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https://theermgroup.sharepoint.com/sites/0719251-Kemira-Goole-AirQualityAssessment/Shared Documents/General/3.1 Air Quality Modelling Update Jan 2025/"/>
    </mc:Choice>
  </mc:AlternateContent>
  <xr:revisionPtr revIDLastSave="10" documentId="13_ncr:1_{A505CBE3-6AAA-4835-820D-E30C39C2E210}" xr6:coauthVersionLast="47" xr6:coauthVersionMax="47" xr10:uidLastSave="{50B376C3-EB01-4086-A138-5143EED29DBF}"/>
  <bookViews>
    <workbookView xWindow="-105" yWindow="0" windowWidth="14610" windowHeight="15585" xr2:uid="{3288CE62-933B-384A-B492-E3C744E67A6A}"/>
  </bookViews>
  <sheets>
    <sheet name="Summary" sheetId="6" r:id="rId1"/>
    <sheet name="2019" sheetId="2" r:id="rId2"/>
    <sheet name="2020" sheetId="1" r:id="rId3"/>
    <sheet name="2021" sheetId="3" r:id="rId4"/>
    <sheet name="2022" sheetId="4" r:id="rId5"/>
    <sheet name="2023" sheetId="5" r:id="rId6"/>
    <sheet name="2021_No Buildings" sheetId="7" r:id="rId7"/>
    <sheet name="2022_No Buildings" sheetId="8" r:id="rId8"/>
    <sheet name="2022_Durham Met" sheetId="9" r:id="rId9"/>
  </sheets>
  <externalReferences>
    <externalReference r:id="rId10"/>
  </externalReferenc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55" i="6" l="1"/>
  <c r="M54" i="6"/>
  <c r="M53" i="6"/>
  <c r="M52" i="6"/>
  <c r="M51" i="6"/>
  <c r="O47" i="6"/>
  <c r="N47" i="6"/>
  <c r="M47" i="6"/>
  <c r="M46" i="6"/>
  <c r="M61" i="6"/>
  <c r="O55" i="6"/>
  <c r="N55" i="6"/>
  <c r="O60" i="6"/>
  <c r="O61" i="6" s="1"/>
  <c r="O59" i="6"/>
  <c r="N60" i="6"/>
  <c r="N61" i="6" s="1"/>
  <c r="N59" i="6"/>
  <c r="M44" i="6"/>
  <c r="M60" i="6"/>
  <c r="M59" i="6"/>
  <c r="O58" i="6"/>
  <c r="N58" i="6"/>
  <c r="M58" i="6"/>
  <c r="O54" i="6"/>
  <c r="O53" i="6"/>
  <c r="O52" i="6"/>
  <c r="O51" i="6"/>
  <c r="N54" i="6"/>
  <c r="N53" i="6"/>
  <c r="N52" i="6"/>
  <c r="N51" i="6"/>
  <c r="O50" i="6"/>
  <c r="N50" i="6"/>
  <c r="M50" i="6"/>
  <c r="D46" i="6"/>
  <c r="O46" i="6" l="1"/>
  <c r="O44" i="6"/>
  <c r="O43" i="6"/>
  <c r="O42" i="6"/>
  <c r="O40" i="6"/>
  <c r="O39" i="6"/>
  <c r="O38" i="6"/>
  <c r="O37" i="6"/>
  <c r="O36" i="6"/>
  <c r="M42" i="6"/>
  <c r="N36" i="6"/>
  <c r="M36" i="6"/>
  <c r="N46" i="6"/>
  <c r="M43" i="6"/>
  <c r="N42" i="6"/>
  <c r="N43" i="6"/>
  <c r="N44" i="6"/>
  <c r="N37" i="6"/>
  <c r="N38" i="6"/>
  <c r="N39" i="6"/>
  <c r="N40" i="6"/>
  <c r="M37" i="6"/>
  <c r="M38" i="6"/>
  <c r="M39" i="6"/>
  <c r="M40" i="6"/>
  <c r="E75" i="6"/>
  <c r="F75" i="6"/>
  <c r="G75" i="6"/>
  <c r="E76" i="6"/>
  <c r="F76" i="6"/>
  <c r="G76" i="6"/>
  <c r="G74" i="6"/>
  <c r="E74" i="6"/>
  <c r="F74" i="6"/>
  <c r="D76" i="6"/>
  <c r="D75" i="6"/>
  <c r="D74" i="6"/>
  <c r="D60" i="6"/>
  <c r="E60" i="6" s="1"/>
  <c r="D59" i="6"/>
  <c r="F59" i="6" s="1"/>
  <c r="G59" i="6" s="1"/>
  <c r="E59" i="6"/>
  <c r="G58" i="6"/>
  <c r="E58" i="6"/>
  <c r="F58" i="6"/>
  <c r="D58" i="6"/>
  <c r="D44" i="6"/>
  <c r="F44" i="6" s="1"/>
  <c r="D43" i="6"/>
  <c r="D42" i="6"/>
  <c r="E29" i="6"/>
  <c r="D29" i="6"/>
  <c r="D28" i="6"/>
  <c r="E28" i="6" s="1"/>
  <c r="D27" i="6"/>
  <c r="F27" i="6" s="1"/>
  <c r="G27" i="6" s="1"/>
  <c r="D13" i="6"/>
  <c r="E13" i="6" s="1"/>
  <c r="D12" i="6"/>
  <c r="E12" i="6" s="1"/>
  <c r="D11" i="6"/>
  <c r="E11" i="6" s="1"/>
  <c r="D3" i="5"/>
  <c r="P3" i="5"/>
  <c r="O3" i="5"/>
  <c r="N3" i="5"/>
  <c r="M3" i="5"/>
  <c r="L3" i="5"/>
  <c r="K3" i="5"/>
  <c r="J3" i="5"/>
  <c r="I3" i="5"/>
  <c r="H3" i="5"/>
  <c r="G3" i="5"/>
  <c r="F3" i="5"/>
  <c r="E3" i="5"/>
  <c r="P3" i="4"/>
  <c r="O3" i="4"/>
  <c r="N3" i="4"/>
  <c r="M3" i="4"/>
  <c r="L3" i="4"/>
  <c r="K3" i="4"/>
  <c r="J3" i="4"/>
  <c r="I3" i="4"/>
  <c r="H3" i="4"/>
  <c r="G3" i="4"/>
  <c r="F3" i="4"/>
  <c r="E3" i="4"/>
  <c r="D3" i="4"/>
  <c r="P3" i="3"/>
  <c r="O3" i="3"/>
  <c r="N3" i="3"/>
  <c r="M3" i="3"/>
  <c r="L3" i="3"/>
  <c r="K3" i="3"/>
  <c r="J3" i="3"/>
  <c r="I3" i="3"/>
  <c r="H3" i="3"/>
  <c r="G3" i="3"/>
  <c r="F3" i="3"/>
  <c r="E3" i="3"/>
  <c r="D3" i="3"/>
  <c r="P3" i="1"/>
  <c r="O3" i="1"/>
  <c r="N3" i="1"/>
  <c r="M3" i="1"/>
  <c r="L3" i="1"/>
  <c r="K3" i="1"/>
  <c r="J3" i="1"/>
  <c r="I3" i="1"/>
  <c r="H3" i="1"/>
  <c r="G3" i="1"/>
  <c r="F3" i="1"/>
  <c r="E3" i="1"/>
  <c r="D3" i="1"/>
  <c r="P3" i="9"/>
  <c r="O3" i="9"/>
  <c r="N3" i="9"/>
  <c r="M3" i="9"/>
  <c r="L3" i="9"/>
  <c r="K3" i="9"/>
  <c r="J3" i="9"/>
  <c r="I3" i="9"/>
  <c r="H3" i="9"/>
  <c r="G3" i="9"/>
  <c r="F3" i="9"/>
  <c r="E3" i="9"/>
  <c r="D3" i="9"/>
  <c r="Q2" i="9"/>
  <c r="P2" i="9"/>
  <c r="O2" i="9"/>
  <c r="N2" i="9"/>
  <c r="M2" i="9"/>
  <c r="L2" i="9"/>
  <c r="K2" i="9"/>
  <c r="J2" i="9"/>
  <c r="I2" i="9"/>
  <c r="H2" i="9"/>
  <c r="G2" i="9"/>
  <c r="F2" i="9"/>
  <c r="E2" i="9"/>
  <c r="D2" i="9"/>
  <c r="P3" i="8"/>
  <c r="O3" i="8"/>
  <c r="N3" i="8"/>
  <c r="M3" i="8"/>
  <c r="L3" i="8"/>
  <c r="K3" i="8"/>
  <c r="J3" i="8"/>
  <c r="I3" i="8"/>
  <c r="H3" i="8"/>
  <c r="G3" i="8"/>
  <c r="F3" i="8"/>
  <c r="E3" i="8"/>
  <c r="D3" i="8"/>
  <c r="Q2" i="8"/>
  <c r="P2" i="8"/>
  <c r="O2" i="8"/>
  <c r="N2" i="8"/>
  <c r="M2" i="8"/>
  <c r="L2" i="8"/>
  <c r="K2" i="8"/>
  <c r="J2" i="8"/>
  <c r="I2" i="8"/>
  <c r="H2" i="8"/>
  <c r="G2" i="8"/>
  <c r="F2" i="8"/>
  <c r="E2" i="8"/>
  <c r="D2" i="8"/>
  <c r="P3" i="7"/>
  <c r="O3" i="7"/>
  <c r="N3" i="7"/>
  <c r="M3" i="7"/>
  <c r="L3" i="7"/>
  <c r="K3" i="7"/>
  <c r="J3" i="7"/>
  <c r="I3" i="7"/>
  <c r="H3" i="7"/>
  <c r="G3" i="7"/>
  <c r="F3" i="7"/>
  <c r="E3" i="7"/>
  <c r="D3" i="7"/>
  <c r="Q2" i="7"/>
  <c r="P2" i="7"/>
  <c r="O2" i="7"/>
  <c r="N2" i="7"/>
  <c r="M2" i="7"/>
  <c r="L2" i="7"/>
  <c r="K2" i="7"/>
  <c r="J2" i="7"/>
  <c r="I2" i="7"/>
  <c r="H2" i="7"/>
  <c r="G2" i="7"/>
  <c r="F2" i="7"/>
  <c r="E2" i="7"/>
  <c r="D2" i="7"/>
  <c r="E3" i="2"/>
  <c r="F3" i="2"/>
  <c r="G3" i="2"/>
  <c r="H3" i="2"/>
  <c r="I3" i="2"/>
  <c r="J3" i="2"/>
  <c r="K3" i="2"/>
  <c r="L3" i="2"/>
  <c r="M3" i="2"/>
  <c r="N3" i="2"/>
  <c r="O3" i="2"/>
  <c r="P3" i="2"/>
  <c r="D3" i="2"/>
  <c r="L6" i="6"/>
  <c r="M6" i="6" s="1"/>
  <c r="N6" i="6"/>
  <c r="O6" i="6"/>
  <c r="P6" i="6" s="1"/>
  <c r="Q2" i="2"/>
  <c r="P2" i="2"/>
  <c r="D68" i="6" s="1"/>
  <c r="O2" i="2"/>
  <c r="N2" i="2"/>
  <c r="M2" i="2"/>
  <c r="D52" i="6" s="1"/>
  <c r="L2" i="2"/>
  <c r="K2" i="2"/>
  <c r="J2" i="2"/>
  <c r="I2" i="2"/>
  <c r="H2" i="2"/>
  <c r="D36" i="6" s="1"/>
  <c r="G2" i="2"/>
  <c r="F2" i="2"/>
  <c r="D21" i="6" s="1"/>
  <c r="E2" i="2"/>
  <c r="D2" i="2"/>
  <c r="Q2" i="5"/>
  <c r="P2" i="5"/>
  <c r="D72" i="6" s="1"/>
  <c r="O2" i="5"/>
  <c r="N2" i="5"/>
  <c r="M2" i="5"/>
  <c r="D56" i="6" s="1"/>
  <c r="L2" i="5"/>
  <c r="K2" i="5"/>
  <c r="J2" i="5"/>
  <c r="I2" i="5"/>
  <c r="H2" i="5"/>
  <c r="D40" i="6" s="1"/>
  <c r="G2" i="5"/>
  <c r="F2" i="5"/>
  <c r="D25" i="6" s="1"/>
  <c r="E2" i="5"/>
  <c r="D2" i="5"/>
  <c r="Q2" i="4"/>
  <c r="P2" i="4"/>
  <c r="D71" i="6" s="1"/>
  <c r="O2" i="4"/>
  <c r="N2" i="4"/>
  <c r="M2" i="4"/>
  <c r="D55" i="6" s="1"/>
  <c r="L2" i="4"/>
  <c r="K2" i="4"/>
  <c r="J2" i="4"/>
  <c r="I2" i="4"/>
  <c r="H2" i="4"/>
  <c r="D39" i="6" s="1"/>
  <c r="G2" i="4"/>
  <c r="F2" i="4"/>
  <c r="D24" i="6" s="1"/>
  <c r="E2" i="4"/>
  <c r="D2" i="4"/>
  <c r="Q2" i="3"/>
  <c r="P2" i="3"/>
  <c r="D70" i="6" s="1"/>
  <c r="O2" i="3"/>
  <c r="N2" i="3"/>
  <c r="M2" i="3"/>
  <c r="D54" i="6" s="1"/>
  <c r="L2" i="3"/>
  <c r="K2" i="3"/>
  <c r="J2" i="3"/>
  <c r="I2" i="3"/>
  <c r="H2" i="3"/>
  <c r="D38" i="6" s="1"/>
  <c r="G2" i="3"/>
  <c r="F2" i="3"/>
  <c r="D23" i="6" s="1"/>
  <c r="E2" i="3"/>
  <c r="D2" i="3"/>
  <c r="E2" i="1"/>
  <c r="F2" i="1"/>
  <c r="D22" i="6" s="1"/>
  <c r="G2" i="1"/>
  <c r="H2" i="1"/>
  <c r="D37" i="6" s="1"/>
  <c r="I2" i="1"/>
  <c r="J2" i="1"/>
  <c r="K2" i="1"/>
  <c r="L2" i="1"/>
  <c r="M2" i="1"/>
  <c r="D53" i="6" s="1"/>
  <c r="N2" i="1"/>
  <c r="O2" i="1"/>
  <c r="P2" i="1"/>
  <c r="D69" i="6" s="1"/>
  <c r="Q2" i="1"/>
  <c r="D2" i="1"/>
  <c r="F60" i="6" l="1"/>
  <c r="G60" i="6" s="1"/>
  <c r="E44" i="6"/>
  <c r="F42" i="6"/>
  <c r="F43" i="6"/>
  <c r="G43" i="6" s="1"/>
  <c r="E43" i="6"/>
  <c r="F29" i="6"/>
  <c r="G29" i="6" s="1"/>
  <c r="F28" i="6"/>
  <c r="G28" i="6" s="1"/>
  <c r="G44" i="6"/>
  <c r="G42" i="6"/>
  <c r="E42" i="6"/>
  <c r="E27" i="6"/>
  <c r="F12" i="6"/>
  <c r="G12" i="6" s="1"/>
  <c r="F13" i="6"/>
  <c r="G13" i="6" s="1"/>
  <c r="F11" i="6"/>
  <c r="G11" i="6" s="1"/>
  <c r="F69" i="6"/>
  <c r="G69" i="6" s="1"/>
  <c r="P29" i="6"/>
  <c r="Q29" i="6" s="1"/>
  <c r="P26" i="6"/>
  <c r="Q26" i="6" s="1"/>
  <c r="F37" i="6"/>
  <c r="G37" i="6" s="1"/>
  <c r="P27" i="6"/>
  <c r="Q27" i="6" s="1"/>
  <c r="P28" i="6"/>
  <c r="Q28" i="6" s="1"/>
  <c r="P30" i="6"/>
  <c r="Q30" i="6" s="1"/>
  <c r="F24" i="6"/>
  <c r="O25" i="6"/>
  <c r="O27" i="6"/>
  <c r="O28" i="6"/>
  <c r="O26" i="6"/>
  <c r="O29" i="6"/>
  <c r="E69" i="6"/>
  <c r="O30" i="6"/>
  <c r="F40" i="6"/>
  <c r="F68" i="6"/>
  <c r="F22" i="6"/>
  <c r="G22" i="6" s="1"/>
  <c r="F56" i="6"/>
  <c r="F23" i="6"/>
  <c r="G23" i="6" s="1"/>
  <c r="F36" i="6"/>
  <c r="G36" i="6" s="1"/>
  <c r="F55" i="6"/>
  <c r="G55" i="6" s="1"/>
  <c r="F54" i="6"/>
  <c r="G54" i="6" s="1"/>
  <c r="F53" i="6"/>
  <c r="G53" i="6" s="1"/>
  <c r="F39" i="6"/>
  <c r="F21" i="6"/>
  <c r="F38" i="6"/>
  <c r="F72" i="6"/>
  <c r="G72" i="6" s="1"/>
  <c r="F25" i="6"/>
  <c r="F71" i="6"/>
  <c r="F52" i="6"/>
  <c r="G52" i="6" s="1"/>
  <c r="F70" i="6"/>
  <c r="E72" i="6"/>
  <c r="D9" i="6"/>
  <c r="F9" i="6" s="1"/>
  <c r="G9" i="6" s="1"/>
  <c r="E56" i="6"/>
  <c r="D8" i="6"/>
  <c r="E8" i="6" s="1"/>
  <c r="E23" i="6"/>
  <c r="E54" i="6"/>
  <c r="D7" i="6"/>
  <c r="F7" i="6" s="1"/>
  <c r="G7" i="6" s="1"/>
  <c r="D6" i="6"/>
  <c r="F6" i="6" s="1"/>
  <c r="G6" i="6" s="1"/>
  <c r="E37" i="6"/>
  <c r="E22" i="6"/>
  <c r="E36" i="6"/>
  <c r="D5" i="6"/>
  <c r="E52" i="6"/>
  <c r="E53" i="6"/>
  <c r="E55" i="6"/>
  <c r="R26" i="6" l="1"/>
  <c r="S26" i="6" s="1"/>
  <c r="R27" i="6"/>
  <c r="S27" i="6" s="1"/>
  <c r="R28" i="6"/>
  <c r="S28" i="6" s="1"/>
  <c r="R29" i="6"/>
  <c r="S29" i="6" s="1"/>
  <c r="R30" i="6"/>
  <c r="S30" i="6" s="1"/>
  <c r="E9" i="6"/>
  <c r="P25" i="6"/>
  <c r="E5" i="6"/>
  <c r="F5" i="6"/>
  <c r="G5" i="6" s="1"/>
  <c r="E40" i="6"/>
  <c r="G40" i="6"/>
  <c r="G56" i="6"/>
  <c r="G25" i="6"/>
  <c r="E25" i="6"/>
  <c r="F8" i="6"/>
  <c r="G8" i="6" s="1"/>
  <c r="G39" i="6"/>
  <c r="E39" i="6"/>
  <c r="G24" i="6"/>
  <c r="E24" i="6"/>
  <c r="G71" i="6"/>
  <c r="E71" i="6"/>
  <c r="G38" i="6"/>
  <c r="E38" i="6"/>
  <c r="G70" i="6"/>
  <c r="E70" i="6"/>
  <c r="E7" i="6"/>
  <c r="E6" i="6"/>
  <c r="G68" i="6"/>
  <c r="E68" i="6"/>
  <c r="G21" i="6"/>
  <c r="E21" i="6"/>
  <c r="R25" i="6" l="1"/>
  <c r="S25" i="6" s="1"/>
  <c r="Q25" i="6"/>
</calcChain>
</file>

<file path=xl/sharedStrings.xml><?xml version="1.0" encoding="utf-8"?>
<sst xmlns="http://schemas.openxmlformats.org/spreadsheetml/2006/main" count="366" uniqueCount="88">
  <si>
    <t>Annual PM10</t>
  </si>
  <si>
    <t>Background</t>
  </si>
  <si>
    <t>AQS</t>
  </si>
  <si>
    <t>PC</t>
  </si>
  <si>
    <t>PC/AQS</t>
  </si>
  <si>
    <t>PEC</t>
  </si>
  <si>
    <t>PEC/AQS</t>
  </si>
  <si>
    <t>Significance</t>
  </si>
  <si>
    <r>
      <rPr>
        <sz val="10"/>
        <color theme="1"/>
        <rFont val="Calibri"/>
        <family val="2"/>
      </rPr>
      <t>µ</t>
    </r>
    <r>
      <rPr>
        <sz val="10"/>
        <color theme="1"/>
        <rFont val="Verdana"/>
        <family val="2"/>
        <scheme val="minor"/>
      </rPr>
      <t>g/m</t>
    </r>
    <r>
      <rPr>
        <vertAlign val="superscript"/>
        <sz val="10"/>
        <color theme="1"/>
        <rFont val="Verdana"/>
        <family val="2"/>
        <scheme val="minor"/>
      </rPr>
      <t>3</t>
    </r>
  </si>
  <si>
    <t>%</t>
  </si>
  <si>
    <t>PM10</t>
  </si>
  <si>
    <t>PM2.5</t>
  </si>
  <si>
    <t>SO2</t>
  </si>
  <si>
    <t>Negligible</t>
  </si>
  <si>
    <t>Annual</t>
  </si>
  <si>
    <t>Daily</t>
  </si>
  <si>
    <t>Short-term</t>
  </si>
  <si>
    <t>Significance Framework</t>
  </si>
  <si>
    <t>PEC at receptor as percent of AQS</t>
  </si>
  <si>
    <t>Percent change relative to air quality standard</t>
  </si>
  <si>
    <t>2-5</t>
  </si>
  <si>
    <t>6-10</t>
  </si>
  <si>
    <t>&gt;10</t>
  </si>
  <si>
    <t>Daily PM10</t>
  </si>
  <si>
    <t xml:space="preserve">&lt;75% </t>
  </si>
  <si>
    <t>Slight</t>
  </si>
  <si>
    <t>Moderate</t>
  </si>
  <si>
    <t xml:space="preserve">76% to 94% </t>
  </si>
  <si>
    <t xml:space="preserve">95% to 102% </t>
  </si>
  <si>
    <t>Substantial</t>
  </si>
  <si>
    <t xml:space="preserve">103% to 109% </t>
  </si>
  <si>
    <t>&gt;110%</t>
  </si>
  <si>
    <t>Short term</t>
  </si>
  <si>
    <t xml:space="preserve">&lt;10% </t>
  </si>
  <si>
    <t xml:space="preserve">&gt;10% </t>
  </si>
  <si>
    <t>Moderate/Substantial</t>
  </si>
  <si>
    <t>Annual PM2.5</t>
  </si>
  <si>
    <t>Pollutant</t>
  </si>
  <si>
    <t>Averaging period</t>
  </si>
  <si>
    <t>Baseline</t>
  </si>
  <si>
    <t>PC/AQS %</t>
  </si>
  <si>
    <t>PEC/AQS%</t>
  </si>
  <si>
    <t>Annual mean</t>
  </si>
  <si>
    <t>#</t>
  </si>
  <si>
    <t>24 hour mean, 90.4th %ile</t>
  </si>
  <si>
    <t>15 minute, 99.9%ile</t>
  </si>
  <si>
    <t>1 hour, 99.8%ile</t>
  </si>
  <si>
    <t>24 hour,99.2%ile</t>
  </si>
  <si>
    <t>so2 15 MIN</t>
  </si>
  <si>
    <t>1-Hour SO2</t>
  </si>
  <si>
    <t>24-Hour SO2</t>
  </si>
  <si>
    <t>X(m)</t>
  </si>
  <si>
    <t>Y(m)</t>
  </si>
  <si>
    <t>Z(m)</t>
  </si>
  <si>
    <t>LTConc|ug/m3|PM10|&lt;All sources&gt;|-| 24hrs</t>
  </si>
  <si>
    <t>P 98.08|ug/m3|PM10|&lt;All sources&gt;|-| 24hrs</t>
  </si>
  <si>
    <t>P 90.41|ug/m3|PM10|&lt;All sources&gt;|-| 24hrs</t>
  </si>
  <si>
    <t>LTConc|ug/m3|PM10|&lt;All sources&gt;|-|  1hr</t>
  </si>
  <si>
    <t>LTConc|ug/m3|PM2.5|&lt;All sources&gt;|-|  1hr</t>
  </si>
  <si>
    <t>LTConc|ug/m3|SO2|&lt;All sources&gt;|-| 900s</t>
  </si>
  <si>
    <t>P 99.90|ug/m3|SO2|&lt;All sources&gt;|-| 900s</t>
  </si>
  <si>
    <t>EXpaM|SO2| 0.26600E+03 ug/m3|&lt;All sources&gt;|-| 900s</t>
  </si>
  <si>
    <t>LTConc|ug/m3|SO2|&lt;All sources&gt;|-|  1hr</t>
  </si>
  <si>
    <t>P 99.73|ug/m3|SO2|&lt;All sources&gt;|-|  1hr</t>
  </si>
  <si>
    <t>EXpaM|SO2| 0.35000E+03 ug/m3|&lt;All sources&gt;|-|  1hr</t>
  </si>
  <si>
    <t>LTConc|ug/m3|SO2|&lt;All sources&gt;|-| 24hrs</t>
  </si>
  <si>
    <t>P 99.18|ug/m3|SO2|&lt;All sources&gt;|-| 24hrs</t>
  </si>
  <si>
    <t>EXpaM|SO2| 0.12500E+03 ug/m3|&lt;All sources&gt;|-| 24hrs</t>
  </si>
  <si>
    <t>MAXIMUM</t>
  </si>
  <si>
    <t>EXpaM|PM10| 0.50000E+02 ug/m3|&lt;All sources&gt;|-| 24hrs</t>
  </si>
  <si>
    <t>2021_NB</t>
  </si>
  <si>
    <t>2022_NB</t>
  </si>
  <si>
    <t>2022_Met</t>
  </si>
  <si>
    <t>AVERAGE</t>
  </si>
  <si>
    <t>Sensitivity Testing</t>
  </si>
  <si>
    <t>No Buildings</t>
  </si>
  <si>
    <t>Met Data</t>
  </si>
  <si>
    <t>Annual Mean PM10</t>
  </si>
  <si>
    <t>24-Hour Mean PM10</t>
  </si>
  <si>
    <t>1 hour SO2</t>
  </si>
  <si>
    <t>Met year</t>
  </si>
  <si>
    <t>Buildings?</t>
  </si>
  <si>
    <t>Yes</t>
  </si>
  <si>
    <t>No</t>
  </si>
  <si>
    <t>Change</t>
  </si>
  <si>
    <t>Met data set</t>
  </si>
  <si>
    <t>Leconfield 2022</t>
  </si>
  <si>
    <t>Durham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</si>
</sst>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164" formatCode="0.000"/>
    <numFmt numFmtId="165" formatCode="0.0000"/>
    <numFmt numFmtId="166" formatCode="0.00000"/>
    <numFmt numFmtId="167" formatCode="0.0"/>
    <numFmt numFmtId="168" formatCode="0.0%"/>
    <numFmt numFmtId="169" formatCode="0.0000%"/>
    <numFmt numFmtId="170" formatCode="0.0000E+00"/>
    <numFmt numFmtId="171" formatCode="0.0000000"/>
  </numFmts>
  <fonts count="21">
    <font>
      <sz val="10"/>
      <color theme="1"/>
      <name val="Verdana"/>
      <family val="2"/>
      <scheme val="minor"/>
    </font>
    <font>
      <sz val="12"/>
      <color theme="0"/>
      <name val="Verdana"/>
      <family val="2"/>
      <scheme val="minor"/>
    </font>
    <font>
      <sz val="10"/>
      <name val="Verdana"/>
      <family val="2"/>
      <scheme val="minor"/>
    </font>
    <font>
      <b/>
      <sz val="10"/>
      <name val="Verdana"/>
      <family val="2"/>
      <scheme val="minor"/>
    </font>
    <font>
      <b/>
      <sz val="10"/>
      <color theme="0"/>
      <name val="Verdana"/>
      <family val="2"/>
      <scheme val="minor"/>
    </font>
    <font>
      <sz val="12"/>
      <color theme="4"/>
      <name val="Verdana"/>
      <family val="2"/>
      <scheme val="minor"/>
    </font>
    <font>
      <sz val="12"/>
      <name val="Verdana"/>
      <family val="2"/>
      <scheme val="minor"/>
    </font>
    <font>
      <sz val="10"/>
      <color rgb="FFFF3600"/>
      <name val="Verdana"/>
      <family val="2"/>
      <scheme val="minor"/>
    </font>
    <font>
      <i/>
      <sz val="10"/>
      <color theme="1"/>
      <name val="Verdana"/>
      <family val="2"/>
      <scheme val="minor"/>
    </font>
    <font>
      <sz val="12"/>
      <color theme="4"/>
      <name val="Verdana"/>
      <family val="2"/>
      <scheme val="major"/>
    </font>
    <font>
      <b/>
      <sz val="10"/>
      <color theme="1"/>
      <name val="Verdana"/>
      <family val="2"/>
      <scheme val="minor"/>
    </font>
    <font>
      <b/>
      <sz val="10"/>
      <name val="Verdana (Body)"/>
    </font>
    <font>
      <sz val="10"/>
      <color theme="0"/>
      <name val="Verdana"/>
      <family val="2"/>
      <scheme val="minor"/>
    </font>
    <font>
      <sz val="10"/>
      <color theme="1"/>
      <name val="Calibri"/>
      <family val="2"/>
    </font>
    <font>
      <vertAlign val="superscript"/>
      <sz val="10"/>
      <color theme="1"/>
      <name val="Verdana"/>
      <family val="2"/>
      <scheme val="minor"/>
    </font>
    <font>
      <sz val="9"/>
      <color theme="1"/>
      <name val="Verdana"/>
      <family val="2"/>
      <scheme val="minor"/>
    </font>
    <font>
      <b/>
      <sz val="9"/>
      <color theme="1"/>
      <name val="Verdana"/>
      <family val="2"/>
      <scheme val="minor"/>
    </font>
    <font>
      <vertAlign val="subscript"/>
      <sz val="9"/>
      <color theme="1"/>
      <name val="Verdana"/>
      <family val="2"/>
      <scheme val="minor"/>
    </font>
    <font>
      <sz val="10"/>
      <color rgb="FFFF0000"/>
      <name val="Verdana"/>
      <family val="2"/>
      <scheme val="minor"/>
    </font>
    <font>
      <sz val="10"/>
      <color theme="1"/>
      <name val="Verdana"/>
      <family val="2"/>
      <scheme val="minor"/>
    </font>
    <font>
      <sz val="10"/>
      <color rgb="FF000000"/>
      <name val="Verdana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00EB00"/>
      </patternFill>
    </fill>
    <fill>
      <patternFill patternType="solid">
        <fgColor rgb="FFDCFF00"/>
      </patternFill>
    </fill>
    <fill>
      <patternFill patternType="solid">
        <fgColor theme="0" tint="-4.9989318521683403E-2"/>
        <bgColor indexed="65"/>
      </patternFill>
    </fill>
    <fill>
      <patternFill patternType="solid">
        <fgColor theme="2"/>
      </patternFill>
    </fill>
    <fill>
      <patternFill patternType="solid">
        <fgColor theme="3"/>
      </patternFill>
    </fill>
    <fill>
      <patternFill patternType="solid">
        <fgColor theme="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3600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1"/>
      </bottom>
      <diagonal/>
    </border>
    <border>
      <left/>
      <right/>
      <top style="medium">
        <color theme="1"/>
      </top>
      <bottom style="medium">
        <color theme="1"/>
      </bottom>
      <diagonal/>
    </border>
    <border>
      <left/>
      <right/>
      <top/>
      <bottom style="thick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9" fillId="0" borderId="0" applyNumberFormat="0" applyFill="0" applyBorder="0" applyAlignment="0" applyProtection="0"/>
    <xf numFmtId="0" fontId="3" fillId="10" borderId="0" applyNumberFormat="0" applyAlignment="0" applyProtection="0"/>
    <xf numFmtId="0" fontId="3" fillId="0" borderId="5" applyNumberFormat="0" applyFill="0" applyAlignment="0" applyProtection="0"/>
    <xf numFmtId="0" fontId="4" fillId="11" borderId="0" applyNumberFormat="0" applyBorder="0" applyAlignment="0" applyProtection="0"/>
    <xf numFmtId="0" fontId="3" fillId="0" borderId="0" applyNumberFormat="0" applyFill="0" applyBorder="0" applyAlignment="0" applyProtection="0"/>
    <xf numFmtId="0" fontId="2" fillId="6" borderId="0" applyNumberFormat="0" applyBorder="0" applyAlignment="0" applyProtection="0"/>
    <xf numFmtId="0" fontId="12" fillId="13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1" applyNumberFormat="0" applyAlignment="0" applyProtection="0"/>
    <xf numFmtId="0" fontId="3" fillId="8" borderId="2" applyNumberFormat="0" applyAlignment="0" applyProtection="0"/>
    <xf numFmtId="0" fontId="3" fillId="8" borderId="1" applyNumberFormat="0" applyAlignment="0" applyProtection="0"/>
    <xf numFmtId="0" fontId="5" fillId="0" borderId="7" applyNumberFormat="0" applyFill="0" applyAlignment="0" applyProtection="0"/>
    <xf numFmtId="0" fontId="4" fillId="5" borderId="3" applyNumberFormat="0" applyAlignment="0" applyProtection="0"/>
    <xf numFmtId="0" fontId="7" fillId="0" borderId="0" applyNumberFormat="0" applyFill="0" applyBorder="0" applyAlignment="0" applyProtection="0"/>
    <xf numFmtId="0" fontId="6" fillId="0" borderId="4" applyNumberFormat="0" applyAlignment="0" applyProtection="0"/>
    <xf numFmtId="0" fontId="8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3" fillId="10" borderId="0"/>
    <xf numFmtId="0" fontId="11" fillId="12" borderId="0"/>
    <xf numFmtId="9" fontId="19" fillId="0" borderId="0" applyFont="0" applyFill="0" applyBorder="0" applyAlignment="0" applyProtection="0"/>
  </cellStyleXfs>
  <cellXfs count="71">
    <xf numFmtId="0" fontId="0" fillId="0" borderId="0" xfId="0"/>
    <xf numFmtId="11" fontId="0" fillId="0" borderId="0" xfId="0" applyNumberFormat="1"/>
    <xf numFmtId="2" fontId="0" fillId="0" borderId="0" xfId="0" applyNumberFormat="1"/>
    <xf numFmtId="165" fontId="0" fillId="0" borderId="0" xfId="0" applyNumberFormat="1"/>
    <xf numFmtId="0" fontId="10" fillId="0" borderId="0" xfId="0" applyFont="1"/>
    <xf numFmtId="165" fontId="10" fillId="0" borderId="0" xfId="0" applyNumberFormat="1" applyFont="1"/>
    <xf numFmtId="166" fontId="0" fillId="0" borderId="0" xfId="0" applyNumberFormat="1"/>
    <xf numFmtId="0" fontId="0" fillId="0" borderId="0" xfId="0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167" fontId="0" fillId="0" borderId="8" xfId="0" applyNumberFormat="1" applyBorder="1" applyAlignment="1">
      <alignment vertical="center"/>
    </xf>
    <xf numFmtId="168" fontId="0" fillId="0" borderId="0" xfId="0" applyNumberFormat="1" applyAlignment="1">
      <alignment horizontal="center" vertical="center"/>
    </xf>
    <xf numFmtId="0" fontId="16" fillId="0" borderId="8" xfId="0" applyFont="1" applyBorder="1" applyAlignment="1">
      <alignment vertical="center" wrapText="1"/>
    </xf>
    <xf numFmtId="0" fontId="17" fillId="0" borderId="8" xfId="0" applyFont="1" applyBorder="1" applyAlignment="1">
      <alignment vertical="center" wrapText="1"/>
    </xf>
    <xf numFmtId="0" fontId="15" fillId="0" borderId="8" xfId="0" applyFont="1" applyBorder="1" applyAlignment="1">
      <alignment vertical="center" wrapText="1"/>
    </xf>
    <xf numFmtId="16" fontId="15" fillId="0" borderId="8" xfId="0" quotePrefix="1" applyNumberFormat="1" applyFont="1" applyBorder="1" applyAlignment="1">
      <alignment vertical="center" wrapText="1"/>
    </xf>
    <xf numFmtId="10" fontId="18" fillId="0" borderId="0" xfId="0" applyNumberFormat="1" applyFont="1" applyAlignment="1">
      <alignment horizontal="center" vertical="center"/>
    </xf>
    <xf numFmtId="167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164" fontId="18" fillId="0" borderId="0" xfId="0" applyNumberFormat="1" applyFont="1" applyAlignment="1">
      <alignment horizontal="center" vertical="center"/>
    </xf>
    <xf numFmtId="168" fontId="18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18" fillId="0" borderId="0" xfId="0" applyNumberFormat="1" applyFont="1" applyAlignment="1">
      <alignment horizontal="center" vertical="center"/>
    </xf>
    <xf numFmtId="164" fontId="0" fillId="0" borderId="0" xfId="0" applyNumberFormat="1"/>
    <xf numFmtId="167" fontId="0" fillId="0" borderId="0" xfId="0" applyNumberFormat="1"/>
    <xf numFmtId="9" fontId="0" fillId="0" borderId="0" xfId="23" applyFont="1"/>
    <xf numFmtId="168" fontId="0" fillId="0" borderId="0" xfId="23" applyNumberFormat="1" applyFont="1"/>
    <xf numFmtId="10" fontId="0" fillId="0" borderId="0" xfId="23" applyNumberFormat="1" applyFont="1"/>
    <xf numFmtId="169" fontId="0" fillId="0" borderId="0" xfId="23" applyNumberFormat="1" applyFont="1"/>
    <xf numFmtId="165" fontId="0" fillId="0" borderId="0" xfId="0" applyNumberFormat="1" applyAlignment="1">
      <alignment horizontal="center" vertical="center"/>
    </xf>
    <xf numFmtId="165" fontId="18" fillId="0" borderId="0" xfId="0" applyNumberFormat="1" applyFont="1" applyAlignment="1">
      <alignment horizontal="center" vertical="center"/>
    </xf>
    <xf numFmtId="170" fontId="0" fillId="0" borderId="0" xfId="0" applyNumberFormat="1"/>
    <xf numFmtId="171" fontId="10" fillId="0" borderId="0" xfId="0" applyNumberFormat="1" applyFont="1"/>
    <xf numFmtId="165" fontId="20" fillId="0" borderId="0" xfId="0" applyNumberFormat="1" applyFont="1" applyAlignment="1">
      <alignment horizontal="center" vertical="center"/>
    </xf>
    <xf numFmtId="10" fontId="20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167" fontId="20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10" fontId="7" fillId="0" borderId="0" xfId="0" applyNumberFormat="1" applyFont="1" applyAlignment="1">
      <alignment horizontal="center" vertical="center"/>
    </xf>
    <xf numFmtId="167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14" borderId="0" xfId="0" applyFill="1" applyAlignment="1">
      <alignment horizontal="center" vertical="center"/>
    </xf>
    <xf numFmtId="0" fontId="0" fillId="14" borderId="0" xfId="0" applyFill="1"/>
    <xf numFmtId="164" fontId="0" fillId="14" borderId="0" xfId="0" applyNumberFormat="1" applyFill="1" applyAlignment="1">
      <alignment horizontal="center" vertical="center"/>
    </xf>
    <xf numFmtId="10" fontId="0" fillId="14" borderId="0" xfId="0" applyNumberFormat="1" applyFill="1" applyAlignment="1">
      <alignment horizontal="center" vertical="center"/>
    </xf>
    <xf numFmtId="167" fontId="0" fillId="14" borderId="0" xfId="0" applyNumberFormat="1" applyFill="1" applyAlignment="1">
      <alignment horizontal="center" vertical="center"/>
    </xf>
    <xf numFmtId="168" fontId="0" fillId="14" borderId="0" xfId="0" applyNumberFormat="1" applyFill="1" applyAlignment="1">
      <alignment horizontal="center" vertical="center"/>
    </xf>
    <xf numFmtId="0" fontId="2" fillId="14" borderId="0" xfId="0" applyFont="1" applyFill="1" applyAlignment="1">
      <alignment horizontal="center" vertical="center"/>
    </xf>
    <xf numFmtId="164" fontId="2" fillId="14" borderId="0" xfId="0" applyNumberFormat="1" applyFont="1" applyFill="1" applyAlignment="1">
      <alignment horizontal="center" vertical="center"/>
    </xf>
    <xf numFmtId="10" fontId="2" fillId="14" borderId="0" xfId="0" applyNumberFormat="1" applyFont="1" applyFill="1" applyAlignment="1">
      <alignment horizontal="center" vertical="center"/>
    </xf>
    <xf numFmtId="167" fontId="2" fillId="14" borderId="0" xfId="0" applyNumberFormat="1" applyFont="1" applyFill="1" applyAlignment="1">
      <alignment horizontal="center" vertical="center"/>
    </xf>
    <xf numFmtId="168" fontId="2" fillId="14" borderId="0" xfId="0" applyNumberFormat="1" applyFont="1" applyFill="1" applyAlignment="1">
      <alignment horizontal="center" vertical="center"/>
    </xf>
    <xf numFmtId="10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8" fontId="0" fillId="0" borderId="0" xfId="0" applyNumberFormat="1"/>
    <xf numFmtId="9" fontId="0" fillId="0" borderId="0" xfId="0" applyNumberFormat="1"/>
    <xf numFmtId="0" fontId="0" fillId="14" borderId="0" xfId="0" applyFill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8" xfId="0" applyFont="1" applyBorder="1" applyAlignment="1">
      <alignment vertical="center" wrapText="1"/>
    </xf>
    <xf numFmtId="0" fontId="16" fillId="0" borderId="9" xfId="0" applyFont="1" applyBorder="1" applyAlignment="1">
      <alignment horizontal="left" vertical="center" wrapText="1"/>
    </xf>
    <xf numFmtId="0" fontId="16" fillId="0" borderId="10" xfId="0" applyFont="1" applyBorder="1" applyAlignment="1">
      <alignment horizontal="left" vertical="center" wrapText="1"/>
    </xf>
    <xf numFmtId="0" fontId="16" fillId="0" borderId="11" xfId="0" applyFont="1" applyBorder="1" applyAlignment="1">
      <alignment horizontal="left" vertical="center" wrapText="1"/>
    </xf>
    <xf numFmtId="0" fontId="2" fillId="14" borderId="0" xfId="0" applyFont="1" applyFill="1" applyAlignment="1">
      <alignment horizontal="center" vertical="center"/>
    </xf>
  </cellXfs>
  <cellStyles count="24">
    <cellStyle name="Accent3" xfId="18" builtinId="37" customBuiltin="1"/>
    <cellStyle name="Accent4" xfId="19" builtinId="41" customBuiltin="1"/>
    <cellStyle name="Accent5" xfId="20" builtinId="45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Percent" xfId="23" builtinId="5"/>
    <cellStyle name="Sub-header" xfId="22" xr:uid="{C6EFD1BB-A2C3-E845-BE80-924550D97F4F}"/>
    <cellStyle name="Table header" xfId="21" xr:uid="{3C8134F2-EEAD-0147-AE5F-AB92DC5F81EB}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>
          <bgColor theme="3"/>
        </patternFill>
      </fill>
    </dxf>
    <dxf>
      <font>
        <b/>
        <i val="0"/>
      </font>
      <border diagonalUp="0" diagonalDown="0">
        <left style="thin">
          <color theme="9"/>
        </left>
        <right style="thin">
          <color theme="9"/>
        </right>
        <top style="thin">
          <color theme="9"/>
        </top>
        <bottom style="thin">
          <color theme="9"/>
        </bottom>
        <vertical style="thin">
          <color theme="9"/>
        </vertical>
        <horizontal style="thin">
          <color theme="9"/>
        </horizontal>
      </border>
    </dxf>
  </dxfs>
  <tableStyles count="1" defaultTableStyle="ERM table 1" defaultPivotStyle="PivotStyleLight16">
    <tableStyle name="ERM table 1" pivot="0" count="2" xr9:uid="{D894E281-B236-4745-8EC9-44A57C0774B5}">
      <tableStyleElement type="wholeTable" dxfId="1"/>
      <tableStyleElement type="headerRow" dxfId="0"/>
    </tableStyle>
  </tableStyles>
  <colors>
    <mruColors>
      <color rgb="FFFF3600"/>
      <color rgb="FFD9D9D9"/>
      <color rgb="FFDCFF00"/>
      <color rgb="FF00EB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19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theermgroup-my.sharepoint.com/personal/jordan_eastwood_erm_com/Documents/Active%20Jobs/Kemira%20Modelling/Kemira_Background.xlsx" TargetMode="External"/><Relationship Id="rId1" Type="http://schemas.openxmlformats.org/officeDocument/2006/relationships/externalLinkPath" Target="https://theermgroup-my.sharepoint.com/personal/jordan_eastwood_erm_com/Documents/Active%20Jobs/Kemira%20Modelling/Kemira_Backgroun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cal Authorities"/>
      <sheetName val="DEFRA"/>
    </sheetNames>
    <sheetDataSet>
      <sheetData sheetId="0"/>
      <sheetData sheetId="1">
        <row r="4">
          <cell r="A4">
            <v>17.41863</v>
          </cell>
          <cell r="B4">
            <v>10.44636</v>
          </cell>
          <cell r="C4">
            <v>5.03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ERM">
      <a:dk1>
        <a:srgbClr val="1C1C1C"/>
      </a:dk1>
      <a:lt1>
        <a:srgbClr val="FFFFFF"/>
      </a:lt1>
      <a:dk2>
        <a:srgbClr val="D1DDD3"/>
      </a:dk2>
      <a:lt2>
        <a:srgbClr val="00FFBE"/>
      </a:lt2>
      <a:accent1>
        <a:srgbClr val="018219"/>
      </a:accent1>
      <a:accent2>
        <a:srgbClr val="0A2C14"/>
      </a:accent2>
      <a:accent3>
        <a:srgbClr val="446D5D"/>
      </a:accent3>
      <a:accent4>
        <a:srgbClr val="82A78D"/>
      </a:accent4>
      <a:accent5>
        <a:srgbClr val="B7B2AA"/>
      </a:accent5>
      <a:accent6>
        <a:srgbClr val="82887E"/>
      </a:accent6>
      <a:hlink>
        <a:srgbClr val="1C1C1C"/>
      </a:hlink>
      <a:folHlink>
        <a:srgbClr val="1C1C1C"/>
      </a:folHlink>
    </a:clrScheme>
    <a:fontScheme name="Verdana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ADCE4-83DF-450A-ACF9-CD260F042A37}">
  <dimension ref="A1:T76"/>
  <sheetViews>
    <sheetView tabSelected="1" topLeftCell="I41" workbookViewId="0">
      <selection activeCell="M55" sqref="M55:O55"/>
    </sheetView>
  </sheetViews>
  <sheetFormatPr defaultRowHeight="12.75"/>
  <cols>
    <col min="4" max="4" width="10.375" bestFit="1" customWidth="1"/>
    <col min="6" max="6" width="9" customWidth="1"/>
    <col min="8" max="8" width="12" bestFit="1" customWidth="1"/>
    <col min="12" max="12" width="16.375" customWidth="1"/>
    <col min="13" max="16" width="16.25" customWidth="1"/>
  </cols>
  <sheetData>
    <row r="1" spans="1:16">
      <c r="A1" s="4" t="s">
        <v>0</v>
      </c>
      <c r="L1" s="4" t="s">
        <v>1</v>
      </c>
    </row>
    <row r="3" spans="1:16">
      <c r="A3" s="7"/>
      <c r="B3" s="9" t="s">
        <v>2</v>
      </c>
      <c r="C3" s="9"/>
      <c r="D3" s="9" t="s">
        <v>3</v>
      </c>
      <c r="E3" s="9" t="s">
        <v>4</v>
      </c>
      <c r="F3" s="9" t="s">
        <v>5</v>
      </c>
      <c r="G3" s="9" t="s">
        <v>6</v>
      </c>
      <c r="H3" s="9" t="s">
        <v>7</v>
      </c>
      <c r="L3" s="62" t="s">
        <v>1</v>
      </c>
      <c r="M3" s="63"/>
      <c r="N3" s="63"/>
      <c r="O3" s="63"/>
      <c r="P3" s="64"/>
    </row>
    <row r="4" spans="1:16" ht="15">
      <c r="A4" s="7"/>
      <c r="B4" s="7" t="s">
        <v>8</v>
      </c>
      <c r="C4" s="7"/>
      <c r="D4" s="7" t="s">
        <v>8</v>
      </c>
      <c r="E4" s="7" t="s">
        <v>9</v>
      </c>
      <c r="F4" s="7" t="s">
        <v>8</v>
      </c>
      <c r="G4" s="7" t="s">
        <v>9</v>
      </c>
      <c r="H4" s="7"/>
      <c r="L4" s="62" t="s">
        <v>10</v>
      </c>
      <c r="M4" s="64"/>
      <c r="N4" s="8" t="s">
        <v>11</v>
      </c>
      <c r="O4" s="62" t="s">
        <v>12</v>
      </c>
      <c r="P4" s="64"/>
    </row>
    <row r="5" spans="1:16">
      <c r="A5" s="7">
        <v>2019</v>
      </c>
      <c r="B5" s="65">
        <v>40</v>
      </c>
      <c r="C5" s="7"/>
      <c r="D5" s="32">
        <f>'2019'!$D$2</f>
        <v>9.1346499999999997E-2</v>
      </c>
      <c r="E5" s="11">
        <f>D5/B$5</f>
        <v>2.2836624999999998E-3</v>
      </c>
      <c r="F5" s="12">
        <f>D5+$L$6</f>
        <v>17.5099765</v>
      </c>
      <c r="G5" s="14">
        <f>F5/B$5</f>
        <v>0.43774941249999999</v>
      </c>
      <c r="H5" s="7" t="s">
        <v>13</v>
      </c>
      <c r="L5" s="8" t="s">
        <v>14</v>
      </c>
      <c r="M5" s="8" t="s">
        <v>15</v>
      </c>
      <c r="N5" s="8" t="s">
        <v>14</v>
      </c>
      <c r="O5" s="8" t="s">
        <v>14</v>
      </c>
      <c r="P5" s="8" t="s">
        <v>16</v>
      </c>
    </row>
    <row r="6" spans="1:16">
      <c r="A6" s="7">
        <v>2020</v>
      </c>
      <c r="B6" s="65"/>
      <c r="C6" s="7"/>
      <c r="D6" s="32">
        <f>'2020'!$D$2</f>
        <v>8.9512099999999997E-2</v>
      </c>
      <c r="E6" s="11">
        <f>D6/B$5</f>
        <v>2.2378024999999998E-3</v>
      </c>
      <c r="F6" s="12">
        <f>D6+$L$6</f>
        <v>17.508142100000001</v>
      </c>
      <c r="G6" s="14">
        <f>F6/B$5</f>
        <v>0.43770355250000004</v>
      </c>
      <c r="H6" s="7" t="s">
        <v>13</v>
      </c>
      <c r="L6" s="13">
        <f>[1]DEFRA!$A$4</f>
        <v>17.41863</v>
      </c>
      <c r="M6" s="13">
        <f>L6*2</f>
        <v>34.837260000000001</v>
      </c>
      <c r="N6" s="13">
        <f>[1]DEFRA!$B$4</f>
        <v>10.44636</v>
      </c>
      <c r="O6" s="13">
        <f>[1]DEFRA!$C$4</f>
        <v>5.03</v>
      </c>
      <c r="P6" s="13">
        <f>O6*2</f>
        <v>10.06</v>
      </c>
    </row>
    <row r="7" spans="1:16">
      <c r="A7" s="7">
        <v>2021</v>
      </c>
      <c r="B7" s="65"/>
      <c r="C7" s="7"/>
      <c r="D7" s="32">
        <f>'2021'!$D$2</f>
        <v>9.2741000000000004E-2</v>
      </c>
      <c r="E7" s="11">
        <f>D7/B$5</f>
        <v>2.3185250000000001E-3</v>
      </c>
      <c r="F7" s="12">
        <f>D7+$L$6</f>
        <v>17.511371</v>
      </c>
      <c r="G7" s="14">
        <f>F7/B$5</f>
        <v>0.437784275</v>
      </c>
      <c r="H7" s="7" t="s">
        <v>13</v>
      </c>
    </row>
    <row r="8" spans="1:16">
      <c r="A8" s="7">
        <v>2022</v>
      </c>
      <c r="B8" s="65"/>
      <c r="C8" s="7"/>
      <c r="D8" s="33">
        <f>'2022'!$D$2</f>
        <v>9.0510499999999994E-2</v>
      </c>
      <c r="E8" s="19">
        <f>D8/B$5</f>
        <v>2.2627624999999999E-3</v>
      </c>
      <c r="F8" s="20">
        <f>D8+$L$6</f>
        <v>17.509140500000001</v>
      </c>
      <c r="G8" s="23">
        <f>F8/B$5</f>
        <v>0.4377285125</v>
      </c>
      <c r="H8" s="21" t="s">
        <v>13</v>
      </c>
      <c r="L8" s="4" t="s">
        <v>17</v>
      </c>
    </row>
    <row r="9" spans="1:16">
      <c r="A9" s="7">
        <v>2023</v>
      </c>
      <c r="B9" s="65"/>
      <c r="C9" s="7"/>
      <c r="D9" s="32">
        <f>'2023'!$D$2</f>
        <v>8.6054900000000004E-2</v>
      </c>
      <c r="E9" s="11">
        <f>D9/B$5</f>
        <v>2.1513725000000001E-3</v>
      </c>
      <c r="F9" s="12">
        <f>D9+$L$6</f>
        <v>17.504684900000001</v>
      </c>
      <c r="G9" s="14">
        <f>F9/B$5</f>
        <v>0.43761712250000001</v>
      </c>
      <c r="H9" s="7" t="s">
        <v>13</v>
      </c>
    </row>
    <row r="10" spans="1:16" ht="22.5">
      <c r="A10" s="7"/>
      <c r="B10" s="7"/>
      <c r="C10" s="7"/>
      <c r="D10" s="10"/>
      <c r="E10" s="11"/>
      <c r="F10" s="12"/>
      <c r="G10" s="14"/>
      <c r="H10" s="7"/>
      <c r="L10" s="15" t="s">
        <v>18</v>
      </c>
      <c r="M10" s="66" t="s">
        <v>19</v>
      </c>
      <c r="N10" s="66"/>
      <c r="O10" s="66"/>
      <c r="P10" s="66"/>
    </row>
    <row r="11" spans="1:16" ht="14.25">
      <c r="A11" s="51" t="s">
        <v>70</v>
      </c>
      <c r="B11" s="70">
        <v>40</v>
      </c>
      <c r="C11" s="51"/>
      <c r="D11" s="52">
        <f>'2021_No Buildings'!D2</f>
        <v>6.5981100000000001E-2</v>
      </c>
      <c r="E11" s="53">
        <f t="shared" ref="E11:E12" si="0">D11/B$11</f>
        <v>1.6495275E-3</v>
      </c>
      <c r="F11" s="54">
        <f>D11+$L$6</f>
        <v>17.484611099999999</v>
      </c>
      <c r="G11" s="55">
        <f>F11/B$5</f>
        <v>0.43711527749999995</v>
      </c>
      <c r="H11" s="51" t="s">
        <v>13</v>
      </c>
      <c r="L11" s="16"/>
      <c r="M11" s="17">
        <v>1</v>
      </c>
      <c r="N11" s="18" t="s">
        <v>20</v>
      </c>
      <c r="O11" s="18" t="s">
        <v>21</v>
      </c>
      <c r="P11" s="17" t="s">
        <v>22</v>
      </c>
    </row>
    <row r="12" spans="1:16">
      <c r="A12" s="51" t="s">
        <v>71</v>
      </c>
      <c r="B12" s="70"/>
      <c r="C12" s="51"/>
      <c r="D12" s="52">
        <f>'2022_No Buildings'!D2</f>
        <v>7.4967699999999998E-2</v>
      </c>
      <c r="E12" s="53">
        <f t="shared" si="0"/>
        <v>1.8741925E-3</v>
      </c>
      <c r="F12" s="54">
        <f t="shared" ref="F12:F13" si="1">D12+$L$6</f>
        <v>17.493597699999999</v>
      </c>
      <c r="G12" s="55">
        <f t="shared" ref="G12:G13" si="2">F12/B$5</f>
        <v>0.43733994249999997</v>
      </c>
      <c r="H12" s="51" t="s">
        <v>13</v>
      </c>
      <c r="L12" s="17" t="s">
        <v>24</v>
      </c>
      <c r="M12" s="17" t="s">
        <v>13</v>
      </c>
      <c r="N12" s="17" t="s">
        <v>13</v>
      </c>
      <c r="O12" s="17" t="s">
        <v>25</v>
      </c>
      <c r="P12" s="17" t="s">
        <v>26</v>
      </c>
    </row>
    <row r="13" spans="1:16">
      <c r="A13" s="51" t="s">
        <v>72</v>
      </c>
      <c r="B13" s="70"/>
      <c r="C13" s="51"/>
      <c r="D13" s="52">
        <f>'2022_Durham Met'!D2</f>
        <v>0.12582199999999999</v>
      </c>
      <c r="E13" s="53">
        <f>D13/B$11</f>
        <v>3.1455499999999996E-3</v>
      </c>
      <c r="F13" s="54">
        <f t="shared" si="1"/>
        <v>17.544452</v>
      </c>
      <c r="G13" s="55">
        <f t="shared" si="2"/>
        <v>0.43861129999999998</v>
      </c>
      <c r="H13" s="51" t="s">
        <v>13</v>
      </c>
      <c r="L13" s="17" t="s">
        <v>27</v>
      </c>
      <c r="M13" s="17" t="s">
        <v>13</v>
      </c>
      <c r="N13" s="17" t="s">
        <v>25</v>
      </c>
      <c r="O13" s="17" t="s">
        <v>26</v>
      </c>
      <c r="P13" s="17" t="s">
        <v>26</v>
      </c>
    </row>
    <row r="14" spans="1:16">
      <c r="A14" s="7"/>
      <c r="B14" s="7"/>
      <c r="C14" s="7"/>
      <c r="D14" s="10"/>
      <c r="E14" s="11"/>
      <c r="F14" s="12"/>
      <c r="G14" s="14"/>
      <c r="H14" s="7"/>
      <c r="L14" s="17" t="s">
        <v>28</v>
      </c>
      <c r="M14" s="17" t="s">
        <v>25</v>
      </c>
      <c r="N14" s="17" t="s">
        <v>26</v>
      </c>
      <c r="O14" s="17" t="s">
        <v>26</v>
      </c>
      <c r="P14" s="17" t="s">
        <v>29</v>
      </c>
    </row>
    <row r="15" spans="1:16" ht="29.25" customHeight="1">
      <c r="L15" s="17" t="s">
        <v>30</v>
      </c>
      <c r="M15" s="17" t="s">
        <v>26</v>
      </c>
      <c r="N15" s="17" t="s">
        <v>26</v>
      </c>
      <c r="O15" s="17" t="s">
        <v>29</v>
      </c>
      <c r="P15" s="17" t="s">
        <v>29</v>
      </c>
    </row>
    <row r="16" spans="1:16">
      <c r="L16" s="17" t="s">
        <v>31</v>
      </c>
      <c r="M16" s="17" t="s">
        <v>26</v>
      </c>
      <c r="N16" s="17" t="s">
        <v>29</v>
      </c>
      <c r="O16" s="17" t="s">
        <v>29</v>
      </c>
      <c r="P16" s="17" t="s">
        <v>29</v>
      </c>
    </row>
    <row r="17" spans="1:20">
      <c r="A17" s="4" t="s">
        <v>23</v>
      </c>
      <c r="L17" s="67" t="s">
        <v>32</v>
      </c>
      <c r="M17" s="68"/>
      <c r="N17" s="68"/>
      <c r="O17" s="68"/>
      <c r="P17" s="69"/>
    </row>
    <row r="18" spans="1:20">
      <c r="L18" s="17" t="s">
        <v>33</v>
      </c>
      <c r="M18" s="17" t="s">
        <v>13</v>
      </c>
      <c r="N18" s="17"/>
      <c r="O18" s="17"/>
      <c r="P18" s="17"/>
    </row>
    <row r="19" spans="1:20" ht="22.5">
      <c r="A19" s="7"/>
      <c r="B19" s="9" t="s">
        <v>2</v>
      </c>
      <c r="C19" s="9"/>
      <c r="D19" s="9" t="s">
        <v>3</v>
      </c>
      <c r="E19" s="9" t="s">
        <v>4</v>
      </c>
      <c r="F19" s="9" t="s">
        <v>5</v>
      </c>
      <c r="G19" s="9" t="s">
        <v>6</v>
      </c>
      <c r="H19" s="9" t="s">
        <v>7</v>
      </c>
      <c r="L19" s="17" t="s">
        <v>34</v>
      </c>
      <c r="M19" s="17" t="s">
        <v>35</v>
      </c>
      <c r="N19" s="17"/>
      <c r="O19" s="17"/>
      <c r="P19" s="17"/>
    </row>
    <row r="20" spans="1:20" ht="15">
      <c r="A20" s="7"/>
      <c r="B20" s="7" t="s">
        <v>8</v>
      </c>
      <c r="C20" s="7"/>
      <c r="D20" s="7" t="s">
        <v>8</v>
      </c>
      <c r="E20" s="7" t="s">
        <v>9</v>
      </c>
      <c r="F20" s="7" t="s">
        <v>8</v>
      </c>
      <c r="G20" s="7" t="s">
        <v>9</v>
      </c>
      <c r="H20" s="7"/>
    </row>
    <row r="21" spans="1:20">
      <c r="A21" s="7">
        <v>2019</v>
      </c>
      <c r="B21" s="65">
        <v>50</v>
      </c>
      <c r="C21" s="7"/>
      <c r="D21" s="10">
        <f>'2019'!$F$2</f>
        <v>0.23843300000000001</v>
      </c>
      <c r="E21" s="11">
        <f>D21/B$21</f>
        <v>4.7686600000000001E-3</v>
      </c>
      <c r="F21" s="12">
        <f>D21+$M$6</f>
        <v>35.075693000000001</v>
      </c>
      <c r="G21" s="14">
        <f>F21/B$21</f>
        <v>0.70151386000000004</v>
      </c>
      <c r="H21" s="7" t="s">
        <v>13</v>
      </c>
    </row>
    <row r="22" spans="1:20">
      <c r="A22" s="7">
        <v>2020</v>
      </c>
      <c r="B22" s="65"/>
      <c r="C22" s="7"/>
      <c r="D22" s="10">
        <f>'2020'!$F$2</f>
        <v>0.25691700000000001</v>
      </c>
      <c r="E22" s="11">
        <f t="shared" ref="E22:E25" si="3">D22/B$21</f>
        <v>5.1383399999999999E-3</v>
      </c>
      <c r="F22" s="12">
        <f t="shared" ref="F22:F25" si="4">D22+$M$6</f>
        <v>35.094177000000002</v>
      </c>
      <c r="G22" s="14">
        <f t="shared" ref="G22:G25" si="5">F22/B$21</f>
        <v>0.70188354000000008</v>
      </c>
      <c r="H22" s="7" t="s">
        <v>13</v>
      </c>
    </row>
    <row r="23" spans="1:20">
      <c r="A23" s="7">
        <v>2021</v>
      </c>
      <c r="B23" s="65"/>
      <c r="C23" s="7"/>
      <c r="D23" s="10">
        <f>'2021'!$F$2</f>
        <v>0.24615300000000001</v>
      </c>
      <c r="E23" s="11">
        <f t="shared" si="3"/>
        <v>4.9230599999999999E-3</v>
      </c>
      <c r="F23" s="12">
        <f t="shared" si="4"/>
        <v>35.083413</v>
      </c>
      <c r="G23" s="14">
        <f t="shared" si="5"/>
        <v>0.70166826000000004</v>
      </c>
      <c r="H23" s="7" t="s">
        <v>13</v>
      </c>
    </row>
    <row r="24" spans="1:20">
      <c r="A24" s="7">
        <v>2022</v>
      </c>
      <c r="B24" s="65"/>
      <c r="C24" s="7"/>
      <c r="D24" s="22">
        <f>'2022'!$F$2</f>
        <v>0.27167999999999998</v>
      </c>
      <c r="E24" s="19">
        <f t="shared" si="3"/>
        <v>5.4335999999999994E-3</v>
      </c>
      <c r="F24" s="20">
        <f t="shared" si="4"/>
        <v>35.108940000000004</v>
      </c>
      <c r="G24" s="23">
        <f t="shared" si="5"/>
        <v>0.7021788000000001</v>
      </c>
      <c r="H24" s="21" t="s">
        <v>13</v>
      </c>
      <c r="L24" t="s">
        <v>37</v>
      </c>
      <c r="M24" t="s">
        <v>38</v>
      </c>
      <c r="N24" t="s">
        <v>2</v>
      </c>
      <c r="O24" t="s">
        <v>39</v>
      </c>
      <c r="P24" t="s">
        <v>3</v>
      </c>
      <c r="Q24" t="s">
        <v>40</v>
      </c>
      <c r="R24" t="s">
        <v>5</v>
      </c>
      <c r="S24" t="s">
        <v>41</v>
      </c>
      <c r="T24" t="s">
        <v>7</v>
      </c>
    </row>
    <row r="25" spans="1:20">
      <c r="A25" s="7">
        <v>2023</v>
      </c>
      <c r="B25" s="65"/>
      <c r="C25" s="7"/>
      <c r="D25" s="10">
        <f>'2023'!$F$2</f>
        <v>0.25407600000000002</v>
      </c>
      <c r="E25" s="11">
        <f t="shared" si="3"/>
        <v>5.0815200000000008E-3</v>
      </c>
      <c r="F25" s="12">
        <f t="shared" si="4"/>
        <v>35.091335999999998</v>
      </c>
      <c r="G25" s="14">
        <f t="shared" si="5"/>
        <v>0.70182672000000001</v>
      </c>
      <c r="H25" s="7" t="s">
        <v>13</v>
      </c>
      <c r="L25" t="s">
        <v>10</v>
      </c>
      <c r="M25" t="s">
        <v>42</v>
      </c>
      <c r="N25">
        <v>40</v>
      </c>
      <c r="O25" s="27">
        <f>L6</f>
        <v>17.41863</v>
      </c>
      <c r="P25" s="3">
        <f>MAX(D5:D9)</f>
        <v>9.2741000000000004E-2</v>
      </c>
      <c r="Q25" s="30">
        <f t="shared" ref="Q25:Q30" si="6">P25/N25</f>
        <v>2.3185250000000001E-3</v>
      </c>
      <c r="R25" s="27">
        <f t="shared" ref="R25:R30" si="7">P25+O25</f>
        <v>17.511371</v>
      </c>
      <c r="S25" s="28">
        <f t="shared" ref="S25:S30" si="8">R25/N25</f>
        <v>0.437784275</v>
      </c>
      <c r="T25" t="s">
        <v>13</v>
      </c>
    </row>
    <row r="26" spans="1:20">
      <c r="L26" t="s">
        <v>43</v>
      </c>
      <c r="M26" t="s">
        <v>44</v>
      </c>
      <c r="N26">
        <v>50</v>
      </c>
      <c r="O26" s="27">
        <f>M6</f>
        <v>34.837260000000001</v>
      </c>
      <c r="P26" s="26">
        <f>MAX(D21:D25)</f>
        <v>0.27167999999999998</v>
      </c>
      <c r="Q26" s="30">
        <f t="shared" si="6"/>
        <v>5.4335999999999994E-3</v>
      </c>
      <c r="R26" s="27">
        <f t="shared" si="7"/>
        <v>35.108940000000004</v>
      </c>
      <c r="S26" s="28">
        <f t="shared" si="8"/>
        <v>0.7021788000000001</v>
      </c>
      <c r="T26" t="s">
        <v>13</v>
      </c>
    </row>
    <row r="27" spans="1:20">
      <c r="A27" s="45" t="s">
        <v>70</v>
      </c>
      <c r="B27" s="61">
        <v>50</v>
      </c>
      <c r="C27" s="46"/>
      <c r="D27" s="47">
        <f>'2021_No Buildings'!F2</f>
        <v>0.20899599999999999</v>
      </c>
      <c r="E27" s="48">
        <f t="shared" ref="E27:E28" si="9">D27/B$27</f>
        <v>4.1799200000000002E-3</v>
      </c>
      <c r="F27" s="49">
        <f>D27+$M$6</f>
        <v>35.046256</v>
      </c>
      <c r="G27" s="50">
        <f>F27/B$27</f>
        <v>0.70092511999999996</v>
      </c>
      <c r="H27" s="45" t="s">
        <v>13</v>
      </c>
      <c r="L27" t="s">
        <v>11</v>
      </c>
      <c r="M27" t="s">
        <v>42</v>
      </c>
      <c r="N27">
        <v>25</v>
      </c>
      <c r="O27" s="27">
        <f>N6</f>
        <v>10.44636</v>
      </c>
      <c r="P27" s="3">
        <f>MAX(D36:D40)</f>
        <v>9.1661800000000002E-2</v>
      </c>
      <c r="Q27" s="30">
        <f t="shared" si="6"/>
        <v>3.666472E-3</v>
      </c>
      <c r="R27" s="27">
        <f t="shared" si="7"/>
        <v>10.538021800000001</v>
      </c>
      <c r="S27" s="28">
        <f t="shared" si="8"/>
        <v>0.42152087200000005</v>
      </c>
      <c r="T27" t="s">
        <v>13</v>
      </c>
    </row>
    <row r="28" spans="1:20">
      <c r="A28" s="45" t="s">
        <v>71</v>
      </c>
      <c r="B28" s="61"/>
      <c r="C28" s="46"/>
      <c r="D28" s="47">
        <f>'2022_No Buildings'!F2</f>
        <v>0.222549</v>
      </c>
      <c r="E28" s="48">
        <f t="shared" si="9"/>
        <v>4.4509800000000002E-3</v>
      </c>
      <c r="F28" s="49">
        <f>D28+$M$6</f>
        <v>35.059809000000001</v>
      </c>
      <c r="G28" s="50">
        <f t="shared" ref="G28:G29" si="10">F28/B$27</f>
        <v>0.70119618000000006</v>
      </c>
      <c r="H28" s="45" t="s">
        <v>13</v>
      </c>
      <c r="L28" t="s">
        <v>12</v>
      </c>
      <c r="M28" t="s">
        <v>45</v>
      </c>
      <c r="N28">
        <v>266</v>
      </c>
      <c r="O28" s="27">
        <f>P6</f>
        <v>10.06</v>
      </c>
      <c r="P28" s="26">
        <f>D46</f>
        <v>0.128418</v>
      </c>
      <c r="Q28" s="31">
        <f t="shared" si="6"/>
        <v>4.8277443609022556E-4</v>
      </c>
      <c r="R28" s="27">
        <f t="shared" si="7"/>
        <v>10.188418</v>
      </c>
      <c r="S28" s="29">
        <f t="shared" si="8"/>
        <v>3.8302323308270679E-2</v>
      </c>
      <c r="T28" t="s">
        <v>13</v>
      </c>
    </row>
    <row r="29" spans="1:20">
      <c r="A29" s="45" t="s">
        <v>72</v>
      </c>
      <c r="B29" s="61"/>
      <c r="C29" s="46"/>
      <c r="D29" s="47">
        <f>'2022_Durham Met'!F2</f>
        <v>0.29629800000000001</v>
      </c>
      <c r="E29" s="48">
        <f>D29/B$27</f>
        <v>5.9259600000000001E-3</v>
      </c>
      <c r="F29" s="49">
        <f>D29+$M$6</f>
        <v>35.133558000000001</v>
      </c>
      <c r="G29" s="50">
        <f t="shared" si="10"/>
        <v>0.70267115999999996</v>
      </c>
      <c r="H29" s="45" t="s">
        <v>13</v>
      </c>
      <c r="L29" t="s">
        <v>43</v>
      </c>
      <c r="M29" t="s">
        <v>46</v>
      </c>
      <c r="N29">
        <v>350</v>
      </c>
      <c r="O29" s="27">
        <f>P6</f>
        <v>10.06</v>
      </c>
      <c r="P29" s="3">
        <f>MAX(D52:D56)</f>
        <v>8.7554999999999994E-2</v>
      </c>
      <c r="Q29" s="31">
        <f t="shared" si="6"/>
        <v>2.5015714285714282E-4</v>
      </c>
      <c r="R29" s="27">
        <f t="shared" si="7"/>
        <v>10.147555000000001</v>
      </c>
      <c r="S29" s="29">
        <f t="shared" si="8"/>
        <v>2.8993014285714287E-2</v>
      </c>
      <c r="T29" t="s">
        <v>13</v>
      </c>
    </row>
    <row r="30" spans="1:20">
      <c r="L30" t="s">
        <v>43</v>
      </c>
      <c r="M30" t="s">
        <v>47</v>
      </c>
      <c r="N30">
        <v>125</v>
      </c>
      <c r="O30" s="27">
        <f>P6</f>
        <v>10.06</v>
      </c>
      <c r="P30" s="3">
        <f>MAX(D68:D72)</f>
        <v>3.88072E-2</v>
      </c>
      <c r="Q30" s="31">
        <f t="shared" si="6"/>
        <v>3.1045759999999997E-4</v>
      </c>
      <c r="R30" s="27">
        <f t="shared" si="7"/>
        <v>10.098807200000001</v>
      </c>
      <c r="S30" s="29">
        <f t="shared" si="8"/>
        <v>8.0790457600000004E-2</v>
      </c>
      <c r="T30" t="s">
        <v>13</v>
      </c>
    </row>
    <row r="32" spans="1:20">
      <c r="A32" s="4" t="s">
        <v>36</v>
      </c>
    </row>
    <row r="34" spans="1:15">
      <c r="A34" s="7"/>
      <c r="B34" s="9" t="s">
        <v>2</v>
      </c>
      <c r="C34" s="9"/>
      <c r="D34" s="9" t="s">
        <v>3</v>
      </c>
      <c r="E34" s="9" t="s">
        <v>4</v>
      </c>
      <c r="F34" s="9" t="s">
        <v>5</v>
      </c>
      <c r="G34" s="9" t="s">
        <v>6</v>
      </c>
      <c r="H34" s="9" t="s">
        <v>7</v>
      </c>
      <c r="L34" s="4" t="s">
        <v>74</v>
      </c>
    </row>
    <row r="35" spans="1:15" ht="15">
      <c r="A35" s="7"/>
      <c r="B35" s="7" t="s">
        <v>8</v>
      </c>
      <c r="C35" s="7"/>
      <c r="D35" s="7" t="s">
        <v>8</v>
      </c>
      <c r="E35" s="7" t="s">
        <v>9</v>
      </c>
      <c r="F35" s="7" t="s">
        <v>8</v>
      </c>
      <c r="G35" s="7" t="s">
        <v>9</v>
      </c>
      <c r="H35" s="7"/>
      <c r="L35" t="s">
        <v>80</v>
      </c>
      <c r="M35" s="4" t="s">
        <v>77</v>
      </c>
      <c r="N35" s="4" t="s">
        <v>78</v>
      </c>
      <c r="O35" t="s">
        <v>79</v>
      </c>
    </row>
    <row r="36" spans="1:15">
      <c r="A36" s="7">
        <v>2019</v>
      </c>
      <c r="B36" s="65">
        <v>25</v>
      </c>
      <c r="C36" s="7"/>
      <c r="D36" s="10">
        <f>'2019'!$H$2</f>
        <v>8.9450000000000002E-2</v>
      </c>
      <c r="E36" s="11">
        <f>D36/B$36</f>
        <v>3.578E-3</v>
      </c>
      <c r="F36" s="12">
        <f>D36+$N$6</f>
        <v>10.53581</v>
      </c>
      <c r="G36" s="14">
        <f>F36/B$36</f>
        <v>0.42143239999999998</v>
      </c>
      <c r="H36" s="7" t="s">
        <v>13</v>
      </c>
      <c r="L36">
        <v>2019</v>
      </c>
      <c r="M36" s="26">
        <f>D5</f>
        <v>9.1346499999999997E-2</v>
      </c>
      <c r="N36" s="26">
        <f>D21</f>
        <v>0.23843300000000001</v>
      </c>
      <c r="O36" s="3">
        <f>D52</f>
        <v>8.7554999999999994E-2</v>
      </c>
    </row>
    <row r="37" spans="1:15">
      <c r="A37" s="7">
        <v>2020</v>
      </c>
      <c r="B37" s="65"/>
      <c r="C37" s="7"/>
      <c r="D37" s="10">
        <f>'2020'!$H$2</f>
        <v>8.68033E-2</v>
      </c>
      <c r="E37" s="11">
        <f>D37/B$36</f>
        <v>3.4721320000000002E-3</v>
      </c>
      <c r="F37" s="12">
        <f t="shared" ref="F37:F40" si="11">D37+$N$6</f>
        <v>10.5331633</v>
      </c>
      <c r="G37" s="14">
        <f>F37/B$36</f>
        <v>0.42132653199999998</v>
      </c>
      <c r="H37" s="7" t="s">
        <v>13</v>
      </c>
      <c r="L37">
        <v>2020</v>
      </c>
      <c r="M37" s="26">
        <f t="shared" ref="M37:M40" si="12">D6</f>
        <v>8.9512099999999997E-2</v>
      </c>
      <c r="N37" s="26">
        <f t="shared" ref="N37:N40" si="13">D22</f>
        <v>0.25691700000000001</v>
      </c>
      <c r="O37" s="3">
        <f>D53</f>
        <v>8.0642900000000003E-2</v>
      </c>
    </row>
    <row r="38" spans="1:15">
      <c r="A38" s="7">
        <v>2021</v>
      </c>
      <c r="B38" s="65"/>
      <c r="C38" s="7"/>
      <c r="D38" s="10">
        <f>'2021'!$H$2</f>
        <v>8.99842E-2</v>
      </c>
      <c r="E38" s="11">
        <f>D38/B$36</f>
        <v>3.5993679999999999E-3</v>
      </c>
      <c r="F38" s="12">
        <f t="shared" si="11"/>
        <v>10.5363442</v>
      </c>
      <c r="G38" s="14">
        <f>F38/B$36</f>
        <v>0.42145376800000001</v>
      </c>
      <c r="H38" s="7" t="s">
        <v>13</v>
      </c>
      <c r="L38">
        <v>2021</v>
      </c>
      <c r="M38" s="26">
        <f t="shared" si="12"/>
        <v>9.2741000000000004E-2</v>
      </c>
      <c r="N38" s="26">
        <f t="shared" si="13"/>
        <v>0.24615300000000001</v>
      </c>
      <c r="O38" s="3">
        <f>D54</f>
        <v>8.5240399999999994E-2</v>
      </c>
    </row>
    <row r="39" spans="1:15">
      <c r="A39" s="7">
        <v>2022</v>
      </c>
      <c r="B39" s="65"/>
      <c r="C39" s="7"/>
      <c r="D39" s="22">
        <f>'2022'!$H$2</f>
        <v>9.1661800000000002E-2</v>
      </c>
      <c r="E39" s="19">
        <f>D39/B$36</f>
        <v>3.666472E-3</v>
      </c>
      <c r="F39" s="20">
        <f t="shared" si="11"/>
        <v>10.538021800000001</v>
      </c>
      <c r="G39" s="23">
        <f>F39/B$36</f>
        <v>0.42152087200000005</v>
      </c>
      <c r="H39" s="21" t="s">
        <v>13</v>
      </c>
      <c r="L39">
        <v>2022</v>
      </c>
      <c r="M39" s="26">
        <f t="shared" si="12"/>
        <v>9.0510499999999994E-2</v>
      </c>
      <c r="N39" s="26">
        <f t="shared" si="13"/>
        <v>0.27167999999999998</v>
      </c>
      <c r="O39" s="3">
        <f>D55</f>
        <v>8.6673299999999995E-2</v>
      </c>
    </row>
    <row r="40" spans="1:15">
      <c r="A40" s="7">
        <v>2023</v>
      </c>
      <c r="B40" s="65"/>
      <c r="C40" s="7"/>
      <c r="D40" s="10">
        <f>'2023'!$H$2</f>
        <v>8.2296800000000003E-2</v>
      </c>
      <c r="E40" s="11">
        <f>D40/B$36</f>
        <v>3.2918719999999999E-3</v>
      </c>
      <c r="F40" s="12">
        <f t="shared" si="11"/>
        <v>10.5286568</v>
      </c>
      <c r="G40" s="14">
        <f>F40/B$36</f>
        <v>0.42114627199999999</v>
      </c>
      <c r="H40" s="7" t="s">
        <v>13</v>
      </c>
      <c r="L40">
        <v>2023</v>
      </c>
      <c r="M40" s="26">
        <f t="shared" si="12"/>
        <v>8.6054900000000004E-2</v>
      </c>
      <c r="N40" s="26">
        <f t="shared" si="13"/>
        <v>0.25407600000000002</v>
      </c>
      <c r="O40" s="3">
        <f>D56</f>
        <v>8.3230899999999997E-2</v>
      </c>
    </row>
    <row r="42" spans="1:15">
      <c r="A42" s="45" t="s">
        <v>70</v>
      </c>
      <c r="B42" s="61">
        <v>25</v>
      </c>
      <c r="C42" s="46"/>
      <c r="D42" s="47">
        <f>'2021_No Buildings'!I2</f>
        <v>6.3663899999999995E-2</v>
      </c>
      <c r="E42" s="48">
        <f>D42/B$42</f>
        <v>2.5465559999999997E-3</v>
      </c>
      <c r="F42" s="49">
        <f>D42+$N$6</f>
        <v>10.5100239</v>
      </c>
      <c r="G42" s="50">
        <f>F42/B$42</f>
        <v>0.42040095599999999</v>
      </c>
      <c r="H42" s="45" t="s">
        <v>13</v>
      </c>
      <c r="L42" s="7" t="s">
        <v>70</v>
      </c>
      <c r="M42" s="26">
        <f>D11</f>
        <v>6.5981100000000001E-2</v>
      </c>
      <c r="N42" s="26">
        <f t="shared" ref="N42:N44" si="14">D27</f>
        <v>0.20899599999999999</v>
      </c>
      <c r="O42" s="3">
        <f>D58</f>
        <v>0.11812</v>
      </c>
    </row>
    <row r="43" spans="1:15">
      <c r="A43" s="45" t="s">
        <v>71</v>
      </c>
      <c r="B43" s="61"/>
      <c r="C43" s="46"/>
      <c r="D43" s="47">
        <f>'2022_No Buildings'!I2</f>
        <v>7.5910900000000003E-2</v>
      </c>
      <c r="E43" s="48">
        <f t="shared" ref="E43:E44" si="15">D43/B$42</f>
        <v>3.036436E-3</v>
      </c>
      <c r="F43" s="49">
        <f t="shared" ref="F43:F44" si="16">D43+$N$6</f>
        <v>10.522270900000001</v>
      </c>
      <c r="G43" s="50">
        <f t="shared" ref="G43:G44" si="17">F43/B$42</f>
        <v>0.42089083600000005</v>
      </c>
      <c r="H43" s="45" t="s">
        <v>13</v>
      </c>
      <c r="L43" s="7" t="s">
        <v>71</v>
      </c>
      <c r="M43" s="26">
        <f t="shared" ref="M43" si="18">D12</f>
        <v>7.4967699999999998E-2</v>
      </c>
      <c r="N43" s="26">
        <f t="shared" si="14"/>
        <v>0.222549</v>
      </c>
      <c r="O43" s="3">
        <f>D59</f>
        <v>9.7625600000000007E-2</v>
      </c>
    </row>
    <row r="44" spans="1:15">
      <c r="A44" s="45" t="s">
        <v>72</v>
      </c>
      <c r="B44" s="61"/>
      <c r="C44" s="46"/>
      <c r="D44" s="47">
        <f>'2022_Durham Met'!I2</f>
        <v>0.12693199999999999</v>
      </c>
      <c r="E44" s="48">
        <f t="shared" si="15"/>
        <v>5.07728E-3</v>
      </c>
      <c r="F44" s="49">
        <f t="shared" si="16"/>
        <v>10.573292</v>
      </c>
      <c r="G44" s="50">
        <f t="shared" si="17"/>
        <v>0.42293168000000003</v>
      </c>
      <c r="H44" s="45" t="s">
        <v>13</v>
      </c>
      <c r="L44" s="7" t="s">
        <v>72</v>
      </c>
      <c r="M44" s="26">
        <f>D13</f>
        <v>0.12582199999999999</v>
      </c>
      <c r="N44" s="26">
        <f t="shared" si="14"/>
        <v>0.29629800000000001</v>
      </c>
      <c r="O44" s="3">
        <f>D60</f>
        <v>7.6480199999999998E-2</v>
      </c>
    </row>
    <row r="45" spans="1:15">
      <c r="G45" s="14"/>
    </row>
    <row r="46" spans="1:15">
      <c r="A46" t="s">
        <v>48</v>
      </c>
      <c r="D46">
        <f>MAX('2019'!J2,'2020'!J2,'2021'!J2,'2022'!J2,'2023'!J2)</f>
        <v>0.128418</v>
      </c>
      <c r="L46" s="7" t="s">
        <v>75</v>
      </c>
      <c r="M46" s="59">
        <f>M43/M38</f>
        <v>0.808355527760106</v>
      </c>
      <c r="N46" s="59">
        <f>N43/N39</f>
        <v>0.81915856890459371</v>
      </c>
      <c r="O46" s="59">
        <f>O43/O39</f>
        <v>1.1263630206764945</v>
      </c>
    </row>
    <row r="47" spans="1:15">
      <c r="L47" s="7" t="s">
        <v>76</v>
      </c>
      <c r="M47" s="60">
        <f>M44/M39</f>
        <v>1.3901370559216886</v>
      </c>
      <c r="N47" s="60">
        <f>N44/N39</f>
        <v>1.0906139575971732</v>
      </c>
      <c r="O47" s="60">
        <f>O44/O39</f>
        <v>0.88239630889789589</v>
      </c>
    </row>
    <row r="48" spans="1:15">
      <c r="A48" s="4" t="s">
        <v>49</v>
      </c>
    </row>
    <row r="50" spans="1:15">
      <c r="A50" s="7"/>
      <c r="B50" s="9" t="s">
        <v>2</v>
      </c>
      <c r="C50" s="9"/>
      <c r="D50" s="9" t="s">
        <v>3</v>
      </c>
      <c r="E50" s="9" t="s">
        <v>4</v>
      </c>
      <c r="F50" s="9" t="s">
        <v>5</v>
      </c>
      <c r="G50" s="9" t="s">
        <v>6</v>
      </c>
      <c r="H50" s="9" t="s">
        <v>7</v>
      </c>
      <c r="K50" t="s">
        <v>80</v>
      </c>
      <c r="L50" t="s">
        <v>81</v>
      </c>
      <c r="M50" t="str">
        <f>M35</f>
        <v>Annual Mean PM10</v>
      </c>
      <c r="N50" t="str">
        <f>N35</f>
        <v>24-Hour Mean PM10</v>
      </c>
      <c r="O50" t="str">
        <f>O35</f>
        <v>1 hour SO2</v>
      </c>
    </row>
    <row r="51" spans="1:15" ht="15">
      <c r="A51" s="7"/>
      <c r="B51" s="7" t="s">
        <v>8</v>
      </c>
      <c r="C51" s="7"/>
      <c r="D51" s="7" t="s">
        <v>8</v>
      </c>
      <c r="E51" s="7" t="s">
        <v>9</v>
      </c>
      <c r="F51" s="7" t="s">
        <v>8</v>
      </c>
      <c r="G51" s="7" t="s">
        <v>9</v>
      </c>
      <c r="H51" s="7"/>
      <c r="K51">
        <v>2021</v>
      </c>
      <c r="L51" t="s">
        <v>82</v>
      </c>
      <c r="M51" s="26">
        <f>M38</f>
        <v>9.2741000000000004E-2</v>
      </c>
      <c r="N51" s="26">
        <f>N38</f>
        <v>0.24615300000000001</v>
      </c>
      <c r="O51" s="26">
        <f>O38</f>
        <v>8.5240399999999994E-2</v>
      </c>
    </row>
    <row r="52" spans="1:15">
      <c r="A52" s="7">
        <v>2019</v>
      </c>
      <c r="B52" s="65">
        <v>350</v>
      </c>
      <c r="C52" s="7"/>
      <c r="D52" s="33">
        <f>'2019'!$M$2</f>
        <v>8.7554999999999994E-2</v>
      </c>
      <c r="E52" s="19">
        <f>D52/B$52</f>
        <v>2.5015714285714282E-4</v>
      </c>
      <c r="F52" s="25">
        <f>D52+$O$6</f>
        <v>5.1175550000000003</v>
      </c>
      <c r="G52" s="19">
        <f>F52/B$52</f>
        <v>1.4621585714285715E-2</v>
      </c>
      <c r="H52" s="21" t="s">
        <v>13</v>
      </c>
      <c r="K52">
        <v>2021</v>
      </c>
      <c r="L52" t="s">
        <v>83</v>
      </c>
      <c r="M52" s="26">
        <f>M42</f>
        <v>6.5981100000000001E-2</v>
      </c>
      <c r="N52" s="26">
        <f>N42</f>
        <v>0.20899599999999999</v>
      </c>
      <c r="O52" s="26">
        <f>O42</f>
        <v>0.11812</v>
      </c>
    </row>
    <row r="53" spans="1:15">
      <c r="A53" s="7">
        <v>2020</v>
      </c>
      <c r="B53" s="65"/>
      <c r="C53" s="7"/>
      <c r="D53" s="32">
        <f>'2020'!$M$2</f>
        <v>8.0642900000000003E-2</v>
      </c>
      <c r="E53" s="11">
        <f>D53/B$5</f>
        <v>2.0160725E-3</v>
      </c>
      <c r="F53" s="24">
        <f t="shared" ref="F53:F56" si="19">D53+$O$6</f>
        <v>5.1106429000000002</v>
      </c>
      <c r="G53" s="11">
        <f>F53/B$52</f>
        <v>1.4601836857142858E-2</v>
      </c>
      <c r="H53" s="7" t="s">
        <v>13</v>
      </c>
      <c r="K53">
        <v>2022</v>
      </c>
      <c r="L53" t="s">
        <v>82</v>
      </c>
      <c r="M53" s="26">
        <f>M39</f>
        <v>9.0510499999999994E-2</v>
      </c>
      <c r="N53" s="26">
        <f>N39</f>
        <v>0.27167999999999998</v>
      </c>
      <c r="O53" s="26">
        <f>O39</f>
        <v>8.6673299999999995E-2</v>
      </c>
    </row>
    <row r="54" spans="1:15">
      <c r="A54" s="7">
        <v>2021</v>
      </c>
      <c r="B54" s="65"/>
      <c r="C54" s="7"/>
      <c r="D54" s="32">
        <f>'2021'!$M$2</f>
        <v>8.5240399999999994E-2</v>
      </c>
      <c r="E54" s="11">
        <f>D54/B$5</f>
        <v>2.13101E-3</v>
      </c>
      <c r="F54" s="24">
        <f t="shared" si="19"/>
        <v>5.1152404000000002</v>
      </c>
      <c r="G54" s="11">
        <f>F54/B$52</f>
        <v>1.4614972571428572E-2</v>
      </c>
      <c r="H54" s="7" t="s">
        <v>13</v>
      </c>
      <c r="K54">
        <v>2022</v>
      </c>
      <c r="L54" t="s">
        <v>83</v>
      </c>
      <c r="M54" s="26">
        <f>M43</f>
        <v>7.4967699999999998E-2</v>
      </c>
      <c r="N54" s="26">
        <f>N43</f>
        <v>0.222549</v>
      </c>
      <c r="O54" s="26">
        <f>O43</f>
        <v>9.7625600000000007E-2</v>
      </c>
    </row>
    <row r="55" spans="1:15">
      <c r="A55" s="7">
        <v>2022</v>
      </c>
      <c r="B55" s="65"/>
      <c r="C55" s="7"/>
      <c r="D55" s="36">
        <f>'2022'!$M$2</f>
        <v>8.6673299999999995E-2</v>
      </c>
      <c r="E55" s="37">
        <f>D55/B$5</f>
        <v>2.1668324999999998E-3</v>
      </c>
      <c r="F55" s="38">
        <f t="shared" si="19"/>
        <v>5.1166733000000004</v>
      </c>
      <c r="G55" s="37">
        <f>F55/B$52</f>
        <v>1.4619066571428573E-2</v>
      </c>
      <c r="H55" s="39" t="s">
        <v>13</v>
      </c>
      <c r="K55" t="s">
        <v>84</v>
      </c>
      <c r="L55" t="s">
        <v>43</v>
      </c>
      <c r="M55" s="28">
        <f>(AVERAGE(M52,M54))/(AVERAGE(M51,M53))</f>
        <v>0.7691549591681377</v>
      </c>
      <c r="N55" s="28">
        <f>(AVERAGE(N52,N54))/(AVERAGE(N51,N53))</f>
        <v>0.83336712801231283</v>
      </c>
      <c r="O55" s="28">
        <f>(AVERAGE(O52,O54))/(AVERAGE(O51,O53))</f>
        <v>1.2549645548900408</v>
      </c>
    </row>
    <row r="56" spans="1:15">
      <c r="A56" s="7">
        <v>2023</v>
      </c>
      <c r="B56" s="65"/>
      <c r="C56" s="7"/>
      <c r="D56" s="32">
        <f>'2023'!$M$2</f>
        <v>8.3230899999999997E-2</v>
      </c>
      <c r="E56" s="11">
        <f>D56/B$5</f>
        <v>2.0807725E-3</v>
      </c>
      <c r="F56" s="24">
        <f t="shared" si="19"/>
        <v>5.1132309000000005</v>
      </c>
      <c r="G56" s="11">
        <f>F56/B$52</f>
        <v>1.4609231142857145E-2</v>
      </c>
      <c r="H56" s="7" t="s">
        <v>13</v>
      </c>
    </row>
    <row r="57" spans="1:15">
      <c r="D57" s="26"/>
    </row>
    <row r="58" spans="1:15">
      <c r="A58" s="45" t="s">
        <v>70</v>
      </c>
      <c r="B58" s="61">
        <v>350</v>
      </c>
      <c r="D58" s="32">
        <f>'2021_No Buildings'!$N$2</f>
        <v>0.11812</v>
      </c>
      <c r="E58" s="56">
        <f>D58/B$58</f>
        <v>3.3748571428571429E-4</v>
      </c>
      <c r="F58" s="57">
        <f>D58+$O$6</f>
        <v>5.1481200000000005</v>
      </c>
      <c r="G58" s="56">
        <f>F58/B$58</f>
        <v>1.4708914285714287E-2</v>
      </c>
      <c r="H58" s="58" t="s">
        <v>13</v>
      </c>
      <c r="L58" t="s">
        <v>85</v>
      </c>
      <c r="M58" t="str">
        <f>M50</f>
        <v>Annual Mean PM10</v>
      </c>
      <c r="N58" t="str">
        <f>N50</f>
        <v>24-Hour Mean PM10</v>
      </c>
      <c r="O58" t="str">
        <f>O50</f>
        <v>1 hour SO2</v>
      </c>
    </row>
    <row r="59" spans="1:15">
      <c r="A59" s="45" t="s">
        <v>71</v>
      </c>
      <c r="B59" s="61"/>
      <c r="D59" s="32">
        <f>'2022_No Buildings'!$N$2</f>
        <v>9.7625600000000007E-2</v>
      </c>
      <c r="E59" s="56">
        <f t="shared" ref="E59:E60" si="20">D59/B$58</f>
        <v>2.7893028571428571E-4</v>
      </c>
      <c r="F59" s="57">
        <f t="shared" ref="F59:F60" si="21">D59+$O$6</f>
        <v>5.1276256</v>
      </c>
      <c r="G59" s="56">
        <f t="shared" ref="G59:G60" si="22">F59/B$58</f>
        <v>1.4650358857142857E-2</v>
      </c>
      <c r="H59" s="58" t="s">
        <v>13</v>
      </c>
      <c r="L59" t="s">
        <v>86</v>
      </c>
      <c r="M59" s="26">
        <f>M39</f>
        <v>9.0510499999999994E-2</v>
      </c>
      <c r="N59" s="26">
        <f>N39</f>
        <v>0.27167999999999998</v>
      </c>
      <c r="O59" s="26">
        <f>O39</f>
        <v>8.6673299999999995E-2</v>
      </c>
    </row>
    <row r="60" spans="1:15">
      <c r="A60" s="45" t="s">
        <v>72</v>
      </c>
      <c r="B60" s="61"/>
      <c r="D60" s="32">
        <f>'2022_Durham Met'!$N$2</f>
        <v>7.6480199999999998E-2</v>
      </c>
      <c r="E60" s="56">
        <f t="shared" si="20"/>
        <v>2.1851485714285713E-4</v>
      </c>
      <c r="F60" s="57">
        <f t="shared" si="21"/>
        <v>5.1064802</v>
      </c>
      <c r="G60" s="56">
        <f t="shared" si="22"/>
        <v>1.4589943428571429E-2</v>
      </c>
      <c r="H60" s="58" t="s">
        <v>13</v>
      </c>
      <c r="L60" t="s">
        <v>87</v>
      </c>
      <c r="M60" s="26">
        <f>M44</f>
        <v>0.12582199999999999</v>
      </c>
      <c r="N60" s="26">
        <f>N44</f>
        <v>0.29629800000000001</v>
      </c>
      <c r="O60" s="26">
        <f>O44</f>
        <v>7.6480199999999998E-2</v>
      </c>
    </row>
    <row r="61" spans="1:15">
      <c r="D61" s="26"/>
      <c r="L61" t="s">
        <v>84</v>
      </c>
      <c r="M61" s="28">
        <f>M60/M59</f>
        <v>1.3901370559216886</v>
      </c>
      <c r="N61" s="28">
        <f>N60/N59</f>
        <v>1.0906139575971732</v>
      </c>
      <c r="O61" s="28">
        <f>O60/O59</f>
        <v>0.88239630889789589</v>
      </c>
    </row>
    <row r="62" spans="1:15">
      <c r="D62" s="26"/>
    </row>
    <row r="64" spans="1:15">
      <c r="A64" s="4" t="s">
        <v>50</v>
      </c>
    </row>
    <row r="66" spans="1:8">
      <c r="A66" s="7"/>
      <c r="B66" s="9" t="s">
        <v>2</v>
      </c>
      <c r="C66" s="9"/>
      <c r="D66" s="9" t="s">
        <v>3</v>
      </c>
      <c r="E66" s="9" t="s">
        <v>4</v>
      </c>
      <c r="F66" s="9" t="s">
        <v>5</v>
      </c>
      <c r="G66" s="9" t="s">
        <v>6</v>
      </c>
      <c r="H66" s="9" t="s">
        <v>7</v>
      </c>
    </row>
    <row r="67" spans="1:8" ht="15">
      <c r="A67" s="7"/>
      <c r="B67" s="7" t="s">
        <v>8</v>
      </c>
      <c r="C67" s="7"/>
      <c r="D67" s="7" t="s">
        <v>8</v>
      </c>
      <c r="E67" s="7" t="s">
        <v>9</v>
      </c>
      <c r="F67" s="7" t="s">
        <v>8</v>
      </c>
      <c r="G67" s="7" t="s">
        <v>9</v>
      </c>
      <c r="H67" s="7"/>
    </row>
    <row r="68" spans="1:8">
      <c r="A68" s="7">
        <v>2019</v>
      </c>
      <c r="B68" s="65">
        <v>125</v>
      </c>
      <c r="C68" s="7"/>
      <c r="D68" s="32">
        <f>'2019'!$P$2</f>
        <v>3.5749499999999997E-2</v>
      </c>
      <c r="E68" s="11">
        <f>D68/B$68</f>
        <v>2.8599599999999995E-4</v>
      </c>
      <c r="F68" s="12">
        <f>D68+$P$6</f>
        <v>10.0957495</v>
      </c>
      <c r="G68" s="11">
        <f>F68/B$68</f>
        <v>8.0765996000000007E-2</v>
      </c>
      <c r="H68" s="7" t="s">
        <v>13</v>
      </c>
    </row>
    <row r="69" spans="1:8">
      <c r="A69" s="7">
        <v>2020</v>
      </c>
      <c r="B69" s="65"/>
      <c r="C69" s="7"/>
      <c r="D69" s="32">
        <f>'2020'!$P$2</f>
        <v>3.67585E-2</v>
      </c>
      <c r="E69" s="11">
        <f>D69/B$68</f>
        <v>2.9406799999999998E-4</v>
      </c>
      <c r="F69" s="12">
        <f t="shared" ref="F69:F72" si="23">D69+$P$6</f>
        <v>10.0967585</v>
      </c>
      <c r="G69" s="11">
        <f>F69/B$68</f>
        <v>8.0774068000000004E-2</v>
      </c>
      <c r="H69" s="7" t="s">
        <v>13</v>
      </c>
    </row>
    <row r="70" spans="1:8">
      <c r="A70" s="7">
        <v>2021</v>
      </c>
      <c r="B70" s="65"/>
      <c r="C70" s="7"/>
      <c r="D70" s="41">
        <f>'2021'!$P$2</f>
        <v>3.88072E-2</v>
      </c>
      <c r="E70" s="42">
        <f>D70/B$68</f>
        <v>3.1045759999999997E-4</v>
      </c>
      <c r="F70" s="43">
        <f t="shared" si="23"/>
        <v>10.098807200000001</v>
      </c>
      <c r="G70" s="42">
        <f>F70/B$68</f>
        <v>8.0790457600000004E-2</v>
      </c>
      <c r="H70" s="44" t="s">
        <v>13</v>
      </c>
    </row>
    <row r="71" spans="1:8">
      <c r="A71" s="7">
        <v>2022</v>
      </c>
      <c r="B71" s="65"/>
      <c r="C71" s="7"/>
      <c r="D71" s="36">
        <f>'2022'!$P$2</f>
        <v>3.7092199999999999E-2</v>
      </c>
      <c r="E71" s="37">
        <f>D71/B$68</f>
        <v>2.9673759999999998E-4</v>
      </c>
      <c r="F71" s="40">
        <f t="shared" si="23"/>
        <v>10.097092200000001</v>
      </c>
      <c r="G71" s="37">
        <f>F71/B$68</f>
        <v>8.0776737600000009E-2</v>
      </c>
      <c r="H71" s="39" t="s">
        <v>13</v>
      </c>
    </row>
    <row r="72" spans="1:8">
      <c r="A72" s="7">
        <v>2023</v>
      </c>
      <c r="B72" s="65"/>
      <c r="C72" s="7"/>
      <c r="D72" s="32">
        <f>'2023'!$P$2</f>
        <v>3.8175099999999997E-2</v>
      </c>
      <c r="E72" s="11">
        <f>D72/B$68</f>
        <v>3.054008E-4</v>
      </c>
      <c r="F72" s="12">
        <f t="shared" si="23"/>
        <v>10.098175100000001</v>
      </c>
      <c r="G72" s="11">
        <f>F72/B$68</f>
        <v>8.0785400800000004E-2</v>
      </c>
      <c r="H72" s="7" t="s">
        <v>13</v>
      </c>
    </row>
    <row r="74" spans="1:8">
      <c r="A74" s="45" t="s">
        <v>70</v>
      </c>
      <c r="B74" s="61">
        <v>125</v>
      </c>
      <c r="D74" s="32">
        <f>'2021_No Buildings'!$Q$2</f>
        <v>3.39917E-2</v>
      </c>
      <c r="E74" s="11">
        <f>D74/B$74</f>
        <v>2.7193360000000001E-4</v>
      </c>
      <c r="F74" s="12">
        <f>D74+$P$6</f>
        <v>10.0939917</v>
      </c>
      <c r="G74" s="11">
        <f>F74/B$74</f>
        <v>8.0751933600000006E-2</v>
      </c>
      <c r="H74" s="7" t="s">
        <v>13</v>
      </c>
    </row>
    <row r="75" spans="1:8">
      <c r="A75" s="45" t="s">
        <v>71</v>
      </c>
      <c r="B75" s="61"/>
      <c r="D75" s="32">
        <f>'2022_No Buildings'!$Q$2</f>
        <v>3.1248399999999999E-2</v>
      </c>
      <c r="E75" s="11">
        <f t="shared" ref="E75:E76" si="24">D75/B$74</f>
        <v>2.4998719999999998E-4</v>
      </c>
      <c r="F75" s="12">
        <f t="shared" ref="F75:F76" si="25">D75+$P$6</f>
        <v>10.091248400000001</v>
      </c>
      <c r="G75" s="11">
        <f t="shared" ref="G75:G76" si="26">F75/B$74</f>
        <v>8.0729987200000006E-2</v>
      </c>
      <c r="H75" s="7" t="s">
        <v>13</v>
      </c>
    </row>
    <row r="76" spans="1:8">
      <c r="A76" s="45" t="s">
        <v>72</v>
      </c>
      <c r="B76" s="61"/>
      <c r="D76" s="32">
        <f>'2022_Durham Met'!$Q$2</f>
        <v>3.4841999999999998E-2</v>
      </c>
      <c r="E76" s="11">
        <f t="shared" si="24"/>
        <v>2.7873599999999997E-4</v>
      </c>
      <c r="F76" s="12">
        <f t="shared" si="25"/>
        <v>10.094842</v>
      </c>
      <c r="G76" s="11">
        <f t="shared" si="26"/>
        <v>8.0758735999999998E-2</v>
      </c>
      <c r="H76" s="7" t="s">
        <v>13</v>
      </c>
    </row>
  </sheetData>
  <mergeCells count="15">
    <mergeCell ref="B74:B76"/>
    <mergeCell ref="L3:P3"/>
    <mergeCell ref="L4:M4"/>
    <mergeCell ref="O4:P4"/>
    <mergeCell ref="B52:B56"/>
    <mergeCell ref="B68:B72"/>
    <mergeCell ref="M10:P10"/>
    <mergeCell ref="B5:B9"/>
    <mergeCell ref="B21:B25"/>
    <mergeCell ref="B36:B40"/>
    <mergeCell ref="L17:P17"/>
    <mergeCell ref="B11:B13"/>
    <mergeCell ref="B27:B29"/>
    <mergeCell ref="B42:B44"/>
    <mergeCell ref="B58:B6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7EE2C-7300-4A5D-B2E1-2B26F089EEF1}">
  <dimension ref="A1:Q2604"/>
  <sheetViews>
    <sheetView topLeftCell="H1" workbookViewId="0">
      <selection activeCell="I1" sqref="I1:L1048576"/>
    </sheetView>
  </sheetViews>
  <sheetFormatPr defaultRowHeight="12.75"/>
  <cols>
    <col min="4" max="4" width="38.875" bestFit="1" customWidth="1"/>
    <col min="5" max="5" width="39" hidden="1" customWidth="1"/>
    <col min="6" max="6" width="39" bestFit="1" customWidth="1"/>
    <col min="7" max="7" width="37.5" bestFit="1" customWidth="1"/>
    <col min="8" max="8" width="38.25" bestFit="1" customWidth="1"/>
    <col min="9" max="9" width="37.125" bestFit="1" customWidth="1"/>
    <col min="10" max="10" width="37.25" customWidth="1"/>
    <col min="11" max="11" width="48.875" customWidth="1"/>
    <col min="12" max="12" width="36.5" bestFit="1" customWidth="1"/>
    <col min="13" max="13" width="36.625" customWidth="1"/>
    <col min="14" max="14" width="48.25" hidden="1" customWidth="1"/>
    <col min="15" max="15" width="37.875" bestFit="1" customWidth="1"/>
    <col min="16" max="16" width="38" customWidth="1"/>
    <col min="17" max="17" width="49.5" hidden="1" customWidth="1"/>
  </cols>
  <sheetData>
    <row r="1" spans="1:17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  <c r="K1" t="s">
        <v>61</v>
      </c>
      <c r="L1" t="s">
        <v>62</v>
      </c>
      <c r="M1" t="s">
        <v>63</v>
      </c>
      <c r="N1" t="s">
        <v>64</v>
      </c>
      <c r="O1" t="s">
        <v>65</v>
      </c>
      <c r="P1" t="s">
        <v>66</v>
      </c>
      <c r="Q1" t="s">
        <v>67</v>
      </c>
    </row>
    <row r="2" spans="1:17">
      <c r="C2" s="4" t="s">
        <v>68</v>
      </c>
      <c r="D2" s="5">
        <f>MAX(D4:D2604)</f>
        <v>9.1346499999999997E-2</v>
      </c>
      <c r="E2" s="5">
        <f t="shared" ref="E2:Q2" si="0">MAX(E4:E2604)</f>
        <v>0.34490500000000002</v>
      </c>
      <c r="F2" s="5">
        <f t="shared" si="0"/>
        <v>0.23843300000000001</v>
      </c>
      <c r="G2" s="5">
        <f t="shared" si="0"/>
        <v>8.9450000000000002E-2</v>
      </c>
      <c r="H2" s="5">
        <f t="shared" si="0"/>
        <v>8.9450000000000002E-2</v>
      </c>
      <c r="I2" s="5">
        <f t="shared" si="0"/>
        <v>8.4648999999999992E-3</v>
      </c>
      <c r="J2" s="5">
        <f t="shared" si="0"/>
        <v>0.12734100000000001</v>
      </c>
      <c r="K2" s="5">
        <f t="shared" si="0"/>
        <v>0</v>
      </c>
      <c r="L2" s="5">
        <f t="shared" si="0"/>
        <v>8.2824100000000005E-3</v>
      </c>
      <c r="M2" s="5">
        <f t="shared" si="0"/>
        <v>8.7554999999999994E-2</v>
      </c>
      <c r="N2" s="5">
        <f t="shared" si="0"/>
        <v>0</v>
      </c>
      <c r="O2" s="5">
        <f t="shared" si="0"/>
        <v>8.4580100000000002E-3</v>
      </c>
      <c r="P2" s="5">
        <f t="shared" si="0"/>
        <v>3.5749499999999997E-2</v>
      </c>
      <c r="Q2" s="5">
        <f t="shared" si="0"/>
        <v>0</v>
      </c>
    </row>
    <row r="3" spans="1:17">
      <c r="C3" s="4" t="s">
        <v>73</v>
      </c>
      <c r="D3" s="5">
        <f>AVERAGE(D4:D2604)</f>
        <v>1.5803885321030405E-3</v>
      </c>
      <c r="E3" s="5">
        <f t="shared" ref="E3:P3" si="1">AVERAGE(E4:E2604)</f>
        <v>1.0311266351403312E-2</v>
      </c>
      <c r="F3" s="5">
        <f t="shared" si="1"/>
        <v>5.2469924786620638E-3</v>
      </c>
      <c r="G3" s="5">
        <f t="shared" si="1"/>
        <v>1.5951156312956549E-3</v>
      </c>
      <c r="H3" s="5">
        <f t="shared" si="1"/>
        <v>1.5951156312956549E-3</v>
      </c>
      <c r="I3" s="5">
        <f t="shared" si="1"/>
        <v>1.4841696378316025E-4</v>
      </c>
      <c r="J3" s="5">
        <f t="shared" si="1"/>
        <v>8.3304842329873351E-3</v>
      </c>
      <c r="K3" s="5">
        <f t="shared" si="1"/>
        <v>0</v>
      </c>
      <c r="L3" s="5">
        <f t="shared" si="1"/>
        <v>1.4769587604767412E-4</v>
      </c>
      <c r="M3" s="5">
        <f t="shared" si="1"/>
        <v>4.4172773010380684E-3</v>
      </c>
      <c r="N3" s="5">
        <f t="shared" si="1"/>
        <v>0</v>
      </c>
      <c r="O3" s="5">
        <f t="shared" si="1"/>
        <v>1.4633225743944625E-4</v>
      </c>
      <c r="P3" s="5">
        <f t="shared" si="1"/>
        <v>1.1435858900422933E-3</v>
      </c>
      <c r="Q3" s="5"/>
    </row>
    <row r="4" spans="1:17">
      <c r="A4">
        <v>636375</v>
      </c>
      <c r="B4">
        <v>5950030</v>
      </c>
      <c r="C4">
        <v>1.5</v>
      </c>
      <c r="D4" s="1">
        <v>1.8790199999999999E-4</v>
      </c>
      <c r="E4" s="1">
        <v>1.83074E-3</v>
      </c>
      <c r="F4" s="1">
        <v>7.5400100000000002E-4</v>
      </c>
      <c r="G4" s="34">
        <v>2.0156199999999999E-4</v>
      </c>
      <c r="H4" s="1">
        <v>2.0156199999999999E-4</v>
      </c>
      <c r="I4" s="1">
        <v>1.9604599999999999E-5</v>
      </c>
      <c r="J4" s="1">
        <v>3.2887599999999999E-3</v>
      </c>
      <c r="K4" s="1">
        <v>0</v>
      </c>
      <c r="L4" s="1">
        <v>1.8663200000000001E-5</v>
      </c>
      <c r="M4" s="1">
        <v>1.3043600000000001E-3</v>
      </c>
      <c r="N4" s="1">
        <v>0</v>
      </c>
      <c r="O4" s="1">
        <v>1.7398299999999999E-5</v>
      </c>
      <c r="P4" s="1">
        <v>2.0462599999999999E-4</v>
      </c>
      <c r="Q4" s="1">
        <v>0</v>
      </c>
    </row>
    <row r="5" spans="1:17">
      <c r="A5">
        <v>636475</v>
      </c>
      <c r="B5">
        <v>5950030</v>
      </c>
      <c r="C5">
        <v>1.5</v>
      </c>
      <c r="D5" s="1">
        <v>1.95768E-4</v>
      </c>
      <c r="E5" s="1">
        <v>1.84716E-3</v>
      </c>
      <c r="F5" s="1">
        <v>8.1584300000000002E-4</v>
      </c>
      <c r="G5" s="1">
        <v>2.0888100000000001E-4</v>
      </c>
      <c r="H5" s="1">
        <v>2.0888100000000001E-4</v>
      </c>
      <c r="I5" s="1">
        <v>2.0287200000000001E-5</v>
      </c>
      <c r="J5" s="1">
        <v>3.4707399999999999E-3</v>
      </c>
      <c r="K5" s="1">
        <v>0</v>
      </c>
      <c r="L5" s="1">
        <v>1.93408E-5</v>
      </c>
      <c r="M5" s="1">
        <v>1.4556899999999999E-3</v>
      </c>
      <c r="N5" s="1">
        <v>0</v>
      </c>
      <c r="O5" s="1">
        <v>1.81267E-5</v>
      </c>
      <c r="P5" s="1">
        <v>2.2116700000000001E-4</v>
      </c>
      <c r="Q5" s="1">
        <v>0</v>
      </c>
    </row>
    <row r="6" spans="1:17">
      <c r="A6">
        <v>636575</v>
      </c>
      <c r="B6">
        <v>5950030</v>
      </c>
      <c r="C6">
        <v>1.5</v>
      </c>
      <c r="D6" s="1">
        <v>2.0377200000000001E-4</v>
      </c>
      <c r="E6" s="1">
        <v>1.93644E-3</v>
      </c>
      <c r="F6" s="1">
        <v>8.1634899999999996E-4</v>
      </c>
      <c r="G6" s="1">
        <v>2.16321E-4</v>
      </c>
      <c r="H6" s="1">
        <v>2.16321E-4</v>
      </c>
      <c r="I6" s="1">
        <v>2.0784500000000001E-5</v>
      </c>
      <c r="J6" s="1">
        <v>3.8126200000000001E-3</v>
      </c>
      <c r="K6" s="1">
        <v>0</v>
      </c>
      <c r="L6" s="1">
        <v>2.0029699999999999E-5</v>
      </c>
      <c r="M6" s="1">
        <v>1.5158000000000001E-3</v>
      </c>
      <c r="N6" s="1">
        <v>0</v>
      </c>
      <c r="O6" s="1">
        <v>1.8867699999999999E-5</v>
      </c>
      <c r="P6" s="1">
        <v>2.38209E-4</v>
      </c>
      <c r="Q6" s="1">
        <v>0</v>
      </c>
    </row>
    <row r="7" spans="1:17">
      <c r="A7">
        <v>636675</v>
      </c>
      <c r="B7">
        <v>5950030</v>
      </c>
      <c r="C7">
        <v>1.5</v>
      </c>
      <c r="D7" s="1">
        <v>2.11938E-4</v>
      </c>
      <c r="E7" s="1">
        <v>2.0139899999999998E-3</v>
      </c>
      <c r="F7" s="1">
        <v>8.3177399999999997E-4</v>
      </c>
      <c r="G7" s="1">
        <v>2.2390499999999999E-4</v>
      </c>
      <c r="H7" s="1">
        <v>2.2390499999999999E-4</v>
      </c>
      <c r="I7" s="1">
        <v>2.1080399999999999E-5</v>
      </c>
      <c r="J7" s="1">
        <v>3.5924500000000001E-3</v>
      </c>
      <c r="K7" s="1">
        <v>0</v>
      </c>
      <c r="L7" s="1">
        <v>2.0731900000000001E-5</v>
      </c>
      <c r="M7" s="1">
        <v>1.58873E-3</v>
      </c>
      <c r="N7" s="1">
        <v>0</v>
      </c>
      <c r="O7" s="1">
        <v>1.96239E-5</v>
      </c>
      <c r="P7" s="1">
        <v>2.5566899999999998E-4</v>
      </c>
      <c r="Q7" s="1">
        <v>0</v>
      </c>
    </row>
    <row r="8" spans="1:17">
      <c r="A8">
        <v>636775</v>
      </c>
      <c r="B8">
        <v>5950030</v>
      </c>
      <c r="C8">
        <v>1.5</v>
      </c>
      <c r="D8" s="1">
        <v>2.2039600000000001E-4</v>
      </c>
      <c r="E8" s="1">
        <v>2.1126299999999999E-3</v>
      </c>
      <c r="F8" s="1">
        <v>8.8097000000000002E-4</v>
      </c>
      <c r="G8" s="1">
        <v>2.3172199999999999E-4</v>
      </c>
      <c r="H8" s="1">
        <v>2.3172199999999999E-4</v>
      </c>
      <c r="I8" s="1">
        <v>2.1251400000000001E-5</v>
      </c>
      <c r="J8" s="1">
        <v>3.9716200000000004E-3</v>
      </c>
      <c r="K8" s="1">
        <v>0</v>
      </c>
      <c r="L8" s="1">
        <v>2.1455799999999999E-5</v>
      </c>
      <c r="M8" s="1">
        <v>1.61221E-3</v>
      </c>
      <c r="N8" s="1">
        <v>0</v>
      </c>
      <c r="O8" s="1">
        <v>2.0407E-5</v>
      </c>
      <c r="P8" s="1">
        <v>2.7352799999999999E-4</v>
      </c>
      <c r="Q8" s="1">
        <v>0</v>
      </c>
    </row>
    <row r="9" spans="1:17">
      <c r="A9">
        <v>636875</v>
      </c>
      <c r="B9">
        <v>5950030</v>
      </c>
      <c r="C9">
        <v>1.5</v>
      </c>
      <c r="D9" s="1">
        <v>2.29256E-4</v>
      </c>
      <c r="E9" s="1">
        <v>2.1980400000000001E-3</v>
      </c>
      <c r="F9" s="1">
        <v>9.2006599999999998E-4</v>
      </c>
      <c r="G9" s="1">
        <v>2.3983500000000001E-4</v>
      </c>
      <c r="H9" s="1">
        <v>2.3983500000000001E-4</v>
      </c>
      <c r="I9" s="1">
        <v>2.1415599999999999E-5</v>
      </c>
      <c r="J9" s="1">
        <v>3.5263E-3</v>
      </c>
      <c r="K9" s="1">
        <v>0</v>
      </c>
      <c r="L9" s="1">
        <v>2.2206899999999999E-5</v>
      </c>
      <c r="M9" s="1">
        <v>1.6426800000000001E-3</v>
      </c>
      <c r="N9" s="1">
        <v>0</v>
      </c>
      <c r="O9" s="1">
        <v>2.1227399999999999E-5</v>
      </c>
      <c r="P9" s="1">
        <v>2.9173699999999998E-4</v>
      </c>
      <c r="Q9" s="1">
        <v>0</v>
      </c>
    </row>
    <row r="10" spans="1:17">
      <c r="A10">
        <v>636975</v>
      </c>
      <c r="B10">
        <v>5950030</v>
      </c>
      <c r="C10">
        <v>1.5</v>
      </c>
      <c r="D10" s="1">
        <v>2.38786E-4</v>
      </c>
      <c r="E10" s="1">
        <v>2.2720499999999999E-3</v>
      </c>
      <c r="F10" s="1">
        <v>8.7935900000000002E-4</v>
      </c>
      <c r="G10" s="1">
        <v>2.48423E-4</v>
      </c>
      <c r="H10" s="1">
        <v>2.48423E-4</v>
      </c>
      <c r="I10" s="1">
        <v>2.1766100000000002E-5</v>
      </c>
      <c r="J10" s="1">
        <v>2.88105E-3</v>
      </c>
      <c r="K10" s="1">
        <v>0</v>
      </c>
      <c r="L10" s="1">
        <v>2.3002100000000001E-5</v>
      </c>
      <c r="M10" s="1">
        <v>1.65778E-3</v>
      </c>
      <c r="N10" s="1">
        <v>0</v>
      </c>
      <c r="O10" s="1">
        <v>2.21098E-5</v>
      </c>
      <c r="P10" s="1">
        <v>3.1082400000000002E-4</v>
      </c>
      <c r="Q10" s="1">
        <v>0</v>
      </c>
    </row>
    <row r="11" spans="1:17">
      <c r="A11">
        <v>637075</v>
      </c>
      <c r="B11">
        <v>5950030</v>
      </c>
      <c r="C11">
        <v>1.5</v>
      </c>
      <c r="D11" s="1">
        <v>2.4928800000000002E-4</v>
      </c>
      <c r="E11" s="1">
        <v>2.3067700000000001E-3</v>
      </c>
      <c r="F11" s="1">
        <v>1.04615E-3</v>
      </c>
      <c r="G11" s="1">
        <v>2.57681E-4</v>
      </c>
      <c r="H11" s="1">
        <v>2.57681E-4</v>
      </c>
      <c r="I11" s="1">
        <v>2.24466E-5</v>
      </c>
      <c r="J11" s="1">
        <v>3.5927899999999998E-3</v>
      </c>
      <c r="K11" s="1">
        <v>0</v>
      </c>
      <c r="L11" s="1">
        <v>2.3859400000000001E-5</v>
      </c>
      <c r="M11" s="1">
        <v>1.68279E-3</v>
      </c>
      <c r="N11" s="1">
        <v>0</v>
      </c>
      <c r="O11" s="1">
        <v>2.3082200000000001E-5</v>
      </c>
      <c r="P11" s="1">
        <v>3.2851400000000002E-4</v>
      </c>
      <c r="Q11" s="1">
        <v>0</v>
      </c>
    </row>
    <row r="12" spans="1:17">
      <c r="A12">
        <v>637175</v>
      </c>
      <c r="B12">
        <v>5950030</v>
      </c>
      <c r="C12">
        <v>1.5</v>
      </c>
      <c r="D12" s="1">
        <v>2.6107399999999997E-4</v>
      </c>
      <c r="E12" s="1">
        <v>2.5075599999999998E-3</v>
      </c>
      <c r="F12" s="1">
        <v>1.1496799999999999E-3</v>
      </c>
      <c r="G12" s="1">
        <v>2.6782299999999999E-4</v>
      </c>
      <c r="H12" s="1">
        <v>2.6782299999999999E-4</v>
      </c>
      <c r="I12" s="1">
        <v>2.3496500000000001E-5</v>
      </c>
      <c r="J12" s="1">
        <v>3.9486499999999997E-3</v>
      </c>
      <c r="K12" s="1">
        <v>0</v>
      </c>
      <c r="L12" s="1">
        <v>2.47984E-5</v>
      </c>
      <c r="M12" s="1">
        <v>1.8382699999999999E-3</v>
      </c>
      <c r="N12" s="1">
        <v>0</v>
      </c>
      <c r="O12" s="1">
        <v>2.4173500000000002E-5</v>
      </c>
      <c r="P12" s="1">
        <v>3.1000299999999999E-4</v>
      </c>
      <c r="Q12" s="1">
        <v>0</v>
      </c>
    </row>
    <row r="13" spans="1:17">
      <c r="A13">
        <v>637275</v>
      </c>
      <c r="B13">
        <v>5950030</v>
      </c>
      <c r="C13">
        <v>1.5</v>
      </c>
      <c r="D13" s="1">
        <v>2.7446700000000003E-4</v>
      </c>
      <c r="E13" s="1">
        <v>2.7558499999999998E-3</v>
      </c>
      <c r="F13" s="1">
        <v>1.1659299999999999E-3</v>
      </c>
      <c r="G13" s="1">
        <v>2.7907799999999999E-4</v>
      </c>
      <c r="H13" s="1">
        <v>2.7907799999999999E-4</v>
      </c>
      <c r="I13" s="1">
        <v>2.4842699999999998E-5</v>
      </c>
      <c r="J13" s="1">
        <v>3.7959600000000001E-3</v>
      </c>
      <c r="K13" s="1">
        <v>0</v>
      </c>
      <c r="L13" s="1">
        <v>2.5840500000000001E-5</v>
      </c>
      <c r="M13" s="1">
        <v>1.82333E-3</v>
      </c>
      <c r="N13" s="1">
        <v>0</v>
      </c>
      <c r="O13" s="1">
        <v>2.54136E-5</v>
      </c>
      <c r="P13" s="1">
        <v>2.8681600000000001E-4</v>
      </c>
      <c r="Q13" s="1">
        <v>0</v>
      </c>
    </row>
    <row r="14" spans="1:17">
      <c r="A14">
        <v>637375</v>
      </c>
      <c r="B14">
        <v>5950030</v>
      </c>
      <c r="C14">
        <v>1.5</v>
      </c>
      <c r="D14" s="1">
        <v>2.8956400000000002E-4</v>
      </c>
      <c r="E14" s="1">
        <v>2.9729600000000002E-3</v>
      </c>
      <c r="F14" s="1">
        <v>1.26384E-3</v>
      </c>
      <c r="G14" s="1">
        <v>2.9152600000000001E-4</v>
      </c>
      <c r="H14" s="1">
        <v>2.9152600000000001E-4</v>
      </c>
      <c r="I14" s="1">
        <v>2.6379700000000001E-5</v>
      </c>
      <c r="J14" s="1">
        <v>3.9801400000000001E-3</v>
      </c>
      <c r="K14" s="1">
        <v>0</v>
      </c>
      <c r="L14" s="1">
        <v>2.6993100000000001E-5</v>
      </c>
      <c r="M14" s="1">
        <v>1.9796700000000002E-3</v>
      </c>
      <c r="N14" s="1">
        <v>0</v>
      </c>
      <c r="O14" s="1">
        <v>2.6811499999999999E-5</v>
      </c>
      <c r="P14" s="1">
        <v>2.86939E-4</v>
      </c>
      <c r="Q14" s="1">
        <v>0</v>
      </c>
    </row>
    <row r="15" spans="1:17">
      <c r="A15">
        <v>637475</v>
      </c>
      <c r="B15">
        <v>5950030</v>
      </c>
      <c r="C15">
        <v>1.5</v>
      </c>
      <c r="D15" s="1">
        <v>3.0626200000000002E-4</v>
      </c>
      <c r="E15" s="1">
        <v>3.0010900000000001E-3</v>
      </c>
      <c r="F15" s="1">
        <v>1.30075E-3</v>
      </c>
      <c r="G15" s="1">
        <v>3.0515300000000001E-4</v>
      </c>
      <c r="H15" s="1">
        <v>3.0515300000000001E-4</v>
      </c>
      <c r="I15" s="1">
        <v>2.81159E-5</v>
      </c>
      <c r="J15" s="1">
        <v>4.5494699999999999E-3</v>
      </c>
      <c r="K15" s="1">
        <v>0</v>
      </c>
      <c r="L15" s="1">
        <v>2.8254899999999999E-5</v>
      </c>
      <c r="M15" s="1">
        <v>2.0826400000000002E-3</v>
      </c>
      <c r="N15" s="1">
        <v>0</v>
      </c>
      <c r="O15" s="1">
        <v>2.8357600000000001E-5</v>
      </c>
      <c r="P15" s="1">
        <v>3.2012000000000002E-4</v>
      </c>
      <c r="Q15" s="1">
        <v>0</v>
      </c>
    </row>
    <row r="16" spans="1:17">
      <c r="A16">
        <v>637575</v>
      </c>
      <c r="B16">
        <v>5950030</v>
      </c>
      <c r="C16">
        <v>1.5</v>
      </c>
      <c r="D16" s="1">
        <v>3.2408399999999998E-4</v>
      </c>
      <c r="E16" s="1">
        <v>3.0149E-3</v>
      </c>
      <c r="F16" s="1">
        <v>1.2619599999999999E-3</v>
      </c>
      <c r="G16" s="1">
        <v>3.1968200000000001E-4</v>
      </c>
      <c r="H16" s="1">
        <v>3.1968200000000001E-4</v>
      </c>
      <c r="I16" s="1">
        <v>3.00969E-5</v>
      </c>
      <c r="J16" s="1">
        <v>4.2977500000000004E-3</v>
      </c>
      <c r="K16" s="1">
        <v>0</v>
      </c>
      <c r="L16" s="1">
        <v>2.9600200000000002E-5</v>
      </c>
      <c r="M16" s="1">
        <v>2.1411799999999999E-3</v>
      </c>
      <c r="N16" s="1">
        <v>0</v>
      </c>
      <c r="O16" s="1">
        <v>3.0007800000000001E-5</v>
      </c>
      <c r="P16" s="1">
        <v>3.5560399999999998E-4</v>
      </c>
      <c r="Q16" s="1">
        <v>0</v>
      </c>
    </row>
    <row r="17" spans="1:17">
      <c r="A17">
        <v>637675</v>
      </c>
      <c r="B17">
        <v>5950030</v>
      </c>
      <c r="C17">
        <v>1.5</v>
      </c>
      <c r="D17" s="1">
        <v>3.4228900000000002E-4</v>
      </c>
      <c r="E17" s="1">
        <v>3.13671E-3</v>
      </c>
      <c r="F17" s="1">
        <v>1.3860999999999999E-3</v>
      </c>
      <c r="G17" s="1">
        <v>3.3470599999999999E-4</v>
      </c>
      <c r="H17" s="1">
        <v>3.3470599999999999E-4</v>
      </c>
      <c r="I17" s="1">
        <v>3.23499E-5</v>
      </c>
      <c r="J17" s="1">
        <v>4.5221699999999998E-3</v>
      </c>
      <c r="K17" s="1">
        <v>0</v>
      </c>
      <c r="L17" s="1">
        <v>3.0991300000000003E-5</v>
      </c>
      <c r="M17" s="1">
        <v>2.2069300000000002E-3</v>
      </c>
      <c r="N17" s="1">
        <v>0</v>
      </c>
      <c r="O17" s="1">
        <v>3.1693399999999997E-5</v>
      </c>
      <c r="P17" s="1">
        <v>3.7156100000000002E-4</v>
      </c>
      <c r="Q17" s="1">
        <v>0</v>
      </c>
    </row>
    <row r="18" spans="1:17">
      <c r="A18">
        <v>637775</v>
      </c>
      <c r="B18">
        <v>5950030</v>
      </c>
      <c r="C18">
        <v>1.5</v>
      </c>
      <c r="D18" s="1">
        <v>3.5978900000000001E-4</v>
      </c>
      <c r="E18" s="1">
        <v>3.4969699999999999E-3</v>
      </c>
      <c r="F18" s="1">
        <v>1.5566200000000001E-3</v>
      </c>
      <c r="G18" s="1">
        <v>3.4956100000000002E-4</v>
      </c>
      <c r="H18" s="1">
        <v>3.4956100000000002E-4</v>
      </c>
      <c r="I18" s="1">
        <v>3.4565299999999999E-5</v>
      </c>
      <c r="J18" s="1">
        <v>4.627E-3</v>
      </c>
      <c r="K18" s="1">
        <v>0</v>
      </c>
      <c r="L18" s="1">
        <v>3.2366700000000003E-5</v>
      </c>
      <c r="M18" s="1">
        <v>2.2091699999999999E-3</v>
      </c>
      <c r="N18" s="1">
        <v>0</v>
      </c>
      <c r="O18" s="1">
        <v>3.3313799999999999E-5</v>
      </c>
      <c r="P18" s="1">
        <v>3.9903200000000001E-4</v>
      </c>
      <c r="Q18" s="1">
        <v>0</v>
      </c>
    </row>
    <row r="19" spans="1:17">
      <c r="A19">
        <v>637875</v>
      </c>
      <c r="B19">
        <v>5950030</v>
      </c>
      <c r="C19">
        <v>1.5</v>
      </c>
      <c r="D19" s="1">
        <v>3.7545900000000002E-4</v>
      </c>
      <c r="E19" s="1">
        <v>3.4689600000000001E-3</v>
      </c>
      <c r="F19" s="1">
        <v>1.6002E-3</v>
      </c>
      <c r="G19" s="1">
        <v>3.63548E-4</v>
      </c>
      <c r="H19" s="1">
        <v>3.63548E-4</v>
      </c>
      <c r="I19" s="1">
        <v>3.6244400000000001E-5</v>
      </c>
      <c r="J19" s="1">
        <v>4.8315700000000003E-3</v>
      </c>
      <c r="K19" s="1">
        <v>0</v>
      </c>
      <c r="L19" s="1">
        <v>3.3661899999999997E-5</v>
      </c>
      <c r="M19" s="1">
        <v>2.1642200000000001E-3</v>
      </c>
      <c r="N19" s="1">
        <v>0</v>
      </c>
      <c r="O19" s="1">
        <v>3.4764700000000003E-5</v>
      </c>
      <c r="P19" s="1">
        <v>4.1838200000000002E-4</v>
      </c>
      <c r="Q19" s="1">
        <v>0</v>
      </c>
    </row>
    <row r="20" spans="1:17">
      <c r="A20">
        <v>637975</v>
      </c>
      <c r="B20">
        <v>5950030</v>
      </c>
      <c r="C20">
        <v>1.5</v>
      </c>
      <c r="D20" s="1">
        <v>3.8834699999999999E-4</v>
      </c>
      <c r="E20" s="1">
        <v>3.58889E-3</v>
      </c>
      <c r="F20" s="1">
        <v>1.6729E-3</v>
      </c>
      <c r="G20" s="1">
        <v>3.76043E-4</v>
      </c>
      <c r="H20" s="1">
        <v>3.76043E-4</v>
      </c>
      <c r="I20" s="1">
        <v>3.6999999999999998E-5</v>
      </c>
      <c r="J20" s="1">
        <v>4.8683099999999998E-3</v>
      </c>
      <c r="K20" s="1">
        <v>0</v>
      </c>
      <c r="L20" s="1">
        <v>3.4818699999999999E-5</v>
      </c>
      <c r="M20" s="1">
        <v>2.18652E-3</v>
      </c>
      <c r="N20" s="1">
        <v>0</v>
      </c>
      <c r="O20" s="1">
        <v>3.5958099999999997E-5</v>
      </c>
      <c r="P20" s="1">
        <v>4.2579800000000002E-4</v>
      </c>
      <c r="Q20" s="1">
        <v>0</v>
      </c>
    </row>
    <row r="21" spans="1:17">
      <c r="A21">
        <v>638075</v>
      </c>
      <c r="B21">
        <v>5950030</v>
      </c>
      <c r="C21">
        <v>1.5</v>
      </c>
      <c r="D21" s="1">
        <v>3.97623E-4</v>
      </c>
      <c r="E21" s="1">
        <v>3.7494400000000002E-3</v>
      </c>
      <c r="F21" s="1">
        <v>1.7521100000000001E-3</v>
      </c>
      <c r="G21" s="1">
        <v>3.86375E-4</v>
      </c>
      <c r="H21" s="1">
        <v>3.86375E-4</v>
      </c>
      <c r="I21" s="1">
        <v>3.6849099999999999E-5</v>
      </c>
      <c r="J21" s="1">
        <v>4.9672400000000004E-3</v>
      </c>
      <c r="K21" s="1">
        <v>0</v>
      </c>
      <c r="L21" s="1">
        <v>3.5775500000000003E-5</v>
      </c>
      <c r="M21" s="1">
        <v>2.2177199999999998E-3</v>
      </c>
      <c r="N21" s="1">
        <v>0</v>
      </c>
      <c r="O21" s="1">
        <v>3.6816999999999997E-5</v>
      </c>
      <c r="P21" s="1">
        <v>4.1826999999999999E-4</v>
      </c>
      <c r="Q21" s="1">
        <v>0</v>
      </c>
    </row>
    <row r="22" spans="1:17">
      <c r="A22">
        <v>638175</v>
      </c>
      <c r="B22">
        <v>5950030</v>
      </c>
      <c r="C22">
        <v>1.5</v>
      </c>
      <c r="D22" s="1">
        <v>4.0299999999999998E-4</v>
      </c>
      <c r="E22" s="1">
        <v>3.8859400000000001E-3</v>
      </c>
      <c r="F22" s="1">
        <v>1.65989E-3</v>
      </c>
      <c r="G22" s="1">
        <v>3.9417800000000002E-4</v>
      </c>
      <c r="H22" s="1">
        <v>3.9417800000000002E-4</v>
      </c>
      <c r="I22" s="1">
        <v>3.6367099999999999E-5</v>
      </c>
      <c r="J22" s="1">
        <v>4.4752400000000001E-3</v>
      </c>
      <c r="K22" s="1">
        <v>0</v>
      </c>
      <c r="L22" s="1">
        <v>3.6498000000000002E-5</v>
      </c>
      <c r="M22" s="1">
        <v>2.1373099999999999E-3</v>
      </c>
      <c r="N22" s="1">
        <v>0</v>
      </c>
      <c r="O22" s="1">
        <v>3.7314899999999997E-5</v>
      </c>
      <c r="P22" s="1">
        <v>4.0946800000000002E-4</v>
      </c>
      <c r="Q22" s="1">
        <v>0</v>
      </c>
    </row>
    <row r="23" spans="1:17">
      <c r="A23">
        <v>638275</v>
      </c>
      <c r="B23">
        <v>5950030</v>
      </c>
      <c r="C23">
        <v>1.5</v>
      </c>
      <c r="D23" s="1">
        <v>4.0450700000000002E-4</v>
      </c>
      <c r="E23" s="1">
        <v>3.9908399999999998E-3</v>
      </c>
      <c r="F23" s="1">
        <v>1.6647599999999999E-3</v>
      </c>
      <c r="G23" s="1">
        <v>3.9918100000000003E-4</v>
      </c>
      <c r="H23" s="1">
        <v>3.9918100000000003E-4</v>
      </c>
      <c r="I23" s="1">
        <v>3.6195400000000002E-5</v>
      </c>
      <c r="J23" s="1">
        <v>4.5355899999999999E-3</v>
      </c>
      <c r="K23" s="1">
        <v>0</v>
      </c>
      <c r="L23" s="1">
        <v>3.6961200000000001E-5</v>
      </c>
      <c r="M23" s="1">
        <v>2.2945399999999999E-3</v>
      </c>
      <c r="N23" s="1">
        <v>0</v>
      </c>
      <c r="O23" s="1">
        <v>3.7454399999999998E-5</v>
      </c>
      <c r="P23" s="1">
        <v>3.85962E-4</v>
      </c>
      <c r="Q23" s="1">
        <v>0</v>
      </c>
    </row>
    <row r="24" spans="1:17">
      <c r="A24">
        <v>638375</v>
      </c>
      <c r="B24">
        <v>5950030</v>
      </c>
      <c r="C24">
        <v>1.5</v>
      </c>
      <c r="D24" s="1">
        <v>4.0253799999999997E-4</v>
      </c>
      <c r="E24" s="1">
        <v>3.9553499999999998E-3</v>
      </c>
      <c r="F24" s="1">
        <v>1.85899E-3</v>
      </c>
      <c r="G24" s="1">
        <v>4.0131599999999998E-4</v>
      </c>
      <c r="H24" s="1">
        <v>4.0131599999999998E-4</v>
      </c>
      <c r="I24" s="1">
        <v>3.6598199999999998E-5</v>
      </c>
      <c r="J24" s="1">
        <v>4.4918600000000003E-3</v>
      </c>
      <c r="K24" s="1">
        <v>0</v>
      </c>
      <c r="L24" s="1">
        <v>3.7158900000000001E-5</v>
      </c>
      <c r="M24" s="1">
        <v>2.2506900000000001E-3</v>
      </c>
      <c r="N24" s="1">
        <v>0</v>
      </c>
      <c r="O24" s="1">
        <v>3.7271999999999998E-5</v>
      </c>
      <c r="P24" s="1">
        <v>3.8131500000000002E-4</v>
      </c>
      <c r="Q24" s="1">
        <v>0</v>
      </c>
    </row>
    <row r="25" spans="1:17">
      <c r="A25">
        <v>638475</v>
      </c>
      <c r="B25">
        <v>5950030</v>
      </c>
      <c r="C25">
        <v>1.5</v>
      </c>
      <c r="D25" s="1">
        <v>3.9773400000000001E-4</v>
      </c>
      <c r="E25" s="1">
        <v>3.6698E-3</v>
      </c>
      <c r="F25" s="1">
        <v>1.8793E-3</v>
      </c>
      <c r="G25" s="1">
        <v>4.00701E-4</v>
      </c>
      <c r="H25" s="1">
        <v>4.00701E-4</v>
      </c>
      <c r="I25" s="1">
        <v>3.7332000000000001E-5</v>
      </c>
      <c r="J25" s="1">
        <v>5.0327000000000002E-3</v>
      </c>
      <c r="K25" s="1">
        <v>0</v>
      </c>
      <c r="L25" s="1">
        <v>3.7101899999999998E-5</v>
      </c>
      <c r="M25" s="1">
        <v>2.3958299999999998E-3</v>
      </c>
      <c r="N25" s="1">
        <v>0</v>
      </c>
      <c r="O25" s="1">
        <v>3.6827299999999999E-5</v>
      </c>
      <c r="P25" s="1">
        <v>3.80567E-4</v>
      </c>
      <c r="Q25" s="1">
        <v>0</v>
      </c>
    </row>
    <row r="26" spans="1:17">
      <c r="A26">
        <v>638575</v>
      </c>
      <c r="B26">
        <v>5950030</v>
      </c>
      <c r="C26">
        <v>1.5</v>
      </c>
      <c r="D26" s="1">
        <v>3.9089399999999997E-4</v>
      </c>
      <c r="E26" s="1">
        <v>3.4615700000000002E-3</v>
      </c>
      <c r="F26" s="1">
        <v>1.9031600000000001E-3</v>
      </c>
      <c r="G26" s="1">
        <v>3.9760000000000002E-4</v>
      </c>
      <c r="H26" s="1">
        <v>3.9760000000000002E-4</v>
      </c>
      <c r="I26" s="1">
        <v>3.7791199999999998E-5</v>
      </c>
      <c r="J26" s="1">
        <v>5.2087899999999996E-3</v>
      </c>
      <c r="K26" s="1">
        <v>0</v>
      </c>
      <c r="L26" s="1">
        <v>3.6814799999999999E-5</v>
      </c>
      <c r="M26" s="1">
        <v>2.4807000000000002E-3</v>
      </c>
      <c r="N26" s="1">
        <v>0</v>
      </c>
      <c r="O26" s="1">
        <v>3.6193899999999999E-5</v>
      </c>
      <c r="P26" s="1">
        <v>3.7767900000000001E-4</v>
      </c>
      <c r="Q26" s="1">
        <v>0</v>
      </c>
    </row>
    <row r="27" spans="1:17">
      <c r="A27">
        <v>638675</v>
      </c>
      <c r="B27">
        <v>5950030</v>
      </c>
      <c r="C27">
        <v>1.5</v>
      </c>
      <c r="D27" s="1">
        <v>3.8304499999999999E-4</v>
      </c>
      <c r="E27" s="1">
        <v>3.85806E-3</v>
      </c>
      <c r="F27" s="1">
        <v>1.7085399999999999E-3</v>
      </c>
      <c r="G27" s="1">
        <v>3.92531E-4</v>
      </c>
      <c r="H27" s="1">
        <v>3.92531E-4</v>
      </c>
      <c r="I27" s="1">
        <v>3.7522899999999999E-5</v>
      </c>
      <c r="J27" s="1">
        <v>5.3856099999999999E-3</v>
      </c>
      <c r="K27" s="1">
        <v>0</v>
      </c>
      <c r="L27" s="1">
        <v>3.6345399999999999E-5</v>
      </c>
      <c r="M27" s="1">
        <v>2.5412799999999999E-3</v>
      </c>
      <c r="N27" s="1">
        <v>0</v>
      </c>
      <c r="O27" s="1">
        <v>3.5467099999999998E-5</v>
      </c>
      <c r="P27" s="1">
        <v>3.9045799999999999E-4</v>
      </c>
      <c r="Q27" s="1">
        <v>0</v>
      </c>
    </row>
    <row r="28" spans="1:17">
      <c r="A28">
        <v>638775</v>
      </c>
      <c r="B28">
        <v>5950030</v>
      </c>
      <c r="C28">
        <v>1.5</v>
      </c>
      <c r="D28" s="1">
        <v>3.7541700000000001E-4</v>
      </c>
      <c r="E28" s="1">
        <v>3.5034799999999998E-3</v>
      </c>
      <c r="F28" s="1">
        <v>1.37261E-3</v>
      </c>
      <c r="G28" s="1">
        <v>3.8633299999999999E-4</v>
      </c>
      <c r="H28" s="1">
        <v>3.8633299999999999E-4</v>
      </c>
      <c r="I28" s="1">
        <v>3.6549099999999999E-5</v>
      </c>
      <c r="J28" s="1">
        <v>5.13686E-3</v>
      </c>
      <c r="K28" s="1">
        <v>0</v>
      </c>
      <c r="L28" s="1">
        <v>3.5771600000000002E-5</v>
      </c>
      <c r="M28" s="1">
        <v>2.4512700000000002E-3</v>
      </c>
      <c r="N28" s="1">
        <v>0</v>
      </c>
      <c r="O28" s="1">
        <v>3.4760800000000001E-5</v>
      </c>
      <c r="P28" s="1">
        <v>4.2562299999999997E-4</v>
      </c>
      <c r="Q28" s="1">
        <v>0</v>
      </c>
    </row>
    <row r="29" spans="1:17">
      <c r="A29">
        <v>638875</v>
      </c>
      <c r="B29">
        <v>5950030</v>
      </c>
      <c r="C29">
        <v>1.5</v>
      </c>
      <c r="D29" s="1">
        <v>3.6925400000000001E-4</v>
      </c>
      <c r="E29" s="1">
        <v>3.29964E-3</v>
      </c>
      <c r="F29" s="1">
        <v>1.4922900000000001E-3</v>
      </c>
      <c r="G29" s="1">
        <v>3.7999099999999999E-4</v>
      </c>
      <c r="H29" s="1">
        <v>3.7999099999999999E-4</v>
      </c>
      <c r="I29" s="1">
        <v>3.5261600000000001E-5</v>
      </c>
      <c r="J29" s="1">
        <v>4.9317400000000004E-3</v>
      </c>
      <c r="K29" s="1">
        <v>0</v>
      </c>
      <c r="L29" s="1">
        <v>3.5184300000000001E-5</v>
      </c>
      <c r="M29" s="1">
        <v>2.5602099999999998E-3</v>
      </c>
      <c r="N29" s="1">
        <v>0</v>
      </c>
      <c r="O29" s="1">
        <v>3.4190199999999997E-5</v>
      </c>
      <c r="P29" s="1">
        <v>4.4286299999999999E-4</v>
      </c>
      <c r="Q29" s="1">
        <v>0</v>
      </c>
    </row>
    <row r="30" spans="1:17">
      <c r="A30">
        <v>638975</v>
      </c>
      <c r="B30">
        <v>5950030</v>
      </c>
      <c r="C30">
        <v>1.5</v>
      </c>
      <c r="D30" s="1">
        <v>3.65597E-4</v>
      </c>
      <c r="E30" s="1">
        <v>3.5375699999999999E-3</v>
      </c>
      <c r="F30" s="1">
        <v>1.4337499999999999E-3</v>
      </c>
      <c r="G30" s="1">
        <v>3.7448400000000001E-4</v>
      </c>
      <c r="H30" s="1">
        <v>3.7448400000000001E-4</v>
      </c>
      <c r="I30" s="1">
        <v>3.4050700000000002E-5</v>
      </c>
      <c r="J30" s="1">
        <v>4.9521599999999997E-3</v>
      </c>
      <c r="K30" s="1">
        <v>0</v>
      </c>
      <c r="L30" s="1">
        <v>3.4674400000000001E-5</v>
      </c>
      <c r="M30" s="1">
        <v>2.4580299999999999E-3</v>
      </c>
      <c r="N30" s="1">
        <v>0</v>
      </c>
      <c r="O30" s="1">
        <v>3.38516E-5</v>
      </c>
      <c r="P30" s="1">
        <v>4.20233E-4</v>
      </c>
      <c r="Q30" s="1">
        <v>0</v>
      </c>
    </row>
    <row r="31" spans="1:17">
      <c r="A31">
        <v>639075</v>
      </c>
      <c r="B31">
        <v>5950030</v>
      </c>
      <c r="C31">
        <v>1.5</v>
      </c>
      <c r="D31" s="1">
        <v>3.6525499999999999E-4</v>
      </c>
      <c r="E31" s="1">
        <v>3.44788E-3</v>
      </c>
      <c r="F31" s="1">
        <v>1.3234E-3</v>
      </c>
      <c r="G31" s="1">
        <v>3.7083400000000001E-4</v>
      </c>
      <c r="H31" s="1">
        <v>3.7083400000000001E-4</v>
      </c>
      <c r="I31" s="1">
        <v>3.32675E-5</v>
      </c>
      <c r="J31" s="1">
        <v>5.0575999999999998E-3</v>
      </c>
      <c r="K31" s="1">
        <v>0</v>
      </c>
      <c r="L31" s="1">
        <v>3.4336499999999999E-5</v>
      </c>
      <c r="M31" s="1">
        <v>2.3949100000000001E-3</v>
      </c>
      <c r="N31" s="1">
        <v>0</v>
      </c>
      <c r="O31" s="1">
        <v>3.3819899999999998E-5</v>
      </c>
      <c r="P31" s="1">
        <v>4.0856900000000001E-4</v>
      </c>
      <c r="Q31" s="1">
        <v>0</v>
      </c>
    </row>
    <row r="32" spans="1:17">
      <c r="A32">
        <v>639175</v>
      </c>
      <c r="B32">
        <v>5950030</v>
      </c>
      <c r="C32">
        <v>1.5</v>
      </c>
      <c r="D32" s="1">
        <v>3.6840400000000002E-4</v>
      </c>
      <c r="E32" s="1">
        <v>3.4765199999999999E-3</v>
      </c>
      <c r="F32" s="1">
        <v>1.3279399999999999E-3</v>
      </c>
      <c r="G32" s="1">
        <v>3.6969100000000001E-4</v>
      </c>
      <c r="H32" s="1">
        <v>3.6969100000000001E-4</v>
      </c>
      <c r="I32" s="1">
        <v>3.3078599999999999E-5</v>
      </c>
      <c r="J32" s="1">
        <v>4.9921000000000002E-3</v>
      </c>
      <c r="K32" s="1">
        <v>0</v>
      </c>
      <c r="L32" s="1">
        <v>3.4230699999999997E-5</v>
      </c>
      <c r="M32" s="1">
        <v>2.4474100000000001E-3</v>
      </c>
      <c r="N32" s="1">
        <v>0</v>
      </c>
      <c r="O32" s="1">
        <v>3.41114E-5</v>
      </c>
      <c r="P32" s="1">
        <v>3.8872800000000002E-4</v>
      </c>
      <c r="Q32" s="1">
        <v>0</v>
      </c>
    </row>
    <row r="33" spans="1:17">
      <c r="A33">
        <v>639275</v>
      </c>
      <c r="B33">
        <v>5950030</v>
      </c>
      <c r="C33">
        <v>1.5</v>
      </c>
      <c r="D33" s="1">
        <v>3.7461299999999999E-4</v>
      </c>
      <c r="E33" s="1">
        <v>3.3563E-3</v>
      </c>
      <c r="F33" s="1">
        <v>1.54426E-3</v>
      </c>
      <c r="G33" s="1">
        <v>3.7129600000000002E-4</v>
      </c>
      <c r="H33" s="1">
        <v>3.7129600000000002E-4</v>
      </c>
      <c r="I33" s="1">
        <v>3.3436499999999997E-5</v>
      </c>
      <c r="J33" s="1">
        <v>4.9264E-3</v>
      </c>
      <c r="K33" s="1">
        <v>0</v>
      </c>
      <c r="L33" s="1">
        <v>3.4379299999999998E-5</v>
      </c>
      <c r="M33" s="1">
        <v>2.5587800000000001E-3</v>
      </c>
      <c r="N33" s="1">
        <v>0</v>
      </c>
      <c r="O33" s="1">
        <v>3.46864E-5</v>
      </c>
      <c r="P33" s="1">
        <v>4.3569700000000003E-4</v>
      </c>
      <c r="Q33" s="1">
        <v>0</v>
      </c>
    </row>
    <row r="34" spans="1:17">
      <c r="A34">
        <v>639375</v>
      </c>
      <c r="B34">
        <v>5950030</v>
      </c>
      <c r="C34">
        <v>1.5</v>
      </c>
      <c r="D34" s="1">
        <v>3.8307499999999997E-4</v>
      </c>
      <c r="E34" s="1">
        <v>3.3099800000000001E-3</v>
      </c>
      <c r="F34" s="1">
        <v>1.5149E-3</v>
      </c>
      <c r="G34" s="1">
        <v>3.75533E-4</v>
      </c>
      <c r="H34" s="1">
        <v>3.75533E-4</v>
      </c>
      <c r="I34" s="1">
        <v>3.4063400000000003E-5</v>
      </c>
      <c r="J34" s="1">
        <v>5.1964999999999997E-3</v>
      </c>
      <c r="K34" s="1">
        <v>0</v>
      </c>
      <c r="L34" s="1">
        <v>3.4771499999999997E-5</v>
      </c>
      <c r="M34" s="1">
        <v>2.5382299999999998E-3</v>
      </c>
      <c r="N34" s="1">
        <v>0</v>
      </c>
      <c r="O34" s="1">
        <v>3.5469899999999997E-5</v>
      </c>
      <c r="P34" s="1">
        <v>5.2433099999999995E-4</v>
      </c>
      <c r="Q34" s="1">
        <v>0</v>
      </c>
    </row>
    <row r="35" spans="1:17">
      <c r="A35">
        <v>639475</v>
      </c>
      <c r="B35">
        <v>5950030</v>
      </c>
      <c r="C35">
        <v>1.5</v>
      </c>
      <c r="D35" s="1">
        <v>3.9277499999999999E-4</v>
      </c>
      <c r="E35" s="1">
        <v>3.6762800000000001E-3</v>
      </c>
      <c r="F35" s="1">
        <v>1.4590600000000001E-3</v>
      </c>
      <c r="G35" s="1">
        <v>3.8187799999999999E-4</v>
      </c>
      <c r="H35" s="1">
        <v>3.8187799999999999E-4</v>
      </c>
      <c r="I35" s="1">
        <v>3.4669699999999998E-5</v>
      </c>
      <c r="J35" s="1">
        <v>5.37711E-3</v>
      </c>
      <c r="K35" s="1">
        <v>0</v>
      </c>
      <c r="L35" s="1">
        <v>3.5359099999999998E-5</v>
      </c>
      <c r="M35" s="1">
        <v>2.5822800000000002E-3</v>
      </c>
      <c r="N35" s="1">
        <v>0</v>
      </c>
      <c r="O35" s="1">
        <v>3.6368100000000002E-5</v>
      </c>
      <c r="P35" s="1">
        <v>4.7811000000000002E-4</v>
      </c>
      <c r="Q35" s="1">
        <v>0</v>
      </c>
    </row>
    <row r="36" spans="1:17">
      <c r="A36">
        <v>639575</v>
      </c>
      <c r="B36">
        <v>5950030</v>
      </c>
      <c r="C36">
        <v>1.5</v>
      </c>
      <c r="D36" s="1">
        <v>4.0257699999999999E-4</v>
      </c>
      <c r="E36" s="1">
        <v>3.9519100000000003E-3</v>
      </c>
      <c r="F36" s="1">
        <v>1.4016499999999999E-3</v>
      </c>
      <c r="G36" s="1">
        <v>3.8941699999999997E-4</v>
      </c>
      <c r="H36" s="1">
        <v>3.8941699999999997E-4</v>
      </c>
      <c r="I36" s="1">
        <v>3.5340999999999999E-5</v>
      </c>
      <c r="J36" s="1">
        <v>5.2457600000000004E-3</v>
      </c>
      <c r="K36" s="1">
        <v>0</v>
      </c>
      <c r="L36" s="1">
        <v>3.6057099999999997E-5</v>
      </c>
      <c r="M36" s="1">
        <v>2.5687599999999998E-3</v>
      </c>
      <c r="N36" s="1">
        <v>0</v>
      </c>
      <c r="O36" s="1">
        <v>3.72757E-5</v>
      </c>
      <c r="P36" s="1">
        <v>4.2002599999999999E-4</v>
      </c>
      <c r="Q36" s="1">
        <v>0</v>
      </c>
    </row>
    <row r="37" spans="1:17">
      <c r="A37">
        <v>639675</v>
      </c>
      <c r="B37">
        <v>5950030</v>
      </c>
      <c r="C37">
        <v>1.5</v>
      </c>
      <c r="D37" s="1">
        <v>4.1163499999999998E-4</v>
      </c>
      <c r="E37" s="1">
        <v>4.5720999999999999E-3</v>
      </c>
      <c r="F37" s="1">
        <v>1.53148E-3</v>
      </c>
      <c r="G37" s="1">
        <v>3.9714900000000002E-4</v>
      </c>
      <c r="H37" s="1">
        <v>3.9714900000000002E-4</v>
      </c>
      <c r="I37" s="1">
        <v>3.6510500000000002E-5</v>
      </c>
      <c r="J37" s="1">
        <v>4.7637799999999996E-3</v>
      </c>
      <c r="K37" s="1">
        <v>0</v>
      </c>
      <c r="L37" s="1">
        <v>3.6773100000000002E-5</v>
      </c>
      <c r="M37" s="1">
        <v>2.51104E-3</v>
      </c>
      <c r="N37" s="1">
        <v>0</v>
      </c>
      <c r="O37" s="1">
        <v>3.8114300000000002E-5</v>
      </c>
      <c r="P37" s="1">
        <v>4.4749699999999999E-4</v>
      </c>
      <c r="Q37" s="1">
        <v>0</v>
      </c>
    </row>
    <row r="38" spans="1:17">
      <c r="A38">
        <v>639775</v>
      </c>
      <c r="B38">
        <v>5950030</v>
      </c>
      <c r="C38">
        <v>1.5</v>
      </c>
      <c r="D38" s="1">
        <v>4.19286E-4</v>
      </c>
      <c r="E38" s="1">
        <v>5.1894200000000001E-3</v>
      </c>
      <c r="F38" s="1">
        <v>1.5760100000000001E-3</v>
      </c>
      <c r="G38" s="1">
        <v>4.0404200000000002E-4</v>
      </c>
      <c r="H38" s="1">
        <v>4.0404200000000002E-4</v>
      </c>
      <c r="I38" s="1">
        <v>3.8158599999999997E-5</v>
      </c>
      <c r="J38" s="1">
        <v>5.20565E-3</v>
      </c>
      <c r="K38" s="1">
        <v>0</v>
      </c>
      <c r="L38" s="1">
        <v>3.7411299999999999E-5</v>
      </c>
      <c r="M38" s="1">
        <v>2.51856E-3</v>
      </c>
      <c r="N38" s="1">
        <v>0</v>
      </c>
      <c r="O38" s="1">
        <v>3.8822699999999997E-5</v>
      </c>
      <c r="P38" s="1">
        <v>4.9403499999999998E-4</v>
      </c>
      <c r="Q38" s="1">
        <v>0</v>
      </c>
    </row>
    <row r="39" spans="1:17">
      <c r="A39">
        <v>639875</v>
      </c>
      <c r="B39">
        <v>5950030</v>
      </c>
      <c r="C39">
        <v>1.5</v>
      </c>
      <c r="D39" s="1">
        <v>4.2528999999999999E-4</v>
      </c>
      <c r="E39" s="1">
        <v>5.6251799999999996E-3</v>
      </c>
      <c r="F39" s="1">
        <v>1.4541599999999999E-3</v>
      </c>
      <c r="G39" s="1">
        <v>4.0938699999999999E-4</v>
      </c>
      <c r="H39" s="1">
        <v>4.0938699999999999E-4</v>
      </c>
      <c r="I39" s="1">
        <v>3.9678600000000003E-5</v>
      </c>
      <c r="J39" s="1">
        <v>5.1635600000000002E-3</v>
      </c>
      <c r="K39" s="1">
        <v>0</v>
      </c>
      <c r="L39" s="1">
        <v>3.79062E-5</v>
      </c>
      <c r="M39" s="1">
        <v>2.48671E-3</v>
      </c>
      <c r="N39" s="1">
        <v>0</v>
      </c>
      <c r="O39" s="1">
        <v>3.9378700000000003E-5</v>
      </c>
      <c r="P39" s="1">
        <v>5.31234E-4</v>
      </c>
      <c r="Q39" s="1">
        <v>0</v>
      </c>
    </row>
    <row r="40" spans="1:17">
      <c r="A40">
        <v>639975</v>
      </c>
      <c r="B40">
        <v>5950030</v>
      </c>
      <c r="C40">
        <v>1.5</v>
      </c>
      <c r="D40" s="1">
        <v>4.2977E-4</v>
      </c>
      <c r="E40" s="1">
        <v>5.9529099999999996E-3</v>
      </c>
      <c r="F40" s="1">
        <v>1.4933699999999999E-3</v>
      </c>
      <c r="G40" s="1">
        <v>4.12913E-4</v>
      </c>
      <c r="H40" s="1">
        <v>4.12913E-4</v>
      </c>
      <c r="I40" s="1">
        <v>4.04155E-5</v>
      </c>
      <c r="J40" s="1">
        <v>5.1551899999999996E-3</v>
      </c>
      <c r="K40" s="1">
        <v>0</v>
      </c>
      <c r="L40" s="1">
        <v>3.8232699999999997E-5</v>
      </c>
      <c r="M40" s="1">
        <v>2.5176299999999999E-3</v>
      </c>
      <c r="N40" s="1">
        <v>0</v>
      </c>
      <c r="O40" s="1">
        <v>3.9793499999999998E-5</v>
      </c>
      <c r="P40" s="1">
        <v>5.7119600000000005E-4</v>
      </c>
      <c r="Q40" s="1">
        <v>0</v>
      </c>
    </row>
    <row r="41" spans="1:17">
      <c r="A41">
        <v>640075</v>
      </c>
      <c r="B41">
        <v>5950030</v>
      </c>
      <c r="C41">
        <v>1.5</v>
      </c>
      <c r="D41" s="1">
        <v>4.3284699999999998E-4</v>
      </c>
      <c r="E41" s="1">
        <v>6.0070399999999999E-3</v>
      </c>
      <c r="F41" s="1">
        <v>1.55473E-3</v>
      </c>
      <c r="G41" s="1">
        <v>4.1452999999999998E-4</v>
      </c>
      <c r="H41" s="1">
        <v>4.1452999999999998E-4</v>
      </c>
      <c r="I41" s="1">
        <v>4.0114300000000003E-5</v>
      </c>
      <c r="J41" s="1">
        <v>5.0938299999999997E-3</v>
      </c>
      <c r="K41" s="1">
        <v>0</v>
      </c>
      <c r="L41" s="1">
        <v>3.8382500000000001E-5</v>
      </c>
      <c r="M41" s="1">
        <v>2.4998500000000001E-3</v>
      </c>
      <c r="N41" s="1">
        <v>0</v>
      </c>
      <c r="O41" s="1">
        <v>4.0078399999999999E-5</v>
      </c>
      <c r="P41" s="1">
        <v>5.8056999999999998E-4</v>
      </c>
      <c r="Q41" s="1">
        <v>0</v>
      </c>
    </row>
    <row r="42" spans="1:17">
      <c r="A42">
        <v>640175</v>
      </c>
      <c r="B42">
        <v>5950030</v>
      </c>
      <c r="C42">
        <v>1.5</v>
      </c>
      <c r="D42" s="1">
        <v>4.3490800000000002E-4</v>
      </c>
      <c r="E42" s="1">
        <v>5.5759599999999996E-3</v>
      </c>
      <c r="F42" s="1">
        <v>1.5550900000000001E-3</v>
      </c>
      <c r="G42" s="1">
        <v>4.14607E-4</v>
      </c>
      <c r="H42" s="1">
        <v>4.14607E-4</v>
      </c>
      <c r="I42" s="1">
        <v>3.9221100000000003E-5</v>
      </c>
      <c r="J42" s="1">
        <v>4.7492100000000002E-3</v>
      </c>
      <c r="K42" s="1">
        <v>0</v>
      </c>
      <c r="L42" s="1">
        <v>3.8389600000000003E-5</v>
      </c>
      <c r="M42" s="1">
        <v>2.4391999999999999E-3</v>
      </c>
      <c r="N42" s="1">
        <v>0</v>
      </c>
      <c r="O42" s="1">
        <v>4.0269299999999997E-5</v>
      </c>
      <c r="P42" s="1">
        <v>5.9262599999999996E-4</v>
      </c>
      <c r="Q42" s="1">
        <v>0</v>
      </c>
    </row>
    <row r="43" spans="1:17">
      <c r="A43">
        <v>640275</v>
      </c>
      <c r="B43">
        <v>5950030</v>
      </c>
      <c r="C43">
        <v>1.5</v>
      </c>
      <c r="D43" s="1">
        <v>4.36181E-4</v>
      </c>
      <c r="E43" s="1">
        <v>5.64235E-3</v>
      </c>
      <c r="F43" s="1">
        <v>1.62963E-3</v>
      </c>
      <c r="G43" s="1">
        <v>4.1348600000000002E-4</v>
      </c>
      <c r="H43" s="1">
        <v>4.1348600000000002E-4</v>
      </c>
      <c r="I43" s="1">
        <v>3.8238400000000003E-5</v>
      </c>
      <c r="J43" s="1">
        <v>4.7145299999999998E-3</v>
      </c>
      <c r="K43" s="1">
        <v>0</v>
      </c>
      <c r="L43" s="1">
        <v>3.8285699999999998E-5</v>
      </c>
      <c r="M43" s="1">
        <v>2.4217900000000001E-3</v>
      </c>
      <c r="N43" s="1">
        <v>0</v>
      </c>
      <c r="O43" s="1">
        <v>4.0387199999999998E-5</v>
      </c>
      <c r="P43" s="1">
        <v>6.0602099999999999E-4</v>
      </c>
      <c r="Q43" s="1">
        <v>0</v>
      </c>
    </row>
    <row r="44" spans="1:17">
      <c r="A44">
        <v>640375</v>
      </c>
      <c r="B44">
        <v>5950030</v>
      </c>
      <c r="C44">
        <v>1.5</v>
      </c>
      <c r="D44" s="1">
        <v>4.36852E-4</v>
      </c>
      <c r="E44" s="1">
        <v>5.74019E-3</v>
      </c>
      <c r="F44" s="1">
        <v>1.6559000000000001E-3</v>
      </c>
      <c r="G44" s="1">
        <v>4.1158500000000001E-4</v>
      </c>
      <c r="H44" s="1">
        <v>4.1158500000000001E-4</v>
      </c>
      <c r="I44" s="1">
        <v>3.75353E-5</v>
      </c>
      <c r="J44" s="1">
        <v>4.5323899999999999E-3</v>
      </c>
      <c r="K44" s="1">
        <v>0</v>
      </c>
      <c r="L44" s="1">
        <v>3.8109699999999999E-5</v>
      </c>
      <c r="M44" s="1">
        <v>2.3288499999999999E-3</v>
      </c>
      <c r="N44" s="1">
        <v>0</v>
      </c>
      <c r="O44" s="1">
        <v>4.0449299999999999E-5</v>
      </c>
      <c r="P44" s="1">
        <v>5.8847399999999996E-4</v>
      </c>
      <c r="Q44" s="1">
        <v>0</v>
      </c>
    </row>
    <row r="45" spans="1:17">
      <c r="A45">
        <v>640475</v>
      </c>
      <c r="B45">
        <v>5950030</v>
      </c>
      <c r="C45">
        <v>1.5</v>
      </c>
      <c r="D45" s="1">
        <v>4.3696199999999999E-4</v>
      </c>
      <c r="E45" s="1">
        <v>5.6552199999999999E-3</v>
      </c>
      <c r="F45" s="1">
        <v>1.75029E-3</v>
      </c>
      <c r="G45" s="1">
        <v>4.0917500000000001E-4</v>
      </c>
      <c r="H45" s="1">
        <v>4.0917500000000001E-4</v>
      </c>
      <c r="I45" s="1">
        <v>3.7133199999999999E-5</v>
      </c>
      <c r="J45" s="1">
        <v>4.7055100000000004E-3</v>
      </c>
      <c r="K45" s="1">
        <v>0</v>
      </c>
      <c r="L45" s="1">
        <v>3.7886499999999997E-5</v>
      </c>
      <c r="M45" s="1">
        <v>2.2910399999999998E-3</v>
      </c>
      <c r="N45" s="1">
        <v>0</v>
      </c>
      <c r="O45" s="1">
        <v>4.0459400000000001E-5</v>
      </c>
      <c r="P45" s="1">
        <v>5.3851500000000004E-4</v>
      </c>
      <c r="Q45" s="1">
        <v>0</v>
      </c>
    </row>
    <row r="46" spans="1:17">
      <c r="A46">
        <v>640575</v>
      </c>
      <c r="B46">
        <v>5950030</v>
      </c>
      <c r="C46">
        <v>1.5</v>
      </c>
      <c r="D46" s="1">
        <v>4.3651699999999998E-4</v>
      </c>
      <c r="E46" s="1">
        <v>4.98293E-3</v>
      </c>
      <c r="F46" s="1">
        <v>1.72197E-3</v>
      </c>
      <c r="G46" s="1">
        <v>4.0645399999999999E-4</v>
      </c>
      <c r="H46" s="1">
        <v>4.0645399999999999E-4</v>
      </c>
      <c r="I46" s="1">
        <v>3.6894999999999998E-5</v>
      </c>
      <c r="J46" s="1">
        <v>4.5781099999999998E-3</v>
      </c>
      <c r="K46" s="1">
        <v>0</v>
      </c>
      <c r="L46" s="1">
        <v>3.76346E-5</v>
      </c>
      <c r="M46" s="1">
        <v>2.3127400000000002E-3</v>
      </c>
      <c r="N46" s="1">
        <v>0</v>
      </c>
      <c r="O46" s="1">
        <v>4.0418199999999999E-5</v>
      </c>
      <c r="P46" s="1">
        <v>5.2166300000000001E-4</v>
      </c>
      <c r="Q46" s="1">
        <v>0</v>
      </c>
    </row>
    <row r="47" spans="1:17">
      <c r="A47">
        <v>640675</v>
      </c>
      <c r="B47">
        <v>5950030</v>
      </c>
      <c r="C47">
        <v>1.5</v>
      </c>
      <c r="D47" s="1">
        <v>4.3543599999999998E-4</v>
      </c>
      <c r="E47" s="1">
        <v>4.3526299999999997E-3</v>
      </c>
      <c r="F47" s="1">
        <v>1.57675E-3</v>
      </c>
      <c r="G47" s="1">
        <v>4.0347700000000001E-4</v>
      </c>
      <c r="H47" s="1">
        <v>4.0347700000000001E-4</v>
      </c>
      <c r="I47" s="1">
        <v>3.6692500000000001E-5</v>
      </c>
      <c r="J47" s="1">
        <v>4.6146499999999997E-3</v>
      </c>
      <c r="K47" s="1">
        <v>0</v>
      </c>
      <c r="L47" s="1">
        <v>3.7358999999999999E-5</v>
      </c>
      <c r="M47" s="1">
        <v>2.2857200000000002E-3</v>
      </c>
      <c r="N47" s="1">
        <v>0</v>
      </c>
      <c r="O47" s="1">
        <v>4.0318200000000003E-5</v>
      </c>
      <c r="P47" s="1">
        <v>5.0516299999999999E-4</v>
      </c>
      <c r="Q47" s="1">
        <v>0</v>
      </c>
    </row>
    <row r="48" spans="1:17">
      <c r="A48">
        <v>640775</v>
      </c>
      <c r="B48">
        <v>5950030</v>
      </c>
      <c r="C48">
        <v>1.5</v>
      </c>
      <c r="D48" s="1">
        <v>4.3367299999999998E-4</v>
      </c>
      <c r="E48" s="1">
        <v>3.96569E-3</v>
      </c>
      <c r="F48" s="1">
        <v>1.6004000000000001E-3</v>
      </c>
      <c r="G48" s="1">
        <v>4.0024400000000001E-4</v>
      </c>
      <c r="H48" s="1">
        <v>4.0024400000000001E-4</v>
      </c>
      <c r="I48" s="1">
        <v>3.6530799999999999E-5</v>
      </c>
      <c r="J48" s="1">
        <v>4.4309400000000004E-3</v>
      </c>
      <c r="K48" s="1">
        <v>0</v>
      </c>
      <c r="L48" s="1">
        <v>3.70596E-5</v>
      </c>
      <c r="M48" s="1">
        <v>2.2331500000000002E-3</v>
      </c>
      <c r="N48" s="1">
        <v>0</v>
      </c>
      <c r="O48" s="1">
        <v>4.0154899999999997E-5</v>
      </c>
      <c r="P48" s="1">
        <v>4.8326800000000002E-4</v>
      </c>
      <c r="Q48" s="1">
        <v>0</v>
      </c>
    </row>
    <row r="49" spans="1:17">
      <c r="A49">
        <v>640875</v>
      </c>
      <c r="B49">
        <v>5950030</v>
      </c>
      <c r="C49">
        <v>1.5</v>
      </c>
      <c r="D49" s="1">
        <v>4.3114800000000001E-4</v>
      </c>
      <c r="E49" s="1">
        <v>4.3448100000000002E-3</v>
      </c>
      <c r="F49" s="1">
        <v>1.6405E-3</v>
      </c>
      <c r="G49" s="1">
        <v>3.9667700000000001E-4</v>
      </c>
      <c r="H49" s="1">
        <v>3.9667700000000001E-4</v>
      </c>
      <c r="I49" s="1">
        <v>3.64291E-5</v>
      </c>
      <c r="J49" s="1">
        <v>4.4124200000000002E-3</v>
      </c>
      <c r="K49" s="1">
        <v>0</v>
      </c>
      <c r="L49" s="1">
        <v>3.6729400000000001E-5</v>
      </c>
      <c r="M49" s="1">
        <v>2.2083099999999998E-3</v>
      </c>
      <c r="N49" s="1">
        <v>0</v>
      </c>
      <c r="O49" s="1">
        <v>3.99211E-5</v>
      </c>
      <c r="P49" s="1">
        <v>4.5750800000000002E-4</v>
      </c>
      <c r="Q49" s="1">
        <v>0</v>
      </c>
    </row>
    <row r="50" spans="1:17">
      <c r="A50">
        <v>640975</v>
      </c>
      <c r="B50">
        <v>5950030</v>
      </c>
      <c r="C50">
        <v>1.5</v>
      </c>
      <c r="D50" s="1">
        <v>4.2787199999999999E-4</v>
      </c>
      <c r="E50" s="1">
        <v>4.3314900000000003E-3</v>
      </c>
      <c r="F50" s="1">
        <v>1.5593600000000001E-3</v>
      </c>
      <c r="G50" s="1">
        <v>3.9274500000000001E-4</v>
      </c>
      <c r="H50" s="1">
        <v>3.9274500000000001E-4</v>
      </c>
      <c r="I50" s="1">
        <v>3.6437299999999998E-5</v>
      </c>
      <c r="J50" s="1">
        <v>4.2729999999999999E-3</v>
      </c>
      <c r="K50" s="1">
        <v>0</v>
      </c>
      <c r="L50" s="1">
        <v>3.6365300000000002E-5</v>
      </c>
      <c r="M50" s="1">
        <v>2.1702399999999999E-3</v>
      </c>
      <c r="N50" s="1">
        <v>0</v>
      </c>
      <c r="O50" s="1">
        <v>3.9617699999999998E-5</v>
      </c>
      <c r="P50" s="1">
        <v>4.3381300000000002E-4</v>
      </c>
      <c r="Q50" s="1">
        <v>0</v>
      </c>
    </row>
    <row r="51" spans="1:17">
      <c r="A51">
        <v>641075</v>
      </c>
      <c r="B51">
        <v>5950030</v>
      </c>
      <c r="C51">
        <v>1.5</v>
      </c>
      <c r="D51" s="1">
        <v>4.2377199999999999E-4</v>
      </c>
      <c r="E51" s="1">
        <v>4.0573099999999997E-3</v>
      </c>
      <c r="F51" s="1">
        <v>1.60334E-3</v>
      </c>
      <c r="G51" s="1">
        <v>3.8832500000000002E-4</v>
      </c>
      <c r="H51" s="1">
        <v>3.8832500000000002E-4</v>
      </c>
      <c r="I51" s="1">
        <v>3.6492100000000003E-5</v>
      </c>
      <c r="J51" s="1">
        <v>4.3178799999999996E-3</v>
      </c>
      <c r="K51" s="1">
        <v>0</v>
      </c>
      <c r="L51" s="1">
        <v>3.5955999999999999E-5</v>
      </c>
      <c r="M51" s="1">
        <v>2.1457300000000002E-3</v>
      </c>
      <c r="N51" s="1">
        <v>0</v>
      </c>
      <c r="O51" s="1">
        <v>3.92382E-5</v>
      </c>
      <c r="P51" s="1">
        <v>4.6094799999999998E-4</v>
      </c>
      <c r="Q51" s="1">
        <v>0</v>
      </c>
    </row>
    <row r="52" spans="1:17">
      <c r="A52">
        <v>641175</v>
      </c>
      <c r="B52">
        <v>5950030</v>
      </c>
      <c r="C52">
        <v>1.5</v>
      </c>
      <c r="D52" s="1">
        <v>4.1891999999999998E-4</v>
      </c>
      <c r="E52" s="1">
        <v>3.8974000000000001E-3</v>
      </c>
      <c r="F52" s="1">
        <v>1.6246500000000001E-3</v>
      </c>
      <c r="G52" s="1">
        <v>3.83421E-4</v>
      </c>
      <c r="H52" s="1">
        <v>3.83421E-4</v>
      </c>
      <c r="I52" s="1">
        <v>3.6532699999999997E-5</v>
      </c>
      <c r="J52" s="1">
        <v>4.2900899999999999E-3</v>
      </c>
      <c r="K52" s="1">
        <v>0</v>
      </c>
      <c r="L52" s="1">
        <v>3.5502E-5</v>
      </c>
      <c r="M52" s="1">
        <v>2.09844E-3</v>
      </c>
      <c r="N52" s="1">
        <v>0</v>
      </c>
      <c r="O52" s="1">
        <v>3.8788899999999997E-5</v>
      </c>
      <c r="P52" s="1">
        <v>4.8312099999999998E-4</v>
      </c>
      <c r="Q52" s="1">
        <v>0</v>
      </c>
    </row>
    <row r="53" spans="1:17">
      <c r="A53">
        <v>641275</v>
      </c>
      <c r="B53">
        <v>5950030</v>
      </c>
      <c r="C53">
        <v>1.5</v>
      </c>
      <c r="D53" s="1">
        <v>4.1332199999999998E-4</v>
      </c>
      <c r="E53" s="1">
        <v>3.7175899999999998E-3</v>
      </c>
      <c r="F53" s="1">
        <v>1.6737900000000001E-3</v>
      </c>
      <c r="G53" s="1">
        <v>3.7798999999999998E-4</v>
      </c>
      <c r="H53" s="1">
        <v>3.7798999999999998E-4</v>
      </c>
      <c r="I53" s="1">
        <v>3.6467500000000003E-5</v>
      </c>
      <c r="J53" s="1">
        <v>4.2335999999999997E-3</v>
      </c>
      <c r="K53" s="1">
        <v>0</v>
      </c>
      <c r="L53" s="1">
        <v>3.4999000000000002E-5</v>
      </c>
      <c r="M53" s="1">
        <v>2.0740400000000001E-3</v>
      </c>
      <c r="N53" s="1">
        <v>0</v>
      </c>
      <c r="O53" s="1">
        <v>3.8270499999999999E-5</v>
      </c>
      <c r="P53" s="1">
        <v>4.9161400000000003E-4</v>
      </c>
      <c r="Q53" s="1">
        <v>0</v>
      </c>
    </row>
    <row r="54" spans="1:17">
      <c r="A54">
        <v>641375</v>
      </c>
      <c r="B54">
        <v>5950030</v>
      </c>
      <c r="C54">
        <v>1.5</v>
      </c>
      <c r="D54" s="1">
        <v>4.0699099999999999E-4</v>
      </c>
      <c r="E54" s="1">
        <v>3.49476E-3</v>
      </c>
      <c r="F54" s="1">
        <v>1.61824E-3</v>
      </c>
      <c r="G54" s="1">
        <v>3.71997E-4</v>
      </c>
      <c r="H54" s="1">
        <v>3.71997E-4</v>
      </c>
      <c r="I54" s="1">
        <v>3.62315E-5</v>
      </c>
      <c r="J54" s="1">
        <v>4.1920799999999999E-3</v>
      </c>
      <c r="K54" s="1">
        <v>0</v>
      </c>
      <c r="L54" s="1">
        <v>3.4444099999999998E-5</v>
      </c>
      <c r="M54" s="1">
        <v>2.0353099999999998E-3</v>
      </c>
      <c r="N54" s="1">
        <v>0</v>
      </c>
      <c r="O54" s="1">
        <v>3.7684400000000001E-5</v>
      </c>
      <c r="P54" s="1">
        <v>4.6542600000000001E-4</v>
      </c>
      <c r="Q54" s="1">
        <v>0</v>
      </c>
    </row>
    <row r="55" spans="1:17">
      <c r="A55">
        <v>636375</v>
      </c>
      <c r="B55">
        <v>5950130</v>
      </c>
      <c r="C55">
        <v>1.5</v>
      </c>
      <c r="D55" s="1">
        <v>1.9029499999999999E-4</v>
      </c>
      <c r="E55" s="1">
        <v>1.9063699999999999E-3</v>
      </c>
      <c r="F55" s="1">
        <v>7.1988599999999999E-4</v>
      </c>
      <c r="G55" s="1">
        <v>2.04976E-4</v>
      </c>
      <c r="H55" s="1">
        <v>2.04976E-4</v>
      </c>
      <c r="I55" s="1">
        <v>1.9807399999999999E-5</v>
      </c>
      <c r="J55" s="1">
        <v>3.5546000000000002E-3</v>
      </c>
      <c r="K55" s="1">
        <v>0</v>
      </c>
      <c r="L55" s="1">
        <v>1.8979199999999999E-5</v>
      </c>
      <c r="M55" s="1">
        <v>1.39073E-3</v>
      </c>
      <c r="N55" s="1">
        <v>0</v>
      </c>
      <c r="O55" s="1">
        <v>1.76199E-5</v>
      </c>
      <c r="P55" s="1">
        <v>1.96004E-4</v>
      </c>
      <c r="Q55" s="1">
        <v>0</v>
      </c>
    </row>
    <row r="56" spans="1:17">
      <c r="A56">
        <v>636475</v>
      </c>
      <c r="B56">
        <v>5950130</v>
      </c>
      <c r="C56">
        <v>1.5</v>
      </c>
      <c r="D56" s="1">
        <v>1.9875099999999999E-4</v>
      </c>
      <c r="E56" s="1">
        <v>1.9528600000000001E-3</v>
      </c>
      <c r="F56" s="1">
        <v>7.97264E-4</v>
      </c>
      <c r="G56" s="1">
        <v>2.1284299999999999E-4</v>
      </c>
      <c r="H56" s="1">
        <v>2.1284299999999999E-4</v>
      </c>
      <c r="I56" s="1">
        <v>2.0689599999999999E-5</v>
      </c>
      <c r="J56" s="1">
        <v>3.4050399999999998E-3</v>
      </c>
      <c r="K56" s="1">
        <v>0</v>
      </c>
      <c r="L56" s="1">
        <v>1.9707700000000001E-5</v>
      </c>
      <c r="M56" s="1">
        <v>1.3784800000000001E-3</v>
      </c>
      <c r="N56" s="1">
        <v>0</v>
      </c>
      <c r="O56" s="1">
        <v>1.84029E-5</v>
      </c>
      <c r="P56" s="1">
        <v>2.1314500000000001E-4</v>
      </c>
      <c r="Q56" s="1">
        <v>0</v>
      </c>
    </row>
    <row r="57" spans="1:17">
      <c r="A57">
        <v>636575</v>
      </c>
      <c r="B57">
        <v>5950130</v>
      </c>
      <c r="C57">
        <v>1.5</v>
      </c>
      <c r="D57" s="1">
        <v>2.07402E-4</v>
      </c>
      <c r="E57" s="1">
        <v>1.9637999999999999E-3</v>
      </c>
      <c r="F57" s="1">
        <v>8.5895399999999999E-4</v>
      </c>
      <c r="G57" s="1">
        <v>2.2089399999999999E-4</v>
      </c>
      <c r="H57" s="1">
        <v>2.2089399999999999E-4</v>
      </c>
      <c r="I57" s="1">
        <v>2.1435799999999999E-5</v>
      </c>
      <c r="J57" s="1">
        <v>3.6824700000000002E-3</v>
      </c>
      <c r="K57" s="1">
        <v>0</v>
      </c>
      <c r="L57" s="1">
        <v>2.0453099999999999E-5</v>
      </c>
      <c r="M57" s="1">
        <v>1.52692E-3</v>
      </c>
      <c r="N57" s="1">
        <v>0</v>
      </c>
      <c r="O57" s="1">
        <v>1.9203900000000001E-5</v>
      </c>
      <c r="P57" s="1">
        <v>2.3104199999999999E-4</v>
      </c>
      <c r="Q57" s="1">
        <v>0</v>
      </c>
    </row>
    <row r="58" spans="1:17">
      <c r="A58">
        <v>636675</v>
      </c>
      <c r="B58">
        <v>5950130</v>
      </c>
      <c r="C58">
        <v>1.5</v>
      </c>
      <c r="D58" s="1">
        <v>2.1622699999999999E-4</v>
      </c>
      <c r="E58" s="1">
        <v>2.05594E-3</v>
      </c>
      <c r="F58" s="1">
        <v>8.4957999999999995E-4</v>
      </c>
      <c r="G58" s="1">
        <v>2.29101E-4</v>
      </c>
      <c r="H58" s="1">
        <v>2.29101E-4</v>
      </c>
      <c r="I58" s="1">
        <v>2.1973100000000001E-5</v>
      </c>
      <c r="J58" s="1">
        <v>3.9060499999999999E-3</v>
      </c>
      <c r="K58" s="1">
        <v>0</v>
      </c>
      <c r="L58" s="1">
        <v>2.1213099999999999E-5</v>
      </c>
      <c r="M58" s="1">
        <v>1.5831599999999999E-3</v>
      </c>
      <c r="N58" s="1">
        <v>0</v>
      </c>
      <c r="O58" s="1">
        <v>2.0021E-5</v>
      </c>
      <c r="P58" s="1">
        <v>2.49504E-4</v>
      </c>
      <c r="Q58" s="1">
        <v>0</v>
      </c>
    </row>
    <row r="59" spans="1:17">
      <c r="A59">
        <v>636775</v>
      </c>
      <c r="B59">
        <v>5950130</v>
      </c>
      <c r="C59">
        <v>1.5</v>
      </c>
      <c r="D59" s="1">
        <v>2.2523399999999999E-4</v>
      </c>
      <c r="E59" s="1">
        <v>2.1297199999999999E-3</v>
      </c>
      <c r="F59" s="1">
        <v>8.8895E-4</v>
      </c>
      <c r="G59" s="1">
        <v>2.3746699999999999E-4</v>
      </c>
      <c r="H59" s="1">
        <v>2.3746699999999999E-4</v>
      </c>
      <c r="I59" s="1">
        <v>2.2288300000000001E-5</v>
      </c>
      <c r="J59" s="1">
        <v>3.7881099999999999E-3</v>
      </c>
      <c r="K59" s="1">
        <v>0</v>
      </c>
      <c r="L59" s="1">
        <v>2.19877E-5</v>
      </c>
      <c r="M59" s="1">
        <v>1.6325199999999999E-3</v>
      </c>
      <c r="N59" s="1">
        <v>0</v>
      </c>
      <c r="O59" s="1">
        <v>2.0854999999999999E-5</v>
      </c>
      <c r="P59" s="1">
        <v>2.68461E-4</v>
      </c>
      <c r="Q59" s="1">
        <v>0</v>
      </c>
    </row>
    <row r="60" spans="1:17">
      <c r="A60">
        <v>636875</v>
      </c>
      <c r="B60">
        <v>5950130</v>
      </c>
      <c r="C60">
        <v>1.5</v>
      </c>
      <c r="D60" s="1">
        <v>2.3459899999999999E-4</v>
      </c>
      <c r="E60" s="1">
        <v>2.2351099999999998E-3</v>
      </c>
      <c r="F60" s="1">
        <v>9.5848199999999998E-4</v>
      </c>
      <c r="G60" s="1">
        <v>2.4612199999999999E-4</v>
      </c>
      <c r="H60" s="1">
        <v>2.4612199999999999E-4</v>
      </c>
      <c r="I60" s="1">
        <v>2.2478999999999999E-5</v>
      </c>
      <c r="J60" s="1">
        <v>4.0430600000000002E-3</v>
      </c>
      <c r="K60" s="1">
        <v>0</v>
      </c>
      <c r="L60" s="1">
        <v>2.2789099999999998E-5</v>
      </c>
      <c r="M60" s="1">
        <v>1.70703E-3</v>
      </c>
      <c r="N60" s="1">
        <v>0</v>
      </c>
      <c r="O60" s="1">
        <v>2.17221E-5</v>
      </c>
      <c r="P60" s="1">
        <v>2.87893E-4</v>
      </c>
      <c r="Q60" s="1">
        <v>0</v>
      </c>
    </row>
    <row r="61" spans="1:17">
      <c r="A61">
        <v>636975</v>
      </c>
      <c r="B61">
        <v>5950130</v>
      </c>
      <c r="C61">
        <v>1.5</v>
      </c>
      <c r="D61" s="1">
        <v>2.4446199999999998E-4</v>
      </c>
      <c r="E61" s="1">
        <v>2.3261000000000002E-3</v>
      </c>
      <c r="F61" s="1">
        <v>9.5245099999999999E-4</v>
      </c>
      <c r="G61" s="1">
        <v>2.5513899999999998E-4</v>
      </c>
      <c r="H61" s="1">
        <v>2.5513899999999998E-4</v>
      </c>
      <c r="I61" s="1">
        <v>2.2694999999999999E-5</v>
      </c>
      <c r="J61" s="1">
        <v>3.5160199999999999E-3</v>
      </c>
      <c r="K61" s="1">
        <v>0</v>
      </c>
      <c r="L61" s="1">
        <v>2.3623999999999999E-5</v>
      </c>
      <c r="M61" s="1">
        <v>1.7435300000000001E-3</v>
      </c>
      <c r="N61" s="1">
        <v>0</v>
      </c>
      <c r="O61" s="1">
        <v>2.26354E-5</v>
      </c>
      <c r="P61" s="1">
        <v>3.0779800000000002E-4</v>
      </c>
      <c r="Q61" s="1">
        <v>0</v>
      </c>
    </row>
    <row r="62" spans="1:17">
      <c r="A62">
        <v>637075</v>
      </c>
      <c r="B62">
        <v>5950130</v>
      </c>
      <c r="C62">
        <v>1.5</v>
      </c>
      <c r="D62" s="1">
        <v>2.5514899999999998E-4</v>
      </c>
      <c r="E62" s="1">
        <v>2.4044299999999999E-3</v>
      </c>
      <c r="F62" s="1">
        <v>9.7814899999999999E-4</v>
      </c>
      <c r="G62" s="1">
        <v>2.6473600000000001E-4</v>
      </c>
      <c r="H62" s="1">
        <v>2.6473600000000001E-4</v>
      </c>
      <c r="I62" s="1">
        <v>2.31636E-5</v>
      </c>
      <c r="J62" s="1">
        <v>3.1513600000000002E-3</v>
      </c>
      <c r="K62" s="1">
        <v>0</v>
      </c>
      <c r="L62" s="1">
        <v>2.45126E-5</v>
      </c>
      <c r="M62" s="1">
        <v>1.6577300000000001E-3</v>
      </c>
      <c r="N62" s="1">
        <v>0</v>
      </c>
      <c r="O62" s="1">
        <v>2.3624900000000001E-5</v>
      </c>
      <c r="P62" s="1">
        <v>3.2886500000000002E-4</v>
      </c>
      <c r="Q62" s="1">
        <v>0</v>
      </c>
    </row>
    <row r="63" spans="1:17">
      <c r="A63">
        <v>637175</v>
      </c>
      <c r="B63">
        <v>5950130</v>
      </c>
      <c r="C63">
        <v>1.5</v>
      </c>
      <c r="D63" s="1">
        <v>2.67039E-4</v>
      </c>
      <c r="E63" s="1">
        <v>2.4744099999999998E-3</v>
      </c>
      <c r="F63" s="1">
        <v>1.1249700000000001E-3</v>
      </c>
      <c r="G63" s="1">
        <v>2.7516599999999997E-4</v>
      </c>
      <c r="H63" s="1">
        <v>2.7516599999999997E-4</v>
      </c>
      <c r="I63" s="1">
        <v>2.40229E-5</v>
      </c>
      <c r="J63" s="1">
        <v>3.7947599999999999E-3</v>
      </c>
      <c r="K63" s="1">
        <v>0</v>
      </c>
      <c r="L63" s="1">
        <v>2.54783E-5</v>
      </c>
      <c r="M63" s="1">
        <v>1.8040899999999999E-3</v>
      </c>
      <c r="N63" s="1">
        <v>0</v>
      </c>
      <c r="O63" s="1">
        <v>2.47259E-5</v>
      </c>
      <c r="P63" s="1">
        <v>3.3828200000000002E-4</v>
      </c>
      <c r="Q63" s="1">
        <v>0</v>
      </c>
    </row>
    <row r="64" spans="1:17">
      <c r="A64">
        <v>637275</v>
      </c>
      <c r="B64">
        <v>5950130</v>
      </c>
      <c r="C64">
        <v>1.5</v>
      </c>
      <c r="D64" s="1">
        <v>2.8049800000000001E-4</v>
      </c>
      <c r="E64" s="1">
        <v>2.7354200000000001E-3</v>
      </c>
      <c r="F64" s="1">
        <v>1.2400499999999999E-3</v>
      </c>
      <c r="G64" s="1">
        <v>2.86681E-4</v>
      </c>
      <c r="H64" s="1">
        <v>2.86681E-4</v>
      </c>
      <c r="I64" s="1">
        <v>2.5290700000000002E-5</v>
      </c>
      <c r="J64" s="1">
        <v>4.0850299999999999E-3</v>
      </c>
      <c r="K64" s="1">
        <v>0</v>
      </c>
      <c r="L64" s="1">
        <v>2.65445E-5</v>
      </c>
      <c r="M64" s="1">
        <v>1.83866E-3</v>
      </c>
      <c r="N64" s="1">
        <v>0</v>
      </c>
      <c r="O64" s="1">
        <v>2.5972000000000001E-5</v>
      </c>
      <c r="P64" s="1">
        <v>3.1632299999999997E-4</v>
      </c>
      <c r="Q64" s="1">
        <v>0</v>
      </c>
    </row>
    <row r="65" spans="1:17">
      <c r="A65">
        <v>637375</v>
      </c>
      <c r="B65">
        <v>5950130</v>
      </c>
      <c r="C65">
        <v>1.5</v>
      </c>
      <c r="D65" s="1">
        <v>2.9582700000000003E-4</v>
      </c>
      <c r="E65" s="1">
        <v>3.02404E-3</v>
      </c>
      <c r="F65" s="1">
        <v>1.26706E-3</v>
      </c>
      <c r="G65" s="1">
        <v>2.9948399999999998E-4</v>
      </c>
      <c r="H65" s="1">
        <v>2.9948399999999998E-4</v>
      </c>
      <c r="I65" s="1">
        <v>2.6838E-5</v>
      </c>
      <c r="J65" s="1">
        <v>3.7337300000000002E-3</v>
      </c>
      <c r="K65" s="1">
        <v>0</v>
      </c>
      <c r="L65" s="1">
        <v>2.773E-5</v>
      </c>
      <c r="M65" s="1">
        <v>1.96547E-3</v>
      </c>
      <c r="N65" s="1">
        <v>0</v>
      </c>
      <c r="O65" s="1">
        <v>2.73914E-5</v>
      </c>
      <c r="P65" s="1">
        <v>2.9036699999999998E-4</v>
      </c>
      <c r="Q65" s="1">
        <v>0</v>
      </c>
    </row>
    <row r="66" spans="1:17">
      <c r="A66">
        <v>637475</v>
      </c>
      <c r="B66">
        <v>5950130</v>
      </c>
      <c r="C66">
        <v>1.5</v>
      </c>
      <c r="D66" s="1">
        <v>3.13102E-4</v>
      </c>
      <c r="E66" s="1">
        <v>3.1790400000000002E-3</v>
      </c>
      <c r="F66" s="1">
        <v>1.328E-3</v>
      </c>
      <c r="G66" s="1">
        <v>3.1368299999999998E-4</v>
      </c>
      <c r="H66" s="1">
        <v>3.1368299999999998E-4</v>
      </c>
      <c r="I66" s="1">
        <v>2.8605399999999999E-5</v>
      </c>
      <c r="J66" s="1">
        <v>4.4689899999999999E-3</v>
      </c>
      <c r="K66" s="1">
        <v>0</v>
      </c>
      <c r="L66" s="1">
        <v>2.90447E-5</v>
      </c>
      <c r="M66" s="1">
        <v>2.0416499999999999E-3</v>
      </c>
      <c r="N66" s="1">
        <v>0</v>
      </c>
      <c r="O66" s="1">
        <v>2.8990900000000001E-5</v>
      </c>
      <c r="P66" s="1">
        <v>3.1570799999999999E-4</v>
      </c>
      <c r="Q66" s="1">
        <v>0</v>
      </c>
    </row>
    <row r="67" spans="1:17">
      <c r="A67">
        <v>637575</v>
      </c>
      <c r="B67">
        <v>5950130</v>
      </c>
      <c r="C67">
        <v>1.5</v>
      </c>
      <c r="D67" s="1">
        <v>3.3198599999999999E-4</v>
      </c>
      <c r="E67" s="1">
        <v>3.19952E-3</v>
      </c>
      <c r="F67" s="1">
        <v>1.34414E-3</v>
      </c>
      <c r="G67" s="1">
        <v>3.2908200000000002E-4</v>
      </c>
      <c r="H67" s="1">
        <v>3.2908200000000002E-4</v>
      </c>
      <c r="I67" s="1">
        <v>3.0599299999999997E-5</v>
      </c>
      <c r="J67" s="1">
        <v>4.6142400000000004E-3</v>
      </c>
      <c r="K67" s="1">
        <v>0</v>
      </c>
      <c r="L67" s="1">
        <v>3.0470599999999999E-5</v>
      </c>
      <c r="M67" s="1">
        <v>2.0754699999999998E-3</v>
      </c>
      <c r="N67" s="1">
        <v>0</v>
      </c>
      <c r="O67" s="1">
        <v>3.0739399999999999E-5</v>
      </c>
      <c r="P67" s="1">
        <v>3.5285900000000002E-4</v>
      </c>
      <c r="Q67" s="1">
        <v>0</v>
      </c>
    </row>
    <row r="68" spans="1:17">
      <c r="A68">
        <v>637675</v>
      </c>
      <c r="B68">
        <v>5950130</v>
      </c>
      <c r="C68">
        <v>1.5</v>
      </c>
      <c r="D68" s="1">
        <v>3.5180399999999999E-4</v>
      </c>
      <c r="E68" s="1">
        <v>3.20652E-3</v>
      </c>
      <c r="F68" s="1">
        <v>1.3855600000000001E-3</v>
      </c>
      <c r="G68" s="1">
        <v>3.45328E-4</v>
      </c>
      <c r="H68" s="1">
        <v>3.45328E-4</v>
      </c>
      <c r="I68" s="1">
        <v>3.2916300000000002E-5</v>
      </c>
      <c r="J68" s="1">
        <v>4.7456099999999999E-3</v>
      </c>
      <c r="K68" s="1">
        <v>0</v>
      </c>
      <c r="L68" s="1">
        <v>3.1974699999999997E-5</v>
      </c>
      <c r="M68" s="1">
        <v>2.2838899999999998E-3</v>
      </c>
      <c r="N68" s="1">
        <v>0</v>
      </c>
      <c r="O68" s="1">
        <v>3.2574399999999998E-5</v>
      </c>
      <c r="P68" s="1">
        <v>3.8692199999999999E-4</v>
      </c>
      <c r="Q68" s="1">
        <v>0</v>
      </c>
    </row>
    <row r="69" spans="1:17">
      <c r="A69">
        <v>637775</v>
      </c>
      <c r="B69">
        <v>5950130</v>
      </c>
      <c r="C69">
        <v>1.5</v>
      </c>
      <c r="D69" s="1">
        <v>3.7146400000000001E-4</v>
      </c>
      <c r="E69" s="1">
        <v>3.5847399999999999E-3</v>
      </c>
      <c r="F69" s="1">
        <v>1.5830499999999999E-3</v>
      </c>
      <c r="G69" s="1">
        <v>3.6176999999999997E-4</v>
      </c>
      <c r="H69" s="1">
        <v>3.6176999999999997E-4</v>
      </c>
      <c r="I69" s="1">
        <v>3.5393499999999999E-5</v>
      </c>
      <c r="J69" s="1">
        <v>4.6538700000000001E-3</v>
      </c>
      <c r="K69" s="1">
        <v>0</v>
      </c>
      <c r="L69" s="1">
        <v>3.3497200000000002E-5</v>
      </c>
      <c r="M69" s="1">
        <v>2.27276E-3</v>
      </c>
      <c r="N69" s="1">
        <v>0</v>
      </c>
      <c r="O69" s="1">
        <v>3.4394799999999998E-5</v>
      </c>
      <c r="P69" s="1">
        <v>4.08238E-4</v>
      </c>
      <c r="Q69" s="1">
        <v>0</v>
      </c>
    </row>
    <row r="70" spans="1:17">
      <c r="A70">
        <v>637875</v>
      </c>
      <c r="B70">
        <v>5950130</v>
      </c>
      <c r="C70">
        <v>1.5</v>
      </c>
      <c r="D70" s="1">
        <v>3.8965700000000001E-4</v>
      </c>
      <c r="E70" s="1">
        <v>3.5900300000000001E-3</v>
      </c>
      <c r="F70" s="1">
        <v>1.6430699999999999E-3</v>
      </c>
      <c r="G70" s="1">
        <v>3.77613E-4</v>
      </c>
      <c r="H70" s="1">
        <v>3.77613E-4</v>
      </c>
      <c r="I70" s="1">
        <v>3.7555599999999997E-5</v>
      </c>
      <c r="J70" s="1">
        <v>5.0030200000000004E-3</v>
      </c>
      <c r="K70" s="1">
        <v>0</v>
      </c>
      <c r="L70" s="1">
        <v>3.49642E-5</v>
      </c>
      <c r="M70" s="1">
        <v>2.3275399999999999E-3</v>
      </c>
      <c r="N70" s="1">
        <v>0</v>
      </c>
      <c r="O70" s="1">
        <v>3.6079299999999999E-5</v>
      </c>
      <c r="P70" s="1">
        <v>4.33633E-4</v>
      </c>
      <c r="Q70" s="1">
        <v>0</v>
      </c>
    </row>
    <row r="71" spans="1:17">
      <c r="A71">
        <v>637975</v>
      </c>
      <c r="B71">
        <v>5950130</v>
      </c>
      <c r="C71">
        <v>1.5</v>
      </c>
      <c r="D71" s="1">
        <v>4.0507299999999999E-4</v>
      </c>
      <c r="E71" s="1">
        <v>3.6836E-3</v>
      </c>
      <c r="F71" s="1">
        <v>1.67947E-3</v>
      </c>
      <c r="G71" s="1">
        <v>3.9200299999999998E-4</v>
      </c>
      <c r="H71" s="1">
        <v>3.9200299999999998E-4</v>
      </c>
      <c r="I71" s="1">
        <v>3.8806400000000002E-5</v>
      </c>
      <c r="J71" s="1">
        <v>4.9667599999999998E-3</v>
      </c>
      <c r="K71" s="1">
        <v>0</v>
      </c>
      <c r="L71" s="1">
        <v>3.6296600000000001E-5</v>
      </c>
      <c r="M71" s="1">
        <v>2.33841E-3</v>
      </c>
      <c r="N71" s="1">
        <v>0</v>
      </c>
      <c r="O71" s="1">
        <v>3.7506799999999998E-5</v>
      </c>
      <c r="P71" s="1">
        <v>4.4706999999999999E-4</v>
      </c>
      <c r="Q71" s="1">
        <v>0</v>
      </c>
    </row>
    <row r="72" spans="1:17">
      <c r="A72">
        <v>638075</v>
      </c>
      <c r="B72">
        <v>5950130</v>
      </c>
      <c r="C72">
        <v>1.5</v>
      </c>
      <c r="D72" s="1">
        <v>4.1672900000000001E-4</v>
      </c>
      <c r="E72" s="1">
        <v>3.8614000000000001E-3</v>
      </c>
      <c r="F72" s="1">
        <v>1.78221E-3</v>
      </c>
      <c r="G72" s="1">
        <v>4.0422899999999998E-4</v>
      </c>
      <c r="H72" s="1">
        <v>4.0422899999999998E-4</v>
      </c>
      <c r="I72" s="1">
        <v>3.8973100000000001E-5</v>
      </c>
      <c r="J72" s="1">
        <v>5.0778999999999998E-3</v>
      </c>
      <c r="K72" s="1">
        <v>0</v>
      </c>
      <c r="L72" s="1">
        <v>3.7428700000000003E-5</v>
      </c>
      <c r="M72" s="1">
        <v>2.2950800000000001E-3</v>
      </c>
      <c r="N72" s="1">
        <v>0</v>
      </c>
      <c r="O72" s="1">
        <v>3.8586E-5</v>
      </c>
      <c r="P72" s="1">
        <v>4.4483700000000001E-4</v>
      </c>
      <c r="Q72" s="1">
        <v>0</v>
      </c>
    </row>
    <row r="73" spans="1:17">
      <c r="A73">
        <v>638175</v>
      </c>
      <c r="B73">
        <v>5950130</v>
      </c>
      <c r="C73">
        <v>1.5</v>
      </c>
      <c r="D73" s="1">
        <v>4.2401199999999998E-4</v>
      </c>
      <c r="E73" s="1">
        <v>4.0153599999999999E-3</v>
      </c>
      <c r="F73" s="1">
        <v>1.8481400000000001E-3</v>
      </c>
      <c r="G73" s="1">
        <v>4.1368600000000002E-4</v>
      </c>
      <c r="H73" s="1">
        <v>4.1368600000000002E-4</v>
      </c>
      <c r="I73" s="1">
        <v>3.8516400000000003E-5</v>
      </c>
      <c r="J73" s="1">
        <v>4.9010800000000004E-3</v>
      </c>
      <c r="K73" s="1">
        <v>0</v>
      </c>
      <c r="L73" s="1">
        <v>3.8304299999999998E-5</v>
      </c>
      <c r="M73" s="1">
        <v>2.2854699999999999E-3</v>
      </c>
      <c r="N73" s="1">
        <v>0</v>
      </c>
      <c r="O73" s="1">
        <v>3.9260400000000001E-5</v>
      </c>
      <c r="P73" s="1">
        <v>4.3615E-4</v>
      </c>
      <c r="Q73" s="1">
        <v>0</v>
      </c>
    </row>
    <row r="74" spans="1:17">
      <c r="A74">
        <v>638275</v>
      </c>
      <c r="B74">
        <v>5950130</v>
      </c>
      <c r="C74">
        <v>1.5</v>
      </c>
      <c r="D74" s="1">
        <v>4.2681000000000001E-4</v>
      </c>
      <c r="E74" s="1">
        <v>4.2192000000000002E-3</v>
      </c>
      <c r="F74" s="1">
        <v>1.72909E-3</v>
      </c>
      <c r="G74" s="1">
        <v>4.19992E-4</v>
      </c>
      <c r="H74" s="1">
        <v>4.19992E-4</v>
      </c>
      <c r="I74" s="1">
        <v>3.8205799999999999E-5</v>
      </c>
      <c r="J74" s="1">
        <v>4.4426200000000004E-3</v>
      </c>
      <c r="K74" s="1">
        <v>0</v>
      </c>
      <c r="L74" s="1">
        <v>3.8888099999999998E-5</v>
      </c>
      <c r="M74" s="1">
        <v>2.3057300000000002E-3</v>
      </c>
      <c r="N74" s="1">
        <v>0</v>
      </c>
      <c r="O74" s="1">
        <v>3.95194E-5</v>
      </c>
      <c r="P74" s="1">
        <v>4.0439700000000002E-4</v>
      </c>
      <c r="Q74" s="1">
        <v>0</v>
      </c>
    </row>
    <row r="75" spans="1:17">
      <c r="A75">
        <v>638375</v>
      </c>
      <c r="B75">
        <v>5950130</v>
      </c>
      <c r="C75">
        <v>1.5</v>
      </c>
      <c r="D75" s="1">
        <v>4.2547E-4</v>
      </c>
      <c r="E75" s="1">
        <v>4.2234899999999999E-3</v>
      </c>
      <c r="F75" s="1">
        <v>1.9351500000000001E-3</v>
      </c>
      <c r="G75" s="1">
        <v>4.2299599999999997E-4</v>
      </c>
      <c r="H75" s="1">
        <v>4.2299599999999997E-4</v>
      </c>
      <c r="I75" s="1">
        <v>3.8509500000000001E-5</v>
      </c>
      <c r="J75" s="1">
        <v>4.4143000000000003E-3</v>
      </c>
      <c r="K75" s="1">
        <v>0</v>
      </c>
      <c r="L75" s="1">
        <v>3.9166299999999998E-5</v>
      </c>
      <c r="M75" s="1">
        <v>2.3555E-3</v>
      </c>
      <c r="N75" s="1">
        <v>0</v>
      </c>
      <c r="O75" s="1">
        <v>3.9395399999999999E-5</v>
      </c>
      <c r="P75" s="1">
        <v>4.0540200000000002E-4</v>
      </c>
      <c r="Q75" s="1">
        <v>0</v>
      </c>
    </row>
    <row r="76" spans="1:17">
      <c r="A76">
        <v>638475</v>
      </c>
      <c r="B76">
        <v>5950130</v>
      </c>
      <c r="C76">
        <v>1.5</v>
      </c>
      <c r="D76" s="1">
        <v>4.2067199999999997E-4</v>
      </c>
      <c r="E76" s="1">
        <v>3.7707399999999999E-3</v>
      </c>
      <c r="F76" s="1">
        <v>2.0442699999999999E-3</v>
      </c>
      <c r="G76" s="1">
        <v>4.2276899999999998E-4</v>
      </c>
      <c r="H76" s="1">
        <v>4.2276899999999998E-4</v>
      </c>
      <c r="I76" s="1">
        <v>3.92661E-5</v>
      </c>
      <c r="J76" s="1">
        <v>5.1477199999999997E-3</v>
      </c>
      <c r="K76" s="1">
        <v>0</v>
      </c>
      <c r="L76" s="1">
        <v>3.9145299999999999E-5</v>
      </c>
      <c r="M76" s="1">
        <v>2.3958999999999999E-3</v>
      </c>
      <c r="N76" s="1">
        <v>0</v>
      </c>
      <c r="O76" s="1">
        <v>3.89511E-5</v>
      </c>
      <c r="P76" s="1">
        <v>3.9522E-4</v>
      </c>
      <c r="Q76" s="1">
        <v>0</v>
      </c>
    </row>
    <row r="77" spans="1:17">
      <c r="A77">
        <v>638575</v>
      </c>
      <c r="B77">
        <v>5950130</v>
      </c>
      <c r="C77">
        <v>1.5</v>
      </c>
      <c r="D77" s="1">
        <v>4.1331300000000001E-4</v>
      </c>
      <c r="E77" s="1">
        <v>3.6453499999999999E-3</v>
      </c>
      <c r="F77" s="1">
        <v>2.02572E-3</v>
      </c>
      <c r="G77" s="1">
        <v>4.1959199999999999E-4</v>
      </c>
      <c r="H77" s="1">
        <v>4.1959199999999999E-4</v>
      </c>
      <c r="I77" s="1">
        <v>3.9805499999999997E-5</v>
      </c>
      <c r="J77" s="1">
        <v>5.3624099999999997E-3</v>
      </c>
      <c r="K77" s="1">
        <v>0</v>
      </c>
      <c r="L77" s="1">
        <v>3.8851099999999998E-5</v>
      </c>
      <c r="M77" s="1">
        <v>2.5912600000000002E-3</v>
      </c>
      <c r="N77" s="1">
        <v>0</v>
      </c>
      <c r="O77" s="1">
        <v>3.8269699999999997E-5</v>
      </c>
      <c r="P77" s="1">
        <v>3.9422799999999999E-4</v>
      </c>
      <c r="Q77" s="1">
        <v>0</v>
      </c>
    </row>
    <row r="78" spans="1:17">
      <c r="A78">
        <v>638675</v>
      </c>
      <c r="B78">
        <v>5950130</v>
      </c>
      <c r="C78">
        <v>1.5</v>
      </c>
      <c r="D78" s="1">
        <v>4.0459699999999998E-4</v>
      </c>
      <c r="E78" s="1">
        <v>4.0781599999999999E-3</v>
      </c>
      <c r="F78" s="1">
        <v>1.83376E-3</v>
      </c>
      <c r="G78" s="1">
        <v>4.1404099999999998E-4</v>
      </c>
      <c r="H78" s="1">
        <v>4.1404099999999998E-4</v>
      </c>
      <c r="I78" s="1">
        <v>3.9566E-5</v>
      </c>
      <c r="J78" s="1">
        <v>5.5417399999999999E-3</v>
      </c>
      <c r="K78" s="1">
        <v>0</v>
      </c>
      <c r="L78" s="1">
        <v>3.8337100000000003E-5</v>
      </c>
      <c r="M78" s="1">
        <v>2.6142000000000001E-3</v>
      </c>
      <c r="N78" s="1">
        <v>0</v>
      </c>
      <c r="O78" s="1">
        <v>3.7462700000000003E-5</v>
      </c>
      <c r="P78" s="1">
        <v>3.9832300000000001E-4</v>
      </c>
      <c r="Q78" s="1">
        <v>0</v>
      </c>
    </row>
    <row r="79" spans="1:17">
      <c r="A79">
        <v>638775</v>
      </c>
      <c r="B79">
        <v>5950130</v>
      </c>
      <c r="C79">
        <v>1.5</v>
      </c>
      <c r="D79" s="1">
        <v>3.95957E-4</v>
      </c>
      <c r="E79" s="1">
        <v>3.76488E-3</v>
      </c>
      <c r="F79" s="1">
        <v>1.49051E-3</v>
      </c>
      <c r="G79" s="1">
        <v>4.0707800000000001E-4</v>
      </c>
      <c r="H79" s="1">
        <v>4.0707800000000001E-4</v>
      </c>
      <c r="I79" s="1">
        <v>3.8516799999999997E-5</v>
      </c>
      <c r="J79" s="1">
        <v>5.2807899999999996E-3</v>
      </c>
      <c r="K79" s="1">
        <v>0</v>
      </c>
      <c r="L79" s="1">
        <v>3.7692399999999998E-5</v>
      </c>
      <c r="M79" s="1">
        <v>2.5398600000000001E-3</v>
      </c>
      <c r="N79" s="1">
        <v>0</v>
      </c>
      <c r="O79" s="1">
        <v>3.6662599999999997E-5</v>
      </c>
      <c r="P79" s="1">
        <v>4.40887E-4</v>
      </c>
      <c r="Q79" s="1">
        <v>0</v>
      </c>
    </row>
    <row r="80" spans="1:17">
      <c r="A80">
        <v>638875</v>
      </c>
      <c r="B80">
        <v>5950130</v>
      </c>
      <c r="C80">
        <v>1.5</v>
      </c>
      <c r="D80" s="1">
        <v>3.88892E-4</v>
      </c>
      <c r="E80" s="1">
        <v>3.42282E-3</v>
      </c>
      <c r="F80" s="1">
        <v>1.5439099999999999E-3</v>
      </c>
      <c r="G80" s="1">
        <v>3.9987900000000001E-4</v>
      </c>
      <c r="H80" s="1">
        <v>3.9987900000000001E-4</v>
      </c>
      <c r="I80" s="1">
        <v>3.7094900000000003E-5</v>
      </c>
      <c r="J80" s="1">
        <v>5.0927699999999999E-3</v>
      </c>
      <c r="K80" s="1">
        <v>0</v>
      </c>
      <c r="L80" s="1">
        <v>3.7025900000000001E-5</v>
      </c>
      <c r="M80" s="1">
        <v>2.6473299999999998E-3</v>
      </c>
      <c r="N80" s="1">
        <v>0</v>
      </c>
      <c r="O80" s="1">
        <v>3.6008499999999999E-5</v>
      </c>
      <c r="P80" s="1">
        <v>4.6665299999999998E-4</v>
      </c>
      <c r="Q80" s="1">
        <v>0</v>
      </c>
    </row>
    <row r="81" spans="1:17">
      <c r="A81">
        <v>638975</v>
      </c>
      <c r="B81">
        <v>5950130</v>
      </c>
      <c r="C81">
        <v>1.5</v>
      </c>
      <c r="D81" s="1">
        <v>3.8466299999999999E-4</v>
      </c>
      <c r="E81" s="1">
        <v>3.6732399999999999E-3</v>
      </c>
      <c r="F81" s="1">
        <v>1.5013299999999999E-3</v>
      </c>
      <c r="G81" s="1">
        <v>3.93633E-4</v>
      </c>
      <c r="H81" s="1">
        <v>3.93633E-4</v>
      </c>
      <c r="I81" s="1">
        <v>3.5760199999999997E-5</v>
      </c>
      <c r="J81" s="1">
        <v>5.1611299999999999E-3</v>
      </c>
      <c r="K81" s="1">
        <v>0</v>
      </c>
      <c r="L81" s="1">
        <v>3.64475E-5</v>
      </c>
      <c r="M81" s="1">
        <v>2.5290999999999998E-3</v>
      </c>
      <c r="N81" s="1">
        <v>0</v>
      </c>
      <c r="O81" s="1">
        <v>3.5617000000000001E-5</v>
      </c>
      <c r="P81" s="1">
        <v>4.3695399999999998E-4</v>
      </c>
      <c r="Q81" s="1">
        <v>0</v>
      </c>
    </row>
    <row r="82" spans="1:17">
      <c r="A82">
        <v>639075</v>
      </c>
      <c r="B82">
        <v>5950130</v>
      </c>
      <c r="C82">
        <v>1.5</v>
      </c>
      <c r="D82" s="1">
        <v>3.8423500000000002E-4</v>
      </c>
      <c r="E82" s="1">
        <v>3.5690299999999999E-3</v>
      </c>
      <c r="F82" s="1">
        <v>1.41132E-3</v>
      </c>
      <c r="G82" s="1">
        <v>3.8956100000000002E-4</v>
      </c>
      <c r="H82" s="1">
        <v>3.8956100000000002E-4</v>
      </c>
      <c r="I82" s="1">
        <v>3.49181E-5</v>
      </c>
      <c r="J82" s="1">
        <v>5.2181199999999997E-3</v>
      </c>
      <c r="K82" s="1">
        <v>0</v>
      </c>
      <c r="L82" s="1">
        <v>3.60705E-5</v>
      </c>
      <c r="M82" s="1">
        <v>2.4600500000000001E-3</v>
      </c>
      <c r="N82" s="1">
        <v>0</v>
      </c>
      <c r="O82" s="1">
        <v>3.5577400000000003E-5</v>
      </c>
      <c r="P82" s="1">
        <v>4.2359500000000003E-4</v>
      </c>
      <c r="Q82" s="1">
        <v>0</v>
      </c>
    </row>
    <row r="83" spans="1:17">
      <c r="A83">
        <v>639175</v>
      </c>
      <c r="B83">
        <v>5950130</v>
      </c>
      <c r="C83">
        <v>1.5</v>
      </c>
      <c r="D83" s="1">
        <v>3.8779999999999999E-4</v>
      </c>
      <c r="E83" s="1">
        <v>3.6086500000000001E-3</v>
      </c>
      <c r="F83" s="1">
        <v>1.44713E-3</v>
      </c>
      <c r="G83" s="1">
        <v>3.8842999999999999E-4</v>
      </c>
      <c r="H83" s="1">
        <v>3.8842999999999999E-4</v>
      </c>
      <c r="I83" s="1">
        <v>3.47634E-5</v>
      </c>
      <c r="J83" s="1">
        <v>5.1305700000000001E-3</v>
      </c>
      <c r="K83" s="1">
        <v>0</v>
      </c>
      <c r="L83" s="1">
        <v>3.59658E-5</v>
      </c>
      <c r="M83" s="1">
        <v>2.5618099999999999E-3</v>
      </c>
      <c r="N83" s="1">
        <v>0</v>
      </c>
      <c r="O83" s="1">
        <v>3.5907400000000001E-5</v>
      </c>
      <c r="P83" s="1">
        <v>4.0149899999999999E-4</v>
      </c>
      <c r="Q83" s="1">
        <v>0</v>
      </c>
    </row>
    <row r="84" spans="1:17">
      <c r="A84">
        <v>639275</v>
      </c>
      <c r="B84">
        <v>5950130</v>
      </c>
      <c r="C84">
        <v>1.5</v>
      </c>
      <c r="D84" s="1">
        <v>3.9480100000000002E-4</v>
      </c>
      <c r="E84" s="1">
        <v>3.53426E-3</v>
      </c>
      <c r="F84" s="1">
        <v>1.5935000000000001E-3</v>
      </c>
      <c r="G84" s="1">
        <v>3.9047799999999998E-4</v>
      </c>
      <c r="H84" s="1">
        <v>3.9047799999999998E-4</v>
      </c>
      <c r="I84" s="1">
        <v>3.5206800000000003E-5</v>
      </c>
      <c r="J84" s="1">
        <v>5.04076E-3</v>
      </c>
      <c r="K84" s="1">
        <v>0</v>
      </c>
      <c r="L84" s="1">
        <v>3.6155400000000003E-5</v>
      </c>
      <c r="M84" s="1">
        <v>2.64358E-3</v>
      </c>
      <c r="N84" s="1">
        <v>0</v>
      </c>
      <c r="O84" s="1">
        <v>3.65557E-5</v>
      </c>
      <c r="P84" s="1">
        <v>4.6897699999999998E-4</v>
      </c>
      <c r="Q84" s="1">
        <v>0</v>
      </c>
    </row>
    <row r="85" spans="1:17">
      <c r="A85">
        <v>639375</v>
      </c>
      <c r="B85">
        <v>5950130</v>
      </c>
      <c r="C85">
        <v>1.5</v>
      </c>
      <c r="D85" s="1">
        <v>4.04189E-4</v>
      </c>
      <c r="E85" s="1">
        <v>3.4818399999999999E-3</v>
      </c>
      <c r="F85" s="1">
        <v>1.60082E-3</v>
      </c>
      <c r="G85" s="1">
        <v>3.9545599999999998E-4</v>
      </c>
      <c r="H85" s="1">
        <v>3.9545599999999998E-4</v>
      </c>
      <c r="I85" s="1">
        <v>3.5876600000000001E-5</v>
      </c>
      <c r="J85" s="1">
        <v>5.4390200000000001E-3</v>
      </c>
      <c r="K85" s="1">
        <v>0</v>
      </c>
      <c r="L85" s="1">
        <v>3.6616299999999997E-5</v>
      </c>
      <c r="M85" s="1">
        <v>2.6599000000000002E-3</v>
      </c>
      <c r="N85" s="1">
        <v>0</v>
      </c>
      <c r="O85" s="1">
        <v>3.7424900000000001E-5</v>
      </c>
      <c r="P85" s="1">
        <v>5.3542599999999998E-4</v>
      </c>
      <c r="Q85" s="1">
        <v>0</v>
      </c>
    </row>
    <row r="86" spans="1:17">
      <c r="A86">
        <v>639475</v>
      </c>
      <c r="B86">
        <v>5950130</v>
      </c>
      <c r="C86">
        <v>1.5</v>
      </c>
      <c r="D86" s="1">
        <v>4.1478700000000001E-4</v>
      </c>
      <c r="E86" s="1">
        <v>3.8783400000000001E-3</v>
      </c>
      <c r="F86" s="1">
        <v>1.47948E-3</v>
      </c>
      <c r="G86" s="1">
        <v>4.0269699999999998E-4</v>
      </c>
      <c r="H86" s="1">
        <v>4.0269699999999998E-4</v>
      </c>
      <c r="I86" s="1">
        <v>3.6529899999999997E-5</v>
      </c>
      <c r="J86" s="1">
        <v>5.3694099999999998E-3</v>
      </c>
      <c r="K86" s="1">
        <v>0</v>
      </c>
      <c r="L86" s="1">
        <v>3.7286799999999997E-5</v>
      </c>
      <c r="M86" s="1">
        <v>2.6545399999999999E-3</v>
      </c>
      <c r="N86" s="1">
        <v>0</v>
      </c>
      <c r="O86" s="1">
        <v>3.8406199999999998E-5</v>
      </c>
      <c r="P86" s="1">
        <v>4.7978799999999998E-4</v>
      </c>
      <c r="Q86" s="1">
        <v>0</v>
      </c>
    </row>
    <row r="87" spans="1:17">
      <c r="A87">
        <v>639575</v>
      </c>
      <c r="B87">
        <v>5950130</v>
      </c>
      <c r="C87">
        <v>1.5</v>
      </c>
      <c r="D87" s="1">
        <v>4.2527100000000001E-4</v>
      </c>
      <c r="E87" s="1">
        <v>4.2870699999999996E-3</v>
      </c>
      <c r="F87" s="1">
        <v>1.4668299999999999E-3</v>
      </c>
      <c r="G87" s="1">
        <v>4.1104500000000002E-4</v>
      </c>
      <c r="H87" s="1">
        <v>4.1104500000000002E-4</v>
      </c>
      <c r="I87" s="1">
        <v>3.73841E-5</v>
      </c>
      <c r="J87" s="1">
        <v>5.3121499999999999E-3</v>
      </c>
      <c r="K87" s="1">
        <v>0</v>
      </c>
      <c r="L87" s="1">
        <v>3.8059799999999998E-5</v>
      </c>
      <c r="M87" s="1">
        <v>2.6812400000000001E-3</v>
      </c>
      <c r="N87" s="1">
        <v>0</v>
      </c>
      <c r="O87" s="1">
        <v>3.9376999999999999E-5</v>
      </c>
      <c r="P87" s="1">
        <v>4.27942E-4</v>
      </c>
      <c r="Q87" s="1">
        <v>0</v>
      </c>
    </row>
    <row r="88" spans="1:17">
      <c r="A88">
        <v>639675</v>
      </c>
      <c r="B88">
        <v>5950130</v>
      </c>
      <c r="C88">
        <v>1.5</v>
      </c>
      <c r="D88" s="1">
        <v>4.34666E-4</v>
      </c>
      <c r="E88" s="1">
        <v>4.9658999999999997E-3</v>
      </c>
      <c r="F88" s="1">
        <v>1.5850599999999999E-3</v>
      </c>
      <c r="G88" s="1">
        <v>4.1925399999999998E-4</v>
      </c>
      <c r="H88" s="1">
        <v>4.1925399999999998E-4</v>
      </c>
      <c r="I88" s="1">
        <v>3.88428E-5</v>
      </c>
      <c r="J88" s="1">
        <v>5.0957900000000002E-3</v>
      </c>
      <c r="K88" s="1">
        <v>0</v>
      </c>
      <c r="L88" s="1">
        <v>3.8819799999999997E-5</v>
      </c>
      <c r="M88" s="1">
        <v>2.6218299999999999E-3</v>
      </c>
      <c r="N88" s="1">
        <v>0</v>
      </c>
      <c r="O88" s="1">
        <v>4.0246900000000003E-5</v>
      </c>
      <c r="P88" s="1">
        <v>4.8316899999999998E-4</v>
      </c>
      <c r="Q88" s="1">
        <v>0</v>
      </c>
    </row>
    <row r="89" spans="1:17">
      <c r="A89">
        <v>639775</v>
      </c>
      <c r="B89">
        <v>5950130</v>
      </c>
      <c r="C89">
        <v>1.5</v>
      </c>
      <c r="D89" s="1">
        <v>4.4239700000000003E-4</v>
      </c>
      <c r="E89" s="1">
        <v>5.5978399999999998E-3</v>
      </c>
      <c r="F89" s="1">
        <v>1.58701E-3</v>
      </c>
      <c r="G89" s="1">
        <v>4.2625900000000001E-4</v>
      </c>
      <c r="H89" s="1">
        <v>4.2625900000000001E-4</v>
      </c>
      <c r="I89" s="1">
        <v>4.0673600000000003E-5</v>
      </c>
      <c r="J89" s="1">
        <v>5.32834E-3</v>
      </c>
      <c r="K89" s="1">
        <v>0</v>
      </c>
      <c r="L89" s="1">
        <v>3.9468400000000003E-5</v>
      </c>
      <c r="M89" s="1">
        <v>2.5904700000000001E-3</v>
      </c>
      <c r="N89" s="1">
        <v>0</v>
      </c>
      <c r="O89" s="1">
        <v>4.09627E-5</v>
      </c>
      <c r="P89" s="1">
        <v>5.3017799999999996E-4</v>
      </c>
      <c r="Q89" s="1">
        <v>0</v>
      </c>
    </row>
    <row r="90" spans="1:17">
      <c r="A90">
        <v>639875</v>
      </c>
      <c r="B90">
        <v>5950130</v>
      </c>
      <c r="C90">
        <v>1.5</v>
      </c>
      <c r="D90" s="1">
        <v>4.4832500000000001E-4</v>
      </c>
      <c r="E90" s="1">
        <v>6.05903E-3</v>
      </c>
      <c r="F90" s="1">
        <v>1.53403E-3</v>
      </c>
      <c r="G90" s="1">
        <v>4.31385E-4</v>
      </c>
      <c r="H90" s="1">
        <v>4.31385E-4</v>
      </c>
      <c r="I90" s="1">
        <v>4.2065099999999998E-5</v>
      </c>
      <c r="J90" s="1">
        <v>5.7300099999999998E-3</v>
      </c>
      <c r="K90" s="1">
        <v>0</v>
      </c>
      <c r="L90" s="1">
        <v>3.99431E-5</v>
      </c>
      <c r="M90" s="1">
        <v>2.6154400000000001E-3</v>
      </c>
      <c r="N90" s="1">
        <v>0</v>
      </c>
      <c r="O90" s="1">
        <v>4.1511499999999997E-5</v>
      </c>
      <c r="P90" s="1">
        <v>5.7383900000000003E-4</v>
      </c>
      <c r="Q90" s="1">
        <v>0</v>
      </c>
    </row>
    <row r="91" spans="1:17">
      <c r="A91">
        <v>639975</v>
      </c>
      <c r="B91">
        <v>5950130</v>
      </c>
      <c r="C91">
        <v>1.5</v>
      </c>
      <c r="D91" s="1">
        <v>4.5254600000000001E-4</v>
      </c>
      <c r="E91" s="1">
        <v>6.33506E-3</v>
      </c>
      <c r="F91" s="1">
        <v>1.62568E-3</v>
      </c>
      <c r="G91" s="1">
        <v>4.3434600000000001E-4</v>
      </c>
      <c r="H91" s="1">
        <v>4.3434600000000001E-4</v>
      </c>
      <c r="I91" s="1">
        <v>4.2351600000000003E-5</v>
      </c>
      <c r="J91" s="1">
        <v>5.1570399999999999E-3</v>
      </c>
      <c r="K91" s="1">
        <v>0</v>
      </c>
      <c r="L91" s="1">
        <v>4.0217299999999999E-5</v>
      </c>
      <c r="M91" s="1">
        <v>2.5878400000000001E-3</v>
      </c>
      <c r="N91" s="1">
        <v>0</v>
      </c>
      <c r="O91" s="1">
        <v>4.1902400000000001E-5</v>
      </c>
      <c r="P91" s="1">
        <v>6.0440299999999999E-4</v>
      </c>
      <c r="Q91" s="1">
        <v>0</v>
      </c>
    </row>
    <row r="92" spans="1:17">
      <c r="A92">
        <v>640075</v>
      </c>
      <c r="B92">
        <v>5950130</v>
      </c>
      <c r="C92">
        <v>1.5</v>
      </c>
      <c r="D92" s="1">
        <v>4.5540100000000003E-4</v>
      </c>
      <c r="E92" s="1">
        <v>6.0286699999999999E-3</v>
      </c>
      <c r="F92" s="1">
        <v>1.63141E-3</v>
      </c>
      <c r="G92" s="1">
        <v>4.35341E-4</v>
      </c>
      <c r="H92" s="1">
        <v>4.35341E-4</v>
      </c>
      <c r="I92" s="1">
        <v>4.1668400000000002E-5</v>
      </c>
      <c r="J92" s="1">
        <v>5.1472200000000001E-3</v>
      </c>
      <c r="K92" s="1">
        <v>0</v>
      </c>
      <c r="L92" s="1">
        <v>4.0309399999999997E-5</v>
      </c>
      <c r="M92" s="1">
        <v>2.5475799999999998E-3</v>
      </c>
      <c r="N92" s="1">
        <v>0</v>
      </c>
      <c r="O92" s="1">
        <v>4.2166699999999997E-5</v>
      </c>
      <c r="P92" s="1">
        <v>6.1288100000000002E-4</v>
      </c>
      <c r="Q92" s="1">
        <v>0</v>
      </c>
    </row>
    <row r="93" spans="1:17">
      <c r="A93">
        <v>640175</v>
      </c>
      <c r="B93">
        <v>5950130</v>
      </c>
      <c r="C93">
        <v>1.5</v>
      </c>
      <c r="D93" s="1">
        <v>4.5723500000000001E-4</v>
      </c>
      <c r="E93" s="1">
        <v>5.7695200000000002E-3</v>
      </c>
      <c r="F93" s="1">
        <v>1.68615E-3</v>
      </c>
      <c r="G93" s="1">
        <v>4.34769E-4</v>
      </c>
      <c r="H93" s="1">
        <v>4.34769E-4</v>
      </c>
      <c r="I93" s="1">
        <v>4.0593100000000003E-5</v>
      </c>
      <c r="J93" s="1">
        <v>4.8909899999999996E-3</v>
      </c>
      <c r="K93" s="1">
        <v>0</v>
      </c>
      <c r="L93" s="1">
        <v>4.0256400000000003E-5</v>
      </c>
      <c r="M93" s="1">
        <v>2.5177799999999998E-3</v>
      </c>
      <c r="N93" s="1">
        <v>0</v>
      </c>
      <c r="O93" s="1">
        <v>4.2336599999999997E-5</v>
      </c>
      <c r="P93" s="1">
        <v>6.29482E-4</v>
      </c>
      <c r="Q93" s="1">
        <v>0</v>
      </c>
    </row>
    <row r="94" spans="1:17">
      <c r="A94">
        <v>640275</v>
      </c>
      <c r="B94">
        <v>5950130</v>
      </c>
      <c r="C94">
        <v>1.5</v>
      </c>
      <c r="D94" s="1">
        <v>4.5830600000000001E-4</v>
      </c>
      <c r="E94" s="1">
        <v>5.9246000000000004E-3</v>
      </c>
      <c r="F94" s="1">
        <v>1.69659E-3</v>
      </c>
      <c r="G94" s="1">
        <v>4.33103E-4</v>
      </c>
      <c r="H94" s="1">
        <v>4.33103E-4</v>
      </c>
      <c r="I94" s="1">
        <v>3.9693700000000002E-5</v>
      </c>
      <c r="J94" s="1">
        <v>4.8124400000000003E-3</v>
      </c>
      <c r="K94" s="1">
        <v>0</v>
      </c>
      <c r="L94" s="1">
        <v>4.0102099999999997E-5</v>
      </c>
      <c r="M94" s="1">
        <v>2.4556299999999999E-3</v>
      </c>
      <c r="N94" s="1">
        <v>0</v>
      </c>
      <c r="O94" s="1">
        <v>4.2435699999999998E-5</v>
      </c>
      <c r="P94" s="1">
        <v>6.4104099999999996E-4</v>
      </c>
      <c r="Q94" s="1">
        <v>0</v>
      </c>
    </row>
    <row r="95" spans="1:17">
      <c r="A95">
        <v>640375</v>
      </c>
      <c r="B95">
        <v>5950130</v>
      </c>
      <c r="C95">
        <v>1.5</v>
      </c>
      <c r="D95" s="1">
        <v>4.58677E-4</v>
      </c>
      <c r="E95" s="1">
        <v>5.9600599999999997E-3</v>
      </c>
      <c r="F95" s="1">
        <v>1.74446E-3</v>
      </c>
      <c r="G95" s="1">
        <v>4.30696E-4</v>
      </c>
      <c r="H95" s="1">
        <v>4.30696E-4</v>
      </c>
      <c r="I95" s="1">
        <v>3.9135599999999998E-5</v>
      </c>
      <c r="J95" s="1">
        <v>4.8470099999999997E-3</v>
      </c>
      <c r="K95" s="1">
        <v>0</v>
      </c>
      <c r="L95" s="1">
        <v>3.9879300000000003E-5</v>
      </c>
      <c r="M95" s="1">
        <v>2.3660399999999998E-3</v>
      </c>
      <c r="N95" s="1">
        <v>0</v>
      </c>
      <c r="O95" s="1">
        <v>4.2470099999999998E-5</v>
      </c>
      <c r="P95" s="1">
        <v>5.7486199999999999E-4</v>
      </c>
      <c r="Q95" s="1">
        <v>0</v>
      </c>
    </row>
    <row r="96" spans="1:17">
      <c r="A96">
        <v>640475</v>
      </c>
      <c r="B96">
        <v>5950130</v>
      </c>
      <c r="C96">
        <v>1.5</v>
      </c>
      <c r="D96" s="1">
        <v>4.58467E-4</v>
      </c>
      <c r="E96" s="1">
        <v>5.4266499999999999E-3</v>
      </c>
      <c r="F96" s="1">
        <v>1.85552E-3</v>
      </c>
      <c r="G96" s="1">
        <v>4.2790200000000002E-4</v>
      </c>
      <c r="H96" s="1">
        <v>4.2790200000000002E-4</v>
      </c>
      <c r="I96" s="1">
        <v>3.8847499999999997E-5</v>
      </c>
      <c r="J96" s="1">
        <v>4.8364699999999998E-3</v>
      </c>
      <c r="K96" s="1">
        <v>0</v>
      </c>
      <c r="L96" s="1">
        <v>3.9620499999999998E-5</v>
      </c>
      <c r="M96" s="1">
        <v>2.3707799999999998E-3</v>
      </c>
      <c r="N96" s="1">
        <v>0</v>
      </c>
      <c r="O96" s="1">
        <v>4.2450600000000003E-5</v>
      </c>
      <c r="P96" s="1">
        <v>5.4807900000000004E-4</v>
      </c>
      <c r="Q96" s="1">
        <v>0</v>
      </c>
    </row>
    <row r="97" spans="1:17">
      <c r="A97">
        <v>640575</v>
      </c>
      <c r="B97">
        <v>5950130</v>
      </c>
      <c r="C97">
        <v>1.5</v>
      </c>
      <c r="D97" s="1">
        <v>4.57513E-4</v>
      </c>
      <c r="E97" s="1">
        <v>4.7260000000000002E-3</v>
      </c>
      <c r="F97" s="1">
        <v>1.72098E-3</v>
      </c>
      <c r="G97" s="1">
        <v>4.2475400000000001E-4</v>
      </c>
      <c r="H97" s="1">
        <v>4.2475400000000001E-4</v>
      </c>
      <c r="I97" s="1">
        <v>3.8612999999999998E-5</v>
      </c>
      <c r="J97" s="1">
        <v>4.7019000000000002E-3</v>
      </c>
      <c r="K97" s="1">
        <v>0</v>
      </c>
      <c r="L97" s="1">
        <v>3.9329000000000002E-5</v>
      </c>
      <c r="M97" s="1">
        <v>2.34213E-3</v>
      </c>
      <c r="N97" s="1">
        <v>0</v>
      </c>
      <c r="O97" s="1">
        <v>4.2362299999999999E-5</v>
      </c>
      <c r="P97" s="1">
        <v>5.2944899999999998E-4</v>
      </c>
      <c r="Q97" s="1">
        <v>0</v>
      </c>
    </row>
    <row r="98" spans="1:17">
      <c r="A98">
        <v>640675</v>
      </c>
      <c r="B98">
        <v>5950130</v>
      </c>
      <c r="C98">
        <v>1.5</v>
      </c>
      <c r="D98" s="1">
        <v>4.55823E-4</v>
      </c>
      <c r="E98" s="1">
        <v>4.0828799999999997E-3</v>
      </c>
      <c r="F98" s="1">
        <v>1.6245999999999999E-3</v>
      </c>
      <c r="G98" s="1">
        <v>4.2133600000000002E-4</v>
      </c>
      <c r="H98" s="1">
        <v>4.2133600000000002E-4</v>
      </c>
      <c r="I98" s="1">
        <v>3.8430899999999998E-5</v>
      </c>
      <c r="J98" s="1">
        <v>4.6971900000000004E-3</v>
      </c>
      <c r="K98" s="1">
        <v>0</v>
      </c>
      <c r="L98" s="1">
        <v>3.90126E-5</v>
      </c>
      <c r="M98" s="1">
        <v>2.3266200000000002E-3</v>
      </c>
      <c r="N98" s="1">
        <v>0</v>
      </c>
      <c r="O98" s="1">
        <v>4.2205800000000002E-5</v>
      </c>
      <c r="P98" s="1">
        <v>5.0727599999999997E-4</v>
      </c>
      <c r="Q98" s="1">
        <v>0</v>
      </c>
    </row>
    <row r="99" spans="1:17">
      <c r="A99">
        <v>640775</v>
      </c>
      <c r="B99">
        <v>5950130</v>
      </c>
      <c r="C99">
        <v>1.5</v>
      </c>
      <c r="D99" s="1">
        <v>4.5328300000000002E-4</v>
      </c>
      <c r="E99" s="1">
        <v>4.4774400000000001E-3</v>
      </c>
      <c r="F99" s="1">
        <v>1.7431199999999999E-3</v>
      </c>
      <c r="G99" s="1">
        <v>4.1755600000000003E-4</v>
      </c>
      <c r="H99" s="1">
        <v>4.1755600000000003E-4</v>
      </c>
      <c r="I99" s="1">
        <v>3.8298399999999999E-5</v>
      </c>
      <c r="J99" s="1">
        <v>4.5476300000000004E-3</v>
      </c>
      <c r="K99" s="1">
        <v>0</v>
      </c>
      <c r="L99" s="1">
        <v>3.8662599999999998E-5</v>
      </c>
      <c r="M99" s="1">
        <v>2.2753299999999999E-3</v>
      </c>
      <c r="N99" s="1">
        <v>0</v>
      </c>
      <c r="O99" s="1">
        <v>4.1970600000000001E-5</v>
      </c>
      <c r="P99" s="1">
        <v>4.80333E-4</v>
      </c>
      <c r="Q99" s="1">
        <v>0</v>
      </c>
    </row>
    <row r="100" spans="1:17">
      <c r="A100">
        <v>640875</v>
      </c>
      <c r="B100">
        <v>5950130</v>
      </c>
      <c r="C100">
        <v>1.5</v>
      </c>
      <c r="D100" s="1">
        <v>4.4987800000000002E-4</v>
      </c>
      <c r="E100" s="1">
        <v>4.5768500000000004E-3</v>
      </c>
      <c r="F100" s="1">
        <v>1.6724999999999999E-3</v>
      </c>
      <c r="G100" s="1">
        <v>4.1335599999999998E-4</v>
      </c>
      <c r="H100" s="1">
        <v>4.1335599999999998E-4</v>
      </c>
      <c r="I100" s="1">
        <v>3.8284500000000003E-5</v>
      </c>
      <c r="J100" s="1">
        <v>4.4889300000000004E-3</v>
      </c>
      <c r="K100" s="1">
        <v>0</v>
      </c>
      <c r="L100" s="1">
        <v>3.8273799999999999E-5</v>
      </c>
      <c r="M100" s="1">
        <v>2.2597400000000001E-3</v>
      </c>
      <c r="N100" s="1">
        <v>0</v>
      </c>
      <c r="O100" s="1">
        <v>4.1655400000000001E-5</v>
      </c>
      <c r="P100" s="1">
        <v>4.50514E-4</v>
      </c>
      <c r="Q100" s="1">
        <v>0</v>
      </c>
    </row>
    <row r="101" spans="1:17">
      <c r="A101">
        <v>640975</v>
      </c>
      <c r="B101">
        <v>5950130</v>
      </c>
      <c r="C101">
        <v>1.5</v>
      </c>
      <c r="D101" s="1">
        <v>4.4556000000000001E-4</v>
      </c>
      <c r="E101" s="1">
        <v>4.3088900000000001E-3</v>
      </c>
      <c r="F101" s="1">
        <v>1.6857899999999999E-3</v>
      </c>
      <c r="G101" s="1">
        <v>4.0862800000000002E-4</v>
      </c>
      <c r="H101" s="1">
        <v>4.0862800000000002E-4</v>
      </c>
      <c r="I101" s="1">
        <v>3.8337799999999997E-5</v>
      </c>
      <c r="J101" s="1">
        <v>4.4704000000000002E-3</v>
      </c>
      <c r="K101" s="1">
        <v>0</v>
      </c>
      <c r="L101" s="1">
        <v>3.7836000000000002E-5</v>
      </c>
      <c r="M101" s="1">
        <v>2.2178100000000002E-3</v>
      </c>
      <c r="N101" s="1">
        <v>0</v>
      </c>
      <c r="O101" s="1">
        <v>4.1255599999999999E-5</v>
      </c>
      <c r="P101" s="1">
        <v>4.8053700000000001E-4</v>
      </c>
      <c r="Q101" s="1">
        <v>0</v>
      </c>
    </row>
    <row r="102" spans="1:17">
      <c r="A102">
        <v>641075</v>
      </c>
      <c r="B102">
        <v>5950130</v>
      </c>
      <c r="C102">
        <v>1.5</v>
      </c>
      <c r="D102" s="1">
        <v>4.4037299999999998E-4</v>
      </c>
      <c r="E102" s="1">
        <v>4.0799499999999997E-3</v>
      </c>
      <c r="F102" s="1">
        <v>1.72886E-3</v>
      </c>
      <c r="G102" s="1">
        <v>4.0334600000000001E-4</v>
      </c>
      <c r="H102" s="1">
        <v>4.0334600000000001E-4</v>
      </c>
      <c r="I102" s="1">
        <v>3.8381499999999998E-5</v>
      </c>
      <c r="J102" s="1">
        <v>4.4475000000000001E-3</v>
      </c>
      <c r="K102" s="1">
        <v>0</v>
      </c>
      <c r="L102" s="1">
        <v>3.73468E-5</v>
      </c>
      <c r="M102" s="1">
        <v>2.1802599999999998E-3</v>
      </c>
      <c r="N102" s="1">
        <v>0</v>
      </c>
      <c r="O102" s="1">
        <v>4.0775300000000002E-5</v>
      </c>
      <c r="P102" s="1">
        <v>5.0551800000000005E-4</v>
      </c>
      <c r="Q102" s="1">
        <v>0</v>
      </c>
    </row>
    <row r="103" spans="1:17">
      <c r="A103">
        <v>641175</v>
      </c>
      <c r="B103">
        <v>5950130</v>
      </c>
      <c r="C103">
        <v>1.5</v>
      </c>
      <c r="D103" s="1">
        <v>4.34325E-4</v>
      </c>
      <c r="E103" s="1">
        <v>3.87068E-3</v>
      </c>
      <c r="F103" s="1">
        <v>1.76312E-3</v>
      </c>
      <c r="G103" s="1">
        <v>3.9745299999999998E-4</v>
      </c>
      <c r="H103" s="1">
        <v>3.9745299999999998E-4</v>
      </c>
      <c r="I103" s="1">
        <v>3.8314700000000001E-5</v>
      </c>
      <c r="J103" s="1">
        <v>4.3819200000000001E-3</v>
      </c>
      <c r="K103" s="1">
        <v>0</v>
      </c>
      <c r="L103" s="1">
        <v>3.6801200000000003E-5</v>
      </c>
      <c r="M103" s="1">
        <v>2.15255E-3</v>
      </c>
      <c r="N103" s="1">
        <v>0</v>
      </c>
      <c r="O103" s="1">
        <v>4.0215300000000001E-5</v>
      </c>
      <c r="P103" s="1">
        <v>5.1271200000000002E-4</v>
      </c>
      <c r="Q103" s="1">
        <v>0</v>
      </c>
    </row>
    <row r="104" spans="1:17">
      <c r="A104">
        <v>641275</v>
      </c>
      <c r="B104">
        <v>5950130</v>
      </c>
      <c r="C104">
        <v>1.5</v>
      </c>
      <c r="D104" s="1">
        <v>4.2746100000000002E-4</v>
      </c>
      <c r="E104" s="1">
        <v>3.6411299999999998E-3</v>
      </c>
      <c r="F104" s="1">
        <v>1.72942E-3</v>
      </c>
      <c r="G104" s="1">
        <v>3.9093999999999999E-4</v>
      </c>
      <c r="H104" s="1">
        <v>3.9093999999999999E-4</v>
      </c>
      <c r="I104" s="1">
        <v>3.8059699999999997E-5</v>
      </c>
      <c r="J104" s="1">
        <v>4.3421400000000004E-3</v>
      </c>
      <c r="K104" s="1">
        <v>0</v>
      </c>
      <c r="L104" s="1">
        <v>3.6198100000000002E-5</v>
      </c>
      <c r="M104" s="1">
        <v>2.1087499999999999E-3</v>
      </c>
      <c r="N104" s="1">
        <v>0</v>
      </c>
      <c r="O104" s="1">
        <v>3.9579700000000003E-5</v>
      </c>
      <c r="P104" s="1">
        <v>4.8433500000000002E-4</v>
      </c>
      <c r="Q104" s="1">
        <v>0</v>
      </c>
    </row>
    <row r="105" spans="1:17">
      <c r="A105">
        <v>641375</v>
      </c>
      <c r="B105">
        <v>5950130</v>
      </c>
      <c r="C105">
        <v>1.5</v>
      </c>
      <c r="D105" s="1">
        <v>4.1988600000000001E-4</v>
      </c>
      <c r="E105" s="1">
        <v>3.43999E-3</v>
      </c>
      <c r="F105" s="1">
        <v>1.7332700000000001E-3</v>
      </c>
      <c r="G105" s="1">
        <v>3.8387000000000002E-4</v>
      </c>
      <c r="H105" s="1">
        <v>3.8387000000000002E-4</v>
      </c>
      <c r="I105" s="1">
        <v>3.7640099999999999E-5</v>
      </c>
      <c r="J105" s="1">
        <v>4.2635299999999998E-3</v>
      </c>
      <c r="K105" s="1">
        <v>0</v>
      </c>
      <c r="L105" s="1">
        <v>3.5543500000000003E-5</v>
      </c>
      <c r="M105" s="1">
        <v>2.0513799999999998E-3</v>
      </c>
      <c r="N105" s="1">
        <v>0</v>
      </c>
      <c r="O105" s="1">
        <v>3.8878299999999997E-5</v>
      </c>
      <c r="P105" s="1">
        <v>4.5630900000000001E-4</v>
      </c>
      <c r="Q105" s="1">
        <v>0</v>
      </c>
    </row>
    <row r="106" spans="1:17">
      <c r="A106">
        <v>636375</v>
      </c>
      <c r="B106">
        <v>5950230</v>
      </c>
      <c r="C106">
        <v>1.5</v>
      </c>
      <c r="D106" s="1">
        <v>1.9233100000000001E-4</v>
      </c>
      <c r="E106" s="1">
        <v>1.95239E-3</v>
      </c>
      <c r="F106" s="1">
        <v>7.4976299999999997E-4</v>
      </c>
      <c r="G106" s="1">
        <v>2.0814299999999999E-4</v>
      </c>
      <c r="H106" s="1">
        <v>2.0814299999999999E-4</v>
      </c>
      <c r="I106" s="1">
        <v>1.9851600000000001E-5</v>
      </c>
      <c r="J106" s="1">
        <v>3.5516800000000002E-3</v>
      </c>
      <c r="K106" s="1">
        <v>0</v>
      </c>
      <c r="L106" s="1">
        <v>1.9272499999999999E-5</v>
      </c>
      <c r="M106" s="1">
        <v>1.3553899999999999E-3</v>
      </c>
      <c r="N106" s="1">
        <v>0</v>
      </c>
      <c r="O106" s="1">
        <v>1.78084E-5</v>
      </c>
      <c r="P106" s="1">
        <v>1.9612000000000001E-4</v>
      </c>
      <c r="Q106" s="1">
        <v>0</v>
      </c>
    </row>
    <row r="107" spans="1:17">
      <c r="A107">
        <v>636475</v>
      </c>
      <c r="B107">
        <v>5950230</v>
      </c>
      <c r="C107">
        <v>1.5</v>
      </c>
      <c r="D107" s="1">
        <v>2.01423E-4</v>
      </c>
      <c r="E107" s="1">
        <v>2.0352899999999999E-3</v>
      </c>
      <c r="F107" s="1">
        <v>7.5952799999999998E-4</v>
      </c>
      <c r="G107" s="1">
        <v>2.1662E-4</v>
      </c>
      <c r="H107" s="1">
        <v>2.1662E-4</v>
      </c>
      <c r="I107" s="1">
        <v>2.09124E-5</v>
      </c>
      <c r="J107" s="1">
        <v>3.6996099999999999E-3</v>
      </c>
      <c r="K107" s="1">
        <v>0</v>
      </c>
      <c r="L107" s="1">
        <v>2.0057399999999999E-5</v>
      </c>
      <c r="M107" s="1">
        <v>1.4537899999999999E-3</v>
      </c>
      <c r="N107" s="1">
        <v>0</v>
      </c>
      <c r="O107" s="1">
        <v>1.86503E-5</v>
      </c>
      <c r="P107" s="1">
        <v>2.0465199999999999E-4</v>
      </c>
      <c r="Q107" s="1">
        <v>0</v>
      </c>
    </row>
    <row r="108" spans="1:17">
      <c r="A108">
        <v>636575</v>
      </c>
      <c r="B108">
        <v>5950230</v>
      </c>
      <c r="C108">
        <v>1.5</v>
      </c>
      <c r="D108" s="1">
        <v>2.10776E-4</v>
      </c>
      <c r="E108" s="1">
        <v>2.0888399999999998E-3</v>
      </c>
      <c r="F108" s="1">
        <v>8.4498199999999998E-4</v>
      </c>
      <c r="G108" s="1">
        <v>2.2532300000000001E-4</v>
      </c>
      <c r="H108" s="1">
        <v>2.2532300000000001E-4</v>
      </c>
      <c r="I108" s="1">
        <v>2.1888200000000002E-5</v>
      </c>
      <c r="J108" s="1">
        <v>3.52958E-3</v>
      </c>
      <c r="K108" s="1">
        <v>0</v>
      </c>
      <c r="L108" s="1">
        <v>2.0863300000000001E-5</v>
      </c>
      <c r="M108" s="1">
        <v>1.46013E-3</v>
      </c>
      <c r="N108" s="1">
        <v>0</v>
      </c>
      <c r="O108" s="1">
        <v>1.9516300000000002E-5</v>
      </c>
      <c r="P108" s="1">
        <v>2.22406E-4</v>
      </c>
      <c r="Q108" s="1">
        <v>0</v>
      </c>
    </row>
    <row r="109" spans="1:17">
      <c r="A109">
        <v>636675</v>
      </c>
      <c r="B109">
        <v>5950230</v>
      </c>
      <c r="C109">
        <v>1.5</v>
      </c>
      <c r="D109" s="1">
        <v>2.2033299999999999E-4</v>
      </c>
      <c r="E109" s="1">
        <v>2.0748400000000001E-3</v>
      </c>
      <c r="F109" s="1">
        <v>9.1549899999999996E-4</v>
      </c>
      <c r="G109" s="1">
        <v>2.3421999999999999E-4</v>
      </c>
      <c r="H109" s="1">
        <v>2.3421999999999999E-4</v>
      </c>
      <c r="I109" s="1">
        <v>2.27078E-5</v>
      </c>
      <c r="J109" s="1">
        <v>3.9157999999999997E-3</v>
      </c>
      <c r="K109" s="1">
        <v>0</v>
      </c>
      <c r="L109" s="1">
        <v>2.1687100000000001E-5</v>
      </c>
      <c r="M109" s="1">
        <v>1.5960900000000001E-3</v>
      </c>
      <c r="N109" s="1">
        <v>0</v>
      </c>
      <c r="O109" s="1">
        <v>2.04012E-5</v>
      </c>
      <c r="P109" s="1">
        <v>2.4183000000000001E-4</v>
      </c>
      <c r="Q109" s="1">
        <v>0</v>
      </c>
    </row>
    <row r="110" spans="1:17">
      <c r="A110">
        <v>636775</v>
      </c>
      <c r="B110">
        <v>5950230</v>
      </c>
      <c r="C110">
        <v>1.5</v>
      </c>
      <c r="D110" s="1">
        <v>2.30103E-4</v>
      </c>
      <c r="E110" s="1">
        <v>2.1882999999999998E-3</v>
      </c>
      <c r="F110" s="1">
        <v>8.9665199999999995E-4</v>
      </c>
      <c r="G110" s="1">
        <v>2.4331099999999999E-4</v>
      </c>
      <c r="H110" s="1">
        <v>2.4331099999999999E-4</v>
      </c>
      <c r="I110" s="1">
        <v>2.3289600000000001E-5</v>
      </c>
      <c r="J110" s="1">
        <v>3.9999500000000004E-3</v>
      </c>
      <c r="K110" s="1">
        <v>0</v>
      </c>
      <c r="L110" s="1">
        <v>2.25288E-5</v>
      </c>
      <c r="M110" s="1">
        <v>1.6568100000000001E-3</v>
      </c>
      <c r="N110" s="1">
        <v>0</v>
      </c>
      <c r="O110" s="1">
        <v>2.1305799999999999E-5</v>
      </c>
      <c r="P110" s="1">
        <v>2.61909E-4</v>
      </c>
      <c r="Q110" s="1">
        <v>0</v>
      </c>
    </row>
    <row r="111" spans="1:17">
      <c r="A111">
        <v>636875</v>
      </c>
      <c r="B111">
        <v>5950230</v>
      </c>
      <c r="C111">
        <v>1.5</v>
      </c>
      <c r="D111" s="1">
        <v>2.40098E-4</v>
      </c>
      <c r="E111" s="1">
        <v>2.2574000000000001E-3</v>
      </c>
      <c r="F111" s="1">
        <v>9.5237499999999999E-4</v>
      </c>
      <c r="G111" s="1">
        <v>2.5259700000000002E-4</v>
      </c>
      <c r="H111" s="1">
        <v>2.5259700000000002E-4</v>
      </c>
      <c r="I111" s="1">
        <v>2.3629E-5</v>
      </c>
      <c r="J111" s="1">
        <v>3.9021899999999998E-3</v>
      </c>
      <c r="K111" s="1">
        <v>0</v>
      </c>
      <c r="L111" s="1">
        <v>2.3388600000000002E-5</v>
      </c>
      <c r="M111" s="1">
        <v>1.6689700000000001E-3</v>
      </c>
      <c r="N111" s="1">
        <v>0</v>
      </c>
      <c r="O111" s="1">
        <v>2.2231299999999998E-5</v>
      </c>
      <c r="P111" s="1">
        <v>2.8257999999999999E-4</v>
      </c>
      <c r="Q111" s="1">
        <v>0</v>
      </c>
    </row>
    <row r="112" spans="1:17">
      <c r="A112">
        <v>636975</v>
      </c>
      <c r="B112">
        <v>5950230</v>
      </c>
      <c r="C112">
        <v>1.5</v>
      </c>
      <c r="D112" s="1">
        <v>2.5051499999999998E-4</v>
      </c>
      <c r="E112" s="1">
        <v>2.3702300000000001E-3</v>
      </c>
      <c r="F112" s="1">
        <v>1.0299599999999999E-3</v>
      </c>
      <c r="G112" s="1">
        <v>2.62219E-4</v>
      </c>
      <c r="H112" s="1">
        <v>2.62219E-4</v>
      </c>
      <c r="I112" s="1">
        <v>2.3845999999999998E-5</v>
      </c>
      <c r="J112" s="1">
        <v>4.1043700000000004E-3</v>
      </c>
      <c r="K112" s="1">
        <v>0</v>
      </c>
      <c r="L112" s="1">
        <v>2.42795E-5</v>
      </c>
      <c r="M112" s="1">
        <v>1.78094E-3</v>
      </c>
      <c r="N112" s="1">
        <v>0</v>
      </c>
      <c r="O112" s="1">
        <v>2.3195799999999999E-5</v>
      </c>
      <c r="P112" s="1">
        <v>3.03789E-4</v>
      </c>
      <c r="Q112" s="1">
        <v>0</v>
      </c>
    </row>
    <row r="113" spans="1:17">
      <c r="A113">
        <v>637075</v>
      </c>
      <c r="B113">
        <v>5950230</v>
      </c>
      <c r="C113">
        <v>1.5</v>
      </c>
      <c r="D113" s="1">
        <v>2.6156999999999998E-4</v>
      </c>
      <c r="E113" s="1">
        <v>2.46751E-3</v>
      </c>
      <c r="F113" s="1">
        <v>9.9945599999999991E-4</v>
      </c>
      <c r="G113" s="1">
        <v>2.7230700000000001E-4</v>
      </c>
      <c r="H113" s="1">
        <v>2.7230700000000001E-4</v>
      </c>
      <c r="I113" s="1">
        <v>2.4136699999999999E-5</v>
      </c>
      <c r="J113" s="1">
        <v>3.4891800000000001E-3</v>
      </c>
      <c r="K113" s="1">
        <v>0</v>
      </c>
      <c r="L113" s="1">
        <v>2.5213499999999998E-5</v>
      </c>
      <c r="M113" s="1">
        <v>1.856E-3</v>
      </c>
      <c r="N113" s="1">
        <v>0</v>
      </c>
      <c r="O113" s="1">
        <v>2.4219400000000001E-5</v>
      </c>
      <c r="P113" s="1">
        <v>3.2570400000000001E-4</v>
      </c>
      <c r="Q113" s="1">
        <v>0</v>
      </c>
    </row>
    <row r="114" spans="1:17">
      <c r="A114">
        <v>637175</v>
      </c>
      <c r="B114">
        <v>5950230</v>
      </c>
      <c r="C114">
        <v>1.5</v>
      </c>
      <c r="D114" s="1">
        <v>2.7365199999999999E-4</v>
      </c>
      <c r="E114" s="1">
        <v>2.5507899999999998E-3</v>
      </c>
      <c r="F114" s="1">
        <v>1.07778E-3</v>
      </c>
      <c r="G114" s="1">
        <v>2.8311699999999999E-4</v>
      </c>
      <c r="H114" s="1">
        <v>2.8311699999999999E-4</v>
      </c>
      <c r="I114" s="1">
        <v>2.47598E-5</v>
      </c>
      <c r="J114" s="1">
        <v>3.5446700000000002E-3</v>
      </c>
      <c r="K114" s="1">
        <v>0</v>
      </c>
      <c r="L114" s="1">
        <v>2.6214600000000001E-5</v>
      </c>
      <c r="M114" s="1">
        <v>1.7401199999999999E-3</v>
      </c>
      <c r="N114" s="1">
        <v>0</v>
      </c>
      <c r="O114" s="1">
        <v>2.5338200000000001E-5</v>
      </c>
      <c r="P114" s="1">
        <v>3.4910900000000001E-4</v>
      </c>
      <c r="Q114" s="1">
        <v>0</v>
      </c>
    </row>
    <row r="115" spans="1:17">
      <c r="A115">
        <v>637275</v>
      </c>
      <c r="B115">
        <v>5950230</v>
      </c>
      <c r="C115">
        <v>1.5</v>
      </c>
      <c r="D115" s="1">
        <v>2.8721699999999998E-4</v>
      </c>
      <c r="E115" s="1">
        <v>2.6970000000000002E-3</v>
      </c>
      <c r="F115" s="1">
        <v>1.26852E-3</v>
      </c>
      <c r="G115" s="1">
        <v>2.9495200000000002E-4</v>
      </c>
      <c r="H115" s="1">
        <v>2.9495200000000002E-4</v>
      </c>
      <c r="I115" s="1">
        <v>2.5838900000000001E-5</v>
      </c>
      <c r="J115" s="1">
        <v>4.1812899999999998E-3</v>
      </c>
      <c r="K115" s="1">
        <v>0</v>
      </c>
      <c r="L115" s="1">
        <v>2.7310399999999999E-5</v>
      </c>
      <c r="M115" s="1">
        <v>1.93542E-3</v>
      </c>
      <c r="N115" s="1">
        <v>0</v>
      </c>
      <c r="O115" s="1">
        <v>2.65942E-5</v>
      </c>
      <c r="P115" s="1">
        <v>3.4775099999999998E-4</v>
      </c>
      <c r="Q115" s="1">
        <v>0</v>
      </c>
    </row>
    <row r="116" spans="1:17">
      <c r="A116">
        <v>637375</v>
      </c>
      <c r="B116">
        <v>5950230</v>
      </c>
      <c r="C116">
        <v>1.5</v>
      </c>
      <c r="D116" s="1">
        <v>3.0269999999999999E-4</v>
      </c>
      <c r="E116" s="1">
        <v>2.99928E-3</v>
      </c>
      <c r="F116" s="1">
        <v>1.3445E-3</v>
      </c>
      <c r="G116" s="1">
        <v>3.0811400000000001E-4</v>
      </c>
      <c r="H116" s="1">
        <v>3.0811400000000001E-4</v>
      </c>
      <c r="I116" s="1">
        <v>2.7353200000000001E-5</v>
      </c>
      <c r="J116" s="1">
        <v>4.21427E-3</v>
      </c>
      <c r="K116" s="1">
        <v>0</v>
      </c>
      <c r="L116" s="1">
        <v>2.8529100000000001E-5</v>
      </c>
      <c r="M116" s="1">
        <v>1.9975100000000001E-3</v>
      </c>
      <c r="N116" s="1">
        <v>0</v>
      </c>
      <c r="O116" s="1">
        <v>2.80278E-5</v>
      </c>
      <c r="P116" s="1">
        <v>3.2161000000000001E-4</v>
      </c>
      <c r="Q116" s="1">
        <v>0</v>
      </c>
    </row>
    <row r="117" spans="1:17">
      <c r="A117">
        <v>637475</v>
      </c>
      <c r="B117">
        <v>5950230</v>
      </c>
      <c r="C117">
        <v>1.5</v>
      </c>
      <c r="D117" s="1">
        <v>3.20353E-4</v>
      </c>
      <c r="E117" s="1">
        <v>3.2304399999999998E-3</v>
      </c>
      <c r="F117" s="1">
        <v>1.37422E-3</v>
      </c>
      <c r="G117" s="1">
        <v>3.2277500000000003E-4</v>
      </c>
      <c r="H117" s="1">
        <v>3.2277500000000003E-4</v>
      </c>
      <c r="I117" s="1">
        <v>2.9134800000000001E-5</v>
      </c>
      <c r="J117" s="1">
        <v>4.1012899999999996E-3</v>
      </c>
      <c r="K117" s="1">
        <v>0</v>
      </c>
      <c r="L117" s="1">
        <v>2.9886599999999999E-5</v>
      </c>
      <c r="M117" s="1">
        <v>2.0976599999999999E-3</v>
      </c>
      <c r="N117" s="1">
        <v>0</v>
      </c>
      <c r="O117" s="1">
        <v>2.9662399999999999E-5</v>
      </c>
      <c r="P117" s="1">
        <v>3.1194600000000001E-4</v>
      </c>
      <c r="Q117" s="1">
        <v>0</v>
      </c>
    </row>
    <row r="118" spans="1:17">
      <c r="A118">
        <v>637575</v>
      </c>
      <c r="B118">
        <v>5950230</v>
      </c>
      <c r="C118">
        <v>1.5</v>
      </c>
      <c r="D118" s="1">
        <v>3.4015800000000002E-4</v>
      </c>
      <c r="E118" s="1">
        <v>3.4037799999999999E-3</v>
      </c>
      <c r="F118" s="1">
        <v>1.39814E-3</v>
      </c>
      <c r="G118" s="1">
        <v>3.3901200000000003E-4</v>
      </c>
      <c r="H118" s="1">
        <v>3.3901200000000003E-4</v>
      </c>
      <c r="I118" s="1">
        <v>3.1174399999999998E-5</v>
      </c>
      <c r="J118" s="1">
        <v>4.7854500000000001E-3</v>
      </c>
      <c r="K118" s="1">
        <v>0</v>
      </c>
      <c r="L118" s="1">
        <v>3.1390000000000003E-5</v>
      </c>
      <c r="M118" s="1">
        <v>2.2026900000000002E-3</v>
      </c>
      <c r="N118" s="1">
        <v>0</v>
      </c>
      <c r="O118" s="1">
        <v>3.1496099999999998E-5</v>
      </c>
      <c r="P118" s="1">
        <v>3.4904199999999998E-4</v>
      </c>
      <c r="Q118" s="1">
        <v>0</v>
      </c>
    </row>
    <row r="119" spans="1:17">
      <c r="A119">
        <v>637675</v>
      </c>
      <c r="B119">
        <v>5950230</v>
      </c>
      <c r="C119">
        <v>1.5</v>
      </c>
      <c r="D119" s="1">
        <v>3.6147399999999998E-4</v>
      </c>
      <c r="E119" s="1">
        <v>3.41465E-3</v>
      </c>
      <c r="F119" s="1">
        <v>1.4664299999999999E-3</v>
      </c>
      <c r="G119" s="1">
        <v>3.5642999999999997E-4</v>
      </c>
      <c r="H119" s="1">
        <v>3.5642999999999997E-4</v>
      </c>
      <c r="I119" s="1">
        <v>3.3503000000000001E-5</v>
      </c>
      <c r="J119" s="1">
        <v>4.5657600000000003E-3</v>
      </c>
      <c r="K119" s="1">
        <v>0</v>
      </c>
      <c r="L119" s="1">
        <v>3.3002800000000002E-5</v>
      </c>
      <c r="M119" s="1">
        <v>2.2842000000000001E-3</v>
      </c>
      <c r="N119" s="1">
        <v>0</v>
      </c>
      <c r="O119" s="1">
        <v>3.3469800000000003E-5</v>
      </c>
      <c r="P119" s="1">
        <v>3.9031599999999998E-4</v>
      </c>
      <c r="Q119" s="1">
        <v>0</v>
      </c>
    </row>
    <row r="120" spans="1:17">
      <c r="A120">
        <v>637775</v>
      </c>
      <c r="B120">
        <v>5950230</v>
      </c>
      <c r="C120">
        <v>1.5</v>
      </c>
      <c r="D120" s="1">
        <v>3.8332500000000001E-4</v>
      </c>
      <c r="E120" s="1">
        <v>3.5983999999999999E-3</v>
      </c>
      <c r="F120" s="1">
        <v>1.6152199999999999E-3</v>
      </c>
      <c r="G120" s="1">
        <v>3.7450800000000001E-4</v>
      </c>
      <c r="H120" s="1">
        <v>3.7450800000000001E-4</v>
      </c>
      <c r="I120" s="1">
        <v>3.6170300000000002E-5</v>
      </c>
      <c r="J120" s="1">
        <v>4.7901100000000002E-3</v>
      </c>
      <c r="K120" s="1">
        <v>0</v>
      </c>
      <c r="L120" s="1">
        <v>3.46767E-5</v>
      </c>
      <c r="M120" s="1">
        <v>2.3791900000000002E-3</v>
      </c>
      <c r="N120" s="1">
        <v>0</v>
      </c>
      <c r="O120" s="1">
        <v>3.5493100000000001E-5</v>
      </c>
      <c r="P120" s="1">
        <v>4.1594899999999998E-4</v>
      </c>
      <c r="Q120" s="1">
        <v>0</v>
      </c>
    </row>
    <row r="121" spans="1:17">
      <c r="A121">
        <v>637875</v>
      </c>
      <c r="B121">
        <v>5950230</v>
      </c>
      <c r="C121">
        <v>1.5</v>
      </c>
      <c r="D121" s="1">
        <v>4.0423899999999998E-4</v>
      </c>
      <c r="E121" s="1">
        <v>3.70076E-3</v>
      </c>
      <c r="F121" s="1">
        <v>1.6938700000000001E-3</v>
      </c>
      <c r="G121" s="1">
        <v>3.9235399999999998E-4</v>
      </c>
      <c r="H121" s="1">
        <v>3.9235399999999998E-4</v>
      </c>
      <c r="I121" s="1">
        <v>3.8766000000000001E-5</v>
      </c>
      <c r="J121" s="1">
        <v>4.97226E-3</v>
      </c>
      <c r="K121" s="1">
        <v>0</v>
      </c>
      <c r="L121" s="1">
        <v>3.6329099999999997E-5</v>
      </c>
      <c r="M121" s="1">
        <v>2.4013699999999999E-3</v>
      </c>
      <c r="N121" s="1">
        <v>0</v>
      </c>
      <c r="O121" s="1">
        <v>3.7429599999999998E-5</v>
      </c>
      <c r="P121" s="1">
        <v>4.4768299999999999E-4</v>
      </c>
      <c r="Q121" s="1">
        <v>0</v>
      </c>
    </row>
    <row r="122" spans="1:17">
      <c r="A122">
        <v>637975</v>
      </c>
      <c r="B122">
        <v>5950230</v>
      </c>
      <c r="C122">
        <v>1.5</v>
      </c>
      <c r="D122" s="1">
        <v>4.2258600000000002E-4</v>
      </c>
      <c r="E122" s="1">
        <v>3.89909E-3</v>
      </c>
      <c r="F122" s="1">
        <v>1.7705900000000001E-3</v>
      </c>
      <c r="G122" s="1">
        <v>4.0892800000000003E-4</v>
      </c>
      <c r="H122" s="1">
        <v>4.0892800000000003E-4</v>
      </c>
      <c r="I122" s="1">
        <v>4.0599699999999997E-5</v>
      </c>
      <c r="J122" s="1">
        <v>4.9499899999999996E-3</v>
      </c>
      <c r="K122" s="1">
        <v>0</v>
      </c>
      <c r="L122" s="1">
        <v>3.7863700000000001E-5</v>
      </c>
      <c r="M122" s="1">
        <v>2.3646399999999999E-3</v>
      </c>
      <c r="N122" s="1">
        <v>0</v>
      </c>
      <c r="O122" s="1">
        <v>3.9128300000000003E-5</v>
      </c>
      <c r="P122" s="1">
        <v>4.6807800000000003E-4</v>
      </c>
      <c r="Q122" s="1">
        <v>0</v>
      </c>
    </row>
    <row r="123" spans="1:17">
      <c r="A123">
        <v>638075</v>
      </c>
      <c r="B123">
        <v>5950230</v>
      </c>
      <c r="C123">
        <v>1.5</v>
      </c>
      <c r="D123" s="1">
        <v>4.3706700000000002E-4</v>
      </c>
      <c r="E123" s="1">
        <v>3.9803099999999999E-3</v>
      </c>
      <c r="F123" s="1">
        <v>1.8576899999999999E-3</v>
      </c>
      <c r="G123" s="1">
        <v>4.2335300000000001E-4</v>
      </c>
      <c r="H123" s="1">
        <v>4.2335300000000001E-4</v>
      </c>
      <c r="I123" s="1">
        <v>4.1233399999999997E-5</v>
      </c>
      <c r="J123" s="1">
        <v>5.1369400000000004E-3</v>
      </c>
      <c r="K123" s="1">
        <v>0</v>
      </c>
      <c r="L123" s="1">
        <v>3.9199300000000003E-5</v>
      </c>
      <c r="M123" s="1">
        <v>2.2614100000000002E-3</v>
      </c>
      <c r="N123" s="1">
        <v>0</v>
      </c>
      <c r="O123" s="1">
        <v>4.0469200000000002E-5</v>
      </c>
      <c r="P123" s="1">
        <v>4.7224799999999998E-4</v>
      </c>
      <c r="Q123" s="1">
        <v>0</v>
      </c>
    </row>
    <row r="124" spans="1:17">
      <c r="A124">
        <v>638175</v>
      </c>
      <c r="B124">
        <v>5950230</v>
      </c>
      <c r="C124">
        <v>1.5</v>
      </c>
      <c r="D124" s="1">
        <v>4.4671499999999998E-4</v>
      </c>
      <c r="E124" s="1">
        <v>4.2329999999999998E-3</v>
      </c>
      <c r="F124" s="1">
        <v>2.0186900000000001E-3</v>
      </c>
      <c r="G124" s="1">
        <v>4.3480299999999999E-4</v>
      </c>
      <c r="H124" s="1">
        <v>4.3480299999999999E-4</v>
      </c>
      <c r="I124" s="1">
        <v>4.09042E-5</v>
      </c>
      <c r="J124" s="1">
        <v>5.2089199999999997E-3</v>
      </c>
      <c r="K124" s="1">
        <v>0</v>
      </c>
      <c r="L124" s="1">
        <v>4.0259500000000003E-5</v>
      </c>
      <c r="M124" s="1">
        <v>2.3820400000000002E-3</v>
      </c>
      <c r="N124" s="1">
        <v>0</v>
      </c>
      <c r="O124" s="1">
        <v>4.1362600000000003E-5</v>
      </c>
      <c r="P124" s="1">
        <v>4.64365E-4</v>
      </c>
      <c r="Q124" s="1">
        <v>0</v>
      </c>
    </row>
    <row r="125" spans="1:17">
      <c r="A125">
        <v>638275</v>
      </c>
      <c r="B125">
        <v>5950230</v>
      </c>
      <c r="C125">
        <v>1.5</v>
      </c>
      <c r="D125" s="1">
        <v>4.5120400000000003E-4</v>
      </c>
      <c r="E125" s="1">
        <v>4.4736000000000003E-3</v>
      </c>
      <c r="F125" s="1">
        <v>1.83051E-3</v>
      </c>
      <c r="G125" s="1">
        <v>4.4274000000000001E-4</v>
      </c>
      <c r="H125" s="1">
        <v>4.4274000000000001E-4</v>
      </c>
      <c r="I125" s="1">
        <v>4.0471099999999999E-5</v>
      </c>
      <c r="J125" s="1">
        <v>4.37638E-3</v>
      </c>
      <c r="K125" s="1">
        <v>0</v>
      </c>
      <c r="L125" s="1">
        <v>4.0994500000000002E-5</v>
      </c>
      <c r="M125" s="1">
        <v>2.3088399999999999E-3</v>
      </c>
      <c r="N125" s="1">
        <v>0</v>
      </c>
      <c r="O125" s="1">
        <v>4.1778199999999999E-5</v>
      </c>
      <c r="P125" s="1">
        <v>4.3648E-4</v>
      </c>
      <c r="Q125" s="1">
        <v>0</v>
      </c>
    </row>
    <row r="126" spans="1:17">
      <c r="A126">
        <v>638375</v>
      </c>
      <c r="B126">
        <v>5950230</v>
      </c>
      <c r="C126">
        <v>1.5</v>
      </c>
      <c r="D126" s="1">
        <v>4.5079300000000001E-4</v>
      </c>
      <c r="E126" s="1">
        <v>4.3851000000000003E-3</v>
      </c>
      <c r="F126" s="1">
        <v>1.96204E-3</v>
      </c>
      <c r="G126" s="1">
        <v>4.4689699999999997E-4</v>
      </c>
      <c r="H126" s="1">
        <v>4.4689699999999997E-4</v>
      </c>
      <c r="I126" s="1">
        <v>4.06508E-5</v>
      </c>
      <c r="J126" s="1">
        <v>4.3720599999999997E-3</v>
      </c>
      <c r="K126" s="1">
        <v>0</v>
      </c>
      <c r="L126" s="1">
        <v>4.1379299999999999E-5</v>
      </c>
      <c r="M126" s="1">
        <v>2.4455700000000002E-3</v>
      </c>
      <c r="N126" s="1">
        <v>0</v>
      </c>
      <c r="O126" s="1">
        <v>4.1740099999999997E-5</v>
      </c>
      <c r="P126" s="1">
        <v>4.3174400000000002E-4</v>
      </c>
      <c r="Q126" s="1">
        <v>0</v>
      </c>
    </row>
    <row r="127" spans="1:17">
      <c r="A127">
        <v>638475</v>
      </c>
      <c r="B127">
        <v>5950230</v>
      </c>
      <c r="C127">
        <v>1.5</v>
      </c>
      <c r="D127" s="1">
        <v>4.4615799999999999E-4</v>
      </c>
      <c r="E127" s="1">
        <v>3.8776399999999999E-3</v>
      </c>
      <c r="F127" s="1">
        <v>2.22997E-3</v>
      </c>
      <c r="G127" s="1">
        <v>4.4724499999999998E-4</v>
      </c>
      <c r="H127" s="1">
        <v>4.4724499999999998E-4</v>
      </c>
      <c r="I127" s="1">
        <v>4.1409299999999997E-5</v>
      </c>
      <c r="J127" s="1">
        <v>5.24305E-3</v>
      </c>
      <c r="K127" s="1">
        <v>0</v>
      </c>
      <c r="L127" s="1">
        <v>4.1411600000000002E-5</v>
      </c>
      <c r="M127" s="1">
        <v>2.4336100000000001E-3</v>
      </c>
      <c r="N127" s="1">
        <v>0</v>
      </c>
      <c r="O127" s="1">
        <v>4.1310899999999998E-5</v>
      </c>
      <c r="P127" s="1">
        <v>4.1508199999999999E-4</v>
      </c>
      <c r="Q127" s="1">
        <v>0</v>
      </c>
    </row>
    <row r="128" spans="1:17">
      <c r="A128">
        <v>638575</v>
      </c>
      <c r="B128">
        <v>5950230</v>
      </c>
      <c r="C128">
        <v>1.5</v>
      </c>
      <c r="D128" s="1">
        <v>4.3827900000000002E-4</v>
      </c>
      <c r="E128" s="1">
        <v>3.9756699999999997E-3</v>
      </c>
      <c r="F128" s="1">
        <v>2.1282100000000002E-3</v>
      </c>
      <c r="G128" s="1">
        <v>4.4403900000000002E-4</v>
      </c>
      <c r="H128" s="1">
        <v>4.4403900000000002E-4</v>
      </c>
      <c r="I128" s="1">
        <v>4.2032300000000001E-5</v>
      </c>
      <c r="J128" s="1">
        <v>5.4707100000000002E-3</v>
      </c>
      <c r="K128" s="1">
        <v>0</v>
      </c>
      <c r="L128" s="1">
        <v>4.1114700000000001E-5</v>
      </c>
      <c r="M128" s="1">
        <v>2.6479199999999998E-3</v>
      </c>
      <c r="N128" s="1">
        <v>0</v>
      </c>
      <c r="O128" s="1">
        <v>4.0581399999999997E-5</v>
      </c>
      <c r="P128" s="1">
        <v>4.1053699999999999E-4</v>
      </c>
      <c r="Q128" s="1">
        <v>0</v>
      </c>
    </row>
    <row r="129" spans="1:17">
      <c r="A129">
        <v>638675</v>
      </c>
      <c r="B129">
        <v>5950230</v>
      </c>
      <c r="C129">
        <v>1.5</v>
      </c>
      <c r="D129" s="1">
        <v>4.2859300000000001E-4</v>
      </c>
      <c r="E129" s="1">
        <v>4.2066899999999999E-3</v>
      </c>
      <c r="F129" s="1">
        <v>1.9626700000000001E-3</v>
      </c>
      <c r="G129" s="1">
        <v>4.3796200000000002E-4</v>
      </c>
      <c r="H129" s="1">
        <v>4.3796200000000002E-4</v>
      </c>
      <c r="I129" s="1">
        <v>4.1834600000000001E-5</v>
      </c>
      <c r="J129" s="1">
        <v>5.7108300000000001E-3</v>
      </c>
      <c r="K129" s="1">
        <v>0</v>
      </c>
      <c r="L129" s="1">
        <v>4.0552100000000001E-5</v>
      </c>
      <c r="M129" s="1">
        <v>2.6841500000000002E-3</v>
      </c>
      <c r="N129" s="1">
        <v>0</v>
      </c>
      <c r="O129" s="1">
        <v>3.9684500000000003E-5</v>
      </c>
      <c r="P129" s="1">
        <v>4.1396599999999999E-4</v>
      </c>
      <c r="Q129" s="1">
        <v>0</v>
      </c>
    </row>
    <row r="130" spans="1:17">
      <c r="A130">
        <v>638775</v>
      </c>
      <c r="B130">
        <v>5950230</v>
      </c>
      <c r="C130">
        <v>1.5</v>
      </c>
      <c r="D130" s="1">
        <v>4.1877199999999998E-4</v>
      </c>
      <c r="E130" s="1">
        <v>4.0584899999999997E-3</v>
      </c>
      <c r="F130" s="1">
        <v>1.62429E-3</v>
      </c>
      <c r="G130" s="1">
        <v>4.3010699999999999E-4</v>
      </c>
      <c r="H130" s="1">
        <v>4.3010699999999999E-4</v>
      </c>
      <c r="I130" s="1">
        <v>4.0701699999999997E-5</v>
      </c>
      <c r="J130" s="1">
        <v>5.4329199999999999E-3</v>
      </c>
      <c r="K130" s="1">
        <v>0</v>
      </c>
      <c r="L130" s="1">
        <v>3.9824699999999998E-5</v>
      </c>
      <c r="M130" s="1">
        <v>2.6334399999999999E-3</v>
      </c>
      <c r="N130" s="1">
        <v>0</v>
      </c>
      <c r="O130" s="1">
        <v>3.8775200000000001E-5</v>
      </c>
      <c r="P130" s="1">
        <v>4.5730599999999999E-4</v>
      </c>
      <c r="Q130" s="1">
        <v>0</v>
      </c>
    </row>
    <row r="131" spans="1:17">
      <c r="A131">
        <v>638875</v>
      </c>
      <c r="B131">
        <v>5950230</v>
      </c>
      <c r="C131">
        <v>1.5</v>
      </c>
      <c r="D131" s="1">
        <v>4.1064200000000002E-4</v>
      </c>
      <c r="E131" s="1">
        <v>3.5736399999999999E-3</v>
      </c>
      <c r="F131" s="1">
        <v>1.59939E-3</v>
      </c>
      <c r="G131" s="1">
        <v>4.2190199999999999E-4</v>
      </c>
      <c r="H131" s="1">
        <v>4.2190199999999999E-4</v>
      </c>
      <c r="I131" s="1">
        <v>3.9125200000000003E-5</v>
      </c>
      <c r="J131" s="1">
        <v>5.2672500000000002E-3</v>
      </c>
      <c r="K131" s="1">
        <v>0</v>
      </c>
      <c r="L131" s="1">
        <v>3.9064899999999999E-5</v>
      </c>
      <c r="M131" s="1">
        <v>2.7413899999999998E-3</v>
      </c>
      <c r="N131" s="1">
        <v>0</v>
      </c>
      <c r="O131" s="1">
        <v>3.8022399999999997E-5</v>
      </c>
      <c r="P131" s="1">
        <v>4.9287799999999998E-4</v>
      </c>
      <c r="Q131" s="1">
        <v>0</v>
      </c>
    </row>
    <row r="132" spans="1:17">
      <c r="A132">
        <v>638975</v>
      </c>
      <c r="B132">
        <v>5950230</v>
      </c>
      <c r="C132">
        <v>1.5</v>
      </c>
      <c r="D132" s="1">
        <v>4.0574600000000001E-4</v>
      </c>
      <c r="E132" s="1">
        <v>3.8202700000000002E-3</v>
      </c>
      <c r="F132" s="1">
        <v>1.57547E-3</v>
      </c>
      <c r="G132" s="1">
        <v>4.1479400000000001E-4</v>
      </c>
      <c r="H132" s="1">
        <v>4.1479400000000001E-4</v>
      </c>
      <c r="I132" s="1">
        <v>3.7649299999999999E-5</v>
      </c>
      <c r="J132" s="1">
        <v>5.3092900000000004E-3</v>
      </c>
      <c r="K132" s="1">
        <v>0</v>
      </c>
      <c r="L132" s="1">
        <v>3.84069E-5</v>
      </c>
      <c r="M132" s="1">
        <v>2.61795E-3</v>
      </c>
      <c r="N132" s="1">
        <v>0</v>
      </c>
      <c r="O132" s="1">
        <v>3.7569099999999999E-5</v>
      </c>
      <c r="P132" s="1">
        <v>4.5504299999999997E-4</v>
      </c>
      <c r="Q132" s="1">
        <v>0</v>
      </c>
    </row>
    <row r="133" spans="1:17">
      <c r="A133">
        <v>639075</v>
      </c>
      <c r="B133">
        <v>5950230</v>
      </c>
      <c r="C133">
        <v>1.5</v>
      </c>
      <c r="D133" s="1">
        <v>4.0523099999999998E-4</v>
      </c>
      <c r="E133" s="1">
        <v>3.7001299999999998E-3</v>
      </c>
      <c r="F133" s="1">
        <v>1.44852E-3</v>
      </c>
      <c r="G133" s="1">
        <v>4.1024600000000002E-4</v>
      </c>
      <c r="H133" s="1">
        <v>4.1024600000000002E-4</v>
      </c>
      <c r="I133" s="1">
        <v>3.6744700000000001E-5</v>
      </c>
      <c r="J133" s="1">
        <v>5.3827900000000001E-3</v>
      </c>
      <c r="K133" s="1">
        <v>0</v>
      </c>
      <c r="L133" s="1">
        <v>3.7985799999999998E-5</v>
      </c>
      <c r="M133" s="1">
        <v>2.5267599999999999E-3</v>
      </c>
      <c r="N133" s="1">
        <v>0</v>
      </c>
      <c r="O133" s="1">
        <v>3.7521400000000003E-5</v>
      </c>
      <c r="P133" s="1">
        <v>4.39686E-4</v>
      </c>
      <c r="Q133" s="1">
        <v>0</v>
      </c>
    </row>
    <row r="134" spans="1:17">
      <c r="A134">
        <v>639175</v>
      </c>
      <c r="B134">
        <v>5950230</v>
      </c>
      <c r="C134">
        <v>1.5</v>
      </c>
      <c r="D134" s="1">
        <v>4.09298E-4</v>
      </c>
      <c r="E134" s="1">
        <v>3.7480299999999999E-3</v>
      </c>
      <c r="F134" s="1">
        <v>1.5461699999999999E-3</v>
      </c>
      <c r="G134" s="1">
        <v>4.0916200000000002E-4</v>
      </c>
      <c r="H134" s="1">
        <v>4.0916200000000002E-4</v>
      </c>
      <c r="I134" s="1">
        <v>3.6635499999999998E-5</v>
      </c>
      <c r="J134" s="1">
        <v>5.3250800000000003E-3</v>
      </c>
      <c r="K134" s="1">
        <v>0</v>
      </c>
      <c r="L134" s="1">
        <v>3.7885300000000001E-5</v>
      </c>
      <c r="M134" s="1">
        <v>2.6820199999999998E-3</v>
      </c>
      <c r="N134" s="1">
        <v>0</v>
      </c>
      <c r="O134" s="1">
        <v>3.7897900000000002E-5</v>
      </c>
      <c r="P134" s="1">
        <v>4.1497099999999998E-4</v>
      </c>
      <c r="Q134" s="1">
        <v>0</v>
      </c>
    </row>
    <row r="135" spans="1:17">
      <c r="A135">
        <v>639275</v>
      </c>
      <c r="B135">
        <v>5950230</v>
      </c>
      <c r="C135">
        <v>1.5</v>
      </c>
      <c r="D135" s="1">
        <v>4.1721E-4</v>
      </c>
      <c r="E135" s="1">
        <v>3.7244499999999998E-3</v>
      </c>
      <c r="F135" s="1">
        <v>1.6336899999999999E-3</v>
      </c>
      <c r="G135" s="1">
        <v>4.1174899999999999E-4</v>
      </c>
      <c r="H135" s="1">
        <v>4.1174899999999999E-4</v>
      </c>
      <c r="I135" s="1">
        <v>3.7171E-5</v>
      </c>
      <c r="J135" s="1">
        <v>5.3045499999999999E-3</v>
      </c>
      <c r="K135" s="1">
        <v>0</v>
      </c>
      <c r="L135" s="1">
        <v>3.8124899999999998E-5</v>
      </c>
      <c r="M135" s="1">
        <v>2.7656199999999999E-3</v>
      </c>
      <c r="N135" s="1">
        <v>0</v>
      </c>
      <c r="O135" s="1">
        <v>3.8630500000000002E-5</v>
      </c>
      <c r="P135" s="1">
        <v>5.0694599999999998E-4</v>
      </c>
      <c r="Q135" s="1">
        <v>0</v>
      </c>
    </row>
    <row r="136" spans="1:17">
      <c r="A136">
        <v>639375</v>
      </c>
      <c r="B136">
        <v>5950230</v>
      </c>
      <c r="C136">
        <v>1.5</v>
      </c>
      <c r="D136" s="1">
        <v>4.2765000000000001E-4</v>
      </c>
      <c r="E136" s="1">
        <v>3.7578199999999998E-3</v>
      </c>
      <c r="F136" s="1">
        <v>1.69013E-3</v>
      </c>
      <c r="G136" s="1">
        <v>4.1761000000000001E-4</v>
      </c>
      <c r="H136" s="1">
        <v>4.1761000000000001E-4</v>
      </c>
      <c r="I136" s="1">
        <v>3.7884299999999999E-5</v>
      </c>
      <c r="J136" s="1">
        <v>5.6427400000000003E-3</v>
      </c>
      <c r="K136" s="1">
        <v>0</v>
      </c>
      <c r="L136" s="1">
        <v>3.8667600000000002E-5</v>
      </c>
      <c r="M136" s="1">
        <v>2.7287499999999998E-3</v>
      </c>
      <c r="N136" s="1">
        <v>0</v>
      </c>
      <c r="O136" s="1">
        <v>3.9597200000000001E-5</v>
      </c>
      <c r="P136" s="1">
        <v>5.4274399999999995E-4</v>
      </c>
      <c r="Q136" s="1">
        <v>0</v>
      </c>
    </row>
    <row r="137" spans="1:17">
      <c r="A137">
        <v>639475</v>
      </c>
      <c r="B137">
        <v>5950230</v>
      </c>
      <c r="C137">
        <v>1.5</v>
      </c>
      <c r="D137" s="1">
        <v>4.39197E-4</v>
      </c>
      <c r="E137" s="1">
        <v>4.1868299999999999E-3</v>
      </c>
      <c r="F137" s="1">
        <v>1.55211E-3</v>
      </c>
      <c r="G137" s="1">
        <v>4.2584099999999999E-4</v>
      </c>
      <c r="H137" s="1">
        <v>4.2584099999999999E-4</v>
      </c>
      <c r="I137" s="1">
        <v>3.8605100000000001E-5</v>
      </c>
      <c r="J137" s="1">
        <v>5.5125800000000004E-3</v>
      </c>
      <c r="K137" s="1">
        <v>0</v>
      </c>
      <c r="L137" s="1">
        <v>3.94297E-5</v>
      </c>
      <c r="M137" s="1">
        <v>2.7364099999999999E-3</v>
      </c>
      <c r="N137" s="1">
        <v>0</v>
      </c>
      <c r="O137" s="1">
        <v>4.0666400000000001E-5</v>
      </c>
      <c r="P137" s="1">
        <v>4.79851E-4</v>
      </c>
      <c r="Q137" s="1">
        <v>0</v>
      </c>
    </row>
    <row r="138" spans="1:17">
      <c r="A138">
        <v>639575</v>
      </c>
      <c r="B138">
        <v>5950230</v>
      </c>
      <c r="C138">
        <v>1.5</v>
      </c>
      <c r="D138" s="1">
        <v>4.50359E-4</v>
      </c>
      <c r="E138" s="1">
        <v>4.6667000000000002E-3</v>
      </c>
      <c r="F138" s="1">
        <v>1.5962800000000001E-3</v>
      </c>
      <c r="G138" s="1">
        <v>4.35024E-4</v>
      </c>
      <c r="H138" s="1">
        <v>4.35024E-4</v>
      </c>
      <c r="I138" s="1">
        <v>3.9717600000000001E-5</v>
      </c>
      <c r="J138" s="1">
        <v>5.32322E-3</v>
      </c>
      <c r="K138" s="1">
        <v>0</v>
      </c>
      <c r="L138" s="1">
        <v>4.0280000000000001E-5</v>
      </c>
      <c r="M138" s="1">
        <v>2.7545299999999998E-3</v>
      </c>
      <c r="N138" s="1">
        <v>0</v>
      </c>
      <c r="O138" s="1">
        <v>4.1699899999999997E-5</v>
      </c>
      <c r="P138" s="1">
        <v>4.6661100000000002E-4</v>
      </c>
      <c r="Q138" s="1">
        <v>0</v>
      </c>
    </row>
    <row r="139" spans="1:17">
      <c r="A139">
        <v>639675</v>
      </c>
      <c r="B139">
        <v>5950230</v>
      </c>
      <c r="C139">
        <v>1.5</v>
      </c>
      <c r="D139" s="1">
        <v>4.60068E-4</v>
      </c>
      <c r="E139" s="1">
        <v>5.3918200000000003E-3</v>
      </c>
      <c r="F139" s="1">
        <v>1.76808E-3</v>
      </c>
      <c r="G139" s="1">
        <v>4.4367400000000002E-4</v>
      </c>
      <c r="H139" s="1">
        <v>4.4367400000000002E-4</v>
      </c>
      <c r="I139" s="1">
        <v>4.1507600000000002E-5</v>
      </c>
      <c r="J139" s="1">
        <v>5.4184699999999999E-3</v>
      </c>
      <c r="K139" s="1">
        <v>0</v>
      </c>
      <c r="L139" s="1">
        <v>4.1080900000000002E-5</v>
      </c>
      <c r="M139" s="1">
        <v>2.6973399999999999E-3</v>
      </c>
      <c r="N139" s="1">
        <v>0</v>
      </c>
      <c r="O139" s="1">
        <v>4.2598900000000003E-5</v>
      </c>
      <c r="P139" s="1">
        <v>5.2223799999999996E-4</v>
      </c>
      <c r="Q139" s="1">
        <v>0</v>
      </c>
    </row>
    <row r="140" spans="1:17">
      <c r="A140">
        <v>639775</v>
      </c>
      <c r="B140">
        <v>5950230</v>
      </c>
      <c r="C140">
        <v>1.5</v>
      </c>
      <c r="D140" s="1">
        <v>4.6779200000000002E-4</v>
      </c>
      <c r="E140" s="1">
        <v>6.0449900000000001E-3</v>
      </c>
      <c r="F140" s="1">
        <v>1.5911199999999999E-3</v>
      </c>
      <c r="G140" s="1">
        <v>4.50641E-4</v>
      </c>
      <c r="H140" s="1">
        <v>4.50641E-4</v>
      </c>
      <c r="I140" s="1">
        <v>4.3414500000000003E-5</v>
      </c>
      <c r="J140" s="1">
        <v>5.3328999999999998E-3</v>
      </c>
      <c r="K140" s="1">
        <v>0</v>
      </c>
      <c r="L140" s="1">
        <v>4.1726E-5</v>
      </c>
      <c r="M140" s="1">
        <v>2.62729E-3</v>
      </c>
      <c r="N140" s="1">
        <v>0</v>
      </c>
      <c r="O140" s="1">
        <v>4.3314099999999999E-5</v>
      </c>
      <c r="P140" s="1">
        <v>5.7735200000000005E-4</v>
      </c>
      <c r="Q140" s="1">
        <v>0</v>
      </c>
    </row>
    <row r="141" spans="1:17">
      <c r="A141">
        <v>639875</v>
      </c>
      <c r="B141">
        <v>5950230</v>
      </c>
      <c r="C141">
        <v>1.5</v>
      </c>
      <c r="D141" s="1">
        <v>4.7355100000000001E-4</v>
      </c>
      <c r="E141" s="1">
        <v>6.48929E-3</v>
      </c>
      <c r="F141" s="1">
        <v>1.70112E-3</v>
      </c>
      <c r="G141" s="1">
        <v>4.55358E-4</v>
      </c>
      <c r="H141" s="1">
        <v>4.55358E-4</v>
      </c>
      <c r="I141" s="1">
        <v>4.4499999999999997E-5</v>
      </c>
      <c r="J141" s="1">
        <v>5.5938000000000003E-3</v>
      </c>
      <c r="K141" s="1">
        <v>0</v>
      </c>
      <c r="L141" s="1">
        <v>4.2162800000000002E-5</v>
      </c>
      <c r="M141" s="1">
        <v>2.7030600000000002E-3</v>
      </c>
      <c r="N141" s="1">
        <v>0</v>
      </c>
      <c r="O141" s="1">
        <v>4.3847300000000003E-5</v>
      </c>
      <c r="P141" s="1">
        <v>6.1881299999999996E-4</v>
      </c>
      <c r="Q141" s="1">
        <v>0</v>
      </c>
    </row>
    <row r="142" spans="1:17">
      <c r="A142">
        <v>639975</v>
      </c>
      <c r="B142">
        <v>5950230</v>
      </c>
      <c r="C142">
        <v>1.5</v>
      </c>
      <c r="D142" s="1">
        <v>4.7748000000000002E-4</v>
      </c>
      <c r="E142" s="1">
        <v>6.55735E-3</v>
      </c>
      <c r="F142" s="1">
        <v>1.7547299999999999E-3</v>
      </c>
      <c r="G142" s="1">
        <v>4.5762100000000002E-4</v>
      </c>
      <c r="H142" s="1">
        <v>4.5762100000000002E-4</v>
      </c>
      <c r="I142" s="1">
        <v>4.42661E-5</v>
      </c>
      <c r="J142" s="1">
        <v>5.4431899999999997E-3</v>
      </c>
      <c r="K142" s="1">
        <v>0</v>
      </c>
      <c r="L142" s="1">
        <v>4.2372200000000001E-5</v>
      </c>
      <c r="M142" s="1">
        <v>2.68191E-3</v>
      </c>
      <c r="N142" s="1">
        <v>0</v>
      </c>
      <c r="O142" s="1">
        <v>4.4211100000000001E-5</v>
      </c>
      <c r="P142" s="1">
        <v>6.4066700000000004E-4</v>
      </c>
      <c r="Q142" s="1">
        <v>0</v>
      </c>
    </row>
    <row r="143" spans="1:17">
      <c r="A143">
        <v>640075</v>
      </c>
      <c r="B143">
        <v>5950230</v>
      </c>
      <c r="C143">
        <v>1.5</v>
      </c>
      <c r="D143" s="1">
        <v>4.8010899999999999E-4</v>
      </c>
      <c r="E143" s="1">
        <v>6.0484900000000001E-3</v>
      </c>
      <c r="F143" s="1">
        <v>1.7650299999999999E-3</v>
      </c>
      <c r="G143" s="1">
        <v>4.5791199999999999E-4</v>
      </c>
      <c r="H143" s="1">
        <v>4.5791199999999999E-4</v>
      </c>
      <c r="I143" s="1">
        <v>4.3257599999999997E-5</v>
      </c>
      <c r="J143" s="1">
        <v>5.0693600000000002E-3</v>
      </c>
      <c r="K143" s="1">
        <v>0</v>
      </c>
      <c r="L143" s="1">
        <v>4.2399199999999999E-5</v>
      </c>
      <c r="M143" s="1">
        <v>2.6257300000000002E-3</v>
      </c>
      <c r="N143" s="1">
        <v>0</v>
      </c>
      <c r="O143" s="1">
        <v>4.4454499999999999E-5</v>
      </c>
      <c r="P143" s="1">
        <v>6.5379200000000004E-4</v>
      </c>
      <c r="Q143" s="1">
        <v>0</v>
      </c>
    </row>
    <row r="144" spans="1:17">
      <c r="A144">
        <v>640175</v>
      </c>
      <c r="B144">
        <v>5950230</v>
      </c>
      <c r="C144">
        <v>1.5</v>
      </c>
      <c r="D144" s="1">
        <v>4.8168499999999998E-4</v>
      </c>
      <c r="E144" s="1">
        <v>6.1002799999999996E-3</v>
      </c>
      <c r="F144" s="1">
        <v>1.8112600000000001E-3</v>
      </c>
      <c r="G144" s="1">
        <v>4.56639E-4</v>
      </c>
      <c r="H144" s="1">
        <v>4.56639E-4</v>
      </c>
      <c r="I144" s="1">
        <v>4.2145099999999997E-5</v>
      </c>
      <c r="J144" s="1">
        <v>5.0703399999999996E-3</v>
      </c>
      <c r="K144" s="1">
        <v>0</v>
      </c>
      <c r="L144" s="1">
        <v>4.2281399999999998E-5</v>
      </c>
      <c r="M144" s="1">
        <v>2.5883899999999999E-3</v>
      </c>
      <c r="N144" s="1">
        <v>0</v>
      </c>
      <c r="O144" s="1">
        <v>4.4600500000000001E-5</v>
      </c>
      <c r="P144" s="1">
        <v>6.68539E-4</v>
      </c>
      <c r="Q144" s="1">
        <v>0</v>
      </c>
    </row>
    <row r="145" spans="1:17">
      <c r="A145">
        <v>640275</v>
      </c>
      <c r="B145">
        <v>5950230</v>
      </c>
      <c r="C145">
        <v>1.5</v>
      </c>
      <c r="D145" s="1">
        <v>4.82437E-4</v>
      </c>
      <c r="E145" s="1">
        <v>6.1900200000000001E-3</v>
      </c>
      <c r="F145" s="1">
        <v>1.92388E-3</v>
      </c>
      <c r="G145" s="1">
        <v>4.5435799999999998E-4</v>
      </c>
      <c r="H145" s="1">
        <v>4.5435799999999998E-4</v>
      </c>
      <c r="I145" s="1">
        <v>4.1390999999999997E-5</v>
      </c>
      <c r="J145" s="1">
        <v>4.9671000000000003E-3</v>
      </c>
      <c r="K145" s="1">
        <v>0</v>
      </c>
      <c r="L145" s="1">
        <v>4.2070100000000002E-5</v>
      </c>
      <c r="M145" s="1">
        <v>2.4744099999999998E-3</v>
      </c>
      <c r="N145" s="1">
        <v>0</v>
      </c>
      <c r="O145" s="1">
        <v>4.4670099999999998E-5</v>
      </c>
      <c r="P145" s="1">
        <v>6.2599699999999999E-4</v>
      </c>
      <c r="Q145" s="1">
        <v>0</v>
      </c>
    </row>
    <row r="146" spans="1:17">
      <c r="A146">
        <v>640375</v>
      </c>
      <c r="B146">
        <v>5950230</v>
      </c>
      <c r="C146">
        <v>1.5</v>
      </c>
      <c r="D146" s="1">
        <v>4.82492E-4</v>
      </c>
      <c r="E146" s="1">
        <v>5.9378499999999997E-3</v>
      </c>
      <c r="F146" s="1">
        <v>1.9428399999999999E-3</v>
      </c>
      <c r="G146" s="1">
        <v>4.51495E-4</v>
      </c>
      <c r="H146" s="1">
        <v>4.51495E-4</v>
      </c>
      <c r="I146" s="1">
        <v>4.1000100000000001E-5</v>
      </c>
      <c r="J146" s="1">
        <v>5.1308400000000002E-3</v>
      </c>
      <c r="K146" s="1">
        <v>0</v>
      </c>
      <c r="L146" s="1">
        <v>4.1805099999999997E-5</v>
      </c>
      <c r="M146" s="1">
        <v>2.4679599999999999E-3</v>
      </c>
      <c r="N146" s="1">
        <v>0</v>
      </c>
      <c r="O146" s="1">
        <v>4.4675200000000002E-5</v>
      </c>
      <c r="P146" s="1">
        <v>5.8742199999999999E-4</v>
      </c>
      <c r="Q146" s="1">
        <v>0</v>
      </c>
    </row>
    <row r="147" spans="1:17">
      <c r="A147">
        <v>640475</v>
      </c>
      <c r="B147">
        <v>5950230</v>
      </c>
      <c r="C147">
        <v>1.5</v>
      </c>
      <c r="D147" s="1">
        <v>4.8172299999999998E-4</v>
      </c>
      <c r="E147" s="1">
        <v>5.1562400000000003E-3</v>
      </c>
      <c r="F147" s="1">
        <v>1.8431700000000001E-3</v>
      </c>
      <c r="G147" s="1">
        <v>4.4818599999999999E-4</v>
      </c>
      <c r="H147" s="1">
        <v>4.4818599999999999E-4</v>
      </c>
      <c r="I147" s="1">
        <v>4.07338E-5</v>
      </c>
      <c r="J147" s="1">
        <v>4.8861900000000003E-3</v>
      </c>
      <c r="K147" s="1">
        <v>0</v>
      </c>
      <c r="L147" s="1">
        <v>4.1498700000000003E-5</v>
      </c>
      <c r="M147" s="1">
        <v>2.4414200000000001E-3</v>
      </c>
      <c r="N147" s="1">
        <v>0</v>
      </c>
      <c r="O147" s="1">
        <v>4.4604000000000002E-5</v>
      </c>
      <c r="P147" s="1">
        <v>5.5586899999999996E-4</v>
      </c>
      <c r="Q147" s="1">
        <v>0</v>
      </c>
    </row>
    <row r="148" spans="1:17">
      <c r="A148">
        <v>640575</v>
      </c>
      <c r="B148">
        <v>5950230</v>
      </c>
      <c r="C148">
        <v>1.5</v>
      </c>
      <c r="D148" s="1">
        <v>4.8012899999999998E-4</v>
      </c>
      <c r="E148" s="1">
        <v>4.4360399999999996E-3</v>
      </c>
      <c r="F148" s="1">
        <v>1.71288E-3</v>
      </c>
      <c r="G148" s="1">
        <v>4.4455999999999999E-4</v>
      </c>
      <c r="H148" s="1">
        <v>4.4455999999999999E-4</v>
      </c>
      <c r="I148" s="1">
        <v>4.0524500000000001E-5</v>
      </c>
      <c r="J148" s="1">
        <v>5.0280400000000001E-3</v>
      </c>
      <c r="K148" s="1">
        <v>0</v>
      </c>
      <c r="L148" s="1">
        <v>4.1162999999999999E-5</v>
      </c>
      <c r="M148" s="1">
        <v>2.4178300000000002E-3</v>
      </c>
      <c r="N148" s="1">
        <v>0</v>
      </c>
      <c r="O148" s="1">
        <v>4.4456399999999997E-5</v>
      </c>
      <c r="P148" s="1">
        <v>5.3335999999999998E-4</v>
      </c>
      <c r="Q148" s="1">
        <v>0</v>
      </c>
    </row>
    <row r="149" spans="1:17">
      <c r="A149">
        <v>640675</v>
      </c>
      <c r="B149">
        <v>5950230</v>
      </c>
      <c r="C149">
        <v>1.5</v>
      </c>
      <c r="D149" s="1">
        <v>4.77589E-4</v>
      </c>
      <c r="E149" s="1">
        <v>4.6116100000000004E-3</v>
      </c>
      <c r="F149" s="1">
        <v>1.88258E-3</v>
      </c>
      <c r="G149" s="1">
        <v>4.4054199999999998E-4</v>
      </c>
      <c r="H149" s="1">
        <v>4.4054199999999998E-4</v>
      </c>
      <c r="I149" s="1">
        <v>4.0360600000000001E-5</v>
      </c>
      <c r="J149" s="1">
        <v>4.6767299999999996E-3</v>
      </c>
      <c r="K149" s="1">
        <v>0</v>
      </c>
      <c r="L149" s="1">
        <v>4.0790900000000003E-5</v>
      </c>
      <c r="M149" s="1">
        <v>2.3631199999999998E-3</v>
      </c>
      <c r="N149" s="1">
        <v>0</v>
      </c>
      <c r="O149" s="1">
        <v>4.4221200000000003E-5</v>
      </c>
      <c r="P149" s="1">
        <v>5.0529399999999999E-4</v>
      </c>
      <c r="Q149" s="1">
        <v>0</v>
      </c>
    </row>
    <row r="150" spans="1:17">
      <c r="A150">
        <v>640775</v>
      </c>
      <c r="B150">
        <v>5950230</v>
      </c>
      <c r="C150">
        <v>1.5</v>
      </c>
      <c r="D150" s="1">
        <v>4.7405400000000001E-4</v>
      </c>
      <c r="E150" s="1">
        <v>4.82446E-3</v>
      </c>
      <c r="F150" s="1">
        <v>1.79529E-3</v>
      </c>
      <c r="G150" s="1">
        <v>4.3604199999999998E-4</v>
      </c>
      <c r="H150" s="1">
        <v>4.3604199999999998E-4</v>
      </c>
      <c r="I150" s="1">
        <v>4.0317E-5</v>
      </c>
      <c r="J150" s="1">
        <v>4.68513E-3</v>
      </c>
      <c r="K150" s="1">
        <v>0</v>
      </c>
      <c r="L150" s="1">
        <v>4.0374199999999997E-5</v>
      </c>
      <c r="M150" s="1">
        <v>2.3519999999999999E-3</v>
      </c>
      <c r="N150" s="1">
        <v>0</v>
      </c>
      <c r="O150" s="1">
        <v>4.3893900000000003E-5</v>
      </c>
      <c r="P150" s="1">
        <v>4.7351700000000001E-4</v>
      </c>
      <c r="Q150" s="1">
        <v>0</v>
      </c>
    </row>
    <row r="151" spans="1:17">
      <c r="A151">
        <v>640875</v>
      </c>
      <c r="B151">
        <v>5950230</v>
      </c>
      <c r="C151">
        <v>1.5</v>
      </c>
      <c r="D151" s="1">
        <v>4.6951099999999998E-4</v>
      </c>
      <c r="E151" s="1">
        <v>4.5426499999999996E-3</v>
      </c>
      <c r="F151" s="1">
        <v>1.76381E-3</v>
      </c>
      <c r="G151" s="1">
        <v>4.3098000000000002E-4</v>
      </c>
      <c r="H151" s="1">
        <v>4.3098000000000002E-4</v>
      </c>
      <c r="I151" s="1">
        <v>4.0365599999999999E-5</v>
      </c>
      <c r="J151" s="1">
        <v>4.6283599999999998E-3</v>
      </c>
      <c r="K151" s="1">
        <v>0</v>
      </c>
      <c r="L151" s="1">
        <v>3.99056E-5</v>
      </c>
      <c r="M151" s="1">
        <v>2.3129399999999999E-3</v>
      </c>
      <c r="N151" s="1">
        <v>0</v>
      </c>
      <c r="O151" s="1">
        <v>4.3473200000000002E-5</v>
      </c>
      <c r="P151" s="1">
        <v>5.01466E-4</v>
      </c>
      <c r="Q151" s="1">
        <v>0</v>
      </c>
    </row>
    <row r="152" spans="1:17">
      <c r="A152">
        <v>640975</v>
      </c>
      <c r="B152">
        <v>5950230</v>
      </c>
      <c r="C152">
        <v>1.5</v>
      </c>
      <c r="D152" s="1">
        <v>4.6394300000000003E-4</v>
      </c>
      <c r="E152" s="1">
        <v>4.2829699999999997E-3</v>
      </c>
      <c r="F152" s="1">
        <v>1.82318E-3</v>
      </c>
      <c r="G152" s="1">
        <v>4.2526199999999998E-4</v>
      </c>
      <c r="H152" s="1">
        <v>4.2526199999999998E-4</v>
      </c>
      <c r="I152" s="1">
        <v>4.0410700000000003E-5</v>
      </c>
      <c r="J152" s="1">
        <v>4.5858399999999999E-3</v>
      </c>
      <c r="K152" s="1">
        <v>0</v>
      </c>
      <c r="L152" s="1">
        <v>3.9376099999999997E-5</v>
      </c>
      <c r="M152" s="1">
        <v>2.26429E-3</v>
      </c>
      <c r="N152" s="1">
        <v>0</v>
      </c>
      <c r="O152" s="1">
        <v>4.2957699999999997E-5</v>
      </c>
      <c r="P152" s="1">
        <v>5.2973500000000004E-4</v>
      </c>
      <c r="Q152" s="1">
        <v>0</v>
      </c>
    </row>
    <row r="153" spans="1:17">
      <c r="A153">
        <v>641075</v>
      </c>
      <c r="B153">
        <v>5950230</v>
      </c>
      <c r="C153">
        <v>1.5</v>
      </c>
      <c r="D153" s="1">
        <v>4.5740800000000002E-4</v>
      </c>
      <c r="E153" s="1">
        <v>4.0369799999999999E-3</v>
      </c>
      <c r="F153" s="1">
        <v>1.8611599999999999E-3</v>
      </c>
      <c r="G153" s="1">
        <v>4.18863E-4</v>
      </c>
      <c r="H153" s="1">
        <v>4.18863E-4</v>
      </c>
      <c r="I153" s="1">
        <v>4.03447E-5</v>
      </c>
      <c r="J153" s="1">
        <v>4.53966E-3</v>
      </c>
      <c r="K153" s="1">
        <v>0</v>
      </c>
      <c r="L153" s="1">
        <v>3.8783599999999999E-5</v>
      </c>
      <c r="M153" s="1">
        <v>2.2342600000000001E-3</v>
      </c>
      <c r="N153" s="1">
        <v>0</v>
      </c>
      <c r="O153" s="1">
        <v>4.2352599999999998E-5</v>
      </c>
      <c r="P153" s="1">
        <v>5.3558200000000005E-4</v>
      </c>
      <c r="Q153" s="1">
        <v>0</v>
      </c>
    </row>
    <row r="154" spans="1:17">
      <c r="A154">
        <v>641175</v>
      </c>
      <c r="B154">
        <v>5950230</v>
      </c>
      <c r="C154">
        <v>1.5</v>
      </c>
      <c r="D154" s="1">
        <v>4.49939E-4</v>
      </c>
      <c r="E154" s="1">
        <v>3.7984799999999999E-3</v>
      </c>
      <c r="F154" s="1">
        <v>1.8538199999999999E-3</v>
      </c>
      <c r="G154" s="1">
        <v>4.1175599999999999E-4</v>
      </c>
      <c r="H154" s="1">
        <v>4.1175599999999999E-4</v>
      </c>
      <c r="I154" s="1">
        <v>4.00667E-5</v>
      </c>
      <c r="J154" s="1">
        <v>4.50228E-3</v>
      </c>
      <c r="K154" s="1">
        <v>0</v>
      </c>
      <c r="L154" s="1">
        <v>3.81256E-5</v>
      </c>
      <c r="M154" s="1">
        <v>2.1897100000000001E-3</v>
      </c>
      <c r="N154" s="1">
        <v>0</v>
      </c>
      <c r="O154" s="1">
        <v>4.1661E-5</v>
      </c>
      <c r="P154" s="1">
        <v>5.0471800000000003E-4</v>
      </c>
      <c r="Q154" s="1">
        <v>0</v>
      </c>
    </row>
    <row r="155" spans="1:17">
      <c r="A155">
        <v>641275</v>
      </c>
      <c r="B155">
        <v>5950230</v>
      </c>
      <c r="C155">
        <v>1.5</v>
      </c>
      <c r="D155" s="1">
        <v>4.41638E-4</v>
      </c>
      <c r="E155" s="1">
        <v>3.5793800000000001E-3</v>
      </c>
      <c r="F155" s="1">
        <v>1.82369E-3</v>
      </c>
      <c r="G155" s="1">
        <v>4.0399400000000002E-4</v>
      </c>
      <c r="H155" s="1">
        <v>4.0399400000000002E-4</v>
      </c>
      <c r="I155" s="1">
        <v>3.9601200000000003E-5</v>
      </c>
      <c r="J155" s="1">
        <v>4.4422400000000001E-3</v>
      </c>
      <c r="K155" s="1">
        <v>0</v>
      </c>
      <c r="L155" s="1">
        <v>3.7406900000000003E-5</v>
      </c>
      <c r="M155" s="1">
        <v>2.13014E-3</v>
      </c>
      <c r="N155" s="1">
        <v>0</v>
      </c>
      <c r="O155" s="1">
        <v>4.0892400000000002E-5</v>
      </c>
      <c r="P155" s="1">
        <v>4.7422300000000002E-4</v>
      </c>
      <c r="Q155" s="1">
        <v>0</v>
      </c>
    </row>
    <row r="156" spans="1:17">
      <c r="A156">
        <v>641375</v>
      </c>
      <c r="B156">
        <v>5950230</v>
      </c>
      <c r="C156">
        <v>1.5</v>
      </c>
      <c r="D156" s="1">
        <v>4.3260899999999998E-4</v>
      </c>
      <c r="E156" s="1">
        <v>3.5848400000000002E-3</v>
      </c>
      <c r="F156" s="1">
        <v>1.68191E-3</v>
      </c>
      <c r="G156" s="1">
        <v>3.9564400000000001E-4</v>
      </c>
      <c r="H156" s="1">
        <v>3.9564400000000001E-4</v>
      </c>
      <c r="I156" s="1">
        <v>3.89572E-5</v>
      </c>
      <c r="J156" s="1">
        <v>4.09524E-3</v>
      </c>
      <c r="K156" s="1">
        <v>0</v>
      </c>
      <c r="L156" s="1">
        <v>3.6633700000000001E-5</v>
      </c>
      <c r="M156" s="1">
        <v>2.1062199999999998E-3</v>
      </c>
      <c r="N156" s="1">
        <v>0</v>
      </c>
      <c r="O156" s="1">
        <v>4.0056399999999998E-5</v>
      </c>
      <c r="P156" s="1">
        <v>4.4478200000000001E-4</v>
      </c>
      <c r="Q156" s="1">
        <v>0</v>
      </c>
    </row>
    <row r="157" spans="1:17">
      <c r="A157">
        <v>636375</v>
      </c>
      <c r="B157">
        <v>5950330</v>
      </c>
      <c r="C157">
        <v>1.5</v>
      </c>
      <c r="D157" s="1">
        <v>1.9402199999999999E-4</v>
      </c>
      <c r="E157" s="1">
        <v>1.8979299999999999E-3</v>
      </c>
      <c r="F157" s="1">
        <v>9.0655300000000005E-4</v>
      </c>
      <c r="G157" s="1">
        <v>2.1107299999999999E-4</v>
      </c>
      <c r="H157" s="1">
        <v>2.1107299999999999E-4</v>
      </c>
      <c r="I157" s="1">
        <v>1.9787299999999999E-5</v>
      </c>
      <c r="J157" s="1">
        <v>3.3930599999999998E-3</v>
      </c>
      <c r="K157" s="1">
        <v>0</v>
      </c>
      <c r="L157" s="1">
        <v>1.9543800000000001E-5</v>
      </c>
      <c r="M157" s="1">
        <v>1.2985200000000001E-3</v>
      </c>
      <c r="N157" s="1">
        <v>0</v>
      </c>
      <c r="O157" s="1">
        <v>1.7965000000000002E-5</v>
      </c>
      <c r="P157" s="1">
        <v>1.9680699999999999E-4</v>
      </c>
      <c r="Q157" s="1">
        <v>0</v>
      </c>
    </row>
    <row r="158" spans="1:17">
      <c r="A158">
        <v>636475</v>
      </c>
      <c r="B158">
        <v>5950330</v>
      </c>
      <c r="C158">
        <v>1.5</v>
      </c>
      <c r="D158" s="1">
        <v>2.03709E-4</v>
      </c>
      <c r="E158" s="1">
        <v>2.0838599999999999E-3</v>
      </c>
      <c r="F158" s="1">
        <v>7.8934600000000001E-4</v>
      </c>
      <c r="G158" s="1">
        <v>2.2013999999999999E-4</v>
      </c>
      <c r="H158" s="1">
        <v>2.2013999999999999E-4</v>
      </c>
      <c r="I158" s="1">
        <v>2.0961299999999999E-5</v>
      </c>
      <c r="J158" s="1">
        <v>3.6449999999999998E-3</v>
      </c>
      <c r="K158" s="1">
        <v>0</v>
      </c>
      <c r="L158" s="1">
        <v>2.0383299999999998E-5</v>
      </c>
      <c r="M158" s="1">
        <v>1.40424E-3</v>
      </c>
      <c r="N158" s="1">
        <v>0</v>
      </c>
      <c r="O158" s="1">
        <v>1.88619E-5</v>
      </c>
      <c r="P158" s="1">
        <v>2.0921199999999999E-4</v>
      </c>
      <c r="Q158" s="1">
        <v>0</v>
      </c>
    </row>
    <row r="159" spans="1:17">
      <c r="A159">
        <v>636575</v>
      </c>
      <c r="B159">
        <v>5950330</v>
      </c>
      <c r="C159">
        <v>1.5</v>
      </c>
      <c r="D159" s="1">
        <v>2.13778E-4</v>
      </c>
      <c r="E159" s="1">
        <v>2.1791100000000002E-3</v>
      </c>
      <c r="F159" s="1">
        <v>8.0309800000000003E-4</v>
      </c>
      <c r="G159" s="1">
        <v>2.29528E-4</v>
      </c>
      <c r="H159" s="1">
        <v>2.29528E-4</v>
      </c>
      <c r="I159" s="1">
        <v>2.2135200000000001E-5</v>
      </c>
      <c r="J159" s="1">
        <v>3.8554700000000002E-3</v>
      </c>
      <c r="K159" s="1">
        <v>0</v>
      </c>
      <c r="L159" s="1">
        <v>2.12526E-5</v>
      </c>
      <c r="M159" s="1">
        <v>1.5216400000000001E-3</v>
      </c>
      <c r="N159" s="1">
        <v>0</v>
      </c>
      <c r="O159" s="1">
        <v>1.9794200000000001E-5</v>
      </c>
      <c r="P159" s="1">
        <v>2.18913E-4</v>
      </c>
      <c r="Q159" s="1">
        <v>0</v>
      </c>
    </row>
    <row r="160" spans="1:17">
      <c r="A160">
        <v>636675</v>
      </c>
      <c r="B160">
        <v>5950330</v>
      </c>
      <c r="C160">
        <v>1.5</v>
      </c>
      <c r="D160" s="1">
        <v>2.24164E-4</v>
      </c>
      <c r="E160" s="1">
        <v>2.2409000000000001E-3</v>
      </c>
      <c r="F160" s="1">
        <v>8.9784000000000001E-4</v>
      </c>
      <c r="G160" s="1">
        <v>2.39194E-4</v>
      </c>
      <c r="H160" s="1">
        <v>2.39194E-4</v>
      </c>
      <c r="I160" s="1">
        <v>2.3218400000000001E-5</v>
      </c>
      <c r="J160" s="1">
        <v>3.6634699999999998E-3</v>
      </c>
      <c r="K160" s="1">
        <v>0</v>
      </c>
      <c r="L160" s="1">
        <v>2.2147600000000001E-5</v>
      </c>
      <c r="M160" s="1">
        <v>1.5504500000000001E-3</v>
      </c>
      <c r="N160" s="1">
        <v>0</v>
      </c>
      <c r="O160" s="1">
        <v>2.0755899999999999E-5</v>
      </c>
      <c r="P160" s="1">
        <v>2.3252599999999999E-4</v>
      </c>
      <c r="Q160" s="1">
        <v>0</v>
      </c>
    </row>
    <row r="161" spans="1:17">
      <c r="A161">
        <v>636775</v>
      </c>
      <c r="B161">
        <v>5950330</v>
      </c>
      <c r="C161">
        <v>1.5</v>
      </c>
      <c r="D161" s="1">
        <v>2.34789E-4</v>
      </c>
      <c r="E161" s="1">
        <v>2.2026300000000001E-3</v>
      </c>
      <c r="F161" s="1">
        <v>9.4868299999999997E-4</v>
      </c>
      <c r="G161" s="1">
        <v>2.4908800000000001E-4</v>
      </c>
      <c r="H161" s="1">
        <v>2.4908800000000001E-4</v>
      </c>
      <c r="I161" s="1">
        <v>2.4124299999999999E-5</v>
      </c>
      <c r="J161" s="1">
        <v>4.0494700000000003E-3</v>
      </c>
      <c r="K161" s="1">
        <v>0</v>
      </c>
      <c r="L161" s="1">
        <v>2.3063800000000001E-5</v>
      </c>
      <c r="M161" s="1">
        <v>1.6477600000000001E-3</v>
      </c>
      <c r="N161" s="1">
        <v>0</v>
      </c>
      <c r="O161" s="1">
        <v>2.1739700000000001E-5</v>
      </c>
      <c r="P161" s="1">
        <v>2.5369299999999998E-4</v>
      </c>
      <c r="Q161" s="1">
        <v>0</v>
      </c>
    </row>
    <row r="162" spans="1:17">
      <c r="A162">
        <v>636875</v>
      </c>
      <c r="B162">
        <v>5950330</v>
      </c>
      <c r="C162">
        <v>1.5</v>
      </c>
      <c r="D162" s="1">
        <v>2.45648E-4</v>
      </c>
      <c r="E162" s="1">
        <v>2.3355300000000002E-3</v>
      </c>
      <c r="F162" s="1">
        <v>9.64426E-4</v>
      </c>
      <c r="G162" s="1">
        <v>2.5919799999999998E-4</v>
      </c>
      <c r="H162" s="1">
        <v>2.5919799999999998E-4</v>
      </c>
      <c r="I162" s="1">
        <v>2.47553E-5</v>
      </c>
      <c r="J162" s="1">
        <v>4.1319900000000003E-3</v>
      </c>
      <c r="K162" s="1">
        <v>0</v>
      </c>
      <c r="L162" s="1">
        <v>2.39998E-5</v>
      </c>
      <c r="M162" s="1">
        <v>1.7377600000000001E-3</v>
      </c>
      <c r="N162" s="1">
        <v>0</v>
      </c>
      <c r="O162" s="1">
        <v>2.27452E-5</v>
      </c>
      <c r="P162" s="1">
        <v>2.7561900000000001E-4</v>
      </c>
      <c r="Q162" s="1">
        <v>0</v>
      </c>
    </row>
    <row r="163" spans="1:17">
      <c r="A163">
        <v>636975</v>
      </c>
      <c r="B163">
        <v>5950330</v>
      </c>
      <c r="C163">
        <v>1.5</v>
      </c>
      <c r="D163" s="1">
        <v>2.5680400000000002E-4</v>
      </c>
      <c r="E163" s="1">
        <v>2.3989300000000001E-3</v>
      </c>
      <c r="F163" s="1">
        <v>1.02297E-3</v>
      </c>
      <c r="G163" s="1">
        <v>2.6956400000000002E-4</v>
      </c>
      <c r="H163" s="1">
        <v>2.6956400000000002E-4</v>
      </c>
      <c r="I163" s="1">
        <v>2.51245E-5</v>
      </c>
      <c r="J163" s="1">
        <v>4.00425E-3</v>
      </c>
      <c r="K163" s="1">
        <v>0</v>
      </c>
      <c r="L163" s="1">
        <v>2.4959600000000001E-5</v>
      </c>
      <c r="M163" s="1">
        <v>1.7209899999999999E-3</v>
      </c>
      <c r="N163" s="1">
        <v>0</v>
      </c>
      <c r="O163" s="1">
        <v>2.3778199999999999E-5</v>
      </c>
      <c r="P163" s="1">
        <v>2.9825899999999999E-4</v>
      </c>
      <c r="Q163" s="1">
        <v>0</v>
      </c>
    </row>
    <row r="164" spans="1:17">
      <c r="A164">
        <v>637075</v>
      </c>
      <c r="B164">
        <v>5950330</v>
      </c>
      <c r="C164">
        <v>1.5</v>
      </c>
      <c r="D164" s="1">
        <v>2.6846500000000001E-4</v>
      </c>
      <c r="E164" s="1">
        <v>2.5200299999999999E-3</v>
      </c>
      <c r="F164" s="1">
        <v>1.1244200000000001E-3</v>
      </c>
      <c r="G164" s="1">
        <v>2.80332E-4</v>
      </c>
      <c r="H164" s="1">
        <v>2.80332E-4</v>
      </c>
      <c r="I164" s="1">
        <v>2.5380300000000002E-5</v>
      </c>
      <c r="J164" s="1">
        <v>4.1518900000000001E-3</v>
      </c>
      <c r="K164" s="1">
        <v>0</v>
      </c>
      <c r="L164" s="1">
        <v>2.5956699999999998E-5</v>
      </c>
      <c r="M164" s="1">
        <v>1.8521500000000001E-3</v>
      </c>
      <c r="N164" s="1">
        <v>0</v>
      </c>
      <c r="O164" s="1">
        <v>2.4857900000000001E-5</v>
      </c>
      <c r="P164" s="1">
        <v>3.2151599999999999E-4</v>
      </c>
      <c r="Q164" s="1">
        <v>0</v>
      </c>
    </row>
    <row r="165" spans="1:17">
      <c r="A165">
        <v>637175</v>
      </c>
      <c r="B165">
        <v>5950330</v>
      </c>
      <c r="C165">
        <v>1.5</v>
      </c>
      <c r="D165" s="1">
        <v>2.8094799999999999E-4</v>
      </c>
      <c r="E165" s="1">
        <v>2.6244699999999998E-3</v>
      </c>
      <c r="F165" s="1">
        <v>1.04839E-3</v>
      </c>
      <c r="G165" s="1">
        <v>2.9169800000000001E-4</v>
      </c>
      <c r="H165" s="1">
        <v>2.9169800000000001E-4</v>
      </c>
      <c r="I165" s="1">
        <v>2.5777100000000001E-5</v>
      </c>
      <c r="J165" s="1">
        <v>3.4249900000000002E-3</v>
      </c>
      <c r="K165" s="1">
        <v>0</v>
      </c>
      <c r="L165" s="1">
        <v>2.7009099999999999E-5</v>
      </c>
      <c r="M165" s="1">
        <v>1.95156E-3</v>
      </c>
      <c r="N165" s="1">
        <v>0</v>
      </c>
      <c r="O165" s="1">
        <v>2.6013700000000001E-5</v>
      </c>
      <c r="P165" s="1">
        <v>3.4581800000000002E-4</v>
      </c>
      <c r="Q165" s="1">
        <v>0</v>
      </c>
    </row>
    <row r="166" spans="1:17">
      <c r="A166">
        <v>637275</v>
      </c>
      <c r="B166">
        <v>5950330</v>
      </c>
      <c r="C166">
        <v>1.5</v>
      </c>
      <c r="D166" s="1">
        <v>2.9472E-4</v>
      </c>
      <c r="E166" s="1">
        <v>2.7136500000000002E-3</v>
      </c>
      <c r="F166" s="1">
        <v>1.1813100000000001E-3</v>
      </c>
      <c r="G166" s="1">
        <v>3.0396299999999998E-4</v>
      </c>
      <c r="H166" s="1">
        <v>3.0396299999999998E-4</v>
      </c>
      <c r="I166" s="1">
        <v>2.6595299999999999E-5</v>
      </c>
      <c r="J166" s="1">
        <v>3.9492099999999999E-3</v>
      </c>
      <c r="K166" s="1">
        <v>0</v>
      </c>
      <c r="L166" s="1">
        <v>2.8144699999999998E-5</v>
      </c>
      <c r="M166" s="1">
        <v>1.8370400000000001E-3</v>
      </c>
      <c r="N166" s="1">
        <v>0</v>
      </c>
      <c r="O166" s="1">
        <v>2.7288899999999999E-5</v>
      </c>
      <c r="P166" s="1">
        <v>3.7203300000000002E-4</v>
      </c>
      <c r="Q166" s="1">
        <v>0</v>
      </c>
    </row>
    <row r="167" spans="1:17">
      <c r="A167">
        <v>637375</v>
      </c>
      <c r="B167">
        <v>5950330</v>
      </c>
      <c r="C167">
        <v>1.5</v>
      </c>
      <c r="D167" s="1">
        <v>3.1033800000000001E-4</v>
      </c>
      <c r="E167" s="1">
        <v>2.95751E-3</v>
      </c>
      <c r="F167" s="1">
        <v>1.37878E-3</v>
      </c>
      <c r="G167" s="1">
        <v>3.1750799999999998E-4</v>
      </c>
      <c r="H167" s="1">
        <v>3.1750799999999998E-4</v>
      </c>
      <c r="I167" s="1">
        <v>2.79461E-5</v>
      </c>
      <c r="J167" s="1">
        <v>4.4175899999999999E-3</v>
      </c>
      <c r="K167" s="1">
        <v>0</v>
      </c>
      <c r="L167" s="1">
        <v>2.93988E-5</v>
      </c>
      <c r="M167" s="1">
        <v>2.0442400000000001E-3</v>
      </c>
      <c r="N167" s="1">
        <v>0</v>
      </c>
      <c r="O167" s="1">
        <v>2.8734999999999998E-5</v>
      </c>
      <c r="P167" s="1">
        <v>3.5663999999999997E-4</v>
      </c>
      <c r="Q167" s="1">
        <v>0</v>
      </c>
    </row>
    <row r="168" spans="1:17">
      <c r="A168">
        <v>637475</v>
      </c>
      <c r="B168">
        <v>5950330</v>
      </c>
      <c r="C168">
        <v>1.5</v>
      </c>
      <c r="D168" s="1">
        <v>3.2827600000000001E-4</v>
      </c>
      <c r="E168" s="1">
        <v>3.3074599999999999E-3</v>
      </c>
      <c r="F168" s="1">
        <v>1.43732E-3</v>
      </c>
      <c r="G168" s="1">
        <v>3.3264999999999998E-4</v>
      </c>
      <c r="H168" s="1">
        <v>3.3264999999999998E-4</v>
      </c>
      <c r="I168" s="1">
        <v>2.9731899999999999E-5</v>
      </c>
      <c r="J168" s="1">
        <v>4.1239500000000004E-3</v>
      </c>
      <c r="K168" s="1">
        <v>0</v>
      </c>
      <c r="L168" s="1">
        <v>3.0800999999999999E-5</v>
      </c>
      <c r="M168" s="1">
        <v>2.1606500000000001E-3</v>
      </c>
      <c r="N168" s="1">
        <v>0</v>
      </c>
      <c r="O168" s="1">
        <v>3.0395900000000001E-5</v>
      </c>
      <c r="P168" s="1">
        <v>3.3038799999999998E-4</v>
      </c>
      <c r="Q168" s="1">
        <v>0</v>
      </c>
    </row>
    <row r="169" spans="1:17">
      <c r="A169">
        <v>637575</v>
      </c>
      <c r="B169">
        <v>5950330</v>
      </c>
      <c r="C169">
        <v>1.5</v>
      </c>
      <c r="D169" s="1">
        <v>3.4873400000000001E-4</v>
      </c>
      <c r="E169" s="1">
        <v>3.5355199999999999E-3</v>
      </c>
      <c r="F169" s="1">
        <v>1.5190900000000001E-3</v>
      </c>
      <c r="G169" s="1">
        <v>3.4956599999999999E-4</v>
      </c>
      <c r="H169" s="1">
        <v>3.4956599999999999E-4</v>
      </c>
      <c r="I169" s="1">
        <v>3.1804899999999998E-5</v>
      </c>
      <c r="J169" s="1">
        <v>4.61825E-3</v>
      </c>
      <c r="K169" s="1">
        <v>0</v>
      </c>
      <c r="L169" s="1">
        <v>3.2367299999999998E-5</v>
      </c>
      <c r="M169" s="1">
        <v>2.2442500000000002E-3</v>
      </c>
      <c r="N169" s="1">
        <v>0</v>
      </c>
      <c r="O169" s="1">
        <v>3.2290199999999998E-5</v>
      </c>
      <c r="P169" s="1">
        <v>3.4451600000000001E-4</v>
      </c>
      <c r="Q169" s="1">
        <v>0</v>
      </c>
    </row>
    <row r="170" spans="1:17">
      <c r="A170">
        <v>637675</v>
      </c>
      <c r="B170">
        <v>5950330</v>
      </c>
      <c r="C170">
        <v>1.5</v>
      </c>
      <c r="D170" s="1">
        <v>3.7143199999999999E-4</v>
      </c>
      <c r="E170" s="1">
        <v>3.6486999999999999E-3</v>
      </c>
      <c r="F170" s="1">
        <v>1.5297799999999999E-3</v>
      </c>
      <c r="G170" s="1">
        <v>3.6815399999999999E-4</v>
      </c>
      <c r="H170" s="1">
        <v>3.6815399999999999E-4</v>
      </c>
      <c r="I170" s="1">
        <v>3.4170700000000001E-5</v>
      </c>
      <c r="J170" s="1">
        <v>5.0381899999999997E-3</v>
      </c>
      <c r="K170" s="1">
        <v>0</v>
      </c>
      <c r="L170" s="1">
        <v>3.4088299999999997E-5</v>
      </c>
      <c r="M170" s="1">
        <v>2.25807E-3</v>
      </c>
      <c r="N170" s="1">
        <v>0</v>
      </c>
      <c r="O170" s="1">
        <v>3.4391899999999998E-5</v>
      </c>
      <c r="P170" s="1">
        <v>3.8775399999999997E-4</v>
      </c>
      <c r="Q170" s="1">
        <v>0</v>
      </c>
    </row>
    <row r="171" spans="1:17">
      <c r="A171">
        <v>637775</v>
      </c>
      <c r="B171">
        <v>5950330</v>
      </c>
      <c r="C171">
        <v>1.5</v>
      </c>
      <c r="D171" s="1">
        <v>3.95406E-4</v>
      </c>
      <c r="E171" s="1">
        <v>3.64803E-3</v>
      </c>
      <c r="F171" s="1">
        <v>1.5898399999999999E-3</v>
      </c>
      <c r="G171" s="1">
        <v>3.8785600000000001E-4</v>
      </c>
      <c r="H171" s="1">
        <v>3.8785600000000001E-4</v>
      </c>
      <c r="I171" s="1">
        <v>3.6926199999999999E-5</v>
      </c>
      <c r="J171" s="1">
        <v>5.0832799999999999E-3</v>
      </c>
      <c r="K171" s="1">
        <v>0</v>
      </c>
      <c r="L171" s="1">
        <v>3.5912599999999999E-5</v>
      </c>
      <c r="M171" s="1">
        <v>2.4555900000000001E-3</v>
      </c>
      <c r="N171" s="1">
        <v>0</v>
      </c>
      <c r="O171" s="1">
        <v>3.66117E-5</v>
      </c>
      <c r="P171" s="1">
        <v>4.2208700000000003E-4</v>
      </c>
      <c r="Q171" s="1">
        <v>0</v>
      </c>
    </row>
    <row r="172" spans="1:17">
      <c r="A172">
        <v>637875</v>
      </c>
      <c r="B172">
        <v>5950330</v>
      </c>
      <c r="C172">
        <v>1.5</v>
      </c>
      <c r="D172" s="1">
        <v>4.1915600000000001E-4</v>
      </c>
      <c r="E172" s="1">
        <v>4.0574799999999996E-3</v>
      </c>
      <c r="F172" s="1">
        <v>1.7514200000000001E-3</v>
      </c>
      <c r="G172" s="1">
        <v>4.0779899999999998E-4</v>
      </c>
      <c r="H172" s="1">
        <v>4.0779899999999998E-4</v>
      </c>
      <c r="I172" s="1">
        <v>3.9873100000000003E-5</v>
      </c>
      <c r="J172" s="1">
        <v>4.8782000000000001E-3</v>
      </c>
      <c r="K172" s="1">
        <v>0</v>
      </c>
      <c r="L172" s="1">
        <v>3.7759200000000003E-5</v>
      </c>
      <c r="M172" s="1">
        <v>2.4412000000000001E-3</v>
      </c>
      <c r="N172" s="1">
        <v>0</v>
      </c>
      <c r="O172" s="1">
        <v>3.8810799999999998E-5</v>
      </c>
      <c r="P172" s="1">
        <v>4.6007300000000002E-4</v>
      </c>
      <c r="Q172" s="1">
        <v>0</v>
      </c>
    </row>
    <row r="173" spans="1:17">
      <c r="A173">
        <v>637975</v>
      </c>
      <c r="B173">
        <v>5950330</v>
      </c>
      <c r="C173">
        <v>1.5</v>
      </c>
      <c r="D173" s="1">
        <v>4.4086499999999997E-4</v>
      </c>
      <c r="E173" s="1">
        <v>4.1324200000000004E-3</v>
      </c>
      <c r="F173" s="1">
        <v>1.8320400000000001E-3</v>
      </c>
      <c r="G173" s="1">
        <v>4.2688200000000001E-4</v>
      </c>
      <c r="H173" s="1">
        <v>4.2688200000000001E-4</v>
      </c>
      <c r="I173" s="1">
        <v>4.2348999999999997E-5</v>
      </c>
      <c r="J173" s="1">
        <v>5.3955599999999998E-3</v>
      </c>
      <c r="K173" s="1">
        <v>0</v>
      </c>
      <c r="L173" s="1">
        <v>3.9526100000000001E-5</v>
      </c>
      <c r="M173" s="1">
        <v>2.4510999999999999E-3</v>
      </c>
      <c r="N173" s="1">
        <v>0</v>
      </c>
      <c r="O173" s="1">
        <v>4.0820900000000001E-5</v>
      </c>
      <c r="P173" s="1">
        <v>4.88376E-4</v>
      </c>
      <c r="Q173" s="1">
        <v>0</v>
      </c>
    </row>
    <row r="174" spans="1:17">
      <c r="A174">
        <v>638075</v>
      </c>
      <c r="B174">
        <v>5950330</v>
      </c>
      <c r="C174">
        <v>1.5</v>
      </c>
      <c r="D174" s="1">
        <v>4.5869800000000001E-4</v>
      </c>
      <c r="E174" s="1">
        <v>4.1585499999999996E-3</v>
      </c>
      <c r="F174" s="1">
        <v>1.9353700000000001E-3</v>
      </c>
      <c r="G174" s="1">
        <v>4.4388099999999997E-4</v>
      </c>
      <c r="H174" s="1">
        <v>4.4388099999999997E-4</v>
      </c>
      <c r="I174" s="1">
        <v>4.35959E-5</v>
      </c>
      <c r="J174" s="1">
        <v>5.3371499999999997E-3</v>
      </c>
      <c r="K174" s="1">
        <v>0</v>
      </c>
      <c r="L174" s="1">
        <v>4.1100100000000003E-5</v>
      </c>
      <c r="M174" s="1">
        <v>2.44327E-3</v>
      </c>
      <c r="N174" s="1">
        <v>0</v>
      </c>
      <c r="O174" s="1">
        <v>4.2472000000000003E-5</v>
      </c>
      <c r="P174" s="1">
        <v>5.0017499999999995E-4</v>
      </c>
      <c r="Q174" s="1">
        <v>0</v>
      </c>
    </row>
    <row r="175" spans="1:17">
      <c r="A175">
        <v>638175</v>
      </c>
      <c r="B175">
        <v>5950330</v>
      </c>
      <c r="C175">
        <v>1.5</v>
      </c>
      <c r="D175" s="1">
        <v>4.7125599999999998E-4</v>
      </c>
      <c r="E175" s="1">
        <v>4.4657799999999999E-3</v>
      </c>
      <c r="F175" s="1">
        <v>2.07063E-3</v>
      </c>
      <c r="G175" s="1">
        <v>4.5771400000000002E-4</v>
      </c>
      <c r="H175" s="1">
        <v>4.5771400000000002E-4</v>
      </c>
      <c r="I175" s="1">
        <v>4.3538500000000003E-5</v>
      </c>
      <c r="J175" s="1">
        <v>5.46431E-3</v>
      </c>
      <c r="K175" s="1">
        <v>0</v>
      </c>
      <c r="L175" s="1">
        <v>4.2380899999999999E-5</v>
      </c>
      <c r="M175" s="1">
        <v>2.4402999999999998E-3</v>
      </c>
      <c r="N175" s="1">
        <v>0</v>
      </c>
      <c r="O175" s="1">
        <v>4.3634799999999998E-5</v>
      </c>
      <c r="P175" s="1">
        <v>4.9399600000000002E-4</v>
      </c>
      <c r="Q175" s="1">
        <v>0</v>
      </c>
    </row>
    <row r="176" spans="1:17">
      <c r="A176">
        <v>638275</v>
      </c>
      <c r="B176">
        <v>5950330</v>
      </c>
      <c r="C176">
        <v>1.5</v>
      </c>
      <c r="D176" s="1">
        <v>4.7795800000000001E-4</v>
      </c>
      <c r="E176" s="1">
        <v>4.7459900000000003E-3</v>
      </c>
      <c r="F176" s="1">
        <v>2.0236099999999999E-3</v>
      </c>
      <c r="G176" s="1">
        <v>4.6768299999999999E-4</v>
      </c>
      <c r="H176" s="1">
        <v>4.6768299999999999E-4</v>
      </c>
      <c r="I176" s="1">
        <v>4.3041799999999998E-5</v>
      </c>
      <c r="J176" s="1">
        <v>4.7560900000000001E-3</v>
      </c>
      <c r="K176" s="1">
        <v>0</v>
      </c>
      <c r="L176" s="1">
        <v>4.3303999999999997E-5</v>
      </c>
      <c r="M176" s="1">
        <v>2.3621499999999999E-3</v>
      </c>
      <c r="N176" s="1">
        <v>0</v>
      </c>
      <c r="O176" s="1">
        <v>4.4255400000000003E-5</v>
      </c>
      <c r="P176" s="1">
        <v>4.71643E-4</v>
      </c>
      <c r="Q176" s="1">
        <v>0</v>
      </c>
    </row>
    <row r="177" spans="1:17">
      <c r="A177">
        <v>638375</v>
      </c>
      <c r="B177">
        <v>5950330</v>
      </c>
      <c r="C177">
        <v>1.5</v>
      </c>
      <c r="D177" s="1">
        <v>4.7883499999999999E-4</v>
      </c>
      <c r="E177" s="1">
        <v>4.5611100000000002E-3</v>
      </c>
      <c r="F177" s="1">
        <v>1.99073E-3</v>
      </c>
      <c r="G177" s="1">
        <v>4.7329799999999998E-4</v>
      </c>
      <c r="H177" s="1">
        <v>4.7329799999999998E-4</v>
      </c>
      <c r="I177" s="1">
        <v>4.3061500000000001E-5</v>
      </c>
      <c r="J177" s="1">
        <v>4.69229E-3</v>
      </c>
      <c r="K177" s="1">
        <v>0</v>
      </c>
      <c r="L177" s="1">
        <v>4.3823799999999999E-5</v>
      </c>
      <c r="M177" s="1">
        <v>2.57545E-3</v>
      </c>
      <c r="N177" s="1">
        <v>0</v>
      </c>
      <c r="O177" s="1">
        <v>4.4336599999999998E-5</v>
      </c>
      <c r="P177" s="1">
        <v>4.6058699999999999E-4</v>
      </c>
      <c r="Q177" s="1">
        <v>0</v>
      </c>
    </row>
    <row r="178" spans="1:17">
      <c r="A178">
        <v>638475</v>
      </c>
      <c r="B178">
        <v>5950330</v>
      </c>
      <c r="C178">
        <v>1.5</v>
      </c>
      <c r="D178" s="1">
        <v>4.7456400000000002E-4</v>
      </c>
      <c r="E178" s="1">
        <v>4.1801E-3</v>
      </c>
      <c r="F178" s="1">
        <v>2.3744199999999999E-3</v>
      </c>
      <c r="G178" s="1">
        <v>4.74439E-4</v>
      </c>
      <c r="H178" s="1">
        <v>4.74439E-4</v>
      </c>
      <c r="I178" s="1">
        <v>4.37873E-5</v>
      </c>
      <c r="J178" s="1">
        <v>5.4153600000000001E-3</v>
      </c>
      <c r="K178" s="1">
        <v>0</v>
      </c>
      <c r="L178" s="1">
        <v>4.39296E-5</v>
      </c>
      <c r="M178" s="1">
        <v>2.56712E-3</v>
      </c>
      <c r="N178" s="1">
        <v>0</v>
      </c>
      <c r="O178" s="1">
        <v>4.3941099999999998E-5</v>
      </c>
      <c r="P178" s="1">
        <v>4.5323299999999999E-4</v>
      </c>
      <c r="Q178" s="1">
        <v>0</v>
      </c>
    </row>
    <row r="179" spans="1:17">
      <c r="A179">
        <v>638575</v>
      </c>
      <c r="B179">
        <v>5950330</v>
      </c>
      <c r="C179">
        <v>1.5</v>
      </c>
      <c r="D179" s="1">
        <v>4.6621100000000001E-4</v>
      </c>
      <c r="E179" s="1">
        <v>4.3451699999999998E-3</v>
      </c>
      <c r="F179" s="1">
        <v>2.2683899999999999E-3</v>
      </c>
      <c r="G179" s="1">
        <v>4.7131000000000001E-4</v>
      </c>
      <c r="H179" s="1">
        <v>4.7131000000000001E-4</v>
      </c>
      <c r="I179" s="1">
        <v>4.4503999999999999E-5</v>
      </c>
      <c r="J179" s="1">
        <v>5.62511E-3</v>
      </c>
      <c r="K179" s="1">
        <v>0</v>
      </c>
      <c r="L179" s="1">
        <v>4.3639800000000002E-5</v>
      </c>
      <c r="M179" s="1">
        <v>2.7865400000000001E-3</v>
      </c>
      <c r="N179" s="1">
        <v>0</v>
      </c>
      <c r="O179" s="1">
        <v>4.3167699999999997E-5</v>
      </c>
      <c r="P179" s="1">
        <v>4.3320000000000001E-4</v>
      </c>
      <c r="Q179" s="1">
        <v>0</v>
      </c>
    </row>
    <row r="180" spans="1:17">
      <c r="A180">
        <v>638675</v>
      </c>
      <c r="B180">
        <v>5950330</v>
      </c>
      <c r="C180">
        <v>1.5</v>
      </c>
      <c r="D180" s="1">
        <v>4.5544800000000001E-4</v>
      </c>
      <c r="E180" s="1">
        <v>4.4530400000000001E-3</v>
      </c>
      <c r="F180" s="1">
        <v>2.09946E-3</v>
      </c>
      <c r="G180" s="1">
        <v>4.6467600000000002E-4</v>
      </c>
      <c r="H180" s="1">
        <v>4.6467600000000002E-4</v>
      </c>
      <c r="I180" s="1">
        <v>4.4362700000000001E-5</v>
      </c>
      <c r="J180" s="1">
        <v>5.8106399999999997E-3</v>
      </c>
      <c r="K180" s="1">
        <v>0</v>
      </c>
      <c r="L180" s="1">
        <v>4.3025500000000003E-5</v>
      </c>
      <c r="M180" s="1">
        <v>2.7738200000000002E-3</v>
      </c>
      <c r="N180" s="1">
        <v>0</v>
      </c>
      <c r="O180" s="1">
        <v>4.21711E-5</v>
      </c>
      <c r="P180" s="1">
        <v>4.3733200000000002E-4</v>
      </c>
      <c r="Q180" s="1">
        <v>0</v>
      </c>
    </row>
    <row r="181" spans="1:17">
      <c r="A181">
        <v>638775</v>
      </c>
      <c r="B181">
        <v>5950330</v>
      </c>
      <c r="C181">
        <v>1.5</v>
      </c>
      <c r="D181" s="1">
        <v>4.44251E-4</v>
      </c>
      <c r="E181" s="1">
        <v>4.3812E-3</v>
      </c>
      <c r="F181" s="1">
        <v>1.7769999999999999E-3</v>
      </c>
      <c r="G181" s="1">
        <v>4.5579000000000003E-4</v>
      </c>
      <c r="H181" s="1">
        <v>4.5579000000000003E-4</v>
      </c>
      <c r="I181" s="1">
        <v>4.3137799999999999E-5</v>
      </c>
      <c r="J181" s="1">
        <v>5.7019899999999997E-3</v>
      </c>
      <c r="K181" s="1">
        <v>0</v>
      </c>
      <c r="L181" s="1">
        <v>4.2202800000000002E-5</v>
      </c>
      <c r="M181" s="1">
        <v>2.7175900000000002E-3</v>
      </c>
      <c r="N181" s="1">
        <v>0</v>
      </c>
      <c r="O181" s="1">
        <v>4.1134399999999997E-5</v>
      </c>
      <c r="P181" s="1">
        <v>4.7500500000000002E-4</v>
      </c>
      <c r="Q181" s="1">
        <v>0</v>
      </c>
    </row>
    <row r="182" spans="1:17">
      <c r="A182">
        <v>638875</v>
      </c>
      <c r="B182">
        <v>5950330</v>
      </c>
      <c r="C182">
        <v>1.5</v>
      </c>
      <c r="D182" s="1">
        <v>4.3486300000000001E-4</v>
      </c>
      <c r="E182" s="1">
        <v>3.8217199999999998E-3</v>
      </c>
      <c r="F182" s="1">
        <v>1.6647299999999999E-3</v>
      </c>
      <c r="G182" s="1">
        <v>4.4639899999999999E-4</v>
      </c>
      <c r="H182" s="1">
        <v>4.4639899999999999E-4</v>
      </c>
      <c r="I182" s="1">
        <v>4.1382599999999999E-5</v>
      </c>
      <c r="J182" s="1">
        <v>5.4558799999999998E-3</v>
      </c>
      <c r="K182" s="1">
        <v>0</v>
      </c>
      <c r="L182" s="1">
        <v>4.1333199999999999E-5</v>
      </c>
      <c r="M182" s="1">
        <v>2.8430600000000001E-3</v>
      </c>
      <c r="N182" s="1">
        <v>0</v>
      </c>
      <c r="O182" s="1">
        <v>4.0265100000000002E-5</v>
      </c>
      <c r="P182" s="1">
        <v>5.1833100000000002E-4</v>
      </c>
      <c r="Q182" s="1">
        <v>0</v>
      </c>
    </row>
    <row r="183" spans="1:17">
      <c r="A183">
        <v>638975</v>
      </c>
      <c r="B183">
        <v>5950330</v>
      </c>
      <c r="C183">
        <v>1.5</v>
      </c>
      <c r="D183" s="1">
        <v>4.29178E-4</v>
      </c>
      <c r="E183" s="1">
        <v>3.9707900000000001E-3</v>
      </c>
      <c r="F183" s="1">
        <v>1.6719199999999999E-3</v>
      </c>
      <c r="G183" s="1">
        <v>4.3827900000000002E-4</v>
      </c>
      <c r="H183" s="1">
        <v>4.3827900000000002E-4</v>
      </c>
      <c r="I183" s="1">
        <v>3.9744299999999998E-5</v>
      </c>
      <c r="J183" s="1">
        <v>5.4651600000000002E-3</v>
      </c>
      <c r="K183" s="1">
        <v>0</v>
      </c>
      <c r="L183" s="1">
        <v>4.0581399999999997E-5</v>
      </c>
      <c r="M183" s="1">
        <v>2.6991099999999998E-3</v>
      </c>
      <c r="N183" s="1">
        <v>0</v>
      </c>
      <c r="O183" s="1">
        <v>3.97387E-5</v>
      </c>
      <c r="P183" s="1">
        <v>4.7909999999999999E-4</v>
      </c>
      <c r="Q183" s="1">
        <v>0</v>
      </c>
    </row>
    <row r="184" spans="1:17">
      <c r="A184">
        <v>639075</v>
      </c>
      <c r="B184">
        <v>5950330</v>
      </c>
      <c r="C184">
        <v>1.5</v>
      </c>
      <c r="D184" s="1">
        <v>4.2857000000000003E-4</v>
      </c>
      <c r="E184" s="1">
        <v>3.8449600000000001E-3</v>
      </c>
      <c r="F184" s="1">
        <v>1.5470099999999999E-3</v>
      </c>
      <c r="G184" s="1">
        <v>4.3319000000000002E-4</v>
      </c>
      <c r="H184" s="1">
        <v>4.3319000000000002E-4</v>
      </c>
      <c r="I184" s="1">
        <v>3.8773899999999998E-5</v>
      </c>
      <c r="J184" s="1">
        <v>5.5500000000000002E-3</v>
      </c>
      <c r="K184" s="1">
        <v>0</v>
      </c>
      <c r="L184" s="1">
        <v>4.0110200000000001E-5</v>
      </c>
      <c r="M184" s="1">
        <v>2.6632100000000001E-3</v>
      </c>
      <c r="N184" s="1">
        <v>0</v>
      </c>
      <c r="O184" s="1">
        <v>3.9682399999999998E-5</v>
      </c>
      <c r="P184" s="1">
        <v>4.5694399999999998E-4</v>
      </c>
      <c r="Q184" s="1">
        <v>0</v>
      </c>
    </row>
    <row r="185" spans="1:17">
      <c r="A185">
        <v>639175</v>
      </c>
      <c r="B185">
        <v>5950330</v>
      </c>
      <c r="C185">
        <v>1.5</v>
      </c>
      <c r="D185" s="1">
        <v>4.3323999999999999E-4</v>
      </c>
      <c r="E185" s="1">
        <v>3.8941900000000001E-3</v>
      </c>
      <c r="F185" s="1">
        <v>1.63221E-3</v>
      </c>
      <c r="G185" s="1">
        <v>4.3219500000000002E-4</v>
      </c>
      <c r="H185" s="1">
        <v>4.3219500000000002E-4</v>
      </c>
      <c r="I185" s="1">
        <v>3.87222E-5</v>
      </c>
      <c r="J185" s="1">
        <v>5.3519500000000003E-3</v>
      </c>
      <c r="K185" s="1">
        <v>0</v>
      </c>
      <c r="L185" s="1">
        <v>4.0018000000000002E-5</v>
      </c>
      <c r="M185" s="1">
        <v>2.77399E-3</v>
      </c>
      <c r="N185" s="1">
        <v>0</v>
      </c>
      <c r="O185" s="1">
        <v>4.0114799999999997E-5</v>
      </c>
      <c r="P185" s="1">
        <v>4.3855599999999999E-4</v>
      </c>
      <c r="Q185" s="1">
        <v>0</v>
      </c>
    </row>
    <row r="186" spans="1:17">
      <c r="A186">
        <v>639275</v>
      </c>
      <c r="B186">
        <v>5950330</v>
      </c>
      <c r="C186">
        <v>1.5</v>
      </c>
      <c r="D186" s="1">
        <v>4.4220400000000002E-4</v>
      </c>
      <c r="E186" s="1">
        <v>3.9168600000000003E-3</v>
      </c>
      <c r="F186" s="1">
        <v>1.7196799999999999E-3</v>
      </c>
      <c r="G186" s="1">
        <v>4.3544999999999999E-4</v>
      </c>
      <c r="H186" s="1">
        <v>4.3544999999999999E-4</v>
      </c>
      <c r="I186" s="1">
        <v>3.9350900000000003E-5</v>
      </c>
      <c r="J186" s="1">
        <v>5.4676100000000004E-3</v>
      </c>
      <c r="K186" s="1">
        <v>0</v>
      </c>
      <c r="L186" s="1">
        <v>4.0319399999999999E-5</v>
      </c>
      <c r="M186" s="1">
        <v>2.8717399999999998E-3</v>
      </c>
      <c r="N186" s="1">
        <v>0</v>
      </c>
      <c r="O186" s="1">
        <v>4.0944900000000002E-5</v>
      </c>
      <c r="P186" s="1">
        <v>5.5055900000000005E-4</v>
      </c>
      <c r="Q186" s="1">
        <v>0</v>
      </c>
    </row>
    <row r="187" spans="1:17">
      <c r="A187">
        <v>639375</v>
      </c>
      <c r="B187">
        <v>5950330</v>
      </c>
      <c r="C187">
        <v>1.5</v>
      </c>
      <c r="D187" s="1">
        <v>4.5385500000000002E-4</v>
      </c>
      <c r="E187" s="1">
        <v>4.0611199999999997E-3</v>
      </c>
      <c r="F187" s="1">
        <v>1.74011E-3</v>
      </c>
      <c r="G187" s="1">
        <v>4.4237500000000001E-4</v>
      </c>
      <c r="H187" s="1">
        <v>4.4237500000000001E-4</v>
      </c>
      <c r="I187" s="1">
        <v>4.0122500000000001E-5</v>
      </c>
      <c r="J187" s="1">
        <v>6.0852399999999996E-3</v>
      </c>
      <c r="K187" s="1">
        <v>0</v>
      </c>
      <c r="L187" s="1">
        <v>4.0960600000000002E-5</v>
      </c>
      <c r="M187" s="1">
        <v>2.87266E-3</v>
      </c>
      <c r="N187" s="1">
        <v>0</v>
      </c>
      <c r="O187" s="1">
        <v>4.2023600000000002E-5</v>
      </c>
      <c r="P187" s="1">
        <v>5.49041E-4</v>
      </c>
      <c r="Q187" s="1">
        <v>0</v>
      </c>
    </row>
    <row r="188" spans="1:17">
      <c r="A188">
        <v>639475</v>
      </c>
      <c r="B188">
        <v>5950330</v>
      </c>
      <c r="C188">
        <v>1.5</v>
      </c>
      <c r="D188" s="1">
        <v>4.6639899999999999E-4</v>
      </c>
      <c r="E188" s="1">
        <v>4.5217599999999997E-3</v>
      </c>
      <c r="F188" s="1">
        <v>1.61987E-3</v>
      </c>
      <c r="G188" s="1">
        <v>4.51698E-4</v>
      </c>
      <c r="H188" s="1">
        <v>4.51698E-4</v>
      </c>
      <c r="I188" s="1">
        <v>4.0954900000000003E-5</v>
      </c>
      <c r="J188" s="1">
        <v>5.7848800000000001E-3</v>
      </c>
      <c r="K188" s="1">
        <v>0</v>
      </c>
      <c r="L188" s="1">
        <v>4.1823999999999998E-5</v>
      </c>
      <c r="M188" s="1">
        <v>2.8719499999999999E-3</v>
      </c>
      <c r="N188" s="1">
        <v>0</v>
      </c>
      <c r="O188" s="1">
        <v>4.3185100000000001E-5</v>
      </c>
      <c r="P188" s="1">
        <v>4.7803400000000001E-4</v>
      </c>
      <c r="Q188" s="1">
        <v>0</v>
      </c>
    </row>
    <row r="189" spans="1:17">
      <c r="A189">
        <v>639575</v>
      </c>
      <c r="B189">
        <v>5950330</v>
      </c>
      <c r="C189">
        <v>1.5</v>
      </c>
      <c r="D189" s="1">
        <v>4.7822799999999998E-4</v>
      </c>
      <c r="E189" s="1">
        <v>5.0976399999999996E-3</v>
      </c>
      <c r="F189" s="1">
        <v>1.7922400000000001E-3</v>
      </c>
      <c r="G189" s="1">
        <v>4.6172999999999999E-4</v>
      </c>
      <c r="H189" s="1">
        <v>4.6172999999999999E-4</v>
      </c>
      <c r="I189" s="1">
        <v>4.2408499999999999E-5</v>
      </c>
      <c r="J189" s="1">
        <v>5.3573199999999996E-3</v>
      </c>
      <c r="K189" s="1">
        <v>0</v>
      </c>
      <c r="L189" s="1">
        <v>4.2752800000000002E-5</v>
      </c>
      <c r="M189" s="1">
        <v>2.7964600000000002E-3</v>
      </c>
      <c r="N189" s="1">
        <v>0</v>
      </c>
      <c r="O189" s="1">
        <v>4.4280399999999997E-5</v>
      </c>
      <c r="P189" s="1">
        <v>5.1204500000000003E-4</v>
      </c>
      <c r="Q189" s="1">
        <v>0</v>
      </c>
    </row>
    <row r="190" spans="1:17">
      <c r="A190">
        <v>639675</v>
      </c>
      <c r="B190">
        <v>5950330</v>
      </c>
      <c r="C190">
        <v>1.5</v>
      </c>
      <c r="D190" s="1">
        <v>4.8816300000000001E-4</v>
      </c>
      <c r="E190" s="1">
        <v>5.8649799999999997E-3</v>
      </c>
      <c r="F190" s="1">
        <v>1.7682900000000001E-3</v>
      </c>
      <c r="G190" s="1">
        <v>4.7070499999999997E-4</v>
      </c>
      <c r="H190" s="1">
        <v>4.7070499999999997E-4</v>
      </c>
      <c r="I190" s="1">
        <v>4.45197E-5</v>
      </c>
      <c r="J190" s="1">
        <v>5.8018899999999997E-3</v>
      </c>
      <c r="K190" s="1">
        <v>0</v>
      </c>
      <c r="L190" s="1">
        <v>4.3583700000000001E-5</v>
      </c>
      <c r="M190" s="1">
        <v>2.7997999999999999E-3</v>
      </c>
      <c r="N190" s="1">
        <v>0</v>
      </c>
      <c r="O190" s="1">
        <v>4.5200300000000002E-5</v>
      </c>
      <c r="P190" s="1">
        <v>5.7101199999999997E-4</v>
      </c>
      <c r="Q190" s="1">
        <v>0</v>
      </c>
    </row>
    <row r="191" spans="1:17">
      <c r="A191">
        <v>639775</v>
      </c>
      <c r="B191">
        <v>5950330</v>
      </c>
      <c r="C191">
        <v>1.5</v>
      </c>
      <c r="D191" s="1">
        <v>4.9580499999999999E-4</v>
      </c>
      <c r="E191" s="1">
        <v>6.5335000000000002E-3</v>
      </c>
      <c r="F191" s="1">
        <v>1.75522E-3</v>
      </c>
      <c r="G191" s="1">
        <v>4.7746000000000003E-4</v>
      </c>
      <c r="H191" s="1">
        <v>4.7746000000000003E-4</v>
      </c>
      <c r="I191" s="1">
        <v>4.6354199999999997E-5</v>
      </c>
      <c r="J191" s="1">
        <v>6.0989099999999999E-3</v>
      </c>
      <c r="K191" s="1">
        <v>0</v>
      </c>
      <c r="L191" s="1">
        <v>4.4209299999999997E-5</v>
      </c>
      <c r="M191" s="1">
        <v>2.79174E-3</v>
      </c>
      <c r="N191" s="1">
        <v>0</v>
      </c>
      <c r="O191" s="1">
        <v>4.5907800000000001E-5</v>
      </c>
      <c r="P191" s="1">
        <v>6.2954500000000002E-4</v>
      </c>
      <c r="Q191" s="1">
        <v>0</v>
      </c>
    </row>
    <row r="192" spans="1:17">
      <c r="A192">
        <v>639875</v>
      </c>
      <c r="B192">
        <v>5950330</v>
      </c>
      <c r="C192">
        <v>1.5</v>
      </c>
      <c r="D192" s="1">
        <v>5.0128800000000002E-4</v>
      </c>
      <c r="E192" s="1">
        <v>6.8795000000000002E-3</v>
      </c>
      <c r="F192" s="1">
        <v>1.8505500000000001E-3</v>
      </c>
      <c r="G192" s="1">
        <v>4.8153300000000003E-4</v>
      </c>
      <c r="H192" s="1">
        <v>4.8153300000000003E-4</v>
      </c>
      <c r="I192" s="1">
        <v>4.69208E-5</v>
      </c>
      <c r="J192" s="1">
        <v>5.5175800000000002E-3</v>
      </c>
      <c r="K192" s="1">
        <v>0</v>
      </c>
      <c r="L192" s="1">
        <v>4.4586399999999997E-5</v>
      </c>
      <c r="M192" s="1">
        <v>2.7895900000000002E-3</v>
      </c>
      <c r="N192" s="1">
        <v>0</v>
      </c>
      <c r="O192" s="1">
        <v>4.6415600000000003E-5</v>
      </c>
      <c r="P192" s="1">
        <v>6.6453900000000002E-4</v>
      </c>
      <c r="Q192" s="1">
        <v>0</v>
      </c>
    </row>
    <row r="193" spans="1:17">
      <c r="A193">
        <v>639975</v>
      </c>
      <c r="B193">
        <v>5950330</v>
      </c>
      <c r="C193">
        <v>1.5</v>
      </c>
      <c r="D193" s="1">
        <v>5.0496199999999997E-4</v>
      </c>
      <c r="E193" s="1">
        <v>6.5824300000000002E-3</v>
      </c>
      <c r="F193" s="1">
        <v>1.8509500000000001E-3</v>
      </c>
      <c r="G193" s="1">
        <v>4.8303000000000002E-4</v>
      </c>
      <c r="H193" s="1">
        <v>4.8303000000000002E-4</v>
      </c>
      <c r="I193" s="1">
        <v>4.6195100000000001E-5</v>
      </c>
      <c r="J193" s="1">
        <v>5.5113599999999999E-3</v>
      </c>
      <c r="K193" s="1">
        <v>0</v>
      </c>
      <c r="L193" s="1">
        <v>4.4725000000000003E-5</v>
      </c>
      <c r="M193" s="1">
        <v>2.7512999999999999E-3</v>
      </c>
      <c r="N193" s="1">
        <v>0</v>
      </c>
      <c r="O193" s="1">
        <v>4.6755699999999997E-5</v>
      </c>
      <c r="P193" s="1">
        <v>6.8013000000000004E-4</v>
      </c>
      <c r="Q193" s="1">
        <v>0</v>
      </c>
    </row>
    <row r="194" spans="1:17">
      <c r="A194">
        <v>640075</v>
      </c>
      <c r="B194">
        <v>5950330</v>
      </c>
      <c r="C194">
        <v>1.5</v>
      </c>
      <c r="D194" s="1">
        <v>5.07257E-4</v>
      </c>
      <c r="E194" s="1">
        <v>6.26131E-3</v>
      </c>
      <c r="F194" s="1">
        <v>1.9090800000000001E-3</v>
      </c>
      <c r="G194" s="1">
        <v>4.8244999999999999E-4</v>
      </c>
      <c r="H194" s="1">
        <v>4.8244999999999999E-4</v>
      </c>
      <c r="I194" s="1">
        <v>4.4955700000000001E-5</v>
      </c>
      <c r="J194" s="1">
        <v>5.2468799999999998E-3</v>
      </c>
      <c r="K194" s="1">
        <v>0</v>
      </c>
      <c r="L194" s="1">
        <v>4.46713E-5</v>
      </c>
      <c r="M194" s="1">
        <v>2.7066E-3</v>
      </c>
      <c r="N194" s="1">
        <v>0</v>
      </c>
      <c r="O194" s="1">
        <v>4.6968200000000002E-5</v>
      </c>
      <c r="P194" s="1">
        <v>6.9753600000000001E-4</v>
      </c>
      <c r="Q194" s="1">
        <v>0</v>
      </c>
    </row>
    <row r="195" spans="1:17">
      <c r="A195">
        <v>640175</v>
      </c>
      <c r="B195">
        <v>5950330</v>
      </c>
      <c r="C195">
        <v>1.5</v>
      </c>
      <c r="D195" s="1">
        <v>5.0852600000000003E-4</v>
      </c>
      <c r="E195" s="1">
        <v>6.4200300000000002E-3</v>
      </c>
      <c r="F195" s="1">
        <v>1.9868199999999998E-3</v>
      </c>
      <c r="G195" s="1">
        <v>4.8045199999999997E-4</v>
      </c>
      <c r="H195" s="1">
        <v>4.8045199999999997E-4</v>
      </c>
      <c r="I195" s="1">
        <v>4.3961899999999997E-5</v>
      </c>
      <c r="J195" s="1">
        <v>5.0603599999999999E-3</v>
      </c>
      <c r="K195" s="1">
        <v>0</v>
      </c>
      <c r="L195" s="1">
        <v>4.4486300000000001E-5</v>
      </c>
      <c r="M195" s="1">
        <v>2.6065799999999998E-3</v>
      </c>
      <c r="N195" s="1">
        <v>0</v>
      </c>
      <c r="O195" s="1">
        <v>4.7085700000000002E-5</v>
      </c>
      <c r="P195" s="1">
        <v>6.8868599999999999E-4</v>
      </c>
      <c r="Q195" s="1">
        <v>0</v>
      </c>
    </row>
    <row r="196" spans="1:17">
      <c r="A196">
        <v>640275</v>
      </c>
      <c r="B196">
        <v>5950330</v>
      </c>
      <c r="C196">
        <v>1.5</v>
      </c>
      <c r="D196" s="1">
        <v>5.0890400000000002E-4</v>
      </c>
      <c r="E196" s="1">
        <v>6.4284600000000004E-3</v>
      </c>
      <c r="F196" s="1">
        <v>1.94323E-3</v>
      </c>
      <c r="G196" s="1">
        <v>4.7756600000000001E-4</v>
      </c>
      <c r="H196" s="1">
        <v>4.7756600000000001E-4</v>
      </c>
      <c r="I196" s="1">
        <v>4.3398300000000001E-5</v>
      </c>
      <c r="J196" s="1">
        <v>5.2634800000000001E-3</v>
      </c>
      <c r="K196" s="1">
        <v>0</v>
      </c>
      <c r="L196" s="1">
        <v>4.4219099999999998E-5</v>
      </c>
      <c r="M196" s="1">
        <v>2.5607199999999998E-3</v>
      </c>
      <c r="N196" s="1">
        <v>0</v>
      </c>
      <c r="O196" s="1">
        <v>4.7120699999999998E-5</v>
      </c>
      <c r="P196" s="1">
        <v>6.3121399999999995E-4</v>
      </c>
      <c r="Q196" s="1">
        <v>0</v>
      </c>
    </row>
    <row r="197" spans="1:17">
      <c r="A197">
        <v>640375</v>
      </c>
      <c r="B197">
        <v>5950330</v>
      </c>
      <c r="C197">
        <v>1.5</v>
      </c>
      <c r="D197" s="1">
        <v>5.0839799999999997E-4</v>
      </c>
      <c r="E197" s="1">
        <v>5.6547200000000002E-3</v>
      </c>
      <c r="F197" s="1">
        <v>1.9679300000000001E-3</v>
      </c>
      <c r="G197" s="1">
        <v>4.7412399999999998E-4</v>
      </c>
      <c r="H197" s="1">
        <v>4.7412399999999998E-4</v>
      </c>
      <c r="I197" s="1">
        <v>4.3090200000000003E-5</v>
      </c>
      <c r="J197" s="1">
        <v>5.1373800000000004E-3</v>
      </c>
      <c r="K197" s="1">
        <v>0</v>
      </c>
      <c r="L197" s="1">
        <v>4.3900399999999997E-5</v>
      </c>
      <c r="M197" s="1">
        <v>2.5735200000000001E-3</v>
      </c>
      <c r="N197" s="1">
        <v>0</v>
      </c>
      <c r="O197" s="1">
        <v>4.7073899999999997E-5</v>
      </c>
      <c r="P197" s="1">
        <v>5.9792500000000002E-4</v>
      </c>
      <c r="Q197" s="1">
        <v>0</v>
      </c>
    </row>
    <row r="198" spans="1:17">
      <c r="A198">
        <v>640475</v>
      </c>
      <c r="B198">
        <v>5950330</v>
      </c>
      <c r="C198">
        <v>1.5</v>
      </c>
      <c r="D198" s="1">
        <v>5.0692399999999996E-4</v>
      </c>
      <c r="E198" s="1">
        <v>4.8447999999999998E-3</v>
      </c>
      <c r="F198" s="1">
        <v>1.7808399999999999E-3</v>
      </c>
      <c r="G198" s="1">
        <v>4.7025799999999998E-4</v>
      </c>
      <c r="H198" s="1">
        <v>4.7025799999999998E-4</v>
      </c>
      <c r="I198" s="1">
        <v>4.2840599999999998E-5</v>
      </c>
      <c r="J198" s="1">
        <v>5.2694200000000004E-3</v>
      </c>
      <c r="K198" s="1">
        <v>0</v>
      </c>
      <c r="L198" s="1">
        <v>4.3542499999999999E-5</v>
      </c>
      <c r="M198" s="1">
        <v>2.5469099999999999E-3</v>
      </c>
      <c r="N198" s="1">
        <v>0</v>
      </c>
      <c r="O198" s="1">
        <v>4.6937400000000002E-5</v>
      </c>
      <c r="P198" s="1">
        <v>5.6177199999999999E-4</v>
      </c>
      <c r="Q198" s="1">
        <v>0</v>
      </c>
    </row>
    <row r="199" spans="1:17">
      <c r="A199">
        <v>640575</v>
      </c>
      <c r="B199">
        <v>5950330</v>
      </c>
      <c r="C199">
        <v>1.5</v>
      </c>
      <c r="D199" s="1">
        <v>5.0441099999999997E-4</v>
      </c>
      <c r="E199" s="1">
        <v>4.7458700000000001E-3</v>
      </c>
      <c r="F199" s="1">
        <v>1.9465800000000001E-3</v>
      </c>
      <c r="G199" s="1">
        <v>4.6597499999999998E-4</v>
      </c>
      <c r="H199" s="1">
        <v>4.6597499999999998E-4</v>
      </c>
      <c r="I199" s="1">
        <v>4.2648599999999997E-5</v>
      </c>
      <c r="J199" s="1">
        <v>4.8654099999999997E-3</v>
      </c>
      <c r="K199" s="1">
        <v>0</v>
      </c>
      <c r="L199" s="1">
        <v>4.3145900000000003E-5</v>
      </c>
      <c r="M199" s="1">
        <v>2.4532299999999998E-3</v>
      </c>
      <c r="N199" s="1">
        <v>0</v>
      </c>
      <c r="O199" s="1">
        <v>4.67047E-5</v>
      </c>
      <c r="P199" s="1">
        <v>5.3271299999999998E-4</v>
      </c>
      <c r="Q199" s="1">
        <v>0</v>
      </c>
    </row>
    <row r="200" spans="1:17">
      <c r="A200">
        <v>640675</v>
      </c>
      <c r="B200">
        <v>5950330</v>
      </c>
      <c r="C200">
        <v>1.5</v>
      </c>
      <c r="D200" s="1">
        <v>5.0074799999999997E-4</v>
      </c>
      <c r="E200" s="1">
        <v>5.0973700000000004E-3</v>
      </c>
      <c r="F200" s="1">
        <v>1.89686E-3</v>
      </c>
      <c r="G200" s="1">
        <v>4.6114000000000002E-4</v>
      </c>
      <c r="H200" s="1">
        <v>4.6114000000000002E-4</v>
      </c>
      <c r="I200" s="1">
        <v>4.2564700000000003E-5</v>
      </c>
      <c r="J200" s="1">
        <v>4.9851100000000001E-3</v>
      </c>
      <c r="K200" s="1">
        <v>0</v>
      </c>
      <c r="L200" s="1">
        <v>4.2698199999999997E-5</v>
      </c>
      <c r="M200" s="1">
        <v>2.4633799999999998E-3</v>
      </c>
      <c r="N200" s="1">
        <v>0</v>
      </c>
      <c r="O200" s="1">
        <v>4.6365600000000002E-5</v>
      </c>
      <c r="P200" s="1">
        <v>4.9886199999999998E-4</v>
      </c>
      <c r="Q200" s="1">
        <v>0</v>
      </c>
    </row>
    <row r="201" spans="1:17">
      <c r="A201">
        <v>640775</v>
      </c>
      <c r="B201">
        <v>5950330</v>
      </c>
      <c r="C201">
        <v>1.5</v>
      </c>
      <c r="D201" s="1">
        <v>4.9594999999999999E-4</v>
      </c>
      <c r="E201" s="1">
        <v>4.7860999999999997E-3</v>
      </c>
      <c r="F201" s="1">
        <v>1.8639399999999999E-3</v>
      </c>
      <c r="G201" s="1">
        <v>4.55692E-4</v>
      </c>
      <c r="H201" s="1">
        <v>4.55692E-4</v>
      </c>
      <c r="I201" s="1">
        <v>4.2602599999999998E-5</v>
      </c>
      <c r="J201" s="1">
        <v>4.7916499999999997E-3</v>
      </c>
      <c r="K201" s="1">
        <v>0</v>
      </c>
      <c r="L201" s="1">
        <v>4.2193700000000002E-5</v>
      </c>
      <c r="M201" s="1">
        <v>2.40362E-3</v>
      </c>
      <c r="N201" s="1">
        <v>0</v>
      </c>
      <c r="O201" s="1">
        <v>4.5921299999999997E-5</v>
      </c>
      <c r="P201" s="1">
        <v>5.2384000000000003E-4</v>
      </c>
      <c r="Q201" s="1">
        <v>0</v>
      </c>
    </row>
    <row r="202" spans="1:17">
      <c r="A202">
        <v>640875</v>
      </c>
      <c r="B202">
        <v>5950330</v>
      </c>
      <c r="C202">
        <v>1.5</v>
      </c>
      <c r="D202" s="1">
        <v>4.8996300000000005E-4</v>
      </c>
      <c r="E202" s="1">
        <v>4.56406E-3</v>
      </c>
      <c r="F202" s="1">
        <v>1.9269999999999999E-3</v>
      </c>
      <c r="G202" s="1">
        <v>4.4948500000000001E-4</v>
      </c>
      <c r="H202" s="1">
        <v>4.4948500000000001E-4</v>
      </c>
      <c r="I202" s="1">
        <v>4.2648100000000003E-5</v>
      </c>
      <c r="J202" s="1">
        <v>4.75276E-3</v>
      </c>
      <c r="K202" s="1">
        <v>0</v>
      </c>
      <c r="L202" s="1">
        <v>4.1619000000000003E-5</v>
      </c>
      <c r="M202" s="1">
        <v>2.3563299999999998E-3</v>
      </c>
      <c r="N202" s="1">
        <v>0</v>
      </c>
      <c r="O202" s="1">
        <v>4.5367000000000001E-5</v>
      </c>
      <c r="P202" s="1">
        <v>5.5599800000000004E-4</v>
      </c>
      <c r="Q202" s="1">
        <v>0</v>
      </c>
    </row>
    <row r="203" spans="1:17">
      <c r="A203">
        <v>640975</v>
      </c>
      <c r="B203">
        <v>5950330</v>
      </c>
      <c r="C203">
        <v>1.5</v>
      </c>
      <c r="D203" s="1">
        <v>4.8288500000000001E-4</v>
      </c>
      <c r="E203" s="1">
        <v>4.2578900000000003E-3</v>
      </c>
      <c r="F203" s="1">
        <v>1.9935399999999998E-3</v>
      </c>
      <c r="G203" s="1">
        <v>4.4251799999999998E-4</v>
      </c>
      <c r="H203" s="1">
        <v>4.4251799999999998E-4</v>
      </c>
      <c r="I203" s="1">
        <v>4.2583599999999997E-5</v>
      </c>
      <c r="J203" s="1">
        <v>4.7070899999999997E-3</v>
      </c>
      <c r="K203" s="1">
        <v>0</v>
      </c>
      <c r="L203" s="1">
        <v>4.0973999999999998E-5</v>
      </c>
      <c r="M203" s="1">
        <v>2.3198799999999999E-3</v>
      </c>
      <c r="N203" s="1">
        <v>0</v>
      </c>
      <c r="O203" s="1">
        <v>4.4711600000000001E-5</v>
      </c>
      <c r="P203" s="1">
        <v>5.6045400000000005E-4</v>
      </c>
      <c r="Q203" s="1">
        <v>0</v>
      </c>
    </row>
    <row r="204" spans="1:17">
      <c r="A204">
        <v>641075</v>
      </c>
      <c r="B204">
        <v>5950330</v>
      </c>
      <c r="C204">
        <v>1.5</v>
      </c>
      <c r="D204" s="1">
        <v>4.7470999999999999E-4</v>
      </c>
      <c r="E204" s="1">
        <v>3.9863399999999997E-3</v>
      </c>
      <c r="F204" s="1">
        <v>1.9935299999999999E-3</v>
      </c>
      <c r="G204" s="1">
        <v>4.3471699999999999E-4</v>
      </c>
      <c r="H204" s="1">
        <v>4.3471699999999999E-4</v>
      </c>
      <c r="I204" s="1">
        <v>4.2278299999999998E-5</v>
      </c>
      <c r="J204" s="1">
        <v>4.6737300000000001E-3</v>
      </c>
      <c r="K204" s="1">
        <v>0</v>
      </c>
      <c r="L204" s="1">
        <v>4.0251599999999999E-5</v>
      </c>
      <c r="M204" s="1">
        <v>2.2796100000000001E-3</v>
      </c>
      <c r="N204" s="1">
        <v>0</v>
      </c>
      <c r="O204" s="1">
        <v>4.3954600000000001E-5</v>
      </c>
      <c r="P204" s="1">
        <v>5.2676700000000003E-4</v>
      </c>
      <c r="Q204" s="1">
        <v>0</v>
      </c>
    </row>
    <row r="205" spans="1:17">
      <c r="A205">
        <v>641175</v>
      </c>
      <c r="B205">
        <v>5950330</v>
      </c>
      <c r="C205">
        <v>1.5</v>
      </c>
      <c r="D205" s="1">
        <v>4.6559599999999998E-4</v>
      </c>
      <c r="E205" s="1">
        <v>3.7467400000000001E-3</v>
      </c>
      <c r="F205" s="1">
        <v>1.91541E-3</v>
      </c>
      <c r="G205" s="1">
        <v>4.2617600000000001E-4</v>
      </c>
      <c r="H205" s="1">
        <v>4.2617600000000001E-4</v>
      </c>
      <c r="I205" s="1">
        <v>4.1762099999999998E-5</v>
      </c>
      <c r="J205" s="1">
        <v>4.6110200000000004E-3</v>
      </c>
      <c r="K205" s="1">
        <v>0</v>
      </c>
      <c r="L205" s="1">
        <v>3.94607E-5</v>
      </c>
      <c r="M205" s="1">
        <v>2.2150799999999999E-3</v>
      </c>
      <c r="N205" s="1">
        <v>0</v>
      </c>
      <c r="O205" s="1">
        <v>4.31107E-5</v>
      </c>
      <c r="P205" s="1">
        <v>4.9347699999999998E-4</v>
      </c>
      <c r="Q205" s="1">
        <v>0</v>
      </c>
    </row>
    <row r="206" spans="1:17">
      <c r="A206">
        <v>641275</v>
      </c>
      <c r="B206">
        <v>5950330</v>
      </c>
      <c r="C206">
        <v>1.5</v>
      </c>
      <c r="D206" s="1">
        <v>4.5564500000000002E-4</v>
      </c>
      <c r="E206" s="1">
        <v>3.77342E-3</v>
      </c>
      <c r="F206" s="1">
        <v>1.7742299999999999E-3</v>
      </c>
      <c r="G206" s="1">
        <v>4.1696000000000002E-4</v>
      </c>
      <c r="H206" s="1">
        <v>4.1696000000000002E-4</v>
      </c>
      <c r="I206" s="1">
        <v>4.10401E-5</v>
      </c>
      <c r="J206" s="1">
        <v>4.2540199999999999E-3</v>
      </c>
      <c r="K206" s="1">
        <v>0</v>
      </c>
      <c r="L206" s="1">
        <v>3.8607399999999999E-5</v>
      </c>
      <c r="M206" s="1">
        <v>2.18585E-3</v>
      </c>
      <c r="N206" s="1">
        <v>0</v>
      </c>
      <c r="O206" s="1">
        <v>4.2189299999999999E-5</v>
      </c>
      <c r="P206" s="1">
        <v>4.6138800000000002E-4</v>
      </c>
      <c r="Q206" s="1">
        <v>0</v>
      </c>
    </row>
    <row r="207" spans="1:17">
      <c r="A207">
        <v>641375</v>
      </c>
      <c r="B207">
        <v>5950330</v>
      </c>
      <c r="C207">
        <v>1.5</v>
      </c>
      <c r="D207" s="1">
        <v>4.4496599999999998E-4</v>
      </c>
      <c r="E207" s="1">
        <v>3.86287E-3</v>
      </c>
      <c r="F207" s="1">
        <v>1.7709500000000001E-3</v>
      </c>
      <c r="G207" s="1">
        <v>4.0714599999999999E-4</v>
      </c>
      <c r="H207" s="1">
        <v>4.0714599999999999E-4</v>
      </c>
      <c r="I207" s="1">
        <v>4.0156E-5</v>
      </c>
      <c r="J207" s="1">
        <v>4.2514800000000002E-3</v>
      </c>
      <c r="K207" s="1">
        <v>0</v>
      </c>
      <c r="L207" s="1">
        <v>3.7698699999999999E-5</v>
      </c>
      <c r="M207" s="1">
        <v>2.15416E-3</v>
      </c>
      <c r="N207" s="1">
        <v>0</v>
      </c>
      <c r="O207" s="1">
        <v>4.12006E-5</v>
      </c>
      <c r="P207" s="1">
        <v>4.3098099999999999E-4</v>
      </c>
      <c r="Q207" s="1">
        <v>0</v>
      </c>
    </row>
    <row r="208" spans="1:17">
      <c r="A208">
        <v>636375</v>
      </c>
      <c r="B208">
        <v>5950430</v>
      </c>
      <c r="C208">
        <v>1.5</v>
      </c>
      <c r="D208" s="1">
        <v>1.95398E-4</v>
      </c>
      <c r="E208" s="1">
        <v>1.8856599999999999E-3</v>
      </c>
      <c r="F208" s="1">
        <v>8.9867699999999996E-4</v>
      </c>
      <c r="G208" s="1">
        <v>2.13771E-4</v>
      </c>
      <c r="H208" s="1">
        <v>2.13771E-4</v>
      </c>
      <c r="I208" s="1">
        <v>1.9679099999999999E-5</v>
      </c>
      <c r="J208" s="1">
        <v>2.88455E-3</v>
      </c>
      <c r="K208" s="1">
        <v>0</v>
      </c>
      <c r="L208" s="1">
        <v>1.97937E-5</v>
      </c>
      <c r="M208" s="1">
        <v>1.3016799999999999E-3</v>
      </c>
      <c r="N208" s="1">
        <v>0</v>
      </c>
      <c r="O208" s="1">
        <v>1.80924E-5</v>
      </c>
      <c r="P208" s="1">
        <v>1.9348999999999999E-4</v>
      </c>
      <c r="Q208" s="1">
        <v>0</v>
      </c>
    </row>
    <row r="209" spans="1:17">
      <c r="A209">
        <v>636475</v>
      </c>
      <c r="B209">
        <v>5950430</v>
      </c>
      <c r="C209">
        <v>1.5</v>
      </c>
      <c r="D209" s="1">
        <v>2.05589E-4</v>
      </c>
      <c r="E209" s="1">
        <v>1.9649899999999998E-3</v>
      </c>
      <c r="F209" s="1">
        <v>9.5694499999999995E-4</v>
      </c>
      <c r="G209" s="1">
        <v>2.23377E-4</v>
      </c>
      <c r="H209" s="1">
        <v>2.23377E-4</v>
      </c>
      <c r="I209" s="1">
        <v>2.08924E-5</v>
      </c>
      <c r="J209" s="1">
        <v>3.5581499999999999E-3</v>
      </c>
      <c r="K209" s="1">
        <v>0</v>
      </c>
      <c r="L209" s="1">
        <v>2.0683099999999999E-5</v>
      </c>
      <c r="M209" s="1">
        <v>1.3706600000000001E-3</v>
      </c>
      <c r="N209" s="1">
        <v>0</v>
      </c>
      <c r="O209" s="1">
        <v>1.9035999999999999E-5</v>
      </c>
      <c r="P209" s="1">
        <v>2.09619E-4</v>
      </c>
      <c r="Q209" s="1">
        <v>0</v>
      </c>
    </row>
    <row r="210" spans="1:17">
      <c r="A210">
        <v>636575</v>
      </c>
      <c r="B210">
        <v>5950430</v>
      </c>
      <c r="C210">
        <v>1.5</v>
      </c>
      <c r="D210" s="1">
        <v>2.1635099999999999E-4</v>
      </c>
      <c r="E210" s="1">
        <v>2.1710599999999998E-3</v>
      </c>
      <c r="F210" s="1">
        <v>8.3305E-4</v>
      </c>
      <c r="G210" s="1">
        <v>2.3345399999999999E-4</v>
      </c>
      <c r="H210" s="1">
        <v>2.3345399999999999E-4</v>
      </c>
      <c r="I210" s="1">
        <v>2.2189300000000001E-5</v>
      </c>
      <c r="J210" s="1">
        <v>3.7415299999999999E-3</v>
      </c>
      <c r="K210" s="1">
        <v>0</v>
      </c>
      <c r="L210" s="1">
        <v>2.1616100000000001E-5</v>
      </c>
      <c r="M210" s="1">
        <v>1.50004E-3</v>
      </c>
      <c r="N210" s="1">
        <v>0</v>
      </c>
      <c r="O210" s="1">
        <v>2.0032499999999998E-5</v>
      </c>
      <c r="P210" s="1">
        <v>2.2378599999999999E-4</v>
      </c>
      <c r="Q210" s="1">
        <v>0</v>
      </c>
    </row>
    <row r="211" spans="1:17">
      <c r="A211">
        <v>636675</v>
      </c>
      <c r="B211">
        <v>5950430</v>
      </c>
      <c r="C211">
        <v>1.5</v>
      </c>
      <c r="D211" s="1">
        <v>2.2757100000000001E-4</v>
      </c>
      <c r="E211" s="1">
        <v>2.3404599999999999E-3</v>
      </c>
      <c r="F211" s="1">
        <v>8.5128199999999997E-4</v>
      </c>
      <c r="G211" s="1">
        <v>2.43916E-4</v>
      </c>
      <c r="H211" s="1">
        <v>2.43916E-4</v>
      </c>
      <c r="I211" s="1">
        <v>2.3496E-5</v>
      </c>
      <c r="J211" s="1">
        <v>4.0236500000000001E-3</v>
      </c>
      <c r="K211" s="1">
        <v>0</v>
      </c>
      <c r="L211" s="1">
        <v>2.2584800000000001E-5</v>
      </c>
      <c r="M211" s="1">
        <v>1.59483E-3</v>
      </c>
      <c r="N211" s="1">
        <v>0</v>
      </c>
      <c r="O211" s="1">
        <v>2.10714E-5</v>
      </c>
      <c r="P211" s="1">
        <v>2.30475E-4</v>
      </c>
      <c r="Q211" s="1">
        <v>0</v>
      </c>
    </row>
    <row r="212" spans="1:17">
      <c r="A212">
        <v>636775</v>
      </c>
      <c r="B212">
        <v>5950430</v>
      </c>
      <c r="C212">
        <v>1.5</v>
      </c>
      <c r="D212" s="1">
        <v>2.3915399999999999E-4</v>
      </c>
      <c r="E212" s="1">
        <v>2.4118799999999999E-3</v>
      </c>
      <c r="F212" s="1">
        <v>9.5667600000000005E-4</v>
      </c>
      <c r="G212" s="1">
        <v>2.5469700000000002E-4</v>
      </c>
      <c r="H212" s="1">
        <v>2.5469700000000002E-4</v>
      </c>
      <c r="I212" s="1">
        <v>2.4703E-5</v>
      </c>
      <c r="J212" s="1">
        <v>3.8080599999999998E-3</v>
      </c>
      <c r="K212" s="1">
        <v>0</v>
      </c>
      <c r="L212" s="1">
        <v>2.3583100000000001E-5</v>
      </c>
      <c r="M212" s="1">
        <v>1.65083E-3</v>
      </c>
      <c r="N212" s="1">
        <v>0</v>
      </c>
      <c r="O212" s="1">
        <v>2.21439E-5</v>
      </c>
      <c r="P212" s="1">
        <v>2.4365899999999999E-4</v>
      </c>
      <c r="Q212" s="1">
        <v>0</v>
      </c>
    </row>
    <row r="213" spans="1:17">
      <c r="A213">
        <v>636875</v>
      </c>
      <c r="B213">
        <v>5950430</v>
      </c>
      <c r="C213">
        <v>1.5</v>
      </c>
      <c r="D213" s="1">
        <v>2.5103099999999998E-4</v>
      </c>
      <c r="E213" s="1">
        <v>2.37653E-3</v>
      </c>
      <c r="F213" s="1">
        <v>9.8414100000000001E-4</v>
      </c>
      <c r="G213" s="1">
        <v>2.6576200000000001E-4</v>
      </c>
      <c r="H213" s="1">
        <v>2.6576200000000001E-4</v>
      </c>
      <c r="I213" s="1">
        <v>2.5709000000000001E-5</v>
      </c>
      <c r="J213" s="1">
        <v>4.1836499999999997E-3</v>
      </c>
      <c r="K213" s="1">
        <v>0</v>
      </c>
      <c r="L213" s="1">
        <v>2.4607600000000001E-5</v>
      </c>
      <c r="M213" s="1">
        <v>1.7025499999999999E-3</v>
      </c>
      <c r="N213" s="1">
        <v>0</v>
      </c>
      <c r="O213" s="1">
        <v>2.3243699999999999E-5</v>
      </c>
      <c r="P213" s="1">
        <v>2.6682399999999998E-4</v>
      </c>
      <c r="Q213" s="1">
        <v>0</v>
      </c>
    </row>
    <row r="214" spans="1:17">
      <c r="A214">
        <v>636975</v>
      </c>
      <c r="B214">
        <v>5950430</v>
      </c>
      <c r="C214">
        <v>1.5</v>
      </c>
      <c r="D214" s="1">
        <v>2.6317099999999998E-4</v>
      </c>
      <c r="E214" s="1">
        <v>2.50008E-3</v>
      </c>
      <c r="F214" s="1">
        <v>1.04071E-3</v>
      </c>
      <c r="G214" s="1">
        <v>2.7707200000000001E-4</v>
      </c>
      <c r="H214" s="1">
        <v>2.7707200000000001E-4</v>
      </c>
      <c r="I214" s="1">
        <v>2.6397000000000002E-5</v>
      </c>
      <c r="J214" s="1">
        <v>4.2578E-3</v>
      </c>
      <c r="K214" s="1">
        <v>0</v>
      </c>
      <c r="L214" s="1">
        <v>2.5654900000000001E-5</v>
      </c>
      <c r="M214" s="1">
        <v>1.8273E-3</v>
      </c>
      <c r="N214" s="1">
        <v>0</v>
      </c>
      <c r="O214" s="1">
        <v>2.43677E-5</v>
      </c>
      <c r="P214" s="1">
        <v>2.9086500000000001E-4</v>
      </c>
      <c r="Q214" s="1">
        <v>0</v>
      </c>
    </row>
    <row r="215" spans="1:17">
      <c r="A215">
        <v>637075</v>
      </c>
      <c r="B215">
        <v>5950430</v>
      </c>
      <c r="C215">
        <v>1.5</v>
      </c>
      <c r="D215" s="1">
        <v>2.7569900000000002E-4</v>
      </c>
      <c r="E215" s="1">
        <v>2.5566E-3</v>
      </c>
      <c r="F215" s="1">
        <v>1.10183E-3</v>
      </c>
      <c r="G215" s="1">
        <v>2.8872099999999998E-4</v>
      </c>
      <c r="H215" s="1">
        <v>2.8872099999999998E-4</v>
      </c>
      <c r="I215" s="1">
        <v>2.68041E-5</v>
      </c>
      <c r="J215" s="1">
        <v>4.2873700000000004E-3</v>
      </c>
      <c r="K215" s="1">
        <v>0</v>
      </c>
      <c r="L215" s="1">
        <v>2.6733400000000001E-5</v>
      </c>
      <c r="M215" s="1">
        <v>1.78904E-3</v>
      </c>
      <c r="N215" s="1">
        <v>0</v>
      </c>
      <c r="O215" s="1">
        <v>2.55277E-5</v>
      </c>
      <c r="P215" s="1">
        <v>3.1578500000000001E-4</v>
      </c>
      <c r="Q215" s="1">
        <v>0</v>
      </c>
    </row>
    <row r="216" spans="1:17">
      <c r="A216">
        <v>637175</v>
      </c>
      <c r="B216">
        <v>5950430</v>
      </c>
      <c r="C216">
        <v>1.5</v>
      </c>
      <c r="D216" s="1">
        <v>2.8885299999999999E-4</v>
      </c>
      <c r="E216" s="1">
        <v>2.6869400000000001E-3</v>
      </c>
      <c r="F216" s="1">
        <v>1.1560800000000001E-3</v>
      </c>
      <c r="G216" s="1">
        <v>3.0085600000000001E-4</v>
      </c>
      <c r="H216" s="1">
        <v>3.0085600000000001E-4</v>
      </c>
      <c r="I216" s="1">
        <v>2.7116900000000001E-5</v>
      </c>
      <c r="J216" s="1">
        <v>4.3218800000000002E-3</v>
      </c>
      <c r="K216" s="1">
        <v>0</v>
      </c>
      <c r="L216" s="1">
        <v>2.7857100000000001E-5</v>
      </c>
      <c r="M216" s="1">
        <v>1.9286100000000001E-3</v>
      </c>
      <c r="N216" s="1">
        <v>0</v>
      </c>
      <c r="O216" s="1">
        <v>2.67457E-5</v>
      </c>
      <c r="P216" s="1">
        <v>3.4144200000000002E-4</v>
      </c>
      <c r="Q216" s="1">
        <v>0</v>
      </c>
    </row>
    <row r="217" spans="1:17">
      <c r="A217">
        <v>637275</v>
      </c>
      <c r="B217">
        <v>5950430</v>
      </c>
      <c r="C217">
        <v>1.5</v>
      </c>
      <c r="D217" s="1">
        <v>3.0306300000000001E-4</v>
      </c>
      <c r="E217" s="1">
        <v>2.79927E-3</v>
      </c>
      <c r="F217" s="1">
        <v>1.11006E-3</v>
      </c>
      <c r="G217" s="1">
        <v>3.1375700000000001E-4</v>
      </c>
      <c r="H217" s="1">
        <v>3.1375700000000001E-4</v>
      </c>
      <c r="I217" s="1">
        <v>2.7661000000000002E-5</v>
      </c>
      <c r="J217" s="1">
        <v>3.3342300000000001E-3</v>
      </c>
      <c r="K217" s="1">
        <v>0</v>
      </c>
      <c r="L217" s="1">
        <v>2.9051600000000002E-5</v>
      </c>
      <c r="M217" s="1">
        <v>1.97853E-3</v>
      </c>
      <c r="N217" s="1">
        <v>0</v>
      </c>
      <c r="O217" s="1">
        <v>2.8061299999999998E-5</v>
      </c>
      <c r="P217" s="1">
        <v>3.6861499999999998E-4</v>
      </c>
      <c r="Q217" s="1">
        <v>0</v>
      </c>
    </row>
    <row r="218" spans="1:17">
      <c r="A218">
        <v>637375</v>
      </c>
      <c r="B218">
        <v>5950430</v>
      </c>
      <c r="C218">
        <v>1.5</v>
      </c>
      <c r="D218" s="1">
        <v>3.18907E-4</v>
      </c>
      <c r="E218" s="1">
        <v>2.92575E-3</v>
      </c>
      <c r="F218" s="1">
        <v>1.3610499999999999E-3</v>
      </c>
      <c r="G218" s="1">
        <v>3.2778899999999999E-4</v>
      </c>
      <c r="H218" s="1">
        <v>3.2778899999999999E-4</v>
      </c>
      <c r="I218" s="1">
        <v>2.8730100000000001E-5</v>
      </c>
      <c r="J218" s="1">
        <v>4.3027300000000003E-3</v>
      </c>
      <c r="K218" s="1">
        <v>0</v>
      </c>
      <c r="L218" s="1">
        <v>3.0350800000000001E-5</v>
      </c>
      <c r="M218" s="1">
        <v>1.9834100000000001E-3</v>
      </c>
      <c r="N218" s="1">
        <v>0</v>
      </c>
      <c r="O218" s="1">
        <v>2.95284E-5</v>
      </c>
      <c r="P218" s="1">
        <v>3.9392499999999999E-4</v>
      </c>
      <c r="Q218" s="1">
        <v>0</v>
      </c>
    </row>
    <row r="219" spans="1:17">
      <c r="A219">
        <v>637475</v>
      </c>
      <c r="B219">
        <v>5950430</v>
      </c>
      <c r="C219">
        <v>1.5</v>
      </c>
      <c r="D219" s="1">
        <v>3.3706099999999999E-4</v>
      </c>
      <c r="E219" s="1">
        <v>3.2624799999999999E-3</v>
      </c>
      <c r="F219" s="1">
        <v>1.5253899999999999E-3</v>
      </c>
      <c r="G219" s="1">
        <v>3.4342999999999998E-4</v>
      </c>
      <c r="H219" s="1">
        <v>3.4342999999999998E-4</v>
      </c>
      <c r="I219" s="1">
        <v>3.04059E-5</v>
      </c>
      <c r="J219" s="1">
        <v>4.5733800000000002E-3</v>
      </c>
      <c r="K219" s="1">
        <v>0</v>
      </c>
      <c r="L219" s="1">
        <v>3.1799099999999998E-5</v>
      </c>
      <c r="M219" s="1">
        <v>2.1896400000000001E-3</v>
      </c>
      <c r="N219" s="1">
        <v>0</v>
      </c>
      <c r="O219" s="1">
        <v>3.1209299999999999E-5</v>
      </c>
      <c r="P219" s="1">
        <v>3.6455100000000001E-4</v>
      </c>
      <c r="Q219" s="1">
        <v>0</v>
      </c>
    </row>
    <row r="220" spans="1:17">
      <c r="A220">
        <v>637575</v>
      </c>
      <c r="B220">
        <v>5950430</v>
      </c>
      <c r="C220">
        <v>1.5</v>
      </c>
      <c r="D220" s="1">
        <v>3.5800200000000001E-4</v>
      </c>
      <c r="E220" s="1">
        <v>3.5382899999999999E-3</v>
      </c>
      <c r="F220" s="1">
        <v>1.5297399999999999E-3</v>
      </c>
      <c r="G220" s="1">
        <v>3.6099E-4</v>
      </c>
      <c r="H220" s="1">
        <v>3.6099E-4</v>
      </c>
      <c r="I220" s="1">
        <v>3.2500899999999999E-5</v>
      </c>
      <c r="J220" s="1">
        <v>4.3112899999999997E-3</v>
      </c>
      <c r="K220" s="1">
        <v>0</v>
      </c>
      <c r="L220" s="1">
        <v>3.3424999999999999E-5</v>
      </c>
      <c r="M220" s="1">
        <v>2.2097900000000001E-3</v>
      </c>
      <c r="N220" s="1">
        <v>0</v>
      </c>
      <c r="O220" s="1">
        <v>3.3148300000000002E-5</v>
      </c>
      <c r="P220" s="1">
        <v>3.5762700000000001E-4</v>
      </c>
      <c r="Q220" s="1">
        <v>0</v>
      </c>
    </row>
    <row r="221" spans="1:17">
      <c r="A221">
        <v>637675</v>
      </c>
      <c r="B221">
        <v>5950430</v>
      </c>
      <c r="C221">
        <v>1.5</v>
      </c>
      <c r="D221" s="1">
        <v>3.8181100000000002E-4</v>
      </c>
      <c r="E221" s="1">
        <v>3.8727599999999998E-3</v>
      </c>
      <c r="F221" s="1">
        <v>1.65324E-3</v>
      </c>
      <c r="G221" s="1">
        <v>3.8062399999999998E-4</v>
      </c>
      <c r="H221" s="1">
        <v>3.8062399999999998E-4</v>
      </c>
      <c r="I221" s="1">
        <v>3.4929699999999999E-5</v>
      </c>
      <c r="J221" s="1">
        <v>5.1277800000000002E-3</v>
      </c>
      <c r="K221" s="1">
        <v>0</v>
      </c>
      <c r="L221" s="1">
        <v>3.5243000000000001E-5</v>
      </c>
      <c r="M221" s="1">
        <v>2.3766999999999998E-3</v>
      </c>
      <c r="N221" s="1">
        <v>0</v>
      </c>
      <c r="O221" s="1">
        <v>3.5352899999999998E-5</v>
      </c>
      <c r="P221" s="1">
        <v>3.8400700000000001E-4</v>
      </c>
      <c r="Q221" s="1">
        <v>0</v>
      </c>
    </row>
    <row r="222" spans="1:17">
      <c r="A222">
        <v>637775</v>
      </c>
      <c r="B222">
        <v>5950430</v>
      </c>
      <c r="C222">
        <v>1.5</v>
      </c>
      <c r="D222" s="1">
        <v>4.0777800000000002E-4</v>
      </c>
      <c r="E222" s="1">
        <v>3.9153399999999998E-3</v>
      </c>
      <c r="F222" s="1">
        <v>1.6182799999999999E-3</v>
      </c>
      <c r="G222" s="1">
        <v>4.0192400000000001E-4</v>
      </c>
      <c r="H222" s="1">
        <v>4.0192400000000001E-4</v>
      </c>
      <c r="I222" s="1">
        <v>3.7715800000000002E-5</v>
      </c>
      <c r="J222" s="1">
        <v>4.8750199999999999E-3</v>
      </c>
      <c r="K222" s="1">
        <v>0</v>
      </c>
      <c r="L222" s="1">
        <v>3.7215200000000002E-5</v>
      </c>
      <c r="M222" s="1">
        <v>2.45042E-3</v>
      </c>
      <c r="N222" s="1">
        <v>0</v>
      </c>
      <c r="O222" s="1">
        <v>3.7757199999999998E-5</v>
      </c>
      <c r="P222" s="1">
        <v>4.3268199999999999E-4</v>
      </c>
      <c r="Q222" s="1">
        <v>0</v>
      </c>
    </row>
    <row r="223" spans="1:17">
      <c r="A223">
        <v>637875</v>
      </c>
      <c r="B223">
        <v>5950430</v>
      </c>
      <c r="C223">
        <v>1.5</v>
      </c>
      <c r="D223" s="1">
        <v>4.3449200000000003E-4</v>
      </c>
      <c r="E223" s="1">
        <v>4.1841999999999999E-3</v>
      </c>
      <c r="F223" s="1">
        <v>1.81123E-3</v>
      </c>
      <c r="G223" s="1">
        <v>4.2410400000000002E-4</v>
      </c>
      <c r="H223" s="1">
        <v>4.2410400000000002E-4</v>
      </c>
      <c r="I223" s="1">
        <v>4.0927899999999998E-5</v>
      </c>
      <c r="J223" s="1">
        <v>5.2684300000000002E-3</v>
      </c>
      <c r="K223" s="1">
        <v>0</v>
      </c>
      <c r="L223" s="1">
        <v>3.9268899999999999E-5</v>
      </c>
      <c r="M223" s="1">
        <v>2.5938300000000001E-3</v>
      </c>
      <c r="N223" s="1">
        <v>0</v>
      </c>
      <c r="O223" s="1">
        <v>4.0230800000000001E-5</v>
      </c>
      <c r="P223" s="1">
        <v>4.7066499999999999E-4</v>
      </c>
      <c r="Q223" s="1">
        <v>0</v>
      </c>
    </row>
    <row r="224" spans="1:17">
      <c r="A224">
        <v>637975</v>
      </c>
      <c r="B224">
        <v>5950430</v>
      </c>
      <c r="C224">
        <v>1.5</v>
      </c>
      <c r="D224" s="1">
        <v>4.59844E-4</v>
      </c>
      <c r="E224" s="1">
        <v>4.3583600000000004E-3</v>
      </c>
      <c r="F224" s="1">
        <v>1.90445E-3</v>
      </c>
      <c r="G224" s="1">
        <v>4.4588499999999998E-4</v>
      </c>
      <c r="H224" s="1">
        <v>4.4588499999999998E-4</v>
      </c>
      <c r="I224" s="1">
        <v>4.3998600000000003E-5</v>
      </c>
      <c r="J224" s="1">
        <v>5.4343400000000002E-3</v>
      </c>
      <c r="K224" s="1">
        <v>0</v>
      </c>
      <c r="L224" s="1">
        <v>4.1285699999999997E-5</v>
      </c>
      <c r="M224" s="1">
        <v>2.6153000000000001E-3</v>
      </c>
      <c r="N224" s="1">
        <v>0</v>
      </c>
      <c r="O224" s="1">
        <v>4.2578199999999998E-5</v>
      </c>
      <c r="P224" s="1">
        <v>5.0749400000000004E-4</v>
      </c>
      <c r="Q224" s="1">
        <v>0</v>
      </c>
    </row>
    <row r="225" spans="1:17">
      <c r="A225">
        <v>638075</v>
      </c>
      <c r="B225">
        <v>5950430</v>
      </c>
      <c r="C225">
        <v>1.5</v>
      </c>
      <c r="D225" s="1">
        <v>4.8157899999999999E-4</v>
      </c>
      <c r="E225" s="1">
        <v>4.3577399999999997E-3</v>
      </c>
      <c r="F225" s="1">
        <v>1.9968400000000002E-3</v>
      </c>
      <c r="G225" s="1">
        <v>4.6583799999999999E-4</v>
      </c>
      <c r="H225" s="1">
        <v>4.6583799999999999E-4</v>
      </c>
      <c r="I225" s="1">
        <v>4.5988600000000002E-5</v>
      </c>
      <c r="J225" s="1">
        <v>5.5149300000000004E-3</v>
      </c>
      <c r="K225" s="1">
        <v>0</v>
      </c>
      <c r="L225" s="1">
        <v>4.3133100000000002E-5</v>
      </c>
      <c r="M225" s="1">
        <v>2.5731E-3</v>
      </c>
      <c r="N225" s="1">
        <v>0</v>
      </c>
      <c r="O225" s="1">
        <v>4.45907E-5</v>
      </c>
      <c r="P225" s="1">
        <v>5.2820099999999995E-4</v>
      </c>
      <c r="Q225" s="1">
        <v>0</v>
      </c>
    </row>
    <row r="226" spans="1:17">
      <c r="A226">
        <v>638175</v>
      </c>
      <c r="B226">
        <v>5950430</v>
      </c>
      <c r="C226">
        <v>1.5</v>
      </c>
      <c r="D226" s="1">
        <v>4.9781000000000001E-4</v>
      </c>
      <c r="E226" s="1">
        <v>4.7144200000000004E-3</v>
      </c>
      <c r="F226" s="1">
        <v>2.1059300000000002E-3</v>
      </c>
      <c r="G226" s="1">
        <v>4.8261199999999999E-4</v>
      </c>
      <c r="H226" s="1">
        <v>4.8261199999999999E-4</v>
      </c>
      <c r="I226" s="1">
        <v>4.6428899999999999E-5</v>
      </c>
      <c r="J226" s="1">
        <v>5.6346900000000004E-3</v>
      </c>
      <c r="K226" s="1">
        <v>0</v>
      </c>
      <c r="L226" s="1">
        <v>4.4686299999999999E-5</v>
      </c>
      <c r="M226" s="1">
        <v>2.5999899999999999E-3</v>
      </c>
      <c r="N226" s="1">
        <v>0</v>
      </c>
      <c r="O226" s="1">
        <v>4.6093500000000002E-5</v>
      </c>
      <c r="P226" s="1">
        <v>5.2629800000000002E-4</v>
      </c>
      <c r="Q226" s="1">
        <v>0</v>
      </c>
    </row>
    <row r="227" spans="1:17">
      <c r="A227">
        <v>638275</v>
      </c>
      <c r="B227">
        <v>5950430</v>
      </c>
      <c r="C227">
        <v>1.5</v>
      </c>
      <c r="D227" s="1">
        <v>5.0733799999999997E-4</v>
      </c>
      <c r="E227" s="1">
        <v>5.0417300000000003E-3</v>
      </c>
      <c r="F227" s="1">
        <v>2.2861499999999998E-3</v>
      </c>
      <c r="G227" s="1">
        <v>4.9507100000000003E-4</v>
      </c>
      <c r="H227" s="1">
        <v>4.9507100000000003E-4</v>
      </c>
      <c r="I227" s="1">
        <v>4.5959099999999998E-5</v>
      </c>
      <c r="J227" s="1">
        <v>5.2638299999999997E-3</v>
      </c>
      <c r="K227" s="1">
        <v>0</v>
      </c>
      <c r="L227" s="1">
        <v>4.5839800000000001E-5</v>
      </c>
      <c r="M227" s="1">
        <v>2.50022E-3</v>
      </c>
      <c r="N227" s="1">
        <v>0</v>
      </c>
      <c r="O227" s="1">
        <v>4.6975699999999998E-5</v>
      </c>
      <c r="P227" s="1">
        <v>5.1000600000000002E-4</v>
      </c>
      <c r="Q227" s="1">
        <v>0</v>
      </c>
    </row>
    <row r="228" spans="1:17">
      <c r="A228">
        <v>638375</v>
      </c>
      <c r="B228">
        <v>5950430</v>
      </c>
      <c r="C228">
        <v>1.5</v>
      </c>
      <c r="D228" s="1">
        <v>5.0999900000000002E-4</v>
      </c>
      <c r="E228" s="1">
        <v>4.8731900000000003E-3</v>
      </c>
      <c r="F228" s="1">
        <v>2.1459000000000001E-3</v>
      </c>
      <c r="G228" s="1">
        <v>5.0256599999999997E-4</v>
      </c>
      <c r="H228" s="1">
        <v>5.0256599999999997E-4</v>
      </c>
      <c r="I228" s="1">
        <v>4.5800699999999997E-5</v>
      </c>
      <c r="J228" s="1">
        <v>5.18228E-3</v>
      </c>
      <c r="K228" s="1">
        <v>0</v>
      </c>
      <c r="L228" s="1">
        <v>4.6533899999999998E-5</v>
      </c>
      <c r="M228" s="1">
        <v>2.66768E-3</v>
      </c>
      <c r="N228" s="1">
        <v>0</v>
      </c>
      <c r="O228" s="1">
        <v>4.7222200000000003E-5</v>
      </c>
      <c r="P228" s="1">
        <v>4.9226399999999996E-4</v>
      </c>
      <c r="Q228" s="1">
        <v>0</v>
      </c>
    </row>
    <row r="229" spans="1:17">
      <c r="A229">
        <v>638475</v>
      </c>
      <c r="B229">
        <v>5950430</v>
      </c>
      <c r="C229">
        <v>1.5</v>
      </c>
      <c r="D229" s="1">
        <v>5.0635600000000002E-4</v>
      </c>
      <c r="E229" s="1">
        <v>4.5794599999999996E-3</v>
      </c>
      <c r="F229" s="1">
        <v>2.4928300000000001E-3</v>
      </c>
      <c r="G229" s="1">
        <v>5.0477900000000001E-4</v>
      </c>
      <c r="H229" s="1">
        <v>5.0477900000000001E-4</v>
      </c>
      <c r="I229" s="1">
        <v>4.6445900000000002E-5</v>
      </c>
      <c r="J229" s="1">
        <v>5.4367599999999997E-3</v>
      </c>
      <c r="K229" s="1">
        <v>0</v>
      </c>
      <c r="L229" s="1">
        <v>4.67388E-5</v>
      </c>
      <c r="M229" s="1">
        <v>2.6765399999999998E-3</v>
      </c>
      <c r="N229" s="1">
        <v>0</v>
      </c>
      <c r="O229" s="1">
        <v>4.6884800000000002E-5</v>
      </c>
      <c r="P229" s="1">
        <v>4.9636199999999998E-4</v>
      </c>
      <c r="Q229" s="1">
        <v>0</v>
      </c>
    </row>
    <row r="230" spans="1:17">
      <c r="A230">
        <v>638575</v>
      </c>
      <c r="B230">
        <v>5950430</v>
      </c>
      <c r="C230">
        <v>1.5</v>
      </c>
      <c r="D230" s="1">
        <v>4.9762500000000002E-4</v>
      </c>
      <c r="E230" s="1">
        <v>4.4895999999999998E-3</v>
      </c>
      <c r="F230" s="1">
        <v>2.4552100000000002E-3</v>
      </c>
      <c r="G230" s="1">
        <v>5.0188800000000003E-4</v>
      </c>
      <c r="H230" s="1">
        <v>5.0188800000000003E-4</v>
      </c>
      <c r="I230" s="1">
        <v>4.7264E-5</v>
      </c>
      <c r="J230" s="1">
        <v>5.7569400000000003E-3</v>
      </c>
      <c r="K230" s="1">
        <v>0</v>
      </c>
      <c r="L230" s="1">
        <v>4.6471100000000003E-5</v>
      </c>
      <c r="M230" s="1">
        <v>2.9378899999999999E-3</v>
      </c>
      <c r="N230" s="1">
        <v>0</v>
      </c>
      <c r="O230" s="1">
        <v>4.6076399999999998E-5</v>
      </c>
      <c r="P230" s="1">
        <v>4.6956500000000002E-4</v>
      </c>
      <c r="Q230" s="1">
        <v>0</v>
      </c>
    </row>
    <row r="231" spans="1:17">
      <c r="A231">
        <v>638675</v>
      </c>
      <c r="B231">
        <v>5950430</v>
      </c>
      <c r="C231">
        <v>1.5</v>
      </c>
      <c r="D231" s="1">
        <v>4.8566199999999999E-4</v>
      </c>
      <c r="E231" s="1">
        <v>4.57428E-3</v>
      </c>
      <c r="F231" s="1">
        <v>2.32781E-3</v>
      </c>
      <c r="G231" s="1">
        <v>4.9466600000000005E-4</v>
      </c>
      <c r="H231" s="1">
        <v>4.9466600000000005E-4</v>
      </c>
      <c r="I231" s="1">
        <v>4.71927E-5</v>
      </c>
      <c r="J231" s="1">
        <v>5.9934999999999997E-3</v>
      </c>
      <c r="K231" s="1">
        <v>0</v>
      </c>
      <c r="L231" s="1">
        <v>4.58024E-5</v>
      </c>
      <c r="M231" s="1">
        <v>2.87513E-3</v>
      </c>
      <c r="N231" s="1">
        <v>0</v>
      </c>
      <c r="O231" s="1">
        <v>4.4968700000000002E-5</v>
      </c>
      <c r="P231" s="1">
        <v>4.5342899999999998E-4</v>
      </c>
      <c r="Q231" s="1">
        <v>0</v>
      </c>
    </row>
    <row r="232" spans="1:17">
      <c r="A232">
        <v>638775</v>
      </c>
      <c r="B232">
        <v>5950430</v>
      </c>
      <c r="C232">
        <v>1.5</v>
      </c>
      <c r="D232" s="1">
        <v>4.7286499999999999E-4</v>
      </c>
      <c r="E232" s="1">
        <v>4.5789999999999997E-3</v>
      </c>
      <c r="F232" s="1">
        <v>1.8932E-3</v>
      </c>
      <c r="G232" s="1">
        <v>4.8459399999999998E-4</v>
      </c>
      <c r="H232" s="1">
        <v>4.8459399999999998E-4</v>
      </c>
      <c r="I232" s="1">
        <v>4.5869099999999998E-5</v>
      </c>
      <c r="J232" s="1">
        <v>5.89647E-3</v>
      </c>
      <c r="K232" s="1">
        <v>0</v>
      </c>
      <c r="L232" s="1">
        <v>4.4869800000000002E-5</v>
      </c>
      <c r="M232" s="1">
        <v>2.80847E-3</v>
      </c>
      <c r="N232" s="1">
        <v>0</v>
      </c>
      <c r="O232" s="1">
        <v>4.3783799999999999E-5</v>
      </c>
      <c r="P232" s="1">
        <v>4.9419000000000004E-4</v>
      </c>
      <c r="Q232" s="1">
        <v>0</v>
      </c>
    </row>
    <row r="233" spans="1:17">
      <c r="A233">
        <v>638875</v>
      </c>
      <c r="B233">
        <v>5950430</v>
      </c>
      <c r="C233">
        <v>1.5</v>
      </c>
      <c r="D233" s="1">
        <v>4.6198099999999998E-4</v>
      </c>
      <c r="E233" s="1">
        <v>4.1015899999999996E-3</v>
      </c>
      <c r="F233" s="1">
        <v>1.80277E-3</v>
      </c>
      <c r="G233" s="1">
        <v>4.7379900000000001E-4</v>
      </c>
      <c r="H233" s="1">
        <v>4.7379900000000001E-4</v>
      </c>
      <c r="I233" s="1">
        <v>4.3906200000000003E-5</v>
      </c>
      <c r="J233" s="1">
        <v>5.6622599999999997E-3</v>
      </c>
      <c r="K233" s="1">
        <v>0</v>
      </c>
      <c r="L233" s="1">
        <v>4.3870199999999999E-5</v>
      </c>
      <c r="M233" s="1">
        <v>2.9538300000000002E-3</v>
      </c>
      <c r="N233" s="1">
        <v>0</v>
      </c>
      <c r="O233" s="1">
        <v>4.2775999999999998E-5</v>
      </c>
      <c r="P233" s="1">
        <v>5.4122399999999998E-4</v>
      </c>
      <c r="Q233" s="1">
        <v>0</v>
      </c>
    </row>
    <row r="234" spans="1:17">
      <c r="A234">
        <v>638975</v>
      </c>
      <c r="B234">
        <v>5950430</v>
      </c>
      <c r="C234">
        <v>1.5</v>
      </c>
      <c r="D234" s="1">
        <v>4.5536099999999999E-4</v>
      </c>
      <c r="E234" s="1">
        <v>4.1314899999999998E-3</v>
      </c>
      <c r="F234" s="1">
        <v>1.8101199999999999E-3</v>
      </c>
      <c r="G234" s="1">
        <v>4.64485E-4</v>
      </c>
      <c r="H234" s="1">
        <v>4.64485E-4</v>
      </c>
      <c r="I234" s="1">
        <v>4.2080599999999998E-5</v>
      </c>
      <c r="J234" s="1">
        <v>5.6300400000000002E-3</v>
      </c>
      <c r="K234" s="1">
        <v>0</v>
      </c>
      <c r="L234" s="1">
        <v>4.3007899999999999E-5</v>
      </c>
      <c r="M234" s="1">
        <v>2.7863100000000002E-3</v>
      </c>
      <c r="N234" s="1">
        <v>0</v>
      </c>
      <c r="O234" s="1">
        <v>4.2163100000000003E-5</v>
      </c>
      <c r="P234" s="1">
        <v>5.07257E-4</v>
      </c>
      <c r="Q234" s="1">
        <v>0</v>
      </c>
    </row>
    <row r="235" spans="1:17">
      <c r="A235">
        <v>639075</v>
      </c>
      <c r="B235">
        <v>5950430</v>
      </c>
      <c r="C235">
        <v>1.5</v>
      </c>
      <c r="D235" s="1">
        <v>4.5466499999999998E-4</v>
      </c>
      <c r="E235" s="1">
        <v>4.1293600000000003E-3</v>
      </c>
      <c r="F235" s="1">
        <v>1.65205E-3</v>
      </c>
      <c r="G235" s="1">
        <v>4.5878500000000002E-4</v>
      </c>
      <c r="H235" s="1">
        <v>4.5878500000000002E-4</v>
      </c>
      <c r="I235" s="1">
        <v>4.1042699999999999E-5</v>
      </c>
      <c r="J235" s="1">
        <v>5.71858E-3</v>
      </c>
      <c r="K235" s="1">
        <v>0</v>
      </c>
      <c r="L235" s="1">
        <v>4.24801E-5</v>
      </c>
      <c r="M235" s="1">
        <v>2.7419800000000002E-3</v>
      </c>
      <c r="N235" s="1">
        <v>0</v>
      </c>
      <c r="O235" s="1">
        <v>4.2098599999999997E-5</v>
      </c>
      <c r="P235" s="1">
        <v>4.7550799999999997E-4</v>
      </c>
      <c r="Q235" s="1">
        <v>0</v>
      </c>
    </row>
    <row r="236" spans="1:17">
      <c r="A236">
        <v>639175</v>
      </c>
      <c r="B236">
        <v>5950430</v>
      </c>
      <c r="C236">
        <v>1.5</v>
      </c>
      <c r="D236" s="1">
        <v>4.6006999999999998E-4</v>
      </c>
      <c r="E236" s="1">
        <v>4.0461999999999998E-3</v>
      </c>
      <c r="F236" s="1">
        <v>1.7337400000000001E-3</v>
      </c>
      <c r="G236" s="1">
        <v>4.57947E-4</v>
      </c>
      <c r="H236" s="1">
        <v>4.57947E-4</v>
      </c>
      <c r="I236" s="1">
        <v>4.1063399999999997E-5</v>
      </c>
      <c r="J236" s="1">
        <v>5.5587600000000003E-3</v>
      </c>
      <c r="K236" s="1">
        <v>0</v>
      </c>
      <c r="L236" s="1">
        <v>4.2402499999999999E-5</v>
      </c>
      <c r="M236" s="1">
        <v>2.9114700000000002E-3</v>
      </c>
      <c r="N236" s="1">
        <v>0</v>
      </c>
      <c r="O236" s="1">
        <v>4.2599099999999997E-5</v>
      </c>
      <c r="P236" s="1">
        <v>4.7626E-4</v>
      </c>
      <c r="Q236" s="1">
        <v>0</v>
      </c>
    </row>
    <row r="237" spans="1:17">
      <c r="A237">
        <v>639275</v>
      </c>
      <c r="B237">
        <v>5950430</v>
      </c>
      <c r="C237">
        <v>1.5</v>
      </c>
      <c r="D237" s="1">
        <v>4.7026499999999998E-4</v>
      </c>
      <c r="E237" s="1">
        <v>4.1063599999999999E-3</v>
      </c>
      <c r="F237" s="1">
        <v>1.84009E-3</v>
      </c>
      <c r="G237" s="1">
        <v>4.6203500000000002E-4</v>
      </c>
      <c r="H237" s="1">
        <v>4.6203500000000002E-4</v>
      </c>
      <c r="I237" s="1">
        <v>4.1788800000000002E-5</v>
      </c>
      <c r="J237" s="1">
        <v>5.8466600000000001E-3</v>
      </c>
      <c r="K237" s="1">
        <v>0</v>
      </c>
      <c r="L237" s="1">
        <v>4.2781000000000003E-5</v>
      </c>
      <c r="M237" s="1">
        <v>2.8927800000000002E-3</v>
      </c>
      <c r="N237" s="1">
        <v>0</v>
      </c>
      <c r="O237" s="1">
        <v>4.35431E-5</v>
      </c>
      <c r="P237" s="1">
        <v>6.0096499999999996E-4</v>
      </c>
      <c r="Q237" s="1">
        <v>0</v>
      </c>
    </row>
    <row r="238" spans="1:17">
      <c r="A238">
        <v>639375</v>
      </c>
      <c r="B238">
        <v>5950430</v>
      </c>
      <c r="C238">
        <v>1.5</v>
      </c>
      <c r="D238" s="1">
        <v>4.83284E-4</v>
      </c>
      <c r="E238" s="1">
        <v>4.3759300000000001E-3</v>
      </c>
      <c r="F238" s="1">
        <v>1.7874099999999999E-3</v>
      </c>
      <c r="G238" s="1">
        <v>4.70221E-4</v>
      </c>
      <c r="H238" s="1">
        <v>4.70221E-4</v>
      </c>
      <c r="I238" s="1">
        <v>4.2632700000000003E-5</v>
      </c>
      <c r="J238" s="1">
        <v>6.1907400000000001E-3</v>
      </c>
      <c r="K238" s="1">
        <v>0</v>
      </c>
      <c r="L238" s="1">
        <v>4.3538999999999998E-5</v>
      </c>
      <c r="M238" s="1">
        <v>2.9840600000000002E-3</v>
      </c>
      <c r="N238" s="1">
        <v>0</v>
      </c>
      <c r="O238" s="1">
        <v>4.47485E-5</v>
      </c>
      <c r="P238" s="1">
        <v>5.53978E-4</v>
      </c>
      <c r="Q238" s="1">
        <v>0</v>
      </c>
    </row>
    <row r="239" spans="1:17">
      <c r="A239">
        <v>639475</v>
      </c>
      <c r="B239">
        <v>5950430</v>
      </c>
      <c r="C239">
        <v>1.5</v>
      </c>
      <c r="D239" s="1">
        <v>4.9690100000000001E-4</v>
      </c>
      <c r="E239" s="1">
        <v>4.8958999999999999E-3</v>
      </c>
      <c r="F239" s="1">
        <v>1.71754E-3</v>
      </c>
      <c r="G239" s="1">
        <v>4.8077200000000002E-4</v>
      </c>
      <c r="H239" s="1">
        <v>4.8077200000000002E-4</v>
      </c>
      <c r="I239" s="1">
        <v>4.36666E-5</v>
      </c>
      <c r="J239" s="1">
        <v>5.9885700000000004E-3</v>
      </c>
      <c r="K239" s="1">
        <v>0</v>
      </c>
      <c r="L239" s="1">
        <v>4.4515899999999998E-5</v>
      </c>
      <c r="M239" s="1">
        <v>3.0147899999999998E-3</v>
      </c>
      <c r="N239" s="1">
        <v>0</v>
      </c>
      <c r="O239" s="1">
        <v>4.60094E-5</v>
      </c>
      <c r="P239" s="1">
        <v>4.9491100000000001E-4</v>
      </c>
      <c r="Q239" s="1">
        <v>0</v>
      </c>
    </row>
    <row r="240" spans="1:17">
      <c r="A240">
        <v>639575</v>
      </c>
      <c r="B240">
        <v>5950430</v>
      </c>
      <c r="C240">
        <v>1.5</v>
      </c>
      <c r="D240" s="1">
        <v>5.0929700000000003E-4</v>
      </c>
      <c r="E240" s="1">
        <v>5.5865799999999998E-3</v>
      </c>
      <c r="F240" s="1">
        <v>1.9593800000000001E-3</v>
      </c>
      <c r="G240" s="1">
        <v>4.9156999999999998E-4</v>
      </c>
      <c r="H240" s="1">
        <v>4.9156999999999998E-4</v>
      </c>
      <c r="I240" s="1">
        <v>4.5526299999999998E-5</v>
      </c>
      <c r="J240" s="1">
        <v>5.6631600000000004E-3</v>
      </c>
      <c r="K240" s="1">
        <v>0</v>
      </c>
      <c r="L240" s="1">
        <v>4.5515800000000002E-5</v>
      </c>
      <c r="M240" s="1">
        <v>2.9419400000000001E-3</v>
      </c>
      <c r="N240" s="1">
        <v>0</v>
      </c>
      <c r="O240" s="1">
        <v>4.7157100000000003E-5</v>
      </c>
      <c r="P240" s="1">
        <v>5.6337100000000001E-4</v>
      </c>
      <c r="Q240" s="1">
        <v>0</v>
      </c>
    </row>
    <row r="241" spans="1:17">
      <c r="A241">
        <v>639675</v>
      </c>
      <c r="B241">
        <v>5950430</v>
      </c>
      <c r="C241">
        <v>1.5</v>
      </c>
      <c r="D241" s="1">
        <v>5.1933899999999996E-4</v>
      </c>
      <c r="E241" s="1">
        <v>6.3909400000000003E-3</v>
      </c>
      <c r="F241" s="1">
        <v>1.81402E-3</v>
      </c>
      <c r="G241" s="1">
        <v>5.0067999999999998E-4</v>
      </c>
      <c r="H241" s="1">
        <v>5.0067999999999998E-4</v>
      </c>
      <c r="I241" s="1">
        <v>4.7865299999999997E-5</v>
      </c>
      <c r="J241" s="1">
        <v>5.80549E-3</v>
      </c>
      <c r="K241" s="1">
        <v>0</v>
      </c>
      <c r="L241" s="1">
        <v>4.6359200000000002E-5</v>
      </c>
      <c r="M241" s="1">
        <v>2.8764699999999999E-3</v>
      </c>
      <c r="N241" s="1">
        <v>0</v>
      </c>
      <c r="O241" s="1">
        <v>4.8086900000000002E-5</v>
      </c>
      <c r="P241" s="1">
        <v>6.3078899999999998E-4</v>
      </c>
      <c r="Q241" s="1">
        <v>0</v>
      </c>
    </row>
    <row r="242" spans="1:17">
      <c r="A242">
        <v>639775</v>
      </c>
      <c r="B242">
        <v>5950430</v>
      </c>
      <c r="C242">
        <v>1.5</v>
      </c>
      <c r="D242" s="1">
        <v>5.2685999999999998E-4</v>
      </c>
      <c r="E242" s="1">
        <v>7.0430700000000002E-3</v>
      </c>
      <c r="F242" s="1">
        <v>1.9609800000000002E-3</v>
      </c>
      <c r="G242" s="1">
        <v>5.0705399999999995E-4</v>
      </c>
      <c r="H242" s="1">
        <v>5.0705399999999995E-4</v>
      </c>
      <c r="I242" s="1">
        <v>4.9430700000000001E-5</v>
      </c>
      <c r="J242" s="1">
        <v>6.0770199999999998E-3</v>
      </c>
      <c r="K242" s="1">
        <v>0</v>
      </c>
      <c r="L242" s="1">
        <v>4.6949500000000002E-5</v>
      </c>
      <c r="M242" s="1">
        <v>2.90361E-3</v>
      </c>
      <c r="N242" s="1">
        <v>0</v>
      </c>
      <c r="O242" s="1">
        <v>4.8783399999999998E-5</v>
      </c>
      <c r="P242" s="1">
        <v>6.8534399999999995E-4</v>
      </c>
      <c r="Q242" s="1">
        <v>0</v>
      </c>
    </row>
    <row r="243" spans="1:17">
      <c r="A243">
        <v>639875</v>
      </c>
      <c r="B243">
        <v>5950430</v>
      </c>
      <c r="C243">
        <v>1.5</v>
      </c>
      <c r="D243" s="1">
        <v>5.3198399999999999E-4</v>
      </c>
      <c r="E243" s="1">
        <v>7.2141699999999998E-3</v>
      </c>
      <c r="F243" s="1">
        <v>1.95021E-3</v>
      </c>
      <c r="G243" s="1">
        <v>5.1025799999999998E-4</v>
      </c>
      <c r="H243" s="1">
        <v>5.1025799999999998E-4</v>
      </c>
      <c r="I243" s="1">
        <v>4.9329300000000002E-5</v>
      </c>
      <c r="J243" s="1">
        <v>5.8462999999999996E-3</v>
      </c>
      <c r="K243" s="1">
        <v>0</v>
      </c>
      <c r="L243" s="1">
        <v>4.7246200000000002E-5</v>
      </c>
      <c r="M243" s="1">
        <v>2.8955299999999999E-3</v>
      </c>
      <c r="N243" s="1">
        <v>0</v>
      </c>
      <c r="O243" s="1">
        <v>4.9257800000000001E-5</v>
      </c>
      <c r="P243" s="1">
        <v>7.0349799999999999E-4</v>
      </c>
      <c r="Q243" s="1">
        <v>0</v>
      </c>
    </row>
    <row r="244" spans="1:17">
      <c r="A244">
        <v>639975</v>
      </c>
      <c r="B244">
        <v>5950430</v>
      </c>
      <c r="C244">
        <v>1.5</v>
      </c>
      <c r="D244" s="1">
        <v>5.3532899999999997E-4</v>
      </c>
      <c r="E244" s="1">
        <v>6.60452E-3</v>
      </c>
      <c r="F244" s="1">
        <v>1.9482499999999999E-3</v>
      </c>
      <c r="G244" s="1">
        <v>5.1081399999999995E-4</v>
      </c>
      <c r="H244" s="1">
        <v>5.1081399999999995E-4</v>
      </c>
      <c r="I244" s="1">
        <v>4.8179000000000001E-5</v>
      </c>
      <c r="J244" s="1">
        <v>5.4441899999999998E-3</v>
      </c>
      <c r="K244" s="1">
        <v>0</v>
      </c>
      <c r="L244" s="1">
        <v>4.7297599999999999E-5</v>
      </c>
      <c r="M244" s="1">
        <v>2.8243500000000002E-3</v>
      </c>
      <c r="N244" s="1">
        <v>0</v>
      </c>
      <c r="O244" s="1">
        <v>4.9567500000000003E-5</v>
      </c>
      <c r="P244" s="1">
        <v>7.2788400000000004E-4</v>
      </c>
      <c r="Q244" s="1">
        <v>0</v>
      </c>
    </row>
    <row r="245" spans="1:17">
      <c r="A245">
        <v>640075</v>
      </c>
      <c r="B245">
        <v>5950430</v>
      </c>
      <c r="C245">
        <v>1.5</v>
      </c>
      <c r="D245" s="1">
        <v>5.3726700000000002E-4</v>
      </c>
      <c r="E245" s="1">
        <v>6.6439799999999999E-3</v>
      </c>
      <c r="F245" s="1">
        <v>2.07136E-3</v>
      </c>
      <c r="G245" s="1">
        <v>5.0931299999999995E-4</v>
      </c>
      <c r="H245" s="1">
        <v>5.0931299999999995E-4</v>
      </c>
      <c r="I245" s="1">
        <v>4.6913899999999998E-5</v>
      </c>
      <c r="J245" s="1">
        <v>5.4259900000000003E-3</v>
      </c>
      <c r="K245" s="1">
        <v>0</v>
      </c>
      <c r="L245" s="1">
        <v>4.7158599999999999E-5</v>
      </c>
      <c r="M245" s="1">
        <v>2.78137E-3</v>
      </c>
      <c r="N245" s="1">
        <v>0</v>
      </c>
      <c r="O245" s="1">
        <v>4.9747000000000003E-5</v>
      </c>
      <c r="P245" s="1">
        <v>7.43953E-4</v>
      </c>
      <c r="Q245" s="1">
        <v>0</v>
      </c>
    </row>
    <row r="246" spans="1:17">
      <c r="A246">
        <v>640175</v>
      </c>
      <c r="B246">
        <v>5950430</v>
      </c>
      <c r="C246">
        <v>1.5</v>
      </c>
      <c r="D246" s="1">
        <v>5.3809799999999998E-4</v>
      </c>
      <c r="E246" s="1">
        <v>6.7152000000000002E-3</v>
      </c>
      <c r="F246" s="1">
        <v>2.0680300000000002E-3</v>
      </c>
      <c r="G246" s="1">
        <v>5.06527E-4</v>
      </c>
      <c r="H246" s="1">
        <v>5.06527E-4</v>
      </c>
      <c r="I246" s="1">
        <v>4.6112200000000002E-5</v>
      </c>
      <c r="J246" s="1">
        <v>5.3840700000000003E-3</v>
      </c>
      <c r="K246" s="1">
        <v>0</v>
      </c>
      <c r="L246" s="1">
        <v>4.6900700000000003E-5</v>
      </c>
      <c r="M246" s="1">
        <v>2.6680599999999999E-3</v>
      </c>
      <c r="N246" s="1">
        <v>0</v>
      </c>
      <c r="O246" s="1">
        <v>4.9823900000000003E-5</v>
      </c>
      <c r="P246" s="1">
        <v>6.8000099999999996E-4</v>
      </c>
      <c r="Q246" s="1">
        <v>0</v>
      </c>
    </row>
    <row r="247" spans="1:17">
      <c r="A247">
        <v>640275</v>
      </c>
      <c r="B247">
        <v>5950430</v>
      </c>
      <c r="C247">
        <v>1.5</v>
      </c>
      <c r="D247" s="1">
        <v>5.3792399999999995E-4</v>
      </c>
      <c r="E247" s="1">
        <v>6.2362800000000003E-3</v>
      </c>
      <c r="F247" s="1">
        <v>2.13262E-3</v>
      </c>
      <c r="G247" s="1">
        <v>5.0297600000000003E-4</v>
      </c>
      <c r="H247" s="1">
        <v>5.0297600000000003E-4</v>
      </c>
      <c r="I247" s="1">
        <v>4.5717899999999998E-5</v>
      </c>
      <c r="J247" s="1">
        <v>5.3819999999999996E-3</v>
      </c>
      <c r="K247" s="1">
        <v>0</v>
      </c>
      <c r="L247" s="1">
        <v>4.65719E-5</v>
      </c>
      <c r="M247" s="1">
        <v>2.6575800000000001E-3</v>
      </c>
      <c r="N247" s="1">
        <v>0</v>
      </c>
      <c r="O247" s="1">
        <v>4.9807800000000001E-5</v>
      </c>
      <c r="P247" s="1">
        <v>6.4531799999999998E-4</v>
      </c>
      <c r="Q247" s="1">
        <v>0</v>
      </c>
    </row>
    <row r="248" spans="1:17">
      <c r="A248">
        <v>640375</v>
      </c>
      <c r="B248">
        <v>5950430</v>
      </c>
      <c r="C248">
        <v>1.5</v>
      </c>
      <c r="D248" s="1">
        <v>5.3662100000000004E-4</v>
      </c>
      <c r="E248" s="1">
        <v>5.3215399999999996E-3</v>
      </c>
      <c r="F248" s="1">
        <v>1.9645399999999999E-3</v>
      </c>
      <c r="G248" s="1">
        <v>4.9885399999999996E-4</v>
      </c>
      <c r="H248" s="1">
        <v>4.9885399999999996E-4</v>
      </c>
      <c r="I248" s="1">
        <v>4.5420899999999997E-5</v>
      </c>
      <c r="J248" s="1">
        <v>5.32118E-3</v>
      </c>
      <c r="K248" s="1">
        <v>0</v>
      </c>
      <c r="L248" s="1">
        <v>4.6190199999999997E-5</v>
      </c>
      <c r="M248" s="1">
        <v>2.6708999999999999E-3</v>
      </c>
      <c r="N248" s="1">
        <v>0</v>
      </c>
      <c r="O248" s="1">
        <v>4.9687100000000001E-5</v>
      </c>
      <c r="P248" s="1">
        <v>6.0625999999999996E-4</v>
      </c>
      <c r="Q248" s="1">
        <v>0</v>
      </c>
    </row>
    <row r="249" spans="1:17">
      <c r="A249">
        <v>640475</v>
      </c>
      <c r="B249">
        <v>5950430</v>
      </c>
      <c r="C249">
        <v>1.5</v>
      </c>
      <c r="D249" s="1">
        <v>5.3416399999999995E-4</v>
      </c>
      <c r="E249" s="1">
        <v>4.8783699999999999E-3</v>
      </c>
      <c r="F249" s="1">
        <v>1.9872800000000001E-3</v>
      </c>
      <c r="G249" s="1">
        <v>4.9427300000000004E-4</v>
      </c>
      <c r="H249" s="1">
        <v>4.9427300000000004E-4</v>
      </c>
      <c r="I249" s="1">
        <v>4.5196800000000001E-5</v>
      </c>
      <c r="J249" s="1">
        <v>5.1980100000000003E-3</v>
      </c>
      <c r="K249" s="1">
        <v>0</v>
      </c>
      <c r="L249" s="1">
        <v>4.5766000000000002E-5</v>
      </c>
      <c r="M249" s="1">
        <v>2.6009399999999999E-3</v>
      </c>
      <c r="N249" s="1">
        <v>0</v>
      </c>
      <c r="O249" s="1">
        <v>4.9459600000000003E-5</v>
      </c>
      <c r="P249" s="1">
        <v>5.6549499999999995E-4</v>
      </c>
      <c r="Q249" s="1">
        <v>0</v>
      </c>
    </row>
    <row r="250" spans="1:17">
      <c r="A250">
        <v>640575</v>
      </c>
      <c r="B250">
        <v>5950430</v>
      </c>
      <c r="C250">
        <v>1.5</v>
      </c>
      <c r="D250" s="1">
        <v>5.3038100000000002E-4</v>
      </c>
      <c r="E250" s="1">
        <v>5.3994200000000003E-3</v>
      </c>
      <c r="F250" s="1">
        <v>2.0098500000000001E-3</v>
      </c>
      <c r="G250" s="1">
        <v>4.8906199999999996E-4</v>
      </c>
      <c r="H250" s="1">
        <v>4.8906199999999996E-4</v>
      </c>
      <c r="I250" s="1">
        <v>4.5066199999999999E-5</v>
      </c>
      <c r="J250" s="1">
        <v>5.28642E-3</v>
      </c>
      <c r="K250" s="1">
        <v>0</v>
      </c>
      <c r="L250" s="1">
        <v>4.5283500000000001E-5</v>
      </c>
      <c r="M250" s="1">
        <v>2.5723600000000001E-3</v>
      </c>
      <c r="N250" s="1">
        <v>0</v>
      </c>
      <c r="O250" s="1">
        <v>4.9109300000000001E-5</v>
      </c>
      <c r="P250" s="1">
        <v>5.2693300000000005E-4</v>
      </c>
      <c r="Q250" s="1">
        <v>0</v>
      </c>
    </row>
    <row r="251" spans="1:17">
      <c r="A251">
        <v>640675</v>
      </c>
      <c r="B251">
        <v>5950430</v>
      </c>
      <c r="C251">
        <v>1.5</v>
      </c>
      <c r="D251" s="1">
        <v>5.2529900000000001E-4</v>
      </c>
      <c r="E251" s="1">
        <v>5.0543999999999997E-3</v>
      </c>
      <c r="F251" s="1">
        <v>1.96766E-3</v>
      </c>
      <c r="G251" s="1">
        <v>4.8316800000000002E-4</v>
      </c>
      <c r="H251" s="1">
        <v>4.8316800000000002E-4</v>
      </c>
      <c r="I251" s="1">
        <v>4.5086300000000002E-5</v>
      </c>
      <c r="J251" s="1">
        <v>4.9916400000000003E-3</v>
      </c>
      <c r="K251" s="1">
        <v>0</v>
      </c>
      <c r="L251" s="1">
        <v>4.4737699999999997E-5</v>
      </c>
      <c r="M251" s="1">
        <v>2.5278100000000001E-3</v>
      </c>
      <c r="N251" s="1">
        <v>0</v>
      </c>
      <c r="O251" s="1">
        <v>4.8638799999999999E-5</v>
      </c>
      <c r="P251" s="1">
        <v>5.4779299999999998E-4</v>
      </c>
      <c r="Q251" s="1">
        <v>0</v>
      </c>
    </row>
    <row r="252" spans="1:17">
      <c r="A252">
        <v>640775</v>
      </c>
      <c r="B252">
        <v>5950430</v>
      </c>
      <c r="C252">
        <v>1.5</v>
      </c>
      <c r="D252" s="1">
        <v>5.1884399999999997E-4</v>
      </c>
      <c r="E252" s="1">
        <v>4.8398199999999999E-3</v>
      </c>
      <c r="F252" s="1">
        <v>2.0419100000000001E-3</v>
      </c>
      <c r="G252" s="1">
        <v>4.7640399999999999E-4</v>
      </c>
      <c r="H252" s="1">
        <v>4.7640399999999999E-4</v>
      </c>
      <c r="I252" s="1">
        <v>4.5129700000000003E-5</v>
      </c>
      <c r="J252" s="1">
        <v>4.9247099999999997E-3</v>
      </c>
      <c r="K252" s="1">
        <v>0</v>
      </c>
      <c r="L252" s="1">
        <v>4.4111399999999999E-5</v>
      </c>
      <c r="M252" s="1">
        <v>2.4546300000000002E-3</v>
      </c>
      <c r="N252" s="1">
        <v>0</v>
      </c>
      <c r="O252" s="1">
        <v>4.8041100000000003E-5</v>
      </c>
      <c r="P252" s="1">
        <v>5.8457799999999999E-4</v>
      </c>
      <c r="Q252" s="1">
        <v>0</v>
      </c>
    </row>
    <row r="253" spans="1:17">
      <c r="A253">
        <v>640875</v>
      </c>
      <c r="B253">
        <v>5950430</v>
      </c>
      <c r="C253">
        <v>1.5</v>
      </c>
      <c r="D253" s="1">
        <v>5.1113899999999997E-4</v>
      </c>
      <c r="E253" s="1">
        <v>4.4411800000000003E-3</v>
      </c>
      <c r="F253" s="1">
        <v>2.1401100000000002E-3</v>
      </c>
      <c r="G253" s="1">
        <v>4.6877900000000001E-4</v>
      </c>
      <c r="H253" s="1">
        <v>4.6877900000000001E-4</v>
      </c>
      <c r="I253" s="1">
        <v>4.5064600000000002E-5</v>
      </c>
      <c r="J253" s="1">
        <v>4.9107500000000002E-3</v>
      </c>
      <c r="K253" s="1">
        <v>0</v>
      </c>
      <c r="L253" s="1">
        <v>4.3405500000000003E-5</v>
      </c>
      <c r="M253" s="1">
        <v>2.4149800000000002E-3</v>
      </c>
      <c r="N253" s="1">
        <v>0</v>
      </c>
      <c r="O253" s="1">
        <v>4.7327599999999997E-5</v>
      </c>
      <c r="P253" s="1">
        <v>5.8764199999999998E-4</v>
      </c>
      <c r="Q253" s="1">
        <v>0</v>
      </c>
    </row>
    <row r="254" spans="1:17">
      <c r="A254">
        <v>640975</v>
      </c>
      <c r="B254">
        <v>5950430</v>
      </c>
      <c r="C254">
        <v>1.5</v>
      </c>
      <c r="D254" s="1">
        <v>5.0215199999999996E-4</v>
      </c>
      <c r="E254" s="1">
        <v>4.2377999999999999E-3</v>
      </c>
      <c r="F254" s="1">
        <v>2.1199499999999998E-3</v>
      </c>
      <c r="G254" s="1">
        <v>4.6017699999999998E-4</v>
      </c>
      <c r="H254" s="1">
        <v>4.6017699999999998E-4</v>
      </c>
      <c r="I254" s="1">
        <v>4.4728100000000003E-5</v>
      </c>
      <c r="J254" s="1">
        <v>4.8579699999999996E-3</v>
      </c>
      <c r="K254" s="1">
        <v>0</v>
      </c>
      <c r="L254" s="1">
        <v>4.2608999999999998E-5</v>
      </c>
      <c r="M254" s="1">
        <v>2.3726699999999999E-3</v>
      </c>
      <c r="N254" s="1">
        <v>0</v>
      </c>
      <c r="O254" s="1">
        <v>4.6495600000000003E-5</v>
      </c>
      <c r="P254" s="1">
        <v>5.5071500000000002E-4</v>
      </c>
      <c r="Q254" s="1">
        <v>0</v>
      </c>
    </row>
    <row r="255" spans="1:17">
      <c r="A255">
        <v>641075</v>
      </c>
      <c r="B255">
        <v>5950430</v>
      </c>
      <c r="C255">
        <v>1.5</v>
      </c>
      <c r="D255" s="1">
        <v>4.92101E-4</v>
      </c>
      <c r="E255" s="1">
        <v>3.9733299999999997E-3</v>
      </c>
      <c r="F255" s="1">
        <v>2.01534E-3</v>
      </c>
      <c r="G255" s="1">
        <v>4.5073900000000002E-4</v>
      </c>
      <c r="H255" s="1">
        <v>4.5073900000000002E-4</v>
      </c>
      <c r="I255" s="1">
        <v>4.4152700000000002E-5</v>
      </c>
      <c r="J255" s="1">
        <v>4.7882899999999997E-3</v>
      </c>
      <c r="K255" s="1">
        <v>0</v>
      </c>
      <c r="L255" s="1">
        <v>4.17351E-5</v>
      </c>
      <c r="M255" s="1">
        <v>2.3139900000000001E-3</v>
      </c>
      <c r="N255" s="1">
        <v>0</v>
      </c>
      <c r="O255" s="1">
        <v>4.5564900000000001E-5</v>
      </c>
      <c r="P255" s="1">
        <v>5.1422399999999997E-4</v>
      </c>
      <c r="Q255" s="1">
        <v>0</v>
      </c>
    </row>
    <row r="256" spans="1:17">
      <c r="A256">
        <v>641175</v>
      </c>
      <c r="B256">
        <v>5950430</v>
      </c>
      <c r="C256">
        <v>1.5</v>
      </c>
      <c r="D256" s="1">
        <v>4.8106199999999998E-4</v>
      </c>
      <c r="E256" s="1">
        <v>3.9803E-3</v>
      </c>
      <c r="F256" s="1">
        <v>1.8687E-3</v>
      </c>
      <c r="G256" s="1">
        <v>4.40498E-4</v>
      </c>
      <c r="H256" s="1">
        <v>4.40498E-4</v>
      </c>
      <c r="I256" s="1">
        <v>4.3337500000000003E-5</v>
      </c>
      <c r="J256" s="1">
        <v>4.4233299999999996E-3</v>
      </c>
      <c r="K256" s="1">
        <v>0</v>
      </c>
      <c r="L256" s="1">
        <v>4.0786800000000001E-5</v>
      </c>
      <c r="M256" s="1">
        <v>2.2714300000000001E-3</v>
      </c>
      <c r="N256" s="1">
        <v>0</v>
      </c>
      <c r="O256" s="1">
        <v>4.4542800000000003E-5</v>
      </c>
      <c r="P256" s="1">
        <v>4.7912299999999997E-4</v>
      </c>
      <c r="Q256" s="1">
        <v>0</v>
      </c>
    </row>
    <row r="257" spans="1:17">
      <c r="A257">
        <v>641275</v>
      </c>
      <c r="B257">
        <v>5950430</v>
      </c>
      <c r="C257">
        <v>1.5</v>
      </c>
      <c r="D257" s="1">
        <v>4.6922499999999998E-4</v>
      </c>
      <c r="E257" s="1">
        <v>4.0703099999999997E-3</v>
      </c>
      <c r="F257" s="1">
        <v>1.8800799999999999E-3</v>
      </c>
      <c r="G257" s="1">
        <v>4.29605E-4</v>
      </c>
      <c r="H257" s="1">
        <v>4.29605E-4</v>
      </c>
      <c r="I257" s="1">
        <v>4.2345799999999997E-5</v>
      </c>
      <c r="J257" s="1">
        <v>4.41333E-3</v>
      </c>
      <c r="K257" s="1">
        <v>0</v>
      </c>
      <c r="L257" s="1">
        <v>3.9778199999999998E-5</v>
      </c>
      <c r="M257" s="1">
        <v>2.2547000000000001E-3</v>
      </c>
      <c r="N257" s="1">
        <v>0</v>
      </c>
      <c r="O257" s="1">
        <v>4.3446799999999999E-5</v>
      </c>
      <c r="P257" s="1">
        <v>4.4601500000000002E-4</v>
      </c>
      <c r="Q257" s="1">
        <v>0</v>
      </c>
    </row>
    <row r="258" spans="1:17">
      <c r="A258">
        <v>641375</v>
      </c>
      <c r="B258">
        <v>5950430</v>
      </c>
      <c r="C258">
        <v>1.5</v>
      </c>
      <c r="D258" s="1">
        <v>4.5683699999999998E-4</v>
      </c>
      <c r="E258" s="1">
        <v>4.09538E-3</v>
      </c>
      <c r="F258" s="1">
        <v>1.89321E-3</v>
      </c>
      <c r="G258" s="1">
        <v>4.18274E-4</v>
      </c>
      <c r="H258" s="1">
        <v>4.18274E-4</v>
      </c>
      <c r="I258" s="1">
        <v>4.1226300000000002E-5</v>
      </c>
      <c r="J258" s="1">
        <v>4.34629E-3</v>
      </c>
      <c r="K258" s="1">
        <v>0</v>
      </c>
      <c r="L258" s="1">
        <v>3.8729000000000001E-5</v>
      </c>
      <c r="M258" s="1">
        <v>2.1509400000000001E-3</v>
      </c>
      <c r="N258" s="1">
        <v>0</v>
      </c>
      <c r="O258" s="1">
        <v>4.2299799999999998E-5</v>
      </c>
      <c r="P258" s="1">
        <v>4.2154600000000002E-4</v>
      </c>
      <c r="Q258" s="1">
        <v>0</v>
      </c>
    </row>
    <row r="259" spans="1:17">
      <c r="A259">
        <v>636375</v>
      </c>
      <c r="B259">
        <v>5950530</v>
      </c>
      <c r="C259">
        <v>1.5</v>
      </c>
      <c r="D259" s="1">
        <v>1.9646799999999999E-4</v>
      </c>
      <c r="E259" s="1">
        <v>1.8756999999999999E-3</v>
      </c>
      <c r="F259" s="1">
        <v>8.78917E-4</v>
      </c>
      <c r="G259" s="1">
        <v>2.1622699999999999E-4</v>
      </c>
      <c r="H259" s="1">
        <v>2.1622699999999999E-4</v>
      </c>
      <c r="I259" s="1">
        <v>1.9587400000000002E-5</v>
      </c>
      <c r="J259" s="1">
        <v>3.2031099999999999E-3</v>
      </c>
      <c r="K259" s="1">
        <v>0</v>
      </c>
      <c r="L259" s="1">
        <v>2.00211E-5</v>
      </c>
      <c r="M259" s="1">
        <v>1.2903999999999999E-3</v>
      </c>
      <c r="N259" s="1">
        <v>0</v>
      </c>
      <c r="O259" s="1">
        <v>1.81915E-5</v>
      </c>
      <c r="P259" s="1">
        <v>2.0775599999999999E-4</v>
      </c>
      <c r="Q259" s="1">
        <v>0</v>
      </c>
    </row>
    <row r="260" spans="1:17">
      <c r="A260">
        <v>636475</v>
      </c>
      <c r="B260">
        <v>5950530</v>
      </c>
      <c r="C260">
        <v>1.5</v>
      </c>
      <c r="D260" s="1">
        <v>2.07118E-4</v>
      </c>
      <c r="E260" s="1">
        <v>2.0434300000000002E-3</v>
      </c>
      <c r="F260" s="1">
        <v>9.7802799999999993E-4</v>
      </c>
      <c r="G260" s="1">
        <v>2.2635900000000001E-4</v>
      </c>
      <c r="H260" s="1">
        <v>2.2635900000000001E-4</v>
      </c>
      <c r="I260" s="1">
        <v>2.0784500000000001E-5</v>
      </c>
      <c r="J260" s="1">
        <v>2.8829099999999998E-3</v>
      </c>
      <c r="K260" s="1">
        <v>0</v>
      </c>
      <c r="L260" s="1">
        <v>2.0959200000000001E-5</v>
      </c>
      <c r="M260" s="1">
        <v>1.37626E-3</v>
      </c>
      <c r="N260" s="1">
        <v>0</v>
      </c>
      <c r="O260" s="1">
        <v>1.9177600000000001E-5</v>
      </c>
      <c r="P260" s="1">
        <v>2.05386E-4</v>
      </c>
      <c r="Q260" s="1">
        <v>0</v>
      </c>
    </row>
    <row r="261" spans="1:17">
      <c r="A261">
        <v>636575</v>
      </c>
      <c r="B261">
        <v>5950530</v>
      </c>
      <c r="C261">
        <v>1.5</v>
      </c>
      <c r="D261" s="1">
        <v>2.1846499999999999E-4</v>
      </c>
      <c r="E261" s="1">
        <v>2.0450500000000001E-3</v>
      </c>
      <c r="F261" s="1">
        <v>1.0129200000000001E-3</v>
      </c>
      <c r="G261" s="1">
        <v>2.3706199999999999E-4</v>
      </c>
      <c r="H261" s="1">
        <v>2.3706199999999999E-4</v>
      </c>
      <c r="I261" s="1">
        <v>2.2118699999999999E-5</v>
      </c>
      <c r="J261" s="1">
        <v>3.6071599999999999E-3</v>
      </c>
      <c r="K261" s="1">
        <v>0</v>
      </c>
      <c r="L261" s="1">
        <v>2.1950099999999998E-5</v>
      </c>
      <c r="M261" s="1">
        <v>1.4502199999999999E-3</v>
      </c>
      <c r="N261" s="1">
        <v>0</v>
      </c>
      <c r="O261" s="1">
        <v>2.0228200000000001E-5</v>
      </c>
      <c r="P261" s="1">
        <v>2.2383200000000001E-4</v>
      </c>
      <c r="Q261" s="1">
        <v>0</v>
      </c>
    </row>
    <row r="262" spans="1:17">
      <c r="A262">
        <v>636675</v>
      </c>
      <c r="B262">
        <v>5950530</v>
      </c>
      <c r="C262">
        <v>1.5</v>
      </c>
      <c r="D262" s="1">
        <v>2.30473E-4</v>
      </c>
      <c r="E262" s="1">
        <v>2.2611599999999999E-3</v>
      </c>
      <c r="F262" s="1">
        <v>8.8158099999999999E-4</v>
      </c>
      <c r="G262" s="1">
        <v>2.4830799999999998E-4</v>
      </c>
      <c r="H262" s="1">
        <v>2.4830799999999998E-4</v>
      </c>
      <c r="I262" s="1">
        <v>2.3555400000000002E-5</v>
      </c>
      <c r="J262" s="1">
        <v>3.8413599999999998E-3</v>
      </c>
      <c r="K262" s="1">
        <v>0</v>
      </c>
      <c r="L262" s="1">
        <v>2.2991499999999998E-5</v>
      </c>
      <c r="M262" s="1">
        <v>1.5432E-3</v>
      </c>
      <c r="N262" s="1">
        <v>0</v>
      </c>
      <c r="O262" s="1">
        <v>2.1340099999999999E-5</v>
      </c>
      <c r="P262" s="1">
        <v>2.40086E-4</v>
      </c>
      <c r="Q262" s="1">
        <v>0</v>
      </c>
    </row>
    <row r="263" spans="1:17">
      <c r="A263">
        <v>636775</v>
      </c>
      <c r="B263">
        <v>5950530</v>
      </c>
      <c r="C263">
        <v>1.5</v>
      </c>
      <c r="D263" s="1">
        <v>2.4304599999999999E-4</v>
      </c>
      <c r="E263" s="1">
        <v>2.5041799999999999E-3</v>
      </c>
      <c r="F263" s="1">
        <v>9.0049900000000003E-4</v>
      </c>
      <c r="G263" s="1">
        <v>2.6003400000000002E-4</v>
      </c>
      <c r="H263" s="1">
        <v>2.6003400000000002E-4</v>
      </c>
      <c r="I263" s="1">
        <v>2.5017499999999999E-5</v>
      </c>
      <c r="J263" s="1">
        <v>4.2059200000000001E-3</v>
      </c>
      <c r="K263" s="1">
        <v>0</v>
      </c>
      <c r="L263" s="1">
        <v>2.40772E-5</v>
      </c>
      <c r="M263" s="1">
        <v>1.67391E-3</v>
      </c>
      <c r="N263" s="1">
        <v>0</v>
      </c>
      <c r="O263" s="1">
        <v>2.25042E-5</v>
      </c>
      <c r="P263" s="1">
        <v>2.4610799999999998E-4</v>
      </c>
      <c r="Q263" s="1">
        <v>0</v>
      </c>
    </row>
    <row r="264" spans="1:17">
      <c r="A264">
        <v>636875</v>
      </c>
      <c r="B264">
        <v>5950530</v>
      </c>
      <c r="C264">
        <v>1.5</v>
      </c>
      <c r="D264" s="1">
        <v>2.5604000000000002E-4</v>
      </c>
      <c r="E264" s="1">
        <v>2.5996600000000002E-3</v>
      </c>
      <c r="F264" s="1">
        <v>1.0242999999999999E-3</v>
      </c>
      <c r="G264" s="1">
        <v>2.7213500000000001E-4</v>
      </c>
      <c r="H264" s="1">
        <v>2.7213500000000001E-4</v>
      </c>
      <c r="I264" s="1">
        <v>2.6370400000000001E-5</v>
      </c>
      <c r="J264" s="1">
        <v>3.9650800000000002E-3</v>
      </c>
      <c r="K264" s="1">
        <v>0</v>
      </c>
      <c r="L264" s="1">
        <v>2.5197700000000001E-5</v>
      </c>
      <c r="M264" s="1">
        <v>1.7629399999999999E-3</v>
      </c>
      <c r="N264" s="1">
        <v>0</v>
      </c>
      <c r="O264" s="1">
        <v>2.3707399999999999E-5</v>
      </c>
      <c r="P264" s="1">
        <v>2.6088499999999998E-4</v>
      </c>
      <c r="Q264" s="1">
        <v>0</v>
      </c>
    </row>
    <row r="265" spans="1:17">
      <c r="A265">
        <v>636975</v>
      </c>
      <c r="B265">
        <v>5950530</v>
      </c>
      <c r="C265">
        <v>1.5</v>
      </c>
      <c r="D265" s="1">
        <v>2.6939599999999998E-4</v>
      </c>
      <c r="E265" s="1">
        <v>2.5742600000000001E-3</v>
      </c>
      <c r="F265" s="1">
        <v>1.0240900000000001E-3</v>
      </c>
      <c r="G265" s="1">
        <v>2.8458800000000001E-4</v>
      </c>
      <c r="H265" s="1">
        <v>2.8458800000000001E-4</v>
      </c>
      <c r="I265" s="1">
        <v>2.7493700000000001E-5</v>
      </c>
      <c r="J265" s="1">
        <v>4.3264999999999996E-3</v>
      </c>
      <c r="K265" s="1">
        <v>0</v>
      </c>
      <c r="L265" s="1">
        <v>2.6350700000000002E-5</v>
      </c>
      <c r="M265" s="1">
        <v>1.7608599999999999E-3</v>
      </c>
      <c r="N265" s="1">
        <v>0</v>
      </c>
      <c r="O265" s="1">
        <v>2.4944100000000001E-5</v>
      </c>
      <c r="P265" s="1">
        <v>2.8144500000000001E-4</v>
      </c>
      <c r="Q265" s="1">
        <v>0</v>
      </c>
    </row>
    <row r="266" spans="1:17">
      <c r="A266">
        <v>637075</v>
      </c>
      <c r="B266">
        <v>5950530</v>
      </c>
      <c r="C266">
        <v>1.5</v>
      </c>
      <c r="D266" s="1">
        <v>2.83059E-4</v>
      </c>
      <c r="E266" s="1">
        <v>2.6849199999999999E-3</v>
      </c>
      <c r="F266" s="1">
        <v>1.12353E-3</v>
      </c>
      <c r="G266" s="1">
        <v>2.9732499999999998E-4</v>
      </c>
      <c r="H266" s="1">
        <v>2.9732499999999998E-4</v>
      </c>
      <c r="I266" s="1">
        <v>2.8248299999999999E-5</v>
      </c>
      <c r="J266" s="1">
        <v>4.3671400000000003E-3</v>
      </c>
      <c r="K266" s="1">
        <v>0</v>
      </c>
      <c r="L266" s="1">
        <v>2.7529999999999999E-5</v>
      </c>
      <c r="M266" s="1">
        <v>1.92705E-3</v>
      </c>
      <c r="N266" s="1">
        <v>0</v>
      </c>
      <c r="O266" s="1">
        <v>2.62092E-5</v>
      </c>
      <c r="P266" s="1">
        <v>3.0793900000000002E-4</v>
      </c>
      <c r="Q266" s="1">
        <v>0</v>
      </c>
    </row>
    <row r="267" spans="1:17">
      <c r="A267">
        <v>637175</v>
      </c>
      <c r="B267">
        <v>5950530</v>
      </c>
      <c r="C267">
        <v>1.5</v>
      </c>
      <c r="D267" s="1">
        <v>2.9722700000000001E-4</v>
      </c>
      <c r="E267" s="1">
        <v>2.7445400000000002E-3</v>
      </c>
      <c r="F267" s="1">
        <v>1.1902200000000001E-3</v>
      </c>
      <c r="G267" s="1">
        <v>3.1050000000000001E-4</v>
      </c>
      <c r="H267" s="1">
        <v>3.1050000000000001E-4</v>
      </c>
      <c r="I267" s="1">
        <v>2.8704000000000002E-5</v>
      </c>
      <c r="J267" s="1">
        <v>4.6004799999999997E-3</v>
      </c>
      <c r="K267" s="1">
        <v>0</v>
      </c>
      <c r="L267" s="1">
        <v>2.8750000000000001E-5</v>
      </c>
      <c r="M267" s="1">
        <v>1.9102100000000001E-3</v>
      </c>
      <c r="N267" s="1">
        <v>0</v>
      </c>
      <c r="O267" s="1">
        <v>2.7521E-5</v>
      </c>
      <c r="P267" s="1">
        <v>3.3553000000000001E-4</v>
      </c>
      <c r="Q267" s="1">
        <v>0</v>
      </c>
    </row>
    <row r="268" spans="1:17">
      <c r="A268">
        <v>637275</v>
      </c>
      <c r="B268">
        <v>5950530</v>
      </c>
      <c r="C268">
        <v>1.5</v>
      </c>
      <c r="D268" s="1">
        <v>3.12183E-4</v>
      </c>
      <c r="E268" s="1">
        <v>2.87419E-3</v>
      </c>
      <c r="F268" s="1">
        <v>1.2268299999999999E-3</v>
      </c>
      <c r="G268" s="1">
        <v>3.24278E-4</v>
      </c>
      <c r="H268" s="1">
        <v>3.24278E-4</v>
      </c>
      <c r="I268" s="1">
        <v>2.9099200000000001E-5</v>
      </c>
      <c r="J268" s="1">
        <v>4.4736100000000003E-3</v>
      </c>
      <c r="K268" s="1">
        <v>0</v>
      </c>
      <c r="L268" s="1">
        <v>3.00258E-5</v>
      </c>
      <c r="M268" s="1">
        <v>2.0883400000000002E-3</v>
      </c>
      <c r="N268" s="1">
        <v>0</v>
      </c>
      <c r="O268" s="1">
        <v>2.89058E-5</v>
      </c>
      <c r="P268" s="1">
        <v>3.6403999999999999E-4</v>
      </c>
      <c r="Q268" s="1">
        <v>0</v>
      </c>
    </row>
    <row r="269" spans="1:17">
      <c r="A269">
        <v>637375</v>
      </c>
      <c r="B269">
        <v>5950530</v>
      </c>
      <c r="C269">
        <v>1.5</v>
      </c>
      <c r="D269" s="1">
        <v>3.2851799999999997E-4</v>
      </c>
      <c r="E269" s="1">
        <v>2.9999699999999998E-3</v>
      </c>
      <c r="F269" s="1">
        <v>1.2615700000000001E-3</v>
      </c>
      <c r="G269" s="1">
        <v>3.3905200000000001E-4</v>
      </c>
      <c r="H269" s="1">
        <v>3.3905200000000001E-4</v>
      </c>
      <c r="I269" s="1">
        <v>2.9847100000000001E-5</v>
      </c>
      <c r="J269" s="1">
        <v>3.7569499999999998E-3</v>
      </c>
      <c r="K269" s="1">
        <v>0</v>
      </c>
      <c r="L269" s="1">
        <v>3.1393699999999997E-5</v>
      </c>
      <c r="M269" s="1">
        <v>2E-3</v>
      </c>
      <c r="N269" s="1">
        <v>0</v>
      </c>
      <c r="O269" s="1">
        <v>3.04184E-5</v>
      </c>
      <c r="P269" s="1">
        <v>3.9470500000000002E-4</v>
      </c>
      <c r="Q269" s="1">
        <v>0</v>
      </c>
    </row>
    <row r="270" spans="1:17">
      <c r="A270">
        <v>637475</v>
      </c>
      <c r="B270">
        <v>5950530</v>
      </c>
      <c r="C270">
        <v>1.5</v>
      </c>
      <c r="D270" s="1">
        <v>3.4693300000000001E-4</v>
      </c>
      <c r="E270" s="1">
        <v>3.2284700000000002E-3</v>
      </c>
      <c r="F270" s="1">
        <v>1.5083900000000001E-3</v>
      </c>
      <c r="G270" s="1">
        <v>3.5526200000000001E-4</v>
      </c>
      <c r="H270" s="1">
        <v>3.5526200000000001E-4</v>
      </c>
      <c r="I270" s="1">
        <v>3.1236299999999998E-5</v>
      </c>
      <c r="J270" s="1">
        <v>4.75699E-3</v>
      </c>
      <c r="K270" s="1">
        <v>0</v>
      </c>
      <c r="L270" s="1">
        <v>3.2894600000000002E-5</v>
      </c>
      <c r="M270" s="1">
        <v>2.15511E-3</v>
      </c>
      <c r="N270" s="1">
        <v>0</v>
      </c>
      <c r="O270" s="1">
        <v>3.2123499999999998E-5</v>
      </c>
      <c r="P270" s="1">
        <v>4.0664599999999998E-4</v>
      </c>
      <c r="Q270" s="1">
        <v>0</v>
      </c>
    </row>
    <row r="271" spans="1:17">
      <c r="A271">
        <v>637575</v>
      </c>
      <c r="B271">
        <v>5950530</v>
      </c>
      <c r="C271">
        <v>1.5</v>
      </c>
      <c r="D271" s="1">
        <v>3.68258E-4</v>
      </c>
      <c r="E271" s="1">
        <v>3.6232E-3</v>
      </c>
      <c r="F271" s="1">
        <v>1.65887E-3</v>
      </c>
      <c r="G271" s="1">
        <v>3.7350600000000001E-4</v>
      </c>
      <c r="H271" s="1">
        <v>3.7350600000000001E-4</v>
      </c>
      <c r="I271" s="1">
        <v>3.3289800000000001E-5</v>
      </c>
      <c r="J271" s="1">
        <v>4.6550100000000002E-3</v>
      </c>
      <c r="K271" s="1">
        <v>0</v>
      </c>
      <c r="L271" s="1">
        <v>3.4583899999999999E-5</v>
      </c>
      <c r="M271" s="1">
        <v>2.3951100000000002E-3</v>
      </c>
      <c r="N271" s="1">
        <v>0</v>
      </c>
      <c r="O271" s="1">
        <v>3.4097999999999998E-5</v>
      </c>
      <c r="P271" s="1">
        <v>3.8027200000000002E-4</v>
      </c>
      <c r="Q271" s="1">
        <v>0</v>
      </c>
    </row>
    <row r="272" spans="1:17">
      <c r="A272">
        <v>637675</v>
      </c>
      <c r="B272">
        <v>5950530</v>
      </c>
      <c r="C272">
        <v>1.5</v>
      </c>
      <c r="D272" s="1">
        <v>3.92896E-4</v>
      </c>
      <c r="E272" s="1">
        <v>3.8720500000000001E-3</v>
      </c>
      <c r="F272" s="1">
        <v>1.69078E-3</v>
      </c>
      <c r="G272" s="1">
        <v>3.9405700000000001E-4</v>
      </c>
      <c r="H272" s="1">
        <v>3.9405700000000001E-4</v>
      </c>
      <c r="I272" s="1">
        <v>3.5762800000000003E-5</v>
      </c>
      <c r="J272" s="1">
        <v>4.7770299999999998E-3</v>
      </c>
      <c r="K272" s="1">
        <v>0</v>
      </c>
      <c r="L272" s="1">
        <v>3.6486799999999998E-5</v>
      </c>
      <c r="M272" s="1">
        <v>2.41785E-3</v>
      </c>
      <c r="N272" s="1">
        <v>0</v>
      </c>
      <c r="O272" s="1">
        <v>3.6379199999999999E-5</v>
      </c>
      <c r="P272" s="1">
        <v>3.8788899999999999E-4</v>
      </c>
      <c r="Q272" s="1">
        <v>0</v>
      </c>
    </row>
    <row r="273" spans="1:17">
      <c r="A273">
        <v>637775</v>
      </c>
      <c r="B273">
        <v>5950530</v>
      </c>
      <c r="C273">
        <v>1.5</v>
      </c>
      <c r="D273" s="1">
        <v>4.2064000000000001E-4</v>
      </c>
      <c r="E273" s="1">
        <v>4.2171200000000004E-3</v>
      </c>
      <c r="F273" s="1">
        <v>1.74427E-3</v>
      </c>
      <c r="G273" s="1">
        <v>4.1690100000000001E-4</v>
      </c>
      <c r="H273" s="1">
        <v>4.1690100000000001E-4</v>
      </c>
      <c r="I273" s="1">
        <v>3.8622399999999998E-5</v>
      </c>
      <c r="J273" s="1">
        <v>5.4756400000000004E-3</v>
      </c>
      <c r="K273" s="1">
        <v>0</v>
      </c>
      <c r="L273" s="1">
        <v>3.8602000000000001E-5</v>
      </c>
      <c r="M273" s="1">
        <v>2.5279600000000001E-3</v>
      </c>
      <c r="N273" s="1">
        <v>0</v>
      </c>
      <c r="O273" s="1">
        <v>3.8948200000000001E-5</v>
      </c>
      <c r="P273" s="1">
        <v>4.3061899999999998E-4</v>
      </c>
      <c r="Q273" s="1">
        <v>0</v>
      </c>
    </row>
    <row r="274" spans="1:17">
      <c r="A274">
        <v>637875</v>
      </c>
      <c r="B274">
        <v>5950530</v>
      </c>
      <c r="C274">
        <v>1.5</v>
      </c>
      <c r="D274" s="1">
        <v>4.5022999999999998E-4</v>
      </c>
      <c r="E274" s="1">
        <v>4.2055699999999996E-3</v>
      </c>
      <c r="F274" s="1">
        <v>1.8471200000000001E-3</v>
      </c>
      <c r="G274" s="1">
        <v>4.41311E-4</v>
      </c>
      <c r="H274" s="1">
        <v>4.41311E-4</v>
      </c>
      <c r="I274" s="1">
        <v>4.1961500000000001E-5</v>
      </c>
      <c r="J274" s="1">
        <v>5.4823800000000002E-3</v>
      </c>
      <c r="K274" s="1">
        <v>0</v>
      </c>
      <c r="L274" s="1">
        <v>4.0862100000000003E-5</v>
      </c>
      <c r="M274" s="1">
        <v>2.6607699999999998E-3</v>
      </c>
      <c r="N274" s="1">
        <v>0</v>
      </c>
      <c r="O274" s="1">
        <v>4.1687899999999998E-5</v>
      </c>
      <c r="P274" s="1">
        <v>4.7930599999999998E-4</v>
      </c>
      <c r="Q274" s="1">
        <v>0</v>
      </c>
    </row>
    <row r="275" spans="1:17">
      <c r="A275">
        <v>637975</v>
      </c>
      <c r="B275">
        <v>5950530</v>
      </c>
      <c r="C275">
        <v>1.5</v>
      </c>
      <c r="D275" s="1">
        <v>4.7950299999999999E-4</v>
      </c>
      <c r="E275" s="1">
        <v>4.4877500000000004E-3</v>
      </c>
      <c r="F275" s="1">
        <v>2.03491E-3</v>
      </c>
      <c r="G275" s="1">
        <v>4.6601699999999999E-4</v>
      </c>
      <c r="H275" s="1">
        <v>4.6601699999999999E-4</v>
      </c>
      <c r="I275" s="1">
        <v>4.5531700000000003E-5</v>
      </c>
      <c r="J275" s="1">
        <v>5.3804400000000002E-3</v>
      </c>
      <c r="K275" s="1">
        <v>0</v>
      </c>
      <c r="L275" s="1">
        <v>4.3149699999999998E-5</v>
      </c>
      <c r="M275" s="1">
        <v>2.6639900000000002E-3</v>
      </c>
      <c r="N275" s="1">
        <v>0</v>
      </c>
      <c r="O275" s="1">
        <v>4.4398399999999998E-5</v>
      </c>
      <c r="P275" s="1">
        <v>5.2461300000000005E-4</v>
      </c>
      <c r="Q275" s="1">
        <v>0</v>
      </c>
    </row>
    <row r="276" spans="1:17">
      <c r="A276">
        <v>638075</v>
      </c>
      <c r="B276">
        <v>5950530</v>
      </c>
      <c r="C276">
        <v>1.5</v>
      </c>
      <c r="D276" s="1">
        <v>5.0574799999999998E-4</v>
      </c>
      <c r="E276" s="1">
        <v>4.6209600000000003E-3</v>
      </c>
      <c r="F276" s="1">
        <v>2.1406699999999999E-3</v>
      </c>
      <c r="G276" s="1">
        <v>4.8935600000000004E-4</v>
      </c>
      <c r="H276" s="1">
        <v>4.8935600000000004E-4</v>
      </c>
      <c r="I276" s="1">
        <v>4.8368600000000003E-5</v>
      </c>
      <c r="J276" s="1">
        <v>5.7181200000000001E-3</v>
      </c>
      <c r="K276" s="1">
        <v>0</v>
      </c>
      <c r="L276" s="1">
        <v>4.53108E-5</v>
      </c>
      <c r="M276" s="1">
        <v>2.6095799999999998E-3</v>
      </c>
      <c r="N276" s="1">
        <v>0</v>
      </c>
      <c r="O276" s="1">
        <v>4.6828600000000001E-5</v>
      </c>
      <c r="P276" s="1">
        <v>5.5577999999999997E-4</v>
      </c>
      <c r="Q276" s="1">
        <v>0</v>
      </c>
    </row>
    <row r="277" spans="1:17">
      <c r="A277">
        <v>638175</v>
      </c>
      <c r="B277">
        <v>5950530</v>
      </c>
      <c r="C277">
        <v>1.5</v>
      </c>
      <c r="D277" s="1">
        <v>5.2642399999999995E-4</v>
      </c>
      <c r="E277" s="1">
        <v>4.9762900000000004E-3</v>
      </c>
      <c r="F277" s="1">
        <v>2.2370300000000001E-3</v>
      </c>
      <c r="G277" s="1">
        <v>5.0961300000000001E-4</v>
      </c>
      <c r="H277" s="1">
        <v>5.0961300000000001E-4</v>
      </c>
      <c r="I277" s="1">
        <v>4.9534199999999997E-5</v>
      </c>
      <c r="J277" s="1">
        <v>5.8679700000000001E-3</v>
      </c>
      <c r="K277" s="1">
        <v>0</v>
      </c>
      <c r="L277" s="1">
        <v>4.7186399999999999E-5</v>
      </c>
      <c r="M277" s="1">
        <v>2.54579E-3</v>
      </c>
      <c r="N277" s="1">
        <v>0</v>
      </c>
      <c r="O277" s="1">
        <v>4.8742999999999997E-5</v>
      </c>
      <c r="P277" s="1">
        <v>5.6353600000000001E-4</v>
      </c>
      <c r="Q277" s="1">
        <v>0</v>
      </c>
    </row>
    <row r="278" spans="1:17">
      <c r="A278">
        <v>638275</v>
      </c>
      <c r="B278">
        <v>5950530</v>
      </c>
      <c r="C278">
        <v>1.5</v>
      </c>
      <c r="D278" s="1">
        <v>5.3964300000000002E-4</v>
      </c>
      <c r="E278" s="1">
        <v>5.3626400000000001E-3</v>
      </c>
      <c r="F278" s="1">
        <v>2.4179100000000001E-3</v>
      </c>
      <c r="G278" s="1">
        <v>5.2521299999999996E-4</v>
      </c>
      <c r="H278" s="1">
        <v>5.2521299999999996E-4</v>
      </c>
      <c r="I278" s="1">
        <v>4.9264900000000003E-5</v>
      </c>
      <c r="J278" s="1">
        <v>5.7839099999999997E-3</v>
      </c>
      <c r="K278" s="1">
        <v>0</v>
      </c>
      <c r="L278" s="1">
        <v>4.8630900000000002E-5</v>
      </c>
      <c r="M278" s="1">
        <v>2.6545900000000001E-3</v>
      </c>
      <c r="N278" s="1">
        <v>0</v>
      </c>
      <c r="O278" s="1">
        <v>4.9966999999999998E-5</v>
      </c>
      <c r="P278" s="1">
        <v>5.51616E-4</v>
      </c>
      <c r="Q278" s="1">
        <v>0</v>
      </c>
    </row>
    <row r="279" spans="1:17">
      <c r="A279">
        <v>638375</v>
      </c>
      <c r="B279">
        <v>5950530</v>
      </c>
      <c r="C279">
        <v>1.5</v>
      </c>
      <c r="D279" s="1">
        <v>5.4471499999999998E-4</v>
      </c>
      <c r="E279" s="1">
        <v>5.3066900000000002E-3</v>
      </c>
      <c r="F279" s="1">
        <v>2.3119899999999999E-3</v>
      </c>
      <c r="G279" s="1">
        <v>5.35104E-4</v>
      </c>
      <c r="H279" s="1">
        <v>5.35104E-4</v>
      </c>
      <c r="I279" s="1">
        <v>4.8923800000000001E-5</v>
      </c>
      <c r="J279" s="1">
        <v>5.1780899999999998E-3</v>
      </c>
      <c r="K279" s="1">
        <v>0</v>
      </c>
      <c r="L279" s="1">
        <v>4.9546699999999998E-5</v>
      </c>
      <c r="M279" s="1">
        <v>2.69397E-3</v>
      </c>
      <c r="N279" s="1">
        <v>0</v>
      </c>
      <c r="O279" s="1">
        <v>5.0436599999999998E-5</v>
      </c>
      <c r="P279" s="1">
        <v>5.31096E-4</v>
      </c>
      <c r="Q279" s="1">
        <v>0</v>
      </c>
    </row>
    <row r="280" spans="1:17">
      <c r="A280">
        <v>638475</v>
      </c>
      <c r="B280">
        <v>5950530</v>
      </c>
      <c r="C280">
        <v>1.5</v>
      </c>
      <c r="D280" s="1">
        <v>5.4213199999999997E-4</v>
      </c>
      <c r="E280" s="1">
        <v>5.0371799999999996E-3</v>
      </c>
      <c r="F280" s="1">
        <v>2.53076E-3</v>
      </c>
      <c r="G280" s="1">
        <v>5.3881399999999998E-4</v>
      </c>
      <c r="H280" s="1">
        <v>5.3881399999999998E-4</v>
      </c>
      <c r="I280" s="1">
        <v>4.9451199999999998E-5</v>
      </c>
      <c r="J280" s="1">
        <v>5.4068900000000001E-3</v>
      </c>
      <c r="K280" s="1">
        <v>0</v>
      </c>
      <c r="L280" s="1">
        <v>4.9890199999999999E-5</v>
      </c>
      <c r="M280" s="1">
        <v>2.70726E-3</v>
      </c>
      <c r="N280" s="1">
        <v>0</v>
      </c>
      <c r="O280" s="1">
        <v>5.0197400000000002E-5</v>
      </c>
      <c r="P280" s="1">
        <v>5.4526300000000004E-4</v>
      </c>
      <c r="Q280" s="1">
        <v>0</v>
      </c>
    </row>
    <row r="281" spans="1:17">
      <c r="A281">
        <v>638575</v>
      </c>
      <c r="B281">
        <v>5950530</v>
      </c>
      <c r="C281">
        <v>1.5</v>
      </c>
      <c r="D281" s="1">
        <v>5.3316300000000002E-4</v>
      </c>
      <c r="E281" s="1">
        <v>4.6448399999999999E-3</v>
      </c>
      <c r="F281" s="1">
        <v>2.6369100000000001E-3</v>
      </c>
      <c r="G281" s="1">
        <v>5.3637800000000001E-4</v>
      </c>
      <c r="H281" s="1">
        <v>5.3637800000000001E-4</v>
      </c>
      <c r="I281" s="1">
        <v>5.0365999999999999E-5</v>
      </c>
      <c r="J281" s="1">
        <v>6.0050700000000004E-3</v>
      </c>
      <c r="K281" s="1">
        <v>0</v>
      </c>
      <c r="L281" s="1">
        <v>4.9664699999999999E-5</v>
      </c>
      <c r="M281" s="1">
        <v>3.0492900000000001E-3</v>
      </c>
      <c r="N281" s="1">
        <v>0</v>
      </c>
      <c r="O281" s="1">
        <v>4.9366900000000003E-5</v>
      </c>
      <c r="P281" s="1">
        <v>5.1113500000000002E-4</v>
      </c>
      <c r="Q281" s="1">
        <v>0</v>
      </c>
    </row>
    <row r="282" spans="1:17">
      <c r="A282">
        <v>638675</v>
      </c>
      <c r="B282">
        <v>5950530</v>
      </c>
      <c r="C282">
        <v>1.5</v>
      </c>
      <c r="D282" s="1">
        <v>5.1988299999999996E-4</v>
      </c>
      <c r="E282" s="1">
        <v>4.6713900000000001E-3</v>
      </c>
      <c r="F282" s="1">
        <v>2.4893900000000002E-3</v>
      </c>
      <c r="G282" s="1">
        <v>5.2855899999999995E-4</v>
      </c>
      <c r="H282" s="1">
        <v>5.2855899999999995E-4</v>
      </c>
      <c r="I282" s="1">
        <v>5.03823E-5</v>
      </c>
      <c r="J282" s="1">
        <v>6.2108600000000003E-3</v>
      </c>
      <c r="K282" s="1">
        <v>0</v>
      </c>
      <c r="L282" s="1">
        <v>4.8940699999999997E-5</v>
      </c>
      <c r="M282" s="1">
        <v>3.0177899999999998E-3</v>
      </c>
      <c r="N282" s="1">
        <v>0</v>
      </c>
      <c r="O282" s="1">
        <v>4.8137299999999997E-5</v>
      </c>
      <c r="P282" s="1">
        <v>4.8550999999999998E-4</v>
      </c>
      <c r="Q282" s="1">
        <v>0</v>
      </c>
    </row>
    <row r="283" spans="1:17">
      <c r="A283">
        <v>638775</v>
      </c>
      <c r="B283">
        <v>5950530</v>
      </c>
      <c r="C283">
        <v>1.5</v>
      </c>
      <c r="D283" s="1">
        <v>5.0521599999999996E-4</v>
      </c>
      <c r="E283" s="1">
        <v>4.8699299999999997E-3</v>
      </c>
      <c r="F283" s="1">
        <v>2.0185799999999999E-3</v>
      </c>
      <c r="G283" s="1">
        <v>5.1711900000000002E-4</v>
      </c>
      <c r="H283" s="1">
        <v>5.1711900000000002E-4</v>
      </c>
      <c r="I283" s="1">
        <v>4.8952800000000003E-5</v>
      </c>
      <c r="J283" s="1">
        <v>6.1345899999999997E-3</v>
      </c>
      <c r="K283" s="1">
        <v>0</v>
      </c>
      <c r="L283" s="1">
        <v>4.7881399999999999E-5</v>
      </c>
      <c r="M283" s="1">
        <v>2.91341E-3</v>
      </c>
      <c r="N283" s="1">
        <v>0</v>
      </c>
      <c r="O283" s="1">
        <v>4.6779200000000001E-5</v>
      </c>
      <c r="P283" s="1">
        <v>5.1508599999999999E-4</v>
      </c>
      <c r="Q283" s="1">
        <v>0</v>
      </c>
    </row>
    <row r="284" spans="1:17">
      <c r="A284">
        <v>638875</v>
      </c>
      <c r="B284">
        <v>5950530</v>
      </c>
      <c r="C284">
        <v>1.5</v>
      </c>
      <c r="D284" s="1">
        <v>4.9253999999999997E-4</v>
      </c>
      <c r="E284" s="1">
        <v>4.4301000000000002E-3</v>
      </c>
      <c r="F284" s="1">
        <v>1.9598100000000002E-3</v>
      </c>
      <c r="G284" s="1">
        <v>5.0465000000000004E-4</v>
      </c>
      <c r="H284" s="1">
        <v>5.0465000000000004E-4</v>
      </c>
      <c r="I284" s="1">
        <v>4.6746100000000003E-5</v>
      </c>
      <c r="J284" s="1">
        <v>5.8896399999999998E-3</v>
      </c>
      <c r="K284" s="1">
        <v>0</v>
      </c>
      <c r="L284" s="1">
        <v>4.6726900000000001E-5</v>
      </c>
      <c r="M284" s="1">
        <v>3.0754100000000002E-3</v>
      </c>
      <c r="N284" s="1">
        <v>0</v>
      </c>
      <c r="O284" s="1">
        <v>4.5605600000000003E-5</v>
      </c>
      <c r="P284" s="1">
        <v>5.6636399999999997E-4</v>
      </c>
      <c r="Q284" s="1">
        <v>0</v>
      </c>
    </row>
    <row r="285" spans="1:17">
      <c r="A285">
        <v>638975</v>
      </c>
      <c r="B285">
        <v>5950530</v>
      </c>
      <c r="C285">
        <v>1.5</v>
      </c>
      <c r="D285" s="1">
        <v>4.84809E-4</v>
      </c>
      <c r="E285" s="1">
        <v>4.30745E-3</v>
      </c>
      <c r="F285" s="1">
        <v>1.94853E-3</v>
      </c>
      <c r="G285" s="1">
        <v>4.9391400000000003E-4</v>
      </c>
      <c r="H285" s="1">
        <v>4.9391400000000003E-4</v>
      </c>
      <c r="I285" s="1">
        <v>4.4702900000000002E-5</v>
      </c>
      <c r="J285" s="1">
        <v>5.8048700000000002E-3</v>
      </c>
      <c r="K285" s="1">
        <v>0</v>
      </c>
      <c r="L285" s="1">
        <v>4.5732799999999997E-5</v>
      </c>
      <c r="M285" s="1">
        <v>2.9126E-3</v>
      </c>
      <c r="N285" s="1">
        <v>0</v>
      </c>
      <c r="O285" s="1">
        <v>4.4889699999999998E-5</v>
      </c>
      <c r="P285" s="1">
        <v>5.3853799999999997E-4</v>
      </c>
      <c r="Q285" s="1">
        <v>0</v>
      </c>
    </row>
    <row r="286" spans="1:17">
      <c r="A286">
        <v>639075</v>
      </c>
      <c r="B286">
        <v>5950530</v>
      </c>
      <c r="C286">
        <v>1.5</v>
      </c>
      <c r="D286" s="1">
        <v>4.8403900000000002E-4</v>
      </c>
      <c r="E286" s="1">
        <v>4.3637600000000004E-3</v>
      </c>
      <c r="F286" s="1">
        <v>1.8251599999999999E-3</v>
      </c>
      <c r="G286" s="1">
        <v>4.8752799999999998E-4</v>
      </c>
      <c r="H286" s="1">
        <v>4.8752799999999998E-4</v>
      </c>
      <c r="I286" s="1">
        <v>4.3598499999999999E-5</v>
      </c>
      <c r="J286" s="1">
        <v>5.9514700000000004E-3</v>
      </c>
      <c r="K286" s="1">
        <v>0</v>
      </c>
      <c r="L286" s="1">
        <v>4.5141500000000001E-5</v>
      </c>
      <c r="M286" s="1">
        <v>2.8439300000000002E-3</v>
      </c>
      <c r="N286" s="1">
        <v>0</v>
      </c>
      <c r="O286" s="1">
        <v>4.4818499999999998E-5</v>
      </c>
      <c r="P286" s="1">
        <v>4.95537E-4</v>
      </c>
      <c r="Q286" s="1">
        <v>0</v>
      </c>
    </row>
    <row r="287" spans="1:17">
      <c r="A287">
        <v>639175</v>
      </c>
      <c r="B287">
        <v>5950530</v>
      </c>
      <c r="C287">
        <v>1.5</v>
      </c>
      <c r="D287" s="1">
        <v>4.9034199999999995E-4</v>
      </c>
      <c r="E287" s="1">
        <v>4.2035099999999997E-3</v>
      </c>
      <c r="F287" s="1">
        <v>1.87558E-3</v>
      </c>
      <c r="G287" s="1">
        <v>4.8693599999999999E-4</v>
      </c>
      <c r="H287" s="1">
        <v>4.8693599999999999E-4</v>
      </c>
      <c r="I287" s="1">
        <v>4.3708999999999998E-5</v>
      </c>
      <c r="J287" s="1">
        <v>5.6570800000000001E-3</v>
      </c>
      <c r="K287" s="1">
        <v>0</v>
      </c>
      <c r="L287" s="1">
        <v>4.5086700000000003E-5</v>
      </c>
      <c r="M287" s="1">
        <v>3.0656199999999998E-3</v>
      </c>
      <c r="N287" s="1">
        <v>0</v>
      </c>
      <c r="O287" s="1">
        <v>4.5401999999999997E-5</v>
      </c>
      <c r="P287" s="1">
        <v>5.2027300000000002E-4</v>
      </c>
      <c r="Q287" s="1">
        <v>0</v>
      </c>
    </row>
    <row r="288" spans="1:17">
      <c r="A288">
        <v>639275</v>
      </c>
      <c r="B288">
        <v>5950530</v>
      </c>
      <c r="C288">
        <v>1.5</v>
      </c>
      <c r="D288" s="1">
        <v>5.0197800000000004E-4</v>
      </c>
      <c r="E288" s="1">
        <v>4.3189400000000003E-3</v>
      </c>
      <c r="F288" s="1">
        <v>1.9288E-3</v>
      </c>
      <c r="G288" s="1">
        <v>4.9206800000000002E-4</v>
      </c>
      <c r="H288" s="1">
        <v>4.9206800000000002E-4</v>
      </c>
      <c r="I288" s="1">
        <v>4.45289E-5</v>
      </c>
      <c r="J288" s="1">
        <v>6.1798399999999998E-3</v>
      </c>
      <c r="K288" s="1">
        <v>0</v>
      </c>
      <c r="L288" s="1">
        <v>4.5561800000000001E-5</v>
      </c>
      <c r="M288" s="1">
        <v>3.0632699999999999E-3</v>
      </c>
      <c r="N288" s="1">
        <v>0</v>
      </c>
      <c r="O288" s="1">
        <v>4.6479400000000001E-5</v>
      </c>
      <c r="P288" s="1">
        <v>6.3323299999999997E-4</v>
      </c>
      <c r="Q288" s="1">
        <v>0</v>
      </c>
    </row>
    <row r="289" spans="1:17">
      <c r="A289">
        <v>639375</v>
      </c>
      <c r="B289">
        <v>5950530</v>
      </c>
      <c r="C289">
        <v>1.5</v>
      </c>
      <c r="D289" s="1">
        <v>5.1651500000000005E-4</v>
      </c>
      <c r="E289" s="1">
        <v>4.8115700000000003E-3</v>
      </c>
      <c r="F289" s="1">
        <v>1.8275699999999999E-3</v>
      </c>
      <c r="G289" s="1">
        <v>5.0172300000000003E-4</v>
      </c>
      <c r="H289" s="1">
        <v>5.0172300000000003E-4</v>
      </c>
      <c r="I289" s="1">
        <v>4.5463300000000002E-5</v>
      </c>
      <c r="J289" s="1">
        <v>6.3926199999999999E-3</v>
      </c>
      <c r="K289" s="1">
        <v>0</v>
      </c>
      <c r="L289" s="1">
        <v>4.6455800000000003E-5</v>
      </c>
      <c r="M289" s="1">
        <v>3.0826899999999999E-3</v>
      </c>
      <c r="N289" s="1">
        <v>0</v>
      </c>
      <c r="O289" s="1">
        <v>4.7825399999999998E-5</v>
      </c>
      <c r="P289" s="1">
        <v>5.5711200000000002E-4</v>
      </c>
      <c r="Q289" s="1">
        <v>0</v>
      </c>
    </row>
    <row r="290" spans="1:17">
      <c r="A290">
        <v>639475</v>
      </c>
      <c r="B290">
        <v>5950530</v>
      </c>
      <c r="C290">
        <v>1.5</v>
      </c>
      <c r="D290" s="1">
        <v>5.3124699999999999E-4</v>
      </c>
      <c r="E290" s="1">
        <v>5.2687200000000002E-3</v>
      </c>
      <c r="F290" s="1">
        <v>1.9859000000000001E-3</v>
      </c>
      <c r="G290" s="1">
        <v>5.1360700000000002E-4</v>
      </c>
      <c r="H290" s="1">
        <v>5.1360700000000002E-4</v>
      </c>
      <c r="I290" s="1">
        <v>4.6826500000000003E-5</v>
      </c>
      <c r="J290" s="1">
        <v>5.9754300000000003E-3</v>
      </c>
      <c r="K290" s="1">
        <v>0</v>
      </c>
      <c r="L290" s="1">
        <v>4.7556199999999997E-5</v>
      </c>
      <c r="M290" s="1">
        <v>3.1099000000000001E-3</v>
      </c>
      <c r="N290" s="1">
        <v>0</v>
      </c>
      <c r="O290" s="1">
        <v>4.9189500000000001E-5</v>
      </c>
      <c r="P290" s="1">
        <v>5.4866799999999999E-4</v>
      </c>
      <c r="Q290" s="1">
        <v>0</v>
      </c>
    </row>
    <row r="291" spans="1:17">
      <c r="A291">
        <v>639575</v>
      </c>
      <c r="B291">
        <v>5950530</v>
      </c>
      <c r="C291">
        <v>1.5</v>
      </c>
      <c r="D291" s="1">
        <v>5.4412299999999998E-4</v>
      </c>
      <c r="E291" s="1">
        <v>6.1414399999999997E-3</v>
      </c>
      <c r="F291" s="1">
        <v>2.0300600000000002E-3</v>
      </c>
      <c r="G291" s="1">
        <v>5.2506899999999997E-4</v>
      </c>
      <c r="H291" s="1">
        <v>5.2506899999999997E-4</v>
      </c>
      <c r="I291" s="1">
        <v>4.9147300000000003E-5</v>
      </c>
      <c r="J291" s="1">
        <v>6.1023700000000002E-3</v>
      </c>
      <c r="K291" s="1">
        <v>0</v>
      </c>
      <c r="L291" s="1">
        <v>4.86176E-5</v>
      </c>
      <c r="M291" s="1">
        <v>3.0437099999999998E-3</v>
      </c>
      <c r="N291" s="1">
        <v>0</v>
      </c>
      <c r="O291" s="1">
        <v>5.0381699999999999E-5</v>
      </c>
      <c r="P291" s="1">
        <v>6.2137599999999998E-4</v>
      </c>
      <c r="Q291" s="1">
        <v>0</v>
      </c>
    </row>
    <row r="292" spans="1:17">
      <c r="A292">
        <v>639675</v>
      </c>
      <c r="B292">
        <v>5950530</v>
      </c>
      <c r="C292">
        <v>1.5</v>
      </c>
      <c r="D292" s="1">
        <v>5.5415800000000002E-4</v>
      </c>
      <c r="E292" s="1">
        <v>6.9752399999999997E-3</v>
      </c>
      <c r="F292" s="1">
        <v>2.0018900000000001E-3</v>
      </c>
      <c r="G292" s="1">
        <v>5.3408500000000001E-4</v>
      </c>
      <c r="H292" s="1">
        <v>5.3408500000000001E-4</v>
      </c>
      <c r="I292" s="1">
        <v>5.1542500000000003E-5</v>
      </c>
      <c r="J292" s="1">
        <v>6.2057400000000004E-3</v>
      </c>
      <c r="K292" s="1">
        <v>0</v>
      </c>
      <c r="L292" s="1">
        <v>4.9452300000000001E-5</v>
      </c>
      <c r="M292" s="1">
        <v>3.0095500000000002E-3</v>
      </c>
      <c r="N292" s="1">
        <v>0</v>
      </c>
      <c r="O292" s="1">
        <v>5.1310999999999997E-5</v>
      </c>
      <c r="P292" s="1">
        <v>6.9606099999999999E-4</v>
      </c>
      <c r="Q292" s="1">
        <v>0</v>
      </c>
    </row>
    <row r="293" spans="1:17">
      <c r="A293">
        <v>639775</v>
      </c>
      <c r="B293">
        <v>5950530</v>
      </c>
      <c r="C293">
        <v>1.5</v>
      </c>
      <c r="D293" s="1">
        <v>5.61415E-4</v>
      </c>
      <c r="E293" s="1">
        <v>7.5124700000000003E-3</v>
      </c>
      <c r="F293" s="1">
        <v>2.1362099999999999E-3</v>
      </c>
      <c r="G293" s="1">
        <v>5.3975400000000004E-4</v>
      </c>
      <c r="H293" s="1">
        <v>5.3975400000000004E-4</v>
      </c>
      <c r="I293" s="1">
        <v>5.2534200000000003E-5</v>
      </c>
      <c r="J293" s="1">
        <v>5.9628299999999997E-3</v>
      </c>
      <c r="K293" s="1">
        <v>0</v>
      </c>
      <c r="L293" s="1">
        <v>4.99773E-5</v>
      </c>
      <c r="M293" s="1">
        <v>3.0473900000000001E-3</v>
      </c>
      <c r="N293" s="1">
        <v>0</v>
      </c>
      <c r="O293" s="1">
        <v>5.19828E-5</v>
      </c>
      <c r="P293" s="1">
        <v>7.3748599999999998E-4</v>
      </c>
      <c r="Q293" s="1">
        <v>0</v>
      </c>
    </row>
    <row r="294" spans="1:17">
      <c r="A294">
        <v>639875</v>
      </c>
      <c r="B294">
        <v>5950530</v>
      </c>
      <c r="C294">
        <v>1.5</v>
      </c>
      <c r="D294" s="1">
        <v>5.6617099999999997E-4</v>
      </c>
      <c r="E294" s="1">
        <v>7.2449999999999997E-3</v>
      </c>
      <c r="F294" s="1">
        <v>2.1695899999999999E-3</v>
      </c>
      <c r="G294" s="1">
        <v>5.4193999999999998E-4</v>
      </c>
      <c r="H294" s="1">
        <v>5.4193999999999998E-4</v>
      </c>
      <c r="I294" s="1">
        <v>5.1777400000000003E-5</v>
      </c>
      <c r="J294" s="1">
        <v>5.9370899999999999E-3</v>
      </c>
      <c r="K294" s="1">
        <v>0</v>
      </c>
      <c r="L294" s="1">
        <v>5.0179699999999997E-5</v>
      </c>
      <c r="M294" s="1">
        <v>2.9792999999999998E-3</v>
      </c>
      <c r="N294" s="1">
        <v>0</v>
      </c>
      <c r="O294" s="1">
        <v>5.2423200000000003E-5</v>
      </c>
      <c r="P294" s="1">
        <v>7.5922800000000003E-4</v>
      </c>
      <c r="Q294" s="1">
        <v>0</v>
      </c>
    </row>
    <row r="295" spans="1:17">
      <c r="A295">
        <v>639975</v>
      </c>
      <c r="B295">
        <v>5950530</v>
      </c>
      <c r="C295">
        <v>1.5</v>
      </c>
      <c r="D295" s="1">
        <v>5.6905599999999997E-4</v>
      </c>
      <c r="E295" s="1">
        <v>6.8545400000000001E-3</v>
      </c>
      <c r="F295" s="1">
        <v>2.1778100000000001E-3</v>
      </c>
      <c r="G295" s="1">
        <v>5.4133800000000004E-4</v>
      </c>
      <c r="H295" s="1">
        <v>5.4133800000000004E-4</v>
      </c>
      <c r="I295" s="1">
        <v>5.0336500000000002E-5</v>
      </c>
      <c r="J295" s="1">
        <v>5.6593099999999999E-3</v>
      </c>
      <c r="K295" s="1">
        <v>0</v>
      </c>
      <c r="L295" s="1">
        <v>5.0123900000000003E-5</v>
      </c>
      <c r="M295" s="1">
        <v>2.9297899999999998E-3</v>
      </c>
      <c r="N295" s="1">
        <v>0</v>
      </c>
      <c r="O295" s="1">
        <v>5.26904E-5</v>
      </c>
      <c r="P295" s="1">
        <v>7.7667899999999995E-4</v>
      </c>
      <c r="Q295" s="1">
        <v>0</v>
      </c>
    </row>
    <row r="296" spans="1:17">
      <c r="A296">
        <v>640075</v>
      </c>
      <c r="B296">
        <v>5950530</v>
      </c>
      <c r="C296">
        <v>1.5</v>
      </c>
      <c r="D296" s="1">
        <v>5.7054999999999996E-4</v>
      </c>
      <c r="E296" s="1">
        <v>7.0089100000000001E-3</v>
      </c>
      <c r="F296" s="1">
        <v>2.2437099999999999E-3</v>
      </c>
      <c r="G296" s="1">
        <v>5.3888000000000004E-4</v>
      </c>
      <c r="H296" s="1">
        <v>5.3888000000000004E-4</v>
      </c>
      <c r="I296" s="1">
        <v>4.9237599999999998E-5</v>
      </c>
      <c r="J296" s="1">
        <v>5.4943800000000001E-3</v>
      </c>
      <c r="K296" s="1">
        <v>0</v>
      </c>
      <c r="L296" s="1">
        <v>4.9896299999999999E-5</v>
      </c>
      <c r="M296" s="1">
        <v>2.8154500000000002E-3</v>
      </c>
      <c r="N296" s="1">
        <v>0</v>
      </c>
      <c r="O296" s="1">
        <v>5.2828699999999998E-5</v>
      </c>
      <c r="P296" s="1">
        <v>7.4250399999999995E-4</v>
      </c>
      <c r="Q296" s="1">
        <v>0</v>
      </c>
    </row>
    <row r="297" spans="1:17">
      <c r="A297">
        <v>640175</v>
      </c>
      <c r="B297">
        <v>5950530</v>
      </c>
      <c r="C297">
        <v>1.5</v>
      </c>
      <c r="D297" s="1">
        <v>5.7078700000000001E-4</v>
      </c>
      <c r="E297" s="1">
        <v>6.9203900000000002E-3</v>
      </c>
      <c r="F297" s="1">
        <v>2.2346900000000001E-3</v>
      </c>
      <c r="G297" s="1">
        <v>5.3525299999999997E-4</v>
      </c>
      <c r="H297" s="1">
        <v>5.3525299999999997E-4</v>
      </c>
      <c r="I297" s="1">
        <v>4.86699E-5</v>
      </c>
      <c r="J297" s="1">
        <v>5.7483200000000003E-3</v>
      </c>
      <c r="K297" s="1">
        <v>0</v>
      </c>
      <c r="L297" s="1">
        <v>4.9560400000000001E-5</v>
      </c>
      <c r="M297" s="1">
        <v>2.7854799999999999E-3</v>
      </c>
      <c r="N297" s="1">
        <v>0</v>
      </c>
      <c r="O297" s="1">
        <v>5.2850699999999999E-5</v>
      </c>
      <c r="P297" s="1">
        <v>6.98954E-4</v>
      </c>
      <c r="Q297" s="1">
        <v>0</v>
      </c>
    </row>
    <row r="298" spans="1:17">
      <c r="A298">
        <v>640275</v>
      </c>
      <c r="B298">
        <v>5950530</v>
      </c>
      <c r="C298">
        <v>1.5</v>
      </c>
      <c r="D298" s="1">
        <v>5.6973500000000003E-4</v>
      </c>
      <c r="E298" s="1">
        <v>5.8826299999999998E-3</v>
      </c>
      <c r="F298" s="1">
        <v>2.1380100000000001E-3</v>
      </c>
      <c r="G298" s="1">
        <v>5.3087700000000002E-4</v>
      </c>
      <c r="H298" s="1">
        <v>5.3087700000000002E-4</v>
      </c>
      <c r="I298" s="1">
        <v>4.8318100000000001E-5</v>
      </c>
      <c r="J298" s="1">
        <v>5.5089700000000002E-3</v>
      </c>
      <c r="K298" s="1">
        <v>0</v>
      </c>
      <c r="L298" s="1">
        <v>4.91554E-5</v>
      </c>
      <c r="M298" s="1">
        <v>2.7421300000000002E-3</v>
      </c>
      <c r="N298" s="1">
        <v>0</v>
      </c>
      <c r="O298" s="1">
        <v>5.2753200000000002E-5</v>
      </c>
      <c r="P298" s="1">
        <v>6.5696400000000001E-4</v>
      </c>
      <c r="Q298" s="1">
        <v>0</v>
      </c>
    </row>
    <row r="299" spans="1:17">
      <c r="A299">
        <v>640375</v>
      </c>
      <c r="B299">
        <v>5950530</v>
      </c>
      <c r="C299">
        <v>1.5</v>
      </c>
      <c r="D299" s="1">
        <v>5.6736799999999995E-4</v>
      </c>
      <c r="E299" s="1">
        <v>5.0065500000000002E-3</v>
      </c>
      <c r="F299" s="1">
        <v>2.0284399999999998E-3</v>
      </c>
      <c r="G299" s="1">
        <v>5.2595799999999998E-4</v>
      </c>
      <c r="H299" s="1">
        <v>5.2595799999999998E-4</v>
      </c>
      <c r="I299" s="1">
        <v>4.80549E-5</v>
      </c>
      <c r="J299" s="1">
        <v>5.5588399999999998E-3</v>
      </c>
      <c r="K299" s="1">
        <v>0</v>
      </c>
      <c r="L299" s="1">
        <v>4.8699799999999997E-5</v>
      </c>
      <c r="M299" s="1">
        <v>2.7118099999999998E-3</v>
      </c>
      <c r="N299" s="1">
        <v>0</v>
      </c>
      <c r="O299" s="1">
        <v>5.2534100000000002E-5</v>
      </c>
      <c r="P299" s="1">
        <v>6.12198E-4</v>
      </c>
      <c r="Q299" s="1">
        <v>0</v>
      </c>
    </row>
    <row r="300" spans="1:17">
      <c r="A300">
        <v>640475</v>
      </c>
      <c r="B300">
        <v>5950530</v>
      </c>
      <c r="C300">
        <v>1.5</v>
      </c>
      <c r="D300" s="1">
        <v>5.6347299999999999E-4</v>
      </c>
      <c r="E300" s="1">
        <v>5.6376999999999998E-3</v>
      </c>
      <c r="F300" s="1">
        <v>2.13262E-3</v>
      </c>
      <c r="G300" s="1">
        <v>5.2031799999999997E-4</v>
      </c>
      <c r="H300" s="1">
        <v>5.2031799999999997E-4</v>
      </c>
      <c r="I300" s="1">
        <v>4.7869399999999999E-5</v>
      </c>
      <c r="J300" s="1">
        <v>5.4238000000000003E-3</v>
      </c>
      <c r="K300" s="1">
        <v>0</v>
      </c>
      <c r="L300" s="1">
        <v>4.8177599999999998E-5</v>
      </c>
      <c r="M300" s="1">
        <v>2.6678399999999999E-3</v>
      </c>
      <c r="N300" s="1">
        <v>0</v>
      </c>
      <c r="O300" s="1">
        <v>5.2173399999999998E-5</v>
      </c>
      <c r="P300" s="1">
        <v>5.6724800000000001E-4</v>
      </c>
      <c r="Q300" s="1">
        <v>0</v>
      </c>
    </row>
    <row r="301" spans="1:17">
      <c r="A301">
        <v>640575</v>
      </c>
      <c r="B301">
        <v>5950530</v>
      </c>
      <c r="C301">
        <v>1.5</v>
      </c>
      <c r="D301" s="1">
        <v>5.58089E-4</v>
      </c>
      <c r="E301" s="1">
        <v>5.3516500000000003E-3</v>
      </c>
      <c r="F301" s="1">
        <v>2.09385E-3</v>
      </c>
      <c r="G301" s="1">
        <v>5.1391499999999999E-4</v>
      </c>
      <c r="H301" s="1">
        <v>5.1391499999999999E-4</v>
      </c>
      <c r="I301" s="1">
        <v>4.7862599999999998E-5</v>
      </c>
      <c r="J301" s="1">
        <v>5.1641100000000004E-3</v>
      </c>
      <c r="K301" s="1">
        <v>0</v>
      </c>
      <c r="L301" s="1">
        <v>4.7584699999999999E-5</v>
      </c>
      <c r="M301" s="1">
        <v>2.6494499999999998E-3</v>
      </c>
      <c r="N301" s="1">
        <v>0</v>
      </c>
      <c r="O301" s="1">
        <v>5.1674900000000002E-5</v>
      </c>
      <c r="P301" s="1">
        <v>5.7345900000000001E-4</v>
      </c>
      <c r="Q301" s="1">
        <v>0</v>
      </c>
    </row>
    <row r="302" spans="1:17">
      <c r="A302">
        <v>640675</v>
      </c>
      <c r="B302">
        <v>5950530</v>
      </c>
      <c r="C302">
        <v>1.5</v>
      </c>
      <c r="D302" s="1">
        <v>5.5109600000000005E-4</v>
      </c>
      <c r="E302" s="1">
        <v>5.1021599999999997E-3</v>
      </c>
      <c r="F302" s="1">
        <v>2.1698199999999998E-3</v>
      </c>
      <c r="G302" s="1">
        <v>5.0650399999999996E-4</v>
      </c>
      <c r="H302" s="1">
        <v>5.0650399999999996E-4</v>
      </c>
      <c r="I302" s="1">
        <v>4.7898300000000002E-5</v>
      </c>
      <c r="J302" s="1">
        <v>5.1475599999999998E-3</v>
      </c>
      <c r="K302" s="1">
        <v>0</v>
      </c>
      <c r="L302" s="1">
        <v>4.6898599999999999E-5</v>
      </c>
      <c r="M302" s="1">
        <v>2.5610099999999998E-3</v>
      </c>
      <c r="N302" s="1">
        <v>0</v>
      </c>
      <c r="O302" s="1">
        <v>5.1027399999999999E-5</v>
      </c>
      <c r="P302" s="1">
        <v>6.1578900000000005E-4</v>
      </c>
      <c r="Q302" s="1">
        <v>0</v>
      </c>
    </row>
    <row r="303" spans="1:17">
      <c r="A303">
        <v>640775</v>
      </c>
      <c r="B303">
        <v>5950530</v>
      </c>
      <c r="C303">
        <v>1.5</v>
      </c>
      <c r="D303" s="1">
        <v>5.4265499999999996E-4</v>
      </c>
      <c r="E303" s="1">
        <v>4.6609099999999999E-3</v>
      </c>
      <c r="F303" s="1">
        <v>2.2644000000000002E-3</v>
      </c>
      <c r="G303" s="1">
        <v>4.9810399999999997E-4</v>
      </c>
      <c r="H303" s="1">
        <v>4.9810399999999997E-4</v>
      </c>
      <c r="I303" s="1">
        <v>4.7830400000000002E-5</v>
      </c>
      <c r="J303" s="1">
        <v>5.1476100000000004E-3</v>
      </c>
      <c r="K303" s="1">
        <v>0</v>
      </c>
      <c r="L303" s="1">
        <v>4.61207E-5</v>
      </c>
      <c r="M303" s="1">
        <v>2.5206E-3</v>
      </c>
      <c r="N303" s="1">
        <v>0</v>
      </c>
      <c r="O303" s="1">
        <v>5.0245799999999999E-5</v>
      </c>
      <c r="P303" s="1">
        <v>6.1750499999999996E-4</v>
      </c>
      <c r="Q303" s="1">
        <v>0</v>
      </c>
    </row>
    <row r="304" spans="1:17">
      <c r="A304">
        <v>640875</v>
      </c>
      <c r="B304">
        <v>5950530</v>
      </c>
      <c r="C304">
        <v>1.5</v>
      </c>
      <c r="D304" s="1">
        <v>5.3272699999999998E-4</v>
      </c>
      <c r="E304" s="1">
        <v>4.5195699999999997E-3</v>
      </c>
      <c r="F304" s="1">
        <v>2.2567199999999998E-3</v>
      </c>
      <c r="G304" s="1">
        <v>4.88569E-4</v>
      </c>
      <c r="H304" s="1">
        <v>4.88569E-4</v>
      </c>
      <c r="I304" s="1">
        <v>4.7457199999999997E-5</v>
      </c>
      <c r="J304" s="1">
        <v>5.0569500000000002E-3</v>
      </c>
      <c r="K304" s="1">
        <v>0</v>
      </c>
      <c r="L304" s="1">
        <v>4.5237900000000003E-5</v>
      </c>
      <c r="M304" s="1">
        <v>2.47358E-3</v>
      </c>
      <c r="N304" s="1">
        <v>0</v>
      </c>
      <c r="O304" s="1">
        <v>4.9326500000000003E-5</v>
      </c>
      <c r="P304" s="1">
        <v>5.7684999999999995E-4</v>
      </c>
      <c r="Q304" s="1">
        <v>0</v>
      </c>
    </row>
    <row r="305" spans="1:17">
      <c r="A305">
        <v>640975</v>
      </c>
      <c r="B305">
        <v>5950530</v>
      </c>
      <c r="C305">
        <v>1.5</v>
      </c>
      <c r="D305" s="1">
        <v>5.2157500000000003E-4</v>
      </c>
      <c r="E305" s="1">
        <v>4.2261099999999999E-3</v>
      </c>
      <c r="F305" s="1">
        <v>2.1009399999999999E-3</v>
      </c>
      <c r="G305" s="1">
        <v>4.7807500000000001E-4</v>
      </c>
      <c r="H305" s="1">
        <v>4.7807500000000001E-4</v>
      </c>
      <c r="I305" s="1">
        <v>4.6810100000000001E-5</v>
      </c>
      <c r="J305" s="1">
        <v>4.9745700000000002E-3</v>
      </c>
      <c r="K305" s="1">
        <v>0</v>
      </c>
      <c r="L305" s="1">
        <v>4.42662E-5</v>
      </c>
      <c r="M305" s="1">
        <v>2.4060599999999998E-3</v>
      </c>
      <c r="N305" s="1">
        <v>0</v>
      </c>
      <c r="O305" s="1">
        <v>4.8294000000000002E-5</v>
      </c>
      <c r="P305" s="1">
        <v>5.3666200000000003E-4</v>
      </c>
      <c r="Q305" s="1">
        <v>0</v>
      </c>
    </row>
    <row r="306" spans="1:17">
      <c r="A306">
        <v>641075</v>
      </c>
      <c r="B306">
        <v>5950530</v>
      </c>
      <c r="C306">
        <v>1.5</v>
      </c>
      <c r="D306" s="1">
        <v>5.0926300000000003E-4</v>
      </c>
      <c r="E306" s="1">
        <v>4.2082400000000002E-3</v>
      </c>
      <c r="F306" s="1">
        <v>1.9830500000000001E-3</v>
      </c>
      <c r="G306" s="1">
        <v>4.66634E-4</v>
      </c>
      <c r="H306" s="1">
        <v>4.66634E-4</v>
      </c>
      <c r="I306" s="1">
        <v>4.5885199999999999E-5</v>
      </c>
      <c r="J306" s="1">
        <v>4.6067699999999996E-3</v>
      </c>
      <c r="K306" s="1">
        <v>0</v>
      </c>
      <c r="L306" s="1">
        <v>4.3206900000000001E-5</v>
      </c>
      <c r="M306" s="1">
        <v>2.3588200000000002E-3</v>
      </c>
      <c r="N306" s="1">
        <v>0</v>
      </c>
      <c r="O306" s="1">
        <v>4.7153900000000003E-5</v>
      </c>
      <c r="P306" s="1">
        <v>4.9811300000000001E-4</v>
      </c>
      <c r="Q306" s="1">
        <v>0</v>
      </c>
    </row>
    <row r="307" spans="1:17">
      <c r="A307">
        <v>641175</v>
      </c>
      <c r="B307">
        <v>5950530</v>
      </c>
      <c r="C307">
        <v>1.5</v>
      </c>
      <c r="D307" s="1">
        <v>4.9607099999999995E-4</v>
      </c>
      <c r="E307" s="1">
        <v>4.29752E-3</v>
      </c>
      <c r="F307" s="1">
        <v>2.00146E-3</v>
      </c>
      <c r="G307" s="1">
        <v>4.5447899999999998E-4</v>
      </c>
      <c r="H307" s="1">
        <v>4.5447899999999998E-4</v>
      </c>
      <c r="I307" s="1">
        <v>4.4766399999999999E-5</v>
      </c>
      <c r="J307" s="1">
        <v>4.5456799999999999E-3</v>
      </c>
      <c r="K307" s="1">
        <v>0</v>
      </c>
      <c r="L307" s="1">
        <v>4.20813E-5</v>
      </c>
      <c r="M307" s="1">
        <v>2.3502200000000001E-3</v>
      </c>
      <c r="N307" s="1">
        <v>0</v>
      </c>
      <c r="O307" s="1">
        <v>4.5932500000000001E-5</v>
      </c>
      <c r="P307" s="1">
        <v>4.6230899999999999E-4</v>
      </c>
      <c r="Q307" s="1">
        <v>0</v>
      </c>
    </row>
    <row r="308" spans="1:17">
      <c r="A308">
        <v>641275</v>
      </c>
      <c r="B308">
        <v>5950530</v>
      </c>
      <c r="C308">
        <v>1.5</v>
      </c>
      <c r="D308" s="1">
        <v>4.82237E-4</v>
      </c>
      <c r="E308" s="1">
        <v>4.31227E-3</v>
      </c>
      <c r="F308" s="1">
        <v>1.9902100000000001E-3</v>
      </c>
      <c r="G308" s="1">
        <v>4.4181100000000002E-4</v>
      </c>
      <c r="H308" s="1">
        <v>4.4181100000000002E-4</v>
      </c>
      <c r="I308" s="1">
        <v>4.3494400000000002E-5</v>
      </c>
      <c r="J308" s="1">
        <v>4.5081799999999997E-3</v>
      </c>
      <c r="K308" s="1">
        <v>0</v>
      </c>
      <c r="L308" s="1">
        <v>4.0908500000000003E-5</v>
      </c>
      <c r="M308" s="1">
        <v>2.23996E-3</v>
      </c>
      <c r="N308" s="1">
        <v>0</v>
      </c>
      <c r="O308" s="1">
        <v>4.4651599999999998E-5</v>
      </c>
      <c r="P308" s="1">
        <v>4.3881500000000001E-4</v>
      </c>
      <c r="Q308" s="1">
        <v>0</v>
      </c>
    </row>
    <row r="309" spans="1:17">
      <c r="A309">
        <v>641375</v>
      </c>
      <c r="B309">
        <v>5950530</v>
      </c>
      <c r="C309">
        <v>1.5</v>
      </c>
      <c r="D309" s="1">
        <v>4.6795499999999999E-4</v>
      </c>
      <c r="E309" s="1">
        <v>4.2584199999999997E-3</v>
      </c>
      <c r="F309" s="1">
        <v>1.79729E-3</v>
      </c>
      <c r="G309" s="1">
        <v>4.28806E-4</v>
      </c>
      <c r="H309" s="1">
        <v>4.28806E-4</v>
      </c>
      <c r="I309" s="1">
        <v>4.2058399999999997E-5</v>
      </c>
      <c r="J309" s="1">
        <v>4.3913499999999996E-3</v>
      </c>
      <c r="K309" s="1">
        <v>0</v>
      </c>
      <c r="L309" s="1">
        <v>3.9704199999999998E-5</v>
      </c>
      <c r="M309" s="1">
        <v>2.2258400000000002E-3</v>
      </c>
      <c r="N309" s="1">
        <v>0</v>
      </c>
      <c r="O309" s="1">
        <v>4.3329199999999998E-5</v>
      </c>
      <c r="P309" s="1">
        <v>4.27102E-4</v>
      </c>
      <c r="Q309" s="1">
        <v>0</v>
      </c>
    </row>
    <row r="310" spans="1:17">
      <c r="A310">
        <v>636375</v>
      </c>
      <c r="B310">
        <v>5950630</v>
      </c>
      <c r="C310">
        <v>1.5</v>
      </c>
      <c r="D310" s="1">
        <v>1.97352E-4</v>
      </c>
      <c r="E310" s="1">
        <v>1.8847600000000001E-3</v>
      </c>
      <c r="F310" s="1">
        <v>8.2145700000000005E-4</v>
      </c>
      <c r="G310" s="1">
        <v>2.18533E-4</v>
      </c>
      <c r="H310" s="1">
        <v>2.18533E-4</v>
      </c>
      <c r="I310" s="1">
        <v>1.96037E-5</v>
      </c>
      <c r="J310" s="1">
        <v>3.1846600000000002E-3</v>
      </c>
      <c r="K310" s="1">
        <v>0</v>
      </c>
      <c r="L310" s="1">
        <v>2.0234500000000001E-5</v>
      </c>
      <c r="M310" s="1">
        <v>1.37356E-3</v>
      </c>
      <c r="N310" s="1">
        <v>0</v>
      </c>
      <c r="O310" s="1">
        <v>1.82733E-5</v>
      </c>
      <c r="P310" s="1">
        <v>2.3088199999999999E-4</v>
      </c>
      <c r="Q310" s="1">
        <v>0</v>
      </c>
    </row>
    <row r="311" spans="1:17">
      <c r="A311">
        <v>636475</v>
      </c>
      <c r="B311">
        <v>5950630</v>
      </c>
      <c r="C311">
        <v>1.5</v>
      </c>
      <c r="D311" s="1">
        <v>2.0831300000000001E-4</v>
      </c>
      <c r="E311" s="1">
        <v>1.9669499999999999E-3</v>
      </c>
      <c r="F311" s="1">
        <v>9.0630300000000001E-4</v>
      </c>
      <c r="G311" s="1">
        <v>2.2908100000000001E-4</v>
      </c>
      <c r="H311" s="1">
        <v>2.2908100000000001E-4</v>
      </c>
      <c r="I311" s="1">
        <v>2.0712200000000001E-5</v>
      </c>
      <c r="J311" s="1">
        <v>3.3600100000000001E-3</v>
      </c>
      <c r="K311" s="1">
        <v>0</v>
      </c>
      <c r="L311" s="1">
        <v>2.1211200000000001E-5</v>
      </c>
      <c r="M311" s="1">
        <v>1.3713499999999999E-3</v>
      </c>
      <c r="N311" s="1">
        <v>0</v>
      </c>
      <c r="O311" s="1">
        <v>1.92883E-5</v>
      </c>
      <c r="P311" s="1">
        <v>2.24551E-4</v>
      </c>
      <c r="Q311" s="1">
        <v>0</v>
      </c>
    </row>
    <row r="312" spans="1:17">
      <c r="A312">
        <v>636575</v>
      </c>
      <c r="B312">
        <v>5950630</v>
      </c>
      <c r="C312">
        <v>1.5</v>
      </c>
      <c r="D312" s="1">
        <v>2.2016399999999999E-4</v>
      </c>
      <c r="E312" s="1">
        <v>2.1703500000000001E-3</v>
      </c>
      <c r="F312" s="1">
        <v>1.0256099999999999E-3</v>
      </c>
      <c r="G312" s="1">
        <v>2.40368E-4</v>
      </c>
      <c r="H312" s="1">
        <v>2.40368E-4</v>
      </c>
      <c r="I312" s="1">
        <v>2.20143E-5</v>
      </c>
      <c r="J312" s="1">
        <v>2.9112399999999998E-3</v>
      </c>
      <c r="K312" s="1">
        <v>0</v>
      </c>
      <c r="L312" s="1">
        <v>2.2256299999999999E-5</v>
      </c>
      <c r="M312" s="1">
        <v>1.45681E-3</v>
      </c>
      <c r="N312" s="1">
        <v>0</v>
      </c>
      <c r="O312" s="1">
        <v>2.03856E-5</v>
      </c>
      <c r="P312" s="1">
        <v>2.18431E-4</v>
      </c>
      <c r="Q312" s="1">
        <v>0</v>
      </c>
    </row>
    <row r="313" spans="1:17">
      <c r="A313">
        <v>636675</v>
      </c>
      <c r="B313">
        <v>5950630</v>
      </c>
      <c r="C313">
        <v>1.5</v>
      </c>
      <c r="D313" s="1">
        <v>2.3286300000000001E-4</v>
      </c>
      <c r="E313" s="1">
        <v>2.1913700000000002E-3</v>
      </c>
      <c r="F313" s="1">
        <v>1.0715799999999999E-3</v>
      </c>
      <c r="G313" s="1">
        <v>2.5235399999999999E-4</v>
      </c>
      <c r="H313" s="1">
        <v>2.5235399999999999E-4</v>
      </c>
      <c r="I313" s="1">
        <v>2.3485800000000001E-5</v>
      </c>
      <c r="J313" s="1">
        <v>3.64972E-3</v>
      </c>
      <c r="K313" s="1">
        <v>0</v>
      </c>
      <c r="L313" s="1">
        <v>2.33662E-5</v>
      </c>
      <c r="M313" s="1">
        <v>1.5384299999999999E-3</v>
      </c>
      <c r="N313" s="1">
        <v>0</v>
      </c>
      <c r="O313" s="1">
        <v>2.15614E-5</v>
      </c>
      <c r="P313" s="1">
        <v>2.3962199999999999E-4</v>
      </c>
      <c r="Q313" s="1">
        <v>0</v>
      </c>
    </row>
    <row r="314" spans="1:17">
      <c r="A314">
        <v>636775</v>
      </c>
      <c r="B314">
        <v>5950630</v>
      </c>
      <c r="C314">
        <v>1.5</v>
      </c>
      <c r="D314" s="1">
        <v>2.4634E-4</v>
      </c>
      <c r="E314" s="1">
        <v>2.3601300000000002E-3</v>
      </c>
      <c r="F314" s="1">
        <v>9.4253000000000002E-4</v>
      </c>
      <c r="G314" s="1">
        <v>2.64987E-4</v>
      </c>
      <c r="H314" s="1">
        <v>2.64987E-4</v>
      </c>
      <c r="I314" s="1">
        <v>2.5085200000000002E-5</v>
      </c>
      <c r="J314" s="1">
        <v>3.9445499999999998E-3</v>
      </c>
      <c r="K314" s="1">
        <v>0</v>
      </c>
      <c r="L314" s="1">
        <v>2.45358E-5</v>
      </c>
      <c r="M314" s="1">
        <v>1.5983499999999999E-3</v>
      </c>
      <c r="N314" s="1">
        <v>0</v>
      </c>
      <c r="O314" s="1">
        <v>2.2809299999999999E-5</v>
      </c>
      <c r="P314" s="1">
        <v>2.5840299999999999E-4</v>
      </c>
      <c r="Q314" s="1">
        <v>0</v>
      </c>
    </row>
    <row r="315" spans="1:17">
      <c r="A315">
        <v>636875</v>
      </c>
      <c r="B315">
        <v>5950630</v>
      </c>
      <c r="C315">
        <v>1.5</v>
      </c>
      <c r="D315" s="1">
        <v>2.6051399999999999E-4</v>
      </c>
      <c r="E315" s="1">
        <v>2.6263200000000001E-3</v>
      </c>
      <c r="F315" s="1">
        <v>9.6408300000000002E-4</v>
      </c>
      <c r="G315" s="1">
        <v>2.7821299999999997E-4</v>
      </c>
      <c r="H315" s="1">
        <v>2.7821299999999997E-4</v>
      </c>
      <c r="I315" s="1">
        <v>2.67302E-5</v>
      </c>
      <c r="J315" s="1">
        <v>4.4043700000000003E-3</v>
      </c>
      <c r="K315" s="1">
        <v>0</v>
      </c>
      <c r="L315" s="1">
        <v>2.5760499999999998E-5</v>
      </c>
      <c r="M315" s="1">
        <v>1.75954E-3</v>
      </c>
      <c r="N315" s="1">
        <v>0</v>
      </c>
      <c r="O315" s="1">
        <v>2.41217E-5</v>
      </c>
      <c r="P315" s="1">
        <v>2.6376200000000001E-4</v>
      </c>
      <c r="Q315" s="1">
        <v>0</v>
      </c>
    </row>
    <row r="316" spans="1:17">
      <c r="A316">
        <v>636975</v>
      </c>
      <c r="B316">
        <v>5950630</v>
      </c>
      <c r="C316">
        <v>1.5</v>
      </c>
      <c r="D316" s="1">
        <v>2.7519000000000003E-4</v>
      </c>
      <c r="E316" s="1">
        <v>2.78626E-3</v>
      </c>
      <c r="F316" s="1">
        <v>1.0965899999999999E-3</v>
      </c>
      <c r="G316" s="1">
        <v>2.9188599999999999E-4</v>
      </c>
      <c r="H316" s="1">
        <v>2.9188599999999999E-4</v>
      </c>
      <c r="I316" s="1">
        <v>2.8255700000000001E-5</v>
      </c>
      <c r="J316" s="1">
        <v>4.1366700000000003E-3</v>
      </c>
      <c r="K316" s="1">
        <v>0</v>
      </c>
      <c r="L316" s="1">
        <v>2.7026499999999999E-5</v>
      </c>
      <c r="M316" s="1">
        <v>1.8888500000000001E-3</v>
      </c>
      <c r="N316" s="1">
        <v>0</v>
      </c>
      <c r="O316" s="1">
        <v>2.5480500000000001E-5</v>
      </c>
      <c r="P316" s="1">
        <v>2.8251600000000002E-4</v>
      </c>
      <c r="Q316" s="1">
        <v>0</v>
      </c>
    </row>
    <row r="317" spans="1:17">
      <c r="A317">
        <v>637075</v>
      </c>
      <c r="B317">
        <v>5950630</v>
      </c>
      <c r="C317">
        <v>1.5</v>
      </c>
      <c r="D317" s="1">
        <v>2.9031E-4</v>
      </c>
      <c r="E317" s="1">
        <v>2.8084500000000001E-3</v>
      </c>
      <c r="F317" s="1">
        <v>1.11214E-3</v>
      </c>
      <c r="G317" s="1">
        <v>3.0599400000000003E-4</v>
      </c>
      <c r="H317" s="1">
        <v>3.0599400000000003E-4</v>
      </c>
      <c r="I317" s="1">
        <v>2.9517299999999999E-5</v>
      </c>
      <c r="J317" s="1">
        <v>4.5404800000000004E-3</v>
      </c>
      <c r="K317" s="1">
        <v>0</v>
      </c>
      <c r="L317" s="1">
        <v>2.8332700000000001E-5</v>
      </c>
      <c r="M317" s="1">
        <v>1.82318E-3</v>
      </c>
      <c r="N317" s="1">
        <v>0</v>
      </c>
      <c r="O317" s="1">
        <v>2.6880500000000001E-5</v>
      </c>
      <c r="P317" s="1">
        <v>2.9785400000000001E-4</v>
      </c>
      <c r="Q317" s="1">
        <v>0</v>
      </c>
    </row>
    <row r="318" spans="1:17">
      <c r="A318">
        <v>637175</v>
      </c>
      <c r="B318">
        <v>5950630</v>
      </c>
      <c r="C318">
        <v>1.5</v>
      </c>
      <c r="D318" s="1">
        <v>3.0580000000000001E-4</v>
      </c>
      <c r="E318" s="1">
        <v>2.9110099999999999E-3</v>
      </c>
      <c r="F318" s="1">
        <v>1.22522E-3</v>
      </c>
      <c r="G318" s="1">
        <v>3.2044300000000001E-4</v>
      </c>
      <c r="H318" s="1">
        <v>3.2044300000000001E-4</v>
      </c>
      <c r="I318" s="1">
        <v>3.0350800000000001E-5</v>
      </c>
      <c r="J318" s="1">
        <v>4.4713900000000004E-3</v>
      </c>
      <c r="K318" s="1">
        <v>0</v>
      </c>
      <c r="L318" s="1">
        <v>2.96706E-5</v>
      </c>
      <c r="M318" s="1">
        <v>2.03908E-3</v>
      </c>
      <c r="N318" s="1">
        <v>0</v>
      </c>
      <c r="O318" s="1">
        <v>2.8314799999999999E-5</v>
      </c>
      <c r="P318" s="1">
        <v>3.2722300000000002E-4</v>
      </c>
      <c r="Q318" s="1">
        <v>0</v>
      </c>
    </row>
    <row r="319" spans="1:17">
      <c r="A319">
        <v>637275</v>
      </c>
      <c r="B319">
        <v>5950630</v>
      </c>
      <c r="C319">
        <v>1.5</v>
      </c>
      <c r="D319" s="1">
        <v>3.2194800000000001E-4</v>
      </c>
      <c r="E319" s="1">
        <v>2.9929399999999999E-3</v>
      </c>
      <c r="F319" s="1">
        <v>1.31032E-3</v>
      </c>
      <c r="G319" s="1">
        <v>3.3545299999999999E-4</v>
      </c>
      <c r="H319" s="1">
        <v>3.3545299999999999E-4</v>
      </c>
      <c r="I319" s="1">
        <v>3.0870100000000001E-5</v>
      </c>
      <c r="J319" s="1">
        <v>4.9292099999999998E-3</v>
      </c>
      <c r="K319" s="1">
        <v>0</v>
      </c>
      <c r="L319" s="1">
        <v>3.1060399999999998E-5</v>
      </c>
      <c r="M319" s="1">
        <v>2.0473599999999998E-3</v>
      </c>
      <c r="N319" s="1">
        <v>0</v>
      </c>
      <c r="O319" s="1">
        <v>2.9810000000000001E-5</v>
      </c>
      <c r="P319" s="1">
        <v>3.5795299999999999E-4</v>
      </c>
      <c r="Q319" s="1">
        <v>0</v>
      </c>
    </row>
    <row r="320" spans="1:17">
      <c r="A320">
        <v>637375</v>
      </c>
      <c r="B320">
        <v>5950630</v>
      </c>
      <c r="C320">
        <v>1.5</v>
      </c>
      <c r="D320" s="1">
        <v>3.3911599999999998E-4</v>
      </c>
      <c r="E320" s="1">
        <v>3.08574E-3</v>
      </c>
      <c r="F320" s="1">
        <v>1.3024600000000001E-3</v>
      </c>
      <c r="G320" s="1">
        <v>3.51233E-4</v>
      </c>
      <c r="H320" s="1">
        <v>3.51233E-4</v>
      </c>
      <c r="I320" s="1">
        <v>3.1386500000000002E-5</v>
      </c>
      <c r="J320" s="1">
        <v>4.3629200000000002E-3</v>
      </c>
      <c r="K320" s="1">
        <v>0</v>
      </c>
      <c r="L320" s="1">
        <v>3.2521599999999997E-5</v>
      </c>
      <c r="M320" s="1">
        <v>2.26319E-3</v>
      </c>
      <c r="N320" s="1">
        <v>0</v>
      </c>
      <c r="O320" s="1">
        <v>3.1399599999999997E-5</v>
      </c>
      <c r="P320" s="1">
        <v>3.8992900000000001E-4</v>
      </c>
      <c r="Q320" s="1">
        <v>0</v>
      </c>
    </row>
    <row r="321" spans="1:17">
      <c r="A321">
        <v>637475</v>
      </c>
      <c r="B321">
        <v>5950630</v>
      </c>
      <c r="C321">
        <v>1.5</v>
      </c>
      <c r="D321" s="1">
        <v>3.5810600000000002E-4</v>
      </c>
      <c r="E321" s="1">
        <v>3.2328700000000001E-3</v>
      </c>
      <c r="F321" s="1">
        <v>1.4464600000000001E-3</v>
      </c>
      <c r="G321" s="1">
        <v>3.6832500000000002E-4</v>
      </c>
      <c r="H321" s="1">
        <v>3.6832500000000002E-4</v>
      </c>
      <c r="I321" s="1">
        <v>3.2409200000000001E-5</v>
      </c>
      <c r="J321" s="1">
        <v>4.3563400000000002E-3</v>
      </c>
      <c r="K321" s="1">
        <v>0</v>
      </c>
      <c r="L321" s="1">
        <v>3.4104199999999998E-5</v>
      </c>
      <c r="M321" s="1">
        <v>2.0647899999999999E-3</v>
      </c>
      <c r="N321" s="1">
        <v>0</v>
      </c>
      <c r="O321" s="1">
        <v>3.3157900000000003E-5</v>
      </c>
      <c r="P321" s="1">
        <v>4.2484499999999998E-4</v>
      </c>
      <c r="Q321" s="1">
        <v>0</v>
      </c>
    </row>
    <row r="322" spans="1:17">
      <c r="A322">
        <v>637575</v>
      </c>
      <c r="B322">
        <v>5950630</v>
      </c>
      <c r="C322">
        <v>1.5</v>
      </c>
      <c r="D322" s="1">
        <v>3.7977300000000002E-4</v>
      </c>
      <c r="E322" s="1">
        <v>3.5871700000000002E-3</v>
      </c>
      <c r="F322" s="1">
        <v>1.6377399999999999E-3</v>
      </c>
      <c r="G322" s="1">
        <v>3.8728500000000002E-4</v>
      </c>
      <c r="H322" s="1">
        <v>3.8728500000000002E-4</v>
      </c>
      <c r="I322" s="1">
        <v>3.4211700000000003E-5</v>
      </c>
      <c r="J322" s="1">
        <v>5.0964199999999999E-3</v>
      </c>
      <c r="K322" s="1">
        <v>0</v>
      </c>
      <c r="L322" s="1">
        <v>3.5859799999999998E-5</v>
      </c>
      <c r="M322" s="1">
        <v>2.3355099999999998E-3</v>
      </c>
      <c r="N322" s="1">
        <v>0</v>
      </c>
      <c r="O322" s="1">
        <v>3.5164199999999998E-5</v>
      </c>
      <c r="P322" s="1">
        <v>4.1856899999999998E-4</v>
      </c>
      <c r="Q322" s="1">
        <v>0</v>
      </c>
    </row>
    <row r="323" spans="1:17">
      <c r="A323">
        <v>637675</v>
      </c>
      <c r="B323">
        <v>5950630</v>
      </c>
      <c r="C323">
        <v>1.5</v>
      </c>
      <c r="D323" s="1">
        <v>4.0505400000000002E-4</v>
      </c>
      <c r="E323" s="1">
        <v>4.0508699999999998E-3</v>
      </c>
      <c r="F323" s="1">
        <v>1.7696000000000001E-3</v>
      </c>
      <c r="G323" s="1">
        <v>4.0875500000000001E-4</v>
      </c>
      <c r="H323" s="1">
        <v>4.0875500000000001E-4</v>
      </c>
      <c r="I323" s="1">
        <v>3.6698600000000001E-5</v>
      </c>
      <c r="J323" s="1">
        <v>4.8084399999999998E-3</v>
      </c>
      <c r="K323" s="1">
        <v>0</v>
      </c>
      <c r="L323" s="1">
        <v>3.78477E-5</v>
      </c>
      <c r="M323" s="1">
        <v>2.40171E-3</v>
      </c>
      <c r="N323" s="1">
        <v>0</v>
      </c>
      <c r="O323" s="1">
        <v>3.7505000000000001E-5</v>
      </c>
      <c r="P323" s="1">
        <v>4.15485E-4</v>
      </c>
      <c r="Q323" s="1">
        <v>0</v>
      </c>
    </row>
    <row r="324" spans="1:17">
      <c r="A324">
        <v>637775</v>
      </c>
      <c r="B324">
        <v>5950630</v>
      </c>
      <c r="C324">
        <v>1.5</v>
      </c>
      <c r="D324" s="1">
        <v>4.3422699999999997E-4</v>
      </c>
      <c r="E324" s="1">
        <v>4.2906300000000001E-3</v>
      </c>
      <c r="F324" s="1">
        <v>1.86487E-3</v>
      </c>
      <c r="G324" s="1">
        <v>4.3299400000000002E-4</v>
      </c>
      <c r="H324" s="1">
        <v>4.3299400000000002E-4</v>
      </c>
      <c r="I324" s="1">
        <v>3.9649800000000001E-5</v>
      </c>
      <c r="J324" s="1">
        <v>5.4657899999999999E-3</v>
      </c>
      <c r="K324" s="1">
        <v>0</v>
      </c>
      <c r="L324" s="1">
        <v>4.0092000000000002E-5</v>
      </c>
      <c r="M324" s="1">
        <v>2.4939300000000001E-3</v>
      </c>
      <c r="N324" s="1">
        <v>0</v>
      </c>
      <c r="O324" s="1">
        <v>4.0206200000000001E-5</v>
      </c>
      <c r="P324" s="1">
        <v>4.3269700000000001E-4</v>
      </c>
      <c r="Q324" s="1">
        <v>0</v>
      </c>
    </row>
    <row r="325" spans="1:17">
      <c r="A325">
        <v>637875</v>
      </c>
      <c r="B325">
        <v>5950630</v>
      </c>
      <c r="C325">
        <v>1.5</v>
      </c>
      <c r="D325" s="1">
        <v>4.6648499999999999E-4</v>
      </c>
      <c r="E325" s="1">
        <v>4.5563499999999998E-3</v>
      </c>
      <c r="F325" s="1">
        <v>1.84227E-3</v>
      </c>
      <c r="G325" s="1">
        <v>4.5957499999999999E-4</v>
      </c>
      <c r="H325" s="1">
        <v>4.5957499999999999E-4</v>
      </c>
      <c r="I325" s="1">
        <v>4.3051099999999999E-5</v>
      </c>
      <c r="J325" s="1">
        <v>5.2408899999999998E-3</v>
      </c>
      <c r="K325" s="1">
        <v>0</v>
      </c>
      <c r="L325" s="1">
        <v>4.2553299999999998E-5</v>
      </c>
      <c r="M325" s="1">
        <v>2.64861E-3</v>
      </c>
      <c r="N325" s="1">
        <v>0</v>
      </c>
      <c r="O325" s="1">
        <v>4.3193099999999998E-5</v>
      </c>
      <c r="P325" s="1">
        <v>4.8612900000000002E-4</v>
      </c>
      <c r="Q325" s="1">
        <v>0</v>
      </c>
    </row>
    <row r="326" spans="1:17">
      <c r="A326">
        <v>637975</v>
      </c>
      <c r="B326">
        <v>5950630</v>
      </c>
      <c r="C326">
        <v>1.5</v>
      </c>
      <c r="D326" s="1">
        <v>4.9986500000000005E-4</v>
      </c>
      <c r="E326" s="1">
        <v>4.8470500000000003E-3</v>
      </c>
      <c r="F326" s="1">
        <v>2.1812300000000001E-3</v>
      </c>
      <c r="G326" s="1">
        <v>4.8741099999999999E-4</v>
      </c>
      <c r="H326" s="1">
        <v>4.8741099999999999E-4</v>
      </c>
      <c r="I326" s="1">
        <v>4.6996799999999997E-5</v>
      </c>
      <c r="J326" s="1">
        <v>5.62686E-3</v>
      </c>
      <c r="K326" s="1">
        <v>0</v>
      </c>
      <c r="L326" s="1">
        <v>4.5130699999999998E-5</v>
      </c>
      <c r="M326" s="1">
        <v>2.8086000000000001E-3</v>
      </c>
      <c r="N326" s="1">
        <v>0</v>
      </c>
      <c r="O326" s="1">
        <v>4.6283799999999999E-5</v>
      </c>
      <c r="P326" s="1">
        <v>5.3952099999999995E-4</v>
      </c>
      <c r="Q326" s="1">
        <v>0</v>
      </c>
    </row>
    <row r="327" spans="1:17">
      <c r="A327">
        <v>638075</v>
      </c>
      <c r="B327">
        <v>5950630</v>
      </c>
      <c r="C327">
        <v>1.5</v>
      </c>
      <c r="D327" s="1">
        <v>5.3118399999999997E-4</v>
      </c>
      <c r="E327" s="1">
        <v>4.9304400000000003E-3</v>
      </c>
      <c r="F327" s="1">
        <v>2.3007700000000002E-3</v>
      </c>
      <c r="G327" s="1">
        <v>5.1454699999999996E-4</v>
      </c>
      <c r="H327" s="1">
        <v>5.1454699999999996E-4</v>
      </c>
      <c r="I327" s="1">
        <v>5.0672199999999999E-5</v>
      </c>
      <c r="J327" s="1">
        <v>5.9696200000000001E-3</v>
      </c>
      <c r="K327" s="1">
        <v>0</v>
      </c>
      <c r="L327" s="1">
        <v>4.7643199999999998E-5</v>
      </c>
      <c r="M327" s="1">
        <v>2.83206E-3</v>
      </c>
      <c r="N327" s="1">
        <v>0</v>
      </c>
      <c r="O327" s="1">
        <v>4.9183700000000001E-5</v>
      </c>
      <c r="P327" s="1">
        <v>5.8226399999999998E-4</v>
      </c>
      <c r="Q327" s="1">
        <v>0</v>
      </c>
    </row>
    <row r="328" spans="1:17">
      <c r="A328">
        <v>638175</v>
      </c>
      <c r="B328">
        <v>5950630</v>
      </c>
      <c r="C328">
        <v>1.5</v>
      </c>
      <c r="D328" s="1">
        <v>5.5720699999999999E-4</v>
      </c>
      <c r="E328" s="1">
        <v>5.2503899999999997E-3</v>
      </c>
      <c r="F328" s="1">
        <v>2.3552899999999999E-3</v>
      </c>
      <c r="G328" s="1">
        <v>5.3892199999999995E-4</v>
      </c>
      <c r="H328" s="1">
        <v>5.3892199999999995E-4</v>
      </c>
      <c r="I328" s="1">
        <v>5.27987E-5</v>
      </c>
      <c r="J328" s="1">
        <v>5.9253400000000003E-3</v>
      </c>
      <c r="K328" s="1">
        <v>0</v>
      </c>
      <c r="L328" s="1">
        <v>4.9900300000000001E-5</v>
      </c>
      <c r="M328" s="1">
        <v>2.7833699999999999E-3</v>
      </c>
      <c r="N328" s="1">
        <v>0</v>
      </c>
      <c r="O328" s="1">
        <v>5.1593299999999999E-5</v>
      </c>
      <c r="P328" s="1">
        <v>6.0172000000000003E-4</v>
      </c>
      <c r="Q328" s="1">
        <v>0</v>
      </c>
    </row>
    <row r="329" spans="1:17">
      <c r="A329">
        <v>638275</v>
      </c>
      <c r="B329">
        <v>5950630</v>
      </c>
      <c r="C329">
        <v>1.5</v>
      </c>
      <c r="D329" s="1">
        <v>5.7510999999999999E-4</v>
      </c>
      <c r="E329" s="1">
        <v>5.70894E-3</v>
      </c>
      <c r="F329" s="1">
        <v>2.50746E-3</v>
      </c>
      <c r="G329" s="1">
        <v>5.5839400000000003E-4</v>
      </c>
      <c r="H329" s="1">
        <v>5.5839400000000003E-4</v>
      </c>
      <c r="I329" s="1">
        <v>5.2967699999999998E-5</v>
      </c>
      <c r="J329" s="1">
        <v>6.0857899999999998E-3</v>
      </c>
      <c r="K329" s="1">
        <v>0</v>
      </c>
      <c r="L329" s="1">
        <v>5.1703100000000003E-5</v>
      </c>
      <c r="M329" s="1">
        <v>2.7200700000000002E-3</v>
      </c>
      <c r="N329" s="1">
        <v>0</v>
      </c>
      <c r="O329" s="1">
        <v>5.3250900000000002E-5</v>
      </c>
      <c r="P329" s="1">
        <v>5.9624400000000001E-4</v>
      </c>
      <c r="Q329" s="1">
        <v>0</v>
      </c>
    </row>
    <row r="330" spans="1:17">
      <c r="A330">
        <v>638375</v>
      </c>
      <c r="B330">
        <v>5950630</v>
      </c>
      <c r="C330">
        <v>1.5</v>
      </c>
      <c r="D330" s="1">
        <v>5.8353400000000003E-4</v>
      </c>
      <c r="E330" s="1">
        <v>5.8414299999999999E-3</v>
      </c>
      <c r="F330" s="1">
        <v>2.52827E-3</v>
      </c>
      <c r="G330" s="1">
        <v>5.7144100000000001E-4</v>
      </c>
      <c r="H330" s="1">
        <v>5.7144100000000001E-4</v>
      </c>
      <c r="I330" s="1">
        <v>5.2519199999999997E-5</v>
      </c>
      <c r="J330" s="1">
        <v>5.1388500000000004E-3</v>
      </c>
      <c r="K330" s="1">
        <v>0</v>
      </c>
      <c r="L330" s="1">
        <v>5.2911200000000003E-5</v>
      </c>
      <c r="M330" s="1">
        <v>2.7427200000000001E-3</v>
      </c>
      <c r="N330" s="1">
        <v>0</v>
      </c>
      <c r="O330" s="1">
        <v>5.4030999999999998E-5</v>
      </c>
      <c r="P330" s="1">
        <v>5.7676299999999999E-4</v>
      </c>
      <c r="Q330" s="1">
        <v>0</v>
      </c>
    </row>
    <row r="331" spans="1:17">
      <c r="A331">
        <v>638475</v>
      </c>
      <c r="B331">
        <v>5950630</v>
      </c>
      <c r="C331">
        <v>1.5</v>
      </c>
      <c r="D331" s="1">
        <v>5.8260400000000002E-4</v>
      </c>
      <c r="E331" s="1">
        <v>5.3075600000000002E-3</v>
      </c>
      <c r="F331" s="1">
        <v>2.60641E-3</v>
      </c>
      <c r="G331" s="1">
        <v>5.7720099999999995E-4</v>
      </c>
      <c r="H331" s="1">
        <v>5.7720099999999995E-4</v>
      </c>
      <c r="I331" s="1">
        <v>5.2883899999999997E-5</v>
      </c>
      <c r="J331" s="1">
        <v>5.3133800000000004E-3</v>
      </c>
      <c r="K331" s="1">
        <v>0</v>
      </c>
      <c r="L331" s="1">
        <v>5.34445E-5</v>
      </c>
      <c r="M331" s="1">
        <v>2.8454700000000001E-3</v>
      </c>
      <c r="N331" s="1">
        <v>0</v>
      </c>
      <c r="O331" s="1">
        <v>5.3944799999999999E-5</v>
      </c>
      <c r="P331" s="1">
        <v>5.74932E-4</v>
      </c>
      <c r="Q331" s="1">
        <v>0</v>
      </c>
    </row>
    <row r="332" spans="1:17">
      <c r="A332">
        <v>638575</v>
      </c>
      <c r="B332">
        <v>5950630</v>
      </c>
      <c r="C332">
        <v>1.5</v>
      </c>
      <c r="D332" s="1">
        <v>5.7361399999999996E-4</v>
      </c>
      <c r="E332" s="1">
        <v>4.8129999999999996E-3</v>
      </c>
      <c r="F332" s="1">
        <v>2.8238299999999998E-3</v>
      </c>
      <c r="G332" s="1">
        <v>5.7551900000000003E-4</v>
      </c>
      <c r="H332" s="1">
        <v>5.7551900000000003E-4</v>
      </c>
      <c r="I332" s="1">
        <v>5.3872999999999997E-5</v>
      </c>
      <c r="J332" s="1">
        <v>6.2470399999999997E-3</v>
      </c>
      <c r="K332" s="1">
        <v>0</v>
      </c>
      <c r="L332" s="1">
        <v>5.3288799999999997E-5</v>
      </c>
      <c r="M332" s="1">
        <v>3.1029600000000001E-3</v>
      </c>
      <c r="N332" s="1">
        <v>0</v>
      </c>
      <c r="O332" s="1">
        <v>5.3112400000000003E-5</v>
      </c>
      <c r="P332" s="1">
        <v>5.5890599999999996E-4</v>
      </c>
      <c r="Q332" s="1">
        <v>0</v>
      </c>
    </row>
    <row r="333" spans="1:17">
      <c r="A333">
        <v>638675</v>
      </c>
      <c r="B333">
        <v>5950630</v>
      </c>
      <c r="C333">
        <v>1.5</v>
      </c>
      <c r="D333" s="1">
        <v>5.5891700000000003E-4</v>
      </c>
      <c r="E333" s="1">
        <v>4.9608200000000003E-3</v>
      </c>
      <c r="F333" s="1">
        <v>2.7093099999999999E-3</v>
      </c>
      <c r="G333" s="1">
        <v>5.6714099999999996E-4</v>
      </c>
      <c r="H333" s="1">
        <v>5.6714099999999996E-4</v>
      </c>
      <c r="I333" s="1">
        <v>5.4000199999999998E-5</v>
      </c>
      <c r="J333" s="1">
        <v>6.4350800000000001E-3</v>
      </c>
      <c r="K333" s="1">
        <v>0</v>
      </c>
      <c r="L333" s="1">
        <v>5.2513099999999997E-5</v>
      </c>
      <c r="M333" s="1">
        <v>3.12898E-3</v>
      </c>
      <c r="N333" s="1">
        <v>0</v>
      </c>
      <c r="O333" s="1">
        <v>5.1751500000000001E-5</v>
      </c>
      <c r="P333" s="1">
        <v>5.3059199999999998E-4</v>
      </c>
      <c r="Q333" s="1">
        <v>0</v>
      </c>
    </row>
    <row r="334" spans="1:17">
      <c r="A334">
        <v>638775</v>
      </c>
      <c r="B334">
        <v>5950630</v>
      </c>
      <c r="C334">
        <v>1.5</v>
      </c>
      <c r="D334" s="1">
        <v>5.4205699999999998E-4</v>
      </c>
      <c r="E334" s="1">
        <v>5.3040800000000001E-3</v>
      </c>
      <c r="F334" s="1">
        <v>2.2221900000000002E-3</v>
      </c>
      <c r="G334" s="1">
        <v>5.5411800000000004E-4</v>
      </c>
      <c r="H334" s="1">
        <v>5.5411800000000004E-4</v>
      </c>
      <c r="I334" s="1">
        <v>5.2459700000000002E-5</v>
      </c>
      <c r="J334" s="1">
        <v>6.3631299999999998E-3</v>
      </c>
      <c r="K334" s="1">
        <v>0</v>
      </c>
      <c r="L334" s="1">
        <v>5.1307300000000003E-5</v>
      </c>
      <c r="M334" s="1">
        <v>3.0603100000000001E-3</v>
      </c>
      <c r="N334" s="1">
        <v>0</v>
      </c>
      <c r="O334" s="1">
        <v>5.01905E-5</v>
      </c>
      <c r="P334" s="1">
        <v>5.3798099999999998E-4</v>
      </c>
      <c r="Q334" s="1">
        <v>0</v>
      </c>
    </row>
    <row r="335" spans="1:17">
      <c r="A335">
        <v>638875</v>
      </c>
      <c r="B335">
        <v>5950630</v>
      </c>
      <c r="C335">
        <v>1.5</v>
      </c>
      <c r="D335" s="1">
        <v>5.2722499999999998E-4</v>
      </c>
      <c r="E335" s="1">
        <v>4.7826099999999996E-3</v>
      </c>
      <c r="F335" s="1">
        <v>2.1396200000000001E-3</v>
      </c>
      <c r="G335" s="1">
        <v>5.3964499999999995E-4</v>
      </c>
      <c r="H335" s="1">
        <v>5.3964499999999995E-4</v>
      </c>
      <c r="I335" s="1">
        <v>4.9965200000000001E-5</v>
      </c>
      <c r="J335" s="1">
        <v>6.1421399999999999E-3</v>
      </c>
      <c r="K335" s="1">
        <v>0</v>
      </c>
      <c r="L335" s="1">
        <v>4.9967099999999998E-5</v>
      </c>
      <c r="M335" s="1">
        <v>3.2098999999999999E-3</v>
      </c>
      <c r="N335" s="1">
        <v>0</v>
      </c>
      <c r="O335" s="1">
        <v>4.8817199999999997E-5</v>
      </c>
      <c r="P335" s="1">
        <v>5.9414699999999995E-4</v>
      </c>
      <c r="Q335" s="1">
        <v>0</v>
      </c>
    </row>
    <row r="336" spans="1:17">
      <c r="A336">
        <v>638975</v>
      </c>
      <c r="B336">
        <v>5950630</v>
      </c>
      <c r="C336">
        <v>1.5</v>
      </c>
      <c r="D336" s="1">
        <v>5.1816500000000001E-4</v>
      </c>
      <c r="E336" s="1">
        <v>4.5201699999999996E-3</v>
      </c>
      <c r="F336" s="1">
        <v>2.0302200000000001E-3</v>
      </c>
      <c r="G336" s="1">
        <v>5.2721400000000002E-4</v>
      </c>
      <c r="H336" s="1">
        <v>5.2721400000000002E-4</v>
      </c>
      <c r="I336" s="1">
        <v>4.7667699999999998E-5</v>
      </c>
      <c r="J336" s="1">
        <v>6.0724200000000002E-3</v>
      </c>
      <c r="K336" s="1">
        <v>0</v>
      </c>
      <c r="L336" s="1">
        <v>4.8816100000000002E-5</v>
      </c>
      <c r="M336" s="1">
        <v>3.02162E-3</v>
      </c>
      <c r="N336" s="1">
        <v>0</v>
      </c>
      <c r="O336" s="1">
        <v>4.7978300000000001E-5</v>
      </c>
      <c r="P336" s="1">
        <v>5.7346600000000001E-4</v>
      </c>
      <c r="Q336" s="1">
        <v>0</v>
      </c>
    </row>
    <row r="337" spans="1:17">
      <c r="A337">
        <v>639075</v>
      </c>
      <c r="B337">
        <v>5950630</v>
      </c>
      <c r="C337">
        <v>1.5</v>
      </c>
      <c r="D337" s="1">
        <v>5.1735400000000003E-4</v>
      </c>
      <c r="E337" s="1">
        <v>4.6365699999999996E-3</v>
      </c>
      <c r="F337" s="1">
        <v>1.9311E-3</v>
      </c>
      <c r="G337" s="1">
        <v>5.20065E-4</v>
      </c>
      <c r="H337" s="1">
        <v>5.20065E-4</v>
      </c>
      <c r="I337" s="1">
        <v>4.6502100000000003E-5</v>
      </c>
      <c r="J337" s="1">
        <v>6.15221E-3</v>
      </c>
      <c r="K337" s="1">
        <v>0</v>
      </c>
      <c r="L337" s="1">
        <v>4.8154200000000001E-5</v>
      </c>
      <c r="M337" s="1">
        <v>3.0115099999999998E-3</v>
      </c>
      <c r="N337" s="1">
        <v>0</v>
      </c>
      <c r="O337" s="1">
        <v>4.7903099999999999E-5</v>
      </c>
      <c r="P337" s="1">
        <v>5.1720900000000003E-4</v>
      </c>
      <c r="Q337" s="1">
        <v>0</v>
      </c>
    </row>
    <row r="338" spans="1:17">
      <c r="A338">
        <v>639175</v>
      </c>
      <c r="B338">
        <v>5950630</v>
      </c>
      <c r="C338">
        <v>1.5</v>
      </c>
      <c r="D338" s="1">
        <v>5.2476400000000005E-4</v>
      </c>
      <c r="E338" s="1">
        <v>4.3990000000000001E-3</v>
      </c>
      <c r="F338" s="1">
        <v>2.01264E-3</v>
      </c>
      <c r="G338" s="1">
        <v>5.1984500000000001E-4</v>
      </c>
      <c r="H338" s="1">
        <v>5.1984500000000001E-4</v>
      </c>
      <c r="I338" s="1">
        <v>4.6723500000000001E-5</v>
      </c>
      <c r="J338" s="1">
        <v>6.11979E-3</v>
      </c>
      <c r="K338" s="1">
        <v>0</v>
      </c>
      <c r="L338" s="1">
        <v>4.8133800000000003E-5</v>
      </c>
      <c r="M338" s="1">
        <v>3.23837E-3</v>
      </c>
      <c r="N338" s="1">
        <v>0</v>
      </c>
      <c r="O338" s="1">
        <v>4.8589299999999999E-5</v>
      </c>
      <c r="P338" s="1">
        <v>5.7213700000000001E-4</v>
      </c>
      <c r="Q338" s="1">
        <v>0</v>
      </c>
    </row>
    <row r="339" spans="1:17">
      <c r="A339">
        <v>639275</v>
      </c>
      <c r="B339">
        <v>5950630</v>
      </c>
      <c r="C339">
        <v>1.5</v>
      </c>
      <c r="D339" s="1">
        <v>5.3809799999999998E-4</v>
      </c>
      <c r="E339" s="1">
        <v>4.6085199999999996E-3</v>
      </c>
      <c r="F339" s="1">
        <v>2.0906499999999999E-3</v>
      </c>
      <c r="G339" s="1">
        <v>5.26276E-4</v>
      </c>
      <c r="H339" s="1">
        <v>5.26276E-4</v>
      </c>
      <c r="I339" s="1">
        <v>4.7637499999999999E-5</v>
      </c>
      <c r="J339" s="1">
        <v>6.5356600000000004E-3</v>
      </c>
      <c r="K339" s="1">
        <v>0</v>
      </c>
      <c r="L339" s="1">
        <v>4.8729300000000001E-5</v>
      </c>
      <c r="M339" s="1">
        <v>3.22507E-3</v>
      </c>
      <c r="N339" s="1">
        <v>0</v>
      </c>
      <c r="O339" s="1">
        <v>4.9823900000000003E-5</v>
      </c>
      <c r="P339" s="1">
        <v>6.4630199999999997E-4</v>
      </c>
      <c r="Q339" s="1">
        <v>0</v>
      </c>
    </row>
    <row r="340" spans="1:17">
      <c r="A340">
        <v>639375</v>
      </c>
      <c r="B340">
        <v>5950630</v>
      </c>
      <c r="C340">
        <v>1.5</v>
      </c>
      <c r="D340" s="1">
        <v>5.54281E-4</v>
      </c>
      <c r="E340" s="1">
        <v>5.3157600000000001E-3</v>
      </c>
      <c r="F340" s="1">
        <v>1.9354000000000001E-3</v>
      </c>
      <c r="G340" s="1">
        <v>5.3761300000000004E-4</v>
      </c>
      <c r="H340" s="1">
        <v>5.3761300000000004E-4</v>
      </c>
      <c r="I340" s="1">
        <v>4.8704900000000002E-5</v>
      </c>
      <c r="J340" s="1">
        <v>6.3921799999999999E-3</v>
      </c>
      <c r="K340" s="1">
        <v>0</v>
      </c>
      <c r="L340" s="1">
        <v>4.9778899999999999E-5</v>
      </c>
      <c r="M340" s="1">
        <v>3.2316900000000002E-3</v>
      </c>
      <c r="N340" s="1">
        <v>0</v>
      </c>
      <c r="O340" s="1">
        <v>5.1322300000000002E-5</v>
      </c>
      <c r="P340" s="1">
        <v>5.5776100000000004E-4</v>
      </c>
      <c r="Q340" s="1">
        <v>0</v>
      </c>
    </row>
    <row r="341" spans="1:17">
      <c r="A341">
        <v>639475</v>
      </c>
      <c r="B341">
        <v>5950630</v>
      </c>
      <c r="C341">
        <v>1.5</v>
      </c>
      <c r="D341" s="1">
        <v>5.7010100000000005E-4</v>
      </c>
      <c r="E341" s="1">
        <v>5.7647000000000002E-3</v>
      </c>
      <c r="F341" s="1">
        <v>2.17308E-3</v>
      </c>
      <c r="G341" s="1">
        <v>5.5084800000000005E-4</v>
      </c>
      <c r="H341" s="1">
        <v>5.5084800000000005E-4</v>
      </c>
      <c r="I341" s="1">
        <v>5.0528999999999997E-5</v>
      </c>
      <c r="J341" s="1">
        <v>6.0207999999999998E-3</v>
      </c>
      <c r="K341" s="1">
        <v>0</v>
      </c>
      <c r="L341" s="1">
        <v>5.1004500000000003E-5</v>
      </c>
      <c r="M341" s="1">
        <v>3.17221E-3</v>
      </c>
      <c r="N341" s="1">
        <v>0</v>
      </c>
      <c r="O341" s="1">
        <v>5.2787200000000002E-5</v>
      </c>
      <c r="P341" s="1">
        <v>6.1057799999999997E-4</v>
      </c>
      <c r="Q341" s="1">
        <v>0</v>
      </c>
    </row>
    <row r="342" spans="1:17">
      <c r="A342">
        <v>639575</v>
      </c>
      <c r="B342">
        <v>5950630</v>
      </c>
      <c r="C342">
        <v>1.5</v>
      </c>
      <c r="D342" s="1">
        <v>5.8332999999999996E-4</v>
      </c>
      <c r="E342" s="1">
        <v>6.7693099999999997E-3</v>
      </c>
      <c r="F342" s="1">
        <v>2.1177100000000001E-3</v>
      </c>
      <c r="G342" s="1">
        <v>5.6279500000000005E-4</v>
      </c>
      <c r="H342" s="1">
        <v>5.6279500000000005E-4</v>
      </c>
      <c r="I342" s="1">
        <v>5.3292099999999998E-5</v>
      </c>
      <c r="J342" s="1">
        <v>6.4856499999999999E-3</v>
      </c>
      <c r="K342" s="1">
        <v>0</v>
      </c>
      <c r="L342" s="1">
        <v>5.2110700000000002E-5</v>
      </c>
      <c r="M342" s="1">
        <v>3.1758799999999998E-3</v>
      </c>
      <c r="N342" s="1">
        <v>0</v>
      </c>
      <c r="O342" s="1">
        <v>5.4012099999999997E-5</v>
      </c>
      <c r="P342" s="1">
        <v>6.9304200000000005E-4</v>
      </c>
      <c r="Q342" s="1">
        <v>0</v>
      </c>
    </row>
    <row r="343" spans="1:17">
      <c r="A343">
        <v>639675</v>
      </c>
      <c r="B343">
        <v>5950630</v>
      </c>
      <c r="C343">
        <v>1.5</v>
      </c>
      <c r="D343" s="1">
        <v>5.9331300000000004E-4</v>
      </c>
      <c r="E343" s="1">
        <v>7.6222399999999997E-3</v>
      </c>
      <c r="F343" s="1">
        <v>2.2934499999999998E-3</v>
      </c>
      <c r="G343" s="1">
        <v>5.7149200000000005E-4</v>
      </c>
      <c r="H343" s="1">
        <v>5.7149200000000005E-4</v>
      </c>
      <c r="I343" s="1">
        <v>5.5504399999999997E-5</v>
      </c>
      <c r="J343" s="1">
        <v>6.8941000000000002E-3</v>
      </c>
      <c r="K343" s="1">
        <v>0</v>
      </c>
      <c r="L343" s="1">
        <v>5.2915899999999999E-5</v>
      </c>
      <c r="M343" s="1">
        <v>3.1739400000000001E-3</v>
      </c>
      <c r="N343" s="1">
        <v>0</v>
      </c>
      <c r="O343" s="1">
        <v>5.4936399999999998E-5</v>
      </c>
      <c r="P343" s="1">
        <v>7.6692100000000005E-4</v>
      </c>
      <c r="Q343" s="1">
        <v>0</v>
      </c>
    </row>
    <row r="344" spans="1:17">
      <c r="A344">
        <v>639775</v>
      </c>
      <c r="B344">
        <v>5950630</v>
      </c>
      <c r="C344">
        <v>1.5</v>
      </c>
      <c r="D344" s="1">
        <v>6.0010200000000004E-4</v>
      </c>
      <c r="E344" s="1">
        <v>7.9843999999999991E-3</v>
      </c>
      <c r="F344" s="1">
        <v>2.1881600000000002E-3</v>
      </c>
      <c r="G344" s="1">
        <v>5.7605299999999998E-4</v>
      </c>
      <c r="H344" s="1">
        <v>5.7605299999999998E-4</v>
      </c>
      <c r="I344" s="1">
        <v>5.5643499999999997E-5</v>
      </c>
      <c r="J344" s="1">
        <v>6.3221900000000001E-3</v>
      </c>
      <c r="K344" s="1">
        <v>0</v>
      </c>
      <c r="L344" s="1">
        <v>5.3338199999999997E-5</v>
      </c>
      <c r="M344" s="1">
        <v>3.1462999999999999E-3</v>
      </c>
      <c r="N344" s="1">
        <v>0</v>
      </c>
      <c r="O344" s="1">
        <v>5.5565000000000001E-5</v>
      </c>
      <c r="P344" s="1">
        <v>7.9064399999999996E-4</v>
      </c>
      <c r="Q344" s="1">
        <v>0</v>
      </c>
    </row>
    <row r="345" spans="1:17">
      <c r="A345">
        <v>639875</v>
      </c>
      <c r="B345">
        <v>5950630</v>
      </c>
      <c r="C345">
        <v>1.5</v>
      </c>
      <c r="D345" s="1">
        <v>6.0440099999999996E-4</v>
      </c>
      <c r="E345" s="1">
        <v>7.2714099999999999E-3</v>
      </c>
      <c r="F345" s="1">
        <v>2.2546699999999999E-3</v>
      </c>
      <c r="G345" s="1">
        <v>5.76977E-4</v>
      </c>
      <c r="H345" s="1">
        <v>5.76977E-4</v>
      </c>
      <c r="I345" s="1">
        <v>5.4322700000000001E-5</v>
      </c>
      <c r="J345" s="1">
        <v>5.9269199999999996E-3</v>
      </c>
      <c r="K345" s="1">
        <v>0</v>
      </c>
      <c r="L345" s="1">
        <v>5.3423800000000002E-5</v>
      </c>
      <c r="M345" s="1">
        <v>3.0694899999999998E-3</v>
      </c>
      <c r="N345" s="1">
        <v>0</v>
      </c>
      <c r="O345" s="1">
        <v>5.5962999999999999E-5</v>
      </c>
      <c r="P345" s="1">
        <v>8.1230799999999998E-4</v>
      </c>
      <c r="Q345" s="1">
        <v>0</v>
      </c>
    </row>
    <row r="346" spans="1:17">
      <c r="A346">
        <v>639975</v>
      </c>
      <c r="B346">
        <v>5950630</v>
      </c>
      <c r="C346">
        <v>1.5</v>
      </c>
      <c r="D346" s="1">
        <v>6.0678999999999996E-4</v>
      </c>
      <c r="E346" s="1">
        <v>7.30352E-3</v>
      </c>
      <c r="F346" s="1">
        <v>2.4382599999999998E-3</v>
      </c>
      <c r="G346" s="1">
        <v>5.75159E-4</v>
      </c>
      <c r="H346" s="1">
        <v>5.75159E-4</v>
      </c>
      <c r="I346" s="1">
        <v>5.2875499999999999E-5</v>
      </c>
      <c r="J346" s="1">
        <v>5.8432600000000003E-3</v>
      </c>
      <c r="K346" s="1">
        <v>0</v>
      </c>
      <c r="L346" s="1">
        <v>5.3255499999999999E-5</v>
      </c>
      <c r="M346" s="1">
        <v>2.9995999999999998E-3</v>
      </c>
      <c r="N346" s="1">
        <v>0</v>
      </c>
      <c r="O346" s="1">
        <v>5.6184299999999997E-5</v>
      </c>
      <c r="P346" s="1">
        <v>8.2275700000000002E-4</v>
      </c>
      <c r="Q346" s="1">
        <v>0</v>
      </c>
    </row>
    <row r="347" spans="1:17">
      <c r="A347">
        <v>640075</v>
      </c>
      <c r="B347">
        <v>5950630</v>
      </c>
      <c r="C347">
        <v>1.5</v>
      </c>
      <c r="D347" s="1">
        <v>6.07578E-4</v>
      </c>
      <c r="E347" s="1">
        <v>7.3391000000000003E-3</v>
      </c>
      <c r="F347" s="1">
        <v>2.3716399999999999E-3</v>
      </c>
      <c r="G347" s="1">
        <v>5.7159300000000001E-4</v>
      </c>
      <c r="H347" s="1">
        <v>5.7159300000000001E-4</v>
      </c>
      <c r="I347" s="1">
        <v>5.20263E-5</v>
      </c>
      <c r="J347" s="1">
        <v>5.9671200000000002E-3</v>
      </c>
      <c r="K347" s="1">
        <v>0</v>
      </c>
      <c r="L347" s="1">
        <v>5.29253E-5</v>
      </c>
      <c r="M347" s="1">
        <v>2.9156899999999999E-3</v>
      </c>
      <c r="N347" s="1">
        <v>0</v>
      </c>
      <c r="O347" s="1">
        <v>5.6257200000000001E-5</v>
      </c>
      <c r="P347" s="1">
        <v>7.5974500000000004E-4</v>
      </c>
      <c r="Q347" s="1">
        <v>0</v>
      </c>
    </row>
    <row r="348" spans="1:17">
      <c r="A348">
        <v>640175</v>
      </c>
      <c r="B348">
        <v>5950630</v>
      </c>
      <c r="C348">
        <v>1.5</v>
      </c>
      <c r="D348" s="1">
        <v>6.0691100000000002E-4</v>
      </c>
      <c r="E348" s="1">
        <v>6.5492299999999996E-3</v>
      </c>
      <c r="F348" s="1">
        <v>2.3026399999999999E-3</v>
      </c>
      <c r="G348" s="1">
        <v>5.6700800000000003E-4</v>
      </c>
      <c r="H348" s="1">
        <v>5.6700800000000003E-4</v>
      </c>
      <c r="I348" s="1">
        <v>5.1600600000000002E-5</v>
      </c>
      <c r="J348" s="1">
        <v>5.8117100000000003E-3</v>
      </c>
      <c r="K348" s="1">
        <v>0</v>
      </c>
      <c r="L348" s="1">
        <v>5.2500799999999997E-5</v>
      </c>
      <c r="M348" s="1">
        <v>2.9010799999999999E-3</v>
      </c>
      <c r="N348" s="1">
        <v>0</v>
      </c>
      <c r="O348" s="1">
        <v>5.6195500000000001E-5</v>
      </c>
      <c r="P348" s="1">
        <v>7.1504299999999995E-4</v>
      </c>
      <c r="Q348" s="1">
        <v>0</v>
      </c>
    </row>
    <row r="349" spans="1:17">
      <c r="A349">
        <v>640275</v>
      </c>
      <c r="B349">
        <v>5950630</v>
      </c>
      <c r="C349">
        <v>1.5</v>
      </c>
      <c r="D349" s="1">
        <v>6.0466700000000003E-4</v>
      </c>
      <c r="E349" s="1">
        <v>5.4681199999999999E-3</v>
      </c>
      <c r="F349" s="1">
        <v>2.15022E-3</v>
      </c>
      <c r="G349" s="1">
        <v>5.6167700000000001E-4</v>
      </c>
      <c r="H349" s="1">
        <v>5.6167700000000001E-4</v>
      </c>
      <c r="I349" s="1">
        <v>5.1277399999999998E-5</v>
      </c>
      <c r="J349" s="1">
        <v>5.9680100000000002E-3</v>
      </c>
      <c r="K349" s="1">
        <v>0</v>
      </c>
      <c r="L349" s="1">
        <v>5.2007199999999999E-5</v>
      </c>
      <c r="M349" s="1">
        <v>2.8556300000000001E-3</v>
      </c>
      <c r="N349" s="1">
        <v>0</v>
      </c>
      <c r="O349" s="1">
        <v>5.5987699999999999E-5</v>
      </c>
      <c r="P349" s="1">
        <v>6.6587799999999996E-4</v>
      </c>
      <c r="Q349" s="1">
        <v>0</v>
      </c>
    </row>
    <row r="350" spans="1:17">
      <c r="A350">
        <v>640375</v>
      </c>
      <c r="B350">
        <v>5950630</v>
      </c>
      <c r="C350">
        <v>1.5</v>
      </c>
      <c r="D350" s="1">
        <v>6.00678E-4</v>
      </c>
      <c r="E350" s="1">
        <v>5.8491400000000001E-3</v>
      </c>
      <c r="F350" s="1">
        <v>2.27947E-3</v>
      </c>
      <c r="G350" s="1">
        <v>5.5554900000000002E-4</v>
      </c>
      <c r="H350" s="1">
        <v>5.5554900000000002E-4</v>
      </c>
      <c r="I350" s="1">
        <v>5.1036099999999997E-5</v>
      </c>
      <c r="J350" s="1">
        <v>5.4915900000000002E-3</v>
      </c>
      <c r="K350" s="1">
        <v>0</v>
      </c>
      <c r="L350" s="1">
        <v>5.1439700000000002E-5</v>
      </c>
      <c r="M350" s="1">
        <v>2.76786E-3</v>
      </c>
      <c r="N350" s="1">
        <v>0</v>
      </c>
      <c r="O350" s="1">
        <v>5.5618300000000002E-5</v>
      </c>
      <c r="P350" s="1">
        <v>6.1560499999999997E-4</v>
      </c>
      <c r="Q350" s="1">
        <v>0</v>
      </c>
    </row>
    <row r="351" spans="1:17">
      <c r="A351">
        <v>640475</v>
      </c>
      <c r="B351">
        <v>5950630</v>
      </c>
      <c r="C351">
        <v>1.5</v>
      </c>
      <c r="D351" s="1">
        <v>5.9495800000000003E-4</v>
      </c>
      <c r="E351" s="1">
        <v>5.6830099999999996E-3</v>
      </c>
      <c r="F351" s="1">
        <v>2.2453600000000001E-3</v>
      </c>
      <c r="G351" s="1">
        <v>5.4855099999999999E-4</v>
      </c>
      <c r="H351" s="1">
        <v>5.4855099999999999E-4</v>
      </c>
      <c r="I351" s="1">
        <v>5.0987499999999999E-5</v>
      </c>
      <c r="J351" s="1">
        <v>5.4348900000000004E-3</v>
      </c>
      <c r="K351" s="1">
        <v>0</v>
      </c>
      <c r="L351" s="1">
        <v>5.0791799999999997E-5</v>
      </c>
      <c r="M351" s="1">
        <v>2.7813400000000002E-3</v>
      </c>
      <c r="N351" s="1">
        <v>0</v>
      </c>
      <c r="O351" s="1">
        <v>5.50887E-5</v>
      </c>
      <c r="P351" s="1">
        <v>6.0097500000000001E-4</v>
      </c>
      <c r="Q351" s="1">
        <v>0</v>
      </c>
    </row>
    <row r="352" spans="1:17">
      <c r="A352">
        <v>640575</v>
      </c>
      <c r="B352">
        <v>5950630</v>
      </c>
      <c r="C352">
        <v>1.5</v>
      </c>
      <c r="D352" s="1">
        <v>5.8735500000000002E-4</v>
      </c>
      <c r="E352" s="1">
        <v>5.3958499999999998E-3</v>
      </c>
      <c r="F352" s="1">
        <v>2.3131200000000001E-3</v>
      </c>
      <c r="G352" s="1">
        <v>5.4038999999999997E-4</v>
      </c>
      <c r="H352" s="1">
        <v>5.4038999999999997E-4</v>
      </c>
      <c r="I352" s="1">
        <v>5.1008199999999997E-5</v>
      </c>
      <c r="J352" s="1">
        <v>5.3876899999999997E-3</v>
      </c>
      <c r="K352" s="1">
        <v>0</v>
      </c>
      <c r="L352" s="1">
        <v>5.00361E-5</v>
      </c>
      <c r="M352" s="1">
        <v>2.6983799999999998E-3</v>
      </c>
      <c r="N352" s="1">
        <v>0</v>
      </c>
      <c r="O352" s="1">
        <v>5.4384700000000001E-5</v>
      </c>
      <c r="P352" s="1">
        <v>6.4999399999999998E-4</v>
      </c>
      <c r="Q352" s="1">
        <v>0</v>
      </c>
    </row>
    <row r="353" spans="1:17">
      <c r="A353">
        <v>640675</v>
      </c>
      <c r="B353">
        <v>5950630</v>
      </c>
      <c r="C353">
        <v>1.5</v>
      </c>
      <c r="D353" s="1">
        <v>5.7805599999999997E-4</v>
      </c>
      <c r="E353" s="1">
        <v>4.9124599999999996E-3</v>
      </c>
      <c r="F353" s="1">
        <v>2.3703800000000001E-3</v>
      </c>
      <c r="G353" s="1">
        <v>5.3107899999999995E-4</v>
      </c>
      <c r="H353" s="1">
        <v>5.3107899999999995E-4</v>
      </c>
      <c r="I353" s="1">
        <v>5.0934899999999999E-5</v>
      </c>
      <c r="J353" s="1">
        <v>5.4098899999999997E-3</v>
      </c>
      <c r="K353" s="1">
        <v>0</v>
      </c>
      <c r="L353" s="1">
        <v>4.9174E-5</v>
      </c>
      <c r="M353" s="1">
        <v>2.63635E-3</v>
      </c>
      <c r="N353" s="1">
        <v>0</v>
      </c>
      <c r="O353" s="1">
        <v>5.3523799999999997E-5</v>
      </c>
      <c r="P353" s="1">
        <v>6.5050000000000004E-4</v>
      </c>
      <c r="Q353" s="1">
        <v>0</v>
      </c>
    </row>
    <row r="354" spans="1:17">
      <c r="A354">
        <v>640775</v>
      </c>
      <c r="B354">
        <v>5950630</v>
      </c>
      <c r="C354">
        <v>1.5</v>
      </c>
      <c r="D354" s="1">
        <v>5.6701400000000002E-4</v>
      </c>
      <c r="E354" s="1">
        <v>4.8373599999999998E-3</v>
      </c>
      <c r="F354" s="1">
        <v>2.4098800000000001E-3</v>
      </c>
      <c r="G354" s="1">
        <v>5.2044099999999996E-4</v>
      </c>
      <c r="H354" s="1">
        <v>5.2044099999999996E-4</v>
      </c>
      <c r="I354" s="1">
        <v>5.0517499999999999E-5</v>
      </c>
      <c r="J354" s="1">
        <v>5.2728999999999996E-3</v>
      </c>
      <c r="K354" s="1">
        <v>0</v>
      </c>
      <c r="L354" s="1">
        <v>4.8188900000000002E-5</v>
      </c>
      <c r="M354" s="1">
        <v>2.5836499999999998E-3</v>
      </c>
      <c r="N354" s="1">
        <v>0</v>
      </c>
      <c r="O354" s="1">
        <v>5.2501299999999998E-5</v>
      </c>
      <c r="P354" s="1">
        <v>6.0552000000000002E-4</v>
      </c>
      <c r="Q354" s="1">
        <v>0</v>
      </c>
    </row>
    <row r="355" spans="1:17">
      <c r="A355">
        <v>640875</v>
      </c>
      <c r="B355">
        <v>5950630</v>
      </c>
      <c r="C355">
        <v>1.5</v>
      </c>
      <c r="D355" s="1">
        <v>5.5454899999999999E-4</v>
      </c>
      <c r="E355" s="1">
        <v>4.5097100000000001E-3</v>
      </c>
      <c r="F355" s="1">
        <v>2.2245500000000001E-3</v>
      </c>
      <c r="G355" s="1">
        <v>5.0868400000000002E-4</v>
      </c>
      <c r="H355" s="1">
        <v>5.0868400000000002E-4</v>
      </c>
      <c r="I355" s="1">
        <v>4.97828E-5</v>
      </c>
      <c r="J355" s="1">
        <v>5.1751399999999999E-3</v>
      </c>
      <c r="K355" s="1">
        <v>0</v>
      </c>
      <c r="L355" s="1">
        <v>4.71003E-5</v>
      </c>
      <c r="M355" s="1">
        <v>2.5146499999999998E-3</v>
      </c>
      <c r="N355" s="1">
        <v>0</v>
      </c>
      <c r="O355" s="1">
        <v>5.1347100000000002E-5</v>
      </c>
      <c r="P355" s="1">
        <v>5.6103499999999998E-4</v>
      </c>
      <c r="Q355" s="1">
        <v>0</v>
      </c>
    </row>
    <row r="356" spans="1:17">
      <c r="A356">
        <v>640975</v>
      </c>
      <c r="B356">
        <v>5950630</v>
      </c>
      <c r="C356">
        <v>1.5</v>
      </c>
      <c r="D356" s="1">
        <v>5.4073200000000004E-4</v>
      </c>
      <c r="E356" s="1">
        <v>4.4606100000000003E-3</v>
      </c>
      <c r="F356" s="1">
        <v>2.1053500000000002E-3</v>
      </c>
      <c r="G356" s="1">
        <v>4.9582399999999996E-4</v>
      </c>
      <c r="H356" s="1">
        <v>4.9582399999999996E-4</v>
      </c>
      <c r="I356" s="1">
        <v>4.8726400000000002E-5</v>
      </c>
      <c r="J356" s="1">
        <v>4.7979099999999998E-3</v>
      </c>
      <c r="K356" s="1">
        <v>0</v>
      </c>
      <c r="L356" s="1">
        <v>4.5909699999999999E-5</v>
      </c>
      <c r="M356" s="1">
        <v>2.4579300000000001E-3</v>
      </c>
      <c r="N356" s="1">
        <v>0</v>
      </c>
      <c r="O356" s="1">
        <v>5.0067800000000002E-5</v>
      </c>
      <c r="P356" s="1">
        <v>5.1850599999999996E-4</v>
      </c>
      <c r="Q356" s="1">
        <v>0</v>
      </c>
    </row>
    <row r="357" spans="1:17">
      <c r="A357">
        <v>641075</v>
      </c>
      <c r="B357">
        <v>5950630</v>
      </c>
      <c r="C357">
        <v>1.5</v>
      </c>
      <c r="D357" s="1">
        <v>5.2593200000000001E-4</v>
      </c>
      <c r="E357" s="1">
        <v>4.5471699999999997E-3</v>
      </c>
      <c r="F357" s="1">
        <v>2.1373E-3</v>
      </c>
      <c r="G357" s="1">
        <v>4.82168E-4</v>
      </c>
      <c r="H357" s="1">
        <v>4.82168E-4</v>
      </c>
      <c r="I357" s="1">
        <v>4.7454699999999998E-5</v>
      </c>
      <c r="J357" s="1">
        <v>4.8498400000000002E-3</v>
      </c>
      <c r="K357" s="1">
        <v>0</v>
      </c>
      <c r="L357" s="1">
        <v>4.4645199999999997E-5</v>
      </c>
      <c r="M357" s="1">
        <v>2.4329400000000002E-3</v>
      </c>
      <c r="N357" s="1">
        <v>0</v>
      </c>
      <c r="O357" s="1">
        <v>4.8697399999999999E-5</v>
      </c>
      <c r="P357" s="1">
        <v>4.9111100000000002E-4</v>
      </c>
      <c r="Q357" s="1">
        <v>0</v>
      </c>
    </row>
    <row r="358" spans="1:17">
      <c r="A358">
        <v>641175</v>
      </c>
      <c r="B358">
        <v>5950630</v>
      </c>
      <c r="C358">
        <v>1.5</v>
      </c>
      <c r="D358" s="1">
        <v>5.1038699999999995E-4</v>
      </c>
      <c r="E358" s="1">
        <v>4.5477199999999999E-3</v>
      </c>
      <c r="F358" s="1">
        <v>2.0656799999999999E-3</v>
      </c>
      <c r="G358" s="1">
        <v>4.6791999999999998E-4</v>
      </c>
      <c r="H358" s="1">
        <v>4.6791999999999998E-4</v>
      </c>
      <c r="I358" s="1">
        <v>4.5996299999999999E-5</v>
      </c>
      <c r="J358" s="1">
        <v>4.6308499999999997E-3</v>
      </c>
      <c r="K358" s="1">
        <v>0</v>
      </c>
      <c r="L358" s="1">
        <v>4.3325799999999998E-5</v>
      </c>
      <c r="M358" s="1">
        <v>2.3433500000000001E-3</v>
      </c>
      <c r="N358" s="1">
        <v>0</v>
      </c>
      <c r="O358" s="1">
        <v>4.7258000000000001E-5</v>
      </c>
      <c r="P358" s="1">
        <v>4.63521E-4</v>
      </c>
      <c r="Q358" s="1">
        <v>0</v>
      </c>
    </row>
    <row r="359" spans="1:17">
      <c r="A359">
        <v>641275</v>
      </c>
      <c r="B359">
        <v>5950630</v>
      </c>
      <c r="C359">
        <v>1.5</v>
      </c>
      <c r="D359" s="1">
        <v>4.9440400000000005E-4</v>
      </c>
      <c r="E359" s="1">
        <v>4.4709600000000004E-3</v>
      </c>
      <c r="F359" s="1">
        <v>1.8513100000000001E-3</v>
      </c>
      <c r="G359" s="1">
        <v>4.5335599999999997E-4</v>
      </c>
      <c r="H359" s="1">
        <v>4.5335599999999997E-4</v>
      </c>
      <c r="I359" s="1">
        <v>4.4361299999999998E-5</v>
      </c>
      <c r="J359" s="1">
        <v>4.6031500000000003E-3</v>
      </c>
      <c r="K359" s="1">
        <v>0</v>
      </c>
      <c r="L359" s="1">
        <v>4.1977400000000002E-5</v>
      </c>
      <c r="M359" s="1">
        <v>2.3075299999999999E-3</v>
      </c>
      <c r="N359" s="1">
        <v>0</v>
      </c>
      <c r="O359" s="1">
        <v>4.5778200000000002E-5</v>
      </c>
      <c r="P359" s="1">
        <v>4.43745E-4</v>
      </c>
      <c r="Q359" s="1">
        <v>0</v>
      </c>
    </row>
    <row r="360" spans="1:17">
      <c r="A360">
        <v>641375</v>
      </c>
      <c r="B360">
        <v>5950630</v>
      </c>
      <c r="C360">
        <v>1.5</v>
      </c>
      <c r="D360" s="1">
        <v>4.78302E-4</v>
      </c>
      <c r="E360" s="1">
        <v>4.3273699999999997E-3</v>
      </c>
      <c r="F360" s="1">
        <v>1.76268E-3</v>
      </c>
      <c r="G360" s="1">
        <v>4.3876100000000002E-4</v>
      </c>
      <c r="H360" s="1">
        <v>4.3876100000000002E-4</v>
      </c>
      <c r="I360" s="1">
        <v>4.26162E-5</v>
      </c>
      <c r="J360" s="1">
        <v>4.47015E-3</v>
      </c>
      <c r="K360" s="1">
        <v>0</v>
      </c>
      <c r="L360" s="1">
        <v>4.0626E-5</v>
      </c>
      <c r="M360" s="1">
        <v>2.2572199999999999E-3</v>
      </c>
      <c r="N360" s="1">
        <v>0</v>
      </c>
      <c r="O360" s="1">
        <v>4.4287199999999998E-5</v>
      </c>
      <c r="P360" s="1">
        <v>4.3641300000000002E-4</v>
      </c>
      <c r="Q360" s="1">
        <v>0</v>
      </c>
    </row>
    <row r="361" spans="1:17">
      <c r="A361">
        <v>636375</v>
      </c>
      <c r="B361">
        <v>5950730</v>
      </c>
      <c r="C361">
        <v>1.5</v>
      </c>
      <c r="D361" s="1">
        <v>1.9811399999999999E-4</v>
      </c>
      <c r="E361" s="1">
        <v>1.90642E-3</v>
      </c>
      <c r="F361" s="1">
        <v>7.5161399999999995E-4</v>
      </c>
      <c r="G361" s="1">
        <v>2.20724E-4</v>
      </c>
      <c r="H361" s="1">
        <v>2.20724E-4</v>
      </c>
      <c r="I361" s="1">
        <v>1.9769500000000001E-5</v>
      </c>
      <c r="J361" s="1">
        <v>2.9711899999999999E-3</v>
      </c>
      <c r="K361" s="1">
        <v>0</v>
      </c>
      <c r="L361" s="1">
        <v>2.0437399999999998E-5</v>
      </c>
      <c r="M361" s="1">
        <v>1.38415E-3</v>
      </c>
      <c r="N361" s="1">
        <v>0</v>
      </c>
      <c r="O361" s="1">
        <v>1.8343799999999999E-5</v>
      </c>
      <c r="P361" s="1">
        <v>2.4229199999999999E-4</v>
      </c>
      <c r="Q361" s="1">
        <v>0</v>
      </c>
    </row>
    <row r="362" spans="1:17">
      <c r="A362">
        <v>636475</v>
      </c>
      <c r="B362">
        <v>5950730</v>
      </c>
      <c r="C362">
        <v>1.5</v>
      </c>
      <c r="D362" s="1">
        <v>2.09299E-4</v>
      </c>
      <c r="E362" s="1">
        <v>1.97576E-3</v>
      </c>
      <c r="F362" s="1">
        <v>8.5641000000000005E-4</v>
      </c>
      <c r="G362" s="1">
        <v>2.31633E-4</v>
      </c>
      <c r="H362" s="1">
        <v>2.31633E-4</v>
      </c>
      <c r="I362" s="1">
        <v>2.0776900000000001E-5</v>
      </c>
      <c r="J362" s="1">
        <v>3.28984E-3</v>
      </c>
      <c r="K362" s="1">
        <v>0</v>
      </c>
      <c r="L362" s="1">
        <v>2.1447500000000001E-5</v>
      </c>
      <c r="M362" s="1">
        <v>1.47893E-3</v>
      </c>
      <c r="N362" s="1">
        <v>0</v>
      </c>
      <c r="O362" s="1">
        <v>1.93795E-5</v>
      </c>
      <c r="P362" s="1">
        <v>2.43367E-4</v>
      </c>
      <c r="Q362" s="1">
        <v>0</v>
      </c>
    </row>
    <row r="363" spans="1:17">
      <c r="A363">
        <v>636575</v>
      </c>
      <c r="B363">
        <v>5950730</v>
      </c>
      <c r="C363">
        <v>1.5</v>
      </c>
      <c r="D363" s="1">
        <v>2.2151199999999999E-4</v>
      </c>
      <c r="E363" s="1">
        <v>2.1039700000000001E-3</v>
      </c>
      <c r="F363" s="1">
        <v>9.59186E-4</v>
      </c>
      <c r="G363" s="1">
        <v>2.43405E-4</v>
      </c>
      <c r="H363" s="1">
        <v>2.43405E-4</v>
      </c>
      <c r="I363" s="1">
        <v>2.19726E-5</v>
      </c>
      <c r="J363" s="1">
        <v>3.3192199999999999E-3</v>
      </c>
      <c r="K363" s="1">
        <v>0</v>
      </c>
      <c r="L363" s="1">
        <v>2.2537499999999999E-5</v>
      </c>
      <c r="M363" s="1">
        <v>1.4383200000000001E-3</v>
      </c>
      <c r="N363" s="1">
        <v>0</v>
      </c>
      <c r="O363" s="1">
        <v>2.0510299999999999E-5</v>
      </c>
      <c r="P363" s="1">
        <v>2.4369600000000001E-4</v>
      </c>
      <c r="Q363" s="1">
        <v>0</v>
      </c>
    </row>
    <row r="364" spans="1:17">
      <c r="A364">
        <v>636675</v>
      </c>
      <c r="B364">
        <v>5950730</v>
      </c>
      <c r="C364">
        <v>1.5</v>
      </c>
      <c r="D364" s="1">
        <v>2.3476700000000001E-4</v>
      </c>
      <c r="E364" s="1">
        <v>2.30876E-3</v>
      </c>
      <c r="F364" s="1">
        <v>1.06382E-3</v>
      </c>
      <c r="G364" s="1">
        <v>2.5604799999999999E-4</v>
      </c>
      <c r="H364" s="1">
        <v>2.5604799999999999E-4</v>
      </c>
      <c r="I364" s="1">
        <v>2.33908E-5</v>
      </c>
      <c r="J364" s="1">
        <v>3.1721100000000001E-3</v>
      </c>
      <c r="K364" s="1">
        <v>0</v>
      </c>
      <c r="L364" s="1">
        <v>2.3708200000000001E-5</v>
      </c>
      <c r="M364" s="1">
        <v>1.52414E-3</v>
      </c>
      <c r="N364" s="1">
        <v>0</v>
      </c>
      <c r="O364" s="1">
        <v>2.17376E-5</v>
      </c>
      <c r="P364" s="1">
        <v>2.3276699999999999E-4</v>
      </c>
      <c r="Q364" s="1">
        <v>0</v>
      </c>
    </row>
    <row r="365" spans="1:17">
      <c r="A365">
        <v>636775</v>
      </c>
      <c r="B365">
        <v>5950730</v>
      </c>
      <c r="C365">
        <v>1.5</v>
      </c>
      <c r="D365" s="1">
        <v>2.4906E-4</v>
      </c>
      <c r="E365" s="1">
        <v>2.3755899999999999E-3</v>
      </c>
      <c r="F365" s="1">
        <v>1.13382E-3</v>
      </c>
      <c r="G365" s="1">
        <v>2.69559E-4</v>
      </c>
      <c r="H365" s="1">
        <v>2.69559E-4</v>
      </c>
      <c r="I365" s="1">
        <v>2.50213E-5</v>
      </c>
      <c r="J365" s="1">
        <v>3.6839500000000001E-3</v>
      </c>
      <c r="K365" s="1">
        <v>0</v>
      </c>
      <c r="L365" s="1">
        <v>2.49592E-5</v>
      </c>
      <c r="M365" s="1">
        <v>1.63685E-3</v>
      </c>
      <c r="N365" s="1">
        <v>0</v>
      </c>
      <c r="O365" s="1">
        <v>2.3061099999999998E-5</v>
      </c>
      <c r="P365" s="1">
        <v>2.5724400000000001E-4</v>
      </c>
      <c r="Q365" s="1">
        <v>0</v>
      </c>
    </row>
    <row r="366" spans="1:17">
      <c r="A366">
        <v>636875</v>
      </c>
      <c r="B366">
        <v>5950730</v>
      </c>
      <c r="C366">
        <v>1.5</v>
      </c>
      <c r="D366" s="1">
        <v>2.6428600000000002E-4</v>
      </c>
      <c r="E366" s="1">
        <v>2.5280799999999998E-3</v>
      </c>
      <c r="F366" s="1">
        <v>1.01687E-3</v>
      </c>
      <c r="G366" s="1">
        <v>2.8384100000000001E-4</v>
      </c>
      <c r="H366" s="1">
        <v>2.8384100000000001E-4</v>
      </c>
      <c r="I366" s="1">
        <v>2.68106E-5</v>
      </c>
      <c r="J366" s="1">
        <v>4.0512200000000003E-3</v>
      </c>
      <c r="K366" s="1">
        <v>0</v>
      </c>
      <c r="L366" s="1">
        <v>2.6281599999999999E-5</v>
      </c>
      <c r="M366" s="1">
        <v>1.70452E-3</v>
      </c>
      <c r="N366" s="1">
        <v>0</v>
      </c>
      <c r="O366" s="1">
        <v>2.4471E-5</v>
      </c>
      <c r="P366" s="1">
        <v>2.79103E-4</v>
      </c>
      <c r="Q366" s="1">
        <v>0</v>
      </c>
    </row>
    <row r="367" spans="1:17">
      <c r="A367">
        <v>636975</v>
      </c>
      <c r="B367">
        <v>5950730</v>
      </c>
      <c r="C367">
        <v>1.5</v>
      </c>
      <c r="D367" s="1">
        <v>2.8037100000000002E-4</v>
      </c>
      <c r="E367" s="1">
        <v>2.7624799999999999E-3</v>
      </c>
      <c r="F367" s="1">
        <v>1.04123E-3</v>
      </c>
      <c r="G367" s="1">
        <v>2.9886099999999998E-4</v>
      </c>
      <c r="H367" s="1">
        <v>2.9886099999999998E-4</v>
      </c>
      <c r="I367" s="1">
        <v>2.8671400000000001E-5</v>
      </c>
      <c r="J367" s="1">
        <v>4.5867199999999999E-3</v>
      </c>
      <c r="K367" s="1">
        <v>0</v>
      </c>
      <c r="L367" s="1">
        <v>2.7672299999999999E-5</v>
      </c>
      <c r="M367" s="1">
        <v>1.8432100000000001E-3</v>
      </c>
      <c r="N367" s="1">
        <v>0</v>
      </c>
      <c r="O367" s="1">
        <v>2.5960299999999999E-5</v>
      </c>
      <c r="P367" s="1">
        <v>2.8383899999999998E-4</v>
      </c>
      <c r="Q367" s="1">
        <v>0</v>
      </c>
    </row>
    <row r="368" spans="1:17">
      <c r="A368">
        <v>637075</v>
      </c>
      <c r="B368">
        <v>5950730</v>
      </c>
      <c r="C368">
        <v>1.5</v>
      </c>
      <c r="D368" s="1">
        <v>2.97068E-4</v>
      </c>
      <c r="E368" s="1">
        <v>2.99891E-3</v>
      </c>
      <c r="F368" s="1">
        <v>1.1804700000000001E-3</v>
      </c>
      <c r="G368" s="1">
        <v>3.1442699999999999E-4</v>
      </c>
      <c r="H368" s="1">
        <v>3.1442699999999999E-4</v>
      </c>
      <c r="I368" s="1">
        <v>3.0403300000000001E-5</v>
      </c>
      <c r="J368" s="1">
        <v>4.3256099999999997E-3</v>
      </c>
      <c r="K368" s="1">
        <v>0</v>
      </c>
      <c r="L368" s="1">
        <v>2.9113599999999999E-5</v>
      </c>
      <c r="M368" s="1">
        <v>2.03105E-3</v>
      </c>
      <c r="N368" s="1">
        <v>0</v>
      </c>
      <c r="O368" s="1">
        <v>2.7506300000000001E-5</v>
      </c>
      <c r="P368" s="1">
        <v>3.0576000000000003E-4</v>
      </c>
      <c r="Q368" s="1">
        <v>0</v>
      </c>
    </row>
    <row r="369" spans="1:17">
      <c r="A369">
        <v>637175</v>
      </c>
      <c r="B369">
        <v>5950730</v>
      </c>
      <c r="C369">
        <v>1.5</v>
      </c>
      <c r="D369" s="1">
        <v>3.1431100000000001E-4</v>
      </c>
      <c r="E369" s="1">
        <v>3.08027E-3</v>
      </c>
      <c r="F369" s="1">
        <v>1.2131399999999999E-3</v>
      </c>
      <c r="G369" s="1">
        <v>3.3051899999999998E-4</v>
      </c>
      <c r="H369" s="1">
        <v>3.3051899999999998E-4</v>
      </c>
      <c r="I369" s="1">
        <v>3.1828500000000002E-5</v>
      </c>
      <c r="J369" s="1">
        <v>4.7864400000000003E-3</v>
      </c>
      <c r="K369" s="1">
        <v>0</v>
      </c>
      <c r="L369" s="1">
        <v>3.06036E-5</v>
      </c>
      <c r="M369" s="1">
        <v>1.8901300000000001E-3</v>
      </c>
      <c r="N369" s="1">
        <v>0</v>
      </c>
      <c r="O369" s="1">
        <v>2.9102899999999999E-5</v>
      </c>
      <c r="P369" s="1">
        <v>3.16435E-4</v>
      </c>
      <c r="Q369" s="1">
        <v>0</v>
      </c>
    </row>
    <row r="370" spans="1:17">
      <c r="A370">
        <v>637275</v>
      </c>
      <c r="B370">
        <v>5950730</v>
      </c>
      <c r="C370">
        <v>1.5</v>
      </c>
      <c r="D370" s="1">
        <v>3.3202999999999998E-4</v>
      </c>
      <c r="E370" s="1">
        <v>3.18798E-3</v>
      </c>
      <c r="F370" s="1">
        <v>1.3376E-3</v>
      </c>
      <c r="G370" s="1">
        <v>3.4704700000000001E-4</v>
      </c>
      <c r="H370" s="1">
        <v>3.4704700000000001E-4</v>
      </c>
      <c r="I370" s="1">
        <v>3.27578E-5</v>
      </c>
      <c r="J370" s="1">
        <v>4.5820799999999997E-3</v>
      </c>
      <c r="K370" s="1">
        <v>0</v>
      </c>
      <c r="L370" s="1">
        <v>3.2133900000000001E-5</v>
      </c>
      <c r="M370" s="1">
        <v>2.1184099999999998E-3</v>
      </c>
      <c r="N370" s="1">
        <v>0</v>
      </c>
      <c r="O370" s="1">
        <v>3.0743600000000002E-5</v>
      </c>
      <c r="P370" s="1">
        <v>3.4921099999999999E-4</v>
      </c>
      <c r="Q370" s="1">
        <v>0</v>
      </c>
    </row>
    <row r="371" spans="1:17">
      <c r="A371">
        <v>637375</v>
      </c>
      <c r="B371">
        <v>5950730</v>
      </c>
      <c r="C371">
        <v>1.5</v>
      </c>
      <c r="D371" s="1">
        <v>3.5061000000000001E-4</v>
      </c>
      <c r="E371" s="1">
        <v>3.2805500000000001E-3</v>
      </c>
      <c r="F371" s="1">
        <v>1.4511700000000001E-3</v>
      </c>
      <c r="G371" s="1">
        <v>3.6430099999999998E-4</v>
      </c>
      <c r="H371" s="1">
        <v>3.6430099999999998E-4</v>
      </c>
      <c r="I371" s="1">
        <v>3.33637E-5</v>
      </c>
      <c r="J371" s="1">
        <v>5.0370500000000004E-3</v>
      </c>
      <c r="K371" s="1">
        <v>0</v>
      </c>
      <c r="L371" s="1">
        <v>3.3731500000000001E-5</v>
      </c>
      <c r="M371" s="1">
        <v>2.19498E-3</v>
      </c>
      <c r="N371" s="1">
        <v>0</v>
      </c>
      <c r="O371" s="1">
        <v>3.2463799999999999E-5</v>
      </c>
      <c r="P371" s="1">
        <v>3.8364699999999998E-4</v>
      </c>
      <c r="Q371" s="1">
        <v>0</v>
      </c>
    </row>
    <row r="372" spans="1:17">
      <c r="A372">
        <v>637475</v>
      </c>
      <c r="B372">
        <v>5950730</v>
      </c>
      <c r="C372">
        <v>1.5</v>
      </c>
      <c r="D372" s="1">
        <v>3.70548E-4</v>
      </c>
      <c r="E372" s="1">
        <v>3.3414899999999999E-3</v>
      </c>
      <c r="F372" s="1">
        <v>1.3858200000000001E-3</v>
      </c>
      <c r="G372" s="1">
        <v>3.8259399999999999E-4</v>
      </c>
      <c r="H372" s="1">
        <v>3.8259399999999999E-4</v>
      </c>
      <c r="I372" s="1">
        <v>3.4064699999999999E-5</v>
      </c>
      <c r="J372" s="1">
        <v>4.53909E-3</v>
      </c>
      <c r="K372" s="1">
        <v>0</v>
      </c>
      <c r="L372" s="1">
        <v>3.5425300000000001E-5</v>
      </c>
      <c r="M372" s="1">
        <v>2.31452E-3</v>
      </c>
      <c r="N372" s="1">
        <v>0</v>
      </c>
      <c r="O372" s="1">
        <v>3.4310000000000002E-5</v>
      </c>
      <c r="P372" s="1">
        <v>4.1994100000000001E-4</v>
      </c>
      <c r="Q372" s="1">
        <v>0</v>
      </c>
    </row>
    <row r="373" spans="1:17">
      <c r="A373">
        <v>637575</v>
      </c>
      <c r="B373">
        <v>5950730</v>
      </c>
      <c r="C373">
        <v>1.5</v>
      </c>
      <c r="D373" s="1">
        <v>3.9285699999999998E-4</v>
      </c>
      <c r="E373" s="1">
        <v>3.5677E-3</v>
      </c>
      <c r="F373" s="1">
        <v>1.70722E-3</v>
      </c>
      <c r="G373" s="1">
        <v>4.0256899999999997E-4</v>
      </c>
      <c r="H373" s="1">
        <v>4.0256899999999997E-4</v>
      </c>
      <c r="I373" s="1">
        <v>3.5453600000000002E-5</v>
      </c>
      <c r="J373" s="1">
        <v>4.9325699999999998E-3</v>
      </c>
      <c r="K373" s="1">
        <v>0</v>
      </c>
      <c r="L373" s="1">
        <v>3.7274899999999998E-5</v>
      </c>
      <c r="M373" s="1">
        <v>2.2666000000000001E-3</v>
      </c>
      <c r="N373" s="1">
        <v>0</v>
      </c>
      <c r="O373" s="1">
        <v>3.6375699999999998E-5</v>
      </c>
      <c r="P373" s="1">
        <v>4.6017699999999998E-4</v>
      </c>
      <c r="Q373" s="1">
        <v>0</v>
      </c>
    </row>
    <row r="374" spans="1:17">
      <c r="A374">
        <v>637675</v>
      </c>
      <c r="B374">
        <v>5950730</v>
      </c>
      <c r="C374">
        <v>1.5</v>
      </c>
      <c r="D374" s="1">
        <v>4.1867899999999998E-4</v>
      </c>
      <c r="E374" s="1">
        <v>4.0175899999999997E-3</v>
      </c>
      <c r="F374" s="1">
        <v>1.92932E-3</v>
      </c>
      <c r="G374" s="1">
        <v>4.2500300000000002E-4</v>
      </c>
      <c r="H374" s="1">
        <v>4.2500300000000002E-4</v>
      </c>
      <c r="I374" s="1">
        <v>3.7776099999999999E-5</v>
      </c>
      <c r="J374" s="1">
        <v>5.2675300000000003E-3</v>
      </c>
      <c r="K374" s="1">
        <v>0</v>
      </c>
      <c r="L374" s="1">
        <v>3.9352099999999999E-5</v>
      </c>
      <c r="M374" s="1">
        <v>2.5702799999999999E-3</v>
      </c>
      <c r="N374" s="1">
        <v>0</v>
      </c>
      <c r="O374" s="1">
        <v>3.8766500000000002E-5</v>
      </c>
      <c r="P374" s="1">
        <v>4.4345400000000003E-4</v>
      </c>
      <c r="Q374" s="1">
        <v>0</v>
      </c>
    </row>
    <row r="375" spans="1:17">
      <c r="A375">
        <v>637775</v>
      </c>
      <c r="B375">
        <v>5950730</v>
      </c>
      <c r="C375">
        <v>1.5</v>
      </c>
      <c r="D375" s="1">
        <v>4.4893100000000002E-4</v>
      </c>
      <c r="E375" s="1">
        <v>4.2678600000000001E-3</v>
      </c>
      <c r="F375" s="1">
        <v>1.8974899999999999E-3</v>
      </c>
      <c r="G375" s="1">
        <v>4.5050899999999998E-4</v>
      </c>
      <c r="H375" s="1">
        <v>4.5050899999999998E-4</v>
      </c>
      <c r="I375" s="1">
        <v>4.0775100000000002E-5</v>
      </c>
      <c r="J375" s="1">
        <v>5.1033800000000002E-3</v>
      </c>
      <c r="K375" s="1">
        <v>0</v>
      </c>
      <c r="L375" s="1">
        <v>4.17138E-5</v>
      </c>
      <c r="M375" s="1">
        <v>2.5673800000000002E-3</v>
      </c>
      <c r="N375" s="1">
        <v>0</v>
      </c>
      <c r="O375" s="1">
        <v>4.1567699999999998E-5</v>
      </c>
      <c r="P375" s="1">
        <v>4.5516300000000002E-4</v>
      </c>
      <c r="Q375" s="1">
        <v>0</v>
      </c>
    </row>
    <row r="376" spans="1:17">
      <c r="A376">
        <v>637875</v>
      </c>
      <c r="B376">
        <v>5950730</v>
      </c>
      <c r="C376">
        <v>1.5</v>
      </c>
      <c r="D376" s="1">
        <v>4.8358400000000001E-4</v>
      </c>
      <c r="E376" s="1">
        <v>4.7580000000000001E-3</v>
      </c>
      <c r="F376" s="1">
        <v>1.91417E-3</v>
      </c>
      <c r="G376" s="1">
        <v>4.7922900000000002E-4</v>
      </c>
      <c r="H376" s="1">
        <v>4.7922900000000002E-4</v>
      </c>
      <c r="I376" s="1">
        <v>4.4312199999999999E-5</v>
      </c>
      <c r="J376" s="1">
        <v>5.9224000000000004E-3</v>
      </c>
      <c r="K376" s="1">
        <v>0</v>
      </c>
      <c r="L376" s="1">
        <v>4.4372999999999997E-5</v>
      </c>
      <c r="M376" s="1">
        <v>2.89931E-3</v>
      </c>
      <c r="N376" s="1">
        <v>0</v>
      </c>
      <c r="O376" s="1">
        <v>4.47763E-5</v>
      </c>
      <c r="P376" s="1">
        <v>4.9143600000000004E-4</v>
      </c>
      <c r="Q376" s="1">
        <v>0</v>
      </c>
    </row>
    <row r="377" spans="1:17">
      <c r="A377">
        <v>637975</v>
      </c>
      <c r="B377">
        <v>5950730</v>
      </c>
      <c r="C377">
        <v>1.5</v>
      </c>
      <c r="D377" s="1">
        <v>5.2097099999999996E-4</v>
      </c>
      <c r="E377" s="1">
        <v>4.9296299999999999E-3</v>
      </c>
      <c r="F377" s="1">
        <v>2.23376E-3</v>
      </c>
      <c r="G377" s="1">
        <v>5.1020999999999998E-4</v>
      </c>
      <c r="H377" s="1">
        <v>5.1020999999999998E-4</v>
      </c>
      <c r="I377" s="1">
        <v>4.84508E-5</v>
      </c>
      <c r="J377" s="1">
        <v>5.9680799999999997E-3</v>
      </c>
      <c r="K377" s="1">
        <v>0</v>
      </c>
      <c r="L377" s="1">
        <v>4.7241699999999999E-5</v>
      </c>
      <c r="M377" s="1">
        <v>2.9137299999999998E-3</v>
      </c>
      <c r="N377" s="1">
        <v>0</v>
      </c>
      <c r="O377" s="1">
        <v>4.8238100000000002E-5</v>
      </c>
      <c r="P377" s="1">
        <v>5.50246E-4</v>
      </c>
      <c r="Q377" s="1">
        <v>0</v>
      </c>
    </row>
    <row r="378" spans="1:17">
      <c r="A378">
        <v>638075</v>
      </c>
      <c r="B378">
        <v>5950730</v>
      </c>
      <c r="C378">
        <v>1.5</v>
      </c>
      <c r="D378" s="1">
        <v>5.57889E-4</v>
      </c>
      <c r="E378" s="1">
        <v>5.2488600000000002E-3</v>
      </c>
      <c r="F378" s="1">
        <v>2.25581E-3</v>
      </c>
      <c r="G378" s="1">
        <v>5.4156799999999998E-4</v>
      </c>
      <c r="H378" s="1">
        <v>5.4156799999999998E-4</v>
      </c>
      <c r="I378" s="1">
        <v>5.2862499999999997E-5</v>
      </c>
      <c r="J378" s="1">
        <v>5.9967500000000003E-3</v>
      </c>
      <c r="K378" s="1">
        <v>0</v>
      </c>
      <c r="L378" s="1">
        <v>5.0145200000000002E-5</v>
      </c>
      <c r="M378" s="1">
        <v>2.8855399999999998E-3</v>
      </c>
      <c r="N378" s="1">
        <v>0</v>
      </c>
      <c r="O378" s="1">
        <v>5.1656400000000002E-5</v>
      </c>
      <c r="P378" s="1">
        <v>6.0670699999999995E-4</v>
      </c>
      <c r="Q378" s="1">
        <v>0</v>
      </c>
    </row>
    <row r="379" spans="1:17">
      <c r="A379">
        <v>638175</v>
      </c>
      <c r="B379">
        <v>5950730</v>
      </c>
      <c r="C379">
        <v>1.5</v>
      </c>
      <c r="D379" s="1">
        <v>5.9018299999999998E-4</v>
      </c>
      <c r="E379" s="1">
        <v>5.5325599999999997E-3</v>
      </c>
      <c r="F379" s="1">
        <v>2.5853199999999999E-3</v>
      </c>
      <c r="G379" s="1">
        <v>5.7071400000000005E-4</v>
      </c>
      <c r="H379" s="1">
        <v>5.7071400000000005E-4</v>
      </c>
      <c r="I379" s="1">
        <v>5.61176E-5</v>
      </c>
      <c r="J379" s="1">
        <v>6.06969E-3</v>
      </c>
      <c r="K379" s="1">
        <v>0</v>
      </c>
      <c r="L379" s="1">
        <v>5.2843899999999997E-5</v>
      </c>
      <c r="M379" s="1">
        <v>2.9334700000000001E-3</v>
      </c>
      <c r="N379" s="1">
        <v>0</v>
      </c>
      <c r="O379" s="1">
        <v>5.4646499999999999E-5</v>
      </c>
      <c r="P379" s="1">
        <v>6.4009799999999997E-4</v>
      </c>
      <c r="Q379" s="1">
        <v>0</v>
      </c>
    </row>
    <row r="380" spans="1:17">
      <c r="A380">
        <v>638275</v>
      </c>
      <c r="B380">
        <v>5950730</v>
      </c>
      <c r="C380">
        <v>1.5</v>
      </c>
      <c r="D380" s="1">
        <v>6.1410900000000005E-4</v>
      </c>
      <c r="E380" s="1">
        <v>6.0807099999999996E-3</v>
      </c>
      <c r="F380" s="1">
        <v>2.5929600000000001E-3</v>
      </c>
      <c r="G380" s="1">
        <v>5.9504100000000004E-4</v>
      </c>
      <c r="H380" s="1">
        <v>5.9504100000000004E-4</v>
      </c>
      <c r="I380" s="1">
        <v>5.7099299999999997E-5</v>
      </c>
      <c r="J380" s="1">
        <v>6.3697700000000003E-3</v>
      </c>
      <c r="K380" s="1">
        <v>0</v>
      </c>
      <c r="L380" s="1">
        <v>5.5096499999999997E-5</v>
      </c>
      <c r="M380" s="1">
        <v>2.9502299999999999E-3</v>
      </c>
      <c r="N380" s="1">
        <v>0</v>
      </c>
      <c r="O380" s="1">
        <v>5.6861999999999999E-5</v>
      </c>
      <c r="P380" s="1">
        <v>6.4378899999999997E-4</v>
      </c>
      <c r="Q380" s="1">
        <v>0</v>
      </c>
    </row>
    <row r="381" spans="1:17">
      <c r="A381">
        <v>638375</v>
      </c>
      <c r="B381">
        <v>5950730</v>
      </c>
      <c r="C381">
        <v>1.5</v>
      </c>
      <c r="D381" s="1">
        <v>6.2705599999999997E-4</v>
      </c>
      <c r="E381" s="1">
        <v>6.4434100000000001E-3</v>
      </c>
      <c r="F381" s="1">
        <v>2.7948199999999999E-3</v>
      </c>
      <c r="G381" s="1">
        <v>6.1216700000000005E-4</v>
      </c>
      <c r="H381" s="1">
        <v>6.1216700000000005E-4</v>
      </c>
      <c r="I381" s="1">
        <v>5.6688899999999999E-5</v>
      </c>
      <c r="J381" s="1">
        <v>5.6726900000000002E-3</v>
      </c>
      <c r="K381" s="1">
        <v>0</v>
      </c>
      <c r="L381" s="1">
        <v>5.6682099999999997E-5</v>
      </c>
      <c r="M381" s="1">
        <v>2.8861300000000002E-3</v>
      </c>
      <c r="N381" s="1">
        <v>0</v>
      </c>
      <c r="O381" s="1">
        <v>5.8060799999999998E-5</v>
      </c>
      <c r="P381" s="1">
        <v>6.2794800000000003E-4</v>
      </c>
      <c r="Q381" s="1">
        <v>0</v>
      </c>
    </row>
    <row r="382" spans="1:17">
      <c r="A382">
        <v>638475</v>
      </c>
      <c r="B382">
        <v>5950730</v>
      </c>
      <c r="C382">
        <v>1.5</v>
      </c>
      <c r="D382" s="1">
        <v>6.2859999999999999E-4</v>
      </c>
      <c r="E382" s="1">
        <v>5.6349299999999998E-3</v>
      </c>
      <c r="F382" s="1">
        <v>2.74464E-3</v>
      </c>
      <c r="G382" s="1">
        <v>6.20723E-4</v>
      </c>
      <c r="H382" s="1">
        <v>6.20723E-4</v>
      </c>
      <c r="I382" s="1">
        <v>5.6840099999999998E-5</v>
      </c>
      <c r="J382" s="1">
        <v>5.4413600000000001E-3</v>
      </c>
      <c r="K382" s="1">
        <v>0</v>
      </c>
      <c r="L382" s="1">
        <v>5.74743E-5</v>
      </c>
      <c r="M382" s="1">
        <v>3.0116499999999998E-3</v>
      </c>
      <c r="N382" s="1">
        <v>0</v>
      </c>
      <c r="O382" s="1">
        <v>5.82037E-5</v>
      </c>
      <c r="P382" s="1">
        <v>6.3015100000000002E-4</v>
      </c>
      <c r="Q382" s="1">
        <v>0</v>
      </c>
    </row>
    <row r="383" spans="1:17">
      <c r="A383">
        <v>638575</v>
      </c>
      <c r="B383">
        <v>5950730</v>
      </c>
      <c r="C383">
        <v>1.5</v>
      </c>
      <c r="D383" s="1">
        <v>6.1997899999999999E-4</v>
      </c>
      <c r="E383" s="1">
        <v>5.1259399999999998E-3</v>
      </c>
      <c r="F383" s="1">
        <v>2.96459E-3</v>
      </c>
      <c r="G383" s="1">
        <v>6.2024699999999999E-4</v>
      </c>
      <c r="H383" s="1">
        <v>6.2024699999999999E-4</v>
      </c>
      <c r="I383" s="1">
        <v>5.7866299999999999E-5</v>
      </c>
      <c r="J383" s="1">
        <v>6.4745699999999998E-3</v>
      </c>
      <c r="K383" s="1">
        <v>0</v>
      </c>
      <c r="L383" s="1">
        <v>5.7430299999999998E-5</v>
      </c>
      <c r="M383" s="1">
        <v>3.09633E-3</v>
      </c>
      <c r="N383" s="1">
        <v>0</v>
      </c>
      <c r="O383" s="1">
        <v>5.7405399999999998E-5</v>
      </c>
      <c r="P383" s="1">
        <v>6.1423100000000002E-4</v>
      </c>
      <c r="Q383" s="1">
        <v>0</v>
      </c>
    </row>
    <row r="384" spans="1:17">
      <c r="A384">
        <v>638675</v>
      </c>
      <c r="B384">
        <v>5950730</v>
      </c>
      <c r="C384">
        <v>1.5</v>
      </c>
      <c r="D384" s="1">
        <v>6.0380000000000004E-4</v>
      </c>
      <c r="E384" s="1">
        <v>5.5129599999999999E-3</v>
      </c>
      <c r="F384" s="1">
        <v>2.9429600000000001E-3</v>
      </c>
      <c r="G384" s="1">
        <v>6.1139899999999999E-4</v>
      </c>
      <c r="H384" s="1">
        <v>6.1139899999999999E-4</v>
      </c>
      <c r="I384" s="1">
        <v>5.8138299999999999E-5</v>
      </c>
      <c r="J384" s="1">
        <v>6.6647E-3</v>
      </c>
      <c r="K384" s="1">
        <v>0</v>
      </c>
      <c r="L384" s="1">
        <v>5.6611099999999997E-5</v>
      </c>
      <c r="M384" s="1">
        <v>3.2379599999999998E-3</v>
      </c>
      <c r="N384" s="1">
        <v>0</v>
      </c>
      <c r="O384" s="1">
        <v>5.5907399999999999E-5</v>
      </c>
      <c r="P384" s="1">
        <v>5.8301800000000003E-4</v>
      </c>
      <c r="Q384" s="1">
        <v>0</v>
      </c>
    </row>
    <row r="385" spans="1:17">
      <c r="A385">
        <v>638775</v>
      </c>
      <c r="B385">
        <v>5950730</v>
      </c>
      <c r="C385">
        <v>1.5</v>
      </c>
      <c r="D385" s="1">
        <v>5.8435799999999999E-4</v>
      </c>
      <c r="E385" s="1">
        <v>5.8083900000000001E-3</v>
      </c>
      <c r="F385" s="1">
        <v>2.5025E-3</v>
      </c>
      <c r="G385" s="1">
        <v>5.9654300000000005E-4</v>
      </c>
      <c r="H385" s="1">
        <v>5.9654300000000005E-4</v>
      </c>
      <c r="I385" s="1">
        <v>5.6480800000000003E-5</v>
      </c>
      <c r="J385" s="1">
        <v>6.7241799999999997E-3</v>
      </c>
      <c r="K385" s="1">
        <v>0</v>
      </c>
      <c r="L385" s="1">
        <v>5.5235500000000003E-5</v>
      </c>
      <c r="M385" s="1">
        <v>3.2260700000000002E-3</v>
      </c>
      <c r="N385" s="1">
        <v>0</v>
      </c>
      <c r="O385" s="1">
        <v>5.4107200000000003E-5</v>
      </c>
      <c r="P385" s="1">
        <v>5.7637200000000002E-4</v>
      </c>
      <c r="Q385" s="1">
        <v>0</v>
      </c>
    </row>
    <row r="386" spans="1:17">
      <c r="A386">
        <v>638875</v>
      </c>
      <c r="B386">
        <v>5950730</v>
      </c>
      <c r="C386">
        <v>1.5</v>
      </c>
      <c r="D386" s="1">
        <v>5.6691000000000001E-4</v>
      </c>
      <c r="E386" s="1">
        <v>5.20127E-3</v>
      </c>
      <c r="F386" s="1">
        <v>2.3172100000000001E-3</v>
      </c>
      <c r="G386" s="1">
        <v>5.7965100000000004E-4</v>
      </c>
      <c r="H386" s="1">
        <v>5.7965100000000004E-4</v>
      </c>
      <c r="I386" s="1">
        <v>5.3643000000000001E-5</v>
      </c>
      <c r="J386" s="1">
        <v>6.4161299999999999E-3</v>
      </c>
      <c r="K386" s="1">
        <v>0</v>
      </c>
      <c r="L386" s="1">
        <v>5.3671300000000002E-5</v>
      </c>
      <c r="M386" s="1">
        <v>3.36003E-3</v>
      </c>
      <c r="N386" s="1">
        <v>0</v>
      </c>
      <c r="O386" s="1">
        <v>5.2491699999999998E-5</v>
      </c>
      <c r="P386" s="1">
        <v>6.2507600000000002E-4</v>
      </c>
      <c r="Q386" s="1">
        <v>0</v>
      </c>
    </row>
    <row r="387" spans="1:17">
      <c r="A387">
        <v>638975</v>
      </c>
      <c r="B387">
        <v>5950730</v>
      </c>
      <c r="C387">
        <v>1.5</v>
      </c>
      <c r="D387" s="1">
        <v>5.5624799999999996E-4</v>
      </c>
      <c r="E387" s="1">
        <v>4.7970499999999998E-3</v>
      </c>
      <c r="F387" s="1">
        <v>2.1207299999999999E-3</v>
      </c>
      <c r="G387" s="1">
        <v>5.65181E-4</v>
      </c>
      <c r="H387" s="1">
        <v>5.65181E-4</v>
      </c>
      <c r="I387" s="1">
        <v>5.1046299999999999E-5</v>
      </c>
      <c r="J387" s="1">
        <v>6.4090900000000001E-3</v>
      </c>
      <c r="K387" s="1">
        <v>0</v>
      </c>
      <c r="L387" s="1">
        <v>5.2331699999999999E-5</v>
      </c>
      <c r="M387" s="1">
        <v>3.1406799999999999E-3</v>
      </c>
      <c r="N387" s="1">
        <v>0</v>
      </c>
      <c r="O387" s="1">
        <v>5.1504400000000001E-5</v>
      </c>
      <c r="P387" s="1">
        <v>6.1267400000000001E-4</v>
      </c>
      <c r="Q387" s="1">
        <v>0</v>
      </c>
    </row>
    <row r="388" spans="1:17">
      <c r="A388">
        <v>639075</v>
      </c>
      <c r="B388">
        <v>5950730</v>
      </c>
      <c r="C388">
        <v>1.5</v>
      </c>
      <c r="D388" s="1">
        <v>5.5544899999999996E-4</v>
      </c>
      <c r="E388" s="1">
        <v>5.0895999999999997E-3</v>
      </c>
      <c r="F388" s="1">
        <v>2.0360899999999999E-3</v>
      </c>
      <c r="G388" s="1">
        <v>5.5719500000000002E-4</v>
      </c>
      <c r="H388" s="1">
        <v>5.5719500000000002E-4</v>
      </c>
      <c r="I388" s="1">
        <v>4.9829300000000001E-5</v>
      </c>
      <c r="J388" s="1">
        <v>6.5427200000000001E-3</v>
      </c>
      <c r="K388" s="1">
        <v>0</v>
      </c>
      <c r="L388" s="1">
        <v>5.1592099999999997E-5</v>
      </c>
      <c r="M388" s="1">
        <v>3.2199500000000001E-3</v>
      </c>
      <c r="N388" s="1">
        <v>0</v>
      </c>
      <c r="O388" s="1">
        <v>5.1430500000000002E-5</v>
      </c>
      <c r="P388" s="1">
        <v>5.4072699999999996E-4</v>
      </c>
      <c r="Q388" s="1">
        <v>0</v>
      </c>
    </row>
    <row r="389" spans="1:17">
      <c r="A389">
        <v>639175</v>
      </c>
      <c r="B389">
        <v>5950730</v>
      </c>
      <c r="C389">
        <v>1.5</v>
      </c>
      <c r="D389" s="1">
        <v>5.6424199999999996E-4</v>
      </c>
      <c r="E389" s="1">
        <v>4.6439000000000003E-3</v>
      </c>
      <c r="F389" s="1">
        <v>2.15592E-3</v>
      </c>
      <c r="G389" s="1">
        <v>5.57545E-4</v>
      </c>
      <c r="H389" s="1">
        <v>5.57545E-4</v>
      </c>
      <c r="I389" s="1">
        <v>5.0189599999999998E-5</v>
      </c>
      <c r="J389" s="1">
        <v>6.3451100000000002E-3</v>
      </c>
      <c r="K389" s="1">
        <v>0</v>
      </c>
      <c r="L389" s="1">
        <v>5.16245E-5</v>
      </c>
      <c r="M389" s="1">
        <v>3.38711E-3</v>
      </c>
      <c r="N389" s="1">
        <v>0</v>
      </c>
      <c r="O389" s="1">
        <v>5.2244599999999998E-5</v>
      </c>
      <c r="P389" s="1">
        <v>6.3385299999999998E-4</v>
      </c>
      <c r="Q389" s="1">
        <v>0</v>
      </c>
    </row>
    <row r="390" spans="1:17">
      <c r="A390">
        <v>639275</v>
      </c>
      <c r="B390">
        <v>5950730</v>
      </c>
      <c r="C390">
        <v>1.5</v>
      </c>
      <c r="D390" s="1">
        <v>5.7957600000000005E-4</v>
      </c>
      <c r="E390" s="1">
        <v>4.8572900000000002E-3</v>
      </c>
      <c r="F390" s="1">
        <v>2.2409700000000001E-3</v>
      </c>
      <c r="G390" s="1">
        <v>5.6561700000000003E-4</v>
      </c>
      <c r="H390" s="1">
        <v>5.6561700000000003E-4</v>
      </c>
      <c r="I390" s="1">
        <v>5.1208300000000002E-5</v>
      </c>
      <c r="J390" s="1">
        <v>7.1727400000000004E-3</v>
      </c>
      <c r="K390" s="1">
        <v>0</v>
      </c>
      <c r="L390" s="1">
        <v>5.2371999999999999E-5</v>
      </c>
      <c r="M390" s="1">
        <v>3.4365400000000001E-3</v>
      </c>
      <c r="N390" s="1">
        <v>0</v>
      </c>
      <c r="O390" s="1">
        <v>5.3664400000000001E-5</v>
      </c>
      <c r="P390" s="1">
        <v>6.5829099999999998E-4</v>
      </c>
      <c r="Q390" s="1">
        <v>0</v>
      </c>
    </row>
    <row r="391" spans="1:17">
      <c r="A391">
        <v>639375</v>
      </c>
      <c r="B391">
        <v>5950730</v>
      </c>
      <c r="C391">
        <v>1.5</v>
      </c>
      <c r="D391" s="1">
        <v>5.9752399999999999E-4</v>
      </c>
      <c r="E391" s="1">
        <v>5.8202000000000002E-3</v>
      </c>
      <c r="F391" s="1">
        <v>2.1716800000000001E-3</v>
      </c>
      <c r="G391" s="1">
        <v>5.7886099999999996E-4</v>
      </c>
      <c r="H391" s="1">
        <v>5.7886099999999996E-4</v>
      </c>
      <c r="I391" s="1">
        <v>5.2499500000000001E-5</v>
      </c>
      <c r="J391" s="1">
        <v>6.7807700000000002E-3</v>
      </c>
      <c r="K391" s="1">
        <v>0</v>
      </c>
      <c r="L391" s="1">
        <v>5.3598299999999998E-5</v>
      </c>
      <c r="M391" s="1">
        <v>3.4192099999999998E-3</v>
      </c>
      <c r="N391" s="1">
        <v>0</v>
      </c>
      <c r="O391" s="1">
        <v>5.5326299999999999E-5</v>
      </c>
      <c r="P391" s="1">
        <v>5.8765399999999995E-4</v>
      </c>
      <c r="Q391" s="1">
        <v>0</v>
      </c>
    </row>
    <row r="392" spans="1:17">
      <c r="A392">
        <v>639475</v>
      </c>
      <c r="B392">
        <v>5950730</v>
      </c>
      <c r="C392">
        <v>1.5</v>
      </c>
      <c r="D392" s="1">
        <v>6.1435000000000005E-4</v>
      </c>
      <c r="E392" s="1">
        <v>6.4213100000000004E-3</v>
      </c>
      <c r="F392" s="1">
        <v>2.36316E-3</v>
      </c>
      <c r="G392" s="1">
        <v>5.9338000000000001E-4</v>
      </c>
      <c r="H392" s="1">
        <v>5.9338000000000001E-4</v>
      </c>
      <c r="I392" s="1">
        <v>5.4918099999999999E-5</v>
      </c>
      <c r="J392" s="1">
        <v>6.4744099999999999E-3</v>
      </c>
      <c r="K392" s="1">
        <v>0</v>
      </c>
      <c r="L392" s="1">
        <v>5.4942599999999998E-5</v>
      </c>
      <c r="M392" s="1">
        <v>3.3527600000000002E-3</v>
      </c>
      <c r="N392" s="1">
        <v>0</v>
      </c>
      <c r="O392" s="1">
        <v>5.68843E-5</v>
      </c>
      <c r="P392" s="1">
        <v>6.8193300000000002E-4</v>
      </c>
      <c r="Q392" s="1">
        <v>0</v>
      </c>
    </row>
    <row r="393" spans="1:17">
      <c r="A393">
        <v>639575</v>
      </c>
      <c r="B393">
        <v>5950730</v>
      </c>
      <c r="C393">
        <v>1.5</v>
      </c>
      <c r="D393" s="1">
        <v>6.2777099999999995E-4</v>
      </c>
      <c r="E393" s="1">
        <v>7.4816700000000002E-3</v>
      </c>
      <c r="F393" s="1">
        <v>2.2196E-3</v>
      </c>
      <c r="G393" s="1">
        <v>6.0550899999999995E-4</v>
      </c>
      <c r="H393" s="1">
        <v>6.0550899999999995E-4</v>
      </c>
      <c r="I393" s="1">
        <v>5.7973699999999997E-5</v>
      </c>
      <c r="J393" s="1">
        <v>6.4736699999999999E-3</v>
      </c>
      <c r="K393" s="1">
        <v>0</v>
      </c>
      <c r="L393" s="1">
        <v>5.6065600000000001E-5</v>
      </c>
      <c r="M393" s="1">
        <v>3.2617100000000001E-3</v>
      </c>
      <c r="N393" s="1">
        <v>0</v>
      </c>
      <c r="O393" s="1">
        <v>5.8126900000000001E-5</v>
      </c>
      <c r="P393" s="1">
        <v>7.7657799999999999E-4</v>
      </c>
      <c r="Q393" s="1">
        <v>0</v>
      </c>
    </row>
    <row r="394" spans="1:17">
      <c r="A394">
        <v>639675</v>
      </c>
      <c r="B394">
        <v>5950730</v>
      </c>
      <c r="C394">
        <v>1.5</v>
      </c>
      <c r="D394" s="1">
        <v>6.3751599999999997E-4</v>
      </c>
      <c r="E394" s="1">
        <v>8.2614100000000003E-3</v>
      </c>
      <c r="F394" s="1">
        <v>2.46124E-3</v>
      </c>
      <c r="G394" s="1">
        <v>6.1344199999999996E-4</v>
      </c>
      <c r="H394" s="1">
        <v>6.1344199999999996E-4</v>
      </c>
      <c r="I394" s="1">
        <v>5.95945E-5</v>
      </c>
      <c r="J394" s="1">
        <v>6.7961599999999999E-3</v>
      </c>
      <c r="K394" s="1">
        <v>0</v>
      </c>
      <c r="L394" s="1">
        <v>5.6800199999999999E-5</v>
      </c>
      <c r="M394" s="1">
        <v>3.33125E-3</v>
      </c>
      <c r="N394" s="1">
        <v>0</v>
      </c>
      <c r="O394" s="1">
        <v>5.9029300000000001E-5</v>
      </c>
      <c r="P394" s="1">
        <v>8.2807599999999996E-4</v>
      </c>
      <c r="Q394" s="1">
        <v>0</v>
      </c>
    </row>
    <row r="395" spans="1:17">
      <c r="A395">
        <v>639775</v>
      </c>
      <c r="B395">
        <v>5950730</v>
      </c>
      <c r="C395">
        <v>1.5</v>
      </c>
      <c r="D395" s="1">
        <v>6.4379200000000002E-4</v>
      </c>
      <c r="E395" s="1">
        <v>8.0559700000000008E-3</v>
      </c>
      <c r="F395" s="1">
        <v>2.4599700000000001E-3</v>
      </c>
      <c r="G395" s="1">
        <v>6.16633E-4</v>
      </c>
      <c r="H395" s="1">
        <v>6.16633E-4</v>
      </c>
      <c r="I395" s="1">
        <v>5.8844400000000002E-5</v>
      </c>
      <c r="J395" s="1">
        <v>6.4488699999999998E-3</v>
      </c>
      <c r="K395" s="1">
        <v>0</v>
      </c>
      <c r="L395" s="1">
        <v>5.7095600000000003E-5</v>
      </c>
      <c r="M395" s="1">
        <v>3.2591400000000002E-3</v>
      </c>
      <c r="N395" s="1">
        <v>0</v>
      </c>
      <c r="O395" s="1">
        <v>5.9610400000000001E-5</v>
      </c>
      <c r="P395" s="1">
        <v>8.6010999999999998E-4</v>
      </c>
      <c r="Q395" s="1">
        <v>0</v>
      </c>
    </row>
    <row r="396" spans="1:17">
      <c r="A396">
        <v>639875</v>
      </c>
      <c r="B396">
        <v>5950730</v>
      </c>
      <c r="C396">
        <v>1.5</v>
      </c>
      <c r="D396" s="1">
        <v>6.4744800000000001E-4</v>
      </c>
      <c r="E396" s="1">
        <v>7.5904600000000003E-3</v>
      </c>
      <c r="F396" s="1">
        <v>2.5699899999999999E-3</v>
      </c>
      <c r="G396" s="1">
        <v>6.1598800000000004E-4</v>
      </c>
      <c r="H396" s="1">
        <v>6.1598800000000004E-4</v>
      </c>
      <c r="I396" s="1">
        <v>5.7151799999999997E-5</v>
      </c>
      <c r="J396" s="1">
        <v>6.1619600000000002E-3</v>
      </c>
      <c r="K396" s="1">
        <v>0</v>
      </c>
      <c r="L396" s="1">
        <v>5.7035900000000001E-5</v>
      </c>
      <c r="M396" s="1">
        <v>3.19907E-3</v>
      </c>
      <c r="N396" s="1">
        <v>0</v>
      </c>
      <c r="O396" s="1">
        <v>5.9948899999999998E-5</v>
      </c>
      <c r="P396" s="1">
        <v>8.6040499999999996E-4</v>
      </c>
      <c r="Q396" s="1">
        <v>0</v>
      </c>
    </row>
    <row r="397" spans="1:17">
      <c r="A397">
        <v>639975</v>
      </c>
      <c r="B397">
        <v>5950730</v>
      </c>
      <c r="C397">
        <v>1.5</v>
      </c>
      <c r="D397" s="1">
        <v>6.4908499999999998E-4</v>
      </c>
      <c r="E397" s="1">
        <v>7.7257699999999999E-3</v>
      </c>
      <c r="F397" s="1">
        <v>2.5036899999999998E-3</v>
      </c>
      <c r="G397" s="1">
        <v>6.1279100000000001E-4</v>
      </c>
      <c r="H397" s="1">
        <v>6.1279100000000001E-4</v>
      </c>
      <c r="I397" s="1">
        <v>5.5927400000000003E-5</v>
      </c>
      <c r="J397" s="1">
        <v>6.1314300000000002E-3</v>
      </c>
      <c r="K397" s="1">
        <v>0</v>
      </c>
      <c r="L397" s="1">
        <v>5.6739900000000002E-5</v>
      </c>
      <c r="M397" s="1">
        <v>3.0387700000000001E-3</v>
      </c>
      <c r="N397" s="1">
        <v>0</v>
      </c>
      <c r="O397" s="1">
        <v>6.0100399999999998E-5</v>
      </c>
      <c r="P397" s="1">
        <v>8.2870899999999996E-4</v>
      </c>
      <c r="Q397" s="1">
        <v>0</v>
      </c>
    </row>
    <row r="398" spans="1:17">
      <c r="A398">
        <v>640075</v>
      </c>
      <c r="B398">
        <v>5950730</v>
      </c>
      <c r="C398">
        <v>1.5</v>
      </c>
      <c r="D398" s="1">
        <v>6.4891799999999996E-4</v>
      </c>
      <c r="E398" s="1">
        <v>7.3491099999999998E-3</v>
      </c>
      <c r="F398" s="1">
        <v>2.5124700000000002E-3</v>
      </c>
      <c r="G398" s="1">
        <v>6.0804800000000003E-4</v>
      </c>
      <c r="H398" s="1">
        <v>6.0804800000000003E-4</v>
      </c>
      <c r="I398" s="1">
        <v>5.5341599999999999E-5</v>
      </c>
      <c r="J398" s="1">
        <v>6.0805199999999998E-3</v>
      </c>
      <c r="K398" s="1">
        <v>0</v>
      </c>
      <c r="L398" s="1">
        <v>5.6300700000000001E-5</v>
      </c>
      <c r="M398" s="1">
        <v>3.0280699999999999E-3</v>
      </c>
      <c r="N398" s="1">
        <v>0</v>
      </c>
      <c r="O398" s="1">
        <v>6.0084999999999998E-5</v>
      </c>
      <c r="P398" s="1">
        <v>7.8193200000000005E-4</v>
      </c>
      <c r="Q398" s="1">
        <v>0</v>
      </c>
    </row>
    <row r="399" spans="1:17">
      <c r="A399">
        <v>640175</v>
      </c>
      <c r="B399">
        <v>5950730</v>
      </c>
      <c r="C399">
        <v>1.5</v>
      </c>
      <c r="D399" s="1">
        <v>6.4687399999999997E-4</v>
      </c>
      <c r="E399" s="1">
        <v>6.1014900000000002E-3</v>
      </c>
      <c r="F399" s="1">
        <v>2.3402900000000001E-3</v>
      </c>
      <c r="G399" s="1">
        <v>6.0228099999999998E-4</v>
      </c>
      <c r="H399" s="1">
        <v>6.0228099999999998E-4</v>
      </c>
      <c r="I399" s="1">
        <v>5.49405E-5</v>
      </c>
      <c r="J399" s="1">
        <v>6.1967799999999998E-3</v>
      </c>
      <c r="K399" s="1">
        <v>0</v>
      </c>
      <c r="L399" s="1">
        <v>5.5766800000000003E-5</v>
      </c>
      <c r="M399" s="1">
        <v>3.0246499999999998E-3</v>
      </c>
      <c r="N399" s="1">
        <v>0</v>
      </c>
      <c r="O399" s="1">
        <v>5.9895799999999997E-5</v>
      </c>
      <c r="P399" s="1">
        <v>7.28047E-4</v>
      </c>
      <c r="Q399" s="1">
        <v>0</v>
      </c>
    </row>
    <row r="400" spans="1:17">
      <c r="A400">
        <v>640275</v>
      </c>
      <c r="B400">
        <v>5950730</v>
      </c>
      <c r="C400">
        <v>1.5</v>
      </c>
      <c r="D400" s="1">
        <v>6.4284399999999995E-4</v>
      </c>
      <c r="E400" s="1">
        <v>6.0645300000000003E-3</v>
      </c>
      <c r="F400" s="1">
        <v>2.4424300000000002E-3</v>
      </c>
      <c r="G400" s="1">
        <v>5.9560099999999996E-4</v>
      </c>
      <c r="H400" s="1">
        <v>5.9560099999999996E-4</v>
      </c>
      <c r="I400" s="1">
        <v>5.4644100000000001E-5</v>
      </c>
      <c r="J400" s="1">
        <v>5.6980199999999998E-3</v>
      </c>
      <c r="K400" s="1">
        <v>0</v>
      </c>
      <c r="L400" s="1">
        <v>5.5148200000000002E-5</v>
      </c>
      <c r="M400" s="1">
        <v>2.9139000000000001E-3</v>
      </c>
      <c r="N400" s="1">
        <v>0</v>
      </c>
      <c r="O400" s="1">
        <v>5.9522599999999998E-5</v>
      </c>
      <c r="P400" s="1">
        <v>6.7167799999999999E-4</v>
      </c>
      <c r="Q400" s="1">
        <v>0</v>
      </c>
    </row>
    <row r="401" spans="1:17">
      <c r="A401">
        <v>640375</v>
      </c>
      <c r="B401">
        <v>5950730</v>
      </c>
      <c r="C401">
        <v>1.5</v>
      </c>
      <c r="D401" s="1">
        <v>6.3673400000000002E-4</v>
      </c>
      <c r="E401" s="1">
        <v>6.0549499999999999E-3</v>
      </c>
      <c r="F401" s="1">
        <v>2.4082499999999998E-3</v>
      </c>
      <c r="G401" s="1">
        <v>5.8787100000000001E-4</v>
      </c>
      <c r="H401" s="1">
        <v>5.8787100000000001E-4</v>
      </c>
      <c r="I401" s="1">
        <v>5.4530999999999997E-5</v>
      </c>
      <c r="J401" s="1">
        <v>5.68995E-3</v>
      </c>
      <c r="K401" s="1">
        <v>0</v>
      </c>
      <c r="L401" s="1">
        <v>5.4432499999999998E-5</v>
      </c>
      <c r="M401" s="1">
        <v>2.9136000000000001E-3</v>
      </c>
      <c r="N401" s="1">
        <v>0</v>
      </c>
      <c r="O401" s="1">
        <v>5.8956899999999998E-5</v>
      </c>
      <c r="P401" s="1">
        <v>6.3048399999999995E-4</v>
      </c>
      <c r="Q401" s="1">
        <v>0</v>
      </c>
    </row>
    <row r="402" spans="1:17">
      <c r="A402">
        <v>640475</v>
      </c>
      <c r="B402">
        <v>5950730</v>
      </c>
      <c r="C402">
        <v>1.5</v>
      </c>
      <c r="D402" s="1">
        <v>6.2842099999999999E-4</v>
      </c>
      <c r="E402" s="1">
        <v>5.7275399999999997E-3</v>
      </c>
      <c r="F402" s="1">
        <v>2.5165500000000002E-3</v>
      </c>
      <c r="G402" s="1">
        <v>5.78822E-4</v>
      </c>
      <c r="H402" s="1">
        <v>5.78822E-4</v>
      </c>
      <c r="I402" s="1">
        <v>5.4528499999999998E-5</v>
      </c>
      <c r="J402" s="1">
        <v>5.6166200000000001E-3</v>
      </c>
      <c r="K402" s="1">
        <v>0</v>
      </c>
      <c r="L402" s="1">
        <v>5.3594599999999997E-5</v>
      </c>
      <c r="M402" s="1">
        <v>2.8392199999999999E-3</v>
      </c>
      <c r="N402" s="1">
        <v>0</v>
      </c>
      <c r="O402" s="1">
        <v>5.8187099999999997E-5</v>
      </c>
      <c r="P402" s="1">
        <v>6.8763699999999995E-4</v>
      </c>
      <c r="Q402" s="1">
        <v>0</v>
      </c>
    </row>
    <row r="403" spans="1:17">
      <c r="A403">
        <v>640575</v>
      </c>
      <c r="B403">
        <v>5950730</v>
      </c>
      <c r="C403">
        <v>1.5</v>
      </c>
      <c r="D403" s="1">
        <v>6.1810900000000004E-4</v>
      </c>
      <c r="E403" s="1">
        <v>5.1906699999999997E-3</v>
      </c>
      <c r="F403" s="1">
        <v>2.5381499999999999E-3</v>
      </c>
      <c r="G403" s="1">
        <v>5.6842700000000004E-4</v>
      </c>
      <c r="H403" s="1">
        <v>5.6842700000000004E-4</v>
      </c>
      <c r="I403" s="1">
        <v>5.4444499999999997E-5</v>
      </c>
      <c r="J403" s="1">
        <v>5.6885399999999997E-3</v>
      </c>
      <c r="K403" s="1">
        <v>0</v>
      </c>
      <c r="L403" s="1">
        <v>5.26321E-5</v>
      </c>
      <c r="M403" s="1">
        <v>2.7643899999999998E-3</v>
      </c>
      <c r="N403" s="1">
        <v>0</v>
      </c>
      <c r="O403" s="1">
        <v>5.7232299999999998E-5</v>
      </c>
      <c r="P403" s="1">
        <v>6.8719799999999998E-4</v>
      </c>
      <c r="Q403" s="1">
        <v>0</v>
      </c>
    </row>
    <row r="404" spans="1:17">
      <c r="A404">
        <v>640675</v>
      </c>
      <c r="B404">
        <v>5950730</v>
      </c>
      <c r="C404">
        <v>1.5</v>
      </c>
      <c r="D404" s="1">
        <v>6.0574700000000001E-4</v>
      </c>
      <c r="E404" s="1">
        <v>5.1983200000000002E-3</v>
      </c>
      <c r="F404" s="1">
        <v>2.5402599999999999E-3</v>
      </c>
      <c r="G404" s="1">
        <v>5.5647699999999999E-4</v>
      </c>
      <c r="H404" s="1">
        <v>5.5647699999999999E-4</v>
      </c>
      <c r="I404" s="1">
        <v>5.39732E-5</v>
      </c>
      <c r="J404" s="1">
        <v>5.5085300000000002E-3</v>
      </c>
      <c r="K404" s="1">
        <v>0</v>
      </c>
      <c r="L404" s="1">
        <v>5.15257E-5</v>
      </c>
      <c r="M404" s="1">
        <v>2.7044199999999999E-3</v>
      </c>
      <c r="N404" s="1">
        <v>0</v>
      </c>
      <c r="O404" s="1">
        <v>5.6087700000000002E-5</v>
      </c>
      <c r="P404" s="1">
        <v>6.3715199999999999E-4</v>
      </c>
      <c r="Q404" s="1">
        <v>0</v>
      </c>
    </row>
    <row r="405" spans="1:17">
      <c r="A405">
        <v>640775</v>
      </c>
      <c r="B405">
        <v>5950730</v>
      </c>
      <c r="C405">
        <v>1.5</v>
      </c>
      <c r="D405" s="1">
        <v>5.9170499999999999E-4</v>
      </c>
      <c r="E405" s="1">
        <v>4.8299500000000004E-3</v>
      </c>
      <c r="F405" s="1">
        <v>2.3192899999999999E-3</v>
      </c>
      <c r="G405" s="1">
        <v>5.4320400000000004E-4</v>
      </c>
      <c r="H405" s="1">
        <v>5.4320400000000004E-4</v>
      </c>
      <c r="I405" s="1">
        <v>5.3132099999999999E-5</v>
      </c>
      <c r="J405" s="1">
        <v>5.4084600000000004E-3</v>
      </c>
      <c r="K405" s="1">
        <v>0</v>
      </c>
      <c r="L405" s="1">
        <v>5.0296700000000002E-5</v>
      </c>
      <c r="M405" s="1">
        <v>2.6340399999999998E-3</v>
      </c>
      <c r="N405" s="1">
        <v>0</v>
      </c>
      <c r="O405" s="1">
        <v>5.4787499999999997E-5</v>
      </c>
      <c r="P405" s="1">
        <v>5.87636E-4</v>
      </c>
      <c r="Q405" s="1">
        <v>0</v>
      </c>
    </row>
    <row r="406" spans="1:17">
      <c r="A406">
        <v>640875</v>
      </c>
      <c r="B406">
        <v>5950730</v>
      </c>
      <c r="C406">
        <v>1.5</v>
      </c>
      <c r="D406" s="1">
        <v>5.7607800000000005E-4</v>
      </c>
      <c r="E406" s="1">
        <v>4.7414900000000001E-3</v>
      </c>
      <c r="F406" s="1">
        <v>2.24253E-3</v>
      </c>
      <c r="G406" s="1">
        <v>5.28638E-4</v>
      </c>
      <c r="H406" s="1">
        <v>5.28638E-4</v>
      </c>
      <c r="I406" s="1">
        <v>5.1915500000000001E-5</v>
      </c>
      <c r="J406" s="1">
        <v>5.00571E-3</v>
      </c>
      <c r="K406" s="1">
        <v>0</v>
      </c>
      <c r="L406" s="1">
        <v>4.8947899999999999E-5</v>
      </c>
      <c r="M406" s="1">
        <v>2.5714700000000002E-3</v>
      </c>
      <c r="N406" s="1">
        <v>0</v>
      </c>
      <c r="O406" s="1">
        <v>5.3340600000000002E-5</v>
      </c>
      <c r="P406" s="1">
        <v>5.4958600000000002E-4</v>
      </c>
      <c r="Q406" s="1">
        <v>0</v>
      </c>
    </row>
    <row r="407" spans="1:17">
      <c r="A407">
        <v>640975</v>
      </c>
      <c r="B407">
        <v>5950730</v>
      </c>
      <c r="C407">
        <v>1.5</v>
      </c>
      <c r="D407" s="1">
        <v>5.5934699999999997E-4</v>
      </c>
      <c r="E407" s="1">
        <v>4.8225200000000003E-3</v>
      </c>
      <c r="F407" s="1">
        <v>2.2902899999999999E-3</v>
      </c>
      <c r="G407" s="1">
        <v>5.1318100000000003E-4</v>
      </c>
      <c r="H407" s="1">
        <v>5.1318100000000003E-4</v>
      </c>
      <c r="I407" s="1">
        <v>5.0457700000000003E-5</v>
      </c>
      <c r="J407" s="1">
        <v>5.0406599999999998E-3</v>
      </c>
      <c r="K407" s="1">
        <v>0</v>
      </c>
      <c r="L407" s="1">
        <v>4.7516699999999999E-5</v>
      </c>
      <c r="M407" s="1">
        <v>2.5195999999999999E-3</v>
      </c>
      <c r="N407" s="1">
        <v>0</v>
      </c>
      <c r="O407" s="1">
        <v>5.17914E-5</v>
      </c>
      <c r="P407" s="1">
        <v>5.2291100000000004E-4</v>
      </c>
      <c r="Q407" s="1">
        <v>0</v>
      </c>
    </row>
    <row r="408" spans="1:17">
      <c r="A408">
        <v>641075</v>
      </c>
      <c r="B408">
        <v>5950730</v>
      </c>
      <c r="C408">
        <v>1.5</v>
      </c>
      <c r="D408" s="1">
        <v>5.4177399999999997E-4</v>
      </c>
      <c r="E408" s="1">
        <v>4.8037899999999996E-3</v>
      </c>
      <c r="F408" s="1">
        <v>2.1447900000000002E-3</v>
      </c>
      <c r="G408" s="1">
        <v>4.9705599999999995E-4</v>
      </c>
      <c r="H408" s="1">
        <v>4.9705599999999995E-4</v>
      </c>
      <c r="I408" s="1">
        <v>4.8773200000000003E-5</v>
      </c>
      <c r="J408" s="1">
        <v>4.8254600000000002E-3</v>
      </c>
      <c r="K408" s="1">
        <v>0</v>
      </c>
      <c r="L408" s="1">
        <v>4.6023699999999998E-5</v>
      </c>
      <c r="M408" s="1">
        <v>2.4498699999999998E-3</v>
      </c>
      <c r="N408" s="1">
        <v>0</v>
      </c>
      <c r="O408" s="1">
        <v>5.0164299999999997E-5</v>
      </c>
      <c r="P408" s="1">
        <v>4.9079899999999999E-4</v>
      </c>
      <c r="Q408" s="1">
        <v>0</v>
      </c>
    </row>
    <row r="409" spans="1:17">
      <c r="A409">
        <v>641175</v>
      </c>
      <c r="B409">
        <v>5950730</v>
      </c>
      <c r="C409">
        <v>1.5</v>
      </c>
      <c r="D409" s="1">
        <v>5.2377499999999998E-4</v>
      </c>
      <c r="E409" s="1">
        <v>4.6981999999999996E-3</v>
      </c>
      <c r="F409" s="1">
        <v>1.9413900000000001E-3</v>
      </c>
      <c r="G409" s="1">
        <v>4.8064499999999998E-4</v>
      </c>
      <c r="H409" s="1">
        <v>4.8064499999999998E-4</v>
      </c>
      <c r="I409" s="1">
        <v>4.69025E-5</v>
      </c>
      <c r="J409" s="1">
        <v>4.78634E-3</v>
      </c>
      <c r="K409" s="1">
        <v>0</v>
      </c>
      <c r="L409" s="1">
        <v>4.45041E-5</v>
      </c>
      <c r="M409" s="1">
        <v>2.3990299999999999E-3</v>
      </c>
      <c r="N409" s="1">
        <v>0</v>
      </c>
      <c r="O409" s="1">
        <v>4.8497600000000001E-5</v>
      </c>
      <c r="P409" s="1">
        <v>4.6147799999999998E-4</v>
      </c>
      <c r="Q409" s="1">
        <v>0</v>
      </c>
    </row>
    <row r="410" spans="1:17">
      <c r="A410">
        <v>641275</v>
      </c>
      <c r="B410">
        <v>5950730</v>
      </c>
      <c r="C410">
        <v>1.5</v>
      </c>
      <c r="D410" s="1">
        <v>5.0571199999999996E-4</v>
      </c>
      <c r="E410" s="1">
        <v>4.5250799999999999E-3</v>
      </c>
      <c r="F410" s="1">
        <v>1.89807E-3</v>
      </c>
      <c r="G410" s="1">
        <v>4.6426799999999999E-4</v>
      </c>
      <c r="H410" s="1">
        <v>4.6426799999999999E-4</v>
      </c>
      <c r="I410" s="1">
        <v>4.4916400000000002E-5</v>
      </c>
      <c r="J410" s="1">
        <v>4.6750100000000003E-3</v>
      </c>
      <c r="K410" s="1">
        <v>0</v>
      </c>
      <c r="L410" s="1">
        <v>4.2987700000000002E-5</v>
      </c>
      <c r="M410" s="1">
        <v>2.3179199999999998E-3</v>
      </c>
      <c r="N410" s="1">
        <v>0</v>
      </c>
      <c r="O410" s="1">
        <v>4.68251E-5</v>
      </c>
      <c r="P410" s="1">
        <v>4.6654299999999998E-4</v>
      </c>
      <c r="Q410" s="1">
        <v>0</v>
      </c>
    </row>
    <row r="411" spans="1:17">
      <c r="A411">
        <v>641375</v>
      </c>
      <c r="B411">
        <v>5950730</v>
      </c>
      <c r="C411">
        <v>1.5</v>
      </c>
      <c r="D411" s="1">
        <v>4.8784799999999998E-4</v>
      </c>
      <c r="E411" s="1">
        <v>4.1314699999999999E-3</v>
      </c>
      <c r="F411" s="1">
        <v>1.95137E-3</v>
      </c>
      <c r="G411" s="1">
        <v>4.4816000000000002E-4</v>
      </c>
      <c r="H411" s="1">
        <v>4.4816000000000002E-4</v>
      </c>
      <c r="I411" s="1">
        <v>4.2827400000000003E-5</v>
      </c>
      <c r="J411" s="1">
        <v>4.3527499999999998E-3</v>
      </c>
      <c r="K411" s="1">
        <v>0</v>
      </c>
      <c r="L411" s="1">
        <v>4.1496399999999998E-5</v>
      </c>
      <c r="M411" s="1">
        <v>2.2524899999999998E-3</v>
      </c>
      <c r="N411" s="1">
        <v>0</v>
      </c>
      <c r="O411" s="1">
        <v>4.5171199999999999E-5</v>
      </c>
      <c r="P411" s="1">
        <v>4.4294000000000001E-4</v>
      </c>
      <c r="Q411" s="1">
        <v>0</v>
      </c>
    </row>
    <row r="412" spans="1:17">
      <c r="A412">
        <v>636375</v>
      </c>
      <c r="B412">
        <v>5950830</v>
      </c>
      <c r="C412">
        <v>1.5</v>
      </c>
      <c r="D412" s="1">
        <v>1.9885399999999999E-4</v>
      </c>
      <c r="E412" s="1">
        <v>2.2174400000000002E-3</v>
      </c>
      <c r="F412" s="1">
        <v>7.7776500000000003E-4</v>
      </c>
      <c r="G412" s="1">
        <v>2.2289900000000001E-4</v>
      </c>
      <c r="H412" s="1">
        <v>2.2289900000000001E-4</v>
      </c>
      <c r="I412" s="1">
        <v>2.0097300000000002E-5</v>
      </c>
      <c r="J412" s="1">
        <v>3.3509099999999999E-3</v>
      </c>
      <c r="K412" s="1">
        <v>0</v>
      </c>
      <c r="L412" s="1">
        <v>2.06388E-5</v>
      </c>
      <c r="M412" s="1">
        <v>1.3946E-3</v>
      </c>
      <c r="N412" s="1">
        <v>0</v>
      </c>
      <c r="O412" s="1">
        <v>1.84124E-5</v>
      </c>
      <c r="P412" s="1">
        <v>2.2147900000000001E-4</v>
      </c>
      <c r="Q412" s="1">
        <v>0</v>
      </c>
    </row>
    <row r="413" spans="1:17">
      <c r="A413">
        <v>636475</v>
      </c>
      <c r="B413">
        <v>5950830</v>
      </c>
      <c r="C413">
        <v>1.5</v>
      </c>
      <c r="D413" s="1">
        <v>2.1017200000000001E-4</v>
      </c>
      <c r="E413" s="1">
        <v>2.0629400000000001E-3</v>
      </c>
      <c r="F413" s="1">
        <v>8.1075299999999999E-4</v>
      </c>
      <c r="G413" s="1">
        <v>2.3408500000000001E-4</v>
      </c>
      <c r="H413" s="1">
        <v>2.3408500000000001E-4</v>
      </c>
      <c r="I413" s="1">
        <v>2.10128E-5</v>
      </c>
      <c r="J413" s="1">
        <v>3.3384600000000001E-3</v>
      </c>
      <c r="K413" s="1">
        <v>0</v>
      </c>
      <c r="L413" s="1">
        <v>2.1674500000000001E-5</v>
      </c>
      <c r="M413" s="1">
        <v>1.4721999999999999E-3</v>
      </c>
      <c r="N413" s="1">
        <v>0</v>
      </c>
      <c r="O413" s="1">
        <v>1.9460400000000001E-5</v>
      </c>
      <c r="P413" s="1">
        <v>2.4722299999999997E-4</v>
      </c>
      <c r="Q413" s="1">
        <v>0</v>
      </c>
    </row>
    <row r="414" spans="1:17">
      <c r="A414">
        <v>636575</v>
      </c>
      <c r="B414">
        <v>5950830</v>
      </c>
      <c r="C414">
        <v>1.5</v>
      </c>
      <c r="D414" s="1">
        <v>2.22621E-4</v>
      </c>
      <c r="E414" s="1">
        <v>2.0715199999999999E-3</v>
      </c>
      <c r="F414" s="1">
        <v>8.9293399999999996E-4</v>
      </c>
      <c r="G414" s="1">
        <v>2.4625599999999998E-4</v>
      </c>
      <c r="H414" s="1">
        <v>2.4625599999999998E-4</v>
      </c>
      <c r="I414" s="1">
        <v>2.2098699999999999E-5</v>
      </c>
      <c r="J414" s="1">
        <v>3.2089800000000002E-3</v>
      </c>
      <c r="K414" s="1">
        <v>0</v>
      </c>
      <c r="L414" s="1">
        <v>2.2801400000000002E-5</v>
      </c>
      <c r="M414" s="1">
        <v>1.57781E-3</v>
      </c>
      <c r="N414" s="1">
        <v>0</v>
      </c>
      <c r="O414" s="1">
        <v>2.0613100000000001E-5</v>
      </c>
      <c r="P414" s="1">
        <v>2.6636699999999999E-4</v>
      </c>
      <c r="Q414" s="1">
        <v>0</v>
      </c>
    </row>
    <row r="415" spans="1:17">
      <c r="A415">
        <v>636675</v>
      </c>
      <c r="B415">
        <v>5950830</v>
      </c>
      <c r="C415">
        <v>1.5</v>
      </c>
      <c r="D415" s="1">
        <v>2.36297E-4</v>
      </c>
      <c r="E415" s="1">
        <v>2.2562699999999999E-3</v>
      </c>
      <c r="F415" s="1">
        <v>1.0121399999999999E-3</v>
      </c>
      <c r="G415" s="1">
        <v>2.5946999999999998E-4</v>
      </c>
      <c r="H415" s="1">
        <v>2.5946999999999998E-4</v>
      </c>
      <c r="I415" s="1">
        <v>2.3396200000000001E-5</v>
      </c>
      <c r="J415" s="1">
        <v>3.2549699999999998E-3</v>
      </c>
      <c r="K415" s="1">
        <v>0</v>
      </c>
      <c r="L415" s="1">
        <v>2.4025000000000001E-5</v>
      </c>
      <c r="M415" s="1">
        <v>1.53605E-3</v>
      </c>
      <c r="N415" s="1">
        <v>0</v>
      </c>
      <c r="O415" s="1">
        <v>2.1879299999999999E-5</v>
      </c>
      <c r="P415" s="1">
        <v>2.6565600000000002E-4</v>
      </c>
      <c r="Q415" s="1">
        <v>0</v>
      </c>
    </row>
    <row r="416" spans="1:17">
      <c r="A416">
        <v>636775</v>
      </c>
      <c r="B416">
        <v>5950830</v>
      </c>
      <c r="C416">
        <v>1.5</v>
      </c>
      <c r="D416" s="1">
        <v>2.5121399999999998E-4</v>
      </c>
      <c r="E416" s="1">
        <v>2.4598200000000001E-3</v>
      </c>
      <c r="F416" s="1">
        <v>1.10429E-3</v>
      </c>
      <c r="G416" s="1">
        <v>2.7372399999999998E-4</v>
      </c>
      <c r="H416" s="1">
        <v>2.7372399999999998E-4</v>
      </c>
      <c r="I416" s="1">
        <v>2.4946100000000002E-5</v>
      </c>
      <c r="J416" s="1">
        <v>3.4670199999999999E-3</v>
      </c>
      <c r="K416" s="1">
        <v>0</v>
      </c>
      <c r="L416" s="1">
        <v>2.5344800000000002E-5</v>
      </c>
      <c r="M416" s="1">
        <v>1.61775E-3</v>
      </c>
      <c r="N416" s="1">
        <v>0</v>
      </c>
      <c r="O416" s="1">
        <v>2.3260599999999999E-5</v>
      </c>
      <c r="P416" s="1">
        <v>2.5749900000000001E-4</v>
      </c>
      <c r="Q416" s="1">
        <v>0</v>
      </c>
    </row>
    <row r="417" spans="1:17">
      <c r="A417">
        <v>636875</v>
      </c>
      <c r="B417">
        <v>5950830</v>
      </c>
      <c r="C417">
        <v>1.5</v>
      </c>
      <c r="D417" s="1">
        <v>2.6740200000000003E-4</v>
      </c>
      <c r="E417" s="1">
        <v>2.5857699999999998E-3</v>
      </c>
      <c r="F417" s="1">
        <v>1.20706E-3</v>
      </c>
      <c r="G417" s="1">
        <v>2.8904499999999998E-4</v>
      </c>
      <c r="H417" s="1">
        <v>2.8904499999999998E-4</v>
      </c>
      <c r="I417" s="1">
        <v>2.6758100000000001E-5</v>
      </c>
      <c r="J417" s="1">
        <v>3.7075900000000002E-3</v>
      </c>
      <c r="K417" s="1">
        <v>0</v>
      </c>
      <c r="L417" s="1">
        <v>2.6763399999999999E-5</v>
      </c>
      <c r="M417" s="1">
        <v>1.7324300000000001E-3</v>
      </c>
      <c r="N417" s="1">
        <v>0</v>
      </c>
      <c r="O417" s="1">
        <v>2.4759399999999999E-5</v>
      </c>
      <c r="P417" s="1">
        <v>2.7699499999999999E-4</v>
      </c>
      <c r="Q417" s="1">
        <v>0</v>
      </c>
    </row>
    <row r="418" spans="1:17">
      <c r="A418">
        <v>636975</v>
      </c>
      <c r="B418">
        <v>5950830</v>
      </c>
      <c r="C418">
        <v>1.5</v>
      </c>
      <c r="D418" s="1">
        <v>2.8472700000000003E-4</v>
      </c>
      <c r="E418" s="1">
        <v>2.7571100000000001E-3</v>
      </c>
      <c r="F418" s="1">
        <v>1.09986E-3</v>
      </c>
      <c r="G418" s="1">
        <v>3.0531599999999997E-4</v>
      </c>
      <c r="H418" s="1">
        <v>3.0531599999999997E-4</v>
      </c>
      <c r="I418" s="1">
        <v>2.8770799999999999E-5</v>
      </c>
      <c r="J418" s="1">
        <v>4.1614599999999996E-3</v>
      </c>
      <c r="K418" s="1">
        <v>0</v>
      </c>
      <c r="L418" s="1">
        <v>2.8269999999999999E-5</v>
      </c>
      <c r="M418" s="1">
        <v>1.8351400000000001E-3</v>
      </c>
      <c r="N418" s="1">
        <v>0</v>
      </c>
      <c r="O418" s="1">
        <v>2.6363599999999999E-5</v>
      </c>
      <c r="P418" s="1">
        <v>3.0262799999999999E-4</v>
      </c>
      <c r="Q418" s="1">
        <v>0</v>
      </c>
    </row>
    <row r="419" spans="1:17">
      <c r="A419">
        <v>637075</v>
      </c>
      <c r="B419">
        <v>5950830</v>
      </c>
      <c r="C419">
        <v>1.5</v>
      </c>
      <c r="D419" s="1">
        <v>3.0311599999999998E-4</v>
      </c>
      <c r="E419" s="1">
        <v>2.9851999999999999E-3</v>
      </c>
      <c r="F419" s="1">
        <v>1.1326800000000001E-3</v>
      </c>
      <c r="G419" s="1">
        <v>3.2249600000000002E-4</v>
      </c>
      <c r="H419" s="1">
        <v>3.2249600000000002E-4</v>
      </c>
      <c r="I419" s="1">
        <v>3.08881E-5</v>
      </c>
      <c r="J419" s="1">
        <v>4.7799100000000001E-3</v>
      </c>
      <c r="K419" s="1">
        <v>0</v>
      </c>
      <c r="L419" s="1">
        <v>2.98607E-5</v>
      </c>
      <c r="M419" s="1">
        <v>1.9537299999999999E-3</v>
      </c>
      <c r="N419" s="1">
        <v>0</v>
      </c>
      <c r="O419" s="1">
        <v>2.8066299999999999E-5</v>
      </c>
      <c r="P419" s="1">
        <v>3.0686299999999999E-4</v>
      </c>
      <c r="Q419" s="1">
        <v>0</v>
      </c>
    </row>
    <row r="420" spans="1:17">
      <c r="A420">
        <v>637175</v>
      </c>
      <c r="B420">
        <v>5950830</v>
      </c>
      <c r="C420">
        <v>1.5</v>
      </c>
      <c r="D420" s="1">
        <v>3.2227800000000001E-4</v>
      </c>
      <c r="E420" s="1">
        <v>3.2433800000000001E-3</v>
      </c>
      <c r="F420" s="1">
        <v>1.2546E-3</v>
      </c>
      <c r="G420" s="1">
        <v>3.4035899999999998E-4</v>
      </c>
      <c r="H420" s="1">
        <v>3.4035899999999998E-4</v>
      </c>
      <c r="I420" s="1">
        <v>3.2869300000000001E-5</v>
      </c>
      <c r="J420" s="1">
        <v>4.5355500000000002E-3</v>
      </c>
      <c r="K420" s="1">
        <v>0</v>
      </c>
      <c r="L420" s="1">
        <v>3.1514799999999999E-5</v>
      </c>
      <c r="M420" s="1">
        <v>2.1681700000000001E-3</v>
      </c>
      <c r="N420" s="1">
        <v>0</v>
      </c>
      <c r="O420" s="1">
        <v>2.98406E-5</v>
      </c>
      <c r="P420" s="1">
        <v>3.25366E-4</v>
      </c>
      <c r="Q420" s="1">
        <v>0</v>
      </c>
    </row>
    <row r="421" spans="1:17">
      <c r="A421">
        <v>637275</v>
      </c>
      <c r="B421">
        <v>5950830</v>
      </c>
      <c r="C421">
        <v>1.5</v>
      </c>
      <c r="D421" s="1">
        <v>3.42119E-4</v>
      </c>
      <c r="E421" s="1">
        <v>3.3978699999999999E-3</v>
      </c>
      <c r="F421" s="1">
        <v>1.32974E-3</v>
      </c>
      <c r="G421" s="1">
        <v>3.5887499999999998E-4</v>
      </c>
      <c r="H421" s="1">
        <v>3.5887499999999998E-4</v>
      </c>
      <c r="I421" s="1">
        <v>3.44916E-5</v>
      </c>
      <c r="J421" s="1">
        <v>5.0615E-3</v>
      </c>
      <c r="K421" s="1">
        <v>0</v>
      </c>
      <c r="L421" s="1">
        <v>3.3229199999999997E-5</v>
      </c>
      <c r="M421" s="1">
        <v>2.0433199999999999E-3</v>
      </c>
      <c r="N421" s="1">
        <v>0</v>
      </c>
      <c r="O421" s="1">
        <v>3.1677700000000003E-5</v>
      </c>
      <c r="P421" s="1">
        <v>3.3878800000000002E-4</v>
      </c>
      <c r="Q421" s="1">
        <v>0</v>
      </c>
    </row>
    <row r="422" spans="1:17">
      <c r="A422">
        <v>637375</v>
      </c>
      <c r="B422">
        <v>5950830</v>
      </c>
      <c r="C422">
        <v>1.5</v>
      </c>
      <c r="D422" s="1">
        <v>3.6259500000000001E-4</v>
      </c>
      <c r="E422" s="1">
        <v>3.5110300000000001E-3</v>
      </c>
      <c r="F422" s="1">
        <v>1.46689E-3</v>
      </c>
      <c r="G422" s="1">
        <v>3.7798699999999998E-4</v>
      </c>
      <c r="H422" s="1">
        <v>3.7798699999999998E-4</v>
      </c>
      <c r="I422" s="1">
        <v>3.5543500000000003E-5</v>
      </c>
      <c r="J422" s="1">
        <v>4.92758E-3</v>
      </c>
      <c r="K422" s="1">
        <v>0</v>
      </c>
      <c r="L422" s="1">
        <v>3.4998800000000001E-5</v>
      </c>
      <c r="M422" s="1">
        <v>2.1837699999999998E-3</v>
      </c>
      <c r="N422" s="1">
        <v>0</v>
      </c>
      <c r="O422" s="1">
        <v>3.35736E-5</v>
      </c>
      <c r="P422" s="1">
        <v>3.7455799999999999E-4</v>
      </c>
      <c r="Q422" s="1">
        <v>0</v>
      </c>
    </row>
    <row r="423" spans="1:17">
      <c r="A423">
        <v>637475</v>
      </c>
      <c r="B423">
        <v>5950830</v>
      </c>
      <c r="C423">
        <v>1.5</v>
      </c>
      <c r="D423" s="1">
        <v>3.8416999999999998E-4</v>
      </c>
      <c r="E423" s="1">
        <v>3.61648E-3</v>
      </c>
      <c r="F423" s="1">
        <v>1.54368E-3</v>
      </c>
      <c r="G423" s="1">
        <v>3.9801700000000002E-4</v>
      </c>
      <c r="H423" s="1">
        <v>3.9801700000000002E-4</v>
      </c>
      <c r="I423" s="1">
        <v>3.62685E-5</v>
      </c>
      <c r="J423" s="1">
        <v>5.1252299999999997E-3</v>
      </c>
      <c r="K423" s="1">
        <v>0</v>
      </c>
      <c r="L423" s="1">
        <v>3.6853400000000002E-5</v>
      </c>
      <c r="M423" s="1">
        <v>2.3832800000000002E-3</v>
      </c>
      <c r="N423" s="1">
        <v>0</v>
      </c>
      <c r="O423" s="1">
        <v>3.5571300000000003E-5</v>
      </c>
      <c r="P423" s="1">
        <v>4.1346200000000002E-4</v>
      </c>
      <c r="Q423" s="1">
        <v>0</v>
      </c>
    </row>
    <row r="424" spans="1:17">
      <c r="A424">
        <v>637575</v>
      </c>
      <c r="B424">
        <v>5950830</v>
      </c>
      <c r="C424">
        <v>1.5</v>
      </c>
      <c r="D424" s="1">
        <v>4.0760900000000002E-4</v>
      </c>
      <c r="E424" s="1">
        <v>3.7110099999999998E-3</v>
      </c>
      <c r="F424" s="1">
        <v>1.53378E-3</v>
      </c>
      <c r="G424" s="1">
        <v>4.1944399999999999E-4</v>
      </c>
      <c r="H424" s="1">
        <v>4.1944399999999999E-4</v>
      </c>
      <c r="I424" s="1">
        <v>3.72421E-5</v>
      </c>
      <c r="J424" s="1">
        <v>4.3875399999999997E-3</v>
      </c>
      <c r="K424" s="1">
        <v>0</v>
      </c>
      <c r="L424" s="1">
        <v>3.8837400000000002E-5</v>
      </c>
      <c r="M424" s="1">
        <v>2.36725E-3</v>
      </c>
      <c r="N424" s="1">
        <v>0</v>
      </c>
      <c r="O424" s="1">
        <v>3.7741499999999998E-5</v>
      </c>
      <c r="P424" s="1">
        <v>4.5520700000000001E-4</v>
      </c>
      <c r="Q424" s="1">
        <v>0</v>
      </c>
    </row>
    <row r="425" spans="1:17">
      <c r="A425">
        <v>637675</v>
      </c>
      <c r="B425">
        <v>5950830</v>
      </c>
      <c r="C425">
        <v>1.5</v>
      </c>
      <c r="D425" s="1">
        <v>4.3417800000000002E-4</v>
      </c>
      <c r="E425" s="1">
        <v>3.9991200000000001E-3</v>
      </c>
      <c r="F425" s="1">
        <v>1.84263E-3</v>
      </c>
      <c r="G425" s="1">
        <v>4.43077E-4</v>
      </c>
      <c r="H425" s="1">
        <v>4.43077E-4</v>
      </c>
      <c r="I425" s="1">
        <v>3.91241E-5</v>
      </c>
      <c r="J425" s="1">
        <v>5.3128799999999999E-3</v>
      </c>
      <c r="K425" s="1">
        <v>0</v>
      </c>
      <c r="L425" s="1">
        <v>4.1025600000000002E-5</v>
      </c>
      <c r="M425" s="1">
        <v>2.4982099999999998E-3</v>
      </c>
      <c r="N425" s="1">
        <v>0</v>
      </c>
      <c r="O425" s="1">
        <v>4.0201699999999998E-5</v>
      </c>
      <c r="P425" s="1">
        <v>4.8831500000000002E-4</v>
      </c>
      <c r="Q425" s="1">
        <v>0</v>
      </c>
    </row>
    <row r="426" spans="1:17">
      <c r="A426">
        <v>637775</v>
      </c>
      <c r="B426">
        <v>5950830</v>
      </c>
      <c r="C426">
        <v>1.5</v>
      </c>
      <c r="D426" s="1">
        <v>4.6533499999999999E-4</v>
      </c>
      <c r="E426" s="1">
        <v>4.5412100000000004E-3</v>
      </c>
      <c r="F426" s="1">
        <v>2.07507E-3</v>
      </c>
      <c r="G426" s="1">
        <v>4.6992799999999999E-4</v>
      </c>
      <c r="H426" s="1">
        <v>4.6992799999999999E-4</v>
      </c>
      <c r="I426" s="1">
        <v>4.2066400000000001E-5</v>
      </c>
      <c r="J426" s="1">
        <v>5.3829200000000002E-3</v>
      </c>
      <c r="K426" s="1">
        <v>0</v>
      </c>
      <c r="L426" s="1">
        <v>4.3511899999999999E-5</v>
      </c>
      <c r="M426" s="1">
        <v>2.7136700000000001E-3</v>
      </c>
      <c r="N426" s="1">
        <v>0</v>
      </c>
      <c r="O426" s="1">
        <v>4.3086600000000002E-5</v>
      </c>
      <c r="P426" s="1">
        <v>4.9027700000000001E-4</v>
      </c>
      <c r="Q426" s="1">
        <v>0</v>
      </c>
    </row>
    <row r="427" spans="1:17">
      <c r="A427">
        <v>637875</v>
      </c>
      <c r="B427">
        <v>5950830</v>
      </c>
      <c r="C427">
        <v>1.5</v>
      </c>
      <c r="D427" s="1">
        <v>5.0190499999999997E-4</v>
      </c>
      <c r="E427" s="1">
        <v>4.7970900000000004E-3</v>
      </c>
      <c r="F427" s="1">
        <v>2.0777299999999999E-3</v>
      </c>
      <c r="G427" s="1">
        <v>5.0058999999999998E-4</v>
      </c>
      <c r="H427" s="1">
        <v>5.0058999999999998E-4</v>
      </c>
      <c r="I427" s="1">
        <v>4.57282E-5</v>
      </c>
      <c r="J427" s="1">
        <v>5.7961000000000002E-3</v>
      </c>
      <c r="K427" s="1">
        <v>0</v>
      </c>
      <c r="L427" s="1">
        <v>4.6350999999999997E-5</v>
      </c>
      <c r="M427" s="1">
        <v>2.8457299999999999E-3</v>
      </c>
      <c r="N427" s="1">
        <v>0</v>
      </c>
      <c r="O427" s="1">
        <v>4.64727E-5</v>
      </c>
      <c r="P427" s="1">
        <v>4.9982900000000003E-4</v>
      </c>
      <c r="Q427" s="1">
        <v>0</v>
      </c>
    </row>
    <row r="428" spans="1:17">
      <c r="A428">
        <v>637975</v>
      </c>
      <c r="B428">
        <v>5950830</v>
      </c>
      <c r="C428">
        <v>1.5</v>
      </c>
      <c r="D428" s="1">
        <v>5.4304699999999995E-4</v>
      </c>
      <c r="E428" s="1">
        <v>5.2803199999999998E-3</v>
      </c>
      <c r="F428" s="1">
        <v>2.2311000000000002E-3</v>
      </c>
      <c r="G428" s="1">
        <v>5.3469800000000001E-4</v>
      </c>
      <c r="H428" s="1">
        <v>5.3469800000000001E-4</v>
      </c>
      <c r="I428" s="1">
        <v>5.0004599999999999E-5</v>
      </c>
      <c r="J428" s="1">
        <v>5.6880200000000002E-3</v>
      </c>
      <c r="K428" s="1">
        <v>0</v>
      </c>
      <c r="L428" s="1">
        <v>4.9509000000000003E-5</v>
      </c>
      <c r="M428" s="1">
        <v>3.0440699999999998E-3</v>
      </c>
      <c r="N428" s="1">
        <v>0</v>
      </c>
      <c r="O428" s="1">
        <v>5.0282099999999998E-5</v>
      </c>
      <c r="P428" s="1">
        <v>5.58392E-4</v>
      </c>
      <c r="Q428" s="1">
        <v>0</v>
      </c>
    </row>
    <row r="429" spans="1:17">
      <c r="A429">
        <v>638075</v>
      </c>
      <c r="B429">
        <v>5950830</v>
      </c>
      <c r="C429">
        <v>1.5</v>
      </c>
      <c r="D429" s="1">
        <v>5.8586800000000002E-4</v>
      </c>
      <c r="E429" s="1">
        <v>5.5589100000000002E-3</v>
      </c>
      <c r="F429" s="1">
        <v>2.5015900000000002E-3</v>
      </c>
      <c r="G429" s="1">
        <v>5.7059899999999998E-4</v>
      </c>
      <c r="H429" s="1">
        <v>5.7059899999999998E-4</v>
      </c>
      <c r="I429" s="1">
        <v>5.4969300000000002E-5</v>
      </c>
      <c r="J429" s="1">
        <v>6.3495000000000001E-3</v>
      </c>
      <c r="K429" s="1">
        <v>0</v>
      </c>
      <c r="L429" s="1">
        <v>5.2833200000000001E-5</v>
      </c>
      <c r="M429" s="1">
        <v>3.07581E-3</v>
      </c>
      <c r="N429" s="1">
        <v>0</v>
      </c>
      <c r="O429" s="1">
        <v>5.4246999999999997E-5</v>
      </c>
      <c r="P429" s="1">
        <v>6.2487299999999996E-4</v>
      </c>
      <c r="Q429" s="1">
        <v>0</v>
      </c>
    </row>
    <row r="430" spans="1:17">
      <c r="A430">
        <v>638175</v>
      </c>
      <c r="B430">
        <v>5950830</v>
      </c>
      <c r="C430">
        <v>1.5</v>
      </c>
      <c r="D430" s="1">
        <v>6.2550599999999996E-4</v>
      </c>
      <c r="E430" s="1">
        <v>5.8185199999999998E-3</v>
      </c>
      <c r="F430" s="1">
        <v>2.8178700000000001E-3</v>
      </c>
      <c r="G430" s="1">
        <v>6.0532499999999998E-4</v>
      </c>
      <c r="H430" s="1">
        <v>6.0532499999999998E-4</v>
      </c>
      <c r="I430" s="1">
        <v>5.9439299999999999E-5</v>
      </c>
      <c r="J430" s="1">
        <v>6.5948700000000001E-3</v>
      </c>
      <c r="K430" s="1">
        <v>0</v>
      </c>
      <c r="L430" s="1">
        <v>5.6048599999999997E-5</v>
      </c>
      <c r="M430" s="1">
        <v>3.0398299999999999E-3</v>
      </c>
      <c r="N430" s="1">
        <v>0</v>
      </c>
      <c r="O430" s="1">
        <v>5.7917200000000002E-5</v>
      </c>
      <c r="P430" s="1">
        <v>6.7776900000000005E-4</v>
      </c>
      <c r="Q430" s="1">
        <v>0</v>
      </c>
    </row>
    <row r="431" spans="1:17">
      <c r="A431">
        <v>638275</v>
      </c>
      <c r="B431">
        <v>5950830</v>
      </c>
      <c r="C431">
        <v>1.5</v>
      </c>
      <c r="D431" s="1">
        <v>6.5687999999999999E-4</v>
      </c>
      <c r="E431" s="1">
        <v>6.4735599999999997E-3</v>
      </c>
      <c r="F431" s="1">
        <v>2.6951499999999999E-3</v>
      </c>
      <c r="G431" s="1">
        <v>6.3553600000000002E-4</v>
      </c>
      <c r="H431" s="1">
        <v>6.3553600000000002E-4</v>
      </c>
      <c r="I431" s="1">
        <v>6.1610699999999996E-5</v>
      </c>
      <c r="J431" s="1">
        <v>6.63723E-3</v>
      </c>
      <c r="K431" s="1">
        <v>0</v>
      </c>
      <c r="L431" s="1">
        <v>5.8845899999999998E-5</v>
      </c>
      <c r="M431" s="1">
        <v>3.0404899999999999E-3</v>
      </c>
      <c r="N431" s="1">
        <v>0</v>
      </c>
      <c r="O431" s="1">
        <v>6.0822200000000002E-5</v>
      </c>
      <c r="P431" s="1">
        <v>6.9361200000000003E-4</v>
      </c>
      <c r="Q431" s="1">
        <v>0</v>
      </c>
    </row>
    <row r="432" spans="1:17">
      <c r="A432">
        <v>638375</v>
      </c>
      <c r="B432">
        <v>5950830</v>
      </c>
      <c r="C432">
        <v>1.5</v>
      </c>
      <c r="D432" s="1">
        <v>6.7595399999999999E-4</v>
      </c>
      <c r="E432" s="1">
        <v>7.0651400000000001E-3</v>
      </c>
      <c r="F432" s="1">
        <v>2.8985700000000001E-3</v>
      </c>
      <c r="G432" s="1">
        <v>6.5795800000000005E-4</v>
      </c>
      <c r="H432" s="1">
        <v>6.5795800000000005E-4</v>
      </c>
      <c r="I432" s="1">
        <v>6.1524600000000004E-5</v>
      </c>
      <c r="J432" s="1">
        <v>6.4327300000000002E-3</v>
      </c>
      <c r="K432" s="1">
        <v>0</v>
      </c>
      <c r="L432" s="1">
        <v>6.0922099999999997E-5</v>
      </c>
      <c r="M432" s="1">
        <v>3.0520999999999999E-3</v>
      </c>
      <c r="N432" s="1">
        <v>0</v>
      </c>
      <c r="O432" s="1">
        <v>6.2588299999999998E-5</v>
      </c>
      <c r="P432" s="1">
        <v>6.8517800000000005E-4</v>
      </c>
      <c r="Q432" s="1">
        <v>0</v>
      </c>
    </row>
    <row r="433" spans="1:17">
      <c r="A433">
        <v>638475</v>
      </c>
      <c r="B433">
        <v>5950830</v>
      </c>
      <c r="C433">
        <v>1.5</v>
      </c>
      <c r="D433" s="1">
        <v>6.8118699999999998E-4</v>
      </c>
      <c r="E433" s="1">
        <v>6.2917299999999997E-3</v>
      </c>
      <c r="F433" s="1">
        <v>3.06946E-3</v>
      </c>
      <c r="G433" s="1">
        <v>6.7035599999999999E-4</v>
      </c>
      <c r="H433" s="1">
        <v>6.7035599999999999E-4</v>
      </c>
      <c r="I433" s="1">
        <v>6.1454300000000006E-5</v>
      </c>
      <c r="J433" s="1">
        <v>5.9919099999999996E-3</v>
      </c>
      <c r="K433" s="1">
        <v>0</v>
      </c>
      <c r="L433" s="1">
        <v>6.2069999999999994E-5</v>
      </c>
      <c r="M433" s="1">
        <v>3.2278799999999998E-3</v>
      </c>
      <c r="N433" s="1">
        <v>0</v>
      </c>
      <c r="O433" s="1">
        <v>6.3072900000000004E-5</v>
      </c>
      <c r="P433" s="1">
        <v>6.9365300000000002E-4</v>
      </c>
      <c r="Q433" s="1">
        <v>0</v>
      </c>
    </row>
    <row r="434" spans="1:17">
      <c r="A434">
        <v>638575</v>
      </c>
      <c r="B434">
        <v>5950830</v>
      </c>
      <c r="C434">
        <v>1.5</v>
      </c>
      <c r="D434" s="1">
        <v>6.7352700000000004E-4</v>
      </c>
      <c r="E434" s="1">
        <v>5.6528899999999998E-3</v>
      </c>
      <c r="F434" s="1">
        <v>3.1203699999999999E-3</v>
      </c>
      <c r="G434" s="1">
        <v>6.7173899999999997E-4</v>
      </c>
      <c r="H434" s="1">
        <v>6.7173899999999997E-4</v>
      </c>
      <c r="I434" s="1">
        <v>6.2460799999999997E-5</v>
      </c>
      <c r="J434" s="1">
        <v>6.67638E-3</v>
      </c>
      <c r="K434" s="1">
        <v>0</v>
      </c>
      <c r="L434" s="1">
        <v>6.2198000000000003E-5</v>
      </c>
      <c r="M434" s="1">
        <v>3.2548899999999999E-3</v>
      </c>
      <c r="N434" s="1">
        <v>0</v>
      </c>
      <c r="O434" s="1">
        <v>6.2363699999999994E-5</v>
      </c>
      <c r="P434" s="1">
        <v>6.7877300000000003E-4</v>
      </c>
      <c r="Q434" s="1">
        <v>0</v>
      </c>
    </row>
    <row r="435" spans="1:17">
      <c r="A435">
        <v>638675</v>
      </c>
      <c r="B435">
        <v>5950830</v>
      </c>
      <c r="C435">
        <v>1.5</v>
      </c>
      <c r="D435" s="1">
        <v>6.5584599999999997E-4</v>
      </c>
      <c r="E435" s="1">
        <v>5.7597799999999999E-3</v>
      </c>
      <c r="F435" s="1">
        <v>3.1361800000000001E-3</v>
      </c>
      <c r="G435" s="1">
        <v>6.6258799999999998E-4</v>
      </c>
      <c r="H435" s="1">
        <v>6.6258799999999998E-4</v>
      </c>
      <c r="I435" s="1">
        <v>6.29041E-5</v>
      </c>
      <c r="J435" s="1">
        <v>6.9608500000000002E-3</v>
      </c>
      <c r="K435" s="1">
        <v>0</v>
      </c>
      <c r="L435" s="1">
        <v>6.1350800000000002E-5</v>
      </c>
      <c r="M435" s="1">
        <v>3.4022700000000002E-3</v>
      </c>
      <c r="N435" s="1">
        <v>0</v>
      </c>
      <c r="O435" s="1">
        <v>6.0726500000000002E-5</v>
      </c>
      <c r="P435" s="1">
        <v>6.4446900000000005E-4</v>
      </c>
      <c r="Q435" s="1">
        <v>0</v>
      </c>
    </row>
    <row r="436" spans="1:17">
      <c r="A436">
        <v>638775</v>
      </c>
      <c r="B436">
        <v>5950830</v>
      </c>
      <c r="C436">
        <v>1.5</v>
      </c>
      <c r="D436" s="1">
        <v>6.3336100000000004E-4</v>
      </c>
      <c r="E436" s="1">
        <v>6.1155899999999997E-3</v>
      </c>
      <c r="F436" s="1">
        <v>2.7526400000000002E-3</v>
      </c>
      <c r="G436" s="1">
        <v>6.4561700000000002E-4</v>
      </c>
      <c r="H436" s="1">
        <v>6.4561700000000002E-4</v>
      </c>
      <c r="I436" s="1">
        <v>6.1130599999999994E-5</v>
      </c>
      <c r="J436" s="1">
        <v>7.0419499999999999E-3</v>
      </c>
      <c r="K436" s="1">
        <v>0</v>
      </c>
      <c r="L436" s="1">
        <v>5.9779399999999999E-5</v>
      </c>
      <c r="M436" s="1">
        <v>3.4150000000000001E-3</v>
      </c>
      <c r="N436" s="1">
        <v>0</v>
      </c>
      <c r="O436" s="1">
        <v>5.8644499999999997E-5</v>
      </c>
      <c r="P436" s="1">
        <v>6.0107400000000005E-4</v>
      </c>
      <c r="Q436" s="1">
        <v>0</v>
      </c>
    </row>
    <row r="437" spans="1:17">
      <c r="A437">
        <v>638875</v>
      </c>
      <c r="B437">
        <v>5950830</v>
      </c>
      <c r="C437">
        <v>1.5</v>
      </c>
      <c r="D437" s="1">
        <v>6.1271800000000005E-4</v>
      </c>
      <c r="E437" s="1">
        <v>5.6877200000000003E-3</v>
      </c>
      <c r="F437" s="1">
        <v>2.5413499999999999E-3</v>
      </c>
      <c r="G437" s="1">
        <v>6.2578199999999997E-4</v>
      </c>
      <c r="H437" s="1">
        <v>6.2578199999999997E-4</v>
      </c>
      <c r="I437" s="1">
        <v>5.7882700000000001E-5</v>
      </c>
      <c r="J437" s="1">
        <v>6.7173900000000002E-3</v>
      </c>
      <c r="K437" s="1">
        <v>0</v>
      </c>
      <c r="L437" s="1">
        <v>5.7942699999999997E-5</v>
      </c>
      <c r="M437" s="1">
        <v>3.5212199999999998E-3</v>
      </c>
      <c r="N437" s="1">
        <v>0</v>
      </c>
      <c r="O437" s="1">
        <v>5.6733100000000001E-5</v>
      </c>
      <c r="P437" s="1">
        <v>6.5979400000000001E-4</v>
      </c>
      <c r="Q437" s="1">
        <v>0</v>
      </c>
    </row>
    <row r="438" spans="1:17">
      <c r="A438">
        <v>638975</v>
      </c>
      <c r="B438">
        <v>5950830</v>
      </c>
      <c r="C438">
        <v>1.5</v>
      </c>
      <c r="D438" s="1">
        <v>6.0010599999999999E-4</v>
      </c>
      <c r="E438" s="1">
        <v>5.0647699999999997E-3</v>
      </c>
      <c r="F438" s="1">
        <v>2.3078899999999999E-3</v>
      </c>
      <c r="G438" s="1">
        <v>6.0883499999999995E-4</v>
      </c>
      <c r="H438" s="1">
        <v>6.0883499999999995E-4</v>
      </c>
      <c r="I438" s="1">
        <v>5.49279E-5</v>
      </c>
      <c r="J438" s="1">
        <v>6.7778600000000001E-3</v>
      </c>
      <c r="K438" s="1">
        <v>0</v>
      </c>
      <c r="L438" s="1">
        <v>5.6373599999999998E-5</v>
      </c>
      <c r="M438" s="1">
        <v>3.3378000000000001E-3</v>
      </c>
      <c r="N438" s="1">
        <v>0</v>
      </c>
      <c r="O438" s="1">
        <v>5.5565400000000002E-5</v>
      </c>
      <c r="P438" s="1">
        <v>6.5686499999999997E-4</v>
      </c>
      <c r="Q438" s="1">
        <v>0</v>
      </c>
    </row>
    <row r="439" spans="1:17">
      <c r="A439">
        <v>639075</v>
      </c>
      <c r="B439">
        <v>5950830</v>
      </c>
      <c r="C439">
        <v>1.5</v>
      </c>
      <c r="D439" s="1">
        <v>5.9938899999999998E-4</v>
      </c>
      <c r="E439" s="1">
        <v>5.6336800000000003E-3</v>
      </c>
      <c r="F439" s="1">
        <v>2.20419E-3</v>
      </c>
      <c r="G439" s="1">
        <v>5.9992200000000002E-4</v>
      </c>
      <c r="H439" s="1">
        <v>5.9992200000000002E-4</v>
      </c>
      <c r="I439" s="1">
        <v>5.3668700000000003E-5</v>
      </c>
      <c r="J439" s="1">
        <v>6.7902600000000002E-3</v>
      </c>
      <c r="K439" s="1">
        <v>0</v>
      </c>
      <c r="L439" s="1">
        <v>5.5548399999999998E-5</v>
      </c>
      <c r="M439" s="1">
        <v>3.4032699999999999E-3</v>
      </c>
      <c r="N439" s="1">
        <v>0</v>
      </c>
      <c r="O439" s="1">
        <v>5.5498999999999998E-5</v>
      </c>
      <c r="P439" s="1">
        <v>5.6631200000000002E-4</v>
      </c>
      <c r="Q439" s="1">
        <v>0</v>
      </c>
    </row>
    <row r="440" spans="1:17">
      <c r="A440">
        <v>639175</v>
      </c>
      <c r="B440">
        <v>5950830</v>
      </c>
      <c r="C440">
        <v>1.5</v>
      </c>
      <c r="D440" s="1">
        <v>6.09919E-4</v>
      </c>
      <c r="E440" s="1">
        <v>4.9273099999999998E-3</v>
      </c>
      <c r="F440" s="1">
        <v>2.4014800000000001E-3</v>
      </c>
      <c r="G440" s="1">
        <v>6.01119E-4</v>
      </c>
      <c r="H440" s="1">
        <v>6.01119E-4</v>
      </c>
      <c r="I440" s="1">
        <v>5.4198199999999999E-5</v>
      </c>
      <c r="J440" s="1">
        <v>6.8078899999999996E-3</v>
      </c>
      <c r="K440" s="1">
        <v>0</v>
      </c>
      <c r="L440" s="1">
        <v>5.5659099999999997E-5</v>
      </c>
      <c r="M440" s="1">
        <v>3.5754900000000002E-3</v>
      </c>
      <c r="N440" s="1">
        <v>0</v>
      </c>
      <c r="O440" s="1">
        <v>5.6473900000000002E-5</v>
      </c>
      <c r="P440" s="1">
        <v>7.0806000000000005E-4</v>
      </c>
      <c r="Q440" s="1">
        <v>0</v>
      </c>
    </row>
    <row r="441" spans="1:17">
      <c r="A441">
        <v>639275</v>
      </c>
      <c r="B441">
        <v>5950830</v>
      </c>
      <c r="C441">
        <v>1.5</v>
      </c>
      <c r="D441" s="1">
        <v>6.2760400000000003E-4</v>
      </c>
      <c r="E441" s="1">
        <v>5.4063599999999998E-3</v>
      </c>
      <c r="F441" s="1">
        <v>2.3788099999999999E-3</v>
      </c>
      <c r="G441" s="1">
        <v>6.1124200000000001E-4</v>
      </c>
      <c r="H441" s="1">
        <v>6.1124200000000001E-4</v>
      </c>
      <c r="I441" s="1">
        <v>5.5345900000000001E-5</v>
      </c>
      <c r="J441" s="1">
        <v>7.3098499999999997E-3</v>
      </c>
      <c r="K441" s="1">
        <v>0</v>
      </c>
      <c r="L441" s="1">
        <v>5.6596499999999999E-5</v>
      </c>
      <c r="M441" s="1">
        <v>3.6167899999999999E-3</v>
      </c>
      <c r="N441" s="1">
        <v>0</v>
      </c>
      <c r="O441" s="1">
        <v>5.8111500000000001E-5</v>
      </c>
      <c r="P441" s="1">
        <v>6.6857600000000004E-4</v>
      </c>
      <c r="Q441" s="1">
        <v>0</v>
      </c>
    </row>
    <row r="442" spans="1:17">
      <c r="A442">
        <v>639375</v>
      </c>
      <c r="B442">
        <v>5950830</v>
      </c>
      <c r="C442">
        <v>1.5</v>
      </c>
      <c r="D442" s="1">
        <v>6.4745000000000004E-4</v>
      </c>
      <c r="E442" s="1">
        <v>6.3672299999999998E-3</v>
      </c>
      <c r="F442" s="1">
        <v>2.3935499999999999E-3</v>
      </c>
      <c r="G442" s="1">
        <v>6.2663599999999997E-4</v>
      </c>
      <c r="H442" s="1">
        <v>6.2663599999999997E-4</v>
      </c>
      <c r="I442" s="1">
        <v>5.7034399999999997E-5</v>
      </c>
      <c r="J442" s="1">
        <v>6.8807399999999998E-3</v>
      </c>
      <c r="K442" s="1">
        <v>0</v>
      </c>
      <c r="L442" s="1">
        <v>5.8021900000000001E-5</v>
      </c>
      <c r="M442" s="1">
        <v>3.59955E-3</v>
      </c>
      <c r="N442" s="1">
        <v>0</v>
      </c>
      <c r="O442" s="1">
        <v>5.9949099999999998E-5</v>
      </c>
      <c r="P442" s="1">
        <v>6.6304099999999996E-4</v>
      </c>
      <c r="Q442" s="1">
        <v>0</v>
      </c>
    </row>
    <row r="443" spans="1:17">
      <c r="A443">
        <v>639475</v>
      </c>
      <c r="B443">
        <v>5950830</v>
      </c>
      <c r="C443">
        <v>1.5</v>
      </c>
      <c r="D443" s="1">
        <v>6.6511000000000001E-4</v>
      </c>
      <c r="E443" s="1">
        <v>7.1855799999999996E-3</v>
      </c>
      <c r="F443" s="1">
        <v>2.50315E-3</v>
      </c>
      <c r="G443" s="1">
        <v>6.4225199999999995E-4</v>
      </c>
      <c r="H443" s="1">
        <v>6.4225199999999995E-4</v>
      </c>
      <c r="I443" s="1">
        <v>6.0130899999999997E-5</v>
      </c>
      <c r="J443" s="1">
        <v>6.9933699999999996E-3</v>
      </c>
      <c r="K443" s="1">
        <v>0</v>
      </c>
      <c r="L443" s="1">
        <v>5.94678E-5</v>
      </c>
      <c r="M443" s="1">
        <v>3.51009E-3</v>
      </c>
      <c r="N443" s="1">
        <v>0</v>
      </c>
      <c r="O443" s="1">
        <v>6.1584300000000006E-5</v>
      </c>
      <c r="P443" s="1">
        <v>7.6557899999999996E-4</v>
      </c>
      <c r="Q443" s="1">
        <v>0</v>
      </c>
    </row>
    <row r="444" spans="1:17">
      <c r="A444">
        <v>639575</v>
      </c>
      <c r="B444">
        <v>5950830</v>
      </c>
      <c r="C444">
        <v>1.5</v>
      </c>
      <c r="D444" s="1">
        <v>6.7857699999999998E-4</v>
      </c>
      <c r="E444" s="1">
        <v>8.28862E-3</v>
      </c>
      <c r="F444" s="1">
        <v>2.6096800000000001E-3</v>
      </c>
      <c r="G444" s="1">
        <v>6.5418400000000004E-4</v>
      </c>
      <c r="H444" s="1">
        <v>6.5418400000000004E-4</v>
      </c>
      <c r="I444" s="1">
        <v>6.31792E-5</v>
      </c>
      <c r="J444" s="1">
        <v>7.6639000000000004E-3</v>
      </c>
      <c r="K444" s="1">
        <v>0</v>
      </c>
      <c r="L444" s="1">
        <v>6.0572699999999997E-5</v>
      </c>
      <c r="M444" s="1">
        <v>3.4943999999999999E-3</v>
      </c>
      <c r="N444" s="1">
        <v>0</v>
      </c>
      <c r="O444" s="1">
        <v>6.2831199999999996E-5</v>
      </c>
      <c r="P444" s="1">
        <v>8.6904899999999999E-4</v>
      </c>
      <c r="Q444" s="1">
        <v>0</v>
      </c>
    </row>
    <row r="445" spans="1:17">
      <c r="A445">
        <v>639675</v>
      </c>
      <c r="B445">
        <v>5950830</v>
      </c>
      <c r="C445">
        <v>1.5</v>
      </c>
      <c r="D445" s="1">
        <v>6.8777699999999998E-4</v>
      </c>
      <c r="E445" s="1">
        <v>8.8443399999999991E-3</v>
      </c>
      <c r="F445" s="1">
        <v>2.57136E-3</v>
      </c>
      <c r="G445" s="1">
        <v>6.60744E-4</v>
      </c>
      <c r="H445" s="1">
        <v>6.60744E-4</v>
      </c>
      <c r="I445" s="1">
        <v>6.3747300000000005E-5</v>
      </c>
      <c r="J445" s="1">
        <v>6.9017100000000001E-3</v>
      </c>
      <c r="K445" s="1">
        <v>0</v>
      </c>
      <c r="L445" s="1">
        <v>6.1179999999999994E-5</v>
      </c>
      <c r="M445" s="1">
        <v>3.4572499999999998E-3</v>
      </c>
      <c r="N445" s="1">
        <v>0</v>
      </c>
      <c r="O445" s="1">
        <v>6.36831E-5</v>
      </c>
      <c r="P445" s="1">
        <v>9.0092600000000003E-4</v>
      </c>
      <c r="Q445" s="1">
        <v>0</v>
      </c>
    </row>
    <row r="446" spans="1:17">
      <c r="A446">
        <v>639775</v>
      </c>
      <c r="B446">
        <v>5950830</v>
      </c>
      <c r="C446">
        <v>1.5</v>
      </c>
      <c r="D446" s="1">
        <v>6.9339200000000003E-4</v>
      </c>
      <c r="E446" s="1">
        <v>8.09146E-3</v>
      </c>
      <c r="F446" s="1">
        <v>2.57253E-3</v>
      </c>
      <c r="G446" s="1">
        <v>6.6218500000000003E-4</v>
      </c>
      <c r="H446" s="1">
        <v>6.6218500000000003E-4</v>
      </c>
      <c r="I446" s="1">
        <v>6.2222200000000002E-5</v>
      </c>
      <c r="J446" s="1">
        <v>6.52069E-3</v>
      </c>
      <c r="K446" s="1">
        <v>0</v>
      </c>
      <c r="L446" s="1">
        <v>6.1313499999999995E-5</v>
      </c>
      <c r="M446" s="1">
        <v>3.3727900000000001E-3</v>
      </c>
      <c r="N446" s="1">
        <v>0</v>
      </c>
      <c r="O446" s="1">
        <v>6.4202999999999995E-5</v>
      </c>
      <c r="P446" s="1">
        <v>9.3186899999999999E-4</v>
      </c>
      <c r="Q446" s="1">
        <v>0</v>
      </c>
    </row>
    <row r="447" spans="1:17">
      <c r="A447">
        <v>639875</v>
      </c>
      <c r="B447">
        <v>5950830</v>
      </c>
      <c r="C447">
        <v>1.5</v>
      </c>
      <c r="D447" s="1">
        <v>6.9622599999999998E-4</v>
      </c>
      <c r="E447" s="1">
        <v>8.1278600000000006E-3</v>
      </c>
      <c r="F447" s="1">
        <v>2.7384200000000001E-3</v>
      </c>
      <c r="G447" s="1">
        <v>6.5978E-4</v>
      </c>
      <c r="H447" s="1">
        <v>6.5978E-4</v>
      </c>
      <c r="I447" s="1">
        <v>6.0538699999999997E-5</v>
      </c>
      <c r="J447" s="1">
        <v>6.3167700000000002E-3</v>
      </c>
      <c r="K447" s="1">
        <v>0</v>
      </c>
      <c r="L447" s="1">
        <v>6.1090800000000001E-5</v>
      </c>
      <c r="M447" s="1">
        <v>3.2455100000000001E-3</v>
      </c>
      <c r="N447" s="1">
        <v>0</v>
      </c>
      <c r="O447" s="1">
        <v>6.4465400000000001E-5</v>
      </c>
      <c r="P447" s="1">
        <v>9.1300599999999995E-4</v>
      </c>
      <c r="Q447" s="1">
        <v>0</v>
      </c>
    </row>
    <row r="448" spans="1:17">
      <c r="A448">
        <v>639975</v>
      </c>
      <c r="B448">
        <v>5950830</v>
      </c>
      <c r="C448">
        <v>1.5</v>
      </c>
      <c r="D448" s="1">
        <v>6.96764E-4</v>
      </c>
      <c r="E448" s="1">
        <v>8.0974900000000006E-3</v>
      </c>
      <c r="F448" s="1">
        <v>2.65657E-3</v>
      </c>
      <c r="G448" s="1">
        <v>6.5503100000000004E-4</v>
      </c>
      <c r="H448" s="1">
        <v>6.5503100000000004E-4</v>
      </c>
      <c r="I448" s="1">
        <v>5.96501E-5</v>
      </c>
      <c r="J448" s="1">
        <v>6.5587199999999997E-3</v>
      </c>
      <c r="K448" s="1">
        <v>0</v>
      </c>
      <c r="L448" s="1">
        <v>6.0650999999999999E-5</v>
      </c>
      <c r="M448" s="1">
        <v>3.19733E-3</v>
      </c>
      <c r="N448" s="1">
        <v>0</v>
      </c>
      <c r="O448" s="1">
        <v>6.4515200000000002E-5</v>
      </c>
      <c r="P448" s="1">
        <v>8.5943900000000004E-4</v>
      </c>
      <c r="Q448" s="1">
        <v>0</v>
      </c>
    </row>
    <row r="449" spans="1:17">
      <c r="A449">
        <v>640075</v>
      </c>
      <c r="B449">
        <v>5950830</v>
      </c>
      <c r="C449">
        <v>1.5</v>
      </c>
      <c r="D449" s="1">
        <v>6.9504300000000001E-4</v>
      </c>
      <c r="E449" s="1">
        <v>6.87062E-3</v>
      </c>
      <c r="F449" s="1">
        <v>2.5533800000000001E-3</v>
      </c>
      <c r="G449" s="1">
        <v>6.4881499999999996E-4</v>
      </c>
      <c r="H449" s="1">
        <v>6.4881499999999996E-4</v>
      </c>
      <c r="I449" s="1">
        <v>5.91464E-5</v>
      </c>
      <c r="J449" s="1">
        <v>6.2052000000000001E-3</v>
      </c>
      <c r="K449" s="1">
        <v>0</v>
      </c>
      <c r="L449" s="1">
        <v>6.0075499999999998E-5</v>
      </c>
      <c r="M449" s="1">
        <v>3.1820500000000001E-3</v>
      </c>
      <c r="N449" s="1">
        <v>0</v>
      </c>
      <c r="O449" s="1">
        <v>6.4355800000000005E-5</v>
      </c>
      <c r="P449" s="1">
        <v>8.0055899999999995E-4</v>
      </c>
      <c r="Q449" s="1">
        <v>0</v>
      </c>
    </row>
    <row r="450" spans="1:17">
      <c r="A450">
        <v>640175</v>
      </c>
      <c r="B450">
        <v>5950830</v>
      </c>
      <c r="C450">
        <v>1.5</v>
      </c>
      <c r="D450" s="1">
        <v>6.9101199999999996E-4</v>
      </c>
      <c r="E450" s="1">
        <v>6.2809700000000003E-3</v>
      </c>
      <c r="F450" s="1">
        <v>2.59794E-3</v>
      </c>
      <c r="G450" s="1">
        <v>6.4150999999999998E-4</v>
      </c>
      <c r="H450" s="1">
        <v>6.4150999999999998E-4</v>
      </c>
      <c r="I450" s="1">
        <v>5.87848E-5</v>
      </c>
      <c r="J450" s="1">
        <v>6.2859600000000002E-3</v>
      </c>
      <c r="K450" s="1">
        <v>0</v>
      </c>
      <c r="L450" s="1">
        <v>5.9399099999999999E-5</v>
      </c>
      <c r="M450" s="1">
        <v>3.1093599999999998E-3</v>
      </c>
      <c r="N450" s="1">
        <v>0</v>
      </c>
      <c r="O450" s="1">
        <v>6.39826E-5</v>
      </c>
      <c r="P450" s="1">
        <v>7.3731899999999995E-4</v>
      </c>
      <c r="Q450" s="1">
        <v>0</v>
      </c>
    </row>
    <row r="451" spans="1:17">
      <c r="A451">
        <v>640275</v>
      </c>
      <c r="B451">
        <v>5950830</v>
      </c>
      <c r="C451">
        <v>1.5</v>
      </c>
      <c r="D451" s="1">
        <v>6.8447799999999997E-4</v>
      </c>
      <c r="E451" s="1">
        <v>6.4758899999999998E-3</v>
      </c>
      <c r="F451" s="1">
        <v>2.59121E-3</v>
      </c>
      <c r="G451" s="1">
        <v>6.3293500000000005E-4</v>
      </c>
      <c r="H451" s="1">
        <v>6.3293500000000005E-4</v>
      </c>
      <c r="I451" s="1">
        <v>5.8588500000000003E-5</v>
      </c>
      <c r="J451" s="1">
        <v>6.0884499999999996E-3</v>
      </c>
      <c r="K451" s="1">
        <v>0</v>
      </c>
      <c r="L451" s="1">
        <v>5.8605099999999999E-5</v>
      </c>
      <c r="M451" s="1">
        <v>3.0768800000000002E-3</v>
      </c>
      <c r="N451" s="1">
        <v>0</v>
      </c>
      <c r="O451" s="1">
        <v>6.3377600000000001E-5</v>
      </c>
      <c r="P451" s="1">
        <v>6.74853E-4</v>
      </c>
      <c r="Q451" s="1">
        <v>0</v>
      </c>
    </row>
    <row r="452" spans="1:17">
      <c r="A452">
        <v>640375</v>
      </c>
      <c r="B452">
        <v>5950830</v>
      </c>
      <c r="C452">
        <v>1.5</v>
      </c>
      <c r="D452" s="1">
        <v>6.7535900000000005E-4</v>
      </c>
      <c r="E452" s="1">
        <v>6.1062299999999998E-3</v>
      </c>
      <c r="F452" s="1">
        <v>2.78093E-3</v>
      </c>
      <c r="G452" s="1">
        <v>6.2283100000000001E-4</v>
      </c>
      <c r="H452" s="1">
        <v>6.2283100000000001E-4</v>
      </c>
      <c r="I452" s="1">
        <v>5.8552399999999999E-5</v>
      </c>
      <c r="J452" s="1">
        <v>5.8874699999999997E-3</v>
      </c>
      <c r="K452" s="1">
        <v>0</v>
      </c>
      <c r="L452" s="1">
        <v>5.7669500000000001E-5</v>
      </c>
      <c r="M452" s="1">
        <v>2.9841199999999998E-3</v>
      </c>
      <c r="N452" s="1">
        <v>0</v>
      </c>
      <c r="O452" s="1">
        <v>6.2533200000000006E-5</v>
      </c>
      <c r="P452" s="1">
        <v>7.2925799999999999E-4</v>
      </c>
      <c r="Q452" s="1">
        <v>0</v>
      </c>
    </row>
    <row r="453" spans="1:17">
      <c r="A453">
        <v>640475</v>
      </c>
      <c r="B453">
        <v>5950830</v>
      </c>
      <c r="C453">
        <v>1.5</v>
      </c>
      <c r="D453" s="1">
        <v>6.6380900000000001E-4</v>
      </c>
      <c r="E453" s="1">
        <v>5.5004900000000002E-3</v>
      </c>
      <c r="F453" s="1">
        <v>2.7287600000000002E-3</v>
      </c>
      <c r="G453" s="1">
        <v>6.1109200000000004E-4</v>
      </c>
      <c r="H453" s="1">
        <v>6.1109200000000004E-4</v>
      </c>
      <c r="I453" s="1">
        <v>5.8445600000000002E-5</v>
      </c>
      <c r="J453" s="1">
        <v>5.9967700000000002E-3</v>
      </c>
      <c r="K453" s="1">
        <v>0</v>
      </c>
      <c r="L453" s="1">
        <v>5.6582700000000003E-5</v>
      </c>
      <c r="M453" s="1">
        <v>2.9082399999999999E-3</v>
      </c>
      <c r="N453" s="1">
        <v>0</v>
      </c>
      <c r="O453" s="1">
        <v>6.1463800000000006E-5</v>
      </c>
      <c r="P453" s="1">
        <v>7.2832599999999995E-4</v>
      </c>
      <c r="Q453" s="1">
        <v>0</v>
      </c>
    </row>
    <row r="454" spans="1:17">
      <c r="A454">
        <v>640575</v>
      </c>
      <c r="B454">
        <v>5950830</v>
      </c>
      <c r="C454">
        <v>1.5</v>
      </c>
      <c r="D454" s="1">
        <v>6.4984699999999995E-4</v>
      </c>
      <c r="E454" s="1">
        <v>5.5735000000000003E-3</v>
      </c>
      <c r="F454" s="1">
        <v>2.6792600000000001E-3</v>
      </c>
      <c r="G454" s="1">
        <v>5.9754899999999995E-4</v>
      </c>
      <c r="H454" s="1">
        <v>5.9754899999999995E-4</v>
      </c>
      <c r="I454" s="1">
        <v>5.7906899999999999E-5</v>
      </c>
      <c r="J454" s="1">
        <v>5.7675799999999996E-3</v>
      </c>
      <c r="K454" s="1">
        <v>0</v>
      </c>
      <c r="L454" s="1">
        <v>5.5328599999999997E-5</v>
      </c>
      <c r="M454" s="1">
        <v>2.8379899999999999E-3</v>
      </c>
      <c r="N454" s="1">
        <v>0</v>
      </c>
      <c r="O454" s="1">
        <v>6.0170999999999997E-5</v>
      </c>
      <c r="P454" s="1">
        <v>6.7228700000000004E-4</v>
      </c>
      <c r="Q454" s="1">
        <v>0</v>
      </c>
    </row>
    <row r="455" spans="1:17">
      <c r="A455">
        <v>640675</v>
      </c>
      <c r="B455">
        <v>5950830</v>
      </c>
      <c r="C455">
        <v>1.5</v>
      </c>
      <c r="D455" s="1">
        <v>6.33896E-4</v>
      </c>
      <c r="E455" s="1">
        <v>5.19426E-3</v>
      </c>
      <c r="F455" s="1">
        <v>2.42172E-3</v>
      </c>
      <c r="G455" s="1">
        <v>5.8243699999999999E-4</v>
      </c>
      <c r="H455" s="1">
        <v>5.8243699999999999E-4</v>
      </c>
      <c r="I455" s="1">
        <v>5.6934600000000002E-5</v>
      </c>
      <c r="J455" s="1">
        <v>5.6306999999999998E-3</v>
      </c>
      <c r="K455" s="1">
        <v>0</v>
      </c>
      <c r="L455" s="1">
        <v>5.3929399999999999E-5</v>
      </c>
      <c r="M455" s="1">
        <v>2.76633E-3</v>
      </c>
      <c r="N455" s="1">
        <v>0</v>
      </c>
      <c r="O455" s="1">
        <v>5.8694099999999998E-5</v>
      </c>
      <c r="P455" s="1">
        <v>6.1683099999999998E-4</v>
      </c>
      <c r="Q455" s="1">
        <v>0</v>
      </c>
    </row>
    <row r="456" spans="1:17">
      <c r="A456">
        <v>640775</v>
      </c>
      <c r="B456">
        <v>5950830</v>
      </c>
      <c r="C456">
        <v>1.5</v>
      </c>
      <c r="D456" s="1">
        <v>6.1608099999999999E-4</v>
      </c>
      <c r="E456" s="1">
        <v>5.0557500000000003E-3</v>
      </c>
      <c r="F456" s="1">
        <v>2.39734E-3</v>
      </c>
      <c r="G456" s="1">
        <v>5.6580400000000005E-4</v>
      </c>
      <c r="H456" s="1">
        <v>5.6580400000000005E-4</v>
      </c>
      <c r="I456" s="1">
        <v>5.55216E-5</v>
      </c>
      <c r="J456" s="1">
        <v>5.2289900000000002E-3</v>
      </c>
      <c r="K456" s="1">
        <v>0</v>
      </c>
      <c r="L456" s="1">
        <v>5.2389299999999997E-5</v>
      </c>
      <c r="M456" s="1">
        <v>2.6929800000000002E-3</v>
      </c>
      <c r="N456" s="1">
        <v>0</v>
      </c>
      <c r="O456" s="1">
        <v>5.7044599999999999E-5</v>
      </c>
      <c r="P456" s="1">
        <v>5.89661E-4</v>
      </c>
      <c r="Q456" s="1">
        <v>0</v>
      </c>
    </row>
    <row r="457" spans="1:17">
      <c r="A457">
        <v>640875</v>
      </c>
      <c r="B457">
        <v>5950830</v>
      </c>
      <c r="C457">
        <v>1.5</v>
      </c>
      <c r="D457" s="1">
        <v>5.9700599999999997E-4</v>
      </c>
      <c r="E457" s="1">
        <v>5.1273999999999998E-3</v>
      </c>
      <c r="F457" s="1">
        <v>2.4620699999999998E-3</v>
      </c>
      <c r="G457" s="1">
        <v>5.4815899999999999E-4</v>
      </c>
      <c r="H457" s="1">
        <v>5.4815899999999999E-4</v>
      </c>
      <c r="I457" s="1">
        <v>5.3835500000000003E-5</v>
      </c>
      <c r="J457" s="1">
        <v>5.2509899999999997E-3</v>
      </c>
      <c r="K457" s="1">
        <v>0</v>
      </c>
      <c r="L457" s="1">
        <v>5.0755499999999999E-5</v>
      </c>
      <c r="M457" s="1">
        <v>2.6133200000000001E-3</v>
      </c>
      <c r="N457" s="1">
        <v>0</v>
      </c>
      <c r="O457" s="1">
        <v>5.5278300000000002E-5</v>
      </c>
      <c r="P457" s="1">
        <v>5.5814299999999999E-4</v>
      </c>
      <c r="Q457" s="1">
        <v>0</v>
      </c>
    </row>
    <row r="458" spans="1:17">
      <c r="A458">
        <v>640975</v>
      </c>
      <c r="B458">
        <v>5950830</v>
      </c>
      <c r="C458">
        <v>1.5</v>
      </c>
      <c r="D458" s="1">
        <v>5.7698299999999999E-4</v>
      </c>
      <c r="E458" s="1">
        <v>5.0827800000000003E-3</v>
      </c>
      <c r="F458" s="1">
        <v>2.2269799999999999E-3</v>
      </c>
      <c r="G458" s="1">
        <v>5.2977099999999995E-4</v>
      </c>
      <c r="H458" s="1">
        <v>5.2977099999999995E-4</v>
      </c>
      <c r="I458" s="1">
        <v>5.1873399999999997E-5</v>
      </c>
      <c r="J458" s="1">
        <v>5.0425499999999998E-3</v>
      </c>
      <c r="K458" s="1">
        <v>0</v>
      </c>
      <c r="L458" s="1">
        <v>4.9052799999999999E-5</v>
      </c>
      <c r="M458" s="1">
        <v>2.5612500000000002E-3</v>
      </c>
      <c r="N458" s="1">
        <v>0</v>
      </c>
      <c r="O458" s="1">
        <v>5.3424400000000003E-5</v>
      </c>
      <c r="P458" s="1">
        <v>5.2055500000000002E-4</v>
      </c>
      <c r="Q458" s="1">
        <v>0</v>
      </c>
    </row>
    <row r="459" spans="1:17">
      <c r="A459">
        <v>641075</v>
      </c>
      <c r="B459">
        <v>5950830</v>
      </c>
      <c r="C459">
        <v>1.5</v>
      </c>
      <c r="D459" s="1">
        <v>5.56581E-4</v>
      </c>
      <c r="E459" s="1">
        <v>4.9406500000000004E-3</v>
      </c>
      <c r="F459" s="1">
        <v>2.0874299999999999E-3</v>
      </c>
      <c r="G459" s="1">
        <v>5.1115799999999995E-4</v>
      </c>
      <c r="H459" s="1">
        <v>5.1115799999999995E-4</v>
      </c>
      <c r="I459" s="1">
        <v>4.9721400000000001E-5</v>
      </c>
      <c r="J459" s="1">
        <v>5.0066499999999996E-3</v>
      </c>
      <c r="K459" s="1">
        <v>0</v>
      </c>
      <c r="L459" s="1">
        <v>4.7329400000000001E-5</v>
      </c>
      <c r="M459" s="1">
        <v>2.52147E-3</v>
      </c>
      <c r="N459" s="1">
        <v>0</v>
      </c>
      <c r="O459" s="1">
        <v>5.1535300000000001E-5</v>
      </c>
      <c r="P459" s="1">
        <v>4.8041700000000002E-4</v>
      </c>
      <c r="Q459" s="1">
        <v>0</v>
      </c>
    </row>
    <row r="460" spans="1:17">
      <c r="A460">
        <v>641175</v>
      </c>
      <c r="B460">
        <v>5950830</v>
      </c>
      <c r="C460">
        <v>1.5</v>
      </c>
      <c r="D460" s="1">
        <v>5.3619900000000001E-4</v>
      </c>
      <c r="E460" s="1">
        <v>4.7254899999999997E-3</v>
      </c>
      <c r="F460" s="1">
        <v>2.0518799999999998E-3</v>
      </c>
      <c r="G460" s="1">
        <v>4.9267500000000004E-4</v>
      </c>
      <c r="H460" s="1">
        <v>4.9267500000000004E-4</v>
      </c>
      <c r="I460" s="1">
        <v>4.7444300000000002E-5</v>
      </c>
      <c r="J460" s="1">
        <v>4.8409000000000004E-3</v>
      </c>
      <c r="K460" s="1">
        <v>0</v>
      </c>
      <c r="L460" s="1">
        <v>4.5618000000000003E-5</v>
      </c>
      <c r="M460" s="1">
        <v>2.3960100000000001E-3</v>
      </c>
      <c r="N460" s="1">
        <v>0</v>
      </c>
      <c r="O460" s="1">
        <v>4.9648000000000003E-5</v>
      </c>
      <c r="P460" s="1">
        <v>4.9345499999999996E-4</v>
      </c>
      <c r="Q460" s="1">
        <v>0</v>
      </c>
    </row>
    <row r="461" spans="1:17">
      <c r="A461">
        <v>641275</v>
      </c>
      <c r="B461">
        <v>5950830</v>
      </c>
      <c r="C461">
        <v>1.5</v>
      </c>
      <c r="D461" s="1">
        <v>5.1610800000000004E-4</v>
      </c>
      <c r="E461" s="1">
        <v>4.28759E-3</v>
      </c>
      <c r="F461" s="1">
        <v>2.0881699999999999E-3</v>
      </c>
      <c r="G461" s="1">
        <v>4.7456400000000002E-4</v>
      </c>
      <c r="H461" s="1">
        <v>4.7456400000000002E-4</v>
      </c>
      <c r="I461" s="1">
        <v>4.5061200000000002E-5</v>
      </c>
      <c r="J461" s="1">
        <v>4.3769899999999999E-3</v>
      </c>
      <c r="K461" s="1">
        <v>0</v>
      </c>
      <c r="L461" s="1">
        <v>4.3941199999999999E-5</v>
      </c>
      <c r="M461" s="1">
        <v>2.3192E-3</v>
      </c>
      <c r="N461" s="1">
        <v>0</v>
      </c>
      <c r="O461" s="1">
        <v>4.7787799999999997E-5</v>
      </c>
      <c r="P461" s="1">
        <v>4.5920500000000002E-4</v>
      </c>
      <c r="Q461" s="1">
        <v>0</v>
      </c>
    </row>
    <row r="462" spans="1:17">
      <c r="A462">
        <v>641375</v>
      </c>
      <c r="B462">
        <v>5950830</v>
      </c>
      <c r="C462">
        <v>1.5</v>
      </c>
      <c r="D462" s="1">
        <v>4.9660299999999998E-4</v>
      </c>
      <c r="E462" s="1">
        <v>3.9735600000000001E-3</v>
      </c>
      <c r="F462" s="1">
        <v>1.9810499999999998E-3</v>
      </c>
      <c r="G462" s="1">
        <v>4.5708000000000001E-4</v>
      </c>
      <c r="H462" s="1">
        <v>4.5708000000000001E-4</v>
      </c>
      <c r="I462" s="1">
        <v>4.27056E-5</v>
      </c>
      <c r="J462" s="1">
        <v>4.4553800000000001E-3</v>
      </c>
      <c r="K462" s="1">
        <v>0</v>
      </c>
      <c r="L462" s="1">
        <v>4.23223E-5</v>
      </c>
      <c r="M462" s="1">
        <v>2.25677E-3</v>
      </c>
      <c r="N462" s="1">
        <v>0</v>
      </c>
      <c r="O462" s="1">
        <v>4.5981800000000001E-5</v>
      </c>
      <c r="P462" s="1">
        <v>4.26131E-4</v>
      </c>
      <c r="Q462" s="1">
        <v>0</v>
      </c>
    </row>
    <row r="463" spans="1:17">
      <c r="A463">
        <v>636375</v>
      </c>
      <c r="B463">
        <v>5950930</v>
      </c>
      <c r="C463">
        <v>1.5</v>
      </c>
      <c r="D463" s="1">
        <v>1.9964900000000001E-4</v>
      </c>
      <c r="E463" s="1">
        <v>2.04338E-3</v>
      </c>
      <c r="F463" s="1">
        <v>8.7215100000000005E-4</v>
      </c>
      <c r="G463" s="1">
        <v>2.2516699999999999E-4</v>
      </c>
      <c r="H463" s="1">
        <v>2.2516699999999999E-4</v>
      </c>
      <c r="I463" s="1">
        <v>2.0519200000000002E-5</v>
      </c>
      <c r="J463" s="1">
        <v>2.9657799999999999E-3</v>
      </c>
      <c r="K463" s="1">
        <v>0</v>
      </c>
      <c r="L463" s="1">
        <v>2.0848699999999999E-5</v>
      </c>
      <c r="M463" s="1">
        <v>1.3671099999999999E-3</v>
      </c>
      <c r="N463" s="1">
        <v>0</v>
      </c>
      <c r="O463" s="1">
        <v>1.8486099999999999E-5</v>
      </c>
      <c r="P463" s="1">
        <v>2.35343E-4</v>
      </c>
      <c r="Q463" s="1">
        <v>0</v>
      </c>
    </row>
    <row r="464" spans="1:17">
      <c r="A464">
        <v>636475</v>
      </c>
      <c r="B464">
        <v>5950930</v>
      </c>
      <c r="C464">
        <v>1.5</v>
      </c>
      <c r="D464" s="1">
        <v>2.11034E-4</v>
      </c>
      <c r="E464" s="1">
        <v>2.35498E-3</v>
      </c>
      <c r="F464" s="1">
        <v>8.6952600000000002E-4</v>
      </c>
      <c r="G464" s="1">
        <v>2.36548E-4</v>
      </c>
      <c r="H464" s="1">
        <v>2.36548E-4</v>
      </c>
      <c r="I464" s="1">
        <v>2.14164E-5</v>
      </c>
      <c r="J464" s="1">
        <v>3.2278200000000002E-3</v>
      </c>
      <c r="K464" s="1">
        <v>0</v>
      </c>
      <c r="L464" s="1">
        <v>2.1902599999999999E-5</v>
      </c>
      <c r="M464" s="1">
        <v>1.4382900000000001E-3</v>
      </c>
      <c r="N464" s="1">
        <v>0</v>
      </c>
      <c r="O464" s="1">
        <v>1.95402E-5</v>
      </c>
      <c r="P464" s="1">
        <v>2.30609E-4</v>
      </c>
      <c r="Q464" s="1">
        <v>0</v>
      </c>
    </row>
    <row r="465" spans="1:17">
      <c r="A465">
        <v>636575</v>
      </c>
      <c r="B465">
        <v>5950930</v>
      </c>
      <c r="C465">
        <v>1.5</v>
      </c>
      <c r="D465" s="1">
        <v>2.2363299999999999E-4</v>
      </c>
      <c r="E465" s="1">
        <v>2.2408800000000002E-3</v>
      </c>
      <c r="F465" s="1">
        <v>8.5509799999999999E-4</v>
      </c>
      <c r="G465" s="1">
        <v>2.49029E-4</v>
      </c>
      <c r="H465" s="1">
        <v>2.49029E-4</v>
      </c>
      <c r="I465" s="1">
        <v>2.24219E-5</v>
      </c>
      <c r="J465" s="1">
        <v>3.7492699999999999E-3</v>
      </c>
      <c r="K465" s="1">
        <v>0</v>
      </c>
      <c r="L465" s="1">
        <v>2.3058199999999999E-5</v>
      </c>
      <c r="M465" s="1">
        <v>1.52647E-3</v>
      </c>
      <c r="N465" s="1">
        <v>0</v>
      </c>
      <c r="O465" s="1">
        <v>2.07068E-5</v>
      </c>
      <c r="P465" s="1">
        <v>2.5154499999999999E-4</v>
      </c>
      <c r="Q465" s="1">
        <v>0</v>
      </c>
    </row>
    <row r="466" spans="1:17">
      <c r="A466">
        <v>636675</v>
      </c>
      <c r="B466">
        <v>5950930</v>
      </c>
      <c r="C466">
        <v>1.5</v>
      </c>
      <c r="D466" s="1">
        <v>2.37564E-4</v>
      </c>
      <c r="E466" s="1">
        <v>2.2407600000000001E-3</v>
      </c>
      <c r="F466" s="1">
        <v>9.3195300000000001E-4</v>
      </c>
      <c r="G466" s="1">
        <v>2.6268400000000001E-4</v>
      </c>
      <c r="H466" s="1">
        <v>2.6268400000000001E-4</v>
      </c>
      <c r="I466" s="1">
        <v>2.3600399999999999E-5</v>
      </c>
      <c r="J466" s="1">
        <v>3.10736E-3</v>
      </c>
      <c r="K466" s="1">
        <v>0</v>
      </c>
      <c r="L466" s="1">
        <v>2.43226E-5</v>
      </c>
      <c r="M466" s="1">
        <v>1.6336E-3</v>
      </c>
      <c r="N466" s="1">
        <v>0</v>
      </c>
      <c r="O466" s="1">
        <v>2.1996599999999999E-5</v>
      </c>
      <c r="P466" s="1">
        <v>2.89642E-4</v>
      </c>
      <c r="Q466" s="1">
        <v>0</v>
      </c>
    </row>
    <row r="467" spans="1:17">
      <c r="A467">
        <v>636775</v>
      </c>
      <c r="B467">
        <v>5950930</v>
      </c>
      <c r="C467">
        <v>1.5</v>
      </c>
      <c r="D467" s="1">
        <v>2.5296299999999998E-4</v>
      </c>
      <c r="E467" s="1">
        <v>2.4256999999999998E-3</v>
      </c>
      <c r="F467" s="1">
        <v>1.08058E-3</v>
      </c>
      <c r="G467" s="1">
        <v>2.7759900000000001E-4</v>
      </c>
      <c r="H467" s="1">
        <v>2.7759900000000001E-4</v>
      </c>
      <c r="I467" s="1">
        <v>2.5015999999999999E-5</v>
      </c>
      <c r="J467" s="1">
        <v>3.7561700000000001E-3</v>
      </c>
      <c r="K467" s="1">
        <v>0</v>
      </c>
      <c r="L467" s="1">
        <v>2.5703599999999999E-5</v>
      </c>
      <c r="M467" s="1">
        <v>1.6425400000000001E-3</v>
      </c>
      <c r="N467" s="1">
        <v>0</v>
      </c>
      <c r="O467" s="1">
        <v>2.3422500000000001E-5</v>
      </c>
      <c r="P467" s="1">
        <v>2.9101499999999999E-4</v>
      </c>
      <c r="Q467" s="1">
        <v>0</v>
      </c>
    </row>
    <row r="468" spans="1:17">
      <c r="A468">
        <v>636875</v>
      </c>
      <c r="B468">
        <v>5950930</v>
      </c>
      <c r="C468">
        <v>1.5</v>
      </c>
      <c r="D468" s="1">
        <v>2.69862E-4</v>
      </c>
      <c r="E468" s="1">
        <v>2.6244900000000002E-3</v>
      </c>
      <c r="F468" s="1">
        <v>1.194E-3</v>
      </c>
      <c r="G468" s="1">
        <v>2.9378599999999998E-4</v>
      </c>
      <c r="H468" s="1">
        <v>2.9378599999999998E-4</v>
      </c>
      <c r="I468" s="1">
        <v>2.67175E-5</v>
      </c>
      <c r="J468" s="1">
        <v>3.80109E-3</v>
      </c>
      <c r="K468" s="1">
        <v>0</v>
      </c>
      <c r="L468" s="1">
        <v>2.7202399999999999E-5</v>
      </c>
      <c r="M468" s="1">
        <v>1.74252E-3</v>
      </c>
      <c r="N468" s="1">
        <v>0</v>
      </c>
      <c r="O468" s="1">
        <v>2.49872E-5</v>
      </c>
      <c r="P468" s="1">
        <v>2.8724000000000002E-4</v>
      </c>
      <c r="Q468" s="1">
        <v>0</v>
      </c>
    </row>
    <row r="469" spans="1:17">
      <c r="A469">
        <v>636975</v>
      </c>
      <c r="B469">
        <v>5950930</v>
      </c>
      <c r="C469">
        <v>1.5</v>
      </c>
      <c r="D469" s="1">
        <v>2.8832599999999999E-4</v>
      </c>
      <c r="E469" s="1">
        <v>2.82708E-3</v>
      </c>
      <c r="F469" s="1">
        <v>1.3159300000000001E-3</v>
      </c>
      <c r="G469" s="1">
        <v>3.1129200000000001E-4</v>
      </c>
      <c r="H469" s="1">
        <v>3.1129200000000001E-4</v>
      </c>
      <c r="I469" s="1">
        <v>2.87402E-5</v>
      </c>
      <c r="J469" s="1">
        <v>3.7178900000000002E-3</v>
      </c>
      <c r="K469" s="1">
        <v>0</v>
      </c>
      <c r="L469" s="1">
        <v>2.8823299999999999E-5</v>
      </c>
      <c r="M469" s="1">
        <v>1.8460200000000001E-3</v>
      </c>
      <c r="N469" s="1">
        <v>0</v>
      </c>
      <c r="O469" s="1">
        <v>2.6696800000000002E-5</v>
      </c>
      <c r="P469" s="1">
        <v>2.9923200000000002E-4</v>
      </c>
      <c r="Q469" s="1">
        <v>0</v>
      </c>
    </row>
    <row r="470" spans="1:17">
      <c r="A470">
        <v>637075</v>
      </c>
      <c r="B470">
        <v>5950930</v>
      </c>
      <c r="C470">
        <v>1.5</v>
      </c>
      <c r="D470" s="1">
        <v>3.0820000000000001E-4</v>
      </c>
      <c r="E470" s="1">
        <v>3.02469E-3</v>
      </c>
      <c r="F470" s="1">
        <v>1.2092400000000001E-3</v>
      </c>
      <c r="G470" s="1">
        <v>3.2997300000000001E-4</v>
      </c>
      <c r="H470" s="1">
        <v>3.2997300000000001E-4</v>
      </c>
      <c r="I470" s="1">
        <v>3.1016100000000003E-5</v>
      </c>
      <c r="J470" s="1">
        <v>4.2753899999999996E-3</v>
      </c>
      <c r="K470" s="1">
        <v>0</v>
      </c>
      <c r="L470" s="1">
        <v>3.0552999999999997E-5</v>
      </c>
      <c r="M470" s="1">
        <v>1.9888800000000002E-3</v>
      </c>
      <c r="N470" s="1">
        <v>0</v>
      </c>
      <c r="O470" s="1">
        <v>2.8537000000000001E-5</v>
      </c>
      <c r="P470" s="1">
        <v>3.2953700000000003E-4</v>
      </c>
      <c r="Q470" s="1">
        <v>0</v>
      </c>
    </row>
    <row r="471" spans="1:17">
      <c r="A471">
        <v>637175</v>
      </c>
      <c r="B471">
        <v>5950930</v>
      </c>
      <c r="C471">
        <v>1.5</v>
      </c>
      <c r="D471" s="1">
        <v>3.2941399999999999E-4</v>
      </c>
      <c r="E471" s="1">
        <v>3.2330800000000002E-3</v>
      </c>
      <c r="F471" s="1">
        <v>1.23259E-3</v>
      </c>
      <c r="G471" s="1">
        <v>3.4979100000000001E-4</v>
      </c>
      <c r="H471" s="1">
        <v>3.4979100000000001E-4</v>
      </c>
      <c r="I471" s="1">
        <v>3.3442599999999997E-5</v>
      </c>
      <c r="J471" s="1">
        <v>5.0198700000000001E-3</v>
      </c>
      <c r="K471" s="1">
        <v>0</v>
      </c>
      <c r="L471" s="1">
        <v>3.2388000000000002E-5</v>
      </c>
      <c r="M471" s="1">
        <v>2.0706600000000002E-3</v>
      </c>
      <c r="N471" s="1">
        <v>0</v>
      </c>
      <c r="O471" s="1">
        <v>3.0501299999999999E-5</v>
      </c>
      <c r="P471" s="1">
        <v>3.3349900000000001E-4</v>
      </c>
      <c r="Q471" s="1">
        <v>0</v>
      </c>
    </row>
    <row r="472" spans="1:17">
      <c r="A472">
        <v>637275</v>
      </c>
      <c r="B472">
        <v>5950930</v>
      </c>
      <c r="C472">
        <v>1.5</v>
      </c>
      <c r="D472" s="1">
        <v>3.5162600000000001E-4</v>
      </c>
      <c r="E472" s="1">
        <v>3.51213E-3</v>
      </c>
      <c r="F472" s="1">
        <v>1.32215E-3</v>
      </c>
      <c r="G472" s="1">
        <v>3.7051199999999998E-4</v>
      </c>
      <c r="H472" s="1">
        <v>3.7051199999999998E-4</v>
      </c>
      <c r="I472" s="1">
        <v>3.5732499999999997E-5</v>
      </c>
      <c r="J472" s="1">
        <v>4.7712600000000003E-3</v>
      </c>
      <c r="K472" s="1">
        <v>0</v>
      </c>
      <c r="L472" s="1">
        <v>3.4306700000000001E-5</v>
      </c>
      <c r="M472" s="1">
        <v>2.27487E-3</v>
      </c>
      <c r="N472" s="1">
        <v>0</v>
      </c>
      <c r="O472" s="1">
        <v>3.2558000000000002E-5</v>
      </c>
      <c r="P472" s="1">
        <v>3.4785000000000003E-4</v>
      </c>
      <c r="Q472" s="1">
        <v>0</v>
      </c>
    </row>
    <row r="473" spans="1:17">
      <c r="A473">
        <v>637375</v>
      </c>
      <c r="B473">
        <v>5950930</v>
      </c>
      <c r="C473">
        <v>1.5</v>
      </c>
      <c r="D473" s="1">
        <v>3.7465000000000003E-4</v>
      </c>
      <c r="E473" s="1">
        <v>3.7698200000000001E-3</v>
      </c>
      <c r="F473" s="1">
        <v>1.4653299999999999E-3</v>
      </c>
      <c r="G473" s="1">
        <v>3.9202099999999999E-4</v>
      </c>
      <c r="H473" s="1">
        <v>3.9202099999999999E-4</v>
      </c>
      <c r="I473" s="1">
        <v>3.7592300000000003E-5</v>
      </c>
      <c r="J473" s="1">
        <v>5.3718400000000001E-3</v>
      </c>
      <c r="K473" s="1">
        <v>0</v>
      </c>
      <c r="L473" s="1">
        <v>3.6298299999999998E-5</v>
      </c>
      <c r="M473" s="1">
        <v>2.2278900000000002E-3</v>
      </c>
      <c r="N473" s="1">
        <v>0</v>
      </c>
      <c r="O473" s="1">
        <v>3.4689800000000001E-5</v>
      </c>
      <c r="P473" s="1">
        <v>3.72307E-4</v>
      </c>
      <c r="Q473" s="1">
        <v>0</v>
      </c>
    </row>
    <row r="474" spans="1:17">
      <c r="A474">
        <v>637475</v>
      </c>
      <c r="B474">
        <v>5950930</v>
      </c>
      <c r="C474">
        <v>1.5</v>
      </c>
      <c r="D474" s="1">
        <v>3.98549E-4</v>
      </c>
      <c r="E474" s="1">
        <v>3.89114E-3</v>
      </c>
      <c r="F474" s="1">
        <v>1.6166399999999999E-3</v>
      </c>
      <c r="G474" s="1">
        <v>4.1432200000000001E-4</v>
      </c>
      <c r="H474" s="1">
        <v>4.1432200000000001E-4</v>
      </c>
      <c r="I474" s="1">
        <v>3.8797200000000002E-5</v>
      </c>
      <c r="J474" s="1">
        <v>5.3137100000000001E-3</v>
      </c>
      <c r="K474" s="1">
        <v>0</v>
      </c>
      <c r="L474" s="1">
        <v>3.8363099999999999E-5</v>
      </c>
      <c r="M474" s="1">
        <v>2.3178600000000001E-3</v>
      </c>
      <c r="N474" s="1">
        <v>0</v>
      </c>
      <c r="O474" s="1">
        <v>3.6902700000000002E-5</v>
      </c>
      <c r="P474" s="1">
        <v>4.0414500000000001E-4</v>
      </c>
      <c r="Q474" s="1">
        <v>0</v>
      </c>
    </row>
    <row r="475" spans="1:17">
      <c r="A475">
        <v>637575</v>
      </c>
      <c r="B475">
        <v>5950930</v>
      </c>
      <c r="C475">
        <v>1.5</v>
      </c>
      <c r="D475" s="1">
        <v>4.2391400000000001E-4</v>
      </c>
      <c r="E475" s="1">
        <v>3.9370000000000004E-3</v>
      </c>
      <c r="F475" s="1">
        <v>1.67308E-3</v>
      </c>
      <c r="G475" s="1">
        <v>4.3782800000000002E-4</v>
      </c>
      <c r="H475" s="1">
        <v>4.3782800000000002E-4</v>
      </c>
      <c r="I475" s="1">
        <v>3.9694799999999998E-5</v>
      </c>
      <c r="J475" s="1">
        <v>5.4193699999999997E-3</v>
      </c>
      <c r="K475" s="1">
        <v>0</v>
      </c>
      <c r="L475" s="1">
        <v>4.0539600000000001E-5</v>
      </c>
      <c r="M475" s="1">
        <v>2.5652000000000001E-3</v>
      </c>
      <c r="N475" s="1">
        <v>0</v>
      </c>
      <c r="O475" s="1">
        <v>3.9251300000000001E-5</v>
      </c>
      <c r="P475" s="1">
        <v>4.4996599999999999E-4</v>
      </c>
      <c r="Q475" s="1">
        <v>0</v>
      </c>
    </row>
    <row r="476" spans="1:17">
      <c r="A476">
        <v>637675</v>
      </c>
      <c r="B476">
        <v>5950930</v>
      </c>
      <c r="C476">
        <v>1.5</v>
      </c>
      <c r="D476" s="1">
        <v>4.5185800000000002E-4</v>
      </c>
      <c r="E476" s="1">
        <v>4.0934500000000002E-3</v>
      </c>
      <c r="F476" s="1">
        <v>1.8598200000000001E-3</v>
      </c>
      <c r="G476" s="1">
        <v>4.63256E-4</v>
      </c>
      <c r="H476" s="1">
        <v>4.63256E-4</v>
      </c>
      <c r="I476" s="1">
        <v>4.1065100000000001E-5</v>
      </c>
      <c r="J476" s="1">
        <v>4.5920199999999996E-3</v>
      </c>
      <c r="K476" s="1">
        <v>0</v>
      </c>
      <c r="L476" s="1">
        <v>4.28941E-5</v>
      </c>
      <c r="M476" s="1">
        <v>2.5448799999999998E-3</v>
      </c>
      <c r="N476" s="1">
        <v>0</v>
      </c>
      <c r="O476" s="1">
        <v>4.1838700000000003E-5</v>
      </c>
      <c r="P476" s="1">
        <v>4.9729699999999995E-4</v>
      </c>
      <c r="Q476" s="1">
        <v>0</v>
      </c>
    </row>
    <row r="477" spans="1:17">
      <c r="A477">
        <v>637775</v>
      </c>
      <c r="B477">
        <v>5950930</v>
      </c>
      <c r="C477">
        <v>1.5</v>
      </c>
      <c r="D477" s="1">
        <v>4.84E-4</v>
      </c>
      <c r="E477" s="1">
        <v>4.5254199999999996E-3</v>
      </c>
      <c r="F477" s="1">
        <v>2.10363E-3</v>
      </c>
      <c r="G477" s="1">
        <v>4.9163799999999997E-4</v>
      </c>
      <c r="H477" s="1">
        <v>4.9163799999999997E-4</v>
      </c>
      <c r="I477" s="1">
        <v>4.3609899999999997E-5</v>
      </c>
      <c r="J477" s="1">
        <v>5.9407399999999999E-3</v>
      </c>
      <c r="K477" s="1">
        <v>0</v>
      </c>
      <c r="L477" s="1">
        <v>4.5522200000000003E-5</v>
      </c>
      <c r="M477" s="1">
        <v>2.7543699999999999E-3</v>
      </c>
      <c r="N477" s="1">
        <v>0</v>
      </c>
      <c r="O477" s="1">
        <v>4.4814800000000003E-5</v>
      </c>
      <c r="P477" s="1">
        <v>5.2486600000000003E-4</v>
      </c>
      <c r="Q477" s="1">
        <v>0</v>
      </c>
    </row>
    <row r="478" spans="1:17">
      <c r="A478">
        <v>637875</v>
      </c>
      <c r="B478">
        <v>5950930</v>
      </c>
      <c r="C478">
        <v>1.5</v>
      </c>
      <c r="D478" s="1">
        <v>5.2210099999999997E-4</v>
      </c>
      <c r="E478" s="1">
        <v>4.8891400000000002E-3</v>
      </c>
      <c r="F478" s="1">
        <v>2.2531000000000001E-3</v>
      </c>
      <c r="G478" s="1">
        <v>5.2420199999999998E-4</v>
      </c>
      <c r="H478" s="1">
        <v>5.2420199999999998E-4</v>
      </c>
      <c r="I478" s="1">
        <v>4.73102E-5</v>
      </c>
      <c r="J478" s="1">
        <v>5.4684599999999996E-3</v>
      </c>
      <c r="K478" s="1">
        <v>0</v>
      </c>
      <c r="L478" s="1">
        <v>4.85373E-5</v>
      </c>
      <c r="M478" s="1">
        <v>2.81351E-3</v>
      </c>
      <c r="N478" s="1">
        <v>0</v>
      </c>
      <c r="O478" s="1">
        <v>4.83427E-5</v>
      </c>
      <c r="P478" s="1">
        <v>5.4400399999999995E-4</v>
      </c>
      <c r="Q478" s="1">
        <v>0</v>
      </c>
    </row>
    <row r="479" spans="1:17">
      <c r="A479">
        <v>637975</v>
      </c>
      <c r="B479">
        <v>5950930</v>
      </c>
      <c r="C479">
        <v>1.5</v>
      </c>
      <c r="D479" s="1">
        <v>5.6661799999999996E-4</v>
      </c>
      <c r="E479" s="1">
        <v>5.4826600000000003E-3</v>
      </c>
      <c r="F479" s="1">
        <v>2.1958699999999999E-3</v>
      </c>
      <c r="G479" s="1">
        <v>5.61415E-4</v>
      </c>
      <c r="H479" s="1">
        <v>5.61415E-4</v>
      </c>
      <c r="I479" s="1">
        <v>5.18129E-5</v>
      </c>
      <c r="J479" s="1">
        <v>6.4717300000000002E-3</v>
      </c>
      <c r="K479" s="1">
        <v>0</v>
      </c>
      <c r="L479" s="1">
        <v>5.1983E-5</v>
      </c>
      <c r="M479" s="1">
        <v>3.15286E-3</v>
      </c>
      <c r="N479" s="1">
        <v>0</v>
      </c>
      <c r="O479" s="1">
        <v>5.2464599999999999E-5</v>
      </c>
      <c r="P479" s="1">
        <v>5.7052899999999996E-4</v>
      </c>
      <c r="Q479" s="1">
        <v>0</v>
      </c>
    </row>
    <row r="480" spans="1:17">
      <c r="A480">
        <v>638075</v>
      </c>
      <c r="B480">
        <v>5950930</v>
      </c>
      <c r="C480">
        <v>1.5</v>
      </c>
      <c r="D480" s="1">
        <v>6.1528799999999997E-4</v>
      </c>
      <c r="E480" s="1">
        <v>5.9493100000000002E-3</v>
      </c>
      <c r="F480" s="1">
        <v>2.6054099999999998E-3</v>
      </c>
      <c r="G480" s="1">
        <v>6.0198900000000004E-4</v>
      </c>
      <c r="H480" s="1">
        <v>6.0198900000000004E-4</v>
      </c>
      <c r="I480" s="1">
        <v>5.7097900000000001E-5</v>
      </c>
      <c r="J480" s="1">
        <v>6.5791599999999997E-3</v>
      </c>
      <c r="K480" s="1">
        <v>0</v>
      </c>
      <c r="L480" s="1">
        <v>5.5739699999999998E-5</v>
      </c>
      <c r="M480" s="1">
        <v>3.2381200000000001E-3</v>
      </c>
      <c r="N480" s="1">
        <v>0</v>
      </c>
      <c r="O480" s="1">
        <v>5.6971100000000001E-5</v>
      </c>
      <c r="P480" s="1">
        <v>6.3664099999999996E-4</v>
      </c>
      <c r="Q480" s="1">
        <v>0</v>
      </c>
    </row>
    <row r="481" spans="1:17">
      <c r="A481">
        <v>638175</v>
      </c>
      <c r="B481">
        <v>5950930</v>
      </c>
      <c r="C481">
        <v>1.5</v>
      </c>
      <c r="D481" s="1">
        <v>6.6320599999999995E-4</v>
      </c>
      <c r="E481" s="1">
        <v>6.2751500000000002E-3</v>
      </c>
      <c r="F481" s="1">
        <v>2.6132099999999999E-3</v>
      </c>
      <c r="G481" s="1">
        <v>6.4303500000000003E-4</v>
      </c>
      <c r="H481" s="1">
        <v>6.4303500000000003E-4</v>
      </c>
      <c r="I481" s="1">
        <v>6.2681600000000006E-5</v>
      </c>
      <c r="J481" s="1">
        <v>6.6497800000000001E-3</v>
      </c>
      <c r="K481" s="1">
        <v>0</v>
      </c>
      <c r="L481" s="1">
        <v>5.9540300000000003E-5</v>
      </c>
      <c r="M481" s="1">
        <v>3.2698800000000002E-3</v>
      </c>
      <c r="N481" s="1">
        <v>0</v>
      </c>
      <c r="O481" s="1">
        <v>6.1407899999999999E-5</v>
      </c>
      <c r="P481" s="1">
        <v>7.0797299999999998E-4</v>
      </c>
      <c r="Q481" s="1">
        <v>0</v>
      </c>
    </row>
    <row r="482" spans="1:17">
      <c r="A482">
        <v>638275</v>
      </c>
      <c r="B482">
        <v>5950930</v>
      </c>
      <c r="C482">
        <v>1.5</v>
      </c>
      <c r="D482" s="1">
        <v>7.0373600000000005E-4</v>
      </c>
      <c r="E482" s="1">
        <v>6.88465E-3</v>
      </c>
      <c r="F482" s="1">
        <v>2.9713600000000001E-3</v>
      </c>
      <c r="G482" s="1">
        <v>6.8035100000000005E-4</v>
      </c>
      <c r="H482" s="1">
        <v>6.8035100000000005E-4</v>
      </c>
      <c r="I482" s="1">
        <v>6.6413800000000004E-5</v>
      </c>
      <c r="J482" s="1">
        <v>6.8625800000000001E-3</v>
      </c>
      <c r="K482" s="1">
        <v>0</v>
      </c>
      <c r="L482" s="1">
        <v>6.2995499999999997E-5</v>
      </c>
      <c r="M482" s="1">
        <v>3.32818E-3</v>
      </c>
      <c r="N482" s="1">
        <v>0</v>
      </c>
      <c r="O482" s="1">
        <v>6.5160799999999995E-5</v>
      </c>
      <c r="P482" s="1">
        <v>7.4714099999999999E-4</v>
      </c>
      <c r="Q482" s="1">
        <v>0</v>
      </c>
    </row>
    <row r="483" spans="1:17">
      <c r="A483">
        <v>638375</v>
      </c>
      <c r="B483">
        <v>5950930</v>
      </c>
      <c r="C483">
        <v>1.5</v>
      </c>
      <c r="D483" s="1">
        <v>7.3094499999999999E-4</v>
      </c>
      <c r="E483" s="1">
        <v>7.6149399999999997E-3</v>
      </c>
      <c r="F483" s="1">
        <v>3.0799E-3</v>
      </c>
      <c r="G483" s="1">
        <v>7.0957599999999996E-4</v>
      </c>
      <c r="H483" s="1">
        <v>7.0957599999999996E-4</v>
      </c>
      <c r="I483" s="1">
        <v>6.7096399999999997E-5</v>
      </c>
      <c r="J483" s="1">
        <v>6.9900400000000003E-3</v>
      </c>
      <c r="K483" s="1">
        <v>0</v>
      </c>
      <c r="L483" s="1">
        <v>6.5701400000000001E-5</v>
      </c>
      <c r="M483" s="1">
        <v>3.2029599999999999E-3</v>
      </c>
      <c r="N483" s="1">
        <v>0</v>
      </c>
      <c r="O483" s="1">
        <v>6.7680099999999996E-5</v>
      </c>
      <c r="P483" s="1">
        <v>7.4862599999999996E-4</v>
      </c>
      <c r="Q483" s="1">
        <v>0</v>
      </c>
    </row>
    <row r="484" spans="1:17">
      <c r="A484">
        <v>638475</v>
      </c>
      <c r="B484">
        <v>5950930</v>
      </c>
      <c r="C484">
        <v>1.5</v>
      </c>
      <c r="D484" s="1">
        <v>7.4157400000000005E-4</v>
      </c>
      <c r="E484" s="1">
        <v>6.8896199999999999E-3</v>
      </c>
      <c r="F484" s="1">
        <v>3.2846899999999998E-3</v>
      </c>
      <c r="G484" s="1">
        <v>7.2723500000000001E-4</v>
      </c>
      <c r="H484" s="1">
        <v>7.2723500000000001E-4</v>
      </c>
      <c r="I484" s="1">
        <v>6.6874199999999997E-5</v>
      </c>
      <c r="J484" s="1">
        <v>6.3244499999999997E-3</v>
      </c>
      <c r="K484" s="1">
        <v>0</v>
      </c>
      <c r="L484" s="1">
        <v>6.7336500000000001E-5</v>
      </c>
      <c r="M484" s="1">
        <v>3.36462E-3</v>
      </c>
      <c r="N484" s="1">
        <v>0</v>
      </c>
      <c r="O484" s="1">
        <v>6.8664299999999999E-5</v>
      </c>
      <c r="P484" s="1">
        <v>7.59667E-4</v>
      </c>
      <c r="Q484" s="1">
        <v>0</v>
      </c>
    </row>
    <row r="485" spans="1:17">
      <c r="A485">
        <v>638575</v>
      </c>
      <c r="B485">
        <v>5950930</v>
      </c>
      <c r="C485">
        <v>1.5</v>
      </c>
      <c r="D485" s="1">
        <v>7.3582699999999999E-4</v>
      </c>
      <c r="E485" s="1">
        <v>6.2527700000000004E-3</v>
      </c>
      <c r="F485" s="1">
        <v>3.4375899999999999E-3</v>
      </c>
      <c r="G485" s="1">
        <v>7.3145399999999998E-4</v>
      </c>
      <c r="H485" s="1">
        <v>7.3145399999999998E-4</v>
      </c>
      <c r="I485" s="1">
        <v>6.7791499999999996E-5</v>
      </c>
      <c r="J485" s="1">
        <v>6.94525E-3</v>
      </c>
      <c r="K485" s="1">
        <v>0</v>
      </c>
      <c r="L485" s="1">
        <v>6.7727300000000005E-5</v>
      </c>
      <c r="M485" s="1">
        <v>3.4452699999999998E-3</v>
      </c>
      <c r="N485" s="1">
        <v>0</v>
      </c>
      <c r="O485" s="1">
        <v>6.8132099999999998E-5</v>
      </c>
      <c r="P485" s="1">
        <v>7.5454299999999999E-4</v>
      </c>
      <c r="Q485" s="1">
        <v>0</v>
      </c>
    </row>
    <row r="486" spans="1:17">
      <c r="A486">
        <v>638675</v>
      </c>
      <c r="B486">
        <v>5950930</v>
      </c>
      <c r="C486">
        <v>1.5</v>
      </c>
      <c r="D486" s="1">
        <v>7.1676599999999997E-4</v>
      </c>
      <c r="E486" s="1">
        <v>6.0349599999999998E-3</v>
      </c>
      <c r="F486" s="1">
        <v>3.4546899999999998E-3</v>
      </c>
      <c r="G486" s="1">
        <v>7.2233400000000004E-4</v>
      </c>
      <c r="H486" s="1">
        <v>7.2233400000000004E-4</v>
      </c>
      <c r="I486" s="1">
        <v>6.8437900000000004E-5</v>
      </c>
      <c r="J486" s="1">
        <v>7.3957399999999996E-3</v>
      </c>
      <c r="K486" s="1">
        <v>0</v>
      </c>
      <c r="L486" s="1">
        <v>6.6882800000000003E-5</v>
      </c>
      <c r="M486" s="1">
        <v>3.62942E-3</v>
      </c>
      <c r="N486" s="1">
        <v>0</v>
      </c>
      <c r="O486" s="1">
        <v>6.6367300000000004E-5</v>
      </c>
      <c r="P486" s="1">
        <v>7.1710399999999998E-4</v>
      </c>
      <c r="Q486" s="1">
        <v>0</v>
      </c>
    </row>
    <row r="487" spans="1:17">
      <c r="A487">
        <v>638775</v>
      </c>
      <c r="B487">
        <v>5950930</v>
      </c>
      <c r="C487">
        <v>1.5</v>
      </c>
      <c r="D487" s="1">
        <v>6.9068600000000003E-4</v>
      </c>
      <c r="E487" s="1">
        <v>6.4476300000000002E-3</v>
      </c>
      <c r="F487" s="1">
        <v>3.03754E-3</v>
      </c>
      <c r="G487" s="1">
        <v>7.0293500000000002E-4</v>
      </c>
      <c r="H487" s="1">
        <v>7.0293500000000002E-4</v>
      </c>
      <c r="I487" s="1">
        <v>6.6559199999999998E-5</v>
      </c>
      <c r="J487" s="1">
        <v>7.4393799999999998E-3</v>
      </c>
      <c r="K487" s="1">
        <v>0</v>
      </c>
      <c r="L487" s="1">
        <v>6.5086500000000001E-5</v>
      </c>
      <c r="M487" s="1">
        <v>3.63277E-3</v>
      </c>
      <c r="N487" s="1">
        <v>0</v>
      </c>
      <c r="O487" s="1">
        <v>6.3952400000000001E-5</v>
      </c>
      <c r="P487" s="1">
        <v>6.5721400000000004E-4</v>
      </c>
      <c r="Q487" s="1">
        <v>0</v>
      </c>
    </row>
    <row r="488" spans="1:17">
      <c r="A488">
        <v>638875</v>
      </c>
      <c r="B488">
        <v>5950930</v>
      </c>
      <c r="C488">
        <v>1.5</v>
      </c>
      <c r="D488" s="1">
        <v>6.6610300000000003E-4</v>
      </c>
      <c r="E488" s="1">
        <v>6.2581499999999997E-3</v>
      </c>
      <c r="F488" s="1">
        <v>2.73632E-3</v>
      </c>
      <c r="G488" s="1">
        <v>6.7948699999999999E-4</v>
      </c>
      <c r="H488" s="1">
        <v>6.7948699999999999E-4</v>
      </c>
      <c r="I488" s="1">
        <v>6.2817400000000006E-5</v>
      </c>
      <c r="J488" s="1">
        <v>7.0602599999999996E-3</v>
      </c>
      <c r="K488" s="1">
        <v>0</v>
      </c>
      <c r="L488" s="1">
        <v>6.2915400000000004E-5</v>
      </c>
      <c r="M488" s="1">
        <v>3.6873800000000001E-3</v>
      </c>
      <c r="N488" s="1">
        <v>0</v>
      </c>
      <c r="O488" s="1">
        <v>6.1676199999999997E-5</v>
      </c>
      <c r="P488" s="1">
        <v>6.9913899999999999E-4</v>
      </c>
      <c r="Q488" s="1">
        <v>0</v>
      </c>
    </row>
    <row r="489" spans="1:17">
      <c r="A489">
        <v>638975</v>
      </c>
      <c r="B489">
        <v>5950930</v>
      </c>
      <c r="C489">
        <v>1.5</v>
      </c>
      <c r="D489" s="1">
        <v>6.5111200000000002E-4</v>
      </c>
      <c r="E489" s="1">
        <v>5.3693400000000002E-3</v>
      </c>
      <c r="F489" s="1">
        <v>2.4633699999999999E-3</v>
      </c>
      <c r="G489" s="1">
        <v>6.5950600000000002E-4</v>
      </c>
      <c r="H489" s="1">
        <v>6.5950600000000002E-4</v>
      </c>
      <c r="I489" s="1">
        <v>5.9433499999999999E-5</v>
      </c>
      <c r="J489" s="1">
        <v>7.1525E-3</v>
      </c>
      <c r="K489" s="1">
        <v>0</v>
      </c>
      <c r="L489" s="1">
        <v>6.10654E-5</v>
      </c>
      <c r="M489" s="1">
        <v>3.5518099999999999E-3</v>
      </c>
      <c r="N489" s="1">
        <v>0</v>
      </c>
      <c r="O489" s="1">
        <v>6.0288100000000003E-5</v>
      </c>
      <c r="P489" s="1">
        <v>7.0701100000000001E-4</v>
      </c>
      <c r="Q489" s="1">
        <v>0</v>
      </c>
    </row>
    <row r="490" spans="1:17">
      <c r="A490">
        <v>639075</v>
      </c>
      <c r="B490">
        <v>5950930</v>
      </c>
      <c r="C490">
        <v>1.5</v>
      </c>
      <c r="D490" s="1">
        <v>6.5060200000000002E-4</v>
      </c>
      <c r="E490" s="1">
        <v>6.2213700000000004E-3</v>
      </c>
      <c r="F490" s="1">
        <v>2.3925000000000001E-3</v>
      </c>
      <c r="G490" s="1">
        <v>6.4958699999999997E-4</v>
      </c>
      <c r="H490" s="1">
        <v>6.4958699999999997E-4</v>
      </c>
      <c r="I490" s="1">
        <v>5.8149999999999997E-5</v>
      </c>
      <c r="J490" s="1">
        <v>7.15118E-3</v>
      </c>
      <c r="K490" s="1">
        <v>0</v>
      </c>
      <c r="L490" s="1">
        <v>6.0146999999999999E-5</v>
      </c>
      <c r="M490" s="1">
        <v>3.6586600000000002E-3</v>
      </c>
      <c r="N490" s="1">
        <v>0</v>
      </c>
      <c r="O490" s="1">
        <v>6.0240900000000001E-5</v>
      </c>
      <c r="P490" s="1">
        <v>5.9419900000000001E-4</v>
      </c>
      <c r="Q490" s="1">
        <v>0</v>
      </c>
    </row>
    <row r="491" spans="1:17">
      <c r="A491">
        <v>639175</v>
      </c>
      <c r="B491">
        <v>5950930</v>
      </c>
      <c r="C491">
        <v>1.5</v>
      </c>
      <c r="D491" s="1">
        <v>6.6327200000000002E-4</v>
      </c>
      <c r="E491" s="1">
        <v>5.5117899999999999E-3</v>
      </c>
      <c r="F491" s="1">
        <v>2.6792399999999998E-3</v>
      </c>
      <c r="G491" s="1">
        <v>6.5196299999999998E-4</v>
      </c>
      <c r="H491" s="1">
        <v>6.5196299999999998E-4</v>
      </c>
      <c r="I491" s="1">
        <v>5.8853100000000001E-5</v>
      </c>
      <c r="J491" s="1">
        <v>7.2691500000000003E-3</v>
      </c>
      <c r="K491" s="1">
        <v>0</v>
      </c>
      <c r="L491" s="1">
        <v>6.0367E-5</v>
      </c>
      <c r="M491" s="1">
        <v>3.6992100000000001E-3</v>
      </c>
      <c r="N491" s="1">
        <v>0</v>
      </c>
      <c r="O491" s="1">
        <v>6.1414099999999999E-5</v>
      </c>
      <c r="P491" s="1">
        <v>7.8909200000000003E-4</v>
      </c>
      <c r="Q491" s="1">
        <v>0</v>
      </c>
    </row>
    <row r="492" spans="1:17">
      <c r="A492">
        <v>639275</v>
      </c>
      <c r="B492">
        <v>5950930</v>
      </c>
      <c r="C492">
        <v>1.5</v>
      </c>
      <c r="D492" s="1">
        <v>6.8368599999999997E-4</v>
      </c>
      <c r="E492" s="1">
        <v>6.0774999999999996E-3</v>
      </c>
      <c r="F492" s="1">
        <v>2.5272300000000001E-3</v>
      </c>
      <c r="G492" s="1">
        <v>6.6461099999999996E-4</v>
      </c>
      <c r="H492" s="1">
        <v>6.6461099999999996E-4</v>
      </c>
      <c r="I492" s="1">
        <v>6.0176600000000003E-5</v>
      </c>
      <c r="J492" s="1">
        <v>7.6111399999999997E-3</v>
      </c>
      <c r="K492" s="1">
        <v>0</v>
      </c>
      <c r="L492" s="1">
        <v>6.1538000000000006E-5</v>
      </c>
      <c r="M492" s="1">
        <v>3.8031499999999999E-3</v>
      </c>
      <c r="N492" s="1">
        <v>0</v>
      </c>
      <c r="O492" s="1">
        <v>6.3304299999999996E-5</v>
      </c>
      <c r="P492" s="1">
        <v>6.7624099999999995E-4</v>
      </c>
      <c r="Q492" s="1">
        <v>0</v>
      </c>
    </row>
    <row r="493" spans="1:17">
      <c r="A493">
        <v>639375</v>
      </c>
      <c r="B493">
        <v>5950930</v>
      </c>
      <c r="C493">
        <v>1.5</v>
      </c>
      <c r="D493" s="1">
        <v>7.0546400000000005E-4</v>
      </c>
      <c r="E493" s="1">
        <v>6.9539700000000003E-3</v>
      </c>
      <c r="F493" s="1">
        <v>2.6469200000000001E-3</v>
      </c>
      <c r="G493" s="1">
        <v>6.8230299999999999E-4</v>
      </c>
      <c r="H493" s="1">
        <v>6.8230299999999999E-4</v>
      </c>
      <c r="I493" s="1">
        <v>6.2492599999999999E-5</v>
      </c>
      <c r="J493" s="1">
        <v>7.0312300000000003E-3</v>
      </c>
      <c r="K493" s="1">
        <v>0</v>
      </c>
      <c r="L493" s="1">
        <v>6.3176199999999993E-5</v>
      </c>
      <c r="M493" s="1">
        <v>3.7065100000000001E-3</v>
      </c>
      <c r="N493" s="1">
        <v>0</v>
      </c>
      <c r="O493" s="1">
        <v>6.5320800000000007E-5</v>
      </c>
      <c r="P493" s="1">
        <v>7.52237E-4</v>
      </c>
      <c r="Q493" s="1">
        <v>0</v>
      </c>
    </row>
    <row r="494" spans="1:17">
      <c r="A494">
        <v>639475</v>
      </c>
      <c r="B494">
        <v>5950930</v>
      </c>
      <c r="C494">
        <v>1.5</v>
      </c>
      <c r="D494" s="1">
        <v>7.2372300000000001E-4</v>
      </c>
      <c r="E494" s="1">
        <v>8.0746299999999993E-3</v>
      </c>
      <c r="F494" s="1">
        <v>2.6730899999999999E-3</v>
      </c>
      <c r="G494" s="1">
        <v>6.9866299999999998E-4</v>
      </c>
      <c r="H494" s="1">
        <v>6.9866299999999998E-4</v>
      </c>
      <c r="I494" s="1">
        <v>6.6212799999999997E-5</v>
      </c>
      <c r="J494" s="1">
        <v>7.4123699999999997E-3</v>
      </c>
      <c r="K494" s="1">
        <v>0</v>
      </c>
      <c r="L494" s="1">
        <v>6.4690999999999994E-5</v>
      </c>
      <c r="M494" s="1">
        <v>3.71945E-3</v>
      </c>
      <c r="N494" s="1">
        <v>0</v>
      </c>
      <c r="O494" s="1">
        <v>6.70114E-5</v>
      </c>
      <c r="P494" s="1">
        <v>8.7530599999999996E-4</v>
      </c>
      <c r="Q494" s="1">
        <v>0</v>
      </c>
    </row>
    <row r="495" spans="1:17">
      <c r="A495">
        <v>639575</v>
      </c>
      <c r="B495">
        <v>5950930</v>
      </c>
      <c r="C495">
        <v>1.5</v>
      </c>
      <c r="D495" s="1">
        <v>7.3707199999999997E-4</v>
      </c>
      <c r="E495" s="1">
        <v>9.1690699999999997E-3</v>
      </c>
      <c r="F495" s="1">
        <v>2.8803700000000002E-3</v>
      </c>
      <c r="G495" s="1">
        <v>7.0987399999999999E-4</v>
      </c>
      <c r="H495" s="1">
        <v>7.0987399999999999E-4</v>
      </c>
      <c r="I495" s="1">
        <v>6.8755899999999997E-5</v>
      </c>
      <c r="J495" s="1">
        <v>7.5543600000000004E-3</v>
      </c>
      <c r="K495" s="1">
        <v>0</v>
      </c>
      <c r="L495" s="1">
        <v>6.5729199999999994E-5</v>
      </c>
      <c r="M495" s="1">
        <v>3.70243E-3</v>
      </c>
      <c r="N495" s="1">
        <v>0</v>
      </c>
      <c r="O495" s="1">
        <v>6.82474E-5</v>
      </c>
      <c r="P495" s="1">
        <v>9.4419999999999997E-4</v>
      </c>
      <c r="Q495" s="1">
        <v>0</v>
      </c>
    </row>
    <row r="496" spans="1:17">
      <c r="A496">
        <v>639675</v>
      </c>
      <c r="B496">
        <v>5950930</v>
      </c>
      <c r="C496">
        <v>1.5</v>
      </c>
      <c r="D496" s="1">
        <v>7.4552600000000004E-4</v>
      </c>
      <c r="E496" s="1">
        <v>9.0785099999999997E-3</v>
      </c>
      <c r="F496" s="1">
        <v>2.8217199999999998E-3</v>
      </c>
      <c r="G496" s="1">
        <v>7.1453100000000002E-4</v>
      </c>
      <c r="H496" s="1">
        <v>7.1453100000000002E-4</v>
      </c>
      <c r="I496" s="1">
        <v>6.8084500000000002E-5</v>
      </c>
      <c r="J496" s="1">
        <v>7.0867500000000002E-3</v>
      </c>
      <c r="K496" s="1">
        <v>0</v>
      </c>
      <c r="L496" s="1">
        <v>6.6160299999999997E-5</v>
      </c>
      <c r="M496" s="1">
        <v>3.6363799999999998E-3</v>
      </c>
      <c r="N496" s="1">
        <v>0</v>
      </c>
      <c r="O496" s="1">
        <v>6.9030199999999995E-5</v>
      </c>
      <c r="P496" s="1">
        <v>9.9010000000000005E-4</v>
      </c>
      <c r="Q496" s="1">
        <v>0</v>
      </c>
    </row>
    <row r="497" spans="1:17">
      <c r="A497">
        <v>639775</v>
      </c>
      <c r="B497">
        <v>5950930</v>
      </c>
      <c r="C497">
        <v>1.5</v>
      </c>
      <c r="D497" s="1">
        <v>7.5015599999999998E-4</v>
      </c>
      <c r="E497" s="1">
        <v>8.5358099999999996E-3</v>
      </c>
      <c r="F497" s="1">
        <v>3.1236599999999999E-3</v>
      </c>
      <c r="G497" s="1">
        <v>7.13717E-4</v>
      </c>
      <c r="H497" s="1">
        <v>7.13717E-4</v>
      </c>
      <c r="I497" s="1">
        <v>6.6068299999999999E-5</v>
      </c>
      <c r="J497" s="1">
        <v>6.7719099999999999E-3</v>
      </c>
      <c r="K497" s="1">
        <v>0</v>
      </c>
      <c r="L497" s="1">
        <v>6.6084899999999995E-5</v>
      </c>
      <c r="M497" s="1">
        <v>3.5490000000000001E-3</v>
      </c>
      <c r="N497" s="1">
        <v>0</v>
      </c>
      <c r="O497" s="1">
        <v>6.94588E-5</v>
      </c>
      <c r="P497" s="1">
        <v>9.9412000000000003E-4</v>
      </c>
      <c r="Q497" s="1">
        <v>0</v>
      </c>
    </row>
    <row r="498" spans="1:17">
      <c r="A498">
        <v>639875</v>
      </c>
      <c r="B498">
        <v>5950930</v>
      </c>
      <c r="C498">
        <v>1.5</v>
      </c>
      <c r="D498" s="1">
        <v>7.5172900000000003E-4</v>
      </c>
      <c r="E498" s="1">
        <v>8.6247300000000006E-3</v>
      </c>
      <c r="F498" s="1">
        <v>2.9221999999999998E-3</v>
      </c>
      <c r="G498" s="1">
        <v>7.09276E-4</v>
      </c>
      <c r="H498" s="1">
        <v>7.09276E-4</v>
      </c>
      <c r="I498" s="1">
        <v>6.4695499999999997E-5</v>
      </c>
      <c r="J498" s="1">
        <v>6.90568E-3</v>
      </c>
      <c r="K498" s="1">
        <v>0</v>
      </c>
      <c r="L498" s="1">
        <v>6.5673700000000001E-5</v>
      </c>
      <c r="M498" s="1">
        <v>3.3717999999999999E-3</v>
      </c>
      <c r="N498" s="1">
        <v>0</v>
      </c>
      <c r="O498" s="1">
        <v>6.9604599999999994E-5</v>
      </c>
      <c r="P498" s="1">
        <v>9.4945900000000005E-4</v>
      </c>
      <c r="Q498" s="1">
        <v>0</v>
      </c>
    </row>
    <row r="499" spans="1:17">
      <c r="A499">
        <v>639975</v>
      </c>
      <c r="B499">
        <v>5950930</v>
      </c>
      <c r="C499">
        <v>1.5</v>
      </c>
      <c r="D499" s="1">
        <v>7.5055200000000003E-4</v>
      </c>
      <c r="E499" s="1">
        <v>7.8166099999999999E-3</v>
      </c>
      <c r="F499" s="1">
        <v>2.8864699999999999E-3</v>
      </c>
      <c r="G499" s="1">
        <v>7.02686E-4</v>
      </c>
      <c r="H499" s="1">
        <v>7.02686E-4</v>
      </c>
      <c r="I499" s="1">
        <v>6.4039000000000001E-5</v>
      </c>
      <c r="J499" s="1">
        <v>6.6635699999999997E-3</v>
      </c>
      <c r="K499" s="1">
        <v>0</v>
      </c>
      <c r="L499" s="1">
        <v>6.5063500000000005E-5</v>
      </c>
      <c r="M499" s="1">
        <v>3.3480900000000002E-3</v>
      </c>
      <c r="N499" s="1">
        <v>0</v>
      </c>
      <c r="O499" s="1">
        <v>6.9495599999999999E-5</v>
      </c>
      <c r="P499" s="1">
        <v>8.8593899999999998E-4</v>
      </c>
      <c r="Q499" s="1">
        <v>0</v>
      </c>
    </row>
    <row r="500" spans="1:17">
      <c r="A500">
        <v>640075</v>
      </c>
      <c r="B500">
        <v>5950930</v>
      </c>
      <c r="C500">
        <v>1.5</v>
      </c>
      <c r="D500" s="1">
        <v>7.46577E-4</v>
      </c>
      <c r="E500" s="1">
        <v>6.4938699999999997E-3</v>
      </c>
      <c r="F500" s="1">
        <v>2.7324300000000001E-3</v>
      </c>
      <c r="G500" s="1">
        <v>6.94643E-4</v>
      </c>
      <c r="H500" s="1">
        <v>6.94643E-4</v>
      </c>
      <c r="I500" s="1">
        <v>6.3583200000000005E-5</v>
      </c>
      <c r="J500" s="1">
        <v>6.86142E-3</v>
      </c>
      <c r="K500" s="1">
        <v>0</v>
      </c>
      <c r="L500" s="1">
        <v>6.4318800000000005E-5</v>
      </c>
      <c r="M500" s="1">
        <v>3.2849300000000001E-3</v>
      </c>
      <c r="N500" s="1">
        <v>0</v>
      </c>
      <c r="O500" s="1">
        <v>6.9127499999999998E-5</v>
      </c>
      <c r="P500" s="1">
        <v>8.1492900000000004E-4</v>
      </c>
      <c r="Q500" s="1">
        <v>0</v>
      </c>
    </row>
    <row r="501" spans="1:17">
      <c r="A501">
        <v>640175</v>
      </c>
      <c r="B501">
        <v>5950930</v>
      </c>
      <c r="C501">
        <v>1.5</v>
      </c>
      <c r="D501" s="1">
        <v>7.3955899999999998E-4</v>
      </c>
      <c r="E501" s="1">
        <v>6.9558299999999997E-3</v>
      </c>
      <c r="F501" s="1">
        <v>2.8051500000000002E-3</v>
      </c>
      <c r="G501" s="1">
        <v>6.85044E-4</v>
      </c>
      <c r="H501" s="1">
        <v>6.85044E-4</v>
      </c>
      <c r="I501" s="1">
        <v>6.3279499999999996E-5</v>
      </c>
      <c r="J501" s="1">
        <v>6.5247100000000004E-3</v>
      </c>
      <c r="K501" s="1">
        <v>0</v>
      </c>
      <c r="L501" s="1">
        <v>6.3429999999999994E-5</v>
      </c>
      <c r="M501" s="1">
        <v>3.2398700000000002E-3</v>
      </c>
      <c r="N501" s="1">
        <v>0</v>
      </c>
      <c r="O501" s="1">
        <v>6.8477699999999997E-5</v>
      </c>
      <c r="P501" s="1">
        <v>7.4307900000000001E-4</v>
      </c>
      <c r="Q501" s="1">
        <v>0</v>
      </c>
    </row>
    <row r="502" spans="1:17">
      <c r="A502">
        <v>640275</v>
      </c>
      <c r="B502">
        <v>5950930</v>
      </c>
      <c r="C502">
        <v>1.5</v>
      </c>
      <c r="D502" s="1">
        <v>7.2950399999999996E-4</v>
      </c>
      <c r="E502" s="1">
        <v>6.5439799999999996E-3</v>
      </c>
      <c r="F502" s="1">
        <v>3.0489599999999999E-3</v>
      </c>
      <c r="G502" s="1">
        <v>6.7369800000000003E-4</v>
      </c>
      <c r="H502" s="1">
        <v>6.7369800000000003E-4</v>
      </c>
      <c r="I502" s="1">
        <v>6.3195500000000002E-5</v>
      </c>
      <c r="J502" s="1">
        <v>6.19587E-3</v>
      </c>
      <c r="K502" s="1">
        <v>0</v>
      </c>
      <c r="L502" s="1">
        <v>6.2379399999999994E-5</v>
      </c>
      <c r="M502" s="1">
        <v>3.14715E-3</v>
      </c>
      <c r="N502" s="1">
        <v>0</v>
      </c>
      <c r="O502" s="1">
        <v>6.7546700000000002E-5</v>
      </c>
      <c r="P502" s="1">
        <v>7.7548700000000005E-4</v>
      </c>
      <c r="Q502" s="1">
        <v>0</v>
      </c>
    </row>
    <row r="503" spans="1:17">
      <c r="A503">
        <v>640375</v>
      </c>
      <c r="B503">
        <v>5950930</v>
      </c>
      <c r="C503">
        <v>1.5</v>
      </c>
      <c r="D503" s="1">
        <v>7.1647099999999999E-4</v>
      </c>
      <c r="E503" s="1">
        <v>5.8483199999999997E-3</v>
      </c>
      <c r="F503" s="1">
        <v>2.9473400000000001E-3</v>
      </c>
      <c r="G503" s="1">
        <v>6.6035400000000004E-4</v>
      </c>
      <c r="H503" s="1">
        <v>6.6035400000000004E-4</v>
      </c>
      <c r="I503" s="1">
        <v>6.3057200000000003E-5</v>
      </c>
      <c r="J503" s="1">
        <v>6.3382899999999999E-3</v>
      </c>
      <c r="K503" s="1">
        <v>0</v>
      </c>
      <c r="L503" s="1">
        <v>6.1143799999999996E-5</v>
      </c>
      <c r="M503" s="1">
        <v>3.07012E-3</v>
      </c>
      <c r="N503" s="1">
        <v>0</v>
      </c>
      <c r="O503" s="1">
        <v>6.6339899999999998E-5</v>
      </c>
      <c r="P503" s="1">
        <v>7.7482699999999996E-4</v>
      </c>
      <c r="Q503" s="1">
        <v>0</v>
      </c>
    </row>
    <row r="504" spans="1:17">
      <c r="A504">
        <v>640475</v>
      </c>
      <c r="B504">
        <v>5950930</v>
      </c>
      <c r="C504">
        <v>1.5</v>
      </c>
      <c r="D504" s="1">
        <v>7.0055400000000004E-4</v>
      </c>
      <c r="E504" s="1">
        <v>5.9028199999999996E-3</v>
      </c>
      <c r="F504" s="1">
        <v>2.93297E-3</v>
      </c>
      <c r="G504" s="1">
        <v>6.4483800000000001E-4</v>
      </c>
      <c r="H504" s="1">
        <v>6.4483800000000001E-4</v>
      </c>
      <c r="I504" s="1">
        <v>6.2430799999999999E-5</v>
      </c>
      <c r="J504" s="1">
        <v>6.0550999999999999E-3</v>
      </c>
      <c r="K504" s="1">
        <v>0</v>
      </c>
      <c r="L504" s="1">
        <v>5.9707299999999997E-5</v>
      </c>
      <c r="M504" s="1">
        <v>2.9872800000000001E-3</v>
      </c>
      <c r="N504" s="1">
        <v>0</v>
      </c>
      <c r="O504" s="1">
        <v>6.4866100000000006E-5</v>
      </c>
      <c r="P504" s="1">
        <v>7.1162999999999999E-4</v>
      </c>
      <c r="Q504" s="1">
        <v>0</v>
      </c>
    </row>
    <row r="505" spans="1:17">
      <c r="A505">
        <v>640575</v>
      </c>
      <c r="B505">
        <v>5950930</v>
      </c>
      <c r="C505">
        <v>1.5</v>
      </c>
      <c r="D505" s="1">
        <v>6.8221899999999997E-4</v>
      </c>
      <c r="E505" s="1">
        <v>5.6119200000000003E-3</v>
      </c>
      <c r="F505" s="1">
        <v>2.5833700000000002E-3</v>
      </c>
      <c r="G505" s="1">
        <v>6.2741200000000004E-4</v>
      </c>
      <c r="H505" s="1">
        <v>6.2741200000000004E-4</v>
      </c>
      <c r="I505" s="1">
        <v>6.1287300000000005E-5</v>
      </c>
      <c r="J505" s="1">
        <v>5.8641500000000003E-3</v>
      </c>
      <c r="K505" s="1">
        <v>0</v>
      </c>
      <c r="L505" s="1">
        <v>5.8093700000000003E-5</v>
      </c>
      <c r="M505" s="1">
        <v>2.9142899999999999E-3</v>
      </c>
      <c r="N505" s="1">
        <v>0</v>
      </c>
      <c r="O505" s="1">
        <v>6.3168400000000003E-5</v>
      </c>
      <c r="P505" s="1">
        <v>6.6226800000000004E-4</v>
      </c>
      <c r="Q505" s="1">
        <v>0</v>
      </c>
    </row>
    <row r="506" spans="1:17">
      <c r="A506">
        <v>640675</v>
      </c>
      <c r="B506">
        <v>5950930</v>
      </c>
      <c r="C506">
        <v>1.5</v>
      </c>
      <c r="D506" s="1">
        <v>6.6171700000000003E-4</v>
      </c>
      <c r="E506" s="1">
        <v>5.4095000000000002E-3</v>
      </c>
      <c r="F506" s="1">
        <v>2.5733599999999998E-3</v>
      </c>
      <c r="G506" s="1">
        <v>6.0824100000000003E-4</v>
      </c>
      <c r="H506" s="1">
        <v>6.0824100000000003E-4</v>
      </c>
      <c r="I506" s="1">
        <v>5.9631800000000001E-5</v>
      </c>
      <c r="J506" s="1">
        <v>5.5942500000000003E-3</v>
      </c>
      <c r="K506" s="1">
        <v>0</v>
      </c>
      <c r="L506" s="1">
        <v>5.63186E-5</v>
      </c>
      <c r="M506" s="1">
        <v>2.8379199999999999E-3</v>
      </c>
      <c r="N506" s="1">
        <v>0</v>
      </c>
      <c r="O506" s="1">
        <v>6.1270099999999995E-5</v>
      </c>
      <c r="P506" s="1">
        <v>6.3486499999999997E-4</v>
      </c>
      <c r="Q506" s="1">
        <v>0</v>
      </c>
    </row>
    <row r="507" spans="1:17">
      <c r="A507">
        <v>640775</v>
      </c>
      <c r="B507">
        <v>5950930</v>
      </c>
      <c r="C507">
        <v>1.5</v>
      </c>
      <c r="D507" s="1">
        <v>6.3977299999999995E-4</v>
      </c>
      <c r="E507" s="1">
        <v>5.4662900000000004E-3</v>
      </c>
      <c r="F507" s="1">
        <v>2.6343999999999998E-3</v>
      </c>
      <c r="G507" s="1">
        <v>5.8791400000000004E-4</v>
      </c>
      <c r="H507" s="1">
        <v>5.8791400000000004E-4</v>
      </c>
      <c r="I507" s="1">
        <v>5.7658999999999998E-5</v>
      </c>
      <c r="J507" s="1">
        <v>5.4631999999999997E-3</v>
      </c>
      <c r="K507" s="1">
        <v>0</v>
      </c>
      <c r="L507" s="1">
        <v>5.44366E-5</v>
      </c>
      <c r="M507" s="1">
        <v>2.7513899999999998E-3</v>
      </c>
      <c r="N507" s="1">
        <v>0</v>
      </c>
      <c r="O507" s="1">
        <v>5.9238299999999998E-5</v>
      </c>
      <c r="P507" s="1">
        <v>5.9732100000000005E-4</v>
      </c>
      <c r="Q507" s="1">
        <v>0</v>
      </c>
    </row>
    <row r="508" spans="1:17">
      <c r="A508">
        <v>640875</v>
      </c>
      <c r="B508">
        <v>5950930</v>
      </c>
      <c r="C508">
        <v>1.5</v>
      </c>
      <c r="D508" s="1">
        <v>6.1676899999999998E-4</v>
      </c>
      <c r="E508" s="1">
        <v>5.26787E-3</v>
      </c>
      <c r="F508" s="1">
        <v>2.3120699999999998E-3</v>
      </c>
      <c r="G508" s="1">
        <v>5.66772E-4</v>
      </c>
      <c r="H508" s="1">
        <v>5.66772E-4</v>
      </c>
      <c r="I508" s="1">
        <v>5.5355700000000003E-5</v>
      </c>
      <c r="J508" s="1">
        <v>5.2701700000000002E-3</v>
      </c>
      <c r="K508" s="1">
        <v>0</v>
      </c>
      <c r="L508" s="1">
        <v>5.2478800000000003E-5</v>
      </c>
      <c r="M508" s="1">
        <v>2.6966400000000001E-3</v>
      </c>
      <c r="N508" s="1">
        <v>0</v>
      </c>
      <c r="O508" s="1">
        <v>5.7108200000000003E-5</v>
      </c>
      <c r="P508" s="1">
        <v>5.5304099999999999E-4</v>
      </c>
      <c r="Q508" s="1">
        <v>0</v>
      </c>
    </row>
    <row r="509" spans="1:17">
      <c r="A509">
        <v>640975</v>
      </c>
      <c r="B509">
        <v>5950930</v>
      </c>
      <c r="C509">
        <v>1.5</v>
      </c>
      <c r="D509" s="1">
        <v>5.9346900000000001E-4</v>
      </c>
      <c r="E509" s="1">
        <v>5.1984500000000003E-3</v>
      </c>
      <c r="F509" s="1">
        <v>2.1620400000000001E-3</v>
      </c>
      <c r="G509" s="1">
        <v>5.45508E-4</v>
      </c>
      <c r="H509" s="1">
        <v>5.45508E-4</v>
      </c>
      <c r="I509" s="1">
        <v>5.2866399999999999E-5</v>
      </c>
      <c r="J509" s="1">
        <v>5.15118E-3</v>
      </c>
      <c r="K509" s="1">
        <v>0</v>
      </c>
      <c r="L509" s="1">
        <v>5.0509900000000002E-5</v>
      </c>
      <c r="M509" s="1">
        <v>2.6405199999999999E-3</v>
      </c>
      <c r="N509" s="1">
        <v>0</v>
      </c>
      <c r="O509" s="1">
        <v>5.4950800000000002E-5</v>
      </c>
      <c r="P509" s="1">
        <v>5.1592700000000001E-4</v>
      </c>
      <c r="Q509" s="1">
        <v>0</v>
      </c>
    </row>
    <row r="510" spans="1:17">
      <c r="A510">
        <v>641075</v>
      </c>
      <c r="B510">
        <v>5950930</v>
      </c>
      <c r="C510">
        <v>1.5</v>
      </c>
      <c r="D510" s="1">
        <v>5.7029400000000005E-4</v>
      </c>
      <c r="E510" s="1">
        <v>4.93035E-3</v>
      </c>
      <c r="F510" s="1">
        <v>2.2280099999999999E-3</v>
      </c>
      <c r="G510" s="1">
        <v>5.2449199999999999E-4</v>
      </c>
      <c r="H510" s="1">
        <v>5.2449199999999999E-4</v>
      </c>
      <c r="I510" s="1">
        <v>5.0228900000000003E-5</v>
      </c>
      <c r="J510" s="1">
        <v>4.9514900000000002E-3</v>
      </c>
      <c r="K510" s="1">
        <v>0</v>
      </c>
      <c r="L510" s="1">
        <v>4.8563999999999998E-5</v>
      </c>
      <c r="M510" s="1">
        <v>2.4925099999999999E-3</v>
      </c>
      <c r="N510" s="1">
        <v>0</v>
      </c>
      <c r="O510" s="1">
        <v>5.2805E-5</v>
      </c>
      <c r="P510" s="1">
        <v>5.1439300000000003E-4</v>
      </c>
      <c r="Q510" s="1">
        <v>0</v>
      </c>
    </row>
    <row r="511" spans="1:17">
      <c r="A511">
        <v>641175</v>
      </c>
      <c r="B511">
        <v>5950930</v>
      </c>
      <c r="C511">
        <v>1.5</v>
      </c>
      <c r="D511" s="1">
        <v>5.4759700000000004E-4</v>
      </c>
      <c r="E511" s="1">
        <v>4.4444699999999998E-3</v>
      </c>
      <c r="F511" s="1">
        <v>2.10385E-3</v>
      </c>
      <c r="G511" s="1">
        <v>5.0403799999999995E-4</v>
      </c>
      <c r="H511" s="1">
        <v>5.0403799999999995E-4</v>
      </c>
      <c r="I511" s="1">
        <v>4.7518000000000001E-5</v>
      </c>
      <c r="J511" s="1">
        <v>4.8784400000000004E-3</v>
      </c>
      <c r="K511" s="1">
        <v>0</v>
      </c>
      <c r="L511" s="1">
        <v>4.6670199999999999E-5</v>
      </c>
      <c r="M511" s="1">
        <v>2.4116599999999999E-3</v>
      </c>
      <c r="N511" s="1">
        <v>0</v>
      </c>
      <c r="O511" s="1">
        <v>5.07034E-5</v>
      </c>
      <c r="P511" s="1">
        <v>4.7626899999999998E-4</v>
      </c>
      <c r="Q511" s="1">
        <v>0</v>
      </c>
    </row>
    <row r="512" spans="1:17">
      <c r="A512">
        <v>641275</v>
      </c>
      <c r="B512">
        <v>5950930</v>
      </c>
      <c r="C512">
        <v>1.5</v>
      </c>
      <c r="D512" s="1">
        <v>5.25746E-4</v>
      </c>
      <c r="E512" s="1">
        <v>4.1858499999999996E-3</v>
      </c>
      <c r="F512" s="1">
        <v>2.0628399999999998E-3</v>
      </c>
      <c r="G512" s="1">
        <v>4.8446699999999998E-4</v>
      </c>
      <c r="H512" s="1">
        <v>4.8446699999999998E-4</v>
      </c>
      <c r="I512" s="1">
        <v>4.4901200000000003E-5</v>
      </c>
      <c r="J512" s="1">
        <v>4.7719900000000003E-3</v>
      </c>
      <c r="K512" s="1">
        <v>0</v>
      </c>
      <c r="L512" s="1">
        <v>4.4858199999999997E-5</v>
      </c>
      <c r="M512" s="1">
        <v>2.3338299999999998E-3</v>
      </c>
      <c r="N512" s="1">
        <v>0</v>
      </c>
      <c r="O512" s="1">
        <v>4.8680300000000002E-5</v>
      </c>
      <c r="P512" s="1">
        <v>4.3960899999999999E-4</v>
      </c>
      <c r="Q512" s="1">
        <v>0</v>
      </c>
    </row>
    <row r="513" spans="1:17">
      <c r="A513">
        <v>641375</v>
      </c>
      <c r="B513">
        <v>5950930</v>
      </c>
      <c r="C513">
        <v>1.5</v>
      </c>
      <c r="D513" s="1">
        <v>5.04923E-4</v>
      </c>
      <c r="E513" s="1">
        <v>3.90486E-3</v>
      </c>
      <c r="F513" s="1">
        <v>1.88649E-3</v>
      </c>
      <c r="G513" s="1">
        <v>4.6592500000000001E-4</v>
      </c>
      <c r="H513" s="1">
        <v>4.6592500000000001E-4</v>
      </c>
      <c r="I513" s="1">
        <v>4.2452500000000001E-5</v>
      </c>
      <c r="J513" s="1">
        <v>4.5036299999999998E-3</v>
      </c>
      <c r="K513" s="1">
        <v>0</v>
      </c>
      <c r="L513" s="1">
        <v>4.31413E-5</v>
      </c>
      <c r="M513" s="1">
        <v>2.23048E-3</v>
      </c>
      <c r="N513" s="1">
        <v>0</v>
      </c>
      <c r="O513" s="1">
        <v>4.6752100000000003E-5</v>
      </c>
      <c r="P513" s="1">
        <v>4.04554E-4</v>
      </c>
      <c r="Q513" s="1">
        <v>0</v>
      </c>
    </row>
    <row r="514" spans="1:17">
      <c r="A514">
        <v>636375</v>
      </c>
      <c r="B514">
        <v>5951030</v>
      </c>
      <c r="C514">
        <v>1.5</v>
      </c>
      <c r="D514" s="1">
        <v>2.00571E-4</v>
      </c>
      <c r="E514" s="1">
        <v>2.0473000000000002E-3</v>
      </c>
      <c r="F514" s="1">
        <v>7.6994599999999998E-4</v>
      </c>
      <c r="G514" s="1">
        <v>2.2764899999999999E-4</v>
      </c>
      <c r="H514" s="1">
        <v>2.2764899999999999E-4</v>
      </c>
      <c r="I514" s="1">
        <v>2.09511E-5</v>
      </c>
      <c r="J514" s="1">
        <v>3.5680099999999999E-3</v>
      </c>
      <c r="K514" s="1">
        <v>0</v>
      </c>
      <c r="L514" s="1">
        <v>2.1078599999999998E-5</v>
      </c>
      <c r="M514" s="1">
        <v>1.42947E-3</v>
      </c>
      <c r="N514" s="1">
        <v>0</v>
      </c>
      <c r="O514" s="1">
        <v>1.85713E-5</v>
      </c>
      <c r="P514" s="1">
        <v>2.6537099999999998E-4</v>
      </c>
      <c r="Q514" s="1">
        <v>0</v>
      </c>
    </row>
    <row r="515" spans="1:17">
      <c r="A515">
        <v>636475</v>
      </c>
      <c r="B515">
        <v>5951030</v>
      </c>
      <c r="C515">
        <v>1.5</v>
      </c>
      <c r="D515" s="1">
        <v>2.11969E-4</v>
      </c>
      <c r="E515" s="1">
        <v>2.16029E-3</v>
      </c>
      <c r="F515" s="1">
        <v>8.3822599999999997E-4</v>
      </c>
      <c r="G515" s="1">
        <v>2.3915199999999999E-4</v>
      </c>
      <c r="H515" s="1">
        <v>2.3915199999999999E-4</v>
      </c>
      <c r="I515" s="1">
        <v>2.1886799999999999E-5</v>
      </c>
      <c r="J515" s="1">
        <v>3.4223499999999998E-3</v>
      </c>
      <c r="K515" s="1">
        <v>0</v>
      </c>
      <c r="L515" s="1">
        <v>2.2143699999999999E-5</v>
      </c>
      <c r="M515" s="1">
        <v>1.4641000000000001E-3</v>
      </c>
      <c r="N515" s="1">
        <v>0</v>
      </c>
      <c r="O515" s="1">
        <v>1.96268E-5</v>
      </c>
      <c r="P515" s="1">
        <v>2.5507500000000001E-4</v>
      </c>
      <c r="Q515" s="1">
        <v>0</v>
      </c>
    </row>
    <row r="516" spans="1:17">
      <c r="A516">
        <v>636575</v>
      </c>
      <c r="B516">
        <v>5951030</v>
      </c>
      <c r="C516">
        <v>1.5</v>
      </c>
      <c r="D516" s="1">
        <v>2.24644E-4</v>
      </c>
      <c r="E516" s="1">
        <v>2.37587E-3</v>
      </c>
      <c r="F516" s="1">
        <v>9.773850000000001E-4</v>
      </c>
      <c r="G516" s="1">
        <v>2.5185099999999998E-4</v>
      </c>
      <c r="H516" s="1">
        <v>2.5185099999999998E-4</v>
      </c>
      <c r="I516" s="1">
        <v>2.2902099999999999E-5</v>
      </c>
      <c r="J516" s="1">
        <v>3.0565100000000001E-3</v>
      </c>
      <c r="K516" s="1">
        <v>0</v>
      </c>
      <c r="L516" s="1">
        <v>2.3319499999999999E-5</v>
      </c>
      <c r="M516" s="1">
        <v>1.5586E-3</v>
      </c>
      <c r="N516" s="1">
        <v>0</v>
      </c>
      <c r="O516" s="1">
        <v>2.0800400000000002E-5</v>
      </c>
      <c r="P516" s="1">
        <v>2.42105E-4</v>
      </c>
      <c r="Q516" s="1">
        <v>0</v>
      </c>
    </row>
    <row r="517" spans="1:17">
      <c r="A517">
        <v>636675</v>
      </c>
      <c r="B517">
        <v>5951030</v>
      </c>
      <c r="C517">
        <v>1.5</v>
      </c>
      <c r="D517" s="1">
        <v>2.38748E-4</v>
      </c>
      <c r="E517" s="1">
        <v>2.4443300000000002E-3</v>
      </c>
      <c r="F517" s="1">
        <v>9.6434000000000005E-4</v>
      </c>
      <c r="G517" s="1">
        <v>2.65851E-4</v>
      </c>
      <c r="H517" s="1">
        <v>2.65851E-4</v>
      </c>
      <c r="I517" s="1">
        <v>2.4026500000000001E-5</v>
      </c>
      <c r="J517" s="1">
        <v>3.7674399999999999E-3</v>
      </c>
      <c r="K517" s="1">
        <v>0</v>
      </c>
      <c r="L517" s="1">
        <v>2.4615799999999999E-5</v>
      </c>
      <c r="M517" s="1">
        <v>1.57387E-3</v>
      </c>
      <c r="N517" s="1">
        <v>0</v>
      </c>
      <c r="O517" s="1">
        <v>2.2106299999999999E-5</v>
      </c>
      <c r="P517" s="1">
        <v>2.6342800000000001E-4</v>
      </c>
      <c r="Q517" s="1">
        <v>0</v>
      </c>
    </row>
    <row r="518" spans="1:17">
      <c r="A518">
        <v>636775</v>
      </c>
      <c r="B518">
        <v>5951030</v>
      </c>
      <c r="C518">
        <v>1.5</v>
      </c>
      <c r="D518" s="1">
        <v>2.5442900000000003E-4</v>
      </c>
      <c r="E518" s="1">
        <v>2.4559999999999998E-3</v>
      </c>
      <c r="F518" s="1">
        <v>9.73612E-4</v>
      </c>
      <c r="G518" s="1">
        <v>2.81265E-4</v>
      </c>
      <c r="H518" s="1">
        <v>2.81265E-4</v>
      </c>
      <c r="I518" s="1">
        <v>2.5320000000000002E-5</v>
      </c>
      <c r="J518" s="1">
        <v>3.5500599999999998E-3</v>
      </c>
      <c r="K518" s="1">
        <v>0</v>
      </c>
      <c r="L518" s="1">
        <v>2.6043100000000001E-5</v>
      </c>
      <c r="M518" s="1">
        <v>1.6351600000000001E-3</v>
      </c>
      <c r="N518" s="1">
        <v>0</v>
      </c>
      <c r="O518" s="1">
        <v>2.3558200000000001E-5</v>
      </c>
      <c r="P518" s="1">
        <v>2.9686699999999998E-4</v>
      </c>
      <c r="Q518" s="1">
        <v>0</v>
      </c>
    </row>
    <row r="519" spans="1:17">
      <c r="A519">
        <v>636875</v>
      </c>
      <c r="B519">
        <v>5951030</v>
      </c>
      <c r="C519">
        <v>1.5</v>
      </c>
      <c r="D519" s="1">
        <v>2.71883E-4</v>
      </c>
      <c r="E519" s="1">
        <v>2.6141200000000002E-3</v>
      </c>
      <c r="F519" s="1">
        <v>1.1708999999999999E-3</v>
      </c>
      <c r="G519" s="1">
        <v>2.9822900000000001E-4</v>
      </c>
      <c r="H519" s="1">
        <v>2.9822900000000001E-4</v>
      </c>
      <c r="I519" s="1">
        <v>2.6877799999999999E-5</v>
      </c>
      <c r="J519" s="1">
        <v>3.846E-3</v>
      </c>
      <c r="K519" s="1">
        <v>0</v>
      </c>
      <c r="L519" s="1">
        <v>2.76138E-5</v>
      </c>
      <c r="M519" s="1">
        <v>1.79098E-3</v>
      </c>
      <c r="N519" s="1">
        <v>0</v>
      </c>
      <c r="O519" s="1">
        <v>2.5174400000000001E-5</v>
      </c>
      <c r="P519" s="1">
        <v>3.2053099999999998E-4</v>
      </c>
      <c r="Q519" s="1">
        <v>0</v>
      </c>
    </row>
    <row r="520" spans="1:17">
      <c r="A520">
        <v>636975</v>
      </c>
      <c r="B520">
        <v>5951030</v>
      </c>
      <c r="C520">
        <v>1.5</v>
      </c>
      <c r="D520" s="1">
        <v>2.9116500000000002E-4</v>
      </c>
      <c r="E520" s="1">
        <v>2.85461E-3</v>
      </c>
      <c r="F520" s="1">
        <v>1.28754E-3</v>
      </c>
      <c r="G520" s="1">
        <v>3.1673999999999998E-4</v>
      </c>
      <c r="H520" s="1">
        <v>3.1673999999999998E-4</v>
      </c>
      <c r="I520" s="1">
        <v>2.8753899999999999E-5</v>
      </c>
      <c r="J520" s="1">
        <v>4.0532900000000002E-3</v>
      </c>
      <c r="K520" s="1">
        <v>0</v>
      </c>
      <c r="L520" s="1">
        <v>2.9327800000000001E-5</v>
      </c>
      <c r="M520" s="1">
        <v>1.8587499999999999E-3</v>
      </c>
      <c r="N520" s="1">
        <v>0</v>
      </c>
      <c r="O520" s="1">
        <v>2.6959699999999999E-5</v>
      </c>
      <c r="P520" s="1">
        <v>3.2224E-4</v>
      </c>
      <c r="Q520" s="1">
        <v>0</v>
      </c>
    </row>
    <row r="521" spans="1:17">
      <c r="A521">
        <v>637075</v>
      </c>
      <c r="B521">
        <v>5951030</v>
      </c>
      <c r="C521">
        <v>1.5</v>
      </c>
      <c r="D521" s="1">
        <v>3.12403E-4</v>
      </c>
      <c r="E521" s="1">
        <v>3.1059400000000002E-3</v>
      </c>
      <c r="F521" s="1">
        <v>1.3829199999999999E-3</v>
      </c>
      <c r="G521" s="1">
        <v>3.3690199999999998E-4</v>
      </c>
      <c r="H521" s="1">
        <v>3.3690199999999998E-4</v>
      </c>
      <c r="I521" s="1">
        <v>3.1021600000000001E-5</v>
      </c>
      <c r="J521" s="1">
        <v>3.8137800000000001E-3</v>
      </c>
      <c r="K521" s="1">
        <v>0</v>
      </c>
      <c r="L521" s="1">
        <v>3.1194700000000001E-5</v>
      </c>
      <c r="M521" s="1">
        <v>1.9878500000000002E-3</v>
      </c>
      <c r="N521" s="1">
        <v>0</v>
      </c>
      <c r="O521" s="1">
        <v>2.8926200000000001E-5</v>
      </c>
      <c r="P521" s="1">
        <v>3.2434299999999999E-4</v>
      </c>
      <c r="Q521" s="1">
        <v>0</v>
      </c>
    </row>
    <row r="522" spans="1:17">
      <c r="A522">
        <v>637175</v>
      </c>
      <c r="B522">
        <v>5951030</v>
      </c>
      <c r="C522">
        <v>1.5</v>
      </c>
      <c r="D522" s="1">
        <v>3.3543000000000001E-4</v>
      </c>
      <c r="E522" s="1">
        <v>3.31811E-3</v>
      </c>
      <c r="F522" s="1">
        <v>1.3550000000000001E-3</v>
      </c>
      <c r="G522" s="1">
        <v>3.5857599999999999E-4</v>
      </c>
      <c r="H522" s="1">
        <v>3.5857599999999999E-4</v>
      </c>
      <c r="I522" s="1">
        <v>3.3617500000000001E-5</v>
      </c>
      <c r="J522" s="1">
        <v>4.5727600000000004E-3</v>
      </c>
      <c r="K522" s="1">
        <v>0</v>
      </c>
      <c r="L522" s="1">
        <v>3.3201499999999997E-5</v>
      </c>
      <c r="M522" s="1">
        <v>2.16387E-3</v>
      </c>
      <c r="N522" s="1">
        <v>0</v>
      </c>
      <c r="O522" s="1">
        <v>3.1058400000000001E-5</v>
      </c>
      <c r="P522" s="1">
        <v>3.60529E-4</v>
      </c>
      <c r="Q522" s="1">
        <v>0</v>
      </c>
    </row>
    <row r="523" spans="1:17">
      <c r="A523">
        <v>637275</v>
      </c>
      <c r="B523">
        <v>5951030</v>
      </c>
      <c r="C523">
        <v>1.5</v>
      </c>
      <c r="D523" s="1">
        <v>3.6011300000000001E-4</v>
      </c>
      <c r="E523" s="1">
        <v>3.5622499999999999E-3</v>
      </c>
      <c r="F523" s="1">
        <v>1.3593399999999999E-3</v>
      </c>
      <c r="G523" s="1">
        <v>3.8166399999999998E-4</v>
      </c>
      <c r="H523" s="1">
        <v>3.8166399999999998E-4</v>
      </c>
      <c r="I523" s="1">
        <v>3.6421499999999997E-5</v>
      </c>
      <c r="J523" s="1">
        <v>5.2507200000000004E-3</v>
      </c>
      <c r="K523" s="1">
        <v>0</v>
      </c>
      <c r="L523" s="1">
        <v>3.5339300000000002E-5</v>
      </c>
      <c r="M523" s="1">
        <v>2.18534E-3</v>
      </c>
      <c r="N523" s="1">
        <v>0</v>
      </c>
      <c r="O523" s="1">
        <v>3.3343799999999997E-5</v>
      </c>
      <c r="P523" s="1">
        <v>3.64605E-4</v>
      </c>
      <c r="Q523" s="1">
        <v>0</v>
      </c>
    </row>
    <row r="524" spans="1:17">
      <c r="A524">
        <v>637375</v>
      </c>
      <c r="B524">
        <v>5951030</v>
      </c>
      <c r="C524">
        <v>1.5</v>
      </c>
      <c r="D524" s="1">
        <v>3.8610400000000002E-4</v>
      </c>
      <c r="E524" s="1">
        <v>3.85907E-3</v>
      </c>
      <c r="F524" s="1">
        <v>1.3987299999999999E-3</v>
      </c>
      <c r="G524" s="1">
        <v>4.05914E-4</v>
      </c>
      <c r="H524" s="1">
        <v>4.05914E-4</v>
      </c>
      <c r="I524" s="1">
        <v>3.9088000000000003E-5</v>
      </c>
      <c r="J524" s="1">
        <v>5.0897199999999998E-3</v>
      </c>
      <c r="K524" s="1">
        <v>0</v>
      </c>
      <c r="L524" s="1">
        <v>3.7584699999999999E-5</v>
      </c>
      <c r="M524" s="1">
        <v>2.3953400000000001E-3</v>
      </c>
      <c r="N524" s="1">
        <v>0</v>
      </c>
      <c r="O524" s="1">
        <v>3.5750300000000002E-5</v>
      </c>
      <c r="P524" s="1">
        <v>3.8007200000000002E-4</v>
      </c>
      <c r="Q524" s="1">
        <v>0</v>
      </c>
    </row>
    <row r="525" spans="1:17">
      <c r="A525">
        <v>637475</v>
      </c>
      <c r="B525">
        <v>5951030</v>
      </c>
      <c r="C525">
        <v>1.5</v>
      </c>
      <c r="D525" s="1">
        <v>4.13127E-4</v>
      </c>
      <c r="E525" s="1">
        <v>4.17966E-3</v>
      </c>
      <c r="F525" s="1">
        <v>1.62473E-3</v>
      </c>
      <c r="G525" s="1">
        <v>4.3115900000000002E-4</v>
      </c>
      <c r="H525" s="1">
        <v>4.3115900000000002E-4</v>
      </c>
      <c r="I525" s="1">
        <v>4.1238800000000002E-5</v>
      </c>
      <c r="J525" s="1">
        <v>5.7255500000000003E-3</v>
      </c>
      <c r="K525" s="1">
        <v>0</v>
      </c>
      <c r="L525" s="1">
        <v>3.9922100000000002E-5</v>
      </c>
      <c r="M525" s="1">
        <v>2.4410299999999998E-3</v>
      </c>
      <c r="N525" s="1">
        <v>0</v>
      </c>
      <c r="O525" s="1">
        <v>3.82525E-5</v>
      </c>
      <c r="P525" s="1">
        <v>4.1167800000000001E-4</v>
      </c>
      <c r="Q525" s="1">
        <v>0</v>
      </c>
    </row>
    <row r="526" spans="1:17">
      <c r="A526">
        <v>637575</v>
      </c>
      <c r="B526">
        <v>5951030</v>
      </c>
      <c r="C526">
        <v>1.5</v>
      </c>
      <c r="D526" s="1">
        <v>4.4136099999999998E-4</v>
      </c>
      <c r="E526" s="1">
        <v>4.3172599999999998E-3</v>
      </c>
      <c r="F526" s="1">
        <v>1.79141E-3</v>
      </c>
      <c r="G526" s="1">
        <v>4.57486E-4</v>
      </c>
      <c r="H526" s="1">
        <v>4.57486E-4</v>
      </c>
      <c r="I526" s="1">
        <v>4.2642499999999997E-5</v>
      </c>
      <c r="J526" s="1">
        <v>5.7309199999999996E-3</v>
      </c>
      <c r="K526" s="1">
        <v>0</v>
      </c>
      <c r="L526" s="1">
        <v>4.2359800000000001E-5</v>
      </c>
      <c r="M526" s="1">
        <v>2.5499400000000001E-3</v>
      </c>
      <c r="N526" s="1">
        <v>0</v>
      </c>
      <c r="O526" s="1">
        <v>4.08668E-5</v>
      </c>
      <c r="P526" s="1">
        <v>4.5104200000000002E-4</v>
      </c>
      <c r="Q526" s="1">
        <v>0</v>
      </c>
    </row>
    <row r="527" spans="1:17">
      <c r="A527">
        <v>637675</v>
      </c>
      <c r="B527">
        <v>5951030</v>
      </c>
      <c r="C527">
        <v>1.5</v>
      </c>
      <c r="D527" s="1">
        <v>4.71636E-4</v>
      </c>
      <c r="E527" s="1">
        <v>4.3019499999999997E-3</v>
      </c>
      <c r="F527" s="1">
        <v>1.83658E-3</v>
      </c>
      <c r="G527" s="1">
        <v>4.8547500000000002E-4</v>
      </c>
      <c r="H527" s="1">
        <v>4.8547500000000002E-4</v>
      </c>
      <c r="I527" s="1">
        <v>4.37996E-5</v>
      </c>
      <c r="J527" s="1">
        <v>5.7023400000000002E-3</v>
      </c>
      <c r="K527" s="1">
        <v>0</v>
      </c>
      <c r="L527" s="1">
        <v>4.4951399999999998E-5</v>
      </c>
      <c r="M527" s="1">
        <v>2.78911E-3</v>
      </c>
      <c r="N527" s="1">
        <v>0</v>
      </c>
      <c r="O527" s="1">
        <v>4.367E-5</v>
      </c>
      <c r="P527" s="1">
        <v>5.0801399999999999E-4</v>
      </c>
      <c r="Q527" s="1">
        <v>0</v>
      </c>
    </row>
    <row r="528" spans="1:17">
      <c r="A528">
        <v>637775</v>
      </c>
      <c r="B528">
        <v>5951030</v>
      </c>
      <c r="C528">
        <v>1.5</v>
      </c>
      <c r="D528" s="1">
        <v>5.0543300000000001E-4</v>
      </c>
      <c r="E528" s="1">
        <v>4.5794900000000003E-3</v>
      </c>
      <c r="F528" s="1">
        <v>2.1124899999999999E-3</v>
      </c>
      <c r="G528" s="1">
        <v>5.1605599999999998E-4</v>
      </c>
      <c r="H528" s="1">
        <v>5.1605599999999998E-4</v>
      </c>
      <c r="I528" s="1">
        <v>4.5728700000000001E-5</v>
      </c>
      <c r="J528" s="1">
        <v>5.5976100000000003E-3</v>
      </c>
      <c r="K528" s="1">
        <v>0</v>
      </c>
      <c r="L528" s="1">
        <v>4.77829E-5</v>
      </c>
      <c r="M528" s="1">
        <v>2.8601400000000002E-3</v>
      </c>
      <c r="N528" s="1">
        <v>0</v>
      </c>
      <c r="O528" s="1">
        <v>4.6799399999999998E-5</v>
      </c>
      <c r="P528" s="1">
        <v>5.5560799999999997E-4</v>
      </c>
      <c r="Q528" s="1">
        <v>0</v>
      </c>
    </row>
    <row r="529" spans="1:17">
      <c r="A529">
        <v>637875</v>
      </c>
      <c r="B529">
        <v>5951030</v>
      </c>
      <c r="C529">
        <v>1.5</v>
      </c>
      <c r="D529" s="1">
        <v>5.4508499999999995E-4</v>
      </c>
      <c r="E529" s="1">
        <v>5.1784999999999999E-3</v>
      </c>
      <c r="F529" s="1">
        <v>2.2725699999999998E-3</v>
      </c>
      <c r="G529" s="1">
        <v>5.5082199999999997E-4</v>
      </c>
      <c r="H529" s="1">
        <v>5.5082199999999997E-4</v>
      </c>
      <c r="I529" s="1">
        <v>4.9182699999999999E-5</v>
      </c>
      <c r="J529" s="1">
        <v>6.0868500000000004E-3</v>
      </c>
      <c r="K529" s="1">
        <v>0</v>
      </c>
      <c r="L529" s="1">
        <v>5.1001999999999997E-5</v>
      </c>
      <c r="M529" s="1">
        <v>3.0465800000000001E-3</v>
      </c>
      <c r="N529" s="1">
        <v>0</v>
      </c>
      <c r="O529" s="1">
        <v>5.0470899999999998E-5</v>
      </c>
      <c r="P529" s="1">
        <v>5.8919400000000002E-4</v>
      </c>
      <c r="Q529" s="1">
        <v>0</v>
      </c>
    </row>
    <row r="530" spans="1:17">
      <c r="A530">
        <v>637975</v>
      </c>
      <c r="B530">
        <v>5951030</v>
      </c>
      <c r="C530">
        <v>1.5</v>
      </c>
      <c r="D530" s="1">
        <v>5.9228999999999998E-4</v>
      </c>
      <c r="E530" s="1">
        <v>5.7024800000000002E-3</v>
      </c>
      <c r="F530" s="1">
        <v>2.39025E-3</v>
      </c>
      <c r="G530" s="1">
        <v>5.9087699999999996E-4</v>
      </c>
      <c r="H530" s="1">
        <v>5.9087699999999996E-4</v>
      </c>
      <c r="I530" s="1">
        <v>5.3830699999999999E-5</v>
      </c>
      <c r="J530" s="1">
        <v>6.2632499999999997E-3</v>
      </c>
      <c r="K530" s="1">
        <v>0</v>
      </c>
      <c r="L530" s="1">
        <v>5.4710799999999998E-5</v>
      </c>
      <c r="M530" s="1">
        <v>3.13796E-3</v>
      </c>
      <c r="N530" s="1">
        <v>0</v>
      </c>
      <c r="O530" s="1">
        <v>5.48417E-5</v>
      </c>
      <c r="P530" s="1">
        <v>6.0570199999999995E-4</v>
      </c>
      <c r="Q530" s="1">
        <v>0</v>
      </c>
    </row>
    <row r="531" spans="1:17">
      <c r="A531">
        <v>638075</v>
      </c>
      <c r="B531">
        <v>5951030</v>
      </c>
      <c r="C531">
        <v>1.5</v>
      </c>
      <c r="D531" s="1">
        <v>6.4654000000000003E-4</v>
      </c>
      <c r="E531" s="1">
        <v>6.3412599999999996E-3</v>
      </c>
      <c r="F531" s="1">
        <v>2.7549100000000002E-3</v>
      </c>
      <c r="G531" s="1">
        <v>6.3621200000000004E-4</v>
      </c>
      <c r="H531" s="1">
        <v>6.3621200000000004E-4</v>
      </c>
      <c r="I531" s="1">
        <v>5.9406900000000002E-5</v>
      </c>
      <c r="J531" s="1">
        <v>6.4326799999999996E-3</v>
      </c>
      <c r="K531" s="1">
        <v>0</v>
      </c>
      <c r="L531" s="1">
        <v>5.89085E-5</v>
      </c>
      <c r="M531" s="1">
        <v>3.51586E-3</v>
      </c>
      <c r="N531" s="1">
        <v>0</v>
      </c>
      <c r="O531" s="1">
        <v>5.9864800000000003E-5</v>
      </c>
      <c r="P531" s="1">
        <v>6.4459000000000001E-4</v>
      </c>
      <c r="Q531" s="1">
        <v>0</v>
      </c>
    </row>
    <row r="532" spans="1:17">
      <c r="A532">
        <v>638175</v>
      </c>
      <c r="B532">
        <v>5951030</v>
      </c>
      <c r="C532">
        <v>1.5</v>
      </c>
      <c r="D532" s="1">
        <v>7.0332800000000003E-4</v>
      </c>
      <c r="E532" s="1">
        <v>6.8119299999999999E-3</v>
      </c>
      <c r="F532" s="1">
        <v>2.8305000000000001E-3</v>
      </c>
      <c r="G532" s="1">
        <v>6.8416199999999999E-4</v>
      </c>
      <c r="H532" s="1">
        <v>6.8416199999999999E-4</v>
      </c>
      <c r="I532" s="1">
        <v>6.5850200000000002E-5</v>
      </c>
      <c r="J532" s="1">
        <v>6.8715299999999998E-3</v>
      </c>
      <c r="K532" s="1">
        <v>0</v>
      </c>
      <c r="L532" s="1">
        <v>6.3348299999999998E-5</v>
      </c>
      <c r="M532" s="1">
        <v>3.4300899999999998E-3</v>
      </c>
      <c r="N532" s="1">
        <v>0</v>
      </c>
      <c r="O532" s="1">
        <v>6.5123000000000007E-5</v>
      </c>
      <c r="P532" s="1">
        <v>7.3392499999999996E-4</v>
      </c>
      <c r="Q532" s="1">
        <v>0</v>
      </c>
    </row>
    <row r="533" spans="1:17">
      <c r="A533">
        <v>638275</v>
      </c>
      <c r="B533">
        <v>5951030</v>
      </c>
      <c r="C533">
        <v>1.5</v>
      </c>
      <c r="D533" s="1">
        <v>7.5490599999999996E-4</v>
      </c>
      <c r="E533" s="1">
        <v>7.3052300000000002E-3</v>
      </c>
      <c r="F533" s="1">
        <v>3.2596499999999998E-3</v>
      </c>
      <c r="G533" s="1">
        <v>7.2999299999999996E-4</v>
      </c>
      <c r="H533" s="1">
        <v>7.2999299999999996E-4</v>
      </c>
      <c r="I533" s="1">
        <v>7.1370000000000003E-5</v>
      </c>
      <c r="J533" s="1">
        <v>7.10402E-3</v>
      </c>
      <c r="K533" s="1">
        <v>0</v>
      </c>
      <c r="L533" s="1">
        <v>6.7591900000000006E-5</v>
      </c>
      <c r="M533" s="1">
        <v>3.4864599999999998E-3</v>
      </c>
      <c r="N533" s="1">
        <v>0</v>
      </c>
      <c r="O533" s="1">
        <v>6.9898699999999995E-5</v>
      </c>
      <c r="P533" s="1">
        <v>8.0257799999999997E-4</v>
      </c>
      <c r="Q533" s="1">
        <v>0</v>
      </c>
    </row>
    <row r="534" spans="1:17">
      <c r="A534">
        <v>638375</v>
      </c>
      <c r="B534">
        <v>5951030</v>
      </c>
      <c r="C534">
        <v>1.5</v>
      </c>
      <c r="D534" s="1">
        <v>7.9283499999999998E-4</v>
      </c>
      <c r="E534" s="1">
        <v>8.2105700000000004E-3</v>
      </c>
      <c r="F534" s="1">
        <v>3.3201900000000002E-3</v>
      </c>
      <c r="G534" s="1">
        <v>7.6793E-4</v>
      </c>
      <c r="H534" s="1">
        <v>7.6793E-4</v>
      </c>
      <c r="I534" s="1">
        <v>7.3458800000000002E-5</v>
      </c>
      <c r="J534" s="1">
        <v>7.4217299999999996E-3</v>
      </c>
      <c r="K534" s="1">
        <v>0</v>
      </c>
      <c r="L534" s="1">
        <v>7.1104600000000004E-5</v>
      </c>
      <c r="M534" s="1">
        <v>3.4900700000000001E-3</v>
      </c>
      <c r="N534" s="1">
        <v>0</v>
      </c>
      <c r="O534" s="1">
        <v>7.3410600000000005E-5</v>
      </c>
      <c r="P534" s="1">
        <v>8.1815399999999997E-4</v>
      </c>
      <c r="Q534" s="1">
        <v>0</v>
      </c>
    </row>
    <row r="535" spans="1:17">
      <c r="A535">
        <v>638475</v>
      </c>
      <c r="B535">
        <v>5951030</v>
      </c>
      <c r="C535">
        <v>1.5</v>
      </c>
      <c r="D535" s="1">
        <v>8.1127499999999997E-4</v>
      </c>
      <c r="E535" s="1">
        <v>7.7676999999999998E-3</v>
      </c>
      <c r="F535" s="1">
        <v>3.5276600000000002E-3</v>
      </c>
      <c r="G535" s="1">
        <v>7.9280500000000005E-4</v>
      </c>
      <c r="H535" s="1">
        <v>7.9280500000000005E-4</v>
      </c>
      <c r="I535" s="1">
        <v>7.3307500000000002E-5</v>
      </c>
      <c r="J535" s="1">
        <v>6.2900600000000001E-3</v>
      </c>
      <c r="K535" s="1">
        <v>0</v>
      </c>
      <c r="L535" s="1">
        <v>7.3407799999999999E-5</v>
      </c>
      <c r="M535" s="1">
        <v>3.43283E-3</v>
      </c>
      <c r="N535" s="1">
        <v>0</v>
      </c>
      <c r="O535" s="1">
        <v>7.5118100000000002E-5</v>
      </c>
      <c r="P535" s="1">
        <v>8.3011599999999999E-4</v>
      </c>
      <c r="Q535" s="1">
        <v>0</v>
      </c>
    </row>
    <row r="536" spans="1:17">
      <c r="A536">
        <v>638575</v>
      </c>
      <c r="B536">
        <v>5951030</v>
      </c>
      <c r="C536">
        <v>1.5</v>
      </c>
      <c r="D536" s="1">
        <v>8.0891299999999997E-4</v>
      </c>
      <c r="E536" s="1">
        <v>6.9350699999999998E-3</v>
      </c>
      <c r="F536" s="1">
        <v>3.7113100000000002E-3</v>
      </c>
      <c r="G536" s="1">
        <v>8.0128199999999995E-4</v>
      </c>
      <c r="H536" s="1">
        <v>8.0128199999999995E-4</v>
      </c>
      <c r="I536" s="1">
        <v>7.40543E-5</v>
      </c>
      <c r="J536" s="1">
        <v>6.9990699999999996E-3</v>
      </c>
      <c r="K536" s="1">
        <v>0</v>
      </c>
      <c r="L536" s="1">
        <v>7.4192700000000005E-5</v>
      </c>
      <c r="M536" s="1">
        <v>3.6706099999999999E-3</v>
      </c>
      <c r="N536" s="1">
        <v>0</v>
      </c>
      <c r="O536" s="1">
        <v>7.4899299999999996E-5</v>
      </c>
      <c r="P536" s="1">
        <v>8.4408900000000002E-4</v>
      </c>
      <c r="Q536" s="1">
        <v>0</v>
      </c>
    </row>
    <row r="537" spans="1:17">
      <c r="A537">
        <v>638675</v>
      </c>
      <c r="B537">
        <v>5951030</v>
      </c>
      <c r="C537">
        <v>1.5</v>
      </c>
      <c r="D537" s="1">
        <v>7.88794E-4</v>
      </c>
      <c r="E537" s="1">
        <v>6.6808900000000001E-3</v>
      </c>
      <c r="F537" s="1">
        <v>3.76174E-3</v>
      </c>
      <c r="G537" s="1">
        <v>7.9276599999999998E-4</v>
      </c>
      <c r="H537" s="1">
        <v>7.9276599999999998E-4</v>
      </c>
      <c r="I537" s="1">
        <v>7.4928899999999993E-5</v>
      </c>
      <c r="J537" s="1">
        <v>7.6387199999999999E-3</v>
      </c>
      <c r="K537" s="1">
        <v>0</v>
      </c>
      <c r="L537" s="1">
        <v>7.3404200000000004E-5</v>
      </c>
      <c r="M537" s="1">
        <v>3.89676E-3</v>
      </c>
      <c r="N537" s="1">
        <v>0</v>
      </c>
      <c r="O537" s="1">
        <v>7.3036500000000005E-5</v>
      </c>
      <c r="P537" s="1">
        <v>8.0378899999999996E-4</v>
      </c>
      <c r="Q537" s="1">
        <v>0</v>
      </c>
    </row>
    <row r="538" spans="1:17">
      <c r="A538">
        <v>638775</v>
      </c>
      <c r="B538">
        <v>5951030</v>
      </c>
      <c r="C538">
        <v>1.5</v>
      </c>
      <c r="D538" s="1">
        <v>7.5847800000000004E-4</v>
      </c>
      <c r="E538" s="1">
        <v>6.8172700000000003E-3</v>
      </c>
      <c r="F538" s="1">
        <v>3.3788199999999998E-3</v>
      </c>
      <c r="G538" s="1">
        <v>7.7060500000000005E-4</v>
      </c>
      <c r="H538" s="1">
        <v>7.7060500000000005E-4</v>
      </c>
      <c r="I538" s="1">
        <v>7.2959499999999998E-5</v>
      </c>
      <c r="J538" s="1">
        <v>7.9040699999999992E-3</v>
      </c>
      <c r="K538" s="1">
        <v>0</v>
      </c>
      <c r="L538" s="1">
        <v>7.1352299999999998E-5</v>
      </c>
      <c r="M538" s="1">
        <v>3.8868700000000002E-3</v>
      </c>
      <c r="N538" s="1">
        <v>0</v>
      </c>
      <c r="O538" s="1">
        <v>7.0229399999999995E-5</v>
      </c>
      <c r="P538" s="1">
        <v>7.3453199999999998E-4</v>
      </c>
      <c r="Q538" s="1">
        <v>0</v>
      </c>
    </row>
    <row r="539" spans="1:17">
      <c r="A539">
        <v>638875</v>
      </c>
      <c r="B539">
        <v>5951030</v>
      </c>
      <c r="C539">
        <v>1.5</v>
      </c>
      <c r="D539" s="1">
        <v>7.2899900000000003E-4</v>
      </c>
      <c r="E539" s="1">
        <v>6.9340000000000001E-3</v>
      </c>
      <c r="F539" s="1">
        <v>2.9833799999999999E-3</v>
      </c>
      <c r="G539" s="1">
        <v>7.4269199999999998E-4</v>
      </c>
      <c r="H539" s="1">
        <v>7.4269199999999998E-4</v>
      </c>
      <c r="I539" s="1">
        <v>6.8623599999999998E-5</v>
      </c>
      <c r="J539" s="1">
        <v>7.4550900000000002E-3</v>
      </c>
      <c r="K539" s="1">
        <v>0</v>
      </c>
      <c r="L539" s="1">
        <v>6.8767699999999996E-5</v>
      </c>
      <c r="M539" s="1">
        <v>3.89713E-3</v>
      </c>
      <c r="N539" s="1">
        <v>0</v>
      </c>
      <c r="O539" s="1">
        <v>6.74998E-5</v>
      </c>
      <c r="P539" s="1">
        <v>7.4423499999999999E-4</v>
      </c>
      <c r="Q539" s="1">
        <v>0</v>
      </c>
    </row>
    <row r="540" spans="1:17">
      <c r="A540">
        <v>638975</v>
      </c>
      <c r="B540">
        <v>5951030</v>
      </c>
      <c r="C540">
        <v>1.5</v>
      </c>
      <c r="D540" s="1">
        <v>7.1106999999999995E-4</v>
      </c>
      <c r="E540" s="1">
        <v>5.7729699999999997E-3</v>
      </c>
      <c r="F540" s="1">
        <v>2.67439E-3</v>
      </c>
      <c r="G540" s="1">
        <v>7.1895499999999996E-4</v>
      </c>
      <c r="H540" s="1">
        <v>7.1895499999999996E-4</v>
      </c>
      <c r="I540" s="1">
        <v>6.4720299999999998E-5</v>
      </c>
      <c r="J540" s="1">
        <v>7.5848599999999997E-3</v>
      </c>
      <c r="K540" s="1">
        <v>0</v>
      </c>
      <c r="L540" s="1">
        <v>6.6569900000000001E-5</v>
      </c>
      <c r="M540" s="1">
        <v>3.8402200000000001E-3</v>
      </c>
      <c r="N540" s="1">
        <v>0</v>
      </c>
      <c r="O540" s="1">
        <v>6.5839800000000006E-5</v>
      </c>
      <c r="P540" s="1">
        <v>7.64232E-4</v>
      </c>
      <c r="Q540" s="1">
        <v>0</v>
      </c>
    </row>
    <row r="541" spans="1:17">
      <c r="A541">
        <v>639075</v>
      </c>
      <c r="B541">
        <v>5951030</v>
      </c>
      <c r="C541">
        <v>1.5</v>
      </c>
      <c r="D541" s="1">
        <v>7.1096899999999999E-4</v>
      </c>
      <c r="E541" s="1">
        <v>6.7384999999999997E-3</v>
      </c>
      <c r="F541" s="1">
        <v>2.6237399999999998E-3</v>
      </c>
      <c r="G541" s="1">
        <v>7.0797299999999998E-4</v>
      </c>
      <c r="H541" s="1">
        <v>7.0797299999999998E-4</v>
      </c>
      <c r="I541" s="1">
        <v>6.3442900000000002E-5</v>
      </c>
      <c r="J541" s="1">
        <v>7.3239100000000003E-3</v>
      </c>
      <c r="K541" s="1">
        <v>0</v>
      </c>
      <c r="L541" s="1">
        <v>6.5553099999999994E-5</v>
      </c>
      <c r="M541" s="1">
        <v>3.8725999999999999E-3</v>
      </c>
      <c r="N541" s="1">
        <v>0</v>
      </c>
      <c r="O541" s="1">
        <v>6.5830500000000006E-5</v>
      </c>
      <c r="P541" s="1">
        <v>6.5854200000000002E-4</v>
      </c>
      <c r="Q541" s="1">
        <v>0</v>
      </c>
    </row>
    <row r="542" spans="1:17">
      <c r="A542">
        <v>639175</v>
      </c>
      <c r="B542">
        <v>5951030</v>
      </c>
      <c r="C542">
        <v>1.5</v>
      </c>
      <c r="D542" s="1">
        <v>7.26325E-4</v>
      </c>
      <c r="E542" s="1">
        <v>6.2261299999999999E-3</v>
      </c>
      <c r="F542" s="1">
        <v>2.9881199999999999E-3</v>
      </c>
      <c r="G542" s="1">
        <v>7.1201000000000001E-4</v>
      </c>
      <c r="H542" s="1">
        <v>7.1201000000000001E-4</v>
      </c>
      <c r="I542" s="1">
        <v>6.4327399999999997E-5</v>
      </c>
      <c r="J542" s="1">
        <v>7.8723999999999999E-3</v>
      </c>
      <c r="K542" s="1">
        <v>0</v>
      </c>
      <c r="L542" s="1">
        <v>6.5926900000000001E-5</v>
      </c>
      <c r="M542" s="1">
        <v>3.9828299999999997E-3</v>
      </c>
      <c r="N542" s="1">
        <v>0</v>
      </c>
      <c r="O542" s="1">
        <v>6.7252300000000007E-5</v>
      </c>
      <c r="P542" s="1">
        <v>8.1737800000000001E-4</v>
      </c>
      <c r="Q542" s="1">
        <v>0</v>
      </c>
    </row>
    <row r="543" spans="1:17">
      <c r="A543">
        <v>639275</v>
      </c>
      <c r="B543">
        <v>5951030</v>
      </c>
      <c r="C543">
        <v>1.5</v>
      </c>
      <c r="D543" s="1">
        <v>7.4985799999999995E-4</v>
      </c>
      <c r="E543" s="1">
        <v>6.9557899999999999E-3</v>
      </c>
      <c r="F543" s="1">
        <v>2.70244E-3</v>
      </c>
      <c r="G543" s="1">
        <v>7.2773E-4</v>
      </c>
      <c r="H543" s="1">
        <v>7.2773E-4</v>
      </c>
      <c r="I543" s="1">
        <v>6.5932999999999994E-5</v>
      </c>
      <c r="J543" s="1">
        <v>7.8589899999999997E-3</v>
      </c>
      <c r="K543" s="1">
        <v>0</v>
      </c>
      <c r="L543" s="1">
        <v>6.73824E-5</v>
      </c>
      <c r="M543" s="1">
        <v>4.0004699999999999E-3</v>
      </c>
      <c r="N543" s="1">
        <v>0</v>
      </c>
      <c r="O543" s="1">
        <v>6.9431399999999994E-5</v>
      </c>
      <c r="P543" s="1">
        <v>7.2056799999999999E-4</v>
      </c>
      <c r="Q543" s="1">
        <v>0</v>
      </c>
    </row>
    <row r="544" spans="1:17">
      <c r="A544">
        <v>639375</v>
      </c>
      <c r="B544">
        <v>5951030</v>
      </c>
      <c r="C544">
        <v>1.5</v>
      </c>
      <c r="D544" s="1">
        <v>7.7350100000000001E-4</v>
      </c>
      <c r="E544" s="1">
        <v>7.6427600000000002E-3</v>
      </c>
      <c r="F544" s="1">
        <v>2.9367899999999999E-3</v>
      </c>
      <c r="G544" s="1">
        <v>7.47706E-4</v>
      </c>
      <c r="H544" s="1">
        <v>7.47706E-4</v>
      </c>
      <c r="I544" s="1">
        <v>6.9136199999999997E-5</v>
      </c>
      <c r="J544" s="1">
        <v>7.52989E-3</v>
      </c>
      <c r="K544" s="1">
        <v>0</v>
      </c>
      <c r="L544" s="1">
        <v>6.9232099999999997E-5</v>
      </c>
      <c r="M544" s="1">
        <v>3.9326400000000003E-3</v>
      </c>
      <c r="N544" s="1">
        <v>0</v>
      </c>
      <c r="O544" s="1">
        <v>7.1620399999999996E-5</v>
      </c>
      <c r="P544" s="1">
        <v>8.5796699999999995E-4</v>
      </c>
      <c r="Q544" s="1">
        <v>0</v>
      </c>
    </row>
    <row r="545" spans="1:17">
      <c r="A545">
        <v>639475</v>
      </c>
      <c r="B545">
        <v>5951030</v>
      </c>
      <c r="C545">
        <v>1.5</v>
      </c>
      <c r="D545" s="1">
        <v>7.9215199999999996E-4</v>
      </c>
      <c r="E545" s="1">
        <v>9.1114400000000002E-3</v>
      </c>
      <c r="F545" s="1">
        <v>2.8868499999999998E-3</v>
      </c>
      <c r="G545" s="1">
        <v>7.6433399999999998E-4</v>
      </c>
      <c r="H545" s="1">
        <v>7.6433399999999998E-4</v>
      </c>
      <c r="I545" s="1">
        <v>7.32321E-5</v>
      </c>
      <c r="J545" s="1">
        <v>7.8746900000000002E-3</v>
      </c>
      <c r="K545" s="1">
        <v>0</v>
      </c>
      <c r="L545" s="1">
        <v>7.0771699999999999E-5</v>
      </c>
      <c r="M545" s="1">
        <v>3.87112E-3</v>
      </c>
      <c r="N545" s="1">
        <v>0</v>
      </c>
      <c r="O545" s="1">
        <v>7.3347400000000002E-5</v>
      </c>
      <c r="P545" s="1">
        <v>1.0000600000000001E-3</v>
      </c>
      <c r="Q545" s="1">
        <v>0</v>
      </c>
    </row>
    <row r="546" spans="1:17">
      <c r="A546">
        <v>639575</v>
      </c>
      <c r="B546">
        <v>5951030</v>
      </c>
      <c r="C546">
        <v>1.5</v>
      </c>
      <c r="D546" s="1">
        <v>8.0489899999999998E-4</v>
      </c>
      <c r="E546" s="1">
        <v>9.9105900000000004E-3</v>
      </c>
      <c r="F546" s="1">
        <v>3.0934999999999999E-3</v>
      </c>
      <c r="G546" s="1">
        <v>7.7387300000000001E-4</v>
      </c>
      <c r="H546" s="1">
        <v>7.7387300000000001E-4</v>
      </c>
      <c r="I546" s="1">
        <v>7.4529299999999998E-5</v>
      </c>
      <c r="J546" s="1">
        <v>7.6366200000000002E-3</v>
      </c>
      <c r="K546" s="1">
        <v>0</v>
      </c>
      <c r="L546" s="1">
        <v>7.1654800000000004E-5</v>
      </c>
      <c r="M546" s="1">
        <v>3.8999199999999999E-3</v>
      </c>
      <c r="N546" s="1">
        <v>0</v>
      </c>
      <c r="O546" s="1">
        <v>7.4527600000000001E-5</v>
      </c>
      <c r="P546" s="1">
        <v>1.0451E-3</v>
      </c>
      <c r="Q546" s="1">
        <v>0</v>
      </c>
    </row>
    <row r="547" spans="1:17">
      <c r="A547">
        <v>639675</v>
      </c>
      <c r="B547">
        <v>5951030</v>
      </c>
      <c r="C547">
        <v>1.5</v>
      </c>
      <c r="D547" s="1">
        <v>8.1235699999999999E-4</v>
      </c>
      <c r="E547" s="1">
        <v>9.1325899999999995E-3</v>
      </c>
      <c r="F547" s="1">
        <v>3.1981100000000001E-3</v>
      </c>
      <c r="G547" s="1">
        <v>7.7602300000000003E-4</v>
      </c>
      <c r="H547" s="1">
        <v>7.7602300000000003E-4</v>
      </c>
      <c r="I547" s="1">
        <v>7.2757700000000003E-5</v>
      </c>
      <c r="J547" s="1">
        <v>7.2202500000000001E-3</v>
      </c>
      <c r="K547" s="1">
        <v>0</v>
      </c>
      <c r="L547" s="1">
        <v>7.1853999999999993E-5</v>
      </c>
      <c r="M547" s="1">
        <v>3.7497899999999998E-3</v>
      </c>
      <c r="N547" s="1">
        <v>0</v>
      </c>
      <c r="O547" s="1">
        <v>7.5218199999999998E-5</v>
      </c>
      <c r="P547" s="1">
        <v>1.08837E-3</v>
      </c>
      <c r="Q547" s="1">
        <v>0</v>
      </c>
    </row>
    <row r="548" spans="1:17">
      <c r="A548">
        <v>639775</v>
      </c>
      <c r="B548">
        <v>5951030</v>
      </c>
      <c r="C548">
        <v>1.5</v>
      </c>
      <c r="D548" s="1">
        <v>8.1553400000000003E-4</v>
      </c>
      <c r="E548" s="1">
        <v>9.1973000000000003E-3</v>
      </c>
      <c r="F548" s="1">
        <v>3.3093200000000001E-3</v>
      </c>
      <c r="G548" s="1">
        <v>7.7252600000000005E-4</v>
      </c>
      <c r="H548" s="1">
        <v>7.7252600000000005E-4</v>
      </c>
      <c r="I548" s="1">
        <v>7.0769100000000007E-5</v>
      </c>
      <c r="J548" s="1">
        <v>6.9830500000000002E-3</v>
      </c>
      <c r="K548" s="1">
        <v>0</v>
      </c>
      <c r="L548" s="1">
        <v>7.1530200000000002E-5</v>
      </c>
      <c r="M548" s="1">
        <v>3.6155200000000001E-3</v>
      </c>
      <c r="N548" s="1">
        <v>0</v>
      </c>
      <c r="O548" s="1">
        <v>7.5512400000000006E-5</v>
      </c>
      <c r="P548" s="1">
        <v>1.0315400000000001E-3</v>
      </c>
      <c r="Q548" s="1">
        <v>0</v>
      </c>
    </row>
    <row r="549" spans="1:17">
      <c r="A549">
        <v>639875</v>
      </c>
      <c r="B549">
        <v>5951030</v>
      </c>
      <c r="C549">
        <v>1.5</v>
      </c>
      <c r="D549" s="1">
        <v>8.1520799999999999E-4</v>
      </c>
      <c r="E549" s="1">
        <v>8.92599E-3</v>
      </c>
      <c r="F549" s="1">
        <v>3.1406699999999999E-3</v>
      </c>
      <c r="G549" s="1">
        <v>7.6572999999999995E-4</v>
      </c>
      <c r="H549" s="1">
        <v>7.6572999999999995E-4</v>
      </c>
      <c r="I549" s="1">
        <v>6.9796700000000002E-5</v>
      </c>
      <c r="J549" s="1">
        <v>7.05874E-3</v>
      </c>
      <c r="K549" s="1">
        <v>0</v>
      </c>
      <c r="L549" s="1">
        <v>7.0900899999999997E-5</v>
      </c>
      <c r="M549" s="1">
        <v>3.5421900000000002E-3</v>
      </c>
      <c r="N549" s="1">
        <v>0</v>
      </c>
      <c r="O549" s="1">
        <v>7.5482199999999994E-5</v>
      </c>
      <c r="P549" s="1">
        <v>9.8734600000000006E-4</v>
      </c>
      <c r="Q549" s="1">
        <v>0</v>
      </c>
    </row>
    <row r="550" spans="1:17">
      <c r="A550">
        <v>639975</v>
      </c>
      <c r="B550">
        <v>5951030</v>
      </c>
      <c r="C550">
        <v>1.5</v>
      </c>
      <c r="D550" s="1">
        <v>8.1134700000000002E-4</v>
      </c>
      <c r="E550" s="1">
        <v>7.18755E-3</v>
      </c>
      <c r="F550" s="1">
        <v>3.0580500000000001E-3</v>
      </c>
      <c r="G550" s="1">
        <v>7.5679700000000003E-4</v>
      </c>
      <c r="H550" s="1">
        <v>7.5679700000000003E-4</v>
      </c>
      <c r="I550" s="1">
        <v>6.9197399999999996E-5</v>
      </c>
      <c r="J550" s="1">
        <v>7.2115599999999997E-3</v>
      </c>
      <c r="K550" s="1">
        <v>0</v>
      </c>
      <c r="L550" s="1">
        <v>7.0073800000000007E-5</v>
      </c>
      <c r="M550" s="1">
        <v>3.49965E-3</v>
      </c>
      <c r="N550" s="1">
        <v>0</v>
      </c>
      <c r="O550" s="1">
        <v>7.5124799999999996E-5</v>
      </c>
      <c r="P550" s="1">
        <v>9.0766000000000002E-4</v>
      </c>
      <c r="Q550" s="1">
        <v>0</v>
      </c>
    </row>
    <row r="551" spans="1:17">
      <c r="A551">
        <v>640075</v>
      </c>
      <c r="B551">
        <v>5951030</v>
      </c>
      <c r="C551">
        <v>1.5</v>
      </c>
      <c r="D551" s="1">
        <v>8.03847E-4</v>
      </c>
      <c r="E551" s="1">
        <v>7.5092600000000002E-3</v>
      </c>
      <c r="F551" s="1">
        <v>3.03974E-3</v>
      </c>
      <c r="G551" s="1">
        <v>7.4600999999999997E-4</v>
      </c>
      <c r="H551" s="1">
        <v>7.4600999999999997E-4</v>
      </c>
      <c r="I551" s="1">
        <v>6.8772599999999999E-5</v>
      </c>
      <c r="J551" s="1">
        <v>6.9891399999999996E-3</v>
      </c>
      <c r="K551" s="1">
        <v>0</v>
      </c>
      <c r="L551" s="1">
        <v>6.9074900000000005E-5</v>
      </c>
      <c r="M551" s="1">
        <v>3.42165E-3</v>
      </c>
      <c r="N551" s="1">
        <v>0</v>
      </c>
      <c r="O551" s="1">
        <v>7.4430299999999998E-5</v>
      </c>
      <c r="P551" s="1">
        <v>8.2455699999999996E-4</v>
      </c>
      <c r="Q551" s="1">
        <v>0</v>
      </c>
    </row>
    <row r="552" spans="1:17">
      <c r="A552">
        <v>640175</v>
      </c>
      <c r="B552">
        <v>5951030</v>
      </c>
      <c r="C552">
        <v>1.5</v>
      </c>
      <c r="D552" s="1">
        <v>7.9264199999999998E-4</v>
      </c>
      <c r="E552" s="1">
        <v>7.0570700000000004E-3</v>
      </c>
      <c r="F552" s="1">
        <v>3.28554E-3</v>
      </c>
      <c r="G552" s="1">
        <v>7.3310900000000002E-4</v>
      </c>
      <c r="H552" s="1">
        <v>7.3310900000000002E-4</v>
      </c>
      <c r="I552" s="1">
        <v>6.8609599999999994E-5</v>
      </c>
      <c r="J552" s="1">
        <v>6.5295199999999996E-3</v>
      </c>
      <c r="K552" s="1">
        <v>0</v>
      </c>
      <c r="L552" s="1">
        <v>6.7880500000000002E-5</v>
      </c>
      <c r="M552" s="1">
        <v>3.3813300000000001E-3</v>
      </c>
      <c r="N552" s="1">
        <v>0</v>
      </c>
      <c r="O552" s="1">
        <v>7.3392800000000007E-5</v>
      </c>
      <c r="P552" s="1">
        <v>8.2711099999999995E-4</v>
      </c>
      <c r="Q552" s="1">
        <v>0</v>
      </c>
    </row>
    <row r="553" spans="1:17">
      <c r="A553">
        <v>640275</v>
      </c>
      <c r="B553">
        <v>5951030</v>
      </c>
      <c r="C553">
        <v>1.5</v>
      </c>
      <c r="D553" s="1">
        <v>7.7777599999999999E-4</v>
      </c>
      <c r="E553" s="1">
        <v>6.3512000000000004E-3</v>
      </c>
      <c r="F553" s="1">
        <v>3.2278300000000001E-3</v>
      </c>
      <c r="G553" s="1">
        <v>7.17773E-4</v>
      </c>
      <c r="H553" s="1">
        <v>7.17773E-4</v>
      </c>
      <c r="I553" s="1">
        <v>6.8419999999999999E-5</v>
      </c>
      <c r="J553" s="1">
        <v>6.6617100000000004E-3</v>
      </c>
      <c r="K553" s="1">
        <v>0</v>
      </c>
      <c r="L553" s="1">
        <v>6.6460500000000005E-5</v>
      </c>
      <c r="M553" s="1">
        <v>3.2550600000000002E-3</v>
      </c>
      <c r="N553" s="1">
        <v>0</v>
      </c>
      <c r="O553" s="1">
        <v>7.2016300000000004E-5</v>
      </c>
      <c r="P553" s="1">
        <v>8.2795000000000004E-4</v>
      </c>
      <c r="Q553" s="1">
        <v>0</v>
      </c>
    </row>
    <row r="554" spans="1:17">
      <c r="A554">
        <v>640375</v>
      </c>
      <c r="B554">
        <v>5951030</v>
      </c>
      <c r="C554">
        <v>1.5</v>
      </c>
      <c r="D554" s="1">
        <v>7.5945699999999995E-4</v>
      </c>
      <c r="E554" s="1">
        <v>6.2808100000000004E-3</v>
      </c>
      <c r="F554" s="1">
        <v>3.2627300000000001E-3</v>
      </c>
      <c r="G554" s="1">
        <v>6.9985100000000003E-4</v>
      </c>
      <c r="H554" s="1">
        <v>6.9985100000000003E-4</v>
      </c>
      <c r="I554" s="1">
        <v>6.7688500000000001E-5</v>
      </c>
      <c r="J554" s="1">
        <v>6.3780800000000004E-3</v>
      </c>
      <c r="K554" s="1">
        <v>0</v>
      </c>
      <c r="L554" s="1">
        <v>6.4801099999999999E-5</v>
      </c>
      <c r="M554" s="1">
        <v>3.15621E-3</v>
      </c>
      <c r="N554" s="1">
        <v>0</v>
      </c>
      <c r="O554" s="1">
        <v>7.0320099999999998E-5</v>
      </c>
      <c r="P554" s="1">
        <v>7.5608800000000003E-4</v>
      </c>
      <c r="Q554" s="1">
        <v>0</v>
      </c>
    </row>
    <row r="555" spans="1:17">
      <c r="A555">
        <v>640475</v>
      </c>
      <c r="B555">
        <v>5951030</v>
      </c>
      <c r="C555">
        <v>1.5</v>
      </c>
      <c r="D555" s="1">
        <v>7.3815700000000003E-4</v>
      </c>
      <c r="E555" s="1">
        <v>6.0949200000000002E-3</v>
      </c>
      <c r="F555" s="1">
        <v>2.79124E-3</v>
      </c>
      <c r="G555" s="1">
        <v>6.7955999999999995E-4</v>
      </c>
      <c r="H555" s="1">
        <v>6.7955999999999995E-4</v>
      </c>
      <c r="I555" s="1">
        <v>6.6327099999999997E-5</v>
      </c>
      <c r="J555" s="1">
        <v>6.1315400000000004E-3</v>
      </c>
      <c r="K555" s="1">
        <v>0</v>
      </c>
      <c r="L555" s="1">
        <v>6.2922200000000005E-5</v>
      </c>
      <c r="M555" s="1">
        <v>3.0815700000000001E-3</v>
      </c>
      <c r="N555" s="1">
        <v>0</v>
      </c>
      <c r="O555" s="1">
        <v>6.8347800000000003E-5</v>
      </c>
      <c r="P555" s="1">
        <v>7.1954600000000005E-4</v>
      </c>
      <c r="Q555" s="1">
        <v>0</v>
      </c>
    </row>
    <row r="556" spans="1:17">
      <c r="A556">
        <v>640575</v>
      </c>
      <c r="B556">
        <v>5951030</v>
      </c>
      <c r="C556">
        <v>1.5</v>
      </c>
      <c r="D556" s="1">
        <v>7.1429499999999999E-4</v>
      </c>
      <c r="E556" s="1">
        <v>5.8104100000000002E-3</v>
      </c>
      <c r="F556" s="1">
        <v>2.7752100000000002E-3</v>
      </c>
      <c r="G556" s="1">
        <v>6.57191E-4</v>
      </c>
      <c r="H556" s="1">
        <v>6.57191E-4</v>
      </c>
      <c r="I556" s="1">
        <v>6.4365100000000005E-5</v>
      </c>
      <c r="J556" s="1">
        <v>5.87077E-3</v>
      </c>
      <c r="K556" s="1">
        <v>0</v>
      </c>
      <c r="L556" s="1">
        <v>6.0850899999999997E-5</v>
      </c>
      <c r="M556" s="1">
        <v>3.0028799999999999E-3</v>
      </c>
      <c r="N556" s="1">
        <v>0</v>
      </c>
      <c r="O556" s="1">
        <v>6.6138500000000004E-5</v>
      </c>
      <c r="P556" s="1">
        <v>6.8618100000000001E-4</v>
      </c>
      <c r="Q556" s="1">
        <v>0</v>
      </c>
    </row>
    <row r="557" spans="1:17">
      <c r="A557">
        <v>640675</v>
      </c>
      <c r="B557">
        <v>5951030</v>
      </c>
      <c r="C557">
        <v>1.5</v>
      </c>
      <c r="D557" s="1">
        <v>6.8873899999999995E-4</v>
      </c>
      <c r="E557" s="1">
        <v>5.8440599999999999E-3</v>
      </c>
      <c r="F557" s="1">
        <v>2.7707500000000002E-3</v>
      </c>
      <c r="G557" s="1">
        <v>6.3347299999999996E-4</v>
      </c>
      <c r="H557" s="1">
        <v>6.3347299999999996E-4</v>
      </c>
      <c r="I557" s="1">
        <v>6.2016700000000005E-5</v>
      </c>
      <c r="J557" s="1">
        <v>5.7578300000000002E-3</v>
      </c>
      <c r="K557" s="1">
        <v>0</v>
      </c>
      <c r="L557" s="1">
        <v>5.86549E-5</v>
      </c>
      <c r="M557" s="1">
        <v>2.8770000000000002E-3</v>
      </c>
      <c r="N557" s="1">
        <v>0</v>
      </c>
      <c r="O557" s="1">
        <v>6.3772199999999999E-5</v>
      </c>
      <c r="P557" s="1">
        <v>6.4100799999999999E-4</v>
      </c>
      <c r="Q557" s="1">
        <v>0</v>
      </c>
    </row>
    <row r="558" spans="1:17">
      <c r="A558">
        <v>640775</v>
      </c>
      <c r="B558">
        <v>5951030</v>
      </c>
      <c r="C558">
        <v>1.5</v>
      </c>
      <c r="D558" s="1">
        <v>6.6208399999999996E-4</v>
      </c>
      <c r="E558" s="1">
        <v>5.6973400000000004E-3</v>
      </c>
      <c r="F558" s="1">
        <v>2.3994799999999998E-3</v>
      </c>
      <c r="G558" s="1">
        <v>6.0895800000000005E-4</v>
      </c>
      <c r="H558" s="1">
        <v>6.0895800000000005E-4</v>
      </c>
      <c r="I558" s="1">
        <v>5.9298500000000002E-5</v>
      </c>
      <c r="J558" s="1">
        <v>5.5786400000000002E-3</v>
      </c>
      <c r="K558" s="1">
        <v>0</v>
      </c>
      <c r="L558" s="1">
        <v>5.6385000000000003E-5</v>
      </c>
      <c r="M558" s="1">
        <v>2.8279799999999999E-3</v>
      </c>
      <c r="N558" s="1">
        <v>0</v>
      </c>
      <c r="O558" s="1">
        <v>6.1304100000000001E-5</v>
      </c>
      <c r="P558" s="1">
        <v>5.8852199999999996E-4</v>
      </c>
      <c r="Q558" s="1">
        <v>0</v>
      </c>
    </row>
    <row r="559" spans="1:17">
      <c r="A559">
        <v>640875</v>
      </c>
      <c r="B559">
        <v>5951030</v>
      </c>
      <c r="C559">
        <v>1.5</v>
      </c>
      <c r="D559" s="1">
        <v>6.3527099999999997E-4</v>
      </c>
      <c r="E559" s="1">
        <v>5.47103E-3</v>
      </c>
      <c r="F559" s="1">
        <v>2.34789E-3</v>
      </c>
      <c r="G559" s="1">
        <v>5.8447900000000005E-4</v>
      </c>
      <c r="H559" s="1">
        <v>5.8447900000000005E-4</v>
      </c>
      <c r="I559" s="1">
        <v>5.6396E-5</v>
      </c>
      <c r="J559" s="1">
        <v>5.4337700000000001E-3</v>
      </c>
      <c r="K559" s="1">
        <v>0</v>
      </c>
      <c r="L559" s="1">
        <v>5.41184E-5</v>
      </c>
      <c r="M559" s="1">
        <v>2.7213900000000002E-3</v>
      </c>
      <c r="N559" s="1">
        <v>0</v>
      </c>
      <c r="O559" s="1">
        <v>5.8821399999999999E-5</v>
      </c>
      <c r="P559" s="1">
        <v>5.5843400000000001E-4</v>
      </c>
      <c r="Q559" s="1">
        <v>0</v>
      </c>
    </row>
    <row r="560" spans="1:17">
      <c r="A560">
        <v>640975</v>
      </c>
      <c r="B560">
        <v>5951030</v>
      </c>
      <c r="C560">
        <v>1.5</v>
      </c>
      <c r="D560" s="1">
        <v>6.0870599999999998E-4</v>
      </c>
      <c r="E560" s="1">
        <v>5.1375300000000004E-3</v>
      </c>
      <c r="F560" s="1">
        <v>2.3778100000000002E-3</v>
      </c>
      <c r="G560" s="1">
        <v>5.6039299999999996E-4</v>
      </c>
      <c r="H560" s="1">
        <v>5.6039299999999996E-4</v>
      </c>
      <c r="I560" s="1">
        <v>5.3320299999999998E-5</v>
      </c>
      <c r="J560" s="1">
        <v>5.01812E-3</v>
      </c>
      <c r="K560" s="1">
        <v>0</v>
      </c>
      <c r="L560" s="1">
        <v>5.1888300000000003E-5</v>
      </c>
      <c r="M560" s="1">
        <v>2.6049900000000002E-3</v>
      </c>
      <c r="N560" s="1">
        <v>0</v>
      </c>
      <c r="O560" s="1">
        <v>5.6361699999999999E-5</v>
      </c>
      <c r="P560" s="1">
        <v>5.3679699999999999E-4</v>
      </c>
      <c r="Q560" s="1">
        <v>0</v>
      </c>
    </row>
    <row r="561" spans="1:17">
      <c r="A561">
        <v>641075</v>
      </c>
      <c r="B561">
        <v>5951030</v>
      </c>
      <c r="C561">
        <v>1.5</v>
      </c>
      <c r="D561" s="1">
        <v>5.8291300000000001E-4</v>
      </c>
      <c r="E561" s="1">
        <v>4.6309200000000002E-3</v>
      </c>
      <c r="F561" s="1">
        <v>2.2393600000000001E-3</v>
      </c>
      <c r="G561" s="1">
        <v>5.3716400000000002E-4</v>
      </c>
      <c r="H561" s="1">
        <v>5.3716400000000002E-4</v>
      </c>
      <c r="I561" s="1">
        <v>5.0242199999999998E-5</v>
      </c>
      <c r="J561" s="1">
        <v>4.9640099999999996E-3</v>
      </c>
      <c r="K561" s="1">
        <v>0</v>
      </c>
      <c r="L561" s="1">
        <v>4.9737400000000003E-5</v>
      </c>
      <c r="M561" s="1">
        <v>2.5124800000000001E-3</v>
      </c>
      <c r="N561" s="1">
        <v>0</v>
      </c>
      <c r="O561" s="1">
        <v>5.3973400000000001E-5</v>
      </c>
      <c r="P561" s="1">
        <v>4.9408999999999998E-4</v>
      </c>
      <c r="Q561" s="1">
        <v>0</v>
      </c>
    </row>
    <row r="562" spans="1:17">
      <c r="A562">
        <v>641175</v>
      </c>
      <c r="B562">
        <v>5951030</v>
      </c>
      <c r="C562">
        <v>1.5</v>
      </c>
      <c r="D562" s="1">
        <v>5.5829899999999995E-4</v>
      </c>
      <c r="E562" s="1">
        <v>4.3484700000000001E-3</v>
      </c>
      <c r="F562" s="1">
        <v>2.1484199999999998E-3</v>
      </c>
      <c r="G562" s="1">
        <v>5.1513899999999996E-4</v>
      </c>
      <c r="H562" s="1">
        <v>5.1513899999999996E-4</v>
      </c>
      <c r="I562" s="1">
        <v>4.7332700000000002E-5</v>
      </c>
      <c r="J562" s="1">
        <v>5.0055999999999998E-3</v>
      </c>
      <c r="K562" s="1">
        <v>0</v>
      </c>
      <c r="L562" s="1">
        <v>4.7698100000000003E-5</v>
      </c>
      <c r="M562" s="1">
        <v>2.4364999999999999E-3</v>
      </c>
      <c r="N562" s="1">
        <v>0</v>
      </c>
      <c r="O562" s="1">
        <v>5.1694399999999998E-5</v>
      </c>
      <c r="P562" s="1">
        <v>4.53213E-4</v>
      </c>
      <c r="Q562" s="1">
        <v>0</v>
      </c>
    </row>
    <row r="563" spans="1:17">
      <c r="A563">
        <v>641275</v>
      </c>
      <c r="B563">
        <v>5951030</v>
      </c>
      <c r="C563">
        <v>1.5</v>
      </c>
      <c r="D563" s="1">
        <v>5.3498300000000005E-4</v>
      </c>
      <c r="E563" s="1">
        <v>4.0388899999999998E-3</v>
      </c>
      <c r="F563" s="1">
        <v>1.99679E-3</v>
      </c>
      <c r="G563" s="1">
        <v>4.9439899999999997E-4</v>
      </c>
      <c r="H563" s="1">
        <v>4.9439899999999997E-4</v>
      </c>
      <c r="I563" s="1">
        <v>4.4659900000000002E-5</v>
      </c>
      <c r="J563" s="1">
        <v>4.83309E-3</v>
      </c>
      <c r="K563" s="1">
        <v>0</v>
      </c>
      <c r="L563" s="1">
        <v>4.57777E-5</v>
      </c>
      <c r="M563" s="1">
        <v>2.32372E-3</v>
      </c>
      <c r="N563" s="1">
        <v>0</v>
      </c>
      <c r="O563" s="1">
        <v>4.95354E-5</v>
      </c>
      <c r="P563" s="1">
        <v>4.1429599999999998E-4</v>
      </c>
      <c r="Q563" s="1">
        <v>0</v>
      </c>
    </row>
    <row r="564" spans="1:17">
      <c r="A564">
        <v>641375</v>
      </c>
      <c r="B564">
        <v>5951030</v>
      </c>
      <c r="C564">
        <v>1.5</v>
      </c>
      <c r="D564" s="1">
        <v>5.1316899999999995E-4</v>
      </c>
      <c r="E564" s="1">
        <v>3.8161699999999998E-3</v>
      </c>
      <c r="F564" s="1">
        <v>1.9915499999999999E-3</v>
      </c>
      <c r="G564" s="1">
        <v>4.7510599999999999E-4</v>
      </c>
      <c r="H564" s="1">
        <v>4.7510599999999999E-4</v>
      </c>
      <c r="I564" s="1">
        <v>4.2311899999999997E-5</v>
      </c>
      <c r="J564" s="1">
        <v>4.7930100000000003E-3</v>
      </c>
      <c r="K564" s="1">
        <v>0</v>
      </c>
      <c r="L564" s="1">
        <v>4.39913E-5</v>
      </c>
      <c r="M564" s="1">
        <v>2.30357E-3</v>
      </c>
      <c r="N564" s="1">
        <v>0</v>
      </c>
      <c r="O564" s="1">
        <v>4.7515700000000003E-5</v>
      </c>
      <c r="P564" s="1">
        <v>3.8990500000000002E-4</v>
      </c>
      <c r="Q564" s="1">
        <v>0</v>
      </c>
    </row>
    <row r="565" spans="1:17">
      <c r="A565">
        <v>636375</v>
      </c>
      <c r="B565">
        <v>5951130</v>
      </c>
      <c r="C565">
        <v>1.5</v>
      </c>
      <c r="D565" s="1">
        <v>2.01664E-4</v>
      </c>
      <c r="E565" s="1">
        <v>1.9356899999999999E-3</v>
      </c>
      <c r="F565" s="1">
        <v>7.98035E-4</v>
      </c>
      <c r="G565" s="1">
        <v>2.3050300000000001E-4</v>
      </c>
      <c r="H565" s="1">
        <v>2.3050300000000001E-4</v>
      </c>
      <c r="I565" s="1">
        <v>2.13096E-5</v>
      </c>
      <c r="J565" s="1">
        <v>3.6641999999999998E-3</v>
      </c>
      <c r="K565" s="1">
        <v>0</v>
      </c>
      <c r="L565" s="1">
        <v>2.1342799999999998E-5</v>
      </c>
      <c r="M565" s="1">
        <v>1.4159400000000001E-3</v>
      </c>
      <c r="N565" s="1">
        <v>0</v>
      </c>
      <c r="O565" s="1">
        <v>1.8672600000000001E-5</v>
      </c>
      <c r="P565" s="1">
        <v>2.8195100000000001E-4</v>
      </c>
      <c r="Q565" s="1">
        <v>0</v>
      </c>
    </row>
    <row r="566" spans="1:17">
      <c r="A566">
        <v>636475</v>
      </c>
      <c r="B566">
        <v>5951130</v>
      </c>
      <c r="C566">
        <v>1.5</v>
      </c>
      <c r="D566" s="1">
        <v>2.1308300000000001E-4</v>
      </c>
      <c r="E566" s="1">
        <v>2.1664499999999999E-3</v>
      </c>
      <c r="F566" s="1">
        <v>8.4003799999999998E-4</v>
      </c>
      <c r="G566" s="1">
        <v>2.42081E-4</v>
      </c>
      <c r="H566" s="1">
        <v>2.42081E-4</v>
      </c>
      <c r="I566" s="1">
        <v>2.23388E-5</v>
      </c>
      <c r="J566" s="1">
        <v>3.2621199999999999E-3</v>
      </c>
      <c r="K566" s="1">
        <v>0</v>
      </c>
      <c r="L566" s="1">
        <v>2.2414900000000001E-5</v>
      </c>
      <c r="M566" s="1">
        <v>1.39032E-3</v>
      </c>
      <c r="N566" s="1">
        <v>0</v>
      </c>
      <c r="O566" s="1">
        <v>1.9729899999999999E-5</v>
      </c>
      <c r="P566" s="1">
        <v>2.8718299999999999E-4</v>
      </c>
      <c r="Q566" s="1">
        <v>0</v>
      </c>
    </row>
    <row r="567" spans="1:17">
      <c r="A567">
        <v>636575</v>
      </c>
      <c r="B567">
        <v>5951130</v>
      </c>
      <c r="C567">
        <v>1.5</v>
      </c>
      <c r="D567" s="1">
        <v>2.25768E-4</v>
      </c>
      <c r="E567" s="1">
        <v>2.3301400000000001E-3</v>
      </c>
      <c r="F567" s="1">
        <v>8.6535300000000002E-4</v>
      </c>
      <c r="G567" s="1">
        <v>2.5488900000000001E-4</v>
      </c>
      <c r="H567" s="1">
        <v>2.5488900000000001E-4</v>
      </c>
      <c r="I567" s="1">
        <v>2.3417999999999998E-5</v>
      </c>
      <c r="J567" s="1">
        <v>3.9241800000000002E-3</v>
      </c>
      <c r="K567" s="1">
        <v>0</v>
      </c>
      <c r="L567" s="1">
        <v>2.3600799999999999E-5</v>
      </c>
      <c r="M567" s="1">
        <v>1.5394600000000001E-3</v>
      </c>
      <c r="N567" s="1">
        <v>0</v>
      </c>
      <c r="O567" s="1">
        <v>2.0904499999999999E-5</v>
      </c>
      <c r="P567" s="1">
        <v>2.7727900000000001E-4</v>
      </c>
      <c r="Q567" s="1">
        <v>0</v>
      </c>
    </row>
    <row r="568" spans="1:17">
      <c r="A568">
        <v>636675</v>
      </c>
      <c r="B568">
        <v>5951130</v>
      </c>
      <c r="C568">
        <v>1.5</v>
      </c>
      <c r="D568" s="1">
        <v>2.3994899999999999E-4</v>
      </c>
      <c r="E568" s="1">
        <v>2.4642599999999998E-3</v>
      </c>
      <c r="F568" s="1">
        <v>9.9152099999999998E-4</v>
      </c>
      <c r="G568" s="1">
        <v>2.6912099999999999E-4</v>
      </c>
      <c r="H568" s="1">
        <v>2.6912099999999999E-4</v>
      </c>
      <c r="I568" s="1">
        <v>2.45805E-5</v>
      </c>
      <c r="J568" s="1">
        <v>3.3572300000000001E-3</v>
      </c>
      <c r="K568" s="1">
        <v>0</v>
      </c>
      <c r="L568" s="1">
        <v>2.4918599999999999E-5</v>
      </c>
      <c r="M568" s="1">
        <v>1.62828E-3</v>
      </c>
      <c r="N568" s="1">
        <v>0</v>
      </c>
      <c r="O568" s="1">
        <v>2.2217499999999999E-5</v>
      </c>
      <c r="P568" s="1">
        <v>2.6431600000000001E-4</v>
      </c>
      <c r="Q568" s="1">
        <v>0</v>
      </c>
    </row>
    <row r="569" spans="1:17">
      <c r="A569">
        <v>636775</v>
      </c>
      <c r="B569">
        <v>5951130</v>
      </c>
      <c r="C569">
        <v>1.5</v>
      </c>
      <c r="D569" s="1">
        <v>2.5582699999999997E-4</v>
      </c>
      <c r="E569" s="1">
        <v>2.6784999999999999E-3</v>
      </c>
      <c r="F569" s="1">
        <v>1.0604799999999999E-3</v>
      </c>
      <c r="G569" s="1">
        <v>2.84932E-4</v>
      </c>
      <c r="H569" s="1">
        <v>2.84932E-4</v>
      </c>
      <c r="I569" s="1">
        <v>2.5859200000000001E-5</v>
      </c>
      <c r="J569" s="1">
        <v>3.5965900000000002E-3</v>
      </c>
      <c r="K569" s="1">
        <v>0</v>
      </c>
      <c r="L569" s="1">
        <v>2.63826E-5</v>
      </c>
      <c r="M569" s="1">
        <v>1.7362899999999999E-3</v>
      </c>
      <c r="N569" s="1">
        <v>0</v>
      </c>
      <c r="O569" s="1">
        <v>2.36877E-5</v>
      </c>
      <c r="P569" s="1">
        <v>2.7644799999999999E-4</v>
      </c>
      <c r="Q569" s="1">
        <v>0</v>
      </c>
    </row>
    <row r="570" spans="1:17">
      <c r="A570">
        <v>636875</v>
      </c>
      <c r="B570">
        <v>5951130</v>
      </c>
      <c r="C570">
        <v>1.5</v>
      </c>
      <c r="D570" s="1">
        <v>2.7360200000000001E-4</v>
      </c>
      <c r="E570" s="1">
        <v>2.7032800000000002E-3</v>
      </c>
      <c r="F570" s="1">
        <v>1.07446E-3</v>
      </c>
      <c r="G570" s="1">
        <v>3.0245700000000001E-4</v>
      </c>
      <c r="H570" s="1">
        <v>3.0245700000000001E-4</v>
      </c>
      <c r="I570" s="1">
        <v>2.73064E-5</v>
      </c>
      <c r="J570" s="1">
        <v>4.0573299999999996E-3</v>
      </c>
      <c r="K570" s="1">
        <v>0</v>
      </c>
      <c r="L570" s="1">
        <v>2.8005200000000001E-5</v>
      </c>
      <c r="M570" s="1">
        <v>1.7409000000000001E-3</v>
      </c>
      <c r="N570" s="1">
        <v>0</v>
      </c>
      <c r="O570" s="1">
        <v>2.5333500000000001E-5</v>
      </c>
      <c r="P570" s="1">
        <v>3.0433800000000003E-4</v>
      </c>
      <c r="Q570" s="1">
        <v>0</v>
      </c>
    </row>
    <row r="571" spans="1:17">
      <c r="A571">
        <v>636975</v>
      </c>
      <c r="B571">
        <v>5951130</v>
      </c>
      <c r="C571">
        <v>1.5</v>
      </c>
      <c r="D571" s="1">
        <v>2.9353700000000002E-4</v>
      </c>
      <c r="E571" s="1">
        <v>2.8279999999999998E-3</v>
      </c>
      <c r="F571" s="1">
        <v>1.2387399999999999E-3</v>
      </c>
      <c r="G571" s="1">
        <v>3.2188900000000001E-4</v>
      </c>
      <c r="H571" s="1">
        <v>3.2188900000000001E-4</v>
      </c>
      <c r="I571" s="1">
        <v>2.9033000000000001E-5</v>
      </c>
      <c r="J571" s="1">
        <v>3.73158E-3</v>
      </c>
      <c r="K571" s="1">
        <v>0</v>
      </c>
      <c r="L571" s="1">
        <v>2.9804499999999999E-5</v>
      </c>
      <c r="M571" s="1">
        <v>1.9034500000000001E-3</v>
      </c>
      <c r="N571" s="1">
        <v>0</v>
      </c>
      <c r="O571" s="1">
        <v>2.7179399999999999E-5</v>
      </c>
      <c r="P571" s="1">
        <v>3.55099E-4</v>
      </c>
      <c r="Q571" s="1">
        <v>0</v>
      </c>
    </row>
    <row r="572" spans="1:17">
      <c r="A572">
        <v>637075</v>
      </c>
      <c r="B572">
        <v>5951130</v>
      </c>
      <c r="C572">
        <v>1.5</v>
      </c>
      <c r="D572" s="1">
        <v>3.1575E-4</v>
      </c>
      <c r="E572" s="1">
        <v>3.1300400000000002E-3</v>
      </c>
      <c r="F572" s="1">
        <v>1.34574E-3</v>
      </c>
      <c r="G572" s="1">
        <v>3.4327099999999997E-4</v>
      </c>
      <c r="H572" s="1">
        <v>3.4327099999999997E-4</v>
      </c>
      <c r="I572" s="1">
        <v>3.1124400000000003E-5</v>
      </c>
      <c r="J572" s="1">
        <v>3.9906000000000004E-3</v>
      </c>
      <c r="K572" s="1">
        <v>0</v>
      </c>
      <c r="L572" s="1">
        <v>3.17844E-5</v>
      </c>
      <c r="M572" s="1">
        <v>2.0300700000000001E-3</v>
      </c>
      <c r="N572" s="1">
        <v>0</v>
      </c>
      <c r="O572" s="1">
        <v>2.9236099999999999E-5</v>
      </c>
      <c r="P572" s="1">
        <v>3.5814100000000003E-4</v>
      </c>
      <c r="Q572" s="1">
        <v>0</v>
      </c>
    </row>
    <row r="573" spans="1:17">
      <c r="A573">
        <v>637175</v>
      </c>
      <c r="B573">
        <v>5951130</v>
      </c>
      <c r="C573">
        <v>1.5</v>
      </c>
      <c r="D573" s="1">
        <v>3.4035899999999998E-4</v>
      </c>
      <c r="E573" s="1">
        <v>3.4303300000000001E-3</v>
      </c>
      <c r="F573" s="1">
        <v>1.5320900000000001E-3</v>
      </c>
      <c r="G573" s="1">
        <v>3.6669699999999998E-4</v>
      </c>
      <c r="H573" s="1">
        <v>3.6669699999999998E-4</v>
      </c>
      <c r="I573" s="1">
        <v>3.36787E-5</v>
      </c>
      <c r="J573" s="1">
        <v>3.72427E-3</v>
      </c>
      <c r="K573" s="1">
        <v>0</v>
      </c>
      <c r="L573" s="1">
        <v>3.3953399999999999E-5</v>
      </c>
      <c r="M573" s="1">
        <v>2.1511099999999999E-3</v>
      </c>
      <c r="N573" s="1">
        <v>0</v>
      </c>
      <c r="O573" s="1">
        <v>3.1514799999999999E-5</v>
      </c>
      <c r="P573" s="1">
        <v>3.5283800000000001E-4</v>
      </c>
      <c r="Q573" s="1">
        <v>0</v>
      </c>
    </row>
    <row r="574" spans="1:17">
      <c r="A574">
        <v>637275</v>
      </c>
      <c r="B574">
        <v>5951130</v>
      </c>
      <c r="C574">
        <v>1.5</v>
      </c>
      <c r="D574" s="1">
        <v>3.6727899999999998E-4</v>
      </c>
      <c r="E574" s="1">
        <v>3.6603899999999999E-3</v>
      </c>
      <c r="F574" s="1">
        <v>1.5270699999999999E-3</v>
      </c>
      <c r="G574" s="1">
        <v>3.9207100000000002E-4</v>
      </c>
      <c r="H574" s="1">
        <v>3.9207100000000002E-4</v>
      </c>
      <c r="I574" s="1">
        <v>3.6659499999999997E-5</v>
      </c>
      <c r="J574" s="1">
        <v>4.8720500000000002E-3</v>
      </c>
      <c r="K574" s="1">
        <v>0</v>
      </c>
      <c r="L574" s="1">
        <v>3.6302900000000001E-5</v>
      </c>
      <c r="M574" s="1">
        <v>2.3101200000000001E-3</v>
      </c>
      <c r="N574" s="1">
        <v>0</v>
      </c>
      <c r="O574" s="1">
        <v>3.4007300000000002E-5</v>
      </c>
      <c r="P574" s="1">
        <v>3.9590399999999998E-4</v>
      </c>
      <c r="Q574" s="1">
        <v>0</v>
      </c>
    </row>
    <row r="575" spans="1:17">
      <c r="A575">
        <v>637375</v>
      </c>
      <c r="B575">
        <v>5951130</v>
      </c>
      <c r="C575">
        <v>1.5</v>
      </c>
      <c r="D575" s="1">
        <v>3.9632399999999998E-4</v>
      </c>
      <c r="E575" s="1">
        <v>3.9812099999999998E-3</v>
      </c>
      <c r="F575" s="1">
        <v>1.5284400000000001E-3</v>
      </c>
      <c r="G575" s="1">
        <v>4.1924900000000001E-4</v>
      </c>
      <c r="H575" s="1">
        <v>4.1924900000000001E-4</v>
      </c>
      <c r="I575" s="1">
        <v>3.9926299999999998E-5</v>
      </c>
      <c r="J575" s="1">
        <v>5.5111400000000003E-3</v>
      </c>
      <c r="K575" s="1">
        <v>0</v>
      </c>
      <c r="L575" s="1">
        <v>3.8819400000000003E-5</v>
      </c>
      <c r="M575" s="1">
        <v>2.3676999999999999E-3</v>
      </c>
      <c r="N575" s="1">
        <v>0</v>
      </c>
      <c r="O575" s="1">
        <v>3.6696599999999997E-5</v>
      </c>
      <c r="P575" s="1">
        <v>4.0135099999999999E-4</v>
      </c>
      <c r="Q575" s="1">
        <v>0</v>
      </c>
    </row>
    <row r="576" spans="1:17">
      <c r="A576">
        <v>637475</v>
      </c>
      <c r="B576">
        <v>5951130</v>
      </c>
      <c r="C576">
        <v>1.5</v>
      </c>
      <c r="D576" s="1">
        <v>4.2709099999999999E-4</v>
      </c>
      <c r="E576" s="1">
        <v>4.2527099999999998E-3</v>
      </c>
      <c r="F576" s="1">
        <v>1.5336600000000001E-3</v>
      </c>
      <c r="G576" s="1">
        <v>4.47952E-4</v>
      </c>
      <c r="H576" s="1">
        <v>4.47952E-4</v>
      </c>
      <c r="I576" s="1">
        <v>4.3063199999999998E-5</v>
      </c>
      <c r="J576" s="1">
        <v>5.5048700000000002E-3</v>
      </c>
      <c r="K576" s="1">
        <v>0</v>
      </c>
      <c r="L576" s="1">
        <v>4.1477000000000003E-5</v>
      </c>
      <c r="M576" s="1">
        <v>2.61239E-3</v>
      </c>
      <c r="N576" s="1">
        <v>0</v>
      </c>
      <c r="O576" s="1">
        <v>3.9545400000000003E-5</v>
      </c>
      <c r="P576" s="1">
        <v>4.2365399999999998E-4</v>
      </c>
      <c r="Q576" s="1">
        <v>0</v>
      </c>
    </row>
    <row r="577" spans="1:17">
      <c r="A577">
        <v>637575</v>
      </c>
      <c r="B577">
        <v>5951130</v>
      </c>
      <c r="C577">
        <v>1.5</v>
      </c>
      <c r="D577" s="1">
        <v>4.5925300000000002E-4</v>
      </c>
      <c r="E577" s="1">
        <v>4.6507099999999997E-3</v>
      </c>
      <c r="F577" s="1">
        <v>1.7785500000000001E-3</v>
      </c>
      <c r="G577" s="1">
        <v>4.7799600000000001E-4</v>
      </c>
      <c r="H577" s="1">
        <v>4.7799600000000001E-4</v>
      </c>
      <c r="I577" s="1">
        <v>4.5585399999999999E-5</v>
      </c>
      <c r="J577" s="1">
        <v>6.0585200000000004E-3</v>
      </c>
      <c r="K577" s="1">
        <v>0</v>
      </c>
      <c r="L577" s="1">
        <v>4.4258899999999997E-5</v>
      </c>
      <c r="M577" s="1">
        <v>2.6895299999999999E-3</v>
      </c>
      <c r="N577" s="1">
        <v>0</v>
      </c>
      <c r="O577" s="1">
        <v>4.25234E-5</v>
      </c>
      <c r="P577" s="1">
        <v>4.5850900000000001E-4</v>
      </c>
      <c r="Q577" s="1">
        <v>0</v>
      </c>
    </row>
    <row r="578" spans="1:17">
      <c r="A578">
        <v>637675</v>
      </c>
      <c r="B578">
        <v>5951130</v>
      </c>
      <c r="C578">
        <v>1.5</v>
      </c>
      <c r="D578" s="1">
        <v>4.9307400000000003E-4</v>
      </c>
      <c r="E578" s="1">
        <v>4.7863599999999999E-3</v>
      </c>
      <c r="F578" s="1">
        <v>2.0046500000000002E-3</v>
      </c>
      <c r="G578" s="1">
        <v>5.0951000000000002E-4</v>
      </c>
      <c r="H578" s="1">
        <v>5.0951000000000002E-4</v>
      </c>
      <c r="I578" s="1">
        <v>4.7253399999999997E-5</v>
      </c>
      <c r="J578" s="1">
        <v>6.2416099999999999E-3</v>
      </c>
      <c r="K578" s="1">
        <v>0</v>
      </c>
      <c r="L578" s="1">
        <v>4.7176899999999999E-5</v>
      </c>
      <c r="M578" s="1">
        <v>2.7089499999999999E-3</v>
      </c>
      <c r="N578" s="1">
        <v>0</v>
      </c>
      <c r="O578" s="1">
        <v>4.5655000000000002E-5</v>
      </c>
      <c r="P578" s="1">
        <v>5.1216399999999996E-4</v>
      </c>
      <c r="Q578" s="1">
        <v>0</v>
      </c>
    </row>
    <row r="579" spans="1:17">
      <c r="A579">
        <v>637775</v>
      </c>
      <c r="B579">
        <v>5951130</v>
      </c>
      <c r="C579">
        <v>1.5</v>
      </c>
      <c r="D579" s="1">
        <v>5.2981899999999995E-4</v>
      </c>
      <c r="E579" s="1">
        <v>4.77598E-3</v>
      </c>
      <c r="F579" s="1">
        <v>2.0215300000000001E-3</v>
      </c>
      <c r="G579" s="1">
        <v>5.4338399999999995E-4</v>
      </c>
      <c r="H579" s="1">
        <v>5.4338399999999995E-4</v>
      </c>
      <c r="I579" s="1">
        <v>4.8809900000000002E-5</v>
      </c>
      <c r="J579" s="1">
        <v>5.7292799999999998E-3</v>
      </c>
      <c r="K579" s="1">
        <v>0</v>
      </c>
      <c r="L579" s="1">
        <v>5.0313299999999998E-5</v>
      </c>
      <c r="M579" s="1">
        <v>2.8830000000000001E-3</v>
      </c>
      <c r="N579" s="1">
        <v>0</v>
      </c>
      <c r="O579" s="1">
        <v>4.9057300000000002E-5</v>
      </c>
      <c r="P579" s="1">
        <v>5.7838099999999999E-4</v>
      </c>
      <c r="Q579" s="1">
        <v>0</v>
      </c>
    </row>
    <row r="580" spans="1:17">
      <c r="A580">
        <v>637875</v>
      </c>
      <c r="B580">
        <v>5951130</v>
      </c>
      <c r="C580">
        <v>1.5</v>
      </c>
      <c r="D580" s="1">
        <v>5.7157699999999998E-4</v>
      </c>
      <c r="E580" s="1">
        <v>5.2012899999999999E-3</v>
      </c>
      <c r="F580" s="1">
        <v>2.4365099999999998E-3</v>
      </c>
      <c r="G580" s="1">
        <v>5.8091600000000001E-4</v>
      </c>
      <c r="H580" s="1">
        <v>5.8091600000000001E-4</v>
      </c>
      <c r="I580" s="1">
        <v>5.1568399999999999E-5</v>
      </c>
      <c r="J580" s="1">
        <v>6.0253900000000003E-3</v>
      </c>
      <c r="K580" s="1">
        <v>0</v>
      </c>
      <c r="L580" s="1">
        <v>5.3788500000000002E-5</v>
      </c>
      <c r="M580" s="1">
        <v>2.99855E-3</v>
      </c>
      <c r="N580" s="1">
        <v>0</v>
      </c>
      <c r="O580" s="1">
        <v>5.2923800000000003E-5</v>
      </c>
      <c r="P580" s="1">
        <v>6.1141699999999995E-4</v>
      </c>
      <c r="Q580" s="1">
        <v>0</v>
      </c>
    </row>
    <row r="581" spans="1:17">
      <c r="A581">
        <v>637975</v>
      </c>
      <c r="B581">
        <v>5951130</v>
      </c>
      <c r="C581">
        <v>1.5</v>
      </c>
      <c r="D581" s="1">
        <v>6.2121599999999996E-4</v>
      </c>
      <c r="E581" s="1">
        <v>5.8468399999999998E-3</v>
      </c>
      <c r="F581" s="1">
        <v>2.68068E-3</v>
      </c>
      <c r="G581" s="1">
        <v>6.24056E-4</v>
      </c>
      <c r="H581" s="1">
        <v>6.24056E-4</v>
      </c>
      <c r="I581" s="1">
        <v>5.6153499999999997E-5</v>
      </c>
      <c r="J581" s="1">
        <v>6.6957400000000004E-3</v>
      </c>
      <c r="K581" s="1">
        <v>0</v>
      </c>
      <c r="L581" s="1">
        <v>5.7782899999999999E-5</v>
      </c>
      <c r="M581" s="1">
        <v>3.3583799999999998E-3</v>
      </c>
      <c r="N581" s="1">
        <v>0</v>
      </c>
      <c r="O581" s="1">
        <v>5.7519999999999998E-5</v>
      </c>
      <c r="P581" s="1">
        <v>6.6479199999999999E-4</v>
      </c>
      <c r="Q581" s="1">
        <v>0</v>
      </c>
    </row>
    <row r="582" spans="1:17">
      <c r="A582">
        <v>638075</v>
      </c>
      <c r="B582">
        <v>5951130</v>
      </c>
      <c r="C582">
        <v>1.5</v>
      </c>
      <c r="D582" s="1">
        <v>6.8044899999999996E-4</v>
      </c>
      <c r="E582" s="1">
        <v>6.6975000000000003E-3</v>
      </c>
      <c r="F582" s="1">
        <v>2.6693300000000001E-3</v>
      </c>
      <c r="G582" s="1">
        <v>6.7409900000000005E-4</v>
      </c>
      <c r="H582" s="1">
        <v>6.7409900000000005E-4</v>
      </c>
      <c r="I582" s="1">
        <v>6.2092800000000003E-5</v>
      </c>
      <c r="J582" s="1">
        <v>7.1057400000000001E-3</v>
      </c>
      <c r="K582" s="1">
        <v>0</v>
      </c>
      <c r="L582" s="1">
        <v>6.2416500000000001E-5</v>
      </c>
      <c r="M582" s="1">
        <v>3.5128400000000001E-3</v>
      </c>
      <c r="N582" s="1">
        <v>0</v>
      </c>
      <c r="O582" s="1">
        <v>6.3004500000000003E-5</v>
      </c>
      <c r="P582" s="1">
        <v>6.7644099999999996E-4</v>
      </c>
      <c r="Q582" s="1">
        <v>0</v>
      </c>
    </row>
    <row r="583" spans="1:17">
      <c r="A583">
        <v>638175</v>
      </c>
      <c r="B583">
        <v>5951130</v>
      </c>
      <c r="C583">
        <v>1.5</v>
      </c>
      <c r="D583" s="1">
        <v>7.4624000000000001E-4</v>
      </c>
      <c r="E583" s="1">
        <v>7.2200500000000004E-3</v>
      </c>
      <c r="F583" s="1">
        <v>3.3019999999999998E-3</v>
      </c>
      <c r="G583" s="1">
        <v>7.2933799999999995E-4</v>
      </c>
      <c r="H583" s="1">
        <v>7.2933799999999995E-4</v>
      </c>
      <c r="I583" s="1">
        <v>6.9101400000000002E-5</v>
      </c>
      <c r="J583" s="1">
        <v>7.3766600000000002E-3</v>
      </c>
      <c r="K583" s="1">
        <v>0</v>
      </c>
      <c r="L583" s="1">
        <v>6.7531299999999995E-5</v>
      </c>
      <c r="M583" s="1">
        <v>3.67512E-3</v>
      </c>
      <c r="N583" s="1">
        <v>0</v>
      </c>
      <c r="O583" s="1">
        <v>6.9096299999999998E-5</v>
      </c>
      <c r="P583" s="1">
        <v>7.5474899999999998E-4</v>
      </c>
      <c r="Q583" s="1">
        <v>0</v>
      </c>
    </row>
    <row r="584" spans="1:17">
      <c r="A584">
        <v>638275</v>
      </c>
      <c r="B584">
        <v>5951130</v>
      </c>
      <c r="C584">
        <v>1.5</v>
      </c>
      <c r="D584" s="1">
        <v>8.1068799999999995E-4</v>
      </c>
      <c r="E584" s="1">
        <v>7.8285100000000003E-3</v>
      </c>
      <c r="F584" s="1">
        <v>3.15665E-3</v>
      </c>
      <c r="G584" s="1">
        <v>7.8511100000000001E-4</v>
      </c>
      <c r="H584" s="1">
        <v>7.8511100000000001E-4</v>
      </c>
      <c r="I584" s="1">
        <v>7.6363600000000002E-5</v>
      </c>
      <c r="J584" s="1">
        <v>7.6287400000000002E-3</v>
      </c>
      <c r="K584" s="1">
        <v>0</v>
      </c>
      <c r="L584" s="1">
        <v>7.2695399999999995E-5</v>
      </c>
      <c r="M584" s="1">
        <v>3.7401600000000002E-3</v>
      </c>
      <c r="N584" s="1">
        <v>0</v>
      </c>
      <c r="O584" s="1">
        <v>7.5063700000000004E-5</v>
      </c>
      <c r="P584" s="1">
        <v>8.4289100000000002E-4</v>
      </c>
      <c r="Q584" s="1">
        <v>0</v>
      </c>
    </row>
    <row r="585" spans="1:17">
      <c r="A585">
        <v>638375</v>
      </c>
      <c r="B585">
        <v>5951130</v>
      </c>
      <c r="C585">
        <v>1.5</v>
      </c>
      <c r="D585" s="1">
        <v>8.6247600000000004E-4</v>
      </c>
      <c r="E585" s="1">
        <v>8.8446199999999992E-3</v>
      </c>
      <c r="F585" s="1">
        <v>3.5460499999999998E-3</v>
      </c>
      <c r="G585" s="1">
        <v>8.3408099999999997E-4</v>
      </c>
      <c r="H585" s="1">
        <v>8.3408099999999997E-4</v>
      </c>
      <c r="I585" s="1">
        <v>8.05809E-5</v>
      </c>
      <c r="J585" s="1">
        <v>7.75656E-3</v>
      </c>
      <c r="K585" s="1">
        <v>0</v>
      </c>
      <c r="L585" s="1">
        <v>7.7229800000000004E-5</v>
      </c>
      <c r="M585" s="1">
        <v>3.8781000000000002E-3</v>
      </c>
      <c r="N585" s="1">
        <v>0</v>
      </c>
      <c r="O585" s="1">
        <v>7.9858900000000002E-5</v>
      </c>
      <c r="P585" s="1">
        <v>8.9232099999999996E-4</v>
      </c>
      <c r="Q585" s="1">
        <v>0</v>
      </c>
    </row>
    <row r="586" spans="1:17">
      <c r="A586">
        <v>638475</v>
      </c>
      <c r="B586">
        <v>5951130</v>
      </c>
      <c r="C586">
        <v>1.5</v>
      </c>
      <c r="D586" s="1">
        <v>8.9209900000000004E-4</v>
      </c>
      <c r="E586" s="1">
        <v>8.7840899999999996E-3</v>
      </c>
      <c r="F586" s="1">
        <v>3.77575E-3</v>
      </c>
      <c r="G586" s="1">
        <v>8.6881600000000001E-4</v>
      </c>
      <c r="H586" s="1">
        <v>8.6881600000000001E-4</v>
      </c>
      <c r="I586" s="1">
        <v>8.1009100000000003E-5</v>
      </c>
      <c r="J586" s="1">
        <v>7.22172E-3</v>
      </c>
      <c r="K586" s="1">
        <v>0</v>
      </c>
      <c r="L586" s="1">
        <v>8.0445999999999995E-5</v>
      </c>
      <c r="M586" s="1">
        <v>3.8065799999999999E-3</v>
      </c>
      <c r="N586" s="1">
        <v>0</v>
      </c>
      <c r="O586" s="1">
        <v>8.2601699999999999E-5</v>
      </c>
      <c r="P586" s="1">
        <v>9.0940599999999997E-4</v>
      </c>
      <c r="Q586" s="1">
        <v>0</v>
      </c>
    </row>
    <row r="587" spans="1:17">
      <c r="A587">
        <v>638575</v>
      </c>
      <c r="B587">
        <v>5951130</v>
      </c>
      <c r="C587">
        <v>1.5</v>
      </c>
      <c r="D587" s="1">
        <v>8.9538699999999998E-4</v>
      </c>
      <c r="E587" s="1">
        <v>7.8891399999999993E-3</v>
      </c>
      <c r="F587" s="1">
        <v>3.9149400000000004E-3</v>
      </c>
      <c r="G587" s="1">
        <v>8.8364100000000001E-4</v>
      </c>
      <c r="H587" s="1">
        <v>8.8364100000000001E-4</v>
      </c>
      <c r="I587" s="1">
        <v>8.1525699999999998E-5</v>
      </c>
      <c r="J587" s="1">
        <v>6.93532E-3</v>
      </c>
      <c r="K587" s="1">
        <v>0</v>
      </c>
      <c r="L587" s="1">
        <v>8.1818500000000003E-5</v>
      </c>
      <c r="M587" s="1">
        <v>4.0139900000000003E-3</v>
      </c>
      <c r="N587" s="1">
        <v>0</v>
      </c>
      <c r="O587" s="1">
        <v>8.2906199999999996E-5</v>
      </c>
      <c r="P587" s="1">
        <v>9.5070899999999999E-4</v>
      </c>
      <c r="Q587" s="1">
        <v>0</v>
      </c>
    </row>
    <row r="588" spans="1:17">
      <c r="A588">
        <v>638675</v>
      </c>
      <c r="B588">
        <v>5951130</v>
      </c>
      <c r="C588">
        <v>1.5</v>
      </c>
      <c r="D588" s="1">
        <v>8.7494799999999996E-4</v>
      </c>
      <c r="E588" s="1">
        <v>7.2204399999999998E-3</v>
      </c>
      <c r="F588" s="1">
        <v>4.0974000000000002E-3</v>
      </c>
      <c r="G588" s="1">
        <v>8.7675000000000003E-4</v>
      </c>
      <c r="H588" s="1">
        <v>8.7675000000000003E-4</v>
      </c>
      <c r="I588" s="1">
        <v>8.2635100000000004E-5</v>
      </c>
      <c r="J588" s="1">
        <v>8.0367800000000003E-3</v>
      </c>
      <c r="K588" s="1">
        <v>0</v>
      </c>
      <c r="L588" s="1">
        <v>8.1180600000000007E-5</v>
      </c>
      <c r="M588" s="1">
        <v>4.2466099999999996E-3</v>
      </c>
      <c r="N588" s="1">
        <v>0</v>
      </c>
      <c r="O588" s="1">
        <v>8.10137E-5</v>
      </c>
      <c r="P588" s="1">
        <v>9.0833600000000004E-4</v>
      </c>
      <c r="Q588" s="1">
        <v>0</v>
      </c>
    </row>
    <row r="589" spans="1:17">
      <c r="A589">
        <v>638775</v>
      </c>
      <c r="B589">
        <v>5951130</v>
      </c>
      <c r="C589">
        <v>1.5</v>
      </c>
      <c r="D589" s="1">
        <v>8.3966200000000003E-4</v>
      </c>
      <c r="E589" s="1">
        <v>7.2305700000000004E-3</v>
      </c>
      <c r="F589" s="1">
        <v>3.7927500000000001E-3</v>
      </c>
      <c r="G589" s="1">
        <v>8.5150500000000001E-4</v>
      </c>
      <c r="H589" s="1">
        <v>8.5150500000000001E-4</v>
      </c>
      <c r="I589" s="1">
        <v>8.0601100000000003E-5</v>
      </c>
      <c r="J589" s="1">
        <v>8.3505100000000002E-3</v>
      </c>
      <c r="K589" s="1">
        <v>0</v>
      </c>
      <c r="L589" s="1">
        <v>7.8843000000000004E-5</v>
      </c>
      <c r="M589" s="1">
        <v>4.2377700000000001E-3</v>
      </c>
      <c r="N589" s="1">
        <v>0</v>
      </c>
      <c r="O589" s="1">
        <v>7.7746500000000005E-5</v>
      </c>
      <c r="P589" s="1">
        <v>8.2814599999999998E-4</v>
      </c>
      <c r="Q589" s="1">
        <v>0</v>
      </c>
    </row>
    <row r="590" spans="1:17">
      <c r="A590">
        <v>638875</v>
      </c>
      <c r="B590">
        <v>5951130</v>
      </c>
      <c r="C590">
        <v>1.5</v>
      </c>
      <c r="D590" s="1">
        <v>8.0402900000000005E-4</v>
      </c>
      <c r="E590" s="1">
        <v>7.7447100000000001E-3</v>
      </c>
      <c r="F590" s="1">
        <v>3.2566700000000001E-3</v>
      </c>
      <c r="G590" s="1">
        <v>8.1800799999999995E-4</v>
      </c>
      <c r="H590" s="1">
        <v>8.1800799999999995E-4</v>
      </c>
      <c r="I590" s="1">
        <v>7.5541099999999994E-5</v>
      </c>
      <c r="J590" s="1">
        <v>7.9479000000000008E-3</v>
      </c>
      <c r="K590" s="1">
        <v>0</v>
      </c>
      <c r="L590" s="1">
        <v>7.5741400000000006E-5</v>
      </c>
      <c r="M590" s="1">
        <v>4.2067600000000004E-3</v>
      </c>
      <c r="N590" s="1">
        <v>0</v>
      </c>
      <c r="O590" s="1">
        <v>7.4447099999999994E-5</v>
      </c>
      <c r="P590" s="1">
        <v>7.9652599999999998E-4</v>
      </c>
      <c r="Q590" s="1">
        <v>0</v>
      </c>
    </row>
    <row r="591" spans="1:17">
      <c r="A591">
        <v>638975</v>
      </c>
      <c r="B591">
        <v>5951130</v>
      </c>
      <c r="C591">
        <v>1.5</v>
      </c>
      <c r="D591" s="1">
        <v>7.8244800000000004E-4</v>
      </c>
      <c r="E591" s="1">
        <v>6.3339900000000003E-3</v>
      </c>
      <c r="F591" s="1">
        <v>3.0151800000000001E-3</v>
      </c>
      <c r="G591" s="1">
        <v>7.8956999999999996E-4</v>
      </c>
      <c r="H591" s="1">
        <v>7.8956999999999996E-4</v>
      </c>
      <c r="I591" s="1">
        <v>7.1005400000000003E-5</v>
      </c>
      <c r="J591" s="1">
        <v>8.1317400000000001E-3</v>
      </c>
      <c r="K591" s="1">
        <v>0</v>
      </c>
      <c r="L591" s="1">
        <v>7.3108400000000006E-5</v>
      </c>
      <c r="M591" s="1">
        <v>4.1398800000000003E-3</v>
      </c>
      <c r="N591" s="1">
        <v>0</v>
      </c>
      <c r="O591" s="1">
        <v>7.2448900000000004E-5</v>
      </c>
      <c r="P591" s="1">
        <v>8.2999600000000005E-4</v>
      </c>
      <c r="Q591" s="1">
        <v>0</v>
      </c>
    </row>
    <row r="592" spans="1:17">
      <c r="A592">
        <v>639075</v>
      </c>
      <c r="B592">
        <v>5951130</v>
      </c>
      <c r="C592">
        <v>1.5</v>
      </c>
      <c r="D592" s="1">
        <v>7.8305499999999995E-4</v>
      </c>
      <c r="E592" s="1">
        <v>7.1008499999999997E-3</v>
      </c>
      <c r="F592" s="1">
        <v>2.9292300000000001E-3</v>
      </c>
      <c r="G592" s="1">
        <v>7.7750300000000003E-4</v>
      </c>
      <c r="H592" s="1">
        <v>7.7750300000000003E-4</v>
      </c>
      <c r="I592" s="1">
        <v>6.9773399999999998E-5</v>
      </c>
      <c r="J592" s="1">
        <v>7.5016600000000003E-3</v>
      </c>
      <c r="K592" s="1">
        <v>0</v>
      </c>
      <c r="L592" s="1">
        <v>7.1991100000000003E-5</v>
      </c>
      <c r="M592" s="1">
        <v>4.2158300000000003E-3</v>
      </c>
      <c r="N592" s="1">
        <v>0</v>
      </c>
      <c r="O592" s="1">
        <v>7.2505100000000005E-5</v>
      </c>
      <c r="P592" s="1">
        <v>7.5334800000000004E-4</v>
      </c>
      <c r="Q592" s="1">
        <v>0</v>
      </c>
    </row>
    <row r="593" spans="1:17">
      <c r="A593">
        <v>639175</v>
      </c>
      <c r="B593">
        <v>5951130</v>
      </c>
      <c r="C593">
        <v>1.5</v>
      </c>
      <c r="D593" s="1">
        <v>8.0182599999999995E-4</v>
      </c>
      <c r="E593" s="1">
        <v>6.9991899999999998E-3</v>
      </c>
      <c r="F593" s="1">
        <v>3.3049300000000002E-3</v>
      </c>
      <c r="G593" s="1">
        <v>7.8388999999999998E-4</v>
      </c>
      <c r="H593" s="1">
        <v>7.8388999999999998E-4</v>
      </c>
      <c r="I593" s="1">
        <v>7.0868099999999993E-5</v>
      </c>
      <c r="J593" s="1">
        <v>8.6925800000000001E-3</v>
      </c>
      <c r="K593" s="1">
        <v>0</v>
      </c>
      <c r="L593" s="1">
        <v>7.2582299999999998E-5</v>
      </c>
      <c r="M593" s="1">
        <v>4.2927399999999998E-3</v>
      </c>
      <c r="N593" s="1">
        <v>0</v>
      </c>
      <c r="O593" s="1">
        <v>7.4243099999999994E-5</v>
      </c>
      <c r="P593" s="1">
        <v>8.4555600000000002E-4</v>
      </c>
      <c r="Q593" s="1">
        <v>0</v>
      </c>
    </row>
    <row r="594" spans="1:17">
      <c r="A594">
        <v>639275</v>
      </c>
      <c r="B594">
        <v>5951130</v>
      </c>
      <c r="C594">
        <v>1.5</v>
      </c>
      <c r="D594" s="1">
        <v>8.28863E-4</v>
      </c>
      <c r="E594" s="1">
        <v>7.8460300000000004E-3</v>
      </c>
      <c r="F594" s="1">
        <v>2.9645600000000002E-3</v>
      </c>
      <c r="G594" s="1">
        <v>8.0327999999999997E-4</v>
      </c>
      <c r="H594" s="1">
        <v>8.0327999999999997E-4</v>
      </c>
      <c r="I594" s="1">
        <v>7.2979799999999995E-5</v>
      </c>
      <c r="J594" s="1">
        <v>8.2097200000000002E-3</v>
      </c>
      <c r="K594" s="1">
        <v>0</v>
      </c>
      <c r="L594" s="1">
        <v>7.4377799999999998E-5</v>
      </c>
      <c r="M594" s="1">
        <v>4.31899E-3</v>
      </c>
      <c r="N594" s="1">
        <v>0</v>
      </c>
      <c r="O594" s="1">
        <v>7.6746600000000001E-5</v>
      </c>
      <c r="P594" s="1">
        <v>8.3350700000000004E-4</v>
      </c>
      <c r="Q594" s="1">
        <v>0</v>
      </c>
    </row>
    <row r="595" spans="1:17">
      <c r="A595">
        <v>639375</v>
      </c>
      <c r="B595">
        <v>5951130</v>
      </c>
      <c r="C595">
        <v>1.5</v>
      </c>
      <c r="D595" s="1">
        <v>8.5410100000000001E-4</v>
      </c>
      <c r="E595" s="1">
        <v>8.7860899999999999E-3</v>
      </c>
      <c r="F595" s="1">
        <v>3.1210000000000001E-3</v>
      </c>
      <c r="G595" s="1">
        <v>8.2524200000000001E-4</v>
      </c>
      <c r="H595" s="1">
        <v>8.2524200000000001E-4</v>
      </c>
      <c r="I595" s="1">
        <v>7.7254499999999997E-5</v>
      </c>
      <c r="J595" s="1">
        <v>8.2487700000000008E-3</v>
      </c>
      <c r="K595" s="1">
        <v>0</v>
      </c>
      <c r="L595" s="1">
        <v>7.6411199999999998E-5</v>
      </c>
      <c r="M595" s="1">
        <v>4.2020599999999996E-3</v>
      </c>
      <c r="N595" s="1">
        <v>0</v>
      </c>
      <c r="O595" s="1">
        <v>7.9083499999999996E-5</v>
      </c>
      <c r="P595" s="1">
        <v>9.9721800000000002E-4</v>
      </c>
      <c r="Q595" s="1">
        <v>0</v>
      </c>
    </row>
    <row r="596" spans="1:17">
      <c r="A596">
        <v>639475</v>
      </c>
      <c r="B596">
        <v>5951130</v>
      </c>
      <c r="C596">
        <v>1.5</v>
      </c>
      <c r="D596" s="1">
        <v>8.7288299999999997E-4</v>
      </c>
      <c r="E596" s="1">
        <v>1.03082E-2</v>
      </c>
      <c r="F596" s="1">
        <v>3.4327200000000002E-3</v>
      </c>
      <c r="G596" s="1">
        <v>8.4135899999999997E-4</v>
      </c>
      <c r="H596" s="1">
        <v>8.4135899999999997E-4</v>
      </c>
      <c r="I596" s="1">
        <v>8.1116499999999995E-5</v>
      </c>
      <c r="J596" s="1">
        <v>8.3394100000000002E-3</v>
      </c>
      <c r="K596" s="1">
        <v>0</v>
      </c>
      <c r="L596" s="1">
        <v>7.7903600000000004E-5</v>
      </c>
      <c r="M596" s="1">
        <v>4.2013199999999997E-3</v>
      </c>
      <c r="N596" s="1">
        <v>0</v>
      </c>
      <c r="O596" s="1">
        <v>8.0822500000000001E-5</v>
      </c>
      <c r="P596" s="1">
        <v>1.0992E-3</v>
      </c>
      <c r="Q596" s="1">
        <v>0</v>
      </c>
    </row>
    <row r="597" spans="1:17">
      <c r="A597">
        <v>639575</v>
      </c>
      <c r="B597">
        <v>5951130</v>
      </c>
      <c r="C597">
        <v>1.5</v>
      </c>
      <c r="D597" s="1">
        <v>8.84536E-4</v>
      </c>
      <c r="E597" s="1">
        <v>1.0417900000000001E-2</v>
      </c>
      <c r="F597" s="1">
        <v>3.3162500000000002E-3</v>
      </c>
      <c r="G597" s="1">
        <v>8.4820700000000002E-4</v>
      </c>
      <c r="H597" s="1">
        <v>8.4820700000000002E-4</v>
      </c>
      <c r="I597" s="1">
        <v>8.0673499999999999E-5</v>
      </c>
      <c r="J597" s="1">
        <v>7.9200299999999998E-3</v>
      </c>
      <c r="K597" s="1">
        <v>0</v>
      </c>
      <c r="L597" s="1">
        <v>7.8537599999999998E-5</v>
      </c>
      <c r="M597" s="1">
        <v>4.0938600000000004E-3</v>
      </c>
      <c r="N597" s="1">
        <v>0</v>
      </c>
      <c r="O597" s="1">
        <v>8.1901499999999995E-5</v>
      </c>
      <c r="P597" s="1">
        <v>1.16391E-3</v>
      </c>
      <c r="Q597" s="1">
        <v>0</v>
      </c>
    </row>
    <row r="598" spans="1:17">
      <c r="A598">
        <v>639675</v>
      </c>
      <c r="B598">
        <v>5951130</v>
      </c>
      <c r="C598">
        <v>1.5</v>
      </c>
      <c r="D598" s="1">
        <v>8.9038599999999996E-4</v>
      </c>
      <c r="E598" s="1">
        <v>9.8078100000000001E-3</v>
      </c>
      <c r="F598" s="1">
        <v>3.80416E-3</v>
      </c>
      <c r="G598" s="1">
        <v>8.4697899999999998E-4</v>
      </c>
      <c r="H598" s="1">
        <v>8.4697899999999998E-4</v>
      </c>
      <c r="I598" s="1">
        <v>7.8224000000000002E-5</v>
      </c>
      <c r="J598" s="1">
        <v>7.5614899999999997E-3</v>
      </c>
      <c r="K598" s="1">
        <v>0</v>
      </c>
      <c r="L598" s="1">
        <v>7.84239E-5</v>
      </c>
      <c r="M598" s="1">
        <v>3.9497400000000002E-3</v>
      </c>
      <c r="N598" s="1">
        <v>0</v>
      </c>
      <c r="O598" s="1">
        <v>8.2443100000000004E-5</v>
      </c>
      <c r="P598" s="1">
        <v>1.1745900000000001E-3</v>
      </c>
      <c r="Q598" s="1">
        <v>0</v>
      </c>
    </row>
    <row r="599" spans="1:17">
      <c r="A599">
        <v>639775</v>
      </c>
      <c r="B599">
        <v>5951130</v>
      </c>
      <c r="C599">
        <v>1.5</v>
      </c>
      <c r="D599" s="1">
        <v>8.9132100000000004E-4</v>
      </c>
      <c r="E599" s="1">
        <v>9.7612700000000007E-3</v>
      </c>
      <c r="F599" s="1">
        <v>3.4562999999999998E-3</v>
      </c>
      <c r="G599" s="1">
        <v>8.4030800000000001E-4</v>
      </c>
      <c r="H599" s="1">
        <v>8.4030800000000001E-4</v>
      </c>
      <c r="I599" s="1">
        <v>7.6665100000000006E-5</v>
      </c>
      <c r="J599" s="1">
        <v>7.7174399999999999E-3</v>
      </c>
      <c r="K599" s="1">
        <v>0</v>
      </c>
      <c r="L599" s="1">
        <v>7.7806399999999994E-5</v>
      </c>
      <c r="M599" s="1">
        <v>3.8065500000000001E-3</v>
      </c>
      <c r="N599" s="1">
        <v>0</v>
      </c>
      <c r="O599" s="1">
        <v>8.2529799999999997E-5</v>
      </c>
      <c r="P599" s="1">
        <v>1.1042300000000001E-3</v>
      </c>
      <c r="Q599" s="1">
        <v>0</v>
      </c>
    </row>
    <row r="600" spans="1:17">
      <c r="A600">
        <v>639875</v>
      </c>
      <c r="B600">
        <v>5951130</v>
      </c>
      <c r="C600">
        <v>1.5</v>
      </c>
      <c r="D600" s="1">
        <v>8.8780900000000004E-4</v>
      </c>
      <c r="E600" s="1">
        <v>8.3183200000000006E-3</v>
      </c>
      <c r="F600" s="1">
        <v>3.4097699999999999E-3</v>
      </c>
      <c r="G600" s="1">
        <v>8.3045999999999999E-4</v>
      </c>
      <c r="H600" s="1">
        <v>8.3045999999999999E-4</v>
      </c>
      <c r="I600" s="1">
        <v>7.5851400000000004E-5</v>
      </c>
      <c r="J600" s="1">
        <v>7.57195E-3</v>
      </c>
      <c r="K600" s="1">
        <v>0</v>
      </c>
      <c r="L600" s="1">
        <v>7.6894499999999994E-5</v>
      </c>
      <c r="M600" s="1">
        <v>3.7939200000000001E-3</v>
      </c>
      <c r="N600" s="1">
        <v>0</v>
      </c>
      <c r="O600" s="1">
        <v>8.2204499999999995E-5</v>
      </c>
      <c r="P600" s="1">
        <v>1.0196199999999999E-3</v>
      </c>
      <c r="Q600" s="1">
        <v>0</v>
      </c>
    </row>
    <row r="601" spans="1:17">
      <c r="A601">
        <v>639975</v>
      </c>
      <c r="B601">
        <v>5951130</v>
      </c>
      <c r="C601">
        <v>1.5</v>
      </c>
      <c r="D601" s="1">
        <v>8.7985199999999998E-4</v>
      </c>
      <c r="E601" s="1">
        <v>8.1572899999999993E-3</v>
      </c>
      <c r="F601" s="1">
        <v>3.2986000000000001E-3</v>
      </c>
      <c r="G601" s="1">
        <v>8.1826299999999995E-4</v>
      </c>
      <c r="H601" s="1">
        <v>8.1826299999999995E-4</v>
      </c>
      <c r="I601" s="1">
        <v>7.5300000000000001E-5</v>
      </c>
      <c r="J601" s="1">
        <v>7.0634699999999996E-3</v>
      </c>
      <c r="K601" s="1">
        <v>0</v>
      </c>
      <c r="L601" s="1">
        <v>7.5765200000000004E-5</v>
      </c>
      <c r="M601" s="1">
        <v>3.6036000000000002E-3</v>
      </c>
      <c r="N601" s="1">
        <v>0</v>
      </c>
      <c r="O601" s="1">
        <v>8.14678E-5</v>
      </c>
      <c r="P601" s="1">
        <v>9.2314700000000003E-4</v>
      </c>
      <c r="Q601" s="1">
        <v>0</v>
      </c>
    </row>
    <row r="602" spans="1:17">
      <c r="A602">
        <v>640075</v>
      </c>
      <c r="B602">
        <v>5951130</v>
      </c>
      <c r="C602">
        <v>1.5</v>
      </c>
      <c r="D602" s="1">
        <v>8.6720000000000005E-4</v>
      </c>
      <c r="E602" s="1">
        <v>7.6670799999999997E-3</v>
      </c>
      <c r="F602" s="1">
        <v>3.5601000000000001E-3</v>
      </c>
      <c r="G602" s="1">
        <v>8.0338100000000004E-4</v>
      </c>
      <c r="H602" s="1">
        <v>8.0338100000000004E-4</v>
      </c>
      <c r="I602" s="1">
        <v>7.5003899999999995E-5</v>
      </c>
      <c r="J602" s="1">
        <v>6.9358700000000002E-3</v>
      </c>
      <c r="K602" s="1">
        <v>0</v>
      </c>
      <c r="L602" s="1">
        <v>7.4387099999999998E-5</v>
      </c>
      <c r="M602" s="1">
        <v>3.5734500000000002E-3</v>
      </c>
      <c r="N602" s="1">
        <v>0</v>
      </c>
      <c r="O602" s="1">
        <v>8.0296299999999999E-5</v>
      </c>
      <c r="P602" s="1">
        <v>8.8510699999999999E-4</v>
      </c>
      <c r="Q602" s="1">
        <v>0</v>
      </c>
    </row>
    <row r="603" spans="1:17">
      <c r="A603">
        <v>640175</v>
      </c>
      <c r="B603">
        <v>5951130</v>
      </c>
      <c r="C603">
        <v>1.5</v>
      </c>
      <c r="D603" s="1">
        <v>8.5008299999999996E-4</v>
      </c>
      <c r="E603" s="1">
        <v>7.0839800000000001E-3</v>
      </c>
      <c r="F603" s="1">
        <v>3.6301100000000002E-3</v>
      </c>
      <c r="G603" s="1">
        <v>7.8557900000000001E-4</v>
      </c>
      <c r="H603" s="1">
        <v>7.8557900000000001E-4</v>
      </c>
      <c r="I603" s="1">
        <v>7.4740999999999995E-5</v>
      </c>
      <c r="J603" s="1">
        <v>7.0421299999999997E-3</v>
      </c>
      <c r="K603" s="1">
        <v>0</v>
      </c>
      <c r="L603" s="1">
        <v>7.2738799999999995E-5</v>
      </c>
      <c r="M603" s="1">
        <v>3.4835299999999999E-3</v>
      </c>
      <c r="N603" s="1">
        <v>0</v>
      </c>
      <c r="O603" s="1">
        <v>7.87114E-5</v>
      </c>
      <c r="P603" s="1">
        <v>8.8928399999999995E-4</v>
      </c>
      <c r="Q603" s="1">
        <v>0</v>
      </c>
    </row>
    <row r="604" spans="1:17">
      <c r="A604">
        <v>640275</v>
      </c>
      <c r="B604">
        <v>5951130</v>
      </c>
      <c r="C604">
        <v>1.5</v>
      </c>
      <c r="D604" s="1">
        <v>8.2867499999999996E-4</v>
      </c>
      <c r="E604" s="1">
        <v>6.9487000000000004E-3</v>
      </c>
      <c r="F604" s="1">
        <v>3.5664899999999999E-3</v>
      </c>
      <c r="G604" s="1">
        <v>7.64563E-4</v>
      </c>
      <c r="H604" s="1">
        <v>7.64563E-4</v>
      </c>
      <c r="I604" s="1">
        <v>7.3865500000000006E-5</v>
      </c>
      <c r="J604" s="1">
        <v>6.7454500000000001E-3</v>
      </c>
      <c r="K604" s="1">
        <v>0</v>
      </c>
      <c r="L604" s="1">
        <v>7.0792900000000005E-5</v>
      </c>
      <c r="M604" s="1">
        <v>3.34994E-3</v>
      </c>
      <c r="N604" s="1">
        <v>0</v>
      </c>
      <c r="O604" s="1">
        <v>7.6729200000000004E-5</v>
      </c>
      <c r="P604" s="1">
        <v>8.07145E-4</v>
      </c>
      <c r="Q604" s="1">
        <v>0</v>
      </c>
    </row>
    <row r="605" spans="1:17">
      <c r="A605">
        <v>640375</v>
      </c>
      <c r="B605">
        <v>5951130</v>
      </c>
      <c r="C605">
        <v>1.5</v>
      </c>
      <c r="D605" s="1">
        <v>8.03606E-4</v>
      </c>
      <c r="E605" s="1">
        <v>6.7048000000000003E-3</v>
      </c>
      <c r="F605" s="1">
        <v>3.0818400000000002E-3</v>
      </c>
      <c r="G605" s="1">
        <v>7.40634E-4</v>
      </c>
      <c r="H605" s="1">
        <v>7.40634E-4</v>
      </c>
      <c r="I605" s="1">
        <v>7.2222000000000001E-5</v>
      </c>
      <c r="J605" s="1">
        <v>6.4850699999999999E-3</v>
      </c>
      <c r="K605" s="1">
        <v>0</v>
      </c>
      <c r="L605" s="1">
        <v>6.8577299999999998E-5</v>
      </c>
      <c r="M605" s="1">
        <v>3.26056E-3</v>
      </c>
      <c r="N605" s="1">
        <v>0</v>
      </c>
      <c r="O605" s="1">
        <v>7.4407999999999996E-5</v>
      </c>
      <c r="P605" s="1">
        <v>7.8593000000000001E-4</v>
      </c>
      <c r="Q605" s="1">
        <v>0</v>
      </c>
    </row>
    <row r="606" spans="1:17">
      <c r="A606">
        <v>640475</v>
      </c>
      <c r="B606">
        <v>5951130</v>
      </c>
      <c r="C606">
        <v>1.5</v>
      </c>
      <c r="D606" s="1">
        <v>7.7552800000000005E-4</v>
      </c>
      <c r="E606" s="1">
        <v>6.38851E-3</v>
      </c>
      <c r="F606" s="1">
        <v>3.00892E-3</v>
      </c>
      <c r="G606" s="1">
        <v>7.1427000000000003E-4</v>
      </c>
      <c r="H606" s="1">
        <v>7.1427000000000003E-4</v>
      </c>
      <c r="I606" s="1">
        <v>6.9875699999999999E-5</v>
      </c>
      <c r="J606" s="1">
        <v>6.2208400000000001E-3</v>
      </c>
      <c r="K606" s="1">
        <v>0</v>
      </c>
      <c r="L606" s="1">
        <v>6.6136099999999999E-5</v>
      </c>
      <c r="M606" s="1">
        <v>3.1896300000000002E-3</v>
      </c>
      <c r="N606" s="1">
        <v>0</v>
      </c>
      <c r="O606" s="1">
        <v>7.1808099999999994E-5</v>
      </c>
      <c r="P606" s="1">
        <v>7.4483199999999996E-4</v>
      </c>
      <c r="Q606" s="1">
        <v>0</v>
      </c>
    </row>
    <row r="607" spans="1:17">
      <c r="A607">
        <v>640575</v>
      </c>
      <c r="B607">
        <v>5951130</v>
      </c>
      <c r="C607">
        <v>1.5</v>
      </c>
      <c r="D607" s="1">
        <v>7.4540800000000003E-4</v>
      </c>
      <c r="E607" s="1">
        <v>6.2665799999999999E-3</v>
      </c>
      <c r="F607" s="1">
        <v>2.9149699999999998E-3</v>
      </c>
      <c r="G607" s="1">
        <v>6.8628000000000005E-4</v>
      </c>
      <c r="H607" s="1">
        <v>6.8628000000000005E-4</v>
      </c>
      <c r="I607" s="1">
        <v>6.7039700000000001E-5</v>
      </c>
      <c r="J607" s="1">
        <v>5.9006099999999997E-3</v>
      </c>
      <c r="K607" s="1">
        <v>0</v>
      </c>
      <c r="L607" s="1">
        <v>6.3544499999999994E-5</v>
      </c>
      <c r="M607" s="1">
        <v>3.03791E-3</v>
      </c>
      <c r="N607" s="1">
        <v>0</v>
      </c>
      <c r="O607" s="1">
        <v>6.9019199999999998E-5</v>
      </c>
      <c r="P607" s="1">
        <v>6.89844E-4</v>
      </c>
      <c r="Q607" s="1">
        <v>0</v>
      </c>
    </row>
    <row r="608" spans="1:17">
      <c r="A608">
        <v>640675</v>
      </c>
      <c r="B608">
        <v>5951130</v>
      </c>
      <c r="C608">
        <v>1.5</v>
      </c>
      <c r="D608" s="1">
        <v>7.1419300000000001E-4</v>
      </c>
      <c r="E608" s="1">
        <v>6.0784100000000002E-3</v>
      </c>
      <c r="F608" s="1">
        <v>2.63722E-3</v>
      </c>
      <c r="G608" s="1">
        <v>6.5753600000000001E-4</v>
      </c>
      <c r="H608" s="1">
        <v>6.5753600000000001E-4</v>
      </c>
      <c r="I608" s="1">
        <v>6.3805600000000005E-5</v>
      </c>
      <c r="J608" s="1">
        <v>5.8942200000000004E-3</v>
      </c>
      <c r="K608" s="1">
        <v>0</v>
      </c>
      <c r="L608" s="1">
        <v>6.0883E-5</v>
      </c>
      <c r="M608" s="1">
        <v>2.98665E-3</v>
      </c>
      <c r="N608" s="1">
        <v>0</v>
      </c>
      <c r="O608" s="1">
        <v>6.6129000000000003E-5</v>
      </c>
      <c r="P608" s="1">
        <v>6.27285E-4</v>
      </c>
      <c r="Q608" s="1">
        <v>0</v>
      </c>
    </row>
    <row r="609" spans="1:17">
      <c r="A609">
        <v>640775</v>
      </c>
      <c r="B609">
        <v>5951130</v>
      </c>
      <c r="C609">
        <v>1.5</v>
      </c>
      <c r="D609" s="1">
        <v>6.82992E-4</v>
      </c>
      <c r="E609" s="1">
        <v>5.75598E-3</v>
      </c>
      <c r="F609" s="1">
        <v>2.58552E-3</v>
      </c>
      <c r="G609" s="1">
        <v>6.2903199999999996E-4</v>
      </c>
      <c r="H609" s="1">
        <v>6.2903199999999996E-4</v>
      </c>
      <c r="I609" s="1">
        <v>6.0369199999999998E-5</v>
      </c>
      <c r="J609" s="1">
        <v>5.6600399999999999E-3</v>
      </c>
      <c r="K609" s="1">
        <v>0</v>
      </c>
      <c r="L609" s="1">
        <v>5.8243699999999999E-5</v>
      </c>
      <c r="M609" s="1">
        <v>2.8138600000000001E-3</v>
      </c>
      <c r="N609" s="1">
        <v>0</v>
      </c>
      <c r="O609" s="1">
        <v>6.3239999999999998E-5</v>
      </c>
      <c r="P609" s="1">
        <v>6.0711399999999996E-4</v>
      </c>
      <c r="Q609" s="1">
        <v>0</v>
      </c>
    </row>
    <row r="610" spans="1:17">
      <c r="A610">
        <v>640875</v>
      </c>
      <c r="B610">
        <v>5951130</v>
      </c>
      <c r="C610">
        <v>1.5</v>
      </c>
      <c r="D610" s="1">
        <v>6.5231399999999998E-4</v>
      </c>
      <c r="E610" s="1">
        <v>5.3425199999999999E-3</v>
      </c>
      <c r="F610" s="1">
        <v>2.4229E-3</v>
      </c>
      <c r="G610" s="1">
        <v>6.0122699999999997E-4</v>
      </c>
      <c r="H610" s="1">
        <v>6.0122699999999997E-4</v>
      </c>
      <c r="I610" s="1">
        <v>5.6779900000000002E-5</v>
      </c>
      <c r="J610" s="1">
        <v>5.4221900000000003E-3</v>
      </c>
      <c r="K610" s="1">
        <v>0</v>
      </c>
      <c r="L610" s="1">
        <v>5.5669099999999999E-5</v>
      </c>
      <c r="M610" s="1">
        <v>2.71368E-3</v>
      </c>
      <c r="N610" s="1">
        <v>0</v>
      </c>
      <c r="O610" s="1">
        <v>6.0399400000000003E-5</v>
      </c>
      <c r="P610" s="1">
        <v>5.6072999999999995E-4</v>
      </c>
      <c r="Q610" s="1">
        <v>0</v>
      </c>
    </row>
    <row r="611" spans="1:17">
      <c r="A611">
        <v>640975</v>
      </c>
      <c r="B611">
        <v>5951130</v>
      </c>
      <c r="C611">
        <v>1.5</v>
      </c>
      <c r="D611" s="1">
        <v>6.2284500000000002E-4</v>
      </c>
      <c r="E611" s="1">
        <v>4.88406E-3</v>
      </c>
      <c r="F611" s="1">
        <v>2.3967099999999998E-3</v>
      </c>
      <c r="G611" s="1">
        <v>5.7470700000000004E-4</v>
      </c>
      <c r="H611" s="1">
        <v>5.7470700000000004E-4</v>
      </c>
      <c r="I611" s="1">
        <v>5.3294799999999997E-5</v>
      </c>
      <c r="J611" s="1">
        <v>5.32264E-3</v>
      </c>
      <c r="K611" s="1">
        <v>0</v>
      </c>
      <c r="L611" s="1">
        <v>5.3213600000000002E-5</v>
      </c>
      <c r="M611" s="1">
        <v>2.6119200000000002E-3</v>
      </c>
      <c r="N611" s="1">
        <v>0</v>
      </c>
      <c r="O611" s="1">
        <v>5.7670799999999997E-5</v>
      </c>
      <c r="P611" s="1">
        <v>5.1256200000000004E-4</v>
      </c>
      <c r="Q611" s="1">
        <v>0</v>
      </c>
    </row>
    <row r="612" spans="1:17">
      <c r="A612">
        <v>641075</v>
      </c>
      <c r="B612">
        <v>5951130</v>
      </c>
      <c r="C612">
        <v>1.5</v>
      </c>
      <c r="D612" s="1">
        <v>5.9491800000000005E-4</v>
      </c>
      <c r="E612" s="1">
        <v>4.4283999999999999E-3</v>
      </c>
      <c r="F612" s="1">
        <v>2.2227900000000001E-3</v>
      </c>
      <c r="G612" s="1">
        <v>5.4974400000000001E-4</v>
      </c>
      <c r="H612" s="1">
        <v>5.4974400000000001E-4</v>
      </c>
      <c r="I612" s="1">
        <v>5.0056199999999997E-5</v>
      </c>
      <c r="J612" s="1">
        <v>5.0524799999999998E-3</v>
      </c>
      <c r="K612" s="1">
        <v>0</v>
      </c>
      <c r="L612" s="1">
        <v>5.0902200000000002E-5</v>
      </c>
      <c r="M612" s="1">
        <v>2.5549499999999998E-3</v>
      </c>
      <c r="N612" s="1">
        <v>0</v>
      </c>
      <c r="O612" s="1">
        <v>5.5084999999999999E-5</v>
      </c>
      <c r="P612" s="1">
        <v>4.6664200000000002E-4</v>
      </c>
      <c r="Q612" s="1">
        <v>0</v>
      </c>
    </row>
    <row r="613" spans="1:17">
      <c r="A613">
        <v>641175</v>
      </c>
      <c r="B613">
        <v>5951130</v>
      </c>
      <c r="C613">
        <v>1.5</v>
      </c>
      <c r="D613" s="1">
        <v>5.6872200000000002E-4</v>
      </c>
      <c r="E613" s="1">
        <v>4.1767599999999998E-3</v>
      </c>
      <c r="F613" s="1">
        <v>2.26107E-3</v>
      </c>
      <c r="G613" s="1">
        <v>5.2647000000000002E-4</v>
      </c>
      <c r="H613" s="1">
        <v>5.2647000000000002E-4</v>
      </c>
      <c r="I613" s="1">
        <v>4.7166999999999998E-5</v>
      </c>
      <c r="J613" s="1">
        <v>5.0990999999999996E-3</v>
      </c>
      <c r="K613" s="1">
        <v>0</v>
      </c>
      <c r="L613" s="1">
        <v>4.87473E-5</v>
      </c>
      <c r="M613" s="1">
        <v>2.49153E-3</v>
      </c>
      <c r="N613" s="1">
        <v>0</v>
      </c>
      <c r="O613" s="1">
        <v>5.26595E-5</v>
      </c>
      <c r="P613" s="1">
        <v>4.2342399999999999E-4</v>
      </c>
      <c r="Q613" s="1">
        <v>0</v>
      </c>
    </row>
    <row r="614" spans="1:17">
      <c r="A614">
        <v>641275</v>
      </c>
      <c r="B614">
        <v>5951130</v>
      </c>
      <c r="C614">
        <v>1.5</v>
      </c>
      <c r="D614" s="1">
        <v>5.4446200000000001E-4</v>
      </c>
      <c r="E614" s="1">
        <v>3.97533E-3</v>
      </c>
      <c r="F614" s="1">
        <v>2.1703299999999998E-3</v>
      </c>
      <c r="G614" s="1">
        <v>5.0504200000000003E-4</v>
      </c>
      <c r="H614" s="1">
        <v>5.0504200000000003E-4</v>
      </c>
      <c r="I614" s="1">
        <v>4.4698499999999999E-5</v>
      </c>
      <c r="J614" s="1">
        <v>4.9281400000000001E-3</v>
      </c>
      <c r="K614" s="1">
        <v>0</v>
      </c>
      <c r="L614" s="1">
        <v>4.67632E-5</v>
      </c>
      <c r="M614" s="1">
        <v>2.4259500000000001E-3</v>
      </c>
      <c r="N614" s="1">
        <v>0</v>
      </c>
      <c r="O614" s="1">
        <v>5.04131E-5</v>
      </c>
      <c r="P614" s="1">
        <v>3.9862300000000002E-4</v>
      </c>
      <c r="Q614" s="1">
        <v>0</v>
      </c>
    </row>
    <row r="615" spans="1:17">
      <c r="A615">
        <v>641375</v>
      </c>
      <c r="B615">
        <v>5951130</v>
      </c>
      <c r="C615">
        <v>1.5</v>
      </c>
      <c r="D615" s="1">
        <v>5.2199899999999999E-4</v>
      </c>
      <c r="E615" s="1">
        <v>3.8334599999999999E-3</v>
      </c>
      <c r="F615" s="1">
        <v>2.06829E-3</v>
      </c>
      <c r="G615" s="1">
        <v>4.85305E-4</v>
      </c>
      <c r="H615" s="1">
        <v>4.85305E-4</v>
      </c>
      <c r="I615" s="1">
        <v>4.2588900000000001E-5</v>
      </c>
      <c r="J615" s="1">
        <v>4.6266099999999998E-3</v>
      </c>
      <c r="K615" s="1">
        <v>0</v>
      </c>
      <c r="L615" s="1">
        <v>4.4935699999999997E-5</v>
      </c>
      <c r="M615" s="1">
        <v>2.3771299999999999E-3</v>
      </c>
      <c r="N615" s="1">
        <v>0</v>
      </c>
      <c r="O615" s="1">
        <v>4.83332E-5</v>
      </c>
      <c r="P615" s="1">
        <v>3.7738600000000001E-4</v>
      </c>
      <c r="Q615" s="1">
        <v>0</v>
      </c>
    </row>
    <row r="616" spans="1:17">
      <c r="A616">
        <v>636375</v>
      </c>
      <c r="B616">
        <v>5951230</v>
      </c>
      <c r="C616">
        <v>1.5</v>
      </c>
      <c r="D616" s="1">
        <v>2.03024E-4</v>
      </c>
      <c r="E616" s="1">
        <v>1.75315E-3</v>
      </c>
      <c r="F616" s="1">
        <v>8.5461900000000004E-4</v>
      </c>
      <c r="G616" s="1">
        <v>2.3394099999999999E-4</v>
      </c>
      <c r="H616" s="1">
        <v>2.3394099999999999E-4</v>
      </c>
      <c r="I616" s="1">
        <v>2.1562200000000002E-5</v>
      </c>
      <c r="J616" s="1">
        <v>3.7355600000000002E-3</v>
      </c>
      <c r="K616" s="1">
        <v>0</v>
      </c>
      <c r="L616" s="1">
        <v>2.1661099999999998E-5</v>
      </c>
      <c r="M616" s="1">
        <v>1.3979400000000001E-3</v>
      </c>
      <c r="N616" s="1">
        <v>0</v>
      </c>
      <c r="O616" s="1">
        <v>1.87985E-5</v>
      </c>
      <c r="P616" s="1">
        <v>2.7327200000000002E-4</v>
      </c>
      <c r="Q616" s="1">
        <v>0</v>
      </c>
    </row>
    <row r="617" spans="1:17">
      <c r="A617">
        <v>636475</v>
      </c>
      <c r="B617">
        <v>5951230</v>
      </c>
      <c r="C617">
        <v>1.5</v>
      </c>
      <c r="D617" s="1">
        <v>2.14415E-4</v>
      </c>
      <c r="E617" s="1">
        <v>1.9540299999999998E-3</v>
      </c>
      <c r="F617" s="1">
        <v>8.9347199999999997E-4</v>
      </c>
      <c r="G617" s="1">
        <v>2.4550599999999999E-4</v>
      </c>
      <c r="H617" s="1">
        <v>2.4550599999999999E-4</v>
      </c>
      <c r="I617" s="1">
        <v>2.2674899999999999E-5</v>
      </c>
      <c r="J617" s="1">
        <v>4.0628000000000001E-3</v>
      </c>
      <c r="K617" s="1">
        <v>0</v>
      </c>
      <c r="L617" s="1">
        <v>2.2732099999999999E-5</v>
      </c>
      <c r="M617" s="1">
        <v>1.5773499999999999E-3</v>
      </c>
      <c r="N617" s="1">
        <v>0</v>
      </c>
      <c r="O617" s="1">
        <v>1.9853200000000002E-5</v>
      </c>
      <c r="P617" s="1">
        <v>2.98139E-4</v>
      </c>
      <c r="Q617" s="1">
        <v>0</v>
      </c>
    </row>
    <row r="618" spans="1:17">
      <c r="A618">
        <v>636575</v>
      </c>
      <c r="B618">
        <v>5951230</v>
      </c>
      <c r="C618">
        <v>1.5</v>
      </c>
      <c r="D618" s="1">
        <v>2.2711899999999999E-4</v>
      </c>
      <c r="E618" s="1">
        <v>2.20564E-3</v>
      </c>
      <c r="F618" s="1">
        <v>8.9406499999999999E-4</v>
      </c>
      <c r="G618" s="1">
        <v>2.5838599999999999E-4</v>
      </c>
      <c r="H618" s="1">
        <v>2.5838599999999999E-4</v>
      </c>
      <c r="I618" s="1">
        <v>2.3869000000000001E-5</v>
      </c>
      <c r="J618" s="1">
        <v>3.7728900000000001E-3</v>
      </c>
      <c r="K618" s="1">
        <v>0</v>
      </c>
      <c r="L618" s="1">
        <v>2.3924600000000001E-5</v>
      </c>
      <c r="M618" s="1">
        <v>1.5673499999999999E-3</v>
      </c>
      <c r="N618" s="1">
        <v>0</v>
      </c>
      <c r="O618" s="1">
        <v>2.1029599999999999E-5</v>
      </c>
      <c r="P618" s="1">
        <v>3.1141099999999999E-4</v>
      </c>
      <c r="Q618" s="1">
        <v>0</v>
      </c>
    </row>
    <row r="619" spans="1:17">
      <c r="A619">
        <v>636675</v>
      </c>
      <c r="B619">
        <v>5951230</v>
      </c>
      <c r="C619">
        <v>1.5</v>
      </c>
      <c r="D619" s="1">
        <v>2.4132400000000001E-4</v>
      </c>
      <c r="E619" s="1">
        <v>2.4870500000000002E-3</v>
      </c>
      <c r="F619" s="1">
        <v>9.4875600000000004E-4</v>
      </c>
      <c r="G619" s="1">
        <v>2.7274100000000001E-4</v>
      </c>
      <c r="H619" s="1">
        <v>2.7274100000000001E-4</v>
      </c>
      <c r="I619" s="1">
        <v>2.5134899999999999E-5</v>
      </c>
      <c r="J619" s="1">
        <v>3.7352599999999998E-3</v>
      </c>
      <c r="K619" s="1">
        <v>0</v>
      </c>
      <c r="L619" s="1">
        <v>2.5253799999999999E-5</v>
      </c>
      <c r="M619" s="1">
        <v>1.5562499999999999E-3</v>
      </c>
      <c r="N619" s="1">
        <v>0</v>
      </c>
      <c r="O619" s="1">
        <v>2.23448E-5</v>
      </c>
      <c r="P619" s="1">
        <v>3.0233400000000002E-4</v>
      </c>
      <c r="Q619" s="1">
        <v>0</v>
      </c>
    </row>
    <row r="620" spans="1:17">
      <c r="A620">
        <v>636775</v>
      </c>
      <c r="B620">
        <v>5951230</v>
      </c>
      <c r="C620">
        <v>1.5</v>
      </c>
      <c r="D620" s="1">
        <v>2.5728399999999998E-4</v>
      </c>
      <c r="E620" s="1">
        <v>2.6815200000000002E-3</v>
      </c>
      <c r="F620" s="1">
        <v>9.7416899999999999E-4</v>
      </c>
      <c r="G620" s="1">
        <v>2.8879099999999999E-4</v>
      </c>
      <c r="H620" s="1">
        <v>2.8879099999999999E-4</v>
      </c>
      <c r="I620" s="1">
        <v>2.6485399999999999E-5</v>
      </c>
      <c r="J620" s="1">
        <v>3.9553499999999998E-3</v>
      </c>
      <c r="K620" s="1">
        <v>0</v>
      </c>
      <c r="L620" s="1">
        <v>2.6739900000000001E-5</v>
      </c>
      <c r="M620" s="1">
        <v>1.68714E-3</v>
      </c>
      <c r="N620" s="1">
        <v>0</v>
      </c>
      <c r="O620" s="1">
        <v>2.3822600000000001E-5</v>
      </c>
      <c r="P620" s="1">
        <v>2.89649E-4</v>
      </c>
      <c r="Q620" s="1">
        <v>0</v>
      </c>
    </row>
    <row r="621" spans="1:17">
      <c r="A621">
        <v>636875</v>
      </c>
      <c r="B621">
        <v>5951230</v>
      </c>
      <c r="C621">
        <v>1.5</v>
      </c>
      <c r="D621" s="1">
        <v>2.7529200000000001E-4</v>
      </c>
      <c r="E621" s="1">
        <v>2.8414299999999998E-3</v>
      </c>
      <c r="F621" s="1">
        <v>1.1688200000000001E-3</v>
      </c>
      <c r="G621" s="1">
        <v>3.0677100000000001E-4</v>
      </c>
      <c r="H621" s="1">
        <v>3.0677100000000001E-4</v>
      </c>
      <c r="I621" s="1">
        <v>2.7965000000000001E-5</v>
      </c>
      <c r="J621" s="1">
        <v>3.4031899999999999E-3</v>
      </c>
      <c r="K621" s="1">
        <v>0</v>
      </c>
      <c r="L621" s="1">
        <v>2.8404699999999999E-5</v>
      </c>
      <c r="M621" s="1">
        <v>1.8783599999999999E-3</v>
      </c>
      <c r="N621" s="1">
        <v>0</v>
      </c>
      <c r="O621" s="1">
        <v>2.5490000000000002E-5</v>
      </c>
      <c r="P621" s="1">
        <v>2.9007600000000001E-4</v>
      </c>
      <c r="Q621" s="1">
        <v>0</v>
      </c>
    </row>
    <row r="622" spans="1:17">
      <c r="A622">
        <v>636975</v>
      </c>
      <c r="B622">
        <v>5951230</v>
      </c>
      <c r="C622">
        <v>1.5</v>
      </c>
      <c r="D622" s="1">
        <v>2.9560600000000002E-4</v>
      </c>
      <c r="E622" s="1">
        <v>2.9882200000000002E-3</v>
      </c>
      <c r="F622" s="1">
        <v>1.14594E-3</v>
      </c>
      <c r="G622" s="1">
        <v>3.2685800000000002E-4</v>
      </c>
      <c r="H622" s="1">
        <v>3.2685800000000002E-4</v>
      </c>
      <c r="I622" s="1">
        <v>2.9618500000000001E-5</v>
      </c>
      <c r="J622" s="1">
        <v>4.31665E-3</v>
      </c>
      <c r="K622" s="1">
        <v>0</v>
      </c>
      <c r="L622" s="1">
        <v>3.0264600000000002E-5</v>
      </c>
      <c r="M622" s="1">
        <v>1.7947600000000001E-3</v>
      </c>
      <c r="N622" s="1">
        <v>0</v>
      </c>
      <c r="O622" s="1">
        <v>2.7370899999999999E-5</v>
      </c>
      <c r="P622" s="1">
        <v>3.2280299999999998E-4</v>
      </c>
      <c r="Q622" s="1">
        <v>0</v>
      </c>
    </row>
    <row r="623" spans="1:17">
      <c r="A623">
        <v>637075</v>
      </c>
      <c r="B623">
        <v>5951230</v>
      </c>
      <c r="C623">
        <v>1.5</v>
      </c>
      <c r="D623" s="1">
        <v>3.1853300000000002E-4</v>
      </c>
      <c r="E623" s="1">
        <v>3.09246E-3</v>
      </c>
      <c r="F623" s="1">
        <v>1.31431E-3</v>
      </c>
      <c r="G623" s="1">
        <v>3.4929200000000002E-4</v>
      </c>
      <c r="H623" s="1">
        <v>3.4929200000000002E-4</v>
      </c>
      <c r="I623" s="1">
        <v>3.1554799999999998E-5</v>
      </c>
      <c r="J623" s="1">
        <v>3.9258599999999998E-3</v>
      </c>
      <c r="K623" s="1">
        <v>0</v>
      </c>
      <c r="L623" s="1">
        <v>3.2341800000000003E-5</v>
      </c>
      <c r="M623" s="1">
        <v>1.9901599999999999E-3</v>
      </c>
      <c r="N623" s="1">
        <v>0</v>
      </c>
      <c r="O623" s="1">
        <v>2.9493799999999999E-5</v>
      </c>
      <c r="P623" s="1">
        <v>3.6755700000000002E-4</v>
      </c>
      <c r="Q623" s="1">
        <v>0</v>
      </c>
    </row>
    <row r="624" spans="1:17">
      <c r="A624">
        <v>637175</v>
      </c>
      <c r="B624">
        <v>5951230</v>
      </c>
      <c r="C624">
        <v>1.5</v>
      </c>
      <c r="D624" s="1">
        <v>3.4432899999999999E-4</v>
      </c>
      <c r="E624" s="1">
        <v>3.44772E-3</v>
      </c>
      <c r="F624" s="1">
        <v>1.5164099999999999E-3</v>
      </c>
      <c r="G624" s="1">
        <v>3.7420999999999998E-4</v>
      </c>
      <c r="H624" s="1">
        <v>3.7420999999999998E-4</v>
      </c>
      <c r="I624" s="1">
        <v>3.3910800000000001E-5</v>
      </c>
      <c r="J624" s="1">
        <v>4.5212400000000002E-3</v>
      </c>
      <c r="K624" s="1">
        <v>0</v>
      </c>
      <c r="L624" s="1">
        <v>3.46492E-5</v>
      </c>
      <c r="M624" s="1">
        <v>2.2158999999999998E-3</v>
      </c>
      <c r="N624" s="1">
        <v>0</v>
      </c>
      <c r="O624" s="1">
        <v>3.1882299999999998E-5</v>
      </c>
      <c r="P624" s="1">
        <v>3.88131E-4</v>
      </c>
      <c r="Q624" s="1">
        <v>0</v>
      </c>
    </row>
    <row r="625" spans="1:17">
      <c r="A625">
        <v>637275</v>
      </c>
      <c r="B625">
        <v>5951230</v>
      </c>
      <c r="C625">
        <v>1.5</v>
      </c>
      <c r="D625" s="1">
        <v>3.7313400000000001E-4</v>
      </c>
      <c r="E625" s="1">
        <v>3.81066E-3</v>
      </c>
      <c r="F625" s="1">
        <v>1.68823E-3</v>
      </c>
      <c r="G625" s="1">
        <v>4.01686E-4</v>
      </c>
      <c r="H625" s="1">
        <v>4.01686E-4</v>
      </c>
      <c r="I625" s="1">
        <v>3.68032E-5</v>
      </c>
      <c r="J625" s="1">
        <v>4.1793100000000003E-3</v>
      </c>
      <c r="K625" s="1">
        <v>0</v>
      </c>
      <c r="L625" s="1">
        <v>3.7193200000000002E-5</v>
      </c>
      <c r="M625" s="1">
        <v>2.3385400000000001E-3</v>
      </c>
      <c r="N625" s="1">
        <v>0</v>
      </c>
      <c r="O625" s="1">
        <v>3.4549499999999998E-5</v>
      </c>
      <c r="P625" s="1">
        <v>4.0324799999999999E-4</v>
      </c>
      <c r="Q625" s="1">
        <v>0</v>
      </c>
    </row>
    <row r="626" spans="1:17">
      <c r="A626">
        <v>637375</v>
      </c>
      <c r="B626">
        <v>5951230</v>
      </c>
      <c r="C626">
        <v>1.5</v>
      </c>
      <c r="D626" s="1">
        <v>4.0495700000000001E-4</v>
      </c>
      <c r="E626" s="1">
        <v>4.1314100000000003E-3</v>
      </c>
      <c r="F626" s="1">
        <v>1.73493E-3</v>
      </c>
      <c r="G626" s="1">
        <v>4.3172499999999999E-4</v>
      </c>
      <c r="H626" s="1">
        <v>4.3172499999999999E-4</v>
      </c>
      <c r="I626" s="1">
        <v>4.0254299999999998E-5</v>
      </c>
      <c r="J626" s="1">
        <v>5.1263300000000001E-3</v>
      </c>
      <c r="K626" s="1">
        <v>0</v>
      </c>
      <c r="L626" s="1">
        <v>3.9974600000000002E-5</v>
      </c>
      <c r="M626" s="1">
        <v>2.4297899999999998E-3</v>
      </c>
      <c r="N626" s="1">
        <v>0</v>
      </c>
      <c r="O626" s="1">
        <v>3.7496000000000001E-5</v>
      </c>
      <c r="P626" s="1">
        <v>4.3683300000000002E-4</v>
      </c>
      <c r="Q626" s="1">
        <v>0</v>
      </c>
    </row>
    <row r="627" spans="1:17">
      <c r="A627">
        <v>637475</v>
      </c>
      <c r="B627">
        <v>5951230</v>
      </c>
      <c r="C627">
        <v>1.5</v>
      </c>
      <c r="D627" s="1">
        <v>4.3959700000000001E-4</v>
      </c>
      <c r="E627" s="1">
        <v>4.4850799999999998E-3</v>
      </c>
      <c r="F627" s="1">
        <v>1.70148E-3</v>
      </c>
      <c r="G627" s="1">
        <v>4.6415999999999997E-4</v>
      </c>
      <c r="H627" s="1">
        <v>4.6415999999999997E-4</v>
      </c>
      <c r="I627" s="1">
        <v>4.41055E-5</v>
      </c>
      <c r="J627" s="1">
        <v>5.8088799999999998E-3</v>
      </c>
      <c r="K627" s="1">
        <v>0</v>
      </c>
      <c r="L627" s="1">
        <v>4.29777E-5</v>
      </c>
      <c r="M627" s="1">
        <v>2.6027300000000001E-3</v>
      </c>
      <c r="N627" s="1">
        <v>0</v>
      </c>
      <c r="O627" s="1">
        <v>4.0703400000000001E-5</v>
      </c>
      <c r="P627" s="1">
        <v>4.4666200000000001E-4</v>
      </c>
      <c r="Q627" s="1">
        <v>0</v>
      </c>
    </row>
    <row r="628" spans="1:17">
      <c r="A628">
        <v>637575</v>
      </c>
      <c r="B628">
        <v>5951230</v>
      </c>
      <c r="C628">
        <v>1.5</v>
      </c>
      <c r="D628" s="1">
        <v>4.7651300000000002E-4</v>
      </c>
      <c r="E628" s="1">
        <v>4.7305100000000003E-3</v>
      </c>
      <c r="F628" s="1">
        <v>1.7587200000000001E-3</v>
      </c>
      <c r="G628" s="1">
        <v>4.9860300000000002E-4</v>
      </c>
      <c r="H628" s="1">
        <v>4.9860300000000002E-4</v>
      </c>
      <c r="I628" s="1">
        <v>4.7840200000000003E-5</v>
      </c>
      <c r="J628" s="1">
        <v>5.9775100000000001E-3</v>
      </c>
      <c r="K628" s="1">
        <v>0</v>
      </c>
      <c r="L628" s="1">
        <v>4.61669E-5</v>
      </c>
      <c r="M628" s="1">
        <v>2.87989E-3</v>
      </c>
      <c r="N628" s="1">
        <v>0</v>
      </c>
      <c r="O628" s="1">
        <v>4.4121600000000001E-5</v>
      </c>
      <c r="P628" s="1">
        <v>4.7592799999999997E-4</v>
      </c>
      <c r="Q628" s="1">
        <v>0</v>
      </c>
    </row>
    <row r="629" spans="1:17">
      <c r="A629">
        <v>637675</v>
      </c>
      <c r="B629">
        <v>5951230</v>
      </c>
      <c r="C629">
        <v>1.5</v>
      </c>
      <c r="D629" s="1">
        <v>5.1537100000000004E-4</v>
      </c>
      <c r="E629" s="1">
        <v>5.2527700000000004E-3</v>
      </c>
      <c r="F629" s="1">
        <v>1.9481100000000001E-3</v>
      </c>
      <c r="G629" s="1">
        <v>5.3488799999999997E-4</v>
      </c>
      <c r="H629" s="1">
        <v>5.3488799999999997E-4</v>
      </c>
      <c r="I629" s="1">
        <v>5.0841899999999999E-5</v>
      </c>
      <c r="J629" s="1">
        <v>6.3489200000000001E-3</v>
      </c>
      <c r="K629" s="1">
        <v>0</v>
      </c>
      <c r="L629" s="1">
        <v>4.9526700000000001E-5</v>
      </c>
      <c r="M629" s="1">
        <v>2.9727600000000001E-3</v>
      </c>
      <c r="N629" s="1">
        <v>0</v>
      </c>
      <c r="O629" s="1">
        <v>4.7719500000000003E-5</v>
      </c>
      <c r="P629" s="1">
        <v>5.1476799999999997E-4</v>
      </c>
      <c r="Q629" s="1">
        <v>0</v>
      </c>
    </row>
    <row r="630" spans="1:17">
      <c r="A630">
        <v>637775</v>
      </c>
      <c r="B630">
        <v>5951230</v>
      </c>
      <c r="C630">
        <v>1.5</v>
      </c>
      <c r="D630" s="1">
        <v>5.5666000000000005E-4</v>
      </c>
      <c r="E630" s="1">
        <v>5.3463499999999997E-3</v>
      </c>
      <c r="F630" s="1">
        <v>2.2405699999999999E-3</v>
      </c>
      <c r="G630" s="1">
        <v>5.7330900000000004E-4</v>
      </c>
      <c r="H630" s="1">
        <v>5.7330900000000004E-4</v>
      </c>
      <c r="I630" s="1">
        <v>5.2886800000000003E-5</v>
      </c>
      <c r="J630" s="1">
        <v>6.6863299999999999E-3</v>
      </c>
      <c r="K630" s="1">
        <v>0</v>
      </c>
      <c r="L630" s="1">
        <v>5.3084200000000002E-5</v>
      </c>
      <c r="M630" s="1">
        <v>2.9524199999999999E-3</v>
      </c>
      <c r="N630" s="1">
        <v>0</v>
      </c>
      <c r="O630" s="1">
        <v>5.1542599999999997E-5</v>
      </c>
      <c r="P630" s="1">
        <v>5.8758400000000004E-4</v>
      </c>
      <c r="Q630" s="1">
        <v>0</v>
      </c>
    </row>
    <row r="631" spans="1:17">
      <c r="A631">
        <v>637875</v>
      </c>
      <c r="B631">
        <v>5951230</v>
      </c>
      <c r="C631">
        <v>1.5</v>
      </c>
      <c r="D631" s="1">
        <v>6.02069E-4</v>
      </c>
      <c r="E631" s="1">
        <v>5.5288400000000001E-3</v>
      </c>
      <c r="F631" s="1">
        <v>2.3710200000000002E-3</v>
      </c>
      <c r="G631" s="1">
        <v>6.1500300000000003E-4</v>
      </c>
      <c r="H631" s="1">
        <v>6.1500300000000003E-4</v>
      </c>
      <c r="I631" s="1">
        <v>5.5058300000000001E-5</v>
      </c>
      <c r="J631" s="1">
        <v>5.7460999999999996E-3</v>
      </c>
      <c r="K631" s="1">
        <v>0</v>
      </c>
      <c r="L631" s="1">
        <v>5.6944699999999997E-5</v>
      </c>
      <c r="M631" s="1">
        <v>3.2550299999999999E-3</v>
      </c>
      <c r="N631" s="1">
        <v>0</v>
      </c>
      <c r="O631" s="1">
        <v>5.57471E-5</v>
      </c>
      <c r="P631" s="1">
        <v>6.6475599999999996E-4</v>
      </c>
      <c r="Q631" s="1">
        <v>0</v>
      </c>
    </row>
    <row r="632" spans="1:17">
      <c r="A632">
        <v>637975</v>
      </c>
      <c r="B632">
        <v>5951230</v>
      </c>
      <c r="C632">
        <v>1.5</v>
      </c>
      <c r="D632" s="1">
        <v>6.5468999999999998E-4</v>
      </c>
      <c r="E632" s="1">
        <v>6.0451000000000003E-3</v>
      </c>
      <c r="F632" s="1">
        <v>2.7050199999999998E-3</v>
      </c>
      <c r="G632" s="1">
        <v>6.6194500000000005E-4</v>
      </c>
      <c r="H632" s="1">
        <v>6.6194500000000005E-4</v>
      </c>
      <c r="I632" s="1">
        <v>5.9012799999999999E-5</v>
      </c>
      <c r="J632" s="1">
        <v>7.06867E-3</v>
      </c>
      <c r="K632" s="1">
        <v>0</v>
      </c>
      <c r="L632" s="1">
        <v>6.12913E-5</v>
      </c>
      <c r="M632" s="1">
        <v>3.3407799999999998E-3</v>
      </c>
      <c r="N632" s="1">
        <v>0</v>
      </c>
      <c r="O632" s="1">
        <v>6.0619399999999998E-5</v>
      </c>
      <c r="P632" s="1">
        <v>6.9125299999999996E-4</v>
      </c>
      <c r="Q632" s="1">
        <v>0</v>
      </c>
    </row>
    <row r="633" spans="1:17">
      <c r="A633">
        <v>638075</v>
      </c>
      <c r="B633">
        <v>5951230</v>
      </c>
      <c r="C633">
        <v>1.5</v>
      </c>
      <c r="D633" s="1">
        <v>7.1814100000000005E-4</v>
      </c>
      <c r="E633" s="1">
        <v>6.9795500000000002E-3</v>
      </c>
      <c r="F633" s="1">
        <v>3.00169E-3</v>
      </c>
      <c r="G633" s="1">
        <v>7.1661299999999995E-4</v>
      </c>
      <c r="H633" s="1">
        <v>7.1661299999999995E-4</v>
      </c>
      <c r="I633" s="1">
        <v>6.51014E-5</v>
      </c>
      <c r="J633" s="1">
        <v>6.7498799999999998E-3</v>
      </c>
      <c r="K633" s="1">
        <v>0</v>
      </c>
      <c r="L633" s="1">
        <v>6.6353000000000007E-5</v>
      </c>
      <c r="M633" s="1">
        <v>3.6606E-3</v>
      </c>
      <c r="N633" s="1">
        <v>0</v>
      </c>
      <c r="O633" s="1">
        <v>6.6494499999999998E-5</v>
      </c>
      <c r="P633" s="1">
        <v>7.5416700000000003E-4</v>
      </c>
      <c r="Q633" s="1">
        <v>0</v>
      </c>
    </row>
    <row r="634" spans="1:17">
      <c r="A634">
        <v>638175</v>
      </c>
      <c r="B634">
        <v>5951230</v>
      </c>
      <c r="C634">
        <v>1.5</v>
      </c>
      <c r="D634" s="1">
        <v>7.9269099999999999E-4</v>
      </c>
      <c r="E634" s="1">
        <v>7.9178500000000006E-3</v>
      </c>
      <c r="F634" s="1">
        <v>3.3531699999999999E-3</v>
      </c>
      <c r="G634" s="1">
        <v>7.7948899999999996E-4</v>
      </c>
      <c r="H634" s="1">
        <v>7.7948899999999996E-4</v>
      </c>
      <c r="I634" s="1">
        <v>7.2683100000000002E-5</v>
      </c>
      <c r="J634" s="1">
        <v>7.4717400000000002E-3</v>
      </c>
      <c r="K634" s="1">
        <v>0</v>
      </c>
      <c r="L634" s="1">
        <v>7.2175000000000006E-5</v>
      </c>
      <c r="M634" s="1">
        <v>4.00454E-3</v>
      </c>
      <c r="N634" s="1">
        <v>0</v>
      </c>
      <c r="O634" s="1">
        <v>7.3397299999999996E-5</v>
      </c>
      <c r="P634" s="1">
        <v>7.7086500000000003E-4</v>
      </c>
      <c r="Q634" s="1">
        <v>0</v>
      </c>
    </row>
    <row r="635" spans="1:17">
      <c r="A635">
        <v>638275</v>
      </c>
      <c r="B635">
        <v>5951230</v>
      </c>
      <c r="C635">
        <v>1.5</v>
      </c>
      <c r="D635" s="1">
        <v>8.7144499999999999E-4</v>
      </c>
      <c r="E635" s="1">
        <v>8.6086200000000009E-3</v>
      </c>
      <c r="F635" s="1">
        <v>3.4941299999999998E-3</v>
      </c>
      <c r="G635" s="1">
        <v>8.4654299999999995E-4</v>
      </c>
      <c r="H635" s="1">
        <v>8.4654299999999995E-4</v>
      </c>
      <c r="I635" s="1">
        <v>8.1402899999999999E-5</v>
      </c>
      <c r="J635" s="1">
        <v>7.5190999999999999E-3</v>
      </c>
      <c r="K635" s="1">
        <v>0</v>
      </c>
      <c r="L635" s="1">
        <v>7.8383599999999999E-5</v>
      </c>
      <c r="M635" s="1">
        <v>3.8949100000000001E-3</v>
      </c>
      <c r="N635" s="1">
        <v>0</v>
      </c>
      <c r="O635" s="1">
        <v>8.06894E-5</v>
      </c>
      <c r="P635" s="1">
        <v>8.8687200000000003E-4</v>
      </c>
      <c r="Q635" s="1">
        <v>0</v>
      </c>
    </row>
    <row r="636" spans="1:17">
      <c r="A636">
        <v>638375</v>
      </c>
      <c r="B636">
        <v>5951230</v>
      </c>
      <c r="C636">
        <v>1.5</v>
      </c>
      <c r="D636" s="1">
        <v>9.4078E-4</v>
      </c>
      <c r="E636" s="1">
        <v>9.5057200000000005E-3</v>
      </c>
      <c r="F636" s="1">
        <v>3.8676100000000001E-3</v>
      </c>
      <c r="G636" s="1">
        <v>9.0930000000000004E-4</v>
      </c>
      <c r="H636" s="1">
        <v>9.0930000000000004E-4</v>
      </c>
      <c r="I636" s="1">
        <v>8.8315599999999999E-5</v>
      </c>
      <c r="J636" s="1">
        <v>8.1743100000000006E-3</v>
      </c>
      <c r="K636" s="1">
        <v>0</v>
      </c>
      <c r="L636" s="1">
        <v>8.4194400000000001E-5</v>
      </c>
      <c r="M636" s="1">
        <v>4.0406000000000001E-3</v>
      </c>
      <c r="N636" s="1">
        <v>0</v>
      </c>
      <c r="O636" s="1">
        <v>8.7109199999999996E-5</v>
      </c>
      <c r="P636" s="1">
        <v>9.7136100000000001E-4</v>
      </c>
      <c r="Q636" s="1">
        <v>0</v>
      </c>
    </row>
    <row r="637" spans="1:17">
      <c r="A637">
        <v>638475</v>
      </c>
      <c r="B637">
        <v>5951230</v>
      </c>
      <c r="C637">
        <v>1.5</v>
      </c>
      <c r="D637" s="1">
        <v>9.8618600000000001E-4</v>
      </c>
      <c r="E637" s="1">
        <v>9.9499700000000007E-3</v>
      </c>
      <c r="F637" s="1">
        <v>4.0516199999999997E-3</v>
      </c>
      <c r="G637" s="1">
        <v>9.5742699999999995E-4</v>
      </c>
      <c r="H637" s="1">
        <v>9.5742699999999995E-4</v>
      </c>
      <c r="I637" s="1">
        <v>9.0219900000000007E-5</v>
      </c>
      <c r="J637" s="1">
        <v>8.3677700000000001E-3</v>
      </c>
      <c r="K637" s="1">
        <v>0</v>
      </c>
      <c r="L637" s="1">
        <v>8.8650600000000001E-5</v>
      </c>
      <c r="M637" s="1">
        <v>4.0740500000000001E-3</v>
      </c>
      <c r="N637" s="1">
        <v>0</v>
      </c>
      <c r="O637" s="1">
        <v>9.1313500000000006E-5</v>
      </c>
      <c r="P637" s="1">
        <v>1.01464E-3</v>
      </c>
      <c r="Q637" s="1">
        <v>0</v>
      </c>
    </row>
    <row r="638" spans="1:17">
      <c r="A638">
        <v>638575</v>
      </c>
      <c r="B638">
        <v>5951230</v>
      </c>
      <c r="C638">
        <v>1.5</v>
      </c>
      <c r="D638" s="1">
        <v>9.9874899999999995E-4</v>
      </c>
      <c r="E638" s="1">
        <v>9.01508E-3</v>
      </c>
      <c r="F638" s="1">
        <v>4.3718400000000001E-3</v>
      </c>
      <c r="G638" s="1">
        <v>9.8178900000000006E-4</v>
      </c>
      <c r="H638" s="1">
        <v>9.8178900000000006E-4</v>
      </c>
      <c r="I638" s="1">
        <v>9.0601500000000003E-5</v>
      </c>
      <c r="J638" s="1">
        <v>7.2697100000000004E-3</v>
      </c>
      <c r="K638" s="1">
        <v>0</v>
      </c>
      <c r="L638" s="1">
        <v>9.0906299999999994E-5</v>
      </c>
      <c r="M638" s="1">
        <v>4.2655799999999997E-3</v>
      </c>
      <c r="N638" s="1">
        <v>0</v>
      </c>
      <c r="O638" s="1">
        <v>9.2476800000000002E-5</v>
      </c>
      <c r="P638" s="1">
        <v>1.0784E-3</v>
      </c>
      <c r="Q638" s="1">
        <v>0</v>
      </c>
    </row>
    <row r="639" spans="1:17">
      <c r="A639">
        <v>638675</v>
      </c>
      <c r="B639">
        <v>5951230</v>
      </c>
      <c r="C639">
        <v>1.5</v>
      </c>
      <c r="D639" s="1">
        <v>9.7935300000000008E-4</v>
      </c>
      <c r="E639" s="1">
        <v>8.2362600000000005E-3</v>
      </c>
      <c r="F639" s="1">
        <v>4.4964799999999997E-3</v>
      </c>
      <c r="G639" s="1">
        <v>9.78184E-4</v>
      </c>
      <c r="H639" s="1">
        <v>9.78184E-4</v>
      </c>
      <c r="I639" s="1">
        <v>9.1905799999999997E-5</v>
      </c>
      <c r="J639" s="1">
        <v>8.6734900000000007E-3</v>
      </c>
      <c r="K639" s="1">
        <v>0</v>
      </c>
      <c r="L639" s="1">
        <v>9.0572499999999994E-5</v>
      </c>
      <c r="M639" s="1">
        <v>4.52258E-3</v>
      </c>
      <c r="N639" s="1">
        <v>0</v>
      </c>
      <c r="O639" s="1">
        <v>9.0680799999999994E-5</v>
      </c>
      <c r="P639" s="1">
        <v>1.0060799999999999E-3</v>
      </c>
      <c r="Q639" s="1">
        <v>0</v>
      </c>
    </row>
    <row r="640" spans="1:17">
      <c r="A640">
        <v>638775</v>
      </c>
      <c r="B640">
        <v>5951230</v>
      </c>
      <c r="C640">
        <v>1.5</v>
      </c>
      <c r="D640" s="1">
        <v>9.38294E-4</v>
      </c>
      <c r="E640" s="1">
        <v>7.9838300000000008E-3</v>
      </c>
      <c r="F640" s="1">
        <v>4.1547900000000002E-3</v>
      </c>
      <c r="G640" s="1">
        <v>9.4961899999999996E-4</v>
      </c>
      <c r="H640" s="1">
        <v>9.4961899999999996E-4</v>
      </c>
      <c r="I640" s="1">
        <v>8.9865300000000002E-5</v>
      </c>
      <c r="J640" s="1">
        <v>8.97039E-3</v>
      </c>
      <c r="K640" s="1">
        <v>0</v>
      </c>
      <c r="L640" s="1">
        <v>8.7927800000000002E-5</v>
      </c>
      <c r="M640" s="1">
        <v>4.5479800000000001E-3</v>
      </c>
      <c r="N640" s="1">
        <v>0</v>
      </c>
      <c r="O640" s="1">
        <v>8.68791E-5</v>
      </c>
      <c r="P640" s="1">
        <v>9.4304299999999996E-4</v>
      </c>
      <c r="Q640" s="1">
        <v>0</v>
      </c>
    </row>
    <row r="641" spans="1:17">
      <c r="A641">
        <v>638875</v>
      </c>
      <c r="B641">
        <v>5951230</v>
      </c>
      <c r="C641">
        <v>1.5</v>
      </c>
      <c r="D641" s="1">
        <v>8.9481499999999998E-4</v>
      </c>
      <c r="E641" s="1">
        <v>8.6272599999999994E-3</v>
      </c>
      <c r="F641" s="1">
        <v>3.5925000000000002E-3</v>
      </c>
      <c r="G641" s="1">
        <v>9.0904500000000004E-4</v>
      </c>
      <c r="H641" s="1">
        <v>9.0904500000000004E-4</v>
      </c>
      <c r="I641" s="1">
        <v>8.3904499999999996E-5</v>
      </c>
      <c r="J641" s="1">
        <v>8.4988900000000003E-3</v>
      </c>
      <c r="K641" s="1">
        <v>0</v>
      </c>
      <c r="L641" s="1">
        <v>8.4170899999999997E-5</v>
      </c>
      <c r="M641" s="1">
        <v>4.5567400000000001E-3</v>
      </c>
      <c r="N641" s="1">
        <v>0</v>
      </c>
      <c r="O641" s="1">
        <v>8.2853299999999995E-5</v>
      </c>
      <c r="P641" s="1">
        <v>8.5823400000000004E-4</v>
      </c>
      <c r="Q641" s="1">
        <v>0</v>
      </c>
    </row>
    <row r="642" spans="1:17">
      <c r="A642">
        <v>638975</v>
      </c>
      <c r="B642">
        <v>5951230</v>
      </c>
      <c r="C642">
        <v>1.5</v>
      </c>
      <c r="D642" s="1">
        <v>8.6866799999999996E-4</v>
      </c>
      <c r="E642" s="1">
        <v>6.9945500000000004E-3</v>
      </c>
      <c r="F642" s="1">
        <v>3.2435099999999998E-3</v>
      </c>
      <c r="G642" s="1">
        <v>8.7467399999999998E-4</v>
      </c>
      <c r="H642" s="1">
        <v>8.7467399999999998E-4</v>
      </c>
      <c r="I642" s="1">
        <v>7.8597500000000001E-5</v>
      </c>
      <c r="J642" s="1">
        <v>8.6896200000000003E-3</v>
      </c>
      <c r="K642" s="1">
        <v>0</v>
      </c>
      <c r="L642" s="1">
        <v>8.0988299999999998E-5</v>
      </c>
      <c r="M642" s="1">
        <v>4.4790999999999997E-3</v>
      </c>
      <c r="N642" s="1">
        <v>0</v>
      </c>
      <c r="O642" s="1">
        <v>8.0432299999999999E-5</v>
      </c>
      <c r="P642" s="1">
        <v>9.0631100000000003E-4</v>
      </c>
      <c r="Q642" s="1">
        <v>0</v>
      </c>
    </row>
    <row r="643" spans="1:17">
      <c r="A643">
        <v>639075</v>
      </c>
      <c r="B643">
        <v>5951230</v>
      </c>
      <c r="C643">
        <v>1.5</v>
      </c>
      <c r="D643" s="1">
        <v>8.7040800000000003E-4</v>
      </c>
      <c r="E643" s="1">
        <v>7.4819700000000001E-3</v>
      </c>
      <c r="F643" s="1">
        <v>3.2574700000000002E-3</v>
      </c>
      <c r="G643" s="1">
        <v>8.6154099999999996E-4</v>
      </c>
      <c r="H643" s="1">
        <v>8.6154099999999996E-4</v>
      </c>
      <c r="I643" s="1">
        <v>7.7451499999999995E-5</v>
      </c>
      <c r="J643" s="1">
        <v>8.3801299999999995E-3</v>
      </c>
      <c r="K643" s="1">
        <v>0</v>
      </c>
      <c r="L643" s="1">
        <v>7.9772399999999995E-5</v>
      </c>
      <c r="M643" s="1">
        <v>4.6117099999999998E-3</v>
      </c>
      <c r="N643" s="1">
        <v>0</v>
      </c>
      <c r="O643" s="1">
        <v>8.0593400000000007E-5</v>
      </c>
      <c r="P643" s="1">
        <v>8.7435699999999998E-4</v>
      </c>
      <c r="Q643" s="1">
        <v>0</v>
      </c>
    </row>
    <row r="644" spans="1:17">
      <c r="A644">
        <v>639175</v>
      </c>
      <c r="B644">
        <v>5951230</v>
      </c>
      <c r="C644">
        <v>1.5</v>
      </c>
      <c r="D644" s="1">
        <v>8.9348100000000001E-4</v>
      </c>
      <c r="E644" s="1">
        <v>7.5423900000000004E-3</v>
      </c>
      <c r="F644" s="1">
        <v>3.5029800000000002E-3</v>
      </c>
      <c r="G644" s="1">
        <v>8.7118899999999997E-4</v>
      </c>
      <c r="H644" s="1">
        <v>8.7118899999999997E-4</v>
      </c>
      <c r="I644" s="1">
        <v>7.8804699999999994E-5</v>
      </c>
      <c r="J644" s="1">
        <v>9.2684299999999994E-3</v>
      </c>
      <c r="K644" s="1">
        <v>0</v>
      </c>
      <c r="L644" s="1">
        <v>8.0665600000000002E-5</v>
      </c>
      <c r="M644" s="1">
        <v>4.6739800000000003E-3</v>
      </c>
      <c r="N644" s="1">
        <v>0</v>
      </c>
      <c r="O644" s="1">
        <v>8.2729699999999995E-5</v>
      </c>
      <c r="P644" s="1">
        <v>8.72286E-4</v>
      </c>
      <c r="Q644" s="1">
        <v>0</v>
      </c>
    </row>
    <row r="645" spans="1:17">
      <c r="A645">
        <v>639275</v>
      </c>
      <c r="B645">
        <v>5951230</v>
      </c>
      <c r="C645">
        <v>1.5</v>
      </c>
      <c r="D645" s="1">
        <v>9.2432500000000004E-4</v>
      </c>
      <c r="E645" s="1">
        <v>8.9367500000000002E-3</v>
      </c>
      <c r="F645" s="1">
        <v>3.3944499999999998E-3</v>
      </c>
      <c r="G645" s="1">
        <v>8.9479499999999999E-4</v>
      </c>
      <c r="H645" s="1">
        <v>8.9479499999999999E-4</v>
      </c>
      <c r="I645" s="1">
        <v>8.1811300000000001E-5</v>
      </c>
      <c r="J645" s="1">
        <v>8.5192600000000007E-3</v>
      </c>
      <c r="K645" s="1">
        <v>0</v>
      </c>
      <c r="L645" s="1">
        <v>8.2851399999999998E-5</v>
      </c>
      <c r="M645" s="1">
        <v>4.5515800000000004E-3</v>
      </c>
      <c r="N645" s="1">
        <v>0</v>
      </c>
      <c r="O645" s="1">
        <v>8.5585600000000003E-5</v>
      </c>
      <c r="P645" s="1">
        <v>9.7245100000000004E-4</v>
      </c>
      <c r="Q645" s="1">
        <v>0</v>
      </c>
    </row>
    <row r="646" spans="1:17">
      <c r="A646">
        <v>639375</v>
      </c>
      <c r="B646">
        <v>5951230</v>
      </c>
      <c r="C646">
        <v>1.5</v>
      </c>
      <c r="D646" s="1">
        <v>9.50654E-4</v>
      </c>
      <c r="E646" s="1">
        <v>1.01707E-2</v>
      </c>
      <c r="F646" s="1">
        <v>3.42436E-3</v>
      </c>
      <c r="G646" s="1">
        <v>9.1796399999999995E-4</v>
      </c>
      <c r="H646" s="1">
        <v>9.1796399999999995E-4</v>
      </c>
      <c r="I646" s="1">
        <v>8.7015799999999994E-5</v>
      </c>
      <c r="J646" s="1">
        <v>8.5677099999999992E-3</v>
      </c>
      <c r="K646" s="1">
        <v>0</v>
      </c>
      <c r="L646" s="1">
        <v>8.4996700000000006E-5</v>
      </c>
      <c r="M646" s="1">
        <v>4.4597700000000001E-3</v>
      </c>
      <c r="N646" s="1">
        <v>0</v>
      </c>
      <c r="O646" s="1">
        <v>8.8023500000000002E-5</v>
      </c>
      <c r="P646" s="1">
        <v>1.17212E-3</v>
      </c>
      <c r="Q646" s="1">
        <v>0</v>
      </c>
    </row>
    <row r="647" spans="1:17">
      <c r="A647">
        <v>639475</v>
      </c>
      <c r="B647">
        <v>5951230</v>
      </c>
      <c r="C647">
        <v>1.5</v>
      </c>
      <c r="D647" s="1">
        <v>9.6896700000000005E-4</v>
      </c>
      <c r="E647" s="1">
        <v>1.1291499999999999E-2</v>
      </c>
      <c r="F647" s="1">
        <v>3.5340699999999998E-3</v>
      </c>
      <c r="G647" s="1">
        <v>9.3222699999999999E-4</v>
      </c>
      <c r="H647" s="1">
        <v>9.3222699999999999E-4</v>
      </c>
      <c r="I647" s="1">
        <v>8.95524E-5</v>
      </c>
      <c r="J647" s="1">
        <v>8.6139100000000007E-3</v>
      </c>
      <c r="K647" s="1">
        <v>0</v>
      </c>
      <c r="L647" s="1">
        <v>8.6317199999999994E-5</v>
      </c>
      <c r="M647" s="1">
        <v>4.4855600000000004E-3</v>
      </c>
      <c r="N647" s="1">
        <v>0</v>
      </c>
      <c r="O647" s="1">
        <v>8.9719100000000006E-5</v>
      </c>
      <c r="P647" s="1">
        <v>1.24139E-3</v>
      </c>
      <c r="Q647" s="1">
        <v>0</v>
      </c>
    </row>
    <row r="648" spans="1:17">
      <c r="A648">
        <v>639575</v>
      </c>
      <c r="B648">
        <v>5951230</v>
      </c>
      <c r="C648">
        <v>1.5</v>
      </c>
      <c r="D648" s="1">
        <v>9.7897499999999998E-4</v>
      </c>
      <c r="E648" s="1">
        <v>1.0509900000000001E-2</v>
      </c>
      <c r="F648" s="1">
        <v>3.94189E-3</v>
      </c>
      <c r="G648" s="1">
        <v>9.3526999999999998E-4</v>
      </c>
      <c r="H648" s="1">
        <v>9.3526999999999998E-4</v>
      </c>
      <c r="I648" s="1">
        <v>8.7474500000000004E-5</v>
      </c>
      <c r="J648" s="1">
        <v>8.1545699999999999E-3</v>
      </c>
      <c r="K648" s="1">
        <v>0</v>
      </c>
      <c r="L648" s="1">
        <v>8.6599099999999996E-5</v>
      </c>
      <c r="M648" s="1">
        <v>4.3005200000000004E-3</v>
      </c>
      <c r="N648" s="1">
        <v>0</v>
      </c>
      <c r="O648" s="1">
        <v>9.0645799999999999E-5</v>
      </c>
      <c r="P648" s="1">
        <v>1.2964999999999999E-3</v>
      </c>
      <c r="Q648" s="1">
        <v>0</v>
      </c>
    </row>
    <row r="649" spans="1:17">
      <c r="A649">
        <v>639675</v>
      </c>
      <c r="B649">
        <v>5951230</v>
      </c>
      <c r="C649">
        <v>1.5</v>
      </c>
      <c r="D649" s="1">
        <v>9.8214900000000009E-4</v>
      </c>
      <c r="E649" s="1">
        <v>1.06491E-2</v>
      </c>
      <c r="F649" s="1">
        <v>3.9786300000000004E-3</v>
      </c>
      <c r="G649" s="1">
        <v>9.2971899999999997E-4</v>
      </c>
      <c r="H649" s="1">
        <v>9.2971899999999997E-4</v>
      </c>
      <c r="I649" s="1">
        <v>8.5069399999999996E-5</v>
      </c>
      <c r="J649" s="1">
        <v>8.0293199999999995E-3</v>
      </c>
      <c r="K649" s="1">
        <v>0</v>
      </c>
      <c r="L649" s="1">
        <v>8.60852E-5</v>
      </c>
      <c r="M649" s="1">
        <v>4.0657499999999999E-3</v>
      </c>
      <c r="N649" s="1">
        <v>0</v>
      </c>
      <c r="O649" s="1">
        <v>9.0939699999999999E-5</v>
      </c>
      <c r="P649" s="1">
        <v>1.1889400000000001E-3</v>
      </c>
      <c r="Q649" s="1">
        <v>0</v>
      </c>
    </row>
    <row r="650" spans="1:17">
      <c r="A650">
        <v>639775</v>
      </c>
      <c r="B650">
        <v>5951230</v>
      </c>
      <c r="C650">
        <v>1.5</v>
      </c>
      <c r="D650" s="1">
        <v>9.794160000000001E-4</v>
      </c>
      <c r="E650" s="1">
        <v>9.7818000000000002E-3</v>
      </c>
      <c r="F650" s="1">
        <v>3.7398800000000001E-3</v>
      </c>
      <c r="G650" s="1">
        <v>9.1907200000000005E-4</v>
      </c>
      <c r="H650" s="1">
        <v>9.1907200000000005E-4</v>
      </c>
      <c r="I650" s="1">
        <v>8.3898899999999997E-5</v>
      </c>
      <c r="J650" s="1">
        <v>7.8240400000000009E-3</v>
      </c>
      <c r="K650" s="1">
        <v>0</v>
      </c>
      <c r="L650" s="1">
        <v>8.50993E-5</v>
      </c>
      <c r="M650" s="1">
        <v>4.0335900000000001E-3</v>
      </c>
      <c r="N650" s="1">
        <v>0</v>
      </c>
      <c r="O650" s="1">
        <v>9.06867E-5</v>
      </c>
      <c r="P650" s="1">
        <v>1.15672E-3</v>
      </c>
      <c r="Q650" s="1">
        <v>0</v>
      </c>
    </row>
    <row r="651" spans="1:17">
      <c r="A651">
        <v>639875</v>
      </c>
      <c r="B651">
        <v>5951230</v>
      </c>
      <c r="C651">
        <v>1.5</v>
      </c>
      <c r="D651" s="1">
        <v>9.7092900000000004E-4</v>
      </c>
      <c r="E651" s="1">
        <v>8.7489200000000003E-3</v>
      </c>
      <c r="F651" s="1">
        <v>3.6154300000000002E-3</v>
      </c>
      <c r="G651" s="1">
        <v>9.0508799999999996E-4</v>
      </c>
      <c r="H651" s="1">
        <v>9.0508799999999996E-4</v>
      </c>
      <c r="I651" s="1">
        <v>8.31463E-5</v>
      </c>
      <c r="J651" s="1">
        <v>7.9182599999999999E-3</v>
      </c>
      <c r="K651" s="1">
        <v>0</v>
      </c>
      <c r="L651" s="1">
        <v>8.3804300000000007E-5</v>
      </c>
      <c r="M651" s="1">
        <v>3.9132500000000001E-3</v>
      </c>
      <c r="N651" s="1">
        <v>0</v>
      </c>
      <c r="O651" s="1">
        <v>8.9900899999999998E-5</v>
      </c>
      <c r="P651" s="1">
        <v>1.0443E-3</v>
      </c>
      <c r="Q651" s="1">
        <v>0</v>
      </c>
    </row>
    <row r="652" spans="1:17">
      <c r="A652">
        <v>639975</v>
      </c>
      <c r="B652">
        <v>5951230</v>
      </c>
      <c r="C652">
        <v>1.5</v>
      </c>
      <c r="D652" s="1">
        <v>9.5660700000000005E-4</v>
      </c>
      <c r="E652" s="1">
        <v>8.4076700000000008E-3</v>
      </c>
      <c r="F652" s="1">
        <v>3.8818099999999999E-3</v>
      </c>
      <c r="G652" s="1">
        <v>8.8779500000000003E-4</v>
      </c>
      <c r="H652" s="1">
        <v>8.8779500000000003E-4</v>
      </c>
      <c r="I652" s="1">
        <v>8.2680800000000003E-5</v>
      </c>
      <c r="J652" s="1">
        <v>7.35303E-3</v>
      </c>
      <c r="K652" s="1">
        <v>0</v>
      </c>
      <c r="L652" s="1">
        <v>8.2203300000000006E-5</v>
      </c>
      <c r="M652" s="1">
        <v>3.8979399999999999E-3</v>
      </c>
      <c r="N652" s="1">
        <v>0</v>
      </c>
      <c r="O652" s="1">
        <v>8.8574799999999998E-5</v>
      </c>
      <c r="P652" s="1">
        <v>9.5077200000000001E-4</v>
      </c>
      <c r="Q652" s="1">
        <v>0</v>
      </c>
    </row>
    <row r="653" spans="1:17">
      <c r="A653">
        <v>640075</v>
      </c>
      <c r="B653">
        <v>5951230</v>
      </c>
      <c r="C653">
        <v>1.5</v>
      </c>
      <c r="D653" s="1">
        <v>9.36552E-4</v>
      </c>
      <c r="E653" s="1">
        <v>7.9641599999999996E-3</v>
      </c>
      <c r="F653" s="1">
        <v>3.9720800000000002E-3</v>
      </c>
      <c r="G653" s="1">
        <v>8.66763E-4</v>
      </c>
      <c r="H653" s="1">
        <v>8.66763E-4</v>
      </c>
      <c r="I653" s="1">
        <v>8.2292800000000006E-5</v>
      </c>
      <c r="J653" s="1">
        <v>7.6210399999999999E-3</v>
      </c>
      <c r="K653" s="1">
        <v>0</v>
      </c>
      <c r="L653" s="1">
        <v>8.0255900000000005E-5</v>
      </c>
      <c r="M653" s="1">
        <v>3.7515500000000002E-3</v>
      </c>
      <c r="N653" s="1">
        <v>0</v>
      </c>
      <c r="O653" s="1">
        <v>8.6717800000000005E-5</v>
      </c>
      <c r="P653" s="1">
        <v>9.6095399999999997E-4</v>
      </c>
      <c r="Q653" s="1">
        <v>0</v>
      </c>
    </row>
    <row r="654" spans="1:17">
      <c r="A654">
        <v>640175</v>
      </c>
      <c r="B654">
        <v>5951230</v>
      </c>
      <c r="C654">
        <v>1.5</v>
      </c>
      <c r="D654" s="1">
        <v>9.1114500000000003E-4</v>
      </c>
      <c r="E654" s="1">
        <v>7.8077199999999998E-3</v>
      </c>
      <c r="F654" s="1">
        <v>3.88332E-3</v>
      </c>
      <c r="G654" s="1">
        <v>8.4174300000000005E-4</v>
      </c>
      <c r="H654" s="1">
        <v>8.4174300000000005E-4</v>
      </c>
      <c r="I654" s="1">
        <v>8.1222000000000003E-5</v>
      </c>
      <c r="J654" s="1">
        <v>7.16929E-3</v>
      </c>
      <c r="K654" s="1">
        <v>0</v>
      </c>
      <c r="L654" s="1">
        <v>7.7939099999999994E-5</v>
      </c>
      <c r="M654" s="1">
        <v>3.57544E-3</v>
      </c>
      <c r="N654" s="1">
        <v>0</v>
      </c>
      <c r="O654" s="1">
        <v>8.4365199999999997E-5</v>
      </c>
      <c r="P654" s="1">
        <v>8.9071799999999998E-4</v>
      </c>
      <c r="Q654" s="1">
        <v>0</v>
      </c>
    </row>
    <row r="655" spans="1:17">
      <c r="A655">
        <v>640275</v>
      </c>
      <c r="B655">
        <v>5951230</v>
      </c>
      <c r="C655">
        <v>1.5</v>
      </c>
      <c r="D655" s="1">
        <v>8.8123499999999996E-4</v>
      </c>
      <c r="E655" s="1">
        <v>7.3264200000000002E-3</v>
      </c>
      <c r="F655" s="1">
        <v>3.3224000000000001E-3</v>
      </c>
      <c r="G655" s="1">
        <v>8.1313800000000003E-4</v>
      </c>
      <c r="H655" s="1">
        <v>8.1313800000000003E-4</v>
      </c>
      <c r="I655" s="1">
        <v>7.9212099999999993E-5</v>
      </c>
      <c r="J655" s="1">
        <v>6.8316999999999996E-3</v>
      </c>
      <c r="K655" s="1">
        <v>0</v>
      </c>
      <c r="L655" s="1">
        <v>7.52905E-5</v>
      </c>
      <c r="M655" s="1">
        <v>3.4664000000000001E-3</v>
      </c>
      <c r="N655" s="1">
        <v>0</v>
      </c>
      <c r="O655" s="1">
        <v>8.1595799999999996E-5</v>
      </c>
      <c r="P655" s="1">
        <v>8.63685E-4</v>
      </c>
      <c r="Q655" s="1">
        <v>0</v>
      </c>
    </row>
    <row r="656" spans="1:17">
      <c r="A656">
        <v>640375</v>
      </c>
      <c r="B656">
        <v>5951230</v>
      </c>
      <c r="C656">
        <v>1.5</v>
      </c>
      <c r="D656" s="1">
        <v>8.4766599999999996E-4</v>
      </c>
      <c r="E656" s="1">
        <v>7.1188900000000001E-3</v>
      </c>
      <c r="F656" s="1">
        <v>3.2821600000000001E-3</v>
      </c>
      <c r="G656" s="1">
        <v>7.8157200000000002E-4</v>
      </c>
      <c r="H656" s="1">
        <v>7.8157200000000002E-4</v>
      </c>
      <c r="I656" s="1">
        <v>7.6360399999999995E-5</v>
      </c>
      <c r="J656" s="1">
        <v>6.6809900000000004E-3</v>
      </c>
      <c r="K656" s="1">
        <v>0</v>
      </c>
      <c r="L656" s="1">
        <v>7.2367700000000002E-5</v>
      </c>
      <c r="M656" s="1">
        <v>3.37331E-3</v>
      </c>
      <c r="N656" s="1">
        <v>0</v>
      </c>
      <c r="O656" s="1">
        <v>7.8487599999999997E-5</v>
      </c>
      <c r="P656" s="1">
        <v>8.1233499999999997E-4</v>
      </c>
      <c r="Q656" s="1">
        <v>0</v>
      </c>
    </row>
    <row r="657" spans="1:17">
      <c r="A657">
        <v>640475</v>
      </c>
      <c r="B657">
        <v>5951230</v>
      </c>
      <c r="C657">
        <v>1.5</v>
      </c>
      <c r="D657" s="1">
        <v>8.1169100000000002E-4</v>
      </c>
      <c r="E657" s="1">
        <v>6.6658100000000003E-3</v>
      </c>
      <c r="F657" s="1">
        <v>3.0706499999999999E-3</v>
      </c>
      <c r="G657" s="1">
        <v>7.4810899999999995E-4</v>
      </c>
      <c r="H657" s="1">
        <v>7.4810899999999995E-4</v>
      </c>
      <c r="I657" s="1">
        <v>7.2890000000000002E-5</v>
      </c>
      <c r="J657" s="1">
        <v>6.2894300000000004E-3</v>
      </c>
      <c r="K657" s="1">
        <v>0</v>
      </c>
      <c r="L657" s="1">
        <v>6.9269299999999998E-5</v>
      </c>
      <c r="M657" s="1">
        <v>3.2264199999999998E-3</v>
      </c>
      <c r="N657" s="1">
        <v>0</v>
      </c>
      <c r="O657" s="1">
        <v>7.5156599999999998E-5</v>
      </c>
      <c r="P657" s="1">
        <v>7.4472299999999998E-4</v>
      </c>
      <c r="Q657" s="1">
        <v>0</v>
      </c>
    </row>
    <row r="658" spans="1:17">
      <c r="A658">
        <v>640575</v>
      </c>
      <c r="B658">
        <v>5951230</v>
      </c>
      <c r="C658">
        <v>1.5</v>
      </c>
      <c r="D658" s="1">
        <v>7.7476699999999999E-4</v>
      </c>
      <c r="E658" s="1">
        <v>6.4697299999999999E-3</v>
      </c>
      <c r="F658" s="1">
        <v>2.80678E-3</v>
      </c>
      <c r="G658" s="1">
        <v>7.1408799999999998E-4</v>
      </c>
      <c r="H658" s="1">
        <v>7.1408799999999998E-4</v>
      </c>
      <c r="I658" s="1">
        <v>6.9011900000000002E-5</v>
      </c>
      <c r="J658" s="1">
        <v>6.1725E-3</v>
      </c>
      <c r="K658" s="1">
        <v>0</v>
      </c>
      <c r="L658" s="1">
        <v>6.6119300000000002E-5</v>
      </c>
      <c r="M658" s="1">
        <v>3.16235E-3</v>
      </c>
      <c r="N658" s="1">
        <v>0</v>
      </c>
      <c r="O658" s="1">
        <v>7.1737700000000003E-5</v>
      </c>
      <c r="P658" s="1">
        <v>6.6957599999999996E-4</v>
      </c>
      <c r="Q658" s="1">
        <v>0</v>
      </c>
    </row>
    <row r="659" spans="1:17">
      <c r="A659">
        <v>640675</v>
      </c>
      <c r="B659">
        <v>5951230</v>
      </c>
      <c r="C659">
        <v>1.5</v>
      </c>
      <c r="D659" s="1">
        <v>7.3804800000000005E-4</v>
      </c>
      <c r="E659" s="1">
        <v>6.0492200000000001E-3</v>
      </c>
      <c r="F659" s="1">
        <v>2.7677000000000001E-3</v>
      </c>
      <c r="G659" s="1">
        <v>6.8053999999999999E-4</v>
      </c>
      <c r="H659" s="1">
        <v>6.8053999999999999E-4</v>
      </c>
      <c r="I659" s="1">
        <v>6.4893499999999998E-5</v>
      </c>
      <c r="J659" s="1">
        <v>5.9807100000000002E-3</v>
      </c>
      <c r="K659" s="1">
        <v>0</v>
      </c>
      <c r="L659" s="1">
        <v>6.3013000000000001E-5</v>
      </c>
      <c r="M659" s="1">
        <v>2.9802800000000001E-3</v>
      </c>
      <c r="N659" s="1">
        <v>0</v>
      </c>
      <c r="O659" s="1">
        <v>6.8337799999999995E-5</v>
      </c>
      <c r="P659" s="1">
        <v>6.43474E-4</v>
      </c>
      <c r="Q659" s="1">
        <v>0</v>
      </c>
    </row>
    <row r="660" spans="1:17">
      <c r="A660">
        <v>640775</v>
      </c>
      <c r="B660">
        <v>5951230</v>
      </c>
      <c r="C660">
        <v>1.5</v>
      </c>
      <c r="D660" s="1">
        <v>7.0229699999999995E-4</v>
      </c>
      <c r="E660" s="1">
        <v>5.5385699999999996E-3</v>
      </c>
      <c r="F660" s="1">
        <v>2.7361E-3</v>
      </c>
      <c r="G660" s="1">
        <v>6.4814099999999997E-4</v>
      </c>
      <c r="H660" s="1">
        <v>6.4814099999999997E-4</v>
      </c>
      <c r="I660" s="1">
        <v>6.0700099999999998E-5</v>
      </c>
      <c r="J660" s="1">
        <v>5.6090100000000002E-3</v>
      </c>
      <c r="K660" s="1">
        <v>0</v>
      </c>
      <c r="L660" s="1">
        <v>6.0013000000000003E-5</v>
      </c>
      <c r="M660" s="1">
        <v>2.8346999999999999E-3</v>
      </c>
      <c r="N660" s="1">
        <v>0</v>
      </c>
      <c r="O660" s="1">
        <v>6.5027499999999994E-5</v>
      </c>
      <c r="P660" s="1">
        <v>5.8621400000000005E-4</v>
      </c>
      <c r="Q660" s="1">
        <v>0</v>
      </c>
    </row>
    <row r="661" spans="1:17">
      <c r="A661">
        <v>640875</v>
      </c>
      <c r="B661">
        <v>5951230</v>
      </c>
      <c r="C661">
        <v>1.5</v>
      </c>
      <c r="D661" s="1">
        <v>6.6834100000000003E-4</v>
      </c>
      <c r="E661" s="1">
        <v>4.9933599999999996E-3</v>
      </c>
      <c r="F661" s="1">
        <v>2.5453199999999998E-3</v>
      </c>
      <c r="G661" s="1">
        <v>6.1760199999999997E-4</v>
      </c>
      <c r="H661" s="1">
        <v>6.1760199999999997E-4</v>
      </c>
      <c r="I661" s="1">
        <v>5.6741299999999998E-5</v>
      </c>
      <c r="J661" s="1">
        <v>5.6141999999999997E-3</v>
      </c>
      <c r="K661" s="1">
        <v>0</v>
      </c>
      <c r="L661" s="1">
        <v>5.7185400000000003E-5</v>
      </c>
      <c r="M661" s="1">
        <v>2.7813199999999999E-3</v>
      </c>
      <c r="N661" s="1">
        <v>0</v>
      </c>
      <c r="O661" s="1">
        <v>6.1883400000000005E-5</v>
      </c>
      <c r="P661" s="1">
        <v>5.3142100000000002E-4</v>
      </c>
      <c r="Q661" s="1">
        <v>0</v>
      </c>
    </row>
    <row r="662" spans="1:17">
      <c r="A662">
        <v>640975</v>
      </c>
      <c r="B662">
        <v>5951230</v>
      </c>
      <c r="C662">
        <v>1.5</v>
      </c>
      <c r="D662" s="1">
        <v>6.36485E-4</v>
      </c>
      <c r="E662" s="1">
        <v>4.6033899999999997E-3</v>
      </c>
      <c r="F662" s="1">
        <v>2.5622800000000001E-3</v>
      </c>
      <c r="G662" s="1">
        <v>5.8915599999999997E-4</v>
      </c>
      <c r="H662" s="1">
        <v>5.8915599999999997E-4</v>
      </c>
      <c r="I662" s="1">
        <v>5.3159399999999998E-5</v>
      </c>
      <c r="J662" s="1">
        <v>5.4396799999999997E-3</v>
      </c>
      <c r="K662" s="1">
        <v>0</v>
      </c>
      <c r="L662" s="1">
        <v>5.4551400000000001E-5</v>
      </c>
      <c r="M662" s="1">
        <v>2.6350900000000001E-3</v>
      </c>
      <c r="N662" s="1">
        <v>0</v>
      </c>
      <c r="O662" s="1">
        <v>5.8933800000000001E-5</v>
      </c>
      <c r="P662" s="1">
        <v>4.7960500000000003E-4</v>
      </c>
      <c r="Q662" s="1">
        <v>0</v>
      </c>
    </row>
    <row r="663" spans="1:17">
      <c r="A663">
        <v>641075</v>
      </c>
      <c r="B663">
        <v>5951230</v>
      </c>
      <c r="C663">
        <v>1.5</v>
      </c>
      <c r="D663" s="1">
        <v>6.0695499999999995E-4</v>
      </c>
      <c r="E663" s="1">
        <v>4.31344E-3</v>
      </c>
      <c r="F663" s="1">
        <v>2.4862700000000001E-3</v>
      </c>
      <c r="G663" s="1">
        <v>5.6295300000000004E-4</v>
      </c>
      <c r="H663" s="1">
        <v>5.6295300000000004E-4</v>
      </c>
      <c r="I663" s="1">
        <v>5.0076600000000001E-5</v>
      </c>
      <c r="J663" s="1">
        <v>5.25005E-3</v>
      </c>
      <c r="K663" s="1">
        <v>0</v>
      </c>
      <c r="L663" s="1">
        <v>5.21252E-5</v>
      </c>
      <c r="M663" s="1">
        <v>2.6304700000000002E-3</v>
      </c>
      <c r="N663" s="1">
        <v>0</v>
      </c>
      <c r="O663" s="1">
        <v>5.6199500000000003E-5</v>
      </c>
      <c r="P663" s="1">
        <v>4.3358300000000003E-4</v>
      </c>
      <c r="Q663" s="1">
        <v>0</v>
      </c>
    </row>
    <row r="664" spans="1:17">
      <c r="A664">
        <v>641175</v>
      </c>
      <c r="B664">
        <v>5951230</v>
      </c>
      <c r="C664">
        <v>1.5</v>
      </c>
      <c r="D664" s="1">
        <v>5.79807E-4</v>
      </c>
      <c r="E664" s="1">
        <v>4.2137800000000003E-3</v>
      </c>
      <c r="F664" s="1">
        <v>2.3406E-3</v>
      </c>
      <c r="G664" s="1">
        <v>5.3900599999999997E-4</v>
      </c>
      <c r="H664" s="1">
        <v>5.3900599999999997E-4</v>
      </c>
      <c r="I664" s="1">
        <v>4.7473799999999999E-5</v>
      </c>
      <c r="J664" s="1">
        <v>4.9935600000000002E-3</v>
      </c>
      <c r="K664" s="1">
        <v>0</v>
      </c>
      <c r="L664" s="1">
        <v>4.9907899999999997E-5</v>
      </c>
      <c r="M664" s="1">
        <v>2.5294100000000002E-3</v>
      </c>
      <c r="N664" s="1">
        <v>0</v>
      </c>
      <c r="O664" s="1">
        <v>5.36858E-5</v>
      </c>
      <c r="P664" s="1">
        <v>4.08021E-4</v>
      </c>
      <c r="Q664" s="1">
        <v>0</v>
      </c>
    </row>
    <row r="665" spans="1:17">
      <c r="A665">
        <v>641275</v>
      </c>
      <c r="B665">
        <v>5951230</v>
      </c>
      <c r="C665">
        <v>1.5</v>
      </c>
      <c r="D665" s="1">
        <v>5.5488599999999999E-4</v>
      </c>
      <c r="E665" s="1">
        <v>4.0530799999999997E-3</v>
      </c>
      <c r="F665" s="1">
        <v>2.1833199999999999E-3</v>
      </c>
      <c r="G665" s="1">
        <v>5.1713499999999995E-4</v>
      </c>
      <c r="H665" s="1">
        <v>5.1713499999999995E-4</v>
      </c>
      <c r="I665" s="1">
        <v>4.5260399999999998E-5</v>
      </c>
      <c r="J665" s="1">
        <v>4.5300599999999998E-3</v>
      </c>
      <c r="K665" s="1">
        <v>0</v>
      </c>
      <c r="L665" s="1">
        <v>4.7882900000000002E-5</v>
      </c>
      <c r="M665" s="1">
        <v>2.4962199999999999E-3</v>
      </c>
      <c r="N665" s="1">
        <v>0</v>
      </c>
      <c r="O665" s="1">
        <v>5.1378300000000002E-5</v>
      </c>
      <c r="P665" s="1">
        <v>3.8637900000000001E-4</v>
      </c>
      <c r="Q665" s="1">
        <v>0</v>
      </c>
    </row>
    <row r="666" spans="1:17">
      <c r="A666">
        <v>641375</v>
      </c>
      <c r="B666">
        <v>5951230</v>
      </c>
      <c r="C666">
        <v>1.5</v>
      </c>
      <c r="D666" s="1">
        <v>5.3212500000000005E-4</v>
      </c>
      <c r="E666" s="1">
        <v>3.7012E-3</v>
      </c>
      <c r="F666" s="1">
        <v>2.0378200000000001E-3</v>
      </c>
      <c r="G666" s="1">
        <v>4.97252E-4</v>
      </c>
      <c r="H666" s="1">
        <v>4.97252E-4</v>
      </c>
      <c r="I666" s="1">
        <v>4.3380999999999997E-5</v>
      </c>
      <c r="J666" s="1">
        <v>4.7016000000000002E-3</v>
      </c>
      <c r="K666" s="1">
        <v>0</v>
      </c>
      <c r="L666" s="1">
        <v>4.6041799999999997E-5</v>
      </c>
      <c r="M666" s="1">
        <v>2.3838700000000002E-3</v>
      </c>
      <c r="N666" s="1">
        <v>0</v>
      </c>
      <c r="O666" s="1">
        <v>4.9270800000000003E-5</v>
      </c>
      <c r="P666" s="1">
        <v>3.8008699999999998E-4</v>
      </c>
      <c r="Q666" s="1">
        <v>0</v>
      </c>
    </row>
    <row r="667" spans="1:17">
      <c r="A667">
        <v>636375</v>
      </c>
      <c r="B667">
        <v>5951330</v>
      </c>
      <c r="C667">
        <v>1.5</v>
      </c>
      <c r="D667" s="1">
        <v>2.0472900000000001E-4</v>
      </c>
      <c r="E667" s="1">
        <v>1.6888000000000001E-3</v>
      </c>
      <c r="F667" s="1">
        <v>8.5792500000000005E-4</v>
      </c>
      <c r="G667" s="1">
        <v>2.38185E-4</v>
      </c>
      <c r="H667" s="1">
        <v>2.38185E-4</v>
      </c>
      <c r="I667" s="1">
        <v>2.1730200000000001E-5</v>
      </c>
      <c r="J667" s="1">
        <v>3.4436599999999999E-3</v>
      </c>
      <c r="K667" s="1">
        <v>0</v>
      </c>
      <c r="L667" s="1">
        <v>2.20542E-5</v>
      </c>
      <c r="M667" s="1">
        <v>1.5949899999999999E-3</v>
      </c>
      <c r="N667" s="1">
        <v>0</v>
      </c>
      <c r="O667" s="1">
        <v>1.89564E-5</v>
      </c>
      <c r="P667" s="1">
        <v>2.5645300000000002E-4</v>
      </c>
      <c r="Q667" s="1">
        <v>0</v>
      </c>
    </row>
    <row r="668" spans="1:17">
      <c r="A668">
        <v>636475</v>
      </c>
      <c r="B668">
        <v>5951330</v>
      </c>
      <c r="C668">
        <v>1.5</v>
      </c>
      <c r="D668" s="1">
        <v>2.16095E-4</v>
      </c>
      <c r="E668" s="1">
        <v>1.92067E-3</v>
      </c>
      <c r="F668" s="1">
        <v>8.9158200000000003E-4</v>
      </c>
      <c r="G668" s="1">
        <v>2.49724E-4</v>
      </c>
      <c r="H668" s="1">
        <v>2.49724E-4</v>
      </c>
      <c r="I668" s="1">
        <v>2.2904999999999998E-5</v>
      </c>
      <c r="J668" s="1">
        <v>3.3896500000000001E-3</v>
      </c>
      <c r="K668" s="1">
        <v>0</v>
      </c>
      <c r="L668" s="1">
        <v>2.3122500000000001E-5</v>
      </c>
      <c r="M668" s="1">
        <v>1.42208E-3</v>
      </c>
      <c r="N668" s="1">
        <v>0</v>
      </c>
      <c r="O668" s="1">
        <v>2.0008800000000001E-5</v>
      </c>
      <c r="P668" s="1">
        <v>2.8426999999999999E-4</v>
      </c>
      <c r="Q668" s="1">
        <v>0</v>
      </c>
    </row>
    <row r="669" spans="1:17">
      <c r="A669">
        <v>636575</v>
      </c>
      <c r="B669">
        <v>5951330</v>
      </c>
      <c r="C669">
        <v>1.5</v>
      </c>
      <c r="D669" s="1">
        <v>2.2878800000000001E-4</v>
      </c>
      <c r="E669" s="1">
        <v>1.9648600000000001E-3</v>
      </c>
      <c r="F669" s="1">
        <v>9.6439300000000002E-4</v>
      </c>
      <c r="G669" s="1">
        <v>2.6259699999999999E-4</v>
      </c>
      <c r="H669" s="1">
        <v>2.6259699999999999E-4</v>
      </c>
      <c r="I669" s="1">
        <v>2.4184899999999999E-5</v>
      </c>
      <c r="J669" s="1">
        <v>4.0516199999999997E-3</v>
      </c>
      <c r="K669" s="1">
        <v>0</v>
      </c>
      <c r="L669" s="1">
        <v>2.4314499999999999E-5</v>
      </c>
      <c r="M669" s="1">
        <v>1.5133200000000001E-3</v>
      </c>
      <c r="N669" s="1">
        <v>0</v>
      </c>
      <c r="O669" s="1">
        <v>2.1183999999999999E-5</v>
      </c>
      <c r="P669" s="1">
        <v>3.1374300000000001E-4</v>
      </c>
      <c r="Q669" s="1">
        <v>0</v>
      </c>
    </row>
    <row r="670" spans="1:17">
      <c r="A670">
        <v>636675</v>
      </c>
      <c r="B670">
        <v>5951330</v>
      </c>
      <c r="C670">
        <v>1.5</v>
      </c>
      <c r="D670" s="1">
        <v>2.4300100000000001E-4</v>
      </c>
      <c r="E670" s="1">
        <v>2.2376200000000001E-3</v>
      </c>
      <c r="F670" s="1">
        <v>1.01318E-3</v>
      </c>
      <c r="G670" s="1">
        <v>2.7700400000000002E-4</v>
      </c>
      <c r="H670" s="1">
        <v>2.7700400000000002E-4</v>
      </c>
      <c r="I670" s="1">
        <v>2.5567399999999999E-5</v>
      </c>
      <c r="J670" s="1">
        <v>4.2512299999999999E-3</v>
      </c>
      <c r="K670" s="1">
        <v>0</v>
      </c>
      <c r="L670" s="1">
        <v>2.56486E-5</v>
      </c>
      <c r="M670" s="1">
        <v>1.70305E-3</v>
      </c>
      <c r="N670" s="1">
        <v>0</v>
      </c>
      <c r="O670" s="1">
        <v>2.2500100000000002E-5</v>
      </c>
      <c r="P670" s="1">
        <v>3.38198E-4</v>
      </c>
      <c r="Q670" s="1">
        <v>0</v>
      </c>
    </row>
    <row r="671" spans="1:17">
      <c r="A671">
        <v>636775</v>
      </c>
      <c r="B671">
        <v>5951330</v>
      </c>
      <c r="C671">
        <v>1.5</v>
      </c>
      <c r="D671" s="1">
        <v>2.5900700000000001E-4</v>
      </c>
      <c r="E671" s="1">
        <v>2.5485600000000001E-3</v>
      </c>
      <c r="F671" s="1">
        <v>1.00989E-3</v>
      </c>
      <c r="G671" s="1">
        <v>2.9319399999999999E-4</v>
      </c>
      <c r="H671" s="1">
        <v>2.9319399999999999E-4</v>
      </c>
      <c r="I671" s="1">
        <v>2.7062800000000001E-5</v>
      </c>
      <c r="J671" s="1">
        <v>3.8701899999999999E-3</v>
      </c>
      <c r="K671" s="1">
        <v>0</v>
      </c>
      <c r="L671" s="1">
        <v>2.7147600000000001E-5</v>
      </c>
      <c r="M671" s="1">
        <v>1.76037E-3</v>
      </c>
      <c r="N671" s="1">
        <v>0</v>
      </c>
      <c r="O671" s="1">
        <v>2.3982099999999999E-5</v>
      </c>
      <c r="P671" s="1">
        <v>3.3066399999999999E-4</v>
      </c>
      <c r="Q671" s="1">
        <v>0</v>
      </c>
    </row>
    <row r="672" spans="1:17">
      <c r="A672">
        <v>636875</v>
      </c>
      <c r="B672">
        <v>5951330</v>
      </c>
      <c r="C672">
        <v>1.5</v>
      </c>
      <c r="D672" s="1">
        <v>2.7710700000000002E-4</v>
      </c>
      <c r="E672" s="1">
        <v>2.8986300000000001E-3</v>
      </c>
      <c r="F672" s="1">
        <v>1.1677199999999999E-3</v>
      </c>
      <c r="G672" s="1">
        <v>3.1142600000000001E-4</v>
      </c>
      <c r="H672" s="1">
        <v>3.1142600000000001E-4</v>
      </c>
      <c r="I672" s="1">
        <v>2.8659100000000001E-5</v>
      </c>
      <c r="J672" s="1">
        <v>4.3208500000000002E-3</v>
      </c>
      <c r="K672" s="1">
        <v>0</v>
      </c>
      <c r="L672" s="1">
        <v>2.8835699999999999E-5</v>
      </c>
      <c r="M672" s="1">
        <v>1.7369499999999999E-3</v>
      </c>
      <c r="N672" s="1">
        <v>0</v>
      </c>
      <c r="O672" s="1">
        <v>2.5658100000000001E-5</v>
      </c>
      <c r="P672" s="1">
        <v>3.18776E-4</v>
      </c>
      <c r="Q672" s="1">
        <v>0</v>
      </c>
    </row>
    <row r="673" spans="1:17">
      <c r="A673">
        <v>636975</v>
      </c>
      <c r="B673">
        <v>5951330</v>
      </c>
      <c r="C673">
        <v>1.5</v>
      </c>
      <c r="D673" s="1">
        <v>2.9765299999999999E-4</v>
      </c>
      <c r="E673" s="1">
        <v>3.1249899999999998E-3</v>
      </c>
      <c r="F673" s="1">
        <v>1.1458200000000001E-3</v>
      </c>
      <c r="G673" s="1">
        <v>3.3199999999999999E-4</v>
      </c>
      <c r="H673" s="1">
        <v>3.3199999999999999E-4</v>
      </c>
      <c r="I673" s="1">
        <v>3.0391699999999999E-5</v>
      </c>
      <c r="J673" s="1">
        <v>3.8856699999999999E-3</v>
      </c>
      <c r="K673" s="1">
        <v>0</v>
      </c>
      <c r="L673" s="1">
        <v>3.0740800000000002E-5</v>
      </c>
      <c r="M673" s="1">
        <v>1.8571600000000001E-3</v>
      </c>
      <c r="N673" s="1">
        <v>0</v>
      </c>
      <c r="O673" s="1">
        <v>2.7560500000000002E-5</v>
      </c>
      <c r="P673" s="1">
        <v>3.0415900000000003E-4</v>
      </c>
      <c r="Q673" s="1">
        <v>0</v>
      </c>
    </row>
    <row r="674" spans="1:17">
      <c r="A674">
        <v>637075</v>
      </c>
      <c r="B674">
        <v>5951330</v>
      </c>
      <c r="C674">
        <v>1.5</v>
      </c>
      <c r="D674" s="1">
        <v>3.2104099999999999E-4</v>
      </c>
      <c r="E674" s="1">
        <v>3.2782699999999998E-3</v>
      </c>
      <c r="F674" s="1">
        <v>1.23683E-3</v>
      </c>
      <c r="G674" s="1">
        <v>3.55213E-4</v>
      </c>
      <c r="H674" s="1">
        <v>3.55213E-4</v>
      </c>
      <c r="I674" s="1">
        <v>3.2320999999999998E-5</v>
      </c>
      <c r="J674" s="1">
        <v>4.1167900000000004E-3</v>
      </c>
      <c r="K674" s="1">
        <v>0</v>
      </c>
      <c r="L674" s="1">
        <v>3.2890099999999999E-5</v>
      </c>
      <c r="M674" s="1">
        <v>1.9614699999999999E-3</v>
      </c>
      <c r="N674" s="1">
        <v>0</v>
      </c>
      <c r="O674" s="1">
        <v>2.9726E-5</v>
      </c>
      <c r="P674" s="1">
        <v>3.4268200000000002E-4</v>
      </c>
      <c r="Q674" s="1">
        <v>0</v>
      </c>
    </row>
    <row r="675" spans="1:17">
      <c r="A675">
        <v>637175</v>
      </c>
      <c r="B675">
        <v>5951330</v>
      </c>
      <c r="C675">
        <v>1.5</v>
      </c>
      <c r="D675" s="1">
        <v>3.4766000000000002E-4</v>
      </c>
      <c r="E675" s="1">
        <v>3.3852399999999999E-3</v>
      </c>
      <c r="F675" s="1">
        <v>1.3995699999999999E-3</v>
      </c>
      <c r="G675" s="1">
        <v>3.81345E-4</v>
      </c>
      <c r="H675" s="1">
        <v>3.81345E-4</v>
      </c>
      <c r="I675" s="1">
        <v>3.4538900000000002E-5</v>
      </c>
      <c r="J675" s="1">
        <v>4.4051100000000003E-3</v>
      </c>
      <c r="K675" s="1">
        <v>0</v>
      </c>
      <c r="L675" s="1">
        <v>3.5309699999999998E-5</v>
      </c>
      <c r="M675" s="1">
        <v>2.1085800000000001E-3</v>
      </c>
      <c r="N675" s="1">
        <v>0</v>
      </c>
      <c r="O675" s="1">
        <v>3.2190799999999997E-5</v>
      </c>
      <c r="P675" s="1">
        <v>3.8281399999999998E-4</v>
      </c>
      <c r="Q675" s="1">
        <v>0</v>
      </c>
    </row>
    <row r="676" spans="1:17">
      <c r="A676">
        <v>637275</v>
      </c>
      <c r="B676">
        <v>5951330</v>
      </c>
      <c r="C676">
        <v>1.5</v>
      </c>
      <c r="D676" s="1">
        <v>3.7791399999999997E-4</v>
      </c>
      <c r="E676" s="1">
        <v>3.8158599999999999E-3</v>
      </c>
      <c r="F676" s="1">
        <v>1.6279199999999999E-3</v>
      </c>
      <c r="G676" s="1">
        <v>4.1067499999999999E-4</v>
      </c>
      <c r="H676" s="1">
        <v>4.1067499999999999E-4</v>
      </c>
      <c r="I676" s="1">
        <v>3.7224700000000003E-5</v>
      </c>
      <c r="J676" s="1">
        <v>4.6674100000000003E-3</v>
      </c>
      <c r="K676" s="1">
        <v>0</v>
      </c>
      <c r="L676" s="1">
        <v>3.8025399999999997E-5</v>
      </c>
      <c r="M676" s="1">
        <v>2.2968099999999998E-3</v>
      </c>
      <c r="N676" s="1">
        <v>0</v>
      </c>
      <c r="O676" s="1">
        <v>3.4992E-5</v>
      </c>
      <c r="P676" s="1">
        <v>4.3062800000000001E-4</v>
      </c>
      <c r="Q676" s="1">
        <v>0</v>
      </c>
    </row>
    <row r="677" spans="1:17">
      <c r="A677">
        <v>637375</v>
      </c>
      <c r="B677">
        <v>5951330</v>
      </c>
      <c r="C677">
        <v>1.5</v>
      </c>
      <c r="D677" s="1">
        <v>4.1204799999999998E-4</v>
      </c>
      <c r="E677" s="1">
        <v>4.2607699999999997E-3</v>
      </c>
      <c r="F677" s="1">
        <v>1.82102E-3</v>
      </c>
      <c r="G677" s="1">
        <v>4.4331900000000002E-4</v>
      </c>
      <c r="H677" s="1">
        <v>4.4331900000000002E-4</v>
      </c>
      <c r="I677" s="1">
        <v>4.0534600000000003E-5</v>
      </c>
      <c r="J677" s="1">
        <v>4.7235599999999999E-3</v>
      </c>
      <c r="K677" s="1">
        <v>0</v>
      </c>
      <c r="L677" s="1">
        <v>4.1047999999999997E-5</v>
      </c>
      <c r="M677" s="1">
        <v>2.5306600000000001E-3</v>
      </c>
      <c r="N677" s="1">
        <v>0</v>
      </c>
      <c r="O677" s="1">
        <v>3.8152499999999998E-5</v>
      </c>
      <c r="P677" s="1">
        <v>4.5826999999999999E-4</v>
      </c>
      <c r="Q677" s="1">
        <v>0</v>
      </c>
    </row>
    <row r="678" spans="1:17">
      <c r="A678">
        <v>637475</v>
      </c>
      <c r="B678">
        <v>5951330</v>
      </c>
      <c r="C678">
        <v>1.5</v>
      </c>
      <c r="D678" s="1">
        <v>4.5013399999999998E-4</v>
      </c>
      <c r="E678" s="1">
        <v>4.6996199999999998E-3</v>
      </c>
      <c r="F678" s="1">
        <v>1.8878499999999999E-3</v>
      </c>
      <c r="G678" s="1">
        <v>4.7932999999999998E-4</v>
      </c>
      <c r="H678" s="1">
        <v>4.7932999999999998E-4</v>
      </c>
      <c r="I678" s="1">
        <v>4.4563600000000001E-5</v>
      </c>
      <c r="J678" s="1">
        <v>5.2407399999999998E-3</v>
      </c>
      <c r="K678" s="1">
        <v>0</v>
      </c>
      <c r="L678" s="1">
        <v>4.4382399999999997E-5</v>
      </c>
      <c r="M678" s="1">
        <v>2.7123300000000002E-3</v>
      </c>
      <c r="N678" s="1">
        <v>0</v>
      </c>
      <c r="O678" s="1">
        <v>4.1679099999999999E-5</v>
      </c>
      <c r="P678" s="1">
        <v>4.8578599999999999E-4</v>
      </c>
      <c r="Q678" s="1">
        <v>0</v>
      </c>
    </row>
    <row r="679" spans="1:17">
      <c r="A679">
        <v>637575</v>
      </c>
      <c r="B679">
        <v>5951330</v>
      </c>
      <c r="C679">
        <v>1.5</v>
      </c>
      <c r="D679" s="1">
        <v>4.9204100000000003E-4</v>
      </c>
      <c r="E679" s="1">
        <v>5.0706199999999996E-3</v>
      </c>
      <c r="F679" s="1">
        <v>1.9165499999999999E-3</v>
      </c>
      <c r="G679" s="1">
        <v>5.1859200000000001E-4</v>
      </c>
      <c r="H679" s="1">
        <v>5.1859200000000001E-4</v>
      </c>
      <c r="I679" s="1">
        <v>4.9154599999999999E-5</v>
      </c>
      <c r="J679" s="1">
        <v>6.1549200000000004E-3</v>
      </c>
      <c r="K679" s="1">
        <v>0</v>
      </c>
      <c r="L679" s="1">
        <v>4.80178E-5</v>
      </c>
      <c r="M679" s="1">
        <v>2.8292600000000001E-3</v>
      </c>
      <c r="N679" s="1">
        <v>0</v>
      </c>
      <c r="O679" s="1">
        <v>4.5559400000000003E-5</v>
      </c>
      <c r="P679" s="1">
        <v>5.0224799999999995E-4</v>
      </c>
      <c r="Q679" s="1">
        <v>0</v>
      </c>
    </row>
    <row r="680" spans="1:17">
      <c r="A680">
        <v>637675</v>
      </c>
      <c r="B680">
        <v>5951330</v>
      </c>
      <c r="C680">
        <v>1.5</v>
      </c>
      <c r="D680" s="1">
        <v>5.37121E-4</v>
      </c>
      <c r="E680" s="1">
        <v>5.3032499999999998E-3</v>
      </c>
      <c r="F680" s="1">
        <v>1.9757199999999998E-3</v>
      </c>
      <c r="G680" s="1">
        <v>5.6065100000000001E-4</v>
      </c>
      <c r="H680" s="1">
        <v>5.6065100000000001E-4</v>
      </c>
      <c r="I680" s="1">
        <v>5.36797E-5</v>
      </c>
      <c r="J680" s="1">
        <v>6.4213999999999999E-3</v>
      </c>
      <c r="K680" s="1">
        <v>0</v>
      </c>
      <c r="L680" s="1">
        <v>5.1912100000000001E-5</v>
      </c>
      <c r="M680" s="1">
        <v>3.1205E-3</v>
      </c>
      <c r="N680" s="1">
        <v>0</v>
      </c>
      <c r="O680" s="1">
        <v>4.9733500000000001E-5</v>
      </c>
      <c r="P680" s="1">
        <v>5.3956399999999997E-4</v>
      </c>
      <c r="Q680" s="1">
        <v>0</v>
      </c>
    </row>
    <row r="681" spans="1:17">
      <c r="A681">
        <v>637775</v>
      </c>
      <c r="B681">
        <v>5951330</v>
      </c>
      <c r="C681">
        <v>1.5</v>
      </c>
      <c r="D681" s="1">
        <v>5.84875E-4</v>
      </c>
      <c r="E681" s="1">
        <v>5.9678700000000001E-3</v>
      </c>
      <c r="F681" s="1">
        <v>2.1978100000000001E-3</v>
      </c>
      <c r="G681" s="1">
        <v>6.0522500000000003E-4</v>
      </c>
      <c r="H681" s="1">
        <v>6.0522500000000003E-4</v>
      </c>
      <c r="I681" s="1">
        <v>5.7310199999999999E-5</v>
      </c>
      <c r="J681" s="1">
        <v>6.8102400000000004E-3</v>
      </c>
      <c r="K681" s="1">
        <v>0</v>
      </c>
      <c r="L681" s="1">
        <v>5.6039399999999997E-5</v>
      </c>
      <c r="M681" s="1">
        <v>3.3266099999999998E-3</v>
      </c>
      <c r="N681" s="1">
        <v>0</v>
      </c>
      <c r="O681" s="1">
        <v>5.4155099999999999E-5</v>
      </c>
      <c r="P681" s="1">
        <v>5.8345000000000001E-4</v>
      </c>
      <c r="Q681" s="1">
        <v>0</v>
      </c>
    </row>
    <row r="682" spans="1:17">
      <c r="A682">
        <v>637875</v>
      </c>
      <c r="B682">
        <v>5951330</v>
      </c>
      <c r="C682">
        <v>1.5</v>
      </c>
      <c r="D682" s="1">
        <v>6.3616900000000001E-4</v>
      </c>
      <c r="E682" s="1">
        <v>6.0219399999999999E-3</v>
      </c>
      <c r="F682" s="1">
        <v>2.5313499999999999E-3</v>
      </c>
      <c r="G682" s="1">
        <v>6.5286299999999995E-4</v>
      </c>
      <c r="H682" s="1">
        <v>6.5286299999999995E-4</v>
      </c>
      <c r="I682" s="1">
        <v>5.9882400000000001E-5</v>
      </c>
      <c r="J682" s="1">
        <v>7.3262400000000004E-3</v>
      </c>
      <c r="K682" s="1">
        <v>0</v>
      </c>
      <c r="L682" s="1">
        <v>6.0450199999999999E-5</v>
      </c>
      <c r="M682" s="1">
        <v>3.2821500000000002E-3</v>
      </c>
      <c r="N682" s="1">
        <v>0</v>
      </c>
      <c r="O682" s="1">
        <v>5.8904599999999998E-5</v>
      </c>
      <c r="P682" s="1">
        <v>6.8171900000000001E-4</v>
      </c>
      <c r="Q682" s="1">
        <v>0</v>
      </c>
    </row>
    <row r="683" spans="1:17">
      <c r="A683">
        <v>637975</v>
      </c>
      <c r="B683">
        <v>5951330</v>
      </c>
      <c r="C683">
        <v>1.5</v>
      </c>
      <c r="D683" s="1">
        <v>6.9362500000000001E-4</v>
      </c>
      <c r="E683" s="1">
        <v>6.4892600000000002E-3</v>
      </c>
      <c r="F683" s="1">
        <v>2.86974E-3</v>
      </c>
      <c r="G683" s="1">
        <v>7.0533399999999995E-4</v>
      </c>
      <c r="H683" s="1">
        <v>7.0533399999999995E-4</v>
      </c>
      <c r="I683" s="1">
        <v>6.3029700000000004E-5</v>
      </c>
      <c r="J683" s="1">
        <v>5.9807699999999998E-3</v>
      </c>
      <c r="K683" s="1">
        <v>0</v>
      </c>
      <c r="L683" s="1">
        <v>6.5308599999999993E-5</v>
      </c>
      <c r="M683" s="1">
        <v>3.62013E-3</v>
      </c>
      <c r="N683" s="1">
        <v>0</v>
      </c>
      <c r="O683" s="1">
        <v>6.4224600000000002E-5</v>
      </c>
      <c r="P683" s="1">
        <v>7.6041499999999996E-4</v>
      </c>
      <c r="Q683" s="1">
        <v>0</v>
      </c>
    </row>
    <row r="684" spans="1:17">
      <c r="A684">
        <v>638075</v>
      </c>
      <c r="B684">
        <v>5951330</v>
      </c>
      <c r="C684">
        <v>1.5</v>
      </c>
      <c r="D684" s="1">
        <v>7.6160699999999997E-4</v>
      </c>
      <c r="E684" s="1">
        <v>7.1452900000000003E-3</v>
      </c>
      <c r="F684" s="1">
        <v>3.0496099999999999E-3</v>
      </c>
      <c r="G684" s="1">
        <v>7.6548899999999995E-4</v>
      </c>
      <c r="H684" s="1">
        <v>7.6548899999999995E-4</v>
      </c>
      <c r="I684" s="1">
        <v>6.8716799999999999E-5</v>
      </c>
      <c r="J684" s="1">
        <v>7.45935E-3</v>
      </c>
      <c r="K684" s="1">
        <v>0</v>
      </c>
      <c r="L684" s="1">
        <v>7.0878700000000003E-5</v>
      </c>
      <c r="M684" s="1">
        <v>3.8304400000000001E-3</v>
      </c>
      <c r="N684" s="1">
        <v>0</v>
      </c>
      <c r="O684" s="1">
        <v>7.05191E-5</v>
      </c>
      <c r="P684" s="1">
        <v>7.94771E-4</v>
      </c>
      <c r="Q684" s="1">
        <v>0</v>
      </c>
    </row>
    <row r="685" spans="1:17">
      <c r="A685">
        <v>638175</v>
      </c>
      <c r="B685">
        <v>5951330</v>
      </c>
      <c r="C685">
        <v>1.5</v>
      </c>
      <c r="D685" s="1">
        <v>8.4412599999999995E-4</v>
      </c>
      <c r="E685" s="1">
        <v>8.4119799999999995E-3</v>
      </c>
      <c r="F685" s="1">
        <v>3.3870699999999998E-3</v>
      </c>
      <c r="G685" s="1">
        <v>8.3606700000000002E-4</v>
      </c>
      <c r="H685" s="1">
        <v>8.3606700000000002E-4</v>
      </c>
      <c r="I685" s="1">
        <v>7.6834200000000004E-5</v>
      </c>
      <c r="J685" s="1">
        <v>8.0663499999999999E-3</v>
      </c>
      <c r="K685" s="1">
        <v>0</v>
      </c>
      <c r="L685" s="1">
        <v>7.7413699999999994E-5</v>
      </c>
      <c r="M685" s="1">
        <v>4.08793E-3</v>
      </c>
      <c r="N685" s="1">
        <v>0</v>
      </c>
      <c r="O685" s="1">
        <v>7.8159799999999997E-5</v>
      </c>
      <c r="P685" s="1">
        <v>8.5506899999999997E-4</v>
      </c>
      <c r="Q685" s="1">
        <v>0</v>
      </c>
    </row>
    <row r="686" spans="1:17">
      <c r="A686">
        <v>638275</v>
      </c>
      <c r="B686">
        <v>5951330</v>
      </c>
      <c r="C686">
        <v>1.5</v>
      </c>
      <c r="D686" s="1">
        <v>9.3780600000000001E-4</v>
      </c>
      <c r="E686" s="1">
        <v>9.1517999999999999E-3</v>
      </c>
      <c r="F686" s="1">
        <v>4.0662600000000004E-3</v>
      </c>
      <c r="G686" s="1">
        <v>9.1542700000000002E-4</v>
      </c>
      <c r="H686" s="1">
        <v>9.1542700000000002E-4</v>
      </c>
      <c r="I686" s="1">
        <v>8.6651799999999996E-5</v>
      </c>
      <c r="J686" s="1">
        <v>8.4615999999999997E-3</v>
      </c>
      <c r="K686" s="1">
        <v>0</v>
      </c>
      <c r="L686" s="1">
        <v>8.4761599999999998E-5</v>
      </c>
      <c r="M686" s="1">
        <v>4.3605400000000004E-3</v>
      </c>
      <c r="N686" s="1">
        <v>0</v>
      </c>
      <c r="O686" s="1">
        <v>8.6833800000000002E-5</v>
      </c>
      <c r="P686" s="1">
        <v>9.2488800000000001E-4</v>
      </c>
      <c r="Q686" s="1">
        <v>0</v>
      </c>
    </row>
    <row r="687" spans="1:17">
      <c r="A687">
        <v>638375</v>
      </c>
      <c r="B687">
        <v>5951330</v>
      </c>
      <c r="C687">
        <v>1.5</v>
      </c>
      <c r="D687" s="1">
        <v>1.02859E-3</v>
      </c>
      <c r="E687" s="1">
        <v>1.0175099999999999E-2</v>
      </c>
      <c r="F687" s="1">
        <v>4.0990200000000001E-3</v>
      </c>
      <c r="G687" s="1">
        <v>9.9502100000000001E-4</v>
      </c>
      <c r="H687" s="1">
        <v>9.9502100000000001E-4</v>
      </c>
      <c r="I687" s="1">
        <v>9.6461199999999997E-5</v>
      </c>
      <c r="J687" s="1">
        <v>8.8890700000000007E-3</v>
      </c>
      <c r="K687" s="1">
        <v>0</v>
      </c>
      <c r="L687" s="1">
        <v>9.2131600000000004E-5</v>
      </c>
      <c r="M687" s="1">
        <v>4.4785299999999997E-3</v>
      </c>
      <c r="N687" s="1">
        <v>0</v>
      </c>
      <c r="O687" s="1">
        <v>9.5240099999999996E-5</v>
      </c>
      <c r="P687" s="1">
        <v>1.0597899999999999E-3</v>
      </c>
      <c r="Q687" s="1">
        <v>0</v>
      </c>
    </row>
    <row r="688" spans="1:17">
      <c r="A688">
        <v>638475</v>
      </c>
      <c r="B688">
        <v>5951330</v>
      </c>
      <c r="C688">
        <v>1.5</v>
      </c>
      <c r="D688" s="1">
        <v>1.09589E-3</v>
      </c>
      <c r="E688" s="1">
        <v>1.12744E-2</v>
      </c>
      <c r="F688" s="1">
        <v>4.7030300000000004E-3</v>
      </c>
      <c r="G688" s="1">
        <v>1.06117E-3</v>
      </c>
      <c r="H688" s="1">
        <v>1.06117E-3</v>
      </c>
      <c r="I688" s="1">
        <v>1.0112500000000001E-4</v>
      </c>
      <c r="J688" s="1">
        <v>9.1038500000000001E-3</v>
      </c>
      <c r="K688" s="1">
        <v>0</v>
      </c>
      <c r="L688" s="1">
        <v>9.8256200000000003E-5</v>
      </c>
      <c r="M688" s="1">
        <v>4.4639900000000001E-3</v>
      </c>
      <c r="N688" s="1">
        <v>0</v>
      </c>
      <c r="O688" s="1">
        <v>1.01471E-4</v>
      </c>
      <c r="P688" s="1">
        <v>1.1451600000000001E-3</v>
      </c>
      <c r="Q688" s="1">
        <v>0</v>
      </c>
    </row>
    <row r="689" spans="1:17">
      <c r="A689">
        <v>638575</v>
      </c>
      <c r="B689">
        <v>5951330</v>
      </c>
      <c r="C689">
        <v>1.5</v>
      </c>
      <c r="D689" s="1">
        <v>1.1234400000000001E-3</v>
      </c>
      <c r="E689" s="1">
        <v>1.02522E-2</v>
      </c>
      <c r="F689" s="1">
        <v>5.2529500000000002E-3</v>
      </c>
      <c r="G689" s="1">
        <v>1.0999E-3</v>
      </c>
      <c r="H689" s="1">
        <v>1.0999E-3</v>
      </c>
      <c r="I689" s="1">
        <v>1.0177400000000001E-4</v>
      </c>
      <c r="J689" s="1">
        <v>8.4538500000000006E-3</v>
      </c>
      <c r="K689" s="1">
        <v>0</v>
      </c>
      <c r="L689" s="1">
        <v>1.0184299999999999E-4</v>
      </c>
      <c r="M689" s="1">
        <v>4.6198000000000003E-3</v>
      </c>
      <c r="N689" s="1">
        <v>0</v>
      </c>
      <c r="O689" s="1">
        <v>1.04022E-4</v>
      </c>
      <c r="P689" s="1">
        <v>1.2143900000000001E-3</v>
      </c>
      <c r="Q689" s="1">
        <v>0</v>
      </c>
    </row>
    <row r="690" spans="1:17">
      <c r="A690">
        <v>638675</v>
      </c>
      <c r="B690">
        <v>5951330</v>
      </c>
      <c r="C690">
        <v>1.5</v>
      </c>
      <c r="D690" s="1">
        <v>1.10753E-3</v>
      </c>
      <c r="E690" s="1">
        <v>9.58496E-3</v>
      </c>
      <c r="F690" s="1">
        <v>5.07727E-3</v>
      </c>
      <c r="G690" s="1">
        <v>1.1022600000000001E-3</v>
      </c>
      <c r="H690" s="1">
        <v>1.1022600000000001E-3</v>
      </c>
      <c r="I690" s="1">
        <v>1.0319600000000001E-4</v>
      </c>
      <c r="J690" s="1">
        <v>9.3453400000000006E-3</v>
      </c>
      <c r="K690" s="1">
        <v>0</v>
      </c>
      <c r="L690" s="1">
        <v>1.02061E-4</v>
      </c>
      <c r="M690" s="1">
        <v>4.95124E-3</v>
      </c>
      <c r="N690" s="1">
        <v>0</v>
      </c>
      <c r="O690" s="1">
        <v>1.02549E-4</v>
      </c>
      <c r="P690" s="1">
        <v>1.14908E-3</v>
      </c>
      <c r="Q690" s="1">
        <v>0</v>
      </c>
    </row>
    <row r="691" spans="1:17">
      <c r="A691">
        <v>638775</v>
      </c>
      <c r="B691">
        <v>5951330</v>
      </c>
      <c r="C691">
        <v>1.5</v>
      </c>
      <c r="D691" s="1">
        <v>1.0598700000000001E-3</v>
      </c>
      <c r="E691" s="1">
        <v>8.6498900000000004E-3</v>
      </c>
      <c r="F691" s="1">
        <v>4.56274E-3</v>
      </c>
      <c r="G691" s="1">
        <v>1.07033E-3</v>
      </c>
      <c r="H691" s="1">
        <v>1.07033E-3</v>
      </c>
      <c r="I691" s="1">
        <v>1.01245E-4</v>
      </c>
      <c r="J691" s="1">
        <v>9.6878999999999993E-3</v>
      </c>
      <c r="K691" s="1">
        <v>0</v>
      </c>
      <c r="L691" s="1">
        <v>9.9104299999999999E-5</v>
      </c>
      <c r="M691" s="1">
        <v>4.9717600000000004E-3</v>
      </c>
      <c r="N691" s="1">
        <v>0</v>
      </c>
      <c r="O691" s="1">
        <v>9.8136100000000004E-5</v>
      </c>
      <c r="P691" s="1">
        <v>1.08592E-3</v>
      </c>
      <c r="Q691" s="1">
        <v>0</v>
      </c>
    </row>
    <row r="692" spans="1:17">
      <c r="A692">
        <v>638875</v>
      </c>
      <c r="B692">
        <v>5951330</v>
      </c>
      <c r="C692">
        <v>1.5</v>
      </c>
      <c r="D692" s="1">
        <v>1.00628E-3</v>
      </c>
      <c r="E692" s="1">
        <v>9.3551299999999997E-3</v>
      </c>
      <c r="F692" s="1">
        <v>4.1122199999999998E-3</v>
      </c>
      <c r="G692" s="1">
        <v>1.0206900000000001E-3</v>
      </c>
      <c r="H692" s="1">
        <v>1.0206900000000001E-3</v>
      </c>
      <c r="I692" s="1">
        <v>9.4159800000000006E-5</v>
      </c>
      <c r="J692" s="1">
        <v>9.1926600000000001E-3</v>
      </c>
      <c r="K692" s="1">
        <v>0</v>
      </c>
      <c r="L692" s="1">
        <v>9.4508300000000004E-5</v>
      </c>
      <c r="M692" s="1">
        <v>4.9434500000000003E-3</v>
      </c>
      <c r="N692" s="1">
        <v>0</v>
      </c>
      <c r="O692" s="1">
        <v>9.3173700000000005E-5</v>
      </c>
      <c r="P692" s="1">
        <v>9.6643100000000002E-4</v>
      </c>
      <c r="Q692" s="1">
        <v>0</v>
      </c>
    </row>
    <row r="693" spans="1:17">
      <c r="A693">
        <v>638975</v>
      </c>
      <c r="B693">
        <v>5951330</v>
      </c>
      <c r="C693">
        <v>1.5</v>
      </c>
      <c r="D693" s="1">
        <v>9.7437499999999998E-4</v>
      </c>
      <c r="E693" s="1">
        <v>7.7792199999999999E-3</v>
      </c>
      <c r="F693" s="1">
        <v>3.6231499999999999E-3</v>
      </c>
      <c r="G693" s="1">
        <v>9.787489999999999E-4</v>
      </c>
      <c r="H693" s="1">
        <v>9.787489999999999E-4</v>
      </c>
      <c r="I693" s="1">
        <v>8.7909699999999996E-5</v>
      </c>
      <c r="J693" s="1">
        <v>9.3509300000000004E-3</v>
      </c>
      <c r="K693" s="1">
        <v>0</v>
      </c>
      <c r="L693" s="1">
        <v>9.06249E-5</v>
      </c>
      <c r="M693" s="1">
        <v>4.9375499999999998E-3</v>
      </c>
      <c r="N693" s="1">
        <v>0</v>
      </c>
      <c r="O693" s="1">
        <v>9.0219900000000007E-5</v>
      </c>
      <c r="P693" s="1">
        <v>9.9520800000000003E-4</v>
      </c>
      <c r="Q693" s="1">
        <v>0</v>
      </c>
    </row>
    <row r="694" spans="1:17">
      <c r="A694">
        <v>639075</v>
      </c>
      <c r="B694">
        <v>5951330</v>
      </c>
      <c r="C694">
        <v>1.5</v>
      </c>
      <c r="D694" s="1">
        <v>9.779910000000001E-4</v>
      </c>
      <c r="E694" s="1">
        <v>7.8866500000000003E-3</v>
      </c>
      <c r="F694" s="1">
        <v>3.64788E-3</v>
      </c>
      <c r="G694" s="1">
        <v>9.6478299999999998E-4</v>
      </c>
      <c r="H694" s="1">
        <v>9.6478299999999998E-4</v>
      </c>
      <c r="I694" s="1">
        <v>8.6912100000000004E-5</v>
      </c>
      <c r="J694" s="1">
        <v>9.1862599999999999E-3</v>
      </c>
      <c r="K694" s="1">
        <v>0</v>
      </c>
      <c r="L694" s="1">
        <v>8.9331800000000004E-5</v>
      </c>
      <c r="M694" s="1">
        <v>4.9309599999999999E-3</v>
      </c>
      <c r="N694" s="1">
        <v>0</v>
      </c>
      <c r="O694" s="1">
        <v>9.0554699999999995E-5</v>
      </c>
      <c r="P694" s="1">
        <v>1.0318599999999999E-3</v>
      </c>
      <c r="Q694" s="1">
        <v>0</v>
      </c>
    </row>
    <row r="695" spans="1:17">
      <c r="A695">
        <v>639175</v>
      </c>
      <c r="B695">
        <v>5951330</v>
      </c>
      <c r="C695">
        <v>1.5</v>
      </c>
      <c r="D695" s="1">
        <v>1.00651E-3</v>
      </c>
      <c r="E695" s="1">
        <v>8.7407400000000003E-3</v>
      </c>
      <c r="F695" s="1">
        <v>3.63956E-3</v>
      </c>
      <c r="G695" s="1">
        <v>9.7896099999999998E-4</v>
      </c>
      <c r="H695" s="1">
        <v>9.7896099999999998E-4</v>
      </c>
      <c r="I695" s="1">
        <v>8.8620600000000003E-5</v>
      </c>
      <c r="J695" s="1">
        <v>9.6423199999999994E-3</v>
      </c>
      <c r="K695" s="1">
        <v>0</v>
      </c>
      <c r="L695" s="1">
        <v>9.0644500000000003E-5</v>
      </c>
      <c r="M695" s="1">
        <v>5.0687099999999997E-3</v>
      </c>
      <c r="N695" s="1">
        <v>0</v>
      </c>
      <c r="O695" s="1">
        <v>9.3195499999999999E-5</v>
      </c>
      <c r="P695" s="1">
        <v>9.2613500000000002E-4</v>
      </c>
      <c r="Q695" s="1">
        <v>0</v>
      </c>
    </row>
    <row r="696" spans="1:17">
      <c r="A696">
        <v>639275</v>
      </c>
      <c r="B696">
        <v>5951330</v>
      </c>
      <c r="C696">
        <v>1.5</v>
      </c>
      <c r="D696" s="1">
        <v>1.04115E-3</v>
      </c>
      <c r="E696" s="1">
        <v>9.95242E-3</v>
      </c>
      <c r="F696" s="1">
        <v>3.8579299999999999E-3</v>
      </c>
      <c r="G696" s="1">
        <v>1.00694E-3</v>
      </c>
      <c r="H696" s="1">
        <v>1.00694E-3</v>
      </c>
      <c r="I696" s="1">
        <v>9.2993799999999997E-5</v>
      </c>
      <c r="J696" s="1">
        <v>9.2235200000000007E-3</v>
      </c>
      <c r="K696" s="1">
        <v>0</v>
      </c>
      <c r="L696" s="1">
        <v>9.3235500000000005E-5</v>
      </c>
      <c r="M696" s="1">
        <v>4.8461299999999997E-3</v>
      </c>
      <c r="N696" s="1">
        <v>0</v>
      </c>
      <c r="O696" s="1">
        <v>9.6402499999999997E-5</v>
      </c>
      <c r="P696" s="1">
        <v>1.1472399999999999E-3</v>
      </c>
      <c r="Q696" s="1">
        <v>0</v>
      </c>
    </row>
    <row r="697" spans="1:17">
      <c r="A697">
        <v>639375</v>
      </c>
      <c r="B697">
        <v>5951330</v>
      </c>
      <c r="C697">
        <v>1.5</v>
      </c>
      <c r="D697" s="1">
        <v>1.0683299999999999E-3</v>
      </c>
      <c r="E697" s="1">
        <v>1.18119E-2</v>
      </c>
      <c r="F697" s="1">
        <v>4.1402599999999998E-3</v>
      </c>
      <c r="G697" s="1">
        <v>1.0304400000000001E-3</v>
      </c>
      <c r="H697" s="1">
        <v>1.0304400000000001E-3</v>
      </c>
      <c r="I697" s="1">
        <v>9.8640000000000004E-5</v>
      </c>
      <c r="J697" s="1">
        <v>9.8359499999999996E-3</v>
      </c>
      <c r="K697" s="1">
        <v>0</v>
      </c>
      <c r="L697" s="1">
        <v>9.5411399999999999E-5</v>
      </c>
      <c r="M697" s="1">
        <v>4.9064900000000003E-3</v>
      </c>
      <c r="N697" s="1">
        <v>0</v>
      </c>
      <c r="O697" s="1">
        <v>9.8919700000000001E-5</v>
      </c>
      <c r="P697" s="1">
        <v>1.3169499999999999E-3</v>
      </c>
      <c r="Q697" s="1">
        <v>0</v>
      </c>
    </row>
    <row r="698" spans="1:17">
      <c r="A698">
        <v>639475</v>
      </c>
      <c r="B698">
        <v>5951330</v>
      </c>
      <c r="C698">
        <v>1.5</v>
      </c>
      <c r="D698" s="1">
        <v>1.08507E-3</v>
      </c>
      <c r="E698" s="1">
        <v>1.2265E-2</v>
      </c>
      <c r="F698" s="1">
        <v>4.04456E-3</v>
      </c>
      <c r="G698" s="1">
        <v>1.0408399999999999E-3</v>
      </c>
      <c r="H698" s="1">
        <v>1.0408399999999999E-3</v>
      </c>
      <c r="I698" s="1">
        <v>9.8778300000000003E-5</v>
      </c>
      <c r="J698" s="1">
        <v>9.0955900000000006E-3</v>
      </c>
      <c r="K698" s="1">
        <v>0</v>
      </c>
      <c r="L698" s="1">
        <v>9.6374500000000004E-5</v>
      </c>
      <c r="M698" s="1">
        <v>4.7525099999999997E-3</v>
      </c>
      <c r="N698" s="1">
        <v>0</v>
      </c>
      <c r="O698" s="1">
        <v>1.0047000000000001E-4</v>
      </c>
      <c r="P698" s="1">
        <v>1.40792E-3</v>
      </c>
      <c r="Q698" s="1">
        <v>0</v>
      </c>
    </row>
    <row r="699" spans="1:17">
      <c r="A699">
        <v>639575</v>
      </c>
      <c r="B699">
        <v>5951330</v>
      </c>
      <c r="C699">
        <v>1.5</v>
      </c>
      <c r="D699" s="1">
        <v>1.09209E-3</v>
      </c>
      <c r="E699" s="1">
        <v>1.16174E-2</v>
      </c>
      <c r="F699" s="1">
        <v>4.5407399999999997E-3</v>
      </c>
      <c r="G699" s="1">
        <v>1.03834E-3</v>
      </c>
      <c r="H699" s="1">
        <v>1.03834E-3</v>
      </c>
      <c r="I699" s="1">
        <v>9.5669100000000002E-5</v>
      </c>
      <c r="J699" s="1">
        <v>8.6034200000000005E-3</v>
      </c>
      <c r="K699" s="1">
        <v>0</v>
      </c>
      <c r="L699" s="1">
        <v>9.6142899999999997E-5</v>
      </c>
      <c r="M699" s="1">
        <v>4.4940500000000003E-3</v>
      </c>
      <c r="N699" s="1">
        <v>0</v>
      </c>
      <c r="O699" s="1">
        <v>1.0111900000000001E-4</v>
      </c>
      <c r="P699" s="1">
        <v>1.38178E-3</v>
      </c>
      <c r="Q699" s="1">
        <v>0</v>
      </c>
    </row>
    <row r="700" spans="1:17">
      <c r="A700">
        <v>639675</v>
      </c>
      <c r="B700">
        <v>5951330</v>
      </c>
      <c r="C700">
        <v>1.5</v>
      </c>
      <c r="D700" s="1">
        <v>1.0908999999999999E-3</v>
      </c>
      <c r="E700" s="1">
        <v>1.094E-2</v>
      </c>
      <c r="F700" s="1">
        <v>4.2199999999999998E-3</v>
      </c>
      <c r="G700" s="1">
        <v>1.02739E-3</v>
      </c>
      <c r="H700" s="1">
        <v>1.02739E-3</v>
      </c>
      <c r="I700" s="1">
        <v>9.3808900000000002E-5</v>
      </c>
      <c r="J700" s="1">
        <v>8.5201600000000006E-3</v>
      </c>
      <c r="K700" s="1">
        <v>0</v>
      </c>
      <c r="L700" s="1">
        <v>9.5128699999999996E-5</v>
      </c>
      <c r="M700" s="1">
        <v>4.3818199999999998E-3</v>
      </c>
      <c r="N700" s="1">
        <v>0</v>
      </c>
      <c r="O700" s="1">
        <v>1.0100899999999999E-4</v>
      </c>
      <c r="P700" s="1">
        <v>1.2822300000000001E-3</v>
      </c>
      <c r="Q700" s="1">
        <v>0</v>
      </c>
    </row>
    <row r="701" spans="1:17">
      <c r="A701">
        <v>639775</v>
      </c>
      <c r="B701">
        <v>5951330</v>
      </c>
      <c r="C701">
        <v>1.5</v>
      </c>
      <c r="D701" s="1">
        <v>1.08201E-3</v>
      </c>
      <c r="E701" s="1">
        <v>9.2095800000000002E-3</v>
      </c>
      <c r="F701" s="1">
        <v>4.0634499999999997E-3</v>
      </c>
      <c r="G701" s="1">
        <v>1.01129E-3</v>
      </c>
      <c r="H701" s="1">
        <v>1.01129E-3</v>
      </c>
      <c r="I701" s="1">
        <v>9.2749400000000003E-5</v>
      </c>
      <c r="J701" s="1">
        <v>8.7210299999999994E-3</v>
      </c>
      <c r="K701" s="1">
        <v>0</v>
      </c>
      <c r="L701" s="1">
        <v>9.3637899999999993E-5</v>
      </c>
      <c r="M701" s="1">
        <v>4.2953899999999996E-3</v>
      </c>
      <c r="N701" s="1">
        <v>0</v>
      </c>
      <c r="O701" s="1">
        <v>1.0018600000000001E-4</v>
      </c>
      <c r="P701" s="1">
        <v>1.1959099999999999E-3</v>
      </c>
      <c r="Q701" s="1">
        <v>0</v>
      </c>
    </row>
    <row r="702" spans="1:17">
      <c r="A702">
        <v>639875</v>
      </c>
      <c r="B702">
        <v>5951330</v>
      </c>
      <c r="C702">
        <v>1.5</v>
      </c>
      <c r="D702" s="1">
        <v>1.0655700000000001E-3</v>
      </c>
      <c r="E702" s="1">
        <v>9.3257199999999991E-3</v>
      </c>
      <c r="F702" s="1">
        <v>4.2626499999999998E-3</v>
      </c>
      <c r="G702" s="1">
        <v>9.90854E-4</v>
      </c>
      <c r="H702" s="1">
        <v>9.90854E-4</v>
      </c>
      <c r="I702" s="1">
        <v>9.2046599999999994E-5</v>
      </c>
      <c r="J702" s="1">
        <v>7.9073200000000007E-3</v>
      </c>
      <c r="K702" s="1">
        <v>0</v>
      </c>
      <c r="L702" s="1">
        <v>9.1745900000000005E-5</v>
      </c>
      <c r="M702" s="1">
        <v>4.2097899999999997E-3</v>
      </c>
      <c r="N702" s="1">
        <v>0</v>
      </c>
      <c r="O702" s="1">
        <v>9.8663499999999995E-5</v>
      </c>
      <c r="P702" s="1">
        <v>1.06116E-3</v>
      </c>
      <c r="Q702" s="1">
        <v>0</v>
      </c>
    </row>
    <row r="703" spans="1:17">
      <c r="A703">
        <v>639975</v>
      </c>
      <c r="B703">
        <v>5951330</v>
      </c>
      <c r="C703">
        <v>1.5</v>
      </c>
      <c r="D703" s="1">
        <v>1.0417E-3</v>
      </c>
      <c r="E703" s="1">
        <v>9.0368600000000007E-3</v>
      </c>
      <c r="F703" s="1">
        <v>4.5360899999999996E-3</v>
      </c>
      <c r="G703" s="1">
        <v>9.6560899999999998E-4</v>
      </c>
      <c r="H703" s="1">
        <v>9.6560899999999998E-4</v>
      </c>
      <c r="I703" s="1">
        <v>9.1465099999999999E-5</v>
      </c>
      <c r="J703" s="1">
        <v>8.1738100000000001E-3</v>
      </c>
      <c r="K703" s="1">
        <v>0</v>
      </c>
      <c r="L703" s="1">
        <v>8.9408199999999996E-5</v>
      </c>
      <c r="M703" s="1">
        <v>4.0459199999999997E-3</v>
      </c>
      <c r="N703" s="1">
        <v>0</v>
      </c>
      <c r="O703" s="1">
        <v>9.6453900000000002E-5</v>
      </c>
      <c r="P703" s="1">
        <v>1.04627E-3</v>
      </c>
      <c r="Q703" s="1">
        <v>0</v>
      </c>
    </row>
    <row r="704" spans="1:17">
      <c r="A704">
        <v>640075</v>
      </c>
      <c r="B704">
        <v>5951330</v>
      </c>
      <c r="C704">
        <v>1.5</v>
      </c>
      <c r="D704" s="1">
        <v>1.01107E-3</v>
      </c>
      <c r="E704" s="1">
        <v>8.8546600000000003E-3</v>
      </c>
      <c r="F704" s="1">
        <v>4.3010699999999997E-3</v>
      </c>
      <c r="G704" s="1">
        <v>9.3534100000000002E-4</v>
      </c>
      <c r="H704" s="1">
        <v>9.3534100000000002E-4</v>
      </c>
      <c r="I704" s="1">
        <v>9.0134299999999995E-5</v>
      </c>
      <c r="J704" s="1">
        <v>7.6681099999999997E-3</v>
      </c>
      <c r="K704" s="1">
        <v>0</v>
      </c>
      <c r="L704" s="1">
        <v>8.6605600000000003E-5</v>
      </c>
      <c r="M704" s="1">
        <v>3.8435399999999999E-3</v>
      </c>
      <c r="N704" s="1">
        <v>0</v>
      </c>
      <c r="O704" s="1">
        <v>9.3617199999999995E-5</v>
      </c>
      <c r="P704" s="1">
        <v>9.9090300000000001E-4</v>
      </c>
      <c r="Q704" s="1">
        <v>0</v>
      </c>
    </row>
    <row r="705" spans="1:17">
      <c r="A705">
        <v>640175</v>
      </c>
      <c r="B705">
        <v>5951330</v>
      </c>
      <c r="C705">
        <v>1.5</v>
      </c>
      <c r="D705" s="1">
        <v>9.7466700000000002E-4</v>
      </c>
      <c r="E705" s="1">
        <v>8.1233899999999994E-3</v>
      </c>
      <c r="F705" s="1">
        <v>3.6331200000000001E-3</v>
      </c>
      <c r="G705" s="1">
        <v>9.0047399999999996E-4</v>
      </c>
      <c r="H705" s="1">
        <v>9.0047399999999996E-4</v>
      </c>
      <c r="I705" s="1">
        <v>8.7623599999999999E-5</v>
      </c>
      <c r="J705" s="1">
        <v>7.2264800000000004E-3</v>
      </c>
      <c r="K705" s="1">
        <v>0</v>
      </c>
      <c r="L705" s="1">
        <v>8.3377100000000005E-5</v>
      </c>
      <c r="M705" s="1">
        <v>3.7088500000000001E-3</v>
      </c>
      <c r="N705" s="1">
        <v>0</v>
      </c>
      <c r="O705" s="1">
        <v>9.0246899999999998E-5</v>
      </c>
      <c r="P705" s="1">
        <v>9.5579200000000001E-4</v>
      </c>
      <c r="Q705" s="1">
        <v>0</v>
      </c>
    </row>
    <row r="706" spans="1:17">
      <c r="A706">
        <v>640275</v>
      </c>
      <c r="B706">
        <v>5951330</v>
      </c>
      <c r="C706">
        <v>1.5</v>
      </c>
      <c r="D706" s="1">
        <v>9.3383099999999998E-4</v>
      </c>
      <c r="E706" s="1">
        <v>7.7479000000000003E-3</v>
      </c>
      <c r="F706" s="1">
        <v>3.6050499999999998E-3</v>
      </c>
      <c r="G706" s="1">
        <v>8.6202999999999996E-4</v>
      </c>
      <c r="H706" s="1">
        <v>8.6202999999999996E-4</v>
      </c>
      <c r="I706" s="1">
        <v>8.4092500000000002E-5</v>
      </c>
      <c r="J706" s="1">
        <v>7.0684600000000004E-3</v>
      </c>
      <c r="K706" s="1">
        <v>0</v>
      </c>
      <c r="L706" s="1">
        <v>7.9817700000000007E-5</v>
      </c>
      <c r="M706" s="1">
        <v>3.5774299999999999E-3</v>
      </c>
      <c r="N706" s="1">
        <v>0</v>
      </c>
      <c r="O706" s="1">
        <v>8.6465799999999995E-5</v>
      </c>
      <c r="P706" s="1">
        <v>8.9066799999999995E-4</v>
      </c>
      <c r="Q706" s="1">
        <v>0</v>
      </c>
    </row>
    <row r="707" spans="1:17">
      <c r="A707">
        <v>640375</v>
      </c>
      <c r="B707">
        <v>5951330</v>
      </c>
      <c r="C707">
        <v>1.5</v>
      </c>
      <c r="D707" s="1">
        <v>8.9024000000000004E-4</v>
      </c>
      <c r="E707" s="1">
        <v>7.2750000000000002E-3</v>
      </c>
      <c r="F707" s="1">
        <v>3.2377700000000001E-3</v>
      </c>
      <c r="G707" s="1">
        <v>8.2145299999999998E-4</v>
      </c>
      <c r="H707" s="1">
        <v>8.2145299999999998E-4</v>
      </c>
      <c r="I707" s="1">
        <v>7.9781699999999995E-5</v>
      </c>
      <c r="J707" s="1">
        <v>6.6624500000000003E-3</v>
      </c>
      <c r="K707" s="1">
        <v>0</v>
      </c>
      <c r="L707" s="1">
        <v>7.6060499999999995E-5</v>
      </c>
      <c r="M707" s="1">
        <v>3.45466E-3</v>
      </c>
      <c r="N707" s="1">
        <v>0</v>
      </c>
      <c r="O707" s="1">
        <v>8.2429599999999994E-5</v>
      </c>
      <c r="P707" s="1">
        <v>8.0662099999999999E-4</v>
      </c>
      <c r="Q707" s="1">
        <v>0</v>
      </c>
    </row>
    <row r="708" spans="1:17">
      <c r="A708">
        <v>640475</v>
      </c>
      <c r="B708">
        <v>5951330</v>
      </c>
      <c r="C708">
        <v>1.5</v>
      </c>
      <c r="D708" s="1">
        <v>8.4595600000000003E-4</v>
      </c>
      <c r="E708" s="1">
        <v>6.8921499999999997E-3</v>
      </c>
      <c r="F708" s="1">
        <v>3.1672699999999998E-3</v>
      </c>
      <c r="G708" s="1">
        <v>7.8063899999999996E-4</v>
      </c>
      <c r="H708" s="1">
        <v>7.8063899999999996E-4</v>
      </c>
      <c r="I708" s="1">
        <v>7.5077299999999994E-5</v>
      </c>
      <c r="J708" s="1">
        <v>6.5078200000000001E-3</v>
      </c>
      <c r="K708" s="1">
        <v>0</v>
      </c>
      <c r="L708" s="1">
        <v>7.2281399999999995E-5</v>
      </c>
      <c r="M708" s="1">
        <v>3.32701E-3</v>
      </c>
      <c r="N708" s="1">
        <v>0</v>
      </c>
      <c r="O708" s="1">
        <v>7.8329200000000002E-5</v>
      </c>
      <c r="P708" s="1">
        <v>7.1556699999999996E-4</v>
      </c>
      <c r="Q708" s="1">
        <v>0</v>
      </c>
    </row>
    <row r="709" spans="1:17">
      <c r="A709">
        <v>640575</v>
      </c>
      <c r="B709">
        <v>5951330</v>
      </c>
      <c r="C709">
        <v>1.5</v>
      </c>
      <c r="D709" s="1">
        <v>8.0222400000000004E-4</v>
      </c>
      <c r="E709" s="1">
        <v>6.3448999999999997E-3</v>
      </c>
      <c r="F709" s="1">
        <v>3.1595099999999999E-3</v>
      </c>
      <c r="G709" s="1">
        <v>7.4069299999999995E-4</v>
      </c>
      <c r="H709" s="1">
        <v>7.4069299999999995E-4</v>
      </c>
      <c r="I709" s="1">
        <v>7.0093100000000001E-5</v>
      </c>
      <c r="J709" s="1">
        <v>6.0402600000000004E-3</v>
      </c>
      <c r="K709" s="1">
        <v>0</v>
      </c>
      <c r="L709" s="1">
        <v>6.8582699999999996E-5</v>
      </c>
      <c r="M709" s="1">
        <v>3.1182100000000002E-3</v>
      </c>
      <c r="N709" s="1">
        <v>0</v>
      </c>
      <c r="O709" s="1">
        <v>7.428E-5</v>
      </c>
      <c r="P709" s="1">
        <v>6.7934199999999999E-4</v>
      </c>
      <c r="Q709" s="1">
        <v>0</v>
      </c>
    </row>
    <row r="710" spans="1:17">
      <c r="A710">
        <v>640675</v>
      </c>
      <c r="B710">
        <v>5951330</v>
      </c>
      <c r="C710">
        <v>1.5</v>
      </c>
      <c r="D710" s="1">
        <v>7.6023699999999998E-4</v>
      </c>
      <c r="E710" s="1">
        <v>5.8327500000000003E-3</v>
      </c>
      <c r="F710" s="1">
        <v>2.8767799999999998E-3</v>
      </c>
      <c r="G710" s="1">
        <v>7.0266899999999995E-4</v>
      </c>
      <c r="H710" s="1">
        <v>7.0266899999999995E-4</v>
      </c>
      <c r="I710" s="1">
        <v>6.5207400000000002E-5</v>
      </c>
      <c r="J710" s="1">
        <v>6.0278700000000003E-3</v>
      </c>
      <c r="K710" s="1">
        <v>0</v>
      </c>
      <c r="L710" s="1">
        <v>6.5061999999999995E-5</v>
      </c>
      <c r="M710" s="1">
        <v>2.98336E-3</v>
      </c>
      <c r="N710" s="1">
        <v>0</v>
      </c>
      <c r="O710" s="1">
        <v>7.0392299999999993E-5</v>
      </c>
      <c r="P710" s="1">
        <v>6.1317200000000004E-4</v>
      </c>
      <c r="Q710" s="1">
        <v>0</v>
      </c>
    </row>
    <row r="711" spans="1:17">
      <c r="A711">
        <v>640775</v>
      </c>
      <c r="B711">
        <v>5951330</v>
      </c>
      <c r="C711">
        <v>1.5</v>
      </c>
      <c r="D711" s="1">
        <v>7.2075500000000001E-4</v>
      </c>
      <c r="E711" s="1">
        <v>5.1674800000000003E-3</v>
      </c>
      <c r="F711" s="1">
        <v>2.80715E-3</v>
      </c>
      <c r="G711" s="1">
        <v>6.6719299999999995E-4</v>
      </c>
      <c r="H711" s="1">
        <v>6.6719299999999995E-4</v>
      </c>
      <c r="I711" s="1">
        <v>6.0704700000000002E-5</v>
      </c>
      <c r="J711" s="1">
        <v>5.7584300000000001E-3</v>
      </c>
      <c r="K711" s="1">
        <v>0</v>
      </c>
      <c r="L711" s="1">
        <v>6.1777200000000002E-5</v>
      </c>
      <c r="M711" s="1">
        <v>2.88785E-3</v>
      </c>
      <c r="N711" s="1">
        <v>0</v>
      </c>
      <c r="O711" s="1">
        <v>6.6736599999999994E-5</v>
      </c>
      <c r="P711" s="1">
        <v>5.5027500000000003E-4</v>
      </c>
      <c r="Q711" s="1">
        <v>0</v>
      </c>
    </row>
    <row r="712" spans="1:17">
      <c r="A712">
        <v>640875</v>
      </c>
      <c r="B712">
        <v>5951330</v>
      </c>
      <c r="C712">
        <v>1.5</v>
      </c>
      <c r="D712" s="1">
        <v>6.8417200000000004E-4</v>
      </c>
      <c r="E712" s="1">
        <v>4.8328199999999998E-3</v>
      </c>
      <c r="F712" s="1">
        <v>2.7431399999999998E-3</v>
      </c>
      <c r="G712" s="1">
        <v>6.3455100000000002E-4</v>
      </c>
      <c r="H712" s="1">
        <v>6.3455100000000002E-4</v>
      </c>
      <c r="I712" s="1">
        <v>5.6782800000000001E-5</v>
      </c>
      <c r="J712" s="1">
        <v>5.7374000000000001E-3</v>
      </c>
      <c r="K712" s="1">
        <v>0</v>
      </c>
      <c r="L712" s="1">
        <v>5.8754700000000002E-5</v>
      </c>
      <c r="M712" s="1">
        <v>2.78378E-3</v>
      </c>
      <c r="N712" s="1">
        <v>0</v>
      </c>
      <c r="O712" s="1">
        <v>6.3349200000000007E-5</v>
      </c>
      <c r="P712" s="1">
        <v>4.9169999999999997E-4</v>
      </c>
      <c r="Q712" s="1">
        <v>0</v>
      </c>
    </row>
    <row r="713" spans="1:17">
      <c r="A713">
        <v>640975</v>
      </c>
      <c r="B713">
        <v>5951330</v>
      </c>
      <c r="C713">
        <v>1.5</v>
      </c>
      <c r="D713" s="1">
        <v>6.5068500000000002E-4</v>
      </c>
      <c r="E713" s="1">
        <v>4.7335299999999997E-3</v>
      </c>
      <c r="F713" s="1">
        <v>2.6177399999999999E-3</v>
      </c>
      <c r="G713" s="1">
        <v>6.04865E-4</v>
      </c>
      <c r="H713" s="1">
        <v>6.04865E-4</v>
      </c>
      <c r="I713" s="1">
        <v>5.3498899999999997E-5</v>
      </c>
      <c r="J713" s="1">
        <v>5.43261E-3</v>
      </c>
      <c r="K713" s="1">
        <v>0</v>
      </c>
      <c r="L713" s="1">
        <v>5.6005999999999999E-5</v>
      </c>
      <c r="M713" s="1">
        <v>2.7223500000000001E-3</v>
      </c>
      <c r="N713" s="1">
        <v>0</v>
      </c>
      <c r="O713" s="1">
        <v>6.0248699999999998E-5</v>
      </c>
      <c r="P713" s="1">
        <v>4.4603999999999998E-4</v>
      </c>
      <c r="Q713" s="1">
        <v>0</v>
      </c>
    </row>
    <row r="714" spans="1:17">
      <c r="A714">
        <v>641075</v>
      </c>
      <c r="B714">
        <v>5951330</v>
      </c>
      <c r="C714">
        <v>1.5</v>
      </c>
      <c r="D714" s="1">
        <v>6.20165E-4</v>
      </c>
      <c r="E714" s="1">
        <v>4.4940800000000001E-3</v>
      </c>
      <c r="F714" s="1">
        <v>2.4293100000000001E-3</v>
      </c>
      <c r="G714" s="1">
        <v>5.7797100000000004E-4</v>
      </c>
      <c r="H714" s="1">
        <v>5.7797100000000004E-4</v>
      </c>
      <c r="I714" s="1">
        <v>5.0740299999999999E-5</v>
      </c>
      <c r="J714" s="1">
        <v>4.9334899999999996E-3</v>
      </c>
      <c r="K714" s="1">
        <v>0</v>
      </c>
      <c r="L714" s="1">
        <v>5.35158E-5</v>
      </c>
      <c r="M714" s="1">
        <v>2.6824000000000001E-3</v>
      </c>
      <c r="N714" s="1">
        <v>0</v>
      </c>
      <c r="O714" s="1">
        <v>5.7422600000000001E-5</v>
      </c>
      <c r="P714" s="1">
        <v>4.2903800000000002E-4</v>
      </c>
      <c r="Q714" s="1">
        <v>0</v>
      </c>
    </row>
    <row r="715" spans="1:17">
      <c r="A715">
        <v>641175</v>
      </c>
      <c r="B715">
        <v>5951330</v>
      </c>
      <c r="C715">
        <v>1.5</v>
      </c>
      <c r="D715" s="1">
        <v>5.9243200000000005E-4</v>
      </c>
      <c r="E715" s="1">
        <v>4.1018599999999997E-3</v>
      </c>
      <c r="F715" s="1">
        <v>2.2556799999999999E-3</v>
      </c>
      <c r="G715" s="1">
        <v>5.5365299999999998E-4</v>
      </c>
      <c r="H715" s="1">
        <v>5.5365299999999998E-4</v>
      </c>
      <c r="I715" s="1">
        <v>4.8418299999999997E-5</v>
      </c>
      <c r="J715" s="1">
        <v>4.9967099999999997E-3</v>
      </c>
      <c r="K715" s="1">
        <v>0</v>
      </c>
      <c r="L715" s="1">
        <v>5.1264200000000003E-5</v>
      </c>
      <c r="M715" s="1">
        <v>2.56354E-3</v>
      </c>
      <c r="N715" s="1">
        <v>0</v>
      </c>
      <c r="O715" s="1">
        <v>5.4854800000000002E-5</v>
      </c>
      <c r="P715" s="1">
        <v>4.1688100000000002E-4</v>
      </c>
      <c r="Q715" s="1">
        <v>0</v>
      </c>
    </row>
    <row r="716" spans="1:17">
      <c r="A716">
        <v>641275</v>
      </c>
      <c r="B716">
        <v>5951330</v>
      </c>
      <c r="C716">
        <v>1.5</v>
      </c>
      <c r="D716" s="1">
        <v>5.6731900000000005E-4</v>
      </c>
      <c r="E716" s="1">
        <v>3.7875500000000002E-3</v>
      </c>
      <c r="F716" s="1">
        <v>2.1892600000000002E-3</v>
      </c>
      <c r="G716" s="1">
        <v>5.3172199999999999E-4</v>
      </c>
      <c r="H716" s="1">
        <v>5.3172199999999999E-4</v>
      </c>
      <c r="I716" s="1">
        <v>4.6438399999999999E-5</v>
      </c>
      <c r="J716" s="1">
        <v>5.1241699999999999E-3</v>
      </c>
      <c r="K716" s="1">
        <v>0</v>
      </c>
      <c r="L716" s="1">
        <v>4.9233600000000002E-5</v>
      </c>
      <c r="M716" s="1">
        <v>2.4128299999999999E-3</v>
      </c>
      <c r="N716" s="1">
        <v>0</v>
      </c>
      <c r="O716" s="1">
        <v>5.2529499999999999E-5</v>
      </c>
      <c r="P716" s="1">
        <v>4.0964000000000001E-4</v>
      </c>
      <c r="Q716" s="1">
        <v>0</v>
      </c>
    </row>
    <row r="717" spans="1:17">
      <c r="A717">
        <v>641375</v>
      </c>
      <c r="B717">
        <v>5951330</v>
      </c>
      <c r="C717">
        <v>1.5</v>
      </c>
      <c r="D717" s="1">
        <v>5.4458299999999996E-4</v>
      </c>
      <c r="E717" s="1">
        <v>3.78167E-3</v>
      </c>
      <c r="F717" s="1">
        <v>2.0757800000000002E-3</v>
      </c>
      <c r="G717" s="1">
        <v>5.1192499999999999E-4</v>
      </c>
      <c r="H717" s="1">
        <v>5.1192499999999999E-4</v>
      </c>
      <c r="I717" s="1">
        <v>4.4694399999999997E-5</v>
      </c>
      <c r="J717" s="1">
        <v>5.1335799999999996E-3</v>
      </c>
      <c r="K717" s="1">
        <v>0</v>
      </c>
      <c r="L717" s="1">
        <v>4.7400400000000001E-5</v>
      </c>
      <c r="M717" s="1">
        <v>2.2858700000000002E-3</v>
      </c>
      <c r="N717" s="1">
        <v>0</v>
      </c>
      <c r="O717" s="1">
        <v>5.0424299999999998E-5</v>
      </c>
      <c r="P717" s="1">
        <v>3.9994199999999997E-4</v>
      </c>
      <c r="Q717" s="1">
        <v>0</v>
      </c>
    </row>
    <row r="718" spans="1:17">
      <c r="A718">
        <v>636375</v>
      </c>
      <c r="B718">
        <v>5951430</v>
      </c>
      <c r="C718">
        <v>1.5</v>
      </c>
      <c r="D718" s="1">
        <v>2.0703799999999999E-4</v>
      </c>
      <c r="E718" s="1">
        <v>1.87806E-3</v>
      </c>
      <c r="F718" s="1">
        <v>8.2790900000000005E-4</v>
      </c>
      <c r="G718" s="1">
        <v>2.43594E-4</v>
      </c>
      <c r="H718" s="1">
        <v>2.43594E-4</v>
      </c>
      <c r="I718" s="1">
        <v>2.1915600000000001E-5</v>
      </c>
      <c r="J718" s="1">
        <v>3.6427E-3</v>
      </c>
      <c r="K718" s="1">
        <v>0</v>
      </c>
      <c r="L718" s="1">
        <v>2.2555E-5</v>
      </c>
      <c r="M718" s="1">
        <v>1.66348E-3</v>
      </c>
      <c r="N718" s="1">
        <v>0</v>
      </c>
      <c r="O718" s="1">
        <v>1.9170100000000001E-5</v>
      </c>
      <c r="P718" s="1">
        <v>2.32745E-4</v>
      </c>
      <c r="Q718" s="1">
        <v>0</v>
      </c>
    </row>
    <row r="719" spans="1:17">
      <c r="A719">
        <v>636475</v>
      </c>
      <c r="B719">
        <v>5951430</v>
      </c>
      <c r="C719">
        <v>1.5</v>
      </c>
      <c r="D719" s="1">
        <v>2.1832000000000001E-4</v>
      </c>
      <c r="E719" s="1">
        <v>1.9088899999999999E-3</v>
      </c>
      <c r="F719" s="1">
        <v>8.7430799999999996E-4</v>
      </c>
      <c r="G719" s="1">
        <v>2.55064E-4</v>
      </c>
      <c r="H719" s="1">
        <v>2.55064E-4</v>
      </c>
      <c r="I719" s="1">
        <v>2.3090100000000001E-5</v>
      </c>
      <c r="J719" s="1">
        <v>3.9590600000000004E-3</v>
      </c>
      <c r="K719" s="1">
        <v>0</v>
      </c>
      <c r="L719" s="1">
        <v>2.3617100000000001E-5</v>
      </c>
      <c r="M719" s="1">
        <v>1.66884E-3</v>
      </c>
      <c r="N719" s="1">
        <v>0</v>
      </c>
      <c r="O719" s="1">
        <v>2.0214800000000002E-5</v>
      </c>
      <c r="P719" s="1">
        <v>2.6162899999999998E-4</v>
      </c>
      <c r="Q719" s="1">
        <v>0</v>
      </c>
    </row>
    <row r="720" spans="1:17">
      <c r="A720">
        <v>636575</v>
      </c>
      <c r="B720">
        <v>5951430</v>
      </c>
      <c r="C720">
        <v>1.5</v>
      </c>
      <c r="D720" s="1">
        <v>2.30931E-4</v>
      </c>
      <c r="E720" s="1">
        <v>1.88371E-3</v>
      </c>
      <c r="F720" s="1">
        <v>1.0122900000000001E-3</v>
      </c>
      <c r="G720" s="1">
        <v>2.67872E-4</v>
      </c>
      <c r="H720" s="1">
        <v>2.67872E-4</v>
      </c>
      <c r="I720" s="1">
        <v>2.4400200000000001E-5</v>
      </c>
      <c r="J720" s="1">
        <v>3.7177099999999999E-3</v>
      </c>
      <c r="K720" s="1">
        <v>0</v>
      </c>
      <c r="L720" s="1">
        <v>2.4803E-5</v>
      </c>
      <c r="M720" s="1">
        <v>1.7314699999999999E-3</v>
      </c>
      <c r="N720" s="1">
        <v>0</v>
      </c>
      <c r="O720" s="1">
        <v>2.1382500000000001E-5</v>
      </c>
      <c r="P720" s="1">
        <v>2.9340699999999998E-4</v>
      </c>
      <c r="Q720" s="1">
        <v>0</v>
      </c>
    </row>
    <row r="721" spans="1:17">
      <c r="A721">
        <v>636675</v>
      </c>
      <c r="B721">
        <v>5951430</v>
      </c>
      <c r="C721">
        <v>1.5</v>
      </c>
      <c r="D721" s="1">
        <v>2.45128E-4</v>
      </c>
      <c r="E721" s="1">
        <v>2.0978400000000001E-3</v>
      </c>
      <c r="F721" s="1">
        <v>1.0372000000000001E-3</v>
      </c>
      <c r="G721" s="1">
        <v>2.8227699999999999E-4</v>
      </c>
      <c r="H721" s="1">
        <v>2.8227699999999999E-4</v>
      </c>
      <c r="I721" s="1">
        <v>2.58631E-5</v>
      </c>
      <c r="J721" s="1">
        <v>3.65227E-3</v>
      </c>
      <c r="K721" s="1">
        <v>0</v>
      </c>
      <c r="L721" s="1">
        <v>2.61368E-5</v>
      </c>
      <c r="M721" s="1">
        <v>1.57357E-3</v>
      </c>
      <c r="N721" s="1">
        <v>0</v>
      </c>
      <c r="O721" s="1">
        <v>2.2697E-5</v>
      </c>
      <c r="P721" s="1">
        <v>3.2797799999999998E-4</v>
      </c>
      <c r="Q721" s="1">
        <v>0</v>
      </c>
    </row>
    <row r="722" spans="1:17">
      <c r="A722">
        <v>636775</v>
      </c>
      <c r="B722">
        <v>5951430</v>
      </c>
      <c r="C722">
        <v>1.5</v>
      </c>
      <c r="D722" s="1">
        <v>2.6115300000000003E-4</v>
      </c>
      <c r="E722" s="1">
        <v>2.2614100000000002E-3</v>
      </c>
      <c r="F722" s="1">
        <v>1.09457E-3</v>
      </c>
      <c r="G722" s="1">
        <v>2.9851699999999999E-4</v>
      </c>
      <c r="H722" s="1">
        <v>2.9851699999999999E-4</v>
      </c>
      <c r="I722" s="1">
        <v>2.74732E-5</v>
      </c>
      <c r="J722" s="1">
        <v>4.4659000000000001E-3</v>
      </c>
      <c r="K722" s="1">
        <v>0</v>
      </c>
      <c r="L722" s="1">
        <v>2.7640500000000001E-5</v>
      </c>
      <c r="M722" s="1">
        <v>1.65226E-3</v>
      </c>
      <c r="N722" s="1">
        <v>0</v>
      </c>
      <c r="O722" s="1">
        <v>2.4180900000000001E-5</v>
      </c>
      <c r="P722" s="1">
        <v>3.6476400000000001E-4</v>
      </c>
      <c r="Q722" s="1">
        <v>0</v>
      </c>
    </row>
    <row r="723" spans="1:17">
      <c r="A723">
        <v>636875</v>
      </c>
      <c r="B723">
        <v>5951430</v>
      </c>
      <c r="C723">
        <v>1.5</v>
      </c>
      <c r="D723" s="1">
        <v>2.79289E-4</v>
      </c>
      <c r="E723" s="1">
        <v>2.6027799999999999E-3</v>
      </c>
      <c r="F723" s="1">
        <v>1.15164E-3</v>
      </c>
      <c r="G723" s="1">
        <v>3.1688099999999998E-4</v>
      </c>
      <c r="H723" s="1">
        <v>3.1688099999999998E-4</v>
      </c>
      <c r="I723" s="1">
        <v>2.92287E-5</v>
      </c>
      <c r="J723" s="1">
        <v>4.4514699999999999E-3</v>
      </c>
      <c r="K723" s="1">
        <v>0</v>
      </c>
      <c r="L723" s="1">
        <v>2.9340899999999999E-5</v>
      </c>
      <c r="M723" s="1">
        <v>1.8689100000000001E-3</v>
      </c>
      <c r="N723" s="1">
        <v>0</v>
      </c>
      <c r="O723" s="1">
        <v>2.58601E-5</v>
      </c>
      <c r="P723" s="1">
        <v>3.6255499999999997E-4</v>
      </c>
      <c r="Q723" s="1">
        <v>0</v>
      </c>
    </row>
    <row r="724" spans="1:17">
      <c r="A724">
        <v>636975</v>
      </c>
      <c r="B724">
        <v>5951430</v>
      </c>
      <c r="C724">
        <v>1.5</v>
      </c>
      <c r="D724" s="1">
        <v>2.9995999999999999E-4</v>
      </c>
      <c r="E724" s="1">
        <v>2.9955300000000002E-3</v>
      </c>
      <c r="F724" s="1">
        <v>1.20499E-3</v>
      </c>
      <c r="G724" s="1">
        <v>3.37743E-4</v>
      </c>
      <c r="H724" s="1">
        <v>3.37743E-4</v>
      </c>
      <c r="I724" s="1">
        <v>3.11447E-5</v>
      </c>
      <c r="J724" s="1">
        <v>3.9472300000000004E-3</v>
      </c>
      <c r="K724" s="1">
        <v>0</v>
      </c>
      <c r="L724" s="1">
        <v>3.1272500000000003E-5</v>
      </c>
      <c r="M724" s="1">
        <v>1.967E-3</v>
      </c>
      <c r="N724" s="1">
        <v>0</v>
      </c>
      <c r="O724" s="1">
        <v>2.7774099999999999E-5</v>
      </c>
      <c r="P724" s="1">
        <v>3.5241500000000002E-4</v>
      </c>
      <c r="Q724" s="1">
        <v>0</v>
      </c>
    </row>
    <row r="725" spans="1:17">
      <c r="A725">
        <v>637075</v>
      </c>
      <c r="B725">
        <v>5951430</v>
      </c>
      <c r="C725">
        <v>1.5</v>
      </c>
      <c r="D725" s="1">
        <v>3.2359499999999998E-4</v>
      </c>
      <c r="E725" s="1">
        <v>3.2828900000000001E-3</v>
      </c>
      <c r="F725" s="1">
        <v>1.3209999999999999E-3</v>
      </c>
      <c r="G725" s="1">
        <v>3.6146399999999998E-4</v>
      </c>
      <c r="H725" s="1">
        <v>3.6146399999999998E-4</v>
      </c>
      <c r="I725" s="1">
        <v>3.3209900000000002E-5</v>
      </c>
      <c r="J725" s="1">
        <v>4.67812E-3</v>
      </c>
      <c r="K725" s="1">
        <v>0</v>
      </c>
      <c r="L725" s="1">
        <v>3.3468900000000001E-5</v>
      </c>
      <c r="M725" s="1">
        <v>2.0152500000000001E-3</v>
      </c>
      <c r="N725" s="1">
        <v>0</v>
      </c>
      <c r="O725" s="1">
        <v>2.99625E-5</v>
      </c>
      <c r="P725" s="1">
        <v>3.3671100000000001E-4</v>
      </c>
      <c r="Q725" s="1">
        <v>0</v>
      </c>
    </row>
    <row r="726" spans="1:17">
      <c r="A726">
        <v>637175</v>
      </c>
      <c r="B726">
        <v>5951430</v>
      </c>
      <c r="C726">
        <v>1.5</v>
      </c>
      <c r="D726" s="1">
        <v>3.50754E-4</v>
      </c>
      <c r="E726" s="1">
        <v>3.4949400000000002E-3</v>
      </c>
      <c r="F726" s="1">
        <v>1.36512E-3</v>
      </c>
      <c r="G726" s="1">
        <v>3.88513E-4</v>
      </c>
      <c r="H726" s="1">
        <v>3.88513E-4</v>
      </c>
      <c r="I726" s="1">
        <v>3.5502700000000001E-5</v>
      </c>
      <c r="J726" s="1">
        <v>3.97562E-3</v>
      </c>
      <c r="K726" s="1">
        <v>0</v>
      </c>
      <c r="L726" s="1">
        <v>3.5973499999999997E-5</v>
      </c>
      <c r="M726" s="1">
        <v>2.1551000000000001E-3</v>
      </c>
      <c r="N726" s="1">
        <v>0</v>
      </c>
      <c r="O726" s="1">
        <v>3.2477200000000001E-5</v>
      </c>
      <c r="P726" s="1">
        <v>3.63944E-4</v>
      </c>
      <c r="Q726" s="1">
        <v>0</v>
      </c>
    </row>
    <row r="727" spans="1:17">
      <c r="A727">
        <v>637275</v>
      </c>
      <c r="B727">
        <v>5951430</v>
      </c>
      <c r="C727">
        <v>1.5</v>
      </c>
      <c r="D727" s="1">
        <v>3.8198300000000002E-4</v>
      </c>
      <c r="E727" s="1">
        <v>3.7161400000000002E-3</v>
      </c>
      <c r="F727" s="1">
        <v>1.5655599999999999E-3</v>
      </c>
      <c r="G727" s="1">
        <v>4.1928100000000003E-4</v>
      </c>
      <c r="H727" s="1">
        <v>4.1928100000000003E-4</v>
      </c>
      <c r="I727" s="1">
        <v>3.8104500000000001E-5</v>
      </c>
      <c r="J727" s="1">
        <v>5.0941399999999996E-3</v>
      </c>
      <c r="K727" s="1">
        <v>0</v>
      </c>
      <c r="L727" s="1">
        <v>3.8822400000000003E-5</v>
      </c>
      <c r="M727" s="1">
        <v>2.22112E-3</v>
      </c>
      <c r="N727" s="1">
        <v>0</v>
      </c>
      <c r="O727" s="1">
        <v>3.5368799999999999E-5</v>
      </c>
      <c r="P727" s="1">
        <v>4.1246399999999997E-4</v>
      </c>
      <c r="Q727" s="1">
        <v>0</v>
      </c>
    </row>
    <row r="728" spans="1:17">
      <c r="A728">
        <v>637375</v>
      </c>
      <c r="B728">
        <v>5951430</v>
      </c>
      <c r="C728">
        <v>1.5</v>
      </c>
      <c r="D728" s="1">
        <v>4.1786299999999998E-4</v>
      </c>
      <c r="E728" s="1">
        <v>4.1589900000000004E-3</v>
      </c>
      <c r="F728" s="1">
        <v>1.7483500000000001E-3</v>
      </c>
      <c r="G728" s="1">
        <v>4.54201E-4</v>
      </c>
      <c r="H728" s="1">
        <v>4.54201E-4</v>
      </c>
      <c r="I728" s="1">
        <v>4.1212099999999998E-5</v>
      </c>
      <c r="J728" s="1">
        <v>4.6448000000000001E-3</v>
      </c>
      <c r="K728" s="1">
        <v>0</v>
      </c>
      <c r="L728" s="1">
        <v>4.2055699999999998E-5</v>
      </c>
      <c r="M728" s="1">
        <v>2.3927800000000002E-3</v>
      </c>
      <c r="N728" s="1">
        <v>0</v>
      </c>
      <c r="O728" s="1">
        <v>3.86911E-5</v>
      </c>
      <c r="P728" s="1">
        <v>4.7527300000000001E-4</v>
      </c>
      <c r="Q728" s="1">
        <v>0</v>
      </c>
    </row>
    <row r="729" spans="1:17">
      <c r="A729">
        <v>637475</v>
      </c>
      <c r="B729">
        <v>5951430</v>
      </c>
      <c r="C729">
        <v>1.5</v>
      </c>
      <c r="D729" s="1">
        <v>4.58863E-4</v>
      </c>
      <c r="E729" s="1">
        <v>4.7970799999999996E-3</v>
      </c>
      <c r="F729" s="1">
        <v>2.02243E-3</v>
      </c>
      <c r="G729" s="1">
        <v>4.9353400000000001E-4</v>
      </c>
      <c r="H729" s="1">
        <v>4.9353400000000001E-4</v>
      </c>
      <c r="I729" s="1">
        <v>4.50575E-5</v>
      </c>
      <c r="J729" s="1">
        <v>5.2160899999999996E-3</v>
      </c>
      <c r="K729" s="1">
        <v>0</v>
      </c>
      <c r="L729" s="1">
        <v>4.5697600000000001E-5</v>
      </c>
      <c r="M729" s="1">
        <v>2.7980499999999998E-3</v>
      </c>
      <c r="N729" s="1">
        <v>0</v>
      </c>
      <c r="O729" s="1">
        <v>4.2487300000000002E-5</v>
      </c>
      <c r="P729" s="1">
        <v>5.0799099999999995E-4</v>
      </c>
      <c r="Q729" s="1">
        <v>0</v>
      </c>
    </row>
    <row r="730" spans="1:17">
      <c r="A730">
        <v>637575</v>
      </c>
      <c r="B730">
        <v>5951430</v>
      </c>
      <c r="C730">
        <v>1.5</v>
      </c>
      <c r="D730" s="1">
        <v>5.0518799999999995E-4</v>
      </c>
      <c r="E730" s="1">
        <v>5.3505799999999997E-3</v>
      </c>
      <c r="F730" s="1">
        <v>2.0616300000000001E-3</v>
      </c>
      <c r="G730" s="1">
        <v>5.3742600000000003E-4</v>
      </c>
      <c r="H730" s="1">
        <v>5.3742600000000003E-4</v>
      </c>
      <c r="I730" s="1">
        <v>4.9825099999999998E-5</v>
      </c>
      <c r="J730" s="1">
        <v>5.3475199999999997E-3</v>
      </c>
      <c r="K730" s="1">
        <v>0</v>
      </c>
      <c r="L730" s="1">
        <v>4.9761600000000001E-5</v>
      </c>
      <c r="M730" s="1">
        <v>2.8636600000000001E-3</v>
      </c>
      <c r="N730" s="1">
        <v>0</v>
      </c>
      <c r="O730" s="1">
        <v>4.6776700000000002E-5</v>
      </c>
      <c r="P730" s="1">
        <v>5.4523400000000002E-4</v>
      </c>
      <c r="Q730" s="1">
        <v>0</v>
      </c>
    </row>
    <row r="731" spans="1:17">
      <c r="A731">
        <v>637675</v>
      </c>
      <c r="B731">
        <v>5951430</v>
      </c>
      <c r="C731">
        <v>1.5</v>
      </c>
      <c r="D731" s="1">
        <v>5.5670199999999996E-4</v>
      </c>
      <c r="E731" s="1">
        <v>5.7819600000000001E-3</v>
      </c>
      <c r="F731" s="1">
        <v>2.1862800000000001E-3</v>
      </c>
      <c r="G731" s="1">
        <v>5.8573800000000004E-4</v>
      </c>
      <c r="H731" s="1">
        <v>5.8573800000000004E-4</v>
      </c>
      <c r="I731" s="1">
        <v>5.5368699999999997E-5</v>
      </c>
      <c r="J731" s="1">
        <v>6.5648E-3</v>
      </c>
      <c r="K731" s="1">
        <v>0</v>
      </c>
      <c r="L731" s="1">
        <v>5.4234999999999998E-5</v>
      </c>
      <c r="M731" s="1">
        <v>3.0716699999999999E-3</v>
      </c>
      <c r="N731" s="1">
        <v>0</v>
      </c>
      <c r="O731" s="1">
        <v>5.1546499999999999E-5</v>
      </c>
      <c r="P731" s="1">
        <v>5.6976900000000003E-4</v>
      </c>
      <c r="Q731" s="1">
        <v>0</v>
      </c>
    </row>
    <row r="732" spans="1:17">
      <c r="A732">
        <v>637775</v>
      </c>
      <c r="B732">
        <v>5951430</v>
      </c>
      <c r="C732">
        <v>1.5</v>
      </c>
      <c r="D732" s="1">
        <v>6.12708E-4</v>
      </c>
      <c r="E732" s="1">
        <v>6.0201200000000003E-3</v>
      </c>
      <c r="F732" s="1">
        <v>2.23478E-3</v>
      </c>
      <c r="G732" s="1">
        <v>6.3798999999999995E-4</v>
      </c>
      <c r="H732" s="1">
        <v>6.3798999999999995E-4</v>
      </c>
      <c r="I732" s="1">
        <v>6.0938099999999999E-5</v>
      </c>
      <c r="J732" s="1">
        <v>6.8820000000000001E-3</v>
      </c>
      <c r="K732" s="1">
        <v>0</v>
      </c>
      <c r="L732" s="1">
        <v>5.9073100000000002E-5</v>
      </c>
      <c r="M732" s="1">
        <v>3.5169799999999998E-3</v>
      </c>
      <c r="N732" s="1">
        <v>0</v>
      </c>
      <c r="O732" s="1">
        <v>5.6732199999999999E-5</v>
      </c>
      <c r="P732" s="1">
        <v>6.18086E-4</v>
      </c>
      <c r="Q732" s="1">
        <v>0</v>
      </c>
    </row>
    <row r="733" spans="1:17">
      <c r="A733">
        <v>637875</v>
      </c>
      <c r="B733">
        <v>5951430</v>
      </c>
      <c r="C733">
        <v>1.5</v>
      </c>
      <c r="D733" s="1">
        <v>6.7260599999999996E-4</v>
      </c>
      <c r="E733" s="1">
        <v>6.85339E-3</v>
      </c>
      <c r="F733" s="1">
        <v>2.4605E-3</v>
      </c>
      <c r="G733" s="1">
        <v>6.9385699999999998E-4</v>
      </c>
      <c r="H733" s="1">
        <v>6.9385699999999998E-4</v>
      </c>
      <c r="I733" s="1">
        <v>6.5419099999999998E-5</v>
      </c>
      <c r="J733" s="1">
        <v>7.46812E-3</v>
      </c>
      <c r="K733" s="1">
        <v>0</v>
      </c>
      <c r="L733" s="1">
        <v>6.4245999999999994E-5</v>
      </c>
      <c r="M733" s="1">
        <v>3.7323299999999998E-3</v>
      </c>
      <c r="N733" s="1">
        <v>0</v>
      </c>
      <c r="O733" s="1">
        <v>6.2278299999999996E-5</v>
      </c>
      <c r="P733" s="1">
        <v>6.6859299999999999E-4</v>
      </c>
      <c r="Q733" s="1">
        <v>0</v>
      </c>
    </row>
    <row r="734" spans="1:17">
      <c r="A734">
        <v>637975</v>
      </c>
      <c r="B734">
        <v>5951430</v>
      </c>
      <c r="C734">
        <v>1.5</v>
      </c>
      <c r="D734" s="1">
        <v>7.3794599999999996E-4</v>
      </c>
      <c r="E734" s="1">
        <v>6.8525599999999997E-3</v>
      </c>
      <c r="F734" s="1">
        <v>2.8817299999999999E-3</v>
      </c>
      <c r="G734" s="1">
        <v>7.5436899999999996E-4</v>
      </c>
      <c r="H734" s="1">
        <v>7.5436899999999996E-4</v>
      </c>
      <c r="I734" s="1">
        <v>6.8803199999999999E-5</v>
      </c>
      <c r="J734" s="1">
        <v>7.71611E-3</v>
      </c>
      <c r="K734" s="1">
        <v>0</v>
      </c>
      <c r="L734" s="1">
        <v>6.9849000000000002E-5</v>
      </c>
      <c r="M734" s="1">
        <v>3.7784200000000002E-3</v>
      </c>
      <c r="N734" s="1">
        <v>0</v>
      </c>
      <c r="O734" s="1">
        <v>6.8328299999999994E-5</v>
      </c>
      <c r="P734" s="1">
        <v>8.0169900000000001E-4</v>
      </c>
      <c r="Q734" s="1">
        <v>0</v>
      </c>
    </row>
    <row r="735" spans="1:17">
      <c r="A735">
        <v>638075</v>
      </c>
      <c r="B735">
        <v>5951430</v>
      </c>
      <c r="C735">
        <v>1.5</v>
      </c>
      <c r="D735" s="1">
        <v>8.1262399999999996E-4</v>
      </c>
      <c r="E735" s="1">
        <v>7.7461099999999996E-3</v>
      </c>
      <c r="F735" s="1">
        <v>3.5272900000000002E-3</v>
      </c>
      <c r="G735" s="1">
        <v>8.2210200000000001E-4</v>
      </c>
      <c r="H735" s="1">
        <v>8.2210200000000001E-4</v>
      </c>
      <c r="I735" s="1">
        <v>7.3481500000000004E-5</v>
      </c>
      <c r="J735" s="1">
        <v>7.4946300000000004E-3</v>
      </c>
      <c r="K735" s="1">
        <v>0</v>
      </c>
      <c r="L735" s="1">
        <v>7.6120500000000004E-5</v>
      </c>
      <c r="M735" s="1">
        <v>4.0112799999999999E-3</v>
      </c>
      <c r="N735" s="1">
        <v>0</v>
      </c>
      <c r="O735" s="1">
        <v>7.5242900000000004E-5</v>
      </c>
      <c r="P735" s="1">
        <v>8.1631E-4</v>
      </c>
      <c r="Q735" s="1">
        <v>0</v>
      </c>
    </row>
    <row r="736" spans="1:17">
      <c r="A736">
        <v>638175</v>
      </c>
      <c r="B736">
        <v>5951430</v>
      </c>
      <c r="C736">
        <v>1.5</v>
      </c>
      <c r="D736" s="1">
        <v>9.02749E-4</v>
      </c>
      <c r="E736" s="1">
        <v>8.6233100000000003E-3</v>
      </c>
      <c r="F736" s="1">
        <v>3.7978399999999998E-3</v>
      </c>
      <c r="G736" s="1">
        <v>9.0109299999999995E-4</v>
      </c>
      <c r="H736" s="1">
        <v>9.0109299999999995E-4</v>
      </c>
      <c r="I736" s="1">
        <v>8.1597199999999999E-5</v>
      </c>
      <c r="J736" s="1">
        <v>8.1207599999999994E-3</v>
      </c>
      <c r="K736" s="1">
        <v>0</v>
      </c>
      <c r="L736" s="1">
        <v>8.3434499999999995E-5</v>
      </c>
      <c r="M736" s="1">
        <v>4.4319099999999998E-3</v>
      </c>
      <c r="N736" s="1">
        <v>0</v>
      </c>
      <c r="O736" s="1">
        <v>8.3587900000000007E-5</v>
      </c>
      <c r="P736" s="1">
        <v>9.3287299999999997E-4</v>
      </c>
      <c r="Q736" s="1">
        <v>0</v>
      </c>
    </row>
    <row r="737" spans="1:17">
      <c r="A737">
        <v>638275</v>
      </c>
      <c r="B737">
        <v>5951430</v>
      </c>
      <c r="C737">
        <v>1.5</v>
      </c>
      <c r="D737" s="1">
        <v>1.01139E-3</v>
      </c>
      <c r="E737" s="1">
        <v>9.7237599999999997E-3</v>
      </c>
      <c r="F737" s="1">
        <v>4.2768800000000003E-3</v>
      </c>
      <c r="G737" s="1">
        <v>9.9374500000000009E-4</v>
      </c>
      <c r="H737" s="1">
        <v>9.9374500000000009E-4</v>
      </c>
      <c r="I737" s="1">
        <v>9.2535700000000002E-5</v>
      </c>
      <c r="J737" s="1">
        <v>8.9607799999999998E-3</v>
      </c>
      <c r="K737" s="1">
        <v>0</v>
      </c>
      <c r="L737" s="1">
        <v>9.2013400000000002E-5</v>
      </c>
      <c r="M737" s="1">
        <v>4.77729E-3</v>
      </c>
      <c r="N737" s="1">
        <v>0</v>
      </c>
      <c r="O737" s="1">
        <v>9.36473E-5</v>
      </c>
      <c r="P737" s="1">
        <v>9.8243700000000007E-4</v>
      </c>
      <c r="Q737" s="1">
        <v>0</v>
      </c>
    </row>
    <row r="738" spans="1:17">
      <c r="A738">
        <v>638375</v>
      </c>
      <c r="B738">
        <v>5951430</v>
      </c>
      <c r="C738">
        <v>1.5</v>
      </c>
      <c r="D738" s="1">
        <v>1.1272000000000001E-3</v>
      </c>
      <c r="E738" s="1">
        <v>1.13195E-2</v>
      </c>
      <c r="F738" s="1">
        <v>4.48417E-3</v>
      </c>
      <c r="G738" s="1">
        <v>1.0933500000000001E-3</v>
      </c>
      <c r="H738" s="1">
        <v>1.0933500000000001E-3</v>
      </c>
      <c r="I738" s="1">
        <v>1.05018E-4</v>
      </c>
      <c r="J738" s="1">
        <v>9.1504199999999994E-3</v>
      </c>
      <c r="K738" s="1">
        <v>0</v>
      </c>
      <c r="L738" s="1">
        <v>1.01236E-4</v>
      </c>
      <c r="M738" s="1">
        <v>4.8293900000000002E-3</v>
      </c>
      <c r="N738" s="1">
        <v>0</v>
      </c>
      <c r="O738" s="1">
        <v>1.0437000000000001E-4</v>
      </c>
      <c r="P738" s="1">
        <v>1.1483000000000001E-3</v>
      </c>
      <c r="Q738" s="1">
        <v>0</v>
      </c>
    </row>
    <row r="739" spans="1:17">
      <c r="A739">
        <v>638475</v>
      </c>
      <c r="B739">
        <v>5951430</v>
      </c>
      <c r="C739">
        <v>1.5</v>
      </c>
      <c r="D739" s="1">
        <v>1.22416E-3</v>
      </c>
      <c r="E739" s="1">
        <v>1.2738899999999999E-2</v>
      </c>
      <c r="F739" s="1">
        <v>5.0844499999999999E-3</v>
      </c>
      <c r="G739" s="1">
        <v>1.1834E-3</v>
      </c>
      <c r="H739" s="1">
        <v>1.1834E-3</v>
      </c>
      <c r="I739" s="1">
        <v>1.13818E-4</v>
      </c>
      <c r="J739" s="1">
        <v>9.6767999999999993E-3</v>
      </c>
      <c r="K739" s="1">
        <v>0</v>
      </c>
      <c r="L739" s="1">
        <v>1.0957499999999999E-4</v>
      </c>
      <c r="M739" s="1">
        <v>5.0220300000000002E-3</v>
      </c>
      <c r="N739" s="1">
        <v>0</v>
      </c>
      <c r="O739" s="1">
        <v>1.13348E-4</v>
      </c>
      <c r="P739" s="1">
        <v>1.28919E-3</v>
      </c>
      <c r="Q739" s="1">
        <v>0</v>
      </c>
    </row>
    <row r="740" spans="1:17">
      <c r="A740">
        <v>638575</v>
      </c>
      <c r="B740">
        <v>5951430</v>
      </c>
      <c r="C740">
        <v>1.5</v>
      </c>
      <c r="D740" s="1">
        <v>1.2748799999999999E-3</v>
      </c>
      <c r="E740" s="1">
        <v>1.20245E-2</v>
      </c>
      <c r="F740" s="1">
        <v>5.5370799999999998E-3</v>
      </c>
      <c r="G740" s="1">
        <v>1.2431199999999999E-3</v>
      </c>
      <c r="H740" s="1">
        <v>1.2431199999999999E-3</v>
      </c>
      <c r="I740" s="1">
        <v>1.15686E-4</v>
      </c>
      <c r="J740" s="1">
        <v>8.8135100000000001E-3</v>
      </c>
      <c r="K740" s="1">
        <v>0</v>
      </c>
      <c r="L740" s="1">
        <v>1.15104E-4</v>
      </c>
      <c r="M740" s="1">
        <v>5.0984799999999999E-3</v>
      </c>
      <c r="N740" s="1">
        <v>0</v>
      </c>
      <c r="O740" s="1">
        <v>1.18045E-4</v>
      </c>
      <c r="P740" s="1">
        <v>1.3684000000000001E-3</v>
      </c>
      <c r="Q740" s="1">
        <v>0</v>
      </c>
    </row>
    <row r="741" spans="1:17">
      <c r="A741">
        <v>638675</v>
      </c>
      <c r="B741">
        <v>5951430</v>
      </c>
      <c r="C741">
        <v>1.5</v>
      </c>
      <c r="D741" s="1">
        <v>1.2673199999999999E-3</v>
      </c>
      <c r="E741" s="1">
        <v>1.12838E-2</v>
      </c>
      <c r="F741" s="1">
        <v>5.7179199999999996E-3</v>
      </c>
      <c r="G741" s="1">
        <v>1.25636E-3</v>
      </c>
      <c r="H741" s="1">
        <v>1.25636E-3</v>
      </c>
      <c r="I741" s="1">
        <v>1.17212E-4</v>
      </c>
      <c r="J741" s="1">
        <v>1.0023300000000001E-2</v>
      </c>
      <c r="K741" s="1">
        <v>0</v>
      </c>
      <c r="L741" s="1">
        <v>1.1633000000000001E-4</v>
      </c>
      <c r="M741" s="1">
        <v>5.2661100000000001E-3</v>
      </c>
      <c r="N741" s="1">
        <v>0</v>
      </c>
      <c r="O741" s="1">
        <v>1.1734399999999999E-4</v>
      </c>
      <c r="P741" s="1">
        <v>1.3580599999999999E-3</v>
      </c>
      <c r="Q741" s="1">
        <v>0</v>
      </c>
    </row>
    <row r="742" spans="1:17">
      <c r="A742">
        <v>638775</v>
      </c>
      <c r="B742">
        <v>5951430</v>
      </c>
      <c r="C742">
        <v>1.5</v>
      </c>
      <c r="D742" s="1">
        <v>1.2125599999999999E-3</v>
      </c>
      <c r="E742" s="1">
        <v>9.9225900000000002E-3</v>
      </c>
      <c r="F742" s="1">
        <v>5.2902000000000001E-3</v>
      </c>
      <c r="G742" s="1">
        <v>1.2216E-3</v>
      </c>
      <c r="H742" s="1">
        <v>1.2216E-3</v>
      </c>
      <c r="I742" s="1">
        <v>1.15488E-4</v>
      </c>
      <c r="J742" s="1">
        <v>1.0412100000000001E-2</v>
      </c>
      <c r="K742" s="1">
        <v>0</v>
      </c>
      <c r="L742" s="1">
        <v>1.1311099999999999E-4</v>
      </c>
      <c r="M742" s="1">
        <v>5.4219999999999997E-3</v>
      </c>
      <c r="N742" s="1">
        <v>0</v>
      </c>
      <c r="O742" s="1">
        <v>1.12274E-4</v>
      </c>
      <c r="P742" s="1">
        <v>1.2673000000000001E-3</v>
      </c>
      <c r="Q742" s="1">
        <v>0</v>
      </c>
    </row>
    <row r="743" spans="1:17">
      <c r="A743">
        <v>638875</v>
      </c>
      <c r="B743">
        <v>5951430</v>
      </c>
      <c r="C743">
        <v>1.5</v>
      </c>
      <c r="D743" s="1">
        <v>1.1456999999999999E-3</v>
      </c>
      <c r="E743" s="1">
        <v>1.04025E-2</v>
      </c>
      <c r="F743" s="1">
        <v>4.6332300000000003E-3</v>
      </c>
      <c r="G743" s="1">
        <v>1.1601700000000001E-3</v>
      </c>
      <c r="H743" s="1">
        <v>1.1601700000000001E-3</v>
      </c>
      <c r="I743" s="1">
        <v>1.06974E-4</v>
      </c>
      <c r="J743" s="1">
        <v>1.0029100000000001E-2</v>
      </c>
      <c r="K743" s="1">
        <v>0</v>
      </c>
      <c r="L743" s="1">
        <v>1.0742399999999999E-4</v>
      </c>
      <c r="M743" s="1">
        <v>5.3913299999999997E-3</v>
      </c>
      <c r="N743" s="1">
        <v>0</v>
      </c>
      <c r="O743" s="1">
        <v>1.06084E-4</v>
      </c>
      <c r="P743" s="1">
        <v>1.1173400000000001E-3</v>
      </c>
      <c r="Q743" s="1">
        <v>0</v>
      </c>
    </row>
    <row r="744" spans="1:17">
      <c r="A744">
        <v>638975</v>
      </c>
      <c r="B744">
        <v>5951430</v>
      </c>
      <c r="C744">
        <v>1.5</v>
      </c>
      <c r="D744" s="1">
        <v>1.10643E-3</v>
      </c>
      <c r="E744" s="1">
        <v>8.7204799999999992E-3</v>
      </c>
      <c r="F744" s="1">
        <v>4.0854999999999997E-3</v>
      </c>
      <c r="G744" s="1">
        <v>1.1083899999999999E-3</v>
      </c>
      <c r="H744" s="1">
        <v>1.1083899999999999E-3</v>
      </c>
      <c r="I744" s="1">
        <v>9.9547299999999995E-5</v>
      </c>
      <c r="J744" s="1">
        <v>1.0091599999999999E-2</v>
      </c>
      <c r="K744" s="1">
        <v>0</v>
      </c>
      <c r="L744" s="1">
        <v>1.0262799999999999E-4</v>
      </c>
      <c r="M744" s="1">
        <v>5.4574599999999999E-3</v>
      </c>
      <c r="N744" s="1">
        <v>0</v>
      </c>
      <c r="O744" s="1">
        <v>1.02447E-4</v>
      </c>
      <c r="P744" s="1">
        <v>1.0994399999999999E-3</v>
      </c>
      <c r="Q744" s="1">
        <v>0</v>
      </c>
    </row>
    <row r="745" spans="1:17">
      <c r="A745">
        <v>639075</v>
      </c>
      <c r="B745">
        <v>5951430</v>
      </c>
      <c r="C745">
        <v>1.5</v>
      </c>
      <c r="D745" s="1">
        <v>1.1128799999999999E-3</v>
      </c>
      <c r="E745" s="1">
        <v>9.0786400000000007E-3</v>
      </c>
      <c r="F745" s="1">
        <v>4.23341E-3</v>
      </c>
      <c r="G745" s="1">
        <v>1.09395E-3</v>
      </c>
      <c r="H745" s="1">
        <v>1.09395E-3</v>
      </c>
      <c r="I745" s="1">
        <v>9.8726200000000004E-5</v>
      </c>
      <c r="J745" s="1">
        <v>1.04346E-2</v>
      </c>
      <c r="K745" s="1">
        <v>0</v>
      </c>
      <c r="L745" s="1">
        <v>1.0129200000000001E-4</v>
      </c>
      <c r="M745" s="1">
        <v>5.4314200000000002E-3</v>
      </c>
      <c r="N745" s="1">
        <v>0</v>
      </c>
      <c r="O745" s="1">
        <v>1.03045E-4</v>
      </c>
      <c r="P745" s="1">
        <v>1.1639E-3</v>
      </c>
      <c r="Q745" s="1">
        <v>0</v>
      </c>
    </row>
    <row r="746" spans="1:17">
      <c r="A746">
        <v>639175</v>
      </c>
      <c r="B746">
        <v>5951430</v>
      </c>
      <c r="C746">
        <v>1.5</v>
      </c>
      <c r="D746" s="1">
        <v>1.14825E-3</v>
      </c>
      <c r="E746" s="1">
        <v>9.9077200000000001E-3</v>
      </c>
      <c r="F746" s="1">
        <v>4.0611700000000002E-3</v>
      </c>
      <c r="G746" s="1">
        <v>1.11433E-3</v>
      </c>
      <c r="H746" s="1">
        <v>1.11433E-3</v>
      </c>
      <c r="I746" s="1">
        <v>1.01096E-4</v>
      </c>
      <c r="J746" s="1">
        <v>1.04037E-2</v>
      </c>
      <c r="K746" s="1">
        <v>0</v>
      </c>
      <c r="L746" s="1">
        <v>1.03179E-4</v>
      </c>
      <c r="M746" s="1">
        <v>5.4010100000000004E-3</v>
      </c>
      <c r="N746" s="1">
        <v>0</v>
      </c>
      <c r="O746" s="1">
        <v>1.06319E-4</v>
      </c>
      <c r="P746" s="1">
        <v>1.11276E-3</v>
      </c>
      <c r="Q746" s="1">
        <v>0</v>
      </c>
    </row>
    <row r="747" spans="1:17">
      <c r="A747">
        <v>639275</v>
      </c>
      <c r="B747">
        <v>5951430</v>
      </c>
      <c r="C747">
        <v>1.5</v>
      </c>
      <c r="D747" s="1">
        <v>1.18625E-3</v>
      </c>
      <c r="E747" s="1">
        <v>1.1603E-2</v>
      </c>
      <c r="F747" s="1">
        <v>4.2549099999999998E-3</v>
      </c>
      <c r="G747" s="1">
        <v>1.1462200000000001E-3</v>
      </c>
      <c r="H747" s="1">
        <v>1.1462200000000001E-3</v>
      </c>
      <c r="I747" s="1">
        <v>1.07228E-4</v>
      </c>
      <c r="J747" s="1">
        <v>1.02478E-2</v>
      </c>
      <c r="K747" s="1">
        <v>0</v>
      </c>
      <c r="L747" s="1">
        <v>1.06131E-4</v>
      </c>
      <c r="M747" s="1">
        <v>5.37844E-3</v>
      </c>
      <c r="N747" s="1">
        <v>0</v>
      </c>
      <c r="O747" s="1">
        <v>1.09838E-4</v>
      </c>
      <c r="P747" s="1">
        <v>1.4047E-3</v>
      </c>
      <c r="Q747" s="1">
        <v>0</v>
      </c>
    </row>
    <row r="748" spans="1:17">
      <c r="A748">
        <v>639375</v>
      </c>
      <c r="B748">
        <v>5951430</v>
      </c>
      <c r="C748">
        <v>1.5</v>
      </c>
      <c r="D748" s="1">
        <v>1.2134299999999999E-3</v>
      </c>
      <c r="E748" s="1">
        <v>1.32032E-2</v>
      </c>
      <c r="F748" s="1">
        <v>4.46255E-3</v>
      </c>
      <c r="G748" s="1">
        <v>1.1679399999999999E-3</v>
      </c>
      <c r="H748" s="1">
        <v>1.1679399999999999E-3</v>
      </c>
      <c r="I748" s="1">
        <v>1.1178799999999999E-4</v>
      </c>
      <c r="J748" s="1">
        <v>1.00298E-2</v>
      </c>
      <c r="K748" s="1">
        <v>0</v>
      </c>
      <c r="L748" s="1">
        <v>1.08143E-4</v>
      </c>
      <c r="M748" s="1">
        <v>5.3532800000000002E-3</v>
      </c>
      <c r="N748" s="1">
        <v>0</v>
      </c>
      <c r="O748" s="1">
        <v>1.12355E-4</v>
      </c>
      <c r="P748" s="1">
        <v>1.5232900000000001E-3</v>
      </c>
      <c r="Q748" s="1">
        <v>0</v>
      </c>
    </row>
    <row r="749" spans="1:17">
      <c r="A749">
        <v>639475</v>
      </c>
      <c r="B749">
        <v>5951430</v>
      </c>
      <c r="C749">
        <v>1.5</v>
      </c>
      <c r="D749" s="1">
        <v>1.22725E-3</v>
      </c>
      <c r="E749" s="1">
        <v>1.26985E-2</v>
      </c>
      <c r="F749" s="1">
        <v>4.9753599999999999E-3</v>
      </c>
      <c r="G749" s="1">
        <v>1.1722E-3</v>
      </c>
      <c r="H749" s="1">
        <v>1.1722E-3</v>
      </c>
      <c r="I749" s="1">
        <v>1.09348E-4</v>
      </c>
      <c r="J749" s="1">
        <v>9.3691199999999999E-3</v>
      </c>
      <c r="K749" s="1">
        <v>0</v>
      </c>
      <c r="L749" s="1">
        <v>1.0853699999999999E-4</v>
      </c>
      <c r="M749" s="1">
        <v>5.0788200000000004E-3</v>
      </c>
      <c r="N749" s="1">
        <v>0</v>
      </c>
      <c r="O749" s="1">
        <v>1.13634E-4</v>
      </c>
      <c r="P749" s="1">
        <v>1.59709E-3</v>
      </c>
      <c r="Q749" s="1">
        <v>0</v>
      </c>
    </row>
    <row r="750" spans="1:17">
      <c r="A750">
        <v>639575</v>
      </c>
      <c r="B750">
        <v>5951430</v>
      </c>
      <c r="C750">
        <v>1.5</v>
      </c>
      <c r="D750" s="1">
        <v>1.22901E-3</v>
      </c>
      <c r="E750" s="1">
        <v>1.2261299999999999E-2</v>
      </c>
      <c r="F750" s="1">
        <v>4.7504399999999999E-3</v>
      </c>
      <c r="G750" s="1">
        <v>1.16219E-3</v>
      </c>
      <c r="H750" s="1">
        <v>1.16219E-3</v>
      </c>
      <c r="I750" s="1">
        <v>1.063E-4</v>
      </c>
      <c r="J750" s="1">
        <v>9.60745E-3</v>
      </c>
      <c r="K750" s="1">
        <v>0</v>
      </c>
      <c r="L750" s="1">
        <v>1.0760999999999999E-4</v>
      </c>
      <c r="M750" s="1">
        <v>4.8147700000000003E-3</v>
      </c>
      <c r="N750" s="1">
        <v>0</v>
      </c>
      <c r="O750" s="1">
        <v>1.1379699999999999E-4</v>
      </c>
      <c r="P750" s="1">
        <v>1.4118900000000001E-3</v>
      </c>
      <c r="Q750" s="1">
        <v>0</v>
      </c>
    </row>
    <row r="751" spans="1:17">
      <c r="A751">
        <v>639675</v>
      </c>
      <c r="B751">
        <v>5951430</v>
      </c>
      <c r="C751">
        <v>1.5</v>
      </c>
      <c r="D751" s="1">
        <v>1.2201200000000001E-3</v>
      </c>
      <c r="E751" s="1">
        <v>1.0679299999999999E-2</v>
      </c>
      <c r="F751" s="1">
        <v>4.6164099999999996E-3</v>
      </c>
      <c r="G751" s="1">
        <v>1.14376E-3</v>
      </c>
      <c r="H751" s="1">
        <v>1.14376E-3</v>
      </c>
      <c r="I751" s="1">
        <v>1.0474100000000001E-4</v>
      </c>
      <c r="J751" s="1">
        <v>9.3311799999999997E-3</v>
      </c>
      <c r="K751" s="1">
        <v>0</v>
      </c>
      <c r="L751" s="1">
        <v>1.0590399999999999E-4</v>
      </c>
      <c r="M751" s="1">
        <v>4.71215E-3</v>
      </c>
      <c r="N751" s="1">
        <v>0</v>
      </c>
      <c r="O751" s="1">
        <v>1.1297400000000001E-4</v>
      </c>
      <c r="P751" s="1">
        <v>1.3668E-3</v>
      </c>
      <c r="Q751" s="1">
        <v>0</v>
      </c>
    </row>
    <row r="752" spans="1:17">
      <c r="A752">
        <v>639775</v>
      </c>
      <c r="B752">
        <v>5951430</v>
      </c>
      <c r="C752">
        <v>1.5</v>
      </c>
      <c r="D752" s="1">
        <v>1.20107E-3</v>
      </c>
      <c r="E752" s="1">
        <v>1.04942E-2</v>
      </c>
      <c r="F752" s="1">
        <v>4.76867E-3</v>
      </c>
      <c r="G752" s="1">
        <v>1.11925E-3</v>
      </c>
      <c r="H752" s="1">
        <v>1.11925E-3</v>
      </c>
      <c r="I752" s="1">
        <v>1.03702E-4</v>
      </c>
      <c r="J752" s="1">
        <v>8.7583599999999998E-3</v>
      </c>
      <c r="K752" s="1">
        <v>0</v>
      </c>
      <c r="L752" s="1">
        <v>1.03634E-4</v>
      </c>
      <c r="M752" s="1">
        <v>4.5751000000000003E-3</v>
      </c>
      <c r="N752" s="1">
        <v>0</v>
      </c>
      <c r="O752" s="1">
        <v>1.1121E-4</v>
      </c>
      <c r="P752" s="1">
        <v>1.2235799999999999E-3</v>
      </c>
      <c r="Q752" s="1">
        <v>0</v>
      </c>
    </row>
    <row r="753" spans="1:17">
      <c r="A753">
        <v>639875</v>
      </c>
      <c r="B753">
        <v>5951430</v>
      </c>
      <c r="C753">
        <v>1.5</v>
      </c>
      <c r="D753" s="1">
        <v>1.17212E-3</v>
      </c>
      <c r="E753" s="1">
        <v>1.0364E-2</v>
      </c>
      <c r="F753" s="1">
        <v>5.2417399999999999E-3</v>
      </c>
      <c r="G753" s="1">
        <v>1.0883399999999999E-3</v>
      </c>
      <c r="H753" s="1">
        <v>1.0883399999999999E-3</v>
      </c>
      <c r="I753" s="1">
        <v>1.02836E-4</v>
      </c>
      <c r="J753" s="1">
        <v>8.6292199999999999E-3</v>
      </c>
      <c r="K753" s="1">
        <v>0</v>
      </c>
      <c r="L753" s="1">
        <v>1.00772E-4</v>
      </c>
      <c r="M753" s="1">
        <v>4.3880200000000003E-3</v>
      </c>
      <c r="N753" s="1">
        <v>0</v>
      </c>
      <c r="O753" s="1">
        <v>1.0853000000000001E-4</v>
      </c>
      <c r="P753" s="1">
        <v>1.1501700000000001E-3</v>
      </c>
      <c r="Q753" s="1">
        <v>0</v>
      </c>
    </row>
    <row r="754" spans="1:17">
      <c r="A754">
        <v>639975</v>
      </c>
      <c r="B754">
        <v>5951430</v>
      </c>
      <c r="C754">
        <v>1.5</v>
      </c>
      <c r="D754" s="1">
        <v>1.1343099999999999E-3</v>
      </c>
      <c r="E754" s="1">
        <v>1.0150299999999999E-2</v>
      </c>
      <c r="F754" s="1">
        <v>4.8916799999999998E-3</v>
      </c>
      <c r="G754" s="1">
        <v>1.0508900000000001E-3</v>
      </c>
      <c r="H754" s="1">
        <v>1.0508900000000001E-3</v>
      </c>
      <c r="I754" s="1">
        <v>1.01122E-4</v>
      </c>
      <c r="J754" s="1">
        <v>8.2682699999999994E-3</v>
      </c>
      <c r="K754" s="1">
        <v>0</v>
      </c>
      <c r="L754" s="1">
        <v>9.7304400000000003E-5</v>
      </c>
      <c r="M754" s="1">
        <v>4.1798E-3</v>
      </c>
      <c r="N754" s="1">
        <v>0</v>
      </c>
      <c r="O754" s="1">
        <v>1.05028E-4</v>
      </c>
      <c r="P754" s="1">
        <v>1.1128900000000001E-3</v>
      </c>
      <c r="Q754" s="1">
        <v>0</v>
      </c>
    </row>
    <row r="755" spans="1:17">
      <c r="A755">
        <v>640075</v>
      </c>
      <c r="B755">
        <v>5951430</v>
      </c>
      <c r="C755">
        <v>1.5</v>
      </c>
      <c r="D755" s="1">
        <v>1.0891200000000001E-3</v>
      </c>
      <c r="E755" s="1">
        <v>9.0905299999999994E-3</v>
      </c>
      <c r="F755" s="1">
        <v>4.02177E-3</v>
      </c>
      <c r="G755" s="1">
        <v>1.0075500000000001E-3</v>
      </c>
      <c r="H755" s="1">
        <v>1.0075500000000001E-3</v>
      </c>
      <c r="I755" s="1">
        <v>9.7919799999999997E-5</v>
      </c>
      <c r="J755" s="1">
        <v>7.6807500000000001E-3</v>
      </c>
      <c r="K755" s="1">
        <v>0</v>
      </c>
      <c r="L755" s="1">
        <v>9.3291399999999999E-5</v>
      </c>
      <c r="M755" s="1">
        <v>3.9987499999999997E-3</v>
      </c>
      <c r="N755" s="1">
        <v>0</v>
      </c>
      <c r="O755" s="1">
        <v>1.00844E-4</v>
      </c>
      <c r="P755" s="1">
        <v>1.0642900000000001E-3</v>
      </c>
      <c r="Q755" s="1">
        <v>0</v>
      </c>
    </row>
    <row r="756" spans="1:17">
      <c r="A756">
        <v>640175</v>
      </c>
      <c r="B756">
        <v>5951430</v>
      </c>
      <c r="C756">
        <v>1.5</v>
      </c>
      <c r="D756" s="1">
        <v>1.0384700000000001E-3</v>
      </c>
      <c r="E756" s="1">
        <v>8.2633099999999994E-3</v>
      </c>
      <c r="F756" s="1">
        <v>3.9915699999999998E-3</v>
      </c>
      <c r="G756" s="1">
        <v>9.5982499999999998E-4</v>
      </c>
      <c r="H756" s="1">
        <v>9.5982499999999998E-4</v>
      </c>
      <c r="I756" s="1">
        <v>9.3452800000000001E-5</v>
      </c>
      <c r="J756" s="1">
        <v>7.4434000000000002E-3</v>
      </c>
      <c r="K756" s="1">
        <v>0</v>
      </c>
      <c r="L756" s="1">
        <v>8.8872699999999994E-5</v>
      </c>
      <c r="M756" s="1">
        <v>3.82877E-3</v>
      </c>
      <c r="N756" s="1">
        <v>0</v>
      </c>
      <c r="O756" s="1">
        <v>9.6155099999999997E-5</v>
      </c>
      <c r="P756" s="1">
        <v>9.7037499999999999E-4</v>
      </c>
      <c r="Q756" s="1">
        <v>0</v>
      </c>
    </row>
    <row r="757" spans="1:17">
      <c r="A757">
        <v>640275</v>
      </c>
      <c r="B757">
        <v>5951430</v>
      </c>
      <c r="C757">
        <v>1.5</v>
      </c>
      <c r="D757" s="1">
        <v>9.8470400000000009E-4</v>
      </c>
      <c r="E757" s="1">
        <v>7.8868900000000006E-3</v>
      </c>
      <c r="F757" s="1">
        <v>3.6648399999999999E-3</v>
      </c>
      <c r="G757" s="1">
        <v>9.0974800000000005E-4</v>
      </c>
      <c r="H757" s="1">
        <v>9.0974800000000005E-4</v>
      </c>
      <c r="I757" s="1">
        <v>8.80229E-5</v>
      </c>
      <c r="J757" s="1">
        <v>7.1986000000000003E-3</v>
      </c>
      <c r="K757" s="1">
        <v>0</v>
      </c>
      <c r="L757" s="1">
        <v>8.4235799999999997E-5</v>
      </c>
      <c r="M757" s="1">
        <v>3.68696E-3</v>
      </c>
      <c r="N757" s="1">
        <v>0</v>
      </c>
      <c r="O757" s="1">
        <v>9.1176300000000003E-5</v>
      </c>
      <c r="P757" s="1">
        <v>8.7658300000000001E-4</v>
      </c>
      <c r="Q757" s="1">
        <v>0</v>
      </c>
    </row>
    <row r="758" spans="1:17">
      <c r="A758">
        <v>640375</v>
      </c>
      <c r="B758">
        <v>5951430</v>
      </c>
      <c r="C758">
        <v>1.5</v>
      </c>
      <c r="D758" s="1">
        <v>9.3062799999999997E-4</v>
      </c>
      <c r="E758" s="1">
        <v>7.3715999999999999E-3</v>
      </c>
      <c r="F758" s="1">
        <v>3.4814799999999999E-3</v>
      </c>
      <c r="G758" s="1">
        <v>8.5990899999999996E-4</v>
      </c>
      <c r="H758" s="1">
        <v>8.5990899999999996E-4</v>
      </c>
      <c r="I758" s="1">
        <v>8.2181200000000005E-5</v>
      </c>
      <c r="J758" s="1">
        <v>7.0045699999999999E-3</v>
      </c>
      <c r="K758" s="1">
        <v>0</v>
      </c>
      <c r="L758" s="1">
        <v>7.9621200000000003E-5</v>
      </c>
      <c r="M758" s="1">
        <v>3.4620300000000001E-3</v>
      </c>
      <c r="N758" s="1">
        <v>0</v>
      </c>
      <c r="O758" s="1">
        <v>8.6169300000000002E-5</v>
      </c>
      <c r="P758" s="1">
        <v>7.8006600000000005E-4</v>
      </c>
      <c r="Q758" s="1">
        <v>0</v>
      </c>
    </row>
    <row r="759" spans="1:17">
      <c r="A759">
        <v>640475</v>
      </c>
      <c r="B759">
        <v>5951430</v>
      </c>
      <c r="C759">
        <v>1.5</v>
      </c>
      <c r="D759" s="1">
        <v>8.77946E-4</v>
      </c>
      <c r="E759" s="1">
        <v>6.7853999999999996E-3</v>
      </c>
      <c r="F759" s="1">
        <v>3.35783E-3</v>
      </c>
      <c r="G759" s="1">
        <v>8.1181899999999997E-4</v>
      </c>
      <c r="H759" s="1">
        <v>8.1181899999999997E-4</v>
      </c>
      <c r="I759" s="1">
        <v>7.6147099999999995E-5</v>
      </c>
      <c r="J759" s="1">
        <v>6.4799200000000001E-3</v>
      </c>
      <c r="K759" s="1">
        <v>0</v>
      </c>
      <c r="L759" s="1">
        <v>7.5168399999999997E-5</v>
      </c>
      <c r="M759" s="1">
        <v>3.2857899999999998E-3</v>
      </c>
      <c r="N759" s="1">
        <v>0</v>
      </c>
      <c r="O759" s="1">
        <v>8.1291299999999999E-5</v>
      </c>
      <c r="P759" s="1">
        <v>7.18606E-4</v>
      </c>
      <c r="Q759" s="1">
        <v>0</v>
      </c>
    </row>
    <row r="760" spans="1:17">
      <c r="A760">
        <v>640575</v>
      </c>
      <c r="B760">
        <v>5951430</v>
      </c>
      <c r="C760">
        <v>1.5</v>
      </c>
      <c r="D760" s="1">
        <v>8.2808199999999995E-4</v>
      </c>
      <c r="E760" s="1">
        <v>6.1179800000000003E-3</v>
      </c>
      <c r="F760" s="1">
        <v>3.0682700000000001E-3</v>
      </c>
      <c r="G760" s="1">
        <v>7.6670700000000004E-4</v>
      </c>
      <c r="H760" s="1">
        <v>7.6670700000000004E-4</v>
      </c>
      <c r="I760" s="1">
        <v>7.0433500000000003E-5</v>
      </c>
      <c r="J760" s="1">
        <v>6.4171599999999999E-3</v>
      </c>
      <c r="K760" s="1">
        <v>0</v>
      </c>
      <c r="L760" s="1">
        <v>7.0991399999999999E-5</v>
      </c>
      <c r="M760" s="1">
        <v>3.22486E-3</v>
      </c>
      <c r="N760" s="1">
        <v>0</v>
      </c>
      <c r="O760" s="1">
        <v>7.6674299999999999E-5</v>
      </c>
      <c r="P760" s="1">
        <v>6.41181E-4</v>
      </c>
      <c r="Q760" s="1">
        <v>0</v>
      </c>
    </row>
    <row r="761" spans="1:17">
      <c r="A761">
        <v>640675</v>
      </c>
      <c r="B761">
        <v>5951430</v>
      </c>
      <c r="C761">
        <v>1.5</v>
      </c>
      <c r="D761" s="1">
        <v>7.8184000000000001E-4</v>
      </c>
      <c r="E761" s="1">
        <v>5.5252699999999997E-3</v>
      </c>
      <c r="F761" s="1">
        <v>2.9847900000000002E-3</v>
      </c>
      <c r="G761" s="1">
        <v>7.2519900000000005E-4</v>
      </c>
      <c r="H761" s="1">
        <v>7.2519900000000005E-4</v>
      </c>
      <c r="I761" s="1">
        <v>6.5360100000000005E-5</v>
      </c>
      <c r="J761" s="1">
        <v>6.2003800000000001E-3</v>
      </c>
      <c r="K761" s="1">
        <v>0</v>
      </c>
      <c r="L761" s="1">
        <v>6.7148099999999995E-5</v>
      </c>
      <c r="M761" s="1">
        <v>3.0546100000000001E-3</v>
      </c>
      <c r="N761" s="1">
        <v>0</v>
      </c>
      <c r="O761" s="1">
        <v>7.2392599999999995E-5</v>
      </c>
      <c r="P761" s="1">
        <v>5.6857900000000005E-4</v>
      </c>
      <c r="Q761" s="1">
        <v>0</v>
      </c>
    </row>
    <row r="762" spans="1:17">
      <c r="A762">
        <v>640775</v>
      </c>
      <c r="B762">
        <v>5951430</v>
      </c>
      <c r="C762">
        <v>1.5</v>
      </c>
      <c r="D762" s="1">
        <v>7.3962300000000002E-4</v>
      </c>
      <c r="E762" s="1">
        <v>5.2968099999999999E-3</v>
      </c>
      <c r="F762" s="1">
        <v>2.9325599999999999E-3</v>
      </c>
      <c r="G762" s="1">
        <v>6.8756999999999998E-4</v>
      </c>
      <c r="H762" s="1">
        <v>6.8756999999999998E-4</v>
      </c>
      <c r="I762" s="1">
        <v>6.1116000000000002E-5</v>
      </c>
      <c r="J762" s="1">
        <v>5.9455000000000003E-3</v>
      </c>
      <c r="K762" s="1">
        <v>0</v>
      </c>
      <c r="L762" s="1">
        <v>6.3663899999999999E-5</v>
      </c>
      <c r="M762" s="1">
        <v>2.9720100000000002E-3</v>
      </c>
      <c r="N762" s="1">
        <v>0</v>
      </c>
      <c r="O762" s="1">
        <v>6.8483600000000003E-5</v>
      </c>
      <c r="P762" s="1">
        <v>5.0898299999999996E-4</v>
      </c>
      <c r="Q762" s="1">
        <v>0</v>
      </c>
    </row>
    <row r="763" spans="1:17">
      <c r="A763">
        <v>640875</v>
      </c>
      <c r="B763">
        <v>5951430</v>
      </c>
      <c r="C763">
        <v>1.5</v>
      </c>
      <c r="D763" s="1">
        <v>7.0133200000000004E-4</v>
      </c>
      <c r="E763" s="1">
        <v>4.9420499999999999E-3</v>
      </c>
      <c r="F763" s="1">
        <v>2.7023699999999999E-3</v>
      </c>
      <c r="G763" s="1">
        <v>6.5365400000000004E-4</v>
      </c>
      <c r="H763" s="1">
        <v>6.5365400000000004E-4</v>
      </c>
      <c r="I763" s="1">
        <v>5.7584799999999998E-5</v>
      </c>
      <c r="J763" s="1">
        <v>5.4164699999999996E-3</v>
      </c>
      <c r="K763" s="1">
        <v>0</v>
      </c>
      <c r="L763" s="1">
        <v>6.0523599999999998E-5</v>
      </c>
      <c r="M763" s="1">
        <v>2.90398E-3</v>
      </c>
      <c r="N763" s="1">
        <v>0</v>
      </c>
      <c r="O763" s="1">
        <v>6.4938100000000001E-5</v>
      </c>
      <c r="P763" s="1">
        <v>4.9748900000000005E-4</v>
      </c>
      <c r="Q763" s="1">
        <v>0</v>
      </c>
    </row>
    <row r="764" spans="1:17">
      <c r="A764">
        <v>640975</v>
      </c>
      <c r="B764">
        <v>5951430</v>
      </c>
      <c r="C764">
        <v>1.5</v>
      </c>
      <c r="D764" s="1">
        <v>6.6683599999999997E-4</v>
      </c>
      <c r="E764" s="1">
        <v>4.5906999999999996E-3</v>
      </c>
      <c r="F764" s="1">
        <v>2.5214899999999999E-3</v>
      </c>
      <c r="G764" s="1">
        <v>6.2326799999999996E-4</v>
      </c>
      <c r="H764" s="1">
        <v>6.2326799999999996E-4</v>
      </c>
      <c r="I764" s="1">
        <v>5.4648399999999997E-5</v>
      </c>
      <c r="J764" s="1">
        <v>5.3519700000000002E-3</v>
      </c>
      <c r="K764" s="1">
        <v>0</v>
      </c>
      <c r="L764" s="1">
        <v>5.7710000000000001E-5</v>
      </c>
      <c r="M764" s="1">
        <v>2.77575E-3</v>
      </c>
      <c r="N764" s="1">
        <v>0</v>
      </c>
      <c r="O764" s="1">
        <v>6.1744100000000004E-5</v>
      </c>
      <c r="P764" s="1">
        <v>4.6082499999999999E-4</v>
      </c>
      <c r="Q764" s="1">
        <v>0</v>
      </c>
    </row>
    <row r="765" spans="1:17">
      <c r="A765">
        <v>641075</v>
      </c>
      <c r="B765">
        <v>5951430</v>
      </c>
      <c r="C765">
        <v>1.5</v>
      </c>
      <c r="D765" s="1">
        <v>6.3587300000000002E-4</v>
      </c>
      <c r="E765" s="1">
        <v>4.2083399999999997E-3</v>
      </c>
      <c r="F765" s="1">
        <v>2.36739E-3</v>
      </c>
      <c r="G765" s="1">
        <v>5.9611400000000002E-4</v>
      </c>
      <c r="H765" s="1">
        <v>5.9611400000000002E-4</v>
      </c>
      <c r="I765" s="1">
        <v>5.21806E-5</v>
      </c>
      <c r="J765" s="1">
        <v>5.4966099999999999E-3</v>
      </c>
      <c r="K765" s="1">
        <v>0</v>
      </c>
      <c r="L765" s="1">
        <v>5.5195699999999997E-5</v>
      </c>
      <c r="M765" s="1">
        <v>2.5975500000000001E-3</v>
      </c>
      <c r="N765" s="1">
        <v>0</v>
      </c>
      <c r="O765" s="1">
        <v>5.8877099999999999E-5</v>
      </c>
      <c r="P765" s="1">
        <v>4.51698E-4</v>
      </c>
      <c r="Q765" s="1">
        <v>0</v>
      </c>
    </row>
    <row r="766" spans="1:17">
      <c r="A766">
        <v>641175</v>
      </c>
      <c r="B766">
        <v>5951430</v>
      </c>
      <c r="C766">
        <v>1.5</v>
      </c>
      <c r="D766" s="1">
        <v>6.0802700000000002E-4</v>
      </c>
      <c r="E766" s="1">
        <v>4.1256599999999997E-3</v>
      </c>
      <c r="F766" s="1">
        <v>2.29759E-3</v>
      </c>
      <c r="G766" s="1">
        <v>5.7177300000000003E-4</v>
      </c>
      <c r="H766" s="1">
        <v>5.7177300000000003E-4</v>
      </c>
      <c r="I766" s="1">
        <v>5.0022699999999998E-5</v>
      </c>
      <c r="J766" s="1">
        <v>5.4997300000000004E-3</v>
      </c>
      <c r="K766" s="1">
        <v>0</v>
      </c>
      <c r="L766" s="1">
        <v>5.2941900000000002E-5</v>
      </c>
      <c r="M766" s="1">
        <v>2.4666699999999998E-3</v>
      </c>
      <c r="N766" s="1">
        <v>0</v>
      </c>
      <c r="O766" s="1">
        <v>5.6298799999999997E-5</v>
      </c>
      <c r="P766" s="1">
        <v>4.3937300000000001E-4</v>
      </c>
      <c r="Q766" s="1">
        <v>0</v>
      </c>
    </row>
    <row r="767" spans="1:17">
      <c r="A767">
        <v>641275</v>
      </c>
      <c r="B767">
        <v>5951430</v>
      </c>
      <c r="C767">
        <v>1.5</v>
      </c>
      <c r="D767" s="1">
        <v>5.8299700000000003E-4</v>
      </c>
      <c r="E767" s="1">
        <v>4.1336899999999998E-3</v>
      </c>
      <c r="F767" s="1">
        <v>2.1090800000000002E-3</v>
      </c>
      <c r="G767" s="1">
        <v>5.4994500000000003E-4</v>
      </c>
      <c r="H767" s="1">
        <v>5.4994500000000003E-4</v>
      </c>
      <c r="I767" s="1">
        <v>4.8106199999999997E-5</v>
      </c>
      <c r="J767" s="1">
        <v>5.3455000000000004E-3</v>
      </c>
      <c r="K767" s="1">
        <v>0</v>
      </c>
      <c r="L767" s="1">
        <v>5.0920900000000002E-5</v>
      </c>
      <c r="M767" s="1">
        <v>2.3877899999999999E-3</v>
      </c>
      <c r="N767" s="1">
        <v>0</v>
      </c>
      <c r="O767" s="1">
        <v>5.3981199999999997E-5</v>
      </c>
      <c r="P767" s="1">
        <v>4.2475800000000001E-4</v>
      </c>
      <c r="Q767" s="1">
        <v>0</v>
      </c>
    </row>
    <row r="768" spans="1:17">
      <c r="A768">
        <v>641375</v>
      </c>
      <c r="B768">
        <v>5951430</v>
      </c>
      <c r="C768">
        <v>1.5</v>
      </c>
      <c r="D768" s="1">
        <v>5.6045599999999998E-4</v>
      </c>
      <c r="E768" s="1">
        <v>4.0427400000000004E-3</v>
      </c>
      <c r="F768" s="1">
        <v>1.9364899999999999E-3</v>
      </c>
      <c r="G768" s="1">
        <v>5.3031499999999995E-4</v>
      </c>
      <c r="H768" s="1">
        <v>5.3031499999999995E-4</v>
      </c>
      <c r="I768" s="1">
        <v>4.6389800000000001E-5</v>
      </c>
      <c r="J768" s="1">
        <v>5.1553900000000001E-3</v>
      </c>
      <c r="K768" s="1">
        <v>0</v>
      </c>
      <c r="L768" s="1">
        <v>4.9103300000000001E-5</v>
      </c>
      <c r="M768" s="1">
        <v>2.4033800000000001E-3</v>
      </c>
      <c r="N768" s="1">
        <v>0</v>
      </c>
      <c r="O768" s="1">
        <v>5.1894100000000002E-5</v>
      </c>
      <c r="P768" s="1">
        <v>4.0871499999999998E-4</v>
      </c>
      <c r="Q768" s="1">
        <v>0</v>
      </c>
    </row>
    <row r="769" spans="1:17">
      <c r="A769">
        <v>636375</v>
      </c>
      <c r="B769">
        <v>5951530</v>
      </c>
      <c r="C769">
        <v>1.5</v>
      </c>
      <c r="D769" s="1">
        <v>2.1022599999999999E-4</v>
      </c>
      <c r="E769" s="1">
        <v>2.0621799999999998E-3</v>
      </c>
      <c r="F769" s="1">
        <v>8.4794099999999995E-4</v>
      </c>
      <c r="G769" s="1">
        <v>2.5048799999999999E-4</v>
      </c>
      <c r="H769" s="1">
        <v>2.5048799999999999E-4</v>
      </c>
      <c r="I769" s="1">
        <v>2.22289E-5</v>
      </c>
      <c r="J769" s="1">
        <v>3.7145099999999999E-3</v>
      </c>
      <c r="K769" s="1">
        <v>0</v>
      </c>
      <c r="L769" s="1">
        <v>2.31933E-5</v>
      </c>
      <c r="M769" s="1">
        <v>1.60663E-3</v>
      </c>
      <c r="N769" s="1">
        <v>0</v>
      </c>
      <c r="O769" s="1">
        <v>1.9465399999999998E-5</v>
      </c>
      <c r="P769" s="1">
        <v>2.2647800000000001E-4</v>
      </c>
      <c r="Q769" s="1">
        <v>0</v>
      </c>
    </row>
    <row r="770" spans="1:17">
      <c r="A770">
        <v>636475</v>
      </c>
      <c r="B770">
        <v>5951530</v>
      </c>
      <c r="C770">
        <v>1.5</v>
      </c>
      <c r="D770" s="1">
        <v>2.21404E-4</v>
      </c>
      <c r="E770" s="1">
        <v>1.9686999999999999E-3</v>
      </c>
      <c r="F770" s="1">
        <v>9.1589899999999997E-4</v>
      </c>
      <c r="G770" s="1">
        <v>2.6194199999999998E-4</v>
      </c>
      <c r="H770" s="1">
        <v>2.6194199999999998E-4</v>
      </c>
      <c r="I770" s="1">
        <v>2.33663E-5</v>
      </c>
      <c r="J770" s="1">
        <v>3.9999199999999997E-3</v>
      </c>
      <c r="K770" s="1">
        <v>0</v>
      </c>
      <c r="L770" s="1">
        <v>2.4253900000000002E-5</v>
      </c>
      <c r="M770" s="1">
        <v>1.7152199999999999E-3</v>
      </c>
      <c r="N770" s="1">
        <v>0</v>
      </c>
      <c r="O770" s="1">
        <v>2.0500300000000001E-5</v>
      </c>
      <c r="P770" s="1">
        <v>2.3216099999999999E-4</v>
      </c>
      <c r="Q770" s="1">
        <v>0</v>
      </c>
    </row>
    <row r="771" spans="1:17">
      <c r="A771">
        <v>636575</v>
      </c>
      <c r="B771">
        <v>5951530</v>
      </c>
      <c r="C771">
        <v>1.5</v>
      </c>
      <c r="D771" s="1">
        <v>2.3393E-4</v>
      </c>
      <c r="E771" s="1">
        <v>2.1409799999999998E-3</v>
      </c>
      <c r="F771" s="1">
        <v>9.7068000000000002E-4</v>
      </c>
      <c r="G771" s="1">
        <v>2.7472500000000002E-4</v>
      </c>
      <c r="H771" s="1">
        <v>2.7472500000000002E-4</v>
      </c>
      <c r="I771" s="1">
        <v>2.4658899999999999E-5</v>
      </c>
      <c r="J771" s="1">
        <v>3.75501E-3</v>
      </c>
      <c r="K771" s="1">
        <v>0</v>
      </c>
      <c r="L771" s="1">
        <v>2.5437500000000002E-5</v>
      </c>
      <c r="M771" s="1">
        <v>1.8380600000000001E-3</v>
      </c>
      <c r="N771" s="1">
        <v>0</v>
      </c>
      <c r="O771" s="1">
        <v>2.16602E-5</v>
      </c>
      <c r="P771" s="1">
        <v>2.6402799999999997E-4</v>
      </c>
      <c r="Q771" s="1">
        <v>0</v>
      </c>
    </row>
    <row r="772" spans="1:17">
      <c r="A772">
        <v>636675</v>
      </c>
      <c r="B772">
        <v>5951530</v>
      </c>
      <c r="C772">
        <v>1.5</v>
      </c>
      <c r="D772" s="1">
        <v>2.4801000000000001E-4</v>
      </c>
      <c r="E772" s="1">
        <v>2.2380899999999999E-3</v>
      </c>
      <c r="F772" s="1">
        <v>9.8594500000000001E-4</v>
      </c>
      <c r="G772" s="1">
        <v>2.8905499999999998E-4</v>
      </c>
      <c r="H772" s="1">
        <v>2.8905499999999998E-4</v>
      </c>
      <c r="I772" s="1">
        <v>2.6114300000000002E-5</v>
      </c>
      <c r="J772" s="1">
        <v>4.3230500000000002E-3</v>
      </c>
      <c r="K772" s="1">
        <v>0</v>
      </c>
      <c r="L772" s="1">
        <v>2.6764400000000001E-5</v>
      </c>
      <c r="M772" s="1">
        <v>1.82029E-3</v>
      </c>
      <c r="N772" s="1">
        <v>0</v>
      </c>
      <c r="O772" s="1">
        <v>2.2963899999999999E-5</v>
      </c>
      <c r="P772" s="1">
        <v>2.9987200000000002E-4</v>
      </c>
      <c r="Q772" s="1">
        <v>0</v>
      </c>
    </row>
    <row r="773" spans="1:17">
      <c r="A773">
        <v>636775</v>
      </c>
      <c r="B773">
        <v>5951530</v>
      </c>
      <c r="C773">
        <v>1.5</v>
      </c>
      <c r="D773" s="1">
        <v>2.6394299999999999E-4</v>
      </c>
      <c r="E773" s="1">
        <v>2.1945799999999998E-3</v>
      </c>
      <c r="F773" s="1">
        <v>1.1578700000000001E-3</v>
      </c>
      <c r="G773" s="1">
        <v>3.0525499999999999E-4</v>
      </c>
      <c r="H773" s="1">
        <v>3.0525499999999999E-4</v>
      </c>
      <c r="I773" s="1">
        <v>2.7761400000000002E-5</v>
      </c>
      <c r="J773" s="1">
        <v>4.0426999999999998E-3</v>
      </c>
      <c r="K773" s="1">
        <v>0</v>
      </c>
      <c r="L773" s="1">
        <v>2.82644E-5</v>
      </c>
      <c r="M773" s="1">
        <v>1.85652E-3</v>
      </c>
      <c r="N773" s="1">
        <v>0</v>
      </c>
      <c r="O773" s="1">
        <v>2.4439100000000001E-5</v>
      </c>
      <c r="P773" s="1">
        <v>3.3980499999999999E-4</v>
      </c>
      <c r="Q773" s="1">
        <v>0</v>
      </c>
    </row>
    <row r="774" spans="1:17">
      <c r="A774">
        <v>636875</v>
      </c>
      <c r="B774">
        <v>5951530</v>
      </c>
      <c r="C774">
        <v>1.5</v>
      </c>
      <c r="D774" s="1">
        <v>2.8208299999999998E-4</v>
      </c>
      <c r="E774" s="1">
        <v>2.3104900000000001E-3</v>
      </c>
      <c r="F774" s="1">
        <v>1.21681E-3</v>
      </c>
      <c r="G774" s="1">
        <v>3.2366799999999999E-4</v>
      </c>
      <c r="H774" s="1">
        <v>3.2366799999999999E-4</v>
      </c>
      <c r="I774" s="1">
        <v>2.9623300000000001E-5</v>
      </c>
      <c r="J774" s="1">
        <v>3.9655200000000002E-3</v>
      </c>
      <c r="K774" s="1">
        <v>0</v>
      </c>
      <c r="L774" s="1">
        <v>2.9969300000000001E-5</v>
      </c>
      <c r="M774" s="1">
        <v>1.8097600000000001E-3</v>
      </c>
      <c r="N774" s="1">
        <v>0</v>
      </c>
      <c r="O774" s="1">
        <v>2.6118800000000001E-5</v>
      </c>
      <c r="P774" s="1">
        <v>3.8359899999999998E-4</v>
      </c>
      <c r="Q774" s="1">
        <v>0</v>
      </c>
    </row>
    <row r="775" spans="1:17">
      <c r="A775">
        <v>636975</v>
      </c>
      <c r="B775">
        <v>5951530</v>
      </c>
      <c r="C775">
        <v>1.5</v>
      </c>
      <c r="D775" s="1">
        <v>3.0280500000000001E-4</v>
      </c>
      <c r="E775" s="1">
        <v>2.6478500000000002E-3</v>
      </c>
      <c r="F775" s="1">
        <v>1.2563400000000001E-3</v>
      </c>
      <c r="G775" s="1">
        <v>3.4465400000000001E-4</v>
      </c>
      <c r="H775" s="1">
        <v>3.4465400000000001E-4</v>
      </c>
      <c r="I775" s="1">
        <v>3.1695700000000002E-5</v>
      </c>
      <c r="J775" s="1">
        <v>4.8823299999999998E-3</v>
      </c>
      <c r="K775" s="1">
        <v>0</v>
      </c>
      <c r="L775" s="1">
        <v>3.1912500000000003E-5</v>
      </c>
      <c r="M775" s="1">
        <v>1.90036E-3</v>
      </c>
      <c r="N775" s="1">
        <v>0</v>
      </c>
      <c r="O775" s="1">
        <v>2.80375E-5</v>
      </c>
      <c r="P775" s="1">
        <v>3.9836599999999999E-4</v>
      </c>
      <c r="Q775" s="1">
        <v>0</v>
      </c>
    </row>
    <row r="776" spans="1:17">
      <c r="A776">
        <v>637075</v>
      </c>
      <c r="B776">
        <v>5951530</v>
      </c>
      <c r="C776">
        <v>1.5</v>
      </c>
      <c r="D776" s="1">
        <v>3.26571E-4</v>
      </c>
      <c r="E776" s="1">
        <v>3.0433700000000001E-3</v>
      </c>
      <c r="F776" s="1">
        <v>1.3219600000000001E-3</v>
      </c>
      <c r="G776" s="1">
        <v>3.6867600000000002E-4</v>
      </c>
      <c r="H776" s="1">
        <v>3.6867600000000002E-4</v>
      </c>
      <c r="I776" s="1">
        <v>3.3983899999999998E-5</v>
      </c>
      <c r="J776" s="1">
        <v>4.82271E-3</v>
      </c>
      <c r="K776" s="1">
        <v>0</v>
      </c>
      <c r="L776" s="1">
        <v>3.4136700000000001E-5</v>
      </c>
      <c r="M776" s="1">
        <v>2.1195699999999999E-3</v>
      </c>
      <c r="N776" s="1">
        <v>0</v>
      </c>
      <c r="O776" s="1">
        <v>3.0238100000000001E-5</v>
      </c>
      <c r="P776" s="1">
        <v>3.9128900000000001E-4</v>
      </c>
      <c r="Q776" s="1">
        <v>0</v>
      </c>
    </row>
    <row r="777" spans="1:17">
      <c r="A777">
        <v>637175</v>
      </c>
      <c r="B777">
        <v>5951530</v>
      </c>
      <c r="C777">
        <v>1.5</v>
      </c>
      <c r="D777" s="1">
        <v>3.5402099999999999E-4</v>
      </c>
      <c r="E777" s="1">
        <v>3.3982299999999999E-3</v>
      </c>
      <c r="F777" s="1">
        <v>1.51593E-3</v>
      </c>
      <c r="G777" s="1">
        <v>3.9629999999999998E-4</v>
      </c>
      <c r="H777" s="1">
        <v>3.9629999999999998E-4</v>
      </c>
      <c r="I777" s="1">
        <v>3.6499099999999998E-5</v>
      </c>
      <c r="J777" s="1">
        <v>4.5809300000000004E-3</v>
      </c>
      <c r="K777" s="1">
        <v>0</v>
      </c>
      <c r="L777" s="1">
        <v>3.6694399999999999E-5</v>
      </c>
      <c r="M777" s="1">
        <v>2.19082E-3</v>
      </c>
      <c r="N777" s="1">
        <v>0</v>
      </c>
      <c r="O777" s="1">
        <v>3.2779800000000001E-5</v>
      </c>
      <c r="P777" s="1">
        <v>3.7748099999999999E-4</v>
      </c>
      <c r="Q777" s="1">
        <v>0</v>
      </c>
    </row>
    <row r="778" spans="1:17">
      <c r="A778">
        <v>637275</v>
      </c>
      <c r="B778">
        <v>5951530</v>
      </c>
      <c r="C778">
        <v>1.5</v>
      </c>
      <c r="D778" s="1">
        <v>3.8586600000000001E-4</v>
      </c>
      <c r="E778" s="1">
        <v>3.6986599999999999E-3</v>
      </c>
      <c r="F778" s="1">
        <v>1.5191899999999999E-3</v>
      </c>
      <c r="G778" s="1">
        <v>4.2811999999999999E-4</v>
      </c>
      <c r="H778" s="1">
        <v>4.2811999999999999E-4</v>
      </c>
      <c r="I778" s="1">
        <v>3.9266E-5</v>
      </c>
      <c r="J778" s="1">
        <v>4.6387700000000004E-3</v>
      </c>
      <c r="K778" s="1">
        <v>0</v>
      </c>
      <c r="L778" s="1">
        <v>3.9640700000000001E-5</v>
      </c>
      <c r="M778" s="1">
        <v>2.3834300000000002E-3</v>
      </c>
      <c r="N778" s="1">
        <v>0</v>
      </c>
      <c r="O778" s="1">
        <v>3.5728400000000002E-5</v>
      </c>
      <c r="P778" s="1">
        <v>3.8643500000000002E-4</v>
      </c>
      <c r="Q778" s="1">
        <v>0</v>
      </c>
    </row>
    <row r="779" spans="1:17">
      <c r="A779">
        <v>637375</v>
      </c>
      <c r="B779">
        <v>5951530</v>
      </c>
      <c r="C779">
        <v>1.5</v>
      </c>
      <c r="D779" s="1">
        <v>4.2295400000000002E-4</v>
      </c>
      <c r="E779" s="1">
        <v>4.0884199999999997E-3</v>
      </c>
      <c r="F779" s="1">
        <v>1.6937199999999999E-3</v>
      </c>
      <c r="G779" s="1">
        <v>4.6481499999999999E-4</v>
      </c>
      <c r="H779" s="1">
        <v>4.6481499999999999E-4</v>
      </c>
      <c r="I779" s="1">
        <v>4.2403900000000002E-5</v>
      </c>
      <c r="J779" s="1">
        <v>4.8749099999999997E-3</v>
      </c>
      <c r="K779" s="1">
        <v>0</v>
      </c>
      <c r="L779" s="1">
        <v>4.3038399999999998E-5</v>
      </c>
      <c r="M779" s="1">
        <v>2.51804E-3</v>
      </c>
      <c r="N779" s="1">
        <v>0</v>
      </c>
      <c r="O779" s="1">
        <v>3.9162400000000003E-5</v>
      </c>
      <c r="P779" s="1">
        <v>4.4539100000000001E-4</v>
      </c>
      <c r="Q779" s="1">
        <v>0</v>
      </c>
    </row>
    <row r="780" spans="1:17">
      <c r="A780">
        <v>637475</v>
      </c>
      <c r="B780">
        <v>5951530</v>
      </c>
      <c r="C780">
        <v>1.5</v>
      </c>
      <c r="D780" s="1">
        <v>4.6609400000000001E-4</v>
      </c>
      <c r="E780" s="1">
        <v>4.7171100000000001E-3</v>
      </c>
      <c r="F780" s="1">
        <v>1.93648E-3</v>
      </c>
      <c r="G780" s="1">
        <v>5.0697399999999999E-4</v>
      </c>
      <c r="H780" s="1">
        <v>5.0697399999999999E-4</v>
      </c>
      <c r="I780" s="1">
        <v>4.6087700000000003E-5</v>
      </c>
      <c r="J780" s="1">
        <v>5.1437100000000001E-3</v>
      </c>
      <c r="K780" s="1">
        <v>0</v>
      </c>
      <c r="L780" s="1">
        <v>4.6941999999999999E-5</v>
      </c>
      <c r="M780" s="1">
        <v>2.6603099999999999E-3</v>
      </c>
      <c r="N780" s="1">
        <v>0</v>
      </c>
      <c r="O780" s="1">
        <v>4.31569E-5</v>
      </c>
      <c r="P780" s="1">
        <v>5.0740400000000004E-4</v>
      </c>
      <c r="Q780" s="1">
        <v>0</v>
      </c>
    </row>
    <row r="781" spans="1:17">
      <c r="A781">
        <v>637575</v>
      </c>
      <c r="B781">
        <v>5951530</v>
      </c>
      <c r="C781">
        <v>1.5</v>
      </c>
      <c r="D781" s="1">
        <v>5.1604899999999998E-4</v>
      </c>
      <c r="E781" s="1">
        <v>5.4433700000000003E-3</v>
      </c>
      <c r="F781" s="1">
        <v>2.2212999999999998E-3</v>
      </c>
      <c r="G781" s="1">
        <v>5.5509799999999996E-4</v>
      </c>
      <c r="H781" s="1">
        <v>5.5509799999999996E-4</v>
      </c>
      <c r="I781" s="1">
        <v>5.0635199999999999E-5</v>
      </c>
      <c r="J781" s="1">
        <v>5.5496699999999996E-3</v>
      </c>
      <c r="K781" s="1">
        <v>0</v>
      </c>
      <c r="L781" s="1">
        <v>5.1397899999999998E-5</v>
      </c>
      <c r="M781" s="1">
        <v>2.9523399999999999E-3</v>
      </c>
      <c r="N781" s="1">
        <v>0</v>
      </c>
      <c r="O781" s="1">
        <v>4.7782299999999998E-5</v>
      </c>
      <c r="P781" s="1">
        <v>5.6747399999999999E-4</v>
      </c>
      <c r="Q781" s="1">
        <v>0</v>
      </c>
    </row>
    <row r="782" spans="1:17">
      <c r="A782">
        <v>637675</v>
      </c>
      <c r="B782">
        <v>5951530</v>
      </c>
      <c r="C782">
        <v>1.5</v>
      </c>
      <c r="D782" s="1">
        <v>5.7332800000000001E-4</v>
      </c>
      <c r="E782" s="1">
        <v>6.0466900000000004E-3</v>
      </c>
      <c r="F782" s="1">
        <v>2.3875099999999998E-3</v>
      </c>
      <c r="G782" s="1">
        <v>6.0950700000000002E-4</v>
      </c>
      <c r="H782" s="1">
        <v>6.0950700000000002E-4</v>
      </c>
      <c r="I782" s="1">
        <v>5.6353900000000003E-5</v>
      </c>
      <c r="J782" s="1">
        <v>5.6000700000000004E-3</v>
      </c>
      <c r="K782" s="1">
        <v>0</v>
      </c>
      <c r="L782" s="1">
        <v>5.64359E-5</v>
      </c>
      <c r="M782" s="1">
        <v>3.2698200000000001E-3</v>
      </c>
      <c r="N782" s="1">
        <v>0</v>
      </c>
      <c r="O782" s="1">
        <v>5.3086E-5</v>
      </c>
      <c r="P782" s="1">
        <v>6.1825200000000002E-4</v>
      </c>
      <c r="Q782" s="1">
        <v>0</v>
      </c>
    </row>
    <row r="783" spans="1:17">
      <c r="A783">
        <v>637775</v>
      </c>
      <c r="B783">
        <v>5951530</v>
      </c>
      <c r="C783">
        <v>1.5</v>
      </c>
      <c r="D783" s="1">
        <v>6.3789800000000002E-4</v>
      </c>
      <c r="E783" s="1">
        <v>6.6689699999999998E-3</v>
      </c>
      <c r="F783" s="1">
        <v>2.5194900000000001E-3</v>
      </c>
      <c r="G783" s="1">
        <v>6.7014899999999998E-4</v>
      </c>
      <c r="H783" s="1">
        <v>6.7014899999999998E-4</v>
      </c>
      <c r="I783" s="1">
        <v>6.3164300000000001E-5</v>
      </c>
      <c r="J783" s="1">
        <v>7.0593100000000001E-3</v>
      </c>
      <c r="K783" s="1">
        <v>0</v>
      </c>
      <c r="L783" s="1">
        <v>6.2050800000000006E-5</v>
      </c>
      <c r="M783" s="1">
        <v>3.43786E-3</v>
      </c>
      <c r="N783" s="1">
        <v>0</v>
      </c>
      <c r="O783" s="1">
        <v>5.9064599999999997E-5</v>
      </c>
      <c r="P783" s="1">
        <v>6.5281699999999998E-4</v>
      </c>
      <c r="Q783" s="1">
        <v>0</v>
      </c>
    </row>
    <row r="784" spans="1:17">
      <c r="A784">
        <v>637875</v>
      </c>
      <c r="B784">
        <v>5951530</v>
      </c>
      <c r="C784">
        <v>1.5</v>
      </c>
      <c r="D784" s="1">
        <v>7.0907399999999997E-4</v>
      </c>
      <c r="E784" s="1">
        <v>6.9289299999999998E-3</v>
      </c>
      <c r="F784" s="1">
        <v>2.5947399999999999E-3</v>
      </c>
      <c r="G784" s="1">
        <v>7.36551E-4</v>
      </c>
      <c r="H784" s="1">
        <v>7.36551E-4</v>
      </c>
      <c r="I784" s="1">
        <v>7.0164499999999995E-5</v>
      </c>
      <c r="J784" s="1">
        <v>7.4478799999999996E-3</v>
      </c>
      <c r="K784" s="1">
        <v>0</v>
      </c>
      <c r="L784" s="1">
        <v>6.8199200000000003E-5</v>
      </c>
      <c r="M784" s="1">
        <v>3.9873799999999996E-3</v>
      </c>
      <c r="N784" s="1">
        <v>0</v>
      </c>
      <c r="O784" s="1">
        <v>6.5654999999999994E-5</v>
      </c>
      <c r="P784" s="1">
        <v>7.16857E-4</v>
      </c>
      <c r="Q784" s="1">
        <v>0</v>
      </c>
    </row>
    <row r="785" spans="1:17">
      <c r="A785">
        <v>637975</v>
      </c>
      <c r="B785">
        <v>5951530</v>
      </c>
      <c r="C785">
        <v>1.5</v>
      </c>
      <c r="D785" s="1">
        <v>7.8618899999999996E-4</v>
      </c>
      <c r="E785" s="1">
        <v>7.9724300000000008E-3</v>
      </c>
      <c r="F785" s="1">
        <v>2.8612099999999999E-3</v>
      </c>
      <c r="G785" s="1">
        <v>8.0839099999999999E-4</v>
      </c>
      <c r="H785" s="1">
        <v>8.0839099999999999E-4</v>
      </c>
      <c r="I785" s="1">
        <v>7.5847199999999994E-5</v>
      </c>
      <c r="J785" s="1">
        <v>7.6121100000000001E-3</v>
      </c>
      <c r="K785" s="1">
        <v>0</v>
      </c>
      <c r="L785" s="1">
        <v>7.4851000000000006E-5</v>
      </c>
      <c r="M785" s="1">
        <v>4.0261999999999997E-3</v>
      </c>
      <c r="N785" s="1">
        <v>0</v>
      </c>
      <c r="O785" s="1">
        <v>7.2795199999999997E-5</v>
      </c>
      <c r="P785" s="1">
        <v>7.7675900000000002E-4</v>
      </c>
      <c r="Q785" s="1">
        <v>0</v>
      </c>
    </row>
    <row r="786" spans="1:17">
      <c r="A786">
        <v>638075</v>
      </c>
      <c r="B786">
        <v>5951530</v>
      </c>
      <c r="C786">
        <v>1.5</v>
      </c>
      <c r="D786" s="1">
        <v>8.7183699999999998E-4</v>
      </c>
      <c r="E786" s="1">
        <v>7.8952299999999996E-3</v>
      </c>
      <c r="F786" s="1">
        <v>3.3062999999999999E-3</v>
      </c>
      <c r="G786" s="1">
        <v>8.8740900000000003E-4</v>
      </c>
      <c r="H786" s="1">
        <v>8.8740900000000003E-4</v>
      </c>
      <c r="I786" s="1">
        <v>8.0516299999999993E-5</v>
      </c>
      <c r="J786" s="1">
        <v>8.0775499999999993E-3</v>
      </c>
      <c r="K786" s="1">
        <v>0</v>
      </c>
      <c r="L786" s="1">
        <v>8.2167600000000003E-5</v>
      </c>
      <c r="M786" s="1">
        <v>4.30964E-3</v>
      </c>
      <c r="N786" s="1">
        <v>0</v>
      </c>
      <c r="O786" s="1">
        <v>8.0725700000000005E-5</v>
      </c>
      <c r="P786" s="1">
        <v>9.3565900000000003E-4</v>
      </c>
      <c r="Q786" s="1">
        <v>0</v>
      </c>
    </row>
    <row r="787" spans="1:17">
      <c r="A787">
        <v>638175</v>
      </c>
      <c r="B787">
        <v>5951530</v>
      </c>
      <c r="C787">
        <v>1.5</v>
      </c>
      <c r="D787" s="1">
        <v>9.7200699999999999E-4</v>
      </c>
      <c r="E787" s="1">
        <v>9.1898699999999993E-3</v>
      </c>
      <c r="F787" s="1">
        <v>4.2225800000000001E-3</v>
      </c>
      <c r="G787" s="1">
        <v>9.7752899999999998E-4</v>
      </c>
      <c r="H787" s="1">
        <v>9.7752899999999998E-4</v>
      </c>
      <c r="I787" s="1">
        <v>8.7681400000000004E-5</v>
      </c>
      <c r="J787" s="1">
        <v>8.8132100000000001E-3</v>
      </c>
      <c r="K787" s="1">
        <v>0</v>
      </c>
      <c r="L787" s="1">
        <v>9.0511899999999996E-5</v>
      </c>
      <c r="M787" s="1">
        <v>4.6398400000000001E-3</v>
      </c>
      <c r="N787" s="1">
        <v>0</v>
      </c>
      <c r="O787" s="1">
        <v>9.0000599999999993E-5</v>
      </c>
      <c r="P787" s="1">
        <v>9.3887599999999995E-4</v>
      </c>
      <c r="Q787" s="1">
        <v>0</v>
      </c>
    </row>
    <row r="788" spans="1:17">
      <c r="A788">
        <v>638275</v>
      </c>
      <c r="B788">
        <v>5951530</v>
      </c>
      <c r="C788">
        <v>1.5</v>
      </c>
      <c r="D788" s="1">
        <v>1.09494E-3</v>
      </c>
      <c r="E788" s="1">
        <v>1.06657E-2</v>
      </c>
      <c r="F788" s="1">
        <v>4.4538199999999998E-3</v>
      </c>
      <c r="G788" s="1">
        <v>1.08431E-3</v>
      </c>
      <c r="H788" s="1">
        <v>1.08431E-3</v>
      </c>
      <c r="I788" s="1">
        <v>9.9369400000000004E-5</v>
      </c>
      <c r="J788" s="1">
        <v>9.3822999999999997E-3</v>
      </c>
      <c r="K788" s="1">
        <v>0</v>
      </c>
      <c r="L788" s="1">
        <v>1.004E-4</v>
      </c>
      <c r="M788" s="1">
        <v>5.10474E-3</v>
      </c>
      <c r="N788" s="1">
        <v>0</v>
      </c>
      <c r="O788" s="1">
        <v>1.01383E-4</v>
      </c>
      <c r="P788" s="1">
        <v>1.0675000000000001E-3</v>
      </c>
      <c r="Q788" s="1">
        <v>0</v>
      </c>
    </row>
    <row r="789" spans="1:17">
      <c r="A789">
        <v>638375</v>
      </c>
      <c r="B789">
        <v>5951530</v>
      </c>
      <c r="C789">
        <v>1.5</v>
      </c>
      <c r="D789" s="1">
        <v>1.23803E-3</v>
      </c>
      <c r="E789" s="1">
        <v>1.23502E-2</v>
      </c>
      <c r="F789" s="1">
        <v>5.33871E-3</v>
      </c>
      <c r="G789" s="1">
        <v>1.20678E-3</v>
      </c>
      <c r="H789" s="1">
        <v>1.20678E-3</v>
      </c>
      <c r="I789" s="1">
        <v>1.14147E-4</v>
      </c>
      <c r="J789" s="1">
        <v>1.0016000000000001E-2</v>
      </c>
      <c r="K789" s="1">
        <v>0</v>
      </c>
      <c r="L789" s="1">
        <v>1.11739E-4</v>
      </c>
      <c r="M789" s="1">
        <v>5.3676899999999996E-3</v>
      </c>
      <c r="N789" s="1">
        <v>0</v>
      </c>
      <c r="O789" s="1">
        <v>1.14632E-4</v>
      </c>
      <c r="P789" s="1">
        <v>1.18731E-3</v>
      </c>
      <c r="Q789" s="1">
        <v>0</v>
      </c>
    </row>
    <row r="790" spans="1:17">
      <c r="A790">
        <v>638475</v>
      </c>
      <c r="B790">
        <v>5951530</v>
      </c>
      <c r="C790">
        <v>1.5</v>
      </c>
      <c r="D790" s="1">
        <v>1.3739500000000001E-3</v>
      </c>
      <c r="E790" s="1">
        <v>1.4164700000000001E-2</v>
      </c>
      <c r="F790" s="1">
        <v>5.5208200000000001E-3</v>
      </c>
      <c r="G790" s="1">
        <v>1.32799E-3</v>
      </c>
      <c r="H790" s="1">
        <v>1.32799E-3</v>
      </c>
      <c r="I790" s="1">
        <v>1.28097E-4</v>
      </c>
      <c r="J790" s="1">
        <v>1.0059E-2</v>
      </c>
      <c r="K790" s="1">
        <v>0</v>
      </c>
      <c r="L790" s="1">
        <v>1.2296200000000001E-4</v>
      </c>
      <c r="M790" s="1">
        <v>5.5846699999999999E-3</v>
      </c>
      <c r="N790" s="1">
        <v>0</v>
      </c>
      <c r="O790" s="1">
        <v>1.27217E-4</v>
      </c>
      <c r="P790" s="1">
        <v>1.4400000000000001E-3</v>
      </c>
      <c r="Q790" s="1">
        <v>0</v>
      </c>
    </row>
    <row r="791" spans="1:17">
      <c r="A791">
        <v>638575</v>
      </c>
      <c r="B791">
        <v>5951530</v>
      </c>
      <c r="C791">
        <v>1.5</v>
      </c>
      <c r="D791" s="1">
        <v>1.4608900000000001E-3</v>
      </c>
      <c r="E791" s="1">
        <v>1.4112E-2</v>
      </c>
      <c r="F791" s="1">
        <v>5.9758700000000003E-3</v>
      </c>
      <c r="G791" s="1">
        <v>1.41905E-3</v>
      </c>
      <c r="H791" s="1">
        <v>1.41905E-3</v>
      </c>
      <c r="I791" s="1">
        <v>1.3323400000000001E-4</v>
      </c>
      <c r="J791" s="1">
        <v>1.02954E-2</v>
      </c>
      <c r="K791" s="1">
        <v>0</v>
      </c>
      <c r="L791" s="1">
        <v>1.3139299999999999E-4</v>
      </c>
      <c r="M791" s="1">
        <v>5.4843299999999999E-3</v>
      </c>
      <c r="N791" s="1">
        <v>0</v>
      </c>
      <c r="O791" s="1">
        <v>1.3526799999999999E-4</v>
      </c>
      <c r="P791" s="1">
        <v>1.5482E-3</v>
      </c>
      <c r="Q791" s="1">
        <v>0</v>
      </c>
    </row>
    <row r="792" spans="1:17">
      <c r="A792">
        <v>638675</v>
      </c>
      <c r="B792">
        <v>5951530</v>
      </c>
      <c r="C792">
        <v>1.5</v>
      </c>
      <c r="D792" s="1">
        <v>1.46988E-3</v>
      </c>
      <c r="E792" s="1">
        <v>1.32961E-2</v>
      </c>
      <c r="F792" s="1">
        <v>6.51543E-3</v>
      </c>
      <c r="G792" s="1">
        <v>1.4509799999999999E-3</v>
      </c>
      <c r="H792" s="1">
        <v>1.4509799999999999E-3</v>
      </c>
      <c r="I792" s="1">
        <v>1.3497800000000001E-4</v>
      </c>
      <c r="J792" s="1">
        <v>1.0705599999999999E-2</v>
      </c>
      <c r="K792" s="1">
        <v>0</v>
      </c>
      <c r="L792" s="1">
        <v>1.3435000000000001E-4</v>
      </c>
      <c r="M792" s="1">
        <v>5.7475800000000004E-3</v>
      </c>
      <c r="N792" s="1">
        <v>0</v>
      </c>
      <c r="O792" s="1">
        <v>1.361E-4</v>
      </c>
      <c r="P792" s="1">
        <v>1.62222E-3</v>
      </c>
      <c r="Q792" s="1">
        <v>0</v>
      </c>
    </row>
    <row r="793" spans="1:17">
      <c r="A793">
        <v>638775</v>
      </c>
      <c r="B793">
        <v>5951530</v>
      </c>
      <c r="C793">
        <v>1.5</v>
      </c>
      <c r="D793" s="1">
        <v>1.4082599999999999E-3</v>
      </c>
      <c r="E793" s="1">
        <v>1.1742600000000001E-2</v>
      </c>
      <c r="F793" s="1">
        <v>6.34586E-3</v>
      </c>
      <c r="G793" s="1">
        <v>1.4150199999999999E-3</v>
      </c>
      <c r="H793" s="1">
        <v>1.4150199999999999E-3</v>
      </c>
      <c r="I793" s="1">
        <v>1.3366499999999999E-4</v>
      </c>
      <c r="J793" s="1">
        <v>1.1520900000000001E-2</v>
      </c>
      <c r="K793" s="1">
        <v>0</v>
      </c>
      <c r="L793" s="1">
        <v>1.3102E-4</v>
      </c>
      <c r="M793" s="1">
        <v>6.0513900000000002E-3</v>
      </c>
      <c r="N793" s="1">
        <v>0</v>
      </c>
      <c r="O793" s="1">
        <v>1.30395E-4</v>
      </c>
      <c r="P793" s="1">
        <v>1.50186E-3</v>
      </c>
      <c r="Q793" s="1">
        <v>0</v>
      </c>
    </row>
    <row r="794" spans="1:17">
      <c r="A794">
        <v>638875</v>
      </c>
      <c r="B794">
        <v>5951530</v>
      </c>
      <c r="C794">
        <v>1.5</v>
      </c>
      <c r="D794" s="1">
        <v>1.3236599999999999E-3</v>
      </c>
      <c r="E794" s="1">
        <v>1.22437E-2</v>
      </c>
      <c r="F794" s="1">
        <v>5.3527499999999999E-3</v>
      </c>
      <c r="G794" s="1">
        <v>1.3379500000000001E-3</v>
      </c>
      <c r="H794" s="1">
        <v>1.3379500000000001E-3</v>
      </c>
      <c r="I794" s="1">
        <v>1.23304E-4</v>
      </c>
      <c r="J794" s="1">
        <v>1.09824E-2</v>
      </c>
      <c r="K794" s="1">
        <v>0</v>
      </c>
      <c r="L794" s="1">
        <v>1.2388500000000001E-4</v>
      </c>
      <c r="M794" s="1">
        <v>5.95591E-3</v>
      </c>
      <c r="N794" s="1">
        <v>0</v>
      </c>
      <c r="O794" s="1">
        <v>1.2256100000000001E-4</v>
      </c>
      <c r="P794" s="1">
        <v>1.27224E-3</v>
      </c>
      <c r="Q794" s="1">
        <v>0</v>
      </c>
    </row>
    <row r="795" spans="1:17">
      <c r="A795">
        <v>638975</v>
      </c>
      <c r="B795">
        <v>5951530</v>
      </c>
      <c r="C795">
        <v>1.5</v>
      </c>
      <c r="D795" s="1">
        <v>1.27483E-3</v>
      </c>
      <c r="E795" s="1">
        <v>1.01178E-2</v>
      </c>
      <c r="F795" s="1">
        <v>4.6144000000000003E-3</v>
      </c>
      <c r="G795" s="1">
        <v>1.27315E-3</v>
      </c>
      <c r="H795" s="1">
        <v>1.27315E-3</v>
      </c>
      <c r="I795" s="1">
        <v>1.1440800000000001E-4</v>
      </c>
      <c r="J795" s="1">
        <v>1.0995E-2</v>
      </c>
      <c r="K795" s="1">
        <v>0</v>
      </c>
      <c r="L795" s="1">
        <v>1.17884E-4</v>
      </c>
      <c r="M795" s="1">
        <v>5.9338799999999999E-3</v>
      </c>
      <c r="N795" s="1">
        <v>0</v>
      </c>
      <c r="O795" s="1">
        <v>1.1804E-4</v>
      </c>
      <c r="P795" s="1">
        <v>1.2220600000000001E-3</v>
      </c>
      <c r="Q795" s="1">
        <v>0</v>
      </c>
    </row>
    <row r="796" spans="1:17">
      <c r="A796">
        <v>639075</v>
      </c>
      <c r="B796">
        <v>5951530</v>
      </c>
      <c r="C796">
        <v>1.5</v>
      </c>
      <c r="D796" s="1">
        <v>1.2857700000000001E-3</v>
      </c>
      <c r="E796" s="1">
        <v>1.0950700000000001E-2</v>
      </c>
      <c r="F796" s="1">
        <v>5.0865900000000002E-3</v>
      </c>
      <c r="G796" s="1">
        <v>1.2591799999999999E-3</v>
      </c>
      <c r="H796" s="1">
        <v>1.2591799999999999E-3</v>
      </c>
      <c r="I796" s="1">
        <v>1.13764E-4</v>
      </c>
      <c r="J796" s="1">
        <v>1.16119E-2</v>
      </c>
      <c r="K796" s="1">
        <v>0</v>
      </c>
      <c r="L796" s="1">
        <v>1.16591E-4</v>
      </c>
      <c r="M796" s="1">
        <v>6.0865399999999997E-3</v>
      </c>
      <c r="N796" s="1">
        <v>0</v>
      </c>
      <c r="O796" s="1">
        <v>1.19053E-4</v>
      </c>
      <c r="P796" s="1">
        <v>1.2478700000000001E-3</v>
      </c>
      <c r="Q796" s="1">
        <v>0</v>
      </c>
    </row>
    <row r="797" spans="1:17">
      <c r="A797">
        <v>639175</v>
      </c>
      <c r="B797">
        <v>5951530</v>
      </c>
      <c r="C797">
        <v>1.5</v>
      </c>
      <c r="D797" s="1">
        <v>1.32946E-3</v>
      </c>
      <c r="E797" s="1">
        <v>1.1854E-2</v>
      </c>
      <c r="F797" s="1">
        <v>4.9573400000000002E-3</v>
      </c>
      <c r="G797" s="1">
        <v>1.2876999999999999E-3</v>
      </c>
      <c r="H797" s="1">
        <v>1.2876999999999999E-3</v>
      </c>
      <c r="I797" s="1">
        <v>1.17507E-4</v>
      </c>
      <c r="J797" s="1">
        <v>1.11346E-2</v>
      </c>
      <c r="K797" s="1">
        <v>0</v>
      </c>
      <c r="L797" s="1">
        <v>1.19231E-4</v>
      </c>
      <c r="M797" s="1">
        <v>6.0824900000000003E-3</v>
      </c>
      <c r="N797" s="1">
        <v>0</v>
      </c>
      <c r="O797" s="1">
        <v>1.2309800000000001E-4</v>
      </c>
      <c r="P797" s="1">
        <v>1.3568600000000001E-3</v>
      </c>
      <c r="Q797" s="1">
        <v>0</v>
      </c>
    </row>
    <row r="798" spans="1:17">
      <c r="A798">
        <v>639275</v>
      </c>
      <c r="B798">
        <v>5951530</v>
      </c>
      <c r="C798">
        <v>1.5</v>
      </c>
      <c r="D798" s="1">
        <v>1.37024E-3</v>
      </c>
      <c r="E798" s="1">
        <v>1.3968899999999999E-2</v>
      </c>
      <c r="F798" s="1">
        <v>5.2061E-3</v>
      </c>
      <c r="G798" s="1">
        <v>1.32222E-3</v>
      </c>
      <c r="H798" s="1">
        <v>1.32222E-3</v>
      </c>
      <c r="I798" s="1">
        <v>1.2527999999999999E-4</v>
      </c>
      <c r="J798" s="1">
        <v>1.10817E-2</v>
      </c>
      <c r="K798" s="1">
        <v>0</v>
      </c>
      <c r="L798" s="1">
        <v>1.22428E-4</v>
      </c>
      <c r="M798" s="1">
        <v>5.9998600000000001E-3</v>
      </c>
      <c r="N798" s="1">
        <v>0</v>
      </c>
      <c r="O798" s="1">
        <v>1.2687399999999999E-4</v>
      </c>
      <c r="P798" s="1">
        <v>1.64492E-3</v>
      </c>
      <c r="Q798" s="1">
        <v>0</v>
      </c>
    </row>
    <row r="799" spans="1:17">
      <c r="A799">
        <v>639375</v>
      </c>
      <c r="B799">
        <v>5951530</v>
      </c>
      <c r="C799">
        <v>1.5</v>
      </c>
      <c r="D799" s="1">
        <v>1.3955700000000001E-3</v>
      </c>
      <c r="E799" s="1">
        <v>1.4610100000000001E-2</v>
      </c>
      <c r="F799" s="1">
        <v>5.1950199999999998E-3</v>
      </c>
      <c r="G799" s="1">
        <v>1.3387E-3</v>
      </c>
      <c r="H799" s="1">
        <v>1.3387E-3</v>
      </c>
      <c r="I799" s="1">
        <v>1.26704E-4</v>
      </c>
      <c r="J799" s="1">
        <v>1.0685399999999999E-2</v>
      </c>
      <c r="K799" s="1">
        <v>0</v>
      </c>
      <c r="L799" s="1">
        <v>1.2395400000000001E-4</v>
      </c>
      <c r="M799" s="1">
        <v>5.7997200000000004E-3</v>
      </c>
      <c r="N799" s="1">
        <v>0</v>
      </c>
      <c r="O799" s="1">
        <v>1.29219E-4</v>
      </c>
      <c r="P799" s="1">
        <v>1.7731400000000001E-3</v>
      </c>
      <c r="Q799" s="1">
        <v>0</v>
      </c>
    </row>
    <row r="800" spans="1:17">
      <c r="A800">
        <v>639475</v>
      </c>
      <c r="B800">
        <v>5951530</v>
      </c>
      <c r="C800">
        <v>1.5</v>
      </c>
      <c r="D800" s="1">
        <v>1.4033699999999999E-3</v>
      </c>
      <c r="E800" s="1">
        <v>1.3895100000000001E-2</v>
      </c>
      <c r="F800" s="1">
        <v>5.5542400000000002E-3</v>
      </c>
      <c r="G800" s="1">
        <v>1.33307E-3</v>
      </c>
      <c r="H800" s="1">
        <v>1.33307E-3</v>
      </c>
      <c r="I800" s="1">
        <v>1.2256800000000001E-4</v>
      </c>
      <c r="J800" s="1">
        <v>1.0288200000000001E-2</v>
      </c>
      <c r="K800" s="1">
        <v>0</v>
      </c>
      <c r="L800" s="1">
        <v>1.2343200000000001E-4</v>
      </c>
      <c r="M800" s="1">
        <v>5.4497699999999996E-3</v>
      </c>
      <c r="N800" s="1">
        <v>0</v>
      </c>
      <c r="O800" s="1">
        <v>1.29942E-4</v>
      </c>
      <c r="P800" s="1">
        <v>1.6619899999999999E-3</v>
      </c>
      <c r="Q800" s="1">
        <v>0</v>
      </c>
    </row>
    <row r="801" spans="1:17">
      <c r="A801">
        <v>639575</v>
      </c>
      <c r="B801">
        <v>5951530</v>
      </c>
      <c r="C801">
        <v>1.5</v>
      </c>
      <c r="D801" s="1">
        <v>1.39562E-3</v>
      </c>
      <c r="E801" s="1">
        <v>1.24701E-2</v>
      </c>
      <c r="F801" s="1">
        <v>5.0607999999999998E-3</v>
      </c>
      <c r="G801" s="1">
        <v>1.3127099999999999E-3</v>
      </c>
      <c r="H801" s="1">
        <v>1.3127099999999999E-3</v>
      </c>
      <c r="I801" s="1">
        <v>1.20077E-4</v>
      </c>
      <c r="J801" s="1">
        <v>9.9927000000000002E-3</v>
      </c>
      <c r="K801" s="1">
        <v>0</v>
      </c>
      <c r="L801" s="1">
        <v>1.2154699999999999E-4</v>
      </c>
      <c r="M801" s="1">
        <v>5.21704E-3</v>
      </c>
      <c r="N801" s="1">
        <v>0</v>
      </c>
      <c r="O801" s="1">
        <v>1.2922399999999999E-4</v>
      </c>
      <c r="P801" s="1">
        <v>1.5336499999999999E-3</v>
      </c>
      <c r="Q801" s="1">
        <v>0</v>
      </c>
    </row>
    <row r="802" spans="1:17">
      <c r="A802">
        <v>639675</v>
      </c>
      <c r="B802">
        <v>5951530</v>
      </c>
      <c r="C802">
        <v>1.5</v>
      </c>
      <c r="D802" s="1">
        <v>1.37353E-3</v>
      </c>
      <c r="E802" s="1">
        <v>1.2022700000000001E-2</v>
      </c>
      <c r="F802" s="1">
        <v>5.5045600000000004E-3</v>
      </c>
      <c r="G802" s="1">
        <v>1.2829899999999999E-3</v>
      </c>
      <c r="H802" s="1">
        <v>1.2829899999999999E-3</v>
      </c>
      <c r="I802" s="1">
        <v>1.18564E-4</v>
      </c>
      <c r="J802" s="1">
        <v>9.7923100000000003E-3</v>
      </c>
      <c r="K802" s="1">
        <v>0</v>
      </c>
      <c r="L802" s="1">
        <v>1.18795E-4</v>
      </c>
      <c r="M802" s="1">
        <v>5.0802800000000004E-3</v>
      </c>
      <c r="N802" s="1">
        <v>0</v>
      </c>
      <c r="O802" s="1">
        <v>1.27179E-4</v>
      </c>
      <c r="P802" s="1">
        <v>1.43042E-3</v>
      </c>
      <c r="Q802" s="1">
        <v>0</v>
      </c>
    </row>
    <row r="803" spans="1:17">
      <c r="A803">
        <v>639775</v>
      </c>
      <c r="B803">
        <v>5951530</v>
      </c>
      <c r="C803">
        <v>1.5</v>
      </c>
      <c r="D803" s="1">
        <v>1.3376900000000001E-3</v>
      </c>
      <c r="E803" s="1">
        <v>1.20363E-2</v>
      </c>
      <c r="F803" s="1">
        <v>6.1431699999999999E-3</v>
      </c>
      <c r="G803" s="1">
        <v>1.2443199999999999E-3</v>
      </c>
      <c r="H803" s="1">
        <v>1.2443199999999999E-3</v>
      </c>
      <c r="I803" s="1">
        <v>1.17261E-4</v>
      </c>
      <c r="J803" s="1">
        <v>9.22977E-3</v>
      </c>
      <c r="K803" s="1">
        <v>0</v>
      </c>
      <c r="L803" s="1">
        <v>1.15215E-4</v>
      </c>
      <c r="M803" s="1">
        <v>4.8425300000000003E-3</v>
      </c>
      <c r="N803" s="1">
        <v>0</v>
      </c>
      <c r="O803" s="1">
        <v>1.2386100000000001E-4</v>
      </c>
      <c r="P803" s="1">
        <v>1.2802200000000001E-3</v>
      </c>
      <c r="Q803" s="1">
        <v>0</v>
      </c>
    </row>
    <row r="804" spans="1:17">
      <c r="A804">
        <v>639875</v>
      </c>
      <c r="B804">
        <v>5951530</v>
      </c>
      <c r="C804">
        <v>1.5</v>
      </c>
      <c r="D804" s="1">
        <v>1.28984E-3</v>
      </c>
      <c r="E804" s="1">
        <v>1.1662499999999999E-2</v>
      </c>
      <c r="F804" s="1">
        <v>5.5592699999999998E-3</v>
      </c>
      <c r="G804" s="1">
        <v>1.1968199999999999E-3</v>
      </c>
      <c r="H804" s="1">
        <v>1.1968199999999999E-3</v>
      </c>
      <c r="I804" s="1">
        <v>1.14988E-4</v>
      </c>
      <c r="J804" s="1">
        <v>9.0107E-3</v>
      </c>
      <c r="K804" s="1">
        <v>0</v>
      </c>
      <c r="L804" s="1">
        <v>1.1081700000000001E-4</v>
      </c>
      <c r="M804" s="1">
        <v>4.5923800000000001E-3</v>
      </c>
      <c r="N804" s="1">
        <v>0</v>
      </c>
      <c r="O804" s="1">
        <v>1.1943E-4</v>
      </c>
      <c r="P804" s="1">
        <v>1.2645099999999999E-3</v>
      </c>
      <c r="Q804" s="1">
        <v>0</v>
      </c>
    </row>
    <row r="805" spans="1:17">
      <c r="A805">
        <v>639975</v>
      </c>
      <c r="B805">
        <v>5951530</v>
      </c>
      <c r="C805">
        <v>1.5</v>
      </c>
      <c r="D805" s="1">
        <v>1.2322699999999999E-3</v>
      </c>
      <c r="E805" s="1">
        <v>1.02831E-2</v>
      </c>
      <c r="F805" s="1">
        <v>4.4948399999999999E-3</v>
      </c>
      <c r="G805" s="1">
        <v>1.14157E-3</v>
      </c>
      <c r="H805" s="1">
        <v>1.14157E-3</v>
      </c>
      <c r="I805" s="1">
        <v>1.10794E-4</v>
      </c>
      <c r="J805" s="1">
        <v>8.2689200000000008E-3</v>
      </c>
      <c r="K805" s="1">
        <v>0</v>
      </c>
      <c r="L805" s="1">
        <v>1.05701E-4</v>
      </c>
      <c r="M805" s="1">
        <v>4.3743899999999997E-3</v>
      </c>
      <c r="N805" s="1">
        <v>0</v>
      </c>
      <c r="O805" s="1">
        <v>1.1409900000000001E-4</v>
      </c>
      <c r="P805" s="1">
        <v>1.1759100000000001E-3</v>
      </c>
      <c r="Q805" s="1">
        <v>0</v>
      </c>
    </row>
    <row r="806" spans="1:17">
      <c r="A806">
        <v>640075</v>
      </c>
      <c r="B806">
        <v>5951530</v>
      </c>
      <c r="C806">
        <v>1.5</v>
      </c>
      <c r="D806" s="1">
        <v>1.16781E-3</v>
      </c>
      <c r="E806" s="1">
        <v>9.1986700000000008E-3</v>
      </c>
      <c r="F806" s="1">
        <v>4.4862399999999998E-3</v>
      </c>
      <c r="G806" s="1">
        <v>1.0807900000000001E-3</v>
      </c>
      <c r="H806" s="1">
        <v>1.0807900000000001E-3</v>
      </c>
      <c r="I806" s="1">
        <v>1.04953E-4</v>
      </c>
      <c r="J806" s="1">
        <v>8.0395099999999997E-3</v>
      </c>
      <c r="K806" s="1">
        <v>0</v>
      </c>
      <c r="L806" s="1">
        <v>1.00073E-4</v>
      </c>
      <c r="M806" s="1">
        <v>4.1569500000000004E-3</v>
      </c>
      <c r="N806" s="1">
        <v>0</v>
      </c>
      <c r="O806" s="1">
        <v>1.08131E-4</v>
      </c>
      <c r="P806" s="1">
        <v>1.06336E-3</v>
      </c>
      <c r="Q806" s="1">
        <v>0</v>
      </c>
    </row>
    <row r="807" spans="1:17">
      <c r="A807">
        <v>640175</v>
      </c>
      <c r="B807">
        <v>5951530</v>
      </c>
      <c r="C807">
        <v>1.5</v>
      </c>
      <c r="D807" s="1">
        <v>1.1002200000000001E-3</v>
      </c>
      <c r="E807" s="1">
        <v>8.6892199999999992E-3</v>
      </c>
      <c r="F807" s="1">
        <v>3.9873399999999998E-3</v>
      </c>
      <c r="G807" s="1">
        <v>1.0178400000000001E-3</v>
      </c>
      <c r="H807" s="1">
        <v>1.0178400000000001E-3</v>
      </c>
      <c r="I807" s="1">
        <v>9.8032600000000001E-5</v>
      </c>
      <c r="J807" s="1">
        <v>7.75145E-3</v>
      </c>
      <c r="K807" s="1">
        <v>0</v>
      </c>
      <c r="L807" s="1">
        <v>9.4244800000000003E-5</v>
      </c>
      <c r="M807" s="1">
        <v>4.0228399999999997E-3</v>
      </c>
      <c r="N807" s="1">
        <v>0</v>
      </c>
      <c r="O807" s="1">
        <v>1.0187300000000001E-4</v>
      </c>
      <c r="P807" s="1">
        <v>9.5568300000000003E-4</v>
      </c>
      <c r="Q807" s="1">
        <v>0</v>
      </c>
    </row>
    <row r="808" spans="1:17">
      <c r="A808">
        <v>640275</v>
      </c>
      <c r="B808">
        <v>5951530</v>
      </c>
      <c r="C808">
        <v>1.5</v>
      </c>
      <c r="D808" s="1">
        <v>1.03308E-3</v>
      </c>
      <c r="E808" s="1">
        <v>8.1254399999999994E-3</v>
      </c>
      <c r="F808" s="1">
        <v>3.9753899999999997E-3</v>
      </c>
      <c r="G808" s="1">
        <v>9.55991E-4</v>
      </c>
      <c r="H808" s="1">
        <v>9.55991E-4</v>
      </c>
      <c r="I808" s="1">
        <v>9.06681E-5</v>
      </c>
      <c r="J808" s="1">
        <v>7.3069399999999996E-3</v>
      </c>
      <c r="K808" s="1">
        <v>0</v>
      </c>
      <c r="L808" s="1">
        <v>8.8517799999999995E-5</v>
      </c>
      <c r="M808" s="1">
        <v>3.7152000000000001E-3</v>
      </c>
      <c r="N808" s="1">
        <v>0</v>
      </c>
      <c r="O808" s="1">
        <v>9.56559E-5</v>
      </c>
      <c r="P808" s="1">
        <v>8.5824700000000002E-4</v>
      </c>
      <c r="Q808" s="1">
        <v>0</v>
      </c>
    </row>
    <row r="809" spans="1:17">
      <c r="A809">
        <v>640375</v>
      </c>
      <c r="B809">
        <v>5951530</v>
      </c>
      <c r="C809">
        <v>1.5</v>
      </c>
      <c r="D809" s="1">
        <v>9.68702E-4</v>
      </c>
      <c r="E809" s="1">
        <v>7.4129599999999997E-3</v>
      </c>
      <c r="F809" s="1">
        <v>3.7746099999999999E-3</v>
      </c>
      <c r="G809" s="1">
        <v>8.9728200000000001E-4</v>
      </c>
      <c r="H809" s="1">
        <v>8.9728200000000001E-4</v>
      </c>
      <c r="I809" s="1">
        <v>8.3338700000000002E-5</v>
      </c>
      <c r="J809" s="1">
        <v>6.99404E-3</v>
      </c>
      <c r="K809" s="1">
        <v>0</v>
      </c>
      <c r="L809" s="1">
        <v>8.3081699999999994E-5</v>
      </c>
      <c r="M809" s="1">
        <v>3.5221300000000001E-3</v>
      </c>
      <c r="N809" s="1">
        <v>0</v>
      </c>
      <c r="O809" s="1">
        <v>8.9694699999999994E-5</v>
      </c>
      <c r="P809" s="1">
        <v>7.6143599999999999E-4</v>
      </c>
      <c r="Q809" s="1">
        <v>0</v>
      </c>
    </row>
    <row r="810" spans="1:17">
      <c r="A810">
        <v>640475</v>
      </c>
      <c r="B810">
        <v>5951530</v>
      </c>
      <c r="C810">
        <v>1.5</v>
      </c>
      <c r="D810" s="1">
        <v>9.0870700000000003E-4</v>
      </c>
      <c r="E810" s="1">
        <v>6.4872999999999997E-3</v>
      </c>
      <c r="F810" s="1">
        <v>3.5226900000000002E-3</v>
      </c>
      <c r="G810" s="1">
        <v>8.4306400000000003E-4</v>
      </c>
      <c r="H810" s="1">
        <v>8.4306400000000003E-4</v>
      </c>
      <c r="I810" s="1">
        <v>7.6644500000000001E-5</v>
      </c>
      <c r="J810" s="1">
        <v>6.7262099999999998E-3</v>
      </c>
      <c r="K810" s="1">
        <v>0</v>
      </c>
      <c r="L810" s="1">
        <v>7.8061500000000005E-5</v>
      </c>
      <c r="M810" s="1">
        <v>3.2965400000000001E-3</v>
      </c>
      <c r="N810" s="1">
        <v>0</v>
      </c>
      <c r="O810" s="1">
        <v>8.4139600000000003E-5</v>
      </c>
      <c r="P810" s="1">
        <v>6.6969399999999998E-4</v>
      </c>
      <c r="Q810" s="1">
        <v>0</v>
      </c>
    </row>
    <row r="811" spans="1:17">
      <c r="A811">
        <v>640575</v>
      </c>
      <c r="B811">
        <v>5951530</v>
      </c>
      <c r="C811">
        <v>1.5</v>
      </c>
      <c r="D811" s="1">
        <v>8.5407899999999999E-4</v>
      </c>
      <c r="E811" s="1">
        <v>5.92846E-3</v>
      </c>
      <c r="F811" s="1">
        <v>3.23018E-3</v>
      </c>
      <c r="G811" s="1">
        <v>7.9407800000000004E-4</v>
      </c>
      <c r="H811" s="1">
        <v>7.9407800000000004E-4</v>
      </c>
      <c r="I811" s="1">
        <v>7.0995300000000001E-5</v>
      </c>
      <c r="J811" s="1">
        <v>6.4740199999999996E-3</v>
      </c>
      <c r="K811" s="1">
        <v>0</v>
      </c>
      <c r="L811" s="1">
        <v>7.35258E-5</v>
      </c>
      <c r="M811" s="1">
        <v>3.2913899999999999E-3</v>
      </c>
      <c r="N811" s="1">
        <v>0</v>
      </c>
      <c r="O811" s="1">
        <v>7.9081399999999998E-5</v>
      </c>
      <c r="P811" s="1">
        <v>5.8984399999999996E-4</v>
      </c>
      <c r="Q811" s="1">
        <v>0</v>
      </c>
    </row>
    <row r="812" spans="1:17">
      <c r="A812">
        <v>640675</v>
      </c>
      <c r="B812">
        <v>5951530</v>
      </c>
      <c r="C812">
        <v>1.5</v>
      </c>
      <c r="D812" s="1">
        <v>8.04873E-4</v>
      </c>
      <c r="E812" s="1">
        <v>5.5135599999999998E-3</v>
      </c>
      <c r="F812" s="1">
        <v>2.9916399999999998E-3</v>
      </c>
      <c r="G812" s="1">
        <v>7.5025700000000005E-4</v>
      </c>
      <c r="H812" s="1">
        <v>7.5025700000000005E-4</v>
      </c>
      <c r="I812" s="1">
        <v>6.6358600000000005E-5</v>
      </c>
      <c r="J812" s="1">
        <v>6.0461999999999998E-3</v>
      </c>
      <c r="K812" s="1">
        <v>0</v>
      </c>
      <c r="L812" s="1">
        <v>6.94683E-5</v>
      </c>
      <c r="M812" s="1">
        <v>3.1640499999999998E-3</v>
      </c>
      <c r="N812" s="1">
        <v>0</v>
      </c>
      <c r="O812" s="1">
        <v>7.4525300000000003E-5</v>
      </c>
      <c r="P812" s="1">
        <v>5.8278599999999996E-4</v>
      </c>
      <c r="Q812" s="1">
        <v>0</v>
      </c>
    </row>
    <row r="813" spans="1:17">
      <c r="A813">
        <v>640775</v>
      </c>
      <c r="B813">
        <v>5951530</v>
      </c>
      <c r="C813">
        <v>1.5</v>
      </c>
      <c r="D813" s="1">
        <v>7.6087799999999999E-4</v>
      </c>
      <c r="E813" s="1">
        <v>5.1969599999999996E-3</v>
      </c>
      <c r="F813" s="1">
        <v>2.8047200000000001E-3</v>
      </c>
      <c r="G813" s="1">
        <v>7.1131099999999995E-4</v>
      </c>
      <c r="H813" s="1">
        <v>7.1131099999999995E-4</v>
      </c>
      <c r="I813" s="1">
        <v>6.2545400000000006E-5</v>
      </c>
      <c r="J813" s="1">
        <v>5.7409899999999996E-3</v>
      </c>
      <c r="K813" s="1">
        <v>0</v>
      </c>
      <c r="L813" s="1">
        <v>6.5862099999999994E-5</v>
      </c>
      <c r="M813" s="1">
        <v>3.03339E-3</v>
      </c>
      <c r="N813" s="1">
        <v>0</v>
      </c>
      <c r="O813" s="1">
        <v>7.0451700000000002E-5</v>
      </c>
      <c r="P813" s="1">
        <v>5.14315E-4</v>
      </c>
      <c r="Q813" s="1">
        <v>0</v>
      </c>
    </row>
    <row r="814" spans="1:17">
      <c r="A814">
        <v>640875</v>
      </c>
      <c r="B814">
        <v>5951530</v>
      </c>
      <c r="C814">
        <v>1.5</v>
      </c>
      <c r="D814" s="1">
        <v>7.2174000000000001E-4</v>
      </c>
      <c r="E814" s="1">
        <v>4.7253499999999997E-3</v>
      </c>
      <c r="F814" s="1">
        <v>2.6139700000000002E-3</v>
      </c>
      <c r="G814" s="1">
        <v>6.7682799999999998E-4</v>
      </c>
      <c r="H814" s="1">
        <v>6.7682799999999998E-4</v>
      </c>
      <c r="I814" s="1">
        <v>5.93844E-5</v>
      </c>
      <c r="J814" s="1">
        <v>5.93546E-3</v>
      </c>
      <c r="K814" s="1">
        <v>0</v>
      </c>
      <c r="L814" s="1">
        <v>6.2669099999999999E-5</v>
      </c>
      <c r="M814" s="1">
        <v>2.8179099999999999E-3</v>
      </c>
      <c r="N814" s="1">
        <v>0</v>
      </c>
      <c r="O814" s="1">
        <v>6.6827800000000004E-5</v>
      </c>
      <c r="P814" s="1">
        <v>5.0252900000000004E-4</v>
      </c>
      <c r="Q814" s="1">
        <v>0</v>
      </c>
    </row>
    <row r="815" spans="1:17">
      <c r="A815">
        <v>640975</v>
      </c>
      <c r="B815">
        <v>5951530</v>
      </c>
      <c r="C815">
        <v>1.5</v>
      </c>
      <c r="D815" s="1">
        <v>6.8689200000000004E-4</v>
      </c>
      <c r="E815" s="1">
        <v>4.5280299999999997E-3</v>
      </c>
      <c r="F815" s="1">
        <v>2.5732300000000001E-3</v>
      </c>
      <c r="G815" s="1">
        <v>6.4621899999999996E-4</v>
      </c>
      <c r="H815" s="1">
        <v>6.4621899999999996E-4</v>
      </c>
      <c r="I815" s="1">
        <v>5.6656600000000002E-5</v>
      </c>
      <c r="J815" s="1">
        <v>5.91605E-3</v>
      </c>
      <c r="K815" s="1">
        <v>0</v>
      </c>
      <c r="L815" s="1">
        <v>5.9835099999999999E-5</v>
      </c>
      <c r="M815" s="1">
        <v>2.68104E-3</v>
      </c>
      <c r="N815" s="1">
        <v>0</v>
      </c>
      <c r="O815" s="1">
        <v>6.3601099999999997E-5</v>
      </c>
      <c r="P815" s="1">
        <v>4.86596E-4</v>
      </c>
      <c r="Q815" s="1">
        <v>0</v>
      </c>
    </row>
    <row r="816" spans="1:17">
      <c r="A816">
        <v>641075</v>
      </c>
      <c r="B816">
        <v>5951530</v>
      </c>
      <c r="C816">
        <v>1.5</v>
      </c>
      <c r="D816" s="1">
        <v>6.5586799999999999E-4</v>
      </c>
      <c r="E816" s="1">
        <v>4.4736300000000001E-3</v>
      </c>
      <c r="F816" s="1">
        <v>2.3714999999999999E-3</v>
      </c>
      <c r="G816" s="1">
        <v>6.1903900000000005E-4</v>
      </c>
      <c r="H816" s="1">
        <v>6.1903900000000005E-4</v>
      </c>
      <c r="I816" s="1">
        <v>5.42572E-5</v>
      </c>
      <c r="J816" s="1">
        <v>5.7310199999999999E-3</v>
      </c>
      <c r="K816" s="1">
        <v>0</v>
      </c>
      <c r="L816" s="1">
        <v>5.7318400000000003E-5</v>
      </c>
      <c r="M816" s="1">
        <v>2.5704899999999999E-3</v>
      </c>
      <c r="N816" s="1">
        <v>0</v>
      </c>
      <c r="O816" s="1">
        <v>6.07285E-5</v>
      </c>
      <c r="P816" s="1">
        <v>4.6776800000000002E-4</v>
      </c>
      <c r="Q816" s="1">
        <v>0</v>
      </c>
    </row>
    <row r="817" spans="1:17">
      <c r="A817">
        <v>641175</v>
      </c>
      <c r="B817">
        <v>5951530</v>
      </c>
      <c r="C817">
        <v>1.5</v>
      </c>
      <c r="D817" s="1">
        <v>6.2824899999999999E-4</v>
      </c>
      <c r="E817" s="1">
        <v>4.3709899999999999E-3</v>
      </c>
      <c r="F817" s="1">
        <v>2.12305E-3</v>
      </c>
      <c r="G817" s="1">
        <v>5.9487899999999998E-4</v>
      </c>
      <c r="H817" s="1">
        <v>5.9487899999999998E-4</v>
      </c>
      <c r="I817" s="1">
        <v>5.2129000000000002E-5</v>
      </c>
      <c r="J817" s="1">
        <v>5.6232000000000001E-3</v>
      </c>
      <c r="K817" s="1">
        <v>0</v>
      </c>
      <c r="L817" s="1">
        <v>5.5081399999999997E-5</v>
      </c>
      <c r="M817" s="1">
        <v>2.5832699999999999E-3</v>
      </c>
      <c r="N817" s="1">
        <v>0</v>
      </c>
      <c r="O817" s="1">
        <v>5.8171200000000003E-5</v>
      </c>
      <c r="P817" s="1">
        <v>4.4730399999999999E-4</v>
      </c>
      <c r="Q817" s="1">
        <v>0</v>
      </c>
    </row>
    <row r="818" spans="1:17">
      <c r="A818">
        <v>641275</v>
      </c>
      <c r="B818">
        <v>5951530</v>
      </c>
      <c r="C818">
        <v>1.5</v>
      </c>
      <c r="D818" s="1">
        <v>6.0346200000000003E-4</v>
      </c>
      <c r="E818" s="1">
        <v>4.3036300000000001E-3</v>
      </c>
      <c r="F818" s="1">
        <v>2.0775099999999999E-3</v>
      </c>
      <c r="G818" s="1">
        <v>5.7320299999999999E-4</v>
      </c>
      <c r="H818" s="1">
        <v>5.7320299999999999E-4</v>
      </c>
      <c r="I818" s="1">
        <v>5.0182500000000003E-5</v>
      </c>
      <c r="J818" s="1">
        <v>5.1499099999999997E-3</v>
      </c>
      <c r="K818" s="1">
        <v>0</v>
      </c>
      <c r="L818" s="1">
        <v>5.3074400000000001E-5</v>
      </c>
      <c r="M818" s="1">
        <v>2.4556999999999999E-3</v>
      </c>
      <c r="N818" s="1">
        <v>0</v>
      </c>
      <c r="O818" s="1">
        <v>5.5876099999999999E-5</v>
      </c>
      <c r="P818" s="1">
        <v>4.31371E-4</v>
      </c>
      <c r="Q818" s="1">
        <v>0</v>
      </c>
    </row>
    <row r="819" spans="1:17">
      <c r="A819">
        <v>641375</v>
      </c>
      <c r="B819">
        <v>5951530</v>
      </c>
      <c r="C819">
        <v>1.5</v>
      </c>
      <c r="D819" s="1">
        <v>5.81136E-4</v>
      </c>
      <c r="E819" s="1">
        <v>4.2622600000000004E-3</v>
      </c>
      <c r="F819" s="1">
        <v>1.9231999999999999E-3</v>
      </c>
      <c r="G819" s="1">
        <v>5.5366599999999997E-4</v>
      </c>
      <c r="H819" s="1">
        <v>5.5366599999999997E-4</v>
      </c>
      <c r="I819" s="1">
        <v>4.8397699999999999E-5</v>
      </c>
      <c r="J819" s="1">
        <v>4.9798100000000003E-3</v>
      </c>
      <c r="K819" s="1">
        <v>0</v>
      </c>
      <c r="L819" s="1">
        <v>5.1265299999999999E-5</v>
      </c>
      <c r="M819" s="1">
        <v>2.4486999999999998E-3</v>
      </c>
      <c r="N819" s="1">
        <v>0</v>
      </c>
      <c r="O819" s="1">
        <v>5.3808899999999999E-5</v>
      </c>
      <c r="P819" s="1">
        <v>4.1695700000000003E-4</v>
      </c>
      <c r="Q819" s="1">
        <v>0</v>
      </c>
    </row>
    <row r="820" spans="1:17">
      <c r="A820">
        <v>636375</v>
      </c>
      <c r="B820">
        <v>5951630</v>
      </c>
      <c r="C820">
        <v>1.5</v>
      </c>
      <c r="D820" s="1">
        <v>2.1471899999999999E-4</v>
      </c>
      <c r="E820" s="1">
        <v>2.2147299999999998E-3</v>
      </c>
      <c r="F820" s="1">
        <v>7.4589199999999995E-4</v>
      </c>
      <c r="G820" s="1">
        <v>2.5924100000000001E-4</v>
      </c>
      <c r="H820" s="1">
        <v>2.5924100000000001E-4</v>
      </c>
      <c r="I820" s="1">
        <v>2.2841699999999999E-5</v>
      </c>
      <c r="J820" s="1">
        <v>3.6052900000000001E-3</v>
      </c>
      <c r="K820" s="1">
        <v>0</v>
      </c>
      <c r="L820" s="1">
        <v>2.4003799999999999E-5</v>
      </c>
      <c r="M820" s="1">
        <v>1.3812799999999999E-3</v>
      </c>
      <c r="N820" s="1">
        <v>0</v>
      </c>
      <c r="O820" s="1">
        <v>1.9881399999999999E-5</v>
      </c>
      <c r="P820" s="1">
        <v>2.44384E-4</v>
      </c>
      <c r="Q820" s="1">
        <v>0</v>
      </c>
    </row>
    <row r="821" spans="1:17">
      <c r="A821">
        <v>636475</v>
      </c>
      <c r="B821">
        <v>5951630</v>
      </c>
      <c r="C821">
        <v>1.5</v>
      </c>
      <c r="D821" s="1">
        <v>2.2577799999999999E-4</v>
      </c>
      <c r="E821" s="1">
        <v>2.1885400000000001E-3</v>
      </c>
      <c r="F821" s="1">
        <v>8.3574699999999997E-4</v>
      </c>
      <c r="G821" s="1">
        <v>2.7076299999999998E-4</v>
      </c>
      <c r="H821" s="1">
        <v>2.7076299999999998E-4</v>
      </c>
      <c r="I821" s="1">
        <v>2.39041E-5</v>
      </c>
      <c r="J821" s="1">
        <v>3.5745099999999999E-3</v>
      </c>
      <c r="K821" s="1">
        <v>0</v>
      </c>
      <c r="L821" s="1">
        <v>2.50706E-5</v>
      </c>
      <c r="M821" s="1">
        <v>1.5240799999999999E-3</v>
      </c>
      <c r="N821" s="1">
        <v>0</v>
      </c>
      <c r="O821" s="1">
        <v>2.0905300000000001E-5</v>
      </c>
      <c r="P821" s="1">
        <v>2.4738400000000002E-4</v>
      </c>
      <c r="Q821" s="1">
        <v>0</v>
      </c>
    </row>
    <row r="822" spans="1:17">
      <c r="A822">
        <v>636575</v>
      </c>
      <c r="B822">
        <v>5951630</v>
      </c>
      <c r="C822">
        <v>1.5</v>
      </c>
      <c r="D822" s="1">
        <v>2.3817399999999999E-4</v>
      </c>
      <c r="E822" s="1">
        <v>2.3328799999999998E-3</v>
      </c>
      <c r="F822" s="1">
        <v>1.0017800000000001E-3</v>
      </c>
      <c r="G822" s="1">
        <v>2.8358799999999998E-4</v>
      </c>
      <c r="H822" s="1">
        <v>2.8358799999999998E-4</v>
      </c>
      <c r="I822" s="1">
        <v>2.5117799999999999E-5</v>
      </c>
      <c r="J822" s="1">
        <v>3.73771E-3</v>
      </c>
      <c r="K822" s="1">
        <v>0</v>
      </c>
      <c r="L822" s="1">
        <v>2.6258099999999999E-5</v>
      </c>
      <c r="M822" s="1">
        <v>1.7036099999999999E-3</v>
      </c>
      <c r="N822" s="1">
        <v>0</v>
      </c>
      <c r="O822" s="1">
        <v>2.2053100000000001E-5</v>
      </c>
      <c r="P822" s="1">
        <v>2.49387E-4</v>
      </c>
      <c r="Q822" s="1">
        <v>0</v>
      </c>
    </row>
    <row r="823" spans="1:17">
      <c r="A823">
        <v>636675</v>
      </c>
      <c r="B823">
        <v>5951630</v>
      </c>
      <c r="C823">
        <v>1.5</v>
      </c>
      <c r="D823" s="1">
        <v>2.5212999999999999E-4</v>
      </c>
      <c r="E823" s="1">
        <v>2.2417399999999999E-3</v>
      </c>
      <c r="F823" s="1">
        <v>1.03531E-3</v>
      </c>
      <c r="G823" s="1">
        <v>2.9795100000000002E-4</v>
      </c>
      <c r="H823" s="1">
        <v>2.9795100000000002E-4</v>
      </c>
      <c r="I823" s="1">
        <v>2.6515700000000001E-5</v>
      </c>
      <c r="J823" s="1">
        <v>4.3635899999999997E-3</v>
      </c>
      <c r="K823" s="1">
        <v>0</v>
      </c>
      <c r="L823" s="1">
        <v>2.7588000000000001E-5</v>
      </c>
      <c r="M823" s="1">
        <v>1.9171699999999999E-3</v>
      </c>
      <c r="N823" s="1">
        <v>0</v>
      </c>
      <c r="O823" s="1">
        <v>2.3345399999999998E-5</v>
      </c>
      <c r="P823" s="1">
        <v>2.6283200000000001E-4</v>
      </c>
      <c r="Q823" s="1">
        <v>0</v>
      </c>
    </row>
    <row r="824" spans="1:17">
      <c r="A824">
        <v>636775</v>
      </c>
      <c r="B824">
        <v>5951630</v>
      </c>
      <c r="C824">
        <v>1.5</v>
      </c>
      <c r="D824" s="1">
        <v>2.6794500000000001E-4</v>
      </c>
      <c r="E824" s="1">
        <v>2.47087E-3</v>
      </c>
      <c r="F824" s="1">
        <v>1.14018E-3</v>
      </c>
      <c r="G824" s="1">
        <v>3.14152E-4</v>
      </c>
      <c r="H824" s="1">
        <v>3.14152E-4</v>
      </c>
      <c r="I824" s="1">
        <v>2.8133500000000001E-5</v>
      </c>
      <c r="J824" s="1">
        <v>4.0445799999999999E-3</v>
      </c>
      <c r="K824" s="1">
        <v>0</v>
      </c>
      <c r="L824" s="1">
        <v>2.90882E-5</v>
      </c>
      <c r="M824" s="1">
        <v>2.0802899999999998E-3</v>
      </c>
      <c r="N824" s="1">
        <v>0</v>
      </c>
      <c r="O824" s="1">
        <v>2.4809700000000001E-5</v>
      </c>
      <c r="P824" s="1">
        <v>3.0260699999999998E-4</v>
      </c>
      <c r="Q824" s="1">
        <v>0</v>
      </c>
    </row>
    <row r="825" spans="1:17">
      <c r="A825">
        <v>636875</v>
      </c>
      <c r="B825">
        <v>5951630</v>
      </c>
      <c r="C825">
        <v>1.5</v>
      </c>
      <c r="D825" s="1">
        <v>2.8594900000000002E-4</v>
      </c>
      <c r="E825" s="1">
        <v>2.66885E-3</v>
      </c>
      <c r="F825" s="1">
        <v>1.1559299999999999E-3</v>
      </c>
      <c r="G825" s="1">
        <v>3.3251999999999999E-4</v>
      </c>
      <c r="H825" s="1">
        <v>3.3251999999999999E-4</v>
      </c>
      <c r="I825" s="1">
        <v>2.99812E-5</v>
      </c>
      <c r="J825" s="1">
        <v>4.6983800000000003E-3</v>
      </c>
      <c r="K825" s="1">
        <v>0</v>
      </c>
      <c r="L825" s="1">
        <v>3.0788799999999999E-5</v>
      </c>
      <c r="M825" s="1">
        <v>2.06113E-3</v>
      </c>
      <c r="N825" s="1">
        <v>0</v>
      </c>
      <c r="O825" s="1">
        <v>2.64768E-5</v>
      </c>
      <c r="P825" s="1">
        <v>3.4800899999999998E-4</v>
      </c>
      <c r="Q825" s="1">
        <v>0</v>
      </c>
    </row>
    <row r="826" spans="1:17">
      <c r="A826">
        <v>636975</v>
      </c>
      <c r="B826">
        <v>5951630</v>
      </c>
      <c r="C826">
        <v>1.5</v>
      </c>
      <c r="D826" s="1">
        <v>3.0658200000000001E-4</v>
      </c>
      <c r="E826" s="1">
        <v>2.62225E-3</v>
      </c>
      <c r="F826" s="1">
        <v>1.3353900000000001E-3</v>
      </c>
      <c r="G826" s="1">
        <v>3.5351300000000002E-4</v>
      </c>
      <c r="H826" s="1">
        <v>3.5351300000000002E-4</v>
      </c>
      <c r="I826" s="1">
        <v>3.20996E-5</v>
      </c>
      <c r="J826" s="1">
        <v>4.4394999999999999E-3</v>
      </c>
      <c r="K826" s="1">
        <v>0</v>
      </c>
      <c r="L826" s="1">
        <v>3.2732699999999999E-5</v>
      </c>
      <c r="M826" s="1">
        <v>2.0071300000000002E-3</v>
      </c>
      <c r="N826" s="1">
        <v>0</v>
      </c>
      <c r="O826" s="1">
        <v>2.8387200000000002E-5</v>
      </c>
      <c r="P826" s="1">
        <v>3.9925699999999998E-4</v>
      </c>
      <c r="Q826" s="1">
        <v>0</v>
      </c>
    </row>
    <row r="827" spans="1:17">
      <c r="A827">
        <v>637075</v>
      </c>
      <c r="B827">
        <v>5951630</v>
      </c>
      <c r="C827">
        <v>1.5</v>
      </c>
      <c r="D827" s="1">
        <v>3.3040000000000001E-4</v>
      </c>
      <c r="E827" s="1">
        <v>2.6254400000000002E-3</v>
      </c>
      <c r="F827" s="1">
        <v>1.4349600000000001E-3</v>
      </c>
      <c r="G827" s="1">
        <v>3.7769399999999998E-4</v>
      </c>
      <c r="H827" s="1">
        <v>3.7769399999999998E-4</v>
      </c>
      <c r="I827" s="1">
        <v>3.4531399999999999E-5</v>
      </c>
      <c r="J827" s="1">
        <v>4.3503700000000001E-3</v>
      </c>
      <c r="K827" s="1">
        <v>0</v>
      </c>
      <c r="L827" s="1">
        <v>3.4971700000000003E-5</v>
      </c>
      <c r="M827" s="1">
        <v>2.11079E-3</v>
      </c>
      <c r="N827" s="1">
        <v>0</v>
      </c>
      <c r="O827" s="1">
        <v>3.0592600000000003E-5</v>
      </c>
      <c r="P827" s="1">
        <v>4.3824400000000001E-4</v>
      </c>
      <c r="Q827" s="1">
        <v>0</v>
      </c>
    </row>
    <row r="828" spans="1:17">
      <c r="A828">
        <v>637175</v>
      </c>
      <c r="B828">
        <v>5951630</v>
      </c>
      <c r="C828">
        <v>1.5</v>
      </c>
      <c r="D828" s="1">
        <v>3.5802799999999998E-4</v>
      </c>
      <c r="E828" s="1">
        <v>3.0043499999999998E-3</v>
      </c>
      <c r="F828" s="1">
        <v>1.46152E-3</v>
      </c>
      <c r="G828" s="1">
        <v>4.0566099999999998E-4</v>
      </c>
      <c r="H828" s="1">
        <v>4.0566099999999998E-4</v>
      </c>
      <c r="I828" s="1">
        <v>3.7280599999999997E-5</v>
      </c>
      <c r="J828" s="1">
        <v>5.4517400000000001E-3</v>
      </c>
      <c r="K828" s="1">
        <v>0</v>
      </c>
      <c r="L828" s="1">
        <v>3.7561200000000002E-5</v>
      </c>
      <c r="M828" s="1">
        <v>2.19622E-3</v>
      </c>
      <c r="N828" s="1">
        <v>0</v>
      </c>
      <c r="O828" s="1">
        <v>3.3150800000000001E-5</v>
      </c>
      <c r="P828" s="1">
        <v>4.3602400000000003E-4</v>
      </c>
      <c r="Q828" s="1">
        <v>0</v>
      </c>
    </row>
    <row r="829" spans="1:17">
      <c r="A829">
        <v>637275</v>
      </c>
      <c r="B829">
        <v>5951630</v>
      </c>
      <c r="C829">
        <v>1.5</v>
      </c>
      <c r="D829" s="1">
        <v>3.9022599999999997E-4</v>
      </c>
      <c r="E829" s="1">
        <v>3.4545800000000001E-3</v>
      </c>
      <c r="F829" s="1">
        <v>1.6065400000000001E-3</v>
      </c>
      <c r="G829" s="1">
        <v>4.3815E-4</v>
      </c>
      <c r="H829" s="1">
        <v>4.3815E-4</v>
      </c>
      <c r="I829" s="1">
        <v>4.0362199999999998E-5</v>
      </c>
      <c r="J829" s="1">
        <v>5.0534600000000001E-3</v>
      </c>
      <c r="K829" s="1">
        <v>0</v>
      </c>
      <c r="L829" s="1">
        <v>4.0569499999999998E-5</v>
      </c>
      <c r="M829" s="1">
        <v>2.41946E-3</v>
      </c>
      <c r="N829" s="1">
        <v>0</v>
      </c>
      <c r="O829" s="1">
        <v>3.6131999999999999E-5</v>
      </c>
      <c r="P829" s="1">
        <v>4.2619899999999999E-4</v>
      </c>
      <c r="Q829" s="1">
        <v>0</v>
      </c>
    </row>
    <row r="830" spans="1:17">
      <c r="A830">
        <v>637375</v>
      </c>
      <c r="B830">
        <v>5951630</v>
      </c>
      <c r="C830">
        <v>1.5</v>
      </c>
      <c r="D830" s="1">
        <v>4.2798700000000001E-4</v>
      </c>
      <c r="E830" s="1">
        <v>3.8669799999999999E-3</v>
      </c>
      <c r="F830" s="1">
        <v>1.73302E-3</v>
      </c>
      <c r="G830" s="1">
        <v>4.7602199999999999E-4</v>
      </c>
      <c r="H830" s="1">
        <v>4.7602199999999999E-4</v>
      </c>
      <c r="I830" s="1">
        <v>4.3780599999999999E-5</v>
      </c>
      <c r="J830" s="1">
        <v>5.5350900000000003E-3</v>
      </c>
      <c r="K830" s="1">
        <v>0</v>
      </c>
      <c r="L830" s="1">
        <v>4.4076100000000003E-5</v>
      </c>
      <c r="M830" s="1">
        <v>2.6084099999999998E-3</v>
      </c>
      <c r="N830" s="1">
        <v>0</v>
      </c>
      <c r="O830" s="1">
        <v>3.9628400000000002E-5</v>
      </c>
      <c r="P830" s="1">
        <v>4.29078E-4</v>
      </c>
      <c r="Q830" s="1">
        <v>0</v>
      </c>
    </row>
    <row r="831" spans="1:17">
      <c r="A831">
        <v>637475</v>
      </c>
      <c r="B831">
        <v>5951630</v>
      </c>
      <c r="C831">
        <v>1.5</v>
      </c>
      <c r="D831" s="1">
        <v>4.7254900000000001E-4</v>
      </c>
      <c r="E831" s="1">
        <v>4.5033900000000003E-3</v>
      </c>
      <c r="F831" s="1">
        <v>1.8759499999999999E-3</v>
      </c>
      <c r="G831" s="1">
        <v>5.2032300000000005E-4</v>
      </c>
      <c r="H831" s="1">
        <v>5.2032300000000005E-4</v>
      </c>
      <c r="I831" s="1">
        <v>4.76471E-5</v>
      </c>
      <c r="J831" s="1">
        <v>5.1165300000000002E-3</v>
      </c>
      <c r="K831" s="1">
        <v>0</v>
      </c>
      <c r="L831" s="1">
        <v>4.8178099999999999E-5</v>
      </c>
      <c r="M831" s="1">
        <v>2.8235399999999998E-3</v>
      </c>
      <c r="N831" s="1">
        <v>0</v>
      </c>
      <c r="O831" s="1">
        <v>4.3754500000000003E-5</v>
      </c>
      <c r="P831" s="1">
        <v>4.8179499999999998E-4</v>
      </c>
      <c r="Q831" s="1">
        <v>0</v>
      </c>
    </row>
    <row r="832" spans="1:17">
      <c r="A832">
        <v>637575</v>
      </c>
      <c r="B832">
        <v>5951630</v>
      </c>
      <c r="C832">
        <v>1.5</v>
      </c>
      <c r="D832" s="1">
        <v>5.25195E-4</v>
      </c>
      <c r="E832" s="1">
        <v>5.3262099999999996E-3</v>
      </c>
      <c r="F832" s="1">
        <v>2.2304400000000002E-3</v>
      </c>
      <c r="G832" s="1">
        <v>5.7202499999999999E-4</v>
      </c>
      <c r="H832" s="1">
        <v>5.7202499999999999E-4</v>
      </c>
      <c r="I832" s="1">
        <v>5.2148000000000003E-5</v>
      </c>
      <c r="J832" s="1">
        <v>6.0094299999999996E-3</v>
      </c>
      <c r="K832" s="1">
        <v>0</v>
      </c>
      <c r="L832" s="1">
        <v>5.2965199999999999E-5</v>
      </c>
      <c r="M832" s="1">
        <v>2.9739599999999999E-3</v>
      </c>
      <c r="N832" s="1">
        <v>0</v>
      </c>
      <c r="O832" s="1">
        <v>4.8629199999999999E-5</v>
      </c>
      <c r="P832" s="1">
        <v>5.6010800000000003E-4</v>
      </c>
      <c r="Q832" s="1">
        <v>0</v>
      </c>
    </row>
    <row r="833" spans="1:17">
      <c r="A833">
        <v>637675</v>
      </c>
      <c r="B833">
        <v>5951630</v>
      </c>
      <c r="C833">
        <v>1.5</v>
      </c>
      <c r="D833" s="1">
        <v>5.8715099999999995E-4</v>
      </c>
      <c r="E833" s="1">
        <v>6.1866000000000004E-3</v>
      </c>
      <c r="F833" s="1">
        <v>2.4608799999999999E-3</v>
      </c>
      <c r="G833" s="1">
        <v>6.3201200000000005E-4</v>
      </c>
      <c r="H833" s="1">
        <v>6.3201200000000005E-4</v>
      </c>
      <c r="I833" s="1">
        <v>5.76567E-5</v>
      </c>
      <c r="J833" s="1">
        <v>6.1281900000000004E-3</v>
      </c>
      <c r="K833" s="1">
        <v>0</v>
      </c>
      <c r="L833" s="1">
        <v>5.8519700000000001E-5</v>
      </c>
      <c r="M833" s="1">
        <v>3.2068600000000002E-3</v>
      </c>
      <c r="N833" s="1">
        <v>0</v>
      </c>
      <c r="O833" s="1">
        <v>5.43658E-5</v>
      </c>
      <c r="P833" s="1">
        <v>6.4074300000000004E-4</v>
      </c>
      <c r="Q833" s="1">
        <v>0</v>
      </c>
    </row>
    <row r="834" spans="1:17">
      <c r="A834">
        <v>637775</v>
      </c>
      <c r="B834">
        <v>5951630</v>
      </c>
      <c r="C834">
        <v>1.5</v>
      </c>
      <c r="D834" s="1">
        <v>6.5945700000000001E-4</v>
      </c>
      <c r="E834" s="1">
        <v>6.8340700000000002E-3</v>
      </c>
      <c r="F834" s="1">
        <v>2.7697899999999998E-3</v>
      </c>
      <c r="G834" s="1">
        <v>7.0091999999999995E-4</v>
      </c>
      <c r="H834" s="1">
        <v>7.0091999999999995E-4</v>
      </c>
      <c r="I834" s="1">
        <v>6.4647599999999994E-5</v>
      </c>
      <c r="J834" s="1">
        <v>6.2183500000000001E-3</v>
      </c>
      <c r="K834" s="1">
        <v>0</v>
      </c>
      <c r="L834" s="1">
        <v>6.4900099999999999E-5</v>
      </c>
      <c r="M834" s="1">
        <v>3.6731200000000002E-3</v>
      </c>
      <c r="N834" s="1">
        <v>0</v>
      </c>
      <c r="O834" s="1">
        <v>6.1060800000000003E-5</v>
      </c>
      <c r="P834" s="1">
        <v>7.0961600000000004E-4</v>
      </c>
      <c r="Q834" s="1">
        <v>0</v>
      </c>
    </row>
    <row r="835" spans="1:17">
      <c r="A835">
        <v>637875</v>
      </c>
      <c r="B835">
        <v>5951630</v>
      </c>
      <c r="C835">
        <v>1.5</v>
      </c>
      <c r="D835" s="1">
        <v>7.4233999999999997E-4</v>
      </c>
      <c r="E835" s="1">
        <v>7.79804E-3</v>
      </c>
      <c r="F835" s="1">
        <v>2.9384200000000002E-3</v>
      </c>
      <c r="G835" s="1">
        <v>7.7890800000000003E-4</v>
      </c>
      <c r="H835" s="1">
        <v>7.7890800000000003E-4</v>
      </c>
      <c r="I835" s="1">
        <v>7.3193099999999996E-5</v>
      </c>
      <c r="J835" s="1">
        <v>7.6690999999999999E-3</v>
      </c>
      <c r="K835" s="1">
        <v>0</v>
      </c>
      <c r="L835" s="1">
        <v>7.2120999999999996E-5</v>
      </c>
      <c r="M835" s="1">
        <v>3.9871000000000004E-3</v>
      </c>
      <c r="N835" s="1">
        <v>0</v>
      </c>
      <c r="O835" s="1">
        <v>6.8735199999999999E-5</v>
      </c>
      <c r="P835" s="1">
        <v>7.5681999999999995E-4</v>
      </c>
      <c r="Q835" s="1">
        <v>0</v>
      </c>
    </row>
    <row r="836" spans="1:17">
      <c r="A836">
        <v>637975</v>
      </c>
      <c r="B836">
        <v>5951630</v>
      </c>
      <c r="C836">
        <v>1.5</v>
      </c>
      <c r="D836" s="1">
        <v>8.3525799999999996E-4</v>
      </c>
      <c r="E836" s="1">
        <v>8.17763E-3</v>
      </c>
      <c r="F836" s="1">
        <v>3.05872E-3</v>
      </c>
      <c r="G836" s="1">
        <v>8.6558800000000003E-4</v>
      </c>
      <c r="H836" s="1">
        <v>8.6558800000000003E-4</v>
      </c>
      <c r="I836" s="1">
        <v>8.2211400000000004E-5</v>
      </c>
      <c r="J836" s="1">
        <v>8.2007E-3</v>
      </c>
      <c r="K836" s="1">
        <v>0</v>
      </c>
      <c r="L836" s="1">
        <v>8.0146899999999997E-5</v>
      </c>
      <c r="M836" s="1">
        <v>4.4406000000000003E-3</v>
      </c>
      <c r="N836" s="1">
        <v>0</v>
      </c>
      <c r="O836" s="1">
        <v>7.7338700000000005E-5</v>
      </c>
      <c r="P836" s="1">
        <v>8.4388300000000002E-4</v>
      </c>
      <c r="Q836" s="1">
        <v>0</v>
      </c>
    </row>
    <row r="837" spans="1:17">
      <c r="A837">
        <v>638075</v>
      </c>
      <c r="B837">
        <v>5951630</v>
      </c>
      <c r="C837">
        <v>1.5</v>
      </c>
      <c r="D837" s="1">
        <v>9.3754500000000002E-4</v>
      </c>
      <c r="E837" s="1">
        <v>9.4171399999999992E-3</v>
      </c>
      <c r="F837" s="1">
        <v>3.4903600000000001E-3</v>
      </c>
      <c r="G837" s="1">
        <v>9.6071299999999997E-4</v>
      </c>
      <c r="H837" s="1">
        <v>9.6071299999999997E-4</v>
      </c>
      <c r="I837" s="1">
        <v>8.9649900000000004E-5</v>
      </c>
      <c r="J837" s="1">
        <v>8.7472599999999998E-3</v>
      </c>
      <c r="K837" s="1">
        <v>0</v>
      </c>
      <c r="L837" s="1">
        <v>8.8954899999999998E-5</v>
      </c>
      <c r="M837" s="1">
        <v>4.5030199999999999E-3</v>
      </c>
      <c r="N837" s="1">
        <v>0</v>
      </c>
      <c r="O837" s="1">
        <v>8.6809699999999997E-5</v>
      </c>
      <c r="P837" s="1">
        <v>9.1719800000000004E-4</v>
      </c>
      <c r="Q837" s="1">
        <v>0</v>
      </c>
    </row>
    <row r="838" spans="1:17">
      <c r="A838">
        <v>638175</v>
      </c>
      <c r="B838">
        <v>5951630</v>
      </c>
      <c r="C838">
        <v>1.5</v>
      </c>
      <c r="D838" s="1">
        <v>1.0537599999999999E-3</v>
      </c>
      <c r="E838" s="1">
        <v>9.6187100000000008E-3</v>
      </c>
      <c r="F838" s="1">
        <v>4.1370000000000001E-3</v>
      </c>
      <c r="G838" s="1">
        <v>1.0673799999999999E-3</v>
      </c>
      <c r="H838" s="1">
        <v>1.0673799999999999E-3</v>
      </c>
      <c r="I838" s="1">
        <v>9.6464800000000005E-5</v>
      </c>
      <c r="J838" s="1">
        <v>8.8760799999999997E-3</v>
      </c>
      <c r="K838" s="1">
        <v>0</v>
      </c>
      <c r="L838" s="1">
        <v>9.8831699999999998E-5</v>
      </c>
      <c r="M838" s="1">
        <v>5.03332E-3</v>
      </c>
      <c r="N838" s="1">
        <v>0</v>
      </c>
      <c r="O838" s="1">
        <v>9.7570800000000004E-5</v>
      </c>
      <c r="P838" s="1">
        <v>1.09881E-3</v>
      </c>
      <c r="Q838" s="1">
        <v>0</v>
      </c>
    </row>
    <row r="839" spans="1:17">
      <c r="A839">
        <v>638275</v>
      </c>
      <c r="B839">
        <v>5951630</v>
      </c>
      <c r="C839">
        <v>1.5</v>
      </c>
      <c r="D839" s="1">
        <v>1.19304E-3</v>
      </c>
      <c r="E839" s="1">
        <v>1.1110500000000001E-2</v>
      </c>
      <c r="F839" s="1">
        <v>4.7534500000000002E-3</v>
      </c>
      <c r="G839" s="1">
        <v>1.19154E-3</v>
      </c>
      <c r="H839" s="1">
        <v>1.19154E-3</v>
      </c>
      <c r="I839" s="1">
        <v>1.0764000000000001E-4</v>
      </c>
      <c r="J839" s="1">
        <v>1.0122600000000001E-2</v>
      </c>
      <c r="K839" s="1">
        <v>0</v>
      </c>
      <c r="L839" s="1">
        <v>1.10328E-4</v>
      </c>
      <c r="M839" s="1">
        <v>5.2443400000000001E-3</v>
      </c>
      <c r="N839" s="1">
        <v>0</v>
      </c>
      <c r="O839" s="1">
        <v>1.10467E-4</v>
      </c>
      <c r="P839" s="1">
        <v>1.1425300000000001E-3</v>
      </c>
      <c r="Q839" s="1">
        <v>0</v>
      </c>
    </row>
    <row r="840" spans="1:17">
      <c r="A840">
        <v>638375</v>
      </c>
      <c r="B840">
        <v>5951630</v>
      </c>
      <c r="C840">
        <v>1.5</v>
      </c>
      <c r="D840" s="1">
        <v>1.36461E-3</v>
      </c>
      <c r="E840" s="1">
        <v>1.25095E-2</v>
      </c>
      <c r="F840" s="1">
        <v>5.8169600000000004E-3</v>
      </c>
      <c r="G840" s="1">
        <v>1.33976E-3</v>
      </c>
      <c r="H840" s="1">
        <v>1.33976E-3</v>
      </c>
      <c r="I840" s="1">
        <v>1.2459400000000001E-4</v>
      </c>
      <c r="J840" s="1">
        <v>1.1087100000000001E-2</v>
      </c>
      <c r="K840" s="1">
        <v>0</v>
      </c>
      <c r="L840" s="1">
        <v>1.24051E-4</v>
      </c>
      <c r="M840" s="1">
        <v>5.9250700000000002E-3</v>
      </c>
      <c r="N840" s="1">
        <v>0</v>
      </c>
      <c r="O840" s="1">
        <v>1.2635200000000001E-4</v>
      </c>
      <c r="P840" s="1">
        <v>1.3139E-3</v>
      </c>
      <c r="Q840" s="1">
        <v>0</v>
      </c>
    </row>
    <row r="841" spans="1:17">
      <c r="A841">
        <v>638475</v>
      </c>
      <c r="B841">
        <v>5951630</v>
      </c>
      <c r="C841">
        <v>1.5</v>
      </c>
      <c r="D841" s="1">
        <v>1.5491299999999999E-3</v>
      </c>
      <c r="E841" s="1">
        <v>1.5735900000000001E-2</v>
      </c>
      <c r="F841" s="1">
        <v>6.3218800000000002E-3</v>
      </c>
      <c r="G841" s="1">
        <v>1.5004300000000001E-3</v>
      </c>
      <c r="H841" s="1">
        <v>1.5004300000000001E-3</v>
      </c>
      <c r="I841" s="1">
        <v>1.4385400000000001E-4</v>
      </c>
      <c r="J841" s="1">
        <v>1.16014E-2</v>
      </c>
      <c r="K841" s="1">
        <v>0</v>
      </c>
      <c r="L841" s="1">
        <v>1.3892900000000001E-4</v>
      </c>
      <c r="M841" s="1">
        <v>6.0375999999999997E-3</v>
      </c>
      <c r="N841" s="1">
        <v>0</v>
      </c>
      <c r="O841" s="1">
        <v>1.4343799999999999E-4</v>
      </c>
      <c r="P841" s="1">
        <v>1.57715E-3</v>
      </c>
      <c r="Q841" s="1">
        <v>0</v>
      </c>
    </row>
    <row r="842" spans="1:17">
      <c r="A842">
        <v>638575</v>
      </c>
      <c r="B842">
        <v>5951630</v>
      </c>
      <c r="C842">
        <v>1.5</v>
      </c>
      <c r="D842" s="1">
        <v>1.69028E-3</v>
      </c>
      <c r="E842" s="1">
        <v>1.6667899999999999E-2</v>
      </c>
      <c r="F842" s="1">
        <v>7.2328899999999996E-3</v>
      </c>
      <c r="G842" s="1">
        <v>1.63674E-3</v>
      </c>
      <c r="H842" s="1">
        <v>1.63674E-3</v>
      </c>
      <c r="I842" s="1">
        <v>1.55289E-4</v>
      </c>
      <c r="J842" s="1">
        <v>1.19743E-2</v>
      </c>
      <c r="K842" s="1">
        <v>0</v>
      </c>
      <c r="L842" s="1">
        <v>1.5155E-4</v>
      </c>
      <c r="M842" s="1">
        <v>6.3218099999999998E-3</v>
      </c>
      <c r="N842" s="1">
        <v>0</v>
      </c>
      <c r="O842" s="1">
        <v>1.56508E-4</v>
      </c>
      <c r="P842" s="1">
        <v>1.7523899999999999E-3</v>
      </c>
      <c r="Q842" s="1">
        <v>0</v>
      </c>
    </row>
    <row r="843" spans="1:17">
      <c r="A843">
        <v>638675</v>
      </c>
      <c r="B843">
        <v>5951630</v>
      </c>
      <c r="C843">
        <v>1.5</v>
      </c>
      <c r="D843" s="1">
        <v>1.73117E-3</v>
      </c>
      <c r="E843" s="1">
        <v>1.4896700000000001E-2</v>
      </c>
      <c r="F843" s="1">
        <v>7.37611E-3</v>
      </c>
      <c r="G843" s="1">
        <v>1.7010300000000001E-3</v>
      </c>
      <c r="H843" s="1">
        <v>1.7010300000000001E-3</v>
      </c>
      <c r="I843" s="1">
        <v>1.58045E-4</v>
      </c>
      <c r="J843" s="1">
        <v>1.10717E-2</v>
      </c>
      <c r="K843" s="1">
        <v>0</v>
      </c>
      <c r="L843" s="1">
        <v>1.57503E-4</v>
      </c>
      <c r="M843" s="1">
        <v>6.4647200000000002E-3</v>
      </c>
      <c r="N843" s="1">
        <v>0</v>
      </c>
      <c r="O843" s="1">
        <v>1.6029400000000001E-4</v>
      </c>
      <c r="P843" s="1">
        <v>1.95853E-3</v>
      </c>
      <c r="Q843" s="1">
        <v>0</v>
      </c>
    </row>
    <row r="844" spans="1:17">
      <c r="A844">
        <v>638775</v>
      </c>
      <c r="B844">
        <v>5951630</v>
      </c>
      <c r="C844">
        <v>1.5</v>
      </c>
      <c r="D844" s="1">
        <v>1.6649600000000001E-3</v>
      </c>
      <c r="E844" s="1">
        <v>1.41353E-2</v>
      </c>
      <c r="F844" s="1">
        <v>7.4116700000000004E-3</v>
      </c>
      <c r="G844" s="1">
        <v>1.66792E-3</v>
      </c>
      <c r="H844" s="1">
        <v>1.66792E-3</v>
      </c>
      <c r="I844" s="1">
        <v>1.57355E-4</v>
      </c>
      <c r="J844" s="1">
        <v>1.2722300000000001E-2</v>
      </c>
      <c r="K844" s="1">
        <v>0</v>
      </c>
      <c r="L844" s="1">
        <v>1.54437E-4</v>
      </c>
      <c r="M844" s="1">
        <v>6.8324800000000002E-3</v>
      </c>
      <c r="N844" s="1">
        <v>0</v>
      </c>
      <c r="O844" s="1">
        <v>1.5416299999999999E-4</v>
      </c>
      <c r="P844" s="1">
        <v>1.7144700000000001E-3</v>
      </c>
      <c r="Q844" s="1">
        <v>0</v>
      </c>
    </row>
    <row r="845" spans="1:17">
      <c r="A845">
        <v>638875</v>
      </c>
      <c r="B845">
        <v>5951630</v>
      </c>
      <c r="C845">
        <v>1.5</v>
      </c>
      <c r="D845" s="1">
        <v>1.5561699999999999E-3</v>
      </c>
      <c r="E845" s="1">
        <v>1.3779E-2</v>
      </c>
      <c r="F845" s="1">
        <v>6.1633199999999999E-3</v>
      </c>
      <c r="G845" s="1">
        <v>1.56981E-3</v>
      </c>
      <c r="H845" s="1">
        <v>1.56981E-3</v>
      </c>
      <c r="I845" s="1">
        <v>1.4461000000000001E-4</v>
      </c>
      <c r="J845" s="1">
        <v>1.2147099999999999E-2</v>
      </c>
      <c r="K845" s="1">
        <v>0</v>
      </c>
      <c r="L845" s="1">
        <v>1.45353E-4</v>
      </c>
      <c r="M845" s="1">
        <v>6.6854499999999999E-3</v>
      </c>
      <c r="N845" s="1">
        <v>0</v>
      </c>
      <c r="O845" s="1">
        <v>1.44089E-4</v>
      </c>
      <c r="P845" s="1">
        <v>1.4796900000000001E-3</v>
      </c>
      <c r="Q845" s="1">
        <v>0</v>
      </c>
    </row>
    <row r="846" spans="1:17">
      <c r="A846">
        <v>638975</v>
      </c>
      <c r="B846">
        <v>5951630</v>
      </c>
      <c r="C846">
        <v>1.5</v>
      </c>
      <c r="D846" s="1">
        <v>1.49463E-3</v>
      </c>
      <c r="E846" s="1">
        <v>1.1547399999999999E-2</v>
      </c>
      <c r="F846" s="1">
        <v>5.4030800000000002E-3</v>
      </c>
      <c r="G846" s="1">
        <v>1.48734E-3</v>
      </c>
      <c r="H846" s="1">
        <v>1.48734E-3</v>
      </c>
      <c r="I846" s="1">
        <v>1.3379200000000001E-4</v>
      </c>
      <c r="J846" s="1">
        <v>1.2433700000000001E-2</v>
      </c>
      <c r="K846" s="1">
        <v>0</v>
      </c>
      <c r="L846" s="1">
        <v>1.3771599999999999E-4</v>
      </c>
      <c r="M846" s="1">
        <v>6.6810400000000001E-3</v>
      </c>
      <c r="N846" s="1">
        <v>0</v>
      </c>
      <c r="O846" s="1">
        <v>1.38391E-4</v>
      </c>
      <c r="P846" s="1">
        <v>1.39485E-3</v>
      </c>
      <c r="Q846" s="1">
        <v>0</v>
      </c>
    </row>
    <row r="847" spans="1:17">
      <c r="A847">
        <v>639075</v>
      </c>
      <c r="B847">
        <v>5951630</v>
      </c>
      <c r="C847">
        <v>1.5</v>
      </c>
      <c r="D847" s="1">
        <v>1.5129500000000001E-3</v>
      </c>
      <c r="E847" s="1">
        <v>1.32795E-2</v>
      </c>
      <c r="F847" s="1">
        <v>5.5654600000000004E-3</v>
      </c>
      <c r="G847" s="1">
        <v>1.4759700000000001E-3</v>
      </c>
      <c r="H847" s="1">
        <v>1.4759700000000001E-3</v>
      </c>
      <c r="I847" s="1">
        <v>1.3350499999999999E-4</v>
      </c>
      <c r="J847" s="1">
        <v>1.2756999999999999E-2</v>
      </c>
      <c r="K847" s="1">
        <v>0</v>
      </c>
      <c r="L847" s="1">
        <v>1.3666399999999999E-4</v>
      </c>
      <c r="M847" s="1">
        <v>7.0285599999999997E-3</v>
      </c>
      <c r="N847" s="1">
        <v>0</v>
      </c>
      <c r="O847" s="1">
        <v>1.4008799999999999E-4</v>
      </c>
      <c r="P847" s="1">
        <v>1.3351000000000001E-3</v>
      </c>
      <c r="Q847" s="1">
        <v>0</v>
      </c>
    </row>
    <row r="848" spans="1:17">
      <c r="A848">
        <v>639175</v>
      </c>
      <c r="B848">
        <v>5951630</v>
      </c>
      <c r="C848">
        <v>1.5</v>
      </c>
      <c r="D848" s="1">
        <v>1.56624E-3</v>
      </c>
      <c r="E848" s="1">
        <v>1.4340500000000001E-2</v>
      </c>
      <c r="F848" s="1">
        <v>5.8381300000000004E-3</v>
      </c>
      <c r="G848" s="1">
        <v>1.5143800000000001E-3</v>
      </c>
      <c r="H848" s="1">
        <v>1.5143800000000001E-3</v>
      </c>
      <c r="I848" s="1">
        <v>1.3973100000000001E-4</v>
      </c>
      <c r="J848" s="1">
        <v>1.19273E-2</v>
      </c>
      <c r="K848" s="1">
        <v>0</v>
      </c>
      <c r="L848" s="1">
        <v>1.4022000000000001E-4</v>
      </c>
      <c r="M848" s="1">
        <v>6.6588699999999999E-3</v>
      </c>
      <c r="N848" s="1">
        <v>0</v>
      </c>
      <c r="O848" s="1">
        <v>1.4502199999999999E-4</v>
      </c>
      <c r="P848" s="1">
        <v>1.7189E-3</v>
      </c>
      <c r="Q848" s="1">
        <v>0</v>
      </c>
    </row>
    <row r="849" spans="1:17">
      <c r="A849">
        <v>639275</v>
      </c>
      <c r="B849">
        <v>5951630</v>
      </c>
      <c r="C849">
        <v>1.5</v>
      </c>
      <c r="D849" s="1">
        <v>1.6087600000000001E-3</v>
      </c>
      <c r="E849" s="1">
        <v>1.6133000000000002E-2</v>
      </c>
      <c r="F849" s="1">
        <v>6.1253499999999999E-3</v>
      </c>
      <c r="G849" s="1">
        <v>1.54853E-3</v>
      </c>
      <c r="H849" s="1">
        <v>1.54853E-3</v>
      </c>
      <c r="I849" s="1">
        <v>1.4745399999999999E-4</v>
      </c>
      <c r="J849" s="1">
        <v>1.2327599999999999E-2</v>
      </c>
      <c r="K849" s="1">
        <v>0</v>
      </c>
      <c r="L849" s="1">
        <v>1.4338299999999999E-4</v>
      </c>
      <c r="M849" s="1">
        <v>6.7482699999999998E-3</v>
      </c>
      <c r="N849" s="1">
        <v>0</v>
      </c>
      <c r="O849" s="1">
        <v>1.4895899999999999E-4</v>
      </c>
      <c r="P849" s="1">
        <v>1.9567299999999998E-3</v>
      </c>
      <c r="Q849" s="1">
        <v>0</v>
      </c>
    </row>
    <row r="850" spans="1:17">
      <c r="A850">
        <v>639375</v>
      </c>
      <c r="B850">
        <v>5951630</v>
      </c>
      <c r="C850">
        <v>1.5</v>
      </c>
      <c r="D850" s="1">
        <v>1.62857E-3</v>
      </c>
      <c r="E850" s="1">
        <v>1.5917899999999999E-2</v>
      </c>
      <c r="F850" s="1">
        <v>6.4736899999999998E-3</v>
      </c>
      <c r="G850" s="1">
        <v>1.55438E-3</v>
      </c>
      <c r="H850" s="1">
        <v>1.55438E-3</v>
      </c>
      <c r="I850" s="1">
        <v>1.4460100000000001E-4</v>
      </c>
      <c r="J850" s="1">
        <v>1.1424200000000001E-2</v>
      </c>
      <c r="K850" s="1">
        <v>0</v>
      </c>
      <c r="L850" s="1">
        <v>1.43924E-4</v>
      </c>
      <c r="M850" s="1">
        <v>6.2399600000000001E-3</v>
      </c>
      <c r="N850" s="1">
        <v>0</v>
      </c>
      <c r="O850" s="1">
        <v>1.5079399999999999E-4</v>
      </c>
      <c r="P850" s="1">
        <v>2.0638100000000001E-3</v>
      </c>
      <c r="Q850" s="1">
        <v>0</v>
      </c>
    </row>
    <row r="851" spans="1:17">
      <c r="A851">
        <v>639475</v>
      </c>
      <c r="B851">
        <v>5951630</v>
      </c>
      <c r="C851">
        <v>1.5</v>
      </c>
      <c r="D851" s="1">
        <v>1.62426E-3</v>
      </c>
      <c r="E851" s="1">
        <v>1.4382300000000001E-2</v>
      </c>
      <c r="F851" s="1">
        <v>5.8943900000000002E-3</v>
      </c>
      <c r="G851" s="1">
        <v>1.5336799999999999E-3</v>
      </c>
      <c r="H851" s="1">
        <v>1.5336799999999999E-3</v>
      </c>
      <c r="I851" s="1">
        <v>1.40323E-4</v>
      </c>
      <c r="J851" s="1">
        <v>1.1253000000000001E-2</v>
      </c>
      <c r="K851" s="1">
        <v>0</v>
      </c>
      <c r="L851" s="1">
        <v>1.4200700000000001E-4</v>
      </c>
      <c r="M851" s="1">
        <v>6.0420200000000004E-3</v>
      </c>
      <c r="N851" s="1">
        <v>0</v>
      </c>
      <c r="O851" s="1">
        <v>1.5039400000000001E-4</v>
      </c>
      <c r="P851" s="1">
        <v>1.7471400000000001E-3</v>
      </c>
      <c r="Q851" s="1">
        <v>0</v>
      </c>
    </row>
    <row r="852" spans="1:17">
      <c r="A852">
        <v>639575</v>
      </c>
      <c r="B852">
        <v>5951630</v>
      </c>
      <c r="C852">
        <v>1.5</v>
      </c>
      <c r="D852" s="1">
        <v>1.5988599999999999E-3</v>
      </c>
      <c r="E852" s="1">
        <v>1.4087300000000001E-2</v>
      </c>
      <c r="F852" s="1">
        <v>6.18609E-3</v>
      </c>
      <c r="G852" s="1">
        <v>1.4973499999999999E-3</v>
      </c>
      <c r="H852" s="1">
        <v>1.4973499999999999E-3</v>
      </c>
      <c r="I852" s="1">
        <v>1.3800999999999999E-4</v>
      </c>
      <c r="J852" s="1">
        <v>1.07209E-2</v>
      </c>
      <c r="K852" s="1">
        <v>0</v>
      </c>
      <c r="L852" s="1">
        <v>1.3864300000000001E-4</v>
      </c>
      <c r="M852" s="1">
        <v>5.7055600000000001E-3</v>
      </c>
      <c r="N852" s="1">
        <v>0</v>
      </c>
      <c r="O852" s="1">
        <v>1.48042E-4</v>
      </c>
      <c r="P852" s="1">
        <v>1.6321300000000001E-3</v>
      </c>
      <c r="Q852" s="1">
        <v>0</v>
      </c>
    </row>
    <row r="853" spans="1:17">
      <c r="A853">
        <v>639675</v>
      </c>
      <c r="B853">
        <v>5951630</v>
      </c>
      <c r="C853">
        <v>1.5</v>
      </c>
      <c r="D853" s="1">
        <v>1.55365E-3</v>
      </c>
      <c r="E853" s="1">
        <v>1.4187E-2</v>
      </c>
      <c r="F853" s="1">
        <v>7.2469400000000003E-3</v>
      </c>
      <c r="G853" s="1">
        <v>1.4479600000000001E-3</v>
      </c>
      <c r="H853" s="1">
        <v>1.4479600000000001E-3</v>
      </c>
      <c r="I853" s="1">
        <v>1.3605900000000001E-4</v>
      </c>
      <c r="J853" s="1">
        <v>1.02994E-2</v>
      </c>
      <c r="K853" s="1">
        <v>0</v>
      </c>
      <c r="L853" s="1">
        <v>1.3407E-4</v>
      </c>
      <c r="M853" s="1">
        <v>5.4211800000000003E-3</v>
      </c>
      <c r="N853" s="1">
        <v>0</v>
      </c>
      <c r="O853" s="1">
        <v>1.4385600000000001E-4</v>
      </c>
      <c r="P853" s="1">
        <v>1.46488E-3</v>
      </c>
      <c r="Q853" s="1">
        <v>0</v>
      </c>
    </row>
    <row r="854" spans="1:17">
      <c r="A854">
        <v>639775</v>
      </c>
      <c r="B854">
        <v>5951630</v>
      </c>
      <c r="C854">
        <v>1.5</v>
      </c>
      <c r="D854" s="1">
        <v>1.49138E-3</v>
      </c>
      <c r="E854" s="1">
        <v>1.34258E-2</v>
      </c>
      <c r="F854" s="1">
        <v>6.4203899999999998E-3</v>
      </c>
      <c r="G854" s="1">
        <v>1.3860299999999999E-3</v>
      </c>
      <c r="H854" s="1">
        <v>1.3860299999999999E-3</v>
      </c>
      <c r="I854" s="1">
        <v>1.3295099999999999E-4</v>
      </c>
      <c r="J854" s="1">
        <v>9.9550699999999999E-3</v>
      </c>
      <c r="K854" s="1">
        <v>0</v>
      </c>
      <c r="L854" s="1">
        <v>1.28336E-4</v>
      </c>
      <c r="M854" s="1">
        <v>5.1244799999999998E-3</v>
      </c>
      <c r="N854" s="1">
        <v>0</v>
      </c>
      <c r="O854" s="1">
        <v>1.3809099999999999E-4</v>
      </c>
      <c r="P854" s="1">
        <v>1.4576299999999999E-3</v>
      </c>
      <c r="Q854" s="1">
        <v>0</v>
      </c>
    </row>
    <row r="855" spans="1:17">
      <c r="A855">
        <v>639875</v>
      </c>
      <c r="B855">
        <v>5951630</v>
      </c>
      <c r="C855">
        <v>1.5</v>
      </c>
      <c r="D855" s="1">
        <v>1.41581E-3</v>
      </c>
      <c r="E855" s="1">
        <v>1.12759E-2</v>
      </c>
      <c r="F855" s="1">
        <v>5.0841599999999999E-3</v>
      </c>
      <c r="G855" s="1">
        <v>1.3135E-3</v>
      </c>
      <c r="H855" s="1">
        <v>1.3135E-3</v>
      </c>
      <c r="I855" s="1">
        <v>1.2728899999999999E-4</v>
      </c>
      <c r="J855" s="1">
        <v>9.1272899999999997E-3</v>
      </c>
      <c r="K855" s="1">
        <v>0</v>
      </c>
      <c r="L855" s="1">
        <v>1.2162E-4</v>
      </c>
      <c r="M855" s="1">
        <v>4.8527199999999996E-3</v>
      </c>
      <c r="N855" s="1">
        <v>0</v>
      </c>
      <c r="O855" s="1">
        <v>1.3109299999999999E-4</v>
      </c>
      <c r="P855" s="1">
        <v>1.3159300000000001E-3</v>
      </c>
      <c r="Q855" s="1">
        <v>0</v>
      </c>
    </row>
    <row r="856" spans="1:17">
      <c r="A856">
        <v>639975</v>
      </c>
      <c r="B856">
        <v>5951630</v>
      </c>
      <c r="C856">
        <v>1.5</v>
      </c>
      <c r="D856" s="1">
        <v>1.3314500000000001E-3</v>
      </c>
      <c r="E856" s="1">
        <v>1.0374E-2</v>
      </c>
      <c r="F856" s="1">
        <v>5.1433399999999997E-3</v>
      </c>
      <c r="G856" s="1">
        <v>1.2339600000000001E-3</v>
      </c>
      <c r="H856" s="1">
        <v>1.2339600000000001E-3</v>
      </c>
      <c r="I856" s="1">
        <v>1.1943300000000001E-4</v>
      </c>
      <c r="J856" s="1">
        <v>8.6990499999999998E-3</v>
      </c>
      <c r="K856" s="1">
        <v>0</v>
      </c>
      <c r="L856" s="1">
        <v>1.14256E-4</v>
      </c>
      <c r="M856" s="1">
        <v>4.5730399999999996E-3</v>
      </c>
      <c r="N856" s="1">
        <v>0</v>
      </c>
      <c r="O856" s="1">
        <v>1.23282E-4</v>
      </c>
      <c r="P856" s="1">
        <v>1.1776600000000001E-3</v>
      </c>
      <c r="Q856" s="1">
        <v>0</v>
      </c>
    </row>
    <row r="857" spans="1:17">
      <c r="A857">
        <v>640075</v>
      </c>
      <c r="B857">
        <v>5951630</v>
      </c>
      <c r="C857">
        <v>1.5</v>
      </c>
      <c r="D857" s="1">
        <v>1.2444000000000001E-3</v>
      </c>
      <c r="E857" s="1">
        <v>9.9161500000000003E-3</v>
      </c>
      <c r="F857" s="1">
        <v>4.4561399999999999E-3</v>
      </c>
      <c r="G857" s="1">
        <v>1.1529299999999999E-3</v>
      </c>
      <c r="H857" s="1">
        <v>1.1529299999999999E-3</v>
      </c>
      <c r="I857" s="1">
        <v>1.10418E-4</v>
      </c>
      <c r="J857" s="1">
        <v>8.3460400000000007E-3</v>
      </c>
      <c r="K857" s="1">
        <v>0</v>
      </c>
      <c r="L857" s="1">
        <v>1.06753E-4</v>
      </c>
      <c r="M857" s="1">
        <v>4.28335E-3</v>
      </c>
      <c r="N857" s="1">
        <v>0</v>
      </c>
      <c r="O857" s="1">
        <v>1.15222E-4</v>
      </c>
      <c r="P857" s="1">
        <v>1.0450500000000001E-3</v>
      </c>
      <c r="Q857" s="1">
        <v>0</v>
      </c>
    </row>
    <row r="858" spans="1:17">
      <c r="A858">
        <v>640175</v>
      </c>
      <c r="B858">
        <v>5951630</v>
      </c>
      <c r="C858">
        <v>1.5</v>
      </c>
      <c r="D858" s="1">
        <v>1.1592600000000001E-3</v>
      </c>
      <c r="E858" s="1">
        <v>9.0838900000000007E-3</v>
      </c>
      <c r="F858" s="1">
        <v>4.4683500000000003E-3</v>
      </c>
      <c r="G858" s="1">
        <v>1.07457E-3</v>
      </c>
      <c r="H858" s="1">
        <v>1.07457E-3</v>
      </c>
      <c r="I858" s="1">
        <v>1.0097799999999999E-4</v>
      </c>
      <c r="J858" s="1">
        <v>7.7765300000000002E-3</v>
      </c>
      <c r="K858" s="1">
        <v>0</v>
      </c>
      <c r="L858" s="1">
        <v>9.9497100000000007E-5</v>
      </c>
      <c r="M858" s="1">
        <v>3.9533499999999996E-3</v>
      </c>
      <c r="N858" s="1">
        <v>0</v>
      </c>
      <c r="O858" s="1">
        <v>1.07339E-4</v>
      </c>
      <c r="P858" s="1">
        <v>9.2534699999999998E-4</v>
      </c>
      <c r="Q858" s="1">
        <v>0</v>
      </c>
    </row>
    <row r="859" spans="1:17">
      <c r="A859">
        <v>640275</v>
      </c>
      <c r="B859">
        <v>5951630</v>
      </c>
      <c r="C859">
        <v>1.5</v>
      </c>
      <c r="D859" s="1">
        <v>1.0791399999999999E-3</v>
      </c>
      <c r="E859" s="1">
        <v>8.0742100000000001E-3</v>
      </c>
      <c r="F859" s="1">
        <v>3.9179899999999997E-3</v>
      </c>
      <c r="G859" s="1">
        <v>1.0016000000000001E-3</v>
      </c>
      <c r="H859" s="1">
        <v>1.0016000000000001E-3</v>
      </c>
      <c r="I859" s="1">
        <v>9.2001299999999996E-5</v>
      </c>
      <c r="J859" s="1">
        <v>7.5727800000000003E-3</v>
      </c>
      <c r="K859" s="1">
        <v>0</v>
      </c>
      <c r="L859" s="1">
        <v>9.2740500000000004E-5</v>
      </c>
      <c r="M859" s="1">
        <v>3.82643E-3</v>
      </c>
      <c r="N859" s="1">
        <v>0</v>
      </c>
      <c r="O859" s="1">
        <v>9.9920000000000006E-5</v>
      </c>
      <c r="P859" s="1">
        <v>8.0699299999999999E-4</v>
      </c>
      <c r="Q859" s="1">
        <v>0</v>
      </c>
    </row>
    <row r="860" spans="1:17">
      <c r="A860">
        <v>640375</v>
      </c>
      <c r="B860">
        <v>5951630</v>
      </c>
      <c r="C860">
        <v>1.5</v>
      </c>
      <c r="D860" s="1">
        <v>1.0061600000000001E-3</v>
      </c>
      <c r="E860" s="1">
        <v>7.0376900000000001E-3</v>
      </c>
      <c r="F860" s="1">
        <v>3.7638200000000002E-3</v>
      </c>
      <c r="G860" s="1">
        <v>9.3572100000000004E-4</v>
      </c>
      <c r="H860" s="1">
        <v>9.3572100000000004E-4</v>
      </c>
      <c r="I860" s="1">
        <v>8.4246200000000007E-5</v>
      </c>
      <c r="J860" s="1">
        <v>7.2823000000000002E-3</v>
      </c>
      <c r="K860" s="1">
        <v>0</v>
      </c>
      <c r="L860" s="1">
        <v>8.6640799999999999E-5</v>
      </c>
      <c r="M860" s="1">
        <v>3.5922599999999999E-3</v>
      </c>
      <c r="N860" s="1">
        <v>0</v>
      </c>
      <c r="O860" s="1">
        <v>9.3162699999999995E-5</v>
      </c>
      <c r="P860" s="1">
        <v>6.9760000000000004E-4</v>
      </c>
      <c r="Q860" s="1">
        <v>0</v>
      </c>
    </row>
    <row r="861" spans="1:17">
      <c r="A861">
        <v>640475</v>
      </c>
      <c r="B861">
        <v>5951630</v>
      </c>
      <c r="C861">
        <v>1.5</v>
      </c>
      <c r="D861" s="1">
        <v>9.4089900000000003E-4</v>
      </c>
      <c r="E861" s="1">
        <v>6.3590900000000004E-3</v>
      </c>
      <c r="F861" s="1">
        <v>3.5059800000000001E-3</v>
      </c>
      <c r="G861" s="1">
        <v>8.7725100000000001E-4</v>
      </c>
      <c r="H861" s="1">
        <v>8.7725100000000001E-4</v>
      </c>
      <c r="I861" s="1">
        <v>7.79479E-5</v>
      </c>
      <c r="J861" s="1">
        <v>6.7403000000000003E-3</v>
      </c>
      <c r="K861" s="1">
        <v>0</v>
      </c>
      <c r="L861" s="1">
        <v>8.1227099999999993E-5</v>
      </c>
      <c r="M861" s="1">
        <v>3.4940599999999998E-3</v>
      </c>
      <c r="N861" s="1">
        <v>0</v>
      </c>
      <c r="O861" s="1">
        <v>8.71203E-5</v>
      </c>
      <c r="P861" s="1">
        <v>6.8603499999999999E-4</v>
      </c>
      <c r="Q861" s="1">
        <v>0</v>
      </c>
    </row>
    <row r="862" spans="1:17">
      <c r="A862">
        <v>640575</v>
      </c>
      <c r="B862">
        <v>5951630</v>
      </c>
      <c r="C862">
        <v>1.5</v>
      </c>
      <c r="D862" s="1">
        <v>8.8309399999999996E-4</v>
      </c>
      <c r="E862" s="1">
        <v>5.9822599999999997E-3</v>
      </c>
      <c r="F862" s="1">
        <v>3.2639000000000001E-3</v>
      </c>
      <c r="G862" s="1">
        <v>8.2580100000000003E-4</v>
      </c>
      <c r="H862" s="1">
        <v>8.2580100000000003E-4</v>
      </c>
      <c r="I862" s="1">
        <v>7.2843199999999994E-5</v>
      </c>
      <c r="J862" s="1">
        <v>6.2010299999999997E-3</v>
      </c>
      <c r="K862" s="1">
        <v>0</v>
      </c>
      <c r="L862" s="1">
        <v>7.6463000000000003E-5</v>
      </c>
      <c r="M862" s="1">
        <v>3.3569200000000002E-3</v>
      </c>
      <c r="N862" s="1">
        <v>0</v>
      </c>
      <c r="O862" s="1">
        <v>8.1767999999999994E-5</v>
      </c>
      <c r="P862" s="1">
        <v>5.8095499999999997E-4</v>
      </c>
      <c r="Q862" s="1">
        <v>0</v>
      </c>
    </row>
    <row r="863" spans="1:17">
      <c r="A863">
        <v>640675</v>
      </c>
      <c r="B863">
        <v>5951630</v>
      </c>
      <c r="C863">
        <v>1.5</v>
      </c>
      <c r="D863" s="1">
        <v>8.32203E-4</v>
      </c>
      <c r="E863" s="1">
        <v>5.3267599999999998E-3</v>
      </c>
      <c r="F863" s="1">
        <v>3.0043700000000001E-3</v>
      </c>
      <c r="G863" s="1">
        <v>7.8072899999999997E-4</v>
      </c>
      <c r="H863" s="1">
        <v>7.8072899999999997E-4</v>
      </c>
      <c r="I863" s="1">
        <v>6.8668800000000002E-5</v>
      </c>
      <c r="J863" s="1">
        <v>6.4679200000000003E-3</v>
      </c>
      <c r="K863" s="1">
        <v>0</v>
      </c>
      <c r="L863" s="1">
        <v>7.22896E-5</v>
      </c>
      <c r="M863" s="1">
        <v>3.0893000000000001E-3</v>
      </c>
      <c r="N863" s="1">
        <v>0</v>
      </c>
      <c r="O863" s="1">
        <v>7.7055800000000002E-5</v>
      </c>
      <c r="P863" s="1">
        <v>5.6533099999999997E-4</v>
      </c>
      <c r="Q863" s="1">
        <v>0</v>
      </c>
    </row>
    <row r="864" spans="1:17">
      <c r="A864">
        <v>640775</v>
      </c>
      <c r="B864">
        <v>5951630</v>
      </c>
      <c r="C864">
        <v>1.5</v>
      </c>
      <c r="D864" s="1">
        <v>7.8745699999999998E-4</v>
      </c>
      <c r="E864" s="1">
        <v>5.0062400000000003E-3</v>
      </c>
      <c r="F864" s="1">
        <v>2.8268E-3</v>
      </c>
      <c r="G864" s="1">
        <v>7.4122599999999999E-4</v>
      </c>
      <c r="H864" s="1">
        <v>7.4122599999999999E-4</v>
      </c>
      <c r="I864" s="1">
        <v>6.5125399999999998E-5</v>
      </c>
      <c r="J864" s="1">
        <v>6.4012699999999997E-3</v>
      </c>
      <c r="K864" s="1">
        <v>0</v>
      </c>
      <c r="L864" s="1">
        <v>6.8632000000000003E-5</v>
      </c>
      <c r="M864" s="1">
        <v>2.9260499999999999E-3</v>
      </c>
      <c r="N864" s="1">
        <v>0</v>
      </c>
      <c r="O864" s="1">
        <v>7.2912599999999997E-5</v>
      </c>
      <c r="P864" s="1">
        <v>5.4416700000000002E-4</v>
      </c>
      <c r="Q864" s="1">
        <v>0</v>
      </c>
    </row>
    <row r="865" spans="1:17">
      <c r="A865">
        <v>640875</v>
      </c>
      <c r="B865">
        <v>5951630</v>
      </c>
      <c r="C865">
        <v>1.5</v>
      </c>
      <c r="D865" s="1">
        <v>7.4804500000000003E-4</v>
      </c>
      <c r="E865" s="1">
        <v>4.88829E-3</v>
      </c>
      <c r="F865" s="1">
        <v>2.5865300000000001E-3</v>
      </c>
      <c r="G865" s="1">
        <v>7.0651700000000004E-4</v>
      </c>
      <c r="H865" s="1">
        <v>7.0651700000000004E-4</v>
      </c>
      <c r="I865" s="1">
        <v>6.2046100000000002E-5</v>
      </c>
      <c r="J865" s="1">
        <v>6.1566199999999998E-3</v>
      </c>
      <c r="K865" s="1">
        <v>0</v>
      </c>
      <c r="L865" s="1">
        <v>6.5418200000000003E-5</v>
      </c>
      <c r="M865" s="1">
        <v>2.9165100000000002E-3</v>
      </c>
      <c r="N865" s="1">
        <v>0</v>
      </c>
      <c r="O865" s="1">
        <v>6.9263499999999998E-5</v>
      </c>
      <c r="P865" s="1">
        <v>5.1937700000000001E-4</v>
      </c>
      <c r="Q865" s="1">
        <v>0</v>
      </c>
    </row>
    <row r="866" spans="1:17">
      <c r="A866">
        <v>640975</v>
      </c>
      <c r="B866">
        <v>5951630</v>
      </c>
      <c r="C866">
        <v>1.5</v>
      </c>
      <c r="D866" s="1">
        <v>7.1328400000000001E-4</v>
      </c>
      <c r="E866" s="1">
        <v>4.7695200000000002E-3</v>
      </c>
      <c r="F866" s="1">
        <v>2.4922199999999999E-3</v>
      </c>
      <c r="G866" s="1">
        <v>6.7594200000000001E-4</v>
      </c>
      <c r="H866" s="1">
        <v>6.7594200000000001E-4</v>
      </c>
      <c r="I866" s="1">
        <v>5.9325099999999999E-5</v>
      </c>
      <c r="J866" s="1">
        <v>5.9489299999999998E-3</v>
      </c>
      <c r="K866" s="1">
        <v>0</v>
      </c>
      <c r="L866" s="1">
        <v>6.2587200000000003E-5</v>
      </c>
      <c r="M866" s="1">
        <v>2.7543899999999998E-3</v>
      </c>
      <c r="N866" s="1">
        <v>0</v>
      </c>
      <c r="O866" s="1">
        <v>6.6044799999999995E-5</v>
      </c>
      <c r="P866" s="1">
        <v>4.9272900000000002E-4</v>
      </c>
      <c r="Q866" s="1">
        <v>0</v>
      </c>
    </row>
    <row r="867" spans="1:17">
      <c r="A867">
        <v>641075</v>
      </c>
      <c r="B867">
        <v>5951630</v>
      </c>
      <c r="C867">
        <v>1.5</v>
      </c>
      <c r="D867" s="1">
        <v>6.8247200000000005E-4</v>
      </c>
      <c r="E867" s="1">
        <v>4.69594E-3</v>
      </c>
      <c r="F867" s="1">
        <v>2.2868300000000001E-3</v>
      </c>
      <c r="G867" s="1">
        <v>6.4884299999999997E-4</v>
      </c>
      <c r="H867" s="1">
        <v>6.4884299999999997E-4</v>
      </c>
      <c r="I867" s="1">
        <v>5.68659E-5</v>
      </c>
      <c r="J867" s="1">
        <v>5.4709099999999998E-3</v>
      </c>
      <c r="K867" s="1">
        <v>0</v>
      </c>
      <c r="L867" s="1">
        <v>6.0078199999999997E-5</v>
      </c>
      <c r="M867" s="1">
        <v>2.6865999999999999E-3</v>
      </c>
      <c r="N867" s="1">
        <v>0</v>
      </c>
      <c r="O867" s="1">
        <v>6.31918E-5</v>
      </c>
      <c r="P867" s="1">
        <v>4.7480599999999998E-4</v>
      </c>
      <c r="Q867" s="1">
        <v>0</v>
      </c>
    </row>
    <row r="868" spans="1:17">
      <c r="A868">
        <v>641175</v>
      </c>
      <c r="B868">
        <v>5951630</v>
      </c>
      <c r="C868">
        <v>1.5</v>
      </c>
      <c r="D868" s="1">
        <v>6.5501399999999999E-4</v>
      </c>
      <c r="E868" s="1">
        <v>4.6545299999999996E-3</v>
      </c>
      <c r="F868" s="1">
        <v>2.1538799999999999E-3</v>
      </c>
      <c r="G868" s="1">
        <v>6.2467200000000005E-4</v>
      </c>
      <c r="H868" s="1">
        <v>6.2467200000000005E-4</v>
      </c>
      <c r="I868" s="1">
        <v>5.4638900000000003E-5</v>
      </c>
      <c r="J868" s="1">
        <v>5.2099900000000003E-3</v>
      </c>
      <c r="K868" s="1">
        <v>0</v>
      </c>
      <c r="L868" s="1">
        <v>5.7840000000000002E-5</v>
      </c>
      <c r="M868" s="1">
        <v>2.6765299999999999E-3</v>
      </c>
      <c r="N868" s="1">
        <v>0</v>
      </c>
      <c r="O868" s="1">
        <v>6.0649400000000002E-5</v>
      </c>
      <c r="P868" s="1">
        <v>4.5676100000000003E-4</v>
      </c>
      <c r="Q868" s="1">
        <v>0</v>
      </c>
    </row>
    <row r="869" spans="1:17">
      <c r="A869">
        <v>641275</v>
      </c>
      <c r="B869">
        <v>5951630</v>
      </c>
      <c r="C869">
        <v>1.5</v>
      </c>
      <c r="D869" s="1">
        <v>6.3040399999999999E-4</v>
      </c>
      <c r="E869" s="1">
        <v>4.4756800000000001E-3</v>
      </c>
      <c r="F869" s="1">
        <v>2.06675E-3</v>
      </c>
      <c r="G869" s="1">
        <v>6.0297699999999998E-4</v>
      </c>
      <c r="H869" s="1">
        <v>6.0297699999999998E-4</v>
      </c>
      <c r="I869" s="1">
        <v>5.2629300000000001E-5</v>
      </c>
      <c r="J869" s="1">
        <v>5.3546499999999999E-3</v>
      </c>
      <c r="K869" s="1">
        <v>0</v>
      </c>
      <c r="L869" s="1">
        <v>5.5831300000000002E-5</v>
      </c>
      <c r="M869" s="1">
        <v>2.6161999999999999E-3</v>
      </c>
      <c r="N869" s="1">
        <v>0</v>
      </c>
      <c r="O869" s="1">
        <v>5.83708E-5</v>
      </c>
      <c r="P869" s="1">
        <v>4.3849200000000002E-4</v>
      </c>
      <c r="Q869" s="1">
        <v>0</v>
      </c>
    </row>
    <row r="870" spans="1:17">
      <c r="A870">
        <v>641375</v>
      </c>
      <c r="B870">
        <v>5951630</v>
      </c>
      <c r="C870">
        <v>1.5</v>
      </c>
      <c r="D870" s="1">
        <v>6.08232E-4</v>
      </c>
      <c r="E870" s="1">
        <v>4.21777E-3</v>
      </c>
      <c r="F870" s="1">
        <v>1.96182E-3</v>
      </c>
      <c r="G870" s="1">
        <v>5.8339299999999998E-4</v>
      </c>
      <c r="H870" s="1">
        <v>5.8339299999999998E-4</v>
      </c>
      <c r="I870" s="1">
        <v>5.0805099999999999E-5</v>
      </c>
      <c r="J870" s="1">
        <v>5.08195E-3</v>
      </c>
      <c r="K870" s="1">
        <v>0</v>
      </c>
      <c r="L870" s="1">
        <v>5.4017900000000003E-5</v>
      </c>
      <c r="M870" s="1">
        <v>2.5669500000000001E-3</v>
      </c>
      <c r="N870" s="1">
        <v>0</v>
      </c>
      <c r="O870" s="1">
        <v>5.6317799999999998E-5</v>
      </c>
      <c r="P870" s="1">
        <v>4.28641E-4</v>
      </c>
      <c r="Q870" s="1">
        <v>0</v>
      </c>
    </row>
    <row r="871" spans="1:17">
      <c r="A871">
        <v>636375</v>
      </c>
      <c r="B871">
        <v>5951730</v>
      </c>
      <c r="C871">
        <v>1.5</v>
      </c>
      <c r="D871" s="1">
        <v>2.2101099999999999E-4</v>
      </c>
      <c r="E871" s="1">
        <v>2.4446200000000002E-3</v>
      </c>
      <c r="F871" s="1">
        <v>9.3491699999999995E-4</v>
      </c>
      <c r="G871" s="1">
        <v>2.7016200000000001E-4</v>
      </c>
      <c r="H871" s="1">
        <v>2.7016200000000001E-4</v>
      </c>
      <c r="I871" s="1">
        <v>2.38358E-5</v>
      </c>
      <c r="J871" s="1">
        <v>3.8890299999999999E-3</v>
      </c>
      <c r="K871" s="1">
        <v>0</v>
      </c>
      <c r="L871" s="1">
        <v>2.5015E-5</v>
      </c>
      <c r="M871" s="1">
        <v>1.6187300000000001E-3</v>
      </c>
      <c r="N871" s="1">
        <v>0</v>
      </c>
      <c r="O871" s="1">
        <v>2.0463999999999999E-5</v>
      </c>
      <c r="P871" s="1">
        <v>2.5870100000000002E-4</v>
      </c>
      <c r="Q871" s="1">
        <v>0</v>
      </c>
    </row>
    <row r="872" spans="1:17">
      <c r="A872">
        <v>636475</v>
      </c>
      <c r="B872">
        <v>5951730</v>
      </c>
      <c r="C872">
        <v>1.5</v>
      </c>
      <c r="D872" s="1">
        <v>2.31983E-4</v>
      </c>
      <c r="E872" s="1">
        <v>2.5910899999999999E-3</v>
      </c>
      <c r="F872" s="1">
        <v>9.2612100000000002E-4</v>
      </c>
      <c r="G872" s="1">
        <v>2.8192499999999998E-4</v>
      </c>
      <c r="H872" s="1">
        <v>2.8192499999999998E-4</v>
      </c>
      <c r="I872" s="1">
        <v>2.4851600000000001E-5</v>
      </c>
      <c r="J872" s="1">
        <v>4.2370699999999999E-3</v>
      </c>
      <c r="K872" s="1">
        <v>0</v>
      </c>
      <c r="L872" s="1">
        <v>2.61042E-5</v>
      </c>
      <c r="M872" s="1">
        <v>1.6113E-3</v>
      </c>
      <c r="N872" s="1">
        <v>0</v>
      </c>
      <c r="O872" s="1">
        <v>2.1479900000000001E-5</v>
      </c>
      <c r="P872" s="1">
        <v>2.6483799999999999E-4</v>
      </c>
      <c r="Q872" s="1">
        <v>0</v>
      </c>
    </row>
    <row r="873" spans="1:17">
      <c r="A873">
        <v>636575</v>
      </c>
      <c r="B873">
        <v>5951730</v>
      </c>
      <c r="C873">
        <v>1.5</v>
      </c>
      <c r="D873" s="1">
        <v>2.4426299999999999E-4</v>
      </c>
      <c r="E873" s="1">
        <v>2.59451E-3</v>
      </c>
      <c r="F873" s="1">
        <v>8.8765399999999998E-4</v>
      </c>
      <c r="G873" s="1">
        <v>2.9495999999999998E-4</v>
      </c>
      <c r="H873" s="1">
        <v>2.9495999999999998E-4</v>
      </c>
      <c r="I873" s="1">
        <v>2.5998699999999999E-5</v>
      </c>
      <c r="J873" s="1">
        <v>4.2134E-3</v>
      </c>
      <c r="K873" s="1">
        <v>0</v>
      </c>
      <c r="L873" s="1">
        <v>2.73111E-5</v>
      </c>
      <c r="M873" s="1">
        <v>1.5613999999999999E-3</v>
      </c>
      <c r="N873" s="1">
        <v>0</v>
      </c>
      <c r="O873" s="1">
        <v>2.2617E-5</v>
      </c>
      <c r="P873" s="1">
        <v>2.7671899999999998E-4</v>
      </c>
      <c r="Q873" s="1">
        <v>0</v>
      </c>
    </row>
    <row r="874" spans="1:17">
      <c r="A874">
        <v>636675</v>
      </c>
      <c r="B874">
        <v>5951730</v>
      </c>
      <c r="C874">
        <v>1.5</v>
      </c>
      <c r="D874" s="1">
        <v>2.5810699999999999E-4</v>
      </c>
      <c r="E874" s="1">
        <v>2.5792300000000001E-3</v>
      </c>
      <c r="F874" s="1">
        <v>9.1064100000000001E-4</v>
      </c>
      <c r="G874" s="1">
        <v>3.0951999999999998E-4</v>
      </c>
      <c r="H874" s="1">
        <v>3.0951999999999998E-4</v>
      </c>
      <c r="I874" s="1">
        <v>2.7313200000000001E-5</v>
      </c>
      <c r="J874" s="1">
        <v>3.8490799999999999E-3</v>
      </c>
      <c r="K874" s="1">
        <v>0</v>
      </c>
      <c r="L874" s="1">
        <v>2.8659200000000002E-5</v>
      </c>
      <c r="M874" s="1">
        <v>1.6620300000000001E-3</v>
      </c>
      <c r="N874" s="1">
        <v>0</v>
      </c>
      <c r="O874" s="1">
        <v>2.3898799999999999E-5</v>
      </c>
      <c r="P874" s="1">
        <v>2.8500299999999998E-4</v>
      </c>
      <c r="Q874" s="1">
        <v>0</v>
      </c>
    </row>
    <row r="875" spans="1:17">
      <c r="A875">
        <v>636775</v>
      </c>
      <c r="B875">
        <v>5951730</v>
      </c>
      <c r="C875">
        <v>1.5</v>
      </c>
      <c r="D875" s="1">
        <v>2.7378100000000001E-4</v>
      </c>
      <c r="E875" s="1">
        <v>2.66468E-3</v>
      </c>
      <c r="F875" s="1">
        <v>1.0325E-3</v>
      </c>
      <c r="G875" s="1">
        <v>3.25858E-4</v>
      </c>
      <c r="H875" s="1">
        <v>3.25858E-4</v>
      </c>
      <c r="I875" s="1">
        <v>2.88255E-5</v>
      </c>
      <c r="J875" s="1">
        <v>4.1418399999999999E-3</v>
      </c>
      <c r="K875" s="1">
        <v>0</v>
      </c>
      <c r="L875" s="1">
        <v>3.0171999999999998E-5</v>
      </c>
      <c r="M875" s="1">
        <v>1.88467E-3</v>
      </c>
      <c r="N875" s="1">
        <v>0</v>
      </c>
      <c r="O875" s="1">
        <v>2.53501E-5</v>
      </c>
      <c r="P875" s="1">
        <v>2.9216000000000002E-4</v>
      </c>
      <c r="Q875" s="1">
        <v>0</v>
      </c>
    </row>
    <row r="876" spans="1:17">
      <c r="A876">
        <v>636875</v>
      </c>
      <c r="B876">
        <v>5951730</v>
      </c>
      <c r="C876">
        <v>1.5</v>
      </c>
      <c r="D876" s="1">
        <v>2.9163300000000002E-4</v>
      </c>
      <c r="E876" s="1">
        <v>2.6025599999999999E-3</v>
      </c>
      <c r="F876" s="1">
        <v>1.18987E-3</v>
      </c>
      <c r="G876" s="1">
        <v>3.4433199999999998E-4</v>
      </c>
      <c r="H876" s="1">
        <v>3.4433199999999998E-4</v>
      </c>
      <c r="I876" s="1">
        <v>3.0584199999999998E-5</v>
      </c>
      <c r="J876" s="1">
        <v>4.4823299999999996E-3</v>
      </c>
      <c r="K876" s="1">
        <v>0</v>
      </c>
      <c r="L876" s="1">
        <v>3.1882599999999999E-5</v>
      </c>
      <c r="M876" s="1">
        <v>2.00235E-3</v>
      </c>
      <c r="N876" s="1">
        <v>0</v>
      </c>
      <c r="O876" s="1">
        <v>2.7002999999999999E-5</v>
      </c>
      <c r="P876" s="1">
        <v>3.0038999999999999E-4</v>
      </c>
      <c r="Q876" s="1">
        <v>0</v>
      </c>
    </row>
    <row r="877" spans="1:17">
      <c r="A877">
        <v>636975</v>
      </c>
      <c r="B877">
        <v>5951730</v>
      </c>
      <c r="C877">
        <v>1.5</v>
      </c>
      <c r="D877" s="1">
        <v>3.1212600000000003E-4</v>
      </c>
      <c r="E877" s="1">
        <v>2.89413E-3</v>
      </c>
      <c r="F877" s="1">
        <v>1.30113E-3</v>
      </c>
      <c r="G877" s="1">
        <v>3.6540999999999999E-4</v>
      </c>
      <c r="H877" s="1">
        <v>3.6540999999999999E-4</v>
      </c>
      <c r="I877" s="1">
        <v>3.2650900000000003E-5</v>
      </c>
      <c r="J877" s="1">
        <v>4.61809E-3</v>
      </c>
      <c r="K877" s="1">
        <v>0</v>
      </c>
      <c r="L877" s="1">
        <v>3.3834300000000002E-5</v>
      </c>
      <c r="M877" s="1">
        <v>2.2937299999999999E-3</v>
      </c>
      <c r="N877" s="1">
        <v>0</v>
      </c>
      <c r="O877" s="1">
        <v>2.8900599999999999E-5</v>
      </c>
      <c r="P877" s="1">
        <v>3.5101300000000001E-4</v>
      </c>
      <c r="Q877" s="1">
        <v>0</v>
      </c>
    </row>
    <row r="878" spans="1:17">
      <c r="A878">
        <v>637075</v>
      </c>
      <c r="B878">
        <v>5951730</v>
      </c>
      <c r="C878">
        <v>1.5</v>
      </c>
      <c r="D878" s="1">
        <v>3.3581399999999998E-4</v>
      </c>
      <c r="E878" s="1">
        <v>3.0355099999999999E-3</v>
      </c>
      <c r="F878" s="1">
        <v>1.41694E-3</v>
      </c>
      <c r="G878" s="1">
        <v>3.89653E-4</v>
      </c>
      <c r="H878" s="1">
        <v>3.89653E-4</v>
      </c>
      <c r="I878" s="1">
        <v>3.5065399999999998E-5</v>
      </c>
      <c r="J878" s="1">
        <v>4.9588200000000001E-3</v>
      </c>
      <c r="K878" s="1">
        <v>0</v>
      </c>
      <c r="L878" s="1">
        <v>3.6078999999999998E-5</v>
      </c>
      <c r="M878" s="1">
        <v>2.29714E-3</v>
      </c>
      <c r="N878" s="1">
        <v>0</v>
      </c>
      <c r="O878" s="1">
        <v>3.1093899999999997E-5</v>
      </c>
      <c r="P878" s="1">
        <v>4.0983600000000001E-4</v>
      </c>
      <c r="Q878" s="1">
        <v>0</v>
      </c>
    </row>
    <row r="879" spans="1:17">
      <c r="A879">
        <v>637175</v>
      </c>
      <c r="B879">
        <v>5951730</v>
      </c>
      <c r="C879">
        <v>1.5</v>
      </c>
      <c r="D879" s="1">
        <v>3.63376E-4</v>
      </c>
      <c r="E879" s="1">
        <v>3.0205399999999999E-3</v>
      </c>
      <c r="F879" s="1">
        <v>1.5621000000000001E-3</v>
      </c>
      <c r="G879" s="1">
        <v>4.1775599999999998E-4</v>
      </c>
      <c r="H879" s="1">
        <v>4.1775599999999998E-4</v>
      </c>
      <c r="I879" s="1">
        <v>3.7874999999999999E-5</v>
      </c>
      <c r="J879" s="1">
        <v>4.94101E-3</v>
      </c>
      <c r="K879" s="1">
        <v>0</v>
      </c>
      <c r="L879" s="1">
        <v>3.8681099999999998E-5</v>
      </c>
      <c r="M879" s="1">
        <v>2.2357599999999998E-3</v>
      </c>
      <c r="N879" s="1">
        <v>0</v>
      </c>
      <c r="O879" s="1">
        <v>3.3646000000000003E-5</v>
      </c>
      <c r="P879" s="1">
        <v>4.7733699999999999E-4</v>
      </c>
      <c r="Q879" s="1">
        <v>0</v>
      </c>
    </row>
    <row r="880" spans="1:17">
      <c r="A880">
        <v>637275</v>
      </c>
      <c r="B880">
        <v>5951730</v>
      </c>
      <c r="C880">
        <v>1.5</v>
      </c>
      <c r="D880" s="1">
        <v>3.95733E-4</v>
      </c>
      <c r="E880" s="1">
        <v>3.0952800000000002E-3</v>
      </c>
      <c r="F880" s="1">
        <v>1.7737899999999999E-3</v>
      </c>
      <c r="G880" s="1">
        <v>4.5063200000000002E-4</v>
      </c>
      <c r="H880" s="1">
        <v>4.5063200000000002E-4</v>
      </c>
      <c r="I880" s="1">
        <v>4.1158900000000003E-5</v>
      </c>
      <c r="J880" s="1">
        <v>5.0414800000000001E-3</v>
      </c>
      <c r="K880" s="1">
        <v>0</v>
      </c>
      <c r="L880" s="1">
        <v>4.1725199999999998E-5</v>
      </c>
      <c r="M880" s="1">
        <v>2.5044400000000001E-3</v>
      </c>
      <c r="N880" s="1">
        <v>0</v>
      </c>
      <c r="O880" s="1">
        <v>3.6641999999999999E-5</v>
      </c>
      <c r="P880" s="1">
        <v>4.8719799999999999E-4</v>
      </c>
      <c r="Q880" s="1">
        <v>0</v>
      </c>
    </row>
    <row r="881" spans="1:17">
      <c r="A881">
        <v>637375</v>
      </c>
      <c r="B881">
        <v>5951730</v>
      </c>
      <c r="C881">
        <v>1.5</v>
      </c>
      <c r="D881" s="1">
        <v>4.3396500000000002E-4</v>
      </c>
      <c r="E881" s="1">
        <v>3.4150199999999999E-3</v>
      </c>
      <c r="F881" s="1">
        <v>1.73993E-3</v>
      </c>
      <c r="G881" s="1">
        <v>4.8932100000000003E-4</v>
      </c>
      <c r="H881" s="1">
        <v>4.8932100000000003E-4</v>
      </c>
      <c r="I881" s="1">
        <v>4.49433E-5</v>
      </c>
      <c r="J881" s="1">
        <v>6.08167E-3</v>
      </c>
      <c r="K881" s="1">
        <v>0</v>
      </c>
      <c r="L881" s="1">
        <v>4.53076E-5</v>
      </c>
      <c r="M881" s="1">
        <v>2.4595400000000001E-3</v>
      </c>
      <c r="N881" s="1">
        <v>0</v>
      </c>
      <c r="O881" s="1">
        <v>4.0182000000000003E-5</v>
      </c>
      <c r="P881" s="1">
        <v>4.8415399999999999E-4</v>
      </c>
      <c r="Q881" s="1">
        <v>0</v>
      </c>
    </row>
    <row r="882" spans="1:17">
      <c r="A882">
        <v>637475</v>
      </c>
      <c r="B882">
        <v>5951730</v>
      </c>
      <c r="C882">
        <v>1.5</v>
      </c>
      <c r="D882" s="1">
        <v>4.7937799999999998E-4</v>
      </c>
      <c r="E882" s="1">
        <v>4.0635000000000003E-3</v>
      </c>
      <c r="F882" s="1">
        <v>1.9990199999999998E-3</v>
      </c>
      <c r="G882" s="1">
        <v>5.3507700000000001E-4</v>
      </c>
      <c r="H882" s="1">
        <v>5.3507700000000001E-4</v>
      </c>
      <c r="I882" s="1">
        <v>4.92571E-5</v>
      </c>
      <c r="J882" s="1">
        <v>5.2902100000000001E-3</v>
      </c>
      <c r="K882" s="1">
        <v>0</v>
      </c>
      <c r="L882" s="1">
        <v>4.9544199999999999E-5</v>
      </c>
      <c r="M882" s="1">
        <v>2.8346700000000001E-3</v>
      </c>
      <c r="N882" s="1">
        <v>0</v>
      </c>
      <c r="O882" s="1">
        <v>4.43868E-5</v>
      </c>
      <c r="P882" s="1">
        <v>4.8251199999999999E-4</v>
      </c>
      <c r="Q882" s="1">
        <v>0</v>
      </c>
    </row>
    <row r="883" spans="1:17">
      <c r="A883">
        <v>637575</v>
      </c>
      <c r="B883">
        <v>5951730</v>
      </c>
      <c r="C883">
        <v>1.5</v>
      </c>
      <c r="D883" s="1">
        <v>5.3368999999999997E-4</v>
      </c>
      <c r="E883" s="1">
        <v>4.7855700000000003E-3</v>
      </c>
      <c r="F883" s="1">
        <v>2.17066E-3</v>
      </c>
      <c r="G883" s="1">
        <v>5.8935200000000002E-4</v>
      </c>
      <c r="H883" s="1">
        <v>5.8935200000000002E-4</v>
      </c>
      <c r="I883" s="1">
        <v>5.4125400000000002E-5</v>
      </c>
      <c r="J883" s="1">
        <v>5.8495800000000001E-3</v>
      </c>
      <c r="K883" s="1">
        <v>0</v>
      </c>
      <c r="L883" s="1">
        <v>5.45696E-5</v>
      </c>
      <c r="M883" s="1">
        <v>3.1287300000000001E-3</v>
      </c>
      <c r="N883" s="1">
        <v>0</v>
      </c>
      <c r="O883" s="1">
        <v>4.9415700000000002E-5</v>
      </c>
      <c r="P883" s="1">
        <v>5.3624100000000002E-4</v>
      </c>
      <c r="Q883" s="1">
        <v>0</v>
      </c>
    </row>
    <row r="884" spans="1:17">
      <c r="A884">
        <v>637675</v>
      </c>
      <c r="B884">
        <v>5951730</v>
      </c>
      <c r="C884">
        <v>1.5</v>
      </c>
      <c r="D884" s="1">
        <v>5.9903699999999996E-4</v>
      </c>
      <c r="E884" s="1">
        <v>6.0042400000000001E-3</v>
      </c>
      <c r="F884" s="1">
        <v>2.48211E-3</v>
      </c>
      <c r="G884" s="1">
        <v>6.5391799999999997E-4</v>
      </c>
      <c r="H884" s="1">
        <v>6.5391799999999997E-4</v>
      </c>
      <c r="I884" s="1">
        <v>5.9806100000000003E-5</v>
      </c>
      <c r="J884" s="1">
        <v>6.18434E-3</v>
      </c>
      <c r="K884" s="1">
        <v>0</v>
      </c>
      <c r="L884" s="1">
        <v>6.0548099999999997E-5</v>
      </c>
      <c r="M884" s="1">
        <v>3.4290200000000001E-3</v>
      </c>
      <c r="N884" s="1">
        <v>0</v>
      </c>
      <c r="O884" s="1">
        <v>5.5466400000000001E-5</v>
      </c>
      <c r="P884" s="1">
        <v>6.2138299999999998E-4</v>
      </c>
      <c r="Q884" s="1">
        <v>0</v>
      </c>
    </row>
    <row r="885" spans="1:17">
      <c r="A885">
        <v>637775</v>
      </c>
      <c r="B885">
        <v>5951730</v>
      </c>
      <c r="C885">
        <v>1.5</v>
      </c>
      <c r="D885" s="1">
        <v>6.7752700000000003E-4</v>
      </c>
      <c r="E885" s="1">
        <v>6.9088099999999996E-3</v>
      </c>
      <c r="F885" s="1">
        <v>2.8556100000000002E-3</v>
      </c>
      <c r="G885" s="1">
        <v>7.3035099999999996E-4</v>
      </c>
      <c r="H885" s="1">
        <v>7.3035099999999996E-4</v>
      </c>
      <c r="I885" s="1">
        <v>6.6699599999999994E-5</v>
      </c>
      <c r="J885" s="1">
        <v>6.3465199999999996E-3</v>
      </c>
      <c r="K885" s="1">
        <v>0</v>
      </c>
      <c r="L885" s="1">
        <v>6.7625200000000004E-5</v>
      </c>
      <c r="M885" s="1">
        <v>3.5043600000000002E-3</v>
      </c>
      <c r="N885" s="1">
        <v>0</v>
      </c>
      <c r="O885" s="1">
        <v>6.2733900000000006E-5</v>
      </c>
      <c r="P885" s="1">
        <v>7.2748699999999997E-4</v>
      </c>
      <c r="Q885" s="1">
        <v>0</v>
      </c>
    </row>
    <row r="886" spans="1:17">
      <c r="A886">
        <v>637875</v>
      </c>
      <c r="B886">
        <v>5951730</v>
      </c>
      <c r="C886">
        <v>1.5</v>
      </c>
      <c r="D886" s="1">
        <v>7.7096700000000001E-4</v>
      </c>
      <c r="E886" s="1">
        <v>7.8158299999999993E-3</v>
      </c>
      <c r="F886" s="1">
        <v>3.26166E-3</v>
      </c>
      <c r="G886" s="1">
        <v>8.1980900000000001E-4</v>
      </c>
      <c r="H886" s="1">
        <v>8.1980900000000001E-4</v>
      </c>
      <c r="I886" s="1">
        <v>7.5457900000000001E-5</v>
      </c>
      <c r="J886" s="1">
        <v>7.1025699999999999E-3</v>
      </c>
      <c r="K886" s="1">
        <v>0</v>
      </c>
      <c r="L886" s="1">
        <v>7.59083E-5</v>
      </c>
      <c r="M886" s="1">
        <v>4.0977100000000001E-3</v>
      </c>
      <c r="N886" s="1">
        <v>0</v>
      </c>
      <c r="O886" s="1">
        <v>7.1385799999999997E-5</v>
      </c>
      <c r="P886" s="1">
        <v>8.2620899999999995E-4</v>
      </c>
      <c r="Q886" s="1">
        <v>0</v>
      </c>
    </row>
    <row r="887" spans="1:17">
      <c r="A887">
        <v>637975</v>
      </c>
      <c r="B887">
        <v>5951730</v>
      </c>
      <c r="C887">
        <v>1.5</v>
      </c>
      <c r="D887" s="1">
        <v>8.80363E-4</v>
      </c>
      <c r="E887" s="1">
        <v>9.2669199999999997E-3</v>
      </c>
      <c r="F887" s="1">
        <v>3.4750900000000001E-3</v>
      </c>
      <c r="G887" s="1">
        <v>9.2299199999999997E-4</v>
      </c>
      <c r="H887" s="1">
        <v>9.2299199999999997E-4</v>
      </c>
      <c r="I887" s="1">
        <v>8.6457600000000004E-5</v>
      </c>
      <c r="J887" s="1">
        <v>8.4440799999999996E-3</v>
      </c>
      <c r="K887" s="1">
        <v>0</v>
      </c>
      <c r="L887" s="1">
        <v>8.5462099999999996E-5</v>
      </c>
      <c r="M887" s="1">
        <v>4.4541499999999996E-3</v>
      </c>
      <c r="N887" s="1">
        <v>0</v>
      </c>
      <c r="O887" s="1">
        <v>8.1514999999999995E-5</v>
      </c>
      <c r="P887" s="1">
        <v>8.9427400000000002E-4</v>
      </c>
      <c r="Q887" s="1">
        <v>0</v>
      </c>
    </row>
    <row r="888" spans="1:17">
      <c r="A888">
        <v>638075</v>
      </c>
      <c r="B888">
        <v>5951730</v>
      </c>
      <c r="C888">
        <v>1.5</v>
      </c>
      <c r="D888" s="1">
        <v>1.00566E-3</v>
      </c>
      <c r="E888" s="1">
        <v>9.9030000000000003E-3</v>
      </c>
      <c r="F888" s="1">
        <v>3.6806299999999998E-3</v>
      </c>
      <c r="G888" s="1">
        <v>1.03988E-3</v>
      </c>
      <c r="H888" s="1">
        <v>1.03988E-3</v>
      </c>
      <c r="I888" s="1">
        <v>9.8440699999999994E-5</v>
      </c>
      <c r="J888" s="1">
        <v>9.3481599999999995E-3</v>
      </c>
      <c r="K888" s="1">
        <v>0</v>
      </c>
      <c r="L888" s="1">
        <v>9.6284800000000004E-5</v>
      </c>
      <c r="M888" s="1">
        <v>5.0080799999999998E-3</v>
      </c>
      <c r="N888" s="1">
        <v>0</v>
      </c>
      <c r="O888" s="1">
        <v>9.3116700000000002E-5</v>
      </c>
      <c r="P888" s="1">
        <v>1.0115300000000001E-3</v>
      </c>
      <c r="Q888" s="1">
        <v>0</v>
      </c>
    </row>
    <row r="889" spans="1:17">
      <c r="A889">
        <v>638175</v>
      </c>
      <c r="B889">
        <v>5951730</v>
      </c>
      <c r="C889">
        <v>1.5</v>
      </c>
      <c r="D889" s="1">
        <v>1.14656E-3</v>
      </c>
      <c r="E889" s="1">
        <v>1.1332099999999999E-2</v>
      </c>
      <c r="F889" s="1">
        <v>4.2449300000000001E-3</v>
      </c>
      <c r="G889" s="1">
        <v>1.1705800000000001E-3</v>
      </c>
      <c r="H889" s="1">
        <v>1.1705800000000001E-3</v>
      </c>
      <c r="I889" s="1">
        <v>1.0859E-4</v>
      </c>
      <c r="J889" s="1">
        <v>1.03888E-2</v>
      </c>
      <c r="K889" s="1">
        <v>0</v>
      </c>
      <c r="L889" s="1">
        <v>1.08387E-4</v>
      </c>
      <c r="M889" s="1">
        <v>5.3511699999999997E-3</v>
      </c>
      <c r="N889" s="1">
        <v>0</v>
      </c>
      <c r="O889" s="1">
        <v>1.0616300000000001E-4</v>
      </c>
      <c r="P889" s="1">
        <v>1.1192000000000001E-3</v>
      </c>
      <c r="Q889" s="1">
        <v>0</v>
      </c>
    </row>
    <row r="890" spans="1:17">
      <c r="A890">
        <v>638275</v>
      </c>
      <c r="B890">
        <v>5951730</v>
      </c>
      <c r="C890">
        <v>1.5</v>
      </c>
      <c r="D890" s="1">
        <v>1.3109899999999999E-3</v>
      </c>
      <c r="E890" s="1">
        <v>1.21767E-2</v>
      </c>
      <c r="F890" s="1">
        <v>5.2909100000000002E-3</v>
      </c>
      <c r="G890" s="1">
        <v>1.3204200000000001E-3</v>
      </c>
      <c r="H890" s="1">
        <v>1.3204200000000001E-3</v>
      </c>
      <c r="I890" s="1">
        <v>1.1911E-4</v>
      </c>
      <c r="J890" s="1">
        <v>9.5797999999999994E-3</v>
      </c>
      <c r="K890" s="1">
        <v>0</v>
      </c>
      <c r="L890" s="1">
        <v>1.2226199999999999E-4</v>
      </c>
      <c r="M890" s="1">
        <v>5.7324799999999999E-3</v>
      </c>
      <c r="N890" s="1">
        <v>0</v>
      </c>
      <c r="O890" s="1">
        <v>1.21388E-4</v>
      </c>
      <c r="P890" s="1">
        <v>1.23559E-3</v>
      </c>
      <c r="Q890" s="1">
        <v>0</v>
      </c>
    </row>
    <row r="891" spans="1:17">
      <c r="A891">
        <v>638375</v>
      </c>
      <c r="B891">
        <v>5951730</v>
      </c>
      <c r="C891">
        <v>1.5</v>
      </c>
      <c r="D891" s="1">
        <v>1.51278E-3</v>
      </c>
      <c r="E891" s="1">
        <v>1.42492E-2</v>
      </c>
      <c r="F891" s="1">
        <v>6.1237699999999997E-3</v>
      </c>
      <c r="G891" s="1">
        <v>1.49858E-3</v>
      </c>
      <c r="H891" s="1">
        <v>1.49858E-3</v>
      </c>
      <c r="I891" s="1">
        <v>1.3687700000000001E-4</v>
      </c>
      <c r="J891" s="1">
        <v>1.12132E-2</v>
      </c>
      <c r="K891" s="1">
        <v>0</v>
      </c>
      <c r="L891" s="1">
        <v>1.38758E-4</v>
      </c>
      <c r="M891" s="1">
        <v>6.5587800000000002E-3</v>
      </c>
      <c r="N891" s="1">
        <v>0</v>
      </c>
      <c r="O891" s="1">
        <v>1.4007200000000001E-4</v>
      </c>
      <c r="P891" s="1">
        <v>1.4186299999999999E-3</v>
      </c>
      <c r="Q891" s="1">
        <v>0</v>
      </c>
    </row>
    <row r="892" spans="1:17">
      <c r="A892">
        <v>638475</v>
      </c>
      <c r="B892">
        <v>5951730</v>
      </c>
      <c r="C892">
        <v>1.5</v>
      </c>
      <c r="D892" s="1">
        <v>1.75406E-3</v>
      </c>
      <c r="E892" s="1">
        <v>1.7613299999999998E-2</v>
      </c>
      <c r="F892" s="1">
        <v>7.4439099999999998E-3</v>
      </c>
      <c r="G892" s="1">
        <v>1.70751E-3</v>
      </c>
      <c r="H892" s="1">
        <v>1.70751E-3</v>
      </c>
      <c r="I892" s="1">
        <v>1.6142500000000001E-4</v>
      </c>
      <c r="J892" s="1">
        <v>1.2546E-2</v>
      </c>
      <c r="K892" s="1">
        <v>0</v>
      </c>
      <c r="L892" s="1">
        <v>1.5810299999999999E-4</v>
      </c>
      <c r="M892" s="1">
        <v>6.9139900000000001E-3</v>
      </c>
      <c r="N892" s="1">
        <v>0</v>
      </c>
      <c r="O892" s="1">
        <v>1.6241300000000001E-4</v>
      </c>
      <c r="P892" s="1">
        <v>1.6667100000000001E-3</v>
      </c>
      <c r="Q892" s="1">
        <v>0</v>
      </c>
    </row>
    <row r="893" spans="1:17">
      <c r="A893">
        <v>638575</v>
      </c>
      <c r="B893">
        <v>5951730</v>
      </c>
      <c r="C893">
        <v>1.5</v>
      </c>
      <c r="D893" s="1">
        <v>1.97416E-3</v>
      </c>
      <c r="E893" s="1">
        <v>1.97518E-2</v>
      </c>
      <c r="F893" s="1">
        <v>8.3591800000000008E-3</v>
      </c>
      <c r="G893" s="1">
        <v>1.9084799999999999E-3</v>
      </c>
      <c r="H893" s="1">
        <v>1.9084799999999999E-3</v>
      </c>
      <c r="I893" s="1">
        <v>1.82499E-4</v>
      </c>
      <c r="J893" s="1">
        <v>1.3246900000000001E-2</v>
      </c>
      <c r="K893" s="1">
        <v>0</v>
      </c>
      <c r="L893" s="1">
        <v>1.76711E-4</v>
      </c>
      <c r="M893" s="1">
        <v>7.3578300000000001E-3</v>
      </c>
      <c r="N893" s="1">
        <v>0</v>
      </c>
      <c r="O893" s="1">
        <v>1.8279200000000001E-4</v>
      </c>
      <c r="P893" s="1">
        <v>1.97336E-3</v>
      </c>
      <c r="Q893" s="1">
        <v>0</v>
      </c>
    </row>
    <row r="894" spans="1:17">
      <c r="A894">
        <v>638675</v>
      </c>
      <c r="B894">
        <v>5951730</v>
      </c>
      <c r="C894">
        <v>1.5</v>
      </c>
      <c r="D894" s="1">
        <v>2.0743300000000001E-3</v>
      </c>
      <c r="E894" s="1">
        <v>1.7784500000000002E-2</v>
      </c>
      <c r="F894" s="1">
        <v>8.2690100000000002E-3</v>
      </c>
      <c r="G894" s="1">
        <v>2.0283300000000001E-3</v>
      </c>
      <c r="H894" s="1">
        <v>2.0283300000000001E-3</v>
      </c>
      <c r="I894" s="1">
        <v>1.8882400000000001E-4</v>
      </c>
      <c r="J894" s="1">
        <v>1.29137E-2</v>
      </c>
      <c r="K894" s="1">
        <v>0</v>
      </c>
      <c r="L894" s="1">
        <v>1.87808E-4</v>
      </c>
      <c r="M894" s="1">
        <v>7.2969000000000003E-3</v>
      </c>
      <c r="N894" s="1">
        <v>0</v>
      </c>
      <c r="O894" s="1">
        <v>1.92067E-4</v>
      </c>
      <c r="P894" s="1">
        <v>2.33622E-3</v>
      </c>
      <c r="Q894" s="1">
        <v>0</v>
      </c>
    </row>
    <row r="895" spans="1:17">
      <c r="A895">
        <v>638775</v>
      </c>
      <c r="B895">
        <v>5951730</v>
      </c>
      <c r="C895">
        <v>1.5</v>
      </c>
      <c r="D895" s="1">
        <v>2.0111999999999999E-3</v>
      </c>
      <c r="E895" s="1">
        <v>1.7360799999999999E-2</v>
      </c>
      <c r="F895" s="1">
        <v>9.2705600000000006E-3</v>
      </c>
      <c r="G895" s="1">
        <v>2.0077099999999998E-3</v>
      </c>
      <c r="H895" s="1">
        <v>2.0077099999999998E-3</v>
      </c>
      <c r="I895" s="1">
        <v>1.8910899999999999E-4</v>
      </c>
      <c r="J895" s="1">
        <v>1.41432E-2</v>
      </c>
      <c r="K895" s="1">
        <v>0</v>
      </c>
      <c r="L895" s="1">
        <v>1.85899E-4</v>
      </c>
      <c r="M895" s="1">
        <v>7.9527299999999999E-3</v>
      </c>
      <c r="N895" s="1">
        <v>0</v>
      </c>
      <c r="O895" s="1">
        <v>1.8622199999999999E-4</v>
      </c>
      <c r="P895" s="1">
        <v>1.9672600000000002E-3</v>
      </c>
      <c r="Q895" s="1">
        <v>0</v>
      </c>
    </row>
    <row r="896" spans="1:17">
      <c r="A896">
        <v>638875</v>
      </c>
      <c r="B896">
        <v>5951730</v>
      </c>
      <c r="C896">
        <v>1.5</v>
      </c>
      <c r="D896" s="1">
        <v>1.86846E-3</v>
      </c>
      <c r="E896" s="1">
        <v>1.5793000000000001E-2</v>
      </c>
      <c r="F896" s="1">
        <v>7.3232499999999999E-3</v>
      </c>
      <c r="G896" s="1">
        <v>1.8805600000000001E-3</v>
      </c>
      <c r="H896" s="1">
        <v>1.8805600000000001E-3</v>
      </c>
      <c r="I896" s="1">
        <v>1.73177E-4</v>
      </c>
      <c r="J896" s="1">
        <v>1.3756000000000001E-2</v>
      </c>
      <c r="K896" s="1">
        <v>0</v>
      </c>
      <c r="L896" s="1">
        <v>1.7412600000000001E-4</v>
      </c>
      <c r="M896" s="1">
        <v>7.6640600000000003E-3</v>
      </c>
      <c r="N896" s="1">
        <v>0</v>
      </c>
      <c r="O896" s="1">
        <v>1.73005E-4</v>
      </c>
      <c r="P896" s="1">
        <v>1.7996900000000001E-3</v>
      </c>
      <c r="Q896" s="1">
        <v>0</v>
      </c>
    </row>
    <row r="897" spans="1:17">
      <c r="A897">
        <v>638975</v>
      </c>
      <c r="B897">
        <v>5951730</v>
      </c>
      <c r="C897">
        <v>1.5</v>
      </c>
      <c r="D897" s="1">
        <v>1.7897900000000001E-3</v>
      </c>
      <c r="E897" s="1">
        <v>1.3016E-2</v>
      </c>
      <c r="F897" s="1">
        <v>6.6357200000000003E-3</v>
      </c>
      <c r="G897" s="1">
        <v>1.77366E-3</v>
      </c>
      <c r="H897" s="1">
        <v>1.77366E-3</v>
      </c>
      <c r="I897" s="1">
        <v>1.5984699999999999E-4</v>
      </c>
      <c r="J897" s="1">
        <v>1.32964E-2</v>
      </c>
      <c r="K897" s="1">
        <v>0</v>
      </c>
      <c r="L897" s="1">
        <v>1.6422799999999999E-4</v>
      </c>
      <c r="M897" s="1">
        <v>7.7677299999999996E-3</v>
      </c>
      <c r="N897" s="1">
        <v>0</v>
      </c>
      <c r="O897" s="1">
        <v>1.6572099999999999E-4</v>
      </c>
      <c r="P897" s="1">
        <v>1.6714900000000001E-3</v>
      </c>
      <c r="Q897" s="1">
        <v>0</v>
      </c>
    </row>
    <row r="898" spans="1:17">
      <c r="A898">
        <v>639075</v>
      </c>
      <c r="B898">
        <v>5951730</v>
      </c>
      <c r="C898">
        <v>1.5</v>
      </c>
      <c r="D898" s="1">
        <v>1.81968E-3</v>
      </c>
      <c r="E898" s="1">
        <v>1.52855E-2</v>
      </c>
      <c r="F898" s="1">
        <v>6.6152600000000004E-3</v>
      </c>
      <c r="G898" s="1">
        <v>1.7683600000000001E-3</v>
      </c>
      <c r="H898" s="1">
        <v>1.7683600000000001E-3</v>
      </c>
      <c r="I898" s="1">
        <v>1.6024799999999999E-4</v>
      </c>
      <c r="J898" s="1">
        <v>1.45758E-2</v>
      </c>
      <c r="K898" s="1">
        <v>0</v>
      </c>
      <c r="L898" s="1">
        <v>1.6373700000000001E-4</v>
      </c>
      <c r="M898" s="1">
        <v>7.9046499999999992E-3</v>
      </c>
      <c r="N898" s="1">
        <v>0</v>
      </c>
      <c r="O898" s="1">
        <v>1.6848899999999999E-4</v>
      </c>
      <c r="P898" s="1">
        <v>1.6412200000000001E-3</v>
      </c>
      <c r="Q898" s="1">
        <v>0</v>
      </c>
    </row>
    <row r="899" spans="1:17">
      <c r="A899">
        <v>639175</v>
      </c>
      <c r="B899">
        <v>5951730</v>
      </c>
      <c r="C899">
        <v>1.5</v>
      </c>
      <c r="D899" s="1">
        <v>1.8827E-3</v>
      </c>
      <c r="E899" s="1">
        <v>1.7466599999999999E-2</v>
      </c>
      <c r="F899" s="1">
        <v>6.8395499999999998E-3</v>
      </c>
      <c r="G899" s="1">
        <v>1.8167400000000001E-3</v>
      </c>
      <c r="H899" s="1">
        <v>1.8167400000000001E-3</v>
      </c>
      <c r="I899" s="1">
        <v>1.69879E-4</v>
      </c>
      <c r="J899" s="1">
        <v>1.4116099999999999E-2</v>
      </c>
      <c r="K899" s="1">
        <v>0</v>
      </c>
      <c r="L899" s="1">
        <v>1.6821699999999999E-4</v>
      </c>
      <c r="M899" s="1">
        <v>7.7130499999999999E-3</v>
      </c>
      <c r="N899" s="1">
        <v>0</v>
      </c>
      <c r="O899" s="1">
        <v>1.7432400000000001E-4</v>
      </c>
      <c r="P899" s="1">
        <v>2.18396E-3</v>
      </c>
      <c r="Q899" s="1">
        <v>0</v>
      </c>
    </row>
    <row r="900" spans="1:17">
      <c r="A900">
        <v>639275</v>
      </c>
      <c r="B900">
        <v>5951730</v>
      </c>
      <c r="C900">
        <v>1.5</v>
      </c>
      <c r="D900" s="1">
        <v>1.9245E-3</v>
      </c>
      <c r="E900" s="1">
        <v>1.86284E-2</v>
      </c>
      <c r="F900" s="1">
        <v>7.2661100000000001E-3</v>
      </c>
      <c r="G900" s="1">
        <v>1.8450000000000001E-3</v>
      </c>
      <c r="H900" s="1">
        <v>1.8450000000000001E-3</v>
      </c>
      <c r="I900" s="1">
        <v>1.7406600000000001E-4</v>
      </c>
      <c r="J900" s="1">
        <v>1.36405E-2</v>
      </c>
      <c r="K900" s="1">
        <v>0</v>
      </c>
      <c r="L900" s="1">
        <v>1.70834E-4</v>
      </c>
      <c r="M900" s="1">
        <v>7.5444099999999997E-3</v>
      </c>
      <c r="N900" s="1">
        <v>0</v>
      </c>
      <c r="O900" s="1">
        <v>1.78195E-4</v>
      </c>
      <c r="P900" s="1">
        <v>2.3685899999999998E-3</v>
      </c>
      <c r="Q900" s="1">
        <v>0</v>
      </c>
    </row>
    <row r="901" spans="1:17">
      <c r="A901">
        <v>639375</v>
      </c>
      <c r="B901">
        <v>5951730</v>
      </c>
      <c r="C901">
        <v>1.5</v>
      </c>
      <c r="D901" s="1">
        <v>1.9308400000000001E-3</v>
      </c>
      <c r="E901" s="1">
        <v>1.6996000000000001E-2</v>
      </c>
      <c r="F901" s="1">
        <v>7.0608600000000004E-3</v>
      </c>
      <c r="G901" s="1">
        <v>1.8312300000000001E-3</v>
      </c>
      <c r="H901" s="1">
        <v>1.8312300000000001E-3</v>
      </c>
      <c r="I901" s="1">
        <v>1.68145E-4</v>
      </c>
      <c r="J901" s="1">
        <v>1.25614E-2</v>
      </c>
      <c r="K901" s="1">
        <v>0</v>
      </c>
      <c r="L901" s="1">
        <v>1.6955900000000001E-4</v>
      </c>
      <c r="M901" s="1">
        <v>6.9494400000000003E-3</v>
      </c>
      <c r="N901" s="1">
        <v>0</v>
      </c>
      <c r="O901" s="1">
        <v>1.78782E-4</v>
      </c>
      <c r="P901" s="1">
        <v>2.0873200000000001E-3</v>
      </c>
      <c r="Q901" s="1">
        <v>0</v>
      </c>
    </row>
    <row r="902" spans="1:17">
      <c r="A902">
        <v>639475</v>
      </c>
      <c r="B902">
        <v>5951730</v>
      </c>
      <c r="C902">
        <v>1.5</v>
      </c>
      <c r="D902" s="1">
        <v>1.90284E-3</v>
      </c>
      <c r="E902" s="1">
        <v>1.6317999999999999E-2</v>
      </c>
      <c r="F902" s="1">
        <v>7.2731999999999996E-3</v>
      </c>
      <c r="G902" s="1">
        <v>1.7872999999999999E-3</v>
      </c>
      <c r="H902" s="1">
        <v>1.7872999999999999E-3</v>
      </c>
      <c r="I902" s="1">
        <v>1.6429300000000001E-4</v>
      </c>
      <c r="J902" s="1">
        <v>1.23915E-2</v>
      </c>
      <c r="K902" s="1">
        <v>0</v>
      </c>
      <c r="L902" s="1">
        <v>1.6549100000000001E-4</v>
      </c>
      <c r="M902" s="1">
        <v>6.6764099999999998E-3</v>
      </c>
      <c r="N902" s="1">
        <v>0</v>
      </c>
      <c r="O902" s="1">
        <v>1.7618899999999999E-4</v>
      </c>
      <c r="P902" s="1">
        <v>1.90065E-3</v>
      </c>
      <c r="Q902" s="1">
        <v>0</v>
      </c>
    </row>
    <row r="903" spans="1:17">
      <c r="A903">
        <v>639575</v>
      </c>
      <c r="B903">
        <v>5951730</v>
      </c>
      <c r="C903">
        <v>1.5</v>
      </c>
      <c r="D903" s="1">
        <v>1.8446199999999999E-3</v>
      </c>
      <c r="E903" s="1">
        <v>1.7030900000000002E-2</v>
      </c>
      <c r="F903" s="1">
        <v>8.3292100000000001E-3</v>
      </c>
      <c r="G903" s="1">
        <v>1.7226399999999999E-3</v>
      </c>
      <c r="H903" s="1">
        <v>1.7226399999999999E-3</v>
      </c>
      <c r="I903" s="1">
        <v>1.6137599999999999E-4</v>
      </c>
      <c r="J903" s="1">
        <v>1.1643000000000001E-2</v>
      </c>
      <c r="K903" s="1">
        <v>0</v>
      </c>
      <c r="L903" s="1">
        <v>1.5950400000000001E-4</v>
      </c>
      <c r="M903" s="1">
        <v>6.2268599999999999E-3</v>
      </c>
      <c r="N903" s="1">
        <v>0</v>
      </c>
      <c r="O903" s="1">
        <v>1.70798E-4</v>
      </c>
      <c r="P903" s="1">
        <v>1.76928E-3</v>
      </c>
      <c r="Q903" s="1">
        <v>0</v>
      </c>
    </row>
    <row r="904" spans="1:17">
      <c r="A904">
        <v>639675</v>
      </c>
      <c r="B904">
        <v>5951730</v>
      </c>
      <c r="C904">
        <v>1.5</v>
      </c>
      <c r="D904" s="1">
        <v>1.76082E-3</v>
      </c>
      <c r="E904" s="1">
        <v>1.5206000000000001E-2</v>
      </c>
      <c r="F904" s="1">
        <v>7.5331900000000004E-3</v>
      </c>
      <c r="G904" s="1">
        <v>1.6391400000000001E-3</v>
      </c>
      <c r="H904" s="1">
        <v>1.6391400000000001E-3</v>
      </c>
      <c r="I904" s="1">
        <v>1.5696800000000001E-4</v>
      </c>
      <c r="J904" s="1">
        <v>1.10101E-2</v>
      </c>
      <c r="K904" s="1">
        <v>0</v>
      </c>
      <c r="L904" s="1">
        <v>1.51772E-4</v>
      </c>
      <c r="M904" s="1">
        <v>5.8027900000000004E-3</v>
      </c>
      <c r="N904" s="1">
        <v>0</v>
      </c>
      <c r="O904" s="1">
        <v>1.63039E-4</v>
      </c>
      <c r="P904" s="1">
        <v>1.70254E-3</v>
      </c>
      <c r="Q904" s="1">
        <v>0</v>
      </c>
    </row>
    <row r="905" spans="1:17">
      <c r="A905">
        <v>639775</v>
      </c>
      <c r="B905">
        <v>5951730</v>
      </c>
      <c r="C905">
        <v>1.5</v>
      </c>
      <c r="D905" s="1">
        <v>1.65811E-3</v>
      </c>
      <c r="E905" s="1">
        <v>1.24911E-2</v>
      </c>
      <c r="F905" s="1">
        <v>6.2792899999999999E-3</v>
      </c>
      <c r="G905" s="1">
        <v>1.5406E-3</v>
      </c>
      <c r="H905" s="1">
        <v>1.5406E-3</v>
      </c>
      <c r="I905" s="1">
        <v>1.49054E-4</v>
      </c>
      <c r="J905" s="1">
        <v>1.02112E-2</v>
      </c>
      <c r="K905" s="1">
        <v>0</v>
      </c>
      <c r="L905" s="1">
        <v>1.4264799999999999E-4</v>
      </c>
      <c r="M905" s="1">
        <v>5.4517300000000001E-3</v>
      </c>
      <c r="N905" s="1">
        <v>0</v>
      </c>
      <c r="O905" s="1">
        <v>1.5352900000000001E-4</v>
      </c>
      <c r="P905" s="1">
        <v>1.4967400000000001E-3</v>
      </c>
      <c r="Q905" s="1">
        <v>0</v>
      </c>
    </row>
    <row r="906" spans="1:17">
      <c r="A906">
        <v>639875</v>
      </c>
      <c r="B906">
        <v>5951730</v>
      </c>
      <c r="C906">
        <v>1.5</v>
      </c>
      <c r="D906" s="1">
        <v>1.5440600000000001E-3</v>
      </c>
      <c r="E906" s="1">
        <v>1.19679E-2</v>
      </c>
      <c r="F906" s="1">
        <v>5.7382600000000002E-3</v>
      </c>
      <c r="G906" s="1">
        <v>1.4331299999999999E-3</v>
      </c>
      <c r="H906" s="1">
        <v>1.4331299999999999E-3</v>
      </c>
      <c r="I906" s="1">
        <v>1.38152E-4</v>
      </c>
      <c r="J906" s="1">
        <v>9.6363899999999999E-3</v>
      </c>
      <c r="K906" s="1">
        <v>0</v>
      </c>
      <c r="L906" s="1">
        <v>1.32698E-4</v>
      </c>
      <c r="M906" s="1">
        <v>5.1378099999999996E-3</v>
      </c>
      <c r="N906" s="1">
        <v>0</v>
      </c>
      <c r="O906" s="1">
        <v>1.4296799999999999E-4</v>
      </c>
      <c r="P906" s="1">
        <v>1.3213700000000001E-3</v>
      </c>
      <c r="Q906" s="1">
        <v>0</v>
      </c>
    </row>
    <row r="907" spans="1:17">
      <c r="A907">
        <v>639975</v>
      </c>
      <c r="B907">
        <v>5951730</v>
      </c>
      <c r="C907">
        <v>1.5</v>
      </c>
      <c r="D907" s="1">
        <v>1.4285400000000001E-3</v>
      </c>
      <c r="E907" s="1">
        <v>1.1433199999999999E-2</v>
      </c>
      <c r="F907" s="1">
        <v>5.2996800000000002E-3</v>
      </c>
      <c r="G907" s="1">
        <v>1.3257099999999999E-3</v>
      </c>
      <c r="H907" s="1">
        <v>1.3257099999999999E-3</v>
      </c>
      <c r="I907" s="1">
        <v>1.2601999999999999E-4</v>
      </c>
      <c r="J907" s="1">
        <v>9.0879199999999993E-3</v>
      </c>
      <c r="K907" s="1">
        <v>0</v>
      </c>
      <c r="L907" s="1">
        <v>1.2275099999999999E-4</v>
      </c>
      <c r="M907" s="1">
        <v>4.7003100000000001E-3</v>
      </c>
      <c r="N907" s="1">
        <v>0</v>
      </c>
      <c r="O907" s="1">
        <v>1.3227200000000001E-4</v>
      </c>
      <c r="P907" s="1">
        <v>1.1452299999999999E-3</v>
      </c>
      <c r="Q907" s="1">
        <v>0</v>
      </c>
    </row>
    <row r="908" spans="1:17">
      <c r="A908">
        <v>640075</v>
      </c>
      <c r="B908">
        <v>5951730</v>
      </c>
      <c r="C908">
        <v>1.5</v>
      </c>
      <c r="D908" s="1">
        <v>1.3180100000000001E-3</v>
      </c>
      <c r="E908" s="1">
        <v>1.0021499999999999E-2</v>
      </c>
      <c r="F908" s="1">
        <v>4.9241299999999997E-3</v>
      </c>
      <c r="G908" s="1">
        <v>1.22415E-3</v>
      </c>
      <c r="H908" s="1">
        <v>1.22415E-3</v>
      </c>
      <c r="I908" s="1">
        <v>1.138E-4</v>
      </c>
      <c r="J908" s="1">
        <v>8.4838799999999992E-3</v>
      </c>
      <c r="K908" s="1">
        <v>0</v>
      </c>
      <c r="L908" s="1">
        <v>1.13347E-4</v>
      </c>
      <c r="M908" s="1">
        <v>4.4045200000000003E-3</v>
      </c>
      <c r="N908" s="1">
        <v>0</v>
      </c>
      <c r="O908" s="1">
        <v>1.22038E-4</v>
      </c>
      <c r="P908" s="1">
        <v>1.0014799999999999E-3</v>
      </c>
      <c r="Q908" s="1">
        <v>0</v>
      </c>
    </row>
    <row r="909" spans="1:17">
      <c r="A909">
        <v>640175</v>
      </c>
      <c r="B909">
        <v>5951730</v>
      </c>
      <c r="C909">
        <v>1.5</v>
      </c>
      <c r="D909" s="1">
        <v>1.2166200000000001E-3</v>
      </c>
      <c r="E909" s="1">
        <v>8.8594499999999996E-3</v>
      </c>
      <c r="F909" s="1">
        <v>4.4815699999999998E-3</v>
      </c>
      <c r="G909" s="1">
        <v>1.1319500000000001E-3</v>
      </c>
      <c r="H909" s="1">
        <v>1.1319500000000001E-3</v>
      </c>
      <c r="I909" s="1">
        <v>1.0281E-4</v>
      </c>
      <c r="J909" s="1">
        <v>8.1677999999999994E-3</v>
      </c>
      <c r="K909" s="1">
        <v>0</v>
      </c>
      <c r="L909" s="1">
        <v>1.0480999999999999E-4</v>
      </c>
      <c r="M909" s="1">
        <v>4.0827399999999996E-3</v>
      </c>
      <c r="N909" s="1">
        <v>0</v>
      </c>
      <c r="O909" s="1">
        <v>1.1265E-4</v>
      </c>
      <c r="P909" s="1">
        <v>8.5459100000000003E-4</v>
      </c>
      <c r="Q909" s="1">
        <v>0</v>
      </c>
    </row>
    <row r="910" spans="1:17">
      <c r="A910">
        <v>640275</v>
      </c>
      <c r="B910">
        <v>5951730</v>
      </c>
      <c r="C910">
        <v>1.5</v>
      </c>
      <c r="D910" s="1">
        <v>1.1265100000000001E-3</v>
      </c>
      <c r="E910" s="1">
        <v>7.5096700000000004E-3</v>
      </c>
      <c r="F910" s="1">
        <v>4.0060499999999997E-3</v>
      </c>
      <c r="G910" s="1">
        <v>1.05068E-3</v>
      </c>
      <c r="H910" s="1">
        <v>1.05068E-3</v>
      </c>
      <c r="I910" s="1">
        <v>9.3871999999999998E-5</v>
      </c>
      <c r="J910" s="1">
        <v>7.6495699999999996E-3</v>
      </c>
      <c r="K910" s="1">
        <v>0</v>
      </c>
      <c r="L910" s="1">
        <v>9.7285200000000002E-5</v>
      </c>
      <c r="M910" s="1">
        <v>3.9371099999999997E-3</v>
      </c>
      <c r="N910" s="1">
        <v>0</v>
      </c>
      <c r="O910" s="1">
        <v>1.04307E-4</v>
      </c>
      <c r="P910" s="1">
        <v>8.2657100000000001E-4</v>
      </c>
      <c r="Q910" s="1">
        <v>0</v>
      </c>
    </row>
    <row r="911" spans="1:17">
      <c r="A911">
        <v>640375</v>
      </c>
      <c r="B911">
        <v>5951730</v>
      </c>
      <c r="C911">
        <v>1.5</v>
      </c>
      <c r="D911" s="1">
        <v>1.0475899999999999E-3</v>
      </c>
      <c r="E911" s="1">
        <v>6.8547599999999997E-3</v>
      </c>
      <c r="F911" s="1">
        <v>3.8132499999999998E-3</v>
      </c>
      <c r="G911" s="1">
        <v>9.8001199999999994E-4</v>
      </c>
      <c r="H911" s="1">
        <v>9.8001199999999994E-4</v>
      </c>
      <c r="I911" s="1">
        <v>8.6757300000000004E-5</v>
      </c>
      <c r="J911" s="1">
        <v>6.7645099999999996E-3</v>
      </c>
      <c r="K911" s="1">
        <v>0</v>
      </c>
      <c r="L911" s="1">
        <v>9.0741800000000006E-5</v>
      </c>
      <c r="M911" s="1">
        <v>3.7811300000000002E-3</v>
      </c>
      <c r="N911" s="1">
        <v>0</v>
      </c>
      <c r="O911" s="1">
        <v>9.6999399999999998E-5</v>
      </c>
      <c r="P911" s="1">
        <v>6.90257E-4</v>
      </c>
      <c r="Q911" s="1">
        <v>0</v>
      </c>
    </row>
    <row r="912" spans="1:17">
      <c r="A912">
        <v>640475</v>
      </c>
      <c r="B912">
        <v>5951730</v>
      </c>
      <c r="C912">
        <v>1.5</v>
      </c>
      <c r="D912" s="1">
        <v>9.7896500000000004E-4</v>
      </c>
      <c r="E912" s="1">
        <v>6.0392299999999996E-3</v>
      </c>
      <c r="F912" s="1">
        <v>3.50031E-3</v>
      </c>
      <c r="G912" s="1">
        <v>9.1888199999999999E-4</v>
      </c>
      <c r="H912" s="1">
        <v>9.1888199999999999E-4</v>
      </c>
      <c r="I912" s="1">
        <v>8.1028500000000005E-5</v>
      </c>
      <c r="J912" s="1">
        <v>7.1386599999999998E-3</v>
      </c>
      <c r="K912" s="1">
        <v>0</v>
      </c>
      <c r="L912" s="1">
        <v>8.5081700000000002E-5</v>
      </c>
      <c r="M912" s="1">
        <v>3.437E-3</v>
      </c>
      <c r="N912" s="1">
        <v>0</v>
      </c>
      <c r="O912" s="1">
        <v>9.0644900000000004E-5</v>
      </c>
      <c r="P912" s="1">
        <v>6.4506800000000005E-4</v>
      </c>
      <c r="Q912" s="1">
        <v>0</v>
      </c>
    </row>
    <row r="913" spans="1:17">
      <c r="A913">
        <v>640575</v>
      </c>
      <c r="B913">
        <v>5951730</v>
      </c>
      <c r="C913">
        <v>1.5</v>
      </c>
      <c r="D913" s="1">
        <v>9.1953499999999997E-4</v>
      </c>
      <c r="E913" s="1">
        <v>5.6350799999999998E-3</v>
      </c>
      <c r="F913" s="1">
        <v>3.1711700000000001E-3</v>
      </c>
      <c r="G913" s="1">
        <v>8.6611900000000005E-4</v>
      </c>
      <c r="H913" s="1">
        <v>8.6611900000000005E-4</v>
      </c>
      <c r="I913" s="1">
        <v>7.6261399999999995E-5</v>
      </c>
      <c r="J913" s="1">
        <v>7.0522400000000004E-3</v>
      </c>
      <c r="K913" s="1">
        <v>0</v>
      </c>
      <c r="L913" s="1">
        <v>8.0196099999999996E-5</v>
      </c>
      <c r="M913" s="1">
        <v>3.2376499999999999E-3</v>
      </c>
      <c r="N913" s="1">
        <v>0</v>
      </c>
      <c r="O913" s="1">
        <v>8.5142200000000006E-5</v>
      </c>
      <c r="P913" s="1">
        <v>6.1606699999999998E-4</v>
      </c>
      <c r="Q913" s="1">
        <v>0</v>
      </c>
    </row>
    <row r="914" spans="1:17">
      <c r="A914">
        <v>640675</v>
      </c>
      <c r="B914">
        <v>5951730</v>
      </c>
      <c r="C914">
        <v>1.5</v>
      </c>
      <c r="D914" s="1">
        <v>8.6795800000000005E-4</v>
      </c>
      <c r="E914" s="1">
        <v>5.41173E-3</v>
      </c>
      <c r="F914" s="1">
        <v>3.0086499999999999E-3</v>
      </c>
      <c r="G914" s="1">
        <v>8.2043100000000005E-4</v>
      </c>
      <c r="H914" s="1">
        <v>8.2043100000000005E-4</v>
      </c>
      <c r="I914" s="1">
        <v>7.2185899999999996E-5</v>
      </c>
      <c r="J914" s="1">
        <v>6.6550999999999997E-3</v>
      </c>
      <c r="K914" s="1">
        <v>0</v>
      </c>
      <c r="L914" s="1">
        <v>7.5965799999999997E-5</v>
      </c>
      <c r="M914" s="1">
        <v>3.24764E-3</v>
      </c>
      <c r="N914" s="1">
        <v>0</v>
      </c>
      <c r="O914" s="1">
        <v>8.0366500000000004E-5</v>
      </c>
      <c r="P914" s="1">
        <v>5.8241900000000004E-4</v>
      </c>
      <c r="Q914" s="1">
        <v>0</v>
      </c>
    </row>
    <row r="915" spans="1:17">
      <c r="A915">
        <v>640775</v>
      </c>
      <c r="B915">
        <v>5951730</v>
      </c>
      <c r="C915">
        <v>1.5</v>
      </c>
      <c r="D915" s="1">
        <v>8.2302000000000004E-4</v>
      </c>
      <c r="E915" s="1">
        <v>5.2699000000000001E-3</v>
      </c>
      <c r="F915" s="1">
        <v>2.8186800000000001E-3</v>
      </c>
      <c r="G915" s="1">
        <v>7.80662E-4</v>
      </c>
      <c r="H915" s="1">
        <v>7.80662E-4</v>
      </c>
      <c r="I915" s="1">
        <v>6.8606299999999994E-5</v>
      </c>
      <c r="J915" s="1">
        <v>6.2837600000000002E-3</v>
      </c>
      <c r="K915" s="1">
        <v>0</v>
      </c>
      <c r="L915" s="1">
        <v>7.2283499999999993E-5</v>
      </c>
      <c r="M915" s="1">
        <v>2.9752400000000001E-3</v>
      </c>
      <c r="N915" s="1">
        <v>0</v>
      </c>
      <c r="O915" s="1">
        <v>7.6205500000000001E-5</v>
      </c>
      <c r="P915" s="1">
        <v>5.5048200000000003E-4</v>
      </c>
      <c r="Q915" s="1">
        <v>0</v>
      </c>
    </row>
    <row r="916" spans="1:17">
      <c r="A916">
        <v>640875</v>
      </c>
      <c r="B916">
        <v>5951730</v>
      </c>
      <c r="C916">
        <v>1.5</v>
      </c>
      <c r="D916" s="1">
        <v>7.8366899999999997E-4</v>
      </c>
      <c r="E916" s="1">
        <v>5.1869999999999998E-3</v>
      </c>
      <c r="F916" s="1">
        <v>2.6898899999999999E-3</v>
      </c>
      <c r="G916" s="1">
        <v>7.45819E-4</v>
      </c>
      <c r="H916" s="1">
        <v>7.45819E-4</v>
      </c>
      <c r="I916" s="1">
        <v>6.5411499999999995E-5</v>
      </c>
      <c r="J916" s="1">
        <v>5.9856700000000002E-3</v>
      </c>
      <c r="K916" s="1">
        <v>0</v>
      </c>
      <c r="L916" s="1">
        <v>6.90572E-5</v>
      </c>
      <c r="M916" s="1">
        <v>2.97358E-3</v>
      </c>
      <c r="N916" s="1">
        <v>0</v>
      </c>
      <c r="O916" s="1">
        <v>7.2562000000000001E-5</v>
      </c>
      <c r="P916" s="1">
        <v>5.2755100000000002E-4</v>
      </c>
      <c r="Q916" s="1">
        <v>0</v>
      </c>
    </row>
    <row r="917" spans="1:17">
      <c r="A917">
        <v>640975</v>
      </c>
      <c r="B917">
        <v>5951730</v>
      </c>
      <c r="C917">
        <v>1.5</v>
      </c>
      <c r="D917" s="1">
        <v>7.4898200000000003E-4</v>
      </c>
      <c r="E917" s="1">
        <v>5.1440599999999998E-3</v>
      </c>
      <c r="F917" s="1">
        <v>2.4606699999999999E-3</v>
      </c>
      <c r="G917" s="1">
        <v>7.1507000000000005E-4</v>
      </c>
      <c r="H917" s="1">
        <v>7.1507000000000005E-4</v>
      </c>
      <c r="I917" s="1">
        <v>6.2563200000000004E-5</v>
      </c>
      <c r="J917" s="1">
        <v>5.9595300000000002E-3</v>
      </c>
      <c r="K917" s="1">
        <v>0</v>
      </c>
      <c r="L917" s="1">
        <v>6.6210200000000005E-5</v>
      </c>
      <c r="M917" s="1">
        <v>2.9023500000000002E-3</v>
      </c>
      <c r="N917" s="1">
        <v>0</v>
      </c>
      <c r="O917" s="1">
        <v>6.9350200000000006E-5</v>
      </c>
      <c r="P917" s="1">
        <v>5.0428199999999999E-4</v>
      </c>
      <c r="Q917" s="1">
        <v>0</v>
      </c>
    </row>
    <row r="918" spans="1:17">
      <c r="A918">
        <v>641075</v>
      </c>
      <c r="B918">
        <v>5951730</v>
      </c>
      <c r="C918">
        <v>1.5</v>
      </c>
      <c r="D918" s="1">
        <v>7.1819600000000005E-4</v>
      </c>
      <c r="E918" s="1">
        <v>4.8281799999999996E-3</v>
      </c>
      <c r="F918" s="1">
        <v>2.3177699999999998E-3</v>
      </c>
      <c r="G918" s="1">
        <v>6.8773700000000001E-4</v>
      </c>
      <c r="H918" s="1">
        <v>6.8773700000000001E-4</v>
      </c>
      <c r="I918" s="1">
        <v>6.0017199999999999E-5</v>
      </c>
      <c r="J918" s="1">
        <v>5.6875299999999997E-3</v>
      </c>
      <c r="K918" s="1">
        <v>0</v>
      </c>
      <c r="L918" s="1">
        <v>6.3679500000000006E-5</v>
      </c>
      <c r="M918" s="1">
        <v>2.8578800000000001E-3</v>
      </c>
      <c r="N918" s="1">
        <v>0</v>
      </c>
      <c r="O918" s="1">
        <v>6.6499600000000003E-5</v>
      </c>
      <c r="P918" s="1">
        <v>4.8096400000000001E-4</v>
      </c>
      <c r="Q918" s="1">
        <v>0</v>
      </c>
    </row>
    <row r="919" spans="1:17">
      <c r="A919">
        <v>641175</v>
      </c>
      <c r="B919">
        <v>5951730</v>
      </c>
      <c r="C919">
        <v>1.5</v>
      </c>
      <c r="D919" s="1">
        <v>6.9065299999999995E-4</v>
      </c>
      <c r="E919" s="1">
        <v>4.5124199999999996E-3</v>
      </c>
      <c r="F919" s="1">
        <v>2.2292800000000002E-3</v>
      </c>
      <c r="G919" s="1">
        <v>6.6322500000000003E-4</v>
      </c>
      <c r="H919" s="1">
        <v>6.6322500000000003E-4</v>
      </c>
      <c r="I919" s="1">
        <v>5.7716900000000003E-5</v>
      </c>
      <c r="J919" s="1">
        <v>5.3659500000000004E-3</v>
      </c>
      <c r="K919" s="1">
        <v>0</v>
      </c>
      <c r="L919" s="1">
        <v>6.1409799999999996E-5</v>
      </c>
      <c r="M919" s="1">
        <v>2.7405699999999999E-3</v>
      </c>
      <c r="N919" s="1">
        <v>0</v>
      </c>
      <c r="O919" s="1">
        <v>6.3949399999999995E-5</v>
      </c>
      <c r="P919" s="1">
        <v>4.7448100000000001E-4</v>
      </c>
      <c r="Q919" s="1">
        <v>0</v>
      </c>
    </row>
    <row r="920" spans="1:17">
      <c r="A920">
        <v>641275</v>
      </c>
      <c r="B920">
        <v>5951730</v>
      </c>
      <c r="C920">
        <v>1.5</v>
      </c>
      <c r="D920" s="1">
        <v>6.6583500000000004E-4</v>
      </c>
      <c r="E920" s="1">
        <v>4.4285799999999997E-3</v>
      </c>
      <c r="F920" s="1">
        <v>2.1089300000000002E-3</v>
      </c>
      <c r="G920" s="1">
        <v>6.4108199999999996E-4</v>
      </c>
      <c r="H920" s="1">
        <v>6.4108199999999996E-4</v>
      </c>
      <c r="I920" s="1">
        <v>5.5637699999999998E-5</v>
      </c>
      <c r="J920" s="1">
        <v>5.2896899999999997E-3</v>
      </c>
      <c r="K920" s="1">
        <v>0</v>
      </c>
      <c r="L920" s="1">
        <v>5.93596E-5</v>
      </c>
      <c r="M920" s="1">
        <v>2.65789E-3</v>
      </c>
      <c r="N920" s="1">
        <v>0</v>
      </c>
      <c r="O920" s="1">
        <v>6.1651399999999997E-5</v>
      </c>
      <c r="P920" s="1">
        <v>4.7495000000000002E-4</v>
      </c>
      <c r="Q920" s="1">
        <v>0</v>
      </c>
    </row>
    <row r="921" spans="1:17">
      <c r="A921">
        <v>641375</v>
      </c>
      <c r="B921">
        <v>5951730</v>
      </c>
      <c r="C921">
        <v>1.5</v>
      </c>
      <c r="D921" s="1">
        <v>6.4331100000000003E-4</v>
      </c>
      <c r="E921" s="1">
        <v>4.4327000000000004E-3</v>
      </c>
      <c r="F921" s="1">
        <v>2.06332E-3</v>
      </c>
      <c r="G921" s="1">
        <v>6.2093399999999996E-4</v>
      </c>
      <c r="H921" s="1">
        <v>6.2093399999999996E-4</v>
      </c>
      <c r="I921" s="1">
        <v>5.3768099999999998E-5</v>
      </c>
      <c r="J921" s="1">
        <v>5.1980200000000002E-3</v>
      </c>
      <c r="K921" s="1">
        <v>0</v>
      </c>
      <c r="L921" s="1">
        <v>5.7493900000000002E-5</v>
      </c>
      <c r="M921" s="1">
        <v>2.5804500000000002E-3</v>
      </c>
      <c r="N921" s="1">
        <v>0</v>
      </c>
      <c r="O921" s="1">
        <v>5.9565799999999998E-5</v>
      </c>
      <c r="P921" s="1">
        <v>4.4745199999999998E-4</v>
      </c>
      <c r="Q921" s="1">
        <v>0</v>
      </c>
    </row>
    <row r="922" spans="1:17">
      <c r="A922">
        <v>636375</v>
      </c>
      <c r="B922">
        <v>5951830</v>
      </c>
      <c r="C922">
        <v>1.5</v>
      </c>
      <c r="D922" s="1">
        <v>2.2962899999999999E-4</v>
      </c>
      <c r="E922" s="1">
        <v>2.2426099999999999E-3</v>
      </c>
      <c r="F922" s="1">
        <v>8.9595099999999997E-4</v>
      </c>
      <c r="G922" s="1">
        <v>2.8348499999999999E-4</v>
      </c>
      <c r="H922" s="1">
        <v>2.8348499999999999E-4</v>
      </c>
      <c r="I922" s="1">
        <v>2.51664E-5</v>
      </c>
      <c r="J922" s="1">
        <v>4.0740200000000002E-3</v>
      </c>
      <c r="K922" s="1">
        <v>0</v>
      </c>
      <c r="L922" s="1">
        <v>2.6248600000000001E-5</v>
      </c>
      <c r="M922" s="1">
        <v>1.6526900000000001E-3</v>
      </c>
      <c r="N922" s="1">
        <v>0</v>
      </c>
      <c r="O922" s="1">
        <v>2.1261900000000001E-5</v>
      </c>
      <c r="P922" s="1">
        <v>2.7864699999999998E-4</v>
      </c>
      <c r="Q922" s="1">
        <v>0</v>
      </c>
    </row>
    <row r="923" spans="1:17">
      <c r="A923">
        <v>636475</v>
      </c>
      <c r="B923">
        <v>5951830</v>
      </c>
      <c r="C923">
        <v>1.5</v>
      </c>
      <c r="D923" s="1">
        <v>2.40654E-4</v>
      </c>
      <c r="E923" s="1">
        <v>2.3281199999999999E-3</v>
      </c>
      <c r="F923" s="1">
        <v>9.1945299999999998E-4</v>
      </c>
      <c r="G923" s="1">
        <v>2.9575899999999999E-4</v>
      </c>
      <c r="H923" s="1">
        <v>2.9575899999999999E-4</v>
      </c>
      <c r="I923" s="1">
        <v>2.62186E-5</v>
      </c>
      <c r="J923" s="1">
        <v>3.9722100000000003E-3</v>
      </c>
      <c r="K923" s="1">
        <v>0</v>
      </c>
      <c r="L923" s="1">
        <v>2.73851E-5</v>
      </c>
      <c r="M923" s="1">
        <v>1.7165500000000001E-3</v>
      </c>
      <c r="N923" s="1">
        <v>0</v>
      </c>
      <c r="O923" s="1">
        <v>2.2282699999999999E-5</v>
      </c>
      <c r="P923" s="1">
        <v>2.9134400000000002E-4</v>
      </c>
      <c r="Q923" s="1">
        <v>0</v>
      </c>
    </row>
    <row r="924" spans="1:17">
      <c r="A924">
        <v>636575</v>
      </c>
      <c r="B924">
        <v>5951830</v>
      </c>
      <c r="C924">
        <v>1.5</v>
      </c>
      <c r="D924" s="1">
        <v>2.5294199999999998E-4</v>
      </c>
      <c r="E924" s="1">
        <v>2.6064500000000002E-3</v>
      </c>
      <c r="F924" s="1">
        <v>9.878790000000001E-4</v>
      </c>
      <c r="G924" s="1">
        <v>3.0928299999999999E-4</v>
      </c>
      <c r="H924" s="1">
        <v>3.0928299999999999E-4</v>
      </c>
      <c r="I924" s="1">
        <v>2.7376600000000001E-5</v>
      </c>
      <c r="J924" s="1">
        <v>3.69076E-3</v>
      </c>
      <c r="K924" s="1">
        <v>0</v>
      </c>
      <c r="L924" s="1">
        <v>2.8637400000000001E-5</v>
      </c>
      <c r="M924" s="1">
        <v>1.8714999999999999E-3</v>
      </c>
      <c r="N924" s="1">
        <v>0</v>
      </c>
      <c r="O924" s="1">
        <v>2.34205E-5</v>
      </c>
      <c r="P924" s="1">
        <v>2.97557E-4</v>
      </c>
      <c r="Q924" s="1">
        <v>0</v>
      </c>
    </row>
    <row r="925" spans="1:17">
      <c r="A925">
        <v>636675</v>
      </c>
      <c r="B925">
        <v>5951830</v>
      </c>
      <c r="C925">
        <v>1.5</v>
      </c>
      <c r="D925" s="1">
        <v>2.6673700000000002E-4</v>
      </c>
      <c r="E925" s="1">
        <v>2.9509100000000002E-3</v>
      </c>
      <c r="F925" s="1">
        <v>1.0844800000000001E-3</v>
      </c>
      <c r="G925" s="1">
        <v>3.2429099999999999E-4</v>
      </c>
      <c r="H925" s="1">
        <v>3.2429099999999999E-4</v>
      </c>
      <c r="I925" s="1">
        <v>2.8666500000000001E-5</v>
      </c>
      <c r="J925" s="1">
        <v>4.26962E-3</v>
      </c>
      <c r="K925" s="1">
        <v>0</v>
      </c>
      <c r="L925" s="1">
        <v>3.0026999999999999E-5</v>
      </c>
      <c r="M925" s="1">
        <v>1.8051199999999999E-3</v>
      </c>
      <c r="N925" s="1">
        <v>0</v>
      </c>
      <c r="O925" s="1">
        <v>2.4697799999999999E-5</v>
      </c>
      <c r="P925" s="1">
        <v>2.9934599999999998E-4</v>
      </c>
      <c r="Q925" s="1">
        <v>0</v>
      </c>
    </row>
    <row r="926" spans="1:17">
      <c r="A926">
        <v>636775</v>
      </c>
      <c r="B926">
        <v>5951830</v>
      </c>
      <c r="C926">
        <v>1.5</v>
      </c>
      <c r="D926" s="1">
        <v>2.8233000000000002E-4</v>
      </c>
      <c r="E926" s="1">
        <v>3.0939499999999998E-3</v>
      </c>
      <c r="F926" s="1">
        <v>1.1080899999999999E-3</v>
      </c>
      <c r="G926" s="1">
        <v>3.4105700000000002E-4</v>
      </c>
      <c r="H926" s="1">
        <v>3.4105700000000002E-4</v>
      </c>
      <c r="I926" s="1">
        <v>3.01187E-5</v>
      </c>
      <c r="J926" s="1">
        <v>4.6951099999999997E-3</v>
      </c>
      <c r="K926" s="1">
        <v>0</v>
      </c>
      <c r="L926" s="1">
        <v>3.1579399999999998E-5</v>
      </c>
      <c r="M926" s="1">
        <v>1.8102999999999999E-3</v>
      </c>
      <c r="N926" s="1">
        <v>0</v>
      </c>
      <c r="O926" s="1">
        <v>2.6141700000000001E-5</v>
      </c>
      <c r="P926" s="1">
        <v>3.10131E-4</v>
      </c>
      <c r="Q926" s="1">
        <v>0</v>
      </c>
    </row>
    <row r="927" spans="1:17">
      <c r="A927">
        <v>636875</v>
      </c>
      <c r="B927">
        <v>5951830</v>
      </c>
      <c r="C927">
        <v>1.5</v>
      </c>
      <c r="D927" s="1">
        <v>3.0008699999999999E-4</v>
      </c>
      <c r="E927" s="1">
        <v>3.1013199999999999E-3</v>
      </c>
      <c r="F927" s="1">
        <v>1.1026199999999999E-3</v>
      </c>
      <c r="G927" s="1">
        <v>3.5993700000000001E-4</v>
      </c>
      <c r="H927" s="1">
        <v>3.5993700000000001E-4</v>
      </c>
      <c r="I927" s="1">
        <v>3.1784700000000001E-5</v>
      </c>
      <c r="J927" s="1">
        <v>4.6055200000000001E-3</v>
      </c>
      <c r="K927" s="1">
        <v>0</v>
      </c>
      <c r="L927" s="1">
        <v>3.3327500000000002E-5</v>
      </c>
      <c r="M927" s="1">
        <v>1.80736E-3</v>
      </c>
      <c r="N927" s="1">
        <v>0</v>
      </c>
      <c r="O927" s="1">
        <v>2.7785900000000001E-5</v>
      </c>
      <c r="P927" s="1">
        <v>3.4420499999999999E-4</v>
      </c>
      <c r="Q927" s="1">
        <v>0</v>
      </c>
    </row>
    <row r="928" spans="1:17">
      <c r="A928">
        <v>636975</v>
      </c>
      <c r="B928">
        <v>5951830</v>
      </c>
      <c r="C928">
        <v>1.5</v>
      </c>
      <c r="D928" s="1">
        <v>3.2045499999999998E-4</v>
      </c>
      <c r="E928" s="1">
        <v>3.0796899999999999E-3</v>
      </c>
      <c r="F928" s="1">
        <v>1.1950800000000001E-3</v>
      </c>
      <c r="G928" s="1">
        <v>3.8137000000000002E-4</v>
      </c>
      <c r="H928" s="1">
        <v>3.8137000000000002E-4</v>
      </c>
      <c r="I928" s="1">
        <v>3.3724699999999999E-5</v>
      </c>
      <c r="J928" s="1">
        <v>4.1674599999999996E-3</v>
      </c>
      <c r="K928" s="1">
        <v>0</v>
      </c>
      <c r="L928" s="1">
        <v>3.5311999999999997E-5</v>
      </c>
      <c r="M928" s="1">
        <v>2.0902E-3</v>
      </c>
      <c r="N928" s="1">
        <v>0</v>
      </c>
      <c r="O928" s="1">
        <v>2.9671799999999999E-5</v>
      </c>
      <c r="P928" s="1">
        <v>3.5605499999999998E-4</v>
      </c>
      <c r="Q928" s="1">
        <v>0</v>
      </c>
    </row>
    <row r="929" spans="1:17">
      <c r="A929">
        <v>637075</v>
      </c>
      <c r="B929">
        <v>5951830</v>
      </c>
      <c r="C929">
        <v>1.5</v>
      </c>
      <c r="D929" s="1">
        <v>3.4400000000000001E-4</v>
      </c>
      <c r="E929" s="1">
        <v>3.0709700000000001E-3</v>
      </c>
      <c r="F929" s="1">
        <v>1.3261900000000001E-3</v>
      </c>
      <c r="G929" s="1">
        <v>4.0592800000000001E-4</v>
      </c>
      <c r="H929" s="1">
        <v>4.0592800000000001E-4</v>
      </c>
      <c r="I929" s="1">
        <v>3.6011299999999999E-5</v>
      </c>
      <c r="J929" s="1">
        <v>4.5507999999999998E-3</v>
      </c>
      <c r="K929" s="1">
        <v>0</v>
      </c>
      <c r="L929" s="1">
        <v>3.7585900000000002E-5</v>
      </c>
      <c r="M929" s="1">
        <v>2.09311E-3</v>
      </c>
      <c r="N929" s="1">
        <v>0</v>
      </c>
      <c r="O929" s="1">
        <v>3.1851899999999999E-5</v>
      </c>
      <c r="P929" s="1">
        <v>3.66003E-4</v>
      </c>
      <c r="Q929" s="1">
        <v>0</v>
      </c>
    </row>
    <row r="930" spans="1:17">
      <c r="A930">
        <v>637175</v>
      </c>
      <c r="B930">
        <v>5951830</v>
      </c>
      <c r="C930">
        <v>1.5</v>
      </c>
      <c r="D930" s="1">
        <v>3.7143099999999997E-4</v>
      </c>
      <c r="E930" s="1">
        <v>3.4512900000000001E-3</v>
      </c>
      <c r="F930" s="1">
        <v>1.53404E-3</v>
      </c>
      <c r="G930" s="1">
        <v>4.3432399999999998E-4</v>
      </c>
      <c r="H930" s="1">
        <v>4.3432399999999998E-4</v>
      </c>
      <c r="I930" s="1">
        <v>3.8736000000000003E-5</v>
      </c>
      <c r="J930" s="1">
        <v>5.36149E-3</v>
      </c>
      <c r="K930" s="1">
        <v>0</v>
      </c>
      <c r="L930" s="1">
        <v>4.0215100000000001E-5</v>
      </c>
      <c r="M930" s="1">
        <v>2.4417900000000001E-3</v>
      </c>
      <c r="N930" s="1">
        <v>0</v>
      </c>
      <c r="O930" s="1">
        <v>3.4391699999999998E-5</v>
      </c>
      <c r="P930" s="1">
        <v>4.1292599999999998E-4</v>
      </c>
      <c r="Q930" s="1">
        <v>0</v>
      </c>
    </row>
    <row r="931" spans="1:17">
      <c r="A931">
        <v>637275</v>
      </c>
      <c r="B931">
        <v>5951830</v>
      </c>
      <c r="C931">
        <v>1.5</v>
      </c>
      <c r="D931" s="1">
        <v>4.0370100000000002E-4</v>
      </c>
      <c r="E931" s="1">
        <v>3.50293E-3</v>
      </c>
      <c r="F931" s="1">
        <v>1.68732E-3</v>
      </c>
      <c r="G931" s="1">
        <v>4.6750600000000002E-4</v>
      </c>
      <c r="H931" s="1">
        <v>4.6750600000000002E-4</v>
      </c>
      <c r="I931" s="1">
        <v>4.1999999999999998E-5</v>
      </c>
      <c r="J931" s="1">
        <v>5.2554699999999999E-3</v>
      </c>
      <c r="K931" s="1">
        <v>0</v>
      </c>
      <c r="L931" s="1">
        <v>4.3287600000000002E-5</v>
      </c>
      <c r="M931" s="1">
        <v>2.5380300000000001E-3</v>
      </c>
      <c r="N931" s="1">
        <v>0</v>
      </c>
      <c r="O931" s="1">
        <v>3.7379699999999997E-5</v>
      </c>
      <c r="P931" s="1">
        <v>4.9127000000000003E-4</v>
      </c>
      <c r="Q931" s="1">
        <v>0</v>
      </c>
    </row>
    <row r="932" spans="1:17">
      <c r="A932">
        <v>637375</v>
      </c>
      <c r="B932">
        <v>5951830</v>
      </c>
      <c r="C932">
        <v>1.5</v>
      </c>
      <c r="D932" s="1">
        <v>4.4197300000000002E-4</v>
      </c>
      <c r="E932" s="1">
        <v>3.5136099999999999E-3</v>
      </c>
      <c r="F932" s="1">
        <v>1.90537E-3</v>
      </c>
      <c r="G932" s="1">
        <v>5.0664000000000004E-4</v>
      </c>
      <c r="H932" s="1">
        <v>5.0664000000000004E-4</v>
      </c>
      <c r="I932" s="1">
        <v>4.5872399999999998E-5</v>
      </c>
      <c r="J932" s="1">
        <v>5.6799499999999996E-3</v>
      </c>
      <c r="K932" s="1">
        <v>0</v>
      </c>
      <c r="L932" s="1">
        <v>4.6911099999999999E-5</v>
      </c>
      <c r="M932" s="1">
        <v>2.5120099999999999E-3</v>
      </c>
      <c r="N932" s="1">
        <v>0</v>
      </c>
      <c r="O932" s="1">
        <v>4.0923400000000002E-5</v>
      </c>
      <c r="P932" s="1">
        <v>5.4463600000000004E-4</v>
      </c>
      <c r="Q932" s="1">
        <v>0</v>
      </c>
    </row>
    <row r="933" spans="1:17">
      <c r="A933">
        <v>637475</v>
      </c>
      <c r="B933">
        <v>5951830</v>
      </c>
      <c r="C933">
        <v>1.5</v>
      </c>
      <c r="D933" s="1">
        <v>4.8784099999999998E-4</v>
      </c>
      <c r="E933" s="1">
        <v>3.8871800000000001E-3</v>
      </c>
      <c r="F933" s="1">
        <v>2.2114399999999998E-3</v>
      </c>
      <c r="G933" s="1">
        <v>5.5332000000000005E-4</v>
      </c>
      <c r="H933" s="1">
        <v>5.5332000000000005E-4</v>
      </c>
      <c r="I933" s="1">
        <v>5.0497200000000002E-5</v>
      </c>
      <c r="J933" s="1">
        <v>5.96351E-3</v>
      </c>
      <c r="K933" s="1">
        <v>0</v>
      </c>
      <c r="L933" s="1">
        <v>5.1233300000000003E-5</v>
      </c>
      <c r="M933" s="1">
        <v>2.9265699999999999E-3</v>
      </c>
      <c r="N933" s="1">
        <v>0</v>
      </c>
      <c r="O933" s="1">
        <v>4.5170499999999997E-5</v>
      </c>
      <c r="P933" s="1">
        <v>5.5294399999999998E-4</v>
      </c>
      <c r="Q933" s="1">
        <v>0</v>
      </c>
    </row>
    <row r="934" spans="1:17">
      <c r="A934">
        <v>637575</v>
      </c>
      <c r="B934">
        <v>5951830</v>
      </c>
      <c r="C934">
        <v>1.5</v>
      </c>
      <c r="D934" s="1">
        <v>5.4328799999999995E-4</v>
      </c>
      <c r="E934" s="1">
        <v>4.3280699999999998E-3</v>
      </c>
      <c r="F934" s="1">
        <v>2.23347E-3</v>
      </c>
      <c r="G934" s="1">
        <v>6.0944799999999996E-4</v>
      </c>
      <c r="H934" s="1">
        <v>6.0944799999999996E-4</v>
      </c>
      <c r="I934" s="1">
        <v>5.59538E-5</v>
      </c>
      <c r="J934" s="1">
        <v>6.69668E-3</v>
      </c>
      <c r="K934" s="1">
        <v>0</v>
      </c>
      <c r="L934" s="1">
        <v>5.6430500000000001E-5</v>
      </c>
      <c r="M934" s="1">
        <v>3.0500000000000002E-3</v>
      </c>
      <c r="N934" s="1">
        <v>0</v>
      </c>
      <c r="O934" s="1">
        <v>5.0304499999999999E-5</v>
      </c>
      <c r="P934" s="1">
        <v>5.4885299999999997E-4</v>
      </c>
      <c r="Q934" s="1">
        <v>0</v>
      </c>
    </row>
    <row r="935" spans="1:17">
      <c r="A935">
        <v>637675</v>
      </c>
      <c r="B935">
        <v>5951830</v>
      </c>
      <c r="C935">
        <v>1.5</v>
      </c>
      <c r="D935" s="1">
        <v>6.1069300000000004E-4</v>
      </c>
      <c r="E935" s="1">
        <v>5.4347700000000002E-3</v>
      </c>
      <c r="F935" s="1">
        <v>2.5449700000000001E-3</v>
      </c>
      <c r="G935" s="1">
        <v>6.7725800000000003E-4</v>
      </c>
      <c r="H935" s="1">
        <v>6.7725800000000003E-4</v>
      </c>
      <c r="I935" s="1">
        <v>6.22861E-5</v>
      </c>
      <c r="J935" s="1">
        <v>6.2759199999999999E-3</v>
      </c>
      <c r="K935" s="1">
        <v>0</v>
      </c>
      <c r="L935" s="1">
        <v>6.2709100000000006E-5</v>
      </c>
      <c r="M935" s="1">
        <v>3.47905E-3</v>
      </c>
      <c r="N935" s="1">
        <v>0</v>
      </c>
      <c r="O935" s="1">
        <v>5.6545600000000003E-5</v>
      </c>
      <c r="P935" s="1">
        <v>6.1675200000000003E-4</v>
      </c>
      <c r="Q935" s="1">
        <v>0</v>
      </c>
    </row>
    <row r="936" spans="1:17">
      <c r="A936">
        <v>637775</v>
      </c>
      <c r="B936">
        <v>5951830</v>
      </c>
      <c r="C936">
        <v>1.5</v>
      </c>
      <c r="D936" s="1">
        <v>6.9342500000000001E-4</v>
      </c>
      <c r="E936" s="1">
        <v>6.4587799999999999E-3</v>
      </c>
      <c r="F936" s="1">
        <v>2.80314E-3</v>
      </c>
      <c r="G936" s="1">
        <v>7.5958600000000003E-4</v>
      </c>
      <c r="H936" s="1">
        <v>7.5958600000000003E-4</v>
      </c>
      <c r="I936" s="1">
        <v>6.9676000000000002E-5</v>
      </c>
      <c r="J936" s="1">
        <v>6.9215099999999996E-3</v>
      </c>
      <c r="K936" s="1">
        <v>0</v>
      </c>
      <c r="L936" s="1">
        <v>7.0331899999999997E-5</v>
      </c>
      <c r="M936" s="1">
        <v>3.5489699999999998E-3</v>
      </c>
      <c r="N936" s="1">
        <v>0</v>
      </c>
      <c r="O936" s="1">
        <v>6.4206099999999995E-5</v>
      </c>
      <c r="P936" s="1">
        <v>6.9247899999999997E-4</v>
      </c>
      <c r="Q936" s="1">
        <v>0</v>
      </c>
    </row>
    <row r="937" spans="1:17">
      <c r="A937">
        <v>637875</v>
      </c>
      <c r="B937">
        <v>5951830</v>
      </c>
      <c r="C937">
        <v>1.5</v>
      </c>
      <c r="D937" s="1">
        <v>7.95198E-4</v>
      </c>
      <c r="E937" s="1">
        <v>8.2196600000000002E-3</v>
      </c>
      <c r="F937" s="1">
        <v>3.3730499999999998E-3</v>
      </c>
      <c r="G937" s="1">
        <v>8.5939000000000002E-4</v>
      </c>
      <c r="H937" s="1">
        <v>8.5939000000000002E-4</v>
      </c>
      <c r="I937" s="1">
        <v>7.86279E-5</v>
      </c>
      <c r="J937" s="1">
        <v>7.7369800000000001E-3</v>
      </c>
      <c r="K937" s="1">
        <v>0</v>
      </c>
      <c r="L937" s="1">
        <v>7.9573099999999999E-5</v>
      </c>
      <c r="M937" s="1">
        <v>4.2233599999999998E-3</v>
      </c>
      <c r="N937" s="1">
        <v>0</v>
      </c>
      <c r="O937" s="1">
        <v>7.3629399999999997E-5</v>
      </c>
      <c r="P937" s="1">
        <v>8.3593999999999997E-4</v>
      </c>
      <c r="Q937" s="1">
        <v>0</v>
      </c>
    </row>
    <row r="938" spans="1:17">
      <c r="A938">
        <v>637975</v>
      </c>
      <c r="B938">
        <v>5951830</v>
      </c>
      <c r="C938">
        <v>1.5</v>
      </c>
      <c r="D938" s="1">
        <v>9.1946599999999997E-4</v>
      </c>
      <c r="E938" s="1">
        <v>9.7241399999999992E-3</v>
      </c>
      <c r="F938" s="1">
        <v>3.7318500000000001E-3</v>
      </c>
      <c r="G938" s="1">
        <v>9.7909300000000011E-4</v>
      </c>
      <c r="H938" s="1">
        <v>9.7909300000000011E-4</v>
      </c>
      <c r="I938" s="1">
        <v>8.9991600000000001E-5</v>
      </c>
      <c r="J938" s="1">
        <v>8.2696899999999997E-3</v>
      </c>
      <c r="K938" s="1">
        <v>0</v>
      </c>
      <c r="L938" s="1">
        <v>9.0656799999999996E-5</v>
      </c>
      <c r="M938" s="1">
        <v>4.5780600000000001E-3</v>
      </c>
      <c r="N938" s="1">
        <v>0</v>
      </c>
      <c r="O938" s="1">
        <v>8.5135800000000006E-5</v>
      </c>
      <c r="P938" s="1">
        <v>9.7825299999999989E-4</v>
      </c>
      <c r="Q938" s="1">
        <v>0</v>
      </c>
    </row>
    <row r="939" spans="1:17">
      <c r="A939">
        <v>638075</v>
      </c>
      <c r="B939">
        <v>5951830</v>
      </c>
      <c r="C939">
        <v>1.5</v>
      </c>
      <c r="D939" s="1">
        <v>1.0689600000000001E-3</v>
      </c>
      <c r="E939" s="1">
        <v>1.1461000000000001E-2</v>
      </c>
      <c r="F939" s="1">
        <v>4.1799200000000002E-3</v>
      </c>
      <c r="G939" s="1">
        <v>1.1205500000000001E-3</v>
      </c>
      <c r="H939" s="1">
        <v>1.1205500000000001E-3</v>
      </c>
      <c r="I939" s="1">
        <v>1.04632E-4</v>
      </c>
      <c r="J939" s="1">
        <v>9.4223299999999996E-3</v>
      </c>
      <c r="K939" s="1">
        <v>0</v>
      </c>
      <c r="L939" s="1">
        <v>1.03754E-4</v>
      </c>
      <c r="M939" s="1">
        <v>5.19237E-3</v>
      </c>
      <c r="N939" s="1">
        <v>0</v>
      </c>
      <c r="O939" s="1">
        <v>9.89782E-5</v>
      </c>
      <c r="P939" s="1">
        <v>1.0979399999999999E-3</v>
      </c>
      <c r="Q939" s="1">
        <v>0</v>
      </c>
    </row>
    <row r="940" spans="1:17">
      <c r="A940">
        <v>638175</v>
      </c>
      <c r="B940">
        <v>5951830</v>
      </c>
      <c r="C940">
        <v>1.5</v>
      </c>
      <c r="D940" s="1">
        <v>1.24485E-3</v>
      </c>
      <c r="E940" s="1">
        <v>1.2293999999999999E-2</v>
      </c>
      <c r="F940" s="1">
        <v>4.54858E-3</v>
      </c>
      <c r="G940" s="1">
        <v>1.2846299999999999E-3</v>
      </c>
      <c r="H940" s="1">
        <v>1.2846299999999999E-3</v>
      </c>
      <c r="I940" s="1">
        <v>1.2118299999999999E-4</v>
      </c>
      <c r="J940" s="1">
        <v>1.09207E-2</v>
      </c>
      <c r="K940" s="1">
        <v>0</v>
      </c>
      <c r="L940" s="1">
        <v>1.18948E-4</v>
      </c>
      <c r="M940" s="1">
        <v>5.8628300000000003E-3</v>
      </c>
      <c r="N940" s="1">
        <v>0</v>
      </c>
      <c r="O940" s="1">
        <v>1.15264E-4</v>
      </c>
      <c r="P940" s="1">
        <v>1.2403099999999999E-3</v>
      </c>
      <c r="Q940" s="1">
        <v>0</v>
      </c>
    </row>
    <row r="941" spans="1:17">
      <c r="A941">
        <v>638275</v>
      </c>
      <c r="B941">
        <v>5951830</v>
      </c>
      <c r="C941">
        <v>1.5</v>
      </c>
      <c r="D941" s="1">
        <v>1.4479199999999999E-3</v>
      </c>
      <c r="E941" s="1">
        <v>1.39617E-2</v>
      </c>
      <c r="F941" s="1">
        <v>5.3011300000000003E-3</v>
      </c>
      <c r="G941" s="1">
        <v>1.4723799999999999E-3</v>
      </c>
      <c r="H941" s="1">
        <v>1.4723799999999999E-3</v>
      </c>
      <c r="I941" s="1">
        <v>1.3573400000000001E-4</v>
      </c>
      <c r="J941" s="1">
        <v>1.2186600000000001E-2</v>
      </c>
      <c r="K941" s="1">
        <v>0</v>
      </c>
      <c r="L941" s="1">
        <v>1.36332E-4</v>
      </c>
      <c r="M941" s="1">
        <v>6.38238E-3</v>
      </c>
      <c r="N941" s="1">
        <v>0</v>
      </c>
      <c r="O941" s="1">
        <v>1.34067E-4</v>
      </c>
      <c r="P941" s="1">
        <v>1.4096899999999999E-3</v>
      </c>
      <c r="Q941" s="1">
        <v>0</v>
      </c>
    </row>
    <row r="942" spans="1:17">
      <c r="A942">
        <v>638375</v>
      </c>
      <c r="B942">
        <v>5951830</v>
      </c>
      <c r="C942">
        <v>1.5</v>
      </c>
      <c r="D942" s="1">
        <v>1.6924900000000001E-3</v>
      </c>
      <c r="E942" s="1">
        <v>1.53837E-2</v>
      </c>
      <c r="F942" s="1">
        <v>7.4276300000000002E-3</v>
      </c>
      <c r="G942" s="1">
        <v>1.69337E-3</v>
      </c>
      <c r="H942" s="1">
        <v>1.69337E-3</v>
      </c>
      <c r="I942" s="1">
        <v>1.53108E-4</v>
      </c>
      <c r="J942" s="1">
        <v>1.2103300000000001E-2</v>
      </c>
      <c r="K942" s="1">
        <v>0</v>
      </c>
      <c r="L942" s="1">
        <v>1.5679299999999999E-4</v>
      </c>
      <c r="M942" s="1">
        <v>7.1807399999999997E-3</v>
      </c>
      <c r="N942" s="1">
        <v>0</v>
      </c>
      <c r="O942" s="1">
        <v>1.5671200000000001E-4</v>
      </c>
      <c r="P942" s="1">
        <v>1.5399999999999999E-3</v>
      </c>
      <c r="Q942" s="1">
        <v>0</v>
      </c>
    </row>
    <row r="943" spans="1:17">
      <c r="A943">
        <v>638475</v>
      </c>
      <c r="B943">
        <v>5951830</v>
      </c>
      <c r="C943">
        <v>1.5</v>
      </c>
      <c r="D943" s="1">
        <v>1.9968500000000001E-3</v>
      </c>
      <c r="E943" s="1">
        <v>1.7782099999999999E-2</v>
      </c>
      <c r="F943" s="1">
        <v>8.7248299999999994E-3</v>
      </c>
      <c r="G943" s="1">
        <v>1.9599700000000001E-3</v>
      </c>
      <c r="H943" s="1">
        <v>1.9599700000000001E-3</v>
      </c>
      <c r="I943" s="1">
        <v>1.8195099999999999E-4</v>
      </c>
      <c r="J943" s="1">
        <v>1.45629E-2</v>
      </c>
      <c r="K943" s="1">
        <v>0</v>
      </c>
      <c r="L943" s="1">
        <v>1.8147899999999999E-4</v>
      </c>
      <c r="M943" s="1">
        <v>7.8228499999999992E-3</v>
      </c>
      <c r="N943" s="1">
        <v>0</v>
      </c>
      <c r="O943" s="1">
        <v>1.8489400000000001E-4</v>
      </c>
      <c r="P943" s="1">
        <v>1.8763300000000001E-3</v>
      </c>
      <c r="Q943" s="1">
        <v>0</v>
      </c>
    </row>
    <row r="944" spans="1:17">
      <c r="A944">
        <v>638575</v>
      </c>
      <c r="B944">
        <v>5951830</v>
      </c>
      <c r="C944">
        <v>1.5</v>
      </c>
      <c r="D944" s="1">
        <v>2.3253499999999999E-3</v>
      </c>
      <c r="E944" s="1">
        <v>2.3127999999999999E-2</v>
      </c>
      <c r="F944" s="1">
        <v>9.2247700000000002E-3</v>
      </c>
      <c r="G944" s="1">
        <v>2.2502500000000001E-3</v>
      </c>
      <c r="H944" s="1">
        <v>2.2502500000000001E-3</v>
      </c>
      <c r="I944" s="1">
        <v>2.14957E-4</v>
      </c>
      <c r="J944" s="1">
        <v>1.5179099999999999E-2</v>
      </c>
      <c r="K944" s="1">
        <v>0</v>
      </c>
      <c r="L944" s="1">
        <v>2.08357E-4</v>
      </c>
      <c r="M944" s="1">
        <v>8.4451000000000005E-3</v>
      </c>
      <c r="N944" s="1">
        <v>0</v>
      </c>
      <c r="O944" s="1">
        <v>2.1531E-4</v>
      </c>
      <c r="P944" s="1">
        <v>2.2085899999999999E-3</v>
      </c>
      <c r="Q944" s="1">
        <v>0</v>
      </c>
    </row>
    <row r="945" spans="1:17">
      <c r="A945">
        <v>638675</v>
      </c>
      <c r="B945">
        <v>5951830</v>
      </c>
      <c r="C945">
        <v>1.5</v>
      </c>
      <c r="D945" s="1">
        <v>2.53273E-3</v>
      </c>
      <c r="E945" s="1">
        <v>2.2126300000000002E-2</v>
      </c>
      <c r="F945" s="1">
        <v>1.0400299999999999E-2</v>
      </c>
      <c r="G945" s="1">
        <v>2.4645499999999998E-3</v>
      </c>
      <c r="H945" s="1">
        <v>2.4645499999999998E-3</v>
      </c>
      <c r="I945" s="1">
        <v>2.3072199999999999E-4</v>
      </c>
      <c r="J945" s="1">
        <v>1.42116E-2</v>
      </c>
      <c r="K945" s="1">
        <v>0</v>
      </c>
      <c r="L945" s="1">
        <v>2.28199E-4</v>
      </c>
      <c r="M945" s="1">
        <v>8.6531799999999999E-3</v>
      </c>
      <c r="N945" s="1">
        <v>0</v>
      </c>
      <c r="O945" s="1">
        <v>2.3451200000000001E-4</v>
      </c>
      <c r="P945" s="1">
        <v>2.7878199999999999E-3</v>
      </c>
      <c r="Q945" s="1">
        <v>0</v>
      </c>
    </row>
    <row r="946" spans="1:17">
      <c r="A946">
        <v>638775</v>
      </c>
      <c r="B946">
        <v>5951830</v>
      </c>
      <c r="C946">
        <v>1.5</v>
      </c>
      <c r="D946" s="1">
        <v>2.4935000000000001E-3</v>
      </c>
      <c r="E946" s="1">
        <v>2.1832799999999999E-2</v>
      </c>
      <c r="F946" s="1">
        <v>1.1717399999999999E-2</v>
      </c>
      <c r="G946" s="1">
        <v>2.4787899999999998E-3</v>
      </c>
      <c r="H946" s="1">
        <v>2.4787899999999998E-3</v>
      </c>
      <c r="I946" s="1">
        <v>2.3306600000000001E-4</v>
      </c>
      <c r="J946" s="1">
        <v>1.60958E-2</v>
      </c>
      <c r="K946" s="1">
        <v>0</v>
      </c>
      <c r="L946" s="1">
        <v>2.2951699999999999E-4</v>
      </c>
      <c r="M946" s="1">
        <v>9.2005000000000003E-3</v>
      </c>
      <c r="N946" s="1">
        <v>0</v>
      </c>
      <c r="O946" s="1">
        <v>2.3088000000000001E-4</v>
      </c>
      <c r="P946" s="1">
        <v>2.5120699999999999E-3</v>
      </c>
      <c r="Q946" s="1">
        <v>0</v>
      </c>
    </row>
    <row r="947" spans="1:17">
      <c r="A947">
        <v>638875</v>
      </c>
      <c r="B947">
        <v>5951830</v>
      </c>
      <c r="C947">
        <v>1.5</v>
      </c>
      <c r="D947" s="1">
        <v>2.30226E-3</v>
      </c>
      <c r="E947" s="1">
        <v>1.8526999999999998E-2</v>
      </c>
      <c r="F947" s="1">
        <v>9.2855100000000003E-3</v>
      </c>
      <c r="G947" s="1">
        <v>2.3110399999999999E-3</v>
      </c>
      <c r="H947" s="1">
        <v>2.3110399999999999E-3</v>
      </c>
      <c r="I947" s="1">
        <v>2.12776E-4</v>
      </c>
      <c r="J947" s="1">
        <v>1.5554E-2</v>
      </c>
      <c r="K947" s="1">
        <v>0</v>
      </c>
      <c r="L947" s="1">
        <v>2.1398500000000001E-4</v>
      </c>
      <c r="M947" s="1">
        <v>8.9856399999999996E-3</v>
      </c>
      <c r="N947" s="1">
        <v>0</v>
      </c>
      <c r="O947" s="1">
        <v>2.13172E-4</v>
      </c>
      <c r="P947" s="1">
        <v>2.2470799999999998E-3</v>
      </c>
      <c r="Q947" s="1">
        <v>0</v>
      </c>
    </row>
    <row r="948" spans="1:17">
      <c r="A948">
        <v>638975</v>
      </c>
      <c r="B948">
        <v>5951830</v>
      </c>
      <c r="C948">
        <v>1.5</v>
      </c>
      <c r="D948" s="1">
        <v>2.2003499999999998E-3</v>
      </c>
      <c r="E948" s="1">
        <v>1.6803999999999999E-2</v>
      </c>
      <c r="F948" s="1">
        <v>8.3501700000000005E-3</v>
      </c>
      <c r="G948" s="1">
        <v>2.1697299999999999E-3</v>
      </c>
      <c r="H948" s="1">
        <v>2.1697299999999999E-3</v>
      </c>
      <c r="I948" s="1">
        <v>1.9604900000000001E-4</v>
      </c>
      <c r="J948" s="1">
        <v>1.54702E-2</v>
      </c>
      <c r="K948" s="1">
        <v>0</v>
      </c>
      <c r="L948" s="1">
        <v>2.0090099999999999E-4</v>
      </c>
      <c r="M948" s="1">
        <v>9.1910499999999992E-3</v>
      </c>
      <c r="N948" s="1">
        <v>0</v>
      </c>
      <c r="O948" s="1">
        <v>2.0373599999999999E-4</v>
      </c>
      <c r="P948" s="1">
        <v>2.0374400000000002E-3</v>
      </c>
      <c r="Q948" s="1">
        <v>0</v>
      </c>
    </row>
    <row r="949" spans="1:17">
      <c r="A949">
        <v>639075</v>
      </c>
      <c r="B949">
        <v>5951830</v>
      </c>
      <c r="C949">
        <v>1.5</v>
      </c>
      <c r="D949" s="1">
        <v>2.2489200000000002E-3</v>
      </c>
      <c r="E949" s="1">
        <v>1.81966E-2</v>
      </c>
      <c r="F949" s="1">
        <v>8.2231100000000005E-3</v>
      </c>
      <c r="G949" s="1">
        <v>2.1772800000000002E-3</v>
      </c>
      <c r="H949" s="1">
        <v>2.1772800000000002E-3</v>
      </c>
      <c r="I949" s="1">
        <v>1.9853500000000001E-4</v>
      </c>
      <c r="J949" s="1">
        <v>1.6157500000000002E-2</v>
      </c>
      <c r="K949" s="1">
        <v>0</v>
      </c>
      <c r="L949" s="1">
        <v>2.0159999999999999E-4</v>
      </c>
      <c r="M949" s="1">
        <v>8.8665199999999993E-3</v>
      </c>
      <c r="N949" s="1">
        <v>0</v>
      </c>
      <c r="O949" s="1">
        <v>2.08233E-4</v>
      </c>
      <c r="P949" s="1">
        <v>2.1602800000000001E-3</v>
      </c>
      <c r="Q949" s="1">
        <v>0</v>
      </c>
    </row>
    <row r="950" spans="1:17">
      <c r="A950">
        <v>639175</v>
      </c>
      <c r="B950">
        <v>5951830</v>
      </c>
      <c r="C950">
        <v>1.5</v>
      </c>
      <c r="D950" s="1">
        <v>2.3216500000000002E-3</v>
      </c>
      <c r="E950" s="1">
        <v>2.1324200000000001E-2</v>
      </c>
      <c r="F950" s="1">
        <v>8.8623499999999997E-3</v>
      </c>
      <c r="G950" s="1">
        <v>2.2332900000000002E-3</v>
      </c>
      <c r="H950" s="1">
        <v>2.2332900000000002E-3</v>
      </c>
      <c r="I950" s="1">
        <v>2.11055E-4</v>
      </c>
      <c r="J950" s="1">
        <v>1.5990799999999999E-2</v>
      </c>
      <c r="K950" s="1">
        <v>0</v>
      </c>
      <c r="L950" s="1">
        <v>2.0678600000000001E-4</v>
      </c>
      <c r="M950" s="1">
        <v>9.1430799999999996E-3</v>
      </c>
      <c r="N950" s="1">
        <v>0</v>
      </c>
      <c r="O950" s="1">
        <v>2.1496800000000001E-4</v>
      </c>
      <c r="P950" s="1">
        <v>2.6848200000000001E-3</v>
      </c>
      <c r="Q950" s="1">
        <v>0</v>
      </c>
    </row>
    <row r="951" spans="1:17">
      <c r="A951">
        <v>639275</v>
      </c>
      <c r="B951">
        <v>5951830</v>
      </c>
      <c r="C951">
        <v>1.5</v>
      </c>
      <c r="D951" s="1">
        <v>2.35294E-3</v>
      </c>
      <c r="E951" s="1">
        <v>2.0635500000000001E-2</v>
      </c>
      <c r="F951" s="1">
        <v>8.7047900000000004E-3</v>
      </c>
      <c r="G951" s="1">
        <v>2.2422700000000002E-3</v>
      </c>
      <c r="H951" s="1">
        <v>2.2422700000000002E-3</v>
      </c>
      <c r="I951" s="1">
        <v>2.07906E-4</v>
      </c>
      <c r="J951" s="1">
        <v>1.50805E-2</v>
      </c>
      <c r="K951" s="1">
        <v>0</v>
      </c>
      <c r="L951" s="1">
        <v>2.0761799999999999E-4</v>
      </c>
      <c r="M951" s="1">
        <v>8.3910300000000007E-3</v>
      </c>
      <c r="N951" s="1">
        <v>0</v>
      </c>
      <c r="O951" s="1">
        <v>2.17865E-4</v>
      </c>
      <c r="P951" s="1">
        <v>2.8597900000000001E-3</v>
      </c>
      <c r="Q951" s="1">
        <v>0</v>
      </c>
    </row>
    <row r="952" spans="1:17">
      <c r="A952">
        <v>639375</v>
      </c>
      <c r="B952">
        <v>5951830</v>
      </c>
      <c r="C952">
        <v>1.5</v>
      </c>
      <c r="D952" s="1">
        <v>2.32803E-3</v>
      </c>
      <c r="E952" s="1">
        <v>1.97313E-2</v>
      </c>
      <c r="F952" s="1">
        <v>9.0827800000000004E-3</v>
      </c>
      <c r="G952" s="1">
        <v>2.1940599999999998E-3</v>
      </c>
      <c r="H952" s="1">
        <v>2.1940599999999998E-3</v>
      </c>
      <c r="I952" s="1">
        <v>2.01306E-4</v>
      </c>
      <c r="J952" s="1">
        <v>1.45053E-2</v>
      </c>
      <c r="K952" s="1">
        <v>0</v>
      </c>
      <c r="L952" s="1">
        <v>2.0315399999999999E-4</v>
      </c>
      <c r="M952" s="1">
        <v>7.9076500000000004E-3</v>
      </c>
      <c r="N952" s="1">
        <v>0</v>
      </c>
      <c r="O952" s="1">
        <v>2.15558E-4</v>
      </c>
      <c r="P952" s="1">
        <v>2.2675799999999999E-3</v>
      </c>
      <c r="Q952" s="1">
        <v>0</v>
      </c>
    </row>
    <row r="953" spans="1:17">
      <c r="A953">
        <v>639475</v>
      </c>
      <c r="B953">
        <v>5951830</v>
      </c>
      <c r="C953">
        <v>1.5</v>
      </c>
      <c r="D953" s="1">
        <v>2.2523999999999999E-3</v>
      </c>
      <c r="E953" s="1">
        <v>2.09208E-2</v>
      </c>
      <c r="F953" s="1">
        <v>9.7111599999999999E-3</v>
      </c>
      <c r="G953" s="1">
        <v>2.10809E-3</v>
      </c>
      <c r="H953" s="1">
        <v>2.10809E-3</v>
      </c>
      <c r="I953" s="1">
        <v>1.9687700000000001E-4</v>
      </c>
      <c r="J953" s="1">
        <v>1.3520300000000001E-2</v>
      </c>
      <c r="K953" s="1">
        <v>0</v>
      </c>
      <c r="L953" s="1">
        <v>1.9519399999999999E-4</v>
      </c>
      <c r="M953" s="1">
        <v>7.3347999999999998E-3</v>
      </c>
      <c r="N953" s="1">
        <v>0</v>
      </c>
      <c r="O953" s="1">
        <v>2.08555E-4</v>
      </c>
      <c r="P953" s="1">
        <v>2.1622E-3</v>
      </c>
      <c r="Q953" s="1">
        <v>0</v>
      </c>
    </row>
    <row r="954" spans="1:17">
      <c r="A954">
        <v>639575</v>
      </c>
      <c r="B954">
        <v>5951830</v>
      </c>
      <c r="C954">
        <v>1.5</v>
      </c>
      <c r="D954" s="1">
        <v>2.13517E-3</v>
      </c>
      <c r="E954" s="1">
        <v>1.75792E-2</v>
      </c>
      <c r="F954" s="1">
        <v>9.0301300000000008E-3</v>
      </c>
      <c r="G954" s="1">
        <v>1.9910800000000001E-3</v>
      </c>
      <c r="H954" s="1">
        <v>1.9910800000000001E-3</v>
      </c>
      <c r="I954" s="1">
        <v>1.90364E-4</v>
      </c>
      <c r="J954" s="1">
        <v>1.26804E-2</v>
      </c>
      <c r="K954" s="1">
        <v>0</v>
      </c>
      <c r="L954" s="1">
        <v>1.8435899999999999E-4</v>
      </c>
      <c r="M954" s="1">
        <v>6.77817E-3</v>
      </c>
      <c r="N954" s="1">
        <v>0</v>
      </c>
      <c r="O954" s="1">
        <v>1.97701E-4</v>
      </c>
      <c r="P954" s="1">
        <v>2.0133299999999998E-3</v>
      </c>
      <c r="Q954" s="1">
        <v>0</v>
      </c>
    </row>
    <row r="955" spans="1:17">
      <c r="A955">
        <v>639675</v>
      </c>
      <c r="B955">
        <v>5951830</v>
      </c>
      <c r="C955">
        <v>1.5</v>
      </c>
      <c r="D955" s="1">
        <v>1.9893799999999998E-3</v>
      </c>
      <c r="E955" s="1">
        <v>1.50306E-2</v>
      </c>
      <c r="F955" s="1">
        <v>7.8227399999999999E-3</v>
      </c>
      <c r="G955" s="1">
        <v>1.85132E-3</v>
      </c>
      <c r="H955" s="1">
        <v>1.85132E-3</v>
      </c>
      <c r="I955" s="1">
        <v>1.7878999999999999E-4</v>
      </c>
      <c r="J955" s="1">
        <v>1.16103E-2</v>
      </c>
      <c r="K955" s="1">
        <v>0</v>
      </c>
      <c r="L955" s="1">
        <v>1.71418E-4</v>
      </c>
      <c r="M955" s="1">
        <v>6.2346299999999997E-3</v>
      </c>
      <c r="N955" s="1">
        <v>0</v>
      </c>
      <c r="O955" s="1">
        <v>1.8420200000000001E-4</v>
      </c>
      <c r="P955" s="1">
        <v>1.7522799999999999E-3</v>
      </c>
      <c r="Q955" s="1">
        <v>0</v>
      </c>
    </row>
    <row r="956" spans="1:17">
      <c r="A956">
        <v>639775</v>
      </c>
      <c r="B956">
        <v>5951830</v>
      </c>
      <c r="C956">
        <v>1.5</v>
      </c>
      <c r="D956" s="1">
        <v>1.8291E-3</v>
      </c>
      <c r="E956" s="1">
        <v>1.39516E-2</v>
      </c>
      <c r="F956" s="1">
        <v>6.6288099999999997E-3</v>
      </c>
      <c r="G956" s="1">
        <v>1.7004399999999999E-3</v>
      </c>
      <c r="H956" s="1">
        <v>1.7004399999999999E-3</v>
      </c>
      <c r="I956" s="1">
        <v>1.63103E-4</v>
      </c>
      <c r="J956" s="1">
        <v>1.09284E-2</v>
      </c>
      <c r="K956" s="1">
        <v>0</v>
      </c>
      <c r="L956" s="1">
        <v>1.57448E-4</v>
      </c>
      <c r="M956" s="1">
        <v>5.7743300000000003E-3</v>
      </c>
      <c r="N956" s="1">
        <v>0</v>
      </c>
      <c r="O956" s="1">
        <v>1.6936100000000001E-4</v>
      </c>
      <c r="P956" s="1">
        <v>1.5435399999999999E-3</v>
      </c>
      <c r="Q956" s="1">
        <v>0</v>
      </c>
    </row>
    <row r="957" spans="1:17">
      <c r="A957">
        <v>639875</v>
      </c>
      <c r="B957">
        <v>5951830</v>
      </c>
      <c r="C957">
        <v>1.5</v>
      </c>
      <c r="D957" s="1">
        <v>1.67063E-3</v>
      </c>
      <c r="E957" s="1">
        <v>1.3318699999999999E-2</v>
      </c>
      <c r="F957" s="1">
        <v>6.2094799999999999E-3</v>
      </c>
      <c r="G957" s="1">
        <v>1.55331E-3</v>
      </c>
      <c r="H957" s="1">
        <v>1.55331E-3</v>
      </c>
      <c r="I957" s="1">
        <v>1.4627800000000001E-4</v>
      </c>
      <c r="J957" s="1">
        <v>9.7626399999999995E-3</v>
      </c>
      <c r="K957" s="1">
        <v>0</v>
      </c>
      <c r="L957" s="1">
        <v>1.4382500000000001E-4</v>
      </c>
      <c r="M957" s="1">
        <v>5.2040100000000002E-3</v>
      </c>
      <c r="N957" s="1">
        <v>0</v>
      </c>
      <c r="O957" s="1">
        <v>1.5468799999999999E-4</v>
      </c>
      <c r="P957" s="1">
        <v>1.30488E-3</v>
      </c>
      <c r="Q957" s="1">
        <v>0</v>
      </c>
    </row>
    <row r="958" spans="1:17">
      <c r="A958">
        <v>639975</v>
      </c>
      <c r="B958">
        <v>5951830</v>
      </c>
      <c r="C958">
        <v>1.5</v>
      </c>
      <c r="D958" s="1">
        <v>1.52294E-3</v>
      </c>
      <c r="E958" s="1">
        <v>1.1378600000000001E-2</v>
      </c>
      <c r="F958" s="1">
        <v>5.4120499999999998E-3</v>
      </c>
      <c r="G958" s="1">
        <v>1.41789E-3</v>
      </c>
      <c r="H958" s="1">
        <v>1.41789E-3</v>
      </c>
      <c r="I958" s="1">
        <v>1.3017700000000001E-4</v>
      </c>
      <c r="J958" s="1">
        <v>9.4698500000000001E-3</v>
      </c>
      <c r="K958" s="1">
        <v>0</v>
      </c>
      <c r="L958" s="1">
        <v>1.3128599999999999E-4</v>
      </c>
      <c r="M958" s="1">
        <v>4.80972E-3</v>
      </c>
      <c r="N958" s="1">
        <v>0</v>
      </c>
      <c r="O958" s="1">
        <v>1.41013E-4</v>
      </c>
      <c r="P958" s="1">
        <v>1.0923E-3</v>
      </c>
      <c r="Q958" s="1">
        <v>0</v>
      </c>
    </row>
    <row r="959" spans="1:17">
      <c r="A959">
        <v>640075</v>
      </c>
      <c r="B959">
        <v>5951830</v>
      </c>
      <c r="C959">
        <v>1.5</v>
      </c>
      <c r="D959" s="1">
        <v>1.3921199999999999E-3</v>
      </c>
      <c r="E959" s="1">
        <v>9.6408699999999993E-3</v>
      </c>
      <c r="F959" s="1">
        <v>5.1087800000000003E-3</v>
      </c>
      <c r="G959" s="1">
        <v>1.29907E-3</v>
      </c>
      <c r="H959" s="1">
        <v>1.29907E-3</v>
      </c>
      <c r="I959" s="1">
        <v>1.16845E-4</v>
      </c>
      <c r="J959" s="1">
        <v>8.8651300000000006E-3</v>
      </c>
      <c r="K959" s="1">
        <v>0</v>
      </c>
      <c r="L959" s="1">
        <v>1.20285E-4</v>
      </c>
      <c r="M959" s="1">
        <v>4.5601000000000001E-3</v>
      </c>
      <c r="N959" s="1">
        <v>0</v>
      </c>
      <c r="O959" s="1">
        <v>1.2889999999999999E-4</v>
      </c>
      <c r="P959" s="1">
        <v>1.0261599999999999E-3</v>
      </c>
      <c r="Q959" s="1">
        <v>0</v>
      </c>
    </row>
    <row r="960" spans="1:17">
      <c r="A960">
        <v>640175</v>
      </c>
      <c r="B960">
        <v>5951830</v>
      </c>
      <c r="C960">
        <v>1.5</v>
      </c>
      <c r="D960" s="1">
        <v>1.2789699999999999E-3</v>
      </c>
      <c r="E960" s="1">
        <v>8.0363599999999993E-3</v>
      </c>
      <c r="F960" s="1">
        <v>4.4437900000000004E-3</v>
      </c>
      <c r="G960" s="1">
        <v>1.1971E-3</v>
      </c>
      <c r="H960" s="1">
        <v>1.1971E-3</v>
      </c>
      <c r="I960" s="1">
        <v>1.0641000000000001E-4</v>
      </c>
      <c r="J960" s="1">
        <v>7.6273599999999997E-3</v>
      </c>
      <c r="K960" s="1">
        <v>0</v>
      </c>
      <c r="L960" s="1">
        <v>1.1084199999999999E-4</v>
      </c>
      <c r="M960" s="1">
        <v>4.3139199999999997E-3</v>
      </c>
      <c r="N960" s="1">
        <v>0</v>
      </c>
      <c r="O960" s="1">
        <v>1.18424E-4</v>
      </c>
      <c r="P960" s="1">
        <v>8.63534E-4</v>
      </c>
      <c r="Q960" s="1">
        <v>0</v>
      </c>
    </row>
    <row r="961" spans="1:17">
      <c r="A961">
        <v>640275</v>
      </c>
      <c r="B961">
        <v>5951830</v>
      </c>
      <c r="C961">
        <v>1.5</v>
      </c>
      <c r="D961" s="1">
        <v>1.18213E-3</v>
      </c>
      <c r="E961" s="1">
        <v>7.1685899999999999E-3</v>
      </c>
      <c r="F961" s="1">
        <v>4.1653699999999998E-3</v>
      </c>
      <c r="G961" s="1">
        <v>1.11031E-3</v>
      </c>
      <c r="H961" s="1">
        <v>1.11031E-3</v>
      </c>
      <c r="I961" s="1">
        <v>9.8169200000000002E-5</v>
      </c>
      <c r="J961" s="1">
        <v>8.0141299999999995E-3</v>
      </c>
      <c r="K961" s="1">
        <v>0</v>
      </c>
      <c r="L961" s="1">
        <v>1.02806E-4</v>
      </c>
      <c r="M961" s="1">
        <v>3.9050399999999998E-3</v>
      </c>
      <c r="N961" s="1">
        <v>0</v>
      </c>
      <c r="O961" s="1">
        <v>1.0945700000000001E-4</v>
      </c>
      <c r="P961" s="1">
        <v>7.49834E-4</v>
      </c>
      <c r="Q961" s="1">
        <v>0</v>
      </c>
    </row>
    <row r="962" spans="1:17">
      <c r="A962">
        <v>640375</v>
      </c>
      <c r="B962">
        <v>5951830</v>
      </c>
      <c r="C962">
        <v>1.5</v>
      </c>
      <c r="D962" s="1">
        <v>1.0998099999999999E-3</v>
      </c>
      <c r="E962" s="1">
        <v>6.5969100000000001E-3</v>
      </c>
      <c r="F962" s="1">
        <v>3.8674299999999998E-3</v>
      </c>
      <c r="G962" s="1">
        <v>1.0367600000000001E-3</v>
      </c>
      <c r="H962" s="1">
        <v>1.0367600000000001E-3</v>
      </c>
      <c r="I962" s="1">
        <v>9.1475000000000001E-5</v>
      </c>
      <c r="J962" s="1">
        <v>7.83091E-3</v>
      </c>
      <c r="K962" s="1">
        <v>0</v>
      </c>
      <c r="L962" s="1">
        <v>9.5996300000000001E-5</v>
      </c>
      <c r="M962" s="1">
        <v>3.5895200000000001E-3</v>
      </c>
      <c r="N962" s="1">
        <v>0</v>
      </c>
      <c r="O962" s="1">
        <v>1.01834E-4</v>
      </c>
      <c r="P962" s="1">
        <v>7.08601E-4</v>
      </c>
      <c r="Q962" s="1">
        <v>0</v>
      </c>
    </row>
    <row r="963" spans="1:17">
      <c r="A963">
        <v>640475</v>
      </c>
      <c r="B963">
        <v>5951830</v>
      </c>
      <c r="C963">
        <v>1.5</v>
      </c>
      <c r="D963" s="1">
        <v>1.02962E-3</v>
      </c>
      <c r="E963" s="1">
        <v>6.2931599999999999E-3</v>
      </c>
      <c r="F963" s="1">
        <v>3.5672999999999998E-3</v>
      </c>
      <c r="G963" s="1">
        <v>9.7417900000000004E-4</v>
      </c>
      <c r="H963" s="1">
        <v>9.7417900000000004E-4</v>
      </c>
      <c r="I963" s="1">
        <v>8.5859799999999994E-5</v>
      </c>
      <c r="J963" s="1">
        <v>7.4837999999999997E-3</v>
      </c>
      <c r="K963" s="1">
        <v>0</v>
      </c>
      <c r="L963" s="1">
        <v>9.0201800000000001E-5</v>
      </c>
      <c r="M963" s="1">
        <v>3.5633800000000001E-3</v>
      </c>
      <c r="N963" s="1">
        <v>0</v>
      </c>
      <c r="O963" s="1">
        <v>9.5335100000000001E-5</v>
      </c>
      <c r="P963" s="1">
        <v>6.6122900000000005E-4</v>
      </c>
      <c r="Q963" s="1">
        <v>0</v>
      </c>
    </row>
    <row r="964" spans="1:17">
      <c r="A964">
        <v>640575</v>
      </c>
      <c r="B964">
        <v>5951830</v>
      </c>
      <c r="C964">
        <v>1.5</v>
      </c>
      <c r="D964" s="1">
        <v>9.6943300000000001E-4</v>
      </c>
      <c r="E964" s="1">
        <v>6.0141600000000002E-3</v>
      </c>
      <c r="F964" s="1">
        <v>3.2401700000000001E-3</v>
      </c>
      <c r="G964" s="1">
        <v>9.2053600000000001E-4</v>
      </c>
      <c r="H964" s="1">
        <v>9.2053600000000001E-4</v>
      </c>
      <c r="I964" s="1">
        <v>8.0980000000000001E-5</v>
      </c>
      <c r="J964" s="1">
        <v>6.7664099999999996E-3</v>
      </c>
      <c r="K964" s="1">
        <v>0</v>
      </c>
      <c r="L964" s="1">
        <v>8.5234899999999999E-5</v>
      </c>
      <c r="M964" s="1">
        <v>3.34724E-3</v>
      </c>
      <c r="N964" s="1">
        <v>0</v>
      </c>
      <c r="O964" s="1">
        <v>8.9762300000000006E-5</v>
      </c>
      <c r="P964" s="1">
        <v>6.2419000000000005E-4</v>
      </c>
      <c r="Q964" s="1">
        <v>0</v>
      </c>
    </row>
    <row r="965" spans="1:17">
      <c r="A965">
        <v>640675</v>
      </c>
      <c r="B965">
        <v>5951830</v>
      </c>
      <c r="C965">
        <v>1.5</v>
      </c>
      <c r="D965" s="1">
        <v>9.1749500000000005E-4</v>
      </c>
      <c r="E965" s="1">
        <v>5.8268499999999997E-3</v>
      </c>
      <c r="F965" s="1">
        <v>3.0519800000000001E-3</v>
      </c>
      <c r="G965" s="1">
        <v>8.742E-4</v>
      </c>
      <c r="H965" s="1">
        <v>8.742E-4</v>
      </c>
      <c r="I965" s="1">
        <v>7.6698200000000004E-5</v>
      </c>
      <c r="J965" s="1">
        <v>6.6024200000000003E-3</v>
      </c>
      <c r="K965" s="1">
        <v>0</v>
      </c>
      <c r="L965" s="1">
        <v>8.0944499999999997E-5</v>
      </c>
      <c r="M965" s="1">
        <v>3.3161499999999999E-3</v>
      </c>
      <c r="N965" s="1">
        <v>0</v>
      </c>
      <c r="O965" s="1">
        <v>8.4953199999999998E-5</v>
      </c>
      <c r="P965" s="1">
        <v>5.9303700000000003E-4</v>
      </c>
      <c r="Q965" s="1">
        <v>0</v>
      </c>
    </row>
    <row r="966" spans="1:17">
      <c r="A966">
        <v>640775</v>
      </c>
      <c r="B966">
        <v>5951830</v>
      </c>
      <c r="C966">
        <v>1.5</v>
      </c>
      <c r="D966" s="1">
        <v>8.7232300000000004E-4</v>
      </c>
      <c r="E966" s="1">
        <v>5.6471400000000001E-3</v>
      </c>
      <c r="F966" s="1">
        <v>2.82534E-3</v>
      </c>
      <c r="G966" s="1">
        <v>8.33842E-4</v>
      </c>
      <c r="H966" s="1">
        <v>8.33842E-4</v>
      </c>
      <c r="I966" s="1">
        <v>7.2946200000000003E-5</v>
      </c>
      <c r="J966" s="1">
        <v>6.4377799999999997E-3</v>
      </c>
      <c r="K966" s="1">
        <v>0</v>
      </c>
      <c r="L966" s="1">
        <v>7.7207599999999996E-5</v>
      </c>
      <c r="M966" s="1">
        <v>3.2275300000000002E-3</v>
      </c>
      <c r="N966" s="1">
        <v>0</v>
      </c>
      <c r="O966" s="1">
        <v>8.0770600000000002E-5</v>
      </c>
      <c r="P966" s="1">
        <v>5.6184200000000001E-4</v>
      </c>
      <c r="Q966" s="1">
        <v>0</v>
      </c>
    </row>
    <row r="967" spans="1:17">
      <c r="A967">
        <v>640875</v>
      </c>
      <c r="B967">
        <v>5951830</v>
      </c>
      <c r="C967">
        <v>1.5</v>
      </c>
      <c r="D967" s="1">
        <v>8.3261299999999995E-4</v>
      </c>
      <c r="E967" s="1">
        <v>5.2152099999999996E-3</v>
      </c>
      <c r="F967" s="1">
        <v>2.6581E-3</v>
      </c>
      <c r="G967" s="1">
        <v>7.9828400000000002E-4</v>
      </c>
      <c r="H967" s="1">
        <v>7.9828400000000002E-4</v>
      </c>
      <c r="I967" s="1">
        <v>6.9607100000000006E-5</v>
      </c>
      <c r="J967" s="1">
        <v>5.9884999999999999E-3</v>
      </c>
      <c r="K967" s="1">
        <v>0</v>
      </c>
      <c r="L967" s="1">
        <v>7.3915100000000007E-5</v>
      </c>
      <c r="M967" s="1">
        <v>3.0850999999999999E-3</v>
      </c>
      <c r="N967" s="1">
        <v>0</v>
      </c>
      <c r="O967" s="1">
        <v>7.7093800000000004E-5</v>
      </c>
      <c r="P967" s="1">
        <v>5.3336400000000004E-4</v>
      </c>
      <c r="Q967" s="1">
        <v>0</v>
      </c>
    </row>
    <row r="968" spans="1:17">
      <c r="A968">
        <v>640975</v>
      </c>
      <c r="B968">
        <v>5951830</v>
      </c>
      <c r="C968">
        <v>1.5</v>
      </c>
      <c r="D968" s="1">
        <v>7.9739299999999997E-4</v>
      </c>
      <c r="E968" s="1">
        <v>4.9624999999999999E-3</v>
      </c>
      <c r="F968" s="1">
        <v>2.5797799999999998E-3</v>
      </c>
      <c r="G968" s="1">
        <v>7.6667100000000002E-4</v>
      </c>
      <c r="H968" s="1">
        <v>7.6667100000000002E-4</v>
      </c>
      <c r="I968" s="1">
        <v>6.6639999999999999E-5</v>
      </c>
      <c r="J968" s="1">
        <v>5.8990900000000001E-3</v>
      </c>
      <c r="K968" s="1">
        <v>0</v>
      </c>
      <c r="L968" s="1">
        <v>7.0988099999999999E-5</v>
      </c>
      <c r="M968" s="1">
        <v>2.9789600000000001E-3</v>
      </c>
      <c r="N968" s="1">
        <v>0</v>
      </c>
      <c r="O968" s="1">
        <v>7.3832700000000002E-5</v>
      </c>
      <c r="P968" s="1">
        <v>5.3308499999999998E-4</v>
      </c>
      <c r="Q968" s="1">
        <v>0</v>
      </c>
    </row>
    <row r="969" spans="1:17">
      <c r="A969">
        <v>641075</v>
      </c>
      <c r="B969">
        <v>5951830</v>
      </c>
      <c r="C969">
        <v>1.5</v>
      </c>
      <c r="D969" s="1">
        <v>7.6587200000000002E-4</v>
      </c>
      <c r="E969" s="1">
        <v>4.9613299999999999E-3</v>
      </c>
      <c r="F969" s="1">
        <v>2.5152500000000001E-3</v>
      </c>
      <c r="G969" s="1">
        <v>7.3831000000000005E-4</v>
      </c>
      <c r="H969" s="1">
        <v>7.3831000000000005E-4</v>
      </c>
      <c r="I969" s="1">
        <v>6.4005799999999996E-5</v>
      </c>
      <c r="J969" s="1">
        <v>5.7619899999999998E-3</v>
      </c>
      <c r="K969" s="1">
        <v>0</v>
      </c>
      <c r="L969" s="1">
        <v>6.8362100000000001E-5</v>
      </c>
      <c r="M969" s="1">
        <v>2.87653E-3</v>
      </c>
      <c r="N969" s="1">
        <v>0</v>
      </c>
      <c r="O969" s="1">
        <v>7.0914099999999999E-5</v>
      </c>
      <c r="P969" s="1">
        <v>5.3184300000000005E-4</v>
      </c>
      <c r="Q969" s="1">
        <v>0</v>
      </c>
    </row>
    <row r="970" spans="1:17">
      <c r="A970">
        <v>641175</v>
      </c>
      <c r="B970">
        <v>5951830</v>
      </c>
      <c r="C970">
        <v>1.5</v>
      </c>
      <c r="D970" s="1">
        <v>7.3747899999999998E-4</v>
      </c>
      <c r="E970" s="1">
        <v>4.8549300000000004E-3</v>
      </c>
      <c r="F970" s="1">
        <v>2.4199500000000001E-3</v>
      </c>
      <c r="G970" s="1">
        <v>7.1269499999999995E-4</v>
      </c>
      <c r="H970" s="1">
        <v>7.1269499999999995E-4</v>
      </c>
      <c r="I970" s="1">
        <v>6.1666200000000003E-5</v>
      </c>
      <c r="J970" s="1">
        <v>5.5936199999999997E-3</v>
      </c>
      <c r="K970" s="1">
        <v>0</v>
      </c>
      <c r="L970" s="1">
        <v>6.5990300000000004E-5</v>
      </c>
      <c r="M970" s="1">
        <v>2.7938799999999999E-3</v>
      </c>
      <c r="N970" s="1">
        <v>0</v>
      </c>
      <c r="O970" s="1">
        <v>6.8285099999999994E-5</v>
      </c>
      <c r="P970" s="1">
        <v>4.8983800000000004E-4</v>
      </c>
      <c r="Q970" s="1">
        <v>0</v>
      </c>
    </row>
    <row r="971" spans="1:17">
      <c r="A971">
        <v>641275</v>
      </c>
      <c r="B971">
        <v>5951830</v>
      </c>
      <c r="C971">
        <v>1.5</v>
      </c>
      <c r="D971" s="1">
        <v>7.1164799999999995E-4</v>
      </c>
      <c r="E971" s="1">
        <v>4.6005000000000004E-3</v>
      </c>
      <c r="F971" s="1">
        <v>2.3074200000000001E-3</v>
      </c>
      <c r="G971" s="1">
        <v>6.8931899999999998E-4</v>
      </c>
      <c r="H971" s="1">
        <v>6.8931899999999998E-4</v>
      </c>
      <c r="I971" s="1">
        <v>5.9557800000000001E-5</v>
      </c>
      <c r="J971" s="1">
        <v>5.5092300000000004E-3</v>
      </c>
      <c r="K971" s="1">
        <v>0</v>
      </c>
      <c r="L971" s="1">
        <v>6.3825799999999995E-5</v>
      </c>
      <c r="M971" s="1">
        <v>2.6690500000000001E-3</v>
      </c>
      <c r="N971" s="1">
        <v>0</v>
      </c>
      <c r="O971" s="1">
        <v>6.5893299999999995E-5</v>
      </c>
      <c r="P971" s="1">
        <v>4.58667E-4</v>
      </c>
      <c r="Q971" s="1">
        <v>0</v>
      </c>
    </row>
    <row r="972" spans="1:17">
      <c r="A972">
        <v>641375</v>
      </c>
      <c r="B972">
        <v>5951830</v>
      </c>
      <c r="C972">
        <v>1.5</v>
      </c>
      <c r="D972" s="1">
        <v>6.8792899999999999E-4</v>
      </c>
      <c r="E972" s="1">
        <v>4.4306199999999997E-3</v>
      </c>
      <c r="F972" s="1">
        <v>2.20126E-3</v>
      </c>
      <c r="G972" s="1">
        <v>6.6779700000000003E-4</v>
      </c>
      <c r="H972" s="1">
        <v>6.6779700000000003E-4</v>
      </c>
      <c r="I972" s="1">
        <v>5.76538E-5</v>
      </c>
      <c r="J972" s="1">
        <v>5.2116200000000001E-3</v>
      </c>
      <c r="K972" s="1">
        <v>0</v>
      </c>
      <c r="L972" s="1">
        <v>6.1833099999999996E-5</v>
      </c>
      <c r="M972" s="1">
        <v>2.5464200000000002E-3</v>
      </c>
      <c r="N972" s="1">
        <v>0</v>
      </c>
      <c r="O972" s="1">
        <v>6.3697199999999997E-5</v>
      </c>
      <c r="P972" s="1">
        <v>4.4623800000000001E-4</v>
      </c>
      <c r="Q972" s="1">
        <v>0</v>
      </c>
    </row>
    <row r="973" spans="1:17">
      <c r="A973">
        <v>636375</v>
      </c>
      <c r="B973">
        <v>5951930</v>
      </c>
      <c r="C973">
        <v>1.5</v>
      </c>
      <c r="D973" s="1">
        <v>2.4103899999999999E-4</v>
      </c>
      <c r="E973" s="1">
        <v>2.4167899999999998E-3</v>
      </c>
      <c r="F973" s="1">
        <v>9.8977799999999997E-4</v>
      </c>
      <c r="G973" s="1">
        <v>2.9930799999999997E-4</v>
      </c>
      <c r="H973" s="1">
        <v>2.9930799999999997E-4</v>
      </c>
      <c r="I973" s="1">
        <v>2.6759900000000001E-5</v>
      </c>
      <c r="J973" s="1">
        <v>3.4700600000000001E-3</v>
      </c>
      <c r="K973" s="1">
        <v>0</v>
      </c>
      <c r="L973" s="1">
        <v>2.7713699999999999E-5</v>
      </c>
      <c r="M973" s="1">
        <v>1.83622E-3</v>
      </c>
      <c r="N973" s="1">
        <v>0</v>
      </c>
      <c r="O973" s="1">
        <v>2.23184E-5</v>
      </c>
      <c r="P973" s="1">
        <v>2.9040199999999999E-4</v>
      </c>
      <c r="Q973" s="1">
        <v>0</v>
      </c>
    </row>
    <row r="974" spans="1:17">
      <c r="A974">
        <v>636475</v>
      </c>
      <c r="B974">
        <v>5951930</v>
      </c>
      <c r="C974">
        <v>1.5</v>
      </c>
      <c r="D974" s="1">
        <v>2.5233900000000002E-4</v>
      </c>
      <c r="E974" s="1">
        <v>2.3625500000000002E-3</v>
      </c>
      <c r="F974" s="1">
        <v>1.0440499999999999E-3</v>
      </c>
      <c r="G974" s="1">
        <v>3.12396E-4</v>
      </c>
      <c r="H974" s="1">
        <v>3.12396E-4</v>
      </c>
      <c r="I974" s="1">
        <v>2.7900000000000001E-5</v>
      </c>
      <c r="J974" s="1">
        <v>3.3176999999999998E-3</v>
      </c>
      <c r="K974" s="1">
        <v>0</v>
      </c>
      <c r="L974" s="1">
        <v>2.89256E-5</v>
      </c>
      <c r="M974" s="1">
        <v>1.9113400000000001E-3</v>
      </c>
      <c r="N974" s="1">
        <v>0</v>
      </c>
      <c r="O974" s="1">
        <v>2.33647E-5</v>
      </c>
      <c r="P974" s="1">
        <v>3.0143200000000002E-4</v>
      </c>
      <c r="Q974" s="1">
        <v>0</v>
      </c>
    </row>
    <row r="975" spans="1:17">
      <c r="A975">
        <v>636575</v>
      </c>
      <c r="B975">
        <v>5951930</v>
      </c>
      <c r="C975">
        <v>1.5</v>
      </c>
      <c r="D975" s="1">
        <v>2.6487800000000002E-4</v>
      </c>
      <c r="E975" s="1">
        <v>2.4654999999999998E-3</v>
      </c>
      <c r="F975" s="1">
        <v>1.1094E-3</v>
      </c>
      <c r="G975" s="1">
        <v>3.2677200000000002E-4</v>
      </c>
      <c r="H975" s="1">
        <v>3.2677200000000002E-4</v>
      </c>
      <c r="I975" s="1">
        <v>2.9145700000000001E-5</v>
      </c>
      <c r="J975" s="1">
        <v>3.8083100000000001E-3</v>
      </c>
      <c r="K975" s="1">
        <v>0</v>
      </c>
      <c r="L975" s="1">
        <v>3.0256700000000001E-5</v>
      </c>
      <c r="M975" s="1">
        <v>1.9275399999999999E-3</v>
      </c>
      <c r="N975" s="1">
        <v>0</v>
      </c>
      <c r="O975" s="1">
        <v>2.4525700000000001E-5</v>
      </c>
      <c r="P975" s="1">
        <v>3.1232800000000001E-4</v>
      </c>
      <c r="Q975" s="1">
        <v>0</v>
      </c>
    </row>
    <row r="976" spans="1:17">
      <c r="A976">
        <v>636675</v>
      </c>
      <c r="B976">
        <v>5951930</v>
      </c>
      <c r="C976">
        <v>1.5</v>
      </c>
      <c r="D976" s="1">
        <v>2.7887300000000001E-4</v>
      </c>
      <c r="E976" s="1">
        <v>2.5801399999999999E-3</v>
      </c>
      <c r="F976" s="1">
        <v>1.1506299999999999E-3</v>
      </c>
      <c r="G976" s="1">
        <v>3.42636E-4</v>
      </c>
      <c r="H976" s="1">
        <v>3.42636E-4</v>
      </c>
      <c r="I976" s="1">
        <v>3.0511899999999998E-5</v>
      </c>
      <c r="J976" s="1">
        <v>4.3092499999999997E-3</v>
      </c>
      <c r="K976" s="1">
        <v>0</v>
      </c>
      <c r="L976" s="1">
        <v>3.17255E-5</v>
      </c>
      <c r="M976" s="1">
        <v>1.85856E-3</v>
      </c>
      <c r="N976" s="1">
        <v>0</v>
      </c>
      <c r="O976" s="1">
        <v>2.58216E-5</v>
      </c>
      <c r="P976" s="1">
        <v>3.26402E-4</v>
      </c>
      <c r="Q976" s="1">
        <v>0</v>
      </c>
    </row>
    <row r="977" spans="1:17">
      <c r="A977">
        <v>636775</v>
      </c>
      <c r="B977">
        <v>5951930</v>
      </c>
      <c r="C977">
        <v>1.5</v>
      </c>
      <c r="D977" s="1">
        <v>2.94627E-4</v>
      </c>
      <c r="E977" s="1">
        <v>2.77364E-3</v>
      </c>
      <c r="F977" s="1">
        <v>1.19462E-3</v>
      </c>
      <c r="G977" s="1">
        <v>3.6027599999999998E-4</v>
      </c>
      <c r="H977" s="1">
        <v>3.6027599999999998E-4</v>
      </c>
      <c r="I977" s="1">
        <v>3.2029500000000002E-5</v>
      </c>
      <c r="J977" s="1">
        <v>4.5942099999999996E-3</v>
      </c>
      <c r="K977" s="1">
        <v>0</v>
      </c>
      <c r="L977" s="1">
        <v>3.3358899999999997E-5</v>
      </c>
      <c r="M977" s="1">
        <v>2.00095E-3</v>
      </c>
      <c r="N977" s="1">
        <v>0</v>
      </c>
      <c r="O977" s="1">
        <v>2.72802E-5</v>
      </c>
      <c r="P977" s="1">
        <v>3.3383499999999999E-4</v>
      </c>
      <c r="Q977" s="1">
        <v>0</v>
      </c>
    </row>
    <row r="978" spans="1:17">
      <c r="A978">
        <v>636875</v>
      </c>
      <c r="B978">
        <v>5951930</v>
      </c>
      <c r="C978">
        <v>1.5</v>
      </c>
      <c r="D978" s="1">
        <v>3.1250000000000001E-4</v>
      </c>
      <c r="E978" s="1">
        <v>3.18527E-3</v>
      </c>
      <c r="F978" s="1">
        <v>1.2304200000000001E-3</v>
      </c>
      <c r="G978" s="1">
        <v>3.8004E-4</v>
      </c>
      <c r="H978" s="1">
        <v>3.8004E-4</v>
      </c>
      <c r="I978" s="1">
        <v>3.3732300000000002E-5</v>
      </c>
      <c r="J978" s="1">
        <v>4.2454600000000004E-3</v>
      </c>
      <c r="K978" s="1">
        <v>0</v>
      </c>
      <c r="L978" s="1">
        <v>3.5188899999999998E-5</v>
      </c>
      <c r="M978" s="1">
        <v>2.13255E-3</v>
      </c>
      <c r="N978" s="1">
        <v>0</v>
      </c>
      <c r="O978" s="1">
        <v>2.89352E-5</v>
      </c>
      <c r="P978" s="1">
        <v>3.4163299999999999E-4</v>
      </c>
      <c r="Q978" s="1">
        <v>0</v>
      </c>
    </row>
    <row r="979" spans="1:17">
      <c r="A979">
        <v>636975</v>
      </c>
      <c r="B979">
        <v>5951930</v>
      </c>
      <c r="C979">
        <v>1.5</v>
      </c>
      <c r="D979" s="1">
        <v>3.3292199999999998E-4</v>
      </c>
      <c r="E979" s="1">
        <v>3.59129E-3</v>
      </c>
      <c r="F979" s="1">
        <v>1.29155E-3</v>
      </c>
      <c r="G979" s="1">
        <v>4.0234100000000002E-4</v>
      </c>
      <c r="H979" s="1">
        <v>4.0234100000000002E-4</v>
      </c>
      <c r="I979" s="1">
        <v>3.5656099999999999E-5</v>
      </c>
      <c r="J979" s="1">
        <v>4.76137E-3</v>
      </c>
      <c r="K979" s="1">
        <v>0</v>
      </c>
      <c r="L979" s="1">
        <v>3.7253799999999999E-5</v>
      </c>
      <c r="M979" s="1">
        <v>2.1535199999999999E-3</v>
      </c>
      <c r="N979" s="1">
        <v>0</v>
      </c>
      <c r="O979" s="1">
        <v>3.08261E-5</v>
      </c>
      <c r="P979" s="1">
        <v>3.4894800000000002E-4</v>
      </c>
      <c r="Q979" s="1">
        <v>0</v>
      </c>
    </row>
    <row r="980" spans="1:17">
      <c r="A980">
        <v>637075</v>
      </c>
      <c r="B980">
        <v>5951930</v>
      </c>
      <c r="C980">
        <v>1.5</v>
      </c>
      <c r="D980" s="1">
        <v>3.5646300000000001E-4</v>
      </c>
      <c r="E980" s="1">
        <v>3.6757999999999999E-3</v>
      </c>
      <c r="F980" s="1">
        <v>1.3797799999999999E-3</v>
      </c>
      <c r="G980" s="1">
        <v>4.2774099999999998E-4</v>
      </c>
      <c r="H980" s="1">
        <v>4.2774099999999998E-4</v>
      </c>
      <c r="I980" s="1">
        <v>3.7864899999999997E-5</v>
      </c>
      <c r="J980" s="1">
        <v>5.36222E-3</v>
      </c>
      <c r="K980" s="1">
        <v>0</v>
      </c>
      <c r="L980" s="1">
        <v>3.9605599999999999E-5</v>
      </c>
      <c r="M980" s="1">
        <v>2.08618E-3</v>
      </c>
      <c r="N980" s="1">
        <v>0</v>
      </c>
      <c r="O980" s="1">
        <v>3.3005800000000002E-5</v>
      </c>
      <c r="P980" s="1">
        <v>3.9326200000000002E-4</v>
      </c>
      <c r="Q980" s="1">
        <v>0</v>
      </c>
    </row>
    <row r="981" spans="1:17">
      <c r="A981">
        <v>637175</v>
      </c>
      <c r="B981">
        <v>5951930</v>
      </c>
      <c r="C981">
        <v>1.5</v>
      </c>
      <c r="D981" s="1">
        <v>3.8386300000000002E-4</v>
      </c>
      <c r="E981" s="1">
        <v>3.61291E-3</v>
      </c>
      <c r="F981" s="1">
        <v>1.4436E-3</v>
      </c>
      <c r="G981" s="1">
        <v>4.5695499999999999E-4</v>
      </c>
      <c r="H981" s="1">
        <v>4.5695499999999999E-4</v>
      </c>
      <c r="I981" s="1">
        <v>4.0455099999999998E-5</v>
      </c>
      <c r="J981" s="1">
        <v>5.24071E-3</v>
      </c>
      <c r="K981" s="1">
        <v>0</v>
      </c>
      <c r="L981" s="1">
        <v>4.2310700000000001E-5</v>
      </c>
      <c r="M981" s="1">
        <v>2.31313E-3</v>
      </c>
      <c r="N981" s="1">
        <v>0</v>
      </c>
      <c r="O981" s="1">
        <v>3.5542800000000001E-5</v>
      </c>
      <c r="P981" s="1">
        <v>4.43969E-4</v>
      </c>
      <c r="Q981" s="1">
        <v>0</v>
      </c>
    </row>
    <row r="982" spans="1:17">
      <c r="A982">
        <v>637275</v>
      </c>
      <c r="B982">
        <v>5951930</v>
      </c>
      <c r="C982">
        <v>1.5</v>
      </c>
      <c r="D982" s="1">
        <v>4.16074E-4</v>
      </c>
      <c r="E982" s="1">
        <v>3.80642E-3</v>
      </c>
      <c r="F982" s="1">
        <v>1.60717E-3</v>
      </c>
      <c r="G982" s="1">
        <v>4.9091200000000003E-4</v>
      </c>
      <c r="H982" s="1">
        <v>4.9091200000000003E-4</v>
      </c>
      <c r="I982" s="1">
        <v>4.3545899999999999E-5</v>
      </c>
      <c r="J982" s="1">
        <v>5.1498799999999999E-3</v>
      </c>
      <c r="K982" s="1">
        <v>0</v>
      </c>
      <c r="L982" s="1">
        <v>4.5454799999999997E-5</v>
      </c>
      <c r="M982" s="1">
        <v>2.4328700000000002E-3</v>
      </c>
      <c r="N982" s="1">
        <v>0</v>
      </c>
      <c r="O982" s="1">
        <v>3.8525400000000002E-5</v>
      </c>
      <c r="P982" s="1">
        <v>4.61924E-4</v>
      </c>
      <c r="Q982" s="1">
        <v>0</v>
      </c>
    </row>
    <row r="983" spans="1:17">
      <c r="A983">
        <v>637375</v>
      </c>
      <c r="B983">
        <v>5951930</v>
      </c>
      <c r="C983">
        <v>1.5</v>
      </c>
      <c r="D983" s="1">
        <v>4.5434400000000003E-4</v>
      </c>
      <c r="E983" s="1">
        <v>4.0801400000000003E-3</v>
      </c>
      <c r="F983" s="1">
        <v>1.89515E-3</v>
      </c>
      <c r="G983" s="1">
        <v>5.3085899999999995E-4</v>
      </c>
      <c r="H983" s="1">
        <v>5.3085899999999995E-4</v>
      </c>
      <c r="I983" s="1">
        <v>4.7295400000000001E-5</v>
      </c>
      <c r="J983" s="1">
        <v>5.8266000000000004E-3</v>
      </c>
      <c r="K983" s="1">
        <v>0</v>
      </c>
      <c r="L983" s="1">
        <v>4.9153600000000003E-5</v>
      </c>
      <c r="M983" s="1">
        <v>2.60999E-3</v>
      </c>
      <c r="N983" s="1">
        <v>0</v>
      </c>
      <c r="O983" s="1">
        <v>4.20689E-5</v>
      </c>
      <c r="P983" s="1">
        <v>4.9391400000000003E-4</v>
      </c>
      <c r="Q983" s="1">
        <v>0</v>
      </c>
    </row>
    <row r="984" spans="1:17">
      <c r="A984">
        <v>637475</v>
      </c>
      <c r="B984">
        <v>5951930</v>
      </c>
      <c r="C984">
        <v>1.5</v>
      </c>
      <c r="D984" s="1">
        <v>5.0029800000000004E-4</v>
      </c>
      <c r="E984" s="1">
        <v>4.1610299999999996E-3</v>
      </c>
      <c r="F984" s="1">
        <v>2.1728699999999999E-3</v>
      </c>
      <c r="G984" s="1">
        <v>5.7842400000000002E-4</v>
      </c>
      <c r="H984" s="1">
        <v>5.7842400000000002E-4</v>
      </c>
      <c r="I984" s="1">
        <v>5.1897100000000002E-5</v>
      </c>
      <c r="J984" s="1">
        <v>5.7046500000000003E-3</v>
      </c>
      <c r="K984" s="1">
        <v>0</v>
      </c>
      <c r="L984" s="1">
        <v>5.3557699999999997E-5</v>
      </c>
      <c r="M984" s="1">
        <v>3.0414399999999999E-3</v>
      </c>
      <c r="N984" s="1">
        <v>0</v>
      </c>
      <c r="O984" s="1">
        <v>4.6323899999999999E-5</v>
      </c>
      <c r="P984" s="1">
        <v>6.0189900000000003E-4</v>
      </c>
      <c r="Q984" s="1">
        <v>0</v>
      </c>
    </row>
    <row r="985" spans="1:17">
      <c r="A985">
        <v>637575</v>
      </c>
      <c r="B985">
        <v>5951930</v>
      </c>
      <c r="C985">
        <v>1.5</v>
      </c>
      <c r="D985" s="1">
        <v>5.5611500000000004E-4</v>
      </c>
      <c r="E985" s="1">
        <v>4.2912499999999999E-3</v>
      </c>
      <c r="F985" s="1">
        <v>2.3461599999999999E-3</v>
      </c>
      <c r="G985" s="1">
        <v>6.3575600000000002E-4</v>
      </c>
      <c r="H985" s="1">
        <v>6.3575600000000002E-4</v>
      </c>
      <c r="I985" s="1">
        <v>5.7506400000000002E-5</v>
      </c>
      <c r="J985" s="1">
        <v>6.6618700000000003E-3</v>
      </c>
      <c r="K985" s="1">
        <v>0</v>
      </c>
      <c r="L985" s="1">
        <v>5.8866300000000003E-5</v>
      </c>
      <c r="M985" s="1">
        <v>3.0368700000000001E-3</v>
      </c>
      <c r="N985" s="1">
        <v>0</v>
      </c>
      <c r="O985" s="1">
        <v>5.1492100000000001E-5</v>
      </c>
      <c r="P985" s="1">
        <v>6.3266400000000001E-4</v>
      </c>
      <c r="Q985" s="1">
        <v>0</v>
      </c>
    </row>
    <row r="986" spans="1:17">
      <c r="A986">
        <v>637675</v>
      </c>
      <c r="B986">
        <v>5951930</v>
      </c>
      <c r="C986">
        <v>1.5</v>
      </c>
      <c r="D986" s="1">
        <v>6.24813E-4</v>
      </c>
      <c r="E986" s="1">
        <v>5.0600100000000002E-3</v>
      </c>
      <c r="F986" s="1">
        <v>2.6030200000000002E-3</v>
      </c>
      <c r="G986" s="1">
        <v>7.0585799999999996E-4</v>
      </c>
      <c r="H986" s="1">
        <v>7.0585799999999996E-4</v>
      </c>
      <c r="I986" s="1">
        <v>6.4385499999999995E-5</v>
      </c>
      <c r="J986" s="1">
        <v>7.2079800000000001E-3</v>
      </c>
      <c r="K986" s="1">
        <v>0</v>
      </c>
      <c r="L986" s="1">
        <v>6.5357200000000005E-5</v>
      </c>
      <c r="M986" s="1">
        <v>3.3818400000000001E-3</v>
      </c>
      <c r="N986" s="1">
        <v>0</v>
      </c>
      <c r="O986" s="1">
        <v>5.7853099999999997E-5</v>
      </c>
      <c r="P986" s="1">
        <v>6.4675900000000001E-4</v>
      </c>
      <c r="Q986" s="1">
        <v>0</v>
      </c>
    </row>
    <row r="987" spans="1:17">
      <c r="A987">
        <v>637775</v>
      </c>
      <c r="B987">
        <v>5951930</v>
      </c>
      <c r="C987">
        <v>1.5</v>
      </c>
      <c r="D987" s="1">
        <v>7.1030900000000001E-4</v>
      </c>
      <c r="E987" s="1">
        <v>5.9019399999999996E-3</v>
      </c>
      <c r="F987" s="1">
        <v>2.99578E-3</v>
      </c>
      <c r="G987" s="1">
        <v>7.92492E-4</v>
      </c>
      <c r="H987" s="1">
        <v>7.92492E-4</v>
      </c>
      <c r="I987" s="1">
        <v>7.2747499999999994E-5</v>
      </c>
      <c r="J987" s="1">
        <v>7.7045600000000001E-3</v>
      </c>
      <c r="K987" s="1">
        <v>0</v>
      </c>
      <c r="L987" s="1">
        <v>7.3378899999999996E-5</v>
      </c>
      <c r="M987" s="1">
        <v>3.8820600000000001E-3</v>
      </c>
      <c r="N987" s="1">
        <v>0</v>
      </c>
      <c r="O987" s="1">
        <v>6.5769400000000001E-5</v>
      </c>
      <c r="P987" s="1">
        <v>7.1153399999999999E-4</v>
      </c>
      <c r="Q987" s="1">
        <v>0</v>
      </c>
    </row>
    <row r="988" spans="1:17">
      <c r="A988">
        <v>637875</v>
      </c>
      <c r="B988">
        <v>5951930</v>
      </c>
      <c r="C988">
        <v>1.5</v>
      </c>
      <c r="D988" s="1">
        <v>8.17405E-4</v>
      </c>
      <c r="E988" s="1">
        <v>7.0260899999999996E-3</v>
      </c>
      <c r="F988" s="1">
        <v>3.4584699999999999E-3</v>
      </c>
      <c r="G988" s="1">
        <v>9.0003700000000002E-4</v>
      </c>
      <c r="H988" s="1">
        <v>9.0003700000000002E-4</v>
      </c>
      <c r="I988" s="1">
        <v>8.2696100000000003E-5</v>
      </c>
      <c r="J988" s="1">
        <v>8.1746400000000004E-3</v>
      </c>
      <c r="K988" s="1">
        <v>0</v>
      </c>
      <c r="L988" s="1">
        <v>8.3336800000000005E-5</v>
      </c>
      <c r="M988" s="1">
        <v>4.44678E-3</v>
      </c>
      <c r="N988" s="1">
        <v>0</v>
      </c>
      <c r="O988" s="1">
        <v>7.5685600000000006E-5</v>
      </c>
      <c r="P988" s="1">
        <v>8.2101400000000001E-4</v>
      </c>
      <c r="Q988" s="1">
        <v>0</v>
      </c>
    </row>
    <row r="989" spans="1:17">
      <c r="A989">
        <v>637975</v>
      </c>
      <c r="B989">
        <v>5951930</v>
      </c>
      <c r="C989">
        <v>1.5</v>
      </c>
      <c r="D989" s="1">
        <v>9.5304999999999999E-4</v>
      </c>
      <c r="E989" s="1">
        <v>9.3042400000000001E-3</v>
      </c>
      <c r="F989" s="1">
        <v>4.0528500000000002E-3</v>
      </c>
      <c r="G989" s="1">
        <v>1.0342699999999999E-3</v>
      </c>
      <c r="H989" s="1">
        <v>1.0342699999999999E-3</v>
      </c>
      <c r="I989" s="1">
        <v>9.4831200000000001E-5</v>
      </c>
      <c r="J989" s="1">
        <v>8.6317100000000008E-3</v>
      </c>
      <c r="K989" s="1">
        <v>0</v>
      </c>
      <c r="L989" s="1">
        <v>9.5765299999999996E-5</v>
      </c>
      <c r="M989" s="1">
        <v>4.7420500000000003E-3</v>
      </c>
      <c r="N989" s="1">
        <v>0</v>
      </c>
      <c r="O989" s="1">
        <v>8.8245399999999994E-5</v>
      </c>
      <c r="P989" s="1">
        <v>9.7095099999999995E-4</v>
      </c>
      <c r="Q989" s="1">
        <v>0</v>
      </c>
    </row>
    <row r="990" spans="1:17">
      <c r="A990">
        <v>638075</v>
      </c>
      <c r="B990">
        <v>5951930</v>
      </c>
      <c r="C990">
        <v>1.5</v>
      </c>
      <c r="D990" s="1">
        <v>1.1243399999999999E-3</v>
      </c>
      <c r="E990" s="1">
        <v>1.2063300000000001E-2</v>
      </c>
      <c r="F990" s="1">
        <v>4.6629000000000002E-3</v>
      </c>
      <c r="G990" s="1">
        <v>1.2005399999999999E-3</v>
      </c>
      <c r="H990" s="1">
        <v>1.2005399999999999E-3</v>
      </c>
      <c r="I990" s="1">
        <v>1.10288E-4</v>
      </c>
      <c r="J990" s="1">
        <v>9.6299200000000001E-3</v>
      </c>
      <c r="K990" s="1">
        <v>0</v>
      </c>
      <c r="L990" s="1">
        <v>1.11161E-4</v>
      </c>
      <c r="M990" s="1">
        <v>5.2519999999999997E-3</v>
      </c>
      <c r="N990" s="1">
        <v>0</v>
      </c>
      <c r="O990" s="1">
        <v>1.0410499999999999E-4</v>
      </c>
      <c r="P990" s="1">
        <v>1.16737E-3</v>
      </c>
      <c r="Q990" s="1">
        <v>0</v>
      </c>
    </row>
    <row r="991" spans="1:17">
      <c r="A991">
        <v>638175</v>
      </c>
      <c r="B991">
        <v>5951930</v>
      </c>
      <c r="C991">
        <v>1.5</v>
      </c>
      <c r="D991" s="1">
        <v>1.3372600000000001E-3</v>
      </c>
      <c r="E991" s="1">
        <v>1.3942700000000001E-2</v>
      </c>
      <c r="F991" s="1">
        <v>5.3091900000000001E-3</v>
      </c>
      <c r="G991" s="1">
        <v>1.4029400000000001E-3</v>
      </c>
      <c r="H991" s="1">
        <v>1.4029400000000001E-3</v>
      </c>
      <c r="I991" s="1">
        <v>1.3062499999999999E-4</v>
      </c>
      <c r="J991" s="1">
        <v>1.1047E-2</v>
      </c>
      <c r="K991" s="1">
        <v>0</v>
      </c>
      <c r="L991" s="1">
        <v>1.2990199999999999E-4</v>
      </c>
      <c r="M991" s="1">
        <v>6.0170500000000003E-3</v>
      </c>
      <c r="N991" s="1">
        <v>0</v>
      </c>
      <c r="O991" s="1">
        <v>1.2381999999999999E-4</v>
      </c>
      <c r="P991" s="1">
        <v>1.41588E-3</v>
      </c>
      <c r="Q991" s="1">
        <v>0</v>
      </c>
    </row>
    <row r="992" spans="1:17">
      <c r="A992">
        <v>638275</v>
      </c>
      <c r="B992">
        <v>5951930</v>
      </c>
      <c r="C992">
        <v>1.5</v>
      </c>
      <c r="D992" s="1">
        <v>1.5966999999999999E-3</v>
      </c>
      <c r="E992" s="1">
        <v>1.5744500000000002E-2</v>
      </c>
      <c r="F992" s="1">
        <v>5.8077500000000004E-3</v>
      </c>
      <c r="G992" s="1">
        <v>1.6450900000000001E-3</v>
      </c>
      <c r="H992" s="1">
        <v>1.6450900000000001E-3</v>
      </c>
      <c r="I992" s="1">
        <v>1.5461699999999999E-4</v>
      </c>
      <c r="J992" s="1">
        <v>1.23835E-2</v>
      </c>
      <c r="K992" s="1">
        <v>0</v>
      </c>
      <c r="L992" s="1">
        <v>1.52323E-4</v>
      </c>
      <c r="M992" s="1">
        <v>6.9591000000000002E-3</v>
      </c>
      <c r="N992" s="1">
        <v>0</v>
      </c>
      <c r="O992" s="1">
        <v>1.47842E-4</v>
      </c>
      <c r="P992" s="1">
        <v>1.5766199999999999E-3</v>
      </c>
      <c r="Q992" s="1">
        <v>0</v>
      </c>
    </row>
    <row r="993" spans="1:17">
      <c r="A993">
        <v>638375</v>
      </c>
      <c r="B993">
        <v>5951930</v>
      </c>
      <c r="C993">
        <v>1.5</v>
      </c>
      <c r="D993" s="1">
        <v>1.90679E-3</v>
      </c>
      <c r="E993" s="1">
        <v>1.77444E-2</v>
      </c>
      <c r="F993" s="1">
        <v>7.1816600000000003E-3</v>
      </c>
      <c r="G993" s="1">
        <v>1.93052E-3</v>
      </c>
      <c r="H993" s="1">
        <v>1.93052E-3</v>
      </c>
      <c r="I993" s="1">
        <v>1.7694299999999999E-4</v>
      </c>
      <c r="J993" s="1">
        <v>1.3669499999999999E-2</v>
      </c>
      <c r="K993" s="1">
        <v>0</v>
      </c>
      <c r="L993" s="1">
        <v>1.78751E-4</v>
      </c>
      <c r="M993" s="1">
        <v>7.6924200000000002E-3</v>
      </c>
      <c r="N993" s="1">
        <v>0</v>
      </c>
      <c r="O993" s="1">
        <v>1.7655500000000001E-4</v>
      </c>
      <c r="P993" s="1">
        <v>1.8399899999999999E-3</v>
      </c>
      <c r="Q993" s="1">
        <v>0</v>
      </c>
    </row>
    <row r="994" spans="1:17">
      <c r="A994">
        <v>638475</v>
      </c>
      <c r="B994">
        <v>5951930</v>
      </c>
      <c r="C994">
        <v>1.5</v>
      </c>
      <c r="D994" s="1">
        <v>2.2924E-3</v>
      </c>
      <c r="E994" s="1">
        <v>2.1663700000000001E-2</v>
      </c>
      <c r="F994" s="1">
        <v>9.2637799999999992E-3</v>
      </c>
      <c r="G994" s="1">
        <v>2.2754400000000001E-3</v>
      </c>
      <c r="H994" s="1">
        <v>2.2754400000000001E-3</v>
      </c>
      <c r="I994" s="1">
        <v>2.07359E-4</v>
      </c>
      <c r="J994" s="1">
        <v>1.5092700000000001E-2</v>
      </c>
      <c r="K994" s="1">
        <v>0</v>
      </c>
      <c r="L994" s="1">
        <v>2.1068899999999999E-4</v>
      </c>
      <c r="M994" s="1">
        <v>8.7863000000000004E-3</v>
      </c>
      <c r="N994" s="1">
        <v>0</v>
      </c>
      <c r="O994" s="1">
        <v>2.1225899999999999E-4</v>
      </c>
      <c r="P994" s="1">
        <v>2.0272100000000002E-3</v>
      </c>
      <c r="Q994" s="1">
        <v>0</v>
      </c>
    </row>
    <row r="995" spans="1:17">
      <c r="A995">
        <v>638575</v>
      </c>
      <c r="B995">
        <v>5951930</v>
      </c>
      <c r="C995">
        <v>1.5</v>
      </c>
      <c r="D995" s="1">
        <v>2.76203E-3</v>
      </c>
      <c r="E995" s="1">
        <v>2.6730199999999999E-2</v>
      </c>
      <c r="F995" s="1">
        <v>1.1546499999999999E-2</v>
      </c>
      <c r="G995" s="1">
        <v>2.6867499999999999E-3</v>
      </c>
      <c r="H995" s="1">
        <v>2.6867499999999999E-3</v>
      </c>
      <c r="I995" s="1">
        <v>2.53842E-4</v>
      </c>
      <c r="J995" s="1">
        <v>1.7136200000000001E-2</v>
      </c>
      <c r="K995" s="1">
        <v>0</v>
      </c>
      <c r="L995" s="1">
        <v>2.4877299999999998E-4</v>
      </c>
      <c r="M995" s="1">
        <v>9.7977099999999994E-3</v>
      </c>
      <c r="N995" s="1">
        <v>0</v>
      </c>
      <c r="O995" s="1">
        <v>2.5574400000000002E-4</v>
      </c>
      <c r="P995" s="1">
        <v>2.5869199999999999E-3</v>
      </c>
      <c r="Q995" s="1">
        <v>0</v>
      </c>
    </row>
    <row r="996" spans="1:17">
      <c r="A996">
        <v>638675</v>
      </c>
      <c r="B996">
        <v>5951930</v>
      </c>
      <c r="C996">
        <v>1.5</v>
      </c>
      <c r="D996" s="1">
        <v>3.1549999999999998E-3</v>
      </c>
      <c r="E996" s="1">
        <v>2.84056E-2</v>
      </c>
      <c r="F996" s="1">
        <v>1.3778800000000001E-2</v>
      </c>
      <c r="G996" s="1">
        <v>3.05785E-3</v>
      </c>
      <c r="H996" s="1">
        <v>3.05785E-3</v>
      </c>
      <c r="I996" s="1">
        <v>2.8855299999999999E-4</v>
      </c>
      <c r="J996" s="1">
        <v>1.8685899999999998E-2</v>
      </c>
      <c r="K996" s="1">
        <v>0</v>
      </c>
      <c r="L996" s="1">
        <v>2.8313500000000001E-4</v>
      </c>
      <c r="M996" s="1">
        <v>1.03698E-2</v>
      </c>
      <c r="N996" s="1">
        <v>0</v>
      </c>
      <c r="O996" s="1">
        <v>2.9212999999999998E-4</v>
      </c>
      <c r="P996" s="1">
        <v>3.3257899999999999E-3</v>
      </c>
      <c r="Q996" s="1">
        <v>0</v>
      </c>
    </row>
    <row r="997" spans="1:17">
      <c r="A997">
        <v>638775</v>
      </c>
      <c r="B997">
        <v>5951930</v>
      </c>
      <c r="C997">
        <v>1.5</v>
      </c>
      <c r="D997" s="1">
        <v>3.19222E-3</v>
      </c>
      <c r="E997" s="1">
        <v>2.8553499999999999E-2</v>
      </c>
      <c r="F997" s="1">
        <v>1.43077E-2</v>
      </c>
      <c r="G997" s="1">
        <v>3.1574200000000002E-3</v>
      </c>
      <c r="H997" s="1">
        <v>3.1574200000000002E-3</v>
      </c>
      <c r="I997" s="1">
        <v>2.9599500000000001E-4</v>
      </c>
      <c r="J997" s="1">
        <v>1.8247800000000002E-2</v>
      </c>
      <c r="K997" s="1">
        <v>0</v>
      </c>
      <c r="L997" s="1">
        <v>2.9235300000000002E-4</v>
      </c>
      <c r="M997" s="1">
        <v>1.0884100000000001E-2</v>
      </c>
      <c r="N997" s="1">
        <v>0</v>
      </c>
      <c r="O997" s="1">
        <v>2.9557599999999998E-4</v>
      </c>
      <c r="P997" s="1">
        <v>3.3203999999999998E-3</v>
      </c>
      <c r="Q997" s="1">
        <v>0</v>
      </c>
    </row>
    <row r="998" spans="1:17">
      <c r="A998">
        <v>638875</v>
      </c>
      <c r="B998">
        <v>5951930</v>
      </c>
      <c r="C998">
        <v>1.5</v>
      </c>
      <c r="D998" s="1">
        <v>2.9318899999999999E-3</v>
      </c>
      <c r="E998" s="1">
        <v>2.3949000000000002E-2</v>
      </c>
      <c r="F998" s="1">
        <v>1.2015899999999999E-2</v>
      </c>
      <c r="G998" s="1">
        <v>2.93371E-3</v>
      </c>
      <c r="H998" s="1">
        <v>2.93371E-3</v>
      </c>
      <c r="I998" s="1">
        <v>2.7009100000000003E-4</v>
      </c>
      <c r="J998" s="1">
        <v>1.8060199999999998E-2</v>
      </c>
      <c r="K998" s="1">
        <v>0</v>
      </c>
      <c r="L998" s="1">
        <v>2.7163900000000001E-4</v>
      </c>
      <c r="M998" s="1">
        <v>1.0859300000000001E-2</v>
      </c>
      <c r="N998" s="1">
        <v>0</v>
      </c>
      <c r="O998" s="1">
        <v>2.7147100000000002E-4</v>
      </c>
      <c r="P998" s="1">
        <v>2.8226800000000002E-3</v>
      </c>
      <c r="Q998" s="1">
        <v>0</v>
      </c>
    </row>
    <row r="999" spans="1:17">
      <c r="A999">
        <v>638975</v>
      </c>
      <c r="B999">
        <v>5951930</v>
      </c>
      <c r="C999">
        <v>1.5</v>
      </c>
      <c r="D999" s="1">
        <v>2.7967199999999999E-3</v>
      </c>
      <c r="E999" s="1">
        <v>2.11784E-2</v>
      </c>
      <c r="F999" s="1">
        <v>1.09211E-2</v>
      </c>
      <c r="G999" s="1">
        <v>2.7416200000000002E-3</v>
      </c>
      <c r="H999" s="1">
        <v>2.7416200000000002E-3</v>
      </c>
      <c r="I999" s="1">
        <v>2.4816600000000002E-4</v>
      </c>
      <c r="J999" s="1">
        <v>1.9834399999999999E-2</v>
      </c>
      <c r="K999" s="1">
        <v>0</v>
      </c>
      <c r="L999" s="1">
        <v>2.5385400000000003E-4</v>
      </c>
      <c r="M999" s="1">
        <v>1.09607E-2</v>
      </c>
      <c r="N999" s="1">
        <v>0</v>
      </c>
      <c r="O999" s="1">
        <v>2.5895600000000002E-4</v>
      </c>
      <c r="P999" s="1">
        <v>2.5280699999999999E-3</v>
      </c>
      <c r="Q999" s="1">
        <v>0</v>
      </c>
    </row>
    <row r="1000" spans="1:17">
      <c r="A1000">
        <v>639075</v>
      </c>
      <c r="B1000">
        <v>5951930</v>
      </c>
      <c r="C1000">
        <v>1.5</v>
      </c>
      <c r="D1000" s="1">
        <v>2.8743599999999998E-3</v>
      </c>
      <c r="E1000" s="1">
        <v>2.41497E-2</v>
      </c>
      <c r="F1000" s="1">
        <v>1.0599900000000001E-2</v>
      </c>
      <c r="G1000" s="1">
        <v>2.77269E-3</v>
      </c>
      <c r="H1000" s="1">
        <v>2.77269E-3</v>
      </c>
      <c r="I1000" s="1">
        <v>2.5612600000000002E-4</v>
      </c>
      <c r="J1000" s="1">
        <v>1.8323599999999999E-2</v>
      </c>
      <c r="K1000" s="1">
        <v>0</v>
      </c>
      <c r="L1000" s="1">
        <v>2.5672999999999999E-4</v>
      </c>
      <c r="M1000" s="1">
        <v>1.06318E-2</v>
      </c>
      <c r="N1000" s="1">
        <v>0</v>
      </c>
      <c r="O1000" s="1">
        <v>2.6614400000000001E-4</v>
      </c>
      <c r="P1000" s="1">
        <v>3.0471399999999998E-3</v>
      </c>
      <c r="Q1000" s="1">
        <v>0</v>
      </c>
    </row>
    <row r="1001" spans="1:17">
      <c r="A1001">
        <v>639175</v>
      </c>
      <c r="B1001">
        <v>5951930</v>
      </c>
      <c r="C1001">
        <v>1.5</v>
      </c>
      <c r="D1001" s="1">
        <v>2.9517800000000002E-3</v>
      </c>
      <c r="E1001" s="1">
        <v>2.7678299999999999E-2</v>
      </c>
      <c r="F1001" s="1">
        <v>1.07814E-2</v>
      </c>
      <c r="G1001" s="1">
        <v>2.8252199999999998E-3</v>
      </c>
      <c r="H1001" s="1">
        <v>2.8252199999999998E-3</v>
      </c>
      <c r="I1001" s="1">
        <v>2.655E-4</v>
      </c>
      <c r="J1001" s="1">
        <v>1.8821899999999999E-2</v>
      </c>
      <c r="K1001" s="1">
        <v>0</v>
      </c>
      <c r="L1001" s="1">
        <v>2.6159399999999998E-4</v>
      </c>
      <c r="M1001" s="1">
        <v>1.04659E-2</v>
      </c>
      <c r="N1001" s="1">
        <v>0</v>
      </c>
      <c r="O1001" s="1">
        <v>2.7331300000000002E-4</v>
      </c>
      <c r="P1001" s="1">
        <v>3.4602399999999998E-3</v>
      </c>
      <c r="Q1001" s="1">
        <v>0</v>
      </c>
    </row>
    <row r="1002" spans="1:17">
      <c r="A1002">
        <v>639275</v>
      </c>
      <c r="B1002">
        <v>5951930</v>
      </c>
      <c r="C1002">
        <v>1.5</v>
      </c>
      <c r="D1002" s="1">
        <v>2.9460100000000002E-3</v>
      </c>
      <c r="E1002" s="1">
        <v>2.3938999999999998E-2</v>
      </c>
      <c r="F1002" s="1">
        <v>1.09608E-2</v>
      </c>
      <c r="G1002" s="1">
        <v>2.7873099999999999E-3</v>
      </c>
      <c r="H1002" s="1">
        <v>2.7873099999999999E-3</v>
      </c>
      <c r="I1002" s="1">
        <v>2.5576E-4</v>
      </c>
      <c r="J1002" s="1">
        <v>1.75821E-2</v>
      </c>
      <c r="K1002" s="1">
        <v>0</v>
      </c>
      <c r="L1002" s="1">
        <v>2.5808500000000002E-4</v>
      </c>
      <c r="M1002" s="1">
        <v>9.7321600000000001E-3</v>
      </c>
      <c r="N1002" s="1">
        <v>0</v>
      </c>
      <c r="O1002" s="1">
        <v>2.7277900000000001E-4</v>
      </c>
      <c r="P1002" s="1">
        <v>2.78773E-3</v>
      </c>
      <c r="Q1002" s="1">
        <v>0</v>
      </c>
    </row>
    <row r="1003" spans="1:17">
      <c r="A1003">
        <v>639375</v>
      </c>
      <c r="B1003">
        <v>5951930</v>
      </c>
      <c r="C1003">
        <v>1.5</v>
      </c>
      <c r="D1003" s="1">
        <v>2.8502800000000002E-3</v>
      </c>
      <c r="E1003" s="1">
        <v>2.5979800000000001E-2</v>
      </c>
      <c r="F1003" s="1">
        <v>1.1894999999999999E-2</v>
      </c>
      <c r="G1003" s="1">
        <v>2.6740700000000002E-3</v>
      </c>
      <c r="H1003" s="1">
        <v>2.6740700000000002E-3</v>
      </c>
      <c r="I1003" s="1">
        <v>2.4890399999999999E-4</v>
      </c>
      <c r="J1003" s="1">
        <v>1.5825100000000002E-2</v>
      </c>
      <c r="K1003" s="1">
        <v>0</v>
      </c>
      <c r="L1003" s="1">
        <v>2.4759899999999999E-4</v>
      </c>
      <c r="M1003" s="1">
        <v>8.9639300000000002E-3</v>
      </c>
      <c r="N1003" s="1">
        <v>0</v>
      </c>
      <c r="O1003" s="1">
        <v>2.6391400000000002E-4</v>
      </c>
      <c r="P1003" s="1">
        <v>2.5727900000000001E-3</v>
      </c>
      <c r="Q1003" s="1">
        <v>0</v>
      </c>
    </row>
    <row r="1004" spans="1:17">
      <c r="A1004">
        <v>639475</v>
      </c>
      <c r="B1004">
        <v>5951930</v>
      </c>
      <c r="C1004">
        <v>1.5</v>
      </c>
      <c r="D1004" s="1">
        <v>2.6797100000000001E-3</v>
      </c>
      <c r="E1004" s="1">
        <v>2.12462E-2</v>
      </c>
      <c r="F1004" s="1">
        <v>1.12412E-2</v>
      </c>
      <c r="G1004" s="1">
        <v>2.5034499999999999E-3</v>
      </c>
      <c r="H1004" s="1">
        <v>2.5034499999999999E-3</v>
      </c>
      <c r="I1004" s="1">
        <v>2.39008E-4</v>
      </c>
      <c r="J1004" s="1">
        <v>1.4660899999999999E-2</v>
      </c>
      <c r="K1004" s="1">
        <v>0</v>
      </c>
      <c r="L1004" s="1">
        <v>2.318E-4</v>
      </c>
      <c r="M1004" s="1">
        <v>8.1997200000000006E-3</v>
      </c>
      <c r="N1004" s="1">
        <v>0</v>
      </c>
      <c r="O1004" s="1">
        <v>2.4812100000000002E-4</v>
      </c>
      <c r="P1004" s="1">
        <v>2.45992E-3</v>
      </c>
      <c r="Q1004" s="1">
        <v>0</v>
      </c>
    </row>
    <row r="1005" spans="1:17">
      <c r="A1005">
        <v>639575</v>
      </c>
      <c r="B1005">
        <v>5951930</v>
      </c>
      <c r="C1005">
        <v>1.5</v>
      </c>
      <c r="D1005" s="1">
        <v>2.4617300000000001E-3</v>
      </c>
      <c r="E1005" s="1">
        <v>1.9000400000000001E-2</v>
      </c>
      <c r="F1005" s="1">
        <v>9.2446000000000004E-3</v>
      </c>
      <c r="G1005" s="1">
        <v>2.2947900000000001E-3</v>
      </c>
      <c r="H1005" s="1">
        <v>2.2947900000000001E-3</v>
      </c>
      <c r="I1005" s="1">
        <v>2.21055E-4</v>
      </c>
      <c r="J1005" s="1">
        <v>1.3403E-2</v>
      </c>
      <c r="K1005" s="1">
        <v>0</v>
      </c>
      <c r="L1005" s="1">
        <v>2.1248E-4</v>
      </c>
      <c r="M1005" s="1">
        <v>7.4425699999999999E-3</v>
      </c>
      <c r="N1005" s="1">
        <v>0</v>
      </c>
      <c r="O1005" s="1">
        <v>2.2793800000000001E-4</v>
      </c>
      <c r="P1005" s="1">
        <v>2.1828300000000002E-3</v>
      </c>
      <c r="Q1005" s="1">
        <v>0</v>
      </c>
    </row>
    <row r="1006" spans="1:17">
      <c r="A1006">
        <v>639675</v>
      </c>
      <c r="B1006">
        <v>5951930</v>
      </c>
      <c r="C1006">
        <v>1.5</v>
      </c>
      <c r="D1006" s="1">
        <v>2.22565E-3</v>
      </c>
      <c r="E1006" s="1">
        <v>1.6533099999999998E-2</v>
      </c>
      <c r="F1006" s="1">
        <v>7.8604199999999999E-3</v>
      </c>
      <c r="G1006" s="1">
        <v>2.0729300000000002E-3</v>
      </c>
      <c r="H1006" s="1">
        <v>2.0729300000000002E-3</v>
      </c>
      <c r="I1006" s="1">
        <v>1.9746E-4</v>
      </c>
      <c r="J1006" s="1">
        <v>1.25132E-2</v>
      </c>
      <c r="K1006" s="1">
        <v>0</v>
      </c>
      <c r="L1006" s="1">
        <v>1.91938E-4</v>
      </c>
      <c r="M1006" s="1">
        <v>6.7183599999999996E-3</v>
      </c>
      <c r="N1006" s="1">
        <v>0</v>
      </c>
      <c r="O1006" s="1">
        <v>2.0607899999999999E-4</v>
      </c>
      <c r="P1006" s="1">
        <v>1.8025000000000001E-3</v>
      </c>
      <c r="Q1006" s="1">
        <v>0</v>
      </c>
    </row>
    <row r="1007" spans="1:17">
      <c r="A1007">
        <v>639775</v>
      </c>
      <c r="B1007">
        <v>5951930</v>
      </c>
      <c r="C1007">
        <v>1.5</v>
      </c>
      <c r="D1007" s="1">
        <v>1.9993300000000001E-3</v>
      </c>
      <c r="E1007" s="1">
        <v>1.4825E-2</v>
      </c>
      <c r="F1007" s="1">
        <v>7.0378699999999999E-3</v>
      </c>
      <c r="G1007" s="1">
        <v>1.8632799999999999E-3</v>
      </c>
      <c r="H1007" s="1">
        <v>1.8632799999999999E-3</v>
      </c>
      <c r="I1007" s="1">
        <v>1.73363E-4</v>
      </c>
      <c r="J1007" s="1">
        <v>1.12084E-2</v>
      </c>
      <c r="K1007" s="1">
        <v>0</v>
      </c>
      <c r="L1007" s="1">
        <v>1.7252599999999999E-4</v>
      </c>
      <c r="M1007" s="1">
        <v>5.9599500000000003E-3</v>
      </c>
      <c r="N1007" s="1">
        <v>0</v>
      </c>
      <c r="O1007" s="1">
        <v>1.85124E-4</v>
      </c>
      <c r="P1007" s="1">
        <v>1.5286399999999999E-3</v>
      </c>
      <c r="Q1007" s="1">
        <v>0</v>
      </c>
    </row>
    <row r="1008" spans="1:17">
      <c r="A1008">
        <v>639875</v>
      </c>
      <c r="B1008">
        <v>5951930</v>
      </c>
      <c r="C1008">
        <v>1.5</v>
      </c>
      <c r="D1008" s="1">
        <v>1.79678E-3</v>
      </c>
      <c r="E1008" s="1">
        <v>1.2704099999999999E-2</v>
      </c>
      <c r="F1008" s="1">
        <v>6.1668499999999998E-3</v>
      </c>
      <c r="G1008" s="1">
        <v>1.6779E-3</v>
      </c>
      <c r="H1008" s="1">
        <v>1.6779E-3</v>
      </c>
      <c r="I1008" s="1">
        <v>1.52196E-4</v>
      </c>
      <c r="J1008" s="1">
        <v>1.0713500000000001E-2</v>
      </c>
      <c r="K1008" s="1">
        <v>0</v>
      </c>
      <c r="L1008" s="1">
        <v>1.5536099999999999E-4</v>
      </c>
      <c r="M1008" s="1">
        <v>5.5529400000000001E-3</v>
      </c>
      <c r="N1008" s="1">
        <v>0</v>
      </c>
      <c r="O1008" s="1">
        <v>1.6636799999999999E-4</v>
      </c>
      <c r="P1008" s="1">
        <v>1.3261799999999999E-3</v>
      </c>
      <c r="Q1008" s="1">
        <v>0</v>
      </c>
    </row>
    <row r="1009" spans="1:17">
      <c r="A1009">
        <v>639975</v>
      </c>
      <c r="B1009">
        <v>5951930</v>
      </c>
      <c r="C1009">
        <v>1.5</v>
      </c>
      <c r="D1009" s="1">
        <v>1.6237599999999999E-3</v>
      </c>
      <c r="E1009" s="1">
        <v>1.0222999999999999E-2</v>
      </c>
      <c r="F1009" s="1">
        <v>5.6373600000000001E-3</v>
      </c>
      <c r="G1009" s="1">
        <v>1.5208699999999999E-3</v>
      </c>
      <c r="H1009" s="1">
        <v>1.5208699999999999E-3</v>
      </c>
      <c r="I1009" s="1">
        <v>1.3582700000000001E-4</v>
      </c>
      <c r="J1009" s="1">
        <v>9.2107300000000003E-3</v>
      </c>
      <c r="K1009" s="1">
        <v>0</v>
      </c>
      <c r="L1009" s="1">
        <v>1.4082100000000001E-4</v>
      </c>
      <c r="M1009" s="1">
        <v>5.09524E-3</v>
      </c>
      <c r="N1009" s="1">
        <v>0</v>
      </c>
      <c r="O1009" s="1">
        <v>1.5034900000000001E-4</v>
      </c>
      <c r="P1009" s="1">
        <v>1.12762E-3</v>
      </c>
      <c r="Q1009" s="1">
        <v>0</v>
      </c>
    </row>
    <row r="1010" spans="1:17">
      <c r="A1010">
        <v>640075</v>
      </c>
      <c r="B1010">
        <v>5951930</v>
      </c>
      <c r="C1010">
        <v>1.5</v>
      </c>
      <c r="D1010" s="1">
        <v>1.47872E-3</v>
      </c>
      <c r="E1010" s="1">
        <v>8.98353E-3</v>
      </c>
      <c r="F1010" s="1">
        <v>5.0964299999999999E-3</v>
      </c>
      <c r="G1010" s="1">
        <v>1.3900500000000001E-3</v>
      </c>
      <c r="H1010" s="1">
        <v>1.3900500000000001E-3</v>
      </c>
      <c r="I1010" s="1">
        <v>1.2323600000000001E-4</v>
      </c>
      <c r="J1010" s="1">
        <v>9.2338200000000002E-3</v>
      </c>
      <c r="K1010" s="1">
        <v>0</v>
      </c>
      <c r="L1010" s="1">
        <v>1.28708E-4</v>
      </c>
      <c r="M1010" s="1">
        <v>4.57676E-3</v>
      </c>
      <c r="N1010" s="1">
        <v>0</v>
      </c>
      <c r="O1010" s="1">
        <v>1.3691800000000001E-4</v>
      </c>
      <c r="P1010" s="1">
        <v>8.9402600000000002E-4</v>
      </c>
      <c r="Q1010" s="1">
        <v>0</v>
      </c>
    </row>
    <row r="1011" spans="1:17">
      <c r="A1011">
        <v>640175</v>
      </c>
      <c r="B1011">
        <v>5951930</v>
      </c>
      <c r="C1011">
        <v>1.5</v>
      </c>
      <c r="D1011" s="1">
        <v>1.3582799999999999E-3</v>
      </c>
      <c r="E1011" s="1">
        <v>7.9247699999999994E-3</v>
      </c>
      <c r="F1011" s="1">
        <v>4.5617499999999998E-3</v>
      </c>
      <c r="G1011" s="1">
        <v>1.2817200000000001E-3</v>
      </c>
      <c r="H1011" s="1">
        <v>1.2817200000000001E-3</v>
      </c>
      <c r="I1011" s="1">
        <v>1.1330799999999999E-4</v>
      </c>
      <c r="J1011" s="1">
        <v>8.8669999999999999E-3</v>
      </c>
      <c r="K1011" s="1">
        <v>0</v>
      </c>
      <c r="L1011" s="1">
        <v>1.18678E-4</v>
      </c>
      <c r="M1011" s="1">
        <v>4.2468799999999998E-3</v>
      </c>
      <c r="N1011" s="1">
        <v>0</v>
      </c>
      <c r="O1011" s="1">
        <v>1.2576699999999999E-4</v>
      </c>
      <c r="P1011" s="1">
        <v>8.3254599999999998E-4</v>
      </c>
      <c r="Q1011" s="1">
        <v>0</v>
      </c>
    </row>
    <row r="1012" spans="1:17">
      <c r="A1012">
        <v>640275</v>
      </c>
      <c r="B1012">
        <v>5951930</v>
      </c>
      <c r="C1012">
        <v>1.5</v>
      </c>
      <c r="D1012" s="1">
        <v>1.25778E-3</v>
      </c>
      <c r="E1012" s="1">
        <v>7.2003199999999996E-3</v>
      </c>
      <c r="F1012" s="1">
        <v>4.3935700000000003E-3</v>
      </c>
      <c r="G1012" s="1">
        <v>1.19147E-3</v>
      </c>
      <c r="H1012" s="1">
        <v>1.19147E-3</v>
      </c>
      <c r="I1012" s="1">
        <v>1.0514300000000001E-4</v>
      </c>
      <c r="J1012" s="1">
        <v>8.2833300000000002E-3</v>
      </c>
      <c r="K1012" s="1">
        <v>0</v>
      </c>
      <c r="L1012" s="1">
        <v>1.10321E-4</v>
      </c>
      <c r="M1012" s="1">
        <v>3.9727499999999997E-3</v>
      </c>
      <c r="N1012" s="1">
        <v>0</v>
      </c>
      <c r="O1012" s="1">
        <v>1.16461E-4</v>
      </c>
      <c r="P1012" s="1">
        <v>7.6580300000000001E-4</v>
      </c>
      <c r="Q1012" s="1">
        <v>0</v>
      </c>
    </row>
    <row r="1013" spans="1:17">
      <c r="A1013">
        <v>640375</v>
      </c>
      <c r="B1013">
        <v>5951930</v>
      </c>
      <c r="C1013">
        <v>1.5</v>
      </c>
      <c r="D1013" s="1">
        <v>1.17343E-3</v>
      </c>
      <c r="E1013" s="1">
        <v>7.0318799999999999E-3</v>
      </c>
      <c r="F1013" s="1">
        <v>3.9466900000000001E-3</v>
      </c>
      <c r="G1013" s="1">
        <v>1.11567E-3</v>
      </c>
      <c r="H1013" s="1">
        <v>1.11567E-3</v>
      </c>
      <c r="I1013" s="1">
        <v>9.8198100000000004E-5</v>
      </c>
      <c r="J1013" s="1">
        <v>7.64308E-3</v>
      </c>
      <c r="K1013" s="1">
        <v>0</v>
      </c>
      <c r="L1013" s="1">
        <v>1.03303E-4</v>
      </c>
      <c r="M1013" s="1">
        <v>3.8574299999999998E-3</v>
      </c>
      <c r="N1013" s="1">
        <v>0</v>
      </c>
      <c r="O1013" s="1">
        <v>1.08651E-4</v>
      </c>
      <c r="P1013" s="1">
        <v>7.2091199999999999E-4</v>
      </c>
      <c r="Q1013" s="1">
        <v>0</v>
      </c>
    </row>
    <row r="1014" spans="1:17">
      <c r="A1014">
        <v>640475</v>
      </c>
      <c r="B1014">
        <v>5951930</v>
      </c>
      <c r="C1014">
        <v>1.5</v>
      </c>
      <c r="D1014" s="1">
        <v>1.10188E-3</v>
      </c>
      <c r="E1014" s="1">
        <v>6.8145300000000001E-3</v>
      </c>
      <c r="F1014" s="1">
        <v>3.6418599999999998E-3</v>
      </c>
      <c r="G1014" s="1">
        <v>1.0512900000000001E-3</v>
      </c>
      <c r="H1014" s="1">
        <v>1.0512900000000001E-3</v>
      </c>
      <c r="I1014" s="1">
        <v>9.2232399999999995E-5</v>
      </c>
      <c r="J1014" s="1">
        <v>7.4622300000000003E-3</v>
      </c>
      <c r="K1014" s="1">
        <v>0</v>
      </c>
      <c r="L1014" s="1">
        <v>9.7342099999999998E-5</v>
      </c>
      <c r="M1014" s="1">
        <v>3.7458499999999998E-3</v>
      </c>
      <c r="N1014" s="1">
        <v>0</v>
      </c>
      <c r="O1014" s="1">
        <v>1.02026E-4</v>
      </c>
      <c r="P1014" s="1">
        <v>6.76368E-4</v>
      </c>
      <c r="Q1014" s="1">
        <v>0</v>
      </c>
    </row>
    <row r="1015" spans="1:17">
      <c r="A1015">
        <v>640575</v>
      </c>
      <c r="B1015">
        <v>5951930</v>
      </c>
      <c r="C1015">
        <v>1.5</v>
      </c>
      <c r="D1015" s="1">
        <v>1.0405099999999999E-3</v>
      </c>
      <c r="E1015" s="1">
        <v>6.2669500000000003E-3</v>
      </c>
      <c r="F1015" s="1">
        <v>3.3495500000000002E-3</v>
      </c>
      <c r="G1015" s="1">
        <v>9.9594799999999997E-4</v>
      </c>
      <c r="H1015" s="1">
        <v>9.9594799999999997E-4</v>
      </c>
      <c r="I1015" s="1">
        <v>8.7050400000000003E-5</v>
      </c>
      <c r="J1015" s="1">
        <v>6.8826499999999997E-3</v>
      </c>
      <c r="K1015" s="1">
        <v>0</v>
      </c>
      <c r="L1015" s="1">
        <v>9.2217400000000002E-5</v>
      </c>
      <c r="M1015" s="1">
        <v>3.58041E-3</v>
      </c>
      <c r="N1015" s="1">
        <v>0</v>
      </c>
      <c r="O1015" s="1">
        <v>9.6343300000000003E-5</v>
      </c>
      <c r="P1015" s="1">
        <v>6.3333599999999997E-4</v>
      </c>
      <c r="Q1015" s="1">
        <v>0</v>
      </c>
    </row>
    <row r="1016" spans="1:17">
      <c r="A1016">
        <v>640675</v>
      </c>
      <c r="B1016">
        <v>5951930</v>
      </c>
      <c r="C1016">
        <v>1.5</v>
      </c>
      <c r="D1016" s="1">
        <v>9.8728399999999995E-4</v>
      </c>
      <c r="E1016" s="1">
        <v>5.7231000000000001E-3</v>
      </c>
      <c r="F1016" s="1">
        <v>3.27408E-3</v>
      </c>
      <c r="G1016" s="1">
        <v>9.47845E-4</v>
      </c>
      <c r="H1016" s="1">
        <v>9.47845E-4</v>
      </c>
      <c r="I1016" s="1">
        <v>8.2547100000000001E-5</v>
      </c>
      <c r="J1016" s="1">
        <v>6.6970199999999997E-3</v>
      </c>
      <c r="K1016" s="1">
        <v>0</v>
      </c>
      <c r="L1016" s="1">
        <v>8.7763399999999994E-5</v>
      </c>
      <c r="M1016" s="1">
        <v>3.4163800000000001E-3</v>
      </c>
      <c r="N1016" s="1">
        <v>0</v>
      </c>
      <c r="O1016" s="1">
        <v>9.1415099999999998E-5</v>
      </c>
      <c r="P1016" s="1">
        <v>6.1211999999999996E-4</v>
      </c>
      <c r="Q1016" s="1">
        <v>0</v>
      </c>
    </row>
    <row r="1017" spans="1:17">
      <c r="A1017">
        <v>640775</v>
      </c>
      <c r="B1017">
        <v>5951930</v>
      </c>
      <c r="C1017">
        <v>1.5</v>
      </c>
      <c r="D1017" s="1">
        <v>9.4054999999999996E-4</v>
      </c>
      <c r="E1017" s="1">
        <v>5.6713500000000003E-3</v>
      </c>
      <c r="F1017" s="1">
        <v>3.0648799999999999E-3</v>
      </c>
      <c r="G1017" s="1">
        <v>9.0550199999999998E-4</v>
      </c>
      <c r="H1017" s="1">
        <v>9.0550199999999998E-4</v>
      </c>
      <c r="I1017" s="1">
        <v>7.8623900000000005E-5</v>
      </c>
      <c r="J1017" s="1">
        <v>6.5313400000000001E-3</v>
      </c>
      <c r="K1017" s="1">
        <v>0</v>
      </c>
      <c r="L1017" s="1">
        <v>8.3842699999999996E-5</v>
      </c>
      <c r="M1017" s="1">
        <v>3.2708199999999998E-3</v>
      </c>
      <c r="N1017" s="1">
        <v>0</v>
      </c>
      <c r="O1017" s="1">
        <v>8.7088000000000004E-5</v>
      </c>
      <c r="P1017" s="1">
        <v>6.1076100000000003E-4</v>
      </c>
      <c r="Q1017" s="1">
        <v>0</v>
      </c>
    </row>
    <row r="1018" spans="1:17">
      <c r="A1018">
        <v>640875</v>
      </c>
      <c r="B1018">
        <v>5951930</v>
      </c>
      <c r="C1018">
        <v>1.5</v>
      </c>
      <c r="D1018" s="1">
        <v>8.9909300000000001E-4</v>
      </c>
      <c r="E1018" s="1">
        <v>5.6169599999999998E-3</v>
      </c>
      <c r="F1018" s="1">
        <v>2.8614999999999999E-3</v>
      </c>
      <c r="G1018" s="1">
        <v>8.6783599999999998E-4</v>
      </c>
      <c r="H1018" s="1">
        <v>8.6783599999999998E-4</v>
      </c>
      <c r="I1018" s="1">
        <v>7.5192500000000002E-5</v>
      </c>
      <c r="J1018" s="1">
        <v>6.2511800000000003E-3</v>
      </c>
      <c r="K1018" s="1">
        <v>0</v>
      </c>
      <c r="L1018" s="1">
        <v>8.0355300000000006E-5</v>
      </c>
      <c r="M1018" s="1">
        <v>3.1383000000000001E-3</v>
      </c>
      <c r="N1018" s="1">
        <v>0</v>
      </c>
      <c r="O1018" s="1">
        <v>8.3249299999999996E-5</v>
      </c>
      <c r="P1018" s="1">
        <v>5.8988900000000002E-4</v>
      </c>
      <c r="Q1018" s="1">
        <v>0</v>
      </c>
    </row>
    <row r="1019" spans="1:17">
      <c r="A1019">
        <v>640975</v>
      </c>
      <c r="B1019">
        <v>5951930</v>
      </c>
      <c r="C1019">
        <v>1.5</v>
      </c>
      <c r="D1019" s="1">
        <v>8.6187099999999995E-4</v>
      </c>
      <c r="E1019" s="1">
        <v>5.4023099999999996E-3</v>
      </c>
      <c r="F1019" s="1">
        <v>2.7346499999999999E-3</v>
      </c>
      <c r="G1019" s="1">
        <v>8.3392099999999995E-4</v>
      </c>
      <c r="H1019" s="1">
        <v>8.3392099999999995E-4</v>
      </c>
      <c r="I1019" s="1">
        <v>7.2145100000000002E-5</v>
      </c>
      <c r="J1019" s="1">
        <v>6.0805399999999997E-3</v>
      </c>
      <c r="K1019" s="1">
        <v>0</v>
      </c>
      <c r="L1019" s="1">
        <v>7.7214900000000005E-5</v>
      </c>
      <c r="M1019" s="1">
        <v>2.9757099999999999E-3</v>
      </c>
      <c r="N1019" s="1">
        <v>0</v>
      </c>
      <c r="O1019" s="1">
        <v>7.9802900000000001E-5</v>
      </c>
      <c r="P1019" s="1">
        <v>5.3586300000000003E-4</v>
      </c>
      <c r="Q1019" s="1">
        <v>0</v>
      </c>
    </row>
    <row r="1020" spans="1:17">
      <c r="A1020">
        <v>641075</v>
      </c>
      <c r="B1020">
        <v>5951930</v>
      </c>
      <c r="C1020">
        <v>1.5</v>
      </c>
      <c r="D1020" s="1">
        <v>8.28168E-4</v>
      </c>
      <c r="E1020" s="1">
        <v>5.2646300000000002E-3</v>
      </c>
      <c r="F1020" s="1">
        <v>2.5820299999999999E-3</v>
      </c>
      <c r="G1020" s="1">
        <v>8.0314899999999996E-4</v>
      </c>
      <c r="H1020" s="1">
        <v>8.0314899999999996E-4</v>
      </c>
      <c r="I1020" s="1">
        <v>6.9438700000000003E-5</v>
      </c>
      <c r="J1020" s="1">
        <v>5.7626099999999996E-3</v>
      </c>
      <c r="K1020" s="1">
        <v>0</v>
      </c>
      <c r="L1020" s="1">
        <v>7.4365599999999998E-5</v>
      </c>
      <c r="M1020" s="1">
        <v>2.8261699999999998E-3</v>
      </c>
      <c r="N1020" s="1">
        <v>0</v>
      </c>
      <c r="O1020" s="1">
        <v>7.6682199999999996E-5</v>
      </c>
      <c r="P1020" s="1">
        <v>5.02926E-4</v>
      </c>
      <c r="Q1020" s="1">
        <v>0</v>
      </c>
    </row>
    <row r="1021" spans="1:17">
      <c r="A1021">
        <v>641175</v>
      </c>
      <c r="B1021">
        <v>5951930</v>
      </c>
      <c r="C1021">
        <v>1.5</v>
      </c>
      <c r="D1021" s="1">
        <v>7.9743399999999997E-4</v>
      </c>
      <c r="E1021" s="1">
        <v>5.1306600000000004E-3</v>
      </c>
      <c r="F1021" s="1">
        <v>2.5920100000000001E-3</v>
      </c>
      <c r="G1021" s="1">
        <v>7.7502099999999998E-4</v>
      </c>
      <c r="H1021" s="1">
        <v>7.7502099999999998E-4</v>
      </c>
      <c r="I1021" s="1">
        <v>6.7036099999999993E-5</v>
      </c>
      <c r="J1021" s="1">
        <v>5.6657399999999998E-3</v>
      </c>
      <c r="K1021" s="1">
        <v>0</v>
      </c>
      <c r="L1021" s="1">
        <v>7.17613E-5</v>
      </c>
      <c r="M1021" s="1">
        <v>2.8069200000000001E-3</v>
      </c>
      <c r="N1021" s="1">
        <v>0</v>
      </c>
      <c r="O1021" s="1">
        <v>7.3836499999999997E-5</v>
      </c>
      <c r="P1021" s="1">
        <v>5.0139100000000001E-4</v>
      </c>
      <c r="Q1021" s="1">
        <v>0</v>
      </c>
    </row>
    <row r="1022" spans="1:17">
      <c r="A1022">
        <v>641275</v>
      </c>
      <c r="B1022">
        <v>5951930</v>
      </c>
      <c r="C1022">
        <v>1.5</v>
      </c>
      <c r="D1022" s="1">
        <v>7.69204E-4</v>
      </c>
      <c r="E1022" s="1">
        <v>5.0193599999999996E-3</v>
      </c>
      <c r="F1022" s="1">
        <v>2.46875E-3</v>
      </c>
      <c r="G1022" s="1">
        <v>7.4911800000000001E-4</v>
      </c>
      <c r="H1022" s="1">
        <v>7.4911800000000001E-4</v>
      </c>
      <c r="I1022" s="1">
        <v>6.4893200000000004E-5</v>
      </c>
      <c r="J1022" s="1">
        <v>5.5024799999999997E-3</v>
      </c>
      <c r="K1022" s="1">
        <v>0</v>
      </c>
      <c r="L1022" s="1">
        <v>6.9362800000000006E-5</v>
      </c>
      <c r="M1022" s="1">
        <v>2.68579E-3</v>
      </c>
      <c r="N1022" s="1">
        <v>0</v>
      </c>
      <c r="O1022" s="1">
        <v>7.1222600000000005E-5</v>
      </c>
      <c r="P1022" s="1">
        <v>4.8976E-4</v>
      </c>
      <c r="Q1022" s="1">
        <v>0</v>
      </c>
    </row>
    <row r="1023" spans="1:17">
      <c r="A1023">
        <v>641375</v>
      </c>
      <c r="B1023">
        <v>5951930</v>
      </c>
      <c r="C1023">
        <v>1.5</v>
      </c>
      <c r="D1023" s="1">
        <v>7.4305200000000001E-4</v>
      </c>
      <c r="E1023" s="1">
        <v>4.8086800000000001E-3</v>
      </c>
      <c r="F1023" s="1">
        <v>2.4665500000000001E-3</v>
      </c>
      <c r="G1023" s="1">
        <v>7.2506100000000004E-4</v>
      </c>
      <c r="H1023" s="1">
        <v>7.2506100000000004E-4</v>
      </c>
      <c r="I1023" s="1">
        <v>6.29537E-5</v>
      </c>
      <c r="J1023" s="1">
        <v>5.29154E-3</v>
      </c>
      <c r="K1023" s="1">
        <v>0</v>
      </c>
      <c r="L1023" s="1">
        <v>6.7135299999999994E-5</v>
      </c>
      <c r="M1023" s="1">
        <v>2.6230699999999999E-3</v>
      </c>
      <c r="N1023" s="1">
        <v>0</v>
      </c>
      <c r="O1023" s="1">
        <v>6.8801100000000001E-5</v>
      </c>
      <c r="P1023" s="1">
        <v>4.9544300000000003E-4</v>
      </c>
      <c r="Q1023" s="1">
        <v>0</v>
      </c>
    </row>
    <row r="1024" spans="1:17">
      <c r="A1024">
        <v>636375</v>
      </c>
      <c r="B1024">
        <v>5952030</v>
      </c>
      <c r="C1024">
        <v>1.5</v>
      </c>
      <c r="D1024" s="1">
        <v>2.5541300000000002E-4</v>
      </c>
      <c r="E1024" s="1">
        <v>2.3872199999999998E-3</v>
      </c>
      <c r="F1024" s="1">
        <v>1.0412100000000001E-3</v>
      </c>
      <c r="G1024" s="1">
        <v>3.1744599999999998E-4</v>
      </c>
      <c r="H1024" s="1">
        <v>3.1744599999999998E-4</v>
      </c>
      <c r="I1024" s="1">
        <v>2.8569500000000001E-5</v>
      </c>
      <c r="J1024" s="1">
        <v>4.2275699999999999E-3</v>
      </c>
      <c r="K1024" s="1">
        <v>0</v>
      </c>
      <c r="L1024" s="1">
        <v>2.9393199999999998E-5</v>
      </c>
      <c r="M1024" s="1">
        <v>1.8673299999999999E-3</v>
      </c>
      <c r="N1024" s="1">
        <v>0</v>
      </c>
      <c r="O1024" s="1">
        <v>2.3649400000000001E-5</v>
      </c>
      <c r="P1024" s="1">
        <v>3.0288899999999998E-4</v>
      </c>
      <c r="Q1024" s="1">
        <v>0</v>
      </c>
    </row>
    <row r="1025" spans="1:17">
      <c r="A1025">
        <v>636475</v>
      </c>
      <c r="B1025">
        <v>5952030</v>
      </c>
      <c r="C1025">
        <v>1.5</v>
      </c>
      <c r="D1025" s="1">
        <v>2.6734000000000003E-4</v>
      </c>
      <c r="E1025" s="1">
        <v>2.59093E-3</v>
      </c>
      <c r="F1025" s="1">
        <v>1.1029E-3</v>
      </c>
      <c r="G1025" s="1">
        <v>3.3170600000000003E-4</v>
      </c>
      <c r="H1025" s="1">
        <v>3.3170600000000003E-4</v>
      </c>
      <c r="I1025" s="1">
        <v>2.9827699999999999E-5</v>
      </c>
      <c r="J1025" s="1">
        <v>4.3490600000000001E-3</v>
      </c>
      <c r="K1025" s="1">
        <v>0</v>
      </c>
      <c r="L1025" s="1">
        <v>3.0713500000000003E-5</v>
      </c>
      <c r="M1025" s="1">
        <v>1.9842499999999999E-3</v>
      </c>
      <c r="N1025" s="1">
        <v>0</v>
      </c>
      <c r="O1025" s="1">
        <v>2.47537E-5</v>
      </c>
      <c r="P1025" s="1">
        <v>3.0439200000000001E-4</v>
      </c>
      <c r="Q1025" s="1">
        <v>0</v>
      </c>
    </row>
    <row r="1026" spans="1:17">
      <c r="A1026">
        <v>636575</v>
      </c>
      <c r="B1026">
        <v>5952030</v>
      </c>
      <c r="C1026">
        <v>1.5</v>
      </c>
      <c r="D1026" s="1">
        <v>2.8051600000000002E-4</v>
      </c>
      <c r="E1026" s="1">
        <v>2.8193200000000002E-3</v>
      </c>
      <c r="F1026" s="1">
        <v>1.15489E-3</v>
      </c>
      <c r="G1026" s="1">
        <v>3.4734700000000002E-4</v>
      </c>
      <c r="H1026" s="1">
        <v>3.4734700000000002E-4</v>
      </c>
      <c r="I1026" s="1">
        <v>3.1206800000000001E-5</v>
      </c>
      <c r="J1026" s="1">
        <v>4.40121E-3</v>
      </c>
      <c r="K1026" s="1">
        <v>0</v>
      </c>
      <c r="L1026" s="1">
        <v>3.2161800000000001E-5</v>
      </c>
      <c r="M1026" s="1">
        <v>2.1063200000000001E-3</v>
      </c>
      <c r="N1026" s="1">
        <v>0</v>
      </c>
      <c r="O1026" s="1">
        <v>2.5973699999999998E-5</v>
      </c>
      <c r="P1026" s="1">
        <v>3.1825199999999999E-4</v>
      </c>
      <c r="Q1026" s="1">
        <v>0</v>
      </c>
    </row>
    <row r="1027" spans="1:17">
      <c r="A1027">
        <v>636675</v>
      </c>
      <c r="B1027">
        <v>5952030</v>
      </c>
      <c r="C1027">
        <v>1.5</v>
      </c>
      <c r="D1027" s="1">
        <v>2.9515299999999998E-4</v>
      </c>
      <c r="E1027" s="1">
        <v>3.0681900000000002E-3</v>
      </c>
      <c r="F1027" s="1">
        <v>1.24278E-3</v>
      </c>
      <c r="G1027" s="1">
        <v>3.6457500000000001E-4</v>
      </c>
      <c r="H1027" s="1">
        <v>3.6457500000000001E-4</v>
      </c>
      <c r="I1027" s="1">
        <v>3.27237E-5</v>
      </c>
      <c r="J1027" s="1">
        <v>4.2679399999999996E-3</v>
      </c>
      <c r="K1027" s="1">
        <v>0</v>
      </c>
      <c r="L1027" s="1">
        <v>3.3756900000000002E-5</v>
      </c>
      <c r="M1027" s="1">
        <v>2.1131399999999999E-3</v>
      </c>
      <c r="N1027" s="1">
        <v>0</v>
      </c>
      <c r="O1027" s="1">
        <v>2.7328899999999999E-5</v>
      </c>
      <c r="P1027" s="1">
        <v>3.3246399999999998E-4</v>
      </c>
      <c r="Q1027" s="1">
        <v>0</v>
      </c>
    </row>
    <row r="1028" spans="1:17">
      <c r="A1028">
        <v>636775</v>
      </c>
      <c r="B1028">
        <v>5952030</v>
      </c>
      <c r="C1028">
        <v>1.5</v>
      </c>
      <c r="D1028" s="1">
        <v>3.1152000000000003E-4</v>
      </c>
      <c r="E1028" s="1">
        <v>3.2085799999999999E-3</v>
      </c>
      <c r="F1028" s="1">
        <v>1.34942E-3</v>
      </c>
      <c r="G1028" s="1">
        <v>3.8366000000000002E-4</v>
      </c>
      <c r="H1028" s="1">
        <v>3.8366000000000002E-4</v>
      </c>
      <c r="I1028" s="1">
        <v>3.4399100000000001E-5</v>
      </c>
      <c r="J1028" s="1">
        <v>4.0265400000000003E-3</v>
      </c>
      <c r="K1028" s="1">
        <v>0</v>
      </c>
      <c r="L1028" s="1">
        <v>3.5524000000000001E-5</v>
      </c>
      <c r="M1028" s="1">
        <v>2.2015099999999998E-3</v>
      </c>
      <c r="N1028" s="1">
        <v>0</v>
      </c>
      <c r="O1028" s="1">
        <v>2.8844500000000001E-5</v>
      </c>
      <c r="P1028" s="1">
        <v>3.4676599999999998E-4</v>
      </c>
      <c r="Q1028" s="1">
        <v>0</v>
      </c>
    </row>
    <row r="1029" spans="1:17">
      <c r="A1029">
        <v>636875</v>
      </c>
      <c r="B1029">
        <v>5952030</v>
      </c>
      <c r="C1029">
        <v>1.5</v>
      </c>
      <c r="D1029" s="1">
        <v>3.2996700000000002E-4</v>
      </c>
      <c r="E1029" s="1">
        <v>3.13481E-3</v>
      </c>
      <c r="F1029" s="1">
        <v>1.43812E-3</v>
      </c>
      <c r="G1029" s="1">
        <v>4.0494499999999998E-4</v>
      </c>
      <c r="H1029" s="1">
        <v>4.0494499999999998E-4</v>
      </c>
      <c r="I1029" s="1">
        <v>3.6258199999999998E-5</v>
      </c>
      <c r="J1029" s="1">
        <v>4.0795299999999996E-3</v>
      </c>
      <c r="K1029" s="1">
        <v>0</v>
      </c>
      <c r="L1029" s="1">
        <v>3.7494899999999999E-5</v>
      </c>
      <c r="M1029" s="1">
        <v>2.2494500000000001E-3</v>
      </c>
      <c r="N1029" s="1">
        <v>0</v>
      </c>
      <c r="O1029" s="1">
        <v>3.0552500000000003E-5</v>
      </c>
      <c r="P1029" s="1">
        <v>3.60749E-4</v>
      </c>
      <c r="Q1029" s="1">
        <v>0</v>
      </c>
    </row>
    <row r="1030" spans="1:17">
      <c r="A1030">
        <v>636975</v>
      </c>
      <c r="B1030">
        <v>5952030</v>
      </c>
      <c r="C1030">
        <v>1.5</v>
      </c>
      <c r="D1030" s="1">
        <v>3.5093E-4</v>
      </c>
      <c r="E1030" s="1">
        <v>3.04594E-3</v>
      </c>
      <c r="F1030" s="1">
        <v>1.50947E-3</v>
      </c>
      <c r="G1030" s="1">
        <v>4.2886600000000002E-4</v>
      </c>
      <c r="H1030" s="1">
        <v>4.2886600000000002E-4</v>
      </c>
      <c r="I1030" s="1">
        <v>3.8337699999999997E-5</v>
      </c>
      <c r="J1030" s="1">
        <v>4.5810900000000003E-3</v>
      </c>
      <c r="K1030" s="1">
        <v>0</v>
      </c>
      <c r="L1030" s="1">
        <v>3.9709799999999997E-5</v>
      </c>
      <c r="M1030" s="1">
        <v>2.2018699999999999E-3</v>
      </c>
      <c r="N1030" s="1">
        <v>0</v>
      </c>
      <c r="O1030" s="1">
        <v>3.2493500000000003E-5</v>
      </c>
      <c r="P1030" s="1">
        <v>3.7516399999999999E-4</v>
      </c>
      <c r="Q1030" s="1">
        <v>0</v>
      </c>
    </row>
    <row r="1031" spans="1:17">
      <c r="A1031">
        <v>637075</v>
      </c>
      <c r="B1031">
        <v>5952030</v>
      </c>
      <c r="C1031">
        <v>1.5</v>
      </c>
      <c r="D1031" s="1">
        <v>3.7495300000000003E-4</v>
      </c>
      <c r="E1031" s="1">
        <v>3.4299299999999999E-3</v>
      </c>
      <c r="F1031" s="1">
        <v>1.5942E-3</v>
      </c>
      <c r="G1031" s="1">
        <v>4.5595800000000001E-4</v>
      </c>
      <c r="H1031" s="1">
        <v>4.5595800000000001E-4</v>
      </c>
      <c r="I1031" s="1">
        <v>4.0680499999999998E-5</v>
      </c>
      <c r="J1031" s="1">
        <v>5.2960899999999998E-3</v>
      </c>
      <c r="K1031" s="1">
        <v>0</v>
      </c>
      <c r="L1031" s="1">
        <v>4.2218300000000002E-5</v>
      </c>
      <c r="M1031" s="1">
        <v>2.2545299999999998E-3</v>
      </c>
      <c r="N1031" s="1">
        <v>0</v>
      </c>
      <c r="O1031" s="1">
        <v>3.4717800000000002E-5</v>
      </c>
      <c r="P1031" s="1">
        <v>4.1298799999999998E-4</v>
      </c>
      <c r="Q1031" s="1">
        <v>0</v>
      </c>
    </row>
    <row r="1032" spans="1:17">
      <c r="A1032">
        <v>637175</v>
      </c>
      <c r="B1032">
        <v>5952030</v>
      </c>
      <c r="C1032">
        <v>1.5</v>
      </c>
      <c r="D1032" s="1">
        <v>4.0278900000000002E-4</v>
      </c>
      <c r="E1032" s="1">
        <v>4.0285700000000004E-3</v>
      </c>
      <c r="F1032" s="1">
        <v>1.6166799999999999E-3</v>
      </c>
      <c r="G1032" s="1">
        <v>4.8694599999999998E-4</v>
      </c>
      <c r="H1032" s="1">
        <v>4.8694599999999998E-4</v>
      </c>
      <c r="I1032" s="1">
        <v>4.3366399999999999E-5</v>
      </c>
      <c r="J1032" s="1">
        <v>5.0550899999999999E-3</v>
      </c>
      <c r="K1032" s="1">
        <v>0</v>
      </c>
      <c r="L1032" s="1">
        <v>4.5087599999999998E-5</v>
      </c>
      <c r="M1032" s="1">
        <v>2.5028099999999998E-3</v>
      </c>
      <c r="N1032" s="1">
        <v>0</v>
      </c>
      <c r="O1032" s="1">
        <v>3.7295300000000002E-5</v>
      </c>
      <c r="P1032" s="1">
        <v>4.3580099999999998E-4</v>
      </c>
      <c r="Q1032" s="1">
        <v>0</v>
      </c>
    </row>
    <row r="1033" spans="1:17">
      <c r="A1033">
        <v>637275</v>
      </c>
      <c r="B1033">
        <v>5952030</v>
      </c>
      <c r="C1033">
        <v>1.5</v>
      </c>
      <c r="D1033" s="1">
        <v>4.3534699999999999E-4</v>
      </c>
      <c r="E1033" s="1">
        <v>4.28159E-3</v>
      </c>
      <c r="F1033" s="1">
        <v>1.6629800000000001E-3</v>
      </c>
      <c r="G1033" s="1">
        <v>5.22716E-4</v>
      </c>
      <c r="H1033" s="1">
        <v>5.22716E-4</v>
      </c>
      <c r="I1033" s="1">
        <v>4.6474399999999997E-5</v>
      </c>
      <c r="J1033" s="1">
        <v>5.4480099999999997E-3</v>
      </c>
      <c r="K1033" s="1">
        <v>0</v>
      </c>
      <c r="L1033" s="1">
        <v>4.8399500000000003E-5</v>
      </c>
      <c r="M1033" s="1">
        <v>2.5326400000000001E-3</v>
      </c>
      <c r="N1033" s="1">
        <v>0</v>
      </c>
      <c r="O1033" s="1">
        <v>4.0309899999999998E-5</v>
      </c>
      <c r="P1033" s="1">
        <v>4.4897600000000002E-4</v>
      </c>
      <c r="Q1033" s="1">
        <v>0</v>
      </c>
    </row>
    <row r="1034" spans="1:17">
      <c r="A1034">
        <v>637375</v>
      </c>
      <c r="B1034">
        <v>5952030</v>
      </c>
      <c r="C1034">
        <v>1.5</v>
      </c>
      <c r="D1034" s="1">
        <v>4.7389900000000001E-4</v>
      </c>
      <c r="E1034" s="1">
        <v>4.2698700000000003E-3</v>
      </c>
      <c r="F1034" s="1">
        <v>1.82054E-3</v>
      </c>
      <c r="G1034" s="1">
        <v>5.6448800000000003E-4</v>
      </c>
      <c r="H1034" s="1">
        <v>5.6448800000000003E-4</v>
      </c>
      <c r="I1034" s="1">
        <v>5.01317E-5</v>
      </c>
      <c r="J1034" s="1">
        <v>6.3511599999999998E-3</v>
      </c>
      <c r="K1034" s="1">
        <v>0</v>
      </c>
      <c r="L1034" s="1">
        <v>5.22674E-5</v>
      </c>
      <c r="M1034" s="1">
        <v>2.5365600000000002E-3</v>
      </c>
      <c r="N1034" s="1">
        <v>0</v>
      </c>
      <c r="O1034" s="1">
        <v>4.3879499999999999E-5</v>
      </c>
      <c r="P1034" s="1">
        <v>5.2285299999999999E-4</v>
      </c>
      <c r="Q1034" s="1">
        <v>0</v>
      </c>
    </row>
    <row r="1035" spans="1:17">
      <c r="A1035">
        <v>637475</v>
      </c>
      <c r="B1035">
        <v>5952030</v>
      </c>
      <c r="C1035">
        <v>1.5</v>
      </c>
      <c r="D1035" s="1">
        <v>5.20134E-4</v>
      </c>
      <c r="E1035" s="1">
        <v>4.7326699999999996E-3</v>
      </c>
      <c r="F1035" s="1">
        <v>2.0160500000000001E-3</v>
      </c>
      <c r="G1035" s="1">
        <v>6.1393099999999996E-4</v>
      </c>
      <c r="H1035" s="1">
        <v>6.1393099999999996E-4</v>
      </c>
      <c r="I1035" s="1">
        <v>5.4544499999999999E-5</v>
      </c>
      <c r="J1035" s="1">
        <v>6.1111400000000001E-3</v>
      </c>
      <c r="K1035" s="1">
        <v>0</v>
      </c>
      <c r="L1035" s="1">
        <v>5.6845500000000003E-5</v>
      </c>
      <c r="M1035" s="1">
        <v>2.86681E-3</v>
      </c>
      <c r="N1035" s="1">
        <v>0</v>
      </c>
      <c r="O1035" s="1">
        <v>4.8160500000000001E-5</v>
      </c>
      <c r="P1035" s="1">
        <v>6.0238299999999995E-4</v>
      </c>
      <c r="Q1035" s="1">
        <v>0</v>
      </c>
    </row>
    <row r="1036" spans="1:17">
      <c r="A1036">
        <v>637575</v>
      </c>
      <c r="B1036">
        <v>5952030</v>
      </c>
      <c r="C1036">
        <v>1.5</v>
      </c>
      <c r="D1036" s="1">
        <v>5.7636600000000003E-4</v>
      </c>
      <c r="E1036" s="1">
        <v>4.9524E-3</v>
      </c>
      <c r="F1036" s="1">
        <v>2.2838400000000001E-3</v>
      </c>
      <c r="G1036" s="1">
        <v>6.7331499999999996E-4</v>
      </c>
      <c r="H1036" s="1">
        <v>6.7331499999999996E-4</v>
      </c>
      <c r="I1036" s="1">
        <v>5.99962E-5</v>
      </c>
      <c r="J1036" s="1">
        <v>6.1126699999999997E-3</v>
      </c>
      <c r="K1036" s="1">
        <v>0</v>
      </c>
      <c r="L1036" s="1">
        <v>6.2343900000000005E-5</v>
      </c>
      <c r="M1036" s="1">
        <v>3.0334200000000002E-3</v>
      </c>
      <c r="N1036" s="1">
        <v>0</v>
      </c>
      <c r="O1036" s="1">
        <v>5.33672E-5</v>
      </c>
      <c r="P1036" s="1">
        <v>6.3131699999999995E-4</v>
      </c>
      <c r="Q1036" s="1">
        <v>0</v>
      </c>
    </row>
    <row r="1037" spans="1:17">
      <c r="A1037">
        <v>637675</v>
      </c>
      <c r="B1037">
        <v>5952030</v>
      </c>
      <c r="C1037">
        <v>1.5</v>
      </c>
      <c r="D1037" s="1">
        <v>6.4574000000000001E-4</v>
      </c>
      <c r="E1037" s="1">
        <v>5.1979900000000004E-3</v>
      </c>
      <c r="F1037" s="1">
        <v>2.6059E-3</v>
      </c>
      <c r="G1037" s="1">
        <v>7.45771E-4</v>
      </c>
      <c r="H1037" s="1">
        <v>7.45771E-4</v>
      </c>
      <c r="I1037" s="1">
        <v>6.6863499999999994E-5</v>
      </c>
      <c r="J1037" s="1">
        <v>6.9362900000000003E-3</v>
      </c>
      <c r="K1037" s="1">
        <v>0</v>
      </c>
      <c r="L1037" s="1">
        <v>6.9052899999999997E-5</v>
      </c>
      <c r="M1037" s="1">
        <v>3.5057700000000001E-3</v>
      </c>
      <c r="N1037" s="1">
        <v>0</v>
      </c>
      <c r="O1037" s="1">
        <v>5.9790700000000003E-5</v>
      </c>
      <c r="P1037" s="1">
        <v>7.1865000000000004E-4</v>
      </c>
      <c r="Q1037" s="1">
        <v>0</v>
      </c>
    </row>
    <row r="1038" spans="1:17">
      <c r="A1038">
        <v>637775</v>
      </c>
      <c r="B1038">
        <v>5952030</v>
      </c>
      <c r="C1038">
        <v>1.5</v>
      </c>
      <c r="D1038" s="1">
        <v>7.3257599999999997E-4</v>
      </c>
      <c r="E1038" s="1">
        <v>5.7630399999999997E-3</v>
      </c>
      <c r="F1038" s="1">
        <v>3.05061E-3</v>
      </c>
      <c r="G1038" s="1">
        <v>8.35563E-4</v>
      </c>
      <c r="H1038" s="1">
        <v>8.35563E-4</v>
      </c>
      <c r="I1038" s="1">
        <v>7.5545199999999996E-5</v>
      </c>
      <c r="J1038" s="1">
        <v>7.96732E-3</v>
      </c>
      <c r="K1038" s="1">
        <v>0</v>
      </c>
      <c r="L1038" s="1">
        <v>7.7367000000000007E-5</v>
      </c>
      <c r="M1038" s="1">
        <v>3.7618199999999999E-3</v>
      </c>
      <c r="N1038" s="1">
        <v>0</v>
      </c>
      <c r="O1038" s="1">
        <v>6.7831100000000002E-5</v>
      </c>
      <c r="P1038" s="1">
        <v>7.6518400000000002E-4</v>
      </c>
      <c r="Q1038" s="1">
        <v>0</v>
      </c>
    </row>
    <row r="1039" spans="1:17">
      <c r="A1039">
        <v>637875</v>
      </c>
      <c r="B1039">
        <v>5952030</v>
      </c>
      <c r="C1039">
        <v>1.5</v>
      </c>
      <c r="D1039" s="1">
        <v>8.4323000000000004E-4</v>
      </c>
      <c r="E1039" s="1">
        <v>6.9079399999999996E-3</v>
      </c>
      <c r="F1039" s="1">
        <v>3.6093800000000001E-3</v>
      </c>
      <c r="G1039" s="1">
        <v>9.4892299999999995E-4</v>
      </c>
      <c r="H1039" s="1">
        <v>9.4892299999999995E-4</v>
      </c>
      <c r="I1039" s="1">
        <v>8.6549600000000002E-5</v>
      </c>
      <c r="J1039" s="1">
        <v>8.9576599999999992E-3</v>
      </c>
      <c r="K1039" s="1">
        <v>0</v>
      </c>
      <c r="L1039" s="1">
        <v>8.7863199999999996E-5</v>
      </c>
      <c r="M1039" s="1">
        <v>4.1436900000000002E-3</v>
      </c>
      <c r="N1039" s="1">
        <v>0</v>
      </c>
      <c r="O1039" s="1">
        <v>7.8076800000000004E-5</v>
      </c>
      <c r="P1039" s="1">
        <v>8.2157300000000003E-4</v>
      </c>
      <c r="Q1039" s="1">
        <v>0</v>
      </c>
    </row>
    <row r="1040" spans="1:17">
      <c r="A1040">
        <v>637975</v>
      </c>
      <c r="B1040">
        <v>5952030</v>
      </c>
      <c r="C1040">
        <v>1.5</v>
      </c>
      <c r="D1040" s="1">
        <v>9.8627299999999997E-4</v>
      </c>
      <c r="E1040" s="1">
        <v>8.4497300000000008E-3</v>
      </c>
      <c r="F1040" s="1">
        <v>4.2217599999999997E-3</v>
      </c>
      <c r="G1040" s="1">
        <v>1.09406E-3</v>
      </c>
      <c r="H1040" s="1">
        <v>1.09406E-3</v>
      </c>
      <c r="I1040" s="1">
        <v>1.00436E-4</v>
      </c>
      <c r="J1040" s="1">
        <v>8.8542499999999993E-3</v>
      </c>
      <c r="K1040" s="1">
        <v>0</v>
      </c>
      <c r="L1040" s="1">
        <v>1.01302E-4</v>
      </c>
      <c r="M1040" s="1">
        <v>4.9167200000000003E-3</v>
      </c>
      <c r="N1040" s="1">
        <v>0</v>
      </c>
      <c r="O1040" s="1">
        <v>9.1321600000000003E-5</v>
      </c>
      <c r="P1040" s="1">
        <v>9.8228300000000003E-4</v>
      </c>
      <c r="Q1040" s="1">
        <v>0</v>
      </c>
    </row>
    <row r="1041" spans="1:17">
      <c r="A1041">
        <v>638075</v>
      </c>
      <c r="B1041">
        <v>5952030</v>
      </c>
      <c r="C1041">
        <v>1.5</v>
      </c>
      <c r="D1041" s="1">
        <v>1.1729799999999999E-3</v>
      </c>
      <c r="E1041" s="1">
        <v>1.055E-2</v>
      </c>
      <c r="F1041" s="1">
        <v>4.9274200000000001E-3</v>
      </c>
      <c r="G1041" s="1">
        <v>1.281E-3</v>
      </c>
      <c r="H1041" s="1">
        <v>1.281E-3</v>
      </c>
      <c r="I1041" s="1">
        <v>1.17627E-4</v>
      </c>
      <c r="J1041" s="1">
        <v>1.0080499999999999E-2</v>
      </c>
      <c r="K1041" s="1">
        <v>0</v>
      </c>
      <c r="L1041" s="1">
        <v>1.18612E-4</v>
      </c>
      <c r="M1041" s="1">
        <v>5.43218E-3</v>
      </c>
      <c r="N1041" s="1">
        <v>0</v>
      </c>
      <c r="O1041" s="1">
        <v>1.08609E-4</v>
      </c>
      <c r="P1041" s="1">
        <v>1.15478E-3</v>
      </c>
      <c r="Q1041" s="1">
        <v>0</v>
      </c>
    </row>
    <row r="1042" spans="1:17">
      <c r="A1042">
        <v>638175</v>
      </c>
      <c r="B1042">
        <v>5952030</v>
      </c>
      <c r="C1042">
        <v>1.5</v>
      </c>
      <c r="D1042" s="1">
        <v>1.4189999999999999E-3</v>
      </c>
      <c r="E1042" s="1">
        <v>1.4383E-2</v>
      </c>
      <c r="F1042" s="1">
        <v>6.1353099999999997E-3</v>
      </c>
      <c r="G1042" s="1">
        <v>1.5224100000000001E-3</v>
      </c>
      <c r="H1042" s="1">
        <v>1.5224100000000001E-3</v>
      </c>
      <c r="I1042" s="1">
        <v>1.39901E-4</v>
      </c>
      <c r="J1042" s="1">
        <v>1.0856899999999999E-2</v>
      </c>
      <c r="K1042" s="1">
        <v>0</v>
      </c>
      <c r="L1042" s="1">
        <v>1.4096399999999999E-4</v>
      </c>
      <c r="M1042" s="1">
        <v>6.6884800000000001E-3</v>
      </c>
      <c r="N1042" s="1">
        <v>0</v>
      </c>
      <c r="O1042" s="1">
        <v>1.3138900000000001E-4</v>
      </c>
      <c r="P1042" s="1">
        <v>1.4608900000000001E-3</v>
      </c>
      <c r="Q1042" s="1">
        <v>0</v>
      </c>
    </row>
    <row r="1043" spans="1:17">
      <c r="A1043">
        <v>638275</v>
      </c>
      <c r="B1043">
        <v>5952030</v>
      </c>
      <c r="C1043">
        <v>1.5</v>
      </c>
      <c r="D1043" s="1">
        <v>1.7386400000000001E-3</v>
      </c>
      <c r="E1043" s="1">
        <v>1.7765E-2</v>
      </c>
      <c r="F1043" s="1">
        <v>6.8966299999999999E-3</v>
      </c>
      <c r="G1043" s="1">
        <v>1.8284E-3</v>
      </c>
      <c r="H1043" s="1">
        <v>1.8284E-3</v>
      </c>
      <c r="I1043" s="1">
        <v>1.6980200000000001E-4</v>
      </c>
      <c r="J1043" s="1">
        <v>1.26394E-2</v>
      </c>
      <c r="K1043" s="1">
        <v>0</v>
      </c>
      <c r="L1043" s="1">
        <v>1.69297E-4</v>
      </c>
      <c r="M1043" s="1">
        <v>7.4134200000000004E-3</v>
      </c>
      <c r="N1043" s="1">
        <v>0</v>
      </c>
      <c r="O1043" s="1">
        <v>1.6098499999999999E-4</v>
      </c>
      <c r="P1043" s="1">
        <v>1.8518199999999999E-3</v>
      </c>
      <c r="Q1043" s="1">
        <v>0</v>
      </c>
    </row>
    <row r="1044" spans="1:17">
      <c r="A1044">
        <v>638375</v>
      </c>
      <c r="B1044">
        <v>5952030</v>
      </c>
      <c r="C1044">
        <v>1.5</v>
      </c>
      <c r="D1044" s="1">
        <v>2.14642E-3</v>
      </c>
      <c r="E1044" s="1">
        <v>2.10113E-2</v>
      </c>
      <c r="F1044" s="1">
        <v>7.6963099999999996E-3</v>
      </c>
      <c r="G1044" s="1">
        <v>2.2095000000000001E-3</v>
      </c>
      <c r="H1044" s="1">
        <v>2.2095000000000001E-3</v>
      </c>
      <c r="I1044" s="1">
        <v>2.0691500000000001E-4</v>
      </c>
      <c r="J1044" s="1">
        <v>1.5477599999999999E-2</v>
      </c>
      <c r="K1044" s="1">
        <v>0</v>
      </c>
      <c r="L1044" s="1">
        <v>2.0458299999999999E-4</v>
      </c>
      <c r="M1044" s="1">
        <v>8.7553700000000002E-3</v>
      </c>
      <c r="N1044" s="1">
        <v>0</v>
      </c>
      <c r="O1044" s="1">
        <v>1.98743E-4</v>
      </c>
      <c r="P1044" s="1">
        <v>2.12729E-3</v>
      </c>
      <c r="Q1044" s="1">
        <v>0</v>
      </c>
    </row>
    <row r="1045" spans="1:17">
      <c r="A1045">
        <v>638475</v>
      </c>
      <c r="B1045">
        <v>5952030</v>
      </c>
      <c r="C1045">
        <v>1.5</v>
      </c>
      <c r="D1045" s="1">
        <v>2.6579400000000001E-3</v>
      </c>
      <c r="E1045" s="1">
        <v>2.4302899999999999E-2</v>
      </c>
      <c r="F1045" s="1">
        <v>1.16852E-2</v>
      </c>
      <c r="G1045" s="1">
        <v>2.6772499999999999E-3</v>
      </c>
      <c r="H1045" s="1">
        <v>2.6772499999999999E-3</v>
      </c>
      <c r="I1045" s="1">
        <v>2.4451399999999998E-4</v>
      </c>
      <c r="J1045" s="1">
        <v>1.6473000000000002E-2</v>
      </c>
      <c r="K1045" s="1">
        <v>0</v>
      </c>
      <c r="L1045" s="1">
        <v>2.4789300000000001E-4</v>
      </c>
      <c r="M1045" s="1">
        <v>9.5643099999999995E-3</v>
      </c>
      <c r="N1045" s="1">
        <v>0</v>
      </c>
      <c r="O1045" s="1">
        <v>2.4610499999999999E-4</v>
      </c>
      <c r="P1045" s="1">
        <v>2.4160200000000001E-3</v>
      </c>
      <c r="Q1045" s="1">
        <v>0</v>
      </c>
    </row>
    <row r="1046" spans="1:17">
      <c r="A1046">
        <v>638575</v>
      </c>
      <c r="B1046">
        <v>5952030</v>
      </c>
      <c r="C1046">
        <v>1.5</v>
      </c>
      <c r="D1046" s="1">
        <v>3.3109099999999998E-3</v>
      </c>
      <c r="E1046" s="1">
        <v>3.01903E-2</v>
      </c>
      <c r="F1046" s="1">
        <v>1.35902E-2</v>
      </c>
      <c r="G1046" s="1">
        <v>3.2551400000000001E-3</v>
      </c>
      <c r="H1046" s="1">
        <v>3.2551400000000001E-3</v>
      </c>
      <c r="I1046" s="1">
        <v>3.0132800000000001E-4</v>
      </c>
      <c r="J1046" s="1">
        <v>2.0839699999999999E-2</v>
      </c>
      <c r="K1046" s="1">
        <v>0</v>
      </c>
      <c r="L1046" s="1">
        <v>3.0140199999999999E-4</v>
      </c>
      <c r="M1046" s="1">
        <v>1.1469099999999999E-2</v>
      </c>
      <c r="N1046" s="1">
        <v>0</v>
      </c>
      <c r="O1046" s="1">
        <v>3.0656599999999998E-4</v>
      </c>
      <c r="P1046" s="1">
        <v>2.8989100000000002E-3</v>
      </c>
      <c r="Q1046" s="1">
        <v>0</v>
      </c>
    </row>
    <row r="1047" spans="1:17">
      <c r="A1047">
        <v>638675</v>
      </c>
      <c r="B1047">
        <v>5952030</v>
      </c>
      <c r="C1047">
        <v>1.5</v>
      </c>
      <c r="D1047" s="1">
        <v>4.01287E-3</v>
      </c>
      <c r="E1047" s="1">
        <v>3.6638700000000003E-2</v>
      </c>
      <c r="F1047" s="1">
        <v>1.68021E-2</v>
      </c>
      <c r="G1047" s="1">
        <v>3.8849900000000001E-3</v>
      </c>
      <c r="H1047" s="1">
        <v>3.8849900000000001E-3</v>
      </c>
      <c r="I1047" s="1">
        <v>3.6855900000000002E-4</v>
      </c>
      <c r="J1047" s="1">
        <v>2.2654299999999999E-2</v>
      </c>
      <c r="K1047" s="1">
        <v>0</v>
      </c>
      <c r="L1047" s="1">
        <v>3.5972199999999998E-4</v>
      </c>
      <c r="M1047" s="1">
        <v>1.27441E-2</v>
      </c>
      <c r="N1047" s="1">
        <v>0</v>
      </c>
      <c r="O1047" s="1">
        <v>3.7156199999999998E-4</v>
      </c>
      <c r="P1047" s="1">
        <v>3.90245E-3</v>
      </c>
      <c r="Q1047" s="1">
        <v>0</v>
      </c>
    </row>
    <row r="1048" spans="1:17">
      <c r="A1048">
        <v>638775</v>
      </c>
      <c r="B1048">
        <v>5952030</v>
      </c>
      <c r="C1048">
        <v>1.5</v>
      </c>
      <c r="D1048" s="1">
        <v>4.2609900000000001E-3</v>
      </c>
      <c r="E1048" s="1">
        <v>3.7755900000000002E-2</v>
      </c>
      <c r="F1048" s="1">
        <v>1.80085E-2</v>
      </c>
      <c r="G1048" s="1">
        <v>4.1894599999999999E-3</v>
      </c>
      <c r="H1048" s="1">
        <v>4.1894599999999999E-3</v>
      </c>
      <c r="I1048" s="1">
        <v>3.9184400000000002E-4</v>
      </c>
      <c r="J1048" s="1">
        <v>2.3837400000000002E-2</v>
      </c>
      <c r="K1048" s="1">
        <v>0</v>
      </c>
      <c r="L1048" s="1">
        <v>3.8791299999999998E-4</v>
      </c>
      <c r="M1048" s="1">
        <v>1.30171E-2</v>
      </c>
      <c r="N1048" s="1">
        <v>0</v>
      </c>
      <c r="O1048" s="1">
        <v>3.9453600000000002E-4</v>
      </c>
      <c r="P1048" s="1">
        <v>4.5325000000000001E-3</v>
      </c>
      <c r="Q1048" s="1">
        <v>0</v>
      </c>
    </row>
    <row r="1049" spans="1:17">
      <c r="A1049">
        <v>638875</v>
      </c>
      <c r="B1049">
        <v>5952030</v>
      </c>
      <c r="C1049">
        <v>1.5</v>
      </c>
      <c r="D1049" s="1">
        <v>3.9041599999999998E-3</v>
      </c>
      <c r="E1049" s="1">
        <v>3.2896300000000003E-2</v>
      </c>
      <c r="F1049" s="1">
        <v>1.63762E-2</v>
      </c>
      <c r="G1049" s="1">
        <v>3.8917399999999999E-3</v>
      </c>
      <c r="H1049" s="1">
        <v>3.8917399999999999E-3</v>
      </c>
      <c r="I1049" s="1">
        <v>3.5835799999999997E-4</v>
      </c>
      <c r="J1049" s="1">
        <v>2.1954700000000001E-2</v>
      </c>
      <c r="K1049" s="1">
        <v>0</v>
      </c>
      <c r="L1049" s="1">
        <v>3.60346E-4</v>
      </c>
      <c r="M1049" s="1">
        <v>1.3198E-2</v>
      </c>
      <c r="N1049" s="1">
        <v>0</v>
      </c>
      <c r="O1049" s="1">
        <v>3.61496E-4</v>
      </c>
      <c r="P1049" s="1">
        <v>3.6865399999999999E-3</v>
      </c>
      <c r="Q1049" s="1">
        <v>0</v>
      </c>
    </row>
    <row r="1050" spans="1:17">
      <c r="A1050">
        <v>638975</v>
      </c>
      <c r="B1050">
        <v>5952030</v>
      </c>
      <c r="C1050">
        <v>1.5</v>
      </c>
      <c r="D1050" s="1">
        <v>3.7206499999999998E-3</v>
      </c>
      <c r="E1050" s="1">
        <v>3.0528199999999998E-2</v>
      </c>
      <c r="F1050" s="1">
        <v>1.4125800000000001E-2</v>
      </c>
      <c r="G1050" s="1">
        <v>3.62233E-3</v>
      </c>
      <c r="H1050" s="1">
        <v>3.62233E-3</v>
      </c>
      <c r="I1050" s="1">
        <v>3.2829499999999999E-4</v>
      </c>
      <c r="J1050" s="1">
        <v>2.45148E-2</v>
      </c>
      <c r="K1050" s="1">
        <v>0</v>
      </c>
      <c r="L1050" s="1">
        <v>3.3540099999999998E-4</v>
      </c>
      <c r="M1050" s="1">
        <v>1.3428799999999999E-2</v>
      </c>
      <c r="N1050" s="1">
        <v>0</v>
      </c>
      <c r="O1050" s="1">
        <v>3.4450399999999998E-4</v>
      </c>
      <c r="P1050" s="1">
        <v>3.1866400000000001E-3</v>
      </c>
      <c r="Q1050" s="1">
        <v>0</v>
      </c>
    </row>
    <row r="1051" spans="1:17">
      <c r="A1051">
        <v>639075</v>
      </c>
      <c r="B1051">
        <v>5952030</v>
      </c>
      <c r="C1051">
        <v>1.5</v>
      </c>
      <c r="D1051" s="1">
        <v>3.83615E-3</v>
      </c>
      <c r="E1051" s="1">
        <v>3.3674999999999997E-2</v>
      </c>
      <c r="F1051" s="1">
        <v>1.3930700000000001E-2</v>
      </c>
      <c r="G1051" s="1">
        <v>3.6846499999999998E-3</v>
      </c>
      <c r="H1051" s="1">
        <v>3.6846499999999998E-3</v>
      </c>
      <c r="I1051" s="1">
        <v>3.4487400000000001E-4</v>
      </c>
      <c r="J1051" s="1">
        <v>2.34521E-2</v>
      </c>
      <c r="K1051" s="1">
        <v>0</v>
      </c>
      <c r="L1051" s="1">
        <v>3.4117199999999999E-4</v>
      </c>
      <c r="M1051" s="1">
        <v>1.32839E-2</v>
      </c>
      <c r="N1051" s="1">
        <v>0</v>
      </c>
      <c r="O1051" s="1">
        <v>3.55199E-4</v>
      </c>
      <c r="P1051" s="1">
        <v>4.0935600000000004E-3</v>
      </c>
      <c r="Q1051" s="1">
        <v>0</v>
      </c>
    </row>
    <row r="1052" spans="1:17">
      <c r="A1052">
        <v>639175</v>
      </c>
      <c r="B1052">
        <v>5952030</v>
      </c>
      <c r="C1052">
        <v>1.5</v>
      </c>
      <c r="D1052" s="1">
        <v>3.8922700000000002E-3</v>
      </c>
      <c r="E1052" s="1">
        <v>3.0392300000000001E-2</v>
      </c>
      <c r="F1052" s="1">
        <v>1.35779E-2</v>
      </c>
      <c r="G1052" s="1">
        <v>3.6990999999999999E-3</v>
      </c>
      <c r="H1052" s="1">
        <v>3.6990999999999999E-3</v>
      </c>
      <c r="I1052" s="1">
        <v>3.4188399999999998E-4</v>
      </c>
      <c r="J1052" s="1">
        <v>2.1536400000000001E-2</v>
      </c>
      <c r="K1052" s="1">
        <v>0</v>
      </c>
      <c r="L1052" s="1">
        <v>3.4250900000000001E-4</v>
      </c>
      <c r="M1052" s="1">
        <v>1.2308100000000001E-2</v>
      </c>
      <c r="N1052" s="1">
        <v>0</v>
      </c>
      <c r="O1052" s="1">
        <v>3.6039500000000001E-4</v>
      </c>
      <c r="P1052" s="1">
        <v>4.2808899999999999E-3</v>
      </c>
      <c r="Q1052" s="1">
        <v>0</v>
      </c>
    </row>
    <row r="1053" spans="1:17">
      <c r="A1053">
        <v>639275</v>
      </c>
      <c r="B1053">
        <v>5952030</v>
      </c>
      <c r="C1053">
        <v>1.5</v>
      </c>
      <c r="D1053" s="1">
        <v>3.77882E-3</v>
      </c>
      <c r="E1053" s="1">
        <v>3.2928699999999998E-2</v>
      </c>
      <c r="F1053" s="1">
        <v>1.48317E-2</v>
      </c>
      <c r="G1053" s="1">
        <v>3.55435E-3</v>
      </c>
      <c r="H1053" s="1">
        <v>3.55435E-3</v>
      </c>
      <c r="I1053" s="1">
        <v>3.2969500000000002E-4</v>
      </c>
      <c r="J1053" s="1">
        <v>2.0006099999999999E-2</v>
      </c>
      <c r="K1053" s="1">
        <v>0</v>
      </c>
      <c r="L1053" s="1">
        <v>3.2910699999999998E-4</v>
      </c>
      <c r="M1053" s="1">
        <v>1.12876E-2</v>
      </c>
      <c r="N1053" s="1">
        <v>0</v>
      </c>
      <c r="O1053" s="1">
        <v>3.4989E-4</v>
      </c>
      <c r="P1053" s="1">
        <v>3.2912000000000002E-3</v>
      </c>
      <c r="Q1053" s="1">
        <v>0</v>
      </c>
    </row>
    <row r="1054" spans="1:17">
      <c r="A1054">
        <v>639375</v>
      </c>
      <c r="B1054">
        <v>5952030</v>
      </c>
      <c r="C1054">
        <v>1.5</v>
      </c>
      <c r="D1054" s="1">
        <v>3.5189399999999999E-3</v>
      </c>
      <c r="E1054" s="1">
        <v>2.7983999999999998E-2</v>
      </c>
      <c r="F1054" s="1">
        <v>1.4674899999999999E-2</v>
      </c>
      <c r="G1054" s="1">
        <v>3.2935899999999999E-3</v>
      </c>
      <c r="H1054" s="1">
        <v>3.2935899999999999E-3</v>
      </c>
      <c r="I1054" s="1">
        <v>3.1407400000000002E-4</v>
      </c>
      <c r="J1054" s="1">
        <v>1.7426400000000002E-2</v>
      </c>
      <c r="K1054" s="1">
        <v>0</v>
      </c>
      <c r="L1054" s="1">
        <v>3.0496100000000002E-4</v>
      </c>
      <c r="M1054" s="1">
        <v>1.0209299999999999E-2</v>
      </c>
      <c r="N1054" s="1">
        <v>0</v>
      </c>
      <c r="O1054" s="1">
        <v>3.25827E-4</v>
      </c>
      <c r="P1054" s="1">
        <v>3.1828300000000002E-3</v>
      </c>
      <c r="Q1054" s="1">
        <v>0</v>
      </c>
    </row>
    <row r="1055" spans="1:17">
      <c r="A1055">
        <v>639475</v>
      </c>
      <c r="B1055">
        <v>5952030</v>
      </c>
      <c r="C1055">
        <v>1.5</v>
      </c>
      <c r="D1055" s="1">
        <v>3.1713900000000001E-3</v>
      </c>
      <c r="E1055" s="1">
        <v>2.4602700000000002E-2</v>
      </c>
      <c r="F1055" s="1">
        <v>1.1597700000000001E-2</v>
      </c>
      <c r="G1055" s="1">
        <v>2.96182E-3</v>
      </c>
      <c r="H1055" s="1">
        <v>2.96182E-3</v>
      </c>
      <c r="I1055" s="1">
        <v>2.84302E-4</v>
      </c>
      <c r="J1055" s="1">
        <v>1.6442700000000001E-2</v>
      </c>
      <c r="K1055" s="1">
        <v>0</v>
      </c>
      <c r="L1055" s="1">
        <v>2.7424300000000002E-4</v>
      </c>
      <c r="M1055" s="1">
        <v>9.2175299999999998E-3</v>
      </c>
      <c r="N1055" s="1">
        <v>0</v>
      </c>
      <c r="O1055" s="1">
        <v>2.9364700000000002E-4</v>
      </c>
      <c r="P1055" s="1">
        <v>2.7854099999999999E-3</v>
      </c>
      <c r="Q1055" s="1">
        <v>0</v>
      </c>
    </row>
    <row r="1056" spans="1:17">
      <c r="A1056">
        <v>639575</v>
      </c>
      <c r="B1056">
        <v>5952030</v>
      </c>
      <c r="C1056">
        <v>1.5</v>
      </c>
      <c r="D1056" s="1">
        <v>2.8042100000000001E-3</v>
      </c>
      <c r="E1056" s="1">
        <v>2.1019800000000002E-2</v>
      </c>
      <c r="F1056" s="1">
        <v>1.0371500000000001E-2</v>
      </c>
      <c r="G1056" s="1">
        <v>2.6176400000000001E-3</v>
      </c>
      <c r="H1056" s="1">
        <v>2.6176400000000001E-3</v>
      </c>
      <c r="I1056" s="1">
        <v>2.4705899999999999E-4</v>
      </c>
      <c r="J1056" s="1">
        <v>1.4331099999999999E-2</v>
      </c>
      <c r="K1056" s="1">
        <v>0</v>
      </c>
      <c r="L1056" s="1">
        <v>2.4237400000000001E-4</v>
      </c>
      <c r="M1056" s="1">
        <v>7.9667699999999998E-3</v>
      </c>
      <c r="N1056" s="1">
        <v>0</v>
      </c>
      <c r="O1056" s="1">
        <v>2.5964899999999998E-4</v>
      </c>
      <c r="P1056" s="1">
        <v>2.09311E-3</v>
      </c>
      <c r="Q1056" s="1">
        <v>0</v>
      </c>
    </row>
    <row r="1057" spans="1:17">
      <c r="A1057">
        <v>639675</v>
      </c>
      <c r="B1057">
        <v>5952030</v>
      </c>
      <c r="C1057">
        <v>1.5</v>
      </c>
      <c r="D1057" s="1">
        <v>2.4652799999999998E-3</v>
      </c>
      <c r="E1057" s="1">
        <v>1.7685699999999999E-2</v>
      </c>
      <c r="F1057" s="1">
        <v>8.3263599999999997E-3</v>
      </c>
      <c r="G1057" s="1">
        <v>2.3046099999999999E-3</v>
      </c>
      <c r="H1057" s="1">
        <v>2.3046099999999999E-3</v>
      </c>
      <c r="I1057" s="1">
        <v>2.11323E-4</v>
      </c>
      <c r="J1057" s="1">
        <v>1.33394E-2</v>
      </c>
      <c r="K1057" s="1">
        <v>0</v>
      </c>
      <c r="L1057" s="1">
        <v>2.13389E-4</v>
      </c>
      <c r="M1057" s="1">
        <v>7.0792900000000002E-3</v>
      </c>
      <c r="N1057" s="1">
        <v>0</v>
      </c>
      <c r="O1057" s="1">
        <v>2.2826699999999999E-4</v>
      </c>
      <c r="P1057" s="1">
        <v>1.8087000000000001E-3</v>
      </c>
      <c r="Q1057" s="1">
        <v>0</v>
      </c>
    </row>
    <row r="1058" spans="1:17">
      <c r="A1058">
        <v>639775</v>
      </c>
      <c r="B1058">
        <v>5952030</v>
      </c>
      <c r="C1058">
        <v>1.5</v>
      </c>
      <c r="D1058" s="1">
        <v>2.1779400000000002E-3</v>
      </c>
      <c r="E1058" s="1">
        <v>1.3967800000000001E-2</v>
      </c>
      <c r="F1058" s="1">
        <v>7.7304699999999997E-3</v>
      </c>
      <c r="G1058" s="1">
        <v>2.0418599999999999E-3</v>
      </c>
      <c r="H1058" s="1">
        <v>2.0418599999999999E-3</v>
      </c>
      <c r="I1058" s="1">
        <v>1.8337400000000001E-4</v>
      </c>
      <c r="J1058" s="1">
        <v>1.1723600000000001E-2</v>
      </c>
      <c r="K1058" s="1">
        <v>0</v>
      </c>
      <c r="L1058" s="1">
        <v>1.89061E-4</v>
      </c>
      <c r="M1058" s="1">
        <v>6.3760099999999997E-3</v>
      </c>
      <c r="N1058" s="1">
        <v>0</v>
      </c>
      <c r="O1058" s="1">
        <v>2.0166100000000001E-4</v>
      </c>
      <c r="P1058" s="1">
        <v>1.56274E-3</v>
      </c>
      <c r="Q1058" s="1">
        <v>0</v>
      </c>
    </row>
    <row r="1059" spans="1:17">
      <c r="A1059">
        <v>639875</v>
      </c>
      <c r="B1059">
        <v>5952030</v>
      </c>
      <c r="C1059">
        <v>1.5</v>
      </c>
      <c r="D1059" s="1">
        <v>1.94286E-3</v>
      </c>
      <c r="E1059" s="1">
        <v>1.1573E-2</v>
      </c>
      <c r="F1059" s="1">
        <v>6.4782700000000004E-3</v>
      </c>
      <c r="G1059" s="1">
        <v>1.82836E-3</v>
      </c>
      <c r="H1059" s="1">
        <v>1.82836E-3</v>
      </c>
      <c r="I1059" s="1">
        <v>1.6253799999999999E-4</v>
      </c>
      <c r="J1059" s="1">
        <v>1.10274E-2</v>
      </c>
      <c r="K1059" s="1">
        <v>0</v>
      </c>
      <c r="L1059" s="1">
        <v>1.6929299999999999E-4</v>
      </c>
      <c r="M1059" s="1">
        <v>5.6183099999999996E-3</v>
      </c>
      <c r="N1059" s="1">
        <v>0</v>
      </c>
      <c r="O1059" s="1">
        <v>1.79894E-4</v>
      </c>
      <c r="P1059" s="1">
        <v>1.1457100000000001E-3</v>
      </c>
      <c r="Q1059" s="1">
        <v>0</v>
      </c>
    </row>
    <row r="1060" spans="1:17">
      <c r="A1060">
        <v>639975</v>
      </c>
      <c r="B1060">
        <v>5952030</v>
      </c>
      <c r="C1060">
        <v>1.5</v>
      </c>
      <c r="D1060" s="1">
        <v>1.7533799999999999E-3</v>
      </c>
      <c r="E1060" s="1">
        <v>9.85224E-3</v>
      </c>
      <c r="F1060" s="1">
        <v>5.7638400000000001E-3</v>
      </c>
      <c r="G1060" s="1">
        <v>1.65672E-3</v>
      </c>
      <c r="H1060" s="1">
        <v>1.65672E-3</v>
      </c>
      <c r="I1060" s="1">
        <v>1.46704E-4</v>
      </c>
      <c r="J1060" s="1">
        <v>1.04113E-2</v>
      </c>
      <c r="K1060" s="1">
        <v>0</v>
      </c>
      <c r="L1060" s="1">
        <v>1.53401E-4</v>
      </c>
      <c r="M1060" s="1">
        <v>5.0751399999999997E-3</v>
      </c>
      <c r="N1060" s="1">
        <v>0</v>
      </c>
      <c r="O1060" s="1">
        <v>1.6234999999999999E-4</v>
      </c>
      <c r="P1060" s="1">
        <v>1.0669500000000001E-3</v>
      </c>
      <c r="Q1060" s="1">
        <v>0</v>
      </c>
    </row>
    <row r="1061" spans="1:17">
      <c r="A1061">
        <v>640075</v>
      </c>
      <c r="B1061">
        <v>5952030</v>
      </c>
      <c r="C1061">
        <v>1.5</v>
      </c>
      <c r="D1061" s="1">
        <v>1.59968E-3</v>
      </c>
      <c r="E1061" s="1">
        <v>8.7085300000000008E-3</v>
      </c>
      <c r="F1061" s="1">
        <v>5.3925500000000003E-3</v>
      </c>
      <c r="G1061" s="1">
        <v>1.51757E-3</v>
      </c>
      <c r="H1061" s="1">
        <v>1.51757E-3</v>
      </c>
      <c r="I1061" s="1">
        <v>1.34027E-4</v>
      </c>
      <c r="J1061" s="1">
        <v>9.2316900000000007E-3</v>
      </c>
      <c r="K1061" s="1">
        <v>0</v>
      </c>
      <c r="L1061" s="1">
        <v>1.4051600000000001E-4</v>
      </c>
      <c r="M1061" s="1">
        <v>4.7209299999999999E-3</v>
      </c>
      <c r="N1061" s="1">
        <v>0</v>
      </c>
      <c r="O1061" s="1">
        <v>1.4811800000000001E-4</v>
      </c>
      <c r="P1061" s="1">
        <v>9.7594900000000004E-4</v>
      </c>
      <c r="Q1061" s="1">
        <v>0</v>
      </c>
    </row>
    <row r="1062" spans="1:17">
      <c r="A1062">
        <v>640175</v>
      </c>
      <c r="B1062">
        <v>5952030</v>
      </c>
      <c r="C1062">
        <v>1.5</v>
      </c>
      <c r="D1062" s="1">
        <v>1.47398E-3</v>
      </c>
      <c r="E1062" s="1">
        <v>8.1700699999999998E-3</v>
      </c>
      <c r="F1062" s="1">
        <v>4.8708099999999997E-3</v>
      </c>
      <c r="G1062" s="1">
        <v>1.4036000000000001E-3</v>
      </c>
      <c r="H1062" s="1">
        <v>1.4036000000000001E-3</v>
      </c>
      <c r="I1062" s="1">
        <v>1.2354099999999999E-4</v>
      </c>
      <c r="J1062" s="1">
        <v>8.8776900000000006E-3</v>
      </c>
      <c r="K1062" s="1">
        <v>0</v>
      </c>
      <c r="L1062" s="1">
        <v>1.29963E-4</v>
      </c>
      <c r="M1062" s="1">
        <v>4.5321800000000002E-3</v>
      </c>
      <c r="N1062" s="1">
        <v>0</v>
      </c>
      <c r="O1062" s="1">
        <v>1.3647999999999999E-4</v>
      </c>
      <c r="P1062" s="1">
        <v>8.8355599999999997E-4</v>
      </c>
      <c r="Q1062" s="1">
        <v>0</v>
      </c>
    </row>
    <row r="1063" spans="1:17">
      <c r="A1063">
        <v>640275</v>
      </c>
      <c r="B1063">
        <v>5952030</v>
      </c>
      <c r="C1063">
        <v>1.5</v>
      </c>
      <c r="D1063" s="1">
        <v>1.36959E-3</v>
      </c>
      <c r="E1063" s="1">
        <v>7.8085999999999997E-3</v>
      </c>
      <c r="F1063" s="1">
        <v>4.5187600000000001E-3</v>
      </c>
      <c r="G1063" s="1">
        <v>1.3087299999999999E-3</v>
      </c>
      <c r="H1063" s="1">
        <v>1.3087299999999999E-3</v>
      </c>
      <c r="I1063" s="1">
        <v>1.14722E-4</v>
      </c>
      <c r="J1063" s="1">
        <v>8.1553300000000006E-3</v>
      </c>
      <c r="K1063" s="1">
        <v>0</v>
      </c>
      <c r="L1063" s="1">
        <v>1.21179E-4</v>
      </c>
      <c r="M1063" s="1">
        <v>4.2932200000000004E-3</v>
      </c>
      <c r="N1063" s="1">
        <v>0</v>
      </c>
      <c r="O1063" s="1">
        <v>1.2681300000000001E-4</v>
      </c>
      <c r="P1063" s="1">
        <v>7.9498399999999999E-4</v>
      </c>
      <c r="Q1063" s="1">
        <v>0</v>
      </c>
    </row>
    <row r="1064" spans="1:17">
      <c r="A1064">
        <v>640375</v>
      </c>
      <c r="B1064">
        <v>5952030</v>
      </c>
      <c r="C1064">
        <v>1.5</v>
      </c>
      <c r="D1064" s="1">
        <v>1.28166E-3</v>
      </c>
      <c r="E1064" s="1">
        <v>7.4520899999999998E-3</v>
      </c>
      <c r="F1064" s="1">
        <v>4.04295E-3</v>
      </c>
      <c r="G1064" s="1">
        <v>1.22864E-3</v>
      </c>
      <c r="H1064" s="1">
        <v>1.22864E-3</v>
      </c>
      <c r="I1064" s="1">
        <v>1.0726300000000001E-4</v>
      </c>
      <c r="J1064" s="1">
        <v>7.8212899999999998E-3</v>
      </c>
      <c r="K1064" s="1">
        <v>0</v>
      </c>
      <c r="L1064" s="1">
        <v>1.13763E-4</v>
      </c>
      <c r="M1064" s="1">
        <v>4.0615800000000004E-3</v>
      </c>
      <c r="N1064" s="1">
        <v>0</v>
      </c>
      <c r="O1064" s="1">
        <v>1.1867299999999999E-4</v>
      </c>
      <c r="P1064" s="1">
        <v>7.2944700000000004E-4</v>
      </c>
      <c r="Q1064" s="1">
        <v>0</v>
      </c>
    </row>
    <row r="1065" spans="1:17">
      <c r="A1065">
        <v>640475</v>
      </c>
      <c r="B1065">
        <v>5952030</v>
      </c>
      <c r="C1065">
        <v>1.5</v>
      </c>
      <c r="D1065" s="1">
        <v>1.20645E-3</v>
      </c>
      <c r="E1065" s="1">
        <v>6.9152700000000003E-3</v>
      </c>
      <c r="F1065" s="1">
        <v>3.77312E-3</v>
      </c>
      <c r="G1065" s="1">
        <v>1.1599500000000001E-3</v>
      </c>
      <c r="H1065" s="1">
        <v>1.1599500000000001E-3</v>
      </c>
      <c r="I1065" s="1">
        <v>1.00938E-4</v>
      </c>
      <c r="J1065" s="1">
        <v>7.5545200000000003E-3</v>
      </c>
      <c r="K1065" s="1">
        <v>0</v>
      </c>
      <c r="L1065" s="1">
        <v>1.07403E-4</v>
      </c>
      <c r="M1065" s="1">
        <v>3.8389700000000001E-3</v>
      </c>
      <c r="N1065" s="1">
        <v>0</v>
      </c>
      <c r="O1065" s="1">
        <v>1.11709E-4</v>
      </c>
      <c r="P1065" s="1">
        <v>7.2317400000000004E-4</v>
      </c>
      <c r="Q1065" s="1">
        <v>0</v>
      </c>
    </row>
    <row r="1066" spans="1:17">
      <c r="A1066">
        <v>640575</v>
      </c>
      <c r="B1066">
        <v>5952030</v>
      </c>
      <c r="C1066">
        <v>1.5</v>
      </c>
      <c r="D1066" s="1">
        <v>1.1411500000000001E-3</v>
      </c>
      <c r="E1066" s="1">
        <v>6.6791000000000003E-3</v>
      </c>
      <c r="F1066" s="1">
        <v>3.4931799999999998E-3</v>
      </c>
      <c r="G1066" s="1">
        <v>1.10015E-3</v>
      </c>
      <c r="H1066" s="1">
        <v>1.10015E-3</v>
      </c>
      <c r="I1066" s="1">
        <v>9.5513000000000005E-5</v>
      </c>
      <c r="J1066" s="1">
        <v>7.2150399999999998E-3</v>
      </c>
      <c r="K1066" s="1">
        <v>0</v>
      </c>
      <c r="L1066" s="1">
        <v>1.01866E-4</v>
      </c>
      <c r="M1066" s="1">
        <v>3.617E-3</v>
      </c>
      <c r="N1066" s="1">
        <v>0</v>
      </c>
      <c r="O1066" s="1">
        <v>1.0566200000000001E-4</v>
      </c>
      <c r="P1066" s="1">
        <v>7.1809800000000002E-4</v>
      </c>
      <c r="Q1066" s="1">
        <v>0</v>
      </c>
    </row>
    <row r="1067" spans="1:17">
      <c r="A1067">
        <v>640675</v>
      </c>
      <c r="B1067">
        <v>5952030</v>
      </c>
      <c r="C1067">
        <v>1.5</v>
      </c>
      <c r="D1067" s="1">
        <v>1.08369E-3</v>
      </c>
      <c r="E1067" s="1">
        <v>6.4349200000000002E-3</v>
      </c>
      <c r="F1067" s="1">
        <v>3.3175499999999998E-3</v>
      </c>
      <c r="G1067" s="1">
        <v>1.0474E-3</v>
      </c>
      <c r="H1067" s="1">
        <v>1.0474E-3</v>
      </c>
      <c r="I1067" s="1">
        <v>9.0811999999999997E-5</v>
      </c>
      <c r="J1067" s="1">
        <v>6.8265499999999998E-3</v>
      </c>
      <c r="K1067" s="1">
        <v>0</v>
      </c>
      <c r="L1067" s="1">
        <v>9.6980999999999999E-5</v>
      </c>
      <c r="M1067" s="1">
        <v>3.3964799999999999E-3</v>
      </c>
      <c r="N1067" s="1">
        <v>0</v>
      </c>
      <c r="O1067" s="1">
        <v>1.0034099999999999E-4</v>
      </c>
      <c r="P1067" s="1">
        <v>6.53493E-4</v>
      </c>
      <c r="Q1067" s="1">
        <v>0</v>
      </c>
    </row>
    <row r="1068" spans="1:17">
      <c r="A1068">
        <v>640775</v>
      </c>
      <c r="B1068">
        <v>5952030</v>
      </c>
      <c r="C1068">
        <v>1.5</v>
      </c>
      <c r="D1068" s="1">
        <v>1.0325200000000001E-3</v>
      </c>
      <c r="E1068" s="1">
        <v>6.2590199999999997E-3</v>
      </c>
      <c r="F1068" s="1">
        <v>3.3218200000000001E-3</v>
      </c>
      <c r="G1068" s="1">
        <v>1.0003200000000001E-3</v>
      </c>
      <c r="H1068" s="1">
        <v>1.0003200000000001E-3</v>
      </c>
      <c r="I1068" s="1">
        <v>8.6725599999999995E-5</v>
      </c>
      <c r="J1068" s="1">
        <v>6.6246100000000004E-3</v>
      </c>
      <c r="K1068" s="1">
        <v>0</v>
      </c>
      <c r="L1068" s="1">
        <v>9.2622500000000003E-5</v>
      </c>
      <c r="M1068" s="1">
        <v>3.3013000000000001E-3</v>
      </c>
      <c r="N1068" s="1">
        <v>0</v>
      </c>
      <c r="O1068" s="1">
        <v>9.5604000000000001E-5</v>
      </c>
      <c r="P1068" s="1">
        <v>6.3698499999999996E-4</v>
      </c>
      <c r="Q1068" s="1">
        <v>0</v>
      </c>
    </row>
    <row r="1069" spans="1:17">
      <c r="A1069">
        <v>640875</v>
      </c>
      <c r="B1069">
        <v>5952030</v>
      </c>
      <c r="C1069">
        <v>1.5</v>
      </c>
      <c r="D1069" s="1">
        <v>9.8653200000000003E-4</v>
      </c>
      <c r="E1069" s="1">
        <v>5.9211799999999998E-3</v>
      </c>
      <c r="F1069" s="1">
        <v>3.2739800000000001E-3</v>
      </c>
      <c r="G1069" s="1">
        <v>9.5791300000000002E-4</v>
      </c>
      <c r="H1069" s="1">
        <v>9.5791300000000002E-4</v>
      </c>
      <c r="I1069" s="1">
        <v>8.3163299999999997E-5</v>
      </c>
      <c r="J1069" s="1">
        <v>6.3670599999999999E-3</v>
      </c>
      <c r="K1069" s="1">
        <v>0</v>
      </c>
      <c r="L1069" s="1">
        <v>8.8695800000000006E-5</v>
      </c>
      <c r="M1069" s="1">
        <v>3.13343E-3</v>
      </c>
      <c r="N1069" s="1">
        <v>0</v>
      </c>
      <c r="O1069" s="1">
        <v>9.1345499999999995E-5</v>
      </c>
      <c r="P1069" s="1">
        <v>6.0090000000000002E-4</v>
      </c>
      <c r="Q1069" s="1">
        <v>0</v>
      </c>
    </row>
    <row r="1070" spans="1:17">
      <c r="A1070">
        <v>640975</v>
      </c>
      <c r="B1070">
        <v>5952030</v>
      </c>
      <c r="C1070">
        <v>1.5</v>
      </c>
      <c r="D1070" s="1">
        <v>9.44801E-4</v>
      </c>
      <c r="E1070" s="1">
        <v>5.6772100000000002E-3</v>
      </c>
      <c r="F1070" s="1">
        <v>3.1065099999999998E-3</v>
      </c>
      <c r="G1070" s="1">
        <v>9.1934899999999997E-4</v>
      </c>
      <c r="H1070" s="1">
        <v>9.1934899999999997E-4</v>
      </c>
      <c r="I1070" s="1">
        <v>8.0012999999999994E-5</v>
      </c>
      <c r="J1070" s="1">
        <v>6.07071E-3</v>
      </c>
      <c r="K1070" s="1">
        <v>0</v>
      </c>
      <c r="L1070" s="1">
        <v>8.5124799999999995E-5</v>
      </c>
      <c r="M1070" s="1">
        <v>3.0460800000000001E-3</v>
      </c>
      <c r="N1070" s="1">
        <v>0</v>
      </c>
      <c r="O1070" s="1">
        <v>8.7481500000000006E-5</v>
      </c>
      <c r="P1070" s="1">
        <v>6.1701200000000001E-4</v>
      </c>
      <c r="Q1070" s="1">
        <v>0</v>
      </c>
    </row>
    <row r="1071" spans="1:17">
      <c r="A1071">
        <v>641075</v>
      </c>
      <c r="B1071">
        <v>5952030</v>
      </c>
      <c r="C1071">
        <v>1.5</v>
      </c>
      <c r="D1071" s="1">
        <v>9.0661300000000002E-4</v>
      </c>
      <c r="E1071" s="1">
        <v>5.4508899999999999E-3</v>
      </c>
      <c r="F1071" s="1">
        <v>3.0292100000000001E-3</v>
      </c>
      <c r="G1071" s="1">
        <v>8.8399500000000005E-4</v>
      </c>
      <c r="H1071" s="1">
        <v>8.8399500000000005E-4</v>
      </c>
      <c r="I1071" s="1">
        <v>7.7182999999999996E-5</v>
      </c>
      <c r="J1071" s="1">
        <v>5.7299500000000001E-3</v>
      </c>
      <c r="K1071" s="1">
        <v>0</v>
      </c>
      <c r="L1071" s="1">
        <v>8.1851499999999994E-5</v>
      </c>
      <c r="M1071" s="1">
        <v>2.9327699999999999E-3</v>
      </c>
      <c r="N1071" s="1">
        <v>0</v>
      </c>
      <c r="O1071" s="1">
        <v>8.3945599999999998E-5</v>
      </c>
      <c r="P1071" s="1">
        <v>6.1617799999999999E-4</v>
      </c>
      <c r="Q1071" s="1">
        <v>0</v>
      </c>
    </row>
    <row r="1072" spans="1:17">
      <c r="A1072">
        <v>641175</v>
      </c>
      <c r="B1072">
        <v>5952030</v>
      </c>
      <c r="C1072">
        <v>1.5</v>
      </c>
      <c r="D1072" s="1">
        <v>8.7147699999999995E-4</v>
      </c>
      <c r="E1072" s="1">
        <v>5.2454499999999996E-3</v>
      </c>
      <c r="F1072" s="1">
        <v>2.9507299999999999E-3</v>
      </c>
      <c r="G1072" s="1">
        <v>8.5140300000000003E-4</v>
      </c>
      <c r="H1072" s="1">
        <v>8.5140300000000003E-4</v>
      </c>
      <c r="I1072" s="1">
        <v>7.4626499999999994E-5</v>
      </c>
      <c r="J1072" s="1">
        <v>5.49893E-3</v>
      </c>
      <c r="K1072" s="1">
        <v>0</v>
      </c>
      <c r="L1072" s="1">
        <v>7.8833599999999997E-5</v>
      </c>
      <c r="M1072" s="1">
        <v>2.8571E-3</v>
      </c>
      <c r="N1072" s="1">
        <v>0</v>
      </c>
      <c r="O1072" s="1">
        <v>8.06923E-5</v>
      </c>
      <c r="P1072" s="1">
        <v>6.0583299999999996E-4</v>
      </c>
      <c r="Q1072" s="1">
        <v>0</v>
      </c>
    </row>
    <row r="1073" spans="1:17">
      <c r="A1073">
        <v>641275</v>
      </c>
      <c r="B1073">
        <v>5952030</v>
      </c>
      <c r="C1073">
        <v>1.5</v>
      </c>
      <c r="D1073" s="1">
        <v>8.3897300000000002E-4</v>
      </c>
      <c r="E1073" s="1">
        <v>5.1103900000000002E-3</v>
      </c>
      <c r="F1073" s="1">
        <v>2.9071499999999998E-3</v>
      </c>
      <c r="G1073" s="1">
        <v>8.2118600000000001E-4</v>
      </c>
      <c r="H1073" s="1">
        <v>8.2118600000000001E-4</v>
      </c>
      <c r="I1073" s="1">
        <v>7.22896E-5</v>
      </c>
      <c r="J1073" s="1">
        <v>5.3622499999999998E-3</v>
      </c>
      <c r="K1073" s="1">
        <v>0</v>
      </c>
      <c r="L1073" s="1">
        <v>7.6035699999999994E-5</v>
      </c>
      <c r="M1073" s="1">
        <v>2.7665099999999998E-3</v>
      </c>
      <c r="N1073" s="1">
        <v>0</v>
      </c>
      <c r="O1073" s="1">
        <v>7.7682599999999994E-5</v>
      </c>
      <c r="P1073" s="1">
        <v>5.9450599999999996E-4</v>
      </c>
      <c r="Q1073" s="1">
        <v>0</v>
      </c>
    </row>
    <row r="1074" spans="1:17">
      <c r="A1074">
        <v>641375</v>
      </c>
      <c r="B1074">
        <v>5952030</v>
      </c>
      <c r="C1074">
        <v>1.5</v>
      </c>
      <c r="D1074" s="1">
        <v>8.0874600000000005E-4</v>
      </c>
      <c r="E1074" s="1">
        <v>4.9709400000000001E-3</v>
      </c>
      <c r="F1074" s="1">
        <v>2.8784700000000002E-3</v>
      </c>
      <c r="G1074" s="1">
        <v>7.9302500000000004E-4</v>
      </c>
      <c r="H1074" s="1">
        <v>7.9302500000000004E-4</v>
      </c>
      <c r="I1074" s="1">
        <v>7.0137799999999998E-5</v>
      </c>
      <c r="J1074" s="1">
        <v>5.2043300000000001E-3</v>
      </c>
      <c r="K1074" s="1">
        <v>0</v>
      </c>
      <c r="L1074" s="1">
        <v>7.3428400000000003E-5</v>
      </c>
      <c r="M1074" s="1">
        <v>2.6852600000000001E-3</v>
      </c>
      <c r="N1074" s="1">
        <v>0</v>
      </c>
      <c r="O1074" s="1">
        <v>7.4883900000000003E-5</v>
      </c>
      <c r="P1074" s="1">
        <v>5.8253500000000002E-4</v>
      </c>
      <c r="Q1074" s="1">
        <v>0</v>
      </c>
    </row>
    <row r="1075" spans="1:17">
      <c r="A1075">
        <v>636375</v>
      </c>
      <c r="B1075">
        <v>5952130</v>
      </c>
      <c r="C1075">
        <v>1.5</v>
      </c>
      <c r="D1075" s="1">
        <v>2.72448E-4</v>
      </c>
      <c r="E1075" s="1">
        <v>2.6589999999999999E-3</v>
      </c>
      <c r="F1075" s="1">
        <v>1.04235E-3</v>
      </c>
      <c r="G1075" s="1">
        <v>3.3735500000000001E-4</v>
      </c>
      <c r="H1075" s="1">
        <v>3.3735500000000001E-4</v>
      </c>
      <c r="I1075" s="1">
        <v>3.0584099999999997E-5</v>
      </c>
      <c r="J1075" s="1">
        <v>4.2477699999999997E-3</v>
      </c>
      <c r="K1075" s="1">
        <v>0</v>
      </c>
      <c r="L1075" s="1">
        <v>3.1236599999999998E-5</v>
      </c>
      <c r="M1075" s="1">
        <v>2.02315E-3</v>
      </c>
      <c r="N1075" s="1">
        <v>0</v>
      </c>
      <c r="O1075" s="1">
        <v>2.52267E-5</v>
      </c>
      <c r="P1075" s="1">
        <v>3.13481E-4</v>
      </c>
      <c r="Q1075" s="1">
        <v>0</v>
      </c>
    </row>
    <row r="1076" spans="1:17">
      <c r="A1076">
        <v>636475</v>
      </c>
      <c r="B1076">
        <v>5952130</v>
      </c>
      <c r="C1076">
        <v>1.5</v>
      </c>
      <c r="D1076" s="1">
        <v>2.8544900000000001E-4</v>
      </c>
      <c r="E1076" s="1">
        <v>2.7266899999999999E-3</v>
      </c>
      <c r="F1076" s="1">
        <v>1.10227E-3</v>
      </c>
      <c r="G1076" s="1">
        <v>3.5315699999999999E-4</v>
      </c>
      <c r="H1076" s="1">
        <v>3.5315699999999999E-4</v>
      </c>
      <c r="I1076" s="1">
        <v>3.19945E-5</v>
      </c>
      <c r="J1076" s="1">
        <v>4.1555999999999997E-3</v>
      </c>
      <c r="K1076" s="1">
        <v>0</v>
      </c>
      <c r="L1076" s="1">
        <v>3.2699700000000001E-5</v>
      </c>
      <c r="M1076" s="1">
        <v>2.0032100000000001E-3</v>
      </c>
      <c r="N1076" s="1">
        <v>0</v>
      </c>
      <c r="O1076" s="1">
        <v>2.64305E-5</v>
      </c>
      <c r="P1076" s="1">
        <v>3.32121E-4</v>
      </c>
      <c r="Q1076" s="1">
        <v>0</v>
      </c>
    </row>
    <row r="1077" spans="1:17">
      <c r="A1077">
        <v>636575</v>
      </c>
      <c r="B1077">
        <v>5952130</v>
      </c>
      <c r="C1077">
        <v>1.5</v>
      </c>
      <c r="D1077" s="1">
        <v>2.9977299999999998E-4</v>
      </c>
      <c r="E1077" s="1">
        <v>2.8001300000000001E-3</v>
      </c>
      <c r="F1077" s="1">
        <v>1.25241E-3</v>
      </c>
      <c r="G1077" s="1">
        <v>3.70503E-4</v>
      </c>
      <c r="H1077" s="1">
        <v>3.70503E-4</v>
      </c>
      <c r="I1077" s="1">
        <v>3.3543300000000001E-5</v>
      </c>
      <c r="J1077" s="1">
        <v>4.5334199999999998E-3</v>
      </c>
      <c r="K1077" s="1">
        <v>0</v>
      </c>
      <c r="L1077" s="1">
        <v>3.4305799999999999E-5</v>
      </c>
      <c r="M1077" s="1">
        <v>2.0457000000000001E-3</v>
      </c>
      <c r="N1077" s="1">
        <v>0</v>
      </c>
      <c r="O1077" s="1">
        <v>2.7756700000000001E-5</v>
      </c>
      <c r="P1077" s="1">
        <v>3.5285699999999999E-4</v>
      </c>
      <c r="Q1077" s="1">
        <v>0</v>
      </c>
    </row>
    <row r="1078" spans="1:17">
      <c r="A1078">
        <v>636675</v>
      </c>
      <c r="B1078">
        <v>5952130</v>
      </c>
      <c r="C1078">
        <v>1.5</v>
      </c>
      <c r="D1078" s="1">
        <v>3.1561600000000001E-4</v>
      </c>
      <c r="E1078" s="1">
        <v>2.88134E-3</v>
      </c>
      <c r="F1078" s="1">
        <v>1.2265399999999999E-3</v>
      </c>
      <c r="G1078" s="1">
        <v>3.8959900000000002E-4</v>
      </c>
      <c r="H1078" s="1">
        <v>3.8959900000000002E-4</v>
      </c>
      <c r="I1078" s="1">
        <v>3.5242900000000001E-5</v>
      </c>
      <c r="J1078" s="1">
        <v>5.1661800000000003E-3</v>
      </c>
      <c r="K1078" s="1">
        <v>0</v>
      </c>
      <c r="L1078" s="1">
        <v>3.60739E-5</v>
      </c>
      <c r="M1078" s="1">
        <v>2.17366E-3</v>
      </c>
      <c r="N1078" s="1">
        <v>0</v>
      </c>
      <c r="O1078" s="1">
        <v>2.9223699999999999E-5</v>
      </c>
      <c r="P1078" s="1">
        <v>3.7368600000000003E-4</v>
      </c>
      <c r="Q1078" s="1">
        <v>0</v>
      </c>
    </row>
    <row r="1079" spans="1:17">
      <c r="A1079">
        <v>636775</v>
      </c>
      <c r="B1079">
        <v>5952130</v>
      </c>
      <c r="C1079">
        <v>1.5</v>
      </c>
      <c r="D1079" s="1">
        <v>3.3325599999999998E-4</v>
      </c>
      <c r="E1079" s="1">
        <v>2.9766900000000002E-3</v>
      </c>
      <c r="F1079" s="1">
        <v>1.29867E-3</v>
      </c>
      <c r="G1079" s="1">
        <v>4.1074699999999999E-4</v>
      </c>
      <c r="H1079" s="1">
        <v>4.1074699999999999E-4</v>
      </c>
      <c r="I1079" s="1">
        <v>3.7123999999999999E-5</v>
      </c>
      <c r="J1079" s="1">
        <v>5.1113199999999999E-3</v>
      </c>
      <c r="K1079" s="1">
        <v>0</v>
      </c>
      <c r="L1079" s="1">
        <v>3.8031999999999998E-5</v>
      </c>
      <c r="M1079" s="1">
        <v>2.32001E-3</v>
      </c>
      <c r="N1079" s="1">
        <v>0</v>
      </c>
      <c r="O1079" s="1">
        <v>3.0857E-5</v>
      </c>
      <c r="P1079" s="1">
        <v>3.9590300000000002E-4</v>
      </c>
      <c r="Q1079" s="1">
        <v>0</v>
      </c>
    </row>
    <row r="1080" spans="1:17">
      <c r="A1080">
        <v>636875</v>
      </c>
      <c r="B1080">
        <v>5952130</v>
      </c>
      <c r="C1080">
        <v>1.5</v>
      </c>
      <c r="D1080" s="1">
        <v>3.5303299999999999E-4</v>
      </c>
      <c r="E1080" s="1">
        <v>3.0787200000000001E-3</v>
      </c>
      <c r="F1080" s="1">
        <v>1.37678E-3</v>
      </c>
      <c r="G1080" s="1">
        <v>4.3430900000000002E-4</v>
      </c>
      <c r="H1080" s="1">
        <v>4.3430900000000002E-4</v>
      </c>
      <c r="I1080" s="1">
        <v>3.9214700000000003E-5</v>
      </c>
      <c r="J1080" s="1">
        <v>4.9945399999999996E-3</v>
      </c>
      <c r="K1080" s="1">
        <v>0</v>
      </c>
      <c r="L1080" s="1">
        <v>4.0213799999999998E-5</v>
      </c>
      <c r="M1080" s="1">
        <v>2.4422300000000001E-3</v>
      </c>
      <c r="N1080" s="1">
        <v>0</v>
      </c>
      <c r="O1080" s="1">
        <v>3.2688299999999997E-5</v>
      </c>
      <c r="P1080" s="1">
        <v>4.1983299999999999E-4</v>
      </c>
      <c r="Q1080" s="1">
        <v>0</v>
      </c>
    </row>
    <row r="1081" spans="1:17">
      <c r="A1081">
        <v>636975</v>
      </c>
      <c r="B1081">
        <v>5952130</v>
      </c>
      <c r="C1081">
        <v>1.5</v>
      </c>
      <c r="D1081" s="1">
        <v>3.75368E-4</v>
      </c>
      <c r="E1081" s="1">
        <v>3.3001699999999998E-3</v>
      </c>
      <c r="F1081" s="1">
        <v>1.5109500000000001E-3</v>
      </c>
      <c r="G1081" s="1">
        <v>4.6074000000000001E-4</v>
      </c>
      <c r="H1081" s="1">
        <v>4.6074000000000001E-4</v>
      </c>
      <c r="I1081" s="1">
        <v>4.1555299999999998E-5</v>
      </c>
      <c r="J1081" s="1">
        <v>5.0836700000000002E-3</v>
      </c>
      <c r="K1081" s="1">
        <v>0</v>
      </c>
      <c r="L1081" s="1">
        <v>4.2661199999999997E-5</v>
      </c>
      <c r="M1081" s="1">
        <v>2.5602899999999998E-3</v>
      </c>
      <c r="N1081" s="1">
        <v>0</v>
      </c>
      <c r="O1081" s="1">
        <v>3.4756299999999998E-5</v>
      </c>
      <c r="P1081" s="1">
        <v>4.2446399999999999E-4</v>
      </c>
      <c r="Q1081" s="1">
        <v>0</v>
      </c>
    </row>
    <row r="1082" spans="1:17">
      <c r="A1082">
        <v>637075</v>
      </c>
      <c r="B1082">
        <v>5952130</v>
      </c>
      <c r="C1082">
        <v>1.5</v>
      </c>
      <c r="D1082" s="1">
        <v>4.00818E-4</v>
      </c>
      <c r="E1082" s="1">
        <v>3.6787899999999999E-3</v>
      </c>
      <c r="F1082" s="1">
        <v>1.6308099999999999E-3</v>
      </c>
      <c r="G1082" s="1">
        <v>4.9062300000000004E-4</v>
      </c>
      <c r="H1082" s="1">
        <v>4.9062300000000004E-4</v>
      </c>
      <c r="I1082" s="1">
        <v>4.4196500000000003E-5</v>
      </c>
      <c r="J1082" s="1">
        <v>5.1678499999999999E-3</v>
      </c>
      <c r="K1082" s="1">
        <v>0</v>
      </c>
      <c r="L1082" s="1">
        <v>4.5427999999999999E-5</v>
      </c>
      <c r="M1082" s="1">
        <v>2.6500500000000001E-3</v>
      </c>
      <c r="N1082" s="1">
        <v>0</v>
      </c>
      <c r="O1082" s="1">
        <v>3.7112800000000002E-5</v>
      </c>
      <c r="P1082" s="1">
        <v>4.2397700000000002E-4</v>
      </c>
      <c r="Q1082" s="1">
        <v>0</v>
      </c>
    </row>
    <row r="1083" spans="1:17">
      <c r="A1083">
        <v>637175</v>
      </c>
      <c r="B1083">
        <v>5952130</v>
      </c>
      <c r="C1083">
        <v>1.5</v>
      </c>
      <c r="D1083" s="1">
        <v>4.3007899999999999E-4</v>
      </c>
      <c r="E1083" s="1">
        <v>3.9750499999999999E-3</v>
      </c>
      <c r="F1083" s="1">
        <v>1.8587300000000001E-3</v>
      </c>
      <c r="G1083" s="1">
        <v>5.2466199999999996E-4</v>
      </c>
      <c r="H1083" s="1">
        <v>5.2466199999999996E-4</v>
      </c>
      <c r="I1083" s="1">
        <v>4.7198199999999998E-5</v>
      </c>
      <c r="J1083" s="1">
        <v>5.2750200000000001E-3</v>
      </c>
      <c r="K1083" s="1">
        <v>0</v>
      </c>
      <c r="L1083" s="1">
        <v>4.8579899999999999E-5</v>
      </c>
      <c r="M1083" s="1">
        <v>2.6690500000000001E-3</v>
      </c>
      <c r="N1083" s="1">
        <v>0</v>
      </c>
      <c r="O1083" s="1">
        <v>3.9822099999999999E-5</v>
      </c>
      <c r="P1083" s="1">
        <v>4.1957799999999999E-4</v>
      </c>
      <c r="Q1083" s="1">
        <v>0</v>
      </c>
    </row>
    <row r="1084" spans="1:17">
      <c r="A1084">
        <v>637275</v>
      </c>
      <c r="B1084">
        <v>5952130</v>
      </c>
      <c r="C1084">
        <v>1.5</v>
      </c>
      <c r="D1084" s="1">
        <v>4.6407000000000002E-4</v>
      </c>
      <c r="E1084" s="1">
        <v>4.2875200000000004E-3</v>
      </c>
      <c r="F1084" s="1">
        <v>2.0755999999999999E-3</v>
      </c>
      <c r="G1084" s="1">
        <v>5.6378299999999999E-4</v>
      </c>
      <c r="H1084" s="1">
        <v>5.6378299999999999E-4</v>
      </c>
      <c r="I1084" s="1">
        <v>5.0630500000000003E-5</v>
      </c>
      <c r="J1084" s="1">
        <v>5.4435300000000002E-3</v>
      </c>
      <c r="K1084" s="1">
        <v>0</v>
      </c>
      <c r="L1084" s="1">
        <v>5.2202099999999999E-5</v>
      </c>
      <c r="M1084" s="1">
        <v>2.8358099999999998E-3</v>
      </c>
      <c r="N1084" s="1">
        <v>0</v>
      </c>
      <c r="O1084" s="1">
        <v>4.2969400000000002E-5</v>
      </c>
      <c r="P1084" s="1">
        <v>4.3498499999999998E-4</v>
      </c>
      <c r="Q1084" s="1">
        <v>0</v>
      </c>
    </row>
    <row r="1085" spans="1:17">
      <c r="A1085">
        <v>637375</v>
      </c>
      <c r="B1085">
        <v>5952130</v>
      </c>
      <c r="C1085">
        <v>1.5</v>
      </c>
      <c r="D1085" s="1">
        <v>5.0403700000000004E-4</v>
      </c>
      <c r="E1085" s="1">
        <v>4.40808E-3</v>
      </c>
      <c r="F1085" s="1">
        <v>2.23843E-3</v>
      </c>
      <c r="G1085" s="1">
        <v>6.0922899999999998E-4</v>
      </c>
      <c r="H1085" s="1">
        <v>6.0922899999999998E-4</v>
      </c>
      <c r="I1085" s="1">
        <v>5.4601200000000002E-5</v>
      </c>
      <c r="J1085" s="1">
        <v>5.8710400000000001E-3</v>
      </c>
      <c r="K1085" s="1">
        <v>0</v>
      </c>
      <c r="L1085" s="1">
        <v>5.6410099999999997E-5</v>
      </c>
      <c r="M1085" s="1">
        <v>3.01337E-3</v>
      </c>
      <c r="N1085" s="1">
        <v>0</v>
      </c>
      <c r="O1085" s="1">
        <v>4.6670099999999999E-5</v>
      </c>
      <c r="P1085" s="1">
        <v>4.8405300000000002E-4</v>
      </c>
      <c r="Q1085" s="1">
        <v>0</v>
      </c>
    </row>
    <row r="1086" spans="1:17">
      <c r="A1086">
        <v>637475</v>
      </c>
      <c r="B1086">
        <v>5952130</v>
      </c>
      <c r="C1086">
        <v>1.5</v>
      </c>
      <c r="D1086" s="1">
        <v>5.5164999999999999E-4</v>
      </c>
      <c r="E1086" s="1">
        <v>5.0072500000000004E-3</v>
      </c>
      <c r="F1086" s="1">
        <v>2.3798299999999999E-3</v>
      </c>
      <c r="G1086" s="1">
        <v>6.6264399999999999E-4</v>
      </c>
      <c r="H1086" s="1">
        <v>6.6264399999999999E-4</v>
      </c>
      <c r="I1086" s="1">
        <v>5.9261000000000001E-5</v>
      </c>
      <c r="J1086" s="1">
        <v>6.3235499999999998E-3</v>
      </c>
      <c r="K1086" s="1">
        <v>0</v>
      </c>
      <c r="L1086" s="1">
        <v>6.1355900000000007E-5</v>
      </c>
      <c r="M1086" s="1">
        <v>3.0857100000000002E-3</v>
      </c>
      <c r="N1086" s="1">
        <v>0</v>
      </c>
      <c r="O1086" s="1">
        <v>5.1078600000000003E-5</v>
      </c>
      <c r="P1086" s="1">
        <v>5.4829800000000001E-4</v>
      </c>
      <c r="Q1086" s="1">
        <v>0</v>
      </c>
    </row>
    <row r="1087" spans="1:17">
      <c r="A1087">
        <v>637575</v>
      </c>
      <c r="B1087">
        <v>5952130</v>
      </c>
      <c r="C1087">
        <v>1.5</v>
      </c>
      <c r="D1087" s="1">
        <v>6.0921700000000001E-4</v>
      </c>
      <c r="E1087" s="1">
        <v>5.1332499999999998E-3</v>
      </c>
      <c r="F1087" s="1">
        <v>2.3630999999999999E-3</v>
      </c>
      <c r="G1087" s="1">
        <v>7.2632000000000003E-4</v>
      </c>
      <c r="H1087" s="1">
        <v>7.2632000000000003E-4</v>
      </c>
      <c r="I1087" s="1">
        <v>6.4846599999999997E-5</v>
      </c>
      <c r="J1087" s="1">
        <v>6.5166199999999999E-3</v>
      </c>
      <c r="K1087" s="1">
        <v>0</v>
      </c>
      <c r="L1087" s="1">
        <v>6.7251900000000006E-5</v>
      </c>
      <c r="M1087" s="1">
        <v>3.1068200000000002E-3</v>
      </c>
      <c r="N1087" s="1">
        <v>0</v>
      </c>
      <c r="O1087" s="1">
        <v>5.6409000000000002E-5</v>
      </c>
      <c r="P1087" s="1">
        <v>6.1792900000000003E-4</v>
      </c>
      <c r="Q1087" s="1">
        <v>0</v>
      </c>
    </row>
    <row r="1088" spans="1:17">
      <c r="A1088">
        <v>637675</v>
      </c>
      <c r="B1088">
        <v>5952130</v>
      </c>
      <c r="C1088">
        <v>1.5</v>
      </c>
      <c r="D1088" s="1">
        <v>6.7997399999999996E-4</v>
      </c>
      <c r="E1088" s="1">
        <v>5.8418699999999999E-3</v>
      </c>
      <c r="F1088" s="1">
        <v>2.6182200000000001E-3</v>
      </c>
      <c r="G1088" s="1">
        <v>8.0340800000000003E-4</v>
      </c>
      <c r="H1088" s="1">
        <v>8.0340800000000003E-4</v>
      </c>
      <c r="I1088" s="1">
        <v>7.1655800000000006E-5</v>
      </c>
      <c r="J1088" s="1">
        <v>7.8261500000000005E-3</v>
      </c>
      <c r="K1088" s="1">
        <v>0</v>
      </c>
      <c r="L1088" s="1">
        <v>7.4389599999999997E-5</v>
      </c>
      <c r="M1088" s="1">
        <v>3.3494800000000002E-3</v>
      </c>
      <c r="N1088" s="1">
        <v>0</v>
      </c>
      <c r="O1088" s="1">
        <v>6.2960599999999995E-5</v>
      </c>
      <c r="P1088" s="1">
        <v>7.0612400000000003E-4</v>
      </c>
      <c r="Q1088" s="1">
        <v>0</v>
      </c>
    </row>
    <row r="1089" spans="1:17">
      <c r="A1089">
        <v>637775</v>
      </c>
      <c r="B1089">
        <v>5952130</v>
      </c>
      <c r="C1089">
        <v>1.5</v>
      </c>
      <c r="D1089" s="1">
        <v>7.6852099999999998E-4</v>
      </c>
      <c r="E1089" s="1">
        <v>6.8771500000000003E-3</v>
      </c>
      <c r="F1089" s="1">
        <v>3.1257400000000001E-3</v>
      </c>
      <c r="G1089" s="1">
        <v>8.98425E-4</v>
      </c>
      <c r="H1089" s="1">
        <v>8.98425E-4</v>
      </c>
      <c r="I1089" s="1">
        <v>8.0203000000000004E-5</v>
      </c>
      <c r="J1089" s="1">
        <v>7.2056300000000002E-3</v>
      </c>
      <c r="K1089" s="1">
        <v>0</v>
      </c>
      <c r="L1089" s="1">
        <v>8.3187400000000002E-5</v>
      </c>
      <c r="M1089" s="1">
        <v>3.7896200000000001E-3</v>
      </c>
      <c r="N1089" s="1">
        <v>0</v>
      </c>
      <c r="O1089" s="1">
        <v>7.1159299999999995E-5</v>
      </c>
      <c r="P1089" s="1">
        <v>7.9882300000000005E-4</v>
      </c>
      <c r="Q1089" s="1">
        <v>0</v>
      </c>
    </row>
    <row r="1090" spans="1:17">
      <c r="A1090">
        <v>637875</v>
      </c>
      <c r="B1090">
        <v>5952130</v>
      </c>
      <c r="C1090">
        <v>1.5</v>
      </c>
      <c r="D1090" s="1">
        <v>8.8164299999999999E-4</v>
      </c>
      <c r="E1090" s="1">
        <v>7.2563799999999998E-3</v>
      </c>
      <c r="F1090" s="1">
        <v>3.5763600000000002E-3</v>
      </c>
      <c r="G1090" s="1">
        <v>1.01804E-3</v>
      </c>
      <c r="H1090" s="1">
        <v>1.01804E-3</v>
      </c>
      <c r="I1090" s="1">
        <v>9.1309800000000005E-5</v>
      </c>
      <c r="J1090" s="1">
        <v>9.0479600000000007E-3</v>
      </c>
      <c r="K1090" s="1">
        <v>0</v>
      </c>
      <c r="L1090" s="1">
        <v>9.4262800000000002E-5</v>
      </c>
      <c r="M1090" s="1">
        <v>4.0560600000000002E-3</v>
      </c>
      <c r="N1090" s="1">
        <v>0</v>
      </c>
      <c r="O1090" s="1">
        <v>8.1633599999999997E-5</v>
      </c>
      <c r="P1090" s="1">
        <v>9.2764200000000001E-4</v>
      </c>
      <c r="Q1090" s="1">
        <v>0</v>
      </c>
    </row>
    <row r="1091" spans="1:17">
      <c r="A1091">
        <v>637975</v>
      </c>
      <c r="B1091">
        <v>5952130</v>
      </c>
      <c r="C1091">
        <v>1.5</v>
      </c>
      <c r="D1091" s="1">
        <v>1.0291899999999999E-3</v>
      </c>
      <c r="E1091" s="1">
        <v>8.2532899999999999E-3</v>
      </c>
      <c r="F1091" s="1">
        <v>4.0748800000000003E-3</v>
      </c>
      <c r="G1091" s="1">
        <v>1.1719600000000001E-3</v>
      </c>
      <c r="H1091" s="1">
        <v>1.1719600000000001E-3</v>
      </c>
      <c r="I1091" s="1">
        <v>1.0600299999999999E-4</v>
      </c>
      <c r="J1091" s="1">
        <v>1.0146199999999999E-2</v>
      </c>
      <c r="K1091" s="1">
        <v>0</v>
      </c>
      <c r="L1091" s="1">
        <v>1.08514E-4</v>
      </c>
      <c r="M1091" s="1">
        <v>4.7090300000000003E-3</v>
      </c>
      <c r="N1091" s="1">
        <v>0</v>
      </c>
      <c r="O1091" s="1">
        <v>9.5295200000000002E-5</v>
      </c>
      <c r="P1091" s="1">
        <v>9.823080000000001E-4</v>
      </c>
      <c r="Q1091" s="1">
        <v>0</v>
      </c>
    </row>
    <row r="1092" spans="1:17">
      <c r="A1092">
        <v>638075</v>
      </c>
      <c r="B1092">
        <v>5952130</v>
      </c>
      <c r="C1092">
        <v>1.5</v>
      </c>
      <c r="D1092" s="1">
        <v>1.2260699999999999E-3</v>
      </c>
      <c r="E1092" s="1">
        <v>1.0089799999999999E-2</v>
      </c>
      <c r="F1092" s="1">
        <v>4.9721699999999997E-3</v>
      </c>
      <c r="G1092" s="1">
        <v>1.37469E-3</v>
      </c>
      <c r="H1092" s="1">
        <v>1.37469E-3</v>
      </c>
      <c r="I1092" s="1">
        <v>1.2544300000000001E-4</v>
      </c>
      <c r="J1092" s="1">
        <v>1.1648E-2</v>
      </c>
      <c r="K1092" s="1">
        <v>0</v>
      </c>
      <c r="L1092" s="1">
        <v>1.27286E-4</v>
      </c>
      <c r="M1092" s="1">
        <v>5.5943299999999998E-3</v>
      </c>
      <c r="N1092" s="1">
        <v>0</v>
      </c>
      <c r="O1092" s="1">
        <v>1.1352499999999999E-4</v>
      </c>
      <c r="P1092" s="1">
        <v>1.1804300000000001E-3</v>
      </c>
      <c r="Q1092" s="1">
        <v>0</v>
      </c>
    </row>
    <row r="1093" spans="1:17">
      <c r="A1093">
        <v>638175</v>
      </c>
      <c r="B1093">
        <v>5952130</v>
      </c>
      <c r="C1093">
        <v>1.5</v>
      </c>
      <c r="D1093" s="1">
        <v>1.4942099999999999E-3</v>
      </c>
      <c r="E1093" s="1">
        <v>1.24064E-2</v>
      </c>
      <c r="F1093" s="1">
        <v>6.0239899999999999E-3</v>
      </c>
      <c r="G1093" s="1">
        <v>1.6472800000000001E-3</v>
      </c>
      <c r="H1093" s="1">
        <v>1.6472800000000001E-3</v>
      </c>
      <c r="I1093" s="1">
        <v>1.5116700000000001E-4</v>
      </c>
      <c r="J1093" s="1">
        <v>1.1734700000000001E-2</v>
      </c>
      <c r="K1093" s="1">
        <v>0</v>
      </c>
      <c r="L1093" s="1">
        <v>1.52526E-4</v>
      </c>
      <c r="M1093" s="1">
        <v>7.0935399999999997E-3</v>
      </c>
      <c r="N1093" s="1">
        <v>0</v>
      </c>
      <c r="O1093" s="1">
        <v>1.3835299999999999E-4</v>
      </c>
      <c r="P1093" s="1">
        <v>1.46123E-3</v>
      </c>
      <c r="Q1093" s="1">
        <v>0</v>
      </c>
    </row>
    <row r="1094" spans="1:17">
      <c r="A1094">
        <v>638275</v>
      </c>
      <c r="B1094">
        <v>5952130</v>
      </c>
      <c r="C1094">
        <v>1.5</v>
      </c>
      <c r="D1094" s="1">
        <v>1.86532E-3</v>
      </c>
      <c r="E1094" s="1">
        <v>1.7901799999999999E-2</v>
      </c>
      <c r="F1094" s="1">
        <v>7.9849199999999995E-3</v>
      </c>
      <c r="G1094" s="1">
        <v>2.0171299999999998E-3</v>
      </c>
      <c r="H1094" s="1">
        <v>2.0171299999999998E-3</v>
      </c>
      <c r="I1094" s="1">
        <v>1.85281E-4</v>
      </c>
      <c r="J1094" s="1">
        <v>1.4094799999999999E-2</v>
      </c>
      <c r="K1094" s="1">
        <v>0</v>
      </c>
      <c r="L1094" s="1">
        <v>1.8677200000000001E-4</v>
      </c>
      <c r="M1094" s="1">
        <v>7.8407500000000005E-3</v>
      </c>
      <c r="N1094" s="1">
        <v>0</v>
      </c>
      <c r="O1094" s="1">
        <v>1.72714E-4</v>
      </c>
      <c r="P1094" s="1">
        <v>1.85446E-3</v>
      </c>
      <c r="Q1094" s="1">
        <v>0</v>
      </c>
    </row>
    <row r="1095" spans="1:17">
      <c r="A1095">
        <v>638375</v>
      </c>
      <c r="B1095">
        <v>5952130</v>
      </c>
      <c r="C1095">
        <v>1.5</v>
      </c>
      <c r="D1095" s="1">
        <v>2.3802900000000002E-3</v>
      </c>
      <c r="E1095" s="1">
        <v>2.3518600000000001E-2</v>
      </c>
      <c r="F1095" s="1">
        <v>9.5024900000000006E-3</v>
      </c>
      <c r="G1095" s="1">
        <v>2.5154499999999998E-3</v>
      </c>
      <c r="H1095" s="1">
        <v>2.5154499999999998E-3</v>
      </c>
      <c r="I1095" s="1">
        <v>2.33126E-4</v>
      </c>
      <c r="J1095" s="1">
        <v>1.5367E-2</v>
      </c>
      <c r="K1095" s="1">
        <v>0</v>
      </c>
      <c r="L1095" s="1">
        <v>2.32912E-4</v>
      </c>
      <c r="M1095" s="1">
        <v>9.5258600000000006E-3</v>
      </c>
      <c r="N1095" s="1">
        <v>0</v>
      </c>
      <c r="O1095" s="1">
        <v>2.20397E-4</v>
      </c>
      <c r="P1095" s="1">
        <v>2.4402899999999999E-3</v>
      </c>
      <c r="Q1095" s="1">
        <v>0</v>
      </c>
    </row>
    <row r="1096" spans="1:17">
      <c r="A1096">
        <v>638475</v>
      </c>
      <c r="B1096">
        <v>5952130</v>
      </c>
      <c r="C1096">
        <v>1.5</v>
      </c>
      <c r="D1096" s="1">
        <v>3.0813699999999999E-3</v>
      </c>
      <c r="E1096" s="1">
        <v>2.9753600000000002E-2</v>
      </c>
      <c r="F1096" s="1">
        <v>1.06937E-2</v>
      </c>
      <c r="G1096" s="1">
        <v>3.1722400000000002E-3</v>
      </c>
      <c r="H1096" s="1">
        <v>3.1722400000000002E-3</v>
      </c>
      <c r="I1096" s="1">
        <v>2.9598100000000001E-4</v>
      </c>
      <c r="J1096" s="1">
        <v>1.91232E-2</v>
      </c>
      <c r="K1096" s="1">
        <v>0</v>
      </c>
      <c r="L1096" s="1">
        <v>2.9372600000000001E-4</v>
      </c>
      <c r="M1096" s="1">
        <v>1.1713299999999999E-2</v>
      </c>
      <c r="N1096" s="1">
        <v>0</v>
      </c>
      <c r="O1096" s="1">
        <v>2.8531200000000002E-4</v>
      </c>
      <c r="P1096" s="1">
        <v>3.06054E-3</v>
      </c>
      <c r="Q1096" s="1">
        <v>0</v>
      </c>
    </row>
    <row r="1097" spans="1:17">
      <c r="A1097">
        <v>638575</v>
      </c>
      <c r="B1097">
        <v>5952130</v>
      </c>
      <c r="C1097">
        <v>1.5</v>
      </c>
      <c r="D1097" s="1">
        <v>4.0231700000000004E-3</v>
      </c>
      <c r="E1097" s="1">
        <v>3.48971E-2</v>
      </c>
      <c r="F1097" s="1">
        <v>1.6653299999999999E-2</v>
      </c>
      <c r="G1097" s="1">
        <v>4.0250399999999997E-3</v>
      </c>
      <c r="H1097" s="1">
        <v>4.0250399999999997E-3</v>
      </c>
      <c r="I1097" s="1">
        <v>3.6781599999999998E-4</v>
      </c>
      <c r="J1097" s="1">
        <v>1.9995300000000001E-2</v>
      </c>
      <c r="K1097" s="1">
        <v>0</v>
      </c>
      <c r="L1097" s="1">
        <v>3.72689E-4</v>
      </c>
      <c r="M1097" s="1">
        <v>1.3049699999999999E-2</v>
      </c>
      <c r="N1097" s="1">
        <v>0</v>
      </c>
      <c r="O1097" s="1">
        <v>3.7251599999999998E-4</v>
      </c>
      <c r="P1097" s="1">
        <v>3.4690599999999999E-3</v>
      </c>
      <c r="Q1097" s="1">
        <v>0</v>
      </c>
    </row>
    <row r="1098" spans="1:17">
      <c r="A1098">
        <v>638675</v>
      </c>
      <c r="B1098">
        <v>5952130</v>
      </c>
      <c r="C1098">
        <v>1.5</v>
      </c>
      <c r="D1098" s="1">
        <v>5.2199999999999998E-3</v>
      </c>
      <c r="E1098" s="1">
        <v>4.7085599999999998E-2</v>
      </c>
      <c r="F1098" s="1">
        <v>2.14804E-2</v>
      </c>
      <c r="G1098" s="1">
        <v>5.0812499999999998E-3</v>
      </c>
      <c r="H1098" s="1">
        <v>5.0812499999999998E-3</v>
      </c>
      <c r="I1098" s="1">
        <v>4.7932399999999999E-4</v>
      </c>
      <c r="J1098" s="1">
        <v>2.77694E-2</v>
      </c>
      <c r="K1098" s="1">
        <v>0</v>
      </c>
      <c r="L1098" s="1">
        <v>4.7048599999999999E-4</v>
      </c>
      <c r="M1098" s="1">
        <v>1.54967E-2</v>
      </c>
      <c r="N1098" s="1">
        <v>0</v>
      </c>
      <c r="O1098" s="1">
        <v>4.8333300000000002E-4</v>
      </c>
      <c r="P1098" s="1">
        <v>4.7403300000000001E-3</v>
      </c>
      <c r="Q1098" s="1">
        <v>0</v>
      </c>
    </row>
    <row r="1099" spans="1:17">
      <c r="A1099">
        <v>638775</v>
      </c>
      <c r="B1099">
        <v>5952130</v>
      </c>
      <c r="C1099">
        <v>1.5</v>
      </c>
      <c r="D1099" s="1">
        <v>6.0110700000000003E-3</v>
      </c>
      <c r="E1099" s="1">
        <v>5.4284199999999998E-2</v>
      </c>
      <c r="F1099" s="1">
        <v>2.6410099999999999E-2</v>
      </c>
      <c r="G1099" s="1">
        <v>5.8715E-3</v>
      </c>
      <c r="H1099" s="1">
        <v>5.8715E-3</v>
      </c>
      <c r="I1099" s="1">
        <v>5.4948799999999999E-4</v>
      </c>
      <c r="J1099" s="1">
        <v>2.8118899999999999E-2</v>
      </c>
      <c r="K1099" s="1">
        <v>0</v>
      </c>
      <c r="L1099" s="1">
        <v>5.4365700000000002E-4</v>
      </c>
      <c r="M1099" s="1">
        <v>1.6200099999999999E-2</v>
      </c>
      <c r="N1099" s="1">
        <v>0</v>
      </c>
      <c r="O1099" s="1">
        <v>5.5657999999999999E-4</v>
      </c>
      <c r="P1099" s="1">
        <v>6.41203E-3</v>
      </c>
      <c r="Q1099" s="1">
        <v>0</v>
      </c>
    </row>
    <row r="1100" spans="1:17">
      <c r="A1100">
        <v>638875</v>
      </c>
      <c r="B1100">
        <v>5952130</v>
      </c>
      <c r="C1100">
        <v>1.5</v>
      </c>
      <c r="D1100" s="1">
        <v>5.5413700000000003E-3</v>
      </c>
      <c r="E1100" s="1">
        <v>4.5040200000000002E-2</v>
      </c>
      <c r="F1100" s="1">
        <v>2.39797E-2</v>
      </c>
      <c r="G1100" s="1">
        <v>5.5000500000000003E-3</v>
      </c>
      <c r="H1100" s="1">
        <v>5.5000500000000003E-3</v>
      </c>
      <c r="I1100" s="1">
        <v>5.0674599999999998E-4</v>
      </c>
      <c r="J1100" s="1">
        <v>2.9152600000000001E-2</v>
      </c>
      <c r="K1100" s="1">
        <v>0</v>
      </c>
      <c r="L1100" s="1">
        <v>5.0926300000000003E-4</v>
      </c>
      <c r="M1100" s="1">
        <v>1.69178E-2</v>
      </c>
      <c r="N1100" s="1">
        <v>0</v>
      </c>
      <c r="O1100" s="1">
        <v>5.1309000000000001E-4</v>
      </c>
      <c r="P1100" s="1">
        <v>5.3244199999999998E-3</v>
      </c>
      <c r="Q1100" s="1">
        <v>0</v>
      </c>
    </row>
    <row r="1101" spans="1:17">
      <c r="A1101">
        <v>638975</v>
      </c>
      <c r="B1101">
        <v>5952130</v>
      </c>
      <c r="C1101">
        <v>1.5</v>
      </c>
      <c r="D1101" s="1">
        <v>5.2867900000000004E-3</v>
      </c>
      <c r="E1101" s="1">
        <v>4.3899199999999999E-2</v>
      </c>
      <c r="F1101" s="1">
        <v>1.9441799999999999E-2</v>
      </c>
      <c r="G1101" s="1">
        <v>5.1116E-3</v>
      </c>
      <c r="H1101" s="1">
        <v>5.1116E-3</v>
      </c>
      <c r="I1101" s="1">
        <v>4.6565300000000001E-4</v>
      </c>
      <c r="J1101" s="1">
        <v>3.15065E-2</v>
      </c>
      <c r="K1101" s="1">
        <v>0</v>
      </c>
      <c r="L1101" s="1">
        <v>4.7329700000000002E-4</v>
      </c>
      <c r="M1101" s="1">
        <v>1.7584800000000001E-2</v>
      </c>
      <c r="N1101" s="1">
        <v>0</v>
      </c>
      <c r="O1101" s="1">
        <v>4.8951699999999997E-4</v>
      </c>
      <c r="P1101" s="1">
        <v>4.4164399999999998E-3</v>
      </c>
      <c r="Q1101" s="1">
        <v>0</v>
      </c>
    </row>
    <row r="1102" spans="1:17">
      <c r="A1102">
        <v>639075</v>
      </c>
      <c r="B1102">
        <v>5952130</v>
      </c>
      <c r="C1102">
        <v>1.5</v>
      </c>
      <c r="D1102" s="1">
        <v>5.44795E-3</v>
      </c>
      <c r="E1102" s="1">
        <v>4.6194800000000001E-2</v>
      </c>
      <c r="F1102" s="1">
        <v>1.9781400000000001E-2</v>
      </c>
      <c r="G1102" s="1">
        <v>5.2015300000000002E-3</v>
      </c>
      <c r="H1102" s="1">
        <v>5.2015300000000002E-3</v>
      </c>
      <c r="I1102" s="1">
        <v>4.86558E-4</v>
      </c>
      <c r="J1102" s="1">
        <v>3.0533600000000001E-2</v>
      </c>
      <c r="K1102" s="1">
        <v>0</v>
      </c>
      <c r="L1102" s="1">
        <v>4.8162200000000002E-4</v>
      </c>
      <c r="M1102" s="1">
        <v>1.7635999999999999E-2</v>
      </c>
      <c r="N1102" s="1">
        <v>0</v>
      </c>
      <c r="O1102" s="1">
        <v>5.0443999999999999E-4</v>
      </c>
      <c r="P1102" s="1">
        <v>5.9373400000000002E-3</v>
      </c>
      <c r="Q1102" s="1">
        <v>0</v>
      </c>
    </row>
    <row r="1103" spans="1:17">
      <c r="A1103">
        <v>639175</v>
      </c>
      <c r="B1103">
        <v>5952130</v>
      </c>
      <c r="C1103">
        <v>1.5</v>
      </c>
      <c r="D1103" s="1">
        <v>5.3493000000000004E-3</v>
      </c>
      <c r="E1103" s="1">
        <v>4.5066599999999998E-2</v>
      </c>
      <c r="F1103" s="1">
        <v>1.98248E-2</v>
      </c>
      <c r="G1103" s="1">
        <v>5.0459800000000003E-3</v>
      </c>
      <c r="H1103" s="1">
        <v>5.0459800000000003E-3</v>
      </c>
      <c r="I1103" s="1">
        <v>4.6599199999999998E-4</v>
      </c>
      <c r="J1103" s="1">
        <v>2.7487600000000001E-2</v>
      </c>
      <c r="K1103" s="1">
        <v>0</v>
      </c>
      <c r="L1103" s="1">
        <v>4.6722000000000002E-4</v>
      </c>
      <c r="M1103" s="1">
        <v>1.51369E-2</v>
      </c>
      <c r="N1103" s="1">
        <v>0</v>
      </c>
      <c r="O1103" s="1">
        <v>4.9530600000000004E-4</v>
      </c>
      <c r="P1103" s="1">
        <v>4.4267999999999998E-3</v>
      </c>
      <c r="Q1103" s="1">
        <v>0</v>
      </c>
    </row>
    <row r="1104" spans="1:17">
      <c r="A1104">
        <v>639275</v>
      </c>
      <c r="B1104">
        <v>5952130</v>
      </c>
      <c r="C1104">
        <v>1.5</v>
      </c>
      <c r="D1104" s="1">
        <v>4.9213800000000004E-3</v>
      </c>
      <c r="E1104" s="1">
        <v>3.9270600000000003E-2</v>
      </c>
      <c r="F1104" s="1">
        <v>2.04791E-2</v>
      </c>
      <c r="G1104" s="1">
        <v>4.61444E-3</v>
      </c>
      <c r="H1104" s="1">
        <v>4.61444E-3</v>
      </c>
      <c r="I1104" s="1">
        <v>4.3961400000000001E-4</v>
      </c>
      <c r="J1104" s="1">
        <v>2.34357E-2</v>
      </c>
      <c r="K1104" s="1">
        <v>0</v>
      </c>
      <c r="L1104" s="1">
        <v>4.2726299999999999E-4</v>
      </c>
      <c r="M1104" s="1">
        <v>1.3555299999999999E-2</v>
      </c>
      <c r="N1104" s="1">
        <v>0</v>
      </c>
      <c r="O1104" s="1">
        <v>4.5568300000000002E-4</v>
      </c>
      <c r="P1104" s="1">
        <v>4.4182199999999996E-3</v>
      </c>
      <c r="Q1104" s="1">
        <v>0</v>
      </c>
    </row>
    <row r="1105" spans="1:17">
      <c r="A1105">
        <v>639375</v>
      </c>
      <c r="B1105">
        <v>5952130</v>
      </c>
      <c r="C1105">
        <v>1.5</v>
      </c>
      <c r="D1105" s="1">
        <v>4.3142199999999997E-3</v>
      </c>
      <c r="E1105" s="1">
        <v>3.1524900000000002E-2</v>
      </c>
      <c r="F1105" s="1">
        <v>1.51015E-2</v>
      </c>
      <c r="G1105" s="1">
        <v>4.0374E-3</v>
      </c>
      <c r="H1105" s="1">
        <v>4.0374E-3</v>
      </c>
      <c r="I1105" s="1">
        <v>3.8566400000000003E-4</v>
      </c>
      <c r="J1105" s="1">
        <v>2.1377299999999998E-2</v>
      </c>
      <c r="K1105" s="1">
        <v>0</v>
      </c>
      <c r="L1105" s="1">
        <v>3.7383400000000003E-4</v>
      </c>
      <c r="M1105" s="1">
        <v>1.1748400000000001E-2</v>
      </c>
      <c r="N1105" s="1">
        <v>0</v>
      </c>
      <c r="O1105" s="1">
        <v>3.99465E-4</v>
      </c>
      <c r="P1105" s="1">
        <v>3.5592499999999999E-3</v>
      </c>
      <c r="Q1105" s="1">
        <v>0</v>
      </c>
    </row>
    <row r="1106" spans="1:17">
      <c r="A1106">
        <v>639475</v>
      </c>
      <c r="B1106">
        <v>5952130</v>
      </c>
      <c r="C1106">
        <v>1.5</v>
      </c>
      <c r="D1106" s="1">
        <v>3.6980099999999998E-3</v>
      </c>
      <c r="E1106" s="1">
        <v>2.7100300000000001E-2</v>
      </c>
      <c r="F1106" s="1">
        <v>1.3059599999999999E-2</v>
      </c>
      <c r="G1106" s="1">
        <v>3.46219E-3</v>
      </c>
      <c r="H1106" s="1">
        <v>3.46219E-3</v>
      </c>
      <c r="I1106" s="1">
        <v>3.2226200000000003E-4</v>
      </c>
      <c r="J1106" s="1">
        <v>1.73952E-2</v>
      </c>
      <c r="K1106" s="1">
        <v>0</v>
      </c>
      <c r="L1106" s="1">
        <v>3.20573E-4</v>
      </c>
      <c r="M1106" s="1">
        <v>9.9190500000000004E-3</v>
      </c>
      <c r="N1106" s="1">
        <v>0</v>
      </c>
      <c r="O1106" s="1">
        <v>3.4240799999999999E-4</v>
      </c>
      <c r="P1106" s="1">
        <v>2.6841399999999998E-3</v>
      </c>
      <c r="Q1106" s="1">
        <v>0</v>
      </c>
    </row>
    <row r="1107" spans="1:17">
      <c r="A1107">
        <v>639575</v>
      </c>
      <c r="B1107">
        <v>5952130</v>
      </c>
      <c r="C1107">
        <v>1.5</v>
      </c>
      <c r="D1107" s="1">
        <v>3.16505E-3</v>
      </c>
      <c r="E1107" s="1">
        <v>1.9937300000000002E-2</v>
      </c>
      <c r="F1107" s="1">
        <v>1.0995700000000001E-2</v>
      </c>
      <c r="G1107" s="1">
        <v>2.9712599999999999E-3</v>
      </c>
      <c r="H1107" s="1">
        <v>2.9712599999999999E-3</v>
      </c>
      <c r="I1107" s="1">
        <v>2.6873499999999998E-4</v>
      </c>
      <c r="J1107" s="1">
        <v>1.55777E-2</v>
      </c>
      <c r="K1107" s="1">
        <v>0</v>
      </c>
      <c r="L1107" s="1">
        <v>2.75116E-4</v>
      </c>
      <c r="M1107" s="1">
        <v>8.7414099999999998E-3</v>
      </c>
      <c r="N1107" s="1">
        <v>0</v>
      </c>
      <c r="O1107" s="1">
        <v>2.9305999999999999E-4</v>
      </c>
      <c r="P1107" s="1">
        <v>2.35593E-3</v>
      </c>
      <c r="Q1107" s="1">
        <v>0</v>
      </c>
    </row>
    <row r="1108" spans="1:17">
      <c r="A1108">
        <v>639675</v>
      </c>
      <c r="B1108">
        <v>5952130</v>
      </c>
      <c r="C1108">
        <v>1.5</v>
      </c>
      <c r="D1108" s="1">
        <v>2.74107E-3</v>
      </c>
      <c r="E1108" s="1">
        <v>1.55829E-2</v>
      </c>
      <c r="F1108" s="1">
        <v>8.7598499999999996E-3</v>
      </c>
      <c r="G1108" s="1">
        <v>2.5835099999999998E-3</v>
      </c>
      <c r="H1108" s="1">
        <v>2.5835099999999998E-3</v>
      </c>
      <c r="I1108" s="1">
        <v>2.3033999999999999E-4</v>
      </c>
      <c r="J1108" s="1">
        <v>1.39696E-2</v>
      </c>
      <c r="K1108" s="1">
        <v>0</v>
      </c>
      <c r="L1108" s="1">
        <v>2.3921399999999999E-4</v>
      </c>
      <c r="M1108" s="1">
        <v>7.34135E-3</v>
      </c>
      <c r="N1108" s="1">
        <v>0</v>
      </c>
      <c r="O1108" s="1">
        <v>2.5380299999999998E-4</v>
      </c>
      <c r="P1108" s="1">
        <v>1.64817E-3</v>
      </c>
      <c r="Q1108" s="1">
        <v>0</v>
      </c>
    </row>
    <row r="1109" spans="1:17">
      <c r="A1109">
        <v>639775</v>
      </c>
      <c r="B1109">
        <v>5952130</v>
      </c>
      <c r="C1109">
        <v>1.5</v>
      </c>
      <c r="D1109" s="1">
        <v>2.4119100000000002E-3</v>
      </c>
      <c r="E1109" s="1">
        <v>1.28662E-2</v>
      </c>
      <c r="F1109" s="1">
        <v>7.9866499999999997E-3</v>
      </c>
      <c r="G1109" s="1">
        <v>2.28306E-3</v>
      </c>
      <c r="H1109" s="1">
        <v>2.28306E-3</v>
      </c>
      <c r="I1109" s="1">
        <v>2.0240899999999999E-4</v>
      </c>
      <c r="J1109" s="1">
        <v>1.2627299999999999E-2</v>
      </c>
      <c r="K1109" s="1">
        <v>0</v>
      </c>
      <c r="L1109" s="1">
        <v>2.11394E-4</v>
      </c>
      <c r="M1109" s="1">
        <v>6.5643000000000003E-3</v>
      </c>
      <c r="N1109" s="1">
        <v>0</v>
      </c>
      <c r="O1109" s="1">
        <v>2.2332499999999999E-4</v>
      </c>
      <c r="P1109" s="1">
        <v>1.4986000000000001E-3</v>
      </c>
      <c r="Q1109" s="1">
        <v>0</v>
      </c>
    </row>
    <row r="1110" spans="1:17">
      <c r="A1110">
        <v>639875</v>
      </c>
      <c r="B1110">
        <v>5952130</v>
      </c>
      <c r="C1110">
        <v>1.5</v>
      </c>
      <c r="D1110" s="1">
        <v>2.1550699999999998E-3</v>
      </c>
      <c r="E1110" s="1">
        <v>1.1325699999999999E-2</v>
      </c>
      <c r="F1110" s="1">
        <v>7.1383000000000002E-3</v>
      </c>
      <c r="G1110" s="1">
        <v>2.0483799999999998E-3</v>
      </c>
      <c r="H1110" s="1">
        <v>2.0483799999999998E-3</v>
      </c>
      <c r="I1110" s="1">
        <v>1.8096400000000001E-4</v>
      </c>
      <c r="J1110" s="1">
        <v>1.08725E-2</v>
      </c>
      <c r="K1110" s="1">
        <v>0</v>
      </c>
      <c r="L1110" s="1">
        <v>1.8966400000000001E-4</v>
      </c>
      <c r="M1110" s="1">
        <v>5.9876599999999997E-3</v>
      </c>
      <c r="N1110" s="1">
        <v>0</v>
      </c>
      <c r="O1110" s="1">
        <v>1.99543E-4</v>
      </c>
      <c r="P1110" s="1">
        <v>1.3325500000000001E-3</v>
      </c>
      <c r="Q1110" s="1">
        <v>0</v>
      </c>
    </row>
    <row r="1111" spans="1:17">
      <c r="A1111">
        <v>639975</v>
      </c>
      <c r="B1111">
        <v>5952130</v>
      </c>
      <c r="C1111">
        <v>1.5</v>
      </c>
      <c r="D1111" s="1">
        <v>1.9515699999999999E-3</v>
      </c>
      <c r="E1111" s="1">
        <v>1.01152E-2</v>
      </c>
      <c r="F1111" s="1">
        <v>6.1776599999999997E-3</v>
      </c>
      <c r="G1111" s="1">
        <v>1.8619400000000001E-3</v>
      </c>
      <c r="H1111" s="1">
        <v>1.8619400000000001E-3</v>
      </c>
      <c r="I1111" s="1">
        <v>1.6379200000000001E-4</v>
      </c>
      <c r="J1111" s="1">
        <v>1.03853E-2</v>
      </c>
      <c r="K1111" s="1">
        <v>0</v>
      </c>
      <c r="L1111" s="1">
        <v>1.7240199999999999E-4</v>
      </c>
      <c r="M1111" s="1">
        <v>5.5555999999999999E-3</v>
      </c>
      <c r="N1111" s="1">
        <v>0</v>
      </c>
      <c r="O1111" s="1">
        <v>1.8070099999999999E-4</v>
      </c>
      <c r="P1111" s="1">
        <v>1.17168E-3</v>
      </c>
      <c r="Q1111" s="1">
        <v>0</v>
      </c>
    </row>
    <row r="1112" spans="1:17">
      <c r="A1112">
        <v>640075</v>
      </c>
      <c r="B1112">
        <v>5952130</v>
      </c>
      <c r="C1112">
        <v>1.5</v>
      </c>
      <c r="D1112" s="1">
        <v>1.7869299999999999E-3</v>
      </c>
      <c r="E1112" s="1">
        <v>9.2084000000000003E-3</v>
      </c>
      <c r="F1112" s="1">
        <v>5.6265100000000004E-3</v>
      </c>
      <c r="G1112" s="1">
        <v>1.7106999999999999E-3</v>
      </c>
      <c r="H1112" s="1">
        <v>1.7106999999999999E-3</v>
      </c>
      <c r="I1112" s="1">
        <v>1.49825E-4</v>
      </c>
      <c r="J1112" s="1">
        <v>9.66821E-3</v>
      </c>
      <c r="K1112" s="1">
        <v>0</v>
      </c>
      <c r="L1112" s="1">
        <v>1.58398E-4</v>
      </c>
      <c r="M1112" s="1">
        <v>5.1336999999999997E-3</v>
      </c>
      <c r="N1112" s="1">
        <v>0</v>
      </c>
      <c r="O1112" s="1">
        <v>1.65456E-4</v>
      </c>
      <c r="P1112" s="1">
        <v>1.0253599999999999E-3</v>
      </c>
      <c r="Q1112" s="1">
        <v>0</v>
      </c>
    </row>
    <row r="1113" spans="1:17">
      <c r="A1113">
        <v>640175</v>
      </c>
      <c r="B1113">
        <v>5952130</v>
      </c>
      <c r="C1113">
        <v>1.5</v>
      </c>
      <c r="D1113" s="1">
        <v>1.65102E-3</v>
      </c>
      <c r="E1113" s="1">
        <v>9.1391900000000002E-3</v>
      </c>
      <c r="F1113" s="1">
        <v>5.1056799999999996E-3</v>
      </c>
      <c r="G1113" s="1">
        <v>1.58548E-3</v>
      </c>
      <c r="H1113" s="1">
        <v>1.58548E-3</v>
      </c>
      <c r="I1113" s="1">
        <v>1.38398E-4</v>
      </c>
      <c r="J1113" s="1">
        <v>9.1334199999999997E-3</v>
      </c>
      <c r="K1113" s="1">
        <v>0</v>
      </c>
      <c r="L1113" s="1">
        <v>1.46804E-4</v>
      </c>
      <c r="M1113" s="1">
        <v>4.70908E-3</v>
      </c>
      <c r="N1113" s="1">
        <v>0</v>
      </c>
      <c r="O1113" s="1">
        <v>1.52872E-4</v>
      </c>
      <c r="P1113" s="1">
        <v>9.0580299999999995E-4</v>
      </c>
      <c r="Q1113" s="1">
        <v>0</v>
      </c>
    </row>
    <row r="1114" spans="1:17">
      <c r="A1114">
        <v>640275</v>
      </c>
      <c r="B1114">
        <v>5952130</v>
      </c>
      <c r="C1114">
        <v>1.5</v>
      </c>
      <c r="D1114" s="1">
        <v>1.53652E-3</v>
      </c>
      <c r="E1114" s="1">
        <v>8.4992499999999999E-3</v>
      </c>
      <c r="F1114" s="1">
        <v>4.8326100000000002E-3</v>
      </c>
      <c r="G1114" s="1">
        <v>1.4796900000000001E-3</v>
      </c>
      <c r="H1114" s="1">
        <v>1.4796900000000001E-3</v>
      </c>
      <c r="I1114" s="1">
        <v>1.2889100000000001E-4</v>
      </c>
      <c r="J1114" s="1">
        <v>8.5802199999999995E-3</v>
      </c>
      <c r="K1114" s="1">
        <v>0</v>
      </c>
      <c r="L1114" s="1">
        <v>1.3700799999999999E-4</v>
      </c>
      <c r="M1114" s="1">
        <v>4.3112599999999999E-3</v>
      </c>
      <c r="N1114" s="1">
        <v>0</v>
      </c>
      <c r="O1114" s="1">
        <v>1.4227E-4</v>
      </c>
      <c r="P1114" s="1">
        <v>8.8897599999999998E-4</v>
      </c>
      <c r="Q1114" s="1">
        <v>0</v>
      </c>
    </row>
    <row r="1115" spans="1:17">
      <c r="A1115">
        <v>640375</v>
      </c>
      <c r="B1115">
        <v>5952130</v>
      </c>
      <c r="C1115">
        <v>1.5</v>
      </c>
      <c r="D1115" s="1">
        <v>1.4384000000000001E-3</v>
      </c>
      <c r="E1115" s="1">
        <v>8.0349800000000006E-3</v>
      </c>
      <c r="F1115" s="1">
        <v>4.5785599999999997E-3</v>
      </c>
      <c r="G1115" s="1">
        <v>1.38883E-3</v>
      </c>
      <c r="H1115" s="1">
        <v>1.38883E-3</v>
      </c>
      <c r="I1115" s="1">
        <v>1.20899E-4</v>
      </c>
      <c r="J1115" s="1">
        <v>8.0194900000000006E-3</v>
      </c>
      <c r="K1115" s="1">
        <v>0</v>
      </c>
      <c r="L1115" s="1">
        <v>1.2859500000000001E-4</v>
      </c>
      <c r="M1115" s="1">
        <v>3.9996700000000003E-3</v>
      </c>
      <c r="N1115" s="1">
        <v>0</v>
      </c>
      <c r="O1115" s="1">
        <v>1.3318600000000001E-4</v>
      </c>
      <c r="P1115" s="1">
        <v>8.2554199999999996E-4</v>
      </c>
      <c r="Q1115" s="1">
        <v>0</v>
      </c>
    </row>
    <row r="1116" spans="1:17">
      <c r="A1116">
        <v>640475</v>
      </c>
      <c r="B1116">
        <v>5952130</v>
      </c>
      <c r="C1116">
        <v>1.5</v>
      </c>
      <c r="D1116" s="1">
        <v>1.35308E-3</v>
      </c>
      <c r="E1116" s="1">
        <v>7.7551900000000003E-3</v>
      </c>
      <c r="F1116" s="1">
        <v>4.3967099999999999E-3</v>
      </c>
      <c r="G1116" s="1">
        <v>1.3096500000000001E-3</v>
      </c>
      <c r="H1116" s="1">
        <v>1.3096500000000001E-3</v>
      </c>
      <c r="I1116" s="1">
        <v>1.1414299999999999E-4</v>
      </c>
      <c r="J1116" s="1">
        <v>7.6747999999999999E-3</v>
      </c>
      <c r="K1116" s="1">
        <v>0</v>
      </c>
      <c r="L1116" s="1">
        <v>1.2126299999999999E-4</v>
      </c>
      <c r="M1116" s="1">
        <v>3.8403899999999999E-3</v>
      </c>
      <c r="N1116" s="1">
        <v>0</v>
      </c>
      <c r="O1116" s="1">
        <v>1.2528499999999999E-4</v>
      </c>
      <c r="P1116" s="1">
        <v>7.7574999999999996E-4</v>
      </c>
      <c r="Q1116" s="1">
        <v>0</v>
      </c>
    </row>
    <row r="1117" spans="1:17">
      <c r="A1117">
        <v>640575</v>
      </c>
      <c r="B1117">
        <v>5952130</v>
      </c>
      <c r="C1117">
        <v>1.5</v>
      </c>
      <c r="D1117" s="1">
        <v>1.27787E-3</v>
      </c>
      <c r="E1117" s="1">
        <v>7.1346999999999999E-3</v>
      </c>
      <c r="F1117" s="1">
        <v>4.2026800000000003E-3</v>
      </c>
      <c r="G1117" s="1">
        <v>1.2397199999999999E-3</v>
      </c>
      <c r="H1117" s="1">
        <v>1.2397199999999999E-3</v>
      </c>
      <c r="I1117" s="1">
        <v>1.08335E-4</v>
      </c>
      <c r="J1117" s="1">
        <v>7.2092500000000004E-3</v>
      </c>
      <c r="K1117" s="1">
        <v>0</v>
      </c>
      <c r="L1117" s="1">
        <v>1.14789E-4</v>
      </c>
      <c r="M1117" s="1">
        <v>3.6886699999999998E-3</v>
      </c>
      <c r="N1117" s="1">
        <v>0</v>
      </c>
      <c r="O1117" s="1">
        <v>1.18322E-4</v>
      </c>
      <c r="P1117" s="1">
        <v>7.9820399999999995E-4</v>
      </c>
      <c r="Q1117" s="1">
        <v>0</v>
      </c>
    </row>
    <row r="1118" spans="1:17">
      <c r="A1118">
        <v>640675</v>
      </c>
      <c r="B1118">
        <v>5952130</v>
      </c>
      <c r="C1118">
        <v>1.5</v>
      </c>
      <c r="D1118" s="1">
        <v>1.21087E-3</v>
      </c>
      <c r="E1118" s="1">
        <v>6.8148999999999996E-3</v>
      </c>
      <c r="F1118" s="1">
        <v>4.0488800000000004E-3</v>
      </c>
      <c r="G1118" s="1">
        <v>1.17731E-3</v>
      </c>
      <c r="H1118" s="1">
        <v>1.17731E-3</v>
      </c>
      <c r="I1118" s="1">
        <v>1.0326499999999999E-4</v>
      </c>
      <c r="J1118" s="1">
        <v>6.7029300000000002E-3</v>
      </c>
      <c r="K1118" s="1">
        <v>0</v>
      </c>
      <c r="L1118" s="1">
        <v>1.0901E-4</v>
      </c>
      <c r="M1118" s="1">
        <v>3.5036999999999998E-3</v>
      </c>
      <c r="N1118" s="1">
        <v>0</v>
      </c>
      <c r="O1118" s="1">
        <v>1.12117E-4</v>
      </c>
      <c r="P1118" s="1">
        <v>8.1287799999999995E-4</v>
      </c>
      <c r="Q1118" s="1">
        <v>0</v>
      </c>
    </row>
    <row r="1119" spans="1:17">
      <c r="A1119">
        <v>640775</v>
      </c>
      <c r="B1119">
        <v>5952130</v>
      </c>
      <c r="C1119">
        <v>1.5</v>
      </c>
      <c r="D1119" s="1">
        <v>1.1506299999999999E-3</v>
      </c>
      <c r="E1119" s="1">
        <v>6.5067099999999998E-3</v>
      </c>
      <c r="F1119" s="1">
        <v>3.8990399999999999E-3</v>
      </c>
      <c r="G1119" s="1">
        <v>1.1211000000000001E-3</v>
      </c>
      <c r="H1119" s="1">
        <v>1.1211000000000001E-3</v>
      </c>
      <c r="I1119" s="1">
        <v>9.8779799999999999E-5</v>
      </c>
      <c r="J1119" s="1">
        <v>6.4783899999999997E-3</v>
      </c>
      <c r="K1119" s="1">
        <v>0</v>
      </c>
      <c r="L1119" s="1">
        <v>1.03806E-4</v>
      </c>
      <c r="M1119" s="1">
        <v>3.3814000000000001E-3</v>
      </c>
      <c r="N1119" s="1">
        <v>0</v>
      </c>
      <c r="O1119" s="1">
        <v>1.06539E-4</v>
      </c>
      <c r="P1119" s="1">
        <v>7.9643800000000001E-4</v>
      </c>
      <c r="Q1119" s="1">
        <v>0</v>
      </c>
    </row>
    <row r="1120" spans="1:17">
      <c r="A1120">
        <v>640875</v>
      </c>
      <c r="B1120">
        <v>5952130</v>
      </c>
      <c r="C1120">
        <v>1.5</v>
      </c>
      <c r="D1120" s="1">
        <v>1.0960500000000001E-3</v>
      </c>
      <c r="E1120" s="1">
        <v>6.2157499999999999E-3</v>
      </c>
      <c r="F1120" s="1">
        <v>3.7542399999999998E-3</v>
      </c>
      <c r="G1120" s="1">
        <v>1.0700900000000001E-3</v>
      </c>
      <c r="H1120" s="1">
        <v>1.0700900000000001E-3</v>
      </c>
      <c r="I1120" s="1">
        <v>9.4766999999999996E-5</v>
      </c>
      <c r="J1120" s="1">
        <v>6.22421E-3</v>
      </c>
      <c r="K1120" s="1">
        <v>0</v>
      </c>
      <c r="L1120" s="1">
        <v>9.9082100000000005E-5</v>
      </c>
      <c r="M1120" s="1">
        <v>3.2360900000000001E-3</v>
      </c>
      <c r="N1120" s="1">
        <v>0</v>
      </c>
      <c r="O1120" s="1">
        <v>1.01486E-4</v>
      </c>
      <c r="P1120" s="1">
        <v>7.7489900000000001E-4</v>
      </c>
      <c r="Q1120" s="1">
        <v>0</v>
      </c>
    </row>
    <row r="1121" spans="1:17">
      <c r="A1121">
        <v>640975</v>
      </c>
      <c r="B1121">
        <v>5952130</v>
      </c>
      <c r="C1121">
        <v>1.5</v>
      </c>
      <c r="D1121" s="1">
        <v>1.04633E-3</v>
      </c>
      <c r="E1121" s="1">
        <v>5.94277E-3</v>
      </c>
      <c r="F1121" s="1">
        <v>3.5333999999999999E-3</v>
      </c>
      <c r="G1121" s="1">
        <v>1.0235299999999999E-3</v>
      </c>
      <c r="H1121" s="1">
        <v>1.0235299999999999E-3</v>
      </c>
      <c r="I1121" s="1">
        <v>9.1141600000000002E-5</v>
      </c>
      <c r="J1121" s="1">
        <v>5.9844299999999998E-3</v>
      </c>
      <c r="K1121" s="1">
        <v>0</v>
      </c>
      <c r="L1121" s="1">
        <v>9.4771200000000005E-5</v>
      </c>
      <c r="M1121" s="1">
        <v>3.20448E-3</v>
      </c>
      <c r="N1121" s="1">
        <v>0</v>
      </c>
      <c r="O1121" s="1">
        <v>9.6882199999999999E-5</v>
      </c>
      <c r="P1121" s="1">
        <v>7.52912E-4</v>
      </c>
      <c r="Q1121" s="1">
        <v>0</v>
      </c>
    </row>
    <row r="1122" spans="1:17">
      <c r="A1122">
        <v>641075</v>
      </c>
      <c r="B1122">
        <v>5952130</v>
      </c>
      <c r="C1122">
        <v>1.5</v>
      </c>
      <c r="D1122" s="1">
        <v>1.0007499999999999E-3</v>
      </c>
      <c r="E1122" s="1">
        <v>5.6872600000000004E-3</v>
      </c>
      <c r="F1122" s="1">
        <v>3.3322600000000001E-3</v>
      </c>
      <c r="G1122" s="1">
        <v>9.8078199999999992E-4</v>
      </c>
      <c r="H1122" s="1">
        <v>9.8078199999999992E-4</v>
      </c>
      <c r="I1122" s="1">
        <v>8.7820599999999997E-5</v>
      </c>
      <c r="J1122" s="1">
        <v>5.8528800000000004E-3</v>
      </c>
      <c r="K1122" s="1">
        <v>0</v>
      </c>
      <c r="L1122" s="1">
        <v>9.0813100000000006E-5</v>
      </c>
      <c r="M1122" s="1">
        <v>3.1046400000000001E-3</v>
      </c>
      <c r="N1122" s="1">
        <v>0</v>
      </c>
      <c r="O1122" s="1">
        <v>9.2661699999999994E-5</v>
      </c>
      <c r="P1122" s="1">
        <v>7.3087900000000003E-4</v>
      </c>
      <c r="Q1122" s="1">
        <v>0</v>
      </c>
    </row>
    <row r="1123" spans="1:17">
      <c r="A1123">
        <v>641175</v>
      </c>
      <c r="B1123">
        <v>5952130</v>
      </c>
      <c r="C1123">
        <v>1.5</v>
      </c>
      <c r="D1123" s="1">
        <v>9.5874299999999997E-4</v>
      </c>
      <c r="E1123" s="1">
        <v>5.4483800000000001E-3</v>
      </c>
      <c r="F1123" s="1">
        <v>3.23895E-3</v>
      </c>
      <c r="G1123" s="1">
        <v>9.4131800000000002E-4</v>
      </c>
      <c r="H1123" s="1">
        <v>9.4131800000000002E-4</v>
      </c>
      <c r="I1123" s="1">
        <v>8.4737699999999993E-5</v>
      </c>
      <c r="J1123" s="1">
        <v>5.7589E-3</v>
      </c>
      <c r="K1123" s="1">
        <v>0</v>
      </c>
      <c r="L1123" s="1">
        <v>8.7159199999999997E-5</v>
      </c>
      <c r="M1123" s="1">
        <v>2.95561E-3</v>
      </c>
      <c r="N1123" s="1">
        <v>0</v>
      </c>
      <c r="O1123" s="1">
        <v>8.8772500000000004E-5</v>
      </c>
      <c r="P1123" s="1">
        <v>7.0906400000000003E-4</v>
      </c>
      <c r="Q1123" s="1">
        <v>0</v>
      </c>
    </row>
    <row r="1124" spans="1:17">
      <c r="A1124">
        <v>641275</v>
      </c>
      <c r="B1124">
        <v>5952130</v>
      </c>
      <c r="C1124">
        <v>1.5</v>
      </c>
      <c r="D1124" s="1">
        <v>9.1992500000000004E-4</v>
      </c>
      <c r="E1124" s="1">
        <v>5.2249200000000001E-3</v>
      </c>
      <c r="F1124" s="1">
        <v>3.0058900000000002E-3</v>
      </c>
      <c r="G1124" s="1">
        <v>9.0477299999999999E-4</v>
      </c>
      <c r="H1124" s="1">
        <v>9.0477299999999999E-4</v>
      </c>
      <c r="I1124" s="1">
        <v>8.1861300000000002E-5</v>
      </c>
      <c r="J1124" s="1">
        <v>5.6178000000000001E-3</v>
      </c>
      <c r="K1124" s="1">
        <v>0</v>
      </c>
      <c r="L1124" s="1">
        <v>8.3775299999999997E-5</v>
      </c>
      <c r="M1124" s="1">
        <v>2.86352E-3</v>
      </c>
      <c r="N1124" s="1">
        <v>0</v>
      </c>
      <c r="O1124" s="1">
        <v>8.5178200000000004E-5</v>
      </c>
      <c r="P1124" s="1">
        <v>6.8763699999999995E-4</v>
      </c>
      <c r="Q1124" s="1">
        <v>0</v>
      </c>
    </row>
    <row r="1125" spans="1:17">
      <c r="A1125">
        <v>641375</v>
      </c>
      <c r="B1125">
        <v>5952130</v>
      </c>
      <c r="C1125">
        <v>1.5</v>
      </c>
      <c r="D1125" s="1">
        <v>8.8390699999999997E-4</v>
      </c>
      <c r="E1125" s="1">
        <v>5.0151199999999996E-3</v>
      </c>
      <c r="F1125" s="1">
        <v>2.87163E-3</v>
      </c>
      <c r="G1125" s="1">
        <v>8.7080000000000002E-4</v>
      </c>
      <c r="H1125" s="1">
        <v>8.7080000000000002E-4</v>
      </c>
      <c r="I1125" s="1">
        <v>7.9164800000000005E-5</v>
      </c>
      <c r="J1125" s="1">
        <v>5.4869200000000002E-3</v>
      </c>
      <c r="K1125" s="1">
        <v>0</v>
      </c>
      <c r="L1125" s="1">
        <v>8.0629600000000005E-5</v>
      </c>
      <c r="M1125" s="1">
        <v>2.7733300000000001E-3</v>
      </c>
      <c r="N1125" s="1">
        <v>0</v>
      </c>
      <c r="O1125" s="1">
        <v>8.1843300000000003E-5</v>
      </c>
      <c r="P1125" s="1">
        <v>6.6675100000000004E-4</v>
      </c>
      <c r="Q1125" s="1">
        <v>0</v>
      </c>
    </row>
    <row r="1126" spans="1:17">
      <c r="A1126">
        <v>636375</v>
      </c>
      <c r="B1126">
        <v>5952230</v>
      </c>
      <c r="C1126">
        <v>1.5</v>
      </c>
      <c r="D1126" s="1">
        <v>2.9131799999999999E-4</v>
      </c>
      <c r="E1126" s="1">
        <v>3.1055599999999998E-3</v>
      </c>
      <c r="F1126" s="1">
        <v>1.13889E-3</v>
      </c>
      <c r="G1126" s="1">
        <v>3.5816500000000002E-4</v>
      </c>
      <c r="H1126" s="1">
        <v>3.5816500000000002E-4</v>
      </c>
      <c r="I1126" s="1">
        <v>3.2735499999999999E-5</v>
      </c>
      <c r="J1126" s="1">
        <v>4.8005699999999997E-3</v>
      </c>
      <c r="K1126" s="1">
        <v>0</v>
      </c>
      <c r="L1126" s="1">
        <v>3.3163500000000002E-5</v>
      </c>
      <c r="M1126" s="1">
        <v>2.0294599999999999E-3</v>
      </c>
      <c r="N1126" s="1">
        <v>0</v>
      </c>
      <c r="O1126" s="1">
        <v>2.6973899999999999E-5</v>
      </c>
      <c r="P1126" s="1">
        <v>3.1876300000000001E-4</v>
      </c>
      <c r="Q1126" s="1">
        <v>0</v>
      </c>
    </row>
    <row r="1127" spans="1:17">
      <c r="A1127">
        <v>636475</v>
      </c>
      <c r="B1127">
        <v>5952230</v>
      </c>
      <c r="C1127">
        <v>1.5</v>
      </c>
      <c r="D1127" s="1">
        <v>3.0577799999999999E-4</v>
      </c>
      <c r="E1127" s="1">
        <v>3.1997000000000002E-3</v>
      </c>
      <c r="F1127" s="1">
        <v>1.20258E-3</v>
      </c>
      <c r="G1127" s="1">
        <v>3.7575599999999998E-4</v>
      </c>
      <c r="H1127" s="1">
        <v>3.7575599999999998E-4</v>
      </c>
      <c r="I1127" s="1">
        <v>3.4325000000000001E-5</v>
      </c>
      <c r="J1127" s="1">
        <v>4.9753999999999996E-3</v>
      </c>
      <c r="K1127" s="1">
        <v>0</v>
      </c>
      <c r="L1127" s="1">
        <v>3.4792300000000002E-5</v>
      </c>
      <c r="M1127" s="1">
        <v>2.0483400000000001E-3</v>
      </c>
      <c r="N1127" s="1">
        <v>0</v>
      </c>
      <c r="O1127" s="1">
        <v>2.8312700000000001E-5</v>
      </c>
      <c r="P1127" s="1">
        <v>3.3788299999999998E-4</v>
      </c>
      <c r="Q1127" s="1">
        <v>0</v>
      </c>
    </row>
    <row r="1128" spans="1:17">
      <c r="A1128">
        <v>636575</v>
      </c>
      <c r="B1128">
        <v>5952230</v>
      </c>
      <c r="C1128">
        <v>1.5</v>
      </c>
      <c r="D1128" s="1">
        <v>3.2171100000000002E-4</v>
      </c>
      <c r="E1128" s="1">
        <v>3.2993100000000002E-3</v>
      </c>
      <c r="F1128" s="1">
        <v>1.2821200000000001E-3</v>
      </c>
      <c r="G1128" s="1">
        <v>3.9510700000000001E-4</v>
      </c>
      <c r="H1128" s="1">
        <v>3.9510700000000001E-4</v>
      </c>
      <c r="I1128" s="1">
        <v>3.6071200000000001E-5</v>
      </c>
      <c r="J1128" s="1">
        <v>5.1701300000000002E-3</v>
      </c>
      <c r="K1128" s="1">
        <v>0</v>
      </c>
      <c r="L1128" s="1">
        <v>3.6584000000000001E-5</v>
      </c>
      <c r="M1128" s="1">
        <v>2.0787599999999998E-3</v>
      </c>
      <c r="N1128" s="1">
        <v>0</v>
      </c>
      <c r="O1128" s="1">
        <v>2.9788E-5</v>
      </c>
      <c r="P1128" s="1">
        <v>3.5925799999999999E-4</v>
      </c>
      <c r="Q1128" s="1">
        <v>0</v>
      </c>
    </row>
    <row r="1129" spans="1:17">
      <c r="A1129">
        <v>636675</v>
      </c>
      <c r="B1129">
        <v>5952230</v>
      </c>
      <c r="C1129">
        <v>1.5</v>
      </c>
      <c r="D1129" s="1">
        <v>3.3934200000000002E-4</v>
      </c>
      <c r="E1129" s="1">
        <v>3.4055999999999999E-3</v>
      </c>
      <c r="F1129" s="1">
        <v>1.3238600000000001E-3</v>
      </c>
      <c r="G1129" s="1">
        <v>4.1648199999999997E-4</v>
      </c>
      <c r="H1129" s="1">
        <v>4.1648199999999997E-4</v>
      </c>
      <c r="I1129" s="1">
        <v>3.7996E-5</v>
      </c>
      <c r="J1129" s="1">
        <v>5.2128699999999997E-3</v>
      </c>
      <c r="K1129" s="1">
        <v>0</v>
      </c>
      <c r="L1129" s="1">
        <v>3.8563199999999997E-5</v>
      </c>
      <c r="M1129" s="1">
        <v>2.21112E-3</v>
      </c>
      <c r="N1129" s="1">
        <v>0</v>
      </c>
      <c r="O1129" s="1">
        <v>3.1420600000000002E-5</v>
      </c>
      <c r="P1129" s="1">
        <v>3.83259E-4</v>
      </c>
      <c r="Q1129" s="1">
        <v>0</v>
      </c>
    </row>
    <row r="1130" spans="1:17">
      <c r="A1130">
        <v>636775</v>
      </c>
      <c r="B1130">
        <v>5952230</v>
      </c>
      <c r="C1130">
        <v>1.5</v>
      </c>
      <c r="D1130" s="1">
        <v>3.5895499999999999E-4</v>
      </c>
      <c r="E1130" s="1">
        <v>3.5201199999999998E-3</v>
      </c>
      <c r="F1130" s="1">
        <v>1.3661599999999999E-3</v>
      </c>
      <c r="G1130" s="1">
        <v>4.4021000000000002E-4</v>
      </c>
      <c r="H1130" s="1">
        <v>4.4021000000000002E-4</v>
      </c>
      <c r="I1130" s="1">
        <v>4.0129800000000003E-5</v>
      </c>
      <c r="J1130" s="1">
        <v>5.2270499999999996E-3</v>
      </c>
      <c r="K1130" s="1">
        <v>0</v>
      </c>
      <c r="L1130" s="1">
        <v>4.0760200000000003E-5</v>
      </c>
      <c r="M1130" s="1">
        <v>2.39084E-3</v>
      </c>
      <c r="N1130" s="1">
        <v>0</v>
      </c>
      <c r="O1130" s="1">
        <v>3.32366E-5</v>
      </c>
      <c r="P1130" s="1">
        <v>4.1034300000000003E-4</v>
      </c>
      <c r="Q1130" s="1">
        <v>0</v>
      </c>
    </row>
    <row r="1131" spans="1:17">
      <c r="A1131">
        <v>636875</v>
      </c>
      <c r="B1131">
        <v>5952230</v>
      </c>
      <c r="C1131">
        <v>1.5</v>
      </c>
      <c r="D1131" s="1">
        <v>3.8091999999999998E-4</v>
      </c>
      <c r="E1131" s="1">
        <v>3.6449299999999998E-3</v>
      </c>
      <c r="F1131" s="1">
        <v>1.40843E-3</v>
      </c>
      <c r="G1131" s="1">
        <v>4.6671700000000001E-4</v>
      </c>
      <c r="H1131" s="1">
        <v>4.6671700000000001E-4</v>
      </c>
      <c r="I1131" s="1">
        <v>4.25108E-5</v>
      </c>
      <c r="J1131" s="1">
        <v>5.2542700000000001E-3</v>
      </c>
      <c r="K1131" s="1">
        <v>0</v>
      </c>
      <c r="L1131" s="1">
        <v>4.3214499999999998E-5</v>
      </c>
      <c r="M1131" s="1">
        <v>2.5669099999999999E-3</v>
      </c>
      <c r="N1131" s="1">
        <v>0</v>
      </c>
      <c r="O1131" s="1">
        <v>3.52703E-5</v>
      </c>
      <c r="P1131" s="1">
        <v>4.4105799999999998E-4</v>
      </c>
      <c r="Q1131" s="1">
        <v>0</v>
      </c>
    </row>
    <row r="1132" spans="1:17">
      <c r="A1132">
        <v>636975</v>
      </c>
      <c r="B1132">
        <v>5952230</v>
      </c>
      <c r="C1132">
        <v>1.5</v>
      </c>
      <c r="D1132" s="1">
        <v>4.05683E-4</v>
      </c>
      <c r="E1132" s="1">
        <v>3.7831000000000002E-3</v>
      </c>
      <c r="F1132" s="1">
        <v>1.5900199999999999E-3</v>
      </c>
      <c r="G1132" s="1">
        <v>4.9652699999999997E-4</v>
      </c>
      <c r="H1132" s="1">
        <v>4.9652699999999997E-4</v>
      </c>
      <c r="I1132" s="1">
        <v>4.5189199999999998E-5</v>
      </c>
      <c r="J1132" s="1">
        <v>5.2494799999999999E-3</v>
      </c>
      <c r="K1132" s="1">
        <v>0</v>
      </c>
      <c r="L1132" s="1">
        <v>4.5974799999999999E-5</v>
      </c>
      <c r="M1132" s="1">
        <v>2.70419E-3</v>
      </c>
      <c r="N1132" s="1">
        <v>0</v>
      </c>
      <c r="O1132" s="1">
        <v>3.75632E-5</v>
      </c>
      <c r="P1132" s="1">
        <v>4.7392799999999998E-4</v>
      </c>
      <c r="Q1132" s="1">
        <v>0</v>
      </c>
    </row>
    <row r="1133" spans="1:17">
      <c r="A1133">
        <v>637075</v>
      </c>
      <c r="B1133">
        <v>5952230</v>
      </c>
      <c r="C1133">
        <v>1.5</v>
      </c>
      <c r="D1133" s="1">
        <v>4.3381300000000002E-4</v>
      </c>
      <c r="E1133" s="1">
        <v>3.9621300000000003E-3</v>
      </c>
      <c r="F1133" s="1">
        <v>1.7238900000000001E-3</v>
      </c>
      <c r="G1133" s="1">
        <v>5.3028500000000002E-4</v>
      </c>
      <c r="H1133" s="1">
        <v>5.3028500000000002E-4</v>
      </c>
      <c r="I1133" s="1">
        <v>4.8223699999999997E-5</v>
      </c>
      <c r="J1133" s="1">
        <v>5.3513199999999997E-3</v>
      </c>
      <c r="K1133" s="1">
        <v>0</v>
      </c>
      <c r="L1133" s="1">
        <v>4.9100400000000002E-5</v>
      </c>
      <c r="M1133" s="1">
        <v>2.9013400000000001E-3</v>
      </c>
      <c r="N1133" s="1">
        <v>0</v>
      </c>
      <c r="O1133" s="1">
        <v>4.0167899999999999E-5</v>
      </c>
      <c r="P1133" s="1">
        <v>5.0944800000000002E-4</v>
      </c>
      <c r="Q1133" s="1">
        <v>0</v>
      </c>
    </row>
    <row r="1134" spans="1:17">
      <c r="A1134">
        <v>637175</v>
      </c>
      <c r="B1134">
        <v>5952230</v>
      </c>
      <c r="C1134">
        <v>1.5</v>
      </c>
      <c r="D1134" s="1">
        <v>4.6601699999999999E-4</v>
      </c>
      <c r="E1134" s="1">
        <v>4.1190000000000003E-3</v>
      </c>
      <c r="F1134" s="1">
        <v>1.8543500000000001E-3</v>
      </c>
      <c r="G1134" s="1">
        <v>5.6877000000000002E-4</v>
      </c>
      <c r="H1134" s="1">
        <v>5.6877000000000002E-4</v>
      </c>
      <c r="I1134" s="1">
        <v>5.1681100000000002E-5</v>
      </c>
      <c r="J1134" s="1">
        <v>6.3992900000000002E-3</v>
      </c>
      <c r="K1134" s="1">
        <v>0</v>
      </c>
      <c r="L1134" s="1">
        <v>5.2663900000000002E-5</v>
      </c>
      <c r="M1134" s="1">
        <v>3.1404599999999999E-3</v>
      </c>
      <c r="N1134" s="1">
        <v>0</v>
      </c>
      <c r="O1134" s="1">
        <v>4.3149699999999998E-5</v>
      </c>
      <c r="P1134" s="1">
        <v>5.4892099999999996E-4</v>
      </c>
      <c r="Q1134" s="1">
        <v>0</v>
      </c>
    </row>
    <row r="1135" spans="1:17">
      <c r="A1135">
        <v>637275</v>
      </c>
      <c r="B1135">
        <v>5952230</v>
      </c>
      <c r="C1135">
        <v>1.5</v>
      </c>
      <c r="D1135" s="1">
        <v>5.0323200000000005E-4</v>
      </c>
      <c r="E1135" s="1">
        <v>4.2904099999999997E-3</v>
      </c>
      <c r="F1135" s="1">
        <v>1.9627099999999999E-3</v>
      </c>
      <c r="G1135" s="1">
        <v>6.1300299999999999E-4</v>
      </c>
      <c r="H1135" s="1">
        <v>6.1300299999999999E-4</v>
      </c>
      <c r="I1135" s="1">
        <v>5.5637000000000003E-5</v>
      </c>
      <c r="J1135" s="1">
        <v>6.4219200000000002E-3</v>
      </c>
      <c r="K1135" s="1">
        <v>0</v>
      </c>
      <c r="L1135" s="1">
        <v>5.6759599999999998E-5</v>
      </c>
      <c r="M1135" s="1">
        <v>3.2155199999999999E-3</v>
      </c>
      <c r="N1135" s="1">
        <v>0</v>
      </c>
      <c r="O1135" s="1">
        <v>4.6595499999999998E-5</v>
      </c>
      <c r="P1135" s="1">
        <v>5.9278499999999997E-4</v>
      </c>
      <c r="Q1135" s="1">
        <v>0</v>
      </c>
    </row>
    <row r="1136" spans="1:17">
      <c r="A1136">
        <v>637375</v>
      </c>
      <c r="B1136">
        <v>5952230</v>
      </c>
      <c r="C1136">
        <v>1.5</v>
      </c>
      <c r="D1136" s="1">
        <v>5.4670299999999995E-4</v>
      </c>
      <c r="E1136" s="1">
        <v>4.41523E-3</v>
      </c>
      <c r="F1136" s="1">
        <v>2.1964799999999998E-3</v>
      </c>
      <c r="G1136" s="1">
        <v>6.6434999999999997E-4</v>
      </c>
      <c r="H1136" s="1">
        <v>6.6434999999999997E-4</v>
      </c>
      <c r="I1136" s="1">
        <v>6.0219800000000002E-5</v>
      </c>
      <c r="J1136" s="1">
        <v>6.2847199999999997E-3</v>
      </c>
      <c r="K1136" s="1">
        <v>0</v>
      </c>
      <c r="L1136" s="1">
        <v>6.1513999999999994E-5</v>
      </c>
      <c r="M1136" s="1">
        <v>3.27583E-3</v>
      </c>
      <c r="N1136" s="1">
        <v>0</v>
      </c>
      <c r="O1136" s="1">
        <v>5.0620700000000001E-5</v>
      </c>
      <c r="P1136" s="1">
        <v>6.4150800000000005E-4</v>
      </c>
      <c r="Q1136" s="1">
        <v>0</v>
      </c>
    </row>
    <row r="1137" spans="1:17">
      <c r="A1137">
        <v>637475</v>
      </c>
      <c r="B1137">
        <v>5952230</v>
      </c>
      <c r="C1137">
        <v>1.5</v>
      </c>
      <c r="D1137" s="1">
        <v>5.98096E-4</v>
      </c>
      <c r="E1137" s="1">
        <v>4.78124E-3</v>
      </c>
      <c r="F1137" s="1">
        <v>2.4737499999999998E-3</v>
      </c>
      <c r="G1137" s="1">
        <v>7.24576E-4</v>
      </c>
      <c r="H1137" s="1">
        <v>7.24576E-4</v>
      </c>
      <c r="I1137" s="1">
        <v>6.5573000000000004E-5</v>
      </c>
      <c r="J1137" s="1">
        <v>6.7246099999999998E-3</v>
      </c>
      <c r="K1137" s="1">
        <v>0</v>
      </c>
      <c r="L1137" s="1">
        <v>6.7090399999999997E-5</v>
      </c>
      <c r="M1137" s="1">
        <v>3.5010800000000002E-3</v>
      </c>
      <c r="N1137" s="1">
        <v>0</v>
      </c>
      <c r="O1137" s="1">
        <v>5.53793E-5</v>
      </c>
      <c r="P1137" s="1">
        <v>6.5233700000000001E-4</v>
      </c>
      <c r="Q1137" s="1">
        <v>0</v>
      </c>
    </row>
    <row r="1138" spans="1:17">
      <c r="A1138">
        <v>637575</v>
      </c>
      <c r="B1138">
        <v>5952230</v>
      </c>
      <c r="C1138">
        <v>1.5</v>
      </c>
      <c r="D1138" s="1">
        <v>6.5972299999999997E-4</v>
      </c>
      <c r="E1138" s="1">
        <v>5.34878E-3</v>
      </c>
      <c r="F1138" s="1">
        <v>2.9452800000000002E-3</v>
      </c>
      <c r="G1138" s="1">
        <v>7.9614799999999999E-4</v>
      </c>
      <c r="H1138" s="1">
        <v>7.9614799999999999E-4</v>
      </c>
      <c r="I1138" s="1">
        <v>7.1914299999999997E-5</v>
      </c>
      <c r="J1138" s="1">
        <v>7.3990699999999998E-3</v>
      </c>
      <c r="K1138" s="1">
        <v>0</v>
      </c>
      <c r="L1138" s="1">
        <v>7.37174E-5</v>
      </c>
      <c r="M1138" s="1">
        <v>3.5595700000000002E-3</v>
      </c>
      <c r="N1138" s="1">
        <v>0</v>
      </c>
      <c r="O1138" s="1">
        <v>6.1085499999999996E-5</v>
      </c>
      <c r="P1138" s="1">
        <v>6.5202800000000003E-4</v>
      </c>
      <c r="Q1138" s="1">
        <v>0</v>
      </c>
    </row>
    <row r="1139" spans="1:17">
      <c r="A1139">
        <v>637675</v>
      </c>
      <c r="B1139">
        <v>5952230</v>
      </c>
      <c r="C1139">
        <v>1.5</v>
      </c>
      <c r="D1139" s="1">
        <v>7.3482300000000001E-4</v>
      </c>
      <c r="E1139" s="1">
        <v>5.9702000000000002E-3</v>
      </c>
      <c r="F1139" s="1">
        <v>3.3119899999999999E-3</v>
      </c>
      <c r="G1139" s="1">
        <v>8.8240499999999995E-4</v>
      </c>
      <c r="H1139" s="1">
        <v>8.8240499999999995E-4</v>
      </c>
      <c r="I1139" s="1">
        <v>7.9528600000000003E-5</v>
      </c>
      <c r="J1139" s="1">
        <v>7.7741800000000003E-3</v>
      </c>
      <c r="K1139" s="1">
        <v>0</v>
      </c>
      <c r="L1139" s="1">
        <v>8.1704000000000002E-5</v>
      </c>
      <c r="M1139" s="1">
        <v>4.0052600000000001E-3</v>
      </c>
      <c r="N1139" s="1">
        <v>0</v>
      </c>
      <c r="O1139" s="1">
        <v>6.8039200000000004E-5</v>
      </c>
      <c r="P1139" s="1">
        <v>6.4081700000000001E-4</v>
      </c>
      <c r="Q1139" s="1">
        <v>0</v>
      </c>
    </row>
    <row r="1140" spans="1:17">
      <c r="A1140">
        <v>637775</v>
      </c>
      <c r="B1140">
        <v>5952230</v>
      </c>
      <c r="C1140">
        <v>1.5</v>
      </c>
      <c r="D1140" s="1">
        <v>8.2804799999999996E-4</v>
      </c>
      <c r="E1140" s="1">
        <v>6.7168000000000002E-3</v>
      </c>
      <c r="F1140" s="1">
        <v>3.74764E-3</v>
      </c>
      <c r="G1140" s="1">
        <v>9.8802200000000008E-4</v>
      </c>
      <c r="H1140" s="1">
        <v>9.8802200000000008E-4</v>
      </c>
      <c r="I1140" s="1">
        <v>8.8828700000000006E-5</v>
      </c>
      <c r="J1140" s="1">
        <v>8.4833100000000009E-3</v>
      </c>
      <c r="K1140" s="1">
        <v>0</v>
      </c>
      <c r="L1140" s="1">
        <v>9.1483600000000006E-5</v>
      </c>
      <c r="M1140" s="1">
        <v>4.2933099999999998E-3</v>
      </c>
      <c r="N1140" s="1">
        <v>0</v>
      </c>
      <c r="O1140" s="1">
        <v>7.6671100000000005E-5</v>
      </c>
      <c r="P1140" s="1">
        <v>7.0517699999999997E-4</v>
      </c>
      <c r="Q1140" s="1">
        <v>0</v>
      </c>
    </row>
    <row r="1141" spans="1:17">
      <c r="A1141">
        <v>637875</v>
      </c>
      <c r="B1141">
        <v>5952230</v>
      </c>
      <c r="C1141">
        <v>1.5</v>
      </c>
      <c r="D1141" s="1">
        <v>9.4634500000000002E-4</v>
      </c>
      <c r="E1141" s="1">
        <v>7.8357800000000005E-3</v>
      </c>
      <c r="F1141" s="1">
        <v>3.9091200000000003E-3</v>
      </c>
      <c r="G1141" s="1">
        <v>1.1199300000000001E-3</v>
      </c>
      <c r="H1141" s="1">
        <v>1.1199300000000001E-3</v>
      </c>
      <c r="I1141" s="1">
        <v>1.00497E-4</v>
      </c>
      <c r="J1141" s="1">
        <v>8.42474E-3</v>
      </c>
      <c r="K1141" s="1">
        <v>0</v>
      </c>
      <c r="L1141" s="1">
        <v>1.0369699999999999E-4</v>
      </c>
      <c r="M1141" s="1">
        <v>4.3214500000000001E-3</v>
      </c>
      <c r="N1141" s="1">
        <v>0</v>
      </c>
      <c r="O1141" s="1">
        <v>8.7624499999999994E-5</v>
      </c>
      <c r="P1141" s="1">
        <v>9.0603600000000004E-4</v>
      </c>
      <c r="Q1141" s="1">
        <v>0</v>
      </c>
    </row>
    <row r="1142" spans="1:17">
      <c r="A1142">
        <v>637975</v>
      </c>
      <c r="B1142">
        <v>5952230</v>
      </c>
      <c r="C1142">
        <v>1.5</v>
      </c>
      <c r="D1142" s="1">
        <v>1.10023E-3</v>
      </c>
      <c r="E1142" s="1">
        <v>9.4559499999999994E-3</v>
      </c>
      <c r="F1142" s="1">
        <v>4.3035E-3</v>
      </c>
      <c r="G1142" s="1">
        <v>1.28849E-3</v>
      </c>
      <c r="H1142" s="1">
        <v>1.28849E-3</v>
      </c>
      <c r="I1142" s="1">
        <v>1.1557000000000001E-4</v>
      </c>
      <c r="J1142" s="1">
        <v>1.04922E-2</v>
      </c>
      <c r="K1142" s="1">
        <v>0</v>
      </c>
      <c r="L1142" s="1">
        <v>1.19305E-4</v>
      </c>
      <c r="M1142" s="1">
        <v>5.0988800000000001E-3</v>
      </c>
      <c r="N1142" s="1">
        <v>0</v>
      </c>
      <c r="O1142" s="1">
        <v>1.0187300000000001E-4</v>
      </c>
      <c r="P1142" s="1">
        <v>1.0030799999999999E-3</v>
      </c>
      <c r="Q1142" s="1">
        <v>0</v>
      </c>
    </row>
    <row r="1143" spans="1:17">
      <c r="A1143">
        <v>638075</v>
      </c>
      <c r="B1143">
        <v>5952230</v>
      </c>
      <c r="C1143">
        <v>1.5</v>
      </c>
      <c r="D1143" s="1">
        <v>1.3058200000000001E-3</v>
      </c>
      <c r="E1143" s="1">
        <v>1.10493E-2</v>
      </c>
      <c r="F1143" s="1">
        <v>5.5132799999999997E-3</v>
      </c>
      <c r="G1143" s="1">
        <v>1.5095200000000001E-3</v>
      </c>
      <c r="H1143" s="1">
        <v>1.5095200000000001E-3</v>
      </c>
      <c r="I1143" s="1">
        <v>1.3569100000000001E-4</v>
      </c>
      <c r="J1143" s="1">
        <v>1.05737E-2</v>
      </c>
      <c r="K1143" s="1">
        <v>0</v>
      </c>
      <c r="L1143" s="1">
        <v>1.3977099999999999E-4</v>
      </c>
      <c r="M1143" s="1">
        <v>5.4225599999999999E-3</v>
      </c>
      <c r="N1143" s="1">
        <v>0</v>
      </c>
      <c r="O1143" s="1">
        <v>1.20909E-4</v>
      </c>
      <c r="P1143" s="1">
        <v>1.3521200000000001E-3</v>
      </c>
      <c r="Q1143" s="1">
        <v>0</v>
      </c>
    </row>
    <row r="1144" spans="1:17">
      <c r="A1144">
        <v>638175</v>
      </c>
      <c r="B1144">
        <v>5952230</v>
      </c>
      <c r="C1144">
        <v>1.5</v>
      </c>
      <c r="D1144" s="1">
        <v>1.58982E-3</v>
      </c>
      <c r="E1144" s="1">
        <v>1.29696E-2</v>
      </c>
      <c r="F1144" s="1">
        <v>6.6447700000000004E-3</v>
      </c>
      <c r="G1144" s="1">
        <v>1.8093899999999999E-3</v>
      </c>
      <c r="H1144" s="1">
        <v>1.8093899999999999E-3</v>
      </c>
      <c r="I1144" s="1">
        <v>1.63888E-4</v>
      </c>
      <c r="J1144" s="1">
        <v>1.29344E-2</v>
      </c>
      <c r="K1144" s="1">
        <v>0</v>
      </c>
      <c r="L1144" s="1">
        <v>1.67536E-4</v>
      </c>
      <c r="M1144" s="1">
        <v>6.2102399999999997E-3</v>
      </c>
      <c r="N1144" s="1">
        <v>0</v>
      </c>
      <c r="O1144" s="1">
        <v>1.47205E-4</v>
      </c>
      <c r="P1144" s="1">
        <v>1.52049E-3</v>
      </c>
      <c r="Q1144" s="1">
        <v>0</v>
      </c>
    </row>
    <row r="1145" spans="1:17">
      <c r="A1145">
        <v>638275</v>
      </c>
      <c r="B1145">
        <v>5952230</v>
      </c>
      <c r="C1145">
        <v>1.5</v>
      </c>
      <c r="D1145" s="1">
        <v>1.9955400000000001E-3</v>
      </c>
      <c r="E1145" s="1">
        <v>1.63003E-2</v>
      </c>
      <c r="F1145" s="1">
        <v>8.1598E-3</v>
      </c>
      <c r="G1145" s="1">
        <v>2.2305900000000002E-3</v>
      </c>
      <c r="H1145" s="1">
        <v>2.2305900000000002E-3</v>
      </c>
      <c r="I1145" s="1">
        <v>2.0380800000000001E-4</v>
      </c>
      <c r="J1145" s="1">
        <v>1.5781300000000002E-2</v>
      </c>
      <c r="K1145" s="1">
        <v>0</v>
      </c>
      <c r="L1145" s="1">
        <v>2.06536E-4</v>
      </c>
      <c r="M1145" s="1">
        <v>8.0813399999999994E-3</v>
      </c>
      <c r="N1145" s="1">
        <v>0</v>
      </c>
      <c r="O1145" s="1">
        <v>1.8477200000000001E-4</v>
      </c>
      <c r="P1145" s="1">
        <v>1.872E-3</v>
      </c>
      <c r="Q1145" s="1">
        <v>0</v>
      </c>
    </row>
    <row r="1146" spans="1:17">
      <c r="A1146">
        <v>638375</v>
      </c>
      <c r="B1146">
        <v>5952230</v>
      </c>
      <c r="C1146">
        <v>1.5</v>
      </c>
      <c r="D1146" s="1">
        <v>2.5965200000000002E-3</v>
      </c>
      <c r="E1146" s="1">
        <v>2.2964200000000001E-2</v>
      </c>
      <c r="F1146" s="1">
        <v>1.13296E-2</v>
      </c>
      <c r="G1146" s="1">
        <v>2.8429000000000002E-3</v>
      </c>
      <c r="H1146" s="1">
        <v>2.8429000000000002E-3</v>
      </c>
      <c r="I1146" s="1">
        <v>2.6084300000000002E-4</v>
      </c>
      <c r="J1146" s="1">
        <v>1.6933500000000001E-2</v>
      </c>
      <c r="K1146" s="1">
        <v>0</v>
      </c>
      <c r="L1146" s="1">
        <v>2.63231E-4</v>
      </c>
      <c r="M1146" s="1">
        <v>1.04116E-2</v>
      </c>
      <c r="N1146" s="1">
        <v>0</v>
      </c>
      <c r="O1146" s="1">
        <v>2.4041899999999999E-4</v>
      </c>
      <c r="P1146" s="1">
        <v>2.4275899999999999E-3</v>
      </c>
      <c r="Q1146" s="1">
        <v>0</v>
      </c>
    </row>
    <row r="1147" spans="1:17">
      <c r="A1147">
        <v>638475</v>
      </c>
      <c r="B1147">
        <v>5952230</v>
      </c>
      <c r="C1147">
        <v>1.5</v>
      </c>
      <c r="D1147" s="1">
        <v>3.5134099999999998E-3</v>
      </c>
      <c r="E1147" s="1">
        <v>3.6476700000000001E-2</v>
      </c>
      <c r="F1147" s="1">
        <v>1.3454799999999999E-2</v>
      </c>
      <c r="G1147" s="1">
        <v>3.7453999999999999E-3</v>
      </c>
      <c r="H1147" s="1">
        <v>3.7453999999999999E-3</v>
      </c>
      <c r="I1147" s="1">
        <v>3.4618799999999999E-4</v>
      </c>
      <c r="J1147" s="1">
        <v>2.07257E-2</v>
      </c>
      <c r="K1147" s="1">
        <v>0</v>
      </c>
      <c r="L1147" s="1">
        <v>3.4679600000000002E-4</v>
      </c>
      <c r="M1147" s="1">
        <v>1.24242E-2</v>
      </c>
      <c r="N1147" s="1">
        <v>0</v>
      </c>
      <c r="O1147" s="1">
        <v>3.2531599999999997E-4</v>
      </c>
      <c r="P1147" s="1">
        <v>3.4715900000000001E-3</v>
      </c>
      <c r="Q1147" s="1">
        <v>0</v>
      </c>
    </row>
    <row r="1148" spans="1:17">
      <c r="A1148">
        <v>638575</v>
      </c>
      <c r="B1148">
        <v>5952230</v>
      </c>
      <c r="C1148">
        <v>1.5</v>
      </c>
      <c r="D1148" s="1">
        <v>4.9010800000000004E-3</v>
      </c>
      <c r="E1148" s="1">
        <v>4.5858700000000002E-2</v>
      </c>
      <c r="F1148" s="1">
        <v>1.7209100000000001E-2</v>
      </c>
      <c r="G1148" s="1">
        <v>5.0519600000000003E-3</v>
      </c>
      <c r="H1148" s="1">
        <v>5.0519600000000003E-3</v>
      </c>
      <c r="I1148" s="1">
        <v>4.69591E-4</v>
      </c>
      <c r="J1148" s="1">
        <v>2.6784200000000001E-2</v>
      </c>
      <c r="K1148" s="1">
        <v>0</v>
      </c>
      <c r="L1148" s="1">
        <v>4.6777500000000003E-4</v>
      </c>
      <c r="M1148" s="1">
        <v>1.53375E-2</v>
      </c>
      <c r="N1148" s="1">
        <v>0</v>
      </c>
      <c r="O1148" s="1">
        <v>4.5380399999999998E-4</v>
      </c>
      <c r="P1148" s="1">
        <v>4.8557000000000001E-3</v>
      </c>
      <c r="Q1148" s="1">
        <v>0</v>
      </c>
    </row>
    <row r="1149" spans="1:17">
      <c r="A1149">
        <v>638675</v>
      </c>
      <c r="B1149">
        <v>5952230</v>
      </c>
      <c r="C1149">
        <v>1.5</v>
      </c>
      <c r="D1149" s="1">
        <v>6.9503000000000004E-3</v>
      </c>
      <c r="E1149" s="1">
        <v>5.9922299999999998E-2</v>
      </c>
      <c r="F1149" s="1">
        <v>2.97352E-2</v>
      </c>
      <c r="G1149" s="1">
        <v>6.8838900000000001E-3</v>
      </c>
      <c r="H1149" s="1">
        <v>6.8838900000000001E-3</v>
      </c>
      <c r="I1149" s="1">
        <v>6.3590399999999996E-4</v>
      </c>
      <c r="J1149" s="1">
        <v>3.4720800000000003E-2</v>
      </c>
      <c r="K1149" s="1">
        <v>0</v>
      </c>
      <c r="L1149" s="1">
        <v>6.3739600000000003E-4</v>
      </c>
      <c r="M1149" s="1">
        <v>2.0033100000000002E-2</v>
      </c>
      <c r="N1149" s="1">
        <v>0</v>
      </c>
      <c r="O1149" s="1">
        <v>6.4354600000000005E-4</v>
      </c>
      <c r="P1149" s="1">
        <v>6.0179700000000001E-3</v>
      </c>
      <c r="Q1149" s="1">
        <v>0</v>
      </c>
    </row>
    <row r="1150" spans="1:17">
      <c r="A1150">
        <v>638775</v>
      </c>
      <c r="B1150">
        <v>5952230</v>
      </c>
      <c r="C1150">
        <v>1.5</v>
      </c>
      <c r="D1150" s="1">
        <v>9.0831200000000001E-3</v>
      </c>
      <c r="E1150" s="1">
        <v>7.5805600000000001E-2</v>
      </c>
      <c r="F1150" s="1">
        <v>3.9506899999999998E-2</v>
      </c>
      <c r="G1150" s="1">
        <v>8.8256500000000009E-3</v>
      </c>
      <c r="H1150" s="1">
        <v>8.8256500000000009E-3</v>
      </c>
      <c r="I1150" s="1">
        <v>8.2757700000000002E-4</v>
      </c>
      <c r="J1150" s="1">
        <v>3.90859E-2</v>
      </c>
      <c r="K1150" s="1">
        <v>0</v>
      </c>
      <c r="L1150" s="1">
        <v>8.1718999999999997E-4</v>
      </c>
      <c r="M1150" s="1">
        <v>2.2666200000000001E-2</v>
      </c>
      <c r="N1150" s="1">
        <v>0</v>
      </c>
      <c r="O1150" s="1">
        <v>8.4102999999999999E-4</v>
      </c>
      <c r="P1150" s="1">
        <v>9.2732800000000001E-3</v>
      </c>
      <c r="Q1150" s="1">
        <v>0</v>
      </c>
    </row>
    <row r="1151" spans="1:17">
      <c r="A1151">
        <v>638875</v>
      </c>
      <c r="B1151">
        <v>5952230</v>
      </c>
      <c r="C1151">
        <v>1.5</v>
      </c>
      <c r="D1151" s="1">
        <v>8.6395699999999992E-3</v>
      </c>
      <c r="E1151" s="1">
        <v>6.4617499999999994E-2</v>
      </c>
      <c r="F1151" s="1">
        <v>3.8856599999999998E-2</v>
      </c>
      <c r="G1151" s="1">
        <v>8.5315700000000005E-3</v>
      </c>
      <c r="H1151" s="1">
        <v>8.5315700000000005E-3</v>
      </c>
      <c r="I1151" s="1">
        <v>7.8663500000000005E-4</v>
      </c>
      <c r="J1151" s="1">
        <v>4.0454799999999999E-2</v>
      </c>
      <c r="K1151" s="1">
        <v>0</v>
      </c>
      <c r="L1151" s="1">
        <v>7.8996000000000003E-4</v>
      </c>
      <c r="M1151" s="1">
        <v>2.4619599999999998E-2</v>
      </c>
      <c r="N1151" s="1">
        <v>0</v>
      </c>
      <c r="O1151" s="1">
        <v>7.9996099999999997E-4</v>
      </c>
      <c r="P1151" s="1">
        <v>8.4100900000000003E-3</v>
      </c>
      <c r="Q1151" s="1">
        <v>0</v>
      </c>
    </row>
    <row r="1152" spans="1:17">
      <c r="A1152">
        <v>638975</v>
      </c>
      <c r="B1152">
        <v>5952230</v>
      </c>
      <c r="C1152">
        <v>1.5</v>
      </c>
      <c r="D1152" s="1">
        <v>8.2962299999999999E-3</v>
      </c>
      <c r="E1152" s="1">
        <v>6.9407200000000002E-2</v>
      </c>
      <c r="F1152" s="1">
        <v>2.9678400000000001E-2</v>
      </c>
      <c r="G1152" s="1">
        <v>7.9725899999999999E-3</v>
      </c>
      <c r="H1152" s="1">
        <v>7.9725899999999999E-3</v>
      </c>
      <c r="I1152" s="1">
        <v>7.4009E-4</v>
      </c>
      <c r="J1152" s="1">
        <v>4.3269200000000001E-2</v>
      </c>
      <c r="K1152" s="1">
        <v>0</v>
      </c>
      <c r="L1152" s="1">
        <v>7.3820299999999999E-4</v>
      </c>
      <c r="M1152" s="1">
        <v>2.5839999999999998E-2</v>
      </c>
      <c r="N1152" s="1">
        <v>0</v>
      </c>
      <c r="O1152" s="1">
        <v>7.6816999999999999E-4</v>
      </c>
      <c r="P1152" s="1">
        <v>7.6531400000000001E-3</v>
      </c>
      <c r="Q1152" s="1">
        <v>0</v>
      </c>
    </row>
    <row r="1153" spans="1:17">
      <c r="A1153">
        <v>639075</v>
      </c>
      <c r="B1153">
        <v>5952230</v>
      </c>
      <c r="C1153">
        <v>1.5</v>
      </c>
      <c r="D1153" s="1">
        <v>8.3879699999999998E-3</v>
      </c>
      <c r="E1153" s="1">
        <v>6.7774299999999996E-2</v>
      </c>
      <c r="F1153" s="1">
        <v>3.0795699999999999E-2</v>
      </c>
      <c r="G1153" s="1">
        <v>7.9426400000000008E-3</v>
      </c>
      <c r="H1153" s="1">
        <v>7.9426400000000008E-3</v>
      </c>
      <c r="I1153" s="1">
        <v>7.3344800000000004E-4</v>
      </c>
      <c r="J1153" s="1">
        <v>4.0092500000000003E-2</v>
      </c>
      <c r="K1153" s="1">
        <v>0</v>
      </c>
      <c r="L1153" s="1">
        <v>7.3542900000000001E-4</v>
      </c>
      <c r="M1153" s="1">
        <v>2.3045400000000001E-2</v>
      </c>
      <c r="N1153" s="1">
        <v>0</v>
      </c>
      <c r="O1153" s="1">
        <v>7.7666400000000004E-4</v>
      </c>
      <c r="P1153" s="1">
        <v>7.4194600000000001E-3</v>
      </c>
      <c r="Q1153" s="1">
        <v>0</v>
      </c>
    </row>
    <row r="1154" spans="1:17">
      <c r="A1154">
        <v>639175</v>
      </c>
      <c r="B1154">
        <v>5952230</v>
      </c>
      <c r="C1154">
        <v>1.5</v>
      </c>
      <c r="D1154" s="1">
        <v>7.5999500000000003E-3</v>
      </c>
      <c r="E1154" s="1">
        <v>6.07491E-2</v>
      </c>
      <c r="F1154" s="1">
        <v>3.1887699999999998E-2</v>
      </c>
      <c r="G1154" s="1">
        <v>7.1367899999999996E-3</v>
      </c>
      <c r="H1154" s="1">
        <v>7.1367899999999996E-3</v>
      </c>
      <c r="I1154" s="1">
        <v>6.7934799999999997E-4</v>
      </c>
      <c r="J1154" s="1">
        <v>3.4386699999999999E-2</v>
      </c>
      <c r="K1154" s="1">
        <v>0</v>
      </c>
      <c r="L1154" s="1">
        <v>6.6081400000000002E-4</v>
      </c>
      <c r="M1154" s="1">
        <v>2.0022999999999999E-2</v>
      </c>
      <c r="N1154" s="1">
        <v>0</v>
      </c>
      <c r="O1154" s="1">
        <v>7.0369900000000001E-4</v>
      </c>
      <c r="P1154" s="1">
        <v>6.6253199999999996E-3</v>
      </c>
      <c r="Q1154" s="1">
        <v>0</v>
      </c>
    </row>
    <row r="1155" spans="1:17">
      <c r="A1155">
        <v>639275</v>
      </c>
      <c r="B1155">
        <v>5952230</v>
      </c>
      <c r="C1155">
        <v>1.5</v>
      </c>
      <c r="D1155" s="1">
        <v>6.3556100000000003E-3</v>
      </c>
      <c r="E1155" s="1">
        <v>4.6912700000000002E-2</v>
      </c>
      <c r="F1155" s="1">
        <v>2.2724899999999999E-2</v>
      </c>
      <c r="G1155" s="1">
        <v>5.9629000000000001E-3</v>
      </c>
      <c r="H1155" s="1">
        <v>5.9629000000000001E-3</v>
      </c>
      <c r="I1155" s="1">
        <v>5.6424700000000003E-4</v>
      </c>
      <c r="J1155" s="1">
        <v>2.87321E-2</v>
      </c>
      <c r="K1155" s="1">
        <v>0</v>
      </c>
      <c r="L1155" s="1">
        <v>5.5211799999999999E-4</v>
      </c>
      <c r="M1155" s="1">
        <v>1.5767199999999999E-2</v>
      </c>
      <c r="N1155" s="1">
        <v>0</v>
      </c>
      <c r="O1155" s="1">
        <v>5.88483E-4</v>
      </c>
      <c r="P1155" s="1">
        <v>4.7100099999999997E-3</v>
      </c>
      <c r="Q1155" s="1">
        <v>0</v>
      </c>
    </row>
    <row r="1156" spans="1:17">
      <c r="A1156">
        <v>639375</v>
      </c>
      <c r="B1156">
        <v>5952230</v>
      </c>
      <c r="C1156">
        <v>1.5</v>
      </c>
      <c r="D1156" s="1">
        <v>5.1997299999999996E-3</v>
      </c>
      <c r="E1156" s="1">
        <v>3.2750899999999999E-2</v>
      </c>
      <c r="F1156" s="1">
        <v>1.7681599999999999E-2</v>
      </c>
      <c r="G1156" s="1">
        <v>4.8900699999999998E-3</v>
      </c>
      <c r="H1156" s="1">
        <v>4.8900699999999998E-3</v>
      </c>
      <c r="I1156" s="1">
        <v>4.4662599999999999E-4</v>
      </c>
      <c r="J1156" s="1">
        <v>2.33785E-2</v>
      </c>
      <c r="K1156" s="1">
        <v>0</v>
      </c>
      <c r="L1156" s="1">
        <v>4.5278400000000002E-4</v>
      </c>
      <c r="M1156" s="1">
        <v>1.24799E-2</v>
      </c>
      <c r="N1156" s="1">
        <v>0</v>
      </c>
      <c r="O1156" s="1">
        <v>4.8145600000000001E-4</v>
      </c>
      <c r="P1156" s="1">
        <v>3.6738399999999998E-3</v>
      </c>
      <c r="Q1156" s="1">
        <v>0</v>
      </c>
    </row>
    <row r="1157" spans="1:17">
      <c r="A1157">
        <v>639475</v>
      </c>
      <c r="B1157">
        <v>5952230</v>
      </c>
      <c r="C1157">
        <v>1.5</v>
      </c>
      <c r="D1157" s="1">
        <v>4.3078600000000002E-3</v>
      </c>
      <c r="E1157" s="1">
        <v>2.3762700000000001E-2</v>
      </c>
      <c r="F1157" s="1">
        <v>1.3491599999999999E-2</v>
      </c>
      <c r="G1157" s="1">
        <v>4.0690800000000001E-3</v>
      </c>
      <c r="H1157" s="1">
        <v>4.0690800000000001E-3</v>
      </c>
      <c r="I1157" s="1">
        <v>3.64027E-4</v>
      </c>
      <c r="J1157" s="1">
        <v>1.92575E-2</v>
      </c>
      <c r="K1157" s="1">
        <v>0</v>
      </c>
      <c r="L1157" s="1">
        <v>3.76766E-4</v>
      </c>
      <c r="M1157" s="1">
        <v>1.0701799999999999E-2</v>
      </c>
      <c r="N1157" s="1">
        <v>0</v>
      </c>
      <c r="O1157" s="1">
        <v>3.9887599999999999E-4</v>
      </c>
      <c r="P1157" s="1">
        <v>2.62525E-3</v>
      </c>
      <c r="Q1157" s="1">
        <v>0</v>
      </c>
    </row>
    <row r="1158" spans="1:17">
      <c r="A1158">
        <v>639575</v>
      </c>
      <c r="B1158">
        <v>5952230</v>
      </c>
      <c r="C1158">
        <v>1.5</v>
      </c>
      <c r="D1158" s="1">
        <v>3.6519199999999999E-3</v>
      </c>
      <c r="E1158" s="1">
        <v>1.8581899999999998E-2</v>
      </c>
      <c r="F1158" s="1">
        <v>1.19329E-2</v>
      </c>
      <c r="G1158" s="1">
        <v>3.4657999999999998E-3</v>
      </c>
      <c r="H1158" s="1">
        <v>3.4657999999999998E-3</v>
      </c>
      <c r="I1158" s="1">
        <v>3.0764399999999998E-4</v>
      </c>
      <c r="J1158" s="1">
        <v>1.6295199999999999E-2</v>
      </c>
      <c r="K1158" s="1">
        <v>0</v>
      </c>
      <c r="L1158" s="1">
        <v>3.2090800000000001E-4</v>
      </c>
      <c r="M1158" s="1">
        <v>9.1184400000000002E-3</v>
      </c>
      <c r="N1158" s="1">
        <v>0</v>
      </c>
      <c r="O1158" s="1">
        <v>3.3814000000000001E-4</v>
      </c>
      <c r="P1158" s="1">
        <v>2.2905500000000001E-3</v>
      </c>
      <c r="Q1158" s="1">
        <v>0</v>
      </c>
    </row>
    <row r="1159" spans="1:17">
      <c r="A1159">
        <v>639675</v>
      </c>
      <c r="B1159">
        <v>5952230</v>
      </c>
      <c r="C1159">
        <v>1.5</v>
      </c>
      <c r="D1159" s="1">
        <v>3.1658699999999999E-3</v>
      </c>
      <c r="E1159" s="1">
        <v>1.5244600000000001E-2</v>
      </c>
      <c r="F1159" s="1">
        <v>9.7476000000000004E-3</v>
      </c>
      <c r="G1159" s="1">
        <v>3.0171999999999998E-3</v>
      </c>
      <c r="H1159" s="1">
        <v>3.0171999999999998E-3</v>
      </c>
      <c r="I1159" s="1">
        <v>2.6665599999999999E-4</v>
      </c>
      <c r="J1159" s="1">
        <v>1.40378E-2</v>
      </c>
      <c r="K1159" s="1">
        <v>0</v>
      </c>
      <c r="L1159" s="1">
        <v>2.7937099999999999E-4</v>
      </c>
      <c r="M1159" s="1">
        <v>8.0142800000000004E-3</v>
      </c>
      <c r="N1159" s="1">
        <v>0</v>
      </c>
      <c r="O1159" s="1">
        <v>2.9313599999999999E-4</v>
      </c>
      <c r="P1159" s="1">
        <v>1.94158E-3</v>
      </c>
      <c r="Q1159" s="1">
        <v>0</v>
      </c>
    </row>
    <row r="1160" spans="1:17">
      <c r="A1160">
        <v>639775</v>
      </c>
      <c r="B1160">
        <v>5952230</v>
      </c>
      <c r="C1160">
        <v>1.5</v>
      </c>
      <c r="D1160" s="1">
        <v>2.79474E-3</v>
      </c>
      <c r="E1160" s="1">
        <v>1.4153199999999999E-2</v>
      </c>
      <c r="F1160" s="1">
        <v>9.0039899999999999E-3</v>
      </c>
      <c r="G1160" s="1">
        <v>2.6732700000000002E-3</v>
      </c>
      <c r="H1160" s="1">
        <v>2.6732700000000002E-3</v>
      </c>
      <c r="I1160" s="1">
        <v>2.3518399999999999E-4</v>
      </c>
      <c r="J1160" s="1">
        <v>1.31672E-2</v>
      </c>
      <c r="K1160" s="1">
        <v>0</v>
      </c>
      <c r="L1160" s="1">
        <v>2.4752500000000001E-4</v>
      </c>
      <c r="M1160" s="1">
        <v>7.0099100000000003E-3</v>
      </c>
      <c r="N1160" s="1">
        <v>0</v>
      </c>
      <c r="O1160" s="1">
        <v>2.58772E-4</v>
      </c>
      <c r="P1160" s="1">
        <v>1.6298199999999999E-3</v>
      </c>
      <c r="Q1160" s="1">
        <v>0</v>
      </c>
    </row>
    <row r="1161" spans="1:17">
      <c r="A1161">
        <v>639875</v>
      </c>
      <c r="B1161">
        <v>5952230</v>
      </c>
      <c r="C1161">
        <v>1.5</v>
      </c>
      <c r="D1161" s="1">
        <v>2.50366E-3</v>
      </c>
      <c r="E1161" s="1">
        <v>1.3524400000000001E-2</v>
      </c>
      <c r="F1161" s="1">
        <v>7.7790000000000003E-3</v>
      </c>
      <c r="G1161" s="1">
        <v>2.4024799999999998E-3</v>
      </c>
      <c r="H1161" s="1">
        <v>2.4024799999999998E-3</v>
      </c>
      <c r="I1161" s="1">
        <v>2.1075799999999999E-4</v>
      </c>
      <c r="J1161" s="1">
        <v>1.19004E-2</v>
      </c>
      <c r="K1161" s="1">
        <v>0</v>
      </c>
      <c r="L1161" s="1">
        <v>2.2245199999999999E-4</v>
      </c>
      <c r="M1161" s="1">
        <v>6.3717799999999996E-3</v>
      </c>
      <c r="N1161" s="1">
        <v>0</v>
      </c>
      <c r="O1161" s="1">
        <v>2.3182000000000001E-4</v>
      </c>
      <c r="P1161" s="1">
        <v>1.36933E-3</v>
      </c>
      <c r="Q1161" s="1">
        <v>0</v>
      </c>
    </row>
    <row r="1162" spans="1:17">
      <c r="A1162">
        <v>639975</v>
      </c>
      <c r="B1162">
        <v>5952230</v>
      </c>
      <c r="C1162">
        <v>1.5</v>
      </c>
      <c r="D1162" s="1">
        <v>2.2687499999999999E-3</v>
      </c>
      <c r="E1162" s="1">
        <v>1.24966E-2</v>
      </c>
      <c r="F1162" s="1">
        <v>6.9835499999999998E-3</v>
      </c>
      <c r="G1162" s="1">
        <v>2.1833400000000002E-3</v>
      </c>
      <c r="H1162" s="1">
        <v>2.1833400000000002E-3</v>
      </c>
      <c r="I1162" s="1">
        <v>1.9133400000000001E-4</v>
      </c>
      <c r="J1162" s="1">
        <v>1.0708799999999999E-2</v>
      </c>
      <c r="K1162" s="1">
        <v>0</v>
      </c>
      <c r="L1162" s="1">
        <v>2.0216099999999999E-4</v>
      </c>
      <c r="M1162" s="1">
        <v>5.6283000000000001E-3</v>
      </c>
      <c r="N1162" s="1">
        <v>0</v>
      </c>
      <c r="O1162" s="1">
        <v>2.1006900000000001E-4</v>
      </c>
      <c r="P1162" s="1">
        <v>1.2439E-3</v>
      </c>
      <c r="Q1162" s="1">
        <v>0</v>
      </c>
    </row>
    <row r="1163" spans="1:17">
      <c r="A1163">
        <v>640075</v>
      </c>
      <c r="B1163">
        <v>5952230</v>
      </c>
      <c r="C1163">
        <v>1.5</v>
      </c>
      <c r="D1163" s="1">
        <v>2.0748799999999999E-3</v>
      </c>
      <c r="E1163" s="1">
        <v>1.1827499999999999E-2</v>
      </c>
      <c r="F1163" s="1">
        <v>6.4599100000000001E-3</v>
      </c>
      <c r="G1163" s="1">
        <v>2.00206E-3</v>
      </c>
      <c r="H1163" s="1">
        <v>2.00206E-3</v>
      </c>
      <c r="I1163" s="1">
        <v>1.7564999999999999E-4</v>
      </c>
      <c r="J1163" s="1">
        <v>1.00441E-2</v>
      </c>
      <c r="K1163" s="1">
        <v>0</v>
      </c>
      <c r="L1163" s="1">
        <v>1.8537600000000001E-4</v>
      </c>
      <c r="M1163" s="1">
        <v>5.1319699999999996E-3</v>
      </c>
      <c r="N1163" s="1">
        <v>0</v>
      </c>
      <c r="O1163" s="1">
        <v>1.9211900000000001E-4</v>
      </c>
      <c r="P1163" s="1">
        <v>1.1525400000000001E-3</v>
      </c>
      <c r="Q1163" s="1">
        <v>0</v>
      </c>
    </row>
    <row r="1164" spans="1:17">
      <c r="A1164">
        <v>640175</v>
      </c>
      <c r="B1164">
        <v>5952230</v>
      </c>
      <c r="C1164">
        <v>1.5</v>
      </c>
      <c r="D1164" s="1">
        <v>1.9114900000000001E-3</v>
      </c>
      <c r="E1164" s="1">
        <v>9.8820799999999997E-3</v>
      </c>
      <c r="F1164" s="1">
        <v>6.2298600000000003E-3</v>
      </c>
      <c r="G1164" s="1">
        <v>1.84896E-3</v>
      </c>
      <c r="H1164" s="1">
        <v>1.84896E-3</v>
      </c>
      <c r="I1164" s="1">
        <v>1.6270100000000001E-4</v>
      </c>
      <c r="J1164" s="1">
        <v>9.1317599999999992E-3</v>
      </c>
      <c r="K1164" s="1">
        <v>0</v>
      </c>
      <c r="L1164" s="1">
        <v>1.7119999999999999E-4</v>
      </c>
      <c r="M1164" s="1">
        <v>4.8402000000000002E-3</v>
      </c>
      <c r="N1164" s="1">
        <v>0</v>
      </c>
      <c r="O1164" s="1">
        <v>1.7699E-4</v>
      </c>
      <c r="P1164" s="1">
        <v>1.12634E-3</v>
      </c>
      <c r="Q1164" s="1">
        <v>0</v>
      </c>
    </row>
    <row r="1165" spans="1:17">
      <c r="A1165">
        <v>640275</v>
      </c>
      <c r="B1165">
        <v>5952230</v>
      </c>
      <c r="C1165">
        <v>1.5</v>
      </c>
      <c r="D1165" s="1">
        <v>1.7718300000000001E-3</v>
      </c>
      <c r="E1165" s="1">
        <v>8.7530400000000001E-3</v>
      </c>
      <c r="F1165" s="1">
        <v>5.7324699999999999E-3</v>
      </c>
      <c r="G1165" s="1">
        <v>1.71788E-3</v>
      </c>
      <c r="H1165" s="1">
        <v>1.71788E-3</v>
      </c>
      <c r="I1165" s="1">
        <v>1.5184399999999999E-4</v>
      </c>
      <c r="J1165" s="1">
        <v>8.3959900000000007E-3</v>
      </c>
      <c r="K1165" s="1">
        <v>0</v>
      </c>
      <c r="L1165" s="1">
        <v>1.59063E-4</v>
      </c>
      <c r="M1165" s="1">
        <v>4.4522900000000002E-3</v>
      </c>
      <c r="N1165" s="1">
        <v>0</v>
      </c>
      <c r="O1165" s="1">
        <v>1.6405900000000001E-4</v>
      </c>
      <c r="P1165" s="1">
        <v>1.07215E-3</v>
      </c>
      <c r="Q1165" s="1">
        <v>0</v>
      </c>
    </row>
    <row r="1166" spans="1:17">
      <c r="A1166">
        <v>640375</v>
      </c>
      <c r="B1166">
        <v>5952230</v>
      </c>
      <c r="C1166">
        <v>1.5</v>
      </c>
      <c r="D1166" s="1">
        <v>1.65084E-3</v>
      </c>
      <c r="E1166" s="1">
        <v>8.1640600000000008E-3</v>
      </c>
      <c r="F1166" s="1">
        <v>5.2156800000000003E-3</v>
      </c>
      <c r="G1166" s="1">
        <v>1.60414E-3</v>
      </c>
      <c r="H1166" s="1">
        <v>1.60414E-3</v>
      </c>
      <c r="I1166" s="1">
        <v>1.4256800000000001E-4</v>
      </c>
      <c r="J1166" s="1">
        <v>7.9682399999999997E-3</v>
      </c>
      <c r="K1166" s="1">
        <v>0</v>
      </c>
      <c r="L1166" s="1">
        <v>1.48531E-4</v>
      </c>
      <c r="M1166" s="1">
        <v>4.2296199999999999E-3</v>
      </c>
      <c r="N1166" s="1">
        <v>0</v>
      </c>
      <c r="O1166" s="1">
        <v>1.52855E-4</v>
      </c>
      <c r="P1166" s="1">
        <v>1.029E-3</v>
      </c>
      <c r="Q1166" s="1">
        <v>0</v>
      </c>
    </row>
    <row r="1167" spans="1:17">
      <c r="A1167">
        <v>640475</v>
      </c>
      <c r="B1167">
        <v>5952230</v>
      </c>
      <c r="C1167">
        <v>1.5</v>
      </c>
      <c r="D1167" s="1">
        <v>1.5448199999999999E-3</v>
      </c>
      <c r="E1167" s="1">
        <v>7.6360000000000004E-3</v>
      </c>
      <c r="F1167" s="1">
        <v>4.9201499999999999E-3</v>
      </c>
      <c r="G1167" s="1">
        <v>1.5043400000000001E-3</v>
      </c>
      <c r="H1167" s="1">
        <v>1.5043400000000001E-3</v>
      </c>
      <c r="I1167" s="1">
        <v>1.3450800000000001E-4</v>
      </c>
      <c r="J1167" s="1">
        <v>7.5307000000000004E-3</v>
      </c>
      <c r="K1167" s="1">
        <v>0</v>
      </c>
      <c r="L1167" s="1">
        <v>1.3929099999999999E-4</v>
      </c>
      <c r="M1167" s="1">
        <v>4.0591000000000004E-3</v>
      </c>
      <c r="N1167" s="1">
        <v>0</v>
      </c>
      <c r="O1167" s="1">
        <v>1.43039E-4</v>
      </c>
      <c r="P1167" s="1">
        <v>9.9190900000000002E-4</v>
      </c>
      <c r="Q1167" s="1">
        <v>0</v>
      </c>
    </row>
    <row r="1168" spans="1:17">
      <c r="A1168">
        <v>640575</v>
      </c>
      <c r="B1168">
        <v>5952230</v>
      </c>
      <c r="C1168">
        <v>1.5</v>
      </c>
      <c r="D1168" s="1">
        <v>1.45105E-3</v>
      </c>
      <c r="E1168" s="1">
        <v>7.1637100000000002E-3</v>
      </c>
      <c r="F1168" s="1">
        <v>4.6672600000000003E-3</v>
      </c>
      <c r="G1168" s="1">
        <v>1.4159299999999999E-3</v>
      </c>
      <c r="H1168" s="1">
        <v>1.4159299999999999E-3</v>
      </c>
      <c r="I1168" s="1">
        <v>1.27374E-4</v>
      </c>
      <c r="J1168" s="1">
        <v>7.2603399999999997E-3</v>
      </c>
      <c r="K1168" s="1">
        <v>0</v>
      </c>
      <c r="L1168" s="1">
        <v>1.3110500000000001E-4</v>
      </c>
      <c r="M1168" s="1">
        <v>3.85609E-3</v>
      </c>
      <c r="N1168" s="1">
        <v>0</v>
      </c>
      <c r="O1168" s="1">
        <v>1.3435699999999999E-4</v>
      </c>
      <c r="P1168" s="1">
        <v>9.5686899999999995E-4</v>
      </c>
      <c r="Q1168" s="1">
        <v>0</v>
      </c>
    </row>
    <row r="1169" spans="1:17">
      <c r="A1169">
        <v>640675</v>
      </c>
      <c r="B1169">
        <v>5952230</v>
      </c>
      <c r="C1169">
        <v>1.5</v>
      </c>
      <c r="D1169" s="1">
        <v>1.3674900000000001E-3</v>
      </c>
      <c r="E1169" s="1">
        <v>6.7410400000000002E-3</v>
      </c>
      <c r="F1169" s="1">
        <v>4.49965E-3</v>
      </c>
      <c r="G1169" s="1">
        <v>1.3370400000000001E-3</v>
      </c>
      <c r="H1169" s="1">
        <v>1.3370400000000001E-3</v>
      </c>
      <c r="I1169" s="1">
        <v>1.2098400000000001E-4</v>
      </c>
      <c r="J1169" s="1">
        <v>7.0817299999999996E-3</v>
      </c>
      <c r="K1169" s="1">
        <v>0</v>
      </c>
      <c r="L1169" s="1">
        <v>1.238E-4</v>
      </c>
      <c r="M1169" s="1">
        <v>3.6511500000000001E-3</v>
      </c>
      <c r="N1169" s="1">
        <v>0</v>
      </c>
      <c r="O1169" s="1">
        <v>1.2662E-4</v>
      </c>
      <c r="P1169" s="1">
        <v>9.2376899999999996E-4</v>
      </c>
      <c r="Q1169" s="1">
        <v>0</v>
      </c>
    </row>
    <row r="1170" spans="1:17">
      <c r="A1170">
        <v>640775</v>
      </c>
      <c r="B1170">
        <v>5952230</v>
      </c>
      <c r="C1170">
        <v>1.5</v>
      </c>
      <c r="D1170" s="1">
        <v>1.29254E-3</v>
      </c>
      <c r="E1170" s="1">
        <v>6.3609399999999998E-3</v>
      </c>
      <c r="F1170" s="1">
        <v>4.0770099999999998E-3</v>
      </c>
      <c r="G1170" s="1">
        <v>1.2661700000000001E-3</v>
      </c>
      <c r="H1170" s="1">
        <v>1.2661700000000001E-3</v>
      </c>
      <c r="I1170" s="1">
        <v>1.1522E-4</v>
      </c>
      <c r="J1170" s="1">
        <v>6.8295200000000004E-3</v>
      </c>
      <c r="K1170" s="1">
        <v>0</v>
      </c>
      <c r="L1170" s="1">
        <v>1.17238E-4</v>
      </c>
      <c r="M1170" s="1">
        <v>3.4919399999999998E-3</v>
      </c>
      <c r="N1170" s="1">
        <v>0</v>
      </c>
      <c r="O1170" s="1">
        <v>1.1968000000000001E-4</v>
      </c>
      <c r="P1170" s="1">
        <v>8.9243700000000005E-4</v>
      </c>
      <c r="Q1170" s="1">
        <v>0</v>
      </c>
    </row>
    <row r="1171" spans="1:17">
      <c r="A1171">
        <v>640875</v>
      </c>
      <c r="B1171">
        <v>5952230</v>
      </c>
      <c r="C1171">
        <v>1.5</v>
      </c>
      <c r="D1171" s="1">
        <v>1.22488E-3</v>
      </c>
      <c r="E1171" s="1">
        <v>6.0183800000000003E-3</v>
      </c>
      <c r="F1171" s="1">
        <v>3.8991500000000001E-3</v>
      </c>
      <c r="G1171" s="1">
        <v>1.2021E-3</v>
      </c>
      <c r="H1171" s="1">
        <v>1.2021E-3</v>
      </c>
      <c r="I1171" s="1">
        <v>1.09966E-4</v>
      </c>
      <c r="J1171" s="1">
        <v>6.5928699999999998E-3</v>
      </c>
      <c r="K1171" s="1">
        <v>0</v>
      </c>
      <c r="L1171" s="1">
        <v>1.1130599999999999E-4</v>
      </c>
      <c r="M1171" s="1">
        <v>3.3424800000000001E-3</v>
      </c>
      <c r="N1171" s="1">
        <v>0</v>
      </c>
      <c r="O1171" s="1">
        <v>1.13415E-4</v>
      </c>
      <c r="P1171" s="1">
        <v>8.6273199999999995E-4</v>
      </c>
      <c r="Q1171" s="1">
        <v>0</v>
      </c>
    </row>
    <row r="1172" spans="1:17">
      <c r="A1172">
        <v>640975</v>
      </c>
      <c r="B1172">
        <v>5952230</v>
      </c>
      <c r="C1172">
        <v>1.5</v>
      </c>
      <c r="D1172" s="1">
        <v>1.1634600000000001E-3</v>
      </c>
      <c r="E1172" s="1">
        <v>5.8130999999999999E-3</v>
      </c>
      <c r="F1172" s="1">
        <v>3.7397799999999998E-3</v>
      </c>
      <c r="G1172" s="1">
        <v>1.14386E-3</v>
      </c>
      <c r="H1172" s="1">
        <v>1.14386E-3</v>
      </c>
      <c r="I1172" s="1">
        <v>1.05145E-4</v>
      </c>
      <c r="J1172" s="1">
        <v>6.4193000000000002E-3</v>
      </c>
      <c r="K1172" s="1">
        <v>0</v>
      </c>
      <c r="L1172" s="1">
        <v>1.05913E-4</v>
      </c>
      <c r="M1172" s="1">
        <v>3.20237E-3</v>
      </c>
      <c r="N1172" s="1">
        <v>0</v>
      </c>
      <c r="O1172" s="1">
        <v>1.07728E-4</v>
      </c>
      <c r="P1172" s="1">
        <v>8.3462499999999997E-4</v>
      </c>
      <c r="Q1172" s="1">
        <v>0</v>
      </c>
    </row>
    <row r="1173" spans="1:17">
      <c r="A1173">
        <v>641075</v>
      </c>
      <c r="B1173">
        <v>5952230</v>
      </c>
      <c r="C1173">
        <v>1.5</v>
      </c>
      <c r="D1173" s="1">
        <v>1.1074699999999999E-3</v>
      </c>
      <c r="E1173" s="1">
        <v>5.6376400000000002E-3</v>
      </c>
      <c r="F1173" s="1">
        <v>3.5843099999999998E-3</v>
      </c>
      <c r="G1173" s="1">
        <v>1.0906900000000001E-3</v>
      </c>
      <c r="H1173" s="1">
        <v>1.0906900000000001E-3</v>
      </c>
      <c r="I1173" s="1">
        <v>1.00703E-4</v>
      </c>
      <c r="J1173" s="1">
        <v>6.4171000000000002E-3</v>
      </c>
      <c r="K1173" s="1">
        <v>0</v>
      </c>
      <c r="L1173" s="1">
        <v>1.0098999999999999E-4</v>
      </c>
      <c r="M1173" s="1">
        <v>3.0711100000000002E-3</v>
      </c>
      <c r="N1173" s="1">
        <v>0</v>
      </c>
      <c r="O1173" s="1">
        <v>1.02544E-4</v>
      </c>
      <c r="P1173" s="1">
        <v>8.0801099999999997E-4</v>
      </c>
      <c r="Q1173" s="1">
        <v>0</v>
      </c>
    </row>
    <row r="1174" spans="1:17">
      <c r="A1174">
        <v>641175</v>
      </c>
      <c r="B1174">
        <v>5952230</v>
      </c>
      <c r="C1174">
        <v>1.5</v>
      </c>
      <c r="D1174" s="1">
        <v>1.0562099999999999E-3</v>
      </c>
      <c r="E1174" s="1">
        <v>5.4636800000000003E-3</v>
      </c>
      <c r="F1174" s="1">
        <v>3.4931599999999999E-3</v>
      </c>
      <c r="G1174" s="1">
        <v>1.0419400000000001E-3</v>
      </c>
      <c r="H1174" s="1">
        <v>1.0419400000000001E-3</v>
      </c>
      <c r="I1174" s="1">
        <v>9.6586400000000001E-5</v>
      </c>
      <c r="J1174" s="1">
        <v>6.3675499999999996E-3</v>
      </c>
      <c r="K1174" s="1">
        <v>0</v>
      </c>
      <c r="L1174" s="1">
        <v>9.6475400000000001E-5</v>
      </c>
      <c r="M1174" s="1">
        <v>2.9964100000000001E-3</v>
      </c>
      <c r="N1174" s="1">
        <v>0</v>
      </c>
      <c r="O1174" s="1">
        <v>9.7797199999999999E-5</v>
      </c>
      <c r="P1174" s="1">
        <v>7.8278400000000002E-4</v>
      </c>
      <c r="Q1174" s="1">
        <v>0</v>
      </c>
    </row>
    <row r="1175" spans="1:17">
      <c r="A1175">
        <v>641275</v>
      </c>
      <c r="B1175">
        <v>5952230</v>
      </c>
      <c r="C1175">
        <v>1.5</v>
      </c>
      <c r="D1175" s="1">
        <v>1.00914E-3</v>
      </c>
      <c r="E1175" s="1">
        <v>5.2927099999999999E-3</v>
      </c>
      <c r="F1175" s="1">
        <v>3.3350799999999998E-3</v>
      </c>
      <c r="G1175" s="1">
        <v>9.9708400000000008E-4</v>
      </c>
      <c r="H1175" s="1">
        <v>9.9708400000000008E-4</v>
      </c>
      <c r="I1175" s="1">
        <v>9.27571E-5</v>
      </c>
      <c r="J1175" s="1">
        <v>6.3074400000000001E-3</v>
      </c>
      <c r="K1175" s="1">
        <v>0</v>
      </c>
      <c r="L1175" s="1">
        <v>9.2322600000000003E-5</v>
      </c>
      <c r="M1175" s="1">
        <v>2.9298100000000001E-3</v>
      </c>
      <c r="N1175" s="1">
        <v>0</v>
      </c>
      <c r="O1175" s="1">
        <v>9.3438700000000004E-5</v>
      </c>
      <c r="P1175" s="1">
        <v>7.5880100000000003E-4</v>
      </c>
      <c r="Q1175" s="1">
        <v>0</v>
      </c>
    </row>
    <row r="1176" spans="1:17">
      <c r="A1176">
        <v>641375</v>
      </c>
      <c r="B1176">
        <v>5952230</v>
      </c>
      <c r="C1176">
        <v>1.5</v>
      </c>
      <c r="D1176" s="1">
        <v>9.6575600000000001E-4</v>
      </c>
      <c r="E1176" s="1">
        <v>5.1256299999999999E-3</v>
      </c>
      <c r="F1176" s="1">
        <v>3.1704799999999998E-3</v>
      </c>
      <c r="G1176" s="1">
        <v>9.5567700000000005E-4</v>
      </c>
      <c r="H1176" s="1">
        <v>9.5567700000000005E-4</v>
      </c>
      <c r="I1176" s="1">
        <v>8.9184600000000007E-5</v>
      </c>
      <c r="J1176" s="1">
        <v>6.1728399999999998E-3</v>
      </c>
      <c r="K1176" s="1">
        <v>0</v>
      </c>
      <c r="L1176" s="1">
        <v>8.8488500000000005E-5</v>
      </c>
      <c r="M1176" s="1">
        <v>2.84564E-3</v>
      </c>
      <c r="N1176" s="1">
        <v>0</v>
      </c>
      <c r="O1176" s="1">
        <v>8.9421900000000005E-5</v>
      </c>
      <c r="P1176" s="1">
        <v>7.3599400000000001E-4</v>
      </c>
      <c r="Q1176" s="1">
        <v>0</v>
      </c>
    </row>
    <row r="1177" spans="1:17">
      <c r="A1177">
        <v>636375</v>
      </c>
      <c r="B1177">
        <v>5952330</v>
      </c>
      <c r="C1177">
        <v>1.5</v>
      </c>
      <c r="D1177" s="1">
        <v>3.1074100000000001E-4</v>
      </c>
      <c r="E1177" s="1">
        <v>3.4808E-3</v>
      </c>
      <c r="F1177" s="1">
        <v>1.1574999999999999E-3</v>
      </c>
      <c r="G1177" s="1">
        <v>3.7874499999999999E-4</v>
      </c>
      <c r="H1177" s="1">
        <v>3.7874499999999999E-4</v>
      </c>
      <c r="I1177" s="1">
        <v>3.4840199999999999E-5</v>
      </c>
      <c r="J1177" s="1">
        <v>4.6098500000000004E-3</v>
      </c>
      <c r="K1177" s="1">
        <v>0</v>
      </c>
      <c r="L1177" s="1">
        <v>3.5068999999999999E-5</v>
      </c>
      <c r="M1177" s="1">
        <v>2.3109900000000002E-3</v>
      </c>
      <c r="N1177" s="1">
        <v>0</v>
      </c>
      <c r="O1177" s="1">
        <v>2.8772299999999999E-5</v>
      </c>
      <c r="P1177" s="1">
        <v>3.2961500000000001E-4</v>
      </c>
      <c r="Q1177" s="1">
        <v>0</v>
      </c>
    </row>
    <row r="1178" spans="1:17">
      <c r="A1178">
        <v>636475</v>
      </c>
      <c r="B1178">
        <v>5952330</v>
      </c>
      <c r="C1178">
        <v>1.5</v>
      </c>
      <c r="D1178" s="1">
        <v>3.26881E-4</v>
      </c>
      <c r="E1178" s="1">
        <v>3.6599100000000002E-3</v>
      </c>
      <c r="F1178" s="1">
        <v>1.2258099999999999E-3</v>
      </c>
      <c r="G1178" s="1">
        <v>3.98205E-4</v>
      </c>
      <c r="H1178" s="1">
        <v>3.98205E-4</v>
      </c>
      <c r="I1178" s="1">
        <v>3.6627600000000001E-5</v>
      </c>
      <c r="J1178" s="1">
        <v>4.6065500000000001E-3</v>
      </c>
      <c r="K1178" s="1">
        <v>0</v>
      </c>
      <c r="L1178" s="1">
        <v>3.6870799999999999E-5</v>
      </c>
      <c r="M1178" s="1">
        <v>2.3567800000000002E-3</v>
      </c>
      <c r="N1178" s="1">
        <v>0</v>
      </c>
      <c r="O1178" s="1">
        <v>3.02668E-5</v>
      </c>
      <c r="P1178" s="1">
        <v>3.49787E-4</v>
      </c>
      <c r="Q1178" s="1">
        <v>0</v>
      </c>
    </row>
    <row r="1179" spans="1:17">
      <c r="A1179">
        <v>636575</v>
      </c>
      <c r="B1179">
        <v>5952330</v>
      </c>
      <c r="C1179">
        <v>1.5</v>
      </c>
      <c r="D1179" s="1">
        <v>3.4470900000000001E-4</v>
      </c>
      <c r="E1179" s="1">
        <v>3.79875E-3</v>
      </c>
      <c r="F1179" s="1">
        <v>1.30127E-3</v>
      </c>
      <c r="G1179" s="1">
        <v>4.19679E-4</v>
      </c>
      <c r="H1179" s="1">
        <v>4.19679E-4</v>
      </c>
      <c r="I1179" s="1">
        <v>3.8598199999999999E-5</v>
      </c>
      <c r="J1179" s="1">
        <v>4.8629900000000002E-3</v>
      </c>
      <c r="K1179" s="1">
        <v>0</v>
      </c>
      <c r="L1179" s="1">
        <v>3.8859200000000002E-5</v>
      </c>
      <c r="M1179" s="1">
        <v>2.4028600000000002E-3</v>
      </c>
      <c r="N1179" s="1">
        <v>0</v>
      </c>
      <c r="O1179" s="1">
        <v>3.1917500000000001E-5</v>
      </c>
      <c r="P1179" s="1">
        <v>3.7281E-4</v>
      </c>
      <c r="Q1179" s="1">
        <v>0</v>
      </c>
    </row>
    <row r="1180" spans="1:17">
      <c r="A1180">
        <v>636675</v>
      </c>
      <c r="B1180">
        <v>5952330</v>
      </c>
      <c r="C1180">
        <v>1.5</v>
      </c>
      <c r="D1180" s="1">
        <v>3.6449300000000002E-4</v>
      </c>
      <c r="E1180" s="1">
        <v>3.9474100000000002E-3</v>
      </c>
      <c r="F1180" s="1">
        <v>1.38492E-3</v>
      </c>
      <c r="G1180" s="1">
        <v>4.4349500000000002E-4</v>
      </c>
      <c r="H1180" s="1">
        <v>4.4349500000000002E-4</v>
      </c>
      <c r="I1180" s="1">
        <v>4.0781999999999997E-5</v>
      </c>
      <c r="J1180" s="1">
        <v>5.1652399999999998E-3</v>
      </c>
      <c r="K1180" s="1">
        <v>0</v>
      </c>
      <c r="L1180" s="1">
        <v>4.1064299999999999E-5</v>
      </c>
      <c r="M1180" s="1">
        <v>2.4865500000000001E-3</v>
      </c>
      <c r="N1180" s="1">
        <v>0</v>
      </c>
      <c r="O1180" s="1">
        <v>3.3749299999999999E-5</v>
      </c>
      <c r="P1180" s="1">
        <v>3.9843099999999998E-4</v>
      </c>
      <c r="Q1180" s="1">
        <v>0</v>
      </c>
    </row>
    <row r="1181" spans="1:17">
      <c r="A1181">
        <v>636775</v>
      </c>
      <c r="B1181">
        <v>5952330</v>
      </c>
      <c r="C1181">
        <v>1.5</v>
      </c>
      <c r="D1181" s="1">
        <v>3.86561E-4</v>
      </c>
      <c r="E1181" s="1">
        <v>4.1073400000000001E-3</v>
      </c>
      <c r="F1181" s="1">
        <v>1.4779700000000001E-3</v>
      </c>
      <c r="G1181" s="1">
        <v>4.7004099999999998E-4</v>
      </c>
      <c r="H1181" s="1">
        <v>4.7004099999999998E-4</v>
      </c>
      <c r="I1181" s="1">
        <v>4.3214000000000003E-5</v>
      </c>
      <c r="J1181" s="1">
        <v>5.4944700000000004E-3</v>
      </c>
      <c r="K1181" s="1">
        <v>0</v>
      </c>
      <c r="L1181" s="1">
        <v>4.3522300000000002E-5</v>
      </c>
      <c r="M1181" s="1">
        <v>2.5627200000000001E-3</v>
      </c>
      <c r="N1181" s="1">
        <v>0</v>
      </c>
      <c r="O1181" s="1">
        <v>3.57927E-5</v>
      </c>
      <c r="P1181" s="1">
        <v>4.2704800000000002E-4</v>
      </c>
      <c r="Q1181" s="1">
        <v>0</v>
      </c>
    </row>
    <row r="1182" spans="1:17">
      <c r="A1182">
        <v>636875</v>
      </c>
      <c r="B1182">
        <v>5952330</v>
      </c>
      <c r="C1182">
        <v>1.5</v>
      </c>
      <c r="D1182" s="1">
        <v>4.1134199999999998E-4</v>
      </c>
      <c r="E1182" s="1">
        <v>4.2803099999999998E-3</v>
      </c>
      <c r="F1182" s="1">
        <v>1.5819600000000001E-3</v>
      </c>
      <c r="G1182" s="1">
        <v>4.9982599999999998E-4</v>
      </c>
      <c r="H1182" s="1">
        <v>4.9982599999999998E-4</v>
      </c>
      <c r="I1182" s="1">
        <v>4.5940099999999997E-5</v>
      </c>
      <c r="J1182" s="1">
        <v>5.8385499999999996E-3</v>
      </c>
      <c r="K1182" s="1">
        <v>0</v>
      </c>
      <c r="L1182" s="1">
        <v>4.6280099999999998E-5</v>
      </c>
      <c r="M1182" s="1">
        <v>2.63401E-3</v>
      </c>
      <c r="N1182" s="1">
        <v>0</v>
      </c>
      <c r="O1182" s="1">
        <v>3.8087199999999997E-5</v>
      </c>
      <c r="P1182" s="1">
        <v>4.5916300000000001E-4</v>
      </c>
      <c r="Q1182" s="1">
        <v>0</v>
      </c>
    </row>
    <row r="1183" spans="1:17">
      <c r="A1183">
        <v>636975</v>
      </c>
      <c r="B1183">
        <v>5952330</v>
      </c>
      <c r="C1183">
        <v>1.5</v>
      </c>
      <c r="D1183" s="1">
        <v>4.3934300000000003E-4</v>
      </c>
      <c r="E1183" s="1">
        <v>4.4687099999999999E-3</v>
      </c>
      <c r="F1183" s="1">
        <v>1.70955E-3</v>
      </c>
      <c r="G1183" s="1">
        <v>5.3346399999999999E-4</v>
      </c>
      <c r="H1183" s="1">
        <v>5.3346399999999999E-4</v>
      </c>
      <c r="I1183" s="1">
        <v>4.9016900000000002E-5</v>
      </c>
      <c r="J1183" s="1">
        <v>6.0513499999999996E-3</v>
      </c>
      <c r="K1183" s="1">
        <v>0</v>
      </c>
      <c r="L1183" s="1">
        <v>4.9394899999999997E-5</v>
      </c>
      <c r="M1183" s="1">
        <v>2.7078100000000002E-3</v>
      </c>
      <c r="N1183" s="1">
        <v>0</v>
      </c>
      <c r="O1183" s="1">
        <v>4.0679900000000003E-5</v>
      </c>
      <c r="P1183" s="1">
        <v>4.9537599999999995E-4</v>
      </c>
      <c r="Q1183" s="1">
        <v>0</v>
      </c>
    </row>
    <row r="1184" spans="1:17">
      <c r="A1184">
        <v>637075</v>
      </c>
      <c r="B1184">
        <v>5952330</v>
      </c>
      <c r="C1184">
        <v>1.5</v>
      </c>
      <c r="D1184" s="1">
        <v>4.7121000000000001E-4</v>
      </c>
      <c r="E1184" s="1">
        <v>4.7066599999999997E-3</v>
      </c>
      <c r="F1184" s="1">
        <v>1.8468499999999999E-3</v>
      </c>
      <c r="G1184" s="1">
        <v>5.7171700000000002E-4</v>
      </c>
      <c r="H1184" s="1">
        <v>5.7171700000000002E-4</v>
      </c>
      <c r="I1184" s="1">
        <v>5.2513499999999998E-5</v>
      </c>
      <c r="J1184" s="1">
        <v>6.3271500000000001E-3</v>
      </c>
      <c r="K1184" s="1">
        <v>0</v>
      </c>
      <c r="L1184" s="1">
        <v>5.2936799999999998E-5</v>
      </c>
      <c r="M1184" s="1">
        <v>2.8345200000000001E-3</v>
      </c>
      <c r="N1184" s="1">
        <v>0</v>
      </c>
      <c r="O1184" s="1">
        <v>4.3630500000000002E-5</v>
      </c>
      <c r="P1184" s="1">
        <v>5.2241199999999998E-4</v>
      </c>
      <c r="Q1184" s="1">
        <v>0</v>
      </c>
    </row>
    <row r="1185" spans="1:17">
      <c r="A1185">
        <v>637175</v>
      </c>
      <c r="B1185">
        <v>5952330</v>
      </c>
      <c r="C1185">
        <v>1.5</v>
      </c>
      <c r="D1185" s="1">
        <v>5.0774000000000001E-4</v>
      </c>
      <c r="E1185" s="1">
        <v>5.0012700000000004E-3</v>
      </c>
      <c r="F1185" s="1">
        <v>2.08208E-3</v>
      </c>
      <c r="G1185" s="1">
        <v>6.15524E-4</v>
      </c>
      <c r="H1185" s="1">
        <v>6.15524E-4</v>
      </c>
      <c r="I1185" s="1">
        <v>5.6505600000000003E-5</v>
      </c>
      <c r="J1185" s="1">
        <v>6.4983300000000001E-3</v>
      </c>
      <c r="K1185" s="1">
        <v>0</v>
      </c>
      <c r="L1185" s="1">
        <v>5.6993000000000001E-5</v>
      </c>
      <c r="M1185" s="1">
        <v>3.0698800000000001E-3</v>
      </c>
      <c r="N1185" s="1">
        <v>0</v>
      </c>
      <c r="O1185" s="1">
        <v>4.7012999999999999E-5</v>
      </c>
      <c r="P1185" s="1">
        <v>5.7035899999999999E-4</v>
      </c>
      <c r="Q1185" s="1">
        <v>0</v>
      </c>
    </row>
    <row r="1186" spans="1:17">
      <c r="A1186">
        <v>637275</v>
      </c>
      <c r="B1186">
        <v>5952330</v>
      </c>
      <c r="C1186">
        <v>1.5</v>
      </c>
      <c r="D1186" s="1">
        <v>5.50005E-4</v>
      </c>
      <c r="E1186" s="1">
        <v>5.3280799999999998E-3</v>
      </c>
      <c r="F1186" s="1">
        <v>2.2492599999999999E-3</v>
      </c>
      <c r="G1186" s="1">
        <v>6.6614199999999999E-4</v>
      </c>
      <c r="H1186" s="1">
        <v>6.6614199999999999E-4</v>
      </c>
      <c r="I1186" s="1">
        <v>6.1111200000000005E-5</v>
      </c>
      <c r="J1186" s="1">
        <v>6.9186200000000003E-3</v>
      </c>
      <c r="K1186" s="1">
        <v>0</v>
      </c>
      <c r="L1186" s="1">
        <v>6.1679899999999999E-5</v>
      </c>
      <c r="M1186" s="1">
        <v>3.3776000000000001E-3</v>
      </c>
      <c r="N1186" s="1">
        <v>0</v>
      </c>
      <c r="O1186" s="1">
        <v>5.0926400000000001E-5</v>
      </c>
      <c r="P1186" s="1">
        <v>6.2669099999999997E-4</v>
      </c>
      <c r="Q1186" s="1">
        <v>0</v>
      </c>
    </row>
    <row r="1187" spans="1:17">
      <c r="A1187">
        <v>637375</v>
      </c>
      <c r="B1187">
        <v>5952330</v>
      </c>
      <c r="C1187">
        <v>1.5</v>
      </c>
      <c r="D1187" s="1">
        <v>5.9938999999999999E-4</v>
      </c>
      <c r="E1187" s="1">
        <v>5.6907099999999999E-3</v>
      </c>
      <c r="F1187" s="1">
        <v>2.3917500000000002E-3</v>
      </c>
      <c r="G1187" s="1">
        <v>7.2518500000000004E-4</v>
      </c>
      <c r="H1187" s="1">
        <v>7.2518500000000004E-4</v>
      </c>
      <c r="I1187" s="1">
        <v>6.6477599999999995E-5</v>
      </c>
      <c r="J1187" s="1">
        <v>7.1367899999999996E-3</v>
      </c>
      <c r="K1187" s="1">
        <v>0</v>
      </c>
      <c r="L1187" s="1">
        <v>6.7146900000000006E-5</v>
      </c>
      <c r="M1187" s="1">
        <v>3.6081300000000002E-3</v>
      </c>
      <c r="N1187" s="1">
        <v>0</v>
      </c>
      <c r="O1187" s="1">
        <v>5.5499099999999999E-5</v>
      </c>
      <c r="P1187" s="1">
        <v>6.9348599999999999E-4</v>
      </c>
      <c r="Q1187" s="1">
        <v>0</v>
      </c>
    </row>
    <row r="1188" spans="1:17">
      <c r="A1188">
        <v>637475</v>
      </c>
      <c r="B1188">
        <v>5952330</v>
      </c>
      <c r="C1188">
        <v>1.5</v>
      </c>
      <c r="D1188" s="1">
        <v>6.5774500000000005E-4</v>
      </c>
      <c r="E1188" s="1">
        <v>6.0901499999999999E-3</v>
      </c>
      <c r="F1188" s="1">
        <v>2.6597399999999998E-3</v>
      </c>
      <c r="G1188" s="1">
        <v>7.9481099999999998E-4</v>
      </c>
      <c r="H1188" s="1">
        <v>7.9481099999999998E-4</v>
      </c>
      <c r="I1188" s="1">
        <v>7.2791499999999996E-5</v>
      </c>
      <c r="J1188" s="1">
        <v>7.2430799999999998E-3</v>
      </c>
      <c r="K1188" s="1">
        <v>0</v>
      </c>
      <c r="L1188" s="1">
        <v>7.3593500000000006E-5</v>
      </c>
      <c r="M1188" s="1">
        <v>3.7996800000000002E-3</v>
      </c>
      <c r="N1188" s="1">
        <v>0</v>
      </c>
      <c r="O1188" s="1">
        <v>6.0902300000000001E-5</v>
      </c>
      <c r="P1188" s="1">
        <v>7.7078200000000002E-4</v>
      </c>
      <c r="Q1188" s="1">
        <v>0</v>
      </c>
    </row>
    <row r="1189" spans="1:17">
      <c r="A1189">
        <v>637575</v>
      </c>
      <c r="B1189">
        <v>5952330</v>
      </c>
      <c r="C1189">
        <v>1.5</v>
      </c>
      <c r="D1189" s="1">
        <v>7.2759099999999998E-4</v>
      </c>
      <c r="E1189" s="1">
        <v>6.5264099999999999E-3</v>
      </c>
      <c r="F1189" s="1">
        <v>2.94941E-3</v>
      </c>
      <c r="G1189" s="1">
        <v>8.7793400000000003E-4</v>
      </c>
      <c r="H1189" s="1">
        <v>8.7793400000000003E-4</v>
      </c>
      <c r="I1189" s="1">
        <v>8.0319000000000001E-5</v>
      </c>
      <c r="J1189" s="1">
        <v>7.3693600000000001E-3</v>
      </c>
      <c r="K1189" s="1">
        <v>0</v>
      </c>
      <c r="L1189" s="1">
        <v>8.1290099999999996E-5</v>
      </c>
      <c r="M1189" s="1">
        <v>4.1856599999999999E-3</v>
      </c>
      <c r="N1189" s="1">
        <v>0</v>
      </c>
      <c r="O1189" s="1">
        <v>6.73696E-5</v>
      </c>
      <c r="P1189" s="1">
        <v>8.5494900000000003E-4</v>
      </c>
      <c r="Q1189" s="1">
        <v>0</v>
      </c>
    </row>
    <row r="1190" spans="1:17">
      <c r="A1190">
        <v>637675</v>
      </c>
      <c r="B1190">
        <v>5952330</v>
      </c>
      <c r="C1190">
        <v>1.5</v>
      </c>
      <c r="D1190" s="1">
        <v>8.1233499999999997E-4</v>
      </c>
      <c r="E1190" s="1">
        <v>6.99784E-3</v>
      </c>
      <c r="F1190" s="1">
        <v>3.1940100000000002E-3</v>
      </c>
      <c r="G1190" s="1">
        <v>9.784520000000001E-4</v>
      </c>
      <c r="H1190" s="1">
        <v>9.784520000000001E-4</v>
      </c>
      <c r="I1190" s="1">
        <v>8.9407999999999995E-5</v>
      </c>
      <c r="J1190" s="1">
        <v>8.1678600000000007E-3</v>
      </c>
      <c r="K1190" s="1">
        <v>0</v>
      </c>
      <c r="L1190" s="1">
        <v>9.0597400000000001E-5</v>
      </c>
      <c r="M1190" s="1">
        <v>4.5112800000000003E-3</v>
      </c>
      <c r="N1190" s="1">
        <v>0</v>
      </c>
      <c r="O1190" s="1">
        <v>7.5216200000000007E-5</v>
      </c>
      <c r="P1190" s="1">
        <v>9.5355199999999998E-4</v>
      </c>
      <c r="Q1190" s="1">
        <v>0</v>
      </c>
    </row>
    <row r="1191" spans="1:17">
      <c r="A1191">
        <v>637775</v>
      </c>
      <c r="B1191">
        <v>5952330</v>
      </c>
      <c r="C1191">
        <v>1.5</v>
      </c>
      <c r="D1191" s="1">
        <v>9.1696699999999998E-4</v>
      </c>
      <c r="E1191" s="1">
        <v>7.4138199999999998E-3</v>
      </c>
      <c r="F1191" s="1">
        <v>3.72777E-3</v>
      </c>
      <c r="G1191" s="1">
        <v>1.1019599999999999E-3</v>
      </c>
      <c r="H1191" s="1">
        <v>1.1019599999999999E-3</v>
      </c>
      <c r="I1191" s="1">
        <v>1.0055700000000001E-4</v>
      </c>
      <c r="J1191" s="1">
        <v>9.2891199999999997E-3</v>
      </c>
      <c r="K1191" s="1">
        <v>0</v>
      </c>
      <c r="L1191" s="1">
        <v>1.0203400000000001E-4</v>
      </c>
      <c r="M1191" s="1">
        <v>4.9198699999999998E-3</v>
      </c>
      <c r="N1191" s="1">
        <v>0</v>
      </c>
      <c r="O1191" s="1">
        <v>8.4904300000000006E-5</v>
      </c>
      <c r="P1191" s="1">
        <v>1.0693600000000001E-3</v>
      </c>
      <c r="Q1191" s="1">
        <v>0</v>
      </c>
    </row>
    <row r="1192" spans="1:17">
      <c r="A1192">
        <v>637875</v>
      </c>
      <c r="B1192">
        <v>5952330</v>
      </c>
      <c r="C1192">
        <v>1.5</v>
      </c>
      <c r="D1192" s="1">
        <v>1.0486899999999999E-3</v>
      </c>
      <c r="E1192" s="1">
        <v>8.0091499999999996E-3</v>
      </c>
      <c r="F1192" s="1">
        <v>4.6579999999999998E-3</v>
      </c>
      <c r="G1192" s="1">
        <v>1.2563100000000001E-3</v>
      </c>
      <c r="H1192" s="1">
        <v>1.2563100000000001E-3</v>
      </c>
      <c r="I1192" s="1">
        <v>1.14409E-4</v>
      </c>
      <c r="J1192" s="1">
        <v>9.8099999999999993E-3</v>
      </c>
      <c r="K1192" s="1">
        <v>0</v>
      </c>
      <c r="L1192" s="1">
        <v>1.16325E-4</v>
      </c>
      <c r="M1192" s="1">
        <v>5.1611000000000001E-3</v>
      </c>
      <c r="N1192" s="1">
        <v>0</v>
      </c>
      <c r="O1192" s="1">
        <v>9.7100499999999996E-5</v>
      </c>
      <c r="P1192" s="1">
        <v>1.16646E-3</v>
      </c>
      <c r="Q1192" s="1">
        <v>0</v>
      </c>
    </row>
    <row r="1193" spans="1:17">
      <c r="A1193">
        <v>637975</v>
      </c>
      <c r="B1193">
        <v>5952330</v>
      </c>
      <c r="C1193">
        <v>1.5</v>
      </c>
      <c r="D1193" s="1">
        <v>1.2185E-3</v>
      </c>
      <c r="E1193" s="1">
        <v>9.3979700000000003E-3</v>
      </c>
      <c r="F1193" s="1">
        <v>5.6214100000000003E-3</v>
      </c>
      <c r="G1193" s="1">
        <v>1.4532799999999999E-3</v>
      </c>
      <c r="H1193" s="1">
        <v>1.4532799999999999E-3</v>
      </c>
      <c r="I1193" s="1">
        <v>1.32001E-4</v>
      </c>
      <c r="J1193" s="1">
        <v>1.13297E-2</v>
      </c>
      <c r="K1193" s="1">
        <v>0</v>
      </c>
      <c r="L1193" s="1">
        <v>1.3456300000000001E-4</v>
      </c>
      <c r="M1193" s="1">
        <v>6.0132900000000001E-3</v>
      </c>
      <c r="N1193" s="1">
        <v>0</v>
      </c>
      <c r="O1193" s="1">
        <v>1.12824E-4</v>
      </c>
      <c r="P1193" s="1">
        <v>1.19769E-3</v>
      </c>
      <c r="Q1193" s="1">
        <v>0</v>
      </c>
    </row>
    <row r="1194" spans="1:17">
      <c r="A1194">
        <v>638075</v>
      </c>
      <c r="B1194">
        <v>5952330</v>
      </c>
      <c r="C1194">
        <v>1.5</v>
      </c>
      <c r="D1194" s="1">
        <v>1.4433200000000001E-3</v>
      </c>
      <c r="E1194" s="1">
        <v>1.1362199999999999E-2</v>
      </c>
      <c r="F1194" s="1">
        <v>6.8378600000000003E-3</v>
      </c>
      <c r="G1194" s="1">
        <v>1.71068E-3</v>
      </c>
      <c r="H1194" s="1">
        <v>1.71068E-3</v>
      </c>
      <c r="I1194" s="1">
        <v>1.5490400000000001E-4</v>
      </c>
      <c r="J1194" s="1">
        <v>1.25206E-2</v>
      </c>
      <c r="K1194" s="1">
        <v>0</v>
      </c>
      <c r="L1194" s="1">
        <v>1.5839700000000001E-4</v>
      </c>
      <c r="M1194" s="1">
        <v>6.61956E-3</v>
      </c>
      <c r="N1194" s="1">
        <v>0</v>
      </c>
      <c r="O1194" s="1">
        <v>1.3364099999999999E-4</v>
      </c>
      <c r="P1194" s="1">
        <v>1.1976199999999999E-3</v>
      </c>
      <c r="Q1194" s="1">
        <v>0</v>
      </c>
    </row>
    <row r="1195" spans="1:17">
      <c r="A1195">
        <v>638175</v>
      </c>
      <c r="B1195">
        <v>5952330</v>
      </c>
      <c r="C1195">
        <v>1.5</v>
      </c>
      <c r="D1195" s="1">
        <v>1.7520400000000001E-3</v>
      </c>
      <c r="E1195" s="1">
        <v>1.41399E-2</v>
      </c>
      <c r="F1195" s="1">
        <v>7.4384100000000003E-3</v>
      </c>
      <c r="G1195" s="1">
        <v>2.0579700000000001E-3</v>
      </c>
      <c r="H1195" s="1">
        <v>2.0579700000000001E-3</v>
      </c>
      <c r="I1195" s="1">
        <v>1.85959E-4</v>
      </c>
      <c r="J1195" s="1">
        <v>1.29068E-2</v>
      </c>
      <c r="K1195" s="1">
        <v>0</v>
      </c>
      <c r="L1195" s="1">
        <v>1.9055299999999999E-4</v>
      </c>
      <c r="M1195" s="1">
        <v>6.9652000000000004E-3</v>
      </c>
      <c r="N1195" s="1">
        <v>0</v>
      </c>
      <c r="O1195" s="1">
        <v>1.6222599999999999E-4</v>
      </c>
      <c r="P1195" s="1">
        <v>1.56873E-3</v>
      </c>
      <c r="Q1195" s="1">
        <v>0</v>
      </c>
    </row>
    <row r="1196" spans="1:17">
      <c r="A1196">
        <v>638275</v>
      </c>
      <c r="B1196">
        <v>5952330</v>
      </c>
      <c r="C1196">
        <v>1.5</v>
      </c>
      <c r="D1196" s="1">
        <v>2.1949000000000001E-3</v>
      </c>
      <c r="E1196" s="1">
        <v>1.85956E-2</v>
      </c>
      <c r="F1196" s="1">
        <v>8.8963400000000008E-3</v>
      </c>
      <c r="G1196" s="1">
        <v>2.5455400000000002E-3</v>
      </c>
      <c r="H1196" s="1">
        <v>2.5455400000000002E-3</v>
      </c>
      <c r="I1196" s="1">
        <v>2.30258E-4</v>
      </c>
      <c r="J1196" s="1">
        <v>1.5618E-2</v>
      </c>
      <c r="K1196" s="1">
        <v>0</v>
      </c>
      <c r="L1196" s="1">
        <v>2.3569899999999999E-4</v>
      </c>
      <c r="M1196" s="1">
        <v>8.4914699999999992E-3</v>
      </c>
      <c r="N1196" s="1">
        <v>0</v>
      </c>
      <c r="O1196" s="1">
        <v>2.0323199999999999E-4</v>
      </c>
      <c r="P1196" s="1">
        <v>1.9620499999999999E-3</v>
      </c>
      <c r="Q1196" s="1">
        <v>0</v>
      </c>
    </row>
    <row r="1197" spans="1:17">
      <c r="A1197">
        <v>638375</v>
      </c>
      <c r="B1197">
        <v>5952330</v>
      </c>
      <c r="C1197">
        <v>1.5</v>
      </c>
      <c r="D1197" s="1">
        <v>2.86564E-3</v>
      </c>
      <c r="E1197" s="1">
        <v>2.3761000000000001E-2</v>
      </c>
      <c r="F1197" s="1">
        <v>1.27251E-2</v>
      </c>
      <c r="G1197" s="1">
        <v>3.2670300000000002E-3</v>
      </c>
      <c r="H1197" s="1">
        <v>3.2670300000000002E-3</v>
      </c>
      <c r="I1197" s="1">
        <v>2.9709799999999998E-4</v>
      </c>
      <c r="J1197" s="1">
        <v>1.9979E-2</v>
      </c>
      <c r="K1197" s="1">
        <v>0</v>
      </c>
      <c r="L1197" s="1">
        <v>3.0250200000000001E-4</v>
      </c>
      <c r="M1197" s="1">
        <v>1.02036E-2</v>
      </c>
      <c r="N1197" s="1">
        <v>0</v>
      </c>
      <c r="O1197" s="1">
        <v>2.6533699999999998E-4</v>
      </c>
      <c r="P1197" s="1">
        <v>2.8521100000000001E-3</v>
      </c>
      <c r="Q1197" s="1">
        <v>0</v>
      </c>
    </row>
    <row r="1198" spans="1:17">
      <c r="A1198">
        <v>638475</v>
      </c>
      <c r="B1198">
        <v>5952330</v>
      </c>
      <c r="C1198">
        <v>1.5</v>
      </c>
      <c r="D1198" s="1">
        <v>3.9548400000000003E-3</v>
      </c>
      <c r="E1198" s="1">
        <v>3.1793299999999997E-2</v>
      </c>
      <c r="F1198" s="1">
        <v>1.7010500000000001E-2</v>
      </c>
      <c r="G1198" s="1">
        <v>4.4108000000000003E-3</v>
      </c>
      <c r="H1198" s="1">
        <v>4.4108000000000003E-3</v>
      </c>
      <c r="I1198" s="1">
        <v>4.0409400000000002E-4</v>
      </c>
      <c r="J1198" s="1">
        <v>2.6372699999999999E-2</v>
      </c>
      <c r="K1198" s="1">
        <v>0</v>
      </c>
      <c r="L1198" s="1">
        <v>4.0840599999999999E-4</v>
      </c>
      <c r="M1198" s="1">
        <v>1.2914800000000001E-2</v>
      </c>
      <c r="N1198" s="1">
        <v>0</v>
      </c>
      <c r="O1198" s="1">
        <v>3.66189E-4</v>
      </c>
      <c r="P1198" s="1">
        <v>3.4949899999999999E-3</v>
      </c>
      <c r="Q1198" s="1">
        <v>0</v>
      </c>
    </row>
    <row r="1199" spans="1:17">
      <c r="A1199">
        <v>638575</v>
      </c>
      <c r="B1199">
        <v>5952330</v>
      </c>
      <c r="C1199">
        <v>1.5</v>
      </c>
      <c r="D1199" s="1">
        <v>5.8592999999999996E-3</v>
      </c>
      <c r="E1199" s="1">
        <v>5.35717E-2</v>
      </c>
      <c r="F1199" s="1">
        <v>2.3340400000000001E-2</v>
      </c>
      <c r="G1199" s="1">
        <v>6.3419699999999997E-3</v>
      </c>
      <c r="H1199" s="1">
        <v>6.3419699999999997E-3</v>
      </c>
      <c r="I1199" s="1">
        <v>5.8406300000000001E-4</v>
      </c>
      <c r="J1199" s="1">
        <v>3.0249399999999999E-2</v>
      </c>
      <c r="K1199" s="1">
        <v>0</v>
      </c>
      <c r="L1199" s="1">
        <v>5.8721900000000004E-4</v>
      </c>
      <c r="M1199" s="1">
        <v>1.8016799999999999E-2</v>
      </c>
      <c r="N1199" s="1">
        <v>0</v>
      </c>
      <c r="O1199" s="1">
        <v>5.42527E-4</v>
      </c>
      <c r="P1199" s="1">
        <v>5.5823399999999999E-3</v>
      </c>
      <c r="Q1199" s="1">
        <v>0</v>
      </c>
    </row>
    <row r="1200" spans="1:17">
      <c r="A1200">
        <v>638675</v>
      </c>
      <c r="B1200">
        <v>5952330</v>
      </c>
      <c r="C1200">
        <v>1.5</v>
      </c>
      <c r="D1200" s="1">
        <v>9.3246200000000005E-3</v>
      </c>
      <c r="E1200" s="1">
        <v>8.4051600000000004E-2</v>
      </c>
      <c r="F1200" s="1">
        <v>3.3751000000000003E-2</v>
      </c>
      <c r="G1200" s="1">
        <v>9.6319500000000002E-3</v>
      </c>
      <c r="H1200" s="1">
        <v>9.6319500000000002E-3</v>
      </c>
      <c r="I1200" s="1">
        <v>8.9235200000000001E-4</v>
      </c>
      <c r="J1200" s="1">
        <v>4.6143000000000003E-2</v>
      </c>
      <c r="K1200" s="1">
        <v>0</v>
      </c>
      <c r="L1200" s="1">
        <v>8.9184799999999999E-4</v>
      </c>
      <c r="M1200" s="1">
        <v>2.3532999999999998E-2</v>
      </c>
      <c r="N1200" s="1">
        <v>0</v>
      </c>
      <c r="O1200" s="1">
        <v>8.6339100000000003E-4</v>
      </c>
      <c r="P1200" s="1">
        <v>8.7319400000000005E-3</v>
      </c>
      <c r="Q1200" s="1">
        <v>0</v>
      </c>
    </row>
    <row r="1201" spans="1:17">
      <c r="A1201">
        <v>638775</v>
      </c>
      <c r="B1201">
        <v>5952330</v>
      </c>
      <c r="C1201">
        <v>1.5</v>
      </c>
      <c r="D1201" s="1">
        <v>1.48425E-2</v>
      </c>
      <c r="E1201" s="1">
        <v>0.13004099999999999</v>
      </c>
      <c r="F1201" s="1">
        <v>6.37543E-2</v>
      </c>
      <c r="G1201" s="1">
        <v>1.45162E-2</v>
      </c>
      <c r="H1201" s="1">
        <v>1.45162E-2</v>
      </c>
      <c r="I1201" s="1">
        <v>1.36272E-3</v>
      </c>
      <c r="J1201" s="1">
        <v>6.21851E-2</v>
      </c>
      <c r="K1201" s="1">
        <v>0</v>
      </c>
      <c r="L1201" s="1">
        <v>1.34409E-3</v>
      </c>
      <c r="M1201" s="1">
        <v>3.8013199999999997E-2</v>
      </c>
      <c r="N1201" s="1">
        <v>0</v>
      </c>
      <c r="O1201" s="1">
        <v>1.3743E-3</v>
      </c>
      <c r="P1201" s="1">
        <v>1.25095E-2</v>
      </c>
      <c r="Q1201" s="1">
        <v>0</v>
      </c>
    </row>
    <row r="1202" spans="1:17">
      <c r="A1202">
        <v>638875</v>
      </c>
      <c r="B1202">
        <v>5952330</v>
      </c>
      <c r="C1202">
        <v>1.5</v>
      </c>
      <c r="D1202" s="1">
        <v>1.5626299999999999E-2</v>
      </c>
      <c r="E1202" s="1">
        <v>0.11899</v>
      </c>
      <c r="F1202" s="1">
        <v>6.2742800000000001E-2</v>
      </c>
      <c r="G1202" s="1">
        <v>1.53238E-2</v>
      </c>
      <c r="H1202" s="1">
        <v>1.53238E-2</v>
      </c>
      <c r="I1202" s="1">
        <v>1.4123300000000001E-3</v>
      </c>
      <c r="J1202" s="1">
        <v>6.1371799999999997E-2</v>
      </c>
      <c r="K1202" s="1">
        <v>0</v>
      </c>
      <c r="L1202" s="1">
        <v>1.41887E-3</v>
      </c>
      <c r="M1202" s="1">
        <v>3.7579300000000003E-2</v>
      </c>
      <c r="N1202" s="1">
        <v>0</v>
      </c>
      <c r="O1202" s="1">
        <v>1.44688E-3</v>
      </c>
      <c r="P1202" s="1">
        <v>1.5266699999999999E-2</v>
      </c>
      <c r="Q1202" s="1">
        <v>0</v>
      </c>
    </row>
    <row r="1203" spans="1:17">
      <c r="A1203">
        <v>638975</v>
      </c>
      <c r="B1203">
        <v>5952330</v>
      </c>
      <c r="C1203">
        <v>1.5</v>
      </c>
      <c r="D1203" s="1">
        <v>1.52584E-2</v>
      </c>
      <c r="E1203" s="1">
        <v>0.121337</v>
      </c>
      <c r="F1203" s="1">
        <v>5.4026400000000002E-2</v>
      </c>
      <c r="G1203" s="1">
        <v>1.4534500000000001E-2</v>
      </c>
      <c r="H1203" s="1">
        <v>1.4534500000000001E-2</v>
      </c>
      <c r="I1203" s="1">
        <v>1.35147E-3</v>
      </c>
      <c r="J1203" s="1">
        <v>6.71543E-2</v>
      </c>
      <c r="K1203" s="1">
        <v>0</v>
      </c>
      <c r="L1203" s="1">
        <v>1.34578E-3</v>
      </c>
      <c r="M1203" s="1">
        <v>4.2651300000000003E-2</v>
      </c>
      <c r="N1203" s="1">
        <v>0</v>
      </c>
      <c r="O1203" s="1">
        <v>1.41281E-3</v>
      </c>
      <c r="P1203" s="1">
        <v>1.50767E-2</v>
      </c>
      <c r="Q1203" s="1">
        <v>0</v>
      </c>
    </row>
    <row r="1204" spans="1:17">
      <c r="A1204">
        <v>639075</v>
      </c>
      <c r="B1204">
        <v>5952330</v>
      </c>
      <c r="C1204">
        <v>1.5</v>
      </c>
      <c r="D1204" s="1">
        <v>1.3927200000000001E-2</v>
      </c>
      <c r="E1204" s="1">
        <v>0.103737</v>
      </c>
      <c r="F1204" s="1">
        <v>5.7285500000000003E-2</v>
      </c>
      <c r="G1204" s="1">
        <v>1.3096399999999999E-2</v>
      </c>
      <c r="H1204" s="1">
        <v>1.3096399999999999E-2</v>
      </c>
      <c r="I1204" s="1">
        <v>1.2470199999999999E-3</v>
      </c>
      <c r="J1204" s="1">
        <v>5.70284E-2</v>
      </c>
      <c r="K1204" s="1">
        <v>0</v>
      </c>
      <c r="L1204" s="1">
        <v>1.2126299999999999E-3</v>
      </c>
      <c r="M1204" s="1">
        <v>3.46681E-2</v>
      </c>
      <c r="N1204" s="1">
        <v>0</v>
      </c>
      <c r="O1204" s="1">
        <v>1.28955E-3</v>
      </c>
      <c r="P1204" s="1">
        <v>1.1556E-2</v>
      </c>
      <c r="Q1204" s="1">
        <v>0</v>
      </c>
    </row>
    <row r="1205" spans="1:17">
      <c r="A1205">
        <v>639175</v>
      </c>
      <c r="B1205">
        <v>5952330</v>
      </c>
      <c r="C1205">
        <v>1.5</v>
      </c>
      <c r="D1205" s="1">
        <v>1.0699699999999999E-2</v>
      </c>
      <c r="E1205" s="1">
        <v>6.9528900000000005E-2</v>
      </c>
      <c r="F1205" s="1">
        <v>3.7554299999999999E-2</v>
      </c>
      <c r="G1205" s="1">
        <v>1.00827E-2</v>
      </c>
      <c r="H1205" s="1">
        <v>1.00827E-2</v>
      </c>
      <c r="I1205" s="1">
        <v>9.3808599999999998E-4</v>
      </c>
      <c r="J1205" s="1">
        <v>4.2475499999999999E-2</v>
      </c>
      <c r="K1205" s="1">
        <v>0</v>
      </c>
      <c r="L1205" s="1">
        <v>9.3358000000000004E-4</v>
      </c>
      <c r="M1205" s="1">
        <v>2.5435699999999999E-2</v>
      </c>
      <c r="N1205" s="1">
        <v>0</v>
      </c>
      <c r="O1205" s="1">
        <v>9.9071399999999996E-4</v>
      </c>
      <c r="P1205" s="1">
        <v>7.6528500000000001E-3</v>
      </c>
      <c r="Q1205" s="1">
        <v>0</v>
      </c>
    </row>
    <row r="1206" spans="1:17">
      <c r="A1206">
        <v>639275</v>
      </c>
      <c r="B1206">
        <v>5952330</v>
      </c>
      <c r="C1206">
        <v>1.5</v>
      </c>
      <c r="D1206" s="1">
        <v>8.1514499999999993E-3</v>
      </c>
      <c r="E1206" s="1">
        <v>4.3773199999999998E-2</v>
      </c>
      <c r="F1206" s="1">
        <v>2.4878299999999999E-2</v>
      </c>
      <c r="G1206" s="1">
        <v>7.7241100000000002E-3</v>
      </c>
      <c r="H1206" s="1">
        <v>7.7241100000000002E-3</v>
      </c>
      <c r="I1206" s="1">
        <v>6.94161E-4</v>
      </c>
      <c r="J1206" s="1">
        <v>3.22717E-2</v>
      </c>
      <c r="K1206" s="1">
        <v>0</v>
      </c>
      <c r="L1206" s="1">
        <v>7.1519699999999999E-4</v>
      </c>
      <c r="M1206" s="1">
        <v>1.7718100000000001E-2</v>
      </c>
      <c r="N1206" s="1">
        <v>0</v>
      </c>
      <c r="O1206" s="1">
        <v>7.5476299999999998E-4</v>
      </c>
      <c r="P1206" s="1">
        <v>4.9793900000000002E-3</v>
      </c>
      <c r="Q1206" s="1">
        <v>0</v>
      </c>
    </row>
    <row r="1207" spans="1:17">
      <c r="A1207">
        <v>639375</v>
      </c>
      <c r="B1207">
        <v>5952330</v>
      </c>
      <c r="C1207">
        <v>1.5</v>
      </c>
      <c r="D1207" s="1">
        <v>6.4787600000000001E-3</v>
      </c>
      <c r="E1207" s="1">
        <v>2.9219100000000001E-2</v>
      </c>
      <c r="F1207" s="1">
        <v>2.1118700000000001E-2</v>
      </c>
      <c r="G1207" s="1">
        <v>6.1731399999999997E-3</v>
      </c>
      <c r="H1207" s="1">
        <v>6.1731399999999997E-3</v>
      </c>
      <c r="I1207" s="1">
        <v>5.4972599999999995E-4</v>
      </c>
      <c r="J1207" s="1">
        <v>2.4823399999999999E-2</v>
      </c>
      <c r="K1207" s="1">
        <v>0</v>
      </c>
      <c r="L1207" s="1">
        <v>5.7158700000000003E-4</v>
      </c>
      <c r="M1207" s="1">
        <v>1.38858E-2</v>
      </c>
      <c r="N1207" s="1">
        <v>0</v>
      </c>
      <c r="O1207" s="1">
        <v>5.9988499999999998E-4</v>
      </c>
      <c r="P1207" s="1">
        <v>3.8876599999999998E-3</v>
      </c>
      <c r="Q1207" s="1">
        <v>0</v>
      </c>
    </row>
    <row r="1208" spans="1:17">
      <c r="A1208">
        <v>639475</v>
      </c>
      <c r="B1208">
        <v>5952330</v>
      </c>
      <c r="C1208">
        <v>1.5</v>
      </c>
      <c r="D1208" s="1">
        <v>5.3466E-3</v>
      </c>
      <c r="E1208" s="1">
        <v>2.55599E-2</v>
      </c>
      <c r="F1208" s="1">
        <v>1.6844899999999999E-2</v>
      </c>
      <c r="G1208" s="1">
        <v>5.1161100000000001E-3</v>
      </c>
      <c r="H1208" s="1">
        <v>5.1161100000000001E-3</v>
      </c>
      <c r="I1208" s="1">
        <v>4.5364E-4</v>
      </c>
      <c r="J1208" s="1">
        <v>2.1336999999999998E-2</v>
      </c>
      <c r="K1208" s="1">
        <v>0</v>
      </c>
      <c r="L1208" s="1">
        <v>4.7371400000000003E-4</v>
      </c>
      <c r="M1208" s="1">
        <v>1.1443500000000001E-2</v>
      </c>
      <c r="N1208" s="1">
        <v>0</v>
      </c>
      <c r="O1208" s="1">
        <v>4.9505600000000001E-4</v>
      </c>
      <c r="P1208" s="1">
        <v>2.7721099999999999E-3</v>
      </c>
      <c r="Q1208" s="1">
        <v>0</v>
      </c>
    </row>
    <row r="1209" spans="1:17">
      <c r="A1209">
        <v>639575</v>
      </c>
      <c r="B1209">
        <v>5952330</v>
      </c>
      <c r="C1209">
        <v>1.5</v>
      </c>
      <c r="D1209" s="1">
        <v>4.5315499999999996E-3</v>
      </c>
      <c r="E1209" s="1">
        <v>2.23351E-2</v>
      </c>
      <c r="F1209" s="1">
        <v>1.37821E-2</v>
      </c>
      <c r="G1209" s="1">
        <v>4.35082E-3</v>
      </c>
      <c r="H1209" s="1">
        <v>4.35082E-3</v>
      </c>
      <c r="I1209" s="1">
        <v>3.8526899999999999E-4</v>
      </c>
      <c r="J1209" s="1">
        <v>1.7418300000000001E-2</v>
      </c>
      <c r="K1209" s="1">
        <v>0</v>
      </c>
      <c r="L1209" s="1">
        <v>4.0285400000000002E-4</v>
      </c>
      <c r="M1209" s="1">
        <v>9.7370500000000006E-3</v>
      </c>
      <c r="N1209" s="1">
        <v>0</v>
      </c>
      <c r="O1209" s="1">
        <v>4.1958799999999998E-4</v>
      </c>
      <c r="P1209" s="1">
        <v>2.3538299999999999E-3</v>
      </c>
      <c r="Q1209" s="1">
        <v>0</v>
      </c>
    </row>
    <row r="1210" spans="1:17">
      <c r="A1210">
        <v>639675</v>
      </c>
      <c r="B1210">
        <v>5952330</v>
      </c>
      <c r="C1210">
        <v>1.5</v>
      </c>
      <c r="D1210" s="1">
        <v>3.9154799999999998E-3</v>
      </c>
      <c r="E1210" s="1">
        <v>2.03879E-2</v>
      </c>
      <c r="F1210" s="1">
        <v>1.15841E-2</v>
      </c>
      <c r="G1210" s="1">
        <v>3.7699500000000002E-3</v>
      </c>
      <c r="H1210" s="1">
        <v>3.7699500000000002E-3</v>
      </c>
      <c r="I1210" s="1">
        <v>3.34383E-4</v>
      </c>
      <c r="J1210" s="1">
        <v>1.49952E-2</v>
      </c>
      <c r="K1210" s="1">
        <v>0</v>
      </c>
      <c r="L1210" s="1">
        <v>3.4906899999999997E-4</v>
      </c>
      <c r="M1210" s="1">
        <v>8.3091099999999998E-3</v>
      </c>
      <c r="N1210" s="1">
        <v>0</v>
      </c>
      <c r="O1210" s="1">
        <v>3.6254499999999998E-4</v>
      </c>
      <c r="P1210" s="1">
        <v>2.1531800000000002E-3</v>
      </c>
      <c r="Q1210" s="1">
        <v>0</v>
      </c>
    </row>
    <row r="1211" spans="1:17">
      <c r="A1211">
        <v>639775</v>
      </c>
      <c r="B1211">
        <v>5952330</v>
      </c>
      <c r="C1211">
        <v>1.5</v>
      </c>
      <c r="D1211" s="1">
        <v>3.4334499999999998E-3</v>
      </c>
      <c r="E1211" s="1">
        <v>1.6739199999999999E-2</v>
      </c>
      <c r="F1211" s="1">
        <v>1.05413E-2</v>
      </c>
      <c r="G1211" s="1">
        <v>3.3141500000000001E-3</v>
      </c>
      <c r="H1211" s="1">
        <v>3.3141500000000001E-3</v>
      </c>
      <c r="I1211" s="1">
        <v>2.95092E-4</v>
      </c>
      <c r="J1211" s="1">
        <v>1.3409600000000001E-2</v>
      </c>
      <c r="K1211" s="1">
        <v>0</v>
      </c>
      <c r="L1211" s="1">
        <v>3.0686500000000002E-4</v>
      </c>
      <c r="M1211" s="1">
        <v>7.3925099999999997E-3</v>
      </c>
      <c r="N1211" s="1">
        <v>0</v>
      </c>
      <c r="O1211" s="1">
        <v>3.17912E-4</v>
      </c>
      <c r="P1211" s="1">
        <v>1.9754E-3</v>
      </c>
      <c r="Q1211" s="1">
        <v>0</v>
      </c>
    </row>
    <row r="1212" spans="1:17">
      <c r="A1212">
        <v>639875</v>
      </c>
      <c r="B1212">
        <v>5952330</v>
      </c>
      <c r="C1212">
        <v>1.5</v>
      </c>
      <c r="D1212" s="1">
        <v>3.0483099999999998E-3</v>
      </c>
      <c r="E1212" s="1">
        <v>1.41125E-2</v>
      </c>
      <c r="F1212" s="1">
        <v>9.6811399999999995E-3</v>
      </c>
      <c r="G1212" s="1">
        <v>2.9492099999999999E-3</v>
      </c>
      <c r="H1212" s="1">
        <v>2.9492099999999999E-3</v>
      </c>
      <c r="I1212" s="1">
        <v>2.6415400000000001E-4</v>
      </c>
      <c r="J1212" s="1">
        <v>1.1948500000000001E-2</v>
      </c>
      <c r="K1212" s="1">
        <v>0</v>
      </c>
      <c r="L1212" s="1">
        <v>2.7307500000000001E-4</v>
      </c>
      <c r="M1212" s="1">
        <v>6.5571400000000004E-3</v>
      </c>
      <c r="N1212" s="1">
        <v>0</v>
      </c>
      <c r="O1212" s="1">
        <v>2.8225100000000002E-4</v>
      </c>
      <c r="P1212" s="1">
        <v>1.86605E-3</v>
      </c>
      <c r="Q1212" s="1">
        <v>0</v>
      </c>
    </row>
    <row r="1213" spans="1:17">
      <c r="A1213">
        <v>639975</v>
      </c>
      <c r="B1213">
        <v>5952330</v>
      </c>
      <c r="C1213">
        <v>1.5</v>
      </c>
      <c r="D1213" s="1">
        <v>2.7340200000000002E-3</v>
      </c>
      <c r="E1213" s="1">
        <v>1.2689000000000001E-2</v>
      </c>
      <c r="F1213" s="1">
        <v>8.5404599999999997E-3</v>
      </c>
      <c r="G1213" s="1">
        <v>2.6509699999999999E-3</v>
      </c>
      <c r="H1213" s="1">
        <v>2.6509699999999999E-3</v>
      </c>
      <c r="I1213" s="1">
        <v>2.38924E-4</v>
      </c>
      <c r="J1213" s="1">
        <v>1.0876200000000001E-2</v>
      </c>
      <c r="K1213" s="1">
        <v>0</v>
      </c>
      <c r="L1213" s="1">
        <v>2.4546000000000002E-4</v>
      </c>
      <c r="M1213" s="1">
        <v>5.8732100000000002E-3</v>
      </c>
      <c r="N1213" s="1">
        <v>0</v>
      </c>
      <c r="O1213" s="1">
        <v>2.5315E-4</v>
      </c>
      <c r="P1213" s="1">
        <v>1.71448E-3</v>
      </c>
      <c r="Q1213" s="1">
        <v>0</v>
      </c>
    </row>
    <row r="1214" spans="1:17">
      <c r="A1214">
        <v>640075</v>
      </c>
      <c r="B1214">
        <v>5952330</v>
      </c>
      <c r="C1214">
        <v>1.5</v>
      </c>
      <c r="D1214" s="1">
        <v>2.4739699999999998E-3</v>
      </c>
      <c r="E1214" s="1">
        <v>1.16461E-2</v>
      </c>
      <c r="F1214" s="1">
        <v>7.6557300000000003E-3</v>
      </c>
      <c r="G1214" s="1">
        <v>2.40391E-3</v>
      </c>
      <c r="H1214" s="1">
        <v>2.40391E-3</v>
      </c>
      <c r="I1214" s="1">
        <v>2.1809600000000001E-4</v>
      </c>
      <c r="J1214" s="1">
        <v>1.0070600000000001E-2</v>
      </c>
      <c r="K1214" s="1">
        <v>0</v>
      </c>
      <c r="L1214" s="1">
        <v>2.2258400000000001E-4</v>
      </c>
      <c r="M1214" s="1">
        <v>5.3969400000000002E-3</v>
      </c>
      <c r="N1214" s="1">
        <v>0</v>
      </c>
      <c r="O1214" s="1">
        <v>2.2907099999999999E-4</v>
      </c>
      <c r="P1214" s="1">
        <v>1.5761600000000001E-3</v>
      </c>
      <c r="Q1214" s="1">
        <v>0</v>
      </c>
    </row>
    <row r="1215" spans="1:17">
      <c r="A1215">
        <v>640175</v>
      </c>
      <c r="B1215">
        <v>5952330</v>
      </c>
      <c r="C1215">
        <v>1.5</v>
      </c>
      <c r="D1215" s="1">
        <v>2.2556199999999998E-3</v>
      </c>
      <c r="E1215" s="1">
        <v>1.07204E-2</v>
      </c>
      <c r="F1215" s="1">
        <v>6.9924200000000001E-3</v>
      </c>
      <c r="G1215" s="1">
        <v>2.1962399999999999E-3</v>
      </c>
      <c r="H1215" s="1">
        <v>2.1962399999999999E-3</v>
      </c>
      <c r="I1215" s="1">
        <v>2.0055100000000001E-4</v>
      </c>
      <c r="J1215" s="1">
        <v>9.4398399999999997E-3</v>
      </c>
      <c r="K1215" s="1">
        <v>0</v>
      </c>
      <c r="L1215" s="1">
        <v>2.0335500000000001E-4</v>
      </c>
      <c r="M1215" s="1">
        <v>4.9814300000000002E-3</v>
      </c>
      <c r="N1215" s="1">
        <v>0</v>
      </c>
      <c r="O1215" s="1">
        <v>2.08853E-4</v>
      </c>
      <c r="P1215" s="1">
        <v>1.4509499999999999E-3</v>
      </c>
      <c r="Q1215" s="1">
        <v>0</v>
      </c>
    </row>
    <row r="1216" spans="1:17">
      <c r="A1216">
        <v>640275</v>
      </c>
      <c r="B1216">
        <v>5952330</v>
      </c>
      <c r="C1216">
        <v>1.5</v>
      </c>
      <c r="D1216" s="1">
        <v>2.0700599999999999E-3</v>
      </c>
      <c r="E1216" s="1">
        <v>9.9035600000000005E-3</v>
      </c>
      <c r="F1216" s="1">
        <v>6.4395399999999997E-3</v>
      </c>
      <c r="G1216" s="1">
        <v>2.01958E-3</v>
      </c>
      <c r="H1216" s="1">
        <v>2.01958E-3</v>
      </c>
      <c r="I1216" s="1">
        <v>1.8554500000000001E-4</v>
      </c>
      <c r="J1216" s="1">
        <v>8.9112099999999993E-3</v>
      </c>
      <c r="K1216" s="1">
        <v>0</v>
      </c>
      <c r="L1216" s="1">
        <v>1.86999E-4</v>
      </c>
      <c r="M1216" s="1">
        <v>4.62088E-3</v>
      </c>
      <c r="N1216" s="1">
        <v>0</v>
      </c>
      <c r="O1216" s="1">
        <v>1.9167199999999999E-4</v>
      </c>
      <c r="P1216" s="1">
        <v>1.33836E-3</v>
      </c>
      <c r="Q1216" s="1">
        <v>0</v>
      </c>
    </row>
    <row r="1217" spans="1:17">
      <c r="A1217">
        <v>640375</v>
      </c>
      <c r="B1217">
        <v>5952330</v>
      </c>
      <c r="C1217">
        <v>1.5</v>
      </c>
      <c r="D1217" s="1">
        <v>1.9105999999999999E-3</v>
      </c>
      <c r="E1217" s="1">
        <v>9.1830899999999997E-3</v>
      </c>
      <c r="F1217" s="1">
        <v>5.9805700000000002E-3</v>
      </c>
      <c r="G1217" s="1">
        <v>1.86762E-3</v>
      </c>
      <c r="H1217" s="1">
        <v>1.86762E-3</v>
      </c>
      <c r="I1217" s="1">
        <v>1.7252500000000001E-4</v>
      </c>
      <c r="J1217" s="1">
        <v>8.7442300000000004E-3</v>
      </c>
      <c r="K1217" s="1">
        <v>0</v>
      </c>
      <c r="L1217" s="1">
        <v>1.7292699999999999E-4</v>
      </c>
      <c r="M1217" s="1">
        <v>4.3054800000000004E-3</v>
      </c>
      <c r="N1217" s="1">
        <v>0</v>
      </c>
      <c r="O1217" s="1">
        <v>1.7690699999999999E-4</v>
      </c>
      <c r="P1217" s="1">
        <v>1.23756E-3</v>
      </c>
      <c r="Q1217" s="1">
        <v>0</v>
      </c>
    </row>
    <row r="1218" spans="1:17">
      <c r="A1218">
        <v>640475</v>
      </c>
      <c r="B1218">
        <v>5952330</v>
      </c>
      <c r="C1218">
        <v>1.5</v>
      </c>
      <c r="D1218" s="1">
        <v>1.7722700000000001E-3</v>
      </c>
      <c r="E1218" s="1">
        <v>8.5451899999999994E-3</v>
      </c>
      <c r="F1218" s="1">
        <v>5.5638500000000004E-3</v>
      </c>
      <c r="G1218" s="1">
        <v>1.7356400000000001E-3</v>
      </c>
      <c r="H1218" s="1">
        <v>1.7356400000000001E-3</v>
      </c>
      <c r="I1218" s="1">
        <v>1.6110699999999999E-4</v>
      </c>
      <c r="J1218" s="1">
        <v>8.6435699999999997E-3</v>
      </c>
      <c r="K1218" s="1">
        <v>0</v>
      </c>
      <c r="L1218" s="1">
        <v>1.6070799999999999E-4</v>
      </c>
      <c r="M1218" s="1">
        <v>4.1252600000000004E-3</v>
      </c>
      <c r="N1218" s="1">
        <v>0</v>
      </c>
      <c r="O1218" s="1">
        <v>1.6409899999999999E-4</v>
      </c>
      <c r="P1218" s="1">
        <v>1.1474199999999999E-3</v>
      </c>
      <c r="Q1218" s="1">
        <v>0</v>
      </c>
    </row>
    <row r="1219" spans="1:17">
      <c r="A1219">
        <v>640575</v>
      </c>
      <c r="B1219">
        <v>5952330</v>
      </c>
      <c r="C1219">
        <v>1.5</v>
      </c>
      <c r="D1219" s="1">
        <v>1.6511799999999999E-3</v>
      </c>
      <c r="E1219" s="1">
        <v>7.9775699999999998E-3</v>
      </c>
      <c r="F1219" s="1">
        <v>5.2444400000000004E-3</v>
      </c>
      <c r="G1219" s="1">
        <v>1.61999E-3</v>
      </c>
      <c r="H1219" s="1">
        <v>1.61999E-3</v>
      </c>
      <c r="I1219" s="1">
        <v>1.50991E-4</v>
      </c>
      <c r="J1219" s="1">
        <v>8.4098799999999998E-3</v>
      </c>
      <c r="K1219" s="1">
        <v>0</v>
      </c>
      <c r="L1219" s="1">
        <v>1.49999E-4</v>
      </c>
      <c r="M1219" s="1">
        <v>3.96672E-3</v>
      </c>
      <c r="N1219" s="1">
        <v>0</v>
      </c>
      <c r="O1219" s="1">
        <v>1.5288699999999999E-4</v>
      </c>
      <c r="P1219" s="1">
        <v>1.0666899999999999E-3</v>
      </c>
      <c r="Q1219" s="1">
        <v>0</v>
      </c>
    </row>
    <row r="1220" spans="1:17">
      <c r="A1220">
        <v>640675</v>
      </c>
      <c r="B1220">
        <v>5952330</v>
      </c>
      <c r="C1220">
        <v>1.5</v>
      </c>
      <c r="D1220" s="1">
        <v>1.54444E-3</v>
      </c>
      <c r="E1220" s="1">
        <v>7.4714100000000004E-3</v>
      </c>
      <c r="F1220" s="1">
        <v>4.9759899999999996E-3</v>
      </c>
      <c r="G1220" s="1">
        <v>1.51793E-3</v>
      </c>
      <c r="H1220" s="1">
        <v>1.51793E-3</v>
      </c>
      <c r="I1220" s="1">
        <v>1.4198499999999999E-4</v>
      </c>
      <c r="J1220" s="1">
        <v>8.16273E-3</v>
      </c>
      <c r="K1220" s="1">
        <v>0</v>
      </c>
      <c r="L1220" s="1">
        <v>1.4054900000000001E-4</v>
      </c>
      <c r="M1220" s="1">
        <v>3.8420300000000002E-3</v>
      </c>
      <c r="N1220" s="1">
        <v>0</v>
      </c>
      <c r="O1220" s="1">
        <v>1.4300399999999999E-4</v>
      </c>
      <c r="P1220" s="1">
        <v>9.9431699999999999E-4</v>
      </c>
      <c r="Q1220" s="1">
        <v>0</v>
      </c>
    </row>
    <row r="1221" spans="1:17">
      <c r="A1221">
        <v>640775</v>
      </c>
      <c r="B1221">
        <v>5952330</v>
      </c>
      <c r="C1221">
        <v>1.5</v>
      </c>
      <c r="D1221" s="1">
        <v>1.44973E-3</v>
      </c>
      <c r="E1221" s="1">
        <v>7.0805900000000003E-3</v>
      </c>
      <c r="F1221" s="1">
        <v>4.7211600000000003E-3</v>
      </c>
      <c r="G1221" s="1">
        <v>1.4272499999999999E-3</v>
      </c>
      <c r="H1221" s="1">
        <v>1.4272499999999999E-3</v>
      </c>
      <c r="I1221" s="1">
        <v>1.33929E-4</v>
      </c>
      <c r="J1221" s="1">
        <v>7.9079700000000003E-3</v>
      </c>
      <c r="K1221" s="1">
        <v>0</v>
      </c>
      <c r="L1221" s="1">
        <v>1.3215300000000001E-4</v>
      </c>
      <c r="M1221" s="1">
        <v>3.62547E-3</v>
      </c>
      <c r="N1221" s="1">
        <v>0</v>
      </c>
      <c r="O1221" s="1">
        <v>1.34234E-4</v>
      </c>
      <c r="P1221" s="1">
        <v>9.3851000000000004E-4</v>
      </c>
      <c r="Q1221" s="1">
        <v>0</v>
      </c>
    </row>
    <row r="1222" spans="1:17">
      <c r="A1222">
        <v>640875</v>
      </c>
      <c r="B1222">
        <v>5952330</v>
      </c>
      <c r="C1222">
        <v>1.5</v>
      </c>
      <c r="D1222" s="1">
        <v>1.3651399999999999E-3</v>
      </c>
      <c r="E1222" s="1">
        <v>6.7694399999999998E-3</v>
      </c>
      <c r="F1222" s="1">
        <v>4.5037799999999998E-3</v>
      </c>
      <c r="G1222" s="1">
        <v>1.34617E-3</v>
      </c>
      <c r="H1222" s="1">
        <v>1.34617E-3</v>
      </c>
      <c r="I1222" s="1">
        <v>1.26678E-4</v>
      </c>
      <c r="J1222" s="1">
        <v>7.6591899999999997E-3</v>
      </c>
      <c r="K1222" s="1">
        <v>0</v>
      </c>
      <c r="L1222" s="1">
        <v>1.2464600000000001E-4</v>
      </c>
      <c r="M1222" s="1">
        <v>3.44765E-3</v>
      </c>
      <c r="N1222" s="1">
        <v>0</v>
      </c>
      <c r="O1222" s="1">
        <v>1.2640199999999999E-4</v>
      </c>
      <c r="P1222" s="1">
        <v>8.9892200000000002E-4</v>
      </c>
      <c r="Q1222" s="1">
        <v>0</v>
      </c>
    </row>
    <row r="1223" spans="1:17">
      <c r="A1223">
        <v>640975</v>
      </c>
      <c r="B1223">
        <v>5952330</v>
      </c>
      <c r="C1223">
        <v>1.5</v>
      </c>
      <c r="D1223" s="1">
        <v>1.28915E-3</v>
      </c>
      <c r="E1223" s="1">
        <v>6.4774899999999998E-3</v>
      </c>
      <c r="F1223" s="1">
        <v>4.2888800000000001E-3</v>
      </c>
      <c r="G1223" s="1">
        <v>1.2732500000000001E-3</v>
      </c>
      <c r="H1223" s="1">
        <v>1.2732500000000001E-3</v>
      </c>
      <c r="I1223" s="1">
        <v>1.20115E-4</v>
      </c>
      <c r="J1223" s="1">
        <v>7.3547400000000002E-3</v>
      </c>
      <c r="K1223" s="1">
        <v>0</v>
      </c>
      <c r="L1223" s="1">
        <v>1.1789400000000001E-4</v>
      </c>
      <c r="M1223" s="1">
        <v>3.2988499999999999E-3</v>
      </c>
      <c r="N1223" s="1">
        <v>0</v>
      </c>
      <c r="O1223" s="1">
        <v>1.19366E-4</v>
      </c>
      <c r="P1223" s="1">
        <v>8.62797E-4</v>
      </c>
      <c r="Q1223" s="1">
        <v>0</v>
      </c>
    </row>
    <row r="1224" spans="1:17">
      <c r="A1224">
        <v>641075</v>
      </c>
      <c r="B1224">
        <v>5952330</v>
      </c>
      <c r="C1224">
        <v>1.5</v>
      </c>
      <c r="D1224" s="1">
        <v>1.22054E-3</v>
      </c>
      <c r="E1224" s="1">
        <v>6.2034200000000003E-3</v>
      </c>
      <c r="F1224" s="1">
        <v>4.1027900000000003E-3</v>
      </c>
      <c r="G1224" s="1">
        <v>1.2073400000000001E-3</v>
      </c>
      <c r="H1224" s="1">
        <v>1.2073400000000001E-3</v>
      </c>
      <c r="I1224" s="1">
        <v>1.14147E-4</v>
      </c>
      <c r="J1224" s="1">
        <v>7.0478600000000004E-3</v>
      </c>
      <c r="K1224" s="1">
        <v>0</v>
      </c>
      <c r="L1224" s="1">
        <v>1.11791E-4</v>
      </c>
      <c r="M1224" s="1">
        <v>3.1763400000000002E-3</v>
      </c>
      <c r="N1224" s="1">
        <v>0</v>
      </c>
      <c r="O1224" s="1">
        <v>1.13013E-4</v>
      </c>
      <c r="P1224" s="1">
        <v>8.2965399999999998E-4</v>
      </c>
      <c r="Q1224" s="1">
        <v>0</v>
      </c>
    </row>
    <row r="1225" spans="1:17">
      <c r="A1225">
        <v>641175</v>
      </c>
      <c r="B1225">
        <v>5952330</v>
      </c>
      <c r="C1225">
        <v>1.5</v>
      </c>
      <c r="D1225" s="1">
        <v>1.1582999999999999E-3</v>
      </c>
      <c r="E1225" s="1">
        <v>5.97563E-3</v>
      </c>
      <c r="F1225" s="1">
        <v>3.9326999999999999E-3</v>
      </c>
      <c r="G1225" s="1">
        <v>1.14747E-3</v>
      </c>
      <c r="H1225" s="1">
        <v>1.14747E-3</v>
      </c>
      <c r="I1225" s="1">
        <v>1.08701E-4</v>
      </c>
      <c r="J1225" s="1">
        <v>6.7441799999999998E-3</v>
      </c>
      <c r="K1225" s="1">
        <v>0</v>
      </c>
      <c r="L1225" s="1">
        <v>1.06247E-4</v>
      </c>
      <c r="M1225" s="1">
        <v>3.0625600000000002E-3</v>
      </c>
      <c r="N1225" s="1">
        <v>0</v>
      </c>
      <c r="O1225" s="1">
        <v>1.0725E-4</v>
      </c>
      <c r="P1225" s="1">
        <v>7.99082E-4</v>
      </c>
      <c r="Q1225" s="1">
        <v>0</v>
      </c>
    </row>
    <row r="1226" spans="1:17">
      <c r="A1226">
        <v>641275</v>
      </c>
      <c r="B1226">
        <v>5952330</v>
      </c>
      <c r="C1226">
        <v>1.5</v>
      </c>
      <c r="D1226" s="1">
        <v>1.10165E-3</v>
      </c>
      <c r="E1226" s="1">
        <v>5.79585E-3</v>
      </c>
      <c r="F1226" s="1">
        <v>3.7658600000000002E-3</v>
      </c>
      <c r="G1226" s="1">
        <v>1.0929100000000001E-3</v>
      </c>
      <c r="H1226" s="1">
        <v>1.0929100000000001E-3</v>
      </c>
      <c r="I1226" s="1">
        <v>1.0371599999999999E-4</v>
      </c>
      <c r="J1226" s="1">
        <v>6.4027900000000002E-3</v>
      </c>
      <c r="K1226" s="1">
        <v>0</v>
      </c>
      <c r="L1226" s="1">
        <v>1.01195E-4</v>
      </c>
      <c r="M1226" s="1">
        <v>2.9562999999999998E-3</v>
      </c>
      <c r="N1226" s="1">
        <v>0</v>
      </c>
      <c r="O1226" s="1">
        <v>1.02005E-4</v>
      </c>
      <c r="P1226" s="1">
        <v>7.7070199999999995E-4</v>
      </c>
      <c r="Q1226" s="1">
        <v>0</v>
      </c>
    </row>
    <row r="1227" spans="1:17">
      <c r="A1227">
        <v>641375</v>
      </c>
      <c r="B1227">
        <v>5952330</v>
      </c>
      <c r="C1227">
        <v>1.5</v>
      </c>
      <c r="D1227" s="1">
        <v>1.0498899999999999E-3</v>
      </c>
      <c r="E1227" s="1">
        <v>5.6269900000000001E-3</v>
      </c>
      <c r="F1227" s="1">
        <v>3.57019E-3</v>
      </c>
      <c r="G1227" s="1">
        <v>1.04298E-3</v>
      </c>
      <c r="H1227" s="1">
        <v>1.04298E-3</v>
      </c>
      <c r="I1227" s="1">
        <v>9.9137999999999998E-5</v>
      </c>
      <c r="J1227" s="1">
        <v>6.0717499999999999E-3</v>
      </c>
      <c r="K1227" s="1">
        <v>0</v>
      </c>
      <c r="L1227" s="1">
        <v>9.6572599999999998E-5</v>
      </c>
      <c r="M1227" s="1">
        <v>2.8492299999999999E-3</v>
      </c>
      <c r="N1227" s="1">
        <v>0</v>
      </c>
      <c r="O1227" s="1">
        <v>9.7212400000000005E-5</v>
      </c>
      <c r="P1227" s="1">
        <v>7.4433699999999997E-4</v>
      </c>
      <c r="Q1227" s="1">
        <v>0</v>
      </c>
    </row>
    <row r="1228" spans="1:17">
      <c r="A1228">
        <v>636375</v>
      </c>
      <c r="B1228">
        <v>5952430</v>
      </c>
      <c r="C1228">
        <v>1.5</v>
      </c>
      <c r="D1228" s="1">
        <v>3.2930200000000001E-4</v>
      </c>
      <c r="E1228" s="1">
        <v>3.5073600000000002E-3</v>
      </c>
      <c r="F1228" s="1">
        <v>1.25435E-3</v>
      </c>
      <c r="G1228" s="1">
        <v>3.98012E-4</v>
      </c>
      <c r="H1228" s="1">
        <v>3.98012E-4</v>
      </c>
      <c r="I1228" s="1">
        <v>3.6816800000000003E-5</v>
      </c>
      <c r="J1228" s="1">
        <v>4.4526000000000001E-3</v>
      </c>
      <c r="K1228" s="1">
        <v>0</v>
      </c>
      <c r="L1228" s="1">
        <v>3.6853000000000001E-5</v>
      </c>
      <c r="M1228" s="1">
        <v>2.2658999999999999E-3</v>
      </c>
      <c r="N1228" s="1">
        <v>0</v>
      </c>
      <c r="O1228" s="1">
        <v>3.04909E-5</v>
      </c>
      <c r="P1228" s="1">
        <v>3.8952300000000002E-4</v>
      </c>
      <c r="Q1228" s="1">
        <v>0</v>
      </c>
    </row>
    <row r="1229" spans="1:17">
      <c r="A1229">
        <v>636475</v>
      </c>
      <c r="B1229">
        <v>5952430</v>
      </c>
      <c r="C1229">
        <v>1.5</v>
      </c>
      <c r="D1229" s="1">
        <v>3.4710900000000001E-4</v>
      </c>
      <c r="E1229" s="1">
        <v>3.7127100000000001E-3</v>
      </c>
      <c r="F1229" s="1">
        <v>1.3306500000000001E-3</v>
      </c>
      <c r="G1229" s="1">
        <v>4.1922200000000002E-4</v>
      </c>
      <c r="H1229" s="1">
        <v>4.1922200000000002E-4</v>
      </c>
      <c r="I1229" s="1">
        <v>3.8795699999999999E-5</v>
      </c>
      <c r="J1229" s="1">
        <v>4.5396000000000004E-3</v>
      </c>
      <c r="K1229" s="1">
        <v>0</v>
      </c>
      <c r="L1229" s="1">
        <v>3.8816899999999998E-5</v>
      </c>
      <c r="M1229" s="1">
        <v>2.3548699999999998E-3</v>
      </c>
      <c r="N1229" s="1">
        <v>0</v>
      </c>
      <c r="O1229" s="1">
        <v>3.21397E-5</v>
      </c>
      <c r="P1229" s="1">
        <v>4.1325699999999999E-4</v>
      </c>
      <c r="Q1229" s="1">
        <v>0</v>
      </c>
    </row>
    <row r="1230" spans="1:17">
      <c r="A1230">
        <v>636575</v>
      </c>
      <c r="B1230">
        <v>5952430</v>
      </c>
      <c r="C1230">
        <v>1.5</v>
      </c>
      <c r="D1230" s="1">
        <v>3.66836E-4</v>
      </c>
      <c r="E1230" s="1">
        <v>3.9419399999999997E-3</v>
      </c>
      <c r="F1230" s="1">
        <v>1.3716799999999999E-3</v>
      </c>
      <c r="G1230" s="1">
        <v>4.4269900000000001E-4</v>
      </c>
      <c r="H1230" s="1">
        <v>4.4269900000000001E-4</v>
      </c>
      <c r="I1230" s="1">
        <v>4.0985400000000002E-5</v>
      </c>
      <c r="J1230" s="1">
        <v>4.6273800000000004E-3</v>
      </c>
      <c r="K1230" s="1">
        <v>0</v>
      </c>
      <c r="L1230" s="1">
        <v>4.09906E-5</v>
      </c>
      <c r="M1230" s="1">
        <v>2.45196E-3</v>
      </c>
      <c r="N1230" s="1">
        <v>0</v>
      </c>
      <c r="O1230" s="1">
        <v>3.39663E-5</v>
      </c>
      <c r="P1230" s="1">
        <v>4.3943399999999999E-4</v>
      </c>
      <c r="Q1230" s="1">
        <v>0</v>
      </c>
    </row>
    <row r="1231" spans="1:17">
      <c r="A1231">
        <v>636675</v>
      </c>
      <c r="B1231">
        <v>5952430</v>
      </c>
      <c r="C1231">
        <v>1.5</v>
      </c>
      <c r="D1231" s="1">
        <v>3.8879600000000001E-4</v>
      </c>
      <c r="E1231" s="1">
        <v>4.1995000000000001E-3</v>
      </c>
      <c r="F1231" s="1">
        <v>1.4156800000000001E-3</v>
      </c>
      <c r="G1231" s="1">
        <v>4.6881400000000001E-4</v>
      </c>
      <c r="H1231" s="1">
        <v>4.6881400000000001E-4</v>
      </c>
      <c r="I1231" s="1">
        <v>4.3420500000000002E-5</v>
      </c>
      <c r="J1231" s="1">
        <v>4.7796100000000001E-3</v>
      </c>
      <c r="K1231" s="1">
        <v>0</v>
      </c>
      <c r="L1231" s="1">
        <v>4.3408700000000003E-5</v>
      </c>
      <c r="M1231" s="1">
        <v>2.5584700000000002E-3</v>
      </c>
      <c r="N1231" s="1">
        <v>0</v>
      </c>
      <c r="O1231" s="1">
        <v>3.59997E-5</v>
      </c>
      <c r="P1231" s="1">
        <v>4.6841E-4</v>
      </c>
      <c r="Q1231" s="1">
        <v>0</v>
      </c>
    </row>
    <row r="1232" spans="1:17">
      <c r="A1232">
        <v>636775</v>
      </c>
      <c r="B1232">
        <v>5952430</v>
      </c>
      <c r="C1232">
        <v>1.5</v>
      </c>
      <c r="D1232" s="1">
        <v>4.1337600000000002E-4</v>
      </c>
      <c r="E1232" s="1">
        <v>4.4907699999999998E-3</v>
      </c>
      <c r="F1232" s="1">
        <v>1.46316E-3</v>
      </c>
      <c r="G1232" s="1">
        <v>4.9802400000000001E-4</v>
      </c>
      <c r="H1232" s="1">
        <v>4.9802400000000001E-4</v>
      </c>
      <c r="I1232" s="1">
        <v>4.6142700000000001E-5</v>
      </c>
      <c r="J1232" s="1">
        <v>5.0315500000000001E-3</v>
      </c>
      <c r="K1232" s="1">
        <v>0</v>
      </c>
      <c r="L1232" s="1">
        <v>4.6113399999999998E-5</v>
      </c>
      <c r="M1232" s="1">
        <v>2.6764499999999999E-3</v>
      </c>
      <c r="N1232" s="1">
        <v>0</v>
      </c>
      <c r="O1232" s="1">
        <v>3.8275500000000003E-5</v>
      </c>
      <c r="P1232" s="1">
        <v>5.0056999999999999E-4</v>
      </c>
      <c r="Q1232" s="1">
        <v>0</v>
      </c>
    </row>
    <row r="1233" spans="1:17">
      <c r="A1233">
        <v>636875</v>
      </c>
      <c r="B1233">
        <v>5952430</v>
      </c>
      <c r="C1233">
        <v>1.5</v>
      </c>
      <c r="D1233" s="1">
        <v>4.4107199999999998E-4</v>
      </c>
      <c r="E1233" s="1">
        <v>4.7843199999999999E-3</v>
      </c>
      <c r="F1233" s="1">
        <v>1.5256200000000001E-3</v>
      </c>
      <c r="G1233" s="1">
        <v>5.3091800000000001E-4</v>
      </c>
      <c r="H1233" s="1">
        <v>5.3091800000000001E-4</v>
      </c>
      <c r="I1233" s="1">
        <v>4.9205800000000002E-5</v>
      </c>
      <c r="J1233" s="1">
        <v>5.3112799999999998E-3</v>
      </c>
      <c r="K1233" s="1">
        <v>0</v>
      </c>
      <c r="L1233" s="1">
        <v>4.9159100000000002E-5</v>
      </c>
      <c r="M1233" s="1">
        <v>2.8079099999999998E-3</v>
      </c>
      <c r="N1233" s="1">
        <v>0</v>
      </c>
      <c r="O1233" s="1">
        <v>4.0840000000000002E-5</v>
      </c>
      <c r="P1233" s="1">
        <v>5.3640899999999995E-4</v>
      </c>
      <c r="Q1233" s="1">
        <v>0</v>
      </c>
    </row>
    <row r="1234" spans="1:17">
      <c r="A1234">
        <v>636975</v>
      </c>
      <c r="B1234">
        <v>5952430</v>
      </c>
      <c r="C1234">
        <v>1.5</v>
      </c>
      <c r="D1234" s="1">
        <v>4.72487E-4</v>
      </c>
      <c r="E1234" s="1">
        <v>5.02966E-3</v>
      </c>
      <c r="F1234" s="1">
        <v>1.65E-3</v>
      </c>
      <c r="G1234" s="1">
        <v>5.6821900000000002E-4</v>
      </c>
      <c r="H1234" s="1">
        <v>5.6821900000000002E-4</v>
      </c>
      <c r="I1234" s="1">
        <v>5.2676899999999997E-5</v>
      </c>
      <c r="J1234" s="1">
        <v>5.62365E-3</v>
      </c>
      <c r="K1234" s="1">
        <v>0</v>
      </c>
      <c r="L1234" s="1">
        <v>5.2612799999999999E-5</v>
      </c>
      <c r="M1234" s="1">
        <v>2.9555599999999999E-3</v>
      </c>
      <c r="N1234" s="1">
        <v>0</v>
      </c>
      <c r="O1234" s="1">
        <v>4.3748799999999997E-5</v>
      </c>
      <c r="P1234" s="1">
        <v>5.7652400000000003E-4</v>
      </c>
      <c r="Q1234" s="1">
        <v>0</v>
      </c>
    </row>
    <row r="1235" spans="1:17">
      <c r="A1235">
        <v>637075</v>
      </c>
      <c r="B1235">
        <v>5952430</v>
      </c>
      <c r="C1235">
        <v>1.5</v>
      </c>
      <c r="D1235" s="1">
        <v>5.0837600000000005E-4</v>
      </c>
      <c r="E1235" s="1">
        <v>5.3011999999999998E-3</v>
      </c>
      <c r="F1235" s="1">
        <v>1.8159199999999999E-3</v>
      </c>
      <c r="G1235" s="1">
        <v>6.10814E-4</v>
      </c>
      <c r="H1235" s="1">
        <v>6.10814E-4</v>
      </c>
      <c r="I1235" s="1">
        <v>5.6635100000000003E-5</v>
      </c>
      <c r="J1235" s="1">
        <v>5.9745299999999996E-3</v>
      </c>
      <c r="K1235" s="1">
        <v>0</v>
      </c>
      <c r="L1235" s="1">
        <v>5.6556900000000001E-5</v>
      </c>
      <c r="M1235" s="1">
        <v>3.12291E-3</v>
      </c>
      <c r="N1235" s="1">
        <v>0</v>
      </c>
      <c r="O1235" s="1">
        <v>4.7071799999999999E-5</v>
      </c>
      <c r="P1235" s="1">
        <v>6.2160899999999996E-4</v>
      </c>
      <c r="Q1235" s="1">
        <v>0</v>
      </c>
    </row>
    <row r="1236" spans="1:17">
      <c r="A1236">
        <v>637175</v>
      </c>
      <c r="B1236">
        <v>5952430</v>
      </c>
      <c r="C1236">
        <v>1.5</v>
      </c>
      <c r="D1236" s="1">
        <v>5.4971100000000004E-4</v>
      </c>
      <c r="E1236" s="1">
        <v>5.6042899999999996E-3</v>
      </c>
      <c r="F1236" s="1">
        <v>2.0093400000000001E-3</v>
      </c>
      <c r="G1236" s="1">
        <v>6.5985700000000002E-4</v>
      </c>
      <c r="H1236" s="1">
        <v>6.5985700000000002E-4</v>
      </c>
      <c r="I1236" s="1">
        <v>6.1186199999999994E-5</v>
      </c>
      <c r="J1236" s="1">
        <v>6.3711499999999999E-3</v>
      </c>
      <c r="K1236" s="1">
        <v>0</v>
      </c>
      <c r="L1236" s="1">
        <v>6.1097899999999997E-5</v>
      </c>
      <c r="M1236" s="1">
        <v>3.3066699999999998E-3</v>
      </c>
      <c r="N1236" s="1">
        <v>0</v>
      </c>
      <c r="O1236" s="1">
        <v>5.0899200000000002E-5</v>
      </c>
      <c r="P1236" s="1">
        <v>6.7254599999999999E-4</v>
      </c>
      <c r="Q1236" s="1">
        <v>0</v>
      </c>
    </row>
    <row r="1237" spans="1:17">
      <c r="A1237">
        <v>637275</v>
      </c>
      <c r="B1237">
        <v>5952430</v>
      </c>
      <c r="C1237">
        <v>1.5</v>
      </c>
      <c r="D1237" s="1">
        <v>5.9775400000000004E-4</v>
      </c>
      <c r="E1237" s="1">
        <v>5.9459400000000003E-3</v>
      </c>
      <c r="F1237" s="1">
        <v>2.2366899999999999E-3</v>
      </c>
      <c r="G1237" s="1">
        <v>7.1684400000000001E-4</v>
      </c>
      <c r="H1237" s="1">
        <v>7.1684400000000001E-4</v>
      </c>
      <c r="I1237" s="1">
        <v>6.6468400000000002E-5</v>
      </c>
      <c r="J1237" s="1">
        <v>6.8222300000000003E-3</v>
      </c>
      <c r="K1237" s="1">
        <v>0</v>
      </c>
      <c r="L1237" s="1">
        <v>6.6374399999999999E-5</v>
      </c>
      <c r="M1237" s="1">
        <v>3.5249000000000001E-3</v>
      </c>
      <c r="N1237" s="1">
        <v>0</v>
      </c>
      <c r="O1237" s="1">
        <v>5.5347599999999998E-5</v>
      </c>
      <c r="P1237" s="1">
        <v>7.3036200000000003E-4</v>
      </c>
      <c r="Q1237" s="1">
        <v>0</v>
      </c>
    </row>
    <row r="1238" spans="1:17">
      <c r="A1238">
        <v>637375</v>
      </c>
      <c r="B1238">
        <v>5952430</v>
      </c>
      <c r="C1238">
        <v>1.5</v>
      </c>
      <c r="D1238" s="1">
        <v>6.5415299999999998E-4</v>
      </c>
      <c r="E1238" s="1">
        <v>6.3356899999999997E-3</v>
      </c>
      <c r="F1238" s="1">
        <v>2.5062700000000001E-3</v>
      </c>
      <c r="G1238" s="1">
        <v>7.83726E-4</v>
      </c>
      <c r="H1238" s="1">
        <v>7.83726E-4</v>
      </c>
      <c r="I1238" s="1">
        <v>7.2657700000000001E-5</v>
      </c>
      <c r="J1238" s="1">
        <v>7.3374499999999997E-3</v>
      </c>
      <c r="K1238" s="1">
        <v>0</v>
      </c>
      <c r="L1238" s="1">
        <v>7.2567199999999999E-5</v>
      </c>
      <c r="M1238" s="1">
        <v>3.7650800000000001E-3</v>
      </c>
      <c r="N1238" s="1">
        <v>0</v>
      </c>
      <c r="O1238" s="1">
        <v>6.0569699999999997E-5</v>
      </c>
      <c r="P1238" s="1">
        <v>7.96307E-4</v>
      </c>
      <c r="Q1238" s="1">
        <v>0</v>
      </c>
    </row>
    <row r="1239" spans="1:17">
      <c r="A1239">
        <v>637475</v>
      </c>
      <c r="B1239">
        <v>5952430</v>
      </c>
      <c r="C1239">
        <v>1.5</v>
      </c>
      <c r="D1239" s="1">
        <v>7.2113899999999998E-4</v>
      </c>
      <c r="E1239" s="1">
        <v>6.8792699999999998E-3</v>
      </c>
      <c r="F1239" s="1">
        <v>2.8293900000000002E-3</v>
      </c>
      <c r="G1239" s="1">
        <v>8.6316699999999997E-4</v>
      </c>
      <c r="H1239" s="1">
        <v>8.6316699999999997E-4</v>
      </c>
      <c r="I1239" s="1">
        <v>7.9993999999999993E-5</v>
      </c>
      <c r="J1239" s="1">
        <v>7.7392299999999997E-3</v>
      </c>
      <c r="K1239" s="1">
        <v>0</v>
      </c>
      <c r="L1239" s="1">
        <v>7.9922899999999993E-5</v>
      </c>
      <c r="M1239" s="1">
        <v>3.9831800000000002E-3</v>
      </c>
      <c r="N1239" s="1">
        <v>0</v>
      </c>
      <c r="O1239" s="1">
        <v>6.6772099999999997E-5</v>
      </c>
      <c r="P1239" s="1">
        <v>8.7196500000000004E-4</v>
      </c>
      <c r="Q1239" s="1">
        <v>0</v>
      </c>
    </row>
    <row r="1240" spans="1:17">
      <c r="A1240">
        <v>637575</v>
      </c>
      <c r="B1240">
        <v>5952430</v>
      </c>
      <c r="C1240">
        <v>1.5</v>
      </c>
      <c r="D1240" s="1">
        <v>8.0175199999999998E-4</v>
      </c>
      <c r="E1240" s="1">
        <v>7.5937599999999997E-3</v>
      </c>
      <c r="F1240" s="1">
        <v>3.15701E-3</v>
      </c>
      <c r="G1240" s="1">
        <v>9.58773E-4</v>
      </c>
      <c r="H1240" s="1">
        <v>9.58773E-4</v>
      </c>
      <c r="I1240" s="1">
        <v>8.8812499999999997E-5</v>
      </c>
      <c r="J1240" s="1">
        <v>7.8413300000000005E-3</v>
      </c>
      <c r="K1240" s="1">
        <v>0</v>
      </c>
      <c r="L1240" s="1">
        <v>8.8775400000000004E-5</v>
      </c>
      <c r="M1240" s="1">
        <v>4.3179400000000001E-3</v>
      </c>
      <c r="N1240" s="1">
        <v>0</v>
      </c>
      <c r="O1240" s="1">
        <v>7.4236300000000006E-5</v>
      </c>
      <c r="P1240" s="1">
        <v>9.5927700000000002E-4</v>
      </c>
      <c r="Q1240" s="1">
        <v>0</v>
      </c>
    </row>
    <row r="1241" spans="1:17">
      <c r="A1241">
        <v>637675</v>
      </c>
      <c r="B1241">
        <v>5952430</v>
      </c>
      <c r="C1241">
        <v>1.5</v>
      </c>
      <c r="D1241" s="1">
        <v>9.0015199999999998E-4</v>
      </c>
      <c r="E1241" s="1">
        <v>8.4519999999999994E-3</v>
      </c>
      <c r="F1241" s="1">
        <v>3.5889300000000002E-3</v>
      </c>
      <c r="G1241" s="1">
        <v>1.0755000000000001E-3</v>
      </c>
      <c r="H1241" s="1">
        <v>1.0755000000000001E-3</v>
      </c>
      <c r="I1241" s="1">
        <v>9.9566400000000003E-5</v>
      </c>
      <c r="J1241" s="1">
        <v>8.4585500000000004E-3</v>
      </c>
      <c r="K1241" s="1">
        <v>0</v>
      </c>
      <c r="L1241" s="1">
        <v>9.9583399999999999E-5</v>
      </c>
      <c r="M1241" s="1">
        <v>4.7064300000000002E-3</v>
      </c>
      <c r="N1241" s="1">
        <v>0</v>
      </c>
      <c r="O1241" s="1">
        <v>8.3347400000000001E-5</v>
      </c>
      <c r="P1241" s="1">
        <v>1.0577500000000001E-3</v>
      </c>
      <c r="Q1241" s="1">
        <v>0</v>
      </c>
    </row>
    <row r="1242" spans="1:17">
      <c r="A1242">
        <v>637775</v>
      </c>
      <c r="B1242">
        <v>5952430</v>
      </c>
      <c r="C1242">
        <v>1.5</v>
      </c>
      <c r="D1242" s="1">
        <v>1.0223400000000001E-3</v>
      </c>
      <c r="E1242" s="1">
        <v>9.4955300000000003E-3</v>
      </c>
      <c r="F1242" s="1">
        <v>4.1406000000000004E-3</v>
      </c>
      <c r="G1242" s="1">
        <v>1.22047E-3</v>
      </c>
      <c r="H1242" s="1">
        <v>1.22047E-3</v>
      </c>
      <c r="I1242" s="1">
        <v>1.12911E-4</v>
      </c>
      <c r="J1242" s="1">
        <v>9.6458399999999993E-3</v>
      </c>
      <c r="K1242" s="1">
        <v>0</v>
      </c>
      <c r="L1242" s="1">
        <v>1.13006E-4</v>
      </c>
      <c r="M1242" s="1">
        <v>5.3339800000000003E-3</v>
      </c>
      <c r="N1242" s="1">
        <v>0</v>
      </c>
      <c r="O1242" s="1">
        <v>9.4661500000000002E-5</v>
      </c>
      <c r="P1242" s="1">
        <v>1.1781999999999999E-3</v>
      </c>
      <c r="Q1242" s="1">
        <v>0</v>
      </c>
    </row>
    <row r="1243" spans="1:17">
      <c r="A1243">
        <v>637875</v>
      </c>
      <c r="B1243">
        <v>5952430</v>
      </c>
      <c r="C1243">
        <v>1.5</v>
      </c>
      <c r="D1243" s="1">
        <v>1.1769599999999999E-3</v>
      </c>
      <c r="E1243" s="1">
        <v>1.0778299999999999E-2</v>
      </c>
      <c r="F1243" s="1">
        <v>5.0005400000000004E-3</v>
      </c>
      <c r="G1243" s="1">
        <v>1.4038799999999999E-3</v>
      </c>
      <c r="H1243" s="1">
        <v>1.4038799999999999E-3</v>
      </c>
      <c r="I1243" s="1">
        <v>1.2977299999999999E-4</v>
      </c>
      <c r="J1243" s="1">
        <v>1.1029000000000001E-2</v>
      </c>
      <c r="K1243" s="1">
        <v>0</v>
      </c>
      <c r="L1243" s="1">
        <v>1.2998900000000001E-4</v>
      </c>
      <c r="M1243" s="1">
        <v>5.8427699999999997E-3</v>
      </c>
      <c r="N1243" s="1">
        <v>0</v>
      </c>
      <c r="O1243" s="1">
        <v>1.08978E-4</v>
      </c>
      <c r="P1243" s="1">
        <v>1.3382800000000001E-3</v>
      </c>
      <c r="Q1243" s="1">
        <v>0</v>
      </c>
    </row>
    <row r="1244" spans="1:17">
      <c r="A1244">
        <v>637975</v>
      </c>
      <c r="B1244">
        <v>5952430</v>
      </c>
      <c r="C1244">
        <v>1.5</v>
      </c>
      <c r="D1244" s="1">
        <v>1.3769400000000001E-3</v>
      </c>
      <c r="E1244" s="1">
        <v>1.2376E-2</v>
      </c>
      <c r="F1244" s="1">
        <v>5.8262699999999997E-3</v>
      </c>
      <c r="G1244" s="1">
        <v>1.6408499999999999E-3</v>
      </c>
      <c r="H1244" s="1">
        <v>1.6408499999999999E-3</v>
      </c>
      <c r="I1244" s="1">
        <v>1.51485E-4</v>
      </c>
      <c r="J1244" s="1">
        <v>1.21694E-2</v>
      </c>
      <c r="K1244" s="1">
        <v>0</v>
      </c>
      <c r="L1244" s="1">
        <v>1.5193100000000001E-4</v>
      </c>
      <c r="M1244" s="1">
        <v>6.4553900000000001E-3</v>
      </c>
      <c r="N1244" s="1">
        <v>0</v>
      </c>
      <c r="O1244" s="1">
        <v>1.27494E-4</v>
      </c>
      <c r="P1244" s="1">
        <v>1.59217E-3</v>
      </c>
      <c r="Q1244" s="1">
        <v>0</v>
      </c>
    </row>
    <row r="1245" spans="1:17">
      <c r="A1245">
        <v>638075</v>
      </c>
      <c r="B1245">
        <v>5952430</v>
      </c>
      <c r="C1245">
        <v>1.5</v>
      </c>
      <c r="D1245" s="1">
        <v>1.6426500000000001E-3</v>
      </c>
      <c r="E1245" s="1">
        <v>1.43888E-2</v>
      </c>
      <c r="F1245" s="1">
        <v>6.9086399999999997E-3</v>
      </c>
      <c r="G1245" s="1">
        <v>1.9551400000000002E-3</v>
      </c>
      <c r="H1245" s="1">
        <v>1.9551400000000002E-3</v>
      </c>
      <c r="I1245" s="1">
        <v>1.8026500000000001E-4</v>
      </c>
      <c r="J1245" s="1">
        <v>1.3412E-2</v>
      </c>
      <c r="K1245" s="1">
        <v>0</v>
      </c>
      <c r="L1245" s="1">
        <v>1.81032E-4</v>
      </c>
      <c r="M1245" s="1">
        <v>7.5451199999999998E-3</v>
      </c>
      <c r="N1245" s="1">
        <v>0</v>
      </c>
      <c r="O1245" s="1">
        <v>1.5209699999999999E-4</v>
      </c>
      <c r="P1245" s="1">
        <v>1.93166E-3</v>
      </c>
      <c r="Q1245" s="1">
        <v>0</v>
      </c>
    </row>
    <row r="1246" spans="1:17">
      <c r="A1246">
        <v>638175</v>
      </c>
      <c r="B1246">
        <v>5952430</v>
      </c>
      <c r="C1246">
        <v>1.5</v>
      </c>
      <c r="D1246" s="1">
        <v>2.0072900000000001E-3</v>
      </c>
      <c r="E1246" s="1">
        <v>1.6948299999999999E-2</v>
      </c>
      <c r="F1246" s="1">
        <v>8.4563299999999997E-3</v>
      </c>
      <c r="G1246" s="1">
        <v>2.385E-3</v>
      </c>
      <c r="H1246" s="1">
        <v>2.385E-3</v>
      </c>
      <c r="I1246" s="1">
        <v>2.19626E-4</v>
      </c>
      <c r="J1246" s="1">
        <v>1.49616E-2</v>
      </c>
      <c r="K1246" s="1">
        <v>0</v>
      </c>
      <c r="L1246" s="1">
        <v>2.20833E-4</v>
      </c>
      <c r="M1246" s="1">
        <v>9.0347499999999994E-3</v>
      </c>
      <c r="N1246" s="1">
        <v>0</v>
      </c>
      <c r="O1246" s="1">
        <v>1.8586000000000001E-4</v>
      </c>
      <c r="P1246" s="1">
        <v>2.3564699999999998E-3</v>
      </c>
      <c r="Q1246" s="1">
        <v>0</v>
      </c>
    </row>
    <row r="1247" spans="1:17">
      <c r="A1247">
        <v>638275</v>
      </c>
      <c r="B1247">
        <v>5952430</v>
      </c>
      <c r="C1247">
        <v>1.5</v>
      </c>
      <c r="D1247" s="1">
        <v>2.5283699999999998E-3</v>
      </c>
      <c r="E1247" s="1">
        <v>2.0145099999999999E-2</v>
      </c>
      <c r="F1247" s="1">
        <v>1.09105E-2</v>
      </c>
      <c r="G1247" s="1">
        <v>2.9955200000000002E-3</v>
      </c>
      <c r="H1247" s="1">
        <v>2.9955200000000002E-3</v>
      </c>
      <c r="I1247" s="1">
        <v>2.7526800000000001E-4</v>
      </c>
      <c r="J1247" s="1">
        <v>1.7346199999999999E-2</v>
      </c>
      <c r="K1247" s="1">
        <v>0</v>
      </c>
      <c r="L1247" s="1">
        <v>2.7736299999999998E-4</v>
      </c>
      <c r="M1247" s="1">
        <v>1.0576800000000001E-2</v>
      </c>
      <c r="N1247" s="1">
        <v>0</v>
      </c>
      <c r="O1247" s="1">
        <v>2.3410799999999999E-4</v>
      </c>
      <c r="P1247" s="1">
        <v>2.8003099999999999E-3</v>
      </c>
      <c r="Q1247" s="1">
        <v>0</v>
      </c>
    </row>
    <row r="1248" spans="1:17">
      <c r="A1248">
        <v>638375</v>
      </c>
      <c r="B1248">
        <v>5952430</v>
      </c>
      <c r="C1248">
        <v>1.5</v>
      </c>
      <c r="D1248" s="1">
        <v>3.3175800000000001E-3</v>
      </c>
      <c r="E1248" s="1">
        <v>2.4745300000000001E-2</v>
      </c>
      <c r="F1248" s="1">
        <v>1.47428E-2</v>
      </c>
      <c r="G1248" s="1">
        <v>3.9116200000000002E-3</v>
      </c>
      <c r="H1248" s="1">
        <v>3.9116200000000002E-3</v>
      </c>
      <c r="I1248" s="1">
        <v>3.58597E-4</v>
      </c>
      <c r="J1248" s="1">
        <v>2.10382E-2</v>
      </c>
      <c r="K1248" s="1">
        <v>0</v>
      </c>
      <c r="L1248" s="1">
        <v>3.6218699999999998E-4</v>
      </c>
      <c r="M1248" s="1">
        <v>1.22662E-2</v>
      </c>
      <c r="N1248" s="1">
        <v>0</v>
      </c>
      <c r="O1248" s="1">
        <v>3.0718400000000001E-4</v>
      </c>
      <c r="P1248" s="1">
        <v>3.1158700000000002E-3</v>
      </c>
      <c r="Q1248" s="1">
        <v>0</v>
      </c>
    </row>
    <row r="1249" spans="1:17">
      <c r="A1249">
        <v>638475</v>
      </c>
      <c r="B1249">
        <v>5952430</v>
      </c>
      <c r="C1249">
        <v>1.5</v>
      </c>
      <c r="D1249" s="1">
        <v>4.6149499999999996E-3</v>
      </c>
      <c r="E1249" s="1">
        <v>3.54936E-2</v>
      </c>
      <c r="F1249" s="1">
        <v>2.1328099999999999E-2</v>
      </c>
      <c r="G1249" s="1">
        <v>5.3926699999999996E-3</v>
      </c>
      <c r="H1249" s="1">
        <v>5.3926699999999996E-3</v>
      </c>
      <c r="I1249" s="1">
        <v>4.9275999999999996E-4</v>
      </c>
      <c r="J1249" s="1">
        <v>2.5587800000000001E-2</v>
      </c>
      <c r="K1249" s="1">
        <v>0</v>
      </c>
      <c r="L1249" s="1">
        <v>4.9932100000000005E-4</v>
      </c>
      <c r="M1249" s="1">
        <v>1.5290099999999999E-2</v>
      </c>
      <c r="N1249" s="1">
        <v>0</v>
      </c>
      <c r="O1249" s="1">
        <v>4.2731000000000003E-4</v>
      </c>
      <c r="P1249" s="1">
        <v>3.5989799999999999E-3</v>
      </c>
      <c r="Q1249" s="1">
        <v>0</v>
      </c>
    </row>
    <row r="1250" spans="1:17">
      <c r="A1250">
        <v>638575</v>
      </c>
      <c r="B1250">
        <v>5952430</v>
      </c>
      <c r="C1250">
        <v>1.5</v>
      </c>
      <c r="D1250" s="1">
        <v>7.0079599999999997E-3</v>
      </c>
      <c r="E1250" s="1">
        <v>5.6643699999999998E-2</v>
      </c>
      <c r="F1250" s="1">
        <v>3.0590800000000001E-2</v>
      </c>
      <c r="G1250" s="1">
        <v>8.0477399999999994E-3</v>
      </c>
      <c r="H1250" s="1">
        <v>8.0477399999999994E-3</v>
      </c>
      <c r="I1250" s="1">
        <v>7.3745500000000003E-4</v>
      </c>
      <c r="J1250" s="1">
        <v>3.6854199999999997E-2</v>
      </c>
      <c r="K1250" s="1">
        <v>0</v>
      </c>
      <c r="L1250" s="1">
        <v>7.4516100000000004E-4</v>
      </c>
      <c r="M1250" s="1">
        <v>1.8929000000000001E-2</v>
      </c>
      <c r="N1250" s="1">
        <v>0</v>
      </c>
      <c r="O1250" s="1">
        <v>6.4888499999999998E-4</v>
      </c>
      <c r="P1250" s="1">
        <v>6.1899099999999999E-3</v>
      </c>
      <c r="Q1250" s="1">
        <v>0</v>
      </c>
    </row>
    <row r="1251" spans="1:17">
      <c r="A1251">
        <v>638675</v>
      </c>
      <c r="B1251">
        <v>5952430</v>
      </c>
      <c r="C1251">
        <v>1.5</v>
      </c>
      <c r="D1251" s="1">
        <v>1.2182399999999999E-2</v>
      </c>
      <c r="E1251" s="1">
        <v>0.10063800000000001</v>
      </c>
      <c r="F1251" s="1">
        <v>5.5139199999999999E-2</v>
      </c>
      <c r="G1251" s="1">
        <v>1.3544799999999999E-2</v>
      </c>
      <c r="H1251" s="1">
        <v>1.3544799999999999E-2</v>
      </c>
      <c r="I1251" s="1">
        <v>1.2471699999999999E-3</v>
      </c>
      <c r="J1251" s="1">
        <v>5.7565499999999999E-2</v>
      </c>
      <c r="K1251" s="1">
        <v>0</v>
      </c>
      <c r="L1251" s="1">
        <v>1.2541500000000001E-3</v>
      </c>
      <c r="M1251" s="1">
        <v>2.9145600000000001E-2</v>
      </c>
      <c r="N1251" s="1">
        <v>0</v>
      </c>
      <c r="O1251" s="1">
        <v>1.1280000000000001E-3</v>
      </c>
      <c r="P1251" s="1">
        <v>1.00348E-2</v>
      </c>
      <c r="Q1251" s="1">
        <v>0</v>
      </c>
    </row>
    <row r="1252" spans="1:17">
      <c r="A1252">
        <v>638775</v>
      </c>
      <c r="B1252">
        <v>5952430</v>
      </c>
      <c r="C1252">
        <v>1.5</v>
      </c>
      <c r="D1252" s="1">
        <v>2.5235199999999999E-2</v>
      </c>
      <c r="E1252" s="1">
        <v>0.20573</v>
      </c>
      <c r="F1252" s="1">
        <v>0.108671</v>
      </c>
      <c r="G1252" s="1">
        <v>2.6070200000000002E-2</v>
      </c>
      <c r="H1252" s="1">
        <v>2.6070200000000002E-2</v>
      </c>
      <c r="I1252" s="1">
        <v>2.4271200000000001E-3</v>
      </c>
      <c r="J1252" s="1">
        <v>9.6727300000000002E-2</v>
      </c>
      <c r="K1252" s="1">
        <v>0</v>
      </c>
      <c r="L1252" s="1">
        <v>2.41391E-3</v>
      </c>
      <c r="M1252" s="1">
        <v>5.3855899999999998E-2</v>
      </c>
      <c r="N1252" s="1">
        <v>0</v>
      </c>
      <c r="O1252" s="1">
        <v>2.3365899999999999E-3</v>
      </c>
      <c r="P1252" s="1">
        <v>2.06444E-2</v>
      </c>
      <c r="Q1252" s="1">
        <v>0</v>
      </c>
    </row>
    <row r="1253" spans="1:17">
      <c r="A1253">
        <v>638875</v>
      </c>
      <c r="B1253">
        <v>5952430</v>
      </c>
      <c r="C1253">
        <v>1.5</v>
      </c>
      <c r="D1253" s="1">
        <v>3.3015900000000001E-2</v>
      </c>
      <c r="E1253" s="1">
        <v>0.240172</v>
      </c>
      <c r="F1253" s="1">
        <v>0.14024900000000001</v>
      </c>
      <c r="G1253" s="1">
        <v>3.20123E-2</v>
      </c>
      <c r="H1253" s="1">
        <v>3.20123E-2</v>
      </c>
      <c r="I1253" s="1">
        <v>2.9568099999999998E-3</v>
      </c>
      <c r="J1253" s="1">
        <v>8.7430400000000005E-2</v>
      </c>
      <c r="K1253" s="1">
        <v>0</v>
      </c>
      <c r="L1253" s="1">
        <v>2.9640999999999999E-3</v>
      </c>
      <c r="M1253" s="1">
        <v>5.7694099999999998E-2</v>
      </c>
      <c r="N1253" s="1">
        <v>0</v>
      </c>
      <c r="O1253" s="1">
        <v>3.0570300000000001E-3</v>
      </c>
      <c r="P1253" s="1">
        <v>2.8635799999999999E-2</v>
      </c>
      <c r="Q1253" s="1">
        <v>0</v>
      </c>
    </row>
    <row r="1254" spans="1:17">
      <c r="A1254">
        <v>638975</v>
      </c>
      <c r="B1254">
        <v>5952430</v>
      </c>
      <c r="C1254">
        <v>1.5</v>
      </c>
      <c r="D1254" s="1">
        <v>3.4840400000000001E-2</v>
      </c>
      <c r="E1254" s="1">
        <v>0.224137</v>
      </c>
      <c r="F1254" s="1">
        <v>0.14170099999999999</v>
      </c>
      <c r="G1254" s="1">
        <v>3.2780900000000002E-2</v>
      </c>
      <c r="H1254" s="1">
        <v>3.2780900000000002E-2</v>
      </c>
      <c r="I1254" s="1">
        <v>3.1229500000000002E-3</v>
      </c>
      <c r="J1254" s="1">
        <v>0.12595999999999999</v>
      </c>
      <c r="K1254" s="1">
        <v>0</v>
      </c>
      <c r="L1254" s="1">
        <v>3.0352700000000001E-3</v>
      </c>
      <c r="M1254" s="1">
        <v>8.1859600000000005E-2</v>
      </c>
      <c r="N1254" s="1">
        <v>0</v>
      </c>
      <c r="O1254" s="1">
        <v>3.2259599999999999E-3</v>
      </c>
      <c r="P1254" s="1">
        <v>2.65629E-2</v>
      </c>
      <c r="Q1254" s="1">
        <v>0</v>
      </c>
    </row>
    <row r="1255" spans="1:17">
      <c r="A1255">
        <v>639075</v>
      </c>
      <c r="B1255">
        <v>5952430</v>
      </c>
      <c r="C1255">
        <v>1.5</v>
      </c>
      <c r="D1255" s="1">
        <v>2.3318499999999999E-2</v>
      </c>
      <c r="E1255" s="1">
        <v>0.118295</v>
      </c>
      <c r="F1255" s="1">
        <v>7.2156899999999996E-2</v>
      </c>
      <c r="G1255" s="1">
        <v>2.22089E-2</v>
      </c>
      <c r="H1255" s="1">
        <v>2.22089E-2</v>
      </c>
      <c r="I1255" s="1">
        <v>2.0125199999999998E-3</v>
      </c>
      <c r="J1255" s="1">
        <v>7.5825100000000006E-2</v>
      </c>
      <c r="K1255" s="1">
        <v>0</v>
      </c>
      <c r="L1255" s="1">
        <v>2.05638E-3</v>
      </c>
      <c r="M1255" s="1">
        <v>4.6747999999999998E-2</v>
      </c>
      <c r="N1255" s="1">
        <v>0</v>
      </c>
      <c r="O1255" s="1">
        <v>2.15912E-3</v>
      </c>
      <c r="P1255" s="1">
        <v>1.38126E-2</v>
      </c>
      <c r="Q1255" s="1">
        <v>0</v>
      </c>
    </row>
    <row r="1256" spans="1:17">
      <c r="A1256">
        <v>639175</v>
      </c>
      <c r="B1256">
        <v>5952430</v>
      </c>
      <c r="C1256">
        <v>1.5</v>
      </c>
      <c r="D1256" s="1">
        <v>1.60094E-2</v>
      </c>
      <c r="E1256" s="1">
        <v>6.8481399999999998E-2</v>
      </c>
      <c r="F1256" s="1">
        <v>4.63229E-2</v>
      </c>
      <c r="G1256" s="1">
        <v>1.5363399999999999E-2</v>
      </c>
      <c r="H1256" s="1">
        <v>1.5363399999999999E-2</v>
      </c>
      <c r="I1256" s="1">
        <v>1.3824099999999999E-3</v>
      </c>
      <c r="J1256" s="1">
        <v>5.12624E-2</v>
      </c>
      <c r="K1256" s="1">
        <v>0</v>
      </c>
      <c r="L1256" s="1">
        <v>1.4225399999999999E-3</v>
      </c>
      <c r="M1256" s="1">
        <v>2.95932E-2</v>
      </c>
      <c r="N1256" s="1">
        <v>0</v>
      </c>
      <c r="O1256" s="1">
        <v>1.4823499999999999E-3</v>
      </c>
      <c r="P1256" s="1">
        <v>7.44927E-3</v>
      </c>
      <c r="Q1256" s="1">
        <v>0</v>
      </c>
    </row>
    <row r="1257" spans="1:17">
      <c r="A1257">
        <v>639275</v>
      </c>
      <c r="B1257">
        <v>5952430</v>
      </c>
      <c r="C1257">
        <v>1.5</v>
      </c>
      <c r="D1257" s="1">
        <v>1.17786E-2</v>
      </c>
      <c r="E1257" s="1">
        <v>5.5151800000000001E-2</v>
      </c>
      <c r="F1257" s="1">
        <v>3.2905200000000003E-2</v>
      </c>
      <c r="G1257" s="1">
        <v>1.13521E-2</v>
      </c>
      <c r="H1257" s="1">
        <v>1.13521E-2</v>
      </c>
      <c r="I1257" s="1">
        <v>1.0262699999999999E-3</v>
      </c>
      <c r="J1257" s="1">
        <v>3.5602200000000001E-2</v>
      </c>
      <c r="K1257" s="1">
        <v>0</v>
      </c>
      <c r="L1257" s="1">
        <v>1.05112E-3</v>
      </c>
      <c r="M1257" s="1">
        <v>2.10282E-2</v>
      </c>
      <c r="N1257" s="1">
        <v>0</v>
      </c>
      <c r="O1257" s="1">
        <v>1.0906100000000001E-3</v>
      </c>
      <c r="P1257" s="1">
        <v>5.6047299999999996E-3</v>
      </c>
      <c r="Q1257" s="1">
        <v>0</v>
      </c>
    </row>
    <row r="1258" spans="1:17">
      <c r="A1258">
        <v>639375</v>
      </c>
      <c r="B1258">
        <v>5952430</v>
      </c>
      <c r="C1258">
        <v>1.5</v>
      </c>
      <c r="D1258" s="1">
        <v>9.10183E-3</v>
      </c>
      <c r="E1258" s="1">
        <v>4.12217E-2</v>
      </c>
      <c r="F1258" s="1">
        <v>2.64233E-2</v>
      </c>
      <c r="G1258" s="1">
        <v>8.7941300000000007E-3</v>
      </c>
      <c r="H1258" s="1">
        <v>8.7941300000000007E-3</v>
      </c>
      <c r="I1258" s="1">
        <v>7.9994799999999998E-4</v>
      </c>
      <c r="J1258" s="1">
        <v>2.7616399999999999E-2</v>
      </c>
      <c r="K1258" s="1">
        <v>0</v>
      </c>
      <c r="L1258" s="1">
        <v>8.1426999999999997E-4</v>
      </c>
      <c r="M1258" s="1">
        <v>1.5598000000000001E-2</v>
      </c>
      <c r="N1258" s="1">
        <v>0</v>
      </c>
      <c r="O1258" s="1">
        <v>8.4276200000000005E-4</v>
      </c>
      <c r="P1258" s="1">
        <v>4.7964000000000001E-3</v>
      </c>
      <c r="Q1258" s="1">
        <v>0</v>
      </c>
    </row>
    <row r="1259" spans="1:17">
      <c r="A1259">
        <v>639475</v>
      </c>
      <c r="B1259">
        <v>5952430</v>
      </c>
      <c r="C1259">
        <v>1.5</v>
      </c>
      <c r="D1259" s="1">
        <v>7.2918799999999997E-3</v>
      </c>
      <c r="E1259" s="1">
        <v>3.3203000000000003E-2</v>
      </c>
      <c r="F1259" s="1">
        <v>2.1401799999999999E-2</v>
      </c>
      <c r="G1259" s="1">
        <v>7.0582500000000003E-3</v>
      </c>
      <c r="H1259" s="1">
        <v>7.0582500000000003E-3</v>
      </c>
      <c r="I1259" s="1">
        <v>6.4650600000000003E-4</v>
      </c>
      <c r="J1259" s="1">
        <v>2.1779900000000001E-2</v>
      </c>
      <c r="K1259" s="1">
        <v>0</v>
      </c>
      <c r="L1259" s="1">
        <v>6.5354200000000001E-4</v>
      </c>
      <c r="M1259" s="1">
        <v>1.23281E-2</v>
      </c>
      <c r="N1259" s="1">
        <v>0</v>
      </c>
      <c r="O1259" s="1">
        <v>6.7517399999999996E-4</v>
      </c>
      <c r="P1259" s="1">
        <v>4.2902000000000001E-3</v>
      </c>
      <c r="Q1259" s="1">
        <v>0</v>
      </c>
    </row>
    <row r="1260" spans="1:17">
      <c r="A1260">
        <v>639575</v>
      </c>
      <c r="B1260">
        <v>5952430</v>
      </c>
      <c r="C1260">
        <v>1.5</v>
      </c>
      <c r="D1260" s="1">
        <v>6.0015900000000002E-3</v>
      </c>
      <c r="E1260" s="1">
        <v>2.7848700000000001E-2</v>
      </c>
      <c r="F1260" s="1">
        <v>1.7023400000000001E-2</v>
      </c>
      <c r="G1260" s="1">
        <v>5.8189799999999996E-3</v>
      </c>
      <c r="H1260" s="1">
        <v>5.8189799999999996E-3</v>
      </c>
      <c r="I1260" s="1">
        <v>5.3694300000000001E-4</v>
      </c>
      <c r="J1260" s="1">
        <v>1.8167099999999999E-2</v>
      </c>
      <c r="K1260" s="1">
        <v>0</v>
      </c>
      <c r="L1260" s="1">
        <v>5.3879399999999999E-4</v>
      </c>
      <c r="M1260" s="1">
        <v>1.0153300000000001E-2</v>
      </c>
      <c r="N1260" s="1">
        <v>0</v>
      </c>
      <c r="O1260" s="1">
        <v>5.5570200000000004E-4</v>
      </c>
      <c r="P1260" s="1">
        <v>3.6764900000000001E-3</v>
      </c>
      <c r="Q1260" s="1">
        <v>0</v>
      </c>
    </row>
    <row r="1261" spans="1:17">
      <c r="A1261">
        <v>639675</v>
      </c>
      <c r="B1261">
        <v>5952430</v>
      </c>
      <c r="C1261">
        <v>1.5</v>
      </c>
      <c r="D1261" s="1">
        <v>5.04471E-3</v>
      </c>
      <c r="E1261" s="1">
        <v>2.3656300000000002E-2</v>
      </c>
      <c r="F1261" s="1">
        <v>1.43511E-2</v>
      </c>
      <c r="G1261" s="1">
        <v>4.8992799999999998E-3</v>
      </c>
      <c r="H1261" s="1">
        <v>4.8992799999999998E-3</v>
      </c>
      <c r="I1261" s="1">
        <v>4.54738E-4</v>
      </c>
      <c r="J1261" s="1">
        <v>1.54457E-2</v>
      </c>
      <c r="K1261" s="1">
        <v>0</v>
      </c>
      <c r="L1261" s="1">
        <v>4.5363700000000001E-4</v>
      </c>
      <c r="M1261" s="1">
        <v>8.6000199999999999E-3</v>
      </c>
      <c r="N1261" s="1">
        <v>0</v>
      </c>
      <c r="O1261" s="1">
        <v>4.6710300000000002E-4</v>
      </c>
      <c r="P1261" s="1">
        <v>3.2019800000000001E-3</v>
      </c>
      <c r="Q1261" s="1">
        <v>0</v>
      </c>
    </row>
    <row r="1262" spans="1:17">
      <c r="A1262">
        <v>639775</v>
      </c>
      <c r="B1262">
        <v>5952430</v>
      </c>
      <c r="C1262">
        <v>1.5</v>
      </c>
      <c r="D1262" s="1">
        <v>4.31651E-3</v>
      </c>
      <c r="E1262" s="1">
        <v>2.0357E-2</v>
      </c>
      <c r="F1262" s="1">
        <v>1.2622899999999999E-2</v>
      </c>
      <c r="G1262" s="1">
        <v>4.1991199999999998E-3</v>
      </c>
      <c r="H1262" s="1">
        <v>4.1991199999999998E-3</v>
      </c>
      <c r="I1262" s="1">
        <v>3.9182900000000001E-4</v>
      </c>
      <c r="J1262" s="1">
        <v>1.34863E-2</v>
      </c>
      <c r="K1262" s="1">
        <v>0</v>
      </c>
      <c r="L1262" s="1">
        <v>3.8880700000000002E-4</v>
      </c>
      <c r="M1262" s="1">
        <v>7.5898800000000002E-3</v>
      </c>
      <c r="N1262" s="1">
        <v>0</v>
      </c>
      <c r="O1262" s="1">
        <v>3.9967699999999997E-4</v>
      </c>
      <c r="P1262" s="1">
        <v>2.7944799999999998E-3</v>
      </c>
      <c r="Q1262" s="1">
        <v>0</v>
      </c>
    </row>
    <row r="1263" spans="1:17">
      <c r="A1263">
        <v>639875</v>
      </c>
      <c r="B1263">
        <v>5952430</v>
      </c>
      <c r="C1263">
        <v>1.5</v>
      </c>
      <c r="D1263" s="1">
        <v>3.7505899999999998E-3</v>
      </c>
      <c r="E1263" s="1">
        <v>1.7730200000000002E-2</v>
      </c>
      <c r="F1263" s="1">
        <v>1.11675E-2</v>
      </c>
      <c r="G1263" s="1">
        <v>3.6546600000000001E-3</v>
      </c>
      <c r="H1263" s="1">
        <v>3.6546600000000001E-3</v>
      </c>
      <c r="I1263" s="1">
        <v>3.4258200000000002E-4</v>
      </c>
      <c r="J1263" s="1">
        <v>1.24616E-2</v>
      </c>
      <c r="K1263" s="1">
        <v>0</v>
      </c>
      <c r="L1263" s="1">
        <v>3.38394E-4</v>
      </c>
      <c r="M1263" s="1">
        <v>6.6795800000000001E-3</v>
      </c>
      <c r="N1263" s="1">
        <v>0</v>
      </c>
      <c r="O1263" s="1">
        <v>3.47277E-4</v>
      </c>
      <c r="P1263" s="1">
        <v>2.4540199999999999E-3</v>
      </c>
      <c r="Q1263" s="1">
        <v>0</v>
      </c>
    </row>
    <row r="1264" spans="1:17">
      <c r="A1264">
        <v>639975</v>
      </c>
      <c r="B1264">
        <v>5952430</v>
      </c>
      <c r="C1264">
        <v>1.5</v>
      </c>
      <c r="D1264" s="1">
        <v>3.3021700000000001E-3</v>
      </c>
      <c r="E1264" s="1">
        <v>1.5613999999999999E-2</v>
      </c>
      <c r="F1264" s="1">
        <v>9.9871700000000001E-3</v>
      </c>
      <c r="G1264" s="1">
        <v>3.2230399999999999E-3</v>
      </c>
      <c r="H1264" s="1">
        <v>3.2230399999999999E-3</v>
      </c>
      <c r="I1264" s="1">
        <v>3.0332500000000001E-4</v>
      </c>
      <c r="J1264" s="1">
        <v>1.1643499999999999E-2</v>
      </c>
      <c r="K1264" s="1">
        <v>0</v>
      </c>
      <c r="L1264" s="1">
        <v>2.9842999999999997E-4</v>
      </c>
      <c r="M1264" s="1">
        <v>6.05552E-3</v>
      </c>
      <c r="N1264" s="1">
        <v>0</v>
      </c>
      <c r="O1264" s="1">
        <v>3.0575699999999998E-4</v>
      </c>
      <c r="P1264" s="1">
        <v>2.1721900000000001E-3</v>
      </c>
      <c r="Q1264" s="1">
        <v>0</v>
      </c>
    </row>
    <row r="1265" spans="1:17">
      <c r="A1265">
        <v>640075</v>
      </c>
      <c r="B1265">
        <v>5952430</v>
      </c>
      <c r="C1265">
        <v>1.5</v>
      </c>
      <c r="D1265" s="1">
        <v>2.9401900000000001E-3</v>
      </c>
      <c r="E1265" s="1">
        <v>1.3908999999999999E-2</v>
      </c>
      <c r="F1265" s="1">
        <v>8.9507100000000006E-3</v>
      </c>
      <c r="G1265" s="1">
        <v>2.87448E-3</v>
      </c>
      <c r="H1265" s="1">
        <v>2.87448E-3</v>
      </c>
      <c r="I1265" s="1">
        <v>2.7146899999999999E-4</v>
      </c>
      <c r="J1265" s="1">
        <v>1.0831199999999999E-2</v>
      </c>
      <c r="K1265" s="1">
        <v>0</v>
      </c>
      <c r="L1265" s="1">
        <v>2.6615599999999998E-4</v>
      </c>
      <c r="M1265" s="1">
        <v>5.5297699999999998E-3</v>
      </c>
      <c r="N1265" s="1">
        <v>0</v>
      </c>
      <c r="O1265" s="1">
        <v>2.7223999999999998E-4</v>
      </c>
      <c r="P1265" s="1">
        <v>1.93863E-3</v>
      </c>
      <c r="Q1265" s="1">
        <v>0</v>
      </c>
    </row>
    <row r="1266" spans="1:17">
      <c r="A1266">
        <v>640175</v>
      </c>
      <c r="B1266">
        <v>5952430</v>
      </c>
      <c r="C1266">
        <v>1.5</v>
      </c>
      <c r="D1266" s="1">
        <v>2.6431900000000001E-3</v>
      </c>
      <c r="E1266" s="1">
        <v>1.2582899999999999E-2</v>
      </c>
      <c r="F1266" s="1">
        <v>8.1093899999999993E-3</v>
      </c>
      <c r="G1266" s="1">
        <v>2.5883799999999999E-3</v>
      </c>
      <c r="H1266" s="1">
        <v>2.5883799999999999E-3</v>
      </c>
      <c r="I1266" s="1">
        <v>2.4517799999999998E-4</v>
      </c>
      <c r="J1266" s="1">
        <v>1.0010700000000001E-2</v>
      </c>
      <c r="K1266" s="1">
        <v>0</v>
      </c>
      <c r="L1266" s="1">
        <v>2.3966499999999999E-4</v>
      </c>
      <c r="M1266" s="1">
        <v>5.1161399999999999E-3</v>
      </c>
      <c r="N1266" s="1">
        <v>0</v>
      </c>
      <c r="O1266" s="1">
        <v>2.4474000000000002E-4</v>
      </c>
      <c r="P1266" s="1">
        <v>1.74256E-3</v>
      </c>
      <c r="Q1266" s="1">
        <v>0</v>
      </c>
    </row>
    <row r="1267" spans="1:17">
      <c r="A1267">
        <v>640275</v>
      </c>
      <c r="B1267">
        <v>5952430</v>
      </c>
      <c r="C1267">
        <v>1.5</v>
      </c>
      <c r="D1267" s="1">
        <v>2.3959300000000001E-3</v>
      </c>
      <c r="E1267" s="1">
        <v>1.1465599999999999E-2</v>
      </c>
      <c r="F1267" s="1">
        <v>7.4440900000000004E-3</v>
      </c>
      <c r="G1267" s="1">
        <v>2.3500600000000002E-3</v>
      </c>
      <c r="H1267" s="1">
        <v>2.3500600000000002E-3</v>
      </c>
      <c r="I1267" s="1">
        <v>2.2318500000000001E-4</v>
      </c>
      <c r="J1267" s="1">
        <v>9.3145199999999997E-3</v>
      </c>
      <c r="K1267" s="1">
        <v>0</v>
      </c>
      <c r="L1267" s="1">
        <v>2.17598E-4</v>
      </c>
      <c r="M1267" s="1">
        <v>4.7425100000000001E-3</v>
      </c>
      <c r="N1267" s="1">
        <v>0</v>
      </c>
      <c r="O1267" s="1">
        <v>2.21845E-4</v>
      </c>
      <c r="P1267" s="1">
        <v>1.57642E-3</v>
      </c>
      <c r="Q1267" s="1">
        <v>0</v>
      </c>
    </row>
    <row r="1268" spans="1:17">
      <c r="A1268">
        <v>640375</v>
      </c>
      <c r="B1268">
        <v>5952430</v>
      </c>
      <c r="C1268">
        <v>1.5</v>
      </c>
      <c r="D1268" s="1">
        <v>2.1875599999999999E-3</v>
      </c>
      <c r="E1268" s="1">
        <v>1.05147E-2</v>
      </c>
      <c r="F1268" s="1">
        <v>6.9086800000000004E-3</v>
      </c>
      <c r="G1268" s="1">
        <v>2.14912E-3</v>
      </c>
      <c r="H1268" s="1">
        <v>2.14912E-3</v>
      </c>
      <c r="I1268" s="1">
        <v>2.0456700000000001E-4</v>
      </c>
      <c r="J1268" s="1">
        <v>8.9332200000000004E-3</v>
      </c>
      <c r="K1268" s="1">
        <v>0</v>
      </c>
      <c r="L1268" s="1">
        <v>1.9899199999999999E-4</v>
      </c>
      <c r="M1268" s="1">
        <v>4.4306600000000003E-3</v>
      </c>
      <c r="N1268" s="1">
        <v>0</v>
      </c>
      <c r="O1268" s="1">
        <v>2.0255199999999999E-4</v>
      </c>
      <c r="P1268" s="1">
        <v>1.4347400000000001E-3</v>
      </c>
      <c r="Q1268" s="1">
        <v>0</v>
      </c>
    </row>
    <row r="1269" spans="1:17">
      <c r="A1269">
        <v>640475</v>
      </c>
      <c r="B1269">
        <v>5952430</v>
      </c>
      <c r="C1269">
        <v>1.5</v>
      </c>
      <c r="D1269" s="1">
        <v>2.0098999999999998E-3</v>
      </c>
      <c r="E1269" s="1">
        <v>9.6959699999999999E-3</v>
      </c>
      <c r="F1269" s="1">
        <v>6.3804200000000004E-3</v>
      </c>
      <c r="G1269" s="1">
        <v>1.9776899999999998E-3</v>
      </c>
      <c r="H1269" s="1">
        <v>1.9776899999999998E-3</v>
      </c>
      <c r="I1269" s="1">
        <v>1.8860900000000001E-4</v>
      </c>
      <c r="J1269" s="1">
        <v>8.5348100000000003E-3</v>
      </c>
      <c r="K1269" s="1">
        <v>0</v>
      </c>
      <c r="L1269" s="1">
        <v>1.8311900000000001E-4</v>
      </c>
      <c r="M1269" s="1">
        <v>4.2096599999999996E-3</v>
      </c>
      <c r="N1269" s="1">
        <v>0</v>
      </c>
      <c r="O1269" s="1">
        <v>1.86102E-4</v>
      </c>
      <c r="P1269" s="1">
        <v>1.31273E-3</v>
      </c>
      <c r="Q1269" s="1">
        <v>0</v>
      </c>
    </row>
    <row r="1270" spans="1:17">
      <c r="A1270">
        <v>640575</v>
      </c>
      <c r="B1270">
        <v>5952430</v>
      </c>
      <c r="C1270">
        <v>1.5</v>
      </c>
      <c r="D1270" s="1">
        <v>1.85685E-3</v>
      </c>
      <c r="E1270" s="1">
        <v>9.2133700000000002E-3</v>
      </c>
      <c r="F1270" s="1">
        <v>5.9731799999999998E-3</v>
      </c>
      <c r="G1270" s="1">
        <v>1.82989E-3</v>
      </c>
      <c r="H1270" s="1">
        <v>1.82989E-3</v>
      </c>
      <c r="I1270" s="1">
        <v>1.74804E-4</v>
      </c>
      <c r="J1270" s="1">
        <v>8.0596299999999999E-3</v>
      </c>
      <c r="K1270" s="1">
        <v>0</v>
      </c>
      <c r="L1270" s="1">
        <v>1.6943399999999999E-4</v>
      </c>
      <c r="M1270" s="1">
        <v>4.0769999999999999E-3</v>
      </c>
      <c r="N1270" s="1">
        <v>0</v>
      </c>
      <c r="O1270" s="1">
        <v>1.7192999999999999E-4</v>
      </c>
      <c r="P1270" s="1">
        <v>1.20685E-3</v>
      </c>
      <c r="Q1270" s="1">
        <v>0</v>
      </c>
    </row>
    <row r="1271" spans="1:17">
      <c r="A1271">
        <v>640675</v>
      </c>
      <c r="B1271">
        <v>5952430</v>
      </c>
      <c r="C1271">
        <v>1.5</v>
      </c>
      <c r="D1271" s="1">
        <v>1.7238100000000001E-3</v>
      </c>
      <c r="E1271" s="1">
        <v>8.78694E-3</v>
      </c>
      <c r="F1271" s="1">
        <v>5.6181699999999996E-3</v>
      </c>
      <c r="G1271" s="1">
        <v>1.70133E-3</v>
      </c>
      <c r="H1271" s="1">
        <v>1.70133E-3</v>
      </c>
      <c r="I1271" s="1">
        <v>1.62762E-4</v>
      </c>
      <c r="J1271" s="1">
        <v>7.5499399999999998E-3</v>
      </c>
      <c r="K1271" s="1">
        <v>0</v>
      </c>
      <c r="L1271" s="1">
        <v>1.5753100000000001E-4</v>
      </c>
      <c r="M1271" s="1">
        <v>3.9464399999999998E-3</v>
      </c>
      <c r="N1271" s="1">
        <v>0</v>
      </c>
      <c r="O1271" s="1">
        <v>1.59612E-4</v>
      </c>
      <c r="P1271" s="1">
        <v>1.11433E-3</v>
      </c>
      <c r="Q1271" s="1">
        <v>0</v>
      </c>
    </row>
    <row r="1272" spans="1:17">
      <c r="A1272">
        <v>640775</v>
      </c>
      <c r="B1272">
        <v>5952430</v>
      </c>
      <c r="C1272">
        <v>1.5</v>
      </c>
      <c r="D1272" s="1">
        <v>1.6072300000000001E-3</v>
      </c>
      <c r="E1272" s="1">
        <v>8.4016300000000002E-3</v>
      </c>
      <c r="F1272" s="1">
        <v>5.3059400000000003E-3</v>
      </c>
      <c r="G1272" s="1">
        <v>1.5885999999999999E-3</v>
      </c>
      <c r="H1272" s="1">
        <v>1.5885999999999999E-3</v>
      </c>
      <c r="I1272" s="1">
        <v>1.5217900000000001E-4</v>
      </c>
      <c r="J1272" s="1">
        <v>7.0847200000000001E-3</v>
      </c>
      <c r="K1272" s="1">
        <v>0</v>
      </c>
      <c r="L1272" s="1">
        <v>1.4709200000000001E-4</v>
      </c>
      <c r="M1272" s="1">
        <v>3.8188100000000002E-3</v>
      </c>
      <c r="N1272" s="1">
        <v>0</v>
      </c>
      <c r="O1272" s="1">
        <v>1.48818E-4</v>
      </c>
      <c r="P1272" s="1">
        <v>1.0330199999999999E-3</v>
      </c>
      <c r="Q1272" s="1">
        <v>0</v>
      </c>
    </row>
    <row r="1273" spans="1:17">
      <c r="A1273">
        <v>640875</v>
      </c>
      <c r="B1273">
        <v>5952430</v>
      </c>
      <c r="C1273">
        <v>1.5</v>
      </c>
      <c r="D1273" s="1">
        <v>1.50432E-3</v>
      </c>
      <c r="E1273" s="1">
        <v>8.0505400000000001E-3</v>
      </c>
      <c r="F1273" s="1">
        <v>4.9717299999999997E-3</v>
      </c>
      <c r="G1273" s="1">
        <v>1.4889899999999999E-3</v>
      </c>
      <c r="H1273" s="1">
        <v>1.4889899999999999E-3</v>
      </c>
      <c r="I1273" s="1">
        <v>1.4281100000000001E-4</v>
      </c>
      <c r="J1273" s="1">
        <v>6.6599299999999997E-3</v>
      </c>
      <c r="K1273" s="1">
        <v>0</v>
      </c>
      <c r="L1273" s="1">
        <v>1.3787000000000001E-4</v>
      </c>
      <c r="M1273" s="1">
        <v>3.6947099999999999E-3</v>
      </c>
      <c r="N1273" s="1">
        <v>0</v>
      </c>
      <c r="O1273" s="1">
        <v>1.3928899999999999E-4</v>
      </c>
      <c r="P1273" s="1">
        <v>9.6114200000000001E-4</v>
      </c>
      <c r="Q1273" s="1">
        <v>0</v>
      </c>
    </row>
    <row r="1274" spans="1:17">
      <c r="A1274">
        <v>640975</v>
      </c>
      <c r="B1274">
        <v>5952430</v>
      </c>
      <c r="C1274">
        <v>1.5</v>
      </c>
      <c r="D1274" s="1">
        <v>1.41285E-3</v>
      </c>
      <c r="E1274" s="1">
        <v>7.7283899999999999E-3</v>
      </c>
      <c r="F1274" s="1">
        <v>4.66162E-3</v>
      </c>
      <c r="G1274" s="1">
        <v>1.4003900000000001E-3</v>
      </c>
      <c r="H1274" s="1">
        <v>1.4003900000000001E-3</v>
      </c>
      <c r="I1274" s="1">
        <v>1.34463E-4</v>
      </c>
      <c r="J1274" s="1">
        <v>6.3812299999999999E-3</v>
      </c>
      <c r="K1274" s="1">
        <v>0</v>
      </c>
      <c r="L1274" s="1">
        <v>1.2966599999999999E-4</v>
      </c>
      <c r="M1274" s="1">
        <v>3.5510400000000001E-3</v>
      </c>
      <c r="N1274" s="1">
        <v>0</v>
      </c>
      <c r="O1274" s="1">
        <v>1.3082E-4</v>
      </c>
      <c r="P1274" s="1">
        <v>8.9723899999999998E-4</v>
      </c>
      <c r="Q1274" s="1">
        <v>0</v>
      </c>
    </row>
    <row r="1275" spans="1:17">
      <c r="A1275">
        <v>641075</v>
      </c>
      <c r="B1275">
        <v>5952430</v>
      </c>
      <c r="C1275">
        <v>1.5</v>
      </c>
      <c r="D1275" s="1">
        <v>1.33106E-3</v>
      </c>
      <c r="E1275" s="1">
        <v>7.4071600000000003E-3</v>
      </c>
      <c r="F1275" s="1">
        <v>4.4424800000000004E-3</v>
      </c>
      <c r="G1275" s="1">
        <v>1.3211E-3</v>
      </c>
      <c r="H1275" s="1">
        <v>1.3211E-3</v>
      </c>
      <c r="I1275" s="1">
        <v>1.26981E-4</v>
      </c>
      <c r="J1275" s="1">
        <v>6.1854199999999996E-3</v>
      </c>
      <c r="K1275" s="1">
        <v>0</v>
      </c>
      <c r="L1275" s="1">
        <v>1.2232399999999999E-4</v>
      </c>
      <c r="M1275" s="1">
        <v>3.4042299999999998E-3</v>
      </c>
      <c r="N1275" s="1">
        <v>0</v>
      </c>
      <c r="O1275" s="1">
        <v>1.2324600000000001E-4</v>
      </c>
      <c r="P1275" s="1">
        <v>8.4013100000000004E-4</v>
      </c>
      <c r="Q1275" s="1">
        <v>0</v>
      </c>
    </row>
    <row r="1276" spans="1:17">
      <c r="A1276">
        <v>641175</v>
      </c>
      <c r="B1276">
        <v>5952430</v>
      </c>
      <c r="C1276">
        <v>1.5</v>
      </c>
      <c r="D1276" s="1">
        <v>1.25752E-3</v>
      </c>
      <c r="E1276" s="1">
        <v>6.9456099999999996E-3</v>
      </c>
      <c r="F1276" s="1">
        <v>4.1782599999999996E-3</v>
      </c>
      <c r="G1276" s="1">
        <v>1.24975E-3</v>
      </c>
      <c r="H1276" s="1">
        <v>1.24975E-3</v>
      </c>
      <c r="I1276" s="1">
        <v>1.2023699999999999E-4</v>
      </c>
      <c r="J1276" s="1">
        <v>5.9993199999999998E-3</v>
      </c>
      <c r="K1276" s="1">
        <v>0</v>
      </c>
      <c r="L1276" s="1">
        <v>1.1571800000000001E-4</v>
      </c>
      <c r="M1276" s="1">
        <v>3.2569700000000001E-3</v>
      </c>
      <c r="N1276" s="1">
        <v>0</v>
      </c>
      <c r="O1276" s="1">
        <v>1.16437E-4</v>
      </c>
      <c r="P1276" s="1">
        <v>7.8885900000000004E-4</v>
      </c>
      <c r="Q1276" s="1">
        <v>0</v>
      </c>
    </row>
    <row r="1277" spans="1:17">
      <c r="A1277">
        <v>641275</v>
      </c>
      <c r="B1277">
        <v>5952430</v>
      </c>
      <c r="C1277">
        <v>1.5</v>
      </c>
      <c r="D1277" s="1">
        <v>1.1911300000000001E-3</v>
      </c>
      <c r="E1277" s="1">
        <v>6.5322699999999997E-3</v>
      </c>
      <c r="F1277" s="1">
        <v>3.9817000000000003E-3</v>
      </c>
      <c r="G1277" s="1">
        <v>1.18526E-3</v>
      </c>
      <c r="H1277" s="1">
        <v>1.18526E-3</v>
      </c>
      <c r="I1277" s="1">
        <v>1.14132E-4</v>
      </c>
      <c r="J1277" s="1">
        <v>5.8215799999999998E-3</v>
      </c>
      <c r="K1277" s="1">
        <v>0</v>
      </c>
      <c r="L1277" s="1">
        <v>1.09747E-4</v>
      </c>
      <c r="M1277" s="1">
        <v>3.11999E-3</v>
      </c>
      <c r="N1277" s="1">
        <v>0</v>
      </c>
      <c r="O1277" s="1">
        <v>1.1029E-4</v>
      </c>
      <c r="P1277" s="1">
        <v>7.5414600000000003E-4</v>
      </c>
      <c r="Q1277" s="1">
        <v>0</v>
      </c>
    </row>
    <row r="1278" spans="1:17">
      <c r="A1278">
        <v>641375</v>
      </c>
      <c r="B1278">
        <v>5952430</v>
      </c>
      <c r="C1278">
        <v>1.5</v>
      </c>
      <c r="D1278" s="1">
        <v>1.1309E-3</v>
      </c>
      <c r="E1278" s="1">
        <v>6.1603999999999999E-3</v>
      </c>
      <c r="F1278" s="1">
        <v>3.7862E-3</v>
      </c>
      <c r="G1278" s="1">
        <v>1.12671E-3</v>
      </c>
      <c r="H1278" s="1">
        <v>1.12671E-3</v>
      </c>
      <c r="I1278" s="1">
        <v>1.08583E-4</v>
      </c>
      <c r="J1278" s="1">
        <v>5.6525000000000004E-3</v>
      </c>
      <c r="K1278" s="1">
        <v>0</v>
      </c>
      <c r="L1278" s="1">
        <v>1.04325E-4</v>
      </c>
      <c r="M1278" s="1">
        <v>3.0133299999999998E-3</v>
      </c>
      <c r="N1278" s="1">
        <v>0</v>
      </c>
      <c r="O1278" s="1">
        <v>1.04713E-4</v>
      </c>
      <c r="P1278" s="1">
        <v>7.2709499999999998E-4</v>
      </c>
      <c r="Q1278" s="1">
        <v>0</v>
      </c>
    </row>
    <row r="1279" spans="1:17">
      <c r="A1279">
        <v>636375</v>
      </c>
      <c r="B1279">
        <v>5952530</v>
      </c>
      <c r="C1279">
        <v>1.5</v>
      </c>
      <c r="D1279" s="1">
        <v>3.4571599999999998E-4</v>
      </c>
      <c r="E1279" s="1">
        <v>3.6911299999999999E-3</v>
      </c>
      <c r="F1279" s="1">
        <v>1.3478299999999999E-3</v>
      </c>
      <c r="G1279" s="1">
        <v>4.15024E-4</v>
      </c>
      <c r="H1279" s="1">
        <v>4.15024E-4</v>
      </c>
      <c r="I1279" s="1">
        <v>3.8645700000000002E-5</v>
      </c>
      <c r="J1279" s="1">
        <v>5.28598E-3</v>
      </c>
      <c r="K1279" s="1">
        <v>0</v>
      </c>
      <c r="L1279" s="1">
        <v>3.8428199999999999E-5</v>
      </c>
      <c r="M1279" s="1">
        <v>2.2867299999999998E-3</v>
      </c>
      <c r="N1279" s="1">
        <v>0</v>
      </c>
      <c r="O1279" s="1">
        <v>3.2010700000000002E-5</v>
      </c>
      <c r="P1279" s="1">
        <v>4.3585500000000002E-4</v>
      </c>
      <c r="Q1279" s="1">
        <v>0</v>
      </c>
    </row>
    <row r="1280" spans="1:17">
      <c r="A1280">
        <v>636475</v>
      </c>
      <c r="B1280">
        <v>5952530</v>
      </c>
      <c r="C1280">
        <v>1.5</v>
      </c>
      <c r="D1280" s="1">
        <v>3.6491099999999999E-4</v>
      </c>
      <c r="E1280" s="1">
        <v>3.8596699999999999E-3</v>
      </c>
      <c r="F1280" s="1">
        <v>1.3986999999999999E-3</v>
      </c>
      <c r="G1280" s="1">
        <v>4.3765999999999998E-4</v>
      </c>
      <c r="H1280" s="1">
        <v>4.3765999999999998E-4</v>
      </c>
      <c r="I1280" s="1">
        <v>4.0782299999999997E-5</v>
      </c>
      <c r="J1280" s="1">
        <v>5.4504499999999999E-3</v>
      </c>
      <c r="K1280" s="1">
        <v>0</v>
      </c>
      <c r="L1280" s="1">
        <v>4.0524100000000001E-5</v>
      </c>
      <c r="M1280" s="1">
        <v>2.36301E-3</v>
      </c>
      <c r="N1280" s="1">
        <v>0</v>
      </c>
      <c r="O1280" s="1">
        <v>3.3788100000000003E-5</v>
      </c>
      <c r="P1280" s="1">
        <v>4.6492400000000002E-4</v>
      </c>
      <c r="Q1280" s="1">
        <v>0</v>
      </c>
    </row>
    <row r="1281" spans="1:17">
      <c r="A1281">
        <v>636575</v>
      </c>
      <c r="B1281">
        <v>5952530</v>
      </c>
      <c r="C1281">
        <v>1.5</v>
      </c>
      <c r="D1281" s="1">
        <v>3.8621400000000001E-4</v>
      </c>
      <c r="E1281" s="1">
        <v>4.0450099999999999E-3</v>
      </c>
      <c r="F1281" s="1">
        <v>1.4472E-3</v>
      </c>
      <c r="G1281" s="1">
        <v>4.6275599999999999E-4</v>
      </c>
      <c r="H1281" s="1">
        <v>4.6275599999999999E-4</v>
      </c>
      <c r="I1281" s="1">
        <v>4.31509E-5</v>
      </c>
      <c r="J1281" s="1">
        <v>5.62643E-3</v>
      </c>
      <c r="K1281" s="1">
        <v>0</v>
      </c>
      <c r="L1281" s="1">
        <v>4.28478E-5</v>
      </c>
      <c r="M1281" s="1">
        <v>2.4456600000000001E-3</v>
      </c>
      <c r="N1281" s="1">
        <v>0</v>
      </c>
      <c r="O1281" s="1">
        <v>3.5760499999999998E-5</v>
      </c>
      <c r="P1281" s="1">
        <v>4.9731199999999997E-4</v>
      </c>
      <c r="Q1281" s="1">
        <v>0</v>
      </c>
    </row>
    <row r="1282" spans="1:17">
      <c r="A1282">
        <v>636675</v>
      </c>
      <c r="B1282">
        <v>5952530</v>
      </c>
      <c r="C1282">
        <v>1.5</v>
      </c>
      <c r="D1282" s="1">
        <v>4.0997100000000002E-4</v>
      </c>
      <c r="E1282" s="1">
        <v>4.24976E-3</v>
      </c>
      <c r="F1282" s="1">
        <v>1.4999600000000001E-3</v>
      </c>
      <c r="G1282" s="1">
        <v>4.90717E-4</v>
      </c>
      <c r="H1282" s="1">
        <v>4.90717E-4</v>
      </c>
      <c r="I1282" s="1">
        <v>4.5789599999999999E-5</v>
      </c>
      <c r="J1282" s="1">
        <v>5.8164799999999997E-3</v>
      </c>
      <c r="K1282" s="1">
        <v>0</v>
      </c>
      <c r="L1282" s="1">
        <v>4.5436699999999998E-5</v>
      </c>
      <c r="M1282" s="1">
        <v>2.53571E-3</v>
      </c>
      <c r="N1282" s="1">
        <v>0</v>
      </c>
      <c r="O1282" s="1">
        <v>3.7960300000000003E-5</v>
      </c>
      <c r="P1282" s="1">
        <v>5.3358300000000002E-4</v>
      </c>
      <c r="Q1282" s="1">
        <v>0</v>
      </c>
    </row>
    <row r="1283" spans="1:17">
      <c r="A1283">
        <v>636775</v>
      </c>
      <c r="B1283">
        <v>5952530</v>
      </c>
      <c r="C1283">
        <v>1.5</v>
      </c>
      <c r="D1283" s="1">
        <v>4.36618E-4</v>
      </c>
      <c r="E1283" s="1">
        <v>4.49162E-3</v>
      </c>
      <c r="F1283" s="1">
        <v>1.5577500000000001E-3</v>
      </c>
      <c r="G1283" s="1">
        <v>5.2204699999999998E-4</v>
      </c>
      <c r="H1283" s="1">
        <v>5.2204699999999998E-4</v>
      </c>
      <c r="I1283" s="1">
        <v>4.8745600000000003E-5</v>
      </c>
      <c r="J1283" s="1">
        <v>6.0230500000000003E-3</v>
      </c>
      <c r="K1283" s="1">
        <v>0</v>
      </c>
      <c r="L1283" s="1">
        <v>4.8337700000000003E-5</v>
      </c>
      <c r="M1283" s="1">
        <v>2.6349099999999999E-3</v>
      </c>
      <c r="N1283" s="1">
        <v>0</v>
      </c>
      <c r="O1283" s="1">
        <v>4.0427599999999999E-5</v>
      </c>
      <c r="P1283" s="1">
        <v>5.7435899999999998E-4</v>
      </c>
      <c r="Q1283" s="1">
        <v>0</v>
      </c>
    </row>
    <row r="1284" spans="1:17">
      <c r="A1284">
        <v>636875</v>
      </c>
      <c r="B1284">
        <v>5952530</v>
      </c>
      <c r="C1284">
        <v>1.5</v>
      </c>
      <c r="D1284" s="1">
        <v>4.6671100000000002E-4</v>
      </c>
      <c r="E1284" s="1">
        <v>4.8148899999999996E-3</v>
      </c>
      <c r="F1284" s="1">
        <v>1.6556800000000001E-3</v>
      </c>
      <c r="G1284" s="1">
        <v>5.5739899999999998E-4</v>
      </c>
      <c r="H1284" s="1">
        <v>5.5739899999999998E-4</v>
      </c>
      <c r="I1284" s="1">
        <v>5.20816E-5</v>
      </c>
      <c r="J1284" s="1">
        <v>6.2489499999999996E-3</v>
      </c>
      <c r="K1284" s="1">
        <v>0</v>
      </c>
      <c r="L1284" s="1">
        <v>5.1610999999999998E-5</v>
      </c>
      <c r="M1284" s="1">
        <v>2.7448199999999998E-3</v>
      </c>
      <c r="N1284" s="1">
        <v>0</v>
      </c>
      <c r="O1284" s="1">
        <v>4.3214000000000003E-5</v>
      </c>
      <c r="P1284" s="1">
        <v>6.2045299999999998E-4</v>
      </c>
      <c r="Q1284" s="1">
        <v>0</v>
      </c>
    </row>
    <row r="1285" spans="1:17">
      <c r="A1285">
        <v>636975</v>
      </c>
      <c r="B1285">
        <v>5952530</v>
      </c>
      <c r="C1285">
        <v>1.5</v>
      </c>
      <c r="D1285" s="1">
        <v>5.0093100000000003E-4</v>
      </c>
      <c r="E1285" s="1">
        <v>5.1845299999999997E-3</v>
      </c>
      <c r="F1285" s="1">
        <v>1.7991000000000001E-3</v>
      </c>
      <c r="G1285" s="1">
        <v>5.9757099999999997E-4</v>
      </c>
      <c r="H1285" s="1">
        <v>5.9757099999999997E-4</v>
      </c>
      <c r="I1285" s="1">
        <v>5.5872499999999997E-5</v>
      </c>
      <c r="J1285" s="1">
        <v>6.4980000000000003E-3</v>
      </c>
      <c r="K1285" s="1">
        <v>0</v>
      </c>
      <c r="L1285" s="1">
        <v>5.5330700000000002E-5</v>
      </c>
      <c r="M1285" s="1">
        <v>2.8676299999999999E-3</v>
      </c>
      <c r="N1285" s="1">
        <v>0</v>
      </c>
      <c r="O1285" s="1">
        <v>4.6382499999999998E-5</v>
      </c>
      <c r="P1285" s="1">
        <v>6.7287900000000003E-4</v>
      </c>
      <c r="Q1285" s="1">
        <v>0</v>
      </c>
    </row>
    <row r="1286" spans="1:17">
      <c r="A1286">
        <v>637075</v>
      </c>
      <c r="B1286">
        <v>5952530</v>
      </c>
      <c r="C1286">
        <v>1.5</v>
      </c>
      <c r="D1286" s="1">
        <v>5.4013800000000001E-4</v>
      </c>
      <c r="E1286" s="1">
        <v>5.4984200000000004E-3</v>
      </c>
      <c r="F1286" s="1">
        <v>1.9137500000000001E-3</v>
      </c>
      <c r="G1286" s="1">
        <v>6.4356199999999998E-4</v>
      </c>
      <c r="H1286" s="1">
        <v>6.4356199999999998E-4</v>
      </c>
      <c r="I1286" s="1">
        <v>6.0211099999999997E-5</v>
      </c>
      <c r="J1286" s="1">
        <v>6.7751299999999999E-3</v>
      </c>
      <c r="K1286" s="1">
        <v>0</v>
      </c>
      <c r="L1286" s="1">
        <v>5.9589100000000002E-5</v>
      </c>
      <c r="M1286" s="1">
        <v>3.0062000000000001E-3</v>
      </c>
      <c r="N1286" s="1">
        <v>0</v>
      </c>
      <c r="O1286" s="1">
        <v>5.0012700000000003E-5</v>
      </c>
      <c r="P1286" s="1">
        <v>7.3291000000000003E-4</v>
      </c>
      <c r="Q1286" s="1">
        <v>0</v>
      </c>
    </row>
    <row r="1287" spans="1:17">
      <c r="A1287">
        <v>637175</v>
      </c>
      <c r="B1287">
        <v>5952530</v>
      </c>
      <c r="C1287">
        <v>1.5</v>
      </c>
      <c r="D1287" s="1">
        <v>5.8543400000000002E-4</v>
      </c>
      <c r="E1287" s="1">
        <v>5.8244200000000003E-3</v>
      </c>
      <c r="F1287" s="1">
        <v>2.1144599999999999E-3</v>
      </c>
      <c r="G1287" s="1">
        <v>6.9665999999999999E-4</v>
      </c>
      <c r="H1287" s="1">
        <v>6.9665999999999999E-4</v>
      </c>
      <c r="I1287" s="1">
        <v>6.5217100000000003E-5</v>
      </c>
      <c r="J1287" s="1">
        <v>7.0867400000000002E-3</v>
      </c>
      <c r="K1287" s="1">
        <v>0</v>
      </c>
      <c r="L1287" s="1">
        <v>6.4505500000000001E-5</v>
      </c>
      <c r="M1287" s="1">
        <v>3.2137200000000002E-3</v>
      </c>
      <c r="N1287" s="1">
        <v>0</v>
      </c>
      <c r="O1287" s="1">
        <v>5.4206799999999997E-5</v>
      </c>
      <c r="P1287" s="1">
        <v>8.02153E-4</v>
      </c>
      <c r="Q1287" s="1">
        <v>0</v>
      </c>
    </row>
    <row r="1288" spans="1:17">
      <c r="A1288">
        <v>637275</v>
      </c>
      <c r="B1288">
        <v>5952530</v>
      </c>
      <c r="C1288">
        <v>1.5</v>
      </c>
      <c r="D1288" s="1">
        <v>6.3825000000000004E-4</v>
      </c>
      <c r="E1288" s="1">
        <v>6.1924900000000001E-3</v>
      </c>
      <c r="F1288" s="1">
        <v>2.3592600000000002E-3</v>
      </c>
      <c r="G1288" s="1">
        <v>7.5853900000000002E-4</v>
      </c>
      <c r="H1288" s="1">
        <v>7.5853900000000002E-4</v>
      </c>
      <c r="I1288" s="1">
        <v>7.1046500000000005E-5</v>
      </c>
      <c r="J1288" s="1">
        <v>7.4412999999999997E-3</v>
      </c>
      <c r="K1288" s="1">
        <v>0</v>
      </c>
      <c r="L1288" s="1">
        <v>7.0235100000000001E-5</v>
      </c>
      <c r="M1288" s="1">
        <v>3.4630400000000001E-3</v>
      </c>
      <c r="N1288" s="1">
        <v>0</v>
      </c>
      <c r="O1288" s="1">
        <v>5.9097200000000001E-5</v>
      </c>
      <c r="P1288" s="1">
        <v>8.82649E-4</v>
      </c>
      <c r="Q1288" s="1">
        <v>0</v>
      </c>
    </row>
    <row r="1289" spans="1:17">
      <c r="A1289">
        <v>637375</v>
      </c>
      <c r="B1289">
        <v>5952530</v>
      </c>
      <c r="C1289">
        <v>1.5</v>
      </c>
      <c r="D1289" s="1">
        <v>7.0049499999999998E-4</v>
      </c>
      <c r="E1289" s="1">
        <v>6.6627700000000002E-3</v>
      </c>
      <c r="F1289" s="1">
        <v>2.6447699999999998E-3</v>
      </c>
      <c r="G1289" s="1">
        <v>8.3143599999999996E-4</v>
      </c>
      <c r="H1289" s="1">
        <v>8.3143599999999996E-4</v>
      </c>
      <c r="I1289" s="1">
        <v>7.7907100000000005E-5</v>
      </c>
      <c r="J1289" s="1">
        <v>7.8501899999999999E-3</v>
      </c>
      <c r="K1289" s="1">
        <v>0</v>
      </c>
      <c r="L1289" s="1">
        <v>7.6984799999999995E-5</v>
      </c>
      <c r="M1289" s="1">
        <v>3.7075300000000001E-3</v>
      </c>
      <c r="N1289" s="1">
        <v>0</v>
      </c>
      <c r="O1289" s="1">
        <v>6.4860699999999994E-5</v>
      </c>
      <c r="P1289" s="1">
        <v>9.7706399999999993E-4</v>
      </c>
      <c r="Q1289" s="1">
        <v>0</v>
      </c>
    </row>
    <row r="1290" spans="1:17">
      <c r="A1290">
        <v>637475</v>
      </c>
      <c r="B1290">
        <v>5952530</v>
      </c>
      <c r="C1290">
        <v>1.5</v>
      </c>
      <c r="D1290" s="1">
        <v>7.7476499999999996E-4</v>
      </c>
      <c r="E1290" s="1">
        <v>7.2652699999999999E-3</v>
      </c>
      <c r="F1290" s="1">
        <v>2.8773399999999999E-3</v>
      </c>
      <c r="G1290" s="1">
        <v>9.1838800000000002E-4</v>
      </c>
      <c r="H1290" s="1">
        <v>9.1838800000000002E-4</v>
      </c>
      <c r="I1290" s="1">
        <v>8.60821E-5</v>
      </c>
      <c r="J1290" s="1">
        <v>8.3298199999999999E-3</v>
      </c>
      <c r="K1290" s="1">
        <v>0</v>
      </c>
      <c r="L1290" s="1">
        <v>8.5036000000000004E-5</v>
      </c>
      <c r="M1290" s="1">
        <v>3.97738E-3</v>
      </c>
      <c r="N1290" s="1">
        <v>0</v>
      </c>
      <c r="O1290" s="1">
        <v>7.1737500000000002E-5</v>
      </c>
      <c r="P1290" s="1">
        <v>1.0890100000000001E-3</v>
      </c>
      <c r="Q1290" s="1">
        <v>0</v>
      </c>
    </row>
    <row r="1291" spans="1:17">
      <c r="A1291">
        <v>637575</v>
      </c>
      <c r="B1291">
        <v>5952530</v>
      </c>
      <c r="C1291">
        <v>1.5</v>
      </c>
      <c r="D1291" s="1">
        <v>8.64594E-4</v>
      </c>
      <c r="E1291" s="1">
        <v>7.9891100000000007E-3</v>
      </c>
      <c r="F1291" s="1">
        <v>3.1605700000000001E-3</v>
      </c>
      <c r="G1291" s="1">
        <v>1.02355E-3</v>
      </c>
      <c r="H1291" s="1">
        <v>1.02355E-3</v>
      </c>
      <c r="I1291" s="1">
        <v>9.59589E-5</v>
      </c>
      <c r="J1291" s="1">
        <v>8.8986199999999994E-3</v>
      </c>
      <c r="K1291" s="1">
        <v>0</v>
      </c>
      <c r="L1291" s="1">
        <v>9.4773599999999997E-5</v>
      </c>
      <c r="M1291" s="1">
        <v>4.2986600000000002E-3</v>
      </c>
      <c r="N1291" s="1">
        <v>0</v>
      </c>
      <c r="O1291" s="1">
        <v>8.0055000000000005E-5</v>
      </c>
      <c r="P1291" s="1">
        <v>1.22335E-3</v>
      </c>
      <c r="Q1291" s="1">
        <v>0</v>
      </c>
    </row>
    <row r="1292" spans="1:17">
      <c r="A1292">
        <v>637675</v>
      </c>
      <c r="B1292">
        <v>5952530</v>
      </c>
      <c r="C1292">
        <v>1.5</v>
      </c>
      <c r="D1292" s="1">
        <v>9.7489699999999996E-4</v>
      </c>
      <c r="E1292" s="1">
        <v>8.8729099999999995E-3</v>
      </c>
      <c r="F1292" s="1">
        <v>3.51323E-3</v>
      </c>
      <c r="G1292" s="1">
        <v>1.15274E-3</v>
      </c>
      <c r="H1292" s="1">
        <v>1.15274E-3</v>
      </c>
      <c r="I1292" s="1">
        <v>1.08076E-4</v>
      </c>
      <c r="J1292" s="1">
        <v>9.5877099999999993E-3</v>
      </c>
      <c r="K1292" s="1">
        <v>0</v>
      </c>
      <c r="L1292" s="1">
        <v>1.06735E-4</v>
      </c>
      <c r="M1292" s="1">
        <v>4.6856900000000002E-3</v>
      </c>
      <c r="N1292" s="1">
        <v>0</v>
      </c>
      <c r="O1292" s="1">
        <v>9.0268199999999997E-5</v>
      </c>
      <c r="P1292" s="1">
        <v>1.3784400000000001E-3</v>
      </c>
      <c r="Q1292" s="1">
        <v>0</v>
      </c>
    </row>
    <row r="1293" spans="1:17">
      <c r="A1293">
        <v>637775</v>
      </c>
      <c r="B1293">
        <v>5952530</v>
      </c>
      <c r="C1293">
        <v>1.5</v>
      </c>
      <c r="D1293" s="1">
        <v>1.1127999999999999E-3</v>
      </c>
      <c r="E1293" s="1">
        <v>9.9701100000000008E-3</v>
      </c>
      <c r="F1293" s="1">
        <v>3.9616900000000004E-3</v>
      </c>
      <c r="G1293" s="1">
        <v>1.31431E-3</v>
      </c>
      <c r="H1293" s="1">
        <v>1.31431E-3</v>
      </c>
      <c r="I1293" s="1">
        <v>1.23213E-4</v>
      </c>
      <c r="J1293" s="1">
        <v>1.0426700000000001E-2</v>
      </c>
      <c r="K1293" s="1">
        <v>0</v>
      </c>
      <c r="L1293" s="1">
        <v>1.2169599999999999E-4</v>
      </c>
      <c r="M1293" s="1">
        <v>5.1732000000000002E-3</v>
      </c>
      <c r="N1293" s="1">
        <v>0</v>
      </c>
      <c r="O1293" s="1">
        <v>1.03037E-4</v>
      </c>
      <c r="P1293" s="1">
        <v>1.5564299999999999E-3</v>
      </c>
      <c r="Q1293" s="1">
        <v>0</v>
      </c>
    </row>
    <row r="1294" spans="1:17">
      <c r="A1294">
        <v>637875</v>
      </c>
      <c r="B1294">
        <v>5952530</v>
      </c>
      <c r="C1294">
        <v>1.5</v>
      </c>
      <c r="D1294" s="1">
        <v>1.2887599999999999E-3</v>
      </c>
      <c r="E1294" s="1">
        <v>1.13837E-2</v>
      </c>
      <c r="F1294" s="1">
        <v>4.6530399999999998E-3</v>
      </c>
      <c r="G1294" s="1">
        <v>1.52064E-3</v>
      </c>
      <c r="H1294" s="1">
        <v>1.52064E-3</v>
      </c>
      <c r="I1294" s="1">
        <v>1.42516E-4</v>
      </c>
      <c r="J1294" s="1">
        <v>1.1472E-2</v>
      </c>
      <c r="K1294" s="1">
        <v>0</v>
      </c>
      <c r="L1294" s="1">
        <v>1.4080000000000001E-4</v>
      </c>
      <c r="M1294" s="1">
        <v>5.7923999999999996E-3</v>
      </c>
      <c r="N1294" s="1">
        <v>0</v>
      </c>
      <c r="O1294" s="1">
        <v>1.19329E-4</v>
      </c>
      <c r="P1294" s="1">
        <v>1.77827E-3</v>
      </c>
      <c r="Q1294" s="1">
        <v>0</v>
      </c>
    </row>
    <row r="1295" spans="1:17">
      <c r="A1295">
        <v>637975</v>
      </c>
      <c r="B1295">
        <v>5952530</v>
      </c>
      <c r="C1295">
        <v>1.5</v>
      </c>
      <c r="D1295" s="1">
        <v>1.5186100000000001E-3</v>
      </c>
      <c r="E1295" s="1">
        <v>1.34006E-2</v>
      </c>
      <c r="F1295" s="1">
        <v>5.6501600000000004E-3</v>
      </c>
      <c r="G1295" s="1">
        <v>1.7904100000000001E-3</v>
      </c>
      <c r="H1295" s="1">
        <v>1.7904100000000001E-3</v>
      </c>
      <c r="I1295" s="1">
        <v>1.6771200000000001E-4</v>
      </c>
      <c r="J1295" s="1">
        <v>1.2774199999999999E-2</v>
      </c>
      <c r="K1295" s="1">
        <v>0</v>
      </c>
      <c r="L1295" s="1">
        <v>1.65778E-4</v>
      </c>
      <c r="M1295" s="1">
        <v>6.6806299999999999E-3</v>
      </c>
      <c r="N1295" s="1">
        <v>0</v>
      </c>
      <c r="O1295" s="1">
        <v>1.40612E-4</v>
      </c>
      <c r="P1295" s="1">
        <v>2.0582199999999999E-3</v>
      </c>
      <c r="Q1295" s="1">
        <v>0</v>
      </c>
    </row>
    <row r="1296" spans="1:17">
      <c r="A1296">
        <v>638075</v>
      </c>
      <c r="B1296">
        <v>5952530</v>
      </c>
      <c r="C1296">
        <v>1.5</v>
      </c>
      <c r="D1296" s="1">
        <v>1.82731E-3</v>
      </c>
      <c r="E1296" s="1">
        <v>1.6108000000000001E-2</v>
      </c>
      <c r="F1296" s="1">
        <v>6.8667800000000003E-3</v>
      </c>
      <c r="G1296" s="1">
        <v>2.1531800000000002E-3</v>
      </c>
      <c r="H1296" s="1">
        <v>2.1531800000000002E-3</v>
      </c>
      <c r="I1296" s="1">
        <v>2.01533E-4</v>
      </c>
      <c r="J1296" s="1">
        <v>1.41133E-2</v>
      </c>
      <c r="K1296" s="1">
        <v>0</v>
      </c>
      <c r="L1296" s="1">
        <v>1.9936800000000001E-4</v>
      </c>
      <c r="M1296" s="1">
        <v>7.7858099999999998E-3</v>
      </c>
      <c r="N1296" s="1">
        <v>0</v>
      </c>
      <c r="O1296" s="1">
        <v>1.6919600000000001E-4</v>
      </c>
      <c r="P1296" s="1">
        <v>2.4169299999999999E-3</v>
      </c>
      <c r="Q1296" s="1">
        <v>0</v>
      </c>
    </row>
    <row r="1297" spans="1:17">
      <c r="A1297">
        <v>638175</v>
      </c>
      <c r="B1297">
        <v>5952530</v>
      </c>
      <c r="C1297">
        <v>1.5</v>
      </c>
      <c r="D1297" s="1">
        <v>2.2562400000000001E-3</v>
      </c>
      <c r="E1297" s="1">
        <v>1.9864300000000001E-2</v>
      </c>
      <c r="F1297" s="1">
        <v>8.5625600000000003E-3</v>
      </c>
      <c r="G1297" s="1">
        <v>2.6579899999999998E-3</v>
      </c>
      <c r="H1297" s="1">
        <v>2.6579899999999998E-3</v>
      </c>
      <c r="I1297" s="1">
        <v>2.4849300000000002E-4</v>
      </c>
      <c r="J1297" s="1">
        <v>1.56455E-2</v>
      </c>
      <c r="K1297" s="1">
        <v>0</v>
      </c>
      <c r="L1297" s="1">
        <v>2.4611000000000001E-4</v>
      </c>
      <c r="M1297" s="1">
        <v>9.1803600000000003E-3</v>
      </c>
      <c r="N1297" s="1">
        <v>0</v>
      </c>
      <c r="O1297" s="1">
        <v>2.0891099999999999E-4</v>
      </c>
      <c r="P1297" s="1">
        <v>2.8862200000000001E-3</v>
      </c>
      <c r="Q1297" s="1">
        <v>0</v>
      </c>
    </row>
    <row r="1298" spans="1:17">
      <c r="A1298">
        <v>638275</v>
      </c>
      <c r="B1298">
        <v>5952530</v>
      </c>
      <c r="C1298">
        <v>1.5</v>
      </c>
      <c r="D1298" s="1">
        <v>2.8788500000000001E-3</v>
      </c>
      <c r="E1298" s="1">
        <v>2.52999E-2</v>
      </c>
      <c r="F1298" s="1">
        <v>1.10729E-2</v>
      </c>
      <c r="G1298" s="1">
        <v>3.3920399999999998E-3</v>
      </c>
      <c r="H1298" s="1">
        <v>3.3920399999999998E-3</v>
      </c>
      <c r="I1298" s="1">
        <v>3.1659E-4</v>
      </c>
      <c r="J1298" s="1">
        <v>1.8047000000000001E-2</v>
      </c>
      <c r="K1298" s="1">
        <v>0</v>
      </c>
      <c r="L1298" s="1">
        <v>3.1407800000000002E-4</v>
      </c>
      <c r="M1298" s="1">
        <v>1.0958499999999999E-2</v>
      </c>
      <c r="N1298" s="1">
        <v>0</v>
      </c>
      <c r="O1298" s="1">
        <v>2.6656E-4</v>
      </c>
      <c r="P1298" s="1">
        <v>3.5188900000000002E-3</v>
      </c>
      <c r="Q1298" s="1">
        <v>0</v>
      </c>
    </row>
    <row r="1299" spans="1:17">
      <c r="A1299">
        <v>638375</v>
      </c>
      <c r="B1299">
        <v>5952530</v>
      </c>
      <c r="C1299">
        <v>1.5</v>
      </c>
      <c r="D1299" s="1">
        <v>3.8392999999999999E-3</v>
      </c>
      <c r="E1299" s="1">
        <v>3.3650800000000002E-2</v>
      </c>
      <c r="F1299" s="1">
        <v>1.4648700000000001E-2</v>
      </c>
      <c r="G1299" s="1">
        <v>4.5269100000000003E-3</v>
      </c>
      <c r="H1299" s="1">
        <v>4.5269100000000003E-3</v>
      </c>
      <c r="I1299" s="1">
        <v>4.21507E-4</v>
      </c>
      <c r="J1299" s="1">
        <v>2.1711299999999999E-2</v>
      </c>
      <c r="K1299" s="1">
        <v>0</v>
      </c>
      <c r="L1299" s="1">
        <v>4.1915799999999999E-4</v>
      </c>
      <c r="M1299" s="1">
        <v>1.37252E-2</v>
      </c>
      <c r="N1299" s="1">
        <v>0</v>
      </c>
      <c r="O1299" s="1">
        <v>3.5549099999999999E-4</v>
      </c>
      <c r="P1299" s="1">
        <v>4.6158900000000001E-3</v>
      </c>
      <c r="Q1299" s="1">
        <v>0</v>
      </c>
    </row>
    <row r="1300" spans="1:17">
      <c r="A1300">
        <v>638475</v>
      </c>
      <c r="B1300">
        <v>5952530</v>
      </c>
      <c r="C1300">
        <v>1.5</v>
      </c>
      <c r="D1300" s="1">
        <v>5.45788E-3</v>
      </c>
      <c r="E1300" s="1">
        <v>4.7529200000000001E-2</v>
      </c>
      <c r="F1300" s="1">
        <v>2.0834700000000001E-2</v>
      </c>
      <c r="G1300" s="1">
        <v>6.4436700000000003E-3</v>
      </c>
      <c r="H1300" s="1">
        <v>6.4436700000000003E-3</v>
      </c>
      <c r="I1300" s="1">
        <v>5.98282E-4</v>
      </c>
      <c r="J1300" s="1">
        <v>2.8088399999999999E-2</v>
      </c>
      <c r="K1300" s="1">
        <v>0</v>
      </c>
      <c r="L1300" s="1">
        <v>5.96636E-4</v>
      </c>
      <c r="M1300" s="1">
        <v>1.74021E-2</v>
      </c>
      <c r="N1300" s="1">
        <v>0</v>
      </c>
      <c r="O1300" s="1">
        <v>5.0535900000000004E-4</v>
      </c>
      <c r="P1300" s="1">
        <v>6.3304199999999998E-3</v>
      </c>
      <c r="Q1300" s="1">
        <v>0</v>
      </c>
    </row>
    <row r="1301" spans="1:17">
      <c r="A1301">
        <v>638575</v>
      </c>
      <c r="B1301">
        <v>5952530</v>
      </c>
      <c r="C1301">
        <v>1.5</v>
      </c>
      <c r="D1301" s="1">
        <v>8.5474499999999998E-3</v>
      </c>
      <c r="E1301" s="1">
        <v>7.3437000000000002E-2</v>
      </c>
      <c r="F1301" s="1">
        <v>3.3478099999999997E-2</v>
      </c>
      <c r="G1301" s="1">
        <v>1.01116E-2</v>
      </c>
      <c r="H1301" s="1">
        <v>1.01116E-2</v>
      </c>
      <c r="I1301" s="1">
        <v>9.3634000000000002E-4</v>
      </c>
      <c r="J1301" s="1">
        <v>4.1814499999999998E-2</v>
      </c>
      <c r="K1301" s="1">
        <v>0</v>
      </c>
      <c r="L1301" s="1">
        <v>9.3625900000000005E-4</v>
      </c>
      <c r="M1301" s="1">
        <v>2.6330699999999999E-2</v>
      </c>
      <c r="N1301" s="1">
        <v>0</v>
      </c>
      <c r="O1301" s="1">
        <v>7.9142999999999998E-4</v>
      </c>
      <c r="P1301" s="1">
        <v>9.4086800000000009E-3</v>
      </c>
      <c r="Q1301" s="1">
        <v>0</v>
      </c>
    </row>
    <row r="1302" spans="1:17">
      <c r="A1302">
        <v>638675</v>
      </c>
      <c r="B1302">
        <v>5952530</v>
      </c>
      <c r="C1302">
        <v>1.5</v>
      </c>
      <c r="D1302" s="1">
        <v>1.5713499999999998E-2</v>
      </c>
      <c r="E1302" s="1">
        <v>0.13642599999999999</v>
      </c>
      <c r="F1302" s="1">
        <v>5.9436700000000002E-2</v>
      </c>
      <c r="G1302" s="1">
        <v>1.8661899999999999E-2</v>
      </c>
      <c r="H1302" s="1">
        <v>1.8661899999999999E-2</v>
      </c>
      <c r="I1302" s="1">
        <v>1.72455E-3</v>
      </c>
      <c r="J1302" s="1">
        <v>7.2607199999999997E-2</v>
      </c>
      <c r="K1302" s="1">
        <v>0</v>
      </c>
      <c r="L1302" s="1">
        <v>1.72795E-3</v>
      </c>
      <c r="M1302" s="1">
        <v>4.6138400000000003E-2</v>
      </c>
      <c r="N1302" s="1">
        <v>0</v>
      </c>
      <c r="O1302" s="1">
        <v>1.45495E-3</v>
      </c>
      <c r="P1302" s="1">
        <v>1.7196900000000001E-2</v>
      </c>
      <c r="Q1302" s="1">
        <v>0</v>
      </c>
    </row>
    <row r="1303" spans="1:17">
      <c r="A1303">
        <v>638775</v>
      </c>
      <c r="B1303">
        <v>5952530</v>
      </c>
      <c r="C1303">
        <v>1.5</v>
      </c>
      <c r="D1303" s="1">
        <v>3.7851299999999997E-2</v>
      </c>
      <c r="E1303" s="1">
        <v>0.28650500000000001</v>
      </c>
      <c r="F1303" s="1">
        <v>0.146338</v>
      </c>
      <c r="G1303" s="1">
        <v>4.5150200000000001E-2</v>
      </c>
      <c r="H1303" s="1">
        <v>4.5150200000000001E-2</v>
      </c>
      <c r="I1303" s="1">
        <v>4.1444400000000001E-3</v>
      </c>
      <c r="J1303" s="1">
        <v>0.100552</v>
      </c>
      <c r="K1303" s="1">
        <v>0</v>
      </c>
      <c r="L1303" s="1">
        <v>4.1805699999999998E-3</v>
      </c>
      <c r="M1303" s="1">
        <v>7.39736E-2</v>
      </c>
      <c r="N1303" s="1">
        <v>0</v>
      </c>
      <c r="O1303" s="1">
        <v>3.5047500000000001E-3</v>
      </c>
      <c r="P1303" s="1">
        <v>3.4694500000000003E-2</v>
      </c>
      <c r="Q1303" s="1">
        <v>0</v>
      </c>
    </row>
    <row r="1304" spans="1:17">
      <c r="A1304">
        <v>638875</v>
      </c>
      <c r="B1304">
        <v>5952530</v>
      </c>
      <c r="C1304">
        <v>1.5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>
      <c r="A1305">
        <v>638975</v>
      </c>
      <c r="B1305">
        <v>5952530</v>
      </c>
      <c r="C1305">
        <v>1.5</v>
      </c>
      <c r="D1305" s="1">
        <v>9.1346499999999997E-2</v>
      </c>
      <c r="E1305" s="1">
        <v>0.34490500000000002</v>
      </c>
      <c r="F1305" s="1">
        <v>0.231156</v>
      </c>
      <c r="G1305" s="1">
        <v>8.9450000000000002E-2</v>
      </c>
      <c r="H1305" s="1">
        <v>8.9450000000000002E-2</v>
      </c>
      <c r="I1305" s="1">
        <v>8.4648999999999992E-3</v>
      </c>
      <c r="J1305" s="1">
        <v>0.12734100000000001</v>
      </c>
      <c r="K1305" s="1">
        <v>0</v>
      </c>
      <c r="L1305" s="1">
        <v>8.2824100000000005E-3</v>
      </c>
      <c r="M1305" s="1">
        <v>8.4659300000000007E-2</v>
      </c>
      <c r="N1305" s="1">
        <v>0</v>
      </c>
      <c r="O1305" s="1">
        <v>8.4580100000000002E-3</v>
      </c>
      <c r="P1305" s="1">
        <v>3.5749499999999997E-2</v>
      </c>
      <c r="Q1305" s="1">
        <v>0</v>
      </c>
    </row>
    <row r="1306" spans="1:17">
      <c r="A1306">
        <v>639075</v>
      </c>
      <c r="B1306">
        <v>5952530</v>
      </c>
      <c r="C1306">
        <v>1.5</v>
      </c>
      <c r="D1306" s="1">
        <v>4.66665E-2</v>
      </c>
      <c r="E1306" s="1">
        <v>0.20782200000000001</v>
      </c>
      <c r="F1306" s="1">
        <v>0.118676</v>
      </c>
      <c r="G1306" s="1">
        <v>4.5683799999999997E-2</v>
      </c>
      <c r="H1306" s="1">
        <v>4.5683799999999997E-2</v>
      </c>
      <c r="I1306" s="1">
        <v>4.3397100000000001E-3</v>
      </c>
      <c r="J1306" s="1">
        <v>7.8015600000000004E-2</v>
      </c>
      <c r="K1306" s="1">
        <v>0</v>
      </c>
      <c r="L1306" s="1">
        <v>4.2299800000000004E-3</v>
      </c>
      <c r="M1306" s="1">
        <v>4.8257899999999999E-2</v>
      </c>
      <c r="N1306" s="1">
        <v>0</v>
      </c>
      <c r="O1306" s="1">
        <v>4.3209800000000003E-3</v>
      </c>
      <c r="P1306" s="1">
        <v>2.0763500000000001E-2</v>
      </c>
      <c r="Q1306" s="1">
        <v>0</v>
      </c>
    </row>
    <row r="1307" spans="1:17">
      <c r="A1307">
        <v>639175</v>
      </c>
      <c r="B1307">
        <v>5952530</v>
      </c>
      <c r="C1307">
        <v>1.5</v>
      </c>
      <c r="D1307" s="1">
        <v>2.6757699999999999E-2</v>
      </c>
      <c r="E1307" s="1">
        <v>0.123239</v>
      </c>
      <c r="F1307" s="1">
        <v>7.0494200000000007E-2</v>
      </c>
      <c r="G1307" s="1">
        <v>2.6140300000000002E-2</v>
      </c>
      <c r="H1307" s="1">
        <v>2.6140300000000002E-2</v>
      </c>
      <c r="I1307" s="1">
        <v>2.48985E-3</v>
      </c>
      <c r="J1307" s="1">
        <v>4.9238400000000002E-2</v>
      </c>
      <c r="K1307" s="1">
        <v>0</v>
      </c>
      <c r="L1307" s="1">
        <v>2.4203900000000001E-3</v>
      </c>
      <c r="M1307" s="1">
        <v>2.99368E-2</v>
      </c>
      <c r="N1307" s="1">
        <v>0</v>
      </c>
      <c r="O1307" s="1">
        <v>2.4775700000000001E-3</v>
      </c>
      <c r="P1307" s="1">
        <v>1.31767E-2</v>
      </c>
      <c r="Q1307" s="1">
        <v>0</v>
      </c>
    </row>
    <row r="1308" spans="1:17">
      <c r="A1308">
        <v>639275</v>
      </c>
      <c r="B1308">
        <v>5952530</v>
      </c>
      <c r="C1308">
        <v>1.5</v>
      </c>
      <c r="D1308" s="1">
        <v>1.7578900000000001E-2</v>
      </c>
      <c r="E1308" s="1">
        <v>8.1535899999999994E-2</v>
      </c>
      <c r="F1308" s="1">
        <v>4.6425500000000001E-2</v>
      </c>
      <c r="G1308" s="1">
        <v>1.7153600000000001E-2</v>
      </c>
      <c r="H1308" s="1">
        <v>1.7153600000000001E-2</v>
      </c>
      <c r="I1308" s="1">
        <v>1.6386300000000001E-3</v>
      </c>
      <c r="J1308" s="1">
        <v>3.5247899999999999E-2</v>
      </c>
      <c r="K1308" s="1">
        <v>0</v>
      </c>
      <c r="L1308" s="1">
        <v>1.5883E-3</v>
      </c>
      <c r="M1308" s="1">
        <v>2.0461799999999999E-2</v>
      </c>
      <c r="N1308" s="1">
        <v>0</v>
      </c>
      <c r="O1308" s="1">
        <v>1.6276699999999999E-3</v>
      </c>
      <c r="P1308" s="1">
        <v>9.2157999999999997E-3</v>
      </c>
      <c r="Q1308" s="1">
        <v>0</v>
      </c>
    </row>
    <row r="1309" spans="1:17">
      <c r="A1309">
        <v>639375</v>
      </c>
      <c r="B1309">
        <v>5952530</v>
      </c>
      <c r="C1309">
        <v>1.5</v>
      </c>
      <c r="D1309" s="1">
        <v>1.2604300000000001E-2</v>
      </c>
      <c r="E1309" s="1">
        <v>5.8535200000000003E-2</v>
      </c>
      <c r="F1309" s="1">
        <v>3.43836E-2</v>
      </c>
      <c r="G1309" s="1">
        <v>1.22927E-2</v>
      </c>
      <c r="H1309" s="1">
        <v>1.22927E-2</v>
      </c>
      <c r="I1309" s="1">
        <v>1.1775500000000001E-3</v>
      </c>
      <c r="J1309" s="1">
        <v>2.6875E-2</v>
      </c>
      <c r="K1309" s="1">
        <v>0</v>
      </c>
      <c r="L1309" s="1">
        <v>1.13821E-3</v>
      </c>
      <c r="M1309" s="1">
        <v>1.52712E-2</v>
      </c>
      <c r="N1309" s="1">
        <v>0</v>
      </c>
      <c r="O1309" s="1">
        <v>1.1670599999999999E-3</v>
      </c>
      <c r="P1309" s="1">
        <v>7.0752499999999999E-3</v>
      </c>
      <c r="Q1309" s="1">
        <v>0</v>
      </c>
    </row>
    <row r="1310" spans="1:17">
      <c r="A1310">
        <v>639475</v>
      </c>
      <c r="B1310">
        <v>5952530</v>
      </c>
      <c r="C1310">
        <v>1.5</v>
      </c>
      <c r="D1310" s="1">
        <v>9.5799400000000003E-3</v>
      </c>
      <c r="E1310" s="1">
        <v>4.45336E-2</v>
      </c>
      <c r="F1310" s="1">
        <v>2.59362E-2</v>
      </c>
      <c r="G1310" s="1">
        <v>9.3436300000000003E-3</v>
      </c>
      <c r="H1310" s="1">
        <v>9.3436300000000003E-3</v>
      </c>
      <c r="I1310" s="1">
        <v>8.9724200000000003E-4</v>
      </c>
      <c r="J1310" s="1">
        <v>2.1525099999999998E-2</v>
      </c>
      <c r="K1310" s="1">
        <v>0</v>
      </c>
      <c r="L1310" s="1">
        <v>8.6515099999999998E-4</v>
      </c>
      <c r="M1310" s="1">
        <v>1.2059500000000001E-2</v>
      </c>
      <c r="N1310" s="1">
        <v>0</v>
      </c>
      <c r="O1310" s="1">
        <v>8.8703199999999995E-4</v>
      </c>
      <c r="P1310" s="1">
        <v>5.6527900000000004E-3</v>
      </c>
      <c r="Q1310" s="1">
        <v>0</v>
      </c>
    </row>
    <row r="1311" spans="1:17">
      <c r="A1311">
        <v>639575</v>
      </c>
      <c r="B1311">
        <v>5952530</v>
      </c>
      <c r="C1311">
        <v>1.5</v>
      </c>
      <c r="D1311" s="1">
        <v>7.5838199999999998E-3</v>
      </c>
      <c r="E1311" s="1">
        <v>3.5343699999999999E-2</v>
      </c>
      <c r="F1311" s="1">
        <v>2.1576499999999998E-2</v>
      </c>
      <c r="G1311" s="1">
        <v>7.4006200000000001E-3</v>
      </c>
      <c r="H1311" s="1">
        <v>7.4006200000000001E-3</v>
      </c>
      <c r="I1311" s="1">
        <v>7.1212999999999995E-4</v>
      </c>
      <c r="J1311" s="1">
        <v>1.7824599999999999E-2</v>
      </c>
      <c r="K1311" s="1">
        <v>0</v>
      </c>
      <c r="L1311" s="1">
        <v>6.8524299999999998E-4</v>
      </c>
      <c r="M1311" s="1">
        <v>1.0152599999999999E-2</v>
      </c>
      <c r="N1311" s="1">
        <v>0</v>
      </c>
      <c r="O1311" s="1">
        <v>7.0220600000000003E-4</v>
      </c>
      <c r="P1311" s="1">
        <v>4.63357E-3</v>
      </c>
      <c r="Q1311" s="1">
        <v>0</v>
      </c>
    </row>
    <row r="1312" spans="1:17">
      <c r="A1312">
        <v>639675</v>
      </c>
      <c r="B1312">
        <v>5952530</v>
      </c>
      <c r="C1312">
        <v>1.5</v>
      </c>
      <c r="D1312" s="1">
        <v>6.1895700000000001E-3</v>
      </c>
      <c r="E1312" s="1">
        <v>2.9377899999999998E-2</v>
      </c>
      <c r="F1312" s="1">
        <v>1.7672E-2</v>
      </c>
      <c r="G1312" s="1">
        <v>6.04501E-3</v>
      </c>
      <c r="H1312" s="1">
        <v>6.04501E-3</v>
      </c>
      <c r="I1312" s="1">
        <v>5.8269099999999998E-4</v>
      </c>
      <c r="J1312" s="1">
        <v>1.5285399999999999E-2</v>
      </c>
      <c r="K1312" s="1">
        <v>0</v>
      </c>
      <c r="L1312" s="1">
        <v>5.5972300000000003E-4</v>
      </c>
      <c r="M1312" s="1">
        <v>8.6488999999999993E-3</v>
      </c>
      <c r="N1312" s="1">
        <v>0</v>
      </c>
      <c r="O1312" s="1">
        <v>5.7310800000000002E-4</v>
      </c>
      <c r="P1312" s="1">
        <v>3.8694200000000002E-3</v>
      </c>
      <c r="Q1312" s="1">
        <v>0</v>
      </c>
    </row>
    <row r="1313" spans="1:17">
      <c r="A1313">
        <v>639775</v>
      </c>
      <c r="B1313">
        <v>5952530</v>
      </c>
      <c r="C1313">
        <v>1.5</v>
      </c>
      <c r="D1313" s="1">
        <v>5.1753399999999996E-3</v>
      </c>
      <c r="E1313" s="1">
        <v>2.4941000000000001E-2</v>
      </c>
      <c r="F1313" s="1">
        <v>1.48577E-2</v>
      </c>
      <c r="G1313" s="1">
        <v>5.0595800000000002E-3</v>
      </c>
      <c r="H1313" s="1">
        <v>5.0595800000000002E-3</v>
      </c>
      <c r="I1313" s="1">
        <v>4.8842899999999997E-4</v>
      </c>
      <c r="J1313" s="1">
        <v>1.3402900000000001E-2</v>
      </c>
      <c r="K1313" s="1">
        <v>0</v>
      </c>
      <c r="L1313" s="1">
        <v>4.68479E-4</v>
      </c>
      <c r="M1313" s="1">
        <v>7.5813599999999997E-3</v>
      </c>
      <c r="N1313" s="1">
        <v>0</v>
      </c>
      <c r="O1313" s="1">
        <v>4.7919800000000002E-4</v>
      </c>
      <c r="P1313" s="1">
        <v>3.28153E-3</v>
      </c>
      <c r="Q1313" s="1">
        <v>0</v>
      </c>
    </row>
    <row r="1314" spans="1:17">
      <c r="A1314">
        <v>639875</v>
      </c>
      <c r="B1314">
        <v>5952530</v>
      </c>
      <c r="C1314">
        <v>1.5</v>
      </c>
      <c r="D1314" s="1">
        <v>4.4142699999999997E-3</v>
      </c>
      <c r="E1314" s="1">
        <v>2.1534500000000002E-2</v>
      </c>
      <c r="F1314" s="1">
        <v>1.2761700000000001E-2</v>
      </c>
      <c r="G1314" s="1">
        <v>4.3203699999999996E-3</v>
      </c>
      <c r="H1314" s="1">
        <v>4.3203699999999996E-3</v>
      </c>
      <c r="I1314" s="1">
        <v>4.1761000000000001E-4</v>
      </c>
      <c r="J1314" s="1">
        <v>1.2157100000000001E-2</v>
      </c>
      <c r="K1314" s="1">
        <v>0</v>
      </c>
      <c r="L1314" s="1">
        <v>4.0003400000000001E-4</v>
      </c>
      <c r="M1314" s="1">
        <v>6.6957500000000003E-3</v>
      </c>
      <c r="N1314" s="1">
        <v>0</v>
      </c>
      <c r="O1314" s="1">
        <v>4.0872899999999998E-4</v>
      </c>
      <c r="P1314" s="1">
        <v>2.82168E-3</v>
      </c>
      <c r="Q1314" s="1">
        <v>0</v>
      </c>
    </row>
    <row r="1315" spans="1:17">
      <c r="A1315">
        <v>639975</v>
      </c>
      <c r="B1315">
        <v>5952530</v>
      </c>
      <c r="C1315">
        <v>1.5</v>
      </c>
      <c r="D1315" s="1">
        <v>3.8278299999999999E-3</v>
      </c>
      <c r="E1315" s="1">
        <v>1.8853999999999999E-2</v>
      </c>
      <c r="F1315" s="1">
        <v>1.1217400000000001E-2</v>
      </c>
      <c r="G1315" s="1">
        <v>3.75093E-3</v>
      </c>
      <c r="H1315" s="1">
        <v>3.75093E-3</v>
      </c>
      <c r="I1315" s="1">
        <v>3.6298999999999999E-4</v>
      </c>
      <c r="J1315" s="1">
        <v>1.1372200000000001E-2</v>
      </c>
      <c r="K1315" s="1">
        <v>0</v>
      </c>
      <c r="L1315" s="1">
        <v>3.4730900000000002E-4</v>
      </c>
      <c r="M1315" s="1">
        <v>6.0101099999999999E-3</v>
      </c>
      <c r="N1315" s="1">
        <v>0</v>
      </c>
      <c r="O1315" s="1">
        <v>3.5442900000000002E-4</v>
      </c>
      <c r="P1315" s="1">
        <v>2.4572800000000001E-3</v>
      </c>
      <c r="Q1315" s="1">
        <v>0</v>
      </c>
    </row>
    <row r="1316" spans="1:17">
      <c r="A1316">
        <v>640075</v>
      </c>
      <c r="B1316">
        <v>5952530</v>
      </c>
      <c r="C1316">
        <v>1.5</v>
      </c>
      <c r="D1316" s="1">
        <v>3.3650799999999999E-3</v>
      </c>
      <c r="E1316" s="1">
        <v>1.6830600000000001E-2</v>
      </c>
      <c r="F1316" s="1">
        <v>1.0077300000000001E-2</v>
      </c>
      <c r="G1316" s="1">
        <v>3.3016899999999999E-3</v>
      </c>
      <c r="H1316" s="1">
        <v>3.3016899999999999E-3</v>
      </c>
      <c r="I1316" s="1">
        <v>3.1984599999999999E-4</v>
      </c>
      <c r="J1316" s="1">
        <v>1.07688E-2</v>
      </c>
      <c r="K1316" s="1">
        <v>0</v>
      </c>
      <c r="L1316" s="1">
        <v>3.0571199999999998E-4</v>
      </c>
      <c r="M1316" s="1">
        <v>5.4686800000000001E-3</v>
      </c>
      <c r="N1316" s="1">
        <v>0</v>
      </c>
      <c r="O1316" s="1">
        <v>3.1158200000000003E-4</v>
      </c>
      <c r="P1316" s="1">
        <v>2.1646500000000002E-3</v>
      </c>
      <c r="Q1316" s="1">
        <v>0</v>
      </c>
    </row>
    <row r="1317" spans="1:17">
      <c r="A1317">
        <v>640175</v>
      </c>
      <c r="B1317">
        <v>5952530</v>
      </c>
      <c r="C1317">
        <v>1.5</v>
      </c>
      <c r="D1317" s="1">
        <v>2.99278E-3</v>
      </c>
      <c r="E1317" s="1">
        <v>1.5152000000000001E-2</v>
      </c>
      <c r="F1317" s="1">
        <v>9.0030100000000005E-3</v>
      </c>
      <c r="G1317" s="1">
        <v>2.94028E-3</v>
      </c>
      <c r="H1317" s="1">
        <v>2.94028E-3</v>
      </c>
      <c r="I1317" s="1">
        <v>2.85104E-4</v>
      </c>
      <c r="J1317" s="1">
        <v>1.0227399999999999E-2</v>
      </c>
      <c r="K1317" s="1">
        <v>0</v>
      </c>
      <c r="L1317" s="1">
        <v>2.72248E-4</v>
      </c>
      <c r="M1317" s="1">
        <v>5.0309400000000002E-3</v>
      </c>
      <c r="N1317" s="1">
        <v>0</v>
      </c>
      <c r="O1317" s="1">
        <v>2.7710899999999999E-4</v>
      </c>
      <c r="P1317" s="1">
        <v>1.92563E-3</v>
      </c>
      <c r="Q1317" s="1">
        <v>0</v>
      </c>
    </row>
    <row r="1318" spans="1:17">
      <c r="A1318">
        <v>640275</v>
      </c>
      <c r="B1318">
        <v>5952530</v>
      </c>
      <c r="C1318">
        <v>1.5</v>
      </c>
      <c r="D1318" s="1">
        <v>2.6878000000000002E-3</v>
      </c>
      <c r="E1318" s="1">
        <v>1.34778E-2</v>
      </c>
      <c r="F1318" s="1">
        <v>8.0763399999999996E-3</v>
      </c>
      <c r="G1318" s="1">
        <v>2.6442200000000001E-3</v>
      </c>
      <c r="H1318" s="1">
        <v>2.6442200000000001E-3</v>
      </c>
      <c r="I1318" s="1">
        <v>2.5661400000000001E-4</v>
      </c>
      <c r="J1318" s="1">
        <v>9.5864100000000001E-3</v>
      </c>
      <c r="K1318" s="1">
        <v>0</v>
      </c>
      <c r="L1318" s="1">
        <v>2.44835E-4</v>
      </c>
      <c r="M1318" s="1">
        <v>4.6921599999999999E-3</v>
      </c>
      <c r="N1318" s="1">
        <v>0</v>
      </c>
      <c r="O1318" s="1">
        <v>2.4886999999999999E-4</v>
      </c>
      <c r="P1318" s="1">
        <v>1.72733E-3</v>
      </c>
      <c r="Q1318" s="1">
        <v>0</v>
      </c>
    </row>
    <row r="1319" spans="1:17">
      <c r="A1319">
        <v>640375</v>
      </c>
      <c r="B1319">
        <v>5952530</v>
      </c>
      <c r="C1319">
        <v>1.5</v>
      </c>
      <c r="D1319" s="1">
        <v>2.4344100000000001E-3</v>
      </c>
      <c r="E1319" s="1">
        <v>1.2250799999999999E-2</v>
      </c>
      <c r="F1319" s="1">
        <v>7.3998800000000002E-3</v>
      </c>
      <c r="G1319" s="1">
        <v>2.3982000000000001E-3</v>
      </c>
      <c r="H1319" s="1">
        <v>2.3982000000000001E-3</v>
      </c>
      <c r="I1319" s="1">
        <v>2.3292399999999999E-4</v>
      </c>
      <c r="J1319" s="1">
        <v>9.0013200000000002E-3</v>
      </c>
      <c r="K1319" s="1">
        <v>0</v>
      </c>
      <c r="L1319" s="1">
        <v>2.2205599999999999E-4</v>
      </c>
      <c r="M1319" s="1">
        <v>4.4474500000000004E-3</v>
      </c>
      <c r="N1319" s="1">
        <v>0</v>
      </c>
      <c r="O1319" s="1">
        <v>2.2540799999999999E-4</v>
      </c>
      <c r="P1319" s="1">
        <v>1.5610800000000001E-3</v>
      </c>
      <c r="Q1319" s="1">
        <v>0</v>
      </c>
    </row>
    <row r="1320" spans="1:17">
      <c r="A1320">
        <v>640475</v>
      </c>
      <c r="B1320">
        <v>5952530</v>
      </c>
      <c r="C1320">
        <v>1.5</v>
      </c>
      <c r="D1320" s="1">
        <v>2.22105E-3</v>
      </c>
      <c r="E1320" s="1">
        <v>1.1178499999999999E-2</v>
      </c>
      <c r="F1320" s="1">
        <v>6.8138000000000001E-3</v>
      </c>
      <c r="G1320" s="1">
        <v>2.1909999999999998E-3</v>
      </c>
      <c r="H1320" s="1">
        <v>2.1909999999999998E-3</v>
      </c>
      <c r="I1320" s="1">
        <v>2.12952E-4</v>
      </c>
      <c r="J1320" s="1">
        <v>8.5246499999999999E-3</v>
      </c>
      <c r="K1320" s="1">
        <v>0</v>
      </c>
      <c r="L1320" s="1">
        <v>2.0286999999999999E-4</v>
      </c>
      <c r="M1320" s="1">
        <v>4.23588E-3</v>
      </c>
      <c r="N1320" s="1">
        <v>0</v>
      </c>
      <c r="O1320" s="1">
        <v>2.05653E-4</v>
      </c>
      <c r="P1320" s="1">
        <v>1.42E-3</v>
      </c>
      <c r="Q1320" s="1">
        <v>0</v>
      </c>
    </row>
    <row r="1321" spans="1:17">
      <c r="A1321">
        <v>640575</v>
      </c>
      <c r="B1321">
        <v>5952530</v>
      </c>
      <c r="C1321">
        <v>1.5</v>
      </c>
      <c r="D1321" s="1">
        <v>2.0392299999999999E-3</v>
      </c>
      <c r="E1321" s="1">
        <v>1.03093E-2</v>
      </c>
      <c r="F1321" s="1">
        <v>6.3390699999999996E-3</v>
      </c>
      <c r="G1321" s="1">
        <v>2.0143600000000002E-3</v>
      </c>
      <c r="H1321" s="1">
        <v>2.0143600000000002E-3</v>
      </c>
      <c r="I1321" s="1">
        <v>1.9591300000000001E-4</v>
      </c>
      <c r="J1321" s="1">
        <v>8.1748500000000009E-3</v>
      </c>
      <c r="K1321" s="1">
        <v>0</v>
      </c>
      <c r="L1321" s="1">
        <v>1.86515E-4</v>
      </c>
      <c r="M1321" s="1">
        <v>4.0432200000000001E-3</v>
      </c>
      <c r="N1321" s="1">
        <v>0</v>
      </c>
      <c r="O1321" s="1">
        <v>1.8881799999999999E-4</v>
      </c>
      <c r="P1321" s="1">
        <v>1.299E-3</v>
      </c>
      <c r="Q1321" s="1">
        <v>0</v>
      </c>
    </row>
    <row r="1322" spans="1:17">
      <c r="A1322">
        <v>640675</v>
      </c>
      <c r="B1322">
        <v>5952530</v>
      </c>
      <c r="C1322">
        <v>1.5</v>
      </c>
      <c r="D1322" s="1">
        <v>1.8827E-3</v>
      </c>
      <c r="E1322" s="1">
        <v>9.53034E-3</v>
      </c>
      <c r="F1322" s="1">
        <v>5.92525E-3</v>
      </c>
      <c r="G1322" s="1">
        <v>1.8622300000000001E-3</v>
      </c>
      <c r="H1322" s="1">
        <v>1.8622300000000001E-3</v>
      </c>
      <c r="I1322" s="1">
        <v>1.81227E-4</v>
      </c>
      <c r="J1322" s="1">
        <v>7.8509200000000008E-3</v>
      </c>
      <c r="K1322" s="1">
        <v>0</v>
      </c>
      <c r="L1322" s="1">
        <v>1.72428E-4</v>
      </c>
      <c r="M1322" s="1">
        <v>3.86637E-3</v>
      </c>
      <c r="N1322" s="1">
        <v>0</v>
      </c>
      <c r="O1322" s="1">
        <v>1.7432400000000001E-4</v>
      </c>
      <c r="P1322" s="1">
        <v>1.1943100000000001E-3</v>
      </c>
      <c r="Q1322" s="1">
        <v>0</v>
      </c>
    </row>
    <row r="1323" spans="1:17">
      <c r="A1323">
        <v>640775</v>
      </c>
      <c r="B1323">
        <v>5952530</v>
      </c>
      <c r="C1323">
        <v>1.5</v>
      </c>
      <c r="D1323" s="1">
        <v>1.7467100000000001E-3</v>
      </c>
      <c r="E1323" s="1">
        <v>8.8491300000000002E-3</v>
      </c>
      <c r="F1323" s="1">
        <v>5.5749600000000003E-3</v>
      </c>
      <c r="G1323" s="1">
        <v>1.73E-3</v>
      </c>
      <c r="H1323" s="1">
        <v>1.73E-3</v>
      </c>
      <c r="I1323" s="1">
        <v>1.6845400000000001E-4</v>
      </c>
      <c r="J1323" s="1">
        <v>7.5491899999999999E-3</v>
      </c>
      <c r="K1323" s="1">
        <v>0</v>
      </c>
      <c r="L1323" s="1">
        <v>1.60185E-4</v>
      </c>
      <c r="M1323" s="1">
        <v>3.7030000000000001E-3</v>
      </c>
      <c r="N1323" s="1">
        <v>0</v>
      </c>
      <c r="O1323" s="1">
        <v>1.6173199999999999E-4</v>
      </c>
      <c r="P1323" s="1">
        <v>1.10307E-3</v>
      </c>
      <c r="Q1323" s="1">
        <v>0</v>
      </c>
    </row>
    <row r="1324" spans="1:17">
      <c r="A1324">
        <v>640875</v>
      </c>
      <c r="B1324">
        <v>5952530</v>
      </c>
      <c r="C1324">
        <v>1.5</v>
      </c>
      <c r="D1324" s="1">
        <v>1.6275899999999999E-3</v>
      </c>
      <c r="E1324" s="1">
        <v>8.2491600000000002E-3</v>
      </c>
      <c r="F1324" s="1">
        <v>5.2590700000000002E-3</v>
      </c>
      <c r="G1324" s="1">
        <v>1.6141E-3</v>
      </c>
      <c r="H1324" s="1">
        <v>1.6141E-3</v>
      </c>
      <c r="I1324" s="1">
        <v>1.57252E-4</v>
      </c>
      <c r="J1324" s="1">
        <v>7.26685E-3</v>
      </c>
      <c r="K1324" s="1">
        <v>0</v>
      </c>
      <c r="L1324" s="1">
        <v>1.4945400000000001E-4</v>
      </c>
      <c r="M1324" s="1">
        <v>3.55135E-3</v>
      </c>
      <c r="N1324" s="1">
        <v>0</v>
      </c>
      <c r="O1324" s="1">
        <v>1.5070200000000001E-4</v>
      </c>
      <c r="P1324" s="1">
        <v>1.02301E-3</v>
      </c>
      <c r="Q1324" s="1">
        <v>0</v>
      </c>
    </row>
    <row r="1325" spans="1:17">
      <c r="A1325">
        <v>640975</v>
      </c>
      <c r="B1325">
        <v>5952530</v>
      </c>
      <c r="C1325">
        <v>1.5</v>
      </c>
      <c r="D1325" s="1">
        <v>1.52246E-3</v>
      </c>
      <c r="E1325" s="1">
        <v>7.7170199999999998E-3</v>
      </c>
      <c r="F1325" s="1">
        <v>4.9490699999999999E-3</v>
      </c>
      <c r="G1325" s="1">
        <v>1.51176E-3</v>
      </c>
      <c r="H1325" s="1">
        <v>1.51176E-3</v>
      </c>
      <c r="I1325" s="1">
        <v>1.47355E-4</v>
      </c>
      <c r="J1325" s="1">
        <v>6.9282399999999996E-3</v>
      </c>
      <c r="K1325" s="1">
        <v>0</v>
      </c>
      <c r="L1325" s="1">
        <v>1.3997799999999999E-4</v>
      </c>
      <c r="M1325" s="1">
        <v>3.4100200000000002E-3</v>
      </c>
      <c r="N1325" s="1">
        <v>0</v>
      </c>
      <c r="O1325" s="1">
        <v>1.40968E-4</v>
      </c>
      <c r="P1325" s="1">
        <v>9.5226700000000002E-4</v>
      </c>
      <c r="Q1325" s="1">
        <v>0</v>
      </c>
    </row>
    <row r="1326" spans="1:17">
      <c r="A1326">
        <v>641075</v>
      </c>
      <c r="B1326">
        <v>5952530</v>
      </c>
      <c r="C1326">
        <v>1.5</v>
      </c>
      <c r="D1326" s="1">
        <v>1.4290500000000001E-3</v>
      </c>
      <c r="E1326" s="1">
        <v>7.2421999999999999E-3</v>
      </c>
      <c r="F1326" s="1">
        <v>4.6882699999999996E-3</v>
      </c>
      <c r="G1326" s="1">
        <v>1.4208000000000001E-3</v>
      </c>
      <c r="H1326" s="1">
        <v>1.4208000000000001E-3</v>
      </c>
      <c r="I1326" s="1">
        <v>1.38553E-4</v>
      </c>
      <c r="J1326" s="1">
        <v>6.6050299999999996E-3</v>
      </c>
      <c r="K1326" s="1">
        <v>0</v>
      </c>
      <c r="L1326" s="1">
        <v>1.31555E-4</v>
      </c>
      <c r="M1326" s="1">
        <v>3.2779100000000002E-3</v>
      </c>
      <c r="N1326" s="1">
        <v>0</v>
      </c>
      <c r="O1326" s="1">
        <v>1.3232000000000001E-4</v>
      </c>
      <c r="P1326" s="1">
        <v>8.8938400000000001E-4</v>
      </c>
      <c r="Q1326" s="1">
        <v>0</v>
      </c>
    </row>
    <row r="1327" spans="1:17">
      <c r="A1327">
        <v>641175</v>
      </c>
      <c r="B1327">
        <v>5952530</v>
      </c>
      <c r="C1327">
        <v>1.5</v>
      </c>
      <c r="D1327" s="1">
        <v>1.3455699999999999E-3</v>
      </c>
      <c r="E1327" s="1">
        <v>6.8161999999999997E-3</v>
      </c>
      <c r="F1327" s="1">
        <v>4.4525299999999997E-3</v>
      </c>
      <c r="G1327" s="1">
        <v>1.33943E-3</v>
      </c>
      <c r="H1327" s="1">
        <v>1.33943E-3</v>
      </c>
      <c r="I1327" s="1">
        <v>1.3067600000000001E-4</v>
      </c>
      <c r="J1327" s="1">
        <v>6.3042100000000002E-3</v>
      </c>
      <c r="K1327" s="1">
        <v>0</v>
      </c>
      <c r="L1327" s="1">
        <v>1.2402100000000001E-4</v>
      </c>
      <c r="M1327" s="1">
        <v>3.1540600000000002E-3</v>
      </c>
      <c r="N1327" s="1">
        <v>0</v>
      </c>
      <c r="O1327" s="1">
        <v>1.2459E-4</v>
      </c>
      <c r="P1327" s="1">
        <v>8.3319299999999998E-4</v>
      </c>
      <c r="Q1327" s="1">
        <v>0</v>
      </c>
    </row>
    <row r="1328" spans="1:17">
      <c r="A1328">
        <v>641275</v>
      </c>
      <c r="B1328">
        <v>5952530</v>
      </c>
      <c r="C1328">
        <v>1.5</v>
      </c>
      <c r="D1328" s="1">
        <v>1.2706099999999999E-3</v>
      </c>
      <c r="E1328" s="1">
        <v>6.4324200000000003E-3</v>
      </c>
      <c r="F1328" s="1">
        <v>4.2186300000000001E-3</v>
      </c>
      <c r="G1328" s="1">
        <v>1.2663100000000001E-3</v>
      </c>
      <c r="H1328" s="1">
        <v>1.2663100000000001E-3</v>
      </c>
      <c r="I1328" s="1">
        <v>1.2359200000000001E-4</v>
      </c>
      <c r="J1328" s="1">
        <v>6.0272099999999999E-3</v>
      </c>
      <c r="K1328" s="1">
        <v>0</v>
      </c>
      <c r="L1328" s="1">
        <v>1.1725100000000001E-4</v>
      </c>
      <c r="M1328" s="1">
        <v>3.0374600000000001E-3</v>
      </c>
      <c r="N1328" s="1">
        <v>0</v>
      </c>
      <c r="O1328" s="1">
        <v>1.17649E-4</v>
      </c>
      <c r="P1328" s="1">
        <v>7.8280799999999996E-4</v>
      </c>
      <c r="Q1328" s="1">
        <v>0</v>
      </c>
    </row>
    <row r="1329" spans="1:17">
      <c r="A1329">
        <v>641375</v>
      </c>
      <c r="B1329">
        <v>5952530</v>
      </c>
      <c r="C1329">
        <v>1.5</v>
      </c>
      <c r="D1329" s="1">
        <v>1.2029499999999999E-3</v>
      </c>
      <c r="E1329" s="1">
        <v>6.0850699999999997E-3</v>
      </c>
      <c r="F1329" s="1">
        <v>3.9585599999999999E-3</v>
      </c>
      <c r="G1329" s="1">
        <v>1.2002600000000001E-3</v>
      </c>
      <c r="H1329" s="1">
        <v>1.2002600000000001E-3</v>
      </c>
      <c r="I1329" s="1">
        <v>1.17193E-4</v>
      </c>
      <c r="J1329" s="1">
        <v>5.8144099999999999E-3</v>
      </c>
      <c r="K1329" s="1">
        <v>0</v>
      </c>
      <c r="L1329" s="1">
        <v>1.11135E-4</v>
      </c>
      <c r="M1329" s="1">
        <v>2.9279100000000001E-3</v>
      </c>
      <c r="N1329" s="1">
        <v>0</v>
      </c>
      <c r="O1329" s="1">
        <v>1.1138500000000001E-4</v>
      </c>
      <c r="P1329" s="1">
        <v>7.3737E-4</v>
      </c>
      <c r="Q1329" s="1">
        <v>0</v>
      </c>
    </row>
    <row r="1330" spans="1:17">
      <c r="A1330">
        <v>636375</v>
      </c>
      <c r="B1330">
        <v>5952630</v>
      </c>
      <c r="C1330">
        <v>1.5</v>
      </c>
      <c r="D1330" s="1">
        <v>3.5915200000000001E-4</v>
      </c>
      <c r="E1330" s="1">
        <v>3.7838500000000001E-3</v>
      </c>
      <c r="F1330" s="1">
        <v>1.34826E-3</v>
      </c>
      <c r="G1330" s="1">
        <v>4.29226E-4</v>
      </c>
      <c r="H1330" s="1">
        <v>4.29226E-4</v>
      </c>
      <c r="I1330" s="1">
        <v>4.0333999999999997E-5</v>
      </c>
      <c r="J1330" s="1">
        <v>5.0695699999999998E-3</v>
      </c>
      <c r="K1330" s="1">
        <v>0</v>
      </c>
      <c r="L1330" s="1">
        <v>3.9743200000000003E-5</v>
      </c>
      <c r="M1330" s="1">
        <v>2.3641999999999999E-3</v>
      </c>
      <c r="N1330" s="1">
        <v>0</v>
      </c>
      <c r="O1330" s="1">
        <v>3.3254799999999999E-5</v>
      </c>
      <c r="P1330" s="1">
        <v>4.6526E-4</v>
      </c>
      <c r="Q1330" s="1">
        <v>0</v>
      </c>
    </row>
    <row r="1331" spans="1:17">
      <c r="A1331">
        <v>636475</v>
      </c>
      <c r="B1331">
        <v>5952630</v>
      </c>
      <c r="C1331">
        <v>1.5</v>
      </c>
      <c r="D1331" s="1">
        <v>3.7930800000000002E-4</v>
      </c>
      <c r="E1331" s="1">
        <v>3.9366699999999998E-3</v>
      </c>
      <c r="F1331" s="1">
        <v>1.3920600000000001E-3</v>
      </c>
      <c r="G1331" s="1">
        <v>4.5286700000000003E-4</v>
      </c>
      <c r="H1331" s="1">
        <v>4.5286700000000003E-4</v>
      </c>
      <c r="I1331" s="1">
        <v>4.2593899999999999E-5</v>
      </c>
      <c r="J1331" s="1">
        <v>5.2632199999999999E-3</v>
      </c>
      <c r="K1331" s="1">
        <v>0</v>
      </c>
      <c r="L1331" s="1">
        <v>4.1932099999999998E-5</v>
      </c>
      <c r="M1331" s="1">
        <v>2.4580299999999999E-3</v>
      </c>
      <c r="N1331" s="1">
        <v>0</v>
      </c>
      <c r="O1331" s="1">
        <v>3.5121199999999998E-5</v>
      </c>
      <c r="P1331" s="1">
        <v>4.9722000000000004E-4</v>
      </c>
      <c r="Q1331" s="1">
        <v>0</v>
      </c>
    </row>
    <row r="1332" spans="1:17">
      <c r="A1332">
        <v>636575</v>
      </c>
      <c r="B1332">
        <v>5952630</v>
      </c>
      <c r="C1332">
        <v>1.5</v>
      </c>
      <c r="D1332" s="1">
        <v>4.0168099999999998E-4</v>
      </c>
      <c r="E1332" s="1">
        <v>4.0970900000000003E-3</v>
      </c>
      <c r="F1332" s="1">
        <v>1.4390799999999999E-3</v>
      </c>
      <c r="G1332" s="1">
        <v>4.7908E-4</v>
      </c>
      <c r="H1332" s="1">
        <v>4.7908E-4</v>
      </c>
      <c r="I1332" s="1">
        <v>4.5099100000000003E-5</v>
      </c>
      <c r="J1332" s="1">
        <v>5.4308500000000001E-3</v>
      </c>
      <c r="K1332" s="1">
        <v>0</v>
      </c>
      <c r="L1332" s="1">
        <v>4.4359300000000001E-5</v>
      </c>
      <c r="M1332" s="1">
        <v>2.55974E-3</v>
      </c>
      <c r="N1332" s="1">
        <v>0</v>
      </c>
      <c r="O1332" s="1">
        <v>3.7192700000000001E-5</v>
      </c>
      <c r="P1332" s="1">
        <v>5.3292300000000003E-4</v>
      </c>
      <c r="Q1332" s="1">
        <v>0</v>
      </c>
    </row>
    <row r="1333" spans="1:17">
      <c r="A1333">
        <v>636675</v>
      </c>
      <c r="B1333">
        <v>5952630</v>
      </c>
      <c r="C1333">
        <v>1.5</v>
      </c>
      <c r="D1333" s="1">
        <v>4.2663E-4</v>
      </c>
      <c r="E1333" s="1">
        <v>4.2689299999999998E-3</v>
      </c>
      <c r="F1333" s="1">
        <v>1.4901300000000001E-3</v>
      </c>
      <c r="G1333" s="1">
        <v>5.0828099999999997E-4</v>
      </c>
      <c r="H1333" s="1">
        <v>5.0828099999999997E-4</v>
      </c>
      <c r="I1333" s="1">
        <v>4.7889000000000002E-5</v>
      </c>
      <c r="J1333" s="1">
        <v>5.5810199999999999E-3</v>
      </c>
      <c r="K1333" s="1">
        <v>0</v>
      </c>
      <c r="L1333" s="1">
        <v>4.70631E-5</v>
      </c>
      <c r="M1333" s="1">
        <v>2.6704799999999998E-3</v>
      </c>
      <c r="N1333" s="1">
        <v>0</v>
      </c>
      <c r="O1333" s="1">
        <v>3.9502799999999997E-5</v>
      </c>
      <c r="P1333" s="1">
        <v>5.7300299999999999E-4</v>
      </c>
      <c r="Q1333" s="1">
        <v>0</v>
      </c>
    </row>
    <row r="1334" spans="1:17">
      <c r="A1334">
        <v>636775</v>
      </c>
      <c r="B1334">
        <v>5952630</v>
      </c>
      <c r="C1334">
        <v>1.5</v>
      </c>
      <c r="D1334" s="1">
        <v>4.5460699999999999E-4</v>
      </c>
      <c r="E1334" s="1">
        <v>4.4952400000000002E-3</v>
      </c>
      <c r="F1334" s="1">
        <v>1.57277E-3</v>
      </c>
      <c r="G1334" s="1">
        <v>5.4099300000000003E-4</v>
      </c>
      <c r="H1334" s="1">
        <v>5.4099300000000003E-4</v>
      </c>
      <c r="I1334" s="1">
        <v>5.1013100000000001E-5</v>
      </c>
      <c r="J1334" s="1">
        <v>5.7398099999999997E-3</v>
      </c>
      <c r="K1334" s="1">
        <v>0</v>
      </c>
      <c r="L1334" s="1">
        <v>5.0091900000000001E-5</v>
      </c>
      <c r="M1334" s="1">
        <v>2.7922400000000001E-3</v>
      </c>
      <c r="N1334" s="1">
        <v>0</v>
      </c>
      <c r="O1334" s="1">
        <v>4.2093199999999999E-5</v>
      </c>
      <c r="P1334" s="1">
        <v>6.1818099999999998E-4</v>
      </c>
      <c r="Q1334" s="1">
        <v>0</v>
      </c>
    </row>
    <row r="1335" spans="1:17">
      <c r="A1335">
        <v>636875</v>
      </c>
      <c r="B1335">
        <v>5952630</v>
      </c>
      <c r="C1335">
        <v>1.5</v>
      </c>
      <c r="D1335" s="1">
        <v>4.8619499999999998E-4</v>
      </c>
      <c r="E1335" s="1">
        <v>4.8060300000000002E-3</v>
      </c>
      <c r="F1335" s="1">
        <v>1.7242799999999999E-3</v>
      </c>
      <c r="G1335" s="1">
        <v>5.7788900000000005E-4</v>
      </c>
      <c r="H1335" s="1">
        <v>5.7788900000000005E-4</v>
      </c>
      <c r="I1335" s="1">
        <v>5.4536600000000002E-5</v>
      </c>
      <c r="J1335" s="1">
        <v>5.90815E-3</v>
      </c>
      <c r="K1335" s="1">
        <v>0</v>
      </c>
      <c r="L1335" s="1">
        <v>5.3508199999999997E-5</v>
      </c>
      <c r="M1335" s="1">
        <v>2.9526700000000001E-3</v>
      </c>
      <c r="N1335" s="1">
        <v>0</v>
      </c>
      <c r="O1335" s="1">
        <v>4.5018100000000002E-5</v>
      </c>
      <c r="P1335" s="1">
        <v>6.6939400000000002E-4</v>
      </c>
      <c r="Q1335" s="1">
        <v>0</v>
      </c>
    </row>
    <row r="1336" spans="1:17">
      <c r="A1336">
        <v>636975</v>
      </c>
      <c r="B1336">
        <v>5952630</v>
      </c>
      <c r="C1336">
        <v>1.5</v>
      </c>
      <c r="D1336" s="1">
        <v>5.2210799999999997E-4</v>
      </c>
      <c r="E1336" s="1">
        <v>5.0831000000000001E-3</v>
      </c>
      <c r="F1336" s="1">
        <v>1.87739E-3</v>
      </c>
      <c r="G1336" s="1">
        <v>6.1979799999999996E-4</v>
      </c>
      <c r="H1336" s="1">
        <v>6.1979799999999996E-4</v>
      </c>
      <c r="I1336" s="1">
        <v>5.8538800000000003E-5</v>
      </c>
      <c r="J1336" s="1">
        <v>6.09992E-3</v>
      </c>
      <c r="K1336" s="1">
        <v>0</v>
      </c>
      <c r="L1336" s="1">
        <v>5.7388700000000002E-5</v>
      </c>
      <c r="M1336" s="1">
        <v>3.1751000000000001E-3</v>
      </c>
      <c r="N1336" s="1">
        <v>0</v>
      </c>
      <c r="O1336" s="1">
        <v>4.8343300000000002E-5</v>
      </c>
      <c r="P1336" s="1">
        <v>7.2781099999999997E-4</v>
      </c>
      <c r="Q1336" s="1">
        <v>0</v>
      </c>
    </row>
    <row r="1337" spans="1:17">
      <c r="A1337">
        <v>637075</v>
      </c>
      <c r="B1337">
        <v>5952630</v>
      </c>
      <c r="C1337">
        <v>1.5</v>
      </c>
      <c r="D1337" s="1">
        <v>5.6323699999999996E-4</v>
      </c>
      <c r="E1337" s="1">
        <v>5.3955699999999997E-3</v>
      </c>
      <c r="F1337" s="1">
        <v>2.0050200000000002E-3</v>
      </c>
      <c r="G1337" s="1">
        <v>6.6774499999999997E-4</v>
      </c>
      <c r="H1337" s="1">
        <v>6.6774499999999997E-4</v>
      </c>
      <c r="I1337" s="1">
        <v>6.3116300000000004E-5</v>
      </c>
      <c r="J1337" s="1">
        <v>6.43174E-3</v>
      </c>
      <c r="K1337" s="1">
        <v>0</v>
      </c>
      <c r="L1337" s="1">
        <v>6.1828299999999999E-5</v>
      </c>
      <c r="M1337" s="1">
        <v>3.3685099999999999E-3</v>
      </c>
      <c r="N1337" s="1">
        <v>0</v>
      </c>
      <c r="O1337" s="1">
        <v>5.2151599999999997E-5</v>
      </c>
      <c r="P1337" s="1">
        <v>7.9490300000000002E-4</v>
      </c>
      <c r="Q1337" s="1">
        <v>0</v>
      </c>
    </row>
    <row r="1338" spans="1:17">
      <c r="A1338">
        <v>637175</v>
      </c>
      <c r="B1338">
        <v>5952630</v>
      </c>
      <c r="C1338">
        <v>1.5</v>
      </c>
      <c r="D1338" s="1">
        <v>6.1073699999999998E-4</v>
      </c>
      <c r="E1338" s="1">
        <v>5.7508100000000003E-3</v>
      </c>
      <c r="F1338" s="1">
        <v>2.15394E-3</v>
      </c>
      <c r="G1338" s="1">
        <v>7.2306900000000001E-4</v>
      </c>
      <c r="H1338" s="1">
        <v>7.2306900000000001E-4</v>
      </c>
      <c r="I1338" s="1">
        <v>6.8394399999999997E-5</v>
      </c>
      <c r="J1338" s="1">
        <v>6.8230599999999997E-3</v>
      </c>
      <c r="K1338" s="1">
        <v>0</v>
      </c>
      <c r="L1338" s="1">
        <v>6.6950800000000003E-5</v>
      </c>
      <c r="M1338" s="1">
        <v>3.5590299999999999E-3</v>
      </c>
      <c r="N1338" s="1">
        <v>0</v>
      </c>
      <c r="O1338" s="1">
        <v>5.6549699999999998E-5</v>
      </c>
      <c r="P1338" s="1">
        <v>8.6284700000000003E-4</v>
      </c>
      <c r="Q1338" s="1">
        <v>0</v>
      </c>
    </row>
    <row r="1339" spans="1:17">
      <c r="A1339">
        <v>637275</v>
      </c>
      <c r="B1339">
        <v>5952630</v>
      </c>
      <c r="C1339">
        <v>1.5</v>
      </c>
      <c r="D1339" s="1">
        <v>6.6609000000000004E-4</v>
      </c>
      <c r="E1339" s="1">
        <v>6.1574300000000002E-3</v>
      </c>
      <c r="F1339" s="1">
        <v>2.33483E-3</v>
      </c>
      <c r="G1339" s="1">
        <v>7.8749099999999997E-4</v>
      </c>
      <c r="H1339" s="1">
        <v>7.8749099999999997E-4</v>
      </c>
      <c r="I1339" s="1">
        <v>7.4531100000000002E-5</v>
      </c>
      <c r="J1339" s="1">
        <v>7.2533199999999997E-3</v>
      </c>
      <c r="K1339" s="1">
        <v>0</v>
      </c>
      <c r="L1339" s="1">
        <v>7.2915800000000004E-5</v>
      </c>
      <c r="M1339" s="1">
        <v>3.7464099999999999E-3</v>
      </c>
      <c r="N1339" s="1">
        <v>0</v>
      </c>
      <c r="O1339" s="1">
        <v>6.1674999999999995E-5</v>
      </c>
      <c r="P1339" s="1">
        <v>9.3197400000000002E-4</v>
      </c>
      <c r="Q1339" s="1">
        <v>0</v>
      </c>
    </row>
    <row r="1340" spans="1:17">
      <c r="A1340">
        <v>637375</v>
      </c>
      <c r="B1340">
        <v>5952630</v>
      </c>
      <c r="C1340">
        <v>1.5</v>
      </c>
      <c r="D1340" s="1">
        <v>7.3128899999999998E-4</v>
      </c>
      <c r="E1340" s="1">
        <v>6.6286499999999998E-3</v>
      </c>
      <c r="F1340" s="1">
        <v>2.6004800000000001E-3</v>
      </c>
      <c r="G1340" s="1">
        <v>8.6331699999999995E-4</v>
      </c>
      <c r="H1340" s="1">
        <v>8.6331699999999995E-4</v>
      </c>
      <c r="I1340" s="1">
        <v>8.1743500000000001E-5</v>
      </c>
      <c r="J1340" s="1">
        <v>7.7360500000000004E-3</v>
      </c>
      <c r="K1340" s="1">
        <v>0</v>
      </c>
      <c r="L1340" s="1">
        <v>7.9936699999999996E-5</v>
      </c>
      <c r="M1340" s="1">
        <v>3.9616499999999997E-3</v>
      </c>
      <c r="N1340" s="1">
        <v>0</v>
      </c>
      <c r="O1340" s="1">
        <v>6.7712000000000005E-5</v>
      </c>
      <c r="P1340" s="1">
        <v>1.0111600000000001E-3</v>
      </c>
      <c r="Q1340" s="1">
        <v>0</v>
      </c>
    </row>
    <row r="1341" spans="1:17">
      <c r="A1341">
        <v>637475</v>
      </c>
      <c r="B1341">
        <v>5952630</v>
      </c>
      <c r="C1341">
        <v>1.5</v>
      </c>
      <c r="D1341" s="1">
        <v>8.0902600000000002E-4</v>
      </c>
      <c r="E1341" s="1">
        <v>7.1817599999999997E-3</v>
      </c>
      <c r="F1341" s="1">
        <v>2.8811499999999999E-3</v>
      </c>
      <c r="G1341" s="1">
        <v>9.5367399999999995E-4</v>
      </c>
      <c r="H1341" s="1">
        <v>9.5367399999999995E-4</v>
      </c>
      <c r="I1341" s="1">
        <v>9.0321299999999999E-5</v>
      </c>
      <c r="J1341" s="1">
        <v>8.2832800000000005E-3</v>
      </c>
      <c r="K1341" s="1">
        <v>0</v>
      </c>
      <c r="L1341" s="1">
        <v>8.8303100000000005E-5</v>
      </c>
      <c r="M1341" s="1">
        <v>4.3076E-3</v>
      </c>
      <c r="N1341" s="1">
        <v>0</v>
      </c>
      <c r="O1341" s="1">
        <v>7.4909799999999999E-5</v>
      </c>
      <c r="P1341" s="1">
        <v>1.10271E-3</v>
      </c>
      <c r="Q1341" s="1">
        <v>0</v>
      </c>
    </row>
    <row r="1342" spans="1:17">
      <c r="A1342">
        <v>637575</v>
      </c>
      <c r="B1342">
        <v>5952630</v>
      </c>
      <c r="C1342">
        <v>1.5</v>
      </c>
      <c r="D1342" s="1">
        <v>9.0297399999999996E-4</v>
      </c>
      <c r="E1342" s="1">
        <v>7.8374399999999993E-3</v>
      </c>
      <c r="F1342" s="1">
        <v>3.2943299999999998E-3</v>
      </c>
      <c r="G1342" s="1">
        <v>1.06284E-3</v>
      </c>
      <c r="H1342" s="1">
        <v>1.06284E-3</v>
      </c>
      <c r="I1342" s="1">
        <v>1.0067E-4</v>
      </c>
      <c r="J1342" s="1">
        <v>8.9437000000000006E-3</v>
      </c>
      <c r="K1342" s="1">
        <v>0</v>
      </c>
      <c r="L1342" s="1">
        <v>9.8411099999999997E-5</v>
      </c>
      <c r="M1342" s="1">
        <v>4.5969299999999999E-3</v>
      </c>
      <c r="N1342" s="1">
        <v>0</v>
      </c>
      <c r="O1342" s="1">
        <v>8.3608699999999998E-5</v>
      </c>
      <c r="P1342" s="1">
        <v>1.20963E-3</v>
      </c>
      <c r="Q1342" s="1">
        <v>0</v>
      </c>
    </row>
    <row r="1343" spans="1:17">
      <c r="A1343">
        <v>637675</v>
      </c>
      <c r="B1343">
        <v>5952630</v>
      </c>
      <c r="C1343">
        <v>1.5</v>
      </c>
      <c r="D1343" s="1">
        <v>1.0182399999999999E-3</v>
      </c>
      <c r="E1343" s="1">
        <v>8.8963700000000007E-3</v>
      </c>
      <c r="F1343" s="1">
        <v>3.7797600000000001E-3</v>
      </c>
      <c r="G1343" s="1">
        <v>1.1968E-3</v>
      </c>
      <c r="H1343" s="1">
        <v>1.1968E-3</v>
      </c>
      <c r="I1343" s="1">
        <v>1.1335100000000001E-4</v>
      </c>
      <c r="J1343" s="1">
        <v>9.4875199999999993E-3</v>
      </c>
      <c r="K1343" s="1">
        <v>0</v>
      </c>
      <c r="L1343" s="1">
        <v>1.10814E-4</v>
      </c>
      <c r="M1343" s="1">
        <v>4.9642699999999998E-3</v>
      </c>
      <c r="N1343" s="1">
        <v>0</v>
      </c>
      <c r="O1343" s="1">
        <v>9.4281899999999996E-5</v>
      </c>
      <c r="P1343" s="1">
        <v>1.3360799999999999E-3</v>
      </c>
      <c r="Q1343" s="1">
        <v>0</v>
      </c>
    </row>
    <row r="1344" spans="1:17">
      <c r="A1344">
        <v>637775</v>
      </c>
      <c r="B1344">
        <v>5952630</v>
      </c>
      <c r="C1344">
        <v>1.5</v>
      </c>
      <c r="D1344" s="1">
        <v>1.16219E-3</v>
      </c>
      <c r="E1344" s="1">
        <v>1.02699E-2</v>
      </c>
      <c r="F1344" s="1">
        <v>4.3728200000000004E-3</v>
      </c>
      <c r="G1344" s="1">
        <v>1.3641300000000001E-3</v>
      </c>
      <c r="H1344" s="1">
        <v>1.3641300000000001E-3</v>
      </c>
      <c r="I1344" s="1">
        <v>1.29173E-4</v>
      </c>
      <c r="J1344" s="1">
        <v>1.03585E-2</v>
      </c>
      <c r="K1344" s="1">
        <v>0</v>
      </c>
      <c r="L1344" s="1">
        <v>1.26308E-4</v>
      </c>
      <c r="M1344" s="1">
        <v>5.5399400000000001E-3</v>
      </c>
      <c r="N1344" s="1">
        <v>0</v>
      </c>
      <c r="O1344" s="1">
        <v>1.0760999999999999E-4</v>
      </c>
      <c r="P1344" s="1">
        <v>1.48788E-3</v>
      </c>
      <c r="Q1344" s="1">
        <v>0</v>
      </c>
    </row>
    <row r="1345" spans="1:17">
      <c r="A1345">
        <v>637875</v>
      </c>
      <c r="B1345">
        <v>5952630</v>
      </c>
      <c r="C1345">
        <v>1.5</v>
      </c>
      <c r="D1345" s="1">
        <v>1.3456799999999999E-3</v>
      </c>
      <c r="E1345" s="1">
        <v>1.20695E-2</v>
      </c>
      <c r="F1345" s="1">
        <v>5.1217900000000002E-3</v>
      </c>
      <c r="G1345" s="1">
        <v>1.5776E-3</v>
      </c>
      <c r="H1345" s="1">
        <v>1.5776E-3</v>
      </c>
      <c r="I1345" s="1">
        <v>1.49324E-4</v>
      </c>
      <c r="J1345" s="1">
        <v>1.14894E-2</v>
      </c>
      <c r="K1345" s="1">
        <v>0</v>
      </c>
      <c r="L1345" s="1">
        <v>1.46074E-4</v>
      </c>
      <c r="M1345" s="1">
        <v>6.2554300000000002E-3</v>
      </c>
      <c r="N1345" s="1">
        <v>0</v>
      </c>
      <c r="O1345" s="1">
        <v>1.2459999999999999E-4</v>
      </c>
      <c r="P1345" s="1">
        <v>1.6740100000000001E-3</v>
      </c>
      <c r="Q1345" s="1">
        <v>0</v>
      </c>
    </row>
    <row r="1346" spans="1:17">
      <c r="A1346">
        <v>637975</v>
      </c>
      <c r="B1346">
        <v>5952630</v>
      </c>
      <c r="C1346">
        <v>1.5</v>
      </c>
      <c r="D1346" s="1">
        <v>1.58501E-3</v>
      </c>
      <c r="E1346" s="1">
        <v>1.4493499999999999E-2</v>
      </c>
      <c r="F1346" s="1">
        <v>5.9992600000000002E-3</v>
      </c>
      <c r="G1346" s="1">
        <v>1.85637E-3</v>
      </c>
      <c r="H1346" s="1">
        <v>1.85637E-3</v>
      </c>
      <c r="I1346" s="1">
        <v>1.7556000000000001E-4</v>
      </c>
      <c r="J1346" s="1">
        <v>1.25874E-2</v>
      </c>
      <c r="K1346" s="1">
        <v>0</v>
      </c>
      <c r="L1346" s="1">
        <v>1.71886E-4</v>
      </c>
      <c r="M1346" s="1">
        <v>7.1098100000000003E-3</v>
      </c>
      <c r="N1346" s="1">
        <v>0</v>
      </c>
      <c r="O1346" s="1">
        <v>1.4676000000000001E-4</v>
      </c>
      <c r="P1346" s="1">
        <v>1.9072399999999999E-3</v>
      </c>
      <c r="Q1346" s="1">
        <v>0</v>
      </c>
    </row>
    <row r="1347" spans="1:17">
      <c r="A1347">
        <v>638075</v>
      </c>
      <c r="B1347">
        <v>5952630</v>
      </c>
      <c r="C1347">
        <v>1.5</v>
      </c>
      <c r="D1347" s="1">
        <v>1.90581E-3</v>
      </c>
      <c r="E1347" s="1">
        <v>1.78643E-2</v>
      </c>
      <c r="F1347" s="1">
        <v>7.4030500000000004E-3</v>
      </c>
      <c r="G1347" s="1">
        <v>2.2308100000000002E-3</v>
      </c>
      <c r="H1347" s="1">
        <v>2.2308100000000002E-3</v>
      </c>
      <c r="I1347" s="1">
        <v>2.1067699999999999E-4</v>
      </c>
      <c r="J1347" s="1">
        <v>1.4489999999999999E-2</v>
      </c>
      <c r="K1347" s="1">
        <v>0</v>
      </c>
      <c r="L1347" s="1">
        <v>2.0655599999999999E-4</v>
      </c>
      <c r="M1347" s="1">
        <v>8.3064899999999997E-3</v>
      </c>
      <c r="N1347" s="1">
        <v>0</v>
      </c>
      <c r="O1347" s="1">
        <v>1.7646400000000001E-4</v>
      </c>
      <c r="P1347" s="1">
        <v>2.2060299999999999E-3</v>
      </c>
      <c r="Q1347" s="1">
        <v>0</v>
      </c>
    </row>
    <row r="1348" spans="1:17">
      <c r="A1348">
        <v>638175</v>
      </c>
      <c r="B1348">
        <v>5952630</v>
      </c>
      <c r="C1348">
        <v>1.5</v>
      </c>
      <c r="D1348" s="1">
        <v>2.3502499999999999E-3</v>
      </c>
      <c r="E1348" s="1">
        <v>2.2734299999999999E-2</v>
      </c>
      <c r="F1348" s="1">
        <v>9.6275800000000002E-3</v>
      </c>
      <c r="G1348" s="1">
        <v>2.7517100000000001E-3</v>
      </c>
      <c r="H1348" s="1">
        <v>2.7517100000000001E-3</v>
      </c>
      <c r="I1348" s="1">
        <v>2.5954100000000001E-4</v>
      </c>
      <c r="J1348" s="1">
        <v>1.7099199999999998E-2</v>
      </c>
      <c r="K1348" s="1">
        <v>0</v>
      </c>
      <c r="L1348" s="1">
        <v>2.5478799999999999E-4</v>
      </c>
      <c r="M1348" s="1">
        <v>9.7178100000000003E-3</v>
      </c>
      <c r="N1348" s="1">
        <v>0</v>
      </c>
      <c r="O1348" s="1">
        <v>2.1761600000000001E-4</v>
      </c>
      <c r="P1348" s="1">
        <v>2.59961E-3</v>
      </c>
      <c r="Q1348" s="1">
        <v>0</v>
      </c>
    </row>
    <row r="1349" spans="1:17">
      <c r="A1349">
        <v>638275</v>
      </c>
      <c r="B1349">
        <v>5952630</v>
      </c>
      <c r="C1349">
        <v>1.5</v>
      </c>
      <c r="D1349" s="1">
        <v>2.9913399999999999E-3</v>
      </c>
      <c r="E1349" s="1">
        <v>3.0110100000000001E-2</v>
      </c>
      <c r="F1349" s="1">
        <v>1.1739599999999999E-2</v>
      </c>
      <c r="G1349" s="1">
        <v>3.5078000000000002E-3</v>
      </c>
      <c r="H1349" s="1">
        <v>3.5078000000000002E-3</v>
      </c>
      <c r="I1349" s="1">
        <v>3.2990100000000001E-4</v>
      </c>
      <c r="J1349" s="1">
        <v>2.0739299999999999E-2</v>
      </c>
      <c r="K1349" s="1">
        <v>0</v>
      </c>
      <c r="L1349" s="1">
        <v>3.2479600000000003E-4</v>
      </c>
      <c r="M1349" s="1">
        <v>1.1696399999999999E-2</v>
      </c>
      <c r="N1349" s="1">
        <v>0</v>
      </c>
      <c r="O1349" s="1">
        <v>2.7697600000000001E-4</v>
      </c>
      <c r="P1349" s="1">
        <v>3.13664E-3</v>
      </c>
      <c r="Q1349" s="1">
        <v>0</v>
      </c>
    </row>
    <row r="1350" spans="1:17">
      <c r="A1350">
        <v>638375</v>
      </c>
      <c r="B1350">
        <v>5952630</v>
      </c>
      <c r="C1350">
        <v>1.5</v>
      </c>
      <c r="D1350" s="1">
        <v>3.97344E-3</v>
      </c>
      <c r="E1350" s="1">
        <v>3.9655999999999997E-2</v>
      </c>
      <c r="F1350" s="1">
        <v>1.55488E-2</v>
      </c>
      <c r="G1350" s="1">
        <v>4.67739E-3</v>
      </c>
      <c r="H1350" s="1">
        <v>4.67739E-3</v>
      </c>
      <c r="I1350" s="1">
        <v>4.3902699999999998E-4</v>
      </c>
      <c r="J1350" s="1">
        <v>2.5637099999999999E-2</v>
      </c>
      <c r="K1350" s="1">
        <v>0</v>
      </c>
      <c r="L1350" s="1">
        <v>4.3309099999999998E-4</v>
      </c>
      <c r="M1350" s="1">
        <v>1.4627599999999999E-2</v>
      </c>
      <c r="N1350" s="1">
        <v>0</v>
      </c>
      <c r="O1350" s="1">
        <v>3.6791100000000001E-4</v>
      </c>
      <c r="P1350" s="1">
        <v>3.8959300000000001E-3</v>
      </c>
      <c r="Q1350" s="1">
        <v>0</v>
      </c>
    </row>
    <row r="1351" spans="1:17">
      <c r="A1351">
        <v>638475</v>
      </c>
      <c r="B1351">
        <v>5952630</v>
      </c>
      <c r="C1351">
        <v>1.5</v>
      </c>
      <c r="D1351" s="1">
        <v>5.6042100000000001E-3</v>
      </c>
      <c r="E1351" s="1">
        <v>5.2939899999999998E-2</v>
      </c>
      <c r="F1351" s="1">
        <v>2.1074099999999998E-2</v>
      </c>
      <c r="G1351" s="1">
        <v>6.6462600000000002E-3</v>
      </c>
      <c r="H1351" s="1">
        <v>6.6462600000000002E-3</v>
      </c>
      <c r="I1351" s="1">
        <v>6.2290999999999996E-4</v>
      </c>
      <c r="J1351" s="1">
        <v>3.4148299999999999E-2</v>
      </c>
      <c r="K1351" s="1">
        <v>0</v>
      </c>
      <c r="L1351" s="1">
        <v>6.1539400000000001E-4</v>
      </c>
      <c r="M1351" s="1">
        <v>1.9936599999999999E-2</v>
      </c>
      <c r="N1351" s="1">
        <v>0</v>
      </c>
      <c r="O1351" s="1">
        <v>5.1890900000000002E-4</v>
      </c>
      <c r="P1351" s="1">
        <v>5.8025500000000001E-3</v>
      </c>
      <c r="Q1351" s="1">
        <v>0</v>
      </c>
    </row>
    <row r="1352" spans="1:17">
      <c r="A1352">
        <v>638575</v>
      </c>
      <c r="B1352">
        <v>5952630</v>
      </c>
      <c r="C1352">
        <v>1.5</v>
      </c>
      <c r="D1352" s="1">
        <v>8.5977599999999994E-3</v>
      </c>
      <c r="E1352" s="1">
        <v>8.9727399999999999E-2</v>
      </c>
      <c r="F1352" s="1">
        <v>3.3107900000000003E-2</v>
      </c>
      <c r="G1352" s="1">
        <v>1.0326500000000001E-2</v>
      </c>
      <c r="H1352" s="1">
        <v>1.0326500000000001E-2</v>
      </c>
      <c r="I1352" s="1">
        <v>9.6689200000000001E-4</v>
      </c>
      <c r="J1352" s="1">
        <v>4.9576000000000002E-2</v>
      </c>
      <c r="K1352" s="1">
        <v>0</v>
      </c>
      <c r="L1352" s="1">
        <v>9.5615999999999995E-4</v>
      </c>
      <c r="M1352" s="1">
        <v>2.95202E-2</v>
      </c>
      <c r="N1352" s="1">
        <v>0</v>
      </c>
      <c r="O1352" s="1">
        <v>7.9608900000000004E-4</v>
      </c>
      <c r="P1352" s="1">
        <v>9.2064799999999995E-3</v>
      </c>
      <c r="Q1352" s="1">
        <v>0</v>
      </c>
    </row>
    <row r="1353" spans="1:17">
      <c r="A1353">
        <v>638675</v>
      </c>
      <c r="B1353">
        <v>5952630</v>
      </c>
      <c r="C1353">
        <v>1.5</v>
      </c>
      <c r="D1353" s="1">
        <v>1.4682000000000001E-2</v>
      </c>
      <c r="E1353" s="1">
        <v>0.15683900000000001</v>
      </c>
      <c r="F1353" s="1">
        <v>5.4845999999999999E-2</v>
      </c>
      <c r="G1353" s="1">
        <v>1.7941599999999999E-2</v>
      </c>
      <c r="H1353" s="1">
        <v>1.7941599999999999E-2</v>
      </c>
      <c r="I1353" s="1">
        <v>1.6931699999999999E-3</v>
      </c>
      <c r="J1353" s="1">
        <v>7.9402899999999998E-2</v>
      </c>
      <c r="K1353" s="1">
        <v>0</v>
      </c>
      <c r="L1353" s="1">
        <v>1.6612599999999999E-3</v>
      </c>
      <c r="M1353" s="1">
        <v>5.1397699999999998E-2</v>
      </c>
      <c r="N1353" s="1">
        <v>0</v>
      </c>
      <c r="O1353" s="1">
        <v>1.35944E-3</v>
      </c>
      <c r="P1353" s="1">
        <v>1.5810000000000001E-2</v>
      </c>
      <c r="Q1353" s="1">
        <v>0</v>
      </c>
    </row>
    <row r="1354" spans="1:17">
      <c r="A1354">
        <v>638775</v>
      </c>
      <c r="B1354">
        <v>5952630</v>
      </c>
      <c r="C1354">
        <v>1.5</v>
      </c>
      <c r="D1354" s="1">
        <v>2.6546500000000001E-2</v>
      </c>
      <c r="E1354" s="1">
        <v>0.224331</v>
      </c>
      <c r="F1354" s="1">
        <v>9.5915600000000004E-2</v>
      </c>
      <c r="G1354" s="1">
        <v>3.1802999999999998E-2</v>
      </c>
      <c r="H1354" s="1">
        <v>3.1802999999999998E-2</v>
      </c>
      <c r="I1354" s="1">
        <v>2.9646899999999999E-3</v>
      </c>
      <c r="J1354" s="1">
        <v>0.127109</v>
      </c>
      <c r="K1354" s="1">
        <v>0</v>
      </c>
      <c r="L1354" s="1">
        <v>2.9447200000000001E-3</v>
      </c>
      <c r="M1354" s="1">
        <v>8.7554999999999994E-2</v>
      </c>
      <c r="N1354" s="1">
        <v>0</v>
      </c>
      <c r="O1354" s="1">
        <v>2.4580100000000001E-3</v>
      </c>
      <c r="P1354" s="1">
        <v>2.4700900000000001E-2</v>
      </c>
      <c r="Q1354" s="1">
        <v>0</v>
      </c>
    </row>
    <row r="1355" spans="1:17">
      <c r="A1355">
        <v>638875</v>
      </c>
      <c r="B1355">
        <v>5952630</v>
      </c>
      <c r="C1355">
        <v>1.5</v>
      </c>
      <c r="D1355" s="1">
        <v>7.6011800000000004E-2</v>
      </c>
      <c r="E1355" s="1">
        <v>0.34153299999999998</v>
      </c>
      <c r="F1355" s="1">
        <v>0.23843300000000001</v>
      </c>
      <c r="G1355" s="1">
        <v>7.63374E-2</v>
      </c>
      <c r="H1355" s="1">
        <v>7.63374E-2</v>
      </c>
      <c r="I1355" s="1">
        <v>7.1837999999999997E-3</v>
      </c>
      <c r="J1355" s="1">
        <v>0.108385</v>
      </c>
      <c r="K1355" s="1">
        <v>0</v>
      </c>
      <c r="L1355" s="1">
        <v>7.0682699999999998E-3</v>
      </c>
      <c r="M1355" s="1">
        <v>6.8234199999999995E-2</v>
      </c>
      <c r="N1355" s="1">
        <v>0</v>
      </c>
      <c r="O1355" s="1">
        <v>7.0381300000000001E-3</v>
      </c>
      <c r="P1355" s="1">
        <v>3.49521E-2</v>
      </c>
      <c r="Q1355" s="1">
        <v>0</v>
      </c>
    </row>
    <row r="1356" spans="1:17">
      <c r="A1356">
        <v>638975</v>
      </c>
      <c r="B1356">
        <v>5952630</v>
      </c>
      <c r="C1356">
        <v>1.5</v>
      </c>
      <c r="D1356" s="1">
        <v>7.7174800000000002E-2</v>
      </c>
      <c r="E1356" s="1">
        <v>0.25913900000000001</v>
      </c>
      <c r="F1356" s="1">
        <v>0.19246099999999999</v>
      </c>
      <c r="G1356" s="1">
        <v>7.5538499999999995E-2</v>
      </c>
      <c r="H1356" s="1">
        <v>7.5538499999999995E-2</v>
      </c>
      <c r="I1356" s="1">
        <v>7.0089499999999999E-3</v>
      </c>
      <c r="J1356" s="1">
        <v>9.8294800000000002E-2</v>
      </c>
      <c r="K1356" s="1">
        <v>0</v>
      </c>
      <c r="L1356" s="1">
        <v>6.9943100000000001E-3</v>
      </c>
      <c r="M1356" s="1">
        <v>6.4900100000000002E-2</v>
      </c>
      <c r="N1356" s="1">
        <v>0</v>
      </c>
      <c r="O1356" s="1">
        <v>7.1458099999999998E-3</v>
      </c>
      <c r="P1356" s="1">
        <v>2.47642E-2</v>
      </c>
      <c r="Q1356" s="1">
        <v>0</v>
      </c>
    </row>
    <row r="1357" spans="1:17">
      <c r="A1357">
        <v>639075</v>
      </c>
      <c r="B1357">
        <v>5952630</v>
      </c>
      <c r="C1357">
        <v>1.5</v>
      </c>
      <c r="D1357" s="1">
        <v>4.4492400000000001E-2</v>
      </c>
      <c r="E1357" s="1">
        <v>0.14325499999999999</v>
      </c>
      <c r="F1357" s="1">
        <v>0.10835699999999999</v>
      </c>
      <c r="G1357" s="1">
        <v>4.3479400000000001E-2</v>
      </c>
      <c r="H1357" s="1">
        <v>4.3479400000000001E-2</v>
      </c>
      <c r="I1357" s="1">
        <v>4.03697E-3</v>
      </c>
      <c r="J1357" s="1">
        <v>6.2305199999999998E-2</v>
      </c>
      <c r="K1357" s="1">
        <v>0</v>
      </c>
      <c r="L1357" s="1">
        <v>4.0258799999999999E-3</v>
      </c>
      <c r="M1357" s="1">
        <v>3.8326600000000002E-2</v>
      </c>
      <c r="N1357" s="1">
        <v>0</v>
      </c>
      <c r="O1357" s="1">
        <v>4.1196699999999998E-3</v>
      </c>
      <c r="P1357" s="1">
        <v>1.46404E-2</v>
      </c>
      <c r="Q1357" s="1">
        <v>0</v>
      </c>
    </row>
    <row r="1358" spans="1:17">
      <c r="A1358">
        <v>639175</v>
      </c>
      <c r="B1358">
        <v>5952630</v>
      </c>
      <c r="C1358">
        <v>1.5</v>
      </c>
      <c r="D1358" s="1">
        <v>2.77443E-2</v>
      </c>
      <c r="E1358" s="1">
        <v>9.0429300000000004E-2</v>
      </c>
      <c r="F1358" s="1">
        <v>6.8295700000000001E-2</v>
      </c>
      <c r="G1358" s="1">
        <v>2.7079700000000002E-2</v>
      </c>
      <c r="H1358" s="1">
        <v>2.7079700000000002E-2</v>
      </c>
      <c r="I1358" s="1">
        <v>2.5350199999999998E-3</v>
      </c>
      <c r="J1358" s="1">
        <v>4.2834200000000003E-2</v>
      </c>
      <c r="K1358" s="1">
        <v>0</v>
      </c>
      <c r="L1358" s="1">
        <v>2.50738E-3</v>
      </c>
      <c r="M1358" s="1">
        <v>2.6216699999999999E-2</v>
      </c>
      <c r="N1358" s="1">
        <v>0</v>
      </c>
      <c r="O1358" s="1">
        <v>2.5689100000000002E-3</v>
      </c>
      <c r="P1358" s="1">
        <v>8.95286E-3</v>
      </c>
      <c r="Q1358" s="1">
        <v>0</v>
      </c>
    </row>
    <row r="1359" spans="1:17">
      <c r="A1359">
        <v>639275</v>
      </c>
      <c r="B1359">
        <v>5952630</v>
      </c>
      <c r="C1359">
        <v>1.5</v>
      </c>
      <c r="D1359" s="1">
        <v>1.88334E-2</v>
      </c>
      <c r="E1359" s="1">
        <v>7.2687199999999993E-2</v>
      </c>
      <c r="F1359" s="1">
        <v>4.7215300000000002E-2</v>
      </c>
      <c r="G1359" s="1">
        <v>1.8366E-2</v>
      </c>
      <c r="H1359" s="1">
        <v>1.8366E-2</v>
      </c>
      <c r="I1359" s="1">
        <v>1.7342799999999999E-3</v>
      </c>
      <c r="J1359" s="1">
        <v>3.1013099999999998E-2</v>
      </c>
      <c r="K1359" s="1">
        <v>0</v>
      </c>
      <c r="L1359" s="1">
        <v>1.70056E-3</v>
      </c>
      <c r="M1359" s="1">
        <v>1.8109400000000001E-2</v>
      </c>
      <c r="N1359" s="1">
        <v>0</v>
      </c>
      <c r="O1359" s="1">
        <v>1.74383E-3</v>
      </c>
      <c r="P1359" s="1">
        <v>6.9046899999999998E-3</v>
      </c>
      <c r="Q1359" s="1">
        <v>0</v>
      </c>
    </row>
    <row r="1360" spans="1:17">
      <c r="A1360">
        <v>639375</v>
      </c>
      <c r="B1360">
        <v>5952630</v>
      </c>
      <c r="C1360">
        <v>1.5</v>
      </c>
      <c r="D1360" s="1">
        <v>1.36831E-2</v>
      </c>
      <c r="E1360" s="1">
        <v>5.9836899999999998E-2</v>
      </c>
      <c r="F1360" s="1">
        <v>3.5828699999999998E-2</v>
      </c>
      <c r="G1360" s="1">
        <v>1.3336000000000001E-2</v>
      </c>
      <c r="H1360" s="1">
        <v>1.3336000000000001E-2</v>
      </c>
      <c r="I1360" s="1">
        <v>1.2703199999999999E-3</v>
      </c>
      <c r="J1360" s="1">
        <v>2.44475E-2</v>
      </c>
      <c r="K1360" s="1">
        <v>0</v>
      </c>
      <c r="L1360" s="1">
        <v>1.23482E-3</v>
      </c>
      <c r="M1360" s="1">
        <v>1.42033E-2</v>
      </c>
      <c r="N1360" s="1">
        <v>0</v>
      </c>
      <c r="O1360" s="1">
        <v>1.26695E-3</v>
      </c>
      <c r="P1360" s="1">
        <v>5.7402E-3</v>
      </c>
      <c r="Q1360" s="1">
        <v>0</v>
      </c>
    </row>
    <row r="1361" spans="1:17">
      <c r="A1361">
        <v>639475</v>
      </c>
      <c r="B1361">
        <v>5952630</v>
      </c>
      <c r="C1361">
        <v>1.5</v>
      </c>
      <c r="D1361" s="1">
        <v>1.04476E-2</v>
      </c>
      <c r="E1361" s="1">
        <v>4.8598200000000001E-2</v>
      </c>
      <c r="F1361" s="1">
        <v>2.76736E-2</v>
      </c>
      <c r="G1361" s="1">
        <v>1.0182099999999999E-2</v>
      </c>
      <c r="H1361" s="1">
        <v>1.0182099999999999E-2</v>
      </c>
      <c r="I1361" s="1">
        <v>9.7691500000000007E-4</v>
      </c>
      <c r="J1361" s="1">
        <v>2.0379899999999999E-2</v>
      </c>
      <c r="K1361" s="1">
        <v>0</v>
      </c>
      <c r="L1361" s="1">
        <v>9.4278700000000005E-4</v>
      </c>
      <c r="M1361" s="1">
        <v>1.17608E-2</v>
      </c>
      <c r="N1361" s="1">
        <v>0</v>
      </c>
      <c r="O1361" s="1">
        <v>9.6736900000000004E-4</v>
      </c>
      <c r="P1361" s="1">
        <v>4.9037899999999999E-3</v>
      </c>
      <c r="Q1361" s="1">
        <v>0</v>
      </c>
    </row>
    <row r="1362" spans="1:17">
      <c r="A1362">
        <v>639575</v>
      </c>
      <c r="B1362">
        <v>5952630</v>
      </c>
      <c r="C1362">
        <v>1.5</v>
      </c>
      <c r="D1362" s="1">
        <v>8.2779499999999992E-3</v>
      </c>
      <c r="E1362" s="1">
        <v>3.9722599999999997E-2</v>
      </c>
      <c r="F1362" s="1">
        <v>2.2109E-2</v>
      </c>
      <c r="G1362" s="1">
        <v>8.0716399999999997E-3</v>
      </c>
      <c r="H1362" s="1">
        <v>8.0716399999999997E-3</v>
      </c>
      <c r="I1362" s="1">
        <v>7.7936200000000002E-4</v>
      </c>
      <c r="J1362" s="1">
        <v>1.6974900000000001E-2</v>
      </c>
      <c r="K1362" s="1">
        <v>0</v>
      </c>
      <c r="L1362" s="1">
        <v>7.4737299999999996E-4</v>
      </c>
      <c r="M1362" s="1">
        <v>9.7601300000000005E-3</v>
      </c>
      <c r="N1362" s="1">
        <v>0</v>
      </c>
      <c r="O1362" s="1">
        <v>7.66477E-4</v>
      </c>
      <c r="P1362" s="1">
        <v>4.1998199999999999E-3</v>
      </c>
      <c r="Q1362" s="1">
        <v>0</v>
      </c>
    </row>
    <row r="1363" spans="1:17">
      <c r="A1363">
        <v>639675</v>
      </c>
      <c r="B1363">
        <v>5952630</v>
      </c>
      <c r="C1363">
        <v>1.5</v>
      </c>
      <c r="D1363" s="1">
        <v>6.7481199999999998E-3</v>
      </c>
      <c r="E1363" s="1">
        <v>3.2888500000000001E-2</v>
      </c>
      <c r="F1363" s="1">
        <v>1.80939E-2</v>
      </c>
      <c r="G1363" s="1">
        <v>6.5854499999999996E-3</v>
      </c>
      <c r="H1363" s="1">
        <v>6.5854499999999996E-3</v>
      </c>
      <c r="I1363" s="1">
        <v>6.3875800000000001E-4</v>
      </c>
      <c r="J1363" s="1">
        <v>1.4457100000000001E-2</v>
      </c>
      <c r="K1363" s="1">
        <v>0</v>
      </c>
      <c r="L1363" s="1">
        <v>6.0976499999999996E-4</v>
      </c>
      <c r="M1363" s="1">
        <v>8.4300099999999999E-3</v>
      </c>
      <c r="N1363" s="1">
        <v>0</v>
      </c>
      <c r="O1363" s="1">
        <v>6.2482599999999998E-4</v>
      </c>
      <c r="P1363" s="1">
        <v>3.61451E-3</v>
      </c>
      <c r="Q1363" s="1">
        <v>0</v>
      </c>
    </row>
    <row r="1364" spans="1:17">
      <c r="A1364">
        <v>639775</v>
      </c>
      <c r="B1364">
        <v>5952630</v>
      </c>
      <c r="C1364">
        <v>1.5</v>
      </c>
      <c r="D1364" s="1">
        <v>5.6313600000000002E-3</v>
      </c>
      <c r="E1364" s="1">
        <v>2.7616600000000002E-2</v>
      </c>
      <c r="F1364" s="1">
        <v>1.5299E-2</v>
      </c>
      <c r="G1364" s="1">
        <v>5.5013199999999996E-3</v>
      </c>
      <c r="H1364" s="1">
        <v>5.5013199999999996E-3</v>
      </c>
      <c r="I1364" s="1">
        <v>5.3564599999999997E-4</v>
      </c>
      <c r="J1364" s="1">
        <v>1.2936700000000001E-2</v>
      </c>
      <c r="K1364" s="1">
        <v>0</v>
      </c>
      <c r="L1364" s="1">
        <v>5.0938100000000005E-4</v>
      </c>
      <c r="M1364" s="1">
        <v>7.3795199999999997E-3</v>
      </c>
      <c r="N1364" s="1">
        <v>0</v>
      </c>
      <c r="O1364" s="1">
        <v>5.2142300000000003E-4</v>
      </c>
      <c r="P1364" s="1">
        <v>3.13445E-3</v>
      </c>
      <c r="Q1364" s="1">
        <v>0</v>
      </c>
    </row>
    <row r="1365" spans="1:17">
      <c r="A1365">
        <v>639875</v>
      </c>
      <c r="B1365">
        <v>5952630</v>
      </c>
      <c r="C1365">
        <v>1.5</v>
      </c>
      <c r="D1365" s="1">
        <v>4.79175E-3</v>
      </c>
      <c r="E1365" s="1">
        <v>2.3507400000000001E-2</v>
      </c>
      <c r="F1365" s="1">
        <v>1.33458E-2</v>
      </c>
      <c r="G1365" s="1">
        <v>4.6864599999999999E-3</v>
      </c>
      <c r="H1365" s="1">
        <v>4.6864599999999999E-3</v>
      </c>
      <c r="I1365" s="1">
        <v>4.5773100000000001E-4</v>
      </c>
      <c r="J1365" s="1">
        <v>1.18808E-2</v>
      </c>
      <c r="K1365" s="1">
        <v>0</v>
      </c>
      <c r="L1365" s="1">
        <v>4.3393099999999998E-4</v>
      </c>
      <c r="M1365" s="1">
        <v>6.5968900000000002E-3</v>
      </c>
      <c r="N1365" s="1">
        <v>0</v>
      </c>
      <c r="O1365" s="1">
        <v>4.4368000000000001E-4</v>
      </c>
      <c r="P1365" s="1">
        <v>2.7402300000000002E-3</v>
      </c>
      <c r="Q1365" s="1">
        <v>0</v>
      </c>
    </row>
    <row r="1366" spans="1:17">
      <c r="A1366">
        <v>639975</v>
      </c>
      <c r="B1366">
        <v>5952630</v>
      </c>
      <c r="C1366">
        <v>1.5</v>
      </c>
      <c r="D1366" s="1">
        <v>4.1434899999999997E-3</v>
      </c>
      <c r="E1366" s="1">
        <v>2.0356300000000001E-2</v>
      </c>
      <c r="F1366" s="1">
        <v>1.1800100000000001E-2</v>
      </c>
      <c r="G1366" s="1">
        <v>4.0574799999999996E-3</v>
      </c>
      <c r="H1366" s="1">
        <v>4.0574799999999996E-3</v>
      </c>
      <c r="I1366" s="1">
        <v>3.9713299999999998E-4</v>
      </c>
      <c r="J1366" s="1">
        <v>1.08539E-2</v>
      </c>
      <c r="K1366" s="1">
        <v>0</v>
      </c>
      <c r="L1366" s="1">
        <v>3.7569300000000002E-4</v>
      </c>
      <c r="M1366" s="1">
        <v>5.9882800000000003E-3</v>
      </c>
      <c r="N1366" s="1">
        <v>0</v>
      </c>
      <c r="O1366" s="1">
        <v>3.8365699999999998E-4</v>
      </c>
      <c r="P1366" s="1">
        <v>2.41566E-3</v>
      </c>
      <c r="Q1366" s="1">
        <v>0</v>
      </c>
    </row>
    <row r="1367" spans="1:17">
      <c r="A1367">
        <v>640075</v>
      </c>
      <c r="B1367">
        <v>5952630</v>
      </c>
      <c r="C1367">
        <v>1.5</v>
      </c>
      <c r="D1367" s="1">
        <v>3.6317900000000002E-3</v>
      </c>
      <c r="E1367" s="1">
        <v>1.8060900000000001E-2</v>
      </c>
      <c r="F1367" s="1">
        <v>1.05535E-2</v>
      </c>
      <c r="G1367" s="1">
        <v>3.5611100000000001E-3</v>
      </c>
      <c r="H1367" s="1">
        <v>3.5611100000000001E-3</v>
      </c>
      <c r="I1367" s="1">
        <v>3.4908200000000002E-4</v>
      </c>
      <c r="J1367" s="1">
        <v>1.03126E-2</v>
      </c>
      <c r="K1367" s="1">
        <v>0</v>
      </c>
      <c r="L1367" s="1">
        <v>3.2973300000000002E-4</v>
      </c>
      <c r="M1367" s="1">
        <v>5.5171600000000001E-3</v>
      </c>
      <c r="N1367" s="1">
        <v>0</v>
      </c>
      <c r="O1367" s="1">
        <v>3.3627700000000001E-4</v>
      </c>
      <c r="P1367" s="1">
        <v>2.1470999999999999E-3</v>
      </c>
      <c r="Q1367" s="1">
        <v>0</v>
      </c>
    </row>
    <row r="1368" spans="1:17">
      <c r="A1368">
        <v>640175</v>
      </c>
      <c r="B1368">
        <v>5952630</v>
      </c>
      <c r="C1368">
        <v>1.5</v>
      </c>
      <c r="D1368" s="1">
        <v>3.2204999999999998E-3</v>
      </c>
      <c r="E1368" s="1">
        <v>1.6168100000000001E-2</v>
      </c>
      <c r="F1368" s="1">
        <v>9.5320600000000002E-3</v>
      </c>
      <c r="G1368" s="1">
        <v>3.1621499999999999E-3</v>
      </c>
      <c r="H1368" s="1">
        <v>3.1621499999999999E-3</v>
      </c>
      <c r="I1368" s="1">
        <v>3.1035999999999998E-4</v>
      </c>
      <c r="J1368" s="1">
        <v>1.0009499999999999E-2</v>
      </c>
      <c r="K1368" s="1">
        <v>0</v>
      </c>
      <c r="L1368" s="1">
        <v>2.9279099999999998E-4</v>
      </c>
      <c r="M1368" s="1">
        <v>5.1259399999999998E-3</v>
      </c>
      <c r="N1368" s="1">
        <v>0</v>
      </c>
      <c r="O1368" s="1">
        <v>2.98194E-4</v>
      </c>
      <c r="P1368" s="1">
        <v>1.92312E-3</v>
      </c>
      <c r="Q1368" s="1">
        <v>0</v>
      </c>
    </row>
    <row r="1369" spans="1:17">
      <c r="A1369">
        <v>640275</v>
      </c>
      <c r="B1369">
        <v>5952630</v>
      </c>
      <c r="C1369">
        <v>1.5</v>
      </c>
      <c r="D1369" s="1">
        <v>2.88405E-3</v>
      </c>
      <c r="E1369" s="1">
        <v>1.4586399999999999E-2</v>
      </c>
      <c r="F1369" s="1">
        <v>8.6821799999999994E-3</v>
      </c>
      <c r="G1369" s="1">
        <v>2.83577E-3</v>
      </c>
      <c r="H1369" s="1">
        <v>2.83577E-3</v>
      </c>
      <c r="I1369" s="1">
        <v>2.7861500000000001E-4</v>
      </c>
      <c r="J1369" s="1">
        <v>9.7559599999999993E-3</v>
      </c>
      <c r="K1369" s="1">
        <v>0</v>
      </c>
      <c r="L1369" s="1">
        <v>2.6257100000000002E-4</v>
      </c>
      <c r="M1369" s="1">
        <v>4.7729399999999998E-3</v>
      </c>
      <c r="N1369" s="1">
        <v>0</v>
      </c>
      <c r="O1369" s="1">
        <v>2.67042E-4</v>
      </c>
      <c r="P1369" s="1">
        <v>1.73427E-3</v>
      </c>
      <c r="Q1369" s="1">
        <v>0</v>
      </c>
    </row>
    <row r="1370" spans="1:17">
      <c r="A1370">
        <v>640375</v>
      </c>
      <c r="B1370">
        <v>5952630</v>
      </c>
      <c r="C1370">
        <v>1.5</v>
      </c>
      <c r="D1370" s="1">
        <v>2.6050000000000001E-3</v>
      </c>
      <c r="E1370" s="1">
        <v>1.30791E-2</v>
      </c>
      <c r="F1370" s="1">
        <v>7.9652300000000002E-3</v>
      </c>
      <c r="G1370" s="1">
        <v>2.5649900000000001E-3</v>
      </c>
      <c r="H1370" s="1">
        <v>2.5649900000000001E-3</v>
      </c>
      <c r="I1370" s="1">
        <v>2.52231E-4</v>
      </c>
      <c r="J1370" s="1">
        <v>9.1335199999999991E-3</v>
      </c>
      <c r="K1370" s="1">
        <v>0</v>
      </c>
      <c r="L1370" s="1">
        <v>2.3749900000000001E-4</v>
      </c>
      <c r="M1370" s="1">
        <v>4.4734500000000003E-3</v>
      </c>
      <c r="N1370" s="1">
        <v>0</v>
      </c>
      <c r="O1370" s="1">
        <v>2.4120399999999999E-4</v>
      </c>
      <c r="P1370" s="1">
        <v>1.5739899999999999E-3</v>
      </c>
      <c r="Q1370" s="1">
        <v>0</v>
      </c>
    </row>
    <row r="1371" spans="1:17">
      <c r="A1371">
        <v>640475</v>
      </c>
      <c r="B1371">
        <v>5952630</v>
      </c>
      <c r="C1371">
        <v>1.5</v>
      </c>
      <c r="D1371" s="1">
        <v>2.37046E-3</v>
      </c>
      <c r="E1371" s="1">
        <v>1.18009E-2</v>
      </c>
      <c r="F1371" s="1">
        <v>7.3525500000000002E-3</v>
      </c>
      <c r="G1371" s="1">
        <v>2.33731E-3</v>
      </c>
      <c r="H1371" s="1">
        <v>2.33731E-3</v>
      </c>
      <c r="I1371" s="1">
        <v>2.29998E-4</v>
      </c>
      <c r="J1371" s="1">
        <v>8.7120400000000008E-3</v>
      </c>
      <c r="K1371" s="1">
        <v>0</v>
      </c>
      <c r="L1371" s="1">
        <v>2.1641799999999999E-4</v>
      </c>
      <c r="M1371" s="1">
        <v>4.2159299999999997E-3</v>
      </c>
      <c r="N1371" s="1">
        <v>0</v>
      </c>
      <c r="O1371" s="1">
        <v>2.1948700000000001E-4</v>
      </c>
      <c r="P1371" s="1">
        <v>1.4365599999999999E-3</v>
      </c>
      <c r="Q1371" s="1">
        <v>0</v>
      </c>
    </row>
    <row r="1372" spans="1:17">
      <c r="A1372">
        <v>640575</v>
      </c>
      <c r="B1372">
        <v>5952630</v>
      </c>
      <c r="C1372">
        <v>1.5</v>
      </c>
      <c r="D1372" s="1">
        <v>2.1709799999999999E-3</v>
      </c>
      <c r="E1372" s="1">
        <v>1.07075E-2</v>
      </c>
      <c r="F1372" s="1">
        <v>6.8233499999999997E-3</v>
      </c>
      <c r="G1372" s="1">
        <v>2.1435899999999999E-3</v>
      </c>
      <c r="H1372" s="1">
        <v>2.1435899999999999E-3</v>
      </c>
      <c r="I1372" s="1">
        <v>2.1105399999999999E-4</v>
      </c>
      <c r="J1372" s="1">
        <v>8.4585300000000006E-3</v>
      </c>
      <c r="K1372" s="1">
        <v>0</v>
      </c>
      <c r="L1372" s="1">
        <v>1.98481E-4</v>
      </c>
      <c r="M1372" s="1">
        <v>3.9794000000000001E-3</v>
      </c>
      <c r="N1372" s="1">
        <v>0</v>
      </c>
      <c r="O1372" s="1">
        <v>2.0101599999999999E-4</v>
      </c>
      <c r="P1372" s="1">
        <v>1.3177099999999999E-3</v>
      </c>
      <c r="Q1372" s="1">
        <v>0</v>
      </c>
    </row>
    <row r="1373" spans="1:17">
      <c r="A1373">
        <v>640675</v>
      </c>
      <c r="B1373">
        <v>5952630</v>
      </c>
      <c r="C1373">
        <v>1.5</v>
      </c>
      <c r="D1373" s="1">
        <v>1.9995899999999999E-3</v>
      </c>
      <c r="E1373" s="1">
        <v>9.7652699999999995E-3</v>
      </c>
      <c r="F1373" s="1">
        <v>6.3619000000000002E-3</v>
      </c>
      <c r="G1373" s="1">
        <v>1.97708E-3</v>
      </c>
      <c r="H1373" s="1">
        <v>1.97708E-3</v>
      </c>
      <c r="I1373" s="1">
        <v>1.94749E-4</v>
      </c>
      <c r="J1373" s="1">
        <v>8.0547699999999993E-3</v>
      </c>
      <c r="K1373" s="1">
        <v>0</v>
      </c>
      <c r="L1373" s="1">
        <v>1.8306299999999999E-4</v>
      </c>
      <c r="M1373" s="1">
        <v>3.7664E-3</v>
      </c>
      <c r="N1373" s="1">
        <v>0</v>
      </c>
      <c r="O1373" s="1">
        <v>1.8514700000000001E-4</v>
      </c>
      <c r="P1373" s="1">
        <v>1.2153299999999999E-3</v>
      </c>
      <c r="Q1373" s="1">
        <v>0</v>
      </c>
    </row>
    <row r="1374" spans="1:17">
      <c r="A1374">
        <v>640775</v>
      </c>
      <c r="B1374">
        <v>5952630</v>
      </c>
      <c r="C1374">
        <v>1.5</v>
      </c>
      <c r="D1374" s="1">
        <v>1.8509900000000001E-3</v>
      </c>
      <c r="E1374" s="1">
        <v>8.9478400000000003E-3</v>
      </c>
      <c r="F1374" s="1">
        <v>5.9243200000000003E-3</v>
      </c>
      <c r="G1374" s="1">
        <v>1.83263E-3</v>
      </c>
      <c r="H1374" s="1">
        <v>1.83263E-3</v>
      </c>
      <c r="I1374" s="1">
        <v>1.8058399999999999E-4</v>
      </c>
      <c r="J1374" s="1">
        <v>7.6477799999999999E-3</v>
      </c>
      <c r="K1374" s="1">
        <v>0</v>
      </c>
      <c r="L1374" s="1">
        <v>1.6968800000000001E-4</v>
      </c>
      <c r="M1374" s="1">
        <v>3.58377E-3</v>
      </c>
      <c r="N1374" s="1">
        <v>0</v>
      </c>
      <c r="O1374" s="1">
        <v>1.7138799999999999E-4</v>
      </c>
      <c r="P1374" s="1">
        <v>1.14259E-3</v>
      </c>
      <c r="Q1374" s="1">
        <v>0</v>
      </c>
    </row>
    <row r="1375" spans="1:17">
      <c r="A1375">
        <v>640875</v>
      </c>
      <c r="B1375">
        <v>5952630</v>
      </c>
      <c r="C1375">
        <v>1.5</v>
      </c>
      <c r="D1375" s="1">
        <v>1.7210699999999999E-3</v>
      </c>
      <c r="E1375" s="1">
        <v>8.2332599999999992E-3</v>
      </c>
      <c r="F1375" s="1">
        <v>5.4954699999999997E-3</v>
      </c>
      <c r="G1375" s="1">
        <v>1.7062500000000001E-3</v>
      </c>
      <c r="H1375" s="1">
        <v>1.7062500000000001E-3</v>
      </c>
      <c r="I1375" s="1">
        <v>1.6817399999999999E-4</v>
      </c>
      <c r="J1375" s="1">
        <v>7.2669299999999996E-3</v>
      </c>
      <c r="K1375" s="1">
        <v>0</v>
      </c>
      <c r="L1375" s="1">
        <v>1.5798599999999999E-4</v>
      </c>
      <c r="M1375" s="1">
        <v>3.4414699999999999E-3</v>
      </c>
      <c r="N1375" s="1">
        <v>0</v>
      </c>
      <c r="O1375" s="1">
        <v>1.5935799999999999E-4</v>
      </c>
      <c r="P1375" s="1">
        <v>1.0777E-3</v>
      </c>
      <c r="Q1375" s="1">
        <v>0</v>
      </c>
    </row>
    <row r="1376" spans="1:17">
      <c r="A1376">
        <v>640975</v>
      </c>
      <c r="B1376">
        <v>5952630</v>
      </c>
      <c r="C1376">
        <v>1.5</v>
      </c>
      <c r="D1376" s="1">
        <v>1.6066400000000001E-3</v>
      </c>
      <c r="E1376" s="1">
        <v>7.6841100000000001E-3</v>
      </c>
      <c r="F1376" s="1">
        <v>5.1954000000000002E-3</v>
      </c>
      <c r="G1376" s="1">
        <v>1.5948900000000001E-3</v>
      </c>
      <c r="H1376" s="1">
        <v>1.5948900000000001E-3</v>
      </c>
      <c r="I1376" s="1">
        <v>1.5723199999999999E-4</v>
      </c>
      <c r="J1376" s="1">
        <v>6.9097899999999999E-3</v>
      </c>
      <c r="K1376" s="1">
        <v>0</v>
      </c>
      <c r="L1376" s="1">
        <v>1.47675E-4</v>
      </c>
      <c r="M1376" s="1">
        <v>3.30722E-3</v>
      </c>
      <c r="N1376" s="1">
        <v>0</v>
      </c>
      <c r="O1376" s="1">
        <v>1.48763E-4</v>
      </c>
      <c r="P1376" s="1">
        <v>1.0194100000000001E-3</v>
      </c>
      <c r="Q1376" s="1">
        <v>0</v>
      </c>
    </row>
    <row r="1377" spans="1:17">
      <c r="A1377">
        <v>641075</v>
      </c>
      <c r="B1377">
        <v>5952630</v>
      </c>
      <c r="C1377">
        <v>1.5</v>
      </c>
      <c r="D1377" s="1">
        <v>1.5051999999999999E-3</v>
      </c>
      <c r="E1377" s="1">
        <v>7.4142100000000001E-3</v>
      </c>
      <c r="F1377" s="1">
        <v>4.9258699999999997E-3</v>
      </c>
      <c r="G1377" s="1">
        <v>1.4961E-3</v>
      </c>
      <c r="H1377" s="1">
        <v>1.4961E-3</v>
      </c>
      <c r="I1377" s="1">
        <v>1.47522E-4</v>
      </c>
      <c r="J1377" s="1">
        <v>6.5738799999999998E-3</v>
      </c>
      <c r="K1377" s="1">
        <v>0</v>
      </c>
      <c r="L1377" s="1">
        <v>1.38527E-4</v>
      </c>
      <c r="M1377" s="1">
        <v>3.1818599999999999E-3</v>
      </c>
      <c r="N1377" s="1">
        <v>0</v>
      </c>
      <c r="O1377" s="1">
        <v>1.39371E-4</v>
      </c>
      <c r="P1377" s="1">
        <v>9.6674100000000002E-4</v>
      </c>
      <c r="Q1377" s="1">
        <v>0</v>
      </c>
    </row>
    <row r="1378" spans="1:17">
      <c r="A1378">
        <v>641175</v>
      </c>
      <c r="B1378">
        <v>5952630</v>
      </c>
      <c r="C1378">
        <v>1.5</v>
      </c>
      <c r="D1378" s="1">
        <v>1.41472E-3</v>
      </c>
      <c r="E1378" s="1">
        <v>7.16579E-3</v>
      </c>
      <c r="F1378" s="1">
        <v>4.6824900000000001E-3</v>
      </c>
      <c r="G1378" s="1">
        <v>1.40792E-3</v>
      </c>
      <c r="H1378" s="1">
        <v>1.40792E-3</v>
      </c>
      <c r="I1378" s="1">
        <v>1.38851E-4</v>
      </c>
      <c r="J1378" s="1">
        <v>6.2705699999999996E-3</v>
      </c>
      <c r="K1378" s="1">
        <v>0</v>
      </c>
      <c r="L1378" s="1">
        <v>1.3036300000000001E-4</v>
      </c>
      <c r="M1378" s="1">
        <v>3.0718400000000002E-3</v>
      </c>
      <c r="N1378" s="1">
        <v>0</v>
      </c>
      <c r="O1378" s="1">
        <v>1.30992E-4</v>
      </c>
      <c r="P1378" s="1">
        <v>9.1891900000000003E-4</v>
      </c>
      <c r="Q1378" s="1">
        <v>0</v>
      </c>
    </row>
    <row r="1379" spans="1:17">
      <c r="A1379">
        <v>641275</v>
      </c>
      <c r="B1379">
        <v>5952630</v>
      </c>
      <c r="C1379">
        <v>1.5</v>
      </c>
      <c r="D1379" s="1">
        <v>1.3336299999999999E-3</v>
      </c>
      <c r="E1379" s="1">
        <v>6.8817599999999998E-3</v>
      </c>
      <c r="F1379" s="1">
        <v>4.4399799999999996E-3</v>
      </c>
      <c r="G1379" s="1">
        <v>1.3288200000000001E-3</v>
      </c>
      <c r="H1379" s="1">
        <v>1.3288200000000001E-3</v>
      </c>
      <c r="I1379" s="1">
        <v>1.3107099999999999E-4</v>
      </c>
      <c r="J1379" s="1">
        <v>6.0057699999999997E-3</v>
      </c>
      <c r="K1379" s="1">
        <v>0</v>
      </c>
      <c r="L1379" s="1">
        <v>1.23039E-4</v>
      </c>
      <c r="M1379" s="1">
        <v>2.9771099999999998E-3</v>
      </c>
      <c r="N1379" s="1">
        <v>0</v>
      </c>
      <c r="O1379" s="1">
        <v>1.2348400000000001E-4</v>
      </c>
      <c r="P1379" s="1">
        <v>8.7526399999999995E-4</v>
      </c>
      <c r="Q1379" s="1">
        <v>0</v>
      </c>
    </row>
    <row r="1380" spans="1:17">
      <c r="A1380">
        <v>641375</v>
      </c>
      <c r="B1380">
        <v>5952630</v>
      </c>
      <c r="C1380">
        <v>1.5</v>
      </c>
      <c r="D1380" s="1">
        <v>1.26059E-3</v>
      </c>
      <c r="E1380" s="1">
        <v>6.5020599999999996E-3</v>
      </c>
      <c r="F1380" s="1">
        <v>4.2080099999999999E-3</v>
      </c>
      <c r="G1380" s="1">
        <v>1.25752E-3</v>
      </c>
      <c r="H1380" s="1">
        <v>1.25752E-3</v>
      </c>
      <c r="I1380" s="1">
        <v>1.2405900000000001E-4</v>
      </c>
      <c r="J1380" s="1">
        <v>5.7585400000000004E-3</v>
      </c>
      <c r="K1380" s="1">
        <v>0</v>
      </c>
      <c r="L1380" s="1">
        <v>1.16437E-4</v>
      </c>
      <c r="M1380" s="1">
        <v>2.88426E-3</v>
      </c>
      <c r="N1380" s="1">
        <v>0</v>
      </c>
      <c r="O1380" s="1">
        <v>1.16721E-4</v>
      </c>
      <c r="P1380" s="1">
        <v>8.35288E-4</v>
      </c>
      <c r="Q1380" s="1">
        <v>0</v>
      </c>
    </row>
    <row r="1381" spans="1:17">
      <c r="A1381">
        <v>636375</v>
      </c>
      <c r="B1381">
        <v>5952730</v>
      </c>
      <c r="C1381">
        <v>1.5</v>
      </c>
      <c r="D1381" s="1">
        <v>3.6932499999999999E-4</v>
      </c>
      <c r="E1381" s="1">
        <v>3.7428499999999998E-3</v>
      </c>
      <c r="F1381" s="1">
        <v>1.37002E-3</v>
      </c>
      <c r="G1381" s="1">
        <v>4.4041000000000002E-4</v>
      </c>
      <c r="H1381" s="1">
        <v>4.4041000000000002E-4</v>
      </c>
      <c r="I1381" s="1">
        <v>4.1820499999999997E-5</v>
      </c>
      <c r="J1381" s="1">
        <v>5.0821099999999999E-3</v>
      </c>
      <c r="K1381" s="1">
        <v>0</v>
      </c>
      <c r="L1381" s="1">
        <v>4.0778700000000003E-5</v>
      </c>
      <c r="M1381" s="1">
        <v>2.5375200000000001E-3</v>
      </c>
      <c r="N1381" s="1">
        <v>0</v>
      </c>
      <c r="O1381" s="1">
        <v>3.4196799999999998E-5</v>
      </c>
      <c r="P1381" s="1">
        <v>4.7879999999999998E-4</v>
      </c>
      <c r="Q1381" s="1">
        <v>0</v>
      </c>
    </row>
    <row r="1382" spans="1:17">
      <c r="A1382">
        <v>636475</v>
      </c>
      <c r="B1382">
        <v>5952730</v>
      </c>
      <c r="C1382">
        <v>1.5</v>
      </c>
      <c r="D1382" s="1">
        <v>3.8998400000000001E-4</v>
      </c>
      <c r="E1382" s="1">
        <v>3.8928600000000002E-3</v>
      </c>
      <c r="F1382" s="1">
        <v>1.44096E-3</v>
      </c>
      <c r="G1382" s="1">
        <v>4.6461499999999998E-4</v>
      </c>
      <c r="H1382" s="1">
        <v>4.6461499999999998E-4</v>
      </c>
      <c r="I1382" s="1">
        <v>4.4155500000000001E-5</v>
      </c>
      <c r="J1382" s="1">
        <v>5.2306699999999998E-3</v>
      </c>
      <c r="K1382" s="1">
        <v>0</v>
      </c>
      <c r="L1382" s="1">
        <v>4.3019899999999998E-5</v>
      </c>
      <c r="M1382" s="1">
        <v>2.6391100000000001E-3</v>
      </c>
      <c r="N1382" s="1">
        <v>0</v>
      </c>
      <c r="O1382" s="1">
        <v>3.6109599999999997E-5</v>
      </c>
      <c r="P1382" s="1">
        <v>5.1143599999999999E-4</v>
      </c>
      <c r="Q1382" s="1">
        <v>0</v>
      </c>
    </row>
    <row r="1383" spans="1:17">
      <c r="A1383">
        <v>636575</v>
      </c>
      <c r="B1383">
        <v>5952730</v>
      </c>
      <c r="C1383">
        <v>1.5</v>
      </c>
      <c r="D1383" s="1">
        <v>4.12886E-4</v>
      </c>
      <c r="E1383" s="1">
        <v>4.0544700000000001E-3</v>
      </c>
      <c r="F1383" s="1">
        <v>1.519E-3</v>
      </c>
      <c r="G1383" s="1">
        <v>4.9141699999999996E-4</v>
      </c>
      <c r="H1383" s="1">
        <v>4.9141699999999996E-4</v>
      </c>
      <c r="I1383" s="1">
        <v>4.6739900000000003E-5</v>
      </c>
      <c r="J1383" s="1">
        <v>5.3738099999999997E-3</v>
      </c>
      <c r="K1383" s="1">
        <v>0</v>
      </c>
      <c r="L1383" s="1">
        <v>4.5501599999999998E-5</v>
      </c>
      <c r="M1383" s="1">
        <v>2.7340799999999998E-3</v>
      </c>
      <c r="N1383" s="1">
        <v>0</v>
      </c>
      <c r="O1383" s="1">
        <v>3.8230199999999999E-5</v>
      </c>
      <c r="P1383" s="1">
        <v>5.4783299999999996E-4</v>
      </c>
      <c r="Q1383" s="1">
        <v>0</v>
      </c>
    </row>
    <row r="1384" spans="1:17">
      <c r="A1384">
        <v>636675</v>
      </c>
      <c r="B1384">
        <v>5952730</v>
      </c>
      <c r="C1384">
        <v>1.5</v>
      </c>
      <c r="D1384" s="1">
        <v>4.3838699999999999E-4</v>
      </c>
      <c r="E1384" s="1">
        <v>4.2320400000000003E-3</v>
      </c>
      <c r="F1384" s="1">
        <v>1.6051800000000001E-3</v>
      </c>
      <c r="G1384" s="1">
        <v>5.2123700000000002E-4</v>
      </c>
      <c r="H1384" s="1">
        <v>5.2123700000000002E-4</v>
      </c>
      <c r="I1384" s="1">
        <v>4.9613600000000002E-5</v>
      </c>
      <c r="J1384" s="1">
        <v>5.5380899999999999E-3</v>
      </c>
      <c r="K1384" s="1">
        <v>0</v>
      </c>
      <c r="L1384" s="1">
        <v>4.8262600000000001E-5</v>
      </c>
      <c r="M1384" s="1">
        <v>2.84286E-3</v>
      </c>
      <c r="N1384" s="1">
        <v>0</v>
      </c>
      <c r="O1384" s="1">
        <v>4.0591399999999999E-5</v>
      </c>
      <c r="P1384" s="1">
        <v>5.7842699999999996E-4</v>
      </c>
      <c r="Q1384" s="1">
        <v>0</v>
      </c>
    </row>
    <row r="1385" spans="1:17">
      <c r="A1385">
        <v>636775</v>
      </c>
      <c r="B1385">
        <v>5952730</v>
      </c>
      <c r="C1385">
        <v>1.5</v>
      </c>
      <c r="D1385" s="1">
        <v>4.6692800000000003E-4</v>
      </c>
      <c r="E1385" s="1">
        <v>4.5068E-3</v>
      </c>
      <c r="F1385" s="1">
        <v>1.7059499999999999E-3</v>
      </c>
      <c r="G1385" s="1">
        <v>5.54577E-4</v>
      </c>
      <c r="H1385" s="1">
        <v>5.54577E-4</v>
      </c>
      <c r="I1385" s="1">
        <v>5.2823099999999999E-5</v>
      </c>
      <c r="J1385" s="1">
        <v>5.6962599999999999E-3</v>
      </c>
      <c r="K1385" s="1">
        <v>0</v>
      </c>
      <c r="L1385" s="1">
        <v>5.1349700000000001E-5</v>
      </c>
      <c r="M1385" s="1">
        <v>2.9704200000000001E-3</v>
      </c>
      <c r="N1385" s="1">
        <v>0</v>
      </c>
      <c r="O1385" s="1">
        <v>4.3234E-5</v>
      </c>
      <c r="P1385" s="1">
        <v>6.1183299999999999E-4</v>
      </c>
      <c r="Q1385" s="1">
        <v>0</v>
      </c>
    </row>
    <row r="1386" spans="1:17">
      <c r="A1386">
        <v>636875</v>
      </c>
      <c r="B1386">
        <v>5952730</v>
      </c>
      <c r="C1386">
        <v>1.5</v>
      </c>
      <c r="D1386" s="1">
        <v>4.9907800000000002E-4</v>
      </c>
      <c r="E1386" s="1">
        <v>4.81717E-3</v>
      </c>
      <c r="F1386" s="1">
        <v>1.87732E-3</v>
      </c>
      <c r="G1386" s="1">
        <v>5.9209499999999995E-4</v>
      </c>
      <c r="H1386" s="1">
        <v>5.9209499999999995E-4</v>
      </c>
      <c r="I1386" s="1">
        <v>5.6430400000000001E-5</v>
      </c>
      <c r="J1386" s="1">
        <v>6.0719700000000003E-3</v>
      </c>
      <c r="K1386" s="1">
        <v>0</v>
      </c>
      <c r="L1386" s="1">
        <v>5.4823600000000001E-5</v>
      </c>
      <c r="M1386" s="1">
        <v>3.1214099999999998E-3</v>
      </c>
      <c r="N1386" s="1">
        <v>0</v>
      </c>
      <c r="O1386" s="1">
        <v>4.6210900000000002E-5</v>
      </c>
      <c r="P1386" s="1">
        <v>6.4863200000000001E-4</v>
      </c>
      <c r="Q1386" s="1">
        <v>0</v>
      </c>
    </row>
    <row r="1387" spans="1:17">
      <c r="A1387">
        <v>636975</v>
      </c>
      <c r="B1387">
        <v>5952730</v>
      </c>
      <c r="C1387">
        <v>1.5</v>
      </c>
      <c r="D1387" s="1">
        <v>5.3554700000000004E-4</v>
      </c>
      <c r="E1387" s="1">
        <v>5.1180799999999997E-3</v>
      </c>
      <c r="F1387" s="1">
        <v>2.07661E-3</v>
      </c>
      <c r="G1387" s="1">
        <v>6.3460700000000003E-4</v>
      </c>
      <c r="H1387" s="1">
        <v>6.3460700000000003E-4</v>
      </c>
      <c r="I1387" s="1">
        <v>6.0512900000000001E-5</v>
      </c>
      <c r="J1387" s="1">
        <v>6.2516000000000004E-3</v>
      </c>
      <c r="K1387" s="1">
        <v>0</v>
      </c>
      <c r="L1387" s="1">
        <v>5.876E-5</v>
      </c>
      <c r="M1387" s="1">
        <v>3.2519799999999998E-3</v>
      </c>
      <c r="N1387" s="1">
        <v>0</v>
      </c>
      <c r="O1387" s="1">
        <v>4.95877E-5</v>
      </c>
      <c r="P1387" s="1">
        <v>6.89327E-4</v>
      </c>
      <c r="Q1387" s="1">
        <v>0</v>
      </c>
    </row>
    <row r="1388" spans="1:17">
      <c r="A1388">
        <v>637075</v>
      </c>
      <c r="B1388">
        <v>5952730</v>
      </c>
      <c r="C1388">
        <v>1.5</v>
      </c>
      <c r="D1388" s="1">
        <v>5.7719900000000003E-4</v>
      </c>
      <c r="E1388" s="1">
        <v>5.4254400000000001E-3</v>
      </c>
      <c r="F1388" s="1">
        <v>2.3074699999999998E-3</v>
      </c>
      <c r="G1388" s="1">
        <v>6.8310799999999998E-4</v>
      </c>
      <c r="H1388" s="1">
        <v>6.8310799999999998E-4</v>
      </c>
      <c r="I1388" s="1">
        <v>6.5158200000000002E-5</v>
      </c>
      <c r="J1388" s="1">
        <v>6.5695800000000002E-3</v>
      </c>
      <c r="K1388" s="1">
        <v>0</v>
      </c>
      <c r="L1388" s="1">
        <v>6.3250700000000001E-5</v>
      </c>
      <c r="M1388" s="1">
        <v>3.4240300000000002E-3</v>
      </c>
      <c r="N1388" s="1">
        <v>0</v>
      </c>
      <c r="O1388" s="1">
        <v>5.3444299999999999E-5</v>
      </c>
      <c r="P1388" s="1">
        <v>7.3451300000000001E-4</v>
      </c>
      <c r="Q1388" s="1">
        <v>0</v>
      </c>
    </row>
    <row r="1389" spans="1:17">
      <c r="A1389">
        <v>637175</v>
      </c>
      <c r="B1389">
        <v>5952730</v>
      </c>
      <c r="C1389">
        <v>1.5</v>
      </c>
      <c r="D1389" s="1">
        <v>6.2516399999999999E-4</v>
      </c>
      <c r="E1389" s="1">
        <v>5.7691599999999997E-3</v>
      </c>
      <c r="F1389" s="1">
        <v>2.5149E-3</v>
      </c>
      <c r="G1389" s="1">
        <v>7.3890200000000005E-4</v>
      </c>
      <c r="H1389" s="1">
        <v>7.3890200000000005E-4</v>
      </c>
      <c r="I1389" s="1">
        <v>7.0489900000000004E-5</v>
      </c>
      <c r="J1389" s="1">
        <v>6.7999999999999996E-3</v>
      </c>
      <c r="K1389" s="1">
        <v>0</v>
      </c>
      <c r="L1389" s="1">
        <v>6.8416800000000005E-5</v>
      </c>
      <c r="M1389" s="1">
        <v>3.6254099999999999E-3</v>
      </c>
      <c r="N1389" s="1">
        <v>0</v>
      </c>
      <c r="O1389" s="1">
        <v>5.78856E-5</v>
      </c>
      <c r="P1389" s="1">
        <v>7.8499500000000003E-4</v>
      </c>
      <c r="Q1389" s="1">
        <v>0</v>
      </c>
    </row>
    <row r="1390" spans="1:17">
      <c r="A1390">
        <v>637275</v>
      </c>
      <c r="B1390">
        <v>5952730</v>
      </c>
      <c r="C1390">
        <v>1.5</v>
      </c>
      <c r="D1390" s="1">
        <v>6.8089099999999998E-4</v>
      </c>
      <c r="E1390" s="1">
        <v>6.3363400000000002E-3</v>
      </c>
      <c r="F1390" s="1">
        <v>2.8317099999999999E-3</v>
      </c>
      <c r="G1390" s="1">
        <v>8.0364599999999998E-4</v>
      </c>
      <c r="H1390" s="1">
        <v>8.0364599999999998E-4</v>
      </c>
      <c r="I1390" s="1">
        <v>7.6648600000000003E-5</v>
      </c>
      <c r="J1390" s="1">
        <v>7.2195799999999997E-3</v>
      </c>
      <c r="K1390" s="1">
        <v>0</v>
      </c>
      <c r="L1390" s="1">
        <v>7.4411600000000004E-5</v>
      </c>
      <c r="M1390" s="1">
        <v>3.84089E-3</v>
      </c>
      <c r="N1390" s="1">
        <v>0</v>
      </c>
      <c r="O1390" s="1">
        <v>6.3045400000000005E-5</v>
      </c>
      <c r="P1390" s="1">
        <v>8.4179399999999998E-4</v>
      </c>
      <c r="Q1390" s="1">
        <v>0</v>
      </c>
    </row>
    <row r="1391" spans="1:17">
      <c r="A1391">
        <v>637375</v>
      </c>
      <c r="B1391">
        <v>5952730</v>
      </c>
      <c r="C1391">
        <v>1.5</v>
      </c>
      <c r="D1391" s="1">
        <v>7.4626800000000002E-4</v>
      </c>
      <c r="E1391" s="1">
        <v>7.0942399999999999E-3</v>
      </c>
      <c r="F1391" s="1">
        <v>3.2974699999999998E-3</v>
      </c>
      <c r="G1391" s="1">
        <v>8.7954299999999999E-4</v>
      </c>
      <c r="H1391" s="1">
        <v>8.7954299999999999E-4</v>
      </c>
      <c r="I1391" s="1">
        <v>8.3830499999999996E-5</v>
      </c>
      <c r="J1391" s="1">
        <v>7.7401700000000002E-3</v>
      </c>
      <c r="K1391" s="1">
        <v>0</v>
      </c>
      <c r="L1391" s="1">
        <v>8.1439099999999998E-5</v>
      </c>
      <c r="M1391" s="1">
        <v>4.0253700000000003E-3</v>
      </c>
      <c r="N1391" s="1">
        <v>0</v>
      </c>
      <c r="O1391" s="1">
        <v>6.9098900000000003E-5</v>
      </c>
      <c r="P1391" s="1">
        <v>9.0620499999999999E-4</v>
      </c>
      <c r="Q1391" s="1">
        <v>0</v>
      </c>
    </row>
    <row r="1392" spans="1:17">
      <c r="A1392">
        <v>637475</v>
      </c>
      <c r="B1392">
        <v>5952730</v>
      </c>
      <c r="C1392">
        <v>1.5</v>
      </c>
      <c r="D1392" s="1">
        <v>8.2393400000000002E-4</v>
      </c>
      <c r="E1392" s="1">
        <v>7.9824900000000001E-3</v>
      </c>
      <c r="F1392" s="1">
        <v>3.66797E-3</v>
      </c>
      <c r="G1392" s="1">
        <v>9.6964200000000005E-4</v>
      </c>
      <c r="H1392" s="1">
        <v>9.6964200000000005E-4</v>
      </c>
      <c r="I1392" s="1">
        <v>9.2327699999999994E-5</v>
      </c>
      <c r="J1392" s="1">
        <v>8.3395799999999992E-3</v>
      </c>
      <c r="K1392" s="1">
        <v>0</v>
      </c>
      <c r="L1392" s="1">
        <v>8.9781699999999995E-5</v>
      </c>
      <c r="M1392" s="1">
        <v>4.2853600000000002E-3</v>
      </c>
      <c r="N1392" s="1">
        <v>0</v>
      </c>
      <c r="O1392" s="1">
        <v>7.6290099999999997E-5</v>
      </c>
      <c r="P1392" s="1">
        <v>9.7995599999999993E-4</v>
      </c>
      <c r="Q1392" s="1">
        <v>0</v>
      </c>
    </row>
    <row r="1393" spans="1:17">
      <c r="A1393">
        <v>637575</v>
      </c>
      <c r="B1393">
        <v>5952730</v>
      </c>
      <c r="C1393">
        <v>1.5</v>
      </c>
      <c r="D1393" s="1">
        <v>9.1738900000000001E-4</v>
      </c>
      <c r="E1393" s="1">
        <v>8.89297E-3</v>
      </c>
      <c r="F1393" s="1">
        <v>3.8706700000000001E-3</v>
      </c>
      <c r="G1393" s="1">
        <v>1.07803E-3</v>
      </c>
      <c r="H1393" s="1">
        <v>1.07803E-3</v>
      </c>
      <c r="I1393" s="1">
        <v>1.02512E-4</v>
      </c>
      <c r="J1393" s="1">
        <v>8.95227E-3</v>
      </c>
      <c r="K1393" s="1">
        <v>0</v>
      </c>
      <c r="L1393" s="1">
        <v>9.9817300000000004E-5</v>
      </c>
      <c r="M1393" s="1">
        <v>4.6142800000000001E-3</v>
      </c>
      <c r="N1393" s="1">
        <v>0</v>
      </c>
      <c r="O1393" s="1">
        <v>8.4943499999999997E-5</v>
      </c>
      <c r="P1393" s="1">
        <v>1.0652400000000001E-3</v>
      </c>
      <c r="Q1393" s="1">
        <v>0</v>
      </c>
    </row>
    <row r="1394" spans="1:17">
      <c r="A1394">
        <v>637675</v>
      </c>
      <c r="B1394">
        <v>5952730</v>
      </c>
      <c r="C1394">
        <v>1.5</v>
      </c>
      <c r="D1394" s="1">
        <v>1.03148E-3</v>
      </c>
      <c r="E1394" s="1">
        <v>9.9971499999999998E-3</v>
      </c>
      <c r="F1394" s="1">
        <v>4.4483600000000002E-3</v>
      </c>
      <c r="G1394" s="1">
        <v>1.21036E-3</v>
      </c>
      <c r="H1394" s="1">
        <v>1.21036E-3</v>
      </c>
      <c r="I1394" s="1">
        <v>1.1485999999999999E-4</v>
      </c>
      <c r="J1394" s="1">
        <v>9.6977399999999998E-3</v>
      </c>
      <c r="K1394" s="1">
        <v>0</v>
      </c>
      <c r="L1394" s="1">
        <v>1.1207E-4</v>
      </c>
      <c r="M1394" s="1">
        <v>5.0688199999999999E-3</v>
      </c>
      <c r="N1394" s="1">
        <v>0</v>
      </c>
      <c r="O1394" s="1">
        <v>9.5507799999999994E-5</v>
      </c>
      <c r="P1394" s="1">
        <v>1.1650600000000001E-3</v>
      </c>
      <c r="Q1394" s="1">
        <v>0</v>
      </c>
    </row>
    <row r="1395" spans="1:17">
      <c r="A1395">
        <v>637775</v>
      </c>
      <c r="B1395">
        <v>5952730</v>
      </c>
      <c r="C1395">
        <v>1.5</v>
      </c>
      <c r="D1395" s="1">
        <v>1.17318E-3</v>
      </c>
      <c r="E1395" s="1">
        <v>1.13518E-2</v>
      </c>
      <c r="F1395" s="1">
        <v>4.6664799999999998E-3</v>
      </c>
      <c r="G1395" s="1">
        <v>1.3748499999999999E-3</v>
      </c>
      <c r="H1395" s="1">
        <v>1.3748499999999999E-3</v>
      </c>
      <c r="I1395" s="1">
        <v>1.3009100000000001E-4</v>
      </c>
      <c r="J1395" s="1">
        <v>1.0475099999999999E-2</v>
      </c>
      <c r="K1395" s="1">
        <v>0</v>
      </c>
      <c r="L1395" s="1">
        <v>1.2730099999999999E-4</v>
      </c>
      <c r="M1395" s="1">
        <v>5.6234600000000003E-3</v>
      </c>
      <c r="N1395" s="1">
        <v>0</v>
      </c>
      <c r="O1395" s="1">
        <v>1.08627E-4</v>
      </c>
      <c r="P1395" s="1">
        <v>1.2836200000000001E-3</v>
      </c>
      <c r="Q1395" s="1">
        <v>0</v>
      </c>
    </row>
    <row r="1396" spans="1:17">
      <c r="A1396">
        <v>637875</v>
      </c>
      <c r="B1396">
        <v>5952730</v>
      </c>
      <c r="C1396">
        <v>1.5</v>
      </c>
      <c r="D1396" s="1">
        <v>1.3527000000000001E-3</v>
      </c>
      <c r="E1396" s="1">
        <v>1.30321E-2</v>
      </c>
      <c r="F1396" s="1">
        <v>5.2677999999999996E-3</v>
      </c>
      <c r="G1396" s="1">
        <v>1.5835999999999999E-3</v>
      </c>
      <c r="H1396" s="1">
        <v>1.5835999999999999E-3</v>
      </c>
      <c r="I1396" s="1">
        <v>1.49281E-4</v>
      </c>
      <c r="J1396" s="1">
        <v>1.14114E-2</v>
      </c>
      <c r="K1396" s="1">
        <v>0</v>
      </c>
      <c r="L1396" s="1">
        <v>1.4663E-4</v>
      </c>
      <c r="M1396" s="1">
        <v>6.2151300000000001E-3</v>
      </c>
      <c r="N1396" s="1">
        <v>0</v>
      </c>
      <c r="O1396" s="1">
        <v>1.2525000000000001E-4</v>
      </c>
      <c r="P1396" s="1">
        <v>1.42713E-3</v>
      </c>
      <c r="Q1396" s="1">
        <v>0</v>
      </c>
    </row>
    <row r="1397" spans="1:17">
      <c r="A1397">
        <v>637975</v>
      </c>
      <c r="B1397">
        <v>5952730</v>
      </c>
      <c r="C1397">
        <v>1.5</v>
      </c>
      <c r="D1397" s="1">
        <v>1.5850300000000001E-3</v>
      </c>
      <c r="E1397" s="1">
        <v>1.4949499999999999E-2</v>
      </c>
      <c r="F1397" s="1">
        <v>5.9042599999999997E-3</v>
      </c>
      <c r="G1397" s="1">
        <v>1.85461E-3</v>
      </c>
      <c r="H1397" s="1">
        <v>1.85461E-3</v>
      </c>
      <c r="I1397" s="1">
        <v>1.7401999999999999E-4</v>
      </c>
      <c r="J1397" s="1">
        <v>1.27937E-2</v>
      </c>
      <c r="K1397" s="1">
        <v>0</v>
      </c>
      <c r="L1397" s="1">
        <v>1.7172300000000001E-4</v>
      </c>
      <c r="M1397" s="1">
        <v>6.9684999999999999E-3</v>
      </c>
      <c r="N1397" s="1">
        <v>0</v>
      </c>
      <c r="O1397" s="1">
        <v>1.4676199999999999E-4</v>
      </c>
      <c r="P1397" s="1">
        <v>1.73289E-3</v>
      </c>
      <c r="Q1397" s="1">
        <v>0</v>
      </c>
    </row>
    <row r="1398" spans="1:17">
      <c r="A1398">
        <v>638075</v>
      </c>
      <c r="B1398">
        <v>5952730</v>
      </c>
      <c r="C1398">
        <v>1.5</v>
      </c>
      <c r="D1398" s="1">
        <v>1.8936000000000001E-3</v>
      </c>
      <c r="E1398" s="1">
        <v>1.7784399999999999E-2</v>
      </c>
      <c r="F1398" s="1">
        <v>6.6404899999999998E-3</v>
      </c>
      <c r="G1398" s="1">
        <v>2.2165399999999999E-3</v>
      </c>
      <c r="H1398" s="1">
        <v>2.2165399999999999E-3</v>
      </c>
      <c r="I1398" s="1">
        <v>2.0694299999999999E-4</v>
      </c>
      <c r="J1398" s="1">
        <v>1.41919E-2</v>
      </c>
      <c r="K1398" s="1">
        <v>0</v>
      </c>
      <c r="L1398" s="1">
        <v>2.0523500000000001E-4</v>
      </c>
      <c r="M1398" s="1">
        <v>8.0713399999999998E-3</v>
      </c>
      <c r="N1398" s="1">
        <v>0</v>
      </c>
      <c r="O1398" s="1">
        <v>1.7533300000000001E-4</v>
      </c>
      <c r="P1398" s="1">
        <v>2.16863E-3</v>
      </c>
      <c r="Q1398" s="1">
        <v>0</v>
      </c>
    </row>
    <row r="1399" spans="1:17">
      <c r="A1399">
        <v>638175</v>
      </c>
      <c r="B1399">
        <v>5952730</v>
      </c>
      <c r="C1399">
        <v>1.5</v>
      </c>
      <c r="D1399" s="1">
        <v>2.3149799999999999E-3</v>
      </c>
      <c r="E1399" s="1">
        <v>2.2712699999999999E-2</v>
      </c>
      <c r="F1399" s="1">
        <v>8.8218900000000006E-3</v>
      </c>
      <c r="G1399" s="1">
        <v>2.7151300000000001E-3</v>
      </c>
      <c r="H1399" s="1">
        <v>2.7151300000000001E-3</v>
      </c>
      <c r="I1399" s="1">
        <v>2.5231100000000002E-4</v>
      </c>
      <c r="J1399" s="1">
        <v>1.6361899999999999E-2</v>
      </c>
      <c r="K1399" s="1">
        <v>0</v>
      </c>
      <c r="L1399" s="1">
        <v>2.51401E-4</v>
      </c>
      <c r="M1399" s="1">
        <v>9.3946499999999992E-3</v>
      </c>
      <c r="N1399" s="1">
        <v>0</v>
      </c>
      <c r="O1399" s="1">
        <v>2.1435000000000001E-4</v>
      </c>
      <c r="P1399" s="1">
        <v>2.7537600000000001E-3</v>
      </c>
      <c r="Q1399" s="1">
        <v>0</v>
      </c>
    </row>
    <row r="1400" spans="1:17">
      <c r="A1400">
        <v>638275</v>
      </c>
      <c r="B1400">
        <v>5952730</v>
      </c>
      <c r="C1400">
        <v>1.5</v>
      </c>
      <c r="D1400" s="1">
        <v>2.9102500000000001E-3</v>
      </c>
      <c r="E1400" s="1">
        <v>3.1591000000000001E-2</v>
      </c>
      <c r="F1400" s="1">
        <v>1.0984300000000001E-2</v>
      </c>
      <c r="G1400" s="1">
        <v>3.4281099999999998E-3</v>
      </c>
      <c r="H1400" s="1">
        <v>3.4281099999999998E-3</v>
      </c>
      <c r="I1400" s="1">
        <v>3.18008E-4</v>
      </c>
      <c r="J1400" s="1">
        <v>1.9985599999999999E-2</v>
      </c>
      <c r="K1400" s="1">
        <v>0</v>
      </c>
      <c r="L1400" s="1">
        <v>3.1741799999999998E-4</v>
      </c>
      <c r="M1400" s="1">
        <v>1.12114E-2</v>
      </c>
      <c r="N1400" s="1">
        <v>0</v>
      </c>
      <c r="O1400" s="1">
        <v>2.6946799999999998E-4</v>
      </c>
      <c r="P1400" s="1">
        <v>3.3228300000000001E-3</v>
      </c>
      <c r="Q1400" s="1">
        <v>0</v>
      </c>
    </row>
    <row r="1401" spans="1:17">
      <c r="A1401">
        <v>638375</v>
      </c>
      <c r="B1401">
        <v>5952730</v>
      </c>
      <c r="C1401">
        <v>1.5</v>
      </c>
      <c r="D1401" s="1">
        <v>3.7822200000000002E-3</v>
      </c>
      <c r="E1401" s="1">
        <v>4.2921599999999997E-2</v>
      </c>
      <c r="F1401" s="1">
        <v>1.42875E-2</v>
      </c>
      <c r="G1401" s="1">
        <v>4.4886700000000002E-3</v>
      </c>
      <c r="H1401" s="1">
        <v>4.4886700000000002E-3</v>
      </c>
      <c r="I1401" s="1">
        <v>4.1937799999999998E-4</v>
      </c>
      <c r="J1401" s="1">
        <v>2.4236400000000002E-2</v>
      </c>
      <c r="K1401" s="1">
        <v>0</v>
      </c>
      <c r="L1401" s="1">
        <v>4.1561799999999998E-4</v>
      </c>
      <c r="M1401" s="1">
        <v>1.4095699999999999E-2</v>
      </c>
      <c r="N1401" s="1">
        <v>0</v>
      </c>
      <c r="O1401" s="1">
        <v>3.5020599999999999E-4</v>
      </c>
      <c r="P1401" s="1">
        <v>4.3367500000000003E-3</v>
      </c>
      <c r="Q1401" s="1">
        <v>0</v>
      </c>
    </row>
    <row r="1402" spans="1:17">
      <c r="A1402">
        <v>638475</v>
      </c>
      <c r="B1402">
        <v>5952730</v>
      </c>
      <c r="C1402">
        <v>1.5</v>
      </c>
      <c r="D1402" s="1">
        <v>5.0864700000000001E-3</v>
      </c>
      <c r="E1402" s="1">
        <v>5.5223399999999999E-2</v>
      </c>
      <c r="F1402" s="1">
        <v>1.8738100000000001E-2</v>
      </c>
      <c r="G1402" s="1">
        <v>6.1010500000000002E-3</v>
      </c>
      <c r="H1402" s="1">
        <v>6.1010500000000002E-3</v>
      </c>
      <c r="I1402" s="1">
        <v>5.7784199999999996E-4</v>
      </c>
      <c r="J1402" s="1">
        <v>3.1709300000000003E-2</v>
      </c>
      <c r="K1402" s="1">
        <v>0</v>
      </c>
      <c r="L1402" s="1">
        <v>5.6491199999999999E-4</v>
      </c>
      <c r="M1402" s="1">
        <v>1.8220299999999998E-2</v>
      </c>
      <c r="N1402" s="1">
        <v>0</v>
      </c>
      <c r="O1402" s="1">
        <v>4.7096900000000001E-4</v>
      </c>
      <c r="P1402" s="1">
        <v>5.7566199999999996E-3</v>
      </c>
      <c r="Q1402" s="1">
        <v>0</v>
      </c>
    </row>
    <row r="1403" spans="1:17">
      <c r="A1403">
        <v>638575</v>
      </c>
      <c r="B1403">
        <v>5952730</v>
      </c>
      <c r="C1403">
        <v>1.5</v>
      </c>
      <c r="D1403" s="1">
        <v>7.00777E-3</v>
      </c>
      <c r="E1403" s="1">
        <v>7.9806000000000002E-2</v>
      </c>
      <c r="F1403" s="1">
        <v>2.5502299999999999E-2</v>
      </c>
      <c r="G1403" s="1">
        <v>8.4673100000000005E-3</v>
      </c>
      <c r="H1403" s="1">
        <v>8.4673100000000005E-3</v>
      </c>
      <c r="I1403" s="1">
        <v>8.0085499999999995E-4</v>
      </c>
      <c r="J1403" s="1">
        <v>4.0733499999999999E-2</v>
      </c>
      <c r="K1403" s="1">
        <v>0</v>
      </c>
      <c r="L1403" s="1">
        <v>7.8401000000000002E-4</v>
      </c>
      <c r="M1403" s="1">
        <v>2.4662300000000002E-2</v>
      </c>
      <c r="N1403" s="1">
        <v>0</v>
      </c>
      <c r="O1403" s="1">
        <v>6.4886800000000004E-4</v>
      </c>
      <c r="P1403" s="1">
        <v>8.0272599999999996E-3</v>
      </c>
      <c r="Q1403" s="1">
        <v>0</v>
      </c>
    </row>
    <row r="1404" spans="1:17">
      <c r="A1404">
        <v>638675</v>
      </c>
      <c r="B1404">
        <v>5952730</v>
      </c>
      <c r="C1404">
        <v>1.5</v>
      </c>
      <c r="D1404" s="1">
        <v>9.6495499999999998E-3</v>
      </c>
      <c r="E1404" s="1">
        <v>8.63236E-2</v>
      </c>
      <c r="F1404" s="1">
        <v>3.1271800000000002E-2</v>
      </c>
      <c r="G1404" s="1">
        <v>1.1389E-2</v>
      </c>
      <c r="H1404" s="1">
        <v>1.1389E-2</v>
      </c>
      <c r="I1404" s="1">
        <v>1.057E-3</v>
      </c>
      <c r="J1404" s="1">
        <v>5.5088600000000001E-2</v>
      </c>
      <c r="K1404" s="1">
        <v>0</v>
      </c>
      <c r="L1404" s="1">
        <v>1.0545400000000001E-3</v>
      </c>
      <c r="M1404" s="1">
        <v>3.4738999999999999E-2</v>
      </c>
      <c r="N1404" s="1">
        <v>0</v>
      </c>
      <c r="O1404" s="1">
        <v>8.9347700000000005E-4</v>
      </c>
      <c r="P1404" s="1">
        <v>9.8517599999999993E-3</v>
      </c>
      <c r="Q1404" s="1">
        <v>0</v>
      </c>
    </row>
    <row r="1405" spans="1:17">
      <c r="A1405">
        <v>638775</v>
      </c>
      <c r="B1405">
        <v>5952730</v>
      </c>
      <c r="C1405">
        <v>1.5</v>
      </c>
      <c r="D1405" s="1">
        <v>1.44449E-2</v>
      </c>
      <c r="E1405" s="1">
        <v>0.112645</v>
      </c>
      <c r="F1405" s="1">
        <v>5.3585899999999999E-2</v>
      </c>
      <c r="G1405" s="1">
        <v>1.5673300000000001E-2</v>
      </c>
      <c r="H1405" s="1">
        <v>1.5673300000000001E-2</v>
      </c>
      <c r="I1405" s="1">
        <v>1.4328699999999999E-3</v>
      </c>
      <c r="J1405" s="1">
        <v>6.8484699999999996E-2</v>
      </c>
      <c r="K1405" s="1">
        <v>0</v>
      </c>
      <c r="L1405" s="1">
        <v>1.45123E-3</v>
      </c>
      <c r="M1405" s="1">
        <v>4.1369200000000002E-2</v>
      </c>
      <c r="N1405" s="1">
        <v>0</v>
      </c>
      <c r="O1405" s="1">
        <v>1.33749E-3</v>
      </c>
      <c r="P1405" s="1">
        <v>1.33031E-2</v>
      </c>
      <c r="Q1405" s="1">
        <v>0</v>
      </c>
    </row>
    <row r="1406" spans="1:17">
      <c r="A1406">
        <v>638875</v>
      </c>
      <c r="B1406">
        <v>5952730</v>
      </c>
      <c r="C1406">
        <v>1.5</v>
      </c>
      <c r="D1406" s="1">
        <v>3.1103700000000001E-2</v>
      </c>
      <c r="E1406" s="1">
        <v>0.166848</v>
      </c>
      <c r="F1406" s="1">
        <v>0.11067299999999999</v>
      </c>
      <c r="G1406" s="1">
        <v>3.13031E-2</v>
      </c>
      <c r="H1406" s="1">
        <v>3.13031E-2</v>
      </c>
      <c r="I1406" s="1">
        <v>2.9464000000000001E-3</v>
      </c>
      <c r="J1406" s="1">
        <v>6.8208299999999999E-2</v>
      </c>
      <c r="K1406" s="1">
        <v>0</v>
      </c>
      <c r="L1406" s="1">
        <v>2.89843E-3</v>
      </c>
      <c r="M1406" s="1">
        <v>4.3752600000000003E-2</v>
      </c>
      <c r="N1406" s="1">
        <v>0</v>
      </c>
      <c r="O1406" s="1">
        <v>2.8799799999999999E-3</v>
      </c>
      <c r="P1406" s="1">
        <v>1.66994E-2</v>
      </c>
      <c r="Q1406" s="1">
        <v>0</v>
      </c>
    </row>
    <row r="1407" spans="1:17">
      <c r="A1407">
        <v>638975</v>
      </c>
      <c r="B1407">
        <v>5952730</v>
      </c>
      <c r="C1407">
        <v>1.5</v>
      </c>
      <c r="D1407" s="1">
        <v>3.9358499999999998E-2</v>
      </c>
      <c r="E1407" s="1">
        <v>0.153086</v>
      </c>
      <c r="F1407" s="1">
        <v>0.111211</v>
      </c>
      <c r="G1407" s="1">
        <v>3.8595900000000002E-2</v>
      </c>
      <c r="H1407" s="1">
        <v>3.8595900000000002E-2</v>
      </c>
      <c r="I1407" s="1">
        <v>3.5756E-3</v>
      </c>
      <c r="J1407" s="1">
        <v>6.6326499999999997E-2</v>
      </c>
      <c r="K1407" s="1">
        <v>0</v>
      </c>
      <c r="L1407" s="1">
        <v>3.57369E-3</v>
      </c>
      <c r="M1407" s="1">
        <v>3.8329200000000001E-2</v>
      </c>
      <c r="N1407" s="1">
        <v>0</v>
      </c>
      <c r="O1407" s="1">
        <v>3.6443000000000001E-3</v>
      </c>
      <c r="P1407" s="1">
        <v>1.51471E-2</v>
      </c>
      <c r="Q1407" s="1">
        <v>0</v>
      </c>
    </row>
    <row r="1408" spans="1:17">
      <c r="A1408">
        <v>639075</v>
      </c>
      <c r="B1408">
        <v>5952730</v>
      </c>
      <c r="C1408">
        <v>1.5</v>
      </c>
      <c r="D1408" s="1">
        <v>2.9439300000000002E-2</v>
      </c>
      <c r="E1408" s="1">
        <v>0.107679</v>
      </c>
      <c r="F1408" s="1">
        <v>7.3704400000000003E-2</v>
      </c>
      <c r="G1408" s="1">
        <v>2.87672E-2</v>
      </c>
      <c r="H1408" s="1">
        <v>2.87672E-2</v>
      </c>
      <c r="I1408" s="1">
        <v>2.66403E-3</v>
      </c>
      <c r="J1408" s="1">
        <v>5.0236500000000003E-2</v>
      </c>
      <c r="K1408" s="1">
        <v>0</v>
      </c>
      <c r="L1408" s="1">
        <v>2.6636300000000002E-3</v>
      </c>
      <c r="M1408" s="1">
        <v>3.1742699999999999E-2</v>
      </c>
      <c r="N1408" s="1">
        <v>0</v>
      </c>
      <c r="O1408" s="1">
        <v>2.7258600000000001E-3</v>
      </c>
      <c r="P1408" s="1">
        <v>1.03555E-2</v>
      </c>
      <c r="Q1408" s="1">
        <v>0</v>
      </c>
    </row>
    <row r="1409" spans="1:17">
      <c r="A1409">
        <v>639175</v>
      </c>
      <c r="B1409">
        <v>5952730</v>
      </c>
      <c r="C1409">
        <v>1.5</v>
      </c>
      <c r="D1409" s="1">
        <v>2.1113400000000001E-2</v>
      </c>
      <c r="E1409" s="1">
        <v>7.1335300000000004E-2</v>
      </c>
      <c r="F1409" s="1">
        <v>5.1751800000000001E-2</v>
      </c>
      <c r="G1409" s="1">
        <v>2.0609800000000001E-2</v>
      </c>
      <c r="H1409" s="1">
        <v>2.0609800000000001E-2</v>
      </c>
      <c r="I1409" s="1">
        <v>1.89964E-3</v>
      </c>
      <c r="J1409" s="1">
        <v>3.5446600000000002E-2</v>
      </c>
      <c r="K1409" s="1">
        <v>0</v>
      </c>
      <c r="L1409" s="1">
        <v>1.9083100000000001E-3</v>
      </c>
      <c r="M1409" s="1">
        <v>2.1593600000000001E-2</v>
      </c>
      <c r="N1409" s="1">
        <v>0</v>
      </c>
      <c r="O1409" s="1">
        <v>1.95495E-3</v>
      </c>
      <c r="P1409" s="1">
        <v>7.2234899999999999E-3</v>
      </c>
      <c r="Q1409" s="1">
        <v>0</v>
      </c>
    </row>
    <row r="1410" spans="1:17">
      <c r="A1410">
        <v>639275</v>
      </c>
      <c r="B1410">
        <v>5952730</v>
      </c>
      <c r="C1410">
        <v>1.5</v>
      </c>
      <c r="D1410" s="1">
        <v>1.57593E-2</v>
      </c>
      <c r="E1410" s="1">
        <v>5.5606700000000002E-2</v>
      </c>
      <c r="F1410" s="1">
        <v>3.7889199999999998E-2</v>
      </c>
      <c r="G1410" s="1">
        <v>1.5344500000000001E-2</v>
      </c>
      <c r="H1410" s="1">
        <v>1.5344500000000001E-2</v>
      </c>
      <c r="I1410" s="1">
        <v>1.4206500000000001E-3</v>
      </c>
      <c r="J1410" s="1">
        <v>2.9185099999999999E-2</v>
      </c>
      <c r="K1410" s="1">
        <v>0</v>
      </c>
      <c r="L1410" s="1">
        <v>1.42078E-3</v>
      </c>
      <c r="M1410" s="1">
        <v>1.70493E-2</v>
      </c>
      <c r="N1410" s="1">
        <v>0</v>
      </c>
      <c r="O1410" s="1">
        <v>1.45919E-3</v>
      </c>
      <c r="P1410" s="1">
        <v>5.5616900000000002E-3</v>
      </c>
      <c r="Q1410" s="1">
        <v>0</v>
      </c>
    </row>
    <row r="1411" spans="1:17">
      <c r="A1411">
        <v>639375</v>
      </c>
      <c r="B1411">
        <v>5952730</v>
      </c>
      <c r="C1411">
        <v>1.5</v>
      </c>
      <c r="D1411" s="1">
        <v>1.2159700000000001E-2</v>
      </c>
      <c r="E1411" s="1">
        <v>4.1610599999999998E-2</v>
      </c>
      <c r="F1411" s="1">
        <v>3.0771300000000001E-2</v>
      </c>
      <c r="G1411" s="1">
        <v>1.18183E-2</v>
      </c>
      <c r="H1411" s="1">
        <v>1.18183E-2</v>
      </c>
      <c r="I1411" s="1">
        <v>1.0969199999999999E-3</v>
      </c>
      <c r="J1411" s="1">
        <v>2.3146099999999999E-2</v>
      </c>
      <c r="K1411" s="1">
        <v>0</v>
      </c>
      <c r="L1411" s="1">
        <v>1.09428E-3</v>
      </c>
      <c r="M1411" s="1">
        <v>1.34717E-2</v>
      </c>
      <c r="N1411" s="1">
        <v>0</v>
      </c>
      <c r="O1411" s="1">
        <v>1.1259E-3</v>
      </c>
      <c r="P1411" s="1">
        <v>3.89873E-3</v>
      </c>
      <c r="Q1411" s="1">
        <v>0</v>
      </c>
    </row>
    <row r="1412" spans="1:17">
      <c r="A1412">
        <v>639475</v>
      </c>
      <c r="B1412">
        <v>5952730</v>
      </c>
      <c r="C1412">
        <v>1.5</v>
      </c>
      <c r="D1412" s="1">
        <v>9.6567600000000003E-3</v>
      </c>
      <c r="E1412" s="1">
        <v>3.4704699999999998E-2</v>
      </c>
      <c r="F1412" s="1">
        <v>2.4926199999999999E-2</v>
      </c>
      <c r="G1412" s="1">
        <v>9.3789200000000007E-3</v>
      </c>
      <c r="H1412" s="1">
        <v>9.3789200000000007E-3</v>
      </c>
      <c r="I1412" s="1">
        <v>8.72134E-4</v>
      </c>
      <c r="J1412" s="1">
        <v>1.9411299999999999E-2</v>
      </c>
      <c r="K1412" s="1">
        <v>0</v>
      </c>
      <c r="L1412" s="1">
        <v>8.6841700000000002E-4</v>
      </c>
      <c r="M1412" s="1">
        <v>1.1195200000000001E-2</v>
      </c>
      <c r="N1412" s="1">
        <v>0</v>
      </c>
      <c r="O1412" s="1">
        <v>8.9414500000000005E-4</v>
      </c>
      <c r="P1412" s="1">
        <v>3.31519E-3</v>
      </c>
      <c r="Q1412" s="1">
        <v>0</v>
      </c>
    </row>
    <row r="1413" spans="1:17">
      <c r="A1413">
        <v>639575</v>
      </c>
      <c r="B1413">
        <v>5952730</v>
      </c>
      <c r="C1413">
        <v>1.5</v>
      </c>
      <c r="D1413" s="1">
        <v>7.8687500000000007E-3</v>
      </c>
      <c r="E1413" s="1">
        <v>3.0773600000000002E-2</v>
      </c>
      <c r="F1413" s="1">
        <v>2.0351299999999999E-2</v>
      </c>
      <c r="G1413" s="1">
        <v>7.6427200000000004E-3</v>
      </c>
      <c r="H1413" s="1">
        <v>7.6427200000000004E-3</v>
      </c>
      <c r="I1413" s="1">
        <v>7.1518199999999997E-4</v>
      </c>
      <c r="J1413" s="1">
        <v>1.6508800000000001E-2</v>
      </c>
      <c r="K1413" s="1">
        <v>0</v>
      </c>
      <c r="L1413" s="1">
        <v>7.0766000000000004E-4</v>
      </c>
      <c r="M1413" s="1">
        <v>9.3664100000000004E-3</v>
      </c>
      <c r="N1413" s="1">
        <v>0</v>
      </c>
      <c r="O1413" s="1">
        <v>7.2858799999999996E-4</v>
      </c>
      <c r="P1413" s="1">
        <v>3.11999E-3</v>
      </c>
      <c r="Q1413" s="1">
        <v>0</v>
      </c>
    </row>
    <row r="1414" spans="1:17">
      <c r="A1414">
        <v>639675</v>
      </c>
      <c r="B1414">
        <v>5952730</v>
      </c>
      <c r="C1414">
        <v>1.5</v>
      </c>
      <c r="D1414" s="1">
        <v>6.5504600000000001E-3</v>
      </c>
      <c r="E1414" s="1">
        <v>2.7291599999999999E-2</v>
      </c>
      <c r="F1414" s="1">
        <v>1.6967699999999999E-2</v>
      </c>
      <c r="G1414" s="1">
        <v>6.3661400000000002E-3</v>
      </c>
      <c r="H1414" s="1">
        <v>6.3661400000000002E-3</v>
      </c>
      <c r="I1414" s="1">
        <v>6.0055199999999997E-4</v>
      </c>
      <c r="J1414" s="1">
        <v>1.4089300000000001E-2</v>
      </c>
      <c r="K1414" s="1">
        <v>0</v>
      </c>
      <c r="L1414" s="1">
        <v>5.8945700000000005E-4</v>
      </c>
      <c r="M1414" s="1">
        <v>8.1462700000000006E-3</v>
      </c>
      <c r="N1414" s="1">
        <v>0</v>
      </c>
      <c r="O1414" s="1">
        <v>6.06524E-4</v>
      </c>
      <c r="P1414" s="1">
        <v>2.8169900000000001E-3</v>
      </c>
      <c r="Q1414" s="1">
        <v>0</v>
      </c>
    </row>
    <row r="1415" spans="1:17">
      <c r="A1415">
        <v>639775</v>
      </c>
      <c r="B1415">
        <v>5952730</v>
      </c>
      <c r="C1415">
        <v>1.5</v>
      </c>
      <c r="D1415" s="1">
        <v>5.5533600000000002E-3</v>
      </c>
      <c r="E1415" s="1">
        <v>2.3799500000000001E-2</v>
      </c>
      <c r="F1415" s="1">
        <v>1.48866E-2</v>
      </c>
      <c r="G1415" s="1">
        <v>5.40238E-3</v>
      </c>
      <c r="H1415" s="1">
        <v>5.40238E-3</v>
      </c>
      <c r="I1415" s="1">
        <v>5.13964E-4</v>
      </c>
      <c r="J1415" s="1">
        <v>1.28767E-2</v>
      </c>
      <c r="K1415" s="1">
        <v>0</v>
      </c>
      <c r="L1415" s="1">
        <v>5.0022E-4</v>
      </c>
      <c r="M1415" s="1">
        <v>7.1861099999999999E-3</v>
      </c>
      <c r="N1415" s="1">
        <v>0</v>
      </c>
      <c r="O1415" s="1">
        <v>5.1420000000000003E-4</v>
      </c>
      <c r="P1415" s="1">
        <v>2.6121199999999999E-3</v>
      </c>
      <c r="Q1415" s="1">
        <v>0</v>
      </c>
    </row>
    <row r="1416" spans="1:17">
      <c r="A1416">
        <v>639875</v>
      </c>
      <c r="B1416">
        <v>5952730</v>
      </c>
      <c r="C1416">
        <v>1.5</v>
      </c>
      <c r="D1416" s="1">
        <v>4.7810999999999999E-3</v>
      </c>
      <c r="E1416" s="1">
        <v>2.0552399999999998E-2</v>
      </c>
      <c r="F1416" s="1">
        <v>1.2909800000000001E-2</v>
      </c>
      <c r="G1416" s="1">
        <v>4.6567800000000001E-3</v>
      </c>
      <c r="H1416" s="1">
        <v>4.6567800000000001E-3</v>
      </c>
      <c r="I1416" s="1">
        <v>4.4632299999999999E-4</v>
      </c>
      <c r="J1416" s="1">
        <v>1.17812E-2</v>
      </c>
      <c r="K1416" s="1">
        <v>0</v>
      </c>
      <c r="L1416" s="1">
        <v>4.3118300000000002E-4</v>
      </c>
      <c r="M1416" s="1">
        <v>6.4836700000000004E-3</v>
      </c>
      <c r="N1416" s="1">
        <v>0</v>
      </c>
      <c r="O1416" s="1">
        <v>4.4269399999999999E-4</v>
      </c>
      <c r="P1416" s="1">
        <v>2.4084000000000002E-3</v>
      </c>
      <c r="Q1416" s="1">
        <v>0</v>
      </c>
    </row>
    <row r="1417" spans="1:17">
      <c r="A1417">
        <v>639975</v>
      </c>
      <c r="B1417">
        <v>5952730</v>
      </c>
      <c r="C1417">
        <v>1.5</v>
      </c>
      <c r="D1417" s="1">
        <v>4.1714600000000001E-3</v>
      </c>
      <c r="E1417" s="1">
        <v>1.8630399999999998E-2</v>
      </c>
      <c r="F1417" s="1">
        <v>1.1550100000000001E-2</v>
      </c>
      <c r="G1417" s="1">
        <v>4.0685900000000004E-3</v>
      </c>
      <c r="H1417" s="1">
        <v>4.0685900000000004E-3</v>
      </c>
      <c r="I1417" s="1">
        <v>3.9243999999999998E-4</v>
      </c>
      <c r="J1417" s="1">
        <v>1.0993299999999999E-2</v>
      </c>
      <c r="K1417" s="1">
        <v>0</v>
      </c>
      <c r="L1417" s="1">
        <v>3.7671999999999998E-4</v>
      </c>
      <c r="M1417" s="1">
        <v>5.8899499999999997E-3</v>
      </c>
      <c r="N1417" s="1">
        <v>0</v>
      </c>
      <c r="O1417" s="1">
        <v>3.8624599999999997E-4</v>
      </c>
      <c r="P1417" s="1">
        <v>2.2186599999999999E-3</v>
      </c>
      <c r="Q1417" s="1">
        <v>0</v>
      </c>
    </row>
    <row r="1418" spans="1:17">
      <c r="A1418">
        <v>640075</v>
      </c>
      <c r="B1418">
        <v>5952730</v>
      </c>
      <c r="C1418">
        <v>1.5</v>
      </c>
      <c r="D1418" s="1">
        <v>3.68162E-3</v>
      </c>
      <c r="E1418" s="1">
        <v>1.6933900000000002E-2</v>
      </c>
      <c r="F1418" s="1">
        <v>1.0430500000000001E-2</v>
      </c>
      <c r="G1418" s="1">
        <v>3.5961600000000002E-3</v>
      </c>
      <c r="H1418" s="1">
        <v>3.5961600000000002E-3</v>
      </c>
      <c r="I1418" s="1">
        <v>3.4876299999999998E-4</v>
      </c>
      <c r="J1418" s="1">
        <v>1.02132E-2</v>
      </c>
      <c r="K1418" s="1">
        <v>0</v>
      </c>
      <c r="L1418" s="1">
        <v>3.32978E-4</v>
      </c>
      <c r="M1418" s="1">
        <v>5.6185200000000001E-3</v>
      </c>
      <c r="N1418" s="1">
        <v>0</v>
      </c>
      <c r="O1418" s="1">
        <v>3.4089100000000001E-4</v>
      </c>
      <c r="P1418" s="1">
        <v>2.0479600000000001E-3</v>
      </c>
      <c r="Q1418" s="1">
        <v>0</v>
      </c>
    </row>
    <row r="1419" spans="1:17">
      <c r="A1419">
        <v>640175</v>
      </c>
      <c r="B1419">
        <v>5952730</v>
      </c>
      <c r="C1419">
        <v>1.5</v>
      </c>
      <c r="D1419" s="1">
        <v>3.2813400000000002E-3</v>
      </c>
      <c r="E1419" s="1">
        <v>1.5446E-2</v>
      </c>
      <c r="F1419" s="1">
        <v>9.4682499999999992E-3</v>
      </c>
      <c r="G1419" s="1">
        <v>3.2101500000000002E-3</v>
      </c>
      <c r="H1419" s="1">
        <v>3.2101500000000002E-3</v>
      </c>
      <c r="I1419" s="1">
        <v>3.1268399999999998E-4</v>
      </c>
      <c r="J1419" s="1">
        <v>9.6031199999999997E-3</v>
      </c>
      <c r="K1419" s="1">
        <v>0</v>
      </c>
      <c r="L1419" s="1">
        <v>2.9723599999999998E-4</v>
      </c>
      <c r="M1419" s="1">
        <v>5.2921899999999996E-3</v>
      </c>
      <c r="N1419" s="1">
        <v>0</v>
      </c>
      <c r="O1419" s="1">
        <v>3.0382800000000002E-4</v>
      </c>
      <c r="P1419" s="1">
        <v>1.8950099999999999E-3</v>
      </c>
      <c r="Q1419" s="1">
        <v>0</v>
      </c>
    </row>
    <row r="1420" spans="1:17">
      <c r="A1420">
        <v>640275</v>
      </c>
      <c r="B1420">
        <v>5952730</v>
      </c>
      <c r="C1420">
        <v>1.5</v>
      </c>
      <c r="D1420" s="1">
        <v>2.9496399999999999E-3</v>
      </c>
      <c r="E1420" s="1">
        <v>1.4143599999999999E-2</v>
      </c>
      <c r="F1420" s="1">
        <v>8.6922400000000004E-3</v>
      </c>
      <c r="G1420" s="1">
        <v>2.8902799999999998E-3</v>
      </c>
      <c r="H1420" s="1">
        <v>2.8902799999999998E-3</v>
      </c>
      <c r="I1420" s="1">
        <v>2.8251099999999999E-4</v>
      </c>
      <c r="J1420" s="1">
        <v>9.3694899999999994E-3</v>
      </c>
      <c r="K1420" s="1">
        <v>0</v>
      </c>
      <c r="L1420" s="1">
        <v>2.6761899999999997E-4</v>
      </c>
      <c r="M1420" s="1">
        <v>4.9746199999999999E-3</v>
      </c>
      <c r="N1420" s="1">
        <v>0</v>
      </c>
      <c r="O1420" s="1">
        <v>2.7311499999999999E-4</v>
      </c>
      <c r="P1420" s="1">
        <v>1.75902E-3</v>
      </c>
      <c r="Q1420" s="1">
        <v>0</v>
      </c>
    </row>
    <row r="1421" spans="1:17">
      <c r="A1421">
        <v>640375</v>
      </c>
      <c r="B1421">
        <v>5952730</v>
      </c>
      <c r="C1421">
        <v>1.5</v>
      </c>
      <c r="D1421" s="1">
        <v>2.6717400000000001E-3</v>
      </c>
      <c r="E1421" s="1">
        <v>1.3003600000000001E-2</v>
      </c>
      <c r="F1421" s="1">
        <v>8.0205799999999994E-3</v>
      </c>
      <c r="G1421" s="1">
        <v>2.62218E-3</v>
      </c>
      <c r="H1421" s="1">
        <v>2.62218E-3</v>
      </c>
      <c r="I1421" s="1">
        <v>2.57058E-4</v>
      </c>
      <c r="J1421" s="1">
        <v>9.0370299999999997E-3</v>
      </c>
      <c r="K1421" s="1">
        <v>0</v>
      </c>
      <c r="L1421" s="1">
        <v>2.42795E-4</v>
      </c>
      <c r="M1421" s="1">
        <v>4.69171E-3</v>
      </c>
      <c r="N1421" s="1">
        <v>0</v>
      </c>
      <c r="O1421" s="1">
        <v>2.47383E-4</v>
      </c>
      <c r="P1421" s="1">
        <v>1.63791E-3</v>
      </c>
      <c r="Q1421" s="1">
        <v>0</v>
      </c>
    </row>
    <row r="1422" spans="1:17">
      <c r="A1422">
        <v>640475</v>
      </c>
      <c r="B1422">
        <v>5952730</v>
      </c>
      <c r="C1422">
        <v>1.5</v>
      </c>
      <c r="D1422" s="1">
        <v>2.43625E-3</v>
      </c>
      <c r="E1422" s="1">
        <v>1.19098E-2</v>
      </c>
      <c r="F1422" s="1">
        <v>7.57605E-3</v>
      </c>
      <c r="G1422" s="1">
        <v>2.3948699999999999E-3</v>
      </c>
      <c r="H1422" s="1">
        <v>2.3948699999999999E-3</v>
      </c>
      <c r="I1422" s="1">
        <v>2.3535200000000001E-4</v>
      </c>
      <c r="J1422" s="1">
        <v>8.6444099999999999E-3</v>
      </c>
      <c r="K1422" s="1">
        <v>0</v>
      </c>
      <c r="L1422" s="1">
        <v>2.21747E-4</v>
      </c>
      <c r="M1422" s="1">
        <v>4.3568299999999999E-3</v>
      </c>
      <c r="N1422" s="1">
        <v>0</v>
      </c>
      <c r="O1422" s="1">
        <v>2.25579E-4</v>
      </c>
      <c r="P1422" s="1">
        <v>1.52999E-3</v>
      </c>
      <c r="Q1422" s="1">
        <v>0</v>
      </c>
    </row>
    <row r="1423" spans="1:17">
      <c r="A1423">
        <v>640575</v>
      </c>
      <c r="B1423">
        <v>5952730</v>
      </c>
      <c r="C1423">
        <v>1.5</v>
      </c>
      <c r="D1423" s="1">
        <v>2.2346200000000001E-3</v>
      </c>
      <c r="E1423" s="1">
        <v>1.0876500000000001E-2</v>
      </c>
      <c r="F1423" s="1">
        <v>7.2110000000000004E-3</v>
      </c>
      <c r="G1423" s="1">
        <v>2.2001099999999999E-3</v>
      </c>
      <c r="H1423" s="1">
        <v>2.2001099999999999E-3</v>
      </c>
      <c r="I1423" s="1">
        <v>2.16663E-4</v>
      </c>
      <c r="J1423" s="1">
        <v>8.1747999999999994E-3</v>
      </c>
      <c r="K1423" s="1">
        <v>0</v>
      </c>
      <c r="L1423" s="1">
        <v>2.0371399999999999E-4</v>
      </c>
      <c r="M1423" s="1">
        <v>4.0584999999999996E-3</v>
      </c>
      <c r="N1423" s="1">
        <v>0</v>
      </c>
      <c r="O1423" s="1">
        <v>2.0690899999999999E-4</v>
      </c>
      <c r="P1423" s="1">
        <v>1.4334199999999999E-3</v>
      </c>
      <c r="Q1423" s="1">
        <v>0</v>
      </c>
    </row>
    <row r="1424" spans="1:17">
      <c r="A1424">
        <v>640675</v>
      </c>
      <c r="B1424">
        <v>5952730</v>
      </c>
      <c r="C1424">
        <v>1.5</v>
      </c>
      <c r="D1424" s="1">
        <v>2.0604299999999998E-3</v>
      </c>
      <c r="E1424" s="1">
        <v>9.9723799999999994E-3</v>
      </c>
      <c r="F1424" s="1">
        <v>6.7571200000000001E-3</v>
      </c>
      <c r="G1424" s="1">
        <v>2.0317500000000001E-3</v>
      </c>
      <c r="H1424" s="1">
        <v>2.0317500000000001E-3</v>
      </c>
      <c r="I1424" s="1">
        <v>2.00421E-4</v>
      </c>
      <c r="J1424" s="1">
        <v>7.7824699999999997E-3</v>
      </c>
      <c r="K1424" s="1">
        <v>0</v>
      </c>
      <c r="L1424" s="1">
        <v>1.8812399999999999E-4</v>
      </c>
      <c r="M1424" s="1">
        <v>3.96379E-3</v>
      </c>
      <c r="N1424" s="1">
        <v>0</v>
      </c>
      <c r="O1424" s="1">
        <v>1.90781E-4</v>
      </c>
      <c r="P1424" s="1">
        <v>1.3466699999999999E-3</v>
      </c>
      <c r="Q1424" s="1">
        <v>0</v>
      </c>
    </row>
    <row r="1425" spans="1:17">
      <c r="A1425">
        <v>640775</v>
      </c>
      <c r="B1425">
        <v>5952730</v>
      </c>
      <c r="C1425">
        <v>1.5</v>
      </c>
      <c r="D1425" s="1">
        <v>1.9086299999999999E-3</v>
      </c>
      <c r="E1425" s="1">
        <v>9.1771500000000002E-3</v>
      </c>
      <c r="F1425" s="1">
        <v>6.2692099999999999E-3</v>
      </c>
      <c r="G1425" s="1">
        <v>1.8848999999999999E-3</v>
      </c>
      <c r="H1425" s="1">
        <v>1.8848999999999999E-3</v>
      </c>
      <c r="I1425" s="1">
        <v>1.86164E-4</v>
      </c>
      <c r="J1425" s="1">
        <v>7.4153400000000003E-3</v>
      </c>
      <c r="K1425" s="1">
        <v>0</v>
      </c>
      <c r="L1425" s="1">
        <v>1.7452799999999999E-4</v>
      </c>
      <c r="M1425" s="1">
        <v>3.8727900000000001E-3</v>
      </c>
      <c r="N1425" s="1">
        <v>0</v>
      </c>
      <c r="O1425" s="1">
        <v>1.7672400000000001E-4</v>
      </c>
      <c r="P1425" s="1">
        <v>1.26834E-3</v>
      </c>
      <c r="Q1425" s="1">
        <v>0</v>
      </c>
    </row>
    <row r="1426" spans="1:17">
      <c r="A1426">
        <v>640875</v>
      </c>
      <c r="B1426">
        <v>5952730</v>
      </c>
      <c r="C1426">
        <v>1.5</v>
      </c>
      <c r="D1426" s="1">
        <v>1.77542E-3</v>
      </c>
      <c r="E1426" s="1">
        <v>8.4753499999999996E-3</v>
      </c>
      <c r="F1426" s="1">
        <v>5.8393500000000001E-3</v>
      </c>
      <c r="G1426" s="1">
        <v>1.7559400000000001E-3</v>
      </c>
      <c r="H1426" s="1">
        <v>1.7559400000000001E-3</v>
      </c>
      <c r="I1426" s="1">
        <v>1.7360499999999999E-4</v>
      </c>
      <c r="J1426" s="1">
        <v>6.9235099999999999E-3</v>
      </c>
      <c r="K1426" s="1">
        <v>0</v>
      </c>
      <c r="L1426" s="1">
        <v>1.62588E-4</v>
      </c>
      <c r="M1426" s="1">
        <v>3.7766000000000002E-3</v>
      </c>
      <c r="N1426" s="1">
        <v>0</v>
      </c>
      <c r="O1426" s="1">
        <v>1.6439100000000001E-4</v>
      </c>
      <c r="P1426" s="1">
        <v>1.19743E-3</v>
      </c>
      <c r="Q1426" s="1">
        <v>0</v>
      </c>
    </row>
    <row r="1427" spans="1:17">
      <c r="A1427">
        <v>640975</v>
      </c>
      <c r="B1427">
        <v>5952730</v>
      </c>
      <c r="C1427">
        <v>1.5</v>
      </c>
      <c r="D1427" s="1">
        <v>1.6577600000000001E-3</v>
      </c>
      <c r="E1427" s="1">
        <v>7.8535199999999993E-3</v>
      </c>
      <c r="F1427" s="1">
        <v>5.4343100000000004E-3</v>
      </c>
      <c r="G1427" s="1">
        <v>1.64193E-3</v>
      </c>
      <c r="H1427" s="1">
        <v>1.64193E-3</v>
      </c>
      <c r="I1427" s="1">
        <v>1.6246699999999999E-4</v>
      </c>
      <c r="J1427" s="1">
        <v>6.71538E-3</v>
      </c>
      <c r="K1427" s="1">
        <v>0</v>
      </c>
      <c r="L1427" s="1">
        <v>1.5203100000000001E-4</v>
      </c>
      <c r="M1427" s="1">
        <v>3.6317699999999999E-3</v>
      </c>
      <c r="N1427" s="1">
        <v>0</v>
      </c>
      <c r="O1427" s="1">
        <v>1.5349600000000001E-4</v>
      </c>
      <c r="P1427" s="1">
        <v>1.1328200000000001E-3</v>
      </c>
      <c r="Q1427" s="1">
        <v>0</v>
      </c>
    </row>
    <row r="1428" spans="1:17">
      <c r="A1428">
        <v>641075</v>
      </c>
      <c r="B1428">
        <v>5952730</v>
      </c>
      <c r="C1428">
        <v>1.5</v>
      </c>
      <c r="D1428" s="1">
        <v>1.5531900000000001E-3</v>
      </c>
      <c r="E1428" s="1">
        <v>7.2999099999999997E-3</v>
      </c>
      <c r="F1428" s="1">
        <v>5.0818499999999997E-3</v>
      </c>
      <c r="G1428" s="1">
        <v>1.54053E-3</v>
      </c>
      <c r="H1428" s="1">
        <v>1.54053E-3</v>
      </c>
      <c r="I1428" s="1">
        <v>1.5254099999999999E-4</v>
      </c>
      <c r="J1428" s="1">
        <v>6.5811999999999997E-3</v>
      </c>
      <c r="K1428" s="1">
        <v>0</v>
      </c>
      <c r="L1428" s="1">
        <v>1.4264099999999999E-4</v>
      </c>
      <c r="M1428" s="1">
        <v>3.47189E-3</v>
      </c>
      <c r="N1428" s="1">
        <v>0</v>
      </c>
      <c r="O1428" s="1">
        <v>1.4381299999999999E-4</v>
      </c>
      <c r="P1428" s="1">
        <v>1.0739300000000001E-3</v>
      </c>
      <c r="Q1428" s="1">
        <v>0</v>
      </c>
    </row>
    <row r="1429" spans="1:17">
      <c r="A1429">
        <v>641175</v>
      </c>
      <c r="B1429">
        <v>5952730</v>
      </c>
      <c r="C1429">
        <v>1.5</v>
      </c>
      <c r="D1429" s="1">
        <v>1.4597200000000001E-3</v>
      </c>
      <c r="E1429" s="1">
        <v>6.8430299999999999E-3</v>
      </c>
      <c r="F1429" s="1">
        <v>4.7924400000000002E-3</v>
      </c>
      <c r="G1429" s="1">
        <v>1.4498099999999999E-3</v>
      </c>
      <c r="H1429" s="1">
        <v>1.4498099999999999E-3</v>
      </c>
      <c r="I1429" s="1">
        <v>1.43645E-4</v>
      </c>
      <c r="J1429" s="1">
        <v>6.4322299999999997E-3</v>
      </c>
      <c r="K1429" s="1">
        <v>0</v>
      </c>
      <c r="L1429" s="1">
        <v>1.34241E-4</v>
      </c>
      <c r="M1429" s="1">
        <v>3.3220599999999999E-3</v>
      </c>
      <c r="N1429" s="1">
        <v>0</v>
      </c>
      <c r="O1429" s="1">
        <v>1.3515900000000001E-4</v>
      </c>
      <c r="P1429" s="1">
        <v>1.0200700000000001E-3</v>
      </c>
      <c r="Q1429" s="1">
        <v>0</v>
      </c>
    </row>
    <row r="1430" spans="1:17">
      <c r="A1430">
        <v>641275</v>
      </c>
      <c r="B1430">
        <v>5952730</v>
      </c>
      <c r="C1430">
        <v>1.5</v>
      </c>
      <c r="D1430" s="1">
        <v>1.3757999999999999E-3</v>
      </c>
      <c r="E1430" s="1">
        <v>6.5472300000000002E-3</v>
      </c>
      <c r="F1430" s="1">
        <v>4.5287299999999999E-3</v>
      </c>
      <c r="G1430" s="1">
        <v>1.36827E-3</v>
      </c>
      <c r="H1430" s="1">
        <v>1.36827E-3</v>
      </c>
      <c r="I1430" s="1">
        <v>1.35635E-4</v>
      </c>
      <c r="J1430" s="1">
        <v>6.2727499999999997E-3</v>
      </c>
      <c r="K1430" s="1">
        <v>0</v>
      </c>
      <c r="L1430" s="1">
        <v>1.2669100000000001E-4</v>
      </c>
      <c r="M1430" s="1">
        <v>3.1880799999999998E-3</v>
      </c>
      <c r="N1430" s="1">
        <v>0</v>
      </c>
      <c r="O1430" s="1">
        <v>1.2738800000000001E-4</v>
      </c>
      <c r="P1430" s="1">
        <v>9.7064299999999998E-4</v>
      </c>
      <c r="Q1430" s="1">
        <v>0</v>
      </c>
    </row>
    <row r="1431" spans="1:17">
      <c r="A1431">
        <v>641375</v>
      </c>
      <c r="B1431">
        <v>5952730</v>
      </c>
      <c r="C1431">
        <v>1.5</v>
      </c>
      <c r="D1431" s="1">
        <v>1.30013E-3</v>
      </c>
      <c r="E1431" s="1">
        <v>6.2759199999999999E-3</v>
      </c>
      <c r="F1431" s="1">
        <v>4.2873499999999997E-3</v>
      </c>
      <c r="G1431" s="1">
        <v>1.2946699999999999E-3</v>
      </c>
      <c r="H1431" s="1">
        <v>1.2946699999999999E-3</v>
      </c>
      <c r="I1431" s="1">
        <v>1.28398E-4</v>
      </c>
      <c r="J1431" s="1">
        <v>6.1068299999999997E-3</v>
      </c>
      <c r="K1431" s="1">
        <v>0</v>
      </c>
      <c r="L1431" s="1">
        <v>1.19877E-4</v>
      </c>
      <c r="M1431" s="1">
        <v>3.0483099999999998E-3</v>
      </c>
      <c r="N1431" s="1">
        <v>0</v>
      </c>
      <c r="O1431" s="1">
        <v>1.20383E-4</v>
      </c>
      <c r="P1431" s="1">
        <v>9.2518500000000003E-4</v>
      </c>
      <c r="Q1431" s="1">
        <v>0</v>
      </c>
    </row>
    <row r="1432" spans="1:17">
      <c r="A1432">
        <v>636375</v>
      </c>
      <c r="B1432">
        <v>5952830</v>
      </c>
      <c r="C1432">
        <v>1.5</v>
      </c>
      <c r="D1432" s="1">
        <v>3.7649E-4</v>
      </c>
      <c r="E1432" s="1">
        <v>3.60028E-3</v>
      </c>
      <c r="F1432" s="1">
        <v>1.5145499999999999E-3</v>
      </c>
      <c r="G1432" s="1">
        <v>4.4874200000000002E-4</v>
      </c>
      <c r="H1432" s="1">
        <v>4.4874200000000002E-4</v>
      </c>
      <c r="I1432" s="1">
        <v>4.3043800000000003E-5</v>
      </c>
      <c r="J1432" s="1">
        <v>5.0383600000000004E-3</v>
      </c>
      <c r="K1432" s="1">
        <v>0</v>
      </c>
      <c r="L1432" s="1">
        <v>4.1550100000000001E-5</v>
      </c>
      <c r="M1432" s="1">
        <v>2.6004700000000001E-3</v>
      </c>
      <c r="N1432" s="1">
        <v>0</v>
      </c>
      <c r="O1432" s="1">
        <v>3.4860200000000002E-5</v>
      </c>
      <c r="P1432" s="1">
        <v>4.6477500000000001E-4</v>
      </c>
      <c r="Q1432" s="1">
        <v>0</v>
      </c>
    </row>
    <row r="1433" spans="1:17">
      <c r="A1433">
        <v>636475</v>
      </c>
      <c r="B1433">
        <v>5952830</v>
      </c>
      <c r="C1433">
        <v>1.5</v>
      </c>
      <c r="D1433" s="1">
        <v>3.9728499999999999E-4</v>
      </c>
      <c r="E1433" s="1">
        <v>3.7981500000000001E-3</v>
      </c>
      <c r="F1433" s="1">
        <v>1.58829E-3</v>
      </c>
      <c r="G1433" s="1">
        <v>4.7313200000000002E-4</v>
      </c>
      <c r="H1433" s="1">
        <v>4.7313200000000002E-4</v>
      </c>
      <c r="I1433" s="1">
        <v>4.5401300000000002E-5</v>
      </c>
      <c r="J1433" s="1">
        <v>5.2470299999999997E-3</v>
      </c>
      <c r="K1433" s="1">
        <v>0</v>
      </c>
      <c r="L1433" s="1">
        <v>4.3808599999999999E-5</v>
      </c>
      <c r="M1433" s="1">
        <v>2.6591900000000001E-3</v>
      </c>
      <c r="N1433" s="1">
        <v>0</v>
      </c>
      <c r="O1433" s="1">
        <v>3.6785600000000002E-5</v>
      </c>
      <c r="P1433" s="1">
        <v>4.8732700000000002E-4</v>
      </c>
      <c r="Q1433" s="1">
        <v>0</v>
      </c>
    </row>
    <row r="1434" spans="1:17">
      <c r="A1434">
        <v>636575</v>
      </c>
      <c r="B1434">
        <v>5952830</v>
      </c>
      <c r="C1434">
        <v>1.5</v>
      </c>
      <c r="D1434" s="1">
        <v>4.20288E-4</v>
      </c>
      <c r="E1434" s="1">
        <v>4.0172300000000001E-3</v>
      </c>
      <c r="F1434" s="1">
        <v>1.6846700000000001E-3</v>
      </c>
      <c r="G1434" s="1">
        <v>5.00075E-4</v>
      </c>
      <c r="H1434" s="1">
        <v>5.00075E-4</v>
      </c>
      <c r="I1434" s="1">
        <v>4.79965E-5</v>
      </c>
      <c r="J1434" s="1">
        <v>5.4880700000000003E-3</v>
      </c>
      <c r="K1434" s="1">
        <v>0</v>
      </c>
      <c r="L1434" s="1">
        <v>4.6303200000000001E-5</v>
      </c>
      <c r="M1434" s="1">
        <v>2.7648799999999999E-3</v>
      </c>
      <c r="N1434" s="1">
        <v>0</v>
      </c>
      <c r="O1434" s="1">
        <v>3.8915499999999997E-5</v>
      </c>
      <c r="P1434" s="1">
        <v>5.1177700000000004E-4</v>
      </c>
      <c r="Q1434" s="1">
        <v>0</v>
      </c>
    </row>
    <row r="1435" spans="1:17">
      <c r="A1435">
        <v>636675</v>
      </c>
      <c r="B1435">
        <v>5952830</v>
      </c>
      <c r="C1435">
        <v>1.5</v>
      </c>
      <c r="D1435" s="1">
        <v>4.45845E-4</v>
      </c>
      <c r="E1435" s="1">
        <v>4.2890799999999998E-3</v>
      </c>
      <c r="F1435" s="1">
        <v>1.79901E-3</v>
      </c>
      <c r="G1435" s="1">
        <v>5.2998300000000004E-4</v>
      </c>
      <c r="H1435" s="1">
        <v>5.2998300000000004E-4</v>
      </c>
      <c r="I1435" s="1">
        <v>5.0867900000000001E-5</v>
      </c>
      <c r="J1435" s="1">
        <v>5.7337600000000001E-3</v>
      </c>
      <c r="K1435" s="1">
        <v>0</v>
      </c>
      <c r="L1435" s="1">
        <v>4.9072500000000002E-5</v>
      </c>
      <c r="M1435" s="1">
        <v>2.8693400000000002E-3</v>
      </c>
      <c r="N1435" s="1">
        <v>0</v>
      </c>
      <c r="O1435" s="1">
        <v>4.1281900000000002E-5</v>
      </c>
      <c r="P1435" s="1">
        <v>5.3836300000000004E-4</v>
      </c>
      <c r="Q1435" s="1">
        <v>0</v>
      </c>
    </row>
    <row r="1436" spans="1:17">
      <c r="A1436">
        <v>636775</v>
      </c>
      <c r="B1436">
        <v>5952830</v>
      </c>
      <c r="C1436">
        <v>1.5</v>
      </c>
      <c r="D1436" s="1">
        <v>4.7438200000000003E-4</v>
      </c>
      <c r="E1436" s="1">
        <v>4.6466700000000003E-3</v>
      </c>
      <c r="F1436" s="1">
        <v>1.9240399999999999E-3</v>
      </c>
      <c r="G1436" s="1">
        <v>5.6334199999999999E-4</v>
      </c>
      <c r="H1436" s="1">
        <v>5.6334199999999999E-4</v>
      </c>
      <c r="I1436" s="1">
        <v>5.4061100000000003E-5</v>
      </c>
      <c r="J1436" s="1">
        <v>6.0132299999999996E-3</v>
      </c>
      <c r="K1436" s="1">
        <v>0</v>
      </c>
      <c r="L1436" s="1">
        <v>5.2161399999999998E-5</v>
      </c>
      <c r="M1436" s="1">
        <v>2.9858200000000001E-3</v>
      </c>
      <c r="N1436" s="1">
        <v>0</v>
      </c>
      <c r="O1436" s="1">
        <v>4.3924300000000002E-5</v>
      </c>
      <c r="P1436" s="1">
        <v>5.6738700000000003E-4</v>
      </c>
      <c r="Q1436" s="1">
        <v>0</v>
      </c>
    </row>
    <row r="1437" spans="1:17">
      <c r="A1437">
        <v>636875</v>
      </c>
      <c r="B1437">
        <v>5952830</v>
      </c>
      <c r="C1437">
        <v>1.5</v>
      </c>
      <c r="D1437" s="1">
        <v>5.0645300000000002E-4</v>
      </c>
      <c r="E1437" s="1">
        <v>4.8647999999999999E-3</v>
      </c>
      <c r="F1437" s="1">
        <v>2.0634099999999999E-3</v>
      </c>
      <c r="G1437" s="1">
        <v>6.0078699999999998E-4</v>
      </c>
      <c r="H1437" s="1">
        <v>6.0078699999999998E-4</v>
      </c>
      <c r="I1437" s="1">
        <v>5.7633500000000003E-5</v>
      </c>
      <c r="J1437" s="1">
        <v>6.2547999999999996E-3</v>
      </c>
      <c r="K1437" s="1">
        <v>0</v>
      </c>
      <c r="L1437" s="1">
        <v>5.5628399999999998E-5</v>
      </c>
      <c r="M1437" s="1">
        <v>3.1107800000000001E-3</v>
      </c>
      <c r="N1437" s="1">
        <v>0</v>
      </c>
      <c r="O1437" s="1">
        <v>4.6893800000000002E-5</v>
      </c>
      <c r="P1437" s="1">
        <v>5.9923699999999997E-4</v>
      </c>
      <c r="Q1437" s="1">
        <v>0</v>
      </c>
    </row>
    <row r="1438" spans="1:17">
      <c r="A1438">
        <v>636975</v>
      </c>
      <c r="B1438">
        <v>5952830</v>
      </c>
      <c r="C1438">
        <v>1.5</v>
      </c>
      <c r="D1438" s="1">
        <v>5.4272499999999998E-4</v>
      </c>
      <c r="E1438" s="1">
        <v>5.1894799999999998E-3</v>
      </c>
      <c r="F1438" s="1">
        <v>2.2371700000000001E-3</v>
      </c>
      <c r="G1438" s="1">
        <v>6.4308200000000001E-4</v>
      </c>
      <c r="H1438" s="1">
        <v>6.4308200000000001E-4</v>
      </c>
      <c r="I1438" s="1">
        <v>6.1651399999999997E-5</v>
      </c>
      <c r="J1438" s="1">
        <v>6.5689399999999997E-3</v>
      </c>
      <c r="K1438" s="1">
        <v>0</v>
      </c>
      <c r="L1438" s="1">
        <v>5.9544699999999999E-5</v>
      </c>
      <c r="M1438" s="1">
        <v>3.2635699999999999E-3</v>
      </c>
      <c r="N1438" s="1">
        <v>0</v>
      </c>
      <c r="O1438" s="1">
        <v>5.02524E-5</v>
      </c>
      <c r="P1438" s="1">
        <v>6.3434299999999999E-4</v>
      </c>
      <c r="Q1438" s="1">
        <v>0</v>
      </c>
    </row>
    <row r="1439" spans="1:17">
      <c r="A1439">
        <v>637075</v>
      </c>
      <c r="B1439">
        <v>5952830</v>
      </c>
      <c r="C1439">
        <v>1.5</v>
      </c>
      <c r="D1439" s="1">
        <v>5.84035E-4</v>
      </c>
      <c r="E1439" s="1">
        <v>5.5856500000000002E-3</v>
      </c>
      <c r="F1439" s="1">
        <v>2.4859700000000001E-3</v>
      </c>
      <c r="G1439" s="1">
        <v>6.9118100000000002E-4</v>
      </c>
      <c r="H1439" s="1">
        <v>6.9118100000000002E-4</v>
      </c>
      <c r="I1439" s="1">
        <v>6.6192200000000006E-5</v>
      </c>
      <c r="J1439" s="1">
        <v>6.9441700000000004E-3</v>
      </c>
      <c r="K1439" s="1">
        <v>0</v>
      </c>
      <c r="L1439" s="1">
        <v>6.39983E-5</v>
      </c>
      <c r="M1439" s="1">
        <v>3.5094900000000001E-3</v>
      </c>
      <c r="N1439" s="1">
        <v>0</v>
      </c>
      <c r="O1439" s="1">
        <v>5.4077299999999998E-5</v>
      </c>
      <c r="P1439" s="1">
        <v>6.7318900000000004E-4</v>
      </c>
      <c r="Q1439" s="1">
        <v>0</v>
      </c>
    </row>
    <row r="1440" spans="1:17">
      <c r="A1440">
        <v>637175</v>
      </c>
      <c r="B1440">
        <v>5952830</v>
      </c>
      <c r="C1440">
        <v>1.5</v>
      </c>
      <c r="D1440" s="1">
        <v>6.3145699999999998E-4</v>
      </c>
      <c r="E1440" s="1">
        <v>6.0397999999999997E-3</v>
      </c>
      <c r="F1440" s="1">
        <v>2.7280199999999998E-3</v>
      </c>
      <c r="G1440" s="1">
        <v>7.4632099999999999E-4</v>
      </c>
      <c r="H1440" s="1">
        <v>7.4632099999999999E-4</v>
      </c>
      <c r="I1440" s="1">
        <v>7.1354799999999997E-5</v>
      </c>
      <c r="J1440" s="1">
        <v>7.2405300000000002E-3</v>
      </c>
      <c r="K1440" s="1">
        <v>0</v>
      </c>
      <c r="L1440" s="1">
        <v>6.9103900000000001E-5</v>
      </c>
      <c r="M1440" s="1">
        <v>3.6802699999999998E-3</v>
      </c>
      <c r="N1440" s="1">
        <v>0</v>
      </c>
      <c r="O1440" s="1">
        <v>5.8468199999999997E-5</v>
      </c>
      <c r="P1440" s="1">
        <v>7.1638400000000003E-4</v>
      </c>
      <c r="Q1440" s="1">
        <v>0</v>
      </c>
    </row>
    <row r="1441" spans="1:17">
      <c r="A1441">
        <v>637275</v>
      </c>
      <c r="B1441">
        <v>5952830</v>
      </c>
      <c r="C1441">
        <v>1.5</v>
      </c>
      <c r="D1441" s="1">
        <v>6.8635899999999999E-4</v>
      </c>
      <c r="E1441" s="1">
        <v>6.5640200000000003E-3</v>
      </c>
      <c r="F1441" s="1">
        <v>2.8472200000000001E-3</v>
      </c>
      <c r="G1441" s="1">
        <v>8.1007699999999998E-4</v>
      </c>
      <c r="H1441" s="1">
        <v>8.1007699999999998E-4</v>
      </c>
      <c r="I1441" s="1">
        <v>7.7258900000000007E-5</v>
      </c>
      <c r="J1441" s="1">
        <v>7.4537500000000003E-3</v>
      </c>
      <c r="K1441" s="1">
        <v>0</v>
      </c>
      <c r="L1441" s="1">
        <v>7.5007199999999996E-5</v>
      </c>
      <c r="M1441" s="1">
        <v>3.8439199999999998E-3</v>
      </c>
      <c r="N1441" s="1">
        <v>0</v>
      </c>
      <c r="O1441" s="1">
        <v>6.3551800000000004E-5</v>
      </c>
      <c r="P1441" s="1">
        <v>7.6472900000000002E-4</v>
      </c>
      <c r="Q1441" s="1">
        <v>0</v>
      </c>
    </row>
    <row r="1442" spans="1:17">
      <c r="A1442">
        <v>637375</v>
      </c>
      <c r="B1442">
        <v>5952830</v>
      </c>
      <c r="C1442">
        <v>1.5</v>
      </c>
      <c r="D1442" s="1">
        <v>7.5058099999999995E-4</v>
      </c>
      <c r="E1442" s="1">
        <v>7.1220099999999998E-3</v>
      </c>
      <c r="F1442" s="1">
        <v>2.9712300000000001E-3</v>
      </c>
      <c r="G1442" s="1">
        <v>8.8455700000000001E-4</v>
      </c>
      <c r="H1442" s="1">
        <v>8.8455700000000001E-4</v>
      </c>
      <c r="I1442" s="1">
        <v>8.4083400000000002E-5</v>
      </c>
      <c r="J1442" s="1">
        <v>7.8727099999999998E-3</v>
      </c>
      <c r="K1442" s="1">
        <v>0</v>
      </c>
      <c r="L1442" s="1">
        <v>8.1903400000000006E-5</v>
      </c>
      <c r="M1442" s="1">
        <v>4.0281199999999996E-3</v>
      </c>
      <c r="N1442" s="1">
        <v>0</v>
      </c>
      <c r="O1442" s="1">
        <v>6.9498200000000005E-5</v>
      </c>
      <c r="P1442" s="1">
        <v>8.1916200000000002E-4</v>
      </c>
      <c r="Q1442" s="1">
        <v>0</v>
      </c>
    </row>
    <row r="1443" spans="1:17">
      <c r="A1443">
        <v>637475</v>
      </c>
      <c r="B1443">
        <v>5952830</v>
      </c>
      <c r="C1443">
        <v>1.5</v>
      </c>
      <c r="D1443" s="1">
        <v>8.2660700000000004E-4</v>
      </c>
      <c r="E1443" s="1">
        <v>7.5705800000000004E-3</v>
      </c>
      <c r="F1443" s="1">
        <v>3.1149400000000001E-3</v>
      </c>
      <c r="G1443" s="1">
        <v>9.7268099999999998E-4</v>
      </c>
      <c r="H1443" s="1">
        <v>9.7268099999999998E-4</v>
      </c>
      <c r="I1443" s="1">
        <v>9.2110599999999999E-5</v>
      </c>
      <c r="J1443" s="1">
        <v>8.4316800000000004E-3</v>
      </c>
      <c r="K1443" s="1">
        <v>0</v>
      </c>
      <c r="L1443" s="1">
        <v>9.0062999999999995E-5</v>
      </c>
      <c r="M1443" s="1">
        <v>4.2899899999999996E-3</v>
      </c>
      <c r="N1443" s="1">
        <v>0</v>
      </c>
      <c r="O1443" s="1">
        <v>7.6537699999999997E-5</v>
      </c>
      <c r="P1443" s="1">
        <v>9.2778700000000001E-4</v>
      </c>
      <c r="Q1443" s="1">
        <v>0</v>
      </c>
    </row>
    <row r="1444" spans="1:17">
      <c r="A1444">
        <v>637575</v>
      </c>
      <c r="B1444">
        <v>5952830</v>
      </c>
      <c r="C1444">
        <v>1.5</v>
      </c>
      <c r="D1444" s="1">
        <v>9.1783399999999997E-4</v>
      </c>
      <c r="E1444" s="1">
        <v>8.4742600000000008E-3</v>
      </c>
      <c r="F1444" s="1">
        <v>3.2818000000000001E-3</v>
      </c>
      <c r="G1444" s="1">
        <v>1.07843E-3</v>
      </c>
      <c r="H1444" s="1">
        <v>1.07843E-3</v>
      </c>
      <c r="I1444" s="1">
        <v>1.01683E-4</v>
      </c>
      <c r="J1444" s="1">
        <v>9.4442699999999994E-3</v>
      </c>
      <c r="K1444" s="1">
        <v>0</v>
      </c>
      <c r="L1444" s="1">
        <v>9.9854799999999998E-5</v>
      </c>
      <c r="M1444" s="1">
        <v>4.5785699999999997E-3</v>
      </c>
      <c r="N1444" s="1">
        <v>0</v>
      </c>
      <c r="O1444" s="1">
        <v>8.4984599999999999E-5</v>
      </c>
      <c r="P1444" s="1">
        <v>1.0720700000000001E-3</v>
      </c>
      <c r="Q1444" s="1">
        <v>0</v>
      </c>
    </row>
    <row r="1445" spans="1:17">
      <c r="A1445">
        <v>637675</v>
      </c>
      <c r="B1445">
        <v>5952830</v>
      </c>
      <c r="C1445">
        <v>1.5</v>
      </c>
      <c r="D1445" s="1">
        <v>1.02877E-3</v>
      </c>
      <c r="E1445" s="1">
        <v>9.8771999999999992E-3</v>
      </c>
      <c r="F1445" s="1">
        <v>3.7573900000000002E-3</v>
      </c>
      <c r="G1445" s="1">
        <v>1.20711E-3</v>
      </c>
      <c r="H1445" s="1">
        <v>1.20711E-3</v>
      </c>
      <c r="I1445" s="1">
        <v>1.13212E-4</v>
      </c>
      <c r="J1445" s="1">
        <v>9.7293599999999994E-3</v>
      </c>
      <c r="K1445" s="1">
        <v>0</v>
      </c>
      <c r="L1445" s="1">
        <v>1.1176899999999999E-4</v>
      </c>
      <c r="M1445" s="1">
        <v>4.9978399999999999E-3</v>
      </c>
      <c r="N1445" s="1">
        <v>0</v>
      </c>
      <c r="O1445" s="1">
        <v>9.5256500000000005E-5</v>
      </c>
      <c r="P1445" s="1">
        <v>1.2498399999999999E-3</v>
      </c>
      <c r="Q1445" s="1">
        <v>0</v>
      </c>
    </row>
    <row r="1446" spans="1:17">
      <c r="A1446">
        <v>637775</v>
      </c>
      <c r="B1446">
        <v>5952830</v>
      </c>
      <c r="C1446">
        <v>1.5</v>
      </c>
      <c r="D1446" s="1">
        <v>1.1658700000000001E-3</v>
      </c>
      <c r="E1446" s="1">
        <v>1.16623E-2</v>
      </c>
      <c r="F1446" s="1">
        <v>4.4591500000000003E-3</v>
      </c>
      <c r="G1446" s="1">
        <v>1.36648E-3</v>
      </c>
      <c r="H1446" s="1">
        <v>1.36648E-3</v>
      </c>
      <c r="I1446" s="1">
        <v>1.27441E-4</v>
      </c>
      <c r="J1446" s="1">
        <v>1.03816E-2</v>
      </c>
      <c r="K1446" s="1">
        <v>0</v>
      </c>
      <c r="L1446" s="1">
        <v>1.2652599999999999E-4</v>
      </c>
      <c r="M1446" s="1">
        <v>5.48753E-3</v>
      </c>
      <c r="N1446" s="1">
        <v>0</v>
      </c>
      <c r="O1446" s="1">
        <v>1.07951E-4</v>
      </c>
      <c r="P1446" s="1">
        <v>1.4679199999999999E-3</v>
      </c>
      <c r="Q1446" s="1">
        <v>0</v>
      </c>
    </row>
    <row r="1447" spans="1:17">
      <c r="A1447">
        <v>637875</v>
      </c>
      <c r="B1447">
        <v>5952830</v>
      </c>
      <c r="C1447">
        <v>1.5</v>
      </c>
      <c r="D1447" s="1">
        <v>1.33837E-3</v>
      </c>
      <c r="E1447" s="1">
        <v>1.3807E-2</v>
      </c>
      <c r="F1447" s="1">
        <v>5.28701E-3</v>
      </c>
      <c r="G1447" s="1">
        <v>1.5678700000000001E-3</v>
      </c>
      <c r="H1447" s="1">
        <v>1.5678700000000001E-3</v>
      </c>
      <c r="I1447" s="1">
        <v>1.4547299999999999E-4</v>
      </c>
      <c r="J1447" s="1">
        <v>1.1348799999999999E-2</v>
      </c>
      <c r="K1447" s="1">
        <v>0</v>
      </c>
      <c r="L1447" s="1">
        <v>1.4517299999999999E-4</v>
      </c>
      <c r="M1447" s="1">
        <v>6.0742299999999999E-3</v>
      </c>
      <c r="N1447" s="1">
        <v>0</v>
      </c>
      <c r="O1447" s="1">
        <v>1.2392300000000001E-4</v>
      </c>
      <c r="P1447" s="1">
        <v>1.6833E-3</v>
      </c>
      <c r="Q1447" s="1">
        <v>0</v>
      </c>
    </row>
    <row r="1448" spans="1:17">
      <c r="A1448">
        <v>637975</v>
      </c>
      <c r="B1448">
        <v>5952830</v>
      </c>
      <c r="C1448">
        <v>1.5</v>
      </c>
      <c r="D1448" s="1">
        <v>1.55955E-3</v>
      </c>
      <c r="E1448" s="1">
        <v>1.6933199999999999E-2</v>
      </c>
      <c r="F1448" s="1">
        <v>5.8078399999999999E-3</v>
      </c>
      <c r="G1448" s="1">
        <v>1.8279100000000001E-3</v>
      </c>
      <c r="H1448" s="1">
        <v>1.8279100000000001E-3</v>
      </c>
      <c r="I1448" s="1">
        <v>1.6903799999999999E-4</v>
      </c>
      <c r="J1448" s="1">
        <v>1.2473E-2</v>
      </c>
      <c r="K1448" s="1">
        <v>0</v>
      </c>
      <c r="L1448" s="1">
        <v>1.6925100000000001E-4</v>
      </c>
      <c r="M1448" s="1">
        <v>6.8766699999999997E-3</v>
      </c>
      <c r="N1448" s="1">
        <v>0</v>
      </c>
      <c r="O1448" s="1">
        <v>1.4440199999999999E-4</v>
      </c>
      <c r="P1448" s="1">
        <v>1.8708500000000001E-3</v>
      </c>
      <c r="Q1448" s="1">
        <v>0</v>
      </c>
    </row>
    <row r="1449" spans="1:17">
      <c r="A1449">
        <v>638075</v>
      </c>
      <c r="B1449">
        <v>5952830</v>
      </c>
      <c r="C1449">
        <v>1.5</v>
      </c>
      <c r="D1449" s="1">
        <v>1.84859E-3</v>
      </c>
      <c r="E1449" s="1">
        <v>2.1176299999999999E-2</v>
      </c>
      <c r="F1449" s="1">
        <v>7.0000799999999997E-3</v>
      </c>
      <c r="G1449" s="1">
        <v>2.1712699999999999E-3</v>
      </c>
      <c r="H1449" s="1">
        <v>2.1712699999999999E-3</v>
      </c>
      <c r="I1449" s="1">
        <v>2.01234E-4</v>
      </c>
      <c r="J1449" s="1">
        <v>1.3705200000000001E-2</v>
      </c>
      <c r="K1449" s="1">
        <v>0</v>
      </c>
      <c r="L1449" s="1">
        <v>2.0104399999999999E-4</v>
      </c>
      <c r="M1449" s="1">
        <v>7.7723200000000001E-3</v>
      </c>
      <c r="N1449" s="1">
        <v>0</v>
      </c>
      <c r="O1449" s="1">
        <v>1.7116599999999999E-4</v>
      </c>
      <c r="P1449" s="1">
        <v>2.20098E-3</v>
      </c>
      <c r="Q1449" s="1">
        <v>0</v>
      </c>
    </row>
    <row r="1450" spans="1:17">
      <c r="A1450">
        <v>638175</v>
      </c>
      <c r="B1450">
        <v>5952830</v>
      </c>
      <c r="C1450">
        <v>1.5</v>
      </c>
      <c r="D1450" s="1">
        <v>2.2309500000000002E-3</v>
      </c>
      <c r="E1450" s="1">
        <v>2.57989E-2</v>
      </c>
      <c r="F1450" s="1">
        <v>8.7376399999999996E-3</v>
      </c>
      <c r="G1450" s="1">
        <v>2.63174E-3</v>
      </c>
      <c r="H1450" s="1">
        <v>2.63174E-3</v>
      </c>
      <c r="I1450" s="1">
        <v>2.46068E-4</v>
      </c>
      <c r="J1450" s="1">
        <v>1.5781699999999999E-2</v>
      </c>
      <c r="K1450" s="1">
        <v>0</v>
      </c>
      <c r="L1450" s="1">
        <v>2.4368E-4</v>
      </c>
      <c r="M1450" s="1">
        <v>8.9705300000000009E-3</v>
      </c>
      <c r="N1450" s="1">
        <v>0</v>
      </c>
      <c r="O1450" s="1">
        <v>2.0656900000000001E-4</v>
      </c>
      <c r="P1450" s="1">
        <v>2.6471699999999999E-3</v>
      </c>
      <c r="Q1450" s="1">
        <v>0</v>
      </c>
    </row>
    <row r="1451" spans="1:17">
      <c r="A1451">
        <v>638275</v>
      </c>
      <c r="B1451">
        <v>5952830</v>
      </c>
      <c r="C1451">
        <v>1.5</v>
      </c>
      <c r="D1451" s="1">
        <v>2.7385899999999999E-3</v>
      </c>
      <c r="E1451" s="1">
        <v>3.0403900000000001E-2</v>
      </c>
      <c r="F1451" s="1">
        <v>1.00123E-2</v>
      </c>
      <c r="G1451" s="1">
        <v>3.2518099999999999E-3</v>
      </c>
      <c r="H1451" s="1">
        <v>3.2518099999999999E-3</v>
      </c>
      <c r="I1451" s="1">
        <v>3.0870300000000002E-4</v>
      </c>
      <c r="J1451" s="1">
        <v>1.8489599999999998E-2</v>
      </c>
      <c r="K1451" s="1">
        <v>0</v>
      </c>
      <c r="L1451" s="1">
        <v>3.0109400000000001E-4</v>
      </c>
      <c r="M1451" s="1">
        <v>1.0669100000000001E-2</v>
      </c>
      <c r="N1451" s="1">
        <v>0</v>
      </c>
      <c r="O1451" s="1">
        <v>2.5357400000000001E-4</v>
      </c>
      <c r="P1451" s="1">
        <v>3.1576999999999998E-3</v>
      </c>
      <c r="Q1451" s="1">
        <v>0</v>
      </c>
    </row>
    <row r="1452" spans="1:17">
      <c r="A1452">
        <v>638375</v>
      </c>
      <c r="B1452">
        <v>5952830</v>
      </c>
      <c r="C1452">
        <v>1.5</v>
      </c>
      <c r="D1452" s="1">
        <v>3.4007299999999998E-3</v>
      </c>
      <c r="E1452" s="1">
        <v>3.9455999999999998E-2</v>
      </c>
      <c r="F1452" s="1">
        <v>1.18736E-2</v>
      </c>
      <c r="G1452" s="1">
        <v>4.0627299999999996E-3</v>
      </c>
      <c r="H1452" s="1">
        <v>4.0627299999999996E-3</v>
      </c>
      <c r="I1452" s="1">
        <v>3.8901199999999999E-4</v>
      </c>
      <c r="J1452" s="1">
        <v>2.1508300000000001E-2</v>
      </c>
      <c r="K1452" s="1">
        <v>0</v>
      </c>
      <c r="L1452" s="1">
        <v>3.7617899999999998E-4</v>
      </c>
      <c r="M1452" s="1">
        <v>1.2450299999999999E-2</v>
      </c>
      <c r="N1452" s="1">
        <v>0</v>
      </c>
      <c r="O1452" s="1">
        <v>3.14882E-4</v>
      </c>
      <c r="P1452" s="1">
        <v>4.2828700000000003E-3</v>
      </c>
      <c r="Q1452" s="1">
        <v>0</v>
      </c>
    </row>
    <row r="1453" spans="1:17">
      <c r="A1453">
        <v>638475</v>
      </c>
      <c r="B1453">
        <v>5952830</v>
      </c>
      <c r="C1453">
        <v>1.5</v>
      </c>
      <c r="D1453" s="1">
        <v>4.2138399999999999E-3</v>
      </c>
      <c r="E1453" s="1">
        <v>4.4565500000000001E-2</v>
      </c>
      <c r="F1453" s="1">
        <v>1.6242599999999999E-2</v>
      </c>
      <c r="G1453" s="1">
        <v>5.0309600000000001E-3</v>
      </c>
      <c r="H1453" s="1">
        <v>5.0309600000000001E-3</v>
      </c>
      <c r="I1453" s="1">
        <v>4.7474099999999999E-4</v>
      </c>
      <c r="J1453" s="1">
        <v>2.6344200000000002E-2</v>
      </c>
      <c r="K1453" s="1">
        <v>0</v>
      </c>
      <c r="L1453" s="1">
        <v>4.6582999999999998E-4</v>
      </c>
      <c r="M1453" s="1">
        <v>1.45036E-2</v>
      </c>
      <c r="N1453" s="1">
        <v>0</v>
      </c>
      <c r="O1453" s="1">
        <v>3.9017099999999997E-4</v>
      </c>
      <c r="P1453" s="1">
        <v>4.6809900000000003E-3</v>
      </c>
      <c r="Q1453" s="1">
        <v>0</v>
      </c>
    </row>
    <row r="1454" spans="1:17">
      <c r="A1454">
        <v>638575</v>
      </c>
      <c r="B1454">
        <v>5952830</v>
      </c>
      <c r="C1454">
        <v>1.5</v>
      </c>
      <c r="D1454" s="1">
        <v>5.1876400000000003E-3</v>
      </c>
      <c r="E1454" s="1">
        <v>4.7524999999999998E-2</v>
      </c>
      <c r="F1454" s="1">
        <v>1.7865499999999999E-2</v>
      </c>
      <c r="G1454" s="1">
        <v>6.0487600000000002E-3</v>
      </c>
      <c r="H1454" s="1">
        <v>6.0487600000000002E-3</v>
      </c>
      <c r="I1454" s="1">
        <v>5.6186799999999998E-4</v>
      </c>
      <c r="J1454" s="1">
        <v>3.2320799999999997E-2</v>
      </c>
      <c r="K1454" s="1">
        <v>0</v>
      </c>
      <c r="L1454" s="1">
        <v>5.6006999999999997E-4</v>
      </c>
      <c r="M1454" s="1">
        <v>1.9226699999999999E-2</v>
      </c>
      <c r="N1454" s="1">
        <v>0</v>
      </c>
      <c r="O1454" s="1">
        <v>4.8033700000000001E-4</v>
      </c>
      <c r="P1454" s="1">
        <v>5.4471800000000003E-3</v>
      </c>
      <c r="Q1454" s="1">
        <v>0</v>
      </c>
    </row>
    <row r="1455" spans="1:17">
      <c r="A1455">
        <v>638675</v>
      </c>
      <c r="B1455">
        <v>5952830</v>
      </c>
      <c r="C1455">
        <v>1.5</v>
      </c>
      <c r="D1455" s="1">
        <v>6.6446700000000001E-3</v>
      </c>
      <c r="E1455" s="1">
        <v>6.2539300000000006E-2</v>
      </c>
      <c r="F1455" s="1">
        <v>2.4181999999999999E-2</v>
      </c>
      <c r="G1455" s="1">
        <v>7.33185E-3</v>
      </c>
      <c r="H1455" s="1">
        <v>7.33185E-3</v>
      </c>
      <c r="I1455" s="1">
        <v>6.6177399999999996E-4</v>
      </c>
      <c r="J1455" s="1">
        <v>3.73666E-2</v>
      </c>
      <c r="K1455" s="1">
        <v>0</v>
      </c>
      <c r="L1455" s="1">
        <v>6.7887399999999999E-4</v>
      </c>
      <c r="M1455" s="1">
        <v>1.9997399999999999E-2</v>
      </c>
      <c r="N1455" s="1">
        <v>0</v>
      </c>
      <c r="O1455" s="1">
        <v>6.1524699999999997E-4</v>
      </c>
      <c r="P1455" s="1">
        <v>7.5537399999999998E-3</v>
      </c>
      <c r="Q1455" s="1">
        <v>0</v>
      </c>
    </row>
    <row r="1456" spans="1:17">
      <c r="A1456">
        <v>638775</v>
      </c>
      <c r="B1456">
        <v>5952830</v>
      </c>
      <c r="C1456">
        <v>1.5</v>
      </c>
      <c r="D1456" s="1">
        <v>9.6564700000000003E-3</v>
      </c>
      <c r="E1456" s="1">
        <v>7.8909300000000002E-2</v>
      </c>
      <c r="F1456" s="1">
        <v>3.1377500000000003E-2</v>
      </c>
      <c r="G1456" s="1">
        <v>1.00962E-2</v>
      </c>
      <c r="H1456" s="1">
        <v>1.00962E-2</v>
      </c>
      <c r="I1456" s="1">
        <v>9.1920499999999998E-4</v>
      </c>
      <c r="J1456" s="1">
        <v>4.3540000000000002E-2</v>
      </c>
      <c r="K1456" s="1">
        <v>0</v>
      </c>
      <c r="L1456" s="1">
        <v>9.3483200000000002E-4</v>
      </c>
      <c r="M1456" s="1">
        <v>2.4770500000000001E-2</v>
      </c>
      <c r="N1456" s="1">
        <v>0</v>
      </c>
      <c r="O1456" s="1">
        <v>8.9411799999999995E-4</v>
      </c>
      <c r="P1456" s="1">
        <v>8.05377E-3</v>
      </c>
      <c r="Q1456" s="1">
        <v>0</v>
      </c>
    </row>
    <row r="1457" spans="1:17">
      <c r="A1457">
        <v>638875</v>
      </c>
      <c r="B1457">
        <v>5952830</v>
      </c>
      <c r="C1457">
        <v>1.5</v>
      </c>
      <c r="D1457" s="1">
        <v>1.71269E-2</v>
      </c>
      <c r="E1457" s="1">
        <v>9.5330100000000001E-2</v>
      </c>
      <c r="F1457" s="1">
        <v>6.3355099999999998E-2</v>
      </c>
      <c r="G1457" s="1">
        <v>1.71947E-2</v>
      </c>
      <c r="H1457" s="1">
        <v>1.71947E-2</v>
      </c>
      <c r="I1457" s="1">
        <v>1.61429E-3</v>
      </c>
      <c r="J1457" s="1">
        <v>4.4222900000000002E-2</v>
      </c>
      <c r="K1457" s="1">
        <v>0</v>
      </c>
      <c r="L1457" s="1">
        <v>1.5920999999999999E-3</v>
      </c>
      <c r="M1457" s="1">
        <v>2.65683E-2</v>
      </c>
      <c r="N1457" s="1">
        <v>0</v>
      </c>
      <c r="O1457" s="1">
        <v>1.5858199999999999E-3</v>
      </c>
      <c r="P1457" s="1">
        <v>9.6686800000000007E-3</v>
      </c>
      <c r="Q1457" s="1">
        <v>0</v>
      </c>
    </row>
    <row r="1458" spans="1:17">
      <c r="A1458">
        <v>638975</v>
      </c>
      <c r="B1458">
        <v>5952830</v>
      </c>
      <c r="C1458">
        <v>1.5</v>
      </c>
      <c r="D1458" s="1">
        <v>2.2084199999999998E-2</v>
      </c>
      <c r="E1458" s="1">
        <v>0.103765</v>
      </c>
      <c r="F1458" s="1">
        <v>6.47258E-2</v>
      </c>
      <c r="G1458" s="1">
        <v>2.1736200000000001E-2</v>
      </c>
      <c r="H1458" s="1">
        <v>2.1736200000000001E-2</v>
      </c>
      <c r="I1458" s="1">
        <v>2.0178499999999999E-3</v>
      </c>
      <c r="J1458" s="1">
        <v>4.2899300000000001E-2</v>
      </c>
      <c r="K1458" s="1">
        <v>0</v>
      </c>
      <c r="L1458" s="1">
        <v>2.0126100000000002E-3</v>
      </c>
      <c r="M1458" s="1">
        <v>2.4488800000000002E-2</v>
      </c>
      <c r="N1458" s="1">
        <v>0</v>
      </c>
      <c r="O1458" s="1">
        <v>2.0448300000000001E-3</v>
      </c>
      <c r="P1458" s="1">
        <v>1.0884599999999999E-2</v>
      </c>
      <c r="Q1458" s="1">
        <v>0</v>
      </c>
    </row>
    <row r="1459" spans="1:17">
      <c r="A1459">
        <v>639075</v>
      </c>
      <c r="B1459">
        <v>5952830</v>
      </c>
      <c r="C1459">
        <v>1.5</v>
      </c>
      <c r="D1459" s="1">
        <v>1.9718599999999999E-2</v>
      </c>
      <c r="E1459" s="1">
        <v>8.2935800000000004E-2</v>
      </c>
      <c r="F1459" s="1">
        <v>5.5443600000000003E-2</v>
      </c>
      <c r="G1459" s="1">
        <v>1.92493E-2</v>
      </c>
      <c r="H1459" s="1">
        <v>1.92493E-2</v>
      </c>
      <c r="I1459" s="1">
        <v>1.7879199999999999E-3</v>
      </c>
      <c r="J1459" s="1">
        <v>3.7311400000000002E-2</v>
      </c>
      <c r="K1459" s="1">
        <v>0</v>
      </c>
      <c r="L1459" s="1">
        <v>1.7823400000000001E-3</v>
      </c>
      <c r="M1459" s="1">
        <v>2.1884299999999999E-2</v>
      </c>
      <c r="N1459" s="1">
        <v>0</v>
      </c>
      <c r="O1459" s="1">
        <v>1.8257900000000001E-3</v>
      </c>
      <c r="P1459" s="1">
        <v>8.4123700000000006E-3</v>
      </c>
      <c r="Q1459" s="1">
        <v>0</v>
      </c>
    </row>
    <row r="1460" spans="1:17">
      <c r="A1460">
        <v>639175</v>
      </c>
      <c r="B1460">
        <v>5952830</v>
      </c>
      <c r="C1460">
        <v>1.5</v>
      </c>
      <c r="D1460" s="1">
        <v>1.55725E-2</v>
      </c>
      <c r="E1460" s="1">
        <v>5.80484E-2</v>
      </c>
      <c r="F1460" s="1">
        <v>3.9850799999999999E-2</v>
      </c>
      <c r="G1460" s="1">
        <v>1.52061E-2</v>
      </c>
      <c r="H1460" s="1">
        <v>1.52061E-2</v>
      </c>
      <c r="I1460" s="1">
        <v>1.40485E-3</v>
      </c>
      <c r="J1460" s="1">
        <v>3.1593299999999998E-2</v>
      </c>
      <c r="K1460" s="1">
        <v>0</v>
      </c>
      <c r="L1460" s="1">
        <v>1.4079699999999999E-3</v>
      </c>
      <c r="M1460" s="1">
        <v>1.8451499999999999E-2</v>
      </c>
      <c r="N1460" s="1">
        <v>0</v>
      </c>
      <c r="O1460" s="1">
        <v>1.4419000000000001E-3</v>
      </c>
      <c r="P1460" s="1">
        <v>5.85865E-3</v>
      </c>
      <c r="Q1460" s="1">
        <v>0</v>
      </c>
    </row>
    <row r="1461" spans="1:17">
      <c r="A1461">
        <v>639275</v>
      </c>
      <c r="B1461">
        <v>5952830</v>
      </c>
      <c r="C1461">
        <v>1.5</v>
      </c>
      <c r="D1461" s="1">
        <v>1.2380199999999999E-2</v>
      </c>
      <c r="E1461" s="1">
        <v>4.2913300000000001E-2</v>
      </c>
      <c r="F1461" s="1">
        <v>3.0876399999999998E-2</v>
      </c>
      <c r="G1461" s="1">
        <v>1.2088099999999999E-2</v>
      </c>
      <c r="H1461" s="1">
        <v>1.2088099999999999E-2</v>
      </c>
      <c r="I1461" s="1">
        <v>1.1118600000000001E-3</v>
      </c>
      <c r="J1461" s="1">
        <v>2.5977299999999998E-2</v>
      </c>
      <c r="K1461" s="1">
        <v>0</v>
      </c>
      <c r="L1461" s="1">
        <v>1.1192699999999999E-3</v>
      </c>
      <c r="M1461" s="1">
        <v>1.4219000000000001E-2</v>
      </c>
      <c r="N1461" s="1">
        <v>0</v>
      </c>
      <c r="O1461" s="1">
        <v>1.1463199999999999E-3</v>
      </c>
      <c r="P1461" s="1">
        <v>4.1737500000000004E-3</v>
      </c>
      <c r="Q1461" s="1">
        <v>0</v>
      </c>
    </row>
    <row r="1462" spans="1:17">
      <c r="A1462">
        <v>639375</v>
      </c>
      <c r="B1462">
        <v>5952830</v>
      </c>
      <c r="C1462">
        <v>1.5</v>
      </c>
      <c r="D1462" s="1">
        <v>1.00895E-2</v>
      </c>
      <c r="E1462" s="1">
        <v>3.7427099999999998E-2</v>
      </c>
      <c r="F1462" s="1">
        <v>2.5020899999999999E-2</v>
      </c>
      <c r="G1462" s="1">
        <v>9.8290400000000007E-3</v>
      </c>
      <c r="H1462" s="1">
        <v>9.8290400000000007E-3</v>
      </c>
      <c r="I1462" s="1">
        <v>9.0875899999999998E-4</v>
      </c>
      <c r="J1462" s="1">
        <v>2.15844E-2</v>
      </c>
      <c r="K1462" s="1">
        <v>0</v>
      </c>
      <c r="L1462" s="1">
        <v>9.1009999999999995E-4</v>
      </c>
      <c r="M1462" s="1">
        <v>1.2132499999999999E-2</v>
      </c>
      <c r="N1462" s="1">
        <v>0</v>
      </c>
      <c r="O1462" s="1">
        <v>9.3421599999999997E-4</v>
      </c>
      <c r="P1462" s="1">
        <v>3.72406E-3</v>
      </c>
      <c r="Q1462" s="1">
        <v>0</v>
      </c>
    </row>
    <row r="1463" spans="1:17">
      <c r="A1463">
        <v>639475</v>
      </c>
      <c r="B1463">
        <v>5952830</v>
      </c>
      <c r="C1463">
        <v>1.5</v>
      </c>
      <c r="D1463" s="1">
        <v>8.3426699999999999E-3</v>
      </c>
      <c r="E1463" s="1">
        <v>3.0279500000000001E-2</v>
      </c>
      <c r="F1463" s="1">
        <v>2.0341499999999998E-2</v>
      </c>
      <c r="G1463" s="1">
        <v>8.1073900000000008E-3</v>
      </c>
      <c r="H1463" s="1">
        <v>8.1073900000000008E-3</v>
      </c>
      <c r="I1463" s="1">
        <v>7.4987600000000001E-4</v>
      </c>
      <c r="J1463" s="1">
        <v>1.8155000000000001E-2</v>
      </c>
      <c r="K1463" s="1">
        <v>0</v>
      </c>
      <c r="L1463" s="1">
        <v>7.5068400000000005E-4</v>
      </c>
      <c r="M1463" s="1">
        <v>1.0510500000000001E-2</v>
      </c>
      <c r="N1463" s="1">
        <v>0</v>
      </c>
      <c r="O1463" s="1">
        <v>7.7246900000000002E-4</v>
      </c>
      <c r="P1463" s="1">
        <v>3.0455600000000001E-3</v>
      </c>
      <c r="Q1463" s="1">
        <v>0</v>
      </c>
    </row>
    <row r="1464" spans="1:17">
      <c r="A1464">
        <v>639575</v>
      </c>
      <c r="B1464">
        <v>5952830</v>
      </c>
      <c r="C1464">
        <v>1.5</v>
      </c>
      <c r="D1464" s="1">
        <v>6.9997899999999997E-3</v>
      </c>
      <c r="E1464" s="1">
        <v>2.49856E-2</v>
      </c>
      <c r="F1464" s="1">
        <v>1.7614299999999999E-2</v>
      </c>
      <c r="G1464" s="1">
        <v>6.7914999999999998E-3</v>
      </c>
      <c r="H1464" s="1">
        <v>6.7914999999999998E-3</v>
      </c>
      <c r="I1464" s="1">
        <v>6.2783299999999995E-4</v>
      </c>
      <c r="J1464" s="1">
        <v>1.51714E-2</v>
      </c>
      <c r="K1464" s="1">
        <v>0</v>
      </c>
      <c r="L1464" s="1">
        <v>6.2884400000000004E-4</v>
      </c>
      <c r="M1464" s="1">
        <v>8.9722599999999993E-3</v>
      </c>
      <c r="N1464" s="1">
        <v>0</v>
      </c>
      <c r="O1464" s="1">
        <v>6.4812799999999999E-4</v>
      </c>
      <c r="P1464" s="1">
        <v>2.38791E-3</v>
      </c>
      <c r="Q1464" s="1">
        <v>0</v>
      </c>
    </row>
    <row r="1465" spans="1:17">
      <c r="A1465">
        <v>639675</v>
      </c>
      <c r="B1465">
        <v>5952830</v>
      </c>
      <c r="C1465">
        <v>1.5</v>
      </c>
      <c r="D1465" s="1">
        <v>5.9590299999999997E-3</v>
      </c>
      <c r="E1465" s="1">
        <v>2.1677499999999999E-2</v>
      </c>
      <c r="F1465" s="1">
        <v>1.5871900000000001E-2</v>
      </c>
      <c r="G1465" s="1">
        <v>5.7777499999999999E-3</v>
      </c>
      <c r="H1465" s="1">
        <v>5.7777499999999999E-3</v>
      </c>
      <c r="I1465" s="1">
        <v>5.3402899999999999E-4</v>
      </c>
      <c r="J1465" s="1">
        <v>1.37704E-2</v>
      </c>
      <c r="K1465" s="1">
        <v>0</v>
      </c>
      <c r="L1465" s="1">
        <v>5.3497799999999997E-4</v>
      </c>
      <c r="M1465" s="1">
        <v>7.8571800000000001E-3</v>
      </c>
      <c r="N1465" s="1">
        <v>0</v>
      </c>
      <c r="O1465" s="1">
        <v>5.5176200000000002E-4</v>
      </c>
      <c r="P1465" s="1">
        <v>2.1110399999999998E-3</v>
      </c>
      <c r="Q1465" s="1">
        <v>0</v>
      </c>
    </row>
    <row r="1466" spans="1:17">
      <c r="A1466">
        <v>639775</v>
      </c>
      <c r="B1466">
        <v>5952830</v>
      </c>
      <c r="C1466">
        <v>1.5</v>
      </c>
      <c r="D1466" s="1">
        <v>5.1455700000000004E-3</v>
      </c>
      <c r="E1466" s="1">
        <v>1.9519100000000001E-2</v>
      </c>
      <c r="F1466" s="1">
        <v>1.35753E-2</v>
      </c>
      <c r="G1466" s="1">
        <v>4.9892199999999999E-3</v>
      </c>
      <c r="H1466" s="1">
        <v>4.9892199999999999E-3</v>
      </c>
      <c r="I1466" s="1">
        <v>4.6237600000000002E-4</v>
      </c>
      <c r="J1466" s="1">
        <v>1.2741000000000001E-2</v>
      </c>
      <c r="K1466" s="1">
        <v>0</v>
      </c>
      <c r="L1466" s="1">
        <v>4.6196600000000002E-4</v>
      </c>
      <c r="M1466" s="1">
        <v>7.0406899999999996E-3</v>
      </c>
      <c r="N1466" s="1">
        <v>0</v>
      </c>
      <c r="O1466" s="1">
        <v>4.7644199999999999E-4</v>
      </c>
      <c r="P1466" s="1">
        <v>1.88883E-3</v>
      </c>
      <c r="Q1466" s="1">
        <v>0</v>
      </c>
    </row>
    <row r="1467" spans="1:17">
      <c r="A1467">
        <v>639875</v>
      </c>
      <c r="B1467">
        <v>5952830</v>
      </c>
      <c r="C1467">
        <v>1.5</v>
      </c>
      <c r="D1467" s="1">
        <v>4.4999599999999999E-3</v>
      </c>
      <c r="E1467" s="1">
        <v>1.7732899999999999E-2</v>
      </c>
      <c r="F1467" s="1">
        <v>1.19893E-2</v>
      </c>
      <c r="G1467" s="1">
        <v>4.3657000000000001E-3</v>
      </c>
      <c r="H1467" s="1">
        <v>4.3657000000000001E-3</v>
      </c>
      <c r="I1467" s="1">
        <v>4.0686800000000001E-4</v>
      </c>
      <c r="J1467" s="1">
        <v>1.1579000000000001E-2</v>
      </c>
      <c r="K1467" s="1">
        <v>0</v>
      </c>
      <c r="L1467" s="1">
        <v>4.0423199999999997E-4</v>
      </c>
      <c r="M1467" s="1">
        <v>6.5292700000000002E-3</v>
      </c>
      <c r="N1467" s="1">
        <v>0</v>
      </c>
      <c r="O1467" s="1">
        <v>4.1666300000000001E-4</v>
      </c>
      <c r="P1467" s="1">
        <v>1.8335700000000001E-3</v>
      </c>
      <c r="Q1467" s="1">
        <v>0</v>
      </c>
    </row>
    <row r="1468" spans="1:17">
      <c r="A1468">
        <v>639975</v>
      </c>
      <c r="B1468">
        <v>5952830</v>
      </c>
      <c r="C1468">
        <v>1.5</v>
      </c>
      <c r="D1468" s="1">
        <v>3.97883E-3</v>
      </c>
      <c r="E1468" s="1">
        <v>1.61893E-2</v>
      </c>
      <c r="F1468" s="1">
        <v>1.10727E-2</v>
      </c>
      <c r="G1468" s="1">
        <v>3.8638100000000001E-3</v>
      </c>
      <c r="H1468" s="1">
        <v>3.8638100000000001E-3</v>
      </c>
      <c r="I1468" s="1">
        <v>3.6265199999999998E-4</v>
      </c>
      <c r="J1468" s="1">
        <v>1.1147000000000001E-2</v>
      </c>
      <c r="K1468" s="1">
        <v>0</v>
      </c>
      <c r="L1468" s="1">
        <v>3.5775999999999999E-4</v>
      </c>
      <c r="M1468" s="1">
        <v>5.9531899999999997E-3</v>
      </c>
      <c r="N1468" s="1">
        <v>0</v>
      </c>
      <c r="O1468" s="1">
        <v>3.6841E-4</v>
      </c>
      <c r="P1468" s="1">
        <v>1.74811E-3</v>
      </c>
      <c r="Q1468" s="1">
        <v>0</v>
      </c>
    </row>
    <row r="1469" spans="1:17">
      <c r="A1469">
        <v>640075</v>
      </c>
      <c r="B1469">
        <v>5952830</v>
      </c>
      <c r="C1469">
        <v>1.5</v>
      </c>
      <c r="D1469" s="1">
        <v>3.5505599999999999E-3</v>
      </c>
      <c r="E1469" s="1">
        <v>1.50481E-2</v>
      </c>
      <c r="F1469" s="1">
        <v>9.9407300000000001E-3</v>
      </c>
      <c r="G1469" s="1">
        <v>3.4522699999999999E-3</v>
      </c>
      <c r="H1469" s="1">
        <v>3.4522699999999999E-3</v>
      </c>
      <c r="I1469" s="1">
        <v>3.2632000000000001E-4</v>
      </c>
      <c r="J1469" s="1">
        <v>1.0677900000000001E-2</v>
      </c>
      <c r="K1469" s="1">
        <v>0</v>
      </c>
      <c r="L1469" s="1">
        <v>3.1965500000000002E-4</v>
      </c>
      <c r="M1469" s="1">
        <v>5.4556300000000004E-3</v>
      </c>
      <c r="N1469" s="1">
        <v>0</v>
      </c>
      <c r="O1469" s="1">
        <v>3.2875599999999998E-4</v>
      </c>
      <c r="P1469" s="1">
        <v>1.7175300000000001E-3</v>
      </c>
      <c r="Q1469" s="1">
        <v>0</v>
      </c>
    </row>
    <row r="1470" spans="1:17">
      <c r="A1470">
        <v>640175</v>
      </c>
      <c r="B1470">
        <v>5952830</v>
      </c>
      <c r="C1470">
        <v>1.5</v>
      </c>
      <c r="D1470" s="1">
        <v>3.1944999999999999E-3</v>
      </c>
      <c r="E1470" s="1">
        <v>1.4253399999999999E-2</v>
      </c>
      <c r="F1470" s="1">
        <v>9.0170800000000002E-3</v>
      </c>
      <c r="G1470" s="1">
        <v>3.11057E-3</v>
      </c>
      <c r="H1470" s="1">
        <v>3.11057E-3</v>
      </c>
      <c r="I1470" s="1">
        <v>2.9616100000000003E-4</v>
      </c>
      <c r="J1470" s="1">
        <v>9.8101200000000003E-3</v>
      </c>
      <c r="K1470" s="1">
        <v>0</v>
      </c>
      <c r="L1470" s="1">
        <v>2.8801599999999999E-4</v>
      </c>
      <c r="M1470" s="1">
        <v>5.2374199999999996E-3</v>
      </c>
      <c r="N1470" s="1">
        <v>0</v>
      </c>
      <c r="O1470" s="1">
        <v>2.9578699999999999E-4</v>
      </c>
      <c r="P1470" s="1">
        <v>1.67841E-3</v>
      </c>
      <c r="Q1470" s="1">
        <v>0</v>
      </c>
    </row>
    <row r="1471" spans="1:17">
      <c r="A1471">
        <v>640275</v>
      </c>
      <c r="B1471">
        <v>5952830</v>
      </c>
      <c r="C1471">
        <v>1.5</v>
      </c>
      <c r="D1471" s="1">
        <v>2.89456E-3</v>
      </c>
      <c r="E1471" s="1">
        <v>1.2679599999999999E-2</v>
      </c>
      <c r="F1471" s="1">
        <v>8.57225E-3</v>
      </c>
      <c r="G1471" s="1">
        <v>2.8229800000000001E-3</v>
      </c>
      <c r="H1471" s="1">
        <v>2.8229800000000001E-3</v>
      </c>
      <c r="I1471" s="1">
        <v>2.7051400000000002E-4</v>
      </c>
      <c r="J1471" s="1">
        <v>9.1232899999999992E-3</v>
      </c>
      <c r="K1471" s="1">
        <v>0</v>
      </c>
      <c r="L1471" s="1">
        <v>2.6138700000000002E-4</v>
      </c>
      <c r="M1471" s="1">
        <v>5.0456900000000002E-3</v>
      </c>
      <c r="N1471" s="1">
        <v>0</v>
      </c>
      <c r="O1471" s="1">
        <v>2.6801499999999997E-4</v>
      </c>
      <c r="P1471" s="1">
        <v>1.6331E-3</v>
      </c>
      <c r="Q1471" s="1">
        <v>0</v>
      </c>
    </row>
    <row r="1472" spans="1:17">
      <c r="A1472">
        <v>640375</v>
      </c>
      <c r="B1472">
        <v>5952830</v>
      </c>
      <c r="C1472">
        <v>1.5</v>
      </c>
      <c r="D1472" s="1">
        <v>2.6390699999999999E-3</v>
      </c>
      <c r="E1472" s="1">
        <v>1.15844E-2</v>
      </c>
      <c r="F1472" s="1">
        <v>8.0912099999999997E-3</v>
      </c>
      <c r="G1472" s="1">
        <v>2.57808E-3</v>
      </c>
      <c r="H1472" s="1">
        <v>2.57808E-3</v>
      </c>
      <c r="I1472" s="1">
        <v>2.4843E-4</v>
      </c>
      <c r="J1472" s="1">
        <v>8.9770000000000006E-3</v>
      </c>
      <c r="K1472" s="1">
        <v>0</v>
      </c>
      <c r="L1472" s="1">
        <v>2.3871100000000001E-4</v>
      </c>
      <c r="M1472" s="1">
        <v>4.7271300000000004E-3</v>
      </c>
      <c r="N1472" s="1">
        <v>0</v>
      </c>
      <c r="O1472" s="1">
        <v>2.4435800000000002E-4</v>
      </c>
      <c r="P1472" s="1">
        <v>1.55281E-3</v>
      </c>
      <c r="Q1472" s="1">
        <v>0</v>
      </c>
    </row>
    <row r="1473" spans="1:17">
      <c r="A1473">
        <v>640475</v>
      </c>
      <c r="B1473">
        <v>5952830</v>
      </c>
      <c r="C1473">
        <v>1.5</v>
      </c>
      <c r="D1473" s="1">
        <v>2.4195499999999999E-3</v>
      </c>
      <c r="E1473" s="1">
        <v>1.08962E-2</v>
      </c>
      <c r="F1473" s="1">
        <v>7.5054900000000001E-3</v>
      </c>
      <c r="G1473" s="1">
        <v>2.3676499999999998E-3</v>
      </c>
      <c r="H1473" s="1">
        <v>2.3676499999999998E-3</v>
      </c>
      <c r="I1473" s="1">
        <v>2.29282E-4</v>
      </c>
      <c r="J1473" s="1">
        <v>8.6434100000000007E-3</v>
      </c>
      <c r="K1473" s="1">
        <v>0</v>
      </c>
      <c r="L1473" s="1">
        <v>2.1922700000000001E-4</v>
      </c>
      <c r="M1473" s="1">
        <v>4.36937E-3</v>
      </c>
      <c r="N1473" s="1">
        <v>0</v>
      </c>
      <c r="O1473" s="1">
        <v>2.24033E-4</v>
      </c>
      <c r="P1473" s="1">
        <v>1.46361E-3</v>
      </c>
      <c r="Q1473" s="1">
        <v>0</v>
      </c>
    </row>
    <row r="1474" spans="1:17">
      <c r="A1474">
        <v>640575</v>
      </c>
      <c r="B1474">
        <v>5952830</v>
      </c>
      <c r="C1474">
        <v>1.5</v>
      </c>
      <c r="D1474" s="1">
        <v>2.2293999999999999E-3</v>
      </c>
      <c r="E1474" s="1">
        <v>1.02547E-2</v>
      </c>
      <c r="F1474" s="1">
        <v>6.7565100000000003E-3</v>
      </c>
      <c r="G1474" s="1">
        <v>2.1852999999999998E-3</v>
      </c>
      <c r="H1474" s="1">
        <v>2.1852999999999998E-3</v>
      </c>
      <c r="I1474" s="1">
        <v>2.12547E-4</v>
      </c>
      <c r="J1474" s="1">
        <v>8.2440699999999992E-3</v>
      </c>
      <c r="K1474" s="1">
        <v>0</v>
      </c>
      <c r="L1474" s="1">
        <v>2.0234199999999999E-4</v>
      </c>
      <c r="M1474" s="1">
        <v>4.2046599999999998E-3</v>
      </c>
      <c r="N1474" s="1">
        <v>0</v>
      </c>
      <c r="O1474" s="1">
        <v>2.0642600000000001E-4</v>
      </c>
      <c r="P1474" s="1">
        <v>1.38087E-3</v>
      </c>
      <c r="Q1474" s="1">
        <v>0</v>
      </c>
    </row>
    <row r="1475" spans="1:17">
      <c r="A1475">
        <v>640675</v>
      </c>
      <c r="B1475">
        <v>5952830</v>
      </c>
      <c r="C1475">
        <v>1.5</v>
      </c>
      <c r="D1475" s="1">
        <v>2.0634E-3</v>
      </c>
      <c r="E1475" s="1">
        <v>9.6596100000000008E-3</v>
      </c>
      <c r="F1475" s="1">
        <v>6.2201599999999998E-3</v>
      </c>
      <c r="G1475" s="1">
        <v>2.026E-3</v>
      </c>
      <c r="H1475" s="1">
        <v>2.026E-3</v>
      </c>
      <c r="I1475" s="1">
        <v>1.9777799999999999E-4</v>
      </c>
      <c r="J1475" s="1">
        <v>7.7608399999999998E-3</v>
      </c>
      <c r="K1475" s="1">
        <v>0</v>
      </c>
      <c r="L1475" s="1">
        <v>1.87593E-4</v>
      </c>
      <c r="M1475" s="1">
        <v>4.0482499999999998E-3</v>
      </c>
      <c r="N1475" s="1">
        <v>0</v>
      </c>
      <c r="O1475" s="1">
        <v>1.9105599999999999E-4</v>
      </c>
      <c r="P1475" s="1">
        <v>1.3044E-3</v>
      </c>
      <c r="Q1475" s="1">
        <v>0</v>
      </c>
    </row>
    <row r="1476" spans="1:17">
      <c r="A1476">
        <v>640775</v>
      </c>
      <c r="B1476">
        <v>5952830</v>
      </c>
      <c r="C1476">
        <v>1.5</v>
      </c>
      <c r="D1476" s="1">
        <v>1.91738E-3</v>
      </c>
      <c r="E1476" s="1">
        <v>9.1098599999999991E-3</v>
      </c>
      <c r="F1476" s="1">
        <v>6.01098E-3</v>
      </c>
      <c r="G1476" s="1">
        <v>1.88579E-3</v>
      </c>
      <c r="H1476" s="1">
        <v>1.88579E-3</v>
      </c>
      <c r="I1476" s="1">
        <v>1.8464600000000001E-4</v>
      </c>
      <c r="J1476" s="1">
        <v>7.22246E-3</v>
      </c>
      <c r="K1476" s="1">
        <v>0</v>
      </c>
      <c r="L1476" s="1">
        <v>1.7461000000000001E-4</v>
      </c>
      <c r="M1476" s="1">
        <v>3.9314600000000003E-3</v>
      </c>
      <c r="N1476" s="1">
        <v>0</v>
      </c>
      <c r="O1476" s="1">
        <v>1.7753499999999999E-4</v>
      </c>
      <c r="P1476" s="1">
        <v>1.23397E-3</v>
      </c>
      <c r="Q1476" s="1">
        <v>0</v>
      </c>
    </row>
    <row r="1477" spans="1:17">
      <c r="A1477">
        <v>640875</v>
      </c>
      <c r="B1477">
        <v>5952830</v>
      </c>
      <c r="C1477">
        <v>1.5</v>
      </c>
      <c r="D1477" s="1">
        <v>1.78824E-3</v>
      </c>
      <c r="E1477" s="1">
        <v>8.5917900000000002E-3</v>
      </c>
      <c r="F1477" s="1">
        <v>5.7677500000000003E-3</v>
      </c>
      <c r="G1477" s="1">
        <v>1.7616699999999999E-3</v>
      </c>
      <c r="H1477" s="1">
        <v>1.7616699999999999E-3</v>
      </c>
      <c r="I1477" s="1">
        <v>1.7293500000000001E-4</v>
      </c>
      <c r="J1477" s="1">
        <v>7.1519399999999999E-3</v>
      </c>
      <c r="K1477" s="1">
        <v>0</v>
      </c>
      <c r="L1477" s="1">
        <v>1.6311799999999999E-4</v>
      </c>
      <c r="M1477" s="1">
        <v>3.7730300000000001E-3</v>
      </c>
      <c r="N1477" s="1">
        <v>0</v>
      </c>
      <c r="O1477" s="1">
        <v>1.6557799999999999E-4</v>
      </c>
      <c r="P1477" s="1">
        <v>1.16927E-3</v>
      </c>
      <c r="Q1477" s="1">
        <v>0</v>
      </c>
    </row>
    <row r="1478" spans="1:17">
      <c r="A1478">
        <v>640975</v>
      </c>
      <c r="B1478">
        <v>5952830</v>
      </c>
      <c r="C1478">
        <v>1.5</v>
      </c>
      <c r="D1478" s="1">
        <v>1.6733900000000001E-3</v>
      </c>
      <c r="E1478" s="1">
        <v>8.0266999999999995E-3</v>
      </c>
      <c r="F1478" s="1">
        <v>5.3585600000000001E-3</v>
      </c>
      <c r="G1478" s="1">
        <v>1.6511799999999999E-3</v>
      </c>
      <c r="H1478" s="1">
        <v>1.6511799999999999E-3</v>
      </c>
      <c r="I1478" s="1">
        <v>1.62454E-4</v>
      </c>
      <c r="J1478" s="1">
        <v>7.0196399999999997E-3</v>
      </c>
      <c r="K1478" s="1">
        <v>0</v>
      </c>
      <c r="L1478" s="1">
        <v>1.5288699999999999E-4</v>
      </c>
      <c r="M1478" s="1">
        <v>3.6078899999999999E-3</v>
      </c>
      <c r="N1478" s="1">
        <v>0</v>
      </c>
      <c r="O1478" s="1">
        <v>1.5494400000000001E-4</v>
      </c>
      <c r="P1478" s="1">
        <v>1.1098200000000001E-3</v>
      </c>
      <c r="Q1478" s="1">
        <v>0</v>
      </c>
    </row>
    <row r="1479" spans="1:17">
      <c r="A1479">
        <v>641075</v>
      </c>
      <c r="B1479">
        <v>5952830</v>
      </c>
      <c r="C1479">
        <v>1.5</v>
      </c>
      <c r="D1479" s="1">
        <v>1.5706800000000001E-3</v>
      </c>
      <c r="E1479" s="1">
        <v>7.5121099999999998E-3</v>
      </c>
      <c r="F1479" s="1">
        <v>5.0641599999999998E-3</v>
      </c>
      <c r="G1479" s="1">
        <v>1.5522800000000001E-3</v>
      </c>
      <c r="H1479" s="1">
        <v>1.5522800000000001E-3</v>
      </c>
      <c r="I1479" s="1">
        <v>1.53022E-4</v>
      </c>
      <c r="J1479" s="1">
        <v>6.8417900000000004E-3</v>
      </c>
      <c r="K1479" s="1">
        <v>0</v>
      </c>
      <c r="L1479" s="1">
        <v>1.4372899999999999E-4</v>
      </c>
      <c r="M1479" s="1">
        <v>3.47519E-3</v>
      </c>
      <c r="N1479" s="1">
        <v>0</v>
      </c>
      <c r="O1479" s="1">
        <v>1.4543299999999999E-4</v>
      </c>
      <c r="P1479" s="1">
        <v>1.05514E-3</v>
      </c>
      <c r="Q1479" s="1">
        <v>0</v>
      </c>
    </row>
    <row r="1480" spans="1:17">
      <c r="A1480">
        <v>641175</v>
      </c>
      <c r="B1480">
        <v>5952830</v>
      </c>
      <c r="C1480">
        <v>1.5</v>
      </c>
      <c r="D1480" s="1">
        <v>1.47836E-3</v>
      </c>
      <c r="E1480" s="1">
        <v>7.04281E-3</v>
      </c>
      <c r="F1480" s="1">
        <v>4.7573499999999996E-3</v>
      </c>
      <c r="G1480" s="1">
        <v>1.4632899999999999E-3</v>
      </c>
      <c r="H1480" s="1">
        <v>1.4632899999999999E-3</v>
      </c>
      <c r="I1480" s="1">
        <v>1.4449100000000001E-4</v>
      </c>
      <c r="J1480" s="1">
        <v>6.6319200000000003E-3</v>
      </c>
      <c r="K1480" s="1">
        <v>0</v>
      </c>
      <c r="L1480" s="1">
        <v>1.35489E-4</v>
      </c>
      <c r="M1480" s="1">
        <v>3.2866599999999998E-3</v>
      </c>
      <c r="N1480" s="1">
        <v>0</v>
      </c>
      <c r="O1480" s="1">
        <v>1.36885E-4</v>
      </c>
      <c r="P1480" s="1">
        <v>1.0047400000000001E-3</v>
      </c>
      <c r="Q1480" s="1">
        <v>0</v>
      </c>
    </row>
    <row r="1481" spans="1:17">
      <c r="A1481">
        <v>641275</v>
      </c>
      <c r="B1481">
        <v>5952830</v>
      </c>
      <c r="C1481">
        <v>1.5</v>
      </c>
      <c r="D1481" s="1">
        <v>1.3950600000000001E-3</v>
      </c>
      <c r="E1481" s="1">
        <v>6.6146199999999999E-3</v>
      </c>
      <c r="F1481" s="1">
        <v>4.5392000000000002E-3</v>
      </c>
      <c r="G1481" s="1">
        <v>1.3828899999999999E-3</v>
      </c>
      <c r="H1481" s="1">
        <v>1.3828899999999999E-3</v>
      </c>
      <c r="I1481" s="1">
        <v>1.3674800000000001E-4</v>
      </c>
      <c r="J1481" s="1">
        <v>6.3889699999999999E-3</v>
      </c>
      <c r="K1481" s="1">
        <v>0</v>
      </c>
      <c r="L1481" s="1">
        <v>1.28045E-4</v>
      </c>
      <c r="M1481" s="1">
        <v>3.1110299999999999E-3</v>
      </c>
      <c r="N1481" s="1">
        <v>0</v>
      </c>
      <c r="O1481" s="1">
        <v>1.2917199999999999E-4</v>
      </c>
      <c r="P1481" s="1">
        <v>9.5823399999999997E-4</v>
      </c>
      <c r="Q1481" s="1">
        <v>0</v>
      </c>
    </row>
    <row r="1482" spans="1:17">
      <c r="A1482">
        <v>641375</v>
      </c>
      <c r="B1482">
        <v>5952830</v>
      </c>
      <c r="C1482">
        <v>1.5</v>
      </c>
      <c r="D1482" s="1">
        <v>1.31967E-3</v>
      </c>
      <c r="E1482" s="1">
        <v>6.2242E-3</v>
      </c>
      <c r="F1482" s="1">
        <v>4.3320499999999996E-3</v>
      </c>
      <c r="G1482" s="1">
        <v>1.31003E-3</v>
      </c>
      <c r="H1482" s="1">
        <v>1.31003E-3</v>
      </c>
      <c r="I1482" s="1">
        <v>1.2970399999999999E-4</v>
      </c>
      <c r="J1482" s="1">
        <v>6.1008499999999997E-3</v>
      </c>
      <c r="K1482" s="1">
        <v>0</v>
      </c>
      <c r="L1482" s="1">
        <v>1.2129900000000001E-4</v>
      </c>
      <c r="M1482" s="1">
        <v>2.9475700000000001E-3</v>
      </c>
      <c r="N1482" s="1">
        <v>0</v>
      </c>
      <c r="O1482" s="1">
        <v>1.22192E-4</v>
      </c>
      <c r="P1482" s="1">
        <v>9.1527100000000005E-4</v>
      </c>
      <c r="Q1482" s="1">
        <v>0</v>
      </c>
    </row>
    <row r="1483" spans="1:17">
      <c r="A1483">
        <v>636375</v>
      </c>
      <c r="B1483">
        <v>5952930</v>
      </c>
      <c r="C1483">
        <v>1.5</v>
      </c>
      <c r="D1483" s="1">
        <v>3.8119899999999998E-4</v>
      </c>
      <c r="E1483" s="1">
        <v>3.6403E-3</v>
      </c>
      <c r="F1483" s="1">
        <v>1.58336E-3</v>
      </c>
      <c r="G1483" s="1">
        <v>4.5453600000000001E-4</v>
      </c>
      <c r="H1483" s="1">
        <v>4.5453600000000001E-4</v>
      </c>
      <c r="I1483" s="1">
        <v>4.3858800000000001E-5</v>
      </c>
      <c r="J1483" s="1">
        <v>5.31577E-3</v>
      </c>
      <c r="K1483" s="1">
        <v>0</v>
      </c>
      <c r="L1483" s="1">
        <v>4.2086699999999998E-5</v>
      </c>
      <c r="M1483" s="1">
        <v>2.5835799999999998E-3</v>
      </c>
      <c r="N1483" s="1">
        <v>0</v>
      </c>
      <c r="O1483" s="1">
        <v>3.5296200000000003E-5</v>
      </c>
      <c r="P1483" s="1">
        <v>4.3901399999999999E-4</v>
      </c>
      <c r="Q1483" s="1">
        <v>0</v>
      </c>
    </row>
    <row r="1484" spans="1:17">
      <c r="A1484">
        <v>636475</v>
      </c>
      <c r="B1484">
        <v>5952930</v>
      </c>
      <c r="C1484">
        <v>1.5</v>
      </c>
      <c r="D1484" s="1">
        <v>4.0192299999999999E-4</v>
      </c>
      <c r="E1484" s="1">
        <v>3.83921E-3</v>
      </c>
      <c r="F1484" s="1">
        <v>1.6793000000000001E-3</v>
      </c>
      <c r="G1484" s="1">
        <v>4.7886100000000002E-4</v>
      </c>
      <c r="H1484" s="1">
        <v>4.7886100000000002E-4</v>
      </c>
      <c r="I1484" s="1">
        <v>4.6183400000000002E-5</v>
      </c>
      <c r="J1484" s="1">
        <v>5.5810499999999997E-3</v>
      </c>
      <c r="K1484" s="1">
        <v>0</v>
      </c>
      <c r="L1484" s="1">
        <v>4.4338900000000003E-5</v>
      </c>
      <c r="M1484" s="1">
        <v>2.7281200000000001E-3</v>
      </c>
      <c r="N1484" s="1">
        <v>0</v>
      </c>
      <c r="O1484" s="1">
        <v>3.7215100000000002E-5</v>
      </c>
      <c r="P1484" s="1">
        <v>4.5941200000000003E-4</v>
      </c>
      <c r="Q1484" s="1">
        <v>0</v>
      </c>
    </row>
    <row r="1485" spans="1:17">
      <c r="A1485">
        <v>636575</v>
      </c>
      <c r="B1485">
        <v>5952930</v>
      </c>
      <c r="C1485">
        <v>1.5</v>
      </c>
      <c r="D1485" s="1">
        <v>4.2481000000000002E-4</v>
      </c>
      <c r="E1485" s="1">
        <v>4.05872E-3</v>
      </c>
      <c r="F1485" s="1">
        <v>1.83034E-3</v>
      </c>
      <c r="G1485" s="1">
        <v>5.0567400000000001E-4</v>
      </c>
      <c r="H1485" s="1">
        <v>5.0567400000000001E-4</v>
      </c>
      <c r="I1485" s="1">
        <v>4.8727699999999998E-5</v>
      </c>
      <c r="J1485" s="1">
        <v>5.7889700000000001E-3</v>
      </c>
      <c r="K1485" s="1">
        <v>0</v>
      </c>
      <c r="L1485" s="1">
        <v>4.6821699999999999E-5</v>
      </c>
      <c r="M1485" s="1">
        <v>2.85922E-3</v>
      </c>
      <c r="N1485" s="1">
        <v>0</v>
      </c>
      <c r="O1485" s="1">
        <v>3.93343E-5</v>
      </c>
      <c r="P1485" s="1">
        <v>4.8147799999999997E-4</v>
      </c>
      <c r="Q1485" s="1">
        <v>0</v>
      </c>
    </row>
    <row r="1486" spans="1:17">
      <c r="A1486">
        <v>636675</v>
      </c>
      <c r="B1486">
        <v>5952930</v>
      </c>
      <c r="C1486">
        <v>1.5</v>
      </c>
      <c r="D1486" s="1">
        <v>4.5018800000000002E-4</v>
      </c>
      <c r="E1486" s="1">
        <v>4.3022800000000003E-3</v>
      </c>
      <c r="F1486" s="1">
        <v>1.8812E-3</v>
      </c>
      <c r="G1486" s="1">
        <v>5.35372E-4</v>
      </c>
      <c r="H1486" s="1">
        <v>5.35372E-4</v>
      </c>
      <c r="I1486" s="1">
        <v>5.1521699999999998E-5</v>
      </c>
      <c r="J1486" s="1">
        <v>5.7906199999999998E-3</v>
      </c>
      <c r="K1486" s="1">
        <v>0</v>
      </c>
      <c r="L1486" s="1">
        <v>4.9571499999999998E-5</v>
      </c>
      <c r="M1486" s="1">
        <v>2.9421600000000001E-3</v>
      </c>
      <c r="N1486" s="1">
        <v>0</v>
      </c>
      <c r="O1486" s="1">
        <v>4.1684100000000003E-5</v>
      </c>
      <c r="P1486" s="1">
        <v>5.0540700000000004E-4</v>
      </c>
      <c r="Q1486" s="1">
        <v>0</v>
      </c>
    </row>
    <row r="1487" spans="1:17">
      <c r="A1487">
        <v>636775</v>
      </c>
      <c r="B1487">
        <v>5952930</v>
      </c>
      <c r="C1487">
        <v>1.5</v>
      </c>
      <c r="D1487" s="1">
        <v>4.7845299999999999E-4</v>
      </c>
      <c r="E1487" s="1">
        <v>4.48606E-3</v>
      </c>
      <c r="F1487" s="1">
        <v>1.9986299999999999E-3</v>
      </c>
      <c r="G1487" s="1">
        <v>5.6839499999999997E-4</v>
      </c>
      <c r="H1487" s="1">
        <v>5.6839499999999997E-4</v>
      </c>
      <c r="I1487" s="1">
        <v>5.4590299999999998E-5</v>
      </c>
      <c r="J1487" s="1">
        <v>6.0164299999999997E-3</v>
      </c>
      <c r="K1487" s="1">
        <v>0</v>
      </c>
      <c r="L1487" s="1">
        <v>5.2629200000000001E-5</v>
      </c>
      <c r="M1487" s="1">
        <v>3.0408900000000001E-3</v>
      </c>
      <c r="N1487" s="1">
        <v>0</v>
      </c>
      <c r="O1487" s="1">
        <v>4.4301200000000002E-5</v>
      </c>
      <c r="P1487" s="1">
        <v>5.3142399999999996E-4</v>
      </c>
      <c r="Q1487" s="1">
        <v>0</v>
      </c>
    </row>
    <row r="1488" spans="1:17">
      <c r="A1488">
        <v>636875</v>
      </c>
      <c r="B1488">
        <v>5952930</v>
      </c>
      <c r="C1488">
        <v>1.5</v>
      </c>
      <c r="D1488" s="1">
        <v>5.1015999999999995E-4</v>
      </c>
      <c r="E1488" s="1">
        <v>4.6938500000000003E-3</v>
      </c>
      <c r="F1488" s="1">
        <v>2.0965100000000002E-3</v>
      </c>
      <c r="G1488" s="1">
        <v>6.0537299999999998E-4</v>
      </c>
      <c r="H1488" s="1">
        <v>6.0537299999999998E-4</v>
      </c>
      <c r="I1488" s="1">
        <v>5.7997100000000001E-5</v>
      </c>
      <c r="J1488" s="1">
        <v>6.2970700000000001E-3</v>
      </c>
      <c r="K1488" s="1">
        <v>0</v>
      </c>
      <c r="L1488" s="1">
        <v>5.6053E-5</v>
      </c>
      <c r="M1488" s="1">
        <v>3.1280000000000001E-3</v>
      </c>
      <c r="N1488" s="1">
        <v>0</v>
      </c>
      <c r="O1488" s="1">
        <v>4.7237100000000002E-5</v>
      </c>
      <c r="P1488" s="1">
        <v>5.6348900000000003E-4</v>
      </c>
      <c r="Q1488" s="1">
        <v>0</v>
      </c>
    </row>
    <row r="1489" spans="1:17">
      <c r="A1489">
        <v>636975</v>
      </c>
      <c r="B1489">
        <v>5952930</v>
      </c>
      <c r="C1489">
        <v>1.5</v>
      </c>
      <c r="D1489" s="1">
        <v>5.4598199999999998E-4</v>
      </c>
      <c r="E1489" s="1">
        <v>5.07859E-3</v>
      </c>
      <c r="F1489" s="1">
        <v>2.14627E-3</v>
      </c>
      <c r="G1489" s="1">
        <v>6.4706699999999998E-4</v>
      </c>
      <c r="H1489" s="1">
        <v>6.4706699999999998E-4</v>
      </c>
      <c r="I1489" s="1">
        <v>6.18103E-5</v>
      </c>
      <c r="J1489" s="1">
        <v>6.6092499999999997E-3</v>
      </c>
      <c r="K1489" s="1">
        <v>0</v>
      </c>
      <c r="L1489" s="1">
        <v>5.9913600000000002E-5</v>
      </c>
      <c r="M1489" s="1">
        <v>3.2516200000000002E-3</v>
      </c>
      <c r="N1489" s="1">
        <v>0</v>
      </c>
      <c r="O1489" s="1">
        <v>5.0553799999999997E-5</v>
      </c>
      <c r="P1489" s="1">
        <v>6.2289400000000003E-4</v>
      </c>
      <c r="Q1489" s="1">
        <v>0</v>
      </c>
    </row>
    <row r="1490" spans="1:17">
      <c r="A1490">
        <v>637075</v>
      </c>
      <c r="B1490">
        <v>5952930</v>
      </c>
      <c r="C1490">
        <v>1.5</v>
      </c>
      <c r="D1490" s="1">
        <v>5.8671299999999999E-4</v>
      </c>
      <c r="E1490" s="1">
        <v>5.5293900000000003E-3</v>
      </c>
      <c r="F1490" s="1">
        <v>2.26027E-3</v>
      </c>
      <c r="G1490" s="1">
        <v>6.9439499999999999E-4</v>
      </c>
      <c r="H1490" s="1">
        <v>6.9439499999999999E-4</v>
      </c>
      <c r="I1490" s="1">
        <v>6.6106500000000001E-5</v>
      </c>
      <c r="J1490" s="1">
        <v>7.03566E-3</v>
      </c>
      <c r="K1490" s="1">
        <v>0</v>
      </c>
      <c r="L1490" s="1">
        <v>6.4295799999999995E-5</v>
      </c>
      <c r="M1490" s="1">
        <v>3.3833499999999998E-3</v>
      </c>
      <c r="N1490" s="1">
        <v>0</v>
      </c>
      <c r="O1490" s="1">
        <v>5.43253E-5</v>
      </c>
      <c r="P1490" s="1">
        <v>6.9237599999999997E-4</v>
      </c>
      <c r="Q1490" s="1">
        <v>0</v>
      </c>
    </row>
    <row r="1491" spans="1:17">
      <c r="A1491">
        <v>637175</v>
      </c>
      <c r="B1491">
        <v>5952930</v>
      </c>
      <c r="C1491">
        <v>1.5</v>
      </c>
      <c r="D1491" s="1">
        <v>6.3340399999999995E-4</v>
      </c>
      <c r="E1491" s="1">
        <v>6.0905400000000002E-3</v>
      </c>
      <c r="F1491" s="1">
        <v>2.3530000000000001E-3</v>
      </c>
      <c r="G1491" s="1">
        <v>7.4855099999999997E-4</v>
      </c>
      <c r="H1491" s="1">
        <v>7.4855099999999997E-4</v>
      </c>
      <c r="I1491" s="1">
        <v>7.0968400000000003E-5</v>
      </c>
      <c r="J1491" s="1">
        <v>7.8666799999999992E-3</v>
      </c>
      <c r="K1491" s="1">
        <v>0</v>
      </c>
      <c r="L1491" s="1">
        <v>6.9310300000000006E-5</v>
      </c>
      <c r="M1491" s="1">
        <v>3.5814200000000001E-3</v>
      </c>
      <c r="N1491" s="1">
        <v>0</v>
      </c>
      <c r="O1491" s="1">
        <v>5.8648499999999999E-5</v>
      </c>
      <c r="P1491" s="1">
        <v>7.7377000000000001E-4</v>
      </c>
      <c r="Q1491" s="1">
        <v>0</v>
      </c>
    </row>
    <row r="1492" spans="1:17">
      <c r="A1492">
        <v>637275</v>
      </c>
      <c r="B1492">
        <v>5952930</v>
      </c>
      <c r="C1492">
        <v>1.5</v>
      </c>
      <c r="D1492" s="1">
        <v>6.8737599999999996E-4</v>
      </c>
      <c r="E1492" s="1">
        <v>6.8400500000000003E-3</v>
      </c>
      <c r="F1492" s="1">
        <v>2.5454700000000002E-3</v>
      </c>
      <c r="G1492" s="1">
        <v>8.1107300000000005E-4</v>
      </c>
      <c r="H1492" s="1">
        <v>8.1107300000000005E-4</v>
      </c>
      <c r="I1492" s="1">
        <v>7.6520399999999993E-5</v>
      </c>
      <c r="J1492" s="1">
        <v>7.92701E-3</v>
      </c>
      <c r="K1492" s="1">
        <v>0</v>
      </c>
      <c r="L1492" s="1">
        <v>7.5099300000000001E-5</v>
      </c>
      <c r="M1492" s="1">
        <v>3.7904499999999999E-3</v>
      </c>
      <c r="N1492" s="1">
        <v>0</v>
      </c>
      <c r="O1492" s="1">
        <v>6.36459E-5</v>
      </c>
      <c r="P1492" s="1">
        <v>8.6909499999999996E-4</v>
      </c>
      <c r="Q1492" s="1">
        <v>0</v>
      </c>
    </row>
    <row r="1493" spans="1:17">
      <c r="A1493">
        <v>637375</v>
      </c>
      <c r="B1493">
        <v>5952930</v>
      </c>
      <c r="C1493">
        <v>1.5</v>
      </c>
      <c r="D1493" s="1">
        <v>7.5040700000000003E-4</v>
      </c>
      <c r="E1493" s="1">
        <v>7.6995600000000003E-3</v>
      </c>
      <c r="F1493" s="1">
        <v>2.81284E-3</v>
      </c>
      <c r="G1493" s="1">
        <v>8.8401899999999999E-4</v>
      </c>
      <c r="H1493" s="1">
        <v>8.8401899999999999E-4</v>
      </c>
      <c r="I1493" s="1">
        <v>8.2954099999999999E-5</v>
      </c>
      <c r="J1493" s="1">
        <v>7.77468E-3</v>
      </c>
      <c r="K1493" s="1">
        <v>0</v>
      </c>
      <c r="L1493" s="1">
        <v>8.1853800000000006E-5</v>
      </c>
      <c r="M1493" s="1">
        <v>3.9535600000000001E-3</v>
      </c>
      <c r="N1493" s="1">
        <v>0</v>
      </c>
      <c r="O1493" s="1">
        <v>6.9482199999999997E-5</v>
      </c>
      <c r="P1493" s="1">
        <v>9.80381E-4</v>
      </c>
      <c r="Q1493" s="1">
        <v>0</v>
      </c>
    </row>
    <row r="1494" spans="1:17">
      <c r="A1494">
        <v>637475</v>
      </c>
      <c r="B1494">
        <v>5952930</v>
      </c>
      <c r="C1494">
        <v>1.5</v>
      </c>
      <c r="D1494" s="1">
        <v>8.24828E-4</v>
      </c>
      <c r="E1494" s="1">
        <v>8.5239700000000005E-3</v>
      </c>
      <c r="F1494" s="1">
        <v>3.1935599999999998E-3</v>
      </c>
      <c r="G1494" s="1">
        <v>9.7020299999999999E-4</v>
      </c>
      <c r="H1494" s="1">
        <v>9.7020299999999999E-4</v>
      </c>
      <c r="I1494" s="1">
        <v>9.0572499999999994E-5</v>
      </c>
      <c r="J1494" s="1">
        <v>8.5772000000000001E-3</v>
      </c>
      <c r="K1494" s="1">
        <v>0</v>
      </c>
      <c r="L1494" s="1">
        <v>8.98335E-5</v>
      </c>
      <c r="M1494" s="1">
        <v>4.2486900000000003E-3</v>
      </c>
      <c r="N1494" s="1">
        <v>0</v>
      </c>
      <c r="O1494" s="1">
        <v>7.6372999999999995E-5</v>
      </c>
      <c r="P1494" s="1">
        <v>1.07493E-3</v>
      </c>
      <c r="Q1494" s="1">
        <v>0</v>
      </c>
    </row>
    <row r="1495" spans="1:17">
      <c r="A1495">
        <v>637575</v>
      </c>
      <c r="B1495">
        <v>5952930</v>
      </c>
      <c r="C1495">
        <v>1.5</v>
      </c>
      <c r="D1495" s="1">
        <v>9.1369400000000005E-4</v>
      </c>
      <c r="E1495" s="1">
        <v>9.6281700000000001E-3</v>
      </c>
      <c r="F1495" s="1">
        <v>3.4661900000000001E-3</v>
      </c>
      <c r="G1495" s="1">
        <v>1.0733100000000001E-3</v>
      </c>
      <c r="H1495" s="1">
        <v>1.0733100000000001E-3</v>
      </c>
      <c r="I1495" s="1">
        <v>9.9698399999999994E-5</v>
      </c>
      <c r="J1495" s="1">
        <v>9.34222E-3</v>
      </c>
      <c r="K1495" s="1">
        <v>0</v>
      </c>
      <c r="L1495" s="1">
        <v>9.9380400000000001E-5</v>
      </c>
      <c r="M1495" s="1">
        <v>4.5976899999999998E-3</v>
      </c>
      <c r="N1495" s="1">
        <v>0</v>
      </c>
      <c r="O1495" s="1">
        <v>8.4601300000000006E-5</v>
      </c>
      <c r="P1495" s="1">
        <v>1.1703099999999999E-3</v>
      </c>
      <c r="Q1495" s="1">
        <v>0</v>
      </c>
    </row>
    <row r="1496" spans="1:17">
      <c r="A1496">
        <v>637675</v>
      </c>
      <c r="B1496">
        <v>5952930</v>
      </c>
      <c r="C1496">
        <v>1.5</v>
      </c>
      <c r="D1496" s="1">
        <v>1.02114E-3</v>
      </c>
      <c r="E1496" s="1">
        <v>1.1143999999999999E-2</v>
      </c>
      <c r="F1496" s="1">
        <v>3.8810300000000002E-3</v>
      </c>
      <c r="G1496" s="1">
        <v>1.1984999999999999E-3</v>
      </c>
      <c r="H1496" s="1">
        <v>1.1984999999999999E-3</v>
      </c>
      <c r="I1496" s="1">
        <v>1.10899E-4</v>
      </c>
      <c r="J1496" s="1">
        <v>9.2688400000000004E-3</v>
      </c>
      <c r="K1496" s="1">
        <v>0</v>
      </c>
      <c r="L1496" s="1">
        <v>1.1097199999999999E-4</v>
      </c>
      <c r="M1496" s="1">
        <v>4.8936700000000001E-3</v>
      </c>
      <c r="N1496" s="1">
        <v>0</v>
      </c>
      <c r="O1496" s="1">
        <v>9.4550100000000001E-5</v>
      </c>
      <c r="P1496" s="1">
        <v>1.2714E-3</v>
      </c>
      <c r="Q1496" s="1">
        <v>0</v>
      </c>
    </row>
    <row r="1497" spans="1:17">
      <c r="A1497">
        <v>637775</v>
      </c>
      <c r="B1497">
        <v>5952930</v>
      </c>
      <c r="C1497">
        <v>1.5</v>
      </c>
      <c r="D1497" s="1">
        <v>1.15277E-3</v>
      </c>
      <c r="E1497" s="1">
        <v>1.3312600000000001E-2</v>
      </c>
      <c r="F1497" s="1">
        <v>4.2342999999999999E-3</v>
      </c>
      <c r="G1497" s="1">
        <v>1.3529200000000001E-3</v>
      </c>
      <c r="H1497" s="1">
        <v>1.3529200000000001E-3</v>
      </c>
      <c r="I1497" s="1">
        <v>1.2516799999999999E-4</v>
      </c>
      <c r="J1497" s="1">
        <v>9.8856499999999993E-3</v>
      </c>
      <c r="K1497" s="1">
        <v>0</v>
      </c>
      <c r="L1497" s="1">
        <v>1.2527E-4</v>
      </c>
      <c r="M1497" s="1">
        <v>5.3359799999999997E-3</v>
      </c>
      <c r="N1497" s="1">
        <v>0</v>
      </c>
      <c r="O1497" s="1">
        <v>1.0673799999999999E-4</v>
      </c>
      <c r="P1497" s="1">
        <v>1.3736600000000001E-3</v>
      </c>
      <c r="Q1497" s="1">
        <v>0</v>
      </c>
    </row>
    <row r="1498" spans="1:17">
      <c r="A1498">
        <v>637875</v>
      </c>
      <c r="B1498">
        <v>5952930</v>
      </c>
      <c r="C1498">
        <v>1.5</v>
      </c>
      <c r="D1498" s="1">
        <v>1.31569E-3</v>
      </c>
      <c r="E1498" s="1">
        <v>1.55441E-2</v>
      </c>
      <c r="F1498" s="1">
        <v>5.0125999999999999E-3</v>
      </c>
      <c r="G1498" s="1">
        <v>1.5458399999999999E-3</v>
      </c>
      <c r="H1498" s="1">
        <v>1.5458399999999999E-3</v>
      </c>
      <c r="I1498" s="1">
        <v>1.4354799999999999E-4</v>
      </c>
      <c r="J1498" s="1">
        <v>1.0668800000000001E-2</v>
      </c>
      <c r="K1498" s="1">
        <v>0</v>
      </c>
      <c r="L1498" s="1">
        <v>1.4313300000000001E-4</v>
      </c>
      <c r="M1498" s="1">
        <v>5.8234000000000003E-3</v>
      </c>
      <c r="N1498" s="1">
        <v>0</v>
      </c>
      <c r="O1498" s="1">
        <v>1.21823E-4</v>
      </c>
      <c r="P1498" s="1">
        <v>1.523E-3</v>
      </c>
      <c r="Q1498" s="1">
        <v>0</v>
      </c>
    </row>
    <row r="1499" spans="1:17">
      <c r="A1499">
        <v>637975</v>
      </c>
      <c r="B1499">
        <v>5952930</v>
      </c>
      <c r="C1499">
        <v>1.5</v>
      </c>
      <c r="D1499" s="1">
        <v>1.51896E-3</v>
      </c>
      <c r="E1499" s="1">
        <v>1.8121200000000001E-2</v>
      </c>
      <c r="F1499" s="1">
        <v>5.8329499999999999E-3</v>
      </c>
      <c r="G1499" s="1">
        <v>1.7892699999999999E-3</v>
      </c>
      <c r="H1499" s="1">
        <v>1.7892699999999999E-3</v>
      </c>
      <c r="I1499" s="1">
        <v>1.6772E-4</v>
      </c>
      <c r="J1499" s="1">
        <v>1.1846000000000001E-2</v>
      </c>
      <c r="K1499" s="1">
        <v>0</v>
      </c>
      <c r="L1499" s="1">
        <v>1.6567400000000001E-4</v>
      </c>
      <c r="M1499" s="1">
        <v>6.4509900000000002E-3</v>
      </c>
      <c r="N1499" s="1">
        <v>0</v>
      </c>
      <c r="O1499" s="1">
        <v>1.4064399999999999E-4</v>
      </c>
      <c r="P1499" s="1">
        <v>1.85158E-3</v>
      </c>
      <c r="Q1499" s="1">
        <v>0</v>
      </c>
    </row>
    <row r="1500" spans="1:17">
      <c r="A1500">
        <v>638075</v>
      </c>
      <c r="B1500">
        <v>5952930</v>
      </c>
      <c r="C1500">
        <v>1.5</v>
      </c>
      <c r="D1500" s="1">
        <v>1.7727299999999999E-3</v>
      </c>
      <c r="E1500" s="1">
        <v>2.0709100000000001E-2</v>
      </c>
      <c r="F1500" s="1">
        <v>6.5878999999999998E-3</v>
      </c>
      <c r="G1500" s="1">
        <v>2.0965699999999999E-3</v>
      </c>
      <c r="H1500" s="1">
        <v>2.0965699999999999E-3</v>
      </c>
      <c r="I1500" s="1">
        <v>1.99373E-4</v>
      </c>
      <c r="J1500" s="1">
        <v>1.29496E-2</v>
      </c>
      <c r="K1500" s="1">
        <v>0</v>
      </c>
      <c r="L1500" s="1">
        <v>1.9412699999999999E-4</v>
      </c>
      <c r="M1500" s="1">
        <v>7.3306400000000002E-3</v>
      </c>
      <c r="N1500" s="1">
        <v>0</v>
      </c>
      <c r="O1500" s="1">
        <v>1.6414199999999999E-4</v>
      </c>
      <c r="P1500" s="1">
        <v>2.06631E-3</v>
      </c>
      <c r="Q1500" s="1">
        <v>0</v>
      </c>
    </row>
    <row r="1501" spans="1:17">
      <c r="A1501">
        <v>638175</v>
      </c>
      <c r="B1501">
        <v>5952930</v>
      </c>
      <c r="C1501">
        <v>1.5</v>
      </c>
      <c r="D1501" s="1">
        <v>2.0855499999999998E-3</v>
      </c>
      <c r="E1501" s="1">
        <v>2.4672099999999999E-2</v>
      </c>
      <c r="F1501" s="1">
        <v>7.4690800000000003E-3</v>
      </c>
      <c r="G1501" s="1">
        <v>2.4767999999999999E-3</v>
      </c>
      <c r="H1501" s="1">
        <v>2.4767999999999999E-3</v>
      </c>
      <c r="I1501" s="1">
        <v>2.3829100000000001E-4</v>
      </c>
      <c r="J1501" s="1">
        <v>1.47291E-2</v>
      </c>
      <c r="K1501" s="1">
        <v>0</v>
      </c>
      <c r="L1501" s="1">
        <v>2.2933299999999999E-4</v>
      </c>
      <c r="M1501" s="1">
        <v>8.4153000000000006E-3</v>
      </c>
      <c r="N1501" s="1">
        <v>0</v>
      </c>
      <c r="O1501" s="1">
        <v>1.9310599999999999E-4</v>
      </c>
      <c r="P1501" s="1">
        <v>2.65891E-3</v>
      </c>
      <c r="Q1501" s="1">
        <v>0</v>
      </c>
    </row>
    <row r="1502" spans="1:17">
      <c r="A1502">
        <v>638275</v>
      </c>
      <c r="B1502">
        <v>5952930</v>
      </c>
      <c r="C1502">
        <v>1.5</v>
      </c>
      <c r="D1502" s="1">
        <v>2.45502E-3</v>
      </c>
      <c r="E1502" s="1">
        <v>2.8531500000000001E-2</v>
      </c>
      <c r="F1502" s="1">
        <v>8.9289299999999999E-3</v>
      </c>
      <c r="G1502" s="1">
        <v>2.9215399999999998E-3</v>
      </c>
      <c r="H1502" s="1">
        <v>2.9215399999999998E-3</v>
      </c>
      <c r="I1502" s="1">
        <v>2.79661E-4</v>
      </c>
      <c r="J1502" s="1">
        <v>1.6614899999999998E-2</v>
      </c>
      <c r="K1502" s="1">
        <v>0</v>
      </c>
      <c r="L1502" s="1">
        <v>2.70513E-4</v>
      </c>
      <c r="M1502" s="1">
        <v>9.6494900000000002E-3</v>
      </c>
      <c r="N1502" s="1">
        <v>0</v>
      </c>
      <c r="O1502" s="1">
        <v>2.2731699999999999E-4</v>
      </c>
      <c r="P1502" s="1">
        <v>2.9975800000000001E-3</v>
      </c>
      <c r="Q1502" s="1">
        <v>0</v>
      </c>
    </row>
    <row r="1503" spans="1:17">
      <c r="A1503">
        <v>638375</v>
      </c>
      <c r="B1503">
        <v>5952930</v>
      </c>
      <c r="C1503">
        <v>1.5</v>
      </c>
      <c r="D1503" s="1">
        <v>2.8706700000000001E-3</v>
      </c>
      <c r="E1503" s="1">
        <v>2.9706799999999998E-2</v>
      </c>
      <c r="F1503" s="1">
        <v>1.0762000000000001E-2</v>
      </c>
      <c r="G1503" s="1">
        <v>3.3948200000000002E-3</v>
      </c>
      <c r="H1503" s="1">
        <v>3.3948200000000002E-3</v>
      </c>
      <c r="I1503" s="1">
        <v>3.1966399999999999E-4</v>
      </c>
      <c r="J1503" s="1">
        <v>1.7853600000000001E-2</v>
      </c>
      <c r="K1503" s="1">
        <v>0</v>
      </c>
      <c r="L1503" s="1">
        <v>3.1433500000000001E-4</v>
      </c>
      <c r="M1503" s="1">
        <v>1.1014599999999999E-2</v>
      </c>
      <c r="N1503" s="1">
        <v>0</v>
      </c>
      <c r="O1503" s="1">
        <v>2.65803E-4</v>
      </c>
      <c r="P1503" s="1">
        <v>3.03645E-3</v>
      </c>
      <c r="Q1503" s="1">
        <v>0</v>
      </c>
    </row>
    <row r="1504" spans="1:17">
      <c r="A1504">
        <v>638475</v>
      </c>
      <c r="B1504">
        <v>5952930</v>
      </c>
      <c r="C1504">
        <v>1.5</v>
      </c>
      <c r="D1504" s="1">
        <v>3.3367499999999999E-3</v>
      </c>
      <c r="E1504" s="1">
        <v>3.0624800000000001E-2</v>
      </c>
      <c r="F1504" s="1">
        <v>1.16928E-2</v>
      </c>
      <c r="G1504" s="1">
        <v>3.8550400000000001E-3</v>
      </c>
      <c r="H1504" s="1">
        <v>3.8550400000000001E-3</v>
      </c>
      <c r="I1504" s="1">
        <v>3.5809200000000001E-4</v>
      </c>
      <c r="J1504" s="1">
        <v>2.1951200000000001E-2</v>
      </c>
      <c r="K1504" s="1">
        <v>0</v>
      </c>
      <c r="L1504" s="1">
        <v>3.56948E-4</v>
      </c>
      <c r="M1504" s="1">
        <v>1.2791E-2</v>
      </c>
      <c r="N1504" s="1">
        <v>0</v>
      </c>
      <c r="O1504" s="1">
        <v>3.0895800000000002E-4</v>
      </c>
      <c r="P1504" s="1">
        <v>3.5346900000000001E-3</v>
      </c>
      <c r="Q1504" s="1">
        <v>0</v>
      </c>
    </row>
    <row r="1505" spans="1:17">
      <c r="A1505">
        <v>638575</v>
      </c>
      <c r="B1505">
        <v>5952930</v>
      </c>
      <c r="C1505">
        <v>1.5</v>
      </c>
      <c r="D1505" s="1">
        <v>3.9688400000000004E-3</v>
      </c>
      <c r="E1505" s="1">
        <v>4.1130399999999998E-2</v>
      </c>
      <c r="F1505" s="1">
        <v>1.40488E-2</v>
      </c>
      <c r="G1505" s="1">
        <v>4.3946899999999997E-3</v>
      </c>
      <c r="H1505" s="1">
        <v>4.3946899999999997E-3</v>
      </c>
      <c r="I1505" s="1">
        <v>3.9533899999999998E-4</v>
      </c>
      <c r="J1505" s="1">
        <v>2.4502599999999999E-2</v>
      </c>
      <c r="K1505" s="1">
        <v>0</v>
      </c>
      <c r="L1505" s="1">
        <v>4.0691600000000001E-4</v>
      </c>
      <c r="M1505" s="1">
        <v>1.3982400000000001E-2</v>
      </c>
      <c r="N1505" s="1">
        <v>0</v>
      </c>
      <c r="O1505" s="1">
        <v>3.6748500000000002E-4</v>
      </c>
      <c r="P1505" s="1">
        <v>4.4314999999999997E-3</v>
      </c>
      <c r="Q1505" s="1">
        <v>0</v>
      </c>
    </row>
    <row r="1506" spans="1:17">
      <c r="A1506">
        <v>638675</v>
      </c>
      <c r="B1506">
        <v>5952930</v>
      </c>
      <c r="C1506">
        <v>1.5</v>
      </c>
      <c r="D1506" s="1">
        <v>4.9951400000000003E-3</v>
      </c>
      <c r="E1506" s="1">
        <v>4.4378099999999997E-2</v>
      </c>
      <c r="F1506" s="1">
        <v>1.7086E-2</v>
      </c>
      <c r="G1506" s="1">
        <v>5.3131300000000001E-3</v>
      </c>
      <c r="H1506" s="1">
        <v>5.3131300000000001E-3</v>
      </c>
      <c r="I1506" s="1">
        <v>4.8787100000000002E-4</v>
      </c>
      <c r="J1506" s="1">
        <v>2.85492E-2</v>
      </c>
      <c r="K1506" s="1">
        <v>0</v>
      </c>
      <c r="L1506" s="1">
        <v>4.9195599999999999E-4</v>
      </c>
      <c r="M1506" s="1">
        <v>1.56706E-2</v>
      </c>
      <c r="N1506" s="1">
        <v>0</v>
      </c>
      <c r="O1506" s="1">
        <v>4.6251300000000001E-4</v>
      </c>
      <c r="P1506" s="1">
        <v>5.2771199999999997E-3</v>
      </c>
      <c r="Q1506" s="1">
        <v>0</v>
      </c>
    </row>
    <row r="1507" spans="1:17">
      <c r="A1507">
        <v>638775</v>
      </c>
      <c r="B1507">
        <v>5952930</v>
      </c>
      <c r="C1507">
        <v>1.5</v>
      </c>
      <c r="D1507" s="1">
        <v>6.9961900000000002E-3</v>
      </c>
      <c r="E1507" s="1">
        <v>5.2838099999999999E-2</v>
      </c>
      <c r="F1507" s="1">
        <v>2.3711300000000001E-2</v>
      </c>
      <c r="G1507" s="1">
        <v>7.2034100000000004E-3</v>
      </c>
      <c r="H1507" s="1">
        <v>7.2034100000000004E-3</v>
      </c>
      <c r="I1507" s="1">
        <v>6.4888999999999995E-4</v>
      </c>
      <c r="J1507" s="1">
        <v>3.11583E-2</v>
      </c>
      <c r="K1507" s="1">
        <v>0</v>
      </c>
      <c r="L1507" s="1">
        <v>6.6698199999999999E-4</v>
      </c>
      <c r="M1507" s="1">
        <v>1.7640300000000001E-2</v>
      </c>
      <c r="N1507" s="1">
        <v>0</v>
      </c>
      <c r="O1507" s="1">
        <v>6.4779599999999996E-4</v>
      </c>
      <c r="P1507" s="1">
        <v>5.7739899999999997E-3</v>
      </c>
      <c r="Q1507" s="1">
        <v>0</v>
      </c>
    </row>
    <row r="1508" spans="1:17">
      <c r="A1508">
        <v>638875</v>
      </c>
      <c r="B1508">
        <v>5952930</v>
      </c>
      <c r="C1508">
        <v>1.5</v>
      </c>
      <c r="D1508" s="1">
        <v>1.1028899999999999E-2</v>
      </c>
      <c r="E1508" s="1">
        <v>6.2525700000000003E-2</v>
      </c>
      <c r="F1508" s="1">
        <v>4.2086199999999997E-2</v>
      </c>
      <c r="G1508" s="1">
        <v>1.1053199999999999E-2</v>
      </c>
      <c r="H1508" s="1">
        <v>1.1053199999999999E-2</v>
      </c>
      <c r="I1508" s="1">
        <v>1.0359099999999999E-3</v>
      </c>
      <c r="J1508" s="1">
        <v>3.1894899999999997E-2</v>
      </c>
      <c r="K1508" s="1">
        <v>0</v>
      </c>
      <c r="L1508" s="1">
        <v>1.02344E-3</v>
      </c>
      <c r="M1508" s="1">
        <v>1.8581299999999999E-2</v>
      </c>
      <c r="N1508" s="1">
        <v>0</v>
      </c>
      <c r="O1508" s="1">
        <v>1.0212000000000001E-3</v>
      </c>
      <c r="P1508" s="1">
        <v>6.3402399999999996E-3</v>
      </c>
      <c r="Q1508" s="1">
        <v>0</v>
      </c>
    </row>
    <row r="1509" spans="1:17">
      <c r="A1509">
        <v>638975</v>
      </c>
      <c r="B1509">
        <v>5952930</v>
      </c>
      <c r="C1509">
        <v>1.5</v>
      </c>
      <c r="D1509" s="1">
        <v>1.40666E-2</v>
      </c>
      <c r="E1509" s="1">
        <v>7.1568499999999993E-2</v>
      </c>
      <c r="F1509" s="1">
        <v>4.2640299999999999E-2</v>
      </c>
      <c r="G1509" s="1">
        <v>1.38741E-2</v>
      </c>
      <c r="H1509" s="1">
        <v>1.38741E-2</v>
      </c>
      <c r="I1509" s="1">
        <v>1.3086700000000001E-3</v>
      </c>
      <c r="J1509" s="1">
        <v>3.10724E-2</v>
      </c>
      <c r="K1509" s="1">
        <v>0</v>
      </c>
      <c r="L1509" s="1">
        <v>1.2846400000000001E-3</v>
      </c>
      <c r="M1509" s="1">
        <v>1.78408E-2</v>
      </c>
      <c r="N1509" s="1">
        <v>0</v>
      </c>
      <c r="O1509" s="1">
        <v>1.3024600000000001E-3</v>
      </c>
      <c r="P1509" s="1">
        <v>7.1804700000000004E-3</v>
      </c>
      <c r="Q1509" s="1">
        <v>0</v>
      </c>
    </row>
    <row r="1510" spans="1:17">
      <c r="A1510">
        <v>639075</v>
      </c>
      <c r="B1510">
        <v>5952930</v>
      </c>
      <c r="C1510">
        <v>1.5</v>
      </c>
      <c r="D1510" s="1">
        <v>1.3652600000000001E-2</v>
      </c>
      <c r="E1510" s="1">
        <v>5.6669999999999998E-2</v>
      </c>
      <c r="F1510" s="1">
        <v>3.7682899999999998E-2</v>
      </c>
      <c r="G1510" s="1">
        <v>1.33501E-2</v>
      </c>
      <c r="H1510" s="1">
        <v>1.33501E-2</v>
      </c>
      <c r="I1510" s="1">
        <v>1.2322699999999999E-3</v>
      </c>
      <c r="J1510" s="1">
        <v>2.77249E-2</v>
      </c>
      <c r="K1510" s="1">
        <v>0</v>
      </c>
      <c r="L1510" s="1">
        <v>1.2361200000000001E-3</v>
      </c>
      <c r="M1510" s="1">
        <v>1.59638E-2</v>
      </c>
      <c r="N1510" s="1">
        <v>0</v>
      </c>
      <c r="O1510" s="1">
        <v>1.26413E-3</v>
      </c>
      <c r="P1510" s="1">
        <v>6.0004799999999999E-3</v>
      </c>
      <c r="Q1510" s="1">
        <v>0</v>
      </c>
    </row>
    <row r="1511" spans="1:17">
      <c r="A1511">
        <v>639175</v>
      </c>
      <c r="B1511">
        <v>5952930</v>
      </c>
      <c r="C1511">
        <v>1.5</v>
      </c>
      <c r="D1511" s="1">
        <v>1.18038E-2</v>
      </c>
      <c r="E1511" s="1">
        <v>5.0197400000000003E-2</v>
      </c>
      <c r="F1511" s="1">
        <v>3.2793200000000002E-2</v>
      </c>
      <c r="G1511" s="1">
        <v>1.15125E-2</v>
      </c>
      <c r="H1511" s="1">
        <v>1.15125E-2</v>
      </c>
      <c r="I1511" s="1">
        <v>1.07032E-3</v>
      </c>
      <c r="J1511" s="1">
        <v>2.4428100000000001E-2</v>
      </c>
      <c r="K1511" s="1">
        <v>0</v>
      </c>
      <c r="L1511" s="1">
        <v>1.0659700000000001E-3</v>
      </c>
      <c r="M1511" s="1">
        <v>1.4253500000000001E-2</v>
      </c>
      <c r="N1511" s="1">
        <v>0</v>
      </c>
      <c r="O1511" s="1">
        <v>1.0929399999999999E-3</v>
      </c>
      <c r="P1511" s="1">
        <v>5.2470499999999996E-3</v>
      </c>
      <c r="Q1511" s="1">
        <v>0</v>
      </c>
    </row>
    <row r="1512" spans="1:17">
      <c r="A1512">
        <v>639275</v>
      </c>
      <c r="B1512">
        <v>5952930</v>
      </c>
      <c r="C1512">
        <v>1.5</v>
      </c>
      <c r="D1512" s="1">
        <v>9.7975200000000005E-3</v>
      </c>
      <c r="E1512" s="1">
        <v>3.6813899999999997E-2</v>
      </c>
      <c r="F1512" s="1">
        <v>2.5475899999999999E-2</v>
      </c>
      <c r="G1512" s="1">
        <v>9.5660399999999996E-3</v>
      </c>
      <c r="H1512" s="1">
        <v>9.5660399999999996E-3</v>
      </c>
      <c r="I1512" s="1">
        <v>8.8143100000000001E-4</v>
      </c>
      <c r="J1512" s="1">
        <v>2.2563400000000001E-2</v>
      </c>
      <c r="K1512" s="1">
        <v>0</v>
      </c>
      <c r="L1512" s="1">
        <v>8.8574300000000003E-4</v>
      </c>
      <c r="M1512" s="1">
        <v>1.26508E-2</v>
      </c>
      <c r="N1512" s="1">
        <v>0</v>
      </c>
      <c r="O1512" s="1">
        <v>9.0717700000000001E-4</v>
      </c>
      <c r="P1512" s="1">
        <v>3.8816800000000002E-3</v>
      </c>
      <c r="Q1512" s="1">
        <v>0</v>
      </c>
    </row>
    <row r="1513" spans="1:17">
      <c r="A1513">
        <v>639375</v>
      </c>
      <c r="B1513">
        <v>5952930</v>
      </c>
      <c r="C1513">
        <v>1.5</v>
      </c>
      <c r="D1513" s="1">
        <v>8.2343099999999999E-3</v>
      </c>
      <c r="E1513" s="1">
        <v>2.8623300000000001E-2</v>
      </c>
      <c r="F1513" s="1">
        <v>2.1590000000000002E-2</v>
      </c>
      <c r="G1513" s="1">
        <v>8.0432999999999998E-3</v>
      </c>
      <c r="H1513" s="1">
        <v>8.0432999999999998E-3</v>
      </c>
      <c r="I1513" s="1">
        <v>7.39064E-4</v>
      </c>
      <c r="J1513" s="1">
        <v>1.9359600000000001E-2</v>
      </c>
      <c r="K1513" s="1">
        <v>0</v>
      </c>
      <c r="L1513" s="1">
        <v>7.4475099999999999E-4</v>
      </c>
      <c r="M1513" s="1">
        <v>1.1036600000000001E-2</v>
      </c>
      <c r="N1513" s="1">
        <v>0</v>
      </c>
      <c r="O1513" s="1">
        <v>7.6243600000000002E-4</v>
      </c>
      <c r="P1513" s="1">
        <v>2.9151400000000001E-3</v>
      </c>
      <c r="Q1513" s="1">
        <v>0</v>
      </c>
    </row>
    <row r="1514" spans="1:17">
      <c r="A1514">
        <v>639475</v>
      </c>
      <c r="B1514">
        <v>5952930</v>
      </c>
      <c r="C1514">
        <v>1.5</v>
      </c>
      <c r="D1514" s="1">
        <v>7.0421499999999996E-3</v>
      </c>
      <c r="E1514" s="1">
        <v>2.58135E-2</v>
      </c>
      <c r="F1514" s="1">
        <v>1.77982E-2</v>
      </c>
      <c r="G1514" s="1">
        <v>6.8674399999999998E-3</v>
      </c>
      <c r="H1514" s="1">
        <v>6.8674399999999998E-3</v>
      </c>
      <c r="I1514" s="1">
        <v>6.3416299999999998E-4</v>
      </c>
      <c r="J1514" s="1">
        <v>1.5813899999999999E-2</v>
      </c>
      <c r="K1514" s="1">
        <v>0</v>
      </c>
      <c r="L1514" s="1">
        <v>6.3587400000000003E-4</v>
      </c>
      <c r="M1514" s="1">
        <v>9.5721399999999998E-3</v>
      </c>
      <c r="N1514" s="1">
        <v>0</v>
      </c>
      <c r="O1514" s="1">
        <v>6.5205099999999995E-4</v>
      </c>
      <c r="P1514" s="1">
        <v>2.52301E-3</v>
      </c>
      <c r="Q1514" s="1">
        <v>0</v>
      </c>
    </row>
    <row r="1515" spans="1:17">
      <c r="A1515">
        <v>639575</v>
      </c>
      <c r="B1515">
        <v>5952930</v>
      </c>
      <c r="C1515">
        <v>1.5</v>
      </c>
      <c r="D1515" s="1">
        <v>6.0804600000000002E-3</v>
      </c>
      <c r="E1515" s="1">
        <v>2.2910900000000001E-2</v>
      </c>
      <c r="F1515" s="1">
        <v>1.52373E-2</v>
      </c>
      <c r="G1515" s="1">
        <v>5.9152199999999997E-3</v>
      </c>
      <c r="H1515" s="1">
        <v>5.9152199999999997E-3</v>
      </c>
      <c r="I1515" s="1">
        <v>5.4701000000000001E-4</v>
      </c>
      <c r="J1515" s="1">
        <v>1.48796E-2</v>
      </c>
      <c r="K1515" s="1">
        <v>0</v>
      </c>
      <c r="L1515" s="1">
        <v>5.47705E-4</v>
      </c>
      <c r="M1515" s="1">
        <v>8.4413500000000002E-3</v>
      </c>
      <c r="N1515" s="1">
        <v>0</v>
      </c>
      <c r="O1515" s="1">
        <v>5.6300499999999999E-4</v>
      </c>
      <c r="P1515" s="1">
        <v>2.4869100000000002E-3</v>
      </c>
      <c r="Q1515" s="1">
        <v>0</v>
      </c>
    </row>
    <row r="1516" spans="1:17">
      <c r="A1516">
        <v>639675</v>
      </c>
      <c r="B1516">
        <v>5952930</v>
      </c>
      <c r="C1516">
        <v>1.5</v>
      </c>
      <c r="D1516" s="1">
        <v>5.2926800000000001E-3</v>
      </c>
      <c r="E1516" s="1">
        <v>1.9641499999999999E-2</v>
      </c>
      <c r="F1516" s="1">
        <v>1.3399899999999999E-2</v>
      </c>
      <c r="G1516" s="1">
        <v>5.1379700000000004E-3</v>
      </c>
      <c r="H1516" s="1">
        <v>5.1379700000000004E-3</v>
      </c>
      <c r="I1516" s="1">
        <v>4.7477199999999999E-4</v>
      </c>
      <c r="J1516" s="1">
        <v>1.32801E-2</v>
      </c>
      <c r="K1516" s="1">
        <v>0</v>
      </c>
      <c r="L1516" s="1">
        <v>4.7573800000000002E-4</v>
      </c>
      <c r="M1516" s="1">
        <v>7.5074699999999996E-3</v>
      </c>
      <c r="N1516" s="1">
        <v>0</v>
      </c>
      <c r="O1516" s="1">
        <v>4.90063E-4</v>
      </c>
      <c r="P1516" s="1">
        <v>1.9791700000000001E-3</v>
      </c>
      <c r="Q1516" s="1">
        <v>0</v>
      </c>
    </row>
    <row r="1517" spans="1:17">
      <c r="A1517">
        <v>639775</v>
      </c>
      <c r="B1517">
        <v>5952930</v>
      </c>
      <c r="C1517">
        <v>1.5</v>
      </c>
      <c r="D1517" s="1">
        <v>4.6488700000000003E-3</v>
      </c>
      <c r="E1517" s="1">
        <v>1.74605E-2</v>
      </c>
      <c r="F1517" s="1">
        <v>1.18605E-2</v>
      </c>
      <c r="G1517" s="1">
        <v>4.5067700000000002E-3</v>
      </c>
      <c r="H1517" s="1">
        <v>4.5067700000000002E-3</v>
      </c>
      <c r="I1517" s="1">
        <v>4.1585100000000001E-4</v>
      </c>
      <c r="J1517" s="1">
        <v>1.2264199999999999E-2</v>
      </c>
      <c r="K1517" s="1">
        <v>0</v>
      </c>
      <c r="L1517" s="1">
        <v>4.1729400000000002E-4</v>
      </c>
      <c r="M1517" s="1">
        <v>6.6680999999999997E-3</v>
      </c>
      <c r="N1517" s="1">
        <v>0</v>
      </c>
      <c r="O1517" s="1">
        <v>4.3045099999999999E-4</v>
      </c>
      <c r="P1517" s="1">
        <v>1.6714399999999999E-3</v>
      </c>
      <c r="Q1517" s="1">
        <v>0</v>
      </c>
    </row>
    <row r="1518" spans="1:17">
      <c r="A1518">
        <v>639875</v>
      </c>
      <c r="B1518">
        <v>5952930</v>
      </c>
      <c r="C1518">
        <v>1.5</v>
      </c>
      <c r="D1518" s="1">
        <v>4.1219400000000002E-3</v>
      </c>
      <c r="E1518" s="1">
        <v>1.5246900000000001E-2</v>
      </c>
      <c r="F1518" s="1">
        <v>1.13566E-2</v>
      </c>
      <c r="G1518" s="1">
        <v>3.9933299999999998E-3</v>
      </c>
      <c r="H1518" s="1">
        <v>3.9933299999999998E-3</v>
      </c>
      <c r="I1518" s="1">
        <v>3.6821599999999999E-4</v>
      </c>
      <c r="J1518" s="1">
        <v>1.10375E-2</v>
      </c>
      <c r="K1518" s="1">
        <v>0</v>
      </c>
      <c r="L1518" s="1">
        <v>3.6975199999999999E-4</v>
      </c>
      <c r="M1518" s="1">
        <v>6.1104000000000002E-3</v>
      </c>
      <c r="N1518" s="1">
        <v>0</v>
      </c>
      <c r="O1518" s="1">
        <v>3.8166099999999999E-4</v>
      </c>
      <c r="P1518" s="1">
        <v>1.5385100000000001E-3</v>
      </c>
      <c r="Q1518" s="1">
        <v>0</v>
      </c>
    </row>
    <row r="1519" spans="1:17">
      <c r="A1519">
        <v>639975</v>
      </c>
      <c r="B1519">
        <v>5952930</v>
      </c>
      <c r="C1519">
        <v>1.5</v>
      </c>
      <c r="D1519" s="1">
        <v>3.6869200000000002E-3</v>
      </c>
      <c r="E1519" s="1">
        <v>1.36615E-2</v>
      </c>
      <c r="F1519" s="1">
        <v>1.00965E-2</v>
      </c>
      <c r="G1519" s="1">
        <v>3.5718999999999998E-3</v>
      </c>
      <c r="H1519" s="1">
        <v>3.5718999999999998E-3</v>
      </c>
      <c r="I1519" s="1">
        <v>3.2963300000000002E-4</v>
      </c>
      <c r="J1519" s="1">
        <v>1.0714599999999999E-2</v>
      </c>
      <c r="K1519" s="1">
        <v>0</v>
      </c>
      <c r="L1519" s="1">
        <v>3.3073199999999998E-4</v>
      </c>
      <c r="M1519" s="1">
        <v>5.5879199999999997E-3</v>
      </c>
      <c r="N1519" s="1">
        <v>0</v>
      </c>
      <c r="O1519" s="1">
        <v>3.4138099999999998E-4</v>
      </c>
      <c r="P1519" s="1">
        <v>1.4288199999999999E-3</v>
      </c>
      <c r="Q1519" s="1">
        <v>0</v>
      </c>
    </row>
    <row r="1520" spans="1:17">
      <c r="A1520">
        <v>640075</v>
      </c>
      <c r="B1520">
        <v>5952930</v>
      </c>
      <c r="C1520">
        <v>1.5</v>
      </c>
      <c r="D1520" s="1">
        <v>3.3246600000000001E-3</v>
      </c>
      <c r="E1520" s="1">
        <v>1.27721E-2</v>
      </c>
      <c r="F1520" s="1">
        <v>9.5555899999999992E-3</v>
      </c>
      <c r="G1520" s="1">
        <v>3.2225399999999999E-3</v>
      </c>
      <c r="H1520" s="1">
        <v>3.2225399999999999E-3</v>
      </c>
      <c r="I1520" s="1">
        <v>2.9832300000000002E-4</v>
      </c>
      <c r="J1520" s="1">
        <v>1.0249599999999999E-2</v>
      </c>
      <c r="K1520" s="1">
        <v>0</v>
      </c>
      <c r="L1520" s="1">
        <v>2.9838299999999999E-4</v>
      </c>
      <c r="M1520" s="1">
        <v>5.4442300000000004E-3</v>
      </c>
      <c r="N1520" s="1">
        <v>0</v>
      </c>
      <c r="O1520" s="1">
        <v>3.0783900000000002E-4</v>
      </c>
      <c r="P1520" s="1">
        <v>1.33237E-3</v>
      </c>
      <c r="Q1520" s="1">
        <v>0</v>
      </c>
    </row>
    <row r="1521" spans="1:17">
      <c r="A1521">
        <v>640175</v>
      </c>
      <c r="B1521">
        <v>5952930</v>
      </c>
      <c r="C1521">
        <v>1.5</v>
      </c>
      <c r="D1521" s="1">
        <v>3.0194200000000001E-3</v>
      </c>
      <c r="E1521" s="1">
        <v>1.24841E-2</v>
      </c>
      <c r="F1521" s="1">
        <v>8.5173599999999999E-3</v>
      </c>
      <c r="G1521" s="1">
        <v>2.9292400000000001E-3</v>
      </c>
      <c r="H1521" s="1">
        <v>2.9292400000000001E-3</v>
      </c>
      <c r="I1521" s="1">
        <v>2.7256699999999998E-4</v>
      </c>
      <c r="J1521" s="1">
        <v>9.8245999999999993E-3</v>
      </c>
      <c r="K1521" s="1">
        <v>0</v>
      </c>
      <c r="L1521" s="1">
        <v>2.7122600000000001E-4</v>
      </c>
      <c r="M1521" s="1">
        <v>5.2477799999999996E-3</v>
      </c>
      <c r="N1521" s="1">
        <v>0</v>
      </c>
      <c r="O1521" s="1">
        <v>2.7957600000000002E-4</v>
      </c>
      <c r="P1521" s="1">
        <v>1.3226900000000001E-3</v>
      </c>
      <c r="Q1521" s="1">
        <v>0</v>
      </c>
    </row>
    <row r="1522" spans="1:17">
      <c r="A1522">
        <v>640275</v>
      </c>
      <c r="B1522">
        <v>5952930</v>
      </c>
      <c r="C1522">
        <v>1.5</v>
      </c>
      <c r="D1522" s="1">
        <v>2.75932E-3</v>
      </c>
      <c r="E1522" s="1">
        <v>1.1153700000000001E-2</v>
      </c>
      <c r="F1522" s="1">
        <v>7.9144200000000001E-3</v>
      </c>
      <c r="G1522" s="1">
        <v>2.6800299999999999E-3</v>
      </c>
      <c r="H1522" s="1">
        <v>2.6800299999999999E-3</v>
      </c>
      <c r="I1522" s="1">
        <v>2.5092799999999998E-4</v>
      </c>
      <c r="J1522" s="1">
        <v>9.1306200000000007E-3</v>
      </c>
      <c r="K1522" s="1">
        <v>0</v>
      </c>
      <c r="L1522" s="1">
        <v>2.48151E-4</v>
      </c>
      <c r="M1522" s="1">
        <v>5.0355799999999996E-3</v>
      </c>
      <c r="N1522" s="1">
        <v>0</v>
      </c>
      <c r="O1522" s="1">
        <v>2.5549299999999997E-4</v>
      </c>
      <c r="P1522" s="1">
        <v>1.25439E-3</v>
      </c>
      <c r="Q1522" s="1">
        <v>0</v>
      </c>
    </row>
    <row r="1523" spans="1:17">
      <c r="A1523">
        <v>640375</v>
      </c>
      <c r="B1523">
        <v>5952930</v>
      </c>
      <c r="C1523">
        <v>1.5</v>
      </c>
      <c r="D1523" s="1">
        <v>2.5348800000000002E-3</v>
      </c>
      <c r="E1523" s="1">
        <v>1.04254E-2</v>
      </c>
      <c r="F1523" s="1">
        <v>7.2508199999999998E-3</v>
      </c>
      <c r="G1523" s="1">
        <v>2.4654199999999999E-3</v>
      </c>
      <c r="H1523" s="1">
        <v>2.4654199999999999E-3</v>
      </c>
      <c r="I1523" s="1">
        <v>2.32222E-4</v>
      </c>
      <c r="J1523" s="1">
        <v>9.1407199999999997E-3</v>
      </c>
      <c r="K1523" s="1">
        <v>0</v>
      </c>
      <c r="L1523" s="1">
        <v>2.2827899999999999E-4</v>
      </c>
      <c r="M1523" s="1">
        <v>4.6732099999999997E-3</v>
      </c>
      <c r="N1523" s="1">
        <v>0</v>
      </c>
      <c r="O1523" s="1">
        <v>2.34711E-4</v>
      </c>
      <c r="P1523" s="1">
        <v>1.2142699999999999E-3</v>
      </c>
      <c r="Q1523" s="1">
        <v>0</v>
      </c>
    </row>
    <row r="1524" spans="1:17">
      <c r="A1524">
        <v>640475</v>
      </c>
      <c r="B1524">
        <v>5952930</v>
      </c>
      <c r="C1524">
        <v>1.5</v>
      </c>
      <c r="D1524" s="1">
        <v>2.33979E-3</v>
      </c>
      <c r="E1524" s="1">
        <v>9.9830300000000004E-3</v>
      </c>
      <c r="F1524" s="1">
        <v>6.6664300000000001E-3</v>
      </c>
      <c r="G1524" s="1">
        <v>2.2791299999999999E-3</v>
      </c>
      <c r="H1524" s="1">
        <v>2.2791299999999999E-3</v>
      </c>
      <c r="I1524" s="1">
        <v>2.15999E-4</v>
      </c>
      <c r="J1524" s="1">
        <v>8.8026100000000006E-3</v>
      </c>
      <c r="K1524" s="1">
        <v>0</v>
      </c>
      <c r="L1524" s="1">
        <v>2.1102999999999999E-4</v>
      </c>
      <c r="M1524" s="1">
        <v>4.35594E-3</v>
      </c>
      <c r="N1524" s="1">
        <v>0</v>
      </c>
      <c r="O1524" s="1">
        <v>2.1664699999999999E-4</v>
      </c>
      <c r="P1524" s="1">
        <v>1.2094199999999999E-3</v>
      </c>
      <c r="Q1524" s="1">
        <v>0</v>
      </c>
    </row>
    <row r="1525" spans="1:17">
      <c r="A1525">
        <v>640575</v>
      </c>
      <c r="B1525">
        <v>5952930</v>
      </c>
      <c r="C1525">
        <v>1.5</v>
      </c>
      <c r="D1525" s="1">
        <v>2.1689299999999999E-3</v>
      </c>
      <c r="E1525" s="1">
        <v>9.6596300000000006E-3</v>
      </c>
      <c r="F1525" s="1">
        <v>6.3074300000000002E-3</v>
      </c>
      <c r="G1525" s="1">
        <v>2.1161000000000001E-3</v>
      </c>
      <c r="H1525" s="1">
        <v>2.1161000000000001E-3</v>
      </c>
      <c r="I1525" s="1">
        <v>2.0176499999999999E-4</v>
      </c>
      <c r="J1525" s="1">
        <v>8.2608200000000003E-3</v>
      </c>
      <c r="K1525" s="1">
        <v>0</v>
      </c>
      <c r="L1525" s="1">
        <v>1.95935E-4</v>
      </c>
      <c r="M1525" s="1">
        <v>4.2113999999999997E-3</v>
      </c>
      <c r="N1525" s="1">
        <v>0</v>
      </c>
      <c r="O1525" s="1">
        <v>2.0082699999999999E-4</v>
      </c>
      <c r="P1525" s="1">
        <v>1.1991700000000001E-3</v>
      </c>
      <c r="Q1525" s="1">
        <v>0</v>
      </c>
    </row>
    <row r="1526" spans="1:17">
      <c r="A1526">
        <v>640675</v>
      </c>
      <c r="B1526">
        <v>5952930</v>
      </c>
      <c r="C1526">
        <v>1.5</v>
      </c>
      <c r="D1526" s="1">
        <v>2.0180100000000002E-3</v>
      </c>
      <c r="E1526" s="1">
        <v>9.1468299999999999E-3</v>
      </c>
      <c r="F1526" s="1">
        <v>5.8498500000000002E-3</v>
      </c>
      <c r="G1526" s="1">
        <v>1.9721399999999998E-3</v>
      </c>
      <c r="H1526" s="1">
        <v>1.9721399999999998E-3</v>
      </c>
      <c r="I1526" s="1">
        <v>1.8905699999999999E-4</v>
      </c>
      <c r="J1526" s="1">
        <v>7.5438399999999996E-3</v>
      </c>
      <c r="K1526" s="1">
        <v>0</v>
      </c>
      <c r="L1526" s="1">
        <v>1.8260499999999999E-4</v>
      </c>
      <c r="M1526" s="1">
        <v>4.1176399999999997E-3</v>
      </c>
      <c r="N1526" s="1">
        <v>0</v>
      </c>
      <c r="O1526" s="1">
        <v>1.8685300000000001E-4</v>
      </c>
      <c r="P1526" s="1">
        <v>1.1843999999999999E-3</v>
      </c>
      <c r="Q1526" s="1">
        <v>0</v>
      </c>
    </row>
    <row r="1527" spans="1:17">
      <c r="A1527">
        <v>640775</v>
      </c>
      <c r="B1527">
        <v>5952930</v>
      </c>
      <c r="C1527">
        <v>1.5</v>
      </c>
      <c r="D1527" s="1">
        <v>1.88386E-3</v>
      </c>
      <c r="E1527" s="1">
        <v>8.5483099999999999E-3</v>
      </c>
      <c r="F1527" s="1">
        <v>5.5065499999999998E-3</v>
      </c>
      <c r="G1527" s="1">
        <v>1.84417E-3</v>
      </c>
      <c r="H1527" s="1">
        <v>1.84417E-3</v>
      </c>
      <c r="I1527" s="1">
        <v>1.7762600000000001E-4</v>
      </c>
      <c r="J1527" s="1">
        <v>7.4190000000000002E-3</v>
      </c>
      <c r="K1527" s="1">
        <v>0</v>
      </c>
      <c r="L1527" s="1">
        <v>1.7075700000000001E-4</v>
      </c>
      <c r="M1527" s="1">
        <v>3.9301300000000004E-3</v>
      </c>
      <c r="N1527" s="1">
        <v>0</v>
      </c>
      <c r="O1527" s="1">
        <v>1.7443100000000001E-4</v>
      </c>
      <c r="P1527" s="1">
        <v>1.1392399999999999E-3</v>
      </c>
      <c r="Q1527" s="1">
        <v>0</v>
      </c>
    </row>
    <row r="1528" spans="1:17">
      <c r="A1528">
        <v>640875</v>
      </c>
      <c r="B1528">
        <v>5952930</v>
      </c>
      <c r="C1528">
        <v>1.5</v>
      </c>
      <c r="D1528" s="1">
        <v>1.7641200000000001E-3</v>
      </c>
      <c r="E1528" s="1">
        <v>7.9869899999999994E-3</v>
      </c>
      <c r="F1528" s="1">
        <v>5.3269499999999996E-3</v>
      </c>
      <c r="G1528" s="1">
        <v>1.7298999999999999E-3</v>
      </c>
      <c r="H1528" s="1">
        <v>1.7298999999999999E-3</v>
      </c>
      <c r="I1528" s="1">
        <v>1.67345E-4</v>
      </c>
      <c r="J1528" s="1">
        <v>7.3113600000000003E-3</v>
      </c>
      <c r="K1528" s="1">
        <v>0</v>
      </c>
      <c r="L1528" s="1">
        <v>1.6017599999999999E-4</v>
      </c>
      <c r="M1528" s="1">
        <v>3.7425800000000001E-3</v>
      </c>
      <c r="N1528" s="1">
        <v>0</v>
      </c>
      <c r="O1528" s="1">
        <v>1.63344E-4</v>
      </c>
      <c r="P1528" s="1">
        <v>1.09198E-3</v>
      </c>
      <c r="Q1528" s="1">
        <v>0</v>
      </c>
    </row>
    <row r="1529" spans="1:17">
      <c r="A1529">
        <v>640975</v>
      </c>
      <c r="B1529">
        <v>5952930</v>
      </c>
      <c r="C1529">
        <v>1.5</v>
      </c>
      <c r="D1529" s="1">
        <v>1.65665E-3</v>
      </c>
      <c r="E1529" s="1">
        <v>7.4795199999999999E-3</v>
      </c>
      <c r="F1529" s="1">
        <v>5.0579600000000002E-3</v>
      </c>
      <c r="G1529" s="1">
        <v>1.62729E-3</v>
      </c>
      <c r="H1529" s="1">
        <v>1.62729E-3</v>
      </c>
      <c r="I1529" s="1">
        <v>1.5803400000000001E-4</v>
      </c>
      <c r="J1529" s="1">
        <v>7.1028100000000002E-3</v>
      </c>
      <c r="K1529" s="1">
        <v>0</v>
      </c>
      <c r="L1529" s="1">
        <v>1.5067499999999999E-4</v>
      </c>
      <c r="M1529" s="1">
        <v>3.5200800000000001E-3</v>
      </c>
      <c r="N1529" s="1">
        <v>0</v>
      </c>
      <c r="O1529" s="1">
        <v>1.53394E-4</v>
      </c>
      <c r="P1529" s="1">
        <v>1.04649E-3</v>
      </c>
      <c r="Q1529" s="1">
        <v>0</v>
      </c>
    </row>
    <row r="1530" spans="1:17">
      <c r="A1530">
        <v>641075</v>
      </c>
      <c r="B1530">
        <v>5952930</v>
      </c>
      <c r="C1530">
        <v>1.5</v>
      </c>
      <c r="D1530" s="1">
        <v>1.55977E-3</v>
      </c>
      <c r="E1530" s="1">
        <v>7.1199000000000002E-3</v>
      </c>
      <c r="F1530" s="1">
        <v>4.8302800000000002E-3</v>
      </c>
      <c r="G1530" s="1">
        <v>1.5347E-3</v>
      </c>
      <c r="H1530" s="1">
        <v>1.5347E-3</v>
      </c>
      <c r="I1530" s="1">
        <v>1.49557E-4</v>
      </c>
      <c r="J1530" s="1">
        <v>6.8231799999999999E-3</v>
      </c>
      <c r="K1530" s="1">
        <v>0</v>
      </c>
      <c r="L1530" s="1">
        <v>1.4210199999999999E-4</v>
      </c>
      <c r="M1530" s="1">
        <v>3.32343E-3</v>
      </c>
      <c r="N1530" s="1">
        <v>0</v>
      </c>
      <c r="O1530" s="1">
        <v>1.44423E-4</v>
      </c>
      <c r="P1530" s="1">
        <v>1.00311E-3</v>
      </c>
      <c r="Q1530" s="1">
        <v>0</v>
      </c>
    </row>
    <row r="1531" spans="1:17">
      <c r="A1531">
        <v>641175</v>
      </c>
      <c r="B1531">
        <v>5952930</v>
      </c>
      <c r="C1531">
        <v>1.5</v>
      </c>
      <c r="D1531" s="1">
        <v>1.4720600000000001E-3</v>
      </c>
      <c r="E1531" s="1">
        <v>6.81995E-3</v>
      </c>
      <c r="F1531" s="1">
        <v>4.5357899999999996E-3</v>
      </c>
      <c r="G1531" s="1">
        <v>1.4508100000000001E-3</v>
      </c>
      <c r="H1531" s="1">
        <v>1.4508100000000001E-3</v>
      </c>
      <c r="I1531" s="1">
        <v>1.41815E-4</v>
      </c>
      <c r="J1531" s="1">
        <v>6.5297200000000001E-3</v>
      </c>
      <c r="K1531" s="1">
        <v>0</v>
      </c>
      <c r="L1531" s="1">
        <v>1.3433400000000001E-4</v>
      </c>
      <c r="M1531" s="1">
        <v>3.25896E-3</v>
      </c>
      <c r="N1531" s="1">
        <v>0</v>
      </c>
      <c r="O1531" s="1">
        <v>1.3630200000000001E-4</v>
      </c>
      <c r="P1531" s="1">
        <v>9.6187400000000004E-4</v>
      </c>
      <c r="Q1531" s="1">
        <v>0</v>
      </c>
    </row>
    <row r="1532" spans="1:17">
      <c r="A1532">
        <v>641275</v>
      </c>
      <c r="B1532">
        <v>5952930</v>
      </c>
      <c r="C1532">
        <v>1.5</v>
      </c>
      <c r="D1532" s="1">
        <v>1.3923200000000001E-3</v>
      </c>
      <c r="E1532" s="1">
        <v>6.5339100000000004E-3</v>
      </c>
      <c r="F1532" s="1">
        <v>4.3004200000000001E-3</v>
      </c>
      <c r="G1532" s="1">
        <v>1.3744300000000001E-3</v>
      </c>
      <c r="H1532" s="1">
        <v>1.3744300000000001E-3</v>
      </c>
      <c r="I1532" s="1">
        <v>1.34695E-4</v>
      </c>
      <c r="J1532" s="1">
        <v>6.1576799999999996E-3</v>
      </c>
      <c r="K1532" s="1">
        <v>0</v>
      </c>
      <c r="L1532" s="1">
        <v>1.2726299999999999E-4</v>
      </c>
      <c r="M1532" s="1">
        <v>3.1869300000000001E-3</v>
      </c>
      <c r="N1532" s="1">
        <v>0</v>
      </c>
      <c r="O1532" s="1">
        <v>1.2891899999999999E-4</v>
      </c>
      <c r="P1532" s="1">
        <v>9.2275699999999996E-4</v>
      </c>
      <c r="Q1532" s="1">
        <v>0</v>
      </c>
    </row>
    <row r="1533" spans="1:17">
      <c r="A1533">
        <v>641375</v>
      </c>
      <c r="B1533">
        <v>5952930</v>
      </c>
      <c r="C1533">
        <v>1.5</v>
      </c>
      <c r="D1533" s="1">
        <v>1.3197E-3</v>
      </c>
      <c r="E1533" s="1">
        <v>6.2065899999999997E-3</v>
      </c>
      <c r="F1533" s="1">
        <v>4.1427800000000004E-3</v>
      </c>
      <c r="G1533" s="1">
        <v>1.30478E-3</v>
      </c>
      <c r="H1533" s="1">
        <v>1.30478E-3</v>
      </c>
      <c r="I1533" s="1">
        <v>1.2815099999999999E-4</v>
      </c>
      <c r="J1533" s="1">
        <v>5.7795600000000004E-3</v>
      </c>
      <c r="K1533" s="1">
        <v>0</v>
      </c>
      <c r="L1533" s="1">
        <v>1.20813E-4</v>
      </c>
      <c r="M1533" s="1">
        <v>3.1095099999999998E-3</v>
      </c>
      <c r="N1533" s="1">
        <v>0</v>
      </c>
      <c r="O1533" s="1">
        <v>1.22194E-4</v>
      </c>
      <c r="P1533" s="1">
        <v>8.8584899999999997E-4</v>
      </c>
      <c r="Q1533" s="1">
        <v>0</v>
      </c>
    </row>
    <row r="1534" spans="1:17">
      <c r="A1534">
        <v>636375</v>
      </c>
      <c r="B1534">
        <v>5953030</v>
      </c>
      <c r="C1534">
        <v>1.5</v>
      </c>
      <c r="D1534" s="1">
        <v>3.8421000000000001E-4</v>
      </c>
      <c r="E1534" s="1">
        <v>3.6853099999999998E-3</v>
      </c>
      <c r="F1534" s="1">
        <v>1.6257299999999999E-3</v>
      </c>
      <c r="G1534" s="1">
        <v>4.5833499999999998E-4</v>
      </c>
      <c r="H1534" s="1">
        <v>4.5833499999999998E-4</v>
      </c>
      <c r="I1534" s="1">
        <v>4.4178899999999998E-5</v>
      </c>
      <c r="J1534" s="1">
        <v>5.3207999999999997E-3</v>
      </c>
      <c r="K1534" s="1">
        <v>0</v>
      </c>
      <c r="L1534" s="1">
        <v>4.2438399999999997E-5</v>
      </c>
      <c r="M1534" s="1">
        <v>2.6007199999999999E-3</v>
      </c>
      <c r="N1534" s="1">
        <v>0</v>
      </c>
      <c r="O1534" s="1">
        <v>3.5574999999999997E-5</v>
      </c>
      <c r="P1534" s="1">
        <v>4.3166E-4</v>
      </c>
      <c r="Q1534" s="1">
        <v>0</v>
      </c>
    </row>
    <row r="1535" spans="1:17">
      <c r="A1535">
        <v>636475</v>
      </c>
      <c r="B1535">
        <v>5953030</v>
      </c>
      <c r="C1535">
        <v>1.5</v>
      </c>
      <c r="D1535" s="1">
        <v>4.0478399999999999E-4</v>
      </c>
      <c r="E1535" s="1">
        <v>3.8839199999999999E-3</v>
      </c>
      <c r="F1535" s="1">
        <v>1.6072599999999999E-3</v>
      </c>
      <c r="G1535" s="1">
        <v>4.8243800000000002E-4</v>
      </c>
      <c r="H1535" s="1">
        <v>4.8243800000000002E-4</v>
      </c>
      <c r="I1535" s="1">
        <v>4.6396800000000003E-5</v>
      </c>
      <c r="J1535" s="1">
        <v>5.5249499999999998E-3</v>
      </c>
      <c r="K1535" s="1">
        <v>0</v>
      </c>
      <c r="L1535" s="1">
        <v>4.4670199999999998E-5</v>
      </c>
      <c r="M1535" s="1">
        <v>2.6830999999999999E-3</v>
      </c>
      <c r="N1535" s="1">
        <v>0</v>
      </c>
      <c r="O1535" s="1">
        <v>3.748E-5</v>
      </c>
      <c r="P1535" s="1">
        <v>4.67498E-4</v>
      </c>
      <c r="Q1535" s="1">
        <v>0</v>
      </c>
    </row>
    <row r="1536" spans="1:17">
      <c r="A1536">
        <v>636575</v>
      </c>
      <c r="B1536">
        <v>5953030</v>
      </c>
      <c r="C1536">
        <v>1.5</v>
      </c>
      <c r="D1536" s="1">
        <v>4.2749999999999998E-4</v>
      </c>
      <c r="E1536" s="1">
        <v>4.1015899999999996E-3</v>
      </c>
      <c r="F1536" s="1">
        <v>1.65967E-3</v>
      </c>
      <c r="G1536" s="1">
        <v>5.0898499999999999E-4</v>
      </c>
      <c r="H1536" s="1">
        <v>5.0898499999999999E-4</v>
      </c>
      <c r="I1536" s="1">
        <v>4.8821800000000001E-5</v>
      </c>
      <c r="J1536" s="1">
        <v>5.6966300000000003E-3</v>
      </c>
      <c r="K1536" s="1">
        <v>0</v>
      </c>
      <c r="L1536" s="1">
        <v>4.7128200000000001E-5</v>
      </c>
      <c r="M1536" s="1">
        <v>2.7459799999999999E-3</v>
      </c>
      <c r="N1536" s="1">
        <v>0</v>
      </c>
      <c r="O1536" s="1">
        <v>3.9583299999999998E-5</v>
      </c>
      <c r="P1536" s="1">
        <v>5.0810899999999997E-4</v>
      </c>
      <c r="Q1536" s="1">
        <v>0</v>
      </c>
    </row>
    <row r="1537" spans="1:17">
      <c r="A1537">
        <v>636675</v>
      </c>
      <c r="B1537">
        <v>5953030</v>
      </c>
      <c r="C1537">
        <v>1.5</v>
      </c>
      <c r="D1537" s="1">
        <v>4.5266700000000002E-4</v>
      </c>
      <c r="E1537" s="1">
        <v>4.41319E-3</v>
      </c>
      <c r="F1537" s="1">
        <v>1.72349E-3</v>
      </c>
      <c r="G1537" s="1">
        <v>5.38347E-4</v>
      </c>
      <c r="H1537" s="1">
        <v>5.38347E-4</v>
      </c>
      <c r="I1537" s="1">
        <v>5.1477400000000003E-5</v>
      </c>
      <c r="J1537" s="1">
        <v>6.1728099999999999E-3</v>
      </c>
      <c r="K1537" s="1">
        <v>0</v>
      </c>
      <c r="L1537" s="1">
        <v>4.9846899999999999E-5</v>
      </c>
      <c r="M1537" s="1">
        <v>2.8680099999999998E-3</v>
      </c>
      <c r="N1537" s="1">
        <v>0</v>
      </c>
      <c r="O1537" s="1">
        <v>4.1913699999999998E-5</v>
      </c>
      <c r="P1537" s="1">
        <v>5.54226E-4</v>
      </c>
      <c r="Q1537" s="1">
        <v>0</v>
      </c>
    </row>
    <row r="1538" spans="1:17">
      <c r="A1538">
        <v>636775</v>
      </c>
      <c r="B1538">
        <v>5953030</v>
      </c>
      <c r="C1538">
        <v>1.5</v>
      </c>
      <c r="D1538" s="1">
        <v>4.8069399999999999E-4</v>
      </c>
      <c r="E1538" s="1">
        <v>4.7891499999999998E-3</v>
      </c>
      <c r="F1538" s="1">
        <v>1.85794E-3</v>
      </c>
      <c r="G1538" s="1">
        <v>5.7097799999999998E-4</v>
      </c>
      <c r="H1538" s="1">
        <v>5.7097799999999998E-4</v>
      </c>
      <c r="I1538" s="1">
        <v>5.4394800000000003E-5</v>
      </c>
      <c r="J1538" s="1">
        <v>6.6753899999999998E-3</v>
      </c>
      <c r="K1538" s="1">
        <v>0</v>
      </c>
      <c r="L1538" s="1">
        <v>5.2868300000000003E-5</v>
      </c>
      <c r="M1538" s="1">
        <v>3.0077900000000002E-3</v>
      </c>
      <c r="N1538" s="1">
        <v>0</v>
      </c>
      <c r="O1538" s="1">
        <v>4.4508700000000003E-5</v>
      </c>
      <c r="P1538" s="1">
        <v>5.9847000000000003E-4</v>
      </c>
      <c r="Q1538" s="1">
        <v>0</v>
      </c>
    </row>
    <row r="1539" spans="1:17">
      <c r="A1539">
        <v>636875</v>
      </c>
      <c r="B1539">
        <v>5953030</v>
      </c>
      <c r="C1539">
        <v>1.5</v>
      </c>
      <c r="D1539" s="1">
        <v>5.1208000000000004E-4</v>
      </c>
      <c r="E1539" s="1">
        <v>5.2204399999999998E-3</v>
      </c>
      <c r="F1539" s="1">
        <v>1.95123E-3</v>
      </c>
      <c r="G1539" s="1">
        <v>6.0745099999999995E-4</v>
      </c>
      <c r="H1539" s="1">
        <v>6.0745099999999995E-4</v>
      </c>
      <c r="I1539" s="1">
        <v>5.7615599999999998E-5</v>
      </c>
      <c r="J1539" s="1">
        <v>6.6879499999999998E-3</v>
      </c>
      <c r="K1539" s="1">
        <v>0</v>
      </c>
      <c r="L1539" s="1">
        <v>5.6245500000000002E-5</v>
      </c>
      <c r="M1539" s="1">
        <v>3.1194999999999999E-3</v>
      </c>
      <c r="N1539" s="1">
        <v>0</v>
      </c>
      <c r="O1539" s="1">
        <v>4.7414799999999999E-5</v>
      </c>
      <c r="P1539" s="1">
        <v>6.3985699999999997E-4</v>
      </c>
      <c r="Q1539" s="1">
        <v>0</v>
      </c>
    </row>
    <row r="1540" spans="1:17">
      <c r="A1540">
        <v>636975</v>
      </c>
      <c r="B1540">
        <v>5953030</v>
      </c>
      <c r="C1540">
        <v>1.5</v>
      </c>
      <c r="D1540" s="1">
        <v>5.47498E-4</v>
      </c>
      <c r="E1540" s="1">
        <v>5.7174499999999998E-3</v>
      </c>
      <c r="F1540" s="1">
        <v>2.07967E-3</v>
      </c>
      <c r="G1540" s="1">
        <v>6.4851299999999998E-4</v>
      </c>
      <c r="H1540" s="1">
        <v>6.4851299999999998E-4</v>
      </c>
      <c r="I1540" s="1">
        <v>6.1213899999999993E-5</v>
      </c>
      <c r="J1540" s="1">
        <v>6.5651399999999997E-3</v>
      </c>
      <c r="K1540" s="1">
        <v>0</v>
      </c>
      <c r="L1540" s="1">
        <v>6.0047499999999997E-5</v>
      </c>
      <c r="M1540" s="1">
        <v>3.2365499999999999E-3</v>
      </c>
      <c r="N1540" s="1">
        <v>0</v>
      </c>
      <c r="O1540" s="1">
        <v>5.06942E-5</v>
      </c>
      <c r="P1540" s="1">
        <v>6.8502500000000002E-4</v>
      </c>
      <c r="Q1540" s="1">
        <v>0</v>
      </c>
    </row>
    <row r="1541" spans="1:17">
      <c r="A1541">
        <v>637075</v>
      </c>
      <c r="B1541">
        <v>5953030</v>
      </c>
      <c r="C1541">
        <v>1.5</v>
      </c>
      <c r="D1541" s="1">
        <v>5.8774800000000002E-4</v>
      </c>
      <c r="E1541" s="1">
        <v>6.2264599999999996E-3</v>
      </c>
      <c r="F1541" s="1">
        <v>2.2299500000000001E-3</v>
      </c>
      <c r="G1541" s="1">
        <v>6.9510500000000001E-4</v>
      </c>
      <c r="H1541" s="1">
        <v>6.9510500000000001E-4</v>
      </c>
      <c r="I1541" s="1">
        <v>6.5294699999999997E-5</v>
      </c>
      <c r="J1541" s="1">
        <v>6.8217399999999997E-3</v>
      </c>
      <c r="K1541" s="1">
        <v>0</v>
      </c>
      <c r="L1541" s="1">
        <v>6.4361600000000004E-5</v>
      </c>
      <c r="M1541" s="1">
        <v>3.34972E-3</v>
      </c>
      <c r="N1541" s="1">
        <v>0</v>
      </c>
      <c r="O1541" s="1">
        <v>5.44211E-5</v>
      </c>
      <c r="P1541" s="1">
        <v>7.3408399999999997E-4</v>
      </c>
      <c r="Q1541" s="1">
        <v>0</v>
      </c>
    </row>
    <row r="1542" spans="1:17">
      <c r="A1542">
        <v>637175</v>
      </c>
      <c r="B1542">
        <v>5953030</v>
      </c>
      <c r="C1542">
        <v>1.5</v>
      </c>
      <c r="D1542" s="1">
        <v>6.3380299999999995E-4</v>
      </c>
      <c r="E1542" s="1">
        <v>6.7348800000000004E-3</v>
      </c>
      <c r="F1542" s="1">
        <v>2.5406199999999999E-3</v>
      </c>
      <c r="G1542" s="1">
        <v>7.4839299999999997E-4</v>
      </c>
      <c r="H1542" s="1">
        <v>7.4839299999999997E-4</v>
      </c>
      <c r="I1542" s="1">
        <v>6.9966099999999994E-5</v>
      </c>
      <c r="J1542" s="1">
        <v>7.4485300000000001E-3</v>
      </c>
      <c r="K1542" s="1">
        <v>0</v>
      </c>
      <c r="L1542" s="1">
        <v>6.9295700000000001E-5</v>
      </c>
      <c r="M1542" s="1">
        <v>3.56836E-3</v>
      </c>
      <c r="N1542" s="1">
        <v>0</v>
      </c>
      <c r="O1542" s="1">
        <v>5.8685499999999999E-5</v>
      </c>
      <c r="P1542" s="1">
        <v>7.8689700000000005E-4</v>
      </c>
      <c r="Q1542" s="1">
        <v>0</v>
      </c>
    </row>
    <row r="1543" spans="1:17">
      <c r="A1543">
        <v>637275</v>
      </c>
      <c r="B1543">
        <v>5953030</v>
      </c>
      <c r="C1543">
        <v>1.5</v>
      </c>
      <c r="D1543" s="1">
        <v>6.8690299999999999E-4</v>
      </c>
      <c r="E1543" s="1">
        <v>7.48242E-3</v>
      </c>
      <c r="F1543" s="1">
        <v>2.7654899999999998E-3</v>
      </c>
      <c r="G1543" s="1">
        <v>8.0984700000000004E-4</v>
      </c>
      <c r="H1543" s="1">
        <v>8.0984700000000004E-4</v>
      </c>
      <c r="I1543" s="1">
        <v>7.5350899999999997E-5</v>
      </c>
      <c r="J1543" s="1">
        <v>7.7848400000000003E-3</v>
      </c>
      <c r="K1543" s="1">
        <v>0</v>
      </c>
      <c r="L1543" s="1">
        <v>7.4985800000000003E-5</v>
      </c>
      <c r="M1543" s="1">
        <v>3.77349E-3</v>
      </c>
      <c r="N1543" s="1">
        <v>0</v>
      </c>
      <c r="O1543" s="1">
        <v>6.3602099999999999E-5</v>
      </c>
      <c r="P1543" s="1">
        <v>8.52909E-4</v>
      </c>
      <c r="Q1543" s="1">
        <v>0</v>
      </c>
    </row>
    <row r="1544" spans="1:17">
      <c r="A1544">
        <v>637375</v>
      </c>
      <c r="B1544">
        <v>5953030</v>
      </c>
      <c r="C1544">
        <v>1.5</v>
      </c>
      <c r="D1544" s="1">
        <v>7.4865299999999995E-4</v>
      </c>
      <c r="E1544" s="1">
        <v>8.3860500000000008E-3</v>
      </c>
      <c r="F1544" s="1">
        <v>2.82913E-3</v>
      </c>
      <c r="G1544" s="1">
        <v>8.8146999999999997E-4</v>
      </c>
      <c r="H1544" s="1">
        <v>8.8146999999999997E-4</v>
      </c>
      <c r="I1544" s="1">
        <v>8.1699299999999999E-5</v>
      </c>
      <c r="J1544" s="1">
        <v>7.5672100000000004E-3</v>
      </c>
      <c r="K1544" s="1">
        <v>0</v>
      </c>
      <c r="L1544" s="1">
        <v>8.1617600000000003E-5</v>
      </c>
      <c r="M1544" s="1">
        <v>3.9405000000000004E-3</v>
      </c>
      <c r="N1544" s="1">
        <v>0</v>
      </c>
      <c r="O1544" s="1">
        <v>6.9319800000000007E-5</v>
      </c>
      <c r="P1544" s="1">
        <v>9.4637300000000003E-4</v>
      </c>
      <c r="Q1544" s="1">
        <v>0</v>
      </c>
    </row>
    <row r="1545" spans="1:17">
      <c r="A1545">
        <v>637475</v>
      </c>
      <c r="B1545">
        <v>5953030</v>
      </c>
      <c r="C1545">
        <v>1.5</v>
      </c>
      <c r="D1545" s="1">
        <v>8.2118299999999996E-4</v>
      </c>
      <c r="E1545" s="1">
        <v>9.4839099999999999E-3</v>
      </c>
      <c r="F1545" s="1">
        <v>3.0769600000000001E-3</v>
      </c>
      <c r="G1545" s="1">
        <v>9.6596300000000002E-4</v>
      </c>
      <c r="H1545" s="1">
        <v>9.6596300000000002E-4</v>
      </c>
      <c r="I1545" s="1">
        <v>8.9416899999999994E-5</v>
      </c>
      <c r="J1545" s="1">
        <v>8.0526999999999994E-3</v>
      </c>
      <c r="K1545" s="1">
        <v>0</v>
      </c>
      <c r="L1545" s="1">
        <v>8.9441E-5</v>
      </c>
      <c r="M1545" s="1">
        <v>4.1560900000000003E-3</v>
      </c>
      <c r="N1545" s="1">
        <v>0</v>
      </c>
      <c r="O1545" s="1">
        <v>7.6035499999999994E-5</v>
      </c>
      <c r="P1545" s="1">
        <v>1.00592E-3</v>
      </c>
      <c r="Q1545" s="1">
        <v>0</v>
      </c>
    </row>
    <row r="1546" spans="1:17">
      <c r="A1546">
        <v>637575</v>
      </c>
      <c r="B1546">
        <v>5953030</v>
      </c>
      <c r="C1546">
        <v>1.5</v>
      </c>
      <c r="D1546" s="1">
        <v>9.0689799999999995E-4</v>
      </c>
      <c r="E1546" s="1">
        <v>1.0807199999999999E-2</v>
      </c>
      <c r="F1546" s="1">
        <v>3.2796000000000001E-3</v>
      </c>
      <c r="G1546" s="1">
        <v>1.06645E-3</v>
      </c>
      <c r="H1546" s="1">
        <v>1.06645E-3</v>
      </c>
      <c r="I1546" s="1">
        <v>9.8816100000000004E-5</v>
      </c>
      <c r="J1546" s="1">
        <v>8.6533100000000009E-3</v>
      </c>
      <c r="K1546" s="1">
        <v>0</v>
      </c>
      <c r="L1546" s="1">
        <v>9.8745499999999998E-5</v>
      </c>
      <c r="M1546" s="1">
        <v>4.3732399999999996E-3</v>
      </c>
      <c r="N1546" s="1">
        <v>0</v>
      </c>
      <c r="O1546" s="1">
        <v>8.3972099999999995E-5</v>
      </c>
      <c r="P1546" s="1">
        <v>1.07862E-3</v>
      </c>
      <c r="Q1546" s="1">
        <v>0</v>
      </c>
    </row>
    <row r="1547" spans="1:17">
      <c r="A1547">
        <v>637675</v>
      </c>
      <c r="B1547">
        <v>5953030</v>
      </c>
      <c r="C1547">
        <v>1.5</v>
      </c>
      <c r="D1547" s="1">
        <v>1.0088600000000001E-3</v>
      </c>
      <c r="E1547" s="1">
        <v>1.2244100000000001E-2</v>
      </c>
      <c r="F1547" s="1">
        <v>3.7693900000000001E-3</v>
      </c>
      <c r="G1547" s="1">
        <v>1.18702E-3</v>
      </c>
      <c r="H1547" s="1">
        <v>1.18702E-3</v>
      </c>
      <c r="I1547" s="1">
        <v>1.10488E-4</v>
      </c>
      <c r="J1547" s="1">
        <v>9.0883100000000005E-3</v>
      </c>
      <c r="K1547" s="1">
        <v>0</v>
      </c>
      <c r="L1547" s="1">
        <v>1.0990899999999999E-4</v>
      </c>
      <c r="M1547" s="1">
        <v>4.6801200000000003E-3</v>
      </c>
      <c r="N1547" s="1">
        <v>0</v>
      </c>
      <c r="O1547" s="1">
        <v>9.3412700000000001E-5</v>
      </c>
      <c r="P1547" s="1">
        <v>1.17278E-3</v>
      </c>
      <c r="Q1547" s="1">
        <v>0</v>
      </c>
    </row>
    <row r="1548" spans="1:17">
      <c r="A1548">
        <v>637775</v>
      </c>
      <c r="B1548">
        <v>5953030</v>
      </c>
      <c r="C1548">
        <v>1.5</v>
      </c>
      <c r="D1548" s="1">
        <v>1.1307299999999999E-3</v>
      </c>
      <c r="E1548" s="1">
        <v>1.3918E-2</v>
      </c>
      <c r="F1548" s="1">
        <v>4.2763699999999998E-3</v>
      </c>
      <c r="G1548" s="1">
        <v>1.3327E-3</v>
      </c>
      <c r="H1548" s="1">
        <v>1.3327E-3</v>
      </c>
      <c r="I1548" s="1">
        <v>1.25234E-4</v>
      </c>
      <c r="J1548" s="1">
        <v>9.7345499999999998E-3</v>
      </c>
      <c r="K1548" s="1">
        <v>0</v>
      </c>
      <c r="L1548" s="1">
        <v>1.2339800000000001E-4</v>
      </c>
      <c r="M1548" s="1">
        <v>5.0741299999999996E-3</v>
      </c>
      <c r="N1548" s="1">
        <v>0</v>
      </c>
      <c r="O1548" s="1">
        <v>1.0469800000000001E-4</v>
      </c>
      <c r="P1548" s="1">
        <v>1.38978E-3</v>
      </c>
      <c r="Q1548" s="1">
        <v>0</v>
      </c>
    </row>
    <row r="1549" spans="1:17">
      <c r="A1549">
        <v>637875</v>
      </c>
      <c r="B1549">
        <v>5953030</v>
      </c>
      <c r="C1549">
        <v>1.5</v>
      </c>
      <c r="D1549" s="1">
        <v>1.2761599999999999E-3</v>
      </c>
      <c r="E1549" s="1">
        <v>1.5178499999999999E-2</v>
      </c>
      <c r="F1549" s="1">
        <v>4.7087199999999996E-3</v>
      </c>
      <c r="G1549" s="1">
        <v>1.5081999999999999E-3</v>
      </c>
      <c r="H1549" s="1">
        <v>1.5081999999999999E-3</v>
      </c>
      <c r="I1549" s="1">
        <v>1.43623E-4</v>
      </c>
      <c r="J1549" s="1">
        <v>1.02752E-2</v>
      </c>
      <c r="K1549" s="1">
        <v>0</v>
      </c>
      <c r="L1549" s="1">
        <v>1.3964899999999999E-4</v>
      </c>
      <c r="M1549" s="1">
        <v>5.5853700000000001E-3</v>
      </c>
      <c r="N1549" s="1">
        <v>0</v>
      </c>
      <c r="O1549" s="1">
        <v>1.18163E-4</v>
      </c>
      <c r="P1549" s="1">
        <v>1.5088899999999999E-3</v>
      </c>
      <c r="Q1549" s="1">
        <v>0</v>
      </c>
    </row>
    <row r="1550" spans="1:17">
      <c r="A1550">
        <v>637975</v>
      </c>
      <c r="B1550">
        <v>5953030</v>
      </c>
      <c r="C1550">
        <v>1.5</v>
      </c>
      <c r="D1550" s="1">
        <v>1.4485699999999999E-3</v>
      </c>
      <c r="E1550" s="1">
        <v>1.7691399999999999E-2</v>
      </c>
      <c r="F1550" s="1">
        <v>5.29971E-3</v>
      </c>
      <c r="G1550" s="1">
        <v>1.71715E-3</v>
      </c>
      <c r="H1550" s="1">
        <v>1.71715E-3</v>
      </c>
      <c r="I1550" s="1">
        <v>1.65563E-4</v>
      </c>
      <c r="J1550" s="1">
        <v>1.12304E-2</v>
      </c>
      <c r="K1550" s="1">
        <v>0</v>
      </c>
      <c r="L1550" s="1">
        <v>1.5899499999999999E-4</v>
      </c>
      <c r="M1550" s="1">
        <v>6.23984E-3</v>
      </c>
      <c r="N1550" s="1">
        <v>0</v>
      </c>
      <c r="O1550" s="1">
        <v>1.34127E-4</v>
      </c>
      <c r="P1550" s="1">
        <v>1.7923699999999999E-3</v>
      </c>
      <c r="Q1550" s="1">
        <v>0</v>
      </c>
    </row>
    <row r="1551" spans="1:17">
      <c r="A1551">
        <v>638075</v>
      </c>
      <c r="B1551">
        <v>5953030</v>
      </c>
      <c r="C1551">
        <v>1.5</v>
      </c>
      <c r="D1551" s="1">
        <v>1.64774E-3</v>
      </c>
      <c r="E1551" s="1">
        <v>2.0137200000000001E-2</v>
      </c>
      <c r="F1551" s="1">
        <v>6.07539E-3</v>
      </c>
      <c r="G1551" s="1">
        <v>1.9575299999999999E-3</v>
      </c>
      <c r="H1551" s="1">
        <v>1.9575299999999999E-3</v>
      </c>
      <c r="I1551" s="1">
        <v>1.8912200000000001E-4</v>
      </c>
      <c r="J1551" s="1">
        <v>1.2385E-2</v>
      </c>
      <c r="K1551" s="1">
        <v>0</v>
      </c>
      <c r="L1551" s="1">
        <v>1.8125300000000001E-4</v>
      </c>
      <c r="M1551" s="1">
        <v>6.8849899999999997E-3</v>
      </c>
      <c r="N1551" s="1">
        <v>0</v>
      </c>
      <c r="O1551" s="1">
        <v>1.52569E-4</v>
      </c>
      <c r="P1551" s="1">
        <v>2.0670200000000001E-3</v>
      </c>
      <c r="Q1551" s="1">
        <v>0</v>
      </c>
    </row>
    <row r="1552" spans="1:17">
      <c r="A1552">
        <v>638175</v>
      </c>
      <c r="B1552">
        <v>5953030</v>
      </c>
      <c r="C1552">
        <v>1.5</v>
      </c>
      <c r="D1552" s="1">
        <v>1.86893E-3</v>
      </c>
      <c r="E1552" s="1">
        <v>2.13899E-2</v>
      </c>
      <c r="F1552" s="1">
        <v>7.1143500000000002E-3</v>
      </c>
      <c r="G1552" s="1">
        <v>2.2170800000000002E-3</v>
      </c>
      <c r="H1552" s="1">
        <v>2.2170800000000002E-3</v>
      </c>
      <c r="I1552" s="1">
        <v>2.1111900000000001E-4</v>
      </c>
      <c r="J1552" s="1">
        <v>1.37377E-2</v>
      </c>
      <c r="K1552" s="1">
        <v>0</v>
      </c>
      <c r="L1552" s="1">
        <v>2.05286E-4</v>
      </c>
      <c r="M1552" s="1">
        <v>7.7047000000000001E-3</v>
      </c>
      <c r="N1552" s="1">
        <v>0</v>
      </c>
      <c r="O1552" s="1">
        <v>1.7304899999999999E-4</v>
      </c>
      <c r="P1552" s="1">
        <v>2.1694100000000001E-3</v>
      </c>
      <c r="Q1552" s="1">
        <v>0</v>
      </c>
    </row>
    <row r="1553" spans="1:17">
      <c r="A1553">
        <v>638275</v>
      </c>
      <c r="B1553">
        <v>5953030</v>
      </c>
      <c r="C1553">
        <v>1.5</v>
      </c>
      <c r="D1553" s="1">
        <v>2.10699E-3</v>
      </c>
      <c r="E1553" s="1">
        <v>2.2165299999999999E-2</v>
      </c>
      <c r="F1553" s="1">
        <v>7.6412299999999997E-3</v>
      </c>
      <c r="G1553" s="1">
        <v>2.4756800000000001E-3</v>
      </c>
      <c r="H1553" s="1">
        <v>2.4756800000000001E-3</v>
      </c>
      <c r="I1553" s="1">
        <v>2.3212499999999999E-4</v>
      </c>
      <c r="J1553" s="1">
        <v>1.4719599999999999E-2</v>
      </c>
      <c r="K1553" s="1">
        <v>0</v>
      </c>
      <c r="L1553" s="1">
        <v>2.2922900000000001E-4</v>
      </c>
      <c r="M1553" s="1">
        <v>8.4791199999999997E-3</v>
      </c>
      <c r="N1553" s="1">
        <v>0</v>
      </c>
      <c r="O1553" s="1">
        <v>1.9509099999999999E-4</v>
      </c>
      <c r="P1553" s="1">
        <v>2.1935100000000001E-3</v>
      </c>
      <c r="Q1553" s="1">
        <v>0</v>
      </c>
    </row>
    <row r="1554" spans="1:17">
      <c r="A1554">
        <v>638375</v>
      </c>
      <c r="B1554">
        <v>5953030</v>
      </c>
      <c r="C1554">
        <v>1.5</v>
      </c>
      <c r="D1554" s="1">
        <v>2.37068E-3</v>
      </c>
      <c r="E1554" s="1">
        <v>2.16399E-2</v>
      </c>
      <c r="F1554" s="1">
        <v>7.8345299999999993E-3</v>
      </c>
      <c r="G1554" s="1">
        <v>2.7226899999999998E-3</v>
      </c>
      <c r="H1554" s="1">
        <v>2.7226899999999998E-3</v>
      </c>
      <c r="I1554" s="1">
        <v>2.5279300000000002E-4</v>
      </c>
      <c r="J1554" s="1">
        <v>1.6353400000000001E-2</v>
      </c>
      <c r="K1554" s="1">
        <v>0</v>
      </c>
      <c r="L1554" s="1">
        <v>2.5210100000000002E-4</v>
      </c>
      <c r="M1554" s="1">
        <v>9.46199E-3</v>
      </c>
      <c r="N1554" s="1">
        <v>0</v>
      </c>
      <c r="O1554" s="1">
        <v>2.19507E-4</v>
      </c>
      <c r="P1554" s="1">
        <v>2.5099300000000001E-3</v>
      </c>
      <c r="Q1554" s="1">
        <v>0</v>
      </c>
    </row>
    <row r="1555" spans="1:17">
      <c r="A1555">
        <v>638475</v>
      </c>
      <c r="B1555">
        <v>5953030</v>
      </c>
      <c r="C1555">
        <v>1.5</v>
      </c>
      <c r="D1555" s="1">
        <v>2.7074600000000001E-3</v>
      </c>
      <c r="E1555" s="1">
        <v>2.8825699999999999E-2</v>
      </c>
      <c r="F1555" s="1">
        <v>9.1801399999999998E-3</v>
      </c>
      <c r="G1555" s="1">
        <v>2.9995999999999998E-3</v>
      </c>
      <c r="H1555" s="1">
        <v>2.9995999999999998E-3</v>
      </c>
      <c r="I1555" s="1">
        <v>2.7079099999999999E-4</v>
      </c>
      <c r="J1555" s="1">
        <v>1.81055E-2</v>
      </c>
      <c r="K1555" s="1">
        <v>0</v>
      </c>
      <c r="L1555" s="1">
        <v>2.7774100000000002E-4</v>
      </c>
      <c r="M1555" s="1">
        <v>1.0673500000000001E-2</v>
      </c>
      <c r="N1555" s="1">
        <v>0</v>
      </c>
      <c r="O1555" s="1">
        <v>2.5068999999999997E-4</v>
      </c>
      <c r="P1555" s="1">
        <v>3.1423900000000001E-3</v>
      </c>
      <c r="Q1555" s="1">
        <v>0</v>
      </c>
    </row>
    <row r="1556" spans="1:17">
      <c r="A1556">
        <v>638575</v>
      </c>
      <c r="B1556">
        <v>5953030</v>
      </c>
      <c r="C1556">
        <v>1.5</v>
      </c>
      <c r="D1556" s="1">
        <v>3.2031799999999999E-3</v>
      </c>
      <c r="E1556" s="1">
        <v>3.3172399999999998E-2</v>
      </c>
      <c r="F1556" s="1">
        <v>1.14091E-2</v>
      </c>
      <c r="G1556" s="1">
        <v>3.42553E-3</v>
      </c>
      <c r="H1556" s="1">
        <v>3.42553E-3</v>
      </c>
      <c r="I1556" s="1">
        <v>3.0874199999999998E-4</v>
      </c>
      <c r="J1556" s="1">
        <v>2.0919900000000002E-2</v>
      </c>
      <c r="K1556" s="1">
        <v>0</v>
      </c>
      <c r="L1556" s="1">
        <v>3.1717900000000001E-4</v>
      </c>
      <c r="M1556" s="1">
        <v>1.1082099999999999E-2</v>
      </c>
      <c r="N1556" s="1">
        <v>0</v>
      </c>
      <c r="O1556" s="1">
        <v>2.9659E-4</v>
      </c>
      <c r="P1556" s="1">
        <v>3.76326E-3</v>
      </c>
      <c r="Q1556" s="1">
        <v>0</v>
      </c>
    </row>
    <row r="1557" spans="1:17">
      <c r="A1557">
        <v>638675</v>
      </c>
      <c r="B1557">
        <v>5953030</v>
      </c>
      <c r="C1557">
        <v>1.5</v>
      </c>
      <c r="D1557" s="1">
        <v>3.9561300000000004E-3</v>
      </c>
      <c r="E1557" s="1">
        <v>3.5108500000000001E-2</v>
      </c>
      <c r="F1557" s="1">
        <v>1.31655E-2</v>
      </c>
      <c r="G1557" s="1">
        <v>4.1328700000000003E-3</v>
      </c>
      <c r="H1557" s="1">
        <v>4.1328700000000003E-3</v>
      </c>
      <c r="I1557" s="1">
        <v>3.80281E-4</v>
      </c>
      <c r="J1557" s="1">
        <v>2.2513700000000001E-2</v>
      </c>
      <c r="K1557" s="1">
        <v>0</v>
      </c>
      <c r="L1557" s="1">
        <v>3.8267299999999999E-4</v>
      </c>
      <c r="M1557" s="1">
        <v>1.26859E-2</v>
      </c>
      <c r="N1557" s="1">
        <v>0</v>
      </c>
      <c r="O1557" s="1">
        <v>3.6630799999999998E-4</v>
      </c>
      <c r="P1557" s="1">
        <v>3.8631199999999998E-3</v>
      </c>
      <c r="Q1557" s="1">
        <v>0</v>
      </c>
    </row>
    <row r="1558" spans="1:17">
      <c r="A1558">
        <v>638775</v>
      </c>
      <c r="B1558">
        <v>5953030</v>
      </c>
      <c r="C1558">
        <v>1.5</v>
      </c>
      <c r="D1558" s="1">
        <v>5.3554400000000004E-3</v>
      </c>
      <c r="E1558" s="1">
        <v>3.9889599999999997E-2</v>
      </c>
      <c r="F1558" s="1">
        <v>1.87078E-2</v>
      </c>
      <c r="G1558" s="1">
        <v>5.4688799999999997E-3</v>
      </c>
      <c r="H1558" s="1">
        <v>5.4688799999999997E-3</v>
      </c>
      <c r="I1558" s="1">
        <v>4.9119500000000004E-4</v>
      </c>
      <c r="J1558" s="1">
        <v>2.4049899999999999E-2</v>
      </c>
      <c r="K1558" s="1">
        <v>0</v>
      </c>
      <c r="L1558" s="1">
        <v>5.0637900000000005E-4</v>
      </c>
      <c r="M1558" s="1">
        <v>1.3616700000000001E-2</v>
      </c>
      <c r="N1558" s="1">
        <v>0</v>
      </c>
      <c r="O1558" s="1">
        <v>4.9587399999999999E-4</v>
      </c>
      <c r="P1558" s="1">
        <v>4.3261999999999997E-3</v>
      </c>
      <c r="Q1558" s="1">
        <v>0</v>
      </c>
    </row>
    <row r="1559" spans="1:17">
      <c r="A1559">
        <v>638875</v>
      </c>
      <c r="B1559">
        <v>5953030</v>
      </c>
      <c r="C1559">
        <v>1.5</v>
      </c>
      <c r="D1559" s="1">
        <v>7.8075499999999999E-3</v>
      </c>
      <c r="E1559" s="1">
        <v>4.5165700000000003E-2</v>
      </c>
      <c r="F1559" s="1">
        <v>2.9729800000000001E-2</v>
      </c>
      <c r="G1559" s="1">
        <v>7.8148899999999997E-3</v>
      </c>
      <c r="H1559" s="1">
        <v>7.8148899999999997E-3</v>
      </c>
      <c r="I1559" s="1">
        <v>7.3149900000000004E-4</v>
      </c>
      <c r="J1559" s="1">
        <v>2.4274299999999999E-2</v>
      </c>
      <c r="K1559" s="1">
        <v>0</v>
      </c>
      <c r="L1559" s="1">
        <v>7.2360100000000004E-4</v>
      </c>
      <c r="M1559" s="1">
        <v>1.41736E-2</v>
      </c>
      <c r="N1559" s="1">
        <v>0</v>
      </c>
      <c r="O1559" s="1">
        <v>7.2292099999999996E-4</v>
      </c>
      <c r="P1559" s="1">
        <v>4.5169900000000002E-3</v>
      </c>
      <c r="Q1559" s="1">
        <v>0</v>
      </c>
    </row>
    <row r="1560" spans="1:17">
      <c r="A1560">
        <v>638975</v>
      </c>
      <c r="B1560">
        <v>5953030</v>
      </c>
      <c r="C1560">
        <v>1.5</v>
      </c>
      <c r="D1560" s="1">
        <v>9.7943100000000005E-3</v>
      </c>
      <c r="E1560" s="1">
        <v>5.1283599999999999E-2</v>
      </c>
      <c r="F1560" s="1">
        <v>3.0429100000000001E-2</v>
      </c>
      <c r="G1560" s="1">
        <v>9.6704300000000007E-3</v>
      </c>
      <c r="H1560" s="1">
        <v>9.6704300000000007E-3</v>
      </c>
      <c r="I1560" s="1">
        <v>9.2680099999999999E-4</v>
      </c>
      <c r="J1560" s="1">
        <v>2.4382999999999998E-2</v>
      </c>
      <c r="K1560" s="1">
        <v>0</v>
      </c>
      <c r="L1560" s="1">
        <v>8.9541100000000004E-4</v>
      </c>
      <c r="M1560" s="1">
        <v>1.40699E-2</v>
      </c>
      <c r="N1560" s="1">
        <v>0</v>
      </c>
      <c r="O1560" s="1">
        <v>9.0688100000000001E-4</v>
      </c>
      <c r="P1560" s="1">
        <v>5.1687599999999997E-3</v>
      </c>
      <c r="Q1560" s="1">
        <v>0</v>
      </c>
    </row>
    <row r="1561" spans="1:17">
      <c r="A1561">
        <v>639075</v>
      </c>
      <c r="B1561">
        <v>5953030</v>
      </c>
      <c r="C1561">
        <v>1.5</v>
      </c>
      <c r="D1561" s="1">
        <v>9.9251099999999991E-3</v>
      </c>
      <c r="E1561" s="1">
        <v>4.75241E-2</v>
      </c>
      <c r="F1561" s="1">
        <v>2.8004899999999999E-2</v>
      </c>
      <c r="G1561" s="1">
        <v>9.7232599999999992E-3</v>
      </c>
      <c r="H1561" s="1">
        <v>9.7232599999999992E-3</v>
      </c>
      <c r="I1561" s="1">
        <v>8.9335100000000002E-4</v>
      </c>
      <c r="J1561" s="1">
        <v>2.2825000000000002E-2</v>
      </c>
      <c r="K1561" s="1">
        <v>0</v>
      </c>
      <c r="L1561" s="1">
        <v>9.0030100000000005E-4</v>
      </c>
      <c r="M1561" s="1">
        <v>1.31997E-2</v>
      </c>
      <c r="N1561" s="1">
        <v>0</v>
      </c>
      <c r="O1561" s="1">
        <v>9.18993E-4</v>
      </c>
      <c r="P1561" s="1">
        <v>4.7450900000000004E-3</v>
      </c>
      <c r="Q1561" s="1">
        <v>0</v>
      </c>
    </row>
    <row r="1562" spans="1:17">
      <c r="A1562">
        <v>639175</v>
      </c>
      <c r="B1562">
        <v>5953030</v>
      </c>
      <c r="C1562">
        <v>1.5</v>
      </c>
      <c r="D1562" s="1">
        <v>9.1079899999999998E-3</v>
      </c>
      <c r="E1562" s="1">
        <v>3.9276699999999998E-2</v>
      </c>
      <c r="F1562" s="1">
        <v>2.5438700000000002E-2</v>
      </c>
      <c r="G1562" s="1">
        <v>8.8862400000000001E-3</v>
      </c>
      <c r="H1562" s="1">
        <v>8.8862400000000001E-3</v>
      </c>
      <c r="I1562" s="1">
        <v>8.2234199999999999E-4</v>
      </c>
      <c r="J1562" s="1">
        <v>2.1084599999999998E-2</v>
      </c>
      <c r="K1562" s="1">
        <v>0</v>
      </c>
      <c r="L1562" s="1">
        <v>8.2279900000000003E-4</v>
      </c>
      <c r="M1562" s="1">
        <v>1.19153E-2</v>
      </c>
      <c r="N1562" s="1">
        <v>0</v>
      </c>
      <c r="O1562" s="1">
        <v>8.4333200000000002E-4</v>
      </c>
      <c r="P1562" s="1">
        <v>4.04061E-3</v>
      </c>
      <c r="Q1562" s="1">
        <v>0</v>
      </c>
    </row>
    <row r="1563" spans="1:17">
      <c r="A1563">
        <v>639275</v>
      </c>
      <c r="B1563">
        <v>5953030</v>
      </c>
      <c r="C1563">
        <v>1.5</v>
      </c>
      <c r="D1563" s="1">
        <v>7.9376800000000008E-3</v>
      </c>
      <c r="E1563" s="1">
        <v>3.4098799999999999E-2</v>
      </c>
      <c r="F1563" s="1">
        <v>2.14354E-2</v>
      </c>
      <c r="G1563" s="1">
        <v>7.7421800000000004E-3</v>
      </c>
      <c r="H1563" s="1">
        <v>7.7421800000000004E-3</v>
      </c>
      <c r="I1563" s="1">
        <v>7.1966399999999996E-4</v>
      </c>
      <c r="J1563" s="1">
        <v>1.84713E-2</v>
      </c>
      <c r="K1563" s="1">
        <v>0</v>
      </c>
      <c r="L1563" s="1">
        <v>7.1686799999999995E-4</v>
      </c>
      <c r="M1563" s="1">
        <v>1.08699E-2</v>
      </c>
      <c r="N1563" s="1">
        <v>0</v>
      </c>
      <c r="O1563" s="1">
        <v>7.3497099999999995E-4</v>
      </c>
      <c r="P1563" s="1">
        <v>3.5027000000000001E-3</v>
      </c>
      <c r="Q1563" s="1">
        <v>0</v>
      </c>
    </row>
    <row r="1564" spans="1:17">
      <c r="A1564">
        <v>639375</v>
      </c>
      <c r="B1564">
        <v>5953030</v>
      </c>
      <c r="C1564">
        <v>1.5</v>
      </c>
      <c r="D1564" s="1">
        <v>6.8178600000000002E-3</v>
      </c>
      <c r="E1564" s="1">
        <v>2.5927800000000001E-2</v>
      </c>
      <c r="F1564" s="1">
        <v>1.8101200000000001E-2</v>
      </c>
      <c r="G1564" s="1">
        <v>6.6582899999999999E-3</v>
      </c>
      <c r="H1564" s="1">
        <v>6.6582899999999999E-3</v>
      </c>
      <c r="I1564" s="1">
        <v>6.11895E-4</v>
      </c>
      <c r="J1564" s="1">
        <v>1.7368100000000001E-2</v>
      </c>
      <c r="K1564" s="1">
        <v>0</v>
      </c>
      <c r="L1564" s="1">
        <v>6.1650699999999997E-4</v>
      </c>
      <c r="M1564" s="1">
        <v>9.8153200000000006E-3</v>
      </c>
      <c r="N1564" s="1">
        <v>0</v>
      </c>
      <c r="O1564" s="1">
        <v>6.3128299999999995E-4</v>
      </c>
      <c r="P1564" s="1">
        <v>2.8004599999999998E-3</v>
      </c>
      <c r="Q1564" s="1">
        <v>0</v>
      </c>
    </row>
    <row r="1565" spans="1:17">
      <c r="A1565">
        <v>639475</v>
      </c>
      <c r="B1565">
        <v>5953030</v>
      </c>
      <c r="C1565">
        <v>1.5</v>
      </c>
      <c r="D1565" s="1">
        <v>5.9272200000000004E-3</v>
      </c>
      <c r="E1565" s="1">
        <v>2.1014999999999999E-2</v>
      </c>
      <c r="F1565" s="1">
        <v>1.6030300000000001E-2</v>
      </c>
      <c r="G1565" s="1">
        <v>5.79219E-3</v>
      </c>
      <c r="H1565" s="1">
        <v>5.79219E-3</v>
      </c>
      <c r="I1565" s="1">
        <v>5.3116600000000002E-4</v>
      </c>
      <c r="J1565" s="1">
        <v>1.5547500000000001E-2</v>
      </c>
      <c r="K1565" s="1">
        <v>0</v>
      </c>
      <c r="L1565" s="1">
        <v>5.3631399999999997E-4</v>
      </c>
      <c r="M1565" s="1">
        <v>8.6368499999999997E-3</v>
      </c>
      <c r="N1565" s="1">
        <v>0</v>
      </c>
      <c r="O1565" s="1">
        <v>5.4881699999999995E-4</v>
      </c>
      <c r="P1565" s="1">
        <v>2.1673299999999999E-3</v>
      </c>
      <c r="Q1565" s="1">
        <v>0</v>
      </c>
    </row>
    <row r="1566" spans="1:17">
      <c r="A1566">
        <v>639575</v>
      </c>
      <c r="B1566">
        <v>5953030</v>
      </c>
      <c r="C1566">
        <v>1.5</v>
      </c>
      <c r="D1566" s="1">
        <v>5.2263700000000001E-3</v>
      </c>
      <c r="E1566" s="1">
        <v>1.92383E-2</v>
      </c>
      <c r="F1566" s="1">
        <v>1.3715700000000001E-2</v>
      </c>
      <c r="G1566" s="1">
        <v>5.1017199999999997E-3</v>
      </c>
      <c r="H1566" s="1">
        <v>5.1017199999999997E-3</v>
      </c>
      <c r="I1566" s="1">
        <v>4.7064600000000002E-4</v>
      </c>
      <c r="J1566" s="1">
        <v>1.39171E-2</v>
      </c>
      <c r="K1566" s="1">
        <v>0</v>
      </c>
      <c r="L1566" s="1">
        <v>4.7238100000000002E-4</v>
      </c>
      <c r="M1566" s="1">
        <v>7.8822800000000002E-3</v>
      </c>
      <c r="N1566" s="1">
        <v>0</v>
      </c>
      <c r="O1566" s="1">
        <v>4.8392299999999998E-4</v>
      </c>
      <c r="P1566" s="1">
        <v>1.8334899999999999E-3</v>
      </c>
      <c r="Q1566" s="1">
        <v>0</v>
      </c>
    </row>
    <row r="1567" spans="1:17">
      <c r="A1567">
        <v>639675</v>
      </c>
      <c r="B1567">
        <v>5953030</v>
      </c>
      <c r="C1567">
        <v>1.5</v>
      </c>
      <c r="D1567" s="1">
        <v>4.6476499999999997E-3</v>
      </c>
      <c r="E1567" s="1">
        <v>1.7840499999999999E-2</v>
      </c>
      <c r="F1567" s="1">
        <v>1.2332299999999999E-2</v>
      </c>
      <c r="G1567" s="1">
        <v>4.5270900000000001E-3</v>
      </c>
      <c r="H1567" s="1">
        <v>4.5270900000000001E-3</v>
      </c>
      <c r="I1567" s="1">
        <v>4.1896099999999998E-4</v>
      </c>
      <c r="J1567" s="1">
        <v>1.2070000000000001E-2</v>
      </c>
      <c r="K1567" s="1">
        <v>0</v>
      </c>
      <c r="L1567" s="1">
        <v>4.1917400000000002E-4</v>
      </c>
      <c r="M1567" s="1">
        <v>6.8386899999999997E-3</v>
      </c>
      <c r="N1567" s="1">
        <v>0</v>
      </c>
      <c r="O1567" s="1">
        <v>4.30338E-4</v>
      </c>
      <c r="P1567" s="1">
        <v>1.8476300000000001E-3</v>
      </c>
      <c r="Q1567" s="1">
        <v>0</v>
      </c>
    </row>
    <row r="1568" spans="1:17">
      <c r="A1568">
        <v>639775</v>
      </c>
      <c r="B1568">
        <v>5953030</v>
      </c>
      <c r="C1568">
        <v>1.5</v>
      </c>
      <c r="D1568" s="1">
        <v>4.1542799999999998E-3</v>
      </c>
      <c r="E1568" s="1">
        <v>1.63237E-2</v>
      </c>
      <c r="F1568" s="1">
        <v>1.0542299999999999E-2</v>
      </c>
      <c r="G1568" s="1">
        <v>4.0375300000000001E-3</v>
      </c>
      <c r="H1568" s="1">
        <v>4.0375300000000001E-3</v>
      </c>
      <c r="I1568" s="1">
        <v>3.7327399999999999E-4</v>
      </c>
      <c r="J1568" s="1">
        <v>1.17342E-2</v>
      </c>
      <c r="K1568" s="1">
        <v>0</v>
      </c>
      <c r="L1568" s="1">
        <v>3.73846E-4</v>
      </c>
      <c r="M1568" s="1">
        <v>6.4006999999999996E-3</v>
      </c>
      <c r="N1568" s="1">
        <v>0</v>
      </c>
      <c r="O1568" s="1">
        <v>3.8465599999999998E-4</v>
      </c>
      <c r="P1568" s="1">
        <v>1.6514800000000001E-3</v>
      </c>
      <c r="Q1568" s="1">
        <v>0</v>
      </c>
    </row>
    <row r="1569" spans="1:17">
      <c r="A1569">
        <v>639875</v>
      </c>
      <c r="B1569">
        <v>5953030</v>
      </c>
      <c r="C1569">
        <v>1.5</v>
      </c>
      <c r="D1569" s="1">
        <v>3.73472E-3</v>
      </c>
      <c r="E1569" s="1">
        <v>1.44241E-2</v>
      </c>
      <c r="F1569" s="1">
        <v>9.5060000000000006E-3</v>
      </c>
      <c r="G1569" s="1">
        <v>3.6232899999999999E-3</v>
      </c>
      <c r="H1569" s="1">
        <v>3.6232899999999999E-3</v>
      </c>
      <c r="I1569" s="1">
        <v>3.3452200000000002E-4</v>
      </c>
      <c r="J1569" s="1">
        <v>1.1091800000000001E-2</v>
      </c>
      <c r="K1569" s="1">
        <v>0</v>
      </c>
      <c r="L1569" s="1">
        <v>3.3548900000000001E-4</v>
      </c>
      <c r="M1569" s="1">
        <v>5.76853E-3</v>
      </c>
      <c r="N1569" s="1">
        <v>0</v>
      </c>
      <c r="O1569" s="1">
        <v>3.45807E-4</v>
      </c>
      <c r="P1569" s="1">
        <v>1.4420500000000001E-3</v>
      </c>
      <c r="Q1569" s="1">
        <v>0</v>
      </c>
    </row>
    <row r="1570" spans="1:17">
      <c r="A1570">
        <v>639975</v>
      </c>
      <c r="B1570">
        <v>5953030</v>
      </c>
      <c r="C1570">
        <v>1.5</v>
      </c>
      <c r="D1570" s="1">
        <v>3.3777899999999999E-3</v>
      </c>
      <c r="E1570" s="1">
        <v>1.3304099999999999E-2</v>
      </c>
      <c r="F1570" s="1">
        <v>8.8531500000000006E-3</v>
      </c>
      <c r="G1570" s="1">
        <v>3.2732500000000001E-3</v>
      </c>
      <c r="H1570" s="1">
        <v>3.2732500000000001E-3</v>
      </c>
      <c r="I1570" s="1">
        <v>3.0168300000000002E-4</v>
      </c>
      <c r="J1570" s="1">
        <v>9.9758699999999995E-3</v>
      </c>
      <c r="K1570" s="1">
        <v>0</v>
      </c>
      <c r="L1570" s="1">
        <v>3.0307799999999997E-4</v>
      </c>
      <c r="M1570" s="1">
        <v>5.44898E-3</v>
      </c>
      <c r="N1570" s="1">
        <v>0</v>
      </c>
      <c r="O1570" s="1">
        <v>3.12758E-4</v>
      </c>
      <c r="P1570" s="1">
        <v>1.27775E-3</v>
      </c>
      <c r="Q1570" s="1">
        <v>0</v>
      </c>
    </row>
    <row r="1571" spans="1:17">
      <c r="A1571">
        <v>640075</v>
      </c>
      <c r="B1571">
        <v>5953030</v>
      </c>
      <c r="C1571">
        <v>1.5</v>
      </c>
      <c r="D1571" s="1">
        <v>3.0740699999999999E-3</v>
      </c>
      <c r="E1571" s="1">
        <v>1.14463E-2</v>
      </c>
      <c r="F1571" s="1">
        <v>8.4281600000000005E-3</v>
      </c>
      <c r="G1571" s="1">
        <v>2.9772900000000001E-3</v>
      </c>
      <c r="H1571" s="1">
        <v>2.9772900000000001E-3</v>
      </c>
      <c r="I1571" s="1">
        <v>2.7415499999999999E-4</v>
      </c>
      <c r="J1571" s="1">
        <v>9.6885900000000004E-3</v>
      </c>
      <c r="K1571" s="1">
        <v>0</v>
      </c>
      <c r="L1571" s="1">
        <v>2.7567500000000002E-4</v>
      </c>
      <c r="M1571" s="1">
        <v>4.9429499999999998E-3</v>
      </c>
      <c r="N1571" s="1">
        <v>0</v>
      </c>
      <c r="O1571" s="1">
        <v>2.84636E-4</v>
      </c>
      <c r="P1571" s="1">
        <v>1.2033600000000001E-3</v>
      </c>
      <c r="Q1571" s="1">
        <v>0</v>
      </c>
    </row>
    <row r="1572" spans="1:17">
      <c r="A1572">
        <v>640175</v>
      </c>
      <c r="B1572">
        <v>5953030</v>
      </c>
      <c r="C1572">
        <v>1.5</v>
      </c>
      <c r="D1572" s="1">
        <v>2.81357E-3</v>
      </c>
      <c r="E1572" s="1">
        <v>1.0462000000000001E-2</v>
      </c>
      <c r="F1572" s="1">
        <v>7.9431399999999996E-3</v>
      </c>
      <c r="G1572" s="1">
        <v>2.7249800000000001E-3</v>
      </c>
      <c r="H1572" s="1">
        <v>2.7249800000000001E-3</v>
      </c>
      <c r="I1572" s="1">
        <v>2.50902E-4</v>
      </c>
      <c r="J1572" s="1">
        <v>9.2943999999999995E-3</v>
      </c>
      <c r="K1572" s="1">
        <v>0</v>
      </c>
      <c r="L1572" s="1">
        <v>2.5231400000000001E-4</v>
      </c>
      <c r="M1572" s="1">
        <v>4.92466E-3</v>
      </c>
      <c r="N1572" s="1">
        <v>0</v>
      </c>
      <c r="O1572" s="1">
        <v>2.6051600000000002E-4</v>
      </c>
      <c r="P1572" s="1">
        <v>1.1442799999999999E-3</v>
      </c>
      <c r="Q1572" s="1">
        <v>0</v>
      </c>
    </row>
    <row r="1573" spans="1:17">
      <c r="A1573">
        <v>640275</v>
      </c>
      <c r="B1573">
        <v>5953030</v>
      </c>
      <c r="C1573">
        <v>1.5</v>
      </c>
      <c r="D1573" s="1">
        <v>2.58961E-3</v>
      </c>
      <c r="E1573" s="1">
        <v>1.0300999999999999E-2</v>
      </c>
      <c r="F1573" s="1">
        <v>7.3187599999999997E-3</v>
      </c>
      <c r="G1573" s="1">
        <v>2.50914E-3</v>
      </c>
      <c r="H1573" s="1">
        <v>2.50914E-3</v>
      </c>
      <c r="I1573" s="1">
        <v>2.3150499999999999E-4</v>
      </c>
      <c r="J1573" s="1">
        <v>9.16492E-3</v>
      </c>
      <c r="K1573" s="1">
        <v>0</v>
      </c>
      <c r="L1573" s="1">
        <v>2.3232799999999999E-4</v>
      </c>
      <c r="M1573" s="1">
        <v>4.5370100000000002E-3</v>
      </c>
      <c r="N1573" s="1">
        <v>0</v>
      </c>
      <c r="O1573" s="1">
        <v>2.39779E-4</v>
      </c>
      <c r="P1573" s="1">
        <v>1.0747300000000001E-3</v>
      </c>
      <c r="Q1573" s="1">
        <v>0</v>
      </c>
    </row>
    <row r="1574" spans="1:17">
      <c r="A1574">
        <v>640375</v>
      </c>
      <c r="B1574">
        <v>5953030</v>
      </c>
      <c r="C1574">
        <v>1.5</v>
      </c>
      <c r="D1574" s="1">
        <v>2.3949599999999998E-3</v>
      </c>
      <c r="E1574" s="1">
        <v>9.5850599999999994E-3</v>
      </c>
      <c r="F1574" s="1">
        <v>7.0331200000000003E-3</v>
      </c>
      <c r="G1574" s="1">
        <v>2.3223300000000001E-3</v>
      </c>
      <c r="H1574" s="1">
        <v>2.3223300000000001E-3</v>
      </c>
      <c r="I1574" s="1">
        <v>2.1497000000000001E-4</v>
      </c>
      <c r="J1574" s="1">
        <v>8.8036199999999998E-3</v>
      </c>
      <c r="K1574" s="1">
        <v>0</v>
      </c>
      <c r="L1574" s="1">
        <v>2.1503000000000001E-4</v>
      </c>
      <c r="M1574" s="1">
        <v>4.5707400000000002E-3</v>
      </c>
      <c r="N1574" s="1">
        <v>0</v>
      </c>
      <c r="O1574" s="1">
        <v>2.2175499999999999E-4</v>
      </c>
      <c r="P1574" s="1">
        <v>1.0352499999999999E-3</v>
      </c>
      <c r="Q1574" s="1">
        <v>0</v>
      </c>
    </row>
    <row r="1575" spans="1:17">
      <c r="A1575">
        <v>640475</v>
      </c>
      <c r="B1575">
        <v>5953030</v>
      </c>
      <c r="C1575">
        <v>1.5</v>
      </c>
      <c r="D1575" s="1">
        <v>2.2245199999999998E-3</v>
      </c>
      <c r="E1575" s="1">
        <v>9.7850799999999998E-3</v>
      </c>
      <c r="F1575" s="1">
        <v>6.6355399999999997E-3</v>
      </c>
      <c r="G1575" s="1">
        <v>2.1593099999999998E-3</v>
      </c>
      <c r="H1575" s="1">
        <v>2.1593099999999998E-3</v>
      </c>
      <c r="I1575" s="1">
        <v>2.0082499999999999E-4</v>
      </c>
      <c r="J1575" s="1">
        <v>8.5805199999999995E-3</v>
      </c>
      <c r="K1575" s="1">
        <v>0</v>
      </c>
      <c r="L1575" s="1">
        <v>1.99936E-4</v>
      </c>
      <c r="M1575" s="1">
        <v>4.3247700000000004E-3</v>
      </c>
      <c r="N1575" s="1">
        <v>0</v>
      </c>
      <c r="O1575" s="1">
        <v>2.0597399999999999E-4</v>
      </c>
      <c r="P1575" s="1">
        <v>1.0393399999999999E-3</v>
      </c>
      <c r="Q1575" s="1">
        <v>0</v>
      </c>
    </row>
    <row r="1576" spans="1:17">
      <c r="A1576">
        <v>640575</v>
      </c>
      <c r="B1576">
        <v>5953030</v>
      </c>
      <c r="C1576">
        <v>1.5</v>
      </c>
      <c r="D1576" s="1">
        <v>2.07413E-3</v>
      </c>
      <c r="E1576" s="1">
        <v>8.9347200000000002E-3</v>
      </c>
      <c r="F1576" s="1">
        <v>6.1578700000000002E-3</v>
      </c>
      <c r="G1576" s="1">
        <v>2.0158300000000001E-3</v>
      </c>
      <c r="H1576" s="1">
        <v>2.0158300000000001E-3</v>
      </c>
      <c r="I1576" s="1">
        <v>1.8852699999999999E-4</v>
      </c>
      <c r="J1576" s="1">
        <v>8.00354E-3</v>
      </c>
      <c r="K1576" s="1">
        <v>0</v>
      </c>
      <c r="L1576" s="1">
        <v>1.86651E-4</v>
      </c>
      <c r="M1576" s="1">
        <v>4.2440000000000004E-3</v>
      </c>
      <c r="N1576" s="1">
        <v>0</v>
      </c>
      <c r="O1576" s="1">
        <v>1.9204899999999999E-4</v>
      </c>
      <c r="P1576" s="1">
        <v>9.8143300000000009E-4</v>
      </c>
      <c r="Q1576" s="1">
        <v>0</v>
      </c>
    </row>
    <row r="1577" spans="1:17">
      <c r="A1577">
        <v>640675</v>
      </c>
      <c r="B1577">
        <v>5953030</v>
      </c>
      <c r="C1577">
        <v>1.5</v>
      </c>
      <c r="D1577" s="1">
        <v>1.9400999999999999E-3</v>
      </c>
      <c r="E1577" s="1">
        <v>8.1476499999999993E-3</v>
      </c>
      <c r="F1577" s="1">
        <v>5.7254699999999999E-3</v>
      </c>
      <c r="G1577" s="1">
        <v>1.88821E-3</v>
      </c>
      <c r="H1577" s="1">
        <v>1.88821E-3</v>
      </c>
      <c r="I1577" s="1">
        <v>1.7751799999999999E-4</v>
      </c>
      <c r="J1577" s="1">
        <v>7.8198E-3</v>
      </c>
      <c r="K1577" s="1">
        <v>0</v>
      </c>
      <c r="L1577" s="1">
        <v>1.7483399999999999E-4</v>
      </c>
      <c r="M1577" s="1">
        <v>4.1109199999999997E-3</v>
      </c>
      <c r="N1577" s="1">
        <v>0</v>
      </c>
      <c r="O1577" s="1">
        <v>1.7963899999999999E-4</v>
      </c>
      <c r="P1577" s="1">
        <v>9.3282100000000002E-4</v>
      </c>
      <c r="Q1577" s="1">
        <v>0</v>
      </c>
    </row>
    <row r="1578" spans="1:17">
      <c r="A1578">
        <v>640775</v>
      </c>
      <c r="B1578">
        <v>5953030</v>
      </c>
      <c r="C1578">
        <v>1.5</v>
      </c>
      <c r="D1578" s="1">
        <v>1.8201300000000001E-3</v>
      </c>
      <c r="E1578" s="1">
        <v>7.6064399999999999E-3</v>
      </c>
      <c r="F1578" s="1">
        <v>5.3871400000000003E-3</v>
      </c>
      <c r="G1578" s="1">
        <v>1.7741300000000001E-3</v>
      </c>
      <c r="H1578" s="1">
        <v>1.7741300000000001E-3</v>
      </c>
      <c r="I1578" s="1">
        <v>1.6767600000000001E-4</v>
      </c>
      <c r="J1578" s="1">
        <v>7.7485699999999998E-3</v>
      </c>
      <c r="K1578" s="1">
        <v>0</v>
      </c>
      <c r="L1578" s="1">
        <v>1.6427100000000001E-4</v>
      </c>
      <c r="M1578" s="1">
        <v>3.8675200000000002E-3</v>
      </c>
      <c r="N1578" s="1">
        <v>0</v>
      </c>
      <c r="O1578" s="1">
        <v>1.6852999999999999E-4</v>
      </c>
      <c r="P1578" s="1">
        <v>9.3776700000000005E-4</v>
      </c>
      <c r="Q1578" s="1">
        <v>0</v>
      </c>
    </row>
    <row r="1579" spans="1:17">
      <c r="A1579">
        <v>640875</v>
      </c>
      <c r="B1579">
        <v>5953030</v>
      </c>
      <c r="C1579">
        <v>1.5</v>
      </c>
      <c r="D1579" s="1">
        <v>1.7121199999999999E-3</v>
      </c>
      <c r="E1579" s="1">
        <v>7.25254E-3</v>
      </c>
      <c r="F1579" s="1">
        <v>4.9797399999999999E-3</v>
      </c>
      <c r="G1579" s="1">
        <v>1.6714900000000001E-3</v>
      </c>
      <c r="H1579" s="1">
        <v>1.6714900000000001E-3</v>
      </c>
      <c r="I1579" s="1">
        <v>1.5880399999999999E-4</v>
      </c>
      <c r="J1579" s="1">
        <v>7.4810099999999997E-3</v>
      </c>
      <c r="K1579" s="1">
        <v>0</v>
      </c>
      <c r="L1579" s="1">
        <v>1.5476800000000001E-4</v>
      </c>
      <c r="M1579" s="1">
        <v>3.6359999999999999E-3</v>
      </c>
      <c r="N1579" s="1">
        <v>0</v>
      </c>
      <c r="O1579" s="1">
        <v>1.58529E-4</v>
      </c>
      <c r="P1579" s="1">
        <v>9.3865799999999998E-4</v>
      </c>
      <c r="Q1579" s="1">
        <v>0</v>
      </c>
    </row>
    <row r="1580" spans="1:17">
      <c r="A1580">
        <v>640975</v>
      </c>
      <c r="B1580">
        <v>5953030</v>
      </c>
      <c r="C1580">
        <v>1.5</v>
      </c>
      <c r="D1580" s="1">
        <v>1.61447E-3</v>
      </c>
      <c r="E1580" s="1">
        <v>7.0761900000000004E-3</v>
      </c>
      <c r="F1580" s="1">
        <v>4.7157900000000001E-3</v>
      </c>
      <c r="G1580" s="1">
        <v>1.57872E-3</v>
      </c>
      <c r="H1580" s="1">
        <v>1.57872E-3</v>
      </c>
      <c r="I1580" s="1">
        <v>1.5074500000000001E-4</v>
      </c>
      <c r="J1580" s="1">
        <v>7.0776800000000003E-3</v>
      </c>
      <c r="K1580" s="1">
        <v>0</v>
      </c>
      <c r="L1580" s="1">
        <v>1.4617800000000001E-4</v>
      </c>
      <c r="M1580" s="1">
        <v>3.5226200000000002E-3</v>
      </c>
      <c r="N1580" s="1">
        <v>0</v>
      </c>
      <c r="O1580" s="1">
        <v>1.49488E-4</v>
      </c>
      <c r="P1580" s="1">
        <v>9.3603299999999996E-4</v>
      </c>
      <c r="Q1580" s="1">
        <v>0</v>
      </c>
    </row>
    <row r="1581" spans="1:17">
      <c r="A1581">
        <v>641075</v>
      </c>
      <c r="B1581">
        <v>5953030</v>
      </c>
      <c r="C1581">
        <v>1.5</v>
      </c>
      <c r="D1581" s="1">
        <v>1.5257300000000001E-3</v>
      </c>
      <c r="E1581" s="1">
        <v>6.9320099999999997E-3</v>
      </c>
      <c r="F1581" s="1">
        <v>4.5277E-3</v>
      </c>
      <c r="G1581" s="1">
        <v>1.4944299999999999E-3</v>
      </c>
      <c r="H1581" s="1">
        <v>1.4944299999999999E-3</v>
      </c>
      <c r="I1581" s="1">
        <v>1.4334800000000001E-4</v>
      </c>
      <c r="J1581" s="1">
        <v>6.5923600000000002E-3</v>
      </c>
      <c r="K1581" s="1">
        <v>0</v>
      </c>
      <c r="L1581" s="1">
        <v>1.3837300000000001E-4</v>
      </c>
      <c r="M1581" s="1">
        <v>3.45956E-3</v>
      </c>
      <c r="N1581" s="1">
        <v>0</v>
      </c>
      <c r="O1581" s="1">
        <v>1.41271E-4</v>
      </c>
      <c r="P1581" s="1">
        <v>9.2361400000000001E-4</v>
      </c>
      <c r="Q1581" s="1">
        <v>0</v>
      </c>
    </row>
    <row r="1582" spans="1:17">
      <c r="A1582">
        <v>641175</v>
      </c>
      <c r="B1582">
        <v>5953030</v>
      </c>
      <c r="C1582">
        <v>1.5</v>
      </c>
      <c r="D1582" s="1">
        <v>1.4447399999999999E-3</v>
      </c>
      <c r="E1582" s="1">
        <v>6.5928599999999999E-3</v>
      </c>
      <c r="F1582" s="1">
        <v>4.2842699999999997E-3</v>
      </c>
      <c r="G1582" s="1">
        <v>1.4174599999999999E-3</v>
      </c>
      <c r="H1582" s="1">
        <v>1.4174599999999999E-3</v>
      </c>
      <c r="I1582" s="1">
        <v>1.36513E-4</v>
      </c>
      <c r="J1582" s="1">
        <v>6.2229399999999997E-3</v>
      </c>
      <c r="K1582" s="1">
        <v>0</v>
      </c>
      <c r="L1582" s="1">
        <v>1.3124600000000001E-4</v>
      </c>
      <c r="M1582" s="1">
        <v>3.3542799999999998E-3</v>
      </c>
      <c r="N1582" s="1">
        <v>0</v>
      </c>
      <c r="O1582" s="1">
        <v>1.3377199999999999E-4</v>
      </c>
      <c r="P1582" s="1">
        <v>8.9466999999999997E-4</v>
      </c>
      <c r="Q1582" s="1">
        <v>0</v>
      </c>
    </row>
    <row r="1583" spans="1:17">
      <c r="A1583">
        <v>641275</v>
      </c>
      <c r="B1583">
        <v>5953030</v>
      </c>
      <c r="C1583">
        <v>1.5</v>
      </c>
      <c r="D1583" s="1">
        <v>1.3706300000000001E-3</v>
      </c>
      <c r="E1583" s="1">
        <v>6.1800800000000001E-3</v>
      </c>
      <c r="F1583" s="1">
        <v>4.0805199999999998E-3</v>
      </c>
      <c r="G1583" s="1">
        <v>1.3469700000000001E-3</v>
      </c>
      <c r="H1583" s="1">
        <v>1.3469700000000001E-3</v>
      </c>
      <c r="I1583" s="1">
        <v>1.3020499999999999E-4</v>
      </c>
      <c r="J1583" s="1">
        <v>6.2048700000000004E-3</v>
      </c>
      <c r="K1583" s="1">
        <v>0</v>
      </c>
      <c r="L1583" s="1">
        <v>1.2472000000000001E-4</v>
      </c>
      <c r="M1583" s="1">
        <v>3.2080699999999999E-3</v>
      </c>
      <c r="N1583" s="1">
        <v>0</v>
      </c>
      <c r="O1583" s="1">
        <v>1.2690999999999999E-4</v>
      </c>
      <c r="P1583" s="1">
        <v>8.6587600000000002E-4</v>
      </c>
      <c r="Q1583" s="1">
        <v>0</v>
      </c>
    </row>
    <row r="1584" spans="1:17">
      <c r="A1584">
        <v>641375</v>
      </c>
      <c r="B1584">
        <v>5953030</v>
      </c>
      <c r="C1584">
        <v>1.5</v>
      </c>
      <c r="D1584" s="1">
        <v>1.30265E-3</v>
      </c>
      <c r="E1584" s="1">
        <v>5.92188E-3</v>
      </c>
      <c r="F1584" s="1">
        <v>3.9614100000000003E-3</v>
      </c>
      <c r="G1584" s="1">
        <v>1.2822599999999999E-3</v>
      </c>
      <c r="H1584" s="1">
        <v>1.2822599999999999E-3</v>
      </c>
      <c r="I1584" s="1">
        <v>1.2437200000000001E-4</v>
      </c>
      <c r="J1584" s="1">
        <v>6.11248E-3</v>
      </c>
      <c r="K1584" s="1">
        <v>0</v>
      </c>
      <c r="L1584" s="1">
        <v>1.1872800000000001E-4</v>
      </c>
      <c r="M1584" s="1">
        <v>3.0699999999999998E-3</v>
      </c>
      <c r="N1584" s="1">
        <v>0</v>
      </c>
      <c r="O1584" s="1">
        <v>1.20616E-4</v>
      </c>
      <c r="P1584" s="1">
        <v>8.3752299999999996E-4</v>
      </c>
      <c r="Q1584" s="1">
        <v>0</v>
      </c>
    </row>
    <row r="1585" spans="1:17">
      <c r="A1585">
        <v>636375</v>
      </c>
      <c r="B1585">
        <v>5953130</v>
      </c>
      <c r="C1585">
        <v>1.5</v>
      </c>
      <c r="D1585" s="1">
        <v>3.8626399999999999E-4</v>
      </c>
      <c r="E1585" s="1">
        <v>3.9480599999999998E-3</v>
      </c>
      <c r="F1585" s="1">
        <v>1.46379E-3</v>
      </c>
      <c r="G1585" s="1">
        <v>4.6073400000000002E-4</v>
      </c>
      <c r="H1585" s="1">
        <v>4.6073400000000002E-4</v>
      </c>
      <c r="I1585" s="1">
        <v>4.4057600000000003E-5</v>
      </c>
      <c r="J1585" s="1">
        <v>5.6246600000000001E-3</v>
      </c>
      <c r="K1585" s="1">
        <v>0</v>
      </c>
      <c r="L1585" s="1">
        <v>4.2660600000000003E-5</v>
      </c>
      <c r="M1585" s="1">
        <v>2.5991299999999998E-3</v>
      </c>
      <c r="N1585" s="1">
        <v>0</v>
      </c>
      <c r="O1585" s="1">
        <v>3.5765200000000001E-5</v>
      </c>
      <c r="P1585" s="1">
        <v>4.5524399999999999E-4</v>
      </c>
      <c r="Q1585" s="1">
        <v>0</v>
      </c>
    </row>
    <row r="1586" spans="1:17">
      <c r="A1586">
        <v>636475</v>
      </c>
      <c r="B1586">
        <v>5953130</v>
      </c>
      <c r="C1586">
        <v>1.5</v>
      </c>
      <c r="D1586" s="1">
        <v>4.0671499999999998E-4</v>
      </c>
      <c r="E1586" s="1">
        <v>4.2133200000000004E-3</v>
      </c>
      <c r="F1586" s="1">
        <v>1.5572699999999999E-3</v>
      </c>
      <c r="G1586" s="1">
        <v>4.8459399999999998E-4</v>
      </c>
      <c r="H1586" s="1">
        <v>4.8459399999999998E-4</v>
      </c>
      <c r="I1586" s="1">
        <v>4.6159199999999997E-5</v>
      </c>
      <c r="J1586" s="1">
        <v>5.7533200000000001E-3</v>
      </c>
      <c r="K1586" s="1">
        <v>0</v>
      </c>
      <c r="L1586" s="1">
        <v>4.4869900000000002E-5</v>
      </c>
      <c r="M1586" s="1">
        <v>2.68783E-3</v>
      </c>
      <c r="N1586" s="1">
        <v>0</v>
      </c>
      <c r="O1586" s="1">
        <v>3.7658799999999999E-5</v>
      </c>
      <c r="P1586" s="1">
        <v>4.8182299999999998E-4</v>
      </c>
      <c r="Q1586" s="1">
        <v>0</v>
      </c>
    </row>
    <row r="1587" spans="1:17">
      <c r="A1587">
        <v>636575</v>
      </c>
      <c r="B1587">
        <v>5953130</v>
      </c>
      <c r="C1587">
        <v>1.5</v>
      </c>
      <c r="D1587" s="1">
        <v>4.2927999999999998E-4</v>
      </c>
      <c r="E1587" s="1">
        <v>4.5358999999999998E-3</v>
      </c>
      <c r="F1587" s="1">
        <v>1.67939E-3</v>
      </c>
      <c r="G1587" s="1">
        <v>5.1084299999999997E-4</v>
      </c>
      <c r="H1587" s="1">
        <v>5.1084299999999997E-4</v>
      </c>
      <c r="I1587" s="1">
        <v>4.8453299999999999E-5</v>
      </c>
      <c r="J1587" s="1">
        <v>5.6728300000000002E-3</v>
      </c>
      <c r="K1587" s="1">
        <v>0</v>
      </c>
      <c r="L1587" s="1">
        <v>4.7300299999999998E-5</v>
      </c>
      <c r="M1587" s="1">
        <v>2.7599399999999998E-3</v>
      </c>
      <c r="N1587" s="1">
        <v>0</v>
      </c>
      <c r="O1587" s="1">
        <v>3.97481E-5</v>
      </c>
      <c r="P1587" s="1">
        <v>5.1046399999999997E-4</v>
      </c>
      <c r="Q1587" s="1">
        <v>0</v>
      </c>
    </row>
    <row r="1588" spans="1:17">
      <c r="A1588">
        <v>636675</v>
      </c>
      <c r="B1588">
        <v>5953130</v>
      </c>
      <c r="C1588">
        <v>1.5</v>
      </c>
      <c r="D1588" s="1">
        <v>4.5428100000000001E-4</v>
      </c>
      <c r="E1588" s="1">
        <v>4.8483700000000003E-3</v>
      </c>
      <c r="F1588" s="1">
        <v>1.79149E-3</v>
      </c>
      <c r="G1588" s="1">
        <v>5.39862E-4</v>
      </c>
      <c r="H1588" s="1">
        <v>5.39862E-4</v>
      </c>
      <c r="I1588" s="1">
        <v>5.0981099999999999E-5</v>
      </c>
      <c r="J1588" s="1">
        <v>5.4545399999999999E-3</v>
      </c>
      <c r="K1588" s="1">
        <v>0</v>
      </c>
      <c r="L1588" s="1">
        <v>4.9987300000000002E-5</v>
      </c>
      <c r="M1588" s="1">
        <v>2.8517799999999999E-3</v>
      </c>
      <c r="N1588" s="1">
        <v>0</v>
      </c>
      <c r="O1588" s="1">
        <v>4.2063E-5</v>
      </c>
      <c r="P1588" s="1">
        <v>5.4125199999999999E-4</v>
      </c>
      <c r="Q1588" s="1">
        <v>0</v>
      </c>
    </row>
    <row r="1589" spans="1:17">
      <c r="A1589">
        <v>636775</v>
      </c>
      <c r="B1589">
        <v>5953130</v>
      </c>
      <c r="C1589">
        <v>1.5</v>
      </c>
      <c r="D1589" s="1">
        <v>4.8210499999999998E-4</v>
      </c>
      <c r="E1589" s="1">
        <v>5.2003700000000002E-3</v>
      </c>
      <c r="F1589" s="1">
        <v>1.8927799999999999E-3</v>
      </c>
      <c r="G1589" s="1">
        <v>5.7211399999999998E-4</v>
      </c>
      <c r="H1589" s="1">
        <v>5.7211399999999998E-4</v>
      </c>
      <c r="I1589" s="1">
        <v>5.3791900000000002E-5</v>
      </c>
      <c r="J1589" s="1">
        <v>6.11525E-3</v>
      </c>
      <c r="K1589" s="1">
        <v>0</v>
      </c>
      <c r="L1589" s="1">
        <v>5.2973499999999997E-5</v>
      </c>
      <c r="M1589" s="1">
        <v>2.9382900000000001E-3</v>
      </c>
      <c r="N1589" s="1">
        <v>0</v>
      </c>
      <c r="O1589" s="1">
        <v>4.4639299999999998E-5</v>
      </c>
      <c r="P1589" s="1">
        <v>5.7418699999999998E-4</v>
      </c>
      <c r="Q1589" s="1">
        <v>0</v>
      </c>
    </row>
    <row r="1590" spans="1:17">
      <c r="A1590">
        <v>636875</v>
      </c>
      <c r="B1590">
        <v>5953130</v>
      </c>
      <c r="C1590">
        <v>1.5</v>
      </c>
      <c r="D1590" s="1">
        <v>5.1324400000000005E-4</v>
      </c>
      <c r="E1590" s="1">
        <v>5.6381799999999996E-3</v>
      </c>
      <c r="F1590" s="1">
        <v>2.0232399999999999E-3</v>
      </c>
      <c r="G1590" s="1">
        <v>6.0816799999999997E-4</v>
      </c>
      <c r="H1590" s="1">
        <v>6.0816799999999997E-4</v>
      </c>
      <c r="I1590" s="1">
        <v>5.6931200000000001E-5</v>
      </c>
      <c r="J1590" s="1">
        <v>6.7696099999999997E-3</v>
      </c>
      <c r="K1590" s="1">
        <v>0</v>
      </c>
      <c r="L1590" s="1">
        <v>5.6311899999999999E-5</v>
      </c>
      <c r="M1590" s="1">
        <v>3.11145E-3</v>
      </c>
      <c r="N1590" s="1">
        <v>0</v>
      </c>
      <c r="O1590" s="1">
        <v>4.7522599999999998E-5</v>
      </c>
      <c r="P1590" s="1">
        <v>6.3450500000000005E-4</v>
      </c>
      <c r="Q1590" s="1">
        <v>0</v>
      </c>
    </row>
    <row r="1591" spans="1:17">
      <c r="A1591">
        <v>636975</v>
      </c>
      <c r="B1591">
        <v>5953130</v>
      </c>
      <c r="C1591">
        <v>1.5</v>
      </c>
      <c r="D1591" s="1">
        <v>5.4828199999999998E-4</v>
      </c>
      <c r="E1591" s="1">
        <v>6.1512099999999998E-3</v>
      </c>
      <c r="F1591" s="1">
        <v>2.1875100000000001E-3</v>
      </c>
      <c r="G1591" s="1">
        <v>6.48714E-4</v>
      </c>
      <c r="H1591" s="1">
        <v>6.48714E-4</v>
      </c>
      <c r="I1591" s="1">
        <v>6.04569E-5</v>
      </c>
      <c r="J1591" s="1">
        <v>6.6062200000000003E-3</v>
      </c>
      <c r="K1591" s="1">
        <v>0</v>
      </c>
      <c r="L1591" s="1">
        <v>6.0066199999999998E-5</v>
      </c>
      <c r="M1591" s="1">
        <v>3.2186200000000002E-3</v>
      </c>
      <c r="N1591" s="1">
        <v>0</v>
      </c>
      <c r="O1591" s="1">
        <v>5.0766800000000003E-5</v>
      </c>
      <c r="P1591" s="1">
        <v>7.09579E-4</v>
      </c>
      <c r="Q1591" s="1">
        <v>0</v>
      </c>
    </row>
    <row r="1592" spans="1:17">
      <c r="A1592">
        <v>637075</v>
      </c>
      <c r="B1592">
        <v>5953130</v>
      </c>
      <c r="C1592">
        <v>1.5</v>
      </c>
      <c r="D1592" s="1">
        <v>5.8797500000000002E-4</v>
      </c>
      <c r="E1592" s="1">
        <v>6.7514999999999997E-3</v>
      </c>
      <c r="F1592" s="1">
        <v>2.3141799999999999E-3</v>
      </c>
      <c r="G1592" s="1">
        <v>6.9467599999999997E-4</v>
      </c>
      <c r="H1592" s="1">
        <v>6.9467599999999997E-4</v>
      </c>
      <c r="I1592" s="1">
        <v>6.4505199999999994E-5</v>
      </c>
      <c r="J1592" s="1">
        <v>6.5147099999999999E-3</v>
      </c>
      <c r="K1592" s="1">
        <v>0</v>
      </c>
      <c r="L1592" s="1">
        <v>6.4321900000000005E-5</v>
      </c>
      <c r="M1592" s="1">
        <v>3.3625500000000002E-3</v>
      </c>
      <c r="N1592" s="1">
        <v>0</v>
      </c>
      <c r="O1592" s="1">
        <v>5.4442099999999998E-5</v>
      </c>
      <c r="P1592" s="1">
        <v>7.6016699999999996E-4</v>
      </c>
      <c r="Q1592" s="1">
        <v>0</v>
      </c>
    </row>
    <row r="1593" spans="1:17">
      <c r="A1593">
        <v>637175</v>
      </c>
      <c r="B1593">
        <v>5953130</v>
      </c>
      <c r="C1593">
        <v>1.5</v>
      </c>
      <c r="D1593" s="1">
        <v>6.3323999999999997E-4</v>
      </c>
      <c r="E1593" s="1">
        <v>7.4563700000000004E-3</v>
      </c>
      <c r="F1593" s="1">
        <v>2.36922E-3</v>
      </c>
      <c r="G1593" s="1">
        <v>7.4721499999999997E-4</v>
      </c>
      <c r="H1593" s="1">
        <v>7.4721499999999997E-4</v>
      </c>
      <c r="I1593" s="1">
        <v>6.9253199999999996E-5</v>
      </c>
      <c r="J1593" s="1">
        <v>6.9318499999999998E-3</v>
      </c>
      <c r="K1593" s="1">
        <v>0</v>
      </c>
      <c r="L1593" s="1">
        <v>6.9186399999999999E-5</v>
      </c>
      <c r="M1593" s="1">
        <v>3.48701E-3</v>
      </c>
      <c r="N1593" s="1">
        <v>0</v>
      </c>
      <c r="O1593" s="1">
        <v>5.86333E-5</v>
      </c>
      <c r="P1593" s="1">
        <v>7.9763200000000005E-4</v>
      </c>
      <c r="Q1593" s="1">
        <v>0</v>
      </c>
    </row>
    <row r="1594" spans="1:17">
      <c r="A1594">
        <v>637275</v>
      </c>
      <c r="B1594">
        <v>5953130</v>
      </c>
      <c r="C1594">
        <v>1.5</v>
      </c>
      <c r="D1594" s="1">
        <v>6.8507799999999999E-4</v>
      </c>
      <c r="E1594" s="1">
        <v>8.1849000000000002E-3</v>
      </c>
      <c r="F1594" s="1">
        <v>2.4965999999999999E-3</v>
      </c>
      <c r="G1594" s="1">
        <v>8.0764400000000005E-4</v>
      </c>
      <c r="H1594" s="1">
        <v>8.0764400000000005E-4</v>
      </c>
      <c r="I1594" s="1">
        <v>7.4839500000000001E-5</v>
      </c>
      <c r="J1594" s="1">
        <v>7.2111700000000003E-3</v>
      </c>
      <c r="K1594" s="1">
        <v>0</v>
      </c>
      <c r="L1594" s="1">
        <v>7.4781800000000003E-5</v>
      </c>
      <c r="M1594" s="1">
        <v>3.6643800000000001E-3</v>
      </c>
      <c r="N1594" s="1">
        <v>0</v>
      </c>
      <c r="O1594" s="1">
        <v>6.3433099999999994E-5</v>
      </c>
      <c r="P1594" s="1">
        <v>8.4187300000000004E-4</v>
      </c>
      <c r="Q1594" s="1">
        <v>0</v>
      </c>
    </row>
    <row r="1595" spans="1:17">
      <c r="A1595">
        <v>637375</v>
      </c>
      <c r="B1595">
        <v>5953130</v>
      </c>
      <c r="C1595">
        <v>1.5</v>
      </c>
      <c r="D1595" s="1">
        <v>7.4470799999999996E-4</v>
      </c>
      <c r="E1595" s="1">
        <v>8.7176800000000002E-3</v>
      </c>
      <c r="F1595" s="1">
        <v>2.67177E-3</v>
      </c>
      <c r="G1595" s="1">
        <v>8.7757000000000004E-4</v>
      </c>
      <c r="H1595" s="1">
        <v>8.7757000000000004E-4</v>
      </c>
      <c r="I1595" s="1">
        <v>8.1463600000000004E-5</v>
      </c>
      <c r="J1595" s="1">
        <v>7.3122300000000003E-3</v>
      </c>
      <c r="K1595" s="1">
        <v>0</v>
      </c>
      <c r="L1595" s="1">
        <v>8.1256500000000004E-5</v>
      </c>
      <c r="M1595" s="1">
        <v>3.7544499999999999E-3</v>
      </c>
      <c r="N1595" s="1">
        <v>0</v>
      </c>
      <c r="O1595" s="1">
        <v>6.8954499999999999E-5</v>
      </c>
      <c r="P1595" s="1">
        <v>8.9537999999999998E-4</v>
      </c>
      <c r="Q1595" s="1">
        <v>0</v>
      </c>
    </row>
    <row r="1596" spans="1:17">
      <c r="A1596">
        <v>637475</v>
      </c>
      <c r="B1596">
        <v>5953130</v>
      </c>
      <c r="C1596">
        <v>1.5</v>
      </c>
      <c r="D1596" s="1">
        <v>8.1364899999999995E-4</v>
      </c>
      <c r="E1596" s="1">
        <v>1.0064399999999999E-2</v>
      </c>
      <c r="F1596" s="1">
        <v>2.9594600000000001E-3</v>
      </c>
      <c r="G1596" s="1">
        <v>9.5908799999999998E-4</v>
      </c>
      <c r="H1596" s="1">
        <v>9.5908799999999998E-4</v>
      </c>
      <c r="I1596" s="1">
        <v>8.9523299999999997E-5</v>
      </c>
      <c r="J1596" s="1">
        <v>7.8916400000000001E-3</v>
      </c>
      <c r="K1596" s="1">
        <v>0</v>
      </c>
      <c r="L1596" s="1">
        <v>8.88046E-5</v>
      </c>
      <c r="M1596" s="1">
        <v>3.9751400000000003E-3</v>
      </c>
      <c r="N1596" s="1">
        <v>0</v>
      </c>
      <c r="O1596" s="1">
        <v>7.5337899999999996E-5</v>
      </c>
      <c r="P1596" s="1">
        <v>9.62154E-4</v>
      </c>
      <c r="Q1596" s="1">
        <v>0</v>
      </c>
    </row>
    <row r="1597" spans="1:17">
      <c r="A1597">
        <v>637575</v>
      </c>
      <c r="B1597">
        <v>5953130</v>
      </c>
      <c r="C1597">
        <v>1.5</v>
      </c>
      <c r="D1597" s="1">
        <v>8.9338600000000003E-4</v>
      </c>
      <c r="E1597" s="1">
        <v>1.10855E-2</v>
      </c>
      <c r="F1597" s="1">
        <v>3.1447699999999999E-3</v>
      </c>
      <c r="G1597" s="1">
        <v>1.0543099999999999E-3</v>
      </c>
      <c r="H1597" s="1">
        <v>1.0543099999999999E-3</v>
      </c>
      <c r="I1597" s="1">
        <v>9.9294299999999996E-5</v>
      </c>
      <c r="J1597" s="1">
        <v>8.0637999999999994E-3</v>
      </c>
      <c r="K1597" s="1">
        <v>0</v>
      </c>
      <c r="L1597" s="1">
        <v>9.76213E-5</v>
      </c>
      <c r="M1597" s="1">
        <v>4.2513400000000002E-3</v>
      </c>
      <c r="N1597" s="1">
        <v>0</v>
      </c>
      <c r="O1597" s="1">
        <v>8.2720900000000003E-5</v>
      </c>
      <c r="P1597" s="1">
        <v>1.0792499999999999E-3</v>
      </c>
      <c r="Q1597" s="1">
        <v>0</v>
      </c>
    </row>
    <row r="1598" spans="1:17">
      <c r="A1598">
        <v>637675</v>
      </c>
      <c r="B1598">
        <v>5953130</v>
      </c>
      <c r="C1598">
        <v>1.5</v>
      </c>
      <c r="D1598" s="1">
        <v>9.8561200000000008E-4</v>
      </c>
      <c r="E1598" s="1">
        <v>1.21002E-2</v>
      </c>
      <c r="F1598" s="1">
        <v>3.6782300000000002E-3</v>
      </c>
      <c r="G1598" s="1">
        <v>1.16541E-3</v>
      </c>
      <c r="H1598" s="1">
        <v>1.16541E-3</v>
      </c>
      <c r="I1598" s="1">
        <v>1.1112699999999999E-4</v>
      </c>
      <c r="J1598" s="1">
        <v>8.6729900000000002E-3</v>
      </c>
      <c r="K1598" s="1">
        <v>0</v>
      </c>
      <c r="L1598" s="1">
        <v>1.07909E-4</v>
      </c>
      <c r="M1598" s="1">
        <v>4.5440000000000003E-3</v>
      </c>
      <c r="N1598" s="1">
        <v>0</v>
      </c>
      <c r="O1598" s="1">
        <v>9.1260299999999998E-5</v>
      </c>
      <c r="P1598" s="1">
        <v>1.1917799999999999E-3</v>
      </c>
      <c r="Q1598" s="1">
        <v>0</v>
      </c>
    </row>
    <row r="1599" spans="1:17">
      <c r="A1599">
        <v>637775</v>
      </c>
      <c r="B1599">
        <v>5953130</v>
      </c>
      <c r="C1599">
        <v>1.5</v>
      </c>
      <c r="D1599" s="1">
        <v>1.0914399999999999E-3</v>
      </c>
      <c r="E1599" s="1">
        <v>1.38745E-2</v>
      </c>
      <c r="F1599" s="1">
        <v>4.1626600000000003E-3</v>
      </c>
      <c r="G1599" s="1">
        <v>1.2935799999999999E-3</v>
      </c>
      <c r="H1599" s="1">
        <v>1.2935799999999999E-3</v>
      </c>
      <c r="I1599" s="1">
        <v>1.24852E-4</v>
      </c>
      <c r="J1599" s="1">
        <v>9.2567299999999995E-3</v>
      </c>
      <c r="K1599" s="1">
        <v>0</v>
      </c>
      <c r="L1599" s="1">
        <v>1.19776E-4</v>
      </c>
      <c r="M1599" s="1">
        <v>4.9230200000000002E-3</v>
      </c>
      <c r="N1599" s="1">
        <v>0</v>
      </c>
      <c r="O1599" s="1">
        <v>1.0106E-4</v>
      </c>
      <c r="P1599" s="1">
        <v>1.31331E-3</v>
      </c>
      <c r="Q1599" s="1">
        <v>0</v>
      </c>
    </row>
    <row r="1600" spans="1:17">
      <c r="A1600">
        <v>637875</v>
      </c>
      <c r="B1600">
        <v>5953130</v>
      </c>
      <c r="C1600">
        <v>1.5</v>
      </c>
      <c r="D1600" s="1">
        <v>1.2108100000000001E-3</v>
      </c>
      <c r="E1600" s="1">
        <v>1.53572E-2</v>
      </c>
      <c r="F1600" s="1">
        <v>4.5156099999999998E-3</v>
      </c>
      <c r="G1600" s="1">
        <v>1.43812E-3</v>
      </c>
      <c r="H1600" s="1">
        <v>1.43812E-3</v>
      </c>
      <c r="I1600" s="1">
        <v>1.3960599999999999E-4</v>
      </c>
      <c r="J1600" s="1">
        <v>1.00094E-2</v>
      </c>
      <c r="K1600" s="1">
        <v>0</v>
      </c>
      <c r="L1600" s="1">
        <v>1.3315899999999999E-4</v>
      </c>
      <c r="M1600" s="1">
        <v>5.3187699999999996E-3</v>
      </c>
      <c r="N1600" s="1">
        <v>0</v>
      </c>
      <c r="O1600" s="1">
        <v>1.12112E-4</v>
      </c>
      <c r="P1600" s="1">
        <v>1.51889E-3</v>
      </c>
      <c r="Q1600" s="1">
        <v>0</v>
      </c>
    </row>
    <row r="1601" spans="1:17">
      <c r="A1601">
        <v>637975</v>
      </c>
      <c r="B1601">
        <v>5953130</v>
      </c>
      <c r="C1601">
        <v>1.5</v>
      </c>
      <c r="D1601" s="1">
        <v>1.3419E-3</v>
      </c>
      <c r="E1601" s="1">
        <v>1.6356300000000001E-2</v>
      </c>
      <c r="F1601" s="1">
        <v>5.2322599999999999E-3</v>
      </c>
      <c r="G1601" s="1">
        <v>1.59439E-3</v>
      </c>
      <c r="H1601" s="1">
        <v>1.59439E-3</v>
      </c>
      <c r="I1601" s="1">
        <v>1.53621E-4</v>
      </c>
      <c r="J1601" s="1">
        <v>1.0959999999999999E-2</v>
      </c>
      <c r="K1601" s="1">
        <v>0</v>
      </c>
      <c r="L1601" s="1">
        <v>1.4762900000000001E-4</v>
      </c>
      <c r="M1601" s="1">
        <v>5.7836700000000003E-3</v>
      </c>
      <c r="N1601" s="1">
        <v>0</v>
      </c>
      <c r="O1601" s="1">
        <v>1.2425000000000001E-4</v>
      </c>
      <c r="P1601" s="1">
        <v>1.6073400000000001E-3</v>
      </c>
      <c r="Q1601" s="1">
        <v>0</v>
      </c>
    </row>
    <row r="1602" spans="1:17">
      <c r="A1602">
        <v>638075</v>
      </c>
      <c r="B1602">
        <v>5953130</v>
      </c>
      <c r="C1602">
        <v>1.5</v>
      </c>
      <c r="D1602" s="1">
        <v>1.48233E-3</v>
      </c>
      <c r="E1602" s="1">
        <v>1.6520199999999999E-2</v>
      </c>
      <c r="F1602" s="1">
        <v>5.4175200000000003E-3</v>
      </c>
      <c r="G1602" s="1">
        <v>1.75432E-3</v>
      </c>
      <c r="H1602" s="1">
        <v>1.75432E-3</v>
      </c>
      <c r="I1602" s="1">
        <v>1.66248E-4</v>
      </c>
      <c r="J1602" s="1">
        <v>1.13329E-2</v>
      </c>
      <c r="K1602" s="1">
        <v>0</v>
      </c>
      <c r="L1602" s="1">
        <v>1.62437E-4</v>
      </c>
      <c r="M1602" s="1">
        <v>6.2979100000000003E-3</v>
      </c>
      <c r="N1602" s="1">
        <v>0</v>
      </c>
      <c r="O1602" s="1">
        <v>1.37253E-4</v>
      </c>
      <c r="P1602" s="1">
        <v>1.66636E-3</v>
      </c>
      <c r="Q1602" s="1">
        <v>0</v>
      </c>
    </row>
    <row r="1603" spans="1:17">
      <c r="A1603">
        <v>638175</v>
      </c>
      <c r="B1603">
        <v>5953130</v>
      </c>
      <c r="C1603">
        <v>1.5</v>
      </c>
      <c r="D1603" s="1">
        <v>1.6298199999999999E-3</v>
      </c>
      <c r="E1603" s="1">
        <v>1.6795999999999998E-2</v>
      </c>
      <c r="F1603" s="1">
        <v>5.53427E-3</v>
      </c>
      <c r="G1603" s="1">
        <v>1.90704E-3</v>
      </c>
      <c r="H1603" s="1">
        <v>1.90704E-3</v>
      </c>
      <c r="I1603" s="1">
        <v>1.7831699999999999E-4</v>
      </c>
      <c r="J1603" s="1">
        <v>1.2701799999999999E-2</v>
      </c>
      <c r="K1603" s="1">
        <v>0</v>
      </c>
      <c r="L1603" s="1">
        <v>1.7657799999999999E-4</v>
      </c>
      <c r="M1603" s="1">
        <v>6.9147699999999998E-3</v>
      </c>
      <c r="N1603" s="1">
        <v>0</v>
      </c>
      <c r="O1603" s="1">
        <v>1.5090899999999999E-4</v>
      </c>
      <c r="P1603" s="1">
        <v>1.71608E-3</v>
      </c>
      <c r="Q1603" s="1">
        <v>0</v>
      </c>
    </row>
    <row r="1604" spans="1:17">
      <c r="A1604">
        <v>638275</v>
      </c>
      <c r="B1604">
        <v>5953130</v>
      </c>
      <c r="C1604">
        <v>1.5</v>
      </c>
      <c r="D1604" s="1">
        <v>1.7934100000000001E-3</v>
      </c>
      <c r="E1604" s="1">
        <v>1.6221699999999999E-2</v>
      </c>
      <c r="F1604" s="1">
        <v>6.0503299999999996E-3</v>
      </c>
      <c r="G1604" s="1">
        <v>2.0529599999999999E-3</v>
      </c>
      <c r="H1604" s="1">
        <v>2.0529599999999999E-3</v>
      </c>
      <c r="I1604" s="1">
        <v>1.9052399999999999E-4</v>
      </c>
      <c r="J1604" s="1">
        <v>1.29388E-2</v>
      </c>
      <c r="K1604" s="1">
        <v>0</v>
      </c>
      <c r="L1604" s="1">
        <v>1.90089E-4</v>
      </c>
      <c r="M1604" s="1">
        <v>7.5848199999999999E-3</v>
      </c>
      <c r="N1604" s="1">
        <v>0</v>
      </c>
      <c r="O1604" s="1">
        <v>1.6605600000000001E-4</v>
      </c>
      <c r="P1604" s="1">
        <v>1.8902400000000001E-3</v>
      </c>
      <c r="Q1604" s="1">
        <v>0</v>
      </c>
    </row>
    <row r="1605" spans="1:17">
      <c r="A1605">
        <v>638375</v>
      </c>
      <c r="B1605">
        <v>5953130</v>
      </c>
      <c r="C1605">
        <v>1.5</v>
      </c>
      <c r="D1605" s="1">
        <v>1.9963699999999999E-3</v>
      </c>
      <c r="E1605" s="1">
        <v>2.1268100000000002E-2</v>
      </c>
      <c r="F1605" s="1">
        <v>6.8684799999999997E-3</v>
      </c>
      <c r="G1605" s="1">
        <v>2.2133299999999999E-3</v>
      </c>
      <c r="H1605" s="1">
        <v>2.2133299999999999E-3</v>
      </c>
      <c r="I1605" s="1">
        <v>2.0059099999999999E-4</v>
      </c>
      <c r="J1605" s="1">
        <v>1.4689600000000001E-2</v>
      </c>
      <c r="K1605" s="1">
        <v>0</v>
      </c>
      <c r="L1605" s="1">
        <v>2.04938E-4</v>
      </c>
      <c r="M1605" s="1">
        <v>8.4189199999999999E-3</v>
      </c>
      <c r="N1605" s="1">
        <v>0</v>
      </c>
      <c r="O1605" s="1">
        <v>1.8484900000000001E-4</v>
      </c>
      <c r="P1605" s="1">
        <v>2.23668E-3</v>
      </c>
      <c r="Q1605" s="1">
        <v>0</v>
      </c>
    </row>
    <row r="1606" spans="1:17">
      <c r="A1606">
        <v>638475</v>
      </c>
      <c r="B1606">
        <v>5953130</v>
      </c>
      <c r="C1606">
        <v>1.5</v>
      </c>
      <c r="D1606" s="1">
        <v>2.2776200000000002E-3</v>
      </c>
      <c r="E1606" s="1">
        <v>2.34918E-2</v>
      </c>
      <c r="F1606" s="1">
        <v>8.1510100000000002E-3</v>
      </c>
      <c r="G1606" s="1">
        <v>2.4443300000000002E-3</v>
      </c>
      <c r="H1606" s="1">
        <v>2.4443300000000002E-3</v>
      </c>
      <c r="I1606" s="1">
        <v>2.1742199999999999E-4</v>
      </c>
      <c r="J1606" s="1">
        <v>1.5850599999999999E-2</v>
      </c>
      <c r="K1606" s="1">
        <v>0</v>
      </c>
      <c r="L1606" s="1">
        <v>2.2632699999999999E-4</v>
      </c>
      <c r="M1606" s="1">
        <v>8.63652E-3</v>
      </c>
      <c r="N1606" s="1">
        <v>0</v>
      </c>
      <c r="O1606" s="1">
        <v>2.10891E-4</v>
      </c>
      <c r="P1606" s="1">
        <v>2.8437200000000001E-3</v>
      </c>
      <c r="Q1606" s="1">
        <v>0</v>
      </c>
    </row>
    <row r="1607" spans="1:17">
      <c r="A1607">
        <v>638575</v>
      </c>
      <c r="B1607">
        <v>5953130</v>
      </c>
      <c r="C1607">
        <v>1.5</v>
      </c>
      <c r="D1607" s="1">
        <v>2.6645200000000001E-3</v>
      </c>
      <c r="E1607" s="1">
        <v>2.4836199999999999E-2</v>
      </c>
      <c r="F1607" s="1">
        <v>8.7735699999999996E-3</v>
      </c>
      <c r="G1607" s="1">
        <v>2.7994600000000001E-3</v>
      </c>
      <c r="H1607" s="1">
        <v>2.7994600000000001E-3</v>
      </c>
      <c r="I1607" s="1">
        <v>2.58211E-4</v>
      </c>
      <c r="J1607" s="1">
        <v>1.7230100000000002E-2</v>
      </c>
      <c r="K1607" s="1">
        <v>0</v>
      </c>
      <c r="L1607" s="1">
        <v>2.5921000000000001E-4</v>
      </c>
      <c r="M1607" s="1">
        <v>1.0092500000000001E-2</v>
      </c>
      <c r="N1607" s="1">
        <v>0</v>
      </c>
      <c r="O1607" s="1">
        <v>2.46715E-4</v>
      </c>
      <c r="P1607" s="1">
        <v>2.9770500000000002E-3</v>
      </c>
      <c r="Q1607" s="1">
        <v>0</v>
      </c>
    </row>
    <row r="1608" spans="1:17">
      <c r="A1608">
        <v>638675</v>
      </c>
      <c r="B1608">
        <v>5953130</v>
      </c>
      <c r="C1608">
        <v>1.5</v>
      </c>
      <c r="D1608" s="1">
        <v>3.2356199999999998E-3</v>
      </c>
      <c r="E1608" s="1">
        <v>2.7498000000000002E-2</v>
      </c>
      <c r="F1608" s="1">
        <v>1.0159100000000001E-2</v>
      </c>
      <c r="G1608" s="1">
        <v>3.3485899999999998E-3</v>
      </c>
      <c r="H1608" s="1">
        <v>3.3485899999999998E-3</v>
      </c>
      <c r="I1608" s="1">
        <v>3.0351899999999998E-4</v>
      </c>
      <c r="J1608" s="1">
        <v>1.8106400000000002E-2</v>
      </c>
      <c r="K1608" s="1">
        <v>0</v>
      </c>
      <c r="L1608" s="1">
        <v>3.10055E-4</v>
      </c>
      <c r="M1608" s="1">
        <v>1.0412599999999999E-2</v>
      </c>
      <c r="N1608" s="1">
        <v>0</v>
      </c>
      <c r="O1608" s="1">
        <v>2.9959499999999999E-4</v>
      </c>
      <c r="P1608" s="1">
        <v>3.13197E-3</v>
      </c>
      <c r="Q1608" s="1">
        <v>0</v>
      </c>
    </row>
    <row r="1609" spans="1:17">
      <c r="A1609">
        <v>638775</v>
      </c>
      <c r="B1609">
        <v>5953130</v>
      </c>
      <c r="C1609">
        <v>1.5</v>
      </c>
      <c r="D1609" s="1">
        <v>4.2645299999999999E-3</v>
      </c>
      <c r="E1609" s="1">
        <v>3.1289900000000002E-2</v>
      </c>
      <c r="F1609" s="1">
        <v>1.5767199999999999E-2</v>
      </c>
      <c r="G1609" s="1">
        <v>4.3338999999999999E-3</v>
      </c>
      <c r="H1609" s="1">
        <v>4.3338999999999999E-3</v>
      </c>
      <c r="I1609" s="1">
        <v>3.8948900000000002E-4</v>
      </c>
      <c r="J1609" s="1">
        <v>1.8582899999999999E-2</v>
      </c>
      <c r="K1609" s="1">
        <v>0</v>
      </c>
      <c r="L1609" s="1">
        <v>4.0128700000000001E-4</v>
      </c>
      <c r="M1609" s="1">
        <v>1.1197800000000001E-2</v>
      </c>
      <c r="N1609" s="1">
        <v>0</v>
      </c>
      <c r="O1609" s="1">
        <v>3.9486300000000002E-4</v>
      </c>
      <c r="P1609" s="1">
        <v>3.3850899999999999E-3</v>
      </c>
      <c r="Q1609" s="1">
        <v>0</v>
      </c>
    </row>
    <row r="1610" spans="1:17">
      <c r="A1610">
        <v>638875</v>
      </c>
      <c r="B1610">
        <v>5953130</v>
      </c>
      <c r="C1610">
        <v>1.5</v>
      </c>
      <c r="D1610" s="1">
        <v>5.8799300000000002E-3</v>
      </c>
      <c r="E1610" s="1">
        <v>3.4634100000000001E-2</v>
      </c>
      <c r="F1610" s="1">
        <v>2.2538800000000001E-2</v>
      </c>
      <c r="G1610" s="1">
        <v>5.8809099999999996E-3</v>
      </c>
      <c r="H1610" s="1">
        <v>5.8809099999999996E-3</v>
      </c>
      <c r="I1610" s="1">
        <v>5.4979599999999997E-4</v>
      </c>
      <c r="J1610" s="1">
        <v>1.97114E-2</v>
      </c>
      <c r="K1610" s="1">
        <v>0</v>
      </c>
      <c r="L1610" s="1">
        <v>5.4452899999999998E-4</v>
      </c>
      <c r="M1610" s="1">
        <v>1.1344E-2</v>
      </c>
      <c r="N1610" s="1">
        <v>0</v>
      </c>
      <c r="O1610" s="1">
        <v>5.4443799999999995E-4</v>
      </c>
      <c r="P1610" s="1">
        <v>3.40552E-3</v>
      </c>
      <c r="Q1610" s="1">
        <v>0</v>
      </c>
    </row>
    <row r="1611" spans="1:17">
      <c r="A1611">
        <v>638975</v>
      </c>
      <c r="B1611">
        <v>5953130</v>
      </c>
      <c r="C1611">
        <v>1.5</v>
      </c>
      <c r="D1611" s="1">
        <v>7.2524E-3</v>
      </c>
      <c r="E1611" s="1">
        <v>3.8326600000000002E-2</v>
      </c>
      <c r="F1611" s="1">
        <v>2.3989300000000002E-2</v>
      </c>
      <c r="G1611" s="1">
        <v>7.1670099999999997E-3</v>
      </c>
      <c r="H1611" s="1">
        <v>7.1670099999999997E-3</v>
      </c>
      <c r="I1611" s="1">
        <v>6.9438499999999995E-4</v>
      </c>
      <c r="J1611" s="1">
        <v>1.97518E-2</v>
      </c>
      <c r="K1611" s="1">
        <v>0</v>
      </c>
      <c r="L1611" s="1">
        <v>6.6361199999999995E-4</v>
      </c>
      <c r="M1611" s="1">
        <v>1.16848E-2</v>
      </c>
      <c r="N1611" s="1">
        <v>0</v>
      </c>
      <c r="O1611" s="1">
        <v>6.7151799999999996E-4</v>
      </c>
      <c r="P1611" s="1">
        <v>3.8148100000000001E-3</v>
      </c>
      <c r="Q1611" s="1">
        <v>0</v>
      </c>
    </row>
    <row r="1612" spans="1:17">
      <c r="A1612">
        <v>639075</v>
      </c>
      <c r="B1612">
        <v>5953130</v>
      </c>
      <c r="C1612">
        <v>1.5</v>
      </c>
      <c r="D1612" s="1">
        <v>7.5483499999999997E-3</v>
      </c>
      <c r="E1612" s="1">
        <v>4.0100700000000003E-2</v>
      </c>
      <c r="F1612" s="1">
        <v>2.20383E-2</v>
      </c>
      <c r="G1612" s="1">
        <v>7.4074400000000004E-3</v>
      </c>
      <c r="H1612" s="1">
        <v>7.4074400000000004E-3</v>
      </c>
      <c r="I1612" s="1">
        <v>6.8396799999999997E-4</v>
      </c>
      <c r="J1612" s="1">
        <v>1.8465599999999999E-2</v>
      </c>
      <c r="K1612" s="1">
        <v>0</v>
      </c>
      <c r="L1612" s="1">
        <v>6.8587599999999998E-4</v>
      </c>
      <c r="M1612" s="1">
        <v>1.0765800000000001E-2</v>
      </c>
      <c r="N1612" s="1">
        <v>0</v>
      </c>
      <c r="O1612" s="1">
        <v>6.9892100000000003E-4</v>
      </c>
      <c r="P1612" s="1">
        <v>4.1154199999999998E-3</v>
      </c>
      <c r="Q1612" s="1">
        <v>0</v>
      </c>
    </row>
    <row r="1613" spans="1:17">
      <c r="A1613">
        <v>639175</v>
      </c>
      <c r="B1613">
        <v>5953130</v>
      </c>
      <c r="C1613">
        <v>1.5</v>
      </c>
      <c r="D1613" s="1">
        <v>7.1645800000000003E-3</v>
      </c>
      <c r="E1613" s="1">
        <v>3.1774799999999999E-2</v>
      </c>
      <c r="F1613" s="1">
        <v>2.0112999999999999E-2</v>
      </c>
      <c r="G1613" s="1">
        <v>7.0001200000000003E-3</v>
      </c>
      <c r="H1613" s="1">
        <v>7.0001200000000003E-3</v>
      </c>
      <c r="I1613" s="1">
        <v>6.4477499999999999E-4</v>
      </c>
      <c r="J1613" s="1">
        <v>1.6690400000000001E-2</v>
      </c>
      <c r="K1613" s="1">
        <v>0</v>
      </c>
      <c r="L1613" s="1">
        <v>6.4815900000000004E-4</v>
      </c>
      <c r="M1613" s="1">
        <v>1.01221E-2</v>
      </c>
      <c r="N1613" s="1">
        <v>0</v>
      </c>
      <c r="O1613" s="1">
        <v>6.6338699999999998E-4</v>
      </c>
      <c r="P1613" s="1">
        <v>3.4531200000000001E-3</v>
      </c>
      <c r="Q1613" s="1">
        <v>0</v>
      </c>
    </row>
    <row r="1614" spans="1:17">
      <c r="A1614">
        <v>639275</v>
      </c>
      <c r="B1614">
        <v>5953130</v>
      </c>
      <c r="C1614">
        <v>1.5</v>
      </c>
      <c r="D1614" s="1">
        <v>6.5137499999999996E-3</v>
      </c>
      <c r="E1614" s="1">
        <v>2.87817E-2</v>
      </c>
      <c r="F1614" s="1">
        <v>1.7987699999999999E-2</v>
      </c>
      <c r="G1614" s="1">
        <v>6.3522800000000001E-3</v>
      </c>
      <c r="H1614" s="1">
        <v>6.3522800000000001E-3</v>
      </c>
      <c r="I1614" s="1">
        <v>5.8958700000000003E-4</v>
      </c>
      <c r="J1614" s="1">
        <v>1.6627599999999999E-2</v>
      </c>
      <c r="K1614" s="1">
        <v>0</v>
      </c>
      <c r="L1614" s="1">
        <v>5.8817400000000001E-4</v>
      </c>
      <c r="M1614" s="1">
        <v>9.5076699999999993E-3</v>
      </c>
      <c r="N1614" s="1">
        <v>0</v>
      </c>
      <c r="O1614" s="1">
        <v>6.0312500000000004E-4</v>
      </c>
      <c r="P1614" s="1">
        <v>3.1680499999999999E-3</v>
      </c>
      <c r="Q1614" s="1">
        <v>0</v>
      </c>
    </row>
    <row r="1615" spans="1:17">
      <c r="A1615">
        <v>639375</v>
      </c>
      <c r="B1615">
        <v>5953130</v>
      </c>
      <c r="C1615">
        <v>1.5</v>
      </c>
      <c r="D1615" s="1">
        <v>5.7541500000000004E-3</v>
      </c>
      <c r="E1615" s="1">
        <v>2.4423199999999999E-2</v>
      </c>
      <c r="F1615" s="1">
        <v>1.5370699999999999E-2</v>
      </c>
      <c r="G1615" s="1">
        <v>5.6146900000000003E-3</v>
      </c>
      <c r="H1615" s="1">
        <v>5.6146900000000003E-3</v>
      </c>
      <c r="I1615" s="1">
        <v>5.2112000000000003E-4</v>
      </c>
      <c r="J1615" s="1">
        <v>1.5140000000000001E-2</v>
      </c>
      <c r="K1615" s="1">
        <v>0</v>
      </c>
      <c r="L1615" s="1">
        <v>5.19879E-4</v>
      </c>
      <c r="M1615" s="1">
        <v>8.7046099999999998E-3</v>
      </c>
      <c r="N1615" s="1">
        <v>0</v>
      </c>
      <c r="O1615" s="1">
        <v>5.3279100000000002E-4</v>
      </c>
      <c r="P1615" s="1">
        <v>2.49804E-3</v>
      </c>
      <c r="Q1615" s="1">
        <v>0</v>
      </c>
    </row>
    <row r="1616" spans="1:17">
      <c r="A1616">
        <v>639475</v>
      </c>
      <c r="B1616">
        <v>5953130</v>
      </c>
      <c r="C1616">
        <v>1.5</v>
      </c>
      <c r="D1616" s="1">
        <v>5.0654300000000001E-3</v>
      </c>
      <c r="E1616" s="1">
        <v>1.9749599999999999E-2</v>
      </c>
      <c r="F1616" s="1">
        <v>1.3640299999999999E-2</v>
      </c>
      <c r="G1616" s="1">
        <v>4.9488199999999996E-3</v>
      </c>
      <c r="H1616" s="1">
        <v>4.9488199999999996E-3</v>
      </c>
      <c r="I1616" s="1">
        <v>4.5370099999999998E-4</v>
      </c>
      <c r="J1616" s="1">
        <v>1.4063300000000001E-2</v>
      </c>
      <c r="K1616" s="1">
        <v>0</v>
      </c>
      <c r="L1616" s="1">
        <v>4.5822400000000002E-4</v>
      </c>
      <c r="M1616" s="1">
        <v>7.8810900000000003E-3</v>
      </c>
      <c r="N1616" s="1">
        <v>0</v>
      </c>
      <c r="O1616" s="1">
        <v>4.6902199999999998E-4</v>
      </c>
      <c r="P1616" s="1">
        <v>2.1338099999999999E-3</v>
      </c>
      <c r="Q1616" s="1">
        <v>0</v>
      </c>
    </row>
    <row r="1617" spans="1:17">
      <c r="A1617">
        <v>639575</v>
      </c>
      <c r="B1617">
        <v>5953130</v>
      </c>
      <c r="C1617">
        <v>1.5</v>
      </c>
      <c r="D1617" s="1">
        <v>4.5072200000000001E-3</v>
      </c>
      <c r="E1617" s="1">
        <v>1.61532E-2</v>
      </c>
      <c r="F1617" s="1">
        <v>1.2232700000000001E-2</v>
      </c>
      <c r="G1617" s="1">
        <v>4.4065800000000002E-3</v>
      </c>
      <c r="H1617" s="1">
        <v>4.4065800000000002E-3</v>
      </c>
      <c r="I1617" s="1">
        <v>4.0315499999999998E-4</v>
      </c>
      <c r="J1617" s="1">
        <v>1.2833600000000001E-2</v>
      </c>
      <c r="K1617" s="1">
        <v>0</v>
      </c>
      <c r="L1617" s="1">
        <v>4.0801699999999999E-4</v>
      </c>
      <c r="M1617" s="1">
        <v>7.0792499999999996E-3</v>
      </c>
      <c r="N1617" s="1">
        <v>0</v>
      </c>
      <c r="O1617" s="1">
        <v>4.1733500000000001E-4</v>
      </c>
      <c r="P1617" s="1">
        <v>1.68721E-3</v>
      </c>
      <c r="Q1617" s="1">
        <v>0</v>
      </c>
    </row>
    <row r="1618" spans="1:17">
      <c r="A1618">
        <v>639675</v>
      </c>
      <c r="B1618">
        <v>5953130</v>
      </c>
      <c r="C1618">
        <v>1.5</v>
      </c>
      <c r="D1618" s="1">
        <v>4.0598500000000003E-3</v>
      </c>
      <c r="E1618" s="1">
        <v>1.45966E-2</v>
      </c>
      <c r="F1618" s="1">
        <v>1.0626999999999999E-2</v>
      </c>
      <c r="G1618" s="1">
        <v>3.9664599999999998E-3</v>
      </c>
      <c r="H1618" s="1">
        <v>3.9664599999999998E-3</v>
      </c>
      <c r="I1618" s="1">
        <v>3.6529999999999999E-4</v>
      </c>
      <c r="J1618" s="1">
        <v>1.18473E-2</v>
      </c>
      <c r="K1618" s="1">
        <v>0</v>
      </c>
      <c r="L1618" s="1">
        <v>3.6726499999999997E-4</v>
      </c>
      <c r="M1618" s="1">
        <v>6.5800800000000003E-3</v>
      </c>
      <c r="N1618" s="1">
        <v>0</v>
      </c>
      <c r="O1618" s="1">
        <v>3.7591300000000002E-4</v>
      </c>
      <c r="P1618" s="1">
        <v>1.45535E-3</v>
      </c>
      <c r="Q1618" s="1">
        <v>0</v>
      </c>
    </row>
    <row r="1619" spans="1:17">
      <c r="A1619">
        <v>639775</v>
      </c>
      <c r="B1619">
        <v>5953130</v>
      </c>
      <c r="C1619">
        <v>1.5</v>
      </c>
      <c r="D1619" s="1">
        <v>3.6853099999999998E-3</v>
      </c>
      <c r="E1619" s="1">
        <v>1.4223299999999999E-2</v>
      </c>
      <c r="F1619" s="1">
        <v>9.7453100000000001E-3</v>
      </c>
      <c r="G1619" s="1">
        <v>3.5942399999999998E-3</v>
      </c>
      <c r="H1619" s="1">
        <v>3.5942399999999998E-3</v>
      </c>
      <c r="I1619" s="1">
        <v>3.3230199999999998E-4</v>
      </c>
      <c r="J1619" s="1">
        <v>1.0743000000000001E-2</v>
      </c>
      <c r="K1619" s="1">
        <v>0</v>
      </c>
      <c r="L1619" s="1">
        <v>3.3280000000000001E-4</v>
      </c>
      <c r="M1619" s="1">
        <v>5.9444600000000004E-3</v>
      </c>
      <c r="N1619" s="1">
        <v>0</v>
      </c>
      <c r="O1619" s="1">
        <v>3.4123299999999998E-4</v>
      </c>
      <c r="P1619" s="1">
        <v>1.4269300000000001E-3</v>
      </c>
      <c r="Q1619" s="1">
        <v>0</v>
      </c>
    </row>
    <row r="1620" spans="1:17">
      <c r="A1620">
        <v>639875</v>
      </c>
      <c r="B1620">
        <v>5953130</v>
      </c>
      <c r="C1620">
        <v>1.5</v>
      </c>
      <c r="D1620" s="1">
        <v>3.3606700000000001E-3</v>
      </c>
      <c r="E1620" s="1">
        <v>1.35429E-2</v>
      </c>
      <c r="F1620" s="1">
        <v>9.0868900000000002E-3</v>
      </c>
      <c r="G1620" s="1">
        <v>3.27072E-3</v>
      </c>
      <c r="H1620" s="1">
        <v>3.27072E-3</v>
      </c>
      <c r="I1620" s="1">
        <v>3.0254300000000001E-4</v>
      </c>
      <c r="J1620" s="1">
        <v>9.9335499999999993E-3</v>
      </c>
      <c r="K1620" s="1">
        <v>0</v>
      </c>
      <c r="L1620" s="1">
        <v>3.0284399999999998E-4</v>
      </c>
      <c r="M1620" s="1">
        <v>5.4317699999999998E-3</v>
      </c>
      <c r="N1620" s="1">
        <v>0</v>
      </c>
      <c r="O1620" s="1">
        <v>3.1117299999999998E-4</v>
      </c>
      <c r="P1620" s="1">
        <v>1.4143999999999999E-3</v>
      </c>
      <c r="Q1620" s="1">
        <v>0</v>
      </c>
    </row>
    <row r="1621" spans="1:17">
      <c r="A1621">
        <v>639975</v>
      </c>
      <c r="B1621">
        <v>5953130</v>
      </c>
      <c r="C1621">
        <v>1.5</v>
      </c>
      <c r="D1621" s="1">
        <v>3.07545E-3</v>
      </c>
      <c r="E1621" s="1">
        <v>1.2484800000000001E-2</v>
      </c>
      <c r="F1621" s="1">
        <v>8.00178E-3</v>
      </c>
      <c r="G1621" s="1">
        <v>2.9873399999999998E-3</v>
      </c>
      <c r="H1621" s="1">
        <v>2.9873399999999998E-3</v>
      </c>
      <c r="I1621" s="1">
        <v>2.7594799999999998E-4</v>
      </c>
      <c r="J1621" s="1">
        <v>9.4835200000000005E-3</v>
      </c>
      <c r="K1621" s="1">
        <v>0</v>
      </c>
      <c r="L1621" s="1">
        <v>2.7660500000000003E-4</v>
      </c>
      <c r="M1621" s="1">
        <v>5.1243299999999999E-3</v>
      </c>
      <c r="N1621" s="1">
        <v>0</v>
      </c>
      <c r="O1621" s="1">
        <v>2.8476400000000001E-4</v>
      </c>
      <c r="P1621" s="1">
        <v>1.26658E-3</v>
      </c>
      <c r="Q1621" s="1">
        <v>0</v>
      </c>
    </row>
    <row r="1622" spans="1:17">
      <c r="A1622">
        <v>640075</v>
      </c>
      <c r="B1622">
        <v>5953130</v>
      </c>
      <c r="C1622">
        <v>1.5</v>
      </c>
      <c r="D1622" s="1">
        <v>2.8252899999999998E-3</v>
      </c>
      <c r="E1622" s="1">
        <v>1.1120400000000001E-2</v>
      </c>
      <c r="F1622" s="1">
        <v>7.1092799999999999E-3</v>
      </c>
      <c r="G1622" s="1">
        <v>2.7402500000000001E-3</v>
      </c>
      <c r="H1622" s="1">
        <v>2.7402500000000001E-3</v>
      </c>
      <c r="I1622" s="1">
        <v>2.5277200000000001E-4</v>
      </c>
      <c r="J1622" s="1">
        <v>9.7895499999999993E-3</v>
      </c>
      <c r="K1622" s="1">
        <v>0</v>
      </c>
      <c r="L1622" s="1">
        <v>2.5372699999999998E-4</v>
      </c>
      <c r="M1622" s="1">
        <v>4.7942499999999999E-3</v>
      </c>
      <c r="N1622" s="1">
        <v>0</v>
      </c>
      <c r="O1622" s="1">
        <v>2.6160099999999998E-4</v>
      </c>
      <c r="P1622" s="1">
        <v>1.1163099999999999E-3</v>
      </c>
      <c r="Q1622" s="1">
        <v>0</v>
      </c>
    </row>
    <row r="1623" spans="1:17">
      <c r="A1623">
        <v>640175</v>
      </c>
      <c r="B1623">
        <v>5953130</v>
      </c>
      <c r="C1623">
        <v>1.5</v>
      </c>
      <c r="D1623" s="1">
        <v>2.6062699999999999E-3</v>
      </c>
      <c r="E1623" s="1">
        <v>1.0641599999999999E-2</v>
      </c>
      <c r="F1623" s="1">
        <v>7.01478E-3</v>
      </c>
      <c r="G1623" s="1">
        <v>2.5253699999999999E-3</v>
      </c>
      <c r="H1623" s="1">
        <v>2.5253699999999999E-3</v>
      </c>
      <c r="I1623" s="1">
        <v>2.32539E-4</v>
      </c>
      <c r="J1623" s="1">
        <v>8.5137100000000007E-3</v>
      </c>
      <c r="K1623" s="1">
        <v>0</v>
      </c>
      <c r="L1623" s="1">
        <v>2.3383E-4</v>
      </c>
      <c r="M1623" s="1">
        <v>4.6645000000000002E-3</v>
      </c>
      <c r="N1623" s="1">
        <v>0</v>
      </c>
      <c r="O1623" s="1">
        <v>2.4132099999999999E-4</v>
      </c>
      <c r="P1623" s="1">
        <v>1.02907E-3</v>
      </c>
      <c r="Q1623" s="1">
        <v>0</v>
      </c>
    </row>
    <row r="1624" spans="1:17">
      <c r="A1624">
        <v>640275</v>
      </c>
      <c r="B1624">
        <v>5953130</v>
      </c>
      <c r="C1624">
        <v>1.5</v>
      </c>
      <c r="D1624" s="1">
        <v>2.4144100000000001E-3</v>
      </c>
      <c r="E1624" s="1">
        <v>9.5947800000000007E-3</v>
      </c>
      <c r="F1624" s="1">
        <v>6.6533699999999996E-3</v>
      </c>
      <c r="G1624" s="1">
        <v>2.3384E-3</v>
      </c>
      <c r="H1624" s="1">
        <v>2.3384E-3</v>
      </c>
      <c r="I1624" s="1">
        <v>2.1509099999999999E-4</v>
      </c>
      <c r="J1624" s="1">
        <v>8.9861300000000002E-3</v>
      </c>
      <c r="K1624" s="1">
        <v>0</v>
      </c>
      <c r="L1624" s="1">
        <v>2.1651900000000001E-4</v>
      </c>
      <c r="M1624" s="1">
        <v>4.3500800000000001E-3</v>
      </c>
      <c r="N1624" s="1">
        <v>0</v>
      </c>
      <c r="O1624" s="1">
        <v>2.23556E-4</v>
      </c>
      <c r="P1624" s="1">
        <v>9.9795500000000002E-4</v>
      </c>
      <c r="Q1624" s="1">
        <v>0</v>
      </c>
    </row>
    <row r="1625" spans="1:17">
      <c r="A1625">
        <v>640375</v>
      </c>
      <c r="B1625">
        <v>5953130</v>
      </c>
      <c r="C1625">
        <v>1.5</v>
      </c>
      <c r="D1625" s="1">
        <v>2.24567E-3</v>
      </c>
      <c r="E1625" s="1">
        <v>8.5689600000000005E-3</v>
      </c>
      <c r="F1625" s="1">
        <v>6.4325199999999997E-3</v>
      </c>
      <c r="G1625" s="1">
        <v>2.1749600000000001E-3</v>
      </c>
      <c r="H1625" s="1">
        <v>2.1749600000000001E-3</v>
      </c>
      <c r="I1625" s="1">
        <v>1.9998999999999999E-4</v>
      </c>
      <c r="J1625" s="1">
        <v>7.6570800000000001E-3</v>
      </c>
      <c r="K1625" s="1">
        <v>0</v>
      </c>
      <c r="L1625" s="1">
        <v>2.01385E-4</v>
      </c>
      <c r="M1625" s="1">
        <v>4.2051500000000004E-3</v>
      </c>
      <c r="N1625" s="1">
        <v>0</v>
      </c>
      <c r="O1625" s="1">
        <v>2.0793299999999999E-4</v>
      </c>
      <c r="P1625" s="1">
        <v>9.4546599999999995E-4</v>
      </c>
      <c r="Q1625" s="1">
        <v>0</v>
      </c>
    </row>
    <row r="1626" spans="1:17">
      <c r="A1626">
        <v>640475</v>
      </c>
      <c r="B1626">
        <v>5953130</v>
      </c>
      <c r="C1626">
        <v>1.5</v>
      </c>
      <c r="D1626" s="1">
        <v>2.0966299999999999E-3</v>
      </c>
      <c r="E1626" s="1">
        <v>8.5288199999999995E-3</v>
      </c>
      <c r="F1626" s="1">
        <v>5.8725699999999997E-3</v>
      </c>
      <c r="G1626" s="1">
        <v>2.0313699999999998E-3</v>
      </c>
      <c r="H1626" s="1">
        <v>2.0313699999999998E-3</v>
      </c>
      <c r="I1626" s="1">
        <v>1.86999E-4</v>
      </c>
      <c r="J1626" s="1">
        <v>8.3649599999999994E-3</v>
      </c>
      <c r="K1626" s="1">
        <v>0</v>
      </c>
      <c r="L1626" s="1">
        <v>1.8809E-4</v>
      </c>
      <c r="M1626" s="1">
        <v>4.2081499999999999E-3</v>
      </c>
      <c r="N1626" s="1">
        <v>0</v>
      </c>
      <c r="O1626" s="1">
        <v>1.9413199999999999E-4</v>
      </c>
      <c r="P1626" s="1">
        <v>9.1422400000000005E-4</v>
      </c>
      <c r="Q1626" s="1">
        <v>0</v>
      </c>
    </row>
    <row r="1627" spans="1:17">
      <c r="A1627">
        <v>640575</v>
      </c>
      <c r="B1627">
        <v>5953130</v>
      </c>
      <c r="C1627">
        <v>1.5</v>
      </c>
      <c r="D1627" s="1">
        <v>1.9643400000000002E-3</v>
      </c>
      <c r="E1627" s="1">
        <v>8.34645E-3</v>
      </c>
      <c r="F1627" s="1">
        <v>5.5439799999999996E-3</v>
      </c>
      <c r="G1627" s="1">
        <v>1.90449E-3</v>
      </c>
      <c r="H1627" s="1">
        <v>1.90449E-3</v>
      </c>
      <c r="I1627" s="1">
        <v>1.75763E-4</v>
      </c>
      <c r="J1627" s="1">
        <v>7.7935699999999997E-3</v>
      </c>
      <c r="K1627" s="1">
        <v>0</v>
      </c>
      <c r="L1627" s="1">
        <v>1.76341E-4</v>
      </c>
      <c r="M1627" s="1">
        <v>3.8908200000000001E-3</v>
      </c>
      <c r="N1627" s="1">
        <v>0</v>
      </c>
      <c r="O1627" s="1">
        <v>1.81884E-4</v>
      </c>
      <c r="P1627" s="1">
        <v>8.5781099999999999E-4</v>
      </c>
      <c r="Q1627" s="1">
        <v>0</v>
      </c>
    </row>
    <row r="1628" spans="1:17">
      <c r="A1628">
        <v>640675</v>
      </c>
      <c r="B1628">
        <v>5953130</v>
      </c>
      <c r="C1628">
        <v>1.5</v>
      </c>
      <c r="D1628" s="1">
        <v>1.8459500000000001E-3</v>
      </c>
      <c r="E1628" s="1">
        <v>7.6931899999999999E-3</v>
      </c>
      <c r="F1628" s="1">
        <v>5.5069300000000002E-3</v>
      </c>
      <c r="G1628" s="1">
        <v>1.79137E-3</v>
      </c>
      <c r="H1628" s="1">
        <v>1.79137E-3</v>
      </c>
      <c r="I1628" s="1">
        <v>1.6587500000000001E-4</v>
      </c>
      <c r="J1628" s="1">
        <v>7.7196699999999997E-3</v>
      </c>
      <c r="K1628" s="1">
        <v>0</v>
      </c>
      <c r="L1628" s="1">
        <v>1.6586699999999999E-4</v>
      </c>
      <c r="M1628" s="1">
        <v>3.89859E-3</v>
      </c>
      <c r="N1628" s="1">
        <v>0</v>
      </c>
      <c r="O1628" s="1">
        <v>1.7092100000000001E-4</v>
      </c>
      <c r="P1628" s="1">
        <v>8.4251599999999997E-4</v>
      </c>
      <c r="Q1628" s="1">
        <v>0</v>
      </c>
    </row>
    <row r="1629" spans="1:17">
      <c r="A1629">
        <v>640775</v>
      </c>
      <c r="B1629">
        <v>5953130</v>
      </c>
      <c r="C1629">
        <v>1.5</v>
      </c>
      <c r="D1629" s="1">
        <v>1.73953E-3</v>
      </c>
      <c r="E1629" s="1">
        <v>7.8899999999999994E-3</v>
      </c>
      <c r="F1629" s="1">
        <v>5.2855599999999999E-3</v>
      </c>
      <c r="G1629" s="1">
        <v>1.6900000000000001E-3</v>
      </c>
      <c r="H1629" s="1">
        <v>1.6900000000000001E-3</v>
      </c>
      <c r="I1629" s="1">
        <v>1.5718000000000001E-4</v>
      </c>
      <c r="J1629" s="1">
        <v>7.5819099999999999E-3</v>
      </c>
      <c r="K1629" s="1">
        <v>0</v>
      </c>
      <c r="L1629" s="1">
        <v>1.56482E-4</v>
      </c>
      <c r="M1629" s="1">
        <v>3.7446200000000002E-3</v>
      </c>
      <c r="N1629" s="1">
        <v>0</v>
      </c>
      <c r="O1629" s="1">
        <v>1.61068E-4</v>
      </c>
      <c r="P1629" s="1">
        <v>8.45555E-4</v>
      </c>
      <c r="Q1629" s="1">
        <v>0</v>
      </c>
    </row>
    <row r="1630" spans="1:17">
      <c r="A1630">
        <v>640875</v>
      </c>
      <c r="B1630">
        <v>5953130</v>
      </c>
      <c r="C1630">
        <v>1.5</v>
      </c>
      <c r="D1630" s="1">
        <v>1.64328E-3</v>
      </c>
      <c r="E1630" s="1">
        <v>7.4308400000000002E-3</v>
      </c>
      <c r="F1630" s="1">
        <v>4.8755700000000001E-3</v>
      </c>
      <c r="G1630" s="1">
        <v>1.59852E-3</v>
      </c>
      <c r="H1630" s="1">
        <v>1.59852E-3</v>
      </c>
      <c r="I1630" s="1">
        <v>1.4940999999999999E-4</v>
      </c>
      <c r="J1630" s="1">
        <v>7.15308E-3</v>
      </c>
      <c r="K1630" s="1">
        <v>0</v>
      </c>
      <c r="L1630" s="1">
        <v>1.4801199999999999E-4</v>
      </c>
      <c r="M1630" s="1">
        <v>3.6734599999999999E-3</v>
      </c>
      <c r="N1630" s="1">
        <v>0</v>
      </c>
      <c r="O1630" s="1">
        <v>1.5215500000000001E-4</v>
      </c>
      <c r="P1630" s="1">
        <v>8.0362499999999998E-4</v>
      </c>
      <c r="Q1630" s="1">
        <v>0</v>
      </c>
    </row>
    <row r="1631" spans="1:17">
      <c r="A1631">
        <v>640975</v>
      </c>
      <c r="B1631">
        <v>5953130</v>
      </c>
      <c r="C1631">
        <v>1.5</v>
      </c>
      <c r="D1631" s="1">
        <v>1.5556400000000001E-3</v>
      </c>
      <c r="E1631" s="1">
        <v>6.8737299999999998E-3</v>
      </c>
      <c r="F1631" s="1">
        <v>4.5592599999999999E-3</v>
      </c>
      <c r="G1631" s="1">
        <v>1.51538E-3</v>
      </c>
      <c r="H1631" s="1">
        <v>1.51538E-3</v>
      </c>
      <c r="I1631" s="1">
        <v>1.4232000000000001E-4</v>
      </c>
      <c r="J1631" s="1">
        <v>6.6883000000000003E-3</v>
      </c>
      <c r="K1631" s="1">
        <v>0</v>
      </c>
      <c r="L1631" s="1">
        <v>1.4031300000000001E-4</v>
      </c>
      <c r="M1631" s="1">
        <v>3.6181899999999999E-3</v>
      </c>
      <c r="N1631" s="1">
        <v>0</v>
      </c>
      <c r="O1631" s="1">
        <v>1.44041E-4</v>
      </c>
      <c r="P1631" s="1">
        <v>7.5563400000000004E-4</v>
      </c>
      <c r="Q1631" s="1">
        <v>0</v>
      </c>
    </row>
    <row r="1632" spans="1:17">
      <c r="A1632">
        <v>641075</v>
      </c>
      <c r="B1632">
        <v>5953130</v>
      </c>
      <c r="C1632">
        <v>1.5</v>
      </c>
      <c r="D1632" s="1">
        <v>1.4755300000000001E-3</v>
      </c>
      <c r="E1632" s="1">
        <v>6.39275E-3</v>
      </c>
      <c r="F1632" s="1">
        <v>4.3504900000000003E-3</v>
      </c>
      <c r="G1632" s="1">
        <v>1.4394799999999999E-3</v>
      </c>
      <c r="H1632" s="1">
        <v>1.4394799999999999E-3</v>
      </c>
      <c r="I1632" s="1">
        <v>1.35809E-4</v>
      </c>
      <c r="J1632" s="1">
        <v>6.7276999999999997E-3</v>
      </c>
      <c r="K1632" s="1">
        <v>0</v>
      </c>
      <c r="L1632" s="1">
        <v>1.33285E-4</v>
      </c>
      <c r="M1632" s="1">
        <v>3.4530799999999999E-3</v>
      </c>
      <c r="N1632" s="1">
        <v>0</v>
      </c>
      <c r="O1632" s="1">
        <v>1.36623E-4</v>
      </c>
      <c r="P1632" s="1">
        <v>7.6306900000000001E-4</v>
      </c>
      <c r="Q1632" s="1">
        <v>0</v>
      </c>
    </row>
    <row r="1633" spans="1:17">
      <c r="A1633">
        <v>641175</v>
      </c>
      <c r="B1633">
        <v>5953130</v>
      </c>
      <c r="C1633">
        <v>1.5</v>
      </c>
      <c r="D1633" s="1">
        <v>1.40215E-3</v>
      </c>
      <c r="E1633" s="1">
        <v>6.1517300000000002E-3</v>
      </c>
      <c r="F1633" s="1">
        <v>4.1483300000000004E-3</v>
      </c>
      <c r="G1633" s="1">
        <v>1.36998E-3</v>
      </c>
      <c r="H1633" s="1">
        <v>1.36998E-3</v>
      </c>
      <c r="I1633" s="1">
        <v>1.2984800000000001E-4</v>
      </c>
      <c r="J1633" s="1">
        <v>6.6207899999999997E-3</v>
      </c>
      <c r="K1633" s="1">
        <v>0</v>
      </c>
      <c r="L1633" s="1">
        <v>1.2684999999999999E-4</v>
      </c>
      <c r="M1633" s="1">
        <v>3.27298E-3</v>
      </c>
      <c r="N1633" s="1">
        <v>0</v>
      </c>
      <c r="O1633" s="1">
        <v>1.2982900000000001E-4</v>
      </c>
      <c r="P1633" s="1">
        <v>7.6756700000000003E-4</v>
      </c>
      <c r="Q1633" s="1">
        <v>0</v>
      </c>
    </row>
    <row r="1634" spans="1:17">
      <c r="A1634">
        <v>641275</v>
      </c>
      <c r="B1634">
        <v>5953130</v>
      </c>
      <c r="C1634">
        <v>1.5</v>
      </c>
      <c r="D1634" s="1">
        <v>1.3345900000000001E-3</v>
      </c>
      <c r="E1634" s="1">
        <v>5.9279800000000002E-3</v>
      </c>
      <c r="F1634" s="1">
        <v>3.90668E-3</v>
      </c>
      <c r="G1634" s="1">
        <v>1.3060299999999999E-3</v>
      </c>
      <c r="H1634" s="1">
        <v>1.3060299999999999E-3</v>
      </c>
      <c r="I1634" s="1">
        <v>1.2433799999999999E-4</v>
      </c>
      <c r="J1634" s="1">
        <v>6.4023300000000003E-3</v>
      </c>
      <c r="K1634" s="1">
        <v>0</v>
      </c>
      <c r="L1634" s="1">
        <v>1.20928E-4</v>
      </c>
      <c r="M1634" s="1">
        <v>3.0963100000000001E-3</v>
      </c>
      <c r="N1634" s="1">
        <v>0</v>
      </c>
      <c r="O1634" s="1">
        <v>1.2357399999999999E-4</v>
      </c>
      <c r="P1634" s="1">
        <v>7.6942099999999995E-4</v>
      </c>
      <c r="Q1634" s="1">
        <v>0</v>
      </c>
    </row>
    <row r="1635" spans="1:17">
      <c r="A1635">
        <v>641375</v>
      </c>
      <c r="B1635">
        <v>5953130</v>
      </c>
      <c r="C1635">
        <v>1.5</v>
      </c>
      <c r="D1635" s="1">
        <v>1.2722199999999999E-3</v>
      </c>
      <c r="E1635" s="1">
        <v>5.7199099999999999E-3</v>
      </c>
      <c r="F1635" s="1">
        <v>3.7502799999999999E-3</v>
      </c>
      <c r="G1635" s="1">
        <v>1.2469499999999999E-3</v>
      </c>
      <c r="H1635" s="1">
        <v>1.2469499999999999E-3</v>
      </c>
      <c r="I1635" s="1">
        <v>1.1921600000000001E-4</v>
      </c>
      <c r="J1635" s="1">
        <v>6.1190000000000003E-3</v>
      </c>
      <c r="K1635" s="1">
        <v>0</v>
      </c>
      <c r="L1635" s="1">
        <v>1.15458E-4</v>
      </c>
      <c r="M1635" s="1">
        <v>3.01213E-3</v>
      </c>
      <c r="N1635" s="1">
        <v>0</v>
      </c>
      <c r="O1635" s="1">
        <v>1.17798E-4</v>
      </c>
      <c r="P1635" s="1">
        <v>7.68942E-4</v>
      </c>
      <c r="Q1635" s="1">
        <v>0</v>
      </c>
    </row>
    <row r="1636" spans="1:17">
      <c r="A1636">
        <v>636375</v>
      </c>
      <c r="B1636">
        <v>5953230</v>
      </c>
      <c r="C1636">
        <v>1.5</v>
      </c>
      <c r="D1636" s="1">
        <v>3.8778100000000002E-4</v>
      </c>
      <c r="E1636" s="1">
        <v>4.2620000000000002E-3</v>
      </c>
      <c r="F1636" s="1">
        <v>1.4916700000000001E-3</v>
      </c>
      <c r="G1636" s="1">
        <v>4.62151E-4</v>
      </c>
      <c r="H1636" s="1">
        <v>4.62151E-4</v>
      </c>
      <c r="I1636" s="1">
        <v>4.3656299999999997E-5</v>
      </c>
      <c r="J1636" s="1">
        <v>5.1103299999999997E-3</v>
      </c>
      <c r="K1636" s="1">
        <v>0</v>
      </c>
      <c r="L1636" s="1">
        <v>4.2791799999999999E-5</v>
      </c>
      <c r="M1636" s="1">
        <v>2.54843E-3</v>
      </c>
      <c r="N1636" s="1">
        <v>0</v>
      </c>
      <c r="O1636" s="1">
        <v>3.5905699999999997E-5</v>
      </c>
      <c r="P1636" s="1">
        <v>4.6054599999999999E-4</v>
      </c>
      <c r="Q1636" s="1">
        <v>0</v>
      </c>
    </row>
    <row r="1637" spans="1:17">
      <c r="A1637">
        <v>636475</v>
      </c>
      <c r="B1637">
        <v>5953230</v>
      </c>
      <c r="C1637">
        <v>1.5</v>
      </c>
      <c r="D1637" s="1">
        <v>4.08155E-4</v>
      </c>
      <c r="E1637" s="1">
        <v>4.5523300000000003E-3</v>
      </c>
      <c r="F1637" s="1">
        <v>1.56978E-3</v>
      </c>
      <c r="G1637" s="1">
        <v>4.85811E-4</v>
      </c>
      <c r="H1637" s="1">
        <v>4.85811E-4</v>
      </c>
      <c r="I1637" s="1">
        <v>4.5707000000000001E-5</v>
      </c>
      <c r="J1637" s="1">
        <v>5.48929E-3</v>
      </c>
      <c r="K1637" s="1">
        <v>0</v>
      </c>
      <c r="L1637" s="1">
        <v>4.4982599999999999E-5</v>
      </c>
      <c r="M1637" s="1">
        <v>2.6493699999999999E-3</v>
      </c>
      <c r="N1637" s="1">
        <v>0</v>
      </c>
      <c r="O1637" s="1">
        <v>3.77921E-5</v>
      </c>
      <c r="P1637" s="1">
        <v>5.0415300000000002E-4</v>
      </c>
      <c r="Q1637" s="1">
        <v>0</v>
      </c>
    </row>
    <row r="1638" spans="1:17">
      <c r="A1638">
        <v>636575</v>
      </c>
      <c r="B1638">
        <v>5953230</v>
      </c>
      <c r="C1638">
        <v>1.5</v>
      </c>
      <c r="D1638" s="1">
        <v>4.3058700000000002E-4</v>
      </c>
      <c r="E1638" s="1">
        <v>4.8806500000000003E-3</v>
      </c>
      <c r="F1638" s="1">
        <v>1.65716E-3</v>
      </c>
      <c r="G1638" s="1">
        <v>5.1181299999999996E-4</v>
      </c>
      <c r="H1638" s="1">
        <v>5.1181299999999996E-4</v>
      </c>
      <c r="I1638" s="1">
        <v>4.79591E-5</v>
      </c>
      <c r="J1638" s="1">
        <v>6.04676E-3</v>
      </c>
      <c r="K1638" s="1">
        <v>0</v>
      </c>
      <c r="L1638" s="1">
        <v>4.7390099999999999E-5</v>
      </c>
      <c r="M1638" s="1">
        <v>2.77758E-3</v>
      </c>
      <c r="N1638" s="1">
        <v>0</v>
      </c>
      <c r="O1638" s="1">
        <v>3.9869200000000001E-5</v>
      </c>
      <c r="P1638" s="1">
        <v>5.5310799999999996E-4</v>
      </c>
      <c r="Q1638" s="1">
        <v>0</v>
      </c>
    </row>
    <row r="1639" spans="1:17">
      <c r="A1639">
        <v>636675</v>
      </c>
      <c r="B1639">
        <v>5953230</v>
      </c>
      <c r="C1639">
        <v>1.5</v>
      </c>
      <c r="D1639" s="1">
        <v>4.55375E-4</v>
      </c>
      <c r="E1639" s="1">
        <v>5.2542099999999996E-3</v>
      </c>
      <c r="F1639" s="1">
        <v>1.82212E-3</v>
      </c>
      <c r="G1639" s="1">
        <v>5.4049800000000004E-4</v>
      </c>
      <c r="H1639" s="1">
        <v>5.4049800000000004E-4</v>
      </c>
      <c r="I1639" s="1">
        <v>5.0439999999999998E-5</v>
      </c>
      <c r="J1639" s="1">
        <v>5.7293800000000001E-3</v>
      </c>
      <c r="K1639" s="1">
        <v>0</v>
      </c>
      <c r="L1639" s="1">
        <v>5.0046100000000002E-5</v>
      </c>
      <c r="M1639" s="1">
        <v>2.8245599999999998E-3</v>
      </c>
      <c r="N1639" s="1">
        <v>0</v>
      </c>
      <c r="O1639" s="1">
        <v>4.2164399999999999E-5</v>
      </c>
      <c r="P1639" s="1">
        <v>6.0809199999999996E-4</v>
      </c>
      <c r="Q1639" s="1">
        <v>0</v>
      </c>
    </row>
    <row r="1640" spans="1:17">
      <c r="A1640">
        <v>636775</v>
      </c>
      <c r="B1640">
        <v>5953230</v>
      </c>
      <c r="C1640">
        <v>1.5</v>
      </c>
      <c r="D1640" s="1">
        <v>4.8293400000000002E-4</v>
      </c>
      <c r="E1640" s="1">
        <v>5.6814200000000004E-3</v>
      </c>
      <c r="F1640" s="1">
        <v>1.8361300000000001E-3</v>
      </c>
      <c r="G1640" s="1">
        <v>5.7240399999999999E-4</v>
      </c>
      <c r="H1640" s="1">
        <v>5.7240399999999999E-4</v>
      </c>
      <c r="I1640" s="1">
        <v>5.3239199999999997E-5</v>
      </c>
      <c r="J1640" s="1">
        <v>5.7768000000000003E-3</v>
      </c>
      <c r="K1640" s="1">
        <v>0</v>
      </c>
      <c r="L1640" s="1">
        <v>5.3000300000000001E-5</v>
      </c>
      <c r="M1640" s="1">
        <v>2.9619099999999999E-3</v>
      </c>
      <c r="N1640" s="1">
        <v>0</v>
      </c>
      <c r="O1640" s="1">
        <v>4.4716099999999997E-5</v>
      </c>
      <c r="P1640" s="1">
        <v>6.3659999999999997E-4</v>
      </c>
      <c r="Q1640" s="1">
        <v>0</v>
      </c>
    </row>
    <row r="1641" spans="1:17">
      <c r="A1641">
        <v>636875</v>
      </c>
      <c r="B1641">
        <v>5953230</v>
      </c>
      <c r="C1641">
        <v>1.5</v>
      </c>
      <c r="D1641" s="1">
        <v>5.1370400000000003E-4</v>
      </c>
      <c r="E1641" s="1">
        <v>6.1468099999999999E-3</v>
      </c>
      <c r="F1641" s="1">
        <v>1.86582E-3</v>
      </c>
      <c r="G1641" s="1">
        <v>6.0807000000000005E-4</v>
      </c>
      <c r="H1641" s="1">
        <v>6.0807000000000005E-4</v>
      </c>
      <c r="I1641" s="1">
        <v>5.64391E-5</v>
      </c>
      <c r="J1641" s="1">
        <v>6.14548E-3</v>
      </c>
      <c r="K1641" s="1">
        <v>0</v>
      </c>
      <c r="L1641" s="1">
        <v>5.6302799999999999E-5</v>
      </c>
      <c r="M1641" s="1">
        <v>3.0453500000000001E-3</v>
      </c>
      <c r="N1641" s="1">
        <v>0</v>
      </c>
      <c r="O1641" s="1">
        <v>4.7565200000000003E-5</v>
      </c>
      <c r="P1641" s="1">
        <v>6.6237000000000002E-4</v>
      </c>
      <c r="Q1641" s="1">
        <v>0</v>
      </c>
    </row>
    <row r="1642" spans="1:17">
      <c r="A1642">
        <v>636975</v>
      </c>
      <c r="B1642">
        <v>5953230</v>
      </c>
      <c r="C1642">
        <v>1.5</v>
      </c>
      <c r="D1642" s="1">
        <v>5.4817500000000003E-4</v>
      </c>
      <c r="E1642" s="1">
        <v>6.42459E-3</v>
      </c>
      <c r="F1642" s="1">
        <v>1.99103E-3</v>
      </c>
      <c r="G1642" s="1">
        <v>6.4815000000000001E-4</v>
      </c>
      <c r="H1642" s="1">
        <v>6.4815000000000001E-4</v>
      </c>
      <c r="I1642" s="1">
        <v>6.01168E-5</v>
      </c>
      <c r="J1642" s="1">
        <v>6.2245099999999999E-3</v>
      </c>
      <c r="K1642" s="1">
        <v>0</v>
      </c>
      <c r="L1642" s="1">
        <v>6.0013899999999998E-5</v>
      </c>
      <c r="M1642" s="1">
        <v>3.16038E-3</v>
      </c>
      <c r="N1642" s="1">
        <v>0</v>
      </c>
      <c r="O1642" s="1">
        <v>5.0756900000000002E-5</v>
      </c>
      <c r="P1642" s="1">
        <v>6.9201199999999999E-4</v>
      </c>
      <c r="Q1642" s="1">
        <v>0</v>
      </c>
    </row>
    <row r="1643" spans="1:17">
      <c r="A1643">
        <v>637075</v>
      </c>
      <c r="B1643">
        <v>5953230</v>
      </c>
      <c r="C1643">
        <v>1.5</v>
      </c>
      <c r="D1643" s="1">
        <v>5.8686600000000002E-4</v>
      </c>
      <c r="E1643" s="1">
        <v>6.7247299999999999E-3</v>
      </c>
      <c r="F1643" s="1">
        <v>2.0859799999999999E-3</v>
      </c>
      <c r="G1643" s="1">
        <v>6.9330100000000001E-4</v>
      </c>
      <c r="H1643" s="1">
        <v>6.9330100000000001E-4</v>
      </c>
      <c r="I1643" s="1">
        <v>6.4318699999999998E-5</v>
      </c>
      <c r="J1643" s="1">
        <v>6.5043100000000001E-3</v>
      </c>
      <c r="K1643" s="1">
        <v>0</v>
      </c>
      <c r="L1643" s="1">
        <v>6.4194600000000004E-5</v>
      </c>
      <c r="M1643" s="1">
        <v>3.22996E-3</v>
      </c>
      <c r="N1643" s="1">
        <v>0</v>
      </c>
      <c r="O1643" s="1">
        <v>5.4339499999999997E-5</v>
      </c>
      <c r="P1643" s="1">
        <v>7.2672999999999998E-4</v>
      </c>
      <c r="Q1643" s="1">
        <v>0</v>
      </c>
    </row>
    <row r="1644" spans="1:17">
      <c r="A1644">
        <v>637175</v>
      </c>
      <c r="B1644">
        <v>5953230</v>
      </c>
      <c r="C1644">
        <v>1.5</v>
      </c>
      <c r="D1644" s="1">
        <v>6.3053499999999999E-4</v>
      </c>
      <c r="E1644" s="1">
        <v>7.4452700000000004E-3</v>
      </c>
      <c r="F1644" s="1">
        <v>2.1829900000000001E-3</v>
      </c>
      <c r="G1644" s="1">
        <v>7.44566E-4</v>
      </c>
      <c r="H1644" s="1">
        <v>7.44566E-4</v>
      </c>
      <c r="I1644" s="1">
        <v>6.9275200000000004E-5</v>
      </c>
      <c r="J1644" s="1">
        <v>6.6764099999999998E-3</v>
      </c>
      <c r="K1644" s="1">
        <v>0</v>
      </c>
      <c r="L1644" s="1">
        <v>6.8941299999999997E-5</v>
      </c>
      <c r="M1644" s="1">
        <v>3.3264200000000001E-3</v>
      </c>
      <c r="N1644" s="1">
        <v>0</v>
      </c>
      <c r="O1644" s="1">
        <v>5.83829E-5</v>
      </c>
      <c r="P1644" s="1">
        <v>7.6850699999999998E-4</v>
      </c>
      <c r="Q1644" s="1">
        <v>0</v>
      </c>
    </row>
    <row r="1645" spans="1:17">
      <c r="A1645">
        <v>637275</v>
      </c>
      <c r="B1645">
        <v>5953230</v>
      </c>
      <c r="C1645">
        <v>1.5</v>
      </c>
      <c r="D1645" s="1">
        <v>6.7990300000000004E-4</v>
      </c>
      <c r="E1645" s="1">
        <v>8.2796799999999993E-3</v>
      </c>
      <c r="F1645" s="1">
        <v>2.2865799999999999E-3</v>
      </c>
      <c r="G1645" s="1">
        <v>8.0296800000000004E-4</v>
      </c>
      <c r="H1645" s="1">
        <v>8.0296800000000004E-4</v>
      </c>
      <c r="I1645" s="1">
        <v>7.5155799999999996E-5</v>
      </c>
      <c r="J1645" s="1">
        <v>6.8918299999999998E-3</v>
      </c>
      <c r="K1645" s="1">
        <v>0</v>
      </c>
      <c r="L1645" s="1">
        <v>7.4348899999999996E-5</v>
      </c>
      <c r="M1645" s="1">
        <v>3.5008299999999999E-3</v>
      </c>
      <c r="N1645" s="1">
        <v>0</v>
      </c>
      <c r="O1645" s="1">
        <v>6.2953999999999994E-5</v>
      </c>
      <c r="P1645" s="1">
        <v>8.2271899999999997E-4</v>
      </c>
      <c r="Q1645" s="1">
        <v>0</v>
      </c>
    </row>
    <row r="1646" spans="1:17">
      <c r="A1646">
        <v>637375</v>
      </c>
      <c r="B1646">
        <v>5953230</v>
      </c>
      <c r="C1646">
        <v>1.5</v>
      </c>
      <c r="D1646" s="1">
        <v>7.3561000000000004E-4</v>
      </c>
      <c r="E1646" s="1">
        <v>9.1718100000000007E-3</v>
      </c>
      <c r="F1646" s="1">
        <v>2.6637599999999998E-3</v>
      </c>
      <c r="G1646" s="1">
        <v>8.6946300000000001E-4</v>
      </c>
      <c r="H1646" s="1">
        <v>8.6946300000000001E-4</v>
      </c>
      <c r="I1646" s="1">
        <v>8.2065599999999996E-5</v>
      </c>
      <c r="J1646" s="1">
        <v>7.0724500000000001E-3</v>
      </c>
      <c r="K1646" s="1">
        <v>0</v>
      </c>
      <c r="L1646" s="1">
        <v>8.0505699999999997E-5</v>
      </c>
      <c r="M1646" s="1">
        <v>3.6916399999999999E-3</v>
      </c>
      <c r="N1646" s="1">
        <v>0</v>
      </c>
      <c r="O1646" s="1">
        <v>6.8112099999999995E-5</v>
      </c>
      <c r="P1646" s="1">
        <v>9.0326200000000005E-4</v>
      </c>
      <c r="Q1646" s="1">
        <v>0</v>
      </c>
    </row>
    <row r="1647" spans="1:17">
      <c r="A1647">
        <v>637475</v>
      </c>
      <c r="B1647">
        <v>5953230</v>
      </c>
      <c r="C1647">
        <v>1.5</v>
      </c>
      <c r="D1647" s="1">
        <v>7.9848199999999999E-4</v>
      </c>
      <c r="E1647" s="1">
        <v>1.0119100000000001E-2</v>
      </c>
      <c r="F1647" s="1">
        <v>3.08574E-3</v>
      </c>
      <c r="G1647" s="1">
        <v>9.4512600000000002E-4</v>
      </c>
      <c r="H1647" s="1">
        <v>9.4512600000000002E-4</v>
      </c>
      <c r="I1647" s="1">
        <v>9.0231399999999998E-5</v>
      </c>
      <c r="J1647" s="1">
        <v>7.5531799999999996E-3</v>
      </c>
      <c r="K1647" s="1">
        <v>0</v>
      </c>
      <c r="L1647" s="1">
        <v>8.7511700000000004E-5</v>
      </c>
      <c r="M1647" s="1">
        <v>3.8860800000000001E-3</v>
      </c>
      <c r="N1647" s="1">
        <v>0</v>
      </c>
      <c r="O1647" s="1">
        <v>7.3933500000000006E-5</v>
      </c>
      <c r="P1647" s="1">
        <v>9.7267399999999998E-4</v>
      </c>
      <c r="Q1647" s="1">
        <v>0</v>
      </c>
    </row>
    <row r="1648" spans="1:17">
      <c r="A1648">
        <v>637575</v>
      </c>
      <c r="B1648">
        <v>5953230</v>
      </c>
      <c r="C1648">
        <v>1.5</v>
      </c>
      <c r="D1648" s="1">
        <v>8.6892299999999996E-4</v>
      </c>
      <c r="E1648" s="1">
        <v>1.11562E-2</v>
      </c>
      <c r="F1648" s="1">
        <v>3.2732799999999999E-3</v>
      </c>
      <c r="G1648" s="1">
        <v>1.03041E-3</v>
      </c>
      <c r="H1648" s="1">
        <v>1.03041E-3</v>
      </c>
      <c r="I1648" s="1">
        <v>9.9499600000000005E-5</v>
      </c>
      <c r="J1648" s="1">
        <v>8.0755600000000007E-3</v>
      </c>
      <c r="K1648" s="1">
        <v>0</v>
      </c>
      <c r="L1648" s="1">
        <v>9.54085E-5</v>
      </c>
      <c r="M1648" s="1">
        <v>4.1213899999999999E-3</v>
      </c>
      <c r="N1648" s="1">
        <v>0</v>
      </c>
      <c r="O1648" s="1">
        <v>8.0455800000000003E-5</v>
      </c>
      <c r="P1648" s="1">
        <v>1.07077E-3</v>
      </c>
      <c r="Q1648" s="1">
        <v>0</v>
      </c>
    </row>
    <row r="1649" spans="1:17">
      <c r="A1649">
        <v>637675</v>
      </c>
      <c r="B1649">
        <v>5953230</v>
      </c>
      <c r="C1649">
        <v>1.5</v>
      </c>
      <c r="D1649" s="1">
        <v>9.4685500000000003E-4</v>
      </c>
      <c r="E1649" s="1">
        <v>1.23625E-2</v>
      </c>
      <c r="F1649" s="1">
        <v>3.6149699999999999E-3</v>
      </c>
      <c r="G1649" s="1">
        <v>1.12498E-3</v>
      </c>
      <c r="H1649" s="1">
        <v>1.12498E-3</v>
      </c>
      <c r="I1649" s="1">
        <v>1.0945E-4</v>
      </c>
      <c r="J1649" s="1">
        <v>8.4027000000000008E-3</v>
      </c>
      <c r="K1649" s="1">
        <v>0</v>
      </c>
      <c r="L1649" s="1">
        <v>1.04164E-4</v>
      </c>
      <c r="M1649" s="1">
        <v>4.4284099999999998E-3</v>
      </c>
      <c r="N1649" s="1">
        <v>0</v>
      </c>
      <c r="O1649" s="1">
        <v>8.7671799999999996E-5</v>
      </c>
      <c r="P1649" s="1">
        <v>1.1710900000000001E-3</v>
      </c>
      <c r="Q1649" s="1">
        <v>0</v>
      </c>
    </row>
    <row r="1650" spans="1:17">
      <c r="A1650">
        <v>637775</v>
      </c>
      <c r="B1650">
        <v>5953230</v>
      </c>
      <c r="C1650">
        <v>1.5</v>
      </c>
      <c r="D1650" s="1">
        <v>1.0314300000000001E-3</v>
      </c>
      <c r="E1650" s="1">
        <v>1.2943E-2</v>
      </c>
      <c r="F1650" s="1">
        <v>3.90479E-3</v>
      </c>
      <c r="G1650" s="1">
        <v>1.2267599999999999E-3</v>
      </c>
      <c r="H1650" s="1">
        <v>1.2267599999999999E-3</v>
      </c>
      <c r="I1650" s="1">
        <v>1.19083E-4</v>
      </c>
      <c r="J1650" s="1">
        <v>8.8265300000000008E-3</v>
      </c>
      <c r="K1650" s="1">
        <v>0</v>
      </c>
      <c r="L1650" s="1">
        <v>1.13589E-4</v>
      </c>
      <c r="M1650" s="1">
        <v>4.6531599999999999E-3</v>
      </c>
      <c r="N1650" s="1">
        <v>0</v>
      </c>
      <c r="O1650" s="1">
        <v>9.5502900000000003E-5</v>
      </c>
      <c r="P1650" s="1">
        <v>1.2713100000000001E-3</v>
      </c>
      <c r="Q1650" s="1">
        <v>0</v>
      </c>
    </row>
    <row r="1651" spans="1:17">
      <c r="A1651">
        <v>637875</v>
      </c>
      <c r="B1651">
        <v>5953230</v>
      </c>
      <c r="C1651">
        <v>1.5</v>
      </c>
      <c r="D1651" s="1">
        <v>1.1210700000000001E-3</v>
      </c>
      <c r="E1651" s="1">
        <v>1.33157E-2</v>
      </c>
      <c r="F1651" s="1">
        <v>4.0785200000000004E-3</v>
      </c>
      <c r="G1651" s="1">
        <v>1.3318099999999999E-3</v>
      </c>
      <c r="H1651" s="1">
        <v>1.3318099999999999E-3</v>
      </c>
      <c r="I1651" s="1">
        <v>1.2757299999999999E-4</v>
      </c>
      <c r="J1651" s="1">
        <v>9.5044099999999996E-3</v>
      </c>
      <c r="K1651" s="1">
        <v>0</v>
      </c>
      <c r="L1651" s="1">
        <v>1.23316E-4</v>
      </c>
      <c r="M1651" s="1">
        <v>5.0442100000000004E-3</v>
      </c>
      <c r="N1651" s="1">
        <v>0</v>
      </c>
      <c r="O1651" s="1">
        <v>1.03803E-4</v>
      </c>
      <c r="P1651" s="1">
        <v>1.3632099999999999E-3</v>
      </c>
      <c r="Q1651" s="1">
        <v>0</v>
      </c>
    </row>
    <row r="1652" spans="1:17">
      <c r="A1652">
        <v>637975</v>
      </c>
      <c r="B1652">
        <v>5953230</v>
      </c>
      <c r="C1652">
        <v>1.5</v>
      </c>
      <c r="D1652" s="1">
        <v>1.21473E-3</v>
      </c>
      <c r="E1652" s="1">
        <v>1.31045E-2</v>
      </c>
      <c r="F1652" s="1">
        <v>4.5022700000000001E-3</v>
      </c>
      <c r="G1652" s="1">
        <v>1.43512E-3</v>
      </c>
      <c r="H1652" s="1">
        <v>1.43512E-3</v>
      </c>
      <c r="I1652" s="1">
        <v>1.3549800000000001E-4</v>
      </c>
      <c r="J1652" s="1">
        <v>9.3364299999999997E-3</v>
      </c>
      <c r="K1652" s="1">
        <v>0</v>
      </c>
      <c r="L1652" s="1">
        <v>1.3288199999999999E-4</v>
      </c>
      <c r="M1652" s="1">
        <v>5.3576600000000002E-3</v>
      </c>
      <c r="N1652" s="1">
        <v>0</v>
      </c>
      <c r="O1652" s="1">
        <v>1.12475E-4</v>
      </c>
      <c r="P1652" s="1">
        <v>1.40252E-3</v>
      </c>
      <c r="Q1652" s="1">
        <v>0</v>
      </c>
    </row>
    <row r="1653" spans="1:17">
      <c r="A1653">
        <v>638075</v>
      </c>
      <c r="B1653">
        <v>5953230</v>
      </c>
      <c r="C1653">
        <v>1.5</v>
      </c>
      <c r="D1653" s="1">
        <v>1.3114299999999999E-3</v>
      </c>
      <c r="E1653" s="1">
        <v>1.28819E-2</v>
      </c>
      <c r="F1653" s="1">
        <v>4.4503299999999997E-3</v>
      </c>
      <c r="G1653" s="1">
        <v>1.53057E-3</v>
      </c>
      <c r="H1653" s="1">
        <v>1.53057E-3</v>
      </c>
      <c r="I1653" s="1">
        <v>1.4290700000000001E-4</v>
      </c>
      <c r="J1653" s="1">
        <v>1.08395E-2</v>
      </c>
      <c r="K1653" s="1">
        <v>0</v>
      </c>
      <c r="L1653" s="1">
        <v>1.4171999999999999E-4</v>
      </c>
      <c r="M1653" s="1">
        <v>5.7998700000000004E-3</v>
      </c>
      <c r="N1653" s="1">
        <v>0</v>
      </c>
      <c r="O1653" s="1">
        <v>1.21428E-4</v>
      </c>
      <c r="P1653" s="1">
        <v>1.3837000000000001E-3</v>
      </c>
      <c r="Q1653" s="1">
        <v>0</v>
      </c>
    </row>
    <row r="1654" spans="1:17">
      <c r="A1654">
        <v>638175</v>
      </c>
      <c r="B1654">
        <v>5953230</v>
      </c>
      <c r="C1654">
        <v>1.5</v>
      </c>
      <c r="D1654" s="1">
        <v>1.4192E-3</v>
      </c>
      <c r="E1654" s="1">
        <v>1.26718E-2</v>
      </c>
      <c r="F1654" s="1">
        <v>4.97534E-3</v>
      </c>
      <c r="G1654" s="1">
        <v>1.6222000000000001E-3</v>
      </c>
      <c r="H1654" s="1">
        <v>1.6222000000000001E-3</v>
      </c>
      <c r="I1654" s="1">
        <v>1.5050099999999999E-4</v>
      </c>
      <c r="J1654" s="1">
        <v>1.07805E-2</v>
      </c>
      <c r="K1654" s="1">
        <v>0</v>
      </c>
      <c r="L1654" s="1">
        <v>1.50204E-4</v>
      </c>
      <c r="M1654" s="1">
        <v>6.22581E-3</v>
      </c>
      <c r="N1654" s="1">
        <v>0</v>
      </c>
      <c r="O1654" s="1">
        <v>1.3140800000000001E-4</v>
      </c>
      <c r="P1654" s="1">
        <v>1.4855300000000001E-3</v>
      </c>
      <c r="Q1654" s="1">
        <v>0</v>
      </c>
    </row>
    <row r="1655" spans="1:17">
      <c r="A1655">
        <v>638275</v>
      </c>
      <c r="B1655">
        <v>5953230</v>
      </c>
      <c r="C1655">
        <v>1.5</v>
      </c>
      <c r="D1655" s="1">
        <v>1.5507800000000001E-3</v>
      </c>
      <c r="E1655" s="1">
        <v>1.6350900000000002E-2</v>
      </c>
      <c r="F1655" s="1">
        <v>5.6859299999999996E-3</v>
      </c>
      <c r="G1655" s="1">
        <v>1.7219799999999999E-3</v>
      </c>
      <c r="H1655" s="1">
        <v>1.7219799999999999E-3</v>
      </c>
      <c r="I1655" s="1">
        <v>1.5664800000000001E-4</v>
      </c>
      <c r="J1655" s="1">
        <v>1.2364999999999999E-2</v>
      </c>
      <c r="K1655" s="1">
        <v>0</v>
      </c>
      <c r="L1655" s="1">
        <v>1.59443E-4</v>
      </c>
      <c r="M1655" s="1">
        <v>6.8603300000000004E-3</v>
      </c>
      <c r="N1655" s="1">
        <v>0</v>
      </c>
      <c r="O1655" s="1">
        <v>1.4359099999999999E-4</v>
      </c>
      <c r="P1655" s="1">
        <v>1.6771900000000001E-3</v>
      </c>
      <c r="Q1655" s="1">
        <v>0</v>
      </c>
    </row>
    <row r="1656" spans="1:17">
      <c r="A1656">
        <v>638375</v>
      </c>
      <c r="B1656">
        <v>5953230</v>
      </c>
      <c r="C1656">
        <v>1.5</v>
      </c>
      <c r="D1656" s="1">
        <v>1.7265500000000001E-3</v>
      </c>
      <c r="E1656" s="1">
        <v>1.86196E-2</v>
      </c>
      <c r="F1656" s="1">
        <v>6.3324000000000002E-3</v>
      </c>
      <c r="G1656" s="1">
        <v>1.85994E-3</v>
      </c>
      <c r="H1656" s="1">
        <v>1.85994E-3</v>
      </c>
      <c r="I1656" s="1">
        <v>1.6511100000000001E-4</v>
      </c>
      <c r="J1656" s="1">
        <v>1.24391E-2</v>
      </c>
      <c r="K1656" s="1">
        <v>0</v>
      </c>
      <c r="L1656" s="1">
        <v>1.7221599999999999E-4</v>
      </c>
      <c r="M1656" s="1">
        <v>7.1172800000000001E-3</v>
      </c>
      <c r="N1656" s="1">
        <v>0</v>
      </c>
      <c r="O1656" s="1">
        <v>1.5986599999999999E-4</v>
      </c>
      <c r="P1656" s="1">
        <v>2.1146699999999999E-3</v>
      </c>
      <c r="Q1656" s="1">
        <v>0</v>
      </c>
    </row>
    <row r="1657" spans="1:17">
      <c r="A1657">
        <v>638475</v>
      </c>
      <c r="B1657">
        <v>5953230</v>
      </c>
      <c r="C1657">
        <v>1.5</v>
      </c>
      <c r="D1657" s="1">
        <v>1.9591999999999999E-3</v>
      </c>
      <c r="E1657" s="1">
        <v>2.05988E-2</v>
      </c>
      <c r="F1657" s="1">
        <v>7.0543699999999999E-3</v>
      </c>
      <c r="G1657" s="1">
        <v>2.0648799999999998E-3</v>
      </c>
      <c r="H1657" s="1">
        <v>2.0648799999999998E-3</v>
      </c>
      <c r="I1657" s="1">
        <v>1.8700499999999999E-4</v>
      </c>
      <c r="J1657" s="1">
        <v>1.39206E-2</v>
      </c>
      <c r="K1657" s="1">
        <v>0</v>
      </c>
      <c r="L1657" s="1">
        <v>1.9119300000000001E-4</v>
      </c>
      <c r="M1657" s="1">
        <v>7.8974300000000004E-3</v>
      </c>
      <c r="N1657" s="1">
        <v>0</v>
      </c>
      <c r="O1657" s="1">
        <v>1.8140800000000001E-4</v>
      </c>
      <c r="P1657" s="1">
        <v>2.2802899999999999E-3</v>
      </c>
      <c r="Q1657" s="1">
        <v>0</v>
      </c>
    </row>
    <row r="1658" spans="1:17">
      <c r="A1658">
        <v>638575</v>
      </c>
      <c r="B1658">
        <v>5953230</v>
      </c>
      <c r="C1658">
        <v>1.5</v>
      </c>
      <c r="D1658" s="1">
        <v>2.2625100000000001E-3</v>
      </c>
      <c r="E1658" s="1">
        <v>2.0818400000000001E-2</v>
      </c>
      <c r="F1658" s="1">
        <v>7.9953400000000001E-3</v>
      </c>
      <c r="G1658" s="1">
        <v>2.3552500000000001E-3</v>
      </c>
      <c r="H1658" s="1">
        <v>2.3552500000000001E-3</v>
      </c>
      <c r="I1658" s="1">
        <v>2.18471E-4</v>
      </c>
      <c r="J1658" s="1">
        <v>1.4600699999999999E-2</v>
      </c>
      <c r="K1658" s="1">
        <v>0</v>
      </c>
      <c r="L1658" s="1">
        <v>2.1807900000000001E-4</v>
      </c>
      <c r="M1658" s="1">
        <v>8.6009499999999996E-3</v>
      </c>
      <c r="N1658" s="1">
        <v>0</v>
      </c>
      <c r="O1658" s="1">
        <v>2.0949200000000001E-4</v>
      </c>
      <c r="P1658" s="1">
        <v>2.2941300000000001E-3</v>
      </c>
      <c r="Q1658" s="1">
        <v>0</v>
      </c>
    </row>
    <row r="1659" spans="1:17">
      <c r="A1659">
        <v>638675</v>
      </c>
      <c r="B1659">
        <v>5953230</v>
      </c>
      <c r="C1659">
        <v>1.5</v>
      </c>
      <c r="D1659" s="1">
        <v>2.7147999999999999E-3</v>
      </c>
      <c r="E1659" s="1">
        <v>2.3085499999999998E-2</v>
      </c>
      <c r="F1659" s="1">
        <v>9.3331600000000001E-3</v>
      </c>
      <c r="G1659" s="1">
        <v>2.7922699999999999E-3</v>
      </c>
      <c r="H1659" s="1">
        <v>2.7922699999999999E-3</v>
      </c>
      <c r="I1659" s="1">
        <v>2.4998000000000002E-4</v>
      </c>
      <c r="J1659" s="1">
        <v>1.4969400000000001E-2</v>
      </c>
      <c r="K1659" s="1">
        <v>0</v>
      </c>
      <c r="L1659" s="1">
        <v>2.5854399999999998E-4</v>
      </c>
      <c r="M1659" s="1">
        <v>8.9690399999999993E-3</v>
      </c>
      <c r="N1659" s="1">
        <v>0</v>
      </c>
      <c r="O1659" s="1">
        <v>2.5137100000000002E-4</v>
      </c>
      <c r="P1659" s="1">
        <v>2.7501299999999999E-3</v>
      </c>
      <c r="Q1659" s="1">
        <v>0</v>
      </c>
    </row>
    <row r="1660" spans="1:17">
      <c r="A1660">
        <v>638775</v>
      </c>
      <c r="B1660">
        <v>5953230</v>
      </c>
      <c r="C1660">
        <v>1.5</v>
      </c>
      <c r="D1660" s="1">
        <v>3.4959399999999999E-3</v>
      </c>
      <c r="E1660" s="1">
        <v>2.50119E-2</v>
      </c>
      <c r="F1660" s="1">
        <v>1.2792100000000001E-2</v>
      </c>
      <c r="G1660" s="1">
        <v>3.5420400000000002E-3</v>
      </c>
      <c r="H1660" s="1">
        <v>3.5420400000000002E-3</v>
      </c>
      <c r="I1660" s="1">
        <v>3.1897000000000002E-4</v>
      </c>
      <c r="J1660" s="1">
        <v>1.6417299999999999E-2</v>
      </c>
      <c r="K1660" s="1">
        <v>0</v>
      </c>
      <c r="L1660" s="1">
        <v>3.2796700000000003E-4</v>
      </c>
      <c r="M1660" s="1">
        <v>9.4075700000000005E-3</v>
      </c>
      <c r="N1660" s="1">
        <v>0</v>
      </c>
      <c r="O1660" s="1">
        <v>3.2369799999999998E-4</v>
      </c>
      <c r="P1660" s="1">
        <v>2.7846199999999998E-3</v>
      </c>
      <c r="Q1660" s="1">
        <v>0</v>
      </c>
    </row>
    <row r="1661" spans="1:17">
      <c r="A1661">
        <v>638875</v>
      </c>
      <c r="B1661">
        <v>5953230</v>
      </c>
      <c r="C1661">
        <v>1.5</v>
      </c>
      <c r="D1661" s="1">
        <v>4.6228099999999998E-3</v>
      </c>
      <c r="E1661" s="1">
        <v>2.76385E-2</v>
      </c>
      <c r="F1661" s="1">
        <v>1.8057299999999998E-2</v>
      </c>
      <c r="G1661" s="1">
        <v>4.6217300000000001E-3</v>
      </c>
      <c r="H1661" s="1">
        <v>4.6217300000000001E-3</v>
      </c>
      <c r="I1661" s="1">
        <v>4.3157100000000001E-4</v>
      </c>
      <c r="J1661" s="1">
        <v>1.6578900000000001E-2</v>
      </c>
      <c r="K1661" s="1">
        <v>0</v>
      </c>
      <c r="L1661" s="1">
        <v>4.2793799999999999E-4</v>
      </c>
      <c r="M1661" s="1">
        <v>9.4065899999999994E-3</v>
      </c>
      <c r="N1661" s="1">
        <v>0</v>
      </c>
      <c r="O1661" s="1">
        <v>4.28038E-4</v>
      </c>
      <c r="P1661" s="1">
        <v>2.6727500000000002E-3</v>
      </c>
      <c r="Q1661" s="1">
        <v>0</v>
      </c>
    </row>
    <row r="1662" spans="1:17">
      <c r="A1662">
        <v>638975</v>
      </c>
      <c r="B1662">
        <v>5953230</v>
      </c>
      <c r="C1662">
        <v>1.5</v>
      </c>
      <c r="D1662" s="1">
        <v>5.6118499999999998E-3</v>
      </c>
      <c r="E1662" s="1">
        <v>2.9880899999999998E-2</v>
      </c>
      <c r="F1662" s="1">
        <v>1.9401100000000001E-2</v>
      </c>
      <c r="G1662" s="1">
        <v>5.5511099999999997E-3</v>
      </c>
      <c r="H1662" s="1">
        <v>5.5511099999999997E-3</v>
      </c>
      <c r="I1662" s="1">
        <v>5.41425E-4</v>
      </c>
      <c r="J1662" s="1">
        <v>1.66204E-2</v>
      </c>
      <c r="K1662" s="1">
        <v>0</v>
      </c>
      <c r="L1662" s="1">
        <v>5.1399099999999999E-4</v>
      </c>
      <c r="M1662" s="1">
        <v>9.7037600000000005E-3</v>
      </c>
      <c r="N1662" s="1">
        <v>0</v>
      </c>
      <c r="O1662" s="1">
        <v>5.1961599999999998E-4</v>
      </c>
      <c r="P1662" s="1">
        <v>3.02477E-3</v>
      </c>
      <c r="Q1662" s="1">
        <v>0</v>
      </c>
    </row>
    <row r="1663" spans="1:17">
      <c r="A1663">
        <v>639075</v>
      </c>
      <c r="B1663">
        <v>5953230</v>
      </c>
      <c r="C1663">
        <v>1.5</v>
      </c>
      <c r="D1663" s="1">
        <v>5.9422299999999997E-3</v>
      </c>
      <c r="E1663" s="1">
        <v>3.2839500000000001E-2</v>
      </c>
      <c r="F1663" s="1">
        <v>1.6909899999999999E-2</v>
      </c>
      <c r="G1663" s="1">
        <v>5.8408000000000002E-3</v>
      </c>
      <c r="H1663" s="1">
        <v>5.8408000000000002E-3</v>
      </c>
      <c r="I1663" s="1">
        <v>5.4600299999999998E-4</v>
      </c>
      <c r="J1663" s="1">
        <v>1.5649300000000001E-2</v>
      </c>
      <c r="K1663" s="1">
        <v>0</v>
      </c>
      <c r="L1663" s="1">
        <v>5.4081400000000003E-4</v>
      </c>
      <c r="M1663" s="1">
        <v>9.21225E-3</v>
      </c>
      <c r="N1663" s="1">
        <v>0</v>
      </c>
      <c r="O1663" s="1">
        <v>5.5020700000000004E-4</v>
      </c>
      <c r="P1663" s="1">
        <v>3.30811E-3</v>
      </c>
      <c r="Q1663" s="1">
        <v>0</v>
      </c>
    </row>
    <row r="1664" spans="1:17">
      <c r="A1664">
        <v>639175</v>
      </c>
      <c r="B1664">
        <v>5953230</v>
      </c>
      <c r="C1664">
        <v>1.5</v>
      </c>
      <c r="D1664" s="1">
        <v>5.7646499999999996E-3</v>
      </c>
      <c r="E1664" s="1">
        <v>2.72711E-2</v>
      </c>
      <c r="F1664" s="1">
        <v>1.6282499999999998E-2</v>
      </c>
      <c r="G1664" s="1">
        <v>5.6416900000000004E-3</v>
      </c>
      <c r="H1664" s="1">
        <v>5.6416900000000004E-3</v>
      </c>
      <c r="I1664" s="1">
        <v>5.1659199999999996E-4</v>
      </c>
      <c r="J1664" s="1">
        <v>1.5640999999999999E-2</v>
      </c>
      <c r="K1664" s="1">
        <v>0</v>
      </c>
      <c r="L1664" s="1">
        <v>5.2237900000000001E-4</v>
      </c>
      <c r="M1664" s="1">
        <v>8.9072200000000004E-3</v>
      </c>
      <c r="N1664" s="1">
        <v>0</v>
      </c>
      <c r="O1664" s="1">
        <v>5.3376400000000005E-4</v>
      </c>
      <c r="P1664" s="1">
        <v>2.7812800000000001E-3</v>
      </c>
      <c r="Q1664" s="1">
        <v>0</v>
      </c>
    </row>
    <row r="1665" spans="1:17">
      <c r="A1665">
        <v>639275</v>
      </c>
      <c r="B1665">
        <v>5953230</v>
      </c>
      <c r="C1665">
        <v>1.5</v>
      </c>
      <c r="D1665" s="1">
        <v>5.3927000000000003E-3</v>
      </c>
      <c r="E1665" s="1">
        <v>2.32289E-2</v>
      </c>
      <c r="F1665" s="1">
        <v>1.5012299999999999E-2</v>
      </c>
      <c r="G1665" s="1">
        <v>5.2637999999999999E-3</v>
      </c>
      <c r="H1665" s="1">
        <v>5.2637999999999999E-3</v>
      </c>
      <c r="I1665" s="1">
        <v>4.8614699999999998E-4</v>
      </c>
      <c r="J1665" s="1">
        <v>1.4832400000000001E-2</v>
      </c>
      <c r="K1665" s="1">
        <v>0</v>
      </c>
      <c r="L1665" s="1">
        <v>4.87388E-4</v>
      </c>
      <c r="M1665" s="1">
        <v>8.3590899999999996E-3</v>
      </c>
      <c r="N1665" s="1">
        <v>0</v>
      </c>
      <c r="O1665" s="1">
        <v>4.9932399999999999E-4</v>
      </c>
      <c r="P1665" s="1">
        <v>2.7416799999999998E-3</v>
      </c>
      <c r="Q1665" s="1">
        <v>0</v>
      </c>
    </row>
    <row r="1666" spans="1:17">
      <c r="A1666">
        <v>639375</v>
      </c>
      <c r="B1666">
        <v>5953230</v>
      </c>
      <c r="C1666">
        <v>1.5</v>
      </c>
      <c r="D1666" s="1">
        <v>4.9103799999999998E-3</v>
      </c>
      <c r="E1666" s="1">
        <v>2.1661699999999999E-2</v>
      </c>
      <c r="F1666" s="1">
        <v>1.3706299999999999E-2</v>
      </c>
      <c r="G1666" s="1">
        <v>4.7900699999999996E-3</v>
      </c>
      <c r="H1666" s="1">
        <v>4.7900699999999996E-3</v>
      </c>
      <c r="I1666" s="1">
        <v>4.4575700000000002E-4</v>
      </c>
      <c r="J1666" s="1">
        <v>1.37827E-2</v>
      </c>
      <c r="K1666" s="1">
        <v>0</v>
      </c>
      <c r="L1666" s="1">
        <v>4.4352500000000001E-4</v>
      </c>
      <c r="M1666" s="1">
        <v>7.7280600000000001E-3</v>
      </c>
      <c r="N1666" s="1">
        <v>0</v>
      </c>
      <c r="O1666" s="1">
        <v>4.5466499999999998E-4</v>
      </c>
      <c r="P1666" s="1">
        <v>2.4193000000000001E-3</v>
      </c>
      <c r="Q1666" s="1">
        <v>0</v>
      </c>
    </row>
    <row r="1667" spans="1:17">
      <c r="A1667">
        <v>639475</v>
      </c>
      <c r="B1667">
        <v>5953230</v>
      </c>
      <c r="C1667">
        <v>1.5</v>
      </c>
      <c r="D1667" s="1">
        <v>4.3984599999999999E-3</v>
      </c>
      <c r="E1667" s="1">
        <v>1.8581799999999999E-2</v>
      </c>
      <c r="F1667" s="1">
        <v>1.1516500000000001E-2</v>
      </c>
      <c r="G1667" s="1">
        <v>4.2943900000000004E-3</v>
      </c>
      <c r="H1667" s="1">
        <v>4.2943900000000004E-3</v>
      </c>
      <c r="I1667" s="1">
        <v>3.9806100000000001E-4</v>
      </c>
      <c r="J1667" s="1">
        <v>1.30948E-2</v>
      </c>
      <c r="K1667" s="1">
        <v>0</v>
      </c>
      <c r="L1667" s="1">
        <v>3.9762899999999998E-4</v>
      </c>
      <c r="M1667" s="1">
        <v>7.1991399999999997E-3</v>
      </c>
      <c r="N1667" s="1">
        <v>0</v>
      </c>
      <c r="O1667" s="1">
        <v>4.0726500000000002E-4</v>
      </c>
      <c r="P1667" s="1">
        <v>1.8721E-3</v>
      </c>
      <c r="Q1667" s="1">
        <v>0</v>
      </c>
    </row>
    <row r="1668" spans="1:17">
      <c r="A1668">
        <v>639575</v>
      </c>
      <c r="B1668">
        <v>5953230</v>
      </c>
      <c r="C1668">
        <v>1.5</v>
      </c>
      <c r="D1668" s="1">
        <v>3.9437700000000001E-3</v>
      </c>
      <c r="E1668" s="1">
        <v>1.58313E-2</v>
      </c>
      <c r="F1668" s="1">
        <v>1.05255E-2</v>
      </c>
      <c r="G1668" s="1">
        <v>3.85499E-3</v>
      </c>
      <c r="H1668" s="1">
        <v>3.85499E-3</v>
      </c>
      <c r="I1668" s="1">
        <v>3.52686E-4</v>
      </c>
      <c r="J1668" s="1">
        <v>1.17698E-2</v>
      </c>
      <c r="K1668" s="1">
        <v>0</v>
      </c>
      <c r="L1668" s="1">
        <v>3.5694299999999997E-4</v>
      </c>
      <c r="M1668" s="1">
        <v>6.5962E-3</v>
      </c>
      <c r="N1668" s="1">
        <v>0</v>
      </c>
      <c r="O1668" s="1">
        <v>3.6516400000000002E-4</v>
      </c>
      <c r="P1668" s="1">
        <v>1.6924100000000001E-3</v>
      </c>
      <c r="Q1668" s="1">
        <v>0</v>
      </c>
    </row>
    <row r="1669" spans="1:17">
      <c r="A1669">
        <v>639675</v>
      </c>
      <c r="B1669">
        <v>5953230</v>
      </c>
      <c r="C1669">
        <v>1.5</v>
      </c>
      <c r="D1669" s="1">
        <v>3.5705400000000001E-3</v>
      </c>
      <c r="E1669" s="1">
        <v>1.2867699999999999E-2</v>
      </c>
      <c r="F1669" s="1">
        <v>9.7578400000000003E-3</v>
      </c>
      <c r="G1669" s="1">
        <v>3.4927700000000001E-3</v>
      </c>
      <c r="H1669" s="1">
        <v>3.4927700000000001E-3</v>
      </c>
      <c r="I1669" s="1">
        <v>3.18814E-4</v>
      </c>
      <c r="J1669" s="1">
        <v>1.0881999999999999E-2</v>
      </c>
      <c r="K1669" s="1">
        <v>0</v>
      </c>
      <c r="L1669" s="1">
        <v>3.2340400000000001E-4</v>
      </c>
      <c r="M1669" s="1">
        <v>5.96643E-3</v>
      </c>
      <c r="N1669" s="1">
        <v>0</v>
      </c>
      <c r="O1669" s="1">
        <v>3.3060499999999998E-4</v>
      </c>
      <c r="P1669" s="1">
        <v>1.36027E-3</v>
      </c>
      <c r="Q1669" s="1">
        <v>0</v>
      </c>
    </row>
    <row r="1670" spans="1:17">
      <c r="A1670">
        <v>639775</v>
      </c>
      <c r="B1670">
        <v>5953230</v>
      </c>
      <c r="C1670">
        <v>1.5</v>
      </c>
      <c r="D1670" s="1">
        <v>3.2669299999999999E-3</v>
      </c>
      <c r="E1670" s="1">
        <v>1.1681800000000001E-2</v>
      </c>
      <c r="F1670" s="1">
        <v>8.8681200000000002E-3</v>
      </c>
      <c r="G1670" s="1">
        <v>3.19448E-3</v>
      </c>
      <c r="H1670" s="1">
        <v>3.19448E-3</v>
      </c>
      <c r="I1670" s="1">
        <v>2.9362499999999999E-4</v>
      </c>
      <c r="J1670" s="1">
        <v>1.01993E-2</v>
      </c>
      <c r="K1670" s="1">
        <v>0</v>
      </c>
      <c r="L1670" s="1">
        <v>2.9578500000000001E-4</v>
      </c>
      <c r="M1670" s="1">
        <v>5.6037700000000001E-3</v>
      </c>
      <c r="N1670" s="1">
        <v>0</v>
      </c>
      <c r="O1670" s="1">
        <v>3.0249299999999998E-4</v>
      </c>
      <c r="P1670" s="1">
        <v>1.20952E-3</v>
      </c>
      <c r="Q1670" s="1">
        <v>0</v>
      </c>
    </row>
    <row r="1671" spans="1:17">
      <c r="A1671">
        <v>639875</v>
      </c>
      <c r="B1671">
        <v>5953230</v>
      </c>
      <c r="C1671">
        <v>1.5</v>
      </c>
      <c r="D1671" s="1">
        <v>3.0107100000000002E-3</v>
      </c>
      <c r="E1671" s="1">
        <v>1.17214E-2</v>
      </c>
      <c r="F1671" s="1">
        <v>7.9714799999999995E-3</v>
      </c>
      <c r="G1671" s="1">
        <v>2.93984E-3</v>
      </c>
      <c r="H1671" s="1">
        <v>2.93984E-3</v>
      </c>
      <c r="I1671" s="1">
        <v>2.7157100000000002E-4</v>
      </c>
      <c r="J1671" s="1">
        <v>9.8441899999999992E-3</v>
      </c>
      <c r="K1671" s="1">
        <v>0</v>
      </c>
      <c r="L1671" s="1">
        <v>2.72207E-4</v>
      </c>
      <c r="M1671" s="1">
        <v>5.2503799999999998E-3</v>
      </c>
      <c r="N1671" s="1">
        <v>0</v>
      </c>
      <c r="O1671" s="1">
        <v>2.7877000000000002E-4</v>
      </c>
      <c r="P1671" s="1">
        <v>1.1503399999999999E-3</v>
      </c>
      <c r="Q1671" s="1">
        <v>0</v>
      </c>
    </row>
    <row r="1672" spans="1:17">
      <c r="A1672">
        <v>639975</v>
      </c>
      <c r="B1672">
        <v>5953230</v>
      </c>
      <c r="C1672">
        <v>1.5</v>
      </c>
      <c r="D1672" s="1">
        <v>2.7863200000000001E-3</v>
      </c>
      <c r="E1672" s="1">
        <v>1.13119E-2</v>
      </c>
      <c r="F1672" s="1">
        <v>7.5857499999999996E-3</v>
      </c>
      <c r="G1672" s="1">
        <v>2.71551E-3</v>
      </c>
      <c r="H1672" s="1">
        <v>2.71551E-3</v>
      </c>
      <c r="I1672" s="1">
        <v>2.5126599999999999E-4</v>
      </c>
      <c r="J1672" s="1">
        <v>8.8959199999999999E-3</v>
      </c>
      <c r="K1672" s="1">
        <v>0</v>
      </c>
      <c r="L1672" s="1">
        <v>2.5143600000000001E-4</v>
      </c>
      <c r="M1672" s="1">
        <v>4.8152400000000001E-3</v>
      </c>
      <c r="N1672" s="1">
        <v>0</v>
      </c>
      <c r="O1672" s="1">
        <v>2.5799299999999998E-4</v>
      </c>
      <c r="P1672" s="1">
        <v>1.1778299999999999E-3</v>
      </c>
      <c r="Q1672" s="1">
        <v>0</v>
      </c>
    </row>
    <row r="1673" spans="1:17">
      <c r="A1673">
        <v>640075</v>
      </c>
      <c r="B1673">
        <v>5953230</v>
      </c>
      <c r="C1673">
        <v>1.5</v>
      </c>
      <c r="D1673" s="1">
        <v>2.5848899999999998E-3</v>
      </c>
      <c r="E1673" s="1">
        <v>1.07805E-2</v>
      </c>
      <c r="F1673" s="1">
        <v>6.7221499999999997E-3</v>
      </c>
      <c r="G1673" s="1">
        <v>2.5143100000000001E-3</v>
      </c>
      <c r="H1673" s="1">
        <v>2.5143100000000001E-3</v>
      </c>
      <c r="I1673" s="1">
        <v>2.3237299999999999E-4</v>
      </c>
      <c r="J1673" s="1">
        <v>8.7039000000000005E-3</v>
      </c>
      <c r="K1673" s="1">
        <v>0</v>
      </c>
      <c r="L1673" s="1">
        <v>2.32807E-4</v>
      </c>
      <c r="M1673" s="1">
        <v>4.6265500000000001E-3</v>
      </c>
      <c r="N1673" s="1">
        <v>0</v>
      </c>
      <c r="O1673" s="1">
        <v>2.39342E-4</v>
      </c>
      <c r="P1673" s="1">
        <v>1.1037E-3</v>
      </c>
      <c r="Q1673" s="1">
        <v>0</v>
      </c>
    </row>
    <row r="1674" spans="1:17">
      <c r="A1674">
        <v>640175</v>
      </c>
      <c r="B1674">
        <v>5953230</v>
      </c>
      <c r="C1674">
        <v>1.5</v>
      </c>
      <c r="D1674" s="1">
        <v>2.4045E-3</v>
      </c>
      <c r="E1674" s="1">
        <v>9.7273199999999994E-3</v>
      </c>
      <c r="F1674" s="1">
        <v>6.1814900000000004E-3</v>
      </c>
      <c r="G1674" s="1">
        <v>2.3349E-3</v>
      </c>
      <c r="H1674" s="1">
        <v>2.3349E-3</v>
      </c>
      <c r="I1674" s="1">
        <v>2.1544899999999999E-4</v>
      </c>
      <c r="J1674" s="1">
        <v>8.2281799999999999E-3</v>
      </c>
      <c r="K1674" s="1">
        <v>0</v>
      </c>
      <c r="L1674" s="1">
        <v>2.1619400000000001E-4</v>
      </c>
      <c r="M1674" s="1">
        <v>4.3531200000000003E-3</v>
      </c>
      <c r="N1674" s="1">
        <v>0</v>
      </c>
      <c r="O1674" s="1">
        <v>2.2263900000000001E-4</v>
      </c>
      <c r="P1674" s="1">
        <v>1.0231299999999999E-3</v>
      </c>
      <c r="Q1674" s="1">
        <v>0</v>
      </c>
    </row>
    <row r="1675" spans="1:17">
      <c r="A1675">
        <v>640275</v>
      </c>
      <c r="B1675">
        <v>5953230</v>
      </c>
      <c r="C1675">
        <v>1.5</v>
      </c>
      <c r="D1675" s="1">
        <v>2.2428399999999999E-3</v>
      </c>
      <c r="E1675" s="1">
        <v>9.4302599999999993E-3</v>
      </c>
      <c r="F1675" s="1">
        <v>5.8569299999999998E-3</v>
      </c>
      <c r="G1675" s="1">
        <v>2.1751800000000001E-3</v>
      </c>
      <c r="H1675" s="1">
        <v>2.1751800000000001E-3</v>
      </c>
      <c r="I1675" s="1">
        <v>2.00464E-4</v>
      </c>
      <c r="J1675" s="1">
        <v>8.7005299999999997E-3</v>
      </c>
      <c r="K1675" s="1">
        <v>0</v>
      </c>
      <c r="L1675" s="1">
        <v>2.01406E-4</v>
      </c>
      <c r="M1675" s="1">
        <v>4.1522E-3</v>
      </c>
      <c r="N1675" s="1">
        <v>0</v>
      </c>
      <c r="O1675" s="1">
        <v>2.0767E-4</v>
      </c>
      <c r="P1675" s="1">
        <v>8.9929500000000004E-4</v>
      </c>
      <c r="Q1675" s="1">
        <v>0</v>
      </c>
    </row>
    <row r="1676" spans="1:17">
      <c r="A1676">
        <v>640375</v>
      </c>
      <c r="B1676">
        <v>5953230</v>
      </c>
      <c r="C1676">
        <v>1.5</v>
      </c>
      <c r="D1676" s="1">
        <v>2.0979900000000001E-3</v>
      </c>
      <c r="E1676" s="1">
        <v>8.8487099999999992E-3</v>
      </c>
      <c r="F1676" s="1">
        <v>5.7603200000000002E-3</v>
      </c>
      <c r="G1676" s="1">
        <v>2.0330499999999998E-3</v>
      </c>
      <c r="H1676" s="1">
        <v>2.0330499999999998E-3</v>
      </c>
      <c r="I1676" s="1">
        <v>1.8704799999999999E-4</v>
      </c>
      <c r="J1676" s="1">
        <v>7.5636200000000001E-3</v>
      </c>
      <c r="K1676" s="1">
        <v>0</v>
      </c>
      <c r="L1676" s="1">
        <v>1.88245E-4</v>
      </c>
      <c r="M1676" s="1">
        <v>4.0914699999999998E-3</v>
      </c>
      <c r="N1676" s="1">
        <v>0</v>
      </c>
      <c r="O1676" s="1">
        <v>1.9425900000000001E-4</v>
      </c>
      <c r="P1676" s="1">
        <v>8.5858899999999999E-4</v>
      </c>
      <c r="Q1676" s="1">
        <v>0</v>
      </c>
    </row>
    <row r="1677" spans="1:17">
      <c r="A1677">
        <v>640475</v>
      </c>
      <c r="B1677">
        <v>5953230</v>
      </c>
      <c r="C1677">
        <v>1.5</v>
      </c>
      <c r="D1677" s="1">
        <v>1.9683499999999998E-3</v>
      </c>
      <c r="E1677" s="1">
        <v>8.1095100000000003E-3</v>
      </c>
      <c r="F1677" s="1">
        <v>5.5407099999999999E-3</v>
      </c>
      <c r="G1677" s="1">
        <v>1.9067000000000001E-3</v>
      </c>
      <c r="H1677" s="1">
        <v>1.9067000000000001E-3</v>
      </c>
      <c r="I1677" s="1">
        <v>1.75231E-4</v>
      </c>
      <c r="J1677" s="1">
        <v>7.9385600000000008E-3</v>
      </c>
      <c r="K1677" s="1">
        <v>0</v>
      </c>
      <c r="L1677" s="1">
        <v>1.7654699999999999E-4</v>
      </c>
      <c r="M1677" s="1">
        <v>3.9460299999999997E-3</v>
      </c>
      <c r="N1677" s="1">
        <v>0</v>
      </c>
      <c r="O1677" s="1">
        <v>1.8225399999999999E-4</v>
      </c>
      <c r="P1677" s="1">
        <v>8.4756399999999998E-4</v>
      </c>
      <c r="Q1677" s="1">
        <v>0</v>
      </c>
    </row>
    <row r="1678" spans="1:17">
      <c r="A1678">
        <v>640575</v>
      </c>
      <c r="B1678">
        <v>5953230</v>
      </c>
      <c r="C1678">
        <v>1.5</v>
      </c>
      <c r="D1678" s="1">
        <v>1.85206E-3</v>
      </c>
      <c r="E1678" s="1">
        <v>7.2762800000000004E-3</v>
      </c>
      <c r="F1678" s="1">
        <v>5.3135300000000003E-3</v>
      </c>
      <c r="G1678" s="1">
        <v>1.7940600000000001E-3</v>
      </c>
      <c r="H1678" s="1">
        <v>1.7940600000000001E-3</v>
      </c>
      <c r="I1678" s="1">
        <v>1.64807E-4</v>
      </c>
      <c r="J1678" s="1">
        <v>7.4433399999999997E-3</v>
      </c>
      <c r="K1678" s="1">
        <v>0</v>
      </c>
      <c r="L1678" s="1">
        <v>1.66117E-4</v>
      </c>
      <c r="M1678" s="1">
        <v>3.6494499999999998E-3</v>
      </c>
      <c r="N1678" s="1">
        <v>0</v>
      </c>
      <c r="O1678" s="1">
        <v>1.7148700000000001E-4</v>
      </c>
      <c r="P1678" s="1">
        <v>8.0260300000000004E-4</v>
      </c>
      <c r="Q1678" s="1">
        <v>0</v>
      </c>
    </row>
    <row r="1679" spans="1:17">
      <c r="A1679">
        <v>640675</v>
      </c>
      <c r="B1679">
        <v>5953230</v>
      </c>
      <c r="C1679">
        <v>1.5</v>
      </c>
      <c r="D1679" s="1">
        <v>1.74734E-3</v>
      </c>
      <c r="E1679" s="1">
        <v>7.0613100000000003E-3</v>
      </c>
      <c r="F1679" s="1">
        <v>5.01828E-3</v>
      </c>
      <c r="G1679" s="1">
        <v>1.6932E-3</v>
      </c>
      <c r="H1679" s="1">
        <v>1.6932E-3</v>
      </c>
      <c r="I1679" s="1">
        <v>1.55623E-4</v>
      </c>
      <c r="J1679" s="1">
        <v>7.0208299999999996E-3</v>
      </c>
      <c r="K1679" s="1">
        <v>0</v>
      </c>
      <c r="L1679" s="1">
        <v>1.56778E-4</v>
      </c>
      <c r="M1679" s="1">
        <v>3.7474800000000001E-3</v>
      </c>
      <c r="N1679" s="1">
        <v>0</v>
      </c>
      <c r="O1679" s="1">
        <v>1.61791E-4</v>
      </c>
      <c r="P1679" s="1">
        <v>7.8612500000000004E-4</v>
      </c>
      <c r="Q1679" s="1">
        <v>0</v>
      </c>
    </row>
    <row r="1680" spans="1:17">
      <c r="A1680">
        <v>640775</v>
      </c>
      <c r="B1680">
        <v>5953230</v>
      </c>
      <c r="C1680">
        <v>1.5</v>
      </c>
      <c r="D1680" s="1">
        <v>1.65274E-3</v>
      </c>
      <c r="E1680" s="1">
        <v>7.2230799999999998E-3</v>
      </c>
      <c r="F1680" s="1">
        <v>4.7440499999999997E-3</v>
      </c>
      <c r="G1680" s="1">
        <v>1.6025099999999999E-3</v>
      </c>
      <c r="H1680" s="1">
        <v>1.6025099999999999E-3</v>
      </c>
      <c r="I1680" s="1">
        <v>1.4756099999999999E-4</v>
      </c>
      <c r="J1680" s="1">
        <v>7.3326600000000004E-3</v>
      </c>
      <c r="K1680" s="1">
        <v>0</v>
      </c>
      <c r="L1680" s="1">
        <v>1.4838000000000001E-4</v>
      </c>
      <c r="M1680" s="1">
        <v>3.59064E-3</v>
      </c>
      <c r="N1680" s="1">
        <v>0</v>
      </c>
      <c r="O1680" s="1">
        <v>1.5303199999999999E-4</v>
      </c>
      <c r="P1680" s="1">
        <v>7.5223399999999995E-4</v>
      </c>
      <c r="Q1680" s="1">
        <v>0</v>
      </c>
    </row>
    <row r="1681" spans="1:17">
      <c r="A1681">
        <v>640875</v>
      </c>
      <c r="B1681">
        <v>5953230</v>
      </c>
      <c r="C1681">
        <v>1.5</v>
      </c>
      <c r="D1681" s="1">
        <v>1.5667999999999999E-3</v>
      </c>
      <c r="E1681" s="1">
        <v>6.8624899999999997E-3</v>
      </c>
      <c r="F1681" s="1">
        <v>4.5638400000000004E-3</v>
      </c>
      <c r="G1681" s="1">
        <v>1.52045E-3</v>
      </c>
      <c r="H1681" s="1">
        <v>1.52045E-3</v>
      </c>
      <c r="I1681" s="1">
        <v>1.4038599999999999E-4</v>
      </c>
      <c r="J1681" s="1">
        <v>6.8251900000000001E-3</v>
      </c>
      <c r="K1681" s="1">
        <v>0</v>
      </c>
      <c r="L1681" s="1">
        <v>1.4078199999999999E-4</v>
      </c>
      <c r="M1681" s="1">
        <v>3.4156999999999998E-3</v>
      </c>
      <c r="N1681" s="1">
        <v>0</v>
      </c>
      <c r="O1681" s="1">
        <v>1.4507499999999999E-4</v>
      </c>
      <c r="P1681" s="1">
        <v>7.1093600000000001E-4</v>
      </c>
      <c r="Q1681" s="1">
        <v>0</v>
      </c>
    </row>
    <row r="1682" spans="1:17">
      <c r="A1682">
        <v>640975</v>
      </c>
      <c r="B1682">
        <v>5953230</v>
      </c>
      <c r="C1682">
        <v>1.5</v>
      </c>
      <c r="D1682" s="1">
        <v>1.4883299999999999E-3</v>
      </c>
      <c r="E1682" s="1">
        <v>6.4436199999999997E-3</v>
      </c>
      <c r="F1682" s="1">
        <v>4.4188999999999999E-3</v>
      </c>
      <c r="G1682" s="1">
        <v>1.4457599999999999E-3</v>
      </c>
      <c r="H1682" s="1">
        <v>1.4457599999999999E-3</v>
      </c>
      <c r="I1682" s="1">
        <v>1.3394000000000001E-4</v>
      </c>
      <c r="J1682" s="1">
        <v>6.8507200000000002E-3</v>
      </c>
      <c r="K1682" s="1">
        <v>0</v>
      </c>
      <c r="L1682" s="1">
        <v>1.33867E-4</v>
      </c>
      <c r="M1682" s="1">
        <v>3.4142199999999999E-3</v>
      </c>
      <c r="N1682" s="1">
        <v>0</v>
      </c>
      <c r="O1682" s="1">
        <v>1.3780800000000001E-4</v>
      </c>
      <c r="P1682" s="1">
        <v>7.0824099999999997E-4</v>
      </c>
      <c r="Q1682" s="1">
        <v>0</v>
      </c>
    </row>
    <row r="1683" spans="1:17">
      <c r="A1683">
        <v>641075</v>
      </c>
      <c r="B1683">
        <v>5953230</v>
      </c>
      <c r="C1683">
        <v>1.5</v>
      </c>
      <c r="D1683" s="1">
        <v>1.4164500000000001E-3</v>
      </c>
      <c r="E1683" s="1">
        <v>6.6077899999999997E-3</v>
      </c>
      <c r="F1683" s="1">
        <v>4.3740799999999998E-3</v>
      </c>
      <c r="G1683" s="1">
        <v>1.37754E-3</v>
      </c>
      <c r="H1683" s="1">
        <v>1.37754E-3</v>
      </c>
      <c r="I1683" s="1">
        <v>1.28147E-4</v>
      </c>
      <c r="J1683" s="1">
        <v>6.7552200000000001E-3</v>
      </c>
      <c r="K1683" s="1">
        <v>0</v>
      </c>
      <c r="L1683" s="1">
        <v>1.2755000000000001E-4</v>
      </c>
      <c r="M1683" s="1">
        <v>3.3063900000000002E-3</v>
      </c>
      <c r="N1683" s="1">
        <v>0</v>
      </c>
      <c r="O1683" s="1">
        <v>1.3115300000000001E-4</v>
      </c>
      <c r="P1683" s="1">
        <v>7.0351400000000003E-4</v>
      </c>
      <c r="Q1683" s="1">
        <v>0</v>
      </c>
    </row>
    <row r="1684" spans="1:17">
      <c r="A1684">
        <v>641175</v>
      </c>
      <c r="B1684">
        <v>5953230</v>
      </c>
      <c r="C1684">
        <v>1.5</v>
      </c>
      <c r="D1684" s="1">
        <v>1.35031E-3</v>
      </c>
      <c r="E1684" s="1">
        <v>6.3399299999999997E-3</v>
      </c>
      <c r="F1684" s="1">
        <v>4.1337800000000001E-3</v>
      </c>
      <c r="G1684" s="1">
        <v>1.31489E-3</v>
      </c>
      <c r="H1684" s="1">
        <v>1.31489E-3</v>
      </c>
      <c r="I1684" s="1">
        <v>1.22862E-4</v>
      </c>
      <c r="J1684" s="1">
        <v>6.4407600000000002E-3</v>
      </c>
      <c r="K1684" s="1">
        <v>0</v>
      </c>
      <c r="L1684" s="1">
        <v>1.21749E-4</v>
      </c>
      <c r="M1684" s="1">
        <v>3.2252600000000002E-3</v>
      </c>
      <c r="N1684" s="1">
        <v>0</v>
      </c>
      <c r="O1684" s="1">
        <v>1.2502800000000001E-4</v>
      </c>
      <c r="P1684" s="1">
        <v>6.7896799999999995E-4</v>
      </c>
      <c r="Q1684" s="1">
        <v>0</v>
      </c>
    </row>
    <row r="1685" spans="1:17">
      <c r="A1685">
        <v>641275</v>
      </c>
      <c r="B1685">
        <v>5953230</v>
      </c>
      <c r="C1685">
        <v>1.5</v>
      </c>
      <c r="D1685" s="1">
        <v>1.2892400000000001E-3</v>
      </c>
      <c r="E1685" s="1">
        <v>5.9256500000000002E-3</v>
      </c>
      <c r="F1685" s="1">
        <v>3.9089399999999996E-3</v>
      </c>
      <c r="G1685" s="1">
        <v>1.25712E-3</v>
      </c>
      <c r="H1685" s="1">
        <v>1.25712E-3</v>
      </c>
      <c r="I1685" s="1">
        <v>1.17985E-4</v>
      </c>
      <c r="J1685" s="1">
        <v>6.0827800000000003E-3</v>
      </c>
      <c r="K1685" s="1">
        <v>0</v>
      </c>
      <c r="L1685" s="1">
        <v>1.164E-4</v>
      </c>
      <c r="M1685" s="1">
        <v>3.1875300000000001E-3</v>
      </c>
      <c r="N1685" s="1">
        <v>0</v>
      </c>
      <c r="O1685" s="1">
        <v>1.19374E-4</v>
      </c>
      <c r="P1685" s="1">
        <v>6.4555899999999998E-4</v>
      </c>
      <c r="Q1685" s="1">
        <v>0</v>
      </c>
    </row>
    <row r="1686" spans="1:17">
      <c r="A1686">
        <v>641375</v>
      </c>
      <c r="B1686">
        <v>5953230</v>
      </c>
      <c r="C1686">
        <v>1.5</v>
      </c>
      <c r="D1686" s="1">
        <v>1.23252E-3</v>
      </c>
      <c r="E1686" s="1">
        <v>5.5350599999999996E-3</v>
      </c>
      <c r="F1686" s="1">
        <v>3.6885500000000001E-3</v>
      </c>
      <c r="G1686" s="1">
        <v>1.20352E-3</v>
      </c>
      <c r="H1686" s="1">
        <v>1.20352E-3</v>
      </c>
      <c r="I1686" s="1">
        <v>1.13423E-4</v>
      </c>
      <c r="J1686" s="1">
        <v>5.8463899999999999E-3</v>
      </c>
      <c r="K1686" s="1">
        <v>0</v>
      </c>
      <c r="L1686" s="1">
        <v>1.11437E-4</v>
      </c>
      <c r="M1686" s="1">
        <v>3.0980600000000001E-3</v>
      </c>
      <c r="N1686" s="1">
        <v>0</v>
      </c>
      <c r="O1686" s="1">
        <v>1.14123E-4</v>
      </c>
      <c r="P1686" s="1">
        <v>6.4188899999999998E-4</v>
      </c>
      <c r="Q1686" s="1">
        <v>0</v>
      </c>
    </row>
    <row r="1687" spans="1:17">
      <c r="A1687">
        <v>636375</v>
      </c>
      <c r="B1687">
        <v>5953330</v>
      </c>
      <c r="C1687">
        <v>1.5</v>
      </c>
      <c r="D1687" s="1">
        <v>3.88899E-4</v>
      </c>
      <c r="E1687" s="1">
        <v>4.5775499999999997E-3</v>
      </c>
      <c r="F1687" s="1">
        <v>1.5842499999999999E-3</v>
      </c>
      <c r="G1687" s="1">
        <v>4.6290399999999998E-4</v>
      </c>
      <c r="H1687" s="1">
        <v>4.6290399999999998E-4</v>
      </c>
      <c r="I1687" s="1">
        <v>4.3250400000000002E-5</v>
      </c>
      <c r="J1687" s="1">
        <v>5.1771999999999999E-3</v>
      </c>
      <c r="K1687" s="1">
        <v>0</v>
      </c>
      <c r="L1687" s="1">
        <v>4.2861500000000003E-5</v>
      </c>
      <c r="M1687" s="1">
        <v>2.5436500000000002E-3</v>
      </c>
      <c r="N1687" s="1">
        <v>0</v>
      </c>
      <c r="O1687" s="1">
        <v>3.6009200000000001E-5</v>
      </c>
      <c r="P1687" s="1">
        <v>5.3128599999999995E-4</v>
      </c>
      <c r="Q1687" s="1">
        <v>0</v>
      </c>
    </row>
    <row r="1688" spans="1:17">
      <c r="A1688">
        <v>636475</v>
      </c>
      <c r="B1688">
        <v>5953330</v>
      </c>
      <c r="C1688">
        <v>1.5</v>
      </c>
      <c r="D1688" s="1">
        <v>4.0912199999999999E-4</v>
      </c>
      <c r="E1688" s="1">
        <v>4.8115700000000003E-3</v>
      </c>
      <c r="F1688" s="1">
        <v>1.53469E-3</v>
      </c>
      <c r="G1688" s="1">
        <v>4.8634399999999999E-4</v>
      </c>
      <c r="H1688" s="1">
        <v>4.8634399999999999E-4</v>
      </c>
      <c r="I1688" s="1">
        <v>4.5300999999999999E-5</v>
      </c>
      <c r="J1688" s="1">
        <v>5.2126400000000002E-3</v>
      </c>
      <c r="K1688" s="1">
        <v>0</v>
      </c>
      <c r="L1688" s="1">
        <v>4.5031899999999998E-5</v>
      </c>
      <c r="M1688" s="1">
        <v>2.6473600000000001E-3</v>
      </c>
      <c r="N1688" s="1">
        <v>0</v>
      </c>
      <c r="O1688" s="1">
        <v>3.78817E-5</v>
      </c>
      <c r="P1688" s="1">
        <v>5.4842200000000002E-4</v>
      </c>
      <c r="Q1688" s="1">
        <v>0</v>
      </c>
    </row>
    <row r="1689" spans="1:17">
      <c r="A1689">
        <v>636575</v>
      </c>
      <c r="B1689">
        <v>5953330</v>
      </c>
      <c r="C1689">
        <v>1.5</v>
      </c>
      <c r="D1689" s="1">
        <v>4.3133400000000001E-4</v>
      </c>
      <c r="E1689" s="1">
        <v>5.0221500000000004E-3</v>
      </c>
      <c r="F1689" s="1">
        <v>1.4990400000000001E-3</v>
      </c>
      <c r="G1689" s="1">
        <v>5.1208899999999997E-4</v>
      </c>
      <c r="H1689" s="1">
        <v>5.1208899999999997E-4</v>
      </c>
      <c r="I1689" s="1">
        <v>4.7597099999999999E-5</v>
      </c>
      <c r="J1689" s="1">
        <v>5.3976099999999997E-3</v>
      </c>
      <c r="K1689" s="1">
        <v>0</v>
      </c>
      <c r="L1689" s="1">
        <v>4.7415600000000001E-5</v>
      </c>
      <c r="M1689" s="1">
        <v>2.7219900000000001E-3</v>
      </c>
      <c r="N1689" s="1">
        <v>0</v>
      </c>
      <c r="O1689" s="1">
        <v>3.9938399999999997E-5</v>
      </c>
      <c r="P1689" s="1">
        <v>5.6728900000000001E-4</v>
      </c>
      <c r="Q1689" s="1">
        <v>0</v>
      </c>
    </row>
    <row r="1690" spans="1:17">
      <c r="A1690">
        <v>636675</v>
      </c>
      <c r="B1690">
        <v>5953330</v>
      </c>
      <c r="C1690">
        <v>1.5</v>
      </c>
      <c r="D1690" s="1">
        <v>4.5584E-4</v>
      </c>
      <c r="E1690" s="1">
        <v>5.2290100000000001E-3</v>
      </c>
      <c r="F1690" s="1">
        <v>1.5636599999999999E-3</v>
      </c>
      <c r="G1690" s="1">
        <v>5.4051999999999995E-4</v>
      </c>
      <c r="H1690" s="1">
        <v>5.4051999999999995E-4</v>
      </c>
      <c r="I1690" s="1">
        <v>5.0184700000000001E-5</v>
      </c>
      <c r="J1690" s="1">
        <v>5.5565500000000004E-3</v>
      </c>
      <c r="K1690" s="1">
        <v>0</v>
      </c>
      <c r="L1690" s="1">
        <v>5.00482E-5</v>
      </c>
      <c r="M1690" s="1">
        <v>2.8046099999999999E-3</v>
      </c>
      <c r="N1690" s="1">
        <v>0</v>
      </c>
      <c r="O1690" s="1">
        <v>4.2207399999999998E-5</v>
      </c>
      <c r="P1690" s="1">
        <v>5.8853099999999999E-4</v>
      </c>
      <c r="Q1690" s="1">
        <v>0</v>
      </c>
    </row>
    <row r="1691" spans="1:17">
      <c r="A1691">
        <v>636775</v>
      </c>
      <c r="B1691">
        <v>5953330</v>
      </c>
      <c r="C1691">
        <v>1.5</v>
      </c>
      <c r="D1691" s="1">
        <v>4.8287900000000002E-4</v>
      </c>
      <c r="E1691" s="1">
        <v>5.4549999999999998E-3</v>
      </c>
      <c r="F1691" s="1">
        <v>1.7112200000000001E-3</v>
      </c>
      <c r="G1691" s="1">
        <v>5.7198399999999999E-4</v>
      </c>
      <c r="H1691" s="1">
        <v>5.7198399999999999E-4</v>
      </c>
      <c r="I1691" s="1">
        <v>5.30862E-5</v>
      </c>
      <c r="J1691" s="1">
        <v>5.8766299999999999E-3</v>
      </c>
      <c r="K1691" s="1">
        <v>0</v>
      </c>
      <c r="L1691" s="1">
        <v>5.2961399999999997E-5</v>
      </c>
      <c r="M1691" s="1">
        <v>2.8806700000000001E-3</v>
      </c>
      <c r="N1691" s="1">
        <v>0</v>
      </c>
      <c r="O1691" s="1">
        <v>4.4710999999999999E-5</v>
      </c>
      <c r="P1691" s="1">
        <v>6.1283799999999999E-4</v>
      </c>
      <c r="Q1691" s="1">
        <v>0</v>
      </c>
    </row>
    <row r="1692" spans="1:17">
      <c r="A1692">
        <v>636875</v>
      </c>
      <c r="B1692">
        <v>5953330</v>
      </c>
      <c r="C1692">
        <v>1.5</v>
      </c>
      <c r="D1692" s="1">
        <v>5.1282599999999997E-4</v>
      </c>
      <c r="E1692" s="1">
        <v>5.95372E-3</v>
      </c>
      <c r="F1692" s="1">
        <v>1.7469E-3</v>
      </c>
      <c r="G1692" s="1">
        <v>6.0698000000000002E-4</v>
      </c>
      <c r="H1692" s="1">
        <v>6.0698000000000002E-4</v>
      </c>
      <c r="I1692" s="1">
        <v>5.6407099999999997E-5</v>
      </c>
      <c r="J1692" s="1">
        <v>5.7826700000000002E-3</v>
      </c>
      <c r="K1692" s="1">
        <v>0</v>
      </c>
      <c r="L1692" s="1">
        <v>5.6201800000000001E-5</v>
      </c>
      <c r="M1692" s="1">
        <v>2.9055600000000002E-3</v>
      </c>
      <c r="N1692" s="1">
        <v>0</v>
      </c>
      <c r="O1692" s="1">
        <v>4.7483800000000001E-5</v>
      </c>
      <c r="P1692" s="1">
        <v>6.4125100000000002E-4</v>
      </c>
      <c r="Q1692" s="1">
        <v>0</v>
      </c>
    </row>
    <row r="1693" spans="1:17">
      <c r="A1693">
        <v>636975</v>
      </c>
      <c r="B1693">
        <v>5953330</v>
      </c>
      <c r="C1693">
        <v>1.5</v>
      </c>
      <c r="D1693" s="1">
        <v>5.4606000000000001E-4</v>
      </c>
      <c r="E1693" s="1">
        <v>6.5113000000000002E-3</v>
      </c>
      <c r="F1693" s="1">
        <v>1.8733999999999999E-3</v>
      </c>
      <c r="G1693" s="1">
        <v>6.4604599999999995E-4</v>
      </c>
      <c r="H1693" s="1">
        <v>6.4604599999999995E-4</v>
      </c>
      <c r="I1693" s="1">
        <v>6.0254200000000003E-5</v>
      </c>
      <c r="J1693" s="1">
        <v>6.2405899999999999E-3</v>
      </c>
      <c r="K1693" s="1">
        <v>0</v>
      </c>
      <c r="L1693" s="1">
        <v>5.9819099999999998E-5</v>
      </c>
      <c r="M1693" s="1">
        <v>3.0136099999999999E-3</v>
      </c>
      <c r="N1693" s="1">
        <v>0</v>
      </c>
      <c r="O1693" s="1">
        <v>5.0561099999999999E-5</v>
      </c>
      <c r="P1693" s="1">
        <v>6.7510499999999995E-4</v>
      </c>
      <c r="Q1693" s="1">
        <v>0</v>
      </c>
    </row>
    <row r="1694" spans="1:17">
      <c r="A1694">
        <v>637075</v>
      </c>
      <c r="B1694">
        <v>5953330</v>
      </c>
      <c r="C1694">
        <v>1.5</v>
      </c>
      <c r="D1694" s="1">
        <v>5.8294599999999999E-4</v>
      </c>
      <c r="E1694" s="1">
        <v>7.1297900000000004E-3</v>
      </c>
      <c r="F1694" s="1">
        <v>2.0274199999999998E-3</v>
      </c>
      <c r="G1694" s="1">
        <v>6.8972100000000002E-4</v>
      </c>
      <c r="H1694" s="1">
        <v>6.8972100000000002E-4</v>
      </c>
      <c r="I1694" s="1">
        <v>6.4706899999999995E-5</v>
      </c>
      <c r="J1694" s="1">
        <v>6.3202800000000002E-3</v>
      </c>
      <c r="K1694" s="1">
        <v>0</v>
      </c>
      <c r="L1694" s="1">
        <v>6.3862999999999995E-5</v>
      </c>
      <c r="M1694" s="1">
        <v>3.1603299999999998E-3</v>
      </c>
      <c r="N1694" s="1">
        <v>0</v>
      </c>
      <c r="O1694" s="1">
        <v>5.3976500000000001E-5</v>
      </c>
      <c r="P1694" s="1">
        <v>7.2451199999999996E-4</v>
      </c>
      <c r="Q1694" s="1">
        <v>0</v>
      </c>
    </row>
    <row r="1695" spans="1:17">
      <c r="A1695">
        <v>637175</v>
      </c>
      <c r="B1695">
        <v>5953330</v>
      </c>
      <c r="C1695">
        <v>1.5</v>
      </c>
      <c r="D1695" s="1">
        <v>6.2385299999999995E-4</v>
      </c>
      <c r="E1695" s="1">
        <v>7.8048299999999996E-3</v>
      </c>
      <c r="F1695" s="1">
        <v>2.32855E-3</v>
      </c>
      <c r="G1695" s="1">
        <v>7.3855100000000005E-4</v>
      </c>
      <c r="H1695" s="1">
        <v>7.3855100000000005E-4</v>
      </c>
      <c r="I1695" s="1">
        <v>6.9854699999999994E-5</v>
      </c>
      <c r="J1695" s="1">
        <v>6.3289599999999998E-3</v>
      </c>
      <c r="K1695" s="1">
        <v>0</v>
      </c>
      <c r="L1695" s="1">
        <v>6.8384400000000002E-5</v>
      </c>
      <c r="M1695" s="1">
        <v>3.2910600000000002E-3</v>
      </c>
      <c r="N1695" s="1">
        <v>0</v>
      </c>
      <c r="O1695" s="1">
        <v>5.7764199999999998E-5</v>
      </c>
      <c r="P1695" s="1">
        <v>7.8461500000000001E-4</v>
      </c>
      <c r="Q1695" s="1">
        <v>0</v>
      </c>
    </row>
    <row r="1696" spans="1:17">
      <c r="A1696">
        <v>637275</v>
      </c>
      <c r="B1696">
        <v>5953330</v>
      </c>
      <c r="C1696">
        <v>1.5</v>
      </c>
      <c r="D1696" s="1">
        <v>6.6915900000000001E-4</v>
      </c>
      <c r="E1696" s="1">
        <v>8.5452600000000007E-3</v>
      </c>
      <c r="F1696" s="1">
        <v>2.5491699999999999E-3</v>
      </c>
      <c r="G1696" s="1">
        <v>7.9304600000000005E-4</v>
      </c>
      <c r="H1696" s="1">
        <v>7.9304600000000005E-4</v>
      </c>
      <c r="I1696" s="1">
        <v>7.5798799999999997E-5</v>
      </c>
      <c r="J1696" s="1">
        <v>6.7024399999999996E-3</v>
      </c>
      <c r="K1696" s="1">
        <v>0</v>
      </c>
      <c r="L1696" s="1">
        <v>7.3430199999999994E-5</v>
      </c>
      <c r="M1696" s="1">
        <v>3.4312000000000001E-3</v>
      </c>
      <c r="N1696" s="1">
        <v>0</v>
      </c>
      <c r="O1696" s="1">
        <v>6.1959199999999995E-5</v>
      </c>
      <c r="P1696" s="1">
        <v>8.2492700000000004E-4</v>
      </c>
      <c r="Q1696" s="1">
        <v>0</v>
      </c>
    </row>
    <row r="1697" spans="1:17">
      <c r="A1697">
        <v>637375</v>
      </c>
      <c r="B1697">
        <v>5953330</v>
      </c>
      <c r="C1697">
        <v>1.5</v>
      </c>
      <c r="D1697" s="1">
        <v>7.1899900000000001E-4</v>
      </c>
      <c r="E1697" s="1">
        <v>9.2569899999999997E-3</v>
      </c>
      <c r="F1697" s="1">
        <v>2.8028800000000002E-3</v>
      </c>
      <c r="G1697" s="1">
        <v>8.5337300000000004E-4</v>
      </c>
      <c r="H1697" s="1">
        <v>8.5337300000000004E-4</v>
      </c>
      <c r="I1697" s="1">
        <v>8.2430500000000003E-5</v>
      </c>
      <c r="J1697" s="1">
        <v>7.0058799999999999E-3</v>
      </c>
      <c r="K1697" s="1">
        <v>0</v>
      </c>
      <c r="L1697" s="1">
        <v>7.9016000000000004E-5</v>
      </c>
      <c r="M1697" s="1">
        <v>3.6189400000000002E-3</v>
      </c>
      <c r="N1697" s="1">
        <v>0</v>
      </c>
      <c r="O1697" s="1">
        <v>6.6574000000000003E-5</v>
      </c>
      <c r="P1697" s="1">
        <v>8.95395E-4</v>
      </c>
      <c r="Q1697" s="1">
        <v>0</v>
      </c>
    </row>
    <row r="1698" spans="1:17">
      <c r="A1698">
        <v>637475</v>
      </c>
      <c r="B1698">
        <v>5953330</v>
      </c>
      <c r="C1698">
        <v>1.5</v>
      </c>
      <c r="D1698" s="1">
        <v>7.7331399999999999E-4</v>
      </c>
      <c r="E1698" s="1">
        <v>1.0035499999999999E-2</v>
      </c>
      <c r="F1698" s="1">
        <v>2.8119500000000001E-3</v>
      </c>
      <c r="G1698" s="1">
        <v>9.1936100000000005E-4</v>
      </c>
      <c r="H1698" s="1">
        <v>9.1936100000000005E-4</v>
      </c>
      <c r="I1698" s="1">
        <v>8.9534400000000001E-5</v>
      </c>
      <c r="J1698" s="1">
        <v>7.4007200000000004E-3</v>
      </c>
      <c r="K1698" s="1">
        <v>0</v>
      </c>
      <c r="L1698" s="1">
        <v>8.5126100000000005E-5</v>
      </c>
      <c r="M1698" s="1">
        <v>3.8021000000000001E-3</v>
      </c>
      <c r="N1698" s="1">
        <v>0</v>
      </c>
      <c r="O1698" s="1">
        <v>7.1603100000000006E-5</v>
      </c>
      <c r="P1698" s="1">
        <v>9.7248600000000005E-4</v>
      </c>
      <c r="Q1698" s="1">
        <v>0</v>
      </c>
    </row>
    <row r="1699" spans="1:17">
      <c r="A1699">
        <v>637575</v>
      </c>
      <c r="B1699">
        <v>5953330</v>
      </c>
      <c r="C1699">
        <v>1.5</v>
      </c>
      <c r="D1699" s="1">
        <v>8.3157499999999998E-4</v>
      </c>
      <c r="E1699" s="1">
        <v>1.06964E-2</v>
      </c>
      <c r="F1699" s="1">
        <v>3.2083799999999998E-3</v>
      </c>
      <c r="G1699" s="1">
        <v>9.8990600000000003E-4</v>
      </c>
      <c r="H1699" s="1">
        <v>9.8990600000000003E-4</v>
      </c>
      <c r="I1699" s="1">
        <v>9.6507099999999996E-5</v>
      </c>
      <c r="J1699" s="1">
        <v>7.7009000000000001E-3</v>
      </c>
      <c r="K1699" s="1">
        <v>0</v>
      </c>
      <c r="L1699" s="1">
        <v>9.1657999999999996E-5</v>
      </c>
      <c r="M1699" s="1">
        <v>3.9642699999999998E-3</v>
      </c>
      <c r="N1699" s="1">
        <v>0</v>
      </c>
      <c r="O1699" s="1">
        <v>7.6997599999999996E-5</v>
      </c>
      <c r="P1699" s="1">
        <v>1.05988E-3</v>
      </c>
      <c r="Q1699" s="1">
        <v>0</v>
      </c>
    </row>
    <row r="1700" spans="1:17">
      <c r="A1700">
        <v>637675</v>
      </c>
      <c r="B1700">
        <v>5953330</v>
      </c>
      <c r="C1700">
        <v>1.5</v>
      </c>
      <c r="D1700" s="1">
        <v>8.9298000000000003E-4</v>
      </c>
      <c r="E1700" s="1">
        <v>1.1069000000000001E-2</v>
      </c>
      <c r="F1700" s="1">
        <v>3.3222299999999998E-3</v>
      </c>
      <c r="G1700" s="1">
        <v>1.06309E-3</v>
      </c>
      <c r="H1700" s="1">
        <v>1.06309E-3</v>
      </c>
      <c r="I1700" s="1">
        <v>1.02815E-4</v>
      </c>
      <c r="J1700" s="1">
        <v>8.5146700000000002E-3</v>
      </c>
      <c r="K1700" s="1">
        <v>0</v>
      </c>
      <c r="L1700" s="1">
        <v>9.8434499999999994E-5</v>
      </c>
      <c r="M1700" s="1">
        <v>4.1929599999999999E-3</v>
      </c>
      <c r="N1700" s="1">
        <v>0</v>
      </c>
      <c r="O1700" s="1">
        <v>8.2683399999999995E-5</v>
      </c>
      <c r="P1700" s="1">
        <v>1.1394300000000001E-3</v>
      </c>
      <c r="Q1700" s="1">
        <v>0</v>
      </c>
    </row>
    <row r="1701" spans="1:17">
      <c r="A1701">
        <v>637775</v>
      </c>
      <c r="B1701">
        <v>5953330</v>
      </c>
      <c r="C1701">
        <v>1.5</v>
      </c>
      <c r="D1701" s="1">
        <v>9.5634400000000003E-4</v>
      </c>
      <c r="E1701" s="1">
        <v>1.1070399999999999E-2</v>
      </c>
      <c r="F1701" s="1">
        <v>3.3129399999999999E-3</v>
      </c>
      <c r="G1701" s="1">
        <v>1.1357800000000001E-3</v>
      </c>
      <c r="H1701" s="1">
        <v>1.1357800000000001E-3</v>
      </c>
      <c r="I1701" s="1">
        <v>1.08149E-4</v>
      </c>
      <c r="J1701" s="1">
        <v>8.5340299999999997E-3</v>
      </c>
      <c r="K1701" s="1">
        <v>0</v>
      </c>
      <c r="L1701" s="1">
        <v>1.05165E-4</v>
      </c>
      <c r="M1701" s="1">
        <v>4.43115E-3</v>
      </c>
      <c r="N1701" s="1">
        <v>0</v>
      </c>
      <c r="O1701" s="1">
        <v>8.8550300000000005E-5</v>
      </c>
      <c r="P1701" s="1">
        <v>1.1962699999999999E-3</v>
      </c>
      <c r="Q1701" s="1">
        <v>0</v>
      </c>
    </row>
    <row r="1702" spans="1:17">
      <c r="A1702">
        <v>637875</v>
      </c>
      <c r="B1702">
        <v>5953330</v>
      </c>
      <c r="C1702">
        <v>1.5</v>
      </c>
      <c r="D1702" s="1">
        <v>1.02137E-3</v>
      </c>
      <c r="E1702" s="1">
        <v>1.0850800000000001E-2</v>
      </c>
      <c r="F1702" s="1">
        <v>3.7211200000000001E-3</v>
      </c>
      <c r="G1702" s="1">
        <v>1.2051E-3</v>
      </c>
      <c r="H1702" s="1">
        <v>1.2051E-3</v>
      </c>
      <c r="I1702" s="1">
        <v>1.13366E-4</v>
      </c>
      <c r="J1702" s="1">
        <v>8.3676700000000007E-3</v>
      </c>
      <c r="K1702" s="1">
        <v>0</v>
      </c>
      <c r="L1702" s="1">
        <v>1.1158300000000001E-4</v>
      </c>
      <c r="M1702" s="1">
        <v>4.7135500000000004E-3</v>
      </c>
      <c r="N1702" s="1">
        <v>0</v>
      </c>
      <c r="O1702" s="1">
        <v>9.4571100000000007E-5</v>
      </c>
      <c r="P1702" s="1">
        <v>1.2051099999999999E-3</v>
      </c>
      <c r="Q1702" s="1">
        <v>0</v>
      </c>
    </row>
    <row r="1703" spans="1:17">
      <c r="A1703">
        <v>637975</v>
      </c>
      <c r="B1703">
        <v>5953330</v>
      </c>
      <c r="C1703">
        <v>1.5</v>
      </c>
      <c r="D1703" s="1">
        <v>1.0882299999999999E-3</v>
      </c>
      <c r="E1703" s="1">
        <v>1.0222999999999999E-2</v>
      </c>
      <c r="F1703" s="1">
        <v>3.84192E-3</v>
      </c>
      <c r="G1703" s="1">
        <v>1.26804E-3</v>
      </c>
      <c r="H1703" s="1">
        <v>1.26804E-3</v>
      </c>
      <c r="I1703" s="1">
        <v>1.18298E-4</v>
      </c>
      <c r="J1703" s="1">
        <v>9.4607400000000005E-3</v>
      </c>
      <c r="K1703" s="1">
        <v>0</v>
      </c>
      <c r="L1703" s="1">
        <v>1.17411E-4</v>
      </c>
      <c r="M1703" s="1">
        <v>5.0009099999999999E-3</v>
      </c>
      <c r="N1703" s="1">
        <v>0</v>
      </c>
      <c r="O1703" s="1">
        <v>1.00762E-4</v>
      </c>
      <c r="P1703" s="1">
        <v>1.1435799999999999E-3</v>
      </c>
      <c r="Q1703" s="1">
        <v>0</v>
      </c>
    </row>
    <row r="1704" spans="1:17">
      <c r="A1704">
        <v>638075</v>
      </c>
      <c r="B1704">
        <v>5953330</v>
      </c>
      <c r="C1704">
        <v>1.5</v>
      </c>
      <c r="D1704" s="1">
        <v>1.16255E-3</v>
      </c>
      <c r="E1704" s="1">
        <v>1.06731E-2</v>
      </c>
      <c r="F1704" s="1">
        <v>4.2291400000000002E-3</v>
      </c>
      <c r="G1704" s="1">
        <v>1.32829E-3</v>
      </c>
      <c r="H1704" s="1">
        <v>1.32829E-3</v>
      </c>
      <c r="I1704" s="1">
        <v>1.2322599999999999E-4</v>
      </c>
      <c r="J1704" s="1">
        <v>9.7127499999999992E-3</v>
      </c>
      <c r="K1704" s="1">
        <v>0</v>
      </c>
      <c r="L1704" s="1">
        <v>1.22989E-4</v>
      </c>
      <c r="M1704" s="1">
        <v>5.3275600000000003E-3</v>
      </c>
      <c r="N1704" s="1">
        <v>0</v>
      </c>
      <c r="O1704" s="1">
        <v>1.07644E-4</v>
      </c>
      <c r="P1704" s="1">
        <v>1.20582E-3</v>
      </c>
      <c r="Q1704" s="1">
        <v>0</v>
      </c>
    </row>
    <row r="1705" spans="1:17">
      <c r="A1705">
        <v>638175</v>
      </c>
      <c r="B1705">
        <v>5953330</v>
      </c>
      <c r="C1705">
        <v>1.5</v>
      </c>
      <c r="D1705" s="1">
        <v>1.25219E-3</v>
      </c>
      <c r="E1705" s="1">
        <v>1.31342E-2</v>
      </c>
      <c r="F1705" s="1">
        <v>4.9059100000000003E-3</v>
      </c>
      <c r="G1705" s="1">
        <v>1.3933999999999999E-3</v>
      </c>
      <c r="H1705" s="1">
        <v>1.3933999999999999E-3</v>
      </c>
      <c r="I1705" s="1">
        <v>1.2715099999999999E-4</v>
      </c>
      <c r="J1705" s="1">
        <v>1.0652099999999999E-2</v>
      </c>
      <c r="K1705" s="1">
        <v>0</v>
      </c>
      <c r="L1705" s="1">
        <v>1.2901899999999999E-4</v>
      </c>
      <c r="M1705" s="1">
        <v>5.7853399999999999E-3</v>
      </c>
      <c r="N1705" s="1">
        <v>0</v>
      </c>
      <c r="O1705" s="1">
        <v>1.15944E-4</v>
      </c>
      <c r="P1705" s="1">
        <v>1.3075700000000001E-3</v>
      </c>
      <c r="Q1705" s="1">
        <v>0</v>
      </c>
    </row>
    <row r="1706" spans="1:17">
      <c r="A1706">
        <v>638275</v>
      </c>
      <c r="B1706">
        <v>5953330</v>
      </c>
      <c r="C1706">
        <v>1.5</v>
      </c>
      <c r="D1706" s="1">
        <v>1.36864E-3</v>
      </c>
      <c r="E1706" s="1">
        <v>1.6159699999999999E-2</v>
      </c>
      <c r="F1706" s="1">
        <v>4.4174599999999998E-3</v>
      </c>
      <c r="G1706" s="1">
        <v>1.4806800000000001E-3</v>
      </c>
      <c r="H1706" s="1">
        <v>1.4806800000000001E-3</v>
      </c>
      <c r="I1706" s="1">
        <v>1.3175799999999999E-4</v>
      </c>
      <c r="J1706" s="1">
        <v>1.12622E-2</v>
      </c>
      <c r="K1706" s="1">
        <v>0</v>
      </c>
      <c r="L1706" s="1">
        <v>1.371E-4</v>
      </c>
      <c r="M1706" s="1">
        <v>5.8845399999999997E-3</v>
      </c>
      <c r="N1706" s="1">
        <v>0</v>
      </c>
      <c r="O1706" s="1">
        <v>1.2672599999999999E-4</v>
      </c>
      <c r="P1706" s="1">
        <v>1.61634E-3</v>
      </c>
      <c r="Q1706" s="1">
        <v>0</v>
      </c>
    </row>
    <row r="1707" spans="1:17">
      <c r="A1707">
        <v>638375</v>
      </c>
      <c r="B1707">
        <v>5953330</v>
      </c>
      <c r="C1707">
        <v>1.5</v>
      </c>
      <c r="D1707" s="1">
        <v>1.5204699999999999E-3</v>
      </c>
      <c r="E1707" s="1">
        <v>1.57974E-2</v>
      </c>
      <c r="F1707" s="1">
        <v>5.5797099999999999E-3</v>
      </c>
      <c r="G1707" s="1">
        <v>1.60801E-3</v>
      </c>
      <c r="H1707" s="1">
        <v>1.60801E-3</v>
      </c>
      <c r="I1707" s="1">
        <v>1.4313100000000001E-4</v>
      </c>
      <c r="J1707" s="1">
        <v>1.0886699999999999E-2</v>
      </c>
      <c r="K1707" s="1">
        <v>0</v>
      </c>
      <c r="L1707" s="1">
        <v>1.4888999999999999E-4</v>
      </c>
      <c r="M1707" s="1">
        <v>5.9004900000000004E-3</v>
      </c>
      <c r="N1707" s="1">
        <v>0</v>
      </c>
      <c r="O1707" s="1">
        <v>1.40784E-4</v>
      </c>
      <c r="P1707" s="1">
        <v>1.83494E-3</v>
      </c>
      <c r="Q1707" s="1">
        <v>0</v>
      </c>
    </row>
    <row r="1708" spans="1:17">
      <c r="A1708">
        <v>638475</v>
      </c>
      <c r="B1708">
        <v>5953330</v>
      </c>
      <c r="C1708">
        <v>1.5</v>
      </c>
      <c r="D1708" s="1">
        <v>1.7086600000000001E-3</v>
      </c>
      <c r="E1708" s="1">
        <v>1.66339E-2</v>
      </c>
      <c r="F1708" s="1">
        <v>5.8785699999999996E-3</v>
      </c>
      <c r="G1708" s="1">
        <v>1.78422E-3</v>
      </c>
      <c r="H1708" s="1">
        <v>1.78422E-3</v>
      </c>
      <c r="I1708" s="1">
        <v>1.6520900000000001E-4</v>
      </c>
      <c r="J1708" s="1">
        <v>1.2690399999999999E-2</v>
      </c>
      <c r="K1708" s="1">
        <v>0</v>
      </c>
      <c r="L1708" s="1">
        <v>1.6520599999999999E-4</v>
      </c>
      <c r="M1708" s="1">
        <v>7.0959400000000002E-3</v>
      </c>
      <c r="N1708" s="1">
        <v>0</v>
      </c>
      <c r="O1708" s="1">
        <v>1.5820999999999999E-4</v>
      </c>
      <c r="P1708" s="1">
        <v>1.88517E-3</v>
      </c>
      <c r="Q1708" s="1">
        <v>0</v>
      </c>
    </row>
    <row r="1709" spans="1:17">
      <c r="A1709">
        <v>638575</v>
      </c>
      <c r="B1709">
        <v>5953330</v>
      </c>
      <c r="C1709">
        <v>1.5</v>
      </c>
      <c r="D1709" s="1">
        <v>1.95218E-3</v>
      </c>
      <c r="E1709" s="1">
        <v>1.7665500000000001E-2</v>
      </c>
      <c r="F1709" s="1">
        <v>6.4857600000000001E-3</v>
      </c>
      <c r="G1709" s="1">
        <v>2.0217600000000001E-3</v>
      </c>
      <c r="H1709" s="1">
        <v>2.0217600000000001E-3</v>
      </c>
      <c r="I1709" s="1">
        <v>1.8546099999999999E-4</v>
      </c>
      <c r="J1709" s="1">
        <v>1.32581E-2</v>
      </c>
      <c r="K1709" s="1">
        <v>0</v>
      </c>
      <c r="L1709" s="1">
        <v>1.872E-4</v>
      </c>
      <c r="M1709" s="1">
        <v>7.0611800000000002E-3</v>
      </c>
      <c r="N1709" s="1">
        <v>0</v>
      </c>
      <c r="O1709" s="1">
        <v>1.8075799999999999E-4</v>
      </c>
      <c r="P1709" s="1">
        <v>1.92767E-3</v>
      </c>
      <c r="Q1709" s="1">
        <v>0</v>
      </c>
    </row>
    <row r="1710" spans="1:17">
      <c r="A1710">
        <v>638675</v>
      </c>
      <c r="B1710">
        <v>5953330</v>
      </c>
      <c r="C1710">
        <v>1.5</v>
      </c>
      <c r="D1710" s="1">
        <v>2.3238199999999999E-3</v>
      </c>
      <c r="E1710" s="1">
        <v>1.9349100000000001E-2</v>
      </c>
      <c r="F1710" s="1">
        <v>7.8456199999999993E-3</v>
      </c>
      <c r="G1710" s="1">
        <v>2.3802300000000001E-3</v>
      </c>
      <c r="H1710" s="1">
        <v>2.3802300000000001E-3</v>
      </c>
      <c r="I1710" s="1">
        <v>2.11673E-4</v>
      </c>
      <c r="J1710" s="1">
        <v>1.38555E-2</v>
      </c>
      <c r="K1710" s="1">
        <v>0</v>
      </c>
      <c r="L1710" s="1">
        <v>2.20392E-4</v>
      </c>
      <c r="M1710" s="1">
        <v>7.4563199999999998E-3</v>
      </c>
      <c r="N1710" s="1">
        <v>0</v>
      </c>
      <c r="O1710" s="1">
        <v>2.15169E-4</v>
      </c>
      <c r="P1710" s="1">
        <v>2.2762799999999999E-3</v>
      </c>
      <c r="Q1710" s="1">
        <v>0</v>
      </c>
    </row>
    <row r="1711" spans="1:17">
      <c r="A1711">
        <v>638775</v>
      </c>
      <c r="B1711">
        <v>5953330</v>
      </c>
      <c r="C1711">
        <v>1.5</v>
      </c>
      <c r="D1711" s="1">
        <v>2.93108E-3</v>
      </c>
      <c r="E1711" s="1">
        <v>2.1175699999999999E-2</v>
      </c>
      <c r="F1711" s="1">
        <v>1.0448799999999999E-2</v>
      </c>
      <c r="G1711" s="1">
        <v>2.96393E-3</v>
      </c>
      <c r="H1711" s="1">
        <v>2.96393E-3</v>
      </c>
      <c r="I1711" s="1">
        <v>2.6726700000000001E-4</v>
      </c>
      <c r="J1711" s="1">
        <v>1.43521E-2</v>
      </c>
      <c r="K1711" s="1">
        <v>0</v>
      </c>
      <c r="L1711" s="1">
        <v>2.74438E-4</v>
      </c>
      <c r="M1711" s="1">
        <v>8.0220099999999996E-3</v>
      </c>
      <c r="N1711" s="1">
        <v>0</v>
      </c>
      <c r="O1711" s="1">
        <v>2.7139699999999999E-4</v>
      </c>
      <c r="P1711" s="1">
        <v>2.3252199999999998E-3</v>
      </c>
      <c r="Q1711" s="1">
        <v>0</v>
      </c>
    </row>
    <row r="1712" spans="1:17">
      <c r="A1712">
        <v>638875</v>
      </c>
      <c r="B1712">
        <v>5953330</v>
      </c>
      <c r="C1712">
        <v>1.5</v>
      </c>
      <c r="D1712" s="1">
        <v>3.7529899999999999E-3</v>
      </c>
      <c r="E1712" s="1">
        <v>2.2673100000000002E-2</v>
      </c>
      <c r="F1712" s="1">
        <v>1.45446E-2</v>
      </c>
      <c r="G1712" s="1">
        <v>3.75159E-3</v>
      </c>
      <c r="H1712" s="1">
        <v>3.75159E-3</v>
      </c>
      <c r="I1712" s="1">
        <v>3.4995700000000002E-4</v>
      </c>
      <c r="J1712" s="1">
        <v>1.4282899999999999E-2</v>
      </c>
      <c r="K1712" s="1">
        <v>0</v>
      </c>
      <c r="L1712" s="1">
        <v>3.4737100000000002E-4</v>
      </c>
      <c r="M1712" s="1">
        <v>8.0824999999999994E-3</v>
      </c>
      <c r="N1712" s="1">
        <v>0</v>
      </c>
      <c r="O1712" s="1">
        <v>3.4749899999999997E-4</v>
      </c>
      <c r="P1712" s="1">
        <v>2.1613700000000001E-3</v>
      </c>
      <c r="Q1712" s="1">
        <v>0</v>
      </c>
    </row>
    <row r="1713" spans="1:17">
      <c r="A1713">
        <v>638975</v>
      </c>
      <c r="B1713">
        <v>5953330</v>
      </c>
      <c r="C1713">
        <v>1.5</v>
      </c>
      <c r="D1713" s="1">
        <v>4.4899600000000003E-3</v>
      </c>
      <c r="E1713" s="1">
        <v>2.45603E-2</v>
      </c>
      <c r="F1713" s="1">
        <v>1.6042500000000001E-2</v>
      </c>
      <c r="G1713" s="1">
        <v>4.4457699999999999E-3</v>
      </c>
      <c r="H1713" s="1">
        <v>4.4457699999999999E-3</v>
      </c>
      <c r="I1713" s="1">
        <v>4.34807E-4</v>
      </c>
      <c r="J1713" s="1">
        <v>1.4497400000000001E-2</v>
      </c>
      <c r="K1713" s="1">
        <v>0</v>
      </c>
      <c r="L1713" s="1">
        <v>4.11646E-4</v>
      </c>
      <c r="M1713" s="1">
        <v>8.2505600000000005E-3</v>
      </c>
      <c r="N1713" s="1">
        <v>0</v>
      </c>
      <c r="O1713" s="1">
        <v>4.1573700000000001E-4</v>
      </c>
      <c r="P1713" s="1">
        <v>2.45839E-3</v>
      </c>
      <c r="Q1713" s="1">
        <v>0</v>
      </c>
    </row>
    <row r="1714" spans="1:17">
      <c r="A1714">
        <v>639075</v>
      </c>
      <c r="B1714">
        <v>5953330</v>
      </c>
      <c r="C1714">
        <v>1.5</v>
      </c>
      <c r="D1714" s="1">
        <v>4.8073400000000002E-3</v>
      </c>
      <c r="E1714" s="1">
        <v>2.7931999999999998E-2</v>
      </c>
      <c r="F1714" s="1">
        <v>1.46585E-2</v>
      </c>
      <c r="G1714" s="1">
        <v>4.73216E-3</v>
      </c>
      <c r="H1714" s="1">
        <v>4.73216E-3</v>
      </c>
      <c r="I1714" s="1">
        <v>4.49188E-4</v>
      </c>
      <c r="J1714" s="1">
        <v>1.4200600000000001E-2</v>
      </c>
      <c r="K1714" s="1">
        <v>0</v>
      </c>
      <c r="L1714" s="1">
        <v>4.3816299999999999E-4</v>
      </c>
      <c r="M1714" s="1">
        <v>8.1079399999999992E-3</v>
      </c>
      <c r="N1714" s="1">
        <v>0</v>
      </c>
      <c r="O1714" s="1">
        <v>4.4512399999999998E-4</v>
      </c>
      <c r="P1714" s="1">
        <v>2.7863499999999999E-3</v>
      </c>
      <c r="Q1714" s="1">
        <v>0</v>
      </c>
    </row>
    <row r="1715" spans="1:17">
      <c r="A1715">
        <v>639175</v>
      </c>
      <c r="B1715">
        <v>5953330</v>
      </c>
      <c r="C1715">
        <v>1.5</v>
      </c>
      <c r="D1715" s="1">
        <v>4.7425999999999996E-3</v>
      </c>
      <c r="E1715" s="1">
        <v>2.39294E-2</v>
      </c>
      <c r="F1715" s="1">
        <v>1.35126E-2</v>
      </c>
      <c r="G1715" s="1">
        <v>4.6497400000000003E-3</v>
      </c>
      <c r="H1715" s="1">
        <v>4.6497400000000003E-3</v>
      </c>
      <c r="I1715" s="1">
        <v>4.2498999999999998E-4</v>
      </c>
      <c r="J1715" s="1">
        <v>1.3654700000000001E-2</v>
      </c>
      <c r="K1715" s="1">
        <v>0</v>
      </c>
      <c r="L1715" s="1">
        <v>4.3053200000000002E-4</v>
      </c>
      <c r="M1715" s="1">
        <v>7.6782600000000001E-3</v>
      </c>
      <c r="N1715" s="1">
        <v>0</v>
      </c>
      <c r="O1715" s="1">
        <v>4.3912999999999998E-4</v>
      </c>
      <c r="P1715" s="1">
        <v>2.59034E-3</v>
      </c>
      <c r="Q1715" s="1">
        <v>0</v>
      </c>
    </row>
    <row r="1716" spans="1:17">
      <c r="A1716">
        <v>639275</v>
      </c>
      <c r="B1716">
        <v>5953330</v>
      </c>
      <c r="C1716">
        <v>1.5</v>
      </c>
      <c r="D1716" s="1">
        <v>4.5171200000000003E-3</v>
      </c>
      <c r="E1716" s="1">
        <v>2.06538E-2</v>
      </c>
      <c r="F1716" s="1">
        <v>1.29698E-2</v>
      </c>
      <c r="G1716" s="1">
        <v>4.4157199999999997E-3</v>
      </c>
      <c r="H1716" s="1">
        <v>4.4157199999999997E-3</v>
      </c>
      <c r="I1716" s="1">
        <v>4.0610599999999999E-4</v>
      </c>
      <c r="J1716" s="1">
        <v>1.27601E-2</v>
      </c>
      <c r="K1716" s="1">
        <v>0</v>
      </c>
      <c r="L1716" s="1">
        <v>4.0886299999999998E-4</v>
      </c>
      <c r="M1716" s="1">
        <v>7.2521800000000004E-3</v>
      </c>
      <c r="N1716" s="1">
        <v>0</v>
      </c>
      <c r="O1716" s="1">
        <v>4.1825199999999998E-4</v>
      </c>
      <c r="P1716" s="1">
        <v>2.2677000000000001E-3</v>
      </c>
      <c r="Q1716" s="1">
        <v>0</v>
      </c>
    </row>
    <row r="1717" spans="1:17">
      <c r="A1717">
        <v>639375</v>
      </c>
      <c r="B1717">
        <v>5953330</v>
      </c>
      <c r="C1717">
        <v>1.5</v>
      </c>
      <c r="D1717" s="1">
        <v>4.2132799999999998E-3</v>
      </c>
      <c r="E1717" s="1">
        <v>1.8828999999999999E-2</v>
      </c>
      <c r="F1717" s="1">
        <v>1.1537800000000001E-2</v>
      </c>
      <c r="G1717" s="1">
        <v>4.1123100000000001E-3</v>
      </c>
      <c r="H1717" s="1">
        <v>4.1123100000000001E-3</v>
      </c>
      <c r="I1717" s="1">
        <v>3.8095300000000001E-4</v>
      </c>
      <c r="J1717" s="1">
        <v>1.2391599999999999E-2</v>
      </c>
      <c r="K1717" s="1">
        <v>0</v>
      </c>
      <c r="L1717" s="1">
        <v>3.8076899999999999E-4</v>
      </c>
      <c r="M1717" s="1">
        <v>6.95592E-3</v>
      </c>
      <c r="N1717" s="1">
        <v>0</v>
      </c>
      <c r="O1717" s="1">
        <v>3.9011800000000001E-4</v>
      </c>
      <c r="P1717" s="1">
        <v>2.02578E-3</v>
      </c>
      <c r="Q1717" s="1">
        <v>0</v>
      </c>
    </row>
    <row r="1718" spans="1:17">
      <c r="A1718">
        <v>639475</v>
      </c>
      <c r="B1718">
        <v>5953330</v>
      </c>
      <c r="C1718">
        <v>1.5</v>
      </c>
      <c r="D1718" s="1">
        <v>3.8562599999999998E-3</v>
      </c>
      <c r="E1718" s="1">
        <v>1.6828900000000001E-2</v>
      </c>
      <c r="F1718" s="1">
        <v>1.05831E-2</v>
      </c>
      <c r="G1718" s="1">
        <v>3.7641100000000002E-3</v>
      </c>
      <c r="H1718" s="1">
        <v>3.7641100000000002E-3</v>
      </c>
      <c r="I1718" s="1">
        <v>3.5107600000000002E-4</v>
      </c>
      <c r="J1718" s="1">
        <v>1.1884499999999999E-2</v>
      </c>
      <c r="K1718" s="1">
        <v>0</v>
      </c>
      <c r="L1718" s="1">
        <v>3.4852800000000002E-4</v>
      </c>
      <c r="M1718" s="1">
        <v>6.5343500000000004E-3</v>
      </c>
      <c r="N1718" s="1">
        <v>0</v>
      </c>
      <c r="O1718" s="1">
        <v>3.57062E-4</v>
      </c>
      <c r="P1718" s="1">
        <v>1.84334E-3</v>
      </c>
      <c r="Q1718" s="1">
        <v>0</v>
      </c>
    </row>
    <row r="1719" spans="1:17">
      <c r="A1719">
        <v>639575</v>
      </c>
      <c r="B1719">
        <v>5953330</v>
      </c>
      <c r="C1719">
        <v>1.5</v>
      </c>
      <c r="D1719" s="1">
        <v>3.4972499999999999E-3</v>
      </c>
      <c r="E1719" s="1">
        <v>1.5184700000000001E-2</v>
      </c>
      <c r="F1719" s="1">
        <v>9.4196599999999998E-3</v>
      </c>
      <c r="G1719" s="1">
        <v>3.4170400000000001E-3</v>
      </c>
      <c r="H1719" s="1">
        <v>3.4170400000000001E-3</v>
      </c>
      <c r="I1719" s="1">
        <v>3.1633399999999998E-4</v>
      </c>
      <c r="J1719" s="1">
        <v>1.1243899999999999E-2</v>
      </c>
      <c r="K1719" s="1">
        <v>0</v>
      </c>
      <c r="L1719" s="1">
        <v>3.1639199999999998E-4</v>
      </c>
      <c r="M1719" s="1">
        <v>6.0971300000000001E-3</v>
      </c>
      <c r="N1719" s="1">
        <v>0</v>
      </c>
      <c r="O1719" s="1">
        <v>3.2382E-4</v>
      </c>
      <c r="P1719" s="1">
        <v>1.58651E-3</v>
      </c>
      <c r="Q1719" s="1">
        <v>0</v>
      </c>
    </row>
    <row r="1720" spans="1:17">
      <c r="A1720">
        <v>639675</v>
      </c>
      <c r="B1720">
        <v>5953330</v>
      </c>
      <c r="C1720">
        <v>1.5</v>
      </c>
      <c r="D1720" s="1">
        <v>3.1809099999999999E-3</v>
      </c>
      <c r="E1720" s="1">
        <v>1.29785E-2</v>
      </c>
      <c r="F1720" s="1">
        <v>8.6535299999999996E-3</v>
      </c>
      <c r="G1720" s="1">
        <v>3.1114300000000001E-3</v>
      </c>
      <c r="H1720" s="1">
        <v>3.1114300000000001E-3</v>
      </c>
      <c r="I1720" s="1">
        <v>2.8415999999999999E-4</v>
      </c>
      <c r="J1720" s="1">
        <v>1.0293200000000001E-2</v>
      </c>
      <c r="K1720" s="1">
        <v>0</v>
      </c>
      <c r="L1720" s="1">
        <v>2.8809499999999999E-4</v>
      </c>
      <c r="M1720" s="1">
        <v>5.6773300000000004E-3</v>
      </c>
      <c r="N1720" s="1">
        <v>0</v>
      </c>
      <c r="O1720" s="1">
        <v>2.9452900000000003E-4</v>
      </c>
      <c r="P1720" s="1">
        <v>1.3850799999999999E-3</v>
      </c>
      <c r="Q1720" s="1">
        <v>0</v>
      </c>
    </row>
    <row r="1721" spans="1:17">
      <c r="A1721">
        <v>639775</v>
      </c>
      <c r="B1721">
        <v>5953330</v>
      </c>
      <c r="C1721">
        <v>1.5</v>
      </c>
      <c r="D1721" s="1">
        <v>2.91859E-3</v>
      </c>
      <c r="E1721" s="1">
        <v>1.07825E-2</v>
      </c>
      <c r="F1721" s="1">
        <v>8.03596E-3</v>
      </c>
      <c r="G1721" s="1">
        <v>2.8568700000000001E-3</v>
      </c>
      <c r="H1721" s="1">
        <v>2.8568700000000001E-3</v>
      </c>
      <c r="I1721" s="1">
        <v>2.6021799999999999E-4</v>
      </c>
      <c r="J1721" s="1">
        <v>9.6600599999999998E-3</v>
      </c>
      <c r="K1721" s="1">
        <v>0</v>
      </c>
      <c r="L1721" s="1">
        <v>2.6452600000000001E-4</v>
      </c>
      <c r="M1721" s="1">
        <v>5.16841E-3</v>
      </c>
      <c r="N1721" s="1">
        <v>0</v>
      </c>
      <c r="O1721" s="1">
        <v>2.7023999999999999E-4</v>
      </c>
      <c r="P1721" s="1">
        <v>1.1273100000000001E-3</v>
      </c>
      <c r="Q1721" s="1">
        <v>0</v>
      </c>
    </row>
    <row r="1722" spans="1:17">
      <c r="A1722">
        <v>639875</v>
      </c>
      <c r="B1722">
        <v>5953330</v>
      </c>
      <c r="C1722">
        <v>1.5</v>
      </c>
      <c r="D1722" s="1">
        <v>2.7025600000000001E-3</v>
      </c>
      <c r="E1722" s="1">
        <v>1.0384600000000001E-2</v>
      </c>
      <c r="F1722" s="1">
        <v>7.6929700000000004E-3</v>
      </c>
      <c r="G1722" s="1">
        <v>2.6447699999999998E-3</v>
      </c>
      <c r="H1722" s="1">
        <v>2.6447699999999998E-3</v>
      </c>
      <c r="I1722" s="1">
        <v>2.4257799999999999E-4</v>
      </c>
      <c r="J1722" s="1">
        <v>9.3329199999999998E-3</v>
      </c>
      <c r="K1722" s="1">
        <v>0</v>
      </c>
      <c r="L1722" s="1">
        <v>2.4488599999999999E-4</v>
      </c>
      <c r="M1722" s="1">
        <v>4.8978700000000003E-3</v>
      </c>
      <c r="N1722" s="1">
        <v>0</v>
      </c>
      <c r="O1722" s="1">
        <v>2.50237E-4</v>
      </c>
      <c r="P1722" s="1">
        <v>1.0250700000000001E-3</v>
      </c>
      <c r="Q1722" s="1">
        <v>0</v>
      </c>
    </row>
    <row r="1723" spans="1:17">
      <c r="A1723">
        <v>639975</v>
      </c>
      <c r="B1723">
        <v>5953330</v>
      </c>
      <c r="C1723">
        <v>1.5</v>
      </c>
      <c r="D1723" s="1">
        <v>2.5187E-3</v>
      </c>
      <c r="E1723" s="1">
        <v>9.8139899999999999E-3</v>
      </c>
      <c r="F1723" s="1">
        <v>6.6717900000000004E-3</v>
      </c>
      <c r="G1723" s="1">
        <v>2.4620800000000002E-3</v>
      </c>
      <c r="H1723" s="1">
        <v>2.4620800000000002E-3</v>
      </c>
      <c r="I1723" s="1">
        <v>2.2721300000000001E-4</v>
      </c>
      <c r="J1723" s="1">
        <v>8.9604999999999997E-3</v>
      </c>
      <c r="K1723" s="1">
        <v>0</v>
      </c>
      <c r="L1723" s="1">
        <v>2.2797099999999999E-4</v>
      </c>
      <c r="M1723" s="1">
        <v>4.6786099999999997E-3</v>
      </c>
      <c r="N1723" s="1">
        <v>0</v>
      </c>
      <c r="O1723" s="1">
        <v>2.3321299999999999E-4</v>
      </c>
      <c r="P1723" s="1">
        <v>9.4324700000000003E-4</v>
      </c>
      <c r="Q1723" s="1">
        <v>0</v>
      </c>
    </row>
    <row r="1724" spans="1:17">
      <c r="A1724">
        <v>640075</v>
      </c>
      <c r="B1724">
        <v>5953330</v>
      </c>
      <c r="C1724">
        <v>1.5</v>
      </c>
      <c r="D1724" s="1">
        <v>2.3566099999999999E-3</v>
      </c>
      <c r="E1724" s="1">
        <v>9.39889E-3</v>
      </c>
      <c r="F1724" s="1">
        <v>6.2658200000000001E-3</v>
      </c>
      <c r="G1724" s="1">
        <v>2.2997299999999998E-3</v>
      </c>
      <c r="H1724" s="1">
        <v>2.2997299999999998E-3</v>
      </c>
      <c r="I1724" s="1">
        <v>2.12659E-4</v>
      </c>
      <c r="J1724" s="1">
        <v>8.4039400000000004E-3</v>
      </c>
      <c r="K1724" s="1">
        <v>0</v>
      </c>
      <c r="L1724" s="1">
        <v>2.12938E-4</v>
      </c>
      <c r="M1724" s="1">
        <v>4.3355399999999997E-3</v>
      </c>
      <c r="N1724" s="1">
        <v>0</v>
      </c>
      <c r="O1724" s="1">
        <v>2.18204E-4</v>
      </c>
      <c r="P1724" s="1">
        <v>9.73653E-4</v>
      </c>
      <c r="Q1724" s="1">
        <v>0</v>
      </c>
    </row>
    <row r="1725" spans="1:17">
      <c r="A1725">
        <v>640175</v>
      </c>
      <c r="B1725">
        <v>5953330</v>
      </c>
      <c r="C1725">
        <v>1.5</v>
      </c>
      <c r="D1725" s="1">
        <v>2.2104199999999998E-3</v>
      </c>
      <c r="E1725" s="1">
        <v>9.2663799999999994E-3</v>
      </c>
      <c r="F1725" s="1">
        <v>6.1932999999999997E-3</v>
      </c>
      <c r="G1725" s="1">
        <v>2.1530199999999998E-3</v>
      </c>
      <c r="H1725" s="1">
        <v>2.1530199999999998E-3</v>
      </c>
      <c r="I1725" s="1">
        <v>1.9902900000000001E-4</v>
      </c>
      <c r="J1725" s="1">
        <v>7.53033E-3</v>
      </c>
      <c r="K1725" s="1">
        <v>0</v>
      </c>
      <c r="L1725" s="1">
        <v>1.99354E-4</v>
      </c>
      <c r="M1725" s="1">
        <v>4.1324500000000002E-3</v>
      </c>
      <c r="N1725" s="1">
        <v>0</v>
      </c>
      <c r="O1725" s="1">
        <v>2.04668E-4</v>
      </c>
      <c r="P1725" s="1">
        <v>9.6054099999999998E-4</v>
      </c>
      <c r="Q1725" s="1">
        <v>0</v>
      </c>
    </row>
    <row r="1726" spans="1:17">
      <c r="A1726">
        <v>640275</v>
      </c>
      <c r="B1726">
        <v>5953330</v>
      </c>
      <c r="C1726">
        <v>1.5</v>
      </c>
      <c r="D1726" s="1">
        <v>2.0767699999999999E-3</v>
      </c>
      <c r="E1726" s="1">
        <v>8.8649699999999998E-3</v>
      </c>
      <c r="F1726" s="1">
        <v>5.48914E-3</v>
      </c>
      <c r="G1726" s="1">
        <v>2.0193300000000002E-3</v>
      </c>
      <c r="H1726" s="1">
        <v>2.0193300000000002E-3</v>
      </c>
      <c r="I1726" s="1">
        <v>1.8641600000000001E-4</v>
      </c>
      <c r="J1726" s="1">
        <v>8.0641099999999993E-3</v>
      </c>
      <c r="K1726" s="1">
        <v>0</v>
      </c>
      <c r="L1726" s="1">
        <v>1.86975E-4</v>
      </c>
      <c r="M1726" s="1">
        <v>4.0225199999999999E-3</v>
      </c>
      <c r="N1726" s="1">
        <v>0</v>
      </c>
      <c r="O1726" s="1">
        <v>1.92294E-4</v>
      </c>
      <c r="P1726" s="1">
        <v>9.1788799999999995E-4</v>
      </c>
      <c r="Q1726" s="1">
        <v>0</v>
      </c>
    </row>
    <row r="1727" spans="1:17">
      <c r="A1727">
        <v>640375</v>
      </c>
      <c r="B1727">
        <v>5953330</v>
      </c>
      <c r="C1727">
        <v>1.5</v>
      </c>
      <c r="D1727" s="1">
        <v>1.9547599999999998E-3</v>
      </c>
      <c r="E1727" s="1">
        <v>8.2741299999999993E-3</v>
      </c>
      <c r="F1727" s="1">
        <v>5.0368799999999997E-3</v>
      </c>
      <c r="G1727" s="1">
        <v>1.8979299999999999E-3</v>
      </c>
      <c r="H1727" s="1">
        <v>1.8979299999999999E-3</v>
      </c>
      <c r="I1727" s="1">
        <v>1.74935E-4</v>
      </c>
      <c r="J1727" s="1">
        <v>7.3394899999999997E-3</v>
      </c>
      <c r="K1727" s="1">
        <v>0</v>
      </c>
      <c r="L1727" s="1">
        <v>1.7573400000000001E-4</v>
      </c>
      <c r="M1727" s="1">
        <v>3.85506E-3</v>
      </c>
      <c r="N1727" s="1">
        <v>0</v>
      </c>
      <c r="O1727" s="1">
        <v>1.80996E-4</v>
      </c>
      <c r="P1727" s="1">
        <v>8.5626799999999998E-4</v>
      </c>
      <c r="Q1727" s="1">
        <v>0</v>
      </c>
    </row>
    <row r="1728" spans="1:17">
      <c r="A1728">
        <v>640475</v>
      </c>
      <c r="B1728">
        <v>5953330</v>
      </c>
      <c r="C1728">
        <v>1.5</v>
      </c>
      <c r="D1728" s="1">
        <v>1.8435999999999999E-3</v>
      </c>
      <c r="E1728" s="1">
        <v>7.8623300000000007E-3</v>
      </c>
      <c r="F1728" s="1">
        <v>4.9552199999999998E-3</v>
      </c>
      <c r="G1728" s="1">
        <v>1.7880999999999999E-3</v>
      </c>
      <c r="H1728" s="1">
        <v>1.7880999999999999E-3</v>
      </c>
      <c r="I1728" s="1">
        <v>1.6464299999999999E-4</v>
      </c>
      <c r="J1728" s="1">
        <v>7.8559900000000002E-3</v>
      </c>
      <c r="K1728" s="1">
        <v>0</v>
      </c>
      <c r="L1728" s="1">
        <v>1.65565E-4</v>
      </c>
      <c r="M1728" s="1">
        <v>3.7275899999999998E-3</v>
      </c>
      <c r="N1728" s="1">
        <v>0</v>
      </c>
      <c r="O1728" s="1">
        <v>1.7070400000000001E-4</v>
      </c>
      <c r="P1728" s="1">
        <v>7.6789299999999996E-4</v>
      </c>
      <c r="Q1728" s="1">
        <v>0</v>
      </c>
    </row>
    <row r="1729" spans="1:17">
      <c r="A1729">
        <v>640575</v>
      </c>
      <c r="B1729">
        <v>5953330</v>
      </c>
      <c r="C1729">
        <v>1.5</v>
      </c>
      <c r="D1729" s="1">
        <v>1.7422E-3</v>
      </c>
      <c r="E1729" s="1">
        <v>7.5658000000000001E-3</v>
      </c>
      <c r="F1729" s="1">
        <v>4.8202699999999998E-3</v>
      </c>
      <c r="G1729" s="1">
        <v>1.6886099999999999E-3</v>
      </c>
      <c r="H1729" s="1">
        <v>1.6886099999999999E-3</v>
      </c>
      <c r="I1729" s="1">
        <v>1.5524000000000001E-4</v>
      </c>
      <c r="J1729" s="1">
        <v>6.9197099999999999E-3</v>
      </c>
      <c r="K1729" s="1">
        <v>0</v>
      </c>
      <c r="L1729" s="1">
        <v>1.5635399999999999E-4</v>
      </c>
      <c r="M1729" s="1">
        <v>3.59406E-3</v>
      </c>
      <c r="N1729" s="1">
        <v>0</v>
      </c>
      <c r="O1729" s="1">
        <v>1.6131500000000001E-4</v>
      </c>
      <c r="P1729" s="1">
        <v>7.42631E-4</v>
      </c>
      <c r="Q1729" s="1">
        <v>0</v>
      </c>
    </row>
    <row r="1730" spans="1:17">
      <c r="A1730">
        <v>640675</v>
      </c>
      <c r="B1730">
        <v>5953330</v>
      </c>
      <c r="C1730">
        <v>1.5</v>
      </c>
      <c r="D1730" s="1">
        <v>1.64993E-3</v>
      </c>
      <c r="E1730" s="1">
        <v>7.0671900000000001E-3</v>
      </c>
      <c r="F1730" s="1">
        <v>4.7852900000000002E-3</v>
      </c>
      <c r="G1730" s="1">
        <v>1.5987099999999999E-3</v>
      </c>
      <c r="H1730" s="1">
        <v>1.5987099999999999E-3</v>
      </c>
      <c r="I1730" s="1">
        <v>1.4681899999999999E-4</v>
      </c>
      <c r="J1730" s="1">
        <v>6.8750800000000004E-3</v>
      </c>
      <c r="K1730" s="1">
        <v>0</v>
      </c>
      <c r="L1730" s="1">
        <v>1.48028E-4</v>
      </c>
      <c r="M1730" s="1">
        <v>3.5480199999999998E-3</v>
      </c>
      <c r="N1730" s="1">
        <v>0</v>
      </c>
      <c r="O1730" s="1">
        <v>1.5277199999999999E-4</v>
      </c>
      <c r="P1730" s="1">
        <v>7.2987200000000001E-4</v>
      </c>
      <c r="Q1730" s="1">
        <v>0</v>
      </c>
    </row>
    <row r="1731" spans="1:17">
      <c r="A1731">
        <v>640775</v>
      </c>
      <c r="B1731">
        <v>5953330</v>
      </c>
      <c r="C1731">
        <v>1.5</v>
      </c>
      <c r="D1731" s="1">
        <v>1.56588E-3</v>
      </c>
      <c r="E1731" s="1">
        <v>6.4308999999999998E-3</v>
      </c>
      <c r="F1731" s="1">
        <v>4.5575499999999996E-3</v>
      </c>
      <c r="G1731" s="1">
        <v>1.51731E-3</v>
      </c>
      <c r="H1731" s="1">
        <v>1.51731E-3</v>
      </c>
      <c r="I1731" s="1">
        <v>1.3928399999999999E-4</v>
      </c>
      <c r="J1731" s="1">
        <v>7.0823400000000003E-3</v>
      </c>
      <c r="K1731" s="1">
        <v>0</v>
      </c>
      <c r="L1731" s="1">
        <v>1.4049099999999999E-4</v>
      </c>
      <c r="M1731" s="1">
        <v>3.3553699999999999E-3</v>
      </c>
      <c r="N1731" s="1">
        <v>0</v>
      </c>
      <c r="O1731" s="1">
        <v>1.4498899999999999E-4</v>
      </c>
      <c r="P1731" s="1">
        <v>7.0262500000000002E-4</v>
      </c>
      <c r="Q1731" s="1">
        <v>0</v>
      </c>
    </row>
    <row r="1732" spans="1:17">
      <c r="A1732">
        <v>640875</v>
      </c>
      <c r="B1732">
        <v>5953330</v>
      </c>
      <c r="C1732">
        <v>1.5</v>
      </c>
      <c r="D1732" s="1">
        <v>1.48902E-3</v>
      </c>
      <c r="E1732" s="1">
        <v>5.9643999999999999E-3</v>
      </c>
      <c r="F1732" s="1">
        <v>4.3629000000000003E-3</v>
      </c>
      <c r="G1732" s="1">
        <v>1.4432799999999999E-3</v>
      </c>
      <c r="H1732" s="1">
        <v>1.4432799999999999E-3</v>
      </c>
      <c r="I1732" s="1">
        <v>1.3249600000000001E-4</v>
      </c>
      <c r="J1732" s="1">
        <v>6.1695200000000004E-3</v>
      </c>
      <c r="K1732" s="1">
        <v>0</v>
      </c>
      <c r="L1732" s="1">
        <v>1.3363700000000001E-4</v>
      </c>
      <c r="M1732" s="1">
        <v>3.3132999999999999E-3</v>
      </c>
      <c r="N1732" s="1">
        <v>0</v>
      </c>
      <c r="O1732" s="1">
        <v>1.3787200000000001E-4</v>
      </c>
      <c r="P1732" s="1">
        <v>6.8592399999999997E-4</v>
      </c>
      <c r="Q1732" s="1">
        <v>0</v>
      </c>
    </row>
    <row r="1733" spans="1:17">
      <c r="A1733">
        <v>640975</v>
      </c>
      <c r="B1733">
        <v>5953330</v>
      </c>
      <c r="C1733">
        <v>1.5</v>
      </c>
      <c r="D1733" s="1">
        <v>1.41869E-3</v>
      </c>
      <c r="E1733" s="1">
        <v>6.0955999999999996E-3</v>
      </c>
      <c r="F1733" s="1">
        <v>4.1085399999999999E-3</v>
      </c>
      <c r="G1733" s="1">
        <v>1.37586E-3</v>
      </c>
      <c r="H1733" s="1">
        <v>1.37586E-3</v>
      </c>
      <c r="I1733" s="1">
        <v>1.26472E-4</v>
      </c>
      <c r="J1733" s="1">
        <v>6.4779299999999998E-3</v>
      </c>
      <c r="K1733" s="1">
        <v>0</v>
      </c>
      <c r="L1733" s="1">
        <v>1.2739399999999999E-4</v>
      </c>
      <c r="M1733" s="1">
        <v>3.3603000000000001E-3</v>
      </c>
      <c r="N1733" s="1">
        <v>0</v>
      </c>
      <c r="O1733" s="1">
        <v>1.3135999999999999E-4</v>
      </c>
      <c r="P1733" s="1">
        <v>6.6618799999999996E-4</v>
      </c>
      <c r="Q1733" s="1">
        <v>0</v>
      </c>
    </row>
    <row r="1734" spans="1:17">
      <c r="A1734">
        <v>641075</v>
      </c>
      <c r="B1734">
        <v>5953330</v>
      </c>
      <c r="C1734">
        <v>1.5</v>
      </c>
      <c r="D1734" s="1">
        <v>1.3540099999999999E-3</v>
      </c>
      <c r="E1734" s="1">
        <v>6.2615700000000002E-3</v>
      </c>
      <c r="F1734" s="1">
        <v>3.9562E-3</v>
      </c>
      <c r="G1734" s="1">
        <v>1.31412E-3</v>
      </c>
      <c r="H1734" s="1">
        <v>1.31412E-3</v>
      </c>
      <c r="I1734" s="1">
        <v>1.21074E-4</v>
      </c>
      <c r="J1734" s="1">
        <v>6.4345899999999996E-3</v>
      </c>
      <c r="K1734" s="1">
        <v>0</v>
      </c>
      <c r="L1734" s="1">
        <v>1.21678E-4</v>
      </c>
      <c r="M1734" s="1">
        <v>3.11525E-3</v>
      </c>
      <c r="N1734" s="1">
        <v>0</v>
      </c>
      <c r="O1734" s="1">
        <v>1.2537099999999999E-4</v>
      </c>
      <c r="P1734" s="1">
        <v>6.3626600000000002E-4</v>
      </c>
      <c r="Q1734" s="1">
        <v>0</v>
      </c>
    </row>
    <row r="1735" spans="1:17">
      <c r="A1735">
        <v>641175</v>
      </c>
      <c r="B1735">
        <v>5953330</v>
      </c>
      <c r="C1735">
        <v>1.5</v>
      </c>
      <c r="D1735" s="1">
        <v>1.2942299999999999E-3</v>
      </c>
      <c r="E1735" s="1">
        <v>5.9276900000000002E-3</v>
      </c>
      <c r="F1735" s="1">
        <v>3.7256799999999999E-3</v>
      </c>
      <c r="G1735" s="1">
        <v>1.2572600000000001E-3</v>
      </c>
      <c r="H1735" s="1">
        <v>1.2572600000000001E-3</v>
      </c>
      <c r="I1735" s="1">
        <v>1.1615100000000001E-4</v>
      </c>
      <c r="J1735" s="1">
        <v>6.0813500000000001E-3</v>
      </c>
      <c r="K1735" s="1">
        <v>0</v>
      </c>
      <c r="L1735" s="1">
        <v>1.16413E-4</v>
      </c>
      <c r="M1735" s="1">
        <v>2.9960799999999999E-3</v>
      </c>
      <c r="N1735" s="1">
        <v>0</v>
      </c>
      <c r="O1735" s="1">
        <v>1.19836E-4</v>
      </c>
      <c r="P1735" s="1">
        <v>6.0466999999999997E-4</v>
      </c>
      <c r="Q1735" s="1">
        <v>0</v>
      </c>
    </row>
    <row r="1736" spans="1:17">
      <c r="A1736">
        <v>641275</v>
      </c>
      <c r="B1736">
        <v>5953330</v>
      </c>
      <c r="C1736">
        <v>1.5</v>
      </c>
      <c r="D1736" s="1">
        <v>1.23894E-3</v>
      </c>
      <c r="E1736" s="1">
        <v>5.6115399999999999E-3</v>
      </c>
      <c r="F1736" s="1">
        <v>3.7105100000000002E-3</v>
      </c>
      <c r="G1736" s="1">
        <v>1.20481E-3</v>
      </c>
      <c r="H1736" s="1">
        <v>1.20481E-3</v>
      </c>
      <c r="I1736" s="1">
        <v>1.11673E-4</v>
      </c>
      <c r="J1736" s="1">
        <v>6.1313100000000001E-3</v>
      </c>
      <c r="K1736" s="1">
        <v>0</v>
      </c>
      <c r="L1736" s="1">
        <v>1.11557E-4</v>
      </c>
      <c r="M1736" s="1">
        <v>3.0007599999999999E-3</v>
      </c>
      <c r="N1736" s="1">
        <v>0</v>
      </c>
      <c r="O1736" s="1">
        <v>1.1471700000000001E-4</v>
      </c>
      <c r="P1736" s="1">
        <v>6.1720199999999996E-4</v>
      </c>
      <c r="Q1736" s="1">
        <v>0</v>
      </c>
    </row>
    <row r="1737" spans="1:17">
      <c r="A1737">
        <v>641375</v>
      </c>
      <c r="B1737">
        <v>5953330</v>
      </c>
      <c r="C1737">
        <v>1.5</v>
      </c>
      <c r="D1737" s="1">
        <v>1.18761E-3</v>
      </c>
      <c r="E1737" s="1">
        <v>5.6881900000000001E-3</v>
      </c>
      <c r="F1737" s="1">
        <v>3.6436099999999998E-3</v>
      </c>
      <c r="G1737" s="1">
        <v>1.1562300000000001E-3</v>
      </c>
      <c r="H1737" s="1">
        <v>1.1562300000000001E-3</v>
      </c>
      <c r="I1737" s="1">
        <v>1.07587E-4</v>
      </c>
      <c r="J1737" s="1">
        <v>6.0595800000000002E-3</v>
      </c>
      <c r="K1737" s="1">
        <v>0</v>
      </c>
      <c r="L1737" s="1">
        <v>1.07058E-4</v>
      </c>
      <c r="M1737" s="1">
        <v>2.9477700000000002E-3</v>
      </c>
      <c r="N1737" s="1">
        <v>0</v>
      </c>
      <c r="O1737" s="1">
        <v>1.0996400000000001E-4</v>
      </c>
      <c r="P1737" s="1">
        <v>6.07798E-4</v>
      </c>
      <c r="Q1737" s="1">
        <v>0</v>
      </c>
    </row>
    <row r="1738" spans="1:17">
      <c r="A1738">
        <v>636375</v>
      </c>
      <c r="B1738">
        <v>5953430</v>
      </c>
      <c r="C1738">
        <v>1.5</v>
      </c>
      <c r="D1738" s="1">
        <v>3.8952799999999999E-4</v>
      </c>
      <c r="E1738" s="1">
        <v>4.3725400000000003E-3</v>
      </c>
      <c r="F1738" s="1">
        <v>1.29357E-3</v>
      </c>
      <c r="G1738" s="1">
        <v>4.6312799999999999E-4</v>
      </c>
      <c r="H1738" s="1">
        <v>4.6312799999999999E-4</v>
      </c>
      <c r="I1738" s="1">
        <v>4.3046900000000003E-5</v>
      </c>
      <c r="J1738" s="1">
        <v>5.0810400000000002E-3</v>
      </c>
      <c r="K1738" s="1">
        <v>0</v>
      </c>
      <c r="L1738" s="1">
        <v>4.2882200000000001E-5</v>
      </c>
      <c r="M1738" s="1">
        <v>2.5180599999999999E-3</v>
      </c>
      <c r="N1738" s="1">
        <v>0</v>
      </c>
      <c r="O1738" s="1">
        <v>3.60674E-5</v>
      </c>
      <c r="P1738" s="1">
        <v>5.1247700000000001E-4</v>
      </c>
      <c r="Q1738" s="1">
        <v>0</v>
      </c>
    </row>
    <row r="1739" spans="1:17">
      <c r="A1739">
        <v>636475</v>
      </c>
      <c r="B1739">
        <v>5953430</v>
      </c>
      <c r="C1739">
        <v>1.5</v>
      </c>
      <c r="D1739" s="1">
        <v>4.09443E-4</v>
      </c>
      <c r="E1739" s="1">
        <v>4.5740599999999996E-3</v>
      </c>
      <c r="F1739" s="1">
        <v>1.43841E-3</v>
      </c>
      <c r="G1739" s="1">
        <v>4.8629100000000002E-4</v>
      </c>
      <c r="H1739" s="1">
        <v>4.8629100000000002E-4</v>
      </c>
      <c r="I1739" s="1">
        <v>4.5172100000000001E-5</v>
      </c>
      <c r="J1739" s="1">
        <v>5.2526099999999996E-3</v>
      </c>
      <c r="K1739" s="1">
        <v>0</v>
      </c>
      <c r="L1739" s="1">
        <v>4.5026900000000001E-5</v>
      </c>
      <c r="M1739" s="1">
        <v>2.6051199999999998E-3</v>
      </c>
      <c r="N1739" s="1">
        <v>0</v>
      </c>
      <c r="O1739" s="1">
        <v>3.7911399999999998E-5</v>
      </c>
      <c r="P1739" s="1">
        <v>5.3051499999999996E-4</v>
      </c>
      <c r="Q1739" s="1">
        <v>0</v>
      </c>
    </row>
    <row r="1740" spans="1:17">
      <c r="A1740">
        <v>636575</v>
      </c>
      <c r="B1740">
        <v>5953430</v>
      </c>
      <c r="C1740">
        <v>1.5</v>
      </c>
      <c r="D1740" s="1">
        <v>4.3118699999999998E-4</v>
      </c>
      <c r="E1740" s="1">
        <v>4.9375699999999996E-3</v>
      </c>
      <c r="F1740" s="1">
        <v>1.4659600000000001E-3</v>
      </c>
      <c r="G1740" s="1">
        <v>5.1163200000000004E-4</v>
      </c>
      <c r="H1740" s="1">
        <v>5.1163200000000004E-4</v>
      </c>
      <c r="I1740" s="1">
        <v>4.75421E-5</v>
      </c>
      <c r="J1740" s="1">
        <v>5.3436000000000004E-3</v>
      </c>
      <c r="K1740" s="1">
        <v>0</v>
      </c>
      <c r="L1740" s="1">
        <v>4.7373300000000003E-5</v>
      </c>
      <c r="M1740" s="1">
        <v>2.6188100000000001E-3</v>
      </c>
      <c r="N1740" s="1">
        <v>0</v>
      </c>
      <c r="O1740" s="1">
        <v>3.9924700000000001E-5</v>
      </c>
      <c r="P1740" s="1">
        <v>5.5107599999999995E-4</v>
      </c>
      <c r="Q1740" s="1">
        <v>0</v>
      </c>
    </row>
    <row r="1741" spans="1:17">
      <c r="A1741">
        <v>636675</v>
      </c>
      <c r="B1741">
        <v>5953430</v>
      </c>
      <c r="C1741">
        <v>1.5</v>
      </c>
      <c r="D1741" s="1">
        <v>4.5501199999999997E-4</v>
      </c>
      <c r="E1741" s="1">
        <v>5.3407200000000002E-3</v>
      </c>
      <c r="F1741" s="1">
        <v>1.53444E-3</v>
      </c>
      <c r="G1741" s="1">
        <v>5.3950600000000004E-4</v>
      </c>
      <c r="H1741" s="1">
        <v>5.3950600000000004E-4</v>
      </c>
      <c r="I1741" s="1">
        <v>5.0238699999999997E-5</v>
      </c>
      <c r="J1741" s="1">
        <v>5.4233199999999997E-3</v>
      </c>
      <c r="K1741" s="1">
        <v>0</v>
      </c>
      <c r="L1741" s="1">
        <v>4.9954399999999997E-5</v>
      </c>
      <c r="M1741" s="1">
        <v>2.6768600000000001E-3</v>
      </c>
      <c r="N1741" s="1">
        <v>0</v>
      </c>
      <c r="O1741" s="1">
        <v>4.21308E-5</v>
      </c>
      <c r="P1741" s="1">
        <v>5.7497099999999997E-4</v>
      </c>
      <c r="Q1741" s="1">
        <v>0</v>
      </c>
    </row>
    <row r="1742" spans="1:17">
      <c r="A1742">
        <v>636775</v>
      </c>
      <c r="B1742">
        <v>5953430</v>
      </c>
      <c r="C1742">
        <v>1.5</v>
      </c>
      <c r="D1742" s="1">
        <v>4.81101E-4</v>
      </c>
      <c r="E1742" s="1">
        <v>5.7844000000000003E-3</v>
      </c>
      <c r="F1742" s="1">
        <v>1.69129E-3</v>
      </c>
      <c r="G1742" s="1">
        <v>5.7020300000000003E-4</v>
      </c>
      <c r="H1742" s="1">
        <v>5.7020300000000003E-4</v>
      </c>
      <c r="I1742" s="1">
        <v>5.3310799999999998E-5</v>
      </c>
      <c r="J1742" s="1">
        <v>5.7372200000000003E-3</v>
      </c>
      <c r="K1742" s="1">
        <v>0</v>
      </c>
      <c r="L1742" s="1">
        <v>5.2796600000000002E-5</v>
      </c>
      <c r="M1742" s="1">
        <v>2.76838E-3</v>
      </c>
      <c r="N1742" s="1">
        <v>0</v>
      </c>
      <c r="O1742" s="1">
        <v>4.4546399999999998E-5</v>
      </c>
      <c r="P1742" s="1">
        <v>6.04782E-4</v>
      </c>
      <c r="Q1742" s="1">
        <v>0</v>
      </c>
    </row>
    <row r="1743" spans="1:17">
      <c r="A1743">
        <v>636875</v>
      </c>
      <c r="B1743">
        <v>5953430</v>
      </c>
      <c r="C1743">
        <v>1.5</v>
      </c>
      <c r="D1743" s="1">
        <v>5.0963199999999999E-4</v>
      </c>
      <c r="E1743" s="1">
        <v>6.2688600000000002E-3</v>
      </c>
      <c r="F1743" s="1">
        <v>1.81496E-3</v>
      </c>
      <c r="G1743" s="1">
        <v>6.0400500000000001E-4</v>
      </c>
      <c r="H1743" s="1">
        <v>6.0400500000000001E-4</v>
      </c>
      <c r="I1743" s="1">
        <v>5.6794099999999999E-5</v>
      </c>
      <c r="J1743" s="1">
        <v>5.82257E-3</v>
      </c>
      <c r="K1743" s="1">
        <v>0</v>
      </c>
      <c r="L1743" s="1">
        <v>5.5926500000000001E-5</v>
      </c>
      <c r="M1743" s="1">
        <v>2.8940400000000001E-3</v>
      </c>
      <c r="N1743" s="1">
        <v>0</v>
      </c>
      <c r="O1743" s="1">
        <v>4.7188100000000003E-5</v>
      </c>
      <c r="P1743" s="1">
        <v>6.4909099999999997E-4</v>
      </c>
      <c r="Q1743" s="1">
        <v>0</v>
      </c>
    </row>
    <row r="1744" spans="1:17">
      <c r="A1744">
        <v>636975</v>
      </c>
      <c r="B1744">
        <v>5953430</v>
      </c>
      <c r="C1744">
        <v>1.5</v>
      </c>
      <c r="D1744" s="1">
        <v>5.4084999999999995E-4</v>
      </c>
      <c r="E1744" s="1">
        <v>6.8082400000000001E-3</v>
      </c>
      <c r="F1744" s="1">
        <v>2.0011299999999998E-3</v>
      </c>
      <c r="G1744" s="1">
        <v>6.4127499999999996E-4</v>
      </c>
      <c r="H1744" s="1">
        <v>6.4127499999999996E-4</v>
      </c>
      <c r="I1744" s="1">
        <v>6.0772800000000002E-5</v>
      </c>
      <c r="J1744" s="1">
        <v>5.7819400000000002E-3</v>
      </c>
      <c r="K1744" s="1">
        <v>0</v>
      </c>
      <c r="L1744" s="1">
        <v>5.9377399999999998E-5</v>
      </c>
      <c r="M1744" s="1">
        <v>2.9878999999999999E-3</v>
      </c>
      <c r="N1744" s="1">
        <v>0</v>
      </c>
      <c r="O1744" s="1">
        <v>5.0078699999999999E-5</v>
      </c>
      <c r="P1744" s="1">
        <v>6.9572899999999997E-4</v>
      </c>
      <c r="Q1744" s="1">
        <v>0</v>
      </c>
    </row>
    <row r="1745" spans="1:17">
      <c r="A1745">
        <v>637075</v>
      </c>
      <c r="B1745">
        <v>5953430</v>
      </c>
      <c r="C1745">
        <v>1.5</v>
      </c>
      <c r="D1745" s="1">
        <v>5.7491200000000001E-4</v>
      </c>
      <c r="E1745" s="1">
        <v>7.3379099999999996E-3</v>
      </c>
      <c r="F1745" s="1">
        <v>2.1369599999999998E-3</v>
      </c>
      <c r="G1745" s="1">
        <v>6.8224300000000002E-4</v>
      </c>
      <c r="H1745" s="1">
        <v>6.8224300000000002E-4</v>
      </c>
      <c r="I1745" s="1">
        <v>6.5280300000000006E-5</v>
      </c>
      <c r="J1745" s="1">
        <v>6.1023600000000002E-3</v>
      </c>
      <c r="K1745" s="1">
        <v>0</v>
      </c>
      <c r="L1745" s="1">
        <v>6.3170599999999995E-5</v>
      </c>
      <c r="M1745" s="1">
        <v>3.0951199999999998E-3</v>
      </c>
      <c r="N1745" s="1">
        <v>0</v>
      </c>
      <c r="O1745" s="1">
        <v>5.3232600000000003E-5</v>
      </c>
      <c r="P1745" s="1">
        <v>7.2338899999999995E-4</v>
      </c>
      <c r="Q1745" s="1">
        <v>0</v>
      </c>
    </row>
    <row r="1746" spans="1:17">
      <c r="A1746">
        <v>637175</v>
      </c>
      <c r="B1746">
        <v>5953430</v>
      </c>
      <c r="C1746">
        <v>1.5</v>
      </c>
      <c r="D1746" s="1">
        <v>6.1184900000000003E-4</v>
      </c>
      <c r="E1746" s="1">
        <v>7.7207200000000004E-3</v>
      </c>
      <c r="F1746" s="1">
        <v>2.4543400000000002E-3</v>
      </c>
      <c r="G1746" s="1">
        <v>7.26952E-4</v>
      </c>
      <c r="H1746" s="1">
        <v>7.26952E-4</v>
      </c>
      <c r="I1746" s="1">
        <v>7.0240099999999999E-5</v>
      </c>
      <c r="J1746" s="1">
        <v>6.3124699999999997E-3</v>
      </c>
      <c r="K1746" s="1">
        <v>0</v>
      </c>
      <c r="L1746" s="1">
        <v>6.7310200000000005E-5</v>
      </c>
      <c r="M1746" s="1">
        <v>3.24034E-3</v>
      </c>
      <c r="N1746" s="1">
        <v>0</v>
      </c>
      <c r="O1746" s="1">
        <v>5.6652700000000001E-5</v>
      </c>
      <c r="P1746" s="1">
        <v>7.7828399999999996E-4</v>
      </c>
      <c r="Q1746" s="1">
        <v>0</v>
      </c>
    </row>
    <row r="1747" spans="1:17">
      <c r="A1747">
        <v>637275</v>
      </c>
      <c r="B1747">
        <v>5953430</v>
      </c>
      <c r="C1747">
        <v>1.5</v>
      </c>
      <c r="D1747" s="1">
        <v>6.5161899999999998E-4</v>
      </c>
      <c r="E1747" s="1">
        <v>8.2797600000000006E-3</v>
      </c>
      <c r="F1747" s="1">
        <v>2.4188299999999999E-3</v>
      </c>
      <c r="G1747" s="1">
        <v>7.7530899999999996E-4</v>
      </c>
      <c r="H1747" s="1">
        <v>7.7530899999999996E-4</v>
      </c>
      <c r="I1747" s="1">
        <v>7.5533399999999998E-5</v>
      </c>
      <c r="J1747" s="1">
        <v>6.6314700000000004E-3</v>
      </c>
      <c r="K1747" s="1">
        <v>0</v>
      </c>
      <c r="L1747" s="1">
        <v>7.1787999999999998E-5</v>
      </c>
      <c r="M1747" s="1">
        <v>3.3692399999999999E-3</v>
      </c>
      <c r="N1747" s="1">
        <v>0</v>
      </c>
      <c r="O1747" s="1">
        <v>6.0335099999999998E-5</v>
      </c>
      <c r="P1747" s="1">
        <v>8.3653500000000001E-4</v>
      </c>
      <c r="Q1747" s="1">
        <v>0</v>
      </c>
    </row>
    <row r="1748" spans="1:17">
      <c r="A1748">
        <v>637375</v>
      </c>
      <c r="B1748">
        <v>5953430</v>
      </c>
      <c r="C1748">
        <v>1.5</v>
      </c>
      <c r="D1748" s="1">
        <v>6.93886E-4</v>
      </c>
      <c r="E1748" s="1">
        <v>8.9219299999999998E-3</v>
      </c>
      <c r="F1748" s="1">
        <v>2.6110899999999999E-3</v>
      </c>
      <c r="G1748" s="1">
        <v>8.2668800000000001E-4</v>
      </c>
      <c r="H1748" s="1">
        <v>8.2668800000000001E-4</v>
      </c>
      <c r="I1748" s="1">
        <v>8.0795600000000003E-5</v>
      </c>
      <c r="J1748" s="1">
        <v>6.9205600000000001E-3</v>
      </c>
      <c r="K1748" s="1">
        <v>0</v>
      </c>
      <c r="L1748" s="1">
        <v>7.6545199999999993E-5</v>
      </c>
      <c r="M1748" s="1">
        <v>3.5116399999999999E-3</v>
      </c>
      <c r="N1748" s="1">
        <v>0</v>
      </c>
      <c r="O1748" s="1">
        <v>6.4248699999999994E-5</v>
      </c>
      <c r="P1748" s="1">
        <v>8.9812500000000005E-4</v>
      </c>
      <c r="Q1748" s="1">
        <v>0</v>
      </c>
    </row>
    <row r="1749" spans="1:17">
      <c r="A1749">
        <v>637475</v>
      </c>
      <c r="B1749">
        <v>5953430</v>
      </c>
      <c r="C1749">
        <v>1.5</v>
      </c>
      <c r="D1749" s="1">
        <v>7.3818699999999996E-4</v>
      </c>
      <c r="E1749" s="1">
        <v>9.2920099999999999E-3</v>
      </c>
      <c r="F1749" s="1">
        <v>2.7469600000000001E-3</v>
      </c>
      <c r="G1749" s="1">
        <v>8.8004000000000001E-4</v>
      </c>
      <c r="H1749" s="1">
        <v>8.8004000000000001E-4</v>
      </c>
      <c r="I1749" s="1">
        <v>8.56402E-5</v>
      </c>
      <c r="J1749" s="1">
        <v>7.1939200000000003E-3</v>
      </c>
      <c r="K1749" s="1">
        <v>0</v>
      </c>
      <c r="L1749" s="1">
        <v>8.1485199999999997E-5</v>
      </c>
      <c r="M1749" s="1">
        <v>3.6463400000000001E-3</v>
      </c>
      <c r="N1749" s="1">
        <v>0</v>
      </c>
      <c r="O1749" s="1">
        <v>6.8350700000000003E-5</v>
      </c>
      <c r="P1749" s="1">
        <v>9.6593000000000004E-4</v>
      </c>
      <c r="Q1749" s="1">
        <v>0</v>
      </c>
    </row>
    <row r="1750" spans="1:17">
      <c r="A1750">
        <v>637575</v>
      </c>
      <c r="B1750">
        <v>5953430</v>
      </c>
      <c r="C1750">
        <v>1.5</v>
      </c>
      <c r="D1750" s="1">
        <v>7.8374300000000005E-4</v>
      </c>
      <c r="E1750" s="1">
        <v>9.4721800000000002E-3</v>
      </c>
      <c r="F1750" s="1">
        <v>2.6559600000000002E-3</v>
      </c>
      <c r="G1750" s="1">
        <v>9.3361300000000002E-4</v>
      </c>
      <c r="H1750" s="1">
        <v>9.3361300000000002E-4</v>
      </c>
      <c r="I1750" s="1">
        <v>8.9739699999999997E-5</v>
      </c>
      <c r="J1750" s="1">
        <v>7.7054300000000001E-3</v>
      </c>
      <c r="K1750" s="1">
        <v>0</v>
      </c>
      <c r="L1750" s="1">
        <v>8.6445600000000005E-5</v>
      </c>
      <c r="M1750" s="1">
        <v>3.7220700000000001E-3</v>
      </c>
      <c r="N1750" s="1">
        <v>0</v>
      </c>
      <c r="O1750" s="1">
        <v>7.2568800000000002E-5</v>
      </c>
      <c r="P1750" s="1">
        <v>1.0292599999999999E-3</v>
      </c>
      <c r="Q1750" s="1">
        <v>0</v>
      </c>
    </row>
    <row r="1751" spans="1:17">
      <c r="A1751">
        <v>637675</v>
      </c>
      <c r="B1751">
        <v>5953430</v>
      </c>
      <c r="C1751">
        <v>1.5</v>
      </c>
      <c r="D1751" s="1">
        <v>8.3010699999999996E-4</v>
      </c>
      <c r="E1751" s="1">
        <v>9.3789100000000007E-3</v>
      </c>
      <c r="F1751" s="1">
        <v>2.97241E-3</v>
      </c>
      <c r="G1751" s="1">
        <v>9.8551999999999993E-4</v>
      </c>
      <c r="H1751" s="1">
        <v>9.8551999999999993E-4</v>
      </c>
      <c r="I1751" s="1">
        <v>9.3402900000000007E-5</v>
      </c>
      <c r="J1751" s="1">
        <v>7.6517299999999998E-3</v>
      </c>
      <c r="K1751" s="1">
        <v>0</v>
      </c>
      <c r="L1751" s="1">
        <v>9.1251799999999999E-5</v>
      </c>
      <c r="M1751" s="1">
        <v>4.0440500000000004E-3</v>
      </c>
      <c r="N1751" s="1">
        <v>0</v>
      </c>
      <c r="O1751" s="1">
        <v>7.6861799999999997E-5</v>
      </c>
      <c r="P1751" s="1">
        <v>1.06226E-3</v>
      </c>
      <c r="Q1751" s="1">
        <v>0</v>
      </c>
    </row>
    <row r="1752" spans="1:17">
      <c r="A1752">
        <v>637775</v>
      </c>
      <c r="B1752">
        <v>5953430</v>
      </c>
      <c r="C1752">
        <v>1.5</v>
      </c>
      <c r="D1752" s="1">
        <v>8.7681900000000004E-4</v>
      </c>
      <c r="E1752" s="1">
        <v>8.9548500000000003E-3</v>
      </c>
      <c r="F1752" s="1">
        <v>2.9834599999999998E-3</v>
      </c>
      <c r="G1752" s="1">
        <v>1.03356E-3</v>
      </c>
      <c r="H1752" s="1">
        <v>1.03356E-3</v>
      </c>
      <c r="I1752" s="1">
        <v>9.6982299999999995E-5</v>
      </c>
      <c r="J1752" s="1">
        <v>8.1093199999999997E-3</v>
      </c>
      <c r="K1752" s="1">
        <v>0</v>
      </c>
      <c r="L1752" s="1">
        <v>9.5700100000000002E-5</v>
      </c>
      <c r="M1752" s="1">
        <v>4.1739000000000004E-3</v>
      </c>
      <c r="N1752" s="1">
        <v>0</v>
      </c>
      <c r="O1752" s="1">
        <v>8.1186999999999994E-5</v>
      </c>
      <c r="P1752" s="1">
        <v>1.0541299999999999E-3</v>
      </c>
      <c r="Q1752" s="1">
        <v>0</v>
      </c>
    </row>
    <row r="1753" spans="1:17">
      <c r="A1753">
        <v>637875</v>
      </c>
      <c r="B1753">
        <v>5953430</v>
      </c>
      <c r="C1753">
        <v>1.5</v>
      </c>
      <c r="D1753" s="1">
        <v>9.2498500000000002E-4</v>
      </c>
      <c r="E1753" s="1">
        <v>8.3310199999999997E-3</v>
      </c>
      <c r="F1753" s="1">
        <v>3.2848899999999999E-3</v>
      </c>
      <c r="G1753" s="1">
        <v>1.0768100000000001E-3</v>
      </c>
      <c r="H1753" s="1">
        <v>1.0768100000000001E-3</v>
      </c>
      <c r="I1753" s="1">
        <v>1.00423E-4</v>
      </c>
      <c r="J1753" s="1">
        <v>8.5009700000000001E-3</v>
      </c>
      <c r="K1753" s="1">
        <v>0</v>
      </c>
      <c r="L1753" s="1">
        <v>9.9705199999999995E-5</v>
      </c>
      <c r="M1753" s="1">
        <v>4.4075299999999998E-3</v>
      </c>
      <c r="N1753" s="1">
        <v>0</v>
      </c>
      <c r="O1753" s="1">
        <v>8.5646800000000001E-5</v>
      </c>
      <c r="P1753" s="1">
        <v>9.8821999999999994E-4</v>
      </c>
      <c r="Q1753" s="1">
        <v>0</v>
      </c>
    </row>
    <row r="1754" spans="1:17">
      <c r="A1754">
        <v>637975</v>
      </c>
      <c r="B1754">
        <v>5953430</v>
      </c>
      <c r="C1754">
        <v>1.5</v>
      </c>
      <c r="D1754" s="1">
        <v>9.7842000000000003E-4</v>
      </c>
      <c r="E1754" s="1">
        <v>9.2137899999999995E-3</v>
      </c>
      <c r="F1754" s="1">
        <v>3.7279499999999998E-3</v>
      </c>
      <c r="G1754" s="1">
        <v>1.1181299999999999E-3</v>
      </c>
      <c r="H1754" s="1">
        <v>1.1181299999999999E-3</v>
      </c>
      <c r="I1754" s="1">
        <v>1.03743E-4</v>
      </c>
      <c r="J1754" s="1">
        <v>8.86114E-3</v>
      </c>
      <c r="K1754" s="1">
        <v>0</v>
      </c>
      <c r="L1754" s="1">
        <v>1.0353000000000001E-4</v>
      </c>
      <c r="M1754" s="1">
        <v>4.6905899999999997E-3</v>
      </c>
      <c r="N1754" s="1">
        <v>0</v>
      </c>
      <c r="O1754" s="1">
        <v>9.0594500000000001E-5</v>
      </c>
      <c r="P1754" s="1">
        <v>1.0034E-3</v>
      </c>
      <c r="Q1754" s="1">
        <v>0</v>
      </c>
    </row>
    <row r="1755" spans="1:17">
      <c r="A1755">
        <v>638075</v>
      </c>
      <c r="B1755">
        <v>5953430</v>
      </c>
      <c r="C1755">
        <v>1.5</v>
      </c>
      <c r="D1755" s="1">
        <v>1.04207E-3</v>
      </c>
      <c r="E1755" s="1">
        <v>1.07887E-2</v>
      </c>
      <c r="F1755" s="1">
        <v>4.3075600000000002E-3</v>
      </c>
      <c r="G1755" s="1">
        <v>1.1623600000000001E-3</v>
      </c>
      <c r="H1755" s="1">
        <v>1.1623600000000001E-3</v>
      </c>
      <c r="I1755" s="1">
        <v>1.0634E-4</v>
      </c>
      <c r="J1755" s="1">
        <v>9.3617100000000005E-3</v>
      </c>
      <c r="K1755" s="1">
        <v>0</v>
      </c>
      <c r="L1755" s="1">
        <v>1.07626E-4</v>
      </c>
      <c r="M1755" s="1">
        <v>4.9635599999999997E-3</v>
      </c>
      <c r="N1755" s="1">
        <v>0</v>
      </c>
      <c r="O1755" s="1">
        <v>9.6487699999999994E-5</v>
      </c>
      <c r="P1755" s="1">
        <v>1.0503699999999999E-3</v>
      </c>
      <c r="Q1755" s="1">
        <v>0</v>
      </c>
    </row>
    <row r="1756" spans="1:17">
      <c r="A1756">
        <v>638175</v>
      </c>
      <c r="B1756">
        <v>5953430</v>
      </c>
      <c r="C1756">
        <v>1.5</v>
      </c>
      <c r="D1756" s="1">
        <v>1.1229199999999999E-3</v>
      </c>
      <c r="E1756" s="1">
        <v>1.2941100000000001E-2</v>
      </c>
      <c r="F1756" s="1">
        <v>3.4496499999999999E-3</v>
      </c>
      <c r="G1756" s="1">
        <v>1.22014E-3</v>
      </c>
      <c r="H1756" s="1">
        <v>1.22014E-3</v>
      </c>
      <c r="I1756" s="1">
        <v>1.09073E-4</v>
      </c>
      <c r="J1756" s="1">
        <v>1.0102999999999999E-2</v>
      </c>
      <c r="K1756" s="1">
        <v>0</v>
      </c>
      <c r="L1756" s="1">
        <v>1.12976E-4</v>
      </c>
      <c r="M1756" s="1">
        <v>5.1702099999999997E-3</v>
      </c>
      <c r="N1756" s="1">
        <v>0</v>
      </c>
      <c r="O1756" s="1">
        <v>1.03974E-4</v>
      </c>
      <c r="P1756" s="1">
        <v>1.32011E-3</v>
      </c>
      <c r="Q1756" s="1">
        <v>0</v>
      </c>
    </row>
    <row r="1757" spans="1:17">
      <c r="A1757">
        <v>638275</v>
      </c>
      <c r="B1757">
        <v>5953430</v>
      </c>
      <c r="C1757">
        <v>1.5</v>
      </c>
      <c r="D1757" s="1">
        <v>1.22667E-3</v>
      </c>
      <c r="E1757" s="1">
        <v>1.23223E-2</v>
      </c>
      <c r="F1757" s="1">
        <v>4.4036500000000003E-3</v>
      </c>
      <c r="G1757" s="1">
        <v>1.30284E-3</v>
      </c>
      <c r="H1757" s="1">
        <v>1.30284E-3</v>
      </c>
      <c r="I1757" s="1">
        <v>1.14905E-4</v>
      </c>
      <c r="J1757" s="1">
        <v>1.0171299999999999E-2</v>
      </c>
      <c r="K1757" s="1">
        <v>0</v>
      </c>
      <c r="L1757" s="1">
        <v>1.20634E-4</v>
      </c>
      <c r="M1757" s="1">
        <v>5.2271799999999997E-3</v>
      </c>
      <c r="N1757" s="1">
        <v>0</v>
      </c>
      <c r="O1757" s="1">
        <v>1.13581E-4</v>
      </c>
      <c r="P1757" s="1">
        <v>1.55148E-3</v>
      </c>
      <c r="Q1757" s="1">
        <v>0</v>
      </c>
    </row>
    <row r="1758" spans="1:17">
      <c r="A1758">
        <v>638375</v>
      </c>
      <c r="B1758">
        <v>5953430</v>
      </c>
      <c r="C1758">
        <v>1.5</v>
      </c>
      <c r="D1758" s="1">
        <v>1.3543299999999999E-3</v>
      </c>
      <c r="E1758" s="1">
        <v>1.3988199999999999E-2</v>
      </c>
      <c r="F1758" s="1">
        <v>4.8589699999999998E-3</v>
      </c>
      <c r="G1758" s="1">
        <v>1.4180200000000001E-3</v>
      </c>
      <c r="H1758" s="1">
        <v>1.4180200000000001E-3</v>
      </c>
      <c r="I1758" s="1">
        <v>1.29073E-4</v>
      </c>
      <c r="J1758" s="1">
        <v>1.0481499999999999E-2</v>
      </c>
      <c r="K1758" s="1">
        <v>0</v>
      </c>
      <c r="L1758" s="1">
        <v>1.3129799999999999E-4</v>
      </c>
      <c r="M1758" s="1">
        <v>5.8420399999999997E-3</v>
      </c>
      <c r="N1758" s="1">
        <v>0</v>
      </c>
      <c r="O1758" s="1">
        <v>1.25401E-4</v>
      </c>
      <c r="P1758" s="1">
        <v>1.54317E-3</v>
      </c>
      <c r="Q1758" s="1">
        <v>0</v>
      </c>
    </row>
    <row r="1759" spans="1:17">
      <c r="A1759">
        <v>638475</v>
      </c>
      <c r="B1759">
        <v>5953430</v>
      </c>
      <c r="C1759">
        <v>1.5</v>
      </c>
      <c r="D1759" s="1">
        <v>1.5074299999999999E-3</v>
      </c>
      <c r="E1759" s="1">
        <v>1.4551400000000001E-2</v>
      </c>
      <c r="F1759" s="1">
        <v>5.2971700000000004E-3</v>
      </c>
      <c r="G1759" s="1">
        <v>1.5667000000000001E-3</v>
      </c>
      <c r="H1759" s="1">
        <v>1.5667000000000001E-3</v>
      </c>
      <c r="I1759" s="1">
        <v>1.46129E-4</v>
      </c>
      <c r="J1759" s="1">
        <v>1.1309400000000001E-2</v>
      </c>
      <c r="K1759" s="1">
        <v>0</v>
      </c>
      <c r="L1759" s="1">
        <v>1.4506499999999999E-4</v>
      </c>
      <c r="M1759" s="1">
        <v>6.3497600000000003E-3</v>
      </c>
      <c r="N1759" s="1">
        <v>0</v>
      </c>
      <c r="O1759" s="1">
        <v>1.39577E-4</v>
      </c>
      <c r="P1759" s="1">
        <v>1.5797299999999999E-3</v>
      </c>
      <c r="Q1759" s="1">
        <v>0</v>
      </c>
    </row>
    <row r="1760" spans="1:17">
      <c r="A1760">
        <v>638575</v>
      </c>
      <c r="B1760">
        <v>5953430</v>
      </c>
      <c r="C1760">
        <v>1.5</v>
      </c>
      <c r="D1760" s="1">
        <v>1.7099000000000001E-3</v>
      </c>
      <c r="E1760" s="1">
        <v>1.51147E-2</v>
      </c>
      <c r="F1760" s="1">
        <v>5.5258399999999997E-3</v>
      </c>
      <c r="G1760" s="1">
        <v>1.7648399999999999E-3</v>
      </c>
      <c r="H1760" s="1">
        <v>1.7648399999999999E-3</v>
      </c>
      <c r="I1760" s="1">
        <v>1.59448E-4</v>
      </c>
      <c r="J1760" s="1">
        <v>1.0988400000000001E-2</v>
      </c>
      <c r="K1760" s="1">
        <v>0</v>
      </c>
      <c r="L1760" s="1">
        <v>1.6341199999999999E-4</v>
      </c>
      <c r="M1760" s="1">
        <v>6.4247899999999997E-3</v>
      </c>
      <c r="N1760" s="1">
        <v>0</v>
      </c>
      <c r="O1760" s="1">
        <v>1.58324E-4</v>
      </c>
      <c r="P1760" s="1">
        <v>1.7879899999999999E-3</v>
      </c>
      <c r="Q1760" s="1">
        <v>0</v>
      </c>
    </row>
    <row r="1761" spans="1:17">
      <c r="A1761">
        <v>638675</v>
      </c>
      <c r="B1761">
        <v>5953430</v>
      </c>
      <c r="C1761">
        <v>1.5</v>
      </c>
      <c r="D1761" s="1">
        <v>2.0224700000000002E-3</v>
      </c>
      <c r="E1761" s="1">
        <v>1.64183E-2</v>
      </c>
      <c r="F1761" s="1">
        <v>7.20347E-3</v>
      </c>
      <c r="G1761" s="1">
        <v>2.0655299999999999E-3</v>
      </c>
      <c r="H1761" s="1">
        <v>2.0655299999999999E-3</v>
      </c>
      <c r="I1761" s="1">
        <v>1.8333499999999999E-4</v>
      </c>
      <c r="J1761" s="1">
        <v>1.22948E-2</v>
      </c>
      <c r="K1761" s="1">
        <v>0</v>
      </c>
      <c r="L1761" s="1">
        <v>1.9125199999999999E-4</v>
      </c>
      <c r="M1761" s="1">
        <v>6.7821000000000001E-3</v>
      </c>
      <c r="N1761" s="1">
        <v>0</v>
      </c>
      <c r="O1761" s="1">
        <v>1.8726499999999999E-4</v>
      </c>
      <c r="P1761" s="1">
        <v>1.8786899999999999E-3</v>
      </c>
      <c r="Q1761" s="1">
        <v>0</v>
      </c>
    </row>
    <row r="1762" spans="1:17">
      <c r="A1762">
        <v>638775</v>
      </c>
      <c r="B1762">
        <v>5953430</v>
      </c>
      <c r="C1762">
        <v>1.5</v>
      </c>
      <c r="D1762" s="1">
        <v>2.5043399999999999E-3</v>
      </c>
      <c r="E1762" s="1">
        <v>1.7806900000000001E-2</v>
      </c>
      <c r="F1762" s="1">
        <v>8.4801500000000005E-3</v>
      </c>
      <c r="G1762" s="1">
        <v>2.52915E-3</v>
      </c>
      <c r="H1762" s="1">
        <v>2.52915E-3</v>
      </c>
      <c r="I1762" s="1">
        <v>2.2849599999999999E-4</v>
      </c>
      <c r="J1762" s="1">
        <v>1.2652399999999999E-2</v>
      </c>
      <c r="K1762" s="1">
        <v>0</v>
      </c>
      <c r="L1762" s="1">
        <v>2.34181E-4</v>
      </c>
      <c r="M1762" s="1">
        <v>6.9708599999999997E-3</v>
      </c>
      <c r="N1762" s="1">
        <v>0</v>
      </c>
      <c r="O1762" s="1">
        <v>2.3188399999999999E-4</v>
      </c>
      <c r="P1762" s="1">
        <v>1.9461700000000001E-3</v>
      </c>
      <c r="Q1762" s="1">
        <v>0</v>
      </c>
    </row>
    <row r="1763" spans="1:17">
      <c r="A1763">
        <v>638875</v>
      </c>
      <c r="B1763">
        <v>5953430</v>
      </c>
      <c r="C1763">
        <v>1.5</v>
      </c>
      <c r="D1763" s="1">
        <v>3.12444E-3</v>
      </c>
      <c r="E1763" s="1">
        <v>1.9208800000000002E-2</v>
      </c>
      <c r="F1763" s="1">
        <v>1.18779E-2</v>
      </c>
      <c r="G1763" s="1">
        <v>3.1235299999999998E-3</v>
      </c>
      <c r="H1763" s="1">
        <v>3.1235299999999998E-3</v>
      </c>
      <c r="I1763" s="1">
        <v>2.91095E-4</v>
      </c>
      <c r="J1763" s="1">
        <v>1.2667599999999999E-2</v>
      </c>
      <c r="K1763" s="1">
        <v>0</v>
      </c>
      <c r="L1763" s="1">
        <v>2.8921600000000002E-4</v>
      </c>
      <c r="M1763" s="1">
        <v>7.0147400000000002E-3</v>
      </c>
      <c r="N1763" s="1">
        <v>0</v>
      </c>
      <c r="O1763" s="1">
        <v>2.8929999999999998E-4</v>
      </c>
      <c r="P1763" s="1">
        <v>1.8145800000000001E-3</v>
      </c>
      <c r="Q1763" s="1">
        <v>0</v>
      </c>
    </row>
    <row r="1764" spans="1:17">
      <c r="A1764">
        <v>638975</v>
      </c>
      <c r="B1764">
        <v>5953430</v>
      </c>
      <c r="C1764">
        <v>1.5</v>
      </c>
      <c r="D1764" s="1">
        <v>3.6892000000000001E-3</v>
      </c>
      <c r="E1764" s="1">
        <v>2.0435999999999999E-2</v>
      </c>
      <c r="F1764" s="1">
        <v>1.3473000000000001E-2</v>
      </c>
      <c r="G1764" s="1">
        <v>3.6565999999999999E-3</v>
      </c>
      <c r="H1764" s="1">
        <v>3.6565999999999999E-3</v>
      </c>
      <c r="I1764" s="1">
        <v>3.5784100000000002E-4</v>
      </c>
      <c r="J1764" s="1">
        <v>1.2739800000000001E-2</v>
      </c>
      <c r="K1764" s="1">
        <v>0</v>
      </c>
      <c r="L1764" s="1">
        <v>3.3857400000000001E-4</v>
      </c>
      <c r="M1764" s="1">
        <v>7.1814499999999998E-3</v>
      </c>
      <c r="N1764" s="1">
        <v>0</v>
      </c>
      <c r="O1764" s="1">
        <v>3.4159300000000001E-4</v>
      </c>
      <c r="P1764" s="1">
        <v>2.0371999999999999E-3</v>
      </c>
      <c r="Q1764" s="1">
        <v>0</v>
      </c>
    </row>
    <row r="1765" spans="1:17">
      <c r="A1765">
        <v>639075</v>
      </c>
      <c r="B1765">
        <v>5953430</v>
      </c>
      <c r="C1765">
        <v>1.5</v>
      </c>
      <c r="D1765" s="1">
        <v>3.9776100000000003E-3</v>
      </c>
      <c r="E1765" s="1">
        <v>2.3430699999999999E-2</v>
      </c>
      <c r="F1765" s="1">
        <v>1.27724E-2</v>
      </c>
      <c r="G1765" s="1">
        <v>3.9205300000000002E-3</v>
      </c>
      <c r="H1765" s="1">
        <v>3.9205300000000002E-3</v>
      </c>
      <c r="I1765" s="1">
        <v>3.7752E-4</v>
      </c>
      <c r="J1765" s="1">
        <v>1.2605399999999999E-2</v>
      </c>
      <c r="K1765" s="1">
        <v>0</v>
      </c>
      <c r="L1765" s="1">
        <v>3.6301200000000001E-4</v>
      </c>
      <c r="M1765" s="1">
        <v>7.0899800000000001E-3</v>
      </c>
      <c r="N1765" s="1">
        <v>0</v>
      </c>
      <c r="O1765" s="1">
        <v>3.6829700000000001E-4</v>
      </c>
      <c r="P1765" s="1">
        <v>2.2829399999999998E-3</v>
      </c>
      <c r="Q1765" s="1">
        <v>0</v>
      </c>
    </row>
    <row r="1766" spans="1:17">
      <c r="A1766">
        <v>639175</v>
      </c>
      <c r="B1766">
        <v>5953430</v>
      </c>
      <c r="C1766">
        <v>1.5</v>
      </c>
      <c r="D1766" s="1">
        <v>3.9785100000000002E-3</v>
      </c>
      <c r="E1766" s="1">
        <v>2.1981000000000001E-2</v>
      </c>
      <c r="F1766" s="1">
        <v>1.16524E-2</v>
      </c>
      <c r="G1766" s="1">
        <v>3.9071000000000002E-3</v>
      </c>
      <c r="H1766" s="1">
        <v>3.9071000000000002E-3</v>
      </c>
      <c r="I1766" s="1">
        <v>3.5871699999999999E-4</v>
      </c>
      <c r="J1766" s="1">
        <v>1.21101E-2</v>
      </c>
      <c r="K1766" s="1">
        <v>0</v>
      </c>
      <c r="L1766" s="1">
        <v>3.61768E-4</v>
      </c>
      <c r="M1766" s="1">
        <v>6.6440099999999997E-3</v>
      </c>
      <c r="N1766" s="1">
        <v>0</v>
      </c>
      <c r="O1766" s="1">
        <v>3.6838099999999998E-4</v>
      </c>
      <c r="P1766" s="1">
        <v>2.32248E-3</v>
      </c>
      <c r="Q1766" s="1">
        <v>0</v>
      </c>
    </row>
    <row r="1767" spans="1:17">
      <c r="A1767">
        <v>639275</v>
      </c>
      <c r="B1767">
        <v>5953430</v>
      </c>
      <c r="C1767">
        <v>1.5</v>
      </c>
      <c r="D1767" s="1">
        <v>3.83585E-3</v>
      </c>
      <c r="E1767" s="1">
        <v>1.8295700000000002E-2</v>
      </c>
      <c r="F1767" s="1">
        <v>1.07241E-2</v>
      </c>
      <c r="G1767" s="1">
        <v>3.75604E-3</v>
      </c>
      <c r="H1767" s="1">
        <v>3.75604E-3</v>
      </c>
      <c r="I1767" s="1">
        <v>3.4352299999999998E-4</v>
      </c>
      <c r="J1767" s="1">
        <v>1.1749900000000001E-2</v>
      </c>
      <c r="K1767" s="1">
        <v>0</v>
      </c>
      <c r="L1767" s="1">
        <v>3.4778100000000002E-4</v>
      </c>
      <c r="M1767" s="1">
        <v>6.4521099999999996E-3</v>
      </c>
      <c r="N1767" s="1">
        <v>0</v>
      </c>
      <c r="O1767" s="1">
        <v>3.5517099999999999E-4</v>
      </c>
      <c r="P1767" s="1">
        <v>1.8256399999999999E-3</v>
      </c>
      <c r="Q1767" s="1">
        <v>0</v>
      </c>
    </row>
    <row r="1768" spans="1:17">
      <c r="A1768">
        <v>639375</v>
      </c>
      <c r="B1768">
        <v>5953430</v>
      </c>
      <c r="C1768">
        <v>1.5</v>
      </c>
      <c r="D1768" s="1">
        <v>3.6366699999999998E-3</v>
      </c>
      <c r="E1768" s="1">
        <v>1.5982400000000001E-2</v>
      </c>
      <c r="F1768" s="1">
        <v>9.8907500000000002E-3</v>
      </c>
      <c r="G1768" s="1">
        <v>3.5538900000000001E-3</v>
      </c>
      <c r="H1768" s="1">
        <v>3.5538900000000001E-3</v>
      </c>
      <c r="I1768" s="1">
        <v>3.2767199999999999E-4</v>
      </c>
      <c r="J1768" s="1">
        <v>1.14813E-2</v>
      </c>
      <c r="K1768" s="1">
        <v>0</v>
      </c>
      <c r="L1768" s="1">
        <v>3.2906400000000001E-4</v>
      </c>
      <c r="M1768" s="1">
        <v>6.2589999999999998E-3</v>
      </c>
      <c r="N1768" s="1">
        <v>0</v>
      </c>
      <c r="O1768" s="1">
        <v>3.3672800000000001E-4</v>
      </c>
      <c r="P1768" s="1">
        <v>2.0159100000000001E-3</v>
      </c>
      <c r="Q1768" s="1">
        <v>0</v>
      </c>
    </row>
    <row r="1769" spans="1:17">
      <c r="A1769">
        <v>639475</v>
      </c>
      <c r="B1769">
        <v>5953430</v>
      </c>
      <c r="C1769">
        <v>1.5</v>
      </c>
      <c r="D1769" s="1">
        <v>3.39457E-3</v>
      </c>
      <c r="E1769" s="1">
        <v>1.5735599999999999E-2</v>
      </c>
      <c r="F1769" s="1">
        <v>9.5228299999999995E-3</v>
      </c>
      <c r="G1769" s="1">
        <v>3.3148100000000001E-3</v>
      </c>
      <c r="H1769" s="1">
        <v>3.3148100000000001E-3</v>
      </c>
      <c r="I1769" s="1">
        <v>3.0805200000000001E-4</v>
      </c>
      <c r="J1769" s="1">
        <v>1.12931E-2</v>
      </c>
      <c r="K1769" s="1">
        <v>0</v>
      </c>
      <c r="L1769" s="1">
        <v>3.0692600000000001E-4</v>
      </c>
      <c r="M1769" s="1">
        <v>5.89851E-3</v>
      </c>
      <c r="N1769" s="1">
        <v>0</v>
      </c>
      <c r="O1769" s="1">
        <v>3.1431200000000002E-4</v>
      </c>
      <c r="P1769" s="1">
        <v>1.7665300000000001E-3</v>
      </c>
      <c r="Q1769" s="1">
        <v>0</v>
      </c>
    </row>
    <row r="1770" spans="1:17">
      <c r="A1770">
        <v>639575</v>
      </c>
      <c r="B1770">
        <v>5953430</v>
      </c>
      <c r="C1770">
        <v>1.5</v>
      </c>
      <c r="D1770" s="1">
        <v>3.12736E-3</v>
      </c>
      <c r="E1770" s="1">
        <v>1.34731E-2</v>
      </c>
      <c r="F1770" s="1">
        <v>8.4338999999999994E-3</v>
      </c>
      <c r="G1770" s="1">
        <v>3.0550899999999999E-3</v>
      </c>
      <c r="H1770" s="1">
        <v>3.0550899999999999E-3</v>
      </c>
      <c r="I1770" s="1">
        <v>2.85321E-4</v>
      </c>
      <c r="J1770" s="1">
        <v>1.08395E-2</v>
      </c>
      <c r="K1770" s="1">
        <v>0</v>
      </c>
      <c r="L1770" s="1">
        <v>2.8287899999999999E-4</v>
      </c>
      <c r="M1770" s="1">
        <v>5.6855400000000002E-3</v>
      </c>
      <c r="N1770" s="1">
        <v>0</v>
      </c>
      <c r="O1770" s="1">
        <v>2.8957100000000002E-4</v>
      </c>
      <c r="P1770" s="1">
        <v>1.4475099999999999E-3</v>
      </c>
      <c r="Q1770" s="1">
        <v>0</v>
      </c>
    </row>
    <row r="1771" spans="1:17">
      <c r="A1771">
        <v>639675</v>
      </c>
      <c r="B1771">
        <v>5953430</v>
      </c>
      <c r="C1771">
        <v>1.5</v>
      </c>
      <c r="D1771" s="1">
        <v>2.8662399999999999E-3</v>
      </c>
      <c r="E1771" s="1">
        <v>1.26026E-2</v>
      </c>
      <c r="F1771" s="1">
        <v>7.7188400000000002E-3</v>
      </c>
      <c r="G1771" s="1">
        <v>2.80284E-3</v>
      </c>
      <c r="H1771" s="1">
        <v>2.80284E-3</v>
      </c>
      <c r="I1771" s="1">
        <v>2.5911100000000002E-4</v>
      </c>
      <c r="J1771" s="1">
        <v>9.8910600000000001E-3</v>
      </c>
      <c r="K1771" s="1">
        <v>0</v>
      </c>
      <c r="L1771" s="1">
        <v>2.5952199999999999E-4</v>
      </c>
      <c r="M1771" s="1">
        <v>5.3157600000000001E-3</v>
      </c>
      <c r="N1771" s="1">
        <v>0</v>
      </c>
      <c r="O1771" s="1">
        <v>2.65393E-4</v>
      </c>
      <c r="P1771" s="1">
        <v>1.3747500000000001E-3</v>
      </c>
      <c r="Q1771" s="1">
        <v>0</v>
      </c>
    </row>
    <row r="1772" spans="1:17">
      <c r="A1772">
        <v>639775</v>
      </c>
      <c r="B1772">
        <v>5953430</v>
      </c>
      <c r="C1772">
        <v>1.5</v>
      </c>
      <c r="D1772" s="1">
        <v>2.6372100000000001E-3</v>
      </c>
      <c r="E1772" s="1">
        <v>1.0877599999999999E-2</v>
      </c>
      <c r="F1772" s="1">
        <v>7.27606E-3</v>
      </c>
      <c r="G1772" s="1">
        <v>2.58151E-3</v>
      </c>
      <c r="H1772" s="1">
        <v>2.58151E-3</v>
      </c>
      <c r="I1772" s="1">
        <v>2.3542699999999999E-4</v>
      </c>
      <c r="J1772" s="1">
        <v>9.2197600000000005E-3</v>
      </c>
      <c r="K1772" s="1">
        <v>0</v>
      </c>
      <c r="L1772" s="1">
        <v>2.39029E-4</v>
      </c>
      <c r="M1772" s="1">
        <v>4.9836699999999999E-3</v>
      </c>
      <c r="N1772" s="1">
        <v>0</v>
      </c>
      <c r="O1772" s="1">
        <v>2.4418600000000002E-4</v>
      </c>
      <c r="P1772" s="1">
        <v>1.1614500000000001E-3</v>
      </c>
      <c r="Q1772" s="1">
        <v>0</v>
      </c>
    </row>
    <row r="1773" spans="1:17">
      <c r="A1773">
        <v>639875</v>
      </c>
      <c r="B1773">
        <v>5953430</v>
      </c>
      <c r="C1773">
        <v>1.5</v>
      </c>
      <c r="D1773" s="1">
        <v>2.44517E-3</v>
      </c>
      <c r="E1773" s="1">
        <v>9.5575499999999997E-3</v>
      </c>
      <c r="F1773" s="1">
        <v>6.7434799999999996E-3</v>
      </c>
      <c r="G1773" s="1">
        <v>2.3950899999999999E-3</v>
      </c>
      <c r="H1773" s="1">
        <v>2.3950899999999999E-3</v>
      </c>
      <c r="I1773" s="1">
        <v>2.1774399999999999E-4</v>
      </c>
      <c r="J1773" s="1">
        <v>8.6081700000000001E-3</v>
      </c>
      <c r="K1773" s="1">
        <v>0</v>
      </c>
      <c r="L1773" s="1">
        <v>2.2176800000000001E-4</v>
      </c>
      <c r="M1773" s="1">
        <v>4.5757599999999999E-3</v>
      </c>
      <c r="N1773" s="1">
        <v>0</v>
      </c>
      <c r="O1773" s="1">
        <v>2.26405E-4</v>
      </c>
      <c r="P1773" s="1">
        <v>9.5532600000000005E-4</v>
      </c>
      <c r="Q1773" s="1">
        <v>0</v>
      </c>
    </row>
    <row r="1774" spans="1:17">
      <c r="A1774">
        <v>639975</v>
      </c>
      <c r="B1774">
        <v>5953430</v>
      </c>
      <c r="C1774">
        <v>1.5</v>
      </c>
      <c r="D1774" s="1">
        <v>2.2850600000000002E-3</v>
      </c>
      <c r="E1774" s="1">
        <v>8.8935300000000002E-3</v>
      </c>
      <c r="F1774" s="1">
        <v>6.6717199999999999E-3</v>
      </c>
      <c r="G1774" s="1">
        <v>2.2379399999999999E-3</v>
      </c>
      <c r="H1774" s="1">
        <v>2.2379399999999999E-3</v>
      </c>
      <c r="I1774" s="1">
        <v>2.0478299999999999E-4</v>
      </c>
      <c r="J1774" s="1">
        <v>8.55501E-3</v>
      </c>
      <c r="K1774" s="1">
        <v>0</v>
      </c>
      <c r="L1774" s="1">
        <v>2.0721699999999999E-4</v>
      </c>
      <c r="M1774" s="1">
        <v>4.3891099999999999E-3</v>
      </c>
      <c r="N1774" s="1">
        <v>0</v>
      </c>
      <c r="O1774" s="1">
        <v>2.1157899999999999E-4</v>
      </c>
      <c r="P1774" s="1">
        <v>8.8309900000000004E-4</v>
      </c>
      <c r="Q1774" s="1">
        <v>0</v>
      </c>
    </row>
    <row r="1775" spans="1:17">
      <c r="A1775">
        <v>640075</v>
      </c>
      <c r="B1775">
        <v>5953430</v>
      </c>
      <c r="C1775">
        <v>1.5</v>
      </c>
      <c r="D1775" s="1">
        <v>2.1482099999999998E-3</v>
      </c>
      <c r="E1775" s="1">
        <v>8.4943999999999992E-3</v>
      </c>
      <c r="F1775" s="1">
        <v>5.5753499999999998E-3</v>
      </c>
      <c r="G1775" s="1">
        <v>2.1019900000000002E-3</v>
      </c>
      <c r="H1775" s="1">
        <v>2.1019900000000002E-3</v>
      </c>
      <c r="I1775" s="1">
        <v>1.9369E-4</v>
      </c>
      <c r="J1775" s="1">
        <v>7.9941500000000002E-3</v>
      </c>
      <c r="K1775" s="1">
        <v>0</v>
      </c>
      <c r="L1775" s="1">
        <v>1.9462799999999999E-4</v>
      </c>
      <c r="M1775" s="1">
        <v>4.2948099999999996E-3</v>
      </c>
      <c r="N1775" s="1">
        <v>0</v>
      </c>
      <c r="O1775" s="1">
        <v>1.98908E-4</v>
      </c>
      <c r="P1775" s="1">
        <v>8.1205000000000003E-4</v>
      </c>
      <c r="Q1775" s="1">
        <v>0</v>
      </c>
    </row>
    <row r="1776" spans="1:17">
      <c r="A1776">
        <v>640175</v>
      </c>
      <c r="B1776">
        <v>5953430</v>
      </c>
      <c r="C1776">
        <v>1.5</v>
      </c>
      <c r="D1776" s="1">
        <v>2.02725E-3</v>
      </c>
      <c r="E1776" s="1">
        <v>8.2628900000000002E-3</v>
      </c>
      <c r="F1776" s="1">
        <v>5.3510299999999997E-3</v>
      </c>
      <c r="G1776" s="1">
        <v>1.9806799999999999E-3</v>
      </c>
      <c r="H1776" s="1">
        <v>1.9806799999999999E-3</v>
      </c>
      <c r="I1776" s="1">
        <v>1.8302300000000001E-4</v>
      </c>
      <c r="J1776" s="1">
        <v>7.9137099999999991E-3</v>
      </c>
      <c r="K1776" s="1">
        <v>0</v>
      </c>
      <c r="L1776" s="1">
        <v>1.83396E-4</v>
      </c>
      <c r="M1776" s="1">
        <v>4.0050700000000003E-3</v>
      </c>
      <c r="N1776" s="1">
        <v>0</v>
      </c>
      <c r="O1776" s="1">
        <v>1.87708E-4</v>
      </c>
      <c r="P1776" s="1">
        <v>8.2993100000000001E-4</v>
      </c>
      <c r="Q1776" s="1">
        <v>0</v>
      </c>
    </row>
    <row r="1777" spans="1:17">
      <c r="A1777">
        <v>640275</v>
      </c>
      <c r="B1777">
        <v>5953430</v>
      </c>
      <c r="C1777">
        <v>1.5</v>
      </c>
      <c r="D1777" s="1">
        <v>1.9175500000000001E-3</v>
      </c>
      <c r="E1777" s="1">
        <v>7.9807699999999999E-3</v>
      </c>
      <c r="F1777" s="1">
        <v>5.2486399999999997E-3</v>
      </c>
      <c r="G1777" s="1">
        <v>1.8702300000000001E-3</v>
      </c>
      <c r="H1777" s="1">
        <v>1.8702300000000001E-3</v>
      </c>
      <c r="I1777" s="1">
        <v>1.7289399999999999E-4</v>
      </c>
      <c r="J1777" s="1">
        <v>6.9917E-3</v>
      </c>
      <c r="K1777" s="1">
        <v>0</v>
      </c>
      <c r="L1777" s="1">
        <v>1.7316900000000001E-4</v>
      </c>
      <c r="M1777" s="1">
        <v>3.85214E-3</v>
      </c>
      <c r="N1777" s="1">
        <v>0</v>
      </c>
      <c r="O1777" s="1">
        <v>1.7755099999999999E-4</v>
      </c>
      <c r="P1777" s="1">
        <v>8.3832799999999995E-4</v>
      </c>
      <c r="Q1777" s="1">
        <v>0</v>
      </c>
    </row>
    <row r="1778" spans="1:17">
      <c r="A1778">
        <v>640375</v>
      </c>
      <c r="B1778">
        <v>5953430</v>
      </c>
      <c r="C1778">
        <v>1.5</v>
      </c>
      <c r="D1778" s="1">
        <v>1.8161399999999999E-3</v>
      </c>
      <c r="E1778" s="1">
        <v>7.8183300000000001E-3</v>
      </c>
      <c r="F1778" s="1">
        <v>4.9224200000000003E-3</v>
      </c>
      <c r="G1778" s="1">
        <v>1.7682399999999999E-3</v>
      </c>
      <c r="H1778" s="1">
        <v>1.7682399999999999E-3</v>
      </c>
      <c r="I1778" s="1">
        <v>1.63237E-4</v>
      </c>
      <c r="J1778" s="1">
        <v>6.76533E-3</v>
      </c>
      <c r="K1778" s="1">
        <v>0</v>
      </c>
      <c r="L1778" s="1">
        <v>1.63726E-4</v>
      </c>
      <c r="M1778" s="1">
        <v>3.6227099999999999E-3</v>
      </c>
      <c r="N1778" s="1">
        <v>0</v>
      </c>
      <c r="O1778" s="1">
        <v>1.68161E-4</v>
      </c>
      <c r="P1778" s="1">
        <v>8.2005900000000004E-4</v>
      </c>
      <c r="Q1778" s="1">
        <v>0</v>
      </c>
    </row>
    <row r="1779" spans="1:17">
      <c r="A1779">
        <v>640475</v>
      </c>
      <c r="B1779">
        <v>5953430</v>
      </c>
      <c r="C1779">
        <v>1.5</v>
      </c>
      <c r="D1779" s="1">
        <v>1.72236E-3</v>
      </c>
      <c r="E1779" s="1">
        <v>7.4786999999999996E-3</v>
      </c>
      <c r="F1779" s="1">
        <v>4.5921599999999996E-3</v>
      </c>
      <c r="G1779" s="1">
        <v>1.6743699999999999E-3</v>
      </c>
      <c r="H1779" s="1">
        <v>1.6743699999999999E-3</v>
      </c>
      <c r="I1779" s="1">
        <v>1.54358E-4</v>
      </c>
      <c r="J1779" s="1">
        <v>7.1742500000000001E-3</v>
      </c>
      <c r="K1779" s="1">
        <v>0</v>
      </c>
      <c r="L1779" s="1">
        <v>1.5503399999999999E-4</v>
      </c>
      <c r="M1779" s="1">
        <v>3.60422E-3</v>
      </c>
      <c r="N1779" s="1">
        <v>0</v>
      </c>
      <c r="O1779" s="1">
        <v>1.5947800000000001E-4</v>
      </c>
      <c r="P1779" s="1">
        <v>7.8313899999999997E-4</v>
      </c>
      <c r="Q1779" s="1">
        <v>0</v>
      </c>
    </row>
    <row r="1780" spans="1:17">
      <c r="A1780">
        <v>640575</v>
      </c>
      <c r="B1780">
        <v>5953430</v>
      </c>
      <c r="C1780">
        <v>1.5</v>
      </c>
      <c r="D1780" s="1">
        <v>1.6355199999999999E-3</v>
      </c>
      <c r="E1780" s="1">
        <v>7.0281800000000002E-3</v>
      </c>
      <c r="F1780" s="1">
        <v>4.2353499999999997E-3</v>
      </c>
      <c r="G1780" s="1">
        <v>1.58797E-3</v>
      </c>
      <c r="H1780" s="1">
        <v>1.58797E-3</v>
      </c>
      <c r="I1780" s="1">
        <v>1.46203E-4</v>
      </c>
      <c r="J1780" s="1">
        <v>6.6651899999999997E-3</v>
      </c>
      <c r="K1780" s="1">
        <v>0</v>
      </c>
      <c r="L1780" s="1">
        <v>1.4703399999999999E-4</v>
      </c>
      <c r="M1780" s="1">
        <v>3.4608E-3</v>
      </c>
      <c r="N1780" s="1">
        <v>0</v>
      </c>
      <c r="O1780" s="1">
        <v>1.5143700000000001E-4</v>
      </c>
      <c r="P1780" s="1">
        <v>7.3470800000000004E-4</v>
      </c>
      <c r="Q1780" s="1">
        <v>0</v>
      </c>
    </row>
    <row r="1781" spans="1:17">
      <c r="A1781">
        <v>640675</v>
      </c>
      <c r="B1781">
        <v>5953430</v>
      </c>
      <c r="C1781">
        <v>1.5</v>
      </c>
      <c r="D1781" s="1">
        <v>1.55535E-3</v>
      </c>
      <c r="E1781" s="1">
        <v>6.8316399999999999E-3</v>
      </c>
      <c r="F1781" s="1">
        <v>4.1605499999999998E-3</v>
      </c>
      <c r="G1781" s="1">
        <v>1.5087799999999999E-3</v>
      </c>
      <c r="H1781" s="1">
        <v>1.5087799999999999E-3</v>
      </c>
      <c r="I1781" s="1">
        <v>1.3879800000000001E-4</v>
      </c>
      <c r="J1781" s="1">
        <v>7.1488799999999998E-3</v>
      </c>
      <c r="K1781" s="1">
        <v>0</v>
      </c>
      <c r="L1781" s="1">
        <v>1.3970200000000001E-4</v>
      </c>
      <c r="M1781" s="1">
        <v>3.3460199999999999E-3</v>
      </c>
      <c r="N1781" s="1">
        <v>0</v>
      </c>
      <c r="O1781" s="1">
        <v>1.4401400000000001E-4</v>
      </c>
      <c r="P1781" s="1">
        <v>6.8206099999999997E-4</v>
      </c>
      <c r="Q1781" s="1">
        <v>0</v>
      </c>
    </row>
    <row r="1782" spans="1:17">
      <c r="A1782">
        <v>640775</v>
      </c>
      <c r="B1782">
        <v>5953430</v>
      </c>
      <c r="C1782">
        <v>1.5</v>
      </c>
      <c r="D1782" s="1">
        <v>1.48117E-3</v>
      </c>
      <c r="E1782" s="1">
        <v>6.6032399999999998E-3</v>
      </c>
      <c r="F1782" s="1">
        <v>4.1908099999999997E-3</v>
      </c>
      <c r="G1782" s="1">
        <v>1.4360200000000001E-3</v>
      </c>
      <c r="H1782" s="1">
        <v>1.4360200000000001E-3</v>
      </c>
      <c r="I1782" s="1">
        <v>1.3191900000000001E-4</v>
      </c>
      <c r="J1782" s="1">
        <v>6.4572400000000004E-3</v>
      </c>
      <c r="K1782" s="1">
        <v>0</v>
      </c>
      <c r="L1782" s="1">
        <v>1.32965E-4</v>
      </c>
      <c r="M1782" s="1">
        <v>3.2742600000000002E-3</v>
      </c>
      <c r="N1782" s="1">
        <v>0</v>
      </c>
      <c r="O1782" s="1">
        <v>1.37145E-4</v>
      </c>
      <c r="P1782" s="1">
        <v>6.5718000000000005E-4</v>
      </c>
      <c r="Q1782" s="1">
        <v>0</v>
      </c>
    </row>
    <row r="1783" spans="1:17">
      <c r="A1783">
        <v>640875</v>
      </c>
      <c r="B1783">
        <v>5953430</v>
      </c>
      <c r="C1783">
        <v>1.5</v>
      </c>
      <c r="D1783" s="1">
        <v>1.41281E-3</v>
      </c>
      <c r="E1783" s="1">
        <v>6.2552299999999996E-3</v>
      </c>
      <c r="F1783" s="1">
        <v>4.1605799999999997E-3</v>
      </c>
      <c r="G1783" s="1">
        <v>1.3694099999999999E-3</v>
      </c>
      <c r="H1783" s="1">
        <v>1.3694099999999999E-3</v>
      </c>
      <c r="I1783" s="1">
        <v>1.25678E-4</v>
      </c>
      <c r="J1783" s="1">
        <v>6.0702000000000004E-3</v>
      </c>
      <c r="K1783" s="1">
        <v>0</v>
      </c>
      <c r="L1783" s="1">
        <v>1.26797E-4</v>
      </c>
      <c r="M1783" s="1">
        <v>3.1655699999999999E-3</v>
      </c>
      <c r="N1783" s="1">
        <v>0</v>
      </c>
      <c r="O1783" s="1">
        <v>1.30815E-4</v>
      </c>
      <c r="P1783" s="1">
        <v>6.4368200000000002E-4</v>
      </c>
      <c r="Q1783" s="1">
        <v>0</v>
      </c>
    </row>
    <row r="1784" spans="1:17">
      <c r="A1784">
        <v>640975</v>
      </c>
      <c r="B1784">
        <v>5953430</v>
      </c>
      <c r="C1784">
        <v>1.5</v>
      </c>
      <c r="D1784" s="1">
        <v>1.34976E-3</v>
      </c>
      <c r="E1784" s="1">
        <v>5.7542699999999997E-3</v>
      </c>
      <c r="F1784" s="1">
        <v>4.0375200000000002E-3</v>
      </c>
      <c r="G1784" s="1">
        <v>1.30835E-3</v>
      </c>
      <c r="H1784" s="1">
        <v>1.30835E-3</v>
      </c>
      <c r="I1784" s="1">
        <v>1.20025E-4</v>
      </c>
      <c r="J1784" s="1">
        <v>6.3269900000000002E-3</v>
      </c>
      <c r="K1784" s="1">
        <v>0</v>
      </c>
      <c r="L1784" s="1">
        <v>1.21144E-4</v>
      </c>
      <c r="M1784" s="1">
        <v>3.1390599999999999E-3</v>
      </c>
      <c r="N1784" s="1">
        <v>0</v>
      </c>
      <c r="O1784" s="1">
        <v>1.2497699999999999E-4</v>
      </c>
      <c r="P1784" s="1">
        <v>6.2197299999999995E-4</v>
      </c>
      <c r="Q1784" s="1">
        <v>0</v>
      </c>
    </row>
    <row r="1785" spans="1:17">
      <c r="A1785">
        <v>641075</v>
      </c>
      <c r="B1785">
        <v>5953430</v>
      </c>
      <c r="C1785">
        <v>1.5</v>
      </c>
      <c r="D1785" s="1">
        <v>1.29145E-3</v>
      </c>
      <c r="E1785" s="1">
        <v>5.2971800000000003E-3</v>
      </c>
      <c r="F1785" s="1">
        <v>3.8458199999999998E-3</v>
      </c>
      <c r="G1785" s="1">
        <v>1.2522E-3</v>
      </c>
      <c r="H1785" s="1">
        <v>1.2522E-3</v>
      </c>
      <c r="I1785" s="1">
        <v>1.14855E-4</v>
      </c>
      <c r="J1785" s="1">
        <v>5.9684100000000004E-3</v>
      </c>
      <c r="K1785" s="1">
        <v>0</v>
      </c>
      <c r="L1785" s="1">
        <v>1.15945E-4</v>
      </c>
      <c r="M1785" s="1">
        <v>2.9533699999999999E-3</v>
      </c>
      <c r="N1785" s="1">
        <v>0</v>
      </c>
      <c r="O1785" s="1">
        <v>1.19579E-4</v>
      </c>
      <c r="P1785" s="1">
        <v>6.0679600000000005E-4</v>
      </c>
      <c r="Q1785" s="1">
        <v>0</v>
      </c>
    </row>
    <row r="1786" spans="1:17">
      <c r="A1786">
        <v>641175</v>
      </c>
      <c r="B1786">
        <v>5953430</v>
      </c>
      <c r="C1786">
        <v>1.5</v>
      </c>
      <c r="D1786" s="1">
        <v>1.2374599999999999E-3</v>
      </c>
      <c r="E1786" s="1">
        <v>5.1941399999999999E-3</v>
      </c>
      <c r="F1786" s="1">
        <v>3.67783E-3</v>
      </c>
      <c r="G1786" s="1">
        <v>1.20046E-3</v>
      </c>
      <c r="H1786" s="1">
        <v>1.20046E-3</v>
      </c>
      <c r="I1786" s="1">
        <v>1.10198E-4</v>
      </c>
      <c r="J1786" s="1">
        <v>5.5623499999999998E-3</v>
      </c>
      <c r="K1786" s="1">
        <v>0</v>
      </c>
      <c r="L1786" s="1">
        <v>1.11153E-4</v>
      </c>
      <c r="M1786" s="1">
        <v>3.0104200000000002E-3</v>
      </c>
      <c r="N1786" s="1">
        <v>0</v>
      </c>
      <c r="O1786" s="1">
        <v>1.1458E-4</v>
      </c>
      <c r="P1786" s="1">
        <v>5.9511999999999998E-4</v>
      </c>
      <c r="Q1786" s="1">
        <v>0</v>
      </c>
    </row>
    <row r="1787" spans="1:17">
      <c r="A1787">
        <v>641275</v>
      </c>
      <c r="B1787">
        <v>5953430</v>
      </c>
      <c r="C1787">
        <v>1.5</v>
      </c>
      <c r="D1787" s="1">
        <v>1.18731E-3</v>
      </c>
      <c r="E1787" s="1">
        <v>5.3592800000000001E-3</v>
      </c>
      <c r="F1787" s="1">
        <v>3.4340500000000001E-3</v>
      </c>
      <c r="G1787" s="1">
        <v>1.1525800000000001E-3</v>
      </c>
      <c r="H1787" s="1">
        <v>1.1525800000000001E-3</v>
      </c>
      <c r="I1787" s="1">
        <v>1.05987E-4</v>
      </c>
      <c r="J1787" s="1">
        <v>5.6955299999999999E-3</v>
      </c>
      <c r="K1787" s="1">
        <v>0</v>
      </c>
      <c r="L1787" s="1">
        <v>1.06721E-4</v>
      </c>
      <c r="M1787" s="1">
        <v>2.9731800000000002E-3</v>
      </c>
      <c r="N1787" s="1">
        <v>0</v>
      </c>
      <c r="O1787" s="1">
        <v>1.09936E-4</v>
      </c>
      <c r="P1787" s="1">
        <v>5.7297999999999995E-4</v>
      </c>
      <c r="Q1787" s="1">
        <v>0</v>
      </c>
    </row>
    <row r="1788" spans="1:17">
      <c r="A1788">
        <v>641375</v>
      </c>
      <c r="B1788">
        <v>5953430</v>
      </c>
      <c r="C1788">
        <v>1.5</v>
      </c>
      <c r="D1788" s="1">
        <v>1.1406400000000001E-3</v>
      </c>
      <c r="E1788" s="1">
        <v>5.4842299999999997E-3</v>
      </c>
      <c r="F1788" s="1">
        <v>3.2620499999999998E-3</v>
      </c>
      <c r="G1788" s="1">
        <v>1.10819E-3</v>
      </c>
      <c r="H1788" s="1">
        <v>1.10819E-3</v>
      </c>
      <c r="I1788" s="1">
        <v>1.0215199999999999E-4</v>
      </c>
      <c r="J1788" s="1">
        <v>5.6917199999999999E-3</v>
      </c>
      <c r="K1788" s="1">
        <v>0</v>
      </c>
      <c r="L1788" s="1">
        <v>1.02611E-4</v>
      </c>
      <c r="M1788" s="1">
        <v>2.7368000000000002E-3</v>
      </c>
      <c r="N1788" s="1">
        <v>0</v>
      </c>
      <c r="O1788" s="1">
        <v>1.05615E-4</v>
      </c>
      <c r="P1788" s="1">
        <v>5.4903199999999997E-4</v>
      </c>
      <c r="Q1788" s="1">
        <v>0</v>
      </c>
    </row>
    <row r="1789" spans="1:17">
      <c r="A1789">
        <v>636375</v>
      </c>
      <c r="B1789">
        <v>5953530</v>
      </c>
      <c r="C1789">
        <v>1.5</v>
      </c>
      <c r="D1789" s="1">
        <v>3.89257E-4</v>
      </c>
      <c r="E1789" s="1">
        <v>4.509E-3</v>
      </c>
      <c r="F1789" s="1">
        <v>1.29178E-3</v>
      </c>
      <c r="G1789" s="1">
        <v>4.6258099999999999E-4</v>
      </c>
      <c r="H1789" s="1">
        <v>4.6258099999999999E-4</v>
      </c>
      <c r="I1789" s="1">
        <v>4.3052400000000001E-5</v>
      </c>
      <c r="J1789" s="1">
        <v>4.8385299999999997E-3</v>
      </c>
      <c r="K1789" s="1">
        <v>0</v>
      </c>
      <c r="L1789" s="1">
        <v>4.2831599999999998E-5</v>
      </c>
      <c r="M1789" s="1">
        <v>2.4218199999999999E-3</v>
      </c>
      <c r="N1789" s="1">
        <v>0</v>
      </c>
      <c r="O1789" s="1">
        <v>3.6042299999999999E-5</v>
      </c>
      <c r="P1789" s="1">
        <v>5.0124399999999997E-4</v>
      </c>
      <c r="Q1789" s="1">
        <v>0</v>
      </c>
    </row>
    <row r="1790" spans="1:17">
      <c r="A1790">
        <v>636475</v>
      </c>
      <c r="B1790">
        <v>5953530</v>
      </c>
      <c r="C1790">
        <v>1.5</v>
      </c>
      <c r="D1790" s="1">
        <v>4.0862299999999999E-4</v>
      </c>
      <c r="E1790" s="1">
        <v>4.8409999999999998E-3</v>
      </c>
      <c r="F1790" s="1">
        <v>1.35933E-3</v>
      </c>
      <c r="G1790" s="1">
        <v>4.8528800000000001E-4</v>
      </c>
      <c r="H1790" s="1">
        <v>4.8528800000000001E-4</v>
      </c>
      <c r="I1790" s="1">
        <v>4.5287300000000003E-5</v>
      </c>
      <c r="J1790" s="1">
        <v>5.1438899999999999E-3</v>
      </c>
      <c r="K1790" s="1">
        <v>0</v>
      </c>
      <c r="L1790" s="1">
        <v>4.4934100000000001E-5</v>
      </c>
      <c r="M1790" s="1">
        <v>2.5062399999999999E-3</v>
      </c>
      <c r="N1790" s="1">
        <v>0</v>
      </c>
      <c r="O1790" s="1">
        <v>3.7835500000000001E-5</v>
      </c>
      <c r="P1790" s="1">
        <v>5.21731E-4</v>
      </c>
      <c r="Q1790" s="1">
        <v>0</v>
      </c>
    </row>
    <row r="1791" spans="1:17">
      <c r="A1791">
        <v>636575</v>
      </c>
      <c r="B1791">
        <v>5953530</v>
      </c>
      <c r="C1791">
        <v>1.5</v>
      </c>
      <c r="D1791" s="1">
        <v>4.29601E-4</v>
      </c>
      <c r="E1791" s="1">
        <v>5.2021999999999997E-3</v>
      </c>
      <c r="F1791" s="1">
        <v>1.48189E-3</v>
      </c>
      <c r="G1791" s="1">
        <v>5.1001300000000002E-4</v>
      </c>
      <c r="H1791" s="1">
        <v>5.1001300000000002E-4</v>
      </c>
      <c r="I1791" s="1">
        <v>4.77957E-5</v>
      </c>
      <c r="J1791" s="1">
        <v>5.2433599999999999E-3</v>
      </c>
      <c r="K1791" s="1">
        <v>0</v>
      </c>
      <c r="L1791" s="1">
        <v>4.7223499999999999E-5</v>
      </c>
      <c r="M1791" s="1">
        <v>2.5713699999999999E-3</v>
      </c>
      <c r="N1791" s="1">
        <v>0</v>
      </c>
      <c r="O1791" s="1">
        <v>3.9777799999999997E-5</v>
      </c>
      <c r="P1791" s="1">
        <v>5.5323700000000004E-4</v>
      </c>
      <c r="Q1791" s="1">
        <v>0</v>
      </c>
    </row>
    <row r="1792" spans="1:17">
      <c r="A1792">
        <v>636675</v>
      </c>
      <c r="B1792">
        <v>5953530</v>
      </c>
      <c r="C1792">
        <v>1.5</v>
      </c>
      <c r="D1792" s="1">
        <v>4.5227800000000002E-4</v>
      </c>
      <c r="E1792" s="1">
        <v>5.5914900000000002E-3</v>
      </c>
      <c r="F1792" s="1">
        <v>1.6038199999999999E-3</v>
      </c>
      <c r="G1792" s="1">
        <v>5.3690400000000005E-4</v>
      </c>
      <c r="H1792" s="1">
        <v>5.3690400000000005E-4</v>
      </c>
      <c r="I1792" s="1">
        <v>5.0594599999999998E-5</v>
      </c>
      <c r="J1792" s="1">
        <v>5.2632399999999998E-3</v>
      </c>
      <c r="K1792" s="1">
        <v>0</v>
      </c>
      <c r="L1792" s="1">
        <v>4.9713199999999997E-5</v>
      </c>
      <c r="M1792" s="1">
        <v>2.6773700000000001E-3</v>
      </c>
      <c r="N1792" s="1">
        <v>0</v>
      </c>
      <c r="O1792" s="1">
        <v>4.18776E-5</v>
      </c>
      <c r="P1792" s="1">
        <v>5.8914899999999997E-4</v>
      </c>
      <c r="Q1792" s="1">
        <v>0</v>
      </c>
    </row>
    <row r="1793" spans="1:17">
      <c r="A1793">
        <v>636775</v>
      </c>
      <c r="B1793">
        <v>5953530</v>
      </c>
      <c r="C1793">
        <v>1.5</v>
      </c>
      <c r="D1793" s="1">
        <v>4.7683300000000002E-4</v>
      </c>
      <c r="E1793" s="1">
        <v>6.0359599999999999E-3</v>
      </c>
      <c r="F1793" s="1">
        <v>1.74336E-3</v>
      </c>
      <c r="G1793" s="1">
        <v>5.6621000000000004E-4</v>
      </c>
      <c r="H1793" s="1">
        <v>5.6621000000000004E-4</v>
      </c>
      <c r="I1793" s="1">
        <v>5.3757E-5</v>
      </c>
      <c r="J1793" s="1">
        <v>5.3394899999999997E-3</v>
      </c>
      <c r="K1793" s="1">
        <v>0</v>
      </c>
      <c r="L1793" s="1">
        <v>5.2426899999999998E-5</v>
      </c>
      <c r="M1793" s="1">
        <v>2.7472899999999999E-3</v>
      </c>
      <c r="N1793" s="1">
        <v>0</v>
      </c>
      <c r="O1793" s="1">
        <v>4.4151199999999998E-5</v>
      </c>
      <c r="P1793" s="1">
        <v>6.2641400000000005E-4</v>
      </c>
      <c r="Q1793" s="1">
        <v>0</v>
      </c>
    </row>
    <row r="1794" spans="1:17">
      <c r="A1794">
        <v>636875</v>
      </c>
      <c r="B1794">
        <v>5953530</v>
      </c>
      <c r="C1794">
        <v>1.5</v>
      </c>
      <c r="D1794" s="1">
        <v>5.0332000000000003E-4</v>
      </c>
      <c r="E1794" s="1">
        <v>6.4374100000000002E-3</v>
      </c>
      <c r="F1794" s="1">
        <v>1.8722400000000001E-3</v>
      </c>
      <c r="G1794" s="1">
        <v>5.9805800000000005E-4</v>
      </c>
      <c r="H1794" s="1">
        <v>5.9805800000000005E-4</v>
      </c>
      <c r="I1794" s="1">
        <v>5.7285699999999999E-5</v>
      </c>
      <c r="J1794" s="1">
        <v>5.6212500000000004E-3</v>
      </c>
      <c r="K1794" s="1">
        <v>0</v>
      </c>
      <c r="L1794" s="1">
        <v>5.5375699999999999E-5</v>
      </c>
      <c r="M1794" s="1">
        <v>2.8332299999999999E-3</v>
      </c>
      <c r="N1794" s="1">
        <v>0</v>
      </c>
      <c r="O1794" s="1">
        <v>4.6603700000000002E-5</v>
      </c>
      <c r="P1794" s="1">
        <v>6.4449199999999998E-4</v>
      </c>
      <c r="Q1794" s="1">
        <v>0</v>
      </c>
    </row>
    <row r="1795" spans="1:17">
      <c r="A1795">
        <v>636975</v>
      </c>
      <c r="B1795">
        <v>5953530</v>
      </c>
      <c r="C1795">
        <v>1.5</v>
      </c>
      <c r="D1795" s="1">
        <v>5.3171800000000003E-4</v>
      </c>
      <c r="E1795" s="1">
        <v>6.6149700000000004E-3</v>
      </c>
      <c r="F1795" s="1">
        <v>2.0780400000000002E-3</v>
      </c>
      <c r="G1795" s="1">
        <v>6.3241999999999997E-4</v>
      </c>
      <c r="H1795" s="1">
        <v>6.3241999999999997E-4</v>
      </c>
      <c r="I1795" s="1">
        <v>6.1124000000000006E-5</v>
      </c>
      <c r="J1795" s="1">
        <v>5.7716800000000004E-3</v>
      </c>
      <c r="K1795" s="1">
        <v>0</v>
      </c>
      <c r="L1795" s="1">
        <v>5.8557500000000003E-5</v>
      </c>
      <c r="M1795" s="1">
        <v>2.92837E-3</v>
      </c>
      <c r="N1795" s="1">
        <v>0</v>
      </c>
      <c r="O1795" s="1">
        <v>4.9233100000000001E-5</v>
      </c>
      <c r="P1795" s="1">
        <v>6.8849700000000005E-4</v>
      </c>
      <c r="Q1795" s="1">
        <v>0</v>
      </c>
    </row>
    <row r="1796" spans="1:17">
      <c r="A1796">
        <v>637075</v>
      </c>
      <c r="B1796">
        <v>5953530</v>
      </c>
      <c r="C1796">
        <v>1.5</v>
      </c>
      <c r="D1796" s="1">
        <v>5.6199099999999997E-4</v>
      </c>
      <c r="E1796" s="1">
        <v>6.9373999999999998E-3</v>
      </c>
      <c r="F1796" s="1">
        <v>2.1869200000000002E-3</v>
      </c>
      <c r="G1796" s="1">
        <v>6.6925199999999995E-4</v>
      </c>
      <c r="H1796" s="1">
        <v>6.6925199999999995E-4</v>
      </c>
      <c r="I1796" s="1">
        <v>6.5203999999999994E-5</v>
      </c>
      <c r="J1796" s="1">
        <v>6.0547800000000001E-3</v>
      </c>
      <c r="K1796" s="1">
        <v>0</v>
      </c>
      <c r="L1796" s="1">
        <v>6.19678E-5</v>
      </c>
      <c r="M1796" s="1">
        <v>3.0353099999999998E-3</v>
      </c>
      <c r="N1796" s="1">
        <v>0</v>
      </c>
      <c r="O1796" s="1">
        <v>5.2036200000000002E-5</v>
      </c>
      <c r="P1796" s="1">
        <v>7.34244E-4</v>
      </c>
      <c r="Q1796" s="1">
        <v>0</v>
      </c>
    </row>
    <row r="1797" spans="1:17">
      <c r="A1797">
        <v>637175</v>
      </c>
      <c r="B1797">
        <v>5953530</v>
      </c>
      <c r="C1797">
        <v>1.5</v>
      </c>
      <c r="D1797" s="1">
        <v>5.9393200000000003E-4</v>
      </c>
      <c r="E1797" s="1">
        <v>7.5430999999999996E-3</v>
      </c>
      <c r="F1797" s="1">
        <v>2.2241000000000001E-3</v>
      </c>
      <c r="G1797" s="1">
        <v>7.0817600000000003E-4</v>
      </c>
      <c r="H1797" s="1">
        <v>7.0817600000000003E-4</v>
      </c>
      <c r="I1797" s="1">
        <v>6.9306499999999998E-5</v>
      </c>
      <c r="J1797" s="1">
        <v>6.2707300000000004E-3</v>
      </c>
      <c r="K1797" s="1">
        <v>0</v>
      </c>
      <c r="L1797" s="1">
        <v>6.5571899999999995E-5</v>
      </c>
      <c r="M1797" s="1">
        <v>3.1886499999999999E-3</v>
      </c>
      <c r="N1797" s="1">
        <v>0</v>
      </c>
      <c r="O1797" s="1">
        <v>5.4993700000000002E-5</v>
      </c>
      <c r="P1797" s="1">
        <v>7.8417500000000002E-4</v>
      </c>
      <c r="Q1797" s="1">
        <v>0</v>
      </c>
    </row>
    <row r="1798" spans="1:17">
      <c r="A1798">
        <v>637275</v>
      </c>
      <c r="B1798">
        <v>5953530</v>
      </c>
      <c r="C1798">
        <v>1.5</v>
      </c>
      <c r="D1798" s="1">
        <v>6.2722199999999998E-4</v>
      </c>
      <c r="E1798" s="1">
        <v>8.0135999999999992E-3</v>
      </c>
      <c r="F1798" s="1">
        <v>2.3606500000000002E-3</v>
      </c>
      <c r="G1798" s="1">
        <v>7.48539E-4</v>
      </c>
      <c r="H1798" s="1">
        <v>7.48539E-4</v>
      </c>
      <c r="I1798" s="1">
        <v>7.3126200000000005E-5</v>
      </c>
      <c r="J1798" s="1">
        <v>6.3738700000000002E-3</v>
      </c>
      <c r="K1798" s="1">
        <v>0</v>
      </c>
      <c r="L1798" s="1">
        <v>6.9309100000000004E-5</v>
      </c>
      <c r="M1798" s="1">
        <v>3.2681099999999999E-3</v>
      </c>
      <c r="N1798" s="1">
        <v>0</v>
      </c>
      <c r="O1798" s="1">
        <v>5.8076099999999998E-5</v>
      </c>
      <c r="P1798" s="1">
        <v>8.2516499999999999E-4</v>
      </c>
      <c r="Q1798" s="1">
        <v>0</v>
      </c>
    </row>
    <row r="1799" spans="1:17">
      <c r="A1799">
        <v>637375</v>
      </c>
      <c r="B1799">
        <v>5953530</v>
      </c>
      <c r="C1799">
        <v>1.5</v>
      </c>
      <c r="D1799" s="1">
        <v>6.6146399999999995E-4</v>
      </c>
      <c r="E1799" s="1">
        <v>8.2217100000000001E-3</v>
      </c>
      <c r="F1799" s="1">
        <v>2.3020100000000002E-3</v>
      </c>
      <c r="G1799" s="1">
        <v>7.8945100000000004E-4</v>
      </c>
      <c r="H1799" s="1">
        <v>7.8945100000000004E-4</v>
      </c>
      <c r="I1799" s="1">
        <v>7.6490300000000002E-5</v>
      </c>
      <c r="J1799" s="1">
        <v>7.1506399999999998E-3</v>
      </c>
      <c r="K1799" s="1">
        <v>0</v>
      </c>
      <c r="L1799" s="1">
        <v>7.3097300000000002E-5</v>
      </c>
      <c r="M1799" s="1">
        <v>3.3938900000000001E-3</v>
      </c>
      <c r="N1799" s="1">
        <v>0</v>
      </c>
      <c r="O1799" s="1">
        <v>6.1246699999999998E-5</v>
      </c>
      <c r="P1799" s="1">
        <v>8.70117E-4</v>
      </c>
      <c r="Q1799" s="1">
        <v>0</v>
      </c>
    </row>
    <row r="1800" spans="1:17">
      <c r="A1800">
        <v>637475</v>
      </c>
      <c r="B1800">
        <v>5953530</v>
      </c>
      <c r="C1800">
        <v>1.5</v>
      </c>
      <c r="D1800" s="1">
        <v>6.96034E-4</v>
      </c>
      <c r="E1800" s="1">
        <v>8.2565499999999997E-3</v>
      </c>
      <c r="F1800" s="1">
        <v>2.23442E-3</v>
      </c>
      <c r="G1800" s="1">
        <v>8.2943399999999999E-4</v>
      </c>
      <c r="H1800" s="1">
        <v>8.2943399999999999E-4</v>
      </c>
      <c r="I1800" s="1">
        <v>7.9244099999999996E-5</v>
      </c>
      <c r="J1800" s="1">
        <v>7.0166600000000001E-3</v>
      </c>
      <c r="K1800" s="1">
        <v>0</v>
      </c>
      <c r="L1800" s="1">
        <v>7.6799399999999995E-5</v>
      </c>
      <c r="M1800" s="1">
        <v>3.4320499999999999E-3</v>
      </c>
      <c r="N1800" s="1">
        <v>0</v>
      </c>
      <c r="O1800" s="1">
        <v>6.4447600000000003E-5</v>
      </c>
      <c r="P1800" s="1">
        <v>9.3622200000000001E-4</v>
      </c>
      <c r="Q1800" s="1">
        <v>0</v>
      </c>
    </row>
    <row r="1801" spans="1:17">
      <c r="A1801">
        <v>637575</v>
      </c>
      <c r="B1801">
        <v>5953530</v>
      </c>
      <c r="C1801">
        <v>1.5</v>
      </c>
      <c r="D1801" s="1">
        <v>7.3083100000000004E-4</v>
      </c>
      <c r="E1801" s="1">
        <v>8.0742699999999997E-3</v>
      </c>
      <c r="F1801" s="1">
        <v>2.5647700000000001E-3</v>
      </c>
      <c r="G1801" s="1">
        <v>8.6739E-4</v>
      </c>
      <c r="H1801" s="1">
        <v>8.6739E-4</v>
      </c>
      <c r="I1801" s="1">
        <v>8.1882100000000007E-5</v>
      </c>
      <c r="J1801" s="1">
        <v>6.8350900000000003E-3</v>
      </c>
      <c r="K1801" s="1">
        <v>0</v>
      </c>
      <c r="L1801" s="1">
        <v>8.0313800000000003E-5</v>
      </c>
      <c r="M1801" s="1">
        <v>3.7281800000000002E-3</v>
      </c>
      <c r="N1801" s="1">
        <v>0</v>
      </c>
      <c r="O1801" s="1">
        <v>6.76695E-5</v>
      </c>
      <c r="P1801" s="1">
        <v>9.53326E-4</v>
      </c>
      <c r="Q1801" s="1">
        <v>0</v>
      </c>
    </row>
    <row r="1802" spans="1:17">
      <c r="A1802">
        <v>637675</v>
      </c>
      <c r="B1802">
        <v>5953530</v>
      </c>
      <c r="C1802">
        <v>1.5</v>
      </c>
      <c r="D1802" s="1">
        <v>7.6555000000000004E-4</v>
      </c>
      <c r="E1802" s="1">
        <v>7.75613E-3</v>
      </c>
      <c r="F1802" s="1">
        <v>2.4256E-3</v>
      </c>
      <c r="G1802" s="1">
        <v>9.0176299999999998E-4</v>
      </c>
      <c r="H1802" s="1">
        <v>9.0176299999999998E-4</v>
      </c>
      <c r="I1802" s="1">
        <v>8.4472E-5</v>
      </c>
      <c r="J1802" s="1">
        <v>7.4177499999999999E-3</v>
      </c>
      <c r="K1802" s="1">
        <v>0</v>
      </c>
      <c r="L1802" s="1">
        <v>8.3496600000000003E-5</v>
      </c>
      <c r="M1802" s="1">
        <v>3.7309499999999998E-3</v>
      </c>
      <c r="N1802" s="1">
        <v>0</v>
      </c>
      <c r="O1802" s="1">
        <v>7.0884199999999995E-5</v>
      </c>
      <c r="P1802" s="1">
        <v>9.3573400000000002E-4</v>
      </c>
      <c r="Q1802" s="1">
        <v>0</v>
      </c>
    </row>
    <row r="1803" spans="1:17">
      <c r="A1803">
        <v>637775</v>
      </c>
      <c r="B1803">
        <v>5953530</v>
      </c>
      <c r="C1803">
        <v>1.5</v>
      </c>
      <c r="D1803" s="1">
        <v>8.0143100000000002E-4</v>
      </c>
      <c r="E1803" s="1">
        <v>7.0925900000000002E-3</v>
      </c>
      <c r="F1803" s="1">
        <v>2.7962099999999999E-3</v>
      </c>
      <c r="G1803" s="1">
        <v>9.3254299999999998E-4</v>
      </c>
      <c r="H1803" s="1">
        <v>9.3254299999999998E-4</v>
      </c>
      <c r="I1803" s="1">
        <v>8.69659E-5</v>
      </c>
      <c r="J1803" s="1">
        <v>7.7901400000000001E-3</v>
      </c>
      <c r="K1803" s="1">
        <v>0</v>
      </c>
      <c r="L1803" s="1">
        <v>8.6346499999999997E-5</v>
      </c>
      <c r="M1803" s="1">
        <v>3.9611899999999999E-3</v>
      </c>
      <c r="N1803" s="1">
        <v>0</v>
      </c>
      <c r="O1803" s="1">
        <v>7.4206499999999995E-5</v>
      </c>
      <c r="P1803" s="1">
        <v>8.7424200000000001E-4</v>
      </c>
      <c r="Q1803" s="1">
        <v>0</v>
      </c>
    </row>
    <row r="1804" spans="1:17">
      <c r="A1804">
        <v>637875</v>
      </c>
      <c r="B1804">
        <v>5953530</v>
      </c>
      <c r="C1804">
        <v>1.5</v>
      </c>
      <c r="D1804" s="1">
        <v>8.4110100000000002E-4</v>
      </c>
      <c r="E1804" s="1">
        <v>7.7757199999999999E-3</v>
      </c>
      <c r="F1804" s="1">
        <v>3.3249099999999999E-3</v>
      </c>
      <c r="G1804" s="1">
        <v>9.6181000000000001E-4</v>
      </c>
      <c r="H1804" s="1">
        <v>9.6181000000000001E-4</v>
      </c>
      <c r="I1804" s="1">
        <v>8.9260999999999998E-5</v>
      </c>
      <c r="J1804" s="1">
        <v>8.0098900000000004E-3</v>
      </c>
      <c r="K1804" s="1">
        <v>0</v>
      </c>
      <c r="L1804" s="1">
        <v>8.9056500000000004E-5</v>
      </c>
      <c r="M1804" s="1">
        <v>4.2037200000000002E-3</v>
      </c>
      <c r="N1804" s="1">
        <v>0</v>
      </c>
      <c r="O1804" s="1">
        <v>7.7879800000000006E-5</v>
      </c>
      <c r="P1804" s="1">
        <v>8.51635E-4</v>
      </c>
      <c r="Q1804" s="1">
        <v>0</v>
      </c>
    </row>
    <row r="1805" spans="1:17">
      <c r="A1805">
        <v>637975</v>
      </c>
      <c r="B1805">
        <v>5953530</v>
      </c>
      <c r="C1805">
        <v>1.5</v>
      </c>
      <c r="D1805" s="1">
        <v>8.87903E-4</v>
      </c>
      <c r="E1805" s="1">
        <v>9.1987800000000002E-3</v>
      </c>
      <c r="F1805" s="1">
        <v>3.7743500000000001E-3</v>
      </c>
      <c r="G1805" s="1">
        <v>9.9292200000000003E-4</v>
      </c>
      <c r="H1805" s="1">
        <v>9.9292200000000003E-4</v>
      </c>
      <c r="I1805" s="1">
        <v>9.1031299999999997E-5</v>
      </c>
      <c r="J1805" s="1">
        <v>8.4358300000000001E-3</v>
      </c>
      <c r="K1805" s="1">
        <v>0</v>
      </c>
      <c r="L1805" s="1">
        <v>9.1937199999999998E-5</v>
      </c>
      <c r="M1805" s="1">
        <v>4.4041200000000001E-3</v>
      </c>
      <c r="N1805" s="1">
        <v>0</v>
      </c>
      <c r="O1805" s="1">
        <v>8.2213300000000001E-5</v>
      </c>
      <c r="P1805" s="1">
        <v>8.6421299999999996E-4</v>
      </c>
      <c r="Q1805" s="1">
        <v>0</v>
      </c>
    </row>
    <row r="1806" spans="1:17">
      <c r="A1806">
        <v>638075</v>
      </c>
      <c r="B1806">
        <v>5953530</v>
      </c>
      <c r="C1806">
        <v>1.5</v>
      </c>
      <c r="D1806" s="1">
        <v>9.4638800000000005E-4</v>
      </c>
      <c r="E1806" s="1">
        <v>1.0517500000000001E-2</v>
      </c>
      <c r="F1806" s="1">
        <v>2.8347200000000002E-3</v>
      </c>
      <c r="G1806" s="1">
        <v>1.0327699999999999E-3</v>
      </c>
      <c r="H1806" s="1">
        <v>1.0327699999999999E-3</v>
      </c>
      <c r="I1806" s="1">
        <v>9.2789700000000004E-5</v>
      </c>
      <c r="J1806" s="1">
        <v>9.0164400000000006E-3</v>
      </c>
      <c r="K1806" s="1">
        <v>0</v>
      </c>
      <c r="L1806" s="1">
        <v>9.5627100000000005E-5</v>
      </c>
      <c r="M1806" s="1">
        <v>4.5669500000000002E-3</v>
      </c>
      <c r="N1806" s="1">
        <v>0</v>
      </c>
      <c r="O1806" s="1">
        <v>8.7628500000000003E-5</v>
      </c>
      <c r="P1806" s="1">
        <v>1.0741800000000001E-3</v>
      </c>
      <c r="Q1806" s="1">
        <v>0</v>
      </c>
    </row>
    <row r="1807" spans="1:17">
      <c r="A1807">
        <v>638175</v>
      </c>
      <c r="B1807">
        <v>5953530</v>
      </c>
      <c r="C1807">
        <v>1.5</v>
      </c>
      <c r="D1807" s="1">
        <v>1.02026E-3</v>
      </c>
      <c r="E1807" s="1">
        <v>1.15237E-2</v>
      </c>
      <c r="F1807" s="1">
        <v>3.5621300000000002E-3</v>
      </c>
      <c r="G1807" s="1">
        <v>1.08873E-3</v>
      </c>
      <c r="H1807" s="1">
        <v>1.08873E-3</v>
      </c>
      <c r="I1807" s="1">
        <v>9.5867399999999996E-5</v>
      </c>
      <c r="J1807" s="1">
        <v>8.6128300000000001E-3</v>
      </c>
      <c r="K1807" s="1">
        <v>0</v>
      </c>
      <c r="L1807" s="1">
        <v>1.00808E-4</v>
      </c>
      <c r="M1807" s="1">
        <v>4.6222499999999996E-3</v>
      </c>
      <c r="N1807" s="1">
        <v>0</v>
      </c>
      <c r="O1807" s="1">
        <v>9.4468699999999999E-5</v>
      </c>
      <c r="P1807" s="1">
        <v>1.25953E-3</v>
      </c>
      <c r="Q1807" s="1">
        <v>0</v>
      </c>
    </row>
    <row r="1808" spans="1:17">
      <c r="A1808">
        <v>638275</v>
      </c>
      <c r="B1808">
        <v>5953530</v>
      </c>
      <c r="C1808">
        <v>1.5</v>
      </c>
      <c r="D1808" s="1">
        <v>1.1105799999999999E-3</v>
      </c>
      <c r="E1808" s="1">
        <v>1.1417999999999999E-2</v>
      </c>
      <c r="F1808" s="1">
        <v>4.1488699999999998E-3</v>
      </c>
      <c r="G1808" s="1">
        <v>1.1666300000000001E-3</v>
      </c>
      <c r="H1808" s="1">
        <v>1.1666300000000001E-3</v>
      </c>
      <c r="I1808" s="1">
        <v>1.0418599999999999E-4</v>
      </c>
      <c r="J1808" s="1">
        <v>9.1605100000000002E-3</v>
      </c>
      <c r="K1808" s="1">
        <v>0</v>
      </c>
      <c r="L1808" s="1">
        <v>1.08022E-4</v>
      </c>
      <c r="M1808" s="1">
        <v>4.7880800000000001E-3</v>
      </c>
      <c r="N1808" s="1">
        <v>0</v>
      </c>
      <c r="O1808" s="1">
        <v>1.0283199999999999E-4</v>
      </c>
      <c r="P1808" s="1">
        <v>1.2705100000000001E-3</v>
      </c>
      <c r="Q1808" s="1">
        <v>0</v>
      </c>
    </row>
    <row r="1809" spans="1:17">
      <c r="A1809">
        <v>638375</v>
      </c>
      <c r="B1809">
        <v>5953530</v>
      </c>
      <c r="C1809">
        <v>1.5</v>
      </c>
      <c r="D1809" s="1">
        <v>1.2164000000000001E-3</v>
      </c>
      <c r="E1809" s="1">
        <v>1.2035799999999999E-2</v>
      </c>
      <c r="F1809" s="1">
        <v>4.2398000000000002E-3</v>
      </c>
      <c r="G1809" s="1">
        <v>1.2673300000000001E-3</v>
      </c>
      <c r="H1809" s="1">
        <v>1.2673300000000001E-3</v>
      </c>
      <c r="I1809" s="1">
        <v>1.17713E-4</v>
      </c>
      <c r="J1809" s="1">
        <v>9.9108100000000008E-3</v>
      </c>
      <c r="K1809" s="1">
        <v>0</v>
      </c>
      <c r="L1809" s="1">
        <v>1.17345E-4</v>
      </c>
      <c r="M1809" s="1">
        <v>5.4392700000000004E-3</v>
      </c>
      <c r="N1809" s="1">
        <v>0</v>
      </c>
      <c r="O1809" s="1">
        <v>1.1263E-4</v>
      </c>
      <c r="P1809" s="1">
        <v>1.31445E-3</v>
      </c>
      <c r="Q1809" s="1">
        <v>0</v>
      </c>
    </row>
    <row r="1810" spans="1:17">
      <c r="A1810">
        <v>638475</v>
      </c>
      <c r="B1810">
        <v>5953530</v>
      </c>
      <c r="C1810">
        <v>1.5</v>
      </c>
      <c r="D1810" s="1">
        <v>1.3443400000000001E-3</v>
      </c>
      <c r="E1810" s="1">
        <v>1.2918799999999999E-2</v>
      </c>
      <c r="F1810" s="1">
        <v>4.9511099999999999E-3</v>
      </c>
      <c r="G1810" s="1">
        <v>1.3935200000000001E-3</v>
      </c>
      <c r="H1810" s="1">
        <v>1.3935200000000001E-3</v>
      </c>
      <c r="I1810" s="1">
        <v>1.2915E-4</v>
      </c>
      <c r="J1810" s="1">
        <v>1.0102699999999999E-2</v>
      </c>
      <c r="K1810" s="1">
        <v>0</v>
      </c>
      <c r="L1810" s="1">
        <v>1.2902899999999999E-4</v>
      </c>
      <c r="M1810" s="1">
        <v>5.5666300000000004E-3</v>
      </c>
      <c r="N1810" s="1">
        <v>0</v>
      </c>
      <c r="O1810" s="1">
        <v>1.2447599999999999E-4</v>
      </c>
      <c r="P1810" s="1">
        <v>1.3008200000000001E-3</v>
      </c>
      <c r="Q1810" s="1">
        <v>0</v>
      </c>
    </row>
    <row r="1811" spans="1:17">
      <c r="A1811">
        <v>638575</v>
      </c>
      <c r="B1811">
        <v>5953530</v>
      </c>
      <c r="C1811">
        <v>1.5</v>
      </c>
      <c r="D1811" s="1">
        <v>1.5183600000000001E-3</v>
      </c>
      <c r="E1811" s="1">
        <v>1.29938E-2</v>
      </c>
      <c r="F1811" s="1">
        <v>5.1198600000000004E-3</v>
      </c>
      <c r="G1811" s="1">
        <v>1.5629400000000001E-3</v>
      </c>
      <c r="H1811" s="1">
        <v>1.5629400000000001E-3</v>
      </c>
      <c r="I1811" s="1">
        <v>1.39472E-4</v>
      </c>
      <c r="J1811" s="1">
        <v>1.0551100000000001E-2</v>
      </c>
      <c r="K1811" s="1">
        <v>0</v>
      </c>
      <c r="L1811" s="1">
        <v>1.4471699999999999E-4</v>
      </c>
      <c r="M1811" s="1">
        <v>5.7258999999999999E-3</v>
      </c>
      <c r="N1811" s="1">
        <v>0</v>
      </c>
      <c r="O1811" s="1">
        <v>1.4058899999999999E-4</v>
      </c>
      <c r="P1811" s="1">
        <v>1.62531E-3</v>
      </c>
      <c r="Q1811" s="1">
        <v>0</v>
      </c>
    </row>
    <row r="1812" spans="1:17">
      <c r="A1812">
        <v>638675</v>
      </c>
      <c r="B1812">
        <v>5953530</v>
      </c>
      <c r="C1812">
        <v>1.5</v>
      </c>
      <c r="D1812" s="1">
        <v>1.7845599999999999E-3</v>
      </c>
      <c r="E1812" s="1">
        <v>1.42279E-2</v>
      </c>
      <c r="F1812" s="1">
        <v>5.9628399999999996E-3</v>
      </c>
      <c r="G1812" s="1">
        <v>1.8187399999999999E-3</v>
      </c>
      <c r="H1812" s="1">
        <v>1.8187399999999999E-3</v>
      </c>
      <c r="I1812" s="1">
        <v>1.6158599999999999E-4</v>
      </c>
      <c r="J1812" s="1">
        <v>1.08761E-2</v>
      </c>
      <c r="K1812" s="1">
        <v>0</v>
      </c>
      <c r="L1812" s="1">
        <v>1.68402E-4</v>
      </c>
      <c r="M1812" s="1">
        <v>5.9756200000000001E-3</v>
      </c>
      <c r="N1812" s="1">
        <v>0</v>
      </c>
      <c r="O1812" s="1">
        <v>1.6523699999999999E-4</v>
      </c>
      <c r="P1812" s="1">
        <v>1.6070699999999999E-3</v>
      </c>
      <c r="Q1812" s="1">
        <v>0</v>
      </c>
    </row>
    <row r="1813" spans="1:17">
      <c r="A1813">
        <v>638775</v>
      </c>
      <c r="B1813">
        <v>5953530</v>
      </c>
      <c r="C1813">
        <v>1.5</v>
      </c>
      <c r="D1813" s="1">
        <v>2.1737700000000002E-3</v>
      </c>
      <c r="E1813" s="1">
        <v>1.51694E-2</v>
      </c>
      <c r="F1813" s="1">
        <v>7.3365100000000001E-3</v>
      </c>
      <c r="G1813" s="1">
        <v>2.1934599999999999E-3</v>
      </c>
      <c r="H1813" s="1">
        <v>2.1934599999999999E-3</v>
      </c>
      <c r="I1813" s="1">
        <v>1.98548E-4</v>
      </c>
      <c r="J1813" s="1">
        <v>1.13391E-2</v>
      </c>
      <c r="K1813" s="1">
        <v>0</v>
      </c>
      <c r="L1813" s="1">
        <v>2.03098E-4</v>
      </c>
      <c r="M1813" s="1">
        <v>6.1581199999999996E-3</v>
      </c>
      <c r="N1813" s="1">
        <v>0</v>
      </c>
      <c r="O1813" s="1">
        <v>2.01275E-4</v>
      </c>
      <c r="P1813" s="1">
        <v>1.6553399999999999E-3</v>
      </c>
      <c r="Q1813" s="1">
        <v>0</v>
      </c>
    </row>
    <row r="1814" spans="1:17">
      <c r="A1814">
        <v>638875</v>
      </c>
      <c r="B1814">
        <v>5953530</v>
      </c>
      <c r="C1814">
        <v>1.5</v>
      </c>
      <c r="D1814" s="1">
        <v>2.6547599999999999E-3</v>
      </c>
      <c r="E1814" s="1">
        <v>1.6279800000000001E-2</v>
      </c>
      <c r="F1814" s="1">
        <v>9.9616600000000007E-3</v>
      </c>
      <c r="G1814" s="1">
        <v>2.6546E-3</v>
      </c>
      <c r="H1814" s="1">
        <v>2.6546E-3</v>
      </c>
      <c r="I1814" s="1">
        <v>2.4717400000000002E-4</v>
      </c>
      <c r="J1814" s="1">
        <v>1.1394400000000001E-2</v>
      </c>
      <c r="K1814" s="1">
        <v>0</v>
      </c>
      <c r="L1814" s="1">
        <v>2.45796E-4</v>
      </c>
      <c r="M1814" s="1">
        <v>6.28525E-3</v>
      </c>
      <c r="N1814" s="1">
        <v>0</v>
      </c>
      <c r="O1814" s="1">
        <v>2.4581100000000002E-4</v>
      </c>
      <c r="P1814" s="1">
        <v>1.5746499999999999E-3</v>
      </c>
      <c r="Q1814" s="1">
        <v>0</v>
      </c>
    </row>
    <row r="1815" spans="1:17">
      <c r="A1815">
        <v>638975</v>
      </c>
      <c r="B1815">
        <v>5953530</v>
      </c>
      <c r="C1815">
        <v>1.5</v>
      </c>
      <c r="D1815" s="1">
        <v>3.0986799999999999E-3</v>
      </c>
      <c r="E1815" s="1">
        <v>1.7928300000000001E-2</v>
      </c>
      <c r="F1815" s="1">
        <v>1.1466E-2</v>
      </c>
      <c r="G1815" s="1">
        <v>3.0743599999999999E-3</v>
      </c>
      <c r="H1815" s="1">
        <v>3.0743599999999999E-3</v>
      </c>
      <c r="I1815" s="1">
        <v>3.0069599999999998E-4</v>
      </c>
      <c r="J1815" s="1">
        <v>1.1362199999999999E-2</v>
      </c>
      <c r="K1815" s="1">
        <v>0</v>
      </c>
      <c r="L1815" s="1">
        <v>2.84663E-4</v>
      </c>
      <c r="M1815" s="1">
        <v>6.3340100000000002E-3</v>
      </c>
      <c r="N1815" s="1">
        <v>0</v>
      </c>
      <c r="O1815" s="1">
        <v>2.86915E-4</v>
      </c>
      <c r="P1815" s="1">
        <v>1.7421800000000001E-3</v>
      </c>
      <c r="Q1815" s="1">
        <v>0</v>
      </c>
    </row>
    <row r="1816" spans="1:17">
      <c r="A1816">
        <v>639075</v>
      </c>
      <c r="B1816">
        <v>5953530</v>
      </c>
      <c r="C1816">
        <v>1.5</v>
      </c>
      <c r="D1816" s="1">
        <v>3.3548800000000002E-3</v>
      </c>
      <c r="E1816" s="1">
        <v>1.9588999999999999E-2</v>
      </c>
      <c r="F1816" s="1">
        <v>1.11542E-2</v>
      </c>
      <c r="G1816" s="1">
        <v>3.3109300000000001E-3</v>
      </c>
      <c r="H1816" s="1">
        <v>3.3109300000000001E-3</v>
      </c>
      <c r="I1816" s="1">
        <v>3.2284600000000001E-4</v>
      </c>
      <c r="J1816" s="1">
        <v>1.1665200000000001E-2</v>
      </c>
      <c r="K1816" s="1">
        <v>0</v>
      </c>
      <c r="L1816" s="1">
        <v>3.0656800000000001E-4</v>
      </c>
      <c r="M1816" s="1">
        <v>6.3488499999999996E-3</v>
      </c>
      <c r="N1816" s="1">
        <v>0</v>
      </c>
      <c r="O1816" s="1">
        <v>3.10637E-4</v>
      </c>
      <c r="P1816" s="1">
        <v>2.0128699999999999E-3</v>
      </c>
      <c r="Q1816" s="1">
        <v>0</v>
      </c>
    </row>
    <row r="1817" spans="1:17">
      <c r="A1817">
        <v>639175</v>
      </c>
      <c r="B1817">
        <v>5953530</v>
      </c>
      <c r="C1817">
        <v>1.5</v>
      </c>
      <c r="D1817" s="1">
        <v>3.3923500000000001E-3</v>
      </c>
      <c r="E1817" s="1">
        <v>1.9533999999999999E-2</v>
      </c>
      <c r="F1817" s="1">
        <v>9.5337500000000006E-3</v>
      </c>
      <c r="G1817" s="1">
        <v>3.3368099999999999E-3</v>
      </c>
      <c r="H1817" s="1">
        <v>3.3368099999999999E-3</v>
      </c>
      <c r="I1817" s="1">
        <v>3.0937599999999999E-4</v>
      </c>
      <c r="J1817" s="1">
        <v>1.1185199999999999E-2</v>
      </c>
      <c r="K1817" s="1">
        <v>0</v>
      </c>
      <c r="L1817" s="1">
        <v>3.0896400000000001E-4</v>
      </c>
      <c r="M1817" s="1">
        <v>5.9843700000000001E-3</v>
      </c>
      <c r="N1817" s="1">
        <v>0</v>
      </c>
      <c r="O1817" s="1">
        <v>3.1410599999999998E-4</v>
      </c>
      <c r="P1817" s="1">
        <v>2.00103E-3</v>
      </c>
      <c r="Q1817" s="1">
        <v>0</v>
      </c>
    </row>
    <row r="1818" spans="1:17">
      <c r="A1818">
        <v>639275</v>
      </c>
      <c r="B1818">
        <v>5953530</v>
      </c>
      <c r="C1818">
        <v>1.5</v>
      </c>
      <c r="D1818" s="1">
        <v>3.3022300000000002E-3</v>
      </c>
      <c r="E1818" s="1">
        <v>1.5910899999999999E-2</v>
      </c>
      <c r="F1818" s="1">
        <v>9.2994500000000008E-3</v>
      </c>
      <c r="G1818" s="1">
        <v>3.23938E-3</v>
      </c>
      <c r="H1818" s="1">
        <v>3.23938E-3</v>
      </c>
      <c r="I1818" s="1">
        <v>2.9500899999999999E-4</v>
      </c>
      <c r="J1818" s="1">
        <v>1.05737E-2</v>
      </c>
      <c r="K1818" s="1">
        <v>0</v>
      </c>
      <c r="L1818" s="1">
        <v>2.9994199999999998E-4</v>
      </c>
      <c r="M1818" s="1">
        <v>5.87632E-3</v>
      </c>
      <c r="N1818" s="1">
        <v>0</v>
      </c>
      <c r="O1818" s="1">
        <v>3.05762E-4</v>
      </c>
      <c r="P1818" s="1">
        <v>1.7696599999999999E-3</v>
      </c>
      <c r="Q1818" s="1">
        <v>0</v>
      </c>
    </row>
    <row r="1819" spans="1:17">
      <c r="A1819">
        <v>639375</v>
      </c>
      <c r="B1819">
        <v>5953530</v>
      </c>
      <c r="C1819">
        <v>1.5</v>
      </c>
      <c r="D1819" s="1">
        <v>3.1653499999999999E-3</v>
      </c>
      <c r="E1819" s="1">
        <v>1.4642499999999999E-2</v>
      </c>
      <c r="F1819" s="1">
        <v>9.0969899999999992E-3</v>
      </c>
      <c r="G1819" s="1">
        <v>3.0981799999999999E-3</v>
      </c>
      <c r="H1819" s="1">
        <v>3.0981799999999999E-3</v>
      </c>
      <c r="I1819" s="1">
        <v>2.8455400000000001E-4</v>
      </c>
      <c r="J1819" s="1">
        <v>1.05986E-2</v>
      </c>
      <c r="K1819" s="1">
        <v>0</v>
      </c>
      <c r="L1819" s="1">
        <v>2.8686800000000002E-4</v>
      </c>
      <c r="M1819" s="1">
        <v>5.5724700000000004E-3</v>
      </c>
      <c r="N1819" s="1">
        <v>0</v>
      </c>
      <c r="O1819" s="1">
        <v>2.93088E-4</v>
      </c>
      <c r="P1819" s="1">
        <v>1.6345299999999999E-3</v>
      </c>
      <c r="Q1819" s="1">
        <v>0</v>
      </c>
    </row>
    <row r="1820" spans="1:17">
      <c r="A1820">
        <v>639475</v>
      </c>
      <c r="B1820">
        <v>5953530</v>
      </c>
      <c r="C1820">
        <v>1.5</v>
      </c>
      <c r="D1820" s="1">
        <v>2.9992199999999999E-3</v>
      </c>
      <c r="E1820" s="1">
        <v>1.34804E-2</v>
      </c>
      <c r="F1820" s="1">
        <v>8.3657100000000002E-3</v>
      </c>
      <c r="G1820" s="1">
        <v>2.9315999999999999E-3</v>
      </c>
      <c r="H1820" s="1">
        <v>2.9315999999999999E-3</v>
      </c>
      <c r="I1820" s="1">
        <v>2.7099099999999999E-4</v>
      </c>
      <c r="J1820" s="1">
        <v>1.01321E-2</v>
      </c>
      <c r="K1820" s="1">
        <v>0</v>
      </c>
      <c r="L1820" s="1">
        <v>2.7144400000000003E-4</v>
      </c>
      <c r="M1820" s="1">
        <v>5.5146400000000003E-3</v>
      </c>
      <c r="N1820" s="1">
        <v>0</v>
      </c>
      <c r="O1820" s="1">
        <v>2.77705E-4</v>
      </c>
      <c r="P1820" s="1">
        <v>1.6262500000000001E-3</v>
      </c>
      <c r="Q1820" s="1">
        <v>0</v>
      </c>
    </row>
    <row r="1821" spans="1:17">
      <c r="A1821">
        <v>639575</v>
      </c>
      <c r="B1821">
        <v>5953530</v>
      </c>
      <c r="C1821">
        <v>1.5</v>
      </c>
      <c r="D1821" s="1">
        <v>2.80599E-3</v>
      </c>
      <c r="E1821" s="1">
        <v>1.32283E-2</v>
      </c>
      <c r="F1821" s="1">
        <v>7.8882599999999994E-3</v>
      </c>
      <c r="G1821" s="1">
        <v>2.74209E-3</v>
      </c>
      <c r="H1821" s="1">
        <v>2.74209E-3</v>
      </c>
      <c r="I1821" s="1">
        <v>2.55646E-4</v>
      </c>
      <c r="J1821" s="1">
        <v>1.0756099999999999E-2</v>
      </c>
      <c r="K1821" s="1">
        <v>0</v>
      </c>
      <c r="L1821" s="1">
        <v>2.53897E-4</v>
      </c>
      <c r="M1821" s="1">
        <v>5.2049399999999999E-3</v>
      </c>
      <c r="N1821" s="1">
        <v>0</v>
      </c>
      <c r="O1821" s="1">
        <v>2.5981399999999998E-4</v>
      </c>
      <c r="P1821" s="1">
        <v>1.4907500000000001E-3</v>
      </c>
      <c r="Q1821" s="1">
        <v>0</v>
      </c>
    </row>
    <row r="1822" spans="1:17">
      <c r="A1822">
        <v>639675</v>
      </c>
      <c r="B1822">
        <v>5953530</v>
      </c>
      <c r="C1822">
        <v>1.5</v>
      </c>
      <c r="D1822" s="1">
        <v>2.6014599999999999E-3</v>
      </c>
      <c r="E1822" s="1">
        <v>1.1374799999999999E-2</v>
      </c>
      <c r="F1822" s="1">
        <v>7.00967E-3</v>
      </c>
      <c r="G1822" s="1">
        <v>2.5436600000000001E-3</v>
      </c>
      <c r="H1822" s="1">
        <v>2.5436600000000001E-3</v>
      </c>
      <c r="I1822" s="1">
        <v>2.37588E-4</v>
      </c>
      <c r="J1822" s="1">
        <v>9.6248199999999992E-3</v>
      </c>
      <c r="K1822" s="1">
        <v>0</v>
      </c>
      <c r="L1822" s="1">
        <v>2.3552499999999999E-4</v>
      </c>
      <c r="M1822" s="1">
        <v>5.09071E-3</v>
      </c>
      <c r="N1822" s="1">
        <v>0</v>
      </c>
      <c r="O1822" s="1">
        <v>2.40876E-4</v>
      </c>
      <c r="P1822" s="1">
        <v>1.17147E-3</v>
      </c>
      <c r="Q1822" s="1">
        <v>0</v>
      </c>
    </row>
    <row r="1823" spans="1:17">
      <c r="A1823">
        <v>639775</v>
      </c>
      <c r="B1823">
        <v>5953530</v>
      </c>
      <c r="C1823">
        <v>1.5</v>
      </c>
      <c r="D1823" s="1">
        <v>2.4061400000000002E-3</v>
      </c>
      <c r="E1823" s="1">
        <v>1.03357E-2</v>
      </c>
      <c r="F1823" s="1">
        <v>6.6292599999999997E-3</v>
      </c>
      <c r="G1823" s="1">
        <v>2.3549700000000001E-3</v>
      </c>
      <c r="H1823" s="1">
        <v>2.3549700000000001E-3</v>
      </c>
      <c r="I1823" s="1">
        <v>2.1742300000000001E-4</v>
      </c>
      <c r="J1823" s="1">
        <v>8.8681400000000001E-3</v>
      </c>
      <c r="K1823" s="1">
        <v>0</v>
      </c>
      <c r="L1823" s="1">
        <v>2.1805300000000001E-4</v>
      </c>
      <c r="M1823" s="1">
        <v>4.7456699999999996E-3</v>
      </c>
      <c r="N1823" s="1">
        <v>0</v>
      </c>
      <c r="O1823" s="1">
        <v>2.2279099999999999E-4</v>
      </c>
      <c r="P1823" s="1">
        <v>1.19944E-3</v>
      </c>
      <c r="Q1823" s="1">
        <v>0</v>
      </c>
    </row>
    <row r="1824" spans="1:17">
      <c r="A1824">
        <v>639875</v>
      </c>
      <c r="B1824">
        <v>5953530</v>
      </c>
      <c r="C1824">
        <v>1.5</v>
      </c>
      <c r="D1824" s="1">
        <v>2.23457E-3</v>
      </c>
      <c r="E1824" s="1">
        <v>9.3955800000000006E-3</v>
      </c>
      <c r="F1824" s="1">
        <v>6.2783200000000004E-3</v>
      </c>
      <c r="G1824" s="1">
        <v>2.1890500000000001E-3</v>
      </c>
      <c r="H1824" s="1">
        <v>2.1890500000000001E-3</v>
      </c>
      <c r="I1824" s="1">
        <v>1.99404E-4</v>
      </c>
      <c r="J1824" s="1">
        <v>8.3818199999999999E-3</v>
      </c>
      <c r="K1824" s="1">
        <v>0</v>
      </c>
      <c r="L1824" s="1">
        <v>2.0269E-4</v>
      </c>
      <c r="M1824" s="1">
        <v>4.4978600000000002E-3</v>
      </c>
      <c r="N1824" s="1">
        <v>0</v>
      </c>
      <c r="O1824" s="1">
        <v>2.0690500000000001E-4</v>
      </c>
      <c r="P1824" s="1">
        <v>9.921839999999999E-4</v>
      </c>
      <c r="Q1824" s="1">
        <v>0</v>
      </c>
    </row>
    <row r="1825" spans="1:17">
      <c r="A1825">
        <v>639975</v>
      </c>
      <c r="B1825">
        <v>5953530</v>
      </c>
      <c r="C1825">
        <v>1.5</v>
      </c>
      <c r="D1825" s="1">
        <v>2.08925E-3</v>
      </c>
      <c r="E1825" s="1">
        <v>8.6033299999999993E-3</v>
      </c>
      <c r="F1825" s="1">
        <v>5.7898799999999999E-3</v>
      </c>
      <c r="G1825" s="1">
        <v>2.0478699999999998E-3</v>
      </c>
      <c r="H1825" s="1">
        <v>2.0478699999999998E-3</v>
      </c>
      <c r="I1825" s="1">
        <v>1.8587200000000001E-4</v>
      </c>
      <c r="J1825" s="1">
        <v>7.9051099999999999E-3</v>
      </c>
      <c r="K1825" s="1">
        <v>0</v>
      </c>
      <c r="L1825" s="1">
        <v>1.8961800000000001E-4</v>
      </c>
      <c r="M1825" s="1">
        <v>4.1441999999999998E-3</v>
      </c>
      <c r="N1825" s="1">
        <v>0</v>
      </c>
      <c r="O1825" s="1">
        <v>1.93449E-4</v>
      </c>
      <c r="P1825" s="1">
        <v>8.2714799999999999E-4</v>
      </c>
      <c r="Q1825" s="1">
        <v>0</v>
      </c>
    </row>
    <row r="1826" spans="1:17">
      <c r="A1826">
        <v>640075</v>
      </c>
      <c r="B1826">
        <v>5953530</v>
      </c>
      <c r="C1826">
        <v>1.5</v>
      </c>
      <c r="D1826" s="1">
        <v>1.9669100000000001E-3</v>
      </c>
      <c r="E1826" s="1">
        <v>7.6865700000000002E-3</v>
      </c>
      <c r="F1826" s="1">
        <v>5.8337600000000003E-3</v>
      </c>
      <c r="G1826" s="1">
        <v>1.92779E-3</v>
      </c>
      <c r="H1826" s="1">
        <v>1.92779E-3</v>
      </c>
      <c r="I1826" s="1">
        <v>1.76004E-4</v>
      </c>
      <c r="J1826" s="1">
        <v>7.7459E-3</v>
      </c>
      <c r="K1826" s="1">
        <v>0</v>
      </c>
      <c r="L1826" s="1">
        <v>1.7849900000000001E-4</v>
      </c>
      <c r="M1826" s="1">
        <v>3.9961700000000003E-3</v>
      </c>
      <c r="N1826" s="1">
        <v>0</v>
      </c>
      <c r="O1826" s="1">
        <v>1.8212099999999999E-4</v>
      </c>
      <c r="P1826" s="1">
        <v>7.9952099999999998E-4</v>
      </c>
      <c r="Q1826" s="1">
        <v>0</v>
      </c>
    </row>
    <row r="1827" spans="1:17">
      <c r="A1827">
        <v>640175</v>
      </c>
      <c r="B1827">
        <v>5953530</v>
      </c>
      <c r="C1827">
        <v>1.5</v>
      </c>
      <c r="D1827" s="1">
        <v>1.86192E-3</v>
      </c>
      <c r="E1827" s="1">
        <v>7.5172700000000004E-3</v>
      </c>
      <c r="F1827" s="1">
        <v>5.06062E-3</v>
      </c>
      <c r="G1827" s="1">
        <v>1.8234900000000001E-3</v>
      </c>
      <c r="H1827" s="1">
        <v>1.8234900000000001E-3</v>
      </c>
      <c r="I1827" s="1">
        <v>1.6772900000000001E-4</v>
      </c>
      <c r="J1827" s="1">
        <v>7.4183699999999997E-3</v>
      </c>
      <c r="K1827" s="1">
        <v>0</v>
      </c>
      <c r="L1827" s="1">
        <v>1.6884100000000001E-4</v>
      </c>
      <c r="M1827" s="1">
        <v>3.93313E-3</v>
      </c>
      <c r="N1827" s="1">
        <v>0</v>
      </c>
      <c r="O1827" s="1">
        <v>1.7239999999999999E-4</v>
      </c>
      <c r="P1827" s="1">
        <v>7.6034300000000002E-4</v>
      </c>
      <c r="Q1827" s="1">
        <v>0</v>
      </c>
    </row>
    <row r="1828" spans="1:17">
      <c r="A1828">
        <v>640275</v>
      </c>
      <c r="B1828">
        <v>5953530</v>
      </c>
      <c r="C1828">
        <v>1.5</v>
      </c>
      <c r="D1828" s="1">
        <v>1.7688700000000001E-3</v>
      </c>
      <c r="E1828" s="1">
        <v>7.4221199999999999E-3</v>
      </c>
      <c r="F1828" s="1">
        <v>4.6129200000000004E-3</v>
      </c>
      <c r="G1828" s="1">
        <v>1.7301E-3</v>
      </c>
      <c r="H1828" s="1">
        <v>1.7301E-3</v>
      </c>
      <c r="I1828" s="1">
        <v>1.5974199999999999E-4</v>
      </c>
      <c r="J1828" s="1">
        <v>7.3920399999999999E-3</v>
      </c>
      <c r="K1828" s="1">
        <v>0</v>
      </c>
      <c r="L1828" s="1">
        <v>1.6019499999999999E-4</v>
      </c>
      <c r="M1828" s="1">
        <v>3.7147399999999998E-3</v>
      </c>
      <c r="N1828" s="1">
        <v>0</v>
      </c>
      <c r="O1828" s="1">
        <v>1.6378399999999999E-4</v>
      </c>
      <c r="P1828" s="1">
        <v>7.1352500000000001E-4</v>
      </c>
      <c r="Q1828" s="1">
        <v>0</v>
      </c>
    </row>
    <row r="1829" spans="1:17">
      <c r="A1829">
        <v>640375</v>
      </c>
      <c r="B1829">
        <v>5953530</v>
      </c>
      <c r="C1829">
        <v>1.5</v>
      </c>
      <c r="D1829" s="1">
        <v>1.68418E-3</v>
      </c>
      <c r="E1829" s="1">
        <v>6.9146399999999997E-3</v>
      </c>
      <c r="F1829" s="1">
        <v>4.4757199999999999E-3</v>
      </c>
      <c r="G1829" s="1">
        <v>1.64463E-3</v>
      </c>
      <c r="H1829" s="1">
        <v>1.64463E-3</v>
      </c>
      <c r="I1829" s="1">
        <v>1.5197600000000001E-4</v>
      </c>
      <c r="J1829" s="1">
        <v>7.04136E-3</v>
      </c>
      <c r="K1829" s="1">
        <v>0</v>
      </c>
      <c r="L1829" s="1">
        <v>1.5228E-4</v>
      </c>
      <c r="M1829" s="1">
        <v>3.52762E-3</v>
      </c>
      <c r="N1829" s="1">
        <v>0</v>
      </c>
      <c r="O1829" s="1">
        <v>1.5594299999999999E-4</v>
      </c>
      <c r="P1829" s="1">
        <v>7.3476200000000002E-4</v>
      </c>
      <c r="Q1829" s="1">
        <v>0</v>
      </c>
    </row>
    <row r="1830" spans="1:17">
      <c r="A1830">
        <v>640475</v>
      </c>
      <c r="B1830">
        <v>5953530</v>
      </c>
      <c r="C1830">
        <v>1.5</v>
      </c>
      <c r="D1830" s="1">
        <v>1.6056200000000001E-3</v>
      </c>
      <c r="E1830" s="1">
        <v>6.8854800000000002E-3</v>
      </c>
      <c r="F1830" s="1">
        <v>4.4082399999999999E-3</v>
      </c>
      <c r="G1830" s="1">
        <v>1.56529E-3</v>
      </c>
      <c r="H1830" s="1">
        <v>1.56529E-3</v>
      </c>
      <c r="I1830" s="1">
        <v>1.4449800000000001E-4</v>
      </c>
      <c r="J1830" s="1">
        <v>6.1753099999999998E-3</v>
      </c>
      <c r="K1830" s="1">
        <v>0</v>
      </c>
      <c r="L1830" s="1">
        <v>1.4493399999999999E-4</v>
      </c>
      <c r="M1830" s="1">
        <v>3.4086799999999999E-3</v>
      </c>
      <c r="N1830" s="1">
        <v>0</v>
      </c>
      <c r="O1830" s="1">
        <v>1.4866900000000001E-4</v>
      </c>
      <c r="P1830" s="1">
        <v>7.3246100000000001E-4</v>
      </c>
      <c r="Q1830" s="1">
        <v>0</v>
      </c>
    </row>
    <row r="1831" spans="1:17">
      <c r="A1831">
        <v>640575</v>
      </c>
      <c r="B1831">
        <v>5953530</v>
      </c>
      <c r="C1831">
        <v>1.5</v>
      </c>
      <c r="D1831" s="1">
        <v>1.5320900000000001E-3</v>
      </c>
      <c r="E1831" s="1">
        <v>6.7162200000000002E-3</v>
      </c>
      <c r="F1831" s="1">
        <v>4.1853200000000002E-3</v>
      </c>
      <c r="G1831" s="1">
        <v>1.4912700000000001E-3</v>
      </c>
      <c r="H1831" s="1">
        <v>1.4912700000000001E-3</v>
      </c>
      <c r="I1831" s="1">
        <v>1.37472E-4</v>
      </c>
      <c r="J1831" s="1">
        <v>6.4297199999999999E-3</v>
      </c>
      <c r="K1831" s="1">
        <v>0</v>
      </c>
      <c r="L1831" s="1">
        <v>1.3808099999999999E-4</v>
      </c>
      <c r="M1831" s="1">
        <v>3.3083100000000001E-3</v>
      </c>
      <c r="N1831" s="1">
        <v>0</v>
      </c>
      <c r="O1831" s="1">
        <v>1.4186E-4</v>
      </c>
      <c r="P1831" s="1">
        <v>7.1300499999999995E-4</v>
      </c>
      <c r="Q1831" s="1">
        <v>0</v>
      </c>
    </row>
    <row r="1832" spans="1:17">
      <c r="A1832">
        <v>640675</v>
      </c>
      <c r="B1832">
        <v>5953530</v>
      </c>
      <c r="C1832">
        <v>1.5</v>
      </c>
      <c r="D1832" s="1">
        <v>1.4632200000000001E-3</v>
      </c>
      <c r="E1832" s="1">
        <v>6.42445E-3</v>
      </c>
      <c r="F1832" s="1">
        <v>4.0390900000000004E-3</v>
      </c>
      <c r="G1832" s="1">
        <v>1.4223300000000001E-3</v>
      </c>
      <c r="H1832" s="1">
        <v>1.4223300000000001E-3</v>
      </c>
      <c r="I1832" s="1">
        <v>1.3094100000000001E-4</v>
      </c>
      <c r="J1832" s="1">
        <v>6.3317599999999996E-3</v>
      </c>
      <c r="K1832" s="1">
        <v>0</v>
      </c>
      <c r="L1832" s="1">
        <v>1.3169700000000001E-4</v>
      </c>
      <c r="M1832" s="1">
        <v>3.2562300000000001E-3</v>
      </c>
      <c r="N1832" s="1">
        <v>0</v>
      </c>
      <c r="O1832" s="1">
        <v>1.3548400000000001E-4</v>
      </c>
      <c r="P1832" s="1">
        <v>6.8113799999999997E-4</v>
      </c>
      <c r="Q1832" s="1">
        <v>0</v>
      </c>
    </row>
    <row r="1833" spans="1:17">
      <c r="A1833">
        <v>640775</v>
      </c>
      <c r="B1833">
        <v>5953530</v>
      </c>
      <c r="C1833">
        <v>1.5</v>
      </c>
      <c r="D1833" s="1">
        <v>1.3988799999999999E-3</v>
      </c>
      <c r="E1833" s="1">
        <v>6.04574E-3</v>
      </c>
      <c r="F1833" s="1">
        <v>3.77115E-3</v>
      </c>
      <c r="G1833" s="1">
        <v>1.35833E-3</v>
      </c>
      <c r="H1833" s="1">
        <v>1.35833E-3</v>
      </c>
      <c r="I1833" s="1">
        <v>1.2492800000000001E-4</v>
      </c>
      <c r="J1833" s="1">
        <v>6.1262399999999998E-3</v>
      </c>
      <c r="K1833" s="1">
        <v>0</v>
      </c>
      <c r="L1833" s="1">
        <v>1.2577199999999999E-4</v>
      </c>
      <c r="M1833" s="1">
        <v>3.1541899999999999E-3</v>
      </c>
      <c r="N1833" s="1">
        <v>0</v>
      </c>
      <c r="O1833" s="1">
        <v>1.2952600000000001E-4</v>
      </c>
      <c r="P1833" s="1">
        <v>6.4223299999999997E-4</v>
      </c>
      <c r="Q1833" s="1">
        <v>0</v>
      </c>
    </row>
    <row r="1834" spans="1:17">
      <c r="A1834">
        <v>640875</v>
      </c>
      <c r="B1834">
        <v>5953530</v>
      </c>
      <c r="C1834">
        <v>1.5</v>
      </c>
      <c r="D1834" s="1">
        <v>1.33881E-3</v>
      </c>
      <c r="E1834" s="1">
        <v>6.0107199999999998E-3</v>
      </c>
      <c r="F1834" s="1">
        <v>3.7378200000000002E-3</v>
      </c>
      <c r="G1834" s="1">
        <v>1.2990199999999999E-3</v>
      </c>
      <c r="H1834" s="1">
        <v>1.2990199999999999E-3</v>
      </c>
      <c r="I1834" s="1">
        <v>1.1939599999999999E-4</v>
      </c>
      <c r="J1834" s="1">
        <v>6.5439900000000004E-3</v>
      </c>
      <c r="K1834" s="1">
        <v>0</v>
      </c>
      <c r="L1834" s="1">
        <v>1.2027999999999999E-4</v>
      </c>
      <c r="M1834" s="1">
        <v>3.0664899999999998E-3</v>
      </c>
      <c r="N1834" s="1">
        <v>0</v>
      </c>
      <c r="O1834" s="1">
        <v>1.2396299999999999E-4</v>
      </c>
      <c r="P1834" s="1">
        <v>6.0062600000000005E-4</v>
      </c>
      <c r="Q1834" s="1">
        <v>0</v>
      </c>
    </row>
    <row r="1835" spans="1:17">
      <c r="A1835">
        <v>640975</v>
      </c>
      <c r="B1835">
        <v>5953530</v>
      </c>
      <c r="C1835">
        <v>1.5</v>
      </c>
      <c r="D1835" s="1">
        <v>1.28261E-3</v>
      </c>
      <c r="E1835" s="1">
        <v>5.8545999999999997E-3</v>
      </c>
      <c r="F1835" s="1">
        <v>3.7059699999999998E-3</v>
      </c>
      <c r="G1835" s="1">
        <v>1.2439199999999999E-3</v>
      </c>
      <c r="H1835" s="1">
        <v>1.2439199999999999E-3</v>
      </c>
      <c r="I1835" s="1">
        <v>1.1419199999999999E-4</v>
      </c>
      <c r="J1835" s="1">
        <v>6.0290500000000002E-3</v>
      </c>
      <c r="K1835" s="1">
        <v>0</v>
      </c>
      <c r="L1835" s="1">
        <v>1.15178E-4</v>
      </c>
      <c r="M1835" s="1">
        <v>2.9952099999999999E-3</v>
      </c>
      <c r="N1835" s="1">
        <v>0</v>
      </c>
      <c r="O1835" s="1">
        <v>1.1875999999999999E-4</v>
      </c>
      <c r="P1835" s="1">
        <v>5.8112799999999998E-4</v>
      </c>
      <c r="Q1835" s="1">
        <v>0</v>
      </c>
    </row>
    <row r="1836" spans="1:17">
      <c r="A1836">
        <v>641075</v>
      </c>
      <c r="B1836">
        <v>5953530</v>
      </c>
      <c r="C1836">
        <v>1.5</v>
      </c>
      <c r="D1836" s="1">
        <v>1.23032E-3</v>
      </c>
      <c r="E1836" s="1">
        <v>5.6044700000000003E-3</v>
      </c>
      <c r="F1836" s="1">
        <v>3.6952500000000002E-3</v>
      </c>
      <c r="G1836" s="1">
        <v>1.19298E-3</v>
      </c>
      <c r="H1836" s="1">
        <v>1.19298E-3</v>
      </c>
      <c r="I1836" s="1">
        <v>1.09417E-4</v>
      </c>
      <c r="J1836" s="1">
        <v>5.6562799999999996E-3</v>
      </c>
      <c r="K1836" s="1">
        <v>0</v>
      </c>
      <c r="L1836" s="1">
        <v>1.10461E-4</v>
      </c>
      <c r="M1836" s="1">
        <v>2.92917E-3</v>
      </c>
      <c r="N1836" s="1">
        <v>0</v>
      </c>
      <c r="O1836" s="1">
        <v>1.13919E-4</v>
      </c>
      <c r="P1836" s="1">
        <v>5.7166499999999996E-4</v>
      </c>
      <c r="Q1836" s="1">
        <v>0</v>
      </c>
    </row>
    <row r="1837" spans="1:17">
      <c r="A1837">
        <v>641175</v>
      </c>
      <c r="B1837">
        <v>5953530</v>
      </c>
      <c r="C1837">
        <v>1.5</v>
      </c>
      <c r="D1837" s="1">
        <v>1.18166E-3</v>
      </c>
      <c r="E1837" s="1">
        <v>5.2004800000000004E-3</v>
      </c>
      <c r="F1837" s="1">
        <v>3.5470900000000001E-3</v>
      </c>
      <c r="G1837" s="1">
        <v>1.1458600000000001E-3</v>
      </c>
      <c r="H1837" s="1">
        <v>1.1458600000000001E-3</v>
      </c>
      <c r="I1837" s="1">
        <v>1.0505000000000001E-4</v>
      </c>
      <c r="J1837" s="1">
        <v>5.6160000000000003E-3</v>
      </c>
      <c r="K1837" s="1">
        <v>0</v>
      </c>
      <c r="L1837" s="1">
        <v>1.06098E-4</v>
      </c>
      <c r="M1837" s="1">
        <v>2.8987700000000002E-3</v>
      </c>
      <c r="N1837" s="1">
        <v>0</v>
      </c>
      <c r="O1837" s="1">
        <v>1.09413E-4</v>
      </c>
      <c r="P1837" s="1">
        <v>5.6037899999999996E-4</v>
      </c>
      <c r="Q1837" s="1">
        <v>0</v>
      </c>
    </row>
    <row r="1838" spans="1:17">
      <c r="A1838">
        <v>641275</v>
      </c>
      <c r="B1838">
        <v>5953530</v>
      </c>
      <c r="C1838">
        <v>1.5</v>
      </c>
      <c r="D1838" s="1">
        <v>1.1361500000000001E-3</v>
      </c>
      <c r="E1838" s="1">
        <v>4.8272599999999999E-3</v>
      </c>
      <c r="F1838" s="1">
        <v>3.4411099999999998E-3</v>
      </c>
      <c r="G1838" s="1">
        <v>1.1020299999999999E-3</v>
      </c>
      <c r="H1838" s="1">
        <v>1.1020299999999999E-3</v>
      </c>
      <c r="I1838" s="1">
        <v>1.0101E-4</v>
      </c>
      <c r="J1838" s="1">
        <v>5.6802900000000002E-3</v>
      </c>
      <c r="K1838" s="1">
        <v>0</v>
      </c>
      <c r="L1838" s="1">
        <v>1.02039E-4</v>
      </c>
      <c r="M1838" s="1">
        <v>2.7030399999999999E-3</v>
      </c>
      <c r="N1838" s="1">
        <v>0</v>
      </c>
      <c r="O1838" s="1">
        <v>1.0519899999999999E-4</v>
      </c>
      <c r="P1838" s="1">
        <v>5.4449800000000003E-4</v>
      </c>
      <c r="Q1838" s="1">
        <v>0</v>
      </c>
    </row>
    <row r="1839" spans="1:17">
      <c r="A1839">
        <v>641375</v>
      </c>
      <c r="B1839">
        <v>5953530</v>
      </c>
      <c r="C1839">
        <v>1.5</v>
      </c>
      <c r="D1839" s="1">
        <v>1.0935700000000001E-3</v>
      </c>
      <c r="E1839" s="1">
        <v>4.69608E-3</v>
      </c>
      <c r="F1839" s="1">
        <v>3.2814900000000002E-3</v>
      </c>
      <c r="G1839" s="1">
        <v>1.0612099999999999E-3</v>
      </c>
      <c r="H1839" s="1">
        <v>1.0612099999999999E-3</v>
      </c>
      <c r="I1839" s="1">
        <v>9.7307700000000003E-5</v>
      </c>
      <c r="J1839" s="1">
        <v>5.1032400000000002E-3</v>
      </c>
      <c r="K1839" s="1">
        <v>0</v>
      </c>
      <c r="L1839" s="1">
        <v>9.8260399999999999E-5</v>
      </c>
      <c r="M1839" s="1">
        <v>2.71207E-3</v>
      </c>
      <c r="N1839" s="1">
        <v>0</v>
      </c>
      <c r="O1839" s="1">
        <v>1.01257E-4</v>
      </c>
      <c r="P1839" s="1">
        <v>5.35703E-4</v>
      </c>
      <c r="Q1839" s="1">
        <v>0</v>
      </c>
    </row>
    <row r="1840" spans="1:17">
      <c r="A1840">
        <v>636375</v>
      </c>
      <c r="B1840">
        <v>5953630</v>
      </c>
      <c r="C1840">
        <v>1.5</v>
      </c>
      <c r="D1840" s="1">
        <v>3.8775600000000001E-4</v>
      </c>
      <c r="E1840" s="1">
        <v>4.7247499999999998E-3</v>
      </c>
      <c r="F1840" s="1">
        <v>1.3526199999999999E-3</v>
      </c>
      <c r="G1840" s="1">
        <v>4.6101399999999999E-4</v>
      </c>
      <c r="H1840" s="1">
        <v>4.6101399999999999E-4</v>
      </c>
      <c r="I1840" s="1">
        <v>4.3296400000000001E-5</v>
      </c>
      <c r="J1840" s="1">
        <v>4.8672300000000002E-3</v>
      </c>
      <c r="K1840" s="1">
        <v>0</v>
      </c>
      <c r="L1840" s="1">
        <v>4.2686399999999998E-5</v>
      </c>
      <c r="M1840" s="1">
        <v>2.4090600000000002E-3</v>
      </c>
      <c r="N1840" s="1">
        <v>0</v>
      </c>
      <c r="O1840" s="1">
        <v>3.5903299999999999E-5</v>
      </c>
      <c r="P1840" s="1">
        <v>5.1023099999999999E-4</v>
      </c>
      <c r="Q1840" s="1">
        <v>0</v>
      </c>
    </row>
    <row r="1841" spans="1:17">
      <c r="A1841">
        <v>636475</v>
      </c>
      <c r="B1841">
        <v>5953630</v>
      </c>
      <c r="C1841">
        <v>1.5</v>
      </c>
      <c r="D1841" s="1">
        <v>4.0622400000000001E-4</v>
      </c>
      <c r="E1841" s="1">
        <v>5.0963299999999996E-3</v>
      </c>
      <c r="F1841" s="1">
        <v>1.4078199999999999E-3</v>
      </c>
      <c r="G1841" s="1">
        <v>4.82936E-4</v>
      </c>
      <c r="H1841" s="1">
        <v>4.82936E-4</v>
      </c>
      <c r="I1841" s="1">
        <v>4.56043E-5</v>
      </c>
      <c r="J1841" s="1">
        <v>4.9111800000000002E-3</v>
      </c>
      <c r="K1841" s="1">
        <v>0</v>
      </c>
      <c r="L1841" s="1">
        <v>4.4716399999999998E-5</v>
      </c>
      <c r="M1841" s="1">
        <v>2.4842200000000001E-3</v>
      </c>
      <c r="N1841" s="1">
        <v>0</v>
      </c>
      <c r="O1841" s="1">
        <v>3.7613400000000001E-5</v>
      </c>
      <c r="P1841" s="1">
        <v>5.3998999999999996E-4</v>
      </c>
      <c r="Q1841" s="1">
        <v>0</v>
      </c>
    </row>
    <row r="1842" spans="1:17">
      <c r="A1842">
        <v>636575</v>
      </c>
      <c r="B1842">
        <v>5953630</v>
      </c>
      <c r="C1842">
        <v>1.5</v>
      </c>
      <c r="D1842" s="1">
        <v>4.2600899999999998E-4</v>
      </c>
      <c r="E1842" s="1">
        <v>5.4152200000000001E-3</v>
      </c>
      <c r="F1842" s="1">
        <v>1.5693700000000001E-3</v>
      </c>
      <c r="G1842" s="1">
        <v>5.0657700000000003E-4</v>
      </c>
      <c r="H1842" s="1">
        <v>5.0657700000000003E-4</v>
      </c>
      <c r="I1842" s="1">
        <v>4.8178299999999999E-5</v>
      </c>
      <c r="J1842" s="1">
        <v>4.9701700000000003E-3</v>
      </c>
      <c r="K1842" s="1">
        <v>0</v>
      </c>
      <c r="L1842" s="1">
        <v>4.69053E-5</v>
      </c>
      <c r="M1842" s="1">
        <v>2.5421200000000001E-3</v>
      </c>
      <c r="N1842" s="1">
        <v>0</v>
      </c>
      <c r="O1842" s="1">
        <v>3.94453E-5</v>
      </c>
      <c r="P1842" s="1">
        <v>5.7062400000000004E-4</v>
      </c>
      <c r="Q1842" s="1">
        <v>0</v>
      </c>
    </row>
    <row r="1843" spans="1:17">
      <c r="A1843">
        <v>636675</v>
      </c>
      <c r="B1843">
        <v>5953630</v>
      </c>
      <c r="C1843">
        <v>1.5</v>
      </c>
      <c r="D1843" s="1">
        <v>4.4713899999999999E-4</v>
      </c>
      <c r="E1843" s="1">
        <v>5.73012E-3</v>
      </c>
      <c r="F1843" s="1">
        <v>1.6756E-3</v>
      </c>
      <c r="G1843" s="1">
        <v>5.3198000000000004E-4</v>
      </c>
      <c r="H1843" s="1">
        <v>5.3198000000000004E-4</v>
      </c>
      <c r="I1843" s="1">
        <v>5.1007900000000003E-5</v>
      </c>
      <c r="J1843" s="1">
        <v>5.2206300000000004E-3</v>
      </c>
      <c r="K1843" s="1">
        <v>0</v>
      </c>
      <c r="L1843" s="1">
        <v>4.92574E-5</v>
      </c>
      <c r="M1843" s="1">
        <v>2.6156299999999999E-3</v>
      </c>
      <c r="N1843" s="1">
        <v>0</v>
      </c>
      <c r="O1843" s="1">
        <v>4.1401800000000001E-5</v>
      </c>
      <c r="P1843" s="1">
        <v>5.8123799999999998E-4</v>
      </c>
      <c r="Q1843" s="1">
        <v>0</v>
      </c>
    </row>
    <row r="1844" spans="1:17">
      <c r="A1844">
        <v>636775</v>
      </c>
      <c r="B1844">
        <v>5953630</v>
      </c>
      <c r="C1844">
        <v>1.5</v>
      </c>
      <c r="D1844" s="1">
        <v>4.6961700000000003E-4</v>
      </c>
      <c r="E1844" s="1">
        <v>6.0142900000000003E-3</v>
      </c>
      <c r="F1844" s="1">
        <v>1.85159E-3</v>
      </c>
      <c r="G1844" s="1">
        <v>5.5916899999999999E-4</v>
      </c>
      <c r="H1844" s="1">
        <v>5.5916899999999999E-4</v>
      </c>
      <c r="I1844" s="1">
        <v>5.4061399999999997E-5</v>
      </c>
      <c r="J1844" s="1">
        <v>5.3240700000000002E-3</v>
      </c>
      <c r="K1844" s="1">
        <v>0</v>
      </c>
      <c r="L1844" s="1">
        <v>5.1774899999999998E-5</v>
      </c>
      <c r="M1844" s="1">
        <v>2.6968399999999998E-3</v>
      </c>
      <c r="N1844" s="1">
        <v>0</v>
      </c>
      <c r="O1844" s="1">
        <v>4.3482999999999997E-5</v>
      </c>
      <c r="P1844" s="1">
        <v>6.1733100000000004E-4</v>
      </c>
      <c r="Q1844" s="1">
        <v>0</v>
      </c>
    </row>
    <row r="1845" spans="1:17">
      <c r="A1845">
        <v>636875</v>
      </c>
      <c r="B1845">
        <v>5953630</v>
      </c>
      <c r="C1845">
        <v>1.5</v>
      </c>
      <c r="D1845" s="1">
        <v>4.9339399999999997E-4</v>
      </c>
      <c r="E1845" s="1">
        <v>5.9813100000000001E-3</v>
      </c>
      <c r="F1845" s="1">
        <v>1.86232E-3</v>
      </c>
      <c r="G1845" s="1">
        <v>5.8809499999999996E-4</v>
      </c>
      <c r="H1845" s="1">
        <v>5.8809499999999996E-4</v>
      </c>
      <c r="I1845" s="1">
        <v>5.7290600000000003E-5</v>
      </c>
      <c r="J1845" s="1">
        <v>5.6026899999999996E-3</v>
      </c>
      <c r="K1845" s="1">
        <v>0</v>
      </c>
      <c r="L1845" s="1">
        <v>5.4453200000000002E-5</v>
      </c>
      <c r="M1845" s="1">
        <v>2.77838E-3</v>
      </c>
      <c r="N1845" s="1">
        <v>0</v>
      </c>
      <c r="O1845" s="1">
        <v>4.56847E-5</v>
      </c>
      <c r="P1845" s="1">
        <v>6.57735E-4</v>
      </c>
      <c r="Q1845" s="1">
        <v>0</v>
      </c>
    </row>
    <row r="1846" spans="1:17">
      <c r="A1846">
        <v>636975</v>
      </c>
      <c r="B1846">
        <v>5953630</v>
      </c>
      <c r="C1846">
        <v>1.5</v>
      </c>
      <c r="D1846" s="1">
        <v>5.1833900000000004E-4</v>
      </c>
      <c r="E1846" s="1">
        <v>6.3027999999999999E-3</v>
      </c>
      <c r="F1846" s="1">
        <v>1.9558499999999999E-3</v>
      </c>
      <c r="G1846" s="1">
        <v>6.1852900000000004E-4</v>
      </c>
      <c r="H1846" s="1">
        <v>6.1852900000000004E-4</v>
      </c>
      <c r="I1846" s="1">
        <v>6.0569899999999998E-5</v>
      </c>
      <c r="J1846" s="1">
        <v>5.8140500000000003E-3</v>
      </c>
      <c r="K1846" s="1">
        <v>0</v>
      </c>
      <c r="L1846" s="1">
        <v>5.7271100000000001E-5</v>
      </c>
      <c r="M1846" s="1">
        <v>2.9068700000000002E-3</v>
      </c>
      <c r="N1846" s="1">
        <v>0</v>
      </c>
      <c r="O1846" s="1">
        <v>4.7994300000000002E-5</v>
      </c>
      <c r="P1846" s="1">
        <v>6.9440599999999995E-4</v>
      </c>
      <c r="Q1846" s="1">
        <v>0</v>
      </c>
    </row>
    <row r="1847" spans="1:17">
      <c r="A1847">
        <v>637075</v>
      </c>
      <c r="B1847">
        <v>5953630</v>
      </c>
      <c r="C1847">
        <v>1.5</v>
      </c>
      <c r="D1847" s="1">
        <v>5.4419199999999998E-4</v>
      </c>
      <c r="E1847" s="1">
        <v>6.9973500000000003E-3</v>
      </c>
      <c r="F1847" s="1">
        <v>1.97219E-3</v>
      </c>
      <c r="G1847" s="1">
        <v>6.50009E-4</v>
      </c>
      <c r="H1847" s="1">
        <v>6.50009E-4</v>
      </c>
      <c r="I1847" s="1">
        <v>6.3653900000000004E-5</v>
      </c>
      <c r="J1847" s="1">
        <v>5.9345400000000003E-3</v>
      </c>
      <c r="K1847" s="1">
        <v>0</v>
      </c>
      <c r="L1847" s="1">
        <v>6.0186100000000003E-5</v>
      </c>
      <c r="M1847" s="1">
        <v>2.9861499999999999E-3</v>
      </c>
      <c r="N1847" s="1">
        <v>0</v>
      </c>
      <c r="O1847" s="1">
        <v>5.03881E-5</v>
      </c>
      <c r="P1847" s="1">
        <v>7.3112299999999997E-4</v>
      </c>
      <c r="Q1847" s="1">
        <v>0</v>
      </c>
    </row>
    <row r="1848" spans="1:17">
      <c r="A1848">
        <v>637175</v>
      </c>
      <c r="B1848">
        <v>5953630</v>
      </c>
      <c r="C1848">
        <v>1.5</v>
      </c>
      <c r="D1848" s="1">
        <v>5.7075300000000002E-4</v>
      </c>
      <c r="E1848" s="1">
        <v>7.2284000000000003E-3</v>
      </c>
      <c r="F1848" s="1">
        <v>1.9793900000000001E-3</v>
      </c>
      <c r="G1848" s="1">
        <v>6.8207299999999995E-4</v>
      </c>
      <c r="H1848" s="1">
        <v>6.8207299999999995E-4</v>
      </c>
      <c r="I1848" s="1">
        <v>6.6439000000000005E-5</v>
      </c>
      <c r="J1848" s="1">
        <v>6.2590199999999997E-3</v>
      </c>
      <c r="K1848" s="1">
        <v>0</v>
      </c>
      <c r="L1848" s="1">
        <v>6.3154899999999994E-5</v>
      </c>
      <c r="M1848" s="1">
        <v>3.0636000000000001E-3</v>
      </c>
      <c r="N1848" s="1">
        <v>0</v>
      </c>
      <c r="O1848" s="1">
        <v>5.2847499999999998E-5</v>
      </c>
      <c r="P1848" s="1">
        <v>7.5659800000000004E-4</v>
      </c>
      <c r="Q1848" s="1">
        <v>0</v>
      </c>
    </row>
    <row r="1849" spans="1:17">
      <c r="A1849">
        <v>637275</v>
      </c>
      <c r="B1849">
        <v>5953630</v>
      </c>
      <c r="C1849">
        <v>1.5</v>
      </c>
      <c r="D1849" s="1">
        <v>5.9754899999999995E-4</v>
      </c>
      <c r="E1849" s="1">
        <v>7.3226400000000001E-3</v>
      </c>
      <c r="F1849" s="1">
        <v>1.9453700000000001E-3</v>
      </c>
      <c r="G1849" s="1">
        <v>7.1374700000000004E-4</v>
      </c>
      <c r="H1849" s="1">
        <v>7.1374700000000004E-4</v>
      </c>
      <c r="I1849" s="1">
        <v>6.87358E-5</v>
      </c>
      <c r="J1849" s="1">
        <v>6.7051699999999999E-3</v>
      </c>
      <c r="K1849" s="1">
        <v>0</v>
      </c>
      <c r="L1849" s="1">
        <v>6.6087599999999994E-5</v>
      </c>
      <c r="M1849" s="1">
        <v>3.11963E-3</v>
      </c>
      <c r="N1849" s="1">
        <v>0</v>
      </c>
      <c r="O1849" s="1">
        <v>5.5328599999999997E-5</v>
      </c>
      <c r="P1849" s="1">
        <v>7.86102E-4</v>
      </c>
      <c r="Q1849" s="1">
        <v>0</v>
      </c>
    </row>
    <row r="1850" spans="1:17">
      <c r="A1850">
        <v>637375</v>
      </c>
      <c r="B1850">
        <v>5953630</v>
      </c>
      <c r="C1850">
        <v>1.5</v>
      </c>
      <c r="D1850" s="1">
        <v>6.2437899999999999E-4</v>
      </c>
      <c r="E1850" s="1">
        <v>7.2719400000000002E-3</v>
      </c>
      <c r="F1850" s="1">
        <v>1.9718399999999999E-3</v>
      </c>
      <c r="G1850" s="1">
        <v>7.44208E-4</v>
      </c>
      <c r="H1850" s="1">
        <v>7.44208E-4</v>
      </c>
      <c r="I1850" s="1">
        <v>7.0724100000000003E-5</v>
      </c>
      <c r="J1850" s="1">
        <v>6.5469100000000004E-3</v>
      </c>
      <c r="K1850" s="1">
        <v>0</v>
      </c>
      <c r="L1850" s="1">
        <v>6.8908199999999999E-5</v>
      </c>
      <c r="M1850" s="1">
        <v>3.31146E-3</v>
      </c>
      <c r="N1850" s="1">
        <v>0</v>
      </c>
      <c r="O1850" s="1">
        <v>5.7812899999999997E-5</v>
      </c>
      <c r="P1850" s="1">
        <v>8.5659699999999996E-4</v>
      </c>
      <c r="Q1850" s="1">
        <v>0</v>
      </c>
    </row>
    <row r="1851" spans="1:17">
      <c r="A1851">
        <v>637475</v>
      </c>
      <c r="B1851">
        <v>5953630</v>
      </c>
      <c r="C1851">
        <v>1.5</v>
      </c>
      <c r="D1851" s="1">
        <v>6.51069E-4</v>
      </c>
      <c r="E1851" s="1">
        <v>7.0432699999999999E-3</v>
      </c>
      <c r="F1851" s="1">
        <v>2.19053E-3</v>
      </c>
      <c r="G1851" s="1">
        <v>7.72523E-4</v>
      </c>
      <c r="H1851" s="1">
        <v>7.72523E-4</v>
      </c>
      <c r="I1851" s="1">
        <v>7.2683599999999996E-5</v>
      </c>
      <c r="J1851" s="1">
        <v>6.06487E-3</v>
      </c>
      <c r="K1851" s="1">
        <v>0</v>
      </c>
      <c r="L1851" s="1">
        <v>7.1529899999999994E-5</v>
      </c>
      <c r="M1851" s="1">
        <v>3.4607499999999999E-3</v>
      </c>
      <c r="N1851" s="1">
        <v>0</v>
      </c>
      <c r="O1851" s="1">
        <v>6.0284200000000001E-5</v>
      </c>
      <c r="P1851" s="1">
        <v>8.6305500000000005E-4</v>
      </c>
      <c r="Q1851" s="1">
        <v>0</v>
      </c>
    </row>
    <row r="1852" spans="1:17">
      <c r="A1852">
        <v>637575</v>
      </c>
      <c r="B1852">
        <v>5953630</v>
      </c>
      <c r="C1852">
        <v>1.5</v>
      </c>
      <c r="D1852" s="1">
        <v>6.7765000000000002E-4</v>
      </c>
      <c r="E1852" s="1">
        <v>6.8378800000000002E-3</v>
      </c>
      <c r="F1852" s="1">
        <v>2.07486E-3</v>
      </c>
      <c r="G1852" s="1">
        <v>7.9784799999999998E-4</v>
      </c>
      <c r="H1852" s="1">
        <v>7.9784799999999998E-4</v>
      </c>
      <c r="I1852" s="1">
        <v>7.4654799999999995E-5</v>
      </c>
      <c r="J1852" s="1">
        <v>6.93095E-3</v>
      </c>
      <c r="K1852" s="1">
        <v>0</v>
      </c>
      <c r="L1852" s="1">
        <v>7.38749E-5</v>
      </c>
      <c r="M1852" s="1">
        <v>3.3994699999999999E-3</v>
      </c>
      <c r="N1852" s="1">
        <v>0</v>
      </c>
      <c r="O1852" s="1">
        <v>6.2745300000000004E-5</v>
      </c>
      <c r="P1852" s="1">
        <v>8.40645E-4</v>
      </c>
      <c r="Q1852" s="1">
        <v>0</v>
      </c>
    </row>
    <row r="1853" spans="1:17">
      <c r="A1853">
        <v>637675</v>
      </c>
      <c r="B1853">
        <v>5953630</v>
      </c>
      <c r="C1853">
        <v>1.5</v>
      </c>
      <c r="D1853" s="1">
        <v>7.0518200000000005E-4</v>
      </c>
      <c r="E1853" s="1">
        <v>6.2582000000000002E-3</v>
      </c>
      <c r="F1853" s="1">
        <v>2.4026400000000002E-3</v>
      </c>
      <c r="G1853" s="1">
        <v>8.20435E-4</v>
      </c>
      <c r="H1853" s="1">
        <v>8.20435E-4</v>
      </c>
      <c r="I1853" s="1">
        <v>7.6522399999999998E-5</v>
      </c>
      <c r="J1853" s="1">
        <v>7.1430399999999998E-3</v>
      </c>
      <c r="K1853" s="1">
        <v>0</v>
      </c>
      <c r="L1853" s="1">
        <v>7.5966199999999998E-5</v>
      </c>
      <c r="M1853" s="1">
        <v>3.56019E-3</v>
      </c>
      <c r="N1853" s="1">
        <v>0</v>
      </c>
      <c r="O1853" s="1">
        <v>6.5294600000000003E-5</v>
      </c>
      <c r="P1853" s="1">
        <v>7.8439700000000005E-4</v>
      </c>
      <c r="Q1853" s="1">
        <v>0</v>
      </c>
    </row>
    <row r="1854" spans="1:17">
      <c r="A1854">
        <v>637775</v>
      </c>
      <c r="B1854">
        <v>5953630</v>
      </c>
      <c r="C1854">
        <v>1.5</v>
      </c>
      <c r="D1854" s="1">
        <v>7.3549900000000003E-4</v>
      </c>
      <c r="E1854" s="1">
        <v>6.7471900000000001E-3</v>
      </c>
      <c r="F1854" s="1">
        <v>2.8510900000000001E-3</v>
      </c>
      <c r="G1854" s="1">
        <v>8.4180799999999999E-4</v>
      </c>
      <c r="H1854" s="1">
        <v>8.4180799999999999E-4</v>
      </c>
      <c r="I1854" s="1">
        <v>7.8149099999999993E-5</v>
      </c>
      <c r="J1854" s="1">
        <v>7.3485199999999999E-3</v>
      </c>
      <c r="K1854" s="1">
        <v>0</v>
      </c>
      <c r="L1854" s="1">
        <v>7.79452E-5</v>
      </c>
      <c r="M1854" s="1">
        <v>3.7877800000000001E-3</v>
      </c>
      <c r="N1854" s="1">
        <v>0</v>
      </c>
      <c r="O1854" s="1">
        <v>6.8101800000000006E-5</v>
      </c>
      <c r="P1854" s="1">
        <v>7.3472100000000003E-4</v>
      </c>
      <c r="Q1854" s="1">
        <v>0</v>
      </c>
    </row>
    <row r="1855" spans="1:17">
      <c r="A1855">
        <v>637875</v>
      </c>
      <c r="B1855">
        <v>5953630</v>
      </c>
      <c r="C1855">
        <v>1.5</v>
      </c>
      <c r="D1855" s="1">
        <v>7.7092700000000003E-4</v>
      </c>
      <c r="E1855" s="1">
        <v>7.8323300000000002E-3</v>
      </c>
      <c r="F1855" s="1">
        <v>3.0535200000000001E-3</v>
      </c>
      <c r="G1855" s="1">
        <v>8.6434900000000004E-4</v>
      </c>
      <c r="H1855" s="1">
        <v>8.6434900000000004E-4</v>
      </c>
      <c r="I1855" s="1">
        <v>7.9386200000000002E-5</v>
      </c>
      <c r="J1855" s="1">
        <v>7.6791400000000001E-3</v>
      </c>
      <c r="K1855" s="1">
        <v>0</v>
      </c>
      <c r="L1855" s="1">
        <v>8.0032300000000003E-5</v>
      </c>
      <c r="M1855" s="1">
        <v>3.9825199999999998E-3</v>
      </c>
      <c r="N1855" s="1">
        <v>0</v>
      </c>
      <c r="O1855" s="1">
        <v>7.1382200000000002E-5</v>
      </c>
      <c r="P1855" s="1">
        <v>7.4908899999999998E-4</v>
      </c>
      <c r="Q1855" s="1">
        <v>0</v>
      </c>
    </row>
    <row r="1856" spans="1:17">
      <c r="A1856">
        <v>637975</v>
      </c>
      <c r="B1856">
        <v>5953630</v>
      </c>
      <c r="C1856">
        <v>1.5</v>
      </c>
      <c r="D1856" s="1">
        <v>8.1454200000000002E-4</v>
      </c>
      <c r="E1856" s="1">
        <v>9.0778600000000001E-3</v>
      </c>
      <c r="F1856" s="1">
        <v>2.6185499999999999E-3</v>
      </c>
      <c r="G1856" s="1">
        <v>8.9268300000000002E-4</v>
      </c>
      <c r="H1856" s="1">
        <v>8.9268300000000002E-4</v>
      </c>
      <c r="I1856" s="1">
        <v>8.0571300000000006E-5</v>
      </c>
      <c r="J1856" s="1">
        <v>8.2024799999999998E-3</v>
      </c>
      <c r="K1856" s="1">
        <v>0</v>
      </c>
      <c r="L1856" s="1">
        <v>8.2655800000000002E-5</v>
      </c>
      <c r="M1856" s="1">
        <v>4.1428599999999999E-3</v>
      </c>
      <c r="N1856" s="1">
        <v>0</v>
      </c>
      <c r="O1856" s="1">
        <v>7.5420599999999994E-5</v>
      </c>
      <c r="P1856" s="1">
        <v>8.9162400000000004E-4</v>
      </c>
      <c r="Q1856" s="1">
        <v>0</v>
      </c>
    </row>
    <row r="1857" spans="1:17">
      <c r="A1857">
        <v>638075</v>
      </c>
      <c r="B1857">
        <v>5953630</v>
      </c>
      <c r="C1857">
        <v>1.5</v>
      </c>
      <c r="D1857" s="1">
        <v>8.6896300000000005E-4</v>
      </c>
      <c r="E1857" s="1">
        <v>1.0149099999999999E-2</v>
      </c>
      <c r="F1857" s="1">
        <v>2.78035E-3</v>
      </c>
      <c r="G1857" s="1">
        <v>9.3188799999999997E-4</v>
      </c>
      <c r="H1857" s="1">
        <v>9.3188799999999997E-4</v>
      </c>
      <c r="I1857" s="1">
        <v>8.2274299999999999E-5</v>
      </c>
      <c r="J1857" s="1">
        <v>8.3253400000000005E-3</v>
      </c>
      <c r="K1857" s="1">
        <v>0</v>
      </c>
      <c r="L1857" s="1">
        <v>8.62859E-5</v>
      </c>
      <c r="M1857" s="1">
        <v>4.2307999999999998E-3</v>
      </c>
      <c r="N1857" s="1">
        <v>0</v>
      </c>
      <c r="O1857" s="1">
        <v>8.0459500000000004E-5</v>
      </c>
      <c r="P1857" s="1">
        <v>1.04262E-3</v>
      </c>
      <c r="Q1857" s="1">
        <v>0</v>
      </c>
    </row>
    <row r="1858" spans="1:17">
      <c r="A1858">
        <v>638175</v>
      </c>
      <c r="B1858">
        <v>5953630</v>
      </c>
      <c r="C1858">
        <v>1.5</v>
      </c>
      <c r="D1858" s="1">
        <v>9.35175E-4</v>
      </c>
      <c r="E1858" s="1">
        <v>9.5567800000000008E-3</v>
      </c>
      <c r="F1858" s="1">
        <v>3.4390699999999998E-3</v>
      </c>
      <c r="G1858" s="1">
        <v>9.8631499999999998E-4</v>
      </c>
      <c r="H1858" s="1">
        <v>9.8631499999999998E-4</v>
      </c>
      <c r="I1858" s="1">
        <v>8.6959099999999999E-5</v>
      </c>
      <c r="J1858" s="1">
        <v>8.1562000000000006E-3</v>
      </c>
      <c r="K1858" s="1">
        <v>0</v>
      </c>
      <c r="L1858" s="1">
        <v>9.1325399999999998E-5</v>
      </c>
      <c r="M1858" s="1">
        <v>4.33651E-3</v>
      </c>
      <c r="N1858" s="1">
        <v>0</v>
      </c>
      <c r="O1858" s="1">
        <v>8.6590300000000003E-5</v>
      </c>
      <c r="P1858" s="1">
        <v>1.1271899999999999E-3</v>
      </c>
      <c r="Q1858" s="1">
        <v>0</v>
      </c>
    </row>
    <row r="1859" spans="1:17">
      <c r="A1859">
        <v>638275</v>
      </c>
      <c r="B1859">
        <v>5953630</v>
      </c>
      <c r="C1859">
        <v>1.5</v>
      </c>
      <c r="D1859" s="1">
        <v>1.01246E-3</v>
      </c>
      <c r="E1859" s="1">
        <v>1.06164E-2</v>
      </c>
      <c r="F1859" s="1">
        <v>3.6902800000000002E-3</v>
      </c>
      <c r="G1859" s="1">
        <v>1.0575000000000001E-3</v>
      </c>
      <c r="H1859" s="1">
        <v>1.0575000000000001E-3</v>
      </c>
      <c r="I1859" s="1">
        <v>9.6633100000000002E-5</v>
      </c>
      <c r="J1859" s="1">
        <v>8.6196199999999997E-3</v>
      </c>
      <c r="K1859" s="1">
        <v>0</v>
      </c>
      <c r="L1859" s="1">
        <v>9.7916299999999996E-5</v>
      </c>
      <c r="M1859" s="1">
        <v>4.6916199999999996E-3</v>
      </c>
      <c r="N1859" s="1">
        <v>0</v>
      </c>
      <c r="O1859" s="1">
        <v>9.3746700000000001E-5</v>
      </c>
      <c r="P1859" s="1">
        <v>1.1209799999999999E-3</v>
      </c>
      <c r="Q1859" s="1">
        <v>0</v>
      </c>
    </row>
    <row r="1860" spans="1:17">
      <c r="A1860">
        <v>638375</v>
      </c>
      <c r="B1860">
        <v>5953630</v>
      </c>
      <c r="C1860">
        <v>1.5</v>
      </c>
      <c r="D1860" s="1">
        <v>1.1011599999999999E-3</v>
      </c>
      <c r="E1860" s="1">
        <v>1.0400100000000001E-2</v>
      </c>
      <c r="F1860" s="1">
        <v>3.9256200000000003E-3</v>
      </c>
      <c r="G1860" s="1">
        <v>1.1446399999999999E-3</v>
      </c>
      <c r="H1860" s="1">
        <v>1.1446399999999999E-3</v>
      </c>
      <c r="I1860" s="1">
        <v>1.0718900000000001E-4</v>
      </c>
      <c r="J1860" s="1">
        <v>9.1956E-3</v>
      </c>
      <c r="K1860" s="1">
        <v>0</v>
      </c>
      <c r="L1860" s="1">
        <v>1.05985E-4</v>
      </c>
      <c r="M1860" s="1">
        <v>5.0412199999999999E-3</v>
      </c>
      <c r="N1860" s="1">
        <v>0</v>
      </c>
      <c r="O1860" s="1">
        <v>1.0196000000000001E-4</v>
      </c>
      <c r="P1860" s="1">
        <v>1.17366E-3</v>
      </c>
      <c r="Q1860" s="1">
        <v>0</v>
      </c>
    </row>
    <row r="1861" spans="1:17">
      <c r="A1861">
        <v>638475</v>
      </c>
      <c r="B1861">
        <v>5953630</v>
      </c>
      <c r="C1861">
        <v>1.5</v>
      </c>
      <c r="D1861" s="1">
        <v>1.2106E-3</v>
      </c>
      <c r="E1861" s="1">
        <v>1.1166199999999999E-2</v>
      </c>
      <c r="F1861" s="1">
        <v>4.1047999999999996E-3</v>
      </c>
      <c r="G1861" s="1">
        <v>1.25285E-3</v>
      </c>
      <c r="H1861" s="1">
        <v>1.25285E-3</v>
      </c>
      <c r="I1861" s="1">
        <v>1.14496E-4</v>
      </c>
      <c r="J1861" s="1">
        <v>9.5319600000000008E-3</v>
      </c>
      <c r="K1861" s="1">
        <v>0</v>
      </c>
      <c r="L1861" s="1">
        <v>1.16004E-4</v>
      </c>
      <c r="M1861" s="1">
        <v>4.8345799999999998E-3</v>
      </c>
      <c r="N1861" s="1">
        <v>0</v>
      </c>
      <c r="O1861" s="1">
        <v>1.12093E-4</v>
      </c>
      <c r="P1861" s="1">
        <v>1.24271E-3</v>
      </c>
      <c r="Q1861" s="1">
        <v>0</v>
      </c>
    </row>
    <row r="1862" spans="1:17">
      <c r="A1862">
        <v>638575</v>
      </c>
      <c r="B1862">
        <v>5953630</v>
      </c>
      <c r="C1862">
        <v>1.5</v>
      </c>
      <c r="D1862" s="1">
        <v>1.3645E-3</v>
      </c>
      <c r="E1862" s="1">
        <v>1.16274E-2</v>
      </c>
      <c r="F1862" s="1">
        <v>4.6178699999999996E-3</v>
      </c>
      <c r="G1862" s="1">
        <v>1.40161E-3</v>
      </c>
      <c r="H1862" s="1">
        <v>1.40161E-3</v>
      </c>
      <c r="I1862" s="1">
        <v>1.2413100000000001E-4</v>
      </c>
      <c r="J1862" s="1">
        <v>9.1058200000000006E-3</v>
      </c>
      <c r="K1862" s="1">
        <v>0</v>
      </c>
      <c r="L1862" s="1">
        <v>1.2977900000000001E-4</v>
      </c>
      <c r="M1862" s="1">
        <v>5.2090000000000001E-3</v>
      </c>
      <c r="N1862" s="1">
        <v>0</v>
      </c>
      <c r="O1862" s="1">
        <v>1.2634300000000001E-4</v>
      </c>
      <c r="P1862" s="1">
        <v>1.3972100000000001E-3</v>
      </c>
      <c r="Q1862" s="1">
        <v>0</v>
      </c>
    </row>
    <row r="1863" spans="1:17">
      <c r="A1863">
        <v>638675</v>
      </c>
      <c r="B1863">
        <v>5953630</v>
      </c>
      <c r="C1863">
        <v>1.5</v>
      </c>
      <c r="D1863" s="1">
        <v>1.5931400000000001E-3</v>
      </c>
      <c r="E1863" s="1">
        <v>1.24361E-2</v>
      </c>
      <c r="F1863" s="1">
        <v>5.3853199999999999E-3</v>
      </c>
      <c r="G1863" s="1">
        <v>1.62119E-3</v>
      </c>
      <c r="H1863" s="1">
        <v>1.62119E-3</v>
      </c>
      <c r="I1863" s="1">
        <v>1.4442E-4</v>
      </c>
      <c r="J1863" s="1">
        <v>9.9822299999999999E-3</v>
      </c>
      <c r="K1863" s="1">
        <v>0</v>
      </c>
      <c r="L1863" s="1">
        <v>1.5011000000000001E-4</v>
      </c>
      <c r="M1863" s="1">
        <v>5.4635999999999999E-3</v>
      </c>
      <c r="N1863" s="1">
        <v>0</v>
      </c>
      <c r="O1863" s="1">
        <v>1.47513E-4</v>
      </c>
      <c r="P1863" s="1">
        <v>1.4414300000000001E-3</v>
      </c>
      <c r="Q1863" s="1">
        <v>0</v>
      </c>
    </row>
    <row r="1864" spans="1:17">
      <c r="A1864">
        <v>638775</v>
      </c>
      <c r="B1864">
        <v>5953630</v>
      </c>
      <c r="C1864">
        <v>1.5</v>
      </c>
      <c r="D1864" s="1">
        <v>1.9120599999999999E-3</v>
      </c>
      <c r="E1864" s="1">
        <v>1.3056E-2</v>
      </c>
      <c r="F1864" s="1">
        <v>6.5846100000000003E-3</v>
      </c>
      <c r="G1864" s="1">
        <v>1.9284E-3</v>
      </c>
      <c r="H1864" s="1">
        <v>1.9284E-3</v>
      </c>
      <c r="I1864" s="1">
        <v>1.7478400000000001E-4</v>
      </c>
      <c r="J1864" s="1">
        <v>1.0304600000000001E-2</v>
      </c>
      <c r="K1864" s="1">
        <v>0</v>
      </c>
      <c r="L1864" s="1">
        <v>1.78555E-4</v>
      </c>
      <c r="M1864" s="1">
        <v>5.5326100000000003E-3</v>
      </c>
      <c r="N1864" s="1">
        <v>0</v>
      </c>
      <c r="O1864" s="1">
        <v>1.7704299999999999E-4</v>
      </c>
      <c r="P1864" s="1">
        <v>1.4266999999999999E-3</v>
      </c>
      <c r="Q1864" s="1">
        <v>0</v>
      </c>
    </row>
    <row r="1865" spans="1:17">
      <c r="A1865">
        <v>638875</v>
      </c>
      <c r="B1865">
        <v>5953630</v>
      </c>
      <c r="C1865">
        <v>1.5</v>
      </c>
      <c r="D1865" s="1">
        <v>2.2941099999999998E-3</v>
      </c>
      <c r="E1865" s="1">
        <v>1.39303E-2</v>
      </c>
      <c r="F1865" s="1">
        <v>8.9533400000000006E-3</v>
      </c>
      <c r="G1865" s="1">
        <v>2.2947900000000001E-3</v>
      </c>
      <c r="H1865" s="1">
        <v>2.2947900000000001E-3</v>
      </c>
      <c r="I1865" s="1">
        <v>2.1348800000000001E-4</v>
      </c>
      <c r="J1865" s="1">
        <v>1.03973E-2</v>
      </c>
      <c r="K1865" s="1">
        <v>0</v>
      </c>
      <c r="L1865" s="1">
        <v>2.1248E-4</v>
      </c>
      <c r="M1865" s="1">
        <v>5.6885E-3</v>
      </c>
      <c r="N1865" s="1">
        <v>0</v>
      </c>
      <c r="O1865" s="1">
        <v>2.12418E-4</v>
      </c>
      <c r="P1865" s="1">
        <v>1.38875E-3</v>
      </c>
      <c r="Q1865" s="1">
        <v>0</v>
      </c>
    </row>
    <row r="1866" spans="1:17">
      <c r="A1866">
        <v>638975</v>
      </c>
      <c r="B1866">
        <v>5953630</v>
      </c>
      <c r="C1866">
        <v>1.5</v>
      </c>
      <c r="D1866" s="1">
        <v>2.65051E-3</v>
      </c>
      <c r="E1866" s="1">
        <v>1.5589199999999999E-2</v>
      </c>
      <c r="F1866" s="1">
        <v>9.8829899999999995E-3</v>
      </c>
      <c r="G1866" s="1">
        <v>2.63233E-3</v>
      </c>
      <c r="H1866" s="1">
        <v>2.63233E-3</v>
      </c>
      <c r="I1866" s="1">
        <v>2.5714100000000001E-4</v>
      </c>
      <c r="J1866" s="1">
        <v>1.04128E-2</v>
      </c>
      <c r="K1866" s="1">
        <v>0</v>
      </c>
      <c r="L1866" s="1">
        <v>2.4373299999999999E-4</v>
      </c>
      <c r="M1866" s="1">
        <v>5.6559899999999996E-3</v>
      </c>
      <c r="N1866" s="1">
        <v>0</v>
      </c>
      <c r="O1866" s="1">
        <v>2.45417E-4</v>
      </c>
      <c r="P1866" s="1">
        <v>1.54452E-3</v>
      </c>
      <c r="Q1866" s="1">
        <v>0</v>
      </c>
    </row>
    <row r="1867" spans="1:17">
      <c r="A1867">
        <v>639075</v>
      </c>
      <c r="B1867">
        <v>5953630</v>
      </c>
      <c r="C1867">
        <v>1.5</v>
      </c>
      <c r="D1867" s="1">
        <v>2.8749800000000001E-3</v>
      </c>
      <c r="E1867" s="1">
        <v>1.66637E-2</v>
      </c>
      <c r="F1867" s="1">
        <v>9.7915099999999998E-3</v>
      </c>
      <c r="G1867" s="1">
        <v>2.8409199999999998E-3</v>
      </c>
      <c r="H1867" s="1">
        <v>2.8409199999999998E-3</v>
      </c>
      <c r="I1867" s="1">
        <v>2.7963700000000001E-4</v>
      </c>
      <c r="J1867" s="1">
        <v>1.07308E-2</v>
      </c>
      <c r="K1867" s="1">
        <v>0</v>
      </c>
      <c r="L1867" s="1">
        <v>2.6304799999999999E-4</v>
      </c>
      <c r="M1867" s="1">
        <v>5.6748500000000004E-3</v>
      </c>
      <c r="N1867" s="1">
        <v>0</v>
      </c>
      <c r="O1867" s="1">
        <v>2.66202E-4</v>
      </c>
      <c r="P1867" s="1">
        <v>1.7444400000000001E-3</v>
      </c>
      <c r="Q1867" s="1">
        <v>0</v>
      </c>
    </row>
    <row r="1868" spans="1:17">
      <c r="A1868">
        <v>639175</v>
      </c>
      <c r="B1868">
        <v>5953630</v>
      </c>
      <c r="C1868">
        <v>1.5</v>
      </c>
      <c r="D1868" s="1">
        <v>2.9331600000000002E-3</v>
      </c>
      <c r="E1868" s="1">
        <v>1.7796099999999999E-2</v>
      </c>
      <c r="F1868" s="1">
        <v>8.9254799999999995E-3</v>
      </c>
      <c r="G1868" s="1">
        <v>2.88953E-3</v>
      </c>
      <c r="H1868" s="1">
        <v>2.88953E-3</v>
      </c>
      <c r="I1868" s="1">
        <v>2.7142300000000002E-4</v>
      </c>
      <c r="J1868" s="1">
        <v>1.0159899999999999E-2</v>
      </c>
      <c r="K1868" s="1">
        <v>0</v>
      </c>
      <c r="L1868" s="1">
        <v>2.6755000000000003E-4</v>
      </c>
      <c r="M1868" s="1">
        <v>5.5348400000000001E-3</v>
      </c>
      <c r="N1868" s="1">
        <v>0</v>
      </c>
      <c r="O1868" s="1">
        <v>2.7158899999999998E-4</v>
      </c>
      <c r="P1868" s="1">
        <v>1.71675E-3</v>
      </c>
      <c r="Q1868" s="1">
        <v>0</v>
      </c>
    </row>
    <row r="1869" spans="1:17">
      <c r="A1869">
        <v>639275</v>
      </c>
      <c r="B1869">
        <v>5953630</v>
      </c>
      <c r="C1869">
        <v>1.5</v>
      </c>
      <c r="D1869" s="1">
        <v>2.8793600000000001E-3</v>
      </c>
      <c r="E1869" s="1">
        <v>1.48214E-2</v>
      </c>
      <c r="F1869" s="1">
        <v>8.2066699999999992E-3</v>
      </c>
      <c r="G1869" s="1">
        <v>2.8295600000000001E-3</v>
      </c>
      <c r="H1869" s="1">
        <v>2.8295600000000001E-3</v>
      </c>
      <c r="I1869" s="1">
        <v>2.5751499999999999E-4</v>
      </c>
      <c r="J1869" s="1">
        <v>9.7726199999999992E-3</v>
      </c>
      <c r="K1869" s="1">
        <v>0</v>
      </c>
      <c r="L1869" s="1">
        <v>2.6199600000000002E-4</v>
      </c>
      <c r="M1869" s="1">
        <v>5.3023000000000002E-3</v>
      </c>
      <c r="N1869" s="1">
        <v>0</v>
      </c>
      <c r="O1869" s="1">
        <v>2.6660699999999998E-4</v>
      </c>
      <c r="P1869" s="1">
        <v>1.66226E-3</v>
      </c>
      <c r="Q1869" s="1">
        <v>0</v>
      </c>
    </row>
    <row r="1870" spans="1:17">
      <c r="A1870">
        <v>639375</v>
      </c>
      <c r="B1870">
        <v>5953630</v>
      </c>
      <c r="C1870">
        <v>1.5</v>
      </c>
      <c r="D1870" s="1">
        <v>2.7809699999999998E-3</v>
      </c>
      <c r="E1870" s="1">
        <v>1.39098E-2</v>
      </c>
      <c r="F1870" s="1">
        <v>7.7614199999999998E-3</v>
      </c>
      <c r="G1870" s="1">
        <v>2.7266999999999999E-3</v>
      </c>
      <c r="H1870" s="1">
        <v>2.7266999999999999E-3</v>
      </c>
      <c r="I1870" s="1">
        <v>2.4919299999999998E-4</v>
      </c>
      <c r="J1870" s="1">
        <v>9.4971599999999993E-3</v>
      </c>
      <c r="K1870" s="1">
        <v>0</v>
      </c>
      <c r="L1870" s="1">
        <v>2.52472E-4</v>
      </c>
      <c r="M1870" s="1">
        <v>5.1219500000000001E-3</v>
      </c>
      <c r="N1870" s="1">
        <v>0</v>
      </c>
      <c r="O1870" s="1">
        <v>2.5749699999999998E-4</v>
      </c>
      <c r="P1870" s="1">
        <v>1.3804500000000001E-3</v>
      </c>
      <c r="Q1870" s="1">
        <v>0</v>
      </c>
    </row>
    <row r="1871" spans="1:17">
      <c r="A1871">
        <v>639475</v>
      </c>
      <c r="B1871">
        <v>5953630</v>
      </c>
      <c r="C1871">
        <v>1.5</v>
      </c>
      <c r="D1871" s="1">
        <v>2.6618200000000001E-3</v>
      </c>
      <c r="E1871" s="1">
        <v>1.17272E-2</v>
      </c>
      <c r="F1871" s="1">
        <v>7.2597800000000004E-3</v>
      </c>
      <c r="G1871" s="1">
        <v>2.6055499999999999E-3</v>
      </c>
      <c r="H1871" s="1">
        <v>2.6055499999999999E-3</v>
      </c>
      <c r="I1871" s="1">
        <v>2.3983899999999999E-4</v>
      </c>
      <c r="J1871" s="1">
        <v>9.3308000000000002E-3</v>
      </c>
      <c r="K1871" s="1">
        <v>0</v>
      </c>
      <c r="L1871" s="1">
        <v>2.4125500000000001E-4</v>
      </c>
      <c r="M1871" s="1">
        <v>4.9695199999999998E-3</v>
      </c>
      <c r="N1871" s="1">
        <v>0</v>
      </c>
      <c r="O1871" s="1">
        <v>2.4646500000000002E-4</v>
      </c>
      <c r="P1871" s="1">
        <v>1.50709E-3</v>
      </c>
      <c r="Q1871" s="1">
        <v>0</v>
      </c>
    </row>
    <row r="1872" spans="1:17">
      <c r="A1872">
        <v>639575</v>
      </c>
      <c r="B1872">
        <v>5953630</v>
      </c>
      <c r="C1872">
        <v>1.5</v>
      </c>
      <c r="D1872" s="1">
        <v>2.5233399999999998E-3</v>
      </c>
      <c r="E1872" s="1">
        <v>1.1807700000000001E-2</v>
      </c>
      <c r="F1872" s="1">
        <v>6.9663299999999997E-3</v>
      </c>
      <c r="G1872" s="1">
        <v>2.4679699999999999E-3</v>
      </c>
      <c r="H1872" s="1">
        <v>2.4679699999999999E-3</v>
      </c>
      <c r="I1872" s="1">
        <v>2.28805E-4</v>
      </c>
      <c r="J1872" s="1">
        <v>9.3025E-3</v>
      </c>
      <c r="K1872" s="1">
        <v>0</v>
      </c>
      <c r="L1872" s="1">
        <v>2.2851600000000001E-4</v>
      </c>
      <c r="M1872" s="1">
        <v>4.8803700000000002E-3</v>
      </c>
      <c r="N1872" s="1">
        <v>0</v>
      </c>
      <c r="O1872" s="1">
        <v>2.3364300000000001E-4</v>
      </c>
      <c r="P1872" s="1">
        <v>1.3207799999999999E-3</v>
      </c>
      <c r="Q1872" s="1">
        <v>0</v>
      </c>
    </row>
    <row r="1873" spans="1:17">
      <c r="A1873">
        <v>639675</v>
      </c>
      <c r="B1873">
        <v>5953630</v>
      </c>
      <c r="C1873">
        <v>1.5</v>
      </c>
      <c r="D1873" s="1">
        <v>2.36842E-3</v>
      </c>
      <c r="E1873" s="1">
        <v>1.0776600000000001E-2</v>
      </c>
      <c r="F1873" s="1">
        <v>6.7114699999999998E-3</v>
      </c>
      <c r="G1873" s="1">
        <v>2.3165899999999999E-3</v>
      </c>
      <c r="H1873" s="1">
        <v>2.3165899999999999E-3</v>
      </c>
      <c r="I1873" s="1">
        <v>2.16577E-4</v>
      </c>
      <c r="J1873" s="1">
        <v>9.9266100000000006E-3</v>
      </c>
      <c r="K1873" s="1">
        <v>0</v>
      </c>
      <c r="L1873" s="1">
        <v>2.1449899999999999E-4</v>
      </c>
      <c r="M1873" s="1">
        <v>4.6676499999999998E-3</v>
      </c>
      <c r="N1873" s="1">
        <v>0</v>
      </c>
      <c r="O1873" s="1">
        <v>2.1929800000000001E-4</v>
      </c>
      <c r="P1873" s="1">
        <v>1.2272400000000001E-3</v>
      </c>
      <c r="Q1873" s="1">
        <v>0</v>
      </c>
    </row>
    <row r="1874" spans="1:17">
      <c r="A1874">
        <v>639775</v>
      </c>
      <c r="B1874">
        <v>5953630</v>
      </c>
      <c r="C1874">
        <v>1.5</v>
      </c>
      <c r="D1874" s="1">
        <v>2.2092499999999998E-3</v>
      </c>
      <c r="E1874" s="1">
        <v>9.8797399999999997E-3</v>
      </c>
      <c r="F1874" s="1">
        <v>6.0603300000000001E-3</v>
      </c>
      <c r="G1874" s="1">
        <v>2.1622400000000002E-3</v>
      </c>
      <c r="H1874" s="1">
        <v>2.1622400000000002E-3</v>
      </c>
      <c r="I1874" s="1">
        <v>2.01926E-4</v>
      </c>
      <c r="J1874" s="1">
        <v>9.2080300000000007E-3</v>
      </c>
      <c r="K1874" s="1">
        <v>0</v>
      </c>
      <c r="L1874" s="1">
        <v>2.0020699999999999E-4</v>
      </c>
      <c r="M1874" s="1">
        <v>4.5950299999999999E-3</v>
      </c>
      <c r="N1874" s="1">
        <v>0</v>
      </c>
      <c r="O1874" s="1">
        <v>2.0456000000000001E-4</v>
      </c>
      <c r="P1874" s="1">
        <v>9.9905900000000006E-4</v>
      </c>
      <c r="Q1874" s="1">
        <v>0</v>
      </c>
    </row>
    <row r="1875" spans="1:17">
      <c r="A1875">
        <v>639875</v>
      </c>
      <c r="B1875">
        <v>5953630</v>
      </c>
      <c r="C1875">
        <v>1.5</v>
      </c>
      <c r="D1875" s="1">
        <v>2.0592100000000001E-3</v>
      </c>
      <c r="E1875" s="1">
        <v>8.6415499999999996E-3</v>
      </c>
      <c r="F1875" s="1">
        <v>5.7963399999999997E-3</v>
      </c>
      <c r="G1875" s="1">
        <v>2.0171999999999998E-3</v>
      </c>
      <c r="H1875" s="1">
        <v>2.0171999999999998E-3</v>
      </c>
      <c r="I1875" s="1">
        <v>1.86023E-4</v>
      </c>
      <c r="J1875" s="1">
        <v>8.0691100000000009E-3</v>
      </c>
      <c r="K1875" s="1">
        <v>0</v>
      </c>
      <c r="L1875" s="1">
        <v>1.8677799999999999E-4</v>
      </c>
      <c r="M1875" s="1">
        <v>4.2971600000000004E-3</v>
      </c>
      <c r="N1875" s="1">
        <v>0</v>
      </c>
      <c r="O1875" s="1">
        <v>1.9066800000000001E-4</v>
      </c>
      <c r="P1875" s="1">
        <v>1.0211700000000001E-3</v>
      </c>
      <c r="Q1875" s="1">
        <v>0</v>
      </c>
    </row>
    <row r="1876" spans="1:17">
      <c r="A1876">
        <v>639975</v>
      </c>
      <c r="B1876">
        <v>5953630</v>
      </c>
      <c r="C1876">
        <v>1.5</v>
      </c>
      <c r="D1876" s="1">
        <v>1.92713E-3</v>
      </c>
      <c r="E1876" s="1">
        <v>8.1636799999999995E-3</v>
      </c>
      <c r="F1876" s="1">
        <v>5.5159199999999997E-3</v>
      </c>
      <c r="G1876" s="1">
        <v>1.88933E-3</v>
      </c>
      <c r="H1876" s="1">
        <v>1.88933E-3</v>
      </c>
      <c r="I1876" s="1">
        <v>1.7194399999999999E-4</v>
      </c>
      <c r="J1876" s="1">
        <v>7.7615799999999997E-3</v>
      </c>
      <c r="K1876" s="1">
        <v>0</v>
      </c>
      <c r="L1876" s="1">
        <v>1.74938E-4</v>
      </c>
      <c r="M1876" s="1">
        <v>4.1059199999999999E-3</v>
      </c>
      <c r="N1876" s="1">
        <v>0</v>
      </c>
      <c r="O1876" s="1">
        <v>1.78438E-4</v>
      </c>
      <c r="P1876" s="1">
        <v>8.6038300000000005E-4</v>
      </c>
      <c r="Q1876" s="1">
        <v>0</v>
      </c>
    </row>
    <row r="1877" spans="1:17">
      <c r="A1877">
        <v>640075</v>
      </c>
      <c r="B1877">
        <v>5953630</v>
      </c>
      <c r="C1877">
        <v>1.5</v>
      </c>
      <c r="D1877" s="1">
        <v>1.8142E-3</v>
      </c>
      <c r="E1877" s="1">
        <v>7.5952099999999998E-3</v>
      </c>
      <c r="F1877" s="1">
        <v>5.0534999999999998E-3</v>
      </c>
      <c r="G1877" s="1">
        <v>1.7795E-3</v>
      </c>
      <c r="H1877" s="1">
        <v>1.7795E-3</v>
      </c>
      <c r="I1877" s="1">
        <v>1.6130199999999999E-4</v>
      </c>
      <c r="J1877" s="1">
        <v>7.3192500000000002E-3</v>
      </c>
      <c r="K1877" s="1">
        <v>0</v>
      </c>
      <c r="L1877" s="1">
        <v>1.6476899999999999E-4</v>
      </c>
      <c r="M1877" s="1">
        <v>3.8440599999999998E-3</v>
      </c>
      <c r="N1877" s="1">
        <v>0</v>
      </c>
      <c r="O1877" s="1">
        <v>1.6798099999999999E-4</v>
      </c>
      <c r="P1877" s="1">
        <v>7.29961E-4</v>
      </c>
      <c r="Q1877" s="1">
        <v>0</v>
      </c>
    </row>
    <row r="1878" spans="1:17">
      <c r="A1878">
        <v>640175</v>
      </c>
      <c r="B1878">
        <v>5953630</v>
      </c>
      <c r="C1878">
        <v>1.5</v>
      </c>
      <c r="D1878" s="1">
        <v>1.7182199999999999E-3</v>
      </c>
      <c r="E1878" s="1">
        <v>6.7348399999999998E-3</v>
      </c>
      <c r="F1878" s="1">
        <v>5.0373500000000003E-3</v>
      </c>
      <c r="G1878" s="1">
        <v>1.6852600000000001E-3</v>
      </c>
      <c r="H1878" s="1">
        <v>1.6852600000000001E-3</v>
      </c>
      <c r="I1878" s="1">
        <v>1.5355499999999999E-4</v>
      </c>
      <c r="J1878" s="1">
        <v>7.2679499999999996E-3</v>
      </c>
      <c r="K1878" s="1">
        <v>0</v>
      </c>
      <c r="L1878" s="1">
        <v>1.56043E-4</v>
      </c>
      <c r="M1878" s="1">
        <v>3.6729200000000001E-3</v>
      </c>
      <c r="N1878" s="1">
        <v>0</v>
      </c>
      <c r="O1878" s="1">
        <v>1.5909400000000001E-4</v>
      </c>
      <c r="P1878" s="1">
        <v>7.3706300000000004E-4</v>
      </c>
      <c r="Q1878" s="1">
        <v>0</v>
      </c>
    </row>
    <row r="1879" spans="1:17">
      <c r="A1879">
        <v>640275</v>
      </c>
      <c r="B1879">
        <v>5953630</v>
      </c>
      <c r="C1879">
        <v>1.5</v>
      </c>
      <c r="D1879" s="1">
        <v>1.6354900000000001E-3</v>
      </c>
      <c r="E1879" s="1">
        <v>6.76444E-3</v>
      </c>
      <c r="F1879" s="1">
        <v>4.5935699999999999E-3</v>
      </c>
      <c r="G1879" s="1">
        <v>1.6030599999999999E-3</v>
      </c>
      <c r="H1879" s="1">
        <v>1.6030599999999999E-3</v>
      </c>
      <c r="I1879" s="1">
        <v>1.4717899999999999E-4</v>
      </c>
      <c r="J1879" s="1">
        <v>6.9752599999999996E-3</v>
      </c>
      <c r="K1879" s="1">
        <v>0</v>
      </c>
      <c r="L1879" s="1">
        <v>1.4843199999999999E-4</v>
      </c>
      <c r="M1879" s="1">
        <v>3.60269E-3</v>
      </c>
      <c r="N1879" s="1">
        <v>0</v>
      </c>
      <c r="O1879" s="1">
        <v>1.5143399999999999E-4</v>
      </c>
      <c r="P1879" s="1">
        <v>7.1285800000000002E-4</v>
      </c>
      <c r="Q1879" s="1">
        <v>0</v>
      </c>
    </row>
    <row r="1880" spans="1:17">
      <c r="A1880">
        <v>640375</v>
      </c>
      <c r="B1880">
        <v>5953630</v>
      </c>
      <c r="C1880">
        <v>1.5</v>
      </c>
      <c r="D1880" s="1">
        <v>1.56201E-3</v>
      </c>
      <c r="E1880" s="1">
        <v>6.5851E-3</v>
      </c>
      <c r="F1880" s="1">
        <v>4.0528600000000001E-3</v>
      </c>
      <c r="G1880" s="1">
        <v>1.5292999999999999E-3</v>
      </c>
      <c r="H1880" s="1">
        <v>1.5292999999999999E-3</v>
      </c>
      <c r="I1880" s="1">
        <v>1.41087E-4</v>
      </c>
      <c r="J1880" s="1">
        <v>7.14564E-3</v>
      </c>
      <c r="K1880" s="1">
        <v>0</v>
      </c>
      <c r="L1880" s="1">
        <v>1.41602E-4</v>
      </c>
      <c r="M1880" s="1">
        <v>3.5308000000000002E-3</v>
      </c>
      <c r="N1880" s="1">
        <v>0</v>
      </c>
      <c r="O1880" s="1">
        <v>1.4463099999999999E-4</v>
      </c>
      <c r="P1880" s="1">
        <v>6.6449200000000003E-4</v>
      </c>
      <c r="Q1880" s="1">
        <v>0</v>
      </c>
    </row>
    <row r="1881" spans="1:17">
      <c r="A1881">
        <v>640475</v>
      </c>
      <c r="B1881">
        <v>5953630</v>
      </c>
      <c r="C1881">
        <v>1.5</v>
      </c>
      <c r="D1881" s="1">
        <v>1.495E-3</v>
      </c>
      <c r="E1881" s="1">
        <v>6.4875999999999996E-3</v>
      </c>
      <c r="F1881" s="1">
        <v>3.9569100000000001E-3</v>
      </c>
      <c r="G1881" s="1">
        <v>1.46155E-3</v>
      </c>
      <c r="H1881" s="1">
        <v>1.46155E-3</v>
      </c>
      <c r="I1881" s="1">
        <v>1.3498399999999999E-4</v>
      </c>
      <c r="J1881" s="1">
        <v>6.7665700000000004E-3</v>
      </c>
      <c r="K1881" s="1">
        <v>0</v>
      </c>
      <c r="L1881" s="1">
        <v>1.35329E-4</v>
      </c>
      <c r="M1881" s="1">
        <v>3.2818299999999999E-3</v>
      </c>
      <c r="N1881" s="1">
        <v>0</v>
      </c>
      <c r="O1881" s="1">
        <v>1.3842600000000001E-4</v>
      </c>
      <c r="P1881" s="1">
        <v>6.46793E-4</v>
      </c>
      <c r="Q1881" s="1">
        <v>0</v>
      </c>
    </row>
    <row r="1882" spans="1:17">
      <c r="A1882">
        <v>640575</v>
      </c>
      <c r="B1882">
        <v>5953630</v>
      </c>
      <c r="C1882">
        <v>1.5</v>
      </c>
      <c r="D1882" s="1">
        <v>1.43289E-3</v>
      </c>
      <c r="E1882" s="1">
        <v>6.0784899999999998E-3</v>
      </c>
      <c r="F1882" s="1">
        <v>3.9182399999999999E-3</v>
      </c>
      <c r="G1882" s="1">
        <v>1.3986000000000001E-3</v>
      </c>
      <c r="H1882" s="1">
        <v>1.3986000000000001E-3</v>
      </c>
      <c r="I1882" s="1">
        <v>1.2911500000000001E-4</v>
      </c>
      <c r="J1882" s="1">
        <v>6.1133100000000003E-3</v>
      </c>
      <c r="K1882" s="1">
        <v>0</v>
      </c>
      <c r="L1882" s="1">
        <v>1.295E-4</v>
      </c>
      <c r="M1882" s="1">
        <v>3.26954E-3</v>
      </c>
      <c r="N1882" s="1">
        <v>0</v>
      </c>
      <c r="O1882" s="1">
        <v>1.3267500000000001E-4</v>
      </c>
      <c r="P1882" s="1">
        <v>6.5511200000000001E-4</v>
      </c>
      <c r="Q1882" s="1">
        <v>0</v>
      </c>
    </row>
    <row r="1883" spans="1:17">
      <c r="A1883">
        <v>640675</v>
      </c>
      <c r="B1883">
        <v>5953630</v>
      </c>
      <c r="C1883">
        <v>1.5</v>
      </c>
      <c r="D1883" s="1">
        <v>1.3743E-3</v>
      </c>
      <c r="E1883" s="1">
        <v>6.01682E-3</v>
      </c>
      <c r="F1883" s="1">
        <v>3.7195000000000001E-3</v>
      </c>
      <c r="G1883" s="1">
        <v>1.3393299999999999E-3</v>
      </c>
      <c r="H1883" s="1">
        <v>1.3393299999999999E-3</v>
      </c>
      <c r="I1883" s="1">
        <v>1.2344600000000001E-4</v>
      </c>
      <c r="J1883" s="1">
        <v>5.7687900000000002E-3</v>
      </c>
      <c r="K1883" s="1">
        <v>0</v>
      </c>
      <c r="L1883" s="1">
        <v>1.24012E-4</v>
      </c>
      <c r="M1883" s="1">
        <v>3.1144200000000001E-3</v>
      </c>
      <c r="N1883" s="1">
        <v>0</v>
      </c>
      <c r="O1883" s="1">
        <v>1.2725E-4</v>
      </c>
      <c r="P1883" s="1">
        <v>6.4778700000000004E-4</v>
      </c>
      <c r="Q1883" s="1">
        <v>0</v>
      </c>
    </row>
    <row r="1884" spans="1:17">
      <c r="A1884">
        <v>640775</v>
      </c>
      <c r="B1884">
        <v>5953630</v>
      </c>
      <c r="C1884">
        <v>1.5</v>
      </c>
      <c r="D1884" s="1">
        <v>1.3189499999999999E-3</v>
      </c>
      <c r="E1884" s="1">
        <v>5.85222E-3</v>
      </c>
      <c r="F1884" s="1">
        <v>3.7097499999999999E-3</v>
      </c>
      <c r="G1884" s="1">
        <v>1.2836099999999999E-3</v>
      </c>
      <c r="H1884" s="1">
        <v>1.2836099999999999E-3</v>
      </c>
      <c r="I1884" s="1">
        <v>1.18163E-4</v>
      </c>
      <c r="J1884" s="1">
        <v>6.0668299999999996E-3</v>
      </c>
      <c r="K1884" s="1">
        <v>0</v>
      </c>
      <c r="L1884" s="1">
        <v>1.1885200000000001E-4</v>
      </c>
      <c r="M1884" s="1">
        <v>3.0384600000000002E-3</v>
      </c>
      <c r="N1884" s="1">
        <v>0</v>
      </c>
      <c r="O1884" s="1">
        <v>1.22125E-4</v>
      </c>
      <c r="P1884" s="1">
        <v>6.28855E-4</v>
      </c>
      <c r="Q1884" s="1">
        <v>0</v>
      </c>
    </row>
    <row r="1885" spans="1:17">
      <c r="A1885">
        <v>640875</v>
      </c>
      <c r="B1885">
        <v>5953630</v>
      </c>
      <c r="C1885">
        <v>1.5</v>
      </c>
      <c r="D1885" s="1">
        <v>1.2666299999999999E-3</v>
      </c>
      <c r="E1885" s="1">
        <v>5.6007000000000001E-3</v>
      </c>
      <c r="F1885" s="1">
        <v>3.4820799999999998E-3</v>
      </c>
      <c r="G1885" s="1">
        <v>1.23123E-3</v>
      </c>
      <c r="H1885" s="1">
        <v>1.23123E-3</v>
      </c>
      <c r="I1885" s="1">
        <v>1.1320299999999999E-4</v>
      </c>
      <c r="J1885" s="1">
        <v>5.8546900000000001E-3</v>
      </c>
      <c r="K1885" s="1">
        <v>0</v>
      </c>
      <c r="L1885" s="1">
        <v>1.14003E-4</v>
      </c>
      <c r="M1885" s="1">
        <v>2.9608099999999999E-3</v>
      </c>
      <c r="N1885" s="1">
        <v>0</v>
      </c>
      <c r="O1885" s="1">
        <v>1.17281E-4</v>
      </c>
      <c r="P1885" s="1">
        <v>6.0148000000000005E-4</v>
      </c>
      <c r="Q1885" s="1">
        <v>0</v>
      </c>
    </row>
    <row r="1886" spans="1:17">
      <c r="A1886">
        <v>640975</v>
      </c>
      <c r="B1886">
        <v>5953630</v>
      </c>
      <c r="C1886">
        <v>1.5</v>
      </c>
      <c r="D1886" s="1">
        <v>1.2174200000000001E-3</v>
      </c>
      <c r="E1886" s="1">
        <v>5.2897200000000004E-3</v>
      </c>
      <c r="F1886" s="1">
        <v>3.3119299999999998E-3</v>
      </c>
      <c r="G1886" s="1">
        <v>1.18231E-3</v>
      </c>
      <c r="H1886" s="1">
        <v>1.18231E-3</v>
      </c>
      <c r="I1886" s="1">
        <v>1.08634E-4</v>
      </c>
      <c r="J1886" s="1">
        <v>5.6782400000000002E-3</v>
      </c>
      <c r="K1886" s="1">
        <v>0</v>
      </c>
      <c r="L1886" s="1">
        <v>1.09473E-4</v>
      </c>
      <c r="M1886" s="1">
        <v>2.9054800000000002E-3</v>
      </c>
      <c r="N1886" s="1">
        <v>0</v>
      </c>
      <c r="O1886" s="1">
        <v>1.12724E-4</v>
      </c>
      <c r="P1886" s="1">
        <v>5.6988899999999996E-4</v>
      </c>
      <c r="Q1886" s="1">
        <v>0</v>
      </c>
    </row>
    <row r="1887" spans="1:17">
      <c r="A1887">
        <v>641075</v>
      </c>
      <c r="B1887">
        <v>5953630</v>
      </c>
      <c r="C1887">
        <v>1.5</v>
      </c>
      <c r="D1887" s="1">
        <v>1.17102E-3</v>
      </c>
      <c r="E1887" s="1">
        <v>5.3103400000000002E-3</v>
      </c>
      <c r="F1887" s="1">
        <v>3.39989E-3</v>
      </c>
      <c r="G1887" s="1">
        <v>1.13652E-3</v>
      </c>
      <c r="H1887" s="1">
        <v>1.13652E-3</v>
      </c>
      <c r="I1887" s="1">
        <v>1.04374E-4</v>
      </c>
      <c r="J1887" s="1">
        <v>6.0193299999999998E-3</v>
      </c>
      <c r="K1887" s="1">
        <v>0</v>
      </c>
      <c r="L1887" s="1">
        <v>1.05233E-4</v>
      </c>
      <c r="M1887" s="1">
        <v>2.8216999999999999E-3</v>
      </c>
      <c r="N1887" s="1">
        <v>0</v>
      </c>
      <c r="O1887" s="1">
        <v>1.08428E-4</v>
      </c>
      <c r="P1887" s="1">
        <v>5.3593E-4</v>
      </c>
      <c r="Q1887" s="1">
        <v>0</v>
      </c>
    </row>
    <row r="1888" spans="1:17">
      <c r="A1888">
        <v>641175</v>
      </c>
      <c r="B1888">
        <v>5953630</v>
      </c>
      <c r="C1888">
        <v>1.5</v>
      </c>
      <c r="D1888" s="1">
        <v>1.1272400000000001E-3</v>
      </c>
      <c r="E1888" s="1">
        <v>5.2546099999999998E-3</v>
      </c>
      <c r="F1888" s="1">
        <v>3.2813400000000002E-3</v>
      </c>
      <c r="G1888" s="1">
        <v>1.0936100000000001E-3</v>
      </c>
      <c r="H1888" s="1">
        <v>1.0936100000000001E-3</v>
      </c>
      <c r="I1888" s="1">
        <v>1.0032800000000001E-4</v>
      </c>
      <c r="J1888" s="1">
        <v>5.6268400000000001E-3</v>
      </c>
      <c r="K1888" s="1">
        <v>0</v>
      </c>
      <c r="L1888" s="1">
        <v>1.0126E-4</v>
      </c>
      <c r="M1888" s="1">
        <v>2.7397099999999998E-3</v>
      </c>
      <c r="N1888" s="1">
        <v>0</v>
      </c>
      <c r="O1888" s="1">
        <v>1.04374E-4</v>
      </c>
      <c r="P1888" s="1">
        <v>5.1949799999999997E-4</v>
      </c>
      <c r="Q1888" s="1">
        <v>0</v>
      </c>
    </row>
    <row r="1889" spans="1:17">
      <c r="A1889">
        <v>641275</v>
      </c>
      <c r="B1889">
        <v>5953630</v>
      </c>
      <c r="C1889">
        <v>1.5</v>
      </c>
      <c r="D1889" s="1">
        <v>1.0862000000000001E-3</v>
      </c>
      <c r="E1889" s="1">
        <v>5.0708100000000002E-3</v>
      </c>
      <c r="F1889" s="1">
        <v>3.2577000000000001E-3</v>
      </c>
      <c r="G1889" s="1">
        <v>1.0536199999999999E-3</v>
      </c>
      <c r="H1889" s="1">
        <v>1.0536199999999999E-3</v>
      </c>
      <c r="I1889" s="1">
        <v>9.6579899999999993E-5</v>
      </c>
      <c r="J1889" s="1">
        <v>5.2822900000000002E-3</v>
      </c>
      <c r="K1889" s="1">
        <v>0</v>
      </c>
      <c r="L1889" s="1">
        <v>9.7557899999999996E-5</v>
      </c>
      <c r="M1889" s="1">
        <v>2.7266299999999999E-3</v>
      </c>
      <c r="N1889" s="1">
        <v>0</v>
      </c>
      <c r="O1889" s="1">
        <v>1.00574E-4</v>
      </c>
      <c r="P1889" s="1">
        <v>5.1268699999999995E-4</v>
      </c>
      <c r="Q1889" s="1">
        <v>0</v>
      </c>
    </row>
    <row r="1890" spans="1:17">
      <c r="A1890">
        <v>641375</v>
      </c>
      <c r="B1890">
        <v>5953630</v>
      </c>
      <c r="C1890">
        <v>1.5</v>
      </c>
      <c r="D1890" s="1">
        <v>1.0475700000000001E-3</v>
      </c>
      <c r="E1890" s="1">
        <v>4.7381200000000002E-3</v>
      </c>
      <c r="F1890" s="1">
        <v>3.1020100000000001E-3</v>
      </c>
      <c r="G1890" s="1">
        <v>1.01622E-3</v>
      </c>
      <c r="H1890" s="1">
        <v>1.01622E-3</v>
      </c>
      <c r="I1890" s="1">
        <v>9.3109200000000006E-5</v>
      </c>
      <c r="J1890" s="1">
        <v>5.07245E-3</v>
      </c>
      <c r="K1890" s="1">
        <v>0</v>
      </c>
      <c r="L1890" s="1">
        <v>9.4094900000000006E-5</v>
      </c>
      <c r="M1890" s="1">
        <v>2.6410499999999998E-3</v>
      </c>
      <c r="N1890" s="1">
        <v>0</v>
      </c>
      <c r="O1890" s="1">
        <v>9.6996800000000006E-5</v>
      </c>
      <c r="P1890" s="1">
        <v>5.0355899999999999E-4</v>
      </c>
      <c r="Q1890" s="1">
        <v>0</v>
      </c>
    </row>
    <row r="1891" spans="1:17">
      <c r="A1891">
        <v>636375</v>
      </c>
      <c r="B1891">
        <v>5953730</v>
      </c>
      <c r="C1891">
        <v>1.5</v>
      </c>
      <c r="D1891" s="1">
        <v>3.8465899999999998E-4</v>
      </c>
      <c r="E1891" s="1">
        <v>4.9123099999999996E-3</v>
      </c>
      <c r="F1891" s="1">
        <v>1.3734400000000001E-3</v>
      </c>
      <c r="G1891" s="1">
        <v>4.57985E-4</v>
      </c>
      <c r="H1891" s="1">
        <v>4.57985E-4</v>
      </c>
      <c r="I1891" s="1">
        <v>4.3625199999999997E-5</v>
      </c>
      <c r="J1891" s="1">
        <v>4.6719999999999999E-3</v>
      </c>
      <c r="K1891" s="1">
        <v>0</v>
      </c>
      <c r="L1891" s="1">
        <v>4.2406E-5</v>
      </c>
      <c r="M1891" s="1">
        <v>2.3673000000000001E-3</v>
      </c>
      <c r="N1891" s="1">
        <v>0</v>
      </c>
      <c r="O1891" s="1">
        <v>3.56165E-5</v>
      </c>
      <c r="P1891" s="1">
        <v>5.24403E-4</v>
      </c>
      <c r="Q1891" s="1">
        <v>0</v>
      </c>
    </row>
    <row r="1892" spans="1:17">
      <c r="A1892">
        <v>636475</v>
      </c>
      <c r="B1892">
        <v>5953730</v>
      </c>
      <c r="C1892">
        <v>1.5</v>
      </c>
      <c r="D1892" s="1">
        <v>4.0191899999999999E-4</v>
      </c>
      <c r="E1892" s="1">
        <v>5.1598499999999997E-3</v>
      </c>
      <c r="F1892" s="1">
        <v>1.53002E-3</v>
      </c>
      <c r="G1892" s="1">
        <v>4.7874400000000002E-4</v>
      </c>
      <c r="H1892" s="1">
        <v>4.7874400000000002E-4</v>
      </c>
      <c r="I1892" s="1">
        <v>4.5948200000000002E-5</v>
      </c>
      <c r="J1892" s="1">
        <v>4.87821E-3</v>
      </c>
      <c r="K1892" s="1">
        <v>0</v>
      </c>
      <c r="L1892" s="1">
        <v>4.43282E-5</v>
      </c>
      <c r="M1892" s="1">
        <v>2.4382399999999999E-3</v>
      </c>
      <c r="N1892" s="1">
        <v>0</v>
      </c>
      <c r="O1892" s="1">
        <v>3.7214700000000001E-5</v>
      </c>
      <c r="P1892" s="1">
        <v>5.2920199999999999E-4</v>
      </c>
      <c r="Q1892" s="1">
        <v>0</v>
      </c>
    </row>
    <row r="1893" spans="1:17">
      <c r="A1893">
        <v>636575</v>
      </c>
      <c r="B1893">
        <v>5953730</v>
      </c>
      <c r="C1893">
        <v>1.5</v>
      </c>
      <c r="D1893" s="1">
        <v>4.2012800000000003E-4</v>
      </c>
      <c r="E1893" s="1">
        <v>5.45043E-3</v>
      </c>
      <c r="F1893" s="1">
        <v>1.69863E-3</v>
      </c>
      <c r="G1893" s="1">
        <v>5.0077100000000001E-4</v>
      </c>
      <c r="H1893" s="1">
        <v>5.0077100000000001E-4</v>
      </c>
      <c r="I1893" s="1">
        <v>4.84319E-5</v>
      </c>
      <c r="J1893" s="1">
        <v>4.94554E-3</v>
      </c>
      <c r="K1893" s="1">
        <v>0</v>
      </c>
      <c r="L1893" s="1">
        <v>4.63677E-5</v>
      </c>
      <c r="M1893" s="1">
        <v>2.5052099999999999E-3</v>
      </c>
      <c r="N1893" s="1">
        <v>0</v>
      </c>
      <c r="O1893" s="1">
        <v>3.8900699999999998E-5</v>
      </c>
      <c r="P1893" s="1">
        <v>5.5935800000000003E-4</v>
      </c>
      <c r="Q1893" s="1">
        <v>0</v>
      </c>
    </row>
    <row r="1894" spans="1:17">
      <c r="A1894">
        <v>636675</v>
      </c>
      <c r="B1894">
        <v>5953730</v>
      </c>
      <c r="C1894">
        <v>1.5</v>
      </c>
      <c r="D1894" s="1">
        <v>4.3927000000000001E-4</v>
      </c>
      <c r="E1894" s="1">
        <v>5.3664999999999997E-3</v>
      </c>
      <c r="F1894" s="1">
        <v>1.66304E-3</v>
      </c>
      <c r="G1894" s="1">
        <v>5.2405699999999997E-4</v>
      </c>
      <c r="H1894" s="1">
        <v>5.2405699999999997E-4</v>
      </c>
      <c r="I1894" s="1">
        <v>5.1045499999999998E-5</v>
      </c>
      <c r="J1894" s="1">
        <v>5.14431E-3</v>
      </c>
      <c r="K1894" s="1">
        <v>0</v>
      </c>
      <c r="L1894" s="1">
        <v>4.8523799999999998E-5</v>
      </c>
      <c r="M1894" s="1">
        <v>2.5706800000000001E-3</v>
      </c>
      <c r="N1894" s="1">
        <v>0</v>
      </c>
      <c r="O1894" s="1">
        <v>4.0673200000000002E-5</v>
      </c>
      <c r="P1894" s="1">
        <v>5.9292000000000004E-4</v>
      </c>
      <c r="Q1894" s="1">
        <v>0</v>
      </c>
    </row>
    <row r="1895" spans="1:17">
      <c r="A1895">
        <v>636775</v>
      </c>
      <c r="B1895">
        <v>5953730</v>
      </c>
      <c r="C1895">
        <v>1.5</v>
      </c>
      <c r="D1895" s="1">
        <v>4.5924099999999999E-4</v>
      </c>
      <c r="E1895" s="1">
        <v>5.4696399999999996E-3</v>
      </c>
      <c r="F1895" s="1">
        <v>1.7493700000000001E-3</v>
      </c>
      <c r="G1895" s="1">
        <v>5.4844400000000004E-4</v>
      </c>
      <c r="H1895" s="1">
        <v>5.4844400000000004E-4</v>
      </c>
      <c r="I1895" s="1">
        <v>5.3710900000000001E-5</v>
      </c>
      <c r="J1895" s="1">
        <v>5.3744400000000003E-3</v>
      </c>
      <c r="K1895" s="1">
        <v>0</v>
      </c>
      <c r="L1895" s="1">
        <v>5.0781800000000002E-5</v>
      </c>
      <c r="M1895" s="1">
        <v>2.6654399999999998E-3</v>
      </c>
      <c r="N1895" s="1">
        <v>0</v>
      </c>
      <c r="O1895" s="1">
        <v>4.2522299999999998E-5</v>
      </c>
      <c r="P1895" s="1">
        <v>6.2181200000000002E-4</v>
      </c>
      <c r="Q1895" s="1">
        <v>0</v>
      </c>
    </row>
    <row r="1896" spans="1:17">
      <c r="A1896">
        <v>636875</v>
      </c>
      <c r="B1896">
        <v>5953730</v>
      </c>
      <c r="C1896">
        <v>1.5</v>
      </c>
      <c r="D1896" s="1">
        <v>4.7988799999999998E-4</v>
      </c>
      <c r="E1896" s="1">
        <v>5.9067199999999999E-3</v>
      </c>
      <c r="F1896" s="1">
        <v>1.7650299999999999E-3</v>
      </c>
      <c r="G1896" s="1">
        <v>5.7365499999999995E-4</v>
      </c>
      <c r="H1896" s="1">
        <v>5.7365499999999995E-4</v>
      </c>
      <c r="I1896" s="1">
        <v>5.62629E-5</v>
      </c>
      <c r="J1896" s="1">
        <v>5.5228400000000002E-3</v>
      </c>
      <c r="K1896" s="1">
        <v>0</v>
      </c>
      <c r="L1896" s="1">
        <v>5.3116199999999998E-5</v>
      </c>
      <c r="M1896" s="1">
        <v>2.7507600000000001E-3</v>
      </c>
      <c r="N1896" s="1">
        <v>0</v>
      </c>
      <c r="O1896" s="1">
        <v>4.4434000000000002E-5</v>
      </c>
      <c r="P1896" s="1">
        <v>6.5438499999999995E-4</v>
      </c>
      <c r="Q1896" s="1">
        <v>0</v>
      </c>
    </row>
    <row r="1897" spans="1:17">
      <c r="A1897">
        <v>636975</v>
      </c>
      <c r="B1897">
        <v>5953730</v>
      </c>
      <c r="C1897">
        <v>1.5</v>
      </c>
      <c r="D1897" s="1">
        <v>5.0106E-4</v>
      </c>
      <c r="E1897" s="1">
        <v>6.4309600000000003E-3</v>
      </c>
      <c r="F1897" s="1">
        <v>1.83706E-3</v>
      </c>
      <c r="G1897" s="1">
        <v>5.9937300000000005E-4</v>
      </c>
      <c r="H1897" s="1">
        <v>5.9937300000000005E-4</v>
      </c>
      <c r="I1897" s="1">
        <v>5.85964E-5</v>
      </c>
      <c r="J1897" s="1">
        <v>5.5915299999999999E-3</v>
      </c>
      <c r="K1897" s="1">
        <v>0</v>
      </c>
      <c r="L1897" s="1">
        <v>5.5497600000000002E-5</v>
      </c>
      <c r="M1897" s="1">
        <v>2.8067600000000002E-3</v>
      </c>
      <c r="N1897" s="1">
        <v>0</v>
      </c>
      <c r="O1897" s="1">
        <v>4.6394399999999997E-5</v>
      </c>
      <c r="P1897" s="1">
        <v>6.79494E-4</v>
      </c>
      <c r="Q1897" s="1">
        <v>0</v>
      </c>
    </row>
    <row r="1898" spans="1:17">
      <c r="A1898">
        <v>637075</v>
      </c>
      <c r="B1898">
        <v>5953730</v>
      </c>
      <c r="C1898">
        <v>1.5</v>
      </c>
      <c r="D1898" s="1">
        <v>5.2245500000000001E-4</v>
      </c>
      <c r="E1898" s="1">
        <v>6.5487499999999999E-3</v>
      </c>
      <c r="F1898" s="1">
        <v>1.7215799999999999E-3</v>
      </c>
      <c r="G1898" s="1">
        <v>6.2502599999999999E-4</v>
      </c>
      <c r="H1898" s="1">
        <v>6.2502599999999999E-4</v>
      </c>
      <c r="I1898" s="1">
        <v>6.0597599999999997E-5</v>
      </c>
      <c r="J1898" s="1">
        <v>6.2290100000000001E-3</v>
      </c>
      <c r="K1898" s="1">
        <v>0</v>
      </c>
      <c r="L1898" s="1">
        <v>5.7872699999999999E-5</v>
      </c>
      <c r="M1898" s="1">
        <v>2.9025499999999998E-3</v>
      </c>
      <c r="N1898" s="1">
        <v>0</v>
      </c>
      <c r="O1898" s="1">
        <v>4.8375499999999998E-5</v>
      </c>
      <c r="P1898" s="1">
        <v>6.9336199999999999E-4</v>
      </c>
      <c r="Q1898" s="1">
        <v>0</v>
      </c>
    </row>
    <row r="1899" spans="1:17">
      <c r="A1899">
        <v>637175</v>
      </c>
      <c r="B1899">
        <v>5953730</v>
      </c>
      <c r="C1899">
        <v>1.5</v>
      </c>
      <c r="D1899" s="1">
        <v>5.43787E-4</v>
      </c>
      <c r="E1899" s="1">
        <v>6.5668000000000002E-3</v>
      </c>
      <c r="F1899" s="1">
        <v>1.6586000000000001E-3</v>
      </c>
      <c r="G1899" s="1">
        <v>6.4990800000000004E-4</v>
      </c>
      <c r="H1899" s="1">
        <v>6.4990800000000004E-4</v>
      </c>
      <c r="I1899" s="1">
        <v>6.2215699999999995E-5</v>
      </c>
      <c r="J1899" s="1">
        <v>6.03653E-3</v>
      </c>
      <c r="K1899" s="1">
        <v>0</v>
      </c>
      <c r="L1899" s="1">
        <v>6.0176700000000003E-5</v>
      </c>
      <c r="M1899" s="1">
        <v>2.9053600000000001E-3</v>
      </c>
      <c r="N1899" s="1">
        <v>0</v>
      </c>
      <c r="O1899" s="1">
        <v>5.0350699999999999E-5</v>
      </c>
      <c r="P1899" s="1">
        <v>7.1297600000000004E-4</v>
      </c>
      <c r="Q1899" s="1">
        <v>0</v>
      </c>
    </row>
    <row r="1900" spans="1:17">
      <c r="A1900">
        <v>637275</v>
      </c>
      <c r="B1900">
        <v>5953730</v>
      </c>
      <c r="C1900">
        <v>1.5</v>
      </c>
      <c r="D1900" s="1">
        <v>5.6501900000000005E-4</v>
      </c>
      <c r="E1900" s="1">
        <v>6.4649E-3</v>
      </c>
      <c r="F1900" s="1">
        <v>1.82142E-3</v>
      </c>
      <c r="G1900" s="1">
        <v>6.73531E-4</v>
      </c>
      <c r="H1900" s="1">
        <v>6.73531E-4</v>
      </c>
      <c r="I1900" s="1">
        <v>6.3734799999999998E-5</v>
      </c>
      <c r="J1900" s="1">
        <v>6.0614700000000002E-3</v>
      </c>
      <c r="K1900" s="1">
        <v>0</v>
      </c>
      <c r="L1900" s="1">
        <v>6.2364099999999995E-5</v>
      </c>
      <c r="M1900" s="1">
        <v>3.1356499999999998E-3</v>
      </c>
      <c r="N1900" s="1">
        <v>0</v>
      </c>
      <c r="O1900" s="1">
        <v>5.23166E-5</v>
      </c>
      <c r="P1900" s="1">
        <v>7.7258000000000003E-4</v>
      </c>
      <c r="Q1900" s="1">
        <v>0</v>
      </c>
    </row>
    <row r="1901" spans="1:17">
      <c r="A1901">
        <v>637375</v>
      </c>
      <c r="B1901">
        <v>5953730</v>
      </c>
      <c r="C1901">
        <v>1.5</v>
      </c>
      <c r="D1901" s="1">
        <v>5.8591600000000002E-4</v>
      </c>
      <c r="E1901" s="1">
        <v>6.2164000000000004E-3</v>
      </c>
      <c r="F1901" s="1">
        <v>1.91935E-3</v>
      </c>
      <c r="G1901" s="1">
        <v>6.9506699999999995E-4</v>
      </c>
      <c r="H1901" s="1">
        <v>6.9506699999999995E-4</v>
      </c>
      <c r="I1901" s="1">
        <v>6.5242799999999998E-5</v>
      </c>
      <c r="J1901" s="1">
        <v>5.9354400000000002E-3</v>
      </c>
      <c r="K1901" s="1">
        <v>0</v>
      </c>
      <c r="L1901" s="1">
        <v>6.4357999999999996E-5</v>
      </c>
      <c r="M1901" s="1">
        <v>3.1388100000000001E-3</v>
      </c>
      <c r="N1901" s="1">
        <v>0</v>
      </c>
      <c r="O1901" s="1">
        <v>5.4251500000000001E-5</v>
      </c>
      <c r="P1901" s="1">
        <v>7.8752800000000001E-4</v>
      </c>
      <c r="Q1901" s="1">
        <v>0</v>
      </c>
    </row>
    <row r="1902" spans="1:17">
      <c r="A1902">
        <v>637475</v>
      </c>
      <c r="B1902">
        <v>5953730</v>
      </c>
      <c r="C1902">
        <v>1.5</v>
      </c>
      <c r="D1902" s="1">
        <v>6.0671399999999995E-4</v>
      </c>
      <c r="E1902" s="1">
        <v>6.1170199999999999E-3</v>
      </c>
      <c r="F1902" s="1">
        <v>1.86724E-3</v>
      </c>
      <c r="G1902" s="1">
        <v>7.1413100000000001E-4</v>
      </c>
      <c r="H1902" s="1">
        <v>7.1413100000000001E-4</v>
      </c>
      <c r="I1902" s="1">
        <v>6.6771000000000002E-5</v>
      </c>
      <c r="J1902" s="1">
        <v>6.5311400000000004E-3</v>
      </c>
      <c r="K1902" s="1">
        <v>0</v>
      </c>
      <c r="L1902" s="1">
        <v>6.6123200000000004E-5</v>
      </c>
      <c r="M1902" s="1">
        <v>3.1151E-3</v>
      </c>
      <c r="N1902" s="1">
        <v>0</v>
      </c>
      <c r="O1902" s="1">
        <v>5.6177200000000001E-5</v>
      </c>
      <c r="P1902" s="1">
        <v>7.6295599999999996E-4</v>
      </c>
      <c r="Q1902" s="1">
        <v>0</v>
      </c>
    </row>
    <row r="1903" spans="1:17">
      <c r="A1903">
        <v>637575</v>
      </c>
      <c r="B1903">
        <v>5953730</v>
      </c>
      <c r="C1903">
        <v>1.5</v>
      </c>
      <c r="D1903" s="1">
        <v>6.2834100000000003E-4</v>
      </c>
      <c r="E1903" s="1">
        <v>5.6080599999999998E-3</v>
      </c>
      <c r="F1903" s="1">
        <v>2.0948799999999999E-3</v>
      </c>
      <c r="G1903" s="1">
        <v>7.3112199999999996E-4</v>
      </c>
      <c r="H1903" s="1">
        <v>7.3112199999999996E-4</v>
      </c>
      <c r="I1903" s="1">
        <v>6.82071E-5</v>
      </c>
      <c r="J1903" s="1">
        <v>6.5869199999999996E-3</v>
      </c>
      <c r="K1903" s="1">
        <v>0</v>
      </c>
      <c r="L1903" s="1">
        <v>6.7696500000000005E-5</v>
      </c>
      <c r="M1903" s="1">
        <v>3.3271300000000002E-3</v>
      </c>
      <c r="N1903" s="1">
        <v>0</v>
      </c>
      <c r="O1903" s="1">
        <v>5.8179800000000002E-5</v>
      </c>
      <c r="P1903" s="1">
        <v>7.1174200000000002E-4</v>
      </c>
      <c r="Q1903" s="1">
        <v>0</v>
      </c>
    </row>
    <row r="1904" spans="1:17">
      <c r="A1904">
        <v>637675</v>
      </c>
      <c r="B1904">
        <v>5953730</v>
      </c>
      <c r="C1904">
        <v>1.5</v>
      </c>
      <c r="D1904" s="1">
        <v>6.5207600000000002E-4</v>
      </c>
      <c r="E1904" s="1">
        <v>6.0611700000000003E-3</v>
      </c>
      <c r="F1904" s="1">
        <v>2.6309599999999999E-3</v>
      </c>
      <c r="G1904" s="1">
        <v>7.4713399999999999E-4</v>
      </c>
      <c r="H1904" s="1">
        <v>7.4713399999999999E-4</v>
      </c>
      <c r="I1904" s="1">
        <v>6.93846E-5</v>
      </c>
      <c r="J1904" s="1">
        <v>6.8175400000000004E-3</v>
      </c>
      <c r="K1904" s="1">
        <v>0</v>
      </c>
      <c r="L1904" s="1">
        <v>6.9178999999999996E-5</v>
      </c>
      <c r="M1904" s="1">
        <v>3.4908199999999999E-3</v>
      </c>
      <c r="N1904" s="1">
        <v>0</v>
      </c>
      <c r="O1904" s="1">
        <v>6.0377400000000002E-5</v>
      </c>
      <c r="P1904" s="1">
        <v>6.4236100000000004E-4</v>
      </c>
      <c r="Q1904" s="1">
        <v>0</v>
      </c>
    </row>
    <row r="1905" spans="1:17">
      <c r="A1905">
        <v>637775</v>
      </c>
      <c r="B1905">
        <v>5953730</v>
      </c>
      <c r="C1905">
        <v>1.5</v>
      </c>
      <c r="D1905" s="1">
        <v>6.7961200000000001E-4</v>
      </c>
      <c r="E1905" s="1">
        <v>6.6827299999999996E-3</v>
      </c>
      <c r="F1905" s="1">
        <v>2.50877E-3</v>
      </c>
      <c r="G1905" s="1">
        <v>7.6393399999999997E-4</v>
      </c>
      <c r="H1905" s="1">
        <v>7.6393399999999997E-4</v>
      </c>
      <c r="I1905" s="1">
        <v>7.0272199999999994E-5</v>
      </c>
      <c r="J1905" s="1">
        <v>7.0713199999999999E-3</v>
      </c>
      <c r="K1905" s="1">
        <v>0</v>
      </c>
      <c r="L1905" s="1">
        <v>7.0734699999999999E-5</v>
      </c>
      <c r="M1905" s="1">
        <v>3.6925600000000001E-3</v>
      </c>
      <c r="N1905" s="1">
        <v>0</v>
      </c>
      <c r="O1905" s="1">
        <v>6.2927099999999996E-5</v>
      </c>
      <c r="P1905" s="1">
        <v>6.6558000000000003E-4</v>
      </c>
      <c r="Q1905" s="1">
        <v>0</v>
      </c>
    </row>
    <row r="1906" spans="1:17">
      <c r="A1906">
        <v>637875</v>
      </c>
      <c r="B1906">
        <v>5953730</v>
      </c>
      <c r="C1906">
        <v>1.5</v>
      </c>
      <c r="D1906" s="1">
        <v>7.1305399999999997E-4</v>
      </c>
      <c r="E1906" s="1">
        <v>7.60307E-3</v>
      </c>
      <c r="F1906" s="1">
        <v>2.3433899999999999E-3</v>
      </c>
      <c r="G1906" s="1">
        <v>7.8466799999999998E-4</v>
      </c>
      <c r="H1906" s="1">
        <v>7.8466799999999998E-4</v>
      </c>
      <c r="I1906" s="1">
        <v>7.1097200000000001E-5</v>
      </c>
      <c r="J1906" s="1">
        <v>7.4960199999999999E-3</v>
      </c>
      <c r="K1906" s="1">
        <v>0</v>
      </c>
      <c r="L1906" s="1">
        <v>7.2654600000000001E-5</v>
      </c>
      <c r="M1906" s="1">
        <v>3.7648400000000002E-3</v>
      </c>
      <c r="N1906" s="1">
        <v>0</v>
      </c>
      <c r="O1906" s="1">
        <v>6.6023600000000003E-5</v>
      </c>
      <c r="P1906" s="1">
        <v>7.5447999999999997E-4</v>
      </c>
      <c r="Q1906" s="1">
        <v>0</v>
      </c>
    </row>
    <row r="1907" spans="1:17">
      <c r="A1907">
        <v>637975</v>
      </c>
      <c r="B1907">
        <v>5953730</v>
      </c>
      <c r="C1907">
        <v>1.5</v>
      </c>
      <c r="D1907" s="1">
        <v>7.5419400000000002E-4</v>
      </c>
      <c r="E1907" s="1">
        <v>8.6057500000000006E-3</v>
      </c>
      <c r="F1907" s="1">
        <v>2.4176100000000002E-3</v>
      </c>
      <c r="G1907" s="1">
        <v>8.1288699999999998E-4</v>
      </c>
      <c r="H1907" s="1">
        <v>8.1288699999999998E-4</v>
      </c>
      <c r="I1907" s="1">
        <v>7.2056800000000004E-5</v>
      </c>
      <c r="J1907" s="1">
        <v>7.6742199999999998E-3</v>
      </c>
      <c r="K1907" s="1">
        <v>0</v>
      </c>
      <c r="L1907" s="1">
        <v>7.5267300000000004E-5</v>
      </c>
      <c r="M1907" s="1">
        <v>3.7675400000000002E-3</v>
      </c>
      <c r="N1907" s="1">
        <v>0</v>
      </c>
      <c r="O1907" s="1">
        <v>6.9832800000000007E-5</v>
      </c>
      <c r="P1907" s="1">
        <v>8.8621000000000001E-4</v>
      </c>
      <c r="Q1907" s="1">
        <v>0</v>
      </c>
    </row>
    <row r="1908" spans="1:17">
      <c r="A1908">
        <v>638075</v>
      </c>
      <c r="B1908">
        <v>5953730</v>
      </c>
      <c r="C1908">
        <v>1.5</v>
      </c>
      <c r="D1908" s="1">
        <v>8.0405099999999996E-4</v>
      </c>
      <c r="E1908" s="1">
        <v>8.7069199999999999E-3</v>
      </c>
      <c r="F1908" s="1">
        <v>2.7260499999999998E-3</v>
      </c>
      <c r="G1908" s="1">
        <v>8.5187499999999998E-4</v>
      </c>
      <c r="H1908" s="1">
        <v>8.5187499999999998E-4</v>
      </c>
      <c r="I1908" s="1">
        <v>7.4633299999999996E-5</v>
      </c>
      <c r="J1908" s="1">
        <v>7.5802700000000001E-3</v>
      </c>
      <c r="K1908" s="1">
        <v>0</v>
      </c>
      <c r="L1908" s="1">
        <v>7.8877300000000005E-5</v>
      </c>
      <c r="M1908" s="1">
        <v>3.8119500000000001E-3</v>
      </c>
      <c r="N1908" s="1">
        <v>0</v>
      </c>
      <c r="O1908" s="1">
        <v>7.4449200000000005E-5</v>
      </c>
      <c r="P1908" s="1">
        <v>9.8329100000000007E-4</v>
      </c>
      <c r="Q1908" s="1">
        <v>0</v>
      </c>
    </row>
    <row r="1909" spans="1:17">
      <c r="A1909">
        <v>638175</v>
      </c>
      <c r="B1909">
        <v>5953730</v>
      </c>
      <c r="C1909">
        <v>1.5</v>
      </c>
      <c r="D1909" s="1">
        <v>8.6233999999999996E-4</v>
      </c>
      <c r="E1909" s="1">
        <v>9.36734E-3</v>
      </c>
      <c r="F1909" s="1">
        <v>3.2313200000000002E-3</v>
      </c>
      <c r="G1909" s="1">
        <v>9.03465E-4</v>
      </c>
      <c r="H1909" s="1">
        <v>9.03465E-4</v>
      </c>
      <c r="I1909" s="1">
        <v>8.1019600000000006E-5</v>
      </c>
      <c r="J1909" s="1">
        <v>7.8793800000000001E-3</v>
      </c>
      <c r="K1909" s="1">
        <v>0</v>
      </c>
      <c r="L1909" s="1">
        <v>8.3654100000000003E-5</v>
      </c>
      <c r="M1909" s="1">
        <v>4.0576199999999996E-3</v>
      </c>
      <c r="N1909" s="1">
        <v>0</v>
      </c>
      <c r="O1909" s="1">
        <v>7.9846300000000002E-5</v>
      </c>
      <c r="P1909" s="1">
        <v>9.5866799999999998E-4</v>
      </c>
      <c r="Q1909" s="1">
        <v>0</v>
      </c>
    </row>
    <row r="1910" spans="1:17">
      <c r="A1910">
        <v>638275</v>
      </c>
      <c r="B1910">
        <v>5953730</v>
      </c>
      <c r="C1910">
        <v>1.5</v>
      </c>
      <c r="D1910" s="1">
        <v>9.2812099999999996E-4</v>
      </c>
      <c r="E1910" s="1">
        <v>9.0077500000000001E-3</v>
      </c>
      <c r="F1910" s="1">
        <v>3.1180800000000001E-3</v>
      </c>
      <c r="G1910" s="1">
        <v>9.6690899999999995E-4</v>
      </c>
      <c r="H1910" s="1">
        <v>9.6690899999999995E-4</v>
      </c>
      <c r="I1910" s="1">
        <v>9.0029400000000002E-5</v>
      </c>
      <c r="J1910" s="1">
        <v>8.3392299999999996E-3</v>
      </c>
      <c r="K1910" s="1">
        <v>0</v>
      </c>
      <c r="L1910" s="1">
        <v>8.9528699999999995E-5</v>
      </c>
      <c r="M1910" s="1">
        <v>4.4677400000000004E-3</v>
      </c>
      <c r="N1910" s="1">
        <v>0</v>
      </c>
      <c r="O1910" s="1">
        <v>8.5937099999999994E-5</v>
      </c>
      <c r="P1910" s="1">
        <v>9.7603200000000005E-4</v>
      </c>
      <c r="Q1910" s="1">
        <v>0</v>
      </c>
    </row>
    <row r="1911" spans="1:17">
      <c r="A1911">
        <v>638375</v>
      </c>
      <c r="B1911">
        <v>5953730</v>
      </c>
      <c r="C1911">
        <v>1.5</v>
      </c>
      <c r="D1911" s="1">
        <v>1.00445E-3</v>
      </c>
      <c r="E1911" s="1">
        <v>1.0078E-2</v>
      </c>
      <c r="F1911" s="1">
        <v>3.5987699999999998E-3</v>
      </c>
      <c r="G1911" s="1">
        <v>1.0429199999999999E-3</v>
      </c>
      <c r="H1911" s="1">
        <v>1.0429199999999999E-3</v>
      </c>
      <c r="I1911" s="1">
        <v>9.7379200000000004E-5</v>
      </c>
      <c r="J1911" s="1">
        <v>8.3080600000000008E-3</v>
      </c>
      <c r="K1911" s="1">
        <v>0</v>
      </c>
      <c r="L1911" s="1">
        <v>9.6566500000000005E-5</v>
      </c>
      <c r="M1911" s="1">
        <v>4.5113599999999998E-3</v>
      </c>
      <c r="N1911" s="1">
        <v>0</v>
      </c>
      <c r="O1911" s="1">
        <v>9.3004799999999994E-5</v>
      </c>
      <c r="P1911" s="1">
        <v>9.8324200000000006E-4</v>
      </c>
      <c r="Q1911" s="1">
        <v>0</v>
      </c>
    </row>
    <row r="1912" spans="1:17">
      <c r="A1912">
        <v>638475</v>
      </c>
      <c r="B1912">
        <v>5953730</v>
      </c>
      <c r="C1912">
        <v>1.5</v>
      </c>
      <c r="D1912" s="1">
        <v>1.10092E-3</v>
      </c>
      <c r="E1912" s="1">
        <v>9.9172199999999992E-3</v>
      </c>
      <c r="F1912" s="1">
        <v>3.8131900000000002E-3</v>
      </c>
      <c r="G1912" s="1">
        <v>1.13776E-3</v>
      </c>
      <c r="H1912" s="1">
        <v>1.13776E-3</v>
      </c>
      <c r="I1912" s="1">
        <v>1.0252E-4</v>
      </c>
      <c r="J1912" s="1">
        <v>8.9331600000000008E-3</v>
      </c>
      <c r="K1912" s="1">
        <v>0</v>
      </c>
      <c r="L1912" s="1">
        <v>1.0534799999999999E-4</v>
      </c>
      <c r="M1912" s="1">
        <v>4.6069700000000002E-3</v>
      </c>
      <c r="N1912" s="1">
        <v>0</v>
      </c>
      <c r="O1912" s="1">
        <v>1.01937E-4</v>
      </c>
      <c r="P1912" s="1">
        <v>1.1783500000000001E-3</v>
      </c>
      <c r="Q1912" s="1">
        <v>0</v>
      </c>
    </row>
    <row r="1913" spans="1:17">
      <c r="A1913">
        <v>638575</v>
      </c>
      <c r="B1913">
        <v>5953730</v>
      </c>
      <c r="C1913">
        <v>1.5</v>
      </c>
      <c r="D1913" s="1">
        <v>1.2382999999999999E-3</v>
      </c>
      <c r="E1913" s="1">
        <v>1.04753E-2</v>
      </c>
      <c r="F1913" s="1">
        <v>4.2954000000000004E-3</v>
      </c>
      <c r="G1913" s="1">
        <v>1.26987E-3</v>
      </c>
      <c r="H1913" s="1">
        <v>1.26987E-3</v>
      </c>
      <c r="I1913" s="1">
        <v>1.12024E-4</v>
      </c>
      <c r="J1913" s="1">
        <v>9.0598999999999992E-3</v>
      </c>
      <c r="K1913" s="1">
        <v>0</v>
      </c>
      <c r="L1913" s="1">
        <v>1.1758E-4</v>
      </c>
      <c r="M1913" s="1">
        <v>4.7472E-3</v>
      </c>
      <c r="N1913" s="1">
        <v>0</v>
      </c>
      <c r="O1913" s="1">
        <v>1.14657E-4</v>
      </c>
      <c r="P1913" s="1">
        <v>1.2132200000000001E-3</v>
      </c>
      <c r="Q1913" s="1">
        <v>0</v>
      </c>
    </row>
    <row r="1914" spans="1:17">
      <c r="A1914">
        <v>638675</v>
      </c>
      <c r="B1914">
        <v>5953730</v>
      </c>
      <c r="C1914">
        <v>1.5</v>
      </c>
      <c r="D1914" s="1">
        <v>1.43643E-3</v>
      </c>
      <c r="E1914" s="1">
        <v>1.09648E-2</v>
      </c>
      <c r="F1914" s="1">
        <v>4.88333E-3</v>
      </c>
      <c r="G1914" s="1">
        <v>1.46013E-3</v>
      </c>
      <c r="H1914" s="1">
        <v>1.46013E-3</v>
      </c>
      <c r="I1914" s="1">
        <v>1.305E-4</v>
      </c>
      <c r="J1914" s="1">
        <v>9.1902900000000003E-3</v>
      </c>
      <c r="K1914" s="1">
        <v>0</v>
      </c>
      <c r="L1914" s="1">
        <v>1.3519699999999999E-4</v>
      </c>
      <c r="M1914" s="1">
        <v>5.0095499999999998E-3</v>
      </c>
      <c r="N1914" s="1">
        <v>0</v>
      </c>
      <c r="O1914" s="1">
        <v>1.33003E-4</v>
      </c>
      <c r="P1914" s="1">
        <v>1.3018800000000001E-3</v>
      </c>
      <c r="Q1914" s="1">
        <v>0</v>
      </c>
    </row>
    <row r="1915" spans="1:17">
      <c r="A1915">
        <v>638775</v>
      </c>
      <c r="B1915">
        <v>5953730</v>
      </c>
      <c r="C1915">
        <v>1.5</v>
      </c>
      <c r="D1915" s="1">
        <v>1.7011800000000001E-3</v>
      </c>
      <c r="E1915" s="1">
        <v>1.128E-2</v>
      </c>
      <c r="F1915" s="1">
        <v>5.9538899999999999E-3</v>
      </c>
      <c r="G1915" s="1">
        <v>1.71528E-3</v>
      </c>
      <c r="H1915" s="1">
        <v>1.71528E-3</v>
      </c>
      <c r="I1915" s="1">
        <v>1.5562099999999999E-4</v>
      </c>
      <c r="J1915" s="1">
        <v>9.4418499999999999E-3</v>
      </c>
      <c r="K1915" s="1">
        <v>0</v>
      </c>
      <c r="L1915" s="1">
        <v>1.5882200000000001E-4</v>
      </c>
      <c r="M1915" s="1">
        <v>5.0623899999999999E-3</v>
      </c>
      <c r="N1915" s="1">
        <v>0</v>
      </c>
      <c r="O1915" s="1">
        <v>1.57517E-4</v>
      </c>
      <c r="P1915" s="1">
        <v>1.24496E-3</v>
      </c>
      <c r="Q1915" s="1">
        <v>0</v>
      </c>
    </row>
    <row r="1916" spans="1:17">
      <c r="A1916">
        <v>638875</v>
      </c>
      <c r="B1916">
        <v>5953730</v>
      </c>
      <c r="C1916">
        <v>1.5</v>
      </c>
      <c r="D1916" s="1">
        <v>2.0107200000000001E-3</v>
      </c>
      <c r="E1916" s="1">
        <v>1.2072100000000001E-2</v>
      </c>
      <c r="F1916" s="1">
        <v>7.8322800000000005E-3</v>
      </c>
      <c r="G1916" s="1">
        <v>2.0122400000000002E-3</v>
      </c>
      <c r="H1916" s="1">
        <v>2.0122400000000002E-3</v>
      </c>
      <c r="I1916" s="1">
        <v>1.8704299999999999E-4</v>
      </c>
      <c r="J1916" s="1">
        <v>9.5993399999999996E-3</v>
      </c>
      <c r="K1916" s="1">
        <v>0</v>
      </c>
      <c r="L1916" s="1">
        <v>1.86319E-4</v>
      </c>
      <c r="M1916" s="1">
        <v>5.1832299999999996E-3</v>
      </c>
      <c r="N1916" s="1">
        <v>0</v>
      </c>
      <c r="O1916" s="1">
        <v>1.8617800000000001E-4</v>
      </c>
      <c r="P1916" s="1">
        <v>1.2437100000000001E-3</v>
      </c>
      <c r="Q1916" s="1">
        <v>0</v>
      </c>
    </row>
    <row r="1917" spans="1:17">
      <c r="A1917">
        <v>638975</v>
      </c>
      <c r="B1917">
        <v>5953730</v>
      </c>
      <c r="C1917">
        <v>1.5</v>
      </c>
      <c r="D1917" s="1">
        <v>2.3018299999999999E-3</v>
      </c>
      <c r="E1917" s="1">
        <v>1.39655E-2</v>
      </c>
      <c r="F1917" s="1">
        <v>8.6535599999999994E-3</v>
      </c>
      <c r="G1917" s="1">
        <v>2.2883600000000001E-3</v>
      </c>
      <c r="H1917" s="1">
        <v>2.2883600000000001E-3</v>
      </c>
      <c r="I1917" s="1">
        <v>2.2315099999999999E-4</v>
      </c>
      <c r="J1917" s="1">
        <v>9.6026500000000008E-3</v>
      </c>
      <c r="K1917" s="1">
        <v>0</v>
      </c>
      <c r="L1917" s="1">
        <v>2.1188500000000001E-4</v>
      </c>
      <c r="M1917" s="1">
        <v>5.1279899999999998E-3</v>
      </c>
      <c r="N1917" s="1">
        <v>0</v>
      </c>
      <c r="O1917" s="1">
        <v>2.1313199999999999E-4</v>
      </c>
      <c r="P1917" s="1">
        <v>1.38598E-3</v>
      </c>
      <c r="Q1917" s="1">
        <v>0</v>
      </c>
    </row>
    <row r="1918" spans="1:17">
      <c r="A1918">
        <v>639075</v>
      </c>
      <c r="B1918">
        <v>5953730</v>
      </c>
      <c r="C1918">
        <v>1.5</v>
      </c>
      <c r="D1918" s="1">
        <v>2.4980800000000002E-3</v>
      </c>
      <c r="E1918" s="1">
        <v>1.4532099999999999E-2</v>
      </c>
      <c r="F1918" s="1">
        <v>8.3816900000000007E-3</v>
      </c>
      <c r="G1918" s="1">
        <v>2.4716E-3</v>
      </c>
      <c r="H1918" s="1">
        <v>2.4716E-3</v>
      </c>
      <c r="I1918" s="1">
        <v>2.4494399999999998E-4</v>
      </c>
      <c r="J1918" s="1">
        <v>9.4756800000000002E-3</v>
      </c>
      <c r="K1918" s="1">
        <v>0</v>
      </c>
      <c r="L1918" s="1">
        <v>2.2885200000000001E-4</v>
      </c>
      <c r="M1918" s="1">
        <v>5.1709599999999996E-3</v>
      </c>
      <c r="N1918" s="1">
        <v>0</v>
      </c>
      <c r="O1918" s="1">
        <v>2.3130399999999999E-4</v>
      </c>
      <c r="P1918" s="1">
        <v>1.5136500000000001E-3</v>
      </c>
      <c r="Q1918" s="1">
        <v>0</v>
      </c>
    </row>
    <row r="1919" spans="1:17">
      <c r="A1919">
        <v>639175</v>
      </c>
      <c r="B1919">
        <v>5953730</v>
      </c>
      <c r="C1919">
        <v>1.5</v>
      </c>
      <c r="D1919" s="1">
        <v>2.5669600000000001E-3</v>
      </c>
      <c r="E1919" s="1">
        <v>1.5909300000000001E-2</v>
      </c>
      <c r="F1919" s="1">
        <v>7.9450500000000004E-3</v>
      </c>
      <c r="G1919" s="1">
        <v>2.53244E-3</v>
      </c>
      <c r="H1919" s="1">
        <v>2.53244E-3</v>
      </c>
      <c r="I1919" s="1">
        <v>2.4129199999999999E-4</v>
      </c>
      <c r="J1919" s="1">
        <v>9.4452000000000008E-3</v>
      </c>
      <c r="K1919" s="1">
        <v>0</v>
      </c>
      <c r="L1919" s="1">
        <v>2.3448499999999999E-4</v>
      </c>
      <c r="M1919" s="1">
        <v>5.1228699999999999E-3</v>
      </c>
      <c r="N1919" s="1">
        <v>0</v>
      </c>
      <c r="O1919" s="1">
        <v>2.3768199999999999E-4</v>
      </c>
      <c r="P1919" s="1">
        <v>1.5422999999999999E-3</v>
      </c>
      <c r="Q1919" s="1">
        <v>0</v>
      </c>
    </row>
    <row r="1920" spans="1:17">
      <c r="A1920">
        <v>639275</v>
      </c>
      <c r="B1920">
        <v>5953730</v>
      </c>
      <c r="C1920">
        <v>1.5</v>
      </c>
      <c r="D1920" s="1">
        <v>2.5386900000000001E-3</v>
      </c>
      <c r="E1920" s="1">
        <v>1.39969E-2</v>
      </c>
      <c r="F1920" s="1">
        <v>7.3423300000000002E-3</v>
      </c>
      <c r="G1920" s="1">
        <v>2.49898E-3</v>
      </c>
      <c r="H1920" s="1">
        <v>2.49898E-3</v>
      </c>
      <c r="I1920" s="1">
        <v>2.28361E-4</v>
      </c>
      <c r="J1920" s="1">
        <v>9.0737300000000003E-3</v>
      </c>
      <c r="K1920" s="1">
        <v>0</v>
      </c>
      <c r="L1920" s="1">
        <v>2.31387E-4</v>
      </c>
      <c r="M1920" s="1">
        <v>4.7441200000000001E-3</v>
      </c>
      <c r="N1920" s="1">
        <v>0</v>
      </c>
      <c r="O1920" s="1">
        <v>2.3506300000000001E-4</v>
      </c>
      <c r="P1920" s="1">
        <v>1.5300800000000001E-3</v>
      </c>
      <c r="Q1920" s="1">
        <v>0</v>
      </c>
    </row>
    <row r="1921" spans="1:17">
      <c r="A1921">
        <v>639375</v>
      </c>
      <c r="B1921">
        <v>5953730</v>
      </c>
      <c r="C1921">
        <v>1.5</v>
      </c>
      <c r="D1921" s="1">
        <v>2.46583E-3</v>
      </c>
      <c r="E1921" s="1">
        <v>1.20187E-2</v>
      </c>
      <c r="F1921" s="1">
        <v>6.9549E-3</v>
      </c>
      <c r="G1921" s="1">
        <v>2.4222100000000002E-3</v>
      </c>
      <c r="H1921" s="1">
        <v>2.4222100000000002E-3</v>
      </c>
      <c r="I1921" s="1">
        <v>2.20263E-4</v>
      </c>
      <c r="J1921" s="1">
        <v>8.9872600000000004E-3</v>
      </c>
      <c r="K1921" s="1">
        <v>0</v>
      </c>
      <c r="L1921" s="1">
        <v>2.2427800000000001E-4</v>
      </c>
      <c r="M1921" s="1">
        <v>4.7191200000000003E-3</v>
      </c>
      <c r="N1921" s="1">
        <v>0</v>
      </c>
      <c r="O1921" s="1">
        <v>2.2831800000000001E-4</v>
      </c>
      <c r="P1921" s="1">
        <v>1.28958E-3</v>
      </c>
      <c r="Q1921" s="1">
        <v>0</v>
      </c>
    </row>
    <row r="1922" spans="1:17">
      <c r="A1922">
        <v>639475</v>
      </c>
      <c r="B1922">
        <v>5953730</v>
      </c>
      <c r="C1922">
        <v>1.5</v>
      </c>
      <c r="D1922" s="1">
        <v>2.3769300000000002E-3</v>
      </c>
      <c r="E1922" s="1">
        <v>1.1029300000000001E-2</v>
      </c>
      <c r="F1922" s="1">
        <v>6.8771600000000002E-3</v>
      </c>
      <c r="G1922" s="1">
        <v>2.3305800000000001E-3</v>
      </c>
      <c r="H1922" s="1">
        <v>2.3305800000000001E-3</v>
      </c>
      <c r="I1922" s="1">
        <v>2.1377500000000001E-4</v>
      </c>
      <c r="J1922" s="1">
        <v>9.2156600000000005E-3</v>
      </c>
      <c r="K1922" s="1">
        <v>0</v>
      </c>
      <c r="L1922" s="1">
        <v>2.1579499999999999E-4</v>
      </c>
      <c r="M1922" s="1">
        <v>4.5171500000000002E-3</v>
      </c>
      <c r="N1922" s="1">
        <v>0</v>
      </c>
      <c r="O1922" s="1">
        <v>2.2008600000000001E-4</v>
      </c>
      <c r="P1922" s="1">
        <v>1.2539199999999999E-3</v>
      </c>
      <c r="Q1922" s="1">
        <v>0</v>
      </c>
    </row>
    <row r="1923" spans="1:17">
      <c r="A1923">
        <v>639575</v>
      </c>
      <c r="B1923">
        <v>5953730</v>
      </c>
      <c r="C1923">
        <v>1.5</v>
      </c>
      <c r="D1923" s="1">
        <v>2.2753299999999999E-3</v>
      </c>
      <c r="E1923" s="1">
        <v>1.03687E-2</v>
      </c>
      <c r="F1923" s="1">
        <v>6.67901E-3</v>
      </c>
      <c r="G1923" s="1">
        <v>2.2282000000000001E-3</v>
      </c>
      <c r="H1923" s="1">
        <v>2.2282000000000001E-3</v>
      </c>
      <c r="I1923" s="1">
        <v>2.0548100000000001E-4</v>
      </c>
      <c r="J1923" s="1">
        <v>8.8061900000000002E-3</v>
      </c>
      <c r="K1923" s="1">
        <v>0</v>
      </c>
      <c r="L1923" s="1">
        <v>2.0631499999999999E-4</v>
      </c>
      <c r="M1923" s="1">
        <v>4.6146499999999997E-3</v>
      </c>
      <c r="N1923" s="1">
        <v>0</v>
      </c>
      <c r="O1923" s="1">
        <v>2.10678E-4</v>
      </c>
      <c r="P1923" s="1">
        <v>1.3467799999999999E-3</v>
      </c>
      <c r="Q1923" s="1">
        <v>0</v>
      </c>
    </row>
    <row r="1924" spans="1:17">
      <c r="A1924">
        <v>639675</v>
      </c>
      <c r="B1924">
        <v>5953730</v>
      </c>
      <c r="C1924">
        <v>1.5</v>
      </c>
      <c r="D1924" s="1">
        <v>2.1597500000000002E-3</v>
      </c>
      <c r="E1924" s="1">
        <v>1.04446E-2</v>
      </c>
      <c r="F1924" s="1">
        <v>6.2499599999999997E-3</v>
      </c>
      <c r="G1924" s="1">
        <v>2.11407E-3</v>
      </c>
      <c r="H1924" s="1">
        <v>2.11407E-3</v>
      </c>
      <c r="I1924" s="1">
        <v>1.9666E-4</v>
      </c>
      <c r="J1924" s="1">
        <v>9.2154699999999999E-3</v>
      </c>
      <c r="K1924" s="1">
        <v>0</v>
      </c>
      <c r="L1924" s="1">
        <v>1.9574699999999999E-4</v>
      </c>
      <c r="M1924" s="1">
        <v>4.4285699999999997E-3</v>
      </c>
      <c r="N1924" s="1">
        <v>0</v>
      </c>
      <c r="O1924" s="1">
        <v>1.99977E-4</v>
      </c>
      <c r="P1924" s="1">
        <v>1.17124E-3</v>
      </c>
      <c r="Q1924" s="1">
        <v>0</v>
      </c>
    </row>
    <row r="1925" spans="1:17">
      <c r="A1925">
        <v>639775</v>
      </c>
      <c r="B1925">
        <v>5953730</v>
      </c>
      <c r="C1925">
        <v>1.5</v>
      </c>
      <c r="D1925" s="1">
        <v>2.0343700000000002E-3</v>
      </c>
      <c r="E1925" s="1">
        <v>8.9955199999999999E-3</v>
      </c>
      <c r="F1925" s="1">
        <v>5.7276699999999998E-3</v>
      </c>
      <c r="G1925" s="1">
        <v>1.9917799999999999E-3</v>
      </c>
      <c r="H1925" s="1">
        <v>1.9917799999999999E-3</v>
      </c>
      <c r="I1925" s="1">
        <v>1.8662299999999999E-4</v>
      </c>
      <c r="J1925" s="1">
        <v>9.0514399999999991E-3</v>
      </c>
      <c r="K1925" s="1">
        <v>0</v>
      </c>
      <c r="L1925" s="1">
        <v>1.8442400000000001E-4</v>
      </c>
      <c r="M1925" s="1">
        <v>4.3618900000000002E-3</v>
      </c>
      <c r="N1925" s="1">
        <v>0</v>
      </c>
      <c r="O1925" s="1">
        <v>1.8836699999999999E-4</v>
      </c>
      <c r="P1925" s="1">
        <v>1.02574E-3</v>
      </c>
      <c r="Q1925" s="1">
        <v>0</v>
      </c>
    </row>
    <row r="1926" spans="1:17">
      <c r="A1926">
        <v>639875</v>
      </c>
      <c r="B1926">
        <v>5953730</v>
      </c>
      <c r="C1926">
        <v>1.5</v>
      </c>
      <c r="D1926" s="1">
        <v>1.90821E-3</v>
      </c>
      <c r="E1926" s="1">
        <v>8.7424000000000009E-3</v>
      </c>
      <c r="F1926" s="1">
        <v>5.33448E-3</v>
      </c>
      <c r="G1926" s="1">
        <v>1.8694300000000001E-3</v>
      </c>
      <c r="H1926" s="1">
        <v>1.8694300000000001E-3</v>
      </c>
      <c r="I1926" s="1">
        <v>1.7450500000000001E-4</v>
      </c>
      <c r="J1926" s="1">
        <v>8.4482499999999992E-3</v>
      </c>
      <c r="K1926" s="1">
        <v>0</v>
      </c>
      <c r="L1926" s="1">
        <v>1.7309500000000001E-4</v>
      </c>
      <c r="M1926" s="1">
        <v>4.1916200000000001E-3</v>
      </c>
      <c r="N1926" s="1">
        <v>0</v>
      </c>
      <c r="O1926" s="1">
        <v>1.7668600000000001E-4</v>
      </c>
      <c r="P1926" s="1">
        <v>8.7571800000000005E-4</v>
      </c>
      <c r="Q1926" s="1">
        <v>0</v>
      </c>
    </row>
    <row r="1927" spans="1:17">
      <c r="A1927">
        <v>639975</v>
      </c>
      <c r="B1927">
        <v>5953730</v>
      </c>
      <c r="C1927">
        <v>1.5</v>
      </c>
      <c r="D1927" s="1">
        <v>1.7903999999999999E-3</v>
      </c>
      <c r="E1927" s="1">
        <v>7.3427299999999996E-3</v>
      </c>
      <c r="F1927" s="1">
        <v>5.0424700000000003E-3</v>
      </c>
      <c r="G1927" s="1">
        <v>1.75541E-3</v>
      </c>
      <c r="H1927" s="1">
        <v>1.75541E-3</v>
      </c>
      <c r="I1927" s="1">
        <v>1.6172300000000001E-4</v>
      </c>
      <c r="J1927" s="1">
        <v>7.4605000000000001E-3</v>
      </c>
      <c r="K1927" s="1">
        <v>0</v>
      </c>
      <c r="L1927" s="1">
        <v>1.6253799999999999E-4</v>
      </c>
      <c r="M1927" s="1">
        <v>3.9656800000000001E-3</v>
      </c>
      <c r="N1927" s="1">
        <v>0</v>
      </c>
      <c r="O1927" s="1">
        <v>1.65778E-4</v>
      </c>
      <c r="P1927" s="1">
        <v>8.83813E-4</v>
      </c>
      <c r="Q1927" s="1">
        <v>0</v>
      </c>
    </row>
    <row r="1928" spans="1:17">
      <c r="A1928">
        <v>640075</v>
      </c>
      <c r="B1928">
        <v>5953730</v>
      </c>
      <c r="C1928">
        <v>1.5</v>
      </c>
      <c r="D1928" s="1">
        <v>1.68619E-3</v>
      </c>
      <c r="E1928" s="1">
        <v>7.1766E-3</v>
      </c>
      <c r="F1928" s="1">
        <v>4.8654900000000001E-3</v>
      </c>
      <c r="G1928" s="1">
        <v>1.6543899999999999E-3</v>
      </c>
      <c r="H1928" s="1">
        <v>1.6543899999999999E-3</v>
      </c>
      <c r="I1928" s="1">
        <v>1.5045999999999999E-4</v>
      </c>
      <c r="J1928" s="1">
        <v>7.2097999999999997E-3</v>
      </c>
      <c r="K1928" s="1">
        <v>0</v>
      </c>
      <c r="L1928" s="1">
        <v>1.53184E-4</v>
      </c>
      <c r="M1928" s="1">
        <v>3.7881600000000001E-3</v>
      </c>
      <c r="N1928" s="1">
        <v>0</v>
      </c>
      <c r="O1928" s="1">
        <v>1.5612800000000001E-4</v>
      </c>
      <c r="P1928" s="1">
        <v>7.5534500000000004E-4</v>
      </c>
      <c r="Q1928" s="1">
        <v>0</v>
      </c>
    </row>
    <row r="1929" spans="1:17">
      <c r="A1929">
        <v>640175</v>
      </c>
      <c r="B1929">
        <v>5953730</v>
      </c>
      <c r="C1929">
        <v>1.5</v>
      </c>
      <c r="D1929" s="1">
        <v>1.5963399999999999E-3</v>
      </c>
      <c r="E1929" s="1">
        <v>6.77657E-3</v>
      </c>
      <c r="F1929" s="1">
        <v>4.4698899999999998E-3</v>
      </c>
      <c r="G1929" s="1">
        <v>1.5669099999999999E-3</v>
      </c>
      <c r="H1929" s="1">
        <v>1.5669099999999999E-3</v>
      </c>
      <c r="I1929" s="1">
        <v>1.41889E-4</v>
      </c>
      <c r="J1929" s="1">
        <v>6.82404E-3</v>
      </c>
      <c r="K1929" s="1">
        <v>0</v>
      </c>
      <c r="L1929" s="1">
        <v>1.45084E-4</v>
      </c>
      <c r="M1929" s="1">
        <v>3.5869299999999999E-3</v>
      </c>
      <c r="N1929" s="1">
        <v>0</v>
      </c>
      <c r="O1929" s="1">
        <v>1.4781000000000001E-4</v>
      </c>
      <c r="P1929" s="1">
        <v>6.6755899999999997E-4</v>
      </c>
      <c r="Q1929" s="1">
        <v>0</v>
      </c>
    </row>
    <row r="1930" spans="1:17">
      <c r="A1930">
        <v>640275</v>
      </c>
      <c r="B1930">
        <v>5953730</v>
      </c>
      <c r="C1930">
        <v>1.5</v>
      </c>
      <c r="D1930" s="1">
        <v>1.5193800000000001E-3</v>
      </c>
      <c r="E1930" s="1">
        <v>6.0942799999999997E-3</v>
      </c>
      <c r="F1930" s="1">
        <v>4.4918600000000003E-3</v>
      </c>
      <c r="G1930" s="1">
        <v>1.49131E-3</v>
      </c>
      <c r="H1930" s="1">
        <v>1.49131E-3</v>
      </c>
      <c r="I1930" s="1">
        <v>1.3563900000000001E-4</v>
      </c>
      <c r="J1930" s="1">
        <v>6.7761100000000001E-3</v>
      </c>
      <c r="K1930" s="1">
        <v>0</v>
      </c>
      <c r="L1930" s="1">
        <v>1.3808399999999999E-4</v>
      </c>
      <c r="M1930" s="1">
        <v>3.3981900000000002E-3</v>
      </c>
      <c r="N1930" s="1">
        <v>0</v>
      </c>
      <c r="O1930" s="1">
        <v>1.4068300000000001E-4</v>
      </c>
      <c r="P1930" s="1">
        <v>6.8158400000000005E-4</v>
      </c>
      <c r="Q1930" s="1">
        <v>0</v>
      </c>
    </row>
    <row r="1931" spans="1:17">
      <c r="A1931">
        <v>640375</v>
      </c>
      <c r="B1931">
        <v>5953730</v>
      </c>
      <c r="C1931">
        <v>1.5</v>
      </c>
      <c r="D1931" s="1">
        <v>1.4527699999999999E-3</v>
      </c>
      <c r="E1931" s="1">
        <v>6.0385500000000002E-3</v>
      </c>
      <c r="F1931" s="1">
        <v>4.1718600000000003E-3</v>
      </c>
      <c r="G1931" s="1">
        <v>1.42512E-3</v>
      </c>
      <c r="H1931" s="1">
        <v>1.42512E-3</v>
      </c>
      <c r="I1931" s="1">
        <v>1.30581E-4</v>
      </c>
      <c r="J1931" s="1">
        <v>6.70384E-3</v>
      </c>
      <c r="K1931" s="1">
        <v>0</v>
      </c>
      <c r="L1931" s="1">
        <v>1.3195599999999999E-4</v>
      </c>
      <c r="M1931" s="1">
        <v>3.3480699999999999E-3</v>
      </c>
      <c r="N1931" s="1">
        <v>0</v>
      </c>
      <c r="O1931" s="1">
        <v>1.34516E-4</v>
      </c>
      <c r="P1931" s="1">
        <v>6.6041600000000004E-4</v>
      </c>
      <c r="Q1931" s="1">
        <v>0</v>
      </c>
    </row>
    <row r="1932" spans="1:17">
      <c r="A1932">
        <v>640475</v>
      </c>
      <c r="B1932">
        <v>5953730</v>
      </c>
      <c r="C1932">
        <v>1.5</v>
      </c>
      <c r="D1932" s="1">
        <v>1.3935600000000001E-3</v>
      </c>
      <c r="E1932" s="1">
        <v>5.8449900000000004E-3</v>
      </c>
      <c r="F1932" s="1">
        <v>3.7261600000000001E-3</v>
      </c>
      <c r="G1932" s="1">
        <v>1.3656499999999999E-3</v>
      </c>
      <c r="H1932" s="1">
        <v>1.3656499999999999E-3</v>
      </c>
      <c r="I1932" s="1">
        <v>1.2583900000000001E-4</v>
      </c>
      <c r="J1932" s="1">
        <v>6.2628299999999996E-3</v>
      </c>
      <c r="K1932" s="1">
        <v>0</v>
      </c>
      <c r="L1932" s="1">
        <v>1.2644899999999999E-4</v>
      </c>
      <c r="M1932" s="1">
        <v>3.3208399999999998E-3</v>
      </c>
      <c r="N1932" s="1">
        <v>0</v>
      </c>
      <c r="O1932" s="1">
        <v>1.29033E-4</v>
      </c>
      <c r="P1932" s="1">
        <v>6.2741100000000003E-4</v>
      </c>
      <c r="Q1932" s="1">
        <v>0</v>
      </c>
    </row>
    <row r="1933" spans="1:17">
      <c r="A1933">
        <v>640575</v>
      </c>
      <c r="B1933">
        <v>5953730</v>
      </c>
      <c r="C1933">
        <v>1.5</v>
      </c>
      <c r="D1933" s="1">
        <v>1.33946E-3</v>
      </c>
      <c r="E1933" s="1">
        <v>5.9194299999999998E-3</v>
      </c>
      <c r="F1933" s="1">
        <v>3.5786799999999999E-3</v>
      </c>
      <c r="G1933" s="1">
        <v>1.3108799999999999E-3</v>
      </c>
      <c r="H1933" s="1">
        <v>1.3108799999999999E-3</v>
      </c>
      <c r="I1933" s="1">
        <v>1.2099699999999999E-4</v>
      </c>
      <c r="J1933" s="1">
        <v>6.3809699999999997E-3</v>
      </c>
      <c r="K1933" s="1">
        <v>0</v>
      </c>
      <c r="L1933" s="1">
        <v>1.21377E-4</v>
      </c>
      <c r="M1933" s="1">
        <v>3.1303699999999999E-3</v>
      </c>
      <c r="N1933" s="1">
        <v>0</v>
      </c>
      <c r="O1933" s="1">
        <v>1.24024E-4</v>
      </c>
      <c r="P1933" s="1">
        <v>5.8429200000000004E-4</v>
      </c>
      <c r="Q1933" s="1">
        <v>0</v>
      </c>
    </row>
    <row r="1934" spans="1:17">
      <c r="A1934">
        <v>640675</v>
      </c>
      <c r="B1934">
        <v>5953730</v>
      </c>
      <c r="C1934">
        <v>1.5</v>
      </c>
      <c r="D1934" s="1">
        <v>1.2892400000000001E-3</v>
      </c>
      <c r="E1934" s="1">
        <v>5.6891099999999998E-3</v>
      </c>
      <c r="F1934" s="1">
        <v>3.49475E-3</v>
      </c>
      <c r="G1934" s="1">
        <v>1.25983E-3</v>
      </c>
      <c r="H1934" s="1">
        <v>1.25983E-3</v>
      </c>
      <c r="I1934" s="1">
        <v>1.1627400000000001E-4</v>
      </c>
      <c r="J1934" s="1">
        <v>6.0936699999999998E-3</v>
      </c>
      <c r="K1934" s="1">
        <v>0</v>
      </c>
      <c r="L1934" s="1">
        <v>1.1665100000000001E-4</v>
      </c>
      <c r="M1934" s="1">
        <v>3.0012900000000002E-3</v>
      </c>
      <c r="N1934" s="1">
        <v>0</v>
      </c>
      <c r="O1934" s="1">
        <v>1.19374E-4</v>
      </c>
      <c r="P1934" s="1">
        <v>5.8730200000000005E-4</v>
      </c>
      <c r="Q1934" s="1">
        <v>0</v>
      </c>
    </row>
    <row r="1935" spans="1:17">
      <c r="A1935">
        <v>640775</v>
      </c>
      <c r="B1935">
        <v>5953730</v>
      </c>
      <c r="C1935">
        <v>1.5</v>
      </c>
      <c r="D1935" s="1">
        <v>1.2418500000000001E-3</v>
      </c>
      <c r="E1935" s="1">
        <v>5.4036800000000001E-3</v>
      </c>
      <c r="F1935" s="1">
        <v>3.3926E-3</v>
      </c>
      <c r="G1935" s="1">
        <v>1.2116799999999999E-3</v>
      </c>
      <c r="H1935" s="1">
        <v>1.2116799999999999E-3</v>
      </c>
      <c r="I1935" s="1">
        <v>1.1167000000000001E-4</v>
      </c>
      <c r="J1935" s="1">
        <v>5.3396700000000004E-3</v>
      </c>
      <c r="K1935" s="1">
        <v>0</v>
      </c>
      <c r="L1935" s="1">
        <v>1.12192E-4</v>
      </c>
      <c r="M1935" s="1">
        <v>2.9499499999999998E-3</v>
      </c>
      <c r="N1935" s="1">
        <v>0</v>
      </c>
      <c r="O1935" s="1">
        <v>1.14986E-4</v>
      </c>
      <c r="P1935" s="1">
        <v>5.8852199999999996E-4</v>
      </c>
      <c r="Q1935" s="1">
        <v>0</v>
      </c>
    </row>
    <row r="1936" spans="1:17">
      <c r="A1936">
        <v>640875</v>
      </c>
      <c r="B1936">
        <v>5953730</v>
      </c>
      <c r="C1936">
        <v>1.5</v>
      </c>
      <c r="D1936" s="1">
        <v>1.1968E-3</v>
      </c>
      <c r="E1936" s="1">
        <v>5.3132800000000001E-3</v>
      </c>
      <c r="F1936" s="1">
        <v>3.3189199999999999E-3</v>
      </c>
      <c r="G1936" s="1">
        <v>1.16607E-3</v>
      </c>
      <c r="H1936" s="1">
        <v>1.16607E-3</v>
      </c>
      <c r="I1936" s="1">
        <v>1.0731299999999999E-4</v>
      </c>
      <c r="J1936" s="1">
        <v>5.2799500000000003E-3</v>
      </c>
      <c r="K1936" s="1">
        <v>0</v>
      </c>
      <c r="L1936" s="1">
        <v>1.0797E-4</v>
      </c>
      <c r="M1936" s="1">
        <v>2.7987099999999998E-3</v>
      </c>
      <c r="N1936" s="1">
        <v>0</v>
      </c>
      <c r="O1936" s="1">
        <v>1.10815E-4</v>
      </c>
      <c r="P1936" s="1">
        <v>5.7896E-4</v>
      </c>
      <c r="Q1936" s="1">
        <v>0</v>
      </c>
    </row>
    <row r="1937" spans="1:17">
      <c r="A1937">
        <v>640975</v>
      </c>
      <c r="B1937">
        <v>5953730</v>
      </c>
      <c r="C1937">
        <v>1.5</v>
      </c>
      <c r="D1937" s="1">
        <v>1.1539199999999999E-3</v>
      </c>
      <c r="E1937" s="1">
        <v>5.1587999999999998E-3</v>
      </c>
      <c r="F1937" s="1">
        <v>3.2086800000000002E-3</v>
      </c>
      <c r="G1937" s="1">
        <v>1.1229E-3</v>
      </c>
      <c r="H1937" s="1">
        <v>1.1229E-3</v>
      </c>
      <c r="I1937" s="1">
        <v>1.0322700000000001E-4</v>
      </c>
      <c r="J1937" s="1">
        <v>5.8041200000000003E-3</v>
      </c>
      <c r="K1937" s="1">
        <v>0</v>
      </c>
      <c r="L1937" s="1">
        <v>1.03972E-4</v>
      </c>
      <c r="M1937" s="1">
        <v>2.8539199999999998E-3</v>
      </c>
      <c r="N1937" s="1">
        <v>0</v>
      </c>
      <c r="O1937" s="1">
        <v>1.06845E-4</v>
      </c>
      <c r="P1937" s="1">
        <v>5.61201E-4</v>
      </c>
      <c r="Q1937" s="1">
        <v>0</v>
      </c>
    </row>
    <row r="1938" spans="1:17">
      <c r="A1938">
        <v>641075</v>
      </c>
      <c r="B1938">
        <v>5953730</v>
      </c>
      <c r="C1938">
        <v>1.5</v>
      </c>
      <c r="D1938" s="1">
        <v>1.11315E-3</v>
      </c>
      <c r="E1938" s="1">
        <v>4.9419800000000003E-3</v>
      </c>
      <c r="F1938" s="1">
        <v>3.0860000000000002E-3</v>
      </c>
      <c r="G1938" s="1">
        <v>1.0820999999999999E-3</v>
      </c>
      <c r="H1938" s="1">
        <v>1.0820999999999999E-3</v>
      </c>
      <c r="I1938" s="1">
        <v>9.9382200000000005E-5</v>
      </c>
      <c r="J1938" s="1">
        <v>5.4460300000000001E-3</v>
      </c>
      <c r="K1938" s="1">
        <v>0</v>
      </c>
      <c r="L1938" s="1">
        <v>1.00194E-4</v>
      </c>
      <c r="M1938" s="1">
        <v>2.7562900000000002E-3</v>
      </c>
      <c r="N1938" s="1">
        <v>0</v>
      </c>
      <c r="O1938" s="1">
        <v>1.03069E-4</v>
      </c>
      <c r="P1938" s="1">
        <v>5.3769199999999999E-4</v>
      </c>
      <c r="Q1938" s="1">
        <v>0</v>
      </c>
    </row>
    <row r="1939" spans="1:17">
      <c r="A1939">
        <v>641175</v>
      </c>
      <c r="B1939">
        <v>5953730</v>
      </c>
      <c r="C1939">
        <v>1.5</v>
      </c>
      <c r="D1939" s="1">
        <v>1.07441E-3</v>
      </c>
      <c r="E1939" s="1">
        <v>4.7659900000000003E-3</v>
      </c>
      <c r="F1939" s="1">
        <v>3.0327000000000002E-3</v>
      </c>
      <c r="G1939" s="1">
        <v>1.0436099999999999E-3</v>
      </c>
      <c r="H1939" s="1">
        <v>1.0436099999999999E-3</v>
      </c>
      <c r="I1939" s="1">
        <v>9.5806300000000005E-5</v>
      </c>
      <c r="J1939" s="1">
        <v>5.2951999999999999E-3</v>
      </c>
      <c r="K1939" s="1">
        <v>0</v>
      </c>
      <c r="L1939" s="1">
        <v>9.6630299999999995E-5</v>
      </c>
      <c r="M1939" s="1">
        <v>2.66644E-3</v>
      </c>
      <c r="N1939" s="1">
        <v>0</v>
      </c>
      <c r="O1939" s="1">
        <v>9.9482100000000001E-5</v>
      </c>
      <c r="P1939" s="1">
        <v>5.1111099999999997E-4</v>
      </c>
      <c r="Q1939" s="1">
        <v>0</v>
      </c>
    </row>
    <row r="1940" spans="1:17">
      <c r="A1940">
        <v>641275</v>
      </c>
      <c r="B1940">
        <v>5953730</v>
      </c>
      <c r="C1940">
        <v>1.5</v>
      </c>
      <c r="D1940" s="1">
        <v>1.0376199999999999E-3</v>
      </c>
      <c r="E1940" s="1">
        <v>4.7490099999999997E-3</v>
      </c>
      <c r="F1940" s="1">
        <v>3.0495299999999999E-3</v>
      </c>
      <c r="G1940" s="1">
        <v>1.0073199999999999E-3</v>
      </c>
      <c r="H1940" s="1">
        <v>1.0073199999999999E-3</v>
      </c>
      <c r="I1940" s="1">
        <v>9.2435400000000006E-5</v>
      </c>
      <c r="J1940" s="1">
        <v>5.5596600000000001E-3</v>
      </c>
      <c r="K1940" s="1">
        <v>0</v>
      </c>
      <c r="L1940" s="1">
        <v>9.32703E-5</v>
      </c>
      <c r="M1940" s="1">
        <v>2.5972999999999999E-3</v>
      </c>
      <c r="N1940" s="1">
        <v>0</v>
      </c>
      <c r="O1940" s="1">
        <v>9.6075800000000006E-5</v>
      </c>
      <c r="P1940" s="1">
        <v>4.8324199999999999E-4</v>
      </c>
      <c r="Q1940" s="1">
        <v>0</v>
      </c>
    </row>
    <row r="1941" spans="1:17">
      <c r="A1941">
        <v>641375</v>
      </c>
      <c r="B1941">
        <v>5953730</v>
      </c>
      <c r="C1941">
        <v>1.5</v>
      </c>
      <c r="D1941" s="1">
        <v>1.0027300000000001E-3</v>
      </c>
      <c r="E1941" s="1">
        <v>4.7625699999999998E-3</v>
      </c>
      <c r="F1941" s="1">
        <v>2.99125E-3</v>
      </c>
      <c r="G1941" s="1">
        <v>9.7314099999999996E-4</v>
      </c>
      <c r="H1941" s="1">
        <v>9.7314099999999996E-4</v>
      </c>
      <c r="I1941" s="1">
        <v>8.92246E-5</v>
      </c>
      <c r="J1941" s="1">
        <v>5.2647500000000003E-3</v>
      </c>
      <c r="K1941" s="1">
        <v>0</v>
      </c>
      <c r="L1941" s="1">
        <v>9.0105799999999994E-5</v>
      </c>
      <c r="M1941" s="1">
        <v>2.5306700000000001E-3</v>
      </c>
      <c r="N1941" s="1">
        <v>0</v>
      </c>
      <c r="O1941" s="1">
        <v>9.2845100000000003E-5</v>
      </c>
      <c r="P1941" s="1">
        <v>4.6863500000000002E-4</v>
      </c>
      <c r="Q1941" s="1">
        <v>0</v>
      </c>
    </row>
    <row r="1942" spans="1:17">
      <c r="A1942">
        <v>636375</v>
      </c>
      <c r="B1942">
        <v>5953830</v>
      </c>
      <c r="C1942">
        <v>1.5</v>
      </c>
      <c r="D1942" s="1">
        <v>3.79751E-4</v>
      </c>
      <c r="E1942" s="1">
        <v>4.9335500000000001E-3</v>
      </c>
      <c r="F1942" s="1">
        <v>1.5500100000000001E-3</v>
      </c>
      <c r="G1942" s="1">
        <v>4.5309300000000001E-4</v>
      </c>
      <c r="H1942" s="1">
        <v>4.5309300000000001E-4</v>
      </c>
      <c r="I1942" s="1">
        <v>4.3835000000000003E-5</v>
      </c>
      <c r="J1942" s="1">
        <v>4.6173500000000001E-3</v>
      </c>
      <c r="K1942" s="1">
        <v>0</v>
      </c>
      <c r="L1942" s="1">
        <v>4.1953100000000003E-5</v>
      </c>
      <c r="M1942" s="1">
        <v>2.3425099999999999E-3</v>
      </c>
      <c r="N1942" s="1">
        <v>0</v>
      </c>
      <c r="O1942" s="1">
        <v>3.51621E-5</v>
      </c>
      <c r="P1942" s="1">
        <v>5.1109500000000004E-4</v>
      </c>
      <c r="Q1942" s="1">
        <v>0</v>
      </c>
    </row>
    <row r="1943" spans="1:17">
      <c r="A1943">
        <v>636475</v>
      </c>
      <c r="B1943">
        <v>5953830</v>
      </c>
      <c r="C1943">
        <v>1.5</v>
      </c>
      <c r="D1943" s="1">
        <v>3.9548300000000002E-4</v>
      </c>
      <c r="E1943" s="1">
        <v>4.8968500000000003E-3</v>
      </c>
      <c r="F1943" s="1">
        <v>1.51873E-3</v>
      </c>
      <c r="G1943" s="1">
        <v>4.72232E-4</v>
      </c>
      <c r="H1943" s="1">
        <v>4.72232E-4</v>
      </c>
      <c r="I1943" s="1">
        <v>4.5992100000000003E-5</v>
      </c>
      <c r="J1943" s="1">
        <v>4.8080099999999997E-3</v>
      </c>
      <c r="K1943" s="1">
        <v>0</v>
      </c>
      <c r="L1943" s="1">
        <v>4.3725199999999999E-5</v>
      </c>
      <c r="M1943" s="1">
        <v>2.40719E-3</v>
      </c>
      <c r="N1943" s="1">
        <v>0</v>
      </c>
      <c r="O1943" s="1">
        <v>3.6618800000000003E-5</v>
      </c>
      <c r="P1943" s="1">
        <v>5.3941899999999997E-4</v>
      </c>
      <c r="Q1943" s="1">
        <v>0</v>
      </c>
    </row>
    <row r="1944" spans="1:17">
      <c r="A1944">
        <v>636575</v>
      </c>
      <c r="B1944">
        <v>5953830</v>
      </c>
      <c r="C1944">
        <v>1.5</v>
      </c>
      <c r="D1944" s="1">
        <v>4.1185499999999998E-4</v>
      </c>
      <c r="E1944" s="1">
        <v>4.9611300000000002E-3</v>
      </c>
      <c r="F1944" s="1">
        <v>1.58475E-3</v>
      </c>
      <c r="G1944" s="1">
        <v>4.9222600000000001E-4</v>
      </c>
      <c r="H1944" s="1">
        <v>4.9222600000000001E-4</v>
      </c>
      <c r="I1944" s="1">
        <v>4.8202199999999997E-5</v>
      </c>
      <c r="J1944" s="1">
        <v>4.9654499999999997E-3</v>
      </c>
      <c r="K1944" s="1">
        <v>0</v>
      </c>
      <c r="L1944" s="1">
        <v>4.55765E-5</v>
      </c>
      <c r="M1944" s="1">
        <v>2.4842800000000002E-3</v>
      </c>
      <c r="N1944" s="1">
        <v>0</v>
      </c>
      <c r="O1944" s="1">
        <v>3.81348E-5</v>
      </c>
      <c r="P1944" s="1">
        <v>5.6607300000000005E-4</v>
      </c>
      <c r="Q1944" s="1">
        <v>0</v>
      </c>
    </row>
    <row r="1945" spans="1:17">
      <c r="A1945">
        <v>636675</v>
      </c>
      <c r="B1945">
        <v>5953830</v>
      </c>
      <c r="C1945">
        <v>1.5</v>
      </c>
      <c r="D1945" s="1">
        <v>4.2870300000000001E-4</v>
      </c>
      <c r="E1945" s="1">
        <v>5.0643900000000002E-3</v>
      </c>
      <c r="F1945" s="1">
        <v>1.6662599999999999E-3</v>
      </c>
      <c r="G1945" s="1">
        <v>5.1283600000000002E-4</v>
      </c>
      <c r="H1945" s="1">
        <v>5.1283600000000002E-4</v>
      </c>
      <c r="I1945" s="1">
        <v>5.0341599999999999E-5</v>
      </c>
      <c r="J1945" s="1">
        <v>5.1444200000000002E-3</v>
      </c>
      <c r="K1945" s="1">
        <v>0</v>
      </c>
      <c r="L1945" s="1">
        <v>4.7484800000000003E-5</v>
      </c>
      <c r="M1945" s="1">
        <v>2.56551E-3</v>
      </c>
      <c r="N1945" s="1">
        <v>0</v>
      </c>
      <c r="O1945" s="1">
        <v>3.9694699999999998E-5</v>
      </c>
      <c r="P1945" s="1">
        <v>5.9071000000000004E-4</v>
      </c>
      <c r="Q1945" s="1">
        <v>0</v>
      </c>
    </row>
    <row r="1946" spans="1:17">
      <c r="A1946">
        <v>636775</v>
      </c>
      <c r="B1946">
        <v>5953830</v>
      </c>
      <c r="C1946">
        <v>1.5</v>
      </c>
      <c r="D1946" s="1">
        <v>4.4591900000000002E-4</v>
      </c>
      <c r="E1946" s="1">
        <v>5.5246999999999996E-3</v>
      </c>
      <c r="F1946" s="1">
        <v>1.5909400000000001E-3</v>
      </c>
      <c r="G1946" s="1">
        <v>5.3384700000000005E-4</v>
      </c>
      <c r="H1946" s="1">
        <v>5.3384700000000005E-4</v>
      </c>
      <c r="I1946" s="1">
        <v>5.2314200000000001E-5</v>
      </c>
      <c r="J1946" s="1">
        <v>5.2229599999999996E-3</v>
      </c>
      <c r="K1946" s="1">
        <v>0</v>
      </c>
      <c r="L1946" s="1">
        <v>4.94303E-5</v>
      </c>
      <c r="M1946" s="1">
        <v>2.59939E-3</v>
      </c>
      <c r="N1946" s="1">
        <v>0</v>
      </c>
      <c r="O1946" s="1">
        <v>4.1288799999999997E-5</v>
      </c>
      <c r="P1946" s="1">
        <v>6.1443900000000004E-4</v>
      </c>
      <c r="Q1946" s="1">
        <v>0</v>
      </c>
    </row>
    <row r="1947" spans="1:17">
      <c r="A1947">
        <v>636875</v>
      </c>
      <c r="B1947">
        <v>5953830</v>
      </c>
      <c r="C1947">
        <v>1.5</v>
      </c>
      <c r="D1947" s="1">
        <v>4.6337499999999997E-4</v>
      </c>
      <c r="E1947" s="1">
        <v>5.9026699999999996E-3</v>
      </c>
      <c r="F1947" s="1">
        <v>1.5685199999999999E-3</v>
      </c>
      <c r="G1947" s="1">
        <v>5.5496699999999996E-4</v>
      </c>
      <c r="H1947" s="1">
        <v>5.5496699999999996E-4</v>
      </c>
      <c r="I1947" s="1">
        <v>5.4063500000000002E-5</v>
      </c>
      <c r="J1947" s="1">
        <v>5.5637600000000001E-3</v>
      </c>
      <c r="K1947" s="1">
        <v>0</v>
      </c>
      <c r="L1947" s="1">
        <v>5.1385799999999999E-5</v>
      </c>
      <c r="M1947" s="1">
        <v>2.6895199999999999E-3</v>
      </c>
      <c r="N1947" s="1">
        <v>0</v>
      </c>
      <c r="O1947" s="1">
        <v>4.2905099999999997E-5</v>
      </c>
      <c r="P1947" s="1">
        <v>6.3058099999999996E-4</v>
      </c>
      <c r="Q1947" s="1">
        <v>0</v>
      </c>
    </row>
    <row r="1948" spans="1:17">
      <c r="A1948">
        <v>636975</v>
      </c>
      <c r="B1948">
        <v>5953830</v>
      </c>
      <c r="C1948">
        <v>1.5</v>
      </c>
      <c r="D1948" s="1">
        <v>4.8078999999999998E-4</v>
      </c>
      <c r="E1948" s="1">
        <v>5.9579999999999998E-3</v>
      </c>
      <c r="F1948" s="1">
        <v>1.4781600000000001E-3</v>
      </c>
      <c r="G1948" s="1">
        <v>5.7566099999999999E-4</v>
      </c>
      <c r="H1948" s="1">
        <v>5.7566099999999999E-4</v>
      </c>
      <c r="I1948" s="1">
        <v>5.5489699999999998E-5</v>
      </c>
      <c r="J1948" s="1">
        <v>5.8980500000000002E-3</v>
      </c>
      <c r="K1948" s="1">
        <v>0</v>
      </c>
      <c r="L1948" s="1">
        <v>5.3301899999999999E-5</v>
      </c>
      <c r="M1948" s="1">
        <v>2.71974E-3</v>
      </c>
      <c r="N1948" s="1">
        <v>0</v>
      </c>
      <c r="O1948" s="1">
        <v>4.4517600000000002E-5</v>
      </c>
      <c r="P1948" s="1">
        <v>6.3582199999999997E-4</v>
      </c>
      <c r="Q1948" s="1">
        <v>0</v>
      </c>
    </row>
    <row r="1949" spans="1:17">
      <c r="A1949">
        <v>637075</v>
      </c>
      <c r="B1949">
        <v>5953830</v>
      </c>
      <c r="C1949">
        <v>1.5</v>
      </c>
      <c r="D1949" s="1">
        <v>4.9806999999999998E-4</v>
      </c>
      <c r="E1949" s="1">
        <v>5.9273199999999998E-3</v>
      </c>
      <c r="F1949" s="1">
        <v>1.4643E-3</v>
      </c>
      <c r="G1949" s="1">
        <v>5.9551899999999997E-4</v>
      </c>
      <c r="H1949" s="1">
        <v>5.9551899999999997E-4</v>
      </c>
      <c r="I1949" s="1">
        <v>5.6705400000000001E-5</v>
      </c>
      <c r="J1949" s="1">
        <v>5.7544800000000002E-3</v>
      </c>
      <c r="K1949" s="1">
        <v>0</v>
      </c>
      <c r="L1949" s="1">
        <v>5.5140699999999999E-5</v>
      </c>
      <c r="M1949" s="1">
        <v>2.8076099999999999E-3</v>
      </c>
      <c r="N1949" s="1">
        <v>0</v>
      </c>
      <c r="O1949" s="1">
        <v>4.61176E-5</v>
      </c>
      <c r="P1949" s="1">
        <v>6.4929799999999998E-4</v>
      </c>
      <c r="Q1949" s="1">
        <v>0</v>
      </c>
    </row>
    <row r="1950" spans="1:17">
      <c r="A1950">
        <v>637175</v>
      </c>
      <c r="B1950">
        <v>5953830</v>
      </c>
      <c r="C1950">
        <v>1.5</v>
      </c>
      <c r="D1950" s="1">
        <v>5.1509600000000004E-4</v>
      </c>
      <c r="E1950" s="1">
        <v>5.7950399999999996E-3</v>
      </c>
      <c r="F1950" s="1">
        <v>1.6907000000000001E-3</v>
      </c>
      <c r="G1950" s="1">
        <v>6.1405300000000004E-4</v>
      </c>
      <c r="H1950" s="1">
        <v>6.1405300000000004E-4</v>
      </c>
      <c r="I1950" s="1">
        <v>5.7886800000000003E-5</v>
      </c>
      <c r="J1950" s="1">
        <v>5.5841399999999996E-3</v>
      </c>
      <c r="K1950" s="1">
        <v>0</v>
      </c>
      <c r="L1950" s="1">
        <v>5.6856800000000001E-5</v>
      </c>
      <c r="M1950" s="1">
        <v>2.9719099999999999E-3</v>
      </c>
      <c r="N1950" s="1">
        <v>0</v>
      </c>
      <c r="O1950" s="1">
        <v>4.7694100000000001E-5</v>
      </c>
      <c r="P1950" s="1">
        <v>6.9828000000000002E-4</v>
      </c>
      <c r="Q1950" s="1">
        <v>0</v>
      </c>
    </row>
    <row r="1951" spans="1:17">
      <c r="A1951">
        <v>637275</v>
      </c>
      <c r="B1951">
        <v>5953830</v>
      </c>
      <c r="C1951">
        <v>1.5</v>
      </c>
      <c r="D1951" s="1">
        <v>5.3179900000000001E-4</v>
      </c>
      <c r="E1951" s="1">
        <v>5.5929899999999999E-3</v>
      </c>
      <c r="F1951" s="1">
        <v>1.67728E-3</v>
      </c>
      <c r="G1951" s="1">
        <v>6.3075800000000003E-4</v>
      </c>
      <c r="H1951" s="1">
        <v>6.3075800000000003E-4</v>
      </c>
      <c r="I1951" s="1">
        <v>5.9107000000000002E-5</v>
      </c>
      <c r="J1951" s="1">
        <v>5.9548800000000001E-3</v>
      </c>
      <c r="K1951" s="1">
        <v>0</v>
      </c>
      <c r="L1951" s="1">
        <v>5.8403599999999998E-5</v>
      </c>
      <c r="M1951" s="1">
        <v>2.98614E-3</v>
      </c>
      <c r="N1951" s="1">
        <v>0</v>
      </c>
      <c r="O1951" s="1">
        <v>4.9240599999999997E-5</v>
      </c>
      <c r="P1951" s="1">
        <v>7.2334500000000002E-4</v>
      </c>
      <c r="Q1951" s="1">
        <v>0</v>
      </c>
    </row>
    <row r="1952" spans="1:17">
      <c r="A1952">
        <v>637375</v>
      </c>
      <c r="B1952">
        <v>5953830</v>
      </c>
      <c r="C1952">
        <v>1.5</v>
      </c>
      <c r="D1952" s="1">
        <v>5.4843100000000005E-4</v>
      </c>
      <c r="E1952" s="1">
        <v>5.4887099999999999E-3</v>
      </c>
      <c r="F1952" s="1">
        <v>1.72376E-3</v>
      </c>
      <c r="G1952" s="1">
        <v>6.4542899999999999E-4</v>
      </c>
      <c r="H1952" s="1">
        <v>6.4542899999999999E-4</v>
      </c>
      <c r="I1952" s="1">
        <v>6.0318800000000003E-5</v>
      </c>
      <c r="J1952" s="1">
        <v>6.16885E-3</v>
      </c>
      <c r="K1952" s="1">
        <v>0</v>
      </c>
      <c r="L1952" s="1">
        <v>5.9761900000000001E-5</v>
      </c>
      <c r="M1952" s="1">
        <v>2.91304E-3</v>
      </c>
      <c r="N1952" s="1">
        <v>0</v>
      </c>
      <c r="O1952" s="1">
        <v>5.07807E-5</v>
      </c>
      <c r="P1952" s="1">
        <v>6.9816500000000005E-4</v>
      </c>
      <c r="Q1952" s="1">
        <v>0</v>
      </c>
    </row>
    <row r="1953" spans="1:17">
      <c r="A1953">
        <v>637475</v>
      </c>
      <c r="B1953">
        <v>5953830</v>
      </c>
      <c r="C1953">
        <v>1.5</v>
      </c>
      <c r="D1953" s="1">
        <v>5.6578499999999996E-4</v>
      </c>
      <c r="E1953" s="1">
        <v>5.0886899999999999E-3</v>
      </c>
      <c r="F1953" s="1">
        <v>1.9095799999999999E-3</v>
      </c>
      <c r="G1953" s="1">
        <v>6.5852499999999997E-4</v>
      </c>
      <c r="H1953" s="1">
        <v>6.5852499999999997E-4</v>
      </c>
      <c r="I1953" s="1">
        <v>6.1449899999999996E-5</v>
      </c>
      <c r="J1953" s="1">
        <v>6.1977200000000003E-3</v>
      </c>
      <c r="K1953" s="1">
        <v>0</v>
      </c>
      <c r="L1953" s="1">
        <v>6.0974599999999997E-5</v>
      </c>
      <c r="M1953" s="1">
        <v>3.1013E-3</v>
      </c>
      <c r="N1953" s="1">
        <v>0</v>
      </c>
      <c r="O1953" s="1">
        <v>5.2387499999999999E-5</v>
      </c>
      <c r="P1953" s="1">
        <v>6.5170799999999997E-4</v>
      </c>
      <c r="Q1953" s="1">
        <v>0</v>
      </c>
    </row>
    <row r="1954" spans="1:17">
      <c r="A1954">
        <v>637575</v>
      </c>
      <c r="B1954">
        <v>5953830</v>
      </c>
      <c r="C1954">
        <v>1.5</v>
      </c>
      <c r="D1954" s="1">
        <v>5.8472699999999995E-4</v>
      </c>
      <c r="E1954" s="1">
        <v>5.41495E-3</v>
      </c>
      <c r="F1954" s="1">
        <v>2.3691599999999999E-3</v>
      </c>
      <c r="G1954" s="1">
        <v>6.7077499999999997E-4</v>
      </c>
      <c r="H1954" s="1">
        <v>6.7077499999999997E-4</v>
      </c>
      <c r="I1954" s="1">
        <v>6.23173E-5</v>
      </c>
      <c r="J1954" s="1">
        <v>6.29154E-3</v>
      </c>
      <c r="K1954" s="1">
        <v>0</v>
      </c>
      <c r="L1954" s="1">
        <v>6.2108900000000004E-5</v>
      </c>
      <c r="M1954" s="1">
        <v>3.2494099999999999E-3</v>
      </c>
      <c r="N1954" s="1">
        <v>0</v>
      </c>
      <c r="O1954" s="1">
        <v>5.4141400000000003E-5</v>
      </c>
      <c r="P1954" s="1">
        <v>5.8330700000000003E-4</v>
      </c>
      <c r="Q1954" s="1">
        <v>0</v>
      </c>
    </row>
    <row r="1955" spans="1:17">
      <c r="A1955">
        <v>637675</v>
      </c>
      <c r="B1955">
        <v>5953830</v>
      </c>
      <c r="C1955">
        <v>1.5</v>
      </c>
      <c r="D1955" s="1">
        <v>6.0656700000000002E-4</v>
      </c>
      <c r="E1955" s="1">
        <v>5.7784400000000001E-3</v>
      </c>
      <c r="F1955" s="1">
        <v>2.2812599999999998E-3</v>
      </c>
      <c r="G1955" s="1">
        <v>6.8356099999999996E-4</v>
      </c>
      <c r="H1955" s="1">
        <v>6.8356099999999996E-4</v>
      </c>
      <c r="I1955" s="1">
        <v>6.2964099999999996E-5</v>
      </c>
      <c r="J1955" s="1">
        <v>6.5871100000000002E-3</v>
      </c>
      <c r="K1955" s="1">
        <v>0</v>
      </c>
      <c r="L1955" s="1">
        <v>6.3292699999999998E-5</v>
      </c>
      <c r="M1955" s="1">
        <v>3.4226E-3</v>
      </c>
      <c r="N1955" s="1">
        <v>0</v>
      </c>
      <c r="O1955" s="1">
        <v>5.6163599999999999E-5</v>
      </c>
      <c r="P1955" s="1">
        <v>5.9672800000000004E-4</v>
      </c>
      <c r="Q1955" s="1">
        <v>0</v>
      </c>
    </row>
    <row r="1956" spans="1:17">
      <c r="A1956">
        <v>637775</v>
      </c>
      <c r="B1956">
        <v>5953830</v>
      </c>
      <c r="C1956">
        <v>1.5</v>
      </c>
      <c r="D1956" s="1">
        <v>6.3282099999999999E-4</v>
      </c>
      <c r="E1956" s="1">
        <v>6.4694000000000002E-3</v>
      </c>
      <c r="F1956" s="1">
        <v>2.16606E-3</v>
      </c>
      <c r="G1956" s="1">
        <v>6.9912299999999995E-4</v>
      </c>
      <c r="H1956" s="1">
        <v>6.9912299999999995E-4</v>
      </c>
      <c r="I1956" s="1">
        <v>6.3548700000000004E-5</v>
      </c>
      <c r="J1956" s="1">
        <v>6.8649599999999998E-3</v>
      </c>
      <c r="K1956" s="1">
        <v>0</v>
      </c>
      <c r="L1956" s="1">
        <v>6.47337E-5</v>
      </c>
      <c r="M1956" s="1">
        <v>3.51023E-3</v>
      </c>
      <c r="N1956" s="1">
        <v>0</v>
      </c>
      <c r="O1956" s="1">
        <v>5.8594600000000003E-5</v>
      </c>
      <c r="P1956" s="1">
        <v>6.7500600000000002E-4</v>
      </c>
      <c r="Q1956" s="1">
        <v>0</v>
      </c>
    </row>
    <row r="1957" spans="1:17">
      <c r="A1957">
        <v>637875</v>
      </c>
      <c r="B1957">
        <v>5953830</v>
      </c>
      <c r="C1957">
        <v>1.5</v>
      </c>
      <c r="D1957" s="1">
        <v>6.6474299999999997E-4</v>
      </c>
      <c r="E1957" s="1">
        <v>7.7858099999999998E-3</v>
      </c>
      <c r="F1957" s="1">
        <v>2.12458E-3</v>
      </c>
      <c r="G1957" s="1">
        <v>7.2000199999999997E-4</v>
      </c>
      <c r="H1957" s="1">
        <v>7.2000199999999997E-4</v>
      </c>
      <c r="I1957" s="1">
        <v>6.41186E-5</v>
      </c>
      <c r="J1957" s="1">
        <v>7.22553E-3</v>
      </c>
      <c r="K1957" s="1">
        <v>0</v>
      </c>
      <c r="L1957" s="1">
        <v>6.6666800000000003E-5</v>
      </c>
      <c r="M1957" s="1">
        <v>3.4258600000000002E-3</v>
      </c>
      <c r="N1957" s="1">
        <v>0</v>
      </c>
      <c r="O1957" s="1">
        <v>6.1550299999999999E-5</v>
      </c>
      <c r="P1957" s="1">
        <v>7.5092699999999997E-4</v>
      </c>
      <c r="Q1957" s="1">
        <v>0</v>
      </c>
    </row>
    <row r="1958" spans="1:17">
      <c r="A1958">
        <v>637975</v>
      </c>
      <c r="B1958">
        <v>5953830</v>
      </c>
      <c r="C1958">
        <v>1.5</v>
      </c>
      <c r="D1958" s="1">
        <v>7.0323300000000005E-4</v>
      </c>
      <c r="E1958" s="1">
        <v>8.1746400000000004E-3</v>
      </c>
      <c r="F1958" s="1">
        <v>2.45845E-3</v>
      </c>
      <c r="G1958" s="1">
        <v>7.4865900000000004E-4</v>
      </c>
      <c r="H1958" s="1">
        <v>7.4865900000000004E-4</v>
      </c>
      <c r="I1958" s="1">
        <v>6.5528E-5</v>
      </c>
      <c r="J1958" s="1">
        <v>6.8567100000000002E-3</v>
      </c>
      <c r="K1958" s="1">
        <v>0</v>
      </c>
      <c r="L1958" s="1">
        <v>6.9320399999999994E-5</v>
      </c>
      <c r="M1958" s="1">
        <v>3.4871099999999999E-3</v>
      </c>
      <c r="N1958" s="1">
        <v>0</v>
      </c>
      <c r="O1958" s="1">
        <v>6.5114200000000001E-5</v>
      </c>
      <c r="P1958" s="1">
        <v>8.3933E-4</v>
      </c>
      <c r="Q1958" s="1">
        <v>0</v>
      </c>
    </row>
    <row r="1959" spans="1:17">
      <c r="A1959">
        <v>638075</v>
      </c>
      <c r="B1959">
        <v>5953830</v>
      </c>
      <c r="C1959">
        <v>1.5</v>
      </c>
      <c r="D1959" s="1">
        <v>7.4825599999999999E-4</v>
      </c>
      <c r="E1959" s="1">
        <v>8.2042299999999999E-3</v>
      </c>
      <c r="F1959" s="1">
        <v>2.7567400000000001E-3</v>
      </c>
      <c r="G1959" s="1">
        <v>7.8681200000000001E-4</v>
      </c>
      <c r="H1959" s="1">
        <v>7.8681200000000001E-4</v>
      </c>
      <c r="I1959" s="1">
        <v>6.9509699999999996E-5</v>
      </c>
      <c r="J1959" s="1">
        <v>6.8815400000000002E-3</v>
      </c>
      <c r="K1959" s="1">
        <v>0</v>
      </c>
      <c r="L1959" s="1">
        <v>7.2852899999999995E-5</v>
      </c>
      <c r="M1959" s="1">
        <v>3.6286399999999998E-3</v>
      </c>
      <c r="N1959" s="1">
        <v>0</v>
      </c>
      <c r="O1959" s="1">
        <v>6.92829E-5</v>
      </c>
      <c r="P1959" s="1">
        <v>8.4617199999999996E-4</v>
      </c>
      <c r="Q1959" s="1">
        <v>0</v>
      </c>
    </row>
    <row r="1960" spans="1:17">
      <c r="A1960">
        <v>638175</v>
      </c>
      <c r="B1960">
        <v>5953830</v>
      </c>
      <c r="C1960">
        <v>1.5</v>
      </c>
      <c r="D1960" s="1">
        <v>7.9891399999999996E-4</v>
      </c>
      <c r="E1960" s="1">
        <v>8.0183600000000004E-3</v>
      </c>
      <c r="F1960" s="1">
        <v>2.8492499999999998E-3</v>
      </c>
      <c r="G1960" s="1">
        <v>8.3430600000000004E-4</v>
      </c>
      <c r="H1960" s="1">
        <v>8.3430600000000004E-4</v>
      </c>
      <c r="I1960" s="1">
        <v>7.6484900000000004E-5</v>
      </c>
      <c r="J1960" s="1">
        <v>7.49732E-3</v>
      </c>
      <c r="K1960" s="1">
        <v>0</v>
      </c>
      <c r="L1960" s="1">
        <v>7.7250500000000002E-5</v>
      </c>
      <c r="M1960" s="1">
        <v>3.9194900000000003E-3</v>
      </c>
      <c r="N1960" s="1">
        <v>0</v>
      </c>
      <c r="O1960" s="1">
        <v>7.3973499999999999E-5</v>
      </c>
      <c r="P1960" s="1">
        <v>8.5627999999999995E-4</v>
      </c>
      <c r="Q1960" s="1">
        <v>0</v>
      </c>
    </row>
    <row r="1961" spans="1:17">
      <c r="A1961">
        <v>638275</v>
      </c>
      <c r="B1961">
        <v>5953830</v>
      </c>
      <c r="C1961">
        <v>1.5</v>
      </c>
      <c r="D1961" s="1">
        <v>8.5546500000000002E-4</v>
      </c>
      <c r="E1961" s="1">
        <v>8.0253900000000003E-3</v>
      </c>
      <c r="F1961" s="1">
        <v>3.1148E-3</v>
      </c>
      <c r="G1961" s="1">
        <v>8.9039800000000004E-4</v>
      </c>
      <c r="H1961" s="1">
        <v>8.9039800000000004E-4</v>
      </c>
      <c r="I1961" s="1">
        <v>8.3622500000000001E-5</v>
      </c>
      <c r="J1961" s="1">
        <v>7.9154599999999992E-3</v>
      </c>
      <c r="K1961" s="1">
        <v>0</v>
      </c>
      <c r="L1961" s="1">
        <v>8.2444300000000006E-5</v>
      </c>
      <c r="M1961" s="1">
        <v>4.1508099999999996E-3</v>
      </c>
      <c r="N1961" s="1">
        <v>0</v>
      </c>
      <c r="O1961" s="1">
        <v>7.9209799999999995E-5</v>
      </c>
      <c r="P1961" s="1">
        <v>8.8973000000000003E-4</v>
      </c>
      <c r="Q1961" s="1">
        <v>0</v>
      </c>
    </row>
    <row r="1962" spans="1:17">
      <c r="A1962">
        <v>638375</v>
      </c>
      <c r="B1962">
        <v>5953830</v>
      </c>
      <c r="C1962">
        <v>1.5</v>
      </c>
      <c r="D1962" s="1">
        <v>9.22305E-4</v>
      </c>
      <c r="E1962" s="1">
        <v>8.7107899999999995E-3</v>
      </c>
      <c r="F1962" s="1">
        <v>3.2933200000000002E-3</v>
      </c>
      <c r="G1962" s="1">
        <v>9.5705499999999995E-4</v>
      </c>
      <c r="H1962" s="1">
        <v>9.5705499999999995E-4</v>
      </c>
      <c r="I1962" s="1">
        <v>8.8356599999999994E-5</v>
      </c>
      <c r="J1962" s="1">
        <v>8.0072200000000007E-3</v>
      </c>
      <c r="K1962" s="1">
        <v>0</v>
      </c>
      <c r="L1962" s="1">
        <v>8.8616199999999994E-5</v>
      </c>
      <c r="M1962" s="1">
        <v>4.0269299999999997E-3</v>
      </c>
      <c r="N1962" s="1">
        <v>0</v>
      </c>
      <c r="O1962" s="1">
        <v>8.5398599999999999E-5</v>
      </c>
      <c r="P1962" s="1">
        <v>9.1520299999999996E-4</v>
      </c>
      <c r="Q1962" s="1">
        <v>0</v>
      </c>
    </row>
    <row r="1963" spans="1:17">
      <c r="A1963">
        <v>638475</v>
      </c>
      <c r="B1963">
        <v>5953830</v>
      </c>
      <c r="C1963">
        <v>1.5</v>
      </c>
      <c r="D1963" s="1">
        <v>1.00975E-3</v>
      </c>
      <c r="E1963" s="1">
        <v>8.7592999999999994E-3</v>
      </c>
      <c r="F1963" s="1">
        <v>3.56953E-3</v>
      </c>
      <c r="G1963" s="1">
        <v>1.0422000000000001E-3</v>
      </c>
      <c r="H1963" s="1">
        <v>1.0422000000000001E-3</v>
      </c>
      <c r="I1963" s="1">
        <v>9.2838999999999997E-5</v>
      </c>
      <c r="J1963" s="1">
        <v>8.0672599999999997E-3</v>
      </c>
      <c r="K1963" s="1">
        <v>0</v>
      </c>
      <c r="L1963" s="1">
        <v>9.6500099999999994E-5</v>
      </c>
      <c r="M1963" s="1">
        <v>4.3219E-3</v>
      </c>
      <c r="N1963" s="1">
        <v>0</v>
      </c>
      <c r="O1963" s="1">
        <v>9.3495100000000005E-5</v>
      </c>
      <c r="P1963" s="1">
        <v>1.07434E-3</v>
      </c>
      <c r="Q1963" s="1">
        <v>0</v>
      </c>
    </row>
    <row r="1964" spans="1:17">
      <c r="A1964">
        <v>638575</v>
      </c>
      <c r="B1964">
        <v>5953830</v>
      </c>
      <c r="C1964">
        <v>1.5</v>
      </c>
      <c r="D1964" s="1">
        <v>1.13334E-3</v>
      </c>
      <c r="E1964" s="1">
        <v>9.46988E-3</v>
      </c>
      <c r="F1964" s="1">
        <v>4.0162899999999996E-3</v>
      </c>
      <c r="G1964" s="1">
        <v>1.1606800000000001E-3</v>
      </c>
      <c r="H1964" s="1">
        <v>1.1606800000000001E-3</v>
      </c>
      <c r="I1964" s="1">
        <v>1.0232E-4</v>
      </c>
      <c r="J1964" s="1">
        <v>8.3760599999999994E-3</v>
      </c>
      <c r="K1964" s="1">
        <v>0</v>
      </c>
      <c r="L1964" s="1">
        <v>1.07471E-4</v>
      </c>
      <c r="M1964" s="1">
        <v>4.4014099999999997E-3</v>
      </c>
      <c r="N1964" s="1">
        <v>0</v>
      </c>
      <c r="O1964" s="1">
        <v>1.0493900000000001E-4</v>
      </c>
      <c r="P1964" s="1">
        <v>1.11524E-3</v>
      </c>
      <c r="Q1964" s="1">
        <v>0</v>
      </c>
    </row>
    <row r="1965" spans="1:17">
      <c r="A1965">
        <v>638675</v>
      </c>
      <c r="B1965">
        <v>5953830</v>
      </c>
      <c r="C1965">
        <v>1.5</v>
      </c>
      <c r="D1965" s="1">
        <v>1.3059E-3</v>
      </c>
      <c r="E1965" s="1">
        <v>9.7451199999999995E-3</v>
      </c>
      <c r="F1965" s="1">
        <v>4.5974400000000004E-3</v>
      </c>
      <c r="G1965" s="1">
        <v>1.3264399999999999E-3</v>
      </c>
      <c r="H1965" s="1">
        <v>1.3264399999999999E-3</v>
      </c>
      <c r="I1965" s="1">
        <v>1.18899E-4</v>
      </c>
      <c r="J1965" s="1">
        <v>8.6013099999999992E-3</v>
      </c>
      <c r="K1965" s="1">
        <v>0</v>
      </c>
      <c r="L1965" s="1">
        <v>1.22819E-4</v>
      </c>
      <c r="M1965" s="1">
        <v>4.6282700000000003E-3</v>
      </c>
      <c r="N1965" s="1">
        <v>0</v>
      </c>
      <c r="O1965" s="1">
        <v>1.2091600000000001E-4</v>
      </c>
      <c r="P1965" s="1">
        <v>1.183E-3</v>
      </c>
      <c r="Q1965" s="1">
        <v>0</v>
      </c>
    </row>
    <row r="1966" spans="1:17">
      <c r="A1966">
        <v>638775</v>
      </c>
      <c r="B1966">
        <v>5953830</v>
      </c>
      <c r="C1966">
        <v>1.5</v>
      </c>
      <c r="D1966" s="1">
        <v>1.5285299999999999E-3</v>
      </c>
      <c r="E1966" s="1">
        <v>1.00894E-2</v>
      </c>
      <c r="F1966" s="1">
        <v>5.4396399999999999E-3</v>
      </c>
      <c r="G1966" s="1">
        <v>1.54109E-3</v>
      </c>
      <c r="H1966" s="1">
        <v>1.54109E-3</v>
      </c>
      <c r="I1966" s="1">
        <v>1.3993400000000001E-4</v>
      </c>
      <c r="J1966" s="1">
        <v>8.7167400000000006E-3</v>
      </c>
      <c r="K1966" s="1">
        <v>0</v>
      </c>
      <c r="L1966" s="1">
        <v>1.42693E-4</v>
      </c>
      <c r="M1966" s="1">
        <v>4.6774700000000004E-3</v>
      </c>
      <c r="N1966" s="1">
        <v>0</v>
      </c>
      <c r="O1966" s="1">
        <v>1.41531E-4</v>
      </c>
      <c r="P1966" s="1">
        <v>1.09797E-3</v>
      </c>
      <c r="Q1966" s="1">
        <v>0</v>
      </c>
    </row>
    <row r="1967" spans="1:17">
      <c r="A1967">
        <v>638875</v>
      </c>
      <c r="B1967">
        <v>5953830</v>
      </c>
      <c r="C1967">
        <v>1.5</v>
      </c>
      <c r="D1967" s="1">
        <v>1.78353E-3</v>
      </c>
      <c r="E1967" s="1">
        <v>1.0615299999999999E-2</v>
      </c>
      <c r="F1967" s="1">
        <v>7.1307799999999998E-3</v>
      </c>
      <c r="G1967" s="1">
        <v>1.7858399999999999E-3</v>
      </c>
      <c r="H1967" s="1">
        <v>1.7858399999999999E-3</v>
      </c>
      <c r="I1967" s="1">
        <v>1.6587000000000001E-4</v>
      </c>
      <c r="J1967" s="1">
        <v>8.9466600000000004E-3</v>
      </c>
      <c r="K1967" s="1">
        <v>0</v>
      </c>
      <c r="L1967" s="1">
        <v>1.6535500000000001E-4</v>
      </c>
      <c r="M1967" s="1">
        <v>4.7376400000000004E-3</v>
      </c>
      <c r="N1967" s="1">
        <v>0</v>
      </c>
      <c r="O1967" s="1">
        <v>1.6514200000000001E-4</v>
      </c>
      <c r="P1967" s="1">
        <v>1.1202300000000001E-3</v>
      </c>
      <c r="Q1967" s="1">
        <v>0</v>
      </c>
    </row>
    <row r="1968" spans="1:17">
      <c r="A1968">
        <v>638975</v>
      </c>
      <c r="B1968">
        <v>5953830</v>
      </c>
      <c r="C1968">
        <v>1.5</v>
      </c>
      <c r="D1968" s="1">
        <v>2.0248900000000001E-3</v>
      </c>
      <c r="E1968" s="1">
        <v>1.2367100000000001E-2</v>
      </c>
      <c r="F1968" s="1">
        <v>7.7312500000000003E-3</v>
      </c>
      <c r="G1968" s="1">
        <v>2.0151100000000001E-3</v>
      </c>
      <c r="H1968" s="1">
        <v>2.0151100000000001E-3</v>
      </c>
      <c r="I1968" s="1">
        <v>1.9610100000000001E-4</v>
      </c>
      <c r="J1968" s="1">
        <v>9.0599500000000006E-3</v>
      </c>
      <c r="K1968" s="1">
        <v>0</v>
      </c>
      <c r="L1968" s="1">
        <v>1.86584E-4</v>
      </c>
      <c r="M1968" s="1">
        <v>4.7235000000000003E-3</v>
      </c>
      <c r="N1968" s="1">
        <v>0</v>
      </c>
      <c r="O1968" s="1">
        <v>1.8749000000000001E-4</v>
      </c>
      <c r="P1968" s="1">
        <v>1.2056E-3</v>
      </c>
      <c r="Q1968" s="1">
        <v>0</v>
      </c>
    </row>
    <row r="1969" spans="1:17">
      <c r="A1969">
        <v>639075</v>
      </c>
      <c r="B1969">
        <v>5953830</v>
      </c>
      <c r="C1969">
        <v>1.5</v>
      </c>
      <c r="D1969" s="1">
        <v>2.1966400000000001E-3</v>
      </c>
      <c r="E1969" s="1">
        <v>1.2611300000000001E-2</v>
      </c>
      <c r="F1969" s="1">
        <v>7.5616099999999999E-3</v>
      </c>
      <c r="G1969" s="1">
        <v>2.1760899999999999E-3</v>
      </c>
      <c r="H1969" s="1">
        <v>2.1760899999999999E-3</v>
      </c>
      <c r="I1969" s="1">
        <v>2.1664399999999999E-4</v>
      </c>
      <c r="J1969" s="1">
        <v>8.9291400000000003E-3</v>
      </c>
      <c r="K1969" s="1">
        <v>0</v>
      </c>
      <c r="L1969" s="1">
        <v>2.0149E-4</v>
      </c>
      <c r="M1969" s="1">
        <v>4.7775200000000004E-3</v>
      </c>
      <c r="N1969" s="1">
        <v>0</v>
      </c>
      <c r="O1969" s="1">
        <v>2.0339199999999999E-4</v>
      </c>
      <c r="P1969" s="1">
        <v>1.32384E-3</v>
      </c>
      <c r="Q1969" s="1">
        <v>0</v>
      </c>
    </row>
    <row r="1970" spans="1:17">
      <c r="A1970">
        <v>639175</v>
      </c>
      <c r="B1970">
        <v>5953830</v>
      </c>
      <c r="C1970">
        <v>1.5</v>
      </c>
      <c r="D1970" s="1">
        <v>2.2692799999999998E-3</v>
      </c>
      <c r="E1970" s="1">
        <v>1.41403E-2</v>
      </c>
      <c r="F1970" s="1">
        <v>7.2719000000000004E-3</v>
      </c>
      <c r="G1970" s="1">
        <v>2.2418300000000002E-3</v>
      </c>
      <c r="H1970" s="1">
        <v>2.2418300000000002E-3</v>
      </c>
      <c r="I1970" s="1">
        <v>2.1643699999999999E-4</v>
      </c>
      <c r="J1970" s="1">
        <v>9.3161800000000003E-3</v>
      </c>
      <c r="K1970" s="1">
        <v>0</v>
      </c>
      <c r="L1970" s="1">
        <v>2.0757699999999999E-4</v>
      </c>
      <c r="M1970" s="1">
        <v>4.7282899999999996E-3</v>
      </c>
      <c r="N1970" s="1">
        <v>0</v>
      </c>
      <c r="O1970" s="1">
        <v>2.1011900000000001E-4</v>
      </c>
      <c r="P1970" s="1">
        <v>1.35593E-3</v>
      </c>
      <c r="Q1970" s="1">
        <v>0</v>
      </c>
    </row>
    <row r="1971" spans="1:17">
      <c r="A1971">
        <v>639275</v>
      </c>
      <c r="B1971">
        <v>5953830</v>
      </c>
      <c r="C1971">
        <v>1.5</v>
      </c>
      <c r="D1971" s="1">
        <v>2.25976E-3</v>
      </c>
      <c r="E1971" s="1">
        <v>1.33797E-2</v>
      </c>
      <c r="F1971" s="1">
        <v>6.4936200000000003E-3</v>
      </c>
      <c r="G1971" s="1">
        <v>2.2280199999999998E-3</v>
      </c>
      <c r="H1971" s="1">
        <v>2.2280199999999998E-3</v>
      </c>
      <c r="I1971" s="1">
        <v>2.0528000000000001E-4</v>
      </c>
      <c r="J1971" s="1">
        <v>8.7676999999999998E-3</v>
      </c>
      <c r="K1971" s="1">
        <v>0</v>
      </c>
      <c r="L1971" s="1">
        <v>2.0629900000000001E-4</v>
      </c>
      <c r="M1971" s="1">
        <v>4.54463E-3</v>
      </c>
      <c r="N1971" s="1">
        <v>0</v>
      </c>
      <c r="O1971" s="1">
        <v>2.09237E-4</v>
      </c>
      <c r="P1971" s="1">
        <v>1.38995E-3</v>
      </c>
      <c r="Q1971" s="1">
        <v>0</v>
      </c>
    </row>
    <row r="1972" spans="1:17">
      <c r="A1972">
        <v>639375</v>
      </c>
      <c r="B1972">
        <v>5953830</v>
      </c>
      <c r="C1972">
        <v>1.5</v>
      </c>
      <c r="D1972" s="1">
        <v>2.2060299999999999E-3</v>
      </c>
      <c r="E1972" s="1">
        <v>1.0822099999999999E-2</v>
      </c>
      <c r="F1972" s="1">
        <v>6.2422299999999997E-3</v>
      </c>
      <c r="G1972" s="1">
        <v>2.1710100000000001E-3</v>
      </c>
      <c r="H1972" s="1">
        <v>2.1710100000000001E-3</v>
      </c>
      <c r="I1972" s="1">
        <v>1.96851E-4</v>
      </c>
      <c r="J1972" s="1">
        <v>8.4495300000000002E-3</v>
      </c>
      <c r="K1972" s="1">
        <v>0</v>
      </c>
      <c r="L1972" s="1">
        <v>2.0102E-4</v>
      </c>
      <c r="M1972" s="1">
        <v>4.3886999999999997E-3</v>
      </c>
      <c r="N1972" s="1">
        <v>0</v>
      </c>
      <c r="O1972" s="1">
        <v>2.04262E-4</v>
      </c>
      <c r="P1972" s="1">
        <v>1.2458300000000001E-3</v>
      </c>
      <c r="Q1972" s="1">
        <v>0</v>
      </c>
    </row>
    <row r="1973" spans="1:17">
      <c r="A1973">
        <v>639475</v>
      </c>
      <c r="B1973">
        <v>5953830</v>
      </c>
      <c r="C1973">
        <v>1.5</v>
      </c>
      <c r="D1973" s="1">
        <v>2.1368899999999998E-3</v>
      </c>
      <c r="E1973" s="1">
        <v>1.05903E-2</v>
      </c>
      <c r="F1973" s="1">
        <v>6.0055300000000002E-3</v>
      </c>
      <c r="G1973" s="1">
        <v>2.0990200000000001E-3</v>
      </c>
      <c r="H1973" s="1">
        <v>2.0990200000000001E-3</v>
      </c>
      <c r="I1973" s="1">
        <v>1.9165499999999999E-4</v>
      </c>
      <c r="J1973" s="1">
        <v>8.0763299999999996E-3</v>
      </c>
      <c r="K1973" s="1">
        <v>0</v>
      </c>
      <c r="L1973" s="1">
        <v>1.9435399999999999E-4</v>
      </c>
      <c r="M1973" s="1">
        <v>4.2175499999999996E-3</v>
      </c>
      <c r="N1973" s="1">
        <v>0</v>
      </c>
      <c r="O1973" s="1">
        <v>1.9786000000000001E-4</v>
      </c>
      <c r="P1973" s="1">
        <v>1.1109099999999999E-3</v>
      </c>
      <c r="Q1973" s="1">
        <v>0</v>
      </c>
    </row>
    <row r="1974" spans="1:17">
      <c r="A1974">
        <v>639575</v>
      </c>
      <c r="B1974">
        <v>5953830</v>
      </c>
      <c r="C1974">
        <v>1.5</v>
      </c>
      <c r="D1974" s="1">
        <v>2.0594900000000002E-3</v>
      </c>
      <c r="E1974" s="1">
        <v>9.1865699999999998E-3</v>
      </c>
      <c r="F1974" s="1">
        <v>5.7050699999999996E-3</v>
      </c>
      <c r="G1974" s="1">
        <v>2.02002E-3</v>
      </c>
      <c r="H1974" s="1">
        <v>2.02002E-3</v>
      </c>
      <c r="I1974" s="1">
        <v>1.8562599999999999E-4</v>
      </c>
      <c r="J1974" s="1">
        <v>7.8585100000000008E-3</v>
      </c>
      <c r="K1974" s="1">
        <v>0</v>
      </c>
      <c r="L1974" s="1">
        <v>1.8703900000000001E-4</v>
      </c>
      <c r="M1974" s="1">
        <v>4.1589599999999997E-3</v>
      </c>
      <c r="N1974" s="1">
        <v>0</v>
      </c>
      <c r="O1974" s="1">
        <v>1.9069399999999999E-4</v>
      </c>
      <c r="P1974" s="1">
        <v>1.1781599999999999E-3</v>
      </c>
      <c r="Q1974" s="1">
        <v>0</v>
      </c>
    </row>
    <row r="1975" spans="1:17">
      <c r="A1975">
        <v>639675</v>
      </c>
      <c r="B1975">
        <v>5953830</v>
      </c>
      <c r="C1975">
        <v>1.5</v>
      </c>
      <c r="D1975" s="1">
        <v>1.9725400000000001E-3</v>
      </c>
      <c r="E1975" s="1">
        <v>9.2965500000000006E-3</v>
      </c>
      <c r="F1975" s="1">
        <v>5.6668999999999999E-3</v>
      </c>
      <c r="G1975" s="1">
        <v>1.9330199999999999E-3</v>
      </c>
      <c r="H1975" s="1">
        <v>1.9330199999999999E-3</v>
      </c>
      <c r="I1975" s="1">
        <v>1.78727E-4</v>
      </c>
      <c r="J1975" s="1">
        <v>7.9294499999999993E-3</v>
      </c>
      <c r="K1975" s="1">
        <v>0</v>
      </c>
      <c r="L1975" s="1">
        <v>1.7898299999999999E-4</v>
      </c>
      <c r="M1975" s="1">
        <v>4.2175900000000002E-3</v>
      </c>
      <c r="N1975" s="1">
        <v>0</v>
      </c>
      <c r="O1975" s="1">
        <v>1.8264299999999999E-4</v>
      </c>
      <c r="P1975" s="1">
        <v>1.1433299999999999E-3</v>
      </c>
      <c r="Q1975" s="1">
        <v>0</v>
      </c>
    </row>
    <row r="1976" spans="1:17">
      <c r="A1976">
        <v>639775</v>
      </c>
      <c r="B1976">
        <v>5953830</v>
      </c>
      <c r="C1976">
        <v>1.5</v>
      </c>
      <c r="D1976" s="1">
        <v>1.8754399999999999E-3</v>
      </c>
      <c r="E1976" s="1">
        <v>9.3254600000000007E-3</v>
      </c>
      <c r="F1976" s="1">
        <v>5.2704700000000002E-3</v>
      </c>
      <c r="G1976" s="1">
        <v>1.8374699999999999E-3</v>
      </c>
      <c r="H1976" s="1">
        <v>1.8374699999999999E-3</v>
      </c>
      <c r="I1976" s="1">
        <v>1.71473E-4</v>
      </c>
      <c r="J1976" s="1">
        <v>8.4425799999999999E-3</v>
      </c>
      <c r="K1976" s="1">
        <v>0</v>
      </c>
      <c r="L1976" s="1">
        <v>1.7013600000000001E-4</v>
      </c>
      <c r="M1976" s="1">
        <v>4.0062500000000003E-3</v>
      </c>
      <c r="N1976" s="1">
        <v>0</v>
      </c>
      <c r="O1976" s="1">
        <v>1.73652E-4</v>
      </c>
      <c r="P1976" s="1">
        <v>1.04839E-3</v>
      </c>
      <c r="Q1976" s="1">
        <v>0</v>
      </c>
    </row>
    <row r="1977" spans="1:17">
      <c r="A1977">
        <v>639875</v>
      </c>
      <c r="B1977">
        <v>5953830</v>
      </c>
      <c r="C1977">
        <v>1.5</v>
      </c>
      <c r="D1977" s="1">
        <v>1.7730300000000001E-3</v>
      </c>
      <c r="E1977" s="1">
        <v>7.7211500000000004E-3</v>
      </c>
      <c r="F1977" s="1">
        <v>5.1147400000000004E-3</v>
      </c>
      <c r="G1977" s="1">
        <v>1.7376399999999999E-3</v>
      </c>
      <c r="H1977" s="1">
        <v>1.7376399999999999E-3</v>
      </c>
      <c r="I1977" s="1">
        <v>1.6302100000000001E-4</v>
      </c>
      <c r="J1977" s="1">
        <v>8.1838699999999993E-3</v>
      </c>
      <c r="K1977" s="1">
        <v>0</v>
      </c>
      <c r="L1977" s="1">
        <v>1.6089199999999999E-4</v>
      </c>
      <c r="M1977" s="1">
        <v>3.89486E-3</v>
      </c>
      <c r="N1977" s="1">
        <v>0</v>
      </c>
      <c r="O1977" s="1">
        <v>1.6416900000000001E-4</v>
      </c>
      <c r="P1977" s="1">
        <v>8.6961099999999995E-4</v>
      </c>
      <c r="Q1977" s="1">
        <v>0</v>
      </c>
    </row>
    <row r="1978" spans="1:17">
      <c r="A1978">
        <v>639975</v>
      </c>
      <c r="B1978">
        <v>5953830</v>
      </c>
      <c r="C1978">
        <v>1.5</v>
      </c>
      <c r="D1978" s="1">
        <v>1.6715E-3</v>
      </c>
      <c r="E1978" s="1">
        <v>7.5933399999999996E-3</v>
      </c>
      <c r="F1978" s="1">
        <v>4.7039999999999998E-3</v>
      </c>
      <c r="G1978" s="1">
        <v>1.6391000000000001E-3</v>
      </c>
      <c r="H1978" s="1">
        <v>1.6391000000000001E-3</v>
      </c>
      <c r="I1978" s="1">
        <v>1.5291600000000001E-4</v>
      </c>
      <c r="J1978" s="1">
        <v>8.0462599999999995E-3</v>
      </c>
      <c r="K1978" s="1">
        <v>0</v>
      </c>
      <c r="L1978" s="1">
        <v>1.51769E-4</v>
      </c>
      <c r="M1978" s="1">
        <v>3.8236899999999998E-3</v>
      </c>
      <c r="N1978" s="1">
        <v>0</v>
      </c>
      <c r="O1978" s="1">
        <v>1.5476800000000001E-4</v>
      </c>
      <c r="P1978" s="1">
        <v>7.7780600000000003E-4</v>
      </c>
      <c r="Q1978" s="1">
        <v>0</v>
      </c>
    </row>
    <row r="1979" spans="1:17">
      <c r="A1979">
        <v>640075</v>
      </c>
      <c r="B1979">
        <v>5953830</v>
      </c>
      <c r="C1979">
        <v>1.5</v>
      </c>
      <c r="D1979" s="1">
        <v>1.5770199999999999E-3</v>
      </c>
      <c r="E1979" s="1">
        <v>6.4497599999999997E-3</v>
      </c>
      <c r="F1979" s="1">
        <v>4.5126100000000002E-3</v>
      </c>
      <c r="G1979" s="1">
        <v>1.54755E-3</v>
      </c>
      <c r="H1979" s="1">
        <v>1.54755E-3</v>
      </c>
      <c r="I1979" s="1">
        <v>1.4245600000000001E-4</v>
      </c>
      <c r="J1979" s="1">
        <v>7.0059800000000002E-3</v>
      </c>
      <c r="K1979" s="1">
        <v>0</v>
      </c>
      <c r="L1979" s="1">
        <v>1.43292E-4</v>
      </c>
      <c r="M1979" s="1">
        <v>3.6485799999999998E-3</v>
      </c>
      <c r="N1979" s="1">
        <v>0</v>
      </c>
      <c r="O1979" s="1">
        <v>1.4601999999999999E-4</v>
      </c>
      <c r="P1979" s="1">
        <v>7.7538800000000001E-4</v>
      </c>
      <c r="Q1979" s="1">
        <v>0</v>
      </c>
    </row>
    <row r="1980" spans="1:17">
      <c r="A1980">
        <v>640175</v>
      </c>
      <c r="B1980">
        <v>5953830</v>
      </c>
      <c r="C1980">
        <v>1.5</v>
      </c>
      <c r="D1980" s="1">
        <v>1.4931499999999999E-3</v>
      </c>
      <c r="E1980" s="1">
        <v>6.3710499999999996E-3</v>
      </c>
      <c r="F1980" s="1">
        <v>4.3589299999999996E-3</v>
      </c>
      <c r="G1980" s="1">
        <v>1.46616E-3</v>
      </c>
      <c r="H1980" s="1">
        <v>1.46616E-3</v>
      </c>
      <c r="I1980" s="1">
        <v>1.3327400000000001E-4</v>
      </c>
      <c r="J1980" s="1">
        <v>6.7687199999999998E-3</v>
      </c>
      <c r="K1980" s="1">
        <v>0</v>
      </c>
      <c r="L1980" s="1">
        <v>1.3575499999999999E-4</v>
      </c>
      <c r="M1980" s="1">
        <v>3.5270900000000001E-3</v>
      </c>
      <c r="N1980" s="1">
        <v>0</v>
      </c>
      <c r="O1980" s="1">
        <v>1.38255E-4</v>
      </c>
      <c r="P1980" s="1">
        <v>6.6999300000000002E-4</v>
      </c>
      <c r="Q1980" s="1">
        <v>0</v>
      </c>
    </row>
    <row r="1981" spans="1:17">
      <c r="A1981">
        <v>640275</v>
      </c>
      <c r="B1981">
        <v>5953830</v>
      </c>
      <c r="C1981">
        <v>1.5</v>
      </c>
      <c r="D1981" s="1">
        <v>1.42045E-3</v>
      </c>
      <c r="E1981" s="1">
        <v>6.1101599999999999E-3</v>
      </c>
      <c r="F1981" s="1">
        <v>3.95605E-3</v>
      </c>
      <c r="G1981" s="1">
        <v>1.39529E-3</v>
      </c>
      <c r="H1981" s="1">
        <v>1.39529E-3</v>
      </c>
      <c r="I1981" s="1">
        <v>1.26253E-4</v>
      </c>
      <c r="J1981" s="1">
        <v>6.4032799999999999E-3</v>
      </c>
      <c r="K1981" s="1">
        <v>0</v>
      </c>
      <c r="L1981" s="1">
        <v>1.2919299999999999E-4</v>
      </c>
      <c r="M1981" s="1">
        <v>3.3681499999999999E-3</v>
      </c>
      <c r="N1981" s="1">
        <v>0</v>
      </c>
      <c r="O1981" s="1">
        <v>1.3152300000000001E-4</v>
      </c>
      <c r="P1981" s="1">
        <v>6.0304100000000002E-4</v>
      </c>
      <c r="Q1981" s="1">
        <v>0</v>
      </c>
    </row>
    <row r="1982" spans="1:17">
      <c r="A1982">
        <v>640375</v>
      </c>
      <c r="B1982">
        <v>5953830</v>
      </c>
      <c r="C1982">
        <v>1.5</v>
      </c>
      <c r="D1982" s="1">
        <v>1.3576300000000001E-3</v>
      </c>
      <c r="E1982" s="1">
        <v>5.5551100000000003E-3</v>
      </c>
      <c r="F1982" s="1">
        <v>3.99111E-3</v>
      </c>
      <c r="G1982" s="1">
        <v>1.33351E-3</v>
      </c>
      <c r="H1982" s="1">
        <v>1.33351E-3</v>
      </c>
      <c r="I1982" s="1">
        <v>1.21104E-4</v>
      </c>
      <c r="J1982" s="1">
        <v>6.3643600000000003E-3</v>
      </c>
      <c r="K1982" s="1">
        <v>0</v>
      </c>
      <c r="L1982" s="1">
        <v>1.23473E-4</v>
      </c>
      <c r="M1982" s="1">
        <v>3.1739400000000001E-3</v>
      </c>
      <c r="N1982" s="1">
        <v>0</v>
      </c>
      <c r="O1982" s="1">
        <v>1.2570600000000001E-4</v>
      </c>
      <c r="P1982" s="1">
        <v>6.01112E-4</v>
      </c>
      <c r="Q1982" s="1">
        <v>0</v>
      </c>
    </row>
    <row r="1983" spans="1:17">
      <c r="A1983">
        <v>640475</v>
      </c>
      <c r="B1983">
        <v>5953830</v>
      </c>
      <c r="C1983">
        <v>1.5</v>
      </c>
      <c r="D1983" s="1">
        <v>1.30287E-3</v>
      </c>
      <c r="E1983" s="1">
        <v>5.4972399999999996E-3</v>
      </c>
      <c r="F1983" s="1">
        <v>3.7821E-3</v>
      </c>
      <c r="G1983" s="1">
        <v>1.27906E-3</v>
      </c>
      <c r="H1983" s="1">
        <v>1.27906E-3</v>
      </c>
      <c r="I1983" s="1">
        <v>1.16984E-4</v>
      </c>
      <c r="J1983" s="1">
        <v>6.2966899999999998E-3</v>
      </c>
      <c r="K1983" s="1">
        <v>0</v>
      </c>
      <c r="L1983" s="1">
        <v>1.1843199999999999E-4</v>
      </c>
      <c r="M1983" s="1">
        <v>3.1122099999999998E-3</v>
      </c>
      <c r="N1983" s="1">
        <v>0</v>
      </c>
      <c r="O1983" s="1">
        <v>1.20636E-4</v>
      </c>
      <c r="P1983" s="1">
        <v>5.8595399999999997E-4</v>
      </c>
      <c r="Q1983" s="1">
        <v>0</v>
      </c>
    </row>
    <row r="1984" spans="1:17">
      <c r="A1984">
        <v>640575</v>
      </c>
      <c r="B1984">
        <v>5953830</v>
      </c>
      <c r="C1984">
        <v>1.5</v>
      </c>
      <c r="D1984" s="1">
        <v>1.25427E-3</v>
      </c>
      <c r="E1984" s="1">
        <v>5.2776699999999999E-3</v>
      </c>
      <c r="F1984" s="1">
        <v>3.4791800000000001E-3</v>
      </c>
      <c r="G1984" s="1">
        <v>1.23021E-3</v>
      </c>
      <c r="H1984" s="1">
        <v>1.23021E-3</v>
      </c>
      <c r="I1984" s="1">
        <v>1.1320299999999999E-4</v>
      </c>
      <c r="J1984" s="1">
        <v>5.9960400000000002E-3</v>
      </c>
      <c r="K1984" s="1">
        <v>0</v>
      </c>
      <c r="L1984" s="1">
        <v>1.1390799999999999E-4</v>
      </c>
      <c r="M1984" s="1">
        <v>3.1067899999999999E-3</v>
      </c>
      <c r="N1984" s="1">
        <v>0</v>
      </c>
      <c r="O1984" s="1">
        <v>1.16136E-4</v>
      </c>
      <c r="P1984" s="1">
        <v>5.6114399999999997E-4</v>
      </c>
      <c r="Q1984" s="1">
        <v>0</v>
      </c>
    </row>
    <row r="1985" spans="1:17">
      <c r="A1985">
        <v>640675</v>
      </c>
      <c r="B1985">
        <v>5953830</v>
      </c>
      <c r="C1985">
        <v>1.5</v>
      </c>
      <c r="D1985" s="1">
        <v>1.2098499999999999E-3</v>
      </c>
      <c r="E1985" s="1">
        <v>5.4210700000000001E-3</v>
      </c>
      <c r="F1985" s="1">
        <v>3.2814300000000001E-3</v>
      </c>
      <c r="G1985" s="1">
        <v>1.18519E-3</v>
      </c>
      <c r="H1985" s="1">
        <v>1.18519E-3</v>
      </c>
      <c r="I1985" s="1">
        <v>1.0933399999999999E-4</v>
      </c>
      <c r="J1985" s="1">
        <v>6.0330899999999996E-3</v>
      </c>
      <c r="K1985" s="1">
        <v>0</v>
      </c>
      <c r="L1985" s="1">
        <v>1.0974E-4</v>
      </c>
      <c r="M1985" s="1">
        <v>3.0206600000000001E-3</v>
      </c>
      <c r="N1985" s="1">
        <v>0</v>
      </c>
      <c r="O1985" s="1">
        <v>1.12024E-4</v>
      </c>
      <c r="P1985" s="1">
        <v>5.2990100000000005E-4</v>
      </c>
      <c r="Q1985" s="1">
        <v>0</v>
      </c>
    </row>
    <row r="1986" spans="1:17">
      <c r="A1986">
        <v>640775</v>
      </c>
      <c r="B1986">
        <v>5953830</v>
      </c>
      <c r="C1986">
        <v>1.5</v>
      </c>
      <c r="D1986" s="1">
        <v>1.16855E-3</v>
      </c>
      <c r="E1986" s="1">
        <v>5.3490200000000003E-3</v>
      </c>
      <c r="F1986" s="1">
        <v>3.2285899999999999E-3</v>
      </c>
      <c r="G1986" s="1">
        <v>1.1431099999999999E-3</v>
      </c>
      <c r="H1986" s="1">
        <v>1.1431099999999999E-3</v>
      </c>
      <c r="I1986" s="1">
        <v>1.05466E-4</v>
      </c>
      <c r="J1986" s="1">
        <v>5.8873399999999996E-3</v>
      </c>
      <c r="K1986" s="1">
        <v>0</v>
      </c>
      <c r="L1986" s="1">
        <v>1.05843E-4</v>
      </c>
      <c r="M1986" s="1">
        <v>2.84037E-3</v>
      </c>
      <c r="N1986" s="1">
        <v>0</v>
      </c>
      <c r="O1986" s="1">
        <v>1.08199E-4</v>
      </c>
      <c r="P1986" s="1">
        <v>5.2795800000000003E-4</v>
      </c>
      <c r="Q1986" s="1">
        <v>0</v>
      </c>
    </row>
    <row r="1987" spans="1:17">
      <c r="A1987">
        <v>640875</v>
      </c>
      <c r="B1987">
        <v>5953830</v>
      </c>
      <c r="C1987">
        <v>1.5</v>
      </c>
      <c r="D1987" s="1">
        <v>1.1296800000000001E-3</v>
      </c>
      <c r="E1987" s="1">
        <v>4.9815900000000001E-3</v>
      </c>
      <c r="F1987" s="1">
        <v>3.1627700000000001E-3</v>
      </c>
      <c r="G1987" s="1">
        <v>1.1034599999999999E-3</v>
      </c>
      <c r="H1987" s="1">
        <v>1.1034599999999999E-3</v>
      </c>
      <c r="I1987" s="1">
        <v>1.01705E-4</v>
      </c>
      <c r="J1987" s="1">
        <v>5.4663300000000001E-3</v>
      </c>
      <c r="K1987" s="1">
        <v>0</v>
      </c>
      <c r="L1987" s="1">
        <v>1.02172E-4</v>
      </c>
      <c r="M1987" s="1">
        <v>2.8132600000000002E-3</v>
      </c>
      <c r="N1987" s="1">
        <v>0</v>
      </c>
      <c r="O1987" s="1">
        <v>1.0459999999999999E-4</v>
      </c>
      <c r="P1987" s="1">
        <v>5.3521500000000002E-4</v>
      </c>
      <c r="Q1987" s="1">
        <v>0</v>
      </c>
    </row>
    <row r="1988" spans="1:17">
      <c r="A1988">
        <v>640975</v>
      </c>
      <c r="B1988">
        <v>5953830</v>
      </c>
      <c r="C1988">
        <v>1.5</v>
      </c>
      <c r="D1988" s="1">
        <v>1.0924999999999999E-3</v>
      </c>
      <c r="E1988" s="1">
        <v>4.8206500000000001E-3</v>
      </c>
      <c r="F1988" s="1">
        <v>3.0075900000000001E-3</v>
      </c>
      <c r="G1988" s="1">
        <v>1.06562E-3</v>
      </c>
      <c r="H1988" s="1">
        <v>1.06562E-3</v>
      </c>
      <c r="I1988" s="1">
        <v>9.8045299999999995E-5</v>
      </c>
      <c r="J1988" s="1">
        <v>4.93386E-3</v>
      </c>
      <c r="K1988" s="1">
        <v>0</v>
      </c>
      <c r="L1988" s="1">
        <v>9.86688E-5</v>
      </c>
      <c r="M1988" s="1">
        <v>2.7085199999999999E-3</v>
      </c>
      <c r="N1988" s="1">
        <v>0</v>
      </c>
      <c r="O1988" s="1">
        <v>1.0115699999999999E-4</v>
      </c>
      <c r="P1988" s="1">
        <v>5.3253199999999995E-4</v>
      </c>
      <c r="Q1988" s="1">
        <v>0</v>
      </c>
    </row>
    <row r="1989" spans="1:17">
      <c r="A1989">
        <v>641075</v>
      </c>
      <c r="B1989">
        <v>5953830</v>
      </c>
      <c r="C1989">
        <v>1.5</v>
      </c>
      <c r="D1989" s="1">
        <v>1.05692E-3</v>
      </c>
      <c r="E1989" s="1">
        <v>4.7345800000000004E-3</v>
      </c>
      <c r="F1989" s="1">
        <v>3.01162E-3</v>
      </c>
      <c r="G1989" s="1">
        <v>1.0296000000000001E-3</v>
      </c>
      <c r="H1989" s="1">
        <v>1.0296000000000001E-3</v>
      </c>
      <c r="I1989" s="1">
        <v>9.4617099999999999E-5</v>
      </c>
      <c r="J1989" s="1">
        <v>5.1412000000000003E-3</v>
      </c>
      <c r="K1989" s="1">
        <v>0</v>
      </c>
      <c r="L1989" s="1">
        <v>9.5333299999999997E-5</v>
      </c>
      <c r="M1989" s="1">
        <v>2.6236499999999999E-3</v>
      </c>
      <c r="N1989" s="1">
        <v>0</v>
      </c>
      <c r="O1989" s="1">
        <v>9.7863100000000002E-5</v>
      </c>
      <c r="P1989" s="1">
        <v>5.2213200000000002E-4</v>
      </c>
      <c r="Q1989" s="1">
        <v>0</v>
      </c>
    </row>
    <row r="1990" spans="1:17">
      <c r="A1990">
        <v>641175</v>
      </c>
      <c r="B1990">
        <v>5953830</v>
      </c>
      <c r="C1990">
        <v>1.5</v>
      </c>
      <c r="D1990" s="1">
        <v>1.02289E-3</v>
      </c>
      <c r="E1990" s="1">
        <v>4.5924900000000003E-3</v>
      </c>
      <c r="F1990" s="1">
        <v>2.8624700000000002E-3</v>
      </c>
      <c r="G1990" s="1">
        <v>9.953430000000001E-4</v>
      </c>
      <c r="H1990" s="1">
        <v>9.953430000000001E-4</v>
      </c>
      <c r="I1990" s="1">
        <v>9.13849E-5</v>
      </c>
      <c r="J1990" s="1">
        <v>5.3017000000000003E-3</v>
      </c>
      <c r="K1990" s="1">
        <v>0</v>
      </c>
      <c r="L1990" s="1">
        <v>9.2161299999999995E-5</v>
      </c>
      <c r="M1990" s="1">
        <v>2.6004499999999998E-3</v>
      </c>
      <c r="N1990" s="1">
        <v>0</v>
      </c>
      <c r="O1990" s="1">
        <v>9.4712300000000005E-5</v>
      </c>
      <c r="P1990" s="1">
        <v>5.0574699999999997E-4</v>
      </c>
      <c r="Q1990" s="1">
        <v>0</v>
      </c>
    </row>
    <row r="1991" spans="1:17">
      <c r="A1991">
        <v>641275</v>
      </c>
      <c r="B1991">
        <v>5953830</v>
      </c>
      <c r="C1991">
        <v>1.5</v>
      </c>
      <c r="D1991" s="1">
        <v>9.9022499999999996E-4</v>
      </c>
      <c r="E1991" s="1">
        <v>4.4371799999999998E-3</v>
      </c>
      <c r="F1991" s="1">
        <v>2.8004800000000002E-3</v>
      </c>
      <c r="G1991" s="1">
        <v>9.6268799999999996E-4</v>
      </c>
      <c r="H1991" s="1">
        <v>9.6268799999999996E-4</v>
      </c>
      <c r="I1991" s="1">
        <v>8.8325799999999994E-5</v>
      </c>
      <c r="J1991" s="1">
        <v>5.07714E-3</v>
      </c>
      <c r="K1991" s="1">
        <v>0</v>
      </c>
      <c r="L1991" s="1">
        <v>8.9137700000000005E-5</v>
      </c>
      <c r="M1991" s="1">
        <v>2.5799099999999999E-3</v>
      </c>
      <c r="N1991" s="1">
        <v>0</v>
      </c>
      <c r="O1991" s="1">
        <v>9.1687499999999999E-5</v>
      </c>
      <c r="P1991" s="1">
        <v>4.9099799999999998E-4</v>
      </c>
      <c r="Q1991" s="1">
        <v>0</v>
      </c>
    </row>
    <row r="1992" spans="1:17">
      <c r="A1992">
        <v>641375</v>
      </c>
      <c r="B1992">
        <v>5953830</v>
      </c>
      <c r="C1992">
        <v>1.5</v>
      </c>
      <c r="D1992" s="1">
        <v>9.5905199999999995E-4</v>
      </c>
      <c r="E1992" s="1">
        <v>4.34556E-3</v>
      </c>
      <c r="F1992" s="1">
        <v>2.8062899999999999E-3</v>
      </c>
      <c r="G1992" s="1">
        <v>9.3175099999999998E-4</v>
      </c>
      <c r="H1992" s="1">
        <v>9.3175099999999998E-4</v>
      </c>
      <c r="I1992" s="1">
        <v>8.5466300000000005E-5</v>
      </c>
      <c r="J1992" s="1">
        <v>4.96073E-3</v>
      </c>
      <c r="K1992" s="1">
        <v>0</v>
      </c>
      <c r="L1992" s="1">
        <v>8.6273400000000006E-5</v>
      </c>
      <c r="M1992" s="1">
        <v>2.4894700000000001E-3</v>
      </c>
      <c r="N1992" s="1">
        <v>0</v>
      </c>
      <c r="O1992" s="1">
        <v>8.8801099999999999E-5</v>
      </c>
      <c r="P1992" s="1">
        <v>4.6289500000000001E-4</v>
      </c>
      <c r="Q1992" s="1">
        <v>0</v>
      </c>
    </row>
    <row r="1993" spans="1:17">
      <c r="A1993">
        <v>636375</v>
      </c>
      <c r="B1993">
        <v>5953930</v>
      </c>
      <c r="C1993">
        <v>1.5</v>
      </c>
      <c r="D1993" s="1">
        <v>3.7296600000000002E-4</v>
      </c>
      <c r="E1993" s="1">
        <v>4.5359399999999996E-3</v>
      </c>
      <c r="F1993" s="1">
        <v>1.4498600000000001E-3</v>
      </c>
      <c r="G1993" s="1">
        <v>4.4607400000000003E-4</v>
      </c>
      <c r="H1993" s="1">
        <v>4.4607400000000003E-4</v>
      </c>
      <c r="I1993" s="1">
        <v>4.3672499999999999E-5</v>
      </c>
      <c r="J1993" s="1">
        <v>4.6149199999999998E-3</v>
      </c>
      <c r="K1993" s="1">
        <v>0</v>
      </c>
      <c r="L1993" s="1">
        <v>4.1303100000000001E-5</v>
      </c>
      <c r="M1993" s="1">
        <v>2.3084099999999999E-3</v>
      </c>
      <c r="N1993" s="1">
        <v>0</v>
      </c>
      <c r="O1993" s="1">
        <v>3.4533899999999998E-5</v>
      </c>
      <c r="P1993" s="1">
        <v>5.2067900000000002E-4</v>
      </c>
      <c r="Q1993" s="1">
        <v>0</v>
      </c>
    </row>
    <row r="1994" spans="1:17">
      <c r="A1994">
        <v>636475</v>
      </c>
      <c r="B1994">
        <v>5953930</v>
      </c>
      <c r="C1994">
        <v>1.5</v>
      </c>
      <c r="D1994" s="1">
        <v>3.8700099999999999E-4</v>
      </c>
      <c r="E1994" s="1">
        <v>4.5907500000000002E-3</v>
      </c>
      <c r="F1994" s="1">
        <v>1.51212E-3</v>
      </c>
      <c r="G1994" s="1">
        <v>4.6326100000000002E-4</v>
      </c>
      <c r="H1994" s="1">
        <v>4.6326100000000002E-4</v>
      </c>
      <c r="I1994" s="1">
        <v>4.5494200000000002E-5</v>
      </c>
      <c r="J1994" s="1">
        <v>4.7988900000000001E-3</v>
      </c>
      <c r="K1994" s="1">
        <v>0</v>
      </c>
      <c r="L1994" s="1">
        <v>4.2894600000000001E-5</v>
      </c>
      <c r="M1994" s="1">
        <v>2.3944499999999998E-3</v>
      </c>
      <c r="N1994" s="1">
        <v>0</v>
      </c>
      <c r="O1994" s="1">
        <v>3.5833400000000002E-5</v>
      </c>
      <c r="P1994" s="1">
        <v>5.37018E-4</v>
      </c>
      <c r="Q1994" s="1">
        <v>0</v>
      </c>
    </row>
    <row r="1995" spans="1:17">
      <c r="A1995">
        <v>636575</v>
      </c>
      <c r="B1995">
        <v>5953930</v>
      </c>
      <c r="C1995">
        <v>1.5</v>
      </c>
      <c r="D1995" s="1">
        <v>4.0128700000000001E-4</v>
      </c>
      <c r="E1995" s="1">
        <v>4.7743799999999999E-3</v>
      </c>
      <c r="F1995" s="1">
        <v>1.5195600000000001E-3</v>
      </c>
      <c r="G1995" s="1">
        <v>4.8075E-4</v>
      </c>
      <c r="H1995" s="1">
        <v>4.8075E-4</v>
      </c>
      <c r="I1995" s="1">
        <v>4.7187400000000002E-5</v>
      </c>
      <c r="J1995" s="1">
        <v>4.9300999999999998E-3</v>
      </c>
      <c r="K1995" s="1">
        <v>0</v>
      </c>
      <c r="L1995" s="1">
        <v>4.4514000000000001E-5</v>
      </c>
      <c r="M1995" s="1">
        <v>2.4408899999999998E-3</v>
      </c>
      <c r="N1995" s="1">
        <v>0</v>
      </c>
      <c r="O1995" s="1">
        <v>3.7156300000000002E-5</v>
      </c>
      <c r="P1995" s="1">
        <v>5.5906900000000004E-4</v>
      </c>
      <c r="Q1995" s="1">
        <v>0</v>
      </c>
    </row>
    <row r="1996" spans="1:17">
      <c r="A1996">
        <v>636675</v>
      </c>
      <c r="B1996">
        <v>5953930</v>
      </c>
      <c r="C1996">
        <v>1.5</v>
      </c>
      <c r="D1996" s="1">
        <v>4.1577999999999998E-4</v>
      </c>
      <c r="E1996" s="1">
        <v>5.1645800000000002E-3</v>
      </c>
      <c r="F1996" s="1">
        <v>1.4423400000000001E-3</v>
      </c>
      <c r="G1996" s="1">
        <v>4.9839100000000005E-4</v>
      </c>
      <c r="H1996" s="1">
        <v>4.9839100000000005E-4</v>
      </c>
      <c r="I1996" s="1">
        <v>4.8719900000000001E-5</v>
      </c>
      <c r="J1996" s="1">
        <v>4.9704299999999996E-3</v>
      </c>
      <c r="K1996" s="1">
        <v>0</v>
      </c>
      <c r="L1996" s="1">
        <v>4.6147299999999998E-5</v>
      </c>
      <c r="M1996" s="1">
        <v>2.4969699999999998E-3</v>
      </c>
      <c r="N1996" s="1">
        <v>0</v>
      </c>
      <c r="O1996" s="1">
        <v>3.8498199999999997E-5</v>
      </c>
      <c r="P1996" s="1">
        <v>5.7573599999999998E-4</v>
      </c>
      <c r="Q1996" s="1">
        <v>0</v>
      </c>
    </row>
    <row r="1997" spans="1:17">
      <c r="A1997">
        <v>636775</v>
      </c>
      <c r="B1997">
        <v>5953930</v>
      </c>
      <c r="C1997">
        <v>1.5</v>
      </c>
      <c r="D1997" s="1">
        <v>4.3028000000000001E-4</v>
      </c>
      <c r="E1997" s="1">
        <v>5.4332499999999997E-3</v>
      </c>
      <c r="F1997" s="1">
        <v>1.3507899999999999E-3</v>
      </c>
      <c r="G1997" s="1">
        <v>5.1583100000000002E-4</v>
      </c>
      <c r="H1997" s="1">
        <v>5.1583100000000002E-4</v>
      </c>
      <c r="I1997" s="1">
        <v>5.0012400000000002E-5</v>
      </c>
      <c r="J1997" s="1">
        <v>5.5331199999999999E-3</v>
      </c>
      <c r="K1997" s="1">
        <v>0</v>
      </c>
      <c r="L1997" s="1">
        <v>4.7762200000000002E-5</v>
      </c>
      <c r="M1997" s="1">
        <v>2.5593199999999999E-3</v>
      </c>
      <c r="N1997" s="1">
        <v>0</v>
      </c>
      <c r="O1997" s="1">
        <v>3.98407E-5</v>
      </c>
      <c r="P1997" s="1">
        <v>5.8488599999999996E-4</v>
      </c>
      <c r="Q1997" s="1">
        <v>0</v>
      </c>
    </row>
    <row r="1998" spans="1:17">
      <c r="A1998">
        <v>636875</v>
      </c>
      <c r="B1998">
        <v>5953930</v>
      </c>
      <c r="C1998">
        <v>1.5</v>
      </c>
      <c r="D1998" s="1">
        <v>4.44616E-4</v>
      </c>
      <c r="E1998" s="1">
        <v>5.4441000000000003E-3</v>
      </c>
      <c r="F1998" s="1">
        <v>1.35169E-3</v>
      </c>
      <c r="G1998" s="1">
        <v>5.3268800000000002E-4</v>
      </c>
      <c r="H1998" s="1">
        <v>5.3268800000000002E-4</v>
      </c>
      <c r="I1998" s="1">
        <v>5.1053900000000003E-5</v>
      </c>
      <c r="J1998" s="1">
        <v>5.3997400000000001E-3</v>
      </c>
      <c r="K1998" s="1">
        <v>0</v>
      </c>
      <c r="L1998" s="1">
        <v>4.9322900000000002E-5</v>
      </c>
      <c r="M1998" s="1">
        <v>2.5334699999999999E-3</v>
      </c>
      <c r="N1998" s="1">
        <v>0</v>
      </c>
      <c r="O1998" s="1">
        <v>4.1168100000000003E-5</v>
      </c>
      <c r="P1998" s="1">
        <v>5.8418499999999998E-4</v>
      </c>
      <c r="Q1998" s="1">
        <v>0</v>
      </c>
    </row>
    <row r="1999" spans="1:17">
      <c r="A1999">
        <v>636975</v>
      </c>
      <c r="B1999">
        <v>5953930</v>
      </c>
      <c r="C1999">
        <v>1.5</v>
      </c>
      <c r="D1999" s="1">
        <v>4.5879800000000001E-4</v>
      </c>
      <c r="E1999" s="1">
        <v>5.3814500000000003E-3</v>
      </c>
      <c r="F1999" s="1">
        <v>1.35793E-3</v>
      </c>
      <c r="G1999" s="1">
        <v>5.4872600000000003E-4</v>
      </c>
      <c r="H1999" s="1">
        <v>5.4872600000000003E-4</v>
      </c>
      <c r="I1999" s="1">
        <v>5.2010199999999999E-5</v>
      </c>
      <c r="J1999" s="1">
        <v>5.4386599999999997E-3</v>
      </c>
      <c r="K1999" s="1">
        <v>0</v>
      </c>
      <c r="L1999" s="1">
        <v>5.0807999999999999E-5</v>
      </c>
      <c r="M1999" s="1">
        <v>2.7075300000000001E-3</v>
      </c>
      <c r="N1999" s="1">
        <v>0</v>
      </c>
      <c r="O1999" s="1">
        <v>4.2481300000000003E-5</v>
      </c>
      <c r="P1999" s="1">
        <v>5.9378700000000003E-4</v>
      </c>
      <c r="Q1999" s="1">
        <v>0</v>
      </c>
    </row>
    <row r="2000" spans="1:17">
      <c r="A2000">
        <v>637075</v>
      </c>
      <c r="B2000">
        <v>5953930</v>
      </c>
      <c r="C2000">
        <v>1.5</v>
      </c>
      <c r="D2000" s="1">
        <v>4.7264600000000001E-4</v>
      </c>
      <c r="E2000" s="1">
        <v>5.2318399999999998E-3</v>
      </c>
      <c r="F2000" s="1">
        <v>1.5529999999999999E-3</v>
      </c>
      <c r="G2000" s="1">
        <v>5.6346300000000005E-4</v>
      </c>
      <c r="H2000" s="1">
        <v>5.6346300000000005E-4</v>
      </c>
      <c r="I2000" s="1">
        <v>5.2956900000000001E-5</v>
      </c>
      <c r="J2000" s="1">
        <v>5.1189299999999998E-3</v>
      </c>
      <c r="K2000" s="1">
        <v>0</v>
      </c>
      <c r="L2000" s="1">
        <v>5.2172500000000002E-5</v>
      </c>
      <c r="M2000" s="1">
        <v>2.7988599999999998E-3</v>
      </c>
      <c r="N2000" s="1">
        <v>0</v>
      </c>
      <c r="O2000" s="1">
        <v>4.3763500000000002E-5</v>
      </c>
      <c r="P2000" s="1">
        <v>6.3459400000000004E-4</v>
      </c>
      <c r="Q2000" s="1">
        <v>0</v>
      </c>
    </row>
    <row r="2001" spans="1:17">
      <c r="A2001">
        <v>637175</v>
      </c>
      <c r="B2001">
        <v>5953930</v>
      </c>
      <c r="C2001">
        <v>1.5</v>
      </c>
      <c r="D2001" s="1">
        <v>4.8623500000000001E-4</v>
      </c>
      <c r="E2001" s="1">
        <v>5.0904399999999999E-3</v>
      </c>
      <c r="F2001" s="1">
        <v>1.4560599999999999E-3</v>
      </c>
      <c r="G2001" s="1">
        <v>5.7663699999999996E-4</v>
      </c>
      <c r="H2001" s="1">
        <v>5.7663699999999996E-4</v>
      </c>
      <c r="I2001" s="1">
        <v>5.39698E-5</v>
      </c>
      <c r="J2001" s="1">
        <v>5.6111499999999996E-3</v>
      </c>
      <c r="K2001" s="1">
        <v>0</v>
      </c>
      <c r="L2001" s="1">
        <v>5.33923E-5</v>
      </c>
      <c r="M2001" s="1">
        <v>2.7883299999999999E-3</v>
      </c>
      <c r="N2001" s="1">
        <v>0</v>
      </c>
      <c r="O2001" s="1">
        <v>4.5021800000000003E-5</v>
      </c>
      <c r="P2001" s="1">
        <v>6.6817299999999999E-4</v>
      </c>
      <c r="Q2001" s="1">
        <v>0</v>
      </c>
    </row>
    <row r="2002" spans="1:17">
      <c r="A2002">
        <v>637275</v>
      </c>
      <c r="B2002">
        <v>5953930</v>
      </c>
      <c r="C2002">
        <v>1.5</v>
      </c>
      <c r="D2002" s="1">
        <v>4.99793E-4</v>
      </c>
      <c r="E2002" s="1">
        <v>4.9381099999999999E-3</v>
      </c>
      <c r="F2002" s="1">
        <v>1.5958599999999999E-3</v>
      </c>
      <c r="G2002" s="1">
        <v>5.8816200000000004E-4</v>
      </c>
      <c r="H2002" s="1">
        <v>5.8816200000000004E-4</v>
      </c>
      <c r="I2002" s="1">
        <v>5.4954899999999998E-5</v>
      </c>
      <c r="J2002" s="1">
        <v>5.84068E-3</v>
      </c>
      <c r="K2002" s="1">
        <v>0</v>
      </c>
      <c r="L2002" s="1">
        <v>5.4459500000000003E-5</v>
      </c>
      <c r="M2002" s="1">
        <v>2.7469500000000002E-3</v>
      </c>
      <c r="N2002" s="1">
        <v>0</v>
      </c>
      <c r="O2002" s="1">
        <v>4.6277199999999998E-5</v>
      </c>
      <c r="P2002" s="1">
        <v>6.4335399999999995E-4</v>
      </c>
      <c r="Q2002" s="1">
        <v>0</v>
      </c>
    </row>
    <row r="2003" spans="1:17">
      <c r="A2003">
        <v>637375</v>
      </c>
      <c r="B2003">
        <v>5953930</v>
      </c>
      <c r="C2003">
        <v>1.5</v>
      </c>
      <c r="D2003" s="1">
        <v>5.1394400000000001E-4</v>
      </c>
      <c r="E2003" s="1">
        <v>4.6645999999999996E-3</v>
      </c>
      <c r="F2003" s="1">
        <v>1.81277E-3</v>
      </c>
      <c r="G2003" s="1">
        <v>5.9843400000000001E-4</v>
      </c>
      <c r="H2003" s="1">
        <v>5.9843400000000001E-4</v>
      </c>
      <c r="I2003" s="1">
        <v>5.5857399999999998E-5</v>
      </c>
      <c r="J2003" s="1">
        <v>5.89267E-3</v>
      </c>
      <c r="K2003" s="1">
        <v>0</v>
      </c>
      <c r="L2003" s="1">
        <v>5.5410500000000001E-5</v>
      </c>
      <c r="M2003" s="1">
        <v>2.9247399999999999E-3</v>
      </c>
      <c r="N2003" s="1">
        <v>0</v>
      </c>
      <c r="O2003" s="1">
        <v>4.7587399999999998E-5</v>
      </c>
      <c r="P2003" s="1">
        <v>6.0116200000000003E-4</v>
      </c>
      <c r="Q2003" s="1">
        <v>0</v>
      </c>
    </row>
    <row r="2004" spans="1:17">
      <c r="A2004">
        <v>637475</v>
      </c>
      <c r="B2004">
        <v>5953930</v>
      </c>
      <c r="C2004">
        <v>1.5</v>
      </c>
      <c r="D2004" s="1">
        <v>5.2934499999999997E-4</v>
      </c>
      <c r="E2004" s="1">
        <v>4.9277000000000001E-3</v>
      </c>
      <c r="F2004" s="1">
        <v>2.11034E-3</v>
      </c>
      <c r="G2004" s="1">
        <v>6.0800100000000005E-4</v>
      </c>
      <c r="H2004" s="1">
        <v>6.0800100000000005E-4</v>
      </c>
      <c r="I2004" s="1">
        <v>5.6508200000000002E-5</v>
      </c>
      <c r="J2004" s="1">
        <v>5.8896E-3</v>
      </c>
      <c r="K2004" s="1">
        <v>0</v>
      </c>
      <c r="L2004" s="1">
        <v>5.6296299999999998E-5</v>
      </c>
      <c r="M2004" s="1">
        <v>3.0480500000000001E-3</v>
      </c>
      <c r="N2004" s="1">
        <v>0</v>
      </c>
      <c r="O2004" s="1">
        <v>4.9013400000000001E-5</v>
      </c>
      <c r="P2004" s="1">
        <v>5.4102100000000004E-4</v>
      </c>
      <c r="Q2004" s="1">
        <v>0</v>
      </c>
    </row>
    <row r="2005" spans="1:17">
      <c r="A2005">
        <v>637575</v>
      </c>
      <c r="B2005">
        <v>5953930</v>
      </c>
      <c r="C2005">
        <v>1.5</v>
      </c>
      <c r="D2005" s="1">
        <v>5.4701499999999998E-4</v>
      </c>
      <c r="E2005" s="1">
        <v>5.0542E-3</v>
      </c>
      <c r="F2005" s="1">
        <v>2.1587899999999998E-3</v>
      </c>
      <c r="G2005" s="1">
        <v>6.1796599999999996E-4</v>
      </c>
      <c r="H2005" s="1">
        <v>6.1796599999999996E-4</v>
      </c>
      <c r="I2005" s="1">
        <v>5.6992099999999999E-5</v>
      </c>
      <c r="J2005" s="1">
        <v>6.17762E-3</v>
      </c>
      <c r="K2005" s="1">
        <v>0</v>
      </c>
      <c r="L2005" s="1">
        <v>5.7219100000000002E-5</v>
      </c>
      <c r="M2005" s="1">
        <v>3.2125600000000002E-3</v>
      </c>
      <c r="N2005" s="1">
        <v>0</v>
      </c>
      <c r="O2005" s="1">
        <v>5.0649499999999997E-5</v>
      </c>
      <c r="P2005" s="1">
        <v>5.3918499999999997E-4</v>
      </c>
      <c r="Q2005" s="1">
        <v>0</v>
      </c>
    </row>
    <row r="2006" spans="1:17">
      <c r="A2006">
        <v>637675</v>
      </c>
      <c r="B2006">
        <v>5953930</v>
      </c>
      <c r="C2006">
        <v>1.5</v>
      </c>
      <c r="D2006" s="1">
        <v>5.6799200000000002E-4</v>
      </c>
      <c r="E2006" s="1">
        <v>5.5801399999999999E-3</v>
      </c>
      <c r="F2006" s="1">
        <v>2.0178399999999999E-3</v>
      </c>
      <c r="G2006" s="1">
        <v>6.2987199999999996E-4</v>
      </c>
      <c r="H2006" s="1">
        <v>6.2987199999999996E-4</v>
      </c>
      <c r="I2006" s="1">
        <v>5.7407100000000001E-5</v>
      </c>
      <c r="J2006" s="1">
        <v>6.4939500000000001E-3</v>
      </c>
      <c r="K2006" s="1">
        <v>0</v>
      </c>
      <c r="L2006" s="1">
        <v>5.83214E-5</v>
      </c>
      <c r="M2006" s="1">
        <v>3.2521500000000001E-3</v>
      </c>
      <c r="N2006" s="1">
        <v>0</v>
      </c>
      <c r="O2006" s="1">
        <v>5.25919E-5</v>
      </c>
      <c r="P2006" s="1">
        <v>6.0819599999999998E-4</v>
      </c>
      <c r="Q2006" s="1">
        <v>0</v>
      </c>
    </row>
    <row r="2007" spans="1:17">
      <c r="A2007">
        <v>637775</v>
      </c>
      <c r="B2007">
        <v>5953930</v>
      </c>
      <c r="C2007">
        <v>1.5</v>
      </c>
      <c r="D2007" s="1">
        <v>5.9329100000000002E-4</v>
      </c>
      <c r="E2007" s="1">
        <v>6.9361400000000004E-3</v>
      </c>
      <c r="F2007" s="1">
        <v>2.0077699999999999E-3</v>
      </c>
      <c r="G2007" s="1">
        <v>6.4566700000000005E-4</v>
      </c>
      <c r="H2007" s="1">
        <v>6.4566700000000005E-4</v>
      </c>
      <c r="I2007" s="1">
        <v>5.7769100000000002E-5</v>
      </c>
      <c r="J2007" s="1">
        <v>6.66075E-3</v>
      </c>
      <c r="K2007" s="1">
        <v>0</v>
      </c>
      <c r="L2007" s="1">
        <v>5.9783900000000002E-5</v>
      </c>
      <c r="M2007" s="1">
        <v>3.2228399999999998E-3</v>
      </c>
      <c r="N2007" s="1">
        <v>0</v>
      </c>
      <c r="O2007" s="1">
        <v>5.49344E-5</v>
      </c>
      <c r="P2007" s="1">
        <v>6.6381700000000003E-4</v>
      </c>
      <c r="Q2007" s="1">
        <v>0</v>
      </c>
    </row>
    <row r="2008" spans="1:17">
      <c r="A2008">
        <v>637875</v>
      </c>
      <c r="B2008">
        <v>5953930</v>
      </c>
      <c r="C2008">
        <v>1.5</v>
      </c>
      <c r="D2008" s="1">
        <v>6.2362500000000005E-4</v>
      </c>
      <c r="E2008" s="1">
        <v>7.1324099999999996E-3</v>
      </c>
      <c r="F2008" s="1">
        <v>2.0971100000000001E-3</v>
      </c>
      <c r="G2008" s="1">
        <v>6.6720500000000003E-4</v>
      </c>
      <c r="H2008" s="1">
        <v>6.6720500000000003E-4</v>
      </c>
      <c r="I2008" s="1">
        <v>5.8536899999999999E-5</v>
      </c>
      <c r="J2008" s="1">
        <v>6.7006699999999997E-3</v>
      </c>
      <c r="K2008" s="1">
        <v>0</v>
      </c>
      <c r="L2008" s="1">
        <v>6.1778299999999998E-5</v>
      </c>
      <c r="M2008" s="1">
        <v>3.35286E-3</v>
      </c>
      <c r="N2008" s="1">
        <v>0</v>
      </c>
      <c r="O2008" s="1">
        <v>5.7743099999999999E-5</v>
      </c>
      <c r="P2008" s="1">
        <v>7.4166499999999997E-4</v>
      </c>
      <c r="Q2008" s="1">
        <v>0</v>
      </c>
    </row>
    <row r="2009" spans="1:17">
      <c r="A2009">
        <v>637975</v>
      </c>
      <c r="B2009">
        <v>5953930</v>
      </c>
      <c r="C2009">
        <v>1.5</v>
      </c>
      <c r="D2009" s="1">
        <v>6.5903100000000003E-4</v>
      </c>
      <c r="E2009" s="1">
        <v>7.2529400000000003E-3</v>
      </c>
      <c r="F2009" s="1">
        <v>2.3970699999999998E-3</v>
      </c>
      <c r="G2009" s="1">
        <v>6.9589399999999996E-4</v>
      </c>
      <c r="H2009" s="1">
        <v>6.9589399999999996E-4</v>
      </c>
      <c r="I2009" s="1">
        <v>6.0915300000000003E-5</v>
      </c>
      <c r="J2009" s="1">
        <v>6.6962899999999997E-3</v>
      </c>
      <c r="K2009" s="1">
        <v>0</v>
      </c>
      <c r="L2009" s="1">
        <v>6.4434699999999995E-5</v>
      </c>
      <c r="M2009" s="1">
        <v>3.3031800000000002E-3</v>
      </c>
      <c r="N2009" s="1">
        <v>0</v>
      </c>
      <c r="O2009" s="1">
        <v>6.1021399999999998E-5</v>
      </c>
      <c r="P2009" s="1">
        <v>7.75167E-4</v>
      </c>
      <c r="Q2009" s="1">
        <v>0</v>
      </c>
    </row>
    <row r="2010" spans="1:17">
      <c r="A2010">
        <v>638075</v>
      </c>
      <c r="B2010">
        <v>5953930</v>
      </c>
      <c r="C2010">
        <v>1.5</v>
      </c>
      <c r="D2010" s="1">
        <v>6.9903499999999998E-4</v>
      </c>
      <c r="E2010" s="1">
        <v>7.5589000000000003E-3</v>
      </c>
      <c r="F2010" s="1">
        <v>2.5733800000000001E-3</v>
      </c>
      <c r="G2010" s="1">
        <v>7.3209299999999996E-4</v>
      </c>
      <c r="H2010" s="1">
        <v>7.3209299999999996E-4</v>
      </c>
      <c r="I2010" s="1">
        <v>6.5920900000000001E-5</v>
      </c>
      <c r="J2010" s="1">
        <v>6.9616499999999998E-3</v>
      </c>
      <c r="K2010" s="1">
        <v>0</v>
      </c>
      <c r="L2010" s="1">
        <v>6.7786400000000005E-5</v>
      </c>
      <c r="M2010" s="1">
        <v>3.5173299999999999E-3</v>
      </c>
      <c r="N2010" s="1">
        <v>0</v>
      </c>
      <c r="O2010" s="1">
        <v>6.4725499999999995E-5</v>
      </c>
      <c r="P2010" s="1">
        <v>7.5263999999999995E-4</v>
      </c>
      <c r="Q2010" s="1">
        <v>0</v>
      </c>
    </row>
    <row r="2011" spans="1:17">
      <c r="A2011">
        <v>638175</v>
      </c>
      <c r="B2011">
        <v>5953930</v>
      </c>
      <c r="C2011">
        <v>1.5</v>
      </c>
      <c r="D2011" s="1">
        <v>7.4306800000000005E-4</v>
      </c>
      <c r="E2011" s="1">
        <v>7.1309099999999999E-3</v>
      </c>
      <c r="F2011" s="1">
        <v>2.6380700000000002E-3</v>
      </c>
      <c r="G2011" s="1">
        <v>7.7506299999999999E-4</v>
      </c>
      <c r="H2011" s="1">
        <v>7.7506299999999999E-4</v>
      </c>
      <c r="I2011" s="1">
        <v>7.2304200000000005E-5</v>
      </c>
      <c r="J2011" s="1">
        <v>7.3011300000000003E-3</v>
      </c>
      <c r="K2011" s="1">
        <v>0</v>
      </c>
      <c r="L2011" s="1">
        <v>7.1765099999999995E-5</v>
      </c>
      <c r="M2011" s="1">
        <v>3.6992100000000001E-3</v>
      </c>
      <c r="N2011" s="1">
        <v>0</v>
      </c>
      <c r="O2011" s="1">
        <v>6.8802599999999998E-5</v>
      </c>
      <c r="P2011" s="1">
        <v>7.6547500000000005E-4</v>
      </c>
      <c r="Q2011" s="1">
        <v>0</v>
      </c>
    </row>
    <row r="2012" spans="1:17">
      <c r="A2012">
        <v>638275</v>
      </c>
      <c r="B2012">
        <v>5953930</v>
      </c>
      <c r="C2012">
        <v>1.5</v>
      </c>
      <c r="D2012" s="1">
        <v>7.9274399999999996E-4</v>
      </c>
      <c r="E2012" s="1">
        <v>7.9199700000000001E-3</v>
      </c>
      <c r="F2012" s="1">
        <v>2.9961300000000001E-3</v>
      </c>
      <c r="G2012" s="1">
        <v>8.2493699999999998E-4</v>
      </c>
      <c r="H2012" s="1">
        <v>8.2493699999999998E-4</v>
      </c>
      <c r="I2012" s="1">
        <v>7.7417199999999995E-5</v>
      </c>
      <c r="J2012" s="1">
        <v>7.6631499999999996E-3</v>
      </c>
      <c r="K2012" s="1">
        <v>0</v>
      </c>
      <c r="L2012" s="1">
        <v>7.6383099999999997E-5</v>
      </c>
      <c r="M2012" s="1">
        <v>3.7151699999999998E-3</v>
      </c>
      <c r="N2012" s="1">
        <v>0</v>
      </c>
      <c r="O2012" s="1">
        <v>7.34022E-5</v>
      </c>
      <c r="P2012" s="1">
        <v>8.1108099999999995E-4</v>
      </c>
      <c r="Q2012" s="1">
        <v>0</v>
      </c>
    </row>
    <row r="2013" spans="1:17">
      <c r="A2013">
        <v>638375</v>
      </c>
      <c r="B2013">
        <v>5953930</v>
      </c>
      <c r="C2013">
        <v>1.5</v>
      </c>
      <c r="D2013" s="1">
        <v>8.52709E-4</v>
      </c>
      <c r="E2013" s="1">
        <v>7.9929000000000007E-3</v>
      </c>
      <c r="F2013" s="1">
        <v>3.0932400000000001E-3</v>
      </c>
      <c r="G2013" s="1">
        <v>8.8439699999999998E-4</v>
      </c>
      <c r="H2013" s="1">
        <v>8.8439699999999998E-4</v>
      </c>
      <c r="I2013" s="1">
        <v>8.0565199999999999E-5</v>
      </c>
      <c r="J2013" s="1">
        <v>7.6534000000000003E-3</v>
      </c>
      <c r="K2013" s="1">
        <v>0</v>
      </c>
      <c r="L2013" s="1">
        <v>8.1888600000000001E-5</v>
      </c>
      <c r="M2013" s="1">
        <v>3.81198E-3</v>
      </c>
      <c r="N2013" s="1">
        <v>0</v>
      </c>
      <c r="O2013" s="1">
        <v>7.8954499999999998E-5</v>
      </c>
      <c r="P2013" s="1">
        <v>8.84205E-4</v>
      </c>
      <c r="Q2013" s="1">
        <v>0</v>
      </c>
    </row>
    <row r="2014" spans="1:17">
      <c r="A2014">
        <v>638475</v>
      </c>
      <c r="B2014">
        <v>5953930</v>
      </c>
      <c r="C2014">
        <v>1.5</v>
      </c>
      <c r="D2014" s="1">
        <v>9.33116E-4</v>
      </c>
      <c r="E2014" s="1">
        <v>8.0750600000000002E-3</v>
      </c>
      <c r="F2014" s="1">
        <v>3.1471899999999998E-3</v>
      </c>
      <c r="G2014" s="1">
        <v>9.6200099999999998E-4</v>
      </c>
      <c r="H2014" s="1">
        <v>9.6200099999999998E-4</v>
      </c>
      <c r="I2014" s="1">
        <v>8.5025000000000007E-5</v>
      </c>
      <c r="J2014" s="1">
        <v>7.3110700000000002E-3</v>
      </c>
      <c r="K2014" s="1">
        <v>0</v>
      </c>
      <c r="L2014" s="1">
        <v>8.9074300000000002E-5</v>
      </c>
      <c r="M2014" s="1">
        <v>4.0216499999999999E-3</v>
      </c>
      <c r="N2014" s="1">
        <v>0</v>
      </c>
      <c r="O2014" s="1">
        <v>8.6399599999999999E-5</v>
      </c>
      <c r="P2014" s="1">
        <v>9.64612E-4</v>
      </c>
      <c r="Q2014" s="1">
        <v>0</v>
      </c>
    </row>
    <row r="2015" spans="1:17">
      <c r="A2015">
        <v>638575</v>
      </c>
      <c r="B2015">
        <v>5953930</v>
      </c>
      <c r="C2015">
        <v>1.5</v>
      </c>
      <c r="D2015" s="1">
        <v>1.0447E-3</v>
      </c>
      <c r="E2015" s="1">
        <v>8.5979999999999997E-3</v>
      </c>
      <c r="F2015" s="1">
        <v>3.7908999999999998E-3</v>
      </c>
      <c r="G2015" s="1">
        <v>1.06876E-3</v>
      </c>
      <c r="H2015" s="1">
        <v>1.06876E-3</v>
      </c>
      <c r="I2015" s="1">
        <v>9.4328999999999998E-5</v>
      </c>
      <c r="J2015" s="1">
        <v>7.8201499999999997E-3</v>
      </c>
      <c r="K2015" s="1">
        <v>0</v>
      </c>
      <c r="L2015" s="1">
        <v>9.89594E-5</v>
      </c>
      <c r="M2015" s="1">
        <v>4.0190499999999997E-3</v>
      </c>
      <c r="N2015" s="1">
        <v>0</v>
      </c>
      <c r="O2015" s="1">
        <v>9.67311E-5</v>
      </c>
      <c r="P2015" s="1">
        <v>1.03078E-3</v>
      </c>
      <c r="Q2015" s="1">
        <v>0</v>
      </c>
    </row>
    <row r="2016" spans="1:17">
      <c r="A2016">
        <v>638675</v>
      </c>
      <c r="B2016">
        <v>5953930</v>
      </c>
      <c r="C2016">
        <v>1.5</v>
      </c>
      <c r="D2016" s="1">
        <v>1.19564E-3</v>
      </c>
      <c r="E2016" s="1">
        <v>8.7279799999999998E-3</v>
      </c>
      <c r="F2016" s="1">
        <v>4.1877199999999998E-3</v>
      </c>
      <c r="G2016" s="1">
        <v>1.21385E-3</v>
      </c>
      <c r="H2016" s="1">
        <v>1.21385E-3</v>
      </c>
      <c r="I2016" s="1">
        <v>1.09085E-4</v>
      </c>
      <c r="J2016" s="1">
        <v>8.2560199999999993E-3</v>
      </c>
      <c r="K2016" s="1">
        <v>0</v>
      </c>
      <c r="L2016" s="1">
        <v>1.1239399999999999E-4</v>
      </c>
      <c r="M2016" s="1">
        <v>4.3011100000000003E-3</v>
      </c>
      <c r="N2016" s="1">
        <v>0</v>
      </c>
      <c r="O2016" s="1">
        <v>1.10707E-4</v>
      </c>
      <c r="P2016" s="1">
        <v>1.0502599999999999E-3</v>
      </c>
      <c r="Q2016" s="1">
        <v>0</v>
      </c>
    </row>
    <row r="2017" spans="1:17">
      <c r="A2017">
        <v>638775</v>
      </c>
      <c r="B2017">
        <v>5953930</v>
      </c>
      <c r="C2017">
        <v>1.5</v>
      </c>
      <c r="D2017" s="1">
        <v>1.3849999999999999E-3</v>
      </c>
      <c r="E2017" s="1">
        <v>9.2532399999999994E-3</v>
      </c>
      <c r="F2017" s="1">
        <v>4.9747699999999999E-3</v>
      </c>
      <c r="G2017" s="1">
        <v>1.39649E-3</v>
      </c>
      <c r="H2017" s="1">
        <v>1.39649E-3</v>
      </c>
      <c r="I2017" s="1">
        <v>1.2688599999999999E-4</v>
      </c>
      <c r="J2017" s="1">
        <v>8.5821700000000001E-3</v>
      </c>
      <c r="K2017" s="1">
        <v>0</v>
      </c>
      <c r="L2017" s="1">
        <v>1.2930400000000001E-4</v>
      </c>
      <c r="M2017" s="1">
        <v>4.3481700000000002E-3</v>
      </c>
      <c r="N2017" s="1">
        <v>0</v>
      </c>
      <c r="O2017" s="1">
        <v>1.2824099999999999E-4</v>
      </c>
      <c r="P2017" s="1">
        <v>9.771230000000001E-4</v>
      </c>
      <c r="Q2017" s="1">
        <v>0</v>
      </c>
    </row>
    <row r="2018" spans="1:17">
      <c r="A2018">
        <v>638875</v>
      </c>
      <c r="B2018">
        <v>5953930</v>
      </c>
      <c r="C2018">
        <v>1.5</v>
      </c>
      <c r="D2018" s="1">
        <v>1.59808E-3</v>
      </c>
      <c r="E2018" s="1">
        <v>9.4478300000000008E-3</v>
      </c>
      <c r="F2018" s="1">
        <v>6.4852900000000003E-3</v>
      </c>
      <c r="G2018" s="1">
        <v>1.6011E-3</v>
      </c>
      <c r="H2018" s="1">
        <v>1.6011E-3</v>
      </c>
      <c r="I2018" s="1">
        <v>1.4860200000000001E-4</v>
      </c>
      <c r="J2018" s="1">
        <v>8.4017999999999992E-3</v>
      </c>
      <c r="K2018" s="1">
        <v>0</v>
      </c>
      <c r="L2018" s="1">
        <v>1.4825E-4</v>
      </c>
      <c r="M2018" s="1">
        <v>4.4184699999999999E-3</v>
      </c>
      <c r="N2018" s="1">
        <v>0</v>
      </c>
      <c r="O2018" s="1">
        <v>1.4797000000000001E-4</v>
      </c>
      <c r="P2018" s="1">
        <v>1.02041E-3</v>
      </c>
      <c r="Q2018" s="1">
        <v>0</v>
      </c>
    </row>
    <row r="2019" spans="1:17">
      <c r="A2019">
        <v>638975</v>
      </c>
      <c r="B2019">
        <v>5953930</v>
      </c>
      <c r="C2019">
        <v>1.5</v>
      </c>
      <c r="D2019" s="1">
        <v>1.8007800000000001E-3</v>
      </c>
      <c r="E2019" s="1">
        <v>1.10785E-2</v>
      </c>
      <c r="F2019" s="1">
        <v>7.0396499999999997E-3</v>
      </c>
      <c r="G2019" s="1">
        <v>1.7939399999999999E-3</v>
      </c>
      <c r="H2019" s="1">
        <v>1.7939399999999999E-3</v>
      </c>
      <c r="I2019" s="1">
        <v>1.7419500000000001E-4</v>
      </c>
      <c r="J2019" s="1">
        <v>8.5647199999999996E-3</v>
      </c>
      <c r="K2019" s="1">
        <v>0</v>
      </c>
      <c r="L2019" s="1">
        <v>1.66105E-4</v>
      </c>
      <c r="M2019" s="1">
        <v>4.3953100000000004E-3</v>
      </c>
      <c r="N2019" s="1">
        <v>0</v>
      </c>
      <c r="O2019" s="1">
        <v>1.66739E-4</v>
      </c>
      <c r="P2019" s="1">
        <v>1.0784499999999999E-3</v>
      </c>
      <c r="Q2019" s="1">
        <v>0</v>
      </c>
    </row>
    <row r="2020" spans="1:17">
      <c r="A2020">
        <v>639075</v>
      </c>
      <c r="B2020">
        <v>5953930</v>
      </c>
      <c r="C2020">
        <v>1.5</v>
      </c>
      <c r="D2020" s="1">
        <v>1.9515699999999999E-3</v>
      </c>
      <c r="E2020" s="1">
        <v>1.1214699999999999E-2</v>
      </c>
      <c r="F2020" s="1">
        <v>6.8384099999999996E-3</v>
      </c>
      <c r="G2020" s="1">
        <v>1.93575E-3</v>
      </c>
      <c r="H2020" s="1">
        <v>1.93575E-3</v>
      </c>
      <c r="I2020" s="1">
        <v>1.9326E-4</v>
      </c>
      <c r="J2020" s="1">
        <v>8.4452899999999994E-3</v>
      </c>
      <c r="K2020" s="1">
        <v>0</v>
      </c>
      <c r="L2020" s="1">
        <v>1.7923599999999999E-4</v>
      </c>
      <c r="M2020" s="1">
        <v>4.4267899999999999E-3</v>
      </c>
      <c r="N2020" s="1">
        <v>0</v>
      </c>
      <c r="O2020" s="1">
        <v>1.8070099999999999E-4</v>
      </c>
      <c r="P2020" s="1">
        <v>1.18026E-3</v>
      </c>
      <c r="Q2020" s="1">
        <v>0</v>
      </c>
    </row>
    <row r="2021" spans="1:17">
      <c r="A2021">
        <v>639175</v>
      </c>
      <c r="B2021">
        <v>5953930</v>
      </c>
      <c r="C2021">
        <v>1.5</v>
      </c>
      <c r="D2021" s="1">
        <v>2.0246999999999999E-3</v>
      </c>
      <c r="E2021" s="1">
        <v>1.2550199999999999E-2</v>
      </c>
      <c r="F2021" s="1">
        <v>6.6067299999999999E-3</v>
      </c>
      <c r="G2021" s="1">
        <v>2.0028899999999998E-3</v>
      </c>
      <c r="H2021" s="1">
        <v>2.0028899999999998E-3</v>
      </c>
      <c r="I2021" s="1">
        <v>1.9567599999999999E-4</v>
      </c>
      <c r="J2021" s="1">
        <v>8.5311499999999995E-3</v>
      </c>
      <c r="K2021" s="1">
        <v>0</v>
      </c>
      <c r="L2021" s="1">
        <v>1.85453E-4</v>
      </c>
      <c r="M2021" s="1">
        <v>4.4127400000000001E-3</v>
      </c>
      <c r="N2021" s="1">
        <v>0</v>
      </c>
      <c r="O2021" s="1">
        <v>1.87472E-4</v>
      </c>
      <c r="P2021" s="1">
        <v>1.21244E-3</v>
      </c>
      <c r="Q2021" s="1">
        <v>0</v>
      </c>
    </row>
    <row r="2022" spans="1:17">
      <c r="A2022">
        <v>639275</v>
      </c>
      <c r="B2022">
        <v>5953930</v>
      </c>
      <c r="C2022">
        <v>1.5</v>
      </c>
      <c r="D2022" s="1">
        <v>2.0280599999999999E-3</v>
      </c>
      <c r="E2022" s="1">
        <v>1.21596E-2</v>
      </c>
      <c r="F2022" s="1">
        <v>5.9862600000000002E-3</v>
      </c>
      <c r="G2022" s="1">
        <v>2.0026800000000002E-3</v>
      </c>
      <c r="H2022" s="1">
        <v>2.0026800000000002E-3</v>
      </c>
      <c r="I2022" s="1">
        <v>1.86529E-4</v>
      </c>
      <c r="J2022" s="1">
        <v>8.1837000000000003E-3</v>
      </c>
      <c r="K2022" s="1">
        <v>0</v>
      </c>
      <c r="L2022" s="1">
        <v>1.85434E-4</v>
      </c>
      <c r="M2022" s="1">
        <v>4.3192400000000002E-3</v>
      </c>
      <c r="N2022" s="1">
        <v>0</v>
      </c>
      <c r="O2022" s="1">
        <v>1.87784E-4</v>
      </c>
      <c r="P2022" s="1">
        <v>1.25383E-3</v>
      </c>
      <c r="Q2022" s="1">
        <v>0</v>
      </c>
    </row>
    <row r="2023" spans="1:17">
      <c r="A2023">
        <v>639375</v>
      </c>
      <c r="B2023">
        <v>5953930</v>
      </c>
      <c r="C2023">
        <v>1.5</v>
      </c>
      <c r="D2023" s="1">
        <v>1.98913E-3</v>
      </c>
      <c r="E2023" s="1">
        <v>1.07562E-2</v>
      </c>
      <c r="F2023" s="1">
        <v>5.9138000000000003E-3</v>
      </c>
      <c r="G2023" s="1">
        <v>1.9610299999999999E-3</v>
      </c>
      <c r="H2023" s="1">
        <v>1.9610299999999999E-3</v>
      </c>
      <c r="I2023" s="1">
        <v>1.7782799999999999E-4</v>
      </c>
      <c r="J2023" s="1">
        <v>7.9091400000000003E-3</v>
      </c>
      <c r="K2023" s="1">
        <v>0</v>
      </c>
      <c r="L2023" s="1">
        <v>1.8157700000000001E-4</v>
      </c>
      <c r="M2023" s="1">
        <v>4.1402499999999998E-3</v>
      </c>
      <c r="N2023" s="1">
        <v>0</v>
      </c>
      <c r="O2023" s="1">
        <v>1.84179E-4</v>
      </c>
      <c r="P2023" s="1">
        <v>1.1809699999999999E-3</v>
      </c>
      <c r="Q2023" s="1">
        <v>0</v>
      </c>
    </row>
    <row r="2024" spans="1:17">
      <c r="A2024">
        <v>639475</v>
      </c>
      <c r="B2024">
        <v>5953930</v>
      </c>
      <c r="C2024">
        <v>1.5</v>
      </c>
      <c r="D2024" s="1">
        <v>1.93399E-3</v>
      </c>
      <c r="E2024" s="1">
        <v>9.5942100000000006E-3</v>
      </c>
      <c r="F2024" s="1">
        <v>5.3477999999999998E-3</v>
      </c>
      <c r="G2024" s="1">
        <v>1.90332E-3</v>
      </c>
      <c r="H2024" s="1">
        <v>1.90332E-3</v>
      </c>
      <c r="I2024" s="1">
        <v>1.72969E-4</v>
      </c>
      <c r="J2024" s="1">
        <v>7.7555799999999998E-3</v>
      </c>
      <c r="K2024" s="1">
        <v>0</v>
      </c>
      <c r="L2024" s="1">
        <v>1.76233E-4</v>
      </c>
      <c r="M2024" s="1">
        <v>4.0626100000000004E-3</v>
      </c>
      <c r="N2024" s="1">
        <v>0</v>
      </c>
      <c r="O2024" s="1">
        <v>1.7907399999999999E-4</v>
      </c>
      <c r="P2024" s="1">
        <v>1.01085E-3</v>
      </c>
      <c r="Q2024" s="1">
        <v>0</v>
      </c>
    </row>
    <row r="2025" spans="1:17">
      <c r="A2025">
        <v>639575</v>
      </c>
      <c r="B2025">
        <v>5953930</v>
      </c>
      <c r="C2025">
        <v>1.5</v>
      </c>
      <c r="D2025" s="1">
        <v>1.87269E-3</v>
      </c>
      <c r="E2025" s="1">
        <v>8.6696399999999993E-3</v>
      </c>
      <c r="F2025" s="1">
        <v>5.4284700000000003E-3</v>
      </c>
      <c r="G2025" s="1">
        <v>1.8400199999999999E-3</v>
      </c>
      <c r="H2025" s="1">
        <v>1.8400199999999999E-3</v>
      </c>
      <c r="I2025" s="1">
        <v>1.6854500000000001E-4</v>
      </c>
      <c r="J2025" s="1">
        <v>8.1903299999999991E-3</v>
      </c>
      <c r="K2025" s="1">
        <v>0</v>
      </c>
      <c r="L2025" s="1">
        <v>1.7037199999999999E-4</v>
      </c>
      <c r="M2025" s="1">
        <v>3.88376E-3</v>
      </c>
      <c r="N2025" s="1">
        <v>0</v>
      </c>
      <c r="O2025" s="1">
        <v>1.7339699999999999E-4</v>
      </c>
      <c r="P2025" s="1">
        <v>1.0045E-3</v>
      </c>
      <c r="Q2025" s="1">
        <v>0</v>
      </c>
    </row>
    <row r="2026" spans="1:17">
      <c r="A2026">
        <v>639675</v>
      </c>
      <c r="B2026">
        <v>5953930</v>
      </c>
      <c r="C2026">
        <v>1.5</v>
      </c>
      <c r="D2026" s="1">
        <v>1.8055300000000001E-3</v>
      </c>
      <c r="E2026" s="1">
        <v>8.3233600000000001E-3</v>
      </c>
      <c r="F2026" s="1">
        <v>5.27517E-3</v>
      </c>
      <c r="G2026" s="1">
        <v>1.77192E-3</v>
      </c>
      <c r="H2026" s="1">
        <v>1.77192E-3</v>
      </c>
      <c r="I2026" s="1">
        <v>1.6304899999999999E-4</v>
      </c>
      <c r="J2026" s="1">
        <v>7.6152700000000004E-3</v>
      </c>
      <c r="K2026" s="1">
        <v>0</v>
      </c>
      <c r="L2026" s="1">
        <v>1.6406799999999999E-4</v>
      </c>
      <c r="M2026" s="1">
        <v>3.9646400000000002E-3</v>
      </c>
      <c r="N2026" s="1">
        <v>0</v>
      </c>
      <c r="O2026" s="1">
        <v>1.6717899999999999E-4</v>
      </c>
      <c r="P2026" s="1">
        <v>1.0852100000000001E-3</v>
      </c>
      <c r="Q2026" s="1">
        <v>0</v>
      </c>
    </row>
    <row r="2027" spans="1:17">
      <c r="A2027">
        <v>639775</v>
      </c>
      <c r="B2027">
        <v>5953930</v>
      </c>
      <c r="C2027">
        <v>1.5</v>
      </c>
      <c r="D2027" s="1">
        <v>1.7306000000000001E-3</v>
      </c>
      <c r="E2027" s="1">
        <v>8.4453400000000008E-3</v>
      </c>
      <c r="F2027" s="1">
        <v>4.9045299999999998E-3</v>
      </c>
      <c r="G2027" s="1">
        <v>1.6973699999999999E-3</v>
      </c>
      <c r="H2027" s="1">
        <v>1.6973699999999999E-3</v>
      </c>
      <c r="I2027" s="1">
        <v>1.5742299999999999E-4</v>
      </c>
      <c r="J2027" s="1">
        <v>7.8332300000000001E-3</v>
      </c>
      <c r="K2027" s="1">
        <v>0</v>
      </c>
      <c r="L2027" s="1">
        <v>1.57164E-4</v>
      </c>
      <c r="M2027" s="1">
        <v>3.8755399999999998E-3</v>
      </c>
      <c r="N2027" s="1">
        <v>0</v>
      </c>
      <c r="O2027" s="1">
        <v>1.6024100000000001E-4</v>
      </c>
      <c r="P2027" s="1">
        <v>9.7721500000000003E-4</v>
      </c>
      <c r="Q2027" s="1">
        <v>0</v>
      </c>
    </row>
    <row r="2028" spans="1:17">
      <c r="A2028">
        <v>639875</v>
      </c>
      <c r="B2028">
        <v>5953930</v>
      </c>
      <c r="C2028">
        <v>1.5</v>
      </c>
      <c r="D2028" s="1">
        <v>1.64891E-3</v>
      </c>
      <c r="E2028" s="1">
        <v>8.2530599999999996E-3</v>
      </c>
      <c r="F2028" s="1">
        <v>4.6912000000000004E-3</v>
      </c>
      <c r="G2028" s="1">
        <v>1.6171200000000001E-3</v>
      </c>
      <c r="H2028" s="1">
        <v>1.6171200000000001E-3</v>
      </c>
      <c r="I2028" s="1">
        <v>1.5134999999999999E-4</v>
      </c>
      <c r="J2028" s="1">
        <v>8.5339300000000003E-3</v>
      </c>
      <c r="K2028" s="1">
        <v>0</v>
      </c>
      <c r="L2028" s="1">
        <v>1.4973300000000001E-4</v>
      </c>
      <c r="M2028" s="1">
        <v>3.7370400000000001E-3</v>
      </c>
      <c r="N2028" s="1">
        <v>0</v>
      </c>
      <c r="O2028" s="1">
        <v>1.5267699999999999E-4</v>
      </c>
      <c r="P2028" s="1">
        <v>9.0198700000000004E-4</v>
      </c>
      <c r="Q2028" s="1">
        <v>0</v>
      </c>
    </row>
    <row r="2029" spans="1:17">
      <c r="A2029">
        <v>639975</v>
      </c>
      <c r="B2029">
        <v>5953930</v>
      </c>
      <c r="C2029">
        <v>1.5</v>
      </c>
      <c r="D2029" s="1">
        <v>1.5642200000000001E-3</v>
      </c>
      <c r="E2029" s="1">
        <v>6.9549700000000004E-3</v>
      </c>
      <c r="F2029" s="1">
        <v>4.42444E-3</v>
      </c>
      <c r="G2029" s="1">
        <v>1.5345300000000001E-3</v>
      </c>
      <c r="H2029" s="1">
        <v>1.5345300000000001E-3</v>
      </c>
      <c r="I2029" s="1">
        <v>1.4404899999999999E-4</v>
      </c>
      <c r="J2029" s="1">
        <v>7.39202E-3</v>
      </c>
      <c r="K2029" s="1">
        <v>0</v>
      </c>
      <c r="L2029" s="1">
        <v>1.42087E-4</v>
      </c>
      <c r="M2029" s="1">
        <v>3.6709500000000001E-3</v>
      </c>
      <c r="N2029" s="1">
        <v>0</v>
      </c>
      <c r="O2029" s="1">
        <v>1.44835E-4</v>
      </c>
      <c r="P2029" s="1">
        <v>7.47899E-4</v>
      </c>
      <c r="Q2029" s="1">
        <v>0</v>
      </c>
    </row>
    <row r="2030" spans="1:17">
      <c r="A2030">
        <v>640075</v>
      </c>
      <c r="B2030">
        <v>5953930</v>
      </c>
      <c r="C2030">
        <v>1.5</v>
      </c>
      <c r="D2030" s="1">
        <v>1.4812600000000001E-3</v>
      </c>
      <c r="E2030" s="1">
        <v>6.5706100000000002E-3</v>
      </c>
      <c r="F2030" s="1">
        <v>4.3195500000000001E-3</v>
      </c>
      <c r="G2030" s="1">
        <v>1.4539900000000001E-3</v>
      </c>
      <c r="H2030" s="1">
        <v>1.4539900000000001E-3</v>
      </c>
      <c r="I2030" s="1">
        <v>1.3554100000000001E-4</v>
      </c>
      <c r="J2030" s="1">
        <v>7.5008999999999996E-3</v>
      </c>
      <c r="K2030" s="1">
        <v>0</v>
      </c>
      <c r="L2030" s="1">
        <v>1.34628E-4</v>
      </c>
      <c r="M2030" s="1">
        <v>3.5319599999999998E-3</v>
      </c>
      <c r="N2030" s="1">
        <v>0</v>
      </c>
      <c r="O2030" s="1">
        <v>1.3715400000000001E-4</v>
      </c>
      <c r="P2030" s="1">
        <v>7.17959E-4</v>
      </c>
      <c r="Q2030" s="1">
        <v>0</v>
      </c>
    </row>
    <row r="2031" spans="1:17">
      <c r="A2031">
        <v>640175</v>
      </c>
      <c r="B2031">
        <v>5953930</v>
      </c>
      <c r="C2031">
        <v>1.5</v>
      </c>
      <c r="D2031" s="1">
        <v>1.40441E-3</v>
      </c>
      <c r="E2031" s="1">
        <v>5.8104100000000002E-3</v>
      </c>
      <c r="F2031" s="1">
        <v>4.0211800000000001E-3</v>
      </c>
      <c r="G2031" s="1">
        <v>1.3794199999999999E-3</v>
      </c>
      <c r="H2031" s="1">
        <v>1.3794199999999999E-3</v>
      </c>
      <c r="I2031" s="1">
        <v>1.2689400000000001E-4</v>
      </c>
      <c r="J2031" s="1">
        <v>6.6086799999999996E-3</v>
      </c>
      <c r="K2031" s="1">
        <v>0</v>
      </c>
      <c r="L2031" s="1">
        <v>1.2772400000000001E-4</v>
      </c>
      <c r="M2031" s="1">
        <v>3.4077700000000001E-3</v>
      </c>
      <c r="N2031" s="1">
        <v>0</v>
      </c>
      <c r="O2031" s="1">
        <v>1.3003799999999999E-4</v>
      </c>
      <c r="P2031" s="1">
        <v>6.8818099999999995E-4</v>
      </c>
      <c r="Q2031" s="1">
        <v>0</v>
      </c>
    </row>
    <row r="2032" spans="1:17">
      <c r="A2032">
        <v>640275</v>
      </c>
      <c r="B2032">
        <v>5953930</v>
      </c>
      <c r="C2032">
        <v>1.5</v>
      </c>
      <c r="D2032" s="1">
        <v>1.3358000000000001E-3</v>
      </c>
      <c r="E2032" s="1">
        <v>5.7610600000000001E-3</v>
      </c>
      <c r="F2032" s="1">
        <v>3.8805900000000002E-3</v>
      </c>
      <c r="G2032" s="1">
        <v>1.3127200000000001E-3</v>
      </c>
      <c r="H2032" s="1">
        <v>1.3127200000000001E-3</v>
      </c>
      <c r="I2032" s="1">
        <v>1.19293E-4</v>
      </c>
      <c r="J2032" s="1">
        <v>6.3927799999999998E-3</v>
      </c>
      <c r="K2032" s="1">
        <v>0</v>
      </c>
      <c r="L2032" s="1">
        <v>1.21548E-4</v>
      </c>
      <c r="M2032" s="1">
        <v>3.2839800000000001E-3</v>
      </c>
      <c r="N2032" s="1">
        <v>0</v>
      </c>
      <c r="O2032" s="1">
        <v>1.2368500000000001E-4</v>
      </c>
      <c r="P2032" s="1">
        <v>5.9958099999999996E-4</v>
      </c>
      <c r="Q2032" s="1">
        <v>0</v>
      </c>
    </row>
    <row r="2033" spans="1:17">
      <c r="A2033">
        <v>640375</v>
      </c>
      <c r="B2033">
        <v>5953930</v>
      </c>
      <c r="C2033">
        <v>1.5</v>
      </c>
      <c r="D2033" s="1">
        <v>1.2758400000000001E-3</v>
      </c>
      <c r="E2033" s="1">
        <v>5.5572299999999998E-3</v>
      </c>
      <c r="F2033" s="1">
        <v>3.5410099999999998E-3</v>
      </c>
      <c r="G2033" s="1">
        <v>1.25417E-3</v>
      </c>
      <c r="H2033" s="1">
        <v>1.25417E-3</v>
      </c>
      <c r="I2033" s="1">
        <v>1.13423E-4</v>
      </c>
      <c r="J2033" s="1">
        <v>6.0296300000000002E-3</v>
      </c>
      <c r="K2033" s="1">
        <v>0</v>
      </c>
      <c r="L2033" s="1">
        <v>1.1612699999999999E-4</v>
      </c>
      <c r="M2033" s="1">
        <v>3.1621599999999998E-3</v>
      </c>
      <c r="N2033" s="1">
        <v>0</v>
      </c>
      <c r="O2033" s="1">
        <v>1.18134E-4</v>
      </c>
      <c r="P2033" s="1">
        <v>5.3483700000000003E-4</v>
      </c>
      <c r="Q2033" s="1">
        <v>0</v>
      </c>
    </row>
    <row r="2034" spans="1:17">
      <c r="A2034">
        <v>640475</v>
      </c>
      <c r="B2034">
        <v>5953930</v>
      </c>
      <c r="C2034">
        <v>1.5</v>
      </c>
      <c r="D2034" s="1">
        <v>1.22382E-3</v>
      </c>
      <c r="E2034" s="1">
        <v>5.0957600000000004E-3</v>
      </c>
      <c r="F2034" s="1">
        <v>3.52973E-3</v>
      </c>
      <c r="G2034" s="1">
        <v>1.2029300000000001E-3</v>
      </c>
      <c r="H2034" s="1">
        <v>1.2029300000000001E-3</v>
      </c>
      <c r="I2034" s="1">
        <v>1.09104E-4</v>
      </c>
      <c r="J2034" s="1">
        <v>5.9396400000000004E-3</v>
      </c>
      <c r="K2034" s="1">
        <v>0</v>
      </c>
      <c r="L2034" s="1">
        <v>1.11383E-4</v>
      </c>
      <c r="M2034" s="1">
        <v>2.9762600000000001E-3</v>
      </c>
      <c r="N2034" s="1">
        <v>0</v>
      </c>
      <c r="O2034" s="1">
        <v>1.13316E-4</v>
      </c>
      <c r="P2034" s="1">
        <v>5.3470600000000003E-4</v>
      </c>
      <c r="Q2034" s="1">
        <v>0</v>
      </c>
    </row>
    <row r="2035" spans="1:17">
      <c r="A2035">
        <v>640575</v>
      </c>
      <c r="B2035">
        <v>5953930</v>
      </c>
      <c r="C2035">
        <v>1.5</v>
      </c>
      <c r="D2035" s="1">
        <v>1.1782100000000001E-3</v>
      </c>
      <c r="E2035" s="1">
        <v>5.0801199999999996E-3</v>
      </c>
      <c r="F2035" s="1">
        <v>3.5104899999999998E-3</v>
      </c>
      <c r="G2035" s="1">
        <v>1.1575400000000001E-3</v>
      </c>
      <c r="H2035" s="1">
        <v>1.1575400000000001E-3</v>
      </c>
      <c r="I2035" s="1">
        <v>1.05696E-4</v>
      </c>
      <c r="J2035" s="1">
        <v>5.8711400000000004E-3</v>
      </c>
      <c r="K2035" s="1">
        <v>0</v>
      </c>
      <c r="L2035" s="1">
        <v>1.07179E-4</v>
      </c>
      <c r="M2035" s="1">
        <v>2.9678399999999998E-3</v>
      </c>
      <c r="N2035" s="1">
        <v>0</v>
      </c>
      <c r="O2035" s="1">
        <v>1.0909299999999999E-4</v>
      </c>
      <c r="P2035" s="1">
        <v>5.2385500000000005E-4</v>
      </c>
      <c r="Q2035" s="1">
        <v>0</v>
      </c>
    </row>
    <row r="2036" spans="1:17">
      <c r="A2036">
        <v>640675</v>
      </c>
      <c r="B2036">
        <v>5953930</v>
      </c>
      <c r="C2036">
        <v>1.5</v>
      </c>
      <c r="D2036" s="1">
        <v>1.1375700000000001E-3</v>
      </c>
      <c r="E2036" s="1">
        <v>4.8702199999999998E-3</v>
      </c>
      <c r="F2036" s="1">
        <v>3.2431199999999999E-3</v>
      </c>
      <c r="G2036" s="1">
        <v>1.11666E-3</v>
      </c>
      <c r="H2036" s="1">
        <v>1.11666E-3</v>
      </c>
      <c r="I2036" s="1">
        <v>1.02601E-4</v>
      </c>
      <c r="J2036" s="1">
        <v>5.6243500000000002E-3</v>
      </c>
      <c r="K2036" s="1">
        <v>0</v>
      </c>
      <c r="L2036" s="1">
        <v>1.0339400000000001E-4</v>
      </c>
      <c r="M2036" s="1">
        <v>2.91501E-3</v>
      </c>
      <c r="N2036" s="1">
        <v>0</v>
      </c>
      <c r="O2036" s="1">
        <v>1.0533E-4</v>
      </c>
      <c r="P2036" s="1">
        <v>5.04923E-4</v>
      </c>
      <c r="Q2036" s="1">
        <v>0</v>
      </c>
    </row>
    <row r="2037" spans="1:17">
      <c r="A2037">
        <v>640775</v>
      </c>
      <c r="B2037">
        <v>5953930</v>
      </c>
      <c r="C2037">
        <v>1.5</v>
      </c>
      <c r="D2037" s="1">
        <v>1.1006E-3</v>
      </c>
      <c r="E2037" s="1">
        <v>4.8526699999999999E-3</v>
      </c>
      <c r="F2037" s="1">
        <v>3.0658500000000002E-3</v>
      </c>
      <c r="G2037" s="1">
        <v>1.07913E-3</v>
      </c>
      <c r="H2037" s="1">
        <v>1.07913E-3</v>
      </c>
      <c r="I2037" s="1">
        <v>9.9491400000000001E-5</v>
      </c>
      <c r="J2037" s="1">
        <v>5.7850899999999997E-3</v>
      </c>
      <c r="K2037" s="1">
        <v>0</v>
      </c>
      <c r="L2037" s="1">
        <v>9.9920000000000006E-5</v>
      </c>
      <c r="M2037" s="1">
        <v>2.88405E-3</v>
      </c>
      <c r="N2037" s="1">
        <v>0</v>
      </c>
      <c r="O2037" s="1">
        <v>1.01908E-4</v>
      </c>
      <c r="P2037" s="1">
        <v>4.8042799999999997E-4</v>
      </c>
      <c r="Q2037" s="1">
        <v>0</v>
      </c>
    </row>
    <row r="2038" spans="1:17">
      <c r="A2038">
        <v>640875</v>
      </c>
      <c r="B2038">
        <v>5953930</v>
      </c>
      <c r="C2038">
        <v>1.5</v>
      </c>
      <c r="D2038" s="1">
        <v>1.0661399999999999E-3</v>
      </c>
      <c r="E2038" s="1">
        <v>4.8871699999999997E-3</v>
      </c>
      <c r="F2038" s="1">
        <v>2.79438E-3</v>
      </c>
      <c r="G2038" s="1">
        <v>1.0439399999999999E-3</v>
      </c>
      <c r="H2038" s="1">
        <v>1.0439399999999999E-3</v>
      </c>
      <c r="I2038" s="1">
        <v>9.6280900000000002E-5</v>
      </c>
      <c r="J2038" s="1">
        <v>5.5440200000000002E-3</v>
      </c>
      <c r="K2038" s="1">
        <v>0</v>
      </c>
      <c r="L2038" s="1">
        <v>9.6661400000000003E-5</v>
      </c>
      <c r="M2038" s="1">
        <v>2.7307199999999998E-3</v>
      </c>
      <c r="N2038" s="1">
        <v>0</v>
      </c>
      <c r="O2038" s="1">
        <v>9.8716700000000003E-5</v>
      </c>
      <c r="P2038" s="1">
        <v>4.7604599999999999E-4</v>
      </c>
      <c r="Q2038" s="1">
        <v>0</v>
      </c>
    </row>
    <row r="2039" spans="1:17">
      <c r="A2039">
        <v>640975</v>
      </c>
      <c r="B2039">
        <v>5953930</v>
      </c>
      <c r="C2039">
        <v>1.5</v>
      </c>
      <c r="D2039" s="1">
        <v>1.0337199999999999E-3</v>
      </c>
      <c r="E2039" s="1">
        <v>4.7247799999999996E-3</v>
      </c>
      <c r="F2039" s="1">
        <v>2.8315900000000001E-3</v>
      </c>
      <c r="G2039" s="1">
        <v>1.0107600000000001E-3</v>
      </c>
      <c r="H2039" s="1">
        <v>1.0107600000000001E-3</v>
      </c>
      <c r="I2039" s="1">
        <v>9.3154799999999998E-5</v>
      </c>
      <c r="J2039" s="1">
        <v>5.3797899999999997E-3</v>
      </c>
      <c r="K2039" s="1">
        <v>0</v>
      </c>
      <c r="L2039" s="1">
        <v>9.3589400000000002E-5</v>
      </c>
      <c r="M2039" s="1">
        <v>2.6200199999999998E-3</v>
      </c>
      <c r="N2039" s="1">
        <v>0</v>
      </c>
      <c r="O2039" s="1">
        <v>9.5714699999999993E-5</v>
      </c>
      <c r="P2039" s="1">
        <v>4.8745499999999997E-4</v>
      </c>
      <c r="Q2039" s="1">
        <v>0</v>
      </c>
    </row>
    <row r="2040" spans="1:17">
      <c r="A2040">
        <v>641075</v>
      </c>
      <c r="B2040">
        <v>5953930</v>
      </c>
      <c r="C2040">
        <v>1.5</v>
      </c>
      <c r="D2040" s="1">
        <v>1.0026799999999999E-3</v>
      </c>
      <c r="E2040" s="1">
        <v>4.5102600000000003E-3</v>
      </c>
      <c r="F2040" s="1">
        <v>2.79933E-3</v>
      </c>
      <c r="G2040" s="1">
        <v>9.7904200000000006E-4</v>
      </c>
      <c r="H2040" s="1">
        <v>9.7904200000000006E-4</v>
      </c>
      <c r="I2040" s="1">
        <v>9.0078200000000001E-5</v>
      </c>
      <c r="J2040" s="1">
        <v>4.8588700000000004E-3</v>
      </c>
      <c r="K2040" s="1">
        <v>0</v>
      </c>
      <c r="L2040" s="1">
        <v>9.0652100000000006E-5</v>
      </c>
      <c r="M2040" s="1">
        <v>2.5933200000000001E-3</v>
      </c>
      <c r="N2040" s="1">
        <v>0</v>
      </c>
      <c r="O2040" s="1">
        <v>9.2840899999999994E-5</v>
      </c>
      <c r="P2040" s="1">
        <v>4.8983000000000002E-4</v>
      </c>
      <c r="Q2040" s="1">
        <v>0</v>
      </c>
    </row>
    <row r="2041" spans="1:17">
      <c r="A2041">
        <v>641175</v>
      </c>
      <c r="B2041">
        <v>5953930</v>
      </c>
      <c r="C2041">
        <v>1.5</v>
      </c>
      <c r="D2041" s="1">
        <v>9.72827E-4</v>
      </c>
      <c r="E2041" s="1">
        <v>4.3394999999999996E-3</v>
      </c>
      <c r="F2041" s="1">
        <v>2.6952500000000002E-3</v>
      </c>
      <c r="G2041" s="1">
        <v>9.4865200000000002E-4</v>
      </c>
      <c r="H2041" s="1">
        <v>9.4865200000000002E-4</v>
      </c>
      <c r="I2041" s="1">
        <v>8.7145599999999995E-5</v>
      </c>
      <c r="J2041" s="1">
        <v>4.6974199999999999E-3</v>
      </c>
      <c r="K2041" s="1">
        <v>0</v>
      </c>
      <c r="L2041" s="1">
        <v>8.7838300000000002E-5</v>
      </c>
      <c r="M2041" s="1">
        <v>2.5021499999999999E-3</v>
      </c>
      <c r="N2041" s="1">
        <v>0</v>
      </c>
      <c r="O2041" s="1">
        <v>9.0076599999999997E-5</v>
      </c>
      <c r="P2041" s="1">
        <v>4.8496299999999998E-4</v>
      </c>
      <c r="Q2041" s="1">
        <v>0</v>
      </c>
    </row>
    <row r="2042" spans="1:17">
      <c r="A2042">
        <v>641275</v>
      </c>
      <c r="B2042">
        <v>5953930</v>
      </c>
      <c r="C2042">
        <v>1.5</v>
      </c>
      <c r="D2042" s="1">
        <v>9.4415700000000005E-4</v>
      </c>
      <c r="E2042" s="1">
        <v>4.2526999999999999E-3</v>
      </c>
      <c r="F2042" s="1">
        <v>2.6583900000000001E-3</v>
      </c>
      <c r="G2042" s="1">
        <v>9.1963400000000001E-4</v>
      </c>
      <c r="H2042" s="1">
        <v>9.1963400000000001E-4</v>
      </c>
      <c r="I2042" s="1">
        <v>8.4400400000000006E-5</v>
      </c>
      <c r="J2042" s="1">
        <v>4.8920600000000002E-3</v>
      </c>
      <c r="K2042" s="1">
        <v>0</v>
      </c>
      <c r="L2042" s="1">
        <v>8.5151300000000006E-5</v>
      </c>
      <c r="M2042" s="1">
        <v>2.4604499999999999E-3</v>
      </c>
      <c r="N2042" s="1">
        <v>0</v>
      </c>
      <c r="O2042" s="1">
        <v>8.7422000000000004E-5</v>
      </c>
      <c r="P2042" s="1">
        <v>4.7444499999999999E-4</v>
      </c>
      <c r="Q2042" s="1">
        <v>0</v>
      </c>
    </row>
    <row r="2043" spans="1:17">
      <c r="A2043">
        <v>641375</v>
      </c>
      <c r="B2043">
        <v>5953930</v>
      </c>
      <c r="C2043">
        <v>1.5</v>
      </c>
      <c r="D2043" s="1">
        <v>9.1641900000000002E-4</v>
      </c>
      <c r="E2043" s="1">
        <v>4.1225799999999998E-3</v>
      </c>
      <c r="F2043" s="1">
        <v>2.5533600000000002E-3</v>
      </c>
      <c r="G2043" s="1">
        <v>8.91752E-4</v>
      </c>
      <c r="H2043" s="1">
        <v>8.91752E-4</v>
      </c>
      <c r="I2043" s="1">
        <v>8.1778600000000003E-5</v>
      </c>
      <c r="J2043" s="1">
        <v>4.8653999999999998E-3</v>
      </c>
      <c r="K2043" s="1">
        <v>0</v>
      </c>
      <c r="L2043" s="1">
        <v>8.2569600000000003E-5</v>
      </c>
      <c r="M2043" s="1">
        <v>2.4463200000000001E-3</v>
      </c>
      <c r="N2043" s="1">
        <v>0</v>
      </c>
      <c r="O2043" s="1">
        <v>8.4853599999999997E-5</v>
      </c>
      <c r="P2043" s="1">
        <v>4.5948700000000001E-4</v>
      </c>
      <c r="Q2043" s="1">
        <v>0</v>
      </c>
    </row>
    <row r="2044" spans="1:17">
      <c r="A2044">
        <v>636375</v>
      </c>
      <c r="B2044">
        <v>5954030</v>
      </c>
      <c r="C2044">
        <v>1.5</v>
      </c>
      <c r="D2044" s="1">
        <v>3.6441799999999998E-4</v>
      </c>
      <c r="E2044" s="1">
        <v>4.2540900000000003E-3</v>
      </c>
      <c r="F2044" s="1">
        <v>1.3985499999999999E-3</v>
      </c>
      <c r="G2044" s="1">
        <v>4.3684000000000003E-4</v>
      </c>
      <c r="H2044" s="1">
        <v>4.3684000000000003E-4</v>
      </c>
      <c r="I2044" s="1">
        <v>4.2922500000000001E-5</v>
      </c>
      <c r="J2044" s="1">
        <v>4.6525000000000004E-3</v>
      </c>
      <c r="K2044" s="1">
        <v>0</v>
      </c>
      <c r="L2044" s="1">
        <v>4.0448199999999997E-5</v>
      </c>
      <c r="M2044" s="1">
        <v>2.2972100000000001E-3</v>
      </c>
      <c r="N2044" s="1">
        <v>0</v>
      </c>
      <c r="O2044" s="1">
        <v>3.3742399999999997E-5</v>
      </c>
      <c r="P2044" s="1">
        <v>5.1148299999999997E-4</v>
      </c>
      <c r="Q2044" s="1">
        <v>0</v>
      </c>
    </row>
    <row r="2045" spans="1:17">
      <c r="A2045">
        <v>636475</v>
      </c>
      <c r="B2045">
        <v>5954030</v>
      </c>
      <c r="C2045">
        <v>1.5</v>
      </c>
      <c r="D2045" s="1">
        <v>3.7663099999999999E-4</v>
      </c>
      <c r="E2045" s="1">
        <v>4.4967799999999997E-3</v>
      </c>
      <c r="F2045" s="1">
        <v>1.3308300000000001E-3</v>
      </c>
      <c r="G2045" s="1">
        <v>4.5177699999999999E-4</v>
      </c>
      <c r="H2045" s="1">
        <v>4.5177699999999999E-4</v>
      </c>
      <c r="I2045" s="1">
        <v>4.4267500000000003E-5</v>
      </c>
      <c r="J2045" s="1">
        <v>4.6520900000000002E-3</v>
      </c>
      <c r="K2045" s="1">
        <v>0</v>
      </c>
      <c r="L2045" s="1">
        <v>4.18312E-5</v>
      </c>
      <c r="M2045" s="1">
        <v>2.3175600000000002E-3</v>
      </c>
      <c r="N2045" s="1">
        <v>0</v>
      </c>
      <c r="O2045" s="1">
        <v>3.4873199999999997E-5</v>
      </c>
      <c r="P2045" s="1">
        <v>5.2788599999999998E-4</v>
      </c>
      <c r="Q2045" s="1">
        <v>0</v>
      </c>
    </row>
    <row r="2046" spans="1:17">
      <c r="A2046">
        <v>636575</v>
      </c>
      <c r="B2046">
        <v>5954030</v>
      </c>
      <c r="C2046">
        <v>1.5</v>
      </c>
      <c r="D2046" s="1">
        <v>3.8888399999999999E-4</v>
      </c>
      <c r="E2046" s="1">
        <v>4.82943E-3</v>
      </c>
      <c r="F2046" s="1">
        <v>1.3143600000000001E-3</v>
      </c>
      <c r="G2046" s="1">
        <v>4.6664599999999998E-4</v>
      </c>
      <c r="H2046" s="1">
        <v>4.6664599999999998E-4</v>
      </c>
      <c r="I2046" s="1">
        <v>4.5441800000000003E-5</v>
      </c>
      <c r="J2046" s="1">
        <v>5.00761E-3</v>
      </c>
      <c r="K2046" s="1">
        <v>0</v>
      </c>
      <c r="L2046" s="1">
        <v>4.3207899999999997E-5</v>
      </c>
      <c r="M2046" s="1">
        <v>2.3961899999999999E-3</v>
      </c>
      <c r="N2046" s="1">
        <v>0</v>
      </c>
      <c r="O2046" s="1">
        <v>3.6007799999999998E-5</v>
      </c>
      <c r="P2046" s="1">
        <v>5.3887599999999998E-4</v>
      </c>
      <c r="Q2046" s="1">
        <v>0</v>
      </c>
    </row>
    <row r="2047" spans="1:17">
      <c r="A2047">
        <v>636675</v>
      </c>
      <c r="B2047">
        <v>5954030</v>
      </c>
      <c r="C2047">
        <v>1.5</v>
      </c>
      <c r="D2047" s="1">
        <v>4.0103699999999998E-4</v>
      </c>
      <c r="E2047" s="1">
        <v>5.0156799999999998E-3</v>
      </c>
      <c r="F2047" s="1">
        <v>1.26011E-3</v>
      </c>
      <c r="G2047" s="1">
        <v>4.8115700000000001E-4</v>
      </c>
      <c r="H2047" s="1">
        <v>4.8115700000000001E-4</v>
      </c>
      <c r="I2047" s="1">
        <v>4.6397199999999997E-5</v>
      </c>
      <c r="J2047" s="1">
        <v>5.2276700000000002E-3</v>
      </c>
      <c r="K2047" s="1">
        <v>0</v>
      </c>
      <c r="L2047" s="1">
        <v>4.4551500000000002E-5</v>
      </c>
      <c r="M2047" s="1">
        <v>2.42501E-3</v>
      </c>
      <c r="N2047" s="1">
        <v>0</v>
      </c>
      <c r="O2047" s="1">
        <v>3.7133099999999999E-5</v>
      </c>
      <c r="P2047" s="1">
        <v>5.4268600000000001E-4</v>
      </c>
      <c r="Q2047" s="1">
        <v>0</v>
      </c>
    </row>
    <row r="2048" spans="1:17">
      <c r="A2048">
        <v>636775</v>
      </c>
      <c r="B2048">
        <v>5954030</v>
      </c>
      <c r="C2048">
        <v>1.5</v>
      </c>
      <c r="D2048" s="1">
        <v>4.1300400000000002E-4</v>
      </c>
      <c r="E2048" s="1">
        <v>4.9957500000000002E-3</v>
      </c>
      <c r="F2048" s="1">
        <v>1.2716100000000001E-3</v>
      </c>
      <c r="G2048" s="1">
        <v>4.9505199999999995E-4</v>
      </c>
      <c r="H2048" s="1">
        <v>4.9505199999999995E-4</v>
      </c>
      <c r="I2048" s="1">
        <v>4.7199300000000001E-5</v>
      </c>
      <c r="J2048" s="1">
        <v>5.1393400000000001E-3</v>
      </c>
      <c r="K2048" s="1">
        <v>0</v>
      </c>
      <c r="L2048" s="1">
        <v>4.5838199999999998E-5</v>
      </c>
      <c r="M2048" s="1">
        <v>2.4026999999999998E-3</v>
      </c>
      <c r="N2048" s="1">
        <v>0</v>
      </c>
      <c r="O2048" s="1">
        <v>3.8241100000000002E-5</v>
      </c>
      <c r="P2048" s="1">
        <v>5.3798099999999998E-4</v>
      </c>
      <c r="Q2048" s="1">
        <v>0</v>
      </c>
    </row>
    <row r="2049" spans="1:17">
      <c r="A2049">
        <v>636875</v>
      </c>
      <c r="B2049">
        <v>5954030</v>
      </c>
      <c r="C2049">
        <v>1.5</v>
      </c>
      <c r="D2049" s="1">
        <v>4.2475599999999998E-4</v>
      </c>
      <c r="E2049" s="1">
        <v>4.9123600000000002E-3</v>
      </c>
      <c r="F2049" s="1">
        <v>1.2875499999999999E-3</v>
      </c>
      <c r="G2049" s="1">
        <v>5.0811400000000005E-4</v>
      </c>
      <c r="H2049" s="1">
        <v>5.0811400000000005E-4</v>
      </c>
      <c r="I2049" s="1">
        <v>4.7973599999999998E-5</v>
      </c>
      <c r="J2049" s="1">
        <v>5.1107399999999999E-3</v>
      </c>
      <c r="K2049" s="1">
        <v>0</v>
      </c>
      <c r="L2049" s="1">
        <v>4.70476E-5</v>
      </c>
      <c r="M2049" s="1">
        <v>2.61465E-3</v>
      </c>
      <c r="N2049" s="1">
        <v>0</v>
      </c>
      <c r="O2049" s="1">
        <v>3.9329300000000003E-5</v>
      </c>
      <c r="P2049" s="1">
        <v>5.4521099999999998E-4</v>
      </c>
      <c r="Q2049" s="1">
        <v>0</v>
      </c>
    </row>
    <row r="2050" spans="1:17">
      <c r="A2050">
        <v>636975</v>
      </c>
      <c r="B2050">
        <v>5954030</v>
      </c>
      <c r="C2050">
        <v>1.5</v>
      </c>
      <c r="D2050" s="1">
        <v>4.3617800000000001E-4</v>
      </c>
      <c r="E2050" s="1">
        <v>4.7544700000000002E-3</v>
      </c>
      <c r="F2050" s="1">
        <v>1.37926E-3</v>
      </c>
      <c r="G2050" s="1">
        <v>5.1998599999999995E-4</v>
      </c>
      <c r="H2050" s="1">
        <v>5.1998599999999995E-4</v>
      </c>
      <c r="I2050" s="1">
        <v>4.8760500000000002E-5</v>
      </c>
      <c r="J2050" s="1">
        <v>4.6909100000000004E-3</v>
      </c>
      <c r="K2050" s="1">
        <v>0</v>
      </c>
      <c r="L2050" s="1">
        <v>4.8146799999999998E-5</v>
      </c>
      <c r="M2050" s="1">
        <v>2.6355699999999998E-3</v>
      </c>
      <c r="N2050" s="1">
        <v>0</v>
      </c>
      <c r="O2050" s="1">
        <v>4.0386899999999998E-5</v>
      </c>
      <c r="P2050" s="1">
        <v>5.7968600000000005E-4</v>
      </c>
      <c r="Q2050" s="1">
        <v>0</v>
      </c>
    </row>
    <row r="2051" spans="1:17">
      <c r="A2051">
        <v>637075</v>
      </c>
      <c r="B2051">
        <v>5954030</v>
      </c>
      <c r="C2051">
        <v>1.5</v>
      </c>
      <c r="D2051" s="1">
        <v>4.4740999999999997E-4</v>
      </c>
      <c r="E2051" s="1">
        <v>4.6531599999999999E-3</v>
      </c>
      <c r="F2051" s="1">
        <v>1.29306E-3</v>
      </c>
      <c r="G2051" s="1">
        <v>5.3054899999999995E-4</v>
      </c>
      <c r="H2051" s="1">
        <v>5.3054899999999995E-4</v>
      </c>
      <c r="I2051" s="1">
        <v>4.9616900000000003E-5</v>
      </c>
      <c r="J2051" s="1">
        <v>5.3900700000000003E-3</v>
      </c>
      <c r="K2051" s="1">
        <v>0</v>
      </c>
      <c r="L2051" s="1">
        <v>4.9125000000000001E-5</v>
      </c>
      <c r="M2051" s="1">
        <v>2.6384999999999998E-3</v>
      </c>
      <c r="N2051" s="1">
        <v>0</v>
      </c>
      <c r="O2051" s="1">
        <v>4.1426900000000001E-5</v>
      </c>
      <c r="P2051" s="1">
        <v>6.1527100000000003E-4</v>
      </c>
      <c r="Q2051" s="1">
        <v>0</v>
      </c>
    </row>
    <row r="2052" spans="1:17">
      <c r="A2052">
        <v>637175</v>
      </c>
      <c r="B2052">
        <v>5954030</v>
      </c>
      <c r="C2052">
        <v>1.5</v>
      </c>
      <c r="D2052" s="1">
        <v>4.5863000000000002E-4</v>
      </c>
      <c r="E2052" s="1">
        <v>4.4770599999999997E-3</v>
      </c>
      <c r="F2052" s="1">
        <v>1.46261E-3</v>
      </c>
      <c r="G2052" s="1">
        <v>5.3974700000000003E-4</v>
      </c>
      <c r="H2052" s="1">
        <v>5.3974700000000003E-4</v>
      </c>
      <c r="I2052" s="1">
        <v>5.0429300000000002E-5</v>
      </c>
      <c r="J2052" s="1">
        <v>5.5416399999999996E-3</v>
      </c>
      <c r="K2052" s="1">
        <v>0</v>
      </c>
      <c r="L2052" s="1">
        <v>4.9976599999999999E-5</v>
      </c>
      <c r="M2052" s="1">
        <v>2.6280800000000001E-3</v>
      </c>
      <c r="N2052" s="1">
        <v>0</v>
      </c>
      <c r="O2052" s="1">
        <v>4.2465700000000002E-5</v>
      </c>
      <c r="P2052" s="1">
        <v>5.9633699999999995E-4</v>
      </c>
      <c r="Q2052" s="1">
        <v>0</v>
      </c>
    </row>
    <row r="2053" spans="1:17">
      <c r="A2053">
        <v>637275</v>
      </c>
      <c r="B2053">
        <v>5954030</v>
      </c>
      <c r="C2053">
        <v>1.5</v>
      </c>
      <c r="D2053" s="1">
        <v>4.7035600000000001E-4</v>
      </c>
      <c r="E2053" s="1">
        <v>4.2742099999999996E-3</v>
      </c>
      <c r="F2053" s="1">
        <v>1.71627E-3</v>
      </c>
      <c r="G2053" s="1">
        <v>5.4794399999999997E-4</v>
      </c>
      <c r="H2053" s="1">
        <v>5.4794399999999997E-4</v>
      </c>
      <c r="I2053" s="1">
        <v>5.1159799999999998E-5</v>
      </c>
      <c r="J2053" s="1">
        <v>5.6215700000000002E-3</v>
      </c>
      <c r="K2053" s="1">
        <v>0</v>
      </c>
      <c r="L2053" s="1">
        <v>5.0735500000000002E-5</v>
      </c>
      <c r="M2053" s="1">
        <v>2.7719899999999998E-3</v>
      </c>
      <c r="N2053" s="1">
        <v>0</v>
      </c>
      <c r="O2053" s="1">
        <v>4.3551499999999998E-5</v>
      </c>
      <c r="P2053" s="1">
        <v>5.5792999999999999E-4</v>
      </c>
      <c r="Q2053" s="1">
        <v>0</v>
      </c>
    </row>
    <row r="2054" spans="1:17">
      <c r="A2054">
        <v>637375</v>
      </c>
      <c r="B2054">
        <v>5954030</v>
      </c>
      <c r="C2054">
        <v>1.5</v>
      </c>
      <c r="D2054" s="1">
        <v>4.8308200000000002E-4</v>
      </c>
      <c r="E2054" s="1">
        <v>4.5172399999999996E-3</v>
      </c>
      <c r="F2054" s="1">
        <v>1.89766E-3</v>
      </c>
      <c r="G2054" s="1">
        <v>5.5556400000000004E-4</v>
      </c>
      <c r="H2054" s="1">
        <v>5.5556400000000004E-4</v>
      </c>
      <c r="I2054" s="1">
        <v>5.1656800000000003E-5</v>
      </c>
      <c r="J2054" s="1">
        <v>5.57692E-3</v>
      </c>
      <c r="K2054" s="1">
        <v>0</v>
      </c>
      <c r="L2054" s="1">
        <v>5.1441199999999998E-5</v>
      </c>
      <c r="M2054" s="1">
        <v>2.8771999999999999E-3</v>
      </c>
      <c r="N2054" s="1">
        <v>0</v>
      </c>
      <c r="O2054" s="1">
        <v>4.47298E-5</v>
      </c>
      <c r="P2054" s="1">
        <v>5.0475699999999999E-4</v>
      </c>
      <c r="Q2054" s="1">
        <v>0</v>
      </c>
    </row>
    <row r="2055" spans="1:17">
      <c r="A2055">
        <v>637475</v>
      </c>
      <c r="B2055">
        <v>5954030</v>
      </c>
      <c r="C2055">
        <v>1.5</v>
      </c>
      <c r="D2055" s="1">
        <v>4.9758199999999999E-4</v>
      </c>
      <c r="E2055" s="1">
        <v>4.7540200000000003E-3</v>
      </c>
      <c r="F2055" s="1">
        <v>2.05785E-3</v>
      </c>
      <c r="G2055" s="1">
        <v>5.6344999999999995E-4</v>
      </c>
      <c r="H2055" s="1">
        <v>5.6344999999999995E-4</v>
      </c>
      <c r="I2055" s="1">
        <v>5.2021899999999997E-5</v>
      </c>
      <c r="J2055" s="1">
        <v>5.8240699999999998E-3</v>
      </c>
      <c r="K2055" s="1">
        <v>0</v>
      </c>
      <c r="L2055" s="1">
        <v>5.21713E-5</v>
      </c>
      <c r="M2055" s="1">
        <v>3.03324E-3</v>
      </c>
      <c r="N2055" s="1">
        <v>0</v>
      </c>
      <c r="O2055" s="1">
        <v>4.6072400000000003E-5</v>
      </c>
      <c r="P2055" s="1">
        <v>4.9044799999999999E-4</v>
      </c>
      <c r="Q2055" s="1">
        <v>0</v>
      </c>
    </row>
    <row r="2056" spans="1:17">
      <c r="A2056">
        <v>637575</v>
      </c>
      <c r="B2056">
        <v>5954030</v>
      </c>
      <c r="C2056">
        <v>1.5</v>
      </c>
      <c r="D2056" s="1">
        <v>5.1464999999999996E-4</v>
      </c>
      <c r="E2056" s="1">
        <v>4.9635499999999997E-3</v>
      </c>
      <c r="F2056" s="1">
        <v>1.8917300000000001E-3</v>
      </c>
      <c r="G2056" s="1">
        <v>5.7274699999999997E-4</v>
      </c>
      <c r="H2056" s="1">
        <v>5.7274699999999997E-4</v>
      </c>
      <c r="I2056" s="1">
        <v>5.2317300000000001E-5</v>
      </c>
      <c r="J2056" s="1">
        <v>6.0780599999999997E-3</v>
      </c>
      <c r="K2056" s="1">
        <v>0</v>
      </c>
      <c r="L2056" s="1">
        <v>5.3032199999999997E-5</v>
      </c>
      <c r="M2056" s="1">
        <v>3.0624699999999999E-3</v>
      </c>
      <c r="N2056" s="1">
        <v>0</v>
      </c>
      <c r="O2056" s="1">
        <v>4.7652799999999999E-5</v>
      </c>
      <c r="P2056" s="1">
        <v>5.5151099999999997E-4</v>
      </c>
      <c r="Q2056" s="1">
        <v>0</v>
      </c>
    </row>
    <row r="2057" spans="1:17">
      <c r="A2057">
        <v>637675</v>
      </c>
      <c r="B2057">
        <v>5954030</v>
      </c>
      <c r="C2057">
        <v>1.5</v>
      </c>
      <c r="D2057" s="1">
        <v>5.3505600000000001E-4</v>
      </c>
      <c r="E2057" s="1">
        <v>6.0096899999999998E-3</v>
      </c>
      <c r="F2057" s="1">
        <v>1.87525E-3</v>
      </c>
      <c r="G2057" s="1">
        <v>5.8494500000000002E-4</v>
      </c>
      <c r="H2057" s="1">
        <v>5.8494500000000002E-4</v>
      </c>
      <c r="I2057" s="1">
        <v>5.2561500000000002E-5</v>
      </c>
      <c r="J2057" s="1">
        <v>6.2862600000000001E-3</v>
      </c>
      <c r="K2057" s="1">
        <v>0</v>
      </c>
      <c r="L2057" s="1">
        <v>5.41616E-5</v>
      </c>
      <c r="M2057" s="1">
        <v>3.0818400000000002E-3</v>
      </c>
      <c r="N2057" s="1">
        <v>0</v>
      </c>
      <c r="O2057" s="1">
        <v>4.9542200000000001E-5</v>
      </c>
      <c r="P2057" s="1">
        <v>5.9613000000000005E-4</v>
      </c>
      <c r="Q2057" s="1">
        <v>0</v>
      </c>
    </row>
    <row r="2058" spans="1:17">
      <c r="A2058">
        <v>637775</v>
      </c>
      <c r="B2058">
        <v>5954030</v>
      </c>
      <c r="C2058">
        <v>1.5</v>
      </c>
      <c r="D2058" s="1">
        <v>5.5937999999999995E-4</v>
      </c>
      <c r="E2058" s="1">
        <v>6.5945099999999996E-3</v>
      </c>
      <c r="F2058" s="1">
        <v>1.8170700000000001E-3</v>
      </c>
      <c r="G2058" s="1">
        <v>6.0143800000000004E-4</v>
      </c>
      <c r="H2058" s="1">
        <v>6.0143800000000004E-4</v>
      </c>
      <c r="I2058" s="1">
        <v>5.2982799999999997E-5</v>
      </c>
      <c r="J2058" s="1">
        <v>6.4183699999999996E-3</v>
      </c>
      <c r="K2058" s="1">
        <v>0</v>
      </c>
      <c r="L2058" s="1">
        <v>5.5688700000000001E-5</v>
      </c>
      <c r="M2058" s="1">
        <v>3.0753199999999999E-3</v>
      </c>
      <c r="N2058" s="1">
        <v>0</v>
      </c>
      <c r="O2058" s="1">
        <v>5.17945E-5</v>
      </c>
      <c r="P2058" s="1">
        <v>6.6716099999999999E-4</v>
      </c>
      <c r="Q2058" s="1">
        <v>0</v>
      </c>
    </row>
    <row r="2059" spans="1:17">
      <c r="A2059">
        <v>637875</v>
      </c>
      <c r="B2059">
        <v>5954030</v>
      </c>
      <c r="C2059">
        <v>1.5</v>
      </c>
      <c r="D2059" s="1">
        <v>5.8768899999999996E-4</v>
      </c>
      <c r="E2059" s="1">
        <v>6.7274400000000003E-3</v>
      </c>
      <c r="F2059" s="1">
        <v>2.0264699999999998E-3</v>
      </c>
      <c r="G2059" s="1">
        <v>6.2334800000000002E-4</v>
      </c>
      <c r="H2059" s="1">
        <v>6.2334800000000002E-4</v>
      </c>
      <c r="I2059" s="1">
        <v>5.4334199999999999E-5</v>
      </c>
      <c r="J2059" s="1">
        <v>6.2611200000000002E-3</v>
      </c>
      <c r="K2059" s="1">
        <v>0</v>
      </c>
      <c r="L2059" s="1">
        <v>5.7717399999999997E-5</v>
      </c>
      <c r="M2059" s="1">
        <v>3.0214199999999999E-3</v>
      </c>
      <c r="N2059" s="1">
        <v>0</v>
      </c>
      <c r="O2059" s="1">
        <v>5.4415700000000001E-5</v>
      </c>
      <c r="P2059" s="1">
        <v>6.9345599999999996E-4</v>
      </c>
      <c r="Q2059" s="1">
        <v>0</v>
      </c>
    </row>
    <row r="2060" spans="1:17">
      <c r="A2060">
        <v>637975</v>
      </c>
      <c r="B2060">
        <v>5954030</v>
      </c>
      <c r="C2060">
        <v>1.5</v>
      </c>
      <c r="D2060" s="1">
        <v>6.1980100000000001E-4</v>
      </c>
      <c r="E2060" s="1">
        <v>7.0851200000000003E-3</v>
      </c>
      <c r="F2060" s="1">
        <v>2.2281100000000002E-3</v>
      </c>
      <c r="G2060" s="1">
        <v>6.5131300000000004E-4</v>
      </c>
      <c r="H2060" s="1">
        <v>6.5131300000000004E-4</v>
      </c>
      <c r="I2060" s="1">
        <v>5.7725300000000001E-5</v>
      </c>
      <c r="J2060" s="1">
        <v>6.52404E-3</v>
      </c>
      <c r="K2060" s="1">
        <v>0</v>
      </c>
      <c r="L2060" s="1">
        <v>6.0306799999999997E-5</v>
      </c>
      <c r="M2060" s="1">
        <v>3.1660400000000002E-3</v>
      </c>
      <c r="N2060" s="1">
        <v>0</v>
      </c>
      <c r="O2060" s="1">
        <v>5.7389000000000002E-5</v>
      </c>
      <c r="P2060" s="1">
        <v>6.9574100000000005E-4</v>
      </c>
      <c r="Q2060" s="1">
        <v>0</v>
      </c>
    </row>
    <row r="2061" spans="1:17">
      <c r="A2061">
        <v>638075</v>
      </c>
      <c r="B2061">
        <v>5954030</v>
      </c>
      <c r="C2061">
        <v>1.5</v>
      </c>
      <c r="D2061" s="1">
        <v>6.5513599999999996E-4</v>
      </c>
      <c r="E2061" s="1">
        <v>6.3142099999999998E-3</v>
      </c>
      <c r="F2061" s="1">
        <v>2.3258599999999999E-3</v>
      </c>
      <c r="G2061" s="1">
        <v>6.8493500000000001E-4</v>
      </c>
      <c r="H2061" s="1">
        <v>6.8493500000000001E-4</v>
      </c>
      <c r="I2061" s="1">
        <v>6.2961999999999998E-5</v>
      </c>
      <c r="J2061" s="1">
        <v>6.5854800000000003E-3</v>
      </c>
      <c r="K2061" s="1">
        <v>0</v>
      </c>
      <c r="L2061" s="1">
        <v>6.3419900000000006E-5</v>
      </c>
      <c r="M2061" s="1">
        <v>3.3248399999999999E-3</v>
      </c>
      <c r="N2061" s="1">
        <v>0</v>
      </c>
      <c r="O2061" s="1">
        <v>6.06607E-5</v>
      </c>
      <c r="P2061" s="1">
        <v>6.9770599999999998E-4</v>
      </c>
      <c r="Q2061" s="1">
        <v>0</v>
      </c>
    </row>
    <row r="2062" spans="1:17">
      <c r="A2062">
        <v>638175</v>
      </c>
      <c r="B2062">
        <v>5954030</v>
      </c>
      <c r="C2062">
        <v>1.5</v>
      </c>
      <c r="D2062" s="1">
        <v>6.9379499999999998E-4</v>
      </c>
      <c r="E2062" s="1">
        <v>6.8066699999999999E-3</v>
      </c>
      <c r="F2062" s="1">
        <v>2.4514099999999998E-3</v>
      </c>
      <c r="G2062" s="1">
        <v>7.2359200000000001E-4</v>
      </c>
      <c r="H2062" s="1">
        <v>7.2359200000000001E-4</v>
      </c>
      <c r="I2062" s="1">
        <v>6.80928E-5</v>
      </c>
      <c r="J2062" s="1">
        <v>7.0168799999999996E-3</v>
      </c>
      <c r="K2062" s="1">
        <v>0</v>
      </c>
      <c r="L2062" s="1">
        <v>6.6999299999999994E-5</v>
      </c>
      <c r="M2062" s="1">
        <v>3.4423000000000001E-3</v>
      </c>
      <c r="N2062" s="1">
        <v>0</v>
      </c>
      <c r="O2062" s="1">
        <v>6.4240300000000002E-5</v>
      </c>
      <c r="P2062" s="1">
        <v>7.0376499999999997E-4</v>
      </c>
      <c r="Q2062" s="1">
        <v>0</v>
      </c>
    </row>
    <row r="2063" spans="1:17">
      <c r="A2063">
        <v>638275</v>
      </c>
      <c r="B2063">
        <v>5954030</v>
      </c>
      <c r="C2063">
        <v>1.5</v>
      </c>
      <c r="D2063" s="1">
        <v>7.3823300000000003E-4</v>
      </c>
      <c r="E2063" s="1">
        <v>7.4268499999999996E-3</v>
      </c>
      <c r="F2063" s="1">
        <v>2.7959299999999999E-3</v>
      </c>
      <c r="G2063" s="1">
        <v>7.6823199999999999E-4</v>
      </c>
      <c r="H2063" s="1">
        <v>7.6823199999999999E-4</v>
      </c>
      <c r="I2063" s="1">
        <v>7.1500400000000004E-5</v>
      </c>
      <c r="J2063" s="1">
        <v>6.7712700000000002E-3</v>
      </c>
      <c r="K2063" s="1">
        <v>0</v>
      </c>
      <c r="L2063" s="1">
        <v>7.1132700000000004E-5</v>
      </c>
      <c r="M2063" s="1">
        <v>3.5551599999999999E-3</v>
      </c>
      <c r="N2063" s="1">
        <v>0</v>
      </c>
      <c r="O2063" s="1">
        <v>6.8355000000000005E-5</v>
      </c>
      <c r="P2063" s="1">
        <v>7.3815199999999995E-4</v>
      </c>
      <c r="Q2063" s="1">
        <v>0</v>
      </c>
    </row>
    <row r="2064" spans="1:17">
      <c r="A2064">
        <v>638375</v>
      </c>
      <c r="B2064">
        <v>5954030</v>
      </c>
      <c r="C2064">
        <v>1.5</v>
      </c>
      <c r="D2064" s="1">
        <v>7.9331200000000001E-4</v>
      </c>
      <c r="E2064" s="1">
        <v>7.1660500000000002E-3</v>
      </c>
      <c r="F2064" s="1">
        <v>2.8765800000000001E-3</v>
      </c>
      <c r="G2064" s="1">
        <v>8.22308E-4</v>
      </c>
      <c r="H2064" s="1">
        <v>8.22308E-4</v>
      </c>
      <c r="I2064" s="1">
        <v>7.3948800000000006E-5</v>
      </c>
      <c r="J2064" s="1">
        <v>7.3130499999999998E-3</v>
      </c>
      <c r="K2064" s="1">
        <v>0</v>
      </c>
      <c r="L2064" s="1">
        <v>7.6139599999999999E-5</v>
      </c>
      <c r="M2064" s="1">
        <v>3.6297299999999998E-3</v>
      </c>
      <c r="N2064" s="1">
        <v>0</v>
      </c>
      <c r="O2064" s="1">
        <v>7.3454799999999993E-5</v>
      </c>
      <c r="P2064" s="1">
        <v>8.5002799999999996E-4</v>
      </c>
      <c r="Q2064" s="1">
        <v>0</v>
      </c>
    </row>
    <row r="2065" spans="1:17">
      <c r="A2065">
        <v>638475</v>
      </c>
      <c r="B2065">
        <v>5954030</v>
      </c>
      <c r="C2065">
        <v>1.5</v>
      </c>
      <c r="D2065" s="1">
        <v>8.6763599999999997E-4</v>
      </c>
      <c r="E2065" s="1">
        <v>7.4673700000000001E-3</v>
      </c>
      <c r="F2065" s="1">
        <v>3.1262E-3</v>
      </c>
      <c r="G2065" s="1">
        <v>8.9358799999999996E-4</v>
      </c>
      <c r="H2065" s="1">
        <v>8.9358799999999996E-4</v>
      </c>
      <c r="I2065" s="1">
        <v>7.8581399999999999E-5</v>
      </c>
      <c r="J2065" s="1">
        <v>7.1196799999999998E-3</v>
      </c>
      <c r="K2065" s="1">
        <v>0</v>
      </c>
      <c r="L2065" s="1">
        <v>8.2739599999999996E-5</v>
      </c>
      <c r="M2065" s="1">
        <v>3.7510600000000001E-3</v>
      </c>
      <c r="N2065" s="1">
        <v>0</v>
      </c>
      <c r="O2065" s="1">
        <v>8.0336599999999999E-5</v>
      </c>
      <c r="P2065" s="1">
        <v>9.0754200000000001E-4</v>
      </c>
      <c r="Q2065" s="1">
        <v>0</v>
      </c>
    </row>
    <row r="2066" spans="1:17">
      <c r="A2066">
        <v>638575</v>
      </c>
      <c r="B2066">
        <v>5954030</v>
      </c>
      <c r="C2066">
        <v>1.5</v>
      </c>
      <c r="D2066" s="1">
        <v>9.6879900000000001E-4</v>
      </c>
      <c r="E2066" s="1">
        <v>7.8418900000000007E-3</v>
      </c>
      <c r="F2066" s="1">
        <v>3.56646E-3</v>
      </c>
      <c r="G2066" s="1">
        <v>9.9029499999999998E-4</v>
      </c>
      <c r="H2066" s="1">
        <v>9.9029499999999998E-4</v>
      </c>
      <c r="I2066" s="1">
        <v>8.7619800000000004E-5</v>
      </c>
      <c r="J2066" s="1">
        <v>7.5083199999999998E-3</v>
      </c>
      <c r="K2066" s="1">
        <v>0</v>
      </c>
      <c r="L2066" s="1">
        <v>9.1694000000000007E-5</v>
      </c>
      <c r="M2066" s="1">
        <v>3.9050600000000001E-3</v>
      </c>
      <c r="N2066" s="1">
        <v>0</v>
      </c>
      <c r="O2066" s="1">
        <v>8.9703600000000006E-5</v>
      </c>
      <c r="P2066" s="1">
        <v>9.5522900000000004E-4</v>
      </c>
      <c r="Q2066" s="1">
        <v>0</v>
      </c>
    </row>
    <row r="2067" spans="1:17">
      <c r="A2067">
        <v>638675</v>
      </c>
      <c r="B2067">
        <v>5954030</v>
      </c>
      <c r="C2067">
        <v>1.5</v>
      </c>
      <c r="D2067" s="1">
        <v>1.1015899999999999E-3</v>
      </c>
      <c r="E2067" s="1">
        <v>7.9269300000000004E-3</v>
      </c>
      <c r="F2067" s="1">
        <v>3.75238E-3</v>
      </c>
      <c r="G2067" s="1">
        <v>1.1180299999999999E-3</v>
      </c>
      <c r="H2067" s="1">
        <v>1.1180299999999999E-3</v>
      </c>
      <c r="I2067" s="1">
        <v>1.00703E-4</v>
      </c>
      <c r="J2067" s="1">
        <v>7.8139799999999999E-3</v>
      </c>
      <c r="K2067" s="1">
        <v>0</v>
      </c>
      <c r="L2067" s="1">
        <v>1.03521E-4</v>
      </c>
      <c r="M2067" s="1">
        <v>3.9889000000000001E-3</v>
      </c>
      <c r="N2067" s="1">
        <v>0</v>
      </c>
      <c r="O2067" s="1">
        <v>1.01999E-4</v>
      </c>
      <c r="P2067" s="1">
        <v>9.3561299999999996E-4</v>
      </c>
      <c r="Q2067" s="1">
        <v>0</v>
      </c>
    </row>
    <row r="2068" spans="1:17">
      <c r="A2068">
        <v>638775</v>
      </c>
      <c r="B2068">
        <v>5954030</v>
      </c>
      <c r="C2068">
        <v>1.5</v>
      </c>
      <c r="D2068" s="1">
        <v>1.26421E-3</v>
      </c>
      <c r="E2068" s="1">
        <v>8.6320100000000007E-3</v>
      </c>
      <c r="F2068" s="1">
        <v>4.5917099999999997E-3</v>
      </c>
      <c r="G2068" s="1">
        <v>1.2749199999999999E-3</v>
      </c>
      <c r="H2068" s="1">
        <v>1.2749199999999999E-3</v>
      </c>
      <c r="I2068" s="1">
        <v>1.159E-4</v>
      </c>
      <c r="J2068" s="1">
        <v>8.4190800000000007E-3</v>
      </c>
      <c r="K2068" s="1">
        <v>0</v>
      </c>
      <c r="L2068" s="1">
        <v>1.1804800000000001E-4</v>
      </c>
      <c r="M2068" s="1">
        <v>4.07756E-3</v>
      </c>
      <c r="N2068" s="1">
        <v>0</v>
      </c>
      <c r="O2068" s="1">
        <v>1.17056E-4</v>
      </c>
      <c r="P2068" s="1">
        <v>8.7380599999999998E-4</v>
      </c>
      <c r="Q2068" s="1">
        <v>0</v>
      </c>
    </row>
    <row r="2069" spans="1:17">
      <c r="A2069">
        <v>638875</v>
      </c>
      <c r="B2069">
        <v>5954030</v>
      </c>
      <c r="C2069">
        <v>1.5</v>
      </c>
      <c r="D2069" s="1">
        <v>1.4444799999999999E-3</v>
      </c>
      <c r="E2069" s="1">
        <v>8.4985500000000005E-3</v>
      </c>
      <c r="F2069" s="1">
        <v>5.9282400000000004E-3</v>
      </c>
      <c r="G2069" s="1">
        <v>1.4481400000000001E-3</v>
      </c>
      <c r="H2069" s="1">
        <v>1.4481400000000001E-3</v>
      </c>
      <c r="I2069" s="1">
        <v>1.3431399999999999E-4</v>
      </c>
      <c r="J2069" s="1">
        <v>7.9374000000000007E-3</v>
      </c>
      <c r="K2069" s="1">
        <v>0</v>
      </c>
      <c r="L2069" s="1">
        <v>1.3408699999999999E-4</v>
      </c>
      <c r="M2069" s="1">
        <v>4.1598199999999998E-3</v>
      </c>
      <c r="N2069" s="1">
        <v>0</v>
      </c>
      <c r="O2069" s="1">
        <v>1.3374799999999999E-4</v>
      </c>
      <c r="P2069" s="1">
        <v>9.3628400000000001E-4</v>
      </c>
      <c r="Q2069" s="1">
        <v>0</v>
      </c>
    </row>
    <row r="2070" spans="1:17">
      <c r="A2070">
        <v>638975</v>
      </c>
      <c r="B2070">
        <v>5954030</v>
      </c>
      <c r="C2070">
        <v>1.5</v>
      </c>
      <c r="D2070" s="1">
        <v>1.61674E-3</v>
      </c>
      <c r="E2070" s="1">
        <v>1.00229E-2</v>
      </c>
      <c r="F2070" s="1">
        <v>6.4595399999999997E-3</v>
      </c>
      <c r="G2070" s="1">
        <v>1.6122599999999999E-3</v>
      </c>
      <c r="H2070" s="1">
        <v>1.6122599999999999E-3</v>
      </c>
      <c r="I2070" s="1">
        <v>1.5620900000000001E-4</v>
      </c>
      <c r="J2070" s="1">
        <v>8.2074699999999997E-3</v>
      </c>
      <c r="K2070" s="1">
        <v>0</v>
      </c>
      <c r="L2070" s="1">
        <v>1.49283E-4</v>
      </c>
      <c r="M2070" s="1">
        <v>4.1945000000000003E-3</v>
      </c>
      <c r="N2070" s="1">
        <v>0</v>
      </c>
      <c r="O2070" s="1">
        <v>1.49698E-4</v>
      </c>
      <c r="P2070" s="1">
        <v>9.9526299999999992E-4</v>
      </c>
      <c r="Q2070" s="1">
        <v>0</v>
      </c>
    </row>
    <row r="2071" spans="1:17">
      <c r="A2071">
        <v>639075</v>
      </c>
      <c r="B2071">
        <v>5954030</v>
      </c>
      <c r="C2071">
        <v>1.5</v>
      </c>
      <c r="D2071" s="1">
        <v>1.7495200000000001E-3</v>
      </c>
      <c r="E2071" s="1">
        <v>1.04014E-2</v>
      </c>
      <c r="F2071" s="1">
        <v>6.2723600000000003E-3</v>
      </c>
      <c r="G2071" s="1">
        <v>1.7375100000000001E-3</v>
      </c>
      <c r="H2071" s="1">
        <v>1.7375100000000001E-3</v>
      </c>
      <c r="I2071" s="1">
        <v>1.7372199999999999E-4</v>
      </c>
      <c r="J2071" s="1">
        <v>8.1571000000000005E-3</v>
      </c>
      <c r="K2071" s="1">
        <v>0</v>
      </c>
      <c r="L2071" s="1">
        <v>1.6087999999999999E-4</v>
      </c>
      <c r="M2071" s="1">
        <v>4.1244300000000001E-3</v>
      </c>
      <c r="N2071" s="1">
        <v>0</v>
      </c>
      <c r="O2071" s="1">
        <v>1.6199300000000001E-4</v>
      </c>
      <c r="P2071" s="1">
        <v>1.0981700000000001E-3</v>
      </c>
      <c r="Q2071" s="1">
        <v>0</v>
      </c>
    </row>
    <row r="2072" spans="1:17">
      <c r="A2072">
        <v>639175</v>
      </c>
      <c r="B2072">
        <v>5954030</v>
      </c>
      <c r="C2072">
        <v>1.5</v>
      </c>
      <c r="D2072" s="1">
        <v>1.82099E-3</v>
      </c>
      <c r="E2072" s="1">
        <v>1.1243E-2</v>
      </c>
      <c r="F2072" s="1">
        <v>6.2294200000000003E-3</v>
      </c>
      <c r="G2072" s="1">
        <v>1.80376E-3</v>
      </c>
      <c r="H2072" s="1">
        <v>1.80376E-3</v>
      </c>
      <c r="I2072" s="1">
        <v>1.7803900000000001E-4</v>
      </c>
      <c r="J2072" s="1">
        <v>8.4682300000000002E-3</v>
      </c>
      <c r="K2072" s="1">
        <v>0</v>
      </c>
      <c r="L2072" s="1">
        <v>1.6701500000000001E-4</v>
      </c>
      <c r="M2072" s="1">
        <v>4.1530500000000001E-3</v>
      </c>
      <c r="N2072" s="1">
        <v>0</v>
      </c>
      <c r="O2072" s="1">
        <v>1.6861E-4</v>
      </c>
      <c r="P2072" s="1">
        <v>1.09034E-3</v>
      </c>
      <c r="Q2072" s="1">
        <v>0</v>
      </c>
    </row>
    <row r="2073" spans="1:17">
      <c r="A2073">
        <v>639275</v>
      </c>
      <c r="B2073">
        <v>5954030</v>
      </c>
      <c r="C2073">
        <v>1.5</v>
      </c>
      <c r="D2073" s="1">
        <v>1.8334099999999999E-3</v>
      </c>
      <c r="E2073" s="1">
        <v>1.10232E-2</v>
      </c>
      <c r="F2073" s="1">
        <v>5.5052E-3</v>
      </c>
      <c r="G2073" s="1">
        <v>1.8131200000000001E-3</v>
      </c>
      <c r="H2073" s="1">
        <v>1.8131200000000001E-3</v>
      </c>
      <c r="I2073" s="1">
        <v>1.7100700000000001E-4</v>
      </c>
      <c r="J2073" s="1">
        <v>7.7100800000000002E-3</v>
      </c>
      <c r="K2073" s="1">
        <v>0</v>
      </c>
      <c r="L2073" s="1">
        <v>1.67882E-4</v>
      </c>
      <c r="M2073" s="1">
        <v>4.0942799999999996E-3</v>
      </c>
      <c r="N2073" s="1">
        <v>0</v>
      </c>
      <c r="O2073" s="1">
        <v>1.6976E-4</v>
      </c>
      <c r="P2073" s="1">
        <v>1.1499500000000001E-3</v>
      </c>
      <c r="Q2073" s="1">
        <v>0</v>
      </c>
    </row>
    <row r="2074" spans="1:17">
      <c r="A2074">
        <v>639375</v>
      </c>
      <c r="B2074">
        <v>5954030</v>
      </c>
      <c r="C2074">
        <v>1.5</v>
      </c>
      <c r="D2074" s="1">
        <v>1.80638E-3</v>
      </c>
      <c r="E2074" s="1">
        <v>1.0638699999999999E-2</v>
      </c>
      <c r="F2074" s="1">
        <v>5.09422E-3</v>
      </c>
      <c r="G2074" s="1">
        <v>1.7838400000000001E-3</v>
      </c>
      <c r="H2074" s="1">
        <v>1.7838400000000001E-3</v>
      </c>
      <c r="I2074" s="1">
        <v>1.6238E-4</v>
      </c>
      <c r="J2074" s="1">
        <v>7.4334500000000003E-3</v>
      </c>
      <c r="K2074" s="1">
        <v>0</v>
      </c>
      <c r="L2074" s="1">
        <v>1.6516999999999999E-4</v>
      </c>
      <c r="M2074" s="1">
        <v>3.8032500000000002E-3</v>
      </c>
      <c r="N2074" s="1">
        <v>0</v>
      </c>
      <c r="O2074" s="1">
        <v>1.67257E-4</v>
      </c>
      <c r="P2074" s="1">
        <v>1.10764E-3</v>
      </c>
      <c r="Q2074" s="1">
        <v>0</v>
      </c>
    </row>
    <row r="2075" spans="1:17">
      <c r="A2075">
        <v>639475</v>
      </c>
      <c r="B2075">
        <v>5954030</v>
      </c>
      <c r="C2075">
        <v>1.5</v>
      </c>
      <c r="D2075" s="1">
        <v>1.76172E-3</v>
      </c>
      <c r="E2075" s="1">
        <v>8.6810700000000008E-3</v>
      </c>
      <c r="F2075" s="1">
        <v>4.8936400000000003E-3</v>
      </c>
      <c r="G2075" s="1">
        <v>1.7370300000000001E-3</v>
      </c>
      <c r="H2075" s="1">
        <v>1.7370300000000001E-3</v>
      </c>
      <c r="I2075" s="1">
        <v>1.57226E-4</v>
      </c>
      <c r="J2075" s="1">
        <v>7.2351000000000004E-3</v>
      </c>
      <c r="K2075" s="1">
        <v>0</v>
      </c>
      <c r="L2075" s="1">
        <v>1.60836E-4</v>
      </c>
      <c r="M2075" s="1">
        <v>3.7866100000000001E-3</v>
      </c>
      <c r="N2075" s="1">
        <v>0</v>
      </c>
      <c r="O2075" s="1">
        <v>1.63122E-4</v>
      </c>
      <c r="P2075" s="1">
        <v>9.8469500000000006E-4</v>
      </c>
      <c r="Q2075" s="1">
        <v>0</v>
      </c>
    </row>
    <row r="2076" spans="1:17">
      <c r="A2076">
        <v>639575</v>
      </c>
      <c r="B2076">
        <v>5954030</v>
      </c>
      <c r="C2076">
        <v>1.5</v>
      </c>
      <c r="D2076" s="1">
        <v>1.7114599999999999E-3</v>
      </c>
      <c r="E2076" s="1">
        <v>8.3148500000000004E-3</v>
      </c>
      <c r="F2076" s="1">
        <v>4.8984099999999997E-3</v>
      </c>
      <c r="G2076" s="1">
        <v>1.68473E-3</v>
      </c>
      <c r="H2076" s="1">
        <v>1.68473E-3</v>
      </c>
      <c r="I2076" s="1">
        <v>1.53683E-4</v>
      </c>
      <c r="J2076" s="1">
        <v>7.1041999999999998E-3</v>
      </c>
      <c r="K2076" s="1">
        <v>0</v>
      </c>
      <c r="L2076" s="1">
        <v>1.55993E-4</v>
      </c>
      <c r="M2076" s="1">
        <v>3.6756499999999999E-3</v>
      </c>
      <c r="N2076" s="1">
        <v>0</v>
      </c>
      <c r="O2076" s="1">
        <v>1.58469E-4</v>
      </c>
      <c r="P2076" s="1">
        <v>9.2467500000000002E-4</v>
      </c>
      <c r="Q2076" s="1">
        <v>0</v>
      </c>
    </row>
    <row r="2077" spans="1:17">
      <c r="A2077">
        <v>639675</v>
      </c>
      <c r="B2077">
        <v>5954030</v>
      </c>
      <c r="C2077">
        <v>1.5</v>
      </c>
      <c r="D2077" s="1">
        <v>1.65793E-3</v>
      </c>
      <c r="E2077" s="1">
        <v>7.4776499999999997E-3</v>
      </c>
      <c r="F2077" s="1">
        <v>4.7159799999999998E-3</v>
      </c>
      <c r="G2077" s="1">
        <v>1.6297900000000001E-3</v>
      </c>
      <c r="H2077" s="1">
        <v>1.6297900000000001E-3</v>
      </c>
      <c r="I2077" s="1">
        <v>1.4951E-4</v>
      </c>
      <c r="J2077" s="1">
        <v>7.3131300000000002E-3</v>
      </c>
      <c r="K2077" s="1">
        <v>0</v>
      </c>
      <c r="L2077" s="1">
        <v>1.5090700000000001E-4</v>
      </c>
      <c r="M2077" s="1">
        <v>3.6293599999999999E-3</v>
      </c>
      <c r="N2077" s="1">
        <v>0</v>
      </c>
      <c r="O2077" s="1">
        <v>1.5351199999999999E-4</v>
      </c>
      <c r="P2077" s="1">
        <v>9.5585400000000001E-4</v>
      </c>
      <c r="Q2077" s="1">
        <v>0</v>
      </c>
    </row>
    <row r="2078" spans="1:17">
      <c r="A2078">
        <v>639775</v>
      </c>
      <c r="B2078">
        <v>5954030</v>
      </c>
      <c r="C2078">
        <v>1.5</v>
      </c>
      <c r="D2078" s="1">
        <v>1.5992000000000001E-3</v>
      </c>
      <c r="E2078" s="1">
        <v>7.5879800000000002E-3</v>
      </c>
      <c r="F2078" s="1">
        <v>4.65067E-3</v>
      </c>
      <c r="G2078" s="1">
        <v>1.57058E-3</v>
      </c>
      <c r="H2078" s="1">
        <v>1.57058E-3</v>
      </c>
      <c r="I2078" s="1">
        <v>1.4482300000000001E-4</v>
      </c>
      <c r="J2078" s="1">
        <v>7.3429400000000001E-3</v>
      </c>
      <c r="K2078" s="1">
        <v>0</v>
      </c>
      <c r="L2078" s="1">
        <v>1.4542400000000001E-4</v>
      </c>
      <c r="M2078" s="1">
        <v>3.71251E-3</v>
      </c>
      <c r="N2078" s="1">
        <v>0</v>
      </c>
      <c r="O2078" s="1">
        <v>1.4807399999999999E-4</v>
      </c>
      <c r="P2078" s="1">
        <v>9.871979999999999E-4</v>
      </c>
      <c r="Q2078" s="1">
        <v>0</v>
      </c>
    </row>
    <row r="2079" spans="1:17">
      <c r="A2079">
        <v>639875</v>
      </c>
      <c r="B2079">
        <v>5954030</v>
      </c>
      <c r="C2079">
        <v>1.5</v>
      </c>
      <c r="D2079" s="1">
        <v>1.5345999999999999E-3</v>
      </c>
      <c r="E2079" s="1">
        <v>7.6005999999999999E-3</v>
      </c>
      <c r="F2079" s="1">
        <v>4.4262499999999996E-3</v>
      </c>
      <c r="G2079" s="1">
        <v>1.5065E-3</v>
      </c>
      <c r="H2079" s="1">
        <v>1.5065E-3</v>
      </c>
      <c r="I2079" s="1">
        <v>1.4018599999999999E-4</v>
      </c>
      <c r="J2079" s="1">
        <v>7.7807800000000002E-3</v>
      </c>
      <c r="K2079" s="1">
        <v>0</v>
      </c>
      <c r="L2079" s="1">
        <v>1.3949000000000001E-4</v>
      </c>
      <c r="M2079" s="1">
        <v>3.6339599999999999E-3</v>
      </c>
      <c r="N2079" s="1">
        <v>0</v>
      </c>
      <c r="O2079" s="1">
        <v>1.4209199999999999E-4</v>
      </c>
      <c r="P2079" s="1">
        <v>8.5203999999999998E-4</v>
      </c>
      <c r="Q2079" s="1">
        <v>0</v>
      </c>
    </row>
    <row r="2080" spans="1:17">
      <c r="A2080">
        <v>639975</v>
      </c>
      <c r="B2080">
        <v>5954030</v>
      </c>
      <c r="C2080">
        <v>1.5</v>
      </c>
      <c r="D2080" s="1">
        <v>1.4651899999999999E-3</v>
      </c>
      <c r="E2080" s="1">
        <v>7.2510999999999999E-3</v>
      </c>
      <c r="F2080" s="1">
        <v>4.1606400000000002E-3</v>
      </c>
      <c r="G2080" s="1">
        <v>1.4384000000000001E-3</v>
      </c>
      <c r="H2080" s="1">
        <v>1.4384000000000001E-3</v>
      </c>
      <c r="I2080" s="1">
        <v>1.3495E-4</v>
      </c>
      <c r="J2080" s="1">
        <v>7.7763499999999996E-3</v>
      </c>
      <c r="K2080" s="1">
        <v>0</v>
      </c>
      <c r="L2080" s="1">
        <v>1.3318600000000001E-4</v>
      </c>
      <c r="M2080" s="1">
        <v>3.52828E-3</v>
      </c>
      <c r="N2080" s="1">
        <v>0</v>
      </c>
      <c r="O2080" s="1">
        <v>1.3566500000000001E-4</v>
      </c>
      <c r="P2080" s="1">
        <v>7.8282199999999997E-4</v>
      </c>
      <c r="Q2080" s="1">
        <v>0</v>
      </c>
    </row>
    <row r="2081" spans="1:17">
      <c r="A2081">
        <v>640075</v>
      </c>
      <c r="B2081">
        <v>5954030</v>
      </c>
      <c r="C2081">
        <v>1.5</v>
      </c>
      <c r="D2081" s="1">
        <v>1.3945100000000001E-3</v>
      </c>
      <c r="E2081" s="1">
        <v>6.2925100000000003E-3</v>
      </c>
      <c r="F2081" s="1">
        <v>4.0503900000000001E-3</v>
      </c>
      <c r="G2081" s="1">
        <v>1.36947E-3</v>
      </c>
      <c r="H2081" s="1">
        <v>1.36947E-3</v>
      </c>
      <c r="I2081" s="1">
        <v>1.2858699999999999E-4</v>
      </c>
      <c r="J2081" s="1">
        <v>6.8817799999999997E-3</v>
      </c>
      <c r="K2081" s="1">
        <v>0</v>
      </c>
      <c r="L2081" s="1">
        <v>1.2680300000000001E-4</v>
      </c>
      <c r="M2081" s="1">
        <v>3.4719899999999999E-3</v>
      </c>
      <c r="N2081" s="1">
        <v>0</v>
      </c>
      <c r="O2081" s="1">
        <v>1.2912199999999999E-4</v>
      </c>
      <c r="P2081" s="1">
        <v>6.7660300000000001E-4</v>
      </c>
      <c r="Q2081" s="1">
        <v>0</v>
      </c>
    </row>
    <row r="2082" spans="1:17">
      <c r="A2082">
        <v>640175</v>
      </c>
      <c r="B2082">
        <v>5954030</v>
      </c>
      <c r="C2082">
        <v>1.5</v>
      </c>
      <c r="D2082" s="1">
        <v>1.32587E-3</v>
      </c>
      <c r="E2082" s="1">
        <v>5.7435699999999999E-3</v>
      </c>
      <c r="F2082" s="1">
        <v>3.93429E-3</v>
      </c>
      <c r="G2082" s="1">
        <v>1.3027500000000001E-3</v>
      </c>
      <c r="H2082" s="1">
        <v>1.3027500000000001E-3</v>
      </c>
      <c r="I2082" s="1">
        <v>1.21345E-4</v>
      </c>
      <c r="J2082" s="1">
        <v>7.0302100000000003E-3</v>
      </c>
      <c r="K2082" s="1">
        <v>0</v>
      </c>
      <c r="L2082" s="1">
        <v>1.20625E-4</v>
      </c>
      <c r="M2082" s="1">
        <v>3.3301699999999999E-3</v>
      </c>
      <c r="N2082" s="1">
        <v>0</v>
      </c>
      <c r="O2082" s="1">
        <v>1.2276600000000001E-4</v>
      </c>
      <c r="P2082" s="1">
        <v>6.7441199999999999E-4</v>
      </c>
      <c r="Q2082" s="1">
        <v>0</v>
      </c>
    </row>
    <row r="2083" spans="1:17">
      <c r="A2083">
        <v>640275</v>
      </c>
      <c r="B2083">
        <v>5954030</v>
      </c>
      <c r="C2083">
        <v>1.5</v>
      </c>
      <c r="D2083" s="1">
        <v>1.2623000000000001E-3</v>
      </c>
      <c r="E2083" s="1">
        <v>5.2786999999999999E-3</v>
      </c>
      <c r="F2083" s="1">
        <v>3.7062499999999999E-3</v>
      </c>
      <c r="G2083" s="1">
        <v>1.2409700000000001E-3</v>
      </c>
      <c r="H2083" s="1">
        <v>1.2409700000000001E-3</v>
      </c>
      <c r="I2083" s="1">
        <v>1.14094E-4</v>
      </c>
      <c r="J2083" s="1">
        <v>6.2189100000000002E-3</v>
      </c>
      <c r="K2083" s="1">
        <v>0</v>
      </c>
      <c r="L2083" s="1">
        <v>1.14905E-4</v>
      </c>
      <c r="M2083" s="1">
        <v>3.20332E-3</v>
      </c>
      <c r="N2083" s="1">
        <v>0</v>
      </c>
      <c r="O2083" s="1">
        <v>1.1688000000000001E-4</v>
      </c>
      <c r="P2083" s="1">
        <v>6.1676899999999998E-4</v>
      </c>
      <c r="Q2083" s="1">
        <v>0</v>
      </c>
    </row>
    <row r="2084" spans="1:17">
      <c r="A2084">
        <v>640375</v>
      </c>
      <c r="B2084">
        <v>5954030</v>
      </c>
      <c r="C2084">
        <v>1.5</v>
      </c>
      <c r="D2084" s="1">
        <v>1.20542E-3</v>
      </c>
      <c r="E2084" s="1">
        <v>5.2391900000000003E-3</v>
      </c>
      <c r="F2084" s="1">
        <v>3.4820799999999998E-3</v>
      </c>
      <c r="G2084" s="1">
        <v>1.18556E-3</v>
      </c>
      <c r="H2084" s="1">
        <v>1.18556E-3</v>
      </c>
      <c r="I2084" s="1">
        <v>1.07719E-4</v>
      </c>
      <c r="J2084" s="1">
        <v>6.0625799999999997E-3</v>
      </c>
      <c r="K2084" s="1">
        <v>0</v>
      </c>
      <c r="L2084" s="1">
        <v>1.09774E-4</v>
      </c>
      <c r="M2084" s="1">
        <v>3.0937E-3</v>
      </c>
      <c r="N2084" s="1">
        <v>0</v>
      </c>
      <c r="O2084" s="1">
        <v>1.11613E-4</v>
      </c>
      <c r="P2084" s="1">
        <v>5.40654E-4</v>
      </c>
      <c r="Q2084" s="1">
        <v>0</v>
      </c>
    </row>
    <row r="2085" spans="1:17">
      <c r="A2085">
        <v>640475</v>
      </c>
      <c r="B2085">
        <v>5954030</v>
      </c>
      <c r="C2085">
        <v>1.5</v>
      </c>
      <c r="D2085" s="1">
        <v>1.15536E-3</v>
      </c>
      <c r="E2085" s="1">
        <v>5.0923899999999996E-3</v>
      </c>
      <c r="F2085" s="1">
        <v>3.2241399999999999E-3</v>
      </c>
      <c r="G2085" s="1">
        <v>1.1365699999999999E-3</v>
      </c>
      <c r="H2085" s="1">
        <v>1.1365699999999999E-3</v>
      </c>
      <c r="I2085" s="1">
        <v>1.02755E-4</v>
      </c>
      <c r="J2085" s="1">
        <v>5.7392199999999997E-3</v>
      </c>
      <c r="K2085" s="1">
        <v>0</v>
      </c>
      <c r="L2085" s="1">
        <v>1.05238E-4</v>
      </c>
      <c r="M2085" s="1">
        <v>3.0009799999999999E-3</v>
      </c>
      <c r="N2085" s="1">
        <v>0</v>
      </c>
      <c r="O2085" s="1">
        <v>1.06978E-4</v>
      </c>
      <c r="P2085" s="1">
        <v>4.8667099999999999E-4</v>
      </c>
      <c r="Q2085" s="1">
        <v>0</v>
      </c>
    </row>
    <row r="2086" spans="1:17">
      <c r="A2086">
        <v>640575</v>
      </c>
      <c r="B2086">
        <v>5954030</v>
      </c>
      <c r="C2086">
        <v>1.5</v>
      </c>
      <c r="D2086" s="1">
        <v>1.11159E-3</v>
      </c>
      <c r="E2086" s="1">
        <v>4.7004999999999998E-3</v>
      </c>
      <c r="F2086" s="1">
        <v>3.1745800000000002E-3</v>
      </c>
      <c r="G2086" s="1">
        <v>1.0933799999999999E-3</v>
      </c>
      <c r="H2086" s="1">
        <v>1.0933799999999999E-3</v>
      </c>
      <c r="I2086" s="1">
        <v>9.9061000000000006E-5</v>
      </c>
      <c r="J2086" s="1">
        <v>5.6914399999999999E-3</v>
      </c>
      <c r="K2086" s="1">
        <v>0</v>
      </c>
      <c r="L2086" s="1">
        <v>1.01239E-4</v>
      </c>
      <c r="M2086" s="1">
        <v>2.80475E-3</v>
      </c>
      <c r="N2086" s="1">
        <v>0</v>
      </c>
      <c r="O2086" s="1">
        <v>1.0292499999999999E-4</v>
      </c>
      <c r="P2086" s="1">
        <v>4.79187E-4</v>
      </c>
      <c r="Q2086" s="1">
        <v>0</v>
      </c>
    </row>
    <row r="2087" spans="1:17">
      <c r="A2087">
        <v>640675</v>
      </c>
      <c r="B2087">
        <v>5954030</v>
      </c>
      <c r="C2087">
        <v>1.5</v>
      </c>
      <c r="D2087" s="1">
        <v>1.07313E-3</v>
      </c>
      <c r="E2087" s="1">
        <v>4.7173400000000004E-3</v>
      </c>
      <c r="F2087" s="1">
        <v>3.1382699999999999E-3</v>
      </c>
      <c r="G2087" s="1">
        <v>1.0550500000000001E-3</v>
      </c>
      <c r="H2087" s="1">
        <v>1.0550500000000001E-3</v>
      </c>
      <c r="I2087" s="1">
        <v>9.6196399999999999E-5</v>
      </c>
      <c r="J2087" s="1">
        <v>5.5396200000000003E-3</v>
      </c>
      <c r="K2087" s="1">
        <v>0</v>
      </c>
      <c r="L2087" s="1">
        <v>9.7690199999999995E-5</v>
      </c>
      <c r="M2087" s="1">
        <v>2.7900500000000001E-3</v>
      </c>
      <c r="N2087" s="1">
        <v>0</v>
      </c>
      <c r="O2087" s="1">
        <v>9.9363699999999999E-5</v>
      </c>
      <c r="P2087" s="1">
        <v>4.7147500000000001E-4</v>
      </c>
      <c r="Q2087" s="1">
        <v>0</v>
      </c>
    </row>
    <row r="2088" spans="1:17">
      <c r="A2088">
        <v>640775</v>
      </c>
      <c r="B2088">
        <v>5954030</v>
      </c>
      <c r="C2088">
        <v>1.5</v>
      </c>
      <c r="D2088" s="1">
        <v>1.0387300000000001E-3</v>
      </c>
      <c r="E2088" s="1">
        <v>4.5040000000000002E-3</v>
      </c>
      <c r="F2088" s="1">
        <v>3.0583699999999999E-3</v>
      </c>
      <c r="G2088" s="1">
        <v>1.0204000000000001E-3</v>
      </c>
      <c r="H2088" s="1">
        <v>1.0204000000000001E-3</v>
      </c>
      <c r="I2088" s="1">
        <v>9.3612700000000006E-5</v>
      </c>
      <c r="J2088" s="1">
        <v>5.4233299999999996E-3</v>
      </c>
      <c r="K2088" s="1">
        <v>0</v>
      </c>
      <c r="L2088" s="1">
        <v>9.4481900000000001E-5</v>
      </c>
      <c r="M2088" s="1">
        <v>2.7521099999999999E-3</v>
      </c>
      <c r="N2088" s="1">
        <v>0</v>
      </c>
      <c r="O2088" s="1">
        <v>9.6178699999999994E-5</v>
      </c>
      <c r="P2088" s="1">
        <v>4.5687800000000003E-4</v>
      </c>
      <c r="Q2088" s="1">
        <v>0</v>
      </c>
    </row>
    <row r="2089" spans="1:17">
      <c r="A2089">
        <v>640875</v>
      </c>
      <c r="B2089">
        <v>5954030</v>
      </c>
      <c r="C2089">
        <v>1.5</v>
      </c>
      <c r="D2089" s="1">
        <v>1.00752E-3</v>
      </c>
      <c r="E2089" s="1">
        <v>4.4122800000000002E-3</v>
      </c>
      <c r="F2089" s="1">
        <v>2.8627800000000001E-3</v>
      </c>
      <c r="G2089" s="1">
        <v>9.88678E-4</v>
      </c>
      <c r="H2089" s="1">
        <v>9.88678E-4</v>
      </c>
      <c r="I2089" s="1">
        <v>9.1077500000000003E-5</v>
      </c>
      <c r="J2089" s="1">
        <v>5.2835800000000004E-3</v>
      </c>
      <c r="K2089" s="1">
        <v>0</v>
      </c>
      <c r="L2089" s="1">
        <v>9.1544099999999997E-5</v>
      </c>
      <c r="M2089" s="1">
        <v>2.7420500000000002E-3</v>
      </c>
      <c r="N2089" s="1">
        <v>0</v>
      </c>
      <c r="O2089" s="1">
        <v>9.32887E-5</v>
      </c>
      <c r="P2089" s="1">
        <v>4.3927499999999998E-4</v>
      </c>
      <c r="Q2089" s="1">
        <v>0</v>
      </c>
    </row>
    <row r="2090" spans="1:17">
      <c r="A2090">
        <v>640975</v>
      </c>
      <c r="B2090">
        <v>5954030</v>
      </c>
      <c r="C2090">
        <v>1.5</v>
      </c>
      <c r="D2090" s="1">
        <v>9.7836600000000004E-4</v>
      </c>
      <c r="E2090" s="1">
        <v>4.4803600000000001E-3</v>
      </c>
      <c r="F2090" s="1">
        <v>2.6769200000000002E-3</v>
      </c>
      <c r="G2090" s="1">
        <v>9.5885499999999999E-4</v>
      </c>
      <c r="H2090" s="1">
        <v>9.5885499999999999E-4</v>
      </c>
      <c r="I2090" s="1">
        <v>8.8405400000000006E-5</v>
      </c>
      <c r="J2090" s="1">
        <v>5.3782099999999996E-3</v>
      </c>
      <c r="K2090" s="1">
        <v>0</v>
      </c>
      <c r="L2090" s="1">
        <v>8.8782800000000007E-5</v>
      </c>
      <c r="M2090" s="1">
        <v>2.6371200000000002E-3</v>
      </c>
      <c r="N2090" s="1">
        <v>0</v>
      </c>
      <c r="O2090" s="1">
        <v>9.0589399999999997E-5</v>
      </c>
      <c r="P2090" s="1">
        <v>4.30717E-4</v>
      </c>
      <c r="Q2090" s="1">
        <v>0</v>
      </c>
    </row>
    <row r="2091" spans="1:17">
      <c r="A2091">
        <v>641075</v>
      </c>
      <c r="B2091">
        <v>5954030</v>
      </c>
      <c r="C2091">
        <v>1.5</v>
      </c>
      <c r="D2091" s="1">
        <v>9.5096999999999998E-4</v>
      </c>
      <c r="E2091" s="1">
        <v>4.4722800000000004E-3</v>
      </c>
      <c r="F2091" s="1">
        <v>2.6751800000000001E-3</v>
      </c>
      <c r="G2091" s="1">
        <v>9.3073699999999995E-4</v>
      </c>
      <c r="H2091" s="1">
        <v>9.3073699999999995E-4</v>
      </c>
      <c r="I2091" s="1">
        <v>8.5766000000000005E-5</v>
      </c>
      <c r="J2091" s="1">
        <v>5.2416600000000004E-3</v>
      </c>
      <c r="K2091" s="1">
        <v>0</v>
      </c>
      <c r="L2091" s="1">
        <v>8.6179299999999997E-5</v>
      </c>
      <c r="M2091" s="1">
        <v>2.52009E-3</v>
      </c>
      <c r="N2091" s="1">
        <v>0</v>
      </c>
      <c r="O2091" s="1">
        <v>8.8052699999999998E-5</v>
      </c>
      <c r="P2091" s="1">
        <v>4.4926100000000001E-4</v>
      </c>
      <c r="Q2091" s="1">
        <v>0</v>
      </c>
    </row>
    <row r="2092" spans="1:17">
      <c r="A2092">
        <v>641175</v>
      </c>
      <c r="B2092">
        <v>5954030</v>
      </c>
      <c r="C2092">
        <v>1.5</v>
      </c>
      <c r="D2092" s="1">
        <v>9.2474899999999999E-4</v>
      </c>
      <c r="E2092" s="1">
        <v>4.2795899999999998E-3</v>
      </c>
      <c r="F2092" s="1">
        <v>2.6261399999999999E-3</v>
      </c>
      <c r="G2092" s="1">
        <v>9.0384000000000005E-4</v>
      </c>
      <c r="H2092" s="1">
        <v>9.0384000000000005E-4</v>
      </c>
      <c r="I2092" s="1">
        <v>8.3170000000000005E-5</v>
      </c>
      <c r="J2092" s="1">
        <v>4.9371299999999996E-3</v>
      </c>
      <c r="K2092" s="1">
        <v>0</v>
      </c>
      <c r="L2092" s="1">
        <v>8.3688899999999998E-5</v>
      </c>
      <c r="M2092" s="1">
        <v>2.4593000000000002E-3</v>
      </c>
      <c r="N2092" s="1">
        <v>0</v>
      </c>
      <c r="O2092" s="1">
        <v>8.5624799999999994E-5</v>
      </c>
      <c r="P2092" s="1">
        <v>4.5082800000000001E-4</v>
      </c>
      <c r="Q2092" s="1">
        <v>0</v>
      </c>
    </row>
    <row r="2093" spans="1:17">
      <c r="A2093">
        <v>641275</v>
      </c>
      <c r="B2093">
        <v>5954030</v>
      </c>
      <c r="C2093">
        <v>1.5</v>
      </c>
      <c r="D2093" s="1">
        <v>8.9940799999999998E-4</v>
      </c>
      <c r="E2093" s="1">
        <v>4.0671199999999996E-3</v>
      </c>
      <c r="F2093" s="1">
        <v>2.4736099999999998E-3</v>
      </c>
      <c r="G2093" s="1">
        <v>8.7793099999999998E-4</v>
      </c>
      <c r="H2093" s="1">
        <v>8.7793099999999998E-4</v>
      </c>
      <c r="I2093" s="1">
        <v>8.0632799999999998E-5</v>
      </c>
      <c r="J2093" s="1">
        <v>4.3611099999999996E-3</v>
      </c>
      <c r="K2093" s="1">
        <v>0</v>
      </c>
      <c r="L2093" s="1">
        <v>8.1289899999999996E-5</v>
      </c>
      <c r="M2093" s="1">
        <v>2.4275199999999999E-3</v>
      </c>
      <c r="N2093" s="1">
        <v>0</v>
      </c>
      <c r="O2093" s="1">
        <v>8.3278500000000006E-5</v>
      </c>
      <c r="P2093" s="1">
        <v>4.5018499999999997E-4</v>
      </c>
      <c r="Q2093" s="1">
        <v>0</v>
      </c>
    </row>
    <row r="2094" spans="1:17">
      <c r="A2094">
        <v>641375</v>
      </c>
      <c r="B2094">
        <v>5954030</v>
      </c>
      <c r="C2094">
        <v>1.5</v>
      </c>
      <c r="D2094" s="1">
        <v>8.7501099999999997E-4</v>
      </c>
      <c r="E2094" s="1">
        <v>3.9311299999999997E-3</v>
      </c>
      <c r="F2094" s="1">
        <v>2.4323000000000001E-3</v>
      </c>
      <c r="G2094" s="1">
        <v>8.5311000000000002E-4</v>
      </c>
      <c r="H2094" s="1">
        <v>8.5311000000000002E-4</v>
      </c>
      <c r="I2094" s="1">
        <v>7.8259100000000004E-5</v>
      </c>
      <c r="J2094" s="1">
        <v>4.2797599999999996E-3</v>
      </c>
      <c r="K2094" s="1">
        <v>0</v>
      </c>
      <c r="L2094" s="1">
        <v>7.8991800000000005E-5</v>
      </c>
      <c r="M2094" s="1">
        <v>2.33176E-3</v>
      </c>
      <c r="N2094" s="1">
        <v>0</v>
      </c>
      <c r="O2094" s="1">
        <v>8.1019499999999999E-5</v>
      </c>
      <c r="P2094" s="1">
        <v>4.4419499999999998E-4</v>
      </c>
      <c r="Q2094" s="1">
        <v>0</v>
      </c>
    </row>
    <row r="2095" spans="1:17">
      <c r="A2095">
        <v>636375</v>
      </c>
      <c r="B2095">
        <v>5954130</v>
      </c>
      <c r="C2095">
        <v>1.5</v>
      </c>
      <c r="D2095" s="1">
        <v>3.5437499999999998E-4</v>
      </c>
      <c r="E2095" s="1">
        <v>4.2348999999999998E-3</v>
      </c>
      <c r="F2095" s="1">
        <v>1.27611E-3</v>
      </c>
      <c r="G2095" s="1">
        <v>4.2552999999999997E-4</v>
      </c>
      <c r="H2095" s="1">
        <v>4.2552999999999997E-4</v>
      </c>
      <c r="I2095" s="1">
        <v>4.1573699999999998E-5</v>
      </c>
      <c r="J2095" s="1">
        <v>4.5146199999999996E-3</v>
      </c>
      <c r="K2095" s="1">
        <v>0</v>
      </c>
      <c r="L2095" s="1">
        <v>3.9400999999999998E-5</v>
      </c>
      <c r="M2095" s="1">
        <v>2.2532300000000002E-3</v>
      </c>
      <c r="N2095" s="1">
        <v>0</v>
      </c>
      <c r="O2095" s="1">
        <v>3.2812499999999998E-5</v>
      </c>
      <c r="P2095" s="1">
        <v>4.97727E-4</v>
      </c>
      <c r="Q2095" s="1">
        <v>0</v>
      </c>
    </row>
    <row r="2096" spans="1:17">
      <c r="A2096">
        <v>636475</v>
      </c>
      <c r="B2096">
        <v>5954130</v>
      </c>
      <c r="C2096">
        <v>1.5</v>
      </c>
      <c r="D2096" s="1">
        <v>3.6479600000000002E-4</v>
      </c>
      <c r="E2096" s="1">
        <v>4.5207199999999998E-3</v>
      </c>
      <c r="F2096" s="1">
        <v>1.2032600000000001E-3</v>
      </c>
      <c r="G2096" s="1">
        <v>4.3812099999999997E-4</v>
      </c>
      <c r="H2096" s="1">
        <v>4.3812099999999997E-4</v>
      </c>
      <c r="I2096" s="1">
        <v>4.2464199999999999E-5</v>
      </c>
      <c r="J2096" s="1">
        <v>4.9745199999999996E-3</v>
      </c>
      <c r="K2096" s="1">
        <v>0</v>
      </c>
      <c r="L2096" s="1">
        <v>4.0566699999999999E-5</v>
      </c>
      <c r="M2096" s="1">
        <v>2.2981E-3</v>
      </c>
      <c r="N2096" s="1">
        <v>0</v>
      </c>
      <c r="O2096" s="1">
        <v>3.37774E-5</v>
      </c>
      <c r="P2096" s="1">
        <v>5.0420700000000001E-4</v>
      </c>
      <c r="Q2096" s="1">
        <v>0</v>
      </c>
    </row>
    <row r="2097" spans="1:17">
      <c r="A2097">
        <v>636575</v>
      </c>
      <c r="B2097">
        <v>5954130</v>
      </c>
      <c r="C2097">
        <v>1.5</v>
      </c>
      <c r="D2097" s="1">
        <v>3.7508000000000002E-4</v>
      </c>
      <c r="E2097" s="1">
        <v>4.6435000000000001E-3</v>
      </c>
      <c r="F2097" s="1">
        <v>1.1919000000000001E-3</v>
      </c>
      <c r="G2097" s="1">
        <v>4.5029500000000002E-4</v>
      </c>
      <c r="H2097" s="1">
        <v>4.5029500000000002E-4</v>
      </c>
      <c r="I2097" s="1">
        <v>4.3186100000000003E-5</v>
      </c>
      <c r="J2097" s="1">
        <v>4.8634300000000002E-3</v>
      </c>
      <c r="K2097" s="1">
        <v>0</v>
      </c>
      <c r="L2097" s="1">
        <v>4.1693899999999997E-5</v>
      </c>
      <c r="M2097" s="1">
        <v>2.2814900000000002E-3</v>
      </c>
      <c r="N2097" s="1">
        <v>0</v>
      </c>
      <c r="O2097" s="1">
        <v>3.47296E-5</v>
      </c>
      <c r="P2097" s="1">
        <v>5.0413499999999996E-4</v>
      </c>
      <c r="Q2097" s="1">
        <v>0</v>
      </c>
    </row>
    <row r="2098" spans="1:17">
      <c r="A2098">
        <v>636675</v>
      </c>
      <c r="B2098">
        <v>5954130</v>
      </c>
      <c r="C2098">
        <v>1.5</v>
      </c>
      <c r="D2098" s="1">
        <v>3.85163E-4</v>
      </c>
      <c r="E2098" s="1">
        <v>4.6024200000000003E-3</v>
      </c>
      <c r="F2098" s="1">
        <v>1.21474E-3</v>
      </c>
      <c r="G2098" s="1">
        <v>4.6185600000000002E-4</v>
      </c>
      <c r="H2098" s="1">
        <v>4.6185600000000002E-4</v>
      </c>
      <c r="I2098" s="1">
        <v>4.3832199999999997E-5</v>
      </c>
      <c r="J2098" s="1">
        <v>4.9192100000000002E-3</v>
      </c>
      <c r="K2098" s="1">
        <v>0</v>
      </c>
      <c r="L2098" s="1">
        <v>4.27644E-5</v>
      </c>
      <c r="M2098" s="1">
        <v>2.3655E-3</v>
      </c>
      <c r="N2098" s="1">
        <v>0</v>
      </c>
      <c r="O2098" s="1">
        <v>3.5663200000000001E-5</v>
      </c>
      <c r="P2098" s="1">
        <v>4.96646E-4</v>
      </c>
      <c r="Q2098" s="1">
        <v>0</v>
      </c>
    </row>
    <row r="2099" spans="1:17">
      <c r="A2099">
        <v>636775</v>
      </c>
      <c r="B2099">
        <v>5954130</v>
      </c>
      <c r="C2099">
        <v>1.5</v>
      </c>
      <c r="D2099" s="1">
        <v>3.9500400000000001E-4</v>
      </c>
      <c r="E2099" s="1">
        <v>4.5062000000000001E-3</v>
      </c>
      <c r="F2099" s="1">
        <v>1.22327E-3</v>
      </c>
      <c r="G2099" s="1">
        <v>4.7259599999999999E-4</v>
      </c>
      <c r="H2099" s="1">
        <v>4.7259599999999999E-4</v>
      </c>
      <c r="I2099" s="1">
        <v>4.44701E-5</v>
      </c>
      <c r="J2099" s="1">
        <v>4.7813200000000004E-3</v>
      </c>
      <c r="K2099" s="1">
        <v>0</v>
      </c>
      <c r="L2099" s="1">
        <v>4.3758899999999999E-5</v>
      </c>
      <c r="M2099" s="1">
        <v>2.5118699999999998E-3</v>
      </c>
      <c r="N2099" s="1">
        <v>0</v>
      </c>
      <c r="O2099" s="1">
        <v>3.65745E-5</v>
      </c>
      <c r="P2099" s="1">
        <v>5.0254399999999995E-4</v>
      </c>
      <c r="Q2099" s="1">
        <v>0</v>
      </c>
    </row>
    <row r="2100" spans="1:17">
      <c r="A2100">
        <v>636875</v>
      </c>
      <c r="B2100">
        <v>5954130</v>
      </c>
      <c r="C2100">
        <v>1.5</v>
      </c>
      <c r="D2100" s="1">
        <v>4.0456800000000001E-4</v>
      </c>
      <c r="E2100" s="1">
        <v>4.3462400000000003E-3</v>
      </c>
      <c r="F2100" s="1">
        <v>1.26373E-3</v>
      </c>
      <c r="G2100" s="1">
        <v>4.8229000000000002E-4</v>
      </c>
      <c r="H2100" s="1">
        <v>4.8229000000000002E-4</v>
      </c>
      <c r="I2100" s="1">
        <v>4.5151699999999997E-5</v>
      </c>
      <c r="J2100" s="1">
        <v>4.62876E-3</v>
      </c>
      <c r="K2100" s="1">
        <v>0</v>
      </c>
      <c r="L2100" s="1">
        <v>4.4656500000000002E-5</v>
      </c>
      <c r="M2100" s="1">
        <v>2.4774599999999999E-3</v>
      </c>
      <c r="N2100" s="1">
        <v>0</v>
      </c>
      <c r="O2100" s="1">
        <v>3.7459999999999997E-5</v>
      </c>
      <c r="P2100" s="1">
        <v>5.3202999999999996E-4</v>
      </c>
      <c r="Q2100" s="1">
        <v>0</v>
      </c>
    </row>
    <row r="2101" spans="1:17">
      <c r="A2101">
        <v>636975</v>
      </c>
      <c r="B2101">
        <v>5954130</v>
      </c>
      <c r="C2101">
        <v>1.5</v>
      </c>
      <c r="D2101" s="1">
        <v>4.1395899999999998E-4</v>
      </c>
      <c r="E2101" s="1">
        <v>4.2711399999999997E-3</v>
      </c>
      <c r="F2101" s="1">
        <v>1.20334E-3</v>
      </c>
      <c r="G2101" s="1">
        <v>4.90855E-4</v>
      </c>
      <c r="H2101" s="1">
        <v>4.90855E-4</v>
      </c>
      <c r="I2101" s="1">
        <v>4.5881699999999998E-5</v>
      </c>
      <c r="J2101" s="1">
        <v>5.1382800000000003E-3</v>
      </c>
      <c r="K2101" s="1">
        <v>0</v>
      </c>
      <c r="L2101" s="1">
        <v>4.5449599999999999E-5</v>
      </c>
      <c r="M2101" s="1">
        <v>2.4823200000000001E-3</v>
      </c>
      <c r="N2101" s="1">
        <v>0</v>
      </c>
      <c r="O2101" s="1">
        <v>3.83296E-5</v>
      </c>
      <c r="P2101" s="1">
        <v>5.6238000000000002E-4</v>
      </c>
      <c r="Q2101" s="1">
        <v>0</v>
      </c>
    </row>
    <row r="2102" spans="1:17">
      <c r="A2102">
        <v>637075</v>
      </c>
      <c r="B2102">
        <v>5954130</v>
      </c>
      <c r="C2102">
        <v>1.5</v>
      </c>
      <c r="D2102" s="1">
        <v>4.2337100000000002E-4</v>
      </c>
      <c r="E2102" s="1">
        <v>4.0862399999999997E-3</v>
      </c>
      <c r="F2102" s="1">
        <v>1.37454E-3</v>
      </c>
      <c r="G2102" s="1">
        <v>4.9830999999999996E-4</v>
      </c>
      <c r="H2102" s="1">
        <v>4.9830999999999996E-4</v>
      </c>
      <c r="I2102" s="1">
        <v>4.6561699999999998E-5</v>
      </c>
      <c r="J2102" s="1">
        <v>5.3199800000000002E-3</v>
      </c>
      <c r="K2102" s="1">
        <v>0</v>
      </c>
      <c r="L2102" s="1">
        <v>4.6139800000000002E-5</v>
      </c>
      <c r="M2102" s="1">
        <v>2.5205100000000001E-3</v>
      </c>
      <c r="N2102" s="1">
        <v>0</v>
      </c>
      <c r="O2102" s="1">
        <v>3.9201E-5</v>
      </c>
      <c r="P2102" s="1">
        <v>5.5548999999999996E-4</v>
      </c>
      <c r="Q2102" s="1">
        <v>0</v>
      </c>
    </row>
    <row r="2103" spans="1:17">
      <c r="A2103">
        <v>637175</v>
      </c>
      <c r="B2103">
        <v>5954130</v>
      </c>
      <c r="C2103">
        <v>1.5</v>
      </c>
      <c r="D2103" s="1">
        <v>4.3323E-4</v>
      </c>
      <c r="E2103" s="1">
        <v>3.8656699999999999E-3</v>
      </c>
      <c r="F2103" s="1">
        <v>1.5529000000000001E-3</v>
      </c>
      <c r="G2103" s="1">
        <v>5.0496999999999998E-4</v>
      </c>
      <c r="H2103" s="1">
        <v>5.0496999999999998E-4</v>
      </c>
      <c r="I2103" s="1">
        <v>4.71619E-5</v>
      </c>
      <c r="J2103" s="1">
        <v>5.3739399999999998E-3</v>
      </c>
      <c r="K2103" s="1">
        <v>0</v>
      </c>
      <c r="L2103" s="1">
        <v>4.6756499999999999E-5</v>
      </c>
      <c r="M2103" s="1">
        <v>2.6383800000000001E-3</v>
      </c>
      <c r="N2103" s="1">
        <v>0</v>
      </c>
      <c r="O2103" s="1">
        <v>4.0113900000000002E-5</v>
      </c>
      <c r="P2103" s="1">
        <v>5.2048800000000005E-4</v>
      </c>
      <c r="Q2103" s="1">
        <v>0</v>
      </c>
    </row>
    <row r="2104" spans="1:17">
      <c r="A2104">
        <v>637275</v>
      </c>
      <c r="B2104">
        <v>5954130</v>
      </c>
      <c r="C2104">
        <v>1.5</v>
      </c>
      <c r="D2104" s="1">
        <v>4.4388099999999997E-4</v>
      </c>
      <c r="E2104" s="1">
        <v>4.1671E-3</v>
      </c>
      <c r="F2104" s="1">
        <v>1.7176299999999999E-3</v>
      </c>
      <c r="G2104" s="1">
        <v>5.1112399999999995E-4</v>
      </c>
      <c r="H2104" s="1">
        <v>5.1112399999999995E-4</v>
      </c>
      <c r="I2104" s="1">
        <v>4.7544699999999999E-5</v>
      </c>
      <c r="J2104" s="1">
        <v>5.30438E-3</v>
      </c>
      <c r="K2104" s="1">
        <v>0</v>
      </c>
      <c r="L2104" s="1">
        <v>4.7326200000000001E-5</v>
      </c>
      <c r="M2104" s="1">
        <v>2.7286599999999999E-3</v>
      </c>
      <c r="N2104" s="1">
        <v>0</v>
      </c>
      <c r="O2104" s="1">
        <v>4.1100100000000003E-5</v>
      </c>
      <c r="P2104" s="1">
        <v>4.7321199999999998E-4</v>
      </c>
      <c r="Q2104" s="1">
        <v>0</v>
      </c>
    </row>
    <row r="2105" spans="1:17">
      <c r="A2105">
        <v>637375</v>
      </c>
      <c r="B2105">
        <v>5954130</v>
      </c>
      <c r="C2105">
        <v>1.5</v>
      </c>
      <c r="D2105" s="1">
        <v>4.55957E-4</v>
      </c>
      <c r="E2105" s="1">
        <v>4.43846E-3</v>
      </c>
      <c r="F2105" s="1">
        <v>1.9185199999999999E-3</v>
      </c>
      <c r="G2105" s="1">
        <v>5.1747000000000002E-4</v>
      </c>
      <c r="H2105" s="1">
        <v>5.1747000000000002E-4</v>
      </c>
      <c r="I2105" s="1">
        <v>4.7824300000000002E-5</v>
      </c>
      <c r="J2105" s="1">
        <v>5.5139999999999998E-3</v>
      </c>
      <c r="K2105" s="1">
        <v>0</v>
      </c>
      <c r="L2105" s="1">
        <v>4.7913900000000002E-5</v>
      </c>
      <c r="M2105" s="1">
        <v>2.87725E-3</v>
      </c>
      <c r="N2105" s="1">
        <v>0</v>
      </c>
      <c r="O2105" s="1">
        <v>4.2218200000000002E-5</v>
      </c>
      <c r="P2105" s="1">
        <v>4.4875399999999999E-4</v>
      </c>
      <c r="Q2105" s="1">
        <v>0</v>
      </c>
    </row>
    <row r="2106" spans="1:17">
      <c r="A2106">
        <v>637475</v>
      </c>
      <c r="B2106">
        <v>5954130</v>
      </c>
      <c r="C2106">
        <v>1.5</v>
      </c>
      <c r="D2106" s="1">
        <v>4.7006000000000001E-4</v>
      </c>
      <c r="E2106" s="1">
        <v>4.5661399999999998E-3</v>
      </c>
      <c r="F2106" s="1">
        <v>1.78286E-3</v>
      </c>
      <c r="G2106" s="1">
        <v>5.2487400000000004E-4</v>
      </c>
      <c r="H2106" s="1">
        <v>5.2487400000000004E-4</v>
      </c>
      <c r="I2106" s="1">
        <v>4.8037600000000002E-5</v>
      </c>
      <c r="J2106" s="1">
        <v>5.6894399999999996E-3</v>
      </c>
      <c r="K2106" s="1">
        <v>0</v>
      </c>
      <c r="L2106" s="1">
        <v>4.8599500000000001E-5</v>
      </c>
      <c r="M2106" s="1">
        <v>2.8135500000000002E-3</v>
      </c>
      <c r="N2106" s="1">
        <v>0</v>
      </c>
      <c r="O2106" s="1">
        <v>4.3523999999999999E-5</v>
      </c>
      <c r="P2106" s="1">
        <v>5.0296499999999997E-4</v>
      </c>
      <c r="Q2106" s="1">
        <v>0</v>
      </c>
    </row>
    <row r="2107" spans="1:17">
      <c r="A2107">
        <v>637575</v>
      </c>
      <c r="B2107">
        <v>5954130</v>
      </c>
      <c r="C2107">
        <v>1.5</v>
      </c>
      <c r="D2107" s="1">
        <v>4.8676399999999999E-4</v>
      </c>
      <c r="E2107" s="1">
        <v>5.2603099999999998E-3</v>
      </c>
      <c r="F2107" s="1">
        <v>1.7736799999999999E-3</v>
      </c>
      <c r="G2107" s="1">
        <v>5.3444799999999998E-4</v>
      </c>
      <c r="H2107" s="1">
        <v>5.3444799999999998E-4</v>
      </c>
      <c r="I2107" s="1">
        <v>4.8211499999999997E-5</v>
      </c>
      <c r="J2107" s="1">
        <v>6.0878399999999997E-3</v>
      </c>
      <c r="K2107" s="1">
        <v>0</v>
      </c>
      <c r="L2107" s="1">
        <v>4.94858E-5</v>
      </c>
      <c r="M2107" s="1">
        <v>2.9144599999999998E-3</v>
      </c>
      <c r="N2107" s="1">
        <v>0</v>
      </c>
      <c r="O2107" s="1">
        <v>4.5070800000000002E-5</v>
      </c>
      <c r="P2107" s="1">
        <v>5.4514799999999997E-4</v>
      </c>
      <c r="Q2107" s="1">
        <v>0</v>
      </c>
    </row>
    <row r="2108" spans="1:17">
      <c r="A2108">
        <v>637675</v>
      </c>
      <c r="B2108">
        <v>5954130</v>
      </c>
      <c r="C2108">
        <v>1.5</v>
      </c>
      <c r="D2108" s="1">
        <v>5.0657199999999995E-4</v>
      </c>
      <c r="E2108" s="1">
        <v>6.0084300000000004E-3</v>
      </c>
      <c r="F2108" s="1">
        <v>1.73284E-3</v>
      </c>
      <c r="G2108" s="1">
        <v>5.4729500000000005E-4</v>
      </c>
      <c r="H2108" s="1">
        <v>5.4729500000000005E-4</v>
      </c>
      <c r="I2108" s="1">
        <v>4.8426600000000002E-5</v>
      </c>
      <c r="J2108" s="1">
        <v>6.0943799999999999E-3</v>
      </c>
      <c r="K2108" s="1">
        <v>0</v>
      </c>
      <c r="L2108" s="1">
        <v>5.0675399999999999E-5</v>
      </c>
      <c r="M2108" s="1">
        <v>2.86609E-3</v>
      </c>
      <c r="N2108" s="1">
        <v>0</v>
      </c>
      <c r="O2108" s="1">
        <v>4.6904799999999999E-5</v>
      </c>
      <c r="P2108" s="1">
        <v>5.8735000000000005E-4</v>
      </c>
      <c r="Q2108" s="1">
        <v>0</v>
      </c>
    </row>
    <row r="2109" spans="1:17">
      <c r="A2109">
        <v>637775</v>
      </c>
      <c r="B2109">
        <v>5954130</v>
      </c>
      <c r="C2109">
        <v>1.5</v>
      </c>
      <c r="D2109" s="1">
        <v>5.2957199999999996E-4</v>
      </c>
      <c r="E2109" s="1">
        <v>5.9738600000000001E-3</v>
      </c>
      <c r="F2109" s="1">
        <v>1.8197199999999999E-3</v>
      </c>
      <c r="G2109" s="1">
        <v>5.6431500000000002E-4</v>
      </c>
      <c r="H2109" s="1">
        <v>5.6431500000000002E-4</v>
      </c>
      <c r="I2109" s="1">
        <v>4.9170299999999999E-5</v>
      </c>
      <c r="J2109" s="1">
        <v>5.8354499999999998E-3</v>
      </c>
      <c r="K2109" s="1">
        <v>0</v>
      </c>
      <c r="L2109" s="1">
        <v>5.2251399999999999E-5</v>
      </c>
      <c r="M2109" s="1">
        <v>2.8386000000000002E-3</v>
      </c>
      <c r="N2109" s="1">
        <v>0</v>
      </c>
      <c r="O2109" s="1">
        <v>4.9034399999999999E-5</v>
      </c>
      <c r="P2109" s="1">
        <v>6.2859199999999997E-4</v>
      </c>
      <c r="Q2109" s="1">
        <v>0</v>
      </c>
    </row>
    <row r="2110" spans="1:17">
      <c r="A2110">
        <v>637875</v>
      </c>
      <c r="B2110">
        <v>5954130</v>
      </c>
      <c r="C2110">
        <v>1.5</v>
      </c>
      <c r="D2110" s="1">
        <v>5.5572300000000005E-4</v>
      </c>
      <c r="E2110" s="1">
        <v>6.3406199999999999E-3</v>
      </c>
      <c r="F2110" s="1">
        <v>1.9925500000000001E-3</v>
      </c>
      <c r="G2110" s="1">
        <v>5.8619100000000001E-4</v>
      </c>
      <c r="H2110" s="1">
        <v>5.8619100000000001E-4</v>
      </c>
      <c r="I2110" s="1">
        <v>5.1370499999999999E-5</v>
      </c>
      <c r="J2110" s="1">
        <v>5.7563700000000002E-3</v>
      </c>
      <c r="K2110" s="1">
        <v>0</v>
      </c>
      <c r="L2110" s="1">
        <v>5.4276900000000002E-5</v>
      </c>
      <c r="M2110" s="1">
        <v>2.8802400000000001E-3</v>
      </c>
      <c r="N2110" s="1">
        <v>0</v>
      </c>
      <c r="O2110" s="1">
        <v>5.1455800000000003E-5</v>
      </c>
      <c r="P2110" s="1">
        <v>6.4347700000000005E-4</v>
      </c>
      <c r="Q2110" s="1">
        <v>0</v>
      </c>
    </row>
    <row r="2111" spans="1:17">
      <c r="A2111">
        <v>637975</v>
      </c>
      <c r="B2111">
        <v>5954130</v>
      </c>
      <c r="C2111">
        <v>1.5</v>
      </c>
      <c r="D2111" s="1">
        <v>5.8454899999999996E-4</v>
      </c>
      <c r="E2111" s="1">
        <v>6.0136499999999997E-3</v>
      </c>
      <c r="F2111" s="1">
        <v>2.0728600000000002E-3</v>
      </c>
      <c r="G2111" s="1">
        <v>6.1279399999999995E-4</v>
      </c>
      <c r="H2111" s="1">
        <v>6.1279399999999995E-4</v>
      </c>
      <c r="I2111" s="1">
        <v>5.5375699999999999E-5</v>
      </c>
      <c r="J2111" s="1">
        <v>6.3292000000000001E-3</v>
      </c>
      <c r="K2111" s="1">
        <v>0</v>
      </c>
      <c r="L2111" s="1">
        <v>5.6740200000000003E-5</v>
      </c>
      <c r="M2111" s="1">
        <v>3.0725399999999999E-3</v>
      </c>
      <c r="N2111" s="1">
        <v>0</v>
      </c>
      <c r="O2111" s="1">
        <v>5.4124900000000001E-5</v>
      </c>
      <c r="P2111" s="1">
        <v>6.3734200000000005E-4</v>
      </c>
      <c r="Q2111" s="1">
        <v>0</v>
      </c>
    </row>
    <row r="2112" spans="1:17">
      <c r="A2112">
        <v>638075</v>
      </c>
      <c r="B2112">
        <v>5954130</v>
      </c>
      <c r="C2112">
        <v>1.5</v>
      </c>
      <c r="D2112" s="1">
        <v>6.1578700000000002E-4</v>
      </c>
      <c r="E2112" s="1">
        <v>5.9434199999999996E-3</v>
      </c>
      <c r="F2112" s="1">
        <v>2.1752899999999999E-3</v>
      </c>
      <c r="G2112" s="1">
        <v>6.4357100000000001E-4</v>
      </c>
      <c r="H2112" s="1">
        <v>6.4357100000000001E-4</v>
      </c>
      <c r="I2112" s="1">
        <v>6.0123700000000002E-5</v>
      </c>
      <c r="J2112" s="1">
        <v>6.5555199999999996E-3</v>
      </c>
      <c r="K2112" s="1">
        <v>0</v>
      </c>
      <c r="L2112" s="1">
        <v>5.9589800000000003E-5</v>
      </c>
      <c r="M2112" s="1">
        <v>3.2743799999999999E-3</v>
      </c>
      <c r="N2112" s="1">
        <v>0</v>
      </c>
      <c r="O2112" s="1">
        <v>5.70173E-5</v>
      </c>
      <c r="P2112" s="1">
        <v>6.5139699999999996E-4</v>
      </c>
      <c r="Q2112" s="1">
        <v>0</v>
      </c>
    </row>
    <row r="2113" spans="1:17">
      <c r="A2113">
        <v>638175</v>
      </c>
      <c r="B2113">
        <v>5954130</v>
      </c>
      <c r="C2113">
        <v>1.5</v>
      </c>
      <c r="D2113" s="1">
        <v>6.5029300000000003E-4</v>
      </c>
      <c r="E2113" s="1">
        <v>6.3772500000000001E-3</v>
      </c>
      <c r="F2113" s="1">
        <v>2.4456999999999999E-3</v>
      </c>
      <c r="G2113" s="1">
        <v>6.7845600000000002E-4</v>
      </c>
      <c r="H2113" s="1">
        <v>6.7845600000000002E-4</v>
      </c>
      <c r="I2113" s="1">
        <v>6.3894799999999997E-5</v>
      </c>
      <c r="J2113" s="1">
        <v>6.8481799999999997E-3</v>
      </c>
      <c r="K2113" s="1">
        <v>0</v>
      </c>
      <c r="L2113" s="1">
        <v>6.2819900000000005E-5</v>
      </c>
      <c r="M2113" s="1">
        <v>3.2360900000000001E-3</v>
      </c>
      <c r="N2113" s="1">
        <v>0</v>
      </c>
      <c r="O2113" s="1">
        <v>6.0212299999999999E-5</v>
      </c>
      <c r="P2113" s="1">
        <v>6.8623800000000004E-4</v>
      </c>
      <c r="Q2113" s="1">
        <v>0</v>
      </c>
    </row>
    <row r="2114" spans="1:17">
      <c r="A2114">
        <v>638275</v>
      </c>
      <c r="B2114">
        <v>5954130</v>
      </c>
      <c r="C2114">
        <v>1.5</v>
      </c>
      <c r="D2114" s="1">
        <v>6.9070600000000002E-4</v>
      </c>
      <c r="E2114" s="1">
        <v>6.4813900000000001E-3</v>
      </c>
      <c r="F2114" s="1">
        <v>2.5403800000000001E-3</v>
      </c>
      <c r="G2114" s="1">
        <v>7.1882100000000002E-4</v>
      </c>
      <c r="H2114" s="1">
        <v>7.1882100000000002E-4</v>
      </c>
      <c r="I2114" s="1">
        <v>6.6117000000000004E-5</v>
      </c>
      <c r="J2114" s="1">
        <v>6.69872E-3</v>
      </c>
      <c r="K2114" s="1">
        <v>0</v>
      </c>
      <c r="L2114" s="1">
        <v>6.6557599999999994E-5</v>
      </c>
      <c r="M2114" s="1">
        <v>3.2518600000000001E-3</v>
      </c>
      <c r="N2114" s="1">
        <v>0</v>
      </c>
      <c r="O2114" s="1">
        <v>6.3954200000000005E-5</v>
      </c>
      <c r="P2114" s="1">
        <v>7.2424299999999996E-4</v>
      </c>
      <c r="Q2114" s="1">
        <v>0</v>
      </c>
    </row>
    <row r="2115" spans="1:17">
      <c r="A2115">
        <v>638375</v>
      </c>
      <c r="B2115">
        <v>5954130</v>
      </c>
      <c r="C2115">
        <v>1.5</v>
      </c>
      <c r="D2115" s="1">
        <v>7.4215900000000005E-4</v>
      </c>
      <c r="E2115" s="1">
        <v>6.4611800000000004E-3</v>
      </c>
      <c r="F2115" s="1">
        <v>2.6397700000000001E-3</v>
      </c>
      <c r="G2115" s="1">
        <v>7.68777E-4</v>
      </c>
      <c r="H2115" s="1">
        <v>7.68777E-4</v>
      </c>
      <c r="I2115" s="1">
        <v>6.8409099999999995E-5</v>
      </c>
      <c r="J2115" s="1">
        <v>6.78708E-3</v>
      </c>
      <c r="K2115" s="1">
        <v>0</v>
      </c>
      <c r="L2115" s="1">
        <v>7.1182999999999999E-5</v>
      </c>
      <c r="M2115" s="1">
        <v>3.3647299999999998E-3</v>
      </c>
      <c r="N2115" s="1">
        <v>0</v>
      </c>
      <c r="O2115" s="1">
        <v>6.8718499999999996E-5</v>
      </c>
      <c r="P2115" s="1">
        <v>7.9963600000000005E-4</v>
      </c>
      <c r="Q2115" s="1">
        <v>0</v>
      </c>
    </row>
    <row r="2116" spans="1:17">
      <c r="A2116">
        <v>638475</v>
      </c>
      <c r="B2116">
        <v>5954130</v>
      </c>
      <c r="C2116">
        <v>1.5</v>
      </c>
      <c r="D2116" s="1">
        <v>8.1111900000000001E-4</v>
      </c>
      <c r="E2116" s="1">
        <v>6.9164700000000001E-3</v>
      </c>
      <c r="F2116" s="1">
        <v>2.9130499999999999E-3</v>
      </c>
      <c r="G2116" s="1">
        <v>8.3463600000000004E-4</v>
      </c>
      <c r="H2116" s="1">
        <v>8.3463600000000004E-4</v>
      </c>
      <c r="I2116" s="1">
        <v>7.3240799999999998E-5</v>
      </c>
      <c r="J2116" s="1">
        <v>6.9730399999999998E-3</v>
      </c>
      <c r="K2116" s="1">
        <v>0</v>
      </c>
      <c r="L2116" s="1">
        <v>7.7281199999999995E-5</v>
      </c>
      <c r="M2116" s="1">
        <v>3.38916E-3</v>
      </c>
      <c r="N2116" s="1">
        <v>0</v>
      </c>
      <c r="O2116" s="1">
        <v>7.5103600000000004E-5</v>
      </c>
      <c r="P2116" s="1">
        <v>8.5281799999999998E-4</v>
      </c>
      <c r="Q2116" s="1">
        <v>0</v>
      </c>
    </row>
    <row r="2117" spans="1:17">
      <c r="A2117">
        <v>638575</v>
      </c>
      <c r="B2117">
        <v>5954130</v>
      </c>
      <c r="C2117">
        <v>1.5</v>
      </c>
      <c r="D2117" s="1">
        <v>9.0304700000000003E-4</v>
      </c>
      <c r="E2117" s="1">
        <v>7.1824899999999997E-3</v>
      </c>
      <c r="F2117" s="1">
        <v>3.2677399999999999E-3</v>
      </c>
      <c r="G2117" s="1">
        <v>9.2250000000000003E-4</v>
      </c>
      <c r="H2117" s="1">
        <v>9.2250000000000003E-4</v>
      </c>
      <c r="I2117" s="1">
        <v>8.1884299999999998E-5</v>
      </c>
      <c r="J2117" s="1">
        <v>6.9953599999999999E-3</v>
      </c>
      <c r="K2117" s="1">
        <v>0</v>
      </c>
      <c r="L2117" s="1">
        <v>8.5416599999999998E-5</v>
      </c>
      <c r="M2117" s="1">
        <v>3.6552799999999999E-3</v>
      </c>
      <c r="N2117" s="1">
        <v>0</v>
      </c>
      <c r="O2117" s="1">
        <v>8.3615400000000006E-5</v>
      </c>
      <c r="P2117" s="1">
        <v>8.7461099999999996E-4</v>
      </c>
      <c r="Q2117" s="1">
        <v>0</v>
      </c>
    </row>
    <row r="2118" spans="1:17">
      <c r="A2118">
        <v>638675</v>
      </c>
      <c r="B2118">
        <v>5954130</v>
      </c>
      <c r="C2118">
        <v>1.5</v>
      </c>
      <c r="D2118" s="1">
        <v>1.02048E-3</v>
      </c>
      <c r="E2118" s="1">
        <v>7.35098E-3</v>
      </c>
      <c r="F2118" s="1">
        <v>3.4478199999999999E-3</v>
      </c>
      <c r="G2118" s="1">
        <v>1.0355399999999999E-3</v>
      </c>
      <c r="H2118" s="1">
        <v>1.0355399999999999E-3</v>
      </c>
      <c r="I2118" s="1">
        <v>9.3451300000000004E-5</v>
      </c>
      <c r="J2118" s="1">
        <v>7.5749900000000002E-3</v>
      </c>
      <c r="K2118" s="1">
        <v>0</v>
      </c>
      <c r="L2118" s="1">
        <v>9.5883400000000004E-5</v>
      </c>
      <c r="M2118" s="1">
        <v>3.77912E-3</v>
      </c>
      <c r="N2118" s="1">
        <v>0</v>
      </c>
      <c r="O2118" s="1">
        <v>9.4489199999999997E-5</v>
      </c>
      <c r="P2118" s="1">
        <v>8.3955399999999995E-4</v>
      </c>
      <c r="Q2118" s="1">
        <v>0</v>
      </c>
    </row>
    <row r="2119" spans="1:17">
      <c r="A2119">
        <v>638775</v>
      </c>
      <c r="B2119">
        <v>5954130</v>
      </c>
      <c r="C2119">
        <v>1.5</v>
      </c>
      <c r="D2119" s="1">
        <v>1.1613299999999999E-3</v>
      </c>
      <c r="E2119" s="1">
        <v>8.0936900000000006E-3</v>
      </c>
      <c r="F2119" s="1">
        <v>4.2602400000000002E-3</v>
      </c>
      <c r="G2119" s="1">
        <v>1.1714900000000001E-3</v>
      </c>
      <c r="H2119" s="1">
        <v>1.1714900000000001E-3</v>
      </c>
      <c r="I2119" s="1">
        <v>1.06531E-4</v>
      </c>
      <c r="J2119" s="1">
        <v>8.2355899999999992E-3</v>
      </c>
      <c r="K2119" s="1">
        <v>0</v>
      </c>
      <c r="L2119" s="1">
        <v>1.08471E-4</v>
      </c>
      <c r="M2119" s="1">
        <v>3.8707400000000001E-3</v>
      </c>
      <c r="N2119" s="1">
        <v>0</v>
      </c>
      <c r="O2119" s="1">
        <v>1.07531E-4</v>
      </c>
      <c r="P2119" s="1">
        <v>7.8538999999999996E-4</v>
      </c>
      <c r="Q2119" s="1">
        <v>0</v>
      </c>
    </row>
    <row r="2120" spans="1:17">
      <c r="A2120">
        <v>638875</v>
      </c>
      <c r="B2120">
        <v>5954130</v>
      </c>
      <c r="C2120">
        <v>1.5</v>
      </c>
      <c r="D2120" s="1">
        <v>1.31554E-3</v>
      </c>
      <c r="E2120" s="1">
        <v>7.86421E-3</v>
      </c>
      <c r="F2120" s="1">
        <v>5.4169800000000001E-3</v>
      </c>
      <c r="G2120" s="1">
        <v>1.3197599999999999E-3</v>
      </c>
      <c r="H2120" s="1">
        <v>1.3197599999999999E-3</v>
      </c>
      <c r="I2120" s="1">
        <v>1.2233E-4</v>
      </c>
      <c r="J2120" s="1">
        <v>7.5369599999999997E-3</v>
      </c>
      <c r="K2120" s="1">
        <v>0</v>
      </c>
      <c r="L2120" s="1">
        <v>1.2219999999999999E-4</v>
      </c>
      <c r="M2120" s="1">
        <v>3.9217499999999999E-3</v>
      </c>
      <c r="N2120" s="1">
        <v>0</v>
      </c>
      <c r="O2120" s="1">
        <v>1.21809E-4</v>
      </c>
      <c r="P2120" s="1">
        <v>8.6603199999999998E-4</v>
      </c>
      <c r="Q2120" s="1">
        <v>0</v>
      </c>
    </row>
    <row r="2121" spans="1:17">
      <c r="A2121">
        <v>638975</v>
      </c>
      <c r="B2121">
        <v>5954130</v>
      </c>
      <c r="C2121">
        <v>1.5</v>
      </c>
      <c r="D2121" s="1">
        <v>1.46339E-3</v>
      </c>
      <c r="E2121" s="1">
        <v>9.0051999999999997E-3</v>
      </c>
      <c r="F2121" s="1">
        <v>5.9202899999999999E-3</v>
      </c>
      <c r="G2121" s="1">
        <v>1.46083E-3</v>
      </c>
      <c r="H2121" s="1">
        <v>1.46083E-3</v>
      </c>
      <c r="I2121" s="1">
        <v>1.4122399999999999E-4</v>
      </c>
      <c r="J2121" s="1">
        <v>7.7052300000000004E-3</v>
      </c>
      <c r="K2121" s="1">
        <v>0</v>
      </c>
      <c r="L2121" s="1">
        <v>1.35263E-4</v>
      </c>
      <c r="M2121" s="1">
        <v>3.9286199999999999E-3</v>
      </c>
      <c r="N2121" s="1">
        <v>0</v>
      </c>
      <c r="O2121" s="1">
        <v>1.3549999999999999E-4</v>
      </c>
      <c r="P2121" s="1">
        <v>9.2455300000000005E-4</v>
      </c>
      <c r="Q2121" s="1">
        <v>0</v>
      </c>
    </row>
    <row r="2122" spans="1:17">
      <c r="A2122">
        <v>639075</v>
      </c>
      <c r="B2122">
        <v>5954130</v>
      </c>
      <c r="C2122">
        <v>1.5</v>
      </c>
      <c r="D2122" s="1">
        <v>1.5807200000000001E-3</v>
      </c>
      <c r="E2122" s="1">
        <v>9.4056799999999996E-3</v>
      </c>
      <c r="F2122" s="1">
        <v>5.8014700000000004E-3</v>
      </c>
      <c r="G2122" s="1">
        <v>1.5717999999999999E-3</v>
      </c>
      <c r="H2122" s="1">
        <v>1.5717999999999999E-3</v>
      </c>
      <c r="I2122" s="1">
        <v>1.5723199999999999E-4</v>
      </c>
      <c r="J2122" s="1">
        <v>7.6764600000000004E-3</v>
      </c>
      <c r="K2122" s="1">
        <v>0</v>
      </c>
      <c r="L2122" s="1">
        <v>1.45537E-4</v>
      </c>
      <c r="M2122" s="1">
        <v>3.9426000000000001E-3</v>
      </c>
      <c r="N2122" s="1">
        <v>0</v>
      </c>
      <c r="O2122" s="1">
        <v>1.4636299999999999E-4</v>
      </c>
      <c r="P2122" s="1">
        <v>1.0259900000000001E-3</v>
      </c>
      <c r="Q2122" s="1">
        <v>0</v>
      </c>
    </row>
    <row r="2123" spans="1:17">
      <c r="A2123">
        <v>639175</v>
      </c>
      <c r="B2123">
        <v>5954130</v>
      </c>
      <c r="C2123">
        <v>1.5</v>
      </c>
      <c r="D2123" s="1">
        <v>1.64924E-3</v>
      </c>
      <c r="E2123" s="1">
        <v>1.0154399999999999E-2</v>
      </c>
      <c r="F2123" s="1">
        <v>5.5483499999999996E-3</v>
      </c>
      <c r="G2123" s="1">
        <v>1.6357800000000001E-3</v>
      </c>
      <c r="H2123" s="1">
        <v>1.6357800000000001E-3</v>
      </c>
      <c r="I2123" s="1">
        <v>1.6284099999999999E-4</v>
      </c>
      <c r="J2123" s="1">
        <v>8.3610799999999999E-3</v>
      </c>
      <c r="K2123" s="1">
        <v>0</v>
      </c>
      <c r="L2123" s="1">
        <v>1.5146100000000001E-4</v>
      </c>
      <c r="M2123" s="1">
        <v>3.92159E-3</v>
      </c>
      <c r="N2123" s="1">
        <v>0</v>
      </c>
      <c r="O2123" s="1">
        <v>1.5270799999999999E-4</v>
      </c>
      <c r="P2123" s="1">
        <v>1.0008599999999999E-3</v>
      </c>
      <c r="Q2123" s="1">
        <v>0</v>
      </c>
    </row>
    <row r="2124" spans="1:17">
      <c r="A2124">
        <v>639275</v>
      </c>
      <c r="B2124">
        <v>5954130</v>
      </c>
      <c r="C2124">
        <v>1.5</v>
      </c>
      <c r="D2124" s="1">
        <v>1.6678699999999999E-3</v>
      </c>
      <c r="E2124" s="1">
        <v>1.00301E-2</v>
      </c>
      <c r="F2124" s="1">
        <v>5.1908700000000002E-3</v>
      </c>
      <c r="G2124" s="1">
        <v>1.6517400000000001E-3</v>
      </c>
      <c r="H2124" s="1">
        <v>1.6517400000000001E-3</v>
      </c>
      <c r="I2124" s="1">
        <v>1.5782799999999999E-4</v>
      </c>
      <c r="J2124" s="1">
        <v>7.3744800000000001E-3</v>
      </c>
      <c r="K2124" s="1">
        <v>0</v>
      </c>
      <c r="L2124" s="1">
        <v>1.5293899999999999E-4</v>
      </c>
      <c r="M2124" s="1">
        <v>3.90048E-3</v>
      </c>
      <c r="N2124" s="1">
        <v>0</v>
      </c>
      <c r="O2124" s="1">
        <v>1.54432E-4</v>
      </c>
      <c r="P2124" s="1">
        <v>1.05495E-3</v>
      </c>
      <c r="Q2124" s="1">
        <v>0</v>
      </c>
    </row>
    <row r="2125" spans="1:17">
      <c r="A2125">
        <v>639375</v>
      </c>
      <c r="B2125">
        <v>5954130</v>
      </c>
      <c r="C2125">
        <v>1.5</v>
      </c>
      <c r="D2125" s="1">
        <v>1.65032E-3</v>
      </c>
      <c r="E2125" s="1">
        <v>9.9332799999999992E-3</v>
      </c>
      <c r="F2125" s="1">
        <v>4.8129000000000002E-3</v>
      </c>
      <c r="G2125" s="1">
        <v>1.63233E-3</v>
      </c>
      <c r="H2125" s="1">
        <v>1.63233E-3</v>
      </c>
      <c r="I2125" s="1">
        <v>1.49641E-4</v>
      </c>
      <c r="J2125" s="1">
        <v>7.3728300000000004E-3</v>
      </c>
      <c r="K2125" s="1">
        <v>0</v>
      </c>
      <c r="L2125" s="1">
        <v>1.51142E-4</v>
      </c>
      <c r="M2125" s="1">
        <v>3.6889000000000002E-3</v>
      </c>
      <c r="N2125" s="1">
        <v>0</v>
      </c>
      <c r="O2125" s="1">
        <v>1.5280799999999999E-4</v>
      </c>
      <c r="P2125" s="1">
        <v>1.04214E-3</v>
      </c>
      <c r="Q2125" s="1">
        <v>0</v>
      </c>
    </row>
    <row r="2126" spans="1:17">
      <c r="A2126">
        <v>639475</v>
      </c>
      <c r="B2126">
        <v>5954130</v>
      </c>
      <c r="C2126">
        <v>1.5</v>
      </c>
      <c r="D2126" s="1">
        <v>1.61429E-3</v>
      </c>
      <c r="E2126" s="1">
        <v>8.62191E-3</v>
      </c>
      <c r="F2126" s="1">
        <v>4.6543399999999999E-3</v>
      </c>
      <c r="G2126" s="1">
        <v>1.5945600000000001E-3</v>
      </c>
      <c r="H2126" s="1">
        <v>1.5945600000000001E-3</v>
      </c>
      <c r="I2126" s="1">
        <v>1.44072E-4</v>
      </c>
      <c r="J2126" s="1">
        <v>7.1711700000000001E-3</v>
      </c>
      <c r="K2126" s="1">
        <v>0</v>
      </c>
      <c r="L2126" s="1">
        <v>1.4764499999999999E-4</v>
      </c>
      <c r="M2126" s="1">
        <v>3.6367399999999999E-3</v>
      </c>
      <c r="N2126" s="1">
        <v>0</v>
      </c>
      <c r="O2126" s="1">
        <v>1.4947199999999999E-4</v>
      </c>
      <c r="P2126" s="1">
        <v>9.5312900000000004E-4</v>
      </c>
      <c r="Q2126" s="1">
        <v>0</v>
      </c>
    </row>
    <row r="2127" spans="1:17">
      <c r="A2127">
        <v>639575</v>
      </c>
      <c r="B2127">
        <v>5954130</v>
      </c>
      <c r="C2127">
        <v>1.5</v>
      </c>
      <c r="D2127" s="1">
        <v>1.5721299999999999E-3</v>
      </c>
      <c r="E2127" s="1">
        <v>7.6560200000000004E-3</v>
      </c>
      <c r="F2127" s="1">
        <v>4.3173500000000002E-3</v>
      </c>
      <c r="G2127" s="1">
        <v>1.55051E-3</v>
      </c>
      <c r="H2127" s="1">
        <v>1.55051E-3</v>
      </c>
      <c r="I2127" s="1">
        <v>1.4084199999999999E-4</v>
      </c>
      <c r="J2127" s="1">
        <v>6.7928099999999998E-3</v>
      </c>
      <c r="K2127" s="1">
        <v>0</v>
      </c>
      <c r="L2127" s="1">
        <v>1.43566E-4</v>
      </c>
      <c r="M2127" s="1">
        <v>3.5848299999999998E-3</v>
      </c>
      <c r="N2127" s="1">
        <v>0</v>
      </c>
      <c r="O2127" s="1">
        <v>1.4556700000000001E-4</v>
      </c>
      <c r="P2127" s="1">
        <v>8.2251500000000001E-4</v>
      </c>
      <c r="Q2127" s="1">
        <v>0</v>
      </c>
    </row>
    <row r="2128" spans="1:17">
      <c r="A2128">
        <v>639675</v>
      </c>
      <c r="B2128">
        <v>5954130</v>
      </c>
      <c r="C2128">
        <v>1.5</v>
      </c>
      <c r="D2128" s="1">
        <v>1.5278900000000001E-3</v>
      </c>
      <c r="E2128" s="1">
        <v>7.0330699999999998E-3</v>
      </c>
      <c r="F2128" s="1">
        <v>4.4084099999999998E-3</v>
      </c>
      <c r="G2128" s="1">
        <v>1.5046599999999999E-3</v>
      </c>
      <c r="H2128" s="1">
        <v>1.5046599999999999E-3</v>
      </c>
      <c r="I2128" s="1">
        <v>1.3764100000000001E-4</v>
      </c>
      <c r="J2128" s="1">
        <v>7.3750899999999999E-3</v>
      </c>
      <c r="K2128" s="1">
        <v>0</v>
      </c>
      <c r="L2128" s="1">
        <v>1.3931999999999999E-4</v>
      </c>
      <c r="M2128" s="1">
        <v>3.4163800000000001E-3</v>
      </c>
      <c r="N2128" s="1">
        <v>0</v>
      </c>
      <c r="O2128" s="1">
        <v>1.41471E-4</v>
      </c>
      <c r="P2128" s="1">
        <v>8.4424299999999995E-4</v>
      </c>
      <c r="Q2128" s="1">
        <v>0</v>
      </c>
    </row>
    <row r="2129" spans="1:17">
      <c r="A2129">
        <v>639775</v>
      </c>
      <c r="B2129">
        <v>5954130</v>
      </c>
      <c r="C2129">
        <v>1.5</v>
      </c>
      <c r="D2129" s="1">
        <v>1.48065E-3</v>
      </c>
      <c r="E2129" s="1">
        <v>6.7881900000000004E-3</v>
      </c>
      <c r="F2129" s="1">
        <v>4.2240300000000001E-3</v>
      </c>
      <c r="G2129" s="1">
        <v>1.45644E-3</v>
      </c>
      <c r="H2129" s="1">
        <v>1.45644E-3</v>
      </c>
      <c r="I2129" s="1">
        <v>1.3374200000000001E-4</v>
      </c>
      <c r="J2129" s="1">
        <v>6.7724600000000001E-3</v>
      </c>
      <c r="K2129" s="1">
        <v>0</v>
      </c>
      <c r="L2129" s="1">
        <v>1.3485600000000001E-4</v>
      </c>
      <c r="M2129" s="1">
        <v>3.53017E-3</v>
      </c>
      <c r="N2129" s="1">
        <v>0</v>
      </c>
      <c r="O2129" s="1">
        <v>1.3709700000000001E-4</v>
      </c>
      <c r="P2129" s="1">
        <v>8.9421399999999995E-4</v>
      </c>
      <c r="Q2129" s="1">
        <v>0</v>
      </c>
    </row>
    <row r="2130" spans="1:17">
      <c r="A2130">
        <v>639875</v>
      </c>
      <c r="B2130">
        <v>5954130</v>
      </c>
      <c r="C2130">
        <v>1.5</v>
      </c>
      <c r="D2130" s="1">
        <v>1.42924E-3</v>
      </c>
      <c r="E2130" s="1">
        <v>6.9877799999999999E-3</v>
      </c>
      <c r="F2130" s="1">
        <v>3.9574500000000004E-3</v>
      </c>
      <c r="G2130" s="1">
        <v>1.40486E-3</v>
      </c>
      <c r="H2130" s="1">
        <v>1.40486E-3</v>
      </c>
      <c r="I2130" s="1">
        <v>1.29887E-4</v>
      </c>
      <c r="J2130" s="1">
        <v>6.65958E-3</v>
      </c>
      <c r="K2130" s="1">
        <v>0</v>
      </c>
      <c r="L2130" s="1">
        <v>1.3007900000000001E-4</v>
      </c>
      <c r="M2130" s="1">
        <v>3.49687E-3</v>
      </c>
      <c r="N2130" s="1">
        <v>0</v>
      </c>
      <c r="O2130" s="1">
        <v>1.32337E-4</v>
      </c>
      <c r="P2130" s="1">
        <v>8.7859799999999997E-4</v>
      </c>
      <c r="Q2130" s="1">
        <v>0</v>
      </c>
    </row>
    <row r="2131" spans="1:17">
      <c r="A2131">
        <v>639975</v>
      </c>
      <c r="B2131">
        <v>5954130</v>
      </c>
      <c r="C2131">
        <v>1.5</v>
      </c>
      <c r="D2131" s="1">
        <v>1.37305E-3</v>
      </c>
      <c r="E2131" s="1">
        <v>6.79161E-3</v>
      </c>
      <c r="F2131" s="1">
        <v>3.8357E-3</v>
      </c>
      <c r="G2131" s="1">
        <v>1.34925E-3</v>
      </c>
      <c r="H2131" s="1">
        <v>1.34925E-3</v>
      </c>
      <c r="I2131" s="1">
        <v>1.25926E-4</v>
      </c>
      <c r="J2131" s="1">
        <v>6.9431900000000001E-3</v>
      </c>
      <c r="K2131" s="1">
        <v>0</v>
      </c>
      <c r="L2131" s="1">
        <v>1.24931E-4</v>
      </c>
      <c r="M2131" s="1">
        <v>3.3339200000000002E-3</v>
      </c>
      <c r="N2131" s="1">
        <v>0</v>
      </c>
      <c r="O2131" s="1">
        <v>1.2713500000000001E-4</v>
      </c>
      <c r="P2131" s="1">
        <v>7.9370000000000005E-4</v>
      </c>
      <c r="Q2131" s="1">
        <v>0</v>
      </c>
    </row>
    <row r="2132" spans="1:17">
      <c r="A2132">
        <v>640075</v>
      </c>
      <c r="B2132">
        <v>5954130</v>
      </c>
      <c r="C2132">
        <v>1.5</v>
      </c>
      <c r="D2132" s="1">
        <v>1.3140599999999999E-3</v>
      </c>
      <c r="E2132" s="1">
        <v>6.4095200000000001E-3</v>
      </c>
      <c r="F2132" s="1">
        <v>3.73691E-3</v>
      </c>
      <c r="G2132" s="1">
        <v>1.2914199999999999E-3</v>
      </c>
      <c r="H2132" s="1">
        <v>1.2914199999999999E-3</v>
      </c>
      <c r="I2132" s="1">
        <v>1.21388E-4</v>
      </c>
      <c r="J2132" s="1">
        <v>7.04793E-3</v>
      </c>
      <c r="K2132" s="1">
        <v>0</v>
      </c>
      <c r="L2132" s="1">
        <v>1.1957599999999999E-4</v>
      </c>
      <c r="M2132" s="1">
        <v>3.4117499999999999E-3</v>
      </c>
      <c r="N2132" s="1">
        <v>0</v>
      </c>
      <c r="O2132" s="1">
        <v>1.21672E-4</v>
      </c>
      <c r="P2132" s="1">
        <v>6.8536300000000003E-4</v>
      </c>
      <c r="Q2132" s="1">
        <v>0</v>
      </c>
    </row>
    <row r="2133" spans="1:17">
      <c r="A2133">
        <v>640175</v>
      </c>
      <c r="B2133">
        <v>5954130</v>
      </c>
      <c r="C2133">
        <v>1.5</v>
      </c>
      <c r="D2133" s="1">
        <v>1.2543299999999999E-3</v>
      </c>
      <c r="E2133" s="1">
        <v>5.7985700000000003E-3</v>
      </c>
      <c r="F2133" s="1">
        <v>3.6373600000000001E-3</v>
      </c>
      <c r="G2133" s="1">
        <v>1.2331099999999999E-3</v>
      </c>
      <c r="H2133" s="1">
        <v>1.2331099999999999E-3</v>
      </c>
      <c r="I2133" s="1">
        <v>1.1578000000000001E-4</v>
      </c>
      <c r="J2133" s="1">
        <v>6.6249300000000002E-3</v>
      </c>
      <c r="K2133" s="1">
        <v>0</v>
      </c>
      <c r="L2133" s="1">
        <v>1.14177E-4</v>
      </c>
      <c r="M2133" s="1">
        <v>3.29394E-3</v>
      </c>
      <c r="N2133" s="1">
        <v>0</v>
      </c>
      <c r="O2133" s="1">
        <v>1.16142E-4</v>
      </c>
      <c r="P2133" s="1">
        <v>6.1675300000000005E-4</v>
      </c>
      <c r="Q2133" s="1">
        <v>0</v>
      </c>
    </row>
    <row r="2134" spans="1:17">
      <c r="A2134">
        <v>640275</v>
      </c>
      <c r="B2134">
        <v>5954130</v>
      </c>
      <c r="C2134">
        <v>1.5</v>
      </c>
      <c r="D2134" s="1">
        <v>1.1969000000000001E-3</v>
      </c>
      <c r="E2134" s="1">
        <v>5.0649500000000004E-3</v>
      </c>
      <c r="F2134" s="1">
        <v>3.5110900000000001E-3</v>
      </c>
      <c r="G2134" s="1">
        <v>1.1772E-3</v>
      </c>
      <c r="H2134" s="1">
        <v>1.1772E-3</v>
      </c>
      <c r="I2134" s="1">
        <v>1.09561E-4</v>
      </c>
      <c r="J2134" s="1">
        <v>6.4924600000000002E-3</v>
      </c>
      <c r="K2134" s="1">
        <v>0</v>
      </c>
      <c r="L2134" s="1">
        <v>1.0900000000000001E-4</v>
      </c>
      <c r="M2134" s="1">
        <v>3.1069299999999999E-3</v>
      </c>
      <c r="N2134" s="1">
        <v>0</v>
      </c>
      <c r="O2134" s="1">
        <v>1.1082399999999999E-4</v>
      </c>
      <c r="P2134" s="1">
        <v>6.2565500000000003E-4</v>
      </c>
      <c r="Q2134" s="1">
        <v>0</v>
      </c>
    </row>
    <row r="2135" spans="1:17">
      <c r="A2135">
        <v>640375</v>
      </c>
      <c r="B2135">
        <v>5954130</v>
      </c>
      <c r="C2135">
        <v>1.5</v>
      </c>
      <c r="D2135" s="1">
        <v>1.14375E-3</v>
      </c>
      <c r="E2135" s="1">
        <v>4.8307000000000003E-3</v>
      </c>
      <c r="F2135" s="1">
        <v>3.4741799999999999E-3</v>
      </c>
      <c r="G2135" s="1">
        <v>1.12542E-3</v>
      </c>
      <c r="H2135" s="1">
        <v>1.12542E-3</v>
      </c>
      <c r="I2135" s="1">
        <v>1.03427E-4</v>
      </c>
      <c r="J2135" s="1">
        <v>5.88406E-3</v>
      </c>
      <c r="K2135" s="1">
        <v>0</v>
      </c>
      <c r="L2135" s="1">
        <v>1.04206E-4</v>
      </c>
      <c r="M2135" s="1">
        <v>3.0489900000000001E-3</v>
      </c>
      <c r="N2135" s="1">
        <v>0</v>
      </c>
      <c r="O2135" s="1">
        <v>1.0590300000000001E-4</v>
      </c>
      <c r="P2135" s="1">
        <v>5.5750999999999999E-4</v>
      </c>
      <c r="Q2135" s="1">
        <v>0</v>
      </c>
    </row>
    <row r="2136" spans="1:17">
      <c r="A2136">
        <v>640475</v>
      </c>
      <c r="B2136">
        <v>5954130</v>
      </c>
      <c r="C2136">
        <v>1.5</v>
      </c>
      <c r="D2136" s="1">
        <v>1.0959100000000001E-3</v>
      </c>
      <c r="E2136" s="1">
        <v>4.7986000000000001E-3</v>
      </c>
      <c r="F2136" s="1">
        <v>3.1427999999999998E-3</v>
      </c>
      <c r="G2136" s="1">
        <v>1.0787100000000001E-3</v>
      </c>
      <c r="H2136" s="1">
        <v>1.0787100000000001E-3</v>
      </c>
      <c r="I2136" s="1">
        <v>9.8004999999999994E-5</v>
      </c>
      <c r="J2136" s="1">
        <v>5.7663000000000002E-3</v>
      </c>
      <c r="K2136" s="1">
        <v>0</v>
      </c>
      <c r="L2136" s="1">
        <v>9.98806E-5</v>
      </c>
      <c r="M2136" s="1">
        <v>2.9319200000000002E-3</v>
      </c>
      <c r="N2136" s="1">
        <v>0</v>
      </c>
      <c r="O2136" s="1">
        <v>1.01473E-4</v>
      </c>
      <c r="P2136" s="1">
        <v>4.9073499999999996E-4</v>
      </c>
      <c r="Q2136" s="1">
        <v>0</v>
      </c>
    </row>
    <row r="2137" spans="1:17">
      <c r="A2137">
        <v>640575</v>
      </c>
      <c r="B2137">
        <v>5954130</v>
      </c>
      <c r="C2137">
        <v>1.5</v>
      </c>
      <c r="D2137" s="1">
        <v>1.0536300000000001E-3</v>
      </c>
      <c r="E2137" s="1">
        <v>4.6534300000000001E-3</v>
      </c>
      <c r="F2137" s="1">
        <v>2.9546400000000001E-3</v>
      </c>
      <c r="G2137" s="1">
        <v>1.0372300000000001E-3</v>
      </c>
      <c r="H2137" s="1">
        <v>1.0372300000000001E-3</v>
      </c>
      <c r="I2137" s="1">
        <v>9.3758399999999993E-5</v>
      </c>
      <c r="J2137" s="1">
        <v>5.5050999999999998E-3</v>
      </c>
      <c r="K2137" s="1">
        <v>0</v>
      </c>
      <c r="L2137" s="1">
        <v>9.6040100000000002E-5</v>
      </c>
      <c r="M2137" s="1">
        <v>2.8565700000000001E-3</v>
      </c>
      <c r="N2137" s="1">
        <v>0</v>
      </c>
      <c r="O2137" s="1">
        <v>9.7558299999999997E-5</v>
      </c>
      <c r="P2137" s="1">
        <v>4.4759200000000002E-4</v>
      </c>
      <c r="Q2137" s="1">
        <v>0</v>
      </c>
    </row>
    <row r="2138" spans="1:17">
      <c r="A2138">
        <v>640675</v>
      </c>
      <c r="B2138">
        <v>5954130</v>
      </c>
      <c r="C2138">
        <v>1.5</v>
      </c>
      <c r="D2138" s="1">
        <v>1.0164099999999999E-3</v>
      </c>
      <c r="E2138" s="1">
        <v>4.3573099999999997E-3</v>
      </c>
      <c r="F2138" s="1">
        <v>2.9476099999999998E-3</v>
      </c>
      <c r="G2138" s="1">
        <v>1.00044E-3</v>
      </c>
      <c r="H2138" s="1">
        <v>1.00044E-3</v>
      </c>
      <c r="I2138" s="1">
        <v>9.0564399999999996E-5</v>
      </c>
      <c r="J2138" s="1">
        <v>5.4803100000000004E-3</v>
      </c>
      <c r="K2138" s="1">
        <v>0</v>
      </c>
      <c r="L2138" s="1">
        <v>9.2632899999999999E-5</v>
      </c>
      <c r="M2138" s="1">
        <v>2.6894699999999998E-3</v>
      </c>
      <c r="N2138" s="1">
        <v>0</v>
      </c>
      <c r="O2138" s="1">
        <v>9.4112399999999997E-5</v>
      </c>
      <c r="P2138" s="1">
        <v>4.32349E-4</v>
      </c>
      <c r="Q2138" s="1">
        <v>0</v>
      </c>
    </row>
    <row r="2139" spans="1:17">
      <c r="A2139">
        <v>640775</v>
      </c>
      <c r="B2139">
        <v>5954130</v>
      </c>
      <c r="C2139">
        <v>1.5</v>
      </c>
      <c r="D2139" s="1">
        <v>9.8362100000000006E-4</v>
      </c>
      <c r="E2139" s="1">
        <v>4.3989099999999998E-3</v>
      </c>
      <c r="F2139" s="1">
        <v>2.8069499999999999E-3</v>
      </c>
      <c r="G2139" s="1">
        <v>9.6769900000000003E-4</v>
      </c>
      <c r="H2139" s="1">
        <v>9.6769900000000003E-4</v>
      </c>
      <c r="I2139" s="1">
        <v>8.8115599999999994E-5</v>
      </c>
      <c r="J2139" s="1">
        <v>5.2771500000000004E-3</v>
      </c>
      <c r="K2139" s="1">
        <v>0</v>
      </c>
      <c r="L2139" s="1">
        <v>8.96018E-5</v>
      </c>
      <c r="M2139" s="1">
        <v>2.6199000000000001E-3</v>
      </c>
      <c r="N2139" s="1">
        <v>0</v>
      </c>
      <c r="O2139" s="1">
        <v>9.10761E-5</v>
      </c>
      <c r="P2139" s="1">
        <v>4.26888E-4</v>
      </c>
      <c r="Q2139" s="1">
        <v>0</v>
      </c>
    </row>
    <row r="2140" spans="1:17">
      <c r="A2140">
        <v>640875</v>
      </c>
      <c r="B2140">
        <v>5954130</v>
      </c>
      <c r="C2140">
        <v>1.5</v>
      </c>
      <c r="D2140" s="1">
        <v>9.5414499999999999E-4</v>
      </c>
      <c r="E2140" s="1">
        <v>4.1820599999999996E-3</v>
      </c>
      <c r="F2140" s="1">
        <v>2.8023100000000001E-3</v>
      </c>
      <c r="G2140" s="1">
        <v>9.3797100000000001E-4</v>
      </c>
      <c r="H2140" s="1">
        <v>9.3797100000000001E-4</v>
      </c>
      <c r="I2140" s="1">
        <v>8.5927900000000001E-5</v>
      </c>
      <c r="J2140" s="1">
        <v>5.3271300000000002E-3</v>
      </c>
      <c r="K2140" s="1">
        <v>0</v>
      </c>
      <c r="L2140" s="1">
        <v>8.6849100000000002E-5</v>
      </c>
      <c r="M2140" s="1">
        <v>2.6264299999999999E-3</v>
      </c>
      <c r="N2140" s="1">
        <v>0</v>
      </c>
      <c r="O2140" s="1">
        <v>8.8346700000000006E-5</v>
      </c>
      <c r="P2140" s="1">
        <v>4.1556399999999999E-4</v>
      </c>
      <c r="Q2140" s="1">
        <v>0</v>
      </c>
    </row>
    <row r="2141" spans="1:17">
      <c r="A2141">
        <v>640975</v>
      </c>
      <c r="B2141">
        <v>5954130</v>
      </c>
      <c r="C2141">
        <v>1.5</v>
      </c>
      <c r="D2141" s="1">
        <v>9.2743800000000005E-4</v>
      </c>
      <c r="E2141" s="1">
        <v>3.9840400000000003E-3</v>
      </c>
      <c r="F2141" s="1">
        <v>2.67943E-3</v>
      </c>
      <c r="G2141" s="1">
        <v>9.10785E-4</v>
      </c>
      <c r="H2141" s="1">
        <v>9.10785E-4</v>
      </c>
      <c r="I2141" s="1">
        <v>8.3822500000000006E-5</v>
      </c>
      <c r="J2141" s="1">
        <v>5.0907900000000004E-3</v>
      </c>
      <c r="K2141" s="1">
        <v>0</v>
      </c>
      <c r="L2141" s="1">
        <v>8.4331899999999998E-5</v>
      </c>
      <c r="M2141" s="1">
        <v>2.61722E-3</v>
      </c>
      <c r="N2141" s="1">
        <v>0</v>
      </c>
      <c r="O2141" s="1">
        <v>8.5873900000000005E-5</v>
      </c>
      <c r="P2141" s="1">
        <v>4.1070899999999999E-4</v>
      </c>
      <c r="Q2141" s="1">
        <v>0</v>
      </c>
    </row>
    <row r="2142" spans="1:17">
      <c r="A2142">
        <v>641075</v>
      </c>
      <c r="B2142">
        <v>5954130</v>
      </c>
      <c r="C2142">
        <v>1.5</v>
      </c>
      <c r="D2142" s="1">
        <v>9.0249500000000001E-4</v>
      </c>
      <c r="E2142" s="1">
        <v>4.1212699999999998E-3</v>
      </c>
      <c r="F2142" s="1">
        <v>2.5271299999999998E-3</v>
      </c>
      <c r="G2142" s="1">
        <v>8.8522700000000004E-4</v>
      </c>
      <c r="H2142" s="1">
        <v>8.8522700000000004E-4</v>
      </c>
      <c r="I2142" s="1">
        <v>8.1592600000000002E-5</v>
      </c>
      <c r="J2142" s="1">
        <v>5.1053799999999996E-3</v>
      </c>
      <c r="K2142" s="1">
        <v>0</v>
      </c>
      <c r="L2142" s="1">
        <v>8.1965400000000006E-5</v>
      </c>
      <c r="M2142" s="1">
        <v>2.5575300000000001E-3</v>
      </c>
      <c r="N2142" s="1">
        <v>0</v>
      </c>
      <c r="O2142" s="1">
        <v>8.3564400000000002E-5</v>
      </c>
      <c r="P2142" s="1">
        <v>4.0356300000000001E-4</v>
      </c>
      <c r="Q2142" s="1">
        <v>0</v>
      </c>
    </row>
    <row r="2143" spans="1:17">
      <c r="A2143">
        <v>641175</v>
      </c>
      <c r="B2143">
        <v>5954130</v>
      </c>
      <c r="C2143">
        <v>1.5</v>
      </c>
      <c r="D2143" s="1">
        <v>8.7902E-4</v>
      </c>
      <c r="E2143" s="1">
        <v>4.1210500000000002E-3</v>
      </c>
      <c r="F2143" s="1">
        <v>2.3728400000000002E-3</v>
      </c>
      <c r="G2143" s="1">
        <v>8.6107999999999996E-4</v>
      </c>
      <c r="H2143" s="1">
        <v>8.6107999999999996E-4</v>
      </c>
      <c r="I2143" s="1">
        <v>7.9331699999999998E-5</v>
      </c>
      <c r="J2143" s="1">
        <v>4.98118E-3</v>
      </c>
      <c r="K2143" s="1">
        <v>0</v>
      </c>
      <c r="L2143" s="1">
        <v>7.9729700000000003E-5</v>
      </c>
      <c r="M2143" s="1">
        <v>2.42918E-3</v>
      </c>
      <c r="N2143" s="1">
        <v>0</v>
      </c>
      <c r="O2143" s="1">
        <v>8.1390799999999993E-5</v>
      </c>
      <c r="P2143" s="1">
        <v>4.0937599999999998E-4</v>
      </c>
      <c r="Q2143" s="1">
        <v>0</v>
      </c>
    </row>
    <row r="2144" spans="1:17">
      <c r="A2144">
        <v>641275</v>
      </c>
      <c r="B2144">
        <v>5954130</v>
      </c>
      <c r="C2144">
        <v>1.5</v>
      </c>
      <c r="D2144" s="1">
        <v>8.5659799999999997E-4</v>
      </c>
      <c r="E2144" s="1">
        <v>4.0819200000000002E-3</v>
      </c>
      <c r="F2144" s="1">
        <v>2.3773900000000001E-3</v>
      </c>
      <c r="G2144" s="1">
        <v>8.3801000000000004E-4</v>
      </c>
      <c r="H2144" s="1">
        <v>8.3801000000000004E-4</v>
      </c>
      <c r="I2144" s="1">
        <v>7.7117299999999994E-5</v>
      </c>
      <c r="J2144" s="1">
        <v>4.8272499999999999E-3</v>
      </c>
      <c r="K2144" s="1">
        <v>0</v>
      </c>
      <c r="L2144" s="1">
        <v>7.7593400000000001E-5</v>
      </c>
      <c r="M2144" s="1">
        <v>2.3507100000000002E-3</v>
      </c>
      <c r="N2144" s="1">
        <v>0</v>
      </c>
      <c r="O2144" s="1">
        <v>7.9314500000000001E-5</v>
      </c>
      <c r="P2144" s="1">
        <v>4.1531100000000002E-4</v>
      </c>
      <c r="Q2144" s="1">
        <v>0</v>
      </c>
    </row>
    <row r="2145" spans="1:17">
      <c r="A2145">
        <v>641375</v>
      </c>
      <c r="B2145">
        <v>5954130</v>
      </c>
      <c r="C2145">
        <v>1.5</v>
      </c>
      <c r="D2145" s="1">
        <v>8.3492400000000002E-4</v>
      </c>
      <c r="E2145" s="1">
        <v>4.0202900000000001E-3</v>
      </c>
      <c r="F2145" s="1">
        <v>2.37675E-3</v>
      </c>
      <c r="G2145" s="1">
        <v>8.1576100000000003E-4</v>
      </c>
      <c r="H2145" s="1">
        <v>8.1576100000000003E-4</v>
      </c>
      <c r="I2145" s="1">
        <v>7.49259E-5</v>
      </c>
      <c r="J2145" s="1">
        <v>4.4479200000000002E-3</v>
      </c>
      <c r="K2145" s="1">
        <v>0</v>
      </c>
      <c r="L2145" s="1">
        <v>7.5533300000000004E-5</v>
      </c>
      <c r="M2145" s="1">
        <v>2.3177900000000001E-3</v>
      </c>
      <c r="N2145" s="1">
        <v>0</v>
      </c>
      <c r="O2145" s="1">
        <v>7.7307799999999999E-5</v>
      </c>
      <c r="P2145" s="1">
        <v>4.1791099999999998E-4</v>
      </c>
      <c r="Q2145" s="1">
        <v>0</v>
      </c>
    </row>
    <row r="2146" spans="1:17">
      <c r="A2146">
        <v>636375</v>
      </c>
      <c r="B2146">
        <v>5954230</v>
      </c>
      <c r="C2146">
        <v>1.5</v>
      </c>
      <c r="D2146" s="1">
        <v>3.4314099999999999E-4</v>
      </c>
      <c r="E2146" s="1">
        <v>4.2377099999999996E-3</v>
      </c>
      <c r="F2146" s="1">
        <v>1.11881E-3</v>
      </c>
      <c r="G2146" s="1">
        <v>4.1239500000000003E-4</v>
      </c>
      <c r="H2146" s="1">
        <v>4.1239500000000003E-4</v>
      </c>
      <c r="I2146" s="1">
        <v>3.9767700000000002E-5</v>
      </c>
      <c r="J2146" s="1">
        <v>4.6654499999999998E-3</v>
      </c>
      <c r="K2146" s="1">
        <v>0</v>
      </c>
      <c r="L2146" s="1">
        <v>3.8184700000000001E-5</v>
      </c>
      <c r="M2146" s="1">
        <v>2.1921200000000001E-3</v>
      </c>
      <c r="N2146" s="1">
        <v>0</v>
      </c>
      <c r="O2146" s="1">
        <v>3.1772300000000001E-5</v>
      </c>
      <c r="P2146" s="1">
        <v>4.7192700000000002E-4</v>
      </c>
      <c r="Q2146" s="1">
        <v>0</v>
      </c>
    </row>
    <row r="2147" spans="1:17">
      <c r="A2147">
        <v>636475</v>
      </c>
      <c r="B2147">
        <v>5954230</v>
      </c>
      <c r="C2147">
        <v>1.5</v>
      </c>
      <c r="D2147" s="1">
        <v>3.51925E-4</v>
      </c>
      <c r="E2147" s="1">
        <v>4.3115799999999998E-3</v>
      </c>
      <c r="F2147" s="1">
        <v>1.1453800000000001E-3</v>
      </c>
      <c r="G2147" s="1">
        <v>4.2269600000000002E-4</v>
      </c>
      <c r="H2147" s="1">
        <v>4.2269600000000002E-4</v>
      </c>
      <c r="I2147" s="1">
        <v>4.0336400000000002E-5</v>
      </c>
      <c r="J2147" s="1">
        <v>4.6388000000000002E-3</v>
      </c>
      <c r="K2147" s="1">
        <v>0</v>
      </c>
      <c r="L2147" s="1">
        <v>3.9138599999999998E-5</v>
      </c>
      <c r="M2147" s="1">
        <v>2.1737800000000002E-3</v>
      </c>
      <c r="N2147" s="1">
        <v>0</v>
      </c>
      <c r="O2147" s="1">
        <v>3.2585700000000002E-5</v>
      </c>
      <c r="P2147" s="1">
        <v>4.6903400000000001E-4</v>
      </c>
      <c r="Q2147" s="1">
        <v>0</v>
      </c>
    </row>
    <row r="2148" spans="1:17">
      <c r="A2148">
        <v>636575</v>
      </c>
      <c r="B2148">
        <v>5954230</v>
      </c>
      <c r="C2148">
        <v>1.5</v>
      </c>
      <c r="D2148" s="1">
        <v>3.6050200000000001E-4</v>
      </c>
      <c r="E2148" s="1">
        <v>4.2558600000000002E-3</v>
      </c>
      <c r="F2148" s="1">
        <v>1.16109E-3</v>
      </c>
      <c r="G2148" s="1">
        <v>4.3239999999999999E-4</v>
      </c>
      <c r="H2148" s="1">
        <v>4.3239999999999999E-4</v>
      </c>
      <c r="I2148" s="1">
        <v>4.0874500000000003E-5</v>
      </c>
      <c r="J2148" s="1">
        <v>4.6810899999999997E-3</v>
      </c>
      <c r="K2148" s="1">
        <v>0</v>
      </c>
      <c r="L2148" s="1">
        <v>4.0037100000000003E-5</v>
      </c>
      <c r="M2148" s="1">
        <v>2.3165899999999999E-3</v>
      </c>
      <c r="N2148" s="1">
        <v>0</v>
      </c>
      <c r="O2148" s="1">
        <v>3.3379800000000002E-5</v>
      </c>
      <c r="P2148" s="1">
        <v>4.5967300000000002E-4</v>
      </c>
      <c r="Q2148" s="1">
        <v>0</v>
      </c>
    </row>
    <row r="2149" spans="1:17">
      <c r="A2149">
        <v>636675</v>
      </c>
      <c r="B2149">
        <v>5954230</v>
      </c>
      <c r="C2149">
        <v>1.5</v>
      </c>
      <c r="D2149" s="1">
        <v>3.6882800000000003E-4</v>
      </c>
      <c r="E2149" s="1">
        <v>4.1518600000000003E-3</v>
      </c>
      <c r="F2149" s="1">
        <v>1.1644699999999999E-3</v>
      </c>
      <c r="G2149" s="1">
        <v>4.41321E-4</v>
      </c>
      <c r="H2149" s="1">
        <v>4.41321E-4</v>
      </c>
      <c r="I2149" s="1">
        <v>4.1415200000000003E-5</v>
      </c>
      <c r="J2149" s="1">
        <v>4.4574100000000002E-3</v>
      </c>
      <c r="K2149" s="1">
        <v>0</v>
      </c>
      <c r="L2149" s="1">
        <v>4.0863099999999998E-5</v>
      </c>
      <c r="M2149" s="1">
        <v>2.3875300000000001E-3</v>
      </c>
      <c r="N2149" s="1">
        <v>0</v>
      </c>
      <c r="O2149" s="1">
        <v>3.4150699999999998E-5</v>
      </c>
      <c r="P2149" s="1">
        <v>4.6492899999999999E-4</v>
      </c>
      <c r="Q2149" s="1">
        <v>0</v>
      </c>
    </row>
    <row r="2150" spans="1:17">
      <c r="A2150">
        <v>636775</v>
      </c>
      <c r="B2150">
        <v>5954230</v>
      </c>
      <c r="C2150">
        <v>1.5</v>
      </c>
      <c r="D2150" s="1">
        <v>3.7692800000000001E-4</v>
      </c>
      <c r="E2150" s="1">
        <v>3.9939900000000002E-3</v>
      </c>
      <c r="F2150" s="1">
        <v>1.15559E-3</v>
      </c>
      <c r="G2150" s="1">
        <v>4.4933499999999998E-4</v>
      </c>
      <c r="H2150" s="1">
        <v>4.4933499999999998E-4</v>
      </c>
      <c r="I2150" s="1">
        <v>4.2017800000000003E-5</v>
      </c>
      <c r="J2150" s="1">
        <v>4.5931899999999996E-3</v>
      </c>
      <c r="K2150" s="1">
        <v>0</v>
      </c>
      <c r="L2150" s="1">
        <v>4.1605199999999999E-5</v>
      </c>
      <c r="M2150" s="1">
        <v>2.36842E-3</v>
      </c>
      <c r="N2150" s="1">
        <v>0</v>
      </c>
      <c r="O2150" s="1">
        <v>3.4900700000000003E-5</v>
      </c>
      <c r="P2150" s="1">
        <v>4.9038800000000002E-4</v>
      </c>
      <c r="Q2150" s="1">
        <v>0</v>
      </c>
    </row>
    <row r="2151" spans="1:17">
      <c r="A2151">
        <v>636875</v>
      </c>
      <c r="B2151">
        <v>5954230</v>
      </c>
      <c r="C2151">
        <v>1.5</v>
      </c>
      <c r="D2151" s="1">
        <v>3.84874E-4</v>
      </c>
      <c r="E2151" s="1">
        <v>3.93561E-3</v>
      </c>
      <c r="F2151" s="1">
        <v>1.1356300000000001E-3</v>
      </c>
      <c r="G2151" s="1">
        <v>4.5636500000000003E-4</v>
      </c>
      <c r="H2151" s="1">
        <v>4.5636500000000003E-4</v>
      </c>
      <c r="I2151" s="1">
        <v>4.2643499999999999E-5</v>
      </c>
      <c r="J2151" s="1">
        <v>4.9562299999999998E-3</v>
      </c>
      <c r="K2151" s="1">
        <v>0</v>
      </c>
      <c r="L2151" s="1">
        <v>4.2256000000000003E-5</v>
      </c>
      <c r="M2151" s="1">
        <v>2.3427999999999999E-3</v>
      </c>
      <c r="N2151" s="1">
        <v>0</v>
      </c>
      <c r="O2151" s="1">
        <v>3.5636499999999997E-5</v>
      </c>
      <c r="P2151" s="1">
        <v>5.1651500000000005E-4</v>
      </c>
      <c r="Q2151" s="1">
        <v>0</v>
      </c>
    </row>
    <row r="2152" spans="1:17">
      <c r="A2152">
        <v>636975</v>
      </c>
      <c r="B2152">
        <v>5954230</v>
      </c>
      <c r="C2152">
        <v>1.5</v>
      </c>
      <c r="D2152" s="1">
        <v>3.92865E-4</v>
      </c>
      <c r="E2152" s="1">
        <v>3.75144E-3</v>
      </c>
      <c r="F2152" s="1">
        <v>1.28835E-3</v>
      </c>
      <c r="G2152" s="1">
        <v>4.6247900000000002E-4</v>
      </c>
      <c r="H2152" s="1">
        <v>4.6247900000000002E-4</v>
      </c>
      <c r="I2152" s="1">
        <v>4.3220899999999998E-5</v>
      </c>
      <c r="J2152" s="1">
        <v>5.0881099999999999E-3</v>
      </c>
      <c r="K2152" s="1">
        <v>0</v>
      </c>
      <c r="L2152" s="1">
        <v>4.2822099999999998E-5</v>
      </c>
      <c r="M2152" s="1">
        <v>2.36878E-3</v>
      </c>
      <c r="N2152" s="1">
        <v>0</v>
      </c>
      <c r="O2152" s="1">
        <v>3.63764E-5</v>
      </c>
      <c r="P2152" s="1">
        <v>5.1964700000000003E-4</v>
      </c>
      <c r="Q2152" s="1">
        <v>0</v>
      </c>
    </row>
    <row r="2153" spans="1:17">
      <c r="A2153">
        <v>637075</v>
      </c>
      <c r="B2153">
        <v>5954230</v>
      </c>
      <c r="C2153">
        <v>1.5</v>
      </c>
      <c r="D2153" s="1">
        <v>4.0124099999999999E-4</v>
      </c>
      <c r="E2153" s="1">
        <v>3.5403100000000001E-3</v>
      </c>
      <c r="F2153" s="1">
        <v>1.45944E-3</v>
      </c>
      <c r="G2153" s="1">
        <v>4.6795400000000003E-4</v>
      </c>
      <c r="H2153" s="1">
        <v>4.6795400000000003E-4</v>
      </c>
      <c r="I2153" s="1">
        <v>4.3716600000000001E-5</v>
      </c>
      <c r="J2153" s="1">
        <v>5.12299E-3</v>
      </c>
      <c r="K2153" s="1">
        <v>0</v>
      </c>
      <c r="L2153" s="1">
        <v>4.3328999999999998E-5</v>
      </c>
      <c r="M2153" s="1">
        <v>2.51965E-3</v>
      </c>
      <c r="N2153" s="1">
        <v>0</v>
      </c>
      <c r="O2153" s="1">
        <v>3.7151999999999999E-5</v>
      </c>
      <c r="P2153" s="1">
        <v>4.87684E-4</v>
      </c>
      <c r="Q2153" s="1">
        <v>0</v>
      </c>
    </row>
    <row r="2154" spans="1:17">
      <c r="A2154">
        <v>637175</v>
      </c>
      <c r="B2154">
        <v>5954230</v>
      </c>
      <c r="C2154">
        <v>1.5</v>
      </c>
      <c r="D2154" s="1">
        <v>4.10262E-4</v>
      </c>
      <c r="E2154" s="1">
        <v>3.86492E-3</v>
      </c>
      <c r="F2154" s="1">
        <v>1.57876E-3</v>
      </c>
      <c r="G2154" s="1">
        <v>4.7299799999999997E-4</v>
      </c>
      <c r="H2154" s="1">
        <v>4.7299799999999997E-4</v>
      </c>
      <c r="I2154" s="1">
        <v>4.4016300000000001E-5</v>
      </c>
      <c r="J2154" s="1">
        <v>5.0633299999999996E-3</v>
      </c>
      <c r="K2154" s="1">
        <v>0</v>
      </c>
      <c r="L2154" s="1">
        <v>4.3796099999999999E-5</v>
      </c>
      <c r="M2154" s="1">
        <v>2.5975799999999999E-3</v>
      </c>
      <c r="N2154" s="1">
        <v>0</v>
      </c>
      <c r="O2154" s="1">
        <v>3.7987200000000001E-5</v>
      </c>
      <c r="P2154" s="1">
        <v>4.4542600000000001E-4</v>
      </c>
      <c r="Q2154" s="1">
        <v>0</v>
      </c>
    </row>
    <row r="2155" spans="1:17">
      <c r="A2155">
        <v>637275</v>
      </c>
      <c r="B2155">
        <v>5954230</v>
      </c>
      <c r="C2155">
        <v>1.5</v>
      </c>
      <c r="D2155" s="1">
        <v>4.2046E-4</v>
      </c>
      <c r="E2155" s="1">
        <v>4.0445200000000002E-3</v>
      </c>
      <c r="F2155" s="1">
        <v>1.73632E-3</v>
      </c>
      <c r="G2155" s="1">
        <v>4.78195E-4</v>
      </c>
      <c r="H2155" s="1">
        <v>4.78195E-4</v>
      </c>
      <c r="I2155" s="1">
        <v>4.4234199999999997E-5</v>
      </c>
      <c r="J2155" s="1">
        <v>5.2396999999999999E-3</v>
      </c>
      <c r="K2155" s="1">
        <v>0</v>
      </c>
      <c r="L2155" s="1">
        <v>4.4277299999999997E-5</v>
      </c>
      <c r="M2155" s="1">
        <v>2.7369899999999999E-3</v>
      </c>
      <c r="N2155" s="1">
        <v>0</v>
      </c>
      <c r="O2155" s="1">
        <v>3.8931499999999998E-5</v>
      </c>
      <c r="P2155" s="1">
        <v>4.1276099999999999E-4</v>
      </c>
      <c r="Q2155" s="1">
        <v>0</v>
      </c>
    </row>
    <row r="2156" spans="1:17">
      <c r="A2156">
        <v>637375</v>
      </c>
      <c r="B2156">
        <v>5954230</v>
      </c>
      <c r="C2156">
        <v>1.5</v>
      </c>
      <c r="D2156" s="1">
        <v>4.3225199999999999E-4</v>
      </c>
      <c r="E2156" s="1">
        <v>4.1756600000000003E-3</v>
      </c>
      <c r="F2156" s="1">
        <v>1.67592E-3</v>
      </c>
      <c r="G2156" s="1">
        <v>4.8417099999999998E-4</v>
      </c>
      <c r="H2156" s="1">
        <v>4.8417099999999998E-4</v>
      </c>
      <c r="I2156" s="1">
        <v>4.4387100000000001E-5</v>
      </c>
      <c r="J2156" s="1">
        <v>5.4678399999999999E-3</v>
      </c>
      <c r="K2156" s="1">
        <v>0</v>
      </c>
      <c r="L2156" s="1">
        <v>4.4830699999999998E-5</v>
      </c>
      <c r="M2156" s="1">
        <v>2.7198399999999998E-3</v>
      </c>
      <c r="N2156" s="1">
        <v>0</v>
      </c>
      <c r="O2156" s="1">
        <v>4.00233E-5</v>
      </c>
      <c r="P2156" s="1">
        <v>4.6104099999999998E-4</v>
      </c>
      <c r="Q2156" s="1">
        <v>0</v>
      </c>
    </row>
    <row r="2157" spans="1:17">
      <c r="A2157">
        <v>637475</v>
      </c>
      <c r="B2157">
        <v>5954230</v>
      </c>
      <c r="C2157">
        <v>1.5</v>
      </c>
      <c r="D2157" s="1">
        <v>4.4614200000000001E-4</v>
      </c>
      <c r="E2157" s="1">
        <v>4.6468899999999999E-3</v>
      </c>
      <c r="F2157" s="1">
        <v>1.68169E-3</v>
      </c>
      <c r="G2157" s="1">
        <v>4.91826E-4</v>
      </c>
      <c r="H2157" s="1">
        <v>4.91826E-4</v>
      </c>
      <c r="I2157" s="1">
        <v>4.4520500000000002E-5</v>
      </c>
      <c r="J2157" s="1">
        <v>5.8579499999999998E-3</v>
      </c>
      <c r="K2157" s="1">
        <v>0</v>
      </c>
      <c r="L2157" s="1">
        <v>4.55394E-5</v>
      </c>
      <c r="M2157" s="1">
        <v>2.7935600000000001E-3</v>
      </c>
      <c r="N2157" s="1">
        <v>0</v>
      </c>
      <c r="O2157" s="1">
        <v>4.1309400000000001E-5</v>
      </c>
      <c r="P2157" s="1">
        <v>5.0049399999999998E-4</v>
      </c>
      <c r="Q2157" s="1">
        <v>0</v>
      </c>
    </row>
    <row r="2158" spans="1:17">
      <c r="A2158">
        <v>637575</v>
      </c>
      <c r="B2158">
        <v>5954230</v>
      </c>
      <c r="C2158">
        <v>1.5</v>
      </c>
      <c r="D2158" s="1">
        <v>4.6247900000000002E-4</v>
      </c>
      <c r="E2158" s="1">
        <v>5.3284700000000001E-3</v>
      </c>
      <c r="F2158" s="1">
        <v>1.60261E-3</v>
      </c>
      <c r="G2158" s="1">
        <v>5.0198199999999999E-4</v>
      </c>
      <c r="H2158" s="1">
        <v>5.0198199999999999E-4</v>
      </c>
      <c r="I2158" s="1">
        <v>4.4614999999999999E-5</v>
      </c>
      <c r="J2158" s="1">
        <v>5.74093E-3</v>
      </c>
      <c r="K2158" s="1">
        <v>0</v>
      </c>
      <c r="L2158" s="1">
        <v>4.6479800000000002E-5</v>
      </c>
      <c r="M2158" s="1">
        <v>2.7353799999999999E-3</v>
      </c>
      <c r="N2158" s="1">
        <v>0</v>
      </c>
      <c r="O2158" s="1">
        <v>4.2822099999999998E-5</v>
      </c>
      <c r="P2158" s="1">
        <v>5.3219499999999996E-4</v>
      </c>
      <c r="Q2158" s="1">
        <v>0</v>
      </c>
    </row>
    <row r="2159" spans="1:17">
      <c r="A2159">
        <v>637675</v>
      </c>
      <c r="B2159">
        <v>5954230</v>
      </c>
      <c r="C2159">
        <v>1.5</v>
      </c>
      <c r="D2159" s="1">
        <v>4.8141600000000003E-4</v>
      </c>
      <c r="E2159" s="1">
        <v>5.6168399999999997E-3</v>
      </c>
      <c r="F2159" s="1">
        <v>1.59811E-3</v>
      </c>
      <c r="G2159" s="1">
        <v>5.1539900000000004E-4</v>
      </c>
      <c r="H2159" s="1">
        <v>5.1539900000000004E-4</v>
      </c>
      <c r="I2159" s="1">
        <v>4.5003599999999997E-5</v>
      </c>
      <c r="J2159" s="1">
        <v>5.6674200000000003E-3</v>
      </c>
      <c r="K2159" s="1">
        <v>0</v>
      </c>
      <c r="L2159" s="1">
        <v>4.7722200000000002E-5</v>
      </c>
      <c r="M2159" s="1">
        <v>2.7800400000000001E-3</v>
      </c>
      <c r="N2159" s="1">
        <v>0</v>
      </c>
      <c r="O2159" s="1">
        <v>4.45755E-5</v>
      </c>
      <c r="P2159" s="1">
        <v>5.8691600000000004E-4</v>
      </c>
      <c r="Q2159" s="1">
        <v>0</v>
      </c>
    </row>
    <row r="2160" spans="1:17">
      <c r="A2160">
        <v>637775</v>
      </c>
      <c r="B2160">
        <v>5954230</v>
      </c>
      <c r="C2160">
        <v>1.5</v>
      </c>
      <c r="D2160" s="1">
        <v>5.0297899999999997E-4</v>
      </c>
      <c r="E2160" s="1">
        <v>5.6818099999999998E-3</v>
      </c>
      <c r="F2160" s="1">
        <v>1.78509E-3</v>
      </c>
      <c r="G2160" s="1">
        <v>5.3272499999999995E-4</v>
      </c>
      <c r="H2160" s="1">
        <v>5.3272499999999995E-4</v>
      </c>
      <c r="I2160" s="1">
        <v>4.6383800000000001E-5</v>
      </c>
      <c r="J2160" s="1">
        <v>5.6830300000000004E-3</v>
      </c>
      <c r="K2160" s="1">
        <v>0</v>
      </c>
      <c r="L2160" s="1">
        <v>4.9326400000000003E-5</v>
      </c>
      <c r="M2160" s="1">
        <v>2.8040000000000001E-3</v>
      </c>
      <c r="N2160" s="1">
        <v>0</v>
      </c>
      <c r="O2160" s="1">
        <v>4.6572100000000001E-5</v>
      </c>
      <c r="P2160" s="1">
        <v>5.7705199999999999E-4</v>
      </c>
      <c r="Q2160" s="1">
        <v>0</v>
      </c>
    </row>
    <row r="2161" spans="1:17">
      <c r="A2161">
        <v>637875</v>
      </c>
      <c r="B2161">
        <v>5954230</v>
      </c>
      <c r="C2161">
        <v>1.5</v>
      </c>
      <c r="D2161" s="1">
        <v>5.26799E-4</v>
      </c>
      <c r="E2161" s="1">
        <v>5.7001100000000004E-3</v>
      </c>
      <c r="F2161" s="1">
        <v>1.8807800000000001E-3</v>
      </c>
      <c r="G2161" s="1">
        <v>5.5396500000000001E-4</v>
      </c>
      <c r="H2161" s="1">
        <v>5.5396500000000001E-4</v>
      </c>
      <c r="I2161" s="1">
        <v>4.92756E-5</v>
      </c>
      <c r="J2161" s="1">
        <v>5.74984E-3</v>
      </c>
      <c r="K2161" s="1">
        <v>0</v>
      </c>
      <c r="L2161" s="1">
        <v>5.1292999999999998E-5</v>
      </c>
      <c r="M2161" s="1">
        <v>2.7741100000000002E-3</v>
      </c>
      <c r="N2161" s="1">
        <v>0</v>
      </c>
      <c r="O2161" s="1">
        <v>4.8777699999999999E-5</v>
      </c>
      <c r="P2161" s="1">
        <v>5.8591999999999997E-4</v>
      </c>
      <c r="Q2161" s="1">
        <v>0</v>
      </c>
    </row>
    <row r="2162" spans="1:17">
      <c r="A2162">
        <v>637975</v>
      </c>
      <c r="B2162">
        <v>5954230</v>
      </c>
      <c r="C2162">
        <v>1.5</v>
      </c>
      <c r="D2162" s="1">
        <v>5.5259799999999996E-4</v>
      </c>
      <c r="E2162" s="1">
        <v>5.1562400000000003E-3</v>
      </c>
      <c r="F2162" s="1">
        <v>1.94714E-3</v>
      </c>
      <c r="G2162" s="1">
        <v>5.7883299999999995E-4</v>
      </c>
      <c r="H2162" s="1">
        <v>5.7883299999999995E-4</v>
      </c>
      <c r="I2162" s="1">
        <v>5.3326799999999999E-5</v>
      </c>
      <c r="J2162" s="1">
        <v>5.9222900000000002E-3</v>
      </c>
      <c r="K2162" s="1">
        <v>0</v>
      </c>
      <c r="L2162" s="1">
        <v>5.3595599999999999E-5</v>
      </c>
      <c r="M2162" s="1">
        <v>2.9849199999999998E-3</v>
      </c>
      <c r="N2162" s="1">
        <v>0</v>
      </c>
      <c r="O2162" s="1">
        <v>5.1166399999999999E-5</v>
      </c>
      <c r="P2162" s="1">
        <v>6.0360800000000005E-4</v>
      </c>
      <c r="Q2162" s="1">
        <v>0</v>
      </c>
    </row>
    <row r="2163" spans="1:17">
      <c r="A2163">
        <v>638075</v>
      </c>
      <c r="B2163">
        <v>5954230</v>
      </c>
      <c r="C2163">
        <v>1.5</v>
      </c>
      <c r="D2163" s="1">
        <v>5.8044800000000001E-4</v>
      </c>
      <c r="E2163" s="1">
        <v>5.8826900000000003E-3</v>
      </c>
      <c r="F2163" s="1">
        <v>2.0298600000000001E-3</v>
      </c>
      <c r="G2163" s="1">
        <v>6.0686500000000005E-4</v>
      </c>
      <c r="H2163" s="1">
        <v>6.0686500000000005E-4</v>
      </c>
      <c r="I2163" s="1">
        <v>5.7183599999999999E-5</v>
      </c>
      <c r="J2163" s="1">
        <v>6.3231099999999998E-3</v>
      </c>
      <c r="K2163" s="1">
        <v>0</v>
      </c>
      <c r="L2163" s="1">
        <v>5.6191199999999998E-5</v>
      </c>
      <c r="M2163" s="1">
        <v>3.0327100000000001E-3</v>
      </c>
      <c r="N2163" s="1">
        <v>0</v>
      </c>
      <c r="O2163" s="1">
        <v>5.3745200000000002E-5</v>
      </c>
      <c r="P2163" s="1">
        <v>6.0297900000000001E-4</v>
      </c>
      <c r="Q2163" s="1">
        <v>0</v>
      </c>
    </row>
    <row r="2164" spans="1:17">
      <c r="A2164">
        <v>638175</v>
      </c>
      <c r="B2164">
        <v>5954230</v>
      </c>
      <c r="C2164">
        <v>1.5</v>
      </c>
      <c r="D2164" s="1">
        <v>6.1180299999999996E-4</v>
      </c>
      <c r="E2164" s="1">
        <v>6.0771200000000001E-3</v>
      </c>
      <c r="F2164" s="1">
        <v>2.4006700000000001E-3</v>
      </c>
      <c r="G2164" s="1">
        <v>6.3857200000000001E-4</v>
      </c>
      <c r="H2164" s="1">
        <v>6.3857200000000001E-4</v>
      </c>
      <c r="I2164" s="1">
        <v>5.9792900000000001E-5</v>
      </c>
      <c r="J2164" s="1">
        <v>6.1418999999999996E-3</v>
      </c>
      <c r="K2164" s="1">
        <v>0</v>
      </c>
      <c r="L2164" s="1">
        <v>5.9126999999999998E-5</v>
      </c>
      <c r="M2164" s="1">
        <v>3.1989000000000002E-3</v>
      </c>
      <c r="N2164" s="1">
        <v>0</v>
      </c>
      <c r="O2164" s="1">
        <v>5.6648399999999998E-5</v>
      </c>
      <c r="P2164" s="1">
        <v>6.3075000000000002E-4</v>
      </c>
      <c r="Q2164" s="1">
        <v>0</v>
      </c>
    </row>
    <row r="2165" spans="1:17">
      <c r="A2165">
        <v>638275</v>
      </c>
      <c r="B2165">
        <v>5954230</v>
      </c>
      <c r="C2165">
        <v>1.5</v>
      </c>
      <c r="D2165" s="1">
        <v>6.4928499999999999E-4</v>
      </c>
      <c r="E2165" s="1">
        <v>6.0713099999999999E-3</v>
      </c>
      <c r="F2165" s="1">
        <v>2.4810600000000002E-3</v>
      </c>
      <c r="G2165" s="1">
        <v>6.7564899999999995E-4</v>
      </c>
      <c r="H2165" s="1">
        <v>6.7564899999999995E-4</v>
      </c>
      <c r="I2165" s="1">
        <v>6.1379199999999997E-5</v>
      </c>
      <c r="J2165" s="1">
        <v>6.5754999999999997E-3</v>
      </c>
      <c r="K2165" s="1">
        <v>0</v>
      </c>
      <c r="L2165" s="1">
        <v>6.2560100000000004E-5</v>
      </c>
      <c r="M2165" s="1">
        <v>3.0641399999999999E-3</v>
      </c>
      <c r="N2165" s="1">
        <v>0</v>
      </c>
      <c r="O2165" s="1">
        <v>6.0118999999999998E-5</v>
      </c>
      <c r="P2165" s="1">
        <v>6.94712E-4</v>
      </c>
      <c r="Q2165" s="1">
        <v>0</v>
      </c>
    </row>
    <row r="2166" spans="1:17">
      <c r="A2166">
        <v>638375</v>
      </c>
      <c r="B2166">
        <v>5954230</v>
      </c>
      <c r="C2166">
        <v>1.5</v>
      </c>
      <c r="D2166" s="1">
        <v>6.9772900000000001E-4</v>
      </c>
      <c r="E2166" s="1">
        <v>6.0682699999999997E-3</v>
      </c>
      <c r="F2166" s="1">
        <v>2.5241600000000001E-3</v>
      </c>
      <c r="G2166" s="1">
        <v>7.2225499999999999E-4</v>
      </c>
      <c r="H2166" s="1">
        <v>7.2225499999999999E-4</v>
      </c>
      <c r="I2166" s="1">
        <v>6.3772500000000006E-5</v>
      </c>
      <c r="J2166" s="1">
        <v>6.4171599999999999E-3</v>
      </c>
      <c r="K2166" s="1">
        <v>0</v>
      </c>
      <c r="L2166" s="1">
        <v>6.68754E-5</v>
      </c>
      <c r="M2166" s="1">
        <v>3.2474499999999998E-3</v>
      </c>
      <c r="N2166" s="1">
        <v>0</v>
      </c>
      <c r="O2166" s="1">
        <v>6.4604599999999995E-5</v>
      </c>
      <c r="P2166" s="1">
        <v>7.6310500000000003E-4</v>
      </c>
      <c r="Q2166" s="1">
        <v>0</v>
      </c>
    </row>
    <row r="2167" spans="1:17">
      <c r="A2167">
        <v>638475</v>
      </c>
      <c r="B2167">
        <v>5954230</v>
      </c>
      <c r="C2167">
        <v>1.5</v>
      </c>
      <c r="D2167" s="1">
        <v>7.6183999999999996E-4</v>
      </c>
      <c r="E2167" s="1">
        <v>6.4218399999999998E-3</v>
      </c>
      <c r="F2167" s="1">
        <v>2.8229800000000001E-3</v>
      </c>
      <c r="G2167" s="1">
        <v>7.8331899999999999E-4</v>
      </c>
      <c r="H2167" s="1">
        <v>7.8331899999999999E-4</v>
      </c>
      <c r="I2167" s="1">
        <v>6.8735300000000006E-5</v>
      </c>
      <c r="J2167" s="1">
        <v>6.7750900000000001E-3</v>
      </c>
      <c r="K2167" s="1">
        <v>0</v>
      </c>
      <c r="L2167" s="1">
        <v>7.2529700000000005E-5</v>
      </c>
      <c r="M2167" s="1">
        <v>3.2025299999999999E-3</v>
      </c>
      <c r="N2167" s="1">
        <v>0</v>
      </c>
      <c r="O2167" s="1">
        <v>7.0540800000000001E-5</v>
      </c>
      <c r="P2167" s="1">
        <v>8.0143399999999996E-4</v>
      </c>
      <c r="Q2167" s="1">
        <v>0</v>
      </c>
    </row>
    <row r="2168" spans="1:17">
      <c r="A2168">
        <v>638575</v>
      </c>
      <c r="B2168">
        <v>5954230</v>
      </c>
      <c r="C2168">
        <v>1.5</v>
      </c>
      <c r="D2168" s="1">
        <v>8.4551799999999996E-4</v>
      </c>
      <c r="E2168" s="1">
        <v>6.60729E-3</v>
      </c>
      <c r="F2168" s="1">
        <v>2.9528800000000002E-3</v>
      </c>
      <c r="G2168" s="1">
        <v>8.6332399999999995E-4</v>
      </c>
      <c r="H2168" s="1">
        <v>8.6332399999999995E-4</v>
      </c>
      <c r="I2168" s="1">
        <v>7.6899999999999999E-5</v>
      </c>
      <c r="J2168" s="1">
        <v>6.7887099999999999E-3</v>
      </c>
      <c r="K2168" s="1">
        <v>0</v>
      </c>
      <c r="L2168" s="1">
        <v>7.9937299999999998E-5</v>
      </c>
      <c r="M2168" s="1">
        <v>3.5382999999999999E-3</v>
      </c>
      <c r="N2168" s="1">
        <v>0</v>
      </c>
      <c r="O2168" s="1">
        <v>7.8288700000000001E-5</v>
      </c>
      <c r="P2168" s="1">
        <v>7.9081300000000002E-4</v>
      </c>
      <c r="Q2168" s="1">
        <v>0</v>
      </c>
    </row>
    <row r="2169" spans="1:17">
      <c r="A2169">
        <v>638675</v>
      </c>
      <c r="B2169">
        <v>5954230</v>
      </c>
      <c r="C2169">
        <v>1.5</v>
      </c>
      <c r="D2169" s="1">
        <v>9.4984099999999999E-4</v>
      </c>
      <c r="E2169" s="1">
        <v>6.78826E-3</v>
      </c>
      <c r="F2169" s="1">
        <v>3.2962999999999998E-3</v>
      </c>
      <c r="G2169" s="1">
        <v>9.6381500000000003E-4</v>
      </c>
      <c r="H2169" s="1">
        <v>9.6381500000000003E-4</v>
      </c>
      <c r="I2169" s="1">
        <v>8.7109900000000004E-5</v>
      </c>
      <c r="J2169" s="1">
        <v>7.5799700000000001E-3</v>
      </c>
      <c r="K2169" s="1">
        <v>0</v>
      </c>
      <c r="L2169" s="1">
        <v>8.9241999999999997E-5</v>
      </c>
      <c r="M2169" s="1">
        <v>3.5932899999999999E-3</v>
      </c>
      <c r="N2169" s="1">
        <v>0</v>
      </c>
      <c r="O2169" s="1">
        <v>8.7948200000000006E-5</v>
      </c>
      <c r="P2169" s="1">
        <v>7.5822200000000002E-4</v>
      </c>
      <c r="Q2169" s="1">
        <v>0</v>
      </c>
    </row>
    <row r="2170" spans="1:17">
      <c r="A2170">
        <v>638775</v>
      </c>
      <c r="B2170">
        <v>5954230</v>
      </c>
      <c r="C2170">
        <v>1.5</v>
      </c>
      <c r="D2170" s="1">
        <v>1.0727899999999999E-3</v>
      </c>
      <c r="E2170" s="1">
        <v>7.5681300000000002E-3</v>
      </c>
      <c r="F2170" s="1">
        <v>3.9435599999999996E-3</v>
      </c>
      <c r="G2170" s="1">
        <v>1.08253E-3</v>
      </c>
      <c r="H2170" s="1">
        <v>1.08253E-3</v>
      </c>
      <c r="I2170" s="1">
        <v>9.8461499999999999E-5</v>
      </c>
      <c r="J2170" s="1">
        <v>8.0202399999999997E-3</v>
      </c>
      <c r="K2170" s="1">
        <v>0</v>
      </c>
      <c r="L2170" s="1">
        <v>1.00234E-4</v>
      </c>
      <c r="M2170" s="1">
        <v>3.6617199999999998E-3</v>
      </c>
      <c r="N2170" s="1">
        <v>0</v>
      </c>
      <c r="O2170" s="1">
        <v>9.9332200000000004E-5</v>
      </c>
      <c r="P2170" s="1">
        <v>7.12209E-4</v>
      </c>
      <c r="Q2170" s="1">
        <v>0</v>
      </c>
    </row>
    <row r="2171" spans="1:17">
      <c r="A2171">
        <v>638875</v>
      </c>
      <c r="B2171">
        <v>5954230</v>
      </c>
      <c r="C2171">
        <v>1.5</v>
      </c>
      <c r="D2171" s="1">
        <v>1.2059499999999999E-3</v>
      </c>
      <c r="E2171" s="1">
        <v>7.3159100000000001E-3</v>
      </c>
      <c r="F2171" s="1">
        <v>4.9808400000000003E-3</v>
      </c>
      <c r="G2171" s="1">
        <v>1.2106700000000001E-3</v>
      </c>
      <c r="H2171" s="1">
        <v>1.2106700000000001E-3</v>
      </c>
      <c r="I2171" s="1">
        <v>1.12151E-4</v>
      </c>
      <c r="J2171" s="1">
        <v>7.1857800000000001E-3</v>
      </c>
      <c r="K2171" s="1">
        <v>0</v>
      </c>
      <c r="L2171" s="1">
        <v>1.12099E-4</v>
      </c>
      <c r="M2171" s="1">
        <v>3.7163700000000001E-3</v>
      </c>
      <c r="N2171" s="1">
        <v>0</v>
      </c>
      <c r="O2171" s="1">
        <v>1.11662E-4</v>
      </c>
      <c r="P2171" s="1">
        <v>8.0960899999999998E-4</v>
      </c>
      <c r="Q2171" s="1">
        <v>0</v>
      </c>
    </row>
    <row r="2172" spans="1:17">
      <c r="A2172">
        <v>638975</v>
      </c>
      <c r="B2172">
        <v>5954230</v>
      </c>
      <c r="C2172">
        <v>1.5</v>
      </c>
      <c r="D2172" s="1">
        <v>1.3339999999999999E-3</v>
      </c>
      <c r="E2172" s="1">
        <v>8.1763700000000005E-3</v>
      </c>
      <c r="F2172" s="1">
        <v>5.3897399999999996E-3</v>
      </c>
      <c r="G2172" s="1">
        <v>1.3330200000000001E-3</v>
      </c>
      <c r="H2172" s="1">
        <v>1.3330200000000001E-3</v>
      </c>
      <c r="I2172" s="1">
        <v>1.28594E-4</v>
      </c>
      <c r="J2172" s="1">
        <v>7.3327499999999999E-3</v>
      </c>
      <c r="K2172" s="1">
        <v>0</v>
      </c>
      <c r="L2172" s="1">
        <v>1.23428E-4</v>
      </c>
      <c r="M2172" s="1">
        <v>3.6985899999999999E-3</v>
      </c>
      <c r="N2172" s="1">
        <v>0</v>
      </c>
      <c r="O2172" s="1">
        <v>1.2351899999999999E-4</v>
      </c>
      <c r="P2172" s="1">
        <v>8.6370499999999998E-4</v>
      </c>
      <c r="Q2172" s="1">
        <v>0</v>
      </c>
    </row>
    <row r="2173" spans="1:17">
      <c r="A2173">
        <v>639075</v>
      </c>
      <c r="B2173">
        <v>5954230</v>
      </c>
      <c r="C2173">
        <v>1.5</v>
      </c>
      <c r="D2173" s="1">
        <v>1.43804E-3</v>
      </c>
      <c r="E2173" s="1">
        <v>8.5702E-3</v>
      </c>
      <c r="F2173" s="1">
        <v>5.3377800000000003E-3</v>
      </c>
      <c r="G2173" s="1">
        <v>1.4316699999999999E-3</v>
      </c>
      <c r="H2173" s="1">
        <v>1.4316699999999999E-3</v>
      </c>
      <c r="I2173" s="1">
        <v>1.4315700000000001E-4</v>
      </c>
      <c r="J2173" s="1">
        <v>7.2041199999999996E-3</v>
      </c>
      <c r="K2173" s="1">
        <v>0</v>
      </c>
      <c r="L2173" s="1">
        <v>1.32562E-4</v>
      </c>
      <c r="M2173" s="1">
        <v>3.7592900000000002E-3</v>
      </c>
      <c r="N2173" s="1">
        <v>0</v>
      </c>
      <c r="O2173" s="1">
        <v>1.3315199999999999E-4</v>
      </c>
      <c r="P2173" s="1">
        <v>9.62119E-4</v>
      </c>
      <c r="Q2173" s="1">
        <v>0</v>
      </c>
    </row>
    <row r="2174" spans="1:17">
      <c r="A2174">
        <v>639175</v>
      </c>
      <c r="B2174">
        <v>5954230</v>
      </c>
      <c r="C2174">
        <v>1.5</v>
      </c>
      <c r="D2174" s="1">
        <v>1.50289E-3</v>
      </c>
      <c r="E2174" s="1">
        <v>9.23473E-3</v>
      </c>
      <c r="F2174" s="1">
        <v>5.0615599999999997E-3</v>
      </c>
      <c r="G2174" s="1">
        <v>1.4925400000000001E-3</v>
      </c>
      <c r="H2174" s="1">
        <v>1.4925400000000001E-3</v>
      </c>
      <c r="I2174" s="1">
        <v>1.4954500000000001E-4</v>
      </c>
      <c r="J2174" s="1">
        <v>7.5567000000000004E-3</v>
      </c>
      <c r="K2174" s="1">
        <v>0</v>
      </c>
      <c r="L2174" s="1">
        <v>1.3819799999999999E-4</v>
      </c>
      <c r="M2174" s="1">
        <v>3.7415299999999999E-3</v>
      </c>
      <c r="N2174" s="1">
        <v>0</v>
      </c>
      <c r="O2174" s="1">
        <v>1.39157E-4</v>
      </c>
      <c r="P2174" s="1">
        <v>9.5132099999999998E-4</v>
      </c>
      <c r="Q2174" s="1">
        <v>0</v>
      </c>
    </row>
    <row r="2175" spans="1:17">
      <c r="A2175">
        <v>639275</v>
      </c>
      <c r="B2175">
        <v>5954230</v>
      </c>
      <c r="C2175">
        <v>1.5</v>
      </c>
      <c r="D2175" s="1">
        <v>1.52567E-3</v>
      </c>
      <c r="E2175" s="1">
        <v>9.5304299999999995E-3</v>
      </c>
      <c r="F2175" s="1">
        <v>4.9334799999999996E-3</v>
      </c>
      <c r="G2175" s="1">
        <v>1.5129500000000001E-3</v>
      </c>
      <c r="H2175" s="1">
        <v>1.5129500000000001E-3</v>
      </c>
      <c r="I2175" s="1">
        <v>1.46346E-4</v>
      </c>
      <c r="J2175" s="1">
        <v>7.6848799999999998E-3</v>
      </c>
      <c r="K2175" s="1">
        <v>0</v>
      </c>
      <c r="L2175" s="1">
        <v>1.40087E-4</v>
      </c>
      <c r="M2175" s="1">
        <v>3.70558E-3</v>
      </c>
      <c r="N2175" s="1">
        <v>0</v>
      </c>
      <c r="O2175" s="1">
        <v>1.41266E-4</v>
      </c>
      <c r="P2175" s="1">
        <v>9.6914699999999996E-4</v>
      </c>
      <c r="Q2175" s="1">
        <v>0</v>
      </c>
    </row>
    <row r="2176" spans="1:17">
      <c r="A2176">
        <v>639375</v>
      </c>
      <c r="B2176">
        <v>5954230</v>
      </c>
      <c r="C2176">
        <v>1.5</v>
      </c>
      <c r="D2176" s="1">
        <v>1.51567E-3</v>
      </c>
      <c r="E2176" s="1">
        <v>9.2259300000000002E-3</v>
      </c>
      <c r="F2176" s="1">
        <v>4.4641799999999999E-3</v>
      </c>
      <c r="G2176" s="1">
        <v>1.5014200000000001E-3</v>
      </c>
      <c r="H2176" s="1">
        <v>1.5014200000000001E-3</v>
      </c>
      <c r="I2176" s="1">
        <v>1.3892399999999999E-4</v>
      </c>
      <c r="J2176" s="1">
        <v>7.0045200000000002E-3</v>
      </c>
      <c r="K2176" s="1">
        <v>0</v>
      </c>
      <c r="L2176" s="1">
        <v>1.39021E-4</v>
      </c>
      <c r="M2176" s="1">
        <v>3.6022799999999998E-3</v>
      </c>
      <c r="N2176" s="1">
        <v>0</v>
      </c>
      <c r="O2176" s="1">
        <v>1.4034E-4</v>
      </c>
      <c r="P2176" s="1">
        <v>9.8447500000000006E-4</v>
      </c>
      <c r="Q2176" s="1">
        <v>0</v>
      </c>
    </row>
    <row r="2177" spans="1:17">
      <c r="A2177">
        <v>639475</v>
      </c>
      <c r="B2177">
        <v>5954230</v>
      </c>
      <c r="C2177">
        <v>1.5</v>
      </c>
      <c r="D2177" s="1">
        <v>1.48697E-3</v>
      </c>
      <c r="E2177" s="1">
        <v>8.63506E-3</v>
      </c>
      <c r="F2177" s="1">
        <v>4.3765399999999999E-3</v>
      </c>
      <c r="G2177" s="1">
        <v>1.4713199999999999E-3</v>
      </c>
      <c r="H2177" s="1">
        <v>1.4713199999999999E-3</v>
      </c>
      <c r="I2177" s="1">
        <v>1.3302400000000001E-4</v>
      </c>
      <c r="J2177" s="1">
        <v>6.8620699999999996E-3</v>
      </c>
      <c r="K2177" s="1">
        <v>0</v>
      </c>
      <c r="L2177" s="1">
        <v>1.3623300000000001E-4</v>
      </c>
      <c r="M2177" s="1">
        <v>3.4608299999999998E-3</v>
      </c>
      <c r="N2177" s="1">
        <v>0</v>
      </c>
      <c r="O2177" s="1">
        <v>1.37682E-4</v>
      </c>
      <c r="P2177" s="1">
        <v>9.1661100000000001E-4</v>
      </c>
      <c r="Q2177" s="1">
        <v>0</v>
      </c>
    </row>
    <row r="2178" spans="1:17">
      <c r="A2178">
        <v>639575</v>
      </c>
      <c r="B2178">
        <v>5954230</v>
      </c>
      <c r="C2178">
        <v>1.5</v>
      </c>
      <c r="D2178" s="1">
        <v>1.45111E-3</v>
      </c>
      <c r="E2178" s="1">
        <v>7.3265700000000001E-3</v>
      </c>
      <c r="F2178" s="1">
        <v>3.8955700000000001E-3</v>
      </c>
      <c r="G2178" s="1">
        <v>1.43384E-3</v>
      </c>
      <c r="H2178" s="1">
        <v>1.43384E-3</v>
      </c>
      <c r="I2178" s="1">
        <v>1.29686E-4</v>
      </c>
      <c r="J2178" s="1">
        <v>6.7169200000000004E-3</v>
      </c>
      <c r="K2178" s="1">
        <v>0</v>
      </c>
      <c r="L2178" s="1">
        <v>1.3276299999999999E-4</v>
      </c>
      <c r="M2178" s="1">
        <v>3.38792E-3</v>
      </c>
      <c r="N2178" s="1">
        <v>0</v>
      </c>
      <c r="O2178" s="1">
        <v>1.3436200000000001E-4</v>
      </c>
      <c r="P2178" s="1">
        <v>8.0978099999999998E-4</v>
      </c>
      <c r="Q2178" s="1">
        <v>0</v>
      </c>
    </row>
    <row r="2179" spans="1:17">
      <c r="A2179">
        <v>639675</v>
      </c>
      <c r="B2179">
        <v>5954230</v>
      </c>
      <c r="C2179">
        <v>1.5</v>
      </c>
      <c r="D2179" s="1">
        <v>1.4135599999999999E-3</v>
      </c>
      <c r="E2179" s="1">
        <v>6.7338900000000002E-3</v>
      </c>
      <c r="F2179" s="1">
        <v>4.0422599999999998E-3</v>
      </c>
      <c r="G2179" s="1">
        <v>1.39467E-3</v>
      </c>
      <c r="H2179" s="1">
        <v>1.39467E-3</v>
      </c>
      <c r="I2179" s="1">
        <v>1.2710999999999999E-4</v>
      </c>
      <c r="J2179" s="1">
        <v>6.3926399999999998E-3</v>
      </c>
      <c r="K2179" s="1">
        <v>0</v>
      </c>
      <c r="L2179" s="1">
        <v>1.2913599999999999E-4</v>
      </c>
      <c r="M2179" s="1">
        <v>3.2938300000000002E-3</v>
      </c>
      <c r="N2179" s="1">
        <v>0</v>
      </c>
      <c r="O2179" s="1">
        <v>1.3088499999999999E-4</v>
      </c>
      <c r="P2179" s="1">
        <v>7.8948500000000003E-4</v>
      </c>
      <c r="Q2179" s="1">
        <v>0</v>
      </c>
    </row>
    <row r="2180" spans="1:17">
      <c r="A2180">
        <v>639775</v>
      </c>
      <c r="B2180">
        <v>5954230</v>
      </c>
      <c r="C2180">
        <v>1.5</v>
      </c>
      <c r="D2180" s="1">
        <v>1.37455E-3</v>
      </c>
      <c r="E2180" s="1">
        <v>6.2861599999999998E-3</v>
      </c>
      <c r="F2180" s="1">
        <v>3.87806E-3</v>
      </c>
      <c r="G2180" s="1">
        <v>1.3544200000000001E-3</v>
      </c>
      <c r="H2180" s="1">
        <v>1.3544200000000001E-3</v>
      </c>
      <c r="I2180" s="1">
        <v>1.2404199999999999E-4</v>
      </c>
      <c r="J2180" s="1">
        <v>6.8303399999999998E-3</v>
      </c>
      <c r="K2180" s="1">
        <v>0</v>
      </c>
      <c r="L2180" s="1">
        <v>1.2540899999999999E-4</v>
      </c>
      <c r="M2180" s="1">
        <v>3.2578400000000001E-3</v>
      </c>
      <c r="N2180" s="1">
        <v>0</v>
      </c>
      <c r="O2180" s="1">
        <v>1.2727300000000001E-4</v>
      </c>
      <c r="P2180" s="1">
        <v>7.9741800000000004E-4</v>
      </c>
      <c r="Q2180" s="1">
        <v>0</v>
      </c>
    </row>
    <row r="2181" spans="1:17">
      <c r="A2181">
        <v>639875</v>
      </c>
      <c r="B2181">
        <v>5954230</v>
      </c>
      <c r="C2181">
        <v>1.5</v>
      </c>
      <c r="D2181" s="1">
        <v>1.3328400000000001E-3</v>
      </c>
      <c r="E2181" s="1">
        <v>6.3662900000000001E-3</v>
      </c>
      <c r="F2181" s="1">
        <v>3.8640699999999998E-3</v>
      </c>
      <c r="G2181" s="1">
        <v>1.31204E-3</v>
      </c>
      <c r="H2181" s="1">
        <v>1.31204E-3</v>
      </c>
      <c r="I2181" s="1">
        <v>1.2068799999999999E-4</v>
      </c>
      <c r="J2181" s="1">
        <v>6.6458799999999998E-3</v>
      </c>
      <c r="K2181" s="1">
        <v>0</v>
      </c>
      <c r="L2181" s="1">
        <v>1.21486E-4</v>
      </c>
      <c r="M2181" s="1">
        <v>3.4548999999999999E-3</v>
      </c>
      <c r="N2181" s="1">
        <v>0</v>
      </c>
      <c r="O2181" s="1">
        <v>1.23411E-4</v>
      </c>
      <c r="P2181" s="1">
        <v>8.2849900000000001E-4</v>
      </c>
      <c r="Q2181" s="1">
        <v>0</v>
      </c>
    </row>
    <row r="2182" spans="1:17">
      <c r="A2182">
        <v>639975</v>
      </c>
      <c r="B2182">
        <v>5954230</v>
      </c>
      <c r="C2182">
        <v>1.5</v>
      </c>
      <c r="D2182" s="1">
        <v>1.2874E-3</v>
      </c>
      <c r="E2182" s="1">
        <v>6.35711E-3</v>
      </c>
      <c r="F2182" s="1">
        <v>3.6583399999999999E-3</v>
      </c>
      <c r="G2182" s="1">
        <v>1.26665E-3</v>
      </c>
      <c r="H2182" s="1">
        <v>1.26665E-3</v>
      </c>
      <c r="I2182" s="1">
        <v>1.1746799999999999E-4</v>
      </c>
      <c r="J2182" s="1">
        <v>6.8069999999999997E-3</v>
      </c>
      <c r="K2182" s="1">
        <v>0</v>
      </c>
      <c r="L2182" s="1">
        <v>1.1728200000000001E-4</v>
      </c>
      <c r="M2182" s="1">
        <v>3.2743099999999999E-3</v>
      </c>
      <c r="N2182" s="1">
        <v>0</v>
      </c>
      <c r="O2182" s="1">
        <v>1.1920400000000001E-4</v>
      </c>
      <c r="P2182" s="1">
        <v>7.7425300000000003E-4</v>
      </c>
      <c r="Q2182" s="1">
        <v>0</v>
      </c>
    </row>
    <row r="2183" spans="1:17">
      <c r="A2183">
        <v>640075</v>
      </c>
      <c r="B2183">
        <v>5954230</v>
      </c>
      <c r="C2183">
        <v>1.5</v>
      </c>
      <c r="D2183" s="1">
        <v>1.23854E-3</v>
      </c>
      <c r="E2183" s="1">
        <v>6.08634E-3</v>
      </c>
      <c r="F2183" s="1">
        <v>3.5337099999999998E-3</v>
      </c>
      <c r="G2183" s="1">
        <v>1.2183599999999999E-3</v>
      </c>
      <c r="H2183" s="1">
        <v>1.2183599999999999E-3</v>
      </c>
      <c r="I2183" s="1">
        <v>1.1404E-4</v>
      </c>
      <c r="J2183" s="1">
        <v>7.0351099999999998E-3</v>
      </c>
      <c r="K2183" s="1">
        <v>0</v>
      </c>
      <c r="L2183" s="1">
        <v>1.12811E-4</v>
      </c>
      <c r="M2183" s="1">
        <v>3.1448299999999999E-3</v>
      </c>
      <c r="N2183" s="1">
        <v>0</v>
      </c>
      <c r="O2183" s="1">
        <v>1.14679E-4</v>
      </c>
      <c r="P2183" s="1">
        <v>7.0548300000000002E-4</v>
      </c>
      <c r="Q2183" s="1">
        <v>0</v>
      </c>
    </row>
    <row r="2184" spans="1:17">
      <c r="A2184">
        <v>640175</v>
      </c>
      <c r="B2184">
        <v>5954230</v>
      </c>
      <c r="C2184">
        <v>1.5</v>
      </c>
      <c r="D2184" s="1">
        <v>1.18783E-3</v>
      </c>
      <c r="E2184" s="1">
        <v>5.6976300000000004E-3</v>
      </c>
      <c r="F2184" s="1">
        <v>3.4212700000000001E-3</v>
      </c>
      <c r="G2184" s="1">
        <v>1.16861E-3</v>
      </c>
      <c r="H2184" s="1">
        <v>1.16861E-3</v>
      </c>
      <c r="I2184" s="1">
        <v>1.09963E-4</v>
      </c>
      <c r="J2184" s="1">
        <v>6.7101900000000004E-3</v>
      </c>
      <c r="K2184" s="1">
        <v>0</v>
      </c>
      <c r="L2184" s="1">
        <v>1.08204E-4</v>
      </c>
      <c r="M2184" s="1">
        <v>3.1656800000000001E-3</v>
      </c>
      <c r="N2184" s="1">
        <v>0</v>
      </c>
      <c r="O2184" s="1">
        <v>1.09984E-4</v>
      </c>
      <c r="P2184" s="1">
        <v>6.0489599999999995E-4</v>
      </c>
      <c r="Q2184" s="1">
        <v>0</v>
      </c>
    </row>
    <row r="2185" spans="1:17">
      <c r="A2185">
        <v>640275</v>
      </c>
      <c r="B2185">
        <v>5954230</v>
      </c>
      <c r="C2185">
        <v>1.5</v>
      </c>
      <c r="D2185" s="1">
        <v>1.1371E-3</v>
      </c>
      <c r="E2185" s="1">
        <v>5.2185199999999999E-3</v>
      </c>
      <c r="F2185" s="1">
        <v>3.2637500000000002E-3</v>
      </c>
      <c r="G2185" s="1">
        <v>1.1190200000000001E-3</v>
      </c>
      <c r="H2185" s="1">
        <v>1.1190200000000001E-3</v>
      </c>
      <c r="I2185" s="1">
        <v>1.0504499999999999E-4</v>
      </c>
      <c r="J2185" s="1">
        <v>6.1812799999999999E-3</v>
      </c>
      <c r="K2185" s="1">
        <v>0</v>
      </c>
      <c r="L2185" s="1">
        <v>1.03613E-4</v>
      </c>
      <c r="M2185" s="1">
        <v>3.1325599999999999E-3</v>
      </c>
      <c r="N2185" s="1">
        <v>0</v>
      </c>
      <c r="O2185" s="1">
        <v>1.05287E-4</v>
      </c>
      <c r="P2185" s="1">
        <v>5.6593599999999996E-4</v>
      </c>
      <c r="Q2185" s="1">
        <v>0</v>
      </c>
    </row>
    <row r="2186" spans="1:17">
      <c r="A2186">
        <v>640375</v>
      </c>
      <c r="B2186">
        <v>5954230</v>
      </c>
      <c r="C2186">
        <v>1.5</v>
      </c>
      <c r="D2186" s="1">
        <v>1.0884600000000001E-3</v>
      </c>
      <c r="E2186" s="1">
        <v>4.5015799999999998E-3</v>
      </c>
      <c r="F2186" s="1">
        <v>3.2653299999999999E-3</v>
      </c>
      <c r="G2186" s="1">
        <v>1.07157E-3</v>
      </c>
      <c r="H2186" s="1">
        <v>1.07157E-3</v>
      </c>
      <c r="I2186" s="1">
        <v>9.9655199999999994E-5</v>
      </c>
      <c r="J2186" s="1">
        <v>5.99608E-3</v>
      </c>
      <c r="K2186" s="1">
        <v>0</v>
      </c>
      <c r="L2186" s="1">
        <v>9.9219400000000001E-5</v>
      </c>
      <c r="M2186" s="1">
        <v>2.9661900000000001E-3</v>
      </c>
      <c r="N2186" s="1">
        <v>0</v>
      </c>
      <c r="O2186" s="1">
        <v>1.00784E-4</v>
      </c>
      <c r="P2186" s="1">
        <v>5.65333E-4</v>
      </c>
      <c r="Q2186" s="1">
        <v>0</v>
      </c>
    </row>
    <row r="2187" spans="1:17">
      <c r="A2187">
        <v>640475</v>
      </c>
      <c r="B2187">
        <v>5954230</v>
      </c>
      <c r="C2187">
        <v>1.5</v>
      </c>
      <c r="D2187" s="1">
        <v>1.04353E-3</v>
      </c>
      <c r="E2187" s="1">
        <v>4.44853E-3</v>
      </c>
      <c r="F2187" s="1">
        <v>3.1437700000000002E-3</v>
      </c>
      <c r="G2187" s="1">
        <v>1.0276899999999999E-3</v>
      </c>
      <c r="H2187" s="1">
        <v>1.0276899999999999E-3</v>
      </c>
      <c r="I2187" s="1">
        <v>9.4415199999999997E-5</v>
      </c>
      <c r="J2187" s="1">
        <v>5.6374299999999997E-3</v>
      </c>
      <c r="K2187" s="1">
        <v>0</v>
      </c>
      <c r="L2187" s="1">
        <v>9.5156599999999996E-5</v>
      </c>
      <c r="M2187" s="1">
        <v>2.8861799999999999E-3</v>
      </c>
      <c r="N2187" s="1">
        <v>0</v>
      </c>
      <c r="O2187" s="1">
        <v>9.6623499999999994E-5</v>
      </c>
      <c r="P2187" s="1">
        <v>5.0768500000000002E-4</v>
      </c>
      <c r="Q2187" s="1">
        <v>0</v>
      </c>
    </row>
    <row r="2188" spans="1:17">
      <c r="A2188">
        <v>640575</v>
      </c>
      <c r="B2188">
        <v>5954230</v>
      </c>
      <c r="C2188">
        <v>1.5</v>
      </c>
      <c r="D2188" s="1">
        <v>1.00288E-3</v>
      </c>
      <c r="E2188" s="1">
        <v>4.4221699999999996E-3</v>
      </c>
      <c r="F2188" s="1">
        <v>2.8995700000000002E-3</v>
      </c>
      <c r="G2188" s="1">
        <v>9.878930000000001E-4</v>
      </c>
      <c r="H2188" s="1">
        <v>9.878930000000001E-4</v>
      </c>
      <c r="I2188" s="1">
        <v>8.97593E-5</v>
      </c>
      <c r="J2188" s="1">
        <v>5.5023099999999998E-3</v>
      </c>
      <c r="K2188" s="1">
        <v>0</v>
      </c>
      <c r="L2188" s="1">
        <v>9.14715E-5</v>
      </c>
      <c r="M2188" s="1">
        <v>2.7896100000000001E-3</v>
      </c>
      <c r="N2188" s="1">
        <v>0</v>
      </c>
      <c r="O2188" s="1">
        <v>9.2859299999999994E-5</v>
      </c>
      <c r="P2188" s="1">
        <v>4.4977400000000001E-4</v>
      </c>
      <c r="Q2188" s="1">
        <v>0</v>
      </c>
    </row>
    <row r="2189" spans="1:17">
      <c r="A2189">
        <v>640675</v>
      </c>
      <c r="B2189">
        <v>5954230</v>
      </c>
      <c r="C2189">
        <v>1.5</v>
      </c>
      <c r="D2189" s="1">
        <v>9.6683100000000003E-4</v>
      </c>
      <c r="E2189" s="1">
        <v>4.2878600000000001E-3</v>
      </c>
      <c r="F2189" s="1">
        <v>2.7813400000000002E-3</v>
      </c>
      <c r="G2189" s="1">
        <v>9.5243200000000002E-4</v>
      </c>
      <c r="H2189" s="1">
        <v>9.5243200000000002E-4</v>
      </c>
      <c r="I2189" s="1">
        <v>8.6091699999999994E-5</v>
      </c>
      <c r="J2189" s="1">
        <v>5.2864299999999999E-3</v>
      </c>
      <c r="K2189" s="1">
        <v>0</v>
      </c>
      <c r="L2189" s="1">
        <v>8.8188299999999997E-5</v>
      </c>
      <c r="M2189" s="1">
        <v>2.72711E-3</v>
      </c>
      <c r="N2189" s="1">
        <v>0</v>
      </c>
      <c r="O2189" s="1">
        <v>8.95214E-5</v>
      </c>
      <c r="P2189" s="1">
        <v>4.1382000000000002E-4</v>
      </c>
      <c r="Q2189" s="1">
        <v>0</v>
      </c>
    </row>
    <row r="2190" spans="1:17">
      <c r="A2190">
        <v>640775</v>
      </c>
      <c r="B2190">
        <v>5954230</v>
      </c>
      <c r="C2190">
        <v>1.5</v>
      </c>
      <c r="D2190" s="1">
        <v>9.3483499999999996E-4</v>
      </c>
      <c r="E2190" s="1">
        <v>4.05683E-3</v>
      </c>
      <c r="F2190" s="1">
        <v>2.7138700000000002E-3</v>
      </c>
      <c r="G2190" s="1">
        <v>9.2073000000000003E-4</v>
      </c>
      <c r="H2190" s="1">
        <v>9.2073000000000003E-4</v>
      </c>
      <c r="I2190" s="1">
        <v>8.3298699999999996E-5</v>
      </c>
      <c r="J2190" s="1">
        <v>5.0715700000000001E-3</v>
      </c>
      <c r="K2190" s="1">
        <v>0</v>
      </c>
      <c r="L2190" s="1">
        <v>8.5252600000000004E-5</v>
      </c>
      <c r="M2190" s="1">
        <v>2.5679600000000002E-3</v>
      </c>
      <c r="N2190" s="1">
        <v>0</v>
      </c>
      <c r="O2190" s="1">
        <v>8.6558799999999995E-5</v>
      </c>
      <c r="P2190" s="1">
        <v>3.9436199999999999E-4</v>
      </c>
      <c r="Q2190" s="1">
        <v>0</v>
      </c>
    </row>
    <row r="2191" spans="1:17">
      <c r="A2191">
        <v>640875</v>
      </c>
      <c r="B2191">
        <v>5954230</v>
      </c>
      <c r="C2191">
        <v>1.5</v>
      </c>
      <c r="D2191" s="1">
        <v>9.0656600000000003E-4</v>
      </c>
      <c r="E2191" s="1">
        <v>4.0935099999999999E-3</v>
      </c>
      <c r="F2191" s="1">
        <v>2.59107E-3</v>
      </c>
      <c r="G2191" s="1">
        <v>8.9245600000000002E-4</v>
      </c>
      <c r="H2191" s="1">
        <v>8.9245600000000002E-4</v>
      </c>
      <c r="I2191" s="1">
        <v>8.1171899999999994E-5</v>
      </c>
      <c r="J2191" s="1">
        <v>5.1247599999999999E-3</v>
      </c>
      <c r="K2191" s="1">
        <v>0</v>
      </c>
      <c r="L2191" s="1">
        <v>8.2634700000000004E-5</v>
      </c>
      <c r="M2191" s="1">
        <v>2.5199200000000001E-3</v>
      </c>
      <c r="N2191" s="1">
        <v>0</v>
      </c>
      <c r="O2191" s="1">
        <v>8.3941299999999995E-5</v>
      </c>
      <c r="P2191" s="1">
        <v>3.8863100000000001E-4</v>
      </c>
      <c r="Q2191" s="1">
        <v>0</v>
      </c>
    </row>
    <row r="2192" spans="1:17">
      <c r="A2192">
        <v>640975</v>
      </c>
      <c r="B2192">
        <v>5954230</v>
      </c>
      <c r="C2192">
        <v>1.5</v>
      </c>
      <c r="D2192" s="1">
        <v>8.8107099999999998E-4</v>
      </c>
      <c r="E2192" s="1">
        <v>3.9234999999999999E-3</v>
      </c>
      <c r="F2192" s="1">
        <v>2.5589200000000001E-3</v>
      </c>
      <c r="G2192" s="1">
        <v>8.6670499999999995E-4</v>
      </c>
      <c r="H2192" s="1">
        <v>8.6670499999999995E-4</v>
      </c>
      <c r="I2192" s="1">
        <v>7.92984E-5</v>
      </c>
      <c r="J2192" s="1">
        <v>5.0770099999999999E-3</v>
      </c>
      <c r="K2192" s="1">
        <v>0</v>
      </c>
      <c r="L2192" s="1">
        <v>8.0250499999999993E-5</v>
      </c>
      <c r="M2192" s="1">
        <v>2.4848700000000001E-3</v>
      </c>
      <c r="N2192" s="1">
        <v>0</v>
      </c>
      <c r="O2192" s="1">
        <v>8.1580699999999996E-5</v>
      </c>
      <c r="P2192" s="1">
        <v>3.8551999999999998E-4</v>
      </c>
      <c r="Q2192" s="1">
        <v>0</v>
      </c>
    </row>
    <row r="2193" spans="1:17">
      <c r="A2193">
        <v>641075</v>
      </c>
      <c r="B2193">
        <v>5954230</v>
      </c>
      <c r="C2193">
        <v>1.5</v>
      </c>
      <c r="D2193" s="1">
        <v>8.5794199999999999E-4</v>
      </c>
      <c r="E2193" s="1">
        <v>3.7326799999999999E-3</v>
      </c>
      <c r="F2193" s="1">
        <v>2.5056000000000002E-3</v>
      </c>
      <c r="G2193" s="1">
        <v>8.4313200000000002E-4</v>
      </c>
      <c r="H2193" s="1">
        <v>8.4313200000000002E-4</v>
      </c>
      <c r="I2193" s="1">
        <v>7.7516199999999995E-5</v>
      </c>
      <c r="J2193" s="1">
        <v>4.8091999999999996E-3</v>
      </c>
      <c r="K2193" s="1">
        <v>0</v>
      </c>
      <c r="L2193" s="1">
        <v>7.8067700000000005E-5</v>
      </c>
      <c r="M2193" s="1">
        <v>2.4772000000000001E-3</v>
      </c>
      <c r="N2193" s="1">
        <v>0</v>
      </c>
      <c r="O2193" s="1">
        <v>7.9439100000000003E-5</v>
      </c>
      <c r="P2193" s="1">
        <v>3.8489600000000002E-4</v>
      </c>
      <c r="Q2193" s="1">
        <v>0</v>
      </c>
    </row>
    <row r="2194" spans="1:17">
      <c r="A2194">
        <v>641175</v>
      </c>
      <c r="B2194">
        <v>5954230</v>
      </c>
      <c r="C2194">
        <v>1.5</v>
      </c>
      <c r="D2194" s="1">
        <v>8.3635100000000004E-4</v>
      </c>
      <c r="E2194" s="1">
        <v>3.8033300000000002E-3</v>
      </c>
      <c r="F2194" s="1">
        <v>2.3215800000000002E-3</v>
      </c>
      <c r="G2194" s="1">
        <v>8.2098000000000002E-4</v>
      </c>
      <c r="H2194" s="1">
        <v>8.2098000000000002E-4</v>
      </c>
      <c r="I2194" s="1">
        <v>7.5643199999999994E-5</v>
      </c>
      <c r="J2194" s="1">
        <v>4.8158599999999999E-3</v>
      </c>
      <c r="K2194" s="1">
        <v>0</v>
      </c>
      <c r="L2194" s="1">
        <v>7.6016699999999993E-5</v>
      </c>
      <c r="M2194" s="1">
        <v>2.4568900000000002E-3</v>
      </c>
      <c r="N2194" s="1">
        <v>0</v>
      </c>
      <c r="O2194" s="1">
        <v>7.7439899999999997E-5</v>
      </c>
      <c r="P2194" s="1">
        <v>3.8006699999999999E-4</v>
      </c>
      <c r="Q2194" s="1">
        <v>0</v>
      </c>
    </row>
    <row r="2195" spans="1:17">
      <c r="A2195">
        <v>641275</v>
      </c>
      <c r="B2195">
        <v>5954230</v>
      </c>
      <c r="C2195">
        <v>1.5</v>
      </c>
      <c r="D2195" s="1">
        <v>8.1602900000000002E-4</v>
      </c>
      <c r="E2195" s="1">
        <v>3.8072399999999999E-3</v>
      </c>
      <c r="F2195" s="1">
        <v>2.1844299999999998E-3</v>
      </c>
      <c r="G2195" s="1">
        <v>8.00039E-4</v>
      </c>
      <c r="H2195" s="1">
        <v>8.00039E-4</v>
      </c>
      <c r="I2195" s="1">
        <v>7.3699200000000001E-5</v>
      </c>
      <c r="J2195" s="1">
        <v>4.7822000000000003E-3</v>
      </c>
      <c r="K2195" s="1">
        <v>0</v>
      </c>
      <c r="L2195" s="1">
        <v>7.4077499999999997E-5</v>
      </c>
      <c r="M2195" s="1">
        <v>2.3600399999999999E-3</v>
      </c>
      <c r="N2195" s="1">
        <v>0</v>
      </c>
      <c r="O2195" s="1">
        <v>7.5558199999999998E-5</v>
      </c>
      <c r="P2195" s="1">
        <v>3.7478499999999998E-4</v>
      </c>
      <c r="Q2195" s="1">
        <v>0</v>
      </c>
    </row>
    <row r="2196" spans="1:17">
      <c r="A2196">
        <v>641375</v>
      </c>
      <c r="B2196">
        <v>5954230</v>
      </c>
      <c r="C2196">
        <v>1.5</v>
      </c>
      <c r="D2196" s="1">
        <v>7.9662400000000001E-4</v>
      </c>
      <c r="E2196" s="1">
        <v>3.8107200000000001E-3</v>
      </c>
      <c r="F2196" s="1">
        <v>2.2718899999999999E-3</v>
      </c>
      <c r="G2196" s="1">
        <v>7.8001500000000001E-4</v>
      </c>
      <c r="H2196" s="1">
        <v>7.8001500000000001E-4</v>
      </c>
      <c r="I2196" s="1">
        <v>7.1778099999999996E-5</v>
      </c>
      <c r="J2196" s="1">
        <v>4.7362400000000001E-3</v>
      </c>
      <c r="K2196" s="1">
        <v>0</v>
      </c>
      <c r="L2196" s="1">
        <v>7.2223699999999998E-5</v>
      </c>
      <c r="M2196" s="1">
        <v>2.2710899999999999E-3</v>
      </c>
      <c r="N2196" s="1">
        <v>0</v>
      </c>
      <c r="O2196" s="1">
        <v>7.3761499999999995E-5</v>
      </c>
      <c r="P2196" s="1">
        <v>3.89773E-4</v>
      </c>
      <c r="Q2196" s="1">
        <v>0</v>
      </c>
    </row>
    <row r="2197" spans="1:17">
      <c r="A2197">
        <v>636375</v>
      </c>
      <c r="B2197">
        <v>5954330</v>
      </c>
      <c r="C2197">
        <v>1.5</v>
      </c>
      <c r="D2197" s="1">
        <v>3.31171E-4</v>
      </c>
      <c r="E2197" s="1">
        <v>4.0144899999999999E-3</v>
      </c>
      <c r="F2197" s="1">
        <v>1.1007300000000001E-3</v>
      </c>
      <c r="G2197" s="1">
        <v>3.9790600000000001E-4</v>
      </c>
      <c r="H2197" s="1">
        <v>3.9790600000000001E-4</v>
      </c>
      <c r="I2197" s="1">
        <v>3.78013E-5</v>
      </c>
      <c r="J2197" s="1">
        <v>4.4697299999999999E-3</v>
      </c>
      <c r="K2197" s="1">
        <v>0</v>
      </c>
      <c r="L2197" s="1">
        <v>3.68432E-5</v>
      </c>
      <c r="M2197" s="1">
        <v>2.0745899999999999E-3</v>
      </c>
      <c r="N2197" s="1">
        <v>0</v>
      </c>
      <c r="O2197" s="1">
        <v>3.0664000000000003E-5</v>
      </c>
      <c r="P2197" s="1">
        <v>4.3728199999999999E-4</v>
      </c>
      <c r="Q2197" s="1">
        <v>0</v>
      </c>
    </row>
    <row r="2198" spans="1:17">
      <c r="A2198">
        <v>636475</v>
      </c>
      <c r="B2198">
        <v>5954330</v>
      </c>
      <c r="C2198">
        <v>1.5</v>
      </c>
      <c r="D2198" s="1">
        <v>3.3851600000000002E-4</v>
      </c>
      <c r="E2198" s="1">
        <v>3.9490899999999997E-3</v>
      </c>
      <c r="F2198" s="1">
        <v>1.1109399999999999E-3</v>
      </c>
      <c r="G2198" s="1">
        <v>4.0610199999999998E-4</v>
      </c>
      <c r="H2198" s="1">
        <v>4.0610199999999998E-4</v>
      </c>
      <c r="I2198" s="1">
        <v>3.82557E-5</v>
      </c>
      <c r="J2198" s="1">
        <v>4.43626E-3</v>
      </c>
      <c r="K2198" s="1">
        <v>0</v>
      </c>
      <c r="L2198" s="1">
        <v>3.7602099999999997E-5</v>
      </c>
      <c r="M2198" s="1">
        <v>2.2279700000000001E-3</v>
      </c>
      <c r="N2198" s="1">
        <v>0</v>
      </c>
      <c r="O2198" s="1">
        <v>3.1344099999999997E-5</v>
      </c>
      <c r="P2198" s="1">
        <v>4.2648600000000001E-4</v>
      </c>
      <c r="Q2198" s="1">
        <v>0</v>
      </c>
    </row>
    <row r="2199" spans="1:17">
      <c r="A2199">
        <v>636575</v>
      </c>
      <c r="B2199">
        <v>5954330</v>
      </c>
      <c r="C2199">
        <v>1.5</v>
      </c>
      <c r="D2199" s="1">
        <v>3.4563999999999998E-4</v>
      </c>
      <c r="E2199" s="1">
        <v>3.8410900000000001E-3</v>
      </c>
      <c r="F2199" s="1">
        <v>1.0687400000000001E-3</v>
      </c>
      <c r="G2199" s="1">
        <v>4.1359200000000001E-4</v>
      </c>
      <c r="H2199" s="1">
        <v>4.1359200000000001E-4</v>
      </c>
      <c r="I2199" s="1">
        <v>3.8732000000000001E-5</v>
      </c>
      <c r="J2199" s="1">
        <v>4.1511100000000004E-3</v>
      </c>
      <c r="K2199" s="1">
        <v>0</v>
      </c>
      <c r="L2199" s="1">
        <v>3.82955E-5</v>
      </c>
      <c r="M2199" s="1">
        <v>2.26151E-3</v>
      </c>
      <c r="N2199" s="1">
        <v>0</v>
      </c>
      <c r="O2199" s="1">
        <v>3.20037E-5</v>
      </c>
      <c r="P2199" s="1">
        <v>4.3161399999999998E-4</v>
      </c>
      <c r="Q2199" s="1">
        <v>0</v>
      </c>
    </row>
    <row r="2200" spans="1:17">
      <c r="A2200">
        <v>636675</v>
      </c>
      <c r="B2200">
        <v>5954330</v>
      </c>
      <c r="C2200">
        <v>1.5</v>
      </c>
      <c r="D2200" s="1">
        <v>3.5257000000000002E-4</v>
      </c>
      <c r="E2200" s="1">
        <v>3.6874799999999999E-3</v>
      </c>
      <c r="F2200" s="1">
        <v>1.0610400000000001E-3</v>
      </c>
      <c r="G2200" s="1">
        <v>4.20288E-4</v>
      </c>
      <c r="H2200" s="1">
        <v>4.20288E-4</v>
      </c>
      <c r="I2200" s="1">
        <v>3.9268499999999999E-5</v>
      </c>
      <c r="J2200" s="1">
        <v>4.5959699999999996E-3</v>
      </c>
      <c r="K2200" s="1">
        <v>0</v>
      </c>
      <c r="L2200" s="1">
        <v>3.8915499999999997E-5</v>
      </c>
      <c r="M2200" s="1">
        <v>2.2852300000000001E-3</v>
      </c>
      <c r="N2200" s="1">
        <v>0</v>
      </c>
      <c r="O2200" s="1">
        <v>3.2645399999999997E-5</v>
      </c>
      <c r="P2200" s="1">
        <v>4.5376999999999999E-4</v>
      </c>
      <c r="Q2200" s="1">
        <v>0</v>
      </c>
    </row>
    <row r="2201" spans="1:17">
      <c r="A2201">
        <v>636775</v>
      </c>
      <c r="B2201">
        <v>5954330</v>
      </c>
      <c r="C2201">
        <v>1.5</v>
      </c>
      <c r="D2201" s="1">
        <v>3.5937499999999999E-4</v>
      </c>
      <c r="E2201" s="1">
        <v>3.6416199999999999E-3</v>
      </c>
      <c r="F2201" s="1">
        <v>1.08004E-3</v>
      </c>
      <c r="G2201" s="1">
        <v>4.26141E-4</v>
      </c>
      <c r="H2201" s="1">
        <v>4.26141E-4</v>
      </c>
      <c r="I2201" s="1">
        <v>3.9812099999999998E-5</v>
      </c>
      <c r="J2201" s="1">
        <v>4.7777499999999999E-3</v>
      </c>
      <c r="K2201" s="1">
        <v>0</v>
      </c>
      <c r="L2201" s="1">
        <v>3.94575E-5</v>
      </c>
      <c r="M2201" s="1">
        <v>2.2173100000000001E-3</v>
      </c>
      <c r="N2201" s="1">
        <v>0</v>
      </c>
      <c r="O2201" s="1">
        <v>3.3275499999999997E-5</v>
      </c>
      <c r="P2201" s="1">
        <v>4.7646199999999998E-4</v>
      </c>
      <c r="Q2201" s="1">
        <v>0</v>
      </c>
    </row>
    <row r="2202" spans="1:17">
      <c r="A2202">
        <v>636875</v>
      </c>
      <c r="B2202">
        <v>5954330</v>
      </c>
      <c r="C2202">
        <v>1.5</v>
      </c>
      <c r="D2202" s="1">
        <v>3.6624200000000002E-4</v>
      </c>
      <c r="E2202" s="1">
        <v>3.4618100000000001E-3</v>
      </c>
      <c r="F2202" s="1">
        <v>1.2233299999999999E-3</v>
      </c>
      <c r="G2202" s="1">
        <v>4.3123499999999997E-4</v>
      </c>
      <c r="H2202" s="1">
        <v>4.3123499999999997E-4</v>
      </c>
      <c r="I2202" s="1">
        <v>4.0309299999999997E-5</v>
      </c>
      <c r="J2202" s="1">
        <v>4.8815999999999998E-3</v>
      </c>
      <c r="K2202" s="1">
        <v>0</v>
      </c>
      <c r="L2202" s="1">
        <v>3.9929199999999997E-5</v>
      </c>
      <c r="M2202" s="1">
        <v>2.2801200000000001E-3</v>
      </c>
      <c r="N2202" s="1">
        <v>0</v>
      </c>
      <c r="O2202" s="1">
        <v>3.3911300000000002E-5</v>
      </c>
      <c r="P2202" s="1">
        <v>4.8793099999999999E-4</v>
      </c>
      <c r="Q2202" s="1">
        <v>0</v>
      </c>
    </row>
    <row r="2203" spans="1:17">
      <c r="A2203">
        <v>636975</v>
      </c>
      <c r="B2203">
        <v>5954330</v>
      </c>
      <c r="C2203">
        <v>1.5</v>
      </c>
      <c r="D2203" s="1">
        <v>3.7342199999999999E-4</v>
      </c>
      <c r="E2203" s="1">
        <v>3.3178700000000001E-3</v>
      </c>
      <c r="F2203" s="1">
        <v>1.4007900000000001E-3</v>
      </c>
      <c r="G2203" s="1">
        <v>4.3577600000000002E-4</v>
      </c>
      <c r="H2203" s="1">
        <v>4.3577600000000002E-4</v>
      </c>
      <c r="I2203" s="1">
        <v>4.0719400000000002E-5</v>
      </c>
      <c r="J2203" s="1">
        <v>4.8950299999999999E-3</v>
      </c>
      <c r="K2203" s="1">
        <v>0</v>
      </c>
      <c r="L2203" s="1">
        <v>4.0349699999999998E-5</v>
      </c>
      <c r="M2203" s="1">
        <v>2.4129300000000002E-3</v>
      </c>
      <c r="N2203" s="1">
        <v>0</v>
      </c>
      <c r="O2203" s="1">
        <v>3.4576100000000003E-5</v>
      </c>
      <c r="P2203" s="1">
        <v>4.5867100000000001E-4</v>
      </c>
      <c r="Q2203" s="1">
        <v>0</v>
      </c>
    </row>
    <row r="2204" spans="1:17">
      <c r="A2204">
        <v>637075</v>
      </c>
      <c r="B2204">
        <v>5954330</v>
      </c>
      <c r="C2204">
        <v>1.5</v>
      </c>
      <c r="D2204" s="1">
        <v>3.8113399999999999E-4</v>
      </c>
      <c r="E2204" s="1">
        <v>3.6015499999999998E-3</v>
      </c>
      <c r="F2204" s="1">
        <v>1.5078800000000001E-3</v>
      </c>
      <c r="G2204" s="1">
        <v>4.3994299999999999E-4</v>
      </c>
      <c r="H2204" s="1">
        <v>4.3994299999999999E-4</v>
      </c>
      <c r="I2204" s="1">
        <v>4.0956900000000001E-5</v>
      </c>
      <c r="J2204" s="1">
        <v>4.8473600000000002E-3</v>
      </c>
      <c r="K2204" s="1">
        <v>0</v>
      </c>
      <c r="L2204" s="1">
        <v>4.0735500000000003E-5</v>
      </c>
      <c r="M2204" s="1">
        <v>2.4804499999999999E-3</v>
      </c>
      <c r="N2204" s="1">
        <v>0</v>
      </c>
      <c r="O2204" s="1">
        <v>3.5290200000000003E-5</v>
      </c>
      <c r="P2204" s="1">
        <v>4.20708E-4</v>
      </c>
      <c r="Q2204" s="1">
        <v>0</v>
      </c>
    </row>
    <row r="2205" spans="1:17">
      <c r="A2205">
        <v>637175</v>
      </c>
      <c r="B2205">
        <v>5954330</v>
      </c>
      <c r="C2205">
        <v>1.5</v>
      </c>
      <c r="D2205" s="1">
        <v>3.8983600000000001E-4</v>
      </c>
      <c r="E2205" s="1">
        <v>3.70645E-3</v>
      </c>
      <c r="F2205" s="1">
        <v>1.5975200000000001E-3</v>
      </c>
      <c r="G2205" s="1">
        <v>4.4425399999999999E-4</v>
      </c>
      <c r="H2205" s="1">
        <v>4.4425399999999999E-4</v>
      </c>
      <c r="I2205" s="1">
        <v>4.1128099999999997E-5</v>
      </c>
      <c r="J2205" s="1">
        <v>4.9938500000000002E-3</v>
      </c>
      <c r="K2205" s="1">
        <v>0</v>
      </c>
      <c r="L2205" s="1">
        <v>4.1134699999999998E-5</v>
      </c>
      <c r="M2205" s="1">
        <v>2.60772E-3</v>
      </c>
      <c r="N2205" s="1">
        <v>0</v>
      </c>
      <c r="O2205" s="1">
        <v>3.6095900000000001E-5</v>
      </c>
      <c r="P2205" s="1">
        <v>3.8141299999999999E-4</v>
      </c>
      <c r="Q2205" s="1">
        <v>0</v>
      </c>
    </row>
    <row r="2206" spans="1:17">
      <c r="A2206">
        <v>637275</v>
      </c>
      <c r="B2206">
        <v>5954330</v>
      </c>
      <c r="C2206">
        <v>1.5</v>
      </c>
      <c r="D2206" s="1">
        <v>3.9981000000000001E-4</v>
      </c>
      <c r="E2206" s="1">
        <v>3.7490800000000001E-3</v>
      </c>
      <c r="F2206" s="1">
        <v>1.5897299999999999E-3</v>
      </c>
      <c r="G2206" s="1">
        <v>4.49147E-4</v>
      </c>
      <c r="H2206" s="1">
        <v>4.49147E-4</v>
      </c>
      <c r="I2206" s="1">
        <v>4.12376E-5</v>
      </c>
      <c r="J2206" s="1">
        <v>5.2391699999999996E-3</v>
      </c>
      <c r="K2206" s="1">
        <v>0</v>
      </c>
      <c r="L2206" s="1">
        <v>4.1587700000000002E-5</v>
      </c>
      <c r="M2206" s="1">
        <v>2.6261000000000001E-3</v>
      </c>
      <c r="N2206" s="1">
        <v>0</v>
      </c>
      <c r="O2206" s="1">
        <v>3.70194E-5</v>
      </c>
      <c r="P2206" s="1">
        <v>4.2459000000000003E-4</v>
      </c>
      <c r="Q2206" s="1">
        <v>0</v>
      </c>
    </row>
    <row r="2207" spans="1:17">
      <c r="A2207">
        <v>637375</v>
      </c>
      <c r="B2207">
        <v>5954330</v>
      </c>
      <c r="C2207">
        <v>1.5</v>
      </c>
      <c r="D2207" s="1">
        <v>4.1150900000000001E-4</v>
      </c>
      <c r="E2207" s="1">
        <v>4.1383599999999998E-3</v>
      </c>
      <c r="F2207" s="1">
        <v>1.6023400000000001E-3</v>
      </c>
      <c r="G2207" s="1">
        <v>4.5536600000000002E-4</v>
      </c>
      <c r="H2207" s="1">
        <v>4.5536600000000002E-4</v>
      </c>
      <c r="I2207" s="1">
        <v>4.1343E-5</v>
      </c>
      <c r="J2207" s="1">
        <v>5.44839E-3</v>
      </c>
      <c r="K2207" s="1">
        <v>0</v>
      </c>
      <c r="L2207" s="1">
        <v>4.2163499999999997E-5</v>
      </c>
      <c r="M2207" s="1">
        <v>2.6517799999999998E-3</v>
      </c>
      <c r="N2207" s="1">
        <v>0</v>
      </c>
      <c r="O2207" s="1">
        <v>3.8102699999999997E-5</v>
      </c>
      <c r="P2207" s="1">
        <v>4.6124099999999998E-4</v>
      </c>
      <c r="Q2207" s="1">
        <v>0</v>
      </c>
    </row>
    <row r="2208" spans="1:17">
      <c r="A2208">
        <v>637475</v>
      </c>
      <c r="B2208">
        <v>5954330</v>
      </c>
      <c r="C2208">
        <v>1.5</v>
      </c>
      <c r="D2208" s="1">
        <v>4.2515100000000002E-4</v>
      </c>
      <c r="E2208" s="1">
        <v>4.7586800000000004E-3</v>
      </c>
      <c r="F2208" s="1">
        <v>1.5351500000000001E-3</v>
      </c>
      <c r="G2208" s="1">
        <v>4.6350999999999999E-4</v>
      </c>
      <c r="H2208" s="1">
        <v>4.6350999999999999E-4</v>
      </c>
      <c r="I2208" s="1">
        <v>4.1373099999999999E-5</v>
      </c>
      <c r="J2208" s="1">
        <v>5.4100199999999998E-3</v>
      </c>
      <c r="K2208" s="1">
        <v>0</v>
      </c>
      <c r="L2208" s="1">
        <v>4.2917599999999997E-5</v>
      </c>
      <c r="M2208" s="1">
        <v>2.5897699999999999E-3</v>
      </c>
      <c r="N2208" s="1">
        <v>0</v>
      </c>
      <c r="O2208" s="1">
        <v>3.9365800000000002E-5</v>
      </c>
      <c r="P2208" s="1">
        <v>4.8519500000000001E-4</v>
      </c>
      <c r="Q2208" s="1">
        <v>0</v>
      </c>
    </row>
    <row r="2209" spans="1:17">
      <c r="A2209">
        <v>637575</v>
      </c>
      <c r="B2209">
        <v>5954330</v>
      </c>
      <c r="C2209">
        <v>1.5</v>
      </c>
      <c r="D2209" s="1">
        <v>4.40949E-4</v>
      </c>
      <c r="E2209" s="1">
        <v>5.1957599999999998E-3</v>
      </c>
      <c r="F2209" s="1">
        <v>1.5309399999999999E-3</v>
      </c>
      <c r="G2209" s="1">
        <v>4.7425100000000002E-4</v>
      </c>
      <c r="H2209" s="1">
        <v>4.7425100000000002E-4</v>
      </c>
      <c r="I2209" s="1">
        <v>4.15622E-5</v>
      </c>
      <c r="J2209" s="1">
        <v>5.6074300000000001E-3</v>
      </c>
      <c r="K2209" s="1">
        <v>0</v>
      </c>
      <c r="L2209" s="1">
        <v>4.3912100000000003E-5</v>
      </c>
      <c r="M2209" s="1">
        <v>2.6958099999999999E-3</v>
      </c>
      <c r="N2209" s="1">
        <v>0</v>
      </c>
      <c r="O2209" s="1">
        <v>4.0828599999999997E-5</v>
      </c>
      <c r="P2209" s="1">
        <v>5.2900400000000002E-4</v>
      </c>
      <c r="Q2209" s="1">
        <v>0</v>
      </c>
    </row>
    <row r="2210" spans="1:17">
      <c r="A2210">
        <v>637675</v>
      </c>
      <c r="B2210">
        <v>5954330</v>
      </c>
      <c r="C2210">
        <v>1.5</v>
      </c>
      <c r="D2210" s="1">
        <v>4.5888400000000001E-4</v>
      </c>
      <c r="E2210" s="1">
        <v>5.3323099999999998E-3</v>
      </c>
      <c r="F2210" s="1">
        <v>1.5862599999999999E-3</v>
      </c>
      <c r="G2210" s="1">
        <v>4.8808400000000001E-4</v>
      </c>
      <c r="H2210" s="1">
        <v>4.8808400000000001E-4</v>
      </c>
      <c r="I2210" s="1">
        <v>4.2375800000000002E-5</v>
      </c>
      <c r="J2210" s="1">
        <v>5.4161399999999998E-3</v>
      </c>
      <c r="K2210" s="1">
        <v>0</v>
      </c>
      <c r="L2210" s="1">
        <v>4.5192999999999999E-5</v>
      </c>
      <c r="M2210" s="1">
        <v>2.5819800000000002E-3</v>
      </c>
      <c r="N2210" s="1">
        <v>0</v>
      </c>
      <c r="O2210" s="1">
        <v>4.24892E-5</v>
      </c>
      <c r="P2210" s="1">
        <v>5.3464699999999997E-4</v>
      </c>
      <c r="Q2210" s="1">
        <v>0</v>
      </c>
    </row>
    <row r="2211" spans="1:17">
      <c r="A2211">
        <v>637775</v>
      </c>
      <c r="B2211">
        <v>5954330</v>
      </c>
      <c r="C2211">
        <v>1.5</v>
      </c>
      <c r="D2211" s="1">
        <v>4.78822E-4</v>
      </c>
      <c r="E2211" s="1">
        <v>5.3131899999999998E-3</v>
      </c>
      <c r="F2211" s="1">
        <v>1.6535199999999999E-3</v>
      </c>
      <c r="G2211" s="1">
        <v>5.0523799999999998E-4</v>
      </c>
      <c r="H2211" s="1">
        <v>5.0523799999999998E-4</v>
      </c>
      <c r="I2211" s="1">
        <v>4.4385999999999998E-5</v>
      </c>
      <c r="J2211" s="1">
        <v>5.4191600000000001E-3</v>
      </c>
      <c r="K2211" s="1">
        <v>0</v>
      </c>
      <c r="L2211" s="1">
        <v>4.6781299999999999E-5</v>
      </c>
      <c r="M2211" s="1">
        <v>2.6843700000000002E-3</v>
      </c>
      <c r="N2211" s="1">
        <v>0</v>
      </c>
      <c r="O2211" s="1">
        <v>4.4335300000000002E-5</v>
      </c>
      <c r="P2211" s="1">
        <v>5.4489999999999996E-4</v>
      </c>
      <c r="Q2211" s="1">
        <v>0</v>
      </c>
    </row>
    <row r="2212" spans="1:17">
      <c r="A2212">
        <v>637875</v>
      </c>
      <c r="B2212">
        <v>5954330</v>
      </c>
      <c r="C2212">
        <v>1.5</v>
      </c>
      <c r="D2212" s="1">
        <v>5.0039699999999997E-4</v>
      </c>
      <c r="E2212" s="1">
        <v>4.9212800000000001E-3</v>
      </c>
      <c r="F2212" s="1">
        <v>1.75869E-3</v>
      </c>
      <c r="G2212" s="1">
        <v>5.2548600000000003E-4</v>
      </c>
      <c r="H2212" s="1">
        <v>5.2548600000000003E-4</v>
      </c>
      <c r="I2212" s="1">
        <v>4.7630699999999998E-5</v>
      </c>
      <c r="J2212" s="1">
        <v>5.6986099999999998E-3</v>
      </c>
      <c r="K2212" s="1">
        <v>0</v>
      </c>
      <c r="L2212" s="1">
        <v>4.8656100000000003E-5</v>
      </c>
      <c r="M2212" s="1">
        <v>2.7774599999999998E-3</v>
      </c>
      <c r="N2212" s="1">
        <v>0</v>
      </c>
      <c r="O2212" s="1">
        <v>4.6333099999999999E-5</v>
      </c>
      <c r="P2212" s="1">
        <v>5.5953999999999997E-4</v>
      </c>
      <c r="Q2212" s="1">
        <v>0</v>
      </c>
    </row>
    <row r="2213" spans="1:17">
      <c r="A2213">
        <v>637975</v>
      </c>
      <c r="B2213">
        <v>5954330</v>
      </c>
      <c r="C2213">
        <v>1.5</v>
      </c>
      <c r="D2213" s="1">
        <v>5.2355700000000002E-4</v>
      </c>
      <c r="E2213" s="1">
        <v>5.0997200000000003E-3</v>
      </c>
      <c r="F2213" s="1">
        <v>1.89405E-3</v>
      </c>
      <c r="G2213" s="1">
        <v>5.4849499999999997E-4</v>
      </c>
      <c r="H2213" s="1">
        <v>5.4849499999999997E-4</v>
      </c>
      <c r="I2213" s="1">
        <v>5.1294100000000001E-5</v>
      </c>
      <c r="J2213" s="1">
        <v>5.9852999999999998E-3</v>
      </c>
      <c r="K2213" s="1">
        <v>0</v>
      </c>
      <c r="L2213" s="1">
        <v>5.0786499999999999E-5</v>
      </c>
      <c r="M2213" s="1">
        <v>2.9604700000000002E-3</v>
      </c>
      <c r="N2213" s="1">
        <v>0</v>
      </c>
      <c r="O2213" s="1">
        <v>4.8477499999999998E-5</v>
      </c>
      <c r="P2213" s="1">
        <v>5.6554999999999995E-4</v>
      </c>
      <c r="Q2213" s="1">
        <v>0</v>
      </c>
    </row>
    <row r="2214" spans="1:17">
      <c r="A2214">
        <v>638075</v>
      </c>
      <c r="B2214">
        <v>5954330</v>
      </c>
      <c r="C2214">
        <v>1.5</v>
      </c>
      <c r="D2214" s="1">
        <v>5.4874600000000002E-4</v>
      </c>
      <c r="E2214" s="1">
        <v>5.2651199999999999E-3</v>
      </c>
      <c r="F2214" s="1">
        <v>1.9688100000000001E-3</v>
      </c>
      <c r="G2214" s="1">
        <v>5.7410399999999998E-4</v>
      </c>
      <c r="H2214" s="1">
        <v>5.7410399999999998E-4</v>
      </c>
      <c r="I2214" s="1">
        <v>5.41989E-5</v>
      </c>
      <c r="J2214" s="1">
        <v>6.0944900000000002E-3</v>
      </c>
      <c r="K2214" s="1">
        <v>0</v>
      </c>
      <c r="L2214" s="1">
        <v>5.3157700000000001E-5</v>
      </c>
      <c r="M2214" s="1">
        <v>2.8984800000000002E-3</v>
      </c>
      <c r="N2214" s="1">
        <v>0</v>
      </c>
      <c r="O2214" s="1">
        <v>5.0809800000000003E-5</v>
      </c>
      <c r="P2214" s="1">
        <v>5.6633200000000001E-4</v>
      </c>
      <c r="Q2214" s="1">
        <v>0</v>
      </c>
    </row>
    <row r="2215" spans="1:17">
      <c r="A2215">
        <v>638175</v>
      </c>
      <c r="B2215">
        <v>5954330</v>
      </c>
      <c r="C2215">
        <v>1.5</v>
      </c>
      <c r="D2215" s="1">
        <v>5.7761499999999996E-4</v>
      </c>
      <c r="E2215" s="1">
        <v>5.6168600000000004E-3</v>
      </c>
      <c r="F2215" s="1">
        <v>2.2379600000000002E-3</v>
      </c>
      <c r="G2215" s="1">
        <v>6.0312099999999997E-4</v>
      </c>
      <c r="H2215" s="1">
        <v>6.0312099999999997E-4</v>
      </c>
      <c r="I2215" s="1">
        <v>5.5915300000000003E-5</v>
      </c>
      <c r="J2215" s="1">
        <v>6.0940100000000004E-3</v>
      </c>
      <c r="K2215" s="1">
        <v>0</v>
      </c>
      <c r="L2215" s="1">
        <v>5.5844399999999997E-5</v>
      </c>
      <c r="M2215" s="1">
        <v>2.97445E-3</v>
      </c>
      <c r="N2215" s="1">
        <v>0</v>
      </c>
      <c r="O2215" s="1">
        <v>5.3482900000000003E-5</v>
      </c>
      <c r="P2215" s="1">
        <v>6.2230100000000002E-4</v>
      </c>
      <c r="Q2215" s="1">
        <v>0</v>
      </c>
    </row>
    <row r="2216" spans="1:17">
      <c r="A2216">
        <v>638275</v>
      </c>
      <c r="B2216">
        <v>5954330</v>
      </c>
      <c r="C2216">
        <v>1.5</v>
      </c>
      <c r="D2216" s="1">
        <v>6.1292599999999997E-4</v>
      </c>
      <c r="E2216" s="1">
        <v>5.5153700000000003E-3</v>
      </c>
      <c r="F2216" s="1">
        <v>2.1359500000000002E-3</v>
      </c>
      <c r="G2216" s="1">
        <v>6.3764500000000005E-4</v>
      </c>
      <c r="H2216" s="1">
        <v>6.3764500000000005E-4</v>
      </c>
      <c r="I2216" s="1">
        <v>5.72519E-5</v>
      </c>
      <c r="J2216" s="1">
        <v>6.3056800000000001E-3</v>
      </c>
      <c r="K2216" s="1">
        <v>0</v>
      </c>
      <c r="L2216" s="1">
        <v>5.90412E-5</v>
      </c>
      <c r="M2216" s="1">
        <v>2.9918100000000001E-3</v>
      </c>
      <c r="N2216" s="1">
        <v>0</v>
      </c>
      <c r="O2216" s="1">
        <v>5.6752400000000002E-5</v>
      </c>
      <c r="P2216" s="1">
        <v>6.4999100000000005E-4</v>
      </c>
      <c r="Q2216" s="1">
        <v>0</v>
      </c>
    </row>
    <row r="2217" spans="1:17">
      <c r="A2217">
        <v>638375</v>
      </c>
      <c r="B2217">
        <v>5954330</v>
      </c>
      <c r="C2217">
        <v>1.5</v>
      </c>
      <c r="D2217" s="1">
        <v>6.5868399999999998E-4</v>
      </c>
      <c r="E2217" s="1">
        <v>5.7019599999999998E-3</v>
      </c>
      <c r="F2217" s="1">
        <v>2.4376699999999999E-3</v>
      </c>
      <c r="G2217" s="1">
        <v>6.8136800000000001E-4</v>
      </c>
      <c r="H2217" s="1">
        <v>6.8136800000000001E-4</v>
      </c>
      <c r="I2217" s="1">
        <v>5.9827100000000002E-5</v>
      </c>
      <c r="J2217" s="1">
        <v>5.7005800000000002E-3</v>
      </c>
      <c r="K2217" s="1">
        <v>0</v>
      </c>
      <c r="L2217" s="1">
        <v>6.30897E-5</v>
      </c>
      <c r="M2217" s="1">
        <v>3.1287400000000001E-3</v>
      </c>
      <c r="N2217" s="1">
        <v>0</v>
      </c>
      <c r="O2217" s="1">
        <v>6.0989300000000002E-5</v>
      </c>
      <c r="P2217" s="1">
        <v>7.2618100000000001E-4</v>
      </c>
      <c r="Q2217" s="1">
        <v>0</v>
      </c>
    </row>
    <row r="2218" spans="1:17">
      <c r="A2218">
        <v>638475</v>
      </c>
      <c r="B2218">
        <v>5954330</v>
      </c>
      <c r="C2218">
        <v>1.5</v>
      </c>
      <c r="D2218" s="1">
        <v>7.1839699999999996E-4</v>
      </c>
      <c r="E2218" s="1">
        <v>5.9787E-3</v>
      </c>
      <c r="F2218" s="1">
        <v>2.7255199999999999E-3</v>
      </c>
      <c r="G2218" s="1">
        <v>7.38155E-4</v>
      </c>
      <c r="H2218" s="1">
        <v>7.38155E-4</v>
      </c>
      <c r="I2218" s="1">
        <v>6.4847900000000006E-5</v>
      </c>
      <c r="J2218" s="1">
        <v>6.3135500000000002E-3</v>
      </c>
      <c r="K2218" s="1">
        <v>0</v>
      </c>
      <c r="L2218" s="1">
        <v>6.8347699999999996E-5</v>
      </c>
      <c r="M2218" s="1">
        <v>3.1190599999999999E-3</v>
      </c>
      <c r="N2218" s="1">
        <v>0</v>
      </c>
      <c r="O2218" s="1">
        <v>6.6518200000000003E-5</v>
      </c>
      <c r="P2218" s="1">
        <v>7.3618299999999995E-4</v>
      </c>
      <c r="Q2218" s="1">
        <v>0</v>
      </c>
    </row>
    <row r="2219" spans="1:17">
      <c r="A2219">
        <v>638575</v>
      </c>
      <c r="B2219">
        <v>5954330</v>
      </c>
      <c r="C2219">
        <v>1.5</v>
      </c>
      <c r="D2219" s="1">
        <v>7.9468900000000001E-4</v>
      </c>
      <c r="E2219" s="1">
        <v>6.1031499999999999E-3</v>
      </c>
      <c r="F2219" s="1">
        <v>2.7216599999999999E-3</v>
      </c>
      <c r="G2219" s="1">
        <v>8.1114900000000005E-4</v>
      </c>
      <c r="H2219" s="1">
        <v>8.1114900000000005E-4</v>
      </c>
      <c r="I2219" s="1">
        <v>7.2480999999999999E-5</v>
      </c>
      <c r="J2219" s="1">
        <v>6.4579199999999998E-3</v>
      </c>
      <c r="K2219" s="1">
        <v>0</v>
      </c>
      <c r="L2219" s="1">
        <v>7.5106500000000003E-5</v>
      </c>
      <c r="M2219" s="1">
        <v>3.3438000000000001E-3</v>
      </c>
      <c r="N2219" s="1">
        <v>0</v>
      </c>
      <c r="O2219" s="1">
        <v>7.3582400000000002E-5</v>
      </c>
      <c r="P2219" s="1">
        <v>7.1866699999999998E-4</v>
      </c>
      <c r="Q2219" s="1">
        <v>0</v>
      </c>
    </row>
    <row r="2220" spans="1:17">
      <c r="A2220">
        <v>638675</v>
      </c>
      <c r="B2220">
        <v>5954330</v>
      </c>
      <c r="C2220">
        <v>1.5</v>
      </c>
      <c r="D2220" s="1">
        <v>8.87834E-4</v>
      </c>
      <c r="E2220" s="1">
        <v>6.2500000000000003E-3</v>
      </c>
      <c r="F2220" s="1">
        <v>3.1217900000000002E-3</v>
      </c>
      <c r="G2220" s="1">
        <v>9.0094000000000003E-4</v>
      </c>
      <c r="H2220" s="1">
        <v>9.0094000000000003E-4</v>
      </c>
      <c r="I2220" s="1">
        <v>8.1531200000000003E-5</v>
      </c>
      <c r="J2220" s="1">
        <v>7.5167100000000002E-3</v>
      </c>
      <c r="K2220" s="1">
        <v>0</v>
      </c>
      <c r="L2220" s="1">
        <v>8.3420300000000005E-5</v>
      </c>
      <c r="M2220" s="1">
        <v>3.4269000000000001E-3</v>
      </c>
      <c r="N2220" s="1">
        <v>0</v>
      </c>
      <c r="O2220" s="1">
        <v>8.2206799999999994E-5</v>
      </c>
      <c r="P2220" s="1">
        <v>6.88749E-4</v>
      </c>
      <c r="Q2220" s="1">
        <v>0</v>
      </c>
    </row>
    <row r="2221" spans="1:17">
      <c r="A2221">
        <v>638775</v>
      </c>
      <c r="B2221">
        <v>5954330</v>
      </c>
      <c r="C2221">
        <v>1.5</v>
      </c>
      <c r="D2221" s="1">
        <v>9.9588999999999993E-4</v>
      </c>
      <c r="E2221" s="1">
        <v>6.9827400000000003E-3</v>
      </c>
      <c r="F2221" s="1">
        <v>3.7159099999999998E-3</v>
      </c>
      <c r="G2221" s="1">
        <v>1.00533E-3</v>
      </c>
      <c r="H2221" s="1">
        <v>1.00533E-3</v>
      </c>
      <c r="I2221" s="1">
        <v>9.1454100000000002E-5</v>
      </c>
      <c r="J2221" s="1">
        <v>7.6141300000000002E-3</v>
      </c>
      <c r="K2221" s="1">
        <v>0</v>
      </c>
      <c r="L2221" s="1">
        <v>9.3086100000000003E-5</v>
      </c>
      <c r="M2221" s="1">
        <v>3.4905399999999999E-3</v>
      </c>
      <c r="N2221" s="1">
        <v>0</v>
      </c>
      <c r="O2221" s="1">
        <v>9.2212000000000004E-5</v>
      </c>
      <c r="P2221" s="1">
        <v>6.6728700000000002E-4</v>
      </c>
      <c r="Q2221" s="1">
        <v>0</v>
      </c>
    </row>
    <row r="2222" spans="1:17">
      <c r="A2222">
        <v>638875</v>
      </c>
      <c r="B2222">
        <v>5954330</v>
      </c>
      <c r="C2222">
        <v>1.5</v>
      </c>
      <c r="D2222" s="1">
        <v>1.1118499999999999E-3</v>
      </c>
      <c r="E2222" s="1">
        <v>6.8372800000000003E-3</v>
      </c>
      <c r="F2222" s="1">
        <v>4.6049999999999997E-3</v>
      </c>
      <c r="G2222" s="1">
        <v>1.1169999999999999E-3</v>
      </c>
      <c r="H2222" s="1">
        <v>1.1169999999999999E-3</v>
      </c>
      <c r="I2222" s="1">
        <v>1.03417E-4</v>
      </c>
      <c r="J2222" s="1">
        <v>6.8735599999999999E-3</v>
      </c>
      <c r="K2222" s="1">
        <v>0</v>
      </c>
      <c r="L2222" s="1">
        <v>1.03426E-4</v>
      </c>
      <c r="M2222" s="1">
        <v>3.5371600000000001E-3</v>
      </c>
      <c r="N2222" s="1">
        <v>0</v>
      </c>
      <c r="O2222" s="1">
        <v>1.0294900000000001E-4</v>
      </c>
      <c r="P2222" s="1">
        <v>7.6066899999999995E-4</v>
      </c>
      <c r="Q2222" s="1">
        <v>0</v>
      </c>
    </row>
    <row r="2223" spans="1:17">
      <c r="A2223">
        <v>638975</v>
      </c>
      <c r="B2223">
        <v>5954330</v>
      </c>
      <c r="C2223">
        <v>1.5</v>
      </c>
      <c r="D2223" s="1">
        <v>1.22364E-3</v>
      </c>
      <c r="E2223" s="1">
        <v>7.5202799999999998E-3</v>
      </c>
      <c r="F2223" s="1">
        <v>4.9105599999999996E-3</v>
      </c>
      <c r="G2223" s="1">
        <v>1.2239600000000001E-3</v>
      </c>
      <c r="H2223" s="1">
        <v>1.2239600000000001E-3</v>
      </c>
      <c r="I2223" s="1">
        <v>1.17829E-4</v>
      </c>
      <c r="J2223" s="1">
        <v>6.9924799999999997E-3</v>
      </c>
      <c r="K2223" s="1">
        <v>0</v>
      </c>
      <c r="L2223" s="1">
        <v>1.1333E-4</v>
      </c>
      <c r="M2223" s="1">
        <v>3.5264099999999998E-3</v>
      </c>
      <c r="N2223" s="1">
        <v>0</v>
      </c>
      <c r="O2223" s="1">
        <v>1.133E-4</v>
      </c>
      <c r="P2223" s="1">
        <v>8.1079199999999996E-4</v>
      </c>
      <c r="Q2223" s="1">
        <v>0</v>
      </c>
    </row>
    <row r="2224" spans="1:17">
      <c r="A2224">
        <v>639075</v>
      </c>
      <c r="B2224">
        <v>5954330</v>
      </c>
      <c r="C2224">
        <v>1.5</v>
      </c>
      <c r="D2224" s="1">
        <v>1.3162899999999999E-3</v>
      </c>
      <c r="E2224" s="1">
        <v>7.8620800000000005E-3</v>
      </c>
      <c r="F2224" s="1">
        <v>4.9228400000000004E-3</v>
      </c>
      <c r="G2224" s="1">
        <v>1.3120199999999999E-3</v>
      </c>
      <c r="H2224" s="1">
        <v>1.3120199999999999E-3</v>
      </c>
      <c r="I2224" s="1">
        <v>1.31066E-4</v>
      </c>
      <c r="J2224" s="1">
        <v>6.8541000000000001E-3</v>
      </c>
      <c r="K2224" s="1">
        <v>0</v>
      </c>
      <c r="L2224" s="1">
        <v>1.21484E-4</v>
      </c>
      <c r="M2224" s="1">
        <v>3.5711100000000002E-3</v>
      </c>
      <c r="N2224" s="1">
        <v>0</v>
      </c>
      <c r="O2224" s="1">
        <v>1.21879E-4</v>
      </c>
      <c r="P2224" s="1">
        <v>8.9939399999999997E-4</v>
      </c>
      <c r="Q2224" s="1">
        <v>0</v>
      </c>
    </row>
    <row r="2225" spans="1:17">
      <c r="A2225">
        <v>639175</v>
      </c>
      <c r="B2225">
        <v>5954330</v>
      </c>
      <c r="C2225">
        <v>1.5</v>
      </c>
      <c r="D2225" s="1">
        <v>1.37721E-3</v>
      </c>
      <c r="E2225" s="1">
        <v>8.4522799999999995E-3</v>
      </c>
      <c r="F2225" s="1">
        <v>4.68412E-3</v>
      </c>
      <c r="G2225" s="1">
        <v>1.36944E-3</v>
      </c>
      <c r="H2225" s="1">
        <v>1.36944E-3</v>
      </c>
      <c r="I2225" s="1">
        <v>1.3786399999999999E-4</v>
      </c>
      <c r="J2225" s="1">
        <v>6.9012300000000004E-3</v>
      </c>
      <c r="K2225" s="1">
        <v>0</v>
      </c>
      <c r="L2225" s="1">
        <v>1.2679999999999999E-4</v>
      </c>
      <c r="M2225" s="1">
        <v>3.53025E-3</v>
      </c>
      <c r="N2225" s="1">
        <v>0</v>
      </c>
      <c r="O2225" s="1">
        <v>1.2751900000000001E-4</v>
      </c>
      <c r="P2225" s="1">
        <v>9.0488400000000001E-4</v>
      </c>
      <c r="Q2225" s="1">
        <v>0</v>
      </c>
    </row>
    <row r="2226" spans="1:17">
      <c r="A2226">
        <v>639275</v>
      </c>
      <c r="B2226">
        <v>5954330</v>
      </c>
      <c r="C2226">
        <v>1.5</v>
      </c>
      <c r="D2226" s="1">
        <v>1.4025999999999999E-3</v>
      </c>
      <c r="E2226" s="1">
        <v>8.9322800000000008E-3</v>
      </c>
      <c r="F2226" s="1">
        <v>4.6533399999999997E-3</v>
      </c>
      <c r="G2226" s="1">
        <v>1.3927E-3</v>
      </c>
      <c r="H2226" s="1">
        <v>1.3927E-3</v>
      </c>
      <c r="I2226" s="1">
        <v>1.36215E-4</v>
      </c>
      <c r="J2226" s="1">
        <v>6.9744300000000002E-3</v>
      </c>
      <c r="K2226" s="1">
        <v>0</v>
      </c>
      <c r="L2226" s="1">
        <v>1.28954E-4</v>
      </c>
      <c r="M2226" s="1">
        <v>3.5133E-3</v>
      </c>
      <c r="N2226" s="1">
        <v>0</v>
      </c>
      <c r="O2226" s="1">
        <v>1.2987E-4</v>
      </c>
      <c r="P2226" s="1">
        <v>8.9212000000000004E-4</v>
      </c>
      <c r="Q2226" s="1">
        <v>0</v>
      </c>
    </row>
    <row r="2227" spans="1:17">
      <c r="A2227">
        <v>639375</v>
      </c>
      <c r="B2227">
        <v>5954330</v>
      </c>
      <c r="C2227">
        <v>1.5</v>
      </c>
      <c r="D2227" s="1">
        <v>1.39861E-3</v>
      </c>
      <c r="E2227" s="1">
        <v>8.5437599999999992E-3</v>
      </c>
      <c r="F2227" s="1">
        <v>4.0784699999999998E-3</v>
      </c>
      <c r="G2227" s="1">
        <v>1.3874499999999999E-3</v>
      </c>
      <c r="H2227" s="1">
        <v>1.3874499999999999E-3</v>
      </c>
      <c r="I2227" s="1">
        <v>1.29777E-4</v>
      </c>
      <c r="J2227" s="1">
        <v>6.6537799999999998E-3</v>
      </c>
      <c r="K2227" s="1">
        <v>0</v>
      </c>
      <c r="L2227" s="1">
        <v>1.28467E-4</v>
      </c>
      <c r="M2227" s="1">
        <v>3.4634900000000001E-3</v>
      </c>
      <c r="N2227" s="1">
        <v>0</v>
      </c>
      <c r="O2227" s="1">
        <v>1.2950099999999999E-4</v>
      </c>
      <c r="P2227" s="1">
        <v>9.1451100000000001E-4</v>
      </c>
      <c r="Q2227" s="1">
        <v>0</v>
      </c>
    </row>
    <row r="2228" spans="1:17">
      <c r="A2228">
        <v>639475</v>
      </c>
      <c r="B2228">
        <v>5954330</v>
      </c>
      <c r="C2228">
        <v>1.5</v>
      </c>
      <c r="D2228" s="1">
        <v>1.3762100000000001E-3</v>
      </c>
      <c r="E2228" s="1">
        <v>8.2135100000000003E-3</v>
      </c>
      <c r="F2228" s="1">
        <v>3.9137800000000004E-3</v>
      </c>
      <c r="G2228" s="1">
        <v>1.36392E-3</v>
      </c>
      <c r="H2228" s="1">
        <v>1.36392E-3</v>
      </c>
      <c r="I2228" s="1">
        <v>1.2375299999999999E-4</v>
      </c>
      <c r="J2228" s="1">
        <v>6.4349899999999998E-3</v>
      </c>
      <c r="K2228" s="1">
        <v>0</v>
      </c>
      <c r="L2228" s="1">
        <v>1.26289E-4</v>
      </c>
      <c r="M2228" s="1">
        <v>3.2508699999999999E-3</v>
      </c>
      <c r="N2228" s="1">
        <v>0</v>
      </c>
      <c r="O2228" s="1">
        <v>1.27427E-4</v>
      </c>
      <c r="P2228" s="1">
        <v>8.7723300000000005E-4</v>
      </c>
      <c r="Q2228" s="1">
        <v>0</v>
      </c>
    </row>
    <row r="2229" spans="1:17">
      <c r="A2229">
        <v>639575</v>
      </c>
      <c r="B2229">
        <v>5954330</v>
      </c>
      <c r="C2229">
        <v>1.5</v>
      </c>
      <c r="D2229" s="1">
        <v>1.3455699999999999E-3</v>
      </c>
      <c r="E2229" s="1">
        <v>7.1397099999999996E-3</v>
      </c>
      <c r="F2229" s="1">
        <v>3.8210800000000001E-3</v>
      </c>
      <c r="G2229" s="1">
        <v>1.33197E-3</v>
      </c>
      <c r="H2229" s="1">
        <v>1.33197E-3</v>
      </c>
      <c r="I2229" s="1">
        <v>1.2010699999999999E-4</v>
      </c>
      <c r="J2229" s="1">
        <v>6.2504400000000003E-3</v>
      </c>
      <c r="K2229" s="1">
        <v>0</v>
      </c>
      <c r="L2229" s="1">
        <v>1.2333099999999999E-4</v>
      </c>
      <c r="M2229" s="1">
        <v>3.2536800000000001E-3</v>
      </c>
      <c r="N2229" s="1">
        <v>0</v>
      </c>
      <c r="O2229" s="1">
        <v>1.2459E-4</v>
      </c>
      <c r="P2229" s="1">
        <v>7.9296900000000003E-4</v>
      </c>
      <c r="Q2229" s="1">
        <v>0</v>
      </c>
    </row>
    <row r="2230" spans="1:17">
      <c r="A2230">
        <v>639675</v>
      </c>
      <c r="B2230">
        <v>5954330</v>
      </c>
      <c r="C2230">
        <v>1.5</v>
      </c>
      <c r="D2230" s="1">
        <v>1.31299E-3</v>
      </c>
      <c r="E2230" s="1">
        <v>6.5920400000000004E-3</v>
      </c>
      <c r="F2230" s="1">
        <v>3.6883200000000001E-3</v>
      </c>
      <c r="G2230" s="1">
        <v>1.2978899999999999E-3</v>
      </c>
      <c r="H2230" s="1">
        <v>1.2978899999999999E-3</v>
      </c>
      <c r="I2230" s="1">
        <v>1.17828E-4</v>
      </c>
      <c r="J2230" s="1">
        <v>6.1761899999999998E-3</v>
      </c>
      <c r="K2230" s="1">
        <v>0</v>
      </c>
      <c r="L2230" s="1">
        <v>1.2017499999999999E-4</v>
      </c>
      <c r="M2230" s="1">
        <v>3.2129599999999999E-3</v>
      </c>
      <c r="N2230" s="1">
        <v>0</v>
      </c>
      <c r="O2230" s="1">
        <v>1.21573E-4</v>
      </c>
      <c r="P2230" s="1">
        <v>6.9201799999999997E-4</v>
      </c>
      <c r="Q2230" s="1">
        <v>0</v>
      </c>
    </row>
    <row r="2231" spans="1:17">
      <c r="A2231">
        <v>639775</v>
      </c>
      <c r="B2231">
        <v>5954330</v>
      </c>
      <c r="C2231">
        <v>1.5</v>
      </c>
      <c r="D2231" s="1">
        <v>1.2797900000000001E-3</v>
      </c>
      <c r="E2231" s="1">
        <v>5.8450500000000001E-3</v>
      </c>
      <c r="F2231" s="1">
        <v>3.7808899999999999E-3</v>
      </c>
      <c r="G2231" s="1">
        <v>1.2633500000000001E-3</v>
      </c>
      <c r="H2231" s="1">
        <v>1.2633500000000001E-3</v>
      </c>
      <c r="I2231" s="1">
        <v>1.1541500000000001E-4</v>
      </c>
      <c r="J2231" s="1">
        <v>6.7005099999999998E-3</v>
      </c>
      <c r="K2231" s="1">
        <v>0</v>
      </c>
      <c r="L2231" s="1">
        <v>1.16977E-4</v>
      </c>
      <c r="M2231" s="1">
        <v>3.0969399999999998E-3</v>
      </c>
      <c r="N2231" s="1">
        <v>0</v>
      </c>
      <c r="O2231" s="1">
        <v>1.1849999999999999E-4</v>
      </c>
      <c r="P2231" s="1">
        <v>7.2810799999999999E-4</v>
      </c>
      <c r="Q2231" s="1">
        <v>0</v>
      </c>
    </row>
    <row r="2232" spans="1:17">
      <c r="A2232">
        <v>639875</v>
      </c>
      <c r="B2232">
        <v>5954330</v>
      </c>
      <c r="C2232">
        <v>1.5</v>
      </c>
      <c r="D2232" s="1">
        <v>1.24508E-3</v>
      </c>
      <c r="E2232" s="1">
        <v>5.7535700000000004E-3</v>
      </c>
      <c r="F2232" s="1">
        <v>3.5040900000000001E-3</v>
      </c>
      <c r="G2232" s="1">
        <v>1.2277099999999999E-3</v>
      </c>
      <c r="H2232" s="1">
        <v>1.2277099999999999E-3</v>
      </c>
      <c r="I2232" s="1">
        <v>1.1252999999999999E-4</v>
      </c>
      <c r="J2232" s="1">
        <v>6.2018100000000003E-3</v>
      </c>
      <c r="K2232" s="1">
        <v>0</v>
      </c>
      <c r="L2232" s="1">
        <v>1.13677E-4</v>
      </c>
      <c r="M2232" s="1">
        <v>3.1589299999999999E-3</v>
      </c>
      <c r="N2232" s="1">
        <v>0</v>
      </c>
      <c r="O2232" s="1">
        <v>1.15285E-4</v>
      </c>
      <c r="P2232" s="1">
        <v>7.5455499999999996E-4</v>
      </c>
      <c r="Q2232" s="1">
        <v>0</v>
      </c>
    </row>
    <row r="2233" spans="1:17">
      <c r="A2233">
        <v>639975</v>
      </c>
      <c r="B2233">
        <v>5954330</v>
      </c>
      <c r="C2233">
        <v>1.5</v>
      </c>
      <c r="D2233" s="1">
        <v>1.20798E-3</v>
      </c>
      <c r="E2233" s="1">
        <v>5.9751800000000001E-3</v>
      </c>
      <c r="F2233" s="1">
        <v>3.4076699999999998E-3</v>
      </c>
      <c r="G2233" s="1">
        <v>1.19019E-3</v>
      </c>
      <c r="H2233" s="1">
        <v>1.19019E-3</v>
      </c>
      <c r="I2233" s="1">
        <v>1.09713E-4</v>
      </c>
      <c r="J2233" s="1">
        <v>6.2553299999999999E-3</v>
      </c>
      <c r="K2233" s="1">
        <v>0</v>
      </c>
      <c r="L2233" s="1">
        <v>1.10203E-4</v>
      </c>
      <c r="M2233" s="1">
        <v>3.18674E-3</v>
      </c>
      <c r="N2233" s="1">
        <v>0</v>
      </c>
      <c r="O2233" s="1">
        <v>1.1184999999999999E-4</v>
      </c>
      <c r="P2233" s="1">
        <v>7.6317099999999999E-4</v>
      </c>
      <c r="Q2233" s="1">
        <v>0</v>
      </c>
    </row>
    <row r="2234" spans="1:17">
      <c r="A2234">
        <v>640075</v>
      </c>
      <c r="B2234">
        <v>5954330</v>
      </c>
      <c r="C2234">
        <v>1.5</v>
      </c>
      <c r="D2234" s="1">
        <v>1.16777E-3</v>
      </c>
      <c r="E2234" s="1">
        <v>5.79176E-3</v>
      </c>
      <c r="F2234" s="1">
        <v>3.2689300000000002E-3</v>
      </c>
      <c r="G2234" s="1">
        <v>1.1500900000000001E-3</v>
      </c>
      <c r="H2234" s="1">
        <v>1.1500900000000001E-3</v>
      </c>
      <c r="I2234" s="1">
        <v>1.06994E-4</v>
      </c>
      <c r="J2234" s="1">
        <v>6.7085000000000001E-3</v>
      </c>
      <c r="K2234" s="1">
        <v>0</v>
      </c>
      <c r="L2234" s="1">
        <v>1.0649000000000001E-4</v>
      </c>
      <c r="M2234" s="1">
        <v>3.1063200000000001E-3</v>
      </c>
      <c r="N2234" s="1">
        <v>0</v>
      </c>
      <c r="O2234" s="1">
        <v>1.08127E-4</v>
      </c>
      <c r="P2234" s="1">
        <v>6.8685399999999998E-4</v>
      </c>
      <c r="Q2234" s="1">
        <v>0</v>
      </c>
    </row>
    <row r="2235" spans="1:17">
      <c r="A2235">
        <v>640175</v>
      </c>
      <c r="B2235">
        <v>5954330</v>
      </c>
      <c r="C2235">
        <v>1.5</v>
      </c>
      <c r="D2235" s="1">
        <v>1.1251099999999999E-3</v>
      </c>
      <c r="E2235" s="1">
        <v>5.4722E-3</v>
      </c>
      <c r="F2235" s="1">
        <v>3.2073900000000001E-3</v>
      </c>
      <c r="G2235" s="1">
        <v>1.1079499999999999E-3</v>
      </c>
      <c r="H2235" s="1">
        <v>1.1079499999999999E-3</v>
      </c>
      <c r="I2235" s="1">
        <v>1.0396299999999999E-4</v>
      </c>
      <c r="J2235" s="1">
        <v>6.7824799999999996E-3</v>
      </c>
      <c r="K2235" s="1">
        <v>0</v>
      </c>
      <c r="L2235" s="1">
        <v>1.02588E-4</v>
      </c>
      <c r="M2235" s="1">
        <v>3.00848E-3</v>
      </c>
      <c r="N2235" s="1">
        <v>0</v>
      </c>
      <c r="O2235" s="1">
        <v>1.04177E-4</v>
      </c>
      <c r="P2235" s="1">
        <v>6.2780699999999997E-4</v>
      </c>
      <c r="Q2235" s="1">
        <v>0</v>
      </c>
    </row>
    <row r="2236" spans="1:17">
      <c r="A2236">
        <v>640275</v>
      </c>
      <c r="B2236">
        <v>5954330</v>
      </c>
      <c r="C2236">
        <v>1.5</v>
      </c>
      <c r="D2236" s="1">
        <v>1.0812199999999999E-3</v>
      </c>
      <c r="E2236" s="1">
        <v>5.0926900000000004E-3</v>
      </c>
      <c r="F2236" s="1">
        <v>3.1776399999999998E-3</v>
      </c>
      <c r="G2236" s="1">
        <v>1.0648299999999999E-3</v>
      </c>
      <c r="H2236" s="1">
        <v>1.0648299999999999E-3</v>
      </c>
      <c r="I2236" s="1">
        <v>1.00263E-4</v>
      </c>
      <c r="J2236" s="1">
        <v>6.24932E-3</v>
      </c>
      <c r="K2236" s="1">
        <v>0</v>
      </c>
      <c r="L2236" s="1">
        <v>9.8595499999999995E-5</v>
      </c>
      <c r="M2236" s="1">
        <v>2.95524E-3</v>
      </c>
      <c r="N2236" s="1">
        <v>0</v>
      </c>
      <c r="O2236" s="1">
        <v>1.00113E-4</v>
      </c>
      <c r="P2236" s="1">
        <v>5.4610900000000003E-4</v>
      </c>
      <c r="Q2236" s="1">
        <v>0</v>
      </c>
    </row>
    <row r="2237" spans="1:17">
      <c r="A2237">
        <v>640375</v>
      </c>
      <c r="B2237">
        <v>5954330</v>
      </c>
      <c r="C2237">
        <v>1.5</v>
      </c>
      <c r="D2237" s="1">
        <v>1.0378200000000001E-3</v>
      </c>
      <c r="E2237" s="1">
        <v>4.7817600000000004E-3</v>
      </c>
      <c r="F2237" s="1">
        <v>3.0481699999999998E-3</v>
      </c>
      <c r="G2237" s="1">
        <v>1.0223299999999999E-3</v>
      </c>
      <c r="H2237" s="1">
        <v>1.0223299999999999E-3</v>
      </c>
      <c r="I2237" s="1">
        <v>9.5935300000000003E-5</v>
      </c>
      <c r="J2237" s="1">
        <v>5.9661100000000002E-3</v>
      </c>
      <c r="K2237" s="1">
        <v>0</v>
      </c>
      <c r="L2237" s="1">
        <v>9.4660299999999999E-5</v>
      </c>
      <c r="M2237" s="1">
        <v>2.9574200000000001E-3</v>
      </c>
      <c r="N2237" s="1">
        <v>0</v>
      </c>
      <c r="O2237" s="1">
        <v>9.6094200000000006E-5</v>
      </c>
      <c r="P2237" s="1">
        <v>5.2226799999999999E-4</v>
      </c>
      <c r="Q2237" s="1">
        <v>0</v>
      </c>
    </row>
    <row r="2238" spans="1:17">
      <c r="A2238">
        <v>640475</v>
      </c>
      <c r="B2238">
        <v>5954330</v>
      </c>
      <c r="C2238">
        <v>1.5</v>
      </c>
      <c r="D2238" s="1">
        <v>9.9625499999999993E-4</v>
      </c>
      <c r="E2238" s="1">
        <v>4.1492600000000001E-3</v>
      </c>
      <c r="F2238" s="1">
        <v>3.0730499999999999E-3</v>
      </c>
      <c r="G2238" s="1">
        <v>9.8168600000000006E-4</v>
      </c>
      <c r="H2238" s="1">
        <v>9.8168600000000006E-4</v>
      </c>
      <c r="I2238" s="1">
        <v>9.1234400000000002E-5</v>
      </c>
      <c r="J2238" s="1">
        <v>5.5690399999999999E-3</v>
      </c>
      <c r="K2238" s="1">
        <v>0</v>
      </c>
      <c r="L2238" s="1">
        <v>9.08967E-5</v>
      </c>
      <c r="M2238" s="1">
        <v>2.8327700000000001E-3</v>
      </c>
      <c r="N2238" s="1">
        <v>0</v>
      </c>
      <c r="O2238" s="1">
        <v>9.2245900000000004E-5</v>
      </c>
      <c r="P2238" s="1">
        <v>5.14501E-4</v>
      </c>
      <c r="Q2238" s="1">
        <v>0</v>
      </c>
    </row>
    <row r="2239" spans="1:17">
      <c r="A2239">
        <v>640575</v>
      </c>
      <c r="B2239">
        <v>5954330</v>
      </c>
      <c r="C2239">
        <v>1.5</v>
      </c>
      <c r="D2239" s="1">
        <v>9.57933E-4</v>
      </c>
      <c r="E2239" s="1">
        <v>4.1981800000000001E-3</v>
      </c>
      <c r="F2239" s="1">
        <v>2.9549699999999999E-3</v>
      </c>
      <c r="G2239" s="1">
        <v>9.4415700000000005E-4</v>
      </c>
      <c r="H2239" s="1">
        <v>9.4415700000000005E-4</v>
      </c>
      <c r="I2239" s="1">
        <v>8.6719100000000001E-5</v>
      </c>
      <c r="J2239" s="1">
        <v>5.4118999999999999E-3</v>
      </c>
      <c r="K2239" s="1">
        <v>0</v>
      </c>
      <c r="L2239" s="1">
        <v>8.7421899999999997E-5</v>
      </c>
      <c r="M2239" s="1">
        <v>2.7430200000000001E-3</v>
      </c>
      <c r="N2239" s="1">
        <v>0</v>
      </c>
      <c r="O2239" s="1">
        <v>8.8697399999999995E-5</v>
      </c>
      <c r="P2239" s="1">
        <v>4.6524799999999997E-4</v>
      </c>
      <c r="Q2239" s="1">
        <v>0</v>
      </c>
    </row>
    <row r="2240" spans="1:17">
      <c r="A2240">
        <v>640675</v>
      </c>
      <c r="B2240">
        <v>5954330</v>
      </c>
      <c r="C2240">
        <v>1.5</v>
      </c>
      <c r="D2240" s="1">
        <v>9.2303299999999997E-4</v>
      </c>
      <c r="E2240" s="1">
        <v>4.0971599999999999E-3</v>
      </c>
      <c r="F2240" s="1">
        <v>2.73361E-3</v>
      </c>
      <c r="G2240" s="1">
        <v>9.0990099999999996E-4</v>
      </c>
      <c r="H2240" s="1">
        <v>9.0990099999999996E-4</v>
      </c>
      <c r="I2240" s="1">
        <v>8.2684999999999999E-5</v>
      </c>
      <c r="J2240" s="1">
        <v>5.2644399999999996E-3</v>
      </c>
      <c r="K2240" s="1">
        <v>0</v>
      </c>
      <c r="L2240" s="1">
        <v>8.4250000000000001E-5</v>
      </c>
      <c r="M2240" s="1">
        <v>2.66198E-3</v>
      </c>
      <c r="N2240" s="1">
        <v>0</v>
      </c>
      <c r="O2240" s="1">
        <v>8.5465999999999998E-5</v>
      </c>
      <c r="P2240" s="1">
        <v>4.22092E-4</v>
      </c>
      <c r="Q2240" s="1">
        <v>0</v>
      </c>
    </row>
    <row r="2241" spans="1:17">
      <c r="A2241">
        <v>640775</v>
      </c>
      <c r="B2241">
        <v>5954330</v>
      </c>
      <c r="C2241">
        <v>1.5</v>
      </c>
      <c r="D2241" s="1">
        <v>8.9197799999999998E-4</v>
      </c>
      <c r="E2241" s="1">
        <v>4.0261100000000003E-3</v>
      </c>
      <c r="F2241" s="1">
        <v>2.57939E-3</v>
      </c>
      <c r="G2241" s="1">
        <v>8.7927199999999995E-4</v>
      </c>
      <c r="H2241" s="1">
        <v>8.7927199999999995E-4</v>
      </c>
      <c r="I2241" s="1">
        <v>7.9486699999999999E-5</v>
      </c>
      <c r="J2241" s="1">
        <v>5.0876999999999997E-3</v>
      </c>
      <c r="K2241" s="1">
        <v>0</v>
      </c>
      <c r="L2241" s="1">
        <v>8.1414099999999997E-5</v>
      </c>
      <c r="M2241" s="1">
        <v>2.61006E-3</v>
      </c>
      <c r="N2241" s="1">
        <v>0</v>
      </c>
      <c r="O2241" s="1">
        <v>8.2590599999999995E-5</v>
      </c>
      <c r="P2241" s="1">
        <v>3.8437999999999998E-4</v>
      </c>
      <c r="Q2241" s="1">
        <v>0</v>
      </c>
    </row>
    <row r="2242" spans="1:17">
      <c r="A2242">
        <v>640875</v>
      </c>
      <c r="B2242">
        <v>5954330</v>
      </c>
      <c r="C2242">
        <v>1.5</v>
      </c>
      <c r="D2242" s="1">
        <v>8.6426000000000005E-4</v>
      </c>
      <c r="E2242" s="1">
        <v>3.7917300000000001E-3</v>
      </c>
      <c r="F2242" s="1">
        <v>2.5141600000000001E-3</v>
      </c>
      <c r="G2242" s="1">
        <v>8.5173699999999998E-4</v>
      </c>
      <c r="H2242" s="1">
        <v>8.5173699999999998E-4</v>
      </c>
      <c r="I2242" s="1">
        <v>7.7026699999999999E-5</v>
      </c>
      <c r="J2242" s="1">
        <v>4.8816099999999998E-3</v>
      </c>
      <c r="K2242" s="1">
        <v>0</v>
      </c>
      <c r="L2242" s="1">
        <v>7.8864399999999997E-5</v>
      </c>
      <c r="M2242" s="1">
        <v>2.4740999999999999E-3</v>
      </c>
      <c r="N2242" s="1">
        <v>0</v>
      </c>
      <c r="O2242" s="1">
        <v>8.0024099999999998E-5</v>
      </c>
      <c r="P2242" s="1">
        <v>3.6873599999999999E-4</v>
      </c>
      <c r="Q2242" s="1">
        <v>0</v>
      </c>
    </row>
    <row r="2243" spans="1:17">
      <c r="A2243">
        <v>640975</v>
      </c>
      <c r="B2243">
        <v>5954330</v>
      </c>
      <c r="C2243">
        <v>1.5</v>
      </c>
      <c r="D2243" s="1">
        <v>8.3964200000000004E-4</v>
      </c>
      <c r="E2243" s="1">
        <v>3.8213700000000001E-3</v>
      </c>
      <c r="F2243" s="1">
        <v>2.3885299999999998E-3</v>
      </c>
      <c r="G2243" s="1">
        <v>8.2706900000000005E-4</v>
      </c>
      <c r="H2243" s="1">
        <v>8.2706900000000005E-4</v>
      </c>
      <c r="I2243" s="1">
        <v>7.5155300000000002E-5</v>
      </c>
      <c r="J2243" s="1">
        <v>4.9606299999999997E-3</v>
      </c>
      <c r="K2243" s="1">
        <v>0</v>
      </c>
      <c r="L2243" s="1">
        <v>7.6580400000000003E-5</v>
      </c>
      <c r="M2243" s="1">
        <v>2.3834400000000001E-3</v>
      </c>
      <c r="N2243" s="1">
        <v>0</v>
      </c>
      <c r="O2243" s="1">
        <v>7.7744599999999994E-5</v>
      </c>
      <c r="P2243" s="1">
        <v>3.5804400000000002E-4</v>
      </c>
      <c r="Q2243" s="1">
        <v>0</v>
      </c>
    </row>
    <row r="2244" spans="1:17">
      <c r="A2244">
        <v>641075</v>
      </c>
      <c r="B2244">
        <v>5954330</v>
      </c>
      <c r="C2244">
        <v>1.5</v>
      </c>
      <c r="D2244" s="1">
        <v>8.1736799999999996E-4</v>
      </c>
      <c r="E2244" s="1">
        <v>3.6771400000000002E-3</v>
      </c>
      <c r="F2244" s="1">
        <v>2.4022100000000001E-3</v>
      </c>
      <c r="G2244" s="1">
        <v>8.04542E-4</v>
      </c>
      <c r="H2244" s="1">
        <v>8.04542E-4</v>
      </c>
      <c r="I2244" s="1">
        <v>7.3526899999999996E-5</v>
      </c>
      <c r="J2244" s="1">
        <v>4.8321500000000003E-3</v>
      </c>
      <c r="K2244" s="1">
        <v>0</v>
      </c>
      <c r="L2244" s="1">
        <v>7.4494700000000004E-5</v>
      </c>
      <c r="M2244" s="1">
        <v>2.3874399999999998E-3</v>
      </c>
      <c r="N2244" s="1">
        <v>0</v>
      </c>
      <c r="O2244" s="1">
        <v>7.5682199999999999E-5</v>
      </c>
      <c r="P2244" s="1">
        <v>3.6116300000000001E-4</v>
      </c>
      <c r="Q2244" s="1">
        <v>0</v>
      </c>
    </row>
    <row r="2245" spans="1:17">
      <c r="A2245">
        <v>641175</v>
      </c>
      <c r="B2245">
        <v>5954330</v>
      </c>
      <c r="C2245">
        <v>1.5</v>
      </c>
      <c r="D2245" s="1">
        <v>7.9712000000000001E-4</v>
      </c>
      <c r="E2245" s="1">
        <v>3.54236E-3</v>
      </c>
      <c r="F2245" s="1">
        <v>2.3153100000000001E-3</v>
      </c>
      <c r="G2245" s="1">
        <v>7.8388000000000004E-4</v>
      </c>
      <c r="H2245" s="1">
        <v>7.8388000000000004E-4</v>
      </c>
      <c r="I2245" s="1">
        <v>7.19897E-5</v>
      </c>
      <c r="J2245" s="1">
        <v>4.6416799999999996E-3</v>
      </c>
      <c r="K2245" s="1">
        <v>0</v>
      </c>
      <c r="L2245" s="1">
        <v>7.2581400000000003E-5</v>
      </c>
      <c r="M2245" s="1">
        <v>2.36886E-3</v>
      </c>
      <c r="N2245" s="1">
        <v>0</v>
      </c>
      <c r="O2245" s="1">
        <v>7.3807399999999994E-5</v>
      </c>
      <c r="P2245" s="1">
        <v>3.6158199999999999E-4</v>
      </c>
      <c r="Q2245" s="1">
        <v>0</v>
      </c>
    </row>
    <row r="2246" spans="1:17">
      <c r="A2246">
        <v>641275</v>
      </c>
      <c r="B2246">
        <v>5954330</v>
      </c>
      <c r="C2246">
        <v>1.5</v>
      </c>
      <c r="D2246" s="1">
        <v>7.7827199999999999E-4</v>
      </c>
      <c r="E2246" s="1">
        <v>3.52104E-3</v>
      </c>
      <c r="F2246" s="1">
        <v>2.1891599999999999E-3</v>
      </c>
      <c r="G2246" s="1">
        <v>7.6451700000000004E-4</v>
      </c>
      <c r="H2246" s="1">
        <v>7.6451700000000004E-4</v>
      </c>
      <c r="I2246" s="1">
        <v>7.0408199999999994E-5</v>
      </c>
      <c r="J2246" s="1">
        <v>4.5579599999999998E-3</v>
      </c>
      <c r="K2246" s="1">
        <v>0</v>
      </c>
      <c r="L2246" s="1">
        <v>7.0788600000000002E-5</v>
      </c>
      <c r="M2246" s="1">
        <v>2.35586E-3</v>
      </c>
      <c r="N2246" s="1">
        <v>0</v>
      </c>
      <c r="O2246" s="1">
        <v>7.2062200000000003E-5</v>
      </c>
      <c r="P2246" s="1">
        <v>3.58463E-4</v>
      </c>
      <c r="Q2246" s="1">
        <v>0</v>
      </c>
    </row>
    <row r="2247" spans="1:17">
      <c r="A2247">
        <v>641375</v>
      </c>
      <c r="B2247">
        <v>5954330</v>
      </c>
      <c r="C2247">
        <v>1.5</v>
      </c>
      <c r="D2247" s="1">
        <v>7.6051500000000002E-4</v>
      </c>
      <c r="E2247" s="1">
        <v>3.5267100000000002E-3</v>
      </c>
      <c r="F2247" s="1">
        <v>2.03739E-3</v>
      </c>
      <c r="G2247" s="1">
        <v>7.4618600000000003E-4</v>
      </c>
      <c r="H2247" s="1">
        <v>7.4618600000000003E-4</v>
      </c>
      <c r="I2247" s="1">
        <v>6.8733100000000001E-5</v>
      </c>
      <c r="J2247" s="1">
        <v>4.6100100000000003E-3</v>
      </c>
      <c r="K2247" s="1">
        <v>0</v>
      </c>
      <c r="L2247" s="1">
        <v>6.9091399999999994E-5</v>
      </c>
      <c r="M2247" s="1">
        <v>2.2740199999999999E-3</v>
      </c>
      <c r="N2247" s="1">
        <v>0</v>
      </c>
      <c r="O2247" s="1">
        <v>7.0418000000000002E-5</v>
      </c>
      <c r="P2247" s="1">
        <v>3.5206899999999999E-4</v>
      </c>
      <c r="Q2247" s="1">
        <v>0</v>
      </c>
    </row>
    <row r="2248" spans="1:17">
      <c r="A2248">
        <v>636375</v>
      </c>
      <c r="B2248">
        <v>5954430</v>
      </c>
      <c r="C2248">
        <v>1.5</v>
      </c>
      <c r="D2248" s="1">
        <v>3.18824E-4</v>
      </c>
      <c r="E2248" s="1">
        <v>3.6761300000000001E-3</v>
      </c>
      <c r="F2248" s="1">
        <v>1.03104E-3</v>
      </c>
      <c r="G2248" s="1">
        <v>3.8251399999999998E-4</v>
      </c>
      <c r="H2248" s="1">
        <v>3.8251399999999998E-4</v>
      </c>
      <c r="I2248" s="1">
        <v>3.5927699999999998E-5</v>
      </c>
      <c r="J2248" s="1">
        <v>4.1887499999999998E-3</v>
      </c>
      <c r="K2248" s="1">
        <v>0</v>
      </c>
      <c r="L2248" s="1">
        <v>3.5417999999999999E-5</v>
      </c>
      <c r="M2248" s="1">
        <v>2.1715900000000002E-3</v>
      </c>
      <c r="N2248" s="1">
        <v>0</v>
      </c>
      <c r="O2248" s="1">
        <v>2.95207E-5</v>
      </c>
      <c r="P2248" s="1">
        <v>3.9688499999999998E-4</v>
      </c>
      <c r="Q2248" s="1">
        <v>0</v>
      </c>
    </row>
    <row r="2249" spans="1:17">
      <c r="A2249">
        <v>636475</v>
      </c>
      <c r="B2249">
        <v>5954430</v>
      </c>
      <c r="C2249">
        <v>1.5</v>
      </c>
      <c r="D2249" s="1">
        <v>3.2496800000000002E-4</v>
      </c>
      <c r="E2249" s="1">
        <v>3.56697E-3</v>
      </c>
      <c r="F2249" s="1">
        <v>1.00066E-3</v>
      </c>
      <c r="G2249" s="1">
        <v>3.8885200000000002E-4</v>
      </c>
      <c r="H2249" s="1">
        <v>3.8885200000000002E-4</v>
      </c>
      <c r="I2249" s="1">
        <v>3.6357799999999999E-5</v>
      </c>
      <c r="J2249" s="1">
        <v>3.9153900000000004E-3</v>
      </c>
      <c r="K2249" s="1">
        <v>0</v>
      </c>
      <c r="L2249" s="1">
        <v>3.6004899999999998E-5</v>
      </c>
      <c r="M2249" s="1">
        <v>2.16577E-3</v>
      </c>
      <c r="N2249" s="1">
        <v>0</v>
      </c>
      <c r="O2249" s="1">
        <v>3.0089600000000001E-5</v>
      </c>
      <c r="P2249" s="1">
        <v>4.0197399999999998E-4</v>
      </c>
      <c r="Q2249" s="1">
        <v>0</v>
      </c>
    </row>
    <row r="2250" spans="1:17">
      <c r="A2250">
        <v>636575</v>
      </c>
      <c r="B2250">
        <v>5954430</v>
      </c>
      <c r="C2250">
        <v>1.5</v>
      </c>
      <c r="D2250" s="1">
        <v>3.3095999999999999E-4</v>
      </c>
      <c r="E2250" s="1">
        <v>3.41903E-3</v>
      </c>
      <c r="F2250" s="1">
        <v>9.9429899999999992E-4</v>
      </c>
      <c r="G2250" s="1">
        <v>3.9450800000000001E-4</v>
      </c>
      <c r="H2250" s="1">
        <v>3.9450800000000001E-4</v>
      </c>
      <c r="I2250" s="1">
        <v>3.6838799999999997E-5</v>
      </c>
      <c r="J2250" s="1">
        <v>4.4561599999999998E-3</v>
      </c>
      <c r="K2250" s="1">
        <v>0</v>
      </c>
      <c r="L2250" s="1">
        <v>3.6528500000000001E-5</v>
      </c>
      <c r="M2250" s="1">
        <v>2.1729800000000001E-3</v>
      </c>
      <c r="N2250" s="1">
        <v>0</v>
      </c>
      <c r="O2250" s="1">
        <v>3.0644500000000001E-5</v>
      </c>
      <c r="P2250" s="1">
        <v>4.2141699999999999E-4</v>
      </c>
      <c r="Q2250" s="1">
        <v>0</v>
      </c>
    </row>
    <row r="2251" spans="1:17">
      <c r="A2251">
        <v>636675</v>
      </c>
      <c r="B2251">
        <v>5954430</v>
      </c>
      <c r="C2251">
        <v>1.5</v>
      </c>
      <c r="D2251" s="1">
        <v>3.3684299999999997E-4</v>
      </c>
      <c r="E2251" s="1">
        <v>3.3841100000000001E-3</v>
      </c>
      <c r="F2251" s="1">
        <v>1.02991E-3</v>
      </c>
      <c r="G2251" s="1">
        <v>3.9943299999999998E-4</v>
      </c>
      <c r="H2251" s="1">
        <v>3.9943299999999998E-4</v>
      </c>
      <c r="I2251" s="1">
        <v>3.7314799999999997E-5</v>
      </c>
      <c r="J2251" s="1">
        <v>4.6043100000000003E-3</v>
      </c>
      <c r="K2251" s="1">
        <v>0</v>
      </c>
      <c r="L2251" s="1">
        <v>3.6984499999999998E-5</v>
      </c>
      <c r="M2251" s="1">
        <v>2.12547E-3</v>
      </c>
      <c r="N2251" s="1">
        <v>0</v>
      </c>
      <c r="O2251" s="1">
        <v>3.1189200000000003E-5</v>
      </c>
      <c r="P2251" s="1">
        <v>4.4125499999999999E-4</v>
      </c>
      <c r="Q2251" s="1">
        <v>0</v>
      </c>
    </row>
    <row r="2252" spans="1:17">
      <c r="A2252">
        <v>636775</v>
      </c>
      <c r="B2252">
        <v>5954430</v>
      </c>
      <c r="C2252">
        <v>1.5</v>
      </c>
      <c r="D2252" s="1">
        <v>3.4280500000000001E-4</v>
      </c>
      <c r="E2252" s="1">
        <v>3.2091300000000001E-3</v>
      </c>
      <c r="F2252" s="1">
        <v>1.15628E-3</v>
      </c>
      <c r="G2252" s="1">
        <v>4.0373399999999999E-4</v>
      </c>
      <c r="H2252" s="1">
        <v>4.0373399999999999E-4</v>
      </c>
      <c r="I2252" s="1">
        <v>3.7747000000000003E-5</v>
      </c>
      <c r="J2252" s="1">
        <v>4.7019499999999999E-3</v>
      </c>
      <c r="K2252" s="1">
        <v>0</v>
      </c>
      <c r="L2252" s="1">
        <v>3.7382699999999997E-5</v>
      </c>
      <c r="M2252" s="1">
        <v>2.1982299999999998E-3</v>
      </c>
      <c r="N2252" s="1">
        <v>0</v>
      </c>
      <c r="O2252" s="1">
        <v>3.17412E-5</v>
      </c>
      <c r="P2252" s="1">
        <v>4.5964699999999999E-4</v>
      </c>
      <c r="Q2252" s="1">
        <v>0</v>
      </c>
    </row>
    <row r="2253" spans="1:17">
      <c r="A2253">
        <v>636875</v>
      </c>
      <c r="B2253">
        <v>5954430</v>
      </c>
      <c r="C2253">
        <v>1.5</v>
      </c>
      <c r="D2253" s="1">
        <v>3.4902499999999999E-4</v>
      </c>
      <c r="E2253" s="1">
        <v>3.1199800000000001E-3</v>
      </c>
      <c r="F2253" s="1">
        <v>1.31135E-3</v>
      </c>
      <c r="G2253" s="1">
        <v>4.0756000000000001E-4</v>
      </c>
      <c r="H2253" s="1">
        <v>4.0756000000000001E-4</v>
      </c>
      <c r="I2253" s="1">
        <v>3.8090499999999997E-5</v>
      </c>
      <c r="J2253" s="1">
        <v>4.6864599999999999E-3</v>
      </c>
      <c r="K2253" s="1">
        <v>0</v>
      </c>
      <c r="L2253" s="1">
        <v>3.7737000000000001E-5</v>
      </c>
      <c r="M2253" s="1">
        <v>2.3160899999999998E-3</v>
      </c>
      <c r="N2253" s="1">
        <v>0</v>
      </c>
      <c r="O2253" s="1">
        <v>3.2317100000000003E-5</v>
      </c>
      <c r="P2253" s="1">
        <v>4.328E-4</v>
      </c>
      <c r="Q2253" s="1">
        <v>0</v>
      </c>
    </row>
    <row r="2254" spans="1:17">
      <c r="A2254">
        <v>636975</v>
      </c>
      <c r="B2254">
        <v>5954430</v>
      </c>
      <c r="C2254">
        <v>1.5</v>
      </c>
      <c r="D2254" s="1">
        <v>3.5570000000000003E-4</v>
      </c>
      <c r="E2254" s="1">
        <v>3.3699400000000001E-3</v>
      </c>
      <c r="F2254" s="1">
        <v>1.44392E-3</v>
      </c>
      <c r="G2254" s="1">
        <v>4.1107200000000001E-4</v>
      </c>
      <c r="H2254" s="1">
        <v>4.1107200000000001E-4</v>
      </c>
      <c r="I2254" s="1">
        <v>3.8284000000000001E-5</v>
      </c>
      <c r="J2254" s="1">
        <v>4.6519600000000001E-3</v>
      </c>
      <c r="K2254" s="1">
        <v>0</v>
      </c>
      <c r="L2254" s="1">
        <v>3.8062200000000003E-5</v>
      </c>
      <c r="M2254" s="1">
        <v>2.3746800000000001E-3</v>
      </c>
      <c r="N2254" s="1">
        <v>0</v>
      </c>
      <c r="O2254" s="1">
        <v>3.2935200000000003E-5</v>
      </c>
      <c r="P2254" s="1">
        <v>3.9853799999999998E-4</v>
      </c>
      <c r="Q2254" s="1">
        <v>0</v>
      </c>
    </row>
    <row r="2255" spans="1:17">
      <c r="A2255">
        <v>637075</v>
      </c>
      <c r="B2255">
        <v>5954430</v>
      </c>
      <c r="C2255">
        <v>1.5</v>
      </c>
      <c r="D2255" s="1">
        <v>3.6317899999999999E-4</v>
      </c>
      <c r="E2255" s="1">
        <v>3.41363E-3</v>
      </c>
      <c r="F2255" s="1">
        <v>1.51523E-3</v>
      </c>
      <c r="G2255" s="1">
        <v>4.14666E-4</v>
      </c>
      <c r="H2255" s="1">
        <v>4.14666E-4</v>
      </c>
      <c r="I2255" s="1">
        <v>3.8417600000000003E-5</v>
      </c>
      <c r="J2255" s="1">
        <v>4.77145E-3</v>
      </c>
      <c r="K2255" s="1">
        <v>0</v>
      </c>
      <c r="L2255" s="1">
        <v>3.8395000000000001E-5</v>
      </c>
      <c r="M2255" s="1">
        <v>2.4860899999999998E-3</v>
      </c>
      <c r="N2255" s="1">
        <v>0</v>
      </c>
      <c r="O2255" s="1">
        <v>3.3627700000000003E-5</v>
      </c>
      <c r="P2255" s="1">
        <v>3.5812700000000002E-4</v>
      </c>
      <c r="Q2255" s="1">
        <v>0</v>
      </c>
    </row>
    <row r="2256" spans="1:17">
      <c r="A2256">
        <v>637175</v>
      </c>
      <c r="B2256">
        <v>5954430</v>
      </c>
      <c r="C2256">
        <v>1.5</v>
      </c>
      <c r="D2256" s="1">
        <v>3.7168699999999999E-4</v>
      </c>
      <c r="E2256" s="1">
        <v>3.3888E-3</v>
      </c>
      <c r="F2256" s="1">
        <v>1.54488E-3</v>
      </c>
      <c r="G2256" s="1">
        <v>4.1869699999999999E-4</v>
      </c>
      <c r="H2256" s="1">
        <v>4.1869699999999999E-4</v>
      </c>
      <c r="I2256" s="1">
        <v>3.84934E-5</v>
      </c>
      <c r="J2256" s="1">
        <v>5.0126900000000002E-3</v>
      </c>
      <c r="K2256" s="1">
        <v>0</v>
      </c>
      <c r="L2256" s="1">
        <v>3.8768199999999999E-5</v>
      </c>
      <c r="M2256" s="1">
        <v>2.5336299999999998E-3</v>
      </c>
      <c r="N2256" s="1">
        <v>0</v>
      </c>
      <c r="O2256" s="1">
        <v>3.4415500000000003E-5</v>
      </c>
      <c r="P2256" s="1">
        <v>3.9268400000000002E-4</v>
      </c>
      <c r="Q2256" s="1">
        <v>0</v>
      </c>
    </row>
    <row r="2257" spans="1:17">
      <c r="A2257">
        <v>637275</v>
      </c>
      <c r="B2257">
        <v>5954430</v>
      </c>
      <c r="C2257">
        <v>1.5</v>
      </c>
      <c r="D2257" s="1">
        <v>3.8163900000000002E-4</v>
      </c>
      <c r="E2257" s="1">
        <v>3.8269900000000002E-3</v>
      </c>
      <c r="F2257" s="1">
        <v>1.4947999999999999E-3</v>
      </c>
      <c r="G2257" s="1">
        <v>4.2381100000000001E-4</v>
      </c>
      <c r="H2257" s="1">
        <v>4.2381100000000001E-4</v>
      </c>
      <c r="I2257" s="1">
        <v>3.8574100000000001E-5</v>
      </c>
      <c r="J2257" s="1">
        <v>5.1100800000000004E-3</v>
      </c>
      <c r="K2257" s="1">
        <v>0</v>
      </c>
      <c r="L2257" s="1">
        <v>3.9241700000000001E-5</v>
      </c>
      <c r="M2257" s="1">
        <v>2.5479299999999999E-3</v>
      </c>
      <c r="N2257" s="1">
        <v>0</v>
      </c>
      <c r="O2257" s="1">
        <v>3.5336999999999997E-5</v>
      </c>
      <c r="P2257" s="1">
        <v>4.2657699999999998E-4</v>
      </c>
      <c r="Q2257" s="1">
        <v>0</v>
      </c>
    </row>
    <row r="2258" spans="1:17">
      <c r="A2258">
        <v>637375</v>
      </c>
      <c r="B2258">
        <v>5954430</v>
      </c>
      <c r="C2258">
        <v>1.5</v>
      </c>
      <c r="D2258" s="1">
        <v>3.9315299999999998E-4</v>
      </c>
      <c r="E2258" s="1">
        <v>4.27605E-3</v>
      </c>
      <c r="F2258" s="1">
        <v>1.48974E-3</v>
      </c>
      <c r="G2258" s="1">
        <v>4.3042299999999998E-4</v>
      </c>
      <c r="H2258" s="1">
        <v>4.3042299999999998E-4</v>
      </c>
      <c r="I2258" s="1">
        <v>3.85709E-5</v>
      </c>
      <c r="J2258" s="1">
        <v>5.2060099999999996E-3</v>
      </c>
      <c r="K2258" s="1">
        <v>0</v>
      </c>
      <c r="L2258" s="1">
        <v>3.9854000000000002E-5</v>
      </c>
      <c r="M2258" s="1">
        <v>2.5136899999999998E-3</v>
      </c>
      <c r="N2258" s="1">
        <v>0</v>
      </c>
      <c r="O2258" s="1">
        <v>3.6403099999999997E-5</v>
      </c>
      <c r="P2258" s="1">
        <v>4.5002699999999998E-4</v>
      </c>
      <c r="Q2258" s="1">
        <v>0</v>
      </c>
    </row>
    <row r="2259" spans="1:17">
      <c r="A2259">
        <v>637475</v>
      </c>
      <c r="B2259">
        <v>5954430</v>
      </c>
      <c r="C2259">
        <v>1.5</v>
      </c>
      <c r="D2259" s="1">
        <v>4.06489E-4</v>
      </c>
      <c r="E2259" s="1">
        <v>4.6687600000000001E-3</v>
      </c>
      <c r="F2259" s="1">
        <v>1.4787699999999999E-3</v>
      </c>
      <c r="G2259" s="1">
        <v>4.39145E-4</v>
      </c>
      <c r="H2259" s="1">
        <v>4.39145E-4</v>
      </c>
      <c r="I2259" s="1">
        <v>3.8652000000000002E-5</v>
      </c>
      <c r="J2259" s="1">
        <v>5.2592999999999997E-3</v>
      </c>
      <c r="K2259" s="1">
        <v>0</v>
      </c>
      <c r="L2259" s="1">
        <v>4.0661599999999997E-5</v>
      </c>
      <c r="M2259" s="1">
        <v>2.50812E-3</v>
      </c>
      <c r="N2259" s="1">
        <v>0</v>
      </c>
      <c r="O2259" s="1">
        <v>3.7637800000000001E-5</v>
      </c>
      <c r="P2259" s="1">
        <v>4.79142E-4</v>
      </c>
      <c r="Q2259" s="1">
        <v>0</v>
      </c>
    </row>
    <row r="2260" spans="1:17">
      <c r="A2260">
        <v>637575</v>
      </c>
      <c r="B2260">
        <v>5954430</v>
      </c>
      <c r="C2260">
        <v>1.5</v>
      </c>
      <c r="D2260" s="1">
        <v>4.2157099999999998E-4</v>
      </c>
      <c r="E2260" s="1">
        <v>4.8793200000000004E-3</v>
      </c>
      <c r="F2260" s="1">
        <v>1.4129500000000001E-3</v>
      </c>
      <c r="G2260" s="1">
        <v>4.5031800000000001E-4</v>
      </c>
      <c r="H2260" s="1">
        <v>4.5031800000000001E-4</v>
      </c>
      <c r="I2260" s="1">
        <v>3.90992E-5</v>
      </c>
      <c r="J2260" s="1">
        <v>5.1045200000000004E-3</v>
      </c>
      <c r="K2260" s="1">
        <v>0</v>
      </c>
      <c r="L2260" s="1">
        <v>4.1696100000000002E-5</v>
      </c>
      <c r="M2260" s="1">
        <v>2.4543899999999999E-3</v>
      </c>
      <c r="N2260" s="1">
        <v>0</v>
      </c>
      <c r="O2260" s="1">
        <v>3.90344E-5</v>
      </c>
      <c r="P2260" s="1">
        <v>4.9952999999999998E-4</v>
      </c>
      <c r="Q2260" s="1">
        <v>0</v>
      </c>
    </row>
    <row r="2261" spans="1:17">
      <c r="A2261">
        <v>637675</v>
      </c>
      <c r="B2261">
        <v>5954430</v>
      </c>
      <c r="C2261">
        <v>1.5</v>
      </c>
      <c r="D2261" s="1">
        <v>4.3838599999999997E-4</v>
      </c>
      <c r="E2261" s="1">
        <v>4.8868999999999996E-3</v>
      </c>
      <c r="F2261" s="1">
        <v>1.53838E-3</v>
      </c>
      <c r="G2261" s="1">
        <v>4.64272E-4</v>
      </c>
      <c r="H2261" s="1">
        <v>4.64272E-4</v>
      </c>
      <c r="I2261" s="1">
        <v>4.0444900000000003E-5</v>
      </c>
      <c r="J2261" s="1">
        <v>4.9605999999999999E-3</v>
      </c>
      <c r="K2261" s="1">
        <v>0</v>
      </c>
      <c r="L2261" s="1">
        <v>4.2988200000000003E-5</v>
      </c>
      <c r="M2261" s="1">
        <v>2.50702E-3</v>
      </c>
      <c r="N2261" s="1">
        <v>0</v>
      </c>
      <c r="O2261" s="1">
        <v>4.0591299999999999E-5</v>
      </c>
      <c r="P2261" s="1">
        <v>4.9165899999999998E-4</v>
      </c>
      <c r="Q2261" s="1">
        <v>0</v>
      </c>
    </row>
    <row r="2262" spans="1:17">
      <c r="A2262">
        <v>637775</v>
      </c>
      <c r="B2262">
        <v>5954430</v>
      </c>
      <c r="C2262">
        <v>1.5</v>
      </c>
      <c r="D2262" s="1">
        <v>4.5666599999999999E-4</v>
      </c>
      <c r="E2262" s="1">
        <v>4.7031099999999999E-3</v>
      </c>
      <c r="F2262" s="1">
        <v>1.6115299999999999E-3</v>
      </c>
      <c r="G2262" s="1">
        <v>4.8091399999999998E-4</v>
      </c>
      <c r="H2262" s="1">
        <v>4.8091399999999998E-4</v>
      </c>
      <c r="I2262" s="1">
        <v>4.2930699999999999E-5</v>
      </c>
      <c r="J2262" s="1">
        <v>5.3504099999999999E-3</v>
      </c>
      <c r="K2262" s="1">
        <v>0</v>
      </c>
      <c r="L2262" s="1">
        <v>4.45291E-5</v>
      </c>
      <c r="M2262" s="1">
        <v>2.5990399999999999E-3</v>
      </c>
      <c r="N2262" s="1">
        <v>0</v>
      </c>
      <c r="O2262" s="1">
        <v>4.2283899999999997E-5</v>
      </c>
      <c r="P2262" s="1">
        <v>5.1287900000000005E-4</v>
      </c>
      <c r="Q2262" s="1">
        <v>0</v>
      </c>
    </row>
    <row r="2263" spans="1:17">
      <c r="A2263">
        <v>637875</v>
      </c>
      <c r="B2263">
        <v>5954430</v>
      </c>
      <c r="C2263">
        <v>1.5</v>
      </c>
      <c r="D2263" s="1">
        <v>4.76205E-4</v>
      </c>
      <c r="E2263" s="1">
        <v>4.5979200000000001E-3</v>
      </c>
      <c r="F2263" s="1">
        <v>1.6626799999999999E-3</v>
      </c>
      <c r="G2263" s="1">
        <v>4.9996299999999997E-4</v>
      </c>
      <c r="H2263" s="1">
        <v>4.9996299999999997E-4</v>
      </c>
      <c r="I2263" s="1">
        <v>4.6143500000000003E-5</v>
      </c>
      <c r="J2263" s="1">
        <v>5.4751799999999996E-3</v>
      </c>
      <c r="K2263" s="1">
        <v>0</v>
      </c>
      <c r="L2263" s="1">
        <v>4.6292899999999999E-5</v>
      </c>
      <c r="M2263" s="1">
        <v>2.7497899999999998E-3</v>
      </c>
      <c r="N2263" s="1">
        <v>0</v>
      </c>
      <c r="O2263" s="1">
        <v>4.40931E-5</v>
      </c>
      <c r="P2263" s="1">
        <v>5.3034499999999999E-4</v>
      </c>
      <c r="Q2263" s="1">
        <v>0</v>
      </c>
    </row>
    <row r="2264" spans="1:17">
      <c r="A2264">
        <v>637975</v>
      </c>
      <c r="B2264">
        <v>5954430</v>
      </c>
      <c r="C2264">
        <v>1.5</v>
      </c>
      <c r="D2264" s="1">
        <v>4.9710599999999998E-4</v>
      </c>
      <c r="E2264" s="1">
        <v>4.9009199999999996E-3</v>
      </c>
      <c r="F2264" s="1">
        <v>1.8200200000000001E-3</v>
      </c>
      <c r="G2264" s="1">
        <v>5.2112399999999998E-4</v>
      </c>
      <c r="H2264" s="1">
        <v>5.2112399999999998E-4</v>
      </c>
      <c r="I2264" s="1">
        <v>4.9145499999999999E-5</v>
      </c>
      <c r="J2264" s="1">
        <v>5.7812599999999999E-3</v>
      </c>
      <c r="K2264" s="1">
        <v>0</v>
      </c>
      <c r="L2264" s="1">
        <v>4.8252199999999999E-5</v>
      </c>
      <c r="M2264" s="1">
        <v>2.7457599999999999E-3</v>
      </c>
      <c r="N2264" s="1">
        <v>0</v>
      </c>
      <c r="O2264" s="1">
        <v>4.6028400000000001E-5</v>
      </c>
      <c r="P2264" s="1">
        <v>5.26407E-4</v>
      </c>
      <c r="Q2264" s="1">
        <v>0</v>
      </c>
    </row>
    <row r="2265" spans="1:17">
      <c r="A2265">
        <v>638075</v>
      </c>
      <c r="B2265">
        <v>5954430</v>
      </c>
      <c r="C2265">
        <v>1.5</v>
      </c>
      <c r="D2265" s="1">
        <v>5.2028700000000003E-4</v>
      </c>
      <c r="E2265" s="1">
        <v>4.9831700000000003E-3</v>
      </c>
      <c r="F2265" s="1">
        <v>1.9478399999999999E-3</v>
      </c>
      <c r="G2265" s="1">
        <v>5.4469299999999996E-4</v>
      </c>
      <c r="H2265" s="1">
        <v>5.4469299999999996E-4</v>
      </c>
      <c r="I2265" s="1">
        <v>5.1228199999999999E-5</v>
      </c>
      <c r="J2265" s="1">
        <v>5.8796600000000001E-3</v>
      </c>
      <c r="K2265" s="1">
        <v>0</v>
      </c>
      <c r="L2265" s="1">
        <v>5.04345E-5</v>
      </c>
      <c r="M2265" s="1">
        <v>2.8527600000000002E-3</v>
      </c>
      <c r="N2265" s="1">
        <v>0</v>
      </c>
      <c r="O2265" s="1">
        <v>4.8174699999999998E-5</v>
      </c>
      <c r="P2265" s="1">
        <v>5.5101200000000003E-4</v>
      </c>
      <c r="Q2265" s="1">
        <v>0</v>
      </c>
    </row>
    <row r="2266" spans="1:17">
      <c r="A2266">
        <v>638175</v>
      </c>
      <c r="B2266">
        <v>5954430</v>
      </c>
      <c r="C2266">
        <v>1.5</v>
      </c>
      <c r="D2266" s="1">
        <v>5.4723700000000001E-4</v>
      </c>
      <c r="E2266" s="1">
        <v>5.1808599999999998E-3</v>
      </c>
      <c r="F2266" s="1">
        <v>2.0079299999999998E-3</v>
      </c>
      <c r="G2266" s="1">
        <v>5.7153399999999995E-4</v>
      </c>
      <c r="H2266" s="1">
        <v>5.7153399999999995E-4</v>
      </c>
      <c r="I2266" s="1">
        <v>5.23877E-5</v>
      </c>
      <c r="J2266" s="1">
        <v>5.7940800000000001E-3</v>
      </c>
      <c r="K2266" s="1">
        <v>0</v>
      </c>
      <c r="L2266" s="1">
        <v>5.2919700000000001E-5</v>
      </c>
      <c r="M2266" s="1">
        <v>2.7988399999999999E-3</v>
      </c>
      <c r="N2266" s="1">
        <v>0</v>
      </c>
      <c r="O2266" s="1">
        <v>5.0670100000000001E-5</v>
      </c>
      <c r="P2266" s="1">
        <v>5.7837899999999996E-4</v>
      </c>
      <c r="Q2266" s="1">
        <v>0</v>
      </c>
    </row>
    <row r="2267" spans="1:17">
      <c r="A2267">
        <v>638275</v>
      </c>
      <c r="B2267">
        <v>5954430</v>
      </c>
      <c r="C2267">
        <v>1.5</v>
      </c>
      <c r="D2267" s="1">
        <v>5.8084E-4</v>
      </c>
      <c r="E2267" s="1">
        <v>5.0587399999999999E-3</v>
      </c>
      <c r="F2267" s="1">
        <v>2.09538E-3</v>
      </c>
      <c r="G2267" s="1">
        <v>6.0402600000000002E-4</v>
      </c>
      <c r="H2267" s="1">
        <v>6.0402600000000002E-4</v>
      </c>
      <c r="I2267" s="1">
        <v>5.3711700000000003E-5</v>
      </c>
      <c r="J2267" s="1">
        <v>5.8482899999999999E-3</v>
      </c>
      <c r="K2267" s="1">
        <v>0</v>
      </c>
      <c r="L2267" s="1">
        <v>5.5928399999999998E-5</v>
      </c>
      <c r="M2267" s="1">
        <v>2.9089699999999999E-3</v>
      </c>
      <c r="N2267" s="1">
        <v>0</v>
      </c>
      <c r="O2267" s="1">
        <v>5.37814E-5</v>
      </c>
      <c r="P2267" s="1">
        <v>6.2793899999999999E-4</v>
      </c>
      <c r="Q2267" s="1">
        <v>0</v>
      </c>
    </row>
    <row r="2268" spans="1:17">
      <c r="A2268">
        <v>638375</v>
      </c>
      <c r="B2268">
        <v>5954430</v>
      </c>
      <c r="C2268">
        <v>1.5</v>
      </c>
      <c r="D2268" s="1">
        <v>6.2414199999999995E-4</v>
      </c>
      <c r="E2268" s="1">
        <v>5.3642400000000002E-3</v>
      </c>
      <c r="F2268" s="1">
        <v>2.2866200000000001E-3</v>
      </c>
      <c r="G2268" s="1">
        <v>6.4520799999999998E-4</v>
      </c>
      <c r="H2268" s="1">
        <v>6.4520799999999998E-4</v>
      </c>
      <c r="I2268" s="1">
        <v>5.6474000000000002E-5</v>
      </c>
      <c r="J2268" s="1">
        <v>6.0016499999999999E-3</v>
      </c>
      <c r="K2268" s="1">
        <v>0</v>
      </c>
      <c r="L2268" s="1">
        <v>5.9741399999999997E-5</v>
      </c>
      <c r="M2268" s="1">
        <v>3.0131799999999999E-3</v>
      </c>
      <c r="N2268" s="1">
        <v>0</v>
      </c>
      <c r="O2268" s="1">
        <v>5.7790900000000003E-5</v>
      </c>
      <c r="P2268" s="1">
        <v>6.7857699999999998E-4</v>
      </c>
      <c r="Q2268" s="1">
        <v>0</v>
      </c>
    </row>
    <row r="2269" spans="1:17">
      <c r="A2269">
        <v>638475</v>
      </c>
      <c r="B2269">
        <v>5954430</v>
      </c>
      <c r="C2269">
        <v>1.5</v>
      </c>
      <c r="D2269" s="1">
        <v>6.7976400000000002E-4</v>
      </c>
      <c r="E2269" s="1">
        <v>5.58145E-3</v>
      </c>
      <c r="F2269" s="1">
        <v>2.5950499999999998E-3</v>
      </c>
      <c r="G2269" s="1">
        <v>6.9806800000000004E-4</v>
      </c>
      <c r="H2269" s="1">
        <v>6.9806800000000004E-4</v>
      </c>
      <c r="I2269" s="1">
        <v>6.1457000000000005E-5</v>
      </c>
      <c r="J2269" s="1">
        <v>6.0242899999999999E-3</v>
      </c>
      <c r="K2269" s="1">
        <v>0</v>
      </c>
      <c r="L2269" s="1">
        <v>6.4635999999999996E-5</v>
      </c>
      <c r="M2269" s="1">
        <v>3.0253599999999999E-3</v>
      </c>
      <c r="N2269" s="1">
        <v>0</v>
      </c>
      <c r="O2269" s="1">
        <v>6.29411E-5</v>
      </c>
      <c r="P2269" s="1">
        <v>6.7404499999999996E-4</v>
      </c>
      <c r="Q2269" s="1">
        <v>0</v>
      </c>
    </row>
    <row r="2270" spans="1:17">
      <c r="A2270">
        <v>638575</v>
      </c>
      <c r="B2270">
        <v>5954430</v>
      </c>
      <c r="C2270">
        <v>1.5</v>
      </c>
      <c r="D2270" s="1">
        <v>7.4942499999999996E-4</v>
      </c>
      <c r="E2270" s="1">
        <v>5.6591599999999999E-3</v>
      </c>
      <c r="F2270" s="1">
        <v>2.59245E-3</v>
      </c>
      <c r="G2270" s="1">
        <v>7.6477700000000001E-4</v>
      </c>
      <c r="H2270" s="1">
        <v>7.6477700000000001E-4</v>
      </c>
      <c r="I2270" s="1">
        <v>6.8528799999999993E-5</v>
      </c>
      <c r="J2270" s="1">
        <v>6.1969800000000004E-3</v>
      </c>
      <c r="K2270" s="1">
        <v>0</v>
      </c>
      <c r="L2270" s="1">
        <v>7.08126E-5</v>
      </c>
      <c r="M2270" s="1">
        <v>3.2463599999999998E-3</v>
      </c>
      <c r="N2270" s="1">
        <v>0</v>
      </c>
      <c r="O2270" s="1">
        <v>6.9391200000000001E-5</v>
      </c>
      <c r="P2270" s="1">
        <v>6.5624900000000003E-4</v>
      </c>
      <c r="Q2270" s="1">
        <v>0</v>
      </c>
    </row>
    <row r="2271" spans="1:17">
      <c r="A2271">
        <v>638675</v>
      </c>
      <c r="B2271">
        <v>5954430</v>
      </c>
      <c r="C2271">
        <v>1.5</v>
      </c>
      <c r="D2271" s="1">
        <v>8.3295699999999995E-4</v>
      </c>
      <c r="E2271" s="1">
        <v>5.9232199999999999E-3</v>
      </c>
      <c r="F2271" s="1">
        <v>2.9670999999999999E-3</v>
      </c>
      <c r="G2271" s="1">
        <v>8.4535800000000005E-4</v>
      </c>
      <c r="H2271" s="1">
        <v>8.4535800000000005E-4</v>
      </c>
      <c r="I2271" s="1">
        <v>7.6566300000000006E-5</v>
      </c>
      <c r="J2271" s="1">
        <v>6.9471400000000001E-3</v>
      </c>
      <c r="K2271" s="1">
        <v>0</v>
      </c>
      <c r="L2271" s="1">
        <v>7.8273899999999996E-5</v>
      </c>
      <c r="M2271" s="1">
        <v>3.2769000000000001E-3</v>
      </c>
      <c r="N2271" s="1">
        <v>0</v>
      </c>
      <c r="O2271" s="1">
        <v>7.7125600000000006E-5</v>
      </c>
      <c r="P2271" s="1">
        <v>6.28924E-4</v>
      </c>
      <c r="Q2271" s="1">
        <v>0</v>
      </c>
    </row>
    <row r="2272" spans="1:17">
      <c r="A2272">
        <v>638775</v>
      </c>
      <c r="B2272">
        <v>5954430</v>
      </c>
      <c r="C2272">
        <v>1.5</v>
      </c>
      <c r="D2272" s="1">
        <v>9.2855300000000004E-4</v>
      </c>
      <c r="E2272" s="1">
        <v>6.4338499999999996E-3</v>
      </c>
      <c r="F2272" s="1">
        <v>3.4901200000000002E-3</v>
      </c>
      <c r="G2272" s="1">
        <v>9.3775599999999998E-4</v>
      </c>
      <c r="H2272" s="1">
        <v>9.3775599999999998E-4</v>
      </c>
      <c r="I2272" s="1">
        <v>8.5314600000000005E-5</v>
      </c>
      <c r="J2272" s="1">
        <v>7.0629600000000001E-3</v>
      </c>
      <c r="K2272" s="1">
        <v>0</v>
      </c>
      <c r="L2272" s="1">
        <v>8.6829400000000006E-5</v>
      </c>
      <c r="M2272" s="1">
        <v>3.3410800000000002E-3</v>
      </c>
      <c r="N2272" s="1">
        <v>0</v>
      </c>
      <c r="O2272" s="1">
        <v>8.5977100000000001E-5</v>
      </c>
      <c r="P2272" s="1">
        <v>6.3301899999999996E-4</v>
      </c>
      <c r="Q2272" s="1">
        <v>0</v>
      </c>
    </row>
    <row r="2273" spans="1:17">
      <c r="A2273">
        <v>638875</v>
      </c>
      <c r="B2273">
        <v>5954430</v>
      </c>
      <c r="C2273">
        <v>1.5</v>
      </c>
      <c r="D2273" s="1">
        <v>1.0302899999999999E-3</v>
      </c>
      <c r="E2273" s="1">
        <v>6.4159300000000002E-3</v>
      </c>
      <c r="F2273" s="1">
        <v>4.2148699999999999E-3</v>
      </c>
      <c r="G2273" s="1">
        <v>1.03582E-3</v>
      </c>
      <c r="H2273" s="1">
        <v>1.03582E-3</v>
      </c>
      <c r="I2273" s="1">
        <v>9.5852000000000003E-5</v>
      </c>
      <c r="J2273" s="1">
        <v>6.5921399999999998E-3</v>
      </c>
      <c r="K2273" s="1">
        <v>0</v>
      </c>
      <c r="L2273" s="1">
        <v>9.59093E-5</v>
      </c>
      <c r="M2273" s="1">
        <v>3.3789599999999999E-3</v>
      </c>
      <c r="N2273" s="1">
        <v>0</v>
      </c>
      <c r="O2273" s="1">
        <v>9.5397599999999996E-5</v>
      </c>
      <c r="P2273" s="1">
        <v>7.1776399999999997E-4</v>
      </c>
      <c r="Q2273" s="1">
        <v>0</v>
      </c>
    </row>
    <row r="2274" spans="1:17">
      <c r="A2274">
        <v>638975</v>
      </c>
      <c r="B2274">
        <v>5954430</v>
      </c>
      <c r="C2274">
        <v>1.5</v>
      </c>
      <c r="D2274" s="1">
        <v>1.1285900000000001E-3</v>
      </c>
      <c r="E2274" s="1">
        <v>6.9511399999999997E-3</v>
      </c>
      <c r="F2274" s="1">
        <v>4.5647500000000002E-3</v>
      </c>
      <c r="G2274" s="1">
        <v>1.1299999999999999E-3</v>
      </c>
      <c r="H2274" s="1">
        <v>1.1299999999999999E-3</v>
      </c>
      <c r="I2274" s="1">
        <v>1.0857E-4</v>
      </c>
      <c r="J2274" s="1">
        <v>6.6229899999999996E-3</v>
      </c>
      <c r="K2274" s="1">
        <v>0</v>
      </c>
      <c r="L2274" s="1">
        <v>1.0463000000000001E-4</v>
      </c>
      <c r="M2274" s="1">
        <v>3.37988E-3</v>
      </c>
      <c r="N2274" s="1">
        <v>0</v>
      </c>
      <c r="O2274" s="1">
        <v>1.04499E-4</v>
      </c>
      <c r="P2274" s="1">
        <v>7.64301E-4</v>
      </c>
      <c r="Q2274" s="1">
        <v>0</v>
      </c>
    </row>
    <row r="2275" spans="1:17">
      <c r="A2275">
        <v>639075</v>
      </c>
      <c r="B2275">
        <v>5954430</v>
      </c>
      <c r="C2275">
        <v>1.5</v>
      </c>
      <c r="D2275" s="1">
        <v>1.2114700000000001E-3</v>
      </c>
      <c r="E2275" s="1">
        <v>7.2797599999999997E-3</v>
      </c>
      <c r="F2275" s="1">
        <v>4.5887300000000001E-3</v>
      </c>
      <c r="G2275" s="1">
        <v>1.2089399999999999E-3</v>
      </c>
      <c r="H2275" s="1">
        <v>1.2089399999999999E-3</v>
      </c>
      <c r="I2275" s="1">
        <v>1.20611E-4</v>
      </c>
      <c r="J2275" s="1">
        <v>6.6357600000000001E-3</v>
      </c>
      <c r="K2275" s="1">
        <v>0</v>
      </c>
      <c r="L2275" s="1">
        <v>1.11939E-4</v>
      </c>
      <c r="M2275" s="1">
        <v>3.4097799999999998E-3</v>
      </c>
      <c r="N2275" s="1">
        <v>0</v>
      </c>
      <c r="O2275" s="1">
        <v>1.12174E-4</v>
      </c>
      <c r="P2275" s="1">
        <v>8.3449000000000001E-4</v>
      </c>
      <c r="Q2275" s="1">
        <v>0</v>
      </c>
    </row>
    <row r="2276" spans="1:17">
      <c r="A2276">
        <v>639175</v>
      </c>
      <c r="B2276">
        <v>5954430</v>
      </c>
      <c r="C2276">
        <v>1.5</v>
      </c>
      <c r="D2276" s="1">
        <v>1.2684199999999999E-3</v>
      </c>
      <c r="E2276" s="1">
        <v>7.7810400000000004E-3</v>
      </c>
      <c r="F2276" s="1">
        <v>4.3894800000000003E-3</v>
      </c>
      <c r="G2276" s="1">
        <v>1.2627999999999999E-3</v>
      </c>
      <c r="H2276" s="1">
        <v>1.2627999999999999E-3</v>
      </c>
      <c r="I2276" s="1">
        <v>1.2756099999999999E-4</v>
      </c>
      <c r="J2276" s="1">
        <v>6.6684999999999999E-3</v>
      </c>
      <c r="K2276" s="1">
        <v>0</v>
      </c>
      <c r="L2276" s="1">
        <v>1.16926E-4</v>
      </c>
      <c r="M2276" s="1">
        <v>3.3913200000000002E-3</v>
      </c>
      <c r="N2276" s="1">
        <v>0</v>
      </c>
      <c r="O2276" s="1">
        <v>1.17446E-4</v>
      </c>
      <c r="P2276" s="1">
        <v>8.6136100000000005E-4</v>
      </c>
      <c r="Q2276" s="1">
        <v>0</v>
      </c>
    </row>
    <row r="2277" spans="1:17">
      <c r="A2277">
        <v>639275</v>
      </c>
      <c r="B2277">
        <v>5954430</v>
      </c>
      <c r="C2277">
        <v>1.5</v>
      </c>
      <c r="D2277" s="1">
        <v>1.29531E-3</v>
      </c>
      <c r="E2277" s="1">
        <v>8.1043599999999997E-3</v>
      </c>
      <c r="F2277" s="1">
        <v>4.4464800000000001E-3</v>
      </c>
      <c r="G2277" s="1">
        <v>1.28779E-3</v>
      </c>
      <c r="H2277" s="1">
        <v>1.28779E-3</v>
      </c>
      <c r="I2277" s="1">
        <v>1.272E-4</v>
      </c>
      <c r="J2277" s="1">
        <v>6.7862199999999999E-3</v>
      </c>
      <c r="K2277" s="1">
        <v>0</v>
      </c>
      <c r="L2277" s="1">
        <v>1.1924E-4</v>
      </c>
      <c r="M2277" s="1">
        <v>3.3778699999999998E-3</v>
      </c>
      <c r="N2277" s="1">
        <v>0</v>
      </c>
      <c r="O2277" s="1">
        <v>1.19936E-4</v>
      </c>
      <c r="P2277" s="1">
        <v>8.2398599999999997E-4</v>
      </c>
      <c r="Q2277" s="1">
        <v>0</v>
      </c>
    </row>
    <row r="2278" spans="1:17">
      <c r="A2278">
        <v>639375</v>
      </c>
      <c r="B2278">
        <v>5954430</v>
      </c>
      <c r="C2278">
        <v>1.5</v>
      </c>
      <c r="D2278" s="1">
        <v>1.2960000000000001E-3</v>
      </c>
      <c r="E2278" s="1">
        <v>8.0811700000000004E-3</v>
      </c>
      <c r="F2278" s="1">
        <v>3.8588099999999998E-3</v>
      </c>
      <c r="G2278" s="1">
        <v>1.2874E-3</v>
      </c>
      <c r="H2278" s="1">
        <v>1.2874E-3</v>
      </c>
      <c r="I2278" s="1">
        <v>1.21833E-4</v>
      </c>
      <c r="J2278" s="1">
        <v>6.4136699999999998E-3</v>
      </c>
      <c r="K2278" s="1">
        <v>0</v>
      </c>
      <c r="L2278" s="1">
        <v>1.1920400000000001E-4</v>
      </c>
      <c r="M2278" s="1">
        <v>3.3504099999999998E-3</v>
      </c>
      <c r="N2278" s="1">
        <v>0</v>
      </c>
      <c r="O2278" s="1">
        <v>1.2E-4</v>
      </c>
      <c r="P2278" s="1">
        <v>8.5513500000000003E-4</v>
      </c>
      <c r="Q2278" s="1">
        <v>0</v>
      </c>
    </row>
    <row r="2279" spans="1:17">
      <c r="A2279">
        <v>639475</v>
      </c>
      <c r="B2279">
        <v>5954430</v>
      </c>
      <c r="C2279">
        <v>1.5</v>
      </c>
      <c r="D2279" s="1">
        <v>1.27893E-3</v>
      </c>
      <c r="E2279" s="1">
        <v>7.7708500000000002E-3</v>
      </c>
      <c r="F2279" s="1">
        <v>3.6368099999999999E-3</v>
      </c>
      <c r="G2279" s="1">
        <v>1.26943E-3</v>
      </c>
      <c r="H2279" s="1">
        <v>1.26943E-3</v>
      </c>
      <c r="I2279" s="1">
        <v>1.15884E-4</v>
      </c>
      <c r="J2279" s="1">
        <v>6.4538E-3</v>
      </c>
      <c r="K2279" s="1">
        <v>0</v>
      </c>
      <c r="L2279" s="1">
        <v>1.1754E-4</v>
      </c>
      <c r="M2279" s="1">
        <v>3.1714299999999998E-3</v>
      </c>
      <c r="N2279" s="1">
        <v>0</v>
      </c>
      <c r="O2279" s="1">
        <v>1.1841999999999999E-4</v>
      </c>
      <c r="P2279" s="1">
        <v>8.3624899999999996E-4</v>
      </c>
      <c r="Q2279" s="1">
        <v>0</v>
      </c>
    </row>
    <row r="2280" spans="1:17">
      <c r="A2280">
        <v>639575</v>
      </c>
      <c r="B2280">
        <v>5954430</v>
      </c>
      <c r="C2280">
        <v>1.5</v>
      </c>
      <c r="D2280" s="1">
        <v>1.2529399999999999E-3</v>
      </c>
      <c r="E2280" s="1">
        <v>7.1457400000000003E-3</v>
      </c>
      <c r="F2280" s="1">
        <v>3.7679800000000002E-3</v>
      </c>
      <c r="G2280" s="1">
        <v>1.24241E-3</v>
      </c>
      <c r="H2280" s="1">
        <v>1.24241E-3</v>
      </c>
      <c r="I2280" s="1">
        <v>1.11931E-4</v>
      </c>
      <c r="J2280" s="1">
        <v>6.16885E-3</v>
      </c>
      <c r="K2280" s="1">
        <v>0</v>
      </c>
      <c r="L2280" s="1">
        <v>1.1503800000000001E-4</v>
      </c>
      <c r="M2280" s="1">
        <v>3.1230899999999998E-3</v>
      </c>
      <c r="N2280" s="1">
        <v>0</v>
      </c>
      <c r="O2280" s="1">
        <v>1.16013E-4</v>
      </c>
      <c r="P2280" s="1">
        <v>7.72337E-4</v>
      </c>
      <c r="Q2280" s="1">
        <v>0</v>
      </c>
    </row>
    <row r="2281" spans="1:17">
      <c r="A2281">
        <v>639675</v>
      </c>
      <c r="B2281">
        <v>5954430</v>
      </c>
      <c r="C2281">
        <v>1.5</v>
      </c>
      <c r="D2281" s="1">
        <v>1.2242100000000001E-3</v>
      </c>
      <c r="E2281" s="1">
        <v>6.2336300000000004E-3</v>
      </c>
      <c r="F2281" s="1">
        <v>3.3278100000000001E-3</v>
      </c>
      <c r="G2281" s="1">
        <v>1.2123800000000001E-3</v>
      </c>
      <c r="H2281" s="1">
        <v>1.2123800000000001E-3</v>
      </c>
      <c r="I2281" s="1">
        <v>1.0961800000000001E-4</v>
      </c>
      <c r="J2281" s="1">
        <v>6.28759E-3</v>
      </c>
      <c r="K2281" s="1">
        <v>0</v>
      </c>
      <c r="L2281" s="1">
        <v>1.1225799999999999E-4</v>
      </c>
      <c r="M2281" s="1">
        <v>3.0773100000000002E-3</v>
      </c>
      <c r="N2281" s="1">
        <v>0</v>
      </c>
      <c r="O2281" s="1">
        <v>1.1335199999999999E-4</v>
      </c>
      <c r="P2281" s="1">
        <v>6.8120799999999999E-4</v>
      </c>
      <c r="Q2281" s="1">
        <v>0</v>
      </c>
    </row>
    <row r="2282" spans="1:17">
      <c r="A2282">
        <v>639775</v>
      </c>
      <c r="B2282">
        <v>5954430</v>
      </c>
      <c r="C2282">
        <v>1.5</v>
      </c>
      <c r="D2282" s="1">
        <v>1.1952600000000001E-3</v>
      </c>
      <c r="E2282" s="1">
        <v>5.5929899999999999E-3</v>
      </c>
      <c r="F2282" s="1">
        <v>3.5182400000000002E-3</v>
      </c>
      <c r="G2282" s="1">
        <v>1.1821100000000001E-3</v>
      </c>
      <c r="H2282" s="1">
        <v>1.1821100000000001E-3</v>
      </c>
      <c r="I2282" s="1">
        <v>1.07638E-4</v>
      </c>
      <c r="J2282" s="1">
        <v>5.8419500000000003E-3</v>
      </c>
      <c r="K2282" s="1">
        <v>0</v>
      </c>
      <c r="L2282" s="1">
        <v>1.09455E-4</v>
      </c>
      <c r="M2282" s="1">
        <v>2.9916999999999999E-3</v>
      </c>
      <c r="N2282" s="1">
        <v>0</v>
      </c>
      <c r="O2282" s="1">
        <v>1.10672E-4</v>
      </c>
      <c r="P2282" s="1">
        <v>6.8728500000000004E-4</v>
      </c>
      <c r="Q2282" s="1">
        <v>0</v>
      </c>
    </row>
    <row r="2283" spans="1:17">
      <c r="A2283">
        <v>639875</v>
      </c>
      <c r="B2283">
        <v>5954430</v>
      </c>
      <c r="C2283">
        <v>1.5</v>
      </c>
      <c r="D2283" s="1">
        <v>1.16577E-3</v>
      </c>
      <c r="E2283" s="1">
        <v>5.3926499999999997E-3</v>
      </c>
      <c r="F2283" s="1">
        <v>3.3141400000000001E-3</v>
      </c>
      <c r="G2283" s="1">
        <v>1.15153E-3</v>
      </c>
      <c r="H2283" s="1">
        <v>1.15153E-3</v>
      </c>
      <c r="I2283" s="1">
        <v>1.05299E-4</v>
      </c>
      <c r="J2283" s="1">
        <v>6.37288E-3</v>
      </c>
      <c r="K2283" s="1">
        <v>0</v>
      </c>
      <c r="L2283" s="1">
        <v>1.06623E-4</v>
      </c>
      <c r="M2283" s="1">
        <v>2.9305500000000001E-3</v>
      </c>
      <c r="N2283" s="1">
        <v>0</v>
      </c>
      <c r="O2283" s="1">
        <v>1.07942E-4</v>
      </c>
      <c r="P2283" s="1">
        <v>6.7978699999999995E-4</v>
      </c>
      <c r="Q2283" s="1">
        <v>0</v>
      </c>
    </row>
    <row r="2284" spans="1:17">
      <c r="A2284">
        <v>639975</v>
      </c>
      <c r="B2284">
        <v>5954430</v>
      </c>
      <c r="C2284">
        <v>1.5</v>
      </c>
      <c r="D2284" s="1">
        <v>1.1348199999999999E-3</v>
      </c>
      <c r="E2284" s="1">
        <v>5.4562100000000004E-3</v>
      </c>
      <c r="F2284" s="1">
        <v>3.2332799999999998E-3</v>
      </c>
      <c r="G2284" s="1">
        <v>1.1198600000000001E-3</v>
      </c>
      <c r="H2284" s="1">
        <v>1.1198600000000001E-3</v>
      </c>
      <c r="I2284" s="1">
        <v>1.0278200000000001E-4</v>
      </c>
      <c r="J2284" s="1">
        <v>6.0051599999999998E-3</v>
      </c>
      <c r="K2284" s="1">
        <v>0</v>
      </c>
      <c r="L2284" s="1">
        <v>1.0369099999999999E-4</v>
      </c>
      <c r="M2284" s="1">
        <v>3.0750700000000001E-3</v>
      </c>
      <c r="N2284" s="1">
        <v>0</v>
      </c>
      <c r="O2284" s="1">
        <v>1.0507599999999999E-4</v>
      </c>
      <c r="P2284" s="1">
        <v>7.0761999999999995E-4</v>
      </c>
      <c r="Q2284" s="1">
        <v>0</v>
      </c>
    </row>
    <row r="2285" spans="1:17">
      <c r="A2285">
        <v>640075</v>
      </c>
      <c r="B2285">
        <v>5954430</v>
      </c>
      <c r="C2285">
        <v>1.5</v>
      </c>
      <c r="D2285" s="1">
        <v>1.1015899999999999E-3</v>
      </c>
      <c r="E2285" s="1">
        <v>5.5427000000000002E-3</v>
      </c>
      <c r="F2285" s="1">
        <v>3.1238099999999999E-3</v>
      </c>
      <c r="G2285" s="1">
        <v>1.0863699999999999E-3</v>
      </c>
      <c r="H2285" s="1">
        <v>1.0863699999999999E-3</v>
      </c>
      <c r="I2285" s="1">
        <v>1.0042199999999999E-4</v>
      </c>
      <c r="J2285" s="1">
        <v>5.8026199999999997E-3</v>
      </c>
      <c r="K2285" s="1">
        <v>0</v>
      </c>
      <c r="L2285" s="1">
        <v>1.0059E-4</v>
      </c>
      <c r="M2285" s="1">
        <v>3.0075499999999999E-3</v>
      </c>
      <c r="N2285" s="1">
        <v>0</v>
      </c>
      <c r="O2285" s="1">
        <v>1.01999E-4</v>
      </c>
      <c r="P2285" s="1">
        <v>6.9936E-4</v>
      </c>
      <c r="Q2285" s="1">
        <v>0</v>
      </c>
    </row>
    <row r="2286" spans="1:17">
      <c r="A2286">
        <v>640175</v>
      </c>
      <c r="B2286">
        <v>5954430</v>
      </c>
      <c r="C2286">
        <v>1.5</v>
      </c>
      <c r="D2286" s="1">
        <v>1.06583E-3</v>
      </c>
      <c r="E2286" s="1">
        <v>5.2890300000000001E-3</v>
      </c>
      <c r="F2286" s="1">
        <v>3.02207E-3</v>
      </c>
      <c r="G2286" s="1">
        <v>1.05075E-3</v>
      </c>
      <c r="H2286" s="1">
        <v>1.05075E-3</v>
      </c>
      <c r="I2286" s="1">
        <v>9.8029999999999995E-5</v>
      </c>
      <c r="J2286" s="1">
        <v>6.1547900000000003E-3</v>
      </c>
      <c r="K2286" s="1">
        <v>0</v>
      </c>
      <c r="L2286" s="1">
        <v>9.7291400000000002E-5</v>
      </c>
      <c r="M2286" s="1">
        <v>2.91347E-3</v>
      </c>
      <c r="N2286" s="1">
        <v>0</v>
      </c>
      <c r="O2286" s="1">
        <v>9.8687899999999994E-5</v>
      </c>
      <c r="P2286" s="1">
        <v>6.2005999999999997E-4</v>
      </c>
      <c r="Q2286" s="1">
        <v>0</v>
      </c>
    </row>
    <row r="2287" spans="1:17">
      <c r="A2287">
        <v>640275</v>
      </c>
      <c r="B2287">
        <v>5954430</v>
      </c>
      <c r="C2287">
        <v>1.5</v>
      </c>
      <c r="D2287" s="1">
        <v>1.0284599999999999E-3</v>
      </c>
      <c r="E2287" s="1">
        <v>4.9380600000000002E-3</v>
      </c>
      <c r="F2287" s="1">
        <v>2.9635799999999999E-3</v>
      </c>
      <c r="G2287" s="1">
        <v>1.01381E-3</v>
      </c>
      <c r="H2287" s="1">
        <v>1.01381E-3</v>
      </c>
      <c r="I2287" s="1">
        <v>9.5318199999999998E-5</v>
      </c>
      <c r="J2287" s="1">
        <v>6.1595599999999997E-3</v>
      </c>
      <c r="K2287" s="1">
        <v>0</v>
      </c>
      <c r="L2287" s="1">
        <v>9.3871599999999998E-5</v>
      </c>
      <c r="M2287" s="1">
        <v>2.8746000000000002E-3</v>
      </c>
      <c r="N2287" s="1">
        <v>0</v>
      </c>
      <c r="O2287" s="1">
        <v>9.5227899999999997E-5</v>
      </c>
      <c r="P2287" s="1">
        <v>5.6183999999999997E-4</v>
      </c>
      <c r="Q2287" s="1">
        <v>0</v>
      </c>
    </row>
    <row r="2288" spans="1:17">
      <c r="A2288">
        <v>640375</v>
      </c>
      <c r="B2288">
        <v>5954430</v>
      </c>
      <c r="C2288">
        <v>1.5</v>
      </c>
      <c r="D2288" s="1">
        <v>9.9028500000000004E-4</v>
      </c>
      <c r="E2288" s="1">
        <v>4.5764100000000004E-3</v>
      </c>
      <c r="F2288" s="1">
        <v>2.8451800000000001E-3</v>
      </c>
      <c r="G2288" s="1">
        <v>9.7625100000000003E-4</v>
      </c>
      <c r="H2288" s="1">
        <v>9.7625100000000003E-4</v>
      </c>
      <c r="I2288" s="1">
        <v>9.1957499999999995E-5</v>
      </c>
      <c r="J2288" s="1">
        <v>5.4680199999999997E-3</v>
      </c>
      <c r="K2288" s="1">
        <v>0</v>
      </c>
      <c r="L2288" s="1">
        <v>9.0393600000000001E-5</v>
      </c>
      <c r="M2288" s="1">
        <v>2.8420899999999998E-3</v>
      </c>
      <c r="N2288" s="1">
        <v>0</v>
      </c>
      <c r="O2288" s="1">
        <v>9.1693000000000005E-5</v>
      </c>
      <c r="P2288" s="1">
        <v>5.0652100000000001E-4</v>
      </c>
      <c r="Q2288" s="1">
        <v>0</v>
      </c>
    </row>
    <row r="2289" spans="1:17">
      <c r="A2289">
        <v>640475</v>
      </c>
      <c r="B2289">
        <v>5954430</v>
      </c>
      <c r="C2289">
        <v>1.5</v>
      </c>
      <c r="D2289" s="1">
        <v>9.5286999999999998E-4</v>
      </c>
      <c r="E2289" s="1">
        <v>4.3909200000000004E-3</v>
      </c>
      <c r="F2289" s="1">
        <v>2.8603299999999999E-3</v>
      </c>
      <c r="G2289" s="1">
        <v>9.3953799999999996E-4</v>
      </c>
      <c r="H2289" s="1">
        <v>9.3953799999999996E-4</v>
      </c>
      <c r="I2289" s="1">
        <v>8.8124500000000006E-5</v>
      </c>
      <c r="J2289" s="1">
        <v>5.6066800000000002E-3</v>
      </c>
      <c r="K2289" s="1">
        <v>0</v>
      </c>
      <c r="L2289" s="1">
        <v>8.6994299999999995E-5</v>
      </c>
      <c r="M2289" s="1">
        <v>2.7624799999999999E-3</v>
      </c>
      <c r="N2289" s="1">
        <v>0</v>
      </c>
      <c r="O2289" s="1">
        <v>8.8228799999999998E-5</v>
      </c>
      <c r="P2289" s="1">
        <v>4.8437000000000003E-4</v>
      </c>
      <c r="Q2289" s="1">
        <v>0</v>
      </c>
    </row>
    <row r="2290" spans="1:17">
      <c r="A2290">
        <v>640575</v>
      </c>
      <c r="B2290">
        <v>5954430</v>
      </c>
      <c r="C2290">
        <v>1.5</v>
      </c>
      <c r="D2290" s="1">
        <v>9.1706600000000002E-4</v>
      </c>
      <c r="E2290" s="1">
        <v>3.8630600000000002E-3</v>
      </c>
      <c r="F2290" s="1">
        <v>2.8751200000000001E-3</v>
      </c>
      <c r="G2290" s="1">
        <v>9.0443299999999995E-4</v>
      </c>
      <c r="H2290" s="1">
        <v>9.0443299999999995E-4</v>
      </c>
      <c r="I2290" s="1">
        <v>8.4004099999999998E-5</v>
      </c>
      <c r="J2290" s="1">
        <v>5.3029000000000001E-3</v>
      </c>
      <c r="K2290" s="1">
        <v>0</v>
      </c>
      <c r="L2290" s="1">
        <v>8.3743800000000003E-5</v>
      </c>
      <c r="M2290" s="1">
        <v>2.69272E-3</v>
      </c>
      <c r="N2290" s="1">
        <v>0</v>
      </c>
      <c r="O2290" s="1">
        <v>8.4913499999999999E-5</v>
      </c>
      <c r="P2290" s="1">
        <v>4.7120300000000001E-4</v>
      </c>
      <c r="Q2290" s="1">
        <v>0</v>
      </c>
    </row>
    <row r="2291" spans="1:17">
      <c r="A2291">
        <v>640675</v>
      </c>
      <c r="B2291">
        <v>5954430</v>
      </c>
      <c r="C2291">
        <v>1.5</v>
      </c>
      <c r="D2291" s="1">
        <v>8.8404E-4</v>
      </c>
      <c r="E2291" s="1">
        <v>3.94729E-3</v>
      </c>
      <c r="F2291" s="1">
        <v>2.75055E-3</v>
      </c>
      <c r="G2291" s="1">
        <v>8.7200400000000001E-4</v>
      </c>
      <c r="H2291" s="1">
        <v>8.7200400000000001E-4</v>
      </c>
      <c r="I2291" s="1">
        <v>8.00741E-5</v>
      </c>
      <c r="J2291" s="1">
        <v>5.0644100000000001E-3</v>
      </c>
      <c r="K2291" s="1">
        <v>0</v>
      </c>
      <c r="L2291" s="1">
        <v>8.0741099999999998E-5</v>
      </c>
      <c r="M2291" s="1">
        <v>2.6240199999999999E-3</v>
      </c>
      <c r="N2291" s="1">
        <v>0</v>
      </c>
      <c r="O2291" s="1">
        <v>8.1855599999999996E-5</v>
      </c>
      <c r="P2291" s="1">
        <v>4.2874999999999999E-4</v>
      </c>
      <c r="Q2291" s="1">
        <v>0</v>
      </c>
    </row>
    <row r="2292" spans="1:17">
      <c r="A2292">
        <v>640775</v>
      </c>
      <c r="B2292">
        <v>5954430</v>
      </c>
      <c r="C2292">
        <v>1.5</v>
      </c>
      <c r="D2292" s="1">
        <v>8.5386200000000005E-4</v>
      </c>
      <c r="E2292" s="1">
        <v>3.8138999999999998E-3</v>
      </c>
      <c r="F2292" s="1">
        <v>2.6090599999999999E-3</v>
      </c>
      <c r="G2292" s="1">
        <v>8.4229599999999997E-4</v>
      </c>
      <c r="H2292" s="1">
        <v>8.4229599999999997E-4</v>
      </c>
      <c r="I2292" s="1">
        <v>7.6557400000000007E-5</v>
      </c>
      <c r="J2292" s="1">
        <v>5.0480400000000002E-3</v>
      </c>
      <c r="K2292" s="1">
        <v>0</v>
      </c>
      <c r="L2292" s="1">
        <v>7.7990400000000005E-5</v>
      </c>
      <c r="M2292" s="1">
        <v>2.5471500000000002E-3</v>
      </c>
      <c r="N2292" s="1">
        <v>0</v>
      </c>
      <c r="O2292" s="1">
        <v>7.9061300000000001E-5</v>
      </c>
      <c r="P2292" s="1">
        <v>3.9137800000000001E-4</v>
      </c>
      <c r="Q2292" s="1">
        <v>0</v>
      </c>
    </row>
    <row r="2293" spans="1:17">
      <c r="A2293">
        <v>640875</v>
      </c>
      <c r="B2293">
        <v>5954430</v>
      </c>
      <c r="C2293">
        <v>1.5</v>
      </c>
      <c r="D2293" s="1">
        <v>8.2686200000000004E-4</v>
      </c>
      <c r="E2293" s="1">
        <v>3.7623999999999999E-3</v>
      </c>
      <c r="F2293" s="1">
        <v>2.4032400000000001E-3</v>
      </c>
      <c r="G2293" s="1">
        <v>8.1559099999999995E-4</v>
      </c>
      <c r="H2293" s="1">
        <v>8.1559099999999995E-4</v>
      </c>
      <c r="I2293" s="1">
        <v>7.3745200000000007E-5</v>
      </c>
      <c r="J2293" s="1">
        <v>4.85732E-3</v>
      </c>
      <c r="K2293" s="1">
        <v>0</v>
      </c>
      <c r="L2293" s="1">
        <v>7.5517699999999997E-5</v>
      </c>
      <c r="M2293" s="1">
        <v>2.5033400000000002E-3</v>
      </c>
      <c r="N2293" s="1">
        <v>0</v>
      </c>
      <c r="O2293" s="1">
        <v>7.6561299999999995E-5</v>
      </c>
      <c r="P2293" s="1">
        <v>3.5851299999999997E-4</v>
      </c>
      <c r="Q2293" s="1">
        <v>0</v>
      </c>
    </row>
    <row r="2294" spans="1:17">
      <c r="A2294">
        <v>640975</v>
      </c>
      <c r="B2294">
        <v>5954430</v>
      </c>
      <c r="C2294">
        <v>1.5</v>
      </c>
      <c r="D2294" s="1">
        <v>8.02642E-4</v>
      </c>
      <c r="E2294" s="1">
        <v>3.54814E-3</v>
      </c>
      <c r="F2294" s="1">
        <v>2.3277599999999999E-3</v>
      </c>
      <c r="G2294" s="1">
        <v>7.9147699999999996E-4</v>
      </c>
      <c r="H2294" s="1">
        <v>7.9147699999999996E-4</v>
      </c>
      <c r="I2294" s="1">
        <v>7.1560800000000001E-5</v>
      </c>
      <c r="J2294" s="1">
        <v>4.70164E-3</v>
      </c>
      <c r="K2294" s="1">
        <v>0</v>
      </c>
      <c r="L2294" s="1">
        <v>7.3284700000000007E-5</v>
      </c>
      <c r="M2294" s="1">
        <v>2.3747899999999999E-3</v>
      </c>
      <c r="N2294" s="1">
        <v>0</v>
      </c>
      <c r="O2294" s="1">
        <v>7.4318699999999997E-5</v>
      </c>
      <c r="P2294" s="1">
        <v>3.4603200000000002E-4</v>
      </c>
      <c r="Q2294" s="1">
        <v>0</v>
      </c>
    </row>
    <row r="2295" spans="1:17">
      <c r="A2295">
        <v>641075</v>
      </c>
      <c r="B2295">
        <v>5954430</v>
      </c>
      <c r="C2295">
        <v>1.5</v>
      </c>
      <c r="D2295" s="1">
        <v>7.8102399999999995E-4</v>
      </c>
      <c r="E2295" s="1">
        <v>3.5291799999999998E-3</v>
      </c>
      <c r="F2295" s="1">
        <v>2.2637E-3</v>
      </c>
      <c r="G2295" s="1">
        <v>7.6977100000000004E-4</v>
      </c>
      <c r="H2295" s="1">
        <v>7.6977100000000004E-4</v>
      </c>
      <c r="I2295" s="1">
        <v>6.9895500000000002E-5</v>
      </c>
      <c r="J2295" s="1">
        <v>4.7119600000000003E-3</v>
      </c>
      <c r="K2295" s="1">
        <v>0</v>
      </c>
      <c r="L2295" s="1">
        <v>7.1274999999999998E-5</v>
      </c>
      <c r="M2295" s="1">
        <v>2.2933300000000001E-3</v>
      </c>
      <c r="N2295" s="1">
        <v>0</v>
      </c>
      <c r="O2295" s="1">
        <v>7.2317000000000006E-5</v>
      </c>
      <c r="P2295" s="1">
        <v>3.3727600000000001E-4</v>
      </c>
      <c r="Q2295" s="1">
        <v>0</v>
      </c>
    </row>
    <row r="2296" spans="1:17">
      <c r="A2296">
        <v>641175</v>
      </c>
      <c r="B2296">
        <v>5954430</v>
      </c>
      <c r="C2296">
        <v>1.5</v>
      </c>
      <c r="D2296" s="1">
        <v>7.6142400000000002E-4</v>
      </c>
      <c r="E2296" s="1">
        <v>3.4568899999999998E-3</v>
      </c>
      <c r="F2296" s="1">
        <v>2.2373800000000002E-3</v>
      </c>
      <c r="G2296" s="1">
        <v>7.4991999999999995E-4</v>
      </c>
      <c r="H2296" s="1">
        <v>7.4991999999999995E-4</v>
      </c>
      <c r="I2296" s="1">
        <v>6.84667E-5</v>
      </c>
      <c r="J2296" s="1">
        <v>4.5956800000000004E-3</v>
      </c>
      <c r="K2296" s="1">
        <v>0</v>
      </c>
      <c r="L2296" s="1">
        <v>6.94371E-5</v>
      </c>
      <c r="M2296" s="1">
        <v>2.25866E-3</v>
      </c>
      <c r="N2296" s="1">
        <v>0</v>
      </c>
      <c r="O2296" s="1">
        <v>7.0502199999999997E-5</v>
      </c>
      <c r="P2296" s="1">
        <v>3.3935299999999997E-4</v>
      </c>
      <c r="Q2296" s="1">
        <v>0</v>
      </c>
    </row>
    <row r="2297" spans="1:17">
      <c r="A2297">
        <v>641275</v>
      </c>
      <c r="B2297">
        <v>5954430</v>
      </c>
      <c r="C2297">
        <v>1.5</v>
      </c>
      <c r="D2297" s="1">
        <v>7.4353199999999998E-4</v>
      </c>
      <c r="E2297" s="1">
        <v>3.3685500000000001E-3</v>
      </c>
      <c r="F2297" s="1">
        <v>2.1806E-3</v>
      </c>
      <c r="G2297" s="1">
        <v>7.3164200000000001E-4</v>
      </c>
      <c r="H2297" s="1">
        <v>7.3164200000000001E-4</v>
      </c>
      <c r="I2297" s="1">
        <v>6.7122199999999999E-5</v>
      </c>
      <c r="J2297" s="1">
        <v>4.4757599999999996E-3</v>
      </c>
      <c r="K2297" s="1">
        <v>0</v>
      </c>
      <c r="L2297" s="1">
        <v>6.7744500000000002E-5</v>
      </c>
      <c r="M2297" s="1">
        <v>2.2730099999999998E-3</v>
      </c>
      <c r="N2297" s="1">
        <v>0</v>
      </c>
      <c r="O2297" s="1">
        <v>6.8845500000000003E-5</v>
      </c>
      <c r="P2297" s="1">
        <v>3.4047800000000002E-4</v>
      </c>
      <c r="Q2297" s="1">
        <v>0</v>
      </c>
    </row>
    <row r="2298" spans="1:17">
      <c r="A2298">
        <v>641375</v>
      </c>
      <c r="B2298">
        <v>5954430</v>
      </c>
      <c r="C2298">
        <v>1.5</v>
      </c>
      <c r="D2298" s="1">
        <v>7.2694899999999995E-4</v>
      </c>
      <c r="E2298" s="1">
        <v>3.2622900000000002E-3</v>
      </c>
      <c r="F2298" s="1">
        <v>2.0602099999999998E-3</v>
      </c>
      <c r="G2298" s="1">
        <v>7.1458100000000005E-4</v>
      </c>
      <c r="H2298" s="1">
        <v>7.1458100000000005E-4</v>
      </c>
      <c r="I2298" s="1">
        <v>6.5769600000000001E-5</v>
      </c>
      <c r="J2298" s="1">
        <v>4.3900700000000003E-3</v>
      </c>
      <c r="K2298" s="1">
        <v>0</v>
      </c>
      <c r="L2298" s="1">
        <v>6.6164899999999994E-5</v>
      </c>
      <c r="M2298" s="1">
        <v>2.2414000000000002E-3</v>
      </c>
      <c r="N2298" s="1">
        <v>0</v>
      </c>
      <c r="O2298" s="1">
        <v>6.7310099999999998E-5</v>
      </c>
      <c r="P2298" s="1">
        <v>3.3861600000000003E-4</v>
      </c>
      <c r="Q2298" s="1">
        <v>0</v>
      </c>
    </row>
    <row r="2299" spans="1:17">
      <c r="A2299">
        <v>636375</v>
      </c>
      <c r="B2299">
        <v>5954530</v>
      </c>
      <c r="C2299">
        <v>1.5</v>
      </c>
      <c r="D2299" s="1">
        <v>3.0644100000000002E-4</v>
      </c>
      <c r="E2299" s="1">
        <v>3.3238400000000002E-3</v>
      </c>
      <c r="F2299" s="1">
        <v>8.9335499999999997E-4</v>
      </c>
      <c r="G2299" s="1">
        <v>3.6666599999999998E-4</v>
      </c>
      <c r="H2299" s="1">
        <v>3.6666599999999998E-4</v>
      </c>
      <c r="I2299" s="1">
        <v>3.4243099999999997E-5</v>
      </c>
      <c r="J2299" s="1">
        <v>3.7955200000000001E-3</v>
      </c>
      <c r="K2299" s="1">
        <v>0</v>
      </c>
      <c r="L2299" s="1">
        <v>3.39505E-5</v>
      </c>
      <c r="M2299" s="1">
        <v>2.0555199999999999E-3</v>
      </c>
      <c r="N2299" s="1">
        <v>0</v>
      </c>
      <c r="O2299" s="1">
        <v>2.83742E-5</v>
      </c>
      <c r="P2299" s="1">
        <v>3.7549099999999999E-4</v>
      </c>
      <c r="Q2299" s="1">
        <v>0</v>
      </c>
    </row>
    <row r="2300" spans="1:17">
      <c r="A2300">
        <v>636475</v>
      </c>
      <c r="B2300">
        <v>5954530</v>
      </c>
      <c r="C2300">
        <v>1.5</v>
      </c>
      <c r="D2300" s="1">
        <v>3.1166100000000002E-4</v>
      </c>
      <c r="E2300" s="1">
        <v>3.1823699999999999E-3</v>
      </c>
      <c r="F2300" s="1">
        <v>9.6734000000000002E-4</v>
      </c>
      <c r="G2300" s="1">
        <v>3.71481E-4</v>
      </c>
      <c r="H2300" s="1">
        <v>3.71481E-4</v>
      </c>
      <c r="I2300" s="1">
        <v>3.4675300000000003E-5</v>
      </c>
      <c r="J2300" s="1">
        <v>4.3191599999999998E-3</v>
      </c>
      <c r="K2300" s="1">
        <v>0</v>
      </c>
      <c r="L2300" s="1">
        <v>3.4396400000000002E-5</v>
      </c>
      <c r="M2300" s="1">
        <v>2.0698299999999999E-3</v>
      </c>
      <c r="N2300" s="1">
        <v>0</v>
      </c>
      <c r="O2300" s="1">
        <v>2.8857499999999999E-5</v>
      </c>
      <c r="P2300" s="1">
        <v>3.92669E-4</v>
      </c>
      <c r="Q2300" s="1">
        <v>0</v>
      </c>
    </row>
    <row r="2301" spans="1:17">
      <c r="A2301">
        <v>636575</v>
      </c>
      <c r="B2301">
        <v>5954530</v>
      </c>
      <c r="C2301">
        <v>1.5</v>
      </c>
      <c r="D2301" s="1">
        <v>3.16793E-4</v>
      </c>
      <c r="E2301" s="1">
        <v>3.1564200000000001E-3</v>
      </c>
      <c r="F2301" s="1">
        <v>9.8441499999999999E-4</v>
      </c>
      <c r="G2301" s="1">
        <v>3.7566699999999999E-4</v>
      </c>
      <c r="H2301" s="1">
        <v>3.7566699999999999E-4</v>
      </c>
      <c r="I2301" s="1">
        <v>3.5094800000000002E-5</v>
      </c>
      <c r="J2301" s="1">
        <v>4.4368300000000001E-3</v>
      </c>
      <c r="K2301" s="1">
        <v>0</v>
      </c>
      <c r="L2301" s="1">
        <v>3.4783899999999997E-5</v>
      </c>
      <c r="M2301" s="1">
        <v>2.03652E-3</v>
      </c>
      <c r="N2301" s="1">
        <v>0</v>
      </c>
      <c r="O2301" s="1">
        <v>2.9332700000000001E-5</v>
      </c>
      <c r="P2301" s="1">
        <v>4.1011999999999998E-4</v>
      </c>
      <c r="Q2301" s="1">
        <v>0</v>
      </c>
    </row>
    <row r="2302" spans="1:17">
      <c r="A2302">
        <v>636675</v>
      </c>
      <c r="B2302">
        <v>5954530</v>
      </c>
      <c r="C2302">
        <v>1.5</v>
      </c>
      <c r="D2302" s="1">
        <v>3.2201899999999999E-4</v>
      </c>
      <c r="E2302" s="1">
        <v>2.98701E-3</v>
      </c>
      <c r="F2302" s="1">
        <v>1.0870299999999999E-3</v>
      </c>
      <c r="G2302" s="1">
        <v>3.7934200000000001E-4</v>
      </c>
      <c r="H2302" s="1">
        <v>3.7934200000000001E-4</v>
      </c>
      <c r="I2302" s="1">
        <v>3.5474700000000001E-5</v>
      </c>
      <c r="J2302" s="1">
        <v>4.5192499999999998E-3</v>
      </c>
      <c r="K2302" s="1">
        <v>0</v>
      </c>
      <c r="L2302" s="1">
        <v>3.5124199999999998E-5</v>
      </c>
      <c r="M2302" s="1">
        <v>2.1220900000000001E-3</v>
      </c>
      <c r="N2302" s="1">
        <v>0</v>
      </c>
      <c r="O2302" s="1">
        <v>2.9816500000000002E-5</v>
      </c>
      <c r="P2302" s="1">
        <v>4.2771600000000002E-4</v>
      </c>
      <c r="Q2302" s="1">
        <v>0</v>
      </c>
    </row>
    <row r="2303" spans="1:17">
      <c r="A2303">
        <v>636775</v>
      </c>
      <c r="B2303">
        <v>5954530</v>
      </c>
      <c r="C2303">
        <v>1.5</v>
      </c>
      <c r="D2303" s="1">
        <v>3.27449E-4</v>
      </c>
      <c r="E2303" s="1">
        <v>2.9429500000000002E-3</v>
      </c>
      <c r="F2303" s="1">
        <v>1.2250099999999999E-3</v>
      </c>
      <c r="G2303" s="1">
        <v>3.8259699999999998E-4</v>
      </c>
      <c r="H2303" s="1">
        <v>3.8259699999999998E-4</v>
      </c>
      <c r="I2303" s="1">
        <v>3.5764199999999999E-5</v>
      </c>
      <c r="J2303" s="1">
        <v>4.4944700000000004E-3</v>
      </c>
      <c r="K2303" s="1">
        <v>0</v>
      </c>
      <c r="L2303" s="1">
        <v>3.5425600000000002E-5</v>
      </c>
      <c r="M2303" s="1">
        <v>2.22748E-3</v>
      </c>
      <c r="N2303" s="1">
        <v>0</v>
      </c>
      <c r="O2303" s="1">
        <v>3.03194E-5</v>
      </c>
      <c r="P2303" s="1">
        <v>4.0956599999999999E-4</v>
      </c>
      <c r="Q2303" s="1">
        <v>0</v>
      </c>
    </row>
    <row r="2304" spans="1:17">
      <c r="A2304">
        <v>636875</v>
      </c>
      <c r="B2304">
        <v>5954530</v>
      </c>
      <c r="C2304">
        <v>1.5</v>
      </c>
      <c r="D2304" s="1">
        <v>3.3327900000000002E-4</v>
      </c>
      <c r="E2304" s="1">
        <v>3.1647799999999999E-3</v>
      </c>
      <c r="F2304" s="1">
        <v>1.36462E-3</v>
      </c>
      <c r="G2304" s="1">
        <v>3.8559400000000001E-4</v>
      </c>
      <c r="H2304" s="1">
        <v>3.8559400000000001E-4</v>
      </c>
      <c r="I2304" s="1">
        <v>3.5924499999999998E-5</v>
      </c>
      <c r="J2304" s="1">
        <v>4.4735599999999997E-3</v>
      </c>
      <c r="K2304" s="1">
        <v>0</v>
      </c>
      <c r="L2304" s="1">
        <v>3.5703200000000001E-5</v>
      </c>
      <c r="M2304" s="1">
        <v>2.2786E-3</v>
      </c>
      <c r="N2304" s="1">
        <v>0</v>
      </c>
      <c r="O2304" s="1">
        <v>3.0859199999999998E-5</v>
      </c>
      <c r="P2304" s="1">
        <v>3.7851300000000003E-4</v>
      </c>
      <c r="Q2304" s="1">
        <v>0</v>
      </c>
    </row>
    <row r="2305" spans="1:17">
      <c r="A2305">
        <v>636975</v>
      </c>
      <c r="B2305">
        <v>5954530</v>
      </c>
      <c r="C2305">
        <v>1.5</v>
      </c>
      <c r="D2305" s="1">
        <v>3.3977999999999998E-4</v>
      </c>
      <c r="E2305" s="1">
        <v>3.1878900000000001E-3</v>
      </c>
      <c r="F2305" s="1">
        <v>1.4500400000000001E-3</v>
      </c>
      <c r="G2305" s="1">
        <v>3.8864800000000001E-4</v>
      </c>
      <c r="H2305" s="1">
        <v>3.8864800000000001E-4</v>
      </c>
      <c r="I2305" s="1">
        <v>3.6032499999999998E-5</v>
      </c>
      <c r="J2305" s="1">
        <v>4.5708099999999998E-3</v>
      </c>
      <c r="K2305" s="1">
        <v>0</v>
      </c>
      <c r="L2305" s="1">
        <v>3.5985999999999997E-5</v>
      </c>
      <c r="M2305" s="1">
        <v>2.3759699999999998E-3</v>
      </c>
      <c r="N2305" s="1">
        <v>0</v>
      </c>
      <c r="O2305" s="1">
        <v>3.1461100000000003E-5</v>
      </c>
      <c r="P2305" s="1">
        <v>3.4210300000000001E-4</v>
      </c>
      <c r="Q2305" s="1">
        <v>0</v>
      </c>
    </row>
    <row r="2306" spans="1:17">
      <c r="A2306">
        <v>637075</v>
      </c>
      <c r="B2306">
        <v>5954530</v>
      </c>
      <c r="C2306">
        <v>1.5</v>
      </c>
      <c r="D2306" s="1">
        <v>3.4713000000000002E-4</v>
      </c>
      <c r="E2306" s="1">
        <v>3.2627799999999998E-3</v>
      </c>
      <c r="F2306" s="1">
        <v>1.4566799999999999E-3</v>
      </c>
      <c r="G2306" s="1">
        <v>3.92042E-4</v>
      </c>
      <c r="H2306" s="1">
        <v>3.92042E-4</v>
      </c>
      <c r="I2306" s="1">
        <v>3.6088599999999999E-5</v>
      </c>
      <c r="J2306" s="1">
        <v>4.8019999999999998E-3</v>
      </c>
      <c r="K2306" s="1">
        <v>0</v>
      </c>
      <c r="L2306" s="1">
        <v>3.6300200000000002E-5</v>
      </c>
      <c r="M2306" s="1">
        <v>2.4162200000000002E-3</v>
      </c>
      <c r="N2306" s="1">
        <v>0</v>
      </c>
      <c r="O2306" s="1">
        <v>3.2141699999999998E-5</v>
      </c>
      <c r="P2306" s="1">
        <v>3.64578E-4</v>
      </c>
      <c r="Q2306" s="1">
        <v>0</v>
      </c>
    </row>
    <row r="2307" spans="1:17">
      <c r="A2307">
        <v>637175</v>
      </c>
      <c r="B2307">
        <v>5954530</v>
      </c>
      <c r="C2307">
        <v>1.5</v>
      </c>
      <c r="D2307" s="1">
        <v>3.5565199999999998E-4</v>
      </c>
      <c r="E2307" s="1">
        <v>3.4797500000000002E-3</v>
      </c>
      <c r="F2307" s="1">
        <v>1.3244299999999999E-3</v>
      </c>
      <c r="G2307" s="1">
        <v>3.9626599999999999E-4</v>
      </c>
      <c r="H2307" s="1">
        <v>3.9626599999999999E-4</v>
      </c>
      <c r="I2307" s="1">
        <v>3.6145E-5</v>
      </c>
      <c r="J2307" s="1">
        <v>4.8536600000000001E-3</v>
      </c>
      <c r="K2307" s="1">
        <v>0</v>
      </c>
      <c r="L2307" s="1">
        <v>3.6691299999999999E-5</v>
      </c>
      <c r="M2307" s="1">
        <v>2.4016100000000002E-3</v>
      </c>
      <c r="N2307" s="1">
        <v>0</v>
      </c>
      <c r="O2307" s="1">
        <v>3.29308E-5</v>
      </c>
      <c r="P2307" s="1">
        <v>3.9583799999999997E-4</v>
      </c>
      <c r="Q2307" s="1">
        <v>0</v>
      </c>
    </row>
    <row r="2308" spans="1:17">
      <c r="A2308">
        <v>637275</v>
      </c>
      <c r="B2308">
        <v>5954530</v>
      </c>
      <c r="C2308">
        <v>1.5</v>
      </c>
      <c r="D2308" s="1">
        <v>3.6545700000000002E-4</v>
      </c>
      <c r="E2308" s="1">
        <v>3.86441E-3</v>
      </c>
      <c r="F2308" s="1">
        <v>1.4449300000000001E-3</v>
      </c>
      <c r="G2308" s="1">
        <v>4.0168199999999999E-4</v>
      </c>
      <c r="H2308" s="1">
        <v>4.0168199999999999E-4</v>
      </c>
      <c r="I2308" s="1">
        <v>3.6125599999999998E-5</v>
      </c>
      <c r="J2308" s="1">
        <v>4.97607E-3</v>
      </c>
      <c r="K2308" s="1">
        <v>0</v>
      </c>
      <c r="L2308" s="1">
        <v>3.7192800000000001E-5</v>
      </c>
      <c r="M2308" s="1">
        <v>2.4300900000000002E-3</v>
      </c>
      <c r="N2308" s="1">
        <v>0</v>
      </c>
      <c r="O2308" s="1">
        <v>3.3838699999999998E-5</v>
      </c>
      <c r="P2308" s="1">
        <v>4.18942E-4</v>
      </c>
      <c r="Q2308" s="1">
        <v>0</v>
      </c>
    </row>
    <row r="2309" spans="1:17">
      <c r="A2309">
        <v>637375</v>
      </c>
      <c r="B2309">
        <v>5954530</v>
      </c>
      <c r="C2309">
        <v>1.5</v>
      </c>
      <c r="D2309" s="1">
        <v>3.7680299999999999E-4</v>
      </c>
      <c r="E2309" s="1">
        <v>4.2181199999999997E-3</v>
      </c>
      <c r="F2309" s="1">
        <v>1.35538E-3</v>
      </c>
      <c r="G2309" s="1">
        <v>4.0882400000000001E-4</v>
      </c>
      <c r="H2309" s="1">
        <v>4.0882400000000001E-4</v>
      </c>
      <c r="I2309" s="1">
        <v>3.61385E-5</v>
      </c>
      <c r="J2309" s="1">
        <v>5.1270300000000003E-3</v>
      </c>
      <c r="K2309" s="1">
        <v>0</v>
      </c>
      <c r="L2309" s="1">
        <v>3.7854100000000001E-5</v>
      </c>
      <c r="M2309" s="1">
        <v>2.3906800000000001E-3</v>
      </c>
      <c r="N2309" s="1">
        <v>0</v>
      </c>
      <c r="O2309" s="1">
        <v>3.4889099999999998E-5</v>
      </c>
      <c r="P2309" s="1">
        <v>4.4152699999999999E-4</v>
      </c>
      <c r="Q2309" s="1">
        <v>0</v>
      </c>
    </row>
    <row r="2310" spans="1:17">
      <c r="A2310">
        <v>637475</v>
      </c>
      <c r="B2310">
        <v>5954530</v>
      </c>
      <c r="C2310">
        <v>1.5</v>
      </c>
      <c r="D2310" s="1">
        <v>3.8960600000000002E-4</v>
      </c>
      <c r="E2310" s="1">
        <v>4.5287499999999998E-3</v>
      </c>
      <c r="F2310" s="1">
        <v>1.3675600000000001E-3</v>
      </c>
      <c r="G2310" s="1">
        <v>4.17947E-4</v>
      </c>
      <c r="H2310" s="1">
        <v>4.17947E-4</v>
      </c>
      <c r="I2310" s="1">
        <v>3.6359899999999997E-5</v>
      </c>
      <c r="J2310" s="1">
        <v>4.8098300000000002E-3</v>
      </c>
      <c r="K2310" s="1">
        <v>0</v>
      </c>
      <c r="L2310" s="1">
        <v>3.8698800000000003E-5</v>
      </c>
      <c r="M2310" s="1">
        <v>2.3647099999999999E-3</v>
      </c>
      <c r="N2310" s="1">
        <v>0</v>
      </c>
      <c r="O2310" s="1">
        <v>3.6074600000000002E-5</v>
      </c>
      <c r="P2310" s="1">
        <v>4.6724000000000001E-4</v>
      </c>
      <c r="Q2310" s="1">
        <v>0</v>
      </c>
    </row>
    <row r="2311" spans="1:17">
      <c r="A2311">
        <v>637575</v>
      </c>
      <c r="B2311">
        <v>5954530</v>
      </c>
      <c r="C2311">
        <v>1.5</v>
      </c>
      <c r="D2311" s="1">
        <v>4.0392500000000002E-4</v>
      </c>
      <c r="E2311" s="1">
        <v>4.7747700000000002E-3</v>
      </c>
      <c r="F2311" s="1">
        <v>1.44049E-3</v>
      </c>
      <c r="G2311" s="1">
        <v>4.2941000000000002E-4</v>
      </c>
      <c r="H2311" s="1">
        <v>4.2941000000000002E-4</v>
      </c>
      <c r="I2311" s="1">
        <v>3.72355E-5</v>
      </c>
      <c r="J2311" s="1">
        <v>5.05362E-3</v>
      </c>
      <c r="K2311" s="1">
        <v>0</v>
      </c>
      <c r="L2311" s="1">
        <v>3.9760199999999999E-5</v>
      </c>
      <c r="M2311" s="1">
        <v>2.4337400000000002E-3</v>
      </c>
      <c r="N2311" s="1">
        <v>0</v>
      </c>
      <c r="O2311" s="1">
        <v>3.7400400000000002E-5</v>
      </c>
      <c r="P2311" s="1">
        <v>4.5336999999999998E-4</v>
      </c>
      <c r="Q2311" s="1">
        <v>0</v>
      </c>
    </row>
    <row r="2312" spans="1:17">
      <c r="A2312">
        <v>637675</v>
      </c>
      <c r="B2312">
        <v>5954530</v>
      </c>
      <c r="C2312">
        <v>1.5</v>
      </c>
      <c r="D2312" s="1">
        <v>4.19517E-4</v>
      </c>
      <c r="E2312" s="1">
        <v>4.4828899999999998E-3</v>
      </c>
      <c r="F2312" s="1">
        <v>1.4728199999999999E-3</v>
      </c>
      <c r="G2312" s="1">
        <v>4.4315899999999999E-4</v>
      </c>
      <c r="H2312" s="1">
        <v>4.4315899999999999E-4</v>
      </c>
      <c r="I2312" s="1">
        <v>3.9050800000000002E-5</v>
      </c>
      <c r="J2312" s="1">
        <v>5.0820300000000004E-3</v>
      </c>
      <c r="K2312" s="1">
        <v>0</v>
      </c>
      <c r="L2312" s="1">
        <v>4.1033299999999999E-5</v>
      </c>
      <c r="M2312" s="1">
        <v>2.49264E-3</v>
      </c>
      <c r="N2312" s="1">
        <v>0</v>
      </c>
      <c r="O2312" s="1">
        <v>3.8844200000000003E-5</v>
      </c>
      <c r="P2312" s="1">
        <v>4.7807999999999998E-4</v>
      </c>
      <c r="Q2312" s="1">
        <v>0</v>
      </c>
    </row>
    <row r="2313" spans="1:17">
      <c r="A2313">
        <v>637775</v>
      </c>
      <c r="B2313">
        <v>5954530</v>
      </c>
      <c r="C2313">
        <v>1.5</v>
      </c>
      <c r="D2313" s="1">
        <v>4.36198E-4</v>
      </c>
      <c r="E2313" s="1">
        <v>4.1177899999999996E-3</v>
      </c>
      <c r="F2313" s="1">
        <v>1.5822799999999999E-3</v>
      </c>
      <c r="G2313" s="1">
        <v>4.59042E-4</v>
      </c>
      <c r="H2313" s="1">
        <v>4.59042E-4</v>
      </c>
      <c r="I2313" s="1">
        <v>4.1719499999999999E-5</v>
      </c>
      <c r="J2313" s="1">
        <v>5.1410900000000001E-3</v>
      </c>
      <c r="K2313" s="1">
        <v>0</v>
      </c>
      <c r="L2313" s="1">
        <v>4.2503899999999998E-5</v>
      </c>
      <c r="M2313" s="1">
        <v>2.5195199999999999E-3</v>
      </c>
      <c r="N2313" s="1">
        <v>0</v>
      </c>
      <c r="O2313" s="1">
        <v>4.0388700000000002E-5</v>
      </c>
      <c r="P2313" s="1">
        <v>4.8229600000000001E-4</v>
      </c>
      <c r="Q2313" s="1">
        <v>0</v>
      </c>
    </row>
    <row r="2314" spans="1:17">
      <c r="A2314">
        <v>637875</v>
      </c>
      <c r="B2314">
        <v>5954530</v>
      </c>
      <c r="C2314">
        <v>1.5</v>
      </c>
      <c r="D2314" s="1">
        <v>4.5396299999999999E-4</v>
      </c>
      <c r="E2314" s="1">
        <v>4.4063799999999997E-3</v>
      </c>
      <c r="F2314" s="1">
        <v>1.6674999999999999E-3</v>
      </c>
      <c r="G2314" s="1">
        <v>4.7681999999999998E-4</v>
      </c>
      <c r="H2314" s="1">
        <v>4.7681999999999998E-4</v>
      </c>
      <c r="I2314" s="1">
        <v>4.4623000000000003E-5</v>
      </c>
      <c r="J2314" s="1">
        <v>5.5263400000000002E-3</v>
      </c>
      <c r="K2314" s="1">
        <v>0</v>
      </c>
      <c r="L2314" s="1">
        <v>4.4150000000000003E-5</v>
      </c>
      <c r="M2314" s="1">
        <v>2.7163600000000001E-3</v>
      </c>
      <c r="N2314" s="1">
        <v>0</v>
      </c>
      <c r="O2314" s="1">
        <v>4.2033599999999997E-5</v>
      </c>
      <c r="P2314" s="1">
        <v>4.9827400000000005E-4</v>
      </c>
      <c r="Q2314" s="1">
        <v>0</v>
      </c>
    </row>
    <row r="2315" spans="1:17">
      <c r="A2315">
        <v>637975</v>
      </c>
      <c r="B2315">
        <v>5954530</v>
      </c>
      <c r="C2315">
        <v>1.5</v>
      </c>
      <c r="D2315" s="1">
        <v>4.7307600000000001E-4</v>
      </c>
      <c r="E2315" s="1">
        <v>4.43379E-3</v>
      </c>
      <c r="F2315" s="1">
        <v>1.71456E-3</v>
      </c>
      <c r="G2315" s="1">
        <v>4.9634699999999996E-4</v>
      </c>
      <c r="H2315" s="1">
        <v>4.9634699999999996E-4</v>
      </c>
      <c r="I2315" s="1">
        <v>4.6933800000000001E-5</v>
      </c>
      <c r="J2315" s="1">
        <v>5.5243200000000001E-3</v>
      </c>
      <c r="K2315" s="1">
        <v>0</v>
      </c>
      <c r="L2315" s="1">
        <v>4.5958000000000003E-5</v>
      </c>
      <c r="M2315" s="1">
        <v>2.6826900000000002E-3</v>
      </c>
      <c r="N2315" s="1">
        <v>0</v>
      </c>
      <c r="O2315" s="1">
        <v>4.3803300000000001E-5</v>
      </c>
      <c r="P2315" s="1">
        <v>4.8992999999999997E-4</v>
      </c>
      <c r="Q2315" s="1">
        <v>0</v>
      </c>
    </row>
    <row r="2316" spans="1:17">
      <c r="A2316">
        <v>638075</v>
      </c>
      <c r="B2316">
        <v>5954530</v>
      </c>
      <c r="C2316">
        <v>1.5</v>
      </c>
      <c r="D2316" s="1">
        <v>4.9461000000000004E-4</v>
      </c>
      <c r="E2316" s="1">
        <v>4.9239599999999998E-3</v>
      </c>
      <c r="F2316" s="1">
        <v>1.8669299999999999E-3</v>
      </c>
      <c r="G2316" s="1">
        <v>5.1811399999999997E-4</v>
      </c>
      <c r="H2316" s="1">
        <v>5.1811399999999997E-4</v>
      </c>
      <c r="I2316" s="1">
        <v>4.8331200000000002E-5</v>
      </c>
      <c r="J2316" s="1">
        <v>5.3197499999999998E-3</v>
      </c>
      <c r="K2316" s="1">
        <v>0</v>
      </c>
      <c r="L2316" s="1">
        <v>4.7973499999999997E-5</v>
      </c>
      <c r="M2316" s="1">
        <v>2.7856600000000001E-3</v>
      </c>
      <c r="N2316" s="1">
        <v>0</v>
      </c>
      <c r="O2316" s="1">
        <v>4.5797200000000003E-5</v>
      </c>
      <c r="P2316" s="1">
        <v>5.2574200000000005E-4</v>
      </c>
      <c r="Q2316" s="1">
        <v>0</v>
      </c>
    </row>
    <row r="2317" spans="1:17">
      <c r="A2317">
        <v>638175</v>
      </c>
      <c r="B2317">
        <v>5954530</v>
      </c>
      <c r="C2317">
        <v>1.5</v>
      </c>
      <c r="D2317" s="1">
        <v>5.2018099999999999E-4</v>
      </c>
      <c r="E2317" s="1">
        <v>4.8261399999999996E-3</v>
      </c>
      <c r="F2317" s="1">
        <v>1.8684299999999999E-3</v>
      </c>
      <c r="G2317" s="1">
        <v>5.4329200000000002E-4</v>
      </c>
      <c r="H2317" s="1">
        <v>5.4329200000000002E-4</v>
      </c>
      <c r="I2317" s="1">
        <v>4.9235199999999999E-5</v>
      </c>
      <c r="J2317" s="1">
        <v>5.82023E-3</v>
      </c>
      <c r="K2317" s="1">
        <v>0</v>
      </c>
      <c r="L2317" s="1">
        <v>5.03048E-5</v>
      </c>
      <c r="M2317" s="1">
        <v>2.5642799999999999E-3</v>
      </c>
      <c r="N2317" s="1">
        <v>0</v>
      </c>
      <c r="O2317" s="1">
        <v>4.8164899999999997E-5</v>
      </c>
      <c r="P2317" s="1">
        <v>5.3622200000000004E-4</v>
      </c>
      <c r="Q2317" s="1">
        <v>0</v>
      </c>
    </row>
    <row r="2318" spans="1:17">
      <c r="A2318">
        <v>638275</v>
      </c>
      <c r="B2318">
        <v>5954530</v>
      </c>
      <c r="C2318">
        <v>1.5</v>
      </c>
      <c r="D2318" s="1">
        <v>5.5230800000000005E-4</v>
      </c>
      <c r="E2318" s="1">
        <v>4.803E-3</v>
      </c>
      <c r="F2318" s="1">
        <v>1.9708600000000001E-3</v>
      </c>
      <c r="G2318" s="1">
        <v>5.7408199999999996E-4</v>
      </c>
      <c r="H2318" s="1">
        <v>5.7408199999999996E-4</v>
      </c>
      <c r="I2318" s="1">
        <v>5.06664E-5</v>
      </c>
      <c r="J2318" s="1">
        <v>5.6887200000000004E-3</v>
      </c>
      <c r="K2318" s="1">
        <v>0</v>
      </c>
      <c r="L2318" s="1">
        <v>5.3155700000000003E-5</v>
      </c>
      <c r="M2318" s="1">
        <v>2.8178000000000001E-3</v>
      </c>
      <c r="N2318" s="1">
        <v>0</v>
      </c>
      <c r="O2318" s="1">
        <v>5.1139700000000001E-5</v>
      </c>
      <c r="P2318" s="1">
        <v>6.0486299999999997E-4</v>
      </c>
      <c r="Q2318" s="1">
        <v>0</v>
      </c>
    </row>
    <row r="2319" spans="1:17">
      <c r="A2319">
        <v>638375</v>
      </c>
      <c r="B2319">
        <v>5954530</v>
      </c>
      <c r="C2319">
        <v>1.5</v>
      </c>
      <c r="D2319" s="1">
        <v>5.9331399999999995E-4</v>
      </c>
      <c r="E2319" s="1">
        <v>5.05377E-3</v>
      </c>
      <c r="F2319" s="1">
        <v>2.24829E-3</v>
      </c>
      <c r="G2319" s="1">
        <v>6.1295499999999999E-4</v>
      </c>
      <c r="H2319" s="1">
        <v>6.1295499999999999E-4</v>
      </c>
      <c r="I2319" s="1">
        <v>5.3587700000000002E-5</v>
      </c>
      <c r="J2319" s="1">
        <v>5.8073899999999999E-3</v>
      </c>
      <c r="K2319" s="1">
        <v>0</v>
      </c>
      <c r="L2319" s="1">
        <v>5.6755100000000001E-5</v>
      </c>
      <c r="M2319" s="1">
        <v>2.7562799999999998E-3</v>
      </c>
      <c r="N2319" s="1">
        <v>0</v>
      </c>
      <c r="O2319" s="1">
        <v>5.4936399999999998E-5</v>
      </c>
      <c r="P2319" s="1">
        <v>6.2699800000000003E-4</v>
      </c>
      <c r="Q2319" s="1">
        <v>0</v>
      </c>
    </row>
    <row r="2320" spans="1:17">
      <c r="A2320">
        <v>638475</v>
      </c>
      <c r="B2320">
        <v>5954530</v>
      </c>
      <c r="C2320">
        <v>1.5</v>
      </c>
      <c r="D2320" s="1">
        <v>6.4517000000000003E-4</v>
      </c>
      <c r="E2320" s="1">
        <v>5.2245599999999996E-3</v>
      </c>
      <c r="F2320" s="1">
        <v>2.4348600000000001E-3</v>
      </c>
      <c r="G2320" s="1">
        <v>6.6223599999999997E-4</v>
      </c>
      <c r="H2320" s="1">
        <v>6.6223599999999997E-4</v>
      </c>
      <c r="I2320" s="1">
        <v>5.8470800000000003E-5</v>
      </c>
      <c r="J2320" s="1">
        <v>5.9492199999999999E-3</v>
      </c>
      <c r="K2320" s="1">
        <v>0</v>
      </c>
      <c r="L2320" s="1">
        <v>6.1318199999999998E-5</v>
      </c>
      <c r="M2320" s="1">
        <v>2.9515399999999999E-3</v>
      </c>
      <c r="N2320" s="1">
        <v>0</v>
      </c>
      <c r="O2320" s="1">
        <v>5.9737900000000003E-5</v>
      </c>
      <c r="P2320" s="1">
        <v>6.19325E-4</v>
      </c>
      <c r="Q2320" s="1">
        <v>0</v>
      </c>
    </row>
    <row r="2321" spans="1:17">
      <c r="A2321">
        <v>638575</v>
      </c>
      <c r="B2321">
        <v>5954530</v>
      </c>
      <c r="C2321">
        <v>1.5</v>
      </c>
      <c r="D2321" s="1">
        <v>7.0887999999999995E-4</v>
      </c>
      <c r="E2321" s="1">
        <v>5.2674000000000002E-3</v>
      </c>
      <c r="F2321" s="1">
        <v>2.4656499999999998E-3</v>
      </c>
      <c r="G2321" s="1">
        <v>7.2330699999999996E-4</v>
      </c>
      <c r="H2321" s="1">
        <v>7.2330699999999996E-4</v>
      </c>
      <c r="I2321" s="1">
        <v>6.4979000000000002E-5</v>
      </c>
      <c r="J2321" s="1">
        <v>5.9606900000000003E-3</v>
      </c>
      <c r="K2321" s="1">
        <v>0</v>
      </c>
      <c r="L2321" s="1">
        <v>6.6972799999999997E-5</v>
      </c>
      <c r="M2321" s="1">
        <v>3.1250200000000001E-3</v>
      </c>
      <c r="N2321" s="1">
        <v>0</v>
      </c>
      <c r="O2321" s="1">
        <v>6.5636999999999995E-5</v>
      </c>
      <c r="P2321" s="1">
        <v>6.0192500000000001E-4</v>
      </c>
      <c r="Q2321" s="1">
        <v>0</v>
      </c>
    </row>
    <row r="2322" spans="1:17">
      <c r="A2322">
        <v>638675</v>
      </c>
      <c r="B2322">
        <v>5954530</v>
      </c>
      <c r="C2322">
        <v>1.5</v>
      </c>
      <c r="D2322" s="1">
        <v>7.8409699999999998E-4</v>
      </c>
      <c r="E2322" s="1">
        <v>5.6104500000000003E-3</v>
      </c>
      <c r="F2322" s="1">
        <v>2.8288300000000001E-3</v>
      </c>
      <c r="G2322" s="1">
        <v>7.9591799999999995E-4</v>
      </c>
      <c r="H2322" s="1">
        <v>7.9591799999999995E-4</v>
      </c>
      <c r="I2322" s="1">
        <v>7.2138000000000006E-5</v>
      </c>
      <c r="J2322" s="1">
        <v>6.43393E-3</v>
      </c>
      <c r="K2322" s="1">
        <v>0</v>
      </c>
      <c r="L2322" s="1">
        <v>7.3696100000000001E-5</v>
      </c>
      <c r="M2322" s="1">
        <v>3.13393E-3</v>
      </c>
      <c r="N2322" s="1">
        <v>0</v>
      </c>
      <c r="O2322" s="1">
        <v>7.2601499999999999E-5</v>
      </c>
      <c r="P2322" s="1">
        <v>5.7701499999999995E-4</v>
      </c>
      <c r="Q2322" s="1">
        <v>0</v>
      </c>
    </row>
    <row r="2323" spans="1:17">
      <c r="A2323">
        <v>638775</v>
      </c>
      <c r="B2323">
        <v>5954530</v>
      </c>
      <c r="C2323">
        <v>1.5</v>
      </c>
      <c r="D2323" s="1">
        <v>8.6913400000000003E-4</v>
      </c>
      <c r="E2323" s="1">
        <v>6.0482799999999996E-3</v>
      </c>
      <c r="F2323" s="1">
        <v>3.3089500000000002E-3</v>
      </c>
      <c r="G2323" s="1">
        <v>8.7815500000000004E-4</v>
      </c>
      <c r="H2323" s="1">
        <v>8.7815500000000004E-4</v>
      </c>
      <c r="I2323" s="1">
        <v>7.9889999999999996E-5</v>
      </c>
      <c r="J2323" s="1">
        <v>6.5511500000000004E-3</v>
      </c>
      <c r="K2323" s="1">
        <v>0</v>
      </c>
      <c r="L2323" s="1">
        <v>8.1310700000000001E-5</v>
      </c>
      <c r="M2323" s="1">
        <v>3.2058199999999999E-3</v>
      </c>
      <c r="N2323" s="1">
        <v>0</v>
      </c>
      <c r="O2323" s="1">
        <v>8.0475400000000005E-5</v>
      </c>
      <c r="P2323" s="1">
        <v>6.0228699999999996E-4</v>
      </c>
      <c r="Q2323" s="1">
        <v>0</v>
      </c>
    </row>
    <row r="2324" spans="1:17">
      <c r="A2324">
        <v>638875</v>
      </c>
      <c r="B2324">
        <v>5954530</v>
      </c>
      <c r="C2324">
        <v>1.5</v>
      </c>
      <c r="D2324" s="1">
        <v>9.5902900000000002E-4</v>
      </c>
      <c r="E2324" s="1">
        <v>6.0422200000000001E-3</v>
      </c>
      <c r="F2324" s="1">
        <v>3.9799199999999996E-3</v>
      </c>
      <c r="G2324" s="1">
        <v>9.6487400000000001E-4</v>
      </c>
      <c r="H2324" s="1">
        <v>9.6487400000000001E-4</v>
      </c>
      <c r="I2324" s="1">
        <v>8.9245099999999997E-5</v>
      </c>
      <c r="J2324" s="1">
        <v>6.3372100000000002E-3</v>
      </c>
      <c r="K2324" s="1">
        <v>0</v>
      </c>
      <c r="L2324" s="1">
        <v>8.9340300000000002E-5</v>
      </c>
      <c r="M2324" s="1">
        <v>3.2378400000000001E-3</v>
      </c>
      <c r="N2324" s="1">
        <v>0</v>
      </c>
      <c r="O2324" s="1">
        <v>8.8799000000000001E-5</v>
      </c>
      <c r="P2324" s="1">
        <v>6.79797E-4</v>
      </c>
      <c r="Q2324" s="1">
        <v>0</v>
      </c>
    </row>
    <row r="2325" spans="1:17">
      <c r="A2325">
        <v>638975</v>
      </c>
      <c r="B2325">
        <v>5954530</v>
      </c>
      <c r="C2325">
        <v>1.5</v>
      </c>
      <c r="D2325" s="1">
        <v>1.0460199999999999E-3</v>
      </c>
      <c r="E2325" s="1">
        <v>6.4535900000000004E-3</v>
      </c>
      <c r="F2325" s="1">
        <v>4.2621300000000003E-3</v>
      </c>
      <c r="G2325" s="1">
        <v>1.04834E-3</v>
      </c>
      <c r="H2325" s="1">
        <v>1.04834E-3</v>
      </c>
      <c r="I2325" s="1">
        <v>1.00537E-4</v>
      </c>
      <c r="J2325" s="1">
        <v>6.4062700000000004E-3</v>
      </c>
      <c r="K2325" s="1">
        <v>0</v>
      </c>
      <c r="L2325" s="1">
        <v>9.7068299999999994E-5</v>
      </c>
      <c r="M2325" s="1">
        <v>3.2268000000000002E-3</v>
      </c>
      <c r="N2325" s="1">
        <v>0</v>
      </c>
      <c r="O2325" s="1">
        <v>9.6853699999999997E-5</v>
      </c>
      <c r="P2325" s="1">
        <v>7.2310099999999997E-4</v>
      </c>
      <c r="Q2325" s="1">
        <v>0</v>
      </c>
    </row>
    <row r="2326" spans="1:17">
      <c r="A2326">
        <v>639075</v>
      </c>
      <c r="B2326">
        <v>5954530</v>
      </c>
      <c r="C2326">
        <v>1.5</v>
      </c>
      <c r="D2326" s="1">
        <v>1.12046E-3</v>
      </c>
      <c r="E2326" s="1">
        <v>6.7321200000000003E-3</v>
      </c>
      <c r="F2326" s="1">
        <v>4.2838399999999997E-3</v>
      </c>
      <c r="G2326" s="1">
        <v>1.1193799999999999E-3</v>
      </c>
      <c r="H2326" s="1">
        <v>1.1193799999999999E-3</v>
      </c>
      <c r="I2326" s="1">
        <v>1.1149700000000001E-4</v>
      </c>
      <c r="J2326" s="1">
        <v>6.2782999999999997E-3</v>
      </c>
      <c r="K2326" s="1">
        <v>0</v>
      </c>
      <c r="L2326" s="1">
        <v>1.03646E-4</v>
      </c>
      <c r="M2326" s="1">
        <v>3.2663599999999998E-3</v>
      </c>
      <c r="N2326" s="1">
        <v>0</v>
      </c>
      <c r="O2326" s="1">
        <v>1.0374699999999999E-4</v>
      </c>
      <c r="P2326" s="1">
        <v>7.7764100000000003E-4</v>
      </c>
      <c r="Q2326" s="1">
        <v>0</v>
      </c>
    </row>
    <row r="2327" spans="1:17">
      <c r="A2327">
        <v>639175</v>
      </c>
      <c r="B2327">
        <v>5954530</v>
      </c>
      <c r="C2327">
        <v>1.5</v>
      </c>
      <c r="D2327" s="1">
        <v>1.1735199999999999E-3</v>
      </c>
      <c r="E2327" s="1">
        <v>7.1997500000000004E-3</v>
      </c>
      <c r="F2327" s="1">
        <v>4.2065200000000001E-3</v>
      </c>
      <c r="G2327" s="1">
        <v>1.16972E-3</v>
      </c>
      <c r="H2327" s="1">
        <v>1.16972E-3</v>
      </c>
      <c r="I2327" s="1">
        <v>1.1841999999999999E-4</v>
      </c>
      <c r="J2327" s="1">
        <v>6.3560999999999999E-3</v>
      </c>
      <c r="K2327" s="1">
        <v>0</v>
      </c>
      <c r="L2327" s="1">
        <v>1.0830799999999999E-4</v>
      </c>
      <c r="M2327" s="1">
        <v>3.2290299999999999E-3</v>
      </c>
      <c r="N2327" s="1">
        <v>0</v>
      </c>
      <c r="O2327" s="1">
        <v>1.08659E-4</v>
      </c>
      <c r="P2327" s="1">
        <v>8.2080200000000003E-4</v>
      </c>
      <c r="Q2327" s="1">
        <v>0</v>
      </c>
    </row>
    <row r="2328" spans="1:17">
      <c r="A2328">
        <v>639275</v>
      </c>
      <c r="B2328">
        <v>5954530</v>
      </c>
      <c r="C2328">
        <v>1.5</v>
      </c>
      <c r="D2328" s="1">
        <v>1.20111E-3</v>
      </c>
      <c r="E2328" s="1">
        <v>7.3818399999999998E-3</v>
      </c>
      <c r="F2328" s="1">
        <v>4.0616200000000002E-3</v>
      </c>
      <c r="G2328" s="1">
        <v>1.1956E-3</v>
      </c>
      <c r="H2328" s="1">
        <v>1.1956E-3</v>
      </c>
      <c r="I2328" s="1">
        <v>1.19107E-4</v>
      </c>
      <c r="J2328" s="1">
        <v>6.6746799999999997E-3</v>
      </c>
      <c r="K2328" s="1">
        <v>0</v>
      </c>
      <c r="L2328" s="1">
        <v>1.10703E-4</v>
      </c>
      <c r="M2328" s="1">
        <v>3.2440199999999998E-3</v>
      </c>
      <c r="N2328" s="1">
        <v>0</v>
      </c>
      <c r="O2328" s="1">
        <v>1.11214E-4</v>
      </c>
      <c r="P2328" s="1">
        <v>7.9471999999999995E-4</v>
      </c>
      <c r="Q2328" s="1">
        <v>0</v>
      </c>
    </row>
    <row r="2329" spans="1:17">
      <c r="A2329">
        <v>639375</v>
      </c>
      <c r="B2329">
        <v>5954530</v>
      </c>
      <c r="C2329">
        <v>1.5</v>
      </c>
      <c r="D2329" s="1">
        <v>1.2054699999999999E-3</v>
      </c>
      <c r="E2329" s="1">
        <v>7.9257100000000007E-3</v>
      </c>
      <c r="F2329" s="1">
        <v>3.7085899999999999E-3</v>
      </c>
      <c r="G2329" s="1">
        <v>1.1990099999999999E-3</v>
      </c>
      <c r="H2329" s="1">
        <v>1.1990099999999999E-3</v>
      </c>
      <c r="I2329" s="1">
        <v>1.14821E-4</v>
      </c>
      <c r="J2329" s="1">
        <v>6.1976000000000002E-3</v>
      </c>
      <c r="K2329" s="1">
        <v>0</v>
      </c>
      <c r="L2329" s="1">
        <v>1.11019E-4</v>
      </c>
      <c r="M2329" s="1">
        <v>3.2302799999999999E-3</v>
      </c>
      <c r="N2329" s="1">
        <v>0</v>
      </c>
      <c r="O2329" s="1">
        <v>1.11617E-4</v>
      </c>
      <c r="P2329" s="1">
        <v>7.9970400000000004E-4</v>
      </c>
      <c r="Q2329" s="1">
        <v>0</v>
      </c>
    </row>
    <row r="2330" spans="1:17">
      <c r="A2330">
        <v>639475</v>
      </c>
      <c r="B2330">
        <v>5954530</v>
      </c>
      <c r="C2330">
        <v>1.5</v>
      </c>
      <c r="D2330" s="1">
        <v>1.1929E-3</v>
      </c>
      <c r="E2330" s="1">
        <v>7.3217899999999999E-3</v>
      </c>
      <c r="F2330" s="1">
        <v>3.44422E-3</v>
      </c>
      <c r="G2330" s="1">
        <v>1.18574E-3</v>
      </c>
      <c r="H2330" s="1">
        <v>1.18574E-3</v>
      </c>
      <c r="I2330" s="1">
        <v>1.09134E-4</v>
      </c>
      <c r="J2330" s="1">
        <v>6.0968000000000003E-3</v>
      </c>
      <c r="K2330" s="1">
        <v>0</v>
      </c>
      <c r="L2330" s="1">
        <v>1.0979100000000001E-4</v>
      </c>
      <c r="M2330" s="1">
        <v>3.12737E-3</v>
      </c>
      <c r="N2330" s="1">
        <v>0</v>
      </c>
      <c r="O2330" s="1">
        <v>1.10454E-4</v>
      </c>
      <c r="P2330" s="1">
        <v>8.1074999999999995E-4</v>
      </c>
      <c r="Q2330" s="1">
        <v>0</v>
      </c>
    </row>
    <row r="2331" spans="1:17">
      <c r="A2331">
        <v>639575</v>
      </c>
      <c r="B2331">
        <v>5954530</v>
      </c>
      <c r="C2331">
        <v>1.5</v>
      </c>
      <c r="D2331" s="1">
        <v>1.1709699999999999E-3</v>
      </c>
      <c r="E2331" s="1">
        <v>6.8872200000000003E-3</v>
      </c>
      <c r="F2331" s="1">
        <v>3.5059100000000001E-3</v>
      </c>
      <c r="G2331" s="1">
        <v>1.1630099999999999E-3</v>
      </c>
      <c r="H2331" s="1">
        <v>1.1630099999999999E-3</v>
      </c>
      <c r="I2331" s="1">
        <v>1.04885E-4</v>
      </c>
      <c r="J2331" s="1">
        <v>6.1103800000000003E-3</v>
      </c>
      <c r="K2331" s="1">
        <v>0</v>
      </c>
      <c r="L2331" s="1">
        <v>1.07686E-4</v>
      </c>
      <c r="M2331" s="1">
        <v>3.0057199999999999E-3</v>
      </c>
      <c r="N2331" s="1">
        <v>0</v>
      </c>
      <c r="O2331" s="1">
        <v>1.08423E-4</v>
      </c>
      <c r="P2331" s="1">
        <v>7.48264E-4</v>
      </c>
      <c r="Q2331" s="1">
        <v>0</v>
      </c>
    </row>
    <row r="2332" spans="1:17">
      <c r="A2332">
        <v>639675</v>
      </c>
      <c r="B2332">
        <v>5954530</v>
      </c>
      <c r="C2332">
        <v>1.5</v>
      </c>
      <c r="D2332" s="1">
        <v>1.1456000000000001E-3</v>
      </c>
      <c r="E2332" s="1">
        <v>6.0624499999999996E-3</v>
      </c>
      <c r="F2332" s="1">
        <v>3.22748E-3</v>
      </c>
      <c r="G2332" s="1">
        <v>1.1365699999999999E-3</v>
      </c>
      <c r="H2332" s="1">
        <v>1.1365699999999999E-3</v>
      </c>
      <c r="I2332" s="1">
        <v>1.024E-4</v>
      </c>
      <c r="J2332" s="1">
        <v>5.7414900000000001E-3</v>
      </c>
      <c r="K2332" s="1">
        <v>0</v>
      </c>
      <c r="L2332" s="1">
        <v>1.05238E-4</v>
      </c>
      <c r="M2332" s="1">
        <v>2.9392799999999998E-3</v>
      </c>
      <c r="N2332" s="1">
        <v>0</v>
      </c>
      <c r="O2332" s="1">
        <v>1.06074E-4</v>
      </c>
      <c r="P2332" s="1">
        <v>6.72491E-4</v>
      </c>
      <c r="Q2332" s="1">
        <v>0</v>
      </c>
    </row>
    <row r="2333" spans="1:17">
      <c r="A2333">
        <v>639775</v>
      </c>
      <c r="B2333">
        <v>5954530</v>
      </c>
      <c r="C2333">
        <v>1.5</v>
      </c>
      <c r="D2333" s="1">
        <v>1.11983E-3</v>
      </c>
      <c r="E2333" s="1">
        <v>5.7012699999999996E-3</v>
      </c>
      <c r="F2333" s="1">
        <v>3.2135499999999999E-3</v>
      </c>
      <c r="G2333" s="1">
        <v>1.10957E-3</v>
      </c>
      <c r="H2333" s="1">
        <v>1.10957E-3</v>
      </c>
      <c r="I2333" s="1">
        <v>1.00666E-4</v>
      </c>
      <c r="J2333" s="1">
        <v>5.6798600000000001E-3</v>
      </c>
      <c r="K2333" s="1">
        <v>0</v>
      </c>
      <c r="L2333" s="1">
        <v>1.02738E-4</v>
      </c>
      <c r="M2333" s="1">
        <v>2.9401900000000001E-3</v>
      </c>
      <c r="N2333" s="1">
        <v>0</v>
      </c>
      <c r="O2333" s="1">
        <v>1.03688E-4</v>
      </c>
      <c r="P2333" s="1">
        <v>6.1229800000000005E-4</v>
      </c>
      <c r="Q2333" s="1">
        <v>0</v>
      </c>
    </row>
    <row r="2334" spans="1:17">
      <c r="A2334">
        <v>639875</v>
      </c>
      <c r="B2334">
        <v>5954530</v>
      </c>
      <c r="C2334">
        <v>1.5</v>
      </c>
      <c r="D2334" s="1">
        <v>1.09417E-3</v>
      </c>
      <c r="E2334" s="1">
        <v>5.0434499999999997E-3</v>
      </c>
      <c r="F2334" s="1">
        <v>3.1955299999999998E-3</v>
      </c>
      <c r="G2334" s="1">
        <v>1.0827600000000001E-3</v>
      </c>
      <c r="H2334" s="1">
        <v>1.0827600000000001E-3</v>
      </c>
      <c r="I2334" s="1">
        <v>9.8791199999999997E-5</v>
      </c>
      <c r="J2334" s="1">
        <v>6.1278900000000004E-3</v>
      </c>
      <c r="K2334" s="1">
        <v>0</v>
      </c>
      <c r="L2334" s="1">
        <v>1.00256E-4</v>
      </c>
      <c r="M2334" s="1">
        <v>2.8316700000000001E-3</v>
      </c>
      <c r="N2334" s="1">
        <v>0</v>
      </c>
      <c r="O2334" s="1">
        <v>1.0131199999999999E-4</v>
      </c>
      <c r="P2334" s="1">
        <v>6.3873999999999995E-4</v>
      </c>
      <c r="Q2334" s="1">
        <v>0</v>
      </c>
    </row>
    <row r="2335" spans="1:17">
      <c r="A2335">
        <v>639975</v>
      </c>
      <c r="B2335">
        <v>5954530</v>
      </c>
      <c r="C2335">
        <v>1.5</v>
      </c>
      <c r="D2335" s="1">
        <v>1.0677600000000001E-3</v>
      </c>
      <c r="E2335" s="1">
        <v>4.9738899999999999E-3</v>
      </c>
      <c r="F2335" s="1">
        <v>3.03448E-3</v>
      </c>
      <c r="G2335" s="1">
        <v>1.05546E-3</v>
      </c>
      <c r="H2335" s="1">
        <v>1.05546E-3</v>
      </c>
      <c r="I2335" s="1">
        <v>9.65769E-5</v>
      </c>
      <c r="J2335" s="1">
        <v>5.7125600000000002E-3</v>
      </c>
      <c r="K2335" s="1">
        <v>0</v>
      </c>
      <c r="L2335" s="1">
        <v>9.7727700000000003E-5</v>
      </c>
      <c r="M2335" s="1">
        <v>2.8817700000000001E-3</v>
      </c>
      <c r="N2335" s="1">
        <v>0</v>
      </c>
      <c r="O2335" s="1">
        <v>9.8866300000000006E-5</v>
      </c>
      <c r="P2335" s="1">
        <v>6.4878400000000001E-4</v>
      </c>
      <c r="Q2335" s="1">
        <v>0</v>
      </c>
    </row>
    <row r="2336" spans="1:17">
      <c r="A2336">
        <v>640075</v>
      </c>
      <c r="B2336">
        <v>5954530</v>
      </c>
      <c r="C2336">
        <v>1.5</v>
      </c>
      <c r="D2336" s="1">
        <v>1.03991E-3</v>
      </c>
      <c r="E2336" s="1">
        <v>5.1740199999999997E-3</v>
      </c>
      <c r="F2336" s="1">
        <v>2.9234500000000002E-3</v>
      </c>
      <c r="G2336" s="1">
        <v>1.0270699999999999E-3</v>
      </c>
      <c r="H2336" s="1">
        <v>1.0270699999999999E-3</v>
      </c>
      <c r="I2336" s="1">
        <v>9.4429E-5</v>
      </c>
      <c r="J2336" s="1">
        <v>5.8374100000000003E-3</v>
      </c>
      <c r="K2336" s="1">
        <v>0</v>
      </c>
      <c r="L2336" s="1">
        <v>9.5099000000000005E-5</v>
      </c>
      <c r="M2336" s="1">
        <v>2.9177600000000001E-3</v>
      </c>
      <c r="N2336" s="1">
        <v>0</v>
      </c>
      <c r="O2336" s="1">
        <v>9.6288199999999997E-5</v>
      </c>
      <c r="P2336" s="1">
        <v>6.5982599999999997E-4</v>
      </c>
      <c r="Q2336" s="1">
        <v>0</v>
      </c>
    </row>
    <row r="2337" spans="1:17">
      <c r="A2337">
        <v>640175</v>
      </c>
      <c r="B2337">
        <v>5954530</v>
      </c>
      <c r="C2337">
        <v>1.5</v>
      </c>
      <c r="D2337" s="1">
        <v>1.0100700000000001E-3</v>
      </c>
      <c r="E2337" s="1">
        <v>5.11057E-3</v>
      </c>
      <c r="F2337" s="1">
        <v>2.8315300000000001E-3</v>
      </c>
      <c r="G2337" s="1">
        <v>9.9705200000000001E-4</v>
      </c>
      <c r="H2337" s="1">
        <v>9.9705200000000001E-4</v>
      </c>
      <c r="I2337" s="1">
        <v>9.2436700000000002E-5</v>
      </c>
      <c r="J2337" s="1">
        <v>5.7904799999999998E-3</v>
      </c>
      <c r="K2337" s="1">
        <v>0</v>
      </c>
      <c r="L2337" s="1">
        <v>9.2319700000000003E-5</v>
      </c>
      <c r="M2337" s="1">
        <v>2.85257E-3</v>
      </c>
      <c r="N2337" s="1">
        <v>0</v>
      </c>
      <c r="O2337" s="1">
        <v>9.3524999999999996E-5</v>
      </c>
      <c r="P2337" s="1">
        <v>6.3626899999999996E-4</v>
      </c>
      <c r="Q2337" s="1">
        <v>0</v>
      </c>
    </row>
    <row r="2338" spans="1:17">
      <c r="A2338">
        <v>640275</v>
      </c>
      <c r="B2338">
        <v>5954530</v>
      </c>
      <c r="C2338">
        <v>1.5</v>
      </c>
      <c r="D2338" s="1">
        <v>9.7826100000000002E-4</v>
      </c>
      <c r="E2338" s="1">
        <v>4.8425400000000002E-3</v>
      </c>
      <c r="F2338" s="1">
        <v>2.7599500000000002E-3</v>
      </c>
      <c r="G2338" s="1">
        <v>9.6537100000000002E-4</v>
      </c>
      <c r="H2338" s="1">
        <v>9.6537100000000002E-4</v>
      </c>
      <c r="I2338" s="1">
        <v>9.0307600000000003E-5</v>
      </c>
      <c r="J2338" s="1">
        <v>5.9095700000000003E-3</v>
      </c>
      <c r="K2338" s="1">
        <v>0</v>
      </c>
      <c r="L2338" s="1">
        <v>8.9386200000000001E-5</v>
      </c>
      <c r="M2338" s="1">
        <v>2.7587000000000002E-3</v>
      </c>
      <c r="N2338" s="1">
        <v>0</v>
      </c>
      <c r="O2338" s="1">
        <v>9.0579699999999996E-5</v>
      </c>
      <c r="P2338" s="1">
        <v>5.75579E-4</v>
      </c>
      <c r="Q2338" s="1">
        <v>0</v>
      </c>
    </row>
    <row r="2339" spans="1:17">
      <c r="A2339">
        <v>640375</v>
      </c>
      <c r="B2339">
        <v>5954530</v>
      </c>
      <c r="C2339">
        <v>1.5</v>
      </c>
      <c r="D2339" s="1">
        <v>9.4536299999999995E-4</v>
      </c>
      <c r="E2339" s="1">
        <v>4.5928599999999998E-3</v>
      </c>
      <c r="F2339" s="1">
        <v>2.7987799999999998E-3</v>
      </c>
      <c r="G2339" s="1">
        <v>9.3281899999999999E-4</v>
      </c>
      <c r="H2339" s="1">
        <v>9.3281899999999999E-4</v>
      </c>
      <c r="I2339" s="1">
        <v>8.7832999999999997E-5</v>
      </c>
      <c r="J2339" s="1">
        <v>5.8331099999999999E-3</v>
      </c>
      <c r="K2339" s="1">
        <v>0</v>
      </c>
      <c r="L2339" s="1">
        <v>8.6372099999999999E-5</v>
      </c>
      <c r="M2339" s="1">
        <v>2.7844499999999999E-3</v>
      </c>
      <c r="N2339" s="1">
        <v>0</v>
      </c>
      <c r="O2339" s="1">
        <v>8.7533600000000005E-5</v>
      </c>
      <c r="P2339" s="1">
        <v>5.0559200000000002E-4</v>
      </c>
      <c r="Q2339" s="1">
        <v>0</v>
      </c>
    </row>
    <row r="2340" spans="1:17">
      <c r="A2340">
        <v>640475</v>
      </c>
      <c r="B2340">
        <v>5954530</v>
      </c>
      <c r="C2340">
        <v>1.5</v>
      </c>
      <c r="D2340" s="1">
        <v>9.1200799999999996E-4</v>
      </c>
      <c r="E2340" s="1">
        <v>4.2377600000000001E-3</v>
      </c>
      <c r="F2340" s="1">
        <v>2.6503E-3</v>
      </c>
      <c r="G2340" s="1">
        <v>8.9994000000000001E-4</v>
      </c>
      <c r="H2340" s="1">
        <v>8.9994000000000001E-4</v>
      </c>
      <c r="I2340" s="1">
        <v>8.4785100000000002E-5</v>
      </c>
      <c r="J2340" s="1">
        <v>5.3133199999999998E-3</v>
      </c>
      <c r="K2340" s="1">
        <v>0</v>
      </c>
      <c r="L2340" s="1">
        <v>8.3327700000000005E-5</v>
      </c>
      <c r="M2340" s="1">
        <v>2.7345300000000002E-3</v>
      </c>
      <c r="N2340" s="1">
        <v>0</v>
      </c>
      <c r="O2340" s="1">
        <v>8.4445199999999996E-5</v>
      </c>
      <c r="P2340" s="1">
        <v>4.7177500000000002E-4</v>
      </c>
      <c r="Q2340" s="1">
        <v>0</v>
      </c>
    </row>
    <row r="2341" spans="1:17">
      <c r="A2341">
        <v>640575</v>
      </c>
      <c r="B2341">
        <v>5954530</v>
      </c>
      <c r="C2341">
        <v>1.5</v>
      </c>
      <c r="D2341" s="1">
        <v>8.7945899999999997E-4</v>
      </c>
      <c r="E2341" s="1">
        <v>3.9805700000000001E-3</v>
      </c>
      <c r="F2341" s="1">
        <v>2.6733899999999999E-3</v>
      </c>
      <c r="G2341" s="1">
        <v>8.6793099999999995E-4</v>
      </c>
      <c r="H2341" s="1">
        <v>8.6793099999999995E-4</v>
      </c>
      <c r="I2341" s="1">
        <v>8.1360599999999995E-5</v>
      </c>
      <c r="J2341" s="1">
        <v>5.35784E-3</v>
      </c>
      <c r="K2341" s="1">
        <v>0</v>
      </c>
      <c r="L2341" s="1">
        <v>8.0364099999999999E-5</v>
      </c>
      <c r="M2341" s="1">
        <v>2.6243E-3</v>
      </c>
      <c r="N2341" s="1">
        <v>0</v>
      </c>
      <c r="O2341" s="1">
        <v>8.1431299999999994E-5</v>
      </c>
      <c r="P2341" s="1">
        <v>4.6062499999999999E-4</v>
      </c>
      <c r="Q2341" s="1">
        <v>0</v>
      </c>
    </row>
    <row r="2342" spans="1:17">
      <c r="A2342">
        <v>640675</v>
      </c>
      <c r="B2342">
        <v>5954530</v>
      </c>
      <c r="C2342">
        <v>1.5</v>
      </c>
      <c r="D2342" s="1">
        <v>8.4841699999999996E-4</v>
      </c>
      <c r="E2342" s="1">
        <v>3.6129500000000002E-3</v>
      </c>
      <c r="F2342" s="1">
        <v>2.6557400000000002E-3</v>
      </c>
      <c r="G2342" s="1">
        <v>8.3741399999999998E-4</v>
      </c>
      <c r="H2342" s="1">
        <v>8.3741399999999998E-4</v>
      </c>
      <c r="I2342" s="1">
        <v>7.7737200000000005E-5</v>
      </c>
      <c r="J2342" s="1">
        <v>5.08078E-3</v>
      </c>
      <c r="K2342" s="1">
        <v>0</v>
      </c>
      <c r="L2342" s="1">
        <v>7.7538299999999996E-5</v>
      </c>
      <c r="M2342" s="1">
        <v>2.55719E-3</v>
      </c>
      <c r="N2342" s="1">
        <v>0</v>
      </c>
      <c r="O2342" s="1">
        <v>7.8557099999999994E-5</v>
      </c>
      <c r="P2342" s="1">
        <v>4.3395599999999999E-4</v>
      </c>
      <c r="Q2342" s="1">
        <v>0</v>
      </c>
    </row>
    <row r="2343" spans="1:17">
      <c r="A2343">
        <v>640775</v>
      </c>
      <c r="B2343">
        <v>5954530</v>
      </c>
      <c r="C2343">
        <v>1.5</v>
      </c>
      <c r="D2343" s="1">
        <v>8.1971300000000002E-4</v>
      </c>
      <c r="E2343" s="1">
        <v>3.6414300000000002E-3</v>
      </c>
      <c r="F2343" s="1">
        <v>2.5296199999999998E-3</v>
      </c>
      <c r="G2343" s="1">
        <v>8.0914699999999997E-4</v>
      </c>
      <c r="H2343" s="1">
        <v>8.0914699999999997E-4</v>
      </c>
      <c r="I2343" s="1">
        <v>7.4289900000000002E-5</v>
      </c>
      <c r="J2343" s="1">
        <v>4.8778500000000004E-3</v>
      </c>
      <c r="K2343" s="1">
        <v>0</v>
      </c>
      <c r="L2343" s="1">
        <v>7.4920999999999996E-5</v>
      </c>
      <c r="M2343" s="1">
        <v>2.5157500000000002E-3</v>
      </c>
      <c r="N2343" s="1">
        <v>0</v>
      </c>
      <c r="O2343" s="1">
        <v>7.58994E-5</v>
      </c>
      <c r="P2343" s="1">
        <v>3.9707300000000001E-4</v>
      </c>
      <c r="Q2343" s="1">
        <v>0</v>
      </c>
    </row>
    <row r="2344" spans="1:17">
      <c r="A2344">
        <v>640875</v>
      </c>
      <c r="B2344">
        <v>5954530</v>
      </c>
      <c r="C2344">
        <v>1.5</v>
      </c>
      <c r="D2344" s="1">
        <v>7.9341000000000004E-4</v>
      </c>
      <c r="E2344" s="1">
        <v>3.5699299999999998E-3</v>
      </c>
      <c r="F2344" s="1">
        <v>2.4224200000000002E-3</v>
      </c>
      <c r="G2344" s="1">
        <v>7.8317899999999995E-4</v>
      </c>
      <c r="H2344" s="1">
        <v>7.8317899999999995E-4</v>
      </c>
      <c r="I2344" s="1">
        <v>7.1202699999999995E-5</v>
      </c>
      <c r="J2344" s="1">
        <v>4.8496600000000004E-3</v>
      </c>
      <c r="K2344" s="1">
        <v>0</v>
      </c>
      <c r="L2344" s="1">
        <v>7.2516700000000003E-5</v>
      </c>
      <c r="M2344" s="1">
        <v>2.44268E-3</v>
      </c>
      <c r="N2344" s="1">
        <v>0</v>
      </c>
      <c r="O2344" s="1">
        <v>7.3463900000000007E-5</v>
      </c>
      <c r="P2344" s="1">
        <v>3.64471E-4</v>
      </c>
      <c r="Q2344" s="1">
        <v>0</v>
      </c>
    </row>
    <row r="2345" spans="1:17">
      <c r="A2345">
        <v>640975</v>
      </c>
      <c r="B2345">
        <v>5954530</v>
      </c>
      <c r="C2345">
        <v>1.5</v>
      </c>
      <c r="D2345" s="1">
        <v>7.6974599999999997E-4</v>
      </c>
      <c r="E2345" s="1">
        <v>3.5213100000000002E-3</v>
      </c>
      <c r="F2345" s="1">
        <v>2.2381200000000001E-3</v>
      </c>
      <c r="G2345" s="1">
        <v>7.5971199999999995E-4</v>
      </c>
      <c r="H2345" s="1">
        <v>7.5971199999999995E-4</v>
      </c>
      <c r="I2345" s="1">
        <v>6.8712099999999996E-5</v>
      </c>
      <c r="J2345" s="1">
        <v>4.63401E-3</v>
      </c>
      <c r="K2345" s="1">
        <v>0</v>
      </c>
      <c r="L2345" s="1">
        <v>7.0343800000000002E-5</v>
      </c>
      <c r="M2345" s="1">
        <v>2.4053299999999998E-3</v>
      </c>
      <c r="N2345" s="1">
        <v>0</v>
      </c>
      <c r="O2345" s="1">
        <v>7.1272800000000006E-5</v>
      </c>
      <c r="P2345" s="1">
        <v>3.3562199999999999E-4</v>
      </c>
      <c r="Q2345" s="1">
        <v>0</v>
      </c>
    </row>
    <row r="2346" spans="1:17">
      <c r="A2346">
        <v>641075</v>
      </c>
      <c r="B2346">
        <v>5954530</v>
      </c>
      <c r="C2346">
        <v>1.5</v>
      </c>
      <c r="D2346" s="1">
        <v>7.4843700000000002E-4</v>
      </c>
      <c r="E2346" s="1">
        <v>3.3348399999999999E-3</v>
      </c>
      <c r="F2346" s="1">
        <v>2.1666599999999999E-3</v>
      </c>
      <c r="G2346" s="1">
        <v>7.3844199999999996E-4</v>
      </c>
      <c r="H2346" s="1">
        <v>7.3844199999999996E-4</v>
      </c>
      <c r="I2346" s="1">
        <v>6.6759600000000004E-5</v>
      </c>
      <c r="J2346" s="1">
        <v>4.5313000000000003E-3</v>
      </c>
      <c r="K2346" s="1">
        <v>0</v>
      </c>
      <c r="L2346" s="1">
        <v>6.83743E-5</v>
      </c>
      <c r="M2346" s="1">
        <v>2.2937000000000001E-3</v>
      </c>
      <c r="N2346" s="1">
        <v>0</v>
      </c>
      <c r="O2346" s="1">
        <v>6.9299699999999997E-5</v>
      </c>
      <c r="P2346" s="1">
        <v>3.2578000000000001E-4</v>
      </c>
      <c r="Q2346" s="1">
        <v>0</v>
      </c>
    </row>
    <row r="2347" spans="1:17">
      <c r="A2347">
        <v>641175</v>
      </c>
      <c r="B2347">
        <v>5954530</v>
      </c>
      <c r="C2347">
        <v>1.5</v>
      </c>
      <c r="D2347" s="1">
        <v>7.2930300000000005E-4</v>
      </c>
      <c r="E2347" s="1">
        <v>3.25654E-3</v>
      </c>
      <c r="F2347" s="1">
        <v>2.153E-3</v>
      </c>
      <c r="G2347" s="1">
        <v>7.1919400000000004E-4</v>
      </c>
      <c r="H2347" s="1">
        <v>7.1919400000000004E-4</v>
      </c>
      <c r="I2347" s="1">
        <v>6.5261599999999999E-5</v>
      </c>
      <c r="J2347" s="1">
        <v>4.4787999999999998E-3</v>
      </c>
      <c r="K2347" s="1">
        <v>0</v>
      </c>
      <c r="L2347" s="1">
        <v>6.6591899999999995E-5</v>
      </c>
      <c r="M2347" s="1">
        <v>2.2129599999999999E-3</v>
      </c>
      <c r="N2347" s="1">
        <v>0</v>
      </c>
      <c r="O2347" s="1">
        <v>6.7528100000000001E-5</v>
      </c>
      <c r="P2347" s="1">
        <v>3.1857499999999998E-4</v>
      </c>
      <c r="Q2347" s="1">
        <v>0</v>
      </c>
    </row>
    <row r="2348" spans="1:17">
      <c r="A2348">
        <v>641275</v>
      </c>
      <c r="B2348">
        <v>5954530</v>
      </c>
      <c r="C2348">
        <v>1.5</v>
      </c>
      <c r="D2348" s="1">
        <v>7.1194699999999999E-4</v>
      </c>
      <c r="E2348" s="1">
        <v>3.2107199999999998E-3</v>
      </c>
      <c r="F2348" s="1">
        <v>2.0982100000000001E-3</v>
      </c>
      <c r="G2348" s="1">
        <v>7.0158700000000004E-4</v>
      </c>
      <c r="H2348" s="1">
        <v>7.0158700000000004E-4</v>
      </c>
      <c r="I2348" s="1">
        <v>6.3996600000000003E-5</v>
      </c>
      <c r="J2348" s="1">
        <v>4.4008700000000003E-3</v>
      </c>
      <c r="K2348" s="1">
        <v>0</v>
      </c>
      <c r="L2348" s="1">
        <v>6.4961800000000005E-5</v>
      </c>
      <c r="M2348" s="1">
        <v>2.1669200000000001E-3</v>
      </c>
      <c r="N2348" s="1">
        <v>0</v>
      </c>
      <c r="O2348" s="1">
        <v>6.5920999999999994E-5</v>
      </c>
      <c r="P2348" s="1">
        <v>3.1972899999999999E-4</v>
      </c>
      <c r="Q2348" s="1">
        <v>0</v>
      </c>
    </row>
    <row r="2349" spans="1:17">
      <c r="A2349">
        <v>641375</v>
      </c>
      <c r="B2349">
        <v>5954530</v>
      </c>
      <c r="C2349">
        <v>1.5</v>
      </c>
      <c r="D2349" s="1">
        <v>6.9601400000000001E-4</v>
      </c>
      <c r="E2349" s="1">
        <v>3.1376199999999998E-3</v>
      </c>
      <c r="F2349" s="1">
        <v>2.0454100000000001E-3</v>
      </c>
      <c r="G2349" s="1">
        <v>6.8529099999999998E-4</v>
      </c>
      <c r="H2349" s="1">
        <v>6.8529099999999998E-4</v>
      </c>
      <c r="I2349" s="1">
        <v>6.2808800000000001E-5</v>
      </c>
      <c r="J2349" s="1">
        <v>4.3893100000000004E-3</v>
      </c>
      <c r="K2349" s="1">
        <v>0</v>
      </c>
      <c r="L2349" s="1">
        <v>6.3452800000000003E-5</v>
      </c>
      <c r="M2349" s="1">
        <v>2.1780300000000001E-3</v>
      </c>
      <c r="N2349" s="1">
        <v>0</v>
      </c>
      <c r="O2349" s="1">
        <v>6.4445700000000005E-5</v>
      </c>
      <c r="P2349" s="1">
        <v>3.2132299999999999E-4</v>
      </c>
      <c r="Q2349" s="1">
        <v>0</v>
      </c>
    </row>
    <row r="2350" spans="1:17">
      <c r="A2350">
        <v>636375</v>
      </c>
      <c r="B2350">
        <v>5954630</v>
      </c>
      <c r="C2350">
        <v>1.5</v>
      </c>
      <c r="D2350" s="1">
        <v>2.9432900000000002E-4</v>
      </c>
      <c r="E2350" s="1">
        <v>2.9723900000000001E-3</v>
      </c>
      <c r="F2350" s="1">
        <v>8.9758399999999999E-4</v>
      </c>
      <c r="G2350" s="1">
        <v>3.5079700000000002E-4</v>
      </c>
      <c r="H2350" s="1">
        <v>3.5079700000000002E-4</v>
      </c>
      <c r="I2350" s="1">
        <v>3.2736700000000001E-5</v>
      </c>
      <c r="J2350" s="1">
        <v>4.1444300000000002E-3</v>
      </c>
      <c r="K2350" s="1">
        <v>0</v>
      </c>
      <c r="L2350" s="1">
        <v>3.2481200000000003E-5</v>
      </c>
      <c r="M2350" s="1">
        <v>1.97569E-3</v>
      </c>
      <c r="N2350" s="1">
        <v>0</v>
      </c>
      <c r="O2350" s="1">
        <v>2.7252700000000001E-5</v>
      </c>
      <c r="P2350" s="1">
        <v>3.6699200000000001E-4</v>
      </c>
      <c r="Q2350" s="1">
        <v>0</v>
      </c>
    </row>
    <row r="2351" spans="1:17">
      <c r="A2351">
        <v>636475</v>
      </c>
      <c r="B2351">
        <v>5954630</v>
      </c>
      <c r="C2351">
        <v>1.5</v>
      </c>
      <c r="D2351" s="1">
        <v>2.9884300000000003E-4</v>
      </c>
      <c r="E2351" s="1">
        <v>2.95284E-3</v>
      </c>
      <c r="F2351" s="1">
        <v>9.4290400000000005E-4</v>
      </c>
      <c r="G2351" s="1">
        <v>3.5438899999999998E-4</v>
      </c>
      <c r="H2351" s="1">
        <v>3.5438899999999998E-4</v>
      </c>
      <c r="I2351" s="1">
        <v>3.3109299999999998E-5</v>
      </c>
      <c r="J2351" s="1">
        <v>4.2758600000000003E-3</v>
      </c>
      <c r="K2351" s="1">
        <v>0</v>
      </c>
      <c r="L2351" s="1">
        <v>3.2813800000000001E-5</v>
      </c>
      <c r="M2351" s="1">
        <v>1.9768899999999998E-3</v>
      </c>
      <c r="N2351" s="1">
        <v>0</v>
      </c>
      <c r="O2351" s="1">
        <v>2.7670699999999999E-5</v>
      </c>
      <c r="P2351" s="1">
        <v>3.8244E-4</v>
      </c>
      <c r="Q2351" s="1">
        <v>0</v>
      </c>
    </row>
    <row r="2352" spans="1:17">
      <c r="A2352">
        <v>636575</v>
      </c>
      <c r="B2352">
        <v>5954630</v>
      </c>
      <c r="C2352">
        <v>1.5</v>
      </c>
      <c r="D2352" s="1">
        <v>3.0345399999999999E-4</v>
      </c>
      <c r="E2352" s="1">
        <v>2.7906699999999999E-3</v>
      </c>
      <c r="F2352" s="1">
        <v>1.02435E-3</v>
      </c>
      <c r="G2352" s="1">
        <v>3.5755599999999998E-4</v>
      </c>
      <c r="H2352" s="1">
        <v>3.5755599999999998E-4</v>
      </c>
      <c r="I2352" s="1">
        <v>3.3444400000000001E-5</v>
      </c>
      <c r="J2352" s="1">
        <v>4.3216399999999999E-3</v>
      </c>
      <c r="K2352" s="1">
        <v>0</v>
      </c>
      <c r="L2352" s="1">
        <v>3.3107E-5</v>
      </c>
      <c r="M2352" s="1">
        <v>2.0509899999999999E-3</v>
      </c>
      <c r="N2352" s="1">
        <v>0</v>
      </c>
      <c r="O2352" s="1">
        <v>2.80976E-5</v>
      </c>
      <c r="P2352" s="1">
        <v>3.9802199999999999E-4</v>
      </c>
      <c r="Q2352" s="1">
        <v>0</v>
      </c>
    </row>
    <row r="2353" spans="1:17">
      <c r="A2353">
        <v>636675</v>
      </c>
      <c r="B2353">
        <v>5954630</v>
      </c>
      <c r="C2353">
        <v>1.5</v>
      </c>
      <c r="D2353" s="1">
        <v>3.0823500000000002E-4</v>
      </c>
      <c r="E2353" s="1">
        <v>2.7835400000000001E-3</v>
      </c>
      <c r="F2353" s="1">
        <v>1.1477799999999999E-3</v>
      </c>
      <c r="G2353" s="1">
        <v>3.6035599999999999E-4</v>
      </c>
      <c r="H2353" s="1">
        <v>3.6035599999999999E-4</v>
      </c>
      <c r="I2353" s="1">
        <v>3.3690699999999999E-5</v>
      </c>
      <c r="J2353" s="1">
        <v>4.3168700000000004E-3</v>
      </c>
      <c r="K2353" s="1">
        <v>0</v>
      </c>
      <c r="L2353" s="1">
        <v>3.33664E-5</v>
      </c>
      <c r="M2353" s="1">
        <v>2.1423100000000001E-3</v>
      </c>
      <c r="N2353" s="1">
        <v>0</v>
      </c>
      <c r="O2353" s="1">
        <v>2.8540299999999998E-5</v>
      </c>
      <c r="P2353" s="1">
        <v>3.8857200000000001E-4</v>
      </c>
      <c r="Q2353" s="1">
        <v>0</v>
      </c>
    </row>
    <row r="2354" spans="1:17">
      <c r="A2354">
        <v>636775</v>
      </c>
      <c r="B2354">
        <v>5954630</v>
      </c>
      <c r="C2354">
        <v>1.5</v>
      </c>
      <c r="D2354" s="1">
        <v>3.1336999999999999E-4</v>
      </c>
      <c r="E2354" s="1">
        <v>2.96124E-3</v>
      </c>
      <c r="F2354" s="1">
        <v>1.27289E-3</v>
      </c>
      <c r="G2354" s="1">
        <v>3.6294499999999999E-4</v>
      </c>
      <c r="H2354" s="1">
        <v>3.6294499999999999E-4</v>
      </c>
      <c r="I2354" s="1">
        <v>3.3825899999999997E-5</v>
      </c>
      <c r="J2354" s="1">
        <v>4.3093599999999999E-3</v>
      </c>
      <c r="K2354" s="1">
        <v>0</v>
      </c>
      <c r="L2354" s="1">
        <v>3.3606000000000003E-5</v>
      </c>
      <c r="M2354" s="1">
        <v>2.1908299999999999E-3</v>
      </c>
      <c r="N2354" s="1">
        <v>0</v>
      </c>
      <c r="O2354" s="1">
        <v>2.9015700000000001E-5</v>
      </c>
      <c r="P2354" s="1">
        <v>3.6031399999999998E-4</v>
      </c>
      <c r="Q2354" s="1">
        <v>0</v>
      </c>
    </row>
    <row r="2355" spans="1:17">
      <c r="A2355">
        <v>636875</v>
      </c>
      <c r="B2355">
        <v>5954630</v>
      </c>
      <c r="C2355">
        <v>1.5</v>
      </c>
      <c r="D2355" s="1">
        <v>3.1906099999999999E-4</v>
      </c>
      <c r="E2355" s="1">
        <v>3.0046600000000001E-3</v>
      </c>
      <c r="F2355" s="1">
        <v>1.38612E-3</v>
      </c>
      <c r="G2355" s="1">
        <v>3.6556499999999999E-4</v>
      </c>
      <c r="H2355" s="1">
        <v>3.6556499999999999E-4</v>
      </c>
      <c r="I2355" s="1">
        <v>3.3914200000000001E-5</v>
      </c>
      <c r="J2355" s="1">
        <v>4.4136000000000002E-3</v>
      </c>
      <c r="K2355" s="1">
        <v>0</v>
      </c>
      <c r="L2355" s="1">
        <v>3.38486E-5</v>
      </c>
      <c r="M2355" s="1">
        <v>2.2848500000000002E-3</v>
      </c>
      <c r="N2355" s="1">
        <v>0</v>
      </c>
      <c r="O2355" s="1">
        <v>2.9542700000000001E-5</v>
      </c>
      <c r="P2355" s="1">
        <v>3.2737100000000002E-4</v>
      </c>
      <c r="Q2355" s="1">
        <v>0</v>
      </c>
    </row>
    <row r="2356" spans="1:17">
      <c r="A2356">
        <v>636975</v>
      </c>
      <c r="B2356">
        <v>5954630</v>
      </c>
      <c r="C2356">
        <v>1.5</v>
      </c>
      <c r="D2356" s="1">
        <v>3.2546700000000002E-4</v>
      </c>
      <c r="E2356" s="1">
        <v>3.1445800000000001E-3</v>
      </c>
      <c r="F2356" s="1">
        <v>1.39346E-3</v>
      </c>
      <c r="G2356" s="1">
        <v>3.68458E-4</v>
      </c>
      <c r="H2356" s="1">
        <v>3.68458E-4</v>
      </c>
      <c r="I2356" s="1">
        <v>3.3956599999999999E-5</v>
      </c>
      <c r="J2356" s="1">
        <v>4.6055499999999999E-3</v>
      </c>
      <c r="K2356" s="1">
        <v>0</v>
      </c>
      <c r="L2356" s="1">
        <v>3.4116399999999997E-5</v>
      </c>
      <c r="M2356" s="1">
        <v>2.3061399999999999E-3</v>
      </c>
      <c r="N2356" s="1">
        <v>0</v>
      </c>
      <c r="O2356" s="1">
        <v>3.01358E-5</v>
      </c>
      <c r="P2356" s="1">
        <v>3.3967399999999999E-4</v>
      </c>
      <c r="Q2356" s="1">
        <v>0</v>
      </c>
    </row>
    <row r="2357" spans="1:17">
      <c r="A2357">
        <v>637075</v>
      </c>
      <c r="B2357">
        <v>5954630</v>
      </c>
      <c r="C2357">
        <v>1.5</v>
      </c>
      <c r="D2357" s="1">
        <v>3.3284800000000001E-4</v>
      </c>
      <c r="E2357" s="1">
        <v>3.1673199999999999E-3</v>
      </c>
      <c r="F2357" s="1">
        <v>1.2757300000000001E-3</v>
      </c>
      <c r="G2357" s="1">
        <v>3.72011E-4</v>
      </c>
      <c r="H2357" s="1">
        <v>3.72011E-4</v>
      </c>
      <c r="I2357" s="1">
        <v>3.3998400000000003E-5</v>
      </c>
      <c r="J2357" s="1">
        <v>4.7058500000000001E-3</v>
      </c>
      <c r="K2357" s="1">
        <v>0</v>
      </c>
      <c r="L2357" s="1">
        <v>3.4445500000000001E-5</v>
      </c>
      <c r="M2357" s="1">
        <v>2.2629799999999999E-3</v>
      </c>
      <c r="N2357" s="1">
        <v>0</v>
      </c>
      <c r="O2357" s="1">
        <v>3.0819199999999998E-5</v>
      </c>
      <c r="P2357" s="1">
        <v>3.68496E-4</v>
      </c>
      <c r="Q2357" s="1">
        <v>0</v>
      </c>
    </row>
    <row r="2358" spans="1:17">
      <c r="A2358">
        <v>637175</v>
      </c>
      <c r="B2358">
        <v>5954630</v>
      </c>
      <c r="C2358">
        <v>1.5</v>
      </c>
      <c r="D2358" s="1">
        <v>3.4129599999999999E-4</v>
      </c>
      <c r="E2358" s="1">
        <v>3.5105000000000002E-3</v>
      </c>
      <c r="F2358" s="1">
        <v>1.32471E-3</v>
      </c>
      <c r="G2358" s="1">
        <v>3.7652699999999998E-4</v>
      </c>
      <c r="H2358" s="1">
        <v>3.7652699999999998E-4</v>
      </c>
      <c r="I2358" s="1">
        <v>3.3976800000000003E-5</v>
      </c>
      <c r="J2358" s="1">
        <v>4.7950700000000002E-3</v>
      </c>
      <c r="K2358" s="1">
        <v>0</v>
      </c>
      <c r="L2358" s="1">
        <v>3.4863600000000003E-5</v>
      </c>
      <c r="M2358" s="1">
        <v>2.3352799999999999E-3</v>
      </c>
      <c r="N2358" s="1">
        <v>0</v>
      </c>
      <c r="O2358" s="1">
        <v>3.1601499999999999E-5</v>
      </c>
      <c r="P2358" s="1">
        <v>3.9089799999999998E-4</v>
      </c>
      <c r="Q2358" s="1">
        <v>0</v>
      </c>
    </row>
    <row r="2359" spans="1:17">
      <c r="A2359">
        <v>637275</v>
      </c>
      <c r="B2359">
        <v>5954630</v>
      </c>
      <c r="C2359">
        <v>1.5</v>
      </c>
      <c r="D2359" s="1">
        <v>3.5101099999999998E-4</v>
      </c>
      <c r="E2359" s="1">
        <v>3.83001E-3</v>
      </c>
      <c r="F2359" s="1">
        <v>1.3281899999999999E-3</v>
      </c>
      <c r="G2359" s="1">
        <v>3.82412E-4</v>
      </c>
      <c r="H2359" s="1">
        <v>3.82412E-4</v>
      </c>
      <c r="I2359" s="1">
        <v>3.3945600000000002E-5</v>
      </c>
      <c r="J2359" s="1">
        <v>4.7818399999999999E-3</v>
      </c>
      <c r="K2359" s="1">
        <v>0</v>
      </c>
      <c r="L2359" s="1">
        <v>3.5408599999999998E-5</v>
      </c>
      <c r="M2359" s="1">
        <v>2.3003400000000001E-3</v>
      </c>
      <c r="N2359" s="1">
        <v>0</v>
      </c>
      <c r="O2359" s="1">
        <v>3.25011E-5</v>
      </c>
      <c r="P2359" s="1">
        <v>4.0853500000000002E-4</v>
      </c>
      <c r="Q2359" s="1">
        <v>0</v>
      </c>
    </row>
    <row r="2360" spans="1:17">
      <c r="A2360">
        <v>637375</v>
      </c>
      <c r="B2360">
        <v>5954630</v>
      </c>
      <c r="C2360">
        <v>1.5</v>
      </c>
      <c r="D2360" s="1">
        <v>3.61968E-4</v>
      </c>
      <c r="E2360" s="1">
        <v>4.1311999999999998E-3</v>
      </c>
      <c r="F2360" s="1">
        <v>1.3321800000000001E-3</v>
      </c>
      <c r="G2360" s="1">
        <v>3.8992399999999999E-4</v>
      </c>
      <c r="H2360" s="1">
        <v>3.8992399999999999E-4</v>
      </c>
      <c r="I2360" s="1">
        <v>3.4032000000000002E-5</v>
      </c>
      <c r="J2360" s="1">
        <v>4.8868999999999996E-3</v>
      </c>
      <c r="K2360" s="1">
        <v>0</v>
      </c>
      <c r="L2360" s="1">
        <v>3.6104099999999999E-5</v>
      </c>
      <c r="M2360" s="1">
        <v>2.2518099999999999E-3</v>
      </c>
      <c r="N2360" s="1">
        <v>0</v>
      </c>
      <c r="O2360" s="1">
        <v>3.3515600000000001E-5</v>
      </c>
      <c r="P2360" s="1">
        <v>4.3492999999999998E-4</v>
      </c>
      <c r="Q2360" s="1">
        <v>0</v>
      </c>
    </row>
    <row r="2361" spans="1:17">
      <c r="A2361">
        <v>637475</v>
      </c>
      <c r="B2361">
        <v>5954630</v>
      </c>
      <c r="C2361">
        <v>1.5</v>
      </c>
      <c r="D2361" s="1">
        <v>3.7422900000000001E-4</v>
      </c>
      <c r="E2361" s="1">
        <v>4.3602399999999996E-3</v>
      </c>
      <c r="F2361" s="1">
        <v>1.3279800000000001E-3</v>
      </c>
      <c r="G2361" s="1">
        <v>3.9938300000000001E-4</v>
      </c>
      <c r="H2361" s="1">
        <v>3.9938300000000001E-4</v>
      </c>
      <c r="I2361" s="1">
        <v>3.4567100000000003E-5</v>
      </c>
      <c r="J2361" s="1">
        <v>4.7989599999999997E-3</v>
      </c>
      <c r="K2361" s="1">
        <v>0</v>
      </c>
      <c r="L2361" s="1">
        <v>3.6979900000000001E-5</v>
      </c>
      <c r="M2361" s="1">
        <v>2.26895E-3</v>
      </c>
      <c r="N2361" s="1">
        <v>0</v>
      </c>
      <c r="O2361" s="1">
        <v>3.4650799999999997E-5</v>
      </c>
      <c r="P2361" s="1">
        <v>4.3172700000000002E-4</v>
      </c>
      <c r="Q2361" s="1">
        <v>0</v>
      </c>
    </row>
    <row r="2362" spans="1:17">
      <c r="A2362">
        <v>637575</v>
      </c>
      <c r="B2362">
        <v>5954630</v>
      </c>
      <c r="C2362">
        <v>1.5</v>
      </c>
      <c r="D2362" s="1">
        <v>3.8763300000000002E-4</v>
      </c>
      <c r="E2362" s="1">
        <v>4.2663700000000002E-3</v>
      </c>
      <c r="F2362" s="1">
        <v>1.35344E-3</v>
      </c>
      <c r="G2362" s="1">
        <v>4.1082400000000001E-4</v>
      </c>
      <c r="H2362" s="1">
        <v>4.1082400000000001E-4</v>
      </c>
      <c r="I2362" s="1">
        <v>3.5852200000000002E-5</v>
      </c>
      <c r="J2362" s="1">
        <v>4.5795799999999998E-3</v>
      </c>
      <c r="K2362" s="1">
        <v>0</v>
      </c>
      <c r="L2362" s="1">
        <v>3.80392E-5</v>
      </c>
      <c r="M2362" s="1">
        <v>2.3141199999999998E-3</v>
      </c>
      <c r="N2362" s="1">
        <v>0</v>
      </c>
      <c r="O2362" s="1">
        <v>3.5891900000000001E-5</v>
      </c>
      <c r="P2362" s="1">
        <v>4.4774799999999998E-4</v>
      </c>
      <c r="Q2362" s="1">
        <v>0</v>
      </c>
    </row>
    <row r="2363" spans="1:17">
      <c r="A2363">
        <v>637675</v>
      </c>
      <c r="B2363">
        <v>5954630</v>
      </c>
      <c r="C2363">
        <v>1.5</v>
      </c>
      <c r="D2363" s="1">
        <v>4.0203E-4</v>
      </c>
      <c r="E2363" s="1">
        <v>3.9597299999999998E-3</v>
      </c>
      <c r="F2363" s="1">
        <v>1.44041E-3</v>
      </c>
      <c r="G2363" s="1">
        <v>4.2417099999999999E-4</v>
      </c>
      <c r="H2363" s="1">
        <v>4.2417099999999999E-4</v>
      </c>
      <c r="I2363" s="1">
        <v>3.7987900000000003E-5</v>
      </c>
      <c r="J2363" s="1">
        <v>5.0072399999999996E-3</v>
      </c>
      <c r="K2363" s="1">
        <v>0</v>
      </c>
      <c r="L2363" s="1">
        <v>3.9275099999999999E-5</v>
      </c>
      <c r="M2363" s="1">
        <v>2.4049499999999999E-3</v>
      </c>
      <c r="N2363" s="1">
        <v>0</v>
      </c>
      <c r="O2363" s="1">
        <v>3.7224999999999997E-5</v>
      </c>
      <c r="P2363" s="1">
        <v>4.3930400000000001E-4</v>
      </c>
      <c r="Q2363" s="1">
        <v>0</v>
      </c>
    </row>
    <row r="2364" spans="1:17">
      <c r="A2364">
        <v>637775</v>
      </c>
      <c r="B2364">
        <v>5954630</v>
      </c>
      <c r="C2364">
        <v>1.5</v>
      </c>
      <c r="D2364" s="1">
        <v>4.1729000000000001E-4</v>
      </c>
      <c r="E2364" s="1">
        <v>4.20039E-3</v>
      </c>
      <c r="F2364" s="1">
        <v>1.5205799999999999E-3</v>
      </c>
      <c r="G2364" s="1">
        <v>4.3919E-4</v>
      </c>
      <c r="H2364" s="1">
        <v>4.3919E-4</v>
      </c>
      <c r="I2364" s="1">
        <v>4.0593300000000003E-5</v>
      </c>
      <c r="J2364" s="1">
        <v>5.1044200000000001E-3</v>
      </c>
      <c r="K2364" s="1">
        <v>0</v>
      </c>
      <c r="L2364" s="1">
        <v>4.06658E-5</v>
      </c>
      <c r="M2364" s="1">
        <v>2.5432699999999998E-3</v>
      </c>
      <c r="N2364" s="1">
        <v>0</v>
      </c>
      <c r="O2364" s="1">
        <v>3.8637999999999998E-5</v>
      </c>
      <c r="P2364" s="1">
        <v>4.5377200000000002E-4</v>
      </c>
      <c r="Q2364" s="1">
        <v>0</v>
      </c>
    </row>
    <row r="2365" spans="1:17">
      <c r="A2365">
        <v>637875</v>
      </c>
      <c r="B2365">
        <v>5954630</v>
      </c>
      <c r="C2365">
        <v>1.5</v>
      </c>
      <c r="D2365" s="1">
        <v>4.33478E-4</v>
      </c>
      <c r="E2365" s="1">
        <v>4.15819E-3</v>
      </c>
      <c r="F2365" s="1">
        <v>1.6358500000000001E-3</v>
      </c>
      <c r="G2365" s="1">
        <v>4.5566600000000002E-4</v>
      </c>
      <c r="H2365" s="1">
        <v>4.5566600000000002E-4</v>
      </c>
      <c r="I2365" s="1">
        <v>4.2992799999999999E-5</v>
      </c>
      <c r="J2365" s="1">
        <v>5.3402900000000001E-3</v>
      </c>
      <c r="K2365" s="1">
        <v>0</v>
      </c>
      <c r="L2365" s="1">
        <v>4.2191199999999997E-5</v>
      </c>
      <c r="M2365" s="1">
        <v>2.5384100000000001E-3</v>
      </c>
      <c r="N2365" s="1">
        <v>0</v>
      </c>
      <c r="O2365" s="1">
        <v>4.0136899999999999E-5</v>
      </c>
      <c r="P2365" s="1">
        <v>4.66286E-4</v>
      </c>
      <c r="Q2365" s="1">
        <v>0</v>
      </c>
    </row>
    <row r="2366" spans="1:17">
      <c r="A2366">
        <v>637975</v>
      </c>
      <c r="B2366">
        <v>5954630</v>
      </c>
      <c r="C2366">
        <v>1.5</v>
      </c>
      <c r="D2366" s="1">
        <v>4.5124899999999998E-4</v>
      </c>
      <c r="E2366" s="1">
        <v>4.1768300000000003E-3</v>
      </c>
      <c r="F2366" s="1">
        <v>1.6425400000000001E-3</v>
      </c>
      <c r="G2366" s="1">
        <v>4.7382099999999998E-4</v>
      </c>
      <c r="H2366" s="1">
        <v>4.7382099999999998E-4</v>
      </c>
      <c r="I2366" s="1">
        <v>4.47022E-5</v>
      </c>
      <c r="J2366" s="1">
        <v>5.56918E-3</v>
      </c>
      <c r="K2366" s="1">
        <v>0</v>
      </c>
      <c r="L2366" s="1">
        <v>4.3872299999999997E-5</v>
      </c>
      <c r="M2366" s="1">
        <v>2.5903599999999999E-3</v>
      </c>
      <c r="N2366" s="1">
        <v>0</v>
      </c>
      <c r="O2366" s="1">
        <v>4.1782300000000001E-5</v>
      </c>
      <c r="P2366" s="1">
        <v>4.6749600000000002E-4</v>
      </c>
      <c r="Q2366" s="1">
        <v>0</v>
      </c>
    </row>
    <row r="2367" spans="1:17">
      <c r="A2367">
        <v>638075</v>
      </c>
      <c r="B2367">
        <v>5954630</v>
      </c>
      <c r="C2367">
        <v>1.5</v>
      </c>
      <c r="D2367" s="1">
        <v>4.7148999999999997E-4</v>
      </c>
      <c r="E2367" s="1">
        <v>4.4813400000000003E-3</v>
      </c>
      <c r="F2367" s="1">
        <v>1.7040600000000001E-3</v>
      </c>
      <c r="G2367" s="1">
        <v>4.9410399999999998E-4</v>
      </c>
      <c r="H2367" s="1">
        <v>4.9410399999999998E-4</v>
      </c>
      <c r="I2367" s="1">
        <v>4.56355E-5</v>
      </c>
      <c r="J2367" s="1">
        <v>5.4023700000000001E-3</v>
      </c>
      <c r="K2367" s="1">
        <v>0</v>
      </c>
      <c r="L2367" s="1">
        <v>4.5750400000000002E-5</v>
      </c>
      <c r="M2367" s="1">
        <v>2.5949499999999999E-3</v>
      </c>
      <c r="N2367" s="1">
        <v>0</v>
      </c>
      <c r="O2367" s="1">
        <v>4.3656499999999998E-5</v>
      </c>
      <c r="P2367" s="1">
        <v>4.9028299999999999E-4</v>
      </c>
      <c r="Q2367" s="1">
        <v>0</v>
      </c>
    </row>
    <row r="2368" spans="1:17">
      <c r="A2368">
        <v>638175</v>
      </c>
      <c r="B2368">
        <v>5954630</v>
      </c>
      <c r="C2368">
        <v>1.5</v>
      </c>
      <c r="D2368" s="1">
        <v>4.9595300000000004E-4</v>
      </c>
      <c r="E2368" s="1">
        <v>4.4316399999999997E-3</v>
      </c>
      <c r="F2368" s="1">
        <v>1.72777E-3</v>
      </c>
      <c r="G2368" s="1">
        <v>5.1790699999999996E-4</v>
      </c>
      <c r="H2368" s="1">
        <v>5.1790699999999996E-4</v>
      </c>
      <c r="I2368" s="1">
        <v>4.6440100000000003E-5</v>
      </c>
      <c r="J2368" s="1">
        <v>5.5995400000000001E-3</v>
      </c>
      <c r="K2368" s="1">
        <v>0</v>
      </c>
      <c r="L2368" s="1">
        <v>4.7954300000000003E-5</v>
      </c>
      <c r="M2368" s="1">
        <v>2.5657100000000001E-3</v>
      </c>
      <c r="N2368" s="1">
        <v>0</v>
      </c>
      <c r="O2368" s="1">
        <v>4.5921599999999998E-5</v>
      </c>
      <c r="P2368" s="1">
        <v>5.1745999999999997E-4</v>
      </c>
      <c r="Q2368" s="1">
        <v>0</v>
      </c>
    </row>
    <row r="2369" spans="1:17">
      <c r="A2369">
        <v>638275</v>
      </c>
      <c r="B2369">
        <v>5954630</v>
      </c>
      <c r="C2369">
        <v>1.5</v>
      </c>
      <c r="D2369" s="1">
        <v>5.2672999999999999E-4</v>
      </c>
      <c r="E2369" s="1">
        <v>4.5614799999999997E-3</v>
      </c>
      <c r="F2369" s="1">
        <v>1.9078599999999999E-3</v>
      </c>
      <c r="G2369" s="1">
        <v>5.4720799999999998E-4</v>
      </c>
      <c r="H2369" s="1">
        <v>5.4720799999999998E-4</v>
      </c>
      <c r="I2369" s="1">
        <v>4.8019999999999998E-5</v>
      </c>
      <c r="J2369" s="1">
        <v>5.2609700000000002E-3</v>
      </c>
      <c r="K2369" s="1">
        <v>0</v>
      </c>
      <c r="L2369" s="1">
        <v>5.0667300000000002E-5</v>
      </c>
      <c r="M2369" s="1">
        <v>2.6991300000000001E-3</v>
      </c>
      <c r="N2369" s="1">
        <v>0</v>
      </c>
      <c r="O2369" s="1">
        <v>4.8771299999999998E-5</v>
      </c>
      <c r="P2369" s="1">
        <v>5.7830000000000002E-4</v>
      </c>
      <c r="Q2369" s="1">
        <v>0</v>
      </c>
    </row>
    <row r="2370" spans="1:17">
      <c r="A2370">
        <v>638375</v>
      </c>
      <c r="B2370">
        <v>5954630</v>
      </c>
      <c r="C2370">
        <v>1.5</v>
      </c>
      <c r="D2370" s="1">
        <v>5.6560300000000003E-4</v>
      </c>
      <c r="E2370" s="1">
        <v>4.7692300000000002E-3</v>
      </c>
      <c r="F2370" s="1">
        <v>2.1499599999999998E-3</v>
      </c>
      <c r="G2370" s="1">
        <v>5.8398800000000002E-4</v>
      </c>
      <c r="H2370" s="1">
        <v>5.8398800000000002E-4</v>
      </c>
      <c r="I2370" s="1">
        <v>5.1069899999999997E-5</v>
      </c>
      <c r="J2370" s="1">
        <v>5.8260200000000003E-3</v>
      </c>
      <c r="K2370" s="1">
        <v>0</v>
      </c>
      <c r="L2370" s="1">
        <v>5.4073000000000002E-5</v>
      </c>
      <c r="M2370" s="1">
        <v>2.70463E-3</v>
      </c>
      <c r="N2370" s="1">
        <v>0</v>
      </c>
      <c r="O2370" s="1">
        <v>5.2370600000000003E-5</v>
      </c>
      <c r="P2370" s="1">
        <v>5.8047199999999995E-4</v>
      </c>
      <c r="Q2370" s="1">
        <v>0</v>
      </c>
    </row>
    <row r="2371" spans="1:17">
      <c r="A2371">
        <v>638475</v>
      </c>
      <c r="B2371">
        <v>5954630</v>
      </c>
      <c r="C2371">
        <v>1.5</v>
      </c>
      <c r="D2371" s="1">
        <v>6.1394800000000001E-4</v>
      </c>
      <c r="E2371" s="1">
        <v>4.9029900000000003E-3</v>
      </c>
      <c r="F2371" s="1">
        <v>2.3007399999999999E-3</v>
      </c>
      <c r="G2371" s="1">
        <v>6.2995300000000005E-4</v>
      </c>
      <c r="H2371" s="1">
        <v>6.2995300000000005E-4</v>
      </c>
      <c r="I2371" s="1">
        <v>5.5800500000000002E-5</v>
      </c>
      <c r="J2371" s="1">
        <v>5.6747000000000004E-3</v>
      </c>
      <c r="K2371" s="1">
        <v>0</v>
      </c>
      <c r="L2371" s="1">
        <v>5.8329099999999997E-5</v>
      </c>
      <c r="M2371" s="1">
        <v>2.90515E-3</v>
      </c>
      <c r="N2371" s="1">
        <v>0</v>
      </c>
      <c r="O2371" s="1">
        <v>5.6847E-5</v>
      </c>
      <c r="P2371" s="1">
        <v>5.7101199999999997E-4</v>
      </c>
      <c r="Q2371" s="1">
        <v>0</v>
      </c>
    </row>
    <row r="2372" spans="1:17">
      <c r="A2372">
        <v>638575</v>
      </c>
      <c r="B2372">
        <v>5954630</v>
      </c>
      <c r="C2372">
        <v>1.5</v>
      </c>
      <c r="D2372" s="1">
        <v>6.7234300000000005E-4</v>
      </c>
      <c r="E2372" s="1">
        <v>4.9494400000000003E-3</v>
      </c>
      <c r="F2372" s="1">
        <v>2.3425400000000002E-3</v>
      </c>
      <c r="G2372" s="1">
        <v>6.8598599999999997E-4</v>
      </c>
      <c r="H2372" s="1">
        <v>6.8598599999999997E-4</v>
      </c>
      <c r="I2372" s="1">
        <v>6.177E-5</v>
      </c>
      <c r="J2372" s="1">
        <v>5.7642199999999996E-3</v>
      </c>
      <c r="K2372" s="1">
        <v>0</v>
      </c>
      <c r="L2372" s="1">
        <v>6.3517300000000003E-5</v>
      </c>
      <c r="M2372" s="1">
        <v>3.0038500000000002E-3</v>
      </c>
      <c r="N2372" s="1">
        <v>0</v>
      </c>
      <c r="O2372" s="1">
        <v>6.2253899999999997E-5</v>
      </c>
      <c r="P2372" s="1">
        <v>5.5437300000000004E-4</v>
      </c>
      <c r="Q2372" s="1">
        <v>0</v>
      </c>
    </row>
    <row r="2373" spans="1:17">
      <c r="A2373">
        <v>638675</v>
      </c>
      <c r="B2373">
        <v>5954630</v>
      </c>
      <c r="C2373">
        <v>1.5</v>
      </c>
      <c r="D2373" s="1">
        <v>7.4032799999999995E-4</v>
      </c>
      <c r="E2373" s="1">
        <v>5.2815099999999997E-3</v>
      </c>
      <c r="F2373" s="1">
        <v>2.7043000000000002E-3</v>
      </c>
      <c r="G2373" s="1">
        <v>7.5166199999999995E-4</v>
      </c>
      <c r="H2373" s="1">
        <v>7.5166199999999995E-4</v>
      </c>
      <c r="I2373" s="1">
        <v>6.8163499999999999E-5</v>
      </c>
      <c r="J2373" s="1">
        <v>6.1779299999999999E-3</v>
      </c>
      <c r="K2373" s="1">
        <v>0</v>
      </c>
      <c r="L2373" s="1">
        <v>6.9598399999999994E-5</v>
      </c>
      <c r="M2373" s="1">
        <v>3.01286E-3</v>
      </c>
      <c r="N2373" s="1">
        <v>0</v>
      </c>
      <c r="O2373" s="1">
        <v>6.8548900000000004E-5</v>
      </c>
      <c r="P2373" s="1">
        <v>5.3166300000000004E-4</v>
      </c>
      <c r="Q2373" s="1">
        <v>0</v>
      </c>
    </row>
    <row r="2374" spans="1:17">
      <c r="A2374">
        <v>638775</v>
      </c>
      <c r="B2374">
        <v>5954630</v>
      </c>
      <c r="C2374">
        <v>1.5</v>
      </c>
      <c r="D2374" s="1">
        <v>8.1636399999999998E-4</v>
      </c>
      <c r="E2374" s="1">
        <v>5.6570600000000002E-3</v>
      </c>
      <c r="F2374" s="1">
        <v>3.19733E-3</v>
      </c>
      <c r="G2374" s="1">
        <v>8.2523700000000004E-4</v>
      </c>
      <c r="H2374" s="1">
        <v>8.2523700000000004E-4</v>
      </c>
      <c r="I2374" s="1">
        <v>7.5072699999999997E-5</v>
      </c>
      <c r="J2374" s="1">
        <v>6.09831E-3</v>
      </c>
      <c r="K2374" s="1">
        <v>0</v>
      </c>
      <c r="L2374" s="1">
        <v>7.6410799999999997E-5</v>
      </c>
      <c r="M2374" s="1">
        <v>3.0397699999999998E-3</v>
      </c>
      <c r="N2374" s="1">
        <v>0</v>
      </c>
      <c r="O2374" s="1">
        <v>7.5589199999999998E-5</v>
      </c>
      <c r="P2374" s="1">
        <v>5.7456200000000003E-4</v>
      </c>
      <c r="Q2374" s="1">
        <v>0</v>
      </c>
    </row>
    <row r="2375" spans="1:17">
      <c r="A2375">
        <v>638875</v>
      </c>
      <c r="B2375">
        <v>5954630</v>
      </c>
      <c r="C2375">
        <v>1.5</v>
      </c>
      <c r="D2375" s="1">
        <v>8.9628099999999997E-4</v>
      </c>
      <c r="E2375" s="1">
        <v>5.7084900000000001E-3</v>
      </c>
      <c r="F2375" s="1">
        <v>3.7114299999999999E-3</v>
      </c>
      <c r="G2375" s="1">
        <v>9.02398E-4</v>
      </c>
      <c r="H2375" s="1">
        <v>9.02398E-4</v>
      </c>
      <c r="I2375" s="1">
        <v>8.3430599999999994E-5</v>
      </c>
      <c r="J2375" s="1">
        <v>6.1043299999999998E-3</v>
      </c>
      <c r="K2375" s="1">
        <v>0</v>
      </c>
      <c r="L2375" s="1">
        <v>8.3555399999999996E-5</v>
      </c>
      <c r="M2375" s="1">
        <v>3.1100400000000001E-3</v>
      </c>
      <c r="N2375" s="1">
        <v>0</v>
      </c>
      <c r="O2375" s="1">
        <v>8.2989000000000001E-5</v>
      </c>
      <c r="P2375" s="1">
        <v>6.4590999999999997E-4</v>
      </c>
      <c r="Q2375" s="1">
        <v>0</v>
      </c>
    </row>
    <row r="2376" spans="1:17">
      <c r="A2376">
        <v>638975</v>
      </c>
      <c r="B2376">
        <v>5954630</v>
      </c>
      <c r="C2376">
        <v>1.5</v>
      </c>
      <c r="D2376" s="1">
        <v>9.7372099999999998E-4</v>
      </c>
      <c r="E2376" s="1">
        <v>6.0154600000000003E-3</v>
      </c>
      <c r="F2376" s="1">
        <v>3.9953799999999998E-3</v>
      </c>
      <c r="G2376" s="1">
        <v>9.7679499999999992E-4</v>
      </c>
      <c r="H2376" s="1">
        <v>9.7679499999999992E-4</v>
      </c>
      <c r="I2376" s="1">
        <v>9.3512399999999996E-5</v>
      </c>
      <c r="J2376" s="1">
        <v>6.2230100000000002E-3</v>
      </c>
      <c r="K2376" s="1">
        <v>0</v>
      </c>
      <c r="L2376" s="1">
        <v>9.0443899999999996E-5</v>
      </c>
      <c r="M2376" s="1">
        <v>3.0992900000000002E-3</v>
      </c>
      <c r="N2376" s="1">
        <v>0</v>
      </c>
      <c r="O2376" s="1">
        <v>9.0159299999999996E-5</v>
      </c>
      <c r="P2376" s="1">
        <v>6.8629499999999996E-4</v>
      </c>
      <c r="Q2376" s="1">
        <v>0</v>
      </c>
    </row>
    <row r="2377" spans="1:17">
      <c r="A2377">
        <v>639075</v>
      </c>
      <c r="B2377">
        <v>5954630</v>
      </c>
      <c r="C2377">
        <v>1.5</v>
      </c>
      <c r="D2377" s="1">
        <v>1.04082E-3</v>
      </c>
      <c r="E2377" s="1">
        <v>6.3239100000000003E-3</v>
      </c>
      <c r="F2377" s="1">
        <v>3.9834099999999997E-3</v>
      </c>
      <c r="G2377" s="1">
        <v>1.0409499999999999E-3</v>
      </c>
      <c r="H2377" s="1">
        <v>1.0409499999999999E-3</v>
      </c>
      <c r="I2377" s="1">
        <v>1.03495E-4</v>
      </c>
      <c r="J2377" s="1">
        <v>6.0534600000000001E-3</v>
      </c>
      <c r="K2377" s="1">
        <v>0</v>
      </c>
      <c r="L2377" s="1">
        <v>9.6384299999999998E-5</v>
      </c>
      <c r="M2377" s="1">
        <v>3.1274900000000001E-3</v>
      </c>
      <c r="N2377" s="1">
        <v>0</v>
      </c>
      <c r="O2377" s="1">
        <v>9.6372600000000006E-5</v>
      </c>
      <c r="P2377" s="1">
        <v>7.2752099999999996E-4</v>
      </c>
      <c r="Q2377" s="1">
        <v>0</v>
      </c>
    </row>
    <row r="2378" spans="1:17">
      <c r="A2378">
        <v>639175</v>
      </c>
      <c r="B2378">
        <v>5954630</v>
      </c>
      <c r="C2378">
        <v>1.5</v>
      </c>
      <c r="D2378" s="1">
        <v>1.09016E-3</v>
      </c>
      <c r="E2378" s="1">
        <v>6.6922300000000004E-3</v>
      </c>
      <c r="F2378" s="1">
        <v>3.9170400000000001E-3</v>
      </c>
      <c r="G2378" s="1">
        <v>1.0878999999999999E-3</v>
      </c>
      <c r="H2378" s="1">
        <v>1.0878999999999999E-3</v>
      </c>
      <c r="I2378" s="1">
        <v>1.1027999999999999E-4</v>
      </c>
      <c r="J2378" s="1">
        <v>6.1849399999999999E-3</v>
      </c>
      <c r="K2378" s="1">
        <v>0</v>
      </c>
      <c r="L2378" s="1">
        <v>1.00732E-4</v>
      </c>
      <c r="M2378" s="1">
        <v>3.12898E-3</v>
      </c>
      <c r="N2378" s="1">
        <v>0</v>
      </c>
      <c r="O2378" s="1">
        <v>1.0094099999999999E-4</v>
      </c>
      <c r="P2378" s="1">
        <v>7.8312800000000001E-4</v>
      </c>
      <c r="Q2378" s="1">
        <v>0</v>
      </c>
    </row>
    <row r="2379" spans="1:17">
      <c r="A2379">
        <v>639275</v>
      </c>
      <c r="B2379">
        <v>5954630</v>
      </c>
      <c r="C2379">
        <v>1.5</v>
      </c>
      <c r="D2379" s="1">
        <v>1.11794E-3</v>
      </c>
      <c r="E2379" s="1">
        <v>6.7518099999999996E-3</v>
      </c>
      <c r="F2379" s="1">
        <v>3.8290099999999999E-3</v>
      </c>
      <c r="G2379" s="1">
        <v>1.1141300000000001E-3</v>
      </c>
      <c r="H2379" s="1">
        <v>1.1141300000000001E-3</v>
      </c>
      <c r="I2379" s="1">
        <v>1.11804E-4</v>
      </c>
      <c r="J2379" s="1">
        <v>6.74532E-3</v>
      </c>
      <c r="K2379" s="1">
        <v>0</v>
      </c>
      <c r="L2379" s="1">
        <v>1.0315999999999999E-4</v>
      </c>
      <c r="M2379" s="1">
        <v>3.1136599999999999E-3</v>
      </c>
      <c r="N2379" s="1">
        <v>0</v>
      </c>
      <c r="O2379" s="1">
        <v>1.03513E-4</v>
      </c>
      <c r="P2379" s="1">
        <v>7.6603499999999998E-4</v>
      </c>
      <c r="Q2379" s="1">
        <v>0</v>
      </c>
    </row>
    <row r="2380" spans="1:17">
      <c r="A2380">
        <v>639375</v>
      </c>
      <c r="B2380">
        <v>5954630</v>
      </c>
      <c r="C2380">
        <v>1.5</v>
      </c>
      <c r="D2380" s="1">
        <v>1.1250699999999999E-3</v>
      </c>
      <c r="E2380" s="1">
        <v>7.3087500000000001E-3</v>
      </c>
      <c r="F2380" s="1">
        <v>3.6327099999999999E-3</v>
      </c>
      <c r="G2380" s="1">
        <v>1.1204100000000001E-3</v>
      </c>
      <c r="H2380" s="1">
        <v>1.1204100000000001E-3</v>
      </c>
      <c r="I2380" s="1">
        <v>1.08516E-4</v>
      </c>
      <c r="J2380" s="1">
        <v>6.3406199999999999E-3</v>
      </c>
      <c r="K2380" s="1">
        <v>0</v>
      </c>
      <c r="L2380" s="1">
        <v>1.03742E-4</v>
      </c>
      <c r="M2380" s="1">
        <v>3.1073799999999999E-3</v>
      </c>
      <c r="N2380" s="1">
        <v>0</v>
      </c>
      <c r="O2380" s="1">
        <v>1.0417299999999999E-4</v>
      </c>
      <c r="P2380" s="1">
        <v>7.4844600000000005E-4</v>
      </c>
      <c r="Q2380" s="1">
        <v>0</v>
      </c>
    </row>
    <row r="2381" spans="1:17">
      <c r="A2381">
        <v>639475</v>
      </c>
      <c r="B2381">
        <v>5954630</v>
      </c>
      <c r="C2381">
        <v>1.5</v>
      </c>
      <c r="D2381" s="1">
        <v>1.1162699999999999E-3</v>
      </c>
      <c r="E2381" s="1">
        <v>6.9431199999999997E-3</v>
      </c>
      <c r="F2381" s="1">
        <v>3.3041899999999998E-3</v>
      </c>
      <c r="G2381" s="1">
        <v>1.1110600000000001E-3</v>
      </c>
      <c r="H2381" s="1">
        <v>1.1110600000000001E-3</v>
      </c>
      <c r="I2381" s="1">
        <v>1.0322700000000001E-4</v>
      </c>
      <c r="J2381" s="1">
        <v>5.9808099999999996E-3</v>
      </c>
      <c r="K2381" s="1">
        <v>0</v>
      </c>
      <c r="L2381" s="1">
        <v>1.02876E-4</v>
      </c>
      <c r="M2381" s="1">
        <v>3.02805E-3</v>
      </c>
      <c r="N2381" s="1">
        <v>0</v>
      </c>
      <c r="O2381" s="1">
        <v>1.03358E-4</v>
      </c>
      <c r="P2381" s="1">
        <v>7.5421799999999997E-4</v>
      </c>
      <c r="Q2381" s="1">
        <v>0</v>
      </c>
    </row>
    <row r="2382" spans="1:17">
      <c r="A2382">
        <v>639575</v>
      </c>
      <c r="B2382">
        <v>5954630</v>
      </c>
      <c r="C2382">
        <v>1.5</v>
      </c>
      <c r="D2382" s="1">
        <v>1.0980199999999999E-3</v>
      </c>
      <c r="E2382" s="1">
        <v>6.6038700000000004E-3</v>
      </c>
      <c r="F2382" s="1">
        <v>3.14336E-3</v>
      </c>
      <c r="G2382" s="1">
        <v>1.0922E-3</v>
      </c>
      <c r="H2382" s="1">
        <v>1.0922E-3</v>
      </c>
      <c r="I2382" s="1">
        <v>9.8823800000000001E-5</v>
      </c>
      <c r="J2382" s="1">
        <v>5.7287600000000003E-3</v>
      </c>
      <c r="K2382" s="1">
        <v>0</v>
      </c>
      <c r="L2382" s="1">
        <v>1.01129E-4</v>
      </c>
      <c r="M2382" s="1">
        <v>2.8525899999999999E-3</v>
      </c>
      <c r="N2382" s="1">
        <v>0</v>
      </c>
      <c r="O2382" s="1">
        <v>1.01668E-4</v>
      </c>
      <c r="P2382" s="1">
        <v>7.22049E-4</v>
      </c>
      <c r="Q2382" s="1">
        <v>0</v>
      </c>
    </row>
    <row r="2383" spans="1:17">
      <c r="A2383">
        <v>639675</v>
      </c>
      <c r="B2383">
        <v>5954630</v>
      </c>
      <c r="C2383">
        <v>1.5</v>
      </c>
      <c r="D2383" s="1">
        <v>1.0756299999999999E-3</v>
      </c>
      <c r="E2383" s="1">
        <v>6.0136199999999999E-3</v>
      </c>
      <c r="F2383" s="1">
        <v>3.2889400000000002E-3</v>
      </c>
      <c r="G2383" s="1">
        <v>1.0689600000000001E-3</v>
      </c>
      <c r="H2383" s="1">
        <v>1.0689600000000001E-3</v>
      </c>
      <c r="I2383" s="1">
        <v>9.6105600000000004E-5</v>
      </c>
      <c r="J2383" s="1">
        <v>5.5710200000000003E-3</v>
      </c>
      <c r="K2383" s="1">
        <v>0</v>
      </c>
      <c r="L2383" s="1">
        <v>9.8977700000000006E-5</v>
      </c>
      <c r="M2383" s="1">
        <v>2.8786300000000001E-3</v>
      </c>
      <c r="N2383" s="1">
        <v>0</v>
      </c>
      <c r="O2383" s="1">
        <v>9.9595500000000006E-5</v>
      </c>
      <c r="P2383" s="1">
        <v>6.6072099999999996E-4</v>
      </c>
      <c r="Q2383" s="1">
        <v>0</v>
      </c>
    </row>
    <row r="2384" spans="1:17">
      <c r="A2384">
        <v>639775</v>
      </c>
      <c r="B2384">
        <v>5954630</v>
      </c>
      <c r="C2384">
        <v>1.5</v>
      </c>
      <c r="D2384" s="1">
        <v>1.0524600000000001E-3</v>
      </c>
      <c r="E2384" s="1">
        <v>5.2528399999999999E-3</v>
      </c>
      <c r="F2384" s="1">
        <v>2.93093E-3</v>
      </c>
      <c r="G2384" s="1">
        <v>1.0447E-3</v>
      </c>
      <c r="H2384" s="1">
        <v>1.0447E-3</v>
      </c>
      <c r="I2384" s="1">
        <v>9.4435E-5</v>
      </c>
      <c r="J2384" s="1">
        <v>5.6980900000000003E-3</v>
      </c>
      <c r="K2384" s="1">
        <v>0</v>
      </c>
      <c r="L2384" s="1">
        <v>9.6731399999999993E-5</v>
      </c>
      <c r="M2384" s="1">
        <v>2.8441500000000002E-3</v>
      </c>
      <c r="N2384" s="1">
        <v>0</v>
      </c>
      <c r="O2384" s="1">
        <v>9.7449599999999996E-5</v>
      </c>
      <c r="P2384" s="1">
        <v>5.8351200000000001E-4</v>
      </c>
      <c r="Q2384" s="1">
        <v>0</v>
      </c>
    </row>
    <row r="2385" spans="1:17">
      <c r="A2385">
        <v>639875</v>
      </c>
      <c r="B2385">
        <v>5954630</v>
      </c>
      <c r="C2385">
        <v>1.5</v>
      </c>
      <c r="D2385" s="1">
        <v>1.02954E-3</v>
      </c>
      <c r="E2385" s="1">
        <v>4.7666699999999998E-3</v>
      </c>
      <c r="F2385" s="1">
        <v>2.99673E-3</v>
      </c>
      <c r="G2385" s="1">
        <v>1.0206600000000001E-3</v>
      </c>
      <c r="H2385" s="1">
        <v>1.0206600000000001E-3</v>
      </c>
      <c r="I2385" s="1">
        <v>9.2850900000000002E-5</v>
      </c>
      <c r="J2385" s="1">
        <v>5.39362E-3</v>
      </c>
      <c r="K2385" s="1">
        <v>0</v>
      </c>
      <c r="L2385" s="1">
        <v>9.4505899999999999E-5</v>
      </c>
      <c r="M2385" s="1">
        <v>2.7607600000000001E-3</v>
      </c>
      <c r="N2385" s="1">
        <v>0</v>
      </c>
      <c r="O2385" s="1">
        <v>9.5328200000000007E-5</v>
      </c>
      <c r="P2385" s="1">
        <v>6.0753399999999996E-4</v>
      </c>
      <c r="Q2385" s="1">
        <v>0</v>
      </c>
    </row>
    <row r="2386" spans="1:17">
      <c r="A2386">
        <v>639975</v>
      </c>
      <c r="B2386">
        <v>5954630</v>
      </c>
      <c r="C2386">
        <v>1.5</v>
      </c>
      <c r="D2386" s="1">
        <v>1.0066000000000001E-3</v>
      </c>
      <c r="E2386" s="1">
        <v>4.7006799999999996E-3</v>
      </c>
      <c r="F2386" s="1">
        <v>2.90033E-3</v>
      </c>
      <c r="G2386" s="1">
        <v>9.9674099999999999E-4</v>
      </c>
      <c r="H2386" s="1">
        <v>9.9674099999999999E-4</v>
      </c>
      <c r="I2386" s="1">
        <v>9.1013800000000006E-5</v>
      </c>
      <c r="J2386" s="1">
        <v>5.9469500000000003E-3</v>
      </c>
      <c r="K2386" s="1">
        <v>0</v>
      </c>
      <c r="L2386" s="1">
        <v>9.2290899999999994E-5</v>
      </c>
      <c r="M2386" s="1">
        <v>2.6870599999999998E-3</v>
      </c>
      <c r="N2386" s="1">
        <v>0</v>
      </c>
      <c r="O2386" s="1">
        <v>9.3203999999999997E-5</v>
      </c>
      <c r="P2386" s="1">
        <v>5.8955800000000001E-4</v>
      </c>
      <c r="Q2386" s="1">
        <v>0</v>
      </c>
    </row>
    <row r="2387" spans="1:17">
      <c r="A2387">
        <v>640075</v>
      </c>
      <c r="B2387">
        <v>5954630</v>
      </c>
      <c r="C2387">
        <v>1.5</v>
      </c>
      <c r="D2387" s="1">
        <v>9.8279199999999991E-4</v>
      </c>
      <c r="E2387" s="1">
        <v>4.7557800000000003E-3</v>
      </c>
      <c r="F2387" s="1">
        <v>2.8345800000000002E-3</v>
      </c>
      <c r="G2387" s="1">
        <v>9.7220200000000003E-4</v>
      </c>
      <c r="H2387" s="1">
        <v>9.7220200000000003E-4</v>
      </c>
      <c r="I2387" s="1">
        <v>8.9046899999999996E-5</v>
      </c>
      <c r="J2387" s="1">
        <v>5.53062E-3</v>
      </c>
      <c r="K2387" s="1">
        <v>0</v>
      </c>
      <c r="L2387" s="1">
        <v>9.0018699999999999E-5</v>
      </c>
      <c r="M2387" s="1">
        <v>2.8077599999999999E-3</v>
      </c>
      <c r="N2387" s="1">
        <v>0</v>
      </c>
      <c r="O2387" s="1">
        <v>9.0999200000000001E-5</v>
      </c>
      <c r="P2387" s="1">
        <v>6.1407699999999998E-4</v>
      </c>
      <c r="Q2387" s="1">
        <v>0</v>
      </c>
    </row>
    <row r="2388" spans="1:17">
      <c r="A2388">
        <v>640175</v>
      </c>
      <c r="B2388">
        <v>5954630</v>
      </c>
      <c r="C2388">
        <v>1.5</v>
      </c>
      <c r="D2388" s="1">
        <v>9.5763200000000004E-4</v>
      </c>
      <c r="E2388" s="1">
        <v>4.8820199999999999E-3</v>
      </c>
      <c r="F2388" s="1">
        <v>2.7248400000000001E-3</v>
      </c>
      <c r="G2388" s="1">
        <v>9.4662200000000005E-4</v>
      </c>
      <c r="H2388" s="1">
        <v>9.4662200000000005E-4</v>
      </c>
      <c r="I2388" s="1">
        <v>8.7233599999999998E-5</v>
      </c>
      <c r="J2388" s="1">
        <v>5.4369700000000002E-3</v>
      </c>
      <c r="K2388" s="1">
        <v>0</v>
      </c>
      <c r="L2388" s="1">
        <v>8.7650200000000003E-5</v>
      </c>
      <c r="M2388" s="1">
        <v>2.8082900000000002E-3</v>
      </c>
      <c r="N2388" s="1">
        <v>0</v>
      </c>
      <c r="O2388" s="1">
        <v>8.8669600000000002E-5</v>
      </c>
      <c r="P2388" s="1">
        <v>6.1344100000000005E-4</v>
      </c>
      <c r="Q2388" s="1">
        <v>0</v>
      </c>
    </row>
    <row r="2389" spans="1:17">
      <c r="A2389">
        <v>640275</v>
      </c>
      <c r="B2389">
        <v>5954630</v>
      </c>
      <c r="C2389">
        <v>1.5</v>
      </c>
      <c r="D2389" s="1">
        <v>9.3075700000000005E-4</v>
      </c>
      <c r="E2389" s="1">
        <v>4.7169400000000002E-3</v>
      </c>
      <c r="F2389" s="1">
        <v>2.6435899999999999E-3</v>
      </c>
      <c r="G2389" s="1">
        <v>9.1961400000000002E-4</v>
      </c>
      <c r="H2389" s="1">
        <v>9.1961400000000002E-4</v>
      </c>
      <c r="I2389" s="1">
        <v>8.5503599999999999E-5</v>
      </c>
      <c r="J2389" s="1">
        <v>5.8094399999999999E-3</v>
      </c>
      <c r="K2389" s="1">
        <v>0</v>
      </c>
      <c r="L2389" s="1">
        <v>8.5149399999999995E-5</v>
      </c>
      <c r="M2389" s="1">
        <v>2.7255299999999999E-3</v>
      </c>
      <c r="N2389" s="1">
        <v>0</v>
      </c>
      <c r="O2389" s="1">
        <v>8.6181199999999994E-5</v>
      </c>
      <c r="P2389" s="1">
        <v>5.7753600000000002E-4</v>
      </c>
      <c r="Q2389" s="1">
        <v>0</v>
      </c>
    </row>
    <row r="2390" spans="1:17">
      <c r="A2390">
        <v>640375</v>
      </c>
      <c r="B2390">
        <v>5954630</v>
      </c>
      <c r="C2390">
        <v>1.5</v>
      </c>
      <c r="D2390" s="1">
        <v>9.0241200000000001E-4</v>
      </c>
      <c r="E2390" s="1">
        <v>4.5396899999999999E-3</v>
      </c>
      <c r="F2390" s="1">
        <v>2.5099300000000001E-3</v>
      </c>
      <c r="G2390" s="1">
        <v>8.9137600000000004E-4</v>
      </c>
      <c r="H2390" s="1">
        <v>8.9137600000000004E-4</v>
      </c>
      <c r="I2390" s="1">
        <v>8.3588499999999994E-5</v>
      </c>
      <c r="J2390" s="1">
        <v>5.8167599999999998E-3</v>
      </c>
      <c r="K2390" s="1">
        <v>0</v>
      </c>
      <c r="L2390" s="1">
        <v>8.2534900000000002E-5</v>
      </c>
      <c r="M2390" s="1">
        <v>2.6336100000000002E-3</v>
      </c>
      <c r="N2390" s="1">
        <v>0</v>
      </c>
      <c r="O2390" s="1">
        <v>8.3556700000000006E-5</v>
      </c>
      <c r="P2390" s="1">
        <v>5.2127599999999999E-4</v>
      </c>
      <c r="Q2390" s="1">
        <v>0</v>
      </c>
    </row>
    <row r="2391" spans="1:17">
      <c r="A2391">
        <v>640475</v>
      </c>
      <c r="B2391">
        <v>5954630</v>
      </c>
      <c r="C2391">
        <v>1.5</v>
      </c>
      <c r="D2391" s="1">
        <v>8.7326299999999999E-4</v>
      </c>
      <c r="E2391" s="1">
        <v>4.2801200000000001E-3</v>
      </c>
      <c r="F2391" s="1">
        <v>2.5815399999999998E-3</v>
      </c>
      <c r="G2391" s="1">
        <v>8.6249099999999995E-4</v>
      </c>
      <c r="H2391" s="1">
        <v>8.6249099999999995E-4</v>
      </c>
      <c r="I2391" s="1">
        <v>8.1287500000000004E-5</v>
      </c>
      <c r="J2391" s="1">
        <v>5.6460700000000004E-3</v>
      </c>
      <c r="K2391" s="1">
        <v>0</v>
      </c>
      <c r="L2391" s="1">
        <v>7.9860399999999999E-5</v>
      </c>
      <c r="M2391" s="1">
        <v>2.58552E-3</v>
      </c>
      <c r="N2391" s="1">
        <v>0</v>
      </c>
      <c r="O2391" s="1">
        <v>8.0857699999999997E-5</v>
      </c>
      <c r="P2391" s="1">
        <v>4.57372E-4</v>
      </c>
      <c r="Q2391" s="1">
        <v>0</v>
      </c>
    </row>
    <row r="2392" spans="1:17">
      <c r="A2392">
        <v>640575</v>
      </c>
      <c r="B2392">
        <v>5954630</v>
      </c>
      <c r="C2392">
        <v>1.5</v>
      </c>
      <c r="D2392" s="1">
        <v>8.4399900000000001E-4</v>
      </c>
      <c r="E2392" s="1">
        <v>3.9423899999999996E-3</v>
      </c>
      <c r="F2392" s="1">
        <v>2.4997399999999999E-3</v>
      </c>
      <c r="G2392" s="1">
        <v>8.3358499999999997E-4</v>
      </c>
      <c r="H2392" s="1">
        <v>8.3358499999999997E-4</v>
      </c>
      <c r="I2392" s="1">
        <v>7.8533899999999997E-5</v>
      </c>
      <c r="J2392" s="1">
        <v>5.1548200000000001E-3</v>
      </c>
      <c r="K2392" s="1">
        <v>0</v>
      </c>
      <c r="L2392" s="1">
        <v>7.7183799999999998E-5</v>
      </c>
      <c r="M2392" s="1">
        <v>2.5830699999999998E-3</v>
      </c>
      <c r="N2392" s="1">
        <v>0</v>
      </c>
      <c r="O2392" s="1">
        <v>7.8148100000000005E-5</v>
      </c>
      <c r="P2392" s="1">
        <v>4.4105300000000001E-4</v>
      </c>
      <c r="Q2392" s="1">
        <v>0</v>
      </c>
    </row>
    <row r="2393" spans="1:17">
      <c r="A2393">
        <v>640675</v>
      </c>
      <c r="B2393">
        <v>5954630</v>
      </c>
      <c r="C2393">
        <v>1.5</v>
      </c>
      <c r="D2393" s="1">
        <v>8.1550600000000002E-4</v>
      </c>
      <c r="E2393" s="1">
        <v>3.6299800000000001E-3</v>
      </c>
      <c r="F2393" s="1">
        <v>2.4749699999999999E-3</v>
      </c>
      <c r="G2393" s="1">
        <v>8.0549699999999996E-4</v>
      </c>
      <c r="H2393" s="1">
        <v>8.0549699999999996E-4</v>
      </c>
      <c r="I2393" s="1">
        <v>7.5461499999999996E-5</v>
      </c>
      <c r="J2393" s="1">
        <v>5.1124200000000003E-3</v>
      </c>
      <c r="K2393" s="1">
        <v>0</v>
      </c>
      <c r="L2393" s="1">
        <v>7.4583099999999994E-5</v>
      </c>
      <c r="M2393" s="1">
        <v>2.5241E-3</v>
      </c>
      <c r="N2393" s="1">
        <v>0</v>
      </c>
      <c r="O2393" s="1">
        <v>7.55098E-5</v>
      </c>
      <c r="P2393" s="1">
        <v>4.3781700000000001E-4</v>
      </c>
      <c r="Q2393" s="1">
        <v>0</v>
      </c>
    </row>
    <row r="2394" spans="1:17">
      <c r="A2394">
        <v>640775</v>
      </c>
      <c r="B2394">
        <v>5954630</v>
      </c>
      <c r="C2394">
        <v>1.5</v>
      </c>
      <c r="D2394" s="1">
        <v>7.8840300000000002E-4</v>
      </c>
      <c r="E2394" s="1">
        <v>3.3924799999999998E-3</v>
      </c>
      <c r="F2394" s="1">
        <v>2.4574599999999999E-3</v>
      </c>
      <c r="G2394" s="1">
        <v>7.7877999999999997E-4</v>
      </c>
      <c r="H2394" s="1">
        <v>7.7877999999999997E-4</v>
      </c>
      <c r="I2394" s="1">
        <v>7.2259800000000002E-5</v>
      </c>
      <c r="J2394" s="1">
        <v>4.8738100000000001E-3</v>
      </c>
      <c r="K2394" s="1">
        <v>0</v>
      </c>
      <c r="L2394" s="1">
        <v>7.2109199999999997E-5</v>
      </c>
      <c r="M2394" s="1">
        <v>2.45626E-3</v>
      </c>
      <c r="N2394" s="1">
        <v>0</v>
      </c>
      <c r="O2394" s="1">
        <v>7.3000300000000006E-5</v>
      </c>
      <c r="P2394" s="1">
        <v>4.0162999999999999E-4</v>
      </c>
      <c r="Q2394" s="1">
        <v>0</v>
      </c>
    </row>
    <row r="2395" spans="1:17">
      <c r="A2395">
        <v>640875</v>
      </c>
      <c r="B2395">
        <v>5954630</v>
      </c>
      <c r="C2395">
        <v>1.5</v>
      </c>
      <c r="D2395" s="1">
        <v>7.6326200000000001E-4</v>
      </c>
      <c r="E2395" s="1">
        <v>3.3725999999999999E-3</v>
      </c>
      <c r="F2395" s="1">
        <v>2.3601400000000002E-3</v>
      </c>
      <c r="G2395" s="1">
        <v>7.5395200000000001E-4</v>
      </c>
      <c r="H2395" s="1">
        <v>7.5395200000000001E-4</v>
      </c>
      <c r="I2395" s="1">
        <v>6.9214799999999993E-5</v>
      </c>
      <c r="J2395" s="1">
        <v>4.70412E-3</v>
      </c>
      <c r="K2395" s="1">
        <v>0</v>
      </c>
      <c r="L2395" s="1">
        <v>6.9810300000000005E-5</v>
      </c>
      <c r="M2395" s="1">
        <v>2.41443E-3</v>
      </c>
      <c r="N2395" s="1">
        <v>0</v>
      </c>
      <c r="O2395" s="1">
        <v>7.0672400000000005E-5</v>
      </c>
      <c r="P2395" s="1">
        <v>3.7156599999999999E-4</v>
      </c>
      <c r="Q2395" s="1">
        <v>0</v>
      </c>
    </row>
    <row r="2396" spans="1:17">
      <c r="A2396">
        <v>640975</v>
      </c>
      <c r="B2396">
        <v>5954630</v>
      </c>
      <c r="C2396">
        <v>1.5</v>
      </c>
      <c r="D2396" s="1">
        <v>7.4018E-4</v>
      </c>
      <c r="E2396" s="1">
        <v>3.3583599999999999E-3</v>
      </c>
      <c r="F2396" s="1">
        <v>2.22813E-3</v>
      </c>
      <c r="G2396" s="1">
        <v>7.3109900000000003E-4</v>
      </c>
      <c r="H2396" s="1">
        <v>7.3109900000000003E-4</v>
      </c>
      <c r="I2396" s="1">
        <v>6.6487899999999997E-5</v>
      </c>
      <c r="J2396" s="1">
        <v>4.6392300000000003E-3</v>
      </c>
      <c r="K2396" s="1">
        <v>0</v>
      </c>
      <c r="L2396" s="1">
        <v>6.7694399999999993E-5</v>
      </c>
      <c r="M2396" s="1">
        <v>2.34542E-3</v>
      </c>
      <c r="N2396" s="1">
        <v>0</v>
      </c>
      <c r="O2396" s="1">
        <v>6.8535199999999994E-5</v>
      </c>
      <c r="P2396" s="1">
        <v>3.43245E-4</v>
      </c>
      <c r="Q2396" s="1">
        <v>0</v>
      </c>
    </row>
    <row r="2397" spans="1:17">
      <c r="A2397">
        <v>641075</v>
      </c>
      <c r="B2397">
        <v>5954630</v>
      </c>
      <c r="C2397">
        <v>1.5</v>
      </c>
      <c r="D2397" s="1">
        <v>7.1929199999999996E-4</v>
      </c>
      <c r="E2397" s="1">
        <v>3.30716E-3</v>
      </c>
      <c r="F2397" s="1">
        <v>2.0950999999999999E-3</v>
      </c>
      <c r="G2397" s="1">
        <v>7.1032599999999995E-4</v>
      </c>
      <c r="H2397" s="1">
        <v>7.1032599999999995E-4</v>
      </c>
      <c r="I2397" s="1">
        <v>6.42672E-5</v>
      </c>
      <c r="J2397" s="1">
        <v>4.4507699999999997E-3</v>
      </c>
      <c r="K2397" s="1">
        <v>0</v>
      </c>
      <c r="L2397" s="1">
        <v>6.5770899999999997E-5</v>
      </c>
      <c r="M2397" s="1">
        <v>2.3147900000000002E-3</v>
      </c>
      <c r="N2397" s="1">
        <v>0</v>
      </c>
      <c r="O2397" s="1">
        <v>6.6601100000000002E-5</v>
      </c>
      <c r="P2397" s="1">
        <v>3.1523800000000002E-4</v>
      </c>
      <c r="Q2397" s="1">
        <v>0</v>
      </c>
    </row>
    <row r="2398" spans="1:17">
      <c r="A2398">
        <v>641175</v>
      </c>
      <c r="B2398">
        <v>5954630</v>
      </c>
      <c r="C2398">
        <v>1.5</v>
      </c>
      <c r="D2398" s="1">
        <v>7.0042699999999999E-4</v>
      </c>
      <c r="E2398" s="1">
        <v>3.1492299999999998E-3</v>
      </c>
      <c r="F2398" s="1">
        <v>2.02725E-3</v>
      </c>
      <c r="G2398" s="1">
        <v>6.9144699999999998E-4</v>
      </c>
      <c r="H2398" s="1">
        <v>6.9144699999999998E-4</v>
      </c>
      <c r="I2398" s="1">
        <v>6.2512600000000002E-5</v>
      </c>
      <c r="J2398" s="1">
        <v>4.3700199999999996E-3</v>
      </c>
      <c r="K2398" s="1">
        <v>0</v>
      </c>
      <c r="L2398" s="1">
        <v>6.40229E-5</v>
      </c>
      <c r="M2398" s="1">
        <v>2.2131199999999998E-3</v>
      </c>
      <c r="N2398" s="1">
        <v>0</v>
      </c>
      <c r="O2398" s="1">
        <v>6.4854299999999993E-5</v>
      </c>
      <c r="P2398" s="1">
        <v>3.0760199999999997E-4</v>
      </c>
      <c r="Q2398" s="1">
        <v>0</v>
      </c>
    </row>
    <row r="2399" spans="1:17">
      <c r="A2399">
        <v>641275</v>
      </c>
      <c r="B2399">
        <v>5954630</v>
      </c>
      <c r="C2399">
        <v>1.5</v>
      </c>
      <c r="D2399" s="1">
        <v>6.83371E-4</v>
      </c>
      <c r="E2399" s="1">
        <v>3.0161900000000002E-3</v>
      </c>
      <c r="F2399" s="1">
        <v>2.0501E-3</v>
      </c>
      <c r="G2399" s="1">
        <v>6.7425700000000005E-4</v>
      </c>
      <c r="H2399" s="1">
        <v>6.7425700000000005E-4</v>
      </c>
      <c r="I2399" s="1">
        <v>6.1152099999999993E-5</v>
      </c>
      <c r="J2399" s="1">
        <v>4.3232499999999998E-3</v>
      </c>
      <c r="K2399" s="1">
        <v>0</v>
      </c>
      <c r="L2399" s="1">
        <v>6.24312E-5</v>
      </c>
      <c r="M2399" s="1">
        <v>2.1237500000000002E-3</v>
      </c>
      <c r="N2399" s="1">
        <v>0</v>
      </c>
      <c r="O2399" s="1">
        <v>6.32751E-5</v>
      </c>
      <c r="P2399" s="1">
        <v>3.0164800000000001E-4</v>
      </c>
      <c r="Q2399" s="1">
        <v>0</v>
      </c>
    </row>
    <row r="2400" spans="1:17">
      <c r="A2400">
        <v>641375</v>
      </c>
      <c r="B2400">
        <v>5954630</v>
      </c>
      <c r="C2400">
        <v>1.5</v>
      </c>
      <c r="D2400" s="1">
        <v>6.6790700000000003E-4</v>
      </c>
      <c r="E2400" s="1">
        <v>2.98059E-3</v>
      </c>
      <c r="F2400" s="1">
        <v>1.9779200000000002E-3</v>
      </c>
      <c r="G2400" s="1">
        <v>6.5854100000000001E-4</v>
      </c>
      <c r="H2400" s="1">
        <v>6.5854100000000001E-4</v>
      </c>
      <c r="I2400" s="1">
        <v>6.0023099999999998E-5</v>
      </c>
      <c r="J2400" s="1">
        <v>4.2415400000000002E-3</v>
      </c>
      <c r="K2400" s="1">
        <v>0</v>
      </c>
      <c r="L2400" s="1">
        <v>6.0976E-5</v>
      </c>
      <c r="M2400" s="1">
        <v>2.0929999999999998E-3</v>
      </c>
      <c r="N2400" s="1">
        <v>0</v>
      </c>
      <c r="O2400" s="1">
        <v>6.1843199999999998E-5</v>
      </c>
      <c r="P2400" s="1">
        <v>3.0199300000000002E-4</v>
      </c>
      <c r="Q2400" s="1">
        <v>0</v>
      </c>
    </row>
    <row r="2401" spans="1:17">
      <c r="A2401">
        <v>636375</v>
      </c>
      <c r="B2401">
        <v>5954730</v>
      </c>
      <c r="C2401">
        <v>1.5</v>
      </c>
      <c r="D2401" s="1">
        <v>2.8268800000000001E-4</v>
      </c>
      <c r="E2401" s="1">
        <v>2.7711599999999999E-3</v>
      </c>
      <c r="F2401" s="1">
        <v>9.0470999999999998E-4</v>
      </c>
      <c r="G2401" s="1">
        <v>3.3524E-4</v>
      </c>
      <c r="H2401" s="1">
        <v>3.3524E-4</v>
      </c>
      <c r="I2401" s="1">
        <v>3.1324100000000001E-5</v>
      </c>
      <c r="J2401" s="1">
        <v>4.1219300000000002E-3</v>
      </c>
      <c r="K2401" s="1">
        <v>0</v>
      </c>
      <c r="L2401" s="1">
        <v>3.1040700000000003E-5</v>
      </c>
      <c r="M2401" s="1">
        <v>1.8919500000000001E-3</v>
      </c>
      <c r="N2401" s="1">
        <v>0</v>
      </c>
      <c r="O2401" s="1">
        <v>2.6174799999999999E-5</v>
      </c>
      <c r="P2401" s="1">
        <v>3.5773100000000002E-4</v>
      </c>
      <c r="Q2401" s="1">
        <v>0</v>
      </c>
    </row>
    <row r="2402" spans="1:17">
      <c r="A2402">
        <v>636475</v>
      </c>
      <c r="B2402">
        <v>5954730</v>
      </c>
      <c r="C2402">
        <v>1.5</v>
      </c>
      <c r="D2402" s="1">
        <v>2.8677999999999999E-4</v>
      </c>
      <c r="E2402" s="1">
        <v>2.6161299999999999E-3</v>
      </c>
      <c r="F2402" s="1">
        <v>9.8153299999999993E-4</v>
      </c>
      <c r="G2402" s="1">
        <v>3.3798699999999999E-4</v>
      </c>
      <c r="H2402" s="1">
        <v>3.3798699999999999E-4</v>
      </c>
      <c r="I2402" s="1">
        <v>3.1620099999999999E-5</v>
      </c>
      <c r="J2402" s="1">
        <v>4.1380399999999999E-3</v>
      </c>
      <c r="K2402" s="1">
        <v>0</v>
      </c>
      <c r="L2402" s="1">
        <v>3.1295099999999998E-5</v>
      </c>
      <c r="M2402" s="1">
        <v>1.9843299999999999E-3</v>
      </c>
      <c r="N2402" s="1">
        <v>0</v>
      </c>
      <c r="O2402" s="1">
        <v>2.65537E-5</v>
      </c>
      <c r="P2402" s="1">
        <v>3.7158299999999998E-4</v>
      </c>
      <c r="Q2402" s="1">
        <v>0</v>
      </c>
    </row>
    <row r="2403" spans="1:17">
      <c r="A2403">
        <v>636575</v>
      </c>
      <c r="B2403">
        <v>5954730</v>
      </c>
      <c r="C2403">
        <v>1.5</v>
      </c>
      <c r="D2403" s="1">
        <v>2.9101799999999998E-4</v>
      </c>
      <c r="E2403" s="1">
        <v>2.6391800000000001E-3</v>
      </c>
      <c r="F2403" s="1">
        <v>1.07836E-3</v>
      </c>
      <c r="G2403" s="1">
        <v>3.4041799999999999E-4</v>
      </c>
      <c r="H2403" s="1">
        <v>3.4041799999999999E-4</v>
      </c>
      <c r="I2403" s="1">
        <v>3.1831300000000001E-5</v>
      </c>
      <c r="J2403" s="1">
        <v>4.1519199999999999E-3</v>
      </c>
      <c r="K2403" s="1">
        <v>0</v>
      </c>
      <c r="L2403" s="1">
        <v>3.1520199999999997E-5</v>
      </c>
      <c r="M2403" s="1">
        <v>2.0510099999999998E-3</v>
      </c>
      <c r="N2403" s="1">
        <v>0</v>
      </c>
      <c r="O2403" s="1">
        <v>2.6946099999999999E-5</v>
      </c>
      <c r="P2403" s="1">
        <v>3.6949900000000002E-4</v>
      </c>
      <c r="Q2403" s="1">
        <v>0</v>
      </c>
    </row>
    <row r="2404" spans="1:17">
      <c r="A2404">
        <v>636675</v>
      </c>
      <c r="B2404">
        <v>5954730</v>
      </c>
      <c r="C2404">
        <v>1.5</v>
      </c>
      <c r="D2404" s="1">
        <v>2.9556800000000001E-4</v>
      </c>
      <c r="E2404" s="1">
        <v>2.7642700000000001E-3</v>
      </c>
      <c r="F2404" s="1">
        <v>1.1910499999999999E-3</v>
      </c>
      <c r="G2404" s="1">
        <v>3.4267299999999999E-4</v>
      </c>
      <c r="H2404" s="1">
        <v>3.4267299999999999E-4</v>
      </c>
      <c r="I2404" s="1">
        <v>3.1946799999999997E-5</v>
      </c>
      <c r="J2404" s="1">
        <v>4.1573399999999998E-3</v>
      </c>
      <c r="K2404" s="1">
        <v>0</v>
      </c>
      <c r="L2404" s="1">
        <v>3.1729000000000001E-5</v>
      </c>
      <c r="M2404" s="1">
        <v>2.1098599999999999E-3</v>
      </c>
      <c r="N2404" s="1">
        <v>0</v>
      </c>
      <c r="O2404" s="1">
        <v>2.7367499999999998E-5</v>
      </c>
      <c r="P2404" s="1">
        <v>3.4368700000000002E-4</v>
      </c>
      <c r="Q2404" s="1">
        <v>0</v>
      </c>
    </row>
    <row r="2405" spans="1:17">
      <c r="A2405">
        <v>636775</v>
      </c>
      <c r="B2405">
        <v>5954730</v>
      </c>
      <c r="C2405">
        <v>1.5</v>
      </c>
      <c r="D2405" s="1">
        <v>3.0058899999999998E-4</v>
      </c>
      <c r="E2405" s="1">
        <v>2.8402800000000001E-3</v>
      </c>
      <c r="F2405" s="1">
        <v>1.3053299999999999E-3</v>
      </c>
      <c r="G2405" s="1">
        <v>3.44946E-4</v>
      </c>
      <c r="H2405" s="1">
        <v>3.44946E-4</v>
      </c>
      <c r="I2405" s="1">
        <v>3.2020100000000002E-5</v>
      </c>
      <c r="J2405" s="1">
        <v>4.2663800000000002E-3</v>
      </c>
      <c r="K2405" s="1">
        <v>0</v>
      </c>
      <c r="L2405" s="1">
        <v>3.1939500000000001E-5</v>
      </c>
      <c r="M2405" s="1">
        <v>2.1903000000000001E-3</v>
      </c>
      <c r="N2405" s="1">
        <v>0</v>
      </c>
      <c r="O2405" s="1">
        <v>2.7832300000000001E-5</v>
      </c>
      <c r="P2405" s="1">
        <v>3.13763E-4</v>
      </c>
      <c r="Q2405" s="1">
        <v>0</v>
      </c>
    </row>
    <row r="2406" spans="1:17">
      <c r="A2406">
        <v>636875</v>
      </c>
      <c r="B2406">
        <v>5954730</v>
      </c>
      <c r="C2406">
        <v>1.5</v>
      </c>
      <c r="D2406" s="1">
        <v>3.0621799999999997E-4</v>
      </c>
      <c r="E2406" s="1">
        <v>3.03338E-3</v>
      </c>
      <c r="F2406" s="1">
        <v>1.3353600000000001E-3</v>
      </c>
      <c r="G2406" s="1">
        <v>3.4744099999999998E-4</v>
      </c>
      <c r="H2406" s="1">
        <v>3.4744099999999998E-4</v>
      </c>
      <c r="I2406" s="1">
        <v>3.2053E-5</v>
      </c>
      <c r="J2406" s="1">
        <v>4.4217900000000001E-3</v>
      </c>
      <c r="K2406" s="1">
        <v>0</v>
      </c>
      <c r="L2406" s="1">
        <v>3.2170399999999999E-5</v>
      </c>
      <c r="M2406" s="1">
        <v>2.2105100000000002E-3</v>
      </c>
      <c r="N2406" s="1">
        <v>0</v>
      </c>
      <c r="O2406" s="1">
        <v>2.8353599999999999E-5</v>
      </c>
      <c r="P2406" s="1">
        <v>3.17492E-4</v>
      </c>
      <c r="Q2406" s="1">
        <v>0</v>
      </c>
    </row>
    <row r="2407" spans="1:17">
      <c r="A2407">
        <v>636975</v>
      </c>
      <c r="B2407">
        <v>5954730</v>
      </c>
      <c r="C2407">
        <v>1.5</v>
      </c>
      <c r="D2407" s="1">
        <v>3.1265699999999998E-4</v>
      </c>
      <c r="E2407" s="1">
        <v>2.8966700000000001E-3</v>
      </c>
      <c r="F2407" s="1">
        <v>1.25394E-3</v>
      </c>
      <c r="G2407" s="1">
        <v>3.50458E-4</v>
      </c>
      <c r="H2407" s="1">
        <v>3.50458E-4</v>
      </c>
      <c r="I2407" s="1">
        <v>3.2083299999999998E-5</v>
      </c>
      <c r="J2407" s="1">
        <v>4.5326899999999998E-3</v>
      </c>
      <c r="K2407" s="1">
        <v>0</v>
      </c>
      <c r="L2407" s="1">
        <v>3.2449800000000002E-5</v>
      </c>
      <c r="M2407" s="1">
        <v>2.1290599999999999E-3</v>
      </c>
      <c r="N2407" s="1">
        <v>0</v>
      </c>
      <c r="O2407" s="1">
        <v>2.8949700000000002E-5</v>
      </c>
      <c r="P2407" s="1">
        <v>3.4406699999999998E-4</v>
      </c>
      <c r="Q2407" s="1">
        <v>0</v>
      </c>
    </row>
    <row r="2408" spans="1:17">
      <c r="A2408">
        <v>637075</v>
      </c>
      <c r="B2408">
        <v>5954730</v>
      </c>
      <c r="C2408">
        <v>1.5</v>
      </c>
      <c r="D2408" s="1">
        <v>3.2000099999999999E-4</v>
      </c>
      <c r="E2408" s="1">
        <v>3.25085E-3</v>
      </c>
      <c r="F2408" s="1">
        <v>1.2514099999999999E-3</v>
      </c>
      <c r="G2408" s="1">
        <v>3.5426799999999998E-4</v>
      </c>
      <c r="H2408" s="1">
        <v>3.5426799999999998E-4</v>
      </c>
      <c r="I2408" s="1">
        <v>3.2064299999999997E-5</v>
      </c>
      <c r="J2408" s="1">
        <v>4.6748800000000002E-3</v>
      </c>
      <c r="K2408" s="1">
        <v>0</v>
      </c>
      <c r="L2408" s="1">
        <v>3.2802600000000003E-5</v>
      </c>
      <c r="M2408" s="1">
        <v>2.2644599999999998E-3</v>
      </c>
      <c r="N2408" s="1">
        <v>0</v>
      </c>
      <c r="O2408" s="1">
        <v>2.9629699999999999E-5</v>
      </c>
      <c r="P2408" s="1">
        <v>3.6556799999999998E-4</v>
      </c>
      <c r="Q2408" s="1">
        <v>0</v>
      </c>
    </row>
    <row r="2409" spans="1:17">
      <c r="A2409">
        <v>637175</v>
      </c>
      <c r="B2409">
        <v>5954730</v>
      </c>
      <c r="C2409">
        <v>1.5</v>
      </c>
      <c r="D2409" s="1">
        <v>3.2840199999999999E-4</v>
      </c>
      <c r="E2409" s="1">
        <v>3.4935299999999999E-3</v>
      </c>
      <c r="F2409" s="1">
        <v>1.29919E-3</v>
      </c>
      <c r="G2409" s="1">
        <v>3.5918300000000001E-4</v>
      </c>
      <c r="H2409" s="1">
        <v>3.5918300000000001E-4</v>
      </c>
      <c r="I2409" s="1">
        <v>3.2011699999999997E-5</v>
      </c>
      <c r="J2409" s="1">
        <v>4.5879600000000003E-3</v>
      </c>
      <c r="K2409" s="1">
        <v>0</v>
      </c>
      <c r="L2409" s="1">
        <v>3.3257699999999998E-5</v>
      </c>
      <c r="M2409" s="1">
        <v>2.1910200000000001E-3</v>
      </c>
      <c r="N2409" s="1">
        <v>0</v>
      </c>
      <c r="O2409" s="1">
        <v>3.04076E-5</v>
      </c>
      <c r="P2409" s="1">
        <v>3.7947600000000001E-4</v>
      </c>
      <c r="Q2409" s="1">
        <v>0</v>
      </c>
    </row>
    <row r="2410" spans="1:17">
      <c r="A2410">
        <v>637275</v>
      </c>
      <c r="B2410">
        <v>5954730</v>
      </c>
      <c r="C2410">
        <v>1.5</v>
      </c>
      <c r="D2410" s="1">
        <v>3.3786800000000001E-4</v>
      </c>
      <c r="E2410" s="1">
        <v>3.8223200000000001E-3</v>
      </c>
      <c r="F2410" s="1">
        <v>1.2078099999999999E-3</v>
      </c>
      <c r="G2410" s="1">
        <v>3.65449E-4</v>
      </c>
      <c r="H2410" s="1">
        <v>3.65449E-4</v>
      </c>
      <c r="I2410" s="1">
        <v>3.2021999999999999E-5</v>
      </c>
      <c r="J2410" s="1">
        <v>4.7674099999999997E-3</v>
      </c>
      <c r="K2410" s="1">
        <v>0</v>
      </c>
      <c r="L2410" s="1">
        <v>3.3837899999999997E-5</v>
      </c>
      <c r="M2410" s="1">
        <v>2.2247899999999999E-3</v>
      </c>
      <c r="N2410" s="1">
        <v>0</v>
      </c>
      <c r="O2410" s="1">
        <v>3.1284100000000001E-5</v>
      </c>
      <c r="P2410" s="1">
        <v>4.0271000000000003E-4</v>
      </c>
      <c r="Q2410" s="1">
        <v>0</v>
      </c>
    </row>
    <row r="2411" spans="1:17">
      <c r="A2411">
        <v>637375</v>
      </c>
      <c r="B2411">
        <v>5954730</v>
      </c>
      <c r="C2411">
        <v>1.5</v>
      </c>
      <c r="D2411" s="1">
        <v>3.4843899999999998E-4</v>
      </c>
      <c r="E2411" s="1">
        <v>4.0174299999999998E-3</v>
      </c>
      <c r="F2411" s="1">
        <v>1.23624E-3</v>
      </c>
      <c r="G2411" s="1">
        <v>3.7331199999999999E-4</v>
      </c>
      <c r="H2411" s="1">
        <v>3.7331199999999999E-4</v>
      </c>
      <c r="I2411" s="1">
        <v>3.23222E-5</v>
      </c>
      <c r="J2411" s="1">
        <v>4.5924900000000003E-3</v>
      </c>
      <c r="K2411" s="1">
        <v>0</v>
      </c>
      <c r="L2411" s="1">
        <v>3.4565900000000001E-5</v>
      </c>
      <c r="M2411" s="1">
        <v>2.1688499999999999E-3</v>
      </c>
      <c r="N2411" s="1">
        <v>0</v>
      </c>
      <c r="O2411" s="1">
        <v>3.2262899999999999E-5</v>
      </c>
      <c r="P2411" s="1">
        <v>4.2002700000000001E-4</v>
      </c>
      <c r="Q2411" s="1">
        <v>0</v>
      </c>
    </row>
    <row r="2412" spans="1:17">
      <c r="A2412">
        <v>637475</v>
      </c>
      <c r="B2412">
        <v>5954730</v>
      </c>
      <c r="C2412">
        <v>1.5</v>
      </c>
      <c r="D2412" s="1">
        <v>3.6002000000000001E-4</v>
      </c>
      <c r="E2412" s="1">
        <v>4.0570600000000004E-3</v>
      </c>
      <c r="F2412" s="1">
        <v>1.27542E-3</v>
      </c>
      <c r="G2412" s="1">
        <v>3.8287400000000001E-4</v>
      </c>
      <c r="H2412" s="1">
        <v>3.8287400000000001E-4</v>
      </c>
      <c r="I2412" s="1">
        <v>3.3204300000000003E-5</v>
      </c>
      <c r="J2412" s="1">
        <v>4.5108199999999996E-3</v>
      </c>
      <c r="K2412" s="1">
        <v>0</v>
      </c>
      <c r="L2412" s="1">
        <v>3.5451299999999997E-5</v>
      </c>
      <c r="M2412" s="1">
        <v>2.2301700000000001E-3</v>
      </c>
      <c r="N2412" s="1">
        <v>0</v>
      </c>
      <c r="O2412" s="1">
        <v>3.3335199999999999E-5</v>
      </c>
      <c r="P2412" s="1">
        <v>4.16897E-4</v>
      </c>
      <c r="Q2412" s="1">
        <v>0</v>
      </c>
    </row>
    <row r="2413" spans="1:17">
      <c r="A2413">
        <v>637575</v>
      </c>
      <c r="B2413">
        <v>5954730</v>
      </c>
      <c r="C2413">
        <v>1.5</v>
      </c>
      <c r="D2413" s="1">
        <v>3.7250400000000001E-4</v>
      </c>
      <c r="E2413" s="1">
        <v>3.84981E-3</v>
      </c>
      <c r="F2413" s="1">
        <v>1.3135E-3</v>
      </c>
      <c r="G2413" s="1">
        <v>3.9411900000000001E-4</v>
      </c>
      <c r="H2413" s="1">
        <v>3.9411900000000001E-4</v>
      </c>
      <c r="I2413" s="1">
        <v>3.4838800000000003E-5</v>
      </c>
      <c r="J2413" s="1">
        <v>4.75115E-3</v>
      </c>
      <c r="K2413" s="1">
        <v>0</v>
      </c>
      <c r="L2413" s="1">
        <v>3.6492499999999997E-5</v>
      </c>
      <c r="M2413" s="1">
        <v>2.2287299999999999E-3</v>
      </c>
      <c r="N2413" s="1">
        <v>0</v>
      </c>
      <c r="O2413" s="1">
        <v>3.4491099999999999E-5</v>
      </c>
      <c r="P2413" s="1">
        <v>4.2061900000000001E-4</v>
      </c>
      <c r="Q2413" s="1">
        <v>0</v>
      </c>
    </row>
    <row r="2414" spans="1:17">
      <c r="A2414">
        <v>637675</v>
      </c>
      <c r="B2414">
        <v>5954730</v>
      </c>
      <c r="C2414">
        <v>1.5</v>
      </c>
      <c r="D2414" s="1">
        <v>3.8575300000000002E-4</v>
      </c>
      <c r="E2414" s="1">
        <v>3.8026100000000001E-3</v>
      </c>
      <c r="F2414" s="1">
        <v>1.41343E-3</v>
      </c>
      <c r="G2414" s="1">
        <v>4.06885E-4</v>
      </c>
      <c r="H2414" s="1">
        <v>4.06885E-4</v>
      </c>
      <c r="I2414" s="1">
        <v>3.7064100000000003E-5</v>
      </c>
      <c r="J2414" s="1">
        <v>4.6829100000000002E-3</v>
      </c>
      <c r="K2414" s="1">
        <v>0</v>
      </c>
      <c r="L2414" s="1">
        <v>3.76745E-5</v>
      </c>
      <c r="M2414" s="1">
        <v>2.35016E-3</v>
      </c>
      <c r="N2414" s="1">
        <v>0</v>
      </c>
      <c r="O2414" s="1">
        <v>3.5717799999999999E-5</v>
      </c>
      <c r="P2414" s="1">
        <v>4.1518499999999999E-4</v>
      </c>
      <c r="Q2414" s="1">
        <v>0</v>
      </c>
    </row>
    <row r="2415" spans="1:17">
      <c r="A2415">
        <v>637775</v>
      </c>
      <c r="B2415">
        <v>5954730</v>
      </c>
      <c r="C2415">
        <v>1.5</v>
      </c>
      <c r="D2415" s="1">
        <v>3.9974999999999999E-4</v>
      </c>
      <c r="E2415" s="1">
        <v>3.8852800000000001E-3</v>
      </c>
      <c r="F2415" s="1">
        <v>1.54196E-3</v>
      </c>
      <c r="G2415" s="1">
        <v>4.2098500000000002E-4</v>
      </c>
      <c r="H2415" s="1">
        <v>4.2098500000000002E-4</v>
      </c>
      <c r="I2415" s="1">
        <v>3.9414700000000001E-5</v>
      </c>
      <c r="J2415" s="1">
        <v>5.1108300000000002E-3</v>
      </c>
      <c r="K2415" s="1">
        <v>0</v>
      </c>
      <c r="L2415" s="1">
        <v>3.8980100000000003E-5</v>
      </c>
      <c r="M2415" s="1">
        <v>2.51381E-3</v>
      </c>
      <c r="N2415" s="1">
        <v>0</v>
      </c>
      <c r="O2415" s="1">
        <v>3.7013900000000001E-5</v>
      </c>
      <c r="P2415" s="1">
        <v>4.2740699999999998E-4</v>
      </c>
      <c r="Q2415" s="1">
        <v>0</v>
      </c>
    </row>
    <row r="2416" spans="1:17">
      <c r="A2416">
        <v>637875</v>
      </c>
      <c r="B2416">
        <v>5954730</v>
      </c>
      <c r="C2416">
        <v>1.5</v>
      </c>
      <c r="D2416" s="1">
        <v>4.1470800000000001E-4</v>
      </c>
      <c r="E2416" s="1">
        <v>3.7948499999999998E-3</v>
      </c>
      <c r="F2416" s="1">
        <v>1.47449E-3</v>
      </c>
      <c r="G2416" s="1">
        <v>4.3633099999999998E-4</v>
      </c>
      <c r="H2416" s="1">
        <v>4.3633099999999998E-4</v>
      </c>
      <c r="I2416" s="1">
        <v>4.1299900000000001E-5</v>
      </c>
      <c r="J2416" s="1">
        <v>5.1566800000000003E-3</v>
      </c>
      <c r="K2416" s="1">
        <v>0</v>
      </c>
      <c r="L2416" s="1">
        <v>4.0401000000000002E-5</v>
      </c>
      <c r="M2416" s="1">
        <v>2.50285E-3</v>
      </c>
      <c r="N2416" s="1">
        <v>0</v>
      </c>
      <c r="O2416" s="1">
        <v>3.8398900000000003E-5</v>
      </c>
      <c r="P2416" s="1">
        <v>4.3883000000000003E-4</v>
      </c>
      <c r="Q2416" s="1">
        <v>0</v>
      </c>
    </row>
    <row r="2417" spans="1:17">
      <c r="A2417">
        <v>637975</v>
      </c>
      <c r="B2417">
        <v>5954730</v>
      </c>
      <c r="C2417">
        <v>1.5</v>
      </c>
      <c r="D2417" s="1">
        <v>4.3133599999999999E-4</v>
      </c>
      <c r="E2417" s="1">
        <v>4.1385900000000002E-3</v>
      </c>
      <c r="F2417" s="1">
        <v>1.5912000000000001E-3</v>
      </c>
      <c r="G2417" s="1">
        <v>4.5322599999999999E-4</v>
      </c>
      <c r="H2417" s="1">
        <v>4.5322599999999999E-4</v>
      </c>
      <c r="I2417" s="1">
        <v>4.2481300000000003E-5</v>
      </c>
      <c r="J2417" s="1">
        <v>4.9941300000000003E-3</v>
      </c>
      <c r="K2417" s="1">
        <v>0</v>
      </c>
      <c r="L2417" s="1">
        <v>4.1965400000000003E-5</v>
      </c>
      <c r="M2417" s="1">
        <v>2.59648E-3</v>
      </c>
      <c r="N2417" s="1">
        <v>0</v>
      </c>
      <c r="O2417" s="1">
        <v>3.9938499999999997E-5</v>
      </c>
      <c r="P2417" s="1">
        <v>4.4924299999999999E-4</v>
      </c>
      <c r="Q2417" s="1">
        <v>0</v>
      </c>
    </row>
    <row r="2418" spans="1:17">
      <c r="A2418">
        <v>638075</v>
      </c>
      <c r="B2418">
        <v>5954730</v>
      </c>
      <c r="C2418">
        <v>1.5</v>
      </c>
      <c r="D2418" s="1">
        <v>4.50617E-4</v>
      </c>
      <c r="E2418" s="1">
        <v>4.2801999999999996E-3</v>
      </c>
      <c r="F2418" s="1">
        <v>1.6510800000000001E-3</v>
      </c>
      <c r="G2418" s="1">
        <v>4.7233399999999998E-4</v>
      </c>
      <c r="H2418" s="1">
        <v>4.7233399999999998E-4</v>
      </c>
      <c r="I2418" s="1">
        <v>4.3163900000000002E-5</v>
      </c>
      <c r="J2418" s="1">
        <v>5.2446100000000002E-3</v>
      </c>
      <c r="K2418" s="1">
        <v>0</v>
      </c>
      <c r="L2418" s="1">
        <v>4.37346E-5</v>
      </c>
      <c r="M2418" s="1">
        <v>2.47722E-3</v>
      </c>
      <c r="N2418" s="1">
        <v>0</v>
      </c>
      <c r="O2418" s="1">
        <v>4.1723700000000002E-5</v>
      </c>
      <c r="P2418" s="1">
        <v>4.5827900000000002E-4</v>
      </c>
      <c r="Q2418" s="1">
        <v>0</v>
      </c>
    </row>
    <row r="2419" spans="1:17">
      <c r="A2419">
        <v>638175</v>
      </c>
      <c r="B2419">
        <v>5954730</v>
      </c>
      <c r="C2419">
        <v>1.5</v>
      </c>
      <c r="D2419" s="1">
        <v>4.7417299999999999E-4</v>
      </c>
      <c r="E2419" s="1">
        <v>4.11977E-3</v>
      </c>
      <c r="F2419" s="1">
        <v>1.7525900000000001E-3</v>
      </c>
      <c r="G2419" s="1">
        <v>4.9501700000000005E-4</v>
      </c>
      <c r="H2419" s="1">
        <v>4.9501700000000005E-4</v>
      </c>
      <c r="I2419" s="1">
        <v>4.3995899999999997E-5</v>
      </c>
      <c r="J2419" s="1">
        <v>5.16534E-3</v>
      </c>
      <c r="K2419" s="1">
        <v>0</v>
      </c>
      <c r="L2419" s="1">
        <v>4.5834899999999997E-5</v>
      </c>
      <c r="M2419" s="1">
        <v>2.5587700000000001E-3</v>
      </c>
      <c r="N2419" s="1">
        <v>0</v>
      </c>
      <c r="O2419" s="1">
        <v>4.39049E-5</v>
      </c>
      <c r="P2419" s="1">
        <v>5.0310899999999996E-4</v>
      </c>
      <c r="Q2419" s="1">
        <v>0</v>
      </c>
    </row>
    <row r="2420" spans="1:17">
      <c r="A2420">
        <v>638275</v>
      </c>
      <c r="B2420">
        <v>5954730</v>
      </c>
      <c r="C2420">
        <v>1.5</v>
      </c>
      <c r="D2420" s="1">
        <v>5.0366600000000005E-4</v>
      </c>
      <c r="E2420" s="1">
        <v>4.3360100000000004E-3</v>
      </c>
      <c r="F2420" s="1">
        <v>1.8469700000000001E-3</v>
      </c>
      <c r="G2420" s="1">
        <v>5.22957E-4</v>
      </c>
      <c r="H2420" s="1">
        <v>5.22957E-4</v>
      </c>
      <c r="I2420" s="1">
        <v>4.57156E-5</v>
      </c>
      <c r="J2420" s="1">
        <v>5.01593E-3</v>
      </c>
      <c r="K2420" s="1">
        <v>0</v>
      </c>
      <c r="L2420" s="1">
        <v>4.8421999999999998E-5</v>
      </c>
      <c r="M2420" s="1">
        <v>2.6567499999999998E-3</v>
      </c>
      <c r="N2420" s="1">
        <v>0</v>
      </c>
      <c r="O2420" s="1">
        <v>4.6635699999999998E-5</v>
      </c>
      <c r="P2420" s="1">
        <v>5.3998000000000002E-4</v>
      </c>
      <c r="Q2420" s="1">
        <v>0</v>
      </c>
    </row>
    <row r="2421" spans="1:17">
      <c r="A2421">
        <v>638375</v>
      </c>
      <c r="B2421">
        <v>5954730</v>
      </c>
      <c r="C2421">
        <v>1.5</v>
      </c>
      <c r="D2421" s="1">
        <v>5.4049100000000004E-4</v>
      </c>
      <c r="E2421" s="1">
        <v>4.5092300000000004E-3</v>
      </c>
      <c r="F2421" s="1">
        <v>1.9838600000000001E-3</v>
      </c>
      <c r="G2421" s="1">
        <v>5.57765E-4</v>
      </c>
      <c r="H2421" s="1">
        <v>5.57765E-4</v>
      </c>
      <c r="I2421" s="1">
        <v>4.8832000000000003E-5</v>
      </c>
      <c r="J2421" s="1">
        <v>5.45482E-3</v>
      </c>
      <c r="K2421" s="1">
        <v>0</v>
      </c>
      <c r="L2421" s="1">
        <v>5.1644899999999997E-5</v>
      </c>
      <c r="M2421" s="1">
        <v>2.5963700000000002E-3</v>
      </c>
      <c r="N2421" s="1">
        <v>0</v>
      </c>
      <c r="O2421" s="1">
        <v>5.0045500000000001E-5</v>
      </c>
      <c r="P2421" s="1">
        <v>5.3847900000000002E-4</v>
      </c>
      <c r="Q2421" s="1">
        <v>0</v>
      </c>
    </row>
    <row r="2422" spans="1:17">
      <c r="A2422">
        <v>638475</v>
      </c>
      <c r="B2422">
        <v>5954730</v>
      </c>
      <c r="C2422">
        <v>1.5</v>
      </c>
      <c r="D2422" s="1">
        <v>5.8560000000000003E-4</v>
      </c>
      <c r="E2422" s="1">
        <v>4.6129300000000003E-3</v>
      </c>
      <c r="F2422" s="1">
        <v>2.1782099999999999E-3</v>
      </c>
      <c r="G2422" s="1">
        <v>6.0068999999999997E-4</v>
      </c>
      <c r="H2422" s="1">
        <v>6.0068999999999997E-4</v>
      </c>
      <c r="I2422" s="1">
        <v>5.3385399999999999E-5</v>
      </c>
      <c r="J2422" s="1">
        <v>5.5949099999999998E-3</v>
      </c>
      <c r="K2422" s="1">
        <v>0</v>
      </c>
      <c r="L2422" s="1">
        <v>5.5619499999999998E-5</v>
      </c>
      <c r="M2422" s="1">
        <v>2.8282099999999998E-3</v>
      </c>
      <c r="N2422" s="1">
        <v>0</v>
      </c>
      <c r="O2422" s="1">
        <v>5.4222199999999997E-5</v>
      </c>
      <c r="P2422" s="1">
        <v>5.2820099999999995E-4</v>
      </c>
      <c r="Q2422" s="1">
        <v>0</v>
      </c>
    </row>
    <row r="2423" spans="1:17">
      <c r="A2423">
        <v>638575</v>
      </c>
      <c r="B2423">
        <v>5954730</v>
      </c>
      <c r="C2423">
        <v>1.5</v>
      </c>
      <c r="D2423" s="1">
        <v>6.3922299999999996E-4</v>
      </c>
      <c r="E2423" s="1">
        <v>4.6108499999999997E-3</v>
      </c>
      <c r="F2423" s="1">
        <v>2.3265E-3</v>
      </c>
      <c r="G2423" s="1">
        <v>6.5219900000000001E-4</v>
      </c>
      <c r="H2423" s="1">
        <v>6.5219900000000001E-4</v>
      </c>
      <c r="I2423" s="1">
        <v>5.8847500000000002E-5</v>
      </c>
      <c r="J2423" s="1">
        <v>5.6201999999999997E-3</v>
      </c>
      <c r="K2423" s="1">
        <v>0</v>
      </c>
      <c r="L2423" s="1">
        <v>6.03887E-5</v>
      </c>
      <c r="M2423" s="1">
        <v>2.8905200000000002E-3</v>
      </c>
      <c r="N2423" s="1">
        <v>0</v>
      </c>
      <c r="O2423" s="1">
        <v>5.9187400000000002E-5</v>
      </c>
      <c r="P2423" s="1">
        <v>5.1249200000000003E-4</v>
      </c>
      <c r="Q2423" s="1">
        <v>0</v>
      </c>
    </row>
    <row r="2424" spans="1:17">
      <c r="A2424">
        <v>638675</v>
      </c>
      <c r="B2424">
        <v>5954730</v>
      </c>
      <c r="C2424">
        <v>1.5</v>
      </c>
      <c r="D2424" s="1">
        <v>7.0090199999999999E-4</v>
      </c>
      <c r="E2424" s="1">
        <v>5.0487800000000001E-3</v>
      </c>
      <c r="F2424" s="1">
        <v>2.57215E-3</v>
      </c>
      <c r="G2424" s="1">
        <v>7.1182400000000001E-4</v>
      </c>
      <c r="H2424" s="1">
        <v>7.1182400000000001E-4</v>
      </c>
      <c r="I2424" s="1">
        <v>6.4578499999999998E-5</v>
      </c>
      <c r="J2424" s="1">
        <v>5.9327599999999996E-3</v>
      </c>
      <c r="K2424" s="1">
        <v>0</v>
      </c>
      <c r="L2424" s="1">
        <v>6.5909500000000003E-5</v>
      </c>
      <c r="M2424" s="1">
        <v>2.89434E-3</v>
      </c>
      <c r="N2424" s="1">
        <v>0</v>
      </c>
      <c r="O2424" s="1">
        <v>6.4898299999999995E-5</v>
      </c>
      <c r="P2424" s="1">
        <v>4.9178100000000005E-4</v>
      </c>
      <c r="Q2424" s="1">
        <v>0</v>
      </c>
    </row>
    <row r="2425" spans="1:17">
      <c r="A2425">
        <v>638775</v>
      </c>
      <c r="B2425">
        <v>5954730</v>
      </c>
      <c r="C2425">
        <v>1.5</v>
      </c>
      <c r="D2425" s="1">
        <v>7.6921400000000005E-4</v>
      </c>
      <c r="E2425" s="1">
        <v>5.3087200000000003E-3</v>
      </c>
      <c r="F2425" s="1">
        <v>2.96444E-3</v>
      </c>
      <c r="G2425" s="1">
        <v>7.7796500000000004E-4</v>
      </c>
      <c r="H2425" s="1">
        <v>7.7796500000000004E-4</v>
      </c>
      <c r="I2425" s="1">
        <v>7.0769699999999994E-5</v>
      </c>
      <c r="J2425" s="1">
        <v>5.8003999999999998E-3</v>
      </c>
      <c r="K2425" s="1">
        <v>0</v>
      </c>
      <c r="L2425" s="1">
        <v>7.2033799999999995E-5</v>
      </c>
      <c r="M2425" s="1">
        <v>2.9292400000000001E-3</v>
      </c>
      <c r="N2425" s="1">
        <v>0</v>
      </c>
      <c r="O2425" s="1">
        <v>7.1223599999999993E-5</v>
      </c>
      <c r="P2425" s="1">
        <v>5.4940399999999997E-4</v>
      </c>
      <c r="Q2425" s="1">
        <v>0</v>
      </c>
    </row>
    <row r="2426" spans="1:17">
      <c r="A2426">
        <v>638875</v>
      </c>
      <c r="B2426">
        <v>5954730</v>
      </c>
      <c r="C2426">
        <v>1.5</v>
      </c>
      <c r="D2426" s="1">
        <v>8.4065300000000002E-4</v>
      </c>
      <c r="E2426" s="1">
        <v>5.4086500000000001E-3</v>
      </c>
      <c r="F2426" s="1">
        <v>3.44751E-3</v>
      </c>
      <c r="G2426" s="1">
        <v>8.4699899999999997E-4</v>
      </c>
      <c r="H2426" s="1">
        <v>8.4699899999999997E-4</v>
      </c>
      <c r="I2426" s="1">
        <v>7.8277599999999997E-5</v>
      </c>
      <c r="J2426" s="1">
        <v>5.8900799999999998E-3</v>
      </c>
      <c r="K2426" s="1">
        <v>0</v>
      </c>
      <c r="L2426" s="1">
        <v>7.8425900000000004E-5</v>
      </c>
      <c r="M2426" s="1">
        <v>2.9592400000000001E-3</v>
      </c>
      <c r="N2426" s="1">
        <v>0</v>
      </c>
      <c r="O2426" s="1">
        <v>7.7838300000000003E-5</v>
      </c>
      <c r="P2426" s="1">
        <v>6.1300199999999997E-4</v>
      </c>
      <c r="Q2426" s="1">
        <v>0</v>
      </c>
    </row>
    <row r="2427" spans="1:17">
      <c r="A2427">
        <v>638975</v>
      </c>
      <c r="B2427">
        <v>5954730</v>
      </c>
      <c r="C2427">
        <v>1.5</v>
      </c>
      <c r="D2427" s="1">
        <v>9.0995799999999999E-4</v>
      </c>
      <c r="E2427" s="1">
        <v>5.6270599999999997E-3</v>
      </c>
      <c r="F2427" s="1">
        <v>3.73925E-3</v>
      </c>
      <c r="G2427" s="1">
        <v>9.1366600000000004E-4</v>
      </c>
      <c r="H2427" s="1">
        <v>9.1366600000000004E-4</v>
      </c>
      <c r="I2427" s="1">
        <v>8.7325100000000002E-5</v>
      </c>
      <c r="J2427" s="1">
        <v>5.96877E-3</v>
      </c>
      <c r="K2427" s="1">
        <v>0</v>
      </c>
      <c r="L2427" s="1">
        <v>8.4598799999999994E-5</v>
      </c>
      <c r="M2427" s="1">
        <v>2.9758300000000001E-3</v>
      </c>
      <c r="N2427" s="1">
        <v>0</v>
      </c>
      <c r="O2427" s="1">
        <v>8.42554E-5</v>
      </c>
      <c r="P2427" s="1">
        <v>6.5317299999999995E-4</v>
      </c>
      <c r="Q2427" s="1">
        <v>0</v>
      </c>
    </row>
    <row r="2428" spans="1:17">
      <c r="A2428">
        <v>639075</v>
      </c>
      <c r="B2428">
        <v>5954730</v>
      </c>
      <c r="C2428">
        <v>1.5</v>
      </c>
      <c r="D2428" s="1">
        <v>9.7064999999999999E-4</v>
      </c>
      <c r="E2428" s="1">
        <v>5.94073E-3</v>
      </c>
      <c r="F2428" s="1">
        <v>3.6675700000000002E-3</v>
      </c>
      <c r="G2428" s="1">
        <v>9.7179600000000003E-4</v>
      </c>
      <c r="H2428" s="1">
        <v>9.7179600000000003E-4</v>
      </c>
      <c r="I2428" s="1">
        <v>9.6426899999999997E-5</v>
      </c>
      <c r="J2428" s="1">
        <v>5.8655199999999999E-3</v>
      </c>
      <c r="K2428" s="1">
        <v>0</v>
      </c>
      <c r="L2428" s="1">
        <v>8.9981200000000005E-5</v>
      </c>
      <c r="M2428" s="1">
        <v>2.9966200000000002E-3</v>
      </c>
      <c r="N2428" s="1">
        <v>0</v>
      </c>
      <c r="O2428" s="1">
        <v>8.9874899999999996E-5</v>
      </c>
      <c r="P2428" s="1">
        <v>6.8307899999999996E-4</v>
      </c>
      <c r="Q2428" s="1">
        <v>0</v>
      </c>
    </row>
    <row r="2429" spans="1:17">
      <c r="A2429">
        <v>639175</v>
      </c>
      <c r="B2429">
        <v>5954730</v>
      </c>
      <c r="C2429">
        <v>1.5</v>
      </c>
      <c r="D2429" s="1">
        <v>1.0165300000000001E-3</v>
      </c>
      <c r="E2429" s="1">
        <v>6.2461499999999998E-3</v>
      </c>
      <c r="F2429" s="1">
        <v>3.6396200000000001E-3</v>
      </c>
      <c r="G2429" s="1">
        <v>1.0155699999999999E-3</v>
      </c>
      <c r="H2429" s="1">
        <v>1.0155699999999999E-3</v>
      </c>
      <c r="I2429" s="1">
        <v>1.03012E-4</v>
      </c>
      <c r="J2429" s="1">
        <v>5.9876499999999997E-3</v>
      </c>
      <c r="K2429" s="1">
        <v>0</v>
      </c>
      <c r="L2429" s="1">
        <v>9.4033899999999994E-5</v>
      </c>
      <c r="M2429" s="1">
        <v>3.0109099999999999E-3</v>
      </c>
      <c r="N2429" s="1">
        <v>0</v>
      </c>
      <c r="O2429" s="1">
        <v>9.4123399999999994E-5</v>
      </c>
      <c r="P2429" s="1">
        <v>7.4813400000000002E-4</v>
      </c>
      <c r="Q2429" s="1">
        <v>0</v>
      </c>
    </row>
    <row r="2430" spans="1:17">
      <c r="A2430">
        <v>639275</v>
      </c>
      <c r="B2430">
        <v>5954730</v>
      </c>
      <c r="C2430">
        <v>1.5</v>
      </c>
      <c r="D2430" s="1">
        <v>1.0440499999999999E-3</v>
      </c>
      <c r="E2430" s="1">
        <v>6.46913E-3</v>
      </c>
      <c r="F2430" s="1">
        <v>3.5912299999999999E-3</v>
      </c>
      <c r="G2430" s="1">
        <v>1.0416799999999999E-3</v>
      </c>
      <c r="H2430" s="1">
        <v>1.0416799999999999E-3</v>
      </c>
      <c r="I2430" s="1">
        <v>1.05163E-4</v>
      </c>
      <c r="J2430" s="1">
        <v>6.2095400000000004E-3</v>
      </c>
      <c r="K2430" s="1">
        <v>0</v>
      </c>
      <c r="L2430" s="1">
        <v>9.6452200000000005E-5</v>
      </c>
      <c r="M2430" s="1">
        <v>3.0000600000000001E-3</v>
      </c>
      <c r="N2430" s="1">
        <v>0</v>
      </c>
      <c r="O2430" s="1">
        <v>9.6671500000000004E-5</v>
      </c>
      <c r="P2430" s="1">
        <v>7.38183E-4</v>
      </c>
      <c r="Q2430" s="1">
        <v>0</v>
      </c>
    </row>
    <row r="2431" spans="1:17">
      <c r="A2431">
        <v>639375</v>
      </c>
      <c r="B2431">
        <v>5954730</v>
      </c>
      <c r="C2431">
        <v>1.5</v>
      </c>
      <c r="D2431" s="1">
        <v>1.0532199999999999E-3</v>
      </c>
      <c r="E2431" s="1">
        <v>6.7425799999999998E-3</v>
      </c>
      <c r="F2431" s="1">
        <v>3.5092399999999998E-3</v>
      </c>
      <c r="G2431" s="1">
        <v>1.0500900000000001E-3</v>
      </c>
      <c r="H2431" s="1">
        <v>1.0500900000000001E-3</v>
      </c>
      <c r="I2431" s="1">
        <v>1.0275E-4</v>
      </c>
      <c r="J2431" s="1">
        <v>6.0089000000000002E-3</v>
      </c>
      <c r="K2431" s="1">
        <v>0</v>
      </c>
      <c r="L2431" s="1">
        <v>9.7230400000000003E-5</v>
      </c>
      <c r="M2431" s="1">
        <v>2.9711E-3</v>
      </c>
      <c r="N2431" s="1">
        <v>0</v>
      </c>
      <c r="O2431" s="1">
        <v>9.7520699999999996E-5</v>
      </c>
      <c r="P2431" s="1">
        <v>7.0104100000000001E-4</v>
      </c>
      <c r="Q2431" s="1">
        <v>0</v>
      </c>
    </row>
    <row r="2432" spans="1:17">
      <c r="A2432">
        <v>639475</v>
      </c>
      <c r="B2432">
        <v>5954730</v>
      </c>
      <c r="C2432">
        <v>1.5</v>
      </c>
      <c r="D2432" s="1">
        <v>1.04769E-3</v>
      </c>
      <c r="E2432" s="1">
        <v>6.87691E-3</v>
      </c>
      <c r="F2432" s="1">
        <v>3.10085E-3</v>
      </c>
      <c r="G2432" s="1">
        <v>1.0441300000000001E-3</v>
      </c>
      <c r="H2432" s="1">
        <v>1.0441300000000001E-3</v>
      </c>
      <c r="I2432" s="1">
        <v>9.8017799999999995E-5</v>
      </c>
      <c r="J2432" s="1">
        <v>5.6574900000000003E-3</v>
      </c>
      <c r="K2432" s="1">
        <v>0</v>
      </c>
      <c r="L2432" s="1">
        <v>9.6678500000000006E-5</v>
      </c>
      <c r="M2432" s="1">
        <v>2.93932E-3</v>
      </c>
      <c r="N2432" s="1">
        <v>0</v>
      </c>
      <c r="O2432" s="1">
        <v>9.7008600000000005E-5</v>
      </c>
      <c r="P2432" s="1">
        <v>7.1412799999999996E-4</v>
      </c>
      <c r="Q2432" s="1">
        <v>0</v>
      </c>
    </row>
    <row r="2433" spans="1:17">
      <c r="A2433">
        <v>639575</v>
      </c>
      <c r="B2433">
        <v>5954730</v>
      </c>
      <c r="C2433">
        <v>1.5</v>
      </c>
      <c r="D2433" s="1">
        <v>1.03264E-3</v>
      </c>
      <c r="E2433" s="1">
        <v>6.3048699999999997E-3</v>
      </c>
      <c r="F2433" s="1">
        <v>3.0538200000000001E-3</v>
      </c>
      <c r="G2433" s="1">
        <v>1.0286200000000001E-3</v>
      </c>
      <c r="H2433" s="1">
        <v>1.0286200000000001E-3</v>
      </c>
      <c r="I2433" s="1">
        <v>9.35729E-5</v>
      </c>
      <c r="J2433" s="1">
        <v>5.7790599999999999E-3</v>
      </c>
      <c r="K2433" s="1">
        <v>0</v>
      </c>
      <c r="L2433" s="1">
        <v>9.5242500000000002E-5</v>
      </c>
      <c r="M2433" s="1">
        <v>2.8054400000000002E-3</v>
      </c>
      <c r="N2433" s="1">
        <v>0</v>
      </c>
      <c r="O2433" s="1">
        <v>9.5614999999999998E-5</v>
      </c>
      <c r="P2433" s="1">
        <v>7.0464799999999999E-4</v>
      </c>
      <c r="Q2433" s="1">
        <v>0</v>
      </c>
    </row>
    <row r="2434" spans="1:17">
      <c r="A2434">
        <v>639675</v>
      </c>
      <c r="B2434">
        <v>5954730</v>
      </c>
      <c r="C2434">
        <v>1.5</v>
      </c>
      <c r="D2434" s="1">
        <v>1.0129900000000001E-3</v>
      </c>
      <c r="E2434" s="1">
        <v>5.8533200000000004E-3</v>
      </c>
      <c r="F2434" s="1">
        <v>3.0045200000000001E-3</v>
      </c>
      <c r="G2434" s="1">
        <v>1.0083099999999999E-3</v>
      </c>
      <c r="H2434" s="1">
        <v>1.0083099999999999E-3</v>
      </c>
      <c r="I2434" s="1">
        <v>9.0621300000000006E-5</v>
      </c>
      <c r="J2434" s="1">
        <v>5.4983200000000001E-3</v>
      </c>
      <c r="K2434" s="1">
        <v>0</v>
      </c>
      <c r="L2434" s="1">
        <v>9.3361800000000005E-5</v>
      </c>
      <c r="M2434" s="1">
        <v>2.7853399999999999E-3</v>
      </c>
      <c r="N2434" s="1">
        <v>0</v>
      </c>
      <c r="O2434" s="1">
        <v>9.3795200000000006E-5</v>
      </c>
      <c r="P2434" s="1">
        <v>6.4619700000000005E-4</v>
      </c>
      <c r="Q2434" s="1">
        <v>0</v>
      </c>
    </row>
    <row r="2435" spans="1:17">
      <c r="A2435">
        <v>639775</v>
      </c>
      <c r="B2435">
        <v>5954730</v>
      </c>
      <c r="C2435">
        <v>1.5</v>
      </c>
      <c r="D2435" s="1">
        <v>9.9203000000000008E-4</v>
      </c>
      <c r="E2435" s="1">
        <v>5.2091699999999999E-3</v>
      </c>
      <c r="F2435" s="1">
        <v>2.7739000000000002E-3</v>
      </c>
      <c r="G2435" s="1">
        <v>9.864260000000001E-4</v>
      </c>
      <c r="H2435" s="1">
        <v>9.864260000000001E-4</v>
      </c>
      <c r="I2435" s="1">
        <v>8.8845199999999994E-5</v>
      </c>
      <c r="J2435" s="1">
        <v>5.2928599999999999E-3</v>
      </c>
      <c r="K2435" s="1">
        <v>0</v>
      </c>
      <c r="L2435" s="1">
        <v>9.1335799999999994E-5</v>
      </c>
      <c r="M2435" s="1">
        <v>2.7184900000000001E-3</v>
      </c>
      <c r="N2435" s="1">
        <v>0</v>
      </c>
      <c r="O2435" s="1">
        <v>9.1854600000000007E-5</v>
      </c>
      <c r="P2435" s="1">
        <v>5.7939799999999996E-4</v>
      </c>
      <c r="Q2435" s="1">
        <v>0</v>
      </c>
    </row>
    <row r="2436" spans="1:17">
      <c r="A2436">
        <v>639875</v>
      </c>
      <c r="B2436">
        <v>5954730</v>
      </c>
      <c r="C2436">
        <v>1.5</v>
      </c>
      <c r="D2436" s="1">
        <v>9.7121600000000001E-4</v>
      </c>
      <c r="E2436" s="1">
        <v>4.8327099999999996E-3</v>
      </c>
      <c r="F2436" s="1">
        <v>2.8032500000000002E-3</v>
      </c>
      <c r="G2436" s="1">
        <v>9.6456999999999999E-4</v>
      </c>
      <c r="H2436" s="1">
        <v>9.6456999999999999E-4</v>
      </c>
      <c r="I2436" s="1">
        <v>8.7453800000000006E-5</v>
      </c>
      <c r="J2436" s="1">
        <v>5.2665500000000001E-3</v>
      </c>
      <c r="K2436" s="1">
        <v>0</v>
      </c>
      <c r="L2436" s="1">
        <v>8.9312099999999995E-5</v>
      </c>
      <c r="M2436" s="1">
        <v>2.7009E-3</v>
      </c>
      <c r="N2436" s="1">
        <v>0</v>
      </c>
      <c r="O2436" s="1">
        <v>8.9927399999999996E-5</v>
      </c>
      <c r="P2436" s="1">
        <v>5.4830199999999997E-4</v>
      </c>
      <c r="Q2436" s="1">
        <v>0</v>
      </c>
    </row>
    <row r="2437" spans="1:17">
      <c r="A2437">
        <v>639975</v>
      </c>
      <c r="B2437">
        <v>5954730</v>
      </c>
      <c r="C2437">
        <v>1.5</v>
      </c>
      <c r="D2437" s="1">
        <v>9.5087500000000001E-4</v>
      </c>
      <c r="E2437" s="1">
        <v>4.4381400000000001E-3</v>
      </c>
      <c r="F2437" s="1">
        <v>2.8098699999999999E-3</v>
      </c>
      <c r="G2437" s="1">
        <v>9.4321800000000001E-4</v>
      </c>
      <c r="H2437" s="1">
        <v>9.4321800000000001E-4</v>
      </c>
      <c r="I2437" s="1">
        <v>8.5954399999999998E-5</v>
      </c>
      <c r="J2437" s="1">
        <v>5.63387E-3</v>
      </c>
      <c r="K2437" s="1">
        <v>0</v>
      </c>
      <c r="L2437" s="1">
        <v>8.7335099999999997E-5</v>
      </c>
      <c r="M2437" s="1">
        <v>2.6184699999999999E-3</v>
      </c>
      <c r="N2437" s="1">
        <v>0</v>
      </c>
      <c r="O2437" s="1">
        <v>8.8043999999999999E-5</v>
      </c>
      <c r="P2437" s="1">
        <v>5.6786800000000002E-4</v>
      </c>
      <c r="Q2437" s="1">
        <v>0</v>
      </c>
    </row>
    <row r="2438" spans="1:17">
      <c r="A2438">
        <v>640075</v>
      </c>
      <c r="B2438">
        <v>5954730</v>
      </c>
      <c r="C2438">
        <v>1.5</v>
      </c>
      <c r="D2438" s="1">
        <v>9.3019900000000004E-4</v>
      </c>
      <c r="E2438" s="1">
        <v>4.3674500000000002E-3</v>
      </c>
      <c r="F2438" s="1">
        <v>2.6681700000000001E-3</v>
      </c>
      <c r="G2438" s="1">
        <v>9.2170800000000003E-4</v>
      </c>
      <c r="H2438" s="1">
        <v>9.2170800000000003E-4</v>
      </c>
      <c r="I2438" s="1">
        <v>8.4203799999999995E-5</v>
      </c>
      <c r="J2438" s="1">
        <v>5.1667900000000001E-3</v>
      </c>
      <c r="K2438" s="1">
        <v>0</v>
      </c>
      <c r="L2438" s="1">
        <v>8.5343300000000007E-5</v>
      </c>
      <c r="M2438" s="1">
        <v>2.6379300000000001E-3</v>
      </c>
      <c r="N2438" s="1">
        <v>0</v>
      </c>
      <c r="O2438" s="1">
        <v>8.6129600000000003E-5</v>
      </c>
      <c r="P2438" s="1">
        <v>5.6637099999999998E-4</v>
      </c>
      <c r="Q2438" s="1">
        <v>0</v>
      </c>
    </row>
    <row r="2439" spans="1:17">
      <c r="A2439">
        <v>640175</v>
      </c>
      <c r="B2439">
        <v>5954730</v>
      </c>
      <c r="C2439">
        <v>1.5</v>
      </c>
      <c r="D2439" s="1">
        <v>9.08616E-4</v>
      </c>
      <c r="E2439" s="1">
        <v>4.4963199999999998E-3</v>
      </c>
      <c r="F2439" s="1">
        <v>2.5924300000000002E-3</v>
      </c>
      <c r="G2439" s="1">
        <v>8.9952700000000001E-4</v>
      </c>
      <c r="H2439" s="1">
        <v>8.9952700000000001E-4</v>
      </c>
      <c r="I2439" s="1">
        <v>8.2511599999999998E-5</v>
      </c>
      <c r="J2439" s="1">
        <v>5.3770500000000004E-3</v>
      </c>
      <c r="K2439" s="1">
        <v>0</v>
      </c>
      <c r="L2439" s="1">
        <v>8.3289500000000003E-5</v>
      </c>
      <c r="M2439" s="1">
        <v>2.7174999999999999E-3</v>
      </c>
      <c r="N2439" s="1">
        <v>0</v>
      </c>
      <c r="O2439" s="1">
        <v>8.4131100000000005E-5</v>
      </c>
      <c r="P2439" s="1">
        <v>5.78113E-4</v>
      </c>
      <c r="Q2439" s="1">
        <v>0</v>
      </c>
    </row>
    <row r="2440" spans="1:17">
      <c r="A2440">
        <v>640275</v>
      </c>
      <c r="B2440">
        <v>5954730</v>
      </c>
      <c r="C2440">
        <v>1.5</v>
      </c>
      <c r="D2440" s="1">
        <v>8.8579499999999999E-4</v>
      </c>
      <c r="E2440" s="1">
        <v>4.5446799999999997E-3</v>
      </c>
      <c r="F2440" s="1">
        <v>2.4862999999999999E-3</v>
      </c>
      <c r="G2440" s="1">
        <v>8.7637000000000001E-4</v>
      </c>
      <c r="H2440" s="1">
        <v>8.7637000000000001E-4</v>
      </c>
      <c r="I2440" s="1">
        <v>8.0980000000000001E-5</v>
      </c>
      <c r="J2440" s="1">
        <v>5.16214E-3</v>
      </c>
      <c r="K2440" s="1">
        <v>0</v>
      </c>
      <c r="L2440" s="1">
        <v>8.1145300000000004E-5</v>
      </c>
      <c r="M2440" s="1">
        <v>2.6640700000000002E-3</v>
      </c>
      <c r="N2440" s="1">
        <v>0</v>
      </c>
      <c r="O2440" s="1">
        <v>8.2018100000000007E-5</v>
      </c>
      <c r="P2440" s="1">
        <v>5.6970000000000002E-4</v>
      </c>
      <c r="Q2440" s="1">
        <v>0</v>
      </c>
    </row>
    <row r="2441" spans="1:17">
      <c r="A2441">
        <v>640375</v>
      </c>
      <c r="B2441">
        <v>5954730</v>
      </c>
      <c r="C2441">
        <v>1.5</v>
      </c>
      <c r="D2441" s="1">
        <v>8.6150300000000001E-4</v>
      </c>
      <c r="E2441" s="1">
        <v>4.4208199999999998E-3</v>
      </c>
      <c r="F2441" s="1">
        <v>2.4307199999999999E-3</v>
      </c>
      <c r="G2441" s="1">
        <v>8.5196600000000001E-4</v>
      </c>
      <c r="H2441" s="1">
        <v>8.5196600000000001E-4</v>
      </c>
      <c r="I2441" s="1">
        <v>7.9424000000000004E-5</v>
      </c>
      <c r="J2441" s="1">
        <v>5.4905099999999997E-3</v>
      </c>
      <c r="K2441" s="1">
        <v>0</v>
      </c>
      <c r="L2441" s="1">
        <v>7.8885800000000003E-5</v>
      </c>
      <c r="M2441" s="1">
        <v>2.57844E-3</v>
      </c>
      <c r="N2441" s="1">
        <v>0</v>
      </c>
      <c r="O2441" s="1">
        <v>7.9768800000000001E-5</v>
      </c>
      <c r="P2441" s="1">
        <v>5.2384999999999997E-4</v>
      </c>
      <c r="Q2441" s="1">
        <v>0</v>
      </c>
    </row>
    <row r="2442" spans="1:17">
      <c r="A2442">
        <v>640475</v>
      </c>
      <c r="B2442">
        <v>5954730</v>
      </c>
      <c r="C2442">
        <v>1.5</v>
      </c>
      <c r="D2442" s="1">
        <v>8.3616500000000004E-4</v>
      </c>
      <c r="E2442" s="1">
        <v>4.2594E-3</v>
      </c>
      <c r="F2442" s="1">
        <v>2.4152100000000001E-3</v>
      </c>
      <c r="G2442" s="1">
        <v>8.26701E-4</v>
      </c>
      <c r="H2442" s="1">
        <v>8.26701E-4</v>
      </c>
      <c r="I2442" s="1">
        <v>7.7677999999999997E-5</v>
      </c>
      <c r="J2442" s="1">
        <v>5.3434399999999996E-3</v>
      </c>
      <c r="K2442" s="1">
        <v>0</v>
      </c>
      <c r="L2442" s="1">
        <v>7.6546300000000003E-5</v>
      </c>
      <c r="M2442" s="1">
        <v>2.5459499999999999E-3</v>
      </c>
      <c r="N2442" s="1">
        <v>0</v>
      </c>
      <c r="O2442" s="1">
        <v>7.74227E-5</v>
      </c>
      <c r="P2442" s="1">
        <v>4.7393000000000001E-4</v>
      </c>
      <c r="Q2442" s="1">
        <v>0</v>
      </c>
    </row>
    <row r="2443" spans="1:17">
      <c r="A2443">
        <v>640575</v>
      </c>
      <c r="B2443">
        <v>5954730</v>
      </c>
      <c r="C2443">
        <v>1.5</v>
      </c>
      <c r="D2443" s="1">
        <v>8.1027400000000004E-4</v>
      </c>
      <c r="E2443" s="1">
        <v>3.9978399999999999E-3</v>
      </c>
      <c r="F2443" s="1">
        <v>2.4099799999999999E-3</v>
      </c>
      <c r="G2443" s="1">
        <v>8.0099999999999995E-4</v>
      </c>
      <c r="H2443" s="1">
        <v>8.0099999999999995E-4</v>
      </c>
      <c r="I2443" s="1">
        <v>7.5541099999999994E-5</v>
      </c>
      <c r="J2443" s="1">
        <v>5.2513899999999999E-3</v>
      </c>
      <c r="K2443" s="1">
        <v>0</v>
      </c>
      <c r="L2443" s="1">
        <v>7.4166599999999996E-5</v>
      </c>
      <c r="M2443" s="1">
        <v>2.45693E-3</v>
      </c>
      <c r="N2443" s="1">
        <v>0</v>
      </c>
      <c r="O2443" s="1">
        <v>7.5025399999999995E-5</v>
      </c>
      <c r="P2443" s="1">
        <v>4.2702799999999998E-4</v>
      </c>
      <c r="Q2443" s="1">
        <v>0</v>
      </c>
    </row>
    <row r="2444" spans="1:17">
      <c r="A2444">
        <v>640675</v>
      </c>
      <c r="B2444">
        <v>5954730</v>
      </c>
      <c r="C2444">
        <v>1.5</v>
      </c>
      <c r="D2444" s="1">
        <v>7.8443999999999996E-4</v>
      </c>
      <c r="E2444" s="1">
        <v>3.6790199999999999E-3</v>
      </c>
      <c r="F2444" s="1">
        <v>2.30971E-3</v>
      </c>
      <c r="G2444" s="1">
        <v>7.7542900000000001E-4</v>
      </c>
      <c r="H2444" s="1">
        <v>7.7542900000000001E-4</v>
      </c>
      <c r="I2444" s="1">
        <v>7.3042199999999997E-5</v>
      </c>
      <c r="J2444" s="1">
        <v>4.80942E-3</v>
      </c>
      <c r="K2444" s="1">
        <v>0</v>
      </c>
      <c r="L2444" s="1">
        <v>7.1799100000000002E-5</v>
      </c>
      <c r="M2444" s="1">
        <v>2.4952199999999998E-3</v>
      </c>
      <c r="N2444" s="1">
        <v>0</v>
      </c>
      <c r="O2444" s="1">
        <v>7.2633399999999995E-5</v>
      </c>
      <c r="P2444" s="1">
        <v>4.13712E-4</v>
      </c>
      <c r="Q2444" s="1">
        <v>0</v>
      </c>
    </row>
    <row r="2445" spans="1:17">
      <c r="A2445">
        <v>640775</v>
      </c>
      <c r="B2445">
        <v>5954730</v>
      </c>
      <c r="C2445">
        <v>1.5</v>
      </c>
      <c r="D2445" s="1">
        <v>7.5936199999999997E-4</v>
      </c>
      <c r="E2445" s="1">
        <v>3.3455199999999998E-3</v>
      </c>
      <c r="F2445" s="1">
        <v>2.2997999999999998E-3</v>
      </c>
      <c r="G2445" s="1">
        <v>7.5064299999999995E-4</v>
      </c>
      <c r="H2445" s="1">
        <v>7.5064299999999995E-4</v>
      </c>
      <c r="I2445" s="1">
        <v>7.0278799999999995E-5</v>
      </c>
      <c r="J2445" s="1">
        <v>4.8936400000000003E-3</v>
      </c>
      <c r="K2445" s="1">
        <v>0</v>
      </c>
      <c r="L2445" s="1">
        <v>6.9504000000000004E-5</v>
      </c>
      <c r="M2445" s="1">
        <v>2.39777E-3</v>
      </c>
      <c r="N2445" s="1">
        <v>0</v>
      </c>
      <c r="O2445" s="1">
        <v>7.0311300000000006E-5</v>
      </c>
      <c r="P2445" s="1">
        <v>4.0512600000000001E-4</v>
      </c>
      <c r="Q2445" s="1">
        <v>0</v>
      </c>
    </row>
    <row r="2446" spans="1:17">
      <c r="A2446">
        <v>640875</v>
      </c>
      <c r="B2446">
        <v>5954730</v>
      </c>
      <c r="C2446">
        <v>1.5</v>
      </c>
      <c r="D2446" s="1">
        <v>7.3555199999999999E-4</v>
      </c>
      <c r="E2446" s="1">
        <v>3.2212500000000002E-3</v>
      </c>
      <c r="F2446" s="1">
        <v>2.3109200000000002E-3</v>
      </c>
      <c r="G2446" s="1">
        <v>7.2710400000000001E-4</v>
      </c>
      <c r="H2446" s="1">
        <v>7.2710400000000001E-4</v>
      </c>
      <c r="I2446" s="1">
        <v>6.7436999999999998E-5</v>
      </c>
      <c r="J2446" s="1">
        <v>4.6804400000000001E-3</v>
      </c>
      <c r="K2446" s="1">
        <v>0</v>
      </c>
      <c r="L2446" s="1">
        <v>6.7324500000000002E-5</v>
      </c>
      <c r="M2446" s="1">
        <v>2.3675599999999999E-3</v>
      </c>
      <c r="N2446" s="1">
        <v>0</v>
      </c>
      <c r="O2446" s="1">
        <v>6.8106699999999996E-5</v>
      </c>
      <c r="P2446" s="1">
        <v>3.7427599999999999E-4</v>
      </c>
      <c r="Q2446" s="1">
        <v>0</v>
      </c>
    </row>
    <row r="2447" spans="1:17">
      <c r="A2447">
        <v>640975</v>
      </c>
      <c r="B2447">
        <v>5954730</v>
      </c>
      <c r="C2447">
        <v>1.5</v>
      </c>
      <c r="D2447" s="1">
        <v>7.1337500000000003E-4</v>
      </c>
      <c r="E2447" s="1">
        <v>3.15781E-3</v>
      </c>
      <c r="F2447" s="1">
        <v>2.2125399999999998E-3</v>
      </c>
      <c r="G2447" s="1">
        <v>7.0514199999999997E-4</v>
      </c>
      <c r="H2447" s="1">
        <v>7.0514199999999997E-4</v>
      </c>
      <c r="I2447" s="1">
        <v>6.4730100000000006E-5</v>
      </c>
      <c r="J2447" s="1">
        <v>4.5415999999999998E-3</v>
      </c>
      <c r="K2447" s="1">
        <v>0</v>
      </c>
      <c r="L2447" s="1">
        <v>6.5290999999999995E-5</v>
      </c>
      <c r="M2447" s="1">
        <v>2.3171699999999999E-3</v>
      </c>
      <c r="N2447" s="1">
        <v>0</v>
      </c>
      <c r="O2447" s="1">
        <v>6.6053300000000007E-5</v>
      </c>
      <c r="P2447" s="1">
        <v>3.5014699999999998E-4</v>
      </c>
      <c r="Q2447" s="1">
        <v>0</v>
      </c>
    </row>
    <row r="2448" spans="1:17">
      <c r="A2448">
        <v>641075</v>
      </c>
      <c r="B2448">
        <v>5954730</v>
      </c>
      <c r="C2448">
        <v>1.5</v>
      </c>
      <c r="D2448" s="1">
        <v>6.9299400000000005E-4</v>
      </c>
      <c r="E2448" s="1">
        <v>3.1692600000000001E-3</v>
      </c>
      <c r="F2448" s="1">
        <v>2.0575799999999998E-3</v>
      </c>
      <c r="G2448" s="1">
        <v>6.8490399999999996E-4</v>
      </c>
      <c r="H2448" s="1">
        <v>6.8490399999999996E-4</v>
      </c>
      <c r="I2448" s="1">
        <v>6.23076E-5</v>
      </c>
      <c r="J2448" s="1">
        <v>4.4698400000000001E-3</v>
      </c>
      <c r="K2448" s="1">
        <v>0</v>
      </c>
      <c r="L2448" s="1">
        <v>6.34171E-5</v>
      </c>
      <c r="M2448" s="1">
        <v>2.25727E-3</v>
      </c>
      <c r="N2448" s="1">
        <v>0</v>
      </c>
      <c r="O2448" s="1">
        <v>6.4166100000000002E-5</v>
      </c>
      <c r="P2448" s="1">
        <v>3.2463400000000002E-4</v>
      </c>
      <c r="Q2448" s="1">
        <v>0</v>
      </c>
    </row>
    <row r="2449" spans="1:17">
      <c r="A2449">
        <v>641175</v>
      </c>
      <c r="B2449">
        <v>5954730</v>
      </c>
      <c r="C2449">
        <v>1.5</v>
      </c>
      <c r="D2449" s="1">
        <v>6.7443600000000005E-4</v>
      </c>
      <c r="E2449" s="1">
        <v>3.1157300000000001E-3</v>
      </c>
      <c r="F2449" s="1">
        <v>1.94495E-3</v>
      </c>
      <c r="G2449" s="1">
        <v>6.6639800000000001E-4</v>
      </c>
      <c r="H2449" s="1">
        <v>6.6639800000000001E-4</v>
      </c>
      <c r="I2449" s="1">
        <v>6.0315700000000003E-5</v>
      </c>
      <c r="J2449" s="1">
        <v>4.3040500000000002E-3</v>
      </c>
      <c r="K2449" s="1">
        <v>0</v>
      </c>
      <c r="L2449" s="1">
        <v>6.1703600000000003E-5</v>
      </c>
      <c r="M2449" s="1">
        <v>2.2016499999999999E-3</v>
      </c>
      <c r="N2449" s="1">
        <v>0</v>
      </c>
      <c r="O2449" s="1">
        <v>6.2447799999999995E-5</v>
      </c>
      <c r="P2449" s="1">
        <v>2.9867400000000002E-4</v>
      </c>
      <c r="Q2449" s="1">
        <v>0</v>
      </c>
    </row>
    <row r="2450" spans="1:17">
      <c r="A2450">
        <v>641275</v>
      </c>
      <c r="B2450">
        <v>5954730</v>
      </c>
      <c r="C2450">
        <v>1.5</v>
      </c>
      <c r="D2450" s="1">
        <v>6.5763099999999999E-4</v>
      </c>
      <c r="E2450" s="1">
        <v>2.9815699999999998E-3</v>
      </c>
      <c r="F2450" s="1">
        <v>1.89515E-3</v>
      </c>
      <c r="G2450" s="1">
        <v>6.4953899999999998E-4</v>
      </c>
      <c r="H2450" s="1">
        <v>6.4953899999999998E-4</v>
      </c>
      <c r="I2450" s="1">
        <v>5.8730400000000003E-5</v>
      </c>
      <c r="J2450" s="1">
        <v>4.2172800000000003E-3</v>
      </c>
      <c r="K2450" s="1">
        <v>0</v>
      </c>
      <c r="L2450" s="1">
        <v>6.0142500000000002E-5</v>
      </c>
      <c r="M2450" s="1">
        <v>2.1353600000000002E-3</v>
      </c>
      <c r="N2450" s="1">
        <v>0</v>
      </c>
      <c r="O2450" s="1">
        <v>6.0891699999999998E-5</v>
      </c>
      <c r="P2450" s="1">
        <v>2.9118900000000002E-4</v>
      </c>
      <c r="Q2450" s="1">
        <v>0</v>
      </c>
    </row>
    <row r="2451" spans="1:17">
      <c r="A2451">
        <v>641375</v>
      </c>
      <c r="B2451">
        <v>5954730</v>
      </c>
      <c r="C2451">
        <v>1.5</v>
      </c>
      <c r="D2451" s="1">
        <v>6.4236399999999998E-4</v>
      </c>
      <c r="E2451" s="1">
        <v>2.80336E-3</v>
      </c>
      <c r="F2451" s="1">
        <v>1.9307300000000001E-3</v>
      </c>
      <c r="G2451" s="1">
        <v>6.3411999999999995E-4</v>
      </c>
      <c r="H2451" s="1">
        <v>6.3411999999999995E-4</v>
      </c>
      <c r="I2451" s="1">
        <v>5.7489399999999999E-5</v>
      </c>
      <c r="J2451" s="1">
        <v>4.1626800000000002E-3</v>
      </c>
      <c r="K2451" s="1">
        <v>0</v>
      </c>
      <c r="L2451" s="1">
        <v>5.8714800000000002E-5</v>
      </c>
      <c r="M2451" s="1">
        <v>2.0433700000000001E-3</v>
      </c>
      <c r="N2451" s="1">
        <v>0</v>
      </c>
      <c r="O2451" s="1">
        <v>5.9478200000000003E-5</v>
      </c>
      <c r="P2451" s="1">
        <v>2.8625900000000003E-4</v>
      </c>
      <c r="Q2451" s="1">
        <v>0</v>
      </c>
    </row>
    <row r="2452" spans="1:17">
      <c r="A2452">
        <v>636375</v>
      </c>
      <c r="B2452">
        <v>5954830</v>
      </c>
      <c r="C2452">
        <v>1.5</v>
      </c>
      <c r="D2452" s="1">
        <v>2.71718E-4</v>
      </c>
      <c r="E2452" s="1">
        <v>2.4597400000000002E-3</v>
      </c>
      <c r="F2452" s="1">
        <v>9.5213899999999996E-4</v>
      </c>
      <c r="G2452" s="1">
        <v>3.2031099999999999E-4</v>
      </c>
      <c r="H2452" s="1">
        <v>3.2031099999999999E-4</v>
      </c>
      <c r="I2452" s="1">
        <v>2.9972E-5</v>
      </c>
      <c r="J2452" s="1">
        <v>3.9670900000000004E-3</v>
      </c>
      <c r="K2452" s="1">
        <v>0</v>
      </c>
      <c r="L2452" s="1">
        <v>2.9658400000000001E-5</v>
      </c>
      <c r="M2452" s="1">
        <v>1.92162E-3</v>
      </c>
      <c r="N2452" s="1">
        <v>0</v>
      </c>
      <c r="O2452" s="1">
        <v>2.5159100000000001E-5</v>
      </c>
      <c r="P2452" s="1">
        <v>3.4792800000000001E-4</v>
      </c>
      <c r="Q2452" s="1">
        <v>0</v>
      </c>
    </row>
    <row r="2453" spans="1:17">
      <c r="A2453">
        <v>636475</v>
      </c>
      <c r="B2453">
        <v>5954830</v>
      </c>
      <c r="C2453">
        <v>1.5</v>
      </c>
      <c r="D2453" s="1">
        <v>2.7551000000000002E-4</v>
      </c>
      <c r="E2453" s="1">
        <v>2.5079099999999999E-3</v>
      </c>
      <c r="F2453" s="1">
        <v>1.01599E-3</v>
      </c>
      <c r="G2453" s="1">
        <v>3.2244899999999999E-4</v>
      </c>
      <c r="H2453" s="1">
        <v>3.2244899999999999E-4</v>
      </c>
      <c r="I2453" s="1">
        <v>3.01555E-5</v>
      </c>
      <c r="J2453" s="1">
        <v>3.9550000000000002E-3</v>
      </c>
      <c r="K2453" s="1">
        <v>0</v>
      </c>
      <c r="L2453" s="1">
        <v>2.9856300000000001E-5</v>
      </c>
      <c r="M2453" s="1">
        <v>1.97766E-3</v>
      </c>
      <c r="N2453" s="1">
        <v>0</v>
      </c>
      <c r="O2453" s="1">
        <v>2.5510199999999998E-5</v>
      </c>
      <c r="P2453" s="1">
        <v>3.5208100000000002E-4</v>
      </c>
      <c r="Q2453" s="1">
        <v>0</v>
      </c>
    </row>
    <row r="2454" spans="1:17">
      <c r="A2454">
        <v>636575</v>
      </c>
      <c r="B2454">
        <v>5954830</v>
      </c>
      <c r="C2454">
        <v>1.5</v>
      </c>
      <c r="D2454" s="1">
        <v>2.7956200000000002E-4</v>
      </c>
      <c r="E2454" s="1">
        <v>2.5891199999999999E-3</v>
      </c>
      <c r="F2454" s="1">
        <v>1.11765E-3</v>
      </c>
      <c r="G2454" s="1">
        <v>3.2442300000000001E-4</v>
      </c>
      <c r="H2454" s="1">
        <v>3.2442300000000001E-4</v>
      </c>
      <c r="I2454" s="1">
        <v>3.0254299999999999E-5</v>
      </c>
      <c r="J2454" s="1">
        <v>4.0133800000000004E-3</v>
      </c>
      <c r="K2454" s="1">
        <v>0</v>
      </c>
      <c r="L2454" s="1">
        <v>3.0039099999999998E-5</v>
      </c>
      <c r="M2454" s="1">
        <v>2.0323699999999999E-3</v>
      </c>
      <c r="N2454" s="1">
        <v>0</v>
      </c>
      <c r="O2454" s="1">
        <v>2.5885400000000001E-5</v>
      </c>
      <c r="P2454" s="1">
        <v>3.2842599999999999E-4</v>
      </c>
      <c r="Q2454" s="1">
        <v>0</v>
      </c>
    </row>
    <row r="2455" spans="1:17">
      <c r="A2455">
        <v>636675</v>
      </c>
      <c r="B2455">
        <v>5954830</v>
      </c>
      <c r="C2455">
        <v>1.5</v>
      </c>
      <c r="D2455" s="1">
        <v>2.8402000000000001E-4</v>
      </c>
      <c r="E2455" s="1">
        <v>2.6920099999999999E-3</v>
      </c>
      <c r="F2455" s="1">
        <v>1.2209899999999999E-3</v>
      </c>
      <c r="G2455" s="1">
        <v>3.2641300000000001E-4</v>
      </c>
      <c r="H2455" s="1">
        <v>3.2641300000000001E-4</v>
      </c>
      <c r="I2455" s="1">
        <v>3.0315899999999999E-5</v>
      </c>
      <c r="J2455" s="1">
        <v>4.10882E-3</v>
      </c>
      <c r="K2455" s="1">
        <v>0</v>
      </c>
      <c r="L2455" s="1">
        <v>3.0223399999999999E-5</v>
      </c>
      <c r="M2455" s="1">
        <v>2.0857499999999999E-3</v>
      </c>
      <c r="N2455" s="1">
        <v>0</v>
      </c>
      <c r="O2455" s="1">
        <v>2.6298100000000002E-5</v>
      </c>
      <c r="P2455" s="1">
        <v>3.0115099999999999E-4</v>
      </c>
      <c r="Q2455" s="1">
        <v>0</v>
      </c>
    </row>
    <row r="2456" spans="1:17">
      <c r="A2456">
        <v>636775</v>
      </c>
      <c r="B2456">
        <v>5954830</v>
      </c>
      <c r="C2456">
        <v>1.5</v>
      </c>
      <c r="D2456" s="1">
        <v>2.8899900000000002E-4</v>
      </c>
      <c r="E2456" s="1">
        <v>2.8859799999999998E-3</v>
      </c>
      <c r="F2456" s="1">
        <v>1.24964E-3</v>
      </c>
      <c r="G2456" s="1">
        <v>3.2858399999999998E-4</v>
      </c>
      <c r="H2456" s="1">
        <v>3.2858399999999998E-4</v>
      </c>
      <c r="I2456" s="1">
        <v>3.0341800000000001E-5</v>
      </c>
      <c r="J2456" s="1">
        <v>4.2603700000000003E-3</v>
      </c>
      <c r="K2456" s="1">
        <v>0</v>
      </c>
      <c r="L2456" s="1">
        <v>3.04245E-5</v>
      </c>
      <c r="M2456" s="1">
        <v>2.1157799999999998E-3</v>
      </c>
      <c r="N2456" s="1">
        <v>0</v>
      </c>
      <c r="O2456" s="1">
        <v>2.67592E-5</v>
      </c>
      <c r="P2456" s="1">
        <v>2.9763199999999999E-4</v>
      </c>
      <c r="Q2456" s="1">
        <v>0</v>
      </c>
    </row>
    <row r="2457" spans="1:17">
      <c r="A2457">
        <v>636875</v>
      </c>
      <c r="B2457">
        <v>5954830</v>
      </c>
      <c r="C2457">
        <v>1.5</v>
      </c>
      <c r="D2457" s="1">
        <v>2.94655E-4</v>
      </c>
      <c r="E2457" s="1">
        <v>2.6605800000000001E-3</v>
      </c>
      <c r="F2457" s="1">
        <v>1.2117600000000001E-3</v>
      </c>
      <c r="G2457" s="1">
        <v>3.3117500000000001E-4</v>
      </c>
      <c r="H2457" s="1">
        <v>3.3117500000000001E-4</v>
      </c>
      <c r="I2457" s="1">
        <v>3.0363100000000001E-5</v>
      </c>
      <c r="J2457" s="1">
        <v>4.2797499999999997E-3</v>
      </c>
      <c r="K2457" s="1">
        <v>0</v>
      </c>
      <c r="L2457" s="1">
        <v>3.0664299999999997E-5</v>
      </c>
      <c r="M2457" s="1">
        <v>2.0547199999999999E-3</v>
      </c>
      <c r="N2457" s="1">
        <v>0</v>
      </c>
      <c r="O2457" s="1">
        <v>2.7282899999999999E-5</v>
      </c>
      <c r="P2457" s="1">
        <v>3.22147E-4</v>
      </c>
      <c r="Q2457" s="1">
        <v>0</v>
      </c>
    </row>
    <row r="2458" spans="1:17">
      <c r="A2458">
        <v>636975</v>
      </c>
      <c r="B2458">
        <v>5954830</v>
      </c>
      <c r="C2458">
        <v>1.5</v>
      </c>
      <c r="D2458" s="1">
        <v>3.0109199999999998E-4</v>
      </c>
      <c r="E2458" s="1">
        <v>2.9699100000000001E-3</v>
      </c>
      <c r="F2458" s="1">
        <v>1.15299E-3</v>
      </c>
      <c r="G2458" s="1">
        <v>3.3442699999999999E-4</v>
      </c>
      <c r="H2458" s="1">
        <v>3.3442699999999999E-4</v>
      </c>
      <c r="I2458" s="1">
        <v>3.0348399999999999E-5</v>
      </c>
      <c r="J2458" s="1">
        <v>4.4792900000000004E-3</v>
      </c>
      <c r="K2458" s="1">
        <v>0</v>
      </c>
      <c r="L2458" s="1">
        <v>3.09655E-5</v>
      </c>
      <c r="M2458" s="1">
        <v>2.19586E-3</v>
      </c>
      <c r="N2458" s="1">
        <v>0</v>
      </c>
      <c r="O2458" s="1">
        <v>2.7878899999999998E-5</v>
      </c>
      <c r="P2458" s="1">
        <v>3.4265199999999998E-4</v>
      </c>
      <c r="Q2458" s="1">
        <v>0</v>
      </c>
    </row>
    <row r="2459" spans="1:17">
      <c r="A2459">
        <v>637075</v>
      </c>
      <c r="B2459">
        <v>5954830</v>
      </c>
      <c r="C2459">
        <v>1.5</v>
      </c>
      <c r="D2459" s="1">
        <v>3.0840199999999999E-4</v>
      </c>
      <c r="E2459" s="1">
        <v>3.1995399999999998E-3</v>
      </c>
      <c r="F2459" s="1">
        <v>1.2047099999999999E-3</v>
      </c>
      <c r="G2459" s="1">
        <v>3.3856700000000001E-4</v>
      </c>
      <c r="H2459" s="1">
        <v>3.3856700000000001E-4</v>
      </c>
      <c r="I2459" s="1">
        <v>3.0284999999999999E-5</v>
      </c>
      <c r="J2459" s="1">
        <v>4.2933800000000003E-3</v>
      </c>
      <c r="K2459" s="1">
        <v>0</v>
      </c>
      <c r="L2459" s="1">
        <v>3.13488E-5</v>
      </c>
      <c r="M2459" s="1">
        <v>2.1403400000000001E-3</v>
      </c>
      <c r="N2459" s="1">
        <v>0</v>
      </c>
      <c r="O2459" s="1">
        <v>2.8555699999999998E-5</v>
      </c>
      <c r="P2459" s="1">
        <v>3.5661900000000002E-4</v>
      </c>
      <c r="Q2459" s="1">
        <v>0</v>
      </c>
    </row>
    <row r="2460" spans="1:17">
      <c r="A2460">
        <v>637175</v>
      </c>
      <c r="B2460">
        <v>5954830</v>
      </c>
      <c r="C2460">
        <v>1.5</v>
      </c>
      <c r="D2460" s="1">
        <v>3.1664799999999999E-4</v>
      </c>
      <c r="E2460" s="1">
        <v>3.5484599999999998E-3</v>
      </c>
      <c r="F2460" s="1">
        <v>1.18968E-3</v>
      </c>
      <c r="G2460" s="1">
        <v>3.4384500000000001E-4</v>
      </c>
      <c r="H2460" s="1">
        <v>3.4384500000000001E-4</v>
      </c>
      <c r="I2460" s="1">
        <v>3.0255599999999999E-5</v>
      </c>
      <c r="J2460" s="1">
        <v>4.5408499999999999E-3</v>
      </c>
      <c r="K2460" s="1">
        <v>0</v>
      </c>
      <c r="L2460" s="1">
        <v>3.1837500000000001E-5</v>
      </c>
      <c r="M2460" s="1">
        <v>2.1600199999999999E-3</v>
      </c>
      <c r="N2460" s="1">
        <v>0</v>
      </c>
      <c r="O2460" s="1">
        <v>2.9319299999999999E-5</v>
      </c>
      <c r="P2460" s="1">
        <v>3.75619E-4</v>
      </c>
      <c r="Q2460" s="1">
        <v>0</v>
      </c>
    </row>
    <row r="2461" spans="1:17">
      <c r="A2461">
        <v>637275</v>
      </c>
      <c r="B2461">
        <v>5954830</v>
      </c>
      <c r="C2461">
        <v>1.5</v>
      </c>
      <c r="D2461" s="1">
        <v>3.2582500000000002E-4</v>
      </c>
      <c r="E2461" s="1">
        <v>3.8455400000000002E-3</v>
      </c>
      <c r="F2461" s="1">
        <v>1.2090099999999999E-3</v>
      </c>
      <c r="G2461" s="1">
        <v>3.5043500000000002E-4</v>
      </c>
      <c r="H2461" s="1">
        <v>3.5043500000000002E-4</v>
      </c>
      <c r="I2461" s="1">
        <v>3.03982E-5</v>
      </c>
      <c r="J2461" s="1">
        <v>4.2535100000000003E-3</v>
      </c>
      <c r="K2461" s="1">
        <v>0</v>
      </c>
      <c r="L2461" s="1">
        <v>3.2447699999999998E-5</v>
      </c>
      <c r="M2461" s="1">
        <v>2.13452E-3</v>
      </c>
      <c r="N2461" s="1">
        <v>0</v>
      </c>
      <c r="O2461" s="1">
        <v>3.0168999999999999E-5</v>
      </c>
      <c r="P2461" s="1">
        <v>3.9304999999999999E-4</v>
      </c>
      <c r="Q2461" s="1">
        <v>0</v>
      </c>
    </row>
    <row r="2462" spans="1:17">
      <c r="A2462">
        <v>637375</v>
      </c>
      <c r="B2462">
        <v>5954830</v>
      </c>
      <c r="C2462">
        <v>1.5</v>
      </c>
      <c r="D2462" s="1">
        <v>3.3590999999999997E-4</v>
      </c>
      <c r="E2462" s="1">
        <v>3.8318900000000001E-3</v>
      </c>
      <c r="F2462" s="1">
        <v>1.17045E-3</v>
      </c>
      <c r="G2462" s="1">
        <v>3.5849299999999998E-4</v>
      </c>
      <c r="H2462" s="1">
        <v>3.5849299999999998E-4</v>
      </c>
      <c r="I2462" s="1">
        <v>3.0985799999999997E-5</v>
      </c>
      <c r="J2462" s="1">
        <v>4.5656400000000001E-3</v>
      </c>
      <c r="K2462" s="1">
        <v>0</v>
      </c>
      <c r="L2462" s="1">
        <v>3.3193800000000001E-5</v>
      </c>
      <c r="M2462" s="1">
        <v>2.1622999999999998E-3</v>
      </c>
      <c r="N2462" s="1">
        <v>0</v>
      </c>
      <c r="O2462" s="1">
        <v>3.1102800000000003E-5</v>
      </c>
      <c r="P2462" s="1">
        <v>3.8885800000000001E-4</v>
      </c>
      <c r="Q2462" s="1">
        <v>0</v>
      </c>
    </row>
    <row r="2463" spans="1:17">
      <c r="A2463">
        <v>637475</v>
      </c>
      <c r="B2463">
        <v>5954830</v>
      </c>
      <c r="C2463">
        <v>1.5</v>
      </c>
      <c r="D2463" s="1">
        <v>3.4679200000000001E-4</v>
      </c>
      <c r="E2463" s="1">
        <v>3.63868E-3</v>
      </c>
      <c r="F2463" s="1">
        <v>1.2454600000000001E-3</v>
      </c>
      <c r="G2463" s="1">
        <v>3.6800899999999998E-4</v>
      </c>
      <c r="H2463" s="1">
        <v>3.6800899999999998E-4</v>
      </c>
      <c r="I2463" s="1">
        <v>3.2193400000000002E-5</v>
      </c>
      <c r="J2463" s="1">
        <v>4.4150500000000002E-3</v>
      </c>
      <c r="K2463" s="1">
        <v>0</v>
      </c>
      <c r="L2463" s="1">
        <v>3.4074900000000001E-5</v>
      </c>
      <c r="M2463" s="1">
        <v>2.1690099999999999E-3</v>
      </c>
      <c r="N2463" s="1">
        <v>0</v>
      </c>
      <c r="O2463" s="1">
        <v>3.2110399999999997E-5</v>
      </c>
      <c r="P2463" s="1">
        <v>4.0159899999999999E-4</v>
      </c>
      <c r="Q2463" s="1">
        <v>0</v>
      </c>
    </row>
    <row r="2464" spans="1:17">
      <c r="A2464">
        <v>637575</v>
      </c>
      <c r="B2464">
        <v>5954830</v>
      </c>
      <c r="C2464">
        <v>1.5</v>
      </c>
      <c r="D2464" s="1">
        <v>3.5838100000000001E-4</v>
      </c>
      <c r="E2464" s="1">
        <v>3.4743199999999999E-3</v>
      </c>
      <c r="F2464" s="1">
        <v>1.3465E-3</v>
      </c>
      <c r="G2464" s="1">
        <v>3.7891299999999998E-4</v>
      </c>
      <c r="H2464" s="1">
        <v>3.7891299999999998E-4</v>
      </c>
      <c r="I2464" s="1">
        <v>3.4030299999999998E-5</v>
      </c>
      <c r="J2464" s="1">
        <v>4.7135500000000004E-3</v>
      </c>
      <c r="K2464" s="1">
        <v>0</v>
      </c>
      <c r="L2464" s="1">
        <v>3.5084599999999999E-5</v>
      </c>
      <c r="M2464" s="1">
        <v>2.2526999999999998E-3</v>
      </c>
      <c r="N2464" s="1">
        <v>0</v>
      </c>
      <c r="O2464" s="1">
        <v>3.3183399999999998E-5</v>
      </c>
      <c r="P2464" s="1">
        <v>3.8724400000000002E-4</v>
      </c>
      <c r="Q2464" s="1">
        <v>0</v>
      </c>
    </row>
    <row r="2465" spans="1:17">
      <c r="A2465">
        <v>637675</v>
      </c>
      <c r="B2465">
        <v>5954830</v>
      </c>
      <c r="C2465">
        <v>1.5</v>
      </c>
      <c r="D2465" s="1">
        <v>3.7058499999999999E-4</v>
      </c>
      <c r="E2465" s="1">
        <v>3.65235E-3</v>
      </c>
      <c r="F2465" s="1">
        <v>1.38598E-3</v>
      </c>
      <c r="G2465" s="1">
        <v>3.9102400000000002E-4</v>
      </c>
      <c r="H2465" s="1">
        <v>3.9102400000000002E-4</v>
      </c>
      <c r="I2465" s="1">
        <v>3.6181299999999999E-5</v>
      </c>
      <c r="J2465" s="1">
        <v>4.7874700000000003E-3</v>
      </c>
      <c r="K2465" s="1">
        <v>0</v>
      </c>
      <c r="L2465" s="1">
        <v>3.6205899999999998E-5</v>
      </c>
      <c r="M2465" s="1">
        <v>2.3398500000000001E-3</v>
      </c>
      <c r="N2465" s="1">
        <v>0</v>
      </c>
      <c r="O2465" s="1">
        <v>3.4313400000000003E-5</v>
      </c>
      <c r="P2465" s="1">
        <v>3.9258400000000002E-4</v>
      </c>
      <c r="Q2465" s="1">
        <v>0</v>
      </c>
    </row>
    <row r="2466" spans="1:17">
      <c r="A2466">
        <v>637775</v>
      </c>
      <c r="B2466">
        <v>5954830</v>
      </c>
      <c r="C2466">
        <v>1.5</v>
      </c>
      <c r="D2466" s="1">
        <v>3.8347400000000002E-4</v>
      </c>
      <c r="E2466" s="1">
        <v>3.5816400000000001E-3</v>
      </c>
      <c r="F2466" s="1">
        <v>1.51888E-3</v>
      </c>
      <c r="G2466" s="1">
        <v>4.0420000000000001E-4</v>
      </c>
      <c r="H2466" s="1">
        <v>4.0420000000000001E-4</v>
      </c>
      <c r="I2466" s="1">
        <v>3.8143399999999998E-5</v>
      </c>
      <c r="J2466" s="1">
        <v>4.97052E-3</v>
      </c>
      <c r="K2466" s="1">
        <v>0</v>
      </c>
      <c r="L2466" s="1">
        <v>3.7425899999999997E-5</v>
      </c>
      <c r="M2466" s="1">
        <v>2.3663199999999999E-3</v>
      </c>
      <c r="N2466" s="1">
        <v>0</v>
      </c>
      <c r="O2466" s="1">
        <v>3.5506799999999997E-5</v>
      </c>
      <c r="P2466" s="1">
        <v>4.03063E-4</v>
      </c>
      <c r="Q2466" s="1">
        <v>0</v>
      </c>
    </row>
    <row r="2467" spans="1:17">
      <c r="A2467">
        <v>637875</v>
      </c>
      <c r="B2467">
        <v>5954830</v>
      </c>
      <c r="C2467">
        <v>1.5</v>
      </c>
      <c r="D2467" s="1">
        <v>3.9749400000000003E-4</v>
      </c>
      <c r="E2467" s="1">
        <v>3.6232600000000001E-3</v>
      </c>
      <c r="F2467" s="1">
        <v>1.4318200000000001E-3</v>
      </c>
      <c r="G2467" s="1">
        <v>4.1858100000000001E-4</v>
      </c>
      <c r="H2467" s="1">
        <v>4.1858100000000001E-4</v>
      </c>
      <c r="I2467" s="1">
        <v>3.9572700000000001E-5</v>
      </c>
      <c r="J2467" s="1">
        <v>5.14329E-3</v>
      </c>
      <c r="K2467" s="1">
        <v>0</v>
      </c>
      <c r="L2467" s="1">
        <v>3.8757500000000003E-5</v>
      </c>
      <c r="M2467" s="1">
        <v>2.3634200000000002E-3</v>
      </c>
      <c r="N2467" s="1">
        <v>0</v>
      </c>
      <c r="O2467" s="1">
        <v>3.6804999999999997E-5</v>
      </c>
      <c r="P2467" s="1">
        <v>4.1289899999999999E-4</v>
      </c>
      <c r="Q2467" s="1">
        <v>0</v>
      </c>
    </row>
    <row r="2468" spans="1:17">
      <c r="A2468">
        <v>637975</v>
      </c>
      <c r="B2468">
        <v>5954830</v>
      </c>
      <c r="C2468">
        <v>1.5</v>
      </c>
      <c r="D2468" s="1">
        <v>4.1320400000000002E-4</v>
      </c>
      <c r="E2468" s="1">
        <v>4.0939899999999996E-3</v>
      </c>
      <c r="F2468" s="1">
        <v>1.5229900000000001E-3</v>
      </c>
      <c r="G2468" s="1">
        <v>4.3441299999999998E-4</v>
      </c>
      <c r="H2468" s="1">
        <v>4.3441299999999998E-4</v>
      </c>
      <c r="I2468" s="1">
        <v>4.0368099999999997E-5</v>
      </c>
      <c r="J2468" s="1">
        <v>4.9530299999999998E-3</v>
      </c>
      <c r="K2468" s="1">
        <v>0</v>
      </c>
      <c r="L2468" s="1">
        <v>4.0223399999999998E-5</v>
      </c>
      <c r="M2468" s="1">
        <v>2.4514699999999999E-3</v>
      </c>
      <c r="N2468" s="1">
        <v>0</v>
      </c>
      <c r="O2468" s="1">
        <v>3.8259600000000002E-5</v>
      </c>
      <c r="P2468" s="1">
        <v>4.2187000000000002E-4</v>
      </c>
      <c r="Q2468" s="1">
        <v>0</v>
      </c>
    </row>
    <row r="2469" spans="1:17">
      <c r="A2469">
        <v>638075</v>
      </c>
      <c r="B2469">
        <v>5954830</v>
      </c>
      <c r="C2469">
        <v>1.5</v>
      </c>
      <c r="D2469" s="1">
        <v>4.3172799999999998E-4</v>
      </c>
      <c r="E2469" s="1">
        <v>3.9660900000000002E-3</v>
      </c>
      <c r="F2469" s="1">
        <v>1.52698E-3</v>
      </c>
      <c r="G2469" s="1">
        <v>4.5256099999999998E-4</v>
      </c>
      <c r="H2469" s="1">
        <v>4.5256099999999998E-4</v>
      </c>
      <c r="I2469" s="1">
        <v>4.0926600000000002E-5</v>
      </c>
      <c r="J2469" s="1">
        <v>5.2442699999999997E-3</v>
      </c>
      <c r="K2469" s="1">
        <v>0</v>
      </c>
      <c r="L2469" s="1">
        <v>4.1903799999999997E-5</v>
      </c>
      <c r="M2469" s="1">
        <v>2.30635E-3</v>
      </c>
      <c r="N2469" s="1">
        <v>0</v>
      </c>
      <c r="O2469" s="1">
        <v>3.9974800000000002E-5</v>
      </c>
      <c r="P2469" s="1">
        <v>4.33561E-4</v>
      </c>
      <c r="Q2469" s="1">
        <v>0</v>
      </c>
    </row>
    <row r="2470" spans="1:17">
      <c r="A2470">
        <v>638175</v>
      </c>
      <c r="B2470">
        <v>5954830</v>
      </c>
      <c r="C2470">
        <v>1.5</v>
      </c>
      <c r="D2470" s="1">
        <v>4.5450999999999998E-4</v>
      </c>
      <c r="E2470" s="1">
        <v>3.9415600000000002E-3</v>
      </c>
      <c r="F2470" s="1">
        <v>1.69152E-3</v>
      </c>
      <c r="G2470" s="1">
        <v>4.74315E-4</v>
      </c>
      <c r="H2470" s="1">
        <v>4.74315E-4</v>
      </c>
      <c r="I2470" s="1">
        <v>4.1856100000000001E-5</v>
      </c>
      <c r="J2470" s="1">
        <v>5.0091299999999997E-3</v>
      </c>
      <c r="K2470" s="1">
        <v>0</v>
      </c>
      <c r="L2470" s="1">
        <v>4.3918000000000002E-5</v>
      </c>
      <c r="M2470" s="1">
        <v>2.47992E-3</v>
      </c>
      <c r="N2470" s="1">
        <v>0</v>
      </c>
      <c r="O2470" s="1">
        <v>4.2084199999999999E-5</v>
      </c>
      <c r="P2470" s="1">
        <v>4.8797000000000001E-4</v>
      </c>
      <c r="Q2470" s="1">
        <v>0</v>
      </c>
    </row>
    <row r="2471" spans="1:17">
      <c r="A2471">
        <v>638275</v>
      </c>
      <c r="B2471">
        <v>5954830</v>
      </c>
      <c r="C2471">
        <v>1.5</v>
      </c>
      <c r="D2471" s="1">
        <v>4.8277900000000002E-4</v>
      </c>
      <c r="E2471" s="1">
        <v>4.1265099999999999E-3</v>
      </c>
      <c r="F2471" s="1">
        <v>1.7936600000000001E-3</v>
      </c>
      <c r="G2471" s="1">
        <v>5.0100000000000003E-4</v>
      </c>
      <c r="H2471" s="1">
        <v>5.0100000000000003E-4</v>
      </c>
      <c r="I2471" s="1">
        <v>4.3709599999999999E-5</v>
      </c>
      <c r="J2471" s="1">
        <v>5.0720699999999997E-3</v>
      </c>
      <c r="K2471" s="1">
        <v>0</v>
      </c>
      <c r="L2471" s="1">
        <v>4.6388899999999999E-5</v>
      </c>
      <c r="M2471" s="1">
        <v>2.5071400000000001E-3</v>
      </c>
      <c r="N2471" s="1">
        <v>0</v>
      </c>
      <c r="O2471" s="1">
        <v>4.4701799999999999E-5</v>
      </c>
      <c r="P2471" s="1">
        <v>5.0459599999999995E-4</v>
      </c>
      <c r="Q2471" s="1">
        <v>0</v>
      </c>
    </row>
    <row r="2472" spans="1:17">
      <c r="A2472">
        <v>638375</v>
      </c>
      <c r="B2472">
        <v>5954830</v>
      </c>
      <c r="C2472">
        <v>1.5</v>
      </c>
      <c r="D2472" s="1">
        <v>5.1760900000000004E-4</v>
      </c>
      <c r="E2472" s="1">
        <v>4.2712499999999999E-3</v>
      </c>
      <c r="F2472" s="1">
        <v>1.96619E-3</v>
      </c>
      <c r="G2472" s="1">
        <v>5.3391099999999998E-4</v>
      </c>
      <c r="H2472" s="1">
        <v>5.3391099999999998E-4</v>
      </c>
      <c r="I2472" s="1">
        <v>4.6831900000000001E-5</v>
      </c>
      <c r="J2472" s="1">
        <v>5.2127299999999996E-3</v>
      </c>
      <c r="K2472" s="1">
        <v>0</v>
      </c>
      <c r="L2472" s="1">
        <v>4.9436099999999999E-5</v>
      </c>
      <c r="M2472" s="1">
        <v>2.56369E-3</v>
      </c>
      <c r="N2472" s="1">
        <v>0</v>
      </c>
      <c r="O2472" s="1">
        <v>4.7926700000000003E-5</v>
      </c>
      <c r="P2472" s="1">
        <v>5.00626E-4</v>
      </c>
      <c r="Q2472" s="1">
        <v>0</v>
      </c>
    </row>
    <row r="2473" spans="1:17">
      <c r="A2473">
        <v>638475</v>
      </c>
      <c r="B2473">
        <v>5954830</v>
      </c>
      <c r="C2473">
        <v>1.5</v>
      </c>
      <c r="D2473" s="1">
        <v>5.5971299999999999E-4</v>
      </c>
      <c r="E2473" s="1">
        <v>4.3290200000000003E-3</v>
      </c>
      <c r="F2473" s="1">
        <v>2.0655399999999998E-3</v>
      </c>
      <c r="G2473" s="1">
        <v>5.7401499999999999E-4</v>
      </c>
      <c r="H2473" s="1">
        <v>5.7401499999999999E-4</v>
      </c>
      <c r="I2473" s="1">
        <v>5.1177400000000002E-5</v>
      </c>
      <c r="J2473" s="1">
        <v>5.3831599999999997E-3</v>
      </c>
      <c r="K2473" s="1">
        <v>0</v>
      </c>
      <c r="L2473" s="1">
        <v>5.3149500000000003E-5</v>
      </c>
      <c r="M2473" s="1">
        <v>2.7438200000000001E-3</v>
      </c>
      <c r="N2473" s="1">
        <v>0</v>
      </c>
      <c r="O2473" s="1">
        <v>5.18253E-5</v>
      </c>
      <c r="P2473" s="1">
        <v>4.9011599999999997E-4</v>
      </c>
      <c r="Q2473" s="1">
        <v>0</v>
      </c>
    </row>
    <row r="2474" spans="1:17">
      <c r="A2474">
        <v>638575</v>
      </c>
      <c r="B2474">
        <v>5954830</v>
      </c>
      <c r="C2474">
        <v>1.5</v>
      </c>
      <c r="D2474" s="1">
        <v>6.0905499999999995E-4</v>
      </c>
      <c r="E2474" s="1">
        <v>4.3546399999999999E-3</v>
      </c>
      <c r="F2474" s="1">
        <v>2.2661700000000001E-3</v>
      </c>
      <c r="G2474" s="1">
        <v>6.2145400000000002E-4</v>
      </c>
      <c r="H2474" s="1">
        <v>6.2145400000000002E-4</v>
      </c>
      <c r="I2474" s="1">
        <v>5.6171100000000002E-5</v>
      </c>
      <c r="J2474" s="1">
        <v>5.5342400000000002E-3</v>
      </c>
      <c r="K2474" s="1">
        <v>0</v>
      </c>
      <c r="L2474" s="1">
        <v>5.7542099999999999E-5</v>
      </c>
      <c r="M2474" s="1">
        <v>2.7858000000000002E-3</v>
      </c>
      <c r="N2474" s="1">
        <v>0</v>
      </c>
      <c r="O2474" s="1">
        <v>5.6394000000000003E-5</v>
      </c>
      <c r="P2474" s="1">
        <v>4.7539400000000002E-4</v>
      </c>
      <c r="Q2474" s="1">
        <v>0</v>
      </c>
    </row>
    <row r="2475" spans="1:17">
      <c r="A2475">
        <v>638675</v>
      </c>
      <c r="B2475">
        <v>5954830</v>
      </c>
      <c r="C2475">
        <v>1.5</v>
      </c>
      <c r="D2475" s="1">
        <v>6.6521199999999999E-4</v>
      </c>
      <c r="E2475" s="1">
        <v>4.87369E-3</v>
      </c>
      <c r="F2475" s="1">
        <v>2.40676E-3</v>
      </c>
      <c r="G2475" s="1">
        <v>6.7577700000000002E-4</v>
      </c>
      <c r="H2475" s="1">
        <v>6.7577700000000002E-4</v>
      </c>
      <c r="I2475" s="1">
        <v>6.1329100000000002E-5</v>
      </c>
      <c r="J2475" s="1">
        <v>5.6115100000000001E-3</v>
      </c>
      <c r="K2475" s="1">
        <v>0</v>
      </c>
      <c r="L2475" s="1">
        <v>6.2571999999999997E-5</v>
      </c>
      <c r="M2475" s="1">
        <v>2.7892300000000002E-3</v>
      </c>
      <c r="N2475" s="1">
        <v>0</v>
      </c>
      <c r="O2475" s="1">
        <v>6.1593699999999999E-5</v>
      </c>
      <c r="P2475" s="1">
        <v>4.72201E-4</v>
      </c>
      <c r="Q2475" s="1">
        <v>0</v>
      </c>
    </row>
    <row r="2476" spans="1:17">
      <c r="A2476">
        <v>638775</v>
      </c>
      <c r="B2476">
        <v>5954830</v>
      </c>
      <c r="C2476">
        <v>1.5</v>
      </c>
      <c r="D2476" s="1">
        <v>7.2685700000000002E-4</v>
      </c>
      <c r="E2476" s="1">
        <v>4.9968599999999997E-3</v>
      </c>
      <c r="F2476" s="1">
        <v>2.79963E-3</v>
      </c>
      <c r="G2476" s="1">
        <v>7.3550099999999995E-4</v>
      </c>
      <c r="H2476" s="1">
        <v>7.3550099999999995E-4</v>
      </c>
      <c r="I2476" s="1">
        <v>6.6904900000000004E-5</v>
      </c>
      <c r="J2476" s="1">
        <v>5.5425200000000004E-3</v>
      </c>
      <c r="K2476" s="1">
        <v>0</v>
      </c>
      <c r="L2476" s="1">
        <v>6.8101899999999999E-5</v>
      </c>
      <c r="M2476" s="1">
        <v>2.8398299999999998E-3</v>
      </c>
      <c r="N2476" s="1">
        <v>0</v>
      </c>
      <c r="O2476" s="1">
        <v>6.73016E-5</v>
      </c>
      <c r="P2476" s="1">
        <v>5.2644400000000004E-4</v>
      </c>
      <c r="Q2476" s="1">
        <v>0</v>
      </c>
    </row>
    <row r="2477" spans="1:17">
      <c r="A2477">
        <v>638875</v>
      </c>
      <c r="B2477">
        <v>5954830</v>
      </c>
      <c r="C2477">
        <v>1.5</v>
      </c>
      <c r="D2477" s="1">
        <v>7.9103699999999997E-4</v>
      </c>
      <c r="E2477" s="1">
        <v>5.1378999999999999E-3</v>
      </c>
      <c r="F2477" s="1">
        <v>3.2135200000000001E-3</v>
      </c>
      <c r="G2477" s="1">
        <v>7.9757500000000002E-4</v>
      </c>
      <c r="H2477" s="1">
        <v>7.9757500000000002E-4</v>
      </c>
      <c r="I2477" s="1">
        <v>7.3682299999999998E-5</v>
      </c>
      <c r="J2477" s="1">
        <v>5.6917599999999997E-3</v>
      </c>
      <c r="K2477" s="1">
        <v>0</v>
      </c>
      <c r="L2477" s="1">
        <v>7.3849400000000005E-5</v>
      </c>
      <c r="M2477" s="1">
        <v>2.8468299999999998E-3</v>
      </c>
      <c r="N2477" s="1">
        <v>0</v>
      </c>
      <c r="O2477" s="1">
        <v>7.3244200000000006E-5</v>
      </c>
      <c r="P2477" s="1">
        <v>5.7727199999999998E-4</v>
      </c>
      <c r="Q2477" s="1">
        <v>0</v>
      </c>
    </row>
    <row r="2478" spans="1:17">
      <c r="A2478">
        <v>638975</v>
      </c>
      <c r="B2478">
        <v>5954830</v>
      </c>
      <c r="C2478">
        <v>1.5</v>
      </c>
      <c r="D2478" s="1">
        <v>8.5335900000000004E-4</v>
      </c>
      <c r="E2478" s="1">
        <v>5.2808799999999999E-3</v>
      </c>
      <c r="F2478" s="1">
        <v>3.5002800000000001E-3</v>
      </c>
      <c r="G2478" s="1">
        <v>8.5760000000000003E-4</v>
      </c>
      <c r="H2478" s="1">
        <v>8.5760000000000003E-4</v>
      </c>
      <c r="I2478" s="1">
        <v>8.1838700000000006E-5</v>
      </c>
      <c r="J2478" s="1">
        <v>5.65563E-3</v>
      </c>
      <c r="K2478" s="1">
        <v>0</v>
      </c>
      <c r="L2478" s="1">
        <v>7.9407500000000002E-5</v>
      </c>
      <c r="M2478" s="1">
        <v>2.8629699999999998E-3</v>
      </c>
      <c r="N2478" s="1">
        <v>0</v>
      </c>
      <c r="O2478" s="1">
        <v>7.9014800000000001E-5</v>
      </c>
      <c r="P2478" s="1">
        <v>6.1725899999999999E-4</v>
      </c>
      <c r="Q2478" s="1">
        <v>0</v>
      </c>
    </row>
    <row r="2479" spans="1:17">
      <c r="A2479">
        <v>639075</v>
      </c>
      <c r="B2479">
        <v>5954830</v>
      </c>
      <c r="C2479">
        <v>1.5</v>
      </c>
      <c r="D2479" s="1">
        <v>9.0843599999999999E-4</v>
      </c>
      <c r="E2479" s="1">
        <v>5.5811400000000001E-3</v>
      </c>
      <c r="F2479" s="1">
        <v>3.4437199999999999E-3</v>
      </c>
      <c r="G2479" s="1">
        <v>9.1044200000000002E-4</v>
      </c>
      <c r="H2479" s="1">
        <v>9.1044200000000002E-4</v>
      </c>
      <c r="I2479" s="1">
        <v>9.0154000000000005E-5</v>
      </c>
      <c r="J2479" s="1">
        <v>5.67929E-3</v>
      </c>
      <c r="K2479" s="1">
        <v>0</v>
      </c>
      <c r="L2479" s="1">
        <v>8.4300099999999996E-5</v>
      </c>
      <c r="M2479" s="1">
        <v>2.9074499999999998E-3</v>
      </c>
      <c r="N2479" s="1">
        <v>0</v>
      </c>
      <c r="O2479" s="1">
        <v>8.4114499999999996E-5</v>
      </c>
      <c r="P2479" s="1">
        <v>6.4345299999999999E-4</v>
      </c>
      <c r="Q2479" s="1">
        <v>0</v>
      </c>
    </row>
    <row r="2480" spans="1:17">
      <c r="A2480">
        <v>639175</v>
      </c>
      <c r="B2480">
        <v>5954830</v>
      </c>
      <c r="C2480">
        <v>1.5</v>
      </c>
      <c r="D2480" s="1">
        <v>9.5110400000000003E-4</v>
      </c>
      <c r="E2480" s="1">
        <v>5.8514200000000004E-3</v>
      </c>
      <c r="F2480" s="1">
        <v>3.4141499999999999E-3</v>
      </c>
      <c r="G2480" s="1">
        <v>9.5123799999999998E-4</v>
      </c>
      <c r="H2480" s="1">
        <v>9.5123799999999998E-4</v>
      </c>
      <c r="I2480" s="1">
        <v>9.6494200000000002E-5</v>
      </c>
      <c r="J2480" s="1">
        <v>5.7341800000000002E-3</v>
      </c>
      <c r="K2480" s="1">
        <v>0</v>
      </c>
      <c r="L2480" s="1">
        <v>8.8077699999999999E-5</v>
      </c>
      <c r="M2480" s="1">
        <v>2.9099799999999999E-3</v>
      </c>
      <c r="N2480" s="1">
        <v>0</v>
      </c>
      <c r="O2480" s="1">
        <v>8.8065200000000005E-5</v>
      </c>
      <c r="P2480" s="1">
        <v>7.1555900000000005E-4</v>
      </c>
      <c r="Q2480" s="1">
        <v>0</v>
      </c>
    </row>
    <row r="2481" spans="1:17">
      <c r="A2481">
        <v>639275</v>
      </c>
      <c r="B2481">
        <v>5954830</v>
      </c>
      <c r="C2481">
        <v>1.5</v>
      </c>
      <c r="D2481" s="1">
        <v>9.7801700000000008E-4</v>
      </c>
      <c r="E2481" s="1">
        <v>6.2818500000000003E-3</v>
      </c>
      <c r="F2481" s="1">
        <v>3.4328900000000001E-3</v>
      </c>
      <c r="G2481" s="1">
        <v>9.768820000000001E-4</v>
      </c>
      <c r="H2481" s="1">
        <v>9.768820000000001E-4</v>
      </c>
      <c r="I2481" s="1">
        <v>9.9076500000000006E-5</v>
      </c>
      <c r="J2481" s="1">
        <v>5.6926700000000004E-3</v>
      </c>
      <c r="K2481" s="1">
        <v>0</v>
      </c>
      <c r="L2481" s="1">
        <v>9.0451799999999993E-5</v>
      </c>
      <c r="M2481" s="1">
        <v>2.90004E-3</v>
      </c>
      <c r="N2481" s="1">
        <v>0</v>
      </c>
      <c r="O2481" s="1">
        <v>9.0557100000000001E-5</v>
      </c>
      <c r="P2481" s="1">
        <v>7.1126000000000002E-4</v>
      </c>
      <c r="Q2481" s="1">
        <v>0</v>
      </c>
    </row>
    <row r="2482" spans="1:17">
      <c r="A2482">
        <v>639375</v>
      </c>
      <c r="B2482">
        <v>5954830</v>
      </c>
      <c r="C2482">
        <v>1.5</v>
      </c>
      <c r="D2482" s="1">
        <v>9.8875399999999989E-4</v>
      </c>
      <c r="E2482" s="1">
        <v>6.2343099999999999E-3</v>
      </c>
      <c r="F2482" s="1">
        <v>3.3756099999999998E-3</v>
      </c>
      <c r="G2482" s="1">
        <v>9.869150000000001E-4</v>
      </c>
      <c r="H2482" s="1">
        <v>9.869150000000001E-4</v>
      </c>
      <c r="I2482" s="1">
        <v>9.7472800000000006E-5</v>
      </c>
      <c r="J2482" s="1">
        <v>5.8481000000000002E-3</v>
      </c>
      <c r="K2482" s="1">
        <v>0</v>
      </c>
      <c r="L2482" s="1">
        <v>9.1380900000000005E-5</v>
      </c>
      <c r="M2482" s="1">
        <v>2.8619100000000001E-3</v>
      </c>
      <c r="N2482" s="1">
        <v>0</v>
      </c>
      <c r="O2482" s="1">
        <v>9.1551299999999999E-5</v>
      </c>
      <c r="P2482" s="1">
        <v>6.8097899999999996E-4</v>
      </c>
      <c r="Q2482" s="1">
        <v>0</v>
      </c>
    </row>
    <row r="2483" spans="1:17">
      <c r="A2483">
        <v>639475</v>
      </c>
      <c r="B2483">
        <v>5954830</v>
      </c>
      <c r="C2483">
        <v>1.5</v>
      </c>
      <c r="D2483" s="1">
        <v>9.8596500000000011E-4</v>
      </c>
      <c r="E2483" s="1">
        <v>6.5491999999999998E-3</v>
      </c>
      <c r="F2483" s="1">
        <v>2.97671E-3</v>
      </c>
      <c r="G2483" s="1">
        <v>9.8377600000000001E-4</v>
      </c>
      <c r="H2483" s="1">
        <v>9.8377600000000001E-4</v>
      </c>
      <c r="I2483" s="1">
        <v>9.3353800000000001E-5</v>
      </c>
      <c r="J2483" s="1">
        <v>5.5612099999999996E-3</v>
      </c>
      <c r="K2483" s="1">
        <v>0</v>
      </c>
      <c r="L2483" s="1">
        <v>9.1090399999999998E-5</v>
      </c>
      <c r="M2483" s="1">
        <v>2.8698999999999999E-3</v>
      </c>
      <c r="N2483" s="1">
        <v>0</v>
      </c>
      <c r="O2483" s="1">
        <v>9.1293100000000002E-5</v>
      </c>
      <c r="P2483" s="1">
        <v>6.7606399999999998E-4</v>
      </c>
      <c r="Q2483" s="1">
        <v>0</v>
      </c>
    </row>
    <row r="2484" spans="1:17">
      <c r="A2484">
        <v>639575</v>
      </c>
      <c r="B2484">
        <v>5954830</v>
      </c>
      <c r="C2484">
        <v>1.5</v>
      </c>
      <c r="D2484" s="1">
        <v>9.7381699999999998E-4</v>
      </c>
      <c r="E2484" s="1">
        <v>6.0385500000000002E-3</v>
      </c>
      <c r="F2484" s="1">
        <v>2.9118799999999999E-3</v>
      </c>
      <c r="G2484" s="1">
        <v>9.7130000000000003E-4</v>
      </c>
      <c r="H2484" s="1">
        <v>9.7130000000000003E-4</v>
      </c>
      <c r="I2484" s="1">
        <v>8.9000199999999995E-5</v>
      </c>
      <c r="J2484" s="1">
        <v>5.4721300000000004E-3</v>
      </c>
      <c r="K2484" s="1">
        <v>0</v>
      </c>
      <c r="L2484" s="1">
        <v>8.9935199999999999E-5</v>
      </c>
      <c r="M2484" s="1">
        <v>2.7611699999999999E-3</v>
      </c>
      <c r="N2484" s="1">
        <v>0</v>
      </c>
      <c r="O2484" s="1">
        <v>9.0168199999999995E-5</v>
      </c>
      <c r="P2484" s="1">
        <v>6.8935199999999996E-4</v>
      </c>
      <c r="Q2484" s="1">
        <v>0</v>
      </c>
    </row>
    <row r="2485" spans="1:17">
      <c r="A2485">
        <v>639675</v>
      </c>
      <c r="B2485">
        <v>5954830</v>
      </c>
      <c r="C2485">
        <v>1.5</v>
      </c>
      <c r="D2485" s="1">
        <v>9.5655800000000004E-4</v>
      </c>
      <c r="E2485" s="1">
        <v>5.6690500000000001E-3</v>
      </c>
      <c r="F2485" s="1">
        <v>2.8432399999999999E-3</v>
      </c>
      <c r="G2485" s="1">
        <v>9.5354700000000001E-4</v>
      </c>
      <c r="H2485" s="1">
        <v>9.5354700000000001E-4</v>
      </c>
      <c r="I2485" s="1">
        <v>8.5810300000000001E-5</v>
      </c>
      <c r="J2485" s="1">
        <v>5.5216299999999996E-3</v>
      </c>
      <c r="K2485" s="1">
        <v>0</v>
      </c>
      <c r="L2485" s="1">
        <v>8.8291500000000007E-5</v>
      </c>
      <c r="M2485" s="1">
        <v>2.6595500000000001E-3</v>
      </c>
      <c r="N2485" s="1">
        <v>0</v>
      </c>
      <c r="O2485" s="1">
        <v>8.8570200000000001E-5</v>
      </c>
      <c r="P2485" s="1">
        <v>6.2925899999999996E-4</v>
      </c>
      <c r="Q2485" s="1">
        <v>0</v>
      </c>
    </row>
    <row r="2486" spans="1:17">
      <c r="A2486">
        <v>639775</v>
      </c>
      <c r="B2486">
        <v>5954830</v>
      </c>
      <c r="C2486">
        <v>1.5</v>
      </c>
      <c r="D2486" s="1">
        <v>9.3756799999999995E-4</v>
      </c>
      <c r="E2486" s="1">
        <v>5.1349799999999999E-3</v>
      </c>
      <c r="F2486" s="1">
        <v>2.7853600000000002E-3</v>
      </c>
      <c r="G2486" s="1">
        <v>9.3380500000000001E-4</v>
      </c>
      <c r="H2486" s="1">
        <v>9.3380500000000001E-4</v>
      </c>
      <c r="I2486" s="1">
        <v>8.3870199999999995E-5</v>
      </c>
      <c r="J2486" s="1">
        <v>5.1649199999999999E-3</v>
      </c>
      <c r="K2486" s="1">
        <v>0</v>
      </c>
      <c r="L2486" s="1">
        <v>8.6463499999999996E-5</v>
      </c>
      <c r="M2486" s="1">
        <v>2.6447699999999998E-3</v>
      </c>
      <c r="N2486" s="1">
        <v>0</v>
      </c>
      <c r="O2486" s="1">
        <v>8.6811900000000001E-5</v>
      </c>
      <c r="P2486" s="1">
        <v>5.7287500000000003E-4</v>
      </c>
      <c r="Q2486" s="1">
        <v>0</v>
      </c>
    </row>
    <row r="2487" spans="1:17">
      <c r="A2487">
        <v>639875</v>
      </c>
      <c r="B2487">
        <v>5954830</v>
      </c>
      <c r="C2487">
        <v>1.5</v>
      </c>
      <c r="D2487" s="1">
        <v>9.1866199999999999E-4</v>
      </c>
      <c r="E2487" s="1">
        <v>4.5087900000000004E-3</v>
      </c>
      <c r="F2487" s="1">
        <v>2.6075199999999999E-3</v>
      </c>
      <c r="G2487" s="1">
        <v>9.1396000000000001E-4</v>
      </c>
      <c r="H2487" s="1">
        <v>9.1396000000000001E-4</v>
      </c>
      <c r="I2487" s="1">
        <v>8.2595099999999998E-5</v>
      </c>
      <c r="J2487" s="1">
        <v>5.2308800000000003E-3</v>
      </c>
      <c r="K2487" s="1">
        <v>0</v>
      </c>
      <c r="L2487" s="1">
        <v>8.4625900000000006E-5</v>
      </c>
      <c r="M2487" s="1">
        <v>2.6099600000000001E-3</v>
      </c>
      <c r="N2487" s="1">
        <v>0</v>
      </c>
      <c r="O2487" s="1">
        <v>8.5061299999999998E-5</v>
      </c>
      <c r="P2487" s="1">
        <v>5.0725E-4</v>
      </c>
      <c r="Q2487" s="1">
        <v>0</v>
      </c>
    </row>
    <row r="2488" spans="1:17">
      <c r="A2488">
        <v>639975</v>
      </c>
      <c r="B2488">
        <v>5954830</v>
      </c>
      <c r="C2488">
        <v>1.5</v>
      </c>
      <c r="D2488" s="1">
        <v>9.0010700000000003E-4</v>
      </c>
      <c r="E2488" s="1">
        <v>4.1216100000000004E-3</v>
      </c>
      <c r="F2488" s="1">
        <v>2.6482799999999998E-3</v>
      </c>
      <c r="G2488" s="1">
        <v>8.94431E-4</v>
      </c>
      <c r="H2488" s="1">
        <v>8.94431E-4</v>
      </c>
      <c r="I2488" s="1">
        <v>8.12917E-5</v>
      </c>
      <c r="J2488" s="1">
        <v>5.0097099999999997E-3</v>
      </c>
      <c r="K2488" s="1">
        <v>0</v>
      </c>
      <c r="L2488" s="1">
        <v>8.2817699999999998E-5</v>
      </c>
      <c r="M2488" s="1">
        <v>2.55806E-3</v>
      </c>
      <c r="N2488" s="1">
        <v>0</v>
      </c>
      <c r="O2488" s="1">
        <v>8.3343200000000005E-5</v>
      </c>
      <c r="P2488" s="1">
        <v>5.4366500000000003E-4</v>
      </c>
      <c r="Q2488" s="1">
        <v>0</v>
      </c>
    </row>
    <row r="2489" spans="1:17">
      <c r="A2489">
        <v>640075</v>
      </c>
      <c r="B2489">
        <v>5954830</v>
      </c>
      <c r="C2489">
        <v>1.5</v>
      </c>
      <c r="D2489" s="1">
        <v>8.8180400000000003E-4</v>
      </c>
      <c r="E2489" s="1">
        <v>4.1506800000000003E-3</v>
      </c>
      <c r="F2489" s="1">
        <v>2.5034499999999999E-3</v>
      </c>
      <c r="G2489" s="1">
        <v>8.7524E-4</v>
      </c>
      <c r="H2489" s="1">
        <v>8.7524E-4</v>
      </c>
      <c r="I2489" s="1">
        <v>7.9811300000000006E-5</v>
      </c>
      <c r="J2489" s="1">
        <v>5.5545100000000003E-3</v>
      </c>
      <c r="K2489" s="1">
        <v>0</v>
      </c>
      <c r="L2489" s="1">
        <v>8.1040599999999998E-5</v>
      </c>
      <c r="M2489" s="1">
        <v>2.4910000000000002E-3</v>
      </c>
      <c r="N2489" s="1">
        <v>0</v>
      </c>
      <c r="O2489" s="1">
        <v>8.1648499999999996E-5</v>
      </c>
      <c r="P2489" s="1">
        <v>5.1843899999999999E-4</v>
      </c>
      <c r="Q2489" s="1">
        <v>0</v>
      </c>
    </row>
    <row r="2490" spans="1:17">
      <c r="A2490">
        <v>640175</v>
      </c>
      <c r="B2490">
        <v>5954830</v>
      </c>
      <c r="C2490">
        <v>1.5</v>
      </c>
      <c r="D2490" s="1">
        <v>8.6308200000000004E-4</v>
      </c>
      <c r="E2490" s="1">
        <v>4.2027799999999997E-3</v>
      </c>
      <c r="F2490" s="1">
        <v>2.4769200000000001E-3</v>
      </c>
      <c r="G2490" s="1">
        <v>8.55801E-4</v>
      </c>
      <c r="H2490" s="1">
        <v>8.55801E-4</v>
      </c>
      <c r="I2490" s="1">
        <v>7.8245700000000002E-5</v>
      </c>
      <c r="J2490" s="1">
        <v>5.1128299999999996E-3</v>
      </c>
      <c r="K2490" s="1">
        <v>0</v>
      </c>
      <c r="L2490" s="1">
        <v>7.9240900000000002E-5</v>
      </c>
      <c r="M2490" s="1">
        <v>2.5987300000000001E-3</v>
      </c>
      <c r="N2490" s="1">
        <v>0</v>
      </c>
      <c r="O2490" s="1">
        <v>7.9914999999999996E-5</v>
      </c>
      <c r="P2490" s="1">
        <v>5.4003000000000005E-4</v>
      </c>
      <c r="Q2490" s="1">
        <v>0</v>
      </c>
    </row>
    <row r="2491" spans="1:17">
      <c r="A2491">
        <v>640275</v>
      </c>
      <c r="B2491">
        <v>5954830</v>
      </c>
      <c r="C2491">
        <v>1.5</v>
      </c>
      <c r="D2491" s="1">
        <v>8.4338600000000001E-4</v>
      </c>
      <c r="E2491" s="1">
        <v>4.3393599999999996E-3</v>
      </c>
      <c r="F2491" s="1">
        <v>2.3801600000000001E-3</v>
      </c>
      <c r="G2491" s="1">
        <v>8.3561300000000002E-4</v>
      </c>
      <c r="H2491" s="1">
        <v>8.3561300000000002E-4</v>
      </c>
      <c r="I2491" s="1">
        <v>7.6791699999999999E-5</v>
      </c>
      <c r="J2491" s="1">
        <v>5.1452499999999997E-3</v>
      </c>
      <c r="K2491" s="1">
        <v>0</v>
      </c>
      <c r="L2491" s="1">
        <v>7.7371600000000003E-5</v>
      </c>
      <c r="M2491" s="1">
        <v>2.6017900000000001E-3</v>
      </c>
      <c r="N2491" s="1">
        <v>0</v>
      </c>
      <c r="O2491" s="1">
        <v>7.8091300000000002E-5</v>
      </c>
      <c r="P2491" s="1">
        <v>5.4241800000000002E-4</v>
      </c>
      <c r="Q2491" s="1">
        <v>0</v>
      </c>
    </row>
    <row r="2492" spans="1:17">
      <c r="A2492">
        <v>640375</v>
      </c>
      <c r="B2492">
        <v>5954830</v>
      </c>
      <c r="C2492">
        <v>1.5</v>
      </c>
      <c r="D2492" s="1">
        <v>8.2263300000000002E-4</v>
      </c>
      <c r="E2492" s="1">
        <v>4.2460099999999997E-3</v>
      </c>
      <c r="F2492" s="1">
        <v>2.3357500000000002E-3</v>
      </c>
      <c r="G2492" s="1">
        <v>8.1457299999999997E-4</v>
      </c>
      <c r="H2492" s="1">
        <v>8.1457299999999997E-4</v>
      </c>
      <c r="I2492" s="1">
        <v>7.5478300000000005E-5</v>
      </c>
      <c r="J2492" s="1">
        <v>5.1808499999999999E-3</v>
      </c>
      <c r="K2492" s="1">
        <v>0</v>
      </c>
      <c r="L2492" s="1">
        <v>7.54234E-5</v>
      </c>
      <c r="M2492" s="1">
        <v>2.5413800000000002E-3</v>
      </c>
      <c r="N2492" s="1">
        <v>0</v>
      </c>
      <c r="O2492" s="1">
        <v>7.6169700000000004E-5</v>
      </c>
      <c r="P2492" s="1">
        <v>5.2894699999999999E-4</v>
      </c>
      <c r="Q2492" s="1">
        <v>0</v>
      </c>
    </row>
    <row r="2493" spans="1:17">
      <c r="A2493">
        <v>640475</v>
      </c>
      <c r="B2493">
        <v>5954830</v>
      </c>
      <c r="C2493">
        <v>1.5</v>
      </c>
      <c r="D2493" s="1">
        <v>8.0067099999999998E-4</v>
      </c>
      <c r="E2493" s="1">
        <v>4.1801E-3</v>
      </c>
      <c r="F2493" s="1">
        <v>2.2563499999999998E-3</v>
      </c>
      <c r="G2493" s="1">
        <v>7.9250700000000002E-4</v>
      </c>
      <c r="H2493" s="1">
        <v>7.9250700000000002E-4</v>
      </c>
      <c r="I2493" s="1">
        <v>7.4064800000000003E-5</v>
      </c>
      <c r="J2493" s="1">
        <v>5.0844499999999999E-3</v>
      </c>
      <c r="K2493" s="1">
        <v>0</v>
      </c>
      <c r="L2493" s="1">
        <v>7.3380400000000006E-5</v>
      </c>
      <c r="M2493" s="1">
        <v>2.46619E-3</v>
      </c>
      <c r="N2493" s="1">
        <v>0</v>
      </c>
      <c r="O2493" s="1">
        <v>7.4136199999999997E-5</v>
      </c>
      <c r="P2493" s="1">
        <v>4.7719199999999998E-4</v>
      </c>
      <c r="Q2493" s="1">
        <v>0</v>
      </c>
    </row>
    <row r="2494" spans="1:17">
      <c r="A2494">
        <v>640575</v>
      </c>
      <c r="B2494">
        <v>5954830</v>
      </c>
      <c r="C2494">
        <v>1.5</v>
      </c>
      <c r="D2494" s="1">
        <v>7.7793899999999995E-4</v>
      </c>
      <c r="E2494" s="1">
        <v>4.0009199999999998E-3</v>
      </c>
      <c r="F2494" s="1">
        <v>2.3358900000000002E-3</v>
      </c>
      <c r="G2494" s="1">
        <v>7.6981300000000005E-4</v>
      </c>
      <c r="H2494" s="1">
        <v>7.6981300000000005E-4</v>
      </c>
      <c r="I2494" s="1">
        <v>7.2449500000000005E-5</v>
      </c>
      <c r="J2494" s="1">
        <v>5.1877700000000004E-3</v>
      </c>
      <c r="K2494" s="1">
        <v>0</v>
      </c>
      <c r="L2494" s="1">
        <v>7.1278800000000006E-5</v>
      </c>
      <c r="M2494" s="1">
        <v>2.4215299999999999E-3</v>
      </c>
      <c r="N2494" s="1">
        <v>0</v>
      </c>
      <c r="O2494" s="1">
        <v>7.2031299999999996E-5</v>
      </c>
      <c r="P2494" s="1">
        <v>4.3255399999999998E-4</v>
      </c>
      <c r="Q2494" s="1">
        <v>0</v>
      </c>
    </row>
    <row r="2495" spans="1:17">
      <c r="A2495">
        <v>640675</v>
      </c>
      <c r="B2495">
        <v>5954830</v>
      </c>
      <c r="C2495">
        <v>1.5</v>
      </c>
      <c r="D2495" s="1">
        <v>7.5485400000000001E-4</v>
      </c>
      <c r="E2495" s="1">
        <v>3.7427900000000002E-3</v>
      </c>
      <c r="F2495" s="1">
        <v>2.2112799999999999E-3</v>
      </c>
      <c r="G2495" s="1">
        <v>7.4685300000000001E-4</v>
      </c>
      <c r="H2495" s="1">
        <v>7.4685300000000001E-4</v>
      </c>
      <c r="I2495" s="1">
        <v>7.0463999999999995E-5</v>
      </c>
      <c r="J2495" s="1">
        <v>4.7726599999999997E-3</v>
      </c>
      <c r="K2495" s="1">
        <v>0</v>
      </c>
      <c r="L2495" s="1">
        <v>6.9152999999999993E-5</v>
      </c>
      <c r="M2495" s="1">
        <v>2.3556800000000002E-3</v>
      </c>
      <c r="N2495" s="1">
        <v>0</v>
      </c>
      <c r="O2495" s="1">
        <v>6.9893899999999998E-5</v>
      </c>
      <c r="P2495" s="1">
        <v>4.0201199999999999E-4</v>
      </c>
      <c r="Q2495" s="1">
        <v>0</v>
      </c>
    </row>
    <row r="2496" spans="1:17">
      <c r="A2496">
        <v>640775</v>
      </c>
      <c r="B2496">
        <v>5954830</v>
      </c>
      <c r="C2496">
        <v>1.5</v>
      </c>
      <c r="D2496" s="1">
        <v>7.3195300000000003E-4</v>
      </c>
      <c r="E2496" s="1">
        <v>3.4433799999999998E-3</v>
      </c>
      <c r="F2496" s="1">
        <v>2.1770499999999998E-3</v>
      </c>
      <c r="G2496" s="1">
        <v>7.2413299999999996E-4</v>
      </c>
      <c r="H2496" s="1">
        <v>7.2413299999999996E-4</v>
      </c>
      <c r="I2496" s="1">
        <v>6.8192200000000001E-5</v>
      </c>
      <c r="J2496" s="1">
        <v>4.712E-3</v>
      </c>
      <c r="K2496" s="1">
        <v>0</v>
      </c>
      <c r="L2496" s="1">
        <v>6.7049299999999995E-5</v>
      </c>
      <c r="M2496" s="1">
        <v>2.3851499999999999E-3</v>
      </c>
      <c r="N2496" s="1">
        <v>0</v>
      </c>
      <c r="O2496" s="1">
        <v>6.7773499999999997E-5</v>
      </c>
      <c r="P2496" s="1">
        <v>3.8924400000000002E-4</v>
      </c>
      <c r="Q2496" s="1">
        <v>0</v>
      </c>
    </row>
    <row r="2497" spans="1:17">
      <c r="A2497">
        <v>640875</v>
      </c>
      <c r="B2497">
        <v>5954830</v>
      </c>
      <c r="C2497">
        <v>1.5</v>
      </c>
      <c r="D2497" s="1">
        <v>7.0973399999999995E-4</v>
      </c>
      <c r="E2497" s="1">
        <v>3.1369100000000001E-3</v>
      </c>
      <c r="F2497" s="1">
        <v>2.1457500000000001E-3</v>
      </c>
      <c r="G2497" s="1">
        <v>7.0211500000000001E-4</v>
      </c>
      <c r="H2497" s="1">
        <v>7.0211500000000001E-4</v>
      </c>
      <c r="I2497" s="1">
        <v>6.5695299999999994E-5</v>
      </c>
      <c r="J2497" s="1">
        <v>4.7057599999999998E-3</v>
      </c>
      <c r="K2497" s="1">
        <v>0</v>
      </c>
      <c r="L2497" s="1">
        <v>6.5010699999999997E-5</v>
      </c>
      <c r="M2497" s="1">
        <v>2.2951299999999998E-3</v>
      </c>
      <c r="N2497" s="1">
        <v>0</v>
      </c>
      <c r="O2497" s="1">
        <v>6.5716099999999999E-5</v>
      </c>
      <c r="P2497" s="1">
        <v>3.7649299999999999E-4</v>
      </c>
      <c r="Q2497" s="1">
        <v>0</v>
      </c>
    </row>
    <row r="2498" spans="1:17">
      <c r="A2498">
        <v>640975</v>
      </c>
      <c r="B2498">
        <v>5954830</v>
      </c>
      <c r="C2498">
        <v>1.5</v>
      </c>
      <c r="D2498" s="1">
        <v>6.88694E-4</v>
      </c>
      <c r="E2498" s="1">
        <v>3.1121399999999998E-3</v>
      </c>
      <c r="F2498" s="1">
        <v>2.1921499999999999E-3</v>
      </c>
      <c r="G2498" s="1">
        <v>6.8125599999999998E-4</v>
      </c>
      <c r="H2498" s="1">
        <v>6.8125599999999998E-4</v>
      </c>
      <c r="I2498" s="1">
        <v>6.3161400000000001E-5</v>
      </c>
      <c r="J2498" s="1">
        <v>4.4484499999999996E-3</v>
      </c>
      <c r="K2498" s="1">
        <v>0</v>
      </c>
      <c r="L2498" s="1">
        <v>6.3079199999999997E-5</v>
      </c>
      <c r="M2498" s="1">
        <v>2.2734299999999999E-3</v>
      </c>
      <c r="N2498" s="1">
        <v>0</v>
      </c>
      <c r="O2498" s="1">
        <v>6.3767899999999996E-5</v>
      </c>
      <c r="P2498" s="1">
        <v>3.5284299999999998E-4</v>
      </c>
      <c r="Q2498" s="1">
        <v>0</v>
      </c>
    </row>
    <row r="2499" spans="1:17">
      <c r="A2499">
        <v>641075</v>
      </c>
      <c r="B2499">
        <v>5954830</v>
      </c>
      <c r="C2499">
        <v>1.5</v>
      </c>
      <c r="D2499" s="1">
        <v>6.6900900000000003E-4</v>
      </c>
      <c r="E2499" s="1">
        <v>2.9797700000000001E-3</v>
      </c>
      <c r="F2499" s="1">
        <v>2.0810300000000002E-3</v>
      </c>
      <c r="G2499" s="1">
        <v>6.6170599999999997E-4</v>
      </c>
      <c r="H2499" s="1">
        <v>6.6170599999999997E-4</v>
      </c>
      <c r="I2499" s="1">
        <v>6.07412E-5</v>
      </c>
      <c r="J2499" s="1">
        <v>4.3889899999999997E-3</v>
      </c>
      <c r="K2499" s="1">
        <v>0</v>
      </c>
      <c r="L2499" s="1">
        <v>6.1268999999999999E-5</v>
      </c>
      <c r="M2499" s="1">
        <v>2.2271499999999998E-3</v>
      </c>
      <c r="N2499" s="1">
        <v>0</v>
      </c>
      <c r="O2499" s="1">
        <v>6.1945200000000005E-5</v>
      </c>
      <c r="P2499" s="1">
        <v>3.2868900000000001E-4</v>
      </c>
      <c r="Q2499" s="1">
        <v>0</v>
      </c>
    </row>
    <row r="2500" spans="1:17">
      <c r="A2500">
        <v>641175</v>
      </c>
      <c r="B2500">
        <v>5954830</v>
      </c>
      <c r="C2500">
        <v>1.5</v>
      </c>
      <c r="D2500" s="1">
        <v>6.5090299999999999E-4</v>
      </c>
      <c r="E2500" s="1">
        <v>2.9991800000000002E-3</v>
      </c>
      <c r="F2500" s="1">
        <v>1.9326600000000001E-3</v>
      </c>
      <c r="G2500" s="1">
        <v>6.4367600000000004E-4</v>
      </c>
      <c r="H2500" s="1">
        <v>6.4367600000000004E-4</v>
      </c>
      <c r="I2500" s="1">
        <v>5.8578100000000001E-5</v>
      </c>
      <c r="J2500" s="1">
        <v>4.3127800000000004E-3</v>
      </c>
      <c r="K2500" s="1">
        <v>0</v>
      </c>
      <c r="L2500" s="1">
        <v>5.9599699999999998E-5</v>
      </c>
      <c r="M2500" s="1">
        <v>2.17549E-3</v>
      </c>
      <c r="N2500" s="1">
        <v>0</v>
      </c>
      <c r="O2500" s="1">
        <v>6.0268800000000001E-5</v>
      </c>
      <c r="P2500" s="1">
        <v>3.0782200000000002E-4</v>
      </c>
      <c r="Q2500" s="1">
        <v>0</v>
      </c>
    </row>
    <row r="2501" spans="1:17">
      <c r="A2501">
        <v>641275</v>
      </c>
      <c r="B2501">
        <v>5954830</v>
      </c>
      <c r="C2501">
        <v>1.5</v>
      </c>
      <c r="D2501" s="1">
        <v>6.3435E-4</v>
      </c>
      <c r="E2501" s="1">
        <v>2.9437399999999998E-3</v>
      </c>
      <c r="F2501" s="1">
        <v>1.82913E-3</v>
      </c>
      <c r="G2501" s="1">
        <v>6.2712399999999995E-4</v>
      </c>
      <c r="H2501" s="1">
        <v>6.2712399999999995E-4</v>
      </c>
      <c r="I2501" s="1">
        <v>5.6784799999999999E-5</v>
      </c>
      <c r="J2501" s="1">
        <v>4.1406400000000001E-3</v>
      </c>
      <c r="K2501" s="1">
        <v>0</v>
      </c>
      <c r="L2501" s="1">
        <v>5.8066999999999998E-5</v>
      </c>
      <c r="M2501" s="1">
        <v>2.1246500000000001E-3</v>
      </c>
      <c r="N2501" s="1">
        <v>0</v>
      </c>
      <c r="O2501" s="1">
        <v>5.8736100000000002E-5</v>
      </c>
      <c r="P2501" s="1">
        <v>2.8430600000000001E-4</v>
      </c>
      <c r="Q2501" s="1">
        <v>0</v>
      </c>
    </row>
    <row r="2502" spans="1:17">
      <c r="A2502">
        <v>641375</v>
      </c>
      <c r="B2502">
        <v>5954830</v>
      </c>
      <c r="C2502">
        <v>1.5</v>
      </c>
      <c r="D2502" s="1">
        <v>6.1926600000000004E-4</v>
      </c>
      <c r="E2502" s="1">
        <v>2.8293900000000002E-3</v>
      </c>
      <c r="F2502" s="1">
        <v>1.7796999999999999E-3</v>
      </c>
      <c r="G2502" s="1">
        <v>6.1195599999999998E-4</v>
      </c>
      <c r="H2502" s="1">
        <v>6.1195599999999998E-4</v>
      </c>
      <c r="I2502" s="1">
        <v>5.53422E-5</v>
      </c>
      <c r="J2502" s="1">
        <v>3.9999399999999996E-3</v>
      </c>
      <c r="K2502" s="1">
        <v>0</v>
      </c>
      <c r="L2502" s="1">
        <v>5.6662600000000002E-5</v>
      </c>
      <c r="M2502" s="1">
        <v>2.06464E-3</v>
      </c>
      <c r="N2502" s="1">
        <v>0</v>
      </c>
      <c r="O2502" s="1">
        <v>5.7339500000000002E-5</v>
      </c>
      <c r="P2502" s="1">
        <v>2.7629800000000002E-4</v>
      </c>
      <c r="Q2502" s="1">
        <v>0</v>
      </c>
    </row>
    <row r="2503" spans="1:17">
      <c r="A2503">
        <v>636375</v>
      </c>
      <c r="B2503">
        <v>5954930</v>
      </c>
      <c r="C2503">
        <v>1.5</v>
      </c>
      <c r="D2503" s="1">
        <v>2.6145999999999998E-4</v>
      </c>
      <c r="E2503" s="1">
        <v>2.3881000000000002E-3</v>
      </c>
      <c r="F2503" s="1">
        <v>9.5905800000000005E-4</v>
      </c>
      <c r="G2503" s="1">
        <v>3.0616200000000001E-4</v>
      </c>
      <c r="H2503" s="1">
        <v>3.0616200000000001E-4</v>
      </c>
      <c r="I2503" s="1">
        <v>2.8636299999999999E-5</v>
      </c>
      <c r="J2503" s="1">
        <v>3.8338299999999999E-3</v>
      </c>
      <c r="K2503" s="1">
        <v>0</v>
      </c>
      <c r="L2503" s="1">
        <v>2.8348400000000001E-5</v>
      </c>
      <c r="M2503" s="1">
        <v>1.9092899999999999E-3</v>
      </c>
      <c r="N2503" s="1">
        <v>0</v>
      </c>
      <c r="O2503" s="1">
        <v>2.4209299999999999E-5</v>
      </c>
      <c r="P2503" s="1">
        <v>3.3609699999999999E-4</v>
      </c>
      <c r="Q2503" s="1">
        <v>0</v>
      </c>
    </row>
    <row r="2504" spans="1:17">
      <c r="A2504">
        <v>636475</v>
      </c>
      <c r="B2504">
        <v>5954930</v>
      </c>
      <c r="C2504">
        <v>1.5</v>
      </c>
      <c r="D2504" s="1">
        <v>2.6509E-4</v>
      </c>
      <c r="E2504" s="1">
        <v>2.45816E-3</v>
      </c>
      <c r="F2504" s="1">
        <v>1.05149E-3</v>
      </c>
      <c r="G2504" s="1">
        <v>3.0790599999999999E-4</v>
      </c>
      <c r="H2504" s="1">
        <v>3.0790599999999999E-4</v>
      </c>
      <c r="I2504" s="1">
        <v>2.87219E-5</v>
      </c>
      <c r="J2504" s="1">
        <v>3.8432499999999999E-3</v>
      </c>
      <c r="K2504" s="1">
        <v>0</v>
      </c>
      <c r="L2504" s="1">
        <v>2.8509799999999999E-5</v>
      </c>
      <c r="M2504" s="1">
        <v>1.9616899999999999E-3</v>
      </c>
      <c r="N2504" s="1">
        <v>0</v>
      </c>
      <c r="O2504" s="1">
        <v>2.45453E-5</v>
      </c>
      <c r="P2504" s="1">
        <v>3.1436600000000001E-4</v>
      </c>
      <c r="Q2504" s="1">
        <v>0</v>
      </c>
    </row>
    <row r="2505" spans="1:17">
      <c r="A2505">
        <v>636575</v>
      </c>
      <c r="B2505">
        <v>5954930</v>
      </c>
      <c r="C2505">
        <v>1.5</v>
      </c>
      <c r="D2505" s="1">
        <v>2.6908200000000002E-4</v>
      </c>
      <c r="E2505" s="1">
        <v>2.5575400000000001E-3</v>
      </c>
      <c r="F2505" s="1">
        <v>1.14539E-3</v>
      </c>
      <c r="G2505" s="1">
        <v>3.0967199999999999E-4</v>
      </c>
      <c r="H2505" s="1">
        <v>3.0967199999999999E-4</v>
      </c>
      <c r="I2505" s="1">
        <v>2.8775199999999999E-5</v>
      </c>
      <c r="J2505" s="1">
        <v>3.9490599999999999E-3</v>
      </c>
      <c r="K2505" s="1">
        <v>0</v>
      </c>
      <c r="L2505" s="1">
        <v>2.8673299999999999E-5</v>
      </c>
      <c r="M2505" s="1">
        <v>1.9995199999999999E-3</v>
      </c>
      <c r="N2505" s="1">
        <v>0</v>
      </c>
      <c r="O2505" s="1">
        <v>2.4915000000000001E-5</v>
      </c>
      <c r="P2505" s="1">
        <v>2.8941200000000001E-4</v>
      </c>
      <c r="Q2505" s="1">
        <v>0</v>
      </c>
    </row>
    <row r="2506" spans="1:17">
      <c r="A2506">
        <v>636675</v>
      </c>
      <c r="B2506">
        <v>5954930</v>
      </c>
      <c r="C2506">
        <v>1.5</v>
      </c>
      <c r="D2506" s="1">
        <v>2.73508E-4</v>
      </c>
      <c r="E2506" s="1">
        <v>2.7389100000000002E-3</v>
      </c>
      <c r="F2506" s="1">
        <v>1.1439600000000001E-3</v>
      </c>
      <c r="G2506" s="1">
        <v>3.1156899999999998E-4</v>
      </c>
      <c r="H2506" s="1">
        <v>3.1156899999999998E-4</v>
      </c>
      <c r="I2506" s="1">
        <v>2.8795199999999998E-5</v>
      </c>
      <c r="J2506" s="1">
        <v>4.1136100000000002E-3</v>
      </c>
      <c r="K2506" s="1">
        <v>0</v>
      </c>
      <c r="L2506" s="1">
        <v>2.8849000000000001E-5</v>
      </c>
      <c r="M2506" s="1">
        <v>2.0405200000000001E-3</v>
      </c>
      <c r="N2506" s="1">
        <v>0</v>
      </c>
      <c r="O2506" s="1">
        <v>2.5324799999999998E-5</v>
      </c>
      <c r="P2506" s="1">
        <v>2.7976800000000001E-4</v>
      </c>
      <c r="Q2506" s="1">
        <v>0</v>
      </c>
    </row>
    <row r="2507" spans="1:17">
      <c r="A2507">
        <v>636775</v>
      </c>
      <c r="B2507">
        <v>5954930</v>
      </c>
      <c r="C2507">
        <v>1.5</v>
      </c>
      <c r="D2507" s="1">
        <v>2.7850900000000003E-4</v>
      </c>
      <c r="E2507" s="1">
        <v>2.5185099999999998E-3</v>
      </c>
      <c r="F2507" s="1">
        <v>1.1336199999999999E-3</v>
      </c>
      <c r="G2507" s="1">
        <v>3.13815E-4</v>
      </c>
      <c r="H2507" s="1">
        <v>3.13815E-4</v>
      </c>
      <c r="I2507" s="1">
        <v>2.8808800000000001E-5</v>
      </c>
      <c r="J2507" s="1">
        <v>4.1662899999999996E-3</v>
      </c>
      <c r="K2507" s="1">
        <v>0</v>
      </c>
      <c r="L2507" s="1">
        <v>2.90569E-5</v>
      </c>
      <c r="M2507" s="1">
        <v>1.9941199999999998E-3</v>
      </c>
      <c r="N2507" s="1">
        <v>0</v>
      </c>
      <c r="O2507" s="1">
        <v>2.5787900000000001E-5</v>
      </c>
      <c r="P2507" s="1">
        <v>3.02412E-4</v>
      </c>
      <c r="Q2507" s="1">
        <v>0</v>
      </c>
    </row>
    <row r="2508" spans="1:17">
      <c r="A2508">
        <v>636875</v>
      </c>
      <c r="B2508">
        <v>5954930</v>
      </c>
      <c r="C2508">
        <v>1.5</v>
      </c>
      <c r="D2508" s="1">
        <v>2.8419099999999999E-4</v>
      </c>
      <c r="E2508" s="1">
        <v>2.7257000000000002E-3</v>
      </c>
      <c r="F2508" s="1">
        <v>1.10884E-3</v>
      </c>
      <c r="G2508" s="1">
        <v>3.1661800000000001E-4</v>
      </c>
      <c r="H2508" s="1">
        <v>3.1661800000000001E-4</v>
      </c>
      <c r="I2508" s="1">
        <v>2.8798599999999999E-5</v>
      </c>
      <c r="J2508" s="1">
        <v>4.2814400000000001E-3</v>
      </c>
      <c r="K2508" s="1">
        <v>0</v>
      </c>
      <c r="L2508" s="1">
        <v>2.93165E-5</v>
      </c>
      <c r="M2508" s="1">
        <v>2.10546E-3</v>
      </c>
      <c r="N2508" s="1">
        <v>0</v>
      </c>
      <c r="O2508" s="1">
        <v>2.6313999999999999E-5</v>
      </c>
      <c r="P2508" s="1">
        <v>3.21878E-4</v>
      </c>
      <c r="Q2508" s="1">
        <v>0</v>
      </c>
    </row>
    <row r="2509" spans="1:17">
      <c r="A2509">
        <v>636975</v>
      </c>
      <c r="B2509">
        <v>5954930</v>
      </c>
      <c r="C2509">
        <v>1.5</v>
      </c>
      <c r="D2509" s="1">
        <v>2.9059499999999999E-4</v>
      </c>
      <c r="E2509" s="1">
        <v>3.0165600000000002E-3</v>
      </c>
      <c r="F2509" s="1">
        <v>1.11856E-3</v>
      </c>
      <c r="G2509" s="1">
        <v>3.2013899999999999E-4</v>
      </c>
      <c r="H2509" s="1">
        <v>3.2013899999999999E-4</v>
      </c>
      <c r="I2509" s="1">
        <v>2.8733699999999999E-5</v>
      </c>
      <c r="J2509" s="1">
        <v>4.1915499999999996E-3</v>
      </c>
      <c r="K2509" s="1">
        <v>0</v>
      </c>
      <c r="L2509" s="1">
        <v>2.9642399999999999E-5</v>
      </c>
      <c r="M2509" s="1">
        <v>2.0887100000000001E-3</v>
      </c>
      <c r="N2509" s="1">
        <v>0</v>
      </c>
      <c r="O2509" s="1">
        <v>2.6906900000000002E-5</v>
      </c>
      <c r="P2509" s="1">
        <v>3.3595800000000002E-4</v>
      </c>
      <c r="Q2509" s="1">
        <v>0</v>
      </c>
    </row>
    <row r="2510" spans="1:17">
      <c r="A2510">
        <v>637075</v>
      </c>
      <c r="B2510">
        <v>5954930</v>
      </c>
      <c r="C2510">
        <v>1.5</v>
      </c>
      <c r="D2510" s="1">
        <v>2.97826E-4</v>
      </c>
      <c r="E2510" s="1">
        <v>3.3044900000000002E-3</v>
      </c>
      <c r="F2510" s="1">
        <v>1.17173E-3</v>
      </c>
      <c r="G2510" s="1">
        <v>3.2462700000000002E-4</v>
      </c>
      <c r="H2510" s="1">
        <v>3.2462700000000002E-4</v>
      </c>
      <c r="I2510" s="1">
        <v>2.8682599999999999E-5</v>
      </c>
      <c r="J2510" s="1">
        <v>4.4321500000000002E-3</v>
      </c>
      <c r="K2510" s="1">
        <v>0</v>
      </c>
      <c r="L2510" s="1">
        <v>3.0058099999999999E-5</v>
      </c>
      <c r="M2510" s="1">
        <v>2.06537E-3</v>
      </c>
      <c r="N2510" s="1">
        <v>0</v>
      </c>
      <c r="O2510" s="1">
        <v>2.7576499999999999E-5</v>
      </c>
      <c r="P2510" s="1">
        <v>3.5136800000000001E-4</v>
      </c>
      <c r="Q2510" s="1">
        <v>0</v>
      </c>
    </row>
    <row r="2511" spans="1:17">
      <c r="A2511">
        <v>637175</v>
      </c>
      <c r="B2511">
        <v>5954930</v>
      </c>
      <c r="C2511">
        <v>1.5</v>
      </c>
      <c r="D2511" s="1">
        <v>3.0584600000000003E-4</v>
      </c>
      <c r="E2511" s="1">
        <v>3.63605E-3</v>
      </c>
      <c r="F2511" s="1">
        <v>1.1562600000000001E-3</v>
      </c>
      <c r="G2511" s="1">
        <v>3.302E-4</v>
      </c>
      <c r="H2511" s="1">
        <v>3.302E-4</v>
      </c>
      <c r="I2511" s="1">
        <v>2.8727399999999999E-5</v>
      </c>
      <c r="J2511" s="1">
        <v>4.2794799999999996E-3</v>
      </c>
      <c r="K2511" s="1">
        <v>0</v>
      </c>
      <c r="L2511" s="1">
        <v>3.0574100000000003E-5</v>
      </c>
      <c r="M2511" s="1">
        <v>1.9862899999999999E-3</v>
      </c>
      <c r="N2511" s="1">
        <v>0</v>
      </c>
      <c r="O2511" s="1">
        <v>2.8319000000000001E-5</v>
      </c>
      <c r="P2511" s="1">
        <v>3.6719600000000003E-4</v>
      </c>
      <c r="Q2511" s="1">
        <v>0</v>
      </c>
    </row>
    <row r="2512" spans="1:17">
      <c r="A2512">
        <v>637275</v>
      </c>
      <c r="B2512">
        <v>5954930</v>
      </c>
      <c r="C2512">
        <v>1.5</v>
      </c>
      <c r="D2512" s="1">
        <v>3.1467000000000002E-4</v>
      </c>
      <c r="E2512" s="1">
        <v>3.5455600000000001E-3</v>
      </c>
      <c r="F2512" s="1">
        <v>1.1200400000000001E-3</v>
      </c>
      <c r="G2512" s="1">
        <v>3.3702599999999998E-4</v>
      </c>
      <c r="H2512" s="1">
        <v>3.3702599999999998E-4</v>
      </c>
      <c r="I2512" s="1">
        <v>2.90973E-5</v>
      </c>
      <c r="J2512" s="1">
        <v>4.31417E-3</v>
      </c>
      <c r="K2512" s="1">
        <v>0</v>
      </c>
      <c r="L2512" s="1">
        <v>3.1205999999999999E-5</v>
      </c>
      <c r="M2512" s="1">
        <v>2.03637E-3</v>
      </c>
      <c r="N2512" s="1">
        <v>0</v>
      </c>
      <c r="O2512" s="1">
        <v>2.91361E-5</v>
      </c>
      <c r="P2512" s="1">
        <v>3.7220200000000003E-4</v>
      </c>
      <c r="Q2512" s="1">
        <v>0</v>
      </c>
    </row>
    <row r="2513" spans="1:17">
      <c r="A2513">
        <v>637375</v>
      </c>
      <c r="B2513">
        <v>5954930</v>
      </c>
      <c r="C2513">
        <v>1.5</v>
      </c>
      <c r="D2513" s="1">
        <v>3.2421199999999999E-4</v>
      </c>
      <c r="E2513" s="1">
        <v>3.48219E-3</v>
      </c>
      <c r="F2513" s="1">
        <v>1.19468E-3</v>
      </c>
      <c r="G2513" s="1">
        <v>3.4512399999999998E-4</v>
      </c>
      <c r="H2513" s="1">
        <v>3.4512399999999998E-4</v>
      </c>
      <c r="I2513" s="1">
        <v>2.9966000000000001E-5</v>
      </c>
      <c r="J2513" s="1">
        <v>4.1609699999999999E-3</v>
      </c>
      <c r="K2513" s="1">
        <v>0</v>
      </c>
      <c r="L2513" s="1">
        <v>3.1955999999999997E-5</v>
      </c>
      <c r="M2513" s="1">
        <v>2.05207E-3</v>
      </c>
      <c r="N2513" s="1">
        <v>0</v>
      </c>
      <c r="O2513" s="1">
        <v>3.00197E-5</v>
      </c>
      <c r="P2513" s="1">
        <v>3.8234899999999998E-4</v>
      </c>
      <c r="Q2513" s="1">
        <v>0</v>
      </c>
    </row>
    <row r="2514" spans="1:17">
      <c r="A2514">
        <v>637475</v>
      </c>
      <c r="B2514">
        <v>5954930</v>
      </c>
      <c r="C2514">
        <v>1.5</v>
      </c>
      <c r="D2514" s="1">
        <v>3.3441299999999998E-4</v>
      </c>
      <c r="E2514" s="1">
        <v>3.40683E-3</v>
      </c>
      <c r="F2514" s="1">
        <v>1.2300799999999999E-3</v>
      </c>
      <c r="G2514" s="1">
        <v>3.54476E-4</v>
      </c>
      <c r="H2514" s="1">
        <v>3.54476E-4</v>
      </c>
      <c r="I2514" s="1">
        <v>3.1430699999999997E-5</v>
      </c>
      <c r="J2514" s="1">
        <v>4.4257899999999998E-3</v>
      </c>
      <c r="K2514" s="1">
        <v>0</v>
      </c>
      <c r="L2514" s="1">
        <v>3.2821799999999998E-5</v>
      </c>
      <c r="M2514" s="1">
        <v>2.1209900000000001E-3</v>
      </c>
      <c r="N2514" s="1">
        <v>0</v>
      </c>
      <c r="O2514" s="1">
        <v>3.0964199999999997E-5</v>
      </c>
      <c r="P2514" s="1">
        <v>3.7412399999999998E-4</v>
      </c>
      <c r="Q2514" s="1">
        <v>0</v>
      </c>
    </row>
    <row r="2515" spans="1:17">
      <c r="A2515">
        <v>637575</v>
      </c>
      <c r="B2515">
        <v>5954930</v>
      </c>
      <c r="C2515">
        <v>1.5</v>
      </c>
      <c r="D2515" s="1">
        <v>3.4512600000000002E-4</v>
      </c>
      <c r="E2515" s="1">
        <v>3.4216799999999999E-3</v>
      </c>
      <c r="F2515" s="1">
        <v>1.3204899999999999E-3</v>
      </c>
      <c r="G2515" s="1">
        <v>3.6490900000000001E-4</v>
      </c>
      <c r="H2515" s="1">
        <v>3.6490900000000001E-4</v>
      </c>
      <c r="I2515" s="1">
        <v>3.3303899999999998E-5</v>
      </c>
      <c r="J2515" s="1">
        <v>4.3527399999999999E-3</v>
      </c>
      <c r="K2515" s="1">
        <v>0</v>
      </c>
      <c r="L2515" s="1">
        <v>3.3787900000000002E-5</v>
      </c>
      <c r="M2515" s="1">
        <v>2.21361E-3</v>
      </c>
      <c r="N2515" s="1">
        <v>0</v>
      </c>
      <c r="O2515" s="1">
        <v>3.1956099999999997E-5</v>
      </c>
      <c r="P2515" s="1">
        <v>3.6202599999999999E-4</v>
      </c>
      <c r="Q2515" s="1">
        <v>0</v>
      </c>
    </row>
    <row r="2516" spans="1:17">
      <c r="A2516">
        <v>637675</v>
      </c>
      <c r="B2516">
        <v>5954930</v>
      </c>
      <c r="C2516">
        <v>1.5</v>
      </c>
      <c r="D2516" s="1">
        <v>3.5642099999999999E-4</v>
      </c>
      <c r="E2516" s="1">
        <v>3.3792900000000001E-3</v>
      </c>
      <c r="F2516" s="1">
        <v>1.39259E-3</v>
      </c>
      <c r="G2516" s="1">
        <v>3.7635300000000001E-4</v>
      </c>
      <c r="H2516" s="1">
        <v>3.7635300000000001E-4</v>
      </c>
      <c r="I2516" s="1">
        <v>3.5243000000000001E-5</v>
      </c>
      <c r="J2516" s="1">
        <v>4.6618500000000004E-3</v>
      </c>
      <c r="K2516" s="1">
        <v>0</v>
      </c>
      <c r="L2516" s="1">
        <v>3.4847500000000001E-5</v>
      </c>
      <c r="M2516" s="1">
        <v>2.3412699999999999E-3</v>
      </c>
      <c r="N2516" s="1">
        <v>0</v>
      </c>
      <c r="O2516" s="1">
        <v>3.30019E-5</v>
      </c>
      <c r="P2516" s="1">
        <v>3.7161699999999998E-4</v>
      </c>
      <c r="Q2516" s="1">
        <v>0</v>
      </c>
    </row>
    <row r="2517" spans="1:17">
      <c r="A2517">
        <v>637775</v>
      </c>
      <c r="B2517">
        <v>5954930</v>
      </c>
      <c r="C2517">
        <v>1.5</v>
      </c>
      <c r="D2517" s="1">
        <v>3.6843299999999999E-4</v>
      </c>
      <c r="E2517" s="1">
        <v>3.3394700000000002E-3</v>
      </c>
      <c r="F2517" s="1">
        <v>1.38543E-3</v>
      </c>
      <c r="G2517" s="1">
        <v>3.88716E-4</v>
      </c>
      <c r="H2517" s="1">
        <v>3.88716E-4</v>
      </c>
      <c r="I2517" s="1">
        <v>3.6812099999999999E-5</v>
      </c>
      <c r="J2517" s="1">
        <v>4.8554499999999999E-3</v>
      </c>
      <c r="K2517" s="1">
        <v>0</v>
      </c>
      <c r="L2517" s="1">
        <v>3.5992299999999998E-5</v>
      </c>
      <c r="M2517" s="1">
        <v>2.3483000000000002E-3</v>
      </c>
      <c r="N2517" s="1">
        <v>0</v>
      </c>
      <c r="O2517" s="1">
        <v>3.4114199999999999E-5</v>
      </c>
      <c r="P2517" s="1">
        <v>3.9135400000000001E-4</v>
      </c>
      <c r="Q2517" s="1">
        <v>0</v>
      </c>
    </row>
    <row r="2518" spans="1:17">
      <c r="A2518">
        <v>637875</v>
      </c>
      <c r="B2518">
        <v>5954930</v>
      </c>
      <c r="C2518">
        <v>1.5</v>
      </c>
      <c r="D2518" s="1">
        <v>3.8162899999999997E-4</v>
      </c>
      <c r="E2518" s="1">
        <v>3.54835E-3</v>
      </c>
      <c r="F2518" s="1">
        <v>1.39434E-3</v>
      </c>
      <c r="G2518" s="1">
        <v>4.0218699999999998E-4</v>
      </c>
      <c r="H2518" s="1">
        <v>4.0218699999999998E-4</v>
      </c>
      <c r="I2518" s="1">
        <v>3.7833799999999997E-5</v>
      </c>
      <c r="J2518" s="1">
        <v>4.8407900000000002E-3</v>
      </c>
      <c r="K2518" s="1">
        <v>0</v>
      </c>
      <c r="L2518" s="1">
        <v>3.7239600000000002E-5</v>
      </c>
      <c r="M2518" s="1">
        <v>2.37469E-3</v>
      </c>
      <c r="N2518" s="1">
        <v>0</v>
      </c>
      <c r="O2518" s="1">
        <v>3.5336000000000002E-5</v>
      </c>
      <c r="P2518" s="1">
        <v>3.8923099999999997E-4</v>
      </c>
      <c r="Q2518" s="1">
        <v>0</v>
      </c>
    </row>
    <row r="2519" spans="1:17">
      <c r="A2519">
        <v>637975</v>
      </c>
      <c r="B2519">
        <v>5954930</v>
      </c>
      <c r="C2519">
        <v>1.5</v>
      </c>
      <c r="D2519" s="1">
        <v>3.9665499999999999E-4</v>
      </c>
      <c r="E2519" s="1">
        <v>3.76532E-3</v>
      </c>
      <c r="F2519" s="1">
        <v>1.4873200000000001E-3</v>
      </c>
      <c r="G2519" s="1">
        <v>4.1717099999999998E-4</v>
      </c>
      <c r="H2519" s="1">
        <v>4.1717099999999998E-4</v>
      </c>
      <c r="I2519" s="1">
        <v>3.8395200000000001E-5</v>
      </c>
      <c r="J2519" s="1">
        <v>4.8796100000000004E-3</v>
      </c>
      <c r="K2519" s="1">
        <v>0</v>
      </c>
      <c r="L2519" s="1">
        <v>3.8627000000000001E-5</v>
      </c>
      <c r="M2519" s="1">
        <v>2.3231699999999998E-3</v>
      </c>
      <c r="N2519" s="1">
        <v>0</v>
      </c>
      <c r="O2519" s="1">
        <v>3.6727300000000003E-5</v>
      </c>
      <c r="P2519" s="1">
        <v>3.9689400000000001E-4</v>
      </c>
      <c r="Q2519" s="1">
        <v>0</v>
      </c>
    </row>
    <row r="2520" spans="1:17">
      <c r="A2520">
        <v>638075</v>
      </c>
      <c r="B2520">
        <v>5954930</v>
      </c>
      <c r="C2520">
        <v>1.5</v>
      </c>
      <c r="D2520" s="1">
        <v>4.1459199999999998E-4</v>
      </c>
      <c r="E2520" s="1">
        <v>3.67286E-3</v>
      </c>
      <c r="F2520" s="1">
        <v>1.52943E-3</v>
      </c>
      <c r="G2520" s="1">
        <v>4.34549E-4</v>
      </c>
      <c r="H2520" s="1">
        <v>4.34549E-4</v>
      </c>
      <c r="I2520" s="1">
        <v>3.8924799999999997E-5</v>
      </c>
      <c r="J2520" s="1">
        <v>5.0620200000000004E-3</v>
      </c>
      <c r="K2520" s="1">
        <v>0</v>
      </c>
      <c r="L2520" s="1">
        <v>4.0235999999999999E-5</v>
      </c>
      <c r="M2520" s="1">
        <v>2.26362E-3</v>
      </c>
      <c r="N2520" s="1">
        <v>0</v>
      </c>
      <c r="O2520" s="1">
        <v>3.8388199999999999E-5</v>
      </c>
      <c r="P2520" s="1">
        <v>4.2437900000000001E-4</v>
      </c>
      <c r="Q2520" s="1">
        <v>0</v>
      </c>
    </row>
    <row r="2521" spans="1:17">
      <c r="A2521">
        <v>638175</v>
      </c>
      <c r="B2521">
        <v>5954930</v>
      </c>
      <c r="C2521">
        <v>1.5</v>
      </c>
      <c r="D2521" s="1">
        <v>4.3662200000000001E-4</v>
      </c>
      <c r="E2521" s="1">
        <v>3.77254E-3</v>
      </c>
      <c r="F2521" s="1">
        <v>1.6619499999999999E-3</v>
      </c>
      <c r="G2521" s="1">
        <v>4.5545200000000002E-4</v>
      </c>
      <c r="H2521" s="1">
        <v>4.5545200000000002E-4</v>
      </c>
      <c r="I2521" s="1">
        <v>3.9969499999999997E-5</v>
      </c>
      <c r="J2521" s="1">
        <v>4.8728199999999999E-3</v>
      </c>
      <c r="K2521" s="1">
        <v>0</v>
      </c>
      <c r="L2521" s="1">
        <v>4.2171500000000001E-5</v>
      </c>
      <c r="M2521" s="1">
        <v>2.4532999999999998E-3</v>
      </c>
      <c r="N2521" s="1">
        <v>0</v>
      </c>
      <c r="O2521" s="1">
        <v>4.0428E-5</v>
      </c>
      <c r="P2521" s="1">
        <v>4.6964100000000003E-4</v>
      </c>
      <c r="Q2521" s="1">
        <v>0</v>
      </c>
    </row>
    <row r="2522" spans="1:17">
      <c r="A2522">
        <v>638275</v>
      </c>
      <c r="B2522">
        <v>5954930</v>
      </c>
      <c r="C2522">
        <v>1.5</v>
      </c>
      <c r="D2522" s="1">
        <v>4.6370999999999999E-4</v>
      </c>
      <c r="E2522" s="1">
        <v>3.9318599999999997E-3</v>
      </c>
      <c r="F2522" s="1">
        <v>1.8259000000000001E-3</v>
      </c>
      <c r="G2522" s="1">
        <v>4.8096599999999999E-4</v>
      </c>
      <c r="H2522" s="1">
        <v>4.8096599999999999E-4</v>
      </c>
      <c r="I2522" s="1">
        <v>4.1937700000000003E-5</v>
      </c>
      <c r="J2522" s="1">
        <v>5.0258300000000002E-3</v>
      </c>
      <c r="K2522" s="1">
        <v>0</v>
      </c>
      <c r="L2522" s="1">
        <v>4.4533899999999997E-5</v>
      </c>
      <c r="M2522" s="1">
        <v>2.3690299999999998E-3</v>
      </c>
      <c r="N2522" s="1">
        <v>0</v>
      </c>
      <c r="O2522" s="1">
        <v>4.2936099999999997E-5</v>
      </c>
      <c r="P2522" s="1">
        <v>4.7205000000000001E-4</v>
      </c>
      <c r="Q2522" s="1">
        <v>0</v>
      </c>
    </row>
    <row r="2523" spans="1:17">
      <c r="A2523">
        <v>638375</v>
      </c>
      <c r="B2523">
        <v>5954930</v>
      </c>
      <c r="C2523">
        <v>1.5</v>
      </c>
      <c r="D2523" s="1">
        <v>4.9666200000000004E-4</v>
      </c>
      <c r="E2523" s="1">
        <v>4.0530899999999996E-3</v>
      </c>
      <c r="F2523" s="1">
        <v>1.81817E-3</v>
      </c>
      <c r="G2523" s="1">
        <v>5.1211200000000001E-4</v>
      </c>
      <c r="H2523" s="1">
        <v>5.1211200000000001E-4</v>
      </c>
      <c r="I2523" s="1">
        <v>4.5033500000000002E-5</v>
      </c>
      <c r="J2523" s="1">
        <v>5.0219399999999999E-3</v>
      </c>
      <c r="K2523" s="1">
        <v>0</v>
      </c>
      <c r="L2523" s="1">
        <v>4.7417799999999999E-5</v>
      </c>
      <c r="M2523" s="1">
        <v>2.4922400000000002E-3</v>
      </c>
      <c r="N2523" s="1">
        <v>0</v>
      </c>
      <c r="O2523" s="1">
        <v>4.5987199999999999E-5</v>
      </c>
      <c r="P2523" s="1">
        <v>4.6652100000000001E-4</v>
      </c>
      <c r="Q2523" s="1">
        <v>0</v>
      </c>
    </row>
    <row r="2524" spans="1:17">
      <c r="A2524">
        <v>638475</v>
      </c>
      <c r="B2524">
        <v>5954930</v>
      </c>
      <c r="C2524">
        <v>1.5</v>
      </c>
      <c r="D2524" s="1">
        <v>5.3596099999999995E-4</v>
      </c>
      <c r="E2524" s="1">
        <v>4.0698000000000002E-3</v>
      </c>
      <c r="F2524" s="1">
        <v>1.9448899999999999E-3</v>
      </c>
      <c r="G2524" s="1">
        <v>5.4958899999999996E-4</v>
      </c>
      <c r="H2524" s="1">
        <v>5.4958899999999996E-4</v>
      </c>
      <c r="I2524" s="1">
        <v>4.9138399999999997E-5</v>
      </c>
      <c r="J2524" s="1">
        <v>5.2045399999999997E-3</v>
      </c>
      <c r="K2524" s="1">
        <v>0</v>
      </c>
      <c r="L2524" s="1">
        <v>5.0887899999999998E-5</v>
      </c>
      <c r="M2524" s="1">
        <v>2.63853E-3</v>
      </c>
      <c r="N2524" s="1">
        <v>0</v>
      </c>
      <c r="O2524" s="1">
        <v>4.9626000000000002E-5</v>
      </c>
      <c r="P2524" s="1">
        <v>4.5612799999999998E-4</v>
      </c>
      <c r="Q2524" s="1">
        <v>0</v>
      </c>
    </row>
    <row r="2525" spans="1:17">
      <c r="A2525">
        <v>638575</v>
      </c>
      <c r="B2525">
        <v>5954930</v>
      </c>
      <c r="C2525">
        <v>1.5</v>
      </c>
      <c r="D2525" s="1">
        <v>5.81487E-4</v>
      </c>
      <c r="E2525" s="1">
        <v>4.1184699999999999E-3</v>
      </c>
      <c r="F2525" s="1">
        <v>2.1372700000000001E-3</v>
      </c>
      <c r="G2525" s="1">
        <v>5.9340300000000005E-4</v>
      </c>
      <c r="H2525" s="1">
        <v>5.9340300000000005E-4</v>
      </c>
      <c r="I2525" s="1">
        <v>5.3714500000000002E-5</v>
      </c>
      <c r="J2525" s="1">
        <v>5.47804E-3</v>
      </c>
      <c r="K2525" s="1">
        <v>0</v>
      </c>
      <c r="L2525" s="1">
        <v>5.4944700000000003E-5</v>
      </c>
      <c r="M2525" s="1">
        <v>2.6851000000000002E-3</v>
      </c>
      <c r="N2525" s="1">
        <v>0</v>
      </c>
      <c r="O2525" s="1">
        <v>5.3841400000000003E-5</v>
      </c>
      <c r="P2525" s="1">
        <v>4.4241499999999998E-4</v>
      </c>
      <c r="Q2525" s="1">
        <v>0</v>
      </c>
    </row>
    <row r="2526" spans="1:17">
      <c r="A2526">
        <v>638675</v>
      </c>
      <c r="B2526">
        <v>5954930</v>
      </c>
      <c r="C2526">
        <v>1.5</v>
      </c>
      <c r="D2526" s="1">
        <v>6.3277699999999995E-4</v>
      </c>
      <c r="E2526" s="1">
        <v>4.5913200000000003E-3</v>
      </c>
      <c r="F2526" s="1">
        <v>2.3390300000000002E-3</v>
      </c>
      <c r="G2526" s="1">
        <v>6.4304800000000001E-4</v>
      </c>
      <c r="H2526" s="1">
        <v>6.4304800000000001E-4</v>
      </c>
      <c r="I2526" s="1">
        <v>5.8375000000000003E-5</v>
      </c>
      <c r="J2526" s="1">
        <v>5.4063599999999998E-3</v>
      </c>
      <c r="K2526" s="1">
        <v>0</v>
      </c>
      <c r="L2526" s="1">
        <v>5.9541599999999999E-5</v>
      </c>
      <c r="M2526" s="1">
        <v>2.70031E-3</v>
      </c>
      <c r="N2526" s="1">
        <v>0</v>
      </c>
      <c r="O2526" s="1">
        <v>5.8590400000000001E-5</v>
      </c>
      <c r="P2526" s="1">
        <v>4.5650699999999998E-4</v>
      </c>
      <c r="Q2526" s="1">
        <v>0</v>
      </c>
    </row>
    <row r="2527" spans="1:17">
      <c r="A2527">
        <v>638775</v>
      </c>
      <c r="B2527">
        <v>5954930</v>
      </c>
      <c r="C2527">
        <v>1.5</v>
      </c>
      <c r="D2527" s="1">
        <v>6.88632E-4</v>
      </c>
      <c r="E2527" s="1">
        <v>4.7165599999999998E-3</v>
      </c>
      <c r="F2527" s="1">
        <v>2.6637800000000001E-3</v>
      </c>
      <c r="G2527" s="1">
        <v>6.9718999999999998E-4</v>
      </c>
      <c r="H2527" s="1">
        <v>6.9718999999999998E-4</v>
      </c>
      <c r="I2527" s="1">
        <v>6.3419300000000005E-5</v>
      </c>
      <c r="J2527" s="1">
        <v>5.3672800000000003E-3</v>
      </c>
      <c r="K2527" s="1">
        <v>0</v>
      </c>
      <c r="L2527" s="1">
        <v>6.4554599999999993E-5</v>
      </c>
      <c r="M2527" s="1">
        <v>2.7558700000000001E-3</v>
      </c>
      <c r="N2527" s="1">
        <v>0</v>
      </c>
      <c r="O2527" s="1">
        <v>6.3762200000000004E-5</v>
      </c>
      <c r="P2527" s="1">
        <v>5.05391E-4</v>
      </c>
      <c r="Q2527" s="1">
        <v>0</v>
      </c>
    </row>
    <row r="2528" spans="1:17">
      <c r="A2528">
        <v>638875</v>
      </c>
      <c r="B2528">
        <v>5954930</v>
      </c>
      <c r="C2528">
        <v>1.5</v>
      </c>
      <c r="D2528" s="1">
        <v>7.4655499999999998E-4</v>
      </c>
      <c r="E2528" s="1">
        <v>4.8746600000000003E-3</v>
      </c>
      <c r="F2528" s="1">
        <v>3.0050099999999998E-3</v>
      </c>
      <c r="G2528" s="1">
        <v>7.5325499999999998E-4</v>
      </c>
      <c r="H2528" s="1">
        <v>7.5325499999999998E-4</v>
      </c>
      <c r="I2528" s="1">
        <v>6.9564299999999994E-5</v>
      </c>
      <c r="J2528" s="1">
        <v>5.5074499999999997E-3</v>
      </c>
      <c r="K2528" s="1">
        <v>0</v>
      </c>
      <c r="L2528" s="1">
        <v>6.9745899999999999E-5</v>
      </c>
      <c r="M2528" s="1">
        <v>2.7279700000000001E-3</v>
      </c>
      <c r="N2528" s="1">
        <v>0</v>
      </c>
      <c r="O2528" s="1">
        <v>6.9125499999999994E-5</v>
      </c>
      <c r="P2528" s="1">
        <v>5.4505299999999999E-4</v>
      </c>
      <c r="Q2528" s="1">
        <v>0</v>
      </c>
    </row>
    <row r="2529" spans="1:17">
      <c r="A2529">
        <v>638975</v>
      </c>
      <c r="B2529">
        <v>5954930</v>
      </c>
      <c r="C2529">
        <v>1.5</v>
      </c>
      <c r="D2529" s="1">
        <v>8.0285199999999995E-4</v>
      </c>
      <c r="E2529" s="1">
        <v>4.9707900000000001E-3</v>
      </c>
      <c r="F2529" s="1">
        <v>3.2806100000000002E-3</v>
      </c>
      <c r="G2529" s="1">
        <v>8.0754100000000005E-4</v>
      </c>
      <c r="H2529" s="1">
        <v>8.0754100000000005E-4</v>
      </c>
      <c r="I2529" s="1">
        <v>7.6948799999999998E-5</v>
      </c>
      <c r="J2529" s="1">
        <v>5.44153E-3</v>
      </c>
      <c r="K2529" s="1">
        <v>0</v>
      </c>
      <c r="L2529" s="1">
        <v>7.4772300000000002E-5</v>
      </c>
      <c r="M2529" s="1">
        <v>2.7593299999999999E-3</v>
      </c>
      <c r="N2529" s="1">
        <v>0</v>
      </c>
      <c r="O2529" s="1">
        <v>7.4338200000000006E-5</v>
      </c>
      <c r="P2529" s="1">
        <v>5.8344500000000004E-4</v>
      </c>
      <c r="Q2529" s="1">
        <v>0</v>
      </c>
    </row>
    <row r="2530" spans="1:17">
      <c r="A2530">
        <v>639075</v>
      </c>
      <c r="B2530">
        <v>5954930</v>
      </c>
      <c r="C2530">
        <v>1.5</v>
      </c>
      <c r="D2530" s="1">
        <v>8.5299900000000001E-4</v>
      </c>
      <c r="E2530" s="1">
        <v>5.2560999999999997E-3</v>
      </c>
      <c r="F2530" s="1">
        <v>3.2422000000000002E-3</v>
      </c>
      <c r="G2530" s="1">
        <v>8.5572600000000001E-4</v>
      </c>
      <c r="H2530" s="1">
        <v>8.5572600000000001E-4</v>
      </c>
      <c r="I2530" s="1">
        <v>8.4562399999999995E-5</v>
      </c>
      <c r="J2530" s="1">
        <v>5.52711E-3</v>
      </c>
      <c r="K2530" s="1">
        <v>0</v>
      </c>
      <c r="L2530" s="1">
        <v>7.92339E-5</v>
      </c>
      <c r="M2530" s="1">
        <v>2.7859600000000001E-3</v>
      </c>
      <c r="N2530" s="1">
        <v>0</v>
      </c>
      <c r="O2530" s="1">
        <v>7.8981399999999996E-5</v>
      </c>
      <c r="P2530" s="1">
        <v>6.0828200000000003E-4</v>
      </c>
      <c r="Q2530" s="1">
        <v>0</v>
      </c>
    </row>
    <row r="2531" spans="1:17">
      <c r="A2531">
        <v>639175</v>
      </c>
      <c r="B2531">
        <v>5954930</v>
      </c>
      <c r="C2531">
        <v>1.5</v>
      </c>
      <c r="D2531" s="1">
        <v>8.92668E-4</v>
      </c>
      <c r="E2531" s="1">
        <v>5.5000300000000004E-3</v>
      </c>
      <c r="F2531" s="1">
        <v>3.2249499999999999E-3</v>
      </c>
      <c r="G2531" s="1">
        <v>8.9373999999999996E-4</v>
      </c>
      <c r="H2531" s="1">
        <v>8.9373999999999996E-4</v>
      </c>
      <c r="I2531" s="1">
        <v>9.0626300000000003E-5</v>
      </c>
      <c r="J2531" s="1">
        <v>5.5367899999999998E-3</v>
      </c>
      <c r="K2531" s="1">
        <v>0</v>
      </c>
      <c r="L2531" s="1">
        <v>8.2753699999999993E-5</v>
      </c>
      <c r="M2531" s="1">
        <v>2.8134800000000001E-3</v>
      </c>
      <c r="N2531" s="1">
        <v>0</v>
      </c>
      <c r="O2531" s="1">
        <v>8.2654500000000006E-5</v>
      </c>
      <c r="P2531" s="1">
        <v>6.7403899999999997E-4</v>
      </c>
      <c r="Q2531" s="1">
        <v>0</v>
      </c>
    </row>
    <row r="2532" spans="1:17">
      <c r="A2532">
        <v>639275</v>
      </c>
      <c r="B2532">
        <v>5954930</v>
      </c>
      <c r="C2532">
        <v>1.5</v>
      </c>
      <c r="D2532" s="1">
        <v>9.1875400000000003E-4</v>
      </c>
      <c r="E2532" s="1">
        <v>5.9706000000000004E-3</v>
      </c>
      <c r="F2532" s="1">
        <v>3.2927E-3</v>
      </c>
      <c r="G2532" s="1">
        <v>9.1867200000000004E-4</v>
      </c>
      <c r="H2532" s="1">
        <v>9.1867200000000004E-4</v>
      </c>
      <c r="I2532" s="1">
        <v>9.3497099999999996E-5</v>
      </c>
      <c r="J2532" s="1">
        <v>5.5310999999999997E-3</v>
      </c>
      <c r="K2532" s="1">
        <v>0</v>
      </c>
      <c r="L2532" s="1">
        <v>8.50623E-5</v>
      </c>
      <c r="M2532" s="1">
        <v>2.7853999999999999E-3</v>
      </c>
      <c r="N2532" s="1">
        <v>0</v>
      </c>
      <c r="O2532" s="1">
        <v>8.5069799999999997E-5</v>
      </c>
      <c r="P2532" s="1">
        <v>6.85368E-4</v>
      </c>
      <c r="Q2532" s="1">
        <v>0</v>
      </c>
    </row>
    <row r="2533" spans="1:17">
      <c r="A2533">
        <v>639375</v>
      </c>
      <c r="B2533">
        <v>5954930</v>
      </c>
      <c r="C2533">
        <v>1.5</v>
      </c>
      <c r="D2533" s="1">
        <v>9.3060400000000002E-4</v>
      </c>
      <c r="E2533" s="1">
        <v>5.7782399999999996E-3</v>
      </c>
      <c r="F2533" s="1">
        <v>3.1170500000000001E-3</v>
      </c>
      <c r="G2533" s="1">
        <v>9.2987600000000005E-4</v>
      </c>
      <c r="H2533" s="1">
        <v>9.2987600000000005E-4</v>
      </c>
      <c r="I2533" s="1">
        <v>9.2601099999999997E-5</v>
      </c>
      <c r="J2533" s="1">
        <v>5.71596E-3</v>
      </c>
      <c r="K2533" s="1">
        <v>0</v>
      </c>
      <c r="L2533" s="1">
        <v>8.6099499999999998E-5</v>
      </c>
      <c r="M2533" s="1">
        <v>2.79663E-3</v>
      </c>
      <c r="N2533" s="1">
        <v>0</v>
      </c>
      <c r="O2533" s="1">
        <v>8.6167000000000004E-5</v>
      </c>
      <c r="P2533" s="1">
        <v>6.6201300000000003E-4</v>
      </c>
      <c r="Q2533" s="1">
        <v>0</v>
      </c>
    </row>
    <row r="2534" spans="1:17">
      <c r="A2534">
        <v>639475</v>
      </c>
      <c r="B2534">
        <v>5954930</v>
      </c>
      <c r="C2534">
        <v>1.5</v>
      </c>
      <c r="D2534" s="1">
        <v>9.3012599999999998E-4</v>
      </c>
      <c r="E2534" s="1">
        <v>6.1112099999999997E-3</v>
      </c>
      <c r="F2534" s="1">
        <v>2.9191099999999999E-3</v>
      </c>
      <c r="G2534" s="1">
        <v>9.2910400000000004E-4</v>
      </c>
      <c r="H2534" s="1">
        <v>9.2910400000000004E-4</v>
      </c>
      <c r="I2534" s="1">
        <v>8.9124599999999997E-5</v>
      </c>
      <c r="J2534" s="1">
        <v>5.3997799999999999E-3</v>
      </c>
      <c r="K2534" s="1">
        <v>0</v>
      </c>
      <c r="L2534" s="1">
        <v>8.6028199999999997E-5</v>
      </c>
      <c r="M2534" s="1">
        <v>2.78882E-3</v>
      </c>
      <c r="N2534" s="1">
        <v>0</v>
      </c>
      <c r="O2534" s="1">
        <v>8.6122699999999995E-5</v>
      </c>
      <c r="P2534" s="1">
        <v>6.3998400000000002E-4</v>
      </c>
      <c r="Q2534" s="1">
        <v>0</v>
      </c>
    </row>
    <row r="2535" spans="1:17">
      <c r="A2535">
        <v>639575</v>
      </c>
      <c r="B2535">
        <v>5954930</v>
      </c>
      <c r="C2535">
        <v>1.5</v>
      </c>
      <c r="D2535" s="1">
        <v>9.2051100000000005E-4</v>
      </c>
      <c r="E2535" s="1">
        <v>6.0237399999999997E-3</v>
      </c>
      <c r="F2535" s="1">
        <v>2.6914299999999999E-3</v>
      </c>
      <c r="G2535" s="1">
        <v>9.1926099999999999E-4</v>
      </c>
      <c r="H2535" s="1">
        <v>9.1926099999999999E-4</v>
      </c>
      <c r="I2535" s="1">
        <v>8.4936099999999995E-5</v>
      </c>
      <c r="J2535" s="1">
        <v>5.3650599999999996E-3</v>
      </c>
      <c r="K2535" s="1">
        <v>0</v>
      </c>
      <c r="L2535" s="1">
        <v>8.5116800000000005E-5</v>
      </c>
      <c r="M2535" s="1">
        <v>2.7030499999999998E-3</v>
      </c>
      <c r="N2535" s="1">
        <v>0</v>
      </c>
      <c r="O2535" s="1">
        <v>8.5232499999999994E-5</v>
      </c>
      <c r="P2535" s="1">
        <v>6.4783799999999997E-4</v>
      </c>
      <c r="Q2535" s="1">
        <v>0</v>
      </c>
    </row>
    <row r="2536" spans="1:17">
      <c r="A2536">
        <v>639675</v>
      </c>
      <c r="B2536">
        <v>5954930</v>
      </c>
      <c r="C2536">
        <v>1.5</v>
      </c>
      <c r="D2536" s="1">
        <v>9.05538E-4</v>
      </c>
      <c r="E2536" s="1">
        <v>5.4677500000000004E-3</v>
      </c>
      <c r="F2536" s="1">
        <v>2.6648700000000002E-3</v>
      </c>
      <c r="G2536" s="1">
        <v>9.0392800000000002E-4</v>
      </c>
      <c r="H2536" s="1">
        <v>9.0392800000000002E-4</v>
      </c>
      <c r="I2536" s="1">
        <v>8.1594600000000006E-5</v>
      </c>
      <c r="J2536" s="1">
        <v>5.1833599999999997E-3</v>
      </c>
      <c r="K2536" s="1">
        <v>0</v>
      </c>
      <c r="L2536" s="1">
        <v>8.3696900000000002E-5</v>
      </c>
      <c r="M2536" s="1">
        <v>2.5472200000000002E-3</v>
      </c>
      <c r="N2536" s="1">
        <v>0</v>
      </c>
      <c r="O2536" s="1">
        <v>8.3846100000000003E-5</v>
      </c>
      <c r="P2536" s="1">
        <v>6.1333000000000004E-4</v>
      </c>
      <c r="Q2536" s="1">
        <v>0</v>
      </c>
    </row>
    <row r="2537" spans="1:17">
      <c r="A2537">
        <v>639775</v>
      </c>
      <c r="B2537">
        <v>5954930</v>
      </c>
      <c r="C2537">
        <v>1.5</v>
      </c>
      <c r="D2537" s="1">
        <v>8.88337E-4</v>
      </c>
      <c r="E2537" s="1">
        <v>5.03522E-3</v>
      </c>
      <c r="F2537" s="1">
        <v>2.6800299999999999E-3</v>
      </c>
      <c r="G2537" s="1">
        <v>8.8614300000000004E-4</v>
      </c>
      <c r="H2537" s="1">
        <v>8.8614300000000004E-4</v>
      </c>
      <c r="I2537" s="1">
        <v>7.9478400000000001E-5</v>
      </c>
      <c r="J2537" s="1">
        <v>5.0042400000000001E-3</v>
      </c>
      <c r="K2537" s="1">
        <v>0</v>
      </c>
      <c r="L2537" s="1">
        <v>8.2050400000000003E-5</v>
      </c>
      <c r="M2537" s="1">
        <v>2.5790000000000001E-3</v>
      </c>
      <c r="N2537" s="1">
        <v>0</v>
      </c>
      <c r="O2537" s="1">
        <v>8.2253499999999994E-5</v>
      </c>
      <c r="P2537" s="1">
        <v>5.6409400000000001E-4</v>
      </c>
      <c r="Q2537" s="1">
        <v>0</v>
      </c>
    </row>
    <row r="2538" spans="1:17">
      <c r="A2538">
        <v>639875</v>
      </c>
      <c r="B2538">
        <v>5954930</v>
      </c>
      <c r="C2538">
        <v>1.5</v>
      </c>
      <c r="D2538" s="1">
        <v>8.7093700000000001E-4</v>
      </c>
      <c r="E2538" s="1">
        <v>4.6166799999999997E-3</v>
      </c>
      <c r="F2538" s="1">
        <v>2.46438E-3</v>
      </c>
      <c r="G2538" s="1">
        <v>8.67927E-4</v>
      </c>
      <c r="H2538" s="1">
        <v>8.67927E-4</v>
      </c>
      <c r="I2538" s="1">
        <v>7.8161300000000007E-5</v>
      </c>
      <c r="J2538" s="1">
        <v>5.0917799999999997E-3</v>
      </c>
      <c r="K2538" s="1">
        <v>0</v>
      </c>
      <c r="L2538" s="1">
        <v>8.0363800000000005E-5</v>
      </c>
      <c r="M2538" s="1">
        <v>2.53177E-3</v>
      </c>
      <c r="N2538" s="1">
        <v>0</v>
      </c>
      <c r="O2538" s="1">
        <v>8.0642299999999999E-5</v>
      </c>
      <c r="P2538" s="1">
        <v>5.0580700000000004E-4</v>
      </c>
      <c r="Q2538" s="1">
        <v>0</v>
      </c>
    </row>
    <row r="2539" spans="1:17">
      <c r="A2539">
        <v>639975</v>
      </c>
      <c r="B2539">
        <v>5954930</v>
      </c>
      <c r="C2539">
        <v>1.5</v>
      </c>
      <c r="D2539" s="1">
        <v>8.5394400000000004E-4</v>
      </c>
      <c r="E2539" s="1">
        <v>4.1599799999999998E-3</v>
      </c>
      <c r="F2539" s="1">
        <v>2.5103600000000001E-3</v>
      </c>
      <c r="G2539" s="1">
        <v>8.5002199999999997E-4</v>
      </c>
      <c r="H2539" s="1">
        <v>8.5002199999999997E-4</v>
      </c>
      <c r="I2539" s="1">
        <v>7.7020699999999999E-5</v>
      </c>
      <c r="J2539" s="1">
        <v>4.91312E-3</v>
      </c>
      <c r="K2539" s="1">
        <v>0</v>
      </c>
      <c r="L2539" s="1">
        <v>7.8705699999999994E-5</v>
      </c>
      <c r="M2539" s="1">
        <v>2.4975900000000001E-3</v>
      </c>
      <c r="N2539" s="1">
        <v>0</v>
      </c>
      <c r="O2539" s="1">
        <v>7.9068900000000005E-5</v>
      </c>
      <c r="P2539" s="1">
        <v>4.9587899999999996E-4</v>
      </c>
      <c r="Q2539" s="1">
        <v>0</v>
      </c>
    </row>
    <row r="2540" spans="1:17">
      <c r="A2540">
        <v>640075</v>
      </c>
      <c r="B2540">
        <v>5954930</v>
      </c>
      <c r="C2540">
        <v>1.5</v>
      </c>
      <c r="D2540" s="1">
        <v>8.37402E-4</v>
      </c>
      <c r="E2540" s="1">
        <v>3.9478999999999998E-3</v>
      </c>
      <c r="F2540" s="1">
        <v>2.4863099999999998E-3</v>
      </c>
      <c r="G2540" s="1">
        <v>8.3258699999999998E-4</v>
      </c>
      <c r="H2540" s="1">
        <v>8.3258699999999998E-4</v>
      </c>
      <c r="I2540" s="1">
        <v>7.5782800000000002E-5</v>
      </c>
      <c r="J2540" s="1">
        <v>5.2028300000000003E-3</v>
      </c>
      <c r="K2540" s="1">
        <v>0</v>
      </c>
      <c r="L2540" s="1">
        <v>7.7091500000000006E-5</v>
      </c>
      <c r="M2540" s="1">
        <v>2.4395900000000002E-3</v>
      </c>
      <c r="N2540" s="1">
        <v>0</v>
      </c>
      <c r="O2540" s="1">
        <v>7.7537299999999994E-5</v>
      </c>
      <c r="P2540" s="1">
        <v>5.1030499999999996E-4</v>
      </c>
      <c r="Q2540" s="1">
        <v>0</v>
      </c>
    </row>
    <row r="2541" spans="1:17">
      <c r="A2541">
        <v>640175</v>
      </c>
      <c r="B2541">
        <v>5954930</v>
      </c>
      <c r="C2541">
        <v>1.5</v>
      </c>
      <c r="D2541" s="1">
        <v>8.2080499999999997E-4</v>
      </c>
      <c r="E2541" s="1">
        <v>3.8833499999999998E-3</v>
      </c>
      <c r="F2541" s="1">
        <v>2.3752399999999998E-3</v>
      </c>
      <c r="G2541" s="1">
        <v>8.1521100000000004E-4</v>
      </c>
      <c r="H2541" s="1">
        <v>8.1521100000000004E-4</v>
      </c>
      <c r="I2541" s="1">
        <v>7.4365100000000004E-5</v>
      </c>
      <c r="J2541" s="1">
        <v>4.74998E-3</v>
      </c>
      <c r="K2541" s="1">
        <v>0</v>
      </c>
      <c r="L2541" s="1">
        <v>7.5482399999999994E-5</v>
      </c>
      <c r="M2541" s="1">
        <v>2.44641E-3</v>
      </c>
      <c r="N2541" s="1">
        <v>0</v>
      </c>
      <c r="O2541" s="1">
        <v>7.6000499999999999E-5</v>
      </c>
      <c r="P2541" s="1">
        <v>5.0058299999999997E-4</v>
      </c>
      <c r="Q2541" s="1">
        <v>0</v>
      </c>
    </row>
    <row r="2542" spans="1:17">
      <c r="A2542">
        <v>640275</v>
      </c>
      <c r="B2542">
        <v>5954930</v>
      </c>
      <c r="C2542">
        <v>1.5</v>
      </c>
      <c r="D2542" s="1">
        <v>8.0375300000000004E-4</v>
      </c>
      <c r="E2542" s="1">
        <v>4.0392800000000001E-3</v>
      </c>
      <c r="F2542" s="1">
        <v>2.26239E-3</v>
      </c>
      <c r="G2542" s="1">
        <v>7.9754200000000004E-4</v>
      </c>
      <c r="H2542" s="1">
        <v>7.9754200000000004E-4</v>
      </c>
      <c r="I2542" s="1">
        <v>7.3007600000000002E-5</v>
      </c>
      <c r="J2542" s="1">
        <v>4.9328000000000002E-3</v>
      </c>
      <c r="K2542" s="1">
        <v>0</v>
      </c>
      <c r="L2542" s="1">
        <v>7.3846300000000005E-5</v>
      </c>
      <c r="M2542" s="1">
        <v>2.5132900000000001E-3</v>
      </c>
      <c r="N2542" s="1">
        <v>0</v>
      </c>
      <c r="O2542" s="1">
        <v>7.4421500000000006E-5</v>
      </c>
      <c r="P2542" s="1">
        <v>5.1226699999999995E-4</v>
      </c>
      <c r="Q2542" s="1">
        <v>0</v>
      </c>
    </row>
    <row r="2543" spans="1:17">
      <c r="A2543">
        <v>640375</v>
      </c>
      <c r="B2543">
        <v>5954930</v>
      </c>
      <c r="C2543">
        <v>1.5</v>
      </c>
      <c r="D2543" s="1">
        <v>7.8574600000000004E-4</v>
      </c>
      <c r="E2543" s="1">
        <v>4.0707199999999999E-3</v>
      </c>
      <c r="F2543" s="1">
        <v>2.2147500000000001E-3</v>
      </c>
      <c r="G2543" s="1">
        <v>7.7911600000000005E-4</v>
      </c>
      <c r="H2543" s="1">
        <v>7.7911600000000005E-4</v>
      </c>
      <c r="I2543" s="1">
        <v>7.1769100000000004E-5</v>
      </c>
      <c r="J2543" s="1">
        <v>4.8770100000000002E-3</v>
      </c>
      <c r="K2543" s="1">
        <v>0</v>
      </c>
      <c r="L2543" s="1">
        <v>7.2140500000000005E-5</v>
      </c>
      <c r="M2543" s="1">
        <v>2.4982899999999998E-3</v>
      </c>
      <c r="N2543" s="1">
        <v>0</v>
      </c>
      <c r="O2543" s="1">
        <v>7.2754299999999996E-5</v>
      </c>
      <c r="P2543" s="1">
        <v>5.0813099999999999E-4</v>
      </c>
      <c r="Q2543" s="1">
        <v>0</v>
      </c>
    </row>
    <row r="2544" spans="1:17">
      <c r="A2544">
        <v>640475</v>
      </c>
      <c r="B2544">
        <v>5954930</v>
      </c>
      <c r="C2544">
        <v>1.5</v>
      </c>
      <c r="D2544" s="1">
        <v>7.6677899999999998E-4</v>
      </c>
      <c r="E2544" s="1">
        <v>4.0501599999999997E-3</v>
      </c>
      <c r="F2544" s="1">
        <v>2.1802200000000001E-3</v>
      </c>
      <c r="G2544" s="1">
        <v>7.59894E-4</v>
      </c>
      <c r="H2544" s="1">
        <v>7.59894E-4</v>
      </c>
      <c r="I2544" s="1">
        <v>7.0596400000000001E-5</v>
      </c>
      <c r="J2544" s="1">
        <v>5.13394E-3</v>
      </c>
      <c r="K2544" s="1">
        <v>0</v>
      </c>
      <c r="L2544" s="1">
        <v>7.0360700000000006E-5</v>
      </c>
      <c r="M2544" s="1">
        <v>2.4367099999999999E-3</v>
      </c>
      <c r="N2544" s="1">
        <v>0</v>
      </c>
      <c r="O2544" s="1">
        <v>7.0998099999999994E-5</v>
      </c>
      <c r="P2544" s="1">
        <v>4.8740099999999999E-4</v>
      </c>
      <c r="Q2544" s="1">
        <v>0</v>
      </c>
    </row>
    <row r="2545" spans="1:17">
      <c r="A2545">
        <v>640575</v>
      </c>
      <c r="B2545">
        <v>5954930</v>
      </c>
      <c r="C2545">
        <v>1.5</v>
      </c>
      <c r="D2545" s="1">
        <v>7.4691999999999998E-4</v>
      </c>
      <c r="E2545" s="1">
        <v>3.9520400000000004E-3</v>
      </c>
      <c r="F2545" s="1">
        <v>2.1854700000000001E-3</v>
      </c>
      <c r="G2545" s="1">
        <v>7.3993099999999999E-4</v>
      </c>
      <c r="H2545" s="1">
        <v>7.3993099999999999E-4</v>
      </c>
      <c r="I2545" s="1">
        <v>6.9308799999999996E-5</v>
      </c>
      <c r="J2545" s="1">
        <v>5.0345900000000002E-3</v>
      </c>
      <c r="K2545" s="1">
        <v>0</v>
      </c>
      <c r="L2545" s="1">
        <v>6.8512100000000004E-5</v>
      </c>
      <c r="M2545" s="1">
        <v>2.3701199999999999E-3</v>
      </c>
      <c r="N2545" s="1">
        <v>0</v>
      </c>
      <c r="O2545" s="1">
        <v>6.91593E-5</v>
      </c>
      <c r="P2545" s="1">
        <v>4.4389599999999999E-4</v>
      </c>
      <c r="Q2545" s="1">
        <v>0</v>
      </c>
    </row>
    <row r="2546" spans="1:17">
      <c r="A2546">
        <v>640675</v>
      </c>
      <c r="B2546">
        <v>5954930</v>
      </c>
      <c r="C2546">
        <v>1.5</v>
      </c>
      <c r="D2546" s="1">
        <v>7.2643199999999995E-4</v>
      </c>
      <c r="E2546" s="1">
        <v>3.7629299999999998E-3</v>
      </c>
      <c r="F2546" s="1">
        <v>2.21236E-3</v>
      </c>
      <c r="G2546" s="1">
        <v>7.1944700000000001E-4</v>
      </c>
      <c r="H2546" s="1">
        <v>7.1944700000000001E-4</v>
      </c>
      <c r="I2546" s="1">
        <v>6.7787300000000001E-5</v>
      </c>
      <c r="J2546" s="1">
        <v>4.9165800000000003E-3</v>
      </c>
      <c r="K2546" s="1">
        <v>0</v>
      </c>
      <c r="L2546" s="1">
        <v>6.6615300000000006E-5</v>
      </c>
      <c r="M2546" s="1">
        <v>2.3308700000000001E-3</v>
      </c>
      <c r="N2546" s="1">
        <v>0</v>
      </c>
      <c r="O2546" s="1">
        <v>6.7262199999999994E-5</v>
      </c>
      <c r="P2546" s="1">
        <v>3.9627400000000001E-4</v>
      </c>
      <c r="Q2546" s="1">
        <v>0</v>
      </c>
    </row>
    <row r="2547" spans="1:17">
      <c r="A2547">
        <v>640775</v>
      </c>
      <c r="B2547">
        <v>5954930</v>
      </c>
      <c r="C2547">
        <v>1.5</v>
      </c>
      <c r="D2547" s="1">
        <v>7.0578100000000005E-4</v>
      </c>
      <c r="E2547" s="1">
        <v>3.51191E-3</v>
      </c>
      <c r="F2547" s="1">
        <v>2.0549800000000001E-3</v>
      </c>
      <c r="G2547" s="1">
        <v>6.9886299999999998E-4</v>
      </c>
      <c r="H2547" s="1">
        <v>6.9886299999999998E-4</v>
      </c>
      <c r="I2547" s="1">
        <v>6.5952799999999996E-5</v>
      </c>
      <c r="J2547" s="1">
        <v>4.36003E-3</v>
      </c>
      <c r="K2547" s="1">
        <v>0</v>
      </c>
      <c r="L2547" s="1">
        <v>6.4709599999999995E-5</v>
      </c>
      <c r="M2547" s="1">
        <v>2.2844200000000001E-3</v>
      </c>
      <c r="N2547" s="1">
        <v>0</v>
      </c>
      <c r="O2547" s="1">
        <v>6.5350099999999996E-5</v>
      </c>
      <c r="P2547" s="1">
        <v>3.7941599999999999E-4</v>
      </c>
      <c r="Q2547" s="1">
        <v>0</v>
      </c>
    </row>
    <row r="2548" spans="1:17">
      <c r="A2548">
        <v>640875</v>
      </c>
      <c r="B2548">
        <v>5954930</v>
      </c>
      <c r="C2548">
        <v>1.5</v>
      </c>
      <c r="D2548" s="1">
        <v>6.8538699999999998E-4</v>
      </c>
      <c r="E2548" s="1">
        <v>3.2316100000000002E-3</v>
      </c>
      <c r="F2548" s="1">
        <v>2.0488699999999999E-3</v>
      </c>
      <c r="G2548" s="1">
        <v>6.7858199999999995E-4</v>
      </c>
      <c r="H2548" s="1">
        <v>6.7858199999999995E-4</v>
      </c>
      <c r="I2548" s="1">
        <v>6.3881300000000001E-5</v>
      </c>
      <c r="J2548" s="1">
        <v>4.5593200000000004E-3</v>
      </c>
      <c r="K2548" s="1">
        <v>0</v>
      </c>
      <c r="L2548" s="1">
        <v>6.2831799999999997E-5</v>
      </c>
      <c r="M2548" s="1">
        <v>2.27422E-3</v>
      </c>
      <c r="N2548" s="1">
        <v>0</v>
      </c>
      <c r="O2548" s="1">
        <v>6.3461799999999996E-5</v>
      </c>
      <c r="P2548" s="1">
        <v>3.6723000000000002E-4</v>
      </c>
      <c r="Q2548" s="1">
        <v>0</v>
      </c>
    </row>
    <row r="2549" spans="1:17">
      <c r="A2549">
        <v>640975</v>
      </c>
      <c r="B2549">
        <v>5954930</v>
      </c>
      <c r="C2549">
        <v>1.5</v>
      </c>
      <c r="D2549" s="1">
        <v>6.6558800000000005E-4</v>
      </c>
      <c r="E2549" s="1">
        <v>2.9496000000000001E-3</v>
      </c>
      <c r="F2549" s="1">
        <v>2.0587499999999998E-3</v>
      </c>
      <c r="G2549" s="1">
        <v>6.5891500000000004E-4</v>
      </c>
      <c r="H2549" s="1">
        <v>6.5891500000000004E-4</v>
      </c>
      <c r="I2549" s="1">
        <v>6.1617299999999997E-5</v>
      </c>
      <c r="J2549" s="1">
        <v>4.52623E-3</v>
      </c>
      <c r="K2549" s="1">
        <v>0</v>
      </c>
      <c r="L2549" s="1">
        <v>6.1010600000000002E-5</v>
      </c>
      <c r="M2549" s="1">
        <v>2.2097699999999998E-3</v>
      </c>
      <c r="N2549" s="1">
        <v>0</v>
      </c>
      <c r="O2549" s="1">
        <v>6.1628499999999994E-5</v>
      </c>
      <c r="P2549" s="1">
        <v>3.5170600000000002E-4</v>
      </c>
      <c r="Q2549" s="1">
        <v>0</v>
      </c>
    </row>
    <row r="2550" spans="1:17">
      <c r="A2550">
        <v>641075</v>
      </c>
      <c r="B2550">
        <v>5954930</v>
      </c>
      <c r="C2550">
        <v>1.5</v>
      </c>
      <c r="D2550" s="1">
        <v>6.4689100000000002E-4</v>
      </c>
      <c r="E2550" s="1">
        <v>2.9074000000000001E-3</v>
      </c>
      <c r="F2550" s="1">
        <v>2.0842600000000001E-3</v>
      </c>
      <c r="G2550" s="1">
        <v>6.4032300000000004E-4</v>
      </c>
      <c r="H2550" s="1">
        <v>6.4032300000000004E-4</v>
      </c>
      <c r="I2550" s="1">
        <v>5.9347500000000001E-5</v>
      </c>
      <c r="J2550" s="1">
        <v>4.2809399999999996E-3</v>
      </c>
      <c r="K2550" s="1">
        <v>0</v>
      </c>
      <c r="L2550" s="1">
        <v>5.9289200000000001E-5</v>
      </c>
      <c r="M2550" s="1">
        <v>2.18608E-3</v>
      </c>
      <c r="N2550" s="1">
        <v>0</v>
      </c>
      <c r="O2550" s="1">
        <v>5.98973E-5</v>
      </c>
      <c r="P2550" s="1">
        <v>3.3356100000000001E-4</v>
      </c>
      <c r="Q2550" s="1">
        <v>0</v>
      </c>
    </row>
    <row r="2551" spans="1:17">
      <c r="A2551">
        <v>641175</v>
      </c>
      <c r="B2551">
        <v>5954930</v>
      </c>
      <c r="C2551">
        <v>1.5</v>
      </c>
      <c r="D2551" s="1">
        <v>6.2934999999999998E-4</v>
      </c>
      <c r="E2551" s="1">
        <v>2.8194600000000002E-3</v>
      </c>
      <c r="F2551" s="1">
        <v>1.9670299999999998E-3</v>
      </c>
      <c r="G2551" s="1">
        <v>6.2285400000000005E-4</v>
      </c>
      <c r="H2551" s="1">
        <v>6.2285400000000005E-4</v>
      </c>
      <c r="I2551" s="1">
        <v>5.7175900000000003E-5</v>
      </c>
      <c r="J2551" s="1">
        <v>4.2450999999999999E-3</v>
      </c>
      <c r="K2551" s="1">
        <v>0</v>
      </c>
      <c r="L2551" s="1">
        <v>5.7671699999999999E-5</v>
      </c>
      <c r="M2551" s="1">
        <v>2.1405199999999999E-3</v>
      </c>
      <c r="N2551" s="1">
        <v>0</v>
      </c>
      <c r="O2551" s="1">
        <v>5.8273200000000003E-5</v>
      </c>
      <c r="P2551" s="1">
        <v>3.0679500000000001E-4</v>
      </c>
      <c r="Q2551" s="1">
        <v>0</v>
      </c>
    </row>
    <row r="2552" spans="1:17">
      <c r="A2552">
        <v>641275</v>
      </c>
      <c r="B2552">
        <v>5954930</v>
      </c>
      <c r="C2552">
        <v>1.5</v>
      </c>
      <c r="D2552" s="1">
        <v>6.1314500000000005E-4</v>
      </c>
      <c r="E2552" s="1">
        <v>2.8453300000000001E-3</v>
      </c>
      <c r="F2552" s="1">
        <v>1.8312000000000001E-3</v>
      </c>
      <c r="G2552" s="1">
        <v>6.0667299999999996E-4</v>
      </c>
      <c r="H2552" s="1">
        <v>6.0667299999999996E-4</v>
      </c>
      <c r="I2552" s="1">
        <v>5.52309E-5</v>
      </c>
      <c r="J2552" s="1">
        <v>4.1658900000000002E-3</v>
      </c>
      <c r="K2552" s="1">
        <v>0</v>
      </c>
      <c r="L2552" s="1">
        <v>5.61733E-5</v>
      </c>
      <c r="M2552" s="1">
        <v>2.0992900000000002E-3</v>
      </c>
      <c r="N2552" s="1">
        <v>0</v>
      </c>
      <c r="O2552" s="1">
        <v>5.6772699999999999E-5</v>
      </c>
      <c r="P2552" s="1">
        <v>2.9254999999999998E-4</v>
      </c>
      <c r="Q2552" s="1">
        <v>0</v>
      </c>
    </row>
    <row r="2553" spans="1:17">
      <c r="A2553">
        <v>641375</v>
      </c>
      <c r="B2553">
        <v>5954930</v>
      </c>
      <c r="C2553">
        <v>1.5</v>
      </c>
      <c r="D2553" s="1">
        <v>5.9832199999999998E-4</v>
      </c>
      <c r="E2553" s="1">
        <v>2.78838E-3</v>
      </c>
      <c r="F2553" s="1">
        <v>1.74636E-3</v>
      </c>
      <c r="G2553" s="1">
        <v>5.9180799999999998E-4</v>
      </c>
      <c r="H2553" s="1">
        <v>5.9180799999999998E-4</v>
      </c>
      <c r="I2553" s="1">
        <v>5.36115E-5</v>
      </c>
      <c r="J2553" s="1">
        <v>4.0104299999999997E-3</v>
      </c>
      <c r="K2553" s="1">
        <v>0</v>
      </c>
      <c r="L2553" s="1">
        <v>5.4796999999999997E-5</v>
      </c>
      <c r="M2553" s="1">
        <v>2.0525999999999999E-3</v>
      </c>
      <c r="N2553" s="1">
        <v>0</v>
      </c>
      <c r="O2553" s="1">
        <v>5.5400199999999999E-5</v>
      </c>
      <c r="P2553" s="1">
        <v>2.7116E-4</v>
      </c>
      <c r="Q2553" s="1">
        <v>0</v>
      </c>
    </row>
    <row r="2554" spans="1:17">
      <c r="A2554">
        <v>636375</v>
      </c>
      <c r="B2554">
        <v>5955030</v>
      </c>
      <c r="C2554">
        <v>1.5</v>
      </c>
      <c r="D2554" s="1">
        <v>2.5194399999999999E-4</v>
      </c>
      <c r="E2554" s="1">
        <v>2.3634300000000001E-3</v>
      </c>
      <c r="F2554" s="1">
        <v>1.0041799999999999E-3</v>
      </c>
      <c r="G2554" s="1">
        <v>2.9288699999999998E-4</v>
      </c>
      <c r="H2554" s="1">
        <v>2.9288699999999998E-4</v>
      </c>
      <c r="I2554" s="1">
        <v>2.73281E-5</v>
      </c>
      <c r="J2554" s="1">
        <v>3.68455E-3</v>
      </c>
      <c r="K2554" s="1">
        <v>0</v>
      </c>
      <c r="L2554" s="1">
        <v>2.7119199999999999E-5</v>
      </c>
      <c r="M2554" s="1">
        <v>1.8956400000000001E-3</v>
      </c>
      <c r="N2554" s="1">
        <v>0</v>
      </c>
      <c r="O2554" s="1">
        <v>2.3328100000000001E-5</v>
      </c>
      <c r="P2554" s="1">
        <v>3.0136699999999998E-4</v>
      </c>
      <c r="Q2554" s="1">
        <v>0</v>
      </c>
    </row>
    <row r="2555" spans="1:17">
      <c r="A2555">
        <v>636475</v>
      </c>
      <c r="B2555">
        <v>5955030</v>
      </c>
      <c r="C2555">
        <v>1.5</v>
      </c>
      <c r="D2555" s="1">
        <v>2.5553799999999998E-4</v>
      </c>
      <c r="E2555" s="1">
        <v>2.4350299999999999E-3</v>
      </c>
      <c r="F2555" s="1">
        <v>1.07737E-3</v>
      </c>
      <c r="G2555" s="1">
        <v>2.9446399999999998E-4</v>
      </c>
      <c r="H2555" s="1">
        <v>2.9446399999999998E-4</v>
      </c>
      <c r="I2555" s="1">
        <v>2.7374700000000001E-5</v>
      </c>
      <c r="J2555" s="1">
        <v>3.7742299999999999E-3</v>
      </c>
      <c r="K2555" s="1">
        <v>0</v>
      </c>
      <c r="L2555" s="1">
        <v>2.7265200000000001E-5</v>
      </c>
      <c r="M2555" s="1">
        <v>1.91372E-3</v>
      </c>
      <c r="N2555" s="1">
        <v>0</v>
      </c>
      <c r="O2555" s="1">
        <v>2.3660899999999999E-5</v>
      </c>
      <c r="P2555" s="1">
        <v>2.7845600000000001E-4</v>
      </c>
      <c r="Q2555" s="1">
        <v>0</v>
      </c>
    </row>
    <row r="2556" spans="1:17">
      <c r="A2556">
        <v>636575</v>
      </c>
      <c r="B2556">
        <v>5955030</v>
      </c>
      <c r="C2556">
        <v>1.5</v>
      </c>
      <c r="D2556" s="1">
        <v>2.5949399999999998E-4</v>
      </c>
      <c r="E2556" s="1">
        <v>2.6048500000000001E-3</v>
      </c>
      <c r="F2556" s="1">
        <v>1.07109E-3</v>
      </c>
      <c r="G2556" s="1">
        <v>2.9614000000000002E-4</v>
      </c>
      <c r="H2556" s="1">
        <v>2.9614000000000002E-4</v>
      </c>
      <c r="I2556" s="1">
        <v>2.7390600000000002E-5</v>
      </c>
      <c r="J2556" s="1">
        <v>3.9746E-3</v>
      </c>
      <c r="K2556" s="1">
        <v>0</v>
      </c>
      <c r="L2556" s="1">
        <v>2.7420399999999999E-5</v>
      </c>
      <c r="M2556" s="1">
        <v>1.96955E-3</v>
      </c>
      <c r="N2556" s="1">
        <v>0</v>
      </c>
      <c r="O2556" s="1">
        <v>2.4027299999999999E-5</v>
      </c>
      <c r="P2556" s="1">
        <v>2.6362800000000002E-4</v>
      </c>
      <c r="Q2556" s="1">
        <v>0</v>
      </c>
    </row>
    <row r="2557" spans="1:17">
      <c r="A2557">
        <v>636675</v>
      </c>
      <c r="B2557">
        <v>5955030</v>
      </c>
      <c r="C2557">
        <v>1.5</v>
      </c>
      <c r="D2557" s="1">
        <v>2.6395299999999998E-4</v>
      </c>
      <c r="E2557" s="1">
        <v>2.4497400000000002E-3</v>
      </c>
      <c r="F2557" s="1">
        <v>1.0827300000000001E-3</v>
      </c>
      <c r="G2557" s="1">
        <v>2.9810900000000002E-4</v>
      </c>
      <c r="H2557" s="1">
        <v>2.9810900000000002E-4</v>
      </c>
      <c r="I2557" s="1">
        <v>2.73992E-5</v>
      </c>
      <c r="J2557" s="1">
        <v>4.0537699999999999E-3</v>
      </c>
      <c r="K2557" s="1">
        <v>0</v>
      </c>
      <c r="L2557" s="1">
        <v>2.7602699999999999E-5</v>
      </c>
      <c r="M2557" s="1">
        <v>1.93626E-3</v>
      </c>
      <c r="N2557" s="1">
        <v>0</v>
      </c>
      <c r="O2557" s="1">
        <v>2.44401E-5</v>
      </c>
      <c r="P2557" s="1">
        <v>2.8458500000000001E-4</v>
      </c>
      <c r="Q2557" s="1">
        <v>0</v>
      </c>
    </row>
    <row r="2558" spans="1:17">
      <c r="A2558">
        <v>636775</v>
      </c>
      <c r="B2558">
        <v>5955030</v>
      </c>
      <c r="C2558">
        <v>1.5</v>
      </c>
      <c r="D2558" s="1">
        <v>2.6899399999999999E-4</v>
      </c>
      <c r="E2558" s="1">
        <v>2.5121100000000001E-3</v>
      </c>
      <c r="F2558" s="1">
        <v>1.0754899999999999E-3</v>
      </c>
      <c r="G2558" s="1">
        <v>3.00539E-4</v>
      </c>
      <c r="H2558" s="1">
        <v>3.00539E-4</v>
      </c>
      <c r="I2558" s="1">
        <v>2.7391700000000001E-5</v>
      </c>
      <c r="J2558" s="1">
        <v>4.1236199999999997E-3</v>
      </c>
      <c r="K2558" s="1">
        <v>0</v>
      </c>
      <c r="L2558" s="1">
        <v>2.7827700000000001E-5</v>
      </c>
      <c r="M2558" s="1">
        <v>1.9983399999999999E-3</v>
      </c>
      <c r="N2558" s="1">
        <v>0</v>
      </c>
      <c r="O2558" s="1">
        <v>2.49068E-5</v>
      </c>
      <c r="P2558" s="1">
        <v>3.02997E-4</v>
      </c>
      <c r="Q2558" s="1">
        <v>0</v>
      </c>
    </row>
    <row r="2559" spans="1:17">
      <c r="A2559">
        <v>636875</v>
      </c>
      <c r="B2559">
        <v>5955030</v>
      </c>
      <c r="C2559">
        <v>1.5</v>
      </c>
      <c r="D2559" s="1">
        <v>2.7464699999999999E-4</v>
      </c>
      <c r="E2559" s="1">
        <v>2.87967E-3</v>
      </c>
      <c r="F2559" s="1">
        <v>1.0762499999999999E-3</v>
      </c>
      <c r="G2559" s="1">
        <v>3.0356399999999998E-4</v>
      </c>
      <c r="H2559" s="1">
        <v>3.0356399999999998E-4</v>
      </c>
      <c r="I2559" s="1">
        <v>2.7330000000000001E-5</v>
      </c>
      <c r="J2559" s="1">
        <v>4.0714999999999996E-3</v>
      </c>
      <c r="K2559" s="1">
        <v>0</v>
      </c>
      <c r="L2559" s="1">
        <v>2.8107799999999999E-5</v>
      </c>
      <c r="M2559" s="1">
        <v>2.0304400000000001E-3</v>
      </c>
      <c r="N2559" s="1">
        <v>0</v>
      </c>
      <c r="O2559" s="1">
        <v>2.5430199999999999E-5</v>
      </c>
      <c r="P2559" s="1">
        <v>3.1695399999999999E-4</v>
      </c>
      <c r="Q2559" s="1">
        <v>0</v>
      </c>
    </row>
    <row r="2560" spans="1:17">
      <c r="A2560">
        <v>636975</v>
      </c>
      <c r="B2560">
        <v>5955030</v>
      </c>
      <c r="C2560">
        <v>1.5</v>
      </c>
      <c r="D2560" s="1">
        <v>2.8102500000000001E-4</v>
      </c>
      <c r="E2560" s="1">
        <v>3.08647E-3</v>
      </c>
      <c r="F2560" s="1">
        <v>1.1009699999999999E-3</v>
      </c>
      <c r="G2560" s="1">
        <v>3.0740900000000002E-4</v>
      </c>
      <c r="H2560" s="1">
        <v>3.0740900000000002E-4</v>
      </c>
      <c r="I2560" s="1">
        <v>2.7266900000000001E-5</v>
      </c>
      <c r="J2560" s="1">
        <v>4.1315199999999996E-3</v>
      </c>
      <c r="K2560" s="1">
        <v>0</v>
      </c>
      <c r="L2560" s="1">
        <v>2.84638E-5</v>
      </c>
      <c r="M2560" s="1">
        <v>1.9957199999999999E-3</v>
      </c>
      <c r="N2560" s="1">
        <v>0</v>
      </c>
      <c r="O2560" s="1">
        <v>2.60209E-5</v>
      </c>
      <c r="P2560" s="1">
        <v>3.2957E-4</v>
      </c>
      <c r="Q2560" s="1">
        <v>0</v>
      </c>
    </row>
    <row r="2561" spans="1:17">
      <c r="A2561">
        <v>637075</v>
      </c>
      <c r="B2561">
        <v>5955030</v>
      </c>
      <c r="C2561">
        <v>1.5</v>
      </c>
      <c r="D2561" s="1">
        <v>2.8807799999999999E-4</v>
      </c>
      <c r="E2561" s="1">
        <v>3.3966700000000001E-3</v>
      </c>
      <c r="F2561" s="1">
        <v>1.0709700000000001E-3</v>
      </c>
      <c r="G2561" s="1">
        <v>3.12162E-4</v>
      </c>
      <c r="H2561" s="1">
        <v>3.12162E-4</v>
      </c>
      <c r="I2561" s="1">
        <v>2.72554E-5</v>
      </c>
      <c r="J2561" s="1">
        <v>4.2901600000000003E-3</v>
      </c>
      <c r="K2561" s="1">
        <v>0</v>
      </c>
      <c r="L2561" s="1">
        <v>2.89039E-5</v>
      </c>
      <c r="M2561" s="1">
        <v>1.9211600000000001E-3</v>
      </c>
      <c r="N2561" s="1">
        <v>0</v>
      </c>
      <c r="O2561" s="1">
        <v>2.6673899999999999E-5</v>
      </c>
      <c r="P2561" s="1">
        <v>3.3747399999999999E-4</v>
      </c>
      <c r="Q2561" s="1">
        <v>0</v>
      </c>
    </row>
    <row r="2562" spans="1:17">
      <c r="A2562">
        <v>637175</v>
      </c>
      <c r="B2562">
        <v>5955030</v>
      </c>
      <c r="C2562">
        <v>1.5</v>
      </c>
      <c r="D2562" s="1">
        <v>2.9583399999999997E-4</v>
      </c>
      <c r="E2562" s="1">
        <v>3.4194400000000002E-3</v>
      </c>
      <c r="F2562" s="1">
        <v>1.10385E-3</v>
      </c>
      <c r="G2562" s="1">
        <v>3.1797500000000002E-4</v>
      </c>
      <c r="H2562" s="1">
        <v>3.1797500000000002E-4</v>
      </c>
      <c r="I2562" s="1">
        <v>2.7468299999999999E-5</v>
      </c>
      <c r="J2562" s="1">
        <v>4.16519E-3</v>
      </c>
      <c r="K2562" s="1">
        <v>0</v>
      </c>
      <c r="L2562" s="1">
        <v>2.9442100000000001E-5</v>
      </c>
      <c r="M2562" s="1">
        <v>1.9433300000000001E-3</v>
      </c>
      <c r="N2562" s="1">
        <v>0</v>
      </c>
      <c r="O2562" s="1">
        <v>2.7392100000000002E-5</v>
      </c>
      <c r="P2562" s="1">
        <v>3.5823799999999998E-4</v>
      </c>
      <c r="Q2562" s="1">
        <v>0</v>
      </c>
    </row>
    <row r="2563" spans="1:17">
      <c r="A2563">
        <v>637275</v>
      </c>
      <c r="B2563">
        <v>5955030</v>
      </c>
      <c r="C2563">
        <v>1.5</v>
      </c>
      <c r="D2563" s="1">
        <v>3.0425100000000001E-4</v>
      </c>
      <c r="E2563" s="1">
        <v>3.3310200000000001E-3</v>
      </c>
      <c r="F2563" s="1">
        <v>1.12342E-3</v>
      </c>
      <c r="G2563" s="1">
        <v>3.2491399999999999E-4</v>
      </c>
      <c r="H2563" s="1">
        <v>3.2491399999999999E-4</v>
      </c>
      <c r="I2563" s="1">
        <v>2.8079600000000001E-5</v>
      </c>
      <c r="J2563" s="1">
        <v>4.1365400000000002E-3</v>
      </c>
      <c r="K2563" s="1">
        <v>0</v>
      </c>
      <c r="L2563" s="1">
        <v>3.00846E-5</v>
      </c>
      <c r="M2563" s="1">
        <v>2.02301E-3</v>
      </c>
      <c r="N2563" s="1">
        <v>0</v>
      </c>
      <c r="O2563" s="1">
        <v>2.8171399999999999E-5</v>
      </c>
      <c r="P2563" s="1">
        <v>3.61042E-4</v>
      </c>
      <c r="Q2563" s="1">
        <v>0</v>
      </c>
    </row>
    <row r="2564" spans="1:17">
      <c r="A2564">
        <v>637375</v>
      </c>
      <c r="B2564">
        <v>5955030</v>
      </c>
      <c r="C2564">
        <v>1.5</v>
      </c>
      <c r="D2564" s="1">
        <v>3.1325199999999997E-4</v>
      </c>
      <c r="E2564" s="1">
        <v>3.1703600000000001E-3</v>
      </c>
      <c r="F2564" s="1">
        <v>1.1641900000000001E-3</v>
      </c>
      <c r="G2564" s="1">
        <v>3.32954E-4</v>
      </c>
      <c r="H2564" s="1">
        <v>3.32954E-4</v>
      </c>
      <c r="I2564" s="1">
        <v>2.9206499999999999E-5</v>
      </c>
      <c r="J2564" s="1">
        <v>4.1293600000000003E-3</v>
      </c>
      <c r="K2564" s="1">
        <v>0</v>
      </c>
      <c r="L2564" s="1">
        <v>3.0829099999999999E-5</v>
      </c>
      <c r="M2564" s="1">
        <v>2.0411800000000001E-3</v>
      </c>
      <c r="N2564" s="1">
        <v>0</v>
      </c>
      <c r="O2564" s="1">
        <v>2.9004900000000001E-5</v>
      </c>
      <c r="P2564" s="1">
        <v>3.5977099999999999E-4</v>
      </c>
      <c r="Q2564" s="1">
        <v>0</v>
      </c>
    </row>
    <row r="2565" spans="1:17">
      <c r="A2565">
        <v>637475</v>
      </c>
      <c r="B2565">
        <v>5955030</v>
      </c>
      <c r="C2565">
        <v>1.5</v>
      </c>
      <c r="D2565" s="1">
        <v>3.2273499999999999E-4</v>
      </c>
      <c r="E2565" s="1">
        <v>3.2055199999999999E-3</v>
      </c>
      <c r="F2565" s="1">
        <v>1.2513299999999999E-3</v>
      </c>
      <c r="G2565" s="1">
        <v>3.4199600000000001E-4</v>
      </c>
      <c r="H2565" s="1">
        <v>3.4199600000000001E-4</v>
      </c>
      <c r="I2565" s="1">
        <v>3.0791299999999998E-5</v>
      </c>
      <c r="J2565" s="1">
        <v>4.4438200000000002E-3</v>
      </c>
      <c r="K2565" s="1">
        <v>0</v>
      </c>
      <c r="L2565" s="1">
        <v>3.1666299999999999E-5</v>
      </c>
      <c r="M2565" s="1">
        <v>2.1305899999999999E-3</v>
      </c>
      <c r="N2565" s="1">
        <v>0</v>
      </c>
      <c r="O2565" s="1">
        <v>2.9882900000000001E-5</v>
      </c>
      <c r="P2565" s="1">
        <v>3.4563699999999998E-4</v>
      </c>
      <c r="Q2565" s="1">
        <v>0</v>
      </c>
    </row>
    <row r="2566" spans="1:17">
      <c r="A2566">
        <v>637575</v>
      </c>
      <c r="B2566">
        <v>5955030</v>
      </c>
      <c r="C2566">
        <v>1.5</v>
      </c>
      <c r="D2566" s="1">
        <v>3.32713E-4</v>
      </c>
      <c r="E2566" s="1">
        <v>3.1871600000000001E-3</v>
      </c>
      <c r="F2566" s="1">
        <v>1.2837899999999999E-3</v>
      </c>
      <c r="G2566" s="1">
        <v>3.5196799999999997E-4</v>
      </c>
      <c r="H2566" s="1">
        <v>3.5196799999999997E-4</v>
      </c>
      <c r="I2566" s="1">
        <v>3.2594900000000002E-5</v>
      </c>
      <c r="J2566" s="1">
        <v>4.5107400000000001E-3</v>
      </c>
      <c r="K2566" s="1">
        <v>0</v>
      </c>
      <c r="L2566" s="1">
        <v>3.2589599999999997E-5</v>
      </c>
      <c r="M2566" s="1">
        <v>2.1936999999999998E-3</v>
      </c>
      <c r="N2566" s="1">
        <v>0</v>
      </c>
      <c r="O2566" s="1">
        <v>3.0806799999999998E-5</v>
      </c>
      <c r="P2566" s="1">
        <v>3.4381599999999999E-4</v>
      </c>
      <c r="Q2566" s="1">
        <v>0</v>
      </c>
    </row>
    <row r="2567" spans="1:17">
      <c r="A2567">
        <v>637675</v>
      </c>
      <c r="B2567">
        <v>5955030</v>
      </c>
      <c r="C2567">
        <v>1.5</v>
      </c>
      <c r="D2567" s="1">
        <v>3.4319899999999998E-4</v>
      </c>
      <c r="E2567" s="1">
        <v>3.1310499999999998E-3</v>
      </c>
      <c r="F2567" s="1">
        <v>1.3516400000000001E-3</v>
      </c>
      <c r="G2567" s="1">
        <v>3.62722E-4</v>
      </c>
      <c r="H2567" s="1">
        <v>3.62722E-4</v>
      </c>
      <c r="I2567" s="1">
        <v>3.4228299999999999E-5</v>
      </c>
      <c r="J2567" s="1">
        <v>4.6521499999999999E-3</v>
      </c>
      <c r="K2567" s="1">
        <v>0</v>
      </c>
      <c r="L2567" s="1">
        <v>3.3585399999999999E-5</v>
      </c>
      <c r="M2567" s="1">
        <v>2.2190500000000002E-3</v>
      </c>
      <c r="N2567" s="1">
        <v>0</v>
      </c>
      <c r="O2567" s="1">
        <v>3.1777699999999999E-5</v>
      </c>
      <c r="P2567" s="1">
        <v>3.6496599999999999E-4</v>
      </c>
      <c r="Q2567" s="1">
        <v>0</v>
      </c>
    </row>
    <row r="2568" spans="1:17">
      <c r="A2568">
        <v>637775</v>
      </c>
      <c r="B2568">
        <v>5955030</v>
      </c>
      <c r="C2568">
        <v>1.5</v>
      </c>
      <c r="D2568" s="1">
        <v>3.5449899999999998E-4</v>
      </c>
      <c r="E2568" s="1">
        <v>3.2243599999999999E-3</v>
      </c>
      <c r="F2568" s="1">
        <v>1.3035799999999999E-3</v>
      </c>
      <c r="G2568" s="1">
        <v>3.7435499999999999E-4</v>
      </c>
      <c r="H2568" s="1">
        <v>3.7435499999999999E-4</v>
      </c>
      <c r="I2568" s="1">
        <v>3.54401E-5</v>
      </c>
      <c r="J2568" s="1">
        <v>4.76707E-3</v>
      </c>
      <c r="K2568" s="1">
        <v>0</v>
      </c>
      <c r="L2568" s="1">
        <v>3.4662500000000002E-5</v>
      </c>
      <c r="M2568" s="1">
        <v>2.2064099999999998E-3</v>
      </c>
      <c r="N2568" s="1">
        <v>0</v>
      </c>
      <c r="O2568" s="1">
        <v>3.2824000000000003E-5</v>
      </c>
      <c r="P2568" s="1">
        <v>3.6597700000000002E-4</v>
      </c>
      <c r="Q2568" s="1">
        <v>0</v>
      </c>
    </row>
    <row r="2569" spans="1:17">
      <c r="A2569">
        <v>637875</v>
      </c>
      <c r="B2569">
        <v>5955030</v>
      </c>
      <c r="C2569">
        <v>1.5</v>
      </c>
      <c r="D2569" s="1">
        <v>3.6703300000000001E-4</v>
      </c>
      <c r="E2569" s="1">
        <v>3.5076399999999998E-3</v>
      </c>
      <c r="F2569" s="1">
        <v>1.34588E-3</v>
      </c>
      <c r="G2569" s="1">
        <v>3.8705100000000002E-4</v>
      </c>
      <c r="H2569" s="1">
        <v>3.8705100000000002E-4</v>
      </c>
      <c r="I2569" s="1">
        <v>3.6141099999999999E-5</v>
      </c>
      <c r="J2569" s="1">
        <v>4.4524400000000002E-3</v>
      </c>
      <c r="K2569" s="1">
        <v>0</v>
      </c>
      <c r="L2569" s="1">
        <v>3.5838099999999998E-5</v>
      </c>
      <c r="M2569" s="1">
        <v>2.3311500000000001E-3</v>
      </c>
      <c r="N2569" s="1">
        <v>0</v>
      </c>
      <c r="O2569" s="1">
        <v>3.39846E-5</v>
      </c>
      <c r="P2569" s="1">
        <v>3.6758400000000001E-4</v>
      </c>
      <c r="Q2569" s="1">
        <v>0</v>
      </c>
    </row>
    <row r="2570" spans="1:17">
      <c r="A2570">
        <v>637975</v>
      </c>
      <c r="B2570">
        <v>5955030</v>
      </c>
      <c r="C2570">
        <v>1.5</v>
      </c>
      <c r="D2570" s="1">
        <v>3.8154699999999998E-4</v>
      </c>
      <c r="E2570" s="1">
        <v>3.5923700000000001E-3</v>
      </c>
      <c r="F2570" s="1">
        <v>1.3777800000000001E-3</v>
      </c>
      <c r="G2570" s="1">
        <v>4.0136099999999998E-4</v>
      </c>
      <c r="H2570" s="1">
        <v>4.0136099999999998E-4</v>
      </c>
      <c r="I2570" s="1">
        <v>3.6579099999999997E-5</v>
      </c>
      <c r="J2570" s="1">
        <v>4.80197E-3</v>
      </c>
      <c r="K2570" s="1">
        <v>0</v>
      </c>
      <c r="L2570" s="1">
        <v>3.7163100000000003E-5</v>
      </c>
      <c r="M2570" s="1">
        <v>2.19191E-3</v>
      </c>
      <c r="N2570" s="1">
        <v>0</v>
      </c>
      <c r="O2570" s="1">
        <v>3.5328499999999999E-5</v>
      </c>
      <c r="P2570" s="1">
        <v>3.7408400000000001E-4</v>
      </c>
      <c r="Q2570" s="1">
        <v>0</v>
      </c>
    </row>
    <row r="2571" spans="1:17">
      <c r="A2571">
        <v>638075</v>
      </c>
      <c r="B2571">
        <v>5955030</v>
      </c>
      <c r="C2571">
        <v>1.5</v>
      </c>
      <c r="D2571" s="1">
        <v>3.98973E-4</v>
      </c>
      <c r="E2571" s="1">
        <v>3.4531599999999998E-3</v>
      </c>
      <c r="F2571" s="1">
        <v>1.5019E-3</v>
      </c>
      <c r="G2571" s="1">
        <v>4.1807600000000003E-4</v>
      </c>
      <c r="H2571" s="1">
        <v>4.1807600000000003E-4</v>
      </c>
      <c r="I2571" s="1">
        <v>3.7147300000000003E-5</v>
      </c>
      <c r="J2571" s="1">
        <v>4.6380400000000004E-3</v>
      </c>
      <c r="K2571" s="1">
        <v>0</v>
      </c>
      <c r="L2571" s="1">
        <v>3.8710800000000002E-5</v>
      </c>
      <c r="M2571" s="1">
        <v>2.2882800000000002E-3</v>
      </c>
      <c r="N2571" s="1">
        <v>0</v>
      </c>
      <c r="O2571" s="1">
        <v>3.6941899999999999E-5</v>
      </c>
      <c r="P2571" s="1">
        <v>4.1451500000000001E-4</v>
      </c>
      <c r="Q2571" s="1">
        <v>0</v>
      </c>
    </row>
    <row r="2572" spans="1:17">
      <c r="A2572">
        <v>638175</v>
      </c>
      <c r="B2572">
        <v>5955030</v>
      </c>
      <c r="C2572">
        <v>1.5</v>
      </c>
      <c r="D2572" s="1">
        <v>4.2024800000000002E-4</v>
      </c>
      <c r="E2572" s="1">
        <v>3.6129299999999999E-3</v>
      </c>
      <c r="F2572" s="1">
        <v>1.59834E-3</v>
      </c>
      <c r="G2572" s="1">
        <v>4.3816500000000002E-4</v>
      </c>
      <c r="H2572" s="1">
        <v>4.3816500000000002E-4</v>
      </c>
      <c r="I2572" s="1">
        <v>3.82926E-5</v>
      </c>
      <c r="J2572" s="1">
        <v>4.4824399999999999E-3</v>
      </c>
      <c r="K2572" s="1">
        <v>0</v>
      </c>
      <c r="L2572" s="1">
        <v>4.0570800000000001E-5</v>
      </c>
      <c r="M2572" s="1">
        <v>2.3651100000000001E-3</v>
      </c>
      <c r="N2572" s="1">
        <v>0</v>
      </c>
      <c r="O2572" s="1">
        <v>3.8911900000000003E-5</v>
      </c>
      <c r="P2572" s="1">
        <v>4.4244299999999999E-4</v>
      </c>
      <c r="Q2572" s="1">
        <v>0</v>
      </c>
    </row>
    <row r="2573" spans="1:17">
      <c r="A2573">
        <v>638275</v>
      </c>
      <c r="B2573">
        <v>5955030</v>
      </c>
      <c r="C2573">
        <v>1.5</v>
      </c>
      <c r="D2573" s="1">
        <v>4.4621400000000001E-4</v>
      </c>
      <c r="E2573" s="1">
        <v>3.75086E-3</v>
      </c>
      <c r="F2573" s="1">
        <v>1.7310299999999999E-3</v>
      </c>
      <c r="G2573" s="1">
        <v>4.6259600000000001E-4</v>
      </c>
      <c r="H2573" s="1">
        <v>4.6259600000000001E-4</v>
      </c>
      <c r="I2573" s="1">
        <v>4.0355200000000003E-5</v>
      </c>
      <c r="J2573" s="1">
        <v>5.0925500000000004E-3</v>
      </c>
      <c r="K2573" s="1">
        <v>0</v>
      </c>
      <c r="L2573" s="1">
        <v>4.2832900000000001E-5</v>
      </c>
      <c r="M2573" s="1">
        <v>2.3487500000000001E-3</v>
      </c>
      <c r="N2573" s="1">
        <v>0</v>
      </c>
      <c r="O2573" s="1">
        <v>4.1316100000000002E-5</v>
      </c>
      <c r="P2573" s="1">
        <v>4.4221199999999999E-4</v>
      </c>
      <c r="Q2573" s="1">
        <v>0</v>
      </c>
    </row>
    <row r="2574" spans="1:17">
      <c r="A2574">
        <v>638375</v>
      </c>
      <c r="B2574">
        <v>5955030</v>
      </c>
      <c r="C2574">
        <v>1.5</v>
      </c>
      <c r="D2574" s="1">
        <v>4.7740499999999997E-4</v>
      </c>
      <c r="E2574" s="1">
        <v>3.8274699999999999E-3</v>
      </c>
      <c r="F2574" s="1">
        <v>1.7613100000000001E-3</v>
      </c>
      <c r="G2574" s="1">
        <v>4.9209600000000003E-4</v>
      </c>
      <c r="H2574" s="1">
        <v>4.9209600000000003E-4</v>
      </c>
      <c r="I2574" s="1">
        <v>4.3399699999999997E-5</v>
      </c>
      <c r="J2574" s="1">
        <v>4.8108300000000003E-3</v>
      </c>
      <c r="K2574" s="1">
        <v>0</v>
      </c>
      <c r="L2574" s="1">
        <v>4.55644E-5</v>
      </c>
      <c r="M2574" s="1">
        <v>2.3995800000000001E-3</v>
      </c>
      <c r="N2574" s="1">
        <v>0</v>
      </c>
      <c r="O2574" s="1">
        <v>4.4204199999999999E-5</v>
      </c>
      <c r="P2574" s="1">
        <v>4.3578099999999999E-4</v>
      </c>
      <c r="Q2574" s="1">
        <v>0</v>
      </c>
    </row>
    <row r="2575" spans="1:17">
      <c r="A2575">
        <v>638475</v>
      </c>
      <c r="B2575">
        <v>5955030</v>
      </c>
      <c r="C2575">
        <v>1.5</v>
      </c>
      <c r="D2575" s="1">
        <v>5.1412199999999999E-4</v>
      </c>
      <c r="E2575" s="1">
        <v>3.89493E-3</v>
      </c>
      <c r="F2575" s="1">
        <v>1.8482100000000001E-3</v>
      </c>
      <c r="G2575" s="1">
        <v>5.2715200000000002E-4</v>
      </c>
      <c r="H2575" s="1">
        <v>5.2715200000000002E-4</v>
      </c>
      <c r="I2575" s="1">
        <v>4.7258100000000001E-5</v>
      </c>
      <c r="J2575" s="1">
        <v>4.9988300000000001E-3</v>
      </c>
      <c r="K2575" s="1">
        <v>0</v>
      </c>
      <c r="L2575" s="1">
        <v>4.8810300000000003E-5</v>
      </c>
      <c r="M2575" s="1">
        <v>2.5868699999999998E-3</v>
      </c>
      <c r="N2575" s="1">
        <v>0</v>
      </c>
      <c r="O2575" s="1">
        <v>4.76039E-5</v>
      </c>
      <c r="P2575" s="1">
        <v>4.2573600000000002E-4</v>
      </c>
      <c r="Q2575" s="1">
        <v>0</v>
      </c>
    </row>
    <row r="2576" spans="1:17">
      <c r="A2576">
        <v>638575</v>
      </c>
      <c r="B2576">
        <v>5955030</v>
      </c>
      <c r="C2576">
        <v>1.5</v>
      </c>
      <c r="D2576" s="1">
        <v>5.5621499999999999E-4</v>
      </c>
      <c r="E2576" s="1">
        <v>3.9380999999999999E-3</v>
      </c>
      <c r="F2576" s="1">
        <v>2.01943E-3</v>
      </c>
      <c r="G2576" s="1">
        <v>5.6769800000000005E-4</v>
      </c>
      <c r="H2576" s="1">
        <v>5.6769800000000005E-4</v>
      </c>
      <c r="I2576" s="1">
        <v>5.1453199999999997E-5</v>
      </c>
      <c r="J2576" s="1">
        <v>5.3897800000000003E-3</v>
      </c>
      <c r="K2576" s="1">
        <v>0</v>
      </c>
      <c r="L2576" s="1">
        <v>5.2564600000000002E-5</v>
      </c>
      <c r="M2576" s="1">
        <v>2.5915600000000001E-3</v>
      </c>
      <c r="N2576" s="1">
        <v>0</v>
      </c>
      <c r="O2576" s="1">
        <v>5.1501400000000001E-5</v>
      </c>
      <c r="P2576" s="1">
        <v>4.1299099999999998E-4</v>
      </c>
      <c r="Q2576" s="1">
        <v>0</v>
      </c>
    </row>
    <row r="2577" spans="1:17">
      <c r="A2577">
        <v>638675</v>
      </c>
      <c r="B2577">
        <v>5955030</v>
      </c>
      <c r="C2577">
        <v>1.5</v>
      </c>
      <c r="D2577" s="1">
        <v>6.0319699999999998E-4</v>
      </c>
      <c r="E2577" s="1">
        <v>4.2889E-3</v>
      </c>
      <c r="F2577" s="1">
        <v>2.2450399999999998E-3</v>
      </c>
      <c r="G2577" s="1">
        <v>6.1320299999999999E-4</v>
      </c>
      <c r="H2577" s="1">
        <v>6.1320299999999999E-4</v>
      </c>
      <c r="I2577" s="1">
        <v>5.5680200000000003E-5</v>
      </c>
      <c r="J2577" s="1">
        <v>5.2342400000000002E-3</v>
      </c>
      <c r="K2577" s="1">
        <v>0</v>
      </c>
      <c r="L2577" s="1">
        <v>5.6778199999999998E-5</v>
      </c>
      <c r="M2577" s="1">
        <v>2.6095699999999999E-3</v>
      </c>
      <c r="N2577" s="1">
        <v>0</v>
      </c>
      <c r="O2577" s="1">
        <v>5.5851599999999999E-5</v>
      </c>
      <c r="P2577" s="1">
        <v>4.4052799999999998E-4</v>
      </c>
      <c r="Q2577" s="1">
        <v>0</v>
      </c>
    </row>
    <row r="2578" spans="1:17">
      <c r="A2578">
        <v>638775</v>
      </c>
      <c r="B2578">
        <v>5955030</v>
      </c>
      <c r="C2578">
        <v>1.5</v>
      </c>
      <c r="D2578" s="1">
        <v>6.53989E-4</v>
      </c>
      <c r="E2578" s="1">
        <v>4.4631499999999999E-3</v>
      </c>
      <c r="F2578" s="1">
        <v>2.5410900000000002E-3</v>
      </c>
      <c r="G2578" s="1">
        <v>6.6246700000000003E-4</v>
      </c>
      <c r="H2578" s="1">
        <v>6.6246700000000003E-4</v>
      </c>
      <c r="I2578" s="1">
        <v>6.02622E-5</v>
      </c>
      <c r="J2578" s="1">
        <v>5.2024000000000003E-3</v>
      </c>
      <c r="K2578" s="1">
        <v>0</v>
      </c>
      <c r="L2578" s="1">
        <v>6.1339499999999998E-5</v>
      </c>
      <c r="M2578" s="1">
        <v>2.6684999999999999E-3</v>
      </c>
      <c r="N2578" s="1">
        <v>0</v>
      </c>
      <c r="O2578" s="1">
        <v>6.0554499999999998E-5</v>
      </c>
      <c r="P2578" s="1">
        <v>4.8683400000000001E-4</v>
      </c>
      <c r="Q2578" s="1">
        <v>0</v>
      </c>
    </row>
    <row r="2579" spans="1:17">
      <c r="A2579">
        <v>638875</v>
      </c>
      <c r="B2579">
        <v>5955030</v>
      </c>
      <c r="C2579">
        <v>1.5</v>
      </c>
      <c r="D2579" s="1">
        <v>7.0647899999999998E-4</v>
      </c>
      <c r="E2579" s="1">
        <v>4.6040100000000004E-3</v>
      </c>
      <c r="F2579" s="1">
        <v>2.8180800000000002E-3</v>
      </c>
      <c r="G2579" s="1">
        <v>7.1331300000000003E-4</v>
      </c>
      <c r="H2579" s="1">
        <v>7.1331300000000003E-4</v>
      </c>
      <c r="I2579" s="1">
        <v>6.5855100000000006E-5</v>
      </c>
      <c r="J2579" s="1">
        <v>5.3346499999999998E-3</v>
      </c>
      <c r="K2579" s="1">
        <v>0</v>
      </c>
      <c r="L2579" s="1">
        <v>6.6047600000000001E-5</v>
      </c>
      <c r="M2579" s="1">
        <v>2.6321999999999999E-3</v>
      </c>
      <c r="N2579" s="1">
        <v>0</v>
      </c>
      <c r="O2579" s="1">
        <v>6.5414700000000002E-5</v>
      </c>
      <c r="P2579" s="1">
        <v>5.1582799999999997E-4</v>
      </c>
      <c r="Q2579" s="1">
        <v>0</v>
      </c>
    </row>
    <row r="2580" spans="1:17">
      <c r="A2580">
        <v>638975</v>
      </c>
      <c r="B2580">
        <v>5955030</v>
      </c>
      <c r="C2580">
        <v>1.5</v>
      </c>
      <c r="D2580" s="1">
        <v>7.5753799999999998E-4</v>
      </c>
      <c r="E2580" s="1">
        <v>4.6916800000000002E-3</v>
      </c>
      <c r="F2580" s="1">
        <v>3.0843200000000002E-3</v>
      </c>
      <c r="G2580" s="1">
        <v>7.6260300000000004E-4</v>
      </c>
      <c r="H2580" s="1">
        <v>7.6260300000000004E-4</v>
      </c>
      <c r="I2580" s="1">
        <v>7.2566199999999997E-5</v>
      </c>
      <c r="J2580" s="1">
        <v>5.2697400000000002E-3</v>
      </c>
      <c r="K2580" s="1">
        <v>0</v>
      </c>
      <c r="L2580" s="1">
        <v>7.06115E-5</v>
      </c>
      <c r="M2580" s="1">
        <v>2.66957E-3</v>
      </c>
      <c r="N2580" s="1">
        <v>0</v>
      </c>
      <c r="O2580" s="1">
        <v>7.0142500000000001E-5</v>
      </c>
      <c r="P2580" s="1">
        <v>5.5280300000000004E-4</v>
      </c>
      <c r="Q2580" s="1">
        <v>0</v>
      </c>
    </row>
    <row r="2581" spans="1:17">
      <c r="A2581">
        <v>639075</v>
      </c>
      <c r="B2581">
        <v>5955030</v>
      </c>
      <c r="C2581">
        <v>1.5</v>
      </c>
      <c r="D2581" s="1">
        <v>8.0335300000000003E-4</v>
      </c>
      <c r="E2581" s="1">
        <v>4.9611799999999999E-3</v>
      </c>
      <c r="F2581" s="1">
        <v>3.0602200000000002E-3</v>
      </c>
      <c r="G2581" s="1">
        <v>8.0669300000000004E-4</v>
      </c>
      <c r="H2581" s="1">
        <v>8.0669300000000004E-4</v>
      </c>
      <c r="I2581" s="1">
        <v>7.9554699999999999E-5</v>
      </c>
      <c r="J2581" s="1">
        <v>5.4400400000000002E-3</v>
      </c>
      <c r="K2581" s="1">
        <v>0</v>
      </c>
      <c r="L2581" s="1">
        <v>7.46938E-5</v>
      </c>
      <c r="M2581" s="1">
        <v>2.6827499999999998E-3</v>
      </c>
      <c r="N2581" s="1">
        <v>0</v>
      </c>
      <c r="O2581" s="1">
        <v>7.4384599999999999E-5</v>
      </c>
      <c r="P2581" s="1">
        <v>5.8376299999999995E-4</v>
      </c>
      <c r="Q2581" s="1">
        <v>0</v>
      </c>
    </row>
    <row r="2582" spans="1:17">
      <c r="A2582">
        <v>639175</v>
      </c>
      <c r="B2582">
        <v>5955030</v>
      </c>
      <c r="C2582">
        <v>1.5</v>
      </c>
      <c r="D2582" s="1">
        <v>8.40273E-4</v>
      </c>
      <c r="E2582" s="1">
        <v>5.1855599999999996E-3</v>
      </c>
      <c r="F2582" s="1">
        <v>3.0522700000000002E-3</v>
      </c>
      <c r="G2582" s="1">
        <v>8.4213699999999996E-4</v>
      </c>
      <c r="H2582" s="1">
        <v>8.4213699999999996E-4</v>
      </c>
      <c r="I2582" s="1">
        <v>8.5329100000000003E-5</v>
      </c>
      <c r="J2582" s="1">
        <v>5.3521699999999998E-3</v>
      </c>
      <c r="K2582" s="1">
        <v>0</v>
      </c>
      <c r="L2582" s="1">
        <v>7.7975700000000006E-5</v>
      </c>
      <c r="M2582" s="1">
        <v>2.7114999999999999E-3</v>
      </c>
      <c r="N2582" s="1">
        <v>0</v>
      </c>
      <c r="O2582" s="1">
        <v>7.7803099999999994E-5</v>
      </c>
      <c r="P2582" s="1">
        <v>6.3649900000000001E-4</v>
      </c>
      <c r="Q2582" s="1">
        <v>0</v>
      </c>
    </row>
    <row r="2583" spans="1:17">
      <c r="A2583">
        <v>639275</v>
      </c>
      <c r="B2583">
        <v>5955030</v>
      </c>
      <c r="C2583">
        <v>1.5</v>
      </c>
      <c r="D2583" s="1">
        <v>8.6542100000000001E-4</v>
      </c>
      <c r="E2583" s="1">
        <v>5.6264100000000001E-3</v>
      </c>
      <c r="F2583" s="1">
        <v>3.1322699999999999E-3</v>
      </c>
      <c r="G2583" s="1">
        <v>8.6624100000000002E-4</v>
      </c>
      <c r="H2583" s="1">
        <v>8.6624100000000002E-4</v>
      </c>
      <c r="I2583" s="1">
        <v>8.8387099999999999E-5</v>
      </c>
      <c r="J2583" s="1">
        <v>5.4092599999999999E-3</v>
      </c>
      <c r="K2583" s="1">
        <v>0</v>
      </c>
      <c r="L2583" s="1">
        <v>8.0207400000000001E-5</v>
      </c>
      <c r="M2583" s="1">
        <v>2.6871199999999999E-3</v>
      </c>
      <c r="N2583" s="1">
        <v>0</v>
      </c>
      <c r="O2583" s="1">
        <v>8.0131599999999997E-5</v>
      </c>
      <c r="P2583" s="1">
        <v>6.6072899999999998E-4</v>
      </c>
      <c r="Q2583" s="1">
        <v>0</v>
      </c>
    </row>
    <row r="2584" spans="1:17">
      <c r="A2584">
        <v>639375</v>
      </c>
      <c r="B2584">
        <v>5955030</v>
      </c>
      <c r="C2584">
        <v>1.5</v>
      </c>
      <c r="D2584" s="1">
        <v>8.7799799999999995E-4</v>
      </c>
      <c r="E2584" s="1">
        <v>5.4585199999999997E-3</v>
      </c>
      <c r="F2584" s="1">
        <v>2.9828799999999998E-3</v>
      </c>
      <c r="G2584" s="1">
        <v>8.7822799999999999E-4</v>
      </c>
      <c r="H2584" s="1">
        <v>8.7822799999999999E-4</v>
      </c>
      <c r="I2584" s="1">
        <v>8.8094499999999995E-5</v>
      </c>
      <c r="J2584" s="1">
        <v>5.5409300000000003E-3</v>
      </c>
      <c r="K2584" s="1">
        <v>0</v>
      </c>
      <c r="L2584" s="1">
        <v>8.1317300000000002E-5</v>
      </c>
      <c r="M2584" s="1">
        <v>2.70879E-3</v>
      </c>
      <c r="N2584" s="1">
        <v>0</v>
      </c>
      <c r="O2584" s="1">
        <v>8.1296099999999996E-5</v>
      </c>
      <c r="P2584" s="1">
        <v>6.4313200000000004E-4</v>
      </c>
      <c r="Q2584" s="1">
        <v>0</v>
      </c>
    </row>
    <row r="2585" spans="1:17">
      <c r="A2585">
        <v>639475</v>
      </c>
      <c r="B2585">
        <v>5955030</v>
      </c>
      <c r="C2585">
        <v>1.5</v>
      </c>
      <c r="D2585" s="1">
        <v>8.7937400000000004E-4</v>
      </c>
      <c r="E2585" s="1">
        <v>5.7078399999999996E-3</v>
      </c>
      <c r="F2585" s="1">
        <v>2.8018100000000001E-3</v>
      </c>
      <c r="G2585" s="1">
        <v>8.7934799999999996E-4</v>
      </c>
      <c r="H2585" s="1">
        <v>8.7934799999999996E-4</v>
      </c>
      <c r="I2585" s="1">
        <v>8.5229399999999994E-5</v>
      </c>
      <c r="J2585" s="1">
        <v>5.37595E-3</v>
      </c>
      <c r="K2585" s="1">
        <v>0</v>
      </c>
      <c r="L2585" s="1">
        <v>8.1421099999999999E-5</v>
      </c>
      <c r="M2585" s="1">
        <v>2.68271E-3</v>
      </c>
      <c r="N2585" s="1">
        <v>0</v>
      </c>
      <c r="O2585" s="1">
        <v>8.1423599999999997E-5</v>
      </c>
      <c r="P2585" s="1">
        <v>6.0663999999999998E-4</v>
      </c>
      <c r="Q2585" s="1">
        <v>0</v>
      </c>
    </row>
    <row r="2586" spans="1:17">
      <c r="A2586">
        <v>639575</v>
      </c>
      <c r="B2586">
        <v>5955030</v>
      </c>
      <c r="C2586">
        <v>1.5</v>
      </c>
      <c r="D2586" s="1">
        <v>8.7199300000000005E-4</v>
      </c>
      <c r="E2586" s="1">
        <v>5.8530600000000002E-3</v>
      </c>
      <c r="F2586" s="1">
        <v>2.62364E-3</v>
      </c>
      <c r="G2586" s="1">
        <v>8.7181300000000004E-4</v>
      </c>
      <c r="H2586" s="1">
        <v>8.7181300000000004E-4</v>
      </c>
      <c r="I2586" s="1">
        <v>8.1298999999999995E-5</v>
      </c>
      <c r="J2586" s="1">
        <v>5.0512500000000002E-3</v>
      </c>
      <c r="K2586" s="1">
        <v>0</v>
      </c>
      <c r="L2586" s="1">
        <v>8.0723399999999994E-5</v>
      </c>
      <c r="M2586" s="1">
        <v>2.6362899999999999E-3</v>
      </c>
      <c r="N2586" s="1">
        <v>0</v>
      </c>
      <c r="O2586" s="1">
        <v>8.0740099999999996E-5</v>
      </c>
      <c r="P2586" s="1">
        <v>6.1044400000000003E-4</v>
      </c>
      <c r="Q2586" s="1">
        <v>0</v>
      </c>
    </row>
    <row r="2587" spans="1:17">
      <c r="A2587">
        <v>639675</v>
      </c>
      <c r="B2587">
        <v>5955030</v>
      </c>
      <c r="C2587">
        <v>1.5</v>
      </c>
      <c r="D2587" s="1">
        <v>8.5914200000000002E-4</v>
      </c>
      <c r="E2587" s="1">
        <v>5.3090799999999999E-3</v>
      </c>
      <c r="F2587" s="1">
        <v>2.63298E-3</v>
      </c>
      <c r="G2587" s="1">
        <v>8.5871199999999997E-4</v>
      </c>
      <c r="H2587" s="1">
        <v>8.5871199999999997E-4</v>
      </c>
      <c r="I2587" s="1">
        <v>7.7890400000000002E-5</v>
      </c>
      <c r="J2587" s="1">
        <v>5.1256299999999999E-3</v>
      </c>
      <c r="K2587" s="1">
        <v>0</v>
      </c>
      <c r="L2587" s="1">
        <v>7.9510299999999997E-5</v>
      </c>
      <c r="M2587" s="1">
        <v>2.5259000000000002E-3</v>
      </c>
      <c r="N2587" s="1">
        <v>0</v>
      </c>
      <c r="O2587" s="1">
        <v>7.9550199999999996E-5</v>
      </c>
      <c r="P2587" s="1">
        <v>6.1552600000000003E-4</v>
      </c>
      <c r="Q2587" s="1">
        <v>0</v>
      </c>
    </row>
    <row r="2588" spans="1:17">
      <c r="A2588">
        <v>639775</v>
      </c>
      <c r="B2588">
        <v>5955030</v>
      </c>
      <c r="C2588">
        <v>1.5</v>
      </c>
      <c r="D2588" s="1">
        <v>8.4368099999999999E-4</v>
      </c>
      <c r="E2588" s="1">
        <v>4.9150000000000001E-3</v>
      </c>
      <c r="F2588" s="1">
        <v>2.5420400000000002E-3</v>
      </c>
      <c r="G2588" s="1">
        <v>8.4280599999999998E-4</v>
      </c>
      <c r="H2588" s="1">
        <v>8.4280599999999998E-4</v>
      </c>
      <c r="I2588" s="1">
        <v>7.5595500000000005E-5</v>
      </c>
      <c r="J2588" s="1">
        <v>5.0485800000000004E-3</v>
      </c>
      <c r="K2588" s="1">
        <v>0</v>
      </c>
      <c r="L2588" s="1">
        <v>7.8037500000000006E-5</v>
      </c>
      <c r="M2588" s="1">
        <v>2.5118499999999999E-3</v>
      </c>
      <c r="N2588" s="1">
        <v>0</v>
      </c>
      <c r="O2588" s="1">
        <v>7.8118600000000001E-5</v>
      </c>
      <c r="P2588" s="1">
        <v>5.5333200000000002E-4</v>
      </c>
      <c r="Q2588" s="1">
        <v>0</v>
      </c>
    </row>
    <row r="2589" spans="1:17">
      <c r="A2589">
        <v>639875</v>
      </c>
      <c r="B2589">
        <v>5955030</v>
      </c>
      <c r="C2589">
        <v>1.5</v>
      </c>
      <c r="D2589" s="1">
        <v>8.27541E-4</v>
      </c>
      <c r="E2589" s="1">
        <v>4.4400500000000001E-3</v>
      </c>
      <c r="F2589" s="1">
        <v>2.46365E-3</v>
      </c>
      <c r="G2589" s="1">
        <v>8.2599099999999999E-4</v>
      </c>
      <c r="H2589" s="1">
        <v>8.2599099999999999E-4</v>
      </c>
      <c r="I2589" s="1">
        <v>7.4154199999999996E-5</v>
      </c>
      <c r="J2589" s="1">
        <v>4.7774599999999999E-3</v>
      </c>
      <c r="K2589" s="1">
        <v>0</v>
      </c>
      <c r="L2589" s="1">
        <v>7.6480699999999994E-5</v>
      </c>
      <c r="M2589" s="1">
        <v>2.4498499999999999E-3</v>
      </c>
      <c r="N2589" s="1">
        <v>0</v>
      </c>
      <c r="O2589" s="1">
        <v>7.6624099999999997E-5</v>
      </c>
      <c r="P2589" s="1">
        <v>5.0247099999999999E-4</v>
      </c>
      <c r="Q2589" s="1">
        <v>0</v>
      </c>
    </row>
    <row r="2590" spans="1:17">
      <c r="A2590">
        <v>639975</v>
      </c>
      <c r="B2590">
        <v>5955030</v>
      </c>
      <c r="C2590">
        <v>1.5</v>
      </c>
      <c r="D2590" s="1">
        <v>8.1186599999999995E-4</v>
      </c>
      <c r="E2590" s="1">
        <v>4.09057E-3</v>
      </c>
      <c r="F2590" s="1">
        <v>2.3249299999999998E-3</v>
      </c>
      <c r="G2590" s="1">
        <v>8.0948800000000003E-4</v>
      </c>
      <c r="H2590" s="1">
        <v>8.0948800000000003E-4</v>
      </c>
      <c r="I2590" s="1">
        <v>7.3124699999999995E-5</v>
      </c>
      <c r="J2590" s="1">
        <v>4.8138499999999997E-3</v>
      </c>
      <c r="K2590" s="1">
        <v>0</v>
      </c>
      <c r="L2590" s="1">
        <v>7.4952599999999998E-5</v>
      </c>
      <c r="M2590" s="1">
        <v>2.44722E-3</v>
      </c>
      <c r="N2590" s="1">
        <v>0</v>
      </c>
      <c r="O2590" s="1">
        <v>7.5172800000000006E-5</v>
      </c>
      <c r="P2590" s="1">
        <v>4.5080700000000001E-4</v>
      </c>
      <c r="Q2590" s="1">
        <v>0</v>
      </c>
    </row>
    <row r="2591" spans="1:17">
      <c r="A2591">
        <v>640075</v>
      </c>
      <c r="B2591">
        <v>5955030</v>
      </c>
      <c r="C2591">
        <v>1.5</v>
      </c>
      <c r="D2591" s="1">
        <v>7.9670900000000005E-4</v>
      </c>
      <c r="E2591" s="1">
        <v>3.65534E-3</v>
      </c>
      <c r="F2591" s="1">
        <v>2.3786900000000001E-3</v>
      </c>
      <c r="G2591" s="1">
        <v>7.9346199999999999E-4</v>
      </c>
      <c r="H2591" s="1">
        <v>7.9346199999999999E-4</v>
      </c>
      <c r="I2591" s="1">
        <v>7.20515E-5</v>
      </c>
      <c r="J2591" s="1">
        <v>4.6796700000000004E-3</v>
      </c>
      <c r="K2591" s="1">
        <v>0</v>
      </c>
      <c r="L2591" s="1">
        <v>7.3468799999999997E-5</v>
      </c>
      <c r="M2591" s="1">
        <v>2.3846499999999999E-3</v>
      </c>
      <c r="N2591" s="1">
        <v>0</v>
      </c>
      <c r="O2591" s="1">
        <v>7.3769299999999999E-5</v>
      </c>
      <c r="P2591" s="1">
        <v>4.9142299999999995E-4</v>
      </c>
      <c r="Q2591" s="1">
        <v>0</v>
      </c>
    </row>
    <row r="2592" spans="1:17">
      <c r="A2592">
        <v>640175</v>
      </c>
      <c r="B2592">
        <v>5955030</v>
      </c>
      <c r="C2592">
        <v>1.5</v>
      </c>
      <c r="D2592" s="1">
        <v>7.8175900000000003E-4</v>
      </c>
      <c r="E2592" s="1">
        <v>3.70456E-3</v>
      </c>
      <c r="F2592" s="1">
        <v>2.2379700000000002E-3</v>
      </c>
      <c r="G2592" s="1">
        <v>7.77708E-4</v>
      </c>
      <c r="H2592" s="1">
        <v>7.77708E-4</v>
      </c>
      <c r="I2592" s="1">
        <v>7.0826899999999998E-5</v>
      </c>
      <c r="J2592" s="1">
        <v>5.1950199999999998E-3</v>
      </c>
      <c r="K2592" s="1">
        <v>0</v>
      </c>
      <c r="L2592" s="1">
        <v>7.2009999999999997E-5</v>
      </c>
      <c r="M2592" s="1">
        <v>2.3357400000000002E-3</v>
      </c>
      <c r="N2592" s="1">
        <v>0</v>
      </c>
      <c r="O2592" s="1">
        <v>7.2385099999999999E-5</v>
      </c>
      <c r="P2592" s="1">
        <v>4.6112300000000002E-4</v>
      </c>
      <c r="Q2592" s="1">
        <v>0</v>
      </c>
    </row>
    <row r="2593" spans="1:17">
      <c r="A2593">
        <v>640275</v>
      </c>
      <c r="B2593">
        <v>5955030</v>
      </c>
      <c r="C2593">
        <v>1.5</v>
      </c>
      <c r="D2593" s="1">
        <v>7.6664500000000004E-4</v>
      </c>
      <c r="E2593" s="1">
        <v>3.7557599999999999E-3</v>
      </c>
      <c r="F2593" s="1">
        <v>2.2105800000000002E-3</v>
      </c>
      <c r="G2593" s="1">
        <v>7.6190899999999996E-4</v>
      </c>
      <c r="H2593" s="1">
        <v>7.6190899999999996E-4</v>
      </c>
      <c r="I2593" s="1">
        <v>6.9549199999999995E-5</v>
      </c>
      <c r="J2593" s="1">
        <v>4.7894000000000001E-3</v>
      </c>
      <c r="K2593" s="1">
        <v>0</v>
      </c>
      <c r="L2593" s="1">
        <v>7.0547099999999994E-5</v>
      </c>
      <c r="M2593" s="1">
        <v>2.4040300000000001E-3</v>
      </c>
      <c r="N2593" s="1">
        <v>0</v>
      </c>
      <c r="O2593" s="1">
        <v>7.0985699999999994E-5</v>
      </c>
      <c r="P2593" s="1">
        <v>4.8008300000000002E-4</v>
      </c>
      <c r="Q2593" s="1">
        <v>0</v>
      </c>
    </row>
    <row r="2594" spans="1:17">
      <c r="A2594">
        <v>640375</v>
      </c>
      <c r="B2594">
        <v>5955030</v>
      </c>
      <c r="C2594">
        <v>1.5</v>
      </c>
      <c r="D2594" s="1">
        <v>7.5099100000000001E-4</v>
      </c>
      <c r="E2594" s="1">
        <v>3.8256399999999999E-3</v>
      </c>
      <c r="F2594" s="1">
        <v>2.14526E-3</v>
      </c>
      <c r="G2594" s="1">
        <v>7.4572099999999997E-4</v>
      </c>
      <c r="H2594" s="1">
        <v>7.4572099999999997E-4</v>
      </c>
      <c r="I2594" s="1">
        <v>6.8369100000000002E-5</v>
      </c>
      <c r="J2594" s="1">
        <v>4.8795699999999997E-3</v>
      </c>
      <c r="K2594" s="1">
        <v>0</v>
      </c>
      <c r="L2594" s="1">
        <v>6.9048199999999994E-5</v>
      </c>
      <c r="M2594" s="1">
        <v>2.4178699999999999E-3</v>
      </c>
      <c r="N2594" s="1">
        <v>0</v>
      </c>
      <c r="O2594" s="1">
        <v>6.95361E-5</v>
      </c>
      <c r="P2594" s="1">
        <v>4.8424600000000003E-4</v>
      </c>
      <c r="Q2594" s="1">
        <v>0</v>
      </c>
    </row>
    <row r="2595" spans="1:17">
      <c r="A2595">
        <v>640475</v>
      </c>
      <c r="B2595">
        <v>5955030</v>
      </c>
      <c r="C2595">
        <v>1.5</v>
      </c>
      <c r="D2595" s="1">
        <v>7.3452000000000001E-4</v>
      </c>
      <c r="E2595" s="1">
        <v>3.8780500000000001E-3</v>
      </c>
      <c r="F2595" s="1">
        <v>2.0765599999999999E-3</v>
      </c>
      <c r="G2595" s="1">
        <v>7.2888200000000003E-4</v>
      </c>
      <c r="H2595" s="1">
        <v>7.2888200000000003E-4</v>
      </c>
      <c r="I2595" s="1">
        <v>6.7315200000000002E-5</v>
      </c>
      <c r="J2595" s="1">
        <v>4.6525400000000001E-3</v>
      </c>
      <c r="K2595" s="1">
        <v>0</v>
      </c>
      <c r="L2595" s="1">
        <v>6.7489099999999997E-5</v>
      </c>
      <c r="M2595" s="1">
        <v>2.3912500000000001E-3</v>
      </c>
      <c r="N2595" s="1">
        <v>0</v>
      </c>
      <c r="O2595" s="1">
        <v>6.8011100000000003E-5</v>
      </c>
      <c r="P2595" s="1">
        <v>4.7576600000000003E-4</v>
      </c>
      <c r="Q2595" s="1">
        <v>0</v>
      </c>
    </row>
    <row r="2596" spans="1:17">
      <c r="A2596">
        <v>640575</v>
      </c>
      <c r="B2596">
        <v>5955030</v>
      </c>
      <c r="C2596">
        <v>1.5</v>
      </c>
      <c r="D2596" s="1">
        <v>7.1713099999999998E-4</v>
      </c>
      <c r="E2596" s="1">
        <v>3.8571399999999998E-3</v>
      </c>
      <c r="F2596" s="1">
        <v>2.0454200000000001E-3</v>
      </c>
      <c r="G2596" s="1">
        <v>7.1126399999999997E-4</v>
      </c>
      <c r="H2596" s="1">
        <v>7.1126399999999997E-4</v>
      </c>
      <c r="I2596" s="1">
        <v>6.6240400000000004E-5</v>
      </c>
      <c r="J2596" s="1">
        <v>4.8492700000000001E-3</v>
      </c>
      <c r="K2596" s="1">
        <v>0</v>
      </c>
      <c r="L2596" s="1">
        <v>6.5857699999999998E-5</v>
      </c>
      <c r="M2596" s="1">
        <v>2.3171200000000002E-3</v>
      </c>
      <c r="N2596" s="1">
        <v>0</v>
      </c>
      <c r="O2596" s="1">
        <v>6.6401000000000003E-5</v>
      </c>
      <c r="P2596" s="1">
        <v>4.4977599999999998E-4</v>
      </c>
      <c r="Q2596" s="1">
        <v>0</v>
      </c>
    </row>
    <row r="2597" spans="1:17">
      <c r="A2597">
        <v>640675</v>
      </c>
      <c r="B2597">
        <v>5955030</v>
      </c>
      <c r="C2597">
        <v>1.5</v>
      </c>
      <c r="D2597" s="1">
        <v>6.9913500000000003E-4</v>
      </c>
      <c r="E2597" s="1">
        <v>3.7371800000000001E-3</v>
      </c>
      <c r="F2597" s="1">
        <v>2.07288E-3</v>
      </c>
      <c r="G2597" s="1">
        <v>6.9315299999999995E-4</v>
      </c>
      <c r="H2597" s="1">
        <v>6.9315299999999995E-4</v>
      </c>
      <c r="I2597" s="1">
        <v>6.5056700000000003E-5</v>
      </c>
      <c r="J2597" s="1">
        <v>4.6892399999999999E-3</v>
      </c>
      <c r="K2597" s="1">
        <v>0</v>
      </c>
      <c r="L2597" s="1">
        <v>6.4180899999999994E-5</v>
      </c>
      <c r="M2597" s="1">
        <v>2.2772299999999999E-3</v>
      </c>
      <c r="N2597" s="1">
        <v>0</v>
      </c>
      <c r="O2597" s="1">
        <v>6.4734700000000002E-5</v>
      </c>
      <c r="P2597" s="1">
        <v>4.0835200000000001E-4</v>
      </c>
      <c r="Q2597" s="1">
        <v>0</v>
      </c>
    </row>
    <row r="2598" spans="1:17">
      <c r="A2598">
        <v>640775</v>
      </c>
      <c r="B2598">
        <v>5955030</v>
      </c>
      <c r="C2598">
        <v>1.5</v>
      </c>
      <c r="D2598" s="1">
        <v>6.8062799999999996E-4</v>
      </c>
      <c r="E2598" s="1">
        <v>3.5437300000000001E-3</v>
      </c>
      <c r="F2598" s="1">
        <v>2.0290400000000002E-3</v>
      </c>
      <c r="G2598" s="1">
        <v>6.7461799999999998E-4</v>
      </c>
      <c r="H2598" s="1">
        <v>6.7461799999999998E-4</v>
      </c>
      <c r="I2598" s="1">
        <v>6.3617399999999998E-5</v>
      </c>
      <c r="J2598" s="1">
        <v>4.8222400000000002E-3</v>
      </c>
      <c r="K2598" s="1">
        <v>0</v>
      </c>
      <c r="L2598" s="1">
        <v>6.2464699999999998E-5</v>
      </c>
      <c r="M2598" s="1">
        <v>2.2266400000000002E-3</v>
      </c>
      <c r="N2598" s="1">
        <v>0</v>
      </c>
      <c r="O2598" s="1">
        <v>6.3021099999999999E-5</v>
      </c>
      <c r="P2598" s="1">
        <v>3.6721900000000001E-4</v>
      </c>
      <c r="Q2598" s="1">
        <v>0</v>
      </c>
    </row>
    <row r="2599" spans="1:17">
      <c r="A2599">
        <v>640875</v>
      </c>
      <c r="B2599">
        <v>5955030</v>
      </c>
      <c r="C2599">
        <v>1.5</v>
      </c>
      <c r="D2599" s="1">
        <v>6.6206399999999997E-4</v>
      </c>
      <c r="E2599" s="1">
        <v>3.3024500000000002E-3</v>
      </c>
      <c r="F2599" s="1">
        <v>1.9237200000000001E-3</v>
      </c>
      <c r="G2599" s="1">
        <v>6.5607600000000001E-4</v>
      </c>
      <c r="H2599" s="1">
        <v>6.5607600000000001E-4</v>
      </c>
      <c r="I2599" s="1">
        <v>6.1921900000000001E-5</v>
      </c>
      <c r="J2599" s="1">
        <v>4.2581099999999998E-3</v>
      </c>
      <c r="K2599" s="1">
        <v>0</v>
      </c>
      <c r="L2599" s="1">
        <v>6.0747700000000001E-5</v>
      </c>
      <c r="M2599" s="1">
        <v>2.1714400000000002E-3</v>
      </c>
      <c r="N2599" s="1">
        <v>0</v>
      </c>
      <c r="O2599" s="1">
        <v>6.1302200000000004E-5</v>
      </c>
      <c r="P2599" s="1">
        <v>3.5893200000000001E-4</v>
      </c>
      <c r="Q2599" s="1">
        <v>0</v>
      </c>
    </row>
    <row r="2600" spans="1:17">
      <c r="A2600">
        <v>640975</v>
      </c>
      <c r="B2600">
        <v>5955030</v>
      </c>
      <c r="C2600">
        <v>1.5</v>
      </c>
      <c r="D2600" s="1">
        <v>6.4381300000000002E-4</v>
      </c>
      <c r="E2600" s="1">
        <v>3.0271299999999998E-3</v>
      </c>
      <c r="F2600" s="1">
        <v>1.9354000000000001E-3</v>
      </c>
      <c r="G2600" s="1">
        <v>6.3788500000000004E-4</v>
      </c>
      <c r="H2600" s="1">
        <v>6.3788500000000004E-4</v>
      </c>
      <c r="I2600" s="1">
        <v>6.0024E-5</v>
      </c>
      <c r="J2600" s="1">
        <v>4.4198199999999997E-3</v>
      </c>
      <c r="K2600" s="1">
        <v>0</v>
      </c>
      <c r="L2600" s="1">
        <v>5.9063400000000001E-5</v>
      </c>
      <c r="M2600" s="1">
        <v>2.1794399999999999E-3</v>
      </c>
      <c r="N2600" s="1">
        <v>0</v>
      </c>
      <c r="O2600" s="1">
        <v>5.9612299999999998E-5</v>
      </c>
      <c r="P2600" s="1">
        <v>3.4811500000000002E-4</v>
      </c>
      <c r="Q2600" s="1">
        <v>0</v>
      </c>
    </row>
    <row r="2601" spans="1:17">
      <c r="A2601">
        <v>641075</v>
      </c>
      <c r="B2601">
        <v>5955030</v>
      </c>
      <c r="C2601">
        <v>1.5</v>
      </c>
      <c r="D2601" s="1">
        <v>6.2611800000000005E-4</v>
      </c>
      <c r="E2601" s="1">
        <v>2.7806100000000002E-3</v>
      </c>
      <c r="F2601" s="1">
        <v>1.97846E-3</v>
      </c>
      <c r="G2601" s="1">
        <v>6.2025700000000003E-4</v>
      </c>
      <c r="H2601" s="1">
        <v>6.2025700000000003E-4</v>
      </c>
      <c r="I2601" s="1">
        <v>5.7970799999999997E-5</v>
      </c>
      <c r="J2601" s="1">
        <v>4.2756299999999999E-3</v>
      </c>
      <c r="K2601" s="1">
        <v>0</v>
      </c>
      <c r="L2601" s="1">
        <v>5.74312E-5</v>
      </c>
      <c r="M2601" s="1">
        <v>2.14146E-3</v>
      </c>
      <c r="N2601" s="1">
        <v>0</v>
      </c>
      <c r="O2601" s="1">
        <v>5.7973899999999997E-5</v>
      </c>
      <c r="P2601" s="1">
        <v>3.3283299999999999E-4</v>
      </c>
      <c r="Q2601" s="1">
        <v>0</v>
      </c>
    </row>
    <row r="2602" spans="1:17">
      <c r="A2602">
        <v>641175</v>
      </c>
      <c r="B2602">
        <v>5955030</v>
      </c>
      <c r="C2602">
        <v>1.5</v>
      </c>
      <c r="D2602" s="1">
        <v>6.09389E-4</v>
      </c>
      <c r="E2602" s="1">
        <v>2.7236199999999999E-3</v>
      </c>
      <c r="F2602" s="1">
        <v>1.9623499999999999E-3</v>
      </c>
      <c r="G2602" s="1">
        <v>6.03577E-4</v>
      </c>
      <c r="H2602" s="1">
        <v>6.03577E-4</v>
      </c>
      <c r="I2602" s="1">
        <v>5.5925899999999999E-5</v>
      </c>
      <c r="J2602" s="1">
        <v>4.1237699999999997E-3</v>
      </c>
      <c r="K2602" s="1">
        <v>0</v>
      </c>
      <c r="L2602" s="1">
        <v>5.5886800000000002E-5</v>
      </c>
      <c r="M2602" s="1">
        <v>2.0860000000000002E-3</v>
      </c>
      <c r="N2602" s="1">
        <v>0</v>
      </c>
      <c r="O2602" s="1">
        <v>5.6424900000000002E-5</v>
      </c>
      <c r="P2602" s="1">
        <v>3.1611200000000001E-4</v>
      </c>
      <c r="Q2602" s="1">
        <v>0</v>
      </c>
    </row>
    <row r="2603" spans="1:17">
      <c r="A2603">
        <v>641275</v>
      </c>
      <c r="B2603">
        <v>5955030</v>
      </c>
      <c r="C2603">
        <v>1.5</v>
      </c>
      <c r="D2603" s="1">
        <v>5.93696E-4</v>
      </c>
      <c r="E2603" s="1">
        <v>2.6748900000000001E-3</v>
      </c>
      <c r="F2603" s="1">
        <v>1.8397400000000001E-3</v>
      </c>
      <c r="G2603" s="1">
        <v>5.8790299999999997E-4</v>
      </c>
      <c r="H2603" s="1">
        <v>5.8790299999999997E-4</v>
      </c>
      <c r="I2603" s="1">
        <v>5.3970900000000002E-5</v>
      </c>
      <c r="J2603" s="1">
        <v>4.0576199999999996E-3</v>
      </c>
      <c r="K2603" s="1">
        <v>0</v>
      </c>
      <c r="L2603" s="1">
        <v>5.4435499999999997E-5</v>
      </c>
      <c r="M2603" s="1">
        <v>2.0548300000000001E-3</v>
      </c>
      <c r="N2603" s="1">
        <v>0</v>
      </c>
      <c r="O2603" s="1">
        <v>5.4971900000000001E-5</v>
      </c>
      <c r="P2603" s="1">
        <v>2.9482400000000001E-4</v>
      </c>
      <c r="Q2603" s="1">
        <v>0</v>
      </c>
    </row>
    <row r="2604" spans="1:17">
      <c r="A2604">
        <v>641375</v>
      </c>
      <c r="B2604">
        <v>5955030</v>
      </c>
      <c r="C2604">
        <v>1.5</v>
      </c>
      <c r="D2604" s="1">
        <v>5.7911499999999995E-4</v>
      </c>
      <c r="E2604" s="1">
        <v>2.7055E-3</v>
      </c>
      <c r="F2604" s="1">
        <v>1.7082499999999999E-3</v>
      </c>
      <c r="G2604" s="1">
        <v>5.7330300000000005E-4</v>
      </c>
      <c r="H2604" s="1">
        <v>5.7330300000000005E-4</v>
      </c>
      <c r="I2604" s="1">
        <v>5.2212100000000001E-5</v>
      </c>
      <c r="J2604" s="1">
        <v>4.02806E-3</v>
      </c>
      <c r="K2604" s="1">
        <v>0</v>
      </c>
      <c r="L2604" s="1">
        <v>5.3083600000000001E-5</v>
      </c>
      <c r="M2604" s="1">
        <v>2.0280400000000001E-3</v>
      </c>
      <c r="N2604" s="1">
        <v>0</v>
      </c>
      <c r="O2604" s="1">
        <v>5.3621800000000002E-5</v>
      </c>
      <c r="P2604" s="1">
        <v>2.7861100000000001E-4</v>
      </c>
      <c r="Q2604" s="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C4A3C-6EB2-4C40-B17A-857F4DE5448F}">
  <dimension ref="A1:Q2604"/>
  <sheetViews>
    <sheetView zoomScaleNormal="100" workbookViewId="0">
      <selection activeCell="A3" sqref="A3:XFD3"/>
    </sheetView>
  </sheetViews>
  <sheetFormatPr defaultRowHeight="15" customHeight="1"/>
  <cols>
    <col min="3" max="3" width="10.125" bestFit="1" customWidth="1"/>
    <col min="4" max="4" width="38.875" style="2" bestFit="1" customWidth="1"/>
    <col min="5" max="5" width="39" style="2" hidden="1" customWidth="1"/>
    <col min="6" max="6" width="39" style="2" bestFit="1" customWidth="1"/>
    <col min="7" max="7" width="37.5" style="2" bestFit="1" customWidth="1"/>
    <col min="8" max="8" width="38.25" style="2" bestFit="1" customWidth="1"/>
    <col min="9" max="9" width="37.125" style="2" hidden="1" customWidth="1"/>
    <col min="10" max="10" width="37.25" style="2" hidden="1" customWidth="1"/>
    <col min="11" max="11" width="48.875" style="2" hidden="1" customWidth="1"/>
    <col min="12" max="12" width="36.5" style="2" bestFit="1" customWidth="1"/>
    <col min="13" max="13" width="36.625" style="2" bestFit="1" customWidth="1"/>
    <col min="14" max="14" width="48.25" style="2" hidden="1" customWidth="1"/>
    <col min="15" max="15" width="37.875" style="2" bestFit="1" customWidth="1"/>
    <col min="16" max="16" width="38" style="2" bestFit="1" customWidth="1"/>
    <col min="17" max="17" width="49.5" style="2" hidden="1" customWidth="1"/>
  </cols>
  <sheetData>
    <row r="1" spans="1:17" ht="12.75">
      <c r="A1" t="s">
        <v>51</v>
      </c>
      <c r="B1" t="s">
        <v>52</v>
      </c>
      <c r="C1" t="s">
        <v>53</v>
      </c>
      <c r="D1" s="2" t="s">
        <v>54</v>
      </c>
      <c r="E1" s="2" t="s">
        <v>55</v>
      </c>
      <c r="F1" s="2" t="s">
        <v>56</v>
      </c>
      <c r="G1" s="2" t="s">
        <v>57</v>
      </c>
      <c r="H1" s="2" t="s">
        <v>58</v>
      </c>
      <c r="I1" s="2" t="s">
        <v>59</v>
      </c>
      <c r="J1" s="2" t="s">
        <v>60</v>
      </c>
      <c r="K1" s="2" t="s">
        <v>61</v>
      </c>
      <c r="L1" s="2" t="s">
        <v>62</v>
      </c>
      <c r="M1" s="2" t="s">
        <v>63</v>
      </c>
      <c r="N1" s="2" t="s">
        <v>64</v>
      </c>
      <c r="O1" s="2" t="s">
        <v>65</v>
      </c>
      <c r="P1" s="2" t="s">
        <v>66</v>
      </c>
      <c r="Q1" s="2" t="s">
        <v>67</v>
      </c>
    </row>
    <row r="2" spans="1:17" ht="12.75">
      <c r="C2" s="4" t="s">
        <v>68</v>
      </c>
      <c r="D2" s="5">
        <f>MAX(D4:D2604)</f>
        <v>8.9512099999999997E-2</v>
      </c>
      <c r="E2" s="5">
        <f t="shared" ref="E2:Q2" si="0">MAX(E4:E2604)</f>
        <v>0.35970400000000002</v>
      </c>
      <c r="F2" s="5">
        <f t="shared" si="0"/>
        <v>0.25691700000000001</v>
      </c>
      <c r="G2" s="5">
        <f t="shared" si="0"/>
        <v>8.68033E-2</v>
      </c>
      <c r="H2" s="5">
        <f t="shared" si="0"/>
        <v>8.68033E-2</v>
      </c>
      <c r="I2" s="5">
        <f t="shared" si="0"/>
        <v>8.2039799999999996E-3</v>
      </c>
      <c r="J2" s="5">
        <f t="shared" si="0"/>
        <v>0.125114</v>
      </c>
      <c r="K2" s="5">
        <f t="shared" si="0"/>
        <v>0</v>
      </c>
      <c r="L2" s="5">
        <f t="shared" si="0"/>
        <v>8.0373500000000004E-3</v>
      </c>
      <c r="M2" s="5">
        <f t="shared" si="0"/>
        <v>8.0642900000000003E-2</v>
      </c>
      <c r="N2" s="5">
        <f t="shared" si="0"/>
        <v>0</v>
      </c>
      <c r="O2" s="5">
        <f t="shared" si="0"/>
        <v>8.2881499999999993E-3</v>
      </c>
      <c r="P2" s="5">
        <f t="shared" si="0"/>
        <v>3.67585E-2</v>
      </c>
      <c r="Q2" s="5">
        <f t="shared" si="0"/>
        <v>0</v>
      </c>
    </row>
    <row r="3" spans="1:17" ht="12.75">
      <c r="C3" s="4" t="s">
        <v>73</v>
      </c>
      <c r="D3" s="5">
        <f>AVERAGE(D4:D2604)</f>
        <v>1.4253609919261793E-3</v>
      </c>
      <c r="E3" s="5">
        <f t="shared" ref="E3:P3" si="1">AVERAGE(E4:E2604)</f>
        <v>9.1397138139177186E-3</v>
      </c>
      <c r="F3" s="5">
        <f t="shared" si="1"/>
        <v>4.6298519707804681E-3</v>
      </c>
      <c r="G3" s="5">
        <f t="shared" si="1"/>
        <v>1.4510404632833516E-3</v>
      </c>
      <c r="H3" s="5">
        <f t="shared" si="1"/>
        <v>1.4510404632833516E-3</v>
      </c>
      <c r="I3" s="5">
        <f t="shared" si="1"/>
        <v>1.3491260492118411E-4</v>
      </c>
      <c r="J3" s="5">
        <f t="shared" si="1"/>
        <v>8.1108145174932748E-3</v>
      </c>
      <c r="K3" s="5">
        <f t="shared" si="1"/>
        <v>0</v>
      </c>
      <c r="L3" s="5">
        <f t="shared" si="1"/>
        <v>1.3435559465590152E-4</v>
      </c>
      <c r="M3" s="5">
        <f t="shared" si="1"/>
        <v>4.2153615686274463E-3</v>
      </c>
      <c r="N3" s="5">
        <f t="shared" si="1"/>
        <v>0</v>
      </c>
      <c r="O3" s="5">
        <f t="shared" si="1"/>
        <v>1.3197788946559002E-4</v>
      </c>
      <c r="P3" s="5">
        <f t="shared" si="1"/>
        <v>1.0631984163783164E-3</v>
      </c>
      <c r="Q3" s="5"/>
    </row>
    <row r="4" spans="1:17" ht="12.75">
      <c r="A4">
        <v>636375</v>
      </c>
      <c r="B4">
        <v>5950030</v>
      </c>
      <c r="C4">
        <v>1.5</v>
      </c>
      <c r="D4" s="3">
        <v>2.3115000000000001E-4</v>
      </c>
      <c r="E4" s="3">
        <v>2.2646799999999998E-3</v>
      </c>
      <c r="F4" s="3">
        <v>8.6658999999999998E-4</v>
      </c>
      <c r="G4" s="3">
        <v>2.4181699999999999E-4</v>
      </c>
      <c r="H4" s="3">
        <v>2.4181699999999999E-4</v>
      </c>
      <c r="I4" s="3">
        <v>2.2620500000000001E-5</v>
      </c>
      <c r="J4" s="3">
        <v>3.3737900000000002E-3</v>
      </c>
      <c r="K4" s="3">
        <v>0</v>
      </c>
      <c r="L4" s="3">
        <v>2.2390499999999998E-5</v>
      </c>
      <c r="M4" s="3">
        <v>1.3427999999999999E-3</v>
      </c>
      <c r="N4" s="3">
        <v>0</v>
      </c>
      <c r="O4" s="3">
        <v>2.1402800000000001E-5</v>
      </c>
      <c r="P4" s="3">
        <v>2.7959799999999999E-4</v>
      </c>
      <c r="Q4" s="3">
        <v>0</v>
      </c>
    </row>
    <row r="5" spans="1:17" ht="12.75">
      <c r="A5">
        <v>636475</v>
      </c>
      <c r="B5">
        <v>5950030</v>
      </c>
      <c r="C5">
        <v>1.5</v>
      </c>
      <c r="D5" s="3">
        <v>2.3866499999999999E-4</v>
      </c>
      <c r="E5" s="3">
        <v>2.2866399999999999E-3</v>
      </c>
      <c r="F5" s="3">
        <v>9.0448099999999995E-4</v>
      </c>
      <c r="G5" s="3">
        <v>2.4813599999999998E-4</v>
      </c>
      <c r="H5" s="3">
        <v>2.4813599999999998E-4</v>
      </c>
      <c r="I5" s="3">
        <v>2.2944900000000001E-5</v>
      </c>
      <c r="J5" s="3">
        <v>3.1371200000000002E-3</v>
      </c>
      <c r="K5" s="3">
        <v>0</v>
      </c>
      <c r="L5" s="3">
        <v>2.2975600000000001E-5</v>
      </c>
      <c r="M5" s="3">
        <v>1.4695400000000001E-3</v>
      </c>
      <c r="N5" s="3">
        <v>0</v>
      </c>
      <c r="O5" s="3">
        <v>2.2098699999999999E-5</v>
      </c>
      <c r="P5" s="3">
        <v>2.8456899999999998E-4</v>
      </c>
      <c r="Q5" s="3">
        <v>0</v>
      </c>
    </row>
    <row r="6" spans="1:17" ht="12.75">
      <c r="A6">
        <v>636575</v>
      </c>
      <c r="B6">
        <v>5950030</v>
      </c>
      <c r="C6">
        <v>1.5</v>
      </c>
      <c r="D6" s="3">
        <v>2.4627500000000001E-4</v>
      </c>
      <c r="E6" s="3">
        <v>2.2945700000000001E-3</v>
      </c>
      <c r="F6" s="3">
        <v>1.0141099999999999E-3</v>
      </c>
      <c r="G6" s="3">
        <v>2.5449799999999997E-4</v>
      </c>
      <c r="H6" s="3">
        <v>2.5449799999999997E-4</v>
      </c>
      <c r="I6" s="3">
        <v>2.33045E-5</v>
      </c>
      <c r="J6" s="3">
        <v>3.2509000000000001E-3</v>
      </c>
      <c r="K6" s="3">
        <v>0</v>
      </c>
      <c r="L6" s="3">
        <v>2.3564600000000001E-5</v>
      </c>
      <c r="M6" s="3">
        <v>1.4649299999999999E-3</v>
      </c>
      <c r="N6" s="3">
        <v>0</v>
      </c>
      <c r="O6" s="3">
        <v>2.2803199999999999E-5</v>
      </c>
      <c r="P6" s="3">
        <v>2.8712200000000001E-4</v>
      </c>
      <c r="Q6" s="3">
        <v>0</v>
      </c>
    </row>
    <row r="7" spans="1:17" ht="12.75">
      <c r="A7">
        <v>636675</v>
      </c>
      <c r="B7">
        <v>5950030</v>
      </c>
      <c r="C7">
        <v>1.5</v>
      </c>
      <c r="D7" s="3">
        <v>2.5405799999999999E-4</v>
      </c>
      <c r="E7" s="3">
        <v>2.3234900000000001E-3</v>
      </c>
      <c r="F7" s="3">
        <v>1.0672399999999999E-3</v>
      </c>
      <c r="G7" s="3">
        <v>2.6097000000000002E-4</v>
      </c>
      <c r="H7" s="3">
        <v>2.6097000000000002E-4</v>
      </c>
      <c r="I7" s="3">
        <v>2.3715900000000001E-5</v>
      </c>
      <c r="J7" s="3">
        <v>3.5868900000000001E-3</v>
      </c>
      <c r="K7" s="3">
        <v>0</v>
      </c>
      <c r="L7" s="3">
        <v>2.4163900000000001E-5</v>
      </c>
      <c r="M7" s="3">
        <v>1.32456E-3</v>
      </c>
      <c r="N7" s="3">
        <v>0</v>
      </c>
      <c r="O7" s="3">
        <v>2.35239E-5</v>
      </c>
      <c r="P7" s="3">
        <v>2.8672799999999998E-4</v>
      </c>
      <c r="Q7" s="3">
        <v>0</v>
      </c>
    </row>
    <row r="8" spans="1:17" ht="12.75">
      <c r="A8">
        <v>636775</v>
      </c>
      <c r="B8">
        <v>5950030</v>
      </c>
      <c r="C8">
        <v>1.5</v>
      </c>
      <c r="D8" s="3">
        <v>2.6215E-4</v>
      </c>
      <c r="E8" s="3">
        <v>2.4210500000000001E-3</v>
      </c>
      <c r="F8" s="3">
        <v>1.14821E-3</v>
      </c>
      <c r="G8" s="3">
        <v>2.6766700000000002E-4</v>
      </c>
      <c r="H8" s="3">
        <v>2.6766700000000002E-4</v>
      </c>
      <c r="I8" s="3">
        <v>2.4207400000000001E-5</v>
      </c>
      <c r="J8" s="3">
        <v>3.1482200000000002E-3</v>
      </c>
      <c r="K8" s="3">
        <v>0</v>
      </c>
      <c r="L8" s="3">
        <v>2.4783999999999999E-5</v>
      </c>
      <c r="M8" s="3">
        <v>1.4788799999999999E-3</v>
      </c>
      <c r="N8" s="3">
        <v>0</v>
      </c>
      <c r="O8" s="3">
        <v>2.42732E-5</v>
      </c>
      <c r="P8" s="3">
        <v>2.8292900000000001E-4</v>
      </c>
      <c r="Q8" s="3">
        <v>0</v>
      </c>
    </row>
    <row r="9" spans="1:17" ht="12.75">
      <c r="A9">
        <v>636875</v>
      </c>
      <c r="B9">
        <v>5950030</v>
      </c>
      <c r="C9">
        <v>1.5</v>
      </c>
      <c r="D9" s="3">
        <v>2.7059300000000002E-4</v>
      </c>
      <c r="E9" s="3">
        <v>2.3887499999999998E-3</v>
      </c>
      <c r="F9" s="3">
        <v>1.22259E-3</v>
      </c>
      <c r="G9" s="3">
        <v>2.7461400000000001E-4</v>
      </c>
      <c r="H9" s="3">
        <v>2.7461400000000001E-4</v>
      </c>
      <c r="I9" s="3">
        <v>2.4744199999999999E-5</v>
      </c>
      <c r="J9" s="3">
        <v>3.52375E-3</v>
      </c>
      <c r="K9" s="3">
        <v>0</v>
      </c>
      <c r="L9" s="3">
        <v>2.5427199999999999E-5</v>
      </c>
      <c r="M9" s="3">
        <v>1.3252699999999999E-3</v>
      </c>
      <c r="N9" s="3">
        <v>0</v>
      </c>
      <c r="O9" s="3">
        <v>2.50549E-5</v>
      </c>
      <c r="P9" s="3">
        <v>2.6809400000000003E-4</v>
      </c>
      <c r="Q9" s="3">
        <v>0</v>
      </c>
    </row>
    <row r="10" spans="1:17" ht="12.75">
      <c r="A10">
        <v>636975</v>
      </c>
      <c r="B10">
        <v>5950030</v>
      </c>
      <c r="C10">
        <v>1.5</v>
      </c>
      <c r="D10" s="3">
        <v>2.7951700000000001E-4</v>
      </c>
      <c r="E10" s="3">
        <v>2.3062999999999998E-3</v>
      </c>
      <c r="F10" s="3">
        <v>1.2651299999999999E-3</v>
      </c>
      <c r="G10" s="3">
        <v>2.8192899999999999E-4</v>
      </c>
      <c r="H10" s="3">
        <v>2.8192899999999999E-4</v>
      </c>
      <c r="I10" s="3">
        <v>2.53347E-5</v>
      </c>
      <c r="J10" s="3">
        <v>3.2466999999999999E-3</v>
      </c>
      <c r="K10" s="3">
        <v>0</v>
      </c>
      <c r="L10" s="3">
        <v>2.6104500000000001E-5</v>
      </c>
      <c r="M10" s="3">
        <v>1.32598E-3</v>
      </c>
      <c r="N10" s="3">
        <v>0</v>
      </c>
      <c r="O10" s="3">
        <v>2.5881199999999999E-5</v>
      </c>
      <c r="P10" s="3">
        <v>2.6309100000000002E-4</v>
      </c>
      <c r="Q10" s="3">
        <v>0</v>
      </c>
    </row>
    <row r="11" spans="1:17" ht="12.75">
      <c r="A11">
        <v>637075</v>
      </c>
      <c r="B11">
        <v>5950030</v>
      </c>
      <c r="C11">
        <v>1.5</v>
      </c>
      <c r="D11" s="3">
        <v>2.8894199999999999E-4</v>
      </c>
      <c r="E11" s="3">
        <v>2.3403500000000002E-3</v>
      </c>
      <c r="F11" s="3">
        <v>1.32368E-3</v>
      </c>
      <c r="G11" s="3">
        <v>2.8962600000000002E-4</v>
      </c>
      <c r="H11" s="3">
        <v>2.8962600000000002E-4</v>
      </c>
      <c r="I11" s="3">
        <v>2.5971099999999999E-5</v>
      </c>
      <c r="J11" s="3">
        <v>3.6110999999999999E-3</v>
      </c>
      <c r="K11" s="3">
        <v>0</v>
      </c>
      <c r="L11" s="3">
        <v>2.6817300000000002E-5</v>
      </c>
      <c r="M11" s="3">
        <v>1.3682499999999999E-3</v>
      </c>
      <c r="N11" s="3">
        <v>0</v>
      </c>
      <c r="O11" s="3">
        <v>2.6753900000000001E-5</v>
      </c>
      <c r="P11" s="3">
        <v>2.4674099999999997E-4</v>
      </c>
      <c r="Q11" s="3">
        <v>0</v>
      </c>
    </row>
    <row r="12" spans="1:17" ht="12.75">
      <c r="A12">
        <v>637175</v>
      </c>
      <c r="B12">
        <v>5950030</v>
      </c>
      <c r="C12">
        <v>1.5</v>
      </c>
      <c r="D12" s="3">
        <v>2.9879400000000001E-4</v>
      </c>
      <c r="E12" s="3">
        <v>2.2722100000000002E-3</v>
      </c>
      <c r="F12" s="3">
        <v>1.3479500000000001E-3</v>
      </c>
      <c r="G12" s="3">
        <v>2.9765E-4</v>
      </c>
      <c r="H12" s="3">
        <v>2.9765E-4</v>
      </c>
      <c r="I12" s="3">
        <v>2.6679300000000001E-5</v>
      </c>
      <c r="J12" s="3">
        <v>3.0713799999999999E-3</v>
      </c>
      <c r="K12" s="3">
        <v>0</v>
      </c>
      <c r="L12" s="3">
        <v>2.7560100000000001E-5</v>
      </c>
      <c r="M12" s="3">
        <v>1.53374E-3</v>
      </c>
      <c r="N12" s="3">
        <v>0</v>
      </c>
      <c r="O12" s="3">
        <v>2.7666099999999999E-5</v>
      </c>
      <c r="P12" s="3">
        <v>2.5056999999999998E-4</v>
      </c>
      <c r="Q12" s="3">
        <v>0</v>
      </c>
    </row>
    <row r="13" spans="1:17" ht="12.75">
      <c r="A13">
        <v>637275</v>
      </c>
      <c r="B13">
        <v>5950030</v>
      </c>
      <c r="C13">
        <v>1.5</v>
      </c>
      <c r="D13" s="3">
        <v>3.09029E-4</v>
      </c>
      <c r="E13" s="3">
        <v>2.3257099999999999E-3</v>
      </c>
      <c r="F13" s="3">
        <v>1.4543799999999999E-3</v>
      </c>
      <c r="G13" s="3">
        <v>3.0599000000000002E-4</v>
      </c>
      <c r="H13" s="3">
        <v>3.0599000000000002E-4</v>
      </c>
      <c r="I13" s="3">
        <v>2.7557400000000001E-5</v>
      </c>
      <c r="J13" s="3">
        <v>2.9156899999999999E-3</v>
      </c>
      <c r="K13" s="3">
        <v>0</v>
      </c>
      <c r="L13" s="3">
        <v>2.83324E-5</v>
      </c>
      <c r="M13" s="3">
        <v>1.6047699999999999E-3</v>
      </c>
      <c r="N13" s="3">
        <v>0</v>
      </c>
      <c r="O13" s="3">
        <v>2.86138E-5</v>
      </c>
      <c r="P13" s="3">
        <v>2.5379800000000001E-4</v>
      </c>
      <c r="Q13" s="3">
        <v>0</v>
      </c>
    </row>
    <row r="14" spans="1:17" ht="12.75">
      <c r="A14">
        <v>637375</v>
      </c>
      <c r="B14">
        <v>5950030</v>
      </c>
      <c r="C14">
        <v>1.5</v>
      </c>
      <c r="D14" s="3">
        <v>3.1938799999999999E-4</v>
      </c>
      <c r="E14" s="3">
        <v>2.4137899999999999E-3</v>
      </c>
      <c r="F14" s="3">
        <v>1.6002200000000001E-3</v>
      </c>
      <c r="G14" s="3">
        <v>3.1445300000000002E-4</v>
      </c>
      <c r="H14" s="3">
        <v>3.1445300000000002E-4</v>
      </c>
      <c r="I14" s="3">
        <v>2.8665499999999999E-5</v>
      </c>
      <c r="J14" s="3">
        <v>3.2789799999999999E-3</v>
      </c>
      <c r="K14" s="3">
        <v>0</v>
      </c>
      <c r="L14" s="3">
        <v>2.9116E-5</v>
      </c>
      <c r="M14" s="3">
        <v>1.7285200000000001E-3</v>
      </c>
      <c r="N14" s="3">
        <v>0</v>
      </c>
      <c r="O14" s="3">
        <v>2.9572899999999999E-5</v>
      </c>
      <c r="P14" s="3">
        <v>2.88757E-4</v>
      </c>
      <c r="Q14" s="3">
        <v>0</v>
      </c>
    </row>
    <row r="15" spans="1:17" ht="12.75">
      <c r="A15">
        <v>637475</v>
      </c>
      <c r="B15">
        <v>5950030</v>
      </c>
      <c r="C15">
        <v>1.5</v>
      </c>
      <c r="D15" s="3">
        <v>3.29632E-4</v>
      </c>
      <c r="E15" s="3">
        <v>2.4502899999999999E-3</v>
      </c>
      <c r="F15" s="3">
        <v>1.62834E-3</v>
      </c>
      <c r="G15" s="3">
        <v>3.2286800000000003E-4</v>
      </c>
      <c r="H15" s="3">
        <v>3.2286800000000003E-4</v>
      </c>
      <c r="I15" s="3">
        <v>3.0003599999999998E-5</v>
      </c>
      <c r="J15" s="3">
        <v>3.6358499999999999E-3</v>
      </c>
      <c r="K15" s="3">
        <v>0</v>
      </c>
      <c r="L15" s="3">
        <v>2.9895200000000001E-5</v>
      </c>
      <c r="M15" s="3">
        <v>1.7275700000000001E-3</v>
      </c>
      <c r="N15" s="3">
        <v>0</v>
      </c>
      <c r="O15" s="3">
        <v>3.0521500000000002E-5</v>
      </c>
      <c r="P15" s="3">
        <v>2.82436E-4</v>
      </c>
      <c r="Q15" s="3">
        <v>0</v>
      </c>
    </row>
    <row r="16" spans="1:17" ht="12.75">
      <c r="A16">
        <v>637575</v>
      </c>
      <c r="B16">
        <v>5950030</v>
      </c>
      <c r="C16">
        <v>1.5</v>
      </c>
      <c r="D16" s="3">
        <v>3.3945999999999998E-4</v>
      </c>
      <c r="E16" s="3">
        <v>2.5695399999999999E-3</v>
      </c>
      <c r="F16" s="3">
        <v>1.6104800000000001E-3</v>
      </c>
      <c r="G16" s="3">
        <v>3.3101300000000001E-4</v>
      </c>
      <c r="H16" s="3">
        <v>3.3101300000000001E-4</v>
      </c>
      <c r="I16" s="3">
        <v>3.1382299999999999E-5</v>
      </c>
      <c r="J16" s="3">
        <v>4.4163900000000001E-3</v>
      </c>
      <c r="K16" s="3">
        <v>0</v>
      </c>
      <c r="L16" s="3">
        <v>3.0649299999999998E-5</v>
      </c>
      <c r="M16" s="3">
        <v>1.8487899999999999E-3</v>
      </c>
      <c r="N16" s="3">
        <v>0</v>
      </c>
      <c r="O16" s="3">
        <v>3.1431399999999999E-5</v>
      </c>
      <c r="P16" s="3">
        <v>3.0625900000000002E-4</v>
      </c>
      <c r="Q16" s="3">
        <v>0</v>
      </c>
    </row>
    <row r="17" spans="1:17" ht="12.75">
      <c r="A17">
        <v>637675</v>
      </c>
      <c r="B17">
        <v>5950030</v>
      </c>
      <c r="C17">
        <v>1.5</v>
      </c>
      <c r="D17" s="3">
        <v>3.4861199999999999E-4</v>
      </c>
      <c r="E17" s="3">
        <v>2.8049300000000002E-3</v>
      </c>
      <c r="F17" s="3">
        <v>1.60275E-3</v>
      </c>
      <c r="G17" s="3">
        <v>3.3869500000000002E-4</v>
      </c>
      <c r="H17" s="3">
        <v>3.3869500000000002E-4</v>
      </c>
      <c r="I17" s="3">
        <v>3.2499100000000002E-5</v>
      </c>
      <c r="J17" s="3">
        <v>4.7142599999999996E-3</v>
      </c>
      <c r="K17" s="3">
        <v>0</v>
      </c>
      <c r="L17" s="3">
        <v>3.1360699999999999E-5</v>
      </c>
      <c r="M17" s="3">
        <v>1.88401E-3</v>
      </c>
      <c r="N17" s="3">
        <v>0</v>
      </c>
      <c r="O17" s="3">
        <v>3.22789E-5</v>
      </c>
      <c r="P17" s="3">
        <v>3.2268100000000001E-4</v>
      </c>
      <c r="Q17" s="3">
        <v>0</v>
      </c>
    </row>
    <row r="18" spans="1:17" ht="12.75">
      <c r="A18">
        <v>637775</v>
      </c>
      <c r="B18">
        <v>5950030</v>
      </c>
      <c r="C18">
        <v>1.5</v>
      </c>
      <c r="D18" s="3">
        <v>3.5682299999999998E-4</v>
      </c>
      <c r="E18" s="3">
        <v>3.0480699999999999E-3</v>
      </c>
      <c r="F18" s="3">
        <v>1.5574600000000001E-3</v>
      </c>
      <c r="G18" s="3">
        <v>3.45683E-4</v>
      </c>
      <c r="H18" s="3">
        <v>3.45683E-4</v>
      </c>
      <c r="I18" s="3">
        <v>3.3068899999999998E-5</v>
      </c>
      <c r="J18" s="3">
        <v>4.6814600000000001E-3</v>
      </c>
      <c r="K18" s="3">
        <v>0</v>
      </c>
      <c r="L18" s="3">
        <v>3.2007700000000002E-5</v>
      </c>
      <c r="M18" s="3">
        <v>1.7443000000000001E-3</v>
      </c>
      <c r="N18" s="3">
        <v>0</v>
      </c>
      <c r="O18" s="3">
        <v>3.30392E-5</v>
      </c>
      <c r="P18" s="3">
        <v>3.5518000000000002E-4</v>
      </c>
      <c r="Q18" s="3">
        <v>0</v>
      </c>
    </row>
    <row r="19" spans="1:17" ht="12.75">
      <c r="A19">
        <v>637875</v>
      </c>
      <c r="B19">
        <v>5950030</v>
      </c>
      <c r="C19">
        <v>1.5</v>
      </c>
      <c r="D19" s="3">
        <v>3.6388300000000001E-4</v>
      </c>
      <c r="E19" s="3">
        <v>3.3991999999999998E-3</v>
      </c>
      <c r="F19" s="3">
        <v>1.49614E-3</v>
      </c>
      <c r="G19" s="3">
        <v>3.5177599999999999E-4</v>
      </c>
      <c r="H19" s="3">
        <v>3.5177599999999999E-4</v>
      </c>
      <c r="I19" s="3">
        <v>3.3021100000000001E-5</v>
      </c>
      <c r="J19" s="3">
        <v>4.3336099999999999E-3</v>
      </c>
      <c r="K19" s="3">
        <v>0</v>
      </c>
      <c r="L19" s="3">
        <v>3.2571899999999999E-5</v>
      </c>
      <c r="M19" s="3">
        <v>1.9608799999999999E-3</v>
      </c>
      <c r="N19" s="3">
        <v>0</v>
      </c>
      <c r="O19" s="3">
        <v>3.3692899999999997E-5</v>
      </c>
      <c r="P19" s="3">
        <v>3.8142299999999998E-4</v>
      </c>
      <c r="Q19" s="3">
        <v>0</v>
      </c>
    </row>
    <row r="20" spans="1:17" ht="12.75">
      <c r="A20">
        <v>637975</v>
      </c>
      <c r="B20">
        <v>5950030</v>
      </c>
      <c r="C20">
        <v>1.5</v>
      </c>
      <c r="D20" s="3">
        <v>3.69718E-4</v>
      </c>
      <c r="E20" s="3">
        <v>3.6210000000000001E-3</v>
      </c>
      <c r="F20" s="3">
        <v>1.565E-3</v>
      </c>
      <c r="G20" s="3">
        <v>3.5685699999999998E-4</v>
      </c>
      <c r="H20" s="3">
        <v>3.5685699999999998E-4</v>
      </c>
      <c r="I20" s="3">
        <v>3.2654200000000003E-5</v>
      </c>
      <c r="J20" s="3">
        <v>4.7777100000000001E-3</v>
      </c>
      <c r="K20" s="3">
        <v>0</v>
      </c>
      <c r="L20" s="3">
        <v>3.30423E-5</v>
      </c>
      <c r="M20" s="3">
        <v>1.9859999999999999E-3</v>
      </c>
      <c r="N20" s="3">
        <v>0</v>
      </c>
      <c r="O20" s="3">
        <v>3.4233200000000003E-5</v>
      </c>
      <c r="P20" s="3">
        <v>3.94053E-4</v>
      </c>
      <c r="Q20" s="3">
        <v>0</v>
      </c>
    </row>
    <row r="21" spans="1:17" ht="12.75">
      <c r="A21">
        <v>638075</v>
      </c>
      <c r="B21">
        <v>5950030</v>
      </c>
      <c r="C21">
        <v>1.5</v>
      </c>
      <c r="D21" s="3">
        <v>3.7426899999999999E-4</v>
      </c>
      <c r="E21" s="3">
        <v>3.4927199999999999E-3</v>
      </c>
      <c r="F21" s="3">
        <v>1.5840699999999999E-3</v>
      </c>
      <c r="G21" s="3">
        <v>3.6078199999999998E-4</v>
      </c>
      <c r="H21" s="3">
        <v>3.6078199999999998E-4</v>
      </c>
      <c r="I21" s="3">
        <v>3.2363000000000002E-5</v>
      </c>
      <c r="J21" s="3">
        <v>4.3321200000000001E-3</v>
      </c>
      <c r="K21" s="3">
        <v>0</v>
      </c>
      <c r="L21" s="3">
        <v>3.3405699999999998E-5</v>
      </c>
      <c r="M21" s="3">
        <v>2.0423899999999998E-3</v>
      </c>
      <c r="N21" s="3">
        <v>0</v>
      </c>
      <c r="O21" s="3">
        <v>3.4654499999999998E-5</v>
      </c>
      <c r="P21" s="3">
        <v>4.1815599999999999E-4</v>
      </c>
      <c r="Q21" s="3">
        <v>0</v>
      </c>
    </row>
    <row r="22" spans="1:17" ht="12.75">
      <c r="A22">
        <v>638175</v>
      </c>
      <c r="B22">
        <v>5950030</v>
      </c>
      <c r="C22">
        <v>1.5</v>
      </c>
      <c r="D22" s="3">
        <v>3.7765299999999998E-4</v>
      </c>
      <c r="E22" s="3">
        <v>3.4182700000000002E-3</v>
      </c>
      <c r="F22" s="3">
        <v>1.5206200000000001E-3</v>
      </c>
      <c r="G22" s="3">
        <v>3.6354600000000002E-4</v>
      </c>
      <c r="H22" s="3">
        <v>3.6354600000000002E-4</v>
      </c>
      <c r="I22" s="3">
        <v>3.2460199999999998E-5</v>
      </c>
      <c r="J22" s="3">
        <v>4.2133700000000001E-3</v>
      </c>
      <c r="K22" s="3">
        <v>0</v>
      </c>
      <c r="L22" s="3">
        <v>3.3661700000000003E-5</v>
      </c>
      <c r="M22" s="3">
        <v>1.96693E-3</v>
      </c>
      <c r="N22" s="3">
        <v>0</v>
      </c>
      <c r="O22" s="3">
        <v>3.4967900000000001E-5</v>
      </c>
      <c r="P22" s="3">
        <v>4.6940300000000002E-4</v>
      </c>
      <c r="Q22" s="3">
        <v>0</v>
      </c>
    </row>
    <row r="23" spans="1:17" ht="12.75">
      <c r="A23">
        <v>638275</v>
      </c>
      <c r="B23">
        <v>5950030</v>
      </c>
      <c r="C23">
        <v>1.5</v>
      </c>
      <c r="D23" s="3">
        <v>3.8002700000000001E-4</v>
      </c>
      <c r="E23" s="3">
        <v>3.4585699999999998E-3</v>
      </c>
      <c r="F23" s="3">
        <v>1.5491599999999999E-3</v>
      </c>
      <c r="G23" s="3">
        <v>3.6517599999999999E-4</v>
      </c>
      <c r="H23" s="3">
        <v>3.6517599999999999E-4</v>
      </c>
      <c r="I23" s="3">
        <v>3.3012400000000003E-5</v>
      </c>
      <c r="J23" s="3">
        <v>4.7848300000000003E-3</v>
      </c>
      <c r="K23" s="3">
        <v>0</v>
      </c>
      <c r="L23" s="3">
        <v>3.3812600000000002E-5</v>
      </c>
      <c r="M23" s="3">
        <v>2.1094099999999999E-3</v>
      </c>
      <c r="N23" s="3">
        <v>0</v>
      </c>
      <c r="O23" s="3">
        <v>3.5187600000000002E-5</v>
      </c>
      <c r="P23" s="3">
        <v>5.0241399999999996E-4</v>
      </c>
      <c r="Q23" s="3">
        <v>0</v>
      </c>
    </row>
    <row r="24" spans="1:17" ht="12.75">
      <c r="A24">
        <v>638375</v>
      </c>
      <c r="B24">
        <v>5950030</v>
      </c>
      <c r="C24">
        <v>1.5</v>
      </c>
      <c r="D24" s="3">
        <v>3.8157000000000002E-4</v>
      </c>
      <c r="E24" s="3">
        <v>3.5275599999999999E-3</v>
      </c>
      <c r="F24" s="3">
        <v>1.50607E-3</v>
      </c>
      <c r="G24" s="3">
        <v>3.6575699999999997E-4</v>
      </c>
      <c r="H24" s="3">
        <v>3.6575699999999997E-4</v>
      </c>
      <c r="I24" s="3">
        <v>3.3837600000000003E-5</v>
      </c>
      <c r="J24" s="3">
        <v>5.19938E-3</v>
      </c>
      <c r="K24" s="3">
        <v>0</v>
      </c>
      <c r="L24" s="3">
        <v>3.3866499999999998E-5</v>
      </c>
      <c r="M24" s="3">
        <v>2.2905999999999998E-3</v>
      </c>
      <c r="N24" s="3">
        <v>0</v>
      </c>
      <c r="O24" s="3">
        <v>3.5330500000000003E-5</v>
      </c>
      <c r="P24" s="3">
        <v>4.7721999999999999E-4</v>
      </c>
      <c r="Q24" s="3">
        <v>0</v>
      </c>
    </row>
    <row r="25" spans="1:17" ht="12.75">
      <c r="A25">
        <v>638475</v>
      </c>
      <c r="B25">
        <v>5950030</v>
      </c>
      <c r="C25">
        <v>1.5</v>
      </c>
      <c r="D25" s="3">
        <v>3.82526E-4</v>
      </c>
      <c r="E25" s="3">
        <v>3.2285E-3</v>
      </c>
      <c r="F25" s="3">
        <v>1.4495700000000001E-3</v>
      </c>
      <c r="G25" s="3">
        <v>3.6548899999999998E-4</v>
      </c>
      <c r="H25" s="3">
        <v>3.6548899999999998E-4</v>
      </c>
      <c r="I25" s="3">
        <v>3.4642099999999998E-5</v>
      </c>
      <c r="J25" s="3">
        <v>5.0613400000000001E-3</v>
      </c>
      <c r="K25" s="3">
        <v>0</v>
      </c>
      <c r="L25" s="3">
        <v>3.3841499999999998E-5</v>
      </c>
      <c r="M25" s="3">
        <v>2.4113099999999998E-3</v>
      </c>
      <c r="N25" s="3">
        <v>0</v>
      </c>
      <c r="O25" s="3">
        <v>3.5419000000000001E-5</v>
      </c>
      <c r="P25" s="3">
        <v>5.5131400000000001E-4</v>
      </c>
      <c r="Q25" s="3">
        <v>0</v>
      </c>
    </row>
    <row r="26" spans="1:17" ht="12.75">
      <c r="A26">
        <v>638575</v>
      </c>
      <c r="B26">
        <v>5950030</v>
      </c>
      <c r="C26">
        <v>1.5</v>
      </c>
      <c r="D26" s="3">
        <v>3.8294799999999998E-4</v>
      </c>
      <c r="E26" s="3">
        <v>3.4397299999999998E-3</v>
      </c>
      <c r="F26" s="3">
        <v>1.45045E-3</v>
      </c>
      <c r="G26" s="3">
        <v>3.6446200000000002E-4</v>
      </c>
      <c r="H26" s="3">
        <v>3.6446200000000002E-4</v>
      </c>
      <c r="I26" s="3">
        <v>3.5027600000000003E-5</v>
      </c>
      <c r="J26" s="3">
        <v>5.2736700000000003E-3</v>
      </c>
      <c r="K26" s="3">
        <v>0</v>
      </c>
      <c r="L26" s="3">
        <v>3.37465E-5</v>
      </c>
      <c r="M26" s="3">
        <v>2.46612E-3</v>
      </c>
      <c r="N26" s="3">
        <v>0</v>
      </c>
      <c r="O26" s="3">
        <v>3.5458099999999999E-5</v>
      </c>
      <c r="P26" s="3">
        <v>5.2266699999999999E-4</v>
      </c>
      <c r="Q26" s="3">
        <v>0</v>
      </c>
    </row>
    <row r="27" spans="1:17" ht="12.75">
      <c r="A27">
        <v>638675</v>
      </c>
      <c r="B27">
        <v>5950030</v>
      </c>
      <c r="C27">
        <v>1.5</v>
      </c>
      <c r="D27" s="3">
        <v>3.8292000000000003E-4</v>
      </c>
      <c r="E27" s="3">
        <v>3.81314E-3</v>
      </c>
      <c r="F27" s="3">
        <v>1.3461300000000001E-3</v>
      </c>
      <c r="G27" s="3">
        <v>3.6289999999999998E-4</v>
      </c>
      <c r="H27" s="3">
        <v>3.6289999999999998E-4</v>
      </c>
      <c r="I27" s="3">
        <v>3.4856600000000001E-5</v>
      </c>
      <c r="J27" s="3">
        <v>5.2315599999999997E-3</v>
      </c>
      <c r="K27" s="3">
        <v>0</v>
      </c>
      <c r="L27" s="3">
        <v>3.3601800000000001E-5</v>
      </c>
      <c r="M27" s="3">
        <v>2.5875400000000002E-3</v>
      </c>
      <c r="N27" s="3">
        <v>0</v>
      </c>
      <c r="O27" s="3">
        <v>3.54556E-5</v>
      </c>
      <c r="P27" s="3">
        <v>5.0758800000000001E-4</v>
      </c>
      <c r="Q27" s="3">
        <v>0</v>
      </c>
    </row>
    <row r="28" spans="1:17" ht="12.75">
      <c r="A28">
        <v>638775</v>
      </c>
      <c r="B28">
        <v>5950030</v>
      </c>
      <c r="C28">
        <v>1.5</v>
      </c>
      <c r="D28" s="3">
        <v>3.8254000000000001E-4</v>
      </c>
      <c r="E28" s="3">
        <v>3.9181399999999996E-3</v>
      </c>
      <c r="F28" s="3">
        <v>1.35826E-3</v>
      </c>
      <c r="G28" s="3">
        <v>3.6111299999999998E-4</v>
      </c>
      <c r="H28" s="3">
        <v>3.6111299999999998E-4</v>
      </c>
      <c r="I28" s="3">
        <v>3.4319999999999997E-5</v>
      </c>
      <c r="J28" s="3">
        <v>4.8883299999999998E-3</v>
      </c>
      <c r="K28" s="3">
        <v>0</v>
      </c>
      <c r="L28" s="3">
        <v>3.3436399999999997E-5</v>
      </c>
      <c r="M28" s="3">
        <v>2.5425500000000002E-3</v>
      </c>
      <c r="N28" s="3">
        <v>0</v>
      </c>
      <c r="O28" s="3">
        <v>3.5420399999999997E-5</v>
      </c>
      <c r="P28" s="3">
        <v>4.5297499999999999E-4</v>
      </c>
      <c r="Q28" s="3">
        <v>0</v>
      </c>
    </row>
    <row r="29" spans="1:17" ht="12.75">
      <c r="A29">
        <v>638875</v>
      </c>
      <c r="B29">
        <v>5950030</v>
      </c>
      <c r="C29">
        <v>1.5</v>
      </c>
      <c r="D29" s="3">
        <v>3.8181899999999998E-4</v>
      </c>
      <c r="E29" s="3">
        <v>4.0097800000000001E-3</v>
      </c>
      <c r="F29" s="3">
        <v>1.14988E-3</v>
      </c>
      <c r="G29" s="3">
        <v>3.5934699999999999E-4</v>
      </c>
      <c r="H29" s="3">
        <v>3.5934699999999999E-4</v>
      </c>
      <c r="I29" s="3">
        <v>3.3693399999999998E-5</v>
      </c>
      <c r="J29" s="3">
        <v>5.2366399999999999E-3</v>
      </c>
      <c r="K29" s="3">
        <v>0</v>
      </c>
      <c r="L29" s="3">
        <v>3.3272899999999998E-5</v>
      </c>
      <c r="M29" s="3">
        <v>2.5274099999999999E-3</v>
      </c>
      <c r="N29" s="3">
        <v>0</v>
      </c>
      <c r="O29" s="3">
        <v>3.53536E-5</v>
      </c>
      <c r="P29" s="3">
        <v>4.7366299999999998E-4</v>
      </c>
      <c r="Q29" s="3">
        <v>0</v>
      </c>
    </row>
    <row r="30" spans="1:17" ht="12.75">
      <c r="A30">
        <v>638975</v>
      </c>
      <c r="B30">
        <v>5950030</v>
      </c>
      <c r="C30">
        <v>1.5</v>
      </c>
      <c r="D30" s="3">
        <v>3.8088199999999998E-4</v>
      </c>
      <c r="E30" s="3">
        <v>4.0437099999999998E-3</v>
      </c>
      <c r="F30" s="3">
        <v>1.12981E-3</v>
      </c>
      <c r="G30" s="3">
        <v>3.57905E-4</v>
      </c>
      <c r="H30" s="3">
        <v>3.57905E-4</v>
      </c>
      <c r="I30" s="3">
        <v>3.3228300000000002E-5</v>
      </c>
      <c r="J30" s="3">
        <v>5.2131E-3</v>
      </c>
      <c r="K30" s="3">
        <v>0</v>
      </c>
      <c r="L30" s="3">
        <v>3.3139400000000003E-5</v>
      </c>
      <c r="M30" s="3">
        <v>2.4705199999999999E-3</v>
      </c>
      <c r="N30" s="3">
        <v>0</v>
      </c>
      <c r="O30" s="3">
        <v>3.5266799999999999E-5</v>
      </c>
      <c r="P30" s="3">
        <v>4.9094199999999996E-4</v>
      </c>
      <c r="Q30" s="3">
        <v>0</v>
      </c>
    </row>
    <row r="31" spans="1:17" ht="12.75">
      <c r="A31">
        <v>639075</v>
      </c>
      <c r="B31">
        <v>5950030</v>
      </c>
      <c r="C31">
        <v>1.5</v>
      </c>
      <c r="D31" s="3">
        <v>3.7986600000000003E-4</v>
      </c>
      <c r="E31" s="3">
        <v>4.2984299999999998E-3</v>
      </c>
      <c r="F31" s="3">
        <v>1.23521E-3</v>
      </c>
      <c r="G31" s="3">
        <v>3.57E-4</v>
      </c>
      <c r="H31" s="3">
        <v>3.57E-4</v>
      </c>
      <c r="I31" s="3">
        <v>3.3122800000000001E-5</v>
      </c>
      <c r="J31" s="3">
        <v>5.1696800000000003E-3</v>
      </c>
      <c r="K31" s="3">
        <v>0</v>
      </c>
      <c r="L31" s="3">
        <v>3.3055600000000002E-5</v>
      </c>
      <c r="M31" s="3">
        <v>2.5656799999999999E-3</v>
      </c>
      <c r="N31" s="3">
        <v>0</v>
      </c>
      <c r="O31" s="3">
        <v>3.5172800000000003E-5</v>
      </c>
      <c r="P31" s="3">
        <v>4.8623200000000002E-4</v>
      </c>
      <c r="Q31" s="3">
        <v>0</v>
      </c>
    </row>
    <row r="32" spans="1:17" ht="12.75">
      <c r="A32">
        <v>639175</v>
      </c>
      <c r="B32">
        <v>5950030</v>
      </c>
      <c r="C32">
        <v>1.5</v>
      </c>
      <c r="D32" s="3">
        <v>3.7889800000000002E-4</v>
      </c>
      <c r="E32" s="3">
        <v>4.2820699999999998E-3</v>
      </c>
      <c r="F32" s="3">
        <v>1.2827299999999999E-3</v>
      </c>
      <c r="G32" s="3">
        <v>3.5669299999999999E-4</v>
      </c>
      <c r="H32" s="3">
        <v>3.5669299999999999E-4</v>
      </c>
      <c r="I32" s="3">
        <v>3.3464499999999998E-5</v>
      </c>
      <c r="J32" s="3">
        <v>5.1228699999999999E-3</v>
      </c>
      <c r="K32" s="3">
        <v>0</v>
      </c>
      <c r="L32" s="3">
        <v>3.3027100000000001E-5</v>
      </c>
      <c r="M32" s="3">
        <v>2.5873900000000002E-3</v>
      </c>
      <c r="N32" s="3">
        <v>0</v>
      </c>
      <c r="O32" s="3">
        <v>3.5083100000000003E-5</v>
      </c>
      <c r="P32" s="3">
        <v>5.1903699999999997E-4</v>
      </c>
      <c r="Q32" s="3">
        <v>0</v>
      </c>
    </row>
    <row r="33" spans="1:17" ht="12.75">
      <c r="A33">
        <v>639275</v>
      </c>
      <c r="B33">
        <v>5950030</v>
      </c>
      <c r="C33">
        <v>1.5</v>
      </c>
      <c r="D33" s="3">
        <v>3.78002E-4</v>
      </c>
      <c r="E33" s="3">
        <v>4.2137900000000002E-3</v>
      </c>
      <c r="F33" s="3">
        <v>1.3913E-3</v>
      </c>
      <c r="G33" s="3">
        <v>3.5678800000000003E-4</v>
      </c>
      <c r="H33" s="3">
        <v>3.5678800000000003E-4</v>
      </c>
      <c r="I33" s="3">
        <v>3.3925699999999999E-5</v>
      </c>
      <c r="J33" s="3">
        <v>5.1931299999999998E-3</v>
      </c>
      <c r="K33" s="3">
        <v>0</v>
      </c>
      <c r="L33" s="3">
        <v>3.30358E-5</v>
      </c>
      <c r="M33" s="3">
        <v>2.5603599999999998E-3</v>
      </c>
      <c r="N33" s="3">
        <v>0</v>
      </c>
      <c r="O33" s="3">
        <v>3.5000199999999997E-5</v>
      </c>
      <c r="P33" s="3">
        <v>4.9156000000000004E-4</v>
      </c>
      <c r="Q33" s="3">
        <v>0</v>
      </c>
    </row>
    <row r="34" spans="1:17" ht="12.75">
      <c r="A34">
        <v>639375</v>
      </c>
      <c r="B34">
        <v>5950030</v>
      </c>
      <c r="C34">
        <v>1.5</v>
      </c>
      <c r="D34" s="3">
        <v>3.77306E-4</v>
      </c>
      <c r="E34" s="3">
        <v>3.9183899999999999E-3</v>
      </c>
      <c r="F34" s="3">
        <v>1.42267E-3</v>
      </c>
      <c r="G34" s="3">
        <v>3.5709199999999999E-4</v>
      </c>
      <c r="H34" s="3">
        <v>3.5709199999999999E-4</v>
      </c>
      <c r="I34" s="3">
        <v>3.3964699999999997E-5</v>
      </c>
      <c r="J34" s="3">
        <v>5.4596100000000002E-3</v>
      </c>
      <c r="K34" s="3">
        <v>0</v>
      </c>
      <c r="L34" s="3">
        <v>3.3064100000000001E-5</v>
      </c>
      <c r="M34" s="3">
        <v>2.5258400000000001E-3</v>
      </c>
      <c r="N34" s="3">
        <v>0</v>
      </c>
      <c r="O34" s="3">
        <v>3.4935699999999998E-5</v>
      </c>
      <c r="P34" s="3">
        <v>4.56945E-4</v>
      </c>
      <c r="Q34" s="3">
        <v>0</v>
      </c>
    </row>
    <row r="35" spans="1:17" ht="12.75">
      <c r="A35">
        <v>639475</v>
      </c>
      <c r="B35">
        <v>5950030</v>
      </c>
      <c r="C35">
        <v>1.5</v>
      </c>
      <c r="D35" s="3">
        <v>3.7702599999999998E-4</v>
      </c>
      <c r="E35" s="3">
        <v>3.8512400000000001E-3</v>
      </c>
      <c r="F35" s="3">
        <v>1.40021E-3</v>
      </c>
      <c r="G35" s="3">
        <v>3.5747600000000002E-4</v>
      </c>
      <c r="H35" s="3">
        <v>3.5747600000000002E-4</v>
      </c>
      <c r="I35" s="3">
        <v>3.33605E-5</v>
      </c>
      <c r="J35" s="3">
        <v>5.1796699999999999E-3</v>
      </c>
      <c r="K35" s="3">
        <v>0</v>
      </c>
      <c r="L35" s="3">
        <v>3.3099599999999997E-5</v>
      </c>
      <c r="M35" s="3">
        <v>2.5389100000000001E-3</v>
      </c>
      <c r="N35" s="3">
        <v>0</v>
      </c>
      <c r="O35" s="3">
        <v>3.4909800000000002E-5</v>
      </c>
      <c r="P35" s="3">
        <v>4.1201399999999999E-4</v>
      </c>
      <c r="Q35" s="3">
        <v>0</v>
      </c>
    </row>
    <row r="36" spans="1:17" ht="12.75">
      <c r="A36">
        <v>639575</v>
      </c>
      <c r="B36">
        <v>5950030</v>
      </c>
      <c r="C36">
        <v>1.5</v>
      </c>
      <c r="D36" s="3">
        <v>3.77189E-4</v>
      </c>
      <c r="E36" s="3">
        <v>3.5655499999999998E-3</v>
      </c>
      <c r="F36" s="3">
        <v>1.3980399999999999E-3</v>
      </c>
      <c r="G36" s="3">
        <v>3.5768099999999999E-4</v>
      </c>
      <c r="H36" s="3">
        <v>3.5768099999999999E-4</v>
      </c>
      <c r="I36" s="3">
        <v>3.2344800000000002E-5</v>
      </c>
      <c r="J36" s="3">
        <v>4.8753700000000004E-3</v>
      </c>
      <c r="K36" s="3">
        <v>0</v>
      </c>
      <c r="L36" s="3">
        <v>3.3118599999999998E-5</v>
      </c>
      <c r="M36" s="3">
        <v>2.5405900000000001E-3</v>
      </c>
      <c r="N36" s="3">
        <v>0</v>
      </c>
      <c r="O36" s="3">
        <v>3.4924900000000002E-5</v>
      </c>
      <c r="P36" s="3">
        <v>4.0049699999999998E-4</v>
      </c>
      <c r="Q36" s="3">
        <v>0</v>
      </c>
    </row>
    <row r="37" spans="1:17" ht="12.75">
      <c r="A37">
        <v>639675</v>
      </c>
      <c r="B37">
        <v>5950030</v>
      </c>
      <c r="C37">
        <v>1.5</v>
      </c>
      <c r="D37" s="3">
        <v>3.7795800000000002E-4</v>
      </c>
      <c r="E37" s="3">
        <v>3.3467000000000002E-3</v>
      </c>
      <c r="F37" s="3">
        <v>1.2993099999999999E-3</v>
      </c>
      <c r="G37" s="3">
        <v>3.57726E-4</v>
      </c>
      <c r="H37" s="3">
        <v>3.57726E-4</v>
      </c>
      <c r="I37" s="3">
        <v>3.1552199999999999E-5</v>
      </c>
      <c r="J37" s="3">
        <v>4.9207000000000001E-3</v>
      </c>
      <c r="K37" s="3">
        <v>0</v>
      </c>
      <c r="L37" s="3">
        <v>3.3122800000000001E-5</v>
      </c>
      <c r="M37" s="3">
        <v>2.35483E-3</v>
      </c>
      <c r="N37" s="3">
        <v>0</v>
      </c>
      <c r="O37" s="3">
        <v>3.4996100000000002E-5</v>
      </c>
      <c r="P37" s="3">
        <v>3.7214799999999999E-4</v>
      </c>
      <c r="Q37" s="3">
        <v>0</v>
      </c>
    </row>
    <row r="38" spans="1:17" ht="12.75">
      <c r="A38">
        <v>639775</v>
      </c>
      <c r="B38">
        <v>5950030</v>
      </c>
      <c r="C38">
        <v>1.5</v>
      </c>
      <c r="D38" s="3">
        <v>3.79286E-4</v>
      </c>
      <c r="E38" s="3">
        <v>3.67082E-3</v>
      </c>
      <c r="F38" s="3">
        <v>1.2558000000000001E-3</v>
      </c>
      <c r="G38" s="3">
        <v>3.5757600000000002E-4</v>
      </c>
      <c r="H38" s="3">
        <v>3.5757600000000002E-4</v>
      </c>
      <c r="I38" s="3">
        <v>3.1353899999999998E-5</v>
      </c>
      <c r="J38" s="3">
        <v>5.07115E-3</v>
      </c>
      <c r="K38" s="3">
        <v>0</v>
      </c>
      <c r="L38" s="3">
        <v>3.3108899999999997E-5</v>
      </c>
      <c r="M38" s="3">
        <v>2.3035999999999998E-3</v>
      </c>
      <c r="N38" s="3">
        <v>0</v>
      </c>
      <c r="O38" s="3">
        <v>3.5119E-5</v>
      </c>
      <c r="P38" s="3">
        <v>3.97561E-4</v>
      </c>
      <c r="Q38" s="3">
        <v>0</v>
      </c>
    </row>
    <row r="39" spans="1:17" ht="12.75">
      <c r="A39">
        <v>639875</v>
      </c>
      <c r="B39">
        <v>5950030</v>
      </c>
      <c r="C39">
        <v>1.5</v>
      </c>
      <c r="D39" s="3">
        <v>3.8092300000000003E-4</v>
      </c>
      <c r="E39" s="3">
        <v>3.9475500000000002E-3</v>
      </c>
      <c r="F39" s="3">
        <v>1.29218E-3</v>
      </c>
      <c r="G39" s="3">
        <v>3.5711299999999999E-4</v>
      </c>
      <c r="H39" s="3">
        <v>3.5711299999999999E-4</v>
      </c>
      <c r="I39" s="3">
        <v>3.1748999999999997E-5</v>
      </c>
      <c r="J39" s="3">
        <v>4.4278700000000004E-3</v>
      </c>
      <c r="K39" s="3">
        <v>0</v>
      </c>
      <c r="L39" s="3">
        <v>3.3066099999999998E-5</v>
      </c>
      <c r="M39" s="3">
        <v>2.24778E-3</v>
      </c>
      <c r="N39" s="3">
        <v>0</v>
      </c>
      <c r="O39" s="3">
        <v>3.5270700000000001E-5</v>
      </c>
      <c r="P39" s="3">
        <v>4.4408799999999998E-4</v>
      </c>
      <c r="Q39" s="3">
        <v>0</v>
      </c>
    </row>
    <row r="40" spans="1:17" ht="12.75">
      <c r="A40">
        <v>639975</v>
      </c>
      <c r="B40">
        <v>5950030</v>
      </c>
      <c r="C40">
        <v>1.5</v>
      </c>
      <c r="D40" s="3">
        <v>3.8248900000000002E-4</v>
      </c>
      <c r="E40" s="3">
        <v>4.17658E-3</v>
      </c>
      <c r="F40" s="3">
        <v>1.34746E-3</v>
      </c>
      <c r="G40" s="3">
        <v>3.5619800000000001E-4</v>
      </c>
      <c r="H40" s="3">
        <v>3.5619800000000001E-4</v>
      </c>
      <c r="I40" s="3">
        <v>3.2539300000000002E-5</v>
      </c>
      <c r="J40" s="3">
        <v>4.8778500000000004E-3</v>
      </c>
      <c r="K40" s="3">
        <v>0</v>
      </c>
      <c r="L40" s="3">
        <v>3.2981300000000002E-5</v>
      </c>
      <c r="M40" s="3">
        <v>2.3880899999999998E-3</v>
      </c>
      <c r="N40" s="3">
        <v>0</v>
      </c>
      <c r="O40" s="3">
        <v>3.54157E-5</v>
      </c>
      <c r="P40" s="3">
        <v>4.7912900000000001E-4</v>
      </c>
      <c r="Q40" s="3">
        <v>0</v>
      </c>
    </row>
    <row r="41" spans="1:17" ht="12.75">
      <c r="A41">
        <v>640075</v>
      </c>
      <c r="B41">
        <v>5950030</v>
      </c>
      <c r="C41">
        <v>1.5</v>
      </c>
      <c r="D41" s="3">
        <v>3.8343699999999998E-4</v>
      </c>
      <c r="E41" s="3">
        <v>4.4098100000000001E-3</v>
      </c>
      <c r="F41" s="3">
        <v>1.27848E-3</v>
      </c>
      <c r="G41" s="3">
        <v>3.5455699999999997E-4</v>
      </c>
      <c r="H41" s="3">
        <v>3.5455699999999997E-4</v>
      </c>
      <c r="I41" s="3">
        <v>3.3414000000000002E-5</v>
      </c>
      <c r="J41" s="3">
        <v>4.8448099999999997E-3</v>
      </c>
      <c r="K41" s="3">
        <v>0</v>
      </c>
      <c r="L41" s="3">
        <v>3.2829400000000001E-5</v>
      </c>
      <c r="M41" s="3">
        <v>2.4103599999999998E-3</v>
      </c>
      <c r="N41" s="3">
        <v>0</v>
      </c>
      <c r="O41" s="3">
        <v>3.5503400000000003E-5</v>
      </c>
      <c r="P41" s="3">
        <v>5.0214900000000002E-4</v>
      </c>
      <c r="Q41" s="3">
        <v>0</v>
      </c>
    </row>
    <row r="42" spans="1:17" ht="12.75">
      <c r="A42">
        <v>640175</v>
      </c>
      <c r="B42">
        <v>5950030</v>
      </c>
      <c r="C42">
        <v>1.5</v>
      </c>
      <c r="D42" s="3">
        <v>3.8331299999999998E-4</v>
      </c>
      <c r="E42" s="3">
        <v>4.5930500000000004E-3</v>
      </c>
      <c r="F42" s="3">
        <v>1.21663E-3</v>
      </c>
      <c r="G42" s="3">
        <v>3.5199599999999998E-4</v>
      </c>
      <c r="H42" s="3">
        <v>3.5199599999999998E-4</v>
      </c>
      <c r="I42" s="3">
        <v>3.4118600000000002E-5</v>
      </c>
      <c r="J42" s="3">
        <v>4.73391E-3</v>
      </c>
      <c r="K42" s="3">
        <v>0</v>
      </c>
      <c r="L42" s="3">
        <v>3.2592200000000003E-5</v>
      </c>
      <c r="M42" s="3">
        <v>2.4165300000000001E-3</v>
      </c>
      <c r="N42" s="3">
        <v>0</v>
      </c>
      <c r="O42" s="3">
        <v>3.5491899999999998E-5</v>
      </c>
      <c r="P42" s="3">
        <v>5.1425600000000004E-4</v>
      </c>
      <c r="Q42" s="3">
        <v>0</v>
      </c>
    </row>
    <row r="43" spans="1:17" ht="12.75">
      <c r="A43">
        <v>640275</v>
      </c>
      <c r="B43">
        <v>5950030</v>
      </c>
      <c r="C43">
        <v>1.5</v>
      </c>
      <c r="D43" s="3">
        <v>3.8172899999999998E-4</v>
      </c>
      <c r="E43" s="3">
        <v>4.7935800000000004E-3</v>
      </c>
      <c r="F43" s="3">
        <v>1.2240199999999999E-3</v>
      </c>
      <c r="G43" s="3">
        <v>3.48337E-4</v>
      </c>
      <c r="H43" s="3">
        <v>3.48337E-4</v>
      </c>
      <c r="I43" s="3">
        <v>3.4445800000000001E-5</v>
      </c>
      <c r="J43" s="3">
        <v>4.8513599999999999E-3</v>
      </c>
      <c r="K43" s="3">
        <v>0</v>
      </c>
      <c r="L43" s="3">
        <v>3.2253399999999999E-5</v>
      </c>
      <c r="M43" s="3">
        <v>2.4384099999999998E-3</v>
      </c>
      <c r="N43" s="3">
        <v>0</v>
      </c>
      <c r="O43" s="3">
        <v>3.5345300000000002E-5</v>
      </c>
      <c r="P43" s="3">
        <v>5.1657500000000002E-4</v>
      </c>
      <c r="Q43" s="3">
        <v>0</v>
      </c>
    </row>
    <row r="44" spans="1:17" ht="12.75">
      <c r="A44">
        <v>640375</v>
      </c>
      <c r="B44">
        <v>5950030</v>
      </c>
      <c r="C44">
        <v>1.5</v>
      </c>
      <c r="D44" s="3">
        <v>3.7845400000000002E-4</v>
      </c>
      <c r="E44" s="3">
        <v>4.8141599999999996E-3</v>
      </c>
      <c r="F44" s="3">
        <v>1.1669199999999999E-3</v>
      </c>
      <c r="G44" s="3">
        <v>3.4349100000000002E-4</v>
      </c>
      <c r="H44" s="3">
        <v>3.4349100000000002E-4</v>
      </c>
      <c r="I44" s="3">
        <v>3.4319300000000002E-5</v>
      </c>
      <c r="J44" s="3">
        <v>4.7341600000000003E-3</v>
      </c>
      <c r="K44" s="3">
        <v>0</v>
      </c>
      <c r="L44" s="3">
        <v>3.1804699999999997E-5</v>
      </c>
      <c r="M44" s="3">
        <v>2.3848200000000002E-3</v>
      </c>
      <c r="N44" s="3">
        <v>0</v>
      </c>
      <c r="O44" s="3">
        <v>3.5042000000000001E-5</v>
      </c>
      <c r="P44" s="3">
        <v>5.6073799999999997E-4</v>
      </c>
      <c r="Q44" s="3">
        <v>0</v>
      </c>
    </row>
    <row r="45" spans="1:17" ht="12.75">
      <c r="A45">
        <v>640475</v>
      </c>
      <c r="B45">
        <v>5950030</v>
      </c>
      <c r="C45">
        <v>1.5</v>
      </c>
      <c r="D45" s="3">
        <v>3.73426E-4</v>
      </c>
      <c r="E45" s="3">
        <v>4.8639299999999998E-3</v>
      </c>
      <c r="F45" s="3">
        <v>1.11524E-3</v>
      </c>
      <c r="G45" s="3">
        <v>3.3746900000000002E-4</v>
      </c>
      <c r="H45" s="3">
        <v>3.3746900000000002E-4</v>
      </c>
      <c r="I45" s="3">
        <v>3.37593E-5</v>
      </c>
      <c r="J45" s="3">
        <v>5.0003199999999999E-3</v>
      </c>
      <c r="K45" s="3">
        <v>0</v>
      </c>
      <c r="L45" s="3">
        <v>3.1247200000000001E-5</v>
      </c>
      <c r="M45" s="3">
        <v>2.33906E-3</v>
      </c>
      <c r="N45" s="3">
        <v>0</v>
      </c>
      <c r="O45" s="3">
        <v>3.4576499999999997E-5</v>
      </c>
      <c r="P45" s="3">
        <v>6.1647099999999995E-4</v>
      </c>
      <c r="Q45" s="3">
        <v>0</v>
      </c>
    </row>
    <row r="46" spans="1:17" ht="12.75">
      <c r="A46">
        <v>640575</v>
      </c>
      <c r="B46">
        <v>5950030</v>
      </c>
      <c r="C46">
        <v>1.5</v>
      </c>
      <c r="D46" s="3">
        <v>3.6671099999999998E-4</v>
      </c>
      <c r="E46" s="3">
        <v>5.0443099999999998E-3</v>
      </c>
      <c r="F46" s="3">
        <v>1.0859999999999999E-3</v>
      </c>
      <c r="G46" s="3">
        <v>3.3035699999999998E-4</v>
      </c>
      <c r="H46" s="3">
        <v>3.3035699999999998E-4</v>
      </c>
      <c r="I46" s="3">
        <v>3.2817400000000002E-5</v>
      </c>
      <c r="J46" s="3">
        <v>4.64672E-3</v>
      </c>
      <c r="K46" s="3">
        <v>0</v>
      </c>
      <c r="L46" s="3">
        <v>3.0588600000000001E-5</v>
      </c>
      <c r="M46" s="3">
        <v>2.3455300000000002E-3</v>
      </c>
      <c r="N46" s="3">
        <v>0</v>
      </c>
      <c r="O46" s="3">
        <v>3.3954700000000002E-5</v>
      </c>
      <c r="P46" s="3">
        <v>5.4929200000000005E-4</v>
      </c>
      <c r="Q46" s="3">
        <v>0</v>
      </c>
    </row>
    <row r="47" spans="1:17" ht="12.75">
      <c r="A47">
        <v>640675</v>
      </c>
      <c r="B47">
        <v>5950030</v>
      </c>
      <c r="C47">
        <v>1.5</v>
      </c>
      <c r="D47" s="3">
        <v>3.5849200000000002E-4</v>
      </c>
      <c r="E47" s="3">
        <v>4.7763700000000003E-3</v>
      </c>
      <c r="F47" s="3">
        <v>1.01782E-3</v>
      </c>
      <c r="G47" s="3">
        <v>3.2229900000000001E-4</v>
      </c>
      <c r="H47" s="3">
        <v>3.2229900000000001E-4</v>
      </c>
      <c r="I47" s="3">
        <v>3.1611800000000001E-5</v>
      </c>
      <c r="J47" s="3">
        <v>4.8301799999999999E-3</v>
      </c>
      <c r="K47" s="3">
        <v>0</v>
      </c>
      <c r="L47" s="3">
        <v>2.9842500000000001E-5</v>
      </c>
      <c r="M47" s="3">
        <v>2.3440399999999999E-3</v>
      </c>
      <c r="N47" s="3">
        <v>0</v>
      </c>
      <c r="O47" s="3">
        <v>3.31937E-5</v>
      </c>
      <c r="P47" s="3">
        <v>4.85732E-4</v>
      </c>
      <c r="Q47" s="3">
        <v>0</v>
      </c>
    </row>
    <row r="48" spans="1:17" ht="12.75">
      <c r="A48">
        <v>640775</v>
      </c>
      <c r="B48">
        <v>5950030</v>
      </c>
      <c r="C48">
        <v>1.5</v>
      </c>
      <c r="D48" s="3">
        <v>3.4895800000000002E-4</v>
      </c>
      <c r="E48" s="3">
        <v>4.4370399999999997E-3</v>
      </c>
      <c r="F48" s="3">
        <v>9.9252699999999999E-4</v>
      </c>
      <c r="G48" s="3">
        <v>3.1342799999999998E-4</v>
      </c>
      <c r="H48" s="3">
        <v>3.1342799999999998E-4</v>
      </c>
      <c r="I48" s="3">
        <v>3.0266699999999999E-5</v>
      </c>
      <c r="J48" s="3">
        <v>4.6346299999999998E-3</v>
      </c>
      <c r="K48" s="3">
        <v>0</v>
      </c>
      <c r="L48" s="3">
        <v>2.9021199999999999E-5</v>
      </c>
      <c r="M48" s="3">
        <v>2.2518899999999999E-3</v>
      </c>
      <c r="N48" s="3">
        <v>0</v>
      </c>
      <c r="O48" s="3">
        <v>3.2310900000000003E-5</v>
      </c>
      <c r="P48" s="3">
        <v>4.9083700000000004E-4</v>
      </c>
      <c r="Q48" s="3">
        <v>0</v>
      </c>
    </row>
    <row r="49" spans="1:17" ht="12.75">
      <c r="A49">
        <v>640875</v>
      </c>
      <c r="B49">
        <v>5950030</v>
      </c>
      <c r="C49">
        <v>1.5</v>
      </c>
      <c r="D49" s="3">
        <v>3.3839699999999999E-4</v>
      </c>
      <c r="E49" s="3">
        <v>4.0380599999999996E-3</v>
      </c>
      <c r="F49" s="3">
        <v>1.03264E-3</v>
      </c>
      <c r="G49" s="3">
        <v>3.0393899999999998E-4</v>
      </c>
      <c r="H49" s="3">
        <v>3.0393899999999998E-4</v>
      </c>
      <c r="I49" s="3">
        <v>2.8931100000000002E-5</v>
      </c>
      <c r="J49" s="3">
        <v>4.5445199999999998E-3</v>
      </c>
      <c r="K49" s="3">
        <v>0</v>
      </c>
      <c r="L49" s="3">
        <v>2.81425E-5</v>
      </c>
      <c r="M49" s="3">
        <v>2.20871E-3</v>
      </c>
      <c r="N49" s="3">
        <v>0</v>
      </c>
      <c r="O49" s="3">
        <v>3.1333E-5</v>
      </c>
      <c r="P49" s="3">
        <v>4.8853799999999995E-4</v>
      </c>
      <c r="Q49" s="3">
        <v>0</v>
      </c>
    </row>
    <row r="50" spans="1:17" ht="12.75">
      <c r="A50">
        <v>640975</v>
      </c>
      <c r="B50">
        <v>5950030</v>
      </c>
      <c r="C50">
        <v>1.5</v>
      </c>
      <c r="D50" s="3">
        <v>3.2709299999999998E-4</v>
      </c>
      <c r="E50" s="3">
        <v>3.5975500000000001E-3</v>
      </c>
      <c r="F50" s="3">
        <v>1.0185000000000001E-3</v>
      </c>
      <c r="G50" s="3">
        <v>2.9401900000000002E-4</v>
      </c>
      <c r="H50" s="3">
        <v>2.9401900000000002E-4</v>
      </c>
      <c r="I50" s="3">
        <v>2.77284E-5</v>
      </c>
      <c r="J50" s="3">
        <v>4.2492700000000003E-3</v>
      </c>
      <c r="K50" s="3">
        <v>0</v>
      </c>
      <c r="L50" s="3">
        <v>2.7223999999999999E-5</v>
      </c>
      <c r="M50" s="3">
        <v>2.0780799999999999E-3</v>
      </c>
      <c r="N50" s="3">
        <v>0</v>
      </c>
      <c r="O50" s="3">
        <v>3.0286399999999999E-5</v>
      </c>
      <c r="P50" s="3">
        <v>4.7826100000000001E-4</v>
      </c>
      <c r="Q50" s="3">
        <v>0</v>
      </c>
    </row>
    <row r="51" spans="1:17" ht="12.75">
      <c r="A51">
        <v>641075</v>
      </c>
      <c r="B51">
        <v>5950030</v>
      </c>
      <c r="C51">
        <v>1.5</v>
      </c>
      <c r="D51" s="3">
        <v>3.1526699999999999E-4</v>
      </c>
      <c r="E51" s="3">
        <v>3.3272699999999998E-3</v>
      </c>
      <c r="F51" s="3">
        <v>9.8183100000000007E-4</v>
      </c>
      <c r="G51" s="3">
        <v>2.8379799999999998E-4</v>
      </c>
      <c r="H51" s="3">
        <v>2.8379799999999998E-4</v>
      </c>
      <c r="I51" s="3">
        <v>2.66822E-5</v>
      </c>
      <c r="J51" s="3">
        <v>3.8949700000000002E-3</v>
      </c>
      <c r="K51" s="3">
        <v>0</v>
      </c>
      <c r="L51" s="3">
        <v>2.6277600000000001E-5</v>
      </c>
      <c r="M51" s="3">
        <v>2.05989E-3</v>
      </c>
      <c r="N51" s="3">
        <v>0</v>
      </c>
      <c r="O51" s="3">
        <v>2.91914E-5</v>
      </c>
      <c r="P51" s="3">
        <v>4.6140800000000001E-4</v>
      </c>
      <c r="Q51" s="3">
        <v>0</v>
      </c>
    </row>
    <row r="52" spans="1:17" ht="12.75">
      <c r="A52">
        <v>641175</v>
      </c>
      <c r="B52">
        <v>5950030</v>
      </c>
      <c r="C52">
        <v>1.5</v>
      </c>
      <c r="D52" s="3">
        <v>3.03224E-4</v>
      </c>
      <c r="E52" s="3">
        <v>3.1812099999999999E-3</v>
      </c>
      <c r="F52" s="3">
        <v>9.8379299999999995E-4</v>
      </c>
      <c r="G52" s="3">
        <v>2.7348699999999999E-4</v>
      </c>
      <c r="H52" s="3">
        <v>2.7348699999999999E-4</v>
      </c>
      <c r="I52" s="3">
        <v>2.5798600000000001E-5</v>
      </c>
      <c r="J52" s="3">
        <v>4.0500900000000001E-3</v>
      </c>
      <c r="K52" s="3">
        <v>0</v>
      </c>
      <c r="L52" s="3">
        <v>2.5322900000000001E-5</v>
      </c>
      <c r="M52" s="3">
        <v>2.0297499999999999E-3</v>
      </c>
      <c r="N52" s="3">
        <v>0</v>
      </c>
      <c r="O52" s="3">
        <v>2.8076300000000001E-5</v>
      </c>
      <c r="P52" s="3">
        <v>4.3967399999999998E-4</v>
      </c>
      <c r="Q52" s="3">
        <v>0</v>
      </c>
    </row>
    <row r="53" spans="1:17" ht="12.75">
      <c r="A53">
        <v>641275</v>
      </c>
      <c r="B53">
        <v>5950030</v>
      </c>
      <c r="C53">
        <v>1.5</v>
      </c>
      <c r="D53" s="3">
        <v>2.9115199999999998E-4</v>
      </c>
      <c r="E53" s="3">
        <v>3.2462799999999998E-3</v>
      </c>
      <c r="F53" s="3">
        <v>9.8310499999999996E-4</v>
      </c>
      <c r="G53" s="3">
        <v>2.6320299999999999E-4</v>
      </c>
      <c r="H53" s="3">
        <v>2.6320299999999999E-4</v>
      </c>
      <c r="I53" s="3">
        <v>2.5002199999999999E-5</v>
      </c>
      <c r="J53" s="3">
        <v>4.0194599999999999E-3</v>
      </c>
      <c r="K53" s="3">
        <v>0</v>
      </c>
      <c r="L53" s="3">
        <v>2.43707E-5</v>
      </c>
      <c r="M53" s="3">
        <v>1.91461E-3</v>
      </c>
      <c r="N53" s="3">
        <v>0</v>
      </c>
      <c r="O53" s="3">
        <v>2.6958499999999999E-5</v>
      </c>
      <c r="P53" s="3">
        <v>4.2361999999999999E-4</v>
      </c>
      <c r="Q53" s="3">
        <v>0</v>
      </c>
    </row>
    <row r="54" spans="1:17" ht="12.75">
      <c r="A54">
        <v>641375</v>
      </c>
      <c r="B54">
        <v>5950030</v>
      </c>
      <c r="C54">
        <v>1.5</v>
      </c>
      <c r="D54" s="3">
        <v>2.7923500000000002E-4</v>
      </c>
      <c r="E54" s="3">
        <v>3.2797600000000001E-3</v>
      </c>
      <c r="F54" s="3">
        <v>9.4065800000000003E-4</v>
      </c>
      <c r="G54" s="3">
        <v>2.53071E-4</v>
      </c>
      <c r="H54" s="3">
        <v>2.53071E-4</v>
      </c>
      <c r="I54" s="3">
        <v>2.42159E-5</v>
      </c>
      <c r="J54" s="3">
        <v>4.0674300000000004E-3</v>
      </c>
      <c r="K54" s="3">
        <v>0</v>
      </c>
      <c r="L54" s="3">
        <v>2.34325E-5</v>
      </c>
      <c r="M54" s="3">
        <v>1.90917E-3</v>
      </c>
      <c r="N54" s="3">
        <v>0</v>
      </c>
      <c r="O54" s="3">
        <v>2.5855099999999999E-5</v>
      </c>
      <c r="P54" s="3">
        <v>4.1607800000000001E-4</v>
      </c>
      <c r="Q54" s="3">
        <v>0</v>
      </c>
    </row>
    <row r="55" spans="1:17" ht="12.75">
      <c r="A55">
        <v>636375</v>
      </c>
      <c r="B55">
        <v>5950130</v>
      </c>
      <c r="C55">
        <v>1.5</v>
      </c>
      <c r="D55" s="3">
        <v>2.36868E-4</v>
      </c>
      <c r="E55" s="3">
        <v>2.2423899999999999E-3</v>
      </c>
      <c r="F55" s="3">
        <v>8.7294499999999997E-4</v>
      </c>
      <c r="G55" s="3">
        <v>2.4909299999999998E-4</v>
      </c>
      <c r="H55" s="3">
        <v>2.4909299999999998E-4</v>
      </c>
      <c r="I55" s="3">
        <v>2.3588399999999999E-5</v>
      </c>
      <c r="J55" s="3">
        <v>3.6260699999999999E-3</v>
      </c>
      <c r="K55" s="3">
        <v>0</v>
      </c>
      <c r="L55" s="3">
        <v>2.3064199999999998E-5</v>
      </c>
      <c r="M55" s="3">
        <v>1.42384E-3</v>
      </c>
      <c r="N55" s="3">
        <v>0</v>
      </c>
      <c r="O55" s="3">
        <v>2.19322E-5</v>
      </c>
      <c r="P55" s="3">
        <v>2.7498799999999999E-4</v>
      </c>
      <c r="Q55" s="3">
        <v>0</v>
      </c>
    </row>
    <row r="56" spans="1:17" ht="12.75">
      <c r="A56">
        <v>636475</v>
      </c>
      <c r="B56">
        <v>5950130</v>
      </c>
      <c r="C56">
        <v>1.5</v>
      </c>
      <c r="D56" s="3">
        <v>2.4514300000000002E-4</v>
      </c>
      <c r="E56" s="3">
        <v>2.3619299999999999E-3</v>
      </c>
      <c r="F56" s="3">
        <v>9.10606E-4</v>
      </c>
      <c r="G56" s="3">
        <v>2.56097E-4</v>
      </c>
      <c r="H56" s="3">
        <v>2.56097E-4</v>
      </c>
      <c r="I56" s="3">
        <v>2.39533E-5</v>
      </c>
      <c r="J56" s="3">
        <v>3.50096E-3</v>
      </c>
      <c r="K56" s="3">
        <v>0</v>
      </c>
      <c r="L56" s="3">
        <v>2.3712600000000001E-5</v>
      </c>
      <c r="M56" s="3">
        <v>1.3894199999999999E-3</v>
      </c>
      <c r="N56" s="3">
        <v>0</v>
      </c>
      <c r="O56" s="3">
        <v>2.2698399999999999E-5</v>
      </c>
      <c r="P56" s="3">
        <v>2.9481199999999998E-4</v>
      </c>
      <c r="Q56" s="3">
        <v>0</v>
      </c>
    </row>
    <row r="57" spans="1:17" ht="12.75">
      <c r="A57">
        <v>636575</v>
      </c>
      <c r="B57">
        <v>5950130</v>
      </c>
      <c r="C57">
        <v>1.5</v>
      </c>
      <c r="D57" s="3">
        <v>2.53501E-4</v>
      </c>
      <c r="E57" s="3">
        <v>2.38668E-3</v>
      </c>
      <c r="F57" s="3">
        <v>9.8201199999999999E-4</v>
      </c>
      <c r="G57" s="3">
        <v>2.6313299999999998E-4</v>
      </c>
      <c r="H57" s="3">
        <v>2.6313299999999998E-4</v>
      </c>
      <c r="I57" s="3">
        <v>2.4326899999999999E-5</v>
      </c>
      <c r="J57" s="3">
        <v>3.2215899999999999E-3</v>
      </c>
      <c r="K57" s="3">
        <v>0</v>
      </c>
      <c r="L57" s="3">
        <v>2.43642E-5</v>
      </c>
      <c r="M57" s="3">
        <v>1.51844E-3</v>
      </c>
      <c r="N57" s="3">
        <v>0</v>
      </c>
      <c r="O57" s="3">
        <v>2.3472399999999999E-5</v>
      </c>
      <c r="P57" s="3">
        <v>3.0208500000000001E-4</v>
      </c>
      <c r="Q57" s="3">
        <v>0</v>
      </c>
    </row>
    <row r="58" spans="1:17" ht="12.75">
      <c r="A58">
        <v>636675</v>
      </c>
      <c r="B58">
        <v>5950130</v>
      </c>
      <c r="C58">
        <v>1.5</v>
      </c>
      <c r="D58" s="3">
        <v>2.62005E-4</v>
      </c>
      <c r="E58" s="3">
        <v>2.3960800000000001E-3</v>
      </c>
      <c r="F58" s="3">
        <v>1.0814900000000001E-3</v>
      </c>
      <c r="G58" s="3">
        <v>2.70251E-4</v>
      </c>
      <c r="H58" s="3">
        <v>2.70251E-4</v>
      </c>
      <c r="I58" s="3">
        <v>2.47446E-5</v>
      </c>
      <c r="J58" s="3">
        <v>3.4742100000000001E-3</v>
      </c>
      <c r="K58" s="3">
        <v>0</v>
      </c>
      <c r="L58" s="3">
        <v>2.5023300000000001E-5</v>
      </c>
      <c r="M58" s="3">
        <v>1.50337E-3</v>
      </c>
      <c r="N58" s="3">
        <v>0</v>
      </c>
      <c r="O58" s="3">
        <v>2.4259700000000001E-5</v>
      </c>
      <c r="P58" s="3">
        <v>3.04722E-4</v>
      </c>
      <c r="Q58" s="3">
        <v>0</v>
      </c>
    </row>
    <row r="59" spans="1:17" ht="12.75">
      <c r="A59">
        <v>636775</v>
      </c>
      <c r="B59">
        <v>5950130</v>
      </c>
      <c r="C59">
        <v>1.5</v>
      </c>
      <c r="D59" s="3">
        <v>2.7070399999999998E-4</v>
      </c>
      <c r="E59" s="3">
        <v>2.4961699999999998E-3</v>
      </c>
      <c r="F59" s="3">
        <v>1.1519799999999999E-3</v>
      </c>
      <c r="G59" s="3">
        <v>2.77488E-4</v>
      </c>
      <c r="H59" s="3">
        <v>2.77488E-4</v>
      </c>
      <c r="I59" s="3">
        <v>2.5222999999999999E-5</v>
      </c>
      <c r="J59" s="3">
        <v>3.6433400000000001E-3</v>
      </c>
      <c r="K59" s="3">
        <v>0</v>
      </c>
      <c r="L59" s="3">
        <v>2.56934E-5</v>
      </c>
      <c r="M59" s="3">
        <v>1.39062E-3</v>
      </c>
      <c r="N59" s="3">
        <v>0</v>
      </c>
      <c r="O59" s="3">
        <v>2.5065199999999998E-5</v>
      </c>
      <c r="P59" s="3">
        <v>3.0389000000000002E-4</v>
      </c>
      <c r="Q59" s="3">
        <v>0</v>
      </c>
    </row>
    <row r="60" spans="1:17" ht="12.75">
      <c r="A60">
        <v>636875</v>
      </c>
      <c r="B60">
        <v>5950130</v>
      </c>
      <c r="C60">
        <v>1.5</v>
      </c>
      <c r="D60" s="3">
        <v>2.79781E-4</v>
      </c>
      <c r="E60" s="3">
        <v>2.5887800000000002E-3</v>
      </c>
      <c r="F60" s="3">
        <v>1.1961599999999999E-3</v>
      </c>
      <c r="G60" s="3">
        <v>2.85001E-4</v>
      </c>
      <c r="H60" s="3">
        <v>2.85001E-4</v>
      </c>
      <c r="I60" s="3">
        <v>2.5788599999999999E-5</v>
      </c>
      <c r="J60" s="3">
        <v>3.1427999999999998E-3</v>
      </c>
      <c r="K60" s="3">
        <v>0</v>
      </c>
      <c r="L60" s="3">
        <v>2.6389000000000001E-5</v>
      </c>
      <c r="M60" s="3">
        <v>1.5025100000000001E-3</v>
      </c>
      <c r="N60" s="3">
        <v>0</v>
      </c>
      <c r="O60" s="3">
        <v>2.5905700000000002E-5</v>
      </c>
      <c r="P60" s="3">
        <v>2.9540499999999999E-4</v>
      </c>
      <c r="Q60" s="3">
        <v>0</v>
      </c>
    </row>
    <row r="61" spans="1:17" ht="12.75">
      <c r="A61">
        <v>636975</v>
      </c>
      <c r="B61">
        <v>5950130</v>
      </c>
      <c r="C61">
        <v>1.5</v>
      </c>
      <c r="D61" s="3">
        <v>2.8926899999999998E-4</v>
      </c>
      <c r="E61" s="3">
        <v>2.5204099999999998E-3</v>
      </c>
      <c r="F61" s="3">
        <v>1.3133000000000001E-3</v>
      </c>
      <c r="G61" s="3">
        <v>2.9280400000000002E-4</v>
      </c>
      <c r="H61" s="3">
        <v>2.9280400000000002E-4</v>
      </c>
      <c r="I61" s="3">
        <v>2.6400100000000002E-5</v>
      </c>
      <c r="J61" s="3">
        <v>3.6039900000000001E-3</v>
      </c>
      <c r="K61" s="3">
        <v>0</v>
      </c>
      <c r="L61" s="3">
        <v>2.71115E-5</v>
      </c>
      <c r="M61" s="3">
        <v>1.36878E-3</v>
      </c>
      <c r="N61" s="3">
        <v>0</v>
      </c>
      <c r="O61" s="3">
        <v>2.67841E-5</v>
      </c>
      <c r="P61" s="3">
        <v>2.8430300000000002E-4</v>
      </c>
      <c r="Q61" s="3">
        <v>0</v>
      </c>
    </row>
    <row r="62" spans="1:17" ht="12.75">
      <c r="A62">
        <v>637075</v>
      </c>
      <c r="B62">
        <v>5950130</v>
      </c>
      <c r="C62">
        <v>1.5</v>
      </c>
      <c r="D62" s="3">
        <v>2.9929099999999998E-4</v>
      </c>
      <c r="E62" s="3">
        <v>2.4267500000000001E-3</v>
      </c>
      <c r="F62" s="3">
        <v>1.34807E-3</v>
      </c>
      <c r="G62" s="3">
        <v>3.0101100000000001E-4</v>
      </c>
      <c r="H62" s="3">
        <v>3.0101100000000001E-4</v>
      </c>
      <c r="I62" s="3">
        <v>2.70699E-5</v>
      </c>
      <c r="J62" s="3">
        <v>3.1470500000000002E-3</v>
      </c>
      <c r="K62" s="3">
        <v>0</v>
      </c>
      <c r="L62" s="3">
        <v>2.7871399999999999E-5</v>
      </c>
      <c r="M62" s="3">
        <v>1.40132E-3</v>
      </c>
      <c r="N62" s="3">
        <v>0</v>
      </c>
      <c r="O62" s="3">
        <v>2.7712199999999999E-5</v>
      </c>
      <c r="P62" s="3">
        <v>2.7521000000000002E-4</v>
      </c>
      <c r="Q62" s="3">
        <v>0</v>
      </c>
    </row>
    <row r="63" spans="1:17" ht="12.75">
      <c r="A63">
        <v>637175</v>
      </c>
      <c r="B63">
        <v>5950130</v>
      </c>
      <c r="C63">
        <v>1.5</v>
      </c>
      <c r="D63" s="3">
        <v>3.0986700000000002E-4</v>
      </c>
      <c r="E63" s="3">
        <v>2.48693E-3</v>
      </c>
      <c r="F63" s="3">
        <v>1.4309100000000001E-3</v>
      </c>
      <c r="G63" s="3">
        <v>3.0963799999999999E-4</v>
      </c>
      <c r="H63" s="3">
        <v>3.0963799999999999E-4</v>
      </c>
      <c r="I63" s="3">
        <v>2.77869E-5</v>
      </c>
      <c r="J63" s="3">
        <v>3.9498600000000003E-3</v>
      </c>
      <c r="K63" s="3">
        <v>0</v>
      </c>
      <c r="L63" s="3">
        <v>2.8670099999999998E-5</v>
      </c>
      <c r="M63" s="3">
        <v>1.4864100000000001E-3</v>
      </c>
      <c r="N63" s="3">
        <v>0</v>
      </c>
      <c r="O63" s="3">
        <v>2.8691300000000001E-5</v>
      </c>
      <c r="P63" s="3">
        <v>2.5591900000000001E-4</v>
      </c>
      <c r="Q63" s="3">
        <v>0</v>
      </c>
    </row>
    <row r="64" spans="1:17" ht="12.75">
      <c r="A64">
        <v>637275</v>
      </c>
      <c r="B64">
        <v>5950130</v>
      </c>
      <c r="C64">
        <v>1.5</v>
      </c>
      <c r="D64" s="3">
        <v>3.2089299999999999E-4</v>
      </c>
      <c r="E64" s="3">
        <v>2.5076600000000001E-3</v>
      </c>
      <c r="F64" s="3">
        <v>1.4792399999999999E-3</v>
      </c>
      <c r="G64" s="3">
        <v>3.1860800000000001E-4</v>
      </c>
      <c r="H64" s="3">
        <v>3.1860800000000001E-4</v>
      </c>
      <c r="I64" s="3">
        <v>2.8617599999999999E-5</v>
      </c>
      <c r="J64" s="3">
        <v>2.7948000000000001E-3</v>
      </c>
      <c r="K64" s="3">
        <v>0</v>
      </c>
      <c r="L64" s="3">
        <v>2.95007E-5</v>
      </c>
      <c r="M64" s="3">
        <v>1.68749E-3</v>
      </c>
      <c r="N64" s="3">
        <v>0</v>
      </c>
      <c r="O64" s="3">
        <v>2.97123E-5</v>
      </c>
      <c r="P64" s="3">
        <v>2.7667000000000002E-4</v>
      </c>
      <c r="Q64" s="3">
        <v>0</v>
      </c>
    </row>
    <row r="65" spans="1:17" ht="12.75">
      <c r="A65">
        <v>637375</v>
      </c>
      <c r="B65">
        <v>5950130</v>
      </c>
      <c r="C65">
        <v>1.5</v>
      </c>
      <c r="D65" s="3">
        <v>3.3221999999999999E-4</v>
      </c>
      <c r="E65" s="3">
        <v>2.5290500000000001E-3</v>
      </c>
      <c r="F65" s="3">
        <v>1.6494400000000001E-3</v>
      </c>
      <c r="G65" s="3">
        <v>3.2782999999999998E-4</v>
      </c>
      <c r="H65" s="3">
        <v>3.2782999999999998E-4</v>
      </c>
      <c r="I65" s="3">
        <v>2.9655400000000001E-5</v>
      </c>
      <c r="J65" s="3">
        <v>3.3989100000000002E-3</v>
      </c>
      <c r="K65" s="3">
        <v>0</v>
      </c>
      <c r="L65" s="3">
        <v>3.0354599999999999E-5</v>
      </c>
      <c r="M65" s="3">
        <v>1.75814E-3</v>
      </c>
      <c r="N65" s="3">
        <v>0</v>
      </c>
      <c r="O65" s="3">
        <v>3.0761099999999999E-5</v>
      </c>
      <c r="P65" s="3">
        <v>2.8034400000000003E-4</v>
      </c>
      <c r="Q65" s="3">
        <v>0</v>
      </c>
    </row>
    <row r="66" spans="1:17" ht="12.75">
      <c r="A66">
        <v>637475</v>
      </c>
      <c r="B66">
        <v>5950130</v>
      </c>
      <c r="C66">
        <v>1.5</v>
      </c>
      <c r="D66" s="3">
        <v>3.4359599999999999E-4</v>
      </c>
      <c r="E66" s="3">
        <v>2.6064899999999999E-3</v>
      </c>
      <c r="F66" s="3">
        <v>1.7568600000000001E-3</v>
      </c>
      <c r="G66" s="3">
        <v>3.3712899999999998E-4</v>
      </c>
      <c r="H66" s="3">
        <v>3.3712899999999998E-4</v>
      </c>
      <c r="I66" s="3">
        <v>3.0976799999999998E-5</v>
      </c>
      <c r="J66" s="3">
        <v>3.1863E-3</v>
      </c>
      <c r="K66" s="3">
        <v>0</v>
      </c>
      <c r="L66" s="3">
        <v>3.12156E-5</v>
      </c>
      <c r="M66" s="3">
        <v>1.8000900000000001E-3</v>
      </c>
      <c r="N66" s="3">
        <v>0</v>
      </c>
      <c r="O66" s="3">
        <v>3.1814399999999998E-5</v>
      </c>
      <c r="P66" s="3">
        <v>2.9943999999999999E-4</v>
      </c>
      <c r="Q66" s="3">
        <v>0</v>
      </c>
    </row>
    <row r="67" spans="1:17" ht="12.75">
      <c r="A67">
        <v>637575</v>
      </c>
      <c r="B67">
        <v>5950130</v>
      </c>
      <c r="C67">
        <v>1.5</v>
      </c>
      <c r="D67" s="3">
        <v>3.5463500000000001E-4</v>
      </c>
      <c r="E67" s="3">
        <v>2.6487099999999999E-3</v>
      </c>
      <c r="F67" s="3">
        <v>1.70885E-3</v>
      </c>
      <c r="G67" s="3">
        <v>3.46206E-4</v>
      </c>
      <c r="H67" s="3">
        <v>3.46206E-4</v>
      </c>
      <c r="I67" s="3">
        <v>3.2475899999999999E-5</v>
      </c>
      <c r="J67" s="3">
        <v>4.1068399999999996E-3</v>
      </c>
      <c r="K67" s="3">
        <v>0</v>
      </c>
      <c r="L67" s="3">
        <v>3.20562E-5</v>
      </c>
      <c r="M67" s="3">
        <v>1.9217800000000001E-3</v>
      </c>
      <c r="N67" s="3">
        <v>0</v>
      </c>
      <c r="O67" s="3">
        <v>3.2836500000000003E-5</v>
      </c>
      <c r="P67" s="3">
        <v>3.11735E-4</v>
      </c>
      <c r="Q67" s="3">
        <v>0</v>
      </c>
    </row>
    <row r="68" spans="1:17" ht="12.75">
      <c r="A68">
        <v>637675</v>
      </c>
      <c r="B68">
        <v>5950130</v>
      </c>
      <c r="C68">
        <v>1.5</v>
      </c>
      <c r="D68" s="3">
        <v>3.6504000000000002E-4</v>
      </c>
      <c r="E68" s="3">
        <v>2.8153599999999998E-3</v>
      </c>
      <c r="F68" s="3">
        <v>1.72842E-3</v>
      </c>
      <c r="G68" s="3">
        <v>3.5485999999999997E-4</v>
      </c>
      <c r="H68" s="3">
        <v>3.5485999999999997E-4</v>
      </c>
      <c r="I68" s="3">
        <v>3.3883500000000002E-5</v>
      </c>
      <c r="J68" s="3">
        <v>4.8778500000000004E-3</v>
      </c>
      <c r="K68" s="3">
        <v>0</v>
      </c>
      <c r="L68" s="3">
        <v>3.2857400000000002E-5</v>
      </c>
      <c r="M68" s="3">
        <v>1.9098699999999999E-3</v>
      </c>
      <c r="N68" s="3">
        <v>0</v>
      </c>
      <c r="O68" s="3">
        <v>3.3800000000000002E-5</v>
      </c>
      <c r="P68" s="3">
        <v>3.33994E-4</v>
      </c>
      <c r="Q68" s="3">
        <v>0</v>
      </c>
    </row>
    <row r="69" spans="1:17" ht="12.75">
      <c r="A69">
        <v>637775</v>
      </c>
      <c r="B69">
        <v>5950130</v>
      </c>
      <c r="C69">
        <v>1.5</v>
      </c>
      <c r="D69" s="3">
        <v>3.7447700000000001E-4</v>
      </c>
      <c r="E69" s="3">
        <v>3.1381600000000001E-3</v>
      </c>
      <c r="F69" s="3">
        <v>1.6903E-3</v>
      </c>
      <c r="G69" s="3">
        <v>3.6281300000000002E-4</v>
      </c>
      <c r="H69" s="3">
        <v>3.6281300000000002E-4</v>
      </c>
      <c r="I69" s="3">
        <v>3.4796599999999998E-5</v>
      </c>
      <c r="J69" s="3">
        <v>4.8706799999999996E-3</v>
      </c>
      <c r="K69" s="3">
        <v>0</v>
      </c>
      <c r="L69" s="3">
        <v>3.3593799999999997E-5</v>
      </c>
      <c r="M69" s="3">
        <v>1.90767E-3</v>
      </c>
      <c r="N69" s="3">
        <v>0</v>
      </c>
      <c r="O69" s="3">
        <v>3.46738E-5</v>
      </c>
      <c r="P69" s="3">
        <v>3.5353899999999999E-4</v>
      </c>
      <c r="Q69" s="3">
        <v>0</v>
      </c>
    </row>
    <row r="70" spans="1:17" ht="12.75">
      <c r="A70">
        <v>637875</v>
      </c>
      <c r="B70">
        <v>5950130</v>
      </c>
      <c r="C70">
        <v>1.5</v>
      </c>
      <c r="D70" s="3">
        <v>3.8269900000000002E-4</v>
      </c>
      <c r="E70" s="3">
        <v>3.4396499999999998E-3</v>
      </c>
      <c r="F70" s="3">
        <v>1.5980600000000001E-3</v>
      </c>
      <c r="G70" s="3">
        <v>3.6984600000000001E-4</v>
      </c>
      <c r="H70" s="3">
        <v>3.6984600000000001E-4</v>
      </c>
      <c r="I70" s="3">
        <v>3.5032700000000001E-5</v>
      </c>
      <c r="J70" s="3">
        <v>5.0144600000000001E-3</v>
      </c>
      <c r="K70" s="3">
        <v>0</v>
      </c>
      <c r="L70" s="3">
        <v>3.4245100000000002E-5</v>
      </c>
      <c r="M70" s="3">
        <v>1.9186800000000001E-3</v>
      </c>
      <c r="N70" s="3">
        <v>0</v>
      </c>
      <c r="O70" s="3">
        <v>3.5435100000000002E-5</v>
      </c>
      <c r="P70" s="3">
        <v>3.9953500000000002E-4</v>
      </c>
      <c r="Q70" s="3">
        <v>0</v>
      </c>
    </row>
    <row r="71" spans="1:17" ht="12.75">
      <c r="A71">
        <v>637975</v>
      </c>
      <c r="B71">
        <v>5950130</v>
      </c>
      <c r="C71">
        <v>1.5</v>
      </c>
      <c r="D71" s="3">
        <v>3.8945400000000002E-4</v>
      </c>
      <c r="E71" s="3">
        <v>3.7767899999999999E-3</v>
      </c>
      <c r="F71" s="3">
        <v>1.5942599999999999E-3</v>
      </c>
      <c r="G71" s="3">
        <v>3.75688E-4</v>
      </c>
      <c r="H71" s="3">
        <v>3.75688E-4</v>
      </c>
      <c r="I71" s="3">
        <v>3.4708700000000002E-5</v>
      </c>
      <c r="J71" s="3">
        <v>4.5696199999999999E-3</v>
      </c>
      <c r="K71" s="3">
        <v>0</v>
      </c>
      <c r="L71" s="3">
        <v>3.4786000000000002E-5</v>
      </c>
      <c r="M71" s="3">
        <v>2.0072000000000002E-3</v>
      </c>
      <c r="N71" s="3">
        <v>0</v>
      </c>
      <c r="O71" s="3">
        <v>3.6060499999999998E-5</v>
      </c>
      <c r="P71" s="3">
        <v>4.0198000000000002E-4</v>
      </c>
      <c r="Q71" s="3">
        <v>0</v>
      </c>
    </row>
    <row r="72" spans="1:17" ht="12.75">
      <c r="A72">
        <v>638075</v>
      </c>
      <c r="B72">
        <v>5950130</v>
      </c>
      <c r="C72">
        <v>1.5</v>
      </c>
      <c r="D72" s="3">
        <v>3.9475300000000002E-4</v>
      </c>
      <c r="E72" s="3">
        <v>3.8452899999999999E-3</v>
      </c>
      <c r="F72" s="3">
        <v>1.69089E-3</v>
      </c>
      <c r="G72" s="3">
        <v>3.8027299999999998E-4</v>
      </c>
      <c r="H72" s="3">
        <v>3.8027299999999998E-4</v>
      </c>
      <c r="I72" s="3">
        <v>3.4315600000000001E-5</v>
      </c>
      <c r="J72" s="3">
        <v>4.62364E-3</v>
      </c>
      <c r="K72" s="3">
        <v>0</v>
      </c>
      <c r="L72" s="3">
        <v>3.5210499999999998E-5</v>
      </c>
      <c r="M72" s="3">
        <v>2.1502499999999998E-3</v>
      </c>
      <c r="N72" s="3">
        <v>0</v>
      </c>
      <c r="O72" s="3">
        <v>3.6551299999999997E-5</v>
      </c>
      <c r="P72" s="3">
        <v>4.2260000000000003E-4</v>
      </c>
      <c r="Q72" s="3">
        <v>0</v>
      </c>
    </row>
    <row r="73" spans="1:17" ht="12.75">
      <c r="A73">
        <v>638175</v>
      </c>
      <c r="B73">
        <v>5950130</v>
      </c>
      <c r="C73">
        <v>1.5</v>
      </c>
      <c r="D73" s="3">
        <v>3.98625E-4</v>
      </c>
      <c r="E73" s="3">
        <v>3.6235400000000002E-3</v>
      </c>
      <c r="F73" s="3">
        <v>1.6702500000000001E-3</v>
      </c>
      <c r="G73" s="3">
        <v>3.8349100000000002E-4</v>
      </c>
      <c r="H73" s="3">
        <v>3.8349100000000002E-4</v>
      </c>
      <c r="I73" s="3">
        <v>3.4254100000000001E-5</v>
      </c>
      <c r="J73" s="3">
        <v>4.0008600000000002E-3</v>
      </c>
      <c r="K73" s="3">
        <v>0</v>
      </c>
      <c r="L73" s="3">
        <v>3.55084E-5</v>
      </c>
      <c r="M73" s="3">
        <v>1.91033E-3</v>
      </c>
      <c r="N73" s="3">
        <v>0</v>
      </c>
      <c r="O73" s="3">
        <v>3.6909699999999997E-5</v>
      </c>
      <c r="P73" s="3">
        <v>4.8030099999999998E-4</v>
      </c>
      <c r="Q73" s="3">
        <v>0</v>
      </c>
    </row>
    <row r="74" spans="1:17" ht="12.75">
      <c r="A74">
        <v>638275</v>
      </c>
      <c r="B74">
        <v>5950130</v>
      </c>
      <c r="C74">
        <v>1.5</v>
      </c>
      <c r="D74" s="3">
        <v>4.01252E-4</v>
      </c>
      <c r="E74" s="3">
        <v>3.7422599999999999E-3</v>
      </c>
      <c r="F74" s="3">
        <v>1.6279300000000001E-3</v>
      </c>
      <c r="G74" s="3">
        <v>3.8537400000000001E-4</v>
      </c>
      <c r="H74" s="3">
        <v>3.8537400000000001E-4</v>
      </c>
      <c r="I74" s="3">
        <v>3.4706399999999997E-5</v>
      </c>
      <c r="J74" s="3">
        <v>5.0738199999999997E-3</v>
      </c>
      <c r="K74" s="3">
        <v>0</v>
      </c>
      <c r="L74" s="3">
        <v>3.5682700000000003E-5</v>
      </c>
      <c r="M74" s="3">
        <v>2.2329199999999998E-3</v>
      </c>
      <c r="N74" s="3">
        <v>0</v>
      </c>
      <c r="O74" s="3">
        <v>3.7152900000000001E-5</v>
      </c>
      <c r="P74" s="3">
        <v>5.2805300000000001E-4</v>
      </c>
      <c r="Q74" s="3">
        <v>0</v>
      </c>
    </row>
    <row r="75" spans="1:17" ht="12.75">
      <c r="A75">
        <v>638375</v>
      </c>
      <c r="B75">
        <v>5950130</v>
      </c>
      <c r="C75">
        <v>1.5</v>
      </c>
      <c r="D75" s="3">
        <v>4.02846E-4</v>
      </c>
      <c r="E75" s="3">
        <v>3.51981E-3</v>
      </c>
      <c r="F75" s="3">
        <v>1.59322E-3</v>
      </c>
      <c r="G75" s="3">
        <v>3.8601100000000001E-4</v>
      </c>
      <c r="H75" s="3">
        <v>3.8601100000000001E-4</v>
      </c>
      <c r="I75" s="3">
        <v>3.5535699999999999E-5</v>
      </c>
      <c r="J75" s="3">
        <v>5.2343800000000003E-3</v>
      </c>
      <c r="K75" s="3">
        <v>0</v>
      </c>
      <c r="L75" s="3">
        <v>3.5741699999999997E-5</v>
      </c>
      <c r="M75" s="3">
        <v>2.3164700000000002E-3</v>
      </c>
      <c r="N75" s="3">
        <v>0</v>
      </c>
      <c r="O75" s="3">
        <v>3.73005E-5</v>
      </c>
      <c r="P75" s="3">
        <v>5.0232399999999996E-4</v>
      </c>
      <c r="Q75" s="3">
        <v>0</v>
      </c>
    </row>
    <row r="76" spans="1:17" ht="12.75">
      <c r="A76">
        <v>638475</v>
      </c>
      <c r="B76">
        <v>5950130</v>
      </c>
      <c r="C76">
        <v>1.5</v>
      </c>
      <c r="D76" s="3">
        <v>4.0368100000000003E-4</v>
      </c>
      <c r="E76" s="3">
        <v>3.4356899999999999E-3</v>
      </c>
      <c r="F76" s="3">
        <v>1.5199499999999999E-3</v>
      </c>
      <c r="G76" s="3">
        <v>3.85607E-4</v>
      </c>
      <c r="H76" s="3">
        <v>3.85607E-4</v>
      </c>
      <c r="I76" s="3">
        <v>3.6417500000000002E-5</v>
      </c>
      <c r="J76" s="3">
        <v>5.3507700000000004E-3</v>
      </c>
      <c r="K76" s="3">
        <v>0</v>
      </c>
      <c r="L76" s="3">
        <v>3.5704300000000003E-5</v>
      </c>
      <c r="M76" s="3">
        <v>2.4909899999999998E-3</v>
      </c>
      <c r="N76" s="3">
        <v>0</v>
      </c>
      <c r="O76" s="3">
        <v>3.73778E-5</v>
      </c>
      <c r="P76" s="3">
        <v>5.7284000000000002E-4</v>
      </c>
      <c r="Q76" s="3">
        <v>0</v>
      </c>
    </row>
    <row r="77" spans="1:17" ht="12.75">
      <c r="A77">
        <v>638575</v>
      </c>
      <c r="B77">
        <v>5950130</v>
      </c>
      <c r="C77">
        <v>1.5</v>
      </c>
      <c r="D77" s="3">
        <v>4.0388000000000002E-4</v>
      </c>
      <c r="E77" s="3">
        <v>3.5298500000000002E-3</v>
      </c>
      <c r="F77" s="3">
        <v>1.4974299999999999E-3</v>
      </c>
      <c r="G77" s="3">
        <v>3.8430000000000002E-4</v>
      </c>
      <c r="H77" s="3">
        <v>3.8430000000000002E-4</v>
      </c>
      <c r="I77" s="3">
        <v>3.6876399999999998E-5</v>
      </c>
      <c r="J77" s="3">
        <v>5.4089300000000002E-3</v>
      </c>
      <c r="K77" s="3">
        <v>0</v>
      </c>
      <c r="L77" s="3">
        <v>3.5583400000000002E-5</v>
      </c>
      <c r="M77" s="3">
        <v>2.58187E-3</v>
      </c>
      <c r="N77" s="3">
        <v>0</v>
      </c>
      <c r="O77" s="3">
        <v>3.73963E-5</v>
      </c>
      <c r="P77" s="3">
        <v>5.5566600000000002E-4</v>
      </c>
      <c r="Q77" s="3">
        <v>0</v>
      </c>
    </row>
    <row r="78" spans="1:17" ht="12.75">
      <c r="A78">
        <v>638675</v>
      </c>
      <c r="B78">
        <v>5950130</v>
      </c>
      <c r="C78">
        <v>1.5</v>
      </c>
      <c r="D78" s="3">
        <v>4.0356000000000002E-4</v>
      </c>
      <c r="E78" s="3">
        <v>3.9942600000000003E-3</v>
      </c>
      <c r="F78" s="3">
        <v>1.46287E-3</v>
      </c>
      <c r="G78" s="3">
        <v>3.8235400000000001E-4</v>
      </c>
      <c r="H78" s="3">
        <v>3.8235400000000001E-4</v>
      </c>
      <c r="I78" s="3">
        <v>3.67136E-5</v>
      </c>
      <c r="J78" s="3">
        <v>5.3883899999999998E-3</v>
      </c>
      <c r="K78" s="3">
        <v>0</v>
      </c>
      <c r="L78" s="3">
        <v>3.54032E-5</v>
      </c>
      <c r="M78" s="3">
        <v>2.6679199999999998E-3</v>
      </c>
      <c r="N78" s="3">
        <v>0</v>
      </c>
      <c r="O78" s="3">
        <v>3.7366700000000003E-5</v>
      </c>
      <c r="P78" s="3">
        <v>5.4274900000000003E-4</v>
      </c>
      <c r="Q78" s="3">
        <v>0</v>
      </c>
    </row>
    <row r="79" spans="1:17" ht="12.75">
      <c r="A79">
        <v>638775</v>
      </c>
      <c r="B79">
        <v>5950130</v>
      </c>
      <c r="C79">
        <v>1.5</v>
      </c>
      <c r="D79" s="3">
        <v>4.0285700000000001E-4</v>
      </c>
      <c r="E79" s="3">
        <v>4.0924500000000001E-3</v>
      </c>
      <c r="F79" s="3">
        <v>1.4713199999999999E-3</v>
      </c>
      <c r="G79" s="3">
        <v>3.8014599999999999E-4</v>
      </c>
      <c r="H79" s="3">
        <v>3.8014599999999999E-4</v>
      </c>
      <c r="I79" s="3">
        <v>3.6124000000000002E-5</v>
      </c>
      <c r="J79" s="3">
        <v>5.1520400000000001E-3</v>
      </c>
      <c r="K79" s="3">
        <v>0</v>
      </c>
      <c r="L79" s="3">
        <v>3.5198699999999999E-5</v>
      </c>
      <c r="M79" s="3">
        <v>2.6273899999999998E-3</v>
      </c>
      <c r="N79" s="3">
        <v>0</v>
      </c>
      <c r="O79" s="3">
        <v>3.7301500000000002E-5</v>
      </c>
      <c r="P79" s="3">
        <v>4.8413299999999998E-4</v>
      </c>
      <c r="Q79" s="3">
        <v>0</v>
      </c>
    </row>
    <row r="80" spans="1:17" ht="12.75">
      <c r="A80">
        <v>638875</v>
      </c>
      <c r="B80">
        <v>5950130</v>
      </c>
      <c r="C80">
        <v>1.5</v>
      </c>
      <c r="D80" s="3">
        <v>4.0178799999999998E-4</v>
      </c>
      <c r="E80" s="3">
        <v>4.1439099999999998E-3</v>
      </c>
      <c r="F80" s="3">
        <v>1.24446E-3</v>
      </c>
      <c r="G80" s="3">
        <v>3.7796800000000001E-4</v>
      </c>
      <c r="H80" s="3">
        <v>3.7796800000000001E-4</v>
      </c>
      <c r="I80" s="3">
        <v>3.5422100000000001E-5</v>
      </c>
      <c r="J80" s="3">
        <v>5.4061600000000001E-3</v>
      </c>
      <c r="K80" s="3">
        <v>0</v>
      </c>
      <c r="L80" s="3">
        <v>3.4997099999999997E-5</v>
      </c>
      <c r="M80" s="3">
        <v>2.6135300000000002E-3</v>
      </c>
      <c r="N80" s="3">
        <v>0</v>
      </c>
      <c r="O80" s="3">
        <v>3.7202600000000002E-5</v>
      </c>
      <c r="P80" s="3">
        <v>4.9400500000000005E-4</v>
      </c>
      <c r="Q80" s="3">
        <v>0</v>
      </c>
    </row>
    <row r="81" spans="1:17" ht="12.75">
      <c r="A81">
        <v>638975</v>
      </c>
      <c r="B81">
        <v>5950130</v>
      </c>
      <c r="C81">
        <v>1.5</v>
      </c>
      <c r="D81" s="3">
        <v>4.0052399999999998E-4</v>
      </c>
      <c r="E81" s="3">
        <v>4.2352400000000004E-3</v>
      </c>
      <c r="F81" s="3">
        <v>1.2015699999999999E-3</v>
      </c>
      <c r="G81" s="3">
        <v>3.7619900000000002E-4</v>
      </c>
      <c r="H81" s="3">
        <v>3.7619900000000002E-4</v>
      </c>
      <c r="I81" s="3">
        <v>3.4907499999999997E-5</v>
      </c>
      <c r="J81" s="3">
        <v>5.3586099999999998E-3</v>
      </c>
      <c r="K81" s="3">
        <v>0</v>
      </c>
      <c r="L81" s="3">
        <v>3.4833299999999997E-5</v>
      </c>
      <c r="M81" s="3">
        <v>2.5561400000000001E-3</v>
      </c>
      <c r="N81" s="3">
        <v>0</v>
      </c>
      <c r="O81" s="3">
        <v>3.7085600000000003E-5</v>
      </c>
      <c r="P81" s="3">
        <v>5.1155600000000003E-4</v>
      </c>
      <c r="Q81" s="3">
        <v>0</v>
      </c>
    </row>
    <row r="82" spans="1:17" ht="12.75">
      <c r="A82">
        <v>639075</v>
      </c>
      <c r="B82">
        <v>5950130</v>
      </c>
      <c r="C82">
        <v>1.5</v>
      </c>
      <c r="D82" s="3">
        <v>3.9922100000000001E-4</v>
      </c>
      <c r="E82" s="3">
        <v>4.4986699999999998E-3</v>
      </c>
      <c r="F82" s="3">
        <v>1.2598500000000001E-3</v>
      </c>
      <c r="G82" s="3">
        <v>3.75082E-4</v>
      </c>
      <c r="H82" s="3">
        <v>3.75082E-4</v>
      </c>
      <c r="I82" s="3">
        <v>3.4804100000000001E-5</v>
      </c>
      <c r="J82" s="3">
        <v>5.31403E-3</v>
      </c>
      <c r="K82" s="3">
        <v>0</v>
      </c>
      <c r="L82" s="3">
        <v>3.4729900000000001E-5</v>
      </c>
      <c r="M82" s="3">
        <v>2.6455699999999999E-3</v>
      </c>
      <c r="N82" s="3">
        <v>0</v>
      </c>
      <c r="O82" s="3">
        <v>3.6964900000000002E-5</v>
      </c>
      <c r="P82" s="3">
        <v>5.0941599999999995E-4</v>
      </c>
      <c r="Q82" s="3">
        <v>0</v>
      </c>
    </row>
    <row r="83" spans="1:17" ht="12.75">
      <c r="A83">
        <v>639175</v>
      </c>
      <c r="B83">
        <v>5950130</v>
      </c>
      <c r="C83">
        <v>1.5</v>
      </c>
      <c r="D83" s="3">
        <v>3.9803400000000002E-4</v>
      </c>
      <c r="E83" s="3">
        <v>4.4858099999999998E-3</v>
      </c>
      <c r="F83" s="3">
        <v>1.3806700000000001E-3</v>
      </c>
      <c r="G83" s="3">
        <v>3.74686E-4</v>
      </c>
      <c r="H83" s="3">
        <v>3.74686E-4</v>
      </c>
      <c r="I83" s="3">
        <v>3.5194400000000003E-5</v>
      </c>
      <c r="J83" s="3">
        <v>5.26816E-3</v>
      </c>
      <c r="K83" s="3">
        <v>0</v>
      </c>
      <c r="L83" s="3">
        <v>3.4693200000000002E-5</v>
      </c>
      <c r="M83" s="3">
        <v>2.68929E-3</v>
      </c>
      <c r="N83" s="3">
        <v>0</v>
      </c>
      <c r="O83" s="3">
        <v>3.6854999999999999E-5</v>
      </c>
      <c r="P83" s="3">
        <v>5.4713899999999998E-4</v>
      </c>
      <c r="Q83" s="3">
        <v>0</v>
      </c>
    </row>
    <row r="84" spans="1:17" ht="12.75">
      <c r="A84">
        <v>639275</v>
      </c>
      <c r="B84">
        <v>5950130</v>
      </c>
      <c r="C84">
        <v>1.5</v>
      </c>
      <c r="D84" s="3">
        <v>3.97E-4</v>
      </c>
      <c r="E84" s="3">
        <v>4.3742399999999997E-3</v>
      </c>
      <c r="F84" s="3">
        <v>1.50559E-3</v>
      </c>
      <c r="G84" s="3">
        <v>3.7477499999999999E-4</v>
      </c>
      <c r="H84" s="3">
        <v>3.7477499999999999E-4</v>
      </c>
      <c r="I84" s="3">
        <v>3.5661100000000003E-5</v>
      </c>
      <c r="J84" s="3">
        <v>5.3850299999999999E-3</v>
      </c>
      <c r="K84" s="3">
        <v>0</v>
      </c>
      <c r="L84" s="3">
        <v>3.4701299999999999E-5</v>
      </c>
      <c r="M84" s="3">
        <v>2.66555E-3</v>
      </c>
      <c r="N84" s="3">
        <v>0</v>
      </c>
      <c r="O84" s="3">
        <v>3.6759199999999999E-5</v>
      </c>
      <c r="P84" s="3">
        <v>5.0638199999999999E-4</v>
      </c>
      <c r="Q84" s="3">
        <v>0</v>
      </c>
    </row>
    <row r="85" spans="1:17" ht="12.75">
      <c r="A85">
        <v>639375</v>
      </c>
      <c r="B85">
        <v>5950130</v>
      </c>
      <c r="C85">
        <v>1.5</v>
      </c>
      <c r="D85" s="3">
        <v>3.9622099999999999E-4</v>
      </c>
      <c r="E85" s="3">
        <v>4.0083799999999998E-3</v>
      </c>
      <c r="F85" s="3">
        <v>1.51282E-3</v>
      </c>
      <c r="G85" s="3">
        <v>3.7506799999999999E-4</v>
      </c>
      <c r="H85" s="3">
        <v>3.7506799999999999E-4</v>
      </c>
      <c r="I85" s="3">
        <v>3.5557900000000001E-5</v>
      </c>
      <c r="J85" s="3">
        <v>5.61561E-3</v>
      </c>
      <c r="K85" s="3">
        <v>0</v>
      </c>
      <c r="L85" s="3">
        <v>3.4728599999999998E-5</v>
      </c>
      <c r="M85" s="3">
        <v>2.63781E-3</v>
      </c>
      <c r="N85" s="3">
        <v>0</v>
      </c>
      <c r="O85" s="3">
        <v>3.6687100000000003E-5</v>
      </c>
      <c r="P85" s="3">
        <v>4.6971799999999999E-4</v>
      </c>
      <c r="Q85" s="3">
        <v>0</v>
      </c>
    </row>
    <row r="86" spans="1:17" ht="12.75">
      <c r="A86">
        <v>639475</v>
      </c>
      <c r="B86">
        <v>5950130</v>
      </c>
      <c r="C86">
        <v>1.5</v>
      </c>
      <c r="D86" s="3">
        <v>3.95967E-4</v>
      </c>
      <c r="E86" s="3">
        <v>3.8996999999999999E-3</v>
      </c>
      <c r="F86" s="3">
        <v>1.4971400000000001E-3</v>
      </c>
      <c r="G86" s="3">
        <v>3.7543400000000001E-4</v>
      </c>
      <c r="H86" s="3">
        <v>3.7543400000000001E-4</v>
      </c>
      <c r="I86" s="3">
        <v>3.4766299999999999E-5</v>
      </c>
      <c r="J86" s="3">
        <v>5.2971499999999996E-3</v>
      </c>
      <c r="K86" s="3">
        <v>0</v>
      </c>
      <c r="L86" s="3">
        <v>3.4762399999999998E-5</v>
      </c>
      <c r="M86" s="3">
        <v>2.5643599999999999E-3</v>
      </c>
      <c r="N86" s="3">
        <v>0</v>
      </c>
      <c r="O86" s="3">
        <v>3.6663499999999999E-5</v>
      </c>
      <c r="P86" s="3">
        <v>4.2061399999999998E-4</v>
      </c>
      <c r="Q86" s="3">
        <v>0</v>
      </c>
    </row>
    <row r="87" spans="1:17" ht="12.75">
      <c r="A87">
        <v>639575</v>
      </c>
      <c r="B87">
        <v>5950130</v>
      </c>
      <c r="C87">
        <v>1.5</v>
      </c>
      <c r="D87" s="3">
        <v>3.9627E-4</v>
      </c>
      <c r="E87" s="3">
        <v>3.6671300000000002E-3</v>
      </c>
      <c r="F87" s="3">
        <v>1.44147E-3</v>
      </c>
      <c r="G87" s="3">
        <v>3.7560000000000002E-4</v>
      </c>
      <c r="H87" s="3">
        <v>3.7560000000000002E-4</v>
      </c>
      <c r="I87" s="3">
        <v>3.3691800000000002E-5</v>
      </c>
      <c r="J87" s="3">
        <v>5.0574599999999997E-3</v>
      </c>
      <c r="K87" s="3">
        <v>0</v>
      </c>
      <c r="L87" s="3">
        <v>3.4777799999999998E-5</v>
      </c>
      <c r="M87" s="3">
        <v>2.6115999999999999E-3</v>
      </c>
      <c r="N87" s="3">
        <v>0</v>
      </c>
      <c r="O87" s="3">
        <v>3.66917E-5</v>
      </c>
      <c r="P87" s="3">
        <v>4.0931799999999999E-4</v>
      </c>
      <c r="Q87" s="3">
        <v>0</v>
      </c>
    </row>
    <row r="88" spans="1:17" ht="12.75">
      <c r="A88">
        <v>639675</v>
      </c>
      <c r="B88">
        <v>5950130</v>
      </c>
      <c r="C88">
        <v>1.5</v>
      </c>
      <c r="D88" s="3">
        <v>3.9722100000000001E-4</v>
      </c>
      <c r="E88" s="3">
        <v>3.6881499999999998E-3</v>
      </c>
      <c r="F88" s="3">
        <v>1.3619400000000001E-3</v>
      </c>
      <c r="G88" s="3">
        <v>3.7554E-4</v>
      </c>
      <c r="H88" s="3">
        <v>3.7554E-4</v>
      </c>
      <c r="I88" s="3">
        <v>3.3006599999999997E-5</v>
      </c>
      <c r="J88" s="3">
        <v>5.3004300000000001E-3</v>
      </c>
      <c r="K88" s="3">
        <v>0</v>
      </c>
      <c r="L88" s="3">
        <v>3.4772199999999999E-5</v>
      </c>
      <c r="M88" s="3">
        <v>2.4276499999999999E-3</v>
      </c>
      <c r="N88" s="3">
        <v>0</v>
      </c>
      <c r="O88" s="3">
        <v>3.6779700000000003E-5</v>
      </c>
      <c r="P88" s="3">
        <v>3.9660800000000001E-4</v>
      </c>
      <c r="Q88" s="3">
        <v>0</v>
      </c>
    </row>
    <row r="89" spans="1:17" ht="12.75">
      <c r="A89">
        <v>639775</v>
      </c>
      <c r="B89">
        <v>5950130</v>
      </c>
      <c r="C89">
        <v>1.5</v>
      </c>
      <c r="D89" s="3">
        <v>3.9877700000000001E-4</v>
      </c>
      <c r="E89" s="3">
        <v>3.8888299999999998E-3</v>
      </c>
      <c r="F89" s="3">
        <v>1.42825E-3</v>
      </c>
      <c r="G89" s="3">
        <v>3.7526399999999999E-4</v>
      </c>
      <c r="H89" s="3">
        <v>3.7526399999999999E-4</v>
      </c>
      <c r="I89" s="3">
        <v>3.30483E-5</v>
      </c>
      <c r="J89" s="3">
        <v>5.0929499999999997E-3</v>
      </c>
      <c r="K89" s="3">
        <v>0</v>
      </c>
      <c r="L89" s="3">
        <v>3.4746699999999997E-5</v>
      </c>
      <c r="M89" s="3">
        <v>2.37141E-3</v>
      </c>
      <c r="N89" s="3">
        <v>0</v>
      </c>
      <c r="O89" s="3">
        <v>3.69238E-5</v>
      </c>
      <c r="P89" s="3">
        <v>4.3608900000000002E-4</v>
      </c>
      <c r="Q89" s="3">
        <v>0</v>
      </c>
    </row>
    <row r="90" spans="1:17" ht="12.75">
      <c r="A90">
        <v>639875</v>
      </c>
      <c r="B90">
        <v>5950130</v>
      </c>
      <c r="C90">
        <v>1.5</v>
      </c>
      <c r="D90" s="3">
        <v>4.0051399999999998E-4</v>
      </c>
      <c r="E90" s="3">
        <v>4.2487599999999999E-3</v>
      </c>
      <c r="F90" s="3">
        <v>1.4347299999999999E-3</v>
      </c>
      <c r="G90" s="3">
        <v>3.7455499999999999E-4</v>
      </c>
      <c r="H90" s="3">
        <v>3.7455499999999999E-4</v>
      </c>
      <c r="I90" s="3">
        <v>3.3676800000000003E-5</v>
      </c>
      <c r="J90" s="3">
        <v>4.7500399999999996E-3</v>
      </c>
      <c r="K90" s="3">
        <v>0</v>
      </c>
      <c r="L90" s="3">
        <v>3.4681000000000002E-5</v>
      </c>
      <c r="M90" s="3">
        <v>2.4287200000000001E-3</v>
      </c>
      <c r="N90" s="3">
        <v>0</v>
      </c>
      <c r="O90" s="3">
        <v>3.7084700000000001E-5</v>
      </c>
      <c r="P90" s="3">
        <v>4.8157300000000001E-4</v>
      </c>
      <c r="Q90" s="3">
        <v>0</v>
      </c>
    </row>
    <row r="91" spans="1:17" ht="12.75">
      <c r="A91">
        <v>639975</v>
      </c>
      <c r="B91">
        <v>5950130</v>
      </c>
      <c r="C91">
        <v>1.5</v>
      </c>
      <c r="D91" s="3">
        <v>4.0188399999999998E-4</v>
      </c>
      <c r="E91" s="3">
        <v>4.4642099999999997E-3</v>
      </c>
      <c r="F91" s="3">
        <v>1.3747399999999999E-3</v>
      </c>
      <c r="G91" s="3">
        <v>3.73171E-4</v>
      </c>
      <c r="H91" s="3">
        <v>3.73171E-4</v>
      </c>
      <c r="I91" s="3">
        <v>3.45903E-5</v>
      </c>
      <c r="J91" s="3">
        <v>5.0041E-3</v>
      </c>
      <c r="K91" s="3">
        <v>0</v>
      </c>
      <c r="L91" s="3">
        <v>3.4552899999999999E-5</v>
      </c>
      <c r="M91" s="3">
        <v>2.4147999999999999E-3</v>
      </c>
      <c r="N91" s="3">
        <v>0</v>
      </c>
      <c r="O91" s="3">
        <v>3.7211500000000001E-5</v>
      </c>
      <c r="P91" s="3">
        <v>5.13399E-4</v>
      </c>
      <c r="Q91" s="3">
        <v>0</v>
      </c>
    </row>
    <row r="92" spans="1:17" ht="12.75">
      <c r="A92">
        <v>640075</v>
      </c>
      <c r="B92">
        <v>5950130</v>
      </c>
      <c r="C92">
        <v>1.5</v>
      </c>
      <c r="D92" s="3">
        <v>4.0234199999999998E-4</v>
      </c>
      <c r="E92" s="3">
        <v>4.6918999999999997E-3</v>
      </c>
      <c r="F92" s="3">
        <v>1.33932E-3</v>
      </c>
      <c r="G92" s="3">
        <v>3.7088099999999999E-4</v>
      </c>
      <c r="H92" s="3">
        <v>3.7088099999999999E-4</v>
      </c>
      <c r="I92" s="3">
        <v>3.5481500000000002E-5</v>
      </c>
      <c r="J92" s="3">
        <v>5.0760299999999996E-3</v>
      </c>
      <c r="K92" s="3">
        <v>0</v>
      </c>
      <c r="L92" s="3">
        <v>3.4340800000000002E-5</v>
      </c>
      <c r="M92" s="3">
        <v>2.4938600000000001E-3</v>
      </c>
      <c r="N92" s="3">
        <v>0</v>
      </c>
      <c r="O92" s="3">
        <v>3.7253899999999999E-5</v>
      </c>
      <c r="P92" s="3">
        <v>5.3219699999999999E-4</v>
      </c>
      <c r="Q92" s="3">
        <v>0</v>
      </c>
    </row>
    <row r="93" spans="1:17" ht="12.75">
      <c r="A93">
        <v>640175</v>
      </c>
      <c r="B93">
        <v>5950130</v>
      </c>
      <c r="C93">
        <v>1.5</v>
      </c>
      <c r="D93" s="3">
        <v>4.01321E-4</v>
      </c>
      <c r="E93" s="3">
        <v>4.9610399999999999E-3</v>
      </c>
      <c r="F93" s="3">
        <v>1.37587E-3</v>
      </c>
      <c r="G93" s="3">
        <v>3.6740699999999999E-4</v>
      </c>
      <c r="H93" s="3">
        <v>3.6740699999999999E-4</v>
      </c>
      <c r="I93" s="3">
        <v>3.60151E-5</v>
      </c>
      <c r="J93" s="3">
        <v>5.0173500000000003E-3</v>
      </c>
      <c r="K93" s="3">
        <v>0</v>
      </c>
      <c r="L93" s="3">
        <v>3.4019200000000001E-5</v>
      </c>
      <c r="M93" s="3">
        <v>2.4684400000000001E-3</v>
      </c>
      <c r="N93" s="3">
        <v>0</v>
      </c>
      <c r="O93" s="3">
        <v>3.7159300000000002E-5</v>
      </c>
      <c r="P93" s="3">
        <v>5.3907399999999996E-4</v>
      </c>
      <c r="Q93" s="3">
        <v>0</v>
      </c>
    </row>
    <row r="94" spans="1:17" ht="12.75">
      <c r="A94">
        <v>640275</v>
      </c>
      <c r="B94">
        <v>5950130</v>
      </c>
      <c r="C94">
        <v>1.5</v>
      </c>
      <c r="D94" s="3">
        <v>3.9853499999999999E-4</v>
      </c>
      <c r="E94" s="3">
        <v>4.9787599999999996E-3</v>
      </c>
      <c r="F94" s="3">
        <v>1.2889399999999999E-3</v>
      </c>
      <c r="G94" s="3">
        <v>3.6266500000000003E-4</v>
      </c>
      <c r="H94" s="3">
        <v>3.6266500000000003E-4</v>
      </c>
      <c r="I94" s="3">
        <v>3.6095700000000001E-5</v>
      </c>
      <c r="J94" s="3">
        <v>5.0984699999999999E-3</v>
      </c>
      <c r="K94" s="3">
        <v>0</v>
      </c>
      <c r="L94" s="3">
        <v>3.3580100000000001E-5</v>
      </c>
      <c r="M94" s="3">
        <v>2.4711799999999999E-3</v>
      </c>
      <c r="N94" s="3">
        <v>0</v>
      </c>
      <c r="O94" s="3">
        <v>3.6901399999999999E-5</v>
      </c>
      <c r="P94" s="3">
        <v>5.5098400000000002E-4</v>
      </c>
      <c r="Q94" s="3">
        <v>0</v>
      </c>
    </row>
    <row r="95" spans="1:17" ht="12.75">
      <c r="A95">
        <v>640375</v>
      </c>
      <c r="B95">
        <v>5950130</v>
      </c>
      <c r="C95">
        <v>1.5</v>
      </c>
      <c r="D95" s="3">
        <v>3.9373799999999998E-4</v>
      </c>
      <c r="E95" s="3">
        <v>5.0480100000000003E-3</v>
      </c>
      <c r="F95" s="3">
        <v>1.1781000000000001E-3</v>
      </c>
      <c r="G95" s="3">
        <v>3.5653600000000002E-4</v>
      </c>
      <c r="H95" s="3">
        <v>3.5653600000000002E-4</v>
      </c>
      <c r="I95" s="3">
        <v>3.5639999999999998E-5</v>
      </c>
      <c r="J95" s="3">
        <v>5.1080199999999996E-3</v>
      </c>
      <c r="K95" s="3">
        <v>0</v>
      </c>
      <c r="L95" s="3">
        <v>3.3012500000000003E-5</v>
      </c>
      <c r="M95" s="3">
        <v>2.4100100000000002E-3</v>
      </c>
      <c r="N95" s="3">
        <v>0</v>
      </c>
      <c r="O95" s="3">
        <v>3.6457200000000001E-5</v>
      </c>
      <c r="P95" s="3">
        <v>6.3106700000000002E-4</v>
      </c>
      <c r="Q95" s="3">
        <v>0</v>
      </c>
    </row>
    <row r="96" spans="1:17" ht="12.75">
      <c r="A96">
        <v>640475</v>
      </c>
      <c r="B96">
        <v>5950130</v>
      </c>
      <c r="C96">
        <v>1.5</v>
      </c>
      <c r="D96" s="3">
        <v>3.8705500000000003E-4</v>
      </c>
      <c r="E96" s="3">
        <v>5.1361599999999999E-3</v>
      </c>
      <c r="F96" s="3">
        <v>1.16705E-3</v>
      </c>
      <c r="G96" s="3">
        <v>3.4918500000000001E-4</v>
      </c>
      <c r="H96" s="3">
        <v>3.4918500000000001E-4</v>
      </c>
      <c r="I96" s="3">
        <v>3.4755700000000003E-5</v>
      </c>
      <c r="J96" s="3">
        <v>4.9391499999999998E-3</v>
      </c>
      <c r="K96" s="3">
        <v>0</v>
      </c>
      <c r="L96" s="3">
        <v>3.2331900000000001E-5</v>
      </c>
      <c r="M96" s="3">
        <v>2.42195E-3</v>
      </c>
      <c r="N96" s="3">
        <v>0</v>
      </c>
      <c r="O96" s="3">
        <v>3.5838499999999999E-5</v>
      </c>
      <c r="P96" s="3">
        <v>5.9736100000000003E-4</v>
      </c>
      <c r="Q96" s="3">
        <v>0</v>
      </c>
    </row>
    <row r="97" spans="1:17" ht="12.75">
      <c r="A97">
        <v>640575</v>
      </c>
      <c r="B97">
        <v>5950130</v>
      </c>
      <c r="C97">
        <v>1.5</v>
      </c>
      <c r="D97" s="3">
        <v>3.7857899999999998E-4</v>
      </c>
      <c r="E97" s="3">
        <v>5.0791500000000002E-3</v>
      </c>
      <c r="F97" s="3">
        <v>1.10716E-3</v>
      </c>
      <c r="G97" s="3">
        <v>3.40694E-4</v>
      </c>
      <c r="H97" s="3">
        <v>3.40694E-4</v>
      </c>
      <c r="I97" s="3">
        <v>3.35178E-5</v>
      </c>
      <c r="J97" s="3">
        <v>4.9028099999999996E-3</v>
      </c>
      <c r="K97" s="3">
        <v>0</v>
      </c>
      <c r="L97" s="3">
        <v>3.1545699999999999E-5</v>
      </c>
      <c r="M97" s="3">
        <v>2.4469399999999999E-3</v>
      </c>
      <c r="N97" s="3">
        <v>0</v>
      </c>
      <c r="O97" s="3">
        <v>3.5053599999999999E-5</v>
      </c>
      <c r="P97" s="3">
        <v>5.2656399999999998E-4</v>
      </c>
      <c r="Q97" s="3">
        <v>0</v>
      </c>
    </row>
    <row r="98" spans="1:17" ht="12.75">
      <c r="A98">
        <v>640675</v>
      </c>
      <c r="B98">
        <v>5950130</v>
      </c>
      <c r="C98">
        <v>1.5</v>
      </c>
      <c r="D98" s="3">
        <v>3.6858099999999999E-4</v>
      </c>
      <c r="E98" s="3">
        <v>4.7178699999999999E-3</v>
      </c>
      <c r="F98" s="3">
        <v>1.06853E-3</v>
      </c>
      <c r="G98" s="3">
        <v>3.3126500000000002E-4</v>
      </c>
      <c r="H98" s="3">
        <v>3.3126500000000002E-4</v>
      </c>
      <c r="I98" s="3">
        <v>3.20934E-5</v>
      </c>
      <c r="J98" s="3">
        <v>4.7820600000000003E-3</v>
      </c>
      <c r="K98" s="3">
        <v>0</v>
      </c>
      <c r="L98" s="3">
        <v>3.0672700000000002E-5</v>
      </c>
      <c r="M98" s="3">
        <v>2.3475100000000001E-3</v>
      </c>
      <c r="N98" s="3">
        <v>0</v>
      </c>
      <c r="O98" s="3">
        <v>3.4127900000000002E-5</v>
      </c>
      <c r="P98" s="3">
        <v>5.07574E-4</v>
      </c>
      <c r="Q98" s="3">
        <v>0</v>
      </c>
    </row>
    <row r="99" spans="1:17" ht="12.75">
      <c r="A99">
        <v>640775</v>
      </c>
      <c r="B99">
        <v>5950130</v>
      </c>
      <c r="C99">
        <v>1.5</v>
      </c>
      <c r="D99" s="3">
        <v>3.5733500000000002E-4</v>
      </c>
      <c r="E99" s="3">
        <v>4.3383099999999997E-3</v>
      </c>
      <c r="F99" s="3">
        <v>1.10771E-3</v>
      </c>
      <c r="G99" s="3">
        <v>3.2107899999999999E-4</v>
      </c>
      <c r="H99" s="3">
        <v>3.2107899999999999E-4</v>
      </c>
      <c r="I99" s="3">
        <v>3.0629600000000002E-5</v>
      </c>
      <c r="J99" s="3">
        <v>4.7716099999999999E-3</v>
      </c>
      <c r="K99" s="3">
        <v>0</v>
      </c>
      <c r="L99" s="3">
        <v>2.9729600000000001E-5</v>
      </c>
      <c r="M99" s="3">
        <v>2.3038099999999999E-3</v>
      </c>
      <c r="N99" s="3">
        <v>0</v>
      </c>
      <c r="O99" s="3">
        <v>3.3086600000000003E-5</v>
      </c>
      <c r="P99" s="3">
        <v>5.0728299999999997E-4</v>
      </c>
      <c r="Q99" s="3">
        <v>0</v>
      </c>
    </row>
    <row r="100" spans="1:17" ht="12.75">
      <c r="A100">
        <v>640875</v>
      </c>
      <c r="B100">
        <v>5950130</v>
      </c>
      <c r="C100">
        <v>1.5</v>
      </c>
      <c r="D100" s="3">
        <v>3.4519200000000002E-4</v>
      </c>
      <c r="E100" s="3">
        <v>3.7820599999999998E-3</v>
      </c>
      <c r="F100" s="3">
        <v>1.0963800000000001E-3</v>
      </c>
      <c r="G100" s="3">
        <v>3.10372E-4</v>
      </c>
      <c r="H100" s="3">
        <v>3.10372E-4</v>
      </c>
      <c r="I100" s="3">
        <v>2.9298500000000001E-5</v>
      </c>
      <c r="J100" s="3">
        <v>4.4900599999999997E-3</v>
      </c>
      <c r="K100" s="3">
        <v>0</v>
      </c>
      <c r="L100" s="3">
        <v>2.8738099999999998E-5</v>
      </c>
      <c r="M100" s="3">
        <v>2.1832800000000001E-3</v>
      </c>
      <c r="N100" s="3">
        <v>0</v>
      </c>
      <c r="O100" s="3">
        <v>3.1962199999999997E-5</v>
      </c>
      <c r="P100" s="3">
        <v>4.97775E-4</v>
      </c>
      <c r="Q100" s="3">
        <v>0</v>
      </c>
    </row>
    <row r="101" spans="1:17" ht="12.75">
      <c r="A101">
        <v>640975</v>
      </c>
      <c r="B101">
        <v>5950130</v>
      </c>
      <c r="C101">
        <v>1.5</v>
      </c>
      <c r="D101" s="3">
        <v>3.3242599999999998E-4</v>
      </c>
      <c r="E101" s="3">
        <v>3.4971899999999998E-3</v>
      </c>
      <c r="F101" s="3">
        <v>1.0520200000000001E-3</v>
      </c>
      <c r="G101" s="3">
        <v>2.9930899999999999E-4</v>
      </c>
      <c r="H101" s="3">
        <v>2.9930899999999999E-4</v>
      </c>
      <c r="I101" s="3">
        <v>2.8139700000000001E-5</v>
      </c>
      <c r="J101" s="3">
        <v>4.0352900000000004E-3</v>
      </c>
      <c r="K101" s="3">
        <v>0</v>
      </c>
      <c r="L101" s="3">
        <v>2.7713799999999999E-5</v>
      </c>
      <c r="M101" s="3">
        <v>2.1262299999999998E-3</v>
      </c>
      <c r="N101" s="3">
        <v>0</v>
      </c>
      <c r="O101" s="3">
        <v>3.0780200000000001E-5</v>
      </c>
      <c r="P101" s="3">
        <v>4.8061000000000002E-4</v>
      </c>
      <c r="Q101" s="3">
        <v>0</v>
      </c>
    </row>
    <row r="102" spans="1:17" ht="12.75">
      <c r="A102">
        <v>641075</v>
      </c>
      <c r="B102">
        <v>5950130</v>
      </c>
      <c r="C102">
        <v>1.5</v>
      </c>
      <c r="D102" s="3">
        <v>3.1936600000000002E-4</v>
      </c>
      <c r="E102" s="3">
        <v>3.31585E-3</v>
      </c>
      <c r="F102" s="3">
        <v>1.0283099999999999E-3</v>
      </c>
      <c r="G102" s="3">
        <v>2.8811199999999998E-4</v>
      </c>
      <c r="H102" s="3">
        <v>2.8811199999999998E-4</v>
      </c>
      <c r="I102" s="3">
        <v>2.71643E-5</v>
      </c>
      <c r="J102" s="3">
        <v>4.1683700000000002E-3</v>
      </c>
      <c r="K102" s="3">
        <v>0</v>
      </c>
      <c r="L102" s="3">
        <v>2.6676999999999999E-5</v>
      </c>
      <c r="M102" s="3">
        <v>2.1127899999999998E-3</v>
      </c>
      <c r="N102" s="3">
        <v>0</v>
      </c>
      <c r="O102" s="3">
        <v>2.9570899999999998E-5</v>
      </c>
      <c r="P102" s="3">
        <v>4.5767900000000001E-4</v>
      </c>
      <c r="Q102" s="3">
        <v>0</v>
      </c>
    </row>
    <row r="103" spans="1:17" ht="12.75">
      <c r="A103">
        <v>641175</v>
      </c>
      <c r="B103">
        <v>5950130</v>
      </c>
      <c r="C103">
        <v>1.5</v>
      </c>
      <c r="D103" s="3">
        <v>3.0624899999999997E-4</v>
      </c>
      <c r="E103" s="3">
        <v>3.3784499999999999E-3</v>
      </c>
      <c r="F103" s="3">
        <v>1.0314499999999999E-3</v>
      </c>
      <c r="G103" s="3">
        <v>2.7692999999999999E-4</v>
      </c>
      <c r="H103" s="3">
        <v>2.7692999999999999E-4</v>
      </c>
      <c r="I103" s="3">
        <v>2.62945E-5</v>
      </c>
      <c r="J103" s="3">
        <v>4.1547499999999996E-3</v>
      </c>
      <c r="K103" s="3">
        <v>0</v>
      </c>
      <c r="L103" s="3">
        <v>2.5641599999999999E-5</v>
      </c>
      <c r="M103" s="3">
        <v>1.9918100000000001E-3</v>
      </c>
      <c r="N103" s="3">
        <v>0</v>
      </c>
      <c r="O103" s="3">
        <v>2.8356399999999998E-5</v>
      </c>
      <c r="P103" s="3">
        <v>4.4210099999999997E-4</v>
      </c>
      <c r="Q103" s="3">
        <v>0</v>
      </c>
    </row>
    <row r="104" spans="1:17" ht="12.75">
      <c r="A104">
        <v>641275</v>
      </c>
      <c r="B104">
        <v>5950130</v>
      </c>
      <c r="C104">
        <v>1.5</v>
      </c>
      <c r="D104" s="3">
        <v>2.9330799999999999E-4</v>
      </c>
      <c r="E104" s="3">
        <v>3.40778E-3</v>
      </c>
      <c r="F104" s="3">
        <v>9.84712E-4</v>
      </c>
      <c r="G104" s="3">
        <v>2.6592299999999999E-4</v>
      </c>
      <c r="H104" s="3">
        <v>2.6592299999999999E-4</v>
      </c>
      <c r="I104" s="3">
        <v>2.5440100000000001E-5</v>
      </c>
      <c r="J104" s="3">
        <v>4.2095600000000002E-3</v>
      </c>
      <c r="K104" s="3">
        <v>0</v>
      </c>
      <c r="L104" s="3">
        <v>2.46225E-5</v>
      </c>
      <c r="M104" s="3">
        <v>1.9887099999999999E-3</v>
      </c>
      <c r="N104" s="3">
        <v>0</v>
      </c>
      <c r="O104" s="3">
        <v>2.71582E-5</v>
      </c>
      <c r="P104" s="3">
        <v>4.3397100000000001E-4</v>
      </c>
      <c r="Q104" s="3">
        <v>0</v>
      </c>
    </row>
    <row r="105" spans="1:17" ht="12.75">
      <c r="A105">
        <v>641375</v>
      </c>
      <c r="B105">
        <v>5950130</v>
      </c>
      <c r="C105">
        <v>1.5</v>
      </c>
      <c r="D105" s="3">
        <v>2.8074799999999999E-4</v>
      </c>
      <c r="E105" s="3">
        <v>3.4287900000000001E-3</v>
      </c>
      <c r="F105" s="3">
        <v>9.7644599999999995E-4</v>
      </c>
      <c r="G105" s="3">
        <v>2.5524E-4</v>
      </c>
      <c r="H105" s="3">
        <v>2.5524E-4</v>
      </c>
      <c r="I105" s="3">
        <v>2.45453E-5</v>
      </c>
      <c r="J105" s="3">
        <v>4.0694900000000003E-3</v>
      </c>
      <c r="K105" s="3">
        <v>0</v>
      </c>
      <c r="L105" s="3">
        <v>2.36334E-5</v>
      </c>
      <c r="M105" s="3">
        <v>1.9337099999999999E-3</v>
      </c>
      <c r="N105" s="3">
        <v>0</v>
      </c>
      <c r="O105" s="3">
        <v>2.5995200000000001E-5</v>
      </c>
      <c r="P105" s="3">
        <v>4.2513400000000003E-4</v>
      </c>
      <c r="Q105" s="3">
        <v>0</v>
      </c>
    </row>
    <row r="106" spans="1:17" ht="12.75">
      <c r="A106">
        <v>636375</v>
      </c>
      <c r="B106">
        <v>5950230</v>
      </c>
      <c r="C106">
        <v>1.5</v>
      </c>
      <c r="D106" s="3">
        <v>2.4222999999999999E-4</v>
      </c>
      <c r="E106" s="3">
        <v>2.35104E-3</v>
      </c>
      <c r="F106" s="3">
        <v>9.20728E-4</v>
      </c>
      <c r="G106" s="3">
        <v>2.56238E-4</v>
      </c>
      <c r="H106" s="3">
        <v>2.56238E-4</v>
      </c>
      <c r="I106" s="3">
        <v>2.4533100000000001E-5</v>
      </c>
      <c r="J106" s="3">
        <v>3.5055799999999999E-3</v>
      </c>
      <c r="K106" s="3">
        <v>0</v>
      </c>
      <c r="L106" s="3">
        <v>2.3725799999999999E-5</v>
      </c>
      <c r="M106" s="3">
        <v>1.57014E-3</v>
      </c>
      <c r="N106" s="3">
        <v>0</v>
      </c>
      <c r="O106" s="3">
        <v>2.2428700000000001E-5</v>
      </c>
      <c r="P106" s="3">
        <v>2.676E-4</v>
      </c>
      <c r="Q106" s="3">
        <v>0</v>
      </c>
    </row>
    <row r="107" spans="1:17" ht="12.75">
      <c r="A107">
        <v>636475</v>
      </c>
      <c r="B107">
        <v>5950230</v>
      </c>
      <c r="C107">
        <v>1.5</v>
      </c>
      <c r="D107" s="3">
        <v>2.5144099999999998E-4</v>
      </c>
      <c r="E107" s="3">
        <v>2.37411E-3</v>
      </c>
      <c r="F107" s="3">
        <v>9.3888399999999996E-4</v>
      </c>
      <c r="G107" s="3">
        <v>2.6409699999999998E-4</v>
      </c>
      <c r="H107" s="3">
        <v>2.6409699999999998E-4</v>
      </c>
      <c r="I107" s="3">
        <v>2.5007800000000001E-5</v>
      </c>
      <c r="J107" s="3">
        <v>3.7667400000000002E-3</v>
      </c>
      <c r="K107" s="3">
        <v>0</v>
      </c>
      <c r="L107" s="3">
        <v>2.4453399999999999E-5</v>
      </c>
      <c r="M107" s="3">
        <v>1.4810100000000001E-3</v>
      </c>
      <c r="N107" s="3">
        <v>0</v>
      </c>
      <c r="O107" s="3">
        <v>2.3281600000000001E-5</v>
      </c>
      <c r="P107" s="3">
        <v>2.8954799999999999E-4</v>
      </c>
      <c r="Q107" s="3">
        <v>0</v>
      </c>
    </row>
    <row r="108" spans="1:17" ht="12.75">
      <c r="A108">
        <v>636575</v>
      </c>
      <c r="B108">
        <v>5950230</v>
      </c>
      <c r="C108">
        <v>1.5</v>
      </c>
      <c r="D108" s="3">
        <v>2.6069800000000002E-4</v>
      </c>
      <c r="E108" s="3">
        <v>2.4677000000000002E-3</v>
      </c>
      <c r="F108" s="3">
        <v>9.6747399999999996E-4</v>
      </c>
      <c r="G108" s="3">
        <v>2.7194600000000001E-4</v>
      </c>
      <c r="H108" s="3">
        <v>2.7194600000000001E-4</v>
      </c>
      <c r="I108" s="3">
        <v>2.54319E-5</v>
      </c>
      <c r="J108" s="3">
        <v>3.6284099999999999E-3</v>
      </c>
      <c r="K108" s="3">
        <v>0</v>
      </c>
      <c r="L108" s="3">
        <v>2.51802E-5</v>
      </c>
      <c r="M108" s="3">
        <v>1.4390900000000001E-3</v>
      </c>
      <c r="N108" s="3">
        <v>0</v>
      </c>
      <c r="O108" s="3">
        <v>2.41387E-5</v>
      </c>
      <c r="P108" s="3">
        <v>3.1150399999999999E-4</v>
      </c>
      <c r="Q108" s="3">
        <v>0</v>
      </c>
    </row>
    <row r="109" spans="1:17" ht="12.75">
      <c r="A109">
        <v>636675</v>
      </c>
      <c r="B109">
        <v>5950230</v>
      </c>
      <c r="C109">
        <v>1.5</v>
      </c>
      <c r="D109" s="3">
        <v>2.7004299999999998E-4</v>
      </c>
      <c r="E109" s="3">
        <v>2.4956399999999999E-3</v>
      </c>
      <c r="F109" s="3">
        <v>1.0700799999999999E-3</v>
      </c>
      <c r="G109" s="3">
        <v>2.7982300000000001E-4</v>
      </c>
      <c r="H109" s="3">
        <v>2.7982300000000001E-4</v>
      </c>
      <c r="I109" s="3">
        <v>2.5865400000000001E-5</v>
      </c>
      <c r="J109" s="3">
        <v>3.30891E-3</v>
      </c>
      <c r="K109" s="3">
        <v>0</v>
      </c>
      <c r="L109" s="3">
        <v>2.59096E-5</v>
      </c>
      <c r="M109" s="3">
        <v>1.56602E-3</v>
      </c>
      <c r="N109" s="3">
        <v>0</v>
      </c>
      <c r="O109" s="3">
        <v>2.5004E-5</v>
      </c>
      <c r="P109" s="3">
        <v>3.2153299999999999E-4</v>
      </c>
      <c r="Q109" s="3">
        <v>0</v>
      </c>
    </row>
    <row r="110" spans="1:17" ht="12.75">
      <c r="A110">
        <v>636775</v>
      </c>
      <c r="B110">
        <v>5950230</v>
      </c>
      <c r="C110">
        <v>1.5</v>
      </c>
      <c r="D110" s="3">
        <v>2.7958600000000002E-4</v>
      </c>
      <c r="E110" s="3">
        <v>2.5399300000000001E-3</v>
      </c>
      <c r="F110" s="3">
        <v>1.16205E-3</v>
      </c>
      <c r="G110" s="3">
        <v>2.8782100000000001E-4</v>
      </c>
      <c r="H110" s="3">
        <v>2.8782100000000001E-4</v>
      </c>
      <c r="I110" s="3">
        <v>2.63516E-5</v>
      </c>
      <c r="J110" s="3">
        <v>3.7217000000000001E-3</v>
      </c>
      <c r="K110" s="3">
        <v>0</v>
      </c>
      <c r="L110" s="3">
        <v>2.6650100000000001E-5</v>
      </c>
      <c r="M110" s="3">
        <v>1.5431399999999999E-3</v>
      </c>
      <c r="N110" s="3">
        <v>0</v>
      </c>
      <c r="O110" s="3">
        <v>2.5887599999999999E-5</v>
      </c>
      <c r="P110" s="3">
        <v>3.2421899999999999E-4</v>
      </c>
      <c r="Q110" s="3">
        <v>0</v>
      </c>
    </row>
    <row r="111" spans="1:17" ht="12.75">
      <c r="A111">
        <v>636875</v>
      </c>
      <c r="B111">
        <v>5950230</v>
      </c>
      <c r="C111">
        <v>1.5</v>
      </c>
      <c r="D111" s="3">
        <v>2.89377E-4</v>
      </c>
      <c r="E111" s="3">
        <v>2.6902800000000002E-3</v>
      </c>
      <c r="F111" s="3">
        <v>1.2479800000000001E-3</v>
      </c>
      <c r="G111" s="3">
        <v>2.9597100000000002E-4</v>
      </c>
      <c r="H111" s="3">
        <v>2.9597100000000002E-4</v>
      </c>
      <c r="I111" s="3">
        <v>2.6911600000000002E-5</v>
      </c>
      <c r="J111" s="3">
        <v>3.8273600000000001E-3</v>
      </c>
      <c r="K111" s="3">
        <v>0</v>
      </c>
      <c r="L111" s="3">
        <v>2.7404799999999999E-5</v>
      </c>
      <c r="M111" s="3">
        <v>1.46922E-3</v>
      </c>
      <c r="N111" s="3">
        <v>0</v>
      </c>
      <c r="O111" s="3">
        <v>2.6794199999999998E-5</v>
      </c>
      <c r="P111" s="3">
        <v>3.2283300000000002E-4</v>
      </c>
      <c r="Q111" s="3">
        <v>0</v>
      </c>
    </row>
    <row r="112" spans="1:17" ht="12.75">
      <c r="A112">
        <v>636975</v>
      </c>
      <c r="B112">
        <v>5950230</v>
      </c>
      <c r="C112">
        <v>1.5</v>
      </c>
      <c r="D112" s="3">
        <v>2.99592E-4</v>
      </c>
      <c r="E112" s="3">
        <v>2.7402199999999998E-3</v>
      </c>
      <c r="F112" s="3">
        <v>1.26665E-3</v>
      </c>
      <c r="G112" s="3">
        <v>3.0442400000000002E-4</v>
      </c>
      <c r="H112" s="3">
        <v>3.0442400000000002E-4</v>
      </c>
      <c r="I112" s="3">
        <v>2.7560699999999999E-5</v>
      </c>
      <c r="J112" s="3">
        <v>3.38376E-3</v>
      </c>
      <c r="K112" s="3">
        <v>0</v>
      </c>
      <c r="L112" s="3">
        <v>2.8187400000000001E-5</v>
      </c>
      <c r="M112" s="3">
        <v>1.5246599999999999E-3</v>
      </c>
      <c r="N112" s="3">
        <v>0</v>
      </c>
      <c r="O112" s="3">
        <v>2.7739999999999999E-5</v>
      </c>
      <c r="P112" s="3">
        <v>3.0628099999999999E-4</v>
      </c>
      <c r="Q112" s="3">
        <v>0</v>
      </c>
    </row>
    <row r="113" spans="1:17" ht="12.75">
      <c r="A113">
        <v>637075</v>
      </c>
      <c r="B113">
        <v>5950230</v>
      </c>
      <c r="C113">
        <v>1.5</v>
      </c>
      <c r="D113" s="3">
        <v>3.1031E-4</v>
      </c>
      <c r="E113" s="3">
        <v>2.6572000000000002E-3</v>
      </c>
      <c r="F113" s="3">
        <v>1.3952400000000001E-3</v>
      </c>
      <c r="G113" s="3">
        <v>3.1323599999999999E-4</v>
      </c>
      <c r="H113" s="3">
        <v>3.1323599999999999E-4</v>
      </c>
      <c r="I113" s="3">
        <v>2.82613E-5</v>
      </c>
      <c r="J113" s="3">
        <v>3.85959E-3</v>
      </c>
      <c r="K113" s="3">
        <v>0</v>
      </c>
      <c r="L113" s="3">
        <v>2.9003300000000001E-5</v>
      </c>
      <c r="M113" s="3">
        <v>1.46185E-3</v>
      </c>
      <c r="N113" s="3">
        <v>0</v>
      </c>
      <c r="O113" s="3">
        <v>2.87324E-5</v>
      </c>
      <c r="P113" s="3">
        <v>3.0216100000000001E-4</v>
      </c>
      <c r="Q113" s="3">
        <v>0</v>
      </c>
    </row>
    <row r="114" spans="1:17" ht="12.75">
      <c r="A114">
        <v>637175</v>
      </c>
      <c r="B114">
        <v>5950230</v>
      </c>
      <c r="C114">
        <v>1.5</v>
      </c>
      <c r="D114" s="3">
        <v>3.2162899999999998E-4</v>
      </c>
      <c r="E114" s="3">
        <v>2.55814E-3</v>
      </c>
      <c r="F114" s="3">
        <v>1.4525199999999999E-3</v>
      </c>
      <c r="G114" s="3">
        <v>3.2249399999999999E-4</v>
      </c>
      <c r="H114" s="3">
        <v>3.2249399999999999E-4</v>
      </c>
      <c r="I114" s="3">
        <v>2.9023999999999999E-5</v>
      </c>
      <c r="J114" s="3">
        <v>3.4558000000000002E-3</v>
      </c>
      <c r="K114" s="3">
        <v>0</v>
      </c>
      <c r="L114" s="3">
        <v>2.98606E-5</v>
      </c>
      <c r="M114" s="3">
        <v>1.5222499999999999E-3</v>
      </c>
      <c r="N114" s="3">
        <v>0</v>
      </c>
      <c r="O114" s="3">
        <v>2.97804E-5</v>
      </c>
      <c r="P114" s="3">
        <v>2.8791100000000002E-4</v>
      </c>
      <c r="Q114" s="3">
        <v>0</v>
      </c>
    </row>
    <row r="115" spans="1:17" ht="12.75">
      <c r="A115">
        <v>637275</v>
      </c>
      <c r="B115">
        <v>5950230</v>
      </c>
      <c r="C115">
        <v>1.5</v>
      </c>
      <c r="D115" s="3">
        <v>3.3352300000000001E-4</v>
      </c>
      <c r="E115" s="3">
        <v>2.5187E-3</v>
      </c>
      <c r="F115" s="3">
        <v>1.51257E-3</v>
      </c>
      <c r="G115" s="3">
        <v>3.3218199999999999E-4</v>
      </c>
      <c r="H115" s="3">
        <v>3.3218199999999999E-4</v>
      </c>
      <c r="I115" s="3">
        <v>2.9839899999999999E-5</v>
      </c>
      <c r="J115" s="3">
        <v>3.82184E-3</v>
      </c>
      <c r="K115" s="3">
        <v>0</v>
      </c>
      <c r="L115" s="3">
        <v>3.0757599999999998E-5</v>
      </c>
      <c r="M115" s="3">
        <v>1.6012999999999999E-3</v>
      </c>
      <c r="N115" s="3">
        <v>0</v>
      </c>
      <c r="O115" s="3">
        <v>3.0881699999999999E-5</v>
      </c>
      <c r="P115" s="3">
        <v>2.7262899999999998E-4</v>
      </c>
      <c r="Q115" s="3">
        <v>0</v>
      </c>
    </row>
    <row r="116" spans="1:17" ht="12.75">
      <c r="A116">
        <v>637375</v>
      </c>
      <c r="B116">
        <v>5950230</v>
      </c>
      <c r="C116">
        <v>1.5</v>
      </c>
      <c r="D116" s="3">
        <v>3.4588400000000002E-4</v>
      </c>
      <c r="E116" s="3">
        <v>2.62795E-3</v>
      </c>
      <c r="F116" s="3">
        <v>1.6072199999999999E-3</v>
      </c>
      <c r="G116" s="3">
        <v>3.4222899999999999E-4</v>
      </c>
      <c r="H116" s="3">
        <v>3.4222899999999999E-4</v>
      </c>
      <c r="I116" s="3">
        <v>3.0825099999999997E-5</v>
      </c>
      <c r="J116" s="3">
        <v>3.1011699999999999E-3</v>
      </c>
      <c r="K116" s="3">
        <v>0</v>
      </c>
      <c r="L116" s="3">
        <v>3.1687899999999999E-5</v>
      </c>
      <c r="M116" s="3">
        <v>1.8098400000000001E-3</v>
      </c>
      <c r="N116" s="3">
        <v>0</v>
      </c>
      <c r="O116" s="3">
        <v>3.2026300000000002E-5</v>
      </c>
      <c r="P116" s="3">
        <v>2.8947400000000001E-4</v>
      </c>
      <c r="Q116" s="3">
        <v>0</v>
      </c>
    </row>
    <row r="117" spans="1:17" ht="12.75">
      <c r="A117">
        <v>637475</v>
      </c>
      <c r="B117">
        <v>5950230</v>
      </c>
      <c r="C117">
        <v>1.5</v>
      </c>
      <c r="D117" s="3">
        <v>3.5842099999999999E-4</v>
      </c>
      <c r="E117" s="3">
        <v>2.7533900000000001E-3</v>
      </c>
      <c r="F117" s="3">
        <v>1.7927399999999999E-3</v>
      </c>
      <c r="G117" s="3">
        <v>3.52431E-4</v>
      </c>
      <c r="H117" s="3">
        <v>3.52431E-4</v>
      </c>
      <c r="I117" s="3">
        <v>3.2068399999999999E-5</v>
      </c>
      <c r="J117" s="3">
        <v>3.7188099999999999E-3</v>
      </c>
      <c r="K117" s="3">
        <v>0</v>
      </c>
      <c r="L117" s="3">
        <v>3.2632500000000003E-5</v>
      </c>
      <c r="M117" s="3">
        <v>1.9348600000000001E-3</v>
      </c>
      <c r="N117" s="3">
        <v>0</v>
      </c>
      <c r="O117" s="3">
        <v>3.3187099999999999E-5</v>
      </c>
      <c r="P117" s="3">
        <v>3.1344599999999999E-4</v>
      </c>
      <c r="Q117" s="3">
        <v>0</v>
      </c>
    </row>
    <row r="118" spans="1:17" ht="12.75">
      <c r="A118">
        <v>637575</v>
      </c>
      <c r="B118">
        <v>5950230</v>
      </c>
      <c r="C118">
        <v>1.5</v>
      </c>
      <c r="D118" s="3">
        <v>3.7086299999999998E-4</v>
      </c>
      <c r="E118" s="3">
        <v>2.8098099999999998E-3</v>
      </c>
      <c r="F118" s="3">
        <v>1.8570399999999999E-3</v>
      </c>
      <c r="G118" s="3">
        <v>3.6260600000000002E-4</v>
      </c>
      <c r="H118" s="3">
        <v>3.6260600000000002E-4</v>
      </c>
      <c r="I118" s="3">
        <v>3.3620400000000001E-5</v>
      </c>
      <c r="J118" s="3">
        <v>3.7501499999999998E-3</v>
      </c>
      <c r="K118" s="3">
        <v>0</v>
      </c>
      <c r="L118" s="3">
        <v>3.3574600000000002E-5</v>
      </c>
      <c r="M118" s="3">
        <v>1.8700699999999999E-3</v>
      </c>
      <c r="N118" s="3">
        <v>0</v>
      </c>
      <c r="O118" s="3">
        <v>3.4339099999999998E-5</v>
      </c>
      <c r="P118" s="3">
        <v>3.1432900000000002E-4</v>
      </c>
      <c r="Q118" s="3">
        <v>0</v>
      </c>
    </row>
    <row r="119" spans="1:17" ht="12.75">
      <c r="A119">
        <v>637675</v>
      </c>
      <c r="B119">
        <v>5950230</v>
      </c>
      <c r="C119">
        <v>1.5</v>
      </c>
      <c r="D119" s="3">
        <v>3.8269200000000001E-4</v>
      </c>
      <c r="E119" s="3">
        <v>2.9335099999999999E-3</v>
      </c>
      <c r="F119" s="3">
        <v>1.82292E-3</v>
      </c>
      <c r="G119" s="3">
        <v>3.72355E-4</v>
      </c>
      <c r="H119" s="3">
        <v>3.72355E-4</v>
      </c>
      <c r="I119" s="3">
        <v>3.5247099999999997E-5</v>
      </c>
      <c r="J119" s="3">
        <v>4.6909899999999999E-3</v>
      </c>
      <c r="K119" s="3">
        <v>0</v>
      </c>
      <c r="L119" s="3">
        <v>3.4477300000000003E-5</v>
      </c>
      <c r="M119" s="3">
        <v>1.9887699999999999E-3</v>
      </c>
      <c r="N119" s="3">
        <v>0</v>
      </c>
      <c r="O119" s="3">
        <v>3.5434400000000001E-5</v>
      </c>
      <c r="P119" s="3">
        <v>3.4338100000000002E-4</v>
      </c>
      <c r="Q119" s="3">
        <v>0</v>
      </c>
    </row>
    <row r="120" spans="1:17" ht="12.75">
      <c r="A120">
        <v>637775</v>
      </c>
      <c r="B120">
        <v>5950230</v>
      </c>
      <c r="C120">
        <v>1.5</v>
      </c>
      <c r="D120" s="3">
        <v>3.93571E-4</v>
      </c>
      <c r="E120" s="3">
        <v>3.2228500000000002E-3</v>
      </c>
      <c r="F120" s="3">
        <v>1.83264E-3</v>
      </c>
      <c r="G120" s="3">
        <v>3.81438E-4</v>
      </c>
      <c r="H120" s="3">
        <v>3.81438E-4</v>
      </c>
      <c r="I120" s="3">
        <v>3.6550200000000001E-5</v>
      </c>
      <c r="J120" s="3">
        <v>5.0350500000000001E-3</v>
      </c>
      <c r="K120" s="3">
        <v>0</v>
      </c>
      <c r="L120" s="3">
        <v>3.5318299999999997E-5</v>
      </c>
      <c r="M120" s="3">
        <v>2.0367200000000001E-3</v>
      </c>
      <c r="N120" s="3">
        <v>0</v>
      </c>
      <c r="O120" s="3">
        <v>3.6441800000000001E-5</v>
      </c>
      <c r="P120" s="3">
        <v>3.6271099999999999E-4</v>
      </c>
      <c r="Q120" s="3">
        <v>0</v>
      </c>
    </row>
    <row r="121" spans="1:17" ht="12.75">
      <c r="A121">
        <v>637875</v>
      </c>
      <c r="B121">
        <v>5950230</v>
      </c>
      <c r="C121">
        <v>1.5</v>
      </c>
      <c r="D121" s="3">
        <v>4.0317800000000002E-4</v>
      </c>
      <c r="E121" s="3">
        <v>3.5072699999999998E-3</v>
      </c>
      <c r="F121" s="3">
        <v>1.7431300000000001E-3</v>
      </c>
      <c r="G121" s="3">
        <v>3.8957299999999999E-4</v>
      </c>
      <c r="H121" s="3">
        <v>3.8957299999999999E-4</v>
      </c>
      <c r="I121" s="3">
        <v>3.7160099999999997E-5</v>
      </c>
      <c r="J121" s="3">
        <v>5.0020200000000003E-3</v>
      </c>
      <c r="K121" s="3">
        <v>0</v>
      </c>
      <c r="L121" s="3">
        <v>3.6071600000000002E-5</v>
      </c>
      <c r="M121" s="3">
        <v>1.9156900000000001E-3</v>
      </c>
      <c r="N121" s="3">
        <v>0</v>
      </c>
      <c r="O121" s="3">
        <v>3.7331299999999999E-5</v>
      </c>
      <c r="P121" s="3">
        <v>4.01269E-4</v>
      </c>
      <c r="Q121" s="3">
        <v>0</v>
      </c>
    </row>
    <row r="122" spans="1:17" ht="12.75">
      <c r="A122">
        <v>637975</v>
      </c>
      <c r="B122">
        <v>5950230</v>
      </c>
      <c r="C122">
        <v>1.5</v>
      </c>
      <c r="D122" s="3">
        <v>4.1112100000000002E-4</v>
      </c>
      <c r="E122" s="3">
        <v>3.9548099999999996E-3</v>
      </c>
      <c r="F122" s="3">
        <v>1.72941E-3</v>
      </c>
      <c r="G122" s="3">
        <v>3.9638999999999999E-4</v>
      </c>
      <c r="H122" s="3">
        <v>3.9638999999999999E-4</v>
      </c>
      <c r="I122" s="3">
        <v>3.6997399999999999E-5</v>
      </c>
      <c r="J122" s="3">
        <v>4.3280200000000001E-3</v>
      </c>
      <c r="K122" s="3">
        <v>0</v>
      </c>
      <c r="L122" s="3">
        <v>3.6702699999999997E-5</v>
      </c>
      <c r="M122" s="3">
        <v>2.03667E-3</v>
      </c>
      <c r="N122" s="3">
        <v>0</v>
      </c>
      <c r="O122" s="3">
        <v>3.8066699999999999E-5</v>
      </c>
      <c r="P122" s="3">
        <v>4.29054E-4</v>
      </c>
      <c r="Q122" s="3">
        <v>0</v>
      </c>
    </row>
    <row r="123" spans="1:17" ht="12.75">
      <c r="A123">
        <v>638075</v>
      </c>
      <c r="B123">
        <v>5950230</v>
      </c>
      <c r="C123">
        <v>1.5</v>
      </c>
      <c r="D123" s="3">
        <v>4.1734200000000002E-4</v>
      </c>
      <c r="E123" s="3">
        <v>4.1616099999999996E-3</v>
      </c>
      <c r="F123" s="3">
        <v>1.8146E-3</v>
      </c>
      <c r="G123" s="3">
        <v>4.0176300000000002E-4</v>
      </c>
      <c r="H123" s="3">
        <v>4.0176300000000002E-4</v>
      </c>
      <c r="I123" s="3">
        <v>3.6538999999999997E-5</v>
      </c>
      <c r="J123" s="3">
        <v>4.8999100000000004E-3</v>
      </c>
      <c r="K123" s="3">
        <v>0</v>
      </c>
      <c r="L123" s="3">
        <v>3.7200299999999997E-5</v>
      </c>
      <c r="M123" s="3">
        <v>2.2424200000000002E-3</v>
      </c>
      <c r="N123" s="3">
        <v>0</v>
      </c>
      <c r="O123" s="3">
        <v>3.8642800000000002E-5</v>
      </c>
      <c r="P123" s="3">
        <v>4.3493200000000002E-4</v>
      </c>
      <c r="Q123" s="3">
        <v>0</v>
      </c>
    </row>
    <row r="124" spans="1:17" ht="12.75">
      <c r="A124">
        <v>638175</v>
      </c>
      <c r="B124">
        <v>5950230</v>
      </c>
      <c r="C124">
        <v>1.5</v>
      </c>
      <c r="D124" s="3">
        <v>4.2185999999999998E-4</v>
      </c>
      <c r="E124" s="3">
        <v>3.8545699999999999E-3</v>
      </c>
      <c r="F124" s="3">
        <v>1.7378000000000001E-3</v>
      </c>
      <c r="G124" s="3">
        <v>4.0556199999999999E-4</v>
      </c>
      <c r="H124" s="3">
        <v>4.0556199999999999E-4</v>
      </c>
      <c r="I124" s="3">
        <v>3.6300700000000003E-5</v>
      </c>
      <c r="J124" s="3">
        <v>4.1780699999999999E-3</v>
      </c>
      <c r="K124" s="3">
        <v>0</v>
      </c>
      <c r="L124" s="3">
        <v>3.7552000000000002E-5</v>
      </c>
      <c r="M124" s="3">
        <v>2.0834299999999998E-3</v>
      </c>
      <c r="N124" s="3">
        <v>0</v>
      </c>
      <c r="O124" s="3">
        <v>3.9061099999999998E-5</v>
      </c>
      <c r="P124" s="3">
        <v>4.8971699999999997E-4</v>
      </c>
      <c r="Q124" s="3">
        <v>0</v>
      </c>
    </row>
    <row r="125" spans="1:17" ht="12.75">
      <c r="A125">
        <v>638275</v>
      </c>
      <c r="B125">
        <v>5950230</v>
      </c>
      <c r="C125">
        <v>1.5</v>
      </c>
      <c r="D125" s="3">
        <v>4.2483700000000001E-4</v>
      </c>
      <c r="E125" s="3">
        <v>3.9209099999999997E-3</v>
      </c>
      <c r="F125" s="3">
        <v>1.72799E-3</v>
      </c>
      <c r="G125" s="3">
        <v>4.0778599999999999E-4</v>
      </c>
      <c r="H125" s="3">
        <v>4.0778599999999999E-4</v>
      </c>
      <c r="I125" s="3">
        <v>3.66115E-5</v>
      </c>
      <c r="J125" s="3">
        <v>4.9225400000000004E-3</v>
      </c>
      <c r="K125" s="3">
        <v>0</v>
      </c>
      <c r="L125" s="3">
        <v>3.7758E-5</v>
      </c>
      <c r="M125" s="3">
        <v>2.26224E-3</v>
      </c>
      <c r="N125" s="3">
        <v>0</v>
      </c>
      <c r="O125" s="3">
        <v>3.9336799999999999E-5</v>
      </c>
      <c r="P125" s="3">
        <v>5.5564000000000004E-4</v>
      </c>
      <c r="Q125" s="3">
        <v>0</v>
      </c>
    </row>
    <row r="126" spans="1:17" ht="12.75">
      <c r="A126">
        <v>638375</v>
      </c>
      <c r="B126">
        <v>5950230</v>
      </c>
      <c r="C126">
        <v>1.5</v>
      </c>
      <c r="D126" s="3">
        <v>4.26537E-4</v>
      </c>
      <c r="E126" s="3">
        <v>3.77349E-3</v>
      </c>
      <c r="F126" s="3">
        <v>1.6893699999999999E-3</v>
      </c>
      <c r="G126" s="3">
        <v>4.0853500000000002E-4</v>
      </c>
      <c r="H126" s="3">
        <v>4.0853500000000002E-4</v>
      </c>
      <c r="I126" s="3">
        <v>3.7423899999999999E-5</v>
      </c>
      <c r="J126" s="3">
        <v>5.2473199999999998E-3</v>
      </c>
      <c r="K126" s="3">
        <v>0</v>
      </c>
      <c r="L126" s="3">
        <v>3.7827300000000003E-5</v>
      </c>
      <c r="M126" s="3">
        <v>2.3573700000000001E-3</v>
      </c>
      <c r="N126" s="3">
        <v>0</v>
      </c>
      <c r="O126" s="3">
        <v>3.9494199999999999E-5</v>
      </c>
      <c r="P126" s="3">
        <v>5.2966299999999999E-4</v>
      </c>
      <c r="Q126" s="3">
        <v>0</v>
      </c>
    </row>
    <row r="127" spans="1:17" ht="12.75">
      <c r="A127">
        <v>638475</v>
      </c>
      <c r="B127">
        <v>5950230</v>
      </c>
      <c r="C127">
        <v>1.5</v>
      </c>
      <c r="D127" s="3">
        <v>4.2724000000000001E-4</v>
      </c>
      <c r="E127" s="3">
        <v>3.6683499999999999E-3</v>
      </c>
      <c r="F127" s="3">
        <v>1.5968600000000001E-3</v>
      </c>
      <c r="G127" s="3">
        <v>4.0799100000000002E-4</v>
      </c>
      <c r="H127" s="3">
        <v>4.0799100000000002E-4</v>
      </c>
      <c r="I127" s="3">
        <v>3.8375099999999998E-5</v>
      </c>
      <c r="J127" s="3">
        <v>5.5710100000000004E-3</v>
      </c>
      <c r="K127" s="3">
        <v>0</v>
      </c>
      <c r="L127" s="3">
        <v>3.7777000000000001E-5</v>
      </c>
      <c r="M127" s="3">
        <v>2.5345099999999998E-3</v>
      </c>
      <c r="N127" s="3">
        <v>0</v>
      </c>
      <c r="O127" s="3">
        <v>3.9559299999999999E-5</v>
      </c>
      <c r="P127" s="3">
        <v>5.8451200000000003E-4</v>
      </c>
      <c r="Q127" s="3">
        <v>0</v>
      </c>
    </row>
    <row r="128" spans="1:17" ht="12.75">
      <c r="A128">
        <v>638575</v>
      </c>
      <c r="B128">
        <v>5950230</v>
      </c>
      <c r="C128">
        <v>1.5</v>
      </c>
      <c r="D128" s="3">
        <v>4.2715500000000003E-4</v>
      </c>
      <c r="E128" s="3">
        <v>3.6945300000000001E-3</v>
      </c>
      <c r="F128" s="3">
        <v>1.5496500000000001E-3</v>
      </c>
      <c r="G128" s="3">
        <v>4.0634900000000002E-4</v>
      </c>
      <c r="H128" s="3">
        <v>4.0634900000000002E-4</v>
      </c>
      <c r="I128" s="3">
        <v>3.8917600000000002E-5</v>
      </c>
      <c r="J128" s="3">
        <v>5.6099499999999998E-3</v>
      </c>
      <c r="K128" s="3">
        <v>0</v>
      </c>
      <c r="L128" s="3">
        <v>3.76249E-5</v>
      </c>
      <c r="M128" s="3">
        <v>2.6925199999999999E-3</v>
      </c>
      <c r="N128" s="3">
        <v>0</v>
      </c>
      <c r="O128" s="3">
        <v>3.9551400000000002E-5</v>
      </c>
      <c r="P128" s="3">
        <v>5.9189900000000001E-4</v>
      </c>
      <c r="Q128" s="3">
        <v>0</v>
      </c>
    </row>
    <row r="129" spans="1:17" ht="12.75">
      <c r="A129">
        <v>638675</v>
      </c>
      <c r="B129">
        <v>5950230</v>
      </c>
      <c r="C129">
        <v>1.5</v>
      </c>
      <c r="D129" s="3">
        <v>4.2646900000000001E-4</v>
      </c>
      <c r="E129" s="3">
        <v>4.1923999999999998E-3</v>
      </c>
      <c r="F129" s="3">
        <v>1.5962699999999999E-3</v>
      </c>
      <c r="G129" s="3">
        <v>4.0394200000000002E-4</v>
      </c>
      <c r="H129" s="3">
        <v>4.0394200000000002E-4</v>
      </c>
      <c r="I129" s="3">
        <v>3.8772400000000002E-5</v>
      </c>
      <c r="J129" s="3">
        <v>5.55004E-3</v>
      </c>
      <c r="K129" s="3">
        <v>0</v>
      </c>
      <c r="L129" s="3">
        <v>3.7402099999999999E-5</v>
      </c>
      <c r="M129" s="3">
        <v>2.7467799999999999E-3</v>
      </c>
      <c r="N129" s="3">
        <v>0</v>
      </c>
      <c r="O129" s="3">
        <v>3.9487799999999998E-5</v>
      </c>
      <c r="P129" s="3">
        <v>5.8199E-4</v>
      </c>
      <c r="Q129" s="3">
        <v>0</v>
      </c>
    </row>
    <row r="130" spans="1:17" ht="12.75">
      <c r="A130">
        <v>638775</v>
      </c>
      <c r="B130">
        <v>5950230</v>
      </c>
      <c r="C130">
        <v>1.5</v>
      </c>
      <c r="D130" s="3">
        <v>4.2535000000000001E-4</v>
      </c>
      <c r="E130" s="3">
        <v>4.2937799999999996E-3</v>
      </c>
      <c r="F130" s="3">
        <v>1.53732E-3</v>
      </c>
      <c r="G130" s="3">
        <v>4.0121299999999998E-4</v>
      </c>
      <c r="H130" s="3">
        <v>4.0121299999999998E-4</v>
      </c>
      <c r="I130" s="3">
        <v>3.8121100000000003E-5</v>
      </c>
      <c r="J130" s="3">
        <v>5.4384699999999999E-3</v>
      </c>
      <c r="K130" s="3">
        <v>0</v>
      </c>
      <c r="L130" s="3">
        <v>3.71493E-5</v>
      </c>
      <c r="M130" s="3">
        <v>2.7235800000000002E-3</v>
      </c>
      <c r="N130" s="3">
        <v>0</v>
      </c>
      <c r="O130" s="3">
        <v>3.9384300000000002E-5</v>
      </c>
      <c r="P130" s="3">
        <v>5.1899900000000002E-4</v>
      </c>
      <c r="Q130" s="3">
        <v>0</v>
      </c>
    </row>
    <row r="131" spans="1:17" ht="12.75">
      <c r="A131">
        <v>638875</v>
      </c>
      <c r="B131">
        <v>5950230</v>
      </c>
      <c r="C131">
        <v>1.5</v>
      </c>
      <c r="D131" s="3">
        <v>4.2385200000000001E-4</v>
      </c>
      <c r="E131" s="3">
        <v>4.2889299999999998E-3</v>
      </c>
      <c r="F131" s="3">
        <v>1.35121E-3</v>
      </c>
      <c r="G131" s="3">
        <v>3.9853499999999999E-4</v>
      </c>
      <c r="H131" s="3">
        <v>3.9853499999999999E-4</v>
      </c>
      <c r="I131" s="3">
        <v>3.73315E-5</v>
      </c>
      <c r="J131" s="3">
        <v>5.5888999999999999E-3</v>
      </c>
      <c r="K131" s="3">
        <v>0</v>
      </c>
      <c r="L131" s="3">
        <v>3.6901399999999999E-5</v>
      </c>
      <c r="M131" s="3">
        <v>2.7067800000000002E-3</v>
      </c>
      <c r="N131" s="3">
        <v>0</v>
      </c>
      <c r="O131" s="3">
        <v>3.9245500000000002E-5</v>
      </c>
      <c r="P131" s="3">
        <v>5.1610600000000001E-4</v>
      </c>
      <c r="Q131" s="3">
        <v>0</v>
      </c>
    </row>
    <row r="132" spans="1:17" ht="12.75">
      <c r="A132">
        <v>638975</v>
      </c>
      <c r="B132">
        <v>5950230</v>
      </c>
      <c r="C132">
        <v>1.5</v>
      </c>
      <c r="D132" s="3">
        <v>4.2219099999999998E-4</v>
      </c>
      <c r="E132" s="3">
        <v>4.4456399999999998E-3</v>
      </c>
      <c r="F132" s="3">
        <v>1.29503E-3</v>
      </c>
      <c r="G132" s="3">
        <v>3.9637400000000001E-4</v>
      </c>
      <c r="H132" s="3">
        <v>3.9637400000000001E-4</v>
      </c>
      <c r="I132" s="3">
        <v>3.6760600000000002E-5</v>
      </c>
      <c r="J132" s="3">
        <v>5.5117300000000003E-3</v>
      </c>
      <c r="K132" s="3">
        <v>0</v>
      </c>
      <c r="L132" s="3">
        <v>3.67013E-5</v>
      </c>
      <c r="M132" s="3">
        <v>2.6326100000000001E-3</v>
      </c>
      <c r="N132" s="3">
        <v>0</v>
      </c>
      <c r="O132" s="3">
        <v>3.9091699999999997E-5</v>
      </c>
      <c r="P132" s="3">
        <v>5.4034000000000005E-4</v>
      </c>
      <c r="Q132" s="3">
        <v>0</v>
      </c>
    </row>
    <row r="133" spans="1:17" ht="12.75">
      <c r="A133">
        <v>639075</v>
      </c>
      <c r="B133">
        <v>5950230</v>
      </c>
      <c r="C133">
        <v>1.5</v>
      </c>
      <c r="D133" s="3">
        <v>4.2054800000000003E-4</v>
      </c>
      <c r="E133" s="3">
        <v>4.7171599999999998E-3</v>
      </c>
      <c r="F133" s="3">
        <v>1.34227E-3</v>
      </c>
      <c r="G133" s="3">
        <v>3.9501199999999998E-4</v>
      </c>
      <c r="H133" s="3">
        <v>3.9501199999999998E-4</v>
      </c>
      <c r="I133" s="3">
        <v>3.6662699999999997E-5</v>
      </c>
      <c r="J133" s="3">
        <v>5.6476499999999997E-3</v>
      </c>
      <c r="K133" s="3">
        <v>0</v>
      </c>
      <c r="L133" s="3">
        <v>3.6575200000000002E-5</v>
      </c>
      <c r="M133" s="3">
        <v>2.77166E-3</v>
      </c>
      <c r="N133" s="3">
        <v>0</v>
      </c>
      <c r="O133" s="3">
        <v>3.8939700000000003E-5</v>
      </c>
      <c r="P133" s="3">
        <v>5.4266500000000001E-4</v>
      </c>
      <c r="Q133" s="3">
        <v>0</v>
      </c>
    </row>
    <row r="134" spans="1:17" ht="12.75">
      <c r="A134">
        <v>639175</v>
      </c>
      <c r="B134">
        <v>5950230</v>
      </c>
      <c r="C134">
        <v>1.5</v>
      </c>
      <c r="D134" s="3">
        <v>4.1910200000000003E-4</v>
      </c>
      <c r="E134" s="3">
        <v>4.7036700000000001E-3</v>
      </c>
      <c r="F134" s="3">
        <v>1.5007899999999999E-3</v>
      </c>
      <c r="G134" s="3">
        <v>3.9450899999999997E-4</v>
      </c>
      <c r="H134" s="3">
        <v>3.9450899999999997E-4</v>
      </c>
      <c r="I134" s="3">
        <v>3.7104300000000003E-5</v>
      </c>
      <c r="J134" s="3">
        <v>5.2145200000000003E-3</v>
      </c>
      <c r="K134" s="3">
        <v>0</v>
      </c>
      <c r="L134" s="3">
        <v>3.6528600000000001E-5</v>
      </c>
      <c r="M134" s="3">
        <v>2.8136200000000002E-3</v>
      </c>
      <c r="N134" s="3">
        <v>0</v>
      </c>
      <c r="O134" s="3">
        <v>3.88058E-5</v>
      </c>
      <c r="P134" s="3">
        <v>5.67536E-4</v>
      </c>
      <c r="Q134" s="3">
        <v>0</v>
      </c>
    </row>
    <row r="135" spans="1:17" ht="12.75">
      <c r="A135">
        <v>639275</v>
      </c>
      <c r="B135">
        <v>5950230</v>
      </c>
      <c r="C135">
        <v>1.5</v>
      </c>
      <c r="D135" s="3">
        <v>4.17902E-4</v>
      </c>
      <c r="E135" s="3">
        <v>4.5370300000000001E-3</v>
      </c>
      <c r="F135" s="3">
        <v>1.6002200000000001E-3</v>
      </c>
      <c r="G135" s="3">
        <v>3.9457899999999999E-4</v>
      </c>
      <c r="H135" s="3">
        <v>3.9457899999999999E-4</v>
      </c>
      <c r="I135" s="3">
        <v>3.7551800000000002E-5</v>
      </c>
      <c r="J135" s="3">
        <v>5.7562400000000001E-3</v>
      </c>
      <c r="K135" s="3">
        <v>0</v>
      </c>
      <c r="L135" s="3">
        <v>3.6535200000000002E-5</v>
      </c>
      <c r="M135" s="3">
        <v>2.7766499999999999E-3</v>
      </c>
      <c r="N135" s="3">
        <v>0</v>
      </c>
      <c r="O135" s="3">
        <v>3.86946E-5</v>
      </c>
      <c r="P135" s="3">
        <v>5.2189900000000004E-4</v>
      </c>
      <c r="Q135" s="3">
        <v>0</v>
      </c>
    </row>
    <row r="136" spans="1:17" ht="12.75">
      <c r="A136">
        <v>639375</v>
      </c>
      <c r="B136">
        <v>5950230</v>
      </c>
      <c r="C136">
        <v>1.5</v>
      </c>
      <c r="D136" s="3">
        <v>4.1705000000000003E-4</v>
      </c>
      <c r="E136" s="3">
        <v>4.2156700000000004E-3</v>
      </c>
      <c r="F136" s="3">
        <v>1.6001100000000001E-3</v>
      </c>
      <c r="G136" s="3">
        <v>3.9486300000000002E-4</v>
      </c>
      <c r="H136" s="3">
        <v>3.9486300000000002E-4</v>
      </c>
      <c r="I136" s="3">
        <v>3.7274499999999997E-5</v>
      </c>
      <c r="J136" s="3">
        <v>5.7960599999999996E-3</v>
      </c>
      <c r="K136" s="3">
        <v>0</v>
      </c>
      <c r="L136" s="3">
        <v>3.6561399999999999E-5</v>
      </c>
      <c r="M136" s="3">
        <v>2.6729100000000001E-3</v>
      </c>
      <c r="N136" s="3">
        <v>0</v>
      </c>
      <c r="O136" s="3">
        <v>3.8615699999999997E-5</v>
      </c>
      <c r="P136" s="3">
        <v>4.8303400000000002E-4</v>
      </c>
      <c r="Q136" s="3">
        <v>0</v>
      </c>
    </row>
    <row r="137" spans="1:17" ht="12.75">
      <c r="A137">
        <v>639475</v>
      </c>
      <c r="B137">
        <v>5950230</v>
      </c>
      <c r="C137">
        <v>1.5</v>
      </c>
      <c r="D137" s="3">
        <v>4.16828E-4</v>
      </c>
      <c r="E137" s="3">
        <v>3.9354799999999999E-3</v>
      </c>
      <c r="F137" s="3">
        <v>1.5184E-3</v>
      </c>
      <c r="G137" s="3">
        <v>3.9518099999999998E-4</v>
      </c>
      <c r="H137" s="3">
        <v>3.9518099999999998E-4</v>
      </c>
      <c r="I137" s="3">
        <v>3.6282399999999997E-5</v>
      </c>
      <c r="J137" s="3">
        <v>5.3967700000000004E-3</v>
      </c>
      <c r="K137" s="3">
        <v>0</v>
      </c>
      <c r="L137" s="3">
        <v>3.6590900000000002E-5</v>
      </c>
      <c r="M137" s="3">
        <v>2.65848E-3</v>
      </c>
      <c r="N137" s="3">
        <v>0</v>
      </c>
      <c r="O137" s="3">
        <v>3.8595199999999999E-5</v>
      </c>
      <c r="P137" s="3">
        <v>4.2805700000000003E-4</v>
      </c>
      <c r="Q137" s="3">
        <v>0</v>
      </c>
    </row>
    <row r="138" spans="1:17" ht="12.75">
      <c r="A138">
        <v>639575</v>
      </c>
      <c r="B138">
        <v>5950230</v>
      </c>
      <c r="C138">
        <v>1.5</v>
      </c>
      <c r="D138" s="3">
        <v>4.1729499999999998E-4</v>
      </c>
      <c r="E138" s="3">
        <v>3.7951600000000001E-3</v>
      </c>
      <c r="F138" s="3">
        <v>1.5325499999999999E-3</v>
      </c>
      <c r="G138" s="3">
        <v>3.9527300000000002E-4</v>
      </c>
      <c r="H138" s="3">
        <v>3.9527300000000002E-4</v>
      </c>
      <c r="I138" s="3">
        <v>3.5194000000000002E-5</v>
      </c>
      <c r="J138" s="3">
        <v>5.1630299999999999E-3</v>
      </c>
      <c r="K138" s="3">
        <v>0</v>
      </c>
      <c r="L138" s="3">
        <v>3.65993E-5</v>
      </c>
      <c r="M138" s="3">
        <v>2.6938499999999998E-3</v>
      </c>
      <c r="N138" s="3">
        <v>0</v>
      </c>
      <c r="O138" s="3">
        <v>3.8638399999999999E-5</v>
      </c>
      <c r="P138" s="3">
        <v>4.1766500000000001E-4</v>
      </c>
      <c r="Q138" s="3">
        <v>0</v>
      </c>
    </row>
    <row r="139" spans="1:17" ht="12.75">
      <c r="A139">
        <v>639675</v>
      </c>
      <c r="B139">
        <v>5950230</v>
      </c>
      <c r="C139">
        <v>1.5</v>
      </c>
      <c r="D139" s="3">
        <v>4.1850200000000001E-4</v>
      </c>
      <c r="E139" s="3">
        <v>3.9240200000000003E-3</v>
      </c>
      <c r="F139" s="3">
        <v>1.4495599999999999E-3</v>
      </c>
      <c r="G139" s="3">
        <v>3.9511599999999999E-4</v>
      </c>
      <c r="H139" s="3">
        <v>3.9511599999999999E-4</v>
      </c>
      <c r="I139" s="3">
        <v>3.4703999999999998E-5</v>
      </c>
      <c r="J139" s="3">
        <v>5.4870400000000003E-3</v>
      </c>
      <c r="K139" s="3">
        <v>0</v>
      </c>
      <c r="L139" s="3">
        <v>3.6584800000000002E-5</v>
      </c>
      <c r="M139" s="3">
        <v>2.4157499999999999E-3</v>
      </c>
      <c r="N139" s="3">
        <v>0</v>
      </c>
      <c r="O139" s="3">
        <v>3.87502E-5</v>
      </c>
      <c r="P139" s="3">
        <v>4.2523700000000002E-4</v>
      </c>
      <c r="Q139" s="3">
        <v>0</v>
      </c>
    </row>
    <row r="140" spans="1:17" ht="12.75">
      <c r="A140">
        <v>639775</v>
      </c>
      <c r="B140">
        <v>5950230</v>
      </c>
      <c r="C140">
        <v>1.5</v>
      </c>
      <c r="D140" s="3">
        <v>4.2024299999999999E-4</v>
      </c>
      <c r="E140" s="3">
        <v>4.1909199999999999E-3</v>
      </c>
      <c r="F140" s="3">
        <v>1.4488700000000001E-3</v>
      </c>
      <c r="G140" s="3">
        <v>3.94621E-4</v>
      </c>
      <c r="H140" s="3">
        <v>3.94621E-4</v>
      </c>
      <c r="I140" s="3">
        <v>3.5010399999999999E-5</v>
      </c>
      <c r="J140" s="3">
        <v>4.8974200000000004E-3</v>
      </c>
      <c r="K140" s="3">
        <v>0</v>
      </c>
      <c r="L140" s="3">
        <v>3.6538899999999997E-5</v>
      </c>
      <c r="M140" s="3">
        <v>2.43517E-3</v>
      </c>
      <c r="N140" s="3">
        <v>0</v>
      </c>
      <c r="O140" s="3">
        <v>3.8911400000000002E-5</v>
      </c>
      <c r="P140" s="3">
        <v>4.7792599999999999E-4</v>
      </c>
      <c r="Q140" s="3">
        <v>0</v>
      </c>
    </row>
    <row r="141" spans="1:17" ht="12.75">
      <c r="A141">
        <v>639875</v>
      </c>
      <c r="B141">
        <v>5950230</v>
      </c>
      <c r="C141">
        <v>1.5</v>
      </c>
      <c r="D141" s="3">
        <v>4.2195399999999999E-4</v>
      </c>
      <c r="E141" s="3">
        <v>4.5171100000000004E-3</v>
      </c>
      <c r="F141" s="3">
        <v>1.52308E-3</v>
      </c>
      <c r="G141" s="3">
        <v>3.9352000000000001E-4</v>
      </c>
      <c r="H141" s="3">
        <v>3.9352000000000001E-4</v>
      </c>
      <c r="I141" s="3">
        <v>3.5865499999999997E-5</v>
      </c>
      <c r="J141" s="3">
        <v>5.1704100000000003E-3</v>
      </c>
      <c r="K141" s="3">
        <v>0</v>
      </c>
      <c r="L141" s="3">
        <v>3.6436999999999997E-5</v>
      </c>
      <c r="M141" s="3">
        <v>2.54944E-3</v>
      </c>
      <c r="N141" s="3">
        <v>0</v>
      </c>
      <c r="O141" s="3">
        <v>3.9069800000000003E-5</v>
      </c>
      <c r="P141" s="3">
        <v>5.2107499999999997E-4</v>
      </c>
      <c r="Q141" s="3">
        <v>0</v>
      </c>
    </row>
    <row r="142" spans="1:17" ht="12.75">
      <c r="A142">
        <v>639975</v>
      </c>
      <c r="B142">
        <v>5950230</v>
      </c>
      <c r="C142">
        <v>1.5</v>
      </c>
      <c r="D142" s="3">
        <v>4.22939E-4</v>
      </c>
      <c r="E142" s="3">
        <v>4.7758499999999999E-3</v>
      </c>
      <c r="F142" s="3">
        <v>1.4030100000000001E-3</v>
      </c>
      <c r="G142" s="3">
        <v>3.9149200000000001E-4</v>
      </c>
      <c r="H142" s="3">
        <v>3.9149200000000001E-4</v>
      </c>
      <c r="I142" s="3">
        <v>3.6860999999999998E-5</v>
      </c>
      <c r="J142" s="3">
        <v>5.1892300000000004E-3</v>
      </c>
      <c r="K142" s="3">
        <v>0</v>
      </c>
      <c r="L142" s="3">
        <v>3.6249299999999999E-5</v>
      </c>
      <c r="M142" s="3">
        <v>2.5879200000000001E-3</v>
      </c>
      <c r="N142" s="3">
        <v>0</v>
      </c>
      <c r="O142" s="3">
        <v>3.9161E-5</v>
      </c>
      <c r="P142" s="3">
        <v>5.4851599999999998E-4</v>
      </c>
      <c r="Q142" s="3">
        <v>0</v>
      </c>
    </row>
    <row r="143" spans="1:17" ht="12.75">
      <c r="A143">
        <v>640075</v>
      </c>
      <c r="B143">
        <v>5950230</v>
      </c>
      <c r="C143">
        <v>1.5</v>
      </c>
      <c r="D143" s="3">
        <v>4.2260799999999999E-4</v>
      </c>
      <c r="E143" s="3">
        <v>4.9921000000000002E-3</v>
      </c>
      <c r="F143" s="3">
        <v>1.3447800000000001E-3</v>
      </c>
      <c r="G143" s="3">
        <v>3.8831100000000002E-4</v>
      </c>
      <c r="H143" s="3">
        <v>3.8831100000000002E-4</v>
      </c>
      <c r="I143" s="3">
        <v>3.7653E-5</v>
      </c>
      <c r="J143" s="3">
        <v>5.0659299999999997E-3</v>
      </c>
      <c r="K143" s="3">
        <v>0</v>
      </c>
      <c r="L143" s="3">
        <v>3.5954700000000003E-5</v>
      </c>
      <c r="M143" s="3">
        <v>2.5968800000000002E-3</v>
      </c>
      <c r="N143" s="3">
        <v>0</v>
      </c>
      <c r="O143" s="3">
        <v>3.91303E-5</v>
      </c>
      <c r="P143" s="3">
        <v>5.6182400000000005E-4</v>
      </c>
      <c r="Q143" s="3">
        <v>0</v>
      </c>
    </row>
    <row r="144" spans="1:17" ht="12.75">
      <c r="A144">
        <v>640175</v>
      </c>
      <c r="B144">
        <v>5950230</v>
      </c>
      <c r="C144">
        <v>1.5</v>
      </c>
      <c r="D144" s="3">
        <v>4.2038200000000001E-4</v>
      </c>
      <c r="E144" s="3">
        <v>5.1806700000000001E-3</v>
      </c>
      <c r="F144" s="3">
        <v>1.40555E-3</v>
      </c>
      <c r="G144" s="3">
        <v>3.8369400000000002E-4</v>
      </c>
      <c r="H144" s="3">
        <v>3.8369400000000002E-4</v>
      </c>
      <c r="I144" s="3">
        <v>3.7957000000000003E-5</v>
      </c>
      <c r="J144" s="3">
        <v>5.1602799999999997E-3</v>
      </c>
      <c r="K144" s="3">
        <v>0</v>
      </c>
      <c r="L144" s="3">
        <v>3.5527200000000001E-5</v>
      </c>
      <c r="M144" s="3">
        <v>2.5981300000000001E-3</v>
      </c>
      <c r="N144" s="3">
        <v>0</v>
      </c>
      <c r="O144" s="3">
        <v>3.8924200000000002E-5</v>
      </c>
      <c r="P144" s="3">
        <v>5.6259599999999995E-4</v>
      </c>
      <c r="Q144" s="3">
        <v>0</v>
      </c>
    </row>
    <row r="145" spans="1:17" ht="12.75">
      <c r="A145">
        <v>640275</v>
      </c>
      <c r="B145">
        <v>5950230</v>
      </c>
      <c r="C145">
        <v>1.5</v>
      </c>
      <c r="D145" s="3">
        <v>4.1596599999999998E-4</v>
      </c>
      <c r="E145" s="3">
        <v>5.24071E-3</v>
      </c>
      <c r="F145" s="3">
        <v>1.2989500000000001E-3</v>
      </c>
      <c r="G145" s="3">
        <v>3.7753899999999998E-4</v>
      </c>
      <c r="H145" s="3">
        <v>3.7753899999999998E-4</v>
      </c>
      <c r="I145" s="3">
        <v>3.7669900000000003E-5</v>
      </c>
      <c r="J145" s="3">
        <v>5.0662600000000004E-3</v>
      </c>
      <c r="K145" s="3">
        <v>0</v>
      </c>
      <c r="L145" s="3">
        <v>3.4957299999999998E-5</v>
      </c>
      <c r="M145" s="3">
        <v>2.5333399999999998E-3</v>
      </c>
      <c r="N145" s="3">
        <v>0</v>
      </c>
      <c r="O145" s="3">
        <v>3.8515400000000001E-5</v>
      </c>
      <c r="P145" s="3">
        <v>6.2775600000000004E-4</v>
      </c>
      <c r="Q145" s="3">
        <v>0</v>
      </c>
    </row>
    <row r="146" spans="1:17" ht="12.75">
      <c r="A146">
        <v>640375</v>
      </c>
      <c r="B146">
        <v>5950230</v>
      </c>
      <c r="C146">
        <v>1.5</v>
      </c>
      <c r="D146" s="3">
        <v>4.0938599999999997E-4</v>
      </c>
      <c r="E146" s="3">
        <v>5.2910199999999996E-3</v>
      </c>
      <c r="F146" s="3">
        <v>1.25844E-3</v>
      </c>
      <c r="G146" s="3">
        <v>3.6995600000000001E-4</v>
      </c>
      <c r="H146" s="3">
        <v>3.6995600000000001E-4</v>
      </c>
      <c r="I146" s="3">
        <v>3.6869899999999997E-5</v>
      </c>
      <c r="J146" s="3">
        <v>5.2110300000000002E-3</v>
      </c>
      <c r="K146" s="3">
        <v>0</v>
      </c>
      <c r="L146" s="3">
        <v>3.4255199999999997E-5</v>
      </c>
      <c r="M146" s="3">
        <v>2.5330800000000001E-3</v>
      </c>
      <c r="N146" s="3">
        <v>0</v>
      </c>
      <c r="O146" s="3">
        <v>3.7906099999999999E-5</v>
      </c>
      <c r="P146" s="3">
        <v>6.5229600000000002E-4</v>
      </c>
      <c r="Q146" s="3">
        <v>0</v>
      </c>
    </row>
    <row r="147" spans="1:17" ht="12.75">
      <c r="A147">
        <v>640475</v>
      </c>
      <c r="B147">
        <v>5950230</v>
      </c>
      <c r="C147">
        <v>1.5</v>
      </c>
      <c r="D147" s="3">
        <v>4.0069599999999997E-4</v>
      </c>
      <c r="E147" s="3">
        <v>5.3921699999999999E-3</v>
      </c>
      <c r="F147" s="3">
        <v>1.21418E-3</v>
      </c>
      <c r="G147" s="3">
        <v>3.6101900000000002E-4</v>
      </c>
      <c r="H147" s="3">
        <v>3.6101900000000002E-4</v>
      </c>
      <c r="I147" s="3">
        <v>3.5618899999999999E-5</v>
      </c>
      <c r="J147" s="3">
        <v>5.1057899999999998E-3</v>
      </c>
      <c r="K147" s="3">
        <v>0</v>
      </c>
      <c r="L147" s="3">
        <v>3.3427699999999998E-5</v>
      </c>
      <c r="M147" s="3">
        <v>2.5431899999999999E-3</v>
      </c>
      <c r="N147" s="3">
        <v>0</v>
      </c>
      <c r="O147" s="3">
        <v>3.7101499999999997E-5</v>
      </c>
      <c r="P147" s="3">
        <v>5.7324899999999996E-4</v>
      </c>
      <c r="Q147" s="3">
        <v>0</v>
      </c>
    </row>
    <row r="148" spans="1:17" ht="12.75">
      <c r="A148">
        <v>640575</v>
      </c>
      <c r="B148">
        <v>5950230</v>
      </c>
      <c r="C148">
        <v>1.5</v>
      </c>
      <c r="D148" s="3">
        <v>3.9022999999999998E-4</v>
      </c>
      <c r="E148" s="3">
        <v>5.0298900000000004E-3</v>
      </c>
      <c r="F148" s="3">
        <v>1.10064E-3</v>
      </c>
      <c r="G148" s="3">
        <v>3.5098699999999998E-4</v>
      </c>
      <c r="H148" s="3">
        <v>3.5098699999999998E-4</v>
      </c>
      <c r="I148" s="3">
        <v>3.4118700000000003E-5</v>
      </c>
      <c r="J148" s="3">
        <v>4.9692800000000004E-3</v>
      </c>
      <c r="K148" s="3">
        <v>0</v>
      </c>
      <c r="L148" s="3">
        <v>3.2498800000000001E-5</v>
      </c>
      <c r="M148" s="3">
        <v>2.4733300000000001E-3</v>
      </c>
      <c r="N148" s="3">
        <v>0</v>
      </c>
      <c r="O148" s="3">
        <v>3.61324E-5</v>
      </c>
      <c r="P148" s="3">
        <v>5.2470000000000001E-4</v>
      </c>
      <c r="Q148" s="3">
        <v>0</v>
      </c>
    </row>
    <row r="149" spans="1:17" ht="12.75">
      <c r="A149">
        <v>640675</v>
      </c>
      <c r="B149">
        <v>5950230</v>
      </c>
      <c r="C149">
        <v>1.5</v>
      </c>
      <c r="D149" s="3">
        <v>3.7824799999999997E-4</v>
      </c>
      <c r="E149" s="3">
        <v>4.6550000000000003E-3</v>
      </c>
      <c r="F149" s="3">
        <v>1.1536199999999999E-3</v>
      </c>
      <c r="G149" s="3">
        <v>3.4003499999999998E-4</v>
      </c>
      <c r="H149" s="3">
        <v>3.4003499999999998E-4</v>
      </c>
      <c r="I149" s="3">
        <v>3.2518899999999998E-5</v>
      </c>
      <c r="J149" s="3">
        <v>5.0016899999999996E-3</v>
      </c>
      <c r="K149" s="3">
        <v>0</v>
      </c>
      <c r="L149" s="3">
        <v>3.14847E-5</v>
      </c>
      <c r="M149" s="3">
        <v>2.38733E-3</v>
      </c>
      <c r="N149" s="3">
        <v>0</v>
      </c>
      <c r="O149" s="3">
        <v>3.5023E-5</v>
      </c>
      <c r="P149" s="3">
        <v>5.2703299999999999E-4</v>
      </c>
      <c r="Q149" s="3">
        <v>0</v>
      </c>
    </row>
    <row r="150" spans="1:17" ht="12.75">
      <c r="A150">
        <v>640775</v>
      </c>
      <c r="B150">
        <v>5950230</v>
      </c>
      <c r="C150">
        <v>1.5</v>
      </c>
      <c r="D150" s="3">
        <v>3.6517599999999999E-4</v>
      </c>
      <c r="E150" s="3">
        <v>4.0411300000000004E-3</v>
      </c>
      <c r="F150" s="3">
        <v>1.16504E-3</v>
      </c>
      <c r="G150" s="3">
        <v>3.28444E-4</v>
      </c>
      <c r="H150" s="3">
        <v>3.28444E-4</v>
      </c>
      <c r="I150" s="3">
        <v>3.1040000000000001E-5</v>
      </c>
      <c r="J150" s="3">
        <v>4.7054000000000002E-3</v>
      </c>
      <c r="K150" s="3">
        <v>0</v>
      </c>
      <c r="L150" s="3">
        <v>3.0411499999999998E-5</v>
      </c>
      <c r="M150" s="3">
        <v>2.3017900000000002E-3</v>
      </c>
      <c r="N150" s="3">
        <v>0</v>
      </c>
      <c r="O150" s="3">
        <v>3.3812600000000002E-5</v>
      </c>
      <c r="P150" s="3">
        <v>5.1864499999999998E-4</v>
      </c>
      <c r="Q150" s="3">
        <v>0</v>
      </c>
    </row>
    <row r="151" spans="1:17" ht="12.75">
      <c r="A151">
        <v>640875</v>
      </c>
      <c r="B151">
        <v>5950230</v>
      </c>
      <c r="C151">
        <v>1.5</v>
      </c>
      <c r="D151" s="3">
        <v>3.5136E-4</v>
      </c>
      <c r="E151" s="3">
        <v>3.6822199999999999E-3</v>
      </c>
      <c r="F151" s="3">
        <v>1.1243E-3</v>
      </c>
      <c r="G151" s="3">
        <v>3.1643399999999999E-4</v>
      </c>
      <c r="H151" s="3">
        <v>3.1643399999999999E-4</v>
      </c>
      <c r="I151" s="3">
        <v>2.9751E-5</v>
      </c>
      <c r="J151" s="3">
        <v>4.2013199999999997E-3</v>
      </c>
      <c r="K151" s="3">
        <v>0</v>
      </c>
      <c r="L151" s="3">
        <v>2.92995E-5</v>
      </c>
      <c r="M151" s="3">
        <v>2.1958699999999999E-3</v>
      </c>
      <c r="N151" s="3">
        <v>0</v>
      </c>
      <c r="O151" s="3">
        <v>3.2533300000000002E-5</v>
      </c>
      <c r="P151" s="3">
        <v>5.0126499999999998E-4</v>
      </c>
      <c r="Q151" s="3">
        <v>0</v>
      </c>
    </row>
    <row r="152" spans="1:17" ht="12.75">
      <c r="A152">
        <v>640975</v>
      </c>
      <c r="B152">
        <v>5950230</v>
      </c>
      <c r="C152">
        <v>1.5</v>
      </c>
      <c r="D152" s="3">
        <v>3.3714699999999999E-4</v>
      </c>
      <c r="E152" s="3">
        <v>3.4718599999999998E-3</v>
      </c>
      <c r="F152" s="3">
        <v>1.09728E-3</v>
      </c>
      <c r="G152" s="3">
        <v>3.0422799999999997E-4</v>
      </c>
      <c r="H152" s="3">
        <v>3.0422799999999997E-4</v>
      </c>
      <c r="I152" s="3">
        <v>2.8668499999999998E-5</v>
      </c>
      <c r="J152" s="3">
        <v>4.2903400000000001E-3</v>
      </c>
      <c r="K152" s="3">
        <v>0</v>
      </c>
      <c r="L152" s="3">
        <v>2.8169300000000001E-5</v>
      </c>
      <c r="M152" s="3">
        <v>2.2025199999999999E-3</v>
      </c>
      <c r="N152" s="3">
        <v>0</v>
      </c>
      <c r="O152" s="3">
        <v>3.1217299999999997E-5</v>
      </c>
      <c r="P152" s="3">
        <v>4.7710800000000001E-4</v>
      </c>
      <c r="Q152" s="3">
        <v>0</v>
      </c>
    </row>
    <row r="153" spans="1:17" ht="12.75">
      <c r="A153">
        <v>641075</v>
      </c>
      <c r="B153">
        <v>5950230</v>
      </c>
      <c r="C153">
        <v>1.5</v>
      </c>
      <c r="D153" s="3">
        <v>3.2285700000000002E-4</v>
      </c>
      <c r="E153" s="3">
        <v>3.5208700000000002E-3</v>
      </c>
      <c r="F153" s="3">
        <v>1.0689199999999999E-3</v>
      </c>
      <c r="G153" s="3">
        <v>2.9203600000000002E-4</v>
      </c>
      <c r="H153" s="3">
        <v>2.9203600000000002E-4</v>
      </c>
      <c r="I153" s="3">
        <v>2.7716E-5</v>
      </c>
      <c r="J153" s="3">
        <v>4.2988799999999997E-3</v>
      </c>
      <c r="K153" s="3">
        <v>0</v>
      </c>
      <c r="L153" s="3">
        <v>2.7040399999999999E-5</v>
      </c>
      <c r="M153" s="3">
        <v>2.0751400000000001E-3</v>
      </c>
      <c r="N153" s="3">
        <v>0</v>
      </c>
      <c r="O153" s="3">
        <v>2.9894199999999999E-5</v>
      </c>
      <c r="P153" s="3">
        <v>4.6216600000000002E-4</v>
      </c>
      <c r="Q153" s="3">
        <v>0</v>
      </c>
    </row>
    <row r="154" spans="1:17" ht="12.75">
      <c r="A154">
        <v>641175</v>
      </c>
      <c r="B154">
        <v>5950230</v>
      </c>
      <c r="C154">
        <v>1.5</v>
      </c>
      <c r="D154" s="3">
        <v>3.08747E-4</v>
      </c>
      <c r="E154" s="3">
        <v>3.5455999999999999E-3</v>
      </c>
      <c r="F154" s="3">
        <v>1.0374799999999999E-3</v>
      </c>
      <c r="G154" s="3">
        <v>2.80029E-4</v>
      </c>
      <c r="H154" s="3">
        <v>2.80029E-4</v>
      </c>
      <c r="I154" s="3">
        <v>2.67825E-5</v>
      </c>
      <c r="J154" s="3">
        <v>4.3613499999999999E-3</v>
      </c>
      <c r="K154" s="3">
        <v>0</v>
      </c>
      <c r="L154" s="3">
        <v>2.5928600000000001E-5</v>
      </c>
      <c r="M154" s="3">
        <v>2.0633299999999999E-3</v>
      </c>
      <c r="N154" s="3">
        <v>0</v>
      </c>
      <c r="O154" s="3">
        <v>2.8587700000000001E-5</v>
      </c>
      <c r="P154" s="3">
        <v>4.5345500000000001E-4</v>
      </c>
      <c r="Q154" s="3">
        <v>0</v>
      </c>
    </row>
    <row r="155" spans="1:17" ht="12.75">
      <c r="A155">
        <v>641275</v>
      </c>
      <c r="B155">
        <v>5950230</v>
      </c>
      <c r="C155">
        <v>1.5</v>
      </c>
      <c r="D155" s="3">
        <v>2.9505699999999999E-4</v>
      </c>
      <c r="E155" s="3">
        <v>3.5619699999999998E-3</v>
      </c>
      <c r="F155" s="3">
        <v>1.0183600000000001E-3</v>
      </c>
      <c r="G155" s="3">
        <v>2.68378E-4</v>
      </c>
      <c r="H155" s="3">
        <v>2.68378E-4</v>
      </c>
      <c r="I155" s="3">
        <v>2.5803E-5</v>
      </c>
      <c r="J155" s="3">
        <v>4.2335699999999999E-3</v>
      </c>
      <c r="K155" s="3">
        <v>0</v>
      </c>
      <c r="L155" s="3">
        <v>2.4849800000000001E-5</v>
      </c>
      <c r="M155" s="3">
        <v>2.0116000000000001E-3</v>
      </c>
      <c r="N155" s="3">
        <v>0</v>
      </c>
      <c r="O155" s="3">
        <v>2.73201E-5</v>
      </c>
      <c r="P155" s="3">
        <v>4.43948E-4</v>
      </c>
      <c r="Q155" s="3">
        <v>0</v>
      </c>
    </row>
    <row r="156" spans="1:17" ht="12.75">
      <c r="A156">
        <v>641375</v>
      </c>
      <c r="B156">
        <v>5950230</v>
      </c>
      <c r="C156">
        <v>1.5</v>
      </c>
      <c r="D156" s="3">
        <v>2.8194199999999998E-4</v>
      </c>
      <c r="E156" s="3">
        <v>3.5624599999999999E-3</v>
      </c>
      <c r="F156" s="3">
        <v>9.9725000000000009E-4</v>
      </c>
      <c r="G156" s="3">
        <v>2.5720300000000001E-4</v>
      </c>
      <c r="H156" s="3">
        <v>2.5720300000000001E-4</v>
      </c>
      <c r="I156" s="3">
        <v>2.47135E-5</v>
      </c>
      <c r="J156" s="3">
        <v>4.0681800000000002E-3</v>
      </c>
      <c r="K156" s="3">
        <v>0</v>
      </c>
      <c r="L156" s="3">
        <v>2.3815099999999998E-5</v>
      </c>
      <c r="M156" s="3">
        <v>1.9562500000000001E-3</v>
      </c>
      <c r="N156" s="3">
        <v>0</v>
      </c>
      <c r="O156" s="3">
        <v>2.61058E-5</v>
      </c>
      <c r="P156" s="3">
        <v>4.3351099999999998E-4</v>
      </c>
      <c r="Q156" s="3">
        <v>0</v>
      </c>
    </row>
    <row r="157" spans="1:17" ht="12.75">
      <c r="A157">
        <v>636375</v>
      </c>
      <c r="B157">
        <v>5950330</v>
      </c>
      <c r="C157">
        <v>1.5</v>
      </c>
      <c r="D157" s="3">
        <v>2.4712600000000002E-4</v>
      </c>
      <c r="E157" s="3">
        <v>2.4621600000000001E-3</v>
      </c>
      <c r="F157" s="3">
        <v>9.5027399999999998E-4</v>
      </c>
      <c r="G157" s="3">
        <v>2.6316000000000002E-4</v>
      </c>
      <c r="H157" s="3">
        <v>2.6316000000000002E-4</v>
      </c>
      <c r="I157" s="3">
        <v>2.5414799999999999E-5</v>
      </c>
      <c r="J157" s="3">
        <v>3.8294800000000001E-3</v>
      </c>
      <c r="K157" s="3">
        <v>0</v>
      </c>
      <c r="L157" s="3">
        <v>2.4366700000000002E-5</v>
      </c>
      <c r="M157" s="3">
        <v>1.7374999999999999E-3</v>
      </c>
      <c r="N157" s="3">
        <v>0</v>
      </c>
      <c r="O157" s="3">
        <v>2.2881999999999999E-5</v>
      </c>
      <c r="P157" s="3">
        <v>2.5751399999999997E-4</v>
      </c>
      <c r="Q157" s="3">
        <v>0</v>
      </c>
    </row>
    <row r="158" spans="1:17" ht="12.75">
      <c r="A158">
        <v>636475</v>
      </c>
      <c r="B158">
        <v>5950330</v>
      </c>
      <c r="C158">
        <v>1.5</v>
      </c>
      <c r="D158" s="3">
        <v>2.5735999999999999E-4</v>
      </c>
      <c r="E158" s="3">
        <v>2.4726499999999998E-3</v>
      </c>
      <c r="F158" s="3">
        <v>9.9258799999999998E-4</v>
      </c>
      <c r="G158" s="3">
        <v>2.71969E-4</v>
      </c>
      <c r="H158" s="3">
        <v>2.71969E-4</v>
      </c>
      <c r="I158" s="3">
        <v>2.6036900000000001E-5</v>
      </c>
      <c r="J158" s="3">
        <v>3.5892900000000002E-3</v>
      </c>
      <c r="K158" s="3">
        <v>0</v>
      </c>
      <c r="L158" s="3">
        <v>2.5182300000000001E-5</v>
      </c>
      <c r="M158" s="3">
        <v>1.63948E-3</v>
      </c>
      <c r="N158" s="3">
        <v>0</v>
      </c>
      <c r="O158" s="3">
        <v>2.38296E-5</v>
      </c>
      <c r="P158" s="3">
        <v>2.81117E-4</v>
      </c>
      <c r="Q158" s="3">
        <v>0</v>
      </c>
    </row>
    <row r="159" spans="1:17" ht="12.75">
      <c r="A159">
        <v>636575</v>
      </c>
      <c r="B159">
        <v>5950330</v>
      </c>
      <c r="C159">
        <v>1.5</v>
      </c>
      <c r="D159" s="3">
        <v>2.6767099999999998E-4</v>
      </c>
      <c r="E159" s="3">
        <v>2.5274799999999999E-3</v>
      </c>
      <c r="F159" s="3">
        <v>1.0121900000000001E-3</v>
      </c>
      <c r="G159" s="3">
        <v>2.80783E-4</v>
      </c>
      <c r="H159" s="3">
        <v>2.80783E-4</v>
      </c>
      <c r="I159" s="3">
        <v>2.65862E-5</v>
      </c>
      <c r="J159" s="3">
        <v>3.91779E-3</v>
      </c>
      <c r="K159" s="3">
        <v>0</v>
      </c>
      <c r="L159" s="3">
        <v>2.5998499999999998E-5</v>
      </c>
      <c r="M159" s="3">
        <v>1.5426699999999999E-3</v>
      </c>
      <c r="N159" s="3">
        <v>0</v>
      </c>
      <c r="O159" s="3">
        <v>2.4784299999999999E-5</v>
      </c>
      <c r="P159" s="3">
        <v>3.0545700000000003E-4</v>
      </c>
      <c r="Q159" s="3">
        <v>0</v>
      </c>
    </row>
    <row r="160" spans="1:17" ht="12.75">
      <c r="A160">
        <v>636675</v>
      </c>
      <c r="B160">
        <v>5950330</v>
      </c>
      <c r="C160">
        <v>1.5</v>
      </c>
      <c r="D160" s="3">
        <v>2.7807199999999998E-4</v>
      </c>
      <c r="E160" s="3">
        <v>2.58318E-3</v>
      </c>
      <c r="F160" s="3">
        <v>1.0495000000000001E-3</v>
      </c>
      <c r="G160" s="3">
        <v>2.8961999999999998E-4</v>
      </c>
      <c r="H160" s="3">
        <v>2.8961999999999998E-4</v>
      </c>
      <c r="I160" s="3">
        <v>2.7080399999999999E-5</v>
      </c>
      <c r="J160" s="3">
        <v>3.7569299999999999E-3</v>
      </c>
      <c r="K160" s="3">
        <v>0</v>
      </c>
      <c r="L160" s="3">
        <v>2.68167E-5</v>
      </c>
      <c r="M160" s="3">
        <v>1.4922100000000001E-3</v>
      </c>
      <c r="N160" s="3">
        <v>0</v>
      </c>
      <c r="O160" s="3">
        <v>2.57474E-5</v>
      </c>
      <c r="P160" s="3">
        <v>3.2987899999999999E-4</v>
      </c>
      <c r="Q160" s="3">
        <v>0</v>
      </c>
    </row>
    <row r="161" spans="1:17" ht="12.75">
      <c r="A161">
        <v>636775</v>
      </c>
      <c r="B161">
        <v>5950330</v>
      </c>
      <c r="C161">
        <v>1.5</v>
      </c>
      <c r="D161" s="3">
        <v>2.88595E-4</v>
      </c>
      <c r="E161" s="3">
        <v>2.6148999999999999E-3</v>
      </c>
      <c r="F161" s="3">
        <v>1.1708000000000001E-3</v>
      </c>
      <c r="G161" s="3">
        <v>2.9850500000000002E-4</v>
      </c>
      <c r="H161" s="3">
        <v>2.9850500000000002E-4</v>
      </c>
      <c r="I161" s="3">
        <v>2.7588200000000001E-5</v>
      </c>
      <c r="J161" s="3">
        <v>3.3991999999999998E-3</v>
      </c>
      <c r="K161" s="3">
        <v>0</v>
      </c>
      <c r="L161" s="3">
        <v>2.7639399999999998E-5</v>
      </c>
      <c r="M161" s="3">
        <v>1.6163E-3</v>
      </c>
      <c r="N161" s="3">
        <v>0</v>
      </c>
      <c r="O161" s="3">
        <v>2.6721699999999999E-5</v>
      </c>
      <c r="P161" s="3">
        <v>3.43242E-4</v>
      </c>
      <c r="Q161" s="3">
        <v>0</v>
      </c>
    </row>
    <row r="162" spans="1:17" ht="12.75">
      <c r="A162">
        <v>636875</v>
      </c>
      <c r="B162">
        <v>5950330</v>
      </c>
      <c r="C162">
        <v>1.5</v>
      </c>
      <c r="D162" s="3">
        <v>2.9934699999999999E-4</v>
      </c>
      <c r="E162" s="3">
        <v>2.7449599999999998E-3</v>
      </c>
      <c r="F162" s="3">
        <v>1.2609699999999999E-3</v>
      </c>
      <c r="G162" s="3">
        <v>3.0752600000000002E-4</v>
      </c>
      <c r="H162" s="3">
        <v>3.0752600000000002E-4</v>
      </c>
      <c r="I162" s="3">
        <v>2.8155000000000001E-5</v>
      </c>
      <c r="J162" s="3">
        <v>3.9967900000000001E-3</v>
      </c>
      <c r="K162" s="3">
        <v>0</v>
      </c>
      <c r="L162" s="3">
        <v>2.84746E-5</v>
      </c>
      <c r="M162" s="3">
        <v>1.5842499999999999E-3</v>
      </c>
      <c r="N162" s="3">
        <v>0</v>
      </c>
      <c r="O162" s="3">
        <v>2.77173E-5</v>
      </c>
      <c r="P162" s="3">
        <v>3.4591100000000002E-4</v>
      </c>
      <c r="Q162" s="3">
        <v>0</v>
      </c>
    </row>
    <row r="163" spans="1:17" ht="12.75">
      <c r="A163">
        <v>636975</v>
      </c>
      <c r="B163">
        <v>5950330</v>
      </c>
      <c r="C163">
        <v>1.5</v>
      </c>
      <c r="D163" s="3">
        <v>3.1042800000000002E-4</v>
      </c>
      <c r="E163" s="3">
        <v>2.90916E-3</v>
      </c>
      <c r="F163" s="3">
        <v>1.3568199999999999E-3</v>
      </c>
      <c r="G163" s="3">
        <v>3.1675799999999999E-4</v>
      </c>
      <c r="H163" s="3">
        <v>3.1675799999999999E-4</v>
      </c>
      <c r="I163" s="3">
        <v>2.8812599999999999E-5</v>
      </c>
      <c r="J163" s="3">
        <v>3.8758099999999999E-3</v>
      </c>
      <c r="K163" s="3">
        <v>0</v>
      </c>
      <c r="L163" s="3">
        <v>2.9329500000000001E-5</v>
      </c>
      <c r="M163" s="3">
        <v>1.5567199999999999E-3</v>
      </c>
      <c r="N163" s="3">
        <v>0</v>
      </c>
      <c r="O163" s="3">
        <v>2.87434E-5</v>
      </c>
      <c r="P163" s="3">
        <v>3.4084499999999999E-4</v>
      </c>
      <c r="Q163" s="3">
        <v>0</v>
      </c>
    </row>
    <row r="164" spans="1:17" ht="12.75">
      <c r="A164">
        <v>637075</v>
      </c>
      <c r="B164">
        <v>5950330</v>
      </c>
      <c r="C164">
        <v>1.5</v>
      </c>
      <c r="D164" s="3">
        <v>3.2198900000000001E-4</v>
      </c>
      <c r="E164" s="3">
        <v>2.89464E-3</v>
      </c>
      <c r="F164" s="3">
        <v>1.41059E-3</v>
      </c>
      <c r="G164" s="3">
        <v>3.2632100000000002E-4</v>
      </c>
      <c r="H164" s="3">
        <v>3.2632100000000002E-4</v>
      </c>
      <c r="I164" s="3">
        <v>2.95594E-5</v>
      </c>
      <c r="J164" s="3">
        <v>3.6874099999999999E-3</v>
      </c>
      <c r="K164" s="3">
        <v>0</v>
      </c>
      <c r="L164" s="3">
        <v>3.0214900000000001E-5</v>
      </c>
      <c r="M164" s="3">
        <v>1.56112E-3</v>
      </c>
      <c r="N164" s="3">
        <v>0</v>
      </c>
      <c r="O164" s="3">
        <v>2.9813799999999999E-5</v>
      </c>
      <c r="P164" s="3">
        <v>3.1771000000000002E-4</v>
      </c>
      <c r="Q164" s="3">
        <v>0</v>
      </c>
    </row>
    <row r="165" spans="1:17" ht="12.75">
      <c r="A165">
        <v>637175</v>
      </c>
      <c r="B165">
        <v>5950330</v>
      </c>
      <c r="C165">
        <v>1.5</v>
      </c>
      <c r="D165" s="3">
        <v>3.3416099999999997E-4</v>
      </c>
      <c r="E165" s="3">
        <v>2.79927E-3</v>
      </c>
      <c r="F165" s="3">
        <v>1.5015899999999999E-3</v>
      </c>
      <c r="G165" s="3">
        <v>3.3632300000000003E-4</v>
      </c>
      <c r="H165" s="3">
        <v>3.3632300000000003E-4</v>
      </c>
      <c r="I165" s="3">
        <v>3.0366100000000001E-5</v>
      </c>
      <c r="J165" s="3">
        <v>3.9397099999999999E-3</v>
      </c>
      <c r="K165" s="3">
        <v>0</v>
      </c>
      <c r="L165" s="3">
        <v>3.1140999999999999E-5</v>
      </c>
      <c r="M165" s="3">
        <v>1.54076E-3</v>
      </c>
      <c r="N165" s="3">
        <v>0</v>
      </c>
      <c r="O165" s="3">
        <v>3.0940900000000001E-5</v>
      </c>
      <c r="P165" s="3">
        <v>3.2188600000000001E-4</v>
      </c>
      <c r="Q165" s="3">
        <v>0</v>
      </c>
    </row>
    <row r="166" spans="1:17" ht="12.75">
      <c r="A166">
        <v>637275</v>
      </c>
      <c r="B166">
        <v>5950330</v>
      </c>
      <c r="C166">
        <v>1.5</v>
      </c>
      <c r="D166" s="3">
        <v>3.4699399999999999E-4</v>
      </c>
      <c r="E166" s="3">
        <v>2.8389399999999999E-3</v>
      </c>
      <c r="F166" s="3">
        <v>1.59155E-3</v>
      </c>
      <c r="G166" s="3">
        <v>3.4680699999999997E-4</v>
      </c>
      <c r="H166" s="3">
        <v>3.4680699999999997E-4</v>
      </c>
      <c r="I166" s="3">
        <v>3.1232500000000003E-5</v>
      </c>
      <c r="J166" s="3">
        <v>3.8602799999999998E-3</v>
      </c>
      <c r="K166" s="3">
        <v>0</v>
      </c>
      <c r="L166" s="3">
        <v>3.21118E-5</v>
      </c>
      <c r="M166" s="3">
        <v>1.6510299999999999E-3</v>
      </c>
      <c r="N166" s="3">
        <v>0</v>
      </c>
      <c r="O166" s="3">
        <v>3.2129099999999997E-5</v>
      </c>
      <c r="P166" s="3">
        <v>3.0109400000000001E-4</v>
      </c>
      <c r="Q166" s="3">
        <v>0</v>
      </c>
    </row>
    <row r="167" spans="1:17" ht="12.75">
      <c r="A167">
        <v>637375</v>
      </c>
      <c r="B167">
        <v>5950330</v>
      </c>
      <c r="C167">
        <v>1.5</v>
      </c>
      <c r="D167" s="3">
        <v>3.60429E-4</v>
      </c>
      <c r="E167" s="3">
        <v>2.70294E-3</v>
      </c>
      <c r="F167" s="3">
        <v>1.63452E-3</v>
      </c>
      <c r="G167" s="3">
        <v>3.57733E-4</v>
      </c>
      <c r="H167" s="3">
        <v>3.57733E-4</v>
      </c>
      <c r="I167" s="3">
        <v>3.2181699999999997E-5</v>
      </c>
      <c r="J167" s="3">
        <v>3.57027E-3</v>
      </c>
      <c r="K167" s="3">
        <v>0</v>
      </c>
      <c r="L167" s="3">
        <v>3.3123400000000002E-5</v>
      </c>
      <c r="M167" s="3">
        <v>1.7390800000000001E-3</v>
      </c>
      <c r="N167" s="3">
        <v>0</v>
      </c>
      <c r="O167" s="3">
        <v>3.3373100000000001E-5</v>
      </c>
      <c r="P167" s="3">
        <v>3.0731399999999999E-4</v>
      </c>
      <c r="Q167" s="3">
        <v>0</v>
      </c>
    </row>
    <row r="168" spans="1:17" ht="12.75">
      <c r="A168">
        <v>637475</v>
      </c>
      <c r="B168">
        <v>5950330</v>
      </c>
      <c r="C168">
        <v>1.5</v>
      </c>
      <c r="D168" s="3">
        <v>3.74287E-4</v>
      </c>
      <c r="E168" s="3">
        <v>2.8848799999999998E-3</v>
      </c>
      <c r="F168" s="3">
        <v>1.8070499999999999E-3</v>
      </c>
      <c r="G168" s="3">
        <v>3.6898600000000002E-4</v>
      </c>
      <c r="H168" s="3">
        <v>3.6898600000000002E-4</v>
      </c>
      <c r="I168" s="3">
        <v>3.3359899999999999E-5</v>
      </c>
      <c r="J168" s="3">
        <v>3.4904100000000002E-3</v>
      </c>
      <c r="K168" s="3">
        <v>0</v>
      </c>
      <c r="L168" s="3">
        <v>3.4165400000000003E-5</v>
      </c>
      <c r="M168" s="3">
        <v>1.83427E-3</v>
      </c>
      <c r="N168" s="3">
        <v>0</v>
      </c>
      <c r="O168" s="3">
        <v>3.4656200000000002E-5</v>
      </c>
      <c r="P168" s="3">
        <v>3.0263600000000001E-4</v>
      </c>
      <c r="Q168" s="3">
        <v>0</v>
      </c>
    </row>
    <row r="169" spans="1:17" ht="12.75">
      <c r="A169">
        <v>637575</v>
      </c>
      <c r="B169">
        <v>5950330</v>
      </c>
      <c r="C169">
        <v>1.5</v>
      </c>
      <c r="D169" s="3">
        <v>3.8817499999999999E-4</v>
      </c>
      <c r="E169" s="3">
        <v>2.9998999999999998E-3</v>
      </c>
      <c r="F169" s="3">
        <v>1.91456E-3</v>
      </c>
      <c r="G169" s="3">
        <v>3.8028900000000002E-4</v>
      </c>
      <c r="H169" s="3">
        <v>3.8028900000000002E-4</v>
      </c>
      <c r="I169" s="3">
        <v>3.4865900000000001E-5</v>
      </c>
      <c r="J169" s="3">
        <v>3.70966E-3</v>
      </c>
      <c r="K169" s="3">
        <v>0</v>
      </c>
      <c r="L169" s="3">
        <v>3.5211900000000001E-5</v>
      </c>
      <c r="M169" s="3">
        <v>1.9407000000000001E-3</v>
      </c>
      <c r="N169" s="3">
        <v>0</v>
      </c>
      <c r="O169" s="3">
        <v>3.5942100000000003E-5</v>
      </c>
      <c r="P169" s="3">
        <v>3.4454499999999997E-4</v>
      </c>
      <c r="Q169" s="3">
        <v>0</v>
      </c>
    </row>
    <row r="170" spans="1:17" ht="12.75">
      <c r="A170">
        <v>637675</v>
      </c>
      <c r="B170">
        <v>5950330</v>
      </c>
      <c r="C170">
        <v>1.5</v>
      </c>
      <c r="D170" s="3">
        <v>4.0169000000000001E-4</v>
      </c>
      <c r="E170" s="3">
        <v>3.0344500000000002E-3</v>
      </c>
      <c r="F170" s="3">
        <v>1.9515800000000001E-3</v>
      </c>
      <c r="G170" s="3">
        <v>3.9135E-4</v>
      </c>
      <c r="H170" s="3">
        <v>3.9135E-4</v>
      </c>
      <c r="I170" s="3">
        <v>3.6637600000000003E-5</v>
      </c>
      <c r="J170" s="3">
        <v>4.3201300000000002E-3</v>
      </c>
      <c r="K170" s="3">
        <v>0</v>
      </c>
      <c r="L170" s="3">
        <v>3.6236099999999997E-5</v>
      </c>
      <c r="M170" s="3">
        <v>2.0796199999999999E-3</v>
      </c>
      <c r="N170" s="3">
        <v>0</v>
      </c>
      <c r="O170" s="3">
        <v>3.7193500000000002E-5</v>
      </c>
      <c r="P170" s="3">
        <v>3.5002500000000001E-4</v>
      </c>
      <c r="Q170" s="3">
        <v>0</v>
      </c>
    </row>
    <row r="171" spans="1:17" ht="12.75">
      <c r="A171">
        <v>637775</v>
      </c>
      <c r="B171">
        <v>5950330</v>
      </c>
      <c r="C171">
        <v>1.5</v>
      </c>
      <c r="D171" s="3">
        <v>4.14263E-4</v>
      </c>
      <c r="E171" s="3">
        <v>3.2415399999999998E-3</v>
      </c>
      <c r="F171" s="3">
        <v>1.9795300000000002E-3</v>
      </c>
      <c r="G171" s="3">
        <v>4.0174699999999999E-4</v>
      </c>
      <c r="H171" s="3">
        <v>4.0174699999999999E-4</v>
      </c>
      <c r="I171" s="3">
        <v>3.8309300000000003E-5</v>
      </c>
      <c r="J171" s="3">
        <v>5.22347E-3</v>
      </c>
      <c r="K171" s="3">
        <v>0</v>
      </c>
      <c r="L171" s="3">
        <v>3.71988E-5</v>
      </c>
      <c r="M171" s="3">
        <v>2.0451699999999998E-3</v>
      </c>
      <c r="N171" s="3">
        <v>0</v>
      </c>
      <c r="O171" s="3">
        <v>3.83577E-5</v>
      </c>
      <c r="P171" s="3">
        <v>3.7705799999999999E-4</v>
      </c>
      <c r="Q171" s="3">
        <v>0</v>
      </c>
    </row>
    <row r="172" spans="1:17" ht="12.75">
      <c r="A172">
        <v>637875</v>
      </c>
      <c r="B172">
        <v>5950330</v>
      </c>
      <c r="C172">
        <v>1.5</v>
      </c>
      <c r="D172" s="3">
        <v>4.2545499999999998E-4</v>
      </c>
      <c r="E172" s="3">
        <v>3.6149799999999998E-3</v>
      </c>
      <c r="F172" s="3">
        <v>1.89851E-3</v>
      </c>
      <c r="G172" s="3">
        <v>4.1112499999999998E-4</v>
      </c>
      <c r="H172" s="3">
        <v>4.1112499999999998E-4</v>
      </c>
      <c r="I172" s="3">
        <v>3.9349099999999999E-5</v>
      </c>
      <c r="J172" s="3">
        <v>5.1841600000000002E-3</v>
      </c>
      <c r="K172" s="3">
        <v>0</v>
      </c>
      <c r="L172" s="3">
        <v>3.80672E-5</v>
      </c>
      <c r="M172" s="3">
        <v>2.0186700000000002E-3</v>
      </c>
      <c r="N172" s="3">
        <v>0</v>
      </c>
      <c r="O172" s="3">
        <v>3.9393900000000002E-5</v>
      </c>
      <c r="P172" s="3">
        <v>4.0008600000000002E-4</v>
      </c>
      <c r="Q172" s="3">
        <v>0</v>
      </c>
    </row>
    <row r="173" spans="1:17" ht="12.75">
      <c r="A173">
        <v>637975</v>
      </c>
      <c r="B173">
        <v>5950330</v>
      </c>
      <c r="C173">
        <v>1.5</v>
      </c>
      <c r="D173" s="3">
        <v>4.3495900000000001E-4</v>
      </c>
      <c r="E173" s="3">
        <v>4.0119600000000002E-3</v>
      </c>
      <c r="F173" s="3">
        <v>1.84578E-3</v>
      </c>
      <c r="G173" s="3">
        <v>4.1920800000000002E-4</v>
      </c>
      <c r="H173" s="3">
        <v>4.1920800000000002E-4</v>
      </c>
      <c r="I173" s="3">
        <v>3.9520200000000002E-5</v>
      </c>
      <c r="J173" s="3">
        <v>5.2267199999999998E-3</v>
      </c>
      <c r="K173" s="3">
        <v>0</v>
      </c>
      <c r="L173" s="3">
        <v>3.8815600000000002E-5</v>
      </c>
      <c r="M173" s="3">
        <v>2.1339000000000002E-3</v>
      </c>
      <c r="N173" s="3">
        <v>0</v>
      </c>
      <c r="O173" s="3">
        <v>4.0274000000000001E-5</v>
      </c>
      <c r="P173" s="3">
        <v>4.5505699999999998E-4</v>
      </c>
      <c r="Q173" s="3">
        <v>0</v>
      </c>
    </row>
    <row r="174" spans="1:17" ht="12.75">
      <c r="A174">
        <v>638075</v>
      </c>
      <c r="B174">
        <v>5950330</v>
      </c>
      <c r="C174">
        <v>1.5</v>
      </c>
      <c r="D174" s="3">
        <v>4.42385E-4</v>
      </c>
      <c r="E174" s="3">
        <v>4.3967800000000003E-3</v>
      </c>
      <c r="F174" s="3">
        <v>1.7968299999999999E-3</v>
      </c>
      <c r="G174" s="3">
        <v>4.2558199999999998E-4</v>
      </c>
      <c r="H174" s="3">
        <v>4.2558199999999998E-4</v>
      </c>
      <c r="I174" s="3">
        <v>3.9066300000000002E-5</v>
      </c>
      <c r="J174" s="3">
        <v>5.2111199999999996E-3</v>
      </c>
      <c r="K174" s="3">
        <v>0</v>
      </c>
      <c r="L174" s="3">
        <v>3.9405700000000001E-5</v>
      </c>
      <c r="M174" s="3">
        <v>2.20638E-3</v>
      </c>
      <c r="N174" s="3">
        <v>0</v>
      </c>
      <c r="O174" s="3">
        <v>4.0961599999999998E-5</v>
      </c>
      <c r="P174" s="3">
        <v>4.47315E-4</v>
      </c>
      <c r="Q174" s="3">
        <v>0</v>
      </c>
    </row>
    <row r="175" spans="1:17" ht="12.75">
      <c r="A175">
        <v>638175</v>
      </c>
      <c r="B175">
        <v>5950330</v>
      </c>
      <c r="C175">
        <v>1.5</v>
      </c>
      <c r="D175" s="3">
        <v>4.4772399999999998E-4</v>
      </c>
      <c r="E175" s="3">
        <v>4.2164799999999999E-3</v>
      </c>
      <c r="F175" s="3">
        <v>1.95371E-3</v>
      </c>
      <c r="G175" s="3">
        <v>4.3010900000000003E-4</v>
      </c>
      <c r="H175" s="3">
        <v>4.3010900000000003E-4</v>
      </c>
      <c r="I175" s="3">
        <v>3.8653399999999998E-5</v>
      </c>
      <c r="J175" s="3">
        <v>4.7161399999999997E-3</v>
      </c>
      <c r="K175" s="3">
        <v>0</v>
      </c>
      <c r="L175" s="3">
        <v>3.9824999999999999E-5</v>
      </c>
      <c r="M175" s="3">
        <v>2.2728499999999999E-3</v>
      </c>
      <c r="N175" s="3">
        <v>0</v>
      </c>
      <c r="O175" s="3">
        <v>4.1455899999999997E-5</v>
      </c>
      <c r="P175" s="3">
        <v>5.0332600000000001E-4</v>
      </c>
      <c r="Q175" s="3">
        <v>0</v>
      </c>
    </row>
    <row r="176" spans="1:17" ht="12.75">
      <c r="A176">
        <v>638275</v>
      </c>
      <c r="B176">
        <v>5950330</v>
      </c>
      <c r="C176">
        <v>1.5</v>
      </c>
      <c r="D176" s="3">
        <v>4.51175E-4</v>
      </c>
      <c r="E176" s="3">
        <v>3.9946499999999998E-3</v>
      </c>
      <c r="F176" s="3">
        <v>1.8194800000000001E-3</v>
      </c>
      <c r="G176" s="3">
        <v>4.3278300000000001E-4</v>
      </c>
      <c r="H176" s="3">
        <v>4.3278300000000001E-4</v>
      </c>
      <c r="I176" s="3">
        <v>3.8782499999999997E-5</v>
      </c>
      <c r="J176" s="3">
        <v>4.82052E-3</v>
      </c>
      <c r="K176" s="3">
        <v>0</v>
      </c>
      <c r="L176" s="3">
        <v>4.00725E-5</v>
      </c>
      <c r="M176" s="3">
        <v>2.36221E-3</v>
      </c>
      <c r="N176" s="3">
        <v>0</v>
      </c>
      <c r="O176" s="3">
        <v>4.17754E-5</v>
      </c>
      <c r="P176" s="3">
        <v>5.7560700000000001E-4</v>
      </c>
      <c r="Q176" s="3">
        <v>0</v>
      </c>
    </row>
    <row r="177" spans="1:17" ht="12.75">
      <c r="A177">
        <v>638375</v>
      </c>
      <c r="B177">
        <v>5950330</v>
      </c>
      <c r="C177">
        <v>1.5</v>
      </c>
      <c r="D177" s="3">
        <v>4.5301100000000002E-4</v>
      </c>
      <c r="E177" s="3">
        <v>4.1194600000000001E-3</v>
      </c>
      <c r="F177" s="3">
        <v>1.8750100000000001E-3</v>
      </c>
      <c r="G177" s="3">
        <v>4.3367699999999999E-4</v>
      </c>
      <c r="H177" s="3">
        <v>4.3367699999999999E-4</v>
      </c>
      <c r="I177" s="3">
        <v>3.9531199999999999E-5</v>
      </c>
      <c r="J177" s="3">
        <v>5.4681599999999997E-3</v>
      </c>
      <c r="K177" s="3">
        <v>0</v>
      </c>
      <c r="L177" s="3">
        <v>4.0155299999999998E-5</v>
      </c>
      <c r="M177" s="3">
        <v>2.4830400000000002E-3</v>
      </c>
      <c r="N177" s="3">
        <v>0</v>
      </c>
      <c r="O177" s="3">
        <v>4.19455E-5</v>
      </c>
      <c r="P177" s="3">
        <v>5.5953000000000003E-4</v>
      </c>
      <c r="Q177" s="3">
        <v>0</v>
      </c>
    </row>
    <row r="178" spans="1:17" ht="12.75">
      <c r="A178">
        <v>638475</v>
      </c>
      <c r="B178">
        <v>5950330</v>
      </c>
      <c r="C178">
        <v>1.5</v>
      </c>
      <c r="D178" s="3">
        <v>4.5357500000000001E-4</v>
      </c>
      <c r="E178" s="3">
        <v>3.9634199999999996E-3</v>
      </c>
      <c r="F178" s="3">
        <v>1.71769E-3</v>
      </c>
      <c r="G178" s="3">
        <v>4.3299000000000001E-4</v>
      </c>
      <c r="H178" s="3">
        <v>4.3299000000000001E-4</v>
      </c>
      <c r="I178" s="3">
        <v>4.0537600000000003E-5</v>
      </c>
      <c r="J178" s="3">
        <v>5.8342699999999999E-3</v>
      </c>
      <c r="K178" s="3">
        <v>0</v>
      </c>
      <c r="L178" s="3">
        <v>4.0091700000000001E-5</v>
      </c>
      <c r="M178" s="3">
        <v>2.5847999999999999E-3</v>
      </c>
      <c r="N178" s="3">
        <v>0</v>
      </c>
      <c r="O178" s="3">
        <v>4.1997699999999999E-5</v>
      </c>
      <c r="P178" s="3">
        <v>5.9497300000000005E-4</v>
      </c>
      <c r="Q178" s="3">
        <v>0</v>
      </c>
    </row>
    <row r="179" spans="1:17" ht="12.75">
      <c r="A179">
        <v>638575</v>
      </c>
      <c r="B179">
        <v>5950330</v>
      </c>
      <c r="C179">
        <v>1.5</v>
      </c>
      <c r="D179" s="3">
        <v>4.5315999999999998E-4</v>
      </c>
      <c r="E179" s="3">
        <v>3.8740799999999998E-3</v>
      </c>
      <c r="F179" s="3">
        <v>1.69279E-3</v>
      </c>
      <c r="G179" s="3">
        <v>4.3097399999999998E-4</v>
      </c>
      <c r="H179" s="3">
        <v>4.3097399999999998E-4</v>
      </c>
      <c r="I179" s="3">
        <v>4.11823E-5</v>
      </c>
      <c r="J179" s="3">
        <v>5.80914E-3</v>
      </c>
      <c r="K179" s="3">
        <v>0</v>
      </c>
      <c r="L179" s="3">
        <v>3.9904999999999998E-5</v>
      </c>
      <c r="M179" s="3">
        <v>2.7888800000000001E-3</v>
      </c>
      <c r="N179" s="3">
        <v>0</v>
      </c>
      <c r="O179" s="3">
        <v>4.1959300000000003E-5</v>
      </c>
      <c r="P179" s="3">
        <v>6.3176200000000001E-4</v>
      </c>
      <c r="Q179" s="3">
        <v>0</v>
      </c>
    </row>
    <row r="180" spans="1:17" ht="12.75">
      <c r="A180">
        <v>638675</v>
      </c>
      <c r="B180">
        <v>5950330</v>
      </c>
      <c r="C180">
        <v>1.5</v>
      </c>
      <c r="D180" s="3">
        <v>4.5202099999999999E-4</v>
      </c>
      <c r="E180" s="3">
        <v>4.40968E-3</v>
      </c>
      <c r="F180" s="3">
        <v>1.6645099999999999E-3</v>
      </c>
      <c r="G180" s="3">
        <v>4.2801599999999998E-4</v>
      </c>
      <c r="H180" s="3">
        <v>4.2801599999999998E-4</v>
      </c>
      <c r="I180" s="3">
        <v>4.1064099999999999E-5</v>
      </c>
      <c r="J180" s="3">
        <v>5.7470999999999998E-3</v>
      </c>
      <c r="K180" s="3">
        <v>0</v>
      </c>
      <c r="L180" s="3">
        <v>3.9631200000000001E-5</v>
      </c>
      <c r="M180" s="3">
        <v>2.83022E-3</v>
      </c>
      <c r="N180" s="3">
        <v>0</v>
      </c>
      <c r="O180" s="3">
        <v>4.1853800000000002E-5</v>
      </c>
      <c r="P180" s="3">
        <v>6.0976300000000004E-4</v>
      </c>
      <c r="Q180" s="3">
        <v>0</v>
      </c>
    </row>
    <row r="181" spans="1:17" ht="12.75">
      <c r="A181">
        <v>638775</v>
      </c>
      <c r="B181">
        <v>5950330</v>
      </c>
      <c r="C181">
        <v>1.5</v>
      </c>
      <c r="D181" s="3">
        <v>4.5038499999999998E-4</v>
      </c>
      <c r="E181" s="3">
        <v>4.51207E-3</v>
      </c>
      <c r="F181" s="3">
        <v>1.58756E-3</v>
      </c>
      <c r="G181" s="3">
        <v>4.2465299999999999E-4</v>
      </c>
      <c r="H181" s="3">
        <v>4.2465299999999999E-4</v>
      </c>
      <c r="I181" s="3">
        <v>4.0342200000000001E-5</v>
      </c>
      <c r="J181" s="3">
        <v>5.6906999999999999E-3</v>
      </c>
      <c r="K181" s="3">
        <v>0</v>
      </c>
      <c r="L181" s="3">
        <v>3.9319700000000002E-5</v>
      </c>
      <c r="M181" s="3">
        <v>2.8520199999999998E-3</v>
      </c>
      <c r="N181" s="3">
        <v>0</v>
      </c>
      <c r="O181" s="3">
        <v>4.1702300000000002E-5</v>
      </c>
      <c r="P181" s="3">
        <v>5.5822300000000005E-4</v>
      </c>
      <c r="Q181" s="3">
        <v>0</v>
      </c>
    </row>
    <row r="182" spans="1:17" ht="12.75">
      <c r="A182">
        <v>638875</v>
      </c>
      <c r="B182">
        <v>5950330</v>
      </c>
      <c r="C182">
        <v>1.5</v>
      </c>
      <c r="D182" s="3">
        <v>4.4835399999999998E-4</v>
      </c>
      <c r="E182" s="3">
        <v>4.4459299999999998E-3</v>
      </c>
      <c r="F182" s="3">
        <v>1.4661100000000001E-3</v>
      </c>
      <c r="G182" s="3">
        <v>4.2136799999999998E-4</v>
      </c>
      <c r="H182" s="3">
        <v>4.2136799999999998E-4</v>
      </c>
      <c r="I182" s="3">
        <v>3.9450299999999997E-5</v>
      </c>
      <c r="J182" s="3">
        <v>5.7853899999999996E-3</v>
      </c>
      <c r="K182" s="3">
        <v>0</v>
      </c>
      <c r="L182" s="3">
        <v>3.90156E-5</v>
      </c>
      <c r="M182" s="3">
        <v>2.8079200000000002E-3</v>
      </c>
      <c r="N182" s="3">
        <v>0</v>
      </c>
      <c r="O182" s="3">
        <v>4.1514200000000003E-5</v>
      </c>
      <c r="P182" s="3">
        <v>5.4018299999999996E-4</v>
      </c>
      <c r="Q182" s="3">
        <v>0</v>
      </c>
    </row>
    <row r="183" spans="1:17" ht="12.75">
      <c r="A183">
        <v>638975</v>
      </c>
      <c r="B183">
        <v>5950330</v>
      </c>
      <c r="C183">
        <v>1.5</v>
      </c>
      <c r="D183" s="3">
        <v>4.4620700000000001E-4</v>
      </c>
      <c r="E183" s="3">
        <v>4.6776700000000001E-3</v>
      </c>
      <c r="F183" s="3">
        <v>1.3483E-3</v>
      </c>
      <c r="G183" s="3">
        <v>4.1873399999999998E-4</v>
      </c>
      <c r="H183" s="3">
        <v>4.1873399999999998E-4</v>
      </c>
      <c r="I183" s="3">
        <v>3.88148E-5</v>
      </c>
      <c r="J183" s="3">
        <v>5.6900500000000003E-3</v>
      </c>
      <c r="K183" s="3">
        <v>0</v>
      </c>
      <c r="L183" s="3">
        <v>3.87717E-5</v>
      </c>
      <c r="M183" s="3">
        <v>2.7140900000000002E-3</v>
      </c>
      <c r="N183" s="3">
        <v>0</v>
      </c>
      <c r="O183" s="3">
        <v>4.1315500000000001E-5</v>
      </c>
      <c r="P183" s="3">
        <v>5.7522400000000005E-4</v>
      </c>
      <c r="Q183" s="3">
        <v>0</v>
      </c>
    </row>
    <row r="184" spans="1:17" ht="12.75">
      <c r="A184">
        <v>639075</v>
      </c>
      <c r="B184">
        <v>5950330</v>
      </c>
      <c r="C184">
        <v>1.5</v>
      </c>
      <c r="D184" s="3">
        <v>4.4415200000000001E-4</v>
      </c>
      <c r="E184" s="3">
        <v>4.9522000000000004E-3</v>
      </c>
      <c r="F184" s="3">
        <v>1.46805E-3</v>
      </c>
      <c r="G184" s="3">
        <v>4.1707499999999999E-4</v>
      </c>
      <c r="H184" s="3">
        <v>4.1707499999999999E-4</v>
      </c>
      <c r="I184" s="3">
        <v>3.8725800000000001E-5</v>
      </c>
      <c r="J184" s="3">
        <v>5.8212999999999997E-3</v>
      </c>
      <c r="K184" s="3">
        <v>0</v>
      </c>
      <c r="L184" s="3">
        <v>3.8618100000000002E-5</v>
      </c>
      <c r="M184" s="3">
        <v>2.87259E-3</v>
      </c>
      <c r="N184" s="3">
        <v>0</v>
      </c>
      <c r="O184" s="3">
        <v>4.1125199999999997E-5</v>
      </c>
      <c r="P184" s="3">
        <v>5.8013100000000001E-4</v>
      </c>
      <c r="Q184" s="3">
        <v>0</v>
      </c>
    </row>
    <row r="185" spans="1:17" ht="12.75">
      <c r="A185">
        <v>639175</v>
      </c>
      <c r="B185">
        <v>5950330</v>
      </c>
      <c r="C185">
        <v>1.5</v>
      </c>
      <c r="D185" s="3">
        <v>4.4239700000000003E-4</v>
      </c>
      <c r="E185" s="3">
        <v>4.9356499999999998E-3</v>
      </c>
      <c r="F185" s="3">
        <v>1.6408799999999999E-3</v>
      </c>
      <c r="G185" s="3">
        <v>4.1644499999999999E-4</v>
      </c>
      <c r="H185" s="3">
        <v>4.1644499999999999E-4</v>
      </c>
      <c r="I185" s="3">
        <v>3.9219299999999999E-5</v>
      </c>
      <c r="J185" s="3">
        <v>5.4275900000000004E-3</v>
      </c>
      <c r="K185" s="3">
        <v>0</v>
      </c>
      <c r="L185" s="3">
        <v>3.8559700000000003E-5</v>
      </c>
      <c r="M185" s="3">
        <v>2.8861500000000001E-3</v>
      </c>
      <c r="N185" s="3">
        <v>0</v>
      </c>
      <c r="O185" s="3">
        <v>4.09627E-5</v>
      </c>
      <c r="P185" s="3">
        <v>5.8741399999999997E-4</v>
      </c>
      <c r="Q185" s="3">
        <v>0</v>
      </c>
    </row>
    <row r="186" spans="1:17" ht="12.75">
      <c r="A186">
        <v>639275</v>
      </c>
      <c r="B186">
        <v>5950330</v>
      </c>
      <c r="C186">
        <v>1.5</v>
      </c>
      <c r="D186" s="3">
        <v>4.4098500000000002E-4</v>
      </c>
      <c r="E186" s="3">
        <v>4.6992800000000001E-3</v>
      </c>
      <c r="F186" s="3">
        <v>1.7263000000000001E-3</v>
      </c>
      <c r="G186" s="3">
        <v>4.1646499999999998E-4</v>
      </c>
      <c r="H186" s="3">
        <v>4.1646499999999998E-4</v>
      </c>
      <c r="I186" s="3">
        <v>3.9601300000000003E-5</v>
      </c>
      <c r="J186" s="3">
        <v>5.9846600000000002E-3</v>
      </c>
      <c r="K186" s="3">
        <v>0</v>
      </c>
      <c r="L186" s="3">
        <v>3.85616E-5</v>
      </c>
      <c r="M186" s="3">
        <v>2.8245499999999999E-3</v>
      </c>
      <c r="N186" s="3">
        <v>0</v>
      </c>
      <c r="O186" s="3">
        <v>4.0831899999999998E-5</v>
      </c>
      <c r="P186" s="3">
        <v>5.3815500000000001E-4</v>
      </c>
      <c r="Q186" s="3">
        <v>0</v>
      </c>
    </row>
    <row r="187" spans="1:17" ht="12.75">
      <c r="A187">
        <v>639375</v>
      </c>
      <c r="B187">
        <v>5950330</v>
      </c>
      <c r="C187">
        <v>1.5</v>
      </c>
      <c r="D187" s="3">
        <v>4.4010400000000003E-4</v>
      </c>
      <c r="E187" s="3">
        <v>4.4268600000000003E-3</v>
      </c>
      <c r="F187" s="3">
        <v>1.75136E-3</v>
      </c>
      <c r="G187" s="3">
        <v>4.1676700000000002E-4</v>
      </c>
      <c r="H187" s="3">
        <v>4.1676700000000002E-4</v>
      </c>
      <c r="I187" s="3">
        <v>3.9131400000000003E-5</v>
      </c>
      <c r="J187" s="3">
        <v>5.8598299999999999E-3</v>
      </c>
      <c r="K187" s="3">
        <v>0</v>
      </c>
      <c r="L187" s="3">
        <v>3.85895E-5</v>
      </c>
      <c r="M187" s="3">
        <v>2.7950200000000001E-3</v>
      </c>
      <c r="N187" s="3">
        <v>0</v>
      </c>
      <c r="O187" s="3">
        <v>4.0750300000000002E-5</v>
      </c>
      <c r="P187" s="3">
        <v>4.9691600000000002E-4</v>
      </c>
      <c r="Q187" s="3">
        <v>0</v>
      </c>
    </row>
    <row r="188" spans="1:17" ht="12.75">
      <c r="A188">
        <v>639475</v>
      </c>
      <c r="B188">
        <v>5950330</v>
      </c>
      <c r="C188">
        <v>1.5</v>
      </c>
      <c r="D188" s="3">
        <v>4.3992899999999998E-4</v>
      </c>
      <c r="E188" s="3">
        <v>4.0712099999999996E-3</v>
      </c>
      <c r="F188" s="3">
        <v>1.63383E-3</v>
      </c>
      <c r="G188" s="3">
        <v>4.1699700000000001E-4</v>
      </c>
      <c r="H188" s="3">
        <v>4.1699700000000001E-4</v>
      </c>
      <c r="I188" s="3">
        <v>3.7939299999999998E-5</v>
      </c>
      <c r="J188" s="3">
        <v>5.1828400000000002E-3</v>
      </c>
      <c r="K188" s="3">
        <v>0</v>
      </c>
      <c r="L188" s="3">
        <v>3.86109E-5</v>
      </c>
      <c r="M188" s="3">
        <v>2.8162E-3</v>
      </c>
      <c r="N188" s="3">
        <v>0</v>
      </c>
      <c r="O188" s="3">
        <v>4.07342E-5</v>
      </c>
      <c r="P188" s="3">
        <v>4.52841E-4</v>
      </c>
      <c r="Q188" s="3">
        <v>0</v>
      </c>
    </row>
    <row r="189" spans="1:17" ht="12.75">
      <c r="A189">
        <v>639575</v>
      </c>
      <c r="B189">
        <v>5950330</v>
      </c>
      <c r="C189">
        <v>1.5</v>
      </c>
      <c r="D189" s="3">
        <v>4.4061399999999998E-4</v>
      </c>
      <c r="E189" s="3">
        <v>3.89405E-3</v>
      </c>
      <c r="F189" s="3">
        <v>1.62918E-3</v>
      </c>
      <c r="G189" s="3">
        <v>4.1699800000000002E-4</v>
      </c>
      <c r="H189" s="3">
        <v>4.1699800000000002E-4</v>
      </c>
      <c r="I189" s="3">
        <v>3.6906799999999997E-5</v>
      </c>
      <c r="J189" s="3">
        <v>5.4446800000000004E-3</v>
      </c>
      <c r="K189" s="3">
        <v>0</v>
      </c>
      <c r="L189" s="3">
        <v>3.8611E-5</v>
      </c>
      <c r="M189" s="3">
        <v>2.6650599999999999E-3</v>
      </c>
      <c r="N189" s="3">
        <v>0</v>
      </c>
      <c r="O189" s="3">
        <v>4.0797599999999997E-5</v>
      </c>
      <c r="P189" s="3">
        <v>4.2884900000000003E-4</v>
      </c>
      <c r="Q189" s="3">
        <v>0</v>
      </c>
    </row>
    <row r="190" spans="1:17" ht="12.75">
      <c r="A190">
        <v>639675</v>
      </c>
      <c r="B190">
        <v>5950330</v>
      </c>
      <c r="C190">
        <v>1.5</v>
      </c>
      <c r="D190" s="3">
        <v>4.4210099999999997E-4</v>
      </c>
      <c r="E190" s="3">
        <v>4.1515900000000001E-3</v>
      </c>
      <c r="F190" s="3">
        <v>1.52177E-3</v>
      </c>
      <c r="G190" s="3">
        <v>4.1669299999999999E-4</v>
      </c>
      <c r="H190" s="3">
        <v>4.1669299999999999E-4</v>
      </c>
      <c r="I190" s="3">
        <v>3.66919E-5</v>
      </c>
      <c r="J190" s="3">
        <v>5.6045399999999999E-3</v>
      </c>
      <c r="K190" s="3">
        <v>0</v>
      </c>
      <c r="L190" s="3">
        <v>3.8582599999999999E-5</v>
      </c>
      <c r="M190" s="3">
        <v>2.5298299999999998E-3</v>
      </c>
      <c r="N190" s="3">
        <v>0</v>
      </c>
      <c r="O190" s="3">
        <v>4.0935200000000001E-5</v>
      </c>
      <c r="P190" s="3">
        <v>4.6587400000000002E-4</v>
      </c>
      <c r="Q190" s="3">
        <v>0</v>
      </c>
    </row>
    <row r="191" spans="1:17" ht="12.75">
      <c r="A191">
        <v>639775</v>
      </c>
      <c r="B191">
        <v>5950330</v>
      </c>
      <c r="C191">
        <v>1.5</v>
      </c>
      <c r="D191" s="3">
        <v>4.43938E-4</v>
      </c>
      <c r="E191" s="3">
        <v>4.5318399999999997E-3</v>
      </c>
      <c r="F191" s="3">
        <v>1.62452E-3</v>
      </c>
      <c r="G191" s="3">
        <v>4.1584100000000002E-4</v>
      </c>
      <c r="H191" s="3">
        <v>4.1584100000000002E-4</v>
      </c>
      <c r="I191" s="3">
        <v>3.7288600000000001E-5</v>
      </c>
      <c r="J191" s="3">
        <v>4.9513600000000001E-3</v>
      </c>
      <c r="K191" s="3">
        <v>0</v>
      </c>
      <c r="L191" s="3">
        <v>3.8503700000000002E-5</v>
      </c>
      <c r="M191" s="3">
        <v>2.6132E-3</v>
      </c>
      <c r="N191" s="3">
        <v>0</v>
      </c>
      <c r="O191" s="3">
        <v>4.1105400000000001E-5</v>
      </c>
      <c r="P191" s="3">
        <v>5.2288599999999997E-4</v>
      </c>
      <c r="Q191" s="3">
        <v>0</v>
      </c>
    </row>
    <row r="192" spans="1:17" ht="12.75">
      <c r="A192">
        <v>639875</v>
      </c>
      <c r="B192">
        <v>5950330</v>
      </c>
      <c r="C192">
        <v>1.5</v>
      </c>
      <c r="D192" s="3">
        <v>4.4542399999999998E-4</v>
      </c>
      <c r="E192" s="3">
        <v>4.8395799999999996E-3</v>
      </c>
      <c r="F192" s="3">
        <v>1.5827300000000001E-3</v>
      </c>
      <c r="G192" s="3">
        <v>4.1414300000000001E-4</v>
      </c>
      <c r="H192" s="3">
        <v>4.1414300000000001E-4</v>
      </c>
      <c r="I192" s="3">
        <v>3.83203E-5</v>
      </c>
      <c r="J192" s="3">
        <v>5.3356300000000001E-3</v>
      </c>
      <c r="K192" s="3">
        <v>0</v>
      </c>
      <c r="L192" s="3">
        <v>3.8346600000000003E-5</v>
      </c>
      <c r="M192" s="3">
        <v>2.5945500000000002E-3</v>
      </c>
      <c r="N192" s="3">
        <v>0</v>
      </c>
      <c r="O192" s="3">
        <v>4.1242999999999998E-5</v>
      </c>
      <c r="P192" s="3">
        <v>5.6204300000000003E-4</v>
      </c>
      <c r="Q192" s="3">
        <v>0</v>
      </c>
    </row>
    <row r="193" spans="1:17" ht="12.75">
      <c r="A193">
        <v>639975</v>
      </c>
      <c r="B193">
        <v>5950330</v>
      </c>
      <c r="C193">
        <v>1.5</v>
      </c>
      <c r="D193" s="3">
        <v>4.45804E-4</v>
      </c>
      <c r="E193" s="3">
        <v>5.1125099999999998E-3</v>
      </c>
      <c r="F193" s="3">
        <v>1.45689E-3</v>
      </c>
      <c r="G193" s="3">
        <v>4.1129099999999999E-4</v>
      </c>
      <c r="H193" s="3">
        <v>4.1129099999999999E-4</v>
      </c>
      <c r="I193" s="3">
        <v>3.9344300000000002E-5</v>
      </c>
      <c r="J193" s="3">
        <v>5.4349100000000003E-3</v>
      </c>
      <c r="K193" s="3">
        <v>0</v>
      </c>
      <c r="L193" s="3">
        <v>3.80825E-5</v>
      </c>
      <c r="M193" s="3">
        <v>2.6876999999999999E-3</v>
      </c>
      <c r="N193" s="3">
        <v>0</v>
      </c>
      <c r="O193" s="3">
        <v>4.1278200000000001E-5</v>
      </c>
      <c r="P193" s="3">
        <v>5.8396100000000003E-4</v>
      </c>
      <c r="Q193" s="3">
        <v>0</v>
      </c>
    </row>
    <row r="194" spans="1:17" ht="12.75">
      <c r="A194">
        <v>640075</v>
      </c>
      <c r="B194">
        <v>5950330</v>
      </c>
      <c r="C194">
        <v>1.5</v>
      </c>
      <c r="D194" s="3">
        <v>4.4424200000000002E-4</v>
      </c>
      <c r="E194" s="3">
        <v>5.3803899999999997E-3</v>
      </c>
      <c r="F194" s="3">
        <v>1.54306E-3</v>
      </c>
      <c r="G194" s="3">
        <v>4.0685999999999999E-4</v>
      </c>
      <c r="H194" s="3">
        <v>4.0685999999999999E-4</v>
      </c>
      <c r="I194" s="3">
        <v>3.9901499999999997E-5</v>
      </c>
      <c r="J194" s="3">
        <v>5.4594500000000002E-3</v>
      </c>
      <c r="K194" s="3">
        <v>0</v>
      </c>
      <c r="L194" s="3">
        <v>3.7672300000000002E-5</v>
      </c>
      <c r="M194" s="3">
        <v>2.6912400000000001E-3</v>
      </c>
      <c r="N194" s="3">
        <v>0</v>
      </c>
      <c r="O194" s="3">
        <v>4.1133500000000002E-5</v>
      </c>
      <c r="P194" s="3">
        <v>5.9031899999999996E-4</v>
      </c>
      <c r="Q194" s="3">
        <v>0</v>
      </c>
    </row>
    <row r="195" spans="1:17" ht="12.75">
      <c r="A195">
        <v>640175</v>
      </c>
      <c r="B195">
        <v>5950330</v>
      </c>
      <c r="C195">
        <v>1.5</v>
      </c>
      <c r="D195" s="3">
        <v>4.4037900000000002E-4</v>
      </c>
      <c r="E195" s="3">
        <v>5.44153E-3</v>
      </c>
      <c r="F195" s="3">
        <v>1.4302200000000001E-3</v>
      </c>
      <c r="G195" s="3">
        <v>4.0077500000000002E-4</v>
      </c>
      <c r="H195" s="3">
        <v>4.0077500000000002E-4</v>
      </c>
      <c r="I195" s="3">
        <v>3.98595E-5</v>
      </c>
      <c r="J195" s="3">
        <v>5.3760199999999996E-3</v>
      </c>
      <c r="K195" s="3">
        <v>0</v>
      </c>
      <c r="L195" s="3">
        <v>3.7108699999999999E-5</v>
      </c>
      <c r="M195" s="3">
        <v>2.6391800000000001E-3</v>
      </c>
      <c r="N195" s="3">
        <v>0</v>
      </c>
      <c r="O195" s="3">
        <v>4.0775799999999997E-5</v>
      </c>
      <c r="P195" s="3">
        <v>6.1823499999999997E-4</v>
      </c>
      <c r="Q195" s="3">
        <v>0</v>
      </c>
    </row>
    <row r="196" spans="1:17" ht="12.75">
      <c r="A196">
        <v>640275</v>
      </c>
      <c r="B196">
        <v>5950330</v>
      </c>
      <c r="C196">
        <v>1.5</v>
      </c>
      <c r="D196" s="3">
        <v>4.3398699999999999E-4</v>
      </c>
      <c r="E196" s="3">
        <v>5.5143400000000004E-3</v>
      </c>
      <c r="F196" s="3">
        <v>1.32603E-3</v>
      </c>
      <c r="G196" s="3">
        <v>3.9296999999999997E-4</v>
      </c>
      <c r="H196" s="3">
        <v>3.9296999999999997E-4</v>
      </c>
      <c r="I196" s="3">
        <v>3.9168400000000003E-5</v>
      </c>
      <c r="J196" s="3">
        <v>5.5873299999999997E-3</v>
      </c>
      <c r="K196" s="3">
        <v>0</v>
      </c>
      <c r="L196" s="3">
        <v>3.63861E-5</v>
      </c>
      <c r="M196" s="3">
        <v>2.6389E-3</v>
      </c>
      <c r="N196" s="3">
        <v>0</v>
      </c>
      <c r="O196" s="3">
        <v>4.0184E-5</v>
      </c>
      <c r="P196" s="3">
        <v>7.0984399999999995E-4</v>
      </c>
      <c r="Q196" s="3">
        <v>0</v>
      </c>
    </row>
    <row r="197" spans="1:17" ht="12.75">
      <c r="A197">
        <v>640375</v>
      </c>
      <c r="B197">
        <v>5950330</v>
      </c>
      <c r="C197">
        <v>1.5</v>
      </c>
      <c r="D197" s="3">
        <v>4.2516400000000001E-4</v>
      </c>
      <c r="E197" s="3">
        <v>5.6381199999999999E-3</v>
      </c>
      <c r="F197" s="3">
        <v>1.33833E-3</v>
      </c>
      <c r="G197" s="3">
        <v>3.8359599999999999E-4</v>
      </c>
      <c r="H197" s="3">
        <v>3.8359599999999999E-4</v>
      </c>
      <c r="I197" s="3">
        <v>3.7944400000000002E-5</v>
      </c>
      <c r="J197" s="3">
        <v>5.1840999999999996E-3</v>
      </c>
      <c r="K197" s="3">
        <v>0</v>
      </c>
      <c r="L197" s="3">
        <v>3.5518200000000002E-5</v>
      </c>
      <c r="M197" s="3">
        <v>2.6210700000000001E-3</v>
      </c>
      <c r="N197" s="3">
        <v>0</v>
      </c>
      <c r="O197" s="3">
        <v>3.9367099999999998E-5</v>
      </c>
      <c r="P197" s="3">
        <v>6.2696300000000002E-4</v>
      </c>
      <c r="Q197" s="3">
        <v>0</v>
      </c>
    </row>
    <row r="198" spans="1:17" ht="12.75">
      <c r="A198">
        <v>640475</v>
      </c>
      <c r="B198">
        <v>5950330</v>
      </c>
      <c r="C198">
        <v>1.5</v>
      </c>
      <c r="D198" s="3">
        <v>4.1421699999999998E-4</v>
      </c>
      <c r="E198" s="3">
        <v>5.3777900000000003E-3</v>
      </c>
      <c r="F198" s="3">
        <v>1.224E-3</v>
      </c>
      <c r="G198" s="3">
        <v>3.7290199999999999E-4</v>
      </c>
      <c r="H198" s="3">
        <v>3.7290199999999999E-4</v>
      </c>
      <c r="I198" s="3">
        <v>3.6369799999999999E-5</v>
      </c>
      <c r="J198" s="3">
        <v>5.3482699999999996E-3</v>
      </c>
      <c r="K198" s="3">
        <v>0</v>
      </c>
      <c r="L198" s="3">
        <v>3.4527899999999999E-5</v>
      </c>
      <c r="M198" s="3">
        <v>2.6151199999999999E-3</v>
      </c>
      <c r="N198" s="3">
        <v>0</v>
      </c>
      <c r="O198" s="3">
        <v>3.8353399999999998E-5</v>
      </c>
      <c r="P198" s="3">
        <v>5.4428899999999999E-4</v>
      </c>
      <c r="Q198" s="3">
        <v>0</v>
      </c>
    </row>
    <row r="199" spans="1:17" ht="12.75">
      <c r="A199">
        <v>640575</v>
      </c>
      <c r="B199">
        <v>5950330</v>
      </c>
      <c r="C199">
        <v>1.5</v>
      </c>
      <c r="D199" s="3">
        <v>4.0145799999999999E-4</v>
      </c>
      <c r="E199" s="3">
        <v>4.9710700000000002E-3</v>
      </c>
      <c r="F199" s="3">
        <v>1.20984E-3</v>
      </c>
      <c r="G199" s="3">
        <v>3.6110800000000001E-4</v>
      </c>
      <c r="H199" s="3">
        <v>3.6110800000000001E-4</v>
      </c>
      <c r="I199" s="3">
        <v>3.4631600000000002E-5</v>
      </c>
      <c r="J199" s="3">
        <v>5.2010299999999997E-3</v>
      </c>
      <c r="K199" s="3">
        <v>0</v>
      </c>
      <c r="L199" s="3">
        <v>3.3435900000000003E-5</v>
      </c>
      <c r="M199" s="3">
        <v>2.49658E-3</v>
      </c>
      <c r="N199" s="3">
        <v>0</v>
      </c>
      <c r="O199" s="3">
        <v>3.7172000000000003E-5</v>
      </c>
      <c r="P199" s="3">
        <v>5.4781800000000005E-4</v>
      </c>
      <c r="Q199" s="3">
        <v>0</v>
      </c>
    </row>
    <row r="200" spans="1:17" ht="12.75">
      <c r="A200">
        <v>640675</v>
      </c>
      <c r="B200">
        <v>5950330</v>
      </c>
      <c r="C200">
        <v>1.5</v>
      </c>
      <c r="D200" s="3">
        <v>3.8735899999999999E-4</v>
      </c>
      <c r="E200" s="3">
        <v>4.3491299999999997E-3</v>
      </c>
      <c r="F200" s="3">
        <v>1.2362E-3</v>
      </c>
      <c r="G200" s="3">
        <v>3.4852700000000001E-4</v>
      </c>
      <c r="H200" s="3">
        <v>3.4852700000000001E-4</v>
      </c>
      <c r="I200" s="3">
        <v>3.2982399999999998E-5</v>
      </c>
      <c r="J200" s="3">
        <v>5.00936E-3</v>
      </c>
      <c r="K200" s="3">
        <v>0</v>
      </c>
      <c r="L200" s="3">
        <v>3.2271000000000003E-5</v>
      </c>
      <c r="M200" s="3">
        <v>2.43546E-3</v>
      </c>
      <c r="N200" s="3">
        <v>0</v>
      </c>
      <c r="O200" s="3">
        <v>3.58666E-5</v>
      </c>
      <c r="P200" s="3">
        <v>5.4102000000000002E-4</v>
      </c>
      <c r="Q200" s="3">
        <v>0</v>
      </c>
    </row>
    <row r="201" spans="1:17" ht="12.75">
      <c r="A201">
        <v>640775</v>
      </c>
      <c r="B201">
        <v>5950330</v>
      </c>
      <c r="C201">
        <v>1.5</v>
      </c>
      <c r="D201" s="3">
        <v>3.7235300000000002E-4</v>
      </c>
      <c r="E201" s="3">
        <v>3.8843900000000002E-3</v>
      </c>
      <c r="F201" s="3">
        <v>1.2128200000000001E-3</v>
      </c>
      <c r="G201" s="3">
        <v>3.3543700000000001E-4</v>
      </c>
      <c r="H201" s="3">
        <v>3.3543700000000001E-4</v>
      </c>
      <c r="I201" s="3">
        <v>3.1541899999999997E-5</v>
      </c>
      <c r="J201" s="3">
        <v>4.4611800000000004E-3</v>
      </c>
      <c r="K201" s="3">
        <v>0</v>
      </c>
      <c r="L201" s="3">
        <v>3.1059000000000002E-5</v>
      </c>
      <c r="M201" s="3">
        <v>2.3009599999999999E-3</v>
      </c>
      <c r="N201" s="3">
        <v>0</v>
      </c>
      <c r="O201" s="3">
        <v>3.4477100000000002E-5</v>
      </c>
      <c r="P201" s="3">
        <v>5.2358999999999999E-4</v>
      </c>
      <c r="Q201" s="3">
        <v>0</v>
      </c>
    </row>
    <row r="202" spans="1:17" ht="12.75">
      <c r="A202">
        <v>640875</v>
      </c>
      <c r="B202">
        <v>5950330</v>
      </c>
      <c r="C202">
        <v>1.5</v>
      </c>
      <c r="D202" s="3">
        <v>3.5683299999999998E-4</v>
      </c>
      <c r="E202" s="3">
        <v>3.6408E-3</v>
      </c>
      <c r="F202" s="3">
        <v>1.1815599999999999E-3</v>
      </c>
      <c r="G202" s="3">
        <v>3.2208300000000003E-4</v>
      </c>
      <c r="H202" s="3">
        <v>3.2208300000000003E-4</v>
      </c>
      <c r="I202" s="3">
        <v>3.0334199999999998E-5</v>
      </c>
      <c r="J202" s="3">
        <v>4.4157600000000003E-3</v>
      </c>
      <c r="K202" s="3">
        <v>0</v>
      </c>
      <c r="L202" s="3">
        <v>2.9822500000000001E-5</v>
      </c>
      <c r="M202" s="3">
        <v>2.3055800000000002E-3</v>
      </c>
      <c r="N202" s="3">
        <v>0</v>
      </c>
      <c r="O202" s="3">
        <v>3.3040100000000002E-5</v>
      </c>
      <c r="P202" s="3">
        <v>4.9815999999999999E-4</v>
      </c>
      <c r="Q202" s="3">
        <v>0</v>
      </c>
    </row>
    <row r="203" spans="1:17" ht="12.75">
      <c r="A203">
        <v>640975</v>
      </c>
      <c r="B203">
        <v>5950330</v>
      </c>
      <c r="C203">
        <v>1.5</v>
      </c>
      <c r="D203" s="3">
        <v>3.4120899999999998E-4</v>
      </c>
      <c r="E203" s="3">
        <v>3.6746600000000002E-3</v>
      </c>
      <c r="F203" s="3">
        <v>1.1435600000000001E-3</v>
      </c>
      <c r="G203" s="3">
        <v>3.0873700000000001E-4</v>
      </c>
      <c r="H203" s="3">
        <v>3.0873700000000001E-4</v>
      </c>
      <c r="I203" s="3">
        <v>2.9286E-5</v>
      </c>
      <c r="J203" s="3">
        <v>4.4522199999999998E-3</v>
      </c>
      <c r="K203" s="3">
        <v>0</v>
      </c>
      <c r="L203" s="3">
        <v>2.8586799999999999E-5</v>
      </c>
      <c r="M203" s="3">
        <v>2.1666300000000001E-3</v>
      </c>
      <c r="N203" s="3">
        <v>0</v>
      </c>
      <c r="O203" s="3">
        <v>3.1593400000000001E-5</v>
      </c>
      <c r="P203" s="3">
        <v>4.8401299999999999E-4</v>
      </c>
      <c r="Q203" s="3">
        <v>0</v>
      </c>
    </row>
    <row r="204" spans="1:17" ht="12.75">
      <c r="A204">
        <v>641075</v>
      </c>
      <c r="B204">
        <v>5950330</v>
      </c>
      <c r="C204">
        <v>1.5</v>
      </c>
      <c r="D204" s="3">
        <v>3.2575900000000001E-4</v>
      </c>
      <c r="E204" s="3">
        <v>3.6945400000000001E-3</v>
      </c>
      <c r="F204" s="3">
        <v>1.11152E-3</v>
      </c>
      <c r="G204" s="3">
        <v>2.95581E-4</v>
      </c>
      <c r="H204" s="3">
        <v>2.95581E-4</v>
      </c>
      <c r="I204" s="3">
        <v>2.82614E-5</v>
      </c>
      <c r="J204" s="3">
        <v>4.5240300000000001E-3</v>
      </c>
      <c r="K204" s="3">
        <v>0</v>
      </c>
      <c r="L204" s="3">
        <v>2.7368600000000001E-5</v>
      </c>
      <c r="M204" s="3">
        <v>2.14365E-3</v>
      </c>
      <c r="N204" s="3">
        <v>0</v>
      </c>
      <c r="O204" s="3">
        <v>3.0162899999999999E-5</v>
      </c>
      <c r="P204" s="3">
        <v>4.7466099999999997E-4</v>
      </c>
      <c r="Q204" s="3">
        <v>0</v>
      </c>
    </row>
    <row r="205" spans="1:17" ht="12.75">
      <c r="A205">
        <v>641175</v>
      </c>
      <c r="B205">
        <v>5950330</v>
      </c>
      <c r="C205">
        <v>1.5</v>
      </c>
      <c r="D205" s="3">
        <v>3.1079099999999999E-4</v>
      </c>
      <c r="E205" s="3">
        <v>3.7054399999999999E-3</v>
      </c>
      <c r="F205" s="3">
        <v>1.08416E-3</v>
      </c>
      <c r="G205" s="3">
        <v>2.8283600000000001E-4</v>
      </c>
      <c r="H205" s="3">
        <v>2.8283600000000001E-4</v>
      </c>
      <c r="I205" s="3">
        <v>2.7186200000000001E-5</v>
      </c>
      <c r="J205" s="3">
        <v>4.4162899999999998E-3</v>
      </c>
      <c r="K205" s="3">
        <v>0</v>
      </c>
      <c r="L205" s="3">
        <v>2.6188499999999998E-5</v>
      </c>
      <c r="M205" s="3">
        <v>2.08669E-3</v>
      </c>
      <c r="N205" s="3">
        <v>0</v>
      </c>
      <c r="O205" s="3">
        <v>2.8776899999999999E-5</v>
      </c>
      <c r="P205" s="3">
        <v>4.6442100000000002E-4</v>
      </c>
      <c r="Q205" s="3">
        <v>0</v>
      </c>
    </row>
    <row r="206" spans="1:17" ht="12.75">
      <c r="A206">
        <v>641275</v>
      </c>
      <c r="B206">
        <v>5950330</v>
      </c>
      <c r="C206">
        <v>1.5</v>
      </c>
      <c r="D206" s="3">
        <v>2.9647700000000001E-4</v>
      </c>
      <c r="E206" s="3">
        <v>3.7033499999999998E-3</v>
      </c>
      <c r="F206" s="3">
        <v>1.05689E-3</v>
      </c>
      <c r="G206" s="3">
        <v>2.7063100000000002E-4</v>
      </c>
      <c r="H206" s="3">
        <v>2.7063100000000002E-4</v>
      </c>
      <c r="I206" s="3">
        <v>2.5982500000000001E-5</v>
      </c>
      <c r="J206" s="3">
        <v>4.2253100000000004E-3</v>
      </c>
      <c r="K206" s="3">
        <v>0</v>
      </c>
      <c r="L206" s="3">
        <v>2.5058400000000001E-5</v>
      </c>
      <c r="M206" s="3">
        <v>2.0376700000000001E-3</v>
      </c>
      <c r="N206" s="3">
        <v>0</v>
      </c>
      <c r="O206" s="3">
        <v>2.74515E-5</v>
      </c>
      <c r="P206" s="3">
        <v>4.51633E-4</v>
      </c>
      <c r="Q206" s="3">
        <v>0</v>
      </c>
    </row>
    <row r="207" spans="1:17" ht="12.75">
      <c r="A207">
        <v>641375</v>
      </c>
      <c r="B207">
        <v>5950330</v>
      </c>
      <c r="C207">
        <v>1.5</v>
      </c>
      <c r="D207" s="3">
        <v>2.8293699999999998E-4</v>
      </c>
      <c r="E207" s="3">
        <v>3.5142099999999998E-3</v>
      </c>
      <c r="F207" s="3">
        <v>9.8981200000000007E-4</v>
      </c>
      <c r="G207" s="3">
        <v>2.5905299999999997E-4</v>
      </c>
      <c r="H207" s="3">
        <v>2.5905299999999997E-4</v>
      </c>
      <c r="I207" s="3">
        <v>2.4661400000000001E-5</v>
      </c>
      <c r="J207" s="3">
        <v>4.1617499999999997E-3</v>
      </c>
      <c r="K207" s="3">
        <v>0</v>
      </c>
      <c r="L207" s="3">
        <v>2.3986400000000001E-5</v>
      </c>
      <c r="M207" s="3">
        <v>2.0329599999999999E-3</v>
      </c>
      <c r="N207" s="3">
        <v>0</v>
      </c>
      <c r="O207" s="3">
        <v>2.6197899999999999E-5</v>
      </c>
      <c r="P207" s="3">
        <v>4.0081699999999998E-4</v>
      </c>
      <c r="Q207" s="3">
        <v>0</v>
      </c>
    </row>
    <row r="208" spans="1:17" ht="12.75">
      <c r="A208">
        <v>636375</v>
      </c>
      <c r="B208">
        <v>5950430</v>
      </c>
      <c r="C208">
        <v>1.5</v>
      </c>
      <c r="D208" s="3">
        <v>2.5141600000000002E-4</v>
      </c>
      <c r="E208" s="3">
        <v>2.5401299999999998E-3</v>
      </c>
      <c r="F208" s="3">
        <v>1.0212999999999999E-3</v>
      </c>
      <c r="G208" s="3">
        <v>2.6973500000000001E-4</v>
      </c>
      <c r="H208" s="3">
        <v>2.6973500000000001E-4</v>
      </c>
      <c r="I208" s="3">
        <v>2.6194200000000001E-5</v>
      </c>
      <c r="J208" s="3">
        <v>4.0060900000000003E-3</v>
      </c>
      <c r="K208" s="3">
        <v>0</v>
      </c>
      <c r="L208" s="3">
        <v>2.4975500000000002E-5</v>
      </c>
      <c r="M208" s="3">
        <v>1.69476E-3</v>
      </c>
      <c r="N208" s="3">
        <v>0</v>
      </c>
      <c r="O208" s="3">
        <v>2.3279299999999999E-5</v>
      </c>
      <c r="P208" s="3">
        <v>2.55997E-4</v>
      </c>
      <c r="Q208" s="3">
        <v>0</v>
      </c>
    </row>
    <row r="209" spans="1:17" ht="12.75">
      <c r="A209">
        <v>636475</v>
      </c>
      <c r="B209">
        <v>5950430</v>
      </c>
      <c r="C209">
        <v>1.5</v>
      </c>
      <c r="D209" s="3">
        <v>2.6272600000000002E-4</v>
      </c>
      <c r="E209" s="3">
        <v>2.6149900000000002E-3</v>
      </c>
      <c r="F209" s="3">
        <v>1.0286500000000001E-3</v>
      </c>
      <c r="G209" s="3">
        <v>2.7956600000000003E-4</v>
      </c>
      <c r="H209" s="3">
        <v>2.7956600000000003E-4</v>
      </c>
      <c r="I209" s="3">
        <v>2.69913E-5</v>
      </c>
      <c r="J209" s="3">
        <v>4.0489599999999999E-3</v>
      </c>
      <c r="K209" s="3">
        <v>0</v>
      </c>
      <c r="L209" s="3">
        <v>2.5885699999999998E-5</v>
      </c>
      <c r="M209" s="3">
        <v>1.79623E-3</v>
      </c>
      <c r="N209" s="3">
        <v>0</v>
      </c>
      <c r="O209" s="3">
        <v>2.4326500000000002E-5</v>
      </c>
      <c r="P209" s="3">
        <v>2.6960900000000003E-4</v>
      </c>
      <c r="Q209" s="3">
        <v>0</v>
      </c>
    </row>
    <row r="210" spans="1:17" ht="12.75">
      <c r="A210">
        <v>636575</v>
      </c>
      <c r="B210">
        <v>5950430</v>
      </c>
      <c r="C210">
        <v>1.5</v>
      </c>
      <c r="D210" s="3">
        <v>2.7422699999999999E-4</v>
      </c>
      <c r="E210" s="3">
        <v>2.64161E-3</v>
      </c>
      <c r="F210" s="3">
        <v>1.07358E-3</v>
      </c>
      <c r="G210" s="3">
        <v>2.8948999999999999E-4</v>
      </c>
      <c r="H210" s="3">
        <v>2.8948999999999999E-4</v>
      </c>
      <c r="I210" s="3">
        <v>2.7710200000000001E-5</v>
      </c>
      <c r="J210" s="3">
        <v>3.7462099999999998E-3</v>
      </c>
      <c r="K210" s="3">
        <v>0</v>
      </c>
      <c r="L210" s="3">
        <v>2.6804600000000001E-5</v>
      </c>
      <c r="M210" s="3">
        <v>1.7149000000000001E-3</v>
      </c>
      <c r="N210" s="3">
        <v>0</v>
      </c>
      <c r="O210" s="3">
        <v>2.5391399999999999E-5</v>
      </c>
      <c r="P210" s="3">
        <v>2.95791E-4</v>
      </c>
      <c r="Q210" s="3">
        <v>0</v>
      </c>
    </row>
    <row r="211" spans="1:17" ht="12.75">
      <c r="A211">
        <v>636675</v>
      </c>
      <c r="B211">
        <v>5950430</v>
      </c>
      <c r="C211">
        <v>1.5</v>
      </c>
      <c r="D211" s="3">
        <v>2.8584900000000002E-4</v>
      </c>
      <c r="E211" s="3">
        <v>2.66365E-3</v>
      </c>
      <c r="F211" s="3">
        <v>1.08409E-3</v>
      </c>
      <c r="G211" s="3">
        <v>2.9944999999999999E-4</v>
      </c>
      <c r="H211" s="3">
        <v>2.9944999999999999E-4</v>
      </c>
      <c r="I211" s="3">
        <v>2.8351300000000001E-5</v>
      </c>
      <c r="J211" s="3">
        <v>4.0807300000000003E-3</v>
      </c>
      <c r="K211" s="3">
        <v>0</v>
      </c>
      <c r="L211" s="3">
        <v>2.77268E-5</v>
      </c>
      <c r="M211" s="3">
        <v>1.60939E-3</v>
      </c>
      <c r="N211" s="3">
        <v>0</v>
      </c>
      <c r="O211" s="3">
        <v>2.64675E-5</v>
      </c>
      <c r="P211" s="3">
        <v>3.2290500000000001E-4</v>
      </c>
      <c r="Q211" s="3">
        <v>0</v>
      </c>
    </row>
    <row r="212" spans="1:17" ht="12.75">
      <c r="A212">
        <v>636775</v>
      </c>
      <c r="B212">
        <v>5950430</v>
      </c>
      <c r="C212">
        <v>1.5</v>
      </c>
      <c r="D212" s="3">
        <v>2.9758600000000002E-4</v>
      </c>
      <c r="E212" s="3">
        <v>2.70989E-3</v>
      </c>
      <c r="F212" s="3">
        <v>1.14299E-3</v>
      </c>
      <c r="G212" s="3">
        <v>3.0944099999999998E-4</v>
      </c>
      <c r="H212" s="3">
        <v>3.0944099999999998E-4</v>
      </c>
      <c r="I212" s="3">
        <v>2.89287E-5</v>
      </c>
      <c r="J212" s="3">
        <v>3.9360000000000003E-3</v>
      </c>
      <c r="K212" s="3">
        <v>0</v>
      </c>
      <c r="L212" s="3">
        <v>2.8651899999999999E-5</v>
      </c>
      <c r="M212" s="3">
        <v>1.5492500000000001E-3</v>
      </c>
      <c r="N212" s="3">
        <v>0</v>
      </c>
      <c r="O212" s="3">
        <v>2.7554200000000001E-5</v>
      </c>
      <c r="P212" s="3">
        <v>3.5019499999999998E-4</v>
      </c>
      <c r="Q212" s="3">
        <v>0</v>
      </c>
    </row>
    <row r="213" spans="1:17" ht="12.75">
      <c r="A213">
        <v>636875</v>
      </c>
      <c r="B213">
        <v>5950430</v>
      </c>
      <c r="C213">
        <v>1.5</v>
      </c>
      <c r="D213" s="3">
        <v>3.09504E-4</v>
      </c>
      <c r="E213" s="3">
        <v>2.7564299999999998E-3</v>
      </c>
      <c r="F213" s="3">
        <v>1.28392E-3</v>
      </c>
      <c r="G213" s="3">
        <v>3.1952400000000001E-4</v>
      </c>
      <c r="H213" s="3">
        <v>3.1952400000000001E-4</v>
      </c>
      <c r="I213" s="3">
        <v>2.9526099999999998E-5</v>
      </c>
      <c r="J213" s="3">
        <v>3.4925400000000001E-3</v>
      </c>
      <c r="K213" s="3">
        <v>0</v>
      </c>
      <c r="L213" s="3">
        <v>2.95855E-5</v>
      </c>
      <c r="M213" s="3">
        <v>1.6917499999999999E-3</v>
      </c>
      <c r="N213" s="3">
        <v>0</v>
      </c>
      <c r="O213" s="3">
        <v>2.8657799999999999E-5</v>
      </c>
      <c r="P213" s="3">
        <v>3.6757499999999998E-4</v>
      </c>
      <c r="Q213" s="3">
        <v>0</v>
      </c>
    </row>
    <row r="214" spans="1:17" ht="12.75">
      <c r="A214">
        <v>636975</v>
      </c>
      <c r="B214">
        <v>5950430</v>
      </c>
      <c r="C214">
        <v>1.5</v>
      </c>
      <c r="D214" s="3">
        <v>3.2169399999999997E-4</v>
      </c>
      <c r="E214" s="3">
        <v>2.9777200000000001E-3</v>
      </c>
      <c r="F214" s="3">
        <v>1.36392E-3</v>
      </c>
      <c r="G214" s="3">
        <v>3.2976099999999998E-4</v>
      </c>
      <c r="H214" s="3">
        <v>3.2976099999999998E-4</v>
      </c>
      <c r="I214" s="3">
        <v>3.01913E-5</v>
      </c>
      <c r="J214" s="3">
        <v>4.3033699999999999E-3</v>
      </c>
      <c r="K214" s="3">
        <v>0</v>
      </c>
      <c r="L214" s="3">
        <v>3.0533400000000001E-5</v>
      </c>
      <c r="M214" s="3">
        <v>1.6267300000000001E-3</v>
      </c>
      <c r="N214" s="3">
        <v>0</v>
      </c>
      <c r="O214" s="3">
        <v>2.97865E-5</v>
      </c>
      <c r="P214" s="3">
        <v>3.70162E-4</v>
      </c>
      <c r="Q214" s="3">
        <v>0</v>
      </c>
    </row>
    <row r="215" spans="1:17" ht="12.75">
      <c r="A215">
        <v>637075</v>
      </c>
      <c r="B215">
        <v>5950430</v>
      </c>
      <c r="C215">
        <v>1.5</v>
      </c>
      <c r="D215" s="3">
        <v>3.34311E-4</v>
      </c>
      <c r="E215" s="3">
        <v>3.1463400000000001E-3</v>
      </c>
      <c r="F215" s="3">
        <v>1.41227E-3</v>
      </c>
      <c r="G215" s="3">
        <v>3.4027800000000001E-4</v>
      </c>
      <c r="H215" s="3">
        <v>3.4027800000000001E-4</v>
      </c>
      <c r="I215" s="3">
        <v>3.0966300000000002E-5</v>
      </c>
      <c r="J215" s="3">
        <v>3.9134699999999996E-3</v>
      </c>
      <c r="K215" s="3">
        <v>0</v>
      </c>
      <c r="L215" s="3">
        <v>3.1507300000000002E-5</v>
      </c>
      <c r="M215" s="3">
        <v>1.6548299999999999E-3</v>
      </c>
      <c r="N215" s="3">
        <v>0</v>
      </c>
      <c r="O215" s="3">
        <v>3.0954699999999997E-5</v>
      </c>
      <c r="P215" s="3">
        <v>3.56153E-4</v>
      </c>
      <c r="Q215" s="3">
        <v>0</v>
      </c>
    </row>
    <row r="216" spans="1:17" ht="12.75">
      <c r="A216">
        <v>637175</v>
      </c>
      <c r="B216">
        <v>5950430</v>
      </c>
      <c r="C216">
        <v>1.5</v>
      </c>
      <c r="D216" s="3">
        <v>3.4748500000000002E-4</v>
      </c>
      <c r="E216" s="3">
        <v>3.0653299999999998E-3</v>
      </c>
      <c r="F216" s="3">
        <v>1.52896E-3</v>
      </c>
      <c r="G216" s="3">
        <v>3.5117200000000002E-4</v>
      </c>
      <c r="H216" s="3">
        <v>3.5117200000000002E-4</v>
      </c>
      <c r="I216" s="3">
        <v>3.1829999999999998E-5</v>
      </c>
      <c r="J216" s="3">
        <v>4.0270799999999997E-3</v>
      </c>
      <c r="K216" s="3">
        <v>0</v>
      </c>
      <c r="L216" s="3">
        <v>3.2515899999999998E-5</v>
      </c>
      <c r="M216" s="3">
        <v>1.6513299999999999E-3</v>
      </c>
      <c r="N216" s="3">
        <v>0</v>
      </c>
      <c r="O216" s="3">
        <v>3.2174500000000002E-5</v>
      </c>
      <c r="P216" s="3">
        <v>3.3757299999999997E-4</v>
      </c>
      <c r="Q216" s="3">
        <v>0</v>
      </c>
    </row>
    <row r="217" spans="1:17" ht="12.75">
      <c r="A217">
        <v>637275</v>
      </c>
      <c r="B217">
        <v>5950430</v>
      </c>
      <c r="C217">
        <v>1.5</v>
      </c>
      <c r="D217" s="3">
        <v>3.6138000000000001E-4</v>
      </c>
      <c r="E217" s="3">
        <v>3.0003199999999999E-3</v>
      </c>
      <c r="F217" s="3">
        <v>1.5933099999999999E-3</v>
      </c>
      <c r="G217" s="3">
        <v>3.6258299999999998E-4</v>
      </c>
      <c r="H217" s="3">
        <v>3.6258299999999998E-4</v>
      </c>
      <c r="I217" s="3">
        <v>3.2761800000000002E-5</v>
      </c>
      <c r="J217" s="3">
        <v>3.8579500000000002E-3</v>
      </c>
      <c r="K217" s="3">
        <v>0</v>
      </c>
      <c r="L217" s="3">
        <v>3.3572499999999997E-5</v>
      </c>
      <c r="M217" s="3">
        <v>1.6756399999999999E-3</v>
      </c>
      <c r="N217" s="3">
        <v>0</v>
      </c>
      <c r="O217" s="3">
        <v>3.3461099999999997E-5</v>
      </c>
      <c r="P217" s="3">
        <v>3.3978600000000002E-4</v>
      </c>
      <c r="Q217" s="3">
        <v>0</v>
      </c>
    </row>
    <row r="218" spans="1:17" ht="12.75">
      <c r="A218">
        <v>637375</v>
      </c>
      <c r="B218">
        <v>5950430</v>
      </c>
      <c r="C218">
        <v>1.5</v>
      </c>
      <c r="D218" s="3">
        <v>3.7599299999999998E-4</v>
      </c>
      <c r="E218" s="3">
        <v>2.9049700000000002E-3</v>
      </c>
      <c r="F218" s="3">
        <v>1.70952E-3</v>
      </c>
      <c r="G218" s="3">
        <v>3.7450500000000002E-4</v>
      </c>
      <c r="H218" s="3">
        <v>3.7450500000000002E-4</v>
      </c>
      <c r="I218" s="3">
        <v>3.3751300000000003E-5</v>
      </c>
      <c r="J218" s="3">
        <v>4.3074899999999998E-3</v>
      </c>
      <c r="K218" s="3">
        <v>0</v>
      </c>
      <c r="L218" s="3">
        <v>3.4676399999999999E-5</v>
      </c>
      <c r="M218" s="3">
        <v>1.7866900000000001E-3</v>
      </c>
      <c r="N218" s="3">
        <v>0</v>
      </c>
      <c r="O218" s="3">
        <v>3.4814200000000003E-5</v>
      </c>
      <c r="P218" s="3">
        <v>3.1462299999999999E-4</v>
      </c>
      <c r="Q218" s="3">
        <v>0</v>
      </c>
    </row>
    <row r="219" spans="1:17" ht="12.75">
      <c r="A219">
        <v>637475</v>
      </c>
      <c r="B219">
        <v>5950430</v>
      </c>
      <c r="C219">
        <v>1.5</v>
      </c>
      <c r="D219" s="3">
        <v>3.9122799999999998E-4</v>
      </c>
      <c r="E219" s="3">
        <v>2.9917099999999999E-3</v>
      </c>
      <c r="F219" s="3">
        <v>1.80646E-3</v>
      </c>
      <c r="G219" s="3">
        <v>3.8687699999999999E-4</v>
      </c>
      <c r="H219" s="3">
        <v>3.8687699999999999E-4</v>
      </c>
      <c r="I219" s="3">
        <v>3.4879300000000003E-5</v>
      </c>
      <c r="J219" s="3">
        <v>3.2610299999999998E-3</v>
      </c>
      <c r="K219" s="3">
        <v>0</v>
      </c>
      <c r="L219" s="3">
        <v>3.5821899999999997E-5</v>
      </c>
      <c r="M219" s="3">
        <v>1.9153099999999999E-3</v>
      </c>
      <c r="N219" s="3">
        <v>0</v>
      </c>
      <c r="O219" s="3">
        <v>3.6224799999999999E-5</v>
      </c>
      <c r="P219" s="3">
        <v>3.33505E-4</v>
      </c>
      <c r="Q219" s="3">
        <v>0</v>
      </c>
    </row>
    <row r="220" spans="1:17" ht="12.75">
      <c r="A220">
        <v>637575</v>
      </c>
      <c r="B220">
        <v>5950430</v>
      </c>
      <c r="C220">
        <v>1.5</v>
      </c>
      <c r="D220" s="3">
        <v>4.0675599999999998E-4</v>
      </c>
      <c r="E220" s="3">
        <v>3.17264E-3</v>
      </c>
      <c r="F220" s="3">
        <v>1.98292E-3</v>
      </c>
      <c r="G220" s="3">
        <v>3.9947600000000001E-4</v>
      </c>
      <c r="H220" s="3">
        <v>3.9947600000000001E-4</v>
      </c>
      <c r="I220" s="3">
        <v>3.6302099999999999E-5</v>
      </c>
      <c r="J220" s="3">
        <v>3.9776400000000002E-3</v>
      </c>
      <c r="K220" s="3">
        <v>0</v>
      </c>
      <c r="L220" s="3">
        <v>3.69885E-5</v>
      </c>
      <c r="M220" s="3">
        <v>2.08486E-3</v>
      </c>
      <c r="N220" s="3">
        <v>0</v>
      </c>
      <c r="O220" s="3">
        <v>3.7662600000000001E-5</v>
      </c>
      <c r="P220" s="3">
        <v>3.3313400000000001E-4</v>
      </c>
      <c r="Q220" s="3">
        <v>0</v>
      </c>
    </row>
    <row r="221" spans="1:17" ht="12.75">
      <c r="A221">
        <v>637675</v>
      </c>
      <c r="B221">
        <v>5950430</v>
      </c>
      <c r="C221">
        <v>1.5</v>
      </c>
      <c r="D221" s="3">
        <v>4.22106E-4</v>
      </c>
      <c r="E221" s="3">
        <v>3.1361800000000001E-3</v>
      </c>
      <c r="F221" s="3">
        <v>2.0743300000000001E-3</v>
      </c>
      <c r="G221" s="3">
        <v>4.1197299999999999E-4</v>
      </c>
      <c r="H221" s="3">
        <v>4.1197299999999999E-4</v>
      </c>
      <c r="I221" s="3">
        <v>3.8110800000000001E-5</v>
      </c>
      <c r="J221" s="3">
        <v>3.89209E-3</v>
      </c>
      <c r="K221" s="3">
        <v>0</v>
      </c>
      <c r="L221" s="3">
        <v>3.8145700000000003E-5</v>
      </c>
      <c r="M221" s="3">
        <v>1.9809200000000002E-3</v>
      </c>
      <c r="N221" s="3">
        <v>0</v>
      </c>
      <c r="O221" s="3">
        <v>3.90839E-5</v>
      </c>
      <c r="P221" s="3">
        <v>3.60353E-4</v>
      </c>
      <c r="Q221" s="3">
        <v>0</v>
      </c>
    </row>
    <row r="222" spans="1:17" ht="12.75">
      <c r="A222">
        <v>637775</v>
      </c>
      <c r="B222">
        <v>5950430</v>
      </c>
      <c r="C222">
        <v>1.5</v>
      </c>
      <c r="D222" s="3">
        <v>4.3668899999999998E-4</v>
      </c>
      <c r="E222" s="3">
        <v>3.39026E-3</v>
      </c>
      <c r="F222" s="3">
        <v>2.0529300000000001E-3</v>
      </c>
      <c r="G222" s="3">
        <v>4.2392599999999998E-4</v>
      </c>
      <c r="H222" s="3">
        <v>4.2392599999999998E-4</v>
      </c>
      <c r="I222" s="3">
        <v>4.0061200000000002E-5</v>
      </c>
      <c r="J222" s="3">
        <v>5.0647799999999996E-3</v>
      </c>
      <c r="K222" s="3">
        <v>0</v>
      </c>
      <c r="L222" s="3">
        <v>3.9252399999999997E-5</v>
      </c>
      <c r="M222" s="3">
        <v>2.1521299999999999E-3</v>
      </c>
      <c r="N222" s="3">
        <v>0</v>
      </c>
      <c r="O222" s="3">
        <v>4.04342E-5</v>
      </c>
      <c r="P222" s="3">
        <v>3.8888300000000002E-4</v>
      </c>
      <c r="Q222" s="3">
        <v>0</v>
      </c>
    </row>
    <row r="223" spans="1:17" ht="12.75">
      <c r="A223">
        <v>637875</v>
      </c>
      <c r="B223">
        <v>5950430</v>
      </c>
      <c r="C223">
        <v>1.5</v>
      </c>
      <c r="D223" s="3">
        <v>4.4987400000000001E-4</v>
      </c>
      <c r="E223" s="3">
        <v>3.6226399999999999E-3</v>
      </c>
      <c r="F223" s="3">
        <v>2.0866600000000002E-3</v>
      </c>
      <c r="G223" s="3">
        <v>4.3486799999999998E-4</v>
      </c>
      <c r="H223" s="3">
        <v>4.3486799999999998E-4</v>
      </c>
      <c r="I223" s="3">
        <v>4.1606200000000002E-5</v>
      </c>
      <c r="J223" s="3">
        <v>5.4071800000000001E-3</v>
      </c>
      <c r="K223" s="3">
        <v>0</v>
      </c>
      <c r="L223" s="3">
        <v>4.0265600000000003E-5</v>
      </c>
      <c r="M223" s="3">
        <v>2.2191899999999998E-3</v>
      </c>
      <c r="N223" s="3">
        <v>0</v>
      </c>
      <c r="O223" s="3">
        <v>4.1655E-5</v>
      </c>
      <c r="P223" s="3">
        <v>4.11956E-4</v>
      </c>
      <c r="Q223" s="3">
        <v>0</v>
      </c>
    </row>
    <row r="224" spans="1:17" ht="12.75">
      <c r="A224">
        <v>637975</v>
      </c>
      <c r="B224">
        <v>5950430</v>
      </c>
      <c r="C224">
        <v>1.5</v>
      </c>
      <c r="D224" s="3">
        <v>4.6118800000000002E-4</v>
      </c>
      <c r="E224" s="3">
        <v>4.0936499999999999E-3</v>
      </c>
      <c r="F224" s="3">
        <v>1.9743199999999999E-3</v>
      </c>
      <c r="G224" s="3">
        <v>4.44389E-4</v>
      </c>
      <c r="H224" s="3">
        <v>4.44389E-4</v>
      </c>
      <c r="I224" s="3">
        <v>4.2239800000000002E-5</v>
      </c>
      <c r="J224" s="3">
        <v>5.3634399999999997E-3</v>
      </c>
      <c r="K224" s="3">
        <v>0</v>
      </c>
      <c r="L224" s="3">
        <v>4.1147099999999998E-5</v>
      </c>
      <c r="M224" s="3">
        <v>2.1369499999999999E-3</v>
      </c>
      <c r="N224" s="3">
        <v>0</v>
      </c>
      <c r="O224" s="3">
        <v>4.27026E-5</v>
      </c>
      <c r="P224" s="3">
        <v>4.5889999999999999E-4</v>
      </c>
      <c r="Q224" s="3">
        <v>0</v>
      </c>
    </row>
    <row r="225" spans="1:17" ht="12.75">
      <c r="A225">
        <v>638075</v>
      </c>
      <c r="B225">
        <v>5950430</v>
      </c>
      <c r="C225">
        <v>1.5</v>
      </c>
      <c r="D225" s="3">
        <v>4.7014399999999998E-4</v>
      </c>
      <c r="E225" s="3">
        <v>4.5222500000000002E-3</v>
      </c>
      <c r="F225" s="3">
        <v>1.9361199999999999E-3</v>
      </c>
      <c r="G225" s="3">
        <v>4.5201699999999998E-4</v>
      </c>
      <c r="H225" s="3">
        <v>4.5201699999999998E-4</v>
      </c>
      <c r="I225" s="3">
        <v>4.1923499999999999E-5</v>
      </c>
      <c r="J225" s="3">
        <v>4.92466E-3</v>
      </c>
      <c r="K225" s="3">
        <v>0</v>
      </c>
      <c r="L225" s="3">
        <v>4.1853400000000001E-5</v>
      </c>
      <c r="M225" s="3">
        <v>2.22325E-3</v>
      </c>
      <c r="N225" s="3">
        <v>0</v>
      </c>
      <c r="O225" s="3">
        <v>4.3531900000000002E-5</v>
      </c>
      <c r="P225" s="3">
        <v>4.8651199999999998E-4</v>
      </c>
      <c r="Q225" s="3">
        <v>0</v>
      </c>
    </row>
    <row r="226" spans="1:17" ht="12.75">
      <c r="A226">
        <v>638175</v>
      </c>
      <c r="B226">
        <v>5950430</v>
      </c>
      <c r="C226">
        <v>1.5</v>
      </c>
      <c r="D226" s="3">
        <v>4.7662900000000001E-4</v>
      </c>
      <c r="E226" s="3">
        <v>4.74165E-3</v>
      </c>
      <c r="F226" s="3">
        <v>2.09611E-3</v>
      </c>
      <c r="G226" s="3">
        <v>4.57534E-4</v>
      </c>
      <c r="H226" s="3">
        <v>4.57534E-4</v>
      </c>
      <c r="I226" s="3">
        <v>4.1379199999999998E-5</v>
      </c>
      <c r="J226" s="3">
        <v>5.2965399999999998E-3</v>
      </c>
      <c r="K226" s="3">
        <v>0</v>
      </c>
      <c r="L226" s="3">
        <v>4.2364299999999997E-5</v>
      </c>
      <c r="M226" s="3">
        <v>2.3900599999999998E-3</v>
      </c>
      <c r="N226" s="3">
        <v>0</v>
      </c>
      <c r="O226" s="3">
        <v>4.4132299999999998E-5</v>
      </c>
      <c r="P226" s="3">
        <v>5.1081499999999997E-4</v>
      </c>
      <c r="Q226" s="3">
        <v>0</v>
      </c>
    </row>
    <row r="227" spans="1:17" ht="12.75">
      <c r="A227">
        <v>638275</v>
      </c>
      <c r="B227">
        <v>5950430</v>
      </c>
      <c r="C227">
        <v>1.5</v>
      </c>
      <c r="D227" s="3">
        <v>4.8070900000000001E-4</v>
      </c>
      <c r="E227" s="3">
        <v>4.2730499999999996E-3</v>
      </c>
      <c r="F227" s="3">
        <v>1.92673E-3</v>
      </c>
      <c r="G227" s="3">
        <v>4.6078900000000002E-4</v>
      </c>
      <c r="H227" s="3">
        <v>4.6078900000000002E-4</v>
      </c>
      <c r="I227" s="3">
        <v>4.1277599999999999E-5</v>
      </c>
      <c r="J227" s="3">
        <v>4.8605000000000002E-3</v>
      </c>
      <c r="K227" s="3">
        <v>0</v>
      </c>
      <c r="L227" s="3">
        <v>4.26657E-5</v>
      </c>
      <c r="M227" s="3">
        <v>2.31533E-3</v>
      </c>
      <c r="N227" s="3">
        <v>0</v>
      </c>
      <c r="O227" s="3">
        <v>4.4510099999999999E-5</v>
      </c>
      <c r="P227" s="3">
        <v>5.9298900000000004E-4</v>
      </c>
      <c r="Q227" s="3">
        <v>0</v>
      </c>
    </row>
    <row r="228" spans="1:17" ht="12.75">
      <c r="A228">
        <v>638375</v>
      </c>
      <c r="B228">
        <v>5950430</v>
      </c>
      <c r="C228">
        <v>1.5</v>
      </c>
      <c r="D228" s="3">
        <v>4.8278299999999998E-4</v>
      </c>
      <c r="E228" s="3">
        <v>4.51119E-3</v>
      </c>
      <c r="F228" s="3">
        <v>2.0126200000000001E-3</v>
      </c>
      <c r="G228" s="3">
        <v>4.6191899999999998E-4</v>
      </c>
      <c r="H228" s="3">
        <v>4.6191899999999998E-4</v>
      </c>
      <c r="I228" s="3">
        <v>4.1912400000000002E-5</v>
      </c>
      <c r="J228" s="3">
        <v>5.4688200000000001E-3</v>
      </c>
      <c r="K228" s="3">
        <v>0</v>
      </c>
      <c r="L228" s="3">
        <v>4.2770299999999999E-5</v>
      </c>
      <c r="M228" s="3">
        <v>2.5097800000000001E-3</v>
      </c>
      <c r="N228" s="3">
        <v>0</v>
      </c>
      <c r="O228" s="3">
        <v>4.47021E-5</v>
      </c>
      <c r="P228" s="3">
        <v>5.9223399999999997E-4</v>
      </c>
      <c r="Q228" s="3">
        <v>0</v>
      </c>
    </row>
    <row r="229" spans="1:17" ht="12.75">
      <c r="A229">
        <v>638475</v>
      </c>
      <c r="B229">
        <v>5950430</v>
      </c>
      <c r="C229">
        <v>1.5</v>
      </c>
      <c r="D229" s="3">
        <v>4.8319699999999999E-4</v>
      </c>
      <c r="E229" s="3">
        <v>4.2458499999999998E-3</v>
      </c>
      <c r="F229" s="3">
        <v>1.8186999999999999E-3</v>
      </c>
      <c r="G229" s="3">
        <v>4.6108500000000002E-4</v>
      </c>
      <c r="H229" s="3">
        <v>4.6108500000000002E-4</v>
      </c>
      <c r="I229" s="3">
        <v>4.2945100000000003E-5</v>
      </c>
      <c r="J229" s="3">
        <v>6.0546799999999998E-3</v>
      </c>
      <c r="K229" s="3">
        <v>0</v>
      </c>
      <c r="L229" s="3">
        <v>4.2692999999999999E-5</v>
      </c>
      <c r="M229" s="3">
        <v>2.69359E-3</v>
      </c>
      <c r="N229" s="3">
        <v>0</v>
      </c>
      <c r="O229" s="3">
        <v>4.4740500000000003E-5</v>
      </c>
      <c r="P229" s="3">
        <v>6.0375499999999998E-4</v>
      </c>
      <c r="Q229" s="3">
        <v>0</v>
      </c>
    </row>
    <row r="230" spans="1:17" ht="12.75">
      <c r="A230">
        <v>638575</v>
      </c>
      <c r="B230">
        <v>5950430</v>
      </c>
      <c r="C230">
        <v>1.5</v>
      </c>
      <c r="D230" s="3">
        <v>4.8240300000000001E-4</v>
      </c>
      <c r="E230" s="3">
        <v>4.0705999999999997E-3</v>
      </c>
      <c r="F230" s="3">
        <v>1.8197000000000001E-3</v>
      </c>
      <c r="G230" s="3">
        <v>4.5865400000000002E-4</v>
      </c>
      <c r="H230" s="3">
        <v>4.5865400000000002E-4</v>
      </c>
      <c r="I230" s="3">
        <v>4.3711599999999997E-5</v>
      </c>
      <c r="J230" s="3">
        <v>6.0024700000000002E-3</v>
      </c>
      <c r="K230" s="3">
        <v>0</v>
      </c>
      <c r="L230" s="3">
        <v>4.24679E-5</v>
      </c>
      <c r="M230" s="3">
        <v>2.9051400000000001E-3</v>
      </c>
      <c r="N230" s="3">
        <v>0</v>
      </c>
      <c r="O230" s="3">
        <v>4.4666999999999998E-5</v>
      </c>
      <c r="P230" s="3">
        <v>6.7573100000000005E-4</v>
      </c>
      <c r="Q230" s="3">
        <v>0</v>
      </c>
    </row>
    <row r="231" spans="1:17" ht="12.75">
      <c r="A231">
        <v>638675</v>
      </c>
      <c r="B231">
        <v>5950430</v>
      </c>
      <c r="C231">
        <v>1.5</v>
      </c>
      <c r="D231" s="3">
        <v>4.8069699999999998E-4</v>
      </c>
      <c r="E231" s="3">
        <v>4.6489900000000004E-3</v>
      </c>
      <c r="F231" s="3">
        <v>1.7335600000000001E-3</v>
      </c>
      <c r="G231" s="3">
        <v>4.5502900000000002E-4</v>
      </c>
      <c r="H231" s="3">
        <v>4.5502900000000002E-4</v>
      </c>
      <c r="I231" s="3">
        <v>4.3630300000000001E-5</v>
      </c>
      <c r="J231" s="3">
        <v>5.8863199999999996E-3</v>
      </c>
      <c r="K231" s="3">
        <v>0</v>
      </c>
      <c r="L231" s="3">
        <v>4.2132300000000003E-5</v>
      </c>
      <c r="M231" s="3">
        <v>2.9190399999999999E-3</v>
      </c>
      <c r="N231" s="3">
        <v>0</v>
      </c>
      <c r="O231" s="3">
        <v>4.4508999999999997E-5</v>
      </c>
      <c r="P231" s="3">
        <v>6.3268799999999996E-4</v>
      </c>
      <c r="Q231" s="3">
        <v>0</v>
      </c>
    </row>
    <row r="232" spans="1:17" ht="12.75">
      <c r="A232">
        <v>638775</v>
      </c>
      <c r="B232">
        <v>5950430</v>
      </c>
      <c r="C232">
        <v>1.5</v>
      </c>
      <c r="D232" s="3">
        <v>4.7841000000000002E-4</v>
      </c>
      <c r="E232" s="3">
        <v>4.7490400000000004E-3</v>
      </c>
      <c r="F232" s="3">
        <v>1.6427799999999999E-3</v>
      </c>
      <c r="G232" s="3">
        <v>4.50889E-4</v>
      </c>
      <c r="H232" s="3">
        <v>4.50889E-4</v>
      </c>
      <c r="I232" s="3">
        <v>4.2827100000000002E-5</v>
      </c>
      <c r="J232" s="3">
        <v>5.8597199999999997E-3</v>
      </c>
      <c r="K232" s="3">
        <v>0</v>
      </c>
      <c r="L232" s="3">
        <v>4.1749000000000003E-5</v>
      </c>
      <c r="M232" s="3">
        <v>2.96949E-3</v>
      </c>
      <c r="N232" s="3">
        <v>0</v>
      </c>
      <c r="O232" s="3">
        <v>4.42972E-5</v>
      </c>
      <c r="P232" s="3">
        <v>6.0256600000000002E-4</v>
      </c>
      <c r="Q232" s="3">
        <v>0</v>
      </c>
    </row>
    <row r="233" spans="1:17" ht="12.75">
      <c r="A233">
        <v>638875</v>
      </c>
      <c r="B233">
        <v>5950430</v>
      </c>
      <c r="C233">
        <v>1.5</v>
      </c>
      <c r="D233" s="3">
        <v>4.7571499999999998E-4</v>
      </c>
      <c r="E233" s="3">
        <v>4.61736E-3</v>
      </c>
      <c r="F233" s="3">
        <v>1.5779800000000001E-3</v>
      </c>
      <c r="G233" s="3">
        <v>4.4685900000000003E-4</v>
      </c>
      <c r="H233" s="3">
        <v>4.4685900000000003E-4</v>
      </c>
      <c r="I233" s="3">
        <v>4.1814599999999998E-5</v>
      </c>
      <c r="J233" s="3">
        <v>5.9991300000000001E-3</v>
      </c>
      <c r="K233" s="3">
        <v>0</v>
      </c>
      <c r="L233" s="3">
        <v>4.1375799999999998E-5</v>
      </c>
      <c r="M233" s="3">
        <v>2.91851E-3</v>
      </c>
      <c r="N233" s="3">
        <v>0</v>
      </c>
      <c r="O233" s="3">
        <v>4.4047700000000002E-5</v>
      </c>
      <c r="P233" s="3">
        <v>5.66545E-4</v>
      </c>
      <c r="Q233" s="3">
        <v>0</v>
      </c>
    </row>
    <row r="234" spans="1:17" ht="12.75">
      <c r="A234">
        <v>638975</v>
      </c>
      <c r="B234">
        <v>5950430</v>
      </c>
      <c r="C234">
        <v>1.5</v>
      </c>
      <c r="D234" s="3">
        <v>4.7296600000000001E-4</v>
      </c>
      <c r="E234" s="3">
        <v>4.8970899999999998E-3</v>
      </c>
      <c r="F234" s="3">
        <v>1.42939E-3</v>
      </c>
      <c r="G234" s="3">
        <v>4.43645E-4</v>
      </c>
      <c r="H234" s="3">
        <v>4.43645E-4</v>
      </c>
      <c r="I234" s="3">
        <v>4.1103799999999998E-5</v>
      </c>
      <c r="J234" s="3">
        <v>5.8906599999999998E-3</v>
      </c>
      <c r="K234" s="3">
        <v>0</v>
      </c>
      <c r="L234" s="3">
        <v>4.1078200000000003E-5</v>
      </c>
      <c r="M234" s="3">
        <v>2.8015800000000001E-3</v>
      </c>
      <c r="N234" s="3">
        <v>0</v>
      </c>
      <c r="O234" s="3">
        <v>4.3793199999999999E-5</v>
      </c>
      <c r="P234" s="3">
        <v>6.1403200000000003E-4</v>
      </c>
      <c r="Q234" s="3">
        <v>0</v>
      </c>
    </row>
    <row r="235" spans="1:17" ht="12.75">
      <c r="A235">
        <v>639075</v>
      </c>
      <c r="B235">
        <v>5950430</v>
      </c>
      <c r="C235">
        <v>1.5</v>
      </c>
      <c r="D235" s="3">
        <v>4.7041500000000001E-4</v>
      </c>
      <c r="E235" s="3">
        <v>5.1336400000000001E-3</v>
      </c>
      <c r="F235" s="3">
        <v>1.6123000000000001E-3</v>
      </c>
      <c r="G235" s="3">
        <v>4.4163399999999999E-4</v>
      </c>
      <c r="H235" s="3">
        <v>4.4163399999999999E-4</v>
      </c>
      <c r="I235" s="3">
        <v>4.1029799999999998E-5</v>
      </c>
      <c r="J235" s="3">
        <v>5.9953699999999999E-3</v>
      </c>
      <c r="K235" s="3">
        <v>0</v>
      </c>
      <c r="L235" s="3">
        <v>4.0892000000000001E-5</v>
      </c>
      <c r="M235" s="3">
        <v>2.9956599999999998E-3</v>
      </c>
      <c r="N235" s="3">
        <v>0</v>
      </c>
      <c r="O235" s="3">
        <v>4.3556900000000003E-5</v>
      </c>
      <c r="P235" s="3">
        <v>6.2263100000000001E-4</v>
      </c>
      <c r="Q235" s="3">
        <v>0</v>
      </c>
    </row>
    <row r="236" spans="1:17" ht="12.75">
      <c r="A236">
        <v>639175</v>
      </c>
      <c r="B236">
        <v>5950430</v>
      </c>
      <c r="C236">
        <v>1.5</v>
      </c>
      <c r="D236" s="3">
        <v>4.6829100000000002E-4</v>
      </c>
      <c r="E236" s="3">
        <v>5.1685699999999999E-3</v>
      </c>
      <c r="F236" s="3">
        <v>1.77428E-3</v>
      </c>
      <c r="G236" s="3">
        <v>4.4084899999999999E-4</v>
      </c>
      <c r="H236" s="3">
        <v>4.4084899999999999E-4</v>
      </c>
      <c r="I236" s="3">
        <v>4.1570399999999998E-5</v>
      </c>
      <c r="J236" s="3">
        <v>5.7420600000000002E-3</v>
      </c>
      <c r="K236" s="3">
        <v>0</v>
      </c>
      <c r="L236" s="3">
        <v>4.0819299999999997E-5</v>
      </c>
      <c r="M236" s="3">
        <v>3.0116100000000001E-3</v>
      </c>
      <c r="N236" s="3">
        <v>0</v>
      </c>
      <c r="O236" s="3">
        <v>4.3360299999999999E-5</v>
      </c>
      <c r="P236" s="3">
        <v>6.0839100000000001E-4</v>
      </c>
      <c r="Q236" s="3">
        <v>0</v>
      </c>
    </row>
    <row r="237" spans="1:17" ht="12.75">
      <c r="A237">
        <v>639275</v>
      </c>
      <c r="B237">
        <v>5950430</v>
      </c>
      <c r="C237">
        <v>1.5</v>
      </c>
      <c r="D237" s="3">
        <v>4.6663599999999998E-4</v>
      </c>
      <c r="E237" s="3">
        <v>4.8576100000000001E-3</v>
      </c>
      <c r="F237" s="3">
        <v>1.8584599999999999E-3</v>
      </c>
      <c r="G237" s="3">
        <v>4.4080200000000001E-4</v>
      </c>
      <c r="H237" s="3">
        <v>4.4080200000000001E-4</v>
      </c>
      <c r="I237" s="3">
        <v>4.1836299999999998E-5</v>
      </c>
      <c r="J237" s="3">
        <v>6.2175099999999999E-3</v>
      </c>
      <c r="K237" s="3">
        <v>0</v>
      </c>
      <c r="L237" s="3">
        <v>4.0814900000000001E-5</v>
      </c>
      <c r="M237" s="3">
        <v>2.90245E-3</v>
      </c>
      <c r="N237" s="3">
        <v>0</v>
      </c>
      <c r="O237" s="3">
        <v>4.3207000000000002E-5</v>
      </c>
      <c r="P237" s="3">
        <v>5.5521599999999998E-4</v>
      </c>
      <c r="Q237" s="3">
        <v>0</v>
      </c>
    </row>
    <row r="238" spans="1:17" ht="12.75">
      <c r="A238">
        <v>639375</v>
      </c>
      <c r="B238">
        <v>5950430</v>
      </c>
      <c r="C238">
        <v>1.5</v>
      </c>
      <c r="D238" s="3">
        <v>4.6575099999999998E-4</v>
      </c>
      <c r="E238" s="3">
        <v>4.4964899999999997E-3</v>
      </c>
      <c r="F238" s="3">
        <v>1.7989E-3</v>
      </c>
      <c r="G238" s="3">
        <v>4.41118E-4</v>
      </c>
      <c r="H238" s="3">
        <v>4.41118E-4</v>
      </c>
      <c r="I238" s="3">
        <v>4.1138199999999999E-5</v>
      </c>
      <c r="J238" s="3">
        <v>5.9197599999999996E-3</v>
      </c>
      <c r="K238" s="3">
        <v>0</v>
      </c>
      <c r="L238" s="3">
        <v>4.0844199999999998E-5</v>
      </c>
      <c r="M238" s="3">
        <v>2.9362500000000001E-3</v>
      </c>
      <c r="N238" s="3">
        <v>0</v>
      </c>
      <c r="O238" s="3">
        <v>4.3125099999999998E-5</v>
      </c>
      <c r="P238" s="3">
        <v>5.1124999999999999E-4</v>
      </c>
      <c r="Q238" s="3">
        <v>0</v>
      </c>
    </row>
    <row r="239" spans="1:17" ht="12.75">
      <c r="A239">
        <v>639475</v>
      </c>
      <c r="B239">
        <v>5950430</v>
      </c>
      <c r="C239">
        <v>1.5</v>
      </c>
      <c r="D239" s="3">
        <v>4.6569200000000003E-4</v>
      </c>
      <c r="E239" s="3">
        <v>4.2239299999999999E-3</v>
      </c>
      <c r="F239" s="3">
        <v>1.75224E-3</v>
      </c>
      <c r="G239" s="3">
        <v>4.4125700000000002E-4</v>
      </c>
      <c r="H239" s="3">
        <v>4.4125700000000002E-4</v>
      </c>
      <c r="I239" s="3">
        <v>3.97916E-5</v>
      </c>
      <c r="J239" s="3">
        <v>5.7009900000000004E-3</v>
      </c>
      <c r="K239" s="3">
        <v>0</v>
      </c>
      <c r="L239" s="3">
        <v>4.0857199999999999E-5</v>
      </c>
      <c r="M239" s="3">
        <v>2.9149100000000002E-3</v>
      </c>
      <c r="N239" s="3">
        <v>0</v>
      </c>
      <c r="O239" s="3">
        <v>4.31197E-5</v>
      </c>
      <c r="P239" s="3">
        <v>4.7288899999999999E-4</v>
      </c>
      <c r="Q239" s="3">
        <v>0</v>
      </c>
    </row>
    <row r="240" spans="1:17" ht="12.75">
      <c r="A240">
        <v>639575</v>
      </c>
      <c r="B240">
        <v>5950430</v>
      </c>
      <c r="C240">
        <v>1.5</v>
      </c>
      <c r="D240" s="3">
        <v>4.6661100000000002E-4</v>
      </c>
      <c r="E240" s="3">
        <v>4.2153800000000003E-3</v>
      </c>
      <c r="F240" s="3">
        <v>1.71671E-3</v>
      </c>
      <c r="G240" s="3">
        <v>4.4109500000000002E-4</v>
      </c>
      <c r="H240" s="3">
        <v>4.4109500000000002E-4</v>
      </c>
      <c r="I240" s="3">
        <v>3.8896500000000003E-5</v>
      </c>
      <c r="J240" s="3">
        <v>5.8870600000000004E-3</v>
      </c>
      <c r="K240" s="3">
        <v>0</v>
      </c>
      <c r="L240" s="3">
        <v>4.08422E-5</v>
      </c>
      <c r="M240" s="3">
        <v>2.74706E-3</v>
      </c>
      <c r="N240" s="3">
        <v>0</v>
      </c>
      <c r="O240" s="3">
        <v>4.3204799999999997E-5</v>
      </c>
      <c r="P240" s="3">
        <v>4.6583799999999999E-4</v>
      </c>
      <c r="Q240" s="3">
        <v>0</v>
      </c>
    </row>
    <row r="241" spans="1:17" ht="12.75">
      <c r="A241">
        <v>639675</v>
      </c>
      <c r="B241">
        <v>5950430</v>
      </c>
      <c r="C241">
        <v>1.5</v>
      </c>
      <c r="D241" s="3">
        <v>4.6834399999999999E-4</v>
      </c>
      <c r="E241" s="3">
        <v>4.4665E-3</v>
      </c>
      <c r="F241" s="3">
        <v>1.6599099999999999E-3</v>
      </c>
      <c r="G241" s="3">
        <v>4.4052400000000003E-4</v>
      </c>
      <c r="H241" s="3">
        <v>4.4052400000000003E-4</v>
      </c>
      <c r="I241" s="3">
        <v>3.9022900000000002E-5</v>
      </c>
      <c r="J241" s="3">
        <v>5.4482100000000002E-3</v>
      </c>
      <c r="K241" s="3">
        <v>0</v>
      </c>
      <c r="L241" s="3">
        <v>4.0789299999999999E-5</v>
      </c>
      <c r="M241" s="3">
        <v>2.6868299999999999E-3</v>
      </c>
      <c r="N241" s="3">
        <v>0</v>
      </c>
      <c r="O241" s="3">
        <v>4.3365200000000003E-5</v>
      </c>
      <c r="P241" s="3">
        <v>5.1635799999999996E-4</v>
      </c>
      <c r="Q241" s="3">
        <v>0</v>
      </c>
    </row>
    <row r="242" spans="1:17" ht="12.75">
      <c r="A242">
        <v>639775</v>
      </c>
      <c r="B242">
        <v>5950430</v>
      </c>
      <c r="C242">
        <v>1.5</v>
      </c>
      <c r="D242" s="3">
        <v>4.70173E-4</v>
      </c>
      <c r="E242" s="3">
        <v>4.91311E-3</v>
      </c>
      <c r="F242" s="3">
        <v>1.7028200000000001E-3</v>
      </c>
      <c r="G242" s="3">
        <v>4.3917099999999997E-4</v>
      </c>
      <c r="H242" s="3">
        <v>4.3917099999999997E-4</v>
      </c>
      <c r="I242" s="3">
        <v>3.9927700000000001E-5</v>
      </c>
      <c r="J242" s="3">
        <v>5.4913399999999999E-3</v>
      </c>
      <c r="K242" s="3">
        <v>0</v>
      </c>
      <c r="L242" s="3">
        <v>4.0663900000000002E-5</v>
      </c>
      <c r="M242" s="3">
        <v>2.7589799999999999E-3</v>
      </c>
      <c r="N242" s="3">
        <v>0</v>
      </c>
      <c r="O242" s="3">
        <v>4.3534500000000001E-5</v>
      </c>
      <c r="P242" s="3">
        <v>5.7076100000000003E-4</v>
      </c>
      <c r="Q242" s="3">
        <v>0</v>
      </c>
    </row>
    <row r="243" spans="1:17" ht="12.75">
      <c r="A243">
        <v>639875</v>
      </c>
      <c r="B243">
        <v>5950430</v>
      </c>
      <c r="C243">
        <v>1.5</v>
      </c>
      <c r="D243" s="3">
        <v>4.7117399999999999E-4</v>
      </c>
      <c r="E243" s="3">
        <v>5.2156299999999997E-3</v>
      </c>
      <c r="F243" s="3">
        <v>1.5594700000000001E-3</v>
      </c>
      <c r="G243" s="3">
        <v>4.3663399999999998E-4</v>
      </c>
      <c r="H243" s="3">
        <v>4.3663399999999998E-4</v>
      </c>
      <c r="I243" s="3">
        <v>4.10707E-5</v>
      </c>
      <c r="J243" s="3">
        <v>5.5914099999999998E-3</v>
      </c>
      <c r="K243" s="3">
        <v>0</v>
      </c>
      <c r="L243" s="3">
        <v>4.0429000000000002E-5</v>
      </c>
      <c r="M243" s="3">
        <v>2.7901499999999999E-3</v>
      </c>
      <c r="N243" s="3">
        <v>0</v>
      </c>
      <c r="O243" s="3">
        <v>4.3627300000000002E-5</v>
      </c>
      <c r="P243" s="3">
        <v>6.0419E-4</v>
      </c>
      <c r="Q243" s="3">
        <v>0</v>
      </c>
    </row>
    <row r="244" spans="1:17" ht="12.75">
      <c r="A244">
        <v>639975</v>
      </c>
      <c r="B244">
        <v>5950430</v>
      </c>
      <c r="C244">
        <v>1.5</v>
      </c>
      <c r="D244" s="3">
        <v>4.7045499999999999E-4</v>
      </c>
      <c r="E244" s="3">
        <v>5.4727999999999999E-3</v>
      </c>
      <c r="F244" s="3">
        <v>1.5247100000000001E-3</v>
      </c>
      <c r="G244" s="3">
        <v>4.3254200000000001E-4</v>
      </c>
      <c r="H244" s="3">
        <v>4.3254200000000001E-4</v>
      </c>
      <c r="I244" s="3">
        <v>4.1956399999999997E-5</v>
      </c>
      <c r="J244" s="3">
        <v>5.4662900000000004E-3</v>
      </c>
      <c r="K244" s="3">
        <v>0</v>
      </c>
      <c r="L244" s="3">
        <v>4.0050199999999998E-5</v>
      </c>
      <c r="M244" s="3">
        <v>2.7907100000000001E-3</v>
      </c>
      <c r="N244" s="3">
        <v>0</v>
      </c>
      <c r="O244" s="3">
        <v>4.3560599999999998E-5</v>
      </c>
      <c r="P244" s="3">
        <v>6.1875400000000001E-4</v>
      </c>
      <c r="Q244" s="3">
        <v>0</v>
      </c>
    </row>
    <row r="245" spans="1:17" ht="12.75">
      <c r="A245">
        <v>640075</v>
      </c>
      <c r="B245">
        <v>5950430</v>
      </c>
      <c r="C245">
        <v>1.5</v>
      </c>
      <c r="D245" s="3">
        <v>4.6727200000000002E-4</v>
      </c>
      <c r="E245" s="3">
        <v>5.6491800000000002E-3</v>
      </c>
      <c r="F245" s="3">
        <v>1.5837500000000001E-3</v>
      </c>
      <c r="G245" s="3">
        <v>4.2658000000000003E-4</v>
      </c>
      <c r="H245" s="3">
        <v>4.2658000000000003E-4</v>
      </c>
      <c r="I245" s="3">
        <v>4.2203799999999997E-5</v>
      </c>
      <c r="J245" s="3">
        <v>5.5908900000000003E-3</v>
      </c>
      <c r="K245" s="3">
        <v>0</v>
      </c>
      <c r="L245" s="3">
        <v>3.9498100000000001E-5</v>
      </c>
      <c r="M245" s="3">
        <v>2.8094600000000002E-3</v>
      </c>
      <c r="N245" s="3">
        <v>0</v>
      </c>
      <c r="O245" s="3">
        <v>4.3265900000000002E-5</v>
      </c>
      <c r="P245" s="3">
        <v>6.1700100000000005E-4</v>
      </c>
      <c r="Q245" s="3">
        <v>0</v>
      </c>
    </row>
    <row r="246" spans="1:17" ht="12.75">
      <c r="A246">
        <v>640175</v>
      </c>
      <c r="B246">
        <v>5950430</v>
      </c>
      <c r="C246">
        <v>1.5</v>
      </c>
      <c r="D246" s="3">
        <v>4.6121600000000002E-4</v>
      </c>
      <c r="E246" s="3">
        <v>5.7515800000000001E-3</v>
      </c>
      <c r="F246" s="3">
        <v>1.4464199999999999E-3</v>
      </c>
      <c r="G246" s="3">
        <v>4.1860699999999999E-4</v>
      </c>
      <c r="H246" s="3">
        <v>4.1860699999999999E-4</v>
      </c>
      <c r="I246" s="3">
        <v>4.1675199999999997E-5</v>
      </c>
      <c r="J246" s="3">
        <v>5.6258699999999998E-3</v>
      </c>
      <c r="K246" s="3">
        <v>0</v>
      </c>
      <c r="L246" s="3">
        <v>3.8759800000000001E-5</v>
      </c>
      <c r="M246" s="3">
        <v>2.7172799999999999E-3</v>
      </c>
      <c r="N246" s="3">
        <v>0</v>
      </c>
      <c r="O246" s="3">
        <v>4.2705099999999999E-5</v>
      </c>
      <c r="P246" s="3">
        <v>7.0904599999999996E-4</v>
      </c>
      <c r="Q246" s="3">
        <v>0</v>
      </c>
    </row>
    <row r="247" spans="1:17" ht="12.75">
      <c r="A247">
        <v>640275</v>
      </c>
      <c r="B247">
        <v>5950430</v>
      </c>
      <c r="C247">
        <v>1.5</v>
      </c>
      <c r="D247" s="3">
        <v>4.52366E-4</v>
      </c>
      <c r="E247" s="3">
        <v>5.7987400000000001E-3</v>
      </c>
      <c r="F247" s="3">
        <v>1.4294900000000001E-3</v>
      </c>
      <c r="G247" s="3">
        <v>4.0880700000000002E-4</v>
      </c>
      <c r="H247" s="3">
        <v>4.0880700000000002E-4</v>
      </c>
      <c r="I247" s="3">
        <v>4.0520099999999999E-5</v>
      </c>
      <c r="J247" s="3">
        <v>5.5485999999999999E-3</v>
      </c>
      <c r="K247" s="3">
        <v>0</v>
      </c>
      <c r="L247" s="3">
        <v>3.7852499999999997E-5</v>
      </c>
      <c r="M247" s="3">
        <v>2.7174399999999998E-3</v>
      </c>
      <c r="N247" s="3">
        <v>0</v>
      </c>
      <c r="O247" s="3">
        <v>4.1885699999999998E-5</v>
      </c>
      <c r="P247" s="3">
        <v>6.8916599999999995E-4</v>
      </c>
      <c r="Q247" s="3">
        <v>0</v>
      </c>
    </row>
    <row r="248" spans="1:17" ht="12.75">
      <c r="A248">
        <v>640375</v>
      </c>
      <c r="B248">
        <v>5950430</v>
      </c>
      <c r="C248">
        <v>1.5</v>
      </c>
      <c r="D248" s="3">
        <v>4.4094700000000002E-4</v>
      </c>
      <c r="E248" s="3">
        <v>5.7669899999999996E-3</v>
      </c>
      <c r="F248" s="3">
        <v>1.3088799999999999E-3</v>
      </c>
      <c r="G248" s="3">
        <v>3.97396E-4</v>
      </c>
      <c r="H248" s="3">
        <v>3.97396E-4</v>
      </c>
      <c r="I248" s="3">
        <v>3.8881499999999997E-5</v>
      </c>
      <c r="J248" s="3">
        <v>5.6215900000000001E-3</v>
      </c>
      <c r="K248" s="3">
        <v>0</v>
      </c>
      <c r="L248" s="3">
        <v>3.6795899999999998E-5</v>
      </c>
      <c r="M248" s="3">
        <v>2.7233299999999999E-3</v>
      </c>
      <c r="N248" s="3">
        <v>0</v>
      </c>
      <c r="O248" s="3">
        <v>4.0828399999999997E-5</v>
      </c>
      <c r="P248" s="3">
        <v>5.9567400000000003E-4</v>
      </c>
      <c r="Q248" s="3">
        <v>0</v>
      </c>
    </row>
    <row r="249" spans="1:17" ht="12.75">
      <c r="A249">
        <v>640475</v>
      </c>
      <c r="B249">
        <v>5950430</v>
      </c>
      <c r="C249">
        <v>1.5</v>
      </c>
      <c r="D249" s="3">
        <v>4.2736599999999999E-4</v>
      </c>
      <c r="E249" s="3">
        <v>5.3262200000000004E-3</v>
      </c>
      <c r="F249" s="3">
        <v>1.27092E-3</v>
      </c>
      <c r="G249" s="3">
        <v>3.8467299999999998E-4</v>
      </c>
      <c r="H249" s="3">
        <v>3.8467299999999998E-4</v>
      </c>
      <c r="I249" s="3">
        <v>3.7005999999999998E-5</v>
      </c>
      <c r="J249" s="3">
        <v>5.38735E-3</v>
      </c>
      <c r="K249" s="3">
        <v>0</v>
      </c>
      <c r="L249" s="3">
        <v>3.5617900000000003E-5</v>
      </c>
      <c r="M249" s="3">
        <v>2.60962E-3</v>
      </c>
      <c r="N249" s="3">
        <v>0</v>
      </c>
      <c r="O249" s="3">
        <v>3.9570899999999998E-5</v>
      </c>
      <c r="P249" s="3">
        <v>5.6964299999999999E-4</v>
      </c>
      <c r="Q249" s="3">
        <v>0</v>
      </c>
    </row>
    <row r="250" spans="1:17" ht="12.75">
      <c r="A250">
        <v>640575</v>
      </c>
      <c r="B250">
        <v>5950430</v>
      </c>
      <c r="C250">
        <v>1.5</v>
      </c>
      <c r="D250" s="3">
        <v>4.1211900000000002E-4</v>
      </c>
      <c r="E250" s="3">
        <v>4.7003599999999998E-3</v>
      </c>
      <c r="F250" s="3">
        <v>1.30456E-3</v>
      </c>
      <c r="G250" s="3">
        <v>3.7096699999999999E-4</v>
      </c>
      <c r="H250" s="3">
        <v>3.7096699999999999E-4</v>
      </c>
      <c r="I250" s="3">
        <v>3.5161199999999998E-5</v>
      </c>
      <c r="J250" s="3">
        <v>5.28642E-3</v>
      </c>
      <c r="K250" s="3">
        <v>0</v>
      </c>
      <c r="L250" s="3">
        <v>3.4348799999999999E-5</v>
      </c>
      <c r="M250" s="3">
        <v>2.58742E-3</v>
      </c>
      <c r="N250" s="3">
        <v>0</v>
      </c>
      <c r="O250" s="3">
        <v>3.8159199999999999E-5</v>
      </c>
      <c r="P250" s="3">
        <v>5.6501399999999997E-4</v>
      </c>
      <c r="Q250" s="3">
        <v>0</v>
      </c>
    </row>
    <row r="251" spans="1:17" ht="12.75">
      <c r="A251">
        <v>640675</v>
      </c>
      <c r="B251">
        <v>5950430</v>
      </c>
      <c r="C251">
        <v>1.5</v>
      </c>
      <c r="D251" s="3">
        <v>3.9576699999999999E-4</v>
      </c>
      <c r="E251" s="3">
        <v>4.1061600000000002E-3</v>
      </c>
      <c r="F251" s="3">
        <v>1.3029300000000001E-3</v>
      </c>
      <c r="G251" s="3">
        <v>3.56645E-4</v>
      </c>
      <c r="H251" s="3">
        <v>3.56645E-4</v>
      </c>
      <c r="I251" s="3">
        <v>3.3545299999999999E-5</v>
      </c>
      <c r="J251" s="3">
        <v>4.7457200000000001E-3</v>
      </c>
      <c r="K251" s="3">
        <v>0</v>
      </c>
      <c r="L251" s="3">
        <v>3.3022699999999998E-5</v>
      </c>
      <c r="M251" s="3">
        <v>2.38697E-3</v>
      </c>
      <c r="N251" s="3">
        <v>0</v>
      </c>
      <c r="O251" s="3">
        <v>3.6645099999999999E-5</v>
      </c>
      <c r="P251" s="3">
        <v>5.47822E-4</v>
      </c>
      <c r="Q251" s="3">
        <v>0</v>
      </c>
    </row>
    <row r="252" spans="1:17" ht="12.75">
      <c r="A252">
        <v>640775</v>
      </c>
      <c r="B252">
        <v>5950430</v>
      </c>
      <c r="C252">
        <v>1.5</v>
      </c>
      <c r="D252" s="3">
        <v>3.7875499999999999E-4</v>
      </c>
      <c r="E252" s="3">
        <v>3.8243299999999999E-3</v>
      </c>
      <c r="F252" s="3">
        <v>1.27736E-3</v>
      </c>
      <c r="G252" s="3">
        <v>3.41975E-4</v>
      </c>
      <c r="H252" s="3">
        <v>3.41975E-4</v>
      </c>
      <c r="I252" s="3">
        <v>3.2189600000000001E-5</v>
      </c>
      <c r="J252" s="3">
        <v>4.5444099999999996E-3</v>
      </c>
      <c r="K252" s="3">
        <v>0</v>
      </c>
      <c r="L252" s="3">
        <v>3.1664400000000001E-5</v>
      </c>
      <c r="M252" s="3">
        <v>2.4068900000000001E-3</v>
      </c>
      <c r="N252" s="3">
        <v>0</v>
      </c>
      <c r="O252" s="3">
        <v>3.5069900000000001E-5</v>
      </c>
      <c r="P252" s="3">
        <v>5.2108099999999995E-4</v>
      </c>
      <c r="Q252" s="3">
        <v>0</v>
      </c>
    </row>
    <row r="253" spans="1:17" ht="12.75">
      <c r="A253">
        <v>640875</v>
      </c>
      <c r="B253">
        <v>5950430</v>
      </c>
      <c r="C253">
        <v>1.5</v>
      </c>
      <c r="D253" s="3">
        <v>3.6159400000000002E-4</v>
      </c>
      <c r="E253" s="3">
        <v>3.8415200000000002E-3</v>
      </c>
      <c r="F253" s="3">
        <v>1.2091700000000001E-3</v>
      </c>
      <c r="G253" s="3">
        <v>3.2730200000000002E-4</v>
      </c>
      <c r="H253" s="3">
        <v>3.2730200000000002E-4</v>
      </c>
      <c r="I253" s="3">
        <v>3.1029499999999998E-5</v>
      </c>
      <c r="J253" s="3">
        <v>4.6164099999999996E-3</v>
      </c>
      <c r="K253" s="3">
        <v>0</v>
      </c>
      <c r="L253" s="3">
        <v>3.03057E-5</v>
      </c>
      <c r="M253" s="3">
        <v>2.28379E-3</v>
      </c>
      <c r="N253" s="3">
        <v>0</v>
      </c>
      <c r="O253" s="3">
        <v>3.34809E-5</v>
      </c>
      <c r="P253" s="3">
        <v>5.07939E-4</v>
      </c>
      <c r="Q253" s="3">
        <v>0</v>
      </c>
    </row>
    <row r="254" spans="1:17" ht="12.75">
      <c r="A254">
        <v>640975</v>
      </c>
      <c r="B254">
        <v>5950430</v>
      </c>
      <c r="C254">
        <v>1.5</v>
      </c>
      <c r="D254" s="3">
        <v>3.4460300000000002E-4</v>
      </c>
      <c r="E254" s="3">
        <v>3.8562599999999998E-3</v>
      </c>
      <c r="F254" s="3">
        <v>1.1825099999999999E-3</v>
      </c>
      <c r="G254" s="3">
        <v>3.1282100000000002E-4</v>
      </c>
      <c r="H254" s="3">
        <v>3.1282100000000002E-4</v>
      </c>
      <c r="I254" s="3">
        <v>2.9899500000000001E-5</v>
      </c>
      <c r="J254" s="3">
        <v>4.6991100000000003E-3</v>
      </c>
      <c r="K254" s="3">
        <v>0</v>
      </c>
      <c r="L254" s="3">
        <v>2.8964900000000001E-5</v>
      </c>
      <c r="M254" s="3">
        <v>2.2304999999999998E-3</v>
      </c>
      <c r="N254" s="3">
        <v>0</v>
      </c>
      <c r="O254" s="3">
        <v>3.1907699999999999E-5</v>
      </c>
      <c r="P254" s="3">
        <v>4.9785599999999997E-4</v>
      </c>
      <c r="Q254" s="3">
        <v>0</v>
      </c>
    </row>
    <row r="255" spans="1:17" ht="12.75">
      <c r="A255">
        <v>641075</v>
      </c>
      <c r="B255">
        <v>5950430</v>
      </c>
      <c r="C255">
        <v>1.5</v>
      </c>
      <c r="D255" s="3">
        <v>3.2817099999999999E-4</v>
      </c>
      <c r="E255" s="3">
        <v>3.8600000000000001E-3</v>
      </c>
      <c r="F255" s="3">
        <v>1.1624599999999999E-3</v>
      </c>
      <c r="G255" s="3">
        <v>2.9881999999999999E-4</v>
      </c>
      <c r="H255" s="3">
        <v>2.9881999999999999E-4</v>
      </c>
      <c r="I255" s="3">
        <v>2.8713499999999999E-5</v>
      </c>
      <c r="J255" s="3">
        <v>4.6130199999999998E-3</v>
      </c>
      <c r="K255" s="3">
        <v>0</v>
      </c>
      <c r="L255" s="3">
        <v>2.7668500000000001E-5</v>
      </c>
      <c r="M255" s="3">
        <v>2.1637100000000001E-3</v>
      </c>
      <c r="N255" s="3">
        <v>0</v>
      </c>
      <c r="O255" s="3">
        <v>3.0386200000000001E-5</v>
      </c>
      <c r="P255" s="3">
        <v>4.8676399999999999E-4</v>
      </c>
      <c r="Q255" s="3">
        <v>0</v>
      </c>
    </row>
    <row r="256" spans="1:17" ht="12.75">
      <c r="A256">
        <v>641175</v>
      </c>
      <c r="B256">
        <v>5950430</v>
      </c>
      <c r="C256">
        <v>1.5</v>
      </c>
      <c r="D256" s="3">
        <v>3.12479E-4</v>
      </c>
      <c r="E256" s="3">
        <v>3.85491E-3</v>
      </c>
      <c r="F256" s="3">
        <v>1.11027E-3</v>
      </c>
      <c r="G256" s="3">
        <v>2.8542900000000002E-4</v>
      </c>
      <c r="H256" s="3">
        <v>2.8542900000000002E-4</v>
      </c>
      <c r="I256" s="3">
        <v>2.7377099999999999E-5</v>
      </c>
      <c r="J256" s="3">
        <v>4.3928500000000002E-3</v>
      </c>
      <c r="K256" s="3">
        <v>0</v>
      </c>
      <c r="L256" s="3">
        <v>2.64286E-5</v>
      </c>
      <c r="M256" s="3">
        <v>2.1259E-3</v>
      </c>
      <c r="N256" s="3">
        <v>0</v>
      </c>
      <c r="O256" s="3">
        <v>2.89333E-5</v>
      </c>
      <c r="P256" s="3">
        <v>4.6810200000000003E-4</v>
      </c>
      <c r="Q256" s="3">
        <v>0</v>
      </c>
    </row>
    <row r="257" spans="1:17" ht="12.75">
      <c r="A257">
        <v>641275</v>
      </c>
      <c r="B257">
        <v>5950430</v>
      </c>
      <c r="C257">
        <v>1.5</v>
      </c>
      <c r="D257" s="3">
        <v>2.9769399999999999E-4</v>
      </c>
      <c r="E257" s="3">
        <v>3.6059600000000001E-3</v>
      </c>
      <c r="F257" s="3">
        <v>1.03527E-3</v>
      </c>
      <c r="G257" s="3">
        <v>2.72775E-4</v>
      </c>
      <c r="H257" s="3">
        <v>2.72775E-4</v>
      </c>
      <c r="I257" s="3">
        <v>2.59143E-5</v>
      </c>
      <c r="J257" s="3">
        <v>4.2981800000000004E-3</v>
      </c>
      <c r="K257" s="3">
        <v>0</v>
      </c>
      <c r="L257" s="3">
        <v>2.5256999999999999E-5</v>
      </c>
      <c r="M257" s="3">
        <v>2.10815E-3</v>
      </c>
      <c r="N257" s="3">
        <v>0</v>
      </c>
      <c r="O257" s="3">
        <v>2.75643E-5</v>
      </c>
      <c r="P257" s="3">
        <v>4.1283900000000002E-4</v>
      </c>
      <c r="Q257" s="3">
        <v>0</v>
      </c>
    </row>
    <row r="258" spans="1:17" ht="12.75">
      <c r="A258">
        <v>641375</v>
      </c>
      <c r="B258">
        <v>5950430</v>
      </c>
      <c r="C258">
        <v>1.5</v>
      </c>
      <c r="D258" s="3">
        <v>2.8394299999999999E-4</v>
      </c>
      <c r="E258" s="3">
        <v>3.2215299999999998E-3</v>
      </c>
      <c r="F258" s="3">
        <v>9.5344099999999997E-4</v>
      </c>
      <c r="G258" s="3">
        <v>2.6097499999999999E-4</v>
      </c>
      <c r="H258" s="3">
        <v>2.6097499999999999E-4</v>
      </c>
      <c r="I258" s="3">
        <v>2.4399399999999999E-5</v>
      </c>
      <c r="J258" s="3">
        <v>4.2930499999999996E-3</v>
      </c>
      <c r="K258" s="3">
        <v>0</v>
      </c>
      <c r="L258" s="3">
        <v>2.4164399999999999E-5</v>
      </c>
      <c r="M258" s="3">
        <v>1.9833699999999999E-3</v>
      </c>
      <c r="N258" s="3">
        <v>0</v>
      </c>
      <c r="O258" s="3">
        <v>2.6291E-5</v>
      </c>
      <c r="P258" s="3">
        <v>3.96952E-4</v>
      </c>
      <c r="Q258" s="3">
        <v>0</v>
      </c>
    </row>
    <row r="259" spans="1:17" ht="12.75">
      <c r="A259">
        <v>636375</v>
      </c>
      <c r="B259">
        <v>5950530</v>
      </c>
      <c r="C259">
        <v>1.5</v>
      </c>
      <c r="D259" s="3">
        <v>2.54961E-4</v>
      </c>
      <c r="E259" s="3">
        <v>2.4810499999999998E-3</v>
      </c>
      <c r="F259" s="3">
        <v>1.0600099999999999E-3</v>
      </c>
      <c r="G259" s="3">
        <v>2.7581099999999999E-4</v>
      </c>
      <c r="H259" s="3">
        <v>2.7581099999999999E-4</v>
      </c>
      <c r="I259" s="3">
        <v>2.6834300000000002E-5</v>
      </c>
      <c r="J259" s="3">
        <v>3.7299899999999999E-3</v>
      </c>
      <c r="K259" s="3">
        <v>0</v>
      </c>
      <c r="L259" s="3">
        <v>2.5538099999999999E-5</v>
      </c>
      <c r="M259" s="3">
        <v>1.7790600000000001E-3</v>
      </c>
      <c r="N259" s="3">
        <v>0</v>
      </c>
      <c r="O259" s="3">
        <v>2.3607500000000001E-5</v>
      </c>
      <c r="P259" s="3">
        <v>2.71573E-4</v>
      </c>
      <c r="Q259" s="3">
        <v>0</v>
      </c>
    </row>
    <row r="260" spans="1:17" ht="12.75">
      <c r="A260">
        <v>636475</v>
      </c>
      <c r="B260">
        <v>5950530</v>
      </c>
      <c r="C260">
        <v>1.5</v>
      </c>
      <c r="D260" s="3">
        <v>2.6740200000000003E-4</v>
      </c>
      <c r="E260" s="3">
        <v>2.6940800000000002E-3</v>
      </c>
      <c r="F260" s="3">
        <v>1.10103E-3</v>
      </c>
      <c r="G260" s="3">
        <v>2.8676400000000001E-4</v>
      </c>
      <c r="H260" s="3">
        <v>2.8676400000000001E-4</v>
      </c>
      <c r="I260" s="3">
        <v>2.7825199999999999E-5</v>
      </c>
      <c r="J260" s="3">
        <v>4.1081399999999997E-3</v>
      </c>
      <c r="K260" s="3">
        <v>0</v>
      </c>
      <c r="L260" s="3">
        <v>2.65522E-5</v>
      </c>
      <c r="M260" s="3">
        <v>1.7284100000000001E-3</v>
      </c>
      <c r="N260" s="3">
        <v>0</v>
      </c>
      <c r="O260" s="3">
        <v>2.4759399999999999E-5</v>
      </c>
      <c r="P260" s="3">
        <v>2.7148E-4</v>
      </c>
      <c r="Q260" s="3">
        <v>0</v>
      </c>
    </row>
    <row r="261" spans="1:17" ht="12.75">
      <c r="A261">
        <v>636575</v>
      </c>
      <c r="B261">
        <v>5950530</v>
      </c>
      <c r="C261">
        <v>1.5</v>
      </c>
      <c r="D261" s="3">
        <v>2.8014899999999999E-4</v>
      </c>
      <c r="E261" s="3">
        <v>2.7843500000000001E-3</v>
      </c>
      <c r="F261" s="3">
        <v>1.1196699999999999E-3</v>
      </c>
      <c r="G261" s="3">
        <v>2.9787900000000003E-4</v>
      </c>
      <c r="H261" s="3">
        <v>2.9787900000000003E-4</v>
      </c>
      <c r="I261" s="3">
        <v>2.8748600000000001E-5</v>
      </c>
      <c r="J261" s="3">
        <v>4.2658000000000001E-3</v>
      </c>
      <c r="K261" s="3">
        <v>0</v>
      </c>
      <c r="L261" s="3">
        <v>2.75813E-5</v>
      </c>
      <c r="M261" s="3">
        <v>1.85345E-3</v>
      </c>
      <c r="N261" s="3">
        <v>0</v>
      </c>
      <c r="O261" s="3">
        <v>2.5939699999999998E-5</v>
      </c>
      <c r="P261" s="3">
        <v>2.85307E-4</v>
      </c>
      <c r="Q261" s="3">
        <v>0</v>
      </c>
    </row>
    <row r="262" spans="1:17" ht="12.75">
      <c r="A262">
        <v>636675</v>
      </c>
      <c r="B262">
        <v>5950530</v>
      </c>
      <c r="C262">
        <v>1.5</v>
      </c>
      <c r="D262" s="3">
        <v>2.9313199999999998E-4</v>
      </c>
      <c r="E262" s="3">
        <v>2.8321399999999999E-3</v>
      </c>
      <c r="F262" s="3">
        <v>1.1655299999999999E-3</v>
      </c>
      <c r="G262" s="3">
        <v>3.0911099999999999E-4</v>
      </c>
      <c r="H262" s="3">
        <v>3.0911099999999999E-4</v>
      </c>
      <c r="I262" s="3">
        <v>2.9582199999999999E-5</v>
      </c>
      <c r="J262" s="3">
        <v>3.9701299999999997E-3</v>
      </c>
      <c r="K262" s="3">
        <v>0</v>
      </c>
      <c r="L262" s="3">
        <v>2.86214E-5</v>
      </c>
      <c r="M262" s="3">
        <v>1.7972999999999999E-3</v>
      </c>
      <c r="N262" s="3">
        <v>0</v>
      </c>
      <c r="O262" s="3">
        <v>2.7141800000000002E-5</v>
      </c>
      <c r="P262" s="3">
        <v>3.1176000000000001E-4</v>
      </c>
      <c r="Q262" s="3">
        <v>0</v>
      </c>
    </row>
    <row r="263" spans="1:17" ht="12.75">
      <c r="A263">
        <v>636775</v>
      </c>
      <c r="B263">
        <v>5950530</v>
      </c>
      <c r="C263">
        <v>1.5</v>
      </c>
      <c r="D263" s="3">
        <v>3.0631000000000001E-4</v>
      </c>
      <c r="E263" s="3">
        <v>2.8375399999999999E-3</v>
      </c>
      <c r="F263" s="3">
        <v>1.1815300000000001E-3</v>
      </c>
      <c r="G263" s="3">
        <v>3.2043399999999997E-4</v>
      </c>
      <c r="H263" s="3">
        <v>3.2043399999999997E-4</v>
      </c>
      <c r="I263" s="3">
        <v>3.0334499999999999E-5</v>
      </c>
      <c r="J263" s="3">
        <v>4.25735E-3</v>
      </c>
      <c r="K263" s="3">
        <v>0</v>
      </c>
      <c r="L263" s="3">
        <v>2.9669799999999998E-5</v>
      </c>
      <c r="M263" s="3">
        <v>1.68198E-3</v>
      </c>
      <c r="N263" s="3">
        <v>0</v>
      </c>
      <c r="O263" s="3">
        <v>2.8362000000000001E-5</v>
      </c>
      <c r="P263" s="3">
        <v>3.4211499999999999E-4</v>
      </c>
      <c r="Q263" s="3">
        <v>0</v>
      </c>
    </row>
    <row r="264" spans="1:17" ht="12.75">
      <c r="A264">
        <v>636875</v>
      </c>
      <c r="B264">
        <v>5950530</v>
      </c>
      <c r="C264">
        <v>1.5</v>
      </c>
      <c r="D264" s="3">
        <v>3.1963800000000002E-4</v>
      </c>
      <c r="E264" s="3">
        <v>2.8960600000000002E-3</v>
      </c>
      <c r="F264" s="3">
        <v>1.2501999999999999E-3</v>
      </c>
      <c r="G264" s="3">
        <v>3.3180500000000001E-4</v>
      </c>
      <c r="H264" s="3">
        <v>3.3180500000000001E-4</v>
      </c>
      <c r="I264" s="3">
        <v>3.1013699999999998E-5</v>
      </c>
      <c r="J264" s="3">
        <v>4.1087099999999998E-3</v>
      </c>
      <c r="K264" s="3">
        <v>0</v>
      </c>
      <c r="L264" s="3">
        <v>3.0722700000000003E-5</v>
      </c>
      <c r="M264" s="3">
        <v>1.6107599999999999E-3</v>
      </c>
      <c r="N264" s="3">
        <v>0</v>
      </c>
      <c r="O264" s="3">
        <v>2.9596099999999999E-5</v>
      </c>
      <c r="P264" s="3">
        <v>3.72765E-4</v>
      </c>
      <c r="Q264" s="3">
        <v>0</v>
      </c>
    </row>
    <row r="265" spans="1:17" ht="12.75">
      <c r="A265">
        <v>636975</v>
      </c>
      <c r="B265">
        <v>5950530</v>
      </c>
      <c r="C265">
        <v>1.5</v>
      </c>
      <c r="D265" s="3">
        <v>3.3322199999999999E-4</v>
      </c>
      <c r="E265" s="3">
        <v>2.9965899999999999E-3</v>
      </c>
      <c r="F265" s="3">
        <v>1.40229E-3</v>
      </c>
      <c r="G265" s="3">
        <v>3.4331900000000002E-4</v>
      </c>
      <c r="H265" s="3">
        <v>3.4331900000000002E-4</v>
      </c>
      <c r="I265" s="3">
        <v>3.1720300000000002E-5</v>
      </c>
      <c r="J265" s="3">
        <v>3.5890100000000001E-3</v>
      </c>
      <c r="K265" s="3">
        <v>0</v>
      </c>
      <c r="L265" s="3">
        <v>3.1788800000000003E-5</v>
      </c>
      <c r="M265" s="3">
        <v>1.7779200000000001E-3</v>
      </c>
      <c r="N265" s="3">
        <v>0</v>
      </c>
      <c r="O265" s="3">
        <v>3.0853899999999999E-5</v>
      </c>
      <c r="P265" s="3">
        <v>3.9499400000000002E-4</v>
      </c>
      <c r="Q265" s="3">
        <v>0</v>
      </c>
    </row>
    <row r="266" spans="1:17" ht="12.75">
      <c r="A266">
        <v>637075</v>
      </c>
      <c r="B266">
        <v>5950530</v>
      </c>
      <c r="C266">
        <v>1.5</v>
      </c>
      <c r="D266" s="3">
        <v>3.4713799999999998E-4</v>
      </c>
      <c r="E266" s="3">
        <v>3.2436800000000001E-3</v>
      </c>
      <c r="F266" s="3">
        <v>1.4467799999999999E-3</v>
      </c>
      <c r="G266" s="3">
        <v>3.5501899999999998E-4</v>
      </c>
      <c r="H266" s="3">
        <v>3.5501899999999998E-4</v>
      </c>
      <c r="I266" s="3">
        <v>3.2506299999999997E-5</v>
      </c>
      <c r="J266" s="3">
        <v>4.5196699999999999E-3</v>
      </c>
      <c r="K266" s="3">
        <v>0</v>
      </c>
      <c r="L266" s="3">
        <v>3.28721E-5</v>
      </c>
      <c r="M266" s="3">
        <v>1.6905799999999999E-3</v>
      </c>
      <c r="N266" s="3">
        <v>0</v>
      </c>
      <c r="O266" s="3">
        <v>3.2142399999999999E-5</v>
      </c>
      <c r="P266" s="3">
        <v>3.97413E-4</v>
      </c>
      <c r="Q266" s="3">
        <v>0</v>
      </c>
    </row>
    <row r="267" spans="1:17" ht="12.75">
      <c r="A267">
        <v>637175</v>
      </c>
      <c r="B267">
        <v>5950530</v>
      </c>
      <c r="C267">
        <v>1.5</v>
      </c>
      <c r="D267" s="3">
        <v>3.6159899999999999E-4</v>
      </c>
      <c r="E267" s="3">
        <v>3.3498099999999999E-3</v>
      </c>
      <c r="F267" s="3">
        <v>1.4842200000000001E-3</v>
      </c>
      <c r="G267" s="3">
        <v>3.6708299999999998E-4</v>
      </c>
      <c r="H267" s="3">
        <v>3.6708299999999998E-4</v>
      </c>
      <c r="I267" s="3">
        <v>3.3423799999999997E-5</v>
      </c>
      <c r="J267" s="3">
        <v>3.9370000000000004E-3</v>
      </c>
      <c r="K267" s="3">
        <v>0</v>
      </c>
      <c r="L267" s="3">
        <v>3.3989100000000003E-5</v>
      </c>
      <c r="M267" s="3">
        <v>1.77086E-3</v>
      </c>
      <c r="N267" s="3">
        <v>0</v>
      </c>
      <c r="O267" s="3">
        <v>3.3481400000000001E-5</v>
      </c>
      <c r="P267" s="3">
        <v>3.72658E-4</v>
      </c>
      <c r="Q267" s="3">
        <v>0</v>
      </c>
    </row>
    <row r="268" spans="1:17" ht="12.75">
      <c r="A268">
        <v>637275</v>
      </c>
      <c r="B268">
        <v>5950530</v>
      </c>
      <c r="C268">
        <v>1.5</v>
      </c>
      <c r="D268" s="3">
        <v>3.76707E-4</v>
      </c>
      <c r="E268" s="3">
        <v>3.2549599999999999E-3</v>
      </c>
      <c r="F268" s="3">
        <v>1.6626499999999999E-3</v>
      </c>
      <c r="G268" s="3">
        <v>3.7956900000000001E-4</v>
      </c>
      <c r="H268" s="3">
        <v>3.7956900000000001E-4</v>
      </c>
      <c r="I268" s="3">
        <v>3.4425000000000003E-5</v>
      </c>
      <c r="J268" s="3">
        <v>4.3464300000000001E-3</v>
      </c>
      <c r="K268" s="3">
        <v>0</v>
      </c>
      <c r="L268" s="3">
        <v>3.5145299999999997E-5</v>
      </c>
      <c r="M268" s="3">
        <v>1.75869E-3</v>
      </c>
      <c r="N268" s="3">
        <v>0</v>
      </c>
      <c r="O268" s="3">
        <v>3.4880299999999999E-5</v>
      </c>
      <c r="P268" s="3">
        <v>3.6264899999999999E-4</v>
      </c>
      <c r="Q268" s="3">
        <v>0</v>
      </c>
    </row>
    <row r="269" spans="1:17" ht="12.75">
      <c r="A269">
        <v>637375</v>
      </c>
      <c r="B269">
        <v>5950530</v>
      </c>
      <c r="C269">
        <v>1.5</v>
      </c>
      <c r="D269" s="3">
        <v>3.92672E-4</v>
      </c>
      <c r="E269" s="3">
        <v>3.1956900000000002E-3</v>
      </c>
      <c r="F269" s="3">
        <v>1.7471800000000001E-3</v>
      </c>
      <c r="G269" s="3">
        <v>3.9267000000000002E-4</v>
      </c>
      <c r="H269" s="3">
        <v>3.9267000000000002E-4</v>
      </c>
      <c r="I269" s="3">
        <v>3.5507499999999998E-5</v>
      </c>
      <c r="J269" s="3">
        <v>3.6508500000000002E-3</v>
      </c>
      <c r="K269" s="3">
        <v>0</v>
      </c>
      <c r="L269" s="3">
        <v>3.6358300000000001E-5</v>
      </c>
      <c r="M269" s="3">
        <v>1.82416E-3</v>
      </c>
      <c r="N269" s="3">
        <v>0</v>
      </c>
      <c r="O269" s="3">
        <v>3.6358500000000001E-5</v>
      </c>
      <c r="P269" s="3">
        <v>3.5888100000000002E-4</v>
      </c>
      <c r="Q269" s="3">
        <v>0</v>
      </c>
    </row>
    <row r="270" spans="1:17" ht="12.75">
      <c r="A270">
        <v>637475</v>
      </c>
      <c r="B270">
        <v>5950530</v>
      </c>
      <c r="C270">
        <v>1.5</v>
      </c>
      <c r="D270" s="3">
        <v>4.0937800000000001E-4</v>
      </c>
      <c r="E270" s="3">
        <v>3.06347E-3</v>
      </c>
      <c r="F270" s="3">
        <v>1.8315600000000001E-3</v>
      </c>
      <c r="G270" s="3">
        <v>4.0627399999999998E-4</v>
      </c>
      <c r="H270" s="3">
        <v>4.0627399999999998E-4</v>
      </c>
      <c r="I270" s="3">
        <v>3.6646700000000003E-5</v>
      </c>
      <c r="J270" s="3">
        <v>4.5003999999999999E-3</v>
      </c>
      <c r="K270" s="3">
        <v>0</v>
      </c>
      <c r="L270" s="3">
        <v>3.7617999999999998E-5</v>
      </c>
      <c r="M270" s="3">
        <v>1.86483E-3</v>
      </c>
      <c r="N270" s="3">
        <v>0</v>
      </c>
      <c r="O270" s="3">
        <v>3.7905399999999998E-5</v>
      </c>
      <c r="P270" s="3">
        <v>3.3849800000000001E-4</v>
      </c>
      <c r="Q270" s="3">
        <v>0</v>
      </c>
    </row>
    <row r="271" spans="1:17" ht="12.75">
      <c r="A271">
        <v>637575</v>
      </c>
      <c r="B271">
        <v>5950530</v>
      </c>
      <c r="C271">
        <v>1.5</v>
      </c>
      <c r="D271" s="3">
        <v>4.2672499999999998E-4</v>
      </c>
      <c r="E271" s="3">
        <v>3.3210399999999999E-3</v>
      </c>
      <c r="F271" s="3">
        <v>2.0005999999999999E-3</v>
      </c>
      <c r="G271" s="3">
        <v>4.2034499999999997E-4</v>
      </c>
      <c r="H271" s="3">
        <v>4.2034499999999997E-4</v>
      </c>
      <c r="I271" s="3">
        <v>3.8010399999999998E-5</v>
      </c>
      <c r="J271" s="3">
        <v>3.69937E-3</v>
      </c>
      <c r="K271" s="3">
        <v>0</v>
      </c>
      <c r="L271" s="3">
        <v>3.8920800000000002E-5</v>
      </c>
      <c r="M271" s="3">
        <v>2.0541600000000002E-3</v>
      </c>
      <c r="N271" s="3">
        <v>0</v>
      </c>
      <c r="O271" s="3">
        <v>3.9511600000000003E-5</v>
      </c>
      <c r="P271" s="3">
        <v>3.5186700000000001E-4</v>
      </c>
      <c r="Q271" s="3">
        <v>0</v>
      </c>
    </row>
    <row r="272" spans="1:17" ht="12.75">
      <c r="A272">
        <v>637675</v>
      </c>
      <c r="B272">
        <v>5950530</v>
      </c>
      <c r="C272">
        <v>1.5</v>
      </c>
      <c r="D272" s="3">
        <v>4.4414299999999998E-4</v>
      </c>
      <c r="E272" s="3">
        <v>3.4939900000000002E-3</v>
      </c>
      <c r="F272" s="3">
        <v>2.18074E-3</v>
      </c>
      <c r="G272" s="3">
        <v>4.3447100000000002E-4</v>
      </c>
      <c r="H272" s="3">
        <v>4.3447100000000002E-4</v>
      </c>
      <c r="I272" s="3">
        <v>3.9755900000000003E-5</v>
      </c>
      <c r="J272" s="3">
        <v>4.20375E-3</v>
      </c>
      <c r="K272" s="3">
        <v>0</v>
      </c>
      <c r="L272" s="3">
        <v>4.0228799999999997E-5</v>
      </c>
      <c r="M272" s="3">
        <v>2.2616899999999998E-3</v>
      </c>
      <c r="N272" s="3">
        <v>0</v>
      </c>
      <c r="O272" s="3">
        <v>4.1124400000000002E-5</v>
      </c>
      <c r="P272" s="3">
        <v>3.7657700000000001E-4</v>
      </c>
      <c r="Q272" s="3">
        <v>0</v>
      </c>
    </row>
    <row r="273" spans="1:17" ht="12.75">
      <c r="A273">
        <v>637775</v>
      </c>
      <c r="B273">
        <v>5950530</v>
      </c>
      <c r="C273">
        <v>1.5</v>
      </c>
      <c r="D273" s="3">
        <v>4.6100999999999998E-4</v>
      </c>
      <c r="E273" s="3">
        <v>3.5408900000000001E-3</v>
      </c>
      <c r="F273" s="3">
        <v>2.1878499999999999E-3</v>
      </c>
      <c r="G273" s="3">
        <v>4.4820800000000002E-4</v>
      </c>
      <c r="H273" s="3">
        <v>4.4820800000000002E-4</v>
      </c>
      <c r="I273" s="3">
        <v>4.1873699999999999E-5</v>
      </c>
      <c r="J273" s="3">
        <v>4.5569900000000003E-3</v>
      </c>
      <c r="K273" s="3">
        <v>0</v>
      </c>
      <c r="L273" s="3">
        <v>4.1500700000000001E-5</v>
      </c>
      <c r="M273" s="3">
        <v>2.2506200000000001E-3</v>
      </c>
      <c r="N273" s="3">
        <v>0</v>
      </c>
      <c r="O273" s="3">
        <v>4.2686099999999998E-5</v>
      </c>
      <c r="P273" s="3">
        <v>3.9704900000000001E-4</v>
      </c>
      <c r="Q273" s="3">
        <v>0</v>
      </c>
    </row>
    <row r="274" spans="1:17" ht="12.75">
      <c r="A274">
        <v>637875</v>
      </c>
      <c r="B274">
        <v>5950530</v>
      </c>
      <c r="C274">
        <v>1.5</v>
      </c>
      <c r="D274" s="3">
        <v>4.7655499999999998E-4</v>
      </c>
      <c r="E274" s="3">
        <v>3.7843799999999999E-3</v>
      </c>
      <c r="F274" s="3">
        <v>2.1813900000000001E-3</v>
      </c>
      <c r="G274" s="3">
        <v>4.60987E-4</v>
      </c>
      <c r="H274" s="3">
        <v>4.60987E-4</v>
      </c>
      <c r="I274" s="3">
        <v>4.3893700000000003E-5</v>
      </c>
      <c r="J274" s="3">
        <v>5.6299200000000001E-3</v>
      </c>
      <c r="K274" s="3">
        <v>0</v>
      </c>
      <c r="L274" s="3">
        <v>4.2684E-5</v>
      </c>
      <c r="M274" s="3">
        <v>2.21097E-3</v>
      </c>
      <c r="N274" s="3">
        <v>0</v>
      </c>
      <c r="O274" s="3">
        <v>4.4125500000000003E-5</v>
      </c>
      <c r="P274" s="3">
        <v>4.3047400000000003E-4</v>
      </c>
      <c r="Q274" s="3">
        <v>0</v>
      </c>
    </row>
    <row r="275" spans="1:17" ht="12.75">
      <c r="A275">
        <v>637975</v>
      </c>
      <c r="B275">
        <v>5950530</v>
      </c>
      <c r="C275">
        <v>1.5</v>
      </c>
      <c r="D275" s="3">
        <v>4.9007599999999999E-4</v>
      </c>
      <c r="E275" s="3">
        <v>4.2258199999999999E-3</v>
      </c>
      <c r="F275" s="3">
        <v>2.1774400000000001E-3</v>
      </c>
      <c r="G275" s="3">
        <v>4.72246E-4</v>
      </c>
      <c r="H275" s="3">
        <v>4.72246E-4</v>
      </c>
      <c r="I275" s="3">
        <v>4.5092600000000003E-5</v>
      </c>
      <c r="J275" s="3">
        <v>5.5910200000000004E-3</v>
      </c>
      <c r="K275" s="3">
        <v>0</v>
      </c>
      <c r="L275" s="3">
        <v>4.3726500000000002E-5</v>
      </c>
      <c r="M275" s="3">
        <v>2.2534999999999999E-3</v>
      </c>
      <c r="N275" s="3">
        <v>0</v>
      </c>
      <c r="O275" s="3">
        <v>4.5377499999999997E-5</v>
      </c>
      <c r="P275" s="3">
        <v>4.5889999999999999E-4</v>
      </c>
      <c r="Q275" s="3">
        <v>0</v>
      </c>
    </row>
    <row r="276" spans="1:17" ht="12.75">
      <c r="A276">
        <v>638075</v>
      </c>
      <c r="B276">
        <v>5950530</v>
      </c>
      <c r="C276">
        <v>1.5</v>
      </c>
      <c r="D276" s="3">
        <v>5.01032E-4</v>
      </c>
      <c r="E276" s="3">
        <v>4.7591999999999999E-3</v>
      </c>
      <c r="F276" s="3">
        <v>2.0876499999999999E-3</v>
      </c>
      <c r="G276" s="3">
        <v>4.8149400000000001E-4</v>
      </c>
      <c r="H276" s="3">
        <v>4.8149400000000001E-4</v>
      </c>
      <c r="I276" s="3">
        <v>4.5138E-5</v>
      </c>
      <c r="J276" s="3">
        <v>5.2708599999999996E-3</v>
      </c>
      <c r="K276" s="3">
        <v>0</v>
      </c>
      <c r="L276" s="3">
        <v>4.4582800000000003E-5</v>
      </c>
      <c r="M276" s="3">
        <v>2.3537100000000002E-3</v>
      </c>
      <c r="N276" s="3">
        <v>0</v>
      </c>
      <c r="O276" s="3">
        <v>4.6391899999999999E-5</v>
      </c>
      <c r="P276" s="3">
        <v>5.2497799999999995E-4</v>
      </c>
      <c r="Q276" s="3">
        <v>0</v>
      </c>
    </row>
    <row r="277" spans="1:17" ht="12.75">
      <c r="A277">
        <v>638175</v>
      </c>
      <c r="B277">
        <v>5950530</v>
      </c>
      <c r="C277">
        <v>1.5</v>
      </c>
      <c r="D277" s="3">
        <v>5.0901699999999995E-4</v>
      </c>
      <c r="E277" s="3">
        <v>5.1548799999999997E-3</v>
      </c>
      <c r="F277" s="3">
        <v>2.1545000000000002E-3</v>
      </c>
      <c r="G277" s="3">
        <v>4.8827099999999997E-4</v>
      </c>
      <c r="H277" s="3">
        <v>4.8827099999999997E-4</v>
      </c>
      <c r="I277" s="3">
        <v>4.4530100000000002E-5</v>
      </c>
      <c r="J277" s="3">
        <v>5.5010099999999998E-3</v>
      </c>
      <c r="K277" s="3">
        <v>0</v>
      </c>
      <c r="L277" s="3">
        <v>4.5210300000000003E-5</v>
      </c>
      <c r="M277" s="3">
        <v>2.5159000000000002E-3</v>
      </c>
      <c r="N277" s="3">
        <v>0</v>
      </c>
      <c r="O277" s="3">
        <v>4.71312E-5</v>
      </c>
      <c r="P277" s="3">
        <v>5.1774099999999995E-4</v>
      </c>
      <c r="Q277" s="3">
        <v>0</v>
      </c>
    </row>
    <row r="278" spans="1:17" ht="12.75">
      <c r="A278">
        <v>638275</v>
      </c>
      <c r="B278">
        <v>5950530</v>
      </c>
      <c r="C278">
        <v>1.5</v>
      </c>
      <c r="D278" s="3">
        <v>5.1404499999999998E-4</v>
      </c>
      <c r="E278" s="3">
        <v>4.6251199999999999E-3</v>
      </c>
      <c r="F278" s="3">
        <v>2.11203E-3</v>
      </c>
      <c r="G278" s="3">
        <v>4.9236799999999997E-4</v>
      </c>
      <c r="H278" s="3">
        <v>4.9236799999999997E-4</v>
      </c>
      <c r="I278" s="3">
        <v>4.4180100000000001E-5</v>
      </c>
      <c r="J278" s="3">
        <v>4.5551599999999999E-3</v>
      </c>
      <c r="K278" s="3">
        <v>0</v>
      </c>
      <c r="L278" s="3">
        <v>4.5589600000000001E-5</v>
      </c>
      <c r="M278" s="3">
        <v>2.3828600000000001E-3</v>
      </c>
      <c r="N278" s="3">
        <v>0</v>
      </c>
      <c r="O278" s="3">
        <v>4.7596799999999998E-5</v>
      </c>
      <c r="P278" s="3">
        <v>6.0834300000000001E-4</v>
      </c>
      <c r="Q278" s="3">
        <v>0</v>
      </c>
    </row>
    <row r="279" spans="1:17" ht="12.75">
      <c r="A279">
        <v>638375</v>
      </c>
      <c r="B279">
        <v>5950530</v>
      </c>
      <c r="C279">
        <v>1.5</v>
      </c>
      <c r="D279" s="3">
        <v>5.1645300000000005E-4</v>
      </c>
      <c r="E279" s="3">
        <v>4.95459E-3</v>
      </c>
      <c r="F279" s="3">
        <v>2.0732300000000001E-3</v>
      </c>
      <c r="G279" s="3">
        <v>4.9382500000000004E-4</v>
      </c>
      <c r="H279" s="3">
        <v>4.9382500000000004E-4</v>
      </c>
      <c r="I279" s="3">
        <v>4.4621399999999999E-5</v>
      </c>
      <c r="J279" s="3">
        <v>5.8290099999999999E-3</v>
      </c>
      <c r="K279" s="3">
        <v>0</v>
      </c>
      <c r="L279" s="3">
        <v>4.5724599999999999E-5</v>
      </c>
      <c r="M279" s="3">
        <v>2.5794500000000001E-3</v>
      </c>
      <c r="N279" s="3">
        <v>0</v>
      </c>
      <c r="O279" s="3">
        <v>4.7819699999999999E-5</v>
      </c>
      <c r="P279" s="3">
        <v>6.2811500000000005E-4</v>
      </c>
      <c r="Q279" s="3">
        <v>0</v>
      </c>
    </row>
    <row r="280" spans="1:17" ht="12.75">
      <c r="A280">
        <v>638475</v>
      </c>
      <c r="B280">
        <v>5950530</v>
      </c>
      <c r="C280">
        <v>1.5</v>
      </c>
      <c r="D280" s="3">
        <v>5.1675500000000004E-4</v>
      </c>
      <c r="E280" s="3">
        <v>4.5516300000000001E-3</v>
      </c>
      <c r="F280" s="3">
        <v>2.0587399999999999E-3</v>
      </c>
      <c r="G280" s="3">
        <v>4.92886E-4</v>
      </c>
      <c r="H280" s="3">
        <v>4.92886E-4</v>
      </c>
      <c r="I280" s="3">
        <v>4.5656199999999998E-5</v>
      </c>
      <c r="J280" s="3">
        <v>6.3034400000000004E-3</v>
      </c>
      <c r="K280" s="3">
        <v>0</v>
      </c>
      <c r="L280" s="3">
        <v>4.5637699999999998E-5</v>
      </c>
      <c r="M280" s="3">
        <v>2.7349000000000002E-3</v>
      </c>
      <c r="N280" s="3">
        <v>0</v>
      </c>
      <c r="O280" s="3">
        <v>4.7847699999999999E-5</v>
      </c>
      <c r="P280" s="3">
        <v>6.1027900000000003E-4</v>
      </c>
      <c r="Q280" s="3">
        <v>0</v>
      </c>
    </row>
    <row r="281" spans="1:17" ht="12.75">
      <c r="A281">
        <v>638575</v>
      </c>
      <c r="B281">
        <v>5950530</v>
      </c>
      <c r="C281">
        <v>1.5</v>
      </c>
      <c r="D281" s="3">
        <v>5.1551500000000003E-4</v>
      </c>
      <c r="E281" s="3">
        <v>4.2869600000000002E-3</v>
      </c>
      <c r="F281" s="3">
        <v>1.9682800000000002E-3</v>
      </c>
      <c r="G281" s="3">
        <v>4.8998100000000001E-4</v>
      </c>
      <c r="H281" s="3">
        <v>4.8998100000000001E-4</v>
      </c>
      <c r="I281" s="3">
        <v>4.6554899999999997E-5</v>
      </c>
      <c r="J281" s="3">
        <v>6.18449E-3</v>
      </c>
      <c r="K281" s="3">
        <v>0</v>
      </c>
      <c r="L281" s="3">
        <v>4.5368499999999998E-5</v>
      </c>
      <c r="M281" s="3">
        <v>2.9809799999999998E-3</v>
      </c>
      <c r="N281" s="3">
        <v>0</v>
      </c>
      <c r="O281" s="3">
        <v>4.7732899999999998E-5</v>
      </c>
      <c r="P281" s="3">
        <v>7.2431899999999996E-4</v>
      </c>
      <c r="Q281" s="3">
        <v>0</v>
      </c>
    </row>
    <row r="282" spans="1:17" ht="12.75">
      <c r="A282">
        <v>638675</v>
      </c>
      <c r="B282">
        <v>5950530</v>
      </c>
      <c r="C282">
        <v>1.5</v>
      </c>
      <c r="D282" s="3">
        <v>5.1309800000000003E-4</v>
      </c>
      <c r="E282" s="3">
        <v>4.8715099999999999E-3</v>
      </c>
      <c r="F282" s="3">
        <v>1.81003E-3</v>
      </c>
      <c r="G282" s="3">
        <v>4.8554499999999999E-4</v>
      </c>
      <c r="H282" s="3">
        <v>4.8554499999999999E-4</v>
      </c>
      <c r="I282" s="3">
        <v>4.6521899999999999E-5</v>
      </c>
      <c r="J282" s="3">
        <v>6.2508599999999996E-3</v>
      </c>
      <c r="K282" s="3">
        <v>0</v>
      </c>
      <c r="L282" s="3">
        <v>4.4957899999999999E-5</v>
      </c>
      <c r="M282" s="3">
        <v>3.0138600000000001E-3</v>
      </c>
      <c r="N282" s="3">
        <v>0</v>
      </c>
      <c r="O282" s="3">
        <v>4.7509100000000002E-5</v>
      </c>
      <c r="P282" s="3">
        <v>6.5793299999999998E-4</v>
      </c>
      <c r="Q282" s="3">
        <v>0</v>
      </c>
    </row>
    <row r="283" spans="1:17" ht="12.75">
      <c r="A283">
        <v>638775</v>
      </c>
      <c r="B283">
        <v>5950530</v>
      </c>
      <c r="C283">
        <v>1.5</v>
      </c>
      <c r="D283" s="3">
        <v>5.09991E-4</v>
      </c>
      <c r="E283" s="3">
        <v>5.0070000000000002E-3</v>
      </c>
      <c r="F283" s="3">
        <v>1.7508999999999999E-3</v>
      </c>
      <c r="G283" s="3">
        <v>4.8044800000000002E-4</v>
      </c>
      <c r="H283" s="3">
        <v>4.8044800000000002E-4</v>
      </c>
      <c r="I283" s="3">
        <v>4.5626400000000001E-5</v>
      </c>
      <c r="J283" s="3">
        <v>6.1345899999999997E-3</v>
      </c>
      <c r="K283" s="3">
        <v>0</v>
      </c>
      <c r="L283" s="3">
        <v>4.44859E-5</v>
      </c>
      <c r="M283" s="3">
        <v>3.09136E-3</v>
      </c>
      <c r="N283" s="3">
        <v>0</v>
      </c>
      <c r="O283" s="3">
        <v>4.7221300000000001E-5</v>
      </c>
      <c r="P283" s="3">
        <v>6.5297300000000005E-4</v>
      </c>
      <c r="Q283" s="3">
        <v>0</v>
      </c>
    </row>
    <row r="284" spans="1:17" ht="12.75">
      <c r="A284">
        <v>638875</v>
      </c>
      <c r="B284">
        <v>5950530</v>
      </c>
      <c r="C284">
        <v>1.5</v>
      </c>
      <c r="D284" s="3">
        <v>5.0645799999999999E-4</v>
      </c>
      <c r="E284" s="3">
        <v>4.8059399999999999E-3</v>
      </c>
      <c r="F284" s="3">
        <v>1.7223099999999999E-3</v>
      </c>
      <c r="G284" s="3">
        <v>4.7549300000000001E-4</v>
      </c>
      <c r="H284" s="3">
        <v>4.7549300000000001E-4</v>
      </c>
      <c r="I284" s="3">
        <v>4.4469699999999999E-5</v>
      </c>
      <c r="J284" s="3">
        <v>6.2332000000000004E-3</v>
      </c>
      <c r="K284" s="3">
        <v>0</v>
      </c>
      <c r="L284" s="3">
        <v>4.4027199999999998E-5</v>
      </c>
      <c r="M284" s="3">
        <v>3.0403700000000001E-3</v>
      </c>
      <c r="N284" s="3">
        <v>0</v>
      </c>
      <c r="O284" s="3">
        <v>4.6894300000000003E-5</v>
      </c>
      <c r="P284" s="3">
        <v>5.9553999999999998E-4</v>
      </c>
      <c r="Q284" s="3">
        <v>0</v>
      </c>
    </row>
    <row r="285" spans="1:17" ht="12.75">
      <c r="A285">
        <v>638975</v>
      </c>
      <c r="B285">
        <v>5950530</v>
      </c>
      <c r="C285">
        <v>1.5</v>
      </c>
      <c r="D285" s="3">
        <v>5.0296399999999995E-4</v>
      </c>
      <c r="E285" s="3">
        <v>5.1261299999999996E-3</v>
      </c>
      <c r="F285" s="3">
        <v>1.4982999999999999E-3</v>
      </c>
      <c r="G285" s="3">
        <v>4.7156900000000002E-4</v>
      </c>
      <c r="H285" s="3">
        <v>4.7156900000000002E-4</v>
      </c>
      <c r="I285" s="3">
        <v>4.3670900000000002E-5</v>
      </c>
      <c r="J285" s="3">
        <v>6.1566600000000004E-3</v>
      </c>
      <c r="K285" s="3">
        <v>0</v>
      </c>
      <c r="L285" s="3">
        <v>4.36638E-5</v>
      </c>
      <c r="M285" s="3">
        <v>2.92654E-3</v>
      </c>
      <c r="N285" s="3">
        <v>0</v>
      </c>
      <c r="O285" s="3">
        <v>4.6570799999999998E-5</v>
      </c>
      <c r="P285" s="3">
        <v>6.4204099999999999E-4</v>
      </c>
      <c r="Q285" s="3">
        <v>0</v>
      </c>
    </row>
    <row r="286" spans="1:17" ht="12.75">
      <c r="A286">
        <v>639075</v>
      </c>
      <c r="B286">
        <v>5950530</v>
      </c>
      <c r="C286">
        <v>1.5</v>
      </c>
      <c r="D286" s="3">
        <v>4.9981500000000002E-4</v>
      </c>
      <c r="E286" s="3">
        <v>5.39858E-3</v>
      </c>
      <c r="F286" s="3">
        <v>1.7252700000000001E-3</v>
      </c>
      <c r="G286" s="3">
        <v>4.6914100000000001E-4</v>
      </c>
      <c r="H286" s="3">
        <v>4.6914100000000001E-4</v>
      </c>
      <c r="I286" s="3">
        <v>4.3619499999999998E-5</v>
      </c>
      <c r="J286" s="3">
        <v>6.1672699999999999E-3</v>
      </c>
      <c r="K286" s="3">
        <v>0</v>
      </c>
      <c r="L286" s="3">
        <v>4.3439000000000002E-5</v>
      </c>
      <c r="M286" s="3">
        <v>3.1361700000000002E-3</v>
      </c>
      <c r="N286" s="3">
        <v>0</v>
      </c>
      <c r="O286" s="3">
        <v>4.6279200000000002E-5</v>
      </c>
      <c r="P286" s="3">
        <v>6.71169E-4</v>
      </c>
      <c r="Q286" s="3">
        <v>0</v>
      </c>
    </row>
    <row r="287" spans="1:17" ht="12.75">
      <c r="A287">
        <v>639175</v>
      </c>
      <c r="B287">
        <v>5950530</v>
      </c>
      <c r="C287">
        <v>1.5</v>
      </c>
      <c r="D287" s="3">
        <v>4.9725300000000002E-4</v>
      </c>
      <c r="E287" s="3">
        <v>5.3646600000000003E-3</v>
      </c>
      <c r="F287" s="3">
        <v>1.92688E-3</v>
      </c>
      <c r="G287" s="3">
        <v>4.6817000000000001E-4</v>
      </c>
      <c r="H287" s="3">
        <v>4.6817000000000001E-4</v>
      </c>
      <c r="I287" s="3">
        <v>4.41981E-5</v>
      </c>
      <c r="J287" s="3">
        <v>6.2210299999999998E-3</v>
      </c>
      <c r="K287" s="3">
        <v>0</v>
      </c>
      <c r="L287" s="3">
        <v>4.3349000000000001E-5</v>
      </c>
      <c r="M287" s="3">
        <v>3.1324E-3</v>
      </c>
      <c r="N287" s="3">
        <v>0</v>
      </c>
      <c r="O287" s="3">
        <v>4.6041999999999997E-5</v>
      </c>
      <c r="P287" s="3">
        <v>6.3056199999999998E-4</v>
      </c>
      <c r="Q287" s="3">
        <v>0</v>
      </c>
    </row>
    <row r="288" spans="1:17" ht="12.75">
      <c r="A288">
        <v>639275</v>
      </c>
      <c r="B288">
        <v>5950530</v>
      </c>
      <c r="C288">
        <v>1.5</v>
      </c>
      <c r="D288" s="3">
        <v>4.9534399999999999E-4</v>
      </c>
      <c r="E288" s="3">
        <v>5.0074100000000003E-3</v>
      </c>
      <c r="F288" s="3">
        <v>2.0013299999999999E-3</v>
      </c>
      <c r="G288" s="3">
        <v>4.68052E-4</v>
      </c>
      <c r="H288" s="3">
        <v>4.68052E-4</v>
      </c>
      <c r="I288" s="3">
        <v>4.4294400000000001E-5</v>
      </c>
      <c r="J288" s="3">
        <v>6.4831100000000003E-3</v>
      </c>
      <c r="K288" s="3">
        <v>0</v>
      </c>
      <c r="L288" s="3">
        <v>4.3338099999999998E-5</v>
      </c>
      <c r="M288" s="3">
        <v>3.0567699999999999E-3</v>
      </c>
      <c r="N288" s="3">
        <v>0</v>
      </c>
      <c r="O288" s="3">
        <v>4.5865200000000003E-5</v>
      </c>
      <c r="P288" s="3">
        <v>5.73148E-4</v>
      </c>
      <c r="Q288" s="3">
        <v>0</v>
      </c>
    </row>
    <row r="289" spans="1:17" ht="12.75">
      <c r="A289">
        <v>639375</v>
      </c>
      <c r="B289">
        <v>5950530</v>
      </c>
      <c r="C289">
        <v>1.5</v>
      </c>
      <c r="D289" s="3">
        <v>4.9444300000000001E-4</v>
      </c>
      <c r="E289" s="3">
        <v>4.5565299999999996E-3</v>
      </c>
      <c r="F289" s="3">
        <v>1.94239E-3</v>
      </c>
      <c r="G289" s="3">
        <v>4.6832599999999997E-4</v>
      </c>
      <c r="H289" s="3">
        <v>4.6832599999999997E-4</v>
      </c>
      <c r="I289" s="3">
        <v>4.3306899999999997E-5</v>
      </c>
      <c r="J289" s="3">
        <v>6.0870100000000003E-3</v>
      </c>
      <c r="K289" s="3">
        <v>0</v>
      </c>
      <c r="L289" s="3">
        <v>4.3363499999999999E-5</v>
      </c>
      <c r="M289" s="3">
        <v>3.0022E-3</v>
      </c>
      <c r="N289" s="3">
        <v>0</v>
      </c>
      <c r="O289" s="3">
        <v>4.5781700000000002E-5</v>
      </c>
      <c r="P289" s="3">
        <v>5.26159E-4</v>
      </c>
      <c r="Q289" s="3">
        <v>0</v>
      </c>
    </row>
    <row r="290" spans="1:17" ht="12.75">
      <c r="A290">
        <v>639475</v>
      </c>
      <c r="B290">
        <v>5950530</v>
      </c>
      <c r="C290">
        <v>1.5</v>
      </c>
      <c r="D290" s="3">
        <v>4.9457600000000004E-4</v>
      </c>
      <c r="E290" s="3">
        <v>4.3828299999999999E-3</v>
      </c>
      <c r="F290" s="3">
        <v>1.89463E-3</v>
      </c>
      <c r="G290" s="3">
        <v>4.6835900000000001E-4</v>
      </c>
      <c r="H290" s="3">
        <v>4.6835900000000001E-4</v>
      </c>
      <c r="I290" s="3">
        <v>4.18929E-5</v>
      </c>
      <c r="J290" s="3">
        <v>5.8303199999999999E-3</v>
      </c>
      <c r="K290" s="3">
        <v>0</v>
      </c>
      <c r="L290" s="3">
        <v>4.3366499999999999E-5</v>
      </c>
      <c r="M290" s="3">
        <v>3.0540799999999998E-3</v>
      </c>
      <c r="N290" s="3">
        <v>0</v>
      </c>
      <c r="O290" s="3">
        <v>4.5794100000000003E-5</v>
      </c>
      <c r="P290" s="3">
        <v>4.8392500000000001E-4</v>
      </c>
      <c r="Q290" s="3">
        <v>0</v>
      </c>
    </row>
    <row r="291" spans="1:17" ht="12.75">
      <c r="A291">
        <v>639575</v>
      </c>
      <c r="B291">
        <v>5950530</v>
      </c>
      <c r="C291">
        <v>1.5</v>
      </c>
      <c r="D291" s="3">
        <v>4.9578100000000004E-4</v>
      </c>
      <c r="E291" s="3">
        <v>4.4825999999999998E-3</v>
      </c>
      <c r="F291" s="3">
        <v>1.8060699999999999E-3</v>
      </c>
      <c r="G291" s="3">
        <v>4.6797599999999999E-4</v>
      </c>
      <c r="H291" s="3">
        <v>4.6797599999999999E-4</v>
      </c>
      <c r="I291" s="3">
        <v>4.1264099999999997E-5</v>
      </c>
      <c r="J291" s="3">
        <v>6.1087299999999997E-3</v>
      </c>
      <c r="K291" s="3">
        <v>0</v>
      </c>
      <c r="L291" s="3">
        <v>4.3331100000000003E-5</v>
      </c>
      <c r="M291" s="3">
        <v>2.73931E-3</v>
      </c>
      <c r="N291" s="3">
        <v>0</v>
      </c>
      <c r="O291" s="3">
        <v>4.5905600000000003E-5</v>
      </c>
      <c r="P291" s="3">
        <v>5.0392299999999998E-4</v>
      </c>
      <c r="Q291" s="3">
        <v>0</v>
      </c>
    </row>
    <row r="292" spans="1:17" ht="12.75">
      <c r="A292">
        <v>639675</v>
      </c>
      <c r="B292">
        <v>5950530</v>
      </c>
      <c r="C292">
        <v>1.5</v>
      </c>
      <c r="D292" s="3">
        <v>4.9765200000000001E-4</v>
      </c>
      <c r="E292" s="3">
        <v>4.8735799999999998E-3</v>
      </c>
      <c r="F292" s="3">
        <v>1.8250199999999999E-3</v>
      </c>
      <c r="G292" s="3">
        <v>4.66947E-4</v>
      </c>
      <c r="H292" s="3">
        <v>4.66947E-4</v>
      </c>
      <c r="I292" s="3">
        <v>4.17664E-5</v>
      </c>
      <c r="J292" s="3">
        <v>5.2720600000000003E-3</v>
      </c>
      <c r="K292" s="3">
        <v>0</v>
      </c>
      <c r="L292" s="3">
        <v>4.3235799999999997E-5</v>
      </c>
      <c r="M292" s="3">
        <v>2.7675199999999999E-3</v>
      </c>
      <c r="N292" s="3">
        <v>0</v>
      </c>
      <c r="O292" s="3">
        <v>4.6078899999999997E-5</v>
      </c>
      <c r="P292" s="3">
        <v>5.71413E-4</v>
      </c>
      <c r="Q292" s="3">
        <v>0</v>
      </c>
    </row>
    <row r="293" spans="1:17" ht="12.75">
      <c r="A293">
        <v>639775</v>
      </c>
      <c r="B293">
        <v>5950530</v>
      </c>
      <c r="C293">
        <v>1.5</v>
      </c>
      <c r="D293" s="3">
        <v>4.9922900000000001E-4</v>
      </c>
      <c r="E293" s="3">
        <v>5.2935300000000003E-3</v>
      </c>
      <c r="F293" s="3">
        <v>1.80934E-3</v>
      </c>
      <c r="G293" s="3">
        <v>4.6482700000000001E-4</v>
      </c>
      <c r="H293" s="3">
        <v>4.6482700000000001E-4</v>
      </c>
      <c r="I293" s="3">
        <v>4.2927899999999999E-5</v>
      </c>
      <c r="J293" s="3">
        <v>5.7175200000000002E-3</v>
      </c>
      <c r="K293" s="3">
        <v>0</v>
      </c>
      <c r="L293" s="3">
        <v>4.30395E-5</v>
      </c>
      <c r="M293" s="3">
        <v>2.8108500000000002E-3</v>
      </c>
      <c r="N293" s="3">
        <v>0</v>
      </c>
      <c r="O293" s="3">
        <v>4.6224899999999999E-5</v>
      </c>
      <c r="P293" s="3">
        <v>6.20854E-4</v>
      </c>
      <c r="Q293" s="3">
        <v>0</v>
      </c>
    </row>
    <row r="294" spans="1:17" ht="12.75">
      <c r="A294">
        <v>639875</v>
      </c>
      <c r="B294">
        <v>5950530</v>
      </c>
      <c r="C294">
        <v>1.5</v>
      </c>
      <c r="D294" s="3">
        <v>4.9938100000000002E-4</v>
      </c>
      <c r="E294" s="3">
        <v>5.6250400000000004E-3</v>
      </c>
      <c r="F294" s="3">
        <v>1.6117600000000001E-3</v>
      </c>
      <c r="G294" s="3">
        <v>4.61132E-4</v>
      </c>
      <c r="H294" s="3">
        <v>4.61132E-4</v>
      </c>
      <c r="I294" s="3">
        <v>4.4108399999999999E-5</v>
      </c>
      <c r="J294" s="3">
        <v>5.8554000000000002E-3</v>
      </c>
      <c r="K294" s="3">
        <v>0</v>
      </c>
      <c r="L294" s="3">
        <v>4.2697500000000002E-5</v>
      </c>
      <c r="M294" s="3">
        <v>2.9142299999999999E-3</v>
      </c>
      <c r="N294" s="3">
        <v>0</v>
      </c>
      <c r="O294" s="3">
        <v>4.6239000000000002E-5</v>
      </c>
      <c r="P294" s="3">
        <v>6.4675500000000005E-4</v>
      </c>
      <c r="Q294" s="3">
        <v>0</v>
      </c>
    </row>
    <row r="295" spans="1:17" ht="12.75">
      <c r="A295">
        <v>639975</v>
      </c>
      <c r="B295">
        <v>5950530</v>
      </c>
      <c r="C295">
        <v>1.5</v>
      </c>
      <c r="D295" s="3">
        <v>4.9697499999999998E-4</v>
      </c>
      <c r="E295" s="3">
        <v>5.8703699999999998E-3</v>
      </c>
      <c r="F295" s="3">
        <v>1.70863E-3</v>
      </c>
      <c r="G295" s="3">
        <v>4.5533299999999999E-4</v>
      </c>
      <c r="H295" s="3">
        <v>4.5533299999999999E-4</v>
      </c>
      <c r="I295" s="3">
        <v>4.4671800000000001E-5</v>
      </c>
      <c r="J295" s="3">
        <v>5.8496599999999996E-3</v>
      </c>
      <c r="K295" s="3">
        <v>0</v>
      </c>
      <c r="L295" s="3">
        <v>4.2160499999999997E-5</v>
      </c>
      <c r="M295" s="3">
        <v>2.9771200000000002E-3</v>
      </c>
      <c r="N295" s="3">
        <v>0</v>
      </c>
      <c r="O295" s="3">
        <v>4.6016200000000002E-5</v>
      </c>
      <c r="P295" s="3">
        <v>6.5192500000000003E-4</v>
      </c>
      <c r="Q295" s="3">
        <v>0</v>
      </c>
    </row>
    <row r="296" spans="1:17" ht="12.75">
      <c r="A296">
        <v>640075</v>
      </c>
      <c r="B296">
        <v>5950530</v>
      </c>
      <c r="C296">
        <v>1.5</v>
      </c>
      <c r="D296" s="3">
        <v>4.9151000000000002E-4</v>
      </c>
      <c r="E296" s="3">
        <v>6.0033999999999999E-3</v>
      </c>
      <c r="F296" s="3">
        <v>1.5173700000000001E-3</v>
      </c>
      <c r="G296" s="3">
        <v>4.47336E-4</v>
      </c>
      <c r="H296" s="3">
        <v>4.47336E-4</v>
      </c>
      <c r="I296" s="3">
        <v>4.4425200000000003E-5</v>
      </c>
      <c r="J296" s="3">
        <v>5.6584199999999999E-3</v>
      </c>
      <c r="K296" s="3">
        <v>0</v>
      </c>
      <c r="L296" s="3">
        <v>4.142E-5</v>
      </c>
      <c r="M296" s="3">
        <v>2.8802599999999999E-3</v>
      </c>
      <c r="N296" s="3">
        <v>0</v>
      </c>
      <c r="O296" s="3">
        <v>4.5510199999999997E-5</v>
      </c>
      <c r="P296" s="3">
        <v>7.00675E-4</v>
      </c>
      <c r="Q296" s="3">
        <v>0</v>
      </c>
    </row>
    <row r="297" spans="1:17" ht="12.75">
      <c r="A297">
        <v>640175</v>
      </c>
      <c r="B297">
        <v>5950530</v>
      </c>
      <c r="C297">
        <v>1.5</v>
      </c>
      <c r="D297" s="3">
        <v>4.8275800000000002E-4</v>
      </c>
      <c r="E297" s="3">
        <v>6.0770399999999997E-3</v>
      </c>
      <c r="F297" s="3">
        <v>1.5160600000000001E-3</v>
      </c>
      <c r="G297" s="3">
        <v>4.3712800000000001E-4</v>
      </c>
      <c r="H297" s="3">
        <v>4.3712800000000001E-4</v>
      </c>
      <c r="I297" s="3">
        <v>4.3381499999999998E-5</v>
      </c>
      <c r="J297" s="3">
        <v>5.8603600000000002E-3</v>
      </c>
      <c r="K297" s="3">
        <v>0</v>
      </c>
      <c r="L297" s="3">
        <v>4.0474900000000001E-5</v>
      </c>
      <c r="M297" s="3">
        <v>2.9070599999999999E-3</v>
      </c>
      <c r="N297" s="3">
        <v>0</v>
      </c>
      <c r="O297" s="3">
        <v>4.4699900000000002E-5</v>
      </c>
      <c r="P297" s="3">
        <v>7.6168299999999998E-4</v>
      </c>
      <c r="Q297" s="3">
        <v>0</v>
      </c>
    </row>
    <row r="298" spans="1:17" ht="12.75">
      <c r="A298">
        <v>640275</v>
      </c>
      <c r="B298">
        <v>5950530</v>
      </c>
      <c r="C298">
        <v>1.5</v>
      </c>
      <c r="D298" s="3">
        <v>4.7090899999999999E-4</v>
      </c>
      <c r="E298" s="3">
        <v>6.1486400000000004E-3</v>
      </c>
      <c r="F298" s="3">
        <v>1.3668599999999999E-3</v>
      </c>
      <c r="G298" s="3">
        <v>4.2495E-4</v>
      </c>
      <c r="H298" s="3">
        <v>4.2495E-4</v>
      </c>
      <c r="I298" s="3">
        <v>4.1700099999999997E-5</v>
      </c>
      <c r="J298" s="3">
        <v>5.6998999999999999E-3</v>
      </c>
      <c r="K298" s="3">
        <v>0</v>
      </c>
      <c r="L298" s="3">
        <v>3.9347200000000002E-5</v>
      </c>
      <c r="M298" s="3">
        <v>2.8571099999999999E-3</v>
      </c>
      <c r="N298" s="3">
        <v>0</v>
      </c>
      <c r="O298" s="3">
        <v>4.3602600000000002E-5</v>
      </c>
      <c r="P298" s="3">
        <v>6.55545E-4</v>
      </c>
      <c r="Q298" s="3">
        <v>0</v>
      </c>
    </row>
    <row r="299" spans="1:17" ht="12.75">
      <c r="A299">
        <v>640375</v>
      </c>
      <c r="B299">
        <v>5950530</v>
      </c>
      <c r="C299">
        <v>1.5</v>
      </c>
      <c r="D299" s="3">
        <v>4.5647400000000001E-4</v>
      </c>
      <c r="E299" s="3">
        <v>5.7275800000000003E-3</v>
      </c>
      <c r="F299" s="3">
        <v>1.32986E-3</v>
      </c>
      <c r="G299" s="3">
        <v>4.1120499999999999E-4</v>
      </c>
      <c r="H299" s="3">
        <v>4.1120499999999999E-4</v>
      </c>
      <c r="I299" s="3">
        <v>3.9690600000000002E-5</v>
      </c>
      <c r="J299" s="3">
        <v>5.5797800000000003E-3</v>
      </c>
      <c r="K299" s="3">
        <v>0</v>
      </c>
      <c r="L299" s="3">
        <v>3.8074500000000003E-5</v>
      </c>
      <c r="M299" s="3">
        <v>2.7366199999999999E-3</v>
      </c>
      <c r="N299" s="3">
        <v>0</v>
      </c>
      <c r="O299" s="3">
        <v>4.2266099999999998E-5</v>
      </c>
      <c r="P299" s="3">
        <v>5.92429E-4</v>
      </c>
      <c r="Q299" s="3">
        <v>0</v>
      </c>
    </row>
    <row r="300" spans="1:17" ht="12.75">
      <c r="A300">
        <v>640475</v>
      </c>
      <c r="B300">
        <v>5950530</v>
      </c>
      <c r="C300">
        <v>1.5</v>
      </c>
      <c r="D300" s="3">
        <v>4.3994500000000002E-4</v>
      </c>
      <c r="E300" s="3">
        <v>5.1041300000000001E-3</v>
      </c>
      <c r="F300" s="3">
        <v>1.3970300000000001E-3</v>
      </c>
      <c r="G300" s="3">
        <v>3.9621399999999998E-4</v>
      </c>
      <c r="H300" s="3">
        <v>3.9621399999999998E-4</v>
      </c>
      <c r="I300" s="3">
        <v>3.7624099999999998E-5</v>
      </c>
      <c r="J300" s="3">
        <v>5.5729100000000004E-3</v>
      </c>
      <c r="K300" s="3">
        <v>0</v>
      </c>
      <c r="L300" s="3">
        <v>3.6686500000000002E-5</v>
      </c>
      <c r="M300" s="3">
        <v>2.7016800000000001E-3</v>
      </c>
      <c r="N300" s="3">
        <v>0</v>
      </c>
      <c r="O300" s="3">
        <v>4.0735599999999997E-5</v>
      </c>
      <c r="P300" s="3">
        <v>5.9081300000000004E-4</v>
      </c>
      <c r="Q300" s="3">
        <v>0</v>
      </c>
    </row>
    <row r="301" spans="1:17" ht="12.75">
      <c r="A301">
        <v>640575</v>
      </c>
      <c r="B301">
        <v>5950530</v>
      </c>
      <c r="C301">
        <v>1.5</v>
      </c>
      <c r="D301" s="3">
        <v>4.2205999999999998E-4</v>
      </c>
      <c r="E301" s="3">
        <v>4.3994899999999998E-3</v>
      </c>
      <c r="F301" s="3">
        <v>1.4090299999999999E-3</v>
      </c>
      <c r="G301" s="3">
        <v>3.8047500000000002E-4</v>
      </c>
      <c r="H301" s="3">
        <v>3.8047500000000002E-4</v>
      </c>
      <c r="I301" s="3">
        <v>3.5802500000000002E-5</v>
      </c>
      <c r="J301" s="3">
        <v>5.0587100000000001E-3</v>
      </c>
      <c r="K301" s="3">
        <v>0</v>
      </c>
      <c r="L301" s="3">
        <v>3.5229099999999998E-5</v>
      </c>
      <c r="M301" s="3">
        <v>2.53171E-3</v>
      </c>
      <c r="N301" s="3">
        <v>0</v>
      </c>
      <c r="O301" s="3">
        <v>3.9079599999999998E-5</v>
      </c>
      <c r="P301" s="3">
        <v>5.7424500000000003E-4</v>
      </c>
      <c r="Q301" s="3">
        <v>0</v>
      </c>
    </row>
    <row r="302" spans="1:17" ht="12.75">
      <c r="A302">
        <v>640675</v>
      </c>
      <c r="B302">
        <v>5950530</v>
      </c>
      <c r="C302">
        <v>1.5</v>
      </c>
      <c r="D302" s="3">
        <v>4.0332200000000001E-4</v>
      </c>
      <c r="E302" s="3">
        <v>4.0829799999999999E-3</v>
      </c>
      <c r="F302" s="3">
        <v>1.3771899999999999E-3</v>
      </c>
      <c r="G302" s="3">
        <v>3.64278E-4</v>
      </c>
      <c r="H302" s="3">
        <v>3.64278E-4</v>
      </c>
      <c r="I302" s="3">
        <v>3.4269600000000001E-5</v>
      </c>
      <c r="J302" s="3">
        <v>4.6756799999999998E-3</v>
      </c>
      <c r="K302" s="3">
        <v>0</v>
      </c>
      <c r="L302" s="3">
        <v>3.3729400000000003E-5</v>
      </c>
      <c r="M302" s="3">
        <v>2.5207699999999999E-3</v>
      </c>
      <c r="N302" s="3">
        <v>0</v>
      </c>
      <c r="O302" s="3">
        <v>3.7344600000000002E-5</v>
      </c>
      <c r="P302" s="3">
        <v>5.4617299999999995E-4</v>
      </c>
      <c r="Q302" s="3">
        <v>0</v>
      </c>
    </row>
    <row r="303" spans="1:17" ht="12.75">
      <c r="A303">
        <v>640775</v>
      </c>
      <c r="B303">
        <v>5950530</v>
      </c>
      <c r="C303">
        <v>1.5</v>
      </c>
      <c r="D303" s="3">
        <v>3.84378E-4</v>
      </c>
      <c r="E303" s="3">
        <v>4.0234700000000003E-3</v>
      </c>
      <c r="F303" s="3">
        <v>1.30024E-3</v>
      </c>
      <c r="G303" s="3">
        <v>3.4806099999999999E-4</v>
      </c>
      <c r="H303" s="3">
        <v>3.4806099999999999E-4</v>
      </c>
      <c r="I303" s="3">
        <v>3.29771E-5</v>
      </c>
      <c r="J303" s="3">
        <v>4.8493099999999999E-3</v>
      </c>
      <c r="K303" s="3">
        <v>0</v>
      </c>
      <c r="L303" s="3">
        <v>3.2227800000000003E-5</v>
      </c>
      <c r="M303" s="3">
        <v>2.3942099999999999E-3</v>
      </c>
      <c r="N303" s="3">
        <v>0</v>
      </c>
      <c r="O303" s="3">
        <v>3.5590499999999997E-5</v>
      </c>
      <c r="P303" s="3">
        <v>5.3427800000000001E-4</v>
      </c>
      <c r="Q303" s="3">
        <v>0</v>
      </c>
    </row>
    <row r="304" spans="1:17" ht="12.75">
      <c r="A304">
        <v>640875</v>
      </c>
      <c r="B304">
        <v>5950530</v>
      </c>
      <c r="C304">
        <v>1.5</v>
      </c>
      <c r="D304" s="3">
        <v>3.6560199999999997E-4</v>
      </c>
      <c r="E304" s="3">
        <v>4.0328600000000001E-3</v>
      </c>
      <c r="F304" s="3">
        <v>1.2664900000000001E-3</v>
      </c>
      <c r="G304" s="3">
        <v>3.3204600000000001E-4</v>
      </c>
      <c r="H304" s="3">
        <v>3.3204600000000001E-4</v>
      </c>
      <c r="I304" s="3">
        <v>3.1724799999999998E-5</v>
      </c>
      <c r="J304" s="3">
        <v>4.8885899999999999E-3</v>
      </c>
      <c r="K304" s="3">
        <v>0</v>
      </c>
      <c r="L304" s="3">
        <v>3.0745099999999998E-5</v>
      </c>
      <c r="M304" s="3">
        <v>2.3249299999999998E-3</v>
      </c>
      <c r="N304" s="3">
        <v>0</v>
      </c>
      <c r="O304" s="3">
        <v>3.3852E-5</v>
      </c>
      <c r="P304" s="3">
        <v>5.2336099999999997E-4</v>
      </c>
      <c r="Q304" s="3">
        <v>0</v>
      </c>
    </row>
    <row r="305" spans="1:17" ht="12.75">
      <c r="A305">
        <v>640975</v>
      </c>
      <c r="B305">
        <v>5950530</v>
      </c>
      <c r="C305">
        <v>1.5</v>
      </c>
      <c r="D305" s="3">
        <v>3.4747599999999999E-4</v>
      </c>
      <c r="E305" s="3">
        <v>4.02762E-3</v>
      </c>
      <c r="F305" s="3">
        <v>1.23963E-3</v>
      </c>
      <c r="G305" s="3">
        <v>3.16593E-4</v>
      </c>
      <c r="H305" s="3">
        <v>3.16593E-4</v>
      </c>
      <c r="I305" s="3">
        <v>3.0409700000000001E-5</v>
      </c>
      <c r="J305" s="3">
        <v>4.8260200000000003E-3</v>
      </c>
      <c r="K305" s="3">
        <v>0</v>
      </c>
      <c r="L305" s="3">
        <v>2.9314100000000001E-5</v>
      </c>
      <c r="M305" s="3">
        <v>2.2615999999999999E-3</v>
      </c>
      <c r="N305" s="3">
        <v>0</v>
      </c>
      <c r="O305" s="3">
        <v>3.21737E-5</v>
      </c>
      <c r="P305" s="3">
        <v>5.1129699999999997E-4</v>
      </c>
      <c r="Q305" s="3">
        <v>0</v>
      </c>
    </row>
    <row r="306" spans="1:17" ht="12.75">
      <c r="A306">
        <v>641075</v>
      </c>
      <c r="B306">
        <v>5950530</v>
      </c>
      <c r="C306">
        <v>1.5</v>
      </c>
      <c r="D306" s="3">
        <v>3.3019499999999998E-4</v>
      </c>
      <c r="E306" s="3">
        <v>4.01856E-3</v>
      </c>
      <c r="F306" s="3">
        <v>1.1642600000000001E-3</v>
      </c>
      <c r="G306" s="3">
        <v>3.0183E-4</v>
      </c>
      <c r="H306" s="3">
        <v>3.0183E-4</v>
      </c>
      <c r="I306" s="3">
        <v>2.89179E-5</v>
      </c>
      <c r="J306" s="3">
        <v>4.5712900000000004E-3</v>
      </c>
      <c r="K306" s="3">
        <v>0</v>
      </c>
      <c r="L306" s="3">
        <v>2.7947199999999999E-5</v>
      </c>
      <c r="M306" s="3">
        <v>2.2219599999999998E-3</v>
      </c>
      <c r="N306" s="3">
        <v>0</v>
      </c>
      <c r="O306" s="3">
        <v>3.0573600000000002E-5</v>
      </c>
      <c r="P306" s="3">
        <v>4.8563799999999999E-4</v>
      </c>
      <c r="Q306" s="3">
        <v>0</v>
      </c>
    </row>
    <row r="307" spans="1:17" ht="12.75">
      <c r="A307">
        <v>641175</v>
      </c>
      <c r="B307">
        <v>5950530</v>
      </c>
      <c r="C307">
        <v>1.5</v>
      </c>
      <c r="D307" s="3">
        <v>3.1398899999999998E-4</v>
      </c>
      <c r="E307" s="3">
        <v>3.7004899999999999E-3</v>
      </c>
      <c r="F307" s="3">
        <v>1.11542E-3</v>
      </c>
      <c r="G307" s="3">
        <v>2.8794500000000001E-4</v>
      </c>
      <c r="H307" s="3">
        <v>2.8794500000000001E-4</v>
      </c>
      <c r="I307" s="3">
        <v>2.72911E-5</v>
      </c>
      <c r="J307" s="3">
        <v>4.4384300000000002E-3</v>
      </c>
      <c r="K307" s="3">
        <v>0</v>
      </c>
      <c r="L307" s="3">
        <v>2.6661499999999999E-5</v>
      </c>
      <c r="M307" s="3">
        <v>2.1741199999999999E-3</v>
      </c>
      <c r="N307" s="3">
        <v>0</v>
      </c>
      <c r="O307" s="3">
        <v>2.9073100000000001E-5</v>
      </c>
      <c r="P307" s="3">
        <v>4.25339E-4</v>
      </c>
      <c r="Q307" s="3">
        <v>0</v>
      </c>
    </row>
    <row r="308" spans="1:17" ht="12.75">
      <c r="A308">
        <v>641275</v>
      </c>
      <c r="B308">
        <v>5950530</v>
      </c>
      <c r="C308">
        <v>1.5</v>
      </c>
      <c r="D308" s="3">
        <v>2.9896399999999998E-4</v>
      </c>
      <c r="E308" s="3">
        <v>3.28634E-3</v>
      </c>
      <c r="F308" s="3">
        <v>1.0216699999999999E-3</v>
      </c>
      <c r="G308" s="3">
        <v>2.7503599999999999E-4</v>
      </c>
      <c r="H308" s="3">
        <v>2.7503599999999999E-4</v>
      </c>
      <c r="I308" s="3">
        <v>2.5614700000000001E-5</v>
      </c>
      <c r="J308" s="3">
        <v>4.4147800000000001E-3</v>
      </c>
      <c r="K308" s="3">
        <v>0</v>
      </c>
      <c r="L308" s="3">
        <v>2.54663E-5</v>
      </c>
      <c r="M308" s="3">
        <v>2.0358799999999999E-3</v>
      </c>
      <c r="N308" s="3">
        <v>0</v>
      </c>
      <c r="O308" s="3">
        <v>2.76818E-5</v>
      </c>
      <c r="P308" s="3">
        <v>4.1785800000000001E-4</v>
      </c>
      <c r="Q308" s="3">
        <v>0</v>
      </c>
    </row>
    <row r="309" spans="1:17" ht="12.75">
      <c r="A309">
        <v>641375</v>
      </c>
      <c r="B309">
        <v>5950530</v>
      </c>
      <c r="C309">
        <v>1.5</v>
      </c>
      <c r="D309" s="3">
        <v>2.8511299999999998E-4</v>
      </c>
      <c r="E309" s="3">
        <v>2.9081100000000002E-3</v>
      </c>
      <c r="F309" s="3">
        <v>9.7827599999999993E-4</v>
      </c>
      <c r="G309" s="3">
        <v>2.6310400000000001E-4</v>
      </c>
      <c r="H309" s="3">
        <v>2.6310400000000001E-4</v>
      </c>
      <c r="I309" s="3">
        <v>2.3966200000000001E-5</v>
      </c>
      <c r="J309" s="3">
        <v>4.0111599999999997E-3</v>
      </c>
      <c r="K309" s="3">
        <v>0</v>
      </c>
      <c r="L309" s="3">
        <v>2.43615E-5</v>
      </c>
      <c r="M309" s="3">
        <v>1.8631399999999999E-3</v>
      </c>
      <c r="N309" s="3">
        <v>0</v>
      </c>
      <c r="O309" s="3">
        <v>2.63994E-5</v>
      </c>
      <c r="P309" s="3">
        <v>3.9043699999999999E-4</v>
      </c>
      <c r="Q309" s="3">
        <v>0</v>
      </c>
    </row>
    <row r="310" spans="1:17" ht="12.75">
      <c r="A310">
        <v>636375</v>
      </c>
      <c r="B310">
        <v>5950630</v>
      </c>
      <c r="C310">
        <v>1.5</v>
      </c>
      <c r="D310" s="3">
        <v>2.5775E-4</v>
      </c>
      <c r="E310" s="3">
        <v>2.2938199999999998E-3</v>
      </c>
      <c r="F310" s="3">
        <v>1.1071E-3</v>
      </c>
      <c r="G310" s="3">
        <v>2.8134500000000001E-4</v>
      </c>
      <c r="H310" s="3">
        <v>2.8134500000000001E-4</v>
      </c>
      <c r="I310" s="3">
        <v>2.7370300000000001E-5</v>
      </c>
      <c r="J310" s="3">
        <v>3.9676599999999996E-3</v>
      </c>
      <c r="K310" s="3">
        <v>0</v>
      </c>
      <c r="L310" s="3">
        <v>2.6050500000000001E-5</v>
      </c>
      <c r="M310" s="3">
        <v>1.94305E-3</v>
      </c>
      <c r="N310" s="3">
        <v>0</v>
      </c>
      <c r="O310" s="3">
        <v>2.3865700000000001E-5</v>
      </c>
      <c r="P310" s="3">
        <v>2.86915E-4</v>
      </c>
      <c r="Q310" s="3">
        <v>0</v>
      </c>
    </row>
    <row r="311" spans="1:17" ht="12.75">
      <c r="A311">
        <v>636475</v>
      </c>
      <c r="B311">
        <v>5950630</v>
      </c>
      <c r="C311">
        <v>1.5</v>
      </c>
      <c r="D311" s="3">
        <v>2.7123700000000002E-4</v>
      </c>
      <c r="E311" s="3">
        <v>2.5706700000000002E-3</v>
      </c>
      <c r="F311" s="3">
        <v>1.14094E-3</v>
      </c>
      <c r="G311" s="3">
        <v>2.9339600000000002E-4</v>
      </c>
      <c r="H311" s="3">
        <v>2.9339600000000002E-4</v>
      </c>
      <c r="I311" s="3">
        <v>2.8509300000000002E-5</v>
      </c>
      <c r="J311" s="3">
        <v>3.8005199999999999E-3</v>
      </c>
      <c r="K311" s="3">
        <v>0</v>
      </c>
      <c r="L311" s="3">
        <v>2.7166300000000001E-5</v>
      </c>
      <c r="M311" s="3">
        <v>1.83803E-3</v>
      </c>
      <c r="N311" s="3">
        <v>0</v>
      </c>
      <c r="O311" s="3">
        <v>2.5114500000000002E-5</v>
      </c>
      <c r="P311" s="3">
        <v>2.9073199999999998E-4</v>
      </c>
      <c r="Q311" s="3">
        <v>0</v>
      </c>
    </row>
    <row r="312" spans="1:17" ht="12.75">
      <c r="A312">
        <v>636575</v>
      </c>
      <c r="B312">
        <v>5950630</v>
      </c>
      <c r="C312">
        <v>1.5</v>
      </c>
      <c r="D312" s="3">
        <v>2.8525099999999998E-4</v>
      </c>
      <c r="E312" s="3">
        <v>2.8636E-3</v>
      </c>
      <c r="F312" s="3">
        <v>1.1915700000000001E-3</v>
      </c>
      <c r="G312" s="3">
        <v>3.0577799999999999E-4</v>
      </c>
      <c r="H312" s="3">
        <v>3.0577799999999999E-4</v>
      </c>
      <c r="I312" s="3">
        <v>2.9641800000000001E-5</v>
      </c>
      <c r="J312" s="3">
        <v>4.2576599999999999E-3</v>
      </c>
      <c r="K312" s="3">
        <v>0</v>
      </c>
      <c r="L312" s="3">
        <v>2.8312800000000001E-5</v>
      </c>
      <c r="M312" s="3">
        <v>1.7594900000000001E-3</v>
      </c>
      <c r="N312" s="3">
        <v>0</v>
      </c>
      <c r="O312" s="3">
        <v>2.6412100000000001E-5</v>
      </c>
      <c r="P312" s="3">
        <v>2.9142699999999997E-4</v>
      </c>
      <c r="Q312" s="3">
        <v>0</v>
      </c>
    </row>
    <row r="313" spans="1:17" ht="12.75">
      <c r="A313">
        <v>636675</v>
      </c>
      <c r="B313">
        <v>5950630</v>
      </c>
      <c r="C313">
        <v>1.5</v>
      </c>
      <c r="D313" s="3">
        <v>2.99695E-4</v>
      </c>
      <c r="E313" s="3">
        <v>2.9725900000000002E-3</v>
      </c>
      <c r="F313" s="3">
        <v>1.2296200000000001E-3</v>
      </c>
      <c r="G313" s="3">
        <v>3.1841600000000002E-4</v>
      </c>
      <c r="H313" s="3">
        <v>3.1841600000000002E-4</v>
      </c>
      <c r="I313" s="3">
        <v>3.07152E-5</v>
      </c>
      <c r="J313" s="3">
        <v>4.4256800000000004E-3</v>
      </c>
      <c r="K313" s="3">
        <v>0</v>
      </c>
      <c r="L313" s="3">
        <v>2.9482899999999999E-5</v>
      </c>
      <c r="M313" s="3">
        <v>1.9211499999999999E-3</v>
      </c>
      <c r="N313" s="3">
        <v>0</v>
      </c>
      <c r="O313" s="3">
        <v>2.7749499999999999E-5</v>
      </c>
      <c r="P313" s="3">
        <v>3.0327499999999999E-4</v>
      </c>
      <c r="Q313" s="3">
        <v>0</v>
      </c>
    </row>
    <row r="314" spans="1:17" ht="12.75">
      <c r="A314">
        <v>636775</v>
      </c>
      <c r="B314">
        <v>5950630</v>
      </c>
      <c r="C314">
        <v>1.5</v>
      </c>
      <c r="D314" s="3">
        <v>3.1444600000000002E-4</v>
      </c>
      <c r="E314" s="3">
        <v>3.0483200000000002E-3</v>
      </c>
      <c r="F314" s="3">
        <v>1.26621E-3</v>
      </c>
      <c r="G314" s="3">
        <v>3.3121600000000001E-4</v>
      </c>
      <c r="H314" s="3">
        <v>3.3121600000000001E-4</v>
      </c>
      <c r="I314" s="3">
        <v>3.1689100000000001E-5</v>
      </c>
      <c r="J314" s="3">
        <v>4.2156099999999998E-3</v>
      </c>
      <c r="K314" s="3">
        <v>0</v>
      </c>
      <c r="L314" s="3">
        <v>3.0668099999999999E-5</v>
      </c>
      <c r="M314" s="3">
        <v>1.88784E-3</v>
      </c>
      <c r="N314" s="3">
        <v>0</v>
      </c>
      <c r="O314" s="3">
        <v>2.9115399999999999E-5</v>
      </c>
      <c r="P314" s="3">
        <v>3.2919200000000002E-4</v>
      </c>
      <c r="Q314" s="3">
        <v>0</v>
      </c>
    </row>
    <row r="315" spans="1:17" ht="12.75">
      <c r="A315">
        <v>636875</v>
      </c>
      <c r="B315">
        <v>5950630</v>
      </c>
      <c r="C315">
        <v>1.5</v>
      </c>
      <c r="D315" s="3">
        <v>3.2948400000000001E-4</v>
      </c>
      <c r="E315" s="3">
        <v>3.0331500000000001E-3</v>
      </c>
      <c r="F315" s="3">
        <v>1.2942299999999999E-3</v>
      </c>
      <c r="G315" s="3">
        <v>3.44175E-4</v>
      </c>
      <c r="H315" s="3">
        <v>3.44175E-4</v>
      </c>
      <c r="I315" s="3">
        <v>3.2577099999999997E-5</v>
      </c>
      <c r="J315" s="3">
        <v>4.4497699999999996E-3</v>
      </c>
      <c r="K315" s="3">
        <v>0</v>
      </c>
      <c r="L315" s="3">
        <v>3.1868100000000001E-5</v>
      </c>
      <c r="M315" s="3">
        <v>1.76144E-3</v>
      </c>
      <c r="N315" s="3">
        <v>0</v>
      </c>
      <c r="O315" s="3">
        <v>3.05078E-5</v>
      </c>
      <c r="P315" s="3">
        <v>3.6335300000000002E-4</v>
      </c>
      <c r="Q315" s="3">
        <v>0</v>
      </c>
    </row>
    <row r="316" spans="1:17" ht="12.75">
      <c r="A316">
        <v>636975</v>
      </c>
      <c r="B316">
        <v>5950630</v>
      </c>
      <c r="C316">
        <v>1.5</v>
      </c>
      <c r="D316" s="3">
        <v>3.4472799999999998E-4</v>
      </c>
      <c r="E316" s="3">
        <v>3.1205600000000001E-3</v>
      </c>
      <c r="F316" s="3">
        <v>1.37389E-3</v>
      </c>
      <c r="G316" s="3">
        <v>3.5721199999999998E-4</v>
      </c>
      <c r="H316" s="3">
        <v>3.5721199999999998E-4</v>
      </c>
      <c r="I316" s="3">
        <v>3.3381699999999999E-5</v>
      </c>
      <c r="J316" s="3">
        <v>4.2924499999999997E-3</v>
      </c>
      <c r="K316" s="3">
        <v>0</v>
      </c>
      <c r="L316" s="3">
        <v>3.3075199999999998E-5</v>
      </c>
      <c r="M316" s="3">
        <v>1.7149999999999999E-3</v>
      </c>
      <c r="N316" s="3">
        <v>0</v>
      </c>
      <c r="O316" s="3">
        <v>3.1919299999999998E-5</v>
      </c>
      <c r="P316" s="3">
        <v>3.9797600000000003E-4</v>
      </c>
      <c r="Q316" s="3">
        <v>0</v>
      </c>
    </row>
    <row r="317" spans="1:17" ht="12.75">
      <c r="A317">
        <v>637075</v>
      </c>
      <c r="B317">
        <v>5950630</v>
      </c>
      <c r="C317">
        <v>1.5</v>
      </c>
      <c r="D317" s="3">
        <v>3.60322E-4</v>
      </c>
      <c r="E317" s="3">
        <v>3.27225E-3</v>
      </c>
      <c r="F317" s="3">
        <v>1.53918E-3</v>
      </c>
      <c r="G317" s="3">
        <v>3.7045399999999999E-4</v>
      </c>
      <c r="H317" s="3">
        <v>3.7045399999999999E-4</v>
      </c>
      <c r="I317" s="3">
        <v>3.4222900000000001E-5</v>
      </c>
      <c r="J317" s="3">
        <v>3.6886000000000002E-3</v>
      </c>
      <c r="K317" s="3">
        <v>0</v>
      </c>
      <c r="L317" s="3">
        <v>3.4301300000000003E-5</v>
      </c>
      <c r="M317" s="3">
        <v>1.84947E-3</v>
      </c>
      <c r="N317" s="3">
        <v>0</v>
      </c>
      <c r="O317" s="3">
        <v>3.3363099999999999E-5</v>
      </c>
      <c r="P317" s="3">
        <v>4.2608000000000001E-4</v>
      </c>
      <c r="Q317" s="3">
        <v>0</v>
      </c>
    </row>
    <row r="318" spans="1:17" ht="12.75">
      <c r="A318">
        <v>637175</v>
      </c>
      <c r="B318">
        <v>5950630</v>
      </c>
      <c r="C318">
        <v>1.5</v>
      </c>
      <c r="D318" s="3">
        <v>3.7632900000000001E-4</v>
      </c>
      <c r="E318" s="3">
        <v>3.5494400000000001E-3</v>
      </c>
      <c r="F318" s="3">
        <v>1.57215E-3</v>
      </c>
      <c r="G318" s="3">
        <v>3.8392800000000001E-4</v>
      </c>
      <c r="H318" s="3">
        <v>3.8392800000000001E-4</v>
      </c>
      <c r="I318" s="3">
        <v>3.5157799999999997E-5</v>
      </c>
      <c r="J318" s="3">
        <v>4.6353699999999998E-3</v>
      </c>
      <c r="K318" s="3">
        <v>0</v>
      </c>
      <c r="L318" s="3">
        <v>3.5548900000000001E-5</v>
      </c>
      <c r="M318" s="3">
        <v>1.76502E-3</v>
      </c>
      <c r="N318" s="3">
        <v>0</v>
      </c>
      <c r="O318" s="3">
        <v>3.4845200000000003E-5</v>
      </c>
      <c r="P318" s="3">
        <v>4.2068900000000002E-4</v>
      </c>
      <c r="Q318" s="3">
        <v>0</v>
      </c>
    </row>
    <row r="319" spans="1:17" ht="12.75">
      <c r="A319">
        <v>637275</v>
      </c>
      <c r="B319">
        <v>5950630</v>
      </c>
      <c r="C319">
        <v>1.5</v>
      </c>
      <c r="D319" s="3">
        <v>3.9302400000000001E-4</v>
      </c>
      <c r="E319" s="3">
        <v>3.57829E-3</v>
      </c>
      <c r="F319" s="3">
        <v>1.64689E-3</v>
      </c>
      <c r="G319" s="3">
        <v>3.9786200000000002E-4</v>
      </c>
      <c r="H319" s="3">
        <v>3.9786200000000002E-4</v>
      </c>
      <c r="I319" s="3">
        <v>3.6248100000000003E-5</v>
      </c>
      <c r="J319" s="3">
        <v>3.9422299999999997E-3</v>
      </c>
      <c r="K319" s="3">
        <v>0</v>
      </c>
      <c r="L319" s="3">
        <v>3.6838999999999997E-5</v>
      </c>
      <c r="M319" s="3">
        <v>1.8917999999999999E-3</v>
      </c>
      <c r="N319" s="3">
        <v>0</v>
      </c>
      <c r="O319" s="3">
        <v>3.6391099999999998E-5</v>
      </c>
      <c r="P319" s="3">
        <v>3.9048899999999999E-4</v>
      </c>
      <c r="Q319" s="3">
        <v>0</v>
      </c>
    </row>
    <row r="320" spans="1:17" ht="12.75">
      <c r="A320">
        <v>637375</v>
      </c>
      <c r="B320">
        <v>5950630</v>
      </c>
      <c r="C320">
        <v>1.5</v>
      </c>
      <c r="D320" s="3">
        <v>4.1048300000000001E-4</v>
      </c>
      <c r="E320" s="3">
        <v>3.4665500000000001E-3</v>
      </c>
      <c r="F320" s="3">
        <v>1.81244E-3</v>
      </c>
      <c r="G320" s="3">
        <v>4.12283E-4</v>
      </c>
      <c r="H320" s="3">
        <v>4.12283E-4</v>
      </c>
      <c r="I320" s="3">
        <v>3.7415400000000001E-5</v>
      </c>
      <c r="J320" s="3">
        <v>4.3890700000000001E-3</v>
      </c>
      <c r="K320" s="3">
        <v>0</v>
      </c>
      <c r="L320" s="3">
        <v>3.8174399999999998E-5</v>
      </c>
      <c r="M320" s="3">
        <v>1.81387E-3</v>
      </c>
      <c r="N320" s="3">
        <v>0</v>
      </c>
      <c r="O320" s="3">
        <v>3.8007699999999999E-5</v>
      </c>
      <c r="P320" s="3">
        <v>3.9095500000000001E-4</v>
      </c>
      <c r="Q320" s="3">
        <v>0</v>
      </c>
    </row>
    <row r="321" spans="1:17" ht="12.75">
      <c r="A321">
        <v>637475</v>
      </c>
      <c r="B321">
        <v>5950630</v>
      </c>
      <c r="C321">
        <v>1.5</v>
      </c>
      <c r="D321" s="3">
        <v>4.2895599999999998E-4</v>
      </c>
      <c r="E321" s="3">
        <v>3.4207999999999999E-3</v>
      </c>
      <c r="F321" s="3">
        <v>1.9534999999999999E-3</v>
      </c>
      <c r="G321" s="3">
        <v>4.2742600000000001E-4</v>
      </c>
      <c r="H321" s="3">
        <v>4.2742600000000001E-4</v>
      </c>
      <c r="I321" s="3">
        <v>3.8676E-5</v>
      </c>
      <c r="J321" s="3">
        <v>4.1278E-3</v>
      </c>
      <c r="K321" s="3">
        <v>0</v>
      </c>
      <c r="L321" s="3">
        <v>3.9576500000000003E-5</v>
      </c>
      <c r="M321" s="3">
        <v>2.0103500000000002E-3</v>
      </c>
      <c r="N321" s="3">
        <v>0</v>
      </c>
      <c r="O321" s="3">
        <v>3.9718100000000002E-5</v>
      </c>
      <c r="P321" s="3">
        <v>3.7967300000000002E-4</v>
      </c>
      <c r="Q321" s="3">
        <v>0</v>
      </c>
    </row>
    <row r="322" spans="1:17" ht="12.75">
      <c r="A322">
        <v>637575</v>
      </c>
      <c r="B322">
        <v>5950630</v>
      </c>
      <c r="C322">
        <v>1.5</v>
      </c>
      <c r="D322" s="3">
        <v>4.4818199999999999E-4</v>
      </c>
      <c r="E322" s="3">
        <v>3.43217E-3</v>
      </c>
      <c r="F322" s="3">
        <v>1.9859000000000001E-3</v>
      </c>
      <c r="G322" s="3">
        <v>4.4305700000000001E-4</v>
      </c>
      <c r="H322" s="3">
        <v>4.4305700000000001E-4</v>
      </c>
      <c r="I322" s="3">
        <v>4.0018899999999997E-5</v>
      </c>
      <c r="J322" s="3">
        <v>4.3306300000000002E-3</v>
      </c>
      <c r="K322" s="3">
        <v>0</v>
      </c>
      <c r="L322" s="3">
        <v>4.1023799999999998E-5</v>
      </c>
      <c r="M322" s="3">
        <v>2.0622800000000001E-3</v>
      </c>
      <c r="N322" s="3">
        <v>0</v>
      </c>
      <c r="O322" s="3">
        <v>4.1498300000000002E-5</v>
      </c>
      <c r="P322" s="3">
        <v>3.8839799999999998E-4</v>
      </c>
      <c r="Q322" s="3">
        <v>0</v>
      </c>
    </row>
    <row r="323" spans="1:17" ht="12.75">
      <c r="A323">
        <v>637675</v>
      </c>
      <c r="B323">
        <v>5950630</v>
      </c>
      <c r="C323">
        <v>1.5</v>
      </c>
      <c r="D323" s="3">
        <v>4.6791999999999998E-4</v>
      </c>
      <c r="E323" s="3">
        <v>3.6967900000000001E-3</v>
      </c>
      <c r="F323" s="3">
        <v>2.21025E-3</v>
      </c>
      <c r="G323" s="3">
        <v>4.5904799999999999E-4</v>
      </c>
      <c r="H323" s="3">
        <v>4.5904799999999999E-4</v>
      </c>
      <c r="I323" s="3">
        <v>4.16888E-5</v>
      </c>
      <c r="J323" s="3">
        <v>4.2852799999999998E-3</v>
      </c>
      <c r="K323" s="3">
        <v>0</v>
      </c>
      <c r="L323" s="3">
        <v>4.2504499999999999E-5</v>
      </c>
      <c r="M323" s="3">
        <v>2.19666E-3</v>
      </c>
      <c r="N323" s="3">
        <v>0</v>
      </c>
      <c r="O323" s="3">
        <v>4.3325899999999998E-5</v>
      </c>
      <c r="P323" s="3">
        <v>3.9090499999999999E-4</v>
      </c>
      <c r="Q323" s="3">
        <v>0</v>
      </c>
    </row>
    <row r="324" spans="1:17" ht="12.75">
      <c r="A324">
        <v>637775</v>
      </c>
      <c r="B324">
        <v>5950630</v>
      </c>
      <c r="C324">
        <v>1.5</v>
      </c>
      <c r="D324" s="3">
        <v>4.8739299999999997E-4</v>
      </c>
      <c r="E324" s="3">
        <v>3.69192E-3</v>
      </c>
      <c r="F324" s="3">
        <v>2.3074699999999998E-3</v>
      </c>
      <c r="G324" s="3">
        <v>4.7484300000000002E-4</v>
      </c>
      <c r="H324" s="3">
        <v>4.7484300000000002E-4</v>
      </c>
      <c r="I324" s="3">
        <v>4.3834600000000002E-5</v>
      </c>
      <c r="J324" s="3">
        <v>4.1728299999999998E-3</v>
      </c>
      <c r="K324" s="3">
        <v>0</v>
      </c>
      <c r="L324" s="3">
        <v>4.3966900000000001E-5</v>
      </c>
      <c r="M324" s="3">
        <v>2.26815E-3</v>
      </c>
      <c r="N324" s="3">
        <v>0</v>
      </c>
      <c r="O324" s="3">
        <v>4.5129000000000001E-5</v>
      </c>
      <c r="P324" s="3">
        <v>4.2272000000000002E-4</v>
      </c>
      <c r="Q324" s="3">
        <v>0</v>
      </c>
    </row>
    <row r="325" spans="1:17" ht="12.75">
      <c r="A325">
        <v>637875</v>
      </c>
      <c r="B325">
        <v>5950630</v>
      </c>
      <c r="C325">
        <v>1.5</v>
      </c>
      <c r="D325" s="3">
        <v>5.0571700000000004E-4</v>
      </c>
      <c r="E325" s="3">
        <v>3.9737699999999997E-3</v>
      </c>
      <c r="F325" s="3">
        <v>2.4119800000000002E-3</v>
      </c>
      <c r="G325" s="3">
        <v>4.8977799999999996E-4</v>
      </c>
      <c r="H325" s="3">
        <v>4.8977799999999996E-4</v>
      </c>
      <c r="I325" s="3">
        <v>4.6203599999999999E-5</v>
      </c>
      <c r="J325" s="3">
        <v>5.5172299999999997E-3</v>
      </c>
      <c r="K325" s="3">
        <v>0</v>
      </c>
      <c r="L325" s="3">
        <v>4.5349899999999998E-5</v>
      </c>
      <c r="M325" s="3">
        <v>2.38302E-3</v>
      </c>
      <c r="N325" s="3">
        <v>0</v>
      </c>
      <c r="O325" s="3">
        <v>4.6825600000000001E-5</v>
      </c>
      <c r="P325" s="3">
        <v>4.45735E-4</v>
      </c>
      <c r="Q325" s="3">
        <v>0</v>
      </c>
    </row>
    <row r="326" spans="1:17" ht="12.75">
      <c r="A326">
        <v>637975</v>
      </c>
      <c r="B326">
        <v>5950630</v>
      </c>
      <c r="C326">
        <v>1.5</v>
      </c>
      <c r="D326" s="3">
        <v>5.2201400000000001E-4</v>
      </c>
      <c r="E326" s="3">
        <v>4.2207700000000004E-3</v>
      </c>
      <c r="F326" s="3">
        <v>2.3061599999999998E-3</v>
      </c>
      <c r="G326" s="3">
        <v>5.03222E-4</v>
      </c>
      <c r="H326" s="3">
        <v>5.03222E-4</v>
      </c>
      <c r="I326" s="3">
        <v>4.8060999999999999E-5</v>
      </c>
      <c r="J326" s="3">
        <v>5.8487599999999997E-3</v>
      </c>
      <c r="K326" s="3">
        <v>0</v>
      </c>
      <c r="L326" s="3">
        <v>4.6594600000000003E-5</v>
      </c>
      <c r="M326" s="3">
        <v>2.4167899999999998E-3</v>
      </c>
      <c r="N326" s="3">
        <v>0</v>
      </c>
      <c r="O326" s="3">
        <v>4.8334600000000003E-5</v>
      </c>
      <c r="P326" s="3">
        <v>4.7367200000000001E-4</v>
      </c>
      <c r="Q326" s="3">
        <v>0</v>
      </c>
    </row>
    <row r="327" spans="1:17" ht="12.75">
      <c r="A327">
        <v>638075</v>
      </c>
      <c r="B327">
        <v>5950630</v>
      </c>
      <c r="C327">
        <v>1.5</v>
      </c>
      <c r="D327" s="3">
        <v>5.3547499999999999E-4</v>
      </c>
      <c r="E327" s="3">
        <v>4.8619600000000002E-3</v>
      </c>
      <c r="F327" s="3">
        <v>2.2594400000000001E-3</v>
      </c>
      <c r="G327" s="3">
        <v>5.1447000000000005E-4</v>
      </c>
      <c r="H327" s="3">
        <v>5.1447000000000005E-4</v>
      </c>
      <c r="I327" s="3">
        <v>4.8689200000000001E-5</v>
      </c>
      <c r="J327" s="3">
        <v>5.9898099999999999E-3</v>
      </c>
      <c r="K327" s="3">
        <v>0</v>
      </c>
      <c r="L327" s="3">
        <v>4.7636100000000003E-5</v>
      </c>
      <c r="M327" s="3">
        <v>2.45604E-3</v>
      </c>
      <c r="N327" s="3">
        <v>0</v>
      </c>
      <c r="O327" s="3">
        <v>4.9580999999999998E-5</v>
      </c>
      <c r="P327" s="3">
        <v>5.3258500000000002E-4</v>
      </c>
      <c r="Q327" s="3">
        <v>0</v>
      </c>
    </row>
    <row r="328" spans="1:17" ht="12.75">
      <c r="A328">
        <v>638175</v>
      </c>
      <c r="B328">
        <v>5950630</v>
      </c>
      <c r="C328">
        <v>1.5</v>
      </c>
      <c r="D328" s="3">
        <v>5.4547299999999999E-4</v>
      </c>
      <c r="E328" s="3">
        <v>5.4091399999999998E-3</v>
      </c>
      <c r="F328" s="3">
        <v>2.2154900000000001E-3</v>
      </c>
      <c r="G328" s="3">
        <v>5.2289700000000003E-4</v>
      </c>
      <c r="H328" s="3">
        <v>5.2289700000000003E-4</v>
      </c>
      <c r="I328" s="3">
        <v>4.81696E-5</v>
      </c>
      <c r="J328" s="3">
        <v>5.7433700000000002E-3</v>
      </c>
      <c r="K328" s="3">
        <v>0</v>
      </c>
      <c r="L328" s="3">
        <v>4.84165E-5</v>
      </c>
      <c r="M328" s="3">
        <v>2.5454900000000001E-3</v>
      </c>
      <c r="N328" s="3">
        <v>0</v>
      </c>
      <c r="O328" s="3">
        <v>5.0506800000000002E-5</v>
      </c>
      <c r="P328" s="3">
        <v>5.56519E-4</v>
      </c>
      <c r="Q328" s="3">
        <v>0</v>
      </c>
    </row>
    <row r="329" spans="1:17" ht="12.75">
      <c r="A329">
        <v>638275</v>
      </c>
      <c r="B329">
        <v>5950630</v>
      </c>
      <c r="C329">
        <v>1.5</v>
      </c>
      <c r="D329" s="3">
        <v>5.5182199999999999E-4</v>
      </c>
      <c r="E329" s="3">
        <v>5.2828399999999996E-3</v>
      </c>
      <c r="F329" s="3">
        <v>2.3681499999999999E-3</v>
      </c>
      <c r="G329" s="3">
        <v>5.2814099999999998E-4</v>
      </c>
      <c r="H329" s="3">
        <v>5.2814099999999998E-4</v>
      </c>
      <c r="I329" s="3">
        <v>4.7574200000000003E-5</v>
      </c>
      <c r="J329" s="3">
        <v>5.2314800000000002E-3</v>
      </c>
      <c r="K329" s="3">
        <v>0</v>
      </c>
      <c r="L329" s="3">
        <v>4.89019E-5</v>
      </c>
      <c r="M329" s="3">
        <v>2.6293000000000002E-3</v>
      </c>
      <c r="N329" s="3">
        <v>0</v>
      </c>
      <c r="O329" s="3">
        <v>5.1094699999999997E-5</v>
      </c>
      <c r="P329" s="3">
        <v>6.2224600000000002E-4</v>
      </c>
      <c r="Q329" s="3">
        <v>0</v>
      </c>
    </row>
    <row r="330" spans="1:17" ht="12.75">
      <c r="A330">
        <v>638375</v>
      </c>
      <c r="B330">
        <v>5950630</v>
      </c>
      <c r="C330">
        <v>1.5</v>
      </c>
      <c r="D330" s="3">
        <v>5.5481300000000003E-4</v>
      </c>
      <c r="E330" s="3">
        <v>4.8218100000000002E-3</v>
      </c>
      <c r="F330" s="3">
        <v>2.1129500000000002E-3</v>
      </c>
      <c r="G330" s="3">
        <v>5.30139E-4</v>
      </c>
      <c r="H330" s="3">
        <v>5.30139E-4</v>
      </c>
      <c r="I330" s="3">
        <v>4.7752E-5</v>
      </c>
      <c r="J330" s="3">
        <v>5.6743499999999999E-3</v>
      </c>
      <c r="K330" s="3">
        <v>0</v>
      </c>
      <c r="L330" s="3">
        <v>4.9086899999999999E-5</v>
      </c>
      <c r="M330" s="3">
        <v>2.6883499999999999E-3</v>
      </c>
      <c r="N330" s="3">
        <v>0</v>
      </c>
      <c r="O330" s="3">
        <v>5.1371600000000001E-5</v>
      </c>
      <c r="P330" s="3">
        <v>6.6751699999999996E-4</v>
      </c>
      <c r="Q330" s="3">
        <v>0</v>
      </c>
    </row>
    <row r="331" spans="1:17" ht="12.75">
      <c r="A331">
        <v>638475</v>
      </c>
      <c r="B331">
        <v>5950630</v>
      </c>
      <c r="C331">
        <v>1.5</v>
      </c>
      <c r="D331" s="3">
        <v>5.5507400000000002E-4</v>
      </c>
      <c r="E331" s="3">
        <v>4.9537000000000001E-3</v>
      </c>
      <c r="F331" s="3">
        <v>2.3404400000000001E-3</v>
      </c>
      <c r="G331" s="3">
        <v>5.29168E-4</v>
      </c>
      <c r="H331" s="3">
        <v>5.29168E-4</v>
      </c>
      <c r="I331" s="3">
        <v>4.8744500000000001E-5</v>
      </c>
      <c r="J331" s="3">
        <v>6.2703500000000001E-3</v>
      </c>
      <c r="K331" s="3">
        <v>0</v>
      </c>
      <c r="L331" s="3">
        <v>4.8996899999999998E-5</v>
      </c>
      <c r="M331" s="3">
        <v>2.8044799999999998E-3</v>
      </c>
      <c r="N331" s="3">
        <v>0</v>
      </c>
      <c r="O331" s="3">
        <v>5.13958E-5</v>
      </c>
      <c r="P331" s="3">
        <v>6.27726E-4</v>
      </c>
      <c r="Q331" s="3">
        <v>0</v>
      </c>
    </row>
    <row r="332" spans="1:17" ht="12.75">
      <c r="A332">
        <v>638575</v>
      </c>
      <c r="B332">
        <v>5950630</v>
      </c>
      <c r="C332">
        <v>1.5</v>
      </c>
      <c r="D332" s="3">
        <v>5.53296E-4</v>
      </c>
      <c r="E332" s="3">
        <v>4.5267500000000004E-3</v>
      </c>
      <c r="F332" s="3">
        <v>2.19097E-3</v>
      </c>
      <c r="G332" s="3">
        <v>5.2570500000000001E-4</v>
      </c>
      <c r="H332" s="3">
        <v>5.2570500000000001E-4</v>
      </c>
      <c r="I332" s="3">
        <v>4.9771899999999997E-5</v>
      </c>
      <c r="J332" s="3">
        <v>6.3234800000000002E-3</v>
      </c>
      <c r="K332" s="3">
        <v>0</v>
      </c>
      <c r="L332" s="3">
        <v>4.86764E-5</v>
      </c>
      <c r="M332" s="3">
        <v>3.0575200000000002E-3</v>
      </c>
      <c r="N332" s="3">
        <v>0</v>
      </c>
      <c r="O332" s="3">
        <v>5.1231099999999998E-5</v>
      </c>
      <c r="P332" s="3">
        <v>7.6664799999999998E-4</v>
      </c>
      <c r="Q332" s="3">
        <v>0</v>
      </c>
    </row>
    <row r="333" spans="1:17" ht="12.75">
      <c r="A333">
        <v>638675</v>
      </c>
      <c r="B333">
        <v>5950630</v>
      </c>
      <c r="C333">
        <v>1.5</v>
      </c>
      <c r="D333" s="3">
        <v>5.4999900000000002E-4</v>
      </c>
      <c r="E333" s="3">
        <v>5.0507199999999999E-3</v>
      </c>
      <c r="F333" s="3">
        <v>1.92975E-3</v>
      </c>
      <c r="G333" s="3">
        <v>5.20292E-4</v>
      </c>
      <c r="H333" s="3">
        <v>5.20292E-4</v>
      </c>
      <c r="I333" s="3">
        <v>4.9802200000000002E-5</v>
      </c>
      <c r="J333" s="3">
        <v>6.5193999999999998E-3</v>
      </c>
      <c r="K333" s="3">
        <v>0</v>
      </c>
      <c r="L333" s="3">
        <v>4.8175199999999999E-5</v>
      </c>
      <c r="M333" s="3">
        <v>3.12898E-3</v>
      </c>
      <c r="N333" s="3">
        <v>0</v>
      </c>
      <c r="O333" s="3">
        <v>5.09259E-5</v>
      </c>
      <c r="P333" s="3">
        <v>7.1080099999999995E-4</v>
      </c>
      <c r="Q333" s="3">
        <v>0</v>
      </c>
    </row>
    <row r="334" spans="1:17" ht="12.75">
      <c r="A334">
        <v>638775</v>
      </c>
      <c r="B334">
        <v>5950630</v>
      </c>
      <c r="C334">
        <v>1.5</v>
      </c>
      <c r="D334" s="3">
        <v>5.4586100000000002E-4</v>
      </c>
      <c r="E334" s="3">
        <v>5.28875E-3</v>
      </c>
      <c r="F334" s="3">
        <v>1.83201E-3</v>
      </c>
      <c r="G334" s="3">
        <v>5.14012E-4</v>
      </c>
      <c r="H334" s="3">
        <v>5.14012E-4</v>
      </c>
      <c r="I334" s="3">
        <v>4.8804999999999998E-5</v>
      </c>
      <c r="J334" s="3">
        <v>6.3631299999999998E-3</v>
      </c>
      <c r="K334" s="3">
        <v>0</v>
      </c>
      <c r="L334" s="3">
        <v>4.7593799999999998E-5</v>
      </c>
      <c r="M334" s="3">
        <v>3.2392200000000001E-3</v>
      </c>
      <c r="N334" s="3">
        <v>0</v>
      </c>
      <c r="O334" s="3">
        <v>5.05427E-5</v>
      </c>
      <c r="P334" s="3">
        <v>7.1064700000000001E-4</v>
      </c>
      <c r="Q334" s="3">
        <v>0</v>
      </c>
    </row>
    <row r="335" spans="1:17" ht="12.75">
      <c r="A335">
        <v>638875</v>
      </c>
      <c r="B335">
        <v>5950630</v>
      </c>
      <c r="C335">
        <v>1.5</v>
      </c>
      <c r="D335" s="3">
        <v>5.4127000000000005E-4</v>
      </c>
      <c r="E335" s="3">
        <v>5.0364700000000004E-3</v>
      </c>
      <c r="F335" s="3">
        <v>1.8500700000000001E-3</v>
      </c>
      <c r="G335" s="3">
        <v>5.0790700000000004E-4</v>
      </c>
      <c r="H335" s="3">
        <v>5.0790700000000004E-4</v>
      </c>
      <c r="I335" s="3">
        <v>4.7475600000000003E-5</v>
      </c>
      <c r="J335" s="3">
        <v>6.4914999999999999E-3</v>
      </c>
      <c r="K335" s="3">
        <v>0</v>
      </c>
      <c r="L335" s="3">
        <v>4.7028399999999999E-5</v>
      </c>
      <c r="M335" s="3">
        <v>3.1757299999999999E-3</v>
      </c>
      <c r="N335" s="3">
        <v>0</v>
      </c>
      <c r="O335" s="3">
        <v>5.0117600000000003E-5</v>
      </c>
      <c r="P335" s="3">
        <v>6.2762099999999997E-4</v>
      </c>
      <c r="Q335" s="3">
        <v>0</v>
      </c>
    </row>
    <row r="336" spans="1:17" ht="12.75">
      <c r="A336">
        <v>638975</v>
      </c>
      <c r="B336">
        <v>5950630</v>
      </c>
      <c r="C336">
        <v>1.5</v>
      </c>
      <c r="D336" s="3">
        <v>5.36846E-4</v>
      </c>
      <c r="E336" s="3">
        <v>5.3961900000000004E-3</v>
      </c>
      <c r="F336" s="3">
        <v>1.65792E-3</v>
      </c>
      <c r="G336" s="3">
        <v>5.0310600000000002E-4</v>
      </c>
      <c r="H336" s="3">
        <v>5.0310600000000002E-4</v>
      </c>
      <c r="I336" s="3">
        <v>4.6573799999999998E-5</v>
      </c>
      <c r="J336" s="3">
        <v>6.4281800000000004E-3</v>
      </c>
      <c r="K336" s="3">
        <v>0</v>
      </c>
      <c r="L336" s="3">
        <v>4.65839E-5</v>
      </c>
      <c r="M336" s="3">
        <v>3.0672899999999999E-3</v>
      </c>
      <c r="N336" s="3">
        <v>0</v>
      </c>
      <c r="O336" s="3">
        <v>4.9707999999999999E-5</v>
      </c>
      <c r="P336" s="3">
        <v>6.7219199999999995E-4</v>
      </c>
      <c r="Q336" s="3">
        <v>0</v>
      </c>
    </row>
    <row r="337" spans="1:17" ht="12.75">
      <c r="A337">
        <v>639075</v>
      </c>
      <c r="B337">
        <v>5950630</v>
      </c>
      <c r="C337">
        <v>1.5</v>
      </c>
      <c r="D337" s="3">
        <v>5.3296699999999997E-4</v>
      </c>
      <c r="E337" s="3">
        <v>5.6511199999999999E-3</v>
      </c>
      <c r="F337" s="3">
        <v>1.8881900000000001E-3</v>
      </c>
      <c r="G337" s="3">
        <v>5.0017300000000002E-4</v>
      </c>
      <c r="H337" s="3">
        <v>5.0017300000000002E-4</v>
      </c>
      <c r="I337" s="3">
        <v>4.6552699999999999E-5</v>
      </c>
      <c r="J337" s="3">
        <v>6.4388300000000004E-3</v>
      </c>
      <c r="K337" s="3">
        <v>0</v>
      </c>
      <c r="L337" s="3">
        <v>4.63123E-5</v>
      </c>
      <c r="M337" s="3">
        <v>3.2784300000000001E-3</v>
      </c>
      <c r="N337" s="3">
        <v>0</v>
      </c>
      <c r="O337" s="3">
        <v>4.9348799999999998E-5</v>
      </c>
      <c r="P337" s="3">
        <v>7.2548600000000001E-4</v>
      </c>
      <c r="Q337" s="3">
        <v>0</v>
      </c>
    </row>
    <row r="338" spans="1:17" ht="12.75">
      <c r="A338">
        <v>639175</v>
      </c>
      <c r="B338">
        <v>5950630</v>
      </c>
      <c r="C338">
        <v>1.5</v>
      </c>
      <c r="D338" s="3">
        <v>5.2988799999999995E-4</v>
      </c>
      <c r="E338" s="3">
        <v>5.5711900000000002E-3</v>
      </c>
      <c r="F338" s="3">
        <v>2.0012400000000001E-3</v>
      </c>
      <c r="G338" s="3">
        <v>4.9898300000000004E-4</v>
      </c>
      <c r="H338" s="3">
        <v>4.9898300000000004E-4</v>
      </c>
      <c r="I338" s="3">
        <v>4.7151100000000003E-5</v>
      </c>
      <c r="J338" s="3">
        <v>6.4748100000000001E-3</v>
      </c>
      <c r="K338" s="3">
        <v>0</v>
      </c>
      <c r="L338" s="3">
        <v>4.6202100000000003E-5</v>
      </c>
      <c r="M338" s="3">
        <v>3.22099E-3</v>
      </c>
      <c r="N338" s="3">
        <v>0</v>
      </c>
      <c r="O338" s="3">
        <v>4.9063700000000003E-5</v>
      </c>
      <c r="P338" s="3">
        <v>6.5404099999999995E-4</v>
      </c>
      <c r="Q338" s="3">
        <v>0</v>
      </c>
    </row>
    <row r="339" spans="1:17" ht="12.75">
      <c r="A339">
        <v>639275</v>
      </c>
      <c r="B339">
        <v>5950630</v>
      </c>
      <c r="C339">
        <v>1.5</v>
      </c>
      <c r="D339" s="3">
        <v>5.27708E-4</v>
      </c>
      <c r="E339" s="3">
        <v>5.1420499999999996E-3</v>
      </c>
      <c r="F339" s="3">
        <v>2.12867E-3</v>
      </c>
      <c r="G339" s="3">
        <v>4.9878100000000001E-4</v>
      </c>
      <c r="H339" s="3">
        <v>4.9878100000000001E-4</v>
      </c>
      <c r="I339" s="3">
        <v>4.7008100000000001E-5</v>
      </c>
      <c r="J339" s="3">
        <v>6.7715900000000001E-3</v>
      </c>
      <c r="K339" s="3">
        <v>0</v>
      </c>
      <c r="L339" s="3">
        <v>4.6183400000000002E-5</v>
      </c>
      <c r="M339" s="3">
        <v>3.17126E-3</v>
      </c>
      <c r="N339" s="3">
        <v>0</v>
      </c>
      <c r="O339" s="3">
        <v>4.88618E-5</v>
      </c>
      <c r="P339" s="3">
        <v>5.9202600000000005E-4</v>
      </c>
      <c r="Q339" s="3">
        <v>0</v>
      </c>
    </row>
    <row r="340" spans="1:17" ht="12.75">
      <c r="A340">
        <v>639375</v>
      </c>
      <c r="B340">
        <v>5950630</v>
      </c>
      <c r="C340">
        <v>1.5</v>
      </c>
      <c r="D340" s="3">
        <v>5.2681199999999998E-4</v>
      </c>
      <c r="E340" s="3">
        <v>4.7266900000000004E-3</v>
      </c>
      <c r="F340" s="3">
        <v>1.9822400000000001E-3</v>
      </c>
      <c r="G340" s="3">
        <v>4.9896300000000005E-4</v>
      </c>
      <c r="H340" s="3">
        <v>4.9896300000000005E-4</v>
      </c>
      <c r="I340" s="3">
        <v>4.57066E-5</v>
      </c>
      <c r="J340" s="3">
        <v>6.3639600000000001E-3</v>
      </c>
      <c r="K340" s="3">
        <v>0</v>
      </c>
      <c r="L340" s="3">
        <v>4.6200299999999999E-5</v>
      </c>
      <c r="M340" s="3">
        <v>3.1945799999999998E-3</v>
      </c>
      <c r="N340" s="3">
        <v>0</v>
      </c>
      <c r="O340" s="3">
        <v>4.8778900000000002E-5</v>
      </c>
      <c r="P340" s="3">
        <v>5.4154300000000002E-4</v>
      </c>
      <c r="Q340" s="3">
        <v>0</v>
      </c>
    </row>
    <row r="341" spans="1:17" ht="12.75">
      <c r="A341">
        <v>639475</v>
      </c>
      <c r="B341">
        <v>5950630</v>
      </c>
      <c r="C341">
        <v>1.5</v>
      </c>
      <c r="D341" s="3">
        <v>5.2715599999999998E-4</v>
      </c>
      <c r="E341" s="3">
        <v>4.6527000000000001E-3</v>
      </c>
      <c r="F341" s="3">
        <v>2.0781699999999998E-3</v>
      </c>
      <c r="G341" s="3">
        <v>4.9879000000000004E-4</v>
      </c>
      <c r="H341" s="3">
        <v>4.9879000000000004E-4</v>
      </c>
      <c r="I341" s="3">
        <v>4.4317599999999997E-5</v>
      </c>
      <c r="J341" s="3">
        <v>6.15541E-3</v>
      </c>
      <c r="K341" s="3">
        <v>0</v>
      </c>
      <c r="L341" s="3">
        <v>4.6184299999999998E-5</v>
      </c>
      <c r="M341" s="3">
        <v>3.0572799999999999E-3</v>
      </c>
      <c r="N341" s="3">
        <v>0</v>
      </c>
      <c r="O341" s="3">
        <v>4.8810699999999997E-5</v>
      </c>
      <c r="P341" s="3">
        <v>5.1103699999999999E-4</v>
      </c>
      <c r="Q341" s="3">
        <v>0</v>
      </c>
    </row>
    <row r="342" spans="1:17" ht="12.75">
      <c r="A342">
        <v>639575</v>
      </c>
      <c r="B342">
        <v>5950630</v>
      </c>
      <c r="C342">
        <v>1.5</v>
      </c>
      <c r="D342" s="3">
        <v>5.2866399999999998E-4</v>
      </c>
      <c r="E342" s="3">
        <v>4.8236599999999996E-3</v>
      </c>
      <c r="F342" s="3">
        <v>1.97525E-3</v>
      </c>
      <c r="G342" s="3">
        <v>4.9807599999999997E-4</v>
      </c>
      <c r="H342" s="3">
        <v>4.9807599999999997E-4</v>
      </c>
      <c r="I342" s="3">
        <v>4.4089899999999999E-5</v>
      </c>
      <c r="J342" s="3">
        <v>6.2150299999999999E-3</v>
      </c>
      <c r="K342" s="3">
        <v>0</v>
      </c>
      <c r="L342" s="3">
        <v>4.6118200000000002E-5</v>
      </c>
      <c r="M342" s="3">
        <v>2.8750300000000002E-3</v>
      </c>
      <c r="N342" s="3">
        <v>0</v>
      </c>
      <c r="O342" s="3">
        <v>4.8950399999999998E-5</v>
      </c>
      <c r="P342" s="3">
        <v>5.6010800000000003E-4</v>
      </c>
      <c r="Q342" s="3">
        <v>0</v>
      </c>
    </row>
    <row r="343" spans="1:17" ht="12.75">
      <c r="A343">
        <v>639675</v>
      </c>
      <c r="B343">
        <v>5950630</v>
      </c>
      <c r="C343">
        <v>1.5</v>
      </c>
      <c r="D343" s="3">
        <v>5.3054899999999995E-4</v>
      </c>
      <c r="E343" s="3">
        <v>5.3350899999999998E-3</v>
      </c>
      <c r="F343" s="3">
        <v>1.93115E-3</v>
      </c>
      <c r="G343" s="3">
        <v>4.9638199999999996E-4</v>
      </c>
      <c r="H343" s="3">
        <v>4.9638199999999996E-4</v>
      </c>
      <c r="I343" s="3">
        <v>4.5010799999999999E-5</v>
      </c>
      <c r="J343" s="3">
        <v>5.8425899999999999E-3</v>
      </c>
      <c r="K343" s="3">
        <v>0</v>
      </c>
      <c r="L343" s="3">
        <v>4.5961300000000003E-5</v>
      </c>
      <c r="M343" s="3">
        <v>2.99242E-3</v>
      </c>
      <c r="N343" s="3">
        <v>0</v>
      </c>
      <c r="O343" s="3">
        <v>4.9124900000000001E-5</v>
      </c>
      <c r="P343" s="3">
        <v>6.3079599999999998E-4</v>
      </c>
      <c r="Q343" s="3">
        <v>0</v>
      </c>
    </row>
    <row r="344" spans="1:17" ht="12.75">
      <c r="A344">
        <v>639775</v>
      </c>
      <c r="B344">
        <v>5950630</v>
      </c>
      <c r="C344">
        <v>1.5</v>
      </c>
      <c r="D344" s="3">
        <v>5.3145199999999997E-4</v>
      </c>
      <c r="E344" s="3">
        <v>5.7569099999999996E-3</v>
      </c>
      <c r="F344" s="3">
        <v>1.78589E-3</v>
      </c>
      <c r="G344" s="3">
        <v>4.9308700000000002E-4</v>
      </c>
      <c r="H344" s="3">
        <v>4.9308700000000002E-4</v>
      </c>
      <c r="I344" s="3">
        <v>4.63305E-5</v>
      </c>
      <c r="J344" s="3">
        <v>6.0727699999999999E-3</v>
      </c>
      <c r="K344" s="3">
        <v>0</v>
      </c>
      <c r="L344" s="3">
        <v>4.5656299999999999E-5</v>
      </c>
      <c r="M344" s="3">
        <v>3.0292299999999999E-3</v>
      </c>
      <c r="N344" s="3">
        <v>0</v>
      </c>
      <c r="O344" s="3">
        <v>4.9208600000000002E-5</v>
      </c>
      <c r="P344" s="3">
        <v>6.7257700000000005E-4</v>
      </c>
      <c r="Q344" s="3">
        <v>0</v>
      </c>
    </row>
    <row r="345" spans="1:17" ht="12.75">
      <c r="A345">
        <v>639875</v>
      </c>
      <c r="B345">
        <v>5950630</v>
      </c>
      <c r="C345">
        <v>1.5</v>
      </c>
      <c r="D345" s="3">
        <v>5.3007E-4</v>
      </c>
      <c r="E345" s="3">
        <v>6.0670999999999998E-3</v>
      </c>
      <c r="F345" s="3">
        <v>1.8167299999999999E-3</v>
      </c>
      <c r="G345" s="3">
        <v>4.8766100000000002E-4</v>
      </c>
      <c r="H345" s="3">
        <v>4.8766100000000002E-4</v>
      </c>
      <c r="I345" s="3">
        <v>4.7318199999999997E-5</v>
      </c>
      <c r="J345" s="3">
        <v>5.9505499999999998E-3</v>
      </c>
      <c r="K345" s="3">
        <v>0</v>
      </c>
      <c r="L345" s="3">
        <v>4.5153800000000001E-5</v>
      </c>
      <c r="M345" s="3">
        <v>3.0303800000000001E-3</v>
      </c>
      <c r="N345" s="3">
        <v>0</v>
      </c>
      <c r="O345" s="3">
        <v>4.9080599999999999E-5</v>
      </c>
      <c r="P345" s="3">
        <v>6.88439E-4</v>
      </c>
      <c r="Q345" s="3">
        <v>0</v>
      </c>
    </row>
    <row r="346" spans="1:17" ht="12.75">
      <c r="A346">
        <v>639975</v>
      </c>
      <c r="B346">
        <v>5950630</v>
      </c>
      <c r="C346">
        <v>1.5</v>
      </c>
      <c r="D346" s="3">
        <v>5.2539500000000001E-4</v>
      </c>
      <c r="E346" s="3">
        <v>6.2697200000000003E-3</v>
      </c>
      <c r="F346" s="3">
        <v>1.75118E-3</v>
      </c>
      <c r="G346" s="3">
        <v>4.7972899999999997E-4</v>
      </c>
      <c r="H346" s="3">
        <v>4.7972899999999997E-4</v>
      </c>
      <c r="I346" s="3">
        <v>4.74401E-5</v>
      </c>
      <c r="J346" s="3">
        <v>6.1606899999999999E-3</v>
      </c>
      <c r="K346" s="3">
        <v>0</v>
      </c>
      <c r="L346" s="3">
        <v>4.4419399999999997E-5</v>
      </c>
      <c r="M346" s="3">
        <v>3.06536E-3</v>
      </c>
      <c r="N346" s="3">
        <v>0</v>
      </c>
      <c r="O346" s="3">
        <v>4.8647699999999998E-5</v>
      </c>
      <c r="P346" s="3">
        <v>6.8269100000000003E-4</v>
      </c>
      <c r="Q346" s="3">
        <v>0</v>
      </c>
    </row>
    <row r="347" spans="1:17" ht="12.75">
      <c r="A347">
        <v>640075</v>
      </c>
      <c r="B347">
        <v>5950630</v>
      </c>
      <c r="C347">
        <v>1.5</v>
      </c>
      <c r="D347" s="3">
        <v>5.1686099999999997E-4</v>
      </c>
      <c r="E347" s="3">
        <v>6.3772300000000002E-3</v>
      </c>
      <c r="F347" s="3">
        <v>1.6155500000000001E-3</v>
      </c>
      <c r="G347" s="3">
        <v>4.6910799999999998E-4</v>
      </c>
      <c r="H347" s="3">
        <v>4.6910799999999998E-4</v>
      </c>
      <c r="I347" s="3">
        <v>4.65468E-5</v>
      </c>
      <c r="J347" s="3">
        <v>6.31651E-3</v>
      </c>
      <c r="K347" s="3">
        <v>0</v>
      </c>
      <c r="L347" s="3">
        <v>4.3435900000000002E-5</v>
      </c>
      <c r="M347" s="3">
        <v>2.9958900000000002E-3</v>
      </c>
      <c r="N347" s="3">
        <v>0</v>
      </c>
      <c r="O347" s="3">
        <v>4.78575E-5</v>
      </c>
      <c r="P347" s="3">
        <v>8.0913399999999998E-4</v>
      </c>
      <c r="Q347" s="3">
        <v>0</v>
      </c>
    </row>
    <row r="348" spans="1:17" ht="12.75">
      <c r="A348">
        <v>640175</v>
      </c>
      <c r="B348">
        <v>5950630</v>
      </c>
      <c r="C348">
        <v>1.5</v>
      </c>
      <c r="D348" s="3">
        <v>5.0470400000000003E-4</v>
      </c>
      <c r="E348" s="3">
        <v>6.41611E-3</v>
      </c>
      <c r="F348" s="3">
        <v>1.5311599999999999E-3</v>
      </c>
      <c r="G348" s="3">
        <v>4.5616299999999999E-4</v>
      </c>
      <c r="H348" s="3">
        <v>4.5616299999999999E-4</v>
      </c>
      <c r="I348" s="3">
        <v>4.4885500000000002E-5</v>
      </c>
      <c r="J348" s="3">
        <v>5.8660500000000003E-3</v>
      </c>
      <c r="K348" s="3">
        <v>0</v>
      </c>
      <c r="L348" s="3">
        <v>4.2237300000000003E-5</v>
      </c>
      <c r="M348" s="3">
        <v>2.9739200000000001E-3</v>
      </c>
      <c r="N348" s="3">
        <v>0</v>
      </c>
      <c r="O348" s="3">
        <v>4.6731899999999999E-5</v>
      </c>
      <c r="P348" s="3">
        <v>7.2594900000000004E-4</v>
      </c>
      <c r="Q348" s="3">
        <v>0</v>
      </c>
    </row>
    <row r="349" spans="1:17" ht="12.75">
      <c r="A349">
        <v>640275</v>
      </c>
      <c r="B349">
        <v>5950630</v>
      </c>
      <c r="C349">
        <v>1.5</v>
      </c>
      <c r="D349" s="3">
        <v>4.89381E-4</v>
      </c>
      <c r="E349" s="3">
        <v>6.1841500000000002E-3</v>
      </c>
      <c r="F349" s="3">
        <v>1.4148699999999999E-3</v>
      </c>
      <c r="G349" s="3">
        <v>4.4127700000000001E-4</v>
      </c>
      <c r="H349" s="3">
        <v>4.4127700000000001E-4</v>
      </c>
      <c r="I349" s="3">
        <v>4.2741299999999997E-5</v>
      </c>
      <c r="J349" s="3">
        <v>5.8819900000000001E-3</v>
      </c>
      <c r="K349" s="3">
        <v>0</v>
      </c>
      <c r="L349" s="3">
        <v>4.0858900000000003E-5</v>
      </c>
      <c r="M349" s="3">
        <v>2.9119900000000002E-3</v>
      </c>
      <c r="N349" s="3">
        <v>0</v>
      </c>
      <c r="O349" s="3">
        <v>4.5312999999999998E-5</v>
      </c>
      <c r="P349" s="3">
        <v>6.1613499999999997E-4</v>
      </c>
      <c r="Q349" s="3">
        <v>0</v>
      </c>
    </row>
    <row r="350" spans="1:17" ht="12.75">
      <c r="A350">
        <v>640375</v>
      </c>
      <c r="B350">
        <v>5950630</v>
      </c>
      <c r="C350">
        <v>1.5</v>
      </c>
      <c r="D350" s="3">
        <v>4.7143899999999998E-4</v>
      </c>
      <c r="E350" s="3">
        <v>5.5726200000000004E-3</v>
      </c>
      <c r="F350" s="3">
        <v>1.4915200000000001E-3</v>
      </c>
      <c r="G350" s="3">
        <v>4.2483000000000001E-4</v>
      </c>
      <c r="H350" s="3">
        <v>4.2483000000000001E-4</v>
      </c>
      <c r="I350" s="3">
        <v>4.0431600000000001E-5</v>
      </c>
      <c r="J350" s="3">
        <v>5.8062699999999997E-3</v>
      </c>
      <c r="K350" s="3">
        <v>0</v>
      </c>
      <c r="L350" s="3">
        <v>3.9336099999999998E-5</v>
      </c>
      <c r="M350" s="3">
        <v>2.8204599999999999E-3</v>
      </c>
      <c r="N350" s="3">
        <v>0</v>
      </c>
      <c r="O350" s="3">
        <v>4.3651800000000001E-5</v>
      </c>
      <c r="P350" s="3">
        <v>6.1861299999999995E-4</v>
      </c>
      <c r="Q350" s="3">
        <v>0</v>
      </c>
    </row>
    <row r="351" spans="1:17" ht="12.75">
      <c r="A351">
        <v>640475</v>
      </c>
      <c r="B351">
        <v>5950630</v>
      </c>
      <c r="C351">
        <v>1.5</v>
      </c>
      <c r="D351" s="3">
        <v>4.5180300000000002E-4</v>
      </c>
      <c r="E351" s="3">
        <v>4.7955799999999998E-3</v>
      </c>
      <c r="F351" s="3">
        <v>1.52881E-3</v>
      </c>
      <c r="G351" s="3">
        <v>4.0744899999999999E-4</v>
      </c>
      <c r="H351" s="3">
        <v>4.0744899999999999E-4</v>
      </c>
      <c r="I351" s="3">
        <v>3.83667E-5</v>
      </c>
      <c r="J351" s="3">
        <v>5.40312E-3</v>
      </c>
      <c r="K351" s="3">
        <v>0</v>
      </c>
      <c r="L351" s="3">
        <v>3.7726799999999999E-5</v>
      </c>
      <c r="M351" s="3">
        <v>2.68119E-3</v>
      </c>
      <c r="N351" s="3">
        <v>0</v>
      </c>
      <c r="O351" s="3">
        <v>4.1833599999999999E-5</v>
      </c>
      <c r="P351" s="3">
        <v>6.0320800000000004E-4</v>
      </c>
      <c r="Q351" s="3">
        <v>0</v>
      </c>
    </row>
    <row r="352" spans="1:17" ht="12.75">
      <c r="A352">
        <v>640575</v>
      </c>
      <c r="B352">
        <v>5950630</v>
      </c>
      <c r="C352">
        <v>1.5</v>
      </c>
      <c r="D352" s="3">
        <v>4.3105999999999998E-4</v>
      </c>
      <c r="E352" s="3">
        <v>4.4422300000000001E-3</v>
      </c>
      <c r="F352" s="3">
        <v>1.4942899999999999E-3</v>
      </c>
      <c r="G352" s="3">
        <v>3.8947E-4</v>
      </c>
      <c r="H352" s="3">
        <v>3.8947E-4</v>
      </c>
      <c r="I352" s="3">
        <v>3.6620199999999999E-5</v>
      </c>
      <c r="J352" s="3">
        <v>4.9990800000000004E-3</v>
      </c>
      <c r="K352" s="3">
        <v>0</v>
      </c>
      <c r="L352" s="3">
        <v>3.6062000000000001E-5</v>
      </c>
      <c r="M352" s="3">
        <v>2.6242599999999998E-3</v>
      </c>
      <c r="N352" s="3">
        <v>0</v>
      </c>
      <c r="O352" s="3">
        <v>3.9913000000000002E-5</v>
      </c>
      <c r="P352" s="3">
        <v>5.7380599999999995E-4</v>
      </c>
      <c r="Q352" s="3">
        <v>0</v>
      </c>
    </row>
    <row r="353" spans="1:17" ht="12.75">
      <c r="A353">
        <v>640675</v>
      </c>
      <c r="B353">
        <v>5950630</v>
      </c>
      <c r="C353">
        <v>1.5</v>
      </c>
      <c r="D353" s="3">
        <v>4.1002699999999998E-4</v>
      </c>
      <c r="E353" s="3">
        <v>4.2229700000000004E-3</v>
      </c>
      <c r="F353" s="3">
        <v>1.41573E-3</v>
      </c>
      <c r="G353" s="3">
        <v>3.7144000000000001E-4</v>
      </c>
      <c r="H353" s="3">
        <v>3.7144000000000001E-4</v>
      </c>
      <c r="I353" s="3">
        <v>3.5168600000000001E-5</v>
      </c>
      <c r="J353" s="3">
        <v>5.0982299999999996E-3</v>
      </c>
      <c r="K353" s="3">
        <v>0</v>
      </c>
      <c r="L353" s="3">
        <v>3.43925E-5</v>
      </c>
      <c r="M353" s="3">
        <v>2.4936799999999999E-3</v>
      </c>
      <c r="N353" s="3">
        <v>0</v>
      </c>
      <c r="O353" s="3">
        <v>3.7965400000000001E-5</v>
      </c>
      <c r="P353" s="3">
        <v>5.6345899999999999E-4</v>
      </c>
      <c r="Q353" s="3">
        <v>0</v>
      </c>
    </row>
    <row r="354" spans="1:17" ht="12.75">
      <c r="A354">
        <v>640775</v>
      </c>
      <c r="B354">
        <v>5950630</v>
      </c>
      <c r="C354">
        <v>1.5</v>
      </c>
      <c r="D354" s="3">
        <v>3.8915899999999998E-4</v>
      </c>
      <c r="E354" s="3">
        <v>4.2269500000000002E-3</v>
      </c>
      <c r="F354" s="3">
        <v>1.3527999999999999E-3</v>
      </c>
      <c r="G354" s="3">
        <v>3.5362799999999998E-4</v>
      </c>
      <c r="H354" s="3">
        <v>3.5362799999999998E-4</v>
      </c>
      <c r="I354" s="3">
        <v>3.3772200000000002E-5</v>
      </c>
      <c r="J354" s="3">
        <v>5.0947600000000003E-3</v>
      </c>
      <c r="K354" s="3">
        <v>0</v>
      </c>
      <c r="L354" s="3">
        <v>3.2743300000000002E-5</v>
      </c>
      <c r="M354" s="3">
        <v>2.4388600000000002E-3</v>
      </c>
      <c r="N354" s="3">
        <v>0</v>
      </c>
      <c r="O354" s="3">
        <v>3.6033199999999999E-5</v>
      </c>
      <c r="P354" s="3">
        <v>5.5158200000000001E-4</v>
      </c>
      <c r="Q354" s="3">
        <v>0</v>
      </c>
    </row>
    <row r="355" spans="1:17" ht="12.75">
      <c r="A355">
        <v>640875</v>
      </c>
      <c r="B355">
        <v>5950630</v>
      </c>
      <c r="C355">
        <v>1.5</v>
      </c>
      <c r="D355" s="3">
        <v>3.6905E-4</v>
      </c>
      <c r="E355" s="3">
        <v>4.2103100000000001E-3</v>
      </c>
      <c r="F355" s="3">
        <v>1.29685E-3</v>
      </c>
      <c r="G355" s="3">
        <v>3.3647100000000002E-4</v>
      </c>
      <c r="H355" s="3">
        <v>3.3647100000000002E-4</v>
      </c>
      <c r="I355" s="3">
        <v>3.2303900000000001E-5</v>
      </c>
      <c r="J355" s="3">
        <v>5.07494E-3</v>
      </c>
      <c r="K355" s="3">
        <v>0</v>
      </c>
      <c r="L355" s="3">
        <v>3.1154700000000002E-5</v>
      </c>
      <c r="M355" s="3">
        <v>2.3686800000000002E-3</v>
      </c>
      <c r="N355" s="3">
        <v>0</v>
      </c>
      <c r="O355" s="3">
        <v>3.4171300000000003E-5</v>
      </c>
      <c r="P355" s="3">
        <v>5.3838599999999996E-4</v>
      </c>
      <c r="Q355" s="3">
        <v>0</v>
      </c>
    </row>
    <row r="356" spans="1:17" ht="12.75">
      <c r="A356">
        <v>640975</v>
      </c>
      <c r="B356">
        <v>5950630</v>
      </c>
      <c r="C356">
        <v>1.5</v>
      </c>
      <c r="D356" s="3">
        <v>3.4992699999999999E-4</v>
      </c>
      <c r="E356" s="3">
        <v>4.1961999999999998E-3</v>
      </c>
      <c r="F356" s="3">
        <v>1.23342E-3</v>
      </c>
      <c r="G356" s="3">
        <v>3.2012000000000002E-4</v>
      </c>
      <c r="H356" s="3">
        <v>3.2012000000000002E-4</v>
      </c>
      <c r="I356" s="3">
        <v>3.0629900000000003E-5</v>
      </c>
      <c r="J356" s="3">
        <v>4.7636199999999997E-3</v>
      </c>
      <c r="K356" s="3">
        <v>0</v>
      </c>
      <c r="L356" s="3">
        <v>2.9640799999999999E-5</v>
      </c>
      <c r="M356" s="3">
        <v>2.3271300000000002E-3</v>
      </c>
      <c r="N356" s="3">
        <v>0</v>
      </c>
      <c r="O356" s="3">
        <v>3.2400700000000003E-5</v>
      </c>
      <c r="P356" s="3">
        <v>5.0436100000000005E-4</v>
      </c>
      <c r="Q356" s="3">
        <v>0</v>
      </c>
    </row>
    <row r="357" spans="1:17" ht="12.75">
      <c r="A357">
        <v>641075</v>
      </c>
      <c r="B357">
        <v>5950630</v>
      </c>
      <c r="C357">
        <v>1.5</v>
      </c>
      <c r="D357" s="3">
        <v>3.3208199999999998E-4</v>
      </c>
      <c r="E357" s="3">
        <v>3.7978899999999999E-3</v>
      </c>
      <c r="F357" s="3">
        <v>1.21901E-3</v>
      </c>
      <c r="G357" s="3">
        <v>3.0481099999999999E-4</v>
      </c>
      <c r="H357" s="3">
        <v>3.0481099999999999E-4</v>
      </c>
      <c r="I357" s="3">
        <v>2.8812599999999999E-5</v>
      </c>
      <c r="J357" s="3">
        <v>4.5930299999999997E-3</v>
      </c>
      <c r="K357" s="3">
        <v>0</v>
      </c>
      <c r="L357" s="3">
        <v>2.8223300000000001E-5</v>
      </c>
      <c r="M357" s="3">
        <v>2.2428399999999999E-3</v>
      </c>
      <c r="N357" s="3">
        <v>0</v>
      </c>
      <c r="O357" s="3">
        <v>3.0748299999999998E-5</v>
      </c>
      <c r="P357" s="3">
        <v>4.3830900000000001E-4</v>
      </c>
      <c r="Q357" s="3">
        <v>0</v>
      </c>
    </row>
    <row r="358" spans="1:17" ht="12.75">
      <c r="A358">
        <v>641175</v>
      </c>
      <c r="B358">
        <v>5950630</v>
      </c>
      <c r="C358">
        <v>1.5</v>
      </c>
      <c r="D358" s="3">
        <v>3.1559200000000001E-4</v>
      </c>
      <c r="E358" s="3">
        <v>3.35083E-3</v>
      </c>
      <c r="F358" s="3">
        <v>1.09811E-3</v>
      </c>
      <c r="G358" s="3">
        <v>2.9062400000000001E-4</v>
      </c>
      <c r="H358" s="3">
        <v>2.9062400000000001E-4</v>
      </c>
      <c r="I358" s="3">
        <v>2.6948600000000001E-5</v>
      </c>
      <c r="J358" s="3">
        <v>4.5332699999999998E-3</v>
      </c>
      <c r="K358" s="3">
        <v>0</v>
      </c>
      <c r="L358" s="3">
        <v>2.6909600000000001E-5</v>
      </c>
      <c r="M358" s="3">
        <v>2.0892799999999998E-3</v>
      </c>
      <c r="N358" s="3">
        <v>0</v>
      </c>
      <c r="O358" s="3">
        <v>2.9221500000000001E-5</v>
      </c>
      <c r="P358" s="3">
        <v>4.4091699999999998E-4</v>
      </c>
      <c r="Q358" s="3">
        <v>0</v>
      </c>
    </row>
    <row r="359" spans="1:17" ht="12.75">
      <c r="A359">
        <v>641275</v>
      </c>
      <c r="B359">
        <v>5950630</v>
      </c>
      <c r="C359">
        <v>1.5</v>
      </c>
      <c r="D359" s="3">
        <v>3.00487E-4</v>
      </c>
      <c r="E359" s="3">
        <v>3.0867500000000001E-3</v>
      </c>
      <c r="F359" s="3">
        <v>1.05193E-3</v>
      </c>
      <c r="G359" s="3">
        <v>2.7759200000000001E-4</v>
      </c>
      <c r="H359" s="3">
        <v>2.7759200000000001E-4</v>
      </c>
      <c r="I359" s="3">
        <v>2.51448E-5</v>
      </c>
      <c r="J359" s="3">
        <v>4.0508999999999996E-3</v>
      </c>
      <c r="K359" s="3">
        <v>0</v>
      </c>
      <c r="L359" s="3">
        <v>2.5703000000000001E-5</v>
      </c>
      <c r="M359" s="3">
        <v>1.89522E-3</v>
      </c>
      <c r="N359" s="3">
        <v>0</v>
      </c>
      <c r="O359" s="3">
        <v>2.7822900000000001E-5</v>
      </c>
      <c r="P359" s="3">
        <v>3.9813400000000002E-4</v>
      </c>
      <c r="Q359" s="3">
        <v>0</v>
      </c>
    </row>
    <row r="360" spans="1:17" ht="12.75">
      <c r="A360">
        <v>641375</v>
      </c>
      <c r="B360">
        <v>5950630</v>
      </c>
      <c r="C360">
        <v>1.5</v>
      </c>
      <c r="D360" s="3">
        <v>2.8674400000000002E-4</v>
      </c>
      <c r="E360" s="3">
        <v>2.9832499999999998E-3</v>
      </c>
      <c r="F360" s="3">
        <v>8.86829E-4</v>
      </c>
      <c r="G360" s="3">
        <v>2.6571800000000002E-4</v>
      </c>
      <c r="H360" s="3">
        <v>2.6571800000000002E-4</v>
      </c>
      <c r="I360" s="3">
        <v>2.3518000000000001E-5</v>
      </c>
      <c r="J360" s="3">
        <v>3.70989E-3</v>
      </c>
      <c r="K360" s="3">
        <v>0</v>
      </c>
      <c r="L360" s="3">
        <v>2.4603599999999999E-5</v>
      </c>
      <c r="M360" s="3">
        <v>1.7780599999999999E-3</v>
      </c>
      <c r="N360" s="3">
        <v>0</v>
      </c>
      <c r="O360" s="3">
        <v>2.6550399999999999E-5</v>
      </c>
      <c r="P360" s="3">
        <v>3.7656700000000001E-4</v>
      </c>
      <c r="Q360" s="3">
        <v>0</v>
      </c>
    </row>
    <row r="361" spans="1:17" ht="12.75">
      <c r="A361">
        <v>636375</v>
      </c>
      <c r="B361">
        <v>5950730</v>
      </c>
      <c r="C361">
        <v>1.5</v>
      </c>
      <c r="D361" s="3">
        <v>2.5974199999999998E-4</v>
      </c>
      <c r="E361" s="3">
        <v>2.4328800000000001E-3</v>
      </c>
      <c r="F361" s="3">
        <v>1.0990399999999999E-3</v>
      </c>
      <c r="G361" s="3">
        <v>2.8623100000000002E-4</v>
      </c>
      <c r="H361" s="3">
        <v>2.8623100000000002E-4</v>
      </c>
      <c r="I361" s="3">
        <v>2.7812300000000001E-5</v>
      </c>
      <c r="J361" s="3">
        <v>4.1911400000000003E-3</v>
      </c>
      <c r="K361" s="3">
        <v>0</v>
      </c>
      <c r="L361" s="3">
        <v>2.65029E-5</v>
      </c>
      <c r="M361" s="3">
        <v>1.8626199999999999E-3</v>
      </c>
      <c r="N361" s="3">
        <v>0</v>
      </c>
      <c r="O361" s="3">
        <v>2.4050199999999999E-5</v>
      </c>
      <c r="P361" s="3">
        <v>2.9841399999999999E-4</v>
      </c>
      <c r="Q361" s="3">
        <v>0</v>
      </c>
    </row>
    <row r="362" spans="1:17" ht="12.75">
      <c r="A362">
        <v>636475</v>
      </c>
      <c r="B362">
        <v>5950730</v>
      </c>
      <c r="C362">
        <v>1.5</v>
      </c>
      <c r="D362" s="3">
        <v>2.7419400000000001E-4</v>
      </c>
      <c r="E362" s="3">
        <v>2.5064200000000001E-3</v>
      </c>
      <c r="F362" s="3">
        <v>1.2023699999999999E-3</v>
      </c>
      <c r="G362" s="3">
        <v>2.9938000000000002E-4</v>
      </c>
      <c r="H362" s="3">
        <v>2.9938000000000002E-4</v>
      </c>
      <c r="I362" s="3">
        <v>2.9081399999999999E-5</v>
      </c>
      <c r="J362" s="3">
        <v>4.1977899999999999E-3</v>
      </c>
      <c r="K362" s="3">
        <v>0</v>
      </c>
      <c r="L362" s="3">
        <v>2.77204E-5</v>
      </c>
      <c r="M362" s="3">
        <v>1.9804499999999999E-3</v>
      </c>
      <c r="N362" s="3">
        <v>0</v>
      </c>
      <c r="O362" s="3">
        <v>2.5388299999999999E-5</v>
      </c>
      <c r="P362" s="3">
        <v>3.0687100000000001E-4</v>
      </c>
      <c r="Q362" s="3">
        <v>0</v>
      </c>
    </row>
    <row r="363" spans="1:17" ht="12.75">
      <c r="A363">
        <v>636575</v>
      </c>
      <c r="B363">
        <v>5950730</v>
      </c>
      <c r="C363">
        <v>1.5</v>
      </c>
      <c r="D363" s="3">
        <v>2.8941500000000001E-4</v>
      </c>
      <c r="E363" s="3">
        <v>2.66286E-3</v>
      </c>
      <c r="F363" s="3">
        <v>1.23357E-3</v>
      </c>
      <c r="G363" s="3">
        <v>3.1304599999999998E-4</v>
      </c>
      <c r="H363" s="3">
        <v>3.1304599999999998E-4</v>
      </c>
      <c r="I363" s="3">
        <v>3.0377499999999998E-5</v>
      </c>
      <c r="J363" s="3">
        <v>3.93195E-3</v>
      </c>
      <c r="K363" s="3">
        <v>0</v>
      </c>
      <c r="L363" s="3">
        <v>2.8985699999999999E-5</v>
      </c>
      <c r="M363" s="3">
        <v>1.9863799999999998E-3</v>
      </c>
      <c r="N363" s="3">
        <v>0</v>
      </c>
      <c r="O363" s="3">
        <v>2.6797699999999999E-5</v>
      </c>
      <c r="P363" s="3">
        <v>3.1221299999999999E-4</v>
      </c>
      <c r="Q363" s="3">
        <v>0</v>
      </c>
    </row>
    <row r="364" spans="1:17" ht="12.75">
      <c r="A364">
        <v>636675</v>
      </c>
      <c r="B364">
        <v>5950730</v>
      </c>
      <c r="C364">
        <v>1.5</v>
      </c>
      <c r="D364" s="3">
        <v>3.0529100000000002E-4</v>
      </c>
      <c r="E364" s="3">
        <v>2.9990500000000001E-3</v>
      </c>
      <c r="F364" s="3">
        <v>1.27468E-3</v>
      </c>
      <c r="G364" s="3">
        <v>3.27132E-4</v>
      </c>
      <c r="H364" s="3">
        <v>3.27132E-4</v>
      </c>
      <c r="I364" s="3">
        <v>3.1676800000000001E-5</v>
      </c>
      <c r="J364" s="3">
        <v>4.3367099999999997E-3</v>
      </c>
      <c r="K364" s="3">
        <v>0</v>
      </c>
      <c r="L364" s="3">
        <v>3.029E-5</v>
      </c>
      <c r="M364" s="3">
        <v>1.89862E-3</v>
      </c>
      <c r="N364" s="3">
        <v>0</v>
      </c>
      <c r="O364" s="3">
        <v>2.82677E-5</v>
      </c>
      <c r="P364" s="3">
        <v>3.1395300000000001E-4</v>
      </c>
      <c r="Q364" s="3">
        <v>0</v>
      </c>
    </row>
    <row r="365" spans="1:17" ht="12.75">
      <c r="A365">
        <v>636775</v>
      </c>
      <c r="B365">
        <v>5950730</v>
      </c>
      <c r="C365">
        <v>1.5</v>
      </c>
      <c r="D365" s="3">
        <v>3.2175699999999999E-4</v>
      </c>
      <c r="E365" s="3">
        <v>3.18265E-3</v>
      </c>
      <c r="F365" s="3">
        <v>1.32817E-3</v>
      </c>
      <c r="G365" s="3">
        <v>3.4159400000000002E-4</v>
      </c>
      <c r="H365" s="3">
        <v>3.4159400000000002E-4</v>
      </c>
      <c r="I365" s="3">
        <v>3.2930199999999999E-5</v>
      </c>
      <c r="J365" s="3">
        <v>4.6463099999999998E-3</v>
      </c>
      <c r="K365" s="3">
        <v>0</v>
      </c>
      <c r="L365" s="3">
        <v>3.1629099999999998E-5</v>
      </c>
      <c r="M365" s="3">
        <v>1.9698699999999999E-3</v>
      </c>
      <c r="N365" s="3">
        <v>0</v>
      </c>
      <c r="O365" s="3">
        <v>2.9792299999999999E-5</v>
      </c>
      <c r="P365" s="3">
        <v>3.2331200000000002E-4</v>
      </c>
      <c r="Q365" s="3">
        <v>0</v>
      </c>
    </row>
    <row r="366" spans="1:17" ht="12.75">
      <c r="A366">
        <v>636875</v>
      </c>
      <c r="B366">
        <v>5950730</v>
      </c>
      <c r="C366">
        <v>1.5</v>
      </c>
      <c r="D366" s="3">
        <v>3.3863600000000002E-4</v>
      </c>
      <c r="E366" s="3">
        <v>3.28686E-3</v>
      </c>
      <c r="F366" s="3">
        <v>1.3676700000000001E-3</v>
      </c>
      <c r="G366" s="3">
        <v>3.5628800000000001E-4</v>
      </c>
      <c r="H366" s="3">
        <v>3.5628800000000001E-4</v>
      </c>
      <c r="I366" s="3">
        <v>3.4076299999999998E-5</v>
      </c>
      <c r="J366" s="3">
        <v>4.4707899999999997E-3</v>
      </c>
      <c r="K366" s="3">
        <v>0</v>
      </c>
      <c r="L366" s="3">
        <v>3.29896E-5</v>
      </c>
      <c r="M366" s="3">
        <v>1.98796E-3</v>
      </c>
      <c r="N366" s="3">
        <v>0</v>
      </c>
      <c r="O366" s="3">
        <v>3.1355200000000001E-5</v>
      </c>
      <c r="P366" s="3">
        <v>3.4828099999999998E-4</v>
      </c>
      <c r="Q366" s="3">
        <v>0</v>
      </c>
    </row>
    <row r="367" spans="1:17" ht="12.75">
      <c r="A367">
        <v>636975</v>
      </c>
      <c r="B367">
        <v>5950730</v>
      </c>
      <c r="C367">
        <v>1.5</v>
      </c>
      <c r="D367" s="3">
        <v>3.5592099999999998E-4</v>
      </c>
      <c r="E367" s="3">
        <v>3.2547000000000001E-3</v>
      </c>
      <c r="F367" s="3">
        <v>1.42585E-3</v>
      </c>
      <c r="G367" s="3">
        <v>3.7122799999999998E-4</v>
      </c>
      <c r="H367" s="3">
        <v>3.7122799999999998E-4</v>
      </c>
      <c r="I367" s="3">
        <v>3.51311E-5</v>
      </c>
      <c r="J367" s="3">
        <v>4.6607100000000002E-3</v>
      </c>
      <c r="K367" s="3">
        <v>0</v>
      </c>
      <c r="L367" s="3">
        <v>3.4372899999999997E-5</v>
      </c>
      <c r="M367" s="3">
        <v>1.8489800000000001E-3</v>
      </c>
      <c r="N367" s="3">
        <v>0</v>
      </c>
      <c r="O367" s="3">
        <v>3.29557E-5</v>
      </c>
      <c r="P367" s="3">
        <v>3.8694700000000001E-4</v>
      </c>
      <c r="Q367" s="3">
        <v>0</v>
      </c>
    </row>
    <row r="368" spans="1:17" ht="12.75">
      <c r="A368">
        <v>637075</v>
      </c>
      <c r="B368">
        <v>5950730</v>
      </c>
      <c r="C368">
        <v>1.5</v>
      </c>
      <c r="D368" s="3">
        <v>3.7349200000000001E-4</v>
      </c>
      <c r="E368" s="3">
        <v>3.37703E-3</v>
      </c>
      <c r="F368" s="3">
        <v>1.51497E-3</v>
      </c>
      <c r="G368" s="3">
        <v>3.8629199999999999E-4</v>
      </c>
      <c r="H368" s="3">
        <v>3.8629199999999999E-4</v>
      </c>
      <c r="I368" s="3">
        <v>3.6091599999999998E-5</v>
      </c>
      <c r="J368" s="3">
        <v>4.4930200000000003E-3</v>
      </c>
      <c r="K368" s="3">
        <v>0</v>
      </c>
      <c r="L368" s="3">
        <v>3.57678E-5</v>
      </c>
      <c r="M368" s="3">
        <v>1.85359E-3</v>
      </c>
      <c r="N368" s="3">
        <v>0</v>
      </c>
      <c r="O368" s="3">
        <v>3.4582600000000003E-5</v>
      </c>
      <c r="P368" s="3">
        <v>4.26303E-4</v>
      </c>
      <c r="Q368" s="3">
        <v>0</v>
      </c>
    </row>
    <row r="369" spans="1:17" ht="12.75">
      <c r="A369">
        <v>637175</v>
      </c>
      <c r="B369">
        <v>5950730</v>
      </c>
      <c r="C369">
        <v>1.5</v>
      </c>
      <c r="D369" s="3">
        <v>3.91529E-4</v>
      </c>
      <c r="E369" s="3">
        <v>3.5908300000000002E-3</v>
      </c>
      <c r="F369" s="3">
        <v>1.63927E-3</v>
      </c>
      <c r="G369" s="3">
        <v>4.0164200000000001E-4</v>
      </c>
      <c r="H369" s="3">
        <v>4.0164200000000001E-4</v>
      </c>
      <c r="I369" s="3">
        <v>3.7099399999999999E-5</v>
      </c>
      <c r="J369" s="3">
        <v>3.7913999999999999E-3</v>
      </c>
      <c r="K369" s="3">
        <v>0</v>
      </c>
      <c r="L369" s="3">
        <v>3.7188999999999999E-5</v>
      </c>
      <c r="M369" s="3">
        <v>1.9244100000000001E-3</v>
      </c>
      <c r="N369" s="3">
        <v>0</v>
      </c>
      <c r="O369" s="3">
        <v>3.6252699999999999E-5</v>
      </c>
      <c r="P369" s="3">
        <v>4.6155099999999999E-4</v>
      </c>
      <c r="Q369" s="3">
        <v>0</v>
      </c>
    </row>
    <row r="370" spans="1:17" ht="12.75">
      <c r="A370">
        <v>637275</v>
      </c>
      <c r="B370">
        <v>5950730</v>
      </c>
      <c r="C370">
        <v>1.5</v>
      </c>
      <c r="D370" s="3">
        <v>4.1011200000000002E-4</v>
      </c>
      <c r="E370" s="3">
        <v>3.9035099999999998E-3</v>
      </c>
      <c r="F370" s="3">
        <v>1.7172800000000001E-3</v>
      </c>
      <c r="G370" s="3">
        <v>4.17303E-4</v>
      </c>
      <c r="H370" s="3">
        <v>4.17303E-4</v>
      </c>
      <c r="I370" s="3">
        <v>3.82214E-5</v>
      </c>
      <c r="J370" s="3">
        <v>4.7486899999999999E-3</v>
      </c>
      <c r="K370" s="3">
        <v>0</v>
      </c>
      <c r="L370" s="3">
        <v>3.8639200000000001E-5</v>
      </c>
      <c r="M370" s="3">
        <v>1.90205E-3</v>
      </c>
      <c r="N370" s="3">
        <v>0</v>
      </c>
      <c r="O370" s="3">
        <v>3.7973399999999998E-5</v>
      </c>
      <c r="P370" s="3">
        <v>4.4502300000000001E-4</v>
      </c>
      <c r="Q370" s="3">
        <v>0</v>
      </c>
    </row>
    <row r="371" spans="1:17" ht="12.75">
      <c r="A371">
        <v>637375</v>
      </c>
      <c r="B371">
        <v>5950730</v>
      </c>
      <c r="C371">
        <v>1.5</v>
      </c>
      <c r="D371" s="3">
        <v>4.29553E-4</v>
      </c>
      <c r="E371" s="3">
        <v>3.8365700000000001E-3</v>
      </c>
      <c r="F371" s="3">
        <v>1.83866E-3</v>
      </c>
      <c r="G371" s="3">
        <v>4.33533E-4</v>
      </c>
      <c r="H371" s="3">
        <v>4.33533E-4</v>
      </c>
      <c r="I371" s="3">
        <v>3.9520700000000003E-5</v>
      </c>
      <c r="J371" s="3">
        <v>3.9989200000000004E-3</v>
      </c>
      <c r="K371" s="3">
        <v>0</v>
      </c>
      <c r="L371" s="3">
        <v>4.0142000000000003E-5</v>
      </c>
      <c r="M371" s="3">
        <v>2.0251800000000001E-3</v>
      </c>
      <c r="N371" s="3">
        <v>0</v>
      </c>
      <c r="O371" s="3">
        <v>3.9773400000000001E-5</v>
      </c>
      <c r="P371" s="3">
        <v>4.0994300000000002E-4</v>
      </c>
      <c r="Q371" s="3">
        <v>0</v>
      </c>
    </row>
    <row r="372" spans="1:17" ht="12.75">
      <c r="A372">
        <v>637475</v>
      </c>
      <c r="B372">
        <v>5950730</v>
      </c>
      <c r="C372">
        <v>1.5</v>
      </c>
      <c r="D372" s="3">
        <v>4.4992600000000002E-4</v>
      </c>
      <c r="E372" s="3">
        <v>3.8287999999999998E-3</v>
      </c>
      <c r="F372" s="3">
        <v>2.0131699999999999E-3</v>
      </c>
      <c r="G372" s="3">
        <v>4.5035700000000003E-4</v>
      </c>
      <c r="H372" s="3">
        <v>4.5035700000000003E-4</v>
      </c>
      <c r="I372" s="3">
        <v>4.0896999999999998E-5</v>
      </c>
      <c r="J372" s="3">
        <v>4.6506500000000001E-3</v>
      </c>
      <c r="K372" s="3">
        <v>0</v>
      </c>
      <c r="L372" s="3">
        <v>4.1699799999999997E-5</v>
      </c>
      <c r="M372" s="3">
        <v>1.99278E-3</v>
      </c>
      <c r="N372" s="3">
        <v>0</v>
      </c>
      <c r="O372" s="3">
        <v>4.1659799999999997E-5</v>
      </c>
      <c r="P372" s="3">
        <v>4.2312099999999999E-4</v>
      </c>
      <c r="Q372" s="3">
        <v>0</v>
      </c>
    </row>
    <row r="373" spans="1:17" ht="12.75">
      <c r="A373">
        <v>637575</v>
      </c>
      <c r="B373">
        <v>5950730</v>
      </c>
      <c r="C373">
        <v>1.5</v>
      </c>
      <c r="D373" s="3">
        <v>4.7137500000000001E-4</v>
      </c>
      <c r="E373" s="3">
        <v>3.65526E-3</v>
      </c>
      <c r="F373" s="3">
        <v>2.11319E-3</v>
      </c>
      <c r="G373" s="3">
        <v>4.6791200000000002E-4</v>
      </c>
      <c r="H373" s="3">
        <v>4.6791200000000002E-4</v>
      </c>
      <c r="I373" s="3">
        <v>4.2364399999999997E-5</v>
      </c>
      <c r="J373" s="3">
        <v>4.6999499999999996E-3</v>
      </c>
      <c r="K373" s="3">
        <v>0</v>
      </c>
      <c r="L373" s="3">
        <v>4.3325200000000003E-5</v>
      </c>
      <c r="M373" s="3">
        <v>2.1475999999999999E-3</v>
      </c>
      <c r="N373" s="3">
        <v>0</v>
      </c>
      <c r="O373" s="3">
        <v>4.3645800000000001E-5</v>
      </c>
      <c r="P373" s="3">
        <v>4.0180800000000003E-4</v>
      </c>
      <c r="Q373" s="3">
        <v>0</v>
      </c>
    </row>
    <row r="374" spans="1:17" ht="12.75">
      <c r="A374">
        <v>637675</v>
      </c>
      <c r="B374">
        <v>5950730</v>
      </c>
      <c r="C374">
        <v>1.5</v>
      </c>
      <c r="D374" s="3">
        <v>4.9359499999999999E-4</v>
      </c>
      <c r="E374" s="3">
        <v>3.8472100000000002E-3</v>
      </c>
      <c r="F374" s="3">
        <v>2.2595100000000002E-3</v>
      </c>
      <c r="G374" s="3">
        <v>4.8594900000000001E-4</v>
      </c>
      <c r="H374" s="3">
        <v>4.8594900000000001E-4</v>
      </c>
      <c r="I374" s="3">
        <v>4.3993299999999998E-5</v>
      </c>
      <c r="J374" s="3">
        <v>4.0074000000000004E-3</v>
      </c>
      <c r="K374" s="3">
        <v>0</v>
      </c>
      <c r="L374" s="3">
        <v>4.4995199999999999E-5</v>
      </c>
      <c r="M374" s="3">
        <v>2.2465699999999998E-3</v>
      </c>
      <c r="N374" s="3">
        <v>0</v>
      </c>
      <c r="O374" s="3">
        <v>4.57033E-5</v>
      </c>
      <c r="P374" s="3">
        <v>4.1476700000000002E-4</v>
      </c>
      <c r="Q374" s="3">
        <v>0</v>
      </c>
    </row>
    <row r="375" spans="1:17" ht="12.75">
      <c r="A375">
        <v>637775</v>
      </c>
      <c r="B375">
        <v>5950730</v>
      </c>
      <c r="C375">
        <v>1.5</v>
      </c>
      <c r="D375" s="3">
        <v>5.1602099999999997E-4</v>
      </c>
      <c r="E375" s="3">
        <v>4.1245099999999996E-3</v>
      </c>
      <c r="F375" s="3">
        <v>2.40018E-3</v>
      </c>
      <c r="G375" s="3">
        <v>5.0409900000000004E-4</v>
      </c>
      <c r="H375" s="3">
        <v>5.0409900000000004E-4</v>
      </c>
      <c r="I375" s="3">
        <v>4.6059500000000002E-5</v>
      </c>
      <c r="J375" s="3">
        <v>4.7736699999999998E-3</v>
      </c>
      <c r="K375" s="3">
        <v>0</v>
      </c>
      <c r="L375" s="3">
        <v>4.6675799999999998E-5</v>
      </c>
      <c r="M375" s="3">
        <v>2.5363600000000001E-3</v>
      </c>
      <c r="N375" s="3">
        <v>0</v>
      </c>
      <c r="O375" s="3">
        <v>4.7779799999999999E-5</v>
      </c>
      <c r="P375" s="3">
        <v>4.3614599999999999E-4</v>
      </c>
      <c r="Q375" s="3">
        <v>0</v>
      </c>
    </row>
    <row r="376" spans="1:17" ht="12.75">
      <c r="A376">
        <v>637875</v>
      </c>
      <c r="B376">
        <v>5950730</v>
      </c>
      <c r="C376">
        <v>1.5</v>
      </c>
      <c r="D376" s="3">
        <v>5.3764199999999996E-4</v>
      </c>
      <c r="E376" s="3">
        <v>4.1203400000000001E-3</v>
      </c>
      <c r="F376" s="3">
        <v>2.5245300000000001E-3</v>
      </c>
      <c r="G376" s="3">
        <v>5.2163299999999997E-4</v>
      </c>
      <c r="H376" s="3">
        <v>5.2163299999999997E-4</v>
      </c>
      <c r="I376" s="3">
        <v>4.8631799999999997E-5</v>
      </c>
      <c r="J376" s="3">
        <v>4.9463600000000003E-3</v>
      </c>
      <c r="K376" s="3">
        <v>0</v>
      </c>
      <c r="L376" s="3">
        <v>4.82994E-5</v>
      </c>
      <c r="M376" s="3">
        <v>2.4731699999999998E-3</v>
      </c>
      <c r="N376" s="3">
        <v>0</v>
      </c>
      <c r="O376" s="3">
        <v>4.9781699999999998E-5</v>
      </c>
      <c r="P376" s="3">
        <v>4.5592000000000001E-4</v>
      </c>
      <c r="Q376" s="3">
        <v>0</v>
      </c>
    </row>
    <row r="377" spans="1:17" ht="12.75">
      <c r="A377">
        <v>637975</v>
      </c>
      <c r="B377">
        <v>5950730</v>
      </c>
      <c r="C377">
        <v>1.5</v>
      </c>
      <c r="D377" s="3">
        <v>5.5732999999999998E-4</v>
      </c>
      <c r="E377" s="3">
        <v>4.4905500000000003E-3</v>
      </c>
      <c r="F377" s="3">
        <v>2.5799799999999999E-3</v>
      </c>
      <c r="G377" s="3">
        <v>5.3772800000000001E-4</v>
      </c>
      <c r="H377" s="3">
        <v>5.3772800000000001E-4</v>
      </c>
      <c r="I377" s="3">
        <v>5.1116999999999999E-5</v>
      </c>
      <c r="J377" s="3">
        <v>6.1216600000000001E-3</v>
      </c>
      <c r="K377" s="3">
        <v>0</v>
      </c>
      <c r="L377" s="3">
        <v>4.9789600000000002E-5</v>
      </c>
      <c r="M377" s="3">
        <v>2.5351599999999998E-3</v>
      </c>
      <c r="N377" s="3">
        <v>0</v>
      </c>
      <c r="O377" s="3">
        <v>5.1604599999999997E-5</v>
      </c>
      <c r="P377" s="3">
        <v>4.98216E-4</v>
      </c>
      <c r="Q377" s="3">
        <v>0</v>
      </c>
    </row>
    <row r="378" spans="1:17" ht="12.75">
      <c r="A378">
        <v>638075</v>
      </c>
      <c r="B378">
        <v>5950730</v>
      </c>
      <c r="C378">
        <v>1.5</v>
      </c>
      <c r="D378" s="3">
        <v>5.7396599999999997E-4</v>
      </c>
      <c r="E378" s="3">
        <v>4.8624999999999996E-3</v>
      </c>
      <c r="F378" s="3">
        <v>2.4584699999999999E-3</v>
      </c>
      <c r="G378" s="3">
        <v>5.5148700000000003E-4</v>
      </c>
      <c r="H378" s="3">
        <v>5.5148700000000003E-4</v>
      </c>
      <c r="I378" s="3">
        <v>5.2506300000000002E-5</v>
      </c>
      <c r="J378" s="3">
        <v>6.1096600000000003E-3</v>
      </c>
      <c r="K378" s="3">
        <v>0</v>
      </c>
      <c r="L378" s="3">
        <v>5.1063500000000003E-5</v>
      </c>
      <c r="M378" s="3">
        <v>2.57318E-3</v>
      </c>
      <c r="N378" s="3">
        <v>0</v>
      </c>
      <c r="O378" s="3">
        <v>5.3145E-5</v>
      </c>
      <c r="P378" s="3">
        <v>5.3512000000000004E-4</v>
      </c>
      <c r="Q378" s="3">
        <v>0</v>
      </c>
    </row>
    <row r="379" spans="1:17" ht="12.75">
      <c r="A379">
        <v>638175</v>
      </c>
      <c r="B379">
        <v>5950730</v>
      </c>
      <c r="C379">
        <v>1.5</v>
      </c>
      <c r="D379" s="3">
        <v>5.8662999999999999E-4</v>
      </c>
      <c r="E379" s="3">
        <v>5.5703200000000001E-3</v>
      </c>
      <c r="F379" s="3">
        <v>2.4237299999999998E-3</v>
      </c>
      <c r="G379" s="3">
        <v>5.6207200000000005E-4</v>
      </c>
      <c r="H379" s="3">
        <v>5.6207200000000005E-4</v>
      </c>
      <c r="I379" s="3">
        <v>5.2349599999999998E-5</v>
      </c>
      <c r="J379" s="3">
        <v>5.5270099999999997E-3</v>
      </c>
      <c r="K379" s="3">
        <v>0</v>
      </c>
      <c r="L379" s="3">
        <v>5.2043599999999998E-5</v>
      </c>
      <c r="M379" s="3">
        <v>2.7473900000000002E-3</v>
      </c>
      <c r="N379" s="3">
        <v>0</v>
      </c>
      <c r="O379" s="3">
        <v>5.4317600000000003E-5</v>
      </c>
      <c r="P379" s="3">
        <v>6.1482300000000002E-4</v>
      </c>
      <c r="Q379" s="3">
        <v>0</v>
      </c>
    </row>
    <row r="380" spans="1:17" ht="12.75">
      <c r="A380">
        <v>638275</v>
      </c>
      <c r="B380">
        <v>5950730</v>
      </c>
      <c r="C380">
        <v>1.5</v>
      </c>
      <c r="D380" s="3">
        <v>5.9488200000000003E-4</v>
      </c>
      <c r="E380" s="3">
        <v>6.0492000000000002E-3</v>
      </c>
      <c r="F380" s="3">
        <v>2.4990799999999999E-3</v>
      </c>
      <c r="G380" s="3">
        <v>5.6892499999999996E-4</v>
      </c>
      <c r="H380" s="3">
        <v>5.6892499999999996E-4</v>
      </c>
      <c r="I380" s="3">
        <v>5.1586299999999998E-5</v>
      </c>
      <c r="J380" s="3">
        <v>5.9610899999999996E-3</v>
      </c>
      <c r="K380" s="3">
        <v>0</v>
      </c>
      <c r="L380" s="3">
        <v>5.26783E-5</v>
      </c>
      <c r="M380" s="3">
        <v>2.77867E-3</v>
      </c>
      <c r="N380" s="3">
        <v>0</v>
      </c>
      <c r="O380" s="3">
        <v>5.5081699999999998E-5</v>
      </c>
      <c r="P380" s="3">
        <v>6.3567300000000001E-4</v>
      </c>
      <c r="Q380" s="3">
        <v>0</v>
      </c>
    </row>
    <row r="381" spans="1:17" ht="12.75">
      <c r="A381">
        <v>638375</v>
      </c>
      <c r="B381">
        <v>5950730</v>
      </c>
      <c r="C381">
        <v>1.5</v>
      </c>
      <c r="D381" s="3">
        <v>5.9879699999999998E-4</v>
      </c>
      <c r="E381" s="3">
        <v>5.1519000000000001E-3</v>
      </c>
      <c r="F381" s="3">
        <v>2.3235399999999998E-3</v>
      </c>
      <c r="G381" s="3">
        <v>5.7175100000000001E-4</v>
      </c>
      <c r="H381" s="3">
        <v>5.7175100000000001E-4</v>
      </c>
      <c r="I381" s="3">
        <v>5.1426099999999999E-5</v>
      </c>
      <c r="J381" s="3">
        <v>5.5343399999999996E-3</v>
      </c>
      <c r="K381" s="3">
        <v>0</v>
      </c>
      <c r="L381" s="3">
        <v>5.2939899999999998E-5</v>
      </c>
      <c r="M381" s="3">
        <v>2.8638000000000001E-3</v>
      </c>
      <c r="N381" s="3">
        <v>0</v>
      </c>
      <c r="O381" s="3">
        <v>5.54442E-5</v>
      </c>
      <c r="P381" s="3">
        <v>7.1074599999999995E-4</v>
      </c>
      <c r="Q381" s="3">
        <v>0</v>
      </c>
    </row>
    <row r="382" spans="1:17" ht="12.75">
      <c r="A382">
        <v>638475</v>
      </c>
      <c r="B382">
        <v>5950730</v>
      </c>
      <c r="C382">
        <v>1.5</v>
      </c>
      <c r="D382" s="3">
        <v>5.9913000000000002E-4</v>
      </c>
      <c r="E382" s="3">
        <v>5.3963099999999996E-3</v>
      </c>
      <c r="F382" s="3">
        <v>2.4357599999999999E-3</v>
      </c>
      <c r="G382" s="3">
        <v>5.7084499999999995E-4</v>
      </c>
      <c r="H382" s="3">
        <v>5.7084499999999995E-4</v>
      </c>
      <c r="I382" s="3">
        <v>5.2292400000000001E-5</v>
      </c>
      <c r="J382" s="3">
        <v>6.4138800000000003E-3</v>
      </c>
      <c r="K382" s="3">
        <v>0</v>
      </c>
      <c r="L382" s="3">
        <v>5.2855999999999997E-5</v>
      </c>
      <c r="M382" s="3">
        <v>2.8684499999999998E-3</v>
      </c>
      <c r="N382" s="3">
        <v>0</v>
      </c>
      <c r="O382" s="3">
        <v>5.5475E-5</v>
      </c>
      <c r="P382" s="3">
        <v>6.7077200000000003E-4</v>
      </c>
      <c r="Q382" s="3">
        <v>0</v>
      </c>
    </row>
    <row r="383" spans="1:17" ht="12.75">
      <c r="A383">
        <v>638575</v>
      </c>
      <c r="B383">
        <v>5950730</v>
      </c>
      <c r="C383">
        <v>1.5</v>
      </c>
      <c r="D383" s="3">
        <v>5.9673799999999998E-4</v>
      </c>
      <c r="E383" s="3">
        <v>4.9515599999999998E-3</v>
      </c>
      <c r="F383" s="3">
        <v>2.4520399999999999E-3</v>
      </c>
      <c r="G383" s="3">
        <v>5.6676299999999997E-4</v>
      </c>
      <c r="H383" s="3">
        <v>5.6676299999999997E-4</v>
      </c>
      <c r="I383" s="3">
        <v>5.34325E-5</v>
      </c>
      <c r="J383" s="3">
        <v>6.6857699999999997E-3</v>
      </c>
      <c r="K383" s="3">
        <v>0</v>
      </c>
      <c r="L383" s="3">
        <v>5.2478100000000002E-5</v>
      </c>
      <c r="M383" s="3">
        <v>3.18871E-3</v>
      </c>
      <c r="N383" s="3">
        <v>0</v>
      </c>
      <c r="O383" s="3">
        <v>5.5253500000000002E-5</v>
      </c>
      <c r="P383" s="3">
        <v>7.9018199999999995E-4</v>
      </c>
      <c r="Q383" s="3">
        <v>0</v>
      </c>
    </row>
    <row r="384" spans="1:17" ht="12.75">
      <c r="A384">
        <v>638675</v>
      </c>
      <c r="B384">
        <v>5950730</v>
      </c>
      <c r="C384">
        <v>1.5</v>
      </c>
      <c r="D384" s="3">
        <v>5.9237199999999997E-4</v>
      </c>
      <c r="E384" s="3">
        <v>5.2410499999999997E-3</v>
      </c>
      <c r="F384" s="3">
        <v>2.13051E-3</v>
      </c>
      <c r="G384" s="3">
        <v>5.6018300000000001E-4</v>
      </c>
      <c r="H384" s="3">
        <v>5.6018300000000001E-4</v>
      </c>
      <c r="I384" s="3">
        <v>5.3553200000000001E-5</v>
      </c>
      <c r="J384" s="3">
        <v>6.8401499999999997E-3</v>
      </c>
      <c r="K384" s="3">
        <v>0</v>
      </c>
      <c r="L384" s="3">
        <v>5.18688E-5</v>
      </c>
      <c r="M384" s="3">
        <v>3.2538900000000002E-3</v>
      </c>
      <c r="N384" s="3">
        <v>0</v>
      </c>
      <c r="O384" s="3">
        <v>5.4849200000000003E-5</v>
      </c>
      <c r="P384" s="3">
        <v>7.7079799999999995E-4</v>
      </c>
      <c r="Q384" s="3">
        <v>0</v>
      </c>
    </row>
    <row r="385" spans="1:17" ht="12.75">
      <c r="A385">
        <v>638775</v>
      </c>
      <c r="B385">
        <v>5950730</v>
      </c>
      <c r="C385">
        <v>1.5</v>
      </c>
      <c r="D385" s="3">
        <v>5.8693199999999997E-4</v>
      </c>
      <c r="E385" s="3">
        <v>5.59721E-3</v>
      </c>
      <c r="F385" s="3">
        <v>1.9486099999999999E-3</v>
      </c>
      <c r="G385" s="3">
        <v>5.5243700000000002E-4</v>
      </c>
      <c r="H385" s="3">
        <v>5.5243700000000002E-4</v>
      </c>
      <c r="I385" s="3">
        <v>5.2443700000000001E-5</v>
      </c>
      <c r="J385" s="3">
        <v>6.6131200000000001E-3</v>
      </c>
      <c r="K385" s="3">
        <v>0</v>
      </c>
      <c r="L385" s="3">
        <v>5.11515E-5</v>
      </c>
      <c r="M385" s="3">
        <v>3.39712E-3</v>
      </c>
      <c r="N385" s="3">
        <v>0</v>
      </c>
      <c r="O385" s="3">
        <v>5.4345599999999997E-5</v>
      </c>
      <c r="P385" s="3">
        <v>7.77109E-4</v>
      </c>
      <c r="Q385" s="3">
        <v>0</v>
      </c>
    </row>
    <row r="386" spans="1:17" ht="12.75">
      <c r="A386">
        <v>638875</v>
      </c>
      <c r="B386">
        <v>5950730</v>
      </c>
      <c r="C386">
        <v>1.5</v>
      </c>
      <c r="D386" s="3">
        <v>5.8099900000000001E-4</v>
      </c>
      <c r="E386" s="3">
        <v>5.36689E-3</v>
      </c>
      <c r="F386" s="3">
        <v>1.9626800000000001E-3</v>
      </c>
      <c r="G386" s="3">
        <v>5.4488799999999999E-4</v>
      </c>
      <c r="H386" s="3">
        <v>5.4488799999999999E-4</v>
      </c>
      <c r="I386" s="3">
        <v>5.0904700000000001E-5</v>
      </c>
      <c r="J386" s="3">
        <v>6.77905E-3</v>
      </c>
      <c r="K386" s="3">
        <v>0</v>
      </c>
      <c r="L386" s="3">
        <v>5.0452499999999998E-5</v>
      </c>
      <c r="M386" s="3">
        <v>3.3274799999999998E-3</v>
      </c>
      <c r="N386" s="3">
        <v>0</v>
      </c>
      <c r="O386" s="3">
        <v>5.3796199999999998E-5</v>
      </c>
      <c r="P386" s="3">
        <v>6.6334100000000002E-4</v>
      </c>
      <c r="Q386" s="3">
        <v>0</v>
      </c>
    </row>
    <row r="387" spans="1:17" ht="12.75">
      <c r="A387">
        <v>638975</v>
      </c>
      <c r="B387">
        <v>5950730</v>
      </c>
      <c r="C387">
        <v>1.5</v>
      </c>
      <c r="D387" s="3">
        <v>5.7540800000000002E-4</v>
      </c>
      <c r="E387" s="3">
        <v>5.7644000000000003E-3</v>
      </c>
      <c r="F387" s="3">
        <v>1.7630499999999999E-3</v>
      </c>
      <c r="G387" s="3">
        <v>5.3899500000000001E-4</v>
      </c>
      <c r="H387" s="3">
        <v>5.3899500000000001E-4</v>
      </c>
      <c r="I387" s="3">
        <v>4.98815E-5</v>
      </c>
      <c r="J387" s="3">
        <v>6.7746200000000003E-3</v>
      </c>
      <c r="K387" s="3">
        <v>0</v>
      </c>
      <c r="L387" s="3">
        <v>4.9906900000000002E-5</v>
      </c>
      <c r="M387" s="3">
        <v>3.2421099999999999E-3</v>
      </c>
      <c r="N387" s="3">
        <v>0</v>
      </c>
      <c r="O387" s="3">
        <v>5.3278500000000002E-5</v>
      </c>
      <c r="P387" s="3">
        <v>7.0489499999999998E-4</v>
      </c>
      <c r="Q387" s="3">
        <v>0</v>
      </c>
    </row>
    <row r="388" spans="1:17" ht="12.75">
      <c r="A388">
        <v>639075</v>
      </c>
      <c r="B388">
        <v>5950730</v>
      </c>
      <c r="C388">
        <v>1.5</v>
      </c>
      <c r="D388" s="3">
        <v>5.7063000000000003E-4</v>
      </c>
      <c r="E388" s="3">
        <v>5.9257099999999998E-3</v>
      </c>
      <c r="F388" s="3">
        <v>2.0107699999999998E-3</v>
      </c>
      <c r="G388" s="3">
        <v>5.3545100000000005E-4</v>
      </c>
      <c r="H388" s="3">
        <v>5.3545100000000005E-4</v>
      </c>
      <c r="I388" s="3">
        <v>4.98969E-5</v>
      </c>
      <c r="J388" s="3">
        <v>6.6146800000000004E-3</v>
      </c>
      <c r="K388" s="3">
        <v>0</v>
      </c>
      <c r="L388" s="3">
        <v>4.95787E-5</v>
      </c>
      <c r="M388" s="3">
        <v>3.4012500000000002E-3</v>
      </c>
      <c r="N388" s="3">
        <v>0</v>
      </c>
      <c r="O388" s="3">
        <v>5.2836100000000001E-5</v>
      </c>
      <c r="P388" s="3">
        <v>7.58675E-4</v>
      </c>
      <c r="Q388" s="3">
        <v>0</v>
      </c>
    </row>
    <row r="389" spans="1:17" ht="12.75">
      <c r="A389">
        <v>639175</v>
      </c>
      <c r="B389">
        <v>5950730</v>
      </c>
      <c r="C389">
        <v>1.5</v>
      </c>
      <c r="D389" s="3">
        <v>5.6695200000000002E-4</v>
      </c>
      <c r="E389" s="3">
        <v>5.7884099999999999E-3</v>
      </c>
      <c r="F389" s="3">
        <v>2.1481E-3</v>
      </c>
      <c r="G389" s="3">
        <v>5.34009E-4</v>
      </c>
      <c r="H389" s="3">
        <v>5.34009E-4</v>
      </c>
      <c r="I389" s="3">
        <v>5.0485200000000002E-5</v>
      </c>
      <c r="J389" s="3">
        <v>6.77642E-3</v>
      </c>
      <c r="K389" s="3">
        <v>0</v>
      </c>
      <c r="L389" s="3">
        <v>4.9445299999999999E-5</v>
      </c>
      <c r="M389" s="3">
        <v>3.4076499999999999E-3</v>
      </c>
      <c r="N389" s="3">
        <v>0</v>
      </c>
      <c r="O389" s="3">
        <v>5.2495499999999999E-5</v>
      </c>
      <c r="P389" s="3">
        <v>6.7895599999999998E-4</v>
      </c>
      <c r="Q389" s="3">
        <v>0</v>
      </c>
    </row>
    <row r="390" spans="1:17" ht="12.75">
      <c r="A390">
        <v>639275</v>
      </c>
      <c r="B390">
        <v>5950730</v>
      </c>
      <c r="C390">
        <v>1.5</v>
      </c>
      <c r="D390" s="3">
        <v>5.6450499999999998E-4</v>
      </c>
      <c r="E390" s="3">
        <v>5.3077599999999999E-3</v>
      </c>
      <c r="F390" s="3">
        <v>2.2104400000000001E-3</v>
      </c>
      <c r="G390" s="3">
        <v>5.3371500000000004E-4</v>
      </c>
      <c r="H390" s="3">
        <v>5.3371500000000004E-4</v>
      </c>
      <c r="I390" s="3">
        <v>5.0028299999999997E-5</v>
      </c>
      <c r="J390" s="3">
        <v>6.9164500000000002E-3</v>
      </c>
      <c r="K390" s="3">
        <v>0</v>
      </c>
      <c r="L390" s="3">
        <v>4.9418E-5</v>
      </c>
      <c r="M390" s="3">
        <v>3.25815E-3</v>
      </c>
      <c r="N390" s="3">
        <v>0</v>
      </c>
      <c r="O390" s="3">
        <v>5.2268999999999997E-5</v>
      </c>
      <c r="P390" s="3">
        <v>6.1190699999999997E-4</v>
      </c>
      <c r="Q390" s="3">
        <v>0</v>
      </c>
    </row>
    <row r="391" spans="1:17" ht="12.75">
      <c r="A391">
        <v>639375</v>
      </c>
      <c r="B391">
        <v>5950730</v>
      </c>
      <c r="C391">
        <v>1.5</v>
      </c>
      <c r="D391" s="3">
        <v>5.6362199999999995E-4</v>
      </c>
      <c r="E391" s="3">
        <v>4.9074799999999997E-3</v>
      </c>
      <c r="F391" s="3">
        <v>2.0723299999999998E-3</v>
      </c>
      <c r="G391" s="3">
        <v>5.33706E-4</v>
      </c>
      <c r="H391" s="3">
        <v>5.33706E-4</v>
      </c>
      <c r="I391" s="3">
        <v>4.8412499999999998E-5</v>
      </c>
      <c r="J391" s="3">
        <v>6.30395E-3</v>
      </c>
      <c r="K391" s="3">
        <v>0</v>
      </c>
      <c r="L391" s="3">
        <v>4.9417199999999998E-5</v>
      </c>
      <c r="M391" s="3">
        <v>3.35616E-3</v>
      </c>
      <c r="N391" s="3">
        <v>0</v>
      </c>
      <c r="O391" s="3">
        <v>5.2187200000000001E-5</v>
      </c>
      <c r="P391" s="3">
        <v>5.6123100000000003E-4</v>
      </c>
      <c r="Q391" s="3">
        <v>0</v>
      </c>
    </row>
    <row r="392" spans="1:17" ht="12.75">
      <c r="A392">
        <v>639475</v>
      </c>
      <c r="B392">
        <v>5950730</v>
      </c>
      <c r="C392">
        <v>1.5</v>
      </c>
      <c r="D392" s="3">
        <v>5.6422299999999998E-4</v>
      </c>
      <c r="E392" s="3">
        <v>4.9611400000000002E-3</v>
      </c>
      <c r="F392" s="3">
        <v>2.20733E-3</v>
      </c>
      <c r="G392" s="3">
        <v>5.3322199999999997E-4</v>
      </c>
      <c r="H392" s="3">
        <v>5.3322199999999997E-4</v>
      </c>
      <c r="I392" s="3">
        <v>4.7198699999999999E-5</v>
      </c>
      <c r="J392" s="3">
        <v>6.6573300000000004E-3</v>
      </c>
      <c r="K392" s="3">
        <v>0</v>
      </c>
      <c r="L392" s="3">
        <v>4.9372400000000002E-5</v>
      </c>
      <c r="M392" s="3">
        <v>3.1375399999999999E-3</v>
      </c>
      <c r="N392" s="3">
        <v>0</v>
      </c>
      <c r="O392" s="3">
        <v>5.2242900000000001E-5</v>
      </c>
      <c r="P392" s="3">
        <v>5.6256100000000005E-4</v>
      </c>
      <c r="Q392" s="3">
        <v>0</v>
      </c>
    </row>
    <row r="393" spans="1:17" ht="12.75">
      <c r="A393">
        <v>639575</v>
      </c>
      <c r="B393">
        <v>5950730</v>
      </c>
      <c r="C393">
        <v>1.5</v>
      </c>
      <c r="D393" s="3">
        <v>5.6596100000000002E-4</v>
      </c>
      <c r="E393" s="3">
        <v>5.2867599999999997E-3</v>
      </c>
      <c r="F393" s="3">
        <v>2.1076200000000002E-3</v>
      </c>
      <c r="G393" s="3">
        <v>5.3195300000000005E-4</v>
      </c>
      <c r="H393" s="3">
        <v>5.3195300000000005E-4</v>
      </c>
      <c r="I393" s="3">
        <v>4.7482599999999998E-5</v>
      </c>
      <c r="J393" s="3">
        <v>6.00674E-3</v>
      </c>
      <c r="K393" s="3">
        <v>0</v>
      </c>
      <c r="L393" s="3">
        <v>4.9254900000000002E-5</v>
      </c>
      <c r="M393" s="3">
        <v>2.9994599999999998E-3</v>
      </c>
      <c r="N393" s="3">
        <v>0</v>
      </c>
      <c r="O393" s="3">
        <v>5.2403800000000001E-5</v>
      </c>
      <c r="P393" s="3">
        <v>6.29131E-4</v>
      </c>
      <c r="Q393" s="3">
        <v>0</v>
      </c>
    </row>
    <row r="394" spans="1:17" ht="12.75">
      <c r="A394">
        <v>639675</v>
      </c>
      <c r="B394">
        <v>5950730</v>
      </c>
      <c r="C394">
        <v>1.5</v>
      </c>
      <c r="D394" s="3">
        <v>5.67488E-4</v>
      </c>
      <c r="E394" s="3">
        <v>5.8573499999999999E-3</v>
      </c>
      <c r="F394" s="3">
        <v>2.1134600000000002E-3</v>
      </c>
      <c r="G394" s="3">
        <v>5.2917800000000005E-4</v>
      </c>
      <c r="H394" s="3">
        <v>5.2917800000000005E-4</v>
      </c>
      <c r="I394" s="3">
        <v>4.8767300000000003E-5</v>
      </c>
      <c r="J394" s="3">
        <v>6.3257799999999996E-3</v>
      </c>
      <c r="K394" s="3">
        <v>0</v>
      </c>
      <c r="L394" s="3">
        <v>4.8997900000000001E-5</v>
      </c>
      <c r="M394" s="3">
        <v>3.1288100000000001E-3</v>
      </c>
      <c r="N394" s="3">
        <v>0</v>
      </c>
      <c r="O394" s="3">
        <v>5.25452E-5</v>
      </c>
      <c r="P394" s="3">
        <v>6.9362600000000003E-4</v>
      </c>
      <c r="Q394" s="3">
        <v>0</v>
      </c>
    </row>
    <row r="395" spans="1:17" ht="12.75">
      <c r="A395">
        <v>639775</v>
      </c>
      <c r="B395">
        <v>5950730</v>
      </c>
      <c r="C395">
        <v>1.5</v>
      </c>
      <c r="D395" s="3">
        <v>5.6718800000000005E-4</v>
      </c>
      <c r="E395" s="3">
        <v>6.2584399999999997E-3</v>
      </c>
      <c r="F395" s="3">
        <v>1.77772E-3</v>
      </c>
      <c r="G395" s="3">
        <v>5.2423400000000005E-4</v>
      </c>
      <c r="H395" s="3">
        <v>5.2423400000000005E-4</v>
      </c>
      <c r="I395" s="3">
        <v>5.0139500000000003E-5</v>
      </c>
      <c r="J395" s="3">
        <v>6.3736499999999998E-3</v>
      </c>
      <c r="K395" s="3">
        <v>0</v>
      </c>
      <c r="L395" s="3">
        <v>4.85402E-5</v>
      </c>
      <c r="M395" s="3">
        <v>3.1859100000000001E-3</v>
      </c>
      <c r="N395" s="3">
        <v>0</v>
      </c>
      <c r="O395" s="3">
        <v>5.25175E-5</v>
      </c>
      <c r="P395" s="3">
        <v>7.2497000000000002E-4</v>
      </c>
      <c r="Q395" s="3">
        <v>0</v>
      </c>
    </row>
    <row r="396" spans="1:17" ht="12.75">
      <c r="A396">
        <v>639875</v>
      </c>
      <c r="B396">
        <v>5950730</v>
      </c>
      <c r="C396">
        <v>1.5</v>
      </c>
      <c r="D396" s="3">
        <v>5.6341799999999999E-4</v>
      </c>
      <c r="E396" s="3">
        <v>6.5444400000000003E-3</v>
      </c>
      <c r="F396" s="3">
        <v>1.9381299999999999E-3</v>
      </c>
      <c r="G396" s="3">
        <v>5.1639700000000004E-4</v>
      </c>
      <c r="H396" s="3">
        <v>5.1639700000000004E-4</v>
      </c>
      <c r="I396" s="3">
        <v>5.0672299999999999E-5</v>
      </c>
      <c r="J396" s="3">
        <v>6.30994E-3</v>
      </c>
      <c r="K396" s="3">
        <v>0</v>
      </c>
      <c r="L396" s="3">
        <v>4.7814500000000001E-5</v>
      </c>
      <c r="M396" s="3">
        <v>3.2346800000000002E-3</v>
      </c>
      <c r="N396" s="3">
        <v>0</v>
      </c>
      <c r="O396" s="3">
        <v>5.21684E-5</v>
      </c>
      <c r="P396" s="3">
        <v>7.2777699999999998E-4</v>
      </c>
      <c r="Q396" s="3">
        <v>0</v>
      </c>
    </row>
    <row r="397" spans="1:17" ht="12.75">
      <c r="A397">
        <v>639975</v>
      </c>
      <c r="B397">
        <v>5950730</v>
      </c>
      <c r="C397">
        <v>1.5</v>
      </c>
      <c r="D397" s="3">
        <v>5.5542500000000002E-4</v>
      </c>
      <c r="E397" s="3">
        <v>6.7030500000000003E-3</v>
      </c>
      <c r="F397" s="3">
        <v>1.7307799999999999E-3</v>
      </c>
      <c r="G397" s="3">
        <v>5.0552699999999997E-4</v>
      </c>
      <c r="H397" s="3">
        <v>5.0552699999999997E-4</v>
      </c>
      <c r="I397" s="3">
        <v>5.0081899999999999E-5</v>
      </c>
      <c r="J397" s="3">
        <v>6.1887299999999999E-3</v>
      </c>
      <c r="K397" s="3">
        <v>0</v>
      </c>
      <c r="L397" s="3">
        <v>4.6808000000000003E-5</v>
      </c>
      <c r="M397" s="3">
        <v>3.0924300000000002E-3</v>
      </c>
      <c r="N397" s="3">
        <v>0</v>
      </c>
      <c r="O397" s="3">
        <v>5.1428299999999997E-5</v>
      </c>
      <c r="P397" s="3">
        <v>8.0369600000000001E-4</v>
      </c>
      <c r="Q397" s="3">
        <v>0</v>
      </c>
    </row>
    <row r="398" spans="1:17" ht="12.75">
      <c r="A398">
        <v>640075</v>
      </c>
      <c r="B398">
        <v>5950730</v>
      </c>
      <c r="C398">
        <v>1.5</v>
      </c>
      <c r="D398" s="3">
        <v>5.4307300000000004E-4</v>
      </c>
      <c r="E398" s="3">
        <v>6.7711500000000001E-3</v>
      </c>
      <c r="F398" s="3">
        <v>1.72883E-3</v>
      </c>
      <c r="G398" s="3">
        <v>4.9177100000000001E-4</v>
      </c>
      <c r="H398" s="3">
        <v>4.9177100000000001E-4</v>
      </c>
      <c r="I398" s="3">
        <v>4.8493199999999998E-5</v>
      </c>
      <c r="J398" s="3">
        <v>6.27314E-3</v>
      </c>
      <c r="K398" s="3">
        <v>0</v>
      </c>
      <c r="L398" s="3">
        <v>4.5534300000000002E-5</v>
      </c>
      <c r="M398" s="3">
        <v>3.10297E-3</v>
      </c>
      <c r="N398" s="3">
        <v>0</v>
      </c>
      <c r="O398" s="3">
        <v>5.0284600000000003E-5</v>
      </c>
      <c r="P398" s="3">
        <v>8.0949600000000004E-4</v>
      </c>
      <c r="Q398" s="3">
        <v>0</v>
      </c>
    </row>
    <row r="399" spans="1:17" ht="12.75">
      <c r="A399">
        <v>640175</v>
      </c>
      <c r="B399">
        <v>5950730</v>
      </c>
      <c r="C399">
        <v>1.5</v>
      </c>
      <c r="D399" s="3">
        <v>5.26827E-4</v>
      </c>
      <c r="E399" s="3">
        <v>6.7066399999999998E-3</v>
      </c>
      <c r="F399" s="3">
        <v>1.5532499999999999E-3</v>
      </c>
      <c r="G399" s="3">
        <v>4.7560400000000002E-4</v>
      </c>
      <c r="H399" s="3">
        <v>4.7560400000000002E-4</v>
      </c>
      <c r="I399" s="3">
        <v>4.6218099999999997E-5</v>
      </c>
      <c r="J399" s="3">
        <v>6.3584899999999996E-3</v>
      </c>
      <c r="K399" s="3">
        <v>0</v>
      </c>
      <c r="L399" s="3">
        <v>4.40375E-5</v>
      </c>
      <c r="M399" s="3">
        <v>3.12707E-3</v>
      </c>
      <c r="N399" s="3">
        <v>0</v>
      </c>
      <c r="O399" s="3">
        <v>4.8780299999999998E-5</v>
      </c>
      <c r="P399" s="3">
        <v>6.8104999999999999E-4</v>
      </c>
      <c r="Q399" s="3">
        <v>0</v>
      </c>
    </row>
    <row r="400" spans="1:17" ht="12.75">
      <c r="A400">
        <v>640275</v>
      </c>
      <c r="B400">
        <v>5950730</v>
      </c>
      <c r="C400">
        <v>1.5</v>
      </c>
      <c r="D400" s="3">
        <v>5.0734599999999999E-4</v>
      </c>
      <c r="E400" s="3">
        <v>6.1095999999999998E-3</v>
      </c>
      <c r="F400" s="3">
        <v>1.60695E-3</v>
      </c>
      <c r="G400" s="3">
        <v>4.5751E-4</v>
      </c>
      <c r="H400" s="3">
        <v>4.5751E-4</v>
      </c>
      <c r="I400" s="3">
        <v>4.3656299999999997E-5</v>
      </c>
      <c r="J400" s="3">
        <v>6.0992499999999996E-3</v>
      </c>
      <c r="K400" s="3">
        <v>0</v>
      </c>
      <c r="L400" s="3">
        <v>4.2362099999999999E-5</v>
      </c>
      <c r="M400" s="3">
        <v>2.96657E-3</v>
      </c>
      <c r="N400" s="3">
        <v>0</v>
      </c>
      <c r="O400" s="3">
        <v>4.69765E-5</v>
      </c>
      <c r="P400" s="3">
        <v>6.4861499999999996E-4</v>
      </c>
      <c r="Q400" s="3">
        <v>0</v>
      </c>
    </row>
    <row r="401" spans="1:17" ht="12.75">
      <c r="A401">
        <v>640375</v>
      </c>
      <c r="B401">
        <v>5950730</v>
      </c>
      <c r="C401">
        <v>1.5</v>
      </c>
      <c r="D401" s="3">
        <v>4.8569100000000001E-4</v>
      </c>
      <c r="E401" s="3">
        <v>5.2504400000000003E-3</v>
      </c>
      <c r="F401" s="3">
        <v>1.6558E-3</v>
      </c>
      <c r="G401" s="3">
        <v>4.3821000000000002E-4</v>
      </c>
      <c r="H401" s="3">
        <v>4.3821000000000002E-4</v>
      </c>
      <c r="I401" s="3">
        <v>4.1297300000000002E-5</v>
      </c>
      <c r="J401" s="3">
        <v>5.77349E-3</v>
      </c>
      <c r="K401" s="3">
        <v>0</v>
      </c>
      <c r="L401" s="3">
        <v>4.0575099999999997E-5</v>
      </c>
      <c r="M401" s="3">
        <v>2.8088900000000001E-3</v>
      </c>
      <c r="N401" s="3">
        <v>0</v>
      </c>
      <c r="O401" s="3">
        <v>4.4971400000000001E-5</v>
      </c>
      <c r="P401" s="3">
        <v>6.3514599999999995E-4</v>
      </c>
      <c r="Q401" s="3">
        <v>0</v>
      </c>
    </row>
    <row r="402" spans="1:17" ht="12.75">
      <c r="A402">
        <v>640475</v>
      </c>
      <c r="B402">
        <v>5950730</v>
      </c>
      <c r="C402">
        <v>1.5</v>
      </c>
      <c r="D402" s="3">
        <v>4.6262400000000002E-4</v>
      </c>
      <c r="E402" s="3">
        <v>4.8558000000000004E-3</v>
      </c>
      <c r="F402" s="3">
        <v>1.63371E-3</v>
      </c>
      <c r="G402" s="3">
        <v>4.1814800000000002E-4</v>
      </c>
      <c r="H402" s="3">
        <v>4.1814800000000002E-4</v>
      </c>
      <c r="I402" s="3">
        <v>3.9298100000000002E-5</v>
      </c>
      <c r="J402" s="3">
        <v>5.3160600000000001E-3</v>
      </c>
      <c r="K402" s="3">
        <v>0</v>
      </c>
      <c r="L402" s="3">
        <v>3.8717400000000003E-5</v>
      </c>
      <c r="M402" s="3">
        <v>2.7456199999999998E-3</v>
      </c>
      <c r="N402" s="3">
        <v>0</v>
      </c>
      <c r="O402" s="3">
        <v>4.28355E-5</v>
      </c>
      <c r="P402" s="3">
        <v>6.0714700000000005E-4</v>
      </c>
      <c r="Q402" s="3">
        <v>0</v>
      </c>
    </row>
    <row r="403" spans="1:17" ht="12.75">
      <c r="A403">
        <v>640575</v>
      </c>
      <c r="B403">
        <v>5950730</v>
      </c>
      <c r="C403">
        <v>1.5</v>
      </c>
      <c r="D403" s="3">
        <v>4.39128E-4</v>
      </c>
      <c r="E403" s="3">
        <v>4.50549E-3</v>
      </c>
      <c r="F403" s="3">
        <v>1.5374900000000001E-3</v>
      </c>
      <c r="G403" s="3">
        <v>3.9797500000000001E-4</v>
      </c>
      <c r="H403" s="3">
        <v>3.9797500000000001E-4</v>
      </c>
      <c r="I403" s="3">
        <v>3.7654300000000003E-5</v>
      </c>
      <c r="J403" s="3">
        <v>5.3413899999999997E-3</v>
      </c>
      <c r="K403" s="3">
        <v>0</v>
      </c>
      <c r="L403" s="3">
        <v>3.68495E-5</v>
      </c>
      <c r="M403" s="3">
        <v>2.6428599999999999E-3</v>
      </c>
      <c r="N403" s="3">
        <v>0</v>
      </c>
      <c r="O403" s="3">
        <v>4.066E-5</v>
      </c>
      <c r="P403" s="3">
        <v>5.9602699999999995E-4</v>
      </c>
      <c r="Q403" s="3">
        <v>0</v>
      </c>
    </row>
    <row r="404" spans="1:17" ht="12.75">
      <c r="A404">
        <v>640675</v>
      </c>
      <c r="B404">
        <v>5950730</v>
      </c>
      <c r="C404">
        <v>1.5</v>
      </c>
      <c r="D404" s="3">
        <v>4.1579200000000001E-4</v>
      </c>
      <c r="E404" s="3">
        <v>4.4416799999999999E-3</v>
      </c>
      <c r="F404" s="3">
        <v>1.4406499999999999E-3</v>
      </c>
      <c r="G404" s="3">
        <v>3.7803899999999999E-4</v>
      </c>
      <c r="H404" s="3">
        <v>3.7803899999999999E-4</v>
      </c>
      <c r="I404" s="3">
        <v>3.60861E-5</v>
      </c>
      <c r="J404" s="3">
        <v>5.3204400000000001E-3</v>
      </c>
      <c r="K404" s="3">
        <v>0</v>
      </c>
      <c r="L404" s="3">
        <v>3.5003599999999998E-5</v>
      </c>
      <c r="M404" s="3">
        <v>2.55302E-3</v>
      </c>
      <c r="N404" s="3">
        <v>0</v>
      </c>
      <c r="O404" s="3">
        <v>3.8499299999999999E-5</v>
      </c>
      <c r="P404" s="3">
        <v>5.83016E-4</v>
      </c>
      <c r="Q404" s="3">
        <v>0</v>
      </c>
    </row>
    <row r="405" spans="1:17" ht="12.75">
      <c r="A405">
        <v>640775</v>
      </c>
      <c r="B405">
        <v>5950730</v>
      </c>
      <c r="C405">
        <v>1.5</v>
      </c>
      <c r="D405" s="3">
        <v>3.9334100000000001E-4</v>
      </c>
      <c r="E405" s="3">
        <v>4.4107699999999996E-3</v>
      </c>
      <c r="F405" s="3">
        <v>1.3598600000000001E-3</v>
      </c>
      <c r="G405" s="3">
        <v>3.58869E-4</v>
      </c>
      <c r="H405" s="3">
        <v>3.58869E-4</v>
      </c>
      <c r="I405" s="3">
        <v>3.4434899999999998E-5</v>
      </c>
      <c r="J405" s="3">
        <v>5.3104800000000002E-3</v>
      </c>
      <c r="K405" s="3">
        <v>0</v>
      </c>
      <c r="L405" s="3">
        <v>3.3228600000000002E-5</v>
      </c>
      <c r="M405" s="3">
        <v>2.5000000000000001E-3</v>
      </c>
      <c r="N405" s="3">
        <v>0</v>
      </c>
      <c r="O405" s="3">
        <v>3.6420400000000001E-5</v>
      </c>
      <c r="P405" s="3">
        <v>5.6849899999999998E-4</v>
      </c>
      <c r="Q405" s="3">
        <v>0</v>
      </c>
    </row>
    <row r="406" spans="1:17" ht="12.75">
      <c r="A406">
        <v>640875</v>
      </c>
      <c r="B406">
        <v>5950730</v>
      </c>
      <c r="C406">
        <v>1.5</v>
      </c>
      <c r="D406" s="3">
        <v>3.72056E-4</v>
      </c>
      <c r="E406" s="3">
        <v>4.38996E-3</v>
      </c>
      <c r="F406" s="3">
        <v>1.3208199999999999E-3</v>
      </c>
      <c r="G406" s="3">
        <v>3.4065300000000001E-4</v>
      </c>
      <c r="H406" s="3">
        <v>3.4065300000000001E-4</v>
      </c>
      <c r="I406" s="3">
        <v>3.2544099999999999E-5</v>
      </c>
      <c r="J406" s="3">
        <v>4.9693799999999998E-3</v>
      </c>
      <c r="K406" s="3">
        <v>0</v>
      </c>
      <c r="L406" s="3">
        <v>3.1541899999999997E-5</v>
      </c>
      <c r="M406" s="3">
        <v>2.4430099999999998E-3</v>
      </c>
      <c r="N406" s="3">
        <v>0</v>
      </c>
      <c r="O406" s="3">
        <v>3.4449700000000003E-5</v>
      </c>
      <c r="P406" s="3">
        <v>5.2439900000000005E-4</v>
      </c>
      <c r="Q406" s="3">
        <v>0</v>
      </c>
    </row>
    <row r="407" spans="1:17" ht="12.75">
      <c r="A407">
        <v>640975</v>
      </c>
      <c r="B407">
        <v>5950730</v>
      </c>
      <c r="C407">
        <v>1.5</v>
      </c>
      <c r="D407" s="3">
        <v>3.5229800000000002E-4</v>
      </c>
      <c r="E407" s="3">
        <v>3.8982800000000001E-3</v>
      </c>
      <c r="F407" s="3">
        <v>1.29236E-3</v>
      </c>
      <c r="G407" s="3">
        <v>3.23682E-4</v>
      </c>
      <c r="H407" s="3">
        <v>3.23682E-4</v>
      </c>
      <c r="I407" s="3">
        <v>3.0502999999999999E-5</v>
      </c>
      <c r="J407" s="3">
        <v>4.8598199999999999E-3</v>
      </c>
      <c r="K407" s="3">
        <v>0</v>
      </c>
      <c r="L407" s="3">
        <v>2.9970600000000001E-5</v>
      </c>
      <c r="M407" s="3">
        <v>2.34753E-3</v>
      </c>
      <c r="N407" s="3">
        <v>0</v>
      </c>
      <c r="O407" s="3">
        <v>3.2620100000000003E-5</v>
      </c>
      <c r="P407" s="3">
        <v>4.5591700000000002E-4</v>
      </c>
      <c r="Q407" s="3">
        <v>0</v>
      </c>
    </row>
    <row r="408" spans="1:17" ht="12.75">
      <c r="A408">
        <v>641075</v>
      </c>
      <c r="B408">
        <v>5950730</v>
      </c>
      <c r="C408">
        <v>1.5</v>
      </c>
      <c r="D408" s="3">
        <v>3.3412600000000002E-4</v>
      </c>
      <c r="E408" s="3">
        <v>3.4145600000000001E-3</v>
      </c>
      <c r="F408" s="3">
        <v>1.1841200000000001E-3</v>
      </c>
      <c r="G408" s="3">
        <v>3.08024E-4</v>
      </c>
      <c r="H408" s="3">
        <v>3.08024E-4</v>
      </c>
      <c r="I408" s="3">
        <v>2.8423800000000001E-5</v>
      </c>
      <c r="J408" s="3">
        <v>4.6523800000000002E-3</v>
      </c>
      <c r="K408" s="3">
        <v>0</v>
      </c>
      <c r="L408" s="3">
        <v>2.85208E-5</v>
      </c>
      <c r="M408" s="3">
        <v>2.1443199999999999E-3</v>
      </c>
      <c r="N408" s="3">
        <v>0</v>
      </c>
      <c r="O408" s="3">
        <v>3.09376E-5</v>
      </c>
      <c r="P408" s="3">
        <v>4.6650100000000003E-4</v>
      </c>
      <c r="Q408" s="3">
        <v>0</v>
      </c>
    </row>
    <row r="409" spans="1:17" ht="12.75">
      <c r="A409">
        <v>641175</v>
      </c>
      <c r="B409">
        <v>5950730</v>
      </c>
      <c r="C409">
        <v>1.5</v>
      </c>
      <c r="D409" s="3">
        <v>3.1758399999999999E-4</v>
      </c>
      <c r="E409" s="3">
        <v>3.29744E-3</v>
      </c>
      <c r="F409" s="3">
        <v>1.05624E-3</v>
      </c>
      <c r="G409" s="3">
        <v>2.9373099999999998E-4</v>
      </c>
      <c r="H409" s="3">
        <v>2.9373099999999998E-4</v>
      </c>
      <c r="I409" s="3">
        <v>2.6449999999999999E-5</v>
      </c>
      <c r="J409" s="3">
        <v>4.1762800000000001E-3</v>
      </c>
      <c r="K409" s="3">
        <v>0</v>
      </c>
      <c r="L409" s="3">
        <v>2.7197300000000001E-5</v>
      </c>
      <c r="M409" s="3">
        <v>1.9520500000000001E-3</v>
      </c>
      <c r="N409" s="3">
        <v>0</v>
      </c>
      <c r="O409" s="3">
        <v>2.9405999999999999E-5</v>
      </c>
      <c r="P409" s="3">
        <v>4.1778200000000001E-4</v>
      </c>
      <c r="Q409" s="3">
        <v>0</v>
      </c>
    </row>
    <row r="410" spans="1:17" ht="12.75">
      <c r="A410">
        <v>641275</v>
      </c>
      <c r="B410">
        <v>5950730</v>
      </c>
      <c r="C410">
        <v>1.5</v>
      </c>
      <c r="D410" s="3">
        <v>3.0261600000000002E-4</v>
      </c>
      <c r="E410" s="3">
        <v>2.9903E-3</v>
      </c>
      <c r="F410" s="3">
        <v>9.4888100000000005E-4</v>
      </c>
      <c r="G410" s="3">
        <v>2.8077899999999999E-4</v>
      </c>
      <c r="H410" s="3">
        <v>2.8077899999999999E-4</v>
      </c>
      <c r="I410" s="3">
        <v>2.47059E-5</v>
      </c>
      <c r="J410" s="3">
        <v>3.5879200000000001E-3</v>
      </c>
      <c r="K410" s="3">
        <v>0</v>
      </c>
      <c r="L410" s="3">
        <v>2.5998000000000001E-5</v>
      </c>
      <c r="M410" s="3">
        <v>1.7931100000000001E-3</v>
      </c>
      <c r="N410" s="3">
        <v>0</v>
      </c>
      <c r="O410" s="3">
        <v>2.8019999999999999E-5</v>
      </c>
      <c r="P410" s="3">
        <v>3.9329000000000002E-4</v>
      </c>
      <c r="Q410" s="3">
        <v>0</v>
      </c>
    </row>
    <row r="411" spans="1:17" ht="12.75">
      <c r="A411">
        <v>641375</v>
      </c>
      <c r="B411">
        <v>5950730</v>
      </c>
      <c r="C411">
        <v>1.5</v>
      </c>
      <c r="D411" s="3">
        <v>2.8914300000000001E-4</v>
      </c>
      <c r="E411" s="3">
        <v>2.5170800000000001E-3</v>
      </c>
      <c r="F411" s="3">
        <v>9.15226E-4</v>
      </c>
      <c r="G411" s="3">
        <v>2.6912600000000001E-4</v>
      </c>
      <c r="H411" s="3">
        <v>2.6912600000000001E-4</v>
      </c>
      <c r="I411" s="3">
        <v>2.3236099999999999E-5</v>
      </c>
      <c r="J411" s="3">
        <v>3.29233E-3</v>
      </c>
      <c r="K411" s="3">
        <v>0</v>
      </c>
      <c r="L411" s="3">
        <v>2.49191E-5</v>
      </c>
      <c r="M411" s="3">
        <v>1.8033400000000001E-3</v>
      </c>
      <c r="N411" s="3">
        <v>0</v>
      </c>
      <c r="O411" s="3">
        <v>2.6772500000000002E-5</v>
      </c>
      <c r="P411" s="3">
        <v>3.6646900000000002E-4</v>
      </c>
      <c r="Q411" s="3">
        <v>0</v>
      </c>
    </row>
    <row r="412" spans="1:17" ht="12.75">
      <c r="A412">
        <v>636375</v>
      </c>
      <c r="B412">
        <v>5950830</v>
      </c>
      <c r="C412">
        <v>1.5</v>
      </c>
      <c r="D412" s="3">
        <v>2.6101599999999998E-4</v>
      </c>
      <c r="E412" s="3">
        <v>2.3975699999999999E-3</v>
      </c>
      <c r="F412" s="3">
        <v>1.2078799999999999E-3</v>
      </c>
      <c r="G412" s="3">
        <v>2.9045500000000001E-4</v>
      </c>
      <c r="H412" s="3">
        <v>2.9045500000000001E-4</v>
      </c>
      <c r="I412" s="3">
        <v>2.8181400000000001E-5</v>
      </c>
      <c r="J412" s="3">
        <v>4.3897399999999996E-3</v>
      </c>
      <c r="K412" s="3">
        <v>0</v>
      </c>
      <c r="L412" s="3">
        <v>2.6894E-5</v>
      </c>
      <c r="M412" s="3">
        <v>1.9181999999999999E-3</v>
      </c>
      <c r="N412" s="3">
        <v>0</v>
      </c>
      <c r="O412" s="3">
        <v>2.41681E-5</v>
      </c>
      <c r="P412" s="3">
        <v>2.9852200000000001E-4</v>
      </c>
      <c r="Q412" s="3">
        <v>0</v>
      </c>
    </row>
    <row r="413" spans="1:17" ht="12.75">
      <c r="A413">
        <v>636475</v>
      </c>
      <c r="B413">
        <v>5950830</v>
      </c>
      <c r="C413">
        <v>1.5</v>
      </c>
      <c r="D413" s="3">
        <v>2.76276E-4</v>
      </c>
      <c r="E413" s="3">
        <v>2.5365399999999999E-3</v>
      </c>
      <c r="F413" s="3">
        <v>1.18962E-3</v>
      </c>
      <c r="G413" s="3">
        <v>3.04636E-4</v>
      </c>
      <c r="H413" s="3">
        <v>3.04636E-4</v>
      </c>
      <c r="I413" s="3">
        <v>2.9554299999999999E-5</v>
      </c>
      <c r="J413" s="3">
        <v>4.13394E-3</v>
      </c>
      <c r="K413" s="3">
        <v>0</v>
      </c>
      <c r="L413" s="3">
        <v>2.8206999999999999E-5</v>
      </c>
      <c r="M413" s="3">
        <v>1.9401100000000001E-3</v>
      </c>
      <c r="N413" s="3">
        <v>0</v>
      </c>
      <c r="O413" s="3">
        <v>2.5581100000000001E-5</v>
      </c>
      <c r="P413" s="3">
        <v>3.1826400000000001E-4</v>
      </c>
      <c r="Q413" s="3">
        <v>0</v>
      </c>
    </row>
    <row r="414" spans="1:17" ht="12.75">
      <c r="A414">
        <v>636575</v>
      </c>
      <c r="B414">
        <v>5950830</v>
      </c>
      <c r="C414">
        <v>1.5</v>
      </c>
      <c r="D414" s="3">
        <v>2.9255900000000002E-4</v>
      </c>
      <c r="E414" s="3">
        <v>2.7745600000000001E-3</v>
      </c>
      <c r="F414" s="3">
        <v>1.31134E-3</v>
      </c>
      <c r="G414" s="3">
        <v>3.1954200000000002E-4</v>
      </c>
      <c r="H414" s="3">
        <v>3.1954200000000002E-4</v>
      </c>
      <c r="I414" s="3">
        <v>3.0991899999999997E-5</v>
      </c>
      <c r="J414" s="3">
        <v>4.4204800000000001E-3</v>
      </c>
      <c r="K414" s="3">
        <v>0</v>
      </c>
      <c r="L414" s="3">
        <v>2.95873E-5</v>
      </c>
      <c r="M414" s="3">
        <v>2.0735900000000002E-3</v>
      </c>
      <c r="N414" s="3">
        <v>0</v>
      </c>
      <c r="O414" s="3">
        <v>2.7088800000000001E-5</v>
      </c>
      <c r="P414" s="3">
        <v>3.2907500000000002E-4</v>
      </c>
      <c r="Q414" s="3">
        <v>0</v>
      </c>
    </row>
    <row r="415" spans="1:17" ht="12.75">
      <c r="A415">
        <v>636675</v>
      </c>
      <c r="B415">
        <v>5950830</v>
      </c>
      <c r="C415">
        <v>1.5</v>
      </c>
      <c r="D415" s="3">
        <v>3.0982600000000002E-4</v>
      </c>
      <c r="E415" s="3">
        <v>2.7569999999999999E-3</v>
      </c>
      <c r="F415" s="3">
        <v>1.34066E-3</v>
      </c>
      <c r="G415" s="3">
        <v>3.3512899999999998E-4</v>
      </c>
      <c r="H415" s="3">
        <v>3.3512899999999998E-4</v>
      </c>
      <c r="I415" s="3">
        <v>3.24736E-5</v>
      </c>
      <c r="J415" s="3">
        <v>4.2008200000000001E-3</v>
      </c>
      <c r="K415" s="3">
        <v>0</v>
      </c>
      <c r="L415" s="3">
        <v>3.10304E-5</v>
      </c>
      <c r="M415" s="3">
        <v>2.0871900000000001E-3</v>
      </c>
      <c r="N415" s="3">
        <v>0</v>
      </c>
      <c r="O415" s="3">
        <v>2.86876E-5</v>
      </c>
      <c r="P415" s="3">
        <v>3.3639999999999999E-4</v>
      </c>
      <c r="Q415" s="3">
        <v>0</v>
      </c>
    </row>
    <row r="416" spans="1:17" ht="12.75">
      <c r="A416">
        <v>636775</v>
      </c>
      <c r="B416">
        <v>5950830</v>
      </c>
      <c r="C416">
        <v>1.5</v>
      </c>
      <c r="D416" s="3">
        <v>3.27931E-4</v>
      </c>
      <c r="E416" s="3">
        <v>3.1297400000000002E-3</v>
      </c>
      <c r="F416" s="3">
        <v>1.3950200000000001E-3</v>
      </c>
      <c r="G416" s="3">
        <v>3.51267E-4</v>
      </c>
      <c r="H416" s="3">
        <v>3.51267E-4</v>
      </c>
      <c r="I416" s="3">
        <v>3.3970799999999997E-5</v>
      </c>
      <c r="J416" s="3">
        <v>4.40341E-3</v>
      </c>
      <c r="K416" s="3">
        <v>0</v>
      </c>
      <c r="L416" s="3">
        <v>3.2524699999999997E-5</v>
      </c>
      <c r="M416" s="3">
        <v>2.0625000000000001E-3</v>
      </c>
      <c r="N416" s="3">
        <v>0</v>
      </c>
      <c r="O416" s="3">
        <v>3.0363999999999999E-5</v>
      </c>
      <c r="P416" s="3">
        <v>3.3956399999999999E-4</v>
      </c>
      <c r="Q416" s="3">
        <v>0</v>
      </c>
    </row>
    <row r="417" spans="1:17" ht="12.75">
      <c r="A417">
        <v>636875</v>
      </c>
      <c r="B417">
        <v>5950830</v>
      </c>
      <c r="C417">
        <v>1.5</v>
      </c>
      <c r="D417" s="3">
        <v>3.46829E-4</v>
      </c>
      <c r="E417" s="3">
        <v>3.4182499999999998E-3</v>
      </c>
      <c r="F417" s="3">
        <v>1.4413500000000001E-3</v>
      </c>
      <c r="G417" s="3">
        <v>3.6793200000000001E-4</v>
      </c>
      <c r="H417" s="3">
        <v>3.6793200000000001E-4</v>
      </c>
      <c r="I417" s="3">
        <v>3.5442699999999999E-5</v>
      </c>
      <c r="J417" s="3">
        <v>4.8232500000000003E-3</v>
      </c>
      <c r="K417" s="3">
        <v>0</v>
      </c>
      <c r="L417" s="3">
        <v>3.4067799999999999E-5</v>
      </c>
      <c r="M417" s="3">
        <v>2.0185699999999999E-3</v>
      </c>
      <c r="N417" s="3">
        <v>0</v>
      </c>
      <c r="O417" s="3">
        <v>3.2113799999999997E-5</v>
      </c>
      <c r="P417" s="3">
        <v>3.4577499999999999E-4</v>
      </c>
      <c r="Q417" s="3">
        <v>0</v>
      </c>
    </row>
    <row r="418" spans="1:17" ht="12.75">
      <c r="A418">
        <v>636975</v>
      </c>
      <c r="B418">
        <v>5950830</v>
      </c>
      <c r="C418">
        <v>1.5</v>
      </c>
      <c r="D418" s="3">
        <v>3.6629300000000001E-4</v>
      </c>
      <c r="E418" s="3">
        <v>3.5481800000000002E-3</v>
      </c>
      <c r="F418" s="3">
        <v>1.4842900000000001E-3</v>
      </c>
      <c r="G418" s="3">
        <v>3.8493300000000001E-4</v>
      </c>
      <c r="H418" s="3">
        <v>3.8493300000000001E-4</v>
      </c>
      <c r="I418" s="3">
        <v>3.6800500000000001E-5</v>
      </c>
      <c r="J418" s="3">
        <v>4.5769499999999998E-3</v>
      </c>
      <c r="K418" s="3">
        <v>0</v>
      </c>
      <c r="L418" s="3">
        <v>3.5642000000000002E-5</v>
      </c>
      <c r="M418" s="3">
        <v>2.0994899999999999E-3</v>
      </c>
      <c r="N418" s="3">
        <v>0</v>
      </c>
      <c r="O418" s="3">
        <v>3.3915999999999999E-5</v>
      </c>
      <c r="P418" s="3">
        <v>3.6925199999999998E-4</v>
      </c>
      <c r="Q418" s="3">
        <v>0</v>
      </c>
    </row>
    <row r="419" spans="1:17" ht="12.75">
      <c r="A419">
        <v>637075</v>
      </c>
      <c r="B419">
        <v>5950830</v>
      </c>
      <c r="C419">
        <v>1.5</v>
      </c>
      <c r="D419" s="3">
        <v>3.8631499999999998E-4</v>
      </c>
      <c r="E419" s="3">
        <v>3.5312799999999999E-3</v>
      </c>
      <c r="F419" s="3">
        <v>1.5328099999999999E-3</v>
      </c>
      <c r="G419" s="3">
        <v>4.0229399999999998E-4</v>
      </c>
      <c r="H419" s="3">
        <v>4.0229399999999998E-4</v>
      </c>
      <c r="I419" s="3">
        <v>3.8062000000000003E-5</v>
      </c>
      <c r="J419" s="3">
        <v>4.8425100000000004E-3</v>
      </c>
      <c r="K419" s="3">
        <v>0</v>
      </c>
      <c r="L419" s="3">
        <v>3.7249400000000003E-5</v>
      </c>
      <c r="M419" s="3">
        <v>1.94622E-3</v>
      </c>
      <c r="N419" s="3">
        <v>0</v>
      </c>
      <c r="O419" s="3">
        <v>3.5769899999999998E-5</v>
      </c>
      <c r="P419" s="3">
        <v>4.1328900000000001E-4</v>
      </c>
      <c r="Q419" s="3">
        <v>0</v>
      </c>
    </row>
    <row r="420" spans="1:17" ht="12.75">
      <c r="A420">
        <v>637175</v>
      </c>
      <c r="B420">
        <v>5950830</v>
      </c>
      <c r="C420">
        <v>1.5</v>
      </c>
      <c r="D420" s="3">
        <v>4.06757E-4</v>
      </c>
      <c r="E420" s="3">
        <v>3.6722999999999999E-3</v>
      </c>
      <c r="F420" s="3">
        <v>1.67223E-3</v>
      </c>
      <c r="G420" s="3">
        <v>4.1986900000000001E-4</v>
      </c>
      <c r="H420" s="3">
        <v>4.1986900000000001E-4</v>
      </c>
      <c r="I420" s="3">
        <v>3.9219399999999999E-5</v>
      </c>
      <c r="J420" s="3">
        <v>4.7135099999999997E-3</v>
      </c>
      <c r="K420" s="3">
        <v>0</v>
      </c>
      <c r="L420" s="3">
        <v>3.88768E-5</v>
      </c>
      <c r="M420" s="3">
        <v>2.0117799999999999E-3</v>
      </c>
      <c r="N420" s="3">
        <v>0</v>
      </c>
      <c r="O420" s="3">
        <v>3.7662700000000001E-5</v>
      </c>
      <c r="P420" s="3">
        <v>4.5835199999999998E-4</v>
      </c>
      <c r="Q420" s="3">
        <v>0</v>
      </c>
    </row>
    <row r="421" spans="1:17" ht="12.75">
      <c r="A421">
        <v>637275</v>
      </c>
      <c r="B421">
        <v>5950830</v>
      </c>
      <c r="C421">
        <v>1.5</v>
      </c>
      <c r="D421" s="3">
        <v>4.27818E-4</v>
      </c>
      <c r="E421" s="3">
        <v>3.96189E-3</v>
      </c>
      <c r="F421" s="3">
        <v>1.78323E-3</v>
      </c>
      <c r="G421" s="3">
        <v>4.3783E-4</v>
      </c>
      <c r="H421" s="3">
        <v>4.3783E-4</v>
      </c>
      <c r="I421" s="3">
        <v>4.0438200000000002E-5</v>
      </c>
      <c r="J421" s="3">
        <v>4.0993499999999999E-3</v>
      </c>
      <c r="K421" s="3">
        <v>0</v>
      </c>
      <c r="L421" s="3">
        <v>4.0539900000000001E-5</v>
      </c>
      <c r="M421" s="3">
        <v>2.0836299999999999E-3</v>
      </c>
      <c r="N421" s="3">
        <v>0</v>
      </c>
      <c r="O421" s="3">
        <v>3.9612800000000001E-5</v>
      </c>
      <c r="P421" s="3">
        <v>5.0154699999999997E-4</v>
      </c>
      <c r="Q421" s="3">
        <v>0</v>
      </c>
    </row>
    <row r="422" spans="1:17" ht="12.75">
      <c r="A422">
        <v>637375</v>
      </c>
      <c r="B422">
        <v>5950830</v>
      </c>
      <c r="C422">
        <v>1.5</v>
      </c>
      <c r="D422" s="3">
        <v>4.4961900000000001E-4</v>
      </c>
      <c r="E422" s="3">
        <v>4.2298199999999996E-3</v>
      </c>
      <c r="F422" s="3">
        <v>1.88485E-3</v>
      </c>
      <c r="G422" s="3">
        <v>4.5623099999999998E-4</v>
      </c>
      <c r="H422" s="3">
        <v>4.5623099999999998E-4</v>
      </c>
      <c r="I422" s="3">
        <v>4.1798799999999997E-5</v>
      </c>
      <c r="J422" s="3">
        <v>5.03507E-3</v>
      </c>
      <c r="K422" s="3">
        <v>0</v>
      </c>
      <c r="L422" s="3">
        <v>4.2243600000000003E-5</v>
      </c>
      <c r="M422" s="3">
        <v>2.0563700000000001E-3</v>
      </c>
      <c r="N422" s="3">
        <v>0</v>
      </c>
      <c r="O422" s="3">
        <v>4.1631400000000003E-5</v>
      </c>
      <c r="P422" s="3">
        <v>4.7215400000000002E-4</v>
      </c>
      <c r="Q422" s="3">
        <v>0</v>
      </c>
    </row>
    <row r="423" spans="1:17" ht="12.75">
      <c r="A423">
        <v>637475</v>
      </c>
      <c r="B423">
        <v>5950830</v>
      </c>
      <c r="C423">
        <v>1.5</v>
      </c>
      <c r="D423" s="3">
        <v>4.7241399999999999E-4</v>
      </c>
      <c r="E423" s="3">
        <v>4.1308300000000003E-3</v>
      </c>
      <c r="F423" s="3">
        <v>2.06456E-3</v>
      </c>
      <c r="G423" s="3">
        <v>4.7526099999999999E-4</v>
      </c>
      <c r="H423" s="3">
        <v>4.7526099999999999E-4</v>
      </c>
      <c r="I423" s="3">
        <v>4.3344099999999997E-5</v>
      </c>
      <c r="J423" s="3">
        <v>4.4565899999999999E-3</v>
      </c>
      <c r="K423" s="3">
        <v>0</v>
      </c>
      <c r="L423" s="3">
        <v>4.4005599999999998E-5</v>
      </c>
      <c r="M423" s="3">
        <v>2.1575100000000001E-3</v>
      </c>
      <c r="N423" s="3">
        <v>0</v>
      </c>
      <c r="O423" s="3">
        <v>4.3742000000000002E-5</v>
      </c>
      <c r="P423" s="3">
        <v>4.4682100000000002E-4</v>
      </c>
      <c r="Q423" s="3">
        <v>0</v>
      </c>
    </row>
    <row r="424" spans="1:17" ht="12.75">
      <c r="A424">
        <v>637575</v>
      </c>
      <c r="B424">
        <v>5950830</v>
      </c>
      <c r="C424">
        <v>1.5</v>
      </c>
      <c r="D424" s="3">
        <v>4.9635800000000002E-4</v>
      </c>
      <c r="E424" s="3">
        <v>4.1349000000000004E-3</v>
      </c>
      <c r="F424" s="3">
        <v>2.2393999999999999E-3</v>
      </c>
      <c r="G424" s="3">
        <v>4.95028E-4</v>
      </c>
      <c r="H424" s="3">
        <v>4.95028E-4</v>
      </c>
      <c r="I424" s="3">
        <v>4.4983500000000001E-5</v>
      </c>
      <c r="J424" s="3">
        <v>4.7762400000000002E-3</v>
      </c>
      <c r="K424" s="3">
        <v>0</v>
      </c>
      <c r="L424" s="3">
        <v>4.5835899999999999E-5</v>
      </c>
      <c r="M424" s="3">
        <v>2.1596200000000001E-3</v>
      </c>
      <c r="N424" s="3">
        <v>0</v>
      </c>
      <c r="O424" s="3">
        <v>4.5959099999999998E-5</v>
      </c>
      <c r="P424" s="3">
        <v>4.5982E-4</v>
      </c>
      <c r="Q424" s="3">
        <v>0</v>
      </c>
    </row>
    <row r="425" spans="1:17" ht="12.75">
      <c r="A425">
        <v>637675</v>
      </c>
      <c r="B425">
        <v>5950830</v>
      </c>
      <c r="C425">
        <v>1.5</v>
      </c>
      <c r="D425" s="3">
        <v>5.2141500000000001E-4</v>
      </c>
      <c r="E425" s="3">
        <v>3.9688900000000001E-3</v>
      </c>
      <c r="F425" s="3">
        <v>2.2349900000000001E-3</v>
      </c>
      <c r="G425" s="3">
        <v>5.1549600000000005E-4</v>
      </c>
      <c r="H425" s="3">
        <v>5.1549600000000005E-4</v>
      </c>
      <c r="I425" s="3">
        <v>4.6709899999999998E-5</v>
      </c>
      <c r="J425" s="3">
        <v>5.3376500000000002E-3</v>
      </c>
      <c r="K425" s="3">
        <v>0</v>
      </c>
      <c r="L425" s="3">
        <v>4.7731200000000001E-5</v>
      </c>
      <c r="M425" s="3">
        <v>2.36557E-3</v>
      </c>
      <c r="N425" s="3">
        <v>0</v>
      </c>
      <c r="O425" s="3">
        <v>4.8279100000000003E-5</v>
      </c>
      <c r="P425" s="3">
        <v>4.3561899999999999E-4</v>
      </c>
      <c r="Q425" s="3">
        <v>0</v>
      </c>
    </row>
    <row r="426" spans="1:17" ht="12.75">
      <c r="A426">
        <v>637775</v>
      </c>
      <c r="B426">
        <v>5950830</v>
      </c>
      <c r="C426">
        <v>1.5</v>
      </c>
      <c r="D426" s="3">
        <v>5.4717100000000005E-4</v>
      </c>
      <c r="E426" s="3">
        <v>4.17439E-3</v>
      </c>
      <c r="F426" s="3">
        <v>2.52389E-3</v>
      </c>
      <c r="G426" s="3">
        <v>5.3637200000000002E-4</v>
      </c>
      <c r="H426" s="3">
        <v>5.3637200000000002E-4</v>
      </c>
      <c r="I426" s="3">
        <v>4.87224E-5</v>
      </c>
      <c r="J426" s="3">
        <v>4.3715200000000003E-3</v>
      </c>
      <c r="K426" s="3">
        <v>0</v>
      </c>
      <c r="L426" s="3">
        <v>4.9664099999999998E-5</v>
      </c>
      <c r="M426" s="3">
        <v>2.4390900000000001E-3</v>
      </c>
      <c r="N426" s="3">
        <v>0</v>
      </c>
      <c r="O426" s="3">
        <v>5.0664000000000001E-5</v>
      </c>
      <c r="P426" s="3">
        <v>4.6612900000000002E-4</v>
      </c>
      <c r="Q426" s="3">
        <v>0</v>
      </c>
    </row>
    <row r="427" spans="1:17" ht="12.75">
      <c r="A427">
        <v>637875</v>
      </c>
      <c r="B427">
        <v>5950830</v>
      </c>
      <c r="C427">
        <v>1.5</v>
      </c>
      <c r="D427" s="3">
        <v>5.7264299999999996E-4</v>
      </c>
      <c r="E427" s="3">
        <v>4.4275900000000003E-3</v>
      </c>
      <c r="F427" s="3">
        <v>2.6155699999999998E-3</v>
      </c>
      <c r="G427" s="3">
        <v>5.5698E-4</v>
      </c>
      <c r="H427" s="3">
        <v>5.5698E-4</v>
      </c>
      <c r="I427" s="3">
        <v>5.1316500000000002E-5</v>
      </c>
      <c r="J427" s="3">
        <v>4.5591399999999997E-3</v>
      </c>
      <c r="K427" s="3">
        <v>0</v>
      </c>
      <c r="L427" s="3">
        <v>5.1572200000000001E-5</v>
      </c>
      <c r="M427" s="3">
        <v>2.5598399999999999E-3</v>
      </c>
      <c r="N427" s="3">
        <v>0</v>
      </c>
      <c r="O427" s="3">
        <v>5.3022500000000003E-5</v>
      </c>
      <c r="P427" s="3">
        <v>4.8715599999999998E-4</v>
      </c>
      <c r="Q427" s="3">
        <v>0</v>
      </c>
    </row>
    <row r="428" spans="1:17" ht="12.75">
      <c r="A428">
        <v>637975</v>
      </c>
      <c r="B428">
        <v>5950830</v>
      </c>
      <c r="C428">
        <v>1.5</v>
      </c>
      <c r="D428" s="3">
        <v>5.9642199999999999E-4</v>
      </c>
      <c r="E428" s="3">
        <v>4.7151500000000004E-3</v>
      </c>
      <c r="F428" s="3">
        <v>2.7537999999999998E-3</v>
      </c>
      <c r="G428" s="3">
        <v>5.7627399999999999E-4</v>
      </c>
      <c r="H428" s="3">
        <v>5.7627399999999999E-4</v>
      </c>
      <c r="I428" s="3">
        <v>5.4264100000000001E-5</v>
      </c>
      <c r="J428" s="3">
        <v>5.9725899999999998E-3</v>
      </c>
      <c r="K428" s="3">
        <v>0</v>
      </c>
      <c r="L428" s="3">
        <v>5.3358800000000001E-5</v>
      </c>
      <c r="M428" s="3">
        <v>2.7542399999999998E-3</v>
      </c>
      <c r="N428" s="3">
        <v>0</v>
      </c>
      <c r="O428" s="3">
        <v>5.5224299999999999E-5</v>
      </c>
      <c r="P428" s="3">
        <v>5.1849700000000003E-4</v>
      </c>
      <c r="Q428" s="3">
        <v>0</v>
      </c>
    </row>
    <row r="429" spans="1:17" ht="12.75">
      <c r="A429">
        <v>638075</v>
      </c>
      <c r="B429">
        <v>5950830</v>
      </c>
      <c r="C429">
        <v>1.5</v>
      </c>
      <c r="D429" s="3">
        <v>6.1705199999999999E-4</v>
      </c>
      <c r="E429" s="3">
        <v>5.0525800000000001E-3</v>
      </c>
      <c r="F429" s="3">
        <v>2.7215999999999998E-3</v>
      </c>
      <c r="G429" s="3">
        <v>5.9318299999999995E-4</v>
      </c>
      <c r="H429" s="3">
        <v>5.9318299999999995E-4</v>
      </c>
      <c r="I429" s="3">
        <v>5.6532800000000002E-5</v>
      </c>
      <c r="J429" s="3">
        <v>6.3880500000000002E-3</v>
      </c>
      <c r="K429" s="3">
        <v>0</v>
      </c>
      <c r="L429" s="3">
        <v>5.4924399999999999E-5</v>
      </c>
      <c r="M429" s="3">
        <v>2.73099E-3</v>
      </c>
      <c r="N429" s="3">
        <v>0</v>
      </c>
      <c r="O429" s="3">
        <v>5.71344E-5</v>
      </c>
      <c r="P429" s="3">
        <v>5.5286300000000001E-4</v>
      </c>
      <c r="Q429" s="3">
        <v>0</v>
      </c>
    </row>
    <row r="430" spans="1:17" ht="12.75">
      <c r="A430">
        <v>638175</v>
      </c>
      <c r="B430">
        <v>5950830</v>
      </c>
      <c r="C430">
        <v>1.5</v>
      </c>
      <c r="D430" s="3">
        <v>6.3330500000000002E-4</v>
      </c>
      <c r="E430" s="3">
        <v>5.7292200000000001E-3</v>
      </c>
      <c r="F430" s="3">
        <v>2.57033E-3</v>
      </c>
      <c r="G430" s="3">
        <v>6.0664499999999995E-4</v>
      </c>
      <c r="H430" s="3">
        <v>6.0664499999999995E-4</v>
      </c>
      <c r="I430" s="3">
        <v>5.7108499999999997E-5</v>
      </c>
      <c r="J430" s="3">
        <v>6.5995200000000002E-3</v>
      </c>
      <c r="K430" s="3">
        <v>0</v>
      </c>
      <c r="L430" s="3">
        <v>5.6170900000000001E-5</v>
      </c>
      <c r="M430" s="3">
        <v>2.85506E-3</v>
      </c>
      <c r="N430" s="3">
        <v>0</v>
      </c>
      <c r="O430" s="3">
        <v>5.8639299999999999E-5</v>
      </c>
      <c r="P430" s="3">
        <v>6.2929299999999995E-4</v>
      </c>
      <c r="Q430" s="3">
        <v>0</v>
      </c>
    </row>
    <row r="431" spans="1:17" ht="12.75">
      <c r="A431">
        <v>638275</v>
      </c>
      <c r="B431">
        <v>5950830</v>
      </c>
      <c r="C431">
        <v>1.5</v>
      </c>
      <c r="D431" s="3">
        <v>6.4416899999999999E-4</v>
      </c>
      <c r="E431" s="3">
        <v>6.3857300000000001E-3</v>
      </c>
      <c r="F431" s="3">
        <v>2.6179200000000001E-3</v>
      </c>
      <c r="G431" s="3">
        <v>6.15648E-4</v>
      </c>
      <c r="H431" s="3">
        <v>6.15648E-4</v>
      </c>
      <c r="I431" s="3">
        <v>5.6320699999999998E-5</v>
      </c>
      <c r="J431" s="3">
        <v>6.3077599999999999E-3</v>
      </c>
      <c r="K431" s="3">
        <v>0</v>
      </c>
      <c r="L431" s="3">
        <v>5.7004499999999999E-5</v>
      </c>
      <c r="M431" s="3">
        <v>2.9693900000000001E-3</v>
      </c>
      <c r="N431" s="3">
        <v>0</v>
      </c>
      <c r="O431" s="3">
        <v>5.9645300000000003E-5</v>
      </c>
      <c r="P431" s="3">
        <v>6.4854300000000001E-4</v>
      </c>
      <c r="Q431" s="3">
        <v>0</v>
      </c>
    </row>
    <row r="432" spans="1:17" ht="12.75">
      <c r="A432">
        <v>638375</v>
      </c>
      <c r="B432">
        <v>5950830</v>
      </c>
      <c r="C432">
        <v>1.5</v>
      </c>
      <c r="D432" s="3">
        <v>6.49561E-4</v>
      </c>
      <c r="E432" s="3">
        <v>5.8909599999999998E-3</v>
      </c>
      <c r="F432" s="3">
        <v>2.6656200000000001E-3</v>
      </c>
      <c r="G432" s="3">
        <v>6.1975500000000005E-4</v>
      </c>
      <c r="H432" s="3">
        <v>6.1975500000000005E-4</v>
      </c>
      <c r="I432" s="3">
        <v>5.5785799999999997E-5</v>
      </c>
      <c r="J432" s="3">
        <v>5.62598E-3</v>
      </c>
      <c r="K432" s="3">
        <v>0</v>
      </c>
      <c r="L432" s="3">
        <v>5.73847E-5</v>
      </c>
      <c r="M432" s="3">
        <v>3.00016E-3</v>
      </c>
      <c r="N432" s="3">
        <v>0</v>
      </c>
      <c r="O432" s="3">
        <v>6.01445E-5</v>
      </c>
      <c r="P432" s="3">
        <v>7.5804599999999996E-4</v>
      </c>
      <c r="Q432" s="3">
        <v>0</v>
      </c>
    </row>
    <row r="433" spans="1:17" ht="12.75">
      <c r="A433">
        <v>638475</v>
      </c>
      <c r="B433">
        <v>5950830</v>
      </c>
      <c r="C433">
        <v>1.5</v>
      </c>
      <c r="D433" s="3">
        <v>6.5019999999999998E-4</v>
      </c>
      <c r="E433" s="3">
        <v>5.9029099999999999E-3</v>
      </c>
      <c r="F433" s="3">
        <v>2.57829E-3</v>
      </c>
      <c r="G433" s="3">
        <v>6.1912800000000004E-4</v>
      </c>
      <c r="H433" s="3">
        <v>6.1912800000000004E-4</v>
      </c>
      <c r="I433" s="3">
        <v>5.6424000000000001E-5</v>
      </c>
      <c r="J433" s="3">
        <v>6.6069900000000001E-3</v>
      </c>
      <c r="K433" s="3">
        <v>0</v>
      </c>
      <c r="L433" s="3">
        <v>5.7326600000000001E-5</v>
      </c>
      <c r="M433" s="3">
        <v>3.07646E-3</v>
      </c>
      <c r="N433" s="3">
        <v>0</v>
      </c>
      <c r="O433" s="3">
        <v>6.0203700000000001E-5</v>
      </c>
      <c r="P433" s="3">
        <v>7.1932599999999995E-4</v>
      </c>
      <c r="Q433" s="3">
        <v>0</v>
      </c>
    </row>
    <row r="434" spans="1:17" ht="12.75">
      <c r="A434">
        <v>638575</v>
      </c>
      <c r="B434">
        <v>5950830</v>
      </c>
      <c r="C434">
        <v>1.5</v>
      </c>
      <c r="D434" s="3">
        <v>6.4713699999999999E-4</v>
      </c>
      <c r="E434" s="3">
        <v>5.5307999999999998E-3</v>
      </c>
      <c r="F434" s="3">
        <v>2.5959500000000001E-3</v>
      </c>
      <c r="G434" s="3">
        <v>6.1437099999999995E-4</v>
      </c>
      <c r="H434" s="3">
        <v>6.1437099999999995E-4</v>
      </c>
      <c r="I434" s="3">
        <v>5.76385E-5</v>
      </c>
      <c r="J434" s="3">
        <v>7.0385700000000001E-3</v>
      </c>
      <c r="K434" s="3">
        <v>0</v>
      </c>
      <c r="L434" s="3">
        <v>5.6886299999999998E-5</v>
      </c>
      <c r="M434" s="3">
        <v>3.2811400000000001E-3</v>
      </c>
      <c r="N434" s="3">
        <v>0</v>
      </c>
      <c r="O434" s="3">
        <v>5.9920100000000003E-5</v>
      </c>
      <c r="P434" s="3">
        <v>8.1222599999999999E-4</v>
      </c>
      <c r="Q434" s="3">
        <v>0</v>
      </c>
    </row>
    <row r="435" spans="1:17" ht="12.75">
      <c r="A435">
        <v>638675</v>
      </c>
      <c r="B435">
        <v>5950830</v>
      </c>
      <c r="C435">
        <v>1.5</v>
      </c>
      <c r="D435" s="3">
        <v>6.4145999999999995E-4</v>
      </c>
      <c r="E435" s="3">
        <v>5.4528800000000002E-3</v>
      </c>
      <c r="F435" s="3">
        <v>2.4777000000000002E-3</v>
      </c>
      <c r="G435" s="3">
        <v>6.0639199999999998E-4</v>
      </c>
      <c r="H435" s="3">
        <v>6.0639199999999998E-4</v>
      </c>
      <c r="I435" s="3">
        <v>5.7878899999999999E-5</v>
      </c>
      <c r="J435" s="3">
        <v>7.1564100000000002E-3</v>
      </c>
      <c r="K435" s="3">
        <v>0</v>
      </c>
      <c r="L435" s="3">
        <v>5.6147399999999997E-5</v>
      </c>
      <c r="M435" s="3">
        <v>3.40165E-3</v>
      </c>
      <c r="N435" s="3">
        <v>0</v>
      </c>
      <c r="O435" s="3">
        <v>5.9394500000000002E-5</v>
      </c>
      <c r="P435" s="3">
        <v>8.3918600000000001E-4</v>
      </c>
      <c r="Q435" s="3">
        <v>0</v>
      </c>
    </row>
    <row r="436" spans="1:17" ht="12.75">
      <c r="A436">
        <v>638775</v>
      </c>
      <c r="B436">
        <v>5950830</v>
      </c>
      <c r="C436">
        <v>1.5</v>
      </c>
      <c r="D436" s="3">
        <v>6.34364E-4</v>
      </c>
      <c r="E436" s="3">
        <v>5.9357400000000001E-3</v>
      </c>
      <c r="F436" s="3">
        <v>2.1596200000000001E-3</v>
      </c>
      <c r="G436" s="3">
        <v>5.96808E-4</v>
      </c>
      <c r="H436" s="3">
        <v>5.96808E-4</v>
      </c>
      <c r="I436" s="3">
        <v>5.66432E-5</v>
      </c>
      <c r="J436" s="3">
        <v>6.9046100000000003E-3</v>
      </c>
      <c r="K436" s="3">
        <v>0</v>
      </c>
      <c r="L436" s="3">
        <v>5.5259900000000003E-5</v>
      </c>
      <c r="M436" s="3">
        <v>3.5840899999999998E-3</v>
      </c>
      <c r="N436" s="3">
        <v>0</v>
      </c>
      <c r="O436" s="3">
        <v>5.8737399999999998E-5</v>
      </c>
      <c r="P436" s="3">
        <v>8.5429699999999996E-4</v>
      </c>
      <c r="Q436" s="3">
        <v>0</v>
      </c>
    </row>
    <row r="437" spans="1:17" ht="12.75">
      <c r="A437">
        <v>638875</v>
      </c>
      <c r="B437">
        <v>5950830</v>
      </c>
      <c r="C437">
        <v>1.5</v>
      </c>
      <c r="D437" s="3">
        <v>6.2672100000000001E-4</v>
      </c>
      <c r="E437" s="3">
        <v>5.7470799999999999E-3</v>
      </c>
      <c r="F437" s="3">
        <v>2.09092E-3</v>
      </c>
      <c r="G437" s="3">
        <v>5.8744000000000005E-4</v>
      </c>
      <c r="H437" s="3">
        <v>5.8744000000000005E-4</v>
      </c>
      <c r="I437" s="3">
        <v>5.48506E-5</v>
      </c>
      <c r="J437" s="3">
        <v>7.1022999999999998E-3</v>
      </c>
      <c r="K437" s="3">
        <v>0</v>
      </c>
      <c r="L437" s="3">
        <v>5.4392599999999998E-5</v>
      </c>
      <c r="M437" s="3">
        <v>3.4993699999999999E-3</v>
      </c>
      <c r="N437" s="3">
        <v>0</v>
      </c>
      <c r="O437" s="3">
        <v>5.8029699999999998E-5</v>
      </c>
      <c r="P437" s="3">
        <v>7.1037599999999998E-4</v>
      </c>
      <c r="Q437" s="3">
        <v>0</v>
      </c>
    </row>
    <row r="438" spans="1:17" ht="12.75">
      <c r="A438">
        <v>638975</v>
      </c>
      <c r="B438">
        <v>5950830</v>
      </c>
      <c r="C438">
        <v>1.5</v>
      </c>
      <c r="D438" s="3">
        <v>6.19642E-4</v>
      </c>
      <c r="E438" s="3">
        <v>6.1810600000000004E-3</v>
      </c>
      <c r="F438" s="3">
        <v>1.9641900000000002E-3</v>
      </c>
      <c r="G438" s="3">
        <v>5.8017699999999997E-4</v>
      </c>
      <c r="H438" s="3">
        <v>5.8017699999999997E-4</v>
      </c>
      <c r="I438" s="3">
        <v>5.36765E-5</v>
      </c>
      <c r="J438" s="3">
        <v>7.1517799999999999E-3</v>
      </c>
      <c r="K438" s="3">
        <v>0</v>
      </c>
      <c r="L438" s="3">
        <v>5.3720000000000001E-5</v>
      </c>
      <c r="M438" s="3">
        <v>3.4415399999999999E-3</v>
      </c>
      <c r="N438" s="3">
        <v>0</v>
      </c>
      <c r="O438" s="3">
        <v>5.7374299999999997E-5</v>
      </c>
      <c r="P438" s="3">
        <v>7.4043799999999995E-4</v>
      </c>
      <c r="Q438" s="3">
        <v>0</v>
      </c>
    </row>
    <row r="439" spans="1:17" ht="12.75">
      <c r="A439">
        <v>639075</v>
      </c>
      <c r="B439">
        <v>5950830</v>
      </c>
      <c r="C439">
        <v>1.5</v>
      </c>
      <c r="D439" s="3">
        <v>6.1375500000000001E-4</v>
      </c>
      <c r="E439" s="3">
        <v>6.2255100000000001E-3</v>
      </c>
      <c r="F439" s="3">
        <v>2.1631900000000002E-3</v>
      </c>
      <c r="G439" s="3">
        <v>5.75889E-4</v>
      </c>
      <c r="H439" s="3">
        <v>5.75889E-4</v>
      </c>
      <c r="I439" s="3">
        <v>5.3733899999999997E-5</v>
      </c>
      <c r="J439" s="3">
        <v>6.9736499999999996E-3</v>
      </c>
      <c r="K439" s="3">
        <v>0</v>
      </c>
      <c r="L439" s="3">
        <v>5.3323099999999998E-5</v>
      </c>
      <c r="M439" s="3">
        <v>3.5825499999999999E-3</v>
      </c>
      <c r="N439" s="3">
        <v>0</v>
      </c>
      <c r="O439" s="3">
        <v>5.6829100000000001E-5</v>
      </c>
      <c r="P439" s="3">
        <v>7.9459599999999995E-4</v>
      </c>
      <c r="Q439" s="3">
        <v>0</v>
      </c>
    </row>
    <row r="440" spans="1:17" ht="12.75">
      <c r="A440">
        <v>639175</v>
      </c>
      <c r="B440">
        <v>5950830</v>
      </c>
      <c r="C440">
        <v>1.5</v>
      </c>
      <c r="D440" s="3">
        <v>6.0935399999999999E-4</v>
      </c>
      <c r="E440" s="3">
        <v>6.0140300000000001E-3</v>
      </c>
      <c r="F440" s="3">
        <v>2.3945400000000001E-3</v>
      </c>
      <c r="G440" s="3">
        <v>5.7412999999999995E-4</v>
      </c>
      <c r="H440" s="3">
        <v>5.7412999999999995E-4</v>
      </c>
      <c r="I440" s="3">
        <v>5.4245500000000001E-5</v>
      </c>
      <c r="J440" s="3">
        <v>7.2863099999999998E-3</v>
      </c>
      <c r="K440" s="3">
        <v>0</v>
      </c>
      <c r="L440" s="3">
        <v>5.3160099999999999E-5</v>
      </c>
      <c r="M440" s="3">
        <v>3.5167900000000001E-3</v>
      </c>
      <c r="N440" s="3">
        <v>0</v>
      </c>
      <c r="O440" s="3">
        <v>5.6421700000000002E-5</v>
      </c>
      <c r="P440" s="3">
        <v>7.0546400000000005E-4</v>
      </c>
      <c r="Q440" s="3">
        <v>0</v>
      </c>
    </row>
    <row r="441" spans="1:17" ht="12.75">
      <c r="A441">
        <v>639275</v>
      </c>
      <c r="B441">
        <v>5950830</v>
      </c>
      <c r="C441">
        <v>1.5</v>
      </c>
      <c r="D441" s="3">
        <v>6.0667700000000002E-4</v>
      </c>
      <c r="E441" s="3">
        <v>5.4199699999999996E-3</v>
      </c>
      <c r="F441" s="3">
        <v>2.2912200000000001E-3</v>
      </c>
      <c r="G441" s="3">
        <v>5.7373199999999997E-4</v>
      </c>
      <c r="H441" s="3">
        <v>5.7373199999999997E-4</v>
      </c>
      <c r="I441" s="3">
        <v>5.3406599999999998E-5</v>
      </c>
      <c r="J441" s="3">
        <v>6.9872600000000003E-3</v>
      </c>
      <c r="K441" s="3">
        <v>0</v>
      </c>
      <c r="L441" s="3">
        <v>5.3123500000000001E-5</v>
      </c>
      <c r="M441" s="3">
        <v>3.5255500000000001E-3</v>
      </c>
      <c r="N441" s="3">
        <v>0</v>
      </c>
      <c r="O441" s="3">
        <v>5.6173800000000001E-5</v>
      </c>
      <c r="P441" s="3">
        <v>6.3263800000000004E-4</v>
      </c>
      <c r="Q441" s="3">
        <v>0</v>
      </c>
    </row>
    <row r="442" spans="1:17" ht="12.75">
      <c r="A442">
        <v>639375</v>
      </c>
      <c r="B442">
        <v>5950830</v>
      </c>
      <c r="C442">
        <v>1.5</v>
      </c>
      <c r="D442" s="3">
        <v>6.0585700000000001E-4</v>
      </c>
      <c r="E442" s="3">
        <v>5.21983E-3</v>
      </c>
      <c r="F442" s="3">
        <v>2.3028900000000001E-3</v>
      </c>
      <c r="G442" s="3">
        <v>5.7342700000000005E-4</v>
      </c>
      <c r="H442" s="3">
        <v>5.7342700000000005E-4</v>
      </c>
      <c r="I442" s="3">
        <v>5.1548100000000002E-5</v>
      </c>
      <c r="J442" s="3">
        <v>6.64366E-3</v>
      </c>
      <c r="K442" s="3">
        <v>0</v>
      </c>
      <c r="L442" s="3">
        <v>5.3095099999999999E-5</v>
      </c>
      <c r="M442" s="3">
        <v>3.5299699999999999E-3</v>
      </c>
      <c r="N442" s="3">
        <v>0</v>
      </c>
      <c r="O442" s="3">
        <v>5.6097899999999997E-5</v>
      </c>
      <c r="P442" s="3">
        <v>5.7286299999999995E-4</v>
      </c>
      <c r="Q442" s="3">
        <v>0</v>
      </c>
    </row>
    <row r="443" spans="1:17" ht="12.75">
      <c r="A443">
        <v>639475</v>
      </c>
      <c r="B443">
        <v>5950830</v>
      </c>
      <c r="C443">
        <v>1.5</v>
      </c>
      <c r="D443" s="3">
        <v>6.0674800000000005E-4</v>
      </c>
      <c r="E443" s="3">
        <v>5.3087100000000003E-3</v>
      </c>
      <c r="F443" s="3">
        <v>2.2666499999999998E-3</v>
      </c>
      <c r="G443" s="3">
        <v>5.7247000000000005E-4</v>
      </c>
      <c r="H443" s="3">
        <v>5.7247000000000005E-4</v>
      </c>
      <c r="I443" s="3">
        <v>5.0716600000000002E-5</v>
      </c>
      <c r="J443" s="3">
        <v>6.9316999999999998E-3</v>
      </c>
      <c r="K443" s="3">
        <v>0</v>
      </c>
      <c r="L443" s="3">
        <v>5.3006500000000001E-5</v>
      </c>
      <c r="M443" s="3">
        <v>3.192E-3</v>
      </c>
      <c r="N443" s="3">
        <v>0</v>
      </c>
      <c r="O443" s="3">
        <v>5.6180400000000002E-5</v>
      </c>
      <c r="P443" s="3">
        <v>6.15848E-4</v>
      </c>
      <c r="Q443" s="3">
        <v>0</v>
      </c>
    </row>
    <row r="444" spans="1:17" ht="12.75">
      <c r="A444">
        <v>639575</v>
      </c>
      <c r="B444">
        <v>5950830</v>
      </c>
      <c r="C444">
        <v>1.5</v>
      </c>
      <c r="D444" s="3">
        <v>6.0846200000000004E-4</v>
      </c>
      <c r="E444" s="3">
        <v>5.8741599999999998E-3</v>
      </c>
      <c r="F444" s="3">
        <v>2.3730000000000001E-3</v>
      </c>
      <c r="G444" s="3">
        <v>5.7024500000000004E-4</v>
      </c>
      <c r="H444" s="3">
        <v>5.7024500000000004E-4</v>
      </c>
      <c r="I444" s="3">
        <v>5.1561000000000003E-5</v>
      </c>
      <c r="J444" s="3">
        <v>6.2284300000000001E-3</v>
      </c>
      <c r="K444" s="3">
        <v>0</v>
      </c>
      <c r="L444" s="3">
        <v>5.2800499999999997E-5</v>
      </c>
      <c r="M444" s="3">
        <v>3.29707E-3</v>
      </c>
      <c r="N444" s="3">
        <v>0</v>
      </c>
      <c r="O444" s="3">
        <v>5.6339099999999997E-5</v>
      </c>
      <c r="P444" s="3">
        <v>7.0481600000000004E-4</v>
      </c>
      <c r="Q444" s="3">
        <v>0</v>
      </c>
    </row>
    <row r="445" spans="1:17" ht="12.75">
      <c r="A445">
        <v>639675</v>
      </c>
      <c r="B445">
        <v>5950830</v>
      </c>
      <c r="C445">
        <v>1.5</v>
      </c>
      <c r="D445" s="3">
        <v>6.0906100000000004E-4</v>
      </c>
      <c r="E445" s="3">
        <v>6.3591000000000003E-3</v>
      </c>
      <c r="F445" s="3">
        <v>2.14101E-3</v>
      </c>
      <c r="G445" s="3">
        <v>5.65808E-4</v>
      </c>
      <c r="H445" s="3">
        <v>5.65808E-4</v>
      </c>
      <c r="I445" s="3">
        <v>5.30984E-5</v>
      </c>
      <c r="J445" s="3">
        <v>6.6679299999999999E-3</v>
      </c>
      <c r="K445" s="3">
        <v>0</v>
      </c>
      <c r="L445" s="3">
        <v>5.2389599999999997E-5</v>
      </c>
      <c r="M445" s="3">
        <v>3.3308600000000002E-3</v>
      </c>
      <c r="N445" s="3">
        <v>0</v>
      </c>
      <c r="O445" s="3">
        <v>5.6394499999999997E-5</v>
      </c>
      <c r="P445" s="3">
        <v>7.58944E-4</v>
      </c>
      <c r="Q445" s="3">
        <v>0</v>
      </c>
    </row>
    <row r="446" spans="1:17" ht="12.75">
      <c r="A446">
        <v>639775</v>
      </c>
      <c r="B446">
        <v>5950830</v>
      </c>
      <c r="C446">
        <v>1.5</v>
      </c>
      <c r="D446" s="3">
        <v>6.0652899999999997E-4</v>
      </c>
      <c r="E446" s="3">
        <v>6.7259499999999996E-3</v>
      </c>
      <c r="F446" s="3">
        <v>2.0702400000000001E-3</v>
      </c>
      <c r="G446" s="3">
        <v>5.5834700000000005E-4</v>
      </c>
      <c r="H446" s="3">
        <v>5.5834700000000005E-4</v>
      </c>
      <c r="I446" s="3">
        <v>5.4191499999999998E-5</v>
      </c>
      <c r="J446" s="3">
        <v>6.5456400000000001E-3</v>
      </c>
      <c r="K446" s="3">
        <v>0</v>
      </c>
      <c r="L446" s="3">
        <v>5.16988E-5</v>
      </c>
      <c r="M446" s="3">
        <v>3.3360099999999999E-3</v>
      </c>
      <c r="N446" s="3">
        <v>0</v>
      </c>
      <c r="O446" s="3">
        <v>5.6160099999999998E-5</v>
      </c>
      <c r="P446" s="3">
        <v>7.7613200000000002E-4</v>
      </c>
      <c r="Q446" s="3">
        <v>0</v>
      </c>
    </row>
    <row r="447" spans="1:17" ht="12.75">
      <c r="A447">
        <v>639875</v>
      </c>
      <c r="B447">
        <v>5950830</v>
      </c>
      <c r="C447">
        <v>1.5</v>
      </c>
      <c r="D447" s="3">
        <v>5.9936600000000005E-4</v>
      </c>
      <c r="E447" s="3">
        <v>7.0564099999999999E-3</v>
      </c>
      <c r="F447" s="3">
        <v>1.92542E-3</v>
      </c>
      <c r="G447" s="3">
        <v>5.4734499999999997E-4</v>
      </c>
      <c r="H447" s="3">
        <v>5.4734499999999997E-4</v>
      </c>
      <c r="I447" s="3">
        <v>5.4050099999999999E-5</v>
      </c>
      <c r="J447" s="3">
        <v>6.8178199999999996E-3</v>
      </c>
      <c r="K447" s="3">
        <v>0</v>
      </c>
      <c r="L447" s="3">
        <v>5.0680100000000003E-5</v>
      </c>
      <c r="M447" s="3">
        <v>3.3117300000000001E-3</v>
      </c>
      <c r="N447" s="3">
        <v>0</v>
      </c>
      <c r="O447" s="3">
        <v>5.5496900000000001E-5</v>
      </c>
      <c r="P447" s="3">
        <v>7.8613200000000004E-4</v>
      </c>
      <c r="Q447" s="3">
        <v>0</v>
      </c>
    </row>
    <row r="448" spans="1:17" ht="12.75">
      <c r="A448">
        <v>639975</v>
      </c>
      <c r="B448">
        <v>5950830</v>
      </c>
      <c r="C448">
        <v>1.5</v>
      </c>
      <c r="D448" s="3">
        <v>5.86996E-4</v>
      </c>
      <c r="E448" s="3">
        <v>7.1648399999999996E-3</v>
      </c>
      <c r="F448" s="3">
        <v>1.8881099999999999E-3</v>
      </c>
      <c r="G448" s="3">
        <v>5.3276799999999998E-4</v>
      </c>
      <c r="H448" s="3">
        <v>5.3276799999999998E-4</v>
      </c>
      <c r="I448" s="3">
        <v>5.2602400000000003E-5</v>
      </c>
      <c r="J448" s="3">
        <v>6.6964399999999997E-3</v>
      </c>
      <c r="K448" s="3">
        <v>0</v>
      </c>
      <c r="L448" s="3">
        <v>4.9330399999999998E-5</v>
      </c>
      <c r="M448" s="3">
        <v>3.34104E-3</v>
      </c>
      <c r="N448" s="3">
        <v>0</v>
      </c>
      <c r="O448" s="3">
        <v>5.4351500000000003E-5</v>
      </c>
      <c r="P448" s="3">
        <v>9.0961000000000004E-4</v>
      </c>
      <c r="Q448" s="3">
        <v>0</v>
      </c>
    </row>
    <row r="449" spans="1:17" ht="12.75">
      <c r="A449">
        <v>640075</v>
      </c>
      <c r="B449">
        <v>5950830</v>
      </c>
      <c r="C449">
        <v>1.5</v>
      </c>
      <c r="D449" s="3">
        <v>5.6980599999999996E-4</v>
      </c>
      <c r="E449" s="3">
        <v>7.18302E-3</v>
      </c>
      <c r="F449" s="3">
        <v>1.79094E-3</v>
      </c>
      <c r="G449" s="3">
        <v>5.1515199999999995E-4</v>
      </c>
      <c r="H449" s="3">
        <v>5.1515199999999995E-4</v>
      </c>
      <c r="I449" s="3">
        <v>5.0211499999999999E-5</v>
      </c>
      <c r="J449" s="3">
        <v>6.6089E-3</v>
      </c>
      <c r="K449" s="3">
        <v>0</v>
      </c>
      <c r="L449" s="3">
        <v>4.7699199999999999E-5</v>
      </c>
      <c r="M449" s="3">
        <v>3.2692799999999998E-3</v>
      </c>
      <c r="N449" s="3">
        <v>0</v>
      </c>
      <c r="O449" s="3">
        <v>5.2759900000000003E-5</v>
      </c>
      <c r="P449" s="3">
        <v>7.6041599999999998E-4</v>
      </c>
      <c r="Q449" s="3">
        <v>0</v>
      </c>
    </row>
    <row r="450" spans="1:17" ht="12.75">
      <c r="A450">
        <v>640175</v>
      </c>
      <c r="B450">
        <v>5950830</v>
      </c>
      <c r="C450">
        <v>1.5</v>
      </c>
      <c r="D450" s="3">
        <v>5.4865000000000003E-4</v>
      </c>
      <c r="E450" s="3">
        <v>6.6490799999999999E-3</v>
      </c>
      <c r="F450" s="3">
        <v>1.75501E-3</v>
      </c>
      <c r="G450" s="3">
        <v>4.9517699999999997E-4</v>
      </c>
      <c r="H450" s="3">
        <v>4.9517699999999997E-4</v>
      </c>
      <c r="I450" s="3">
        <v>4.7392299999999997E-5</v>
      </c>
      <c r="J450" s="3">
        <v>6.3800200000000001E-3</v>
      </c>
      <c r="K450" s="3">
        <v>0</v>
      </c>
      <c r="L450" s="3">
        <v>4.5849800000000003E-5</v>
      </c>
      <c r="M450" s="3">
        <v>3.1272100000000001E-3</v>
      </c>
      <c r="N450" s="3">
        <v>0</v>
      </c>
      <c r="O450" s="3">
        <v>5.0800899999999997E-5</v>
      </c>
      <c r="P450" s="3">
        <v>6.8106799999999995E-4</v>
      </c>
      <c r="Q450" s="3">
        <v>0</v>
      </c>
    </row>
    <row r="451" spans="1:17" ht="12.75">
      <c r="A451">
        <v>640275</v>
      </c>
      <c r="B451">
        <v>5950830</v>
      </c>
      <c r="C451">
        <v>1.5</v>
      </c>
      <c r="D451" s="3">
        <v>5.2463800000000001E-4</v>
      </c>
      <c r="E451" s="3">
        <v>5.7768200000000002E-3</v>
      </c>
      <c r="F451" s="3">
        <v>1.76972E-3</v>
      </c>
      <c r="G451" s="3">
        <v>4.73599E-4</v>
      </c>
      <c r="H451" s="3">
        <v>4.73599E-4</v>
      </c>
      <c r="I451" s="3">
        <v>4.46771E-5</v>
      </c>
      <c r="J451" s="3">
        <v>6.0884499999999996E-3</v>
      </c>
      <c r="K451" s="3">
        <v>0</v>
      </c>
      <c r="L451" s="3">
        <v>4.3851799999999999E-5</v>
      </c>
      <c r="M451" s="3">
        <v>3.0480500000000001E-3</v>
      </c>
      <c r="N451" s="3">
        <v>0</v>
      </c>
      <c r="O451" s="3">
        <v>4.8577600000000001E-5</v>
      </c>
      <c r="P451" s="3">
        <v>6.7054099999999998E-4</v>
      </c>
      <c r="Q451" s="3">
        <v>0</v>
      </c>
    </row>
    <row r="452" spans="1:17" ht="12.75">
      <c r="A452">
        <v>640375</v>
      </c>
      <c r="B452">
        <v>5950830</v>
      </c>
      <c r="C452">
        <v>1.5</v>
      </c>
      <c r="D452" s="3">
        <v>4.9883999999999996E-4</v>
      </c>
      <c r="E452" s="3">
        <v>5.3356000000000002E-3</v>
      </c>
      <c r="F452" s="3">
        <v>1.7820500000000001E-3</v>
      </c>
      <c r="G452" s="3">
        <v>4.5107099999999999E-4</v>
      </c>
      <c r="H452" s="3">
        <v>4.5107099999999999E-4</v>
      </c>
      <c r="I452" s="3">
        <v>4.2374199999999998E-5</v>
      </c>
      <c r="J452" s="3">
        <v>5.4263200000000001E-3</v>
      </c>
      <c r="K452" s="3">
        <v>0</v>
      </c>
      <c r="L452" s="3">
        <v>4.1765899999999999E-5</v>
      </c>
      <c r="M452" s="3">
        <v>2.86499E-3</v>
      </c>
      <c r="N452" s="3">
        <v>0</v>
      </c>
      <c r="O452" s="3">
        <v>4.6188900000000001E-5</v>
      </c>
      <c r="P452" s="3">
        <v>6.4483100000000001E-4</v>
      </c>
      <c r="Q452" s="3">
        <v>0</v>
      </c>
    </row>
    <row r="453" spans="1:17" ht="12.75">
      <c r="A453">
        <v>640475</v>
      </c>
      <c r="B453">
        <v>5950830</v>
      </c>
      <c r="C453">
        <v>1.5</v>
      </c>
      <c r="D453" s="3">
        <v>4.7241500000000001E-4</v>
      </c>
      <c r="E453" s="3">
        <v>4.8578800000000002E-3</v>
      </c>
      <c r="F453" s="3">
        <v>1.6130599999999999E-3</v>
      </c>
      <c r="G453" s="3">
        <v>4.2833900000000002E-4</v>
      </c>
      <c r="H453" s="3">
        <v>4.2833900000000002E-4</v>
      </c>
      <c r="I453" s="3">
        <v>4.0495699999999999E-5</v>
      </c>
      <c r="J453" s="3">
        <v>5.5726200000000004E-3</v>
      </c>
      <c r="K453" s="3">
        <v>0</v>
      </c>
      <c r="L453" s="3">
        <v>3.9661099999999999E-5</v>
      </c>
      <c r="M453" s="3">
        <v>2.79635E-3</v>
      </c>
      <c r="N453" s="3">
        <v>0</v>
      </c>
      <c r="O453" s="3">
        <v>4.3742100000000003E-5</v>
      </c>
      <c r="P453" s="3">
        <v>6.3267900000000003E-4</v>
      </c>
      <c r="Q453" s="3">
        <v>0</v>
      </c>
    </row>
    <row r="454" spans="1:17" ht="12.75">
      <c r="A454">
        <v>640575</v>
      </c>
      <c r="B454">
        <v>5950830</v>
      </c>
      <c r="C454">
        <v>1.5</v>
      </c>
      <c r="D454" s="3">
        <v>4.4614699999999998E-4</v>
      </c>
      <c r="E454" s="3">
        <v>4.6812800000000003E-3</v>
      </c>
      <c r="F454" s="3">
        <v>1.56423E-3</v>
      </c>
      <c r="G454" s="3">
        <v>4.0587700000000002E-4</v>
      </c>
      <c r="H454" s="3">
        <v>4.0587700000000002E-4</v>
      </c>
      <c r="I454" s="3">
        <v>3.87222E-5</v>
      </c>
      <c r="J454" s="3">
        <v>5.60394E-3</v>
      </c>
      <c r="K454" s="3">
        <v>0</v>
      </c>
      <c r="L454" s="3">
        <v>3.7581199999999999E-5</v>
      </c>
      <c r="M454" s="3">
        <v>2.6802000000000002E-3</v>
      </c>
      <c r="N454" s="3">
        <v>0</v>
      </c>
      <c r="O454" s="3">
        <v>4.1309900000000002E-5</v>
      </c>
      <c r="P454" s="3">
        <v>6.1830999999999995E-4</v>
      </c>
      <c r="Q454" s="3">
        <v>0</v>
      </c>
    </row>
    <row r="455" spans="1:17" ht="12.75">
      <c r="A455">
        <v>640675</v>
      </c>
      <c r="B455">
        <v>5950830</v>
      </c>
      <c r="C455">
        <v>1.5</v>
      </c>
      <c r="D455" s="3">
        <v>4.20911E-4</v>
      </c>
      <c r="E455" s="3">
        <v>4.6324199999999999E-3</v>
      </c>
      <c r="F455" s="3">
        <v>1.42976E-3</v>
      </c>
      <c r="G455" s="3">
        <v>3.8431000000000001E-4</v>
      </c>
      <c r="H455" s="3">
        <v>3.8431000000000001E-4</v>
      </c>
      <c r="I455" s="3">
        <v>3.6851299999999997E-5</v>
      </c>
      <c r="J455" s="3">
        <v>5.5477800000000004E-3</v>
      </c>
      <c r="K455" s="3">
        <v>0</v>
      </c>
      <c r="L455" s="3">
        <v>3.5584199999999997E-5</v>
      </c>
      <c r="M455" s="3">
        <v>2.64087E-3</v>
      </c>
      <c r="N455" s="3">
        <v>0</v>
      </c>
      <c r="O455" s="3">
        <v>3.8973200000000002E-5</v>
      </c>
      <c r="P455" s="3">
        <v>6.0223099999999995E-4</v>
      </c>
      <c r="Q455" s="3">
        <v>0</v>
      </c>
    </row>
    <row r="456" spans="1:17" ht="12.75">
      <c r="A456">
        <v>640775</v>
      </c>
      <c r="B456">
        <v>5950830</v>
      </c>
      <c r="C456">
        <v>1.5</v>
      </c>
      <c r="D456" s="3">
        <v>3.97069E-4</v>
      </c>
      <c r="E456" s="3">
        <v>4.5802799999999999E-3</v>
      </c>
      <c r="F456" s="3">
        <v>1.4208599999999999E-3</v>
      </c>
      <c r="G456" s="3">
        <v>3.63882E-4</v>
      </c>
      <c r="H456" s="3">
        <v>3.63882E-4</v>
      </c>
      <c r="I456" s="3">
        <v>3.4699800000000003E-5</v>
      </c>
      <c r="J456" s="3">
        <v>5.1905600000000003E-3</v>
      </c>
      <c r="K456" s="3">
        <v>0</v>
      </c>
      <c r="L456" s="3">
        <v>3.3692699999999997E-5</v>
      </c>
      <c r="M456" s="3">
        <v>2.5622499999999999E-3</v>
      </c>
      <c r="N456" s="3">
        <v>0</v>
      </c>
      <c r="O456" s="3">
        <v>3.6765699999999999E-5</v>
      </c>
      <c r="P456" s="3">
        <v>5.4590699999999999E-4</v>
      </c>
      <c r="Q456" s="3">
        <v>0</v>
      </c>
    </row>
    <row r="457" spans="1:17" ht="12.75">
      <c r="A457">
        <v>640875</v>
      </c>
      <c r="B457">
        <v>5950830</v>
      </c>
      <c r="C457">
        <v>1.5</v>
      </c>
      <c r="D457" s="3">
        <v>3.7506399999999999E-4</v>
      </c>
      <c r="E457" s="3">
        <v>4.0018199999999997E-3</v>
      </c>
      <c r="F457" s="3">
        <v>1.3693799999999999E-3</v>
      </c>
      <c r="G457" s="3">
        <v>3.4495700000000001E-4</v>
      </c>
      <c r="H457" s="3">
        <v>3.4495700000000001E-4</v>
      </c>
      <c r="I457" s="3">
        <v>3.2394600000000003E-5</v>
      </c>
      <c r="J457" s="3">
        <v>5.1477800000000002E-3</v>
      </c>
      <c r="K457" s="3">
        <v>0</v>
      </c>
      <c r="L457" s="3">
        <v>3.1940499999999997E-5</v>
      </c>
      <c r="M457" s="3">
        <v>2.4264500000000001E-3</v>
      </c>
      <c r="N457" s="3">
        <v>0</v>
      </c>
      <c r="O457" s="3">
        <v>3.4728099999999997E-5</v>
      </c>
      <c r="P457" s="3">
        <v>4.83525E-4</v>
      </c>
      <c r="Q457" s="3">
        <v>0</v>
      </c>
    </row>
    <row r="458" spans="1:17" ht="12.75">
      <c r="A458">
        <v>640975</v>
      </c>
      <c r="B458">
        <v>5950830</v>
      </c>
      <c r="C458">
        <v>1.5</v>
      </c>
      <c r="D458" s="3">
        <v>3.5493100000000001E-4</v>
      </c>
      <c r="E458" s="3">
        <v>3.65365E-3</v>
      </c>
      <c r="F458" s="3">
        <v>1.2813799999999999E-3</v>
      </c>
      <c r="G458" s="3">
        <v>3.2758199999999998E-4</v>
      </c>
      <c r="H458" s="3">
        <v>3.2758199999999998E-4</v>
      </c>
      <c r="I458" s="3">
        <v>3.00678E-5</v>
      </c>
      <c r="J458" s="3">
        <v>4.7400400000000001E-3</v>
      </c>
      <c r="K458" s="3">
        <v>0</v>
      </c>
      <c r="L458" s="3">
        <v>3.03317E-5</v>
      </c>
      <c r="M458" s="3">
        <v>2.21302E-3</v>
      </c>
      <c r="N458" s="3">
        <v>0</v>
      </c>
      <c r="O458" s="3">
        <v>3.2864000000000002E-5</v>
      </c>
      <c r="P458" s="3">
        <v>4.818E-4</v>
      </c>
      <c r="Q458" s="3">
        <v>0</v>
      </c>
    </row>
    <row r="459" spans="1:17" ht="12.75">
      <c r="A459">
        <v>641075</v>
      </c>
      <c r="B459">
        <v>5950830</v>
      </c>
      <c r="C459">
        <v>1.5</v>
      </c>
      <c r="D459" s="3">
        <v>3.3672999999999998E-4</v>
      </c>
      <c r="E459" s="3">
        <v>3.5330299999999999E-3</v>
      </c>
      <c r="F459" s="3">
        <v>1.07179E-3</v>
      </c>
      <c r="G459" s="3">
        <v>3.1182999999999997E-4</v>
      </c>
      <c r="H459" s="3">
        <v>3.1182999999999997E-4</v>
      </c>
      <c r="I459" s="3">
        <v>2.7908200000000002E-5</v>
      </c>
      <c r="J459" s="3">
        <v>4.5729500000000001E-3</v>
      </c>
      <c r="K459" s="3">
        <v>0</v>
      </c>
      <c r="L459" s="3">
        <v>2.88732E-5</v>
      </c>
      <c r="M459" s="3">
        <v>2.0542999999999998E-3</v>
      </c>
      <c r="N459" s="3">
        <v>0</v>
      </c>
      <c r="O459" s="3">
        <v>3.11787E-5</v>
      </c>
      <c r="P459" s="3">
        <v>4.39352E-4</v>
      </c>
      <c r="Q459" s="3">
        <v>0</v>
      </c>
    </row>
    <row r="460" spans="1:17" ht="12.75">
      <c r="A460">
        <v>641175</v>
      </c>
      <c r="B460">
        <v>5950830</v>
      </c>
      <c r="C460">
        <v>1.5</v>
      </c>
      <c r="D460" s="3">
        <v>3.2037400000000001E-4</v>
      </c>
      <c r="E460" s="3">
        <v>2.9824500000000002E-3</v>
      </c>
      <c r="F460" s="3">
        <v>1.0181400000000001E-3</v>
      </c>
      <c r="G460" s="3">
        <v>2.9765899999999998E-4</v>
      </c>
      <c r="H460" s="3">
        <v>2.9765899999999998E-4</v>
      </c>
      <c r="I460" s="3">
        <v>2.6042900000000001E-5</v>
      </c>
      <c r="J460" s="3">
        <v>3.7515199999999999E-3</v>
      </c>
      <c r="K460" s="3">
        <v>0</v>
      </c>
      <c r="L460" s="3">
        <v>2.7560999999999999E-5</v>
      </c>
      <c r="M460" s="3">
        <v>1.92194E-3</v>
      </c>
      <c r="N460" s="3">
        <v>0</v>
      </c>
      <c r="O460" s="3">
        <v>2.96643E-5</v>
      </c>
      <c r="P460" s="3">
        <v>4.1070100000000002E-4</v>
      </c>
      <c r="Q460" s="3">
        <v>0</v>
      </c>
    </row>
    <row r="461" spans="1:17" ht="12.75">
      <c r="A461">
        <v>641275</v>
      </c>
      <c r="B461">
        <v>5950830</v>
      </c>
      <c r="C461">
        <v>1.5</v>
      </c>
      <c r="D461" s="3">
        <v>3.0572299999999999E-4</v>
      </c>
      <c r="E461" s="3">
        <v>2.51484E-3</v>
      </c>
      <c r="F461" s="3">
        <v>9.7654399999999998E-4</v>
      </c>
      <c r="G461" s="3">
        <v>2.8497400000000001E-4</v>
      </c>
      <c r="H461" s="3">
        <v>2.8497400000000001E-4</v>
      </c>
      <c r="I461" s="3">
        <v>2.45005E-5</v>
      </c>
      <c r="J461" s="3">
        <v>3.6439200000000001E-3</v>
      </c>
      <c r="K461" s="3">
        <v>0</v>
      </c>
      <c r="L461" s="3">
        <v>2.6386499999999999E-5</v>
      </c>
      <c r="M461" s="3">
        <v>1.89905E-3</v>
      </c>
      <c r="N461" s="3">
        <v>0</v>
      </c>
      <c r="O461" s="3">
        <v>2.83077E-5</v>
      </c>
      <c r="P461" s="3">
        <v>3.7975599999999997E-4</v>
      </c>
      <c r="Q461" s="3">
        <v>0</v>
      </c>
    </row>
    <row r="462" spans="1:17" ht="12.75">
      <c r="A462">
        <v>641375</v>
      </c>
      <c r="B462">
        <v>5950830</v>
      </c>
      <c r="C462">
        <v>1.5</v>
      </c>
      <c r="D462" s="3">
        <v>2.9260400000000002E-4</v>
      </c>
      <c r="E462" s="3">
        <v>2.52126E-3</v>
      </c>
      <c r="F462" s="3">
        <v>9.7932399999999995E-4</v>
      </c>
      <c r="G462" s="3">
        <v>2.7364700000000002E-4</v>
      </c>
      <c r="H462" s="3">
        <v>2.7364700000000002E-4</v>
      </c>
      <c r="I462" s="3">
        <v>2.3272200000000001E-5</v>
      </c>
      <c r="J462" s="3">
        <v>3.2285999999999999E-3</v>
      </c>
      <c r="K462" s="3">
        <v>0</v>
      </c>
      <c r="L462" s="3">
        <v>2.53377E-5</v>
      </c>
      <c r="M462" s="3">
        <v>1.74099E-3</v>
      </c>
      <c r="N462" s="3">
        <v>0</v>
      </c>
      <c r="O462" s="3">
        <v>2.7093E-5</v>
      </c>
      <c r="P462" s="3">
        <v>3.4817000000000002E-4</v>
      </c>
      <c r="Q462" s="3">
        <v>0</v>
      </c>
    </row>
    <row r="463" spans="1:17" ht="12.75">
      <c r="A463">
        <v>636375</v>
      </c>
      <c r="B463">
        <v>5950930</v>
      </c>
      <c r="C463">
        <v>1.5</v>
      </c>
      <c r="D463" s="3">
        <v>2.6169499999999999E-4</v>
      </c>
      <c r="E463" s="3">
        <v>2.49096E-3</v>
      </c>
      <c r="F463" s="3">
        <v>1.11561E-3</v>
      </c>
      <c r="G463" s="3">
        <v>2.9401500000000001E-4</v>
      </c>
      <c r="H463" s="3">
        <v>2.9401500000000001E-4</v>
      </c>
      <c r="I463" s="3">
        <v>2.84251E-5</v>
      </c>
      <c r="J463" s="3">
        <v>4.3530299999999999E-3</v>
      </c>
      <c r="K463" s="3">
        <v>0</v>
      </c>
      <c r="L463" s="3">
        <v>2.7223600000000001E-5</v>
      </c>
      <c r="M463" s="3">
        <v>1.81492E-3</v>
      </c>
      <c r="N463" s="3">
        <v>0</v>
      </c>
      <c r="O463" s="3">
        <v>2.4230999999999999E-5</v>
      </c>
      <c r="P463" s="3">
        <v>3.04729E-4</v>
      </c>
      <c r="Q463" s="3">
        <v>0</v>
      </c>
    </row>
    <row r="464" spans="1:17" ht="12.75">
      <c r="A464">
        <v>636475</v>
      </c>
      <c r="B464">
        <v>5950930</v>
      </c>
      <c r="C464">
        <v>1.5</v>
      </c>
      <c r="D464" s="3">
        <v>2.7757299999999998E-4</v>
      </c>
      <c r="E464" s="3">
        <v>2.4763200000000002E-3</v>
      </c>
      <c r="F464" s="3">
        <v>1.24588E-3</v>
      </c>
      <c r="G464" s="3">
        <v>3.0914099999999997E-4</v>
      </c>
      <c r="H464" s="3">
        <v>3.0914099999999997E-4</v>
      </c>
      <c r="I464" s="3">
        <v>2.99439E-5</v>
      </c>
      <c r="J464" s="3">
        <v>4.5631300000000003E-3</v>
      </c>
      <c r="K464" s="3">
        <v>0</v>
      </c>
      <c r="L464" s="3">
        <v>2.8624199999999999E-5</v>
      </c>
      <c r="M464" s="3">
        <v>1.9574700000000002E-3</v>
      </c>
      <c r="N464" s="3">
        <v>0</v>
      </c>
      <c r="O464" s="3">
        <v>2.5701200000000001E-5</v>
      </c>
      <c r="P464" s="3">
        <v>3.2336000000000002E-4</v>
      </c>
      <c r="Q464" s="3">
        <v>0</v>
      </c>
    </row>
    <row r="465" spans="1:17" ht="12.75">
      <c r="A465">
        <v>636575</v>
      </c>
      <c r="B465">
        <v>5950930</v>
      </c>
      <c r="C465">
        <v>1.5</v>
      </c>
      <c r="D465" s="3">
        <v>2.9473599999999998E-4</v>
      </c>
      <c r="E465" s="3">
        <v>2.6467499999999998E-3</v>
      </c>
      <c r="F465" s="3">
        <v>1.2965400000000001E-3</v>
      </c>
      <c r="G465" s="3">
        <v>3.2520900000000002E-4</v>
      </c>
      <c r="H465" s="3">
        <v>3.2520900000000002E-4</v>
      </c>
      <c r="I465" s="3">
        <v>3.1502099999999998E-5</v>
      </c>
      <c r="J465" s="3">
        <v>4.50461E-3</v>
      </c>
      <c r="K465" s="3">
        <v>0</v>
      </c>
      <c r="L465" s="3">
        <v>3.0111899999999999E-5</v>
      </c>
      <c r="M465" s="3">
        <v>2.0062299999999999E-3</v>
      </c>
      <c r="N465" s="3">
        <v>0</v>
      </c>
      <c r="O465" s="3">
        <v>2.7290399999999999E-5</v>
      </c>
      <c r="P465" s="3">
        <v>3.4005800000000002E-4</v>
      </c>
      <c r="Q465" s="3">
        <v>0</v>
      </c>
    </row>
    <row r="466" spans="1:17" ht="12.75">
      <c r="A466">
        <v>636675</v>
      </c>
      <c r="B466">
        <v>5950930</v>
      </c>
      <c r="C466">
        <v>1.5</v>
      </c>
      <c r="D466" s="3">
        <v>3.1317999999999998E-4</v>
      </c>
      <c r="E466" s="3">
        <v>2.91304E-3</v>
      </c>
      <c r="F466" s="3">
        <v>1.3849000000000001E-3</v>
      </c>
      <c r="G466" s="3">
        <v>3.4220700000000003E-4</v>
      </c>
      <c r="H466" s="3">
        <v>3.4220700000000003E-4</v>
      </c>
      <c r="I466" s="3">
        <v>3.3135200000000001E-5</v>
      </c>
      <c r="J466" s="3">
        <v>4.6538600000000001E-3</v>
      </c>
      <c r="K466" s="3">
        <v>0</v>
      </c>
      <c r="L466" s="3">
        <v>3.1685800000000001E-5</v>
      </c>
      <c r="M466" s="3">
        <v>2.1043799999999999E-3</v>
      </c>
      <c r="N466" s="3">
        <v>0</v>
      </c>
      <c r="O466" s="3">
        <v>2.8998099999999999E-5</v>
      </c>
      <c r="P466" s="3">
        <v>3.53846E-4</v>
      </c>
      <c r="Q466" s="3">
        <v>0</v>
      </c>
    </row>
    <row r="467" spans="1:17" ht="12.75">
      <c r="A467">
        <v>636775</v>
      </c>
      <c r="B467">
        <v>5950930</v>
      </c>
      <c r="C467">
        <v>1.5</v>
      </c>
      <c r="D467" s="3">
        <v>3.3287900000000001E-4</v>
      </c>
      <c r="E467" s="3">
        <v>2.93027E-3</v>
      </c>
      <c r="F467" s="3">
        <v>1.4657100000000001E-3</v>
      </c>
      <c r="G467" s="3">
        <v>3.6009600000000002E-4</v>
      </c>
      <c r="H467" s="3">
        <v>3.6009600000000002E-4</v>
      </c>
      <c r="I467" s="3">
        <v>3.4838600000000002E-5</v>
      </c>
      <c r="J467" s="3">
        <v>4.5059499999999999E-3</v>
      </c>
      <c r="K467" s="3">
        <v>0</v>
      </c>
      <c r="L467" s="3">
        <v>3.3342200000000001E-5</v>
      </c>
      <c r="M467" s="3">
        <v>2.2327900000000001E-3</v>
      </c>
      <c r="N467" s="3">
        <v>0</v>
      </c>
      <c r="O467" s="3">
        <v>3.0822199999999998E-5</v>
      </c>
      <c r="P467" s="3">
        <v>3.6375600000000002E-4</v>
      </c>
      <c r="Q467" s="3">
        <v>0</v>
      </c>
    </row>
    <row r="468" spans="1:17" ht="12.75">
      <c r="A468">
        <v>636875</v>
      </c>
      <c r="B468">
        <v>5950930</v>
      </c>
      <c r="C468">
        <v>1.5</v>
      </c>
      <c r="D468" s="3">
        <v>3.5368200000000002E-4</v>
      </c>
      <c r="E468" s="3">
        <v>3.2667099999999999E-3</v>
      </c>
      <c r="F468" s="3">
        <v>1.5327800000000001E-3</v>
      </c>
      <c r="G468" s="3">
        <v>3.7873099999999999E-4</v>
      </c>
      <c r="H468" s="3">
        <v>3.7873099999999999E-4</v>
      </c>
      <c r="I468" s="3">
        <v>3.6575700000000003E-5</v>
      </c>
      <c r="J468" s="3">
        <v>4.4534199999999996E-3</v>
      </c>
      <c r="K468" s="3">
        <v>0</v>
      </c>
      <c r="L468" s="3">
        <v>3.5067700000000003E-5</v>
      </c>
      <c r="M468" s="3">
        <v>2.1496599999999999E-3</v>
      </c>
      <c r="N468" s="3">
        <v>0</v>
      </c>
      <c r="O468" s="3">
        <v>3.27483E-5</v>
      </c>
      <c r="P468" s="3">
        <v>3.68871E-4</v>
      </c>
      <c r="Q468" s="3">
        <v>0</v>
      </c>
    </row>
    <row r="469" spans="1:17" ht="12.75">
      <c r="A469">
        <v>636975</v>
      </c>
      <c r="B469">
        <v>5950930</v>
      </c>
      <c r="C469">
        <v>1.5</v>
      </c>
      <c r="D469" s="3">
        <v>3.7553599999999999E-4</v>
      </c>
      <c r="E469" s="3">
        <v>3.68374E-3</v>
      </c>
      <c r="F469" s="3">
        <v>1.57956E-3</v>
      </c>
      <c r="G469" s="3">
        <v>3.98088E-4</v>
      </c>
      <c r="H469" s="3">
        <v>3.98088E-4</v>
      </c>
      <c r="I469" s="3">
        <v>3.8313699999999999E-5</v>
      </c>
      <c r="J469" s="3">
        <v>4.9947500000000001E-3</v>
      </c>
      <c r="K469" s="3">
        <v>0</v>
      </c>
      <c r="L469" s="3">
        <v>3.6859900000000003E-5</v>
      </c>
      <c r="M469" s="3">
        <v>2.1090499999999999E-3</v>
      </c>
      <c r="N469" s="3">
        <v>0</v>
      </c>
      <c r="O469" s="3">
        <v>3.4771899999999998E-5</v>
      </c>
      <c r="P469" s="3">
        <v>3.7109699999999997E-4</v>
      </c>
      <c r="Q469" s="3">
        <v>0</v>
      </c>
    </row>
    <row r="470" spans="1:17" ht="12.75">
      <c r="A470">
        <v>637075</v>
      </c>
      <c r="B470">
        <v>5950930</v>
      </c>
      <c r="C470">
        <v>1.5</v>
      </c>
      <c r="D470" s="3">
        <v>3.9817500000000002E-4</v>
      </c>
      <c r="E470" s="3">
        <v>3.8463899999999999E-3</v>
      </c>
      <c r="F470" s="3">
        <v>1.59921E-3</v>
      </c>
      <c r="G470" s="3">
        <v>4.1793700000000001E-4</v>
      </c>
      <c r="H470" s="3">
        <v>4.1793700000000001E-4</v>
      </c>
      <c r="I470" s="3">
        <v>3.9935499999999997E-5</v>
      </c>
      <c r="J470" s="3">
        <v>4.7866100000000002E-3</v>
      </c>
      <c r="K470" s="3">
        <v>0</v>
      </c>
      <c r="L470" s="3">
        <v>3.8697800000000001E-5</v>
      </c>
      <c r="M470" s="3">
        <v>2.2248099999999998E-3</v>
      </c>
      <c r="N470" s="3">
        <v>0</v>
      </c>
      <c r="O470" s="3">
        <v>3.68681E-5</v>
      </c>
      <c r="P470" s="3">
        <v>3.9450100000000001E-4</v>
      </c>
      <c r="Q470" s="3">
        <v>0</v>
      </c>
    </row>
    <row r="471" spans="1:17" ht="12.75">
      <c r="A471">
        <v>637175</v>
      </c>
      <c r="B471">
        <v>5950930</v>
      </c>
      <c r="C471">
        <v>1.5</v>
      </c>
      <c r="D471" s="3">
        <v>4.2158700000000001E-4</v>
      </c>
      <c r="E471" s="3">
        <v>3.8804299999999998E-3</v>
      </c>
      <c r="F471" s="3">
        <v>1.6730200000000001E-3</v>
      </c>
      <c r="G471" s="3">
        <v>4.3830600000000001E-4</v>
      </c>
      <c r="H471" s="3">
        <v>4.3830600000000001E-4</v>
      </c>
      <c r="I471" s="3">
        <v>4.1458700000000003E-5</v>
      </c>
      <c r="J471" s="3">
        <v>5.05829E-3</v>
      </c>
      <c r="K471" s="3">
        <v>0</v>
      </c>
      <c r="L471" s="3">
        <v>4.0583800000000003E-5</v>
      </c>
      <c r="M471" s="3">
        <v>2.0764500000000001E-3</v>
      </c>
      <c r="N471" s="3">
        <v>0</v>
      </c>
      <c r="O471" s="3">
        <v>3.9035800000000003E-5</v>
      </c>
      <c r="P471" s="3">
        <v>4.42874E-4</v>
      </c>
      <c r="Q471" s="3">
        <v>0</v>
      </c>
    </row>
    <row r="472" spans="1:17" ht="12.75">
      <c r="A472">
        <v>637275</v>
      </c>
      <c r="B472">
        <v>5950930</v>
      </c>
      <c r="C472">
        <v>1.5</v>
      </c>
      <c r="D472" s="3">
        <v>4.4562999999999997E-4</v>
      </c>
      <c r="E472" s="3">
        <v>4.0151400000000004E-3</v>
      </c>
      <c r="F472" s="3">
        <v>1.8296899999999999E-3</v>
      </c>
      <c r="G472" s="3">
        <v>4.5904099999999998E-4</v>
      </c>
      <c r="H472" s="3">
        <v>4.5904099999999998E-4</v>
      </c>
      <c r="I472" s="3">
        <v>4.2870500000000002E-5</v>
      </c>
      <c r="J472" s="3">
        <v>4.95795E-3</v>
      </c>
      <c r="K472" s="3">
        <v>0</v>
      </c>
      <c r="L472" s="3">
        <v>4.2503799999999998E-5</v>
      </c>
      <c r="M472" s="3">
        <v>2.1936E-3</v>
      </c>
      <c r="N472" s="3">
        <v>0</v>
      </c>
      <c r="O472" s="3">
        <v>4.1262099999999999E-5</v>
      </c>
      <c r="P472" s="3">
        <v>4.9488400000000001E-4</v>
      </c>
      <c r="Q472" s="3">
        <v>0</v>
      </c>
    </row>
    <row r="473" spans="1:17" ht="12.75">
      <c r="A473">
        <v>637375</v>
      </c>
      <c r="B473">
        <v>5950930</v>
      </c>
      <c r="C473">
        <v>1.5</v>
      </c>
      <c r="D473" s="3">
        <v>4.7044900000000001E-4</v>
      </c>
      <c r="E473" s="3">
        <v>4.3979700000000002E-3</v>
      </c>
      <c r="F473" s="3">
        <v>1.9756700000000001E-3</v>
      </c>
      <c r="G473" s="3">
        <v>4.8025299999999998E-4</v>
      </c>
      <c r="H473" s="3">
        <v>4.8025299999999998E-4</v>
      </c>
      <c r="I473" s="3">
        <v>4.4351899999999998E-5</v>
      </c>
      <c r="J473" s="3">
        <v>4.4663599999999999E-3</v>
      </c>
      <c r="K473" s="3">
        <v>0</v>
      </c>
      <c r="L473" s="3">
        <v>4.4467900000000002E-5</v>
      </c>
      <c r="M473" s="3">
        <v>2.2477E-3</v>
      </c>
      <c r="N473" s="3">
        <v>0</v>
      </c>
      <c r="O473" s="3">
        <v>4.3560100000000003E-5</v>
      </c>
      <c r="P473" s="3">
        <v>5.4168E-4</v>
      </c>
      <c r="Q473" s="3">
        <v>0</v>
      </c>
    </row>
    <row r="474" spans="1:17" ht="12.75">
      <c r="A474">
        <v>637475</v>
      </c>
      <c r="B474">
        <v>5950930</v>
      </c>
      <c r="C474">
        <v>1.5</v>
      </c>
      <c r="D474" s="3">
        <v>4.9624000000000001E-4</v>
      </c>
      <c r="E474" s="3">
        <v>4.5895299999999997E-3</v>
      </c>
      <c r="F474" s="3">
        <v>2.0543699999999998E-3</v>
      </c>
      <c r="G474" s="3">
        <v>5.0205200000000001E-4</v>
      </c>
      <c r="H474" s="3">
        <v>5.0205200000000001E-4</v>
      </c>
      <c r="I474" s="3">
        <v>4.6011499999999998E-5</v>
      </c>
      <c r="J474" s="3">
        <v>5.1422799999999999E-3</v>
      </c>
      <c r="K474" s="3">
        <v>0</v>
      </c>
      <c r="L474" s="3">
        <v>4.6486300000000002E-5</v>
      </c>
      <c r="M474" s="3">
        <v>2.25946E-3</v>
      </c>
      <c r="N474" s="3">
        <v>0</v>
      </c>
      <c r="O474" s="3">
        <v>4.5948200000000002E-5</v>
      </c>
      <c r="P474" s="3">
        <v>5.0259499999999999E-4</v>
      </c>
      <c r="Q474" s="3">
        <v>0</v>
      </c>
    </row>
    <row r="475" spans="1:17" ht="12.75">
      <c r="A475">
        <v>637575</v>
      </c>
      <c r="B475">
        <v>5950930</v>
      </c>
      <c r="C475">
        <v>1.5</v>
      </c>
      <c r="D475" s="3">
        <v>5.2321900000000001E-4</v>
      </c>
      <c r="E475" s="3">
        <v>4.5576799999999997E-3</v>
      </c>
      <c r="F475" s="3">
        <v>2.2920000000000002E-3</v>
      </c>
      <c r="G475" s="3">
        <v>5.2457399999999998E-4</v>
      </c>
      <c r="H475" s="3">
        <v>5.2457399999999998E-4</v>
      </c>
      <c r="I475" s="3">
        <v>4.78636E-5</v>
      </c>
      <c r="J475" s="3">
        <v>4.9880499999999999E-3</v>
      </c>
      <c r="K475" s="3">
        <v>0</v>
      </c>
      <c r="L475" s="3">
        <v>4.8571800000000001E-5</v>
      </c>
      <c r="M475" s="3">
        <v>2.21551E-3</v>
      </c>
      <c r="N475" s="3">
        <v>0</v>
      </c>
      <c r="O475" s="3">
        <v>4.8446199999999997E-5</v>
      </c>
      <c r="P475" s="3">
        <v>4.8970600000000002E-4</v>
      </c>
      <c r="Q475" s="3">
        <v>0</v>
      </c>
    </row>
    <row r="476" spans="1:17" ht="12.75">
      <c r="A476">
        <v>637675</v>
      </c>
      <c r="B476">
        <v>5950930</v>
      </c>
      <c r="C476">
        <v>1.5</v>
      </c>
      <c r="D476" s="3">
        <v>5.5161100000000003E-4</v>
      </c>
      <c r="E476" s="3">
        <v>4.4693399999999996E-3</v>
      </c>
      <c r="F476" s="3">
        <v>2.5212300000000002E-3</v>
      </c>
      <c r="G476" s="3">
        <v>5.48001E-4</v>
      </c>
      <c r="H476" s="3">
        <v>5.48001E-4</v>
      </c>
      <c r="I476" s="3">
        <v>4.9833400000000003E-5</v>
      </c>
      <c r="J476" s="3">
        <v>4.5083900000000001E-3</v>
      </c>
      <c r="K476" s="3">
        <v>0</v>
      </c>
      <c r="L476" s="3">
        <v>5.07408E-5</v>
      </c>
      <c r="M476" s="3">
        <v>2.4153500000000001E-3</v>
      </c>
      <c r="N476" s="3">
        <v>0</v>
      </c>
      <c r="O476" s="3">
        <v>5.1075100000000002E-5</v>
      </c>
      <c r="P476" s="3">
        <v>5.0142100000000005E-4</v>
      </c>
      <c r="Q476" s="3">
        <v>0</v>
      </c>
    </row>
    <row r="477" spans="1:17" ht="12.75">
      <c r="A477">
        <v>637775</v>
      </c>
      <c r="B477">
        <v>5950930</v>
      </c>
      <c r="C477">
        <v>1.5</v>
      </c>
      <c r="D477" s="3">
        <v>5.8107700000000005E-4</v>
      </c>
      <c r="E477" s="3">
        <v>4.5382799999999996E-3</v>
      </c>
      <c r="F477" s="3">
        <v>2.5679399999999999E-3</v>
      </c>
      <c r="G477" s="3">
        <v>5.7202100000000003E-4</v>
      </c>
      <c r="H477" s="3">
        <v>5.7202100000000003E-4</v>
      </c>
      <c r="I477" s="3">
        <v>5.1900600000000002E-5</v>
      </c>
      <c r="J477" s="3">
        <v>5.0761699999999996E-3</v>
      </c>
      <c r="K477" s="3">
        <v>0</v>
      </c>
      <c r="L477" s="3">
        <v>5.2964899999999998E-5</v>
      </c>
      <c r="M477" s="3">
        <v>2.5343800000000001E-3</v>
      </c>
      <c r="N477" s="3">
        <v>0</v>
      </c>
      <c r="O477" s="3">
        <v>5.3803400000000001E-5</v>
      </c>
      <c r="P477" s="3">
        <v>4.96866E-4</v>
      </c>
      <c r="Q477" s="3">
        <v>0</v>
      </c>
    </row>
    <row r="478" spans="1:17" ht="12.75">
      <c r="A478">
        <v>637875</v>
      </c>
      <c r="B478">
        <v>5950930</v>
      </c>
      <c r="C478">
        <v>1.5</v>
      </c>
      <c r="D478" s="3">
        <v>6.1098000000000001E-4</v>
      </c>
      <c r="E478" s="3">
        <v>4.7864800000000001E-3</v>
      </c>
      <c r="F478" s="3">
        <v>2.7686999999999998E-3</v>
      </c>
      <c r="G478" s="3">
        <v>5.9622799999999997E-4</v>
      </c>
      <c r="H478" s="3">
        <v>5.9622799999999997E-4</v>
      </c>
      <c r="I478" s="3">
        <v>5.4440200000000001E-5</v>
      </c>
      <c r="J478" s="3">
        <v>5.1035400000000002E-3</v>
      </c>
      <c r="K478" s="3">
        <v>0</v>
      </c>
      <c r="L478" s="3">
        <v>5.52063E-5</v>
      </c>
      <c r="M478" s="3">
        <v>2.7670899999999998E-3</v>
      </c>
      <c r="N478" s="3">
        <v>0</v>
      </c>
      <c r="O478" s="3">
        <v>5.65722E-5</v>
      </c>
      <c r="P478" s="3">
        <v>5.2736000000000005E-4</v>
      </c>
      <c r="Q478" s="3">
        <v>0</v>
      </c>
    </row>
    <row r="479" spans="1:17" ht="12.75">
      <c r="A479">
        <v>637975</v>
      </c>
      <c r="B479">
        <v>5950930</v>
      </c>
      <c r="C479">
        <v>1.5</v>
      </c>
      <c r="D479" s="3">
        <v>6.3971299999999998E-4</v>
      </c>
      <c r="E479" s="3">
        <v>4.9232099999999999E-3</v>
      </c>
      <c r="F479" s="3">
        <v>3.02264E-3</v>
      </c>
      <c r="G479" s="3">
        <v>6.1946699999999996E-4</v>
      </c>
      <c r="H479" s="3">
        <v>6.1946699999999996E-4</v>
      </c>
      <c r="I479" s="3">
        <v>5.7634899999999999E-5</v>
      </c>
      <c r="J479" s="3">
        <v>5.4088000000000001E-3</v>
      </c>
      <c r="K479" s="3">
        <v>0</v>
      </c>
      <c r="L479" s="3">
        <v>5.7358000000000002E-5</v>
      </c>
      <c r="M479" s="3">
        <v>2.8825000000000001E-3</v>
      </c>
      <c r="N479" s="3">
        <v>0</v>
      </c>
      <c r="O479" s="3">
        <v>5.92327E-5</v>
      </c>
      <c r="P479" s="3">
        <v>5.43456E-4</v>
      </c>
      <c r="Q479" s="3">
        <v>0</v>
      </c>
    </row>
    <row r="480" spans="1:17" ht="12.75">
      <c r="A480">
        <v>638075</v>
      </c>
      <c r="B480">
        <v>5950930</v>
      </c>
      <c r="C480">
        <v>1.5</v>
      </c>
      <c r="D480" s="3">
        <v>6.6540700000000002E-4</v>
      </c>
      <c r="E480" s="3">
        <v>5.43597E-3</v>
      </c>
      <c r="F480" s="3">
        <v>2.9954600000000001E-3</v>
      </c>
      <c r="G480" s="3">
        <v>6.4035299999999997E-4</v>
      </c>
      <c r="H480" s="3">
        <v>6.4035299999999997E-4</v>
      </c>
      <c r="I480" s="3">
        <v>6.07626E-5</v>
      </c>
      <c r="J480" s="3">
        <v>6.7389700000000004E-3</v>
      </c>
      <c r="K480" s="3">
        <v>0</v>
      </c>
      <c r="L480" s="3">
        <v>5.9292000000000001E-5</v>
      </c>
      <c r="M480" s="3">
        <v>2.9586399999999998E-3</v>
      </c>
      <c r="N480" s="3">
        <v>0</v>
      </c>
      <c r="O480" s="3">
        <v>6.1611699999999998E-5</v>
      </c>
      <c r="P480" s="3">
        <v>5.8646299999999996E-4</v>
      </c>
      <c r="Q480" s="3">
        <v>0</v>
      </c>
    </row>
    <row r="481" spans="1:17" ht="12.75">
      <c r="A481">
        <v>638175</v>
      </c>
      <c r="B481">
        <v>5950930</v>
      </c>
      <c r="C481">
        <v>1.5</v>
      </c>
      <c r="D481" s="3">
        <v>6.8635300000000001E-4</v>
      </c>
      <c r="E481" s="3">
        <v>5.6512799999999998E-3</v>
      </c>
      <c r="F481" s="3">
        <v>2.8961299999999998E-3</v>
      </c>
      <c r="G481" s="3">
        <v>6.5754400000000003E-4</v>
      </c>
      <c r="H481" s="3">
        <v>6.5754400000000003E-4</v>
      </c>
      <c r="I481" s="3">
        <v>6.2382699999999995E-5</v>
      </c>
      <c r="J481" s="3">
        <v>6.6412499999999996E-3</v>
      </c>
      <c r="K481" s="3">
        <v>0</v>
      </c>
      <c r="L481" s="3">
        <v>6.0883700000000001E-5</v>
      </c>
      <c r="M481" s="3">
        <v>3.0352899999999999E-3</v>
      </c>
      <c r="N481" s="3">
        <v>0</v>
      </c>
      <c r="O481" s="3">
        <v>6.3551200000000002E-5</v>
      </c>
      <c r="P481" s="3">
        <v>6.3700900000000001E-4</v>
      </c>
      <c r="Q481" s="3">
        <v>0</v>
      </c>
    </row>
    <row r="482" spans="1:17" ht="12.75">
      <c r="A482">
        <v>638275</v>
      </c>
      <c r="B482">
        <v>5950930</v>
      </c>
      <c r="C482">
        <v>1.5</v>
      </c>
      <c r="D482" s="3">
        <v>7.0092699999999995E-4</v>
      </c>
      <c r="E482" s="3">
        <v>6.61328E-3</v>
      </c>
      <c r="F482" s="3">
        <v>2.8844500000000002E-3</v>
      </c>
      <c r="G482" s="3">
        <v>6.69551E-4</v>
      </c>
      <c r="H482" s="3">
        <v>6.69551E-4</v>
      </c>
      <c r="I482" s="3">
        <v>6.1916599999999996E-5</v>
      </c>
      <c r="J482" s="3">
        <v>6.43934E-3</v>
      </c>
      <c r="K482" s="3">
        <v>0</v>
      </c>
      <c r="L482" s="3">
        <v>6.1995400000000006E-5</v>
      </c>
      <c r="M482" s="3">
        <v>3.09238E-3</v>
      </c>
      <c r="N482" s="3">
        <v>0</v>
      </c>
      <c r="O482" s="3">
        <v>6.4900600000000007E-5</v>
      </c>
      <c r="P482" s="3">
        <v>7.3266800000000001E-4</v>
      </c>
      <c r="Q482" s="3">
        <v>0</v>
      </c>
    </row>
    <row r="483" spans="1:17" ht="12.75">
      <c r="A483">
        <v>638375</v>
      </c>
      <c r="B483">
        <v>5950930</v>
      </c>
      <c r="C483">
        <v>1.5</v>
      </c>
      <c r="D483" s="3">
        <v>7.0858100000000001E-4</v>
      </c>
      <c r="E483" s="3">
        <v>6.8862200000000002E-3</v>
      </c>
      <c r="F483" s="3">
        <v>2.82446E-3</v>
      </c>
      <c r="G483" s="3">
        <v>6.7557499999999998E-4</v>
      </c>
      <c r="H483" s="3">
        <v>6.7557499999999998E-4</v>
      </c>
      <c r="I483" s="3">
        <v>6.10284E-5</v>
      </c>
      <c r="J483" s="3">
        <v>5.8334499999999996E-3</v>
      </c>
      <c r="K483" s="3">
        <v>0</v>
      </c>
      <c r="L483" s="3">
        <v>6.2553199999999996E-5</v>
      </c>
      <c r="M483" s="3">
        <v>3.16337E-3</v>
      </c>
      <c r="N483" s="3">
        <v>0</v>
      </c>
      <c r="O483" s="3">
        <v>6.5609400000000002E-5</v>
      </c>
      <c r="P483" s="3">
        <v>7.9824500000000005E-4</v>
      </c>
      <c r="Q483" s="3">
        <v>0</v>
      </c>
    </row>
    <row r="484" spans="1:17" ht="12.75">
      <c r="A484">
        <v>638475</v>
      </c>
      <c r="B484">
        <v>5950930</v>
      </c>
      <c r="C484">
        <v>1.5</v>
      </c>
      <c r="D484" s="3">
        <v>7.0988799999999999E-4</v>
      </c>
      <c r="E484" s="3">
        <v>6.4459900000000004E-3</v>
      </c>
      <c r="F484" s="3">
        <v>2.7058300000000002E-3</v>
      </c>
      <c r="G484" s="3">
        <v>6.7553000000000003E-4</v>
      </c>
      <c r="H484" s="3">
        <v>6.7553000000000003E-4</v>
      </c>
      <c r="I484" s="3">
        <v>6.1291500000000001E-5</v>
      </c>
      <c r="J484" s="3">
        <v>6.9541100000000003E-3</v>
      </c>
      <c r="K484" s="3">
        <v>0</v>
      </c>
      <c r="L484" s="3">
        <v>6.2549099999999994E-5</v>
      </c>
      <c r="M484" s="3">
        <v>3.2375300000000002E-3</v>
      </c>
      <c r="N484" s="3">
        <v>0</v>
      </c>
      <c r="O484" s="3">
        <v>6.5730399999999997E-5</v>
      </c>
      <c r="P484" s="3">
        <v>7.7441800000000002E-4</v>
      </c>
      <c r="Q484" s="3">
        <v>0</v>
      </c>
    </row>
    <row r="485" spans="1:17" ht="12.75">
      <c r="A485">
        <v>638575</v>
      </c>
      <c r="B485">
        <v>5950930</v>
      </c>
      <c r="C485">
        <v>1.5</v>
      </c>
      <c r="D485" s="3">
        <v>7.0615700000000001E-4</v>
      </c>
      <c r="E485" s="3">
        <v>6.1397300000000004E-3</v>
      </c>
      <c r="F485" s="3">
        <v>2.8573399999999999E-3</v>
      </c>
      <c r="G485" s="3">
        <v>6.7009399999999998E-4</v>
      </c>
      <c r="H485" s="3">
        <v>6.7009399999999998E-4</v>
      </c>
      <c r="I485" s="3">
        <v>6.2509399999999995E-5</v>
      </c>
      <c r="J485" s="3">
        <v>7.49441E-3</v>
      </c>
      <c r="K485" s="3">
        <v>0</v>
      </c>
      <c r="L485" s="3">
        <v>6.2045700000000001E-5</v>
      </c>
      <c r="M485" s="3">
        <v>3.43239E-3</v>
      </c>
      <c r="N485" s="3">
        <v>0</v>
      </c>
      <c r="O485" s="3">
        <v>6.5384900000000005E-5</v>
      </c>
      <c r="P485" s="3">
        <v>8.3171700000000005E-4</v>
      </c>
      <c r="Q485" s="3">
        <v>0</v>
      </c>
    </row>
    <row r="486" spans="1:17" ht="12.75">
      <c r="A486">
        <v>638675</v>
      </c>
      <c r="B486">
        <v>5950930</v>
      </c>
      <c r="C486">
        <v>1.5</v>
      </c>
      <c r="D486" s="3">
        <v>6.9888899999999996E-4</v>
      </c>
      <c r="E486" s="3">
        <v>5.8521500000000004E-3</v>
      </c>
      <c r="F486" s="3">
        <v>2.7537099999999999E-3</v>
      </c>
      <c r="G486" s="3">
        <v>6.6045100000000005E-4</v>
      </c>
      <c r="H486" s="3">
        <v>6.6045100000000005E-4</v>
      </c>
      <c r="I486" s="3">
        <v>6.2912599999999998E-5</v>
      </c>
      <c r="J486" s="3">
        <v>7.3976299999999997E-3</v>
      </c>
      <c r="K486" s="3">
        <v>0</v>
      </c>
      <c r="L486" s="3">
        <v>6.1152800000000002E-5</v>
      </c>
      <c r="M486" s="3">
        <v>3.6011099999999998E-3</v>
      </c>
      <c r="N486" s="3">
        <v>0</v>
      </c>
      <c r="O486" s="3">
        <v>6.4711900000000006E-5</v>
      </c>
      <c r="P486" s="3">
        <v>9.1755700000000005E-4</v>
      </c>
      <c r="Q486" s="3">
        <v>0</v>
      </c>
    </row>
    <row r="487" spans="1:17" ht="12.75">
      <c r="A487">
        <v>638775</v>
      </c>
      <c r="B487">
        <v>5950930</v>
      </c>
      <c r="C487">
        <v>1.5</v>
      </c>
      <c r="D487" s="3">
        <v>6.8966100000000005E-4</v>
      </c>
      <c r="E487" s="3">
        <v>6.3082399999999997E-3</v>
      </c>
      <c r="F487" s="3">
        <v>2.4037199999999998E-3</v>
      </c>
      <c r="G487" s="3">
        <v>6.4853899999999995E-4</v>
      </c>
      <c r="H487" s="3">
        <v>6.4853899999999995E-4</v>
      </c>
      <c r="I487" s="3">
        <v>6.1535E-5</v>
      </c>
      <c r="J487" s="3">
        <v>7.2272899999999999E-3</v>
      </c>
      <c r="K487" s="3">
        <v>0</v>
      </c>
      <c r="L487" s="3">
        <v>6.0049900000000003E-5</v>
      </c>
      <c r="M487" s="3">
        <v>3.7915399999999999E-3</v>
      </c>
      <c r="N487" s="3">
        <v>0</v>
      </c>
      <c r="O487" s="3">
        <v>6.3857500000000003E-5</v>
      </c>
      <c r="P487" s="3">
        <v>9.1587700000000005E-4</v>
      </c>
      <c r="Q487" s="3">
        <v>0</v>
      </c>
    </row>
    <row r="488" spans="1:17" ht="12.75">
      <c r="A488">
        <v>638875</v>
      </c>
      <c r="B488">
        <v>5950930</v>
      </c>
      <c r="C488">
        <v>1.5</v>
      </c>
      <c r="D488" s="3">
        <v>6.7981200000000002E-4</v>
      </c>
      <c r="E488" s="3">
        <v>6.1892199999999996E-3</v>
      </c>
      <c r="F488" s="3">
        <v>2.2200100000000001E-3</v>
      </c>
      <c r="G488" s="3">
        <v>6.3684699999999996E-4</v>
      </c>
      <c r="H488" s="3">
        <v>6.3684699999999996E-4</v>
      </c>
      <c r="I488" s="3">
        <v>5.9431300000000001E-5</v>
      </c>
      <c r="J488" s="3">
        <v>7.4594099999999997E-3</v>
      </c>
      <c r="K488" s="3">
        <v>0</v>
      </c>
      <c r="L488" s="3">
        <v>5.89673E-5</v>
      </c>
      <c r="M488" s="3">
        <v>3.6963299999999998E-3</v>
      </c>
      <c r="N488" s="3">
        <v>0</v>
      </c>
      <c r="O488" s="3">
        <v>6.2945499999999996E-5</v>
      </c>
      <c r="P488" s="3">
        <v>7.7428399999999997E-4</v>
      </c>
      <c r="Q488" s="3">
        <v>0</v>
      </c>
    </row>
    <row r="489" spans="1:17" ht="12.75">
      <c r="A489">
        <v>638975</v>
      </c>
      <c r="B489">
        <v>5950930</v>
      </c>
      <c r="C489">
        <v>1.5</v>
      </c>
      <c r="D489" s="3">
        <v>6.7082999999999997E-4</v>
      </c>
      <c r="E489" s="3">
        <v>6.6569100000000003E-3</v>
      </c>
      <c r="F489" s="3">
        <v>2.19388E-3</v>
      </c>
      <c r="G489" s="3">
        <v>6.2784500000000003E-4</v>
      </c>
      <c r="H489" s="3">
        <v>6.2784500000000003E-4</v>
      </c>
      <c r="I489" s="3">
        <v>5.8072999999999998E-5</v>
      </c>
      <c r="J489" s="3">
        <v>7.5201399999999998E-3</v>
      </c>
      <c r="K489" s="3">
        <v>0</v>
      </c>
      <c r="L489" s="3">
        <v>5.8133900000000003E-5</v>
      </c>
      <c r="M489" s="3">
        <v>3.6555799999999999E-3</v>
      </c>
      <c r="N489" s="3">
        <v>0</v>
      </c>
      <c r="O489" s="3">
        <v>6.2113900000000002E-5</v>
      </c>
      <c r="P489" s="3">
        <v>7.7921700000000002E-4</v>
      </c>
      <c r="Q489" s="3">
        <v>0</v>
      </c>
    </row>
    <row r="490" spans="1:17" ht="12.75">
      <c r="A490">
        <v>639075</v>
      </c>
      <c r="B490">
        <v>5950930</v>
      </c>
      <c r="C490">
        <v>1.5</v>
      </c>
      <c r="D490" s="3">
        <v>6.6355199999999998E-4</v>
      </c>
      <c r="E490" s="3">
        <v>6.5551799999999999E-3</v>
      </c>
      <c r="F490" s="3">
        <v>2.4204000000000001E-3</v>
      </c>
      <c r="G490" s="3">
        <v>6.2264000000000004E-4</v>
      </c>
      <c r="H490" s="3">
        <v>6.2264000000000004E-4</v>
      </c>
      <c r="I490" s="3">
        <v>5.8165100000000003E-5</v>
      </c>
      <c r="J490" s="3">
        <v>7.3777299999999999E-3</v>
      </c>
      <c r="K490" s="3">
        <v>0</v>
      </c>
      <c r="L490" s="3">
        <v>5.7652000000000003E-5</v>
      </c>
      <c r="M490" s="3">
        <v>3.8116600000000001E-3</v>
      </c>
      <c r="N490" s="3">
        <v>0</v>
      </c>
      <c r="O490" s="3">
        <v>6.1439999999999995E-5</v>
      </c>
      <c r="P490" s="3">
        <v>8.3360800000000001E-4</v>
      </c>
      <c r="Q490" s="3">
        <v>0</v>
      </c>
    </row>
    <row r="491" spans="1:17" ht="12.75">
      <c r="A491">
        <v>639175</v>
      </c>
      <c r="B491">
        <v>5950930</v>
      </c>
      <c r="C491">
        <v>1.5</v>
      </c>
      <c r="D491" s="3">
        <v>6.5825499999999995E-4</v>
      </c>
      <c r="E491" s="3">
        <v>6.24437E-3</v>
      </c>
      <c r="F491" s="3">
        <v>2.6833899999999999E-3</v>
      </c>
      <c r="G491" s="3">
        <v>6.20475E-4</v>
      </c>
      <c r="H491" s="3">
        <v>6.20475E-4</v>
      </c>
      <c r="I491" s="3">
        <v>5.8486200000000003E-5</v>
      </c>
      <c r="J491" s="3">
        <v>7.6976600000000003E-3</v>
      </c>
      <c r="K491" s="3">
        <v>0</v>
      </c>
      <c r="L491" s="3">
        <v>5.7451399999999997E-5</v>
      </c>
      <c r="M491" s="3">
        <v>3.6799799999999998E-3</v>
      </c>
      <c r="N491" s="3">
        <v>0</v>
      </c>
      <c r="O491" s="3">
        <v>6.0949500000000003E-5</v>
      </c>
      <c r="P491" s="3">
        <v>7.3375299999999997E-4</v>
      </c>
      <c r="Q491" s="3">
        <v>0</v>
      </c>
    </row>
    <row r="492" spans="1:17" ht="12.75">
      <c r="A492">
        <v>639275</v>
      </c>
      <c r="B492">
        <v>5950930</v>
      </c>
      <c r="C492">
        <v>1.5</v>
      </c>
      <c r="D492" s="3">
        <v>6.5536399999999997E-4</v>
      </c>
      <c r="E492" s="3">
        <v>5.6066400000000004E-3</v>
      </c>
      <c r="F492" s="3">
        <v>2.4863400000000001E-3</v>
      </c>
      <c r="G492" s="3">
        <v>6.1993200000000001E-4</v>
      </c>
      <c r="H492" s="3">
        <v>6.1993200000000001E-4</v>
      </c>
      <c r="I492" s="3">
        <v>5.7186799999999999E-5</v>
      </c>
      <c r="J492" s="3">
        <v>7.3175200000000001E-3</v>
      </c>
      <c r="K492" s="3">
        <v>0</v>
      </c>
      <c r="L492" s="3">
        <v>5.7401000000000002E-5</v>
      </c>
      <c r="M492" s="3">
        <v>3.6554399999999998E-3</v>
      </c>
      <c r="N492" s="3">
        <v>0</v>
      </c>
      <c r="O492" s="3">
        <v>6.0681799999999999E-5</v>
      </c>
      <c r="P492" s="3">
        <v>6.5441399999999997E-4</v>
      </c>
      <c r="Q492" s="3">
        <v>0</v>
      </c>
    </row>
    <row r="493" spans="1:17" ht="12.75">
      <c r="A493">
        <v>639375</v>
      </c>
      <c r="B493">
        <v>5950930</v>
      </c>
      <c r="C493">
        <v>1.5</v>
      </c>
      <c r="D493" s="3">
        <v>6.5466799999999996E-4</v>
      </c>
      <c r="E493" s="3">
        <v>5.7738199999999998E-3</v>
      </c>
      <c r="F493" s="3">
        <v>2.60524E-3</v>
      </c>
      <c r="G493" s="3">
        <v>6.1917299999999999E-4</v>
      </c>
      <c r="H493" s="3">
        <v>6.1917299999999999E-4</v>
      </c>
      <c r="I493" s="3">
        <v>5.5251399999999998E-5</v>
      </c>
      <c r="J493" s="3">
        <v>7.1298100000000003E-3</v>
      </c>
      <c r="K493" s="3">
        <v>0</v>
      </c>
      <c r="L493" s="3">
        <v>5.7330799999999997E-5</v>
      </c>
      <c r="M493" s="3">
        <v>3.5746100000000002E-3</v>
      </c>
      <c r="N493" s="3">
        <v>0</v>
      </c>
      <c r="O493" s="3">
        <v>6.06174E-5</v>
      </c>
      <c r="P493" s="3">
        <v>6.2964599999999998E-4</v>
      </c>
      <c r="Q493" s="3">
        <v>0</v>
      </c>
    </row>
    <row r="494" spans="1:17" ht="12.75">
      <c r="A494">
        <v>639475</v>
      </c>
      <c r="B494">
        <v>5950930</v>
      </c>
      <c r="C494">
        <v>1.5</v>
      </c>
      <c r="D494" s="3">
        <v>6.5581899999999998E-4</v>
      </c>
      <c r="E494" s="3">
        <v>5.7976700000000004E-3</v>
      </c>
      <c r="F494" s="3">
        <v>2.4144499999999998E-3</v>
      </c>
      <c r="G494" s="3">
        <v>6.1744899999999995E-4</v>
      </c>
      <c r="H494" s="3">
        <v>6.1744899999999995E-4</v>
      </c>
      <c r="I494" s="3">
        <v>5.5028999999999998E-5</v>
      </c>
      <c r="J494" s="3">
        <v>7.0072299999999997E-3</v>
      </c>
      <c r="K494" s="3">
        <v>0</v>
      </c>
      <c r="L494" s="3">
        <v>5.7171199999999999E-5</v>
      </c>
      <c r="M494" s="3">
        <v>3.4093999999999999E-3</v>
      </c>
      <c r="N494" s="3">
        <v>0</v>
      </c>
      <c r="O494" s="3">
        <v>6.0723999999999997E-5</v>
      </c>
      <c r="P494" s="3">
        <v>6.9834400000000005E-4</v>
      </c>
      <c r="Q494" s="3">
        <v>0</v>
      </c>
    </row>
    <row r="495" spans="1:17" ht="12.75">
      <c r="A495">
        <v>639575</v>
      </c>
      <c r="B495">
        <v>5950930</v>
      </c>
      <c r="C495">
        <v>1.5</v>
      </c>
      <c r="D495" s="3">
        <v>6.5705500000000003E-4</v>
      </c>
      <c r="E495" s="3">
        <v>6.5830400000000001E-3</v>
      </c>
      <c r="F495" s="3">
        <v>2.5847600000000002E-3</v>
      </c>
      <c r="G495" s="3">
        <v>6.13665E-4</v>
      </c>
      <c r="H495" s="3">
        <v>6.13665E-4</v>
      </c>
      <c r="I495" s="3">
        <v>5.6422499999999997E-5</v>
      </c>
      <c r="J495" s="3">
        <v>6.9973500000000003E-3</v>
      </c>
      <c r="K495" s="3">
        <v>0</v>
      </c>
      <c r="L495" s="3">
        <v>5.6820800000000003E-5</v>
      </c>
      <c r="M495" s="3">
        <v>3.503E-3</v>
      </c>
      <c r="N495" s="3">
        <v>0</v>
      </c>
      <c r="O495" s="3">
        <v>6.0838399999999997E-5</v>
      </c>
      <c r="P495" s="3">
        <v>7.8629100000000005E-4</v>
      </c>
      <c r="Q495" s="3">
        <v>0</v>
      </c>
    </row>
    <row r="496" spans="1:17" ht="12.75">
      <c r="A496">
        <v>639675</v>
      </c>
      <c r="B496">
        <v>5950930</v>
      </c>
      <c r="C496">
        <v>1.5</v>
      </c>
      <c r="D496" s="3">
        <v>6.5585800000000005E-4</v>
      </c>
      <c r="E496" s="3">
        <v>6.9433300000000002E-3</v>
      </c>
      <c r="F496" s="3">
        <v>2.15285E-3</v>
      </c>
      <c r="G496" s="3">
        <v>6.0675699999999998E-4</v>
      </c>
      <c r="H496" s="3">
        <v>6.0675699999999998E-4</v>
      </c>
      <c r="I496" s="3">
        <v>5.8020999999999999E-5</v>
      </c>
      <c r="J496" s="3">
        <v>7.0284299999999996E-3</v>
      </c>
      <c r="K496" s="3">
        <v>0</v>
      </c>
      <c r="L496" s="3">
        <v>5.6181199999999997E-5</v>
      </c>
      <c r="M496" s="3">
        <v>3.5256799999999998E-3</v>
      </c>
      <c r="N496" s="3">
        <v>0</v>
      </c>
      <c r="O496" s="3">
        <v>6.0727599999999998E-5</v>
      </c>
      <c r="P496" s="3">
        <v>8.2546500000000005E-4</v>
      </c>
      <c r="Q496" s="3">
        <v>0</v>
      </c>
    </row>
    <row r="497" spans="1:17" ht="12.75">
      <c r="A497">
        <v>639775</v>
      </c>
      <c r="B497">
        <v>5950930</v>
      </c>
      <c r="C497">
        <v>1.5</v>
      </c>
      <c r="D497" s="3">
        <v>6.4976400000000005E-4</v>
      </c>
      <c r="E497" s="3">
        <v>7.4341800000000003E-3</v>
      </c>
      <c r="F497" s="3">
        <v>2.1368099999999998E-3</v>
      </c>
      <c r="G497" s="3">
        <v>5.9571799999999996E-4</v>
      </c>
      <c r="H497" s="3">
        <v>5.9571799999999996E-4</v>
      </c>
      <c r="I497" s="3">
        <v>5.8448E-5</v>
      </c>
      <c r="J497" s="3">
        <v>6.9085400000000003E-3</v>
      </c>
      <c r="K497" s="3">
        <v>0</v>
      </c>
      <c r="L497" s="3">
        <v>5.5159099999999998E-5</v>
      </c>
      <c r="M497" s="3">
        <v>3.54456E-3</v>
      </c>
      <c r="N497" s="3">
        <v>0</v>
      </c>
      <c r="O497" s="3">
        <v>6.01633E-5</v>
      </c>
      <c r="P497" s="3">
        <v>8.2376400000000005E-4</v>
      </c>
      <c r="Q497" s="3">
        <v>0</v>
      </c>
    </row>
    <row r="498" spans="1:17" ht="12.75">
      <c r="A498">
        <v>639875</v>
      </c>
      <c r="B498">
        <v>5950930</v>
      </c>
      <c r="C498">
        <v>1.5</v>
      </c>
      <c r="D498" s="3">
        <v>6.3765999999999996E-4</v>
      </c>
      <c r="E498" s="3">
        <v>7.6023100000000001E-3</v>
      </c>
      <c r="F498" s="3">
        <v>2.02147E-3</v>
      </c>
      <c r="G498" s="3">
        <v>5.8037500000000005E-4</v>
      </c>
      <c r="H498" s="3">
        <v>5.8037500000000005E-4</v>
      </c>
      <c r="I498" s="3">
        <v>5.7279399999999999E-5</v>
      </c>
      <c r="J498" s="3">
        <v>7.2401899999999996E-3</v>
      </c>
      <c r="K498" s="3">
        <v>0</v>
      </c>
      <c r="L498" s="3">
        <v>5.3738500000000001E-5</v>
      </c>
      <c r="M498" s="3">
        <v>3.4427799999999999E-3</v>
      </c>
      <c r="N498" s="3">
        <v>0</v>
      </c>
      <c r="O498" s="3">
        <v>5.9042600000000003E-5</v>
      </c>
      <c r="P498" s="3">
        <v>9.3564400000000002E-4</v>
      </c>
      <c r="Q498" s="3">
        <v>0</v>
      </c>
    </row>
    <row r="499" spans="1:17" ht="12.75">
      <c r="A499">
        <v>639975</v>
      </c>
      <c r="B499">
        <v>5950930</v>
      </c>
      <c r="C499">
        <v>1.5</v>
      </c>
      <c r="D499" s="3">
        <v>6.1964099999999999E-4</v>
      </c>
      <c r="E499" s="3">
        <v>7.65286E-3</v>
      </c>
      <c r="F499" s="3">
        <v>1.9918700000000002E-3</v>
      </c>
      <c r="G499" s="3">
        <v>5.6120499999999995E-4</v>
      </c>
      <c r="H499" s="3">
        <v>5.6120499999999995E-4</v>
      </c>
      <c r="I499" s="3">
        <v>5.4858000000000002E-5</v>
      </c>
      <c r="J499" s="3">
        <v>6.7745499999999998E-3</v>
      </c>
      <c r="K499" s="3">
        <v>0</v>
      </c>
      <c r="L499" s="3">
        <v>5.1963399999999998E-5</v>
      </c>
      <c r="M499" s="3">
        <v>3.4542900000000001E-3</v>
      </c>
      <c r="N499" s="3">
        <v>0</v>
      </c>
      <c r="O499" s="3">
        <v>5.7374199999999997E-5</v>
      </c>
      <c r="P499" s="3">
        <v>8.5663000000000004E-4</v>
      </c>
      <c r="Q499" s="3">
        <v>0</v>
      </c>
    </row>
    <row r="500" spans="1:17" ht="12.75">
      <c r="A500">
        <v>640075</v>
      </c>
      <c r="B500">
        <v>5950930</v>
      </c>
      <c r="C500">
        <v>1.5</v>
      </c>
      <c r="D500" s="3">
        <v>5.9664600000000005E-4</v>
      </c>
      <c r="E500" s="3">
        <v>7.2804899999999997E-3</v>
      </c>
      <c r="F500" s="3">
        <v>1.8994999999999999E-3</v>
      </c>
      <c r="G500" s="3">
        <v>5.3905100000000003E-4</v>
      </c>
      <c r="H500" s="3">
        <v>5.3905100000000003E-4</v>
      </c>
      <c r="I500" s="3">
        <v>5.1762599999999998E-5</v>
      </c>
      <c r="J500" s="3">
        <v>6.6956799999999999E-3</v>
      </c>
      <c r="K500" s="3">
        <v>0</v>
      </c>
      <c r="L500" s="3">
        <v>4.99122E-5</v>
      </c>
      <c r="M500" s="3">
        <v>3.3387999999999998E-3</v>
      </c>
      <c r="N500" s="3">
        <v>0</v>
      </c>
      <c r="O500" s="3">
        <v>5.5244999999999997E-5</v>
      </c>
      <c r="P500" s="3">
        <v>7.1609600000000005E-4</v>
      </c>
      <c r="Q500" s="3">
        <v>0</v>
      </c>
    </row>
    <row r="501" spans="1:17" ht="12.75">
      <c r="A501">
        <v>640175</v>
      </c>
      <c r="B501">
        <v>5950930</v>
      </c>
      <c r="C501">
        <v>1.5</v>
      </c>
      <c r="D501" s="3">
        <v>5.6985200000000003E-4</v>
      </c>
      <c r="E501" s="3">
        <v>6.3908999999999997E-3</v>
      </c>
      <c r="F501" s="3">
        <v>1.9429499999999999E-3</v>
      </c>
      <c r="G501" s="3">
        <v>5.1473199999999995E-4</v>
      </c>
      <c r="H501" s="3">
        <v>5.1473199999999995E-4</v>
      </c>
      <c r="I501" s="3">
        <v>4.8616699999999998E-5</v>
      </c>
      <c r="J501" s="3">
        <v>6.5247100000000004E-3</v>
      </c>
      <c r="K501" s="3">
        <v>0</v>
      </c>
      <c r="L501" s="3">
        <v>4.7660400000000002E-5</v>
      </c>
      <c r="M501" s="3">
        <v>3.2830300000000001E-3</v>
      </c>
      <c r="N501" s="3">
        <v>0</v>
      </c>
      <c r="O501" s="3">
        <v>5.2764099999999999E-5</v>
      </c>
      <c r="P501" s="3">
        <v>7.1001799999999998E-4</v>
      </c>
      <c r="Q501" s="3">
        <v>0</v>
      </c>
    </row>
    <row r="502" spans="1:17" ht="12.75">
      <c r="A502">
        <v>640275</v>
      </c>
      <c r="B502">
        <v>5950930</v>
      </c>
      <c r="C502">
        <v>1.5</v>
      </c>
      <c r="D502" s="3">
        <v>5.40812E-4</v>
      </c>
      <c r="E502" s="3">
        <v>5.8195900000000004E-3</v>
      </c>
      <c r="F502" s="3">
        <v>1.97503E-3</v>
      </c>
      <c r="G502" s="3">
        <v>4.8924999999999999E-4</v>
      </c>
      <c r="H502" s="3">
        <v>4.8924999999999999E-4</v>
      </c>
      <c r="I502" s="3">
        <v>4.59443E-5</v>
      </c>
      <c r="J502" s="3">
        <v>5.7095699999999997E-3</v>
      </c>
      <c r="K502" s="3">
        <v>0</v>
      </c>
      <c r="L502" s="3">
        <v>4.5300999999999999E-5</v>
      </c>
      <c r="M502" s="3">
        <v>3.0045800000000002E-3</v>
      </c>
      <c r="N502" s="3">
        <v>0</v>
      </c>
      <c r="O502" s="3">
        <v>5.0075199999999998E-5</v>
      </c>
      <c r="P502" s="3">
        <v>6.8774799999999996E-4</v>
      </c>
      <c r="Q502" s="3">
        <v>0</v>
      </c>
    </row>
    <row r="503" spans="1:17" ht="12.75">
      <c r="A503">
        <v>640375</v>
      </c>
      <c r="B503">
        <v>5950930</v>
      </c>
      <c r="C503">
        <v>1.5</v>
      </c>
      <c r="D503" s="3">
        <v>5.1085499999999995E-4</v>
      </c>
      <c r="E503" s="3">
        <v>5.3487300000000003E-3</v>
      </c>
      <c r="F503" s="3">
        <v>1.6982099999999999E-3</v>
      </c>
      <c r="G503" s="3">
        <v>4.6342200000000001E-4</v>
      </c>
      <c r="H503" s="3">
        <v>4.6342200000000001E-4</v>
      </c>
      <c r="I503" s="3">
        <v>4.37749E-5</v>
      </c>
      <c r="J503" s="3">
        <v>5.8691899999999998E-3</v>
      </c>
      <c r="K503" s="3">
        <v>0</v>
      </c>
      <c r="L503" s="3">
        <v>4.29094E-5</v>
      </c>
      <c r="M503" s="3">
        <v>2.9801099999999998E-3</v>
      </c>
      <c r="N503" s="3">
        <v>0</v>
      </c>
      <c r="O503" s="3">
        <v>4.7301400000000001E-5</v>
      </c>
      <c r="P503" s="3">
        <v>6.7434000000000005E-4</v>
      </c>
      <c r="Q503" s="3">
        <v>0</v>
      </c>
    </row>
    <row r="504" spans="1:17" ht="12.75">
      <c r="A504">
        <v>640475</v>
      </c>
      <c r="B504">
        <v>5950930</v>
      </c>
      <c r="C504">
        <v>1.5</v>
      </c>
      <c r="D504" s="3">
        <v>4.8105199999999999E-4</v>
      </c>
      <c r="E504" s="3">
        <v>4.9515899999999996E-3</v>
      </c>
      <c r="F504" s="3">
        <v>1.69813E-3</v>
      </c>
      <c r="G504" s="3">
        <v>4.3790700000000002E-4</v>
      </c>
      <c r="H504" s="3">
        <v>4.3790700000000002E-4</v>
      </c>
      <c r="I504" s="3">
        <v>4.1751900000000003E-5</v>
      </c>
      <c r="J504" s="3">
        <v>5.92014E-3</v>
      </c>
      <c r="K504" s="3">
        <v>0</v>
      </c>
      <c r="L504" s="3">
        <v>4.0546900000000003E-5</v>
      </c>
      <c r="M504" s="3">
        <v>2.8235399999999998E-3</v>
      </c>
      <c r="N504" s="3">
        <v>0</v>
      </c>
      <c r="O504" s="3">
        <v>4.4541800000000001E-5</v>
      </c>
      <c r="P504" s="3">
        <v>6.5831400000000001E-4</v>
      </c>
      <c r="Q504" s="3">
        <v>0</v>
      </c>
    </row>
    <row r="505" spans="1:17" ht="12.75">
      <c r="A505">
        <v>640575</v>
      </c>
      <c r="B505">
        <v>5950930</v>
      </c>
      <c r="C505">
        <v>1.5</v>
      </c>
      <c r="D505" s="3">
        <v>4.5246099999999998E-4</v>
      </c>
      <c r="E505" s="3">
        <v>4.8797199999999997E-3</v>
      </c>
      <c r="F505" s="3">
        <v>1.54163E-3</v>
      </c>
      <c r="G505" s="3">
        <v>4.13447E-4</v>
      </c>
      <c r="H505" s="3">
        <v>4.13447E-4</v>
      </c>
      <c r="I505" s="3">
        <v>3.9613000000000002E-5</v>
      </c>
      <c r="J505" s="3">
        <v>5.7760800000000003E-3</v>
      </c>
      <c r="K505" s="3">
        <v>0</v>
      </c>
      <c r="L505" s="3">
        <v>3.8282199999999997E-5</v>
      </c>
      <c r="M505" s="3">
        <v>2.76371E-3</v>
      </c>
      <c r="N505" s="3">
        <v>0</v>
      </c>
      <c r="O505" s="3">
        <v>4.1894599999999997E-5</v>
      </c>
      <c r="P505" s="3">
        <v>6.40341E-4</v>
      </c>
      <c r="Q505" s="3">
        <v>0</v>
      </c>
    </row>
    <row r="506" spans="1:17" ht="12.75">
      <c r="A506">
        <v>640675</v>
      </c>
      <c r="B506">
        <v>5950930</v>
      </c>
      <c r="C506">
        <v>1.5</v>
      </c>
      <c r="D506" s="3">
        <v>4.2557800000000002E-4</v>
      </c>
      <c r="E506" s="3">
        <v>4.7452900000000001E-3</v>
      </c>
      <c r="F506" s="3">
        <v>1.5365800000000001E-3</v>
      </c>
      <c r="G506" s="3">
        <v>3.9038300000000001E-4</v>
      </c>
      <c r="H506" s="3">
        <v>3.9038300000000001E-4</v>
      </c>
      <c r="I506" s="3">
        <v>3.7147600000000003E-5</v>
      </c>
      <c r="J506" s="3">
        <v>5.4289100000000003E-3</v>
      </c>
      <c r="K506" s="3">
        <v>0</v>
      </c>
      <c r="L506" s="3">
        <v>3.6146599999999997E-5</v>
      </c>
      <c r="M506" s="3">
        <v>2.6974099999999999E-3</v>
      </c>
      <c r="N506" s="3">
        <v>0</v>
      </c>
      <c r="O506" s="3">
        <v>3.9405400000000001E-5</v>
      </c>
      <c r="P506" s="3">
        <v>5.6907099999999999E-4</v>
      </c>
      <c r="Q506" s="3">
        <v>0</v>
      </c>
    </row>
    <row r="507" spans="1:17" ht="12.75">
      <c r="A507">
        <v>640775</v>
      </c>
      <c r="B507">
        <v>5950930</v>
      </c>
      <c r="C507">
        <v>1.5</v>
      </c>
      <c r="D507" s="3">
        <v>4.00911E-4</v>
      </c>
      <c r="E507" s="3">
        <v>4.1087900000000002E-3</v>
      </c>
      <c r="F507" s="3">
        <v>1.4517499999999999E-3</v>
      </c>
      <c r="G507" s="3">
        <v>3.6913899999999999E-4</v>
      </c>
      <c r="H507" s="3">
        <v>3.6913899999999999E-4</v>
      </c>
      <c r="I507" s="3">
        <v>3.4526800000000003E-5</v>
      </c>
      <c r="J507" s="3">
        <v>5.3738600000000003E-3</v>
      </c>
      <c r="K507" s="3">
        <v>0</v>
      </c>
      <c r="L507" s="3">
        <v>3.41795E-5</v>
      </c>
      <c r="M507" s="3">
        <v>2.5093699999999999E-3</v>
      </c>
      <c r="N507" s="3">
        <v>0</v>
      </c>
      <c r="O507" s="3">
        <v>3.71214E-5</v>
      </c>
      <c r="P507" s="3">
        <v>5.1463400000000003E-4</v>
      </c>
      <c r="Q507" s="3">
        <v>0</v>
      </c>
    </row>
    <row r="508" spans="1:17" ht="12.75">
      <c r="A508">
        <v>640875</v>
      </c>
      <c r="B508">
        <v>5950930</v>
      </c>
      <c r="C508">
        <v>1.5</v>
      </c>
      <c r="D508" s="3">
        <v>3.78477E-4</v>
      </c>
      <c r="E508" s="3">
        <v>3.9482099999999997E-3</v>
      </c>
      <c r="F508" s="3">
        <v>1.3291399999999999E-3</v>
      </c>
      <c r="G508" s="3">
        <v>3.4974399999999998E-4</v>
      </c>
      <c r="H508" s="3">
        <v>3.4974399999999998E-4</v>
      </c>
      <c r="I508" s="3">
        <v>3.1915200000000002E-5</v>
      </c>
      <c r="J508" s="3">
        <v>4.81993E-3</v>
      </c>
      <c r="K508" s="3">
        <v>0</v>
      </c>
      <c r="L508" s="3">
        <v>3.23837E-5</v>
      </c>
      <c r="M508" s="3">
        <v>2.2514499999999999E-3</v>
      </c>
      <c r="N508" s="3">
        <v>0</v>
      </c>
      <c r="O508" s="3">
        <v>3.5044199999999999E-5</v>
      </c>
      <c r="P508" s="3">
        <v>4.9364899999999998E-4</v>
      </c>
      <c r="Q508" s="3">
        <v>0</v>
      </c>
    </row>
    <row r="509" spans="1:17" ht="12.75">
      <c r="A509">
        <v>640975</v>
      </c>
      <c r="B509">
        <v>5950930</v>
      </c>
      <c r="C509">
        <v>1.5</v>
      </c>
      <c r="D509" s="3">
        <v>3.5835400000000002E-4</v>
      </c>
      <c r="E509" s="3">
        <v>3.58968E-3</v>
      </c>
      <c r="F509" s="3">
        <v>1.1265699999999999E-3</v>
      </c>
      <c r="G509" s="3">
        <v>3.323E-4</v>
      </c>
      <c r="H509" s="3">
        <v>3.323E-4</v>
      </c>
      <c r="I509" s="3">
        <v>2.9555499999999998E-5</v>
      </c>
      <c r="J509" s="3">
        <v>4.5046000000000001E-3</v>
      </c>
      <c r="K509" s="3">
        <v>0</v>
      </c>
      <c r="L509" s="3">
        <v>3.0768600000000002E-5</v>
      </c>
      <c r="M509" s="3">
        <v>2.0801000000000001E-3</v>
      </c>
      <c r="N509" s="3">
        <v>0</v>
      </c>
      <c r="O509" s="3">
        <v>3.3180899999999999E-5</v>
      </c>
      <c r="P509" s="3">
        <v>4.6231199999999999E-4</v>
      </c>
      <c r="Q509" s="3">
        <v>0</v>
      </c>
    </row>
    <row r="510" spans="1:17" ht="12.75">
      <c r="A510">
        <v>641075</v>
      </c>
      <c r="B510">
        <v>5950930</v>
      </c>
      <c r="C510">
        <v>1.5</v>
      </c>
      <c r="D510" s="3">
        <v>3.4039200000000002E-4</v>
      </c>
      <c r="E510" s="3">
        <v>2.9612200000000001E-3</v>
      </c>
      <c r="F510" s="3">
        <v>1.09571E-3</v>
      </c>
      <c r="G510" s="3">
        <v>3.16717E-4</v>
      </c>
      <c r="H510" s="3">
        <v>3.16717E-4</v>
      </c>
      <c r="I510" s="3">
        <v>2.75628E-5</v>
      </c>
      <c r="J510" s="3">
        <v>3.7450299999999999E-3</v>
      </c>
      <c r="K510" s="3">
        <v>0</v>
      </c>
      <c r="L510" s="3">
        <v>2.9325699999999999E-5</v>
      </c>
      <c r="M510" s="3">
        <v>1.9655200000000001E-3</v>
      </c>
      <c r="N510" s="3">
        <v>0</v>
      </c>
      <c r="O510" s="3">
        <v>3.1517699999999998E-5</v>
      </c>
      <c r="P510" s="3">
        <v>4.2865299999999998E-4</v>
      </c>
      <c r="Q510" s="3">
        <v>0</v>
      </c>
    </row>
    <row r="511" spans="1:17" ht="12.75">
      <c r="A511">
        <v>641175</v>
      </c>
      <c r="B511">
        <v>5950930</v>
      </c>
      <c r="C511">
        <v>1.5</v>
      </c>
      <c r="D511" s="3">
        <v>3.24402E-4</v>
      </c>
      <c r="E511" s="3">
        <v>2.6820099999999999E-3</v>
      </c>
      <c r="F511" s="3">
        <v>1.0737699999999999E-3</v>
      </c>
      <c r="G511" s="3">
        <v>3.0286499999999998E-4</v>
      </c>
      <c r="H511" s="3">
        <v>3.0286499999999998E-4</v>
      </c>
      <c r="I511" s="3">
        <v>2.5953E-5</v>
      </c>
      <c r="J511" s="3">
        <v>3.77634E-3</v>
      </c>
      <c r="K511" s="3">
        <v>0</v>
      </c>
      <c r="L511" s="3">
        <v>2.8042999999999999E-5</v>
      </c>
      <c r="M511" s="3">
        <v>1.9536200000000001E-3</v>
      </c>
      <c r="N511" s="3">
        <v>0</v>
      </c>
      <c r="O511" s="3">
        <v>3.0037200000000001E-5</v>
      </c>
      <c r="P511" s="3">
        <v>3.9292299999999999E-4</v>
      </c>
      <c r="Q511" s="3">
        <v>0</v>
      </c>
    </row>
    <row r="512" spans="1:17" ht="12.75">
      <c r="A512">
        <v>641275</v>
      </c>
      <c r="B512">
        <v>5950930</v>
      </c>
      <c r="C512">
        <v>1.5</v>
      </c>
      <c r="D512" s="3">
        <v>3.10193E-4</v>
      </c>
      <c r="E512" s="3">
        <v>2.7137699999999999E-3</v>
      </c>
      <c r="F512" s="3">
        <v>1.0197299999999999E-3</v>
      </c>
      <c r="G512" s="3">
        <v>2.9060000000000002E-4</v>
      </c>
      <c r="H512" s="3">
        <v>2.9060000000000002E-4</v>
      </c>
      <c r="I512" s="3">
        <v>2.4700400000000002E-5</v>
      </c>
      <c r="J512" s="3">
        <v>3.06522E-3</v>
      </c>
      <c r="K512" s="3">
        <v>0</v>
      </c>
      <c r="L512" s="3">
        <v>2.6907399999999999E-5</v>
      </c>
      <c r="M512" s="3">
        <v>1.7946399999999999E-3</v>
      </c>
      <c r="N512" s="3">
        <v>0</v>
      </c>
      <c r="O512" s="3">
        <v>2.87216E-5</v>
      </c>
      <c r="P512" s="3">
        <v>3.5718799999999998E-4</v>
      </c>
      <c r="Q512" s="3">
        <v>0</v>
      </c>
    </row>
    <row r="513" spans="1:17" ht="12.75">
      <c r="A513">
        <v>641375</v>
      </c>
      <c r="B513">
        <v>5950930</v>
      </c>
      <c r="C513">
        <v>1.5</v>
      </c>
      <c r="D513" s="3">
        <v>2.9753899999999998E-4</v>
      </c>
      <c r="E513" s="3">
        <v>2.5506000000000001E-3</v>
      </c>
      <c r="F513" s="3">
        <v>1.01336E-3</v>
      </c>
      <c r="G513" s="3">
        <v>2.7974400000000001E-4</v>
      </c>
      <c r="H513" s="3">
        <v>2.7974400000000001E-4</v>
      </c>
      <c r="I513" s="3">
        <v>2.3722599999999999E-5</v>
      </c>
      <c r="J513" s="3">
        <v>3.4142500000000002E-3</v>
      </c>
      <c r="K513" s="3">
        <v>0</v>
      </c>
      <c r="L513" s="3">
        <v>2.5902200000000001E-5</v>
      </c>
      <c r="M513" s="3">
        <v>1.7656799999999999E-3</v>
      </c>
      <c r="N513" s="3">
        <v>0</v>
      </c>
      <c r="O513" s="3">
        <v>2.7549899999999999E-5</v>
      </c>
      <c r="P513" s="3">
        <v>3.2272699999999997E-4</v>
      </c>
      <c r="Q513" s="3">
        <v>0</v>
      </c>
    </row>
    <row r="514" spans="1:17" ht="12.75">
      <c r="A514">
        <v>636375</v>
      </c>
      <c r="B514">
        <v>5951030</v>
      </c>
      <c r="C514">
        <v>1.5</v>
      </c>
      <c r="D514" s="3">
        <v>2.61881E-4</v>
      </c>
      <c r="E514" s="3">
        <v>2.5690700000000001E-3</v>
      </c>
      <c r="F514" s="3">
        <v>1.05236E-3</v>
      </c>
      <c r="G514" s="3">
        <v>2.9685600000000002E-4</v>
      </c>
      <c r="H514" s="3">
        <v>2.9685600000000002E-4</v>
      </c>
      <c r="I514" s="3">
        <v>2.8460099999999999E-5</v>
      </c>
      <c r="J514" s="3">
        <v>4.0984400000000001E-3</v>
      </c>
      <c r="K514" s="3">
        <v>0</v>
      </c>
      <c r="L514" s="3">
        <v>2.7486599999999999E-5</v>
      </c>
      <c r="M514" s="3">
        <v>1.72288E-3</v>
      </c>
      <c r="N514" s="3">
        <v>0</v>
      </c>
      <c r="O514" s="3">
        <v>2.4248199999999999E-5</v>
      </c>
      <c r="P514" s="3">
        <v>2.9781700000000003E-4</v>
      </c>
      <c r="Q514" s="3">
        <v>0</v>
      </c>
    </row>
    <row r="515" spans="1:17" ht="12.75">
      <c r="A515">
        <v>636475</v>
      </c>
      <c r="B515">
        <v>5951030</v>
      </c>
      <c r="C515">
        <v>1.5</v>
      </c>
      <c r="D515" s="3">
        <v>2.7820500000000001E-4</v>
      </c>
      <c r="E515" s="3">
        <v>2.6439499999999999E-3</v>
      </c>
      <c r="F515" s="3">
        <v>1.1490300000000001E-3</v>
      </c>
      <c r="G515" s="3">
        <v>3.1284699999999999E-4</v>
      </c>
      <c r="H515" s="3">
        <v>3.1284699999999999E-4</v>
      </c>
      <c r="I515" s="3">
        <v>3.0146900000000001E-5</v>
      </c>
      <c r="J515" s="3">
        <v>4.2716999999999998E-3</v>
      </c>
      <c r="K515" s="3">
        <v>0</v>
      </c>
      <c r="L515" s="3">
        <v>2.89673E-5</v>
      </c>
      <c r="M515" s="3">
        <v>1.9101999999999999E-3</v>
      </c>
      <c r="N515" s="3">
        <v>0</v>
      </c>
      <c r="O515" s="3">
        <v>2.57598E-5</v>
      </c>
      <c r="P515" s="3">
        <v>3.2097099999999997E-4</v>
      </c>
      <c r="Q515" s="3">
        <v>0</v>
      </c>
    </row>
    <row r="516" spans="1:17" ht="12.75">
      <c r="A516">
        <v>636575</v>
      </c>
      <c r="B516">
        <v>5951030</v>
      </c>
      <c r="C516">
        <v>1.5</v>
      </c>
      <c r="D516" s="3">
        <v>2.9605000000000001E-4</v>
      </c>
      <c r="E516" s="3">
        <v>2.6722400000000002E-3</v>
      </c>
      <c r="F516" s="3">
        <v>1.2882099999999999E-3</v>
      </c>
      <c r="G516" s="3">
        <v>3.3000999999999999E-4</v>
      </c>
      <c r="H516" s="3">
        <v>3.3000999999999999E-4</v>
      </c>
      <c r="I516" s="3">
        <v>3.18986E-5</v>
      </c>
      <c r="J516" s="3">
        <v>4.6938600000000002E-3</v>
      </c>
      <c r="K516" s="3">
        <v>0</v>
      </c>
      <c r="L516" s="3">
        <v>3.0556499999999998E-5</v>
      </c>
      <c r="M516" s="3">
        <v>1.9216999999999999E-3</v>
      </c>
      <c r="N516" s="3">
        <v>0</v>
      </c>
      <c r="O516" s="3">
        <v>2.7412000000000001E-5</v>
      </c>
      <c r="P516" s="3">
        <v>3.4337799999999998E-4</v>
      </c>
      <c r="Q516" s="3">
        <v>0</v>
      </c>
    </row>
    <row r="517" spans="1:17" ht="12.75">
      <c r="A517">
        <v>636675</v>
      </c>
      <c r="B517">
        <v>5951030</v>
      </c>
      <c r="C517">
        <v>1.5</v>
      </c>
      <c r="D517" s="3">
        <v>3.1546100000000001E-4</v>
      </c>
      <c r="E517" s="3">
        <v>2.7794299999999998E-3</v>
      </c>
      <c r="F517" s="3">
        <v>1.41726E-3</v>
      </c>
      <c r="G517" s="3">
        <v>3.4833800000000001E-4</v>
      </c>
      <c r="H517" s="3">
        <v>3.4833800000000001E-4</v>
      </c>
      <c r="I517" s="3">
        <v>3.36911E-5</v>
      </c>
      <c r="J517" s="3">
        <v>4.88581E-3</v>
      </c>
      <c r="K517" s="3">
        <v>0</v>
      </c>
      <c r="L517" s="3">
        <v>3.2253599999999999E-5</v>
      </c>
      <c r="M517" s="3">
        <v>2.1710100000000001E-3</v>
      </c>
      <c r="N517" s="3">
        <v>0</v>
      </c>
      <c r="O517" s="3">
        <v>2.9209399999999999E-5</v>
      </c>
      <c r="P517" s="3">
        <v>3.6111999999999998E-4</v>
      </c>
      <c r="Q517" s="3">
        <v>0</v>
      </c>
    </row>
    <row r="518" spans="1:17" ht="12.75">
      <c r="A518">
        <v>636775</v>
      </c>
      <c r="B518">
        <v>5951030</v>
      </c>
      <c r="C518">
        <v>1.5</v>
      </c>
      <c r="D518" s="3">
        <v>3.3647400000000002E-4</v>
      </c>
      <c r="E518" s="3">
        <v>3.0627300000000001E-3</v>
      </c>
      <c r="F518" s="3">
        <v>1.4754499999999999E-3</v>
      </c>
      <c r="G518" s="3">
        <v>3.6784099999999999E-4</v>
      </c>
      <c r="H518" s="3">
        <v>3.6784099999999999E-4</v>
      </c>
      <c r="I518" s="3">
        <v>3.5558000000000001E-5</v>
      </c>
      <c r="J518" s="3">
        <v>4.74473E-3</v>
      </c>
      <c r="K518" s="3">
        <v>0</v>
      </c>
      <c r="L518" s="3">
        <v>3.4059400000000001E-5</v>
      </c>
      <c r="M518" s="3">
        <v>2.1773500000000002E-3</v>
      </c>
      <c r="N518" s="3">
        <v>0</v>
      </c>
      <c r="O518" s="3">
        <v>3.1155000000000002E-5</v>
      </c>
      <c r="P518" s="3">
        <v>3.8153500000000001E-4</v>
      </c>
      <c r="Q518" s="3">
        <v>0</v>
      </c>
    </row>
    <row r="519" spans="1:17" ht="12.75">
      <c r="A519">
        <v>636875</v>
      </c>
      <c r="B519">
        <v>5951030</v>
      </c>
      <c r="C519">
        <v>1.5</v>
      </c>
      <c r="D519" s="3">
        <v>3.59114E-4</v>
      </c>
      <c r="E519" s="3">
        <v>3.3186399999999999E-3</v>
      </c>
      <c r="F519" s="3">
        <v>1.6133300000000001E-3</v>
      </c>
      <c r="G519" s="3">
        <v>3.8853299999999999E-4</v>
      </c>
      <c r="H519" s="3">
        <v>3.8853299999999999E-4</v>
      </c>
      <c r="I519" s="3">
        <v>3.7530100000000002E-5</v>
      </c>
      <c r="J519" s="3">
        <v>4.8256899999999997E-3</v>
      </c>
      <c r="K519" s="3">
        <v>0</v>
      </c>
      <c r="L519" s="3">
        <v>3.5975300000000001E-5</v>
      </c>
      <c r="M519" s="3">
        <v>2.3036200000000001E-3</v>
      </c>
      <c r="N519" s="3">
        <v>0</v>
      </c>
      <c r="O519" s="3">
        <v>3.3251299999999998E-5</v>
      </c>
      <c r="P519" s="3">
        <v>3.9486799999999999E-4</v>
      </c>
      <c r="Q519" s="3">
        <v>0</v>
      </c>
    </row>
    <row r="520" spans="1:17" ht="12.75">
      <c r="A520">
        <v>636975</v>
      </c>
      <c r="B520">
        <v>5951030</v>
      </c>
      <c r="C520">
        <v>1.5</v>
      </c>
      <c r="D520" s="3">
        <v>3.8319100000000001E-4</v>
      </c>
      <c r="E520" s="3">
        <v>3.5007599999999999E-3</v>
      </c>
      <c r="F520" s="3">
        <v>1.6913200000000001E-3</v>
      </c>
      <c r="G520" s="3">
        <v>4.1022200000000002E-4</v>
      </c>
      <c r="H520" s="3">
        <v>4.1022200000000002E-4</v>
      </c>
      <c r="I520" s="3">
        <v>3.9558399999999997E-5</v>
      </c>
      <c r="J520" s="3">
        <v>4.6728899999999999E-3</v>
      </c>
      <c r="K520" s="3">
        <v>0</v>
      </c>
      <c r="L520" s="3">
        <v>3.79835E-5</v>
      </c>
      <c r="M520" s="3">
        <v>2.3026700000000002E-3</v>
      </c>
      <c r="N520" s="3">
        <v>0</v>
      </c>
      <c r="O520" s="3">
        <v>3.54806E-5</v>
      </c>
      <c r="P520" s="3">
        <v>4.0263799999999998E-4</v>
      </c>
      <c r="Q520" s="3">
        <v>0</v>
      </c>
    </row>
    <row r="521" spans="1:17" ht="12.75">
      <c r="A521">
        <v>637075</v>
      </c>
      <c r="B521">
        <v>5951030</v>
      </c>
      <c r="C521">
        <v>1.5</v>
      </c>
      <c r="D521" s="3">
        <v>4.0868099999999999E-4</v>
      </c>
      <c r="E521" s="3">
        <v>3.9333299999999996E-3</v>
      </c>
      <c r="F521" s="3">
        <v>1.7318500000000001E-3</v>
      </c>
      <c r="G521" s="3">
        <v>4.3290800000000002E-4</v>
      </c>
      <c r="H521" s="3">
        <v>4.3290800000000002E-4</v>
      </c>
      <c r="I521" s="3">
        <v>4.1620399999999999E-5</v>
      </c>
      <c r="J521" s="3">
        <v>5.1523000000000003E-3</v>
      </c>
      <c r="K521" s="3">
        <v>0</v>
      </c>
      <c r="L521" s="3">
        <v>4.0084099999999998E-5</v>
      </c>
      <c r="M521" s="3">
        <v>2.2578199999999998E-3</v>
      </c>
      <c r="N521" s="3">
        <v>0</v>
      </c>
      <c r="O521" s="3">
        <v>3.7840799999999999E-5</v>
      </c>
      <c r="P521" s="3">
        <v>4.04058E-4</v>
      </c>
      <c r="Q521" s="3">
        <v>0</v>
      </c>
    </row>
    <row r="522" spans="1:17" ht="12.75">
      <c r="A522">
        <v>637175</v>
      </c>
      <c r="B522">
        <v>5951030</v>
      </c>
      <c r="C522">
        <v>1.5</v>
      </c>
      <c r="D522" s="3">
        <v>4.3530199999999999E-4</v>
      </c>
      <c r="E522" s="3">
        <v>4.1891300000000001E-3</v>
      </c>
      <c r="F522" s="3">
        <v>1.77333E-3</v>
      </c>
      <c r="G522" s="3">
        <v>4.5634899999999999E-4</v>
      </c>
      <c r="H522" s="3">
        <v>4.5634899999999999E-4</v>
      </c>
      <c r="I522" s="3">
        <v>4.35832E-5</v>
      </c>
      <c r="J522" s="3">
        <v>5.14519E-3</v>
      </c>
      <c r="K522" s="3">
        <v>0</v>
      </c>
      <c r="L522" s="3">
        <v>4.22545E-5</v>
      </c>
      <c r="M522" s="3">
        <v>2.3670900000000001E-3</v>
      </c>
      <c r="N522" s="3">
        <v>0</v>
      </c>
      <c r="O522" s="3">
        <v>4.0305800000000003E-5</v>
      </c>
      <c r="P522" s="3">
        <v>4.2777599999999999E-4</v>
      </c>
      <c r="Q522" s="3">
        <v>0</v>
      </c>
    </row>
    <row r="523" spans="1:17" ht="12.75">
      <c r="A523">
        <v>637275</v>
      </c>
      <c r="B523">
        <v>5951030</v>
      </c>
      <c r="C523">
        <v>1.5</v>
      </c>
      <c r="D523" s="3">
        <v>4.6295100000000002E-4</v>
      </c>
      <c r="E523" s="3">
        <v>4.2890100000000002E-3</v>
      </c>
      <c r="F523" s="3">
        <v>1.85093E-3</v>
      </c>
      <c r="G523" s="3">
        <v>4.8048900000000001E-4</v>
      </c>
      <c r="H523" s="3">
        <v>4.8048900000000001E-4</v>
      </c>
      <c r="I523" s="3">
        <v>4.5437199999999999E-5</v>
      </c>
      <c r="J523" s="3">
        <v>5.3447599999999996E-3</v>
      </c>
      <c r="K523" s="3">
        <v>0</v>
      </c>
      <c r="L523" s="3">
        <v>4.4489800000000002E-5</v>
      </c>
      <c r="M523" s="3">
        <v>2.2504000000000001E-3</v>
      </c>
      <c r="N523" s="3">
        <v>0</v>
      </c>
      <c r="O523" s="3">
        <v>4.2865799999999999E-5</v>
      </c>
      <c r="P523" s="3">
        <v>4.7634000000000001E-4</v>
      </c>
      <c r="Q523" s="3">
        <v>0</v>
      </c>
    </row>
    <row r="524" spans="1:17" ht="12.75">
      <c r="A524">
        <v>637375</v>
      </c>
      <c r="B524">
        <v>5951030</v>
      </c>
      <c r="C524">
        <v>1.5</v>
      </c>
      <c r="D524" s="3">
        <v>4.91495E-4</v>
      </c>
      <c r="E524" s="3">
        <v>4.41699E-3</v>
      </c>
      <c r="F524" s="3">
        <v>2.0045900000000001E-3</v>
      </c>
      <c r="G524" s="3">
        <v>5.0518700000000004E-4</v>
      </c>
      <c r="H524" s="3">
        <v>5.0518700000000004E-4</v>
      </c>
      <c r="I524" s="3">
        <v>4.7170399999999998E-5</v>
      </c>
      <c r="J524" s="3">
        <v>5.2318399999999998E-3</v>
      </c>
      <c r="K524" s="3">
        <v>0</v>
      </c>
      <c r="L524" s="3">
        <v>4.6776600000000002E-5</v>
      </c>
      <c r="M524" s="3">
        <v>2.38398E-3</v>
      </c>
      <c r="N524" s="3">
        <v>0</v>
      </c>
      <c r="O524" s="3">
        <v>4.55088E-5</v>
      </c>
      <c r="P524" s="3">
        <v>5.36887E-4</v>
      </c>
      <c r="Q524" s="3">
        <v>0</v>
      </c>
    </row>
    <row r="525" spans="1:17" ht="12.75">
      <c r="A525">
        <v>637475</v>
      </c>
      <c r="B525">
        <v>5951030</v>
      </c>
      <c r="C525">
        <v>1.5</v>
      </c>
      <c r="D525" s="3">
        <v>5.2104899999999999E-4</v>
      </c>
      <c r="E525" s="3">
        <v>4.9159199999999998E-3</v>
      </c>
      <c r="F525" s="3">
        <v>2.1646600000000001E-3</v>
      </c>
      <c r="G525" s="3">
        <v>5.3050600000000003E-4</v>
      </c>
      <c r="H525" s="3">
        <v>5.3050600000000003E-4</v>
      </c>
      <c r="I525" s="3">
        <v>4.8985900000000001E-5</v>
      </c>
      <c r="J525" s="3">
        <v>4.8904300000000003E-3</v>
      </c>
      <c r="K525" s="3">
        <v>0</v>
      </c>
      <c r="L525" s="3">
        <v>4.9120899999999999E-5</v>
      </c>
      <c r="M525" s="3">
        <v>2.46006E-3</v>
      </c>
      <c r="N525" s="3">
        <v>0</v>
      </c>
      <c r="O525" s="3">
        <v>4.8245299999999997E-5</v>
      </c>
      <c r="P525" s="3">
        <v>5.8370000000000004E-4</v>
      </c>
      <c r="Q525" s="3">
        <v>0</v>
      </c>
    </row>
    <row r="526" spans="1:17" ht="12.75">
      <c r="A526">
        <v>637575</v>
      </c>
      <c r="B526">
        <v>5951030</v>
      </c>
      <c r="C526">
        <v>1.5</v>
      </c>
      <c r="D526" s="3">
        <v>5.5188399999999999E-4</v>
      </c>
      <c r="E526" s="3">
        <v>5.0123499999999996E-3</v>
      </c>
      <c r="F526" s="3">
        <v>2.3291800000000001E-3</v>
      </c>
      <c r="G526" s="3">
        <v>5.5660400000000004E-4</v>
      </c>
      <c r="H526" s="3">
        <v>5.5660400000000004E-4</v>
      </c>
      <c r="I526" s="3">
        <v>5.1029799999999997E-5</v>
      </c>
      <c r="J526" s="3">
        <v>5.2353900000000004E-3</v>
      </c>
      <c r="K526" s="3">
        <v>0</v>
      </c>
      <c r="L526" s="3">
        <v>5.1537399999999999E-5</v>
      </c>
      <c r="M526" s="3">
        <v>2.4283199999999999E-3</v>
      </c>
      <c r="N526" s="3">
        <v>0</v>
      </c>
      <c r="O526" s="3">
        <v>5.1100300000000003E-5</v>
      </c>
      <c r="P526" s="3">
        <v>5.3699100000000001E-4</v>
      </c>
      <c r="Q526" s="3">
        <v>0</v>
      </c>
    </row>
    <row r="527" spans="1:17" ht="12.75">
      <c r="A527">
        <v>637675</v>
      </c>
      <c r="B527">
        <v>5951030</v>
      </c>
      <c r="C527">
        <v>1.5</v>
      </c>
      <c r="D527" s="3">
        <v>5.8421999999999999E-4</v>
      </c>
      <c r="E527" s="3">
        <v>5.0961699999999997E-3</v>
      </c>
      <c r="F527" s="3">
        <v>2.5750899999999999E-3</v>
      </c>
      <c r="G527" s="3">
        <v>5.8360300000000003E-4</v>
      </c>
      <c r="H527" s="3">
        <v>5.8360300000000003E-4</v>
      </c>
      <c r="I527" s="3">
        <v>5.3276499999999997E-5</v>
      </c>
      <c r="J527" s="3">
        <v>5.5335999999999996E-3</v>
      </c>
      <c r="K527" s="3">
        <v>0</v>
      </c>
      <c r="L527" s="3">
        <v>5.4037299999999998E-5</v>
      </c>
      <c r="M527" s="3">
        <v>2.4369499999999998E-3</v>
      </c>
      <c r="N527" s="3">
        <v>0</v>
      </c>
      <c r="O527" s="3">
        <v>5.4094400000000002E-5</v>
      </c>
      <c r="P527" s="3">
        <v>5.4009299999999995E-4</v>
      </c>
      <c r="Q527" s="3">
        <v>0</v>
      </c>
    </row>
    <row r="528" spans="1:17" ht="12.75">
      <c r="A528">
        <v>637775</v>
      </c>
      <c r="B528">
        <v>5951030</v>
      </c>
      <c r="C528">
        <v>1.5</v>
      </c>
      <c r="D528" s="3">
        <v>6.1809300000000001E-4</v>
      </c>
      <c r="E528" s="3">
        <v>4.9048199999999998E-3</v>
      </c>
      <c r="F528" s="3">
        <v>2.7703599999999999E-3</v>
      </c>
      <c r="G528" s="3">
        <v>6.1151399999999996E-4</v>
      </c>
      <c r="H528" s="3">
        <v>6.1151399999999996E-4</v>
      </c>
      <c r="I528" s="3">
        <v>5.5639200000000001E-5</v>
      </c>
      <c r="J528" s="3">
        <v>5.1819300000000004E-3</v>
      </c>
      <c r="K528" s="3">
        <v>0</v>
      </c>
      <c r="L528" s="3">
        <v>5.66216E-5</v>
      </c>
      <c r="M528" s="3">
        <v>2.57383E-3</v>
      </c>
      <c r="N528" s="3">
        <v>0</v>
      </c>
      <c r="O528" s="3">
        <v>5.7230800000000001E-5</v>
      </c>
      <c r="P528" s="3">
        <v>5.3846700000000005E-4</v>
      </c>
      <c r="Q528" s="3">
        <v>0</v>
      </c>
    </row>
    <row r="529" spans="1:17" ht="12.75">
      <c r="A529">
        <v>637875</v>
      </c>
      <c r="B529">
        <v>5951030</v>
      </c>
      <c r="C529">
        <v>1.5</v>
      </c>
      <c r="D529" s="3">
        <v>6.5307600000000005E-4</v>
      </c>
      <c r="E529" s="3">
        <v>5.06807E-3</v>
      </c>
      <c r="F529" s="3">
        <v>2.9575399999999998E-3</v>
      </c>
      <c r="G529" s="3">
        <v>6.3998799999999997E-4</v>
      </c>
      <c r="H529" s="3">
        <v>6.3998799999999997E-4</v>
      </c>
      <c r="I529" s="3">
        <v>5.8215899999999999E-5</v>
      </c>
      <c r="J529" s="3">
        <v>5.02616E-3</v>
      </c>
      <c r="K529" s="3">
        <v>0</v>
      </c>
      <c r="L529" s="3">
        <v>5.9258200000000001E-5</v>
      </c>
      <c r="M529" s="3">
        <v>2.7671100000000001E-3</v>
      </c>
      <c r="N529" s="3">
        <v>0</v>
      </c>
      <c r="O529" s="3">
        <v>6.0470000000000002E-5</v>
      </c>
      <c r="P529" s="3">
        <v>5.6674199999999996E-4</v>
      </c>
      <c r="Q529" s="3">
        <v>0</v>
      </c>
    </row>
    <row r="530" spans="1:17" ht="12.75">
      <c r="A530">
        <v>637975</v>
      </c>
      <c r="B530">
        <v>5951030</v>
      </c>
      <c r="C530">
        <v>1.5</v>
      </c>
      <c r="D530" s="3">
        <v>6.8767600000000002E-4</v>
      </c>
      <c r="E530" s="3">
        <v>5.4333100000000002E-3</v>
      </c>
      <c r="F530" s="3">
        <v>3.0539999999999999E-3</v>
      </c>
      <c r="G530" s="3">
        <v>6.6796200000000003E-4</v>
      </c>
      <c r="H530" s="3">
        <v>6.6796200000000003E-4</v>
      </c>
      <c r="I530" s="3">
        <v>6.1443099999999995E-5</v>
      </c>
      <c r="J530" s="3">
        <v>5.58918E-3</v>
      </c>
      <c r="K530" s="3">
        <v>0</v>
      </c>
      <c r="L530" s="3">
        <v>6.1848399999999996E-5</v>
      </c>
      <c r="M530" s="3">
        <v>3.0994400000000002E-3</v>
      </c>
      <c r="N530" s="3">
        <v>0</v>
      </c>
      <c r="O530" s="3">
        <v>6.3673700000000007E-5</v>
      </c>
      <c r="P530" s="3">
        <v>5.98096E-4</v>
      </c>
      <c r="Q530" s="3">
        <v>0</v>
      </c>
    </row>
    <row r="531" spans="1:17" ht="12.75">
      <c r="A531">
        <v>638075</v>
      </c>
      <c r="B531">
        <v>5951030</v>
      </c>
      <c r="C531">
        <v>1.5</v>
      </c>
      <c r="D531" s="3">
        <v>7.1976799999999997E-4</v>
      </c>
      <c r="E531" s="3">
        <v>5.7511400000000001E-3</v>
      </c>
      <c r="F531" s="3">
        <v>3.1896200000000002E-3</v>
      </c>
      <c r="G531" s="3">
        <v>6.9391500000000003E-4</v>
      </c>
      <c r="H531" s="3">
        <v>6.9391500000000003E-4</v>
      </c>
      <c r="I531" s="3">
        <v>6.5221299999999998E-5</v>
      </c>
      <c r="J531" s="3">
        <v>6.5445599999999996E-3</v>
      </c>
      <c r="K531" s="3">
        <v>0</v>
      </c>
      <c r="L531" s="3">
        <v>6.4251400000000006E-5</v>
      </c>
      <c r="M531" s="3">
        <v>3.0867799999999999E-3</v>
      </c>
      <c r="N531" s="3">
        <v>0</v>
      </c>
      <c r="O531" s="3">
        <v>6.6645199999999997E-5</v>
      </c>
      <c r="P531" s="3">
        <v>6.1436599999999998E-4</v>
      </c>
      <c r="Q531" s="3">
        <v>0</v>
      </c>
    </row>
    <row r="532" spans="1:17" ht="12.75">
      <c r="A532">
        <v>638175</v>
      </c>
      <c r="B532">
        <v>5951030</v>
      </c>
      <c r="C532">
        <v>1.5</v>
      </c>
      <c r="D532" s="3">
        <v>7.4671600000000002E-4</v>
      </c>
      <c r="E532" s="3">
        <v>6.2071499999999998E-3</v>
      </c>
      <c r="F532" s="3">
        <v>3.2881199999999998E-3</v>
      </c>
      <c r="G532" s="3">
        <v>7.1585500000000005E-4</v>
      </c>
      <c r="H532" s="3">
        <v>7.1585500000000005E-4</v>
      </c>
      <c r="I532" s="3">
        <v>6.8053799999999995E-5</v>
      </c>
      <c r="J532" s="3">
        <v>7.0708500000000001E-3</v>
      </c>
      <c r="K532" s="3">
        <v>0</v>
      </c>
      <c r="L532" s="3">
        <v>6.6282800000000002E-5</v>
      </c>
      <c r="M532" s="3">
        <v>3.2401299999999999E-3</v>
      </c>
      <c r="N532" s="3">
        <v>0</v>
      </c>
      <c r="O532" s="3">
        <v>6.9140299999999999E-5</v>
      </c>
      <c r="P532" s="3">
        <v>6.5750699999999999E-4</v>
      </c>
      <c r="Q532" s="3">
        <v>0</v>
      </c>
    </row>
    <row r="533" spans="1:17" ht="12.75">
      <c r="A533">
        <v>638275</v>
      </c>
      <c r="B533">
        <v>5951030</v>
      </c>
      <c r="C533">
        <v>1.5</v>
      </c>
      <c r="D533" s="3">
        <v>7.6658200000000003E-4</v>
      </c>
      <c r="E533" s="3">
        <v>6.7413999999999998E-3</v>
      </c>
      <c r="F533" s="3">
        <v>3.0607E-3</v>
      </c>
      <c r="G533" s="3">
        <v>7.3211299999999995E-4</v>
      </c>
      <c r="H533" s="3">
        <v>7.3211299999999995E-4</v>
      </c>
      <c r="I533" s="3">
        <v>6.8481999999999999E-5</v>
      </c>
      <c r="J533" s="3">
        <v>6.7039300000000003E-3</v>
      </c>
      <c r="K533" s="3">
        <v>0</v>
      </c>
      <c r="L533" s="3">
        <v>6.7788300000000003E-5</v>
      </c>
      <c r="M533" s="3">
        <v>3.3599799999999998E-3</v>
      </c>
      <c r="N533" s="3">
        <v>0</v>
      </c>
      <c r="O533" s="3">
        <v>7.0979800000000001E-5</v>
      </c>
      <c r="P533" s="3">
        <v>7.6005799999999998E-4</v>
      </c>
      <c r="Q533" s="3">
        <v>0</v>
      </c>
    </row>
    <row r="534" spans="1:17" ht="12.75">
      <c r="A534">
        <v>638375</v>
      </c>
      <c r="B534">
        <v>5951030</v>
      </c>
      <c r="C534">
        <v>1.5</v>
      </c>
      <c r="D534" s="3">
        <v>7.7766900000000004E-4</v>
      </c>
      <c r="E534" s="3">
        <v>7.3884800000000002E-3</v>
      </c>
      <c r="F534" s="3">
        <v>3.07551E-3</v>
      </c>
      <c r="G534" s="3">
        <v>7.4097599999999996E-4</v>
      </c>
      <c r="H534" s="3">
        <v>7.4097599999999996E-4</v>
      </c>
      <c r="I534" s="3">
        <v>6.7383400000000003E-5</v>
      </c>
      <c r="J534" s="3">
        <v>6.8719300000000001E-3</v>
      </c>
      <c r="K534" s="3">
        <v>0</v>
      </c>
      <c r="L534" s="3">
        <v>6.8608800000000006E-5</v>
      </c>
      <c r="M534" s="3">
        <v>3.4428699999999998E-3</v>
      </c>
      <c r="N534" s="3">
        <v>0</v>
      </c>
      <c r="O534" s="3">
        <v>7.2006400000000002E-5</v>
      </c>
      <c r="P534" s="3">
        <v>8.3051900000000005E-4</v>
      </c>
      <c r="Q534" s="3">
        <v>0</v>
      </c>
    </row>
    <row r="535" spans="1:17" ht="12.75">
      <c r="A535">
        <v>638475</v>
      </c>
      <c r="B535">
        <v>5951030</v>
      </c>
      <c r="C535">
        <v>1.5</v>
      </c>
      <c r="D535" s="3">
        <v>7.8033900000000001E-4</v>
      </c>
      <c r="E535" s="3">
        <v>6.7434900000000004E-3</v>
      </c>
      <c r="F535" s="3">
        <v>2.92706E-3</v>
      </c>
      <c r="G535" s="3">
        <v>7.4209099999999995E-4</v>
      </c>
      <c r="H535" s="3">
        <v>7.4209099999999995E-4</v>
      </c>
      <c r="I535" s="3">
        <v>6.71257E-5</v>
      </c>
      <c r="J535" s="3">
        <v>6.9230300000000002E-3</v>
      </c>
      <c r="K535" s="3">
        <v>0</v>
      </c>
      <c r="L535" s="3">
        <v>6.8712099999999996E-5</v>
      </c>
      <c r="M535" s="3">
        <v>3.4897600000000002E-3</v>
      </c>
      <c r="N535" s="3">
        <v>0</v>
      </c>
      <c r="O535" s="3">
        <v>7.2253600000000002E-5</v>
      </c>
      <c r="P535" s="3">
        <v>8.3723000000000001E-4</v>
      </c>
      <c r="Q535" s="3">
        <v>0</v>
      </c>
    </row>
    <row r="536" spans="1:17" ht="12.75">
      <c r="A536">
        <v>638575</v>
      </c>
      <c r="B536">
        <v>5951030</v>
      </c>
      <c r="C536">
        <v>1.5</v>
      </c>
      <c r="D536" s="3">
        <v>7.7604599999999996E-4</v>
      </c>
      <c r="E536" s="3">
        <v>6.4162899999999998E-3</v>
      </c>
      <c r="F536" s="3">
        <v>3.1547300000000001E-3</v>
      </c>
      <c r="G536" s="3">
        <v>7.3606300000000002E-4</v>
      </c>
      <c r="H536" s="3">
        <v>7.3606300000000002E-4</v>
      </c>
      <c r="I536" s="3">
        <v>6.8243099999999997E-5</v>
      </c>
      <c r="J536" s="3">
        <v>7.9112899999999996E-3</v>
      </c>
      <c r="K536" s="3">
        <v>0</v>
      </c>
      <c r="L536" s="3">
        <v>6.8153999999999998E-5</v>
      </c>
      <c r="M536" s="3">
        <v>3.6081099999999999E-3</v>
      </c>
      <c r="N536" s="3">
        <v>0</v>
      </c>
      <c r="O536" s="3">
        <v>7.1856100000000005E-5</v>
      </c>
      <c r="P536" s="3">
        <v>8.4718900000000004E-4</v>
      </c>
      <c r="Q536" s="3">
        <v>0</v>
      </c>
    </row>
    <row r="537" spans="1:17" ht="12.75">
      <c r="A537">
        <v>638675</v>
      </c>
      <c r="B537">
        <v>5951030</v>
      </c>
      <c r="C537">
        <v>1.5</v>
      </c>
      <c r="D537" s="3">
        <v>7.6682300000000003E-4</v>
      </c>
      <c r="E537" s="3">
        <v>6.3125799999999999E-3</v>
      </c>
      <c r="F537" s="3">
        <v>2.9727099999999999E-3</v>
      </c>
      <c r="G537" s="3">
        <v>7.2440000000000004E-4</v>
      </c>
      <c r="H537" s="3">
        <v>7.2440000000000004E-4</v>
      </c>
      <c r="I537" s="3">
        <v>6.8825099999999999E-5</v>
      </c>
      <c r="J537" s="3">
        <v>7.86362E-3</v>
      </c>
      <c r="K537" s="3">
        <v>0</v>
      </c>
      <c r="L537" s="3">
        <v>6.7074099999999995E-5</v>
      </c>
      <c r="M537" s="3">
        <v>3.9342200000000004E-3</v>
      </c>
      <c r="N537" s="3">
        <v>0</v>
      </c>
      <c r="O537" s="3">
        <v>7.1002199999999996E-5</v>
      </c>
      <c r="P537" s="3">
        <v>1.0078400000000001E-3</v>
      </c>
      <c r="Q537" s="3">
        <v>0</v>
      </c>
    </row>
    <row r="538" spans="1:17" ht="12.75">
      <c r="A538">
        <v>638775</v>
      </c>
      <c r="B538">
        <v>5951030</v>
      </c>
      <c r="C538">
        <v>1.5</v>
      </c>
      <c r="D538" s="3">
        <v>7.5483899999999999E-4</v>
      </c>
      <c r="E538" s="3">
        <v>6.71873E-3</v>
      </c>
      <c r="F538" s="3">
        <v>2.6938299999999999E-3</v>
      </c>
      <c r="G538" s="3">
        <v>7.0951800000000002E-4</v>
      </c>
      <c r="H538" s="3">
        <v>7.0951800000000002E-4</v>
      </c>
      <c r="I538" s="3">
        <v>6.7286599999999994E-5</v>
      </c>
      <c r="J538" s="3">
        <v>7.6244099999999999E-3</v>
      </c>
      <c r="K538" s="3">
        <v>0</v>
      </c>
      <c r="L538" s="3">
        <v>6.5696099999999996E-5</v>
      </c>
      <c r="M538" s="3">
        <v>4.0428299999999999E-3</v>
      </c>
      <c r="N538" s="3">
        <v>0</v>
      </c>
      <c r="O538" s="3">
        <v>6.9892499999999995E-5</v>
      </c>
      <c r="P538" s="3">
        <v>9.7425500000000004E-4</v>
      </c>
      <c r="Q538" s="3">
        <v>0</v>
      </c>
    </row>
    <row r="539" spans="1:17" ht="12.75">
      <c r="A539">
        <v>638875</v>
      </c>
      <c r="B539">
        <v>5951030</v>
      </c>
      <c r="C539">
        <v>1.5</v>
      </c>
      <c r="D539" s="3">
        <v>7.4211999999999998E-4</v>
      </c>
      <c r="E539" s="3">
        <v>6.7095499999999999E-3</v>
      </c>
      <c r="F539" s="3">
        <v>2.3628400000000002E-3</v>
      </c>
      <c r="G539" s="3">
        <v>6.9483000000000001E-4</v>
      </c>
      <c r="H539" s="3">
        <v>6.9483000000000001E-4</v>
      </c>
      <c r="I539" s="3">
        <v>6.4806000000000003E-5</v>
      </c>
      <c r="J539" s="3">
        <v>7.8575599999999995E-3</v>
      </c>
      <c r="K539" s="3">
        <v>0</v>
      </c>
      <c r="L539" s="3">
        <v>6.4336099999999995E-5</v>
      </c>
      <c r="M539" s="3">
        <v>3.9296000000000001E-3</v>
      </c>
      <c r="N539" s="3">
        <v>0</v>
      </c>
      <c r="O539" s="3">
        <v>6.8714799999999995E-5</v>
      </c>
      <c r="P539" s="3">
        <v>8.5723400000000001E-4</v>
      </c>
      <c r="Q539" s="3">
        <v>0</v>
      </c>
    </row>
    <row r="540" spans="1:17" ht="12.75">
      <c r="A540">
        <v>638975</v>
      </c>
      <c r="B540">
        <v>5951030</v>
      </c>
      <c r="C540">
        <v>1.5</v>
      </c>
      <c r="D540" s="3">
        <v>7.3067499999999997E-4</v>
      </c>
      <c r="E540" s="3">
        <v>7.2046899999999997E-3</v>
      </c>
      <c r="F540" s="3">
        <v>2.4279000000000002E-3</v>
      </c>
      <c r="G540" s="3">
        <v>6.8359699999999998E-4</v>
      </c>
      <c r="H540" s="3">
        <v>6.8359699999999998E-4</v>
      </c>
      <c r="I540" s="3">
        <v>6.3221300000000004E-5</v>
      </c>
      <c r="J540" s="3">
        <v>7.8757199999999992E-3</v>
      </c>
      <c r="K540" s="3">
        <v>0</v>
      </c>
      <c r="L540" s="3">
        <v>6.3295999999999998E-5</v>
      </c>
      <c r="M540" s="3">
        <v>3.9109000000000001E-3</v>
      </c>
      <c r="N540" s="3">
        <v>0</v>
      </c>
      <c r="O540" s="3">
        <v>6.7655099999999995E-5</v>
      </c>
      <c r="P540" s="3">
        <v>8.4868699999999999E-4</v>
      </c>
      <c r="Q540" s="3">
        <v>0</v>
      </c>
    </row>
    <row r="541" spans="1:17" ht="12.75">
      <c r="A541">
        <v>639075</v>
      </c>
      <c r="B541">
        <v>5951030</v>
      </c>
      <c r="C541">
        <v>1.5</v>
      </c>
      <c r="D541" s="3">
        <v>7.2165399999999996E-4</v>
      </c>
      <c r="E541" s="3">
        <v>6.9199400000000003E-3</v>
      </c>
      <c r="F541" s="3">
        <v>2.6519400000000002E-3</v>
      </c>
      <c r="G541" s="3">
        <v>6.7725399999999996E-4</v>
      </c>
      <c r="H541" s="3">
        <v>6.7725399999999996E-4</v>
      </c>
      <c r="I541" s="3">
        <v>6.3339399999999999E-5</v>
      </c>
      <c r="J541" s="3">
        <v>7.3985199999999996E-3</v>
      </c>
      <c r="K541" s="3">
        <v>0</v>
      </c>
      <c r="L541" s="3">
        <v>6.2708700000000005E-5</v>
      </c>
      <c r="M541" s="3">
        <v>4.0668900000000001E-3</v>
      </c>
      <c r="N541" s="3">
        <v>0</v>
      </c>
      <c r="O541" s="3">
        <v>6.6819899999999994E-5</v>
      </c>
      <c r="P541" s="3">
        <v>8.7613700000000003E-4</v>
      </c>
      <c r="Q541" s="3">
        <v>0</v>
      </c>
    </row>
    <row r="542" spans="1:17" ht="12.75">
      <c r="A542">
        <v>639175</v>
      </c>
      <c r="B542">
        <v>5951030</v>
      </c>
      <c r="C542">
        <v>1.5</v>
      </c>
      <c r="D542" s="3">
        <v>7.1535000000000001E-4</v>
      </c>
      <c r="E542" s="3">
        <v>6.6457900000000004E-3</v>
      </c>
      <c r="F542" s="3">
        <v>2.9060599999999998E-3</v>
      </c>
      <c r="G542" s="3">
        <v>6.7462800000000003E-4</v>
      </c>
      <c r="H542" s="3">
        <v>6.7462800000000003E-4</v>
      </c>
      <c r="I542" s="3">
        <v>6.3352499999999994E-5</v>
      </c>
      <c r="J542" s="3">
        <v>8.1525399999999998E-3</v>
      </c>
      <c r="K542" s="3">
        <v>0</v>
      </c>
      <c r="L542" s="3">
        <v>6.24655E-5</v>
      </c>
      <c r="M542" s="3">
        <v>3.9446100000000003E-3</v>
      </c>
      <c r="N542" s="3">
        <v>0</v>
      </c>
      <c r="O542" s="3">
        <v>6.6236100000000001E-5</v>
      </c>
      <c r="P542" s="3">
        <v>7.6405899999999998E-4</v>
      </c>
      <c r="Q542" s="3">
        <v>0</v>
      </c>
    </row>
    <row r="543" spans="1:17" ht="12.75">
      <c r="A543">
        <v>639275</v>
      </c>
      <c r="B543">
        <v>5951030</v>
      </c>
      <c r="C543">
        <v>1.5</v>
      </c>
      <c r="D543" s="3">
        <v>7.1224500000000002E-4</v>
      </c>
      <c r="E543" s="3">
        <v>6.1846999999999996E-3</v>
      </c>
      <c r="F543" s="3">
        <v>2.5160400000000002E-3</v>
      </c>
      <c r="G543" s="3">
        <v>6.7378900000000005E-4</v>
      </c>
      <c r="H543" s="3">
        <v>6.7378900000000005E-4</v>
      </c>
      <c r="I543" s="3">
        <v>6.1519799999999993E-5</v>
      </c>
      <c r="J543" s="3">
        <v>7.5754699999999999E-3</v>
      </c>
      <c r="K543" s="3">
        <v>0</v>
      </c>
      <c r="L543" s="3">
        <v>6.2387799999999999E-5</v>
      </c>
      <c r="M543" s="3">
        <v>3.9155600000000002E-3</v>
      </c>
      <c r="N543" s="3">
        <v>0</v>
      </c>
      <c r="O543" s="3">
        <v>6.5948600000000001E-5</v>
      </c>
      <c r="P543" s="3">
        <v>6.8399800000000001E-4</v>
      </c>
      <c r="Q543" s="3">
        <v>0</v>
      </c>
    </row>
    <row r="544" spans="1:17" ht="12.75">
      <c r="A544">
        <v>639375</v>
      </c>
      <c r="B544">
        <v>5951030</v>
      </c>
      <c r="C544">
        <v>1.5</v>
      </c>
      <c r="D544" s="3">
        <v>7.1172399999999995E-4</v>
      </c>
      <c r="E544" s="3">
        <v>6.0864300000000003E-3</v>
      </c>
      <c r="F544" s="3">
        <v>2.9189400000000001E-3</v>
      </c>
      <c r="G544" s="3">
        <v>6.7235299999999999E-4</v>
      </c>
      <c r="H544" s="3">
        <v>6.7235299999999999E-4</v>
      </c>
      <c r="I544" s="3">
        <v>5.9777700000000002E-5</v>
      </c>
      <c r="J544" s="3">
        <v>7.7544199999999997E-3</v>
      </c>
      <c r="K544" s="3">
        <v>0</v>
      </c>
      <c r="L544" s="3">
        <v>6.2254899999999999E-5</v>
      </c>
      <c r="M544" s="3">
        <v>3.6647300000000002E-3</v>
      </c>
      <c r="N544" s="3">
        <v>0</v>
      </c>
      <c r="O544" s="3">
        <v>6.5900400000000004E-5</v>
      </c>
      <c r="P544" s="3">
        <v>7.0645599999999995E-4</v>
      </c>
      <c r="Q544" s="3">
        <v>0</v>
      </c>
    </row>
    <row r="545" spans="1:17" ht="12.75">
      <c r="A545">
        <v>639475</v>
      </c>
      <c r="B545">
        <v>5951030</v>
      </c>
      <c r="C545">
        <v>1.5</v>
      </c>
      <c r="D545" s="3">
        <v>7.1291300000000002E-4</v>
      </c>
      <c r="E545" s="3">
        <v>6.5139300000000002E-3</v>
      </c>
      <c r="F545" s="3">
        <v>2.8584499999999998E-3</v>
      </c>
      <c r="G545" s="3">
        <v>6.6935200000000001E-4</v>
      </c>
      <c r="H545" s="3">
        <v>6.6935200000000001E-4</v>
      </c>
      <c r="I545" s="3">
        <v>6.0357499999999999E-5</v>
      </c>
      <c r="J545" s="3">
        <v>6.7139299999999999E-3</v>
      </c>
      <c r="K545" s="3">
        <v>0</v>
      </c>
      <c r="L545" s="3">
        <v>6.1977000000000006E-5</v>
      </c>
      <c r="M545" s="3">
        <v>3.7054700000000002E-3</v>
      </c>
      <c r="N545" s="3">
        <v>0</v>
      </c>
      <c r="O545" s="3">
        <v>6.6010499999999994E-5</v>
      </c>
      <c r="P545" s="3">
        <v>7.98386E-4</v>
      </c>
      <c r="Q545" s="3">
        <v>0</v>
      </c>
    </row>
    <row r="546" spans="1:17" ht="12.75">
      <c r="A546">
        <v>639575</v>
      </c>
      <c r="B546">
        <v>5951030</v>
      </c>
      <c r="C546">
        <v>1.5</v>
      </c>
      <c r="D546" s="3">
        <v>7.1274299999999995E-4</v>
      </c>
      <c r="E546" s="3">
        <v>7.0664100000000004E-3</v>
      </c>
      <c r="F546" s="3">
        <v>2.5615E-3</v>
      </c>
      <c r="G546" s="3">
        <v>6.6303399999999995E-4</v>
      </c>
      <c r="H546" s="3">
        <v>6.6303399999999995E-4</v>
      </c>
      <c r="I546" s="3">
        <v>6.2133700000000004E-5</v>
      </c>
      <c r="J546" s="3">
        <v>7.43453E-3</v>
      </c>
      <c r="K546" s="3">
        <v>0</v>
      </c>
      <c r="L546" s="3">
        <v>6.1391999999999998E-5</v>
      </c>
      <c r="M546" s="3">
        <v>3.73099E-3</v>
      </c>
      <c r="N546" s="3">
        <v>0</v>
      </c>
      <c r="O546" s="3">
        <v>6.5994799999999994E-5</v>
      </c>
      <c r="P546" s="3">
        <v>8.7191700000000005E-4</v>
      </c>
      <c r="Q546" s="3">
        <v>0</v>
      </c>
    </row>
    <row r="547" spans="1:17" ht="12.75">
      <c r="A547">
        <v>639675</v>
      </c>
      <c r="B547">
        <v>5951030</v>
      </c>
      <c r="C547">
        <v>1.5</v>
      </c>
      <c r="D547" s="3">
        <v>7.0817099999999995E-4</v>
      </c>
      <c r="E547" s="3">
        <v>7.5698299999999996E-3</v>
      </c>
      <c r="F547" s="3">
        <v>2.35279E-3</v>
      </c>
      <c r="G547" s="3">
        <v>6.5229999999999997E-4</v>
      </c>
      <c r="H547" s="3">
        <v>6.5229999999999997E-4</v>
      </c>
      <c r="I547" s="3">
        <v>6.3320199999999997E-5</v>
      </c>
      <c r="J547" s="3">
        <v>7.3044599999999996E-3</v>
      </c>
      <c r="K547" s="3">
        <v>0</v>
      </c>
      <c r="L547" s="3">
        <v>6.0398200000000001E-5</v>
      </c>
      <c r="M547" s="3">
        <v>3.7302199999999998E-3</v>
      </c>
      <c r="N547" s="3">
        <v>0</v>
      </c>
      <c r="O547" s="3">
        <v>6.55714E-5</v>
      </c>
      <c r="P547" s="3">
        <v>8.9035999999999998E-4</v>
      </c>
      <c r="Q547" s="3">
        <v>0</v>
      </c>
    </row>
    <row r="548" spans="1:17" ht="12.75">
      <c r="A548">
        <v>639775</v>
      </c>
      <c r="B548">
        <v>5951030</v>
      </c>
      <c r="C548">
        <v>1.5</v>
      </c>
      <c r="D548" s="3">
        <v>6.9675900000000003E-4</v>
      </c>
      <c r="E548" s="3">
        <v>8.0926100000000001E-3</v>
      </c>
      <c r="F548" s="3">
        <v>2.16271E-3</v>
      </c>
      <c r="G548" s="3">
        <v>6.3632900000000004E-4</v>
      </c>
      <c r="H548" s="3">
        <v>6.3632900000000004E-4</v>
      </c>
      <c r="I548" s="3">
        <v>6.2677799999999998E-5</v>
      </c>
      <c r="J548" s="3">
        <v>7.3459700000000003E-3</v>
      </c>
      <c r="K548" s="3">
        <v>0</v>
      </c>
      <c r="L548" s="3">
        <v>5.8919399999999997E-5</v>
      </c>
      <c r="M548" s="3">
        <v>3.6861900000000002E-3</v>
      </c>
      <c r="N548" s="3">
        <v>0</v>
      </c>
      <c r="O548" s="3">
        <v>6.4514800000000001E-5</v>
      </c>
      <c r="P548" s="3">
        <v>9.2142199999999997E-4</v>
      </c>
      <c r="Q548" s="3">
        <v>0</v>
      </c>
    </row>
    <row r="549" spans="1:17" ht="12.75">
      <c r="A549">
        <v>639875</v>
      </c>
      <c r="B549">
        <v>5951030</v>
      </c>
      <c r="C549">
        <v>1.5</v>
      </c>
      <c r="D549" s="3">
        <v>6.78076E-4</v>
      </c>
      <c r="E549" s="3">
        <v>8.1893699999999996E-3</v>
      </c>
      <c r="F549" s="3">
        <v>2.2431899999999999E-3</v>
      </c>
      <c r="G549" s="3">
        <v>6.1547299999999995E-4</v>
      </c>
      <c r="H549" s="3">
        <v>6.1547299999999995E-4</v>
      </c>
      <c r="I549" s="3">
        <v>6.0311700000000001E-5</v>
      </c>
      <c r="J549" s="3">
        <v>7.2298900000000001E-3</v>
      </c>
      <c r="K549" s="3">
        <v>0</v>
      </c>
      <c r="L549" s="3">
        <v>5.6988299999999998E-5</v>
      </c>
      <c r="M549" s="3">
        <v>3.69346E-3</v>
      </c>
      <c r="N549" s="3">
        <v>0</v>
      </c>
      <c r="O549" s="3">
        <v>6.2784800000000002E-5</v>
      </c>
      <c r="P549" s="3">
        <v>9.7494699999999999E-4</v>
      </c>
      <c r="Q549" s="3">
        <v>0</v>
      </c>
    </row>
    <row r="550" spans="1:17" ht="12.75">
      <c r="A550">
        <v>639975</v>
      </c>
      <c r="B550">
        <v>5951030</v>
      </c>
      <c r="C550">
        <v>1.5</v>
      </c>
      <c r="D550" s="3">
        <v>6.5301699999999999E-4</v>
      </c>
      <c r="E550" s="3">
        <v>8.0269999999999994E-3</v>
      </c>
      <c r="F550" s="3">
        <v>2.0572400000000001E-3</v>
      </c>
      <c r="G550" s="3">
        <v>5.9073100000000005E-4</v>
      </c>
      <c r="H550" s="3">
        <v>5.9073100000000005E-4</v>
      </c>
      <c r="I550" s="3">
        <v>5.6923299999999998E-5</v>
      </c>
      <c r="J550" s="3">
        <v>7.2008599999999999E-3</v>
      </c>
      <c r="K550" s="3">
        <v>0</v>
      </c>
      <c r="L550" s="3">
        <v>5.4697300000000002E-5</v>
      </c>
      <c r="M550" s="3">
        <v>3.5769999999999999E-3</v>
      </c>
      <c r="N550" s="3">
        <v>0</v>
      </c>
      <c r="O550" s="3">
        <v>6.0464499999999997E-5</v>
      </c>
      <c r="P550" s="3">
        <v>7.8875199999999999E-4</v>
      </c>
      <c r="Q550" s="3">
        <v>0</v>
      </c>
    </row>
    <row r="551" spans="1:17" ht="12.75">
      <c r="A551">
        <v>640075</v>
      </c>
      <c r="B551">
        <v>5951030</v>
      </c>
      <c r="C551">
        <v>1.5</v>
      </c>
      <c r="D551" s="3">
        <v>6.2297999999999997E-4</v>
      </c>
      <c r="E551" s="3">
        <v>7.11322E-3</v>
      </c>
      <c r="F551" s="3">
        <v>2.15284E-3</v>
      </c>
      <c r="G551" s="3">
        <v>5.6313200000000004E-4</v>
      </c>
      <c r="H551" s="3">
        <v>5.6313200000000004E-4</v>
      </c>
      <c r="I551" s="3">
        <v>5.3269500000000002E-5</v>
      </c>
      <c r="J551" s="3">
        <v>6.9891399999999996E-3</v>
      </c>
      <c r="K551" s="3">
        <v>0</v>
      </c>
      <c r="L551" s="3">
        <v>5.2141900000000003E-5</v>
      </c>
      <c r="M551" s="3">
        <v>3.4542499999999999E-3</v>
      </c>
      <c r="N551" s="3">
        <v>0</v>
      </c>
      <c r="O551" s="3">
        <v>5.7683299999999997E-5</v>
      </c>
      <c r="P551" s="3">
        <v>7.5444900000000003E-4</v>
      </c>
      <c r="Q551" s="3">
        <v>0</v>
      </c>
    </row>
    <row r="552" spans="1:17" ht="12.75">
      <c r="A552">
        <v>640175</v>
      </c>
      <c r="B552">
        <v>5951030</v>
      </c>
      <c r="C552">
        <v>1.5</v>
      </c>
      <c r="D552" s="3">
        <v>5.9001799999999999E-4</v>
      </c>
      <c r="E552" s="3">
        <v>6.3482499999999997E-3</v>
      </c>
      <c r="F552" s="3">
        <v>2.17907E-3</v>
      </c>
      <c r="G552" s="3">
        <v>5.3403599999999999E-4</v>
      </c>
      <c r="H552" s="3">
        <v>5.3403599999999999E-4</v>
      </c>
      <c r="I552" s="3">
        <v>5.0138E-5</v>
      </c>
      <c r="J552" s="3">
        <v>6.08487E-3</v>
      </c>
      <c r="K552" s="3">
        <v>0</v>
      </c>
      <c r="L552" s="3">
        <v>4.9447799999999998E-5</v>
      </c>
      <c r="M552" s="3">
        <v>3.16139E-3</v>
      </c>
      <c r="N552" s="3">
        <v>0</v>
      </c>
      <c r="O552" s="3">
        <v>5.46313E-5</v>
      </c>
      <c r="P552" s="3">
        <v>7.3721500000000005E-4</v>
      </c>
      <c r="Q552" s="3">
        <v>0</v>
      </c>
    </row>
    <row r="553" spans="1:17" ht="12.75">
      <c r="A553">
        <v>640275</v>
      </c>
      <c r="B553">
        <v>5951030</v>
      </c>
      <c r="C553">
        <v>1.5</v>
      </c>
      <c r="D553" s="3">
        <v>5.5573799999999996E-4</v>
      </c>
      <c r="E553" s="3">
        <v>5.7664700000000001E-3</v>
      </c>
      <c r="F553" s="3">
        <v>1.8494399999999999E-3</v>
      </c>
      <c r="G553" s="3">
        <v>5.0440200000000004E-4</v>
      </c>
      <c r="H553" s="3">
        <v>5.0440200000000004E-4</v>
      </c>
      <c r="I553" s="3">
        <v>4.7600299999999999E-5</v>
      </c>
      <c r="J553" s="3">
        <v>6.2366799999999997E-3</v>
      </c>
      <c r="K553" s="3">
        <v>0</v>
      </c>
      <c r="L553" s="3">
        <v>4.6703899999999998E-5</v>
      </c>
      <c r="M553" s="3">
        <v>3.1533500000000001E-3</v>
      </c>
      <c r="N553" s="3">
        <v>0</v>
      </c>
      <c r="O553" s="3">
        <v>5.1457199999999999E-5</v>
      </c>
      <c r="P553" s="3">
        <v>7.22221E-4</v>
      </c>
      <c r="Q553" s="3">
        <v>0</v>
      </c>
    </row>
    <row r="554" spans="1:17" ht="12.75">
      <c r="A554">
        <v>640375</v>
      </c>
      <c r="B554">
        <v>5951030</v>
      </c>
      <c r="C554">
        <v>1.5</v>
      </c>
      <c r="D554" s="3">
        <v>5.2161799999999995E-4</v>
      </c>
      <c r="E554" s="3">
        <v>5.2744000000000003E-3</v>
      </c>
      <c r="F554" s="3">
        <v>1.8067700000000001E-3</v>
      </c>
      <c r="G554" s="3">
        <v>4.7515399999999998E-4</v>
      </c>
      <c r="H554" s="3">
        <v>4.7515399999999998E-4</v>
      </c>
      <c r="I554" s="3">
        <v>4.5271000000000001E-5</v>
      </c>
      <c r="J554" s="3">
        <v>6.26204E-3</v>
      </c>
      <c r="K554" s="3">
        <v>0</v>
      </c>
      <c r="L554" s="3">
        <v>4.3995700000000003E-5</v>
      </c>
      <c r="M554" s="3">
        <v>2.9872200000000001E-3</v>
      </c>
      <c r="N554" s="3">
        <v>0</v>
      </c>
      <c r="O554" s="3">
        <v>4.8297999999999997E-5</v>
      </c>
      <c r="P554" s="3">
        <v>7.0416499999999998E-4</v>
      </c>
      <c r="Q554" s="3">
        <v>0</v>
      </c>
    </row>
    <row r="555" spans="1:17" ht="12.75">
      <c r="A555">
        <v>640475</v>
      </c>
      <c r="B555">
        <v>5951030</v>
      </c>
      <c r="C555">
        <v>1.5</v>
      </c>
      <c r="D555" s="3">
        <v>4.8892900000000003E-4</v>
      </c>
      <c r="E555" s="3">
        <v>5.1586100000000001E-3</v>
      </c>
      <c r="F555" s="3">
        <v>1.70094E-3</v>
      </c>
      <c r="G555" s="3">
        <v>4.4715500000000002E-4</v>
      </c>
      <c r="H555" s="3">
        <v>4.4715500000000002E-4</v>
      </c>
      <c r="I555" s="3">
        <v>4.2799300000000002E-5</v>
      </c>
      <c r="J555" s="3">
        <v>6.0840399999999998E-3</v>
      </c>
      <c r="K555" s="3">
        <v>0</v>
      </c>
      <c r="L555" s="3">
        <v>4.1403199999999997E-5</v>
      </c>
      <c r="M555" s="3">
        <v>2.9292799999999998E-3</v>
      </c>
      <c r="N555" s="3">
        <v>0</v>
      </c>
      <c r="O555" s="3">
        <v>4.5271200000000001E-5</v>
      </c>
      <c r="P555" s="3">
        <v>6.8383300000000001E-4</v>
      </c>
      <c r="Q555" s="3">
        <v>0</v>
      </c>
    </row>
    <row r="556" spans="1:17" ht="12.75">
      <c r="A556">
        <v>640575</v>
      </c>
      <c r="B556">
        <v>5951030</v>
      </c>
      <c r="C556">
        <v>1.5</v>
      </c>
      <c r="D556" s="3">
        <v>4.5837299999999998E-4</v>
      </c>
      <c r="E556" s="3">
        <v>4.9231400000000003E-3</v>
      </c>
      <c r="F556" s="3">
        <v>1.63696E-3</v>
      </c>
      <c r="G556" s="3">
        <v>4.2090200000000002E-4</v>
      </c>
      <c r="H556" s="3">
        <v>4.2090200000000002E-4</v>
      </c>
      <c r="I556" s="3">
        <v>3.9952E-5</v>
      </c>
      <c r="J556" s="3">
        <v>5.6864999999999997E-3</v>
      </c>
      <c r="K556" s="3">
        <v>0</v>
      </c>
      <c r="L556" s="3">
        <v>3.89725E-5</v>
      </c>
      <c r="M556" s="3">
        <v>2.8238E-3</v>
      </c>
      <c r="N556" s="3">
        <v>0</v>
      </c>
      <c r="O556" s="3">
        <v>4.2441999999999998E-5</v>
      </c>
      <c r="P556" s="3">
        <v>5.9411000000000002E-4</v>
      </c>
      <c r="Q556" s="3">
        <v>0</v>
      </c>
    </row>
    <row r="557" spans="1:17" ht="12.75">
      <c r="A557">
        <v>640675</v>
      </c>
      <c r="B557">
        <v>5951030</v>
      </c>
      <c r="C557">
        <v>1.5</v>
      </c>
      <c r="D557" s="3">
        <v>4.3050899999999998E-4</v>
      </c>
      <c r="E557" s="3">
        <v>4.4222300000000001E-3</v>
      </c>
      <c r="F557" s="3">
        <v>1.56336E-3</v>
      </c>
      <c r="G557" s="3">
        <v>3.9686300000000001E-4</v>
      </c>
      <c r="H557" s="3">
        <v>3.9686300000000001E-4</v>
      </c>
      <c r="I557" s="3">
        <v>3.6948700000000001E-5</v>
      </c>
      <c r="J557" s="3">
        <v>5.5738799999999998E-3</v>
      </c>
      <c r="K557" s="3">
        <v>0</v>
      </c>
      <c r="L557" s="3">
        <v>3.6746599999999998E-5</v>
      </c>
      <c r="M557" s="3">
        <v>2.5965300000000001E-3</v>
      </c>
      <c r="N557" s="3">
        <v>0</v>
      </c>
      <c r="O557" s="3">
        <v>3.9861999999999999E-5</v>
      </c>
      <c r="P557" s="3">
        <v>5.5000899999999996E-4</v>
      </c>
      <c r="Q557" s="3">
        <v>0</v>
      </c>
    </row>
    <row r="558" spans="1:17" ht="12.75">
      <c r="A558">
        <v>640775</v>
      </c>
      <c r="B558">
        <v>5951030</v>
      </c>
      <c r="C558">
        <v>1.5</v>
      </c>
      <c r="D558" s="3">
        <v>4.0536199999999999E-4</v>
      </c>
      <c r="E558" s="3">
        <v>4.2851E-3</v>
      </c>
      <c r="F558" s="3">
        <v>1.36082E-3</v>
      </c>
      <c r="G558" s="3">
        <v>3.7508000000000002E-4</v>
      </c>
      <c r="H558" s="3">
        <v>3.7508000000000002E-4</v>
      </c>
      <c r="I558" s="3">
        <v>3.4013600000000002E-5</v>
      </c>
      <c r="J558" s="3">
        <v>4.8753599999999996E-3</v>
      </c>
      <c r="K558" s="3">
        <v>0</v>
      </c>
      <c r="L558" s="3">
        <v>3.4729700000000001E-5</v>
      </c>
      <c r="M558" s="3">
        <v>2.3040700000000001E-3</v>
      </c>
      <c r="N558" s="3">
        <v>0</v>
      </c>
      <c r="O558" s="3">
        <v>3.7533500000000002E-5</v>
      </c>
      <c r="P558" s="3">
        <v>5.2209200000000004E-4</v>
      </c>
      <c r="Q558" s="3">
        <v>0</v>
      </c>
    </row>
    <row r="559" spans="1:17" ht="12.75">
      <c r="A559">
        <v>640875</v>
      </c>
      <c r="B559">
        <v>5951030</v>
      </c>
      <c r="C559">
        <v>1.5</v>
      </c>
      <c r="D559" s="3">
        <v>3.8299999999999999E-4</v>
      </c>
      <c r="E559" s="3">
        <v>3.5957300000000001E-3</v>
      </c>
      <c r="F559" s="3">
        <v>1.2500199999999999E-3</v>
      </c>
      <c r="G559" s="3">
        <v>3.55664E-4</v>
      </c>
      <c r="H559" s="3">
        <v>3.55664E-4</v>
      </c>
      <c r="I559" s="3">
        <v>3.1439200000000002E-5</v>
      </c>
      <c r="J559" s="3">
        <v>4.3263299999999998E-3</v>
      </c>
      <c r="K559" s="3">
        <v>0</v>
      </c>
      <c r="L559" s="3">
        <v>3.2931800000000002E-5</v>
      </c>
      <c r="M559" s="3">
        <v>2.09889E-3</v>
      </c>
      <c r="N559" s="3">
        <v>0</v>
      </c>
      <c r="O559" s="3">
        <v>3.5462900000000002E-5</v>
      </c>
      <c r="P559" s="3">
        <v>4.86641E-4</v>
      </c>
      <c r="Q559" s="3">
        <v>0</v>
      </c>
    </row>
    <row r="560" spans="1:17" ht="12.75">
      <c r="A560">
        <v>640975</v>
      </c>
      <c r="B560">
        <v>5951030</v>
      </c>
      <c r="C560">
        <v>1.5</v>
      </c>
      <c r="D560" s="3">
        <v>3.6317000000000001E-4</v>
      </c>
      <c r="E560" s="3">
        <v>3.0685600000000001E-3</v>
      </c>
      <c r="F560" s="3">
        <v>1.18322E-3</v>
      </c>
      <c r="G560" s="3">
        <v>3.3843799999999999E-4</v>
      </c>
      <c r="H560" s="3">
        <v>3.3843799999999999E-4</v>
      </c>
      <c r="I560" s="3">
        <v>2.9314300000000002E-5</v>
      </c>
      <c r="J560" s="3">
        <v>3.9415800000000001E-3</v>
      </c>
      <c r="K560" s="3">
        <v>0</v>
      </c>
      <c r="L560" s="3">
        <v>3.1336900000000001E-5</v>
      </c>
      <c r="M560" s="3">
        <v>2.1300099999999999E-3</v>
      </c>
      <c r="N560" s="3">
        <v>0</v>
      </c>
      <c r="O560" s="3">
        <v>3.3626800000000001E-5</v>
      </c>
      <c r="P560" s="3">
        <v>4.46909E-4</v>
      </c>
      <c r="Q560" s="3">
        <v>0</v>
      </c>
    </row>
    <row r="561" spans="1:17" ht="12.75">
      <c r="A561">
        <v>641075</v>
      </c>
      <c r="B561">
        <v>5951030</v>
      </c>
      <c r="C561">
        <v>1.5</v>
      </c>
      <c r="D561" s="3">
        <v>3.4564699999999998E-4</v>
      </c>
      <c r="E561" s="3">
        <v>2.8621900000000001E-3</v>
      </c>
      <c r="F561" s="3">
        <v>1.1854700000000001E-3</v>
      </c>
      <c r="G561" s="3">
        <v>3.2325099999999999E-4</v>
      </c>
      <c r="H561" s="3">
        <v>3.2325099999999999E-4</v>
      </c>
      <c r="I561" s="3">
        <v>2.7642799999999999E-5</v>
      </c>
      <c r="J561" s="3">
        <v>3.6350599999999999E-3</v>
      </c>
      <c r="K561" s="3">
        <v>0</v>
      </c>
      <c r="L561" s="3">
        <v>2.9930600000000001E-5</v>
      </c>
      <c r="M561" s="3">
        <v>1.95301E-3</v>
      </c>
      <c r="N561" s="3">
        <v>0</v>
      </c>
      <c r="O561" s="3">
        <v>3.2004400000000001E-5</v>
      </c>
      <c r="P561" s="3">
        <v>4.0568199999999998E-4</v>
      </c>
      <c r="Q561" s="3">
        <v>0</v>
      </c>
    </row>
    <row r="562" spans="1:17" ht="12.75">
      <c r="A562">
        <v>641175</v>
      </c>
      <c r="B562">
        <v>5951030</v>
      </c>
      <c r="C562">
        <v>1.5</v>
      </c>
      <c r="D562" s="3">
        <v>3.3018499999999998E-4</v>
      </c>
      <c r="E562" s="3">
        <v>2.8910099999999998E-3</v>
      </c>
      <c r="F562" s="3">
        <v>1.0765900000000001E-3</v>
      </c>
      <c r="G562" s="3">
        <v>3.0991599999999998E-4</v>
      </c>
      <c r="H562" s="3">
        <v>3.0991599999999998E-4</v>
      </c>
      <c r="I562" s="3">
        <v>2.6363599999999999E-5</v>
      </c>
      <c r="J562" s="3">
        <v>3.36024E-3</v>
      </c>
      <c r="K562" s="3">
        <v>0</v>
      </c>
      <c r="L562" s="3">
        <v>2.8696000000000001E-5</v>
      </c>
      <c r="M562" s="3">
        <v>1.87148E-3</v>
      </c>
      <c r="N562" s="3">
        <v>0</v>
      </c>
      <c r="O562" s="3">
        <v>3.05727E-5</v>
      </c>
      <c r="P562" s="3">
        <v>3.6529899999999997E-4</v>
      </c>
      <c r="Q562" s="3">
        <v>0</v>
      </c>
    </row>
    <row r="563" spans="1:17" ht="12.75">
      <c r="A563">
        <v>641275</v>
      </c>
      <c r="B563">
        <v>5951030</v>
      </c>
      <c r="C563">
        <v>1.5</v>
      </c>
      <c r="D563" s="3">
        <v>3.1647000000000001E-4</v>
      </c>
      <c r="E563" s="3">
        <v>2.5523E-3</v>
      </c>
      <c r="F563" s="3">
        <v>1.1006799999999999E-3</v>
      </c>
      <c r="G563" s="3">
        <v>2.9817299999999999E-4</v>
      </c>
      <c r="H563" s="3">
        <v>2.9817299999999999E-4</v>
      </c>
      <c r="I563" s="3">
        <v>2.5358300000000001E-5</v>
      </c>
      <c r="J563" s="3">
        <v>3.8857200000000001E-3</v>
      </c>
      <c r="K563" s="3">
        <v>0</v>
      </c>
      <c r="L563" s="3">
        <v>2.7608599999999999E-5</v>
      </c>
      <c r="M563" s="3">
        <v>1.9165E-3</v>
      </c>
      <c r="N563" s="3">
        <v>0</v>
      </c>
      <c r="O563" s="3">
        <v>2.93028E-5</v>
      </c>
      <c r="P563" s="3">
        <v>3.2700699999999998E-4</v>
      </c>
      <c r="Q563" s="3">
        <v>0</v>
      </c>
    </row>
    <row r="564" spans="1:17" ht="12.75">
      <c r="A564">
        <v>641375</v>
      </c>
      <c r="B564">
        <v>5951030</v>
      </c>
      <c r="C564">
        <v>1.5</v>
      </c>
      <c r="D564" s="3">
        <v>3.0430499999999999E-4</v>
      </c>
      <c r="E564" s="3">
        <v>2.29181E-3</v>
      </c>
      <c r="F564" s="3">
        <v>1.1207299999999999E-3</v>
      </c>
      <c r="G564" s="3">
        <v>2.8785600000000002E-4</v>
      </c>
      <c r="H564" s="3">
        <v>2.8785600000000002E-4</v>
      </c>
      <c r="I564" s="3">
        <v>2.4551700000000001E-5</v>
      </c>
      <c r="J564" s="3">
        <v>4.0566300000000003E-3</v>
      </c>
      <c r="K564" s="3">
        <v>0</v>
      </c>
      <c r="L564" s="3">
        <v>2.6653300000000001E-5</v>
      </c>
      <c r="M564" s="3">
        <v>1.7832099999999999E-3</v>
      </c>
      <c r="N564" s="3">
        <v>0</v>
      </c>
      <c r="O564" s="3">
        <v>2.81764E-5</v>
      </c>
      <c r="P564" s="3">
        <v>2.9182500000000001E-4</v>
      </c>
      <c r="Q564" s="3">
        <v>0</v>
      </c>
    </row>
    <row r="565" spans="1:17" ht="12.75">
      <c r="A565">
        <v>636375</v>
      </c>
      <c r="B565">
        <v>5951130</v>
      </c>
      <c r="C565">
        <v>1.5</v>
      </c>
      <c r="D565" s="3">
        <v>2.6166699999999999E-4</v>
      </c>
      <c r="E565" s="3">
        <v>2.64277E-3</v>
      </c>
      <c r="F565" s="3">
        <v>1.05126E-3</v>
      </c>
      <c r="G565" s="3">
        <v>2.9894900000000001E-4</v>
      </c>
      <c r="H565" s="3">
        <v>2.9894900000000001E-4</v>
      </c>
      <c r="I565" s="3">
        <v>2.8266300000000001E-5</v>
      </c>
      <c r="J565" s="3">
        <v>4.6039100000000001E-3</v>
      </c>
      <c r="K565" s="3">
        <v>0</v>
      </c>
      <c r="L565" s="3">
        <v>2.76804E-5</v>
      </c>
      <c r="M565" s="3">
        <v>1.7159199999999999E-3</v>
      </c>
      <c r="N565" s="3">
        <v>0</v>
      </c>
      <c r="O565" s="3">
        <v>2.42284E-5</v>
      </c>
      <c r="P565" s="3">
        <v>2.83899E-4</v>
      </c>
      <c r="Q565" s="3">
        <v>0</v>
      </c>
    </row>
    <row r="566" spans="1:17" ht="12.75">
      <c r="A566">
        <v>636475</v>
      </c>
      <c r="B566">
        <v>5951130</v>
      </c>
      <c r="C566">
        <v>1.5</v>
      </c>
      <c r="D566" s="3">
        <v>2.7833000000000003E-4</v>
      </c>
      <c r="E566" s="3">
        <v>2.7314499999999999E-3</v>
      </c>
      <c r="F566" s="3">
        <v>1.1111300000000001E-3</v>
      </c>
      <c r="G566" s="3">
        <v>3.1574199999999999E-4</v>
      </c>
      <c r="H566" s="3">
        <v>3.1574199999999999E-4</v>
      </c>
      <c r="I566" s="3">
        <v>3.0109900000000001E-5</v>
      </c>
      <c r="J566" s="3">
        <v>4.5965199999999998E-3</v>
      </c>
      <c r="K566" s="3">
        <v>0</v>
      </c>
      <c r="L566" s="3">
        <v>2.9235400000000001E-5</v>
      </c>
      <c r="M566" s="3">
        <v>1.8016499999999999E-3</v>
      </c>
      <c r="N566" s="3">
        <v>0</v>
      </c>
      <c r="O566" s="3">
        <v>2.5771299999999998E-5</v>
      </c>
      <c r="P566" s="3">
        <v>3.1064200000000003E-4</v>
      </c>
      <c r="Q566" s="3">
        <v>0</v>
      </c>
    </row>
    <row r="567" spans="1:17" ht="12.75">
      <c r="A567">
        <v>636575</v>
      </c>
      <c r="B567">
        <v>5951130</v>
      </c>
      <c r="C567">
        <v>1.5</v>
      </c>
      <c r="D567" s="3">
        <v>2.96631E-4</v>
      </c>
      <c r="E567" s="3">
        <v>2.8172200000000001E-3</v>
      </c>
      <c r="F567" s="3">
        <v>1.2226100000000001E-3</v>
      </c>
      <c r="G567" s="3">
        <v>3.3385899999999999E-4</v>
      </c>
      <c r="H567" s="3">
        <v>3.3385899999999999E-4</v>
      </c>
      <c r="I567" s="3">
        <v>3.20437E-5</v>
      </c>
      <c r="J567" s="3">
        <v>4.1951200000000001E-3</v>
      </c>
      <c r="K567" s="3">
        <v>0</v>
      </c>
      <c r="L567" s="3">
        <v>3.09129E-5</v>
      </c>
      <c r="M567" s="3">
        <v>1.89562E-3</v>
      </c>
      <c r="N567" s="3">
        <v>0</v>
      </c>
      <c r="O567" s="3">
        <v>2.7465800000000001E-5</v>
      </c>
      <c r="P567" s="3">
        <v>3.3782799999999998E-4</v>
      </c>
      <c r="Q567" s="3">
        <v>0</v>
      </c>
    </row>
    <row r="568" spans="1:17" ht="12.75">
      <c r="A568">
        <v>636675</v>
      </c>
      <c r="B568">
        <v>5951130</v>
      </c>
      <c r="C568">
        <v>1.5</v>
      </c>
      <c r="D568" s="3">
        <v>3.1677400000000003E-4</v>
      </c>
      <c r="E568" s="3">
        <v>2.90932E-3</v>
      </c>
      <c r="F568" s="3">
        <v>1.3451699999999999E-3</v>
      </c>
      <c r="G568" s="3">
        <v>3.5343100000000003E-4</v>
      </c>
      <c r="H568" s="3">
        <v>3.5343100000000003E-4</v>
      </c>
      <c r="I568" s="3">
        <v>3.40681E-5</v>
      </c>
      <c r="J568" s="3">
        <v>4.77159E-3</v>
      </c>
      <c r="K568" s="3">
        <v>0</v>
      </c>
      <c r="L568" s="3">
        <v>3.2725100000000003E-5</v>
      </c>
      <c r="M568" s="3">
        <v>2.0928800000000001E-3</v>
      </c>
      <c r="N568" s="3">
        <v>0</v>
      </c>
      <c r="O568" s="3">
        <v>2.9330900000000001E-5</v>
      </c>
      <c r="P568" s="3">
        <v>3.6473000000000001E-4</v>
      </c>
      <c r="Q568" s="3">
        <v>0</v>
      </c>
    </row>
    <row r="569" spans="1:17" ht="12.75">
      <c r="A569">
        <v>636775</v>
      </c>
      <c r="B569">
        <v>5951130</v>
      </c>
      <c r="C569">
        <v>1.5</v>
      </c>
      <c r="D569" s="3">
        <v>3.3887400000000002E-4</v>
      </c>
      <c r="E569" s="3">
        <v>2.9736599999999999E-3</v>
      </c>
      <c r="F569" s="3">
        <v>1.5380999999999999E-3</v>
      </c>
      <c r="G569" s="3">
        <v>3.7449199999999998E-4</v>
      </c>
      <c r="H569" s="3">
        <v>3.7449199999999998E-4</v>
      </c>
      <c r="I569" s="3">
        <v>3.6159299999999998E-5</v>
      </c>
      <c r="J569" s="3">
        <v>5.1043099999999999E-3</v>
      </c>
      <c r="K569" s="3">
        <v>0</v>
      </c>
      <c r="L569" s="3">
        <v>3.4675200000000003E-5</v>
      </c>
      <c r="M569" s="3">
        <v>2.2323E-3</v>
      </c>
      <c r="N569" s="3">
        <v>0</v>
      </c>
      <c r="O569" s="3">
        <v>3.1377200000000002E-5</v>
      </c>
      <c r="P569" s="3">
        <v>3.9012999999999998E-4</v>
      </c>
      <c r="Q569" s="3">
        <v>0</v>
      </c>
    </row>
    <row r="570" spans="1:17" ht="12.75">
      <c r="A570">
        <v>636875</v>
      </c>
      <c r="B570">
        <v>5951130</v>
      </c>
      <c r="C570">
        <v>1.5</v>
      </c>
      <c r="D570" s="3">
        <v>3.6297800000000002E-4</v>
      </c>
      <c r="E570" s="3">
        <v>3.2253300000000002E-3</v>
      </c>
      <c r="F570" s="3">
        <v>1.6303699999999999E-3</v>
      </c>
      <c r="G570" s="3">
        <v>3.9704200000000001E-4</v>
      </c>
      <c r="H570" s="3">
        <v>3.9704200000000001E-4</v>
      </c>
      <c r="I570" s="3">
        <v>3.8319799999999999E-5</v>
      </c>
      <c r="J570" s="3">
        <v>4.9227999999999997E-3</v>
      </c>
      <c r="K570" s="3">
        <v>0</v>
      </c>
      <c r="L570" s="3">
        <v>3.6763200000000001E-5</v>
      </c>
      <c r="M570" s="3">
        <v>2.2463800000000001E-3</v>
      </c>
      <c r="N570" s="3">
        <v>0</v>
      </c>
      <c r="O570" s="3">
        <v>3.3609100000000003E-5</v>
      </c>
      <c r="P570" s="3">
        <v>4.1254300000000002E-4</v>
      </c>
      <c r="Q570" s="3">
        <v>0</v>
      </c>
    </row>
    <row r="571" spans="1:17" ht="12.75">
      <c r="A571">
        <v>636975</v>
      </c>
      <c r="B571">
        <v>5951130</v>
      </c>
      <c r="C571">
        <v>1.5</v>
      </c>
      <c r="D571" s="3">
        <v>3.89188E-4</v>
      </c>
      <c r="E571" s="3">
        <v>3.5939499999999998E-3</v>
      </c>
      <c r="F571" s="3">
        <v>1.78973E-3</v>
      </c>
      <c r="G571" s="3">
        <v>4.2116899999999999E-4</v>
      </c>
      <c r="H571" s="3">
        <v>4.2116899999999999E-4</v>
      </c>
      <c r="I571" s="3">
        <v>4.0617000000000001E-5</v>
      </c>
      <c r="J571" s="3">
        <v>5.1226500000000003E-3</v>
      </c>
      <c r="K571" s="3">
        <v>0</v>
      </c>
      <c r="L571" s="3">
        <v>3.89972E-5</v>
      </c>
      <c r="M571" s="3">
        <v>2.42144E-3</v>
      </c>
      <c r="N571" s="3">
        <v>0</v>
      </c>
      <c r="O571" s="3">
        <v>3.6035899999999998E-5</v>
      </c>
      <c r="P571" s="3">
        <v>4.3038000000000001E-4</v>
      </c>
      <c r="Q571" s="3">
        <v>0</v>
      </c>
    </row>
    <row r="572" spans="1:17" ht="12.75">
      <c r="A572">
        <v>637075</v>
      </c>
      <c r="B572">
        <v>5951130</v>
      </c>
      <c r="C572">
        <v>1.5</v>
      </c>
      <c r="D572" s="3">
        <v>4.1732800000000001E-4</v>
      </c>
      <c r="E572" s="3">
        <v>3.8012900000000001E-3</v>
      </c>
      <c r="F572" s="3">
        <v>1.8747200000000001E-3</v>
      </c>
      <c r="G572" s="3">
        <v>4.4667900000000001E-4</v>
      </c>
      <c r="H572" s="3">
        <v>4.4667900000000001E-4</v>
      </c>
      <c r="I572" s="3">
        <v>4.3009000000000001E-5</v>
      </c>
      <c r="J572" s="3">
        <v>4.8406899999999999E-3</v>
      </c>
      <c r="K572" s="3">
        <v>0</v>
      </c>
      <c r="L572" s="3">
        <v>4.1359200000000002E-5</v>
      </c>
      <c r="M572" s="3">
        <v>2.4367899999999999E-3</v>
      </c>
      <c r="N572" s="3">
        <v>0</v>
      </c>
      <c r="O572" s="3">
        <v>3.8641499999999999E-5</v>
      </c>
      <c r="P572" s="3">
        <v>4.4183299999999998E-4</v>
      </c>
      <c r="Q572" s="3">
        <v>0</v>
      </c>
    </row>
    <row r="573" spans="1:17" ht="12.75">
      <c r="A573">
        <v>637175</v>
      </c>
      <c r="B573">
        <v>5951130</v>
      </c>
      <c r="C573">
        <v>1.5</v>
      </c>
      <c r="D573" s="3">
        <v>4.47329E-4</v>
      </c>
      <c r="E573" s="3">
        <v>4.2166199999999999E-3</v>
      </c>
      <c r="F573" s="3">
        <v>1.9077300000000001E-3</v>
      </c>
      <c r="G573" s="3">
        <v>4.7351799999999997E-4</v>
      </c>
      <c r="H573" s="3">
        <v>4.7351799999999997E-4</v>
      </c>
      <c r="I573" s="3">
        <v>4.5469900000000003E-5</v>
      </c>
      <c r="J573" s="3">
        <v>5.3976600000000003E-3</v>
      </c>
      <c r="K573" s="3">
        <v>0</v>
      </c>
      <c r="L573" s="3">
        <v>4.3844200000000003E-5</v>
      </c>
      <c r="M573" s="3">
        <v>2.3499200000000001E-3</v>
      </c>
      <c r="N573" s="3">
        <v>0</v>
      </c>
      <c r="O573" s="3">
        <v>4.1419299999999998E-5</v>
      </c>
      <c r="P573" s="3">
        <v>4.4569500000000002E-4</v>
      </c>
      <c r="Q573" s="3">
        <v>0</v>
      </c>
    </row>
    <row r="574" spans="1:17" ht="12.75">
      <c r="A574">
        <v>637275</v>
      </c>
      <c r="B574">
        <v>5951130</v>
      </c>
      <c r="C574">
        <v>1.5</v>
      </c>
      <c r="D574" s="3">
        <v>4.7893799999999999E-4</v>
      </c>
      <c r="E574" s="3">
        <v>4.5860400000000004E-3</v>
      </c>
      <c r="F574" s="3">
        <v>1.9545700000000001E-3</v>
      </c>
      <c r="G574" s="3">
        <v>5.0147899999999999E-4</v>
      </c>
      <c r="H574" s="3">
        <v>5.0147899999999999E-4</v>
      </c>
      <c r="I574" s="3">
        <v>4.7865299999999997E-5</v>
      </c>
      <c r="J574" s="3">
        <v>5.55063E-3</v>
      </c>
      <c r="K574" s="3">
        <v>0</v>
      </c>
      <c r="L574" s="3">
        <v>4.6433300000000001E-5</v>
      </c>
      <c r="M574" s="3">
        <v>2.5117099999999999E-3</v>
      </c>
      <c r="N574" s="3">
        <v>0</v>
      </c>
      <c r="O574" s="3">
        <v>4.4346099999999999E-5</v>
      </c>
      <c r="P574" s="3">
        <v>4.6634500000000001E-4</v>
      </c>
      <c r="Q574" s="3">
        <v>0</v>
      </c>
    </row>
    <row r="575" spans="1:17" ht="12.75">
      <c r="A575">
        <v>637375</v>
      </c>
      <c r="B575">
        <v>5951130</v>
      </c>
      <c r="C575">
        <v>1.5</v>
      </c>
      <c r="D575" s="3">
        <v>5.1194399999999996E-4</v>
      </c>
      <c r="E575" s="3">
        <v>4.7719599999999996E-3</v>
      </c>
      <c r="F575" s="3">
        <v>2.0014999999999998E-3</v>
      </c>
      <c r="G575" s="3">
        <v>5.3041199999999996E-4</v>
      </c>
      <c r="H575" s="3">
        <v>5.3041199999999996E-4</v>
      </c>
      <c r="I575" s="3">
        <v>5.0140499999999999E-5</v>
      </c>
      <c r="J575" s="3">
        <v>5.5789200000000002E-3</v>
      </c>
      <c r="K575" s="3">
        <v>0</v>
      </c>
      <c r="L575" s="3">
        <v>4.91122E-5</v>
      </c>
      <c r="M575" s="3">
        <v>2.4327400000000001E-3</v>
      </c>
      <c r="N575" s="3">
        <v>0</v>
      </c>
      <c r="O575" s="3">
        <v>4.7402299999999998E-5</v>
      </c>
      <c r="P575" s="3">
        <v>5.1449199999999997E-4</v>
      </c>
      <c r="Q575" s="3">
        <v>0</v>
      </c>
    </row>
    <row r="576" spans="1:17" ht="12.75">
      <c r="A576">
        <v>637475</v>
      </c>
      <c r="B576">
        <v>5951130</v>
      </c>
      <c r="C576">
        <v>1.5</v>
      </c>
      <c r="D576" s="3">
        <v>5.4620700000000005E-4</v>
      </c>
      <c r="E576" s="3">
        <v>4.9359499999999997E-3</v>
      </c>
      <c r="F576" s="3">
        <v>2.1920899999999998E-3</v>
      </c>
      <c r="G576" s="3">
        <v>5.6016099999999999E-4</v>
      </c>
      <c r="H576" s="3">
        <v>5.6016099999999999E-4</v>
      </c>
      <c r="I576" s="3">
        <v>5.2289900000000002E-5</v>
      </c>
      <c r="J576" s="3">
        <v>5.5426099999999999E-3</v>
      </c>
      <c r="K576" s="3">
        <v>0</v>
      </c>
      <c r="L576" s="3">
        <v>5.1866800000000003E-5</v>
      </c>
      <c r="M576" s="3">
        <v>2.62875E-3</v>
      </c>
      <c r="N576" s="3">
        <v>0</v>
      </c>
      <c r="O576" s="3">
        <v>5.0574800000000002E-5</v>
      </c>
      <c r="P576" s="3">
        <v>5.8567999999999999E-4</v>
      </c>
      <c r="Q576" s="3">
        <v>0</v>
      </c>
    </row>
    <row r="577" spans="1:17" ht="12.75">
      <c r="A577">
        <v>637575</v>
      </c>
      <c r="B577">
        <v>5951130</v>
      </c>
      <c r="C577">
        <v>1.5</v>
      </c>
      <c r="D577" s="3">
        <v>5.8188200000000004E-4</v>
      </c>
      <c r="E577" s="3">
        <v>5.5388599999999996E-3</v>
      </c>
      <c r="F577" s="3">
        <v>2.3713100000000002E-3</v>
      </c>
      <c r="G577" s="3">
        <v>5.9080500000000002E-4</v>
      </c>
      <c r="H577" s="3">
        <v>5.9080500000000002E-4</v>
      </c>
      <c r="I577" s="3">
        <v>5.4546699999999997E-5</v>
      </c>
      <c r="J577" s="3">
        <v>5.3844000000000001E-3</v>
      </c>
      <c r="K577" s="3">
        <v>0</v>
      </c>
      <c r="L577" s="3">
        <v>5.4704199999999997E-5</v>
      </c>
      <c r="M577" s="3">
        <v>2.68477E-3</v>
      </c>
      <c r="N577" s="3">
        <v>0</v>
      </c>
      <c r="O577" s="3">
        <v>5.3878000000000002E-5</v>
      </c>
      <c r="P577" s="3">
        <v>6.3269400000000005E-4</v>
      </c>
      <c r="Q577" s="3">
        <v>0</v>
      </c>
    </row>
    <row r="578" spans="1:17" ht="12.75">
      <c r="A578">
        <v>637675</v>
      </c>
      <c r="B578">
        <v>5951130</v>
      </c>
      <c r="C578">
        <v>1.5</v>
      </c>
      <c r="D578" s="3">
        <v>6.1919700000000004E-4</v>
      </c>
      <c r="E578" s="3">
        <v>5.6369599999999999E-3</v>
      </c>
      <c r="F578" s="3">
        <v>2.6168900000000002E-3</v>
      </c>
      <c r="G578" s="3">
        <v>6.2242799999999996E-4</v>
      </c>
      <c r="H578" s="3">
        <v>6.2242799999999996E-4</v>
      </c>
      <c r="I578" s="3">
        <v>5.7087899999999999E-5</v>
      </c>
      <c r="J578" s="3">
        <v>5.3070900000000004E-3</v>
      </c>
      <c r="K578" s="3">
        <v>0</v>
      </c>
      <c r="L578" s="3">
        <v>5.76323E-5</v>
      </c>
      <c r="M578" s="3">
        <v>2.65409E-3</v>
      </c>
      <c r="N578" s="3">
        <v>0</v>
      </c>
      <c r="O578" s="3">
        <v>5.7333000000000001E-5</v>
      </c>
      <c r="P578" s="3">
        <v>5.7616700000000004E-4</v>
      </c>
      <c r="Q578" s="3">
        <v>0</v>
      </c>
    </row>
    <row r="579" spans="1:17" ht="12.75">
      <c r="A579">
        <v>637775</v>
      </c>
      <c r="B579">
        <v>5951130</v>
      </c>
      <c r="C579">
        <v>1.5</v>
      </c>
      <c r="D579" s="3">
        <v>6.5837299999999997E-4</v>
      </c>
      <c r="E579" s="3">
        <v>5.6222199999999998E-3</v>
      </c>
      <c r="F579" s="3">
        <v>2.9341699999999998E-3</v>
      </c>
      <c r="G579" s="3">
        <v>6.5513500000000005E-4</v>
      </c>
      <c r="H579" s="3">
        <v>6.5513500000000005E-4</v>
      </c>
      <c r="I579" s="3">
        <v>5.9835199999999999E-5</v>
      </c>
      <c r="J579" s="3">
        <v>5.81103E-3</v>
      </c>
      <c r="K579" s="3">
        <v>0</v>
      </c>
      <c r="L579" s="3">
        <v>6.06606E-5</v>
      </c>
      <c r="M579" s="3">
        <v>2.79247E-3</v>
      </c>
      <c r="N579" s="3">
        <v>0</v>
      </c>
      <c r="O579" s="3">
        <v>6.09605E-5</v>
      </c>
      <c r="P579" s="3">
        <v>5.9974099999999999E-4</v>
      </c>
      <c r="Q579" s="3">
        <v>0</v>
      </c>
    </row>
    <row r="580" spans="1:17" ht="12.75">
      <c r="A580">
        <v>637875</v>
      </c>
      <c r="B580">
        <v>5951130</v>
      </c>
      <c r="C580">
        <v>1.5</v>
      </c>
      <c r="D580" s="3">
        <v>6.9928199999999996E-4</v>
      </c>
      <c r="E580" s="3">
        <v>5.4175200000000003E-3</v>
      </c>
      <c r="F580" s="3">
        <v>3.0625100000000001E-3</v>
      </c>
      <c r="G580" s="3">
        <v>6.8880099999999995E-4</v>
      </c>
      <c r="H580" s="3">
        <v>6.8880099999999995E-4</v>
      </c>
      <c r="I580" s="3">
        <v>6.27187E-5</v>
      </c>
      <c r="J580" s="3">
        <v>6.0750500000000002E-3</v>
      </c>
      <c r="K580" s="3">
        <v>0</v>
      </c>
      <c r="L580" s="3">
        <v>6.3777799999999998E-5</v>
      </c>
      <c r="M580" s="3">
        <v>2.90632E-3</v>
      </c>
      <c r="N580" s="3">
        <v>0</v>
      </c>
      <c r="O580" s="3">
        <v>6.4748399999999998E-5</v>
      </c>
      <c r="P580" s="3">
        <v>6.04734E-4</v>
      </c>
      <c r="Q580" s="3">
        <v>0</v>
      </c>
    </row>
    <row r="581" spans="1:17" ht="12.75">
      <c r="A581">
        <v>637975</v>
      </c>
      <c r="B581">
        <v>5951130</v>
      </c>
      <c r="C581">
        <v>1.5</v>
      </c>
      <c r="D581" s="3">
        <v>7.4083199999999997E-4</v>
      </c>
      <c r="E581" s="3">
        <v>5.6759000000000002E-3</v>
      </c>
      <c r="F581" s="3">
        <v>3.3384E-3</v>
      </c>
      <c r="G581" s="3">
        <v>7.2254600000000002E-4</v>
      </c>
      <c r="H581" s="3">
        <v>7.2254600000000002E-4</v>
      </c>
      <c r="I581" s="3">
        <v>6.5985100000000006E-5</v>
      </c>
      <c r="J581" s="3">
        <v>5.4161599999999997E-3</v>
      </c>
      <c r="K581" s="3">
        <v>0</v>
      </c>
      <c r="L581" s="3">
        <v>6.6902400000000005E-5</v>
      </c>
      <c r="M581" s="3">
        <v>3.1868600000000001E-3</v>
      </c>
      <c r="N581" s="3">
        <v>0</v>
      </c>
      <c r="O581" s="3">
        <v>6.8595600000000004E-5</v>
      </c>
      <c r="P581" s="3">
        <v>6.5242800000000004E-4</v>
      </c>
      <c r="Q581" s="3">
        <v>0</v>
      </c>
    </row>
    <row r="582" spans="1:17" ht="12.75">
      <c r="A582">
        <v>638075</v>
      </c>
      <c r="B582">
        <v>5951130</v>
      </c>
      <c r="C582">
        <v>1.5</v>
      </c>
      <c r="D582" s="3">
        <v>7.8081999999999999E-4</v>
      </c>
      <c r="E582" s="3">
        <v>6.0082E-3</v>
      </c>
      <c r="F582" s="3">
        <v>3.5598600000000002E-3</v>
      </c>
      <c r="G582" s="3">
        <v>7.5486399999999995E-4</v>
      </c>
      <c r="H582" s="3">
        <v>7.5486399999999995E-4</v>
      </c>
      <c r="I582" s="3">
        <v>7.0104600000000006E-5</v>
      </c>
      <c r="J582" s="3">
        <v>5.9758800000000003E-3</v>
      </c>
      <c r="K582" s="3">
        <v>0</v>
      </c>
      <c r="L582" s="3">
        <v>6.9894900000000001E-5</v>
      </c>
      <c r="M582" s="3">
        <v>3.4070799999999998E-3</v>
      </c>
      <c r="N582" s="3">
        <v>0</v>
      </c>
      <c r="O582" s="3">
        <v>7.2298099999999998E-5</v>
      </c>
      <c r="P582" s="3">
        <v>6.6609299999999998E-4</v>
      </c>
      <c r="Q582" s="3">
        <v>0</v>
      </c>
    </row>
    <row r="583" spans="1:17" ht="12.75">
      <c r="A583">
        <v>638175</v>
      </c>
      <c r="B583">
        <v>5951130</v>
      </c>
      <c r="C583">
        <v>1.5</v>
      </c>
      <c r="D583" s="3">
        <v>8.1576800000000003E-4</v>
      </c>
      <c r="E583" s="3">
        <v>6.74852E-3</v>
      </c>
      <c r="F583" s="3">
        <v>3.5460700000000001E-3</v>
      </c>
      <c r="G583" s="3">
        <v>7.8312900000000003E-4</v>
      </c>
      <c r="H583" s="3">
        <v>7.8312900000000003E-4</v>
      </c>
      <c r="I583" s="3">
        <v>7.4163200000000002E-5</v>
      </c>
      <c r="J583" s="3">
        <v>7.5513400000000001E-3</v>
      </c>
      <c r="K583" s="3">
        <v>0</v>
      </c>
      <c r="L583" s="3">
        <v>7.2511900000000006E-5</v>
      </c>
      <c r="M583" s="3">
        <v>3.4432600000000001E-3</v>
      </c>
      <c r="N583" s="3">
        <v>0</v>
      </c>
      <c r="O583" s="3">
        <v>7.5534100000000006E-5</v>
      </c>
      <c r="P583" s="3">
        <v>7.0545199999999997E-4</v>
      </c>
      <c r="Q583" s="3">
        <v>0</v>
      </c>
    </row>
    <row r="584" spans="1:17" ht="12.75">
      <c r="A584">
        <v>638275</v>
      </c>
      <c r="B584">
        <v>5951130</v>
      </c>
      <c r="C584">
        <v>1.5</v>
      </c>
      <c r="D584" s="3">
        <v>8.4291599999999998E-4</v>
      </c>
      <c r="E584" s="3">
        <v>7.0462500000000004E-3</v>
      </c>
      <c r="F584" s="3">
        <v>3.48708E-3</v>
      </c>
      <c r="G584" s="3">
        <v>8.0521100000000001E-4</v>
      </c>
      <c r="H584" s="3">
        <v>8.0521100000000001E-4</v>
      </c>
      <c r="I584" s="3">
        <v>7.6050999999999994E-5</v>
      </c>
      <c r="J584" s="3">
        <v>7.5609500000000003E-3</v>
      </c>
      <c r="K584" s="3">
        <v>0</v>
      </c>
      <c r="L584" s="3">
        <v>7.4556599999999997E-5</v>
      </c>
      <c r="M584" s="3">
        <v>3.6424500000000002E-3</v>
      </c>
      <c r="N584" s="3">
        <v>0</v>
      </c>
      <c r="O584" s="3">
        <v>7.8047799999999995E-5</v>
      </c>
      <c r="P584" s="3">
        <v>7.78307E-4</v>
      </c>
      <c r="Q584" s="3">
        <v>0</v>
      </c>
    </row>
    <row r="585" spans="1:17" ht="12.75">
      <c r="A585">
        <v>638375</v>
      </c>
      <c r="B585">
        <v>5951130</v>
      </c>
      <c r="C585">
        <v>1.5</v>
      </c>
      <c r="D585" s="3">
        <v>8.5920500000000004E-4</v>
      </c>
      <c r="E585" s="3">
        <v>7.8094899999999997E-3</v>
      </c>
      <c r="F585" s="3">
        <v>3.44729E-3</v>
      </c>
      <c r="G585" s="3">
        <v>8.1828700000000001E-4</v>
      </c>
      <c r="H585" s="3">
        <v>8.1828700000000001E-4</v>
      </c>
      <c r="I585" s="3">
        <v>7.5113199999999998E-5</v>
      </c>
      <c r="J585" s="3">
        <v>7.4963900000000003E-3</v>
      </c>
      <c r="K585" s="3">
        <v>0</v>
      </c>
      <c r="L585" s="3">
        <v>7.5767300000000002E-5</v>
      </c>
      <c r="M585" s="3">
        <v>3.6110000000000001E-3</v>
      </c>
      <c r="N585" s="3">
        <v>0</v>
      </c>
      <c r="O585" s="3">
        <v>7.9555999999999995E-5</v>
      </c>
      <c r="P585" s="3">
        <v>8.8010200000000001E-4</v>
      </c>
      <c r="Q585" s="3">
        <v>0</v>
      </c>
    </row>
    <row r="586" spans="1:17" ht="12.75">
      <c r="A586">
        <v>638475</v>
      </c>
      <c r="B586">
        <v>5951130</v>
      </c>
      <c r="C586">
        <v>1.5</v>
      </c>
      <c r="D586" s="3">
        <v>8.6436100000000001E-4</v>
      </c>
      <c r="E586" s="3">
        <v>7.8580799999999999E-3</v>
      </c>
      <c r="F586" s="3">
        <v>3.27598E-3</v>
      </c>
      <c r="G586" s="3">
        <v>8.2148799999999999E-4</v>
      </c>
      <c r="H586" s="3">
        <v>8.2148799999999999E-4</v>
      </c>
      <c r="I586" s="3">
        <v>7.4261600000000001E-5</v>
      </c>
      <c r="J586" s="3">
        <v>6.7999599999999999E-3</v>
      </c>
      <c r="K586" s="3">
        <v>0</v>
      </c>
      <c r="L586" s="3">
        <v>7.6063700000000002E-5</v>
      </c>
      <c r="M586" s="3">
        <v>3.7940399999999998E-3</v>
      </c>
      <c r="N586" s="3">
        <v>0</v>
      </c>
      <c r="O586" s="3">
        <v>8.0033399999999998E-5</v>
      </c>
      <c r="P586" s="3">
        <v>9.0893600000000005E-4</v>
      </c>
      <c r="Q586" s="3">
        <v>0</v>
      </c>
    </row>
    <row r="587" spans="1:17" ht="12.75">
      <c r="A587">
        <v>638575</v>
      </c>
      <c r="B587">
        <v>5951130</v>
      </c>
      <c r="C587">
        <v>1.5</v>
      </c>
      <c r="D587" s="3">
        <v>8.5981499999999999E-4</v>
      </c>
      <c r="E587" s="3">
        <v>7.2041400000000004E-3</v>
      </c>
      <c r="F587" s="3">
        <v>3.3685400000000002E-3</v>
      </c>
      <c r="G587" s="3">
        <v>8.1511799999999998E-4</v>
      </c>
      <c r="H587" s="3">
        <v>8.1511799999999998E-4</v>
      </c>
      <c r="I587" s="3">
        <v>7.5106500000000003E-5</v>
      </c>
      <c r="J587" s="3">
        <v>7.95358E-3</v>
      </c>
      <c r="K587" s="3">
        <v>0</v>
      </c>
      <c r="L587" s="3">
        <v>7.5474000000000003E-5</v>
      </c>
      <c r="M587" s="3">
        <v>3.9217100000000001E-3</v>
      </c>
      <c r="N587" s="3">
        <v>0</v>
      </c>
      <c r="O587" s="3">
        <v>7.9612500000000004E-5</v>
      </c>
      <c r="P587" s="3">
        <v>8.56641E-4</v>
      </c>
      <c r="Q587" s="3">
        <v>0</v>
      </c>
    </row>
    <row r="588" spans="1:17" ht="12.75">
      <c r="A588">
        <v>638675</v>
      </c>
      <c r="B588">
        <v>5951130</v>
      </c>
      <c r="C588">
        <v>1.5</v>
      </c>
      <c r="D588" s="3">
        <v>8.4825799999999995E-4</v>
      </c>
      <c r="E588" s="3">
        <v>6.9891600000000003E-3</v>
      </c>
      <c r="F588" s="3">
        <v>3.3051299999999999E-3</v>
      </c>
      <c r="G588" s="3">
        <v>8.0106199999999995E-4</v>
      </c>
      <c r="H588" s="3">
        <v>8.0106199999999995E-4</v>
      </c>
      <c r="I588" s="3">
        <v>7.5864899999999999E-5</v>
      </c>
      <c r="J588" s="3">
        <v>8.3546200000000001E-3</v>
      </c>
      <c r="K588" s="3">
        <v>0</v>
      </c>
      <c r="L588" s="3">
        <v>7.4172500000000002E-5</v>
      </c>
      <c r="M588" s="3">
        <v>4.2254099999999998E-3</v>
      </c>
      <c r="N588" s="3">
        <v>0</v>
      </c>
      <c r="O588" s="3">
        <v>7.8542399999999995E-5</v>
      </c>
      <c r="P588" s="3">
        <v>1.11276E-3</v>
      </c>
      <c r="Q588" s="3">
        <v>0</v>
      </c>
    </row>
    <row r="589" spans="1:17" ht="12.75">
      <c r="A589">
        <v>638775</v>
      </c>
      <c r="B589">
        <v>5951130</v>
      </c>
      <c r="C589">
        <v>1.5</v>
      </c>
      <c r="D589" s="3">
        <v>8.3266799999999995E-4</v>
      </c>
      <c r="E589" s="3">
        <v>7.2254700000000003E-3</v>
      </c>
      <c r="F589" s="3">
        <v>3.0428600000000001E-3</v>
      </c>
      <c r="G589" s="3">
        <v>7.8234400000000003E-4</v>
      </c>
      <c r="H589" s="3">
        <v>7.8234400000000003E-4</v>
      </c>
      <c r="I589" s="3">
        <v>7.4142799999999998E-5</v>
      </c>
      <c r="J589" s="3">
        <v>8.1284400000000007E-3</v>
      </c>
      <c r="K589" s="3">
        <v>0</v>
      </c>
      <c r="L589" s="3">
        <v>7.2439299999999996E-5</v>
      </c>
      <c r="M589" s="3">
        <v>4.3359599999999998E-3</v>
      </c>
      <c r="N589" s="3">
        <v>0</v>
      </c>
      <c r="O589" s="3">
        <v>7.7098899999999995E-5</v>
      </c>
      <c r="P589" s="3">
        <v>1.0405099999999999E-3</v>
      </c>
      <c r="Q589" s="3">
        <v>0</v>
      </c>
    </row>
    <row r="590" spans="1:17" ht="12.75">
      <c r="A590">
        <v>638875</v>
      </c>
      <c r="B590">
        <v>5951130</v>
      </c>
      <c r="C590">
        <v>1.5</v>
      </c>
      <c r="D590" s="3">
        <v>8.1615400000000003E-4</v>
      </c>
      <c r="E590" s="3">
        <v>7.3303600000000002E-3</v>
      </c>
      <c r="F590" s="3">
        <v>2.6371799999999998E-3</v>
      </c>
      <c r="G590" s="3">
        <v>7.6372400000000002E-4</v>
      </c>
      <c r="H590" s="3">
        <v>7.6372400000000002E-4</v>
      </c>
      <c r="I590" s="3">
        <v>7.1190200000000002E-5</v>
      </c>
      <c r="J590" s="3">
        <v>8.3810199999999994E-3</v>
      </c>
      <c r="K590" s="3">
        <v>0</v>
      </c>
      <c r="L590" s="3">
        <v>7.0715299999999997E-5</v>
      </c>
      <c r="M590" s="3">
        <v>4.2235299999999996E-3</v>
      </c>
      <c r="N590" s="3">
        <v>0</v>
      </c>
      <c r="O590" s="3">
        <v>7.5569799999999996E-5</v>
      </c>
      <c r="P590" s="3">
        <v>9.5620399999999999E-4</v>
      </c>
      <c r="Q590" s="3">
        <v>0</v>
      </c>
    </row>
    <row r="591" spans="1:17" ht="12.75">
      <c r="A591">
        <v>638975</v>
      </c>
      <c r="B591">
        <v>5951130</v>
      </c>
      <c r="C591">
        <v>1.5</v>
      </c>
      <c r="D591" s="3">
        <v>8.0146799999999995E-4</v>
      </c>
      <c r="E591" s="3">
        <v>7.8405999999999997E-3</v>
      </c>
      <c r="F591" s="3">
        <v>2.7064200000000002E-3</v>
      </c>
      <c r="G591" s="3">
        <v>7.4958200000000005E-4</v>
      </c>
      <c r="H591" s="3">
        <v>7.4958200000000005E-4</v>
      </c>
      <c r="I591" s="3">
        <v>6.9321300000000003E-5</v>
      </c>
      <c r="J591" s="3">
        <v>8.3960300000000005E-3</v>
      </c>
      <c r="K591" s="3">
        <v>0</v>
      </c>
      <c r="L591" s="3">
        <v>6.9405699999999999E-5</v>
      </c>
      <c r="M591" s="3">
        <v>4.2542999999999999E-3</v>
      </c>
      <c r="N591" s="3">
        <v>0</v>
      </c>
      <c r="O591" s="3">
        <v>7.4209999999999996E-5</v>
      </c>
      <c r="P591" s="3">
        <v>9.3953099999999996E-4</v>
      </c>
      <c r="Q591" s="3">
        <v>0</v>
      </c>
    </row>
    <row r="592" spans="1:17" ht="12.75">
      <c r="A592">
        <v>639075</v>
      </c>
      <c r="B592">
        <v>5951130</v>
      </c>
      <c r="C592">
        <v>1.5</v>
      </c>
      <c r="D592" s="3">
        <v>7.9026699999999999E-4</v>
      </c>
      <c r="E592" s="3">
        <v>7.3261000000000003E-3</v>
      </c>
      <c r="F592" s="3">
        <v>2.9483199999999999E-3</v>
      </c>
      <c r="G592" s="3">
        <v>7.4182800000000004E-4</v>
      </c>
      <c r="H592" s="3">
        <v>7.4182800000000004E-4</v>
      </c>
      <c r="I592" s="3">
        <v>6.9449400000000006E-5</v>
      </c>
      <c r="J592" s="3">
        <v>8.3263699999999996E-3</v>
      </c>
      <c r="K592" s="3">
        <v>0</v>
      </c>
      <c r="L592" s="3">
        <v>6.8687699999999996E-5</v>
      </c>
      <c r="M592" s="3">
        <v>4.2877799999999997E-3</v>
      </c>
      <c r="N592" s="3">
        <v>0</v>
      </c>
      <c r="O592" s="3">
        <v>7.3172799999999998E-5</v>
      </c>
      <c r="P592" s="3">
        <v>9.2269599999999998E-4</v>
      </c>
      <c r="Q592" s="3">
        <v>0</v>
      </c>
    </row>
    <row r="593" spans="1:17" ht="12.75">
      <c r="A593">
        <v>639175</v>
      </c>
      <c r="B593">
        <v>5951130</v>
      </c>
      <c r="C593">
        <v>1.5</v>
      </c>
      <c r="D593" s="3">
        <v>7.8283699999999999E-4</v>
      </c>
      <c r="E593" s="3">
        <v>6.97534E-3</v>
      </c>
      <c r="F593" s="3">
        <v>3.1061600000000002E-3</v>
      </c>
      <c r="G593" s="3">
        <v>7.3866399999999999E-4</v>
      </c>
      <c r="H593" s="3">
        <v>7.3866399999999999E-4</v>
      </c>
      <c r="I593" s="3">
        <v>6.8997499999999998E-5</v>
      </c>
      <c r="J593" s="3">
        <v>8.5891700000000001E-3</v>
      </c>
      <c r="K593" s="3">
        <v>0</v>
      </c>
      <c r="L593" s="3">
        <v>6.8394799999999998E-5</v>
      </c>
      <c r="M593" s="3">
        <v>4.3006800000000003E-3</v>
      </c>
      <c r="N593" s="3">
        <v>0</v>
      </c>
      <c r="O593" s="3">
        <v>7.2484999999999995E-5</v>
      </c>
      <c r="P593" s="3">
        <v>7.9664799999999995E-4</v>
      </c>
      <c r="Q593" s="3">
        <v>0</v>
      </c>
    </row>
    <row r="594" spans="1:17" ht="12.75">
      <c r="A594">
        <v>639275</v>
      </c>
      <c r="B594">
        <v>5951130</v>
      </c>
      <c r="C594">
        <v>1.5</v>
      </c>
      <c r="D594" s="3">
        <v>7.7953199999999999E-4</v>
      </c>
      <c r="E594" s="3">
        <v>6.5388499999999997E-3</v>
      </c>
      <c r="F594" s="3">
        <v>2.98373E-3</v>
      </c>
      <c r="G594" s="3">
        <v>7.3728800000000001E-4</v>
      </c>
      <c r="H594" s="3">
        <v>7.3728800000000001E-4</v>
      </c>
      <c r="I594" s="3">
        <v>6.6650300000000001E-5</v>
      </c>
      <c r="J594" s="3">
        <v>7.9553599999999999E-3</v>
      </c>
      <c r="K594" s="3">
        <v>0</v>
      </c>
      <c r="L594" s="3">
        <v>6.8267499999999996E-5</v>
      </c>
      <c r="M594" s="3">
        <v>4.2179799999999996E-3</v>
      </c>
      <c r="N594" s="3">
        <v>0</v>
      </c>
      <c r="O594" s="3">
        <v>7.2179000000000001E-5</v>
      </c>
      <c r="P594" s="3">
        <v>7.6619000000000004E-4</v>
      </c>
      <c r="Q594" s="3">
        <v>0</v>
      </c>
    </row>
    <row r="595" spans="1:17" ht="12.75">
      <c r="A595">
        <v>639375</v>
      </c>
      <c r="B595">
        <v>5951130</v>
      </c>
      <c r="C595">
        <v>1.5</v>
      </c>
      <c r="D595" s="3">
        <v>7.7918599999999996E-4</v>
      </c>
      <c r="E595" s="3">
        <v>6.6261799999999997E-3</v>
      </c>
      <c r="F595" s="3">
        <v>2.9965199999999999E-3</v>
      </c>
      <c r="G595" s="3">
        <v>7.3476499999999996E-4</v>
      </c>
      <c r="H595" s="3">
        <v>7.3476499999999996E-4</v>
      </c>
      <c r="I595" s="3">
        <v>6.5484500000000006E-5</v>
      </c>
      <c r="J595" s="3">
        <v>8.1217400000000006E-3</v>
      </c>
      <c r="K595" s="3">
        <v>0</v>
      </c>
      <c r="L595" s="3">
        <v>6.8033800000000006E-5</v>
      </c>
      <c r="M595" s="3">
        <v>3.92159E-3</v>
      </c>
      <c r="N595" s="3">
        <v>0</v>
      </c>
      <c r="O595" s="3">
        <v>7.2146900000000005E-5</v>
      </c>
      <c r="P595" s="3">
        <v>7.8630300000000002E-4</v>
      </c>
      <c r="Q595" s="3">
        <v>0</v>
      </c>
    </row>
    <row r="596" spans="1:17" ht="12.75">
      <c r="A596">
        <v>639475</v>
      </c>
      <c r="B596">
        <v>5951130</v>
      </c>
      <c r="C596">
        <v>1.5</v>
      </c>
      <c r="D596" s="3">
        <v>7.7969699999999999E-4</v>
      </c>
      <c r="E596" s="3">
        <v>7.4661700000000003E-3</v>
      </c>
      <c r="F596" s="3">
        <v>3.1185599999999998E-3</v>
      </c>
      <c r="G596" s="3">
        <v>7.2948200000000005E-4</v>
      </c>
      <c r="H596" s="3">
        <v>7.2948200000000005E-4</v>
      </c>
      <c r="I596" s="3">
        <v>6.6904500000000003E-5</v>
      </c>
      <c r="J596" s="3">
        <v>7.7778400000000003E-3</v>
      </c>
      <c r="K596" s="3">
        <v>0</v>
      </c>
      <c r="L596" s="3">
        <v>6.7544699999999997E-5</v>
      </c>
      <c r="M596" s="3">
        <v>3.9229599999999996E-3</v>
      </c>
      <c r="N596" s="3">
        <v>0</v>
      </c>
      <c r="O596" s="3">
        <v>7.2194100000000001E-5</v>
      </c>
      <c r="P596" s="3">
        <v>9.0868000000000003E-4</v>
      </c>
      <c r="Q596" s="3">
        <v>0</v>
      </c>
    </row>
    <row r="597" spans="1:17" ht="12.75">
      <c r="A597">
        <v>639575</v>
      </c>
      <c r="B597">
        <v>5951130</v>
      </c>
      <c r="C597">
        <v>1.5</v>
      </c>
      <c r="D597" s="3">
        <v>7.76675E-4</v>
      </c>
      <c r="E597" s="3">
        <v>7.8136200000000003E-3</v>
      </c>
      <c r="F597" s="3">
        <v>2.72581E-3</v>
      </c>
      <c r="G597" s="3">
        <v>7.1924700000000001E-4</v>
      </c>
      <c r="H597" s="3">
        <v>7.1924700000000001E-4</v>
      </c>
      <c r="I597" s="3">
        <v>6.8752599999999996E-5</v>
      </c>
      <c r="J597" s="3">
        <v>7.88816E-3</v>
      </c>
      <c r="K597" s="3">
        <v>0</v>
      </c>
      <c r="L597" s="3">
        <v>6.6597E-5</v>
      </c>
      <c r="M597" s="3">
        <v>4.0081400000000003E-3</v>
      </c>
      <c r="N597" s="3">
        <v>0</v>
      </c>
      <c r="O597" s="3">
        <v>7.1914299999999997E-5</v>
      </c>
      <c r="P597" s="3">
        <v>9.5996199999999997E-4</v>
      </c>
      <c r="Q597" s="3">
        <v>0</v>
      </c>
    </row>
    <row r="598" spans="1:17" ht="12.75">
      <c r="A598">
        <v>639675</v>
      </c>
      <c r="B598">
        <v>5951130</v>
      </c>
      <c r="C598">
        <v>1.5</v>
      </c>
      <c r="D598" s="3">
        <v>7.6649200000000002E-4</v>
      </c>
      <c r="E598" s="3">
        <v>8.6402000000000007E-3</v>
      </c>
      <c r="F598" s="3">
        <v>2.4662500000000001E-3</v>
      </c>
      <c r="G598" s="3">
        <v>7.0290800000000003E-4</v>
      </c>
      <c r="H598" s="3">
        <v>7.0290800000000003E-4</v>
      </c>
      <c r="I598" s="3">
        <v>6.8909899999999996E-5</v>
      </c>
      <c r="J598" s="3">
        <v>7.7880800000000002E-3</v>
      </c>
      <c r="K598" s="3">
        <v>0</v>
      </c>
      <c r="L598" s="3">
        <v>6.5084200000000003E-5</v>
      </c>
      <c r="M598" s="3">
        <v>4.0034399999999996E-3</v>
      </c>
      <c r="N598" s="3">
        <v>0</v>
      </c>
      <c r="O598" s="3">
        <v>7.0971500000000003E-5</v>
      </c>
      <c r="P598" s="3">
        <v>9.4983199999999995E-4</v>
      </c>
      <c r="Q598" s="3">
        <v>0</v>
      </c>
    </row>
    <row r="599" spans="1:17" ht="12.75">
      <c r="A599">
        <v>639775</v>
      </c>
      <c r="B599">
        <v>5951130</v>
      </c>
      <c r="C599">
        <v>1.5</v>
      </c>
      <c r="D599" s="3">
        <v>7.4736599999999996E-4</v>
      </c>
      <c r="E599" s="3">
        <v>8.8057499999999993E-3</v>
      </c>
      <c r="F599" s="3">
        <v>2.4507999999999999E-3</v>
      </c>
      <c r="G599" s="3">
        <v>6.8021900000000003E-4</v>
      </c>
      <c r="H599" s="3">
        <v>6.8021900000000003E-4</v>
      </c>
      <c r="I599" s="3">
        <v>6.6749900000000003E-5</v>
      </c>
      <c r="J599" s="3">
        <v>7.8559800000000003E-3</v>
      </c>
      <c r="K599" s="3">
        <v>0</v>
      </c>
      <c r="L599" s="3">
        <v>6.2983200000000004E-5</v>
      </c>
      <c r="M599" s="3">
        <v>3.9814999999999998E-3</v>
      </c>
      <c r="N599" s="3">
        <v>0</v>
      </c>
      <c r="O599" s="3">
        <v>6.9200600000000003E-5</v>
      </c>
      <c r="P599" s="3">
        <v>1.1094399999999999E-3</v>
      </c>
      <c r="Q599" s="3">
        <v>0</v>
      </c>
    </row>
    <row r="600" spans="1:17" ht="12.75">
      <c r="A600">
        <v>639875</v>
      </c>
      <c r="B600">
        <v>5951130</v>
      </c>
      <c r="C600">
        <v>1.5</v>
      </c>
      <c r="D600" s="3">
        <v>7.2003300000000002E-4</v>
      </c>
      <c r="E600" s="3">
        <v>8.5755999999999992E-3</v>
      </c>
      <c r="F600" s="3">
        <v>2.3720400000000002E-3</v>
      </c>
      <c r="G600" s="3">
        <v>6.5239300000000003E-4</v>
      </c>
      <c r="H600" s="3">
        <v>6.5239300000000003E-4</v>
      </c>
      <c r="I600" s="3">
        <v>6.3060599999999997E-5</v>
      </c>
      <c r="J600" s="3">
        <v>7.72516E-3</v>
      </c>
      <c r="K600" s="3">
        <v>0</v>
      </c>
      <c r="L600" s="3">
        <v>6.0406799999999999E-5</v>
      </c>
      <c r="M600" s="3">
        <v>3.8591799999999998E-3</v>
      </c>
      <c r="N600" s="3">
        <v>0</v>
      </c>
      <c r="O600" s="3">
        <v>6.6669700000000003E-5</v>
      </c>
      <c r="P600" s="3">
        <v>8.9889500000000003E-4</v>
      </c>
      <c r="Q600" s="3">
        <v>0</v>
      </c>
    </row>
    <row r="601" spans="1:17" ht="12.75">
      <c r="A601">
        <v>639975</v>
      </c>
      <c r="B601">
        <v>5951130</v>
      </c>
      <c r="C601">
        <v>1.5</v>
      </c>
      <c r="D601" s="3">
        <v>6.8627399999999996E-4</v>
      </c>
      <c r="E601" s="3">
        <v>7.9381299999999998E-3</v>
      </c>
      <c r="F601" s="3">
        <v>2.34315E-3</v>
      </c>
      <c r="G601" s="3">
        <v>6.2088499999999995E-4</v>
      </c>
      <c r="H601" s="3">
        <v>6.2088499999999995E-4</v>
      </c>
      <c r="I601" s="3">
        <v>5.8855299999999999E-5</v>
      </c>
      <c r="J601" s="3">
        <v>7.4096700000000001E-3</v>
      </c>
      <c r="K601" s="3">
        <v>0</v>
      </c>
      <c r="L601" s="3">
        <v>5.7489399999999999E-5</v>
      </c>
      <c r="M601" s="3">
        <v>3.6823300000000002E-3</v>
      </c>
      <c r="N601" s="3">
        <v>0</v>
      </c>
      <c r="O601" s="3">
        <v>6.3543900000000007E-5</v>
      </c>
      <c r="P601" s="3">
        <v>8.0829999999999997E-4</v>
      </c>
      <c r="Q601" s="3">
        <v>0</v>
      </c>
    </row>
    <row r="602" spans="1:17" ht="12.75">
      <c r="A602">
        <v>640075</v>
      </c>
      <c r="B602">
        <v>5951130</v>
      </c>
      <c r="C602">
        <v>1.5</v>
      </c>
      <c r="D602" s="3">
        <v>6.4845600000000005E-4</v>
      </c>
      <c r="E602" s="3">
        <v>6.9781799999999996E-3</v>
      </c>
      <c r="F602" s="3">
        <v>2.3996199999999999E-3</v>
      </c>
      <c r="G602" s="3">
        <v>5.8726000000000004E-4</v>
      </c>
      <c r="H602" s="3">
        <v>5.8726000000000004E-4</v>
      </c>
      <c r="I602" s="3">
        <v>5.5128499999999999E-5</v>
      </c>
      <c r="J602" s="3">
        <v>6.6537799999999998E-3</v>
      </c>
      <c r="K602" s="3">
        <v>0</v>
      </c>
      <c r="L602" s="3">
        <v>5.4375900000000002E-5</v>
      </c>
      <c r="M602" s="3">
        <v>3.3934299999999998E-3</v>
      </c>
      <c r="N602" s="3">
        <v>0</v>
      </c>
      <c r="O602" s="3">
        <v>6.0042199999999999E-5</v>
      </c>
      <c r="P602" s="3">
        <v>7.9500100000000004E-4</v>
      </c>
      <c r="Q602" s="3">
        <v>0</v>
      </c>
    </row>
    <row r="603" spans="1:17" ht="12.75">
      <c r="A603">
        <v>640175</v>
      </c>
      <c r="B603">
        <v>5951130</v>
      </c>
      <c r="C603">
        <v>1.5</v>
      </c>
      <c r="D603" s="3">
        <v>6.0884600000000002E-4</v>
      </c>
      <c r="E603" s="3">
        <v>6.2147699999999997E-3</v>
      </c>
      <c r="F603" s="3">
        <v>2.12328E-3</v>
      </c>
      <c r="G603" s="3">
        <v>5.5291499999999996E-4</v>
      </c>
      <c r="H603" s="3">
        <v>5.5291499999999996E-4</v>
      </c>
      <c r="I603" s="3">
        <v>5.2123500000000003E-5</v>
      </c>
      <c r="J603" s="3">
        <v>6.6231600000000003E-3</v>
      </c>
      <c r="K603" s="3">
        <v>0</v>
      </c>
      <c r="L603" s="3">
        <v>5.1195800000000002E-5</v>
      </c>
      <c r="M603" s="3">
        <v>3.349E-3</v>
      </c>
      <c r="N603" s="3">
        <v>0</v>
      </c>
      <c r="O603" s="3">
        <v>5.6374600000000001E-5</v>
      </c>
      <c r="P603" s="3">
        <v>7.7798400000000001E-4</v>
      </c>
      <c r="Q603" s="3">
        <v>0</v>
      </c>
    </row>
    <row r="604" spans="1:17" ht="12.75">
      <c r="A604">
        <v>640275</v>
      </c>
      <c r="B604">
        <v>5951130</v>
      </c>
      <c r="C604">
        <v>1.5</v>
      </c>
      <c r="D604" s="3">
        <v>5.6933199999999998E-4</v>
      </c>
      <c r="E604" s="3">
        <v>5.81541E-3</v>
      </c>
      <c r="F604" s="3">
        <v>1.9639100000000001E-3</v>
      </c>
      <c r="G604" s="3">
        <v>5.1898899999999997E-4</v>
      </c>
      <c r="H604" s="3">
        <v>5.1898899999999997E-4</v>
      </c>
      <c r="I604" s="3">
        <v>4.9407199999999997E-5</v>
      </c>
      <c r="J604" s="3">
        <v>6.6235299999999999E-3</v>
      </c>
      <c r="K604" s="3">
        <v>0</v>
      </c>
      <c r="L604" s="3">
        <v>4.8054499999999999E-5</v>
      </c>
      <c r="M604" s="3">
        <v>3.17681E-3</v>
      </c>
      <c r="N604" s="3">
        <v>0</v>
      </c>
      <c r="O604" s="3">
        <v>5.2715900000000001E-5</v>
      </c>
      <c r="P604" s="3">
        <v>7.57353E-4</v>
      </c>
      <c r="Q604" s="3">
        <v>0</v>
      </c>
    </row>
    <row r="605" spans="1:17" ht="12.75">
      <c r="A605">
        <v>640375</v>
      </c>
      <c r="B605">
        <v>5951130</v>
      </c>
      <c r="C605">
        <v>1.5</v>
      </c>
      <c r="D605" s="3">
        <v>5.3157400000000004E-4</v>
      </c>
      <c r="E605" s="3">
        <v>5.4767599999999998E-3</v>
      </c>
      <c r="F605" s="3">
        <v>1.8887400000000001E-3</v>
      </c>
      <c r="G605" s="3">
        <v>4.8660499999999998E-4</v>
      </c>
      <c r="H605" s="3">
        <v>4.8660499999999998E-4</v>
      </c>
      <c r="I605" s="3">
        <v>4.6518599999999999E-5</v>
      </c>
      <c r="J605" s="3">
        <v>6.4263000000000002E-3</v>
      </c>
      <c r="K605" s="3">
        <v>0</v>
      </c>
      <c r="L605" s="3">
        <v>4.5055999999999997E-5</v>
      </c>
      <c r="M605" s="3">
        <v>3.1186199999999999E-3</v>
      </c>
      <c r="N605" s="3">
        <v>0</v>
      </c>
      <c r="O605" s="3">
        <v>4.9219799999999999E-5</v>
      </c>
      <c r="P605" s="3">
        <v>7.3406700000000003E-4</v>
      </c>
      <c r="Q605" s="3">
        <v>0</v>
      </c>
    </row>
    <row r="606" spans="1:17" ht="12.75">
      <c r="A606">
        <v>640475</v>
      </c>
      <c r="B606">
        <v>5951130</v>
      </c>
      <c r="C606">
        <v>1.5</v>
      </c>
      <c r="D606" s="3">
        <v>4.9652300000000002E-4</v>
      </c>
      <c r="E606" s="3">
        <v>5.1167299999999999E-3</v>
      </c>
      <c r="F606" s="3">
        <v>1.74051E-3</v>
      </c>
      <c r="G606" s="3">
        <v>4.5644400000000002E-4</v>
      </c>
      <c r="H606" s="3">
        <v>4.5644400000000002E-4</v>
      </c>
      <c r="I606" s="3">
        <v>4.3200500000000001E-5</v>
      </c>
      <c r="J606" s="3">
        <v>5.9662700000000001E-3</v>
      </c>
      <c r="K606" s="3">
        <v>0</v>
      </c>
      <c r="L606" s="3">
        <v>4.2263299999999999E-5</v>
      </c>
      <c r="M606" s="3">
        <v>2.9734200000000001E-3</v>
      </c>
      <c r="N606" s="3">
        <v>0</v>
      </c>
      <c r="O606" s="3">
        <v>4.5974399999999998E-5</v>
      </c>
      <c r="P606" s="3">
        <v>6.2130099999999999E-4</v>
      </c>
      <c r="Q606" s="3">
        <v>0</v>
      </c>
    </row>
    <row r="607" spans="1:17" ht="12.75">
      <c r="A607">
        <v>640575</v>
      </c>
      <c r="B607">
        <v>5951130</v>
      </c>
      <c r="C607">
        <v>1.5</v>
      </c>
      <c r="D607" s="3">
        <v>4.6476299999999998E-4</v>
      </c>
      <c r="E607" s="3">
        <v>4.85295E-3</v>
      </c>
      <c r="F607" s="3">
        <v>1.68015E-3</v>
      </c>
      <c r="G607" s="3">
        <v>4.2898799999999999E-4</v>
      </c>
      <c r="H607" s="3">
        <v>4.2898799999999999E-4</v>
      </c>
      <c r="I607" s="3">
        <v>3.9728799999999998E-5</v>
      </c>
      <c r="J607" s="3">
        <v>5.7962200000000004E-3</v>
      </c>
      <c r="K607" s="3">
        <v>0</v>
      </c>
      <c r="L607" s="3">
        <v>3.9721100000000002E-5</v>
      </c>
      <c r="M607" s="3">
        <v>2.6881499999999998E-3</v>
      </c>
      <c r="N607" s="3">
        <v>0</v>
      </c>
      <c r="O607" s="3">
        <v>4.3033600000000001E-5</v>
      </c>
      <c r="P607" s="3">
        <v>5.9066399999999997E-4</v>
      </c>
      <c r="Q607" s="3">
        <v>0</v>
      </c>
    </row>
    <row r="608" spans="1:17" ht="12.75">
      <c r="A608">
        <v>640675</v>
      </c>
      <c r="B608">
        <v>5951130</v>
      </c>
      <c r="C608">
        <v>1.5</v>
      </c>
      <c r="D608" s="3">
        <v>4.3638100000000001E-4</v>
      </c>
      <c r="E608" s="3">
        <v>4.4574300000000001E-3</v>
      </c>
      <c r="F608" s="3">
        <v>1.4369999999999999E-3</v>
      </c>
      <c r="G608" s="3">
        <v>4.0435299999999998E-4</v>
      </c>
      <c r="H608" s="3">
        <v>4.0435299999999998E-4</v>
      </c>
      <c r="I608" s="3">
        <v>3.6428699999999999E-5</v>
      </c>
      <c r="J608" s="3">
        <v>5.2803499999999996E-3</v>
      </c>
      <c r="K608" s="3">
        <v>0</v>
      </c>
      <c r="L608" s="3">
        <v>3.7440100000000001E-5</v>
      </c>
      <c r="M608" s="3">
        <v>2.42794E-3</v>
      </c>
      <c r="N608" s="3">
        <v>0</v>
      </c>
      <c r="O608" s="3">
        <v>4.0405699999999998E-5</v>
      </c>
      <c r="P608" s="3">
        <v>5.5514400000000004E-4</v>
      </c>
      <c r="Q608" s="3">
        <v>0</v>
      </c>
    </row>
    <row r="609" spans="1:17" ht="12.75">
      <c r="A609">
        <v>640775</v>
      </c>
      <c r="B609">
        <v>5951130</v>
      </c>
      <c r="C609">
        <v>1.5</v>
      </c>
      <c r="D609" s="3">
        <v>4.11357E-4</v>
      </c>
      <c r="E609" s="3">
        <v>3.5843300000000002E-3</v>
      </c>
      <c r="F609" s="3">
        <v>1.32117E-3</v>
      </c>
      <c r="G609" s="3">
        <v>3.8258500000000001E-4</v>
      </c>
      <c r="H609" s="3">
        <v>3.8258500000000001E-4</v>
      </c>
      <c r="I609" s="3">
        <v>3.3617800000000002E-5</v>
      </c>
      <c r="J609" s="3">
        <v>4.4845400000000004E-3</v>
      </c>
      <c r="K609" s="3">
        <v>0</v>
      </c>
      <c r="L609" s="3">
        <v>3.5424499999999999E-5</v>
      </c>
      <c r="M609" s="3">
        <v>2.2546300000000001E-3</v>
      </c>
      <c r="N609" s="3">
        <v>0</v>
      </c>
      <c r="O609" s="3">
        <v>3.80886E-5</v>
      </c>
      <c r="P609" s="3">
        <v>5.1221800000000005E-4</v>
      </c>
      <c r="Q609" s="3">
        <v>0</v>
      </c>
    </row>
    <row r="610" spans="1:17" ht="12.75">
      <c r="A610">
        <v>640875</v>
      </c>
      <c r="B610">
        <v>5951130</v>
      </c>
      <c r="C610">
        <v>1.5</v>
      </c>
      <c r="D610" s="3">
        <v>3.89346E-4</v>
      </c>
      <c r="E610" s="3">
        <v>3.3072599999999998E-3</v>
      </c>
      <c r="F610" s="3">
        <v>1.2991999999999999E-3</v>
      </c>
      <c r="G610" s="3">
        <v>3.6344200000000001E-4</v>
      </c>
      <c r="H610" s="3">
        <v>3.6344200000000001E-4</v>
      </c>
      <c r="I610" s="3">
        <v>3.1360599999999999E-5</v>
      </c>
      <c r="J610" s="3">
        <v>4.3059999999999999E-3</v>
      </c>
      <c r="K610" s="3">
        <v>0</v>
      </c>
      <c r="L610" s="3">
        <v>3.3652000000000002E-5</v>
      </c>
      <c r="M610" s="3">
        <v>2.2132599999999999E-3</v>
      </c>
      <c r="N610" s="3">
        <v>0</v>
      </c>
      <c r="O610" s="3">
        <v>3.6050500000000003E-5</v>
      </c>
      <c r="P610" s="3">
        <v>4.6518299999999998E-4</v>
      </c>
      <c r="Q610" s="3">
        <v>0</v>
      </c>
    </row>
    <row r="611" spans="1:17" ht="12.75">
      <c r="A611">
        <v>640975</v>
      </c>
      <c r="B611">
        <v>5951130</v>
      </c>
      <c r="C611">
        <v>1.5</v>
      </c>
      <c r="D611" s="3">
        <v>3.7006499999999999E-4</v>
      </c>
      <c r="E611" s="3">
        <v>3.0616200000000001E-3</v>
      </c>
      <c r="F611" s="3">
        <v>1.2443199999999999E-3</v>
      </c>
      <c r="G611" s="3">
        <v>3.4673000000000001E-4</v>
      </c>
      <c r="H611" s="3">
        <v>3.4673000000000001E-4</v>
      </c>
      <c r="I611" s="3">
        <v>2.9633099999999999E-5</v>
      </c>
      <c r="J611" s="3">
        <v>3.4345700000000001E-3</v>
      </c>
      <c r="K611" s="3">
        <v>0</v>
      </c>
      <c r="L611" s="3">
        <v>3.2104599999999998E-5</v>
      </c>
      <c r="M611" s="3">
        <v>2.0146500000000002E-3</v>
      </c>
      <c r="N611" s="3">
        <v>0</v>
      </c>
      <c r="O611" s="3">
        <v>3.4265199999999998E-5</v>
      </c>
      <c r="P611" s="3">
        <v>4.1765200000000002E-4</v>
      </c>
      <c r="Q611" s="3">
        <v>0</v>
      </c>
    </row>
    <row r="612" spans="1:17" ht="12.75">
      <c r="A612">
        <v>641075</v>
      </c>
      <c r="B612">
        <v>5951130</v>
      </c>
      <c r="C612">
        <v>1.5</v>
      </c>
      <c r="D612" s="3">
        <v>3.5313899999999998E-4</v>
      </c>
      <c r="E612" s="3">
        <v>2.8915400000000002E-3</v>
      </c>
      <c r="F612" s="3">
        <v>1.1908999999999999E-3</v>
      </c>
      <c r="G612" s="3">
        <v>3.32152E-4</v>
      </c>
      <c r="H612" s="3">
        <v>3.32152E-4</v>
      </c>
      <c r="I612" s="3">
        <v>2.8311500000000002E-5</v>
      </c>
      <c r="J612" s="3">
        <v>3.8955600000000002E-3</v>
      </c>
      <c r="K612" s="3">
        <v>0</v>
      </c>
      <c r="L612" s="3">
        <v>3.0754799999999999E-5</v>
      </c>
      <c r="M612" s="3">
        <v>2.00431E-3</v>
      </c>
      <c r="N612" s="3">
        <v>0</v>
      </c>
      <c r="O612" s="3">
        <v>3.2698099999999998E-5</v>
      </c>
      <c r="P612" s="3">
        <v>3.7204099999999998E-4</v>
      </c>
      <c r="Q612" s="3">
        <v>0</v>
      </c>
    </row>
    <row r="613" spans="1:17" ht="12.75">
      <c r="A613">
        <v>641175</v>
      </c>
      <c r="B613">
        <v>5951130</v>
      </c>
      <c r="C613">
        <v>1.5</v>
      </c>
      <c r="D613" s="3">
        <v>3.3821900000000001E-4</v>
      </c>
      <c r="E613" s="3">
        <v>2.5582199999999999E-3</v>
      </c>
      <c r="F613" s="3">
        <v>1.22258E-3</v>
      </c>
      <c r="G613" s="3">
        <v>3.1941199999999998E-4</v>
      </c>
      <c r="H613" s="3">
        <v>3.1941199999999998E-4</v>
      </c>
      <c r="I613" s="3">
        <v>2.7270000000000001E-5</v>
      </c>
      <c r="J613" s="3">
        <v>4.3929900000000003E-3</v>
      </c>
      <c r="K613" s="3">
        <v>0</v>
      </c>
      <c r="L613" s="3">
        <v>2.9575200000000001E-5</v>
      </c>
      <c r="M613" s="3">
        <v>1.9594999999999999E-3</v>
      </c>
      <c r="N613" s="3">
        <v>0</v>
      </c>
      <c r="O613" s="3">
        <v>3.1316499999999997E-5</v>
      </c>
      <c r="P613" s="3">
        <v>3.2974600000000001E-4</v>
      </c>
      <c r="Q613" s="3">
        <v>0</v>
      </c>
    </row>
    <row r="614" spans="1:17" ht="12.75">
      <c r="A614">
        <v>641275</v>
      </c>
      <c r="B614">
        <v>5951130</v>
      </c>
      <c r="C614">
        <v>1.5</v>
      </c>
      <c r="D614" s="3">
        <v>3.2506400000000002E-4</v>
      </c>
      <c r="E614" s="3">
        <v>2.3105399999999998E-3</v>
      </c>
      <c r="F614" s="3">
        <v>1.1655400000000001E-3</v>
      </c>
      <c r="G614" s="3">
        <v>3.08306E-4</v>
      </c>
      <c r="H614" s="3">
        <v>3.08306E-4</v>
      </c>
      <c r="I614" s="3">
        <v>2.6418999999999999E-5</v>
      </c>
      <c r="J614" s="3">
        <v>4.5348699999999999E-3</v>
      </c>
      <c r="K614" s="3">
        <v>0</v>
      </c>
      <c r="L614" s="3">
        <v>2.8546899999999999E-5</v>
      </c>
      <c r="M614" s="3">
        <v>1.78904E-3</v>
      </c>
      <c r="N614" s="3">
        <v>0</v>
      </c>
      <c r="O614" s="3">
        <v>3.00985E-5</v>
      </c>
      <c r="P614" s="3">
        <v>3.0177699999999998E-4</v>
      </c>
      <c r="Q614" s="3">
        <v>0</v>
      </c>
    </row>
    <row r="615" spans="1:17" ht="12.75">
      <c r="A615">
        <v>641375</v>
      </c>
      <c r="B615">
        <v>5951130</v>
      </c>
      <c r="C615">
        <v>1.5</v>
      </c>
      <c r="D615" s="3">
        <v>3.1335100000000002E-4</v>
      </c>
      <c r="E615" s="3">
        <v>2.19133E-3</v>
      </c>
      <c r="F615" s="3">
        <v>1.17384E-3</v>
      </c>
      <c r="G615" s="3">
        <v>2.9853699999999998E-4</v>
      </c>
      <c r="H615" s="3">
        <v>2.9853699999999998E-4</v>
      </c>
      <c r="I615" s="3">
        <v>2.56685E-5</v>
      </c>
      <c r="J615" s="3">
        <v>4.1259000000000001E-3</v>
      </c>
      <c r="K615" s="3">
        <v>0</v>
      </c>
      <c r="L615" s="3">
        <v>2.7642300000000001E-5</v>
      </c>
      <c r="M615" s="3">
        <v>1.71214E-3</v>
      </c>
      <c r="N615" s="3">
        <v>0</v>
      </c>
      <c r="O615" s="3">
        <v>2.9014E-5</v>
      </c>
      <c r="P615" s="3">
        <v>3.0187200000000001E-4</v>
      </c>
      <c r="Q615" s="3">
        <v>0</v>
      </c>
    </row>
    <row r="616" spans="1:17" ht="12.75">
      <c r="A616">
        <v>636375</v>
      </c>
      <c r="B616">
        <v>5951230</v>
      </c>
      <c r="C616">
        <v>1.5</v>
      </c>
      <c r="D616" s="3">
        <v>2.6109899999999999E-4</v>
      </c>
      <c r="E616" s="3">
        <v>2.7312700000000001E-3</v>
      </c>
      <c r="F616" s="3">
        <v>1.0456899999999999E-3</v>
      </c>
      <c r="G616" s="3">
        <v>3.0022799999999999E-4</v>
      </c>
      <c r="H616" s="3">
        <v>3.0022799999999999E-4</v>
      </c>
      <c r="I616" s="3">
        <v>2.78936E-5</v>
      </c>
      <c r="J616" s="3">
        <v>3.90903E-3</v>
      </c>
      <c r="K616" s="3">
        <v>0</v>
      </c>
      <c r="L616" s="3">
        <v>2.7798899999999999E-5</v>
      </c>
      <c r="M616" s="3">
        <v>1.73796E-3</v>
      </c>
      <c r="N616" s="3">
        <v>0</v>
      </c>
      <c r="O616" s="3">
        <v>2.41758E-5</v>
      </c>
      <c r="P616" s="3">
        <v>2.7922500000000002E-4</v>
      </c>
      <c r="Q616" s="3">
        <v>0</v>
      </c>
    </row>
    <row r="617" spans="1:17" ht="12.75">
      <c r="A617">
        <v>636475</v>
      </c>
      <c r="B617">
        <v>5951230</v>
      </c>
      <c r="C617">
        <v>1.5</v>
      </c>
      <c r="D617" s="3">
        <v>2.77977E-4</v>
      </c>
      <c r="E617" s="3">
        <v>2.8800000000000002E-3</v>
      </c>
      <c r="F617" s="3">
        <v>1.06259E-3</v>
      </c>
      <c r="G617" s="3">
        <v>3.1771499999999999E-4</v>
      </c>
      <c r="H617" s="3">
        <v>3.1771499999999999E-4</v>
      </c>
      <c r="I617" s="3">
        <v>2.9810899999999999E-5</v>
      </c>
      <c r="J617" s="3">
        <v>4.5671899999999996E-3</v>
      </c>
      <c r="K617" s="3">
        <v>0</v>
      </c>
      <c r="L617" s="3">
        <v>2.9418099999999999E-5</v>
      </c>
      <c r="M617" s="3">
        <v>1.68067E-3</v>
      </c>
      <c r="N617" s="3">
        <v>0</v>
      </c>
      <c r="O617" s="3">
        <v>2.5738600000000001E-5</v>
      </c>
      <c r="P617" s="3">
        <v>2.9240499999999998E-4</v>
      </c>
      <c r="Q617" s="3">
        <v>0</v>
      </c>
    </row>
    <row r="618" spans="1:17" ht="12.75">
      <c r="A618">
        <v>636575</v>
      </c>
      <c r="B618">
        <v>5951230</v>
      </c>
      <c r="C618">
        <v>1.5</v>
      </c>
      <c r="D618" s="3">
        <v>2.9664900000000001E-4</v>
      </c>
      <c r="E618" s="3">
        <v>2.9155600000000002E-3</v>
      </c>
      <c r="F618" s="3">
        <v>1.19995E-3</v>
      </c>
      <c r="G618" s="3">
        <v>3.3674900000000001E-4</v>
      </c>
      <c r="H618" s="3">
        <v>3.3674900000000001E-4</v>
      </c>
      <c r="I618" s="3">
        <v>3.1906000000000003E-5</v>
      </c>
      <c r="J618" s="3">
        <v>4.9336099999999997E-3</v>
      </c>
      <c r="K618" s="3">
        <v>0</v>
      </c>
      <c r="L618" s="3">
        <v>3.1180399999999997E-5</v>
      </c>
      <c r="M618" s="3">
        <v>1.84239E-3</v>
      </c>
      <c r="N618" s="3">
        <v>0</v>
      </c>
      <c r="O618" s="3">
        <v>2.7467500000000001E-5</v>
      </c>
      <c r="P618" s="3">
        <v>3.2313699999999998E-4</v>
      </c>
      <c r="Q618" s="3">
        <v>0</v>
      </c>
    </row>
    <row r="619" spans="1:17" ht="12.75">
      <c r="A619">
        <v>636675</v>
      </c>
      <c r="B619">
        <v>5951230</v>
      </c>
      <c r="C619">
        <v>1.5</v>
      </c>
      <c r="D619" s="3">
        <v>3.1729600000000001E-4</v>
      </c>
      <c r="E619" s="3">
        <v>3.01528E-3</v>
      </c>
      <c r="F619" s="3">
        <v>1.30006E-3</v>
      </c>
      <c r="G619" s="3">
        <v>3.5741000000000001E-4</v>
      </c>
      <c r="H619" s="3">
        <v>3.5741000000000001E-4</v>
      </c>
      <c r="I619" s="3">
        <v>3.4135799999999999E-5</v>
      </c>
      <c r="J619" s="3">
        <v>4.9400800000000003E-3</v>
      </c>
      <c r="K619" s="3">
        <v>0</v>
      </c>
      <c r="L619" s="3">
        <v>3.3093499999999997E-5</v>
      </c>
      <c r="M619" s="3">
        <v>1.9813999999999999E-3</v>
      </c>
      <c r="N619" s="3">
        <v>0</v>
      </c>
      <c r="O619" s="3">
        <v>2.9379299999999998E-5</v>
      </c>
      <c r="P619" s="3">
        <v>3.5506300000000003E-4</v>
      </c>
      <c r="Q619" s="3">
        <v>0</v>
      </c>
    </row>
    <row r="620" spans="1:17" ht="12.75">
      <c r="A620">
        <v>636775</v>
      </c>
      <c r="B620">
        <v>5951230</v>
      </c>
      <c r="C620">
        <v>1.5</v>
      </c>
      <c r="D620" s="3">
        <v>3.4018399999999999E-4</v>
      </c>
      <c r="E620" s="3">
        <v>3.1101499999999999E-3</v>
      </c>
      <c r="F620" s="3">
        <v>1.44027E-3</v>
      </c>
      <c r="G620" s="3">
        <v>3.7987900000000001E-4</v>
      </c>
      <c r="H620" s="3">
        <v>3.7987900000000001E-4</v>
      </c>
      <c r="I620" s="3">
        <v>3.6486799999999998E-5</v>
      </c>
      <c r="J620" s="3">
        <v>4.6468899999999999E-3</v>
      </c>
      <c r="K620" s="3">
        <v>0</v>
      </c>
      <c r="L620" s="3">
        <v>3.5173999999999999E-5</v>
      </c>
      <c r="M620" s="3">
        <v>2.10444E-3</v>
      </c>
      <c r="N620" s="3">
        <v>0</v>
      </c>
      <c r="O620" s="3">
        <v>3.1498599999999997E-5</v>
      </c>
      <c r="P620" s="3">
        <v>3.87329E-4</v>
      </c>
      <c r="Q620" s="3">
        <v>0</v>
      </c>
    </row>
    <row r="621" spans="1:17" ht="12.75">
      <c r="A621">
        <v>636875</v>
      </c>
      <c r="B621">
        <v>5951230</v>
      </c>
      <c r="C621">
        <v>1.5</v>
      </c>
      <c r="D621" s="3">
        <v>3.6551599999999997E-4</v>
      </c>
      <c r="E621" s="3">
        <v>3.1888699999999999E-3</v>
      </c>
      <c r="F621" s="3">
        <v>1.6367599999999999E-3</v>
      </c>
      <c r="G621" s="3">
        <v>4.0427300000000002E-4</v>
      </c>
      <c r="H621" s="3">
        <v>4.0427300000000002E-4</v>
      </c>
      <c r="I621" s="3">
        <v>3.8952799999999997E-5</v>
      </c>
      <c r="J621" s="3">
        <v>5.2187099999999997E-3</v>
      </c>
      <c r="K621" s="3">
        <v>0</v>
      </c>
      <c r="L621" s="3">
        <v>3.7432599999999998E-5</v>
      </c>
      <c r="M621" s="3">
        <v>2.1796599999999999E-3</v>
      </c>
      <c r="N621" s="3">
        <v>0</v>
      </c>
      <c r="O621" s="3">
        <v>3.3844099999999997E-5</v>
      </c>
      <c r="P621" s="3">
        <v>4.1867599999999999E-4</v>
      </c>
      <c r="Q621" s="3">
        <v>0</v>
      </c>
    </row>
    <row r="622" spans="1:17" ht="12.75">
      <c r="A622">
        <v>636975</v>
      </c>
      <c r="B622">
        <v>5951230</v>
      </c>
      <c r="C622">
        <v>1.5</v>
      </c>
      <c r="D622" s="3">
        <v>3.9337600000000002E-4</v>
      </c>
      <c r="E622" s="3">
        <v>3.4032099999999998E-3</v>
      </c>
      <c r="F622" s="3">
        <v>1.8090599999999999E-3</v>
      </c>
      <c r="G622" s="3">
        <v>4.3057499999999999E-4</v>
      </c>
      <c r="H622" s="3">
        <v>4.3057499999999999E-4</v>
      </c>
      <c r="I622" s="3">
        <v>4.1492400000000003E-5</v>
      </c>
      <c r="J622" s="3">
        <v>5.43364E-3</v>
      </c>
      <c r="K622" s="3">
        <v>0</v>
      </c>
      <c r="L622" s="3">
        <v>3.9867999999999998E-5</v>
      </c>
      <c r="M622" s="3">
        <v>2.4194099999999999E-3</v>
      </c>
      <c r="N622" s="3">
        <v>0</v>
      </c>
      <c r="O622" s="3">
        <v>3.6423700000000002E-5</v>
      </c>
      <c r="P622" s="3">
        <v>4.4729500000000001E-4</v>
      </c>
      <c r="Q622" s="3">
        <v>0</v>
      </c>
    </row>
    <row r="623" spans="1:17" ht="12.75">
      <c r="A623">
        <v>637075</v>
      </c>
      <c r="B623">
        <v>5951230</v>
      </c>
      <c r="C623">
        <v>1.5</v>
      </c>
      <c r="D623" s="3">
        <v>4.2394399999999999E-4</v>
      </c>
      <c r="E623" s="3">
        <v>3.8248000000000002E-3</v>
      </c>
      <c r="F623" s="3">
        <v>1.99358E-3</v>
      </c>
      <c r="G623" s="3">
        <v>4.5892900000000001E-4</v>
      </c>
      <c r="H623" s="3">
        <v>4.5892900000000001E-4</v>
      </c>
      <c r="I623" s="3">
        <v>4.4180200000000001E-5</v>
      </c>
      <c r="J623" s="3">
        <v>5.4709299999999997E-3</v>
      </c>
      <c r="K623" s="3">
        <v>0</v>
      </c>
      <c r="L623" s="3">
        <v>4.2493500000000002E-5</v>
      </c>
      <c r="M623" s="3">
        <v>2.50045E-3</v>
      </c>
      <c r="N623" s="3">
        <v>0</v>
      </c>
      <c r="O623" s="3">
        <v>3.9254100000000001E-5</v>
      </c>
      <c r="P623" s="3">
        <v>4.7103599999999998E-4</v>
      </c>
      <c r="Q623" s="3">
        <v>0</v>
      </c>
    </row>
    <row r="624" spans="1:17" ht="12.75">
      <c r="A624">
        <v>637175</v>
      </c>
      <c r="B624">
        <v>5951230</v>
      </c>
      <c r="C624">
        <v>1.5</v>
      </c>
      <c r="D624" s="3">
        <v>4.5715000000000003E-4</v>
      </c>
      <c r="E624" s="3">
        <v>4.1636800000000003E-3</v>
      </c>
      <c r="F624" s="3">
        <v>2.088E-3</v>
      </c>
      <c r="G624" s="3">
        <v>4.8924500000000002E-4</v>
      </c>
      <c r="H624" s="3">
        <v>4.8924500000000002E-4</v>
      </c>
      <c r="I624" s="3">
        <v>4.7034299999999998E-5</v>
      </c>
      <c r="J624" s="3">
        <v>5.22275E-3</v>
      </c>
      <c r="K624" s="3">
        <v>0</v>
      </c>
      <c r="L624" s="3">
        <v>4.5300499999999998E-5</v>
      </c>
      <c r="M624" s="3">
        <v>2.6159099999999999E-3</v>
      </c>
      <c r="N624" s="3">
        <v>0</v>
      </c>
      <c r="O624" s="3">
        <v>4.23287E-5</v>
      </c>
      <c r="P624" s="3">
        <v>4.8760699999999998E-4</v>
      </c>
      <c r="Q624" s="3">
        <v>0</v>
      </c>
    </row>
    <row r="625" spans="1:17" ht="12.75">
      <c r="A625">
        <v>637275</v>
      </c>
      <c r="B625">
        <v>5951230</v>
      </c>
      <c r="C625">
        <v>1.5</v>
      </c>
      <c r="D625" s="3">
        <v>4.9280899999999998E-4</v>
      </c>
      <c r="E625" s="3">
        <v>4.6456300000000004E-3</v>
      </c>
      <c r="F625" s="3">
        <v>2.12604E-3</v>
      </c>
      <c r="G625" s="3">
        <v>5.2133699999999997E-4</v>
      </c>
      <c r="H625" s="3">
        <v>5.2133699999999997E-4</v>
      </c>
      <c r="I625" s="3">
        <v>4.9993100000000001E-5</v>
      </c>
      <c r="J625" s="3">
        <v>5.5400199999999997E-3</v>
      </c>
      <c r="K625" s="3">
        <v>0</v>
      </c>
      <c r="L625" s="3">
        <v>4.8272000000000001E-5</v>
      </c>
      <c r="M625" s="3">
        <v>2.6019400000000001E-3</v>
      </c>
      <c r="N625" s="3">
        <v>0</v>
      </c>
      <c r="O625" s="3">
        <v>4.5630500000000003E-5</v>
      </c>
      <c r="P625" s="3">
        <v>4.9505000000000003E-4</v>
      </c>
      <c r="Q625" s="3">
        <v>0</v>
      </c>
    </row>
    <row r="626" spans="1:17" ht="12.75">
      <c r="A626">
        <v>637375</v>
      </c>
      <c r="B626">
        <v>5951230</v>
      </c>
      <c r="C626">
        <v>1.5</v>
      </c>
      <c r="D626" s="3">
        <v>5.3076600000000001E-4</v>
      </c>
      <c r="E626" s="3">
        <v>5.0770700000000004E-3</v>
      </c>
      <c r="F626" s="3">
        <v>2.16848E-3</v>
      </c>
      <c r="G626" s="3">
        <v>5.5508499999999998E-4</v>
      </c>
      <c r="H626" s="3">
        <v>5.5508499999999998E-4</v>
      </c>
      <c r="I626" s="3">
        <v>5.2942999999999998E-5</v>
      </c>
      <c r="J626" s="3">
        <v>6.01215E-3</v>
      </c>
      <c r="K626" s="3">
        <v>0</v>
      </c>
      <c r="L626" s="3">
        <v>5.1396800000000002E-5</v>
      </c>
      <c r="M626" s="3">
        <v>2.68118E-3</v>
      </c>
      <c r="N626" s="3">
        <v>0</v>
      </c>
      <c r="O626" s="3">
        <v>4.9144999999999998E-5</v>
      </c>
      <c r="P626" s="3">
        <v>5.1153699999999995E-4</v>
      </c>
      <c r="Q626" s="3">
        <v>0</v>
      </c>
    </row>
    <row r="627" spans="1:17" ht="12.75">
      <c r="A627">
        <v>637475</v>
      </c>
      <c r="B627">
        <v>5951230</v>
      </c>
      <c r="C627">
        <v>1.5</v>
      </c>
      <c r="D627" s="3">
        <v>5.7070199999999997E-4</v>
      </c>
      <c r="E627" s="3">
        <v>5.3102399999999999E-3</v>
      </c>
      <c r="F627" s="3">
        <v>2.1800000000000001E-3</v>
      </c>
      <c r="G627" s="3">
        <v>5.9024700000000002E-4</v>
      </c>
      <c r="H627" s="3">
        <v>5.9024700000000002E-4</v>
      </c>
      <c r="I627" s="3">
        <v>5.5772200000000001E-5</v>
      </c>
      <c r="J627" s="3">
        <v>5.84025E-3</v>
      </c>
      <c r="K627" s="3">
        <v>0</v>
      </c>
      <c r="L627" s="3">
        <v>5.4652499999999999E-5</v>
      </c>
      <c r="M627" s="3">
        <v>2.6547300000000001E-3</v>
      </c>
      <c r="N627" s="3">
        <v>0</v>
      </c>
      <c r="O627" s="3">
        <v>5.2842800000000002E-5</v>
      </c>
      <c r="P627" s="3">
        <v>5.5836899999999997E-4</v>
      </c>
      <c r="Q627" s="3">
        <v>0</v>
      </c>
    </row>
    <row r="628" spans="1:17" ht="12.75">
      <c r="A628">
        <v>637575</v>
      </c>
      <c r="B628">
        <v>5951230</v>
      </c>
      <c r="C628">
        <v>1.5</v>
      </c>
      <c r="D628" s="3">
        <v>6.1238299999999998E-4</v>
      </c>
      <c r="E628" s="3">
        <v>5.5711700000000003E-3</v>
      </c>
      <c r="F628" s="3">
        <v>2.4196899999999999E-3</v>
      </c>
      <c r="G628" s="3">
        <v>6.26576E-4</v>
      </c>
      <c r="H628" s="3">
        <v>6.26576E-4</v>
      </c>
      <c r="I628" s="3">
        <v>5.8471000000000003E-5</v>
      </c>
      <c r="J628" s="3">
        <v>5.8919799999999998E-3</v>
      </c>
      <c r="K628" s="3">
        <v>0</v>
      </c>
      <c r="L628" s="3">
        <v>5.8016300000000002E-5</v>
      </c>
      <c r="M628" s="3">
        <v>2.9097400000000001E-3</v>
      </c>
      <c r="N628" s="3">
        <v>0</v>
      </c>
      <c r="O628" s="3">
        <v>5.67021E-5</v>
      </c>
      <c r="P628" s="3">
        <v>6.4307199999999996E-4</v>
      </c>
      <c r="Q628" s="3">
        <v>0</v>
      </c>
    </row>
    <row r="629" spans="1:17" ht="12.75">
      <c r="A629">
        <v>637675</v>
      </c>
      <c r="B629">
        <v>5951230</v>
      </c>
      <c r="C629">
        <v>1.5</v>
      </c>
      <c r="D629" s="3">
        <v>6.5601699999999995E-4</v>
      </c>
      <c r="E629" s="3">
        <v>6.1860800000000001E-3</v>
      </c>
      <c r="F629" s="3">
        <v>2.6699800000000002E-3</v>
      </c>
      <c r="G629" s="3">
        <v>6.6415599999999995E-4</v>
      </c>
      <c r="H629" s="3">
        <v>6.6415599999999995E-4</v>
      </c>
      <c r="I629" s="3">
        <v>6.1309999999999994E-5</v>
      </c>
      <c r="J629" s="3">
        <v>5.9652000000000004E-3</v>
      </c>
      <c r="K629" s="3">
        <v>0</v>
      </c>
      <c r="L629" s="3">
        <v>6.1495900000000002E-5</v>
      </c>
      <c r="M629" s="3">
        <v>2.9493200000000001E-3</v>
      </c>
      <c r="N629" s="3">
        <v>0</v>
      </c>
      <c r="O629" s="3">
        <v>6.0742400000000003E-5</v>
      </c>
      <c r="P629" s="3">
        <v>6.9049300000000003E-4</v>
      </c>
      <c r="Q629" s="3">
        <v>0</v>
      </c>
    </row>
    <row r="630" spans="1:17" ht="12.75">
      <c r="A630">
        <v>637775</v>
      </c>
      <c r="B630">
        <v>5951230</v>
      </c>
      <c r="C630">
        <v>1.5</v>
      </c>
      <c r="D630" s="3">
        <v>7.01908E-4</v>
      </c>
      <c r="E630" s="3">
        <v>6.3808399999999996E-3</v>
      </c>
      <c r="F630" s="3">
        <v>2.9745399999999999E-3</v>
      </c>
      <c r="G630" s="3">
        <v>7.0310000000000001E-4</v>
      </c>
      <c r="H630" s="3">
        <v>7.0310000000000001E-4</v>
      </c>
      <c r="I630" s="3">
        <v>6.4513300000000005E-5</v>
      </c>
      <c r="J630" s="3">
        <v>5.3899400000000002E-3</v>
      </c>
      <c r="K630" s="3">
        <v>0</v>
      </c>
      <c r="L630" s="3">
        <v>6.5101800000000001E-5</v>
      </c>
      <c r="M630" s="3">
        <v>2.8897599999999999E-3</v>
      </c>
      <c r="N630" s="3">
        <v>0</v>
      </c>
      <c r="O630" s="3">
        <v>6.4991499999999996E-5</v>
      </c>
      <c r="P630" s="3">
        <v>6.4065300000000003E-4</v>
      </c>
      <c r="Q630" s="3">
        <v>0</v>
      </c>
    </row>
    <row r="631" spans="1:17" ht="12.75">
      <c r="A631">
        <v>637875</v>
      </c>
      <c r="B631">
        <v>5951230</v>
      </c>
      <c r="C631">
        <v>1.5</v>
      </c>
      <c r="D631" s="3">
        <v>7.4998600000000001E-4</v>
      </c>
      <c r="E631" s="3">
        <v>6.24684E-3</v>
      </c>
      <c r="F631" s="3">
        <v>3.4172E-3</v>
      </c>
      <c r="G631" s="3">
        <v>7.4322600000000004E-4</v>
      </c>
      <c r="H631" s="3">
        <v>7.4322600000000004E-4</v>
      </c>
      <c r="I631" s="3">
        <v>6.7915699999999998E-5</v>
      </c>
      <c r="J631" s="3">
        <v>6.1242400000000004E-3</v>
      </c>
      <c r="K631" s="3">
        <v>0</v>
      </c>
      <c r="L631" s="3">
        <v>6.8817299999999996E-5</v>
      </c>
      <c r="M631" s="3">
        <v>3.0953999999999999E-3</v>
      </c>
      <c r="N631" s="3">
        <v>0</v>
      </c>
      <c r="O631" s="3">
        <v>6.9443200000000006E-5</v>
      </c>
      <c r="P631" s="3">
        <v>6.7194499999999996E-4</v>
      </c>
      <c r="Q631" s="3">
        <v>0</v>
      </c>
    </row>
    <row r="632" spans="1:17" ht="12.75">
      <c r="A632">
        <v>637975</v>
      </c>
      <c r="B632">
        <v>5951230</v>
      </c>
      <c r="C632">
        <v>1.5</v>
      </c>
      <c r="D632" s="3">
        <v>7.9980000000000003E-4</v>
      </c>
      <c r="E632" s="3">
        <v>6.3472399999999997E-3</v>
      </c>
      <c r="F632" s="3">
        <v>3.59152E-3</v>
      </c>
      <c r="G632" s="3">
        <v>7.8413500000000004E-4</v>
      </c>
      <c r="H632" s="3">
        <v>7.8413500000000004E-4</v>
      </c>
      <c r="I632" s="3">
        <v>7.1497799999999998E-5</v>
      </c>
      <c r="J632" s="3">
        <v>6.0757700000000003E-3</v>
      </c>
      <c r="K632" s="3">
        <v>0</v>
      </c>
      <c r="L632" s="3">
        <v>7.2605E-5</v>
      </c>
      <c r="M632" s="3">
        <v>3.2902000000000001E-3</v>
      </c>
      <c r="N632" s="3">
        <v>0</v>
      </c>
      <c r="O632" s="3">
        <v>7.4055599999999996E-5</v>
      </c>
      <c r="P632" s="3">
        <v>7.05385E-4</v>
      </c>
      <c r="Q632" s="3">
        <v>0</v>
      </c>
    </row>
    <row r="633" spans="1:17" ht="12.75">
      <c r="A633">
        <v>638075</v>
      </c>
      <c r="B633">
        <v>5951230</v>
      </c>
      <c r="C633">
        <v>1.5</v>
      </c>
      <c r="D633" s="3">
        <v>8.49459E-4</v>
      </c>
      <c r="E633" s="3">
        <v>6.7644300000000001E-3</v>
      </c>
      <c r="F633" s="3">
        <v>3.7767299999999998E-3</v>
      </c>
      <c r="G633" s="3">
        <v>8.2441000000000003E-4</v>
      </c>
      <c r="H633" s="3">
        <v>8.2441000000000003E-4</v>
      </c>
      <c r="I633" s="3">
        <v>7.5767799999999996E-5</v>
      </c>
      <c r="J633" s="3">
        <v>6.3048899999999996E-3</v>
      </c>
      <c r="K633" s="3">
        <v>0</v>
      </c>
      <c r="L633" s="3">
        <v>7.6334200000000005E-5</v>
      </c>
      <c r="M633" s="3">
        <v>3.5147400000000001E-3</v>
      </c>
      <c r="N633" s="3">
        <v>0</v>
      </c>
      <c r="O633" s="3">
        <v>7.8653700000000002E-5</v>
      </c>
      <c r="P633" s="3">
        <v>7.5492300000000001E-4</v>
      </c>
      <c r="Q633" s="3">
        <v>0</v>
      </c>
    </row>
    <row r="634" spans="1:17" ht="12.75">
      <c r="A634">
        <v>638175</v>
      </c>
      <c r="B634">
        <v>5951230</v>
      </c>
      <c r="C634">
        <v>1.5</v>
      </c>
      <c r="D634" s="3">
        <v>8.9496400000000005E-4</v>
      </c>
      <c r="E634" s="3">
        <v>7.2153499999999997E-3</v>
      </c>
      <c r="F634" s="3">
        <v>4.2310100000000003E-3</v>
      </c>
      <c r="G634" s="3">
        <v>8.6113900000000002E-4</v>
      </c>
      <c r="H634" s="3">
        <v>8.6113900000000002E-4</v>
      </c>
      <c r="I634" s="3">
        <v>8.0790299999999998E-5</v>
      </c>
      <c r="J634" s="3">
        <v>7.3020799999999999E-3</v>
      </c>
      <c r="K634" s="3">
        <v>0</v>
      </c>
      <c r="L634" s="3">
        <v>7.9735100000000002E-5</v>
      </c>
      <c r="M634" s="3">
        <v>3.63876E-3</v>
      </c>
      <c r="N634" s="3">
        <v>0</v>
      </c>
      <c r="O634" s="3">
        <v>8.2867000000000005E-5</v>
      </c>
      <c r="P634" s="3">
        <v>7.5006699999999999E-4</v>
      </c>
      <c r="Q634" s="3">
        <v>0</v>
      </c>
    </row>
    <row r="635" spans="1:17" ht="12.75">
      <c r="A635">
        <v>638275</v>
      </c>
      <c r="B635">
        <v>5951230</v>
      </c>
      <c r="C635">
        <v>1.5</v>
      </c>
      <c r="D635" s="3">
        <v>9.3182900000000001E-4</v>
      </c>
      <c r="E635" s="3">
        <v>7.8547800000000004E-3</v>
      </c>
      <c r="F635" s="3">
        <v>4.0425000000000001E-3</v>
      </c>
      <c r="G635" s="3">
        <v>8.9096200000000003E-4</v>
      </c>
      <c r="H635" s="3">
        <v>8.9096200000000003E-4</v>
      </c>
      <c r="I635" s="3">
        <v>8.4453100000000006E-5</v>
      </c>
      <c r="J635" s="3">
        <v>7.9749199999999999E-3</v>
      </c>
      <c r="K635" s="3">
        <v>0</v>
      </c>
      <c r="L635" s="3">
        <v>8.2496400000000005E-5</v>
      </c>
      <c r="M635" s="3">
        <v>3.9156800000000004E-3</v>
      </c>
      <c r="N635" s="3">
        <v>0</v>
      </c>
      <c r="O635" s="3">
        <v>8.6280399999999995E-5</v>
      </c>
      <c r="P635" s="3">
        <v>8.0132700000000001E-4</v>
      </c>
      <c r="Q635" s="3">
        <v>0</v>
      </c>
    </row>
    <row r="636" spans="1:17" ht="12.75">
      <c r="A636">
        <v>638375</v>
      </c>
      <c r="B636">
        <v>5951230</v>
      </c>
      <c r="C636">
        <v>1.5</v>
      </c>
      <c r="D636" s="3">
        <v>9.56232E-4</v>
      </c>
      <c r="E636" s="3">
        <v>8.5811900000000007E-3</v>
      </c>
      <c r="F636" s="3">
        <v>3.9250600000000002E-3</v>
      </c>
      <c r="G636" s="3">
        <v>9.1056600000000002E-4</v>
      </c>
      <c r="H636" s="3">
        <v>9.1056600000000002E-4</v>
      </c>
      <c r="I636" s="3">
        <v>8.4548600000000006E-5</v>
      </c>
      <c r="J636" s="3">
        <v>7.4830499999999998E-3</v>
      </c>
      <c r="K636" s="3">
        <v>0</v>
      </c>
      <c r="L636" s="3">
        <v>8.4311699999999994E-5</v>
      </c>
      <c r="M636" s="3">
        <v>3.9105900000000002E-3</v>
      </c>
      <c r="N636" s="3">
        <v>0</v>
      </c>
      <c r="O636" s="3">
        <v>8.8539899999999996E-5</v>
      </c>
      <c r="P636" s="3">
        <v>9.4281699999999998E-4</v>
      </c>
      <c r="Q636" s="3">
        <v>0</v>
      </c>
    </row>
    <row r="637" spans="1:17" ht="12.75">
      <c r="A637">
        <v>638475</v>
      </c>
      <c r="B637">
        <v>5951230</v>
      </c>
      <c r="C637">
        <v>1.5</v>
      </c>
      <c r="D637" s="3">
        <v>9.6574900000000001E-4</v>
      </c>
      <c r="E637" s="3">
        <v>8.6970799999999994E-3</v>
      </c>
      <c r="F637" s="3">
        <v>3.7624799999999999E-3</v>
      </c>
      <c r="G637" s="3">
        <v>9.1735600000000003E-4</v>
      </c>
      <c r="H637" s="3">
        <v>9.1735600000000003E-4</v>
      </c>
      <c r="I637" s="3">
        <v>8.3163699999999998E-5</v>
      </c>
      <c r="J637" s="3">
        <v>7.1392399999999998E-3</v>
      </c>
      <c r="K637" s="3">
        <v>0</v>
      </c>
      <c r="L637" s="3">
        <v>8.4940300000000004E-5</v>
      </c>
      <c r="M637" s="3">
        <v>4.0189199999999996E-3</v>
      </c>
      <c r="N637" s="3">
        <v>0</v>
      </c>
      <c r="O637" s="3">
        <v>8.9421199999999997E-5</v>
      </c>
      <c r="P637" s="3">
        <v>9.9626199999999993E-4</v>
      </c>
      <c r="Q637" s="3">
        <v>0</v>
      </c>
    </row>
    <row r="638" spans="1:17" ht="12.75">
      <c r="A638">
        <v>638575</v>
      </c>
      <c r="B638">
        <v>5951230</v>
      </c>
      <c r="C638">
        <v>1.5</v>
      </c>
      <c r="D638" s="3">
        <v>9.61603E-4</v>
      </c>
      <c r="E638" s="3">
        <v>8.3370700000000002E-3</v>
      </c>
      <c r="F638" s="3">
        <v>3.5965099999999998E-3</v>
      </c>
      <c r="G638" s="3">
        <v>9.1117599999999998E-4</v>
      </c>
      <c r="H638" s="3">
        <v>9.1117599999999998E-4</v>
      </c>
      <c r="I638" s="3">
        <v>8.34799E-5</v>
      </c>
      <c r="J638" s="3">
        <v>8.4180399999999999E-3</v>
      </c>
      <c r="K638" s="3">
        <v>0</v>
      </c>
      <c r="L638" s="3">
        <v>8.4368200000000003E-5</v>
      </c>
      <c r="M638" s="3">
        <v>4.1451700000000001E-3</v>
      </c>
      <c r="N638" s="3">
        <v>0</v>
      </c>
      <c r="O638" s="3">
        <v>8.9037300000000002E-5</v>
      </c>
      <c r="P638" s="3">
        <v>9.2047099999999996E-4</v>
      </c>
      <c r="Q638" s="3">
        <v>0</v>
      </c>
    </row>
    <row r="639" spans="1:17" ht="12.75">
      <c r="A639">
        <v>638675</v>
      </c>
      <c r="B639">
        <v>5951230</v>
      </c>
      <c r="C639">
        <v>1.5</v>
      </c>
      <c r="D639" s="3">
        <v>9.4730900000000002E-4</v>
      </c>
      <c r="E639" s="3">
        <v>7.9463899999999994E-3</v>
      </c>
      <c r="F639" s="3">
        <v>3.9027699999999999E-3</v>
      </c>
      <c r="G639" s="3">
        <v>8.9432699999999999E-4</v>
      </c>
      <c r="H639" s="3">
        <v>8.9432699999999999E-4</v>
      </c>
      <c r="I639" s="3">
        <v>8.4374899999999997E-5</v>
      </c>
      <c r="J639" s="3">
        <v>8.5920600000000003E-3</v>
      </c>
      <c r="K639" s="3">
        <v>0</v>
      </c>
      <c r="L639" s="3">
        <v>8.2807900000000004E-5</v>
      </c>
      <c r="M639" s="3">
        <v>4.4916699999999997E-3</v>
      </c>
      <c r="N639" s="3">
        <v>0</v>
      </c>
      <c r="O639" s="3">
        <v>8.7713799999999994E-5</v>
      </c>
      <c r="P639" s="3">
        <v>1.1903199999999999E-3</v>
      </c>
      <c r="Q639" s="3">
        <v>0</v>
      </c>
    </row>
    <row r="640" spans="1:17" ht="12.75">
      <c r="A640">
        <v>638775</v>
      </c>
      <c r="B640">
        <v>5951230</v>
      </c>
      <c r="C640">
        <v>1.5</v>
      </c>
      <c r="D640" s="3">
        <v>9.2701100000000005E-4</v>
      </c>
      <c r="E640" s="3">
        <v>7.9452499999999992E-3</v>
      </c>
      <c r="F640" s="3">
        <v>3.3827000000000002E-3</v>
      </c>
      <c r="G640" s="3">
        <v>8.7064599999999999E-4</v>
      </c>
      <c r="H640" s="3">
        <v>8.7064599999999999E-4</v>
      </c>
      <c r="I640" s="3">
        <v>8.2451499999999995E-5</v>
      </c>
      <c r="J640" s="3">
        <v>8.7318399999999994E-3</v>
      </c>
      <c r="K640" s="3">
        <v>0</v>
      </c>
      <c r="L640" s="3">
        <v>8.0615499999999994E-5</v>
      </c>
      <c r="M640" s="3">
        <v>4.6830999999999999E-3</v>
      </c>
      <c r="N640" s="3">
        <v>0</v>
      </c>
      <c r="O640" s="3">
        <v>8.5834299999999999E-5</v>
      </c>
      <c r="P640" s="3">
        <v>1.1168E-3</v>
      </c>
      <c r="Q640" s="3">
        <v>0</v>
      </c>
    </row>
    <row r="641" spans="1:17" ht="12.75">
      <c r="A641">
        <v>638875</v>
      </c>
      <c r="B641">
        <v>5951230</v>
      </c>
      <c r="C641">
        <v>1.5</v>
      </c>
      <c r="D641" s="3">
        <v>9.0538700000000001E-4</v>
      </c>
      <c r="E641" s="3">
        <v>8.0832100000000004E-3</v>
      </c>
      <c r="F641" s="3">
        <v>2.93268E-3</v>
      </c>
      <c r="G641" s="3">
        <v>8.4677400000000001E-4</v>
      </c>
      <c r="H641" s="3">
        <v>8.4677400000000001E-4</v>
      </c>
      <c r="I641" s="3">
        <v>7.8887000000000006E-5</v>
      </c>
      <c r="J641" s="3">
        <v>8.8634300000000003E-3</v>
      </c>
      <c r="K641" s="3">
        <v>0</v>
      </c>
      <c r="L641" s="3">
        <v>7.8405000000000006E-5</v>
      </c>
      <c r="M641" s="3">
        <v>4.5768099999999997E-3</v>
      </c>
      <c r="N641" s="3">
        <v>0</v>
      </c>
      <c r="O641" s="3">
        <v>8.38321E-5</v>
      </c>
      <c r="P641" s="3">
        <v>1.0758899999999999E-3</v>
      </c>
      <c r="Q641" s="3">
        <v>0</v>
      </c>
    </row>
    <row r="642" spans="1:17" ht="12.75">
      <c r="A642">
        <v>638975</v>
      </c>
      <c r="B642">
        <v>5951230</v>
      </c>
      <c r="C642">
        <v>1.5</v>
      </c>
      <c r="D642" s="3">
        <v>8.8638699999999998E-4</v>
      </c>
      <c r="E642" s="3">
        <v>8.5866499999999995E-3</v>
      </c>
      <c r="F642" s="3">
        <v>2.8298799999999999E-3</v>
      </c>
      <c r="G642" s="3">
        <v>8.2878200000000002E-4</v>
      </c>
      <c r="H642" s="3">
        <v>8.2878200000000002E-4</v>
      </c>
      <c r="I642" s="3">
        <v>7.6657100000000002E-5</v>
      </c>
      <c r="J642" s="3">
        <v>8.9806499999999997E-3</v>
      </c>
      <c r="K642" s="3">
        <v>0</v>
      </c>
      <c r="L642" s="3">
        <v>7.6738999999999998E-5</v>
      </c>
      <c r="M642" s="3">
        <v>4.61489E-3</v>
      </c>
      <c r="N642" s="3">
        <v>0</v>
      </c>
      <c r="O642" s="3">
        <v>8.2072900000000005E-5</v>
      </c>
      <c r="P642" s="3">
        <v>1.0502899999999999E-3</v>
      </c>
      <c r="Q642" s="3">
        <v>0</v>
      </c>
    </row>
    <row r="643" spans="1:17" ht="12.75">
      <c r="A643">
        <v>639075</v>
      </c>
      <c r="B643">
        <v>5951230</v>
      </c>
      <c r="C643">
        <v>1.5</v>
      </c>
      <c r="D643" s="3">
        <v>8.7237100000000004E-4</v>
      </c>
      <c r="E643" s="3">
        <v>7.7800300000000003E-3</v>
      </c>
      <c r="F643" s="3">
        <v>3.1380100000000001E-3</v>
      </c>
      <c r="G643" s="3">
        <v>8.1920500000000004E-4</v>
      </c>
      <c r="H643" s="3">
        <v>8.1920500000000004E-4</v>
      </c>
      <c r="I643" s="3">
        <v>7.6730200000000006E-5</v>
      </c>
      <c r="J643" s="3">
        <v>8.8564100000000003E-3</v>
      </c>
      <c r="K643" s="3">
        <v>0</v>
      </c>
      <c r="L643" s="3">
        <v>7.5852200000000005E-5</v>
      </c>
      <c r="M643" s="3">
        <v>4.67316E-3</v>
      </c>
      <c r="N643" s="3">
        <v>0</v>
      </c>
      <c r="O643" s="3">
        <v>8.0775100000000005E-5</v>
      </c>
      <c r="P643" s="3">
        <v>9.7403599999999996E-4</v>
      </c>
      <c r="Q643" s="3">
        <v>0</v>
      </c>
    </row>
    <row r="644" spans="1:17" ht="12.75">
      <c r="A644">
        <v>639175</v>
      </c>
      <c r="B644">
        <v>5951230</v>
      </c>
      <c r="C644">
        <v>1.5</v>
      </c>
      <c r="D644" s="3">
        <v>8.63699E-4</v>
      </c>
      <c r="E644" s="3">
        <v>7.2724900000000004E-3</v>
      </c>
      <c r="F644" s="3">
        <v>3.39383E-3</v>
      </c>
      <c r="G644" s="3">
        <v>8.1537000000000005E-4</v>
      </c>
      <c r="H644" s="3">
        <v>8.1537000000000005E-4</v>
      </c>
      <c r="I644" s="3">
        <v>7.5627600000000001E-5</v>
      </c>
      <c r="J644" s="3">
        <v>8.7929099999999993E-3</v>
      </c>
      <c r="K644" s="3">
        <v>0</v>
      </c>
      <c r="L644" s="3">
        <v>7.5497300000000006E-5</v>
      </c>
      <c r="M644" s="3">
        <v>4.58728E-3</v>
      </c>
      <c r="N644" s="3">
        <v>0</v>
      </c>
      <c r="O644" s="3">
        <v>7.9972100000000006E-5</v>
      </c>
      <c r="P644" s="3">
        <v>8.3148100000000002E-4</v>
      </c>
      <c r="Q644" s="3">
        <v>0</v>
      </c>
    </row>
    <row r="645" spans="1:17" ht="12.75">
      <c r="A645">
        <v>639275</v>
      </c>
      <c r="B645">
        <v>5951230</v>
      </c>
      <c r="C645">
        <v>1.5</v>
      </c>
      <c r="D645" s="3">
        <v>8.6014700000000002E-4</v>
      </c>
      <c r="E645" s="3">
        <v>7.5873199999999998E-3</v>
      </c>
      <c r="F645" s="3">
        <v>3.3128699999999999E-3</v>
      </c>
      <c r="G645" s="3">
        <v>8.1298799999999995E-4</v>
      </c>
      <c r="H645" s="3">
        <v>8.1298799999999995E-4</v>
      </c>
      <c r="I645" s="3">
        <v>7.2905599999999995E-5</v>
      </c>
      <c r="J645" s="3">
        <v>8.5392999999999997E-3</v>
      </c>
      <c r="K645" s="3">
        <v>0</v>
      </c>
      <c r="L645" s="3">
        <v>7.5276600000000004E-5</v>
      </c>
      <c r="M645" s="3">
        <v>4.4376199999999998E-3</v>
      </c>
      <c r="N645" s="3">
        <v>0</v>
      </c>
      <c r="O645" s="3">
        <v>7.9643300000000004E-5</v>
      </c>
      <c r="P645" s="3">
        <v>8.1383099999999999E-4</v>
      </c>
      <c r="Q645" s="3">
        <v>0</v>
      </c>
    </row>
    <row r="646" spans="1:17" ht="12.75">
      <c r="A646">
        <v>639375</v>
      </c>
      <c r="B646">
        <v>5951230</v>
      </c>
      <c r="C646">
        <v>1.5</v>
      </c>
      <c r="D646" s="3">
        <v>8.5972299999999995E-4</v>
      </c>
      <c r="E646" s="3">
        <v>7.3703299999999996E-3</v>
      </c>
      <c r="F646" s="3">
        <v>3.3534799999999998E-3</v>
      </c>
      <c r="G646" s="3">
        <v>8.08598E-4</v>
      </c>
      <c r="H646" s="3">
        <v>8.08598E-4</v>
      </c>
      <c r="I646" s="3">
        <v>7.27346E-5</v>
      </c>
      <c r="J646" s="3">
        <v>7.9229899999999995E-3</v>
      </c>
      <c r="K646" s="3">
        <v>0</v>
      </c>
      <c r="L646" s="3">
        <v>7.4870199999999993E-5</v>
      </c>
      <c r="M646" s="3">
        <v>4.2706599999999999E-3</v>
      </c>
      <c r="N646" s="3">
        <v>0</v>
      </c>
      <c r="O646" s="3">
        <v>7.9604000000000006E-5</v>
      </c>
      <c r="P646" s="3">
        <v>9.1932899999999998E-4</v>
      </c>
      <c r="Q646" s="3">
        <v>0</v>
      </c>
    </row>
    <row r="647" spans="1:17" ht="12.75">
      <c r="A647">
        <v>639475</v>
      </c>
      <c r="B647">
        <v>5951230</v>
      </c>
      <c r="C647">
        <v>1.5</v>
      </c>
      <c r="D647" s="3">
        <v>8.5805899999999999E-4</v>
      </c>
      <c r="E647" s="3">
        <v>8.4342700000000007E-3</v>
      </c>
      <c r="F647" s="3">
        <v>3.2436100000000001E-3</v>
      </c>
      <c r="G647" s="3">
        <v>7.9933200000000004E-4</v>
      </c>
      <c r="H647" s="3">
        <v>7.9933200000000004E-4</v>
      </c>
      <c r="I647" s="3">
        <v>7.4776200000000004E-5</v>
      </c>
      <c r="J647" s="3">
        <v>8.41159E-3</v>
      </c>
      <c r="K647" s="3">
        <v>0</v>
      </c>
      <c r="L647" s="3">
        <v>7.4012300000000003E-5</v>
      </c>
      <c r="M647" s="3">
        <v>4.2290699999999997E-3</v>
      </c>
      <c r="N647" s="3">
        <v>0</v>
      </c>
      <c r="O647" s="3">
        <v>7.94499E-5</v>
      </c>
      <c r="P647" s="3">
        <v>1.0265599999999999E-3</v>
      </c>
      <c r="Q647" s="3">
        <v>0</v>
      </c>
    </row>
    <row r="648" spans="1:17" ht="12.75">
      <c r="A648">
        <v>639575</v>
      </c>
      <c r="B648">
        <v>5951230</v>
      </c>
      <c r="C648">
        <v>1.5</v>
      </c>
      <c r="D648" s="3">
        <v>8.4961399999999995E-4</v>
      </c>
      <c r="E648" s="3">
        <v>8.91576E-3</v>
      </c>
      <c r="F648" s="3">
        <v>2.7611900000000002E-3</v>
      </c>
      <c r="G648" s="3">
        <v>7.8297800000000004E-4</v>
      </c>
      <c r="H648" s="3">
        <v>7.8297800000000004E-4</v>
      </c>
      <c r="I648" s="3">
        <v>7.6000099999999998E-5</v>
      </c>
      <c r="J648" s="3">
        <v>8.3330499999999998E-3</v>
      </c>
      <c r="K648" s="3">
        <v>0</v>
      </c>
      <c r="L648" s="3">
        <v>7.2497900000000003E-5</v>
      </c>
      <c r="M648" s="3">
        <v>4.2806299999999997E-3</v>
      </c>
      <c r="N648" s="3">
        <v>0</v>
      </c>
      <c r="O648" s="3">
        <v>7.8668E-5</v>
      </c>
      <c r="P648" s="3">
        <v>1.0459499999999999E-3</v>
      </c>
      <c r="Q648" s="3">
        <v>0</v>
      </c>
    </row>
    <row r="649" spans="1:17" ht="12.75">
      <c r="A649">
        <v>639675</v>
      </c>
      <c r="B649">
        <v>5951230</v>
      </c>
      <c r="C649">
        <v>1.5</v>
      </c>
      <c r="D649" s="3">
        <v>8.3064100000000002E-4</v>
      </c>
      <c r="E649" s="3">
        <v>9.5229300000000006E-3</v>
      </c>
      <c r="F649" s="3">
        <v>2.6110299999999999E-3</v>
      </c>
      <c r="G649" s="3">
        <v>7.5858200000000005E-4</v>
      </c>
      <c r="H649" s="3">
        <v>7.5858200000000005E-4</v>
      </c>
      <c r="I649" s="3">
        <v>7.4408999999999999E-5</v>
      </c>
      <c r="J649" s="3">
        <v>8.2275100000000004E-3</v>
      </c>
      <c r="K649" s="3">
        <v>0</v>
      </c>
      <c r="L649" s="3">
        <v>7.0239099999999996E-5</v>
      </c>
      <c r="M649" s="3">
        <v>4.1580200000000001E-3</v>
      </c>
      <c r="N649" s="3">
        <v>0</v>
      </c>
      <c r="O649" s="3">
        <v>7.6911199999999996E-5</v>
      </c>
      <c r="P649" s="3">
        <v>1.1058000000000001E-3</v>
      </c>
      <c r="Q649" s="3">
        <v>0</v>
      </c>
    </row>
    <row r="650" spans="1:17" ht="12.75">
      <c r="A650">
        <v>639775</v>
      </c>
      <c r="B650">
        <v>5951230</v>
      </c>
      <c r="C650">
        <v>1.5</v>
      </c>
      <c r="D650" s="3">
        <v>8.0101599999999999E-4</v>
      </c>
      <c r="E650" s="3">
        <v>9.49265E-3</v>
      </c>
      <c r="F650" s="3">
        <v>2.69404E-3</v>
      </c>
      <c r="G650" s="3">
        <v>7.2721400000000001E-4</v>
      </c>
      <c r="H650" s="3">
        <v>7.2721400000000001E-4</v>
      </c>
      <c r="I650" s="3">
        <v>7.0514300000000003E-5</v>
      </c>
      <c r="J650" s="3">
        <v>8.0805400000000006E-3</v>
      </c>
      <c r="K650" s="3">
        <v>0</v>
      </c>
      <c r="L650" s="3">
        <v>6.7334699999999998E-5</v>
      </c>
      <c r="M650" s="3">
        <v>4.1456499999999999E-3</v>
      </c>
      <c r="N650" s="3">
        <v>0</v>
      </c>
      <c r="O650" s="3">
        <v>7.4168199999999999E-5</v>
      </c>
      <c r="P650" s="3">
        <v>1.03878E-3</v>
      </c>
      <c r="Q650" s="3">
        <v>0</v>
      </c>
    </row>
    <row r="651" spans="1:17" ht="12.75">
      <c r="A651">
        <v>639875</v>
      </c>
      <c r="B651">
        <v>5951230</v>
      </c>
      <c r="C651">
        <v>1.5</v>
      </c>
      <c r="D651" s="3">
        <v>7.6277500000000004E-4</v>
      </c>
      <c r="E651" s="3">
        <v>8.8781599999999995E-3</v>
      </c>
      <c r="F651" s="3">
        <v>2.5760499999999999E-3</v>
      </c>
      <c r="G651" s="3">
        <v>6.9082300000000002E-4</v>
      </c>
      <c r="H651" s="3">
        <v>6.9082300000000002E-4</v>
      </c>
      <c r="I651" s="3">
        <v>6.5658000000000001E-5</v>
      </c>
      <c r="J651" s="3">
        <v>7.9160299999999992E-3</v>
      </c>
      <c r="K651" s="3">
        <v>0</v>
      </c>
      <c r="L651" s="3">
        <v>6.3965200000000002E-5</v>
      </c>
      <c r="M651" s="3">
        <v>3.9550399999999999E-3</v>
      </c>
      <c r="N651" s="3">
        <v>0</v>
      </c>
      <c r="O651" s="3">
        <v>7.0627299999999994E-5</v>
      </c>
      <c r="P651" s="3">
        <v>8.7886599999999996E-4</v>
      </c>
      <c r="Q651" s="3">
        <v>0</v>
      </c>
    </row>
    <row r="652" spans="1:17" ht="12.75">
      <c r="A652">
        <v>639975</v>
      </c>
      <c r="B652">
        <v>5951230</v>
      </c>
      <c r="C652">
        <v>1.5</v>
      </c>
      <c r="D652" s="3">
        <v>7.1898600000000002E-4</v>
      </c>
      <c r="E652" s="3">
        <v>7.7426099999999996E-3</v>
      </c>
      <c r="F652" s="3">
        <v>2.6966899999999999E-3</v>
      </c>
      <c r="G652" s="3">
        <v>6.5154700000000004E-4</v>
      </c>
      <c r="H652" s="3">
        <v>6.5154700000000004E-4</v>
      </c>
      <c r="I652" s="3">
        <v>6.1169999999999999E-5</v>
      </c>
      <c r="J652" s="3">
        <v>7.2603299999999997E-3</v>
      </c>
      <c r="K652" s="3">
        <v>0</v>
      </c>
      <c r="L652" s="3">
        <v>6.0328499999999997E-5</v>
      </c>
      <c r="M652" s="3">
        <v>3.70623E-3</v>
      </c>
      <c r="N652" s="3">
        <v>0</v>
      </c>
      <c r="O652" s="3">
        <v>6.6572800000000001E-5</v>
      </c>
      <c r="P652" s="3">
        <v>8.6371199999999999E-4</v>
      </c>
      <c r="Q652" s="3">
        <v>0</v>
      </c>
    </row>
    <row r="653" spans="1:17" ht="12.75">
      <c r="A653">
        <v>640075</v>
      </c>
      <c r="B653">
        <v>5951230</v>
      </c>
      <c r="C653">
        <v>1.5</v>
      </c>
      <c r="D653" s="3">
        <v>6.7260599999999996E-4</v>
      </c>
      <c r="E653" s="3">
        <v>6.7418699999999996E-3</v>
      </c>
      <c r="F653" s="3">
        <v>2.38477E-3</v>
      </c>
      <c r="G653" s="3">
        <v>6.1117799999999998E-4</v>
      </c>
      <c r="H653" s="3">
        <v>6.1117799999999998E-4</v>
      </c>
      <c r="I653" s="3">
        <v>5.7551099999999999E-5</v>
      </c>
      <c r="J653" s="3">
        <v>7.0410200000000003E-3</v>
      </c>
      <c r="K653" s="3">
        <v>0</v>
      </c>
      <c r="L653" s="3">
        <v>5.65907E-5</v>
      </c>
      <c r="M653" s="3">
        <v>3.5943799999999999E-3</v>
      </c>
      <c r="N653" s="3">
        <v>0</v>
      </c>
      <c r="O653" s="3">
        <v>6.2278299999999996E-5</v>
      </c>
      <c r="P653" s="3">
        <v>8.4396299999999998E-4</v>
      </c>
      <c r="Q653" s="3">
        <v>0</v>
      </c>
    </row>
    <row r="654" spans="1:17" ht="12.75">
      <c r="A654">
        <v>640175</v>
      </c>
      <c r="B654">
        <v>5951230</v>
      </c>
      <c r="C654">
        <v>1.5</v>
      </c>
      <c r="D654" s="3">
        <v>6.2624800000000004E-4</v>
      </c>
      <c r="E654" s="3">
        <v>6.2566799999999997E-3</v>
      </c>
      <c r="F654" s="3">
        <v>2.1446299999999998E-3</v>
      </c>
      <c r="G654" s="3">
        <v>5.7130600000000005E-4</v>
      </c>
      <c r="H654" s="3">
        <v>5.7130600000000005E-4</v>
      </c>
      <c r="I654" s="3">
        <v>5.4335600000000002E-5</v>
      </c>
      <c r="J654" s="3">
        <v>7.0422699999999998E-3</v>
      </c>
      <c r="K654" s="3">
        <v>0</v>
      </c>
      <c r="L654" s="3">
        <v>5.2898700000000002E-5</v>
      </c>
      <c r="M654" s="3">
        <v>3.3998000000000001E-3</v>
      </c>
      <c r="N654" s="3">
        <v>0</v>
      </c>
      <c r="O654" s="3">
        <v>5.7985999999999997E-5</v>
      </c>
      <c r="P654" s="3">
        <v>8.1998900000000003E-4</v>
      </c>
      <c r="Q654" s="3">
        <v>0</v>
      </c>
    </row>
    <row r="655" spans="1:17" ht="12.75">
      <c r="A655">
        <v>640275</v>
      </c>
      <c r="B655">
        <v>5951230</v>
      </c>
      <c r="C655">
        <v>1.5</v>
      </c>
      <c r="D655" s="3">
        <v>5.8213000000000004E-4</v>
      </c>
      <c r="E655" s="3">
        <v>5.8455499999999997E-3</v>
      </c>
      <c r="F655" s="3">
        <v>2.0275599999999999E-3</v>
      </c>
      <c r="G655" s="3">
        <v>5.3341399999999996E-4</v>
      </c>
      <c r="H655" s="3">
        <v>5.3341399999999996E-4</v>
      </c>
      <c r="I655" s="3">
        <v>5.09198E-5</v>
      </c>
      <c r="J655" s="3">
        <v>6.7780799999999997E-3</v>
      </c>
      <c r="K655" s="3">
        <v>0</v>
      </c>
      <c r="L655" s="3">
        <v>4.93902E-5</v>
      </c>
      <c r="M655" s="3">
        <v>3.3387099999999999E-3</v>
      </c>
      <c r="N655" s="3">
        <v>0</v>
      </c>
      <c r="O655" s="3">
        <v>5.3900899999999998E-5</v>
      </c>
      <c r="P655" s="3">
        <v>7.9288399999999999E-4</v>
      </c>
      <c r="Q655" s="3">
        <v>0</v>
      </c>
    </row>
    <row r="656" spans="1:17" ht="12.75">
      <c r="A656">
        <v>640375</v>
      </c>
      <c r="B656">
        <v>5951230</v>
      </c>
      <c r="C656">
        <v>1.5</v>
      </c>
      <c r="D656" s="3">
        <v>5.4145400000000002E-4</v>
      </c>
      <c r="E656" s="3">
        <v>5.4983599999999999E-3</v>
      </c>
      <c r="F656" s="3">
        <v>1.9657899999999998E-3</v>
      </c>
      <c r="G656" s="3">
        <v>4.98347E-4</v>
      </c>
      <c r="H656" s="3">
        <v>4.98347E-4</v>
      </c>
      <c r="I656" s="3">
        <v>4.7008800000000003E-5</v>
      </c>
      <c r="J656" s="3">
        <v>6.2705399999999998E-3</v>
      </c>
      <c r="K656" s="3">
        <v>0</v>
      </c>
      <c r="L656" s="3">
        <v>4.6143200000000002E-5</v>
      </c>
      <c r="M656" s="3">
        <v>3.1137399999999998E-3</v>
      </c>
      <c r="N656" s="3">
        <v>0</v>
      </c>
      <c r="O656" s="3">
        <v>5.01347E-5</v>
      </c>
      <c r="P656" s="3">
        <v>6.6371500000000005E-4</v>
      </c>
      <c r="Q656" s="3">
        <v>0</v>
      </c>
    </row>
    <row r="657" spans="1:17" ht="12.75">
      <c r="A657">
        <v>640475</v>
      </c>
      <c r="B657">
        <v>5951230</v>
      </c>
      <c r="C657">
        <v>1.5</v>
      </c>
      <c r="D657" s="3">
        <v>5.0490400000000003E-4</v>
      </c>
      <c r="E657" s="3">
        <v>5.3602800000000003E-3</v>
      </c>
      <c r="F657" s="3">
        <v>1.7642300000000001E-3</v>
      </c>
      <c r="G657" s="3">
        <v>4.66682E-4</v>
      </c>
      <c r="H657" s="3">
        <v>4.66682E-4</v>
      </c>
      <c r="I657" s="3">
        <v>4.2967099999999997E-5</v>
      </c>
      <c r="J657" s="3">
        <v>6.0726E-3</v>
      </c>
      <c r="K657" s="3">
        <v>0</v>
      </c>
      <c r="L657" s="3">
        <v>4.3211299999999997E-5</v>
      </c>
      <c r="M657" s="3">
        <v>2.8309899999999998E-3</v>
      </c>
      <c r="N657" s="3">
        <v>0</v>
      </c>
      <c r="O657" s="3">
        <v>4.6750399999999999E-5</v>
      </c>
      <c r="P657" s="3">
        <v>6.3790899999999998E-4</v>
      </c>
      <c r="Q657" s="3">
        <v>0</v>
      </c>
    </row>
    <row r="658" spans="1:17" ht="12.75">
      <c r="A658">
        <v>640575</v>
      </c>
      <c r="B658">
        <v>5951230</v>
      </c>
      <c r="C658">
        <v>1.5</v>
      </c>
      <c r="D658" s="3">
        <v>4.7260800000000001E-4</v>
      </c>
      <c r="E658" s="3">
        <v>4.5012899999999998E-3</v>
      </c>
      <c r="F658" s="3">
        <v>1.53126E-3</v>
      </c>
      <c r="G658" s="3">
        <v>4.3858500000000002E-4</v>
      </c>
      <c r="H658" s="3">
        <v>4.3858500000000002E-4</v>
      </c>
      <c r="I658" s="3">
        <v>3.9251600000000002E-5</v>
      </c>
      <c r="J658" s="3">
        <v>5.6101299999999996E-3</v>
      </c>
      <c r="K658" s="3">
        <v>0</v>
      </c>
      <c r="L658" s="3">
        <v>4.0609699999999998E-5</v>
      </c>
      <c r="M658" s="3">
        <v>2.5072800000000002E-3</v>
      </c>
      <c r="N658" s="3">
        <v>0</v>
      </c>
      <c r="O658" s="3">
        <v>4.3760000000000001E-5</v>
      </c>
      <c r="P658" s="3">
        <v>5.9110800000000002E-4</v>
      </c>
      <c r="Q658" s="3">
        <v>0</v>
      </c>
    </row>
    <row r="659" spans="1:17" ht="12.75">
      <c r="A659">
        <v>640675</v>
      </c>
      <c r="B659">
        <v>5951230</v>
      </c>
      <c r="C659">
        <v>1.5</v>
      </c>
      <c r="D659" s="3">
        <v>4.4438300000000002E-4</v>
      </c>
      <c r="E659" s="3">
        <v>3.8534400000000001E-3</v>
      </c>
      <c r="F659" s="3">
        <v>1.46641E-3</v>
      </c>
      <c r="G659" s="3">
        <v>4.1398699999999999E-4</v>
      </c>
      <c r="H659" s="3">
        <v>4.1398699999999999E-4</v>
      </c>
      <c r="I659" s="3">
        <v>3.6182400000000001E-5</v>
      </c>
      <c r="J659" s="3">
        <v>4.3034099999999997E-3</v>
      </c>
      <c r="K659" s="3">
        <v>0</v>
      </c>
      <c r="L659" s="3">
        <v>3.8332099999999998E-5</v>
      </c>
      <c r="M659" s="3">
        <v>2.3733000000000001E-3</v>
      </c>
      <c r="N659" s="3">
        <v>0</v>
      </c>
      <c r="O659" s="3">
        <v>4.1146599999999997E-5</v>
      </c>
      <c r="P659" s="3">
        <v>5.3876599999999998E-4</v>
      </c>
      <c r="Q659" s="3">
        <v>0</v>
      </c>
    </row>
    <row r="660" spans="1:17" ht="12.75">
      <c r="A660">
        <v>640775</v>
      </c>
      <c r="B660">
        <v>5951230</v>
      </c>
      <c r="C660">
        <v>1.5</v>
      </c>
      <c r="D660" s="3">
        <v>4.1979799999999998E-4</v>
      </c>
      <c r="E660" s="3">
        <v>3.56859E-3</v>
      </c>
      <c r="F660" s="3">
        <v>1.4577800000000001E-3</v>
      </c>
      <c r="G660" s="3">
        <v>3.9258499999999998E-4</v>
      </c>
      <c r="H660" s="3">
        <v>3.9258499999999998E-4</v>
      </c>
      <c r="I660" s="3">
        <v>3.3794100000000002E-5</v>
      </c>
      <c r="J660" s="3">
        <v>4.17265E-3</v>
      </c>
      <c r="K660" s="3">
        <v>0</v>
      </c>
      <c r="L660" s="3">
        <v>3.6350399999999997E-5</v>
      </c>
      <c r="M660" s="3">
        <v>2.2279000000000001E-3</v>
      </c>
      <c r="N660" s="3">
        <v>0</v>
      </c>
      <c r="O660" s="3">
        <v>3.8870199999999999E-5</v>
      </c>
      <c r="P660" s="3">
        <v>4.8306199999999998E-4</v>
      </c>
      <c r="Q660" s="3">
        <v>0</v>
      </c>
    </row>
    <row r="661" spans="1:17" ht="12.75">
      <c r="A661">
        <v>640875</v>
      </c>
      <c r="B661">
        <v>5951230</v>
      </c>
      <c r="C661">
        <v>1.5</v>
      </c>
      <c r="D661" s="3">
        <v>3.9844400000000002E-4</v>
      </c>
      <c r="E661" s="3">
        <v>3.33345E-3</v>
      </c>
      <c r="F661" s="3">
        <v>1.3169499999999999E-3</v>
      </c>
      <c r="G661" s="3">
        <v>3.7408500000000002E-4</v>
      </c>
      <c r="H661" s="3">
        <v>3.7408500000000002E-4</v>
      </c>
      <c r="I661" s="3">
        <v>3.1999899999999998E-5</v>
      </c>
      <c r="J661" s="3">
        <v>3.8455500000000001E-3</v>
      </c>
      <c r="K661" s="3">
        <v>0</v>
      </c>
      <c r="L661" s="3">
        <v>3.4637500000000002E-5</v>
      </c>
      <c r="M661" s="3">
        <v>2.1250499999999999E-3</v>
      </c>
      <c r="N661" s="3">
        <v>0</v>
      </c>
      <c r="O661" s="3">
        <v>3.6893000000000001E-5</v>
      </c>
      <c r="P661" s="3">
        <v>4.2833900000000002E-4</v>
      </c>
      <c r="Q661" s="3">
        <v>0</v>
      </c>
    </row>
    <row r="662" spans="1:17" ht="12.75">
      <c r="A662">
        <v>640975</v>
      </c>
      <c r="B662">
        <v>5951230</v>
      </c>
      <c r="C662">
        <v>1.5</v>
      </c>
      <c r="D662" s="3">
        <v>3.7981499999999998E-4</v>
      </c>
      <c r="E662" s="3">
        <v>2.9569700000000002E-3</v>
      </c>
      <c r="F662" s="3">
        <v>1.33041E-3</v>
      </c>
      <c r="G662" s="3">
        <v>3.5807100000000001E-4</v>
      </c>
      <c r="H662" s="3">
        <v>3.5807100000000001E-4</v>
      </c>
      <c r="I662" s="3">
        <v>3.0620999999999997E-5</v>
      </c>
      <c r="J662" s="3">
        <v>4.4909599999999996E-3</v>
      </c>
      <c r="K662" s="3">
        <v>0</v>
      </c>
      <c r="L662" s="3">
        <v>3.3154700000000003E-5</v>
      </c>
      <c r="M662" s="3">
        <v>2.1733299999999998E-3</v>
      </c>
      <c r="N662" s="3">
        <v>0</v>
      </c>
      <c r="O662" s="3">
        <v>3.51681E-5</v>
      </c>
      <c r="P662" s="3">
        <v>3.76986E-4</v>
      </c>
      <c r="Q662" s="3">
        <v>0</v>
      </c>
    </row>
    <row r="663" spans="1:17" ht="12.75">
      <c r="A663">
        <v>641075</v>
      </c>
      <c r="B663">
        <v>5951230</v>
      </c>
      <c r="C663">
        <v>1.5</v>
      </c>
      <c r="D663" s="3">
        <v>3.6350899999999998E-4</v>
      </c>
      <c r="E663" s="3">
        <v>2.6687E-3</v>
      </c>
      <c r="F663" s="3">
        <v>1.3121000000000001E-3</v>
      </c>
      <c r="G663" s="3">
        <v>3.4420000000000002E-4</v>
      </c>
      <c r="H663" s="3">
        <v>3.4420000000000002E-4</v>
      </c>
      <c r="I663" s="3">
        <v>2.95222E-5</v>
      </c>
      <c r="J663" s="3">
        <v>4.6835000000000002E-3</v>
      </c>
      <c r="K663" s="3">
        <v>0</v>
      </c>
      <c r="L663" s="3">
        <v>3.1870399999999999E-5</v>
      </c>
      <c r="M663" s="3">
        <v>1.9613199999999999E-3</v>
      </c>
      <c r="N663" s="3">
        <v>0</v>
      </c>
      <c r="O663" s="3">
        <v>3.3658200000000002E-5</v>
      </c>
      <c r="P663" s="3">
        <v>3.3062800000000002E-4</v>
      </c>
      <c r="Q663" s="3">
        <v>0</v>
      </c>
    </row>
    <row r="664" spans="1:17" ht="12.75">
      <c r="A664">
        <v>641175</v>
      </c>
      <c r="B664">
        <v>5951230</v>
      </c>
      <c r="C664">
        <v>1.5</v>
      </c>
      <c r="D664" s="3">
        <v>3.4917999999999999E-4</v>
      </c>
      <c r="E664" s="3">
        <v>2.4986600000000002E-3</v>
      </c>
      <c r="F664" s="3">
        <v>1.3357099999999999E-3</v>
      </c>
      <c r="G664" s="3">
        <v>3.32166E-4</v>
      </c>
      <c r="H664" s="3">
        <v>3.32166E-4</v>
      </c>
      <c r="I664" s="3">
        <v>2.85875E-5</v>
      </c>
      <c r="J664" s="3">
        <v>4.5050799999999998E-3</v>
      </c>
      <c r="K664" s="3">
        <v>0</v>
      </c>
      <c r="L664" s="3">
        <v>3.0756100000000002E-5</v>
      </c>
      <c r="M664" s="3">
        <v>1.8165099999999999E-3</v>
      </c>
      <c r="N664" s="3">
        <v>0</v>
      </c>
      <c r="O664" s="3">
        <v>3.23314E-5</v>
      </c>
      <c r="P664" s="3">
        <v>3.2354200000000001E-4</v>
      </c>
      <c r="Q664" s="3">
        <v>0</v>
      </c>
    </row>
    <row r="665" spans="1:17" ht="12.75">
      <c r="A665">
        <v>641275</v>
      </c>
      <c r="B665">
        <v>5951230</v>
      </c>
      <c r="C665">
        <v>1.5</v>
      </c>
      <c r="D665" s="3">
        <v>3.3647100000000002E-4</v>
      </c>
      <c r="E665" s="3">
        <v>2.3783099999999998E-3</v>
      </c>
      <c r="F665" s="3">
        <v>1.2728100000000001E-3</v>
      </c>
      <c r="G665" s="3">
        <v>3.21634E-4</v>
      </c>
      <c r="H665" s="3">
        <v>3.21634E-4</v>
      </c>
      <c r="I665" s="3">
        <v>2.7741899999999999E-5</v>
      </c>
      <c r="J665" s="3">
        <v>4.2891700000000001E-3</v>
      </c>
      <c r="K665" s="3">
        <v>0</v>
      </c>
      <c r="L665" s="3">
        <v>2.9780800000000001E-5</v>
      </c>
      <c r="M665" s="3">
        <v>1.6725100000000001E-3</v>
      </c>
      <c r="N665" s="3">
        <v>0</v>
      </c>
      <c r="O665" s="3">
        <v>3.1154700000000002E-5</v>
      </c>
      <c r="P665" s="3">
        <v>3.21916E-4</v>
      </c>
      <c r="Q665" s="3">
        <v>0</v>
      </c>
    </row>
    <row r="666" spans="1:17" ht="12.75">
      <c r="A666">
        <v>641375</v>
      </c>
      <c r="B666">
        <v>5951230</v>
      </c>
      <c r="C666">
        <v>1.5</v>
      </c>
      <c r="D666" s="3">
        <v>3.2516700000000001E-4</v>
      </c>
      <c r="E666" s="3">
        <v>2.25588E-3</v>
      </c>
      <c r="F666" s="3">
        <v>1.29996E-3</v>
      </c>
      <c r="G666" s="3">
        <v>3.12396E-4</v>
      </c>
      <c r="H666" s="3">
        <v>3.12396E-4</v>
      </c>
      <c r="I666" s="3">
        <v>2.6969199999999999E-5</v>
      </c>
      <c r="J666" s="3">
        <v>4.5000999999999999E-3</v>
      </c>
      <c r="K666" s="3">
        <v>0</v>
      </c>
      <c r="L666" s="3">
        <v>2.8925499999999999E-5</v>
      </c>
      <c r="M666" s="3">
        <v>1.8260399999999999E-3</v>
      </c>
      <c r="N666" s="3">
        <v>0</v>
      </c>
      <c r="O666" s="3">
        <v>3.0108100000000001E-5</v>
      </c>
      <c r="P666" s="3">
        <v>3.1828200000000003E-4</v>
      </c>
      <c r="Q666" s="3">
        <v>0</v>
      </c>
    </row>
    <row r="667" spans="1:17" ht="12.75">
      <c r="A667">
        <v>636375</v>
      </c>
      <c r="B667">
        <v>5951330</v>
      </c>
      <c r="C667">
        <v>1.5</v>
      </c>
      <c r="D667" s="3">
        <v>2.6009999999999998E-4</v>
      </c>
      <c r="E667" s="3">
        <v>2.60691E-3</v>
      </c>
      <c r="F667" s="3">
        <v>9.7479999999999995E-4</v>
      </c>
      <c r="G667" s="3">
        <v>3.0057800000000002E-4</v>
      </c>
      <c r="H667" s="3">
        <v>3.0057800000000002E-4</v>
      </c>
      <c r="I667" s="3">
        <v>2.7463499999999999E-5</v>
      </c>
      <c r="J667" s="3">
        <v>3.9368900000000002E-3</v>
      </c>
      <c r="K667" s="3">
        <v>0</v>
      </c>
      <c r="L667" s="3">
        <v>2.7831299999999999E-5</v>
      </c>
      <c r="M667" s="3">
        <v>1.70206E-3</v>
      </c>
      <c r="N667" s="3">
        <v>0</v>
      </c>
      <c r="O667" s="3">
        <v>2.40833E-5</v>
      </c>
      <c r="P667" s="3">
        <v>3.03827E-4</v>
      </c>
      <c r="Q667" s="3">
        <v>0</v>
      </c>
    </row>
    <row r="668" spans="1:17" ht="12.75">
      <c r="A668">
        <v>636475</v>
      </c>
      <c r="B668">
        <v>5951330</v>
      </c>
      <c r="C668">
        <v>1.5</v>
      </c>
      <c r="D668" s="3">
        <v>2.7717600000000002E-4</v>
      </c>
      <c r="E668" s="3">
        <v>2.8763500000000002E-3</v>
      </c>
      <c r="F668" s="3">
        <v>1.1232900000000001E-3</v>
      </c>
      <c r="G668" s="3">
        <v>3.1870100000000001E-4</v>
      </c>
      <c r="H668" s="3">
        <v>3.1870100000000001E-4</v>
      </c>
      <c r="I668" s="3">
        <v>2.93768E-5</v>
      </c>
      <c r="J668" s="3">
        <v>3.5729999999999998E-3</v>
      </c>
      <c r="K668" s="3">
        <v>0</v>
      </c>
      <c r="L668" s="3">
        <v>2.9509399999999999E-5</v>
      </c>
      <c r="M668" s="3">
        <v>1.8349099999999999E-3</v>
      </c>
      <c r="N668" s="3">
        <v>0</v>
      </c>
      <c r="O668" s="3">
        <v>2.5664400000000001E-5</v>
      </c>
      <c r="P668" s="3">
        <v>2.9911899999999998E-4</v>
      </c>
      <c r="Q668" s="3">
        <v>0</v>
      </c>
    </row>
    <row r="669" spans="1:17" ht="12.75">
      <c r="A669">
        <v>636575</v>
      </c>
      <c r="B669">
        <v>5951330</v>
      </c>
      <c r="C669">
        <v>1.5</v>
      </c>
      <c r="D669" s="3">
        <v>2.9610200000000002E-4</v>
      </c>
      <c r="E669" s="3">
        <v>3.1244799999999998E-3</v>
      </c>
      <c r="F669" s="3">
        <v>1.1884899999999999E-3</v>
      </c>
      <c r="G669" s="3">
        <v>3.3850800000000001E-4</v>
      </c>
      <c r="H669" s="3">
        <v>3.3850800000000001E-4</v>
      </c>
      <c r="I669" s="3">
        <v>3.1505799999999999E-5</v>
      </c>
      <c r="J669" s="3">
        <v>4.3089599999999997E-3</v>
      </c>
      <c r="K669" s="3">
        <v>0</v>
      </c>
      <c r="L669" s="3">
        <v>3.1343400000000002E-5</v>
      </c>
      <c r="M669" s="3">
        <v>1.866E-3</v>
      </c>
      <c r="N669" s="3">
        <v>0</v>
      </c>
      <c r="O669" s="3">
        <v>2.7416899999999998E-5</v>
      </c>
      <c r="P669" s="3">
        <v>3.1061700000000001E-4</v>
      </c>
      <c r="Q669" s="3">
        <v>0</v>
      </c>
    </row>
    <row r="670" spans="1:17" ht="12.75">
      <c r="A670">
        <v>636675</v>
      </c>
      <c r="B670">
        <v>5951330</v>
      </c>
      <c r="C670">
        <v>1.5</v>
      </c>
      <c r="D670" s="3">
        <v>3.1715699999999999E-4</v>
      </c>
      <c r="E670" s="3">
        <v>3.12474E-3</v>
      </c>
      <c r="F670" s="3">
        <v>1.2332199999999999E-3</v>
      </c>
      <c r="G670" s="3">
        <v>3.6019600000000002E-4</v>
      </c>
      <c r="H670" s="3">
        <v>3.6019600000000002E-4</v>
      </c>
      <c r="I670" s="3">
        <v>3.3866099999999998E-5</v>
      </c>
      <c r="J670" s="3">
        <v>5.0867100000000004E-3</v>
      </c>
      <c r="K670" s="3">
        <v>0</v>
      </c>
      <c r="L670" s="3">
        <v>3.3351500000000001E-5</v>
      </c>
      <c r="M670" s="3">
        <v>1.9019799999999999E-3</v>
      </c>
      <c r="N670" s="3">
        <v>0</v>
      </c>
      <c r="O670" s="3">
        <v>2.9366400000000001E-5</v>
      </c>
      <c r="P670" s="3">
        <v>3.3488099999999998E-4</v>
      </c>
      <c r="Q670" s="3">
        <v>0</v>
      </c>
    </row>
    <row r="671" spans="1:17" ht="12.75">
      <c r="A671">
        <v>636775</v>
      </c>
      <c r="B671">
        <v>5951330</v>
      </c>
      <c r="C671">
        <v>1.5</v>
      </c>
      <c r="D671" s="3">
        <v>3.4062900000000001E-4</v>
      </c>
      <c r="E671" s="3">
        <v>3.2436600000000002E-3</v>
      </c>
      <c r="F671" s="3">
        <v>1.38521E-3</v>
      </c>
      <c r="G671" s="3">
        <v>3.8394900000000002E-4</v>
      </c>
      <c r="H671" s="3">
        <v>3.8394900000000002E-4</v>
      </c>
      <c r="I671" s="3">
        <v>3.6448100000000001E-5</v>
      </c>
      <c r="J671" s="3">
        <v>5.2655499999999999E-3</v>
      </c>
      <c r="K671" s="3">
        <v>0</v>
      </c>
      <c r="L671" s="3">
        <v>3.5550899999999999E-5</v>
      </c>
      <c r="M671" s="3">
        <v>2.0391300000000001E-3</v>
      </c>
      <c r="N671" s="3">
        <v>0</v>
      </c>
      <c r="O671" s="3">
        <v>3.1539699999999999E-5</v>
      </c>
      <c r="P671" s="3">
        <v>3.72266E-4</v>
      </c>
      <c r="Q671" s="3">
        <v>0</v>
      </c>
    </row>
    <row r="672" spans="1:17" ht="12.75">
      <c r="A672">
        <v>636875</v>
      </c>
      <c r="B672">
        <v>5951330</v>
      </c>
      <c r="C672">
        <v>1.5</v>
      </c>
      <c r="D672" s="3">
        <v>3.6680300000000002E-4</v>
      </c>
      <c r="E672" s="3">
        <v>3.36046E-3</v>
      </c>
      <c r="F672" s="3">
        <v>1.54484E-3</v>
      </c>
      <c r="G672" s="3">
        <v>4.0993600000000001E-4</v>
      </c>
      <c r="H672" s="3">
        <v>4.0993600000000001E-4</v>
      </c>
      <c r="I672" s="3">
        <v>3.9198900000000002E-5</v>
      </c>
      <c r="J672" s="3">
        <v>5.1324200000000004E-3</v>
      </c>
      <c r="K672" s="3">
        <v>0</v>
      </c>
      <c r="L672" s="3">
        <v>3.7957000000000003E-5</v>
      </c>
      <c r="M672" s="3">
        <v>2.1308299999999998E-3</v>
      </c>
      <c r="N672" s="3">
        <v>0</v>
      </c>
      <c r="O672" s="3">
        <v>3.39632E-5</v>
      </c>
      <c r="P672" s="3">
        <v>4.1095999999999998E-4</v>
      </c>
      <c r="Q672" s="3">
        <v>0</v>
      </c>
    </row>
    <row r="673" spans="1:17" ht="12.75">
      <c r="A673">
        <v>636975</v>
      </c>
      <c r="B673">
        <v>5951330</v>
      </c>
      <c r="C673">
        <v>1.5</v>
      </c>
      <c r="D673" s="3">
        <v>3.9600900000000001E-4</v>
      </c>
      <c r="E673" s="3">
        <v>3.52732E-3</v>
      </c>
      <c r="F673" s="3">
        <v>1.7245699999999999E-3</v>
      </c>
      <c r="G673" s="3">
        <v>4.3837200000000002E-4</v>
      </c>
      <c r="H673" s="3">
        <v>4.3837200000000002E-4</v>
      </c>
      <c r="I673" s="3">
        <v>4.21091E-5</v>
      </c>
      <c r="J673" s="3">
        <v>5.2845499999999998E-3</v>
      </c>
      <c r="K673" s="3">
        <v>0</v>
      </c>
      <c r="L673" s="3">
        <v>4.0590000000000003E-5</v>
      </c>
      <c r="M673" s="3">
        <v>2.3623199999999998E-3</v>
      </c>
      <c r="N673" s="3">
        <v>0</v>
      </c>
      <c r="O673" s="3">
        <v>3.6667500000000001E-5</v>
      </c>
      <c r="P673" s="3">
        <v>4.4956899999999998E-4</v>
      </c>
      <c r="Q673" s="3">
        <v>0</v>
      </c>
    </row>
    <row r="674" spans="1:17" ht="12.75">
      <c r="A674">
        <v>637075</v>
      </c>
      <c r="B674">
        <v>5951330</v>
      </c>
      <c r="C674">
        <v>1.5</v>
      </c>
      <c r="D674" s="3">
        <v>4.2851100000000002E-4</v>
      </c>
      <c r="E674" s="3">
        <v>3.6795E-3</v>
      </c>
      <c r="F674" s="3">
        <v>1.95247E-3</v>
      </c>
      <c r="G674" s="3">
        <v>4.69381E-4</v>
      </c>
      <c r="H674" s="3">
        <v>4.69381E-4</v>
      </c>
      <c r="I674" s="3">
        <v>4.5156700000000001E-5</v>
      </c>
      <c r="J674" s="3">
        <v>5.7570399999999997E-3</v>
      </c>
      <c r="K674" s="3">
        <v>0</v>
      </c>
      <c r="L674" s="3">
        <v>4.3461299999999997E-5</v>
      </c>
      <c r="M674" s="3">
        <v>2.5620899999999999E-3</v>
      </c>
      <c r="N674" s="3">
        <v>0</v>
      </c>
      <c r="O674" s="3">
        <v>3.9677E-5</v>
      </c>
      <c r="P674" s="3">
        <v>4.8862899999999997E-4</v>
      </c>
      <c r="Q674" s="3">
        <v>0</v>
      </c>
    </row>
    <row r="675" spans="1:17" ht="12.75">
      <c r="A675">
        <v>637175</v>
      </c>
      <c r="B675">
        <v>5951330</v>
      </c>
      <c r="C675">
        <v>1.5</v>
      </c>
      <c r="D675" s="3">
        <v>4.6447099999999999E-4</v>
      </c>
      <c r="E675" s="3">
        <v>4.1488899999999997E-3</v>
      </c>
      <c r="F675" s="3">
        <v>2.1277800000000001E-3</v>
      </c>
      <c r="G675" s="3">
        <v>5.0303299999999995E-4</v>
      </c>
      <c r="H675" s="3">
        <v>5.0303299999999995E-4</v>
      </c>
      <c r="I675" s="3">
        <v>4.8347499999999997E-5</v>
      </c>
      <c r="J675" s="3">
        <v>5.4458700000000002E-3</v>
      </c>
      <c r="K675" s="3">
        <v>0</v>
      </c>
      <c r="L675" s="3">
        <v>4.6577099999999998E-5</v>
      </c>
      <c r="M675" s="3">
        <v>2.6108300000000002E-3</v>
      </c>
      <c r="N675" s="3">
        <v>0</v>
      </c>
      <c r="O675" s="3">
        <v>4.3006600000000003E-5</v>
      </c>
      <c r="P675" s="3">
        <v>5.1777500000000005E-4</v>
      </c>
      <c r="Q675" s="3">
        <v>0</v>
      </c>
    </row>
    <row r="676" spans="1:17" ht="12.75">
      <c r="A676">
        <v>637275</v>
      </c>
      <c r="B676">
        <v>5951330</v>
      </c>
      <c r="C676">
        <v>1.5</v>
      </c>
      <c r="D676" s="3">
        <v>5.0404099999999999E-4</v>
      </c>
      <c r="E676" s="3">
        <v>4.6207799999999997E-3</v>
      </c>
      <c r="F676" s="3">
        <v>2.33745E-3</v>
      </c>
      <c r="G676" s="3">
        <v>5.3944400000000003E-4</v>
      </c>
      <c r="H676" s="3">
        <v>5.3944400000000003E-4</v>
      </c>
      <c r="I676" s="3">
        <v>5.1779500000000001E-5</v>
      </c>
      <c r="J676" s="3">
        <v>5.76809E-3</v>
      </c>
      <c r="K676" s="3">
        <v>0</v>
      </c>
      <c r="L676" s="3">
        <v>4.9948599999999998E-5</v>
      </c>
      <c r="M676" s="3">
        <v>2.7868900000000002E-3</v>
      </c>
      <c r="N676" s="3">
        <v>0</v>
      </c>
      <c r="O676" s="3">
        <v>4.66704E-5</v>
      </c>
      <c r="P676" s="3">
        <v>5.4149299999999999E-4</v>
      </c>
      <c r="Q676" s="3">
        <v>0</v>
      </c>
    </row>
    <row r="677" spans="1:17" ht="12.75">
      <c r="A677">
        <v>637375</v>
      </c>
      <c r="B677">
        <v>5951330</v>
      </c>
      <c r="C677">
        <v>1.5</v>
      </c>
      <c r="D677" s="3">
        <v>5.4698599999999996E-4</v>
      </c>
      <c r="E677" s="3">
        <v>5.1465299999999999E-3</v>
      </c>
      <c r="F677" s="3">
        <v>2.39259E-3</v>
      </c>
      <c r="G677" s="3">
        <v>5.7835500000000001E-4</v>
      </c>
      <c r="H677" s="3">
        <v>5.7835500000000001E-4</v>
      </c>
      <c r="I677" s="3">
        <v>5.5380000000000002E-5</v>
      </c>
      <c r="J677" s="3">
        <v>5.6641900000000004E-3</v>
      </c>
      <c r="K677" s="3">
        <v>0</v>
      </c>
      <c r="L677" s="3">
        <v>5.3551299999999997E-5</v>
      </c>
      <c r="M677" s="3">
        <v>2.7498399999999999E-3</v>
      </c>
      <c r="N677" s="3">
        <v>0</v>
      </c>
      <c r="O677" s="3">
        <v>5.0646899999999998E-5</v>
      </c>
      <c r="P677" s="3">
        <v>5.5426900000000003E-4</v>
      </c>
      <c r="Q677" s="3">
        <v>0</v>
      </c>
    </row>
    <row r="678" spans="1:17" ht="12.75">
      <c r="A678">
        <v>637475</v>
      </c>
      <c r="B678">
        <v>5951330</v>
      </c>
      <c r="C678">
        <v>1.5</v>
      </c>
      <c r="D678" s="3">
        <v>5.9311300000000004E-4</v>
      </c>
      <c r="E678" s="3">
        <v>5.5960599999999999E-3</v>
      </c>
      <c r="F678" s="3">
        <v>2.4242500000000002E-3</v>
      </c>
      <c r="G678" s="3">
        <v>6.1960200000000002E-4</v>
      </c>
      <c r="H678" s="3">
        <v>6.1960200000000002E-4</v>
      </c>
      <c r="I678" s="3">
        <v>5.9045100000000002E-5</v>
      </c>
      <c r="J678" s="3">
        <v>6.4375700000000001E-3</v>
      </c>
      <c r="K678" s="3">
        <v>0</v>
      </c>
      <c r="L678" s="3">
        <v>5.7370500000000002E-5</v>
      </c>
      <c r="M678" s="3">
        <v>2.8514500000000002E-3</v>
      </c>
      <c r="N678" s="3">
        <v>0</v>
      </c>
      <c r="O678" s="3">
        <v>5.4917899999999998E-5</v>
      </c>
      <c r="P678" s="3">
        <v>5.6512700000000001E-4</v>
      </c>
      <c r="Q678" s="3">
        <v>0</v>
      </c>
    </row>
    <row r="679" spans="1:17" ht="12.75">
      <c r="A679">
        <v>637575</v>
      </c>
      <c r="B679">
        <v>5951330</v>
      </c>
      <c r="C679">
        <v>1.5</v>
      </c>
      <c r="D679" s="3">
        <v>6.4211499999999996E-4</v>
      </c>
      <c r="E679" s="3">
        <v>5.9428299999999996E-3</v>
      </c>
      <c r="F679" s="3">
        <v>2.4017299999999999E-3</v>
      </c>
      <c r="G679" s="3">
        <v>6.6295099999999995E-4</v>
      </c>
      <c r="H679" s="3">
        <v>6.6295099999999995E-4</v>
      </c>
      <c r="I679" s="3">
        <v>6.2607599999999993E-5</v>
      </c>
      <c r="J679" s="3">
        <v>6.3853800000000004E-3</v>
      </c>
      <c r="K679" s="3">
        <v>0</v>
      </c>
      <c r="L679" s="3">
        <v>6.1384399999999995E-5</v>
      </c>
      <c r="M679" s="3">
        <v>2.9377399999999999E-3</v>
      </c>
      <c r="N679" s="3">
        <v>0</v>
      </c>
      <c r="O679" s="3">
        <v>5.9455099999999999E-5</v>
      </c>
      <c r="P679" s="3">
        <v>6.0935700000000004E-4</v>
      </c>
      <c r="Q679" s="3">
        <v>0</v>
      </c>
    </row>
    <row r="680" spans="1:17" ht="12.75">
      <c r="A680">
        <v>637675</v>
      </c>
      <c r="B680">
        <v>5951330</v>
      </c>
      <c r="C680">
        <v>1.5</v>
      </c>
      <c r="D680" s="3">
        <v>6.9370599999999999E-4</v>
      </c>
      <c r="E680" s="3">
        <v>6.3495699999999997E-3</v>
      </c>
      <c r="F680" s="3">
        <v>2.66679E-3</v>
      </c>
      <c r="G680" s="3">
        <v>7.0810800000000004E-4</v>
      </c>
      <c r="H680" s="3">
        <v>7.0810800000000004E-4</v>
      </c>
      <c r="I680" s="3">
        <v>6.6057799999999996E-5</v>
      </c>
      <c r="J680" s="3">
        <v>6.2722000000000003E-3</v>
      </c>
      <c r="K680" s="3">
        <v>0</v>
      </c>
      <c r="L680" s="3">
        <v>6.5565600000000001E-5</v>
      </c>
      <c r="M680" s="3">
        <v>3.2122600000000002E-3</v>
      </c>
      <c r="N680" s="3">
        <v>0</v>
      </c>
      <c r="O680" s="3">
        <v>6.4232000000000004E-5</v>
      </c>
      <c r="P680" s="3">
        <v>7.1147199999999999E-4</v>
      </c>
      <c r="Q680" s="3">
        <v>0</v>
      </c>
    </row>
    <row r="681" spans="1:17" ht="12.75">
      <c r="A681">
        <v>637775</v>
      </c>
      <c r="B681">
        <v>5951330</v>
      </c>
      <c r="C681">
        <v>1.5</v>
      </c>
      <c r="D681" s="3">
        <v>7.4798900000000001E-4</v>
      </c>
      <c r="E681" s="3">
        <v>6.9783800000000002E-3</v>
      </c>
      <c r="F681" s="3">
        <v>3.07369E-3</v>
      </c>
      <c r="G681" s="3">
        <v>7.5498700000000004E-4</v>
      </c>
      <c r="H681" s="3">
        <v>7.5498700000000004E-4</v>
      </c>
      <c r="I681" s="3">
        <v>6.9685500000000002E-5</v>
      </c>
      <c r="J681" s="3">
        <v>6.6546299999999999E-3</v>
      </c>
      <c r="K681" s="3">
        <v>0</v>
      </c>
      <c r="L681" s="3">
        <v>6.9906099999999998E-5</v>
      </c>
      <c r="M681" s="3">
        <v>3.1882E-3</v>
      </c>
      <c r="N681" s="3">
        <v>0</v>
      </c>
      <c r="O681" s="3">
        <v>6.9258199999999994E-5</v>
      </c>
      <c r="P681" s="3">
        <v>7.5976600000000004E-4</v>
      </c>
      <c r="Q681" s="3">
        <v>0</v>
      </c>
    </row>
    <row r="682" spans="1:17" ht="12.75">
      <c r="A682">
        <v>637875</v>
      </c>
      <c r="B682">
        <v>5951330</v>
      </c>
      <c r="C682">
        <v>1.5</v>
      </c>
      <c r="D682" s="3">
        <v>8.05217E-4</v>
      </c>
      <c r="E682" s="3">
        <v>7.27109E-3</v>
      </c>
      <c r="F682" s="3">
        <v>3.42384E-3</v>
      </c>
      <c r="G682" s="3">
        <v>8.0358999999999997E-4</v>
      </c>
      <c r="H682" s="3">
        <v>8.0358999999999997E-4</v>
      </c>
      <c r="I682" s="3">
        <v>7.3747900000000006E-5</v>
      </c>
      <c r="J682" s="3">
        <v>5.9093799999999997E-3</v>
      </c>
      <c r="K682" s="3">
        <v>0</v>
      </c>
      <c r="L682" s="3">
        <v>7.44065E-5</v>
      </c>
      <c r="M682" s="3">
        <v>3.1735499999999998E-3</v>
      </c>
      <c r="N682" s="3">
        <v>0</v>
      </c>
      <c r="O682" s="3">
        <v>7.4557199999999998E-5</v>
      </c>
      <c r="P682" s="3">
        <v>7.37129E-4</v>
      </c>
      <c r="Q682" s="3">
        <v>0</v>
      </c>
    </row>
    <row r="683" spans="1:17" ht="12.75">
      <c r="A683">
        <v>637975</v>
      </c>
      <c r="B683">
        <v>5951330</v>
      </c>
      <c r="C683">
        <v>1.5</v>
      </c>
      <c r="D683" s="3">
        <v>8.6517099999999997E-4</v>
      </c>
      <c r="E683" s="3">
        <v>7.2290699999999998E-3</v>
      </c>
      <c r="F683" s="3">
        <v>3.8162000000000001E-3</v>
      </c>
      <c r="G683" s="3">
        <v>8.5361900000000001E-4</v>
      </c>
      <c r="H683" s="3">
        <v>8.5361900000000001E-4</v>
      </c>
      <c r="I683" s="3">
        <v>7.8051299999999996E-5</v>
      </c>
      <c r="J683" s="3">
        <v>6.4570000000000001E-3</v>
      </c>
      <c r="K683" s="3">
        <v>0</v>
      </c>
      <c r="L683" s="3">
        <v>7.90388E-5</v>
      </c>
      <c r="M683" s="3">
        <v>3.4556700000000001E-3</v>
      </c>
      <c r="N683" s="3">
        <v>0</v>
      </c>
      <c r="O683" s="3">
        <v>8.0108499999999994E-5</v>
      </c>
      <c r="P683" s="3">
        <v>7.6845600000000004E-4</v>
      </c>
      <c r="Q683" s="3">
        <v>0</v>
      </c>
    </row>
    <row r="684" spans="1:17" ht="12.75">
      <c r="A684">
        <v>638075</v>
      </c>
      <c r="B684">
        <v>5951330</v>
      </c>
      <c r="C684">
        <v>1.5</v>
      </c>
      <c r="D684" s="3">
        <v>9.2654900000000004E-4</v>
      </c>
      <c r="E684" s="3">
        <v>7.0984799999999999E-3</v>
      </c>
      <c r="F684" s="3">
        <v>4.1218000000000001E-3</v>
      </c>
      <c r="G684" s="3">
        <v>9.0391199999999999E-4</v>
      </c>
      <c r="H684" s="3">
        <v>9.0391199999999999E-4</v>
      </c>
      <c r="I684" s="3">
        <v>8.2653700000000005E-5</v>
      </c>
      <c r="J684" s="3">
        <v>6.6360200000000003E-3</v>
      </c>
      <c r="K684" s="3">
        <v>0</v>
      </c>
      <c r="L684" s="3">
        <v>8.3695600000000006E-5</v>
      </c>
      <c r="M684" s="3">
        <v>3.4683700000000001E-3</v>
      </c>
      <c r="N684" s="3">
        <v>0</v>
      </c>
      <c r="O684" s="3">
        <v>8.57915E-5</v>
      </c>
      <c r="P684" s="3">
        <v>8.3087000000000005E-4</v>
      </c>
      <c r="Q684" s="3">
        <v>0</v>
      </c>
    </row>
    <row r="685" spans="1:17" ht="12.75">
      <c r="A685">
        <v>638175</v>
      </c>
      <c r="B685">
        <v>5951330</v>
      </c>
      <c r="C685">
        <v>1.5</v>
      </c>
      <c r="D685" s="3">
        <v>9.85566E-4</v>
      </c>
      <c r="E685" s="3">
        <v>7.52931E-3</v>
      </c>
      <c r="F685" s="3">
        <v>4.5212100000000003E-3</v>
      </c>
      <c r="G685" s="3">
        <v>9.5170200000000002E-4</v>
      </c>
      <c r="H685" s="3">
        <v>9.5170200000000002E-4</v>
      </c>
      <c r="I685" s="3">
        <v>8.8249800000000003E-5</v>
      </c>
      <c r="J685" s="3">
        <v>6.9053200000000004E-3</v>
      </c>
      <c r="K685" s="3">
        <v>0</v>
      </c>
      <c r="L685" s="3">
        <v>8.8120400000000004E-5</v>
      </c>
      <c r="M685" s="3">
        <v>4.0388899999999998E-3</v>
      </c>
      <c r="N685" s="3">
        <v>0</v>
      </c>
      <c r="O685" s="3">
        <v>9.1256100000000002E-5</v>
      </c>
      <c r="P685" s="3">
        <v>8.48667E-4</v>
      </c>
      <c r="Q685" s="3">
        <v>0</v>
      </c>
    </row>
    <row r="686" spans="1:17" ht="12.75">
      <c r="A686">
        <v>638275</v>
      </c>
      <c r="B686">
        <v>5951330</v>
      </c>
      <c r="C686">
        <v>1.5</v>
      </c>
      <c r="D686" s="3">
        <v>1.03597E-3</v>
      </c>
      <c r="E686" s="3">
        <v>8.6349100000000008E-3</v>
      </c>
      <c r="F686" s="3">
        <v>4.4979099999999999E-3</v>
      </c>
      <c r="G686" s="3">
        <v>9.9233200000000007E-4</v>
      </c>
      <c r="H686" s="3">
        <v>9.9233200000000007E-4</v>
      </c>
      <c r="I686" s="3">
        <v>9.3772799999999998E-5</v>
      </c>
      <c r="J686" s="3">
        <v>8.6533800000000004E-3</v>
      </c>
      <c r="K686" s="3">
        <v>0</v>
      </c>
      <c r="L686" s="3">
        <v>9.18826E-5</v>
      </c>
      <c r="M686" s="3">
        <v>4.2322100000000001E-3</v>
      </c>
      <c r="N686" s="3">
        <v>0</v>
      </c>
      <c r="O686" s="3">
        <v>9.5923100000000003E-5</v>
      </c>
      <c r="P686" s="3">
        <v>8.7328000000000004E-4</v>
      </c>
      <c r="Q686" s="3">
        <v>0</v>
      </c>
    </row>
    <row r="687" spans="1:17" ht="12.75">
      <c r="A687">
        <v>638375</v>
      </c>
      <c r="B687">
        <v>5951330</v>
      </c>
      <c r="C687">
        <v>1.5</v>
      </c>
      <c r="D687" s="3">
        <v>1.0723E-3</v>
      </c>
      <c r="E687" s="3">
        <v>9.2808400000000003E-3</v>
      </c>
      <c r="F687" s="3">
        <v>4.3903700000000002E-3</v>
      </c>
      <c r="G687" s="3">
        <v>1.0215199999999999E-3</v>
      </c>
      <c r="H687" s="3">
        <v>1.0215199999999999E-3</v>
      </c>
      <c r="I687" s="3">
        <v>9.5927499999999999E-5</v>
      </c>
      <c r="J687" s="3">
        <v>8.7468500000000005E-3</v>
      </c>
      <c r="K687" s="3">
        <v>0</v>
      </c>
      <c r="L687" s="3">
        <v>9.4585699999999998E-5</v>
      </c>
      <c r="M687" s="3">
        <v>4.3085600000000003E-3</v>
      </c>
      <c r="N687" s="3">
        <v>0</v>
      </c>
      <c r="O687" s="3">
        <v>9.9286799999999999E-5</v>
      </c>
      <c r="P687" s="3">
        <v>9.836999999999999E-4</v>
      </c>
      <c r="Q687" s="3">
        <v>0</v>
      </c>
    </row>
    <row r="688" spans="1:17" ht="12.75">
      <c r="A688">
        <v>638475</v>
      </c>
      <c r="B688">
        <v>5951330</v>
      </c>
      <c r="C688">
        <v>1.5</v>
      </c>
      <c r="D688" s="3">
        <v>1.0892300000000001E-3</v>
      </c>
      <c r="E688" s="3">
        <v>9.9131199999999992E-3</v>
      </c>
      <c r="F688" s="3">
        <v>4.3367800000000001E-3</v>
      </c>
      <c r="G688" s="3">
        <v>1.03432E-3</v>
      </c>
      <c r="H688" s="3">
        <v>1.03432E-3</v>
      </c>
      <c r="I688" s="3">
        <v>9.4375299999999997E-5</v>
      </c>
      <c r="J688" s="3">
        <v>8.3047399999999997E-3</v>
      </c>
      <c r="K688" s="3">
        <v>0</v>
      </c>
      <c r="L688" s="3">
        <v>9.5770499999999994E-5</v>
      </c>
      <c r="M688" s="3">
        <v>4.2761099999999996E-3</v>
      </c>
      <c r="N688" s="3">
        <v>0</v>
      </c>
      <c r="O688" s="3">
        <v>1.00855E-4</v>
      </c>
      <c r="P688" s="3">
        <v>1.10363E-3</v>
      </c>
      <c r="Q688" s="3">
        <v>0</v>
      </c>
    </row>
    <row r="689" spans="1:17" ht="12.75">
      <c r="A689">
        <v>638575</v>
      </c>
      <c r="B689">
        <v>5951330</v>
      </c>
      <c r="C689">
        <v>1.5</v>
      </c>
      <c r="D689" s="3">
        <v>1.08709E-3</v>
      </c>
      <c r="E689" s="3">
        <v>9.1366499999999996E-3</v>
      </c>
      <c r="F689" s="3">
        <v>4.0154300000000004E-3</v>
      </c>
      <c r="G689" s="3">
        <v>1.02966E-3</v>
      </c>
      <c r="H689" s="3">
        <v>1.02966E-3</v>
      </c>
      <c r="I689" s="3">
        <v>9.39067E-5</v>
      </c>
      <c r="J689" s="3">
        <v>8.9454500000000006E-3</v>
      </c>
      <c r="K689" s="3">
        <v>0</v>
      </c>
      <c r="L689" s="3">
        <v>9.5339000000000003E-5</v>
      </c>
      <c r="M689" s="3">
        <v>4.47219E-3</v>
      </c>
      <c r="N689" s="3">
        <v>0</v>
      </c>
      <c r="O689" s="3">
        <v>1.00657E-4</v>
      </c>
      <c r="P689" s="3">
        <v>1.0229600000000001E-3</v>
      </c>
      <c r="Q689" s="3">
        <v>0</v>
      </c>
    </row>
    <row r="690" spans="1:17" ht="12.75">
      <c r="A690">
        <v>638675</v>
      </c>
      <c r="B690">
        <v>5951330</v>
      </c>
      <c r="C690">
        <v>1.5</v>
      </c>
      <c r="D690" s="3">
        <v>1.0696799999999999E-3</v>
      </c>
      <c r="E690" s="3">
        <v>8.6540599999999999E-3</v>
      </c>
      <c r="F690" s="3">
        <v>4.3555399999999998E-3</v>
      </c>
      <c r="G690" s="3">
        <v>1.0095799999999999E-3</v>
      </c>
      <c r="H690" s="3">
        <v>1.0095799999999999E-3</v>
      </c>
      <c r="I690" s="3">
        <v>9.4805500000000006E-5</v>
      </c>
      <c r="J690" s="3">
        <v>9.3485100000000008E-3</v>
      </c>
      <c r="K690" s="3">
        <v>0</v>
      </c>
      <c r="L690" s="3">
        <v>9.3479699999999999E-5</v>
      </c>
      <c r="M690" s="3">
        <v>4.8772399999999997E-3</v>
      </c>
      <c r="N690" s="3">
        <v>0</v>
      </c>
      <c r="O690" s="3">
        <v>9.9044199999999996E-5</v>
      </c>
      <c r="P690" s="3">
        <v>1.25358E-3</v>
      </c>
      <c r="Q690" s="3">
        <v>0</v>
      </c>
    </row>
    <row r="691" spans="1:17" ht="12.75">
      <c r="A691">
        <v>638775</v>
      </c>
      <c r="B691">
        <v>5951330</v>
      </c>
      <c r="C691">
        <v>1.5</v>
      </c>
      <c r="D691" s="3">
        <v>1.0431500000000001E-3</v>
      </c>
      <c r="E691" s="3">
        <v>8.8148500000000008E-3</v>
      </c>
      <c r="F691" s="3">
        <v>3.9672099999999997E-3</v>
      </c>
      <c r="G691" s="3">
        <v>9.793899999999999E-4</v>
      </c>
      <c r="H691" s="3">
        <v>9.793899999999999E-4</v>
      </c>
      <c r="I691" s="3">
        <v>9.26707E-5</v>
      </c>
      <c r="J691" s="3">
        <v>9.4899500000000005E-3</v>
      </c>
      <c r="K691" s="3">
        <v>0</v>
      </c>
      <c r="L691" s="3">
        <v>9.0684299999999995E-5</v>
      </c>
      <c r="M691" s="3">
        <v>5.0683300000000002E-3</v>
      </c>
      <c r="N691" s="3">
        <v>0</v>
      </c>
      <c r="O691" s="3">
        <v>9.6588400000000005E-5</v>
      </c>
      <c r="P691" s="3">
        <v>1.2058100000000001E-3</v>
      </c>
      <c r="Q691" s="3">
        <v>0</v>
      </c>
    </row>
    <row r="692" spans="1:17" ht="12.75">
      <c r="A692">
        <v>638875</v>
      </c>
      <c r="B692">
        <v>5951330</v>
      </c>
      <c r="C692">
        <v>1.5</v>
      </c>
      <c r="D692" s="3">
        <v>1.0145200000000001E-3</v>
      </c>
      <c r="E692" s="3">
        <v>9.0115400000000002E-3</v>
      </c>
      <c r="F692" s="3">
        <v>3.3974299999999999E-3</v>
      </c>
      <c r="G692" s="3">
        <v>9.4835700000000004E-4</v>
      </c>
      <c r="H692" s="3">
        <v>9.4835700000000004E-4</v>
      </c>
      <c r="I692" s="3">
        <v>8.8299899999999998E-5</v>
      </c>
      <c r="J692" s="3">
        <v>9.5414200000000001E-3</v>
      </c>
      <c r="K692" s="3">
        <v>0</v>
      </c>
      <c r="L692" s="3">
        <v>8.7810800000000003E-5</v>
      </c>
      <c r="M692" s="3">
        <v>4.9710400000000004E-3</v>
      </c>
      <c r="N692" s="3">
        <v>0</v>
      </c>
      <c r="O692" s="3">
        <v>9.3936899999999998E-5</v>
      </c>
      <c r="P692" s="3">
        <v>1.2224499999999999E-3</v>
      </c>
      <c r="Q692" s="3">
        <v>0</v>
      </c>
    </row>
    <row r="693" spans="1:17" ht="12.75">
      <c r="A693">
        <v>638975</v>
      </c>
      <c r="B693">
        <v>5951330</v>
      </c>
      <c r="C693">
        <v>1.5</v>
      </c>
      <c r="D693" s="3">
        <v>9.8970299999999998E-4</v>
      </c>
      <c r="E693" s="3">
        <v>9.4698600000000001E-3</v>
      </c>
      <c r="F693" s="3">
        <v>3.1851800000000001E-3</v>
      </c>
      <c r="G693" s="3">
        <v>9.2520999999999999E-4</v>
      </c>
      <c r="H693" s="3">
        <v>9.2520999999999999E-4</v>
      </c>
      <c r="I693" s="3">
        <v>8.5608900000000006E-5</v>
      </c>
      <c r="J693" s="3">
        <v>9.3771400000000008E-3</v>
      </c>
      <c r="K693" s="3">
        <v>0</v>
      </c>
      <c r="L693" s="3">
        <v>8.5667600000000006E-5</v>
      </c>
      <c r="M693" s="3">
        <v>5.0795800000000002E-3</v>
      </c>
      <c r="N693" s="3">
        <v>0</v>
      </c>
      <c r="O693" s="3">
        <v>9.1639100000000002E-5</v>
      </c>
      <c r="P693" s="3">
        <v>1.18767E-3</v>
      </c>
      <c r="Q693" s="3">
        <v>0</v>
      </c>
    </row>
    <row r="694" spans="1:17" ht="12.75">
      <c r="A694">
        <v>639075</v>
      </c>
      <c r="B694">
        <v>5951330</v>
      </c>
      <c r="C694">
        <v>1.5</v>
      </c>
      <c r="D694" s="3">
        <v>9.7208500000000003E-4</v>
      </c>
      <c r="E694" s="3">
        <v>8.45424E-3</v>
      </c>
      <c r="F694" s="3">
        <v>3.6836500000000001E-3</v>
      </c>
      <c r="G694" s="3">
        <v>9.1329599999999996E-4</v>
      </c>
      <c r="H694" s="3">
        <v>9.1329599999999996E-4</v>
      </c>
      <c r="I694" s="3">
        <v>8.5496500000000004E-5</v>
      </c>
      <c r="J694" s="3">
        <v>9.6902199999999994E-3</v>
      </c>
      <c r="K694" s="3">
        <v>0</v>
      </c>
      <c r="L694" s="3">
        <v>8.45644E-5</v>
      </c>
      <c r="M694" s="3">
        <v>5.0065099999999996E-3</v>
      </c>
      <c r="N694" s="3">
        <v>0</v>
      </c>
      <c r="O694" s="3">
        <v>9.0007900000000003E-5</v>
      </c>
      <c r="P694" s="3">
        <v>1.03107E-3</v>
      </c>
      <c r="Q694" s="3">
        <v>0</v>
      </c>
    </row>
    <row r="695" spans="1:17" ht="12.75">
      <c r="A695">
        <v>639175</v>
      </c>
      <c r="B695">
        <v>5951330</v>
      </c>
      <c r="C695">
        <v>1.5</v>
      </c>
      <c r="D695" s="3">
        <v>9.6210800000000004E-4</v>
      </c>
      <c r="E695" s="3">
        <v>8.2210900000000003E-3</v>
      </c>
      <c r="F695" s="3">
        <v>3.4637600000000002E-3</v>
      </c>
      <c r="G695" s="3">
        <v>9.0858400000000004E-4</v>
      </c>
      <c r="H695" s="3">
        <v>9.0858400000000004E-4</v>
      </c>
      <c r="I695" s="3">
        <v>8.3512100000000003E-5</v>
      </c>
      <c r="J695" s="3">
        <v>9.5328600000000006E-3</v>
      </c>
      <c r="K695" s="3">
        <v>0</v>
      </c>
      <c r="L695" s="3">
        <v>8.4128200000000005E-5</v>
      </c>
      <c r="M695" s="3">
        <v>4.9594399999999999E-3</v>
      </c>
      <c r="N695" s="3">
        <v>0</v>
      </c>
      <c r="O695" s="3">
        <v>8.9084099999999996E-5</v>
      </c>
      <c r="P695" s="3">
        <v>8.7949199999999995E-4</v>
      </c>
      <c r="Q695" s="3">
        <v>0</v>
      </c>
    </row>
    <row r="696" spans="1:17" ht="12.75">
      <c r="A696">
        <v>639275</v>
      </c>
      <c r="B696">
        <v>5951330</v>
      </c>
      <c r="C696">
        <v>1.5</v>
      </c>
      <c r="D696" s="3">
        <v>9.5820900000000001E-4</v>
      </c>
      <c r="E696" s="3">
        <v>8.0362100000000002E-3</v>
      </c>
      <c r="F696" s="3">
        <v>3.63503E-3</v>
      </c>
      <c r="G696" s="3">
        <v>9.0446999999999999E-4</v>
      </c>
      <c r="H696" s="3">
        <v>9.0446999999999999E-4</v>
      </c>
      <c r="I696" s="3">
        <v>8.0824999999999999E-5</v>
      </c>
      <c r="J696" s="3">
        <v>9.5043899999999997E-3</v>
      </c>
      <c r="K696" s="3">
        <v>0</v>
      </c>
      <c r="L696" s="3">
        <v>8.3747199999999997E-5</v>
      </c>
      <c r="M696" s="3">
        <v>4.6877400000000001E-3</v>
      </c>
      <c r="N696" s="3">
        <v>0</v>
      </c>
      <c r="O696" s="3">
        <v>8.8723100000000004E-5</v>
      </c>
      <c r="P696" s="3">
        <v>9.3963399999999996E-4</v>
      </c>
      <c r="Q696" s="3">
        <v>0</v>
      </c>
    </row>
    <row r="697" spans="1:17" ht="12.75">
      <c r="A697">
        <v>639375</v>
      </c>
      <c r="B697">
        <v>5951330</v>
      </c>
      <c r="C697">
        <v>1.5</v>
      </c>
      <c r="D697" s="3">
        <v>9.5693700000000004E-4</v>
      </c>
      <c r="E697" s="3">
        <v>8.6282900000000003E-3</v>
      </c>
      <c r="F697" s="3">
        <v>3.8861799999999999E-3</v>
      </c>
      <c r="G697" s="3">
        <v>8.9678000000000002E-4</v>
      </c>
      <c r="H697" s="3">
        <v>8.9678000000000002E-4</v>
      </c>
      <c r="I697" s="3">
        <v>8.2003399999999995E-5</v>
      </c>
      <c r="J697" s="3">
        <v>8.8014200000000008E-3</v>
      </c>
      <c r="K697" s="3">
        <v>0</v>
      </c>
      <c r="L697" s="3">
        <v>8.3035100000000001E-5</v>
      </c>
      <c r="M697" s="3">
        <v>4.7029200000000002E-3</v>
      </c>
      <c r="N697" s="3">
        <v>0</v>
      </c>
      <c r="O697" s="3">
        <v>8.8605300000000004E-5</v>
      </c>
      <c r="P697" s="3">
        <v>1.0771400000000001E-3</v>
      </c>
      <c r="Q697" s="3">
        <v>0</v>
      </c>
    </row>
    <row r="698" spans="1:17" ht="12.75">
      <c r="A698">
        <v>639475</v>
      </c>
      <c r="B698">
        <v>5951330</v>
      </c>
      <c r="C698">
        <v>1.5</v>
      </c>
      <c r="D698" s="3">
        <v>9.5045600000000002E-4</v>
      </c>
      <c r="E698" s="3">
        <v>9.2216699999999995E-3</v>
      </c>
      <c r="F698" s="3">
        <v>3.2711200000000002E-3</v>
      </c>
      <c r="G698" s="3">
        <v>8.8092699999999999E-4</v>
      </c>
      <c r="H698" s="3">
        <v>8.8092699999999999E-4</v>
      </c>
      <c r="I698" s="3">
        <v>8.4164499999999997E-5</v>
      </c>
      <c r="J698" s="3">
        <v>9.0480200000000004E-3</v>
      </c>
      <c r="K698" s="3">
        <v>0</v>
      </c>
      <c r="L698" s="3">
        <v>8.1567299999999994E-5</v>
      </c>
      <c r="M698" s="3">
        <v>4.6184599999999996E-3</v>
      </c>
      <c r="N698" s="3">
        <v>0</v>
      </c>
      <c r="O698" s="3">
        <v>8.8005100000000002E-5</v>
      </c>
      <c r="P698" s="3">
        <v>1.1498400000000001E-3</v>
      </c>
      <c r="Q698" s="3">
        <v>0</v>
      </c>
    </row>
    <row r="699" spans="1:17" ht="12.75">
      <c r="A699">
        <v>639575</v>
      </c>
      <c r="B699">
        <v>5951330</v>
      </c>
      <c r="C699">
        <v>1.5</v>
      </c>
      <c r="D699" s="3">
        <v>9.3241999999999999E-4</v>
      </c>
      <c r="E699" s="3">
        <v>1.03645E-2</v>
      </c>
      <c r="F699" s="3">
        <v>3.0741599999999998E-3</v>
      </c>
      <c r="G699" s="3">
        <v>8.5510100000000004E-4</v>
      </c>
      <c r="H699" s="3">
        <v>8.5510100000000004E-4</v>
      </c>
      <c r="I699" s="3">
        <v>8.3658200000000005E-5</v>
      </c>
      <c r="J699" s="3">
        <v>9.0745800000000005E-3</v>
      </c>
      <c r="K699" s="3">
        <v>0</v>
      </c>
      <c r="L699" s="3">
        <v>7.9176000000000002E-5</v>
      </c>
      <c r="M699" s="3">
        <v>4.5669899999999999E-3</v>
      </c>
      <c r="N699" s="3">
        <v>0</v>
      </c>
      <c r="O699" s="3">
        <v>8.6335099999999999E-5</v>
      </c>
      <c r="P699" s="3">
        <v>1.1231699999999999E-3</v>
      </c>
      <c r="Q699" s="3">
        <v>0</v>
      </c>
    </row>
    <row r="700" spans="1:17" ht="12.75">
      <c r="A700">
        <v>639675</v>
      </c>
      <c r="B700">
        <v>5951330</v>
      </c>
      <c r="C700">
        <v>1.5</v>
      </c>
      <c r="D700" s="3">
        <v>9.00566E-4</v>
      </c>
      <c r="E700" s="3">
        <v>1.05177E-2</v>
      </c>
      <c r="F700" s="3">
        <v>3.0208399999999999E-3</v>
      </c>
      <c r="G700" s="3">
        <v>8.1963900000000004E-4</v>
      </c>
      <c r="H700" s="3">
        <v>8.1963900000000004E-4</v>
      </c>
      <c r="I700" s="3">
        <v>7.9727099999999998E-5</v>
      </c>
      <c r="J700" s="3">
        <v>8.6734800000000008E-3</v>
      </c>
      <c r="K700" s="3">
        <v>0</v>
      </c>
      <c r="L700" s="3">
        <v>7.5892500000000006E-5</v>
      </c>
      <c r="M700" s="3">
        <v>4.5419299999999996E-3</v>
      </c>
      <c r="N700" s="3">
        <v>0</v>
      </c>
      <c r="O700" s="3">
        <v>8.3385699999999997E-5</v>
      </c>
      <c r="P700" s="3">
        <v>1.22032E-3</v>
      </c>
      <c r="Q700" s="3">
        <v>0</v>
      </c>
    </row>
    <row r="701" spans="1:17" ht="12.75">
      <c r="A701">
        <v>639775</v>
      </c>
      <c r="B701">
        <v>5951330</v>
      </c>
      <c r="C701">
        <v>1.5</v>
      </c>
      <c r="D701" s="3">
        <v>8.5703299999999999E-4</v>
      </c>
      <c r="E701" s="3">
        <v>1.00465E-2</v>
      </c>
      <c r="F701" s="3">
        <v>2.8659499999999999E-3</v>
      </c>
      <c r="G701" s="3">
        <v>7.7718800000000005E-4</v>
      </c>
      <c r="H701" s="3">
        <v>7.7718800000000005E-4</v>
      </c>
      <c r="I701" s="3">
        <v>7.4112500000000006E-5</v>
      </c>
      <c r="J701" s="3">
        <v>8.4466799999999998E-3</v>
      </c>
      <c r="K701" s="3">
        <v>0</v>
      </c>
      <c r="L701" s="3">
        <v>7.1961799999999999E-5</v>
      </c>
      <c r="M701" s="3">
        <v>4.3245999999999996E-3</v>
      </c>
      <c r="N701" s="3">
        <v>0</v>
      </c>
      <c r="O701" s="3">
        <v>7.9354899999999995E-5</v>
      </c>
      <c r="P701" s="3">
        <v>9.6464599999999999E-4</v>
      </c>
      <c r="Q701" s="3">
        <v>0</v>
      </c>
    </row>
    <row r="702" spans="1:17" ht="12.75">
      <c r="A702">
        <v>639875</v>
      </c>
      <c r="B702">
        <v>5951330</v>
      </c>
      <c r="C702">
        <v>1.5</v>
      </c>
      <c r="D702" s="3">
        <v>8.0556599999999996E-4</v>
      </c>
      <c r="E702" s="3">
        <v>8.68821E-3</v>
      </c>
      <c r="F702" s="3">
        <v>3.0404899999999999E-3</v>
      </c>
      <c r="G702" s="3">
        <v>7.3052800000000004E-4</v>
      </c>
      <c r="H702" s="3">
        <v>7.3052800000000004E-4</v>
      </c>
      <c r="I702" s="3">
        <v>6.8606800000000002E-5</v>
      </c>
      <c r="J702" s="3">
        <v>8.0297200000000006E-3</v>
      </c>
      <c r="K702" s="3">
        <v>0</v>
      </c>
      <c r="L702" s="3">
        <v>6.7641399999999999E-5</v>
      </c>
      <c r="M702" s="3">
        <v>3.9602700000000001E-3</v>
      </c>
      <c r="N702" s="3">
        <v>0</v>
      </c>
      <c r="O702" s="3">
        <v>7.4589499999999995E-5</v>
      </c>
      <c r="P702" s="3">
        <v>9.46936E-4</v>
      </c>
      <c r="Q702" s="3">
        <v>0</v>
      </c>
    </row>
    <row r="703" spans="1:17" ht="12.75">
      <c r="A703">
        <v>639975</v>
      </c>
      <c r="B703">
        <v>5951330</v>
      </c>
      <c r="C703">
        <v>1.5</v>
      </c>
      <c r="D703" s="3">
        <v>7.5047000000000004E-4</v>
      </c>
      <c r="E703" s="3">
        <v>7.4764200000000001E-3</v>
      </c>
      <c r="F703" s="3">
        <v>2.6919800000000001E-3</v>
      </c>
      <c r="G703" s="3">
        <v>6.82359E-4</v>
      </c>
      <c r="H703" s="3">
        <v>6.82359E-4</v>
      </c>
      <c r="I703" s="3">
        <v>6.4172599999999996E-5</v>
      </c>
      <c r="J703" s="3">
        <v>7.4252500000000004E-3</v>
      </c>
      <c r="K703" s="3">
        <v>0</v>
      </c>
      <c r="L703" s="3">
        <v>6.3181400000000005E-5</v>
      </c>
      <c r="M703" s="3">
        <v>3.8541299999999999E-3</v>
      </c>
      <c r="N703" s="3">
        <v>0</v>
      </c>
      <c r="O703" s="3">
        <v>6.9487900000000003E-5</v>
      </c>
      <c r="P703" s="3">
        <v>9.23448E-4</v>
      </c>
      <c r="Q703" s="3">
        <v>0</v>
      </c>
    </row>
    <row r="704" spans="1:17" ht="12.75">
      <c r="A704">
        <v>640075</v>
      </c>
      <c r="B704">
        <v>5951330</v>
      </c>
      <c r="C704">
        <v>1.5</v>
      </c>
      <c r="D704" s="3">
        <v>6.9530700000000004E-4</v>
      </c>
      <c r="E704" s="3">
        <v>6.7810700000000002E-3</v>
      </c>
      <c r="F704" s="3">
        <v>2.3805200000000001E-3</v>
      </c>
      <c r="G704" s="3">
        <v>6.3481699999999998E-4</v>
      </c>
      <c r="H704" s="3">
        <v>6.3481699999999998E-4</v>
      </c>
      <c r="I704" s="3">
        <v>6.0310299999999998E-5</v>
      </c>
      <c r="J704" s="3">
        <v>7.5313799999999998E-3</v>
      </c>
      <c r="K704" s="3">
        <v>0</v>
      </c>
      <c r="L704" s="3">
        <v>5.8779500000000002E-5</v>
      </c>
      <c r="M704" s="3">
        <v>3.6677900000000002E-3</v>
      </c>
      <c r="N704" s="3">
        <v>0</v>
      </c>
      <c r="O704" s="3">
        <v>6.4380200000000004E-5</v>
      </c>
      <c r="P704" s="3">
        <v>8.95009E-4</v>
      </c>
      <c r="Q704" s="3">
        <v>0</v>
      </c>
    </row>
    <row r="705" spans="1:17" ht="12.75">
      <c r="A705">
        <v>640175</v>
      </c>
      <c r="B705">
        <v>5951330</v>
      </c>
      <c r="C705">
        <v>1.5</v>
      </c>
      <c r="D705" s="3">
        <v>6.4297099999999999E-4</v>
      </c>
      <c r="E705" s="3">
        <v>6.2906699999999999E-3</v>
      </c>
      <c r="F705" s="3">
        <v>2.1868899999999999E-3</v>
      </c>
      <c r="G705" s="3">
        <v>5.8978999999999998E-4</v>
      </c>
      <c r="H705" s="3">
        <v>5.8978999999999998E-4</v>
      </c>
      <c r="I705" s="3">
        <v>5.6205500000000003E-5</v>
      </c>
      <c r="J705" s="3">
        <v>7.1005699999999996E-3</v>
      </c>
      <c r="K705" s="3">
        <v>0</v>
      </c>
      <c r="L705" s="3">
        <v>5.4610200000000001E-5</v>
      </c>
      <c r="M705" s="3">
        <v>3.5993499999999999E-3</v>
      </c>
      <c r="N705" s="3">
        <v>0</v>
      </c>
      <c r="O705" s="3">
        <v>5.9534399999999997E-5</v>
      </c>
      <c r="P705" s="3">
        <v>8.51814E-4</v>
      </c>
      <c r="Q705" s="3">
        <v>0</v>
      </c>
    </row>
    <row r="706" spans="1:17" ht="12.75">
      <c r="A706">
        <v>640275</v>
      </c>
      <c r="B706">
        <v>5951330</v>
      </c>
      <c r="C706">
        <v>1.5</v>
      </c>
      <c r="D706" s="3">
        <v>5.9515800000000004E-4</v>
      </c>
      <c r="E706" s="3">
        <v>6.1241200000000003E-3</v>
      </c>
      <c r="F706" s="3">
        <v>2.2039300000000002E-3</v>
      </c>
      <c r="G706" s="3">
        <v>5.4848600000000005E-4</v>
      </c>
      <c r="H706" s="3">
        <v>5.4848600000000005E-4</v>
      </c>
      <c r="I706" s="3">
        <v>5.1537299999999999E-5</v>
      </c>
      <c r="J706" s="3">
        <v>6.7762600000000001E-3</v>
      </c>
      <c r="K706" s="3">
        <v>0</v>
      </c>
      <c r="L706" s="3">
        <v>5.0785699999999997E-5</v>
      </c>
      <c r="M706" s="3">
        <v>3.3245000000000002E-3</v>
      </c>
      <c r="N706" s="3">
        <v>0</v>
      </c>
      <c r="O706" s="3">
        <v>5.51073E-5</v>
      </c>
      <c r="P706" s="3">
        <v>7.2379200000000001E-4</v>
      </c>
      <c r="Q706" s="3">
        <v>0</v>
      </c>
    </row>
    <row r="707" spans="1:17" ht="12.75">
      <c r="A707">
        <v>640375</v>
      </c>
      <c r="B707">
        <v>5951330</v>
      </c>
      <c r="C707">
        <v>1.5</v>
      </c>
      <c r="D707" s="3">
        <v>5.5262900000000001E-4</v>
      </c>
      <c r="E707" s="3">
        <v>5.8057899999999999E-3</v>
      </c>
      <c r="F707" s="3">
        <v>1.9151999999999999E-3</v>
      </c>
      <c r="G707" s="3">
        <v>5.1155199999999997E-4</v>
      </c>
      <c r="H707" s="3">
        <v>5.1155199999999997E-4</v>
      </c>
      <c r="I707" s="3">
        <v>4.6795999999999997E-5</v>
      </c>
      <c r="J707" s="3">
        <v>6.11949E-3</v>
      </c>
      <c r="K707" s="3">
        <v>0</v>
      </c>
      <c r="L707" s="3">
        <v>4.7366E-5</v>
      </c>
      <c r="M707" s="3">
        <v>2.9125499999999999E-3</v>
      </c>
      <c r="N707" s="3">
        <v>0</v>
      </c>
      <c r="O707" s="3">
        <v>5.1169399999999998E-5</v>
      </c>
      <c r="P707" s="3">
        <v>6.8549400000000003E-4</v>
      </c>
      <c r="Q707" s="3">
        <v>0</v>
      </c>
    </row>
    <row r="708" spans="1:17" ht="12.75">
      <c r="A708">
        <v>640475</v>
      </c>
      <c r="B708">
        <v>5951330</v>
      </c>
      <c r="C708">
        <v>1.5</v>
      </c>
      <c r="D708" s="3">
        <v>5.1550900000000004E-4</v>
      </c>
      <c r="E708" s="3">
        <v>4.5239E-3</v>
      </c>
      <c r="F708" s="3">
        <v>1.6905399999999999E-3</v>
      </c>
      <c r="G708" s="3">
        <v>4.7918100000000002E-4</v>
      </c>
      <c r="H708" s="3">
        <v>4.7918100000000002E-4</v>
      </c>
      <c r="I708" s="3">
        <v>4.261E-5</v>
      </c>
      <c r="J708" s="3">
        <v>5.3524699999999998E-3</v>
      </c>
      <c r="K708" s="3">
        <v>0</v>
      </c>
      <c r="L708" s="3">
        <v>4.4368600000000001E-5</v>
      </c>
      <c r="M708" s="3">
        <v>2.6615300000000001E-3</v>
      </c>
      <c r="N708" s="3">
        <v>0</v>
      </c>
      <c r="O708" s="3">
        <v>4.7732299999999997E-5</v>
      </c>
      <c r="P708" s="3">
        <v>6.3007700000000005E-4</v>
      </c>
      <c r="Q708" s="3">
        <v>0</v>
      </c>
    </row>
    <row r="709" spans="1:17" ht="12.75">
      <c r="A709">
        <v>640575</v>
      </c>
      <c r="B709">
        <v>5951330</v>
      </c>
      <c r="C709">
        <v>1.5</v>
      </c>
      <c r="D709" s="3">
        <v>4.8338800000000001E-4</v>
      </c>
      <c r="E709" s="3">
        <v>4.2132100000000002E-3</v>
      </c>
      <c r="F709" s="3">
        <v>1.614E-3</v>
      </c>
      <c r="G709" s="3">
        <v>4.5113400000000001E-4</v>
      </c>
      <c r="H709" s="3">
        <v>4.5113400000000001E-4</v>
      </c>
      <c r="I709" s="3">
        <v>3.9258499999999997E-5</v>
      </c>
      <c r="J709" s="3">
        <v>4.9396099999999997E-3</v>
      </c>
      <c r="K709" s="3">
        <v>0</v>
      </c>
      <c r="L709" s="3">
        <v>4.1771599999999998E-5</v>
      </c>
      <c r="M709" s="3">
        <v>2.5682999999999999E-3</v>
      </c>
      <c r="N709" s="3">
        <v>0</v>
      </c>
      <c r="O709" s="3">
        <v>4.4758100000000001E-5</v>
      </c>
      <c r="P709" s="3">
        <v>5.6590500000000001E-4</v>
      </c>
      <c r="Q709" s="3">
        <v>0</v>
      </c>
    </row>
    <row r="710" spans="1:17" ht="12.75">
      <c r="A710">
        <v>640675</v>
      </c>
      <c r="B710">
        <v>5951330</v>
      </c>
      <c r="C710">
        <v>1.5</v>
      </c>
      <c r="D710" s="3">
        <v>4.5572400000000002E-4</v>
      </c>
      <c r="E710" s="3">
        <v>3.8538700000000001E-3</v>
      </c>
      <c r="F710" s="3">
        <v>1.5199300000000001E-3</v>
      </c>
      <c r="G710" s="3">
        <v>4.2703800000000003E-4</v>
      </c>
      <c r="H710" s="3">
        <v>4.2703800000000003E-4</v>
      </c>
      <c r="I710" s="3">
        <v>3.6734399999999998E-5</v>
      </c>
      <c r="J710" s="3">
        <v>4.0746200000000002E-3</v>
      </c>
      <c r="K710" s="3">
        <v>0</v>
      </c>
      <c r="L710" s="3">
        <v>3.9540599999999999E-5</v>
      </c>
      <c r="M710" s="3">
        <v>2.35527E-3</v>
      </c>
      <c r="N710" s="3">
        <v>0</v>
      </c>
      <c r="O710" s="3">
        <v>4.2196700000000002E-5</v>
      </c>
      <c r="P710" s="3">
        <v>4.9994099999999995E-4</v>
      </c>
      <c r="Q710" s="3">
        <v>0</v>
      </c>
    </row>
    <row r="711" spans="1:17" ht="12.75">
      <c r="A711">
        <v>640775</v>
      </c>
      <c r="B711">
        <v>5951330</v>
      </c>
      <c r="C711">
        <v>1.5</v>
      </c>
      <c r="D711" s="3">
        <v>4.3188299999999998E-4</v>
      </c>
      <c r="E711" s="3">
        <v>3.4818399999999999E-3</v>
      </c>
      <c r="F711" s="3">
        <v>1.4983799999999999E-3</v>
      </c>
      <c r="G711" s="3">
        <v>4.0640400000000002E-4</v>
      </c>
      <c r="H711" s="3">
        <v>4.0640400000000002E-4</v>
      </c>
      <c r="I711" s="3">
        <v>3.4845699999999997E-5</v>
      </c>
      <c r="J711" s="3">
        <v>4.5429299999999997E-3</v>
      </c>
      <c r="K711" s="3">
        <v>0</v>
      </c>
      <c r="L711" s="3">
        <v>3.7629999999999997E-5</v>
      </c>
      <c r="M711" s="3">
        <v>2.3234499999999999E-3</v>
      </c>
      <c r="N711" s="3">
        <v>0</v>
      </c>
      <c r="O711" s="3">
        <v>3.99891E-5</v>
      </c>
      <c r="P711" s="3">
        <v>4.36993E-4</v>
      </c>
      <c r="Q711" s="3">
        <v>0</v>
      </c>
    </row>
    <row r="712" spans="1:17" ht="12.75">
      <c r="A712">
        <v>640875</v>
      </c>
      <c r="B712">
        <v>5951330</v>
      </c>
      <c r="C712">
        <v>1.5</v>
      </c>
      <c r="D712" s="3">
        <v>4.1124199999999998E-4</v>
      </c>
      <c r="E712" s="3">
        <v>3.1238400000000001E-3</v>
      </c>
      <c r="F712" s="3">
        <v>1.45509E-3</v>
      </c>
      <c r="G712" s="3">
        <v>3.8871199999999999E-4</v>
      </c>
      <c r="H712" s="3">
        <v>3.8871199999999999E-4</v>
      </c>
      <c r="I712" s="3">
        <v>3.3384699999999999E-5</v>
      </c>
      <c r="J712" s="3">
        <v>4.8887799999999997E-3</v>
      </c>
      <c r="K712" s="3">
        <v>0</v>
      </c>
      <c r="L712" s="3">
        <v>3.5991800000000003E-5</v>
      </c>
      <c r="M712" s="3">
        <v>2.1587400000000001E-3</v>
      </c>
      <c r="N712" s="3">
        <v>0</v>
      </c>
      <c r="O712" s="3">
        <v>3.8077899999999997E-5</v>
      </c>
      <c r="P712" s="3">
        <v>3.7962100000000002E-4</v>
      </c>
      <c r="Q712" s="3">
        <v>0</v>
      </c>
    </row>
    <row r="713" spans="1:17" ht="12.75">
      <c r="A713">
        <v>640975</v>
      </c>
      <c r="B713">
        <v>5951330</v>
      </c>
      <c r="C713">
        <v>1.5</v>
      </c>
      <c r="D713" s="3">
        <v>3.93292E-4</v>
      </c>
      <c r="E713" s="3">
        <v>2.88142E-3</v>
      </c>
      <c r="F713" s="3">
        <v>1.4551E-3</v>
      </c>
      <c r="G713" s="3">
        <v>3.7351600000000001E-4</v>
      </c>
      <c r="H713" s="3">
        <v>3.7351600000000001E-4</v>
      </c>
      <c r="I713" s="3">
        <v>3.2184200000000003E-5</v>
      </c>
      <c r="J713" s="3">
        <v>4.9551100000000004E-3</v>
      </c>
      <c r="K713" s="3">
        <v>0</v>
      </c>
      <c r="L713" s="3">
        <v>3.4584800000000001E-5</v>
      </c>
      <c r="M713" s="3">
        <v>1.98927E-3</v>
      </c>
      <c r="N713" s="3">
        <v>0</v>
      </c>
      <c r="O713" s="3">
        <v>3.6415999999999998E-5</v>
      </c>
      <c r="P713" s="3">
        <v>3.4854100000000001E-4</v>
      </c>
      <c r="Q713" s="3">
        <v>0</v>
      </c>
    </row>
    <row r="714" spans="1:17" ht="12.75">
      <c r="A714">
        <v>641075</v>
      </c>
      <c r="B714">
        <v>5951330</v>
      </c>
      <c r="C714">
        <v>1.5</v>
      </c>
      <c r="D714" s="3">
        <v>3.7756699999999999E-4</v>
      </c>
      <c r="E714" s="3">
        <v>2.7331E-3</v>
      </c>
      <c r="F714" s="3">
        <v>1.44713E-3</v>
      </c>
      <c r="G714" s="3">
        <v>3.6038800000000001E-4</v>
      </c>
      <c r="H714" s="3">
        <v>3.6038800000000001E-4</v>
      </c>
      <c r="I714" s="3">
        <v>3.1122399999999999E-5</v>
      </c>
      <c r="J714" s="3">
        <v>4.5056599999999999E-3</v>
      </c>
      <c r="K714" s="3">
        <v>0</v>
      </c>
      <c r="L714" s="3">
        <v>3.3369199999999999E-5</v>
      </c>
      <c r="M714" s="3">
        <v>1.88887E-3</v>
      </c>
      <c r="N714" s="3">
        <v>0</v>
      </c>
      <c r="O714" s="3">
        <v>3.4959899999999997E-5</v>
      </c>
      <c r="P714" s="3">
        <v>3.47556E-4</v>
      </c>
      <c r="Q714" s="3">
        <v>0</v>
      </c>
    </row>
    <row r="715" spans="1:17" ht="12.75">
      <c r="A715">
        <v>641175</v>
      </c>
      <c r="B715">
        <v>5951330</v>
      </c>
      <c r="C715">
        <v>1.5</v>
      </c>
      <c r="D715" s="3">
        <v>3.6369100000000003E-4</v>
      </c>
      <c r="E715" s="3">
        <v>2.58128E-3</v>
      </c>
      <c r="F715" s="3">
        <v>1.4001899999999999E-3</v>
      </c>
      <c r="G715" s="3">
        <v>3.4896699999999999E-4</v>
      </c>
      <c r="H715" s="3">
        <v>3.4896699999999999E-4</v>
      </c>
      <c r="I715" s="3">
        <v>3.01618E-5</v>
      </c>
      <c r="J715" s="3">
        <v>4.8211800000000004E-3</v>
      </c>
      <c r="K715" s="3">
        <v>0</v>
      </c>
      <c r="L715" s="3">
        <v>3.2311799999999998E-5</v>
      </c>
      <c r="M715" s="3">
        <v>1.9587900000000002E-3</v>
      </c>
      <c r="N715" s="3">
        <v>0</v>
      </c>
      <c r="O715" s="3">
        <v>3.3675099999999999E-5</v>
      </c>
      <c r="P715" s="3">
        <v>3.4397900000000001E-4</v>
      </c>
      <c r="Q715" s="3">
        <v>0</v>
      </c>
    </row>
    <row r="716" spans="1:17" ht="12.75">
      <c r="A716">
        <v>641275</v>
      </c>
      <c r="B716">
        <v>5951330</v>
      </c>
      <c r="C716">
        <v>1.5</v>
      </c>
      <c r="D716" s="3">
        <v>3.5137599999999998E-4</v>
      </c>
      <c r="E716" s="3">
        <v>2.4281300000000001E-3</v>
      </c>
      <c r="F716" s="3">
        <v>1.35899E-3</v>
      </c>
      <c r="G716" s="3">
        <v>3.3897199999999999E-4</v>
      </c>
      <c r="H716" s="3">
        <v>3.3897199999999999E-4</v>
      </c>
      <c r="I716" s="3">
        <v>2.92826E-5</v>
      </c>
      <c r="J716" s="3">
        <v>4.7782800000000002E-3</v>
      </c>
      <c r="K716" s="3">
        <v>0</v>
      </c>
      <c r="L716" s="3">
        <v>3.1386300000000001E-5</v>
      </c>
      <c r="M716" s="3">
        <v>1.8966899999999999E-3</v>
      </c>
      <c r="N716" s="3">
        <v>0</v>
      </c>
      <c r="O716" s="3">
        <v>3.2534899999999999E-5</v>
      </c>
      <c r="P716" s="3">
        <v>3.3864799999999999E-4</v>
      </c>
      <c r="Q716" s="3">
        <v>0</v>
      </c>
    </row>
    <row r="717" spans="1:17" ht="12.75">
      <c r="A717">
        <v>641375</v>
      </c>
      <c r="B717">
        <v>5951330</v>
      </c>
      <c r="C717">
        <v>1.5</v>
      </c>
      <c r="D717" s="3">
        <v>3.4036E-4</v>
      </c>
      <c r="E717" s="3">
        <v>2.2751899999999999E-3</v>
      </c>
      <c r="F717" s="3">
        <v>1.36787E-3</v>
      </c>
      <c r="G717" s="3">
        <v>3.30141E-4</v>
      </c>
      <c r="H717" s="3">
        <v>3.30141E-4</v>
      </c>
      <c r="I717" s="3">
        <v>2.8470400000000001E-5</v>
      </c>
      <c r="J717" s="3">
        <v>4.7987899999999998E-3</v>
      </c>
      <c r="K717" s="3">
        <v>0</v>
      </c>
      <c r="L717" s="3">
        <v>3.0568599999999997E-5</v>
      </c>
      <c r="M717" s="3">
        <v>1.9319000000000001E-3</v>
      </c>
      <c r="N717" s="3">
        <v>0</v>
      </c>
      <c r="O717" s="3">
        <v>3.1514799999999999E-5</v>
      </c>
      <c r="P717" s="3">
        <v>3.2289800000000001E-4</v>
      </c>
      <c r="Q717" s="3">
        <v>0</v>
      </c>
    </row>
    <row r="718" spans="1:17" ht="12.75">
      <c r="A718">
        <v>636375</v>
      </c>
      <c r="B718">
        <v>5951430</v>
      </c>
      <c r="C718">
        <v>1.5</v>
      </c>
      <c r="D718" s="3">
        <v>2.5851699999999999E-4</v>
      </c>
      <c r="E718" s="3">
        <v>2.74078E-3</v>
      </c>
      <c r="F718" s="3">
        <v>9.4750900000000002E-4</v>
      </c>
      <c r="G718" s="3">
        <v>2.9988600000000002E-4</v>
      </c>
      <c r="H718" s="3">
        <v>2.9988600000000002E-4</v>
      </c>
      <c r="I718" s="3">
        <v>2.7021100000000001E-5</v>
      </c>
      <c r="J718" s="3">
        <v>3.5955399999999999E-3</v>
      </c>
      <c r="K718" s="3">
        <v>0</v>
      </c>
      <c r="L718" s="3">
        <v>2.7767200000000001E-5</v>
      </c>
      <c r="M718" s="3">
        <v>1.6161000000000001E-3</v>
      </c>
      <c r="N718" s="3">
        <v>0</v>
      </c>
      <c r="O718" s="3">
        <v>2.3936800000000001E-5</v>
      </c>
      <c r="P718" s="3">
        <v>3.3974599999999998E-4</v>
      </c>
      <c r="Q718" s="3">
        <v>0</v>
      </c>
    </row>
    <row r="719" spans="1:17" ht="12.75">
      <c r="A719">
        <v>636475</v>
      </c>
      <c r="B719">
        <v>5951430</v>
      </c>
      <c r="C719">
        <v>1.5</v>
      </c>
      <c r="D719" s="3">
        <v>2.75784E-4</v>
      </c>
      <c r="E719" s="3">
        <v>2.8034000000000002E-3</v>
      </c>
      <c r="F719" s="3">
        <v>9.7667799999999992E-4</v>
      </c>
      <c r="G719" s="3">
        <v>3.1853699999999998E-4</v>
      </c>
      <c r="H719" s="3">
        <v>3.1853699999999998E-4</v>
      </c>
      <c r="I719" s="3">
        <v>2.8902199999999999E-5</v>
      </c>
      <c r="J719" s="3">
        <v>3.98059E-3</v>
      </c>
      <c r="K719" s="3">
        <v>0</v>
      </c>
      <c r="L719" s="3">
        <v>2.9494099999999999E-5</v>
      </c>
      <c r="M719" s="3">
        <v>1.60596E-3</v>
      </c>
      <c r="N719" s="3">
        <v>0</v>
      </c>
      <c r="O719" s="3">
        <v>2.55355E-5</v>
      </c>
      <c r="P719" s="3">
        <v>3.36452E-4</v>
      </c>
      <c r="Q719" s="3">
        <v>0</v>
      </c>
    </row>
    <row r="720" spans="1:17" ht="12.75">
      <c r="A720">
        <v>636575</v>
      </c>
      <c r="B720">
        <v>5951430</v>
      </c>
      <c r="C720">
        <v>1.5</v>
      </c>
      <c r="D720" s="3">
        <v>2.9493599999999998E-4</v>
      </c>
      <c r="E720" s="3">
        <v>2.97044E-3</v>
      </c>
      <c r="F720" s="3">
        <v>1.1340300000000001E-3</v>
      </c>
      <c r="G720" s="3">
        <v>3.3901999999999999E-4</v>
      </c>
      <c r="H720" s="3">
        <v>3.3901999999999999E-4</v>
      </c>
      <c r="I720" s="3">
        <v>3.1009300000000001E-5</v>
      </c>
      <c r="J720" s="3">
        <v>4.1758300000000002E-3</v>
      </c>
      <c r="K720" s="3">
        <v>0</v>
      </c>
      <c r="L720" s="3">
        <v>3.1390699999999997E-5</v>
      </c>
      <c r="M720" s="3">
        <v>1.81339E-3</v>
      </c>
      <c r="N720" s="3">
        <v>0</v>
      </c>
      <c r="O720" s="3">
        <v>2.7308899999999999E-5</v>
      </c>
      <c r="P720" s="3">
        <v>3.3192399999999999E-4</v>
      </c>
      <c r="Q720" s="3">
        <v>0</v>
      </c>
    </row>
    <row r="721" spans="1:17" ht="12.75">
      <c r="A721">
        <v>636675</v>
      </c>
      <c r="B721">
        <v>5951430</v>
      </c>
      <c r="C721">
        <v>1.5</v>
      </c>
      <c r="D721" s="3">
        <v>3.1632900000000001E-4</v>
      </c>
      <c r="E721" s="3">
        <v>3.2691999999999999E-3</v>
      </c>
      <c r="F721" s="3">
        <v>1.3138500000000001E-3</v>
      </c>
      <c r="G721" s="3">
        <v>3.6160700000000001E-4</v>
      </c>
      <c r="H721" s="3">
        <v>3.6160700000000001E-4</v>
      </c>
      <c r="I721" s="3">
        <v>3.3382300000000001E-5</v>
      </c>
      <c r="J721" s="3">
        <v>3.88457E-3</v>
      </c>
      <c r="K721" s="3">
        <v>0</v>
      </c>
      <c r="L721" s="3">
        <v>3.3482200000000003E-5</v>
      </c>
      <c r="M721" s="3">
        <v>1.99584E-3</v>
      </c>
      <c r="N721" s="3">
        <v>0</v>
      </c>
      <c r="O721" s="3">
        <v>2.9289699999999998E-5</v>
      </c>
      <c r="P721" s="3">
        <v>3.32407E-4</v>
      </c>
      <c r="Q721" s="3">
        <v>0</v>
      </c>
    </row>
    <row r="722" spans="1:17" ht="12.75">
      <c r="A722">
        <v>636775</v>
      </c>
      <c r="B722">
        <v>5951430</v>
      </c>
      <c r="C722">
        <v>1.5</v>
      </c>
      <c r="D722" s="3">
        <v>3.4024100000000002E-4</v>
      </c>
      <c r="E722" s="3">
        <v>3.4464399999999998E-3</v>
      </c>
      <c r="F722" s="3">
        <v>1.3660600000000001E-3</v>
      </c>
      <c r="G722" s="3">
        <v>3.86492E-4</v>
      </c>
      <c r="H722" s="3">
        <v>3.86492E-4</v>
      </c>
      <c r="I722" s="3">
        <v>3.6038299999999997E-5</v>
      </c>
      <c r="J722" s="3">
        <v>4.7826400000000003E-3</v>
      </c>
      <c r="K722" s="3">
        <v>0</v>
      </c>
      <c r="L722" s="3">
        <v>3.57863E-5</v>
      </c>
      <c r="M722" s="3">
        <v>2.0749900000000001E-3</v>
      </c>
      <c r="N722" s="3">
        <v>0</v>
      </c>
      <c r="O722" s="3">
        <v>3.1503800000000002E-5</v>
      </c>
      <c r="P722" s="3">
        <v>3.4872800000000003E-4</v>
      </c>
      <c r="Q722" s="3">
        <v>0</v>
      </c>
    </row>
    <row r="723" spans="1:17" ht="12.75">
      <c r="A723">
        <v>636875</v>
      </c>
      <c r="B723">
        <v>5951430</v>
      </c>
      <c r="C723">
        <v>1.5</v>
      </c>
      <c r="D723" s="3">
        <v>3.6705599999999999E-4</v>
      </c>
      <c r="E723" s="3">
        <v>3.5167699999999998E-3</v>
      </c>
      <c r="F723" s="3">
        <v>1.46371E-3</v>
      </c>
      <c r="G723" s="3">
        <v>4.1394400000000002E-4</v>
      </c>
      <c r="H723" s="3">
        <v>4.1394400000000002E-4</v>
      </c>
      <c r="I723" s="3">
        <v>3.8998400000000003E-5</v>
      </c>
      <c r="J723" s="3">
        <v>5.5866800000000001E-3</v>
      </c>
      <c r="K723" s="3">
        <v>0</v>
      </c>
      <c r="L723" s="3">
        <v>3.8328100000000003E-5</v>
      </c>
      <c r="M723" s="3">
        <v>2.1233599999999999E-3</v>
      </c>
      <c r="N723" s="3">
        <v>0</v>
      </c>
      <c r="O723" s="3">
        <v>3.3986699999999998E-5</v>
      </c>
      <c r="P723" s="3">
        <v>3.8881799999999998E-4</v>
      </c>
      <c r="Q723" s="3">
        <v>0</v>
      </c>
    </row>
    <row r="724" spans="1:17" ht="12.75">
      <c r="A724">
        <v>636975</v>
      </c>
      <c r="B724">
        <v>5951430</v>
      </c>
      <c r="C724">
        <v>1.5</v>
      </c>
      <c r="D724" s="3">
        <v>3.9723800000000001E-4</v>
      </c>
      <c r="E724" s="3">
        <v>3.7054800000000001E-3</v>
      </c>
      <c r="F724" s="3">
        <v>1.6552800000000001E-3</v>
      </c>
      <c r="G724" s="3">
        <v>4.4427300000000002E-4</v>
      </c>
      <c r="H724" s="3">
        <v>4.4427300000000002E-4</v>
      </c>
      <c r="I724" s="3">
        <v>4.2243200000000002E-5</v>
      </c>
      <c r="J724" s="3">
        <v>5.5133200000000004E-3</v>
      </c>
      <c r="K724" s="3">
        <v>0</v>
      </c>
      <c r="L724" s="3">
        <v>4.1136400000000001E-5</v>
      </c>
      <c r="M724" s="3">
        <v>2.2778799999999999E-3</v>
      </c>
      <c r="N724" s="3">
        <v>0</v>
      </c>
      <c r="O724" s="3">
        <v>3.67813E-5</v>
      </c>
      <c r="P724" s="3">
        <v>4.3516099999999999E-4</v>
      </c>
      <c r="Q724" s="3">
        <v>0</v>
      </c>
    </row>
    <row r="725" spans="1:17" ht="12.75">
      <c r="A725">
        <v>637075</v>
      </c>
      <c r="B725">
        <v>5951430</v>
      </c>
      <c r="C725">
        <v>1.5</v>
      </c>
      <c r="D725" s="3">
        <v>4.3119399999999998E-4</v>
      </c>
      <c r="E725" s="3">
        <v>3.8880899999999999E-3</v>
      </c>
      <c r="F725" s="3">
        <v>1.81862E-3</v>
      </c>
      <c r="G725" s="3">
        <v>4.7772899999999998E-4</v>
      </c>
      <c r="H725" s="3">
        <v>4.7772899999999998E-4</v>
      </c>
      <c r="I725" s="3">
        <v>4.5711000000000003E-5</v>
      </c>
      <c r="J725" s="3">
        <v>5.2878500000000002E-3</v>
      </c>
      <c r="K725" s="3">
        <v>0</v>
      </c>
      <c r="L725" s="3">
        <v>4.4234099999999997E-5</v>
      </c>
      <c r="M725" s="3">
        <v>2.4551199999999999E-3</v>
      </c>
      <c r="N725" s="3">
        <v>0</v>
      </c>
      <c r="O725" s="3">
        <v>3.9925400000000002E-5</v>
      </c>
      <c r="P725" s="3">
        <v>4.8268200000000001E-4</v>
      </c>
      <c r="Q725" s="3">
        <v>0</v>
      </c>
    </row>
    <row r="726" spans="1:17" ht="12.75">
      <c r="A726">
        <v>637175</v>
      </c>
      <c r="B726">
        <v>5951430</v>
      </c>
      <c r="C726">
        <v>1.5</v>
      </c>
      <c r="D726" s="3">
        <v>4.6942700000000002E-4</v>
      </c>
      <c r="E726" s="3">
        <v>3.9791799999999997E-3</v>
      </c>
      <c r="F726" s="3">
        <v>2.1166000000000002E-3</v>
      </c>
      <c r="G726" s="3">
        <v>5.1463799999999999E-4</v>
      </c>
      <c r="H726" s="3">
        <v>5.1463799999999999E-4</v>
      </c>
      <c r="I726" s="3">
        <v>4.9407599999999998E-5</v>
      </c>
      <c r="J726" s="3">
        <v>5.9067399999999997E-3</v>
      </c>
      <c r="K726" s="3">
        <v>0</v>
      </c>
      <c r="L726" s="3">
        <v>4.7651700000000003E-5</v>
      </c>
      <c r="M726" s="3">
        <v>2.6051400000000001E-3</v>
      </c>
      <c r="N726" s="3">
        <v>0</v>
      </c>
      <c r="O726" s="3">
        <v>4.3465399999999999E-5</v>
      </c>
      <c r="P726" s="3">
        <v>5.2929099999999998E-4</v>
      </c>
      <c r="Q726" s="3">
        <v>0</v>
      </c>
    </row>
    <row r="727" spans="1:17" ht="12.75">
      <c r="A727">
        <v>637275</v>
      </c>
      <c r="B727">
        <v>5951430</v>
      </c>
      <c r="C727">
        <v>1.5</v>
      </c>
      <c r="D727" s="3">
        <v>5.1222500000000005E-4</v>
      </c>
      <c r="E727" s="3">
        <v>4.5542600000000001E-3</v>
      </c>
      <c r="F727" s="3">
        <v>2.4096899999999999E-3</v>
      </c>
      <c r="G727" s="3">
        <v>5.5509500000000002E-4</v>
      </c>
      <c r="H727" s="3">
        <v>5.5509500000000002E-4</v>
      </c>
      <c r="I727" s="3">
        <v>5.3273299999999997E-5</v>
      </c>
      <c r="J727" s="3">
        <v>6.1745799999999998E-3</v>
      </c>
      <c r="K727" s="3">
        <v>0</v>
      </c>
      <c r="L727" s="3">
        <v>5.1397599999999997E-5</v>
      </c>
      <c r="M727" s="3">
        <v>2.7906300000000001E-3</v>
      </c>
      <c r="N727" s="3">
        <v>0</v>
      </c>
      <c r="O727" s="3">
        <v>4.7428200000000001E-5</v>
      </c>
      <c r="P727" s="3">
        <v>5.7161500000000004E-4</v>
      </c>
      <c r="Q727" s="3">
        <v>0</v>
      </c>
    </row>
    <row r="728" spans="1:17" ht="12.75">
      <c r="A728">
        <v>637375</v>
      </c>
      <c r="B728">
        <v>5951430</v>
      </c>
      <c r="C728">
        <v>1.5</v>
      </c>
      <c r="D728" s="3">
        <v>5.5986399999999998E-4</v>
      </c>
      <c r="E728" s="3">
        <v>5.1364999999999996E-3</v>
      </c>
      <c r="F728" s="3">
        <v>2.6307800000000001E-3</v>
      </c>
      <c r="G728" s="3">
        <v>5.9931800000000005E-4</v>
      </c>
      <c r="H728" s="3">
        <v>5.9931800000000005E-4</v>
      </c>
      <c r="I728" s="3">
        <v>5.74341E-5</v>
      </c>
      <c r="J728" s="3">
        <v>6.1798299999999999E-3</v>
      </c>
      <c r="K728" s="3">
        <v>0</v>
      </c>
      <c r="L728" s="3">
        <v>5.5492399999999997E-5</v>
      </c>
      <c r="M728" s="3">
        <v>2.9508300000000002E-3</v>
      </c>
      <c r="N728" s="3">
        <v>0</v>
      </c>
      <c r="O728" s="3">
        <v>5.1839200000000003E-5</v>
      </c>
      <c r="P728" s="3">
        <v>6.0532700000000001E-4</v>
      </c>
      <c r="Q728" s="3">
        <v>0</v>
      </c>
    </row>
    <row r="729" spans="1:17" ht="12.75">
      <c r="A729">
        <v>637475</v>
      </c>
      <c r="B729">
        <v>5951430</v>
      </c>
      <c r="C729">
        <v>1.5</v>
      </c>
      <c r="D729" s="3">
        <v>6.1228900000000002E-4</v>
      </c>
      <c r="E729" s="3">
        <v>5.7014700000000001E-3</v>
      </c>
      <c r="F729" s="3">
        <v>2.7234999999999998E-3</v>
      </c>
      <c r="G729" s="3">
        <v>6.4718999999999996E-4</v>
      </c>
      <c r="H729" s="3">
        <v>6.4718999999999996E-4</v>
      </c>
      <c r="I729" s="3">
        <v>6.1879900000000004E-5</v>
      </c>
      <c r="J729" s="3">
        <v>6.1462399999999999E-3</v>
      </c>
      <c r="K729" s="3">
        <v>0</v>
      </c>
      <c r="L729" s="3">
        <v>5.9925E-5</v>
      </c>
      <c r="M729" s="3">
        <v>3.0152299999999998E-3</v>
      </c>
      <c r="N729" s="3">
        <v>0</v>
      </c>
      <c r="O729" s="3">
        <v>5.6693500000000002E-5</v>
      </c>
      <c r="P729" s="3">
        <v>6.26053E-4</v>
      </c>
      <c r="Q729" s="3">
        <v>0</v>
      </c>
    </row>
    <row r="730" spans="1:17" ht="12.75">
      <c r="A730">
        <v>637575</v>
      </c>
      <c r="B730">
        <v>5951430</v>
      </c>
      <c r="C730">
        <v>1.5</v>
      </c>
      <c r="D730" s="3">
        <v>6.6929200000000004E-4</v>
      </c>
      <c r="E730" s="3">
        <v>6.2489499999999996E-3</v>
      </c>
      <c r="F730" s="3">
        <v>2.7342500000000001E-3</v>
      </c>
      <c r="G730" s="3">
        <v>6.9849500000000004E-4</v>
      </c>
      <c r="H730" s="3">
        <v>6.9849500000000004E-4</v>
      </c>
      <c r="I730" s="3">
        <v>6.6500800000000005E-5</v>
      </c>
      <c r="J730" s="3">
        <v>6.7644000000000003E-3</v>
      </c>
      <c r="K730" s="3">
        <v>0</v>
      </c>
      <c r="L730" s="3">
        <v>6.4675400000000001E-5</v>
      </c>
      <c r="M730" s="3">
        <v>3.1189400000000002E-3</v>
      </c>
      <c r="N730" s="3">
        <v>0</v>
      </c>
      <c r="O730" s="3">
        <v>6.1971500000000001E-5</v>
      </c>
      <c r="P730" s="3">
        <v>6.3040100000000005E-4</v>
      </c>
      <c r="Q730" s="3">
        <v>0</v>
      </c>
    </row>
    <row r="731" spans="1:17" ht="12.75">
      <c r="A731">
        <v>637675</v>
      </c>
      <c r="B731">
        <v>5951430</v>
      </c>
      <c r="C731">
        <v>1.5</v>
      </c>
      <c r="D731" s="3">
        <v>7.3044500000000003E-4</v>
      </c>
      <c r="E731" s="3">
        <v>6.7143899999999998E-3</v>
      </c>
      <c r="F731" s="3">
        <v>2.8394200000000001E-3</v>
      </c>
      <c r="G731" s="3">
        <v>7.52877E-4</v>
      </c>
      <c r="H731" s="3">
        <v>7.52877E-4</v>
      </c>
      <c r="I731" s="3">
        <v>7.1056400000000006E-5</v>
      </c>
      <c r="J731" s="3">
        <v>6.9910800000000002E-3</v>
      </c>
      <c r="K731" s="3">
        <v>0</v>
      </c>
      <c r="L731" s="3">
        <v>6.9710799999999997E-5</v>
      </c>
      <c r="M731" s="3">
        <v>3.2723700000000001E-3</v>
      </c>
      <c r="N731" s="3">
        <v>0</v>
      </c>
      <c r="O731" s="3">
        <v>6.7633799999999996E-5</v>
      </c>
      <c r="P731" s="3">
        <v>6.8312600000000005E-4</v>
      </c>
      <c r="Q731" s="3">
        <v>0</v>
      </c>
    </row>
    <row r="732" spans="1:17" ht="12.75">
      <c r="A732">
        <v>637775</v>
      </c>
      <c r="B732">
        <v>5951430</v>
      </c>
      <c r="C732">
        <v>1.5</v>
      </c>
      <c r="D732" s="3">
        <v>7.9541400000000004E-4</v>
      </c>
      <c r="E732" s="3">
        <v>7.2778399999999998E-3</v>
      </c>
      <c r="F732" s="3">
        <v>3.0561199999999998E-3</v>
      </c>
      <c r="G732" s="3">
        <v>8.09989E-4</v>
      </c>
      <c r="H732" s="3">
        <v>8.09989E-4</v>
      </c>
      <c r="I732" s="3">
        <v>7.5532199999999995E-5</v>
      </c>
      <c r="J732" s="3">
        <v>6.8004399999999996E-3</v>
      </c>
      <c r="K732" s="3">
        <v>0</v>
      </c>
      <c r="L732" s="3">
        <v>7.4999000000000005E-5</v>
      </c>
      <c r="M732" s="3">
        <v>3.5242199999999998E-3</v>
      </c>
      <c r="N732" s="3">
        <v>0</v>
      </c>
      <c r="O732" s="3">
        <v>7.3649499999999993E-5</v>
      </c>
      <c r="P732" s="3">
        <v>7.9441500000000003E-4</v>
      </c>
      <c r="Q732" s="3">
        <v>0</v>
      </c>
    </row>
    <row r="733" spans="1:17" ht="12.75">
      <c r="A733">
        <v>637875</v>
      </c>
      <c r="B733">
        <v>5951430</v>
      </c>
      <c r="C733">
        <v>1.5</v>
      </c>
      <c r="D733" s="3">
        <v>8.6425200000000003E-4</v>
      </c>
      <c r="E733" s="3">
        <v>8.0918699999999993E-3</v>
      </c>
      <c r="F733" s="3">
        <v>3.5290600000000001E-3</v>
      </c>
      <c r="G733" s="3">
        <v>8.6959899999999998E-4</v>
      </c>
      <c r="H733" s="3">
        <v>8.6959899999999998E-4</v>
      </c>
      <c r="I733" s="3">
        <v>8.0251600000000003E-5</v>
      </c>
      <c r="J733" s="3">
        <v>7.3280400000000001E-3</v>
      </c>
      <c r="K733" s="3">
        <v>0</v>
      </c>
      <c r="L733" s="3">
        <v>8.0518400000000005E-5</v>
      </c>
      <c r="M733" s="3">
        <v>3.5311299999999999E-3</v>
      </c>
      <c r="N733" s="3">
        <v>0</v>
      </c>
      <c r="O733" s="3">
        <v>8.0023400000000004E-5</v>
      </c>
      <c r="P733" s="3">
        <v>8.4410099999999999E-4</v>
      </c>
      <c r="Q733" s="3">
        <v>0</v>
      </c>
    </row>
    <row r="734" spans="1:17" ht="12.75">
      <c r="A734">
        <v>637975</v>
      </c>
      <c r="B734">
        <v>5951430</v>
      </c>
      <c r="C734">
        <v>1.5</v>
      </c>
      <c r="D734" s="3">
        <v>9.3708799999999998E-4</v>
      </c>
      <c r="E734" s="3">
        <v>8.1847299999999994E-3</v>
      </c>
      <c r="F734" s="3">
        <v>4.0152599999999997E-3</v>
      </c>
      <c r="G734" s="3">
        <v>9.3150800000000005E-4</v>
      </c>
      <c r="H734" s="3">
        <v>9.3150800000000005E-4</v>
      </c>
      <c r="I734" s="3">
        <v>8.5500800000000006E-5</v>
      </c>
      <c r="J734" s="3">
        <v>6.83192E-3</v>
      </c>
      <c r="K734" s="3">
        <v>0</v>
      </c>
      <c r="L734" s="3">
        <v>8.6250799999999998E-5</v>
      </c>
      <c r="M734" s="3">
        <v>3.5252999999999999E-3</v>
      </c>
      <c r="N734" s="3">
        <v>0</v>
      </c>
      <c r="O734" s="3">
        <v>8.6767400000000005E-5</v>
      </c>
      <c r="P734" s="3">
        <v>8.5824600000000001E-4</v>
      </c>
      <c r="Q734" s="3">
        <v>0</v>
      </c>
    </row>
    <row r="735" spans="1:17" ht="12.75">
      <c r="A735">
        <v>638075</v>
      </c>
      <c r="B735">
        <v>5951430</v>
      </c>
      <c r="C735">
        <v>1.5</v>
      </c>
      <c r="D735" s="3">
        <v>1.01301E-3</v>
      </c>
      <c r="E735" s="3">
        <v>8.2422099999999998E-3</v>
      </c>
      <c r="F735" s="3">
        <v>4.5283500000000004E-3</v>
      </c>
      <c r="G735" s="3">
        <v>9.948139999999999E-4</v>
      </c>
      <c r="H735" s="3">
        <v>9.948139999999999E-4</v>
      </c>
      <c r="I735" s="3">
        <v>9.1023899999999994E-5</v>
      </c>
      <c r="J735" s="3">
        <v>7.20552E-3</v>
      </c>
      <c r="K735" s="3">
        <v>0</v>
      </c>
      <c r="L735" s="3">
        <v>9.2112400000000003E-5</v>
      </c>
      <c r="M735" s="3">
        <v>3.7774100000000001E-3</v>
      </c>
      <c r="N735" s="3">
        <v>0</v>
      </c>
      <c r="O735" s="3">
        <v>9.3797300000000004E-5</v>
      </c>
      <c r="P735" s="3">
        <v>8.8698200000000003E-4</v>
      </c>
      <c r="Q735" s="3">
        <v>0</v>
      </c>
    </row>
    <row r="736" spans="1:17" ht="12.75">
      <c r="A736">
        <v>638175</v>
      </c>
      <c r="B736">
        <v>5951430</v>
      </c>
      <c r="C736">
        <v>1.5</v>
      </c>
      <c r="D736" s="3">
        <v>1.08909E-3</v>
      </c>
      <c r="E736" s="3">
        <v>8.3271999999999999E-3</v>
      </c>
      <c r="F736" s="3">
        <v>4.8587500000000002E-3</v>
      </c>
      <c r="G736" s="3">
        <v>1.0569900000000001E-3</v>
      </c>
      <c r="H736" s="3">
        <v>1.0569900000000001E-3</v>
      </c>
      <c r="I736" s="3">
        <v>9.7127300000000001E-5</v>
      </c>
      <c r="J736" s="3">
        <v>7.2923399999999996E-3</v>
      </c>
      <c r="K736" s="3">
        <v>0</v>
      </c>
      <c r="L736" s="3">
        <v>9.7869399999999995E-5</v>
      </c>
      <c r="M736" s="3">
        <v>4.1016799999999999E-3</v>
      </c>
      <c r="N736" s="3">
        <v>0</v>
      </c>
      <c r="O736" s="3">
        <v>1.0084100000000001E-4</v>
      </c>
      <c r="P736" s="3">
        <v>9.8750599999999997E-4</v>
      </c>
      <c r="Q736" s="3">
        <v>0</v>
      </c>
    </row>
    <row r="737" spans="1:17" ht="12.75">
      <c r="A737">
        <v>638275</v>
      </c>
      <c r="B737">
        <v>5951430</v>
      </c>
      <c r="C737">
        <v>1.5</v>
      </c>
      <c r="D737" s="3">
        <v>1.15836E-3</v>
      </c>
      <c r="E737" s="3">
        <v>9.3449999999999991E-3</v>
      </c>
      <c r="F737" s="3">
        <v>5.36923E-3</v>
      </c>
      <c r="G737" s="3">
        <v>1.1129499999999999E-3</v>
      </c>
      <c r="H737" s="3">
        <v>1.1129499999999999E-3</v>
      </c>
      <c r="I737" s="3">
        <v>1.0422800000000001E-4</v>
      </c>
      <c r="J737" s="3">
        <v>8.3748599999999996E-3</v>
      </c>
      <c r="K737" s="3">
        <v>0</v>
      </c>
      <c r="L737" s="3">
        <v>1.03051E-4</v>
      </c>
      <c r="M737" s="3">
        <v>4.3904599999999997E-3</v>
      </c>
      <c r="N737" s="3">
        <v>0</v>
      </c>
      <c r="O737" s="3">
        <v>1.07255E-4</v>
      </c>
      <c r="P737" s="3">
        <v>9.5186100000000003E-4</v>
      </c>
      <c r="Q737" s="3">
        <v>0</v>
      </c>
    </row>
    <row r="738" spans="1:17" ht="12.75">
      <c r="A738">
        <v>638375</v>
      </c>
      <c r="B738">
        <v>5951430</v>
      </c>
      <c r="C738">
        <v>1.5</v>
      </c>
      <c r="D738" s="3">
        <v>1.2117899999999999E-3</v>
      </c>
      <c r="E738" s="3">
        <v>1.03374E-2</v>
      </c>
      <c r="F738" s="3">
        <v>5.19938E-3</v>
      </c>
      <c r="G738" s="3">
        <v>1.1558899999999999E-3</v>
      </c>
      <c r="H738" s="3">
        <v>1.1558899999999999E-3</v>
      </c>
      <c r="I738" s="3">
        <v>1.09184E-4</v>
      </c>
      <c r="J738" s="3">
        <v>9.3637900000000003E-3</v>
      </c>
      <c r="K738" s="3">
        <v>0</v>
      </c>
      <c r="L738" s="3">
        <v>1.07027E-4</v>
      </c>
      <c r="M738" s="3">
        <v>4.75684E-3</v>
      </c>
      <c r="N738" s="3">
        <v>0</v>
      </c>
      <c r="O738" s="3">
        <v>1.12203E-4</v>
      </c>
      <c r="P738" s="3">
        <v>1.0245199999999999E-3</v>
      </c>
      <c r="Q738" s="3">
        <v>0</v>
      </c>
    </row>
    <row r="739" spans="1:17" ht="12.75">
      <c r="A739">
        <v>638475</v>
      </c>
      <c r="B739">
        <v>5951430</v>
      </c>
      <c r="C739">
        <v>1.5</v>
      </c>
      <c r="D739" s="3">
        <v>1.2414800000000001E-3</v>
      </c>
      <c r="E739" s="3">
        <v>1.13042E-2</v>
      </c>
      <c r="F739" s="3">
        <v>4.7600799999999999E-3</v>
      </c>
      <c r="G739" s="3">
        <v>1.1789299999999999E-3</v>
      </c>
      <c r="H739" s="3">
        <v>1.1789299999999999E-3</v>
      </c>
      <c r="I739" s="3">
        <v>1.08616E-4</v>
      </c>
      <c r="J739" s="3">
        <v>9.43657E-3</v>
      </c>
      <c r="K739" s="3">
        <v>0</v>
      </c>
      <c r="L739" s="3">
        <v>1.0916000000000001E-4</v>
      </c>
      <c r="M739" s="3">
        <v>4.6461100000000002E-3</v>
      </c>
      <c r="N739" s="3">
        <v>0</v>
      </c>
      <c r="O739" s="3">
        <v>1.1495200000000001E-4</v>
      </c>
      <c r="P739" s="3">
        <v>1.1983499999999999E-3</v>
      </c>
      <c r="Q739" s="3">
        <v>0</v>
      </c>
    </row>
    <row r="740" spans="1:17" ht="12.75">
      <c r="A740">
        <v>638575</v>
      </c>
      <c r="B740">
        <v>5951430</v>
      </c>
      <c r="C740">
        <v>1.5</v>
      </c>
      <c r="D740" s="3">
        <v>1.24391E-3</v>
      </c>
      <c r="E740" s="3">
        <v>1.1203400000000001E-2</v>
      </c>
      <c r="F740" s="3">
        <v>4.7406499999999999E-3</v>
      </c>
      <c r="G740" s="3">
        <v>1.17786E-3</v>
      </c>
      <c r="H740" s="3">
        <v>1.17786E-3</v>
      </c>
      <c r="I740" s="3">
        <v>1.0713300000000001E-4</v>
      </c>
      <c r="J740" s="3">
        <v>8.9820100000000003E-3</v>
      </c>
      <c r="K740" s="3">
        <v>0</v>
      </c>
      <c r="L740" s="3">
        <v>1.09061E-4</v>
      </c>
      <c r="M740" s="3">
        <v>4.9247500000000003E-3</v>
      </c>
      <c r="N740" s="3">
        <v>0</v>
      </c>
      <c r="O740" s="3">
        <v>1.15177E-4</v>
      </c>
      <c r="P740" s="3">
        <v>1.1919299999999999E-3</v>
      </c>
      <c r="Q740" s="3">
        <v>0</v>
      </c>
    </row>
    <row r="741" spans="1:17" ht="12.75">
      <c r="A741">
        <v>638675</v>
      </c>
      <c r="B741">
        <v>5951430</v>
      </c>
      <c r="C741">
        <v>1.5</v>
      </c>
      <c r="D741" s="3">
        <v>1.22371E-3</v>
      </c>
      <c r="E741" s="3">
        <v>1.0322E-2</v>
      </c>
      <c r="F741" s="3">
        <v>4.7818299999999999E-3</v>
      </c>
      <c r="G741" s="3">
        <v>1.1546600000000001E-3</v>
      </c>
      <c r="H741" s="3">
        <v>1.1546600000000001E-3</v>
      </c>
      <c r="I741" s="3">
        <v>1.07815E-4</v>
      </c>
      <c r="J741" s="3">
        <v>1.02793E-2</v>
      </c>
      <c r="K741" s="3">
        <v>0</v>
      </c>
      <c r="L741" s="3">
        <v>1.06913E-4</v>
      </c>
      <c r="M741" s="3">
        <v>5.2478500000000001E-3</v>
      </c>
      <c r="N741" s="3">
        <v>0</v>
      </c>
      <c r="O741" s="3">
        <v>1.13306E-4</v>
      </c>
      <c r="P741" s="3">
        <v>1.3152999999999999E-3</v>
      </c>
      <c r="Q741" s="3">
        <v>0</v>
      </c>
    </row>
    <row r="742" spans="1:17" ht="12.75">
      <c r="A742">
        <v>638775</v>
      </c>
      <c r="B742">
        <v>5951430</v>
      </c>
      <c r="C742">
        <v>1.5</v>
      </c>
      <c r="D742" s="3">
        <v>1.18896E-3</v>
      </c>
      <c r="E742" s="3">
        <v>9.8868199999999993E-3</v>
      </c>
      <c r="F742" s="3">
        <v>4.6247399999999996E-3</v>
      </c>
      <c r="G742" s="3">
        <v>1.11597E-3</v>
      </c>
      <c r="H742" s="3">
        <v>1.11597E-3</v>
      </c>
      <c r="I742" s="3">
        <v>1.05488E-4</v>
      </c>
      <c r="J742" s="3">
        <v>1.0304799999999999E-2</v>
      </c>
      <c r="K742" s="3">
        <v>0</v>
      </c>
      <c r="L742" s="3">
        <v>1.03331E-4</v>
      </c>
      <c r="M742" s="3">
        <v>5.5628400000000003E-3</v>
      </c>
      <c r="N742" s="3">
        <v>0</v>
      </c>
      <c r="O742" s="3">
        <v>1.10089E-4</v>
      </c>
      <c r="P742" s="3">
        <v>1.31796E-3</v>
      </c>
      <c r="Q742" s="3">
        <v>0</v>
      </c>
    </row>
    <row r="743" spans="1:17" ht="12.75">
      <c r="A743">
        <v>638875</v>
      </c>
      <c r="B743">
        <v>5951430</v>
      </c>
      <c r="C743">
        <v>1.5</v>
      </c>
      <c r="D743" s="3">
        <v>1.15054E-3</v>
      </c>
      <c r="E743" s="3">
        <v>1.01791E-2</v>
      </c>
      <c r="F743" s="3">
        <v>3.87215E-3</v>
      </c>
      <c r="G743" s="3">
        <v>1.0749900000000001E-3</v>
      </c>
      <c r="H743" s="3">
        <v>1.0749900000000001E-3</v>
      </c>
      <c r="I743" s="3">
        <v>1.00033E-4</v>
      </c>
      <c r="J743" s="3">
        <v>1.04038E-2</v>
      </c>
      <c r="K743" s="3">
        <v>0</v>
      </c>
      <c r="L743" s="3">
        <v>9.9536000000000004E-5</v>
      </c>
      <c r="M743" s="3">
        <v>5.5610800000000004E-3</v>
      </c>
      <c r="N743" s="3">
        <v>0</v>
      </c>
      <c r="O743" s="3">
        <v>1.06532E-4</v>
      </c>
      <c r="P743" s="3">
        <v>1.40485E-3</v>
      </c>
      <c r="Q743" s="3">
        <v>0</v>
      </c>
    </row>
    <row r="744" spans="1:17" ht="12.75">
      <c r="A744">
        <v>638975</v>
      </c>
      <c r="B744">
        <v>5951430</v>
      </c>
      <c r="C744">
        <v>1.5</v>
      </c>
      <c r="D744" s="3">
        <v>1.1177100000000001E-3</v>
      </c>
      <c r="E744" s="3">
        <v>1.0526600000000001E-2</v>
      </c>
      <c r="F744" s="3">
        <v>3.7171499999999998E-3</v>
      </c>
      <c r="G744" s="3">
        <v>1.0447799999999999E-3</v>
      </c>
      <c r="H744" s="3">
        <v>1.0447799999999999E-3</v>
      </c>
      <c r="I744" s="3">
        <v>9.6733100000000004E-5</v>
      </c>
      <c r="J744" s="3">
        <v>1.0370900000000001E-2</v>
      </c>
      <c r="K744" s="3">
        <v>0</v>
      </c>
      <c r="L744" s="3">
        <v>9.6738900000000003E-5</v>
      </c>
      <c r="M744" s="3">
        <v>5.5964600000000001E-3</v>
      </c>
      <c r="N744" s="3">
        <v>0</v>
      </c>
      <c r="O744" s="3">
        <v>1.03492E-4</v>
      </c>
      <c r="P744" s="3">
        <v>1.33062E-3</v>
      </c>
      <c r="Q744" s="3">
        <v>0</v>
      </c>
    </row>
    <row r="745" spans="1:17" ht="12.75">
      <c r="A745">
        <v>639075</v>
      </c>
      <c r="B745">
        <v>5951430</v>
      </c>
      <c r="C745">
        <v>1.5</v>
      </c>
      <c r="D745" s="3">
        <v>1.09516E-3</v>
      </c>
      <c r="E745" s="3">
        <v>9.6374200000000007E-3</v>
      </c>
      <c r="F745" s="3">
        <v>4.522E-3</v>
      </c>
      <c r="G745" s="3">
        <v>1.0295599999999999E-3</v>
      </c>
      <c r="H745" s="3">
        <v>1.0295599999999999E-3</v>
      </c>
      <c r="I745" s="3">
        <v>9.6097300000000006E-5</v>
      </c>
      <c r="J745" s="3">
        <v>1.07358E-2</v>
      </c>
      <c r="K745" s="3">
        <v>0</v>
      </c>
      <c r="L745" s="3">
        <v>9.5329599999999996E-5</v>
      </c>
      <c r="M745" s="3">
        <v>5.5436900000000004E-3</v>
      </c>
      <c r="N745" s="3">
        <v>0</v>
      </c>
      <c r="O745" s="3">
        <v>1.0140399999999999E-4</v>
      </c>
      <c r="P745" s="3">
        <v>1.09486E-3</v>
      </c>
      <c r="Q745" s="3">
        <v>0</v>
      </c>
    </row>
    <row r="746" spans="1:17" ht="12.75">
      <c r="A746">
        <v>639175</v>
      </c>
      <c r="B746">
        <v>5951430</v>
      </c>
      <c r="C746">
        <v>1.5</v>
      </c>
      <c r="D746" s="3">
        <v>1.0838899999999999E-3</v>
      </c>
      <c r="E746" s="3">
        <v>9.2039900000000004E-3</v>
      </c>
      <c r="F746" s="3">
        <v>4.4578500000000002E-3</v>
      </c>
      <c r="G746" s="3">
        <v>1.0235699999999999E-3</v>
      </c>
      <c r="H746" s="3">
        <v>1.0235699999999999E-3</v>
      </c>
      <c r="I746" s="3">
        <v>9.3077699999999998E-5</v>
      </c>
      <c r="J746" s="3">
        <v>9.5813300000000007E-3</v>
      </c>
      <c r="K746" s="3">
        <v>0</v>
      </c>
      <c r="L746" s="3">
        <v>9.4774599999999999E-5</v>
      </c>
      <c r="M746" s="3">
        <v>5.3865700000000002E-3</v>
      </c>
      <c r="N746" s="3">
        <v>0</v>
      </c>
      <c r="O746" s="3">
        <v>1.0035999999999999E-4</v>
      </c>
      <c r="P746" s="3">
        <v>1.02213E-3</v>
      </c>
      <c r="Q746" s="3">
        <v>0</v>
      </c>
    </row>
    <row r="747" spans="1:17" ht="12.75">
      <c r="A747">
        <v>639275</v>
      </c>
      <c r="B747">
        <v>5951430</v>
      </c>
      <c r="C747">
        <v>1.5</v>
      </c>
      <c r="D747" s="3">
        <v>1.0795399999999999E-3</v>
      </c>
      <c r="E747" s="3">
        <v>9.1026100000000006E-3</v>
      </c>
      <c r="F747" s="3">
        <v>4.2748999999999999E-3</v>
      </c>
      <c r="G747" s="3">
        <v>1.01666E-3</v>
      </c>
      <c r="H747" s="3">
        <v>1.01666E-3</v>
      </c>
      <c r="I747" s="3">
        <v>9.1283600000000001E-5</v>
      </c>
      <c r="J747" s="3">
        <v>1.0064099999999999E-2</v>
      </c>
      <c r="K747" s="3">
        <v>0</v>
      </c>
      <c r="L747" s="3">
        <v>9.4135200000000006E-5</v>
      </c>
      <c r="M747" s="3">
        <v>5.23107E-3</v>
      </c>
      <c r="N747" s="3">
        <v>0</v>
      </c>
      <c r="O747" s="3">
        <v>9.9957000000000005E-5</v>
      </c>
      <c r="P747" s="3">
        <v>1.07898E-3</v>
      </c>
      <c r="Q747" s="3">
        <v>0</v>
      </c>
    </row>
    <row r="748" spans="1:17" ht="12.75">
      <c r="A748">
        <v>639375</v>
      </c>
      <c r="B748">
        <v>5951430</v>
      </c>
      <c r="C748">
        <v>1.5</v>
      </c>
      <c r="D748" s="3">
        <v>1.0747199999999999E-3</v>
      </c>
      <c r="E748" s="3">
        <v>1.0345500000000001E-2</v>
      </c>
      <c r="F748" s="3">
        <v>3.9763699999999999E-3</v>
      </c>
      <c r="G748" s="3">
        <v>1.0024000000000001E-3</v>
      </c>
      <c r="H748" s="3">
        <v>1.0024000000000001E-3</v>
      </c>
      <c r="I748" s="3">
        <v>9.35667E-5</v>
      </c>
      <c r="J748" s="3">
        <v>9.8611399999999991E-3</v>
      </c>
      <c r="K748" s="3">
        <v>0</v>
      </c>
      <c r="L748" s="3">
        <v>9.2814700000000004E-5</v>
      </c>
      <c r="M748" s="3">
        <v>5.1925499999999998E-3</v>
      </c>
      <c r="N748" s="3">
        <v>0</v>
      </c>
      <c r="O748" s="3">
        <v>9.9510699999999996E-5</v>
      </c>
      <c r="P748" s="3">
        <v>1.25073E-3</v>
      </c>
      <c r="Q748" s="3">
        <v>0</v>
      </c>
    </row>
    <row r="749" spans="1:17" ht="12.75">
      <c r="A749">
        <v>639475</v>
      </c>
      <c r="B749">
        <v>5951430</v>
      </c>
      <c r="C749">
        <v>1.5</v>
      </c>
      <c r="D749" s="3">
        <v>1.0588100000000001E-3</v>
      </c>
      <c r="E749" s="3">
        <v>1.1077200000000001E-2</v>
      </c>
      <c r="F749" s="3">
        <v>3.5306199999999999E-3</v>
      </c>
      <c r="G749" s="3">
        <v>9.7595799999999997E-4</v>
      </c>
      <c r="H749" s="3">
        <v>9.7595799999999997E-4</v>
      </c>
      <c r="I749" s="3">
        <v>9.4697800000000007E-5</v>
      </c>
      <c r="J749" s="3">
        <v>9.7756900000000001E-3</v>
      </c>
      <c r="K749" s="3">
        <v>0</v>
      </c>
      <c r="L749" s="3">
        <v>9.0366500000000003E-5</v>
      </c>
      <c r="M749" s="3">
        <v>5.06997E-3</v>
      </c>
      <c r="N749" s="3">
        <v>0</v>
      </c>
      <c r="O749" s="3">
        <v>9.8037599999999998E-5</v>
      </c>
      <c r="P749" s="3">
        <v>1.27096E-3</v>
      </c>
      <c r="Q749" s="3">
        <v>0</v>
      </c>
    </row>
    <row r="750" spans="1:17" ht="12.75">
      <c r="A750">
        <v>639575</v>
      </c>
      <c r="B750">
        <v>5951430</v>
      </c>
      <c r="C750">
        <v>1.5</v>
      </c>
      <c r="D750" s="3">
        <v>1.0252499999999999E-3</v>
      </c>
      <c r="E750" s="3">
        <v>1.18201E-2</v>
      </c>
      <c r="F750" s="3">
        <v>3.287E-3</v>
      </c>
      <c r="G750" s="3">
        <v>9.3609599999999998E-4</v>
      </c>
      <c r="H750" s="3">
        <v>9.3609599999999998E-4</v>
      </c>
      <c r="I750" s="3">
        <v>9.1232399999999997E-5</v>
      </c>
      <c r="J750" s="3">
        <v>9.6787000000000002E-3</v>
      </c>
      <c r="K750" s="3">
        <v>0</v>
      </c>
      <c r="L750" s="3">
        <v>8.6675599999999994E-5</v>
      </c>
      <c r="M750" s="3">
        <v>4.9326600000000002E-3</v>
      </c>
      <c r="N750" s="3">
        <v>0</v>
      </c>
      <c r="O750" s="3">
        <v>9.4930200000000001E-5</v>
      </c>
      <c r="P750" s="3">
        <v>1.37064E-3</v>
      </c>
      <c r="Q750" s="3">
        <v>0</v>
      </c>
    </row>
    <row r="751" spans="1:17" ht="12.75">
      <c r="A751">
        <v>639675</v>
      </c>
      <c r="B751">
        <v>5951430</v>
      </c>
      <c r="C751">
        <v>1.5</v>
      </c>
      <c r="D751" s="3">
        <v>9.7546999999999998E-4</v>
      </c>
      <c r="E751" s="3">
        <v>1.1442799999999999E-2</v>
      </c>
      <c r="F751" s="3">
        <v>3.37893E-3</v>
      </c>
      <c r="G751" s="3">
        <v>8.8602500000000003E-4</v>
      </c>
      <c r="H751" s="3">
        <v>8.8602500000000003E-4</v>
      </c>
      <c r="I751" s="3">
        <v>8.4796000000000006E-5</v>
      </c>
      <c r="J751" s="3">
        <v>9.3893899999999992E-3</v>
      </c>
      <c r="K751" s="3">
        <v>0</v>
      </c>
      <c r="L751" s="3">
        <v>8.2039299999999999E-5</v>
      </c>
      <c r="M751" s="3">
        <v>4.8267500000000003E-3</v>
      </c>
      <c r="N751" s="3">
        <v>0</v>
      </c>
      <c r="O751" s="3">
        <v>9.0321299999999999E-5</v>
      </c>
      <c r="P751" s="3">
        <v>1.09257E-3</v>
      </c>
      <c r="Q751" s="3">
        <v>0</v>
      </c>
    </row>
    <row r="752" spans="1:17" ht="12.75">
      <c r="A752">
        <v>639775</v>
      </c>
      <c r="B752">
        <v>5951430</v>
      </c>
      <c r="C752">
        <v>1.5</v>
      </c>
      <c r="D752" s="3">
        <v>9.1417600000000005E-4</v>
      </c>
      <c r="E752" s="3">
        <v>9.8893499999999999E-3</v>
      </c>
      <c r="F752" s="3">
        <v>3.4513E-3</v>
      </c>
      <c r="G752" s="3">
        <v>8.2969000000000001E-4</v>
      </c>
      <c r="H752" s="3">
        <v>8.2969000000000001E-4</v>
      </c>
      <c r="I752" s="3">
        <v>7.7959299999999997E-5</v>
      </c>
      <c r="J752" s="3">
        <v>8.9277200000000001E-3</v>
      </c>
      <c r="K752" s="3">
        <v>0</v>
      </c>
      <c r="L752" s="3">
        <v>7.68231E-5</v>
      </c>
      <c r="M752" s="3">
        <v>4.4483600000000002E-3</v>
      </c>
      <c r="N752" s="3">
        <v>0</v>
      </c>
      <c r="O752" s="3">
        <v>8.4645899999999995E-5</v>
      </c>
      <c r="P752" s="3">
        <v>1.05028E-3</v>
      </c>
      <c r="Q752" s="3">
        <v>0</v>
      </c>
    </row>
    <row r="753" spans="1:17" ht="12.75">
      <c r="A753">
        <v>639875</v>
      </c>
      <c r="B753">
        <v>5951430</v>
      </c>
      <c r="C753">
        <v>1.5</v>
      </c>
      <c r="D753" s="3">
        <v>8.4755300000000002E-4</v>
      </c>
      <c r="E753" s="3">
        <v>8.3904300000000008E-3</v>
      </c>
      <c r="F753" s="3">
        <v>3.1663699999999999E-3</v>
      </c>
      <c r="G753" s="3">
        <v>7.7112600000000002E-4</v>
      </c>
      <c r="H753" s="3">
        <v>7.7112600000000002E-4</v>
      </c>
      <c r="I753" s="3">
        <v>7.2427299999999997E-5</v>
      </c>
      <c r="J753" s="3">
        <v>7.92379E-3</v>
      </c>
      <c r="K753" s="3">
        <v>0</v>
      </c>
      <c r="L753" s="3">
        <v>7.1400600000000002E-5</v>
      </c>
      <c r="M753" s="3">
        <v>4.2283599999999996E-3</v>
      </c>
      <c r="N753" s="3">
        <v>0</v>
      </c>
      <c r="O753" s="3">
        <v>7.8477200000000001E-5</v>
      </c>
      <c r="P753" s="3">
        <v>1.0214200000000001E-3</v>
      </c>
      <c r="Q753" s="3">
        <v>0</v>
      </c>
    </row>
    <row r="754" spans="1:17" ht="12.75">
      <c r="A754">
        <v>639975</v>
      </c>
      <c r="B754">
        <v>5951430</v>
      </c>
      <c r="C754">
        <v>1.5</v>
      </c>
      <c r="D754" s="3">
        <v>7.8063700000000004E-4</v>
      </c>
      <c r="E754" s="3">
        <v>7.4165799999999999E-3</v>
      </c>
      <c r="F754" s="3">
        <v>2.6904099999999999E-3</v>
      </c>
      <c r="G754" s="3">
        <v>7.1332600000000002E-4</v>
      </c>
      <c r="H754" s="3">
        <v>7.1332600000000002E-4</v>
      </c>
      <c r="I754" s="3">
        <v>6.7683599999999997E-5</v>
      </c>
      <c r="J754" s="3">
        <v>8.1079299999999993E-3</v>
      </c>
      <c r="K754" s="3">
        <v>0</v>
      </c>
      <c r="L754" s="3">
        <v>6.6048699999999997E-5</v>
      </c>
      <c r="M754" s="3">
        <v>3.9967600000000002E-3</v>
      </c>
      <c r="N754" s="3">
        <v>0</v>
      </c>
      <c r="O754" s="3">
        <v>7.2281199999999995E-5</v>
      </c>
      <c r="P754" s="3">
        <v>9.8672699999999996E-4</v>
      </c>
      <c r="Q754" s="3">
        <v>0</v>
      </c>
    </row>
    <row r="755" spans="1:17" ht="12.75">
      <c r="A755">
        <v>640075</v>
      </c>
      <c r="B755">
        <v>5951430</v>
      </c>
      <c r="C755">
        <v>1.5</v>
      </c>
      <c r="D755" s="3">
        <v>7.1752800000000005E-4</v>
      </c>
      <c r="E755" s="3">
        <v>7.0745900000000004E-3</v>
      </c>
      <c r="F755" s="3">
        <v>2.4956499999999999E-3</v>
      </c>
      <c r="G755" s="3">
        <v>6.5893099999999997E-4</v>
      </c>
      <c r="H755" s="3">
        <v>6.5893099999999997E-4</v>
      </c>
      <c r="I755" s="3">
        <v>6.2662000000000004E-5</v>
      </c>
      <c r="J755" s="3">
        <v>7.5215200000000003E-3</v>
      </c>
      <c r="K755" s="3">
        <v>0</v>
      </c>
      <c r="L755" s="3">
        <v>6.1012199999999998E-5</v>
      </c>
      <c r="M755" s="3">
        <v>3.8979599999999998E-3</v>
      </c>
      <c r="N755" s="3">
        <v>0</v>
      </c>
      <c r="O755" s="3">
        <v>6.6437800000000003E-5</v>
      </c>
      <c r="P755" s="3">
        <v>9.17285E-4</v>
      </c>
      <c r="Q755" s="3">
        <v>0</v>
      </c>
    </row>
    <row r="756" spans="1:17" ht="12.75">
      <c r="A756">
        <v>640175</v>
      </c>
      <c r="B756">
        <v>5951430</v>
      </c>
      <c r="C756">
        <v>1.5</v>
      </c>
      <c r="D756" s="3">
        <v>6.6049200000000005E-4</v>
      </c>
      <c r="E756" s="3">
        <v>6.5836599999999999E-3</v>
      </c>
      <c r="F756" s="3">
        <v>2.3667100000000002E-3</v>
      </c>
      <c r="G756" s="3">
        <v>6.0954599999999998E-4</v>
      </c>
      <c r="H756" s="3">
        <v>6.0954599999999998E-4</v>
      </c>
      <c r="I756" s="3">
        <v>5.7014900000000002E-5</v>
      </c>
      <c r="J756" s="3">
        <v>7.3702699999999999E-3</v>
      </c>
      <c r="K756" s="3">
        <v>0</v>
      </c>
      <c r="L756" s="3">
        <v>5.64394E-5</v>
      </c>
      <c r="M756" s="3">
        <v>3.5160999999999999E-3</v>
      </c>
      <c r="N756" s="3">
        <v>0</v>
      </c>
      <c r="O756" s="3">
        <v>6.1156599999999997E-5</v>
      </c>
      <c r="P756" s="3">
        <v>7.9436000000000003E-4</v>
      </c>
      <c r="Q756" s="3">
        <v>0</v>
      </c>
    </row>
    <row r="757" spans="1:17" ht="12.75">
      <c r="A757">
        <v>640275</v>
      </c>
      <c r="B757">
        <v>5951430</v>
      </c>
      <c r="C757">
        <v>1.5</v>
      </c>
      <c r="D757" s="3">
        <v>6.1030700000000004E-4</v>
      </c>
      <c r="E757" s="3">
        <v>5.9635699999999996E-3</v>
      </c>
      <c r="F757" s="3">
        <v>2.0892799999999998E-3</v>
      </c>
      <c r="G757" s="3">
        <v>5.6584300000000001E-4</v>
      </c>
      <c r="H757" s="3">
        <v>5.6584300000000001E-4</v>
      </c>
      <c r="I757" s="3">
        <v>5.1407199999999998E-5</v>
      </c>
      <c r="J757" s="3">
        <v>6.2423299999999999E-3</v>
      </c>
      <c r="K757" s="3">
        <v>0</v>
      </c>
      <c r="L757" s="3">
        <v>5.2392899999999998E-5</v>
      </c>
      <c r="M757" s="3">
        <v>3.1137299999999999E-3</v>
      </c>
      <c r="N757" s="3">
        <v>0</v>
      </c>
      <c r="O757" s="3">
        <v>5.6509899999999999E-5</v>
      </c>
      <c r="P757" s="3">
        <v>7.42803E-4</v>
      </c>
      <c r="Q757" s="3">
        <v>0</v>
      </c>
    </row>
    <row r="758" spans="1:17" ht="12.75">
      <c r="A758">
        <v>640375</v>
      </c>
      <c r="B758">
        <v>5951430</v>
      </c>
      <c r="C758">
        <v>1.5</v>
      </c>
      <c r="D758" s="3">
        <v>5.6709200000000005E-4</v>
      </c>
      <c r="E758" s="3">
        <v>5.0241499999999998E-3</v>
      </c>
      <c r="F758" s="3">
        <v>1.936E-3</v>
      </c>
      <c r="G758" s="3">
        <v>5.2806100000000003E-4</v>
      </c>
      <c r="H758" s="3">
        <v>5.2806100000000003E-4</v>
      </c>
      <c r="I758" s="3">
        <v>4.6668700000000003E-5</v>
      </c>
      <c r="J758" s="3">
        <v>5.3730599999999998E-3</v>
      </c>
      <c r="K758" s="3">
        <v>0</v>
      </c>
      <c r="L758" s="3">
        <v>4.8894599999999998E-5</v>
      </c>
      <c r="M758" s="3">
        <v>2.9122800000000002E-3</v>
      </c>
      <c r="N758" s="3">
        <v>0</v>
      </c>
      <c r="O758" s="3">
        <v>5.25085E-5</v>
      </c>
      <c r="P758" s="3">
        <v>6.7187400000000004E-4</v>
      </c>
      <c r="Q758" s="3">
        <v>0</v>
      </c>
    </row>
    <row r="759" spans="1:17" ht="12.75">
      <c r="A759">
        <v>640475</v>
      </c>
      <c r="B759">
        <v>5951430</v>
      </c>
      <c r="C759">
        <v>1.5</v>
      </c>
      <c r="D759" s="3">
        <v>5.3018800000000001E-4</v>
      </c>
      <c r="E759" s="3">
        <v>4.6157500000000001E-3</v>
      </c>
      <c r="F759" s="3">
        <v>1.83687E-3</v>
      </c>
      <c r="G759" s="3">
        <v>4.95785E-4</v>
      </c>
      <c r="H759" s="3">
        <v>4.95785E-4</v>
      </c>
      <c r="I759" s="3">
        <v>4.3018E-5</v>
      </c>
      <c r="J759" s="3">
        <v>4.9345099999999996E-3</v>
      </c>
      <c r="K759" s="3">
        <v>0</v>
      </c>
      <c r="L759" s="3">
        <v>4.5906099999999997E-5</v>
      </c>
      <c r="M759" s="3">
        <v>2.7869499999999998E-3</v>
      </c>
      <c r="N759" s="3">
        <v>0</v>
      </c>
      <c r="O759" s="3">
        <v>4.9091500000000003E-5</v>
      </c>
      <c r="P759" s="3">
        <v>5.9294399999999998E-4</v>
      </c>
      <c r="Q759" s="3">
        <v>0</v>
      </c>
    </row>
    <row r="760" spans="1:17" ht="12.75">
      <c r="A760">
        <v>640575</v>
      </c>
      <c r="B760">
        <v>5951430</v>
      </c>
      <c r="C760">
        <v>1.5</v>
      </c>
      <c r="D760" s="3">
        <v>4.9876E-4</v>
      </c>
      <c r="E760" s="3">
        <v>3.93941E-3</v>
      </c>
      <c r="F760" s="3">
        <v>1.7133000000000001E-3</v>
      </c>
      <c r="G760" s="3">
        <v>4.6841100000000001E-4</v>
      </c>
      <c r="H760" s="3">
        <v>4.6841100000000001E-4</v>
      </c>
      <c r="I760" s="3">
        <v>4.0330300000000002E-5</v>
      </c>
      <c r="J760" s="3">
        <v>4.5214499999999998E-3</v>
      </c>
      <c r="K760" s="3">
        <v>0</v>
      </c>
      <c r="L760" s="3">
        <v>4.3371400000000003E-5</v>
      </c>
      <c r="M760" s="3">
        <v>2.5621300000000001E-3</v>
      </c>
      <c r="N760" s="3">
        <v>0</v>
      </c>
      <c r="O760" s="3">
        <v>4.6181499999999998E-5</v>
      </c>
      <c r="P760" s="3">
        <v>5.1501499999999996E-4</v>
      </c>
      <c r="Q760" s="3">
        <v>0</v>
      </c>
    </row>
    <row r="761" spans="1:17" ht="12.75">
      <c r="A761">
        <v>640675</v>
      </c>
      <c r="B761">
        <v>5951430</v>
      </c>
      <c r="C761">
        <v>1.5</v>
      </c>
      <c r="D761" s="3">
        <v>4.7191000000000003E-4</v>
      </c>
      <c r="E761" s="3">
        <v>3.7138599999999998E-3</v>
      </c>
      <c r="F761" s="3">
        <v>1.6636800000000001E-3</v>
      </c>
      <c r="G761" s="3">
        <v>4.4521799999999999E-4</v>
      </c>
      <c r="H761" s="3">
        <v>4.4521799999999999E-4</v>
      </c>
      <c r="I761" s="3">
        <v>3.8312700000000003E-5</v>
      </c>
      <c r="J761" s="3">
        <v>5.3227600000000002E-3</v>
      </c>
      <c r="K761" s="3">
        <v>0</v>
      </c>
      <c r="L761" s="3">
        <v>4.1223800000000003E-5</v>
      </c>
      <c r="M761" s="3">
        <v>2.4665799999999999E-3</v>
      </c>
      <c r="N761" s="3">
        <v>0</v>
      </c>
      <c r="O761" s="3">
        <v>4.3695400000000002E-5</v>
      </c>
      <c r="P761" s="3">
        <v>4.4657799999999999E-4</v>
      </c>
      <c r="Q761" s="3">
        <v>0</v>
      </c>
    </row>
    <row r="762" spans="1:17" ht="12.75">
      <c r="A762">
        <v>640775</v>
      </c>
      <c r="B762">
        <v>5951430</v>
      </c>
      <c r="C762">
        <v>1.5</v>
      </c>
      <c r="D762" s="3">
        <v>4.4886399999999999E-4</v>
      </c>
      <c r="E762" s="3">
        <v>3.36842E-3</v>
      </c>
      <c r="F762" s="3">
        <v>1.57592E-3</v>
      </c>
      <c r="G762" s="3">
        <v>4.25542E-4</v>
      </c>
      <c r="H762" s="3">
        <v>4.25542E-4</v>
      </c>
      <c r="I762" s="3">
        <v>3.6722299999999999E-5</v>
      </c>
      <c r="J762" s="3">
        <v>5.4746500000000002E-3</v>
      </c>
      <c r="K762" s="3">
        <v>0</v>
      </c>
      <c r="L762" s="3">
        <v>3.94021E-5</v>
      </c>
      <c r="M762" s="3">
        <v>2.2974499999999999E-3</v>
      </c>
      <c r="N762" s="3">
        <v>0</v>
      </c>
      <c r="O762" s="3">
        <v>4.1561499999999998E-5</v>
      </c>
      <c r="P762" s="3">
        <v>4.0552299999999997E-4</v>
      </c>
      <c r="Q762" s="3">
        <v>0</v>
      </c>
    </row>
    <row r="763" spans="1:17" ht="12.75">
      <c r="A763">
        <v>640875</v>
      </c>
      <c r="B763">
        <v>5951430</v>
      </c>
      <c r="C763">
        <v>1.5</v>
      </c>
      <c r="D763" s="3">
        <v>4.2889600000000001E-4</v>
      </c>
      <c r="E763" s="3">
        <v>3.1814999999999999E-3</v>
      </c>
      <c r="F763" s="3">
        <v>1.5895499999999999E-3</v>
      </c>
      <c r="G763" s="3">
        <v>4.0873100000000001E-4</v>
      </c>
      <c r="H763" s="3">
        <v>4.0873100000000001E-4</v>
      </c>
      <c r="I763" s="3">
        <v>3.53474E-5</v>
      </c>
      <c r="J763" s="3">
        <v>4.8086400000000003E-3</v>
      </c>
      <c r="K763" s="3">
        <v>0</v>
      </c>
      <c r="L763" s="3">
        <v>3.7845500000000002E-5</v>
      </c>
      <c r="M763" s="3">
        <v>2.1545499999999999E-3</v>
      </c>
      <c r="N763" s="3">
        <v>0</v>
      </c>
      <c r="O763" s="3">
        <v>3.9712600000000003E-5</v>
      </c>
      <c r="P763" s="3">
        <v>3.7792300000000001E-4</v>
      </c>
      <c r="Q763" s="3">
        <v>0</v>
      </c>
    </row>
    <row r="764" spans="1:17" ht="12.75">
      <c r="A764">
        <v>640975</v>
      </c>
      <c r="B764">
        <v>5951430</v>
      </c>
      <c r="C764">
        <v>1.5</v>
      </c>
      <c r="D764" s="3">
        <v>4.1149699999999998E-4</v>
      </c>
      <c r="E764" s="3">
        <v>2.99015E-3</v>
      </c>
      <c r="F764" s="3">
        <v>1.5613300000000001E-3</v>
      </c>
      <c r="G764" s="3">
        <v>3.9429899999999997E-4</v>
      </c>
      <c r="H764" s="3">
        <v>3.9429899999999997E-4</v>
      </c>
      <c r="I764" s="3">
        <v>3.41238E-5</v>
      </c>
      <c r="J764" s="3">
        <v>5.1715800000000003E-3</v>
      </c>
      <c r="K764" s="3">
        <v>0</v>
      </c>
      <c r="L764" s="3">
        <v>3.6509099999999999E-5</v>
      </c>
      <c r="M764" s="3">
        <v>2.10685E-3</v>
      </c>
      <c r="N764" s="3">
        <v>0</v>
      </c>
      <c r="O764" s="3">
        <v>3.8101500000000001E-5</v>
      </c>
      <c r="P764" s="3">
        <v>3.7444799999999999E-4</v>
      </c>
      <c r="Q764" s="3">
        <v>0</v>
      </c>
    </row>
    <row r="765" spans="1:17" ht="12.75">
      <c r="A765">
        <v>641075</v>
      </c>
      <c r="B765">
        <v>5951430</v>
      </c>
      <c r="C765">
        <v>1.5</v>
      </c>
      <c r="D765" s="3">
        <v>3.9620699999999998E-4</v>
      </c>
      <c r="E765" s="3">
        <v>2.7093400000000002E-3</v>
      </c>
      <c r="F765" s="3">
        <v>1.54718E-3</v>
      </c>
      <c r="G765" s="3">
        <v>3.8179799999999998E-4</v>
      </c>
      <c r="H765" s="3">
        <v>3.8179799999999998E-4</v>
      </c>
      <c r="I765" s="3">
        <v>3.3020199999999999E-5</v>
      </c>
      <c r="J765" s="3">
        <v>5.1288200000000001E-3</v>
      </c>
      <c r="K765" s="3">
        <v>0</v>
      </c>
      <c r="L765" s="3">
        <v>3.5351700000000002E-5</v>
      </c>
      <c r="M765" s="3">
        <v>2.06413E-3</v>
      </c>
      <c r="N765" s="3">
        <v>0</v>
      </c>
      <c r="O765" s="3">
        <v>3.66858E-5</v>
      </c>
      <c r="P765" s="3">
        <v>3.6873500000000003E-4</v>
      </c>
      <c r="Q765" s="3">
        <v>0</v>
      </c>
    </row>
    <row r="766" spans="1:17" ht="12.75">
      <c r="A766">
        <v>641175</v>
      </c>
      <c r="B766">
        <v>5951430</v>
      </c>
      <c r="C766">
        <v>1.5</v>
      </c>
      <c r="D766" s="3">
        <v>3.8263199999999999E-4</v>
      </c>
      <c r="E766" s="3">
        <v>2.6032099999999999E-3</v>
      </c>
      <c r="F766" s="3">
        <v>1.50746E-3</v>
      </c>
      <c r="G766" s="3">
        <v>3.7083999999999999E-4</v>
      </c>
      <c r="H766" s="3">
        <v>3.7083999999999999E-4</v>
      </c>
      <c r="I766" s="3">
        <v>3.2007900000000002E-5</v>
      </c>
      <c r="J766" s="3">
        <v>5.1405499999999998E-3</v>
      </c>
      <c r="K766" s="3">
        <v>0</v>
      </c>
      <c r="L766" s="3">
        <v>3.4337E-5</v>
      </c>
      <c r="M766" s="3">
        <v>2.0858299999999999E-3</v>
      </c>
      <c r="N766" s="3">
        <v>0</v>
      </c>
      <c r="O766" s="3">
        <v>3.5428900000000002E-5</v>
      </c>
      <c r="P766" s="3">
        <v>3.5370200000000001E-4</v>
      </c>
      <c r="Q766" s="3">
        <v>0</v>
      </c>
    </row>
    <row r="767" spans="1:17" ht="12.75">
      <c r="A767">
        <v>641275</v>
      </c>
      <c r="B767">
        <v>5951430</v>
      </c>
      <c r="C767">
        <v>1.5</v>
      </c>
      <c r="D767" s="3">
        <v>3.7052199999999997E-4</v>
      </c>
      <c r="E767" s="3">
        <v>2.41392E-3</v>
      </c>
      <c r="F767" s="3">
        <v>1.4333099999999999E-3</v>
      </c>
      <c r="G767" s="3">
        <v>3.6117099999999997E-4</v>
      </c>
      <c r="H767" s="3">
        <v>3.6117099999999997E-4</v>
      </c>
      <c r="I767" s="3">
        <v>3.1105300000000002E-5</v>
      </c>
      <c r="J767" s="3">
        <v>4.7889999999999999E-3</v>
      </c>
      <c r="K767" s="3">
        <v>0</v>
      </c>
      <c r="L767" s="3">
        <v>3.3441700000000002E-5</v>
      </c>
      <c r="M767" s="3">
        <v>2.0449499999999998E-3</v>
      </c>
      <c r="N767" s="3">
        <v>0</v>
      </c>
      <c r="O767" s="3">
        <v>3.4307600000000003E-5</v>
      </c>
      <c r="P767" s="3">
        <v>3.1757299999999998E-4</v>
      </c>
      <c r="Q767" s="3">
        <v>0</v>
      </c>
    </row>
    <row r="768" spans="1:17" ht="12.75">
      <c r="A768">
        <v>641375</v>
      </c>
      <c r="B768">
        <v>5951430</v>
      </c>
      <c r="C768">
        <v>1.5</v>
      </c>
      <c r="D768" s="3">
        <v>3.5963E-4</v>
      </c>
      <c r="E768" s="3">
        <v>2.23127E-3</v>
      </c>
      <c r="F768" s="3">
        <v>1.37334E-3</v>
      </c>
      <c r="G768" s="3">
        <v>3.5254299999999998E-4</v>
      </c>
      <c r="H768" s="3">
        <v>3.5254299999999998E-4</v>
      </c>
      <c r="I768" s="3">
        <v>3.0313700000000001E-5</v>
      </c>
      <c r="J768" s="3">
        <v>4.7089200000000001E-3</v>
      </c>
      <c r="K768" s="3">
        <v>0</v>
      </c>
      <c r="L768" s="3">
        <v>3.2642899999999999E-5</v>
      </c>
      <c r="M768" s="3">
        <v>1.89912E-3</v>
      </c>
      <c r="N768" s="3">
        <v>0</v>
      </c>
      <c r="O768" s="3">
        <v>3.3299100000000001E-5</v>
      </c>
      <c r="P768" s="3">
        <v>2.86192E-4</v>
      </c>
      <c r="Q768" s="3">
        <v>0</v>
      </c>
    </row>
    <row r="769" spans="1:17" ht="12.75">
      <c r="A769">
        <v>636375</v>
      </c>
      <c r="B769">
        <v>5951530</v>
      </c>
      <c r="C769">
        <v>1.5</v>
      </c>
      <c r="D769" s="3">
        <v>2.5622600000000002E-4</v>
      </c>
      <c r="E769" s="3">
        <v>2.6622E-3</v>
      </c>
      <c r="F769" s="3">
        <v>9.01916E-4</v>
      </c>
      <c r="G769" s="3">
        <v>2.98156E-4</v>
      </c>
      <c r="H769" s="3">
        <v>2.98156E-4</v>
      </c>
      <c r="I769" s="3">
        <v>2.6561900000000001E-5</v>
      </c>
      <c r="J769" s="3">
        <v>3.6801799999999999E-3</v>
      </c>
      <c r="K769" s="3">
        <v>0</v>
      </c>
      <c r="L769" s="3">
        <v>2.7607099999999999E-5</v>
      </c>
      <c r="M769" s="3">
        <v>1.6083099999999999E-3</v>
      </c>
      <c r="N769" s="3">
        <v>0</v>
      </c>
      <c r="O769" s="3">
        <v>2.37247E-5</v>
      </c>
      <c r="P769" s="3">
        <v>3.1088399999999999E-4</v>
      </c>
      <c r="Q769" s="3">
        <v>0</v>
      </c>
    </row>
    <row r="770" spans="1:17" ht="12.75">
      <c r="A770">
        <v>636475</v>
      </c>
      <c r="B770">
        <v>5951530</v>
      </c>
      <c r="C770">
        <v>1.5</v>
      </c>
      <c r="D770" s="3">
        <v>2.7359699999999999E-4</v>
      </c>
      <c r="E770" s="3">
        <v>2.8742500000000001E-3</v>
      </c>
      <c r="F770" s="3">
        <v>1.05335E-3</v>
      </c>
      <c r="G770" s="3">
        <v>3.1713299999999999E-4</v>
      </c>
      <c r="H770" s="3">
        <v>3.1713299999999999E-4</v>
      </c>
      <c r="I770" s="3">
        <v>2.84064E-5</v>
      </c>
      <c r="J770" s="3">
        <v>3.66358E-3</v>
      </c>
      <c r="K770" s="3">
        <v>0</v>
      </c>
      <c r="L770" s="3">
        <v>2.9364199999999999E-5</v>
      </c>
      <c r="M770" s="3">
        <v>1.74289E-3</v>
      </c>
      <c r="N770" s="3">
        <v>0</v>
      </c>
      <c r="O770" s="3">
        <v>2.5333E-5</v>
      </c>
      <c r="P770" s="3">
        <v>3.4833999999999999E-4</v>
      </c>
      <c r="Q770" s="3">
        <v>0</v>
      </c>
    </row>
    <row r="771" spans="1:17" ht="12.75">
      <c r="A771">
        <v>636575</v>
      </c>
      <c r="B771">
        <v>5951530</v>
      </c>
      <c r="C771">
        <v>1.5</v>
      </c>
      <c r="D771" s="3">
        <v>2.92964E-4</v>
      </c>
      <c r="E771" s="3">
        <v>3.0713699999999999E-3</v>
      </c>
      <c r="F771" s="3">
        <v>1.0543099999999999E-3</v>
      </c>
      <c r="G771" s="3">
        <v>3.3814099999999997E-4</v>
      </c>
      <c r="H771" s="3">
        <v>3.3814099999999997E-4</v>
      </c>
      <c r="I771" s="3">
        <v>3.04816E-5</v>
      </c>
      <c r="J771" s="3">
        <v>3.70135E-3</v>
      </c>
      <c r="K771" s="3">
        <v>0</v>
      </c>
      <c r="L771" s="3">
        <v>3.1309300000000002E-5</v>
      </c>
      <c r="M771" s="3">
        <v>1.7669700000000001E-3</v>
      </c>
      <c r="N771" s="3">
        <v>0</v>
      </c>
      <c r="O771" s="3">
        <v>2.7126300000000001E-5</v>
      </c>
      <c r="P771" s="3">
        <v>3.7602700000000002E-4</v>
      </c>
      <c r="Q771" s="3">
        <v>0</v>
      </c>
    </row>
    <row r="772" spans="1:17" ht="12.75">
      <c r="A772">
        <v>636675</v>
      </c>
      <c r="B772">
        <v>5951530</v>
      </c>
      <c r="C772">
        <v>1.5</v>
      </c>
      <c r="D772" s="3">
        <v>3.1461899999999998E-4</v>
      </c>
      <c r="E772" s="3">
        <v>3.22033E-3</v>
      </c>
      <c r="F772" s="3">
        <v>1.13404E-3</v>
      </c>
      <c r="G772" s="3">
        <v>3.61424E-4</v>
      </c>
      <c r="H772" s="3">
        <v>3.61424E-4</v>
      </c>
      <c r="I772" s="3">
        <v>3.2820100000000001E-5</v>
      </c>
      <c r="J772" s="3">
        <v>4.3463499999999997E-3</v>
      </c>
      <c r="K772" s="3">
        <v>0</v>
      </c>
      <c r="L772" s="3">
        <v>3.34653E-5</v>
      </c>
      <c r="M772" s="3">
        <v>1.7970099999999999E-3</v>
      </c>
      <c r="N772" s="3">
        <v>0</v>
      </c>
      <c r="O772" s="3">
        <v>2.91314E-5</v>
      </c>
      <c r="P772" s="3">
        <v>3.7220999999999999E-4</v>
      </c>
      <c r="Q772" s="3">
        <v>0</v>
      </c>
    </row>
    <row r="773" spans="1:17" ht="12.75">
      <c r="A773">
        <v>636775</v>
      </c>
      <c r="B773">
        <v>5951530</v>
      </c>
      <c r="C773">
        <v>1.5</v>
      </c>
      <c r="D773" s="3">
        <v>3.3890599999999998E-4</v>
      </c>
      <c r="E773" s="3">
        <v>3.4302899999999999E-3</v>
      </c>
      <c r="F773" s="3">
        <v>1.32968E-3</v>
      </c>
      <c r="G773" s="3">
        <v>3.8727400000000001E-4</v>
      </c>
      <c r="H773" s="3">
        <v>3.8727400000000001E-4</v>
      </c>
      <c r="I773" s="3">
        <v>3.5465400000000001E-5</v>
      </c>
      <c r="J773" s="3">
        <v>4.44984E-3</v>
      </c>
      <c r="K773" s="3">
        <v>0</v>
      </c>
      <c r="L773" s="3">
        <v>3.5858700000000003E-5</v>
      </c>
      <c r="M773" s="3">
        <v>1.94253E-3</v>
      </c>
      <c r="N773" s="3">
        <v>0</v>
      </c>
      <c r="O773" s="3">
        <v>3.1380200000000002E-5</v>
      </c>
      <c r="P773" s="3">
        <v>3.6673499999999998E-4</v>
      </c>
      <c r="Q773" s="3">
        <v>0</v>
      </c>
    </row>
    <row r="774" spans="1:17" ht="12.75">
      <c r="A774">
        <v>636875</v>
      </c>
      <c r="B774">
        <v>5951530</v>
      </c>
      <c r="C774">
        <v>1.5</v>
      </c>
      <c r="D774" s="3">
        <v>3.6625200000000002E-4</v>
      </c>
      <c r="E774" s="3">
        <v>3.8149400000000002E-3</v>
      </c>
      <c r="F774" s="3">
        <v>1.5596200000000001E-3</v>
      </c>
      <c r="G774" s="3">
        <v>4.1601799999999999E-4</v>
      </c>
      <c r="H774" s="3">
        <v>4.1601799999999999E-4</v>
      </c>
      <c r="I774" s="3">
        <v>3.8464999999999998E-5</v>
      </c>
      <c r="J774" s="3">
        <v>4.2804399999999999E-3</v>
      </c>
      <c r="K774" s="3">
        <v>0</v>
      </c>
      <c r="L774" s="3">
        <v>3.8520199999999998E-5</v>
      </c>
      <c r="M774" s="3">
        <v>2.1646500000000002E-3</v>
      </c>
      <c r="N774" s="3">
        <v>0</v>
      </c>
      <c r="O774" s="3">
        <v>3.3912199999999997E-5</v>
      </c>
      <c r="P774" s="3">
        <v>3.7652399999999999E-4</v>
      </c>
      <c r="Q774" s="3">
        <v>0</v>
      </c>
    </row>
    <row r="775" spans="1:17" ht="12.75">
      <c r="A775">
        <v>636975</v>
      </c>
      <c r="B775">
        <v>5951530</v>
      </c>
      <c r="C775">
        <v>1.5</v>
      </c>
      <c r="D775" s="3">
        <v>3.9714299999999998E-4</v>
      </c>
      <c r="E775" s="3">
        <v>3.8809600000000001E-3</v>
      </c>
      <c r="F775" s="3">
        <v>1.5912299999999999E-3</v>
      </c>
      <c r="G775" s="3">
        <v>4.4799899999999998E-4</v>
      </c>
      <c r="H775" s="3">
        <v>4.4799899999999998E-4</v>
      </c>
      <c r="I775" s="3">
        <v>4.1850700000000002E-5</v>
      </c>
      <c r="J775" s="3">
        <v>5.3512200000000003E-3</v>
      </c>
      <c r="K775" s="3">
        <v>0</v>
      </c>
      <c r="L775" s="3">
        <v>4.1481399999999999E-5</v>
      </c>
      <c r="M775" s="3">
        <v>2.3498099999999999E-3</v>
      </c>
      <c r="N775" s="3">
        <v>0</v>
      </c>
      <c r="O775" s="3">
        <v>3.6772500000000001E-5</v>
      </c>
      <c r="P775" s="3">
        <v>4.0381800000000002E-4</v>
      </c>
      <c r="Q775" s="3">
        <v>0</v>
      </c>
    </row>
    <row r="776" spans="1:17" ht="12.75">
      <c r="A776">
        <v>637075</v>
      </c>
      <c r="B776">
        <v>5951530</v>
      </c>
      <c r="C776">
        <v>1.5</v>
      </c>
      <c r="D776" s="3">
        <v>4.3218899999999998E-4</v>
      </c>
      <c r="E776" s="3">
        <v>4.1158000000000002E-3</v>
      </c>
      <c r="F776" s="3">
        <v>1.77031E-3</v>
      </c>
      <c r="G776" s="3">
        <v>4.8366400000000002E-4</v>
      </c>
      <c r="H776" s="3">
        <v>4.8366400000000002E-4</v>
      </c>
      <c r="I776" s="3">
        <v>4.5657500000000001E-5</v>
      </c>
      <c r="J776" s="3">
        <v>5.9612399999999996E-3</v>
      </c>
      <c r="K776" s="3">
        <v>0</v>
      </c>
      <c r="L776" s="3">
        <v>4.4783700000000003E-5</v>
      </c>
      <c r="M776" s="3">
        <v>2.3885999999999998E-3</v>
      </c>
      <c r="N776" s="3">
        <v>0</v>
      </c>
      <c r="O776" s="3">
        <v>4.0017500000000001E-5</v>
      </c>
      <c r="P776" s="3">
        <v>4.5901699999999999E-4</v>
      </c>
      <c r="Q776" s="3">
        <v>0</v>
      </c>
    </row>
    <row r="777" spans="1:17" ht="12.75">
      <c r="A777">
        <v>637175</v>
      </c>
      <c r="B777">
        <v>5951530</v>
      </c>
      <c r="C777">
        <v>1.5</v>
      </c>
      <c r="D777" s="3">
        <v>4.72101E-4</v>
      </c>
      <c r="E777" s="3">
        <v>4.3487899999999999E-3</v>
      </c>
      <c r="F777" s="3">
        <v>2.0256800000000002E-3</v>
      </c>
      <c r="G777" s="3">
        <v>5.2348300000000004E-4</v>
      </c>
      <c r="H777" s="3">
        <v>5.2348300000000004E-4</v>
      </c>
      <c r="I777" s="3">
        <v>4.9838800000000001E-5</v>
      </c>
      <c r="J777" s="3">
        <v>6.0640800000000003E-3</v>
      </c>
      <c r="K777" s="3">
        <v>0</v>
      </c>
      <c r="L777" s="3">
        <v>4.8470700000000003E-5</v>
      </c>
      <c r="M777" s="3">
        <v>2.6321000000000001E-3</v>
      </c>
      <c r="N777" s="3">
        <v>0</v>
      </c>
      <c r="O777" s="3">
        <v>4.3713E-5</v>
      </c>
      <c r="P777" s="3">
        <v>5.1754399999999999E-4</v>
      </c>
      <c r="Q777" s="3">
        <v>0</v>
      </c>
    </row>
    <row r="778" spans="1:17" ht="12.75">
      <c r="A778">
        <v>637275</v>
      </c>
      <c r="B778">
        <v>5951530</v>
      </c>
      <c r="C778">
        <v>1.5</v>
      </c>
      <c r="D778" s="3">
        <v>5.1749900000000004E-4</v>
      </c>
      <c r="E778" s="3">
        <v>4.4637899999999996E-3</v>
      </c>
      <c r="F778" s="3">
        <v>2.2970600000000001E-3</v>
      </c>
      <c r="G778" s="3">
        <v>5.6786300000000005E-4</v>
      </c>
      <c r="H778" s="3">
        <v>5.6786300000000005E-4</v>
      </c>
      <c r="I778" s="3">
        <v>5.4342200000000003E-5</v>
      </c>
      <c r="J778" s="3">
        <v>5.95357E-3</v>
      </c>
      <c r="K778" s="3">
        <v>0</v>
      </c>
      <c r="L778" s="3">
        <v>5.2579900000000001E-5</v>
      </c>
      <c r="M778" s="3">
        <v>2.83468E-3</v>
      </c>
      <c r="N778" s="3">
        <v>0</v>
      </c>
      <c r="O778" s="3">
        <v>4.7916600000000001E-5</v>
      </c>
      <c r="P778" s="3">
        <v>5.7692400000000003E-4</v>
      </c>
      <c r="Q778" s="3">
        <v>0</v>
      </c>
    </row>
    <row r="779" spans="1:17" ht="12.75">
      <c r="A779">
        <v>637375</v>
      </c>
      <c r="B779">
        <v>5951530</v>
      </c>
      <c r="C779">
        <v>1.5</v>
      </c>
      <c r="D779" s="3">
        <v>5.6907699999999997E-4</v>
      </c>
      <c r="E779" s="3">
        <v>4.9303200000000002E-3</v>
      </c>
      <c r="F779" s="3">
        <v>2.6315499999999999E-3</v>
      </c>
      <c r="G779" s="3">
        <v>6.1721699999999998E-4</v>
      </c>
      <c r="H779" s="3">
        <v>6.1721699999999998E-4</v>
      </c>
      <c r="I779" s="3">
        <v>5.9149900000000001E-5</v>
      </c>
      <c r="J779" s="3">
        <v>6.66499E-3</v>
      </c>
      <c r="K779" s="3">
        <v>0</v>
      </c>
      <c r="L779" s="3">
        <v>5.7149699999999999E-5</v>
      </c>
      <c r="M779" s="3">
        <v>3.0297900000000001E-3</v>
      </c>
      <c r="N779" s="3">
        <v>0</v>
      </c>
      <c r="O779" s="3">
        <v>5.2692299999999997E-5</v>
      </c>
      <c r="P779" s="3">
        <v>6.5034299999999995E-4</v>
      </c>
      <c r="Q779" s="3">
        <v>0</v>
      </c>
    </row>
    <row r="780" spans="1:17" ht="12.75">
      <c r="A780">
        <v>637475</v>
      </c>
      <c r="B780">
        <v>5951530</v>
      </c>
      <c r="C780">
        <v>1.5</v>
      </c>
      <c r="D780" s="3">
        <v>6.2723E-4</v>
      </c>
      <c r="E780" s="3">
        <v>5.6070599999999996E-3</v>
      </c>
      <c r="F780" s="3">
        <v>3.0247300000000002E-3</v>
      </c>
      <c r="G780" s="3">
        <v>6.71741E-4</v>
      </c>
      <c r="H780" s="3">
        <v>6.71741E-4</v>
      </c>
      <c r="I780" s="3">
        <v>6.4272199999999998E-5</v>
      </c>
      <c r="J780" s="3">
        <v>6.6122899999999998E-3</v>
      </c>
      <c r="K780" s="3">
        <v>0</v>
      </c>
      <c r="L780" s="3">
        <v>6.2198200000000004E-5</v>
      </c>
      <c r="M780" s="3">
        <v>3.2272099999999999E-3</v>
      </c>
      <c r="N780" s="3">
        <v>0</v>
      </c>
      <c r="O780" s="3">
        <v>5.8076799999999999E-5</v>
      </c>
      <c r="P780" s="3">
        <v>6.8145499999999997E-4</v>
      </c>
      <c r="Q780" s="3">
        <v>0</v>
      </c>
    </row>
    <row r="781" spans="1:17" ht="12.75">
      <c r="A781">
        <v>637575</v>
      </c>
      <c r="B781">
        <v>5951530</v>
      </c>
      <c r="C781">
        <v>1.5</v>
      </c>
      <c r="D781" s="3">
        <v>6.9220200000000005E-4</v>
      </c>
      <c r="E781" s="3">
        <v>6.3177700000000003E-3</v>
      </c>
      <c r="F781" s="3">
        <v>3.1437800000000001E-3</v>
      </c>
      <c r="G781" s="3">
        <v>7.3159699999999995E-4</v>
      </c>
      <c r="H781" s="3">
        <v>7.3159699999999995E-4</v>
      </c>
      <c r="I781" s="3">
        <v>6.9847900000000006E-5</v>
      </c>
      <c r="J781" s="3">
        <v>6.4322299999999997E-3</v>
      </c>
      <c r="K781" s="3">
        <v>0</v>
      </c>
      <c r="L781" s="3">
        <v>6.7740500000000006E-5</v>
      </c>
      <c r="M781" s="3">
        <v>3.40143E-3</v>
      </c>
      <c r="N781" s="3">
        <v>0</v>
      </c>
      <c r="O781" s="3">
        <v>6.4092799999999997E-5</v>
      </c>
      <c r="P781" s="3">
        <v>7.1421099999999997E-4</v>
      </c>
      <c r="Q781" s="3">
        <v>0</v>
      </c>
    </row>
    <row r="782" spans="1:17" ht="12.75">
      <c r="A782">
        <v>637675</v>
      </c>
      <c r="B782">
        <v>5951530</v>
      </c>
      <c r="C782">
        <v>1.5</v>
      </c>
      <c r="D782" s="3">
        <v>7.6385799999999996E-4</v>
      </c>
      <c r="E782" s="3">
        <v>7.1257200000000003E-3</v>
      </c>
      <c r="F782" s="3">
        <v>3.1159099999999999E-3</v>
      </c>
      <c r="G782" s="3">
        <v>7.9657000000000003E-4</v>
      </c>
      <c r="H782" s="3">
        <v>7.9657000000000003E-4</v>
      </c>
      <c r="I782" s="3">
        <v>7.5759400000000005E-5</v>
      </c>
      <c r="J782" s="3">
        <v>7.2594599999999997E-3</v>
      </c>
      <c r="K782" s="3">
        <v>0</v>
      </c>
      <c r="L782" s="3">
        <v>7.3756499999999998E-5</v>
      </c>
      <c r="M782" s="3">
        <v>3.4324999999999998E-3</v>
      </c>
      <c r="N782" s="3">
        <v>0</v>
      </c>
      <c r="O782" s="3">
        <v>7.0727600000000004E-5</v>
      </c>
      <c r="P782" s="3">
        <v>7.2640400000000005E-4</v>
      </c>
      <c r="Q782" s="3">
        <v>0</v>
      </c>
    </row>
    <row r="783" spans="1:17" ht="12.75">
      <c r="A783">
        <v>637775</v>
      </c>
      <c r="B783">
        <v>5951530</v>
      </c>
      <c r="C783">
        <v>1.5</v>
      </c>
      <c r="D783" s="3">
        <v>8.4172900000000004E-4</v>
      </c>
      <c r="E783" s="3">
        <v>7.69843E-3</v>
      </c>
      <c r="F783" s="3">
        <v>3.4114000000000002E-3</v>
      </c>
      <c r="G783" s="3">
        <v>8.6621400000000002E-4</v>
      </c>
      <c r="H783" s="3">
        <v>8.6621400000000002E-4</v>
      </c>
      <c r="I783" s="3">
        <v>8.1697099999999994E-5</v>
      </c>
      <c r="J783" s="3">
        <v>7.5713100000000004E-3</v>
      </c>
      <c r="K783" s="3">
        <v>0</v>
      </c>
      <c r="L783" s="3">
        <v>8.0204900000000002E-5</v>
      </c>
      <c r="M783" s="3">
        <v>3.6711000000000001E-3</v>
      </c>
      <c r="N783" s="3">
        <v>0</v>
      </c>
      <c r="O783" s="3">
        <v>7.7937900000000005E-5</v>
      </c>
      <c r="P783" s="3">
        <v>7.7864799999999995E-4</v>
      </c>
      <c r="Q783" s="3">
        <v>0</v>
      </c>
    </row>
    <row r="784" spans="1:17" ht="12.75">
      <c r="A784">
        <v>637875</v>
      </c>
      <c r="B784">
        <v>5951530</v>
      </c>
      <c r="C784">
        <v>1.5</v>
      </c>
      <c r="D784" s="3">
        <v>9.2539800000000002E-4</v>
      </c>
      <c r="E784" s="3">
        <v>8.4758100000000003E-3</v>
      </c>
      <c r="F784" s="3">
        <v>3.59174E-3</v>
      </c>
      <c r="G784" s="3">
        <v>9.40105E-4</v>
      </c>
      <c r="H784" s="3">
        <v>9.40105E-4</v>
      </c>
      <c r="I784" s="3">
        <v>8.76273E-5</v>
      </c>
      <c r="J784" s="3">
        <v>7.4500399999999998E-3</v>
      </c>
      <c r="K784" s="3">
        <v>0</v>
      </c>
      <c r="L784" s="3">
        <v>8.7046799999999995E-5</v>
      </c>
      <c r="M784" s="3">
        <v>4.0204300000000002E-3</v>
      </c>
      <c r="N784" s="3">
        <v>0</v>
      </c>
      <c r="O784" s="3">
        <v>8.5685000000000004E-5</v>
      </c>
      <c r="P784" s="3">
        <v>8.9703099999999996E-4</v>
      </c>
      <c r="Q784" s="3">
        <v>0</v>
      </c>
    </row>
    <row r="785" spans="1:17" ht="12.75">
      <c r="A785">
        <v>637975</v>
      </c>
      <c r="B785">
        <v>5951530</v>
      </c>
      <c r="C785">
        <v>1.5</v>
      </c>
      <c r="D785" s="3">
        <v>1.0147699999999999E-3</v>
      </c>
      <c r="E785" s="3">
        <v>9.3650000000000001E-3</v>
      </c>
      <c r="F785" s="3">
        <v>4.1347700000000003E-3</v>
      </c>
      <c r="G785" s="3">
        <v>1.01772E-3</v>
      </c>
      <c r="H785" s="3">
        <v>1.01772E-3</v>
      </c>
      <c r="I785" s="3">
        <v>9.3907999999999996E-5</v>
      </c>
      <c r="J785" s="3">
        <v>7.7804399999999996E-3</v>
      </c>
      <c r="K785" s="3">
        <v>0</v>
      </c>
      <c r="L785" s="3">
        <v>9.4233099999999997E-5</v>
      </c>
      <c r="M785" s="3">
        <v>3.9761099999999997E-3</v>
      </c>
      <c r="N785" s="3">
        <v>0</v>
      </c>
      <c r="O785" s="3">
        <v>9.3960499999999996E-5</v>
      </c>
      <c r="P785" s="3">
        <v>9.4882400000000002E-4</v>
      </c>
      <c r="Q785" s="3">
        <v>0</v>
      </c>
    </row>
    <row r="786" spans="1:17" ht="12.75">
      <c r="A786">
        <v>638075</v>
      </c>
      <c r="B786">
        <v>5951530</v>
      </c>
      <c r="C786">
        <v>1.5</v>
      </c>
      <c r="D786" s="3">
        <v>1.1094500000000001E-3</v>
      </c>
      <c r="E786" s="3">
        <v>9.4414500000000005E-3</v>
      </c>
      <c r="F786" s="3">
        <v>4.8901300000000003E-3</v>
      </c>
      <c r="G786" s="3">
        <v>1.0982399999999999E-3</v>
      </c>
      <c r="H786" s="3">
        <v>1.0982399999999999E-3</v>
      </c>
      <c r="I786" s="3">
        <v>1.00818E-4</v>
      </c>
      <c r="J786" s="3">
        <v>7.7717400000000001E-3</v>
      </c>
      <c r="K786" s="3">
        <v>0</v>
      </c>
      <c r="L786" s="3">
        <v>1.0168899999999999E-4</v>
      </c>
      <c r="M786" s="3">
        <v>4.09056E-3</v>
      </c>
      <c r="N786" s="3">
        <v>0</v>
      </c>
      <c r="O786" s="3">
        <v>1.0272699999999999E-4</v>
      </c>
      <c r="P786" s="3">
        <v>1.0131000000000001E-3</v>
      </c>
      <c r="Q786" s="3">
        <v>0</v>
      </c>
    </row>
    <row r="787" spans="1:17" ht="12.75">
      <c r="A787">
        <v>638175</v>
      </c>
      <c r="B787">
        <v>5951530</v>
      </c>
      <c r="C787">
        <v>1.5</v>
      </c>
      <c r="D787" s="3">
        <v>1.20721E-3</v>
      </c>
      <c r="E787" s="3">
        <v>9.6555200000000008E-3</v>
      </c>
      <c r="F787" s="3">
        <v>5.5410900000000003E-3</v>
      </c>
      <c r="G787" s="3">
        <v>1.17961E-3</v>
      </c>
      <c r="H787" s="3">
        <v>1.17961E-3</v>
      </c>
      <c r="I787" s="3">
        <v>1.0809E-4</v>
      </c>
      <c r="J787" s="3">
        <v>8.1107000000000002E-3</v>
      </c>
      <c r="K787" s="3">
        <v>0</v>
      </c>
      <c r="L787" s="3">
        <v>1.0922299999999999E-4</v>
      </c>
      <c r="M787" s="3">
        <v>4.3315899999999997E-3</v>
      </c>
      <c r="N787" s="3">
        <v>0</v>
      </c>
      <c r="O787" s="3">
        <v>1.11779E-4</v>
      </c>
      <c r="P787" s="3">
        <v>1.0718800000000001E-3</v>
      </c>
      <c r="Q787" s="3">
        <v>0</v>
      </c>
    </row>
    <row r="788" spans="1:17" ht="12.75">
      <c r="A788">
        <v>638275</v>
      </c>
      <c r="B788">
        <v>5951530</v>
      </c>
      <c r="C788">
        <v>1.5</v>
      </c>
      <c r="D788" s="3">
        <v>1.30186E-3</v>
      </c>
      <c r="E788" s="3">
        <v>1.0047499999999999E-2</v>
      </c>
      <c r="F788" s="3">
        <v>6.2546800000000003E-3</v>
      </c>
      <c r="G788" s="3">
        <v>1.25676E-3</v>
      </c>
      <c r="H788" s="3">
        <v>1.25676E-3</v>
      </c>
      <c r="I788" s="3">
        <v>1.16402E-4</v>
      </c>
      <c r="J788" s="3">
        <v>8.5900999999999998E-3</v>
      </c>
      <c r="K788" s="3">
        <v>0</v>
      </c>
      <c r="L788" s="3">
        <v>1.16366E-4</v>
      </c>
      <c r="M788" s="3">
        <v>4.8513599999999999E-3</v>
      </c>
      <c r="N788" s="3">
        <v>0</v>
      </c>
      <c r="O788" s="3">
        <v>1.20543E-4</v>
      </c>
      <c r="P788" s="3">
        <v>1.1278200000000001E-3</v>
      </c>
      <c r="Q788" s="3">
        <v>0</v>
      </c>
    </row>
    <row r="789" spans="1:17" ht="12.75">
      <c r="A789">
        <v>638375</v>
      </c>
      <c r="B789">
        <v>5951530</v>
      </c>
      <c r="C789">
        <v>1.5</v>
      </c>
      <c r="D789" s="3">
        <v>1.38054E-3</v>
      </c>
      <c r="E789" s="3">
        <v>1.15537E-2</v>
      </c>
      <c r="F789" s="3">
        <v>6.1468399999999998E-3</v>
      </c>
      <c r="G789" s="3">
        <v>1.32008E-3</v>
      </c>
      <c r="H789" s="3">
        <v>1.32008E-3</v>
      </c>
      <c r="I789" s="3">
        <v>1.24456E-4</v>
      </c>
      <c r="J789" s="3">
        <v>1.02036E-2</v>
      </c>
      <c r="K789" s="3">
        <v>0</v>
      </c>
      <c r="L789" s="3">
        <v>1.2223E-4</v>
      </c>
      <c r="M789" s="3">
        <v>5.1636399999999997E-3</v>
      </c>
      <c r="N789" s="3">
        <v>0</v>
      </c>
      <c r="O789" s="3">
        <v>1.27828E-4</v>
      </c>
      <c r="P789" s="3">
        <v>1.1248899999999999E-3</v>
      </c>
      <c r="Q789" s="3">
        <v>0</v>
      </c>
    </row>
    <row r="790" spans="1:17" ht="12.75">
      <c r="A790">
        <v>638475</v>
      </c>
      <c r="B790">
        <v>5951530</v>
      </c>
      <c r="C790">
        <v>1.5</v>
      </c>
      <c r="D790" s="3">
        <v>1.4312400000000001E-3</v>
      </c>
      <c r="E790" s="3">
        <v>1.28413E-2</v>
      </c>
      <c r="F790" s="3">
        <v>5.6972100000000003E-3</v>
      </c>
      <c r="G790" s="3">
        <v>1.36005E-3</v>
      </c>
      <c r="H790" s="3">
        <v>1.36005E-3</v>
      </c>
      <c r="I790" s="3">
        <v>1.2680800000000001E-4</v>
      </c>
      <c r="J790" s="3">
        <v>1.0059E-2</v>
      </c>
      <c r="K790" s="3">
        <v>0</v>
      </c>
      <c r="L790" s="3">
        <v>1.2593000000000001E-4</v>
      </c>
      <c r="M790" s="3">
        <v>5.3288399999999996E-3</v>
      </c>
      <c r="N790" s="3">
        <v>0</v>
      </c>
      <c r="O790" s="3">
        <v>1.3252199999999999E-4</v>
      </c>
      <c r="P790" s="3">
        <v>1.3001200000000001E-3</v>
      </c>
      <c r="Q790" s="3">
        <v>0</v>
      </c>
    </row>
    <row r="791" spans="1:17" ht="12.75">
      <c r="A791">
        <v>638575</v>
      </c>
      <c r="B791">
        <v>5951530</v>
      </c>
      <c r="C791">
        <v>1.5</v>
      </c>
      <c r="D791" s="3">
        <v>1.444E-3</v>
      </c>
      <c r="E791" s="3">
        <v>1.35005E-2</v>
      </c>
      <c r="F791" s="3">
        <v>5.5882500000000003E-3</v>
      </c>
      <c r="G791" s="3">
        <v>1.36718E-3</v>
      </c>
      <c r="H791" s="3">
        <v>1.36718E-3</v>
      </c>
      <c r="I791" s="3">
        <v>1.2448900000000001E-4</v>
      </c>
      <c r="J791" s="3">
        <v>9.0667200000000003E-3</v>
      </c>
      <c r="K791" s="3">
        <v>0</v>
      </c>
      <c r="L791" s="3">
        <v>1.2659100000000001E-4</v>
      </c>
      <c r="M791" s="3">
        <v>5.4853899999999997E-3</v>
      </c>
      <c r="N791" s="3">
        <v>0</v>
      </c>
      <c r="O791" s="3">
        <v>1.3370400000000001E-4</v>
      </c>
      <c r="P791" s="3">
        <v>1.3871300000000001E-3</v>
      </c>
      <c r="Q791" s="3">
        <v>0</v>
      </c>
    </row>
    <row r="792" spans="1:17" ht="12.75">
      <c r="A792">
        <v>638675</v>
      </c>
      <c r="B792">
        <v>5951530</v>
      </c>
      <c r="C792">
        <v>1.5</v>
      </c>
      <c r="D792" s="3">
        <v>1.42176E-3</v>
      </c>
      <c r="E792" s="3">
        <v>1.19715E-2</v>
      </c>
      <c r="F792" s="3">
        <v>5.33535E-3</v>
      </c>
      <c r="G792" s="3">
        <v>1.3412999999999999E-3</v>
      </c>
      <c r="H792" s="3">
        <v>1.3412999999999999E-3</v>
      </c>
      <c r="I792" s="3">
        <v>1.2446399999999999E-4</v>
      </c>
      <c r="J792" s="3">
        <v>1.1279000000000001E-2</v>
      </c>
      <c r="K792" s="3">
        <v>0</v>
      </c>
      <c r="L792" s="3">
        <v>1.24194E-4</v>
      </c>
      <c r="M792" s="3">
        <v>5.81644E-3</v>
      </c>
      <c r="N792" s="3">
        <v>0</v>
      </c>
      <c r="O792" s="3">
        <v>1.31645E-4</v>
      </c>
      <c r="P792" s="3">
        <v>1.3707299999999999E-3</v>
      </c>
      <c r="Q792" s="3">
        <v>0</v>
      </c>
    </row>
    <row r="793" spans="1:17" ht="12.75">
      <c r="A793">
        <v>638775</v>
      </c>
      <c r="B793">
        <v>5951530</v>
      </c>
      <c r="C793">
        <v>1.5</v>
      </c>
      <c r="D793" s="3">
        <v>1.37605E-3</v>
      </c>
      <c r="E793" s="3">
        <v>1.1056399999999999E-2</v>
      </c>
      <c r="F793" s="3">
        <v>5.4350199999999996E-3</v>
      </c>
      <c r="G793" s="3">
        <v>1.2912900000000001E-3</v>
      </c>
      <c r="H793" s="3">
        <v>1.2912900000000001E-3</v>
      </c>
      <c r="I793" s="3">
        <v>1.2188699999999999E-4</v>
      </c>
      <c r="J793" s="3">
        <v>1.1437599999999999E-2</v>
      </c>
      <c r="K793" s="3">
        <v>0</v>
      </c>
      <c r="L793" s="3">
        <v>1.19564E-4</v>
      </c>
      <c r="M793" s="3">
        <v>6.20362E-3</v>
      </c>
      <c r="N793" s="3">
        <v>0</v>
      </c>
      <c r="O793" s="3">
        <v>1.2741200000000001E-4</v>
      </c>
      <c r="P793" s="3">
        <v>1.51947E-3</v>
      </c>
      <c r="Q793" s="3">
        <v>0</v>
      </c>
    </row>
    <row r="794" spans="1:17" ht="12.75">
      <c r="A794">
        <v>638875</v>
      </c>
      <c r="B794">
        <v>5951530</v>
      </c>
      <c r="C794">
        <v>1.5</v>
      </c>
      <c r="D794" s="3">
        <v>1.32365E-3</v>
      </c>
      <c r="E794" s="3">
        <v>1.16796E-2</v>
      </c>
      <c r="F794" s="3">
        <v>4.3897900000000002E-3</v>
      </c>
      <c r="G794" s="3">
        <v>1.2361500000000001E-3</v>
      </c>
      <c r="H794" s="3">
        <v>1.2361500000000001E-3</v>
      </c>
      <c r="I794" s="3">
        <v>1.14962E-4</v>
      </c>
      <c r="J794" s="3">
        <v>1.1471800000000001E-2</v>
      </c>
      <c r="K794" s="3">
        <v>0</v>
      </c>
      <c r="L794" s="3">
        <v>1.14459E-4</v>
      </c>
      <c r="M794" s="3">
        <v>6.1737399999999996E-3</v>
      </c>
      <c r="N794" s="3">
        <v>0</v>
      </c>
      <c r="O794" s="3">
        <v>1.2255999999999999E-4</v>
      </c>
      <c r="P794" s="3">
        <v>1.6241999999999999E-3</v>
      </c>
      <c r="Q794" s="3">
        <v>0</v>
      </c>
    </row>
    <row r="795" spans="1:17" ht="12.75">
      <c r="A795">
        <v>638975</v>
      </c>
      <c r="B795">
        <v>5951530</v>
      </c>
      <c r="C795">
        <v>1.5</v>
      </c>
      <c r="D795" s="3">
        <v>1.2795E-3</v>
      </c>
      <c r="E795" s="3">
        <v>1.18037E-2</v>
      </c>
      <c r="F795" s="3">
        <v>4.3147100000000002E-3</v>
      </c>
      <c r="G795" s="3">
        <v>1.1960600000000001E-3</v>
      </c>
      <c r="H795" s="3">
        <v>1.1960600000000001E-3</v>
      </c>
      <c r="I795" s="3">
        <v>1.10826E-4</v>
      </c>
      <c r="J795" s="3">
        <v>1.12183E-2</v>
      </c>
      <c r="K795" s="3">
        <v>0</v>
      </c>
      <c r="L795" s="3">
        <v>1.10746E-4</v>
      </c>
      <c r="M795" s="3">
        <v>6.2230599999999999E-3</v>
      </c>
      <c r="N795" s="3">
        <v>0</v>
      </c>
      <c r="O795" s="3">
        <v>1.18472E-4</v>
      </c>
      <c r="P795" s="3">
        <v>1.4565100000000001E-3</v>
      </c>
      <c r="Q795" s="3">
        <v>0</v>
      </c>
    </row>
    <row r="796" spans="1:17" ht="12.75">
      <c r="A796">
        <v>639075</v>
      </c>
      <c r="B796">
        <v>5951530</v>
      </c>
      <c r="C796">
        <v>1.5</v>
      </c>
      <c r="D796" s="3">
        <v>1.2508300000000001E-3</v>
      </c>
      <c r="E796" s="3">
        <v>1.0600200000000001E-2</v>
      </c>
      <c r="F796" s="3">
        <v>5.4307000000000001E-3</v>
      </c>
      <c r="G796" s="3">
        <v>1.1767100000000001E-3</v>
      </c>
      <c r="H796" s="3">
        <v>1.1767100000000001E-3</v>
      </c>
      <c r="I796" s="3">
        <v>1.09281E-4</v>
      </c>
      <c r="J796" s="3">
        <v>1.1809699999999999E-2</v>
      </c>
      <c r="K796" s="3">
        <v>0</v>
      </c>
      <c r="L796" s="3">
        <v>1.08955E-4</v>
      </c>
      <c r="M796" s="3">
        <v>6.1784700000000001E-3</v>
      </c>
      <c r="N796" s="3">
        <v>0</v>
      </c>
      <c r="O796" s="3">
        <v>1.1581700000000001E-4</v>
      </c>
      <c r="P796" s="3">
        <v>1.1670199999999999E-3</v>
      </c>
      <c r="Q796" s="3">
        <v>0</v>
      </c>
    </row>
    <row r="797" spans="1:17" ht="12.75">
      <c r="A797">
        <v>639175</v>
      </c>
      <c r="B797">
        <v>5951530</v>
      </c>
      <c r="C797">
        <v>1.5</v>
      </c>
      <c r="D797" s="3">
        <v>1.2380500000000001E-3</v>
      </c>
      <c r="E797" s="3">
        <v>1.06975E-2</v>
      </c>
      <c r="F797" s="3">
        <v>4.8457099999999996E-3</v>
      </c>
      <c r="G797" s="3">
        <v>1.1683799999999999E-3</v>
      </c>
      <c r="H797" s="3">
        <v>1.1683799999999999E-3</v>
      </c>
      <c r="I797" s="3">
        <v>1.05294E-4</v>
      </c>
      <c r="J797" s="3">
        <v>1.09987E-2</v>
      </c>
      <c r="K797" s="3">
        <v>0</v>
      </c>
      <c r="L797" s="3">
        <v>1.0818400000000001E-4</v>
      </c>
      <c r="M797" s="3">
        <v>6.0699500000000002E-3</v>
      </c>
      <c r="N797" s="3">
        <v>0</v>
      </c>
      <c r="O797" s="3">
        <v>1.14634E-4</v>
      </c>
      <c r="P797" s="3">
        <v>1.1371E-3</v>
      </c>
      <c r="Q797" s="3">
        <v>0</v>
      </c>
    </row>
    <row r="798" spans="1:17" ht="12.75">
      <c r="A798">
        <v>639275</v>
      </c>
      <c r="B798">
        <v>5951530</v>
      </c>
      <c r="C798">
        <v>1.5</v>
      </c>
      <c r="D798" s="3">
        <v>1.2321700000000001E-3</v>
      </c>
      <c r="E798" s="3">
        <v>1.0343099999999999E-2</v>
      </c>
      <c r="F798" s="3">
        <v>4.9555299999999997E-3</v>
      </c>
      <c r="G798" s="3">
        <v>1.1562600000000001E-3</v>
      </c>
      <c r="H798" s="3">
        <v>1.1562600000000001E-3</v>
      </c>
      <c r="I798" s="3">
        <v>1.05355E-4</v>
      </c>
      <c r="J798" s="3">
        <v>1.01695E-2</v>
      </c>
      <c r="K798" s="3">
        <v>0</v>
      </c>
      <c r="L798" s="3">
        <v>1.07061E-4</v>
      </c>
      <c r="M798" s="3">
        <v>5.8189000000000001E-3</v>
      </c>
      <c r="N798" s="3">
        <v>0</v>
      </c>
      <c r="O798" s="3">
        <v>1.1409E-4</v>
      </c>
      <c r="P798" s="3">
        <v>1.3207099999999999E-3</v>
      </c>
      <c r="Q798" s="3">
        <v>0</v>
      </c>
    </row>
    <row r="799" spans="1:17" ht="12.75">
      <c r="A799">
        <v>639375</v>
      </c>
      <c r="B799">
        <v>5951530</v>
      </c>
      <c r="C799">
        <v>1.5</v>
      </c>
      <c r="D799" s="3">
        <v>1.2187599999999999E-3</v>
      </c>
      <c r="E799" s="3">
        <v>1.1819100000000001E-2</v>
      </c>
      <c r="F799" s="3">
        <v>4.2342200000000003E-3</v>
      </c>
      <c r="G799" s="3">
        <v>1.1301900000000001E-3</v>
      </c>
      <c r="H799" s="3">
        <v>1.1301900000000001E-3</v>
      </c>
      <c r="I799" s="3">
        <v>1.07897E-4</v>
      </c>
      <c r="J799" s="3">
        <v>1.0796500000000001E-2</v>
      </c>
      <c r="K799" s="3">
        <v>0</v>
      </c>
      <c r="L799" s="3">
        <v>1.0464800000000001E-4</v>
      </c>
      <c r="M799" s="3">
        <v>5.7659199999999999E-3</v>
      </c>
      <c r="N799" s="3">
        <v>0</v>
      </c>
      <c r="O799" s="3">
        <v>1.12848E-4</v>
      </c>
      <c r="P799" s="3">
        <v>1.43702E-3</v>
      </c>
      <c r="Q799" s="3">
        <v>0</v>
      </c>
    </row>
    <row r="800" spans="1:17" ht="12.75">
      <c r="A800">
        <v>639475</v>
      </c>
      <c r="B800">
        <v>5951530</v>
      </c>
      <c r="C800">
        <v>1.5</v>
      </c>
      <c r="D800" s="3">
        <v>1.18487E-3</v>
      </c>
      <c r="E800" s="3">
        <v>1.32567E-2</v>
      </c>
      <c r="F800" s="3">
        <v>4.0900700000000003E-3</v>
      </c>
      <c r="G800" s="3">
        <v>1.08624E-3</v>
      </c>
      <c r="H800" s="3">
        <v>1.08624E-3</v>
      </c>
      <c r="I800" s="3">
        <v>1.05868E-4</v>
      </c>
      <c r="J800" s="3">
        <v>1.0486799999999999E-2</v>
      </c>
      <c r="K800" s="3">
        <v>0</v>
      </c>
      <c r="L800" s="3">
        <v>1.00578E-4</v>
      </c>
      <c r="M800" s="3">
        <v>5.5126400000000001E-3</v>
      </c>
      <c r="N800" s="3">
        <v>0</v>
      </c>
      <c r="O800" s="3">
        <v>1.0971E-4</v>
      </c>
      <c r="P800" s="3">
        <v>1.3772299999999999E-3</v>
      </c>
      <c r="Q800" s="3">
        <v>0</v>
      </c>
    </row>
    <row r="801" spans="1:17" ht="12.75">
      <c r="A801">
        <v>639575</v>
      </c>
      <c r="B801">
        <v>5951530</v>
      </c>
      <c r="C801">
        <v>1.5</v>
      </c>
      <c r="D801" s="3">
        <v>1.12784E-3</v>
      </c>
      <c r="E801" s="3">
        <v>1.3036499999999999E-2</v>
      </c>
      <c r="F801" s="3">
        <v>3.8979399999999999E-3</v>
      </c>
      <c r="G801" s="3">
        <v>1.02655E-3</v>
      </c>
      <c r="H801" s="3">
        <v>1.02655E-3</v>
      </c>
      <c r="I801" s="3">
        <v>9.8609000000000004E-5</v>
      </c>
      <c r="J801" s="3">
        <v>1.01157E-2</v>
      </c>
      <c r="K801" s="3">
        <v>0</v>
      </c>
      <c r="L801" s="3">
        <v>9.5050799999999995E-5</v>
      </c>
      <c r="M801" s="3">
        <v>5.3583499999999996E-3</v>
      </c>
      <c r="N801" s="3">
        <v>0</v>
      </c>
      <c r="O801" s="3">
        <v>1.0443E-4</v>
      </c>
      <c r="P801" s="3">
        <v>1.3166899999999999E-3</v>
      </c>
      <c r="Q801" s="3">
        <v>0</v>
      </c>
    </row>
    <row r="802" spans="1:17" ht="12.75">
      <c r="A802">
        <v>639675</v>
      </c>
      <c r="B802">
        <v>5951530</v>
      </c>
      <c r="C802">
        <v>1.5</v>
      </c>
      <c r="D802" s="3">
        <v>1.0538500000000001E-3</v>
      </c>
      <c r="E802" s="3">
        <v>1.1427400000000001E-2</v>
      </c>
      <c r="F802" s="3">
        <v>3.95736E-3</v>
      </c>
      <c r="G802" s="3">
        <v>9.5734699999999999E-4</v>
      </c>
      <c r="H802" s="3">
        <v>9.5734699999999999E-4</v>
      </c>
      <c r="I802" s="3">
        <v>9.0053299999999994E-5</v>
      </c>
      <c r="J802" s="3">
        <v>9.7991299999999996E-3</v>
      </c>
      <c r="K802" s="3">
        <v>0</v>
      </c>
      <c r="L802" s="3">
        <v>8.8643300000000006E-5</v>
      </c>
      <c r="M802" s="3">
        <v>5.0035899999999996E-3</v>
      </c>
      <c r="N802" s="3">
        <v>0</v>
      </c>
      <c r="O802" s="3">
        <v>9.7578700000000001E-5</v>
      </c>
      <c r="P802" s="3">
        <v>1.18195E-3</v>
      </c>
      <c r="Q802" s="3">
        <v>0</v>
      </c>
    </row>
    <row r="803" spans="1:17" ht="12.75">
      <c r="A803">
        <v>639775</v>
      </c>
      <c r="B803">
        <v>5951530</v>
      </c>
      <c r="C803">
        <v>1.5</v>
      </c>
      <c r="D803" s="3">
        <v>9.7159099999999995E-4</v>
      </c>
      <c r="E803" s="3">
        <v>9.5594600000000005E-3</v>
      </c>
      <c r="F803" s="3">
        <v>3.61189E-3</v>
      </c>
      <c r="G803" s="3">
        <v>8.8455300000000005E-4</v>
      </c>
      <c r="H803" s="3">
        <v>8.8455300000000005E-4</v>
      </c>
      <c r="I803" s="3">
        <v>8.2973700000000001E-5</v>
      </c>
      <c r="J803" s="3">
        <v>8.5178300000000005E-3</v>
      </c>
      <c r="K803" s="3">
        <v>0</v>
      </c>
      <c r="L803" s="3">
        <v>8.1903099999999999E-5</v>
      </c>
      <c r="M803" s="3">
        <v>4.6829000000000003E-3</v>
      </c>
      <c r="N803" s="3">
        <v>0</v>
      </c>
      <c r="O803" s="3">
        <v>8.9962099999999997E-5</v>
      </c>
      <c r="P803" s="3">
        <v>1.1453500000000001E-3</v>
      </c>
      <c r="Q803" s="3">
        <v>0</v>
      </c>
    </row>
    <row r="804" spans="1:17" ht="12.75">
      <c r="A804">
        <v>639875</v>
      </c>
      <c r="B804">
        <v>5951530</v>
      </c>
      <c r="C804">
        <v>1.5</v>
      </c>
      <c r="D804" s="3">
        <v>8.8858399999999999E-4</v>
      </c>
      <c r="E804" s="3">
        <v>8.2078099999999994E-3</v>
      </c>
      <c r="F804" s="3">
        <v>3.1003699999999999E-3</v>
      </c>
      <c r="G804" s="3">
        <v>8.1266599999999997E-4</v>
      </c>
      <c r="H804" s="3">
        <v>8.1266599999999997E-4</v>
      </c>
      <c r="I804" s="3">
        <v>7.7002200000000006E-5</v>
      </c>
      <c r="J804" s="3">
        <v>8.7731200000000006E-3</v>
      </c>
      <c r="K804" s="3">
        <v>0</v>
      </c>
      <c r="L804" s="3">
        <v>7.5246899999999999E-5</v>
      </c>
      <c r="M804" s="3">
        <v>4.3778100000000002E-3</v>
      </c>
      <c r="N804" s="3">
        <v>0</v>
      </c>
      <c r="O804" s="3">
        <v>8.2276300000000004E-5</v>
      </c>
      <c r="P804" s="3">
        <v>1.1016999999999999E-3</v>
      </c>
      <c r="Q804" s="3">
        <v>0</v>
      </c>
    </row>
    <row r="805" spans="1:17" ht="12.75">
      <c r="A805">
        <v>639975</v>
      </c>
      <c r="B805">
        <v>5951530</v>
      </c>
      <c r="C805">
        <v>1.5</v>
      </c>
      <c r="D805" s="3">
        <v>8.1083700000000002E-4</v>
      </c>
      <c r="E805" s="3">
        <v>8.0380599999999996E-3</v>
      </c>
      <c r="F805" s="3">
        <v>2.8545900000000002E-3</v>
      </c>
      <c r="G805" s="3">
        <v>7.4551700000000001E-4</v>
      </c>
      <c r="H805" s="3">
        <v>7.4551700000000001E-4</v>
      </c>
      <c r="I805" s="3">
        <v>7.0718599999999997E-5</v>
      </c>
      <c r="J805" s="3">
        <v>8.2079000000000006E-3</v>
      </c>
      <c r="K805" s="3">
        <v>0</v>
      </c>
      <c r="L805" s="3">
        <v>6.9029399999999993E-5</v>
      </c>
      <c r="M805" s="3">
        <v>4.2383400000000002E-3</v>
      </c>
      <c r="N805" s="3">
        <v>0</v>
      </c>
      <c r="O805" s="3">
        <v>7.5077499999999994E-5</v>
      </c>
      <c r="P805" s="3">
        <v>9.95192E-4</v>
      </c>
      <c r="Q805" s="3">
        <v>0</v>
      </c>
    </row>
    <row r="806" spans="1:17" ht="12.75">
      <c r="A806">
        <v>640075</v>
      </c>
      <c r="B806">
        <v>5951530</v>
      </c>
      <c r="C806">
        <v>1.5</v>
      </c>
      <c r="D806" s="3">
        <v>7.4145299999999999E-4</v>
      </c>
      <c r="E806" s="3">
        <v>7.1357299999999999E-3</v>
      </c>
      <c r="F806" s="3">
        <v>2.6419400000000002E-3</v>
      </c>
      <c r="G806" s="3">
        <v>6.8528600000000001E-4</v>
      </c>
      <c r="H806" s="3">
        <v>6.8528600000000001E-4</v>
      </c>
      <c r="I806" s="3">
        <v>6.3738400000000006E-5</v>
      </c>
      <c r="J806" s="3">
        <v>7.8467499999999996E-3</v>
      </c>
      <c r="K806" s="3">
        <v>0</v>
      </c>
      <c r="L806" s="3">
        <v>6.3452299999999996E-5</v>
      </c>
      <c r="M806" s="3">
        <v>3.7365599999999999E-3</v>
      </c>
      <c r="N806" s="3">
        <v>0</v>
      </c>
      <c r="O806" s="3">
        <v>6.8652999999999995E-5</v>
      </c>
      <c r="P806" s="3">
        <v>8.7810600000000003E-4</v>
      </c>
      <c r="Q806" s="3">
        <v>0</v>
      </c>
    </row>
    <row r="807" spans="1:17" ht="12.75">
      <c r="A807">
        <v>640175</v>
      </c>
      <c r="B807">
        <v>5951530</v>
      </c>
      <c r="C807">
        <v>1.5</v>
      </c>
      <c r="D807" s="3">
        <v>6.8137899999999997E-4</v>
      </c>
      <c r="E807" s="3">
        <v>6.0942899999999996E-3</v>
      </c>
      <c r="F807" s="3">
        <v>2.3286100000000001E-3</v>
      </c>
      <c r="G807" s="3">
        <v>6.3282599999999996E-4</v>
      </c>
      <c r="H807" s="3">
        <v>6.3282599999999996E-4</v>
      </c>
      <c r="I807" s="3">
        <v>5.7084399999999998E-5</v>
      </c>
      <c r="J807" s="3">
        <v>7.1489199999999996E-3</v>
      </c>
      <c r="K807" s="3">
        <v>0</v>
      </c>
      <c r="L807" s="3">
        <v>5.8594999999999997E-5</v>
      </c>
      <c r="M807" s="3">
        <v>3.3793999999999999E-3</v>
      </c>
      <c r="N807" s="3">
        <v>0</v>
      </c>
      <c r="O807" s="3">
        <v>6.3090599999999995E-5</v>
      </c>
      <c r="P807" s="3">
        <v>8.0773200000000002E-4</v>
      </c>
      <c r="Q807" s="3">
        <v>0</v>
      </c>
    </row>
    <row r="808" spans="1:17" ht="12.75">
      <c r="A808">
        <v>640275</v>
      </c>
      <c r="B808">
        <v>5951530</v>
      </c>
      <c r="C808">
        <v>1.5</v>
      </c>
      <c r="D808" s="3">
        <v>6.3040000000000004E-4</v>
      </c>
      <c r="E808" s="3">
        <v>5.6078300000000003E-3</v>
      </c>
      <c r="F808" s="3">
        <v>2.1825999999999998E-3</v>
      </c>
      <c r="G808" s="3">
        <v>5.8814700000000002E-4</v>
      </c>
      <c r="H808" s="3">
        <v>5.8814700000000002E-4</v>
      </c>
      <c r="I808" s="3">
        <v>5.1708600000000002E-5</v>
      </c>
      <c r="J808" s="3">
        <v>5.6373400000000002E-3</v>
      </c>
      <c r="K808" s="3">
        <v>0</v>
      </c>
      <c r="L808" s="3">
        <v>5.4457999999999999E-5</v>
      </c>
      <c r="M808" s="3">
        <v>3.1587799999999999E-3</v>
      </c>
      <c r="N808" s="3">
        <v>0</v>
      </c>
      <c r="O808" s="3">
        <v>5.8370399999999999E-5</v>
      </c>
      <c r="P808" s="3">
        <v>7.1604000000000004E-4</v>
      </c>
      <c r="Q808" s="3">
        <v>0</v>
      </c>
    </row>
    <row r="809" spans="1:17" ht="12.75">
      <c r="A809">
        <v>640375</v>
      </c>
      <c r="B809">
        <v>5951530</v>
      </c>
      <c r="C809">
        <v>1.5</v>
      </c>
      <c r="D809" s="3">
        <v>5.8748899999999996E-4</v>
      </c>
      <c r="E809" s="3">
        <v>4.7990000000000003E-3</v>
      </c>
      <c r="F809" s="3">
        <v>2.0884800000000002E-3</v>
      </c>
      <c r="G809" s="3">
        <v>5.5057000000000001E-4</v>
      </c>
      <c r="H809" s="3">
        <v>5.5057000000000001E-4</v>
      </c>
      <c r="I809" s="3">
        <v>4.77243E-5</v>
      </c>
      <c r="J809" s="3">
        <v>4.9075100000000003E-3</v>
      </c>
      <c r="K809" s="3">
        <v>0</v>
      </c>
      <c r="L809" s="3">
        <v>5.09787E-5</v>
      </c>
      <c r="M809" s="3">
        <v>2.9038100000000002E-3</v>
      </c>
      <c r="N809" s="3">
        <v>0</v>
      </c>
      <c r="O809" s="3">
        <v>5.4397100000000001E-5</v>
      </c>
      <c r="P809" s="3">
        <v>6.1900400000000004E-4</v>
      </c>
      <c r="Q809" s="3">
        <v>0</v>
      </c>
    </row>
    <row r="810" spans="1:17" ht="12.75">
      <c r="A810">
        <v>640475</v>
      </c>
      <c r="B810">
        <v>5951530</v>
      </c>
      <c r="C810">
        <v>1.5</v>
      </c>
      <c r="D810" s="3">
        <v>5.5131699999999995E-4</v>
      </c>
      <c r="E810" s="3">
        <v>4.3750799999999999E-3</v>
      </c>
      <c r="F810" s="3">
        <v>1.9019600000000001E-3</v>
      </c>
      <c r="G810" s="3">
        <v>5.1908599999999998E-4</v>
      </c>
      <c r="H810" s="3">
        <v>5.1908599999999998E-4</v>
      </c>
      <c r="I810" s="3">
        <v>4.4806499999999999E-5</v>
      </c>
      <c r="J810" s="3">
        <v>5.4796999999999997E-3</v>
      </c>
      <c r="K810" s="3">
        <v>0</v>
      </c>
      <c r="L810" s="3">
        <v>4.8063499999999998E-5</v>
      </c>
      <c r="M810" s="3">
        <v>2.8155699999999999E-3</v>
      </c>
      <c r="N810" s="3">
        <v>0</v>
      </c>
      <c r="O810" s="3">
        <v>5.1047900000000003E-5</v>
      </c>
      <c r="P810" s="3">
        <v>5.3604E-4</v>
      </c>
      <c r="Q810" s="3">
        <v>0</v>
      </c>
    </row>
    <row r="811" spans="1:17" ht="12.75">
      <c r="A811">
        <v>640575</v>
      </c>
      <c r="B811">
        <v>5951530</v>
      </c>
      <c r="C811">
        <v>1.5</v>
      </c>
      <c r="D811" s="3">
        <v>5.2074200000000004E-4</v>
      </c>
      <c r="E811" s="3">
        <v>4.00206E-3</v>
      </c>
      <c r="F811" s="3">
        <v>1.86849E-3</v>
      </c>
      <c r="G811" s="3">
        <v>4.9275199999999995E-4</v>
      </c>
      <c r="H811" s="3">
        <v>4.9275199999999995E-4</v>
      </c>
      <c r="I811" s="3">
        <v>4.2596499999999998E-5</v>
      </c>
      <c r="J811" s="3">
        <v>5.8804599999999997E-3</v>
      </c>
      <c r="K811" s="3">
        <v>0</v>
      </c>
      <c r="L811" s="3">
        <v>4.5625199999999998E-5</v>
      </c>
      <c r="M811" s="3">
        <v>2.6243E-3</v>
      </c>
      <c r="N811" s="3">
        <v>0</v>
      </c>
      <c r="O811" s="3">
        <v>4.8216800000000002E-5</v>
      </c>
      <c r="P811" s="3">
        <v>4.8285400000000001E-4</v>
      </c>
      <c r="Q811" s="3">
        <v>0</v>
      </c>
    </row>
    <row r="812" spans="1:17" ht="12.75">
      <c r="A812">
        <v>640675</v>
      </c>
      <c r="B812">
        <v>5951530</v>
      </c>
      <c r="C812">
        <v>1.5</v>
      </c>
      <c r="D812" s="3">
        <v>4.9465900000000005E-4</v>
      </c>
      <c r="E812" s="3">
        <v>3.7614800000000002E-3</v>
      </c>
      <c r="F812" s="3">
        <v>1.7550899999999999E-3</v>
      </c>
      <c r="G812" s="3">
        <v>4.7059199999999998E-4</v>
      </c>
      <c r="H812" s="3">
        <v>4.7059199999999998E-4</v>
      </c>
      <c r="I812" s="3">
        <v>4.0764199999999998E-5</v>
      </c>
      <c r="J812" s="3">
        <v>5.3360200000000003E-3</v>
      </c>
      <c r="K812" s="3">
        <v>0</v>
      </c>
      <c r="L812" s="3">
        <v>4.3573299999999998E-5</v>
      </c>
      <c r="M812" s="3">
        <v>2.4583299999999999E-3</v>
      </c>
      <c r="N812" s="3">
        <v>0</v>
      </c>
      <c r="O812" s="3">
        <v>4.5801799999999999E-5</v>
      </c>
      <c r="P812" s="3">
        <v>4.3479599999999999E-4</v>
      </c>
      <c r="Q812" s="3">
        <v>0</v>
      </c>
    </row>
    <row r="813" spans="1:17" ht="12.75">
      <c r="A813">
        <v>640775</v>
      </c>
      <c r="B813">
        <v>5951530</v>
      </c>
      <c r="C813">
        <v>1.5</v>
      </c>
      <c r="D813" s="3">
        <v>4.7222399999999998E-4</v>
      </c>
      <c r="E813" s="3">
        <v>3.4605299999999999E-3</v>
      </c>
      <c r="F813" s="3">
        <v>1.7891000000000001E-3</v>
      </c>
      <c r="G813" s="3">
        <v>4.5181799999999999E-4</v>
      </c>
      <c r="H813" s="3">
        <v>4.5181799999999999E-4</v>
      </c>
      <c r="I813" s="3">
        <v>3.9159699999999997E-5</v>
      </c>
      <c r="J813" s="3">
        <v>5.5548699999999999E-3</v>
      </c>
      <c r="K813" s="3">
        <v>0</v>
      </c>
      <c r="L813" s="3">
        <v>4.1835000000000002E-5</v>
      </c>
      <c r="M813" s="3">
        <v>2.36601E-3</v>
      </c>
      <c r="N813" s="3">
        <v>0</v>
      </c>
      <c r="O813" s="3">
        <v>4.3724399999999998E-5</v>
      </c>
      <c r="P813" s="3">
        <v>4.1154499999999998E-4</v>
      </c>
      <c r="Q813" s="3">
        <v>0</v>
      </c>
    </row>
    <row r="814" spans="1:17" ht="12.75">
      <c r="A814">
        <v>640875</v>
      </c>
      <c r="B814">
        <v>5951530</v>
      </c>
      <c r="C814">
        <v>1.5</v>
      </c>
      <c r="D814" s="3">
        <v>4.5276300000000002E-4</v>
      </c>
      <c r="E814" s="3">
        <v>2.9830500000000001E-3</v>
      </c>
      <c r="F814" s="3">
        <v>1.69976E-3</v>
      </c>
      <c r="G814" s="3">
        <v>4.3577699999999999E-4</v>
      </c>
      <c r="H814" s="3">
        <v>4.3577699999999999E-4</v>
      </c>
      <c r="I814" s="3">
        <v>3.7735899999999999E-5</v>
      </c>
      <c r="J814" s="3">
        <v>5.5477699999999996E-3</v>
      </c>
      <c r="K814" s="3">
        <v>0</v>
      </c>
      <c r="L814" s="3">
        <v>4.0349699999999998E-5</v>
      </c>
      <c r="M814" s="3">
        <v>2.26385E-3</v>
      </c>
      <c r="N814" s="3">
        <v>0</v>
      </c>
      <c r="O814" s="3">
        <v>4.1922499999999997E-5</v>
      </c>
      <c r="P814" s="3">
        <v>4.0533300000000002E-4</v>
      </c>
      <c r="Q814" s="3">
        <v>0</v>
      </c>
    </row>
    <row r="815" spans="1:17" ht="12.75">
      <c r="A815">
        <v>640975</v>
      </c>
      <c r="B815">
        <v>5951530</v>
      </c>
      <c r="C815">
        <v>1.5</v>
      </c>
      <c r="D815" s="3">
        <v>4.3566500000000001E-4</v>
      </c>
      <c r="E815" s="3">
        <v>3.0154700000000001E-3</v>
      </c>
      <c r="F815" s="3">
        <v>1.6527899999999999E-3</v>
      </c>
      <c r="G815" s="3">
        <v>4.2186600000000002E-4</v>
      </c>
      <c r="H815" s="3">
        <v>4.2186600000000002E-4</v>
      </c>
      <c r="I815" s="3">
        <v>3.6448200000000001E-5</v>
      </c>
      <c r="J815" s="3">
        <v>5.5418500000000001E-3</v>
      </c>
      <c r="K815" s="3">
        <v>0</v>
      </c>
      <c r="L815" s="3">
        <v>3.9061699999999999E-5</v>
      </c>
      <c r="M815" s="3">
        <v>2.2710500000000002E-3</v>
      </c>
      <c r="N815" s="3">
        <v>0</v>
      </c>
      <c r="O815" s="3">
        <v>4.0339300000000002E-5</v>
      </c>
      <c r="P815" s="3">
        <v>3.9102899999999999E-4</v>
      </c>
      <c r="Q815" s="3">
        <v>0</v>
      </c>
    </row>
    <row r="816" spans="1:17" ht="12.75">
      <c r="A816">
        <v>641075</v>
      </c>
      <c r="B816">
        <v>5951530</v>
      </c>
      <c r="C816">
        <v>1.5</v>
      </c>
      <c r="D816" s="3">
        <v>4.2053400000000002E-4</v>
      </c>
      <c r="E816" s="3">
        <v>2.7723000000000001E-3</v>
      </c>
      <c r="F816" s="3">
        <v>1.59347E-3</v>
      </c>
      <c r="G816" s="3">
        <v>4.0968800000000001E-4</v>
      </c>
      <c r="H816" s="3">
        <v>4.0968800000000001E-4</v>
      </c>
      <c r="I816" s="3">
        <v>3.5314800000000003E-5</v>
      </c>
      <c r="J816" s="3">
        <v>5.1839599999999996E-3</v>
      </c>
      <c r="K816" s="3">
        <v>0</v>
      </c>
      <c r="L816" s="3">
        <v>3.79341E-5</v>
      </c>
      <c r="M816" s="3">
        <v>2.1771799999999999E-3</v>
      </c>
      <c r="N816" s="3">
        <v>0</v>
      </c>
      <c r="O816" s="3">
        <v>3.89383E-5</v>
      </c>
      <c r="P816" s="3">
        <v>3.4721799999999999E-4</v>
      </c>
      <c r="Q816" s="3">
        <v>0</v>
      </c>
    </row>
    <row r="817" spans="1:17" ht="12.75">
      <c r="A817">
        <v>641175</v>
      </c>
      <c r="B817">
        <v>5951530</v>
      </c>
      <c r="C817">
        <v>1.5</v>
      </c>
      <c r="D817" s="3">
        <v>4.0706E-4</v>
      </c>
      <c r="E817" s="3">
        <v>2.5747700000000001E-3</v>
      </c>
      <c r="F817" s="3">
        <v>1.5264600000000001E-3</v>
      </c>
      <c r="G817" s="3">
        <v>3.9893300000000002E-4</v>
      </c>
      <c r="H817" s="3">
        <v>3.9893300000000002E-4</v>
      </c>
      <c r="I817" s="3">
        <v>3.4335000000000002E-5</v>
      </c>
      <c r="J817" s="3">
        <v>4.9768099999999999E-3</v>
      </c>
      <c r="K817" s="3">
        <v>0</v>
      </c>
      <c r="L817" s="3">
        <v>3.6938199999999998E-5</v>
      </c>
      <c r="M817" s="3">
        <v>2.1303300000000002E-3</v>
      </c>
      <c r="N817" s="3">
        <v>0</v>
      </c>
      <c r="O817" s="3">
        <v>3.7690800000000002E-5</v>
      </c>
      <c r="P817" s="3">
        <v>3.0973600000000002E-4</v>
      </c>
      <c r="Q817" s="3">
        <v>0</v>
      </c>
    </row>
    <row r="818" spans="1:17" ht="12.75">
      <c r="A818">
        <v>641275</v>
      </c>
      <c r="B818">
        <v>5951530</v>
      </c>
      <c r="C818">
        <v>1.5</v>
      </c>
      <c r="D818" s="3">
        <v>3.9490800000000002E-4</v>
      </c>
      <c r="E818" s="3">
        <v>2.67498E-3</v>
      </c>
      <c r="F818" s="3">
        <v>1.4568199999999999E-3</v>
      </c>
      <c r="G818" s="3">
        <v>3.89267E-4</v>
      </c>
      <c r="H818" s="3">
        <v>3.89267E-4</v>
      </c>
      <c r="I818" s="3">
        <v>3.3475300000000001E-5</v>
      </c>
      <c r="J818" s="3">
        <v>4.6187199999999998E-3</v>
      </c>
      <c r="K818" s="3">
        <v>0</v>
      </c>
      <c r="L818" s="3">
        <v>3.6043200000000001E-5</v>
      </c>
      <c r="M818" s="3">
        <v>2.2413899999999998E-3</v>
      </c>
      <c r="N818" s="3">
        <v>0</v>
      </c>
      <c r="O818" s="3">
        <v>3.6565600000000001E-5</v>
      </c>
      <c r="P818" s="3">
        <v>3.0303600000000002E-4</v>
      </c>
      <c r="Q818" s="3">
        <v>0</v>
      </c>
    </row>
    <row r="819" spans="1:17" ht="12.75">
      <c r="A819">
        <v>641375</v>
      </c>
      <c r="B819">
        <v>5951530</v>
      </c>
      <c r="C819">
        <v>1.5</v>
      </c>
      <c r="D819" s="3">
        <v>3.8387000000000002E-4</v>
      </c>
      <c r="E819" s="3">
        <v>2.4854899999999999E-3</v>
      </c>
      <c r="F819" s="3">
        <v>1.38513E-3</v>
      </c>
      <c r="G819" s="3">
        <v>3.80484E-4</v>
      </c>
      <c r="H819" s="3">
        <v>3.80484E-4</v>
      </c>
      <c r="I819" s="3">
        <v>3.2719599999999998E-5</v>
      </c>
      <c r="J819" s="3">
        <v>4.25035E-3</v>
      </c>
      <c r="K819" s="3">
        <v>0</v>
      </c>
      <c r="L819" s="3">
        <v>3.523E-5</v>
      </c>
      <c r="M819" s="3">
        <v>2.2117700000000001E-3</v>
      </c>
      <c r="N819" s="3">
        <v>0</v>
      </c>
      <c r="O819" s="3">
        <v>3.5543500000000003E-5</v>
      </c>
      <c r="P819" s="3">
        <v>3.0550899999999998E-4</v>
      </c>
      <c r="Q819" s="3">
        <v>0</v>
      </c>
    </row>
    <row r="820" spans="1:17" ht="12.75">
      <c r="A820">
        <v>636375</v>
      </c>
      <c r="B820">
        <v>5951630</v>
      </c>
      <c r="C820">
        <v>1.5</v>
      </c>
      <c r="D820" s="3">
        <v>2.5318999999999998E-4</v>
      </c>
      <c r="E820" s="3">
        <v>2.5555899999999999E-3</v>
      </c>
      <c r="F820" s="3">
        <v>9.0616100000000005E-4</v>
      </c>
      <c r="G820" s="3">
        <v>2.9554499999999998E-4</v>
      </c>
      <c r="H820" s="3">
        <v>2.9554499999999998E-4</v>
      </c>
      <c r="I820" s="3">
        <v>2.6125399999999999E-5</v>
      </c>
      <c r="J820" s="3">
        <v>3.2423500000000002E-3</v>
      </c>
      <c r="K820" s="3">
        <v>0</v>
      </c>
      <c r="L820" s="3">
        <v>2.73653E-5</v>
      </c>
      <c r="M820" s="3">
        <v>1.5399000000000001E-3</v>
      </c>
      <c r="N820" s="3">
        <v>0</v>
      </c>
      <c r="O820" s="3">
        <v>2.34435E-5</v>
      </c>
      <c r="P820" s="3">
        <v>2.8625999999999999E-4</v>
      </c>
      <c r="Q820" s="3">
        <v>0</v>
      </c>
    </row>
    <row r="821" spans="1:17" ht="12.75">
      <c r="A821">
        <v>636475</v>
      </c>
      <c r="B821">
        <v>5951630</v>
      </c>
      <c r="C821">
        <v>1.5</v>
      </c>
      <c r="D821" s="3">
        <v>2.7055200000000002E-4</v>
      </c>
      <c r="E821" s="3">
        <v>2.8149300000000002E-3</v>
      </c>
      <c r="F821" s="3">
        <v>9.9779600000000001E-4</v>
      </c>
      <c r="G821" s="3">
        <v>3.1461100000000001E-4</v>
      </c>
      <c r="H821" s="3">
        <v>3.1461100000000001E-4</v>
      </c>
      <c r="I821" s="3">
        <v>2.7911300000000002E-5</v>
      </c>
      <c r="J821" s="3">
        <v>4.0443199999999997E-3</v>
      </c>
      <c r="K821" s="3">
        <v>0</v>
      </c>
      <c r="L821" s="3">
        <v>2.9130599999999999E-5</v>
      </c>
      <c r="M821" s="3">
        <v>1.5892600000000001E-3</v>
      </c>
      <c r="N821" s="3">
        <v>0</v>
      </c>
      <c r="O821" s="3">
        <v>2.5051100000000001E-5</v>
      </c>
      <c r="P821" s="3">
        <v>2.9660599999999999E-4</v>
      </c>
      <c r="Q821" s="3">
        <v>0</v>
      </c>
    </row>
    <row r="822" spans="1:17" ht="12.75">
      <c r="A822">
        <v>636575</v>
      </c>
      <c r="B822">
        <v>5951630</v>
      </c>
      <c r="C822">
        <v>1.5</v>
      </c>
      <c r="D822" s="3">
        <v>2.8998899999999999E-4</v>
      </c>
      <c r="E822" s="3">
        <v>3.02681E-3</v>
      </c>
      <c r="F822" s="3">
        <v>1.0237499999999999E-3</v>
      </c>
      <c r="G822" s="3">
        <v>3.3585700000000001E-4</v>
      </c>
      <c r="H822" s="3">
        <v>3.3585700000000001E-4</v>
      </c>
      <c r="I822" s="3">
        <v>2.9929799999999999E-5</v>
      </c>
      <c r="J822" s="3">
        <v>4.1585700000000003E-3</v>
      </c>
      <c r="K822" s="3">
        <v>0</v>
      </c>
      <c r="L822" s="3">
        <v>3.1097899999999999E-5</v>
      </c>
      <c r="M822" s="3">
        <v>1.72773E-3</v>
      </c>
      <c r="N822" s="3">
        <v>0</v>
      </c>
      <c r="O822" s="3">
        <v>2.68508E-5</v>
      </c>
      <c r="P822" s="3">
        <v>3.3456000000000002E-4</v>
      </c>
      <c r="Q822" s="3">
        <v>0</v>
      </c>
    </row>
    <row r="823" spans="1:17" ht="12.75">
      <c r="A823">
        <v>636675</v>
      </c>
      <c r="B823">
        <v>5951630</v>
      </c>
      <c r="C823">
        <v>1.5</v>
      </c>
      <c r="D823" s="3">
        <v>3.1178100000000002E-4</v>
      </c>
      <c r="E823" s="3">
        <v>3.24683E-3</v>
      </c>
      <c r="F823" s="3">
        <v>1.19122E-3</v>
      </c>
      <c r="G823" s="3">
        <v>3.5955600000000002E-4</v>
      </c>
      <c r="H823" s="3">
        <v>3.5955600000000002E-4</v>
      </c>
      <c r="I823" s="3">
        <v>3.2215200000000003E-5</v>
      </c>
      <c r="J823" s="3">
        <v>3.9940499999999999E-3</v>
      </c>
      <c r="K823" s="3">
        <v>0</v>
      </c>
      <c r="L823" s="3">
        <v>3.3292199999999999E-5</v>
      </c>
      <c r="M823" s="3">
        <v>1.8993199999999999E-3</v>
      </c>
      <c r="N823" s="3">
        <v>0</v>
      </c>
      <c r="O823" s="3">
        <v>2.88686E-5</v>
      </c>
      <c r="P823" s="3">
        <v>3.7886700000000002E-4</v>
      </c>
      <c r="Q823" s="3">
        <v>0</v>
      </c>
    </row>
    <row r="824" spans="1:17" ht="12.75">
      <c r="A824">
        <v>636775</v>
      </c>
      <c r="B824">
        <v>5951630</v>
      </c>
      <c r="C824">
        <v>1.5</v>
      </c>
      <c r="D824" s="3">
        <v>3.36325E-4</v>
      </c>
      <c r="E824" s="3">
        <v>3.48416E-3</v>
      </c>
      <c r="F824" s="3">
        <v>1.27381E-3</v>
      </c>
      <c r="G824" s="3">
        <v>3.8607099999999998E-4</v>
      </c>
      <c r="H824" s="3">
        <v>3.8607099999999998E-4</v>
      </c>
      <c r="I824" s="3">
        <v>3.4818299999999998E-5</v>
      </c>
      <c r="J824" s="3">
        <v>3.8877999999999998E-3</v>
      </c>
      <c r="K824" s="3">
        <v>0</v>
      </c>
      <c r="L824" s="3">
        <v>3.5747300000000002E-5</v>
      </c>
      <c r="M824" s="3">
        <v>1.9930199999999999E-3</v>
      </c>
      <c r="N824" s="3">
        <v>0</v>
      </c>
      <c r="O824" s="3">
        <v>3.1141199999999999E-5</v>
      </c>
      <c r="P824" s="3">
        <v>4.2214999999999999E-4</v>
      </c>
      <c r="Q824" s="3">
        <v>0</v>
      </c>
    </row>
    <row r="825" spans="1:17" ht="12.75">
      <c r="A825">
        <v>636875</v>
      </c>
      <c r="B825">
        <v>5951630</v>
      </c>
      <c r="C825">
        <v>1.5</v>
      </c>
      <c r="D825" s="3">
        <v>3.6408799999999999E-4</v>
      </c>
      <c r="E825" s="3">
        <v>3.7104500000000001E-3</v>
      </c>
      <c r="F825" s="3">
        <v>1.33041E-3</v>
      </c>
      <c r="G825" s="3">
        <v>4.1580300000000002E-4</v>
      </c>
      <c r="H825" s="3">
        <v>4.1580300000000002E-4</v>
      </c>
      <c r="I825" s="3">
        <v>3.7786800000000002E-5</v>
      </c>
      <c r="J825" s="3">
        <v>4.6595999999999999E-3</v>
      </c>
      <c r="K825" s="3">
        <v>0</v>
      </c>
      <c r="L825" s="3">
        <v>3.8500300000000001E-5</v>
      </c>
      <c r="M825" s="3">
        <v>2.05909E-3</v>
      </c>
      <c r="N825" s="3">
        <v>0</v>
      </c>
      <c r="O825" s="3">
        <v>3.3711799999999998E-5</v>
      </c>
      <c r="P825" s="3">
        <v>4.1785500000000002E-4</v>
      </c>
      <c r="Q825" s="3">
        <v>0</v>
      </c>
    </row>
    <row r="826" spans="1:17" ht="12.75">
      <c r="A826">
        <v>636975</v>
      </c>
      <c r="B826">
        <v>5951630</v>
      </c>
      <c r="C826">
        <v>1.5</v>
      </c>
      <c r="D826" s="3">
        <v>3.9559099999999999E-4</v>
      </c>
      <c r="E826" s="3">
        <v>4.0205800000000002E-3</v>
      </c>
      <c r="F826" s="3">
        <v>1.5832800000000001E-3</v>
      </c>
      <c r="G826" s="3">
        <v>4.4919900000000001E-4</v>
      </c>
      <c r="H826" s="3">
        <v>4.4919900000000001E-4</v>
      </c>
      <c r="I826" s="3">
        <v>4.1182500000000001E-5</v>
      </c>
      <c r="J826" s="3">
        <v>4.7728800000000002E-3</v>
      </c>
      <c r="K826" s="3">
        <v>0</v>
      </c>
      <c r="L826" s="3">
        <v>4.1592499999999999E-5</v>
      </c>
      <c r="M826" s="3">
        <v>2.1095100000000002E-3</v>
      </c>
      <c r="N826" s="3">
        <v>0</v>
      </c>
      <c r="O826" s="3">
        <v>3.6628799999999997E-5</v>
      </c>
      <c r="P826" s="3">
        <v>4.1130499999999999E-4</v>
      </c>
      <c r="Q826" s="3">
        <v>0</v>
      </c>
    </row>
    <row r="827" spans="1:17" ht="12.75">
      <c r="A827">
        <v>637075</v>
      </c>
      <c r="B827">
        <v>5951630</v>
      </c>
      <c r="C827">
        <v>1.5</v>
      </c>
      <c r="D827" s="3">
        <v>4.3152099999999998E-4</v>
      </c>
      <c r="E827" s="3">
        <v>4.3470399999999999E-3</v>
      </c>
      <c r="F827" s="3">
        <v>1.86852E-3</v>
      </c>
      <c r="G827" s="3">
        <v>4.8679799999999998E-4</v>
      </c>
      <c r="H827" s="3">
        <v>4.8679799999999998E-4</v>
      </c>
      <c r="I827" s="3">
        <v>4.5080200000000003E-5</v>
      </c>
      <c r="J827" s="3">
        <v>4.8336200000000003E-3</v>
      </c>
      <c r="K827" s="3">
        <v>0</v>
      </c>
      <c r="L827" s="3">
        <v>4.5073900000000002E-5</v>
      </c>
      <c r="M827" s="3">
        <v>2.3733000000000001E-3</v>
      </c>
      <c r="N827" s="3">
        <v>0</v>
      </c>
      <c r="O827" s="3">
        <v>3.9955700000000001E-5</v>
      </c>
      <c r="P827" s="3">
        <v>4.3227199999999998E-4</v>
      </c>
      <c r="Q827" s="3">
        <v>0</v>
      </c>
    </row>
    <row r="828" spans="1:17" ht="12.75">
      <c r="A828">
        <v>637175</v>
      </c>
      <c r="B828">
        <v>5951630</v>
      </c>
      <c r="C828">
        <v>1.5</v>
      </c>
      <c r="D828" s="3">
        <v>4.7268000000000001E-4</v>
      </c>
      <c r="E828" s="3">
        <v>4.6079399999999996E-3</v>
      </c>
      <c r="F828" s="3">
        <v>1.88759E-3</v>
      </c>
      <c r="G828" s="3">
        <v>5.2918799999999999E-4</v>
      </c>
      <c r="H828" s="3">
        <v>5.2918799999999999E-4</v>
      </c>
      <c r="I828" s="3">
        <v>4.9532600000000001E-5</v>
      </c>
      <c r="J828" s="3">
        <v>6.0451300000000001E-3</v>
      </c>
      <c r="K828" s="3">
        <v>0</v>
      </c>
      <c r="L828" s="3">
        <v>4.8998900000000003E-5</v>
      </c>
      <c r="M828" s="3">
        <v>2.60319E-3</v>
      </c>
      <c r="N828" s="3">
        <v>0</v>
      </c>
      <c r="O828" s="3">
        <v>4.3766700000000002E-5</v>
      </c>
      <c r="P828" s="3">
        <v>4.8130900000000002E-4</v>
      </c>
      <c r="Q828" s="3">
        <v>0</v>
      </c>
    </row>
    <row r="829" spans="1:17" ht="12.75">
      <c r="A829">
        <v>637275</v>
      </c>
      <c r="B829">
        <v>5951630</v>
      </c>
      <c r="C829">
        <v>1.5</v>
      </c>
      <c r="D829" s="3">
        <v>5.2004099999999995E-4</v>
      </c>
      <c r="E829" s="3">
        <v>4.9098700000000002E-3</v>
      </c>
      <c r="F829" s="3">
        <v>2.1914399999999998E-3</v>
      </c>
      <c r="G829" s="3">
        <v>5.7709500000000002E-4</v>
      </c>
      <c r="H829" s="3">
        <v>5.7709500000000002E-4</v>
      </c>
      <c r="I829" s="3">
        <v>5.4589400000000003E-5</v>
      </c>
      <c r="J829" s="3">
        <v>6.52215E-3</v>
      </c>
      <c r="K829" s="3">
        <v>0</v>
      </c>
      <c r="L829" s="3">
        <v>5.3434799999999999E-5</v>
      </c>
      <c r="M829" s="3">
        <v>2.8257199999999999E-3</v>
      </c>
      <c r="N829" s="3">
        <v>0</v>
      </c>
      <c r="O829" s="3">
        <v>4.8151900000000002E-5</v>
      </c>
      <c r="P829" s="3">
        <v>5.5308099999999997E-4</v>
      </c>
      <c r="Q829" s="3">
        <v>0</v>
      </c>
    </row>
    <row r="830" spans="1:17" ht="12.75">
      <c r="A830">
        <v>637375</v>
      </c>
      <c r="B830">
        <v>5951630</v>
      </c>
      <c r="C830">
        <v>1.5</v>
      </c>
      <c r="D830" s="3">
        <v>5.7461000000000003E-4</v>
      </c>
      <c r="E830" s="3">
        <v>5.1102600000000001E-3</v>
      </c>
      <c r="F830" s="3">
        <v>2.4158500000000002E-3</v>
      </c>
      <c r="G830" s="3">
        <v>6.3116799999999999E-4</v>
      </c>
      <c r="H830" s="3">
        <v>6.3116799999999999E-4</v>
      </c>
      <c r="I830" s="3">
        <v>6.0149100000000003E-5</v>
      </c>
      <c r="J830" s="3">
        <v>6.5255199999999999E-3</v>
      </c>
      <c r="K830" s="3">
        <v>0</v>
      </c>
      <c r="L830" s="3">
        <v>5.8441499999999999E-5</v>
      </c>
      <c r="M830" s="3">
        <v>2.9906899999999998E-3</v>
      </c>
      <c r="N830" s="3">
        <v>0</v>
      </c>
      <c r="O830" s="3">
        <v>5.3204600000000002E-5</v>
      </c>
      <c r="P830" s="3">
        <v>6.2875599999999995E-4</v>
      </c>
      <c r="Q830" s="3">
        <v>0</v>
      </c>
    </row>
    <row r="831" spans="1:17" ht="12.75">
      <c r="A831">
        <v>637475</v>
      </c>
      <c r="B831">
        <v>5951630</v>
      </c>
      <c r="C831">
        <v>1.5</v>
      </c>
      <c r="D831" s="3">
        <v>6.3751599999999997E-4</v>
      </c>
      <c r="E831" s="3">
        <v>5.3486699999999998E-3</v>
      </c>
      <c r="F831" s="3">
        <v>2.94137E-3</v>
      </c>
      <c r="G831" s="3">
        <v>6.9218999999999997E-4</v>
      </c>
      <c r="H831" s="3">
        <v>6.9218999999999997E-4</v>
      </c>
      <c r="I831" s="3">
        <v>6.6205100000000001E-5</v>
      </c>
      <c r="J831" s="3">
        <v>6.89633E-3</v>
      </c>
      <c r="K831" s="3">
        <v>0</v>
      </c>
      <c r="L831" s="3">
        <v>6.4091700000000002E-5</v>
      </c>
      <c r="M831" s="3">
        <v>3.23537E-3</v>
      </c>
      <c r="N831" s="3">
        <v>0</v>
      </c>
      <c r="O831" s="3">
        <v>5.9029300000000001E-5</v>
      </c>
      <c r="P831" s="3">
        <v>7.15074E-4</v>
      </c>
      <c r="Q831" s="3">
        <v>0</v>
      </c>
    </row>
    <row r="832" spans="1:17" ht="12.75">
      <c r="A832">
        <v>637575</v>
      </c>
      <c r="B832">
        <v>5951630</v>
      </c>
      <c r="C832">
        <v>1.5</v>
      </c>
      <c r="D832" s="3">
        <v>7.0962499999999997E-4</v>
      </c>
      <c r="E832" s="3">
        <v>6.1440799999999997E-3</v>
      </c>
      <c r="F832" s="3">
        <v>3.4063100000000001E-3</v>
      </c>
      <c r="G832" s="3">
        <v>7.6059700000000001E-4</v>
      </c>
      <c r="H832" s="3">
        <v>7.6059700000000001E-4</v>
      </c>
      <c r="I832" s="3">
        <v>7.2683999999999997E-5</v>
      </c>
      <c r="J832" s="3">
        <v>7.0401400000000003E-3</v>
      </c>
      <c r="K832" s="3">
        <v>0</v>
      </c>
      <c r="L832" s="3">
        <v>7.0425600000000006E-5</v>
      </c>
      <c r="M832" s="3">
        <v>3.58888E-3</v>
      </c>
      <c r="N832" s="3">
        <v>0</v>
      </c>
      <c r="O832" s="3">
        <v>6.5705999999999997E-5</v>
      </c>
      <c r="P832" s="3">
        <v>7.7262100000000003E-4</v>
      </c>
      <c r="Q832" s="3">
        <v>0</v>
      </c>
    </row>
    <row r="833" spans="1:17" ht="12.75">
      <c r="A833">
        <v>637675</v>
      </c>
      <c r="B833">
        <v>5951630</v>
      </c>
      <c r="C833">
        <v>1.5</v>
      </c>
      <c r="D833" s="3">
        <v>7.9164299999999997E-4</v>
      </c>
      <c r="E833" s="3">
        <v>7.2561700000000002E-3</v>
      </c>
      <c r="F833" s="3">
        <v>3.6909299999999998E-3</v>
      </c>
      <c r="G833" s="3">
        <v>8.3693099999999996E-4</v>
      </c>
      <c r="H833" s="3">
        <v>8.3693099999999996E-4</v>
      </c>
      <c r="I833" s="3">
        <v>7.9806699999999996E-5</v>
      </c>
      <c r="J833" s="3">
        <v>7.2686799999999996E-3</v>
      </c>
      <c r="K833" s="3">
        <v>0</v>
      </c>
      <c r="L833" s="3">
        <v>7.7493500000000006E-5</v>
      </c>
      <c r="M833" s="3">
        <v>3.7367300000000002E-3</v>
      </c>
      <c r="N833" s="3">
        <v>0</v>
      </c>
      <c r="O833" s="3">
        <v>7.3300200000000007E-5</v>
      </c>
      <c r="P833" s="3">
        <v>8.2392499999999998E-4</v>
      </c>
      <c r="Q833" s="3">
        <v>0</v>
      </c>
    </row>
    <row r="834" spans="1:17" ht="12.75">
      <c r="A834">
        <v>637775</v>
      </c>
      <c r="B834">
        <v>5951630</v>
      </c>
      <c r="C834">
        <v>1.5</v>
      </c>
      <c r="D834" s="3">
        <v>8.83661E-4</v>
      </c>
      <c r="E834" s="3">
        <v>8.1875200000000002E-3</v>
      </c>
      <c r="F834" s="3">
        <v>3.66731E-3</v>
      </c>
      <c r="G834" s="3">
        <v>9.2105799999999999E-4</v>
      </c>
      <c r="H834" s="3">
        <v>9.2105799999999999E-4</v>
      </c>
      <c r="I834" s="3">
        <v>8.7498500000000003E-5</v>
      </c>
      <c r="J834" s="3">
        <v>7.8369400000000006E-3</v>
      </c>
      <c r="K834" s="3">
        <v>0</v>
      </c>
      <c r="L834" s="3">
        <v>8.5283000000000003E-5</v>
      </c>
      <c r="M834" s="3">
        <v>3.8268299999999998E-3</v>
      </c>
      <c r="N834" s="3">
        <v>0</v>
      </c>
      <c r="O834" s="3">
        <v>8.1820499999999994E-5</v>
      </c>
      <c r="P834" s="3">
        <v>8.4910900000000002E-4</v>
      </c>
      <c r="Q834" s="3">
        <v>0</v>
      </c>
    </row>
    <row r="835" spans="1:17" ht="12.75">
      <c r="A835">
        <v>637875</v>
      </c>
      <c r="B835">
        <v>5951630</v>
      </c>
      <c r="C835">
        <v>1.5</v>
      </c>
      <c r="D835" s="3">
        <v>9.852769999999999E-4</v>
      </c>
      <c r="E835" s="3">
        <v>9.0244100000000001E-3</v>
      </c>
      <c r="F835" s="3">
        <v>4.1048100000000004E-3</v>
      </c>
      <c r="G835" s="3">
        <v>1.01253E-3</v>
      </c>
      <c r="H835" s="3">
        <v>1.01253E-3</v>
      </c>
      <c r="I835" s="3">
        <v>9.54304E-5</v>
      </c>
      <c r="J835" s="3">
        <v>8.06399E-3</v>
      </c>
      <c r="K835" s="3">
        <v>0</v>
      </c>
      <c r="L835" s="3">
        <v>9.3752500000000001E-5</v>
      </c>
      <c r="M835" s="3">
        <v>4.1202599999999997E-3</v>
      </c>
      <c r="N835" s="3">
        <v>0</v>
      </c>
      <c r="O835" s="3">
        <v>9.1229299999999997E-5</v>
      </c>
      <c r="P835" s="3">
        <v>9.0071300000000003E-4</v>
      </c>
      <c r="Q835" s="3">
        <v>0</v>
      </c>
    </row>
    <row r="836" spans="1:17" ht="12.75">
      <c r="A836">
        <v>637975</v>
      </c>
      <c r="B836">
        <v>5951630</v>
      </c>
      <c r="C836">
        <v>1.5</v>
      </c>
      <c r="D836" s="3">
        <v>1.0958700000000001E-3</v>
      </c>
      <c r="E836" s="3">
        <v>1.0071099999999999E-2</v>
      </c>
      <c r="F836" s="3">
        <v>4.2951500000000002E-3</v>
      </c>
      <c r="G836" s="3">
        <v>1.1106899999999999E-3</v>
      </c>
      <c r="H836" s="3">
        <v>1.1106899999999999E-3</v>
      </c>
      <c r="I836" s="3">
        <v>1.0348000000000001E-4</v>
      </c>
      <c r="J836" s="3">
        <v>8.2450900000000001E-3</v>
      </c>
      <c r="K836" s="3">
        <v>0</v>
      </c>
      <c r="L836" s="3">
        <v>1.02841E-4</v>
      </c>
      <c r="M836" s="3">
        <v>4.5135799999999997E-3</v>
      </c>
      <c r="N836" s="3">
        <v>0</v>
      </c>
      <c r="O836" s="3">
        <v>1.0147E-4</v>
      </c>
      <c r="P836" s="3">
        <v>1.0271600000000001E-3</v>
      </c>
      <c r="Q836" s="3">
        <v>0</v>
      </c>
    </row>
    <row r="837" spans="1:17" ht="12.75">
      <c r="A837">
        <v>638075</v>
      </c>
      <c r="B837">
        <v>5951630</v>
      </c>
      <c r="C837">
        <v>1.5</v>
      </c>
      <c r="D837" s="3">
        <v>1.21506E-3</v>
      </c>
      <c r="E837" s="3">
        <v>1.10679E-2</v>
      </c>
      <c r="F837" s="3">
        <v>5.0568100000000001E-3</v>
      </c>
      <c r="G837" s="3">
        <v>1.21447E-3</v>
      </c>
      <c r="H837" s="3">
        <v>1.21447E-3</v>
      </c>
      <c r="I837" s="3">
        <v>1.12046E-4</v>
      </c>
      <c r="J837" s="3">
        <v>8.5515899999999995E-3</v>
      </c>
      <c r="K837" s="3">
        <v>0</v>
      </c>
      <c r="L837" s="3">
        <v>1.12451E-4</v>
      </c>
      <c r="M837" s="3">
        <v>4.55193E-3</v>
      </c>
      <c r="N837" s="3">
        <v>0</v>
      </c>
      <c r="O837" s="3">
        <v>1.12506E-4</v>
      </c>
      <c r="P837" s="3">
        <v>1.1048500000000001E-3</v>
      </c>
      <c r="Q837" s="3">
        <v>0</v>
      </c>
    </row>
    <row r="838" spans="1:17" ht="12.75">
      <c r="A838">
        <v>638175</v>
      </c>
      <c r="B838">
        <v>5951630</v>
      </c>
      <c r="C838">
        <v>1.5</v>
      </c>
      <c r="D838" s="3">
        <v>1.3412999999999999E-3</v>
      </c>
      <c r="E838" s="3">
        <v>1.10521E-2</v>
      </c>
      <c r="F838" s="3">
        <v>5.8234899999999997E-3</v>
      </c>
      <c r="G838" s="3">
        <v>1.32186E-3</v>
      </c>
      <c r="H838" s="3">
        <v>1.32186E-3</v>
      </c>
      <c r="I838" s="3">
        <v>1.21385E-4</v>
      </c>
      <c r="J838" s="3">
        <v>8.9290800000000007E-3</v>
      </c>
      <c r="K838" s="3">
        <v>0</v>
      </c>
      <c r="L838" s="3">
        <v>1.22395E-4</v>
      </c>
      <c r="M838" s="3">
        <v>4.73494E-3</v>
      </c>
      <c r="N838" s="3">
        <v>0</v>
      </c>
      <c r="O838" s="3">
        <v>1.24194E-4</v>
      </c>
      <c r="P838" s="3">
        <v>1.21528E-3</v>
      </c>
      <c r="Q838" s="3">
        <v>0</v>
      </c>
    </row>
    <row r="839" spans="1:17" ht="12.75">
      <c r="A839">
        <v>638275</v>
      </c>
      <c r="B839">
        <v>5951630</v>
      </c>
      <c r="C839">
        <v>1.5</v>
      </c>
      <c r="D839" s="3">
        <v>1.46922E-3</v>
      </c>
      <c r="E839" s="3">
        <v>1.0942800000000001E-2</v>
      </c>
      <c r="F839" s="3">
        <v>6.4002399999999997E-3</v>
      </c>
      <c r="G839" s="3">
        <v>1.4279900000000001E-3</v>
      </c>
      <c r="H839" s="3">
        <v>1.4279900000000001E-3</v>
      </c>
      <c r="I839" s="3">
        <v>1.3127500000000001E-4</v>
      </c>
      <c r="J839" s="3">
        <v>9.3505700000000008E-3</v>
      </c>
      <c r="K839" s="3">
        <v>0</v>
      </c>
      <c r="L839" s="3">
        <v>1.3222200000000001E-4</v>
      </c>
      <c r="M839" s="3">
        <v>5.1556400000000004E-3</v>
      </c>
      <c r="N839" s="3">
        <v>0</v>
      </c>
      <c r="O839" s="3">
        <v>1.3603899999999999E-4</v>
      </c>
      <c r="P839" s="3">
        <v>1.3537099999999999E-3</v>
      </c>
      <c r="Q839" s="3">
        <v>0</v>
      </c>
    </row>
    <row r="840" spans="1:17" ht="12.75">
      <c r="A840">
        <v>638375</v>
      </c>
      <c r="B840">
        <v>5951630</v>
      </c>
      <c r="C840">
        <v>1.5</v>
      </c>
      <c r="D840" s="3">
        <v>1.58573E-3</v>
      </c>
      <c r="E840" s="3">
        <v>1.2145599999999999E-2</v>
      </c>
      <c r="F840" s="3">
        <v>7.0879799999999998E-3</v>
      </c>
      <c r="G840" s="3">
        <v>1.5225799999999999E-3</v>
      </c>
      <c r="H840" s="3">
        <v>1.5225799999999999E-3</v>
      </c>
      <c r="I840" s="3">
        <v>1.4235800000000001E-4</v>
      </c>
      <c r="J840" s="3">
        <v>9.8934999999999995E-3</v>
      </c>
      <c r="K840" s="3">
        <v>0</v>
      </c>
      <c r="L840" s="3">
        <v>1.4098E-4</v>
      </c>
      <c r="M840" s="3">
        <v>5.3861100000000004E-3</v>
      </c>
      <c r="N840" s="3">
        <v>0</v>
      </c>
      <c r="O840" s="3">
        <v>1.4682700000000001E-4</v>
      </c>
      <c r="P840" s="3">
        <v>1.30134E-3</v>
      </c>
      <c r="Q840" s="3">
        <v>0</v>
      </c>
    </row>
    <row r="841" spans="1:17" ht="12.75">
      <c r="A841">
        <v>638475</v>
      </c>
      <c r="B841">
        <v>5951630</v>
      </c>
      <c r="C841">
        <v>1.5</v>
      </c>
      <c r="D841" s="3">
        <v>1.6700199999999999E-3</v>
      </c>
      <c r="E841" s="3">
        <v>1.4376399999999999E-2</v>
      </c>
      <c r="F841" s="3">
        <v>7.0625599999999998E-3</v>
      </c>
      <c r="G841" s="3">
        <v>1.5897400000000001E-3</v>
      </c>
      <c r="H841" s="3">
        <v>1.5897400000000001E-3</v>
      </c>
      <c r="I841" s="3">
        <v>1.49517E-4</v>
      </c>
      <c r="J841" s="3">
        <v>1.1221699999999999E-2</v>
      </c>
      <c r="K841" s="3">
        <v>0</v>
      </c>
      <c r="L841" s="3">
        <v>1.47198E-4</v>
      </c>
      <c r="M841" s="3">
        <v>6.1309700000000003E-3</v>
      </c>
      <c r="N841" s="3">
        <v>0</v>
      </c>
      <c r="O841" s="3">
        <v>1.5463099999999999E-4</v>
      </c>
      <c r="P841" s="3">
        <v>1.39405E-3</v>
      </c>
      <c r="Q841" s="3">
        <v>0</v>
      </c>
    </row>
    <row r="842" spans="1:17" ht="12.75">
      <c r="A842">
        <v>638575</v>
      </c>
      <c r="B842">
        <v>5951630</v>
      </c>
      <c r="C842">
        <v>1.5</v>
      </c>
      <c r="D842" s="3">
        <v>1.7035399999999999E-3</v>
      </c>
      <c r="E842" s="3">
        <v>1.5925100000000001E-2</v>
      </c>
      <c r="F842" s="3">
        <v>6.6068100000000003E-3</v>
      </c>
      <c r="G842" s="3">
        <v>1.6134000000000001E-3</v>
      </c>
      <c r="H842" s="3">
        <v>1.6134000000000001E-3</v>
      </c>
      <c r="I842" s="3">
        <v>1.4775699999999999E-4</v>
      </c>
      <c r="J842" s="3">
        <v>1.09917E-2</v>
      </c>
      <c r="K842" s="3">
        <v>0</v>
      </c>
      <c r="L842" s="3">
        <v>1.4938899999999999E-4</v>
      </c>
      <c r="M842" s="3">
        <v>5.9572100000000001E-3</v>
      </c>
      <c r="N842" s="3">
        <v>0</v>
      </c>
      <c r="O842" s="3">
        <v>1.5773499999999999E-4</v>
      </c>
      <c r="P842" s="3">
        <v>1.6947399999999999E-3</v>
      </c>
      <c r="Q842" s="3">
        <v>0</v>
      </c>
    </row>
    <row r="843" spans="1:17" ht="12.75">
      <c r="A843">
        <v>638675</v>
      </c>
      <c r="B843">
        <v>5951630</v>
      </c>
      <c r="C843">
        <v>1.5</v>
      </c>
      <c r="D843" s="3">
        <v>1.6824299999999999E-3</v>
      </c>
      <c r="E843" s="3">
        <v>1.41998E-2</v>
      </c>
      <c r="F843" s="3">
        <v>6.2706899999999998E-3</v>
      </c>
      <c r="G843" s="3">
        <v>1.58713E-3</v>
      </c>
      <c r="H843" s="3">
        <v>1.58713E-3</v>
      </c>
      <c r="I843" s="3">
        <v>1.4635599999999999E-4</v>
      </c>
      <c r="J843" s="3">
        <v>1.18064E-2</v>
      </c>
      <c r="K843" s="3">
        <v>0</v>
      </c>
      <c r="L843" s="3">
        <v>1.46957E-4</v>
      </c>
      <c r="M843" s="3">
        <v>6.5157100000000001E-3</v>
      </c>
      <c r="N843" s="3">
        <v>0</v>
      </c>
      <c r="O843" s="3">
        <v>1.5578E-4</v>
      </c>
      <c r="P843" s="3">
        <v>1.4924300000000001E-3</v>
      </c>
      <c r="Q843" s="3">
        <v>0</v>
      </c>
    </row>
    <row r="844" spans="1:17" ht="12.75">
      <c r="A844">
        <v>638775</v>
      </c>
      <c r="B844">
        <v>5951630</v>
      </c>
      <c r="C844">
        <v>1.5</v>
      </c>
      <c r="D844" s="3">
        <v>1.6222599999999999E-3</v>
      </c>
      <c r="E844" s="3">
        <v>1.295E-2</v>
      </c>
      <c r="F844" s="3">
        <v>6.5986400000000002E-3</v>
      </c>
      <c r="G844" s="3">
        <v>1.52213E-3</v>
      </c>
      <c r="H844" s="3">
        <v>1.52213E-3</v>
      </c>
      <c r="I844" s="3">
        <v>1.43428E-4</v>
      </c>
      <c r="J844" s="3">
        <v>1.27162E-2</v>
      </c>
      <c r="K844" s="3">
        <v>0</v>
      </c>
      <c r="L844" s="3">
        <v>1.4093800000000001E-4</v>
      </c>
      <c r="M844" s="3">
        <v>6.9762699999999997E-3</v>
      </c>
      <c r="N844" s="3">
        <v>0</v>
      </c>
      <c r="O844" s="3">
        <v>1.50209E-4</v>
      </c>
      <c r="P844" s="3">
        <v>1.7788400000000001E-3</v>
      </c>
      <c r="Q844" s="3">
        <v>0</v>
      </c>
    </row>
    <row r="845" spans="1:17" ht="12.75">
      <c r="A845">
        <v>638875</v>
      </c>
      <c r="B845">
        <v>5951630</v>
      </c>
      <c r="C845">
        <v>1.5</v>
      </c>
      <c r="D845" s="3">
        <v>1.54922E-3</v>
      </c>
      <c r="E845" s="3">
        <v>1.3655499999999999E-2</v>
      </c>
      <c r="F845" s="3">
        <v>5.24407E-3</v>
      </c>
      <c r="G845" s="3">
        <v>1.4461599999999999E-3</v>
      </c>
      <c r="H845" s="3">
        <v>1.4461599999999999E-3</v>
      </c>
      <c r="I845" s="3">
        <v>1.34413E-4</v>
      </c>
      <c r="J845" s="3">
        <v>1.28062E-2</v>
      </c>
      <c r="K845" s="3">
        <v>0</v>
      </c>
      <c r="L845" s="3">
        <v>1.3390400000000001E-4</v>
      </c>
      <c r="M845" s="3">
        <v>6.9578599999999997E-3</v>
      </c>
      <c r="N845" s="3">
        <v>0</v>
      </c>
      <c r="O845" s="3">
        <v>1.4344600000000001E-4</v>
      </c>
      <c r="P845" s="3">
        <v>1.8372799999999999E-3</v>
      </c>
      <c r="Q845" s="3">
        <v>0</v>
      </c>
    </row>
    <row r="846" spans="1:17" ht="12.75">
      <c r="A846">
        <v>638975</v>
      </c>
      <c r="B846">
        <v>5951630</v>
      </c>
      <c r="C846">
        <v>1.5</v>
      </c>
      <c r="D846" s="3">
        <v>1.48854E-3</v>
      </c>
      <c r="E846" s="3">
        <v>1.2776900000000001E-2</v>
      </c>
      <c r="F846" s="3">
        <v>5.0932399999999997E-3</v>
      </c>
      <c r="G846" s="3">
        <v>1.39174E-3</v>
      </c>
      <c r="H846" s="3">
        <v>1.39174E-3</v>
      </c>
      <c r="I846" s="3">
        <v>1.2901699999999999E-4</v>
      </c>
      <c r="J846" s="3">
        <v>1.23526E-2</v>
      </c>
      <c r="K846" s="3">
        <v>0</v>
      </c>
      <c r="L846" s="3">
        <v>1.2886500000000001E-4</v>
      </c>
      <c r="M846" s="3">
        <v>6.99024E-3</v>
      </c>
      <c r="N846" s="3">
        <v>0</v>
      </c>
      <c r="O846" s="3">
        <v>1.37828E-4</v>
      </c>
      <c r="P846" s="3">
        <v>1.60954E-3</v>
      </c>
      <c r="Q846" s="3">
        <v>0</v>
      </c>
    </row>
    <row r="847" spans="1:17" ht="12.75">
      <c r="A847">
        <v>639075</v>
      </c>
      <c r="B847">
        <v>5951630</v>
      </c>
      <c r="C847">
        <v>1.5</v>
      </c>
      <c r="D847" s="3">
        <v>1.4525899999999999E-3</v>
      </c>
      <c r="E847" s="3">
        <v>1.2286200000000001E-2</v>
      </c>
      <c r="F847" s="3">
        <v>6.1979799999999996E-3</v>
      </c>
      <c r="G847" s="3">
        <v>1.3675099999999999E-3</v>
      </c>
      <c r="H847" s="3">
        <v>1.3675099999999999E-3</v>
      </c>
      <c r="I847" s="3">
        <v>1.26119E-4</v>
      </c>
      <c r="J847" s="3">
        <v>1.26918E-2</v>
      </c>
      <c r="K847" s="3">
        <v>0</v>
      </c>
      <c r="L847" s="3">
        <v>1.2662200000000001E-4</v>
      </c>
      <c r="M847" s="3">
        <v>6.91663E-3</v>
      </c>
      <c r="N847" s="3">
        <v>0</v>
      </c>
      <c r="O847" s="3">
        <v>1.34499E-4</v>
      </c>
      <c r="P847" s="3">
        <v>1.2553E-3</v>
      </c>
      <c r="Q847" s="3">
        <v>0</v>
      </c>
    </row>
    <row r="848" spans="1:17" ht="12.75">
      <c r="A848">
        <v>639175</v>
      </c>
      <c r="B848">
        <v>5951630</v>
      </c>
      <c r="C848">
        <v>1.5</v>
      </c>
      <c r="D848" s="3">
        <v>1.4378800000000001E-3</v>
      </c>
      <c r="E848" s="3">
        <v>1.22244E-2</v>
      </c>
      <c r="F848" s="3">
        <v>5.66864E-3</v>
      </c>
      <c r="G848" s="3">
        <v>1.35486E-3</v>
      </c>
      <c r="H848" s="3">
        <v>1.35486E-3</v>
      </c>
      <c r="I848" s="3">
        <v>1.2176999999999999E-4</v>
      </c>
      <c r="J848" s="3">
        <v>1.2601899999999999E-2</v>
      </c>
      <c r="K848" s="3">
        <v>0</v>
      </c>
      <c r="L848" s="3">
        <v>1.2545000000000001E-4</v>
      </c>
      <c r="M848" s="3">
        <v>6.5576499999999999E-3</v>
      </c>
      <c r="N848" s="3">
        <v>0</v>
      </c>
      <c r="O848" s="3">
        <v>1.33137E-4</v>
      </c>
      <c r="P848" s="3">
        <v>1.36655E-3</v>
      </c>
      <c r="Q848" s="3">
        <v>0</v>
      </c>
    </row>
    <row r="849" spans="1:17" ht="12.75">
      <c r="A849">
        <v>639275</v>
      </c>
      <c r="B849">
        <v>5951630</v>
      </c>
      <c r="C849">
        <v>1.5</v>
      </c>
      <c r="D849" s="3">
        <v>1.42632E-3</v>
      </c>
      <c r="E849" s="3">
        <v>1.2910400000000001E-2</v>
      </c>
      <c r="F849" s="3">
        <v>5.6116100000000004E-3</v>
      </c>
      <c r="G849" s="3">
        <v>1.33165E-3</v>
      </c>
      <c r="H849" s="3">
        <v>1.33165E-3</v>
      </c>
      <c r="I849" s="3">
        <v>1.2396799999999999E-4</v>
      </c>
      <c r="J849" s="3">
        <v>1.2131899999999999E-2</v>
      </c>
      <c r="K849" s="3">
        <v>0</v>
      </c>
      <c r="L849" s="3">
        <v>1.23301E-4</v>
      </c>
      <c r="M849" s="3">
        <v>6.6946000000000002E-3</v>
      </c>
      <c r="N849" s="3">
        <v>0</v>
      </c>
      <c r="O849" s="3">
        <v>1.3206599999999999E-4</v>
      </c>
      <c r="P849" s="3">
        <v>1.6028100000000001E-3</v>
      </c>
      <c r="Q849" s="3">
        <v>0</v>
      </c>
    </row>
    <row r="850" spans="1:17" ht="12.75">
      <c r="A850">
        <v>639375</v>
      </c>
      <c r="B850">
        <v>5951630</v>
      </c>
      <c r="C850">
        <v>1.5</v>
      </c>
      <c r="D850" s="3">
        <v>1.39445E-3</v>
      </c>
      <c r="E850" s="3">
        <v>1.4722499999999999E-2</v>
      </c>
      <c r="F850" s="3">
        <v>4.7606699999999998E-3</v>
      </c>
      <c r="G850" s="3">
        <v>1.2849599999999999E-3</v>
      </c>
      <c r="H850" s="3">
        <v>1.2849599999999999E-3</v>
      </c>
      <c r="I850" s="3">
        <v>1.2457500000000001E-4</v>
      </c>
      <c r="J850" s="3">
        <v>1.18802E-2</v>
      </c>
      <c r="K850" s="3">
        <v>0</v>
      </c>
      <c r="L850" s="3">
        <v>1.18978E-4</v>
      </c>
      <c r="M850" s="3">
        <v>6.1663600000000001E-3</v>
      </c>
      <c r="N850" s="3">
        <v>0</v>
      </c>
      <c r="O850" s="3">
        <v>1.29116E-4</v>
      </c>
      <c r="P850" s="3">
        <v>1.62353E-3</v>
      </c>
      <c r="Q850" s="3">
        <v>0</v>
      </c>
    </row>
    <row r="851" spans="1:17" ht="12.75">
      <c r="A851">
        <v>639475</v>
      </c>
      <c r="B851">
        <v>5951630</v>
      </c>
      <c r="C851">
        <v>1.5</v>
      </c>
      <c r="D851" s="3">
        <v>1.3297300000000001E-3</v>
      </c>
      <c r="E851" s="3">
        <v>1.49474E-2</v>
      </c>
      <c r="F851" s="3">
        <v>4.5146400000000003E-3</v>
      </c>
      <c r="G851" s="3">
        <v>1.2135799999999999E-3</v>
      </c>
      <c r="H851" s="3">
        <v>1.2135799999999999E-3</v>
      </c>
      <c r="I851" s="3">
        <v>1.17101E-4</v>
      </c>
      <c r="J851" s="3">
        <v>1.1339800000000001E-2</v>
      </c>
      <c r="K851" s="3">
        <v>0</v>
      </c>
      <c r="L851" s="3">
        <v>1.1236800000000001E-4</v>
      </c>
      <c r="M851" s="3">
        <v>6.0928900000000001E-3</v>
      </c>
      <c r="N851" s="3">
        <v>0</v>
      </c>
      <c r="O851" s="3">
        <v>1.2312299999999999E-4</v>
      </c>
      <c r="P851" s="3">
        <v>1.6361100000000001E-3</v>
      </c>
      <c r="Q851" s="3">
        <v>0</v>
      </c>
    </row>
    <row r="852" spans="1:17" ht="12.75">
      <c r="A852">
        <v>639575</v>
      </c>
      <c r="B852">
        <v>5951630</v>
      </c>
      <c r="C852">
        <v>1.5</v>
      </c>
      <c r="D852" s="3">
        <v>1.23887E-3</v>
      </c>
      <c r="E852" s="3">
        <v>1.3430299999999999E-2</v>
      </c>
      <c r="F852" s="3">
        <v>4.5849699999999998E-3</v>
      </c>
      <c r="G852" s="3">
        <v>1.1266500000000001E-3</v>
      </c>
      <c r="H852" s="3">
        <v>1.1266500000000001E-3</v>
      </c>
      <c r="I852" s="3">
        <v>1.06214E-4</v>
      </c>
      <c r="J852" s="3">
        <v>1.0957400000000001E-2</v>
      </c>
      <c r="K852" s="3">
        <v>0</v>
      </c>
      <c r="L852" s="3">
        <v>1.0432E-4</v>
      </c>
      <c r="M852" s="3">
        <v>5.7254999999999997E-3</v>
      </c>
      <c r="N852" s="3">
        <v>0</v>
      </c>
      <c r="O852" s="3">
        <v>1.1471E-4</v>
      </c>
      <c r="P852" s="3">
        <v>1.3982599999999999E-3</v>
      </c>
      <c r="Q852" s="3">
        <v>0</v>
      </c>
    </row>
    <row r="853" spans="1:17" ht="12.75">
      <c r="A853">
        <v>639675</v>
      </c>
      <c r="B853">
        <v>5951630</v>
      </c>
      <c r="C853">
        <v>1.5</v>
      </c>
      <c r="D853" s="3">
        <v>1.13466E-3</v>
      </c>
      <c r="E853" s="3">
        <v>1.10776E-2</v>
      </c>
      <c r="F853" s="3">
        <v>4.2665699999999999E-3</v>
      </c>
      <c r="G853" s="3">
        <v>1.0336799999999999E-3</v>
      </c>
      <c r="H853" s="3">
        <v>1.0336799999999999E-3</v>
      </c>
      <c r="I853" s="3">
        <v>9.6848099999999999E-5</v>
      </c>
      <c r="J853" s="3">
        <v>9.4502200000000005E-3</v>
      </c>
      <c r="K853" s="3">
        <v>0</v>
      </c>
      <c r="L853" s="3">
        <v>9.5710899999999999E-5</v>
      </c>
      <c r="M853" s="3">
        <v>5.2815099999999997E-3</v>
      </c>
      <c r="N853" s="3">
        <v>0</v>
      </c>
      <c r="O853" s="3">
        <v>1.05061E-4</v>
      </c>
      <c r="P853" s="3">
        <v>1.30692E-3</v>
      </c>
      <c r="Q853" s="3">
        <v>0</v>
      </c>
    </row>
    <row r="854" spans="1:17" ht="12.75">
      <c r="A854">
        <v>639775</v>
      </c>
      <c r="B854">
        <v>5951630</v>
      </c>
      <c r="C854">
        <v>1.5</v>
      </c>
      <c r="D854" s="3">
        <v>1.0288999999999999E-3</v>
      </c>
      <c r="E854" s="3">
        <v>9.3105500000000008E-3</v>
      </c>
      <c r="F854" s="3">
        <v>3.7548199999999999E-3</v>
      </c>
      <c r="G854" s="3">
        <v>9.4181199999999999E-4</v>
      </c>
      <c r="H854" s="3">
        <v>9.4181199999999999E-4</v>
      </c>
      <c r="I854" s="3">
        <v>8.9099900000000004E-5</v>
      </c>
      <c r="J854" s="3">
        <v>9.7211499999999996E-3</v>
      </c>
      <c r="K854" s="3">
        <v>0</v>
      </c>
      <c r="L854" s="3">
        <v>8.7204699999999995E-5</v>
      </c>
      <c r="M854" s="3">
        <v>4.9503999999999998E-3</v>
      </c>
      <c r="N854" s="3">
        <v>0</v>
      </c>
      <c r="O854" s="3">
        <v>9.5268300000000004E-5</v>
      </c>
      <c r="P854" s="3">
        <v>1.2499399999999999E-3</v>
      </c>
      <c r="Q854" s="3">
        <v>0</v>
      </c>
    </row>
    <row r="855" spans="1:17" ht="12.75">
      <c r="A855">
        <v>639875</v>
      </c>
      <c r="B855">
        <v>5951630</v>
      </c>
      <c r="C855">
        <v>1.5</v>
      </c>
      <c r="D855" s="3">
        <v>9.30637E-4</v>
      </c>
      <c r="E855" s="3">
        <v>9.2471199999999993E-3</v>
      </c>
      <c r="F855" s="3">
        <v>3.4190499999999999E-3</v>
      </c>
      <c r="G855" s="3">
        <v>8.5674799999999995E-4</v>
      </c>
      <c r="H855" s="3">
        <v>8.5674799999999995E-4</v>
      </c>
      <c r="I855" s="3">
        <v>8.1026199999999993E-5</v>
      </c>
      <c r="J855" s="3">
        <v>9.0728100000000006E-3</v>
      </c>
      <c r="K855" s="3">
        <v>0</v>
      </c>
      <c r="L855" s="3">
        <v>7.9328500000000005E-5</v>
      </c>
      <c r="M855" s="3">
        <v>4.6640600000000003E-3</v>
      </c>
      <c r="N855" s="3">
        <v>0</v>
      </c>
      <c r="O855" s="3">
        <v>8.6170100000000004E-5</v>
      </c>
      <c r="P855" s="3">
        <v>1.08964E-3</v>
      </c>
      <c r="Q855" s="3">
        <v>0</v>
      </c>
    </row>
    <row r="856" spans="1:17" ht="12.75">
      <c r="A856">
        <v>639975</v>
      </c>
      <c r="B856">
        <v>5951630</v>
      </c>
      <c r="C856">
        <v>1.5</v>
      </c>
      <c r="D856" s="3">
        <v>8.4429500000000001E-4</v>
      </c>
      <c r="E856" s="3">
        <v>7.8158800000000007E-3</v>
      </c>
      <c r="F856" s="3">
        <v>2.9835899999999999E-3</v>
      </c>
      <c r="G856" s="3">
        <v>7.8158899999999996E-4</v>
      </c>
      <c r="H856" s="3">
        <v>7.8158899999999996E-4</v>
      </c>
      <c r="I856" s="3">
        <v>7.2228899999999996E-5</v>
      </c>
      <c r="J856" s="3">
        <v>8.4689399999999995E-3</v>
      </c>
      <c r="K856" s="3">
        <v>0</v>
      </c>
      <c r="L856" s="3">
        <v>7.2369399999999999E-5</v>
      </c>
      <c r="M856" s="3">
        <v>4.13891E-3</v>
      </c>
      <c r="N856" s="3">
        <v>0</v>
      </c>
      <c r="O856" s="3">
        <v>7.8175499999999997E-5</v>
      </c>
      <c r="P856" s="3">
        <v>9.6863299999999999E-4</v>
      </c>
      <c r="Q856" s="3">
        <v>0</v>
      </c>
    </row>
    <row r="857" spans="1:17" ht="12.75">
      <c r="A857">
        <v>640075</v>
      </c>
      <c r="B857">
        <v>5951630</v>
      </c>
      <c r="C857">
        <v>1.5</v>
      </c>
      <c r="D857" s="3">
        <v>7.7098900000000003E-4</v>
      </c>
      <c r="E857" s="3">
        <v>6.8990199999999996E-3</v>
      </c>
      <c r="F857" s="3">
        <v>2.6414799999999999E-3</v>
      </c>
      <c r="G857" s="3">
        <v>7.1738599999999998E-4</v>
      </c>
      <c r="H857" s="3">
        <v>7.1738599999999998E-4</v>
      </c>
      <c r="I857" s="3">
        <v>6.4271799999999997E-5</v>
      </c>
      <c r="J857" s="3">
        <v>6.8812500000000002E-3</v>
      </c>
      <c r="K857" s="3">
        <v>0</v>
      </c>
      <c r="L857" s="3">
        <v>6.6424699999999994E-5</v>
      </c>
      <c r="M857" s="3">
        <v>3.8258400000000001E-3</v>
      </c>
      <c r="N857" s="3">
        <v>0</v>
      </c>
      <c r="O857" s="3">
        <v>7.1387899999999995E-5</v>
      </c>
      <c r="P857" s="3">
        <v>8.8134800000000001E-4</v>
      </c>
      <c r="Q857" s="3">
        <v>0</v>
      </c>
    </row>
    <row r="858" spans="1:17" ht="12.75">
      <c r="A858">
        <v>640175</v>
      </c>
      <c r="B858">
        <v>5951630</v>
      </c>
      <c r="C858">
        <v>1.5</v>
      </c>
      <c r="D858" s="3">
        <v>7.09861E-4</v>
      </c>
      <c r="E858" s="3">
        <v>6.10007E-3</v>
      </c>
      <c r="F858" s="3">
        <v>2.4268699999999998E-3</v>
      </c>
      <c r="G858" s="3">
        <v>6.6368999999999998E-4</v>
      </c>
      <c r="H858" s="3">
        <v>6.6368999999999998E-4</v>
      </c>
      <c r="I858" s="3">
        <v>5.8139200000000001E-5</v>
      </c>
      <c r="J858" s="3">
        <v>6.1409699999999999E-3</v>
      </c>
      <c r="K858" s="3">
        <v>0</v>
      </c>
      <c r="L858" s="3">
        <v>6.1452799999999995E-5</v>
      </c>
      <c r="M858" s="3">
        <v>3.4308199999999998E-3</v>
      </c>
      <c r="N858" s="3">
        <v>0</v>
      </c>
      <c r="O858" s="3">
        <v>6.5727899999999998E-5</v>
      </c>
      <c r="P858" s="3">
        <v>7.6200300000000003E-4</v>
      </c>
      <c r="Q858" s="3">
        <v>0</v>
      </c>
    </row>
    <row r="859" spans="1:17" ht="12.75">
      <c r="A859">
        <v>640275</v>
      </c>
      <c r="B859">
        <v>5951630</v>
      </c>
      <c r="C859">
        <v>1.5</v>
      </c>
      <c r="D859" s="3">
        <v>6.5911300000000002E-4</v>
      </c>
      <c r="E859" s="3">
        <v>5.1620800000000003E-3</v>
      </c>
      <c r="F859" s="3">
        <v>2.3937199999999998E-3</v>
      </c>
      <c r="G859" s="3">
        <v>6.1922699999999997E-4</v>
      </c>
      <c r="H859" s="3">
        <v>6.1922699999999997E-4</v>
      </c>
      <c r="I859" s="3">
        <v>5.3713099999999999E-5</v>
      </c>
      <c r="J859" s="3">
        <v>5.5577300000000003E-3</v>
      </c>
      <c r="K859" s="3">
        <v>0</v>
      </c>
      <c r="L859" s="3">
        <v>5.7335800000000001E-5</v>
      </c>
      <c r="M859" s="3">
        <v>3.17725E-3</v>
      </c>
      <c r="N859" s="3">
        <v>0</v>
      </c>
      <c r="O859" s="3">
        <v>6.1029000000000001E-5</v>
      </c>
      <c r="P859" s="3">
        <v>6.5897600000000003E-4</v>
      </c>
      <c r="Q859" s="3">
        <v>0</v>
      </c>
    </row>
    <row r="860" spans="1:17" ht="12.75">
      <c r="A860">
        <v>640375</v>
      </c>
      <c r="B860">
        <v>5951630</v>
      </c>
      <c r="C860">
        <v>1.5</v>
      </c>
      <c r="D860" s="3">
        <v>6.1692799999999999E-4</v>
      </c>
      <c r="E860" s="3">
        <v>4.8559800000000002E-3</v>
      </c>
      <c r="F860" s="3">
        <v>2.2740999999999998E-3</v>
      </c>
      <c r="G860" s="3">
        <v>5.8257600000000001E-4</v>
      </c>
      <c r="H860" s="3">
        <v>5.8257600000000001E-4</v>
      </c>
      <c r="I860" s="3">
        <v>5.0478600000000002E-5</v>
      </c>
      <c r="J860" s="3">
        <v>6.3461400000000001E-3</v>
      </c>
      <c r="K860" s="3">
        <v>0</v>
      </c>
      <c r="L860" s="3">
        <v>5.39422E-5</v>
      </c>
      <c r="M860" s="3">
        <v>3.0080599999999999E-3</v>
      </c>
      <c r="N860" s="3">
        <v>0</v>
      </c>
      <c r="O860" s="3">
        <v>5.7123000000000002E-5</v>
      </c>
      <c r="P860" s="3">
        <v>5.8823299999999996E-4</v>
      </c>
      <c r="Q860" s="3">
        <v>0</v>
      </c>
    </row>
    <row r="861" spans="1:17" ht="12.75">
      <c r="A861">
        <v>640475</v>
      </c>
      <c r="B861">
        <v>5951630</v>
      </c>
      <c r="C861">
        <v>1.5</v>
      </c>
      <c r="D861" s="3">
        <v>5.8159599999999998E-4</v>
      </c>
      <c r="E861" s="3">
        <v>4.5334399999999997E-3</v>
      </c>
      <c r="F861" s="3">
        <v>2.0582999999999999E-3</v>
      </c>
      <c r="G861" s="3">
        <v>5.5226899999999998E-4</v>
      </c>
      <c r="H861" s="3">
        <v>5.5226899999999998E-4</v>
      </c>
      <c r="I861" s="3">
        <v>4.79285E-5</v>
      </c>
      <c r="J861" s="3">
        <v>6.0794999999999998E-3</v>
      </c>
      <c r="K861" s="3">
        <v>0</v>
      </c>
      <c r="L861" s="3">
        <v>5.11361E-5</v>
      </c>
      <c r="M861" s="3">
        <v>2.90617E-3</v>
      </c>
      <c r="N861" s="3">
        <v>0</v>
      </c>
      <c r="O861" s="3">
        <v>5.3851499999999998E-5</v>
      </c>
      <c r="P861" s="3">
        <v>5.2406499999999999E-4</v>
      </c>
      <c r="Q861" s="3">
        <v>0</v>
      </c>
    </row>
    <row r="862" spans="1:17" ht="12.75">
      <c r="A862">
        <v>640575</v>
      </c>
      <c r="B862">
        <v>5951630</v>
      </c>
      <c r="C862">
        <v>1.5</v>
      </c>
      <c r="D862" s="3">
        <v>5.5166999999999998E-4</v>
      </c>
      <c r="E862" s="3">
        <v>4.0001999999999998E-3</v>
      </c>
      <c r="F862" s="3">
        <v>1.99556E-3</v>
      </c>
      <c r="G862" s="3">
        <v>5.26985E-4</v>
      </c>
      <c r="H862" s="3">
        <v>5.26985E-4</v>
      </c>
      <c r="I862" s="3">
        <v>4.57527E-5</v>
      </c>
      <c r="J862" s="3">
        <v>6.0300199999999997E-3</v>
      </c>
      <c r="K862" s="3">
        <v>0</v>
      </c>
      <c r="L862" s="3">
        <v>4.8794800000000002E-5</v>
      </c>
      <c r="M862" s="3">
        <v>2.7034699999999999E-3</v>
      </c>
      <c r="N862" s="3">
        <v>0</v>
      </c>
      <c r="O862" s="3">
        <v>5.10805E-5</v>
      </c>
      <c r="P862" s="3">
        <v>4.67732E-4</v>
      </c>
      <c r="Q862" s="3">
        <v>0</v>
      </c>
    </row>
    <row r="863" spans="1:17" ht="12.75">
      <c r="A863">
        <v>640675</v>
      </c>
      <c r="B863">
        <v>5951630</v>
      </c>
      <c r="C863">
        <v>1.5</v>
      </c>
      <c r="D863" s="3">
        <v>5.2608099999999997E-4</v>
      </c>
      <c r="E863" s="3">
        <v>3.3891099999999999E-3</v>
      </c>
      <c r="F863" s="3">
        <v>1.9219199999999999E-3</v>
      </c>
      <c r="G863" s="3">
        <v>5.0569199999999997E-4</v>
      </c>
      <c r="H863" s="3">
        <v>5.0569199999999997E-4</v>
      </c>
      <c r="I863" s="3">
        <v>4.3852700000000001E-5</v>
      </c>
      <c r="J863" s="3">
        <v>6.0606999999999996E-3</v>
      </c>
      <c r="K863" s="3">
        <v>0</v>
      </c>
      <c r="L863" s="3">
        <v>4.6823400000000003E-5</v>
      </c>
      <c r="M863" s="3">
        <v>2.60356E-3</v>
      </c>
      <c r="N863" s="3">
        <v>0</v>
      </c>
      <c r="O863" s="3">
        <v>4.8711200000000002E-5</v>
      </c>
      <c r="P863" s="3">
        <v>4.5131899999999999E-4</v>
      </c>
      <c r="Q863" s="3">
        <v>0</v>
      </c>
    </row>
    <row r="864" spans="1:17" ht="12.75">
      <c r="A864">
        <v>640775</v>
      </c>
      <c r="B864">
        <v>5951630</v>
      </c>
      <c r="C864">
        <v>1.5</v>
      </c>
      <c r="D864" s="3">
        <v>5.0391300000000004E-4</v>
      </c>
      <c r="E864" s="3">
        <v>3.3972E-3</v>
      </c>
      <c r="F864" s="3">
        <v>1.8673699999999999E-3</v>
      </c>
      <c r="G864" s="3">
        <v>4.8749399999999999E-4</v>
      </c>
      <c r="H864" s="3">
        <v>4.8749399999999999E-4</v>
      </c>
      <c r="I864" s="3">
        <v>4.2165300000000001E-5</v>
      </c>
      <c r="J864" s="3">
        <v>6.0790599999999998E-3</v>
      </c>
      <c r="K864" s="3">
        <v>0</v>
      </c>
      <c r="L864" s="3">
        <v>4.5138300000000001E-5</v>
      </c>
      <c r="M864" s="3">
        <v>2.5078700000000002E-3</v>
      </c>
      <c r="N864" s="3">
        <v>0</v>
      </c>
      <c r="O864" s="3">
        <v>4.6658700000000001E-5</v>
      </c>
      <c r="P864" s="3">
        <v>4.37255E-4</v>
      </c>
      <c r="Q864" s="3">
        <v>0</v>
      </c>
    </row>
    <row r="865" spans="1:17" ht="12.75">
      <c r="A865">
        <v>640875</v>
      </c>
      <c r="B865">
        <v>5951630</v>
      </c>
      <c r="C865">
        <v>1.5</v>
      </c>
      <c r="D865" s="3">
        <v>4.8451800000000003E-4</v>
      </c>
      <c r="E865" s="3">
        <v>3.2245799999999999E-3</v>
      </c>
      <c r="F865" s="3">
        <v>1.7778900000000001E-3</v>
      </c>
      <c r="G865" s="3">
        <v>4.7174199999999998E-4</v>
      </c>
      <c r="H865" s="3">
        <v>4.7174199999999998E-4</v>
      </c>
      <c r="I865" s="3">
        <v>4.0708099999999997E-5</v>
      </c>
      <c r="J865" s="3">
        <v>5.7037199999999998E-3</v>
      </c>
      <c r="K865" s="3">
        <v>0</v>
      </c>
      <c r="L865" s="3">
        <v>4.3679800000000001E-5</v>
      </c>
      <c r="M865" s="3">
        <v>2.3717199999999999E-3</v>
      </c>
      <c r="N865" s="3">
        <v>0</v>
      </c>
      <c r="O865" s="3">
        <v>4.48628E-5</v>
      </c>
      <c r="P865" s="3">
        <v>3.8306899999999999E-4</v>
      </c>
      <c r="Q865" s="3">
        <v>0</v>
      </c>
    </row>
    <row r="866" spans="1:17" ht="12.75">
      <c r="A866">
        <v>640975</v>
      </c>
      <c r="B866">
        <v>5951630</v>
      </c>
      <c r="C866">
        <v>1.5</v>
      </c>
      <c r="D866" s="3">
        <v>4.67374E-4</v>
      </c>
      <c r="E866" s="3">
        <v>3.0335700000000002E-3</v>
      </c>
      <c r="F866" s="3">
        <v>1.7147E-3</v>
      </c>
      <c r="G866" s="3">
        <v>4.5792000000000001E-4</v>
      </c>
      <c r="H866" s="3">
        <v>4.5792000000000001E-4</v>
      </c>
      <c r="I866" s="3">
        <v>3.94577E-5</v>
      </c>
      <c r="J866" s="3">
        <v>5.2680599999999998E-3</v>
      </c>
      <c r="K866" s="3">
        <v>0</v>
      </c>
      <c r="L866" s="3">
        <v>4.2400000000000001E-5</v>
      </c>
      <c r="M866" s="3">
        <v>2.3994699999999999E-3</v>
      </c>
      <c r="N866" s="3">
        <v>0</v>
      </c>
      <c r="O866" s="3">
        <v>4.3275300000000002E-5</v>
      </c>
      <c r="P866" s="3">
        <v>3.3748699999999998E-4</v>
      </c>
      <c r="Q866" s="3">
        <v>0</v>
      </c>
    </row>
    <row r="867" spans="1:17" ht="12.75">
      <c r="A867">
        <v>641075</v>
      </c>
      <c r="B867">
        <v>5951630</v>
      </c>
      <c r="C867">
        <v>1.5</v>
      </c>
      <c r="D867" s="3">
        <v>4.5206400000000001E-4</v>
      </c>
      <c r="E867" s="3">
        <v>3.0638100000000001E-3</v>
      </c>
      <c r="F867" s="3">
        <v>1.5920000000000001E-3</v>
      </c>
      <c r="G867" s="3">
        <v>4.45611E-4</v>
      </c>
      <c r="H867" s="3">
        <v>4.45611E-4</v>
      </c>
      <c r="I867" s="3">
        <v>3.8378099999999998E-5</v>
      </c>
      <c r="J867" s="3">
        <v>4.9975799999999997E-3</v>
      </c>
      <c r="K867" s="3">
        <v>0</v>
      </c>
      <c r="L867" s="3">
        <v>4.1260300000000002E-5</v>
      </c>
      <c r="M867" s="3">
        <v>2.4077E-3</v>
      </c>
      <c r="N867" s="3">
        <v>0</v>
      </c>
      <c r="O867" s="3">
        <v>4.1857699999999997E-5</v>
      </c>
      <c r="P867" s="3">
        <v>3.3648700000000001E-4</v>
      </c>
      <c r="Q867" s="3">
        <v>0</v>
      </c>
    </row>
    <row r="868" spans="1:17" ht="12.75">
      <c r="A868">
        <v>641175</v>
      </c>
      <c r="B868">
        <v>5951630</v>
      </c>
      <c r="C868">
        <v>1.5</v>
      </c>
      <c r="D868" s="3">
        <v>4.3825199999999998E-4</v>
      </c>
      <c r="E868" s="3">
        <v>2.8089600000000001E-3</v>
      </c>
      <c r="F868" s="3">
        <v>1.5328500000000001E-3</v>
      </c>
      <c r="G868" s="3">
        <v>4.3449200000000003E-4</v>
      </c>
      <c r="H868" s="3">
        <v>4.3449200000000003E-4</v>
      </c>
      <c r="I868" s="3">
        <v>3.7439099999999999E-5</v>
      </c>
      <c r="J868" s="3">
        <v>4.5538999999999996E-3</v>
      </c>
      <c r="K868" s="3">
        <v>0</v>
      </c>
      <c r="L868" s="3">
        <v>4.0230700000000001E-5</v>
      </c>
      <c r="M868" s="3">
        <v>2.4561299999999999E-3</v>
      </c>
      <c r="N868" s="3">
        <v>0</v>
      </c>
      <c r="O868" s="3">
        <v>4.0578899999999999E-5</v>
      </c>
      <c r="P868" s="3">
        <v>3.3847499999999997E-4</v>
      </c>
      <c r="Q868" s="3">
        <v>0</v>
      </c>
    </row>
    <row r="869" spans="1:17" ht="12.75">
      <c r="A869">
        <v>641275</v>
      </c>
      <c r="B869">
        <v>5951630</v>
      </c>
      <c r="C869">
        <v>1.5</v>
      </c>
      <c r="D869" s="3">
        <v>4.2569800000000002E-4</v>
      </c>
      <c r="E869" s="3">
        <v>2.5835400000000001E-3</v>
      </c>
      <c r="F869" s="3">
        <v>1.4421499999999999E-3</v>
      </c>
      <c r="G869" s="3">
        <v>4.2433999999999999E-4</v>
      </c>
      <c r="H869" s="3">
        <v>4.2433999999999999E-4</v>
      </c>
      <c r="I869" s="3">
        <v>3.6613099999999997E-5</v>
      </c>
      <c r="J869" s="3">
        <v>4.7674299999999996E-3</v>
      </c>
      <c r="K869" s="3">
        <v>0</v>
      </c>
      <c r="L869" s="3">
        <v>3.92908E-5</v>
      </c>
      <c r="M869" s="3">
        <v>2.39741E-3</v>
      </c>
      <c r="N869" s="3">
        <v>0</v>
      </c>
      <c r="O869" s="3">
        <v>3.9416499999999998E-5</v>
      </c>
      <c r="P869" s="3">
        <v>3.3784E-4</v>
      </c>
      <c r="Q869" s="3">
        <v>0</v>
      </c>
    </row>
    <row r="870" spans="1:17" ht="12.75">
      <c r="A870">
        <v>641375</v>
      </c>
      <c r="B870">
        <v>5951630</v>
      </c>
      <c r="C870">
        <v>1.5</v>
      </c>
      <c r="D870" s="3">
        <v>4.1421300000000003E-4</v>
      </c>
      <c r="E870" s="3">
        <v>2.38325E-3</v>
      </c>
      <c r="F870" s="3">
        <v>1.3717200000000001E-3</v>
      </c>
      <c r="G870" s="3">
        <v>4.1498099999999998E-4</v>
      </c>
      <c r="H870" s="3">
        <v>4.1498099999999998E-4</v>
      </c>
      <c r="I870" s="3">
        <v>3.5863299999999999E-5</v>
      </c>
      <c r="J870" s="3">
        <v>4.78444E-3</v>
      </c>
      <c r="K870" s="3">
        <v>0</v>
      </c>
      <c r="L870" s="3">
        <v>3.8424199999999997E-5</v>
      </c>
      <c r="M870" s="3">
        <v>2.3893600000000001E-3</v>
      </c>
      <c r="N870" s="3">
        <v>0</v>
      </c>
      <c r="O870" s="3">
        <v>3.8352999999999997E-5</v>
      </c>
      <c r="P870" s="3">
        <v>3.34872E-4</v>
      </c>
      <c r="Q870" s="3">
        <v>0</v>
      </c>
    </row>
    <row r="871" spans="1:17" ht="12.75">
      <c r="A871">
        <v>636375</v>
      </c>
      <c r="B871">
        <v>5951730</v>
      </c>
      <c r="C871">
        <v>1.5</v>
      </c>
      <c r="D871" s="3">
        <v>2.4936700000000001E-4</v>
      </c>
      <c r="E871" s="3">
        <v>2.4016900000000002E-3</v>
      </c>
      <c r="F871" s="3">
        <v>9.1480200000000004E-4</v>
      </c>
      <c r="G871" s="3">
        <v>2.9227300000000001E-4</v>
      </c>
      <c r="H871" s="3">
        <v>2.9227300000000001E-4</v>
      </c>
      <c r="I871" s="3">
        <v>2.58136E-5</v>
      </c>
      <c r="J871" s="3">
        <v>3.3605599999999998E-3</v>
      </c>
      <c r="K871" s="3">
        <v>0</v>
      </c>
      <c r="L871" s="3">
        <v>2.70623E-5</v>
      </c>
      <c r="M871" s="3">
        <v>1.6105E-3</v>
      </c>
      <c r="N871" s="3">
        <v>0</v>
      </c>
      <c r="O871" s="3">
        <v>2.30896E-5</v>
      </c>
      <c r="P871" s="3">
        <v>2.92582E-4</v>
      </c>
      <c r="Q871" s="3">
        <v>0</v>
      </c>
    </row>
    <row r="872" spans="1:17" ht="12.75">
      <c r="A872">
        <v>636475</v>
      </c>
      <c r="B872">
        <v>5951730</v>
      </c>
      <c r="C872">
        <v>1.5</v>
      </c>
      <c r="D872" s="3">
        <v>2.66581E-4</v>
      </c>
      <c r="E872" s="3">
        <v>2.6205899999999999E-3</v>
      </c>
      <c r="F872" s="3">
        <v>9.9477900000000011E-4</v>
      </c>
      <c r="G872" s="3">
        <v>3.1118500000000001E-4</v>
      </c>
      <c r="H872" s="3">
        <v>3.1118500000000001E-4</v>
      </c>
      <c r="I872" s="3">
        <v>2.74903E-5</v>
      </c>
      <c r="J872" s="3">
        <v>3.86988E-3</v>
      </c>
      <c r="K872" s="3">
        <v>0</v>
      </c>
      <c r="L872" s="3">
        <v>2.8813400000000001E-5</v>
      </c>
      <c r="M872" s="3">
        <v>1.6782699999999999E-3</v>
      </c>
      <c r="N872" s="3">
        <v>0</v>
      </c>
      <c r="O872" s="3">
        <v>2.4683499999999998E-5</v>
      </c>
      <c r="P872" s="3">
        <v>3.05968E-4</v>
      </c>
      <c r="Q872" s="3">
        <v>0</v>
      </c>
    </row>
    <row r="873" spans="1:17" ht="12.75">
      <c r="A873">
        <v>636575</v>
      </c>
      <c r="B873">
        <v>5951730</v>
      </c>
      <c r="C873">
        <v>1.5</v>
      </c>
      <c r="D873" s="3">
        <v>2.8591599999999999E-4</v>
      </c>
      <c r="E873" s="3">
        <v>2.7998300000000001E-3</v>
      </c>
      <c r="F873" s="3">
        <v>1.0462099999999999E-3</v>
      </c>
      <c r="G873" s="3">
        <v>3.3237000000000002E-4</v>
      </c>
      <c r="H873" s="3">
        <v>3.3237000000000002E-4</v>
      </c>
      <c r="I873" s="3">
        <v>2.94139E-5</v>
      </c>
      <c r="J873" s="3">
        <v>3.5507400000000001E-3</v>
      </c>
      <c r="K873" s="3">
        <v>0</v>
      </c>
      <c r="L873" s="3">
        <v>3.0775000000000003E-5</v>
      </c>
      <c r="M873" s="3">
        <v>1.7242500000000001E-3</v>
      </c>
      <c r="N873" s="3">
        <v>0</v>
      </c>
      <c r="O873" s="3">
        <v>2.64737E-5</v>
      </c>
      <c r="P873" s="3">
        <v>3.1964800000000001E-4</v>
      </c>
      <c r="Q873" s="3">
        <v>0</v>
      </c>
    </row>
    <row r="874" spans="1:17" ht="12.75">
      <c r="A874">
        <v>636675</v>
      </c>
      <c r="B874">
        <v>5951730</v>
      </c>
      <c r="C874">
        <v>1.5</v>
      </c>
      <c r="D874" s="3">
        <v>3.0770500000000002E-4</v>
      </c>
      <c r="E874" s="3">
        <v>3.1145700000000001E-3</v>
      </c>
      <c r="F874" s="3">
        <v>1.1156600000000001E-3</v>
      </c>
      <c r="G874" s="3">
        <v>3.5617400000000001E-4</v>
      </c>
      <c r="H874" s="3">
        <v>3.5617400000000001E-4</v>
      </c>
      <c r="I874" s="3">
        <v>3.1624300000000001E-5</v>
      </c>
      <c r="J874" s="3">
        <v>3.8516399999999999E-3</v>
      </c>
      <c r="K874" s="3">
        <v>0</v>
      </c>
      <c r="L874" s="3">
        <v>3.2979099999999997E-5</v>
      </c>
      <c r="M874" s="3">
        <v>1.84114E-3</v>
      </c>
      <c r="N874" s="3">
        <v>0</v>
      </c>
      <c r="O874" s="3">
        <v>2.8491199999999999E-5</v>
      </c>
      <c r="P874" s="3">
        <v>3.3342799999999998E-4</v>
      </c>
      <c r="Q874" s="3">
        <v>0</v>
      </c>
    </row>
    <row r="875" spans="1:17" ht="12.75">
      <c r="A875">
        <v>636775</v>
      </c>
      <c r="B875">
        <v>5951730</v>
      </c>
      <c r="C875">
        <v>1.5</v>
      </c>
      <c r="D875" s="3">
        <v>3.3230599999999999E-4</v>
      </c>
      <c r="E875" s="3">
        <v>3.4112499999999998E-3</v>
      </c>
      <c r="F875" s="3">
        <v>1.2082600000000001E-3</v>
      </c>
      <c r="G875" s="3">
        <v>3.8294700000000002E-4</v>
      </c>
      <c r="H875" s="3">
        <v>3.8294700000000002E-4</v>
      </c>
      <c r="I875" s="3">
        <v>3.41422E-5</v>
      </c>
      <c r="J875" s="3">
        <v>4.7379600000000003E-3</v>
      </c>
      <c r="K875" s="3">
        <v>0</v>
      </c>
      <c r="L875" s="3">
        <v>3.5458099999999999E-5</v>
      </c>
      <c r="M875" s="3">
        <v>1.83515E-3</v>
      </c>
      <c r="N875" s="3">
        <v>0</v>
      </c>
      <c r="O875" s="3">
        <v>3.0769100000000003E-5</v>
      </c>
      <c r="P875" s="3">
        <v>3.6182800000000002E-4</v>
      </c>
      <c r="Q875" s="3">
        <v>0</v>
      </c>
    </row>
    <row r="876" spans="1:17" ht="12.75">
      <c r="A876">
        <v>636875</v>
      </c>
      <c r="B876">
        <v>5951730</v>
      </c>
      <c r="C876">
        <v>1.5</v>
      </c>
      <c r="D876" s="3">
        <v>3.60219E-4</v>
      </c>
      <c r="E876" s="3">
        <v>3.6897499999999999E-3</v>
      </c>
      <c r="F876" s="3">
        <v>1.3408199999999999E-3</v>
      </c>
      <c r="G876" s="3">
        <v>4.1318399999999998E-4</v>
      </c>
      <c r="H876" s="3">
        <v>4.1318399999999998E-4</v>
      </c>
      <c r="I876" s="3">
        <v>3.7029300000000001E-5</v>
      </c>
      <c r="J876" s="3">
        <v>4.3535199999999996E-3</v>
      </c>
      <c r="K876" s="3">
        <v>0</v>
      </c>
      <c r="L876" s="3">
        <v>3.8257799999999998E-5</v>
      </c>
      <c r="M876" s="3">
        <v>2.00235E-3</v>
      </c>
      <c r="N876" s="3">
        <v>0</v>
      </c>
      <c r="O876" s="3">
        <v>3.3353599999999999E-5</v>
      </c>
      <c r="P876" s="3">
        <v>4.1492900000000002E-4</v>
      </c>
      <c r="Q876" s="3">
        <v>0</v>
      </c>
    </row>
    <row r="877" spans="1:17" ht="12.75">
      <c r="A877">
        <v>636975</v>
      </c>
      <c r="B877">
        <v>5951730</v>
      </c>
      <c r="C877">
        <v>1.5</v>
      </c>
      <c r="D877" s="3">
        <v>3.92087E-4</v>
      </c>
      <c r="E877" s="3">
        <v>4.0134699999999999E-3</v>
      </c>
      <c r="F877" s="3">
        <v>1.5678999999999999E-3</v>
      </c>
      <c r="G877" s="3">
        <v>4.47484E-4</v>
      </c>
      <c r="H877" s="3">
        <v>4.47484E-4</v>
      </c>
      <c r="I877" s="3">
        <v>4.0367600000000003E-5</v>
      </c>
      <c r="J877" s="3">
        <v>4.2237200000000003E-3</v>
      </c>
      <c r="K877" s="3">
        <v>0</v>
      </c>
      <c r="L877" s="3">
        <v>4.1433700000000003E-5</v>
      </c>
      <c r="M877" s="3">
        <v>2.1850799999999998E-3</v>
      </c>
      <c r="N877" s="3">
        <v>0</v>
      </c>
      <c r="O877" s="3">
        <v>3.6304399999999998E-5</v>
      </c>
      <c r="P877" s="3">
        <v>4.7788799999999999E-4</v>
      </c>
      <c r="Q877" s="3">
        <v>0</v>
      </c>
    </row>
    <row r="878" spans="1:17" ht="12.75">
      <c r="A878">
        <v>637075</v>
      </c>
      <c r="B878">
        <v>5951730</v>
      </c>
      <c r="C878">
        <v>1.5</v>
      </c>
      <c r="D878" s="3">
        <v>4.2869300000000001E-4</v>
      </c>
      <c r="E878" s="3">
        <v>4.2968199999999998E-3</v>
      </c>
      <c r="F878" s="3">
        <v>1.58505E-3</v>
      </c>
      <c r="G878" s="3">
        <v>4.8653599999999998E-4</v>
      </c>
      <c r="H878" s="3">
        <v>4.8653599999999998E-4</v>
      </c>
      <c r="I878" s="3">
        <v>4.4240299999999997E-5</v>
      </c>
      <c r="J878" s="3">
        <v>4.90903E-3</v>
      </c>
      <c r="K878" s="3">
        <v>0</v>
      </c>
      <c r="L878" s="3">
        <v>4.5049699999999997E-5</v>
      </c>
      <c r="M878" s="3">
        <v>2.4099899999999999E-3</v>
      </c>
      <c r="N878" s="3">
        <v>0</v>
      </c>
      <c r="O878" s="3">
        <v>3.9693800000000003E-5</v>
      </c>
      <c r="P878" s="3">
        <v>4.7835199999999998E-4</v>
      </c>
      <c r="Q878" s="3">
        <v>0</v>
      </c>
    </row>
    <row r="879" spans="1:17" ht="12.75">
      <c r="A879">
        <v>637175</v>
      </c>
      <c r="B879">
        <v>5951730</v>
      </c>
      <c r="C879">
        <v>1.5</v>
      </c>
      <c r="D879" s="3">
        <v>4.7087499999999999E-4</v>
      </c>
      <c r="E879" s="3">
        <v>4.8053100000000001E-3</v>
      </c>
      <c r="F879" s="3">
        <v>1.89105E-3</v>
      </c>
      <c r="G879" s="3">
        <v>5.3107399999999998E-4</v>
      </c>
      <c r="H879" s="3">
        <v>5.3107399999999998E-4</v>
      </c>
      <c r="I879" s="3">
        <v>4.8743599999999999E-5</v>
      </c>
      <c r="J879" s="3">
        <v>5.1666699999999999E-3</v>
      </c>
      <c r="K879" s="3">
        <v>0</v>
      </c>
      <c r="L879" s="3">
        <v>4.9173499999999999E-5</v>
      </c>
      <c r="M879" s="3">
        <v>2.5005399999999999E-3</v>
      </c>
      <c r="N879" s="3">
        <v>0</v>
      </c>
      <c r="O879" s="3">
        <v>4.3599500000000002E-5</v>
      </c>
      <c r="P879" s="3">
        <v>4.7068199999999999E-4</v>
      </c>
      <c r="Q879" s="3">
        <v>0</v>
      </c>
    </row>
    <row r="880" spans="1:17" ht="12.75">
      <c r="A880">
        <v>637275</v>
      </c>
      <c r="B880">
        <v>5951730</v>
      </c>
      <c r="C880">
        <v>1.5</v>
      </c>
      <c r="D880" s="3">
        <v>5.1972699999999999E-4</v>
      </c>
      <c r="E880" s="3">
        <v>5.1995799999999997E-3</v>
      </c>
      <c r="F880" s="3">
        <v>2.2629099999999999E-3</v>
      </c>
      <c r="G880" s="3">
        <v>5.81983E-4</v>
      </c>
      <c r="H880" s="3">
        <v>5.81983E-4</v>
      </c>
      <c r="I880" s="3">
        <v>5.39855E-5</v>
      </c>
      <c r="J880" s="3">
        <v>5.5177400000000001E-3</v>
      </c>
      <c r="K880" s="3">
        <v>0</v>
      </c>
      <c r="L880" s="3">
        <v>5.3887300000000002E-5</v>
      </c>
      <c r="M880" s="3">
        <v>2.6636300000000002E-3</v>
      </c>
      <c r="N880" s="3">
        <v>0</v>
      </c>
      <c r="O880" s="3">
        <v>4.81229E-5</v>
      </c>
      <c r="P880" s="3">
        <v>5.0790000000000004E-4</v>
      </c>
      <c r="Q880" s="3">
        <v>0</v>
      </c>
    </row>
    <row r="881" spans="1:17" ht="12.75">
      <c r="A881">
        <v>637375</v>
      </c>
      <c r="B881">
        <v>5951730</v>
      </c>
      <c r="C881">
        <v>1.5</v>
      </c>
      <c r="D881" s="3">
        <v>5.7659200000000001E-4</v>
      </c>
      <c r="E881" s="3">
        <v>5.5974700000000002E-3</v>
      </c>
      <c r="F881" s="3">
        <v>2.3632700000000002E-3</v>
      </c>
      <c r="G881" s="3">
        <v>6.4027799999999998E-4</v>
      </c>
      <c r="H881" s="3">
        <v>6.4027799999999998E-4</v>
      </c>
      <c r="I881" s="3">
        <v>6.0055200000000001E-5</v>
      </c>
      <c r="J881" s="3">
        <v>6.5475500000000001E-3</v>
      </c>
      <c r="K881" s="3">
        <v>0</v>
      </c>
      <c r="L881" s="3">
        <v>5.9284999999999999E-5</v>
      </c>
      <c r="M881" s="3">
        <v>2.9967700000000002E-3</v>
      </c>
      <c r="N881" s="3">
        <v>0</v>
      </c>
      <c r="O881" s="3">
        <v>5.3388199999999998E-5</v>
      </c>
      <c r="P881" s="3">
        <v>5.87299E-4</v>
      </c>
      <c r="Q881" s="3">
        <v>0</v>
      </c>
    </row>
    <row r="882" spans="1:17" ht="12.75">
      <c r="A882">
        <v>637475</v>
      </c>
      <c r="B882">
        <v>5951730</v>
      </c>
      <c r="C882">
        <v>1.5</v>
      </c>
      <c r="D882" s="3">
        <v>6.4312899999999999E-4</v>
      </c>
      <c r="E882" s="3">
        <v>5.8947599999999998E-3</v>
      </c>
      <c r="F882" s="3">
        <v>2.7128199999999999E-3</v>
      </c>
      <c r="G882" s="3">
        <v>7.0720400000000001E-4</v>
      </c>
      <c r="H882" s="3">
        <v>7.0720400000000001E-4</v>
      </c>
      <c r="I882" s="3">
        <v>6.7017500000000007E-5</v>
      </c>
      <c r="J882" s="3">
        <v>7.1230399999999998E-3</v>
      </c>
      <c r="K882" s="3">
        <v>0</v>
      </c>
      <c r="L882" s="3">
        <v>6.5481799999999994E-5</v>
      </c>
      <c r="M882" s="3">
        <v>3.3078700000000001E-3</v>
      </c>
      <c r="N882" s="3">
        <v>0</v>
      </c>
      <c r="O882" s="3">
        <v>5.9549000000000002E-5</v>
      </c>
      <c r="P882" s="3">
        <v>6.8370499999999995E-4</v>
      </c>
      <c r="Q882" s="3">
        <v>0</v>
      </c>
    </row>
    <row r="883" spans="1:17" ht="12.75">
      <c r="A883">
        <v>637575</v>
      </c>
      <c r="B883">
        <v>5951730</v>
      </c>
      <c r="C883">
        <v>1.5</v>
      </c>
      <c r="D883" s="3">
        <v>7.2100799999999998E-4</v>
      </c>
      <c r="E883" s="3">
        <v>6.0513499999999996E-3</v>
      </c>
      <c r="F883" s="3">
        <v>3.2766700000000002E-3</v>
      </c>
      <c r="G883" s="3">
        <v>7.83871E-4</v>
      </c>
      <c r="H883" s="3">
        <v>7.83871E-4</v>
      </c>
      <c r="I883" s="3">
        <v>7.4729199999999996E-5</v>
      </c>
      <c r="J883" s="3">
        <v>6.9217999999999997E-3</v>
      </c>
      <c r="K883" s="3">
        <v>0</v>
      </c>
      <c r="L883" s="3">
        <v>7.2580699999999994E-5</v>
      </c>
      <c r="M883" s="3">
        <v>3.5447199999999999E-3</v>
      </c>
      <c r="N883" s="3">
        <v>0</v>
      </c>
      <c r="O883" s="3">
        <v>6.6760000000000005E-5</v>
      </c>
      <c r="P883" s="3">
        <v>7.896E-4</v>
      </c>
      <c r="Q883" s="3">
        <v>0</v>
      </c>
    </row>
    <row r="884" spans="1:17" ht="12.75">
      <c r="A884">
        <v>637675</v>
      </c>
      <c r="B884">
        <v>5951730</v>
      </c>
      <c r="C884">
        <v>1.5</v>
      </c>
      <c r="D884" s="3">
        <v>8.1212299999999999E-4</v>
      </c>
      <c r="E884" s="3">
        <v>6.75685E-3</v>
      </c>
      <c r="F884" s="3">
        <v>3.8728199999999999E-3</v>
      </c>
      <c r="G884" s="3">
        <v>8.7155100000000003E-4</v>
      </c>
      <c r="H884" s="3">
        <v>8.7155100000000003E-4</v>
      </c>
      <c r="I884" s="3">
        <v>8.3203700000000004E-5</v>
      </c>
      <c r="J884" s="3">
        <v>7.93839E-3</v>
      </c>
      <c r="K884" s="3">
        <v>0</v>
      </c>
      <c r="L884" s="3">
        <v>8.0699300000000002E-5</v>
      </c>
      <c r="M884" s="3">
        <v>3.8654399999999999E-3</v>
      </c>
      <c r="N884" s="3">
        <v>0</v>
      </c>
      <c r="O884" s="3">
        <v>7.5196600000000004E-5</v>
      </c>
      <c r="P884" s="3">
        <v>9.2263700000000002E-4</v>
      </c>
      <c r="Q884" s="3">
        <v>0</v>
      </c>
    </row>
    <row r="885" spans="1:17" ht="12.75">
      <c r="A885">
        <v>637775</v>
      </c>
      <c r="B885">
        <v>5951730</v>
      </c>
      <c r="C885">
        <v>1.5</v>
      </c>
      <c r="D885" s="3">
        <v>9.1786400000000001E-4</v>
      </c>
      <c r="E885" s="3">
        <v>8.2514100000000007E-3</v>
      </c>
      <c r="F885" s="3">
        <v>4.4267200000000003E-3</v>
      </c>
      <c r="G885" s="3">
        <v>9.71085E-4</v>
      </c>
      <c r="H885" s="3">
        <v>9.71085E-4</v>
      </c>
      <c r="I885" s="3">
        <v>9.2486199999999996E-5</v>
      </c>
      <c r="J885" s="3">
        <v>8.1441699999999992E-3</v>
      </c>
      <c r="K885" s="3">
        <v>0</v>
      </c>
      <c r="L885" s="3">
        <v>8.9915300000000003E-5</v>
      </c>
      <c r="M885" s="3">
        <v>4.1058800000000001E-3</v>
      </c>
      <c r="N885" s="3">
        <v>0</v>
      </c>
      <c r="O885" s="3">
        <v>8.4987400000000006E-5</v>
      </c>
      <c r="P885" s="3">
        <v>9.6228199999999996E-4</v>
      </c>
      <c r="Q885" s="3">
        <v>0</v>
      </c>
    </row>
    <row r="886" spans="1:17" ht="12.75">
      <c r="A886">
        <v>637875</v>
      </c>
      <c r="B886">
        <v>5951730</v>
      </c>
      <c r="C886">
        <v>1.5</v>
      </c>
      <c r="D886" s="3">
        <v>1.03903E-3</v>
      </c>
      <c r="E886" s="3">
        <v>9.4257799999999999E-3</v>
      </c>
      <c r="F886" s="3">
        <v>4.4774699999999999E-3</v>
      </c>
      <c r="G886" s="3">
        <v>1.08296E-3</v>
      </c>
      <c r="H886" s="3">
        <v>1.08296E-3</v>
      </c>
      <c r="I886" s="3">
        <v>1.02766E-4</v>
      </c>
      <c r="J886" s="3">
        <v>8.3449300000000004E-3</v>
      </c>
      <c r="K886" s="3">
        <v>0</v>
      </c>
      <c r="L886" s="3">
        <v>1.00274E-4</v>
      </c>
      <c r="M886" s="3">
        <v>4.2716400000000002E-3</v>
      </c>
      <c r="N886" s="3">
        <v>0</v>
      </c>
      <c r="O886" s="3">
        <v>9.6206599999999995E-5</v>
      </c>
      <c r="P886" s="3">
        <v>1.0095600000000001E-3</v>
      </c>
      <c r="Q886" s="3">
        <v>0</v>
      </c>
    </row>
    <row r="887" spans="1:17" ht="12.75">
      <c r="A887">
        <v>637975</v>
      </c>
      <c r="B887">
        <v>5951730</v>
      </c>
      <c r="C887">
        <v>1.5</v>
      </c>
      <c r="D887" s="3">
        <v>1.1754599999999999E-3</v>
      </c>
      <c r="E887" s="3">
        <v>1.08063E-2</v>
      </c>
      <c r="F887" s="3">
        <v>4.9098500000000003E-3</v>
      </c>
      <c r="G887" s="3">
        <v>1.20666E-3</v>
      </c>
      <c r="H887" s="3">
        <v>1.20666E-3</v>
      </c>
      <c r="I887" s="3">
        <v>1.13645E-4</v>
      </c>
      <c r="J887" s="3">
        <v>8.6674200000000003E-3</v>
      </c>
      <c r="K887" s="3">
        <v>0</v>
      </c>
      <c r="L887" s="3">
        <v>1.11728E-4</v>
      </c>
      <c r="M887" s="3">
        <v>4.62394E-3</v>
      </c>
      <c r="N887" s="3">
        <v>0</v>
      </c>
      <c r="O887" s="3">
        <v>1.0883900000000001E-4</v>
      </c>
      <c r="P887" s="3">
        <v>1.0605300000000001E-3</v>
      </c>
      <c r="Q887" s="3">
        <v>0</v>
      </c>
    </row>
    <row r="888" spans="1:17" ht="12.75">
      <c r="A888">
        <v>638075</v>
      </c>
      <c r="B888">
        <v>5951730</v>
      </c>
      <c r="C888">
        <v>1.5</v>
      </c>
      <c r="D888" s="3">
        <v>1.3264500000000001E-3</v>
      </c>
      <c r="E888" s="3">
        <v>1.22097E-2</v>
      </c>
      <c r="F888" s="3">
        <v>5.2465400000000001E-3</v>
      </c>
      <c r="G888" s="3">
        <v>1.3413800000000001E-3</v>
      </c>
      <c r="H888" s="3">
        <v>1.3413800000000001E-3</v>
      </c>
      <c r="I888" s="3">
        <v>1.2491299999999999E-4</v>
      </c>
      <c r="J888" s="3">
        <v>9.1388200000000006E-3</v>
      </c>
      <c r="K888" s="3">
        <v>0</v>
      </c>
      <c r="L888" s="3">
        <v>1.2420199999999999E-4</v>
      </c>
      <c r="M888" s="3">
        <v>5.1732200000000001E-3</v>
      </c>
      <c r="N888" s="3">
        <v>0</v>
      </c>
      <c r="O888" s="3">
        <v>1.22819E-4</v>
      </c>
      <c r="P888" s="3">
        <v>1.1973699999999999E-3</v>
      </c>
      <c r="Q888" s="3">
        <v>0</v>
      </c>
    </row>
    <row r="889" spans="1:17" ht="12.75">
      <c r="A889">
        <v>638175</v>
      </c>
      <c r="B889">
        <v>5951730</v>
      </c>
      <c r="C889">
        <v>1.5</v>
      </c>
      <c r="D889" s="3">
        <v>1.49088E-3</v>
      </c>
      <c r="E889" s="3">
        <v>1.3536100000000001E-2</v>
      </c>
      <c r="F889" s="3">
        <v>6.3358499999999996E-3</v>
      </c>
      <c r="G889" s="3">
        <v>1.4848999999999999E-3</v>
      </c>
      <c r="H889" s="3">
        <v>1.4848999999999999E-3</v>
      </c>
      <c r="I889" s="3">
        <v>1.36978E-4</v>
      </c>
      <c r="J889" s="3">
        <v>9.6058500000000008E-3</v>
      </c>
      <c r="K889" s="3">
        <v>0</v>
      </c>
      <c r="L889" s="3">
        <v>1.37491E-4</v>
      </c>
      <c r="M889" s="3">
        <v>5.3740200000000002E-3</v>
      </c>
      <c r="N889" s="3">
        <v>0</v>
      </c>
      <c r="O889" s="3">
        <v>1.38045E-4</v>
      </c>
      <c r="P889" s="3">
        <v>1.3573299999999999E-3</v>
      </c>
      <c r="Q889" s="3">
        <v>0</v>
      </c>
    </row>
    <row r="890" spans="1:17" ht="12.75">
      <c r="A890">
        <v>638275</v>
      </c>
      <c r="B890">
        <v>5951730</v>
      </c>
      <c r="C890">
        <v>1.5</v>
      </c>
      <c r="D890" s="3">
        <v>1.66417E-3</v>
      </c>
      <c r="E890" s="3">
        <v>1.41794E-2</v>
      </c>
      <c r="F890" s="3">
        <v>7.3925700000000002E-3</v>
      </c>
      <c r="G890" s="3">
        <v>1.6322299999999999E-3</v>
      </c>
      <c r="H890" s="3">
        <v>1.6322299999999999E-3</v>
      </c>
      <c r="I890" s="3">
        <v>1.4995699999999999E-4</v>
      </c>
      <c r="J890" s="3">
        <v>1.0400299999999999E-2</v>
      </c>
      <c r="K890" s="3">
        <v>0</v>
      </c>
      <c r="L890" s="3">
        <v>1.51132E-4</v>
      </c>
      <c r="M890" s="3">
        <v>5.6072300000000004E-3</v>
      </c>
      <c r="N890" s="3">
        <v>0</v>
      </c>
      <c r="O890" s="3">
        <v>1.5409000000000001E-4</v>
      </c>
      <c r="P890" s="3">
        <v>1.48576E-3</v>
      </c>
      <c r="Q890" s="3">
        <v>0</v>
      </c>
    </row>
    <row r="891" spans="1:17" ht="12.75">
      <c r="A891">
        <v>638375</v>
      </c>
      <c r="B891">
        <v>5951730</v>
      </c>
      <c r="C891">
        <v>1.5</v>
      </c>
      <c r="D891" s="3">
        <v>1.8343400000000001E-3</v>
      </c>
      <c r="E891" s="3">
        <v>1.38408E-2</v>
      </c>
      <c r="F891" s="3">
        <v>8.2177900000000009E-3</v>
      </c>
      <c r="G891" s="3">
        <v>1.7727400000000001E-3</v>
      </c>
      <c r="H891" s="3">
        <v>1.7727400000000001E-3</v>
      </c>
      <c r="I891" s="3">
        <v>1.64038E-4</v>
      </c>
      <c r="J891" s="3">
        <v>1.04172E-2</v>
      </c>
      <c r="K891" s="3">
        <v>0</v>
      </c>
      <c r="L891" s="3">
        <v>1.6414199999999999E-4</v>
      </c>
      <c r="M891" s="3">
        <v>5.9493200000000001E-3</v>
      </c>
      <c r="N891" s="3">
        <v>0</v>
      </c>
      <c r="O891" s="3">
        <v>1.6984699999999999E-4</v>
      </c>
      <c r="P891" s="3">
        <v>1.58734E-3</v>
      </c>
      <c r="Q891" s="3">
        <v>0</v>
      </c>
    </row>
    <row r="892" spans="1:17" ht="12.75">
      <c r="A892">
        <v>638475</v>
      </c>
      <c r="B892">
        <v>5951730</v>
      </c>
      <c r="C892">
        <v>1.5</v>
      </c>
      <c r="D892" s="3">
        <v>1.9725400000000001E-3</v>
      </c>
      <c r="E892" s="3">
        <v>1.6217100000000002E-2</v>
      </c>
      <c r="F892" s="3">
        <v>8.8117200000000003E-3</v>
      </c>
      <c r="G892" s="3">
        <v>1.8840300000000001E-3</v>
      </c>
      <c r="H892" s="3">
        <v>1.8840300000000001E-3</v>
      </c>
      <c r="I892" s="3">
        <v>1.7718599999999999E-4</v>
      </c>
      <c r="J892" s="3">
        <v>1.3025E-2</v>
      </c>
      <c r="K892" s="3">
        <v>0</v>
      </c>
      <c r="L892" s="3">
        <v>1.7444699999999999E-4</v>
      </c>
      <c r="M892" s="3">
        <v>6.7511699999999999E-3</v>
      </c>
      <c r="N892" s="3">
        <v>0</v>
      </c>
      <c r="O892" s="3">
        <v>1.82642E-4</v>
      </c>
      <c r="P892" s="3">
        <v>1.5776099999999999E-3</v>
      </c>
      <c r="Q892" s="3">
        <v>0</v>
      </c>
    </row>
    <row r="893" spans="1:17" ht="12.75">
      <c r="A893">
        <v>638575</v>
      </c>
      <c r="B893">
        <v>5951730</v>
      </c>
      <c r="C893">
        <v>1.5</v>
      </c>
      <c r="D893" s="3">
        <v>2.0465000000000001E-3</v>
      </c>
      <c r="E893" s="3">
        <v>1.8211600000000001E-2</v>
      </c>
      <c r="F893" s="3">
        <v>7.9284400000000001E-3</v>
      </c>
      <c r="G893" s="3">
        <v>1.9401799999999999E-3</v>
      </c>
      <c r="H893" s="3">
        <v>1.9401799999999999E-3</v>
      </c>
      <c r="I893" s="3">
        <v>1.79455E-4</v>
      </c>
      <c r="J893" s="3">
        <v>1.32614E-2</v>
      </c>
      <c r="K893" s="3">
        <v>0</v>
      </c>
      <c r="L893" s="3">
        <v>1.7964599999999999E-4</v>
      </c>
      <c r="M893" s="3">
        <v>6.7684299999999998E-3</v>
      </c>
      <c r="N893" s="3">
        <v>0</v>
      </c>
      <c r="O893" s="3">
        <v>1.8949099999999999E-4</v>
      </c>
      <c r="P893" s="3">
        <v>1.8810000000000001E-3</v>
      </c>
      <c r="Q893" s="3">
        <v>0</v>
      </c>
    </row>
    <row r="894" spans="1:17" ht="12.75">
      <c r="A894">
        <v>638675</v>
      </c>
      <c r="B894">
        <v>5951730</v>
      </c>
      <c r="C894">
        <v>1.5</v>
      </c>
      <c r="D894" s="3">
        <v>2.0351599999999998E-3</v>
      </c>
      <c r="E894" s="3">
        <v>1.6891699999999999E-2</v>
      </c>
      <c r="F894" s="3">
        <v>8.1818900000000007E-3</v>
      </c>
      <c r="G894" s="3">
        <v>1.92037E-3</v>
      </c>
      <c r="H894" s="3">
        <v>1.92037E-3</v>
      </c>
      <c r="I894" s="3">
        <v>1.7627100000000001E-4</v>
      </c>
      <c r="J894" s="3">
        <v>1.35716E-2</v>
      </c>
      <c r="K894" s="3">
        <v>0</v>
      </c>
      <c r="L894" s="3">
        <v>1.7781200000000001E-4</v>
      </c>
      <c r="M894" s="3">
        <v>7.4625799999999999E-3</v>
      </c>
      <c r="N894" s="3">
        <v>0</v>
      </c>
      <c r="O894" s="3">
        <v>1.8844099999999999E-4</v>
      </c>
      <c r="P894" s="3">
        <v>1.8479799999999999E-3</v>
      </c>
      <c r="Q894" s="3">
        <v>0</v>
      </c>
    </row>
    <row r="895" spans="1:17" ht="12.75">
      <c r="A895">
        <v>638775</v>
      </c>
      <c r="B895">
        <v>5951730</v>
      </c>
      <c r="C895">
        <v>1.5</v>
      </c>
      <c r="D895" s="3">
        <v>1.9561600000000002E-3</v>
      </c>
      <c r="E895" s="3">
        <v>1.5509999999999999E-2</v>
      </c>
      <c r="F895" s="3">
        <v>7.8040499999999999E-3</v>
      </c>
      <c r="G895" s="3">
        <v>1.83541E-3</v>
      </c>
      <c r="H895" s="3">
        <v>1.83541E-3</v>
      </c>
      <c r="I895" s="3">
        <v>1.7262399999999999E-4</v>
      </c>
      <c r="J895" s="3">
        <v>1.4175E-2</v>
      </c>
      <c r="K895" s="3">
        <v>0</v>
      </c>
      <c r="L895" s="3">
        <v>1.6994499999999999E-4</v>
      </c>
      <c r="M895" s="3">
        <v>7.7130699999999998E-3</v>
      </c>
      <c r="N895" s="3">
        <v>0</v>
      </c>
      <c r="O895" s="3">
        <v>1.81125E-4</v>
      </c>
      <c r="P895" s="3">
        <v>2.1204700000000002E-3</v>
      </c>
      <c r="Q895" s="3">
        <v>0</v>
      </c>
    </row>
    <row r="896" spans="1:17" ht="12.75">
      <c r="A896">
        <v>638875</v>
      </c>
      <c r="B896">
        <v>5951730</v>
      </c>
      <c r="C896">
        <v>1.5</v>
      </c>
      <c r="D896" s="3">
        <v>1.8512100000000001E-3</v>
      </c>
      <c r="E896" s="3">
        <v>1.6334499999999998E-2</v>
      </c>
      <c r="F896" s="3">
        <v>6.5848599999999997E-3</v>
      </c>
      <c r="G896" s="3">
        <v>1.72729E-3</v>
      </c>
      <c r="H896" s="3">
        <v>1.72729E-3</v>
      </c>
      <c r="I896" s="3">
        <v>1.6044900000000001E-4</v>
      </c>
      <c r="J896" s="3">
        <v>1.4351300000000001E-2</v>
      </c>
      <c r="K896" s="3">
        <v>0</v>
      </c>
      <c r="L896" s="3">
        <v>1.59934E-4</v>
      </c>
      <c r="M896" s="3">
        <v>7.9416399999999998E-3</v>
      </c>
      <c r="N896" s="3">
        <v>0</v>
      </c>
      <c r="O896" s="3">
        <v>1.7140800000000001E-4</v>
      </c>
      <c r="P896" s="3">
        <v>2.1176400000000001E-3</v>
      </c>
      <c r="Q896" s="3">
        <v>0</v>
      </c>
    </row>
    <row r="897" spans="1:17" ht="12.75">
      <c r="A897">
        <v>638975</v>
      </c>
      <c r="B897">
        <v>5951730</v>
      </c>
      <c r="C897">
        <v>1.5</v>
      </c>
      <c r="D897" s="3">
        <v>1.76589E-3</v>
      </c>
      <c r="E897" s="3">
        <v>1.44911E-2</v>
      </c>
      <c r="F897" s="3">
        <v>6.6157799999999999E-3</v>
      </c>
      <c r="G897" s="3">
        <v>1.6515799999999999E-3</v>
      </c>
      <c r="H897" s="3">
        <v>1.6515799999999999E-3</v>
      </c>
      <c r="I897" s="3">
        <v>1.53153E-4</v>
      </c>
      <c r="J897" s="3">
        <v>1.31285E-2</v>
      </c>
      <c r="K897" s="3">
        <v>0</v>
      </c>
      <c r="L897" s="3">
        <v>1.52924E-4</v>
      </c>
      <c r="M897" s="3">
        <v>7.9696799999999998E-3</v>
      </c>
      <c r="N897" s="3">
        <v>0</v>
      </c>
      <c r="O897" s="3">
        <v>1.6350800000000001E-4</v>
      </c>
      <c r="P897" s="3">
        <v>1.79923E-3</v>
      </c>
      <c r="Q897" s="3">
        <v>0</v>
      </c>
    </row>
    <row r="898" spans="1:17" ht="12.75">
      <c r="A898">
        <v>639075</v>
      </c>
      <c r="B898">
        <v>5951730</v>
      </c>
      <c r="C898">
        <v>1.5</v>
      </c>
      <c r="D898" s="3">
        <v>1.7213300000000001E-3</v>
      </c>
      <c r="E898" s="3">
        <v>1.43553E-2</v>
      </c>
      <c r="F898" s="3">
        <v>7.2856800000000001E-3</v>
      </c>
      <c r="G898" s="3">
        <v>1.62108E-3</v>
      </c>
      <c r="H898" s="3">
        <v>1.62108E-3</v>
      </c>
      <c r="I898" s="3">
        <v>1.48252E-4</v>
      </c>
      <c r="J898" s="3">
        <v>1.30448E-2</v>
      </c>
      <c r="K898" s="3">
        <v>0</v>
      </c>
      <c r="L898" s="3">
        <v>1.5009999999999999E-4</v>
      </c>
      <c r="M898" s="3">
        <v>7.9488700000000002E-3</v>
      </c>
      <c r="N898" s="3">
        <v>0</v>
      </c>
      <c r="O898" s="3">
        <v>1.5938200000000001E-4</v>
      </c>
      <c r="P898" s="3">
        <v>1.53965E-3</v>
      </c>
      <c r="Q898" s="3">
        <v>0</v>
      </c>
    </row>
    <row r="899" spans="1:17" ht="12.75">
      <c r="A899">
        <v>639175</v>
      </c>
      <c r="B899">
        <v>5951730</v>
      </c>
      <c r="C899">
        <v>1.5</v>
      </c>
      <c r="D899" s="3">
        <v>1.70341E-3</v>
      </c>
      <c r="E899" s="3">
        <v>1.4450899999999999E-2</v>
      </c>
      <c r="F899" s="3">
        <v>6.82331E-3</v>
      </c>
      <c r="G899" s="3">
        <v>1.5999899999999999E-3</v>
      </c>
      <c r="H899" s="3">
        <v>1.5999899999999999E-3</v>
      </c>
      <c r="I899" s="3">
        <v>1.4516799999999999E-4</v>
      </c>
      <c r="J899" s="3">
        <v>1.30665E-2</v>
      </c>
      <c r="K899" s="3">
        <v>0</v>
      </c>
      <c r="L899" s="3">
        <v>1.48147E-4</v>
      </c>
      <c r="M899" s="3">
        <v>7.6773099999999997E-3</v>
      </c>
      <c r="N899" s="3">
        <v>0</v>
      </c>
      <c r="O899" s="3">
        <v>1.5772299999999999E-4</v>
      </c>
      <c r="P899" s="3">
        <v>1.69341E-3</v>
      </c>
      <c r="Q899" s="3">
        <v>0</v>
      </c>
    </row>
    <row r="900" spans="1:17" ht="12.75">
      <c r="A900">
        <v>639275</v>
      </c>
      <c r="B900">
        <v>5951730</v>
      </c>
      <c r="C900">
        <v>1.5</v>
      </c>
      <c r="D900" s="3">
        <v>1.67589E-3</v>
      </c>
      <c r="E900" s="3">
        <v>1.6125E-2</v>
      </c>
      <c r="F900" s="3">
        <v>5.9121299999999998E-3</v>
      </c>
      <c r="G900" s="3">
        <v>1.55427E-3</v>
      </c>
      <c r="H900" s="3">
        <v>1.55427E-3</v>
      </c>
      <c r="I900" s="3">
        <v>1.4823500000000001E-4</v>
      </c>
      <c r="J900" s="3">
        <v>1.35852E-2</v>
      </c>
      <c r="K900" s="3">
        <v>0</v>
      </c>
      <c r="L900" s="3">
        <v>1.43914E-4</v>
      </c>
      <c r="M900" s="3">
        <v>7.53822E-3</v>
      </c>
      <c r="N900" s="3">
        <v>0</v>
      </c>
      <c r="O900" s="3">
        <v>1.5517499999999999E-4</v>
      </c>
      <c r="P900" s="3">
        <v>1.9174699999999999E-3</v>
      </c>
      <c r="Q900" s="3">
        <v>0</v>
      </c>
    </row>
    <row r="901" spans="1:17" ht="12.75">
      <c r="A901">
        <v>639375</v>
      </c>
      <c r="B901">
        <v>5951730</v>
      </c>
      <c r="C901">
        <v>1.5</v>
      </c>
      <c r="D901" s="3">
        <v>1.6058699999999999E-3</v>
      </c>
      <c r="E901" s="3">
        <v>1.7464199999999999E-2</v>
      </c>
      <c r="F901" s="3">
        <v>5.52536E-3</v>
      </c>
      <c r="G901" s="3">
        <v>1.4709899999999999E-3</v>
      </c>
      <c r="H901" s="3">
        <v>1.4709899999999999E-3</v>
      </c>
      <c r="I901" s="3">
        <v>1.4245800000000001E-4</v>
      </c>
      <c r="J901" s="3">
        <v>1.28375E-2</v>
      </c>
      <c r="K901" s="3">
        <v>0</v>
      </c>
      <c r="L901" s="3">
        <v>1.36203E-4</v>
      </c>
      <c r="M901" s="3">
        <v>7.1607099999999998E-3</v>
      </c>
      <c r="N901" s="3">
        <v>0</v>
      </c>
      <c r="O901" s="3">
        <v>1.4869199999999999E-4</v>
      </c>
      <c r="P901" s="3">
        <v>1.8475E-3</v>
      </c>
      <c r="Q901" s="3">
        <v>0</v>
      </c>
    </row>
    <row r="902" spans="1:17" ht="12.75">
      <c r="A902">
        <v>639475</v>
      </c>
      <c r="B902">
        <v>5951730</v>
      </c>
      <c r="C902">
        <v>1.5</v>
      </c>
      <c r="D902" s="3">
        <v>1.4929800000000001E-3</v>
      </c>
      <c r="E902" s="3">
        <v>1.553E-2</v>
      </c>
      <c r="F902" s="3">
        <v>5.4830800000000004E-3</v>
      </c>
      <c r="G902" s="3">
        <v>1.35958E-3</v>
      </c>
      <c r="H902" s="3">
        <v>1.35958E-3</v>
      </c>
      <c r="I902" s="3">
        <v>1.28656E-4</v>
      </c>
      <c r="J902" s="3">
        <v>1.23915E-2</v>
      </c>
      <c r="K902" s="3">
        <v>0</v>
      </c>
      <c r="L902" s="3">
        <v>1.2588700000000001E-4</v>
      </c>
      <c r="M902" s="3">
        <v>6.70237E-3</v>
      </c>
      <c r="N902" s="3">
        <v>0</v>
      </c>
      <c r="O902" s="3">
        <v>1.3823899999999999E-4</v>
      </c>
      <c r="P902" s="3">
        <v>1.6827700000000001E-3</v>
      </c>
      <c r="Q902" s="3">
        <v>0</v>
      </c>
    </row>
    <row r="903" spans="1:17" ht="12.75">
      <c r="A903">
        <v>639575</v>
      </c>
      <c r="B903">
        <v>5951730</v>
      </c>
      <c r="C903">
        <v>1.5</v>
      </c>
      <c r="D903" s="3">
        <v>1.3567099999999999E-3</v>
      </c>
      <c r="E903" s="3">
        <v>1.3124800000000001E-2</v>
      </c>
      <c r="F903" s="3">
        <v>5.0460399999999999E-3</v>
      </c>
      <c r="G903" s="3">
        <v>1.2367299999999999E-3</v>
      </c>
      <c r="H903" s="3">
        <v>1.2367299999999999E-3</v>
      </c>
      <c r="I903" s="3">
        <v>1.1576799999999999E-4</v>
      </c>
      <c r="J903" s="3">
        <v>1.08016E-2</v>
      </c>
      <c r="K903" s="3">
        <v>0</v>
      </c>
      <c r="L903" s="3">
        <v>1.14512E-4</v>
      </c>
      <c r="M903" s="3">
        <v>6.06881E-3</v>
      </c>
      <c r="N903" s="3">
        <v>0</v>
      </c>
      <c r="O903" s="3">
        <v>1.2562200000000001E-4</v>
      </c>
      <c r="P903" s="3">
        <v>1.5250999999999999E-3</v>
      </c>
      <c r="Q903" s="3">
        <v>0</v>
      </c>
    </row>
    <row r="904" spans="1:17" ht="12.75">
      <c r="A904">
        <v>639675</v>
      </c>
      <c r="B904">
        <v>5951730</v>
      </c>
      <c r="C904">
        <v>1.5</v>
      </c>
      <c r="D904" s="3">
        <v>1.21725E-3</v>
      </c>
      <c r="E904" s="3">
        <v>1.1197199999999999E-2</v>
      </c>
      <c r="F904" s="3">
        <v>4.6225399999999996E-3</v>
      </c>
      <c r="G904" s="3">
        <v>1.11517E-3</v>
      </c>
      <c r="H904" s="3">
        <v>1.11517E-3</v>
      </c>
      <c r="I904" s="3">
        <v>1.0532200000000001E-4</v>
      </c>
      <c r="J904" s="3">
        <v>1.09079E-2</v>
      </c>
      <c r="K904" s="3">
        <v>0</v>
      </c>
      <c r="L904" s="3">
        <v>1.03257E-4</v>
      </c>
      <c r="M904" s="3">
        <v>5.6984599999999998E-3</v>
      </c>
      <c r="N904" s="3">
        <v>0</v>
      </c>
      <c r="O904" s="3">
        <v>1.1270899999999999E-4</v>
      </c>
      <c r="P904" s="3">
        <v>1.44754E-3</v>
      </c>
      <c r="Q904" s="3">
        <v>0</v>
      </c>
    </row>
    <row r="905" spans="1:17" ht="12.75">
      <c r="A905">
        <v>639775</v>
      </c>
      <c r="B905">
        <v>5951730</v>
      </c>
      <c r="C905">
        <v>1.5</v>
      </c>
      <c r="D905" s="3">
        <v>1.08917E-3</v>
      </c>
      <c r="E905" s="3">
        <v>1.0799100000000001E-2</v>
      </c>
      <c r="F905" s="3">
        <v>4.03186E-3</v>
      </c>
      <c r="G905" s="3">
        <v>1.0040299999999999E-3</v>
      </c>
      <c r="H905" s="3">
        <v>1.0040299999999999E-3</v>
      </c>
      <c r="I905" s="3">
        <v>9.46175E-5</v>
      </c>
      <c r="J905" s="3">
        <v>1.0156699999999999E-2</v>
      </c>
      <c r="K905" s="3">
        <v>0</v>
      </c>
      <c r="L905" s="3">
        <v>9.2965299999999996E-5</v>
      </c>
      <c r="M905" s="3">
        <v>5.2474599999999998E-3</v>
      </c>
      <c r="N905" s="3">
        <v>0</v>
      </c>
      <c r="O905" s="3">
        <v>1.00849E-4</v>
      </c>
      <c r="P905" s="3">
        <v>1.20644E-3</v>
      </c>
      <c r="Q905" s="3">
        <v>0</v>
      </c>
    </row>
    <row r="906" spans="1:17" ht="12.75">
      <c r="A906">
        <v>639875</v>
      </c>
      <c r="B906">
        <v>5951730</v>
      </c>
      <c r="C906">
        <v>1.5</v>
      </c>
      <c r="D906" s="3">
        <v>9.787629999999999E-4</v>
      </c>
      <c r="E906" s="3">
        <v>8.6758700000000005E-3</v>
      </c>
      <c r="F906" s="3">
        <v>3.4873500000000002E-3</v>
      </c>
      <c r="G906" s="3">
        <v>9.0763499999999995E-4</v>
      </c>
      <c r="H906" s="3">
        <v>9.0763499999999995E-4</v>
      </c>
      <c r="I906" s="3">
        <v>8.3288500000000001E-5</v>
      </c>
      <c r="J906" s="3">
        <v>8.9613499999999999E-3</v>
      </c>
      <c r="K906" s="3">
        <v>0</v>
      </c>
      <c r="L906" s="3">
        <v>8.4040299999999996E-5</v>
      </c>
      <c r="M906" s="3">
        <v>4.42152E-3</v>
      </c>
      <c r="N906" s="3">
        <v>0</v>
      </c>
      <c r="O906" s="3">
        <v>9.0626199999999996E-5</v>
      </c>
      <c r="P906" s="3">
        <v>1.0535799999999999E-3</v>
      </c>
      <c r="Q906" s="3">
        <v>0</v>
      </c>
    </row>
    <row r="907" spans="1:17" ht="12.75">
      <c r="A907">
        <v>639975</v>
      </c>
      <c r="B907">
        <v>5951730</v>
      </c>
      <c r="C907">
        <v>1.5</v>
      </c>
      <c r="D907" s="3">
        <v>8.8706500000000003E-4</v>
      </c>
      <c r="E907" s="3">
        <v>7.7399699999999997E-3</v>
      </c>
      <c r="F907" s="3">
        <v>3.03345E-3</v>
      </c>
      <c r="G907" s="3">
        <v>8.2707699999999996E-4</v>
      </c>
      <c r="H907" s="3">
        <v>8.2707699999999996E-4</v>
      </c>
      <c r="I907" s="3">
        <v>7.3633000000000005E-5</v>
      </c>
      <c r="J907" s="3">
        <v>7.1039400000000004E-3</v>
      </c>
      <c r="K907" s="3">
        <v>0</v>
      </c>
      <c r="L907" s="3">
        <v>7.6581200000000005E-5</v>
      </c>
      <c r="M907" s="3">
        <v>4.2865300000000002E-3</v>
      </c>
      <c r="N907" s="3">
        <v>0</v>
      </c>
      <c r="O907" s="3">
        <v>8.2135699999999994E-5</v>
      </c>
      <c r="P907" s="3">
        <v>9.6410599999999995E-4</v>
      </c>
      <c r="Q907" s="3">
        <v>0</v>
      </c>
    </row>
    <row r="908" spans="1:17" ht="12.75">
      <c r="A908">
        <v>640075</v>
      </c>
      <c r="B908">
        <v>5951730</v>
      </c>
      <c r="C908">
        <v>1.5</v>
      </c>
      <c r="D908" s="3">
        <v>8.1223999999999999E-4</v>
      </c>
      <c r="E908" s="3">
        <v>6.4616500000000002E-3</v>
      </c>
      <c r="F908" s="3">
        <v>2.8498E-3</v>
      </c>
      <c r="G908" s="3">
        <v>7.6123100000000002E-4</v>
      </c>
      <c r="H908" s="3">
        <v>7.6123100000000002E-4</v>
      </c>
      <c r="I908" s="3">
        <v>6.6569400000000007E-5</v>
      </c>
      <c r="J908" s="3">
        <v>6.13191E-3</v>
      </c>
      <c r="K908" s="3">
        <v>0</v>
      </c>
      <c r="L908" s="3">
        <v>7.0484300000000005E-5</v>
      </c>
      <c r="M908" s="3">
        <v>3.7704000000000001E-3</v>
      </c>
      <c r="N908" s="3">
        <v>0</v>
      </c>
      <c r="O908" s="3">
        <v>7.5207400000000001E-5</v>
      </c>
      <c r="P908" s="3">
        <v>8.3440999999999995E-4</v>
      </c>
      <c r="Q908" s="3">
        <v>0</v>
      </c>
    </row>
    <row r="909" spans="1:17" ht="12.75">
      <c r="A909">
        <v>640175</v>
      </c>
      <c r="B909">
        <v>5951730</v>
      </c>
      <c r="C909">
        <v>1.5</v>
      </c>
      <c r="D909" s="3">
        <v>7.5118699999999995E-4</v>
      </c>
      <c r="E909" s="3">
        <v>5.9453800000000001E-3</v>
      </c>
      <c r="F909" s="3">
        <v>2.7575099999999999E-3</v>
      </c>
      <c r="G909" s="3">
        <v>7.0777500000000001E-4</v>
      </c>
      <c r="H909" s="3">
        <v>7.0777500000000001E-4</v>
      </c>
      <c r="I909" s="3">
        <v>6.1548299999999995E-5</v>
      </c>
      <c r="J909" s="3">
        <v>6.98454E-3</v>
      </c>
      <c r="K909" s="3">
        <v>0</v>
      </c>
      <c r="L909" s="3">
        <v>6.5534699999999994E-5</v>
      </c>
      <c r="M909" s="3">
        <v>3.58808E-3</v>
      </c>
      <c r="N909" s="3">
        <v>0</v>
      </c>
      <c r="O909" s="3">
        <v>6.9554299999999999E-5</v>
      </c>
      <c r="P909" s="3">
        <v>7.3760399999999999E-4</v>
      </c>
      <c r="Q909" s="3">
        <v>0</v>
      </c>
    </row>
    <row r="910" spans="1:17" ht="12.75">
      <c r="A910">
        <v>640275</v>
      </c>
      <c r="B910">
        <v>5951730</v>
      </c>
      <c r="C910">
        <v>1.5</v>
      </c>
      <c r="D910" s="3">
        <v>7.0109700000000003E-4</v>
      </c>
      <c r="E910" s="3">
        <v>5.2585399999999999E-3</v>
      </c>
      <c r="F910" s="3">
        <v>2.6001700000000002E-3</v>
      </c>
      <c r="G910" s="3">
        <v>6.6439500000000002E-4</v>
      </c>
      <c r="H910" s="3">
        <v>6.6439500000000002E-4</v>
      </c>
      <c r="I910" s="3">
        <v>5.7800799999999997E-5</v>
      </c>
      <c r="J910" s="3">
        <v>7.0755999999999996E-3</v>
      </c>
      <c r="K910" s="3">
        <v>0</v>
      </c>
      <c r="L910" s="3">
        <v>6.1518099999999996E-5</v>
      </c>
      <c r="M910" s="3">
        <v>3.39814E-3</v>
      </c>
      <c r="N910" s="3">
        <v>0</v>
      </c>
      <c r="O910" s="3">
        <v>6.4916299999999994E-5</v>
      </c>
      <c r="P910" s="3">
        <v>6.4882000000000004E-4</v>
      </c>
      <c r="Q910" s="3">
        <v>0</v>
      </c>
    </row>
    <row r="911" spans="1:17" ht="12.75">
      <c r="A911">
        <v>640375</v>
      </c>
      <c r="B911">
        <v>5951730</v>
      </c>
      <c r="C911">
        <v>1.5</v>
      </c>
      <c r="D911" s="3">
        <v>6.5946699999999995E-4</v>
      </c>
      <c r="E911" s="3">
        <v>4.7240900000000002E-3</v>
      </c>
      <c r="F911" s="3">
        <v>2.3119999999999998E-3</v>
      </c>
      <c r="G911" s="3">
        <v>6.2886099999999998E-4</v>
      </c>
      <c r="H911" s="3">
        <v>6.2886099999999998E-4</v>
      </c>
      <c r="I911" s="3">
        <v>5.4707999999999999E-5</v>
      </c>
      <c r="J911" s="3">
        <v>6.6530900000000004E-3</v>
      </c>
      <c r="K911" s="3">
        <v>0</v>
      </c>
      <c r="L911" s="3">
        <v>5.8227799999999998E-5</v>
      </c>
      <c r="M911" s="3">
        <v>3.1042299999999999E-3</v>
      </c>
      <c r="N911" s="3">
        <v>0</v>
      </c>
      <c r="O911" s="3">
        <v>6.1061800000000005E-5</v>
      </c>
      <c r="P911" s="3">
        <v>5.7118800000000003E-4</v>
      </c>
      <c r="Q911" s="3">
        <v>0</v>
      </c>
    </row>
    <row r="912" spans="1:17" ht="12.75">
      <c r="A912">
        <v>640475</v>
      </c>
      <c r="B912">
        <v>5951730</v>
      </c>
      <c r="C912">
        <v>1.5</v>
      </c>
      <c r="D912" s="3">
        <v>6.2445999999999997E-4</v>
      </c>
      <c r="E912" s="3">
        <v>3.9405400000000002E-3</v>
      </c>
      <c r="F912" s="3">
        <v>2.1733999999999998E-3</v>
      </c>
      <c r="G912" s="3">
        <v>5.9942299999999997E-4</v>
      </c>
      <c r="H912" s="3">
        <v>5.9942299999999997E-4</v>
      </c>
      <c r="I912" s="3">
        <v>5.2064300000000002E-5</v>
      </c>
      <c r="J912" s="3">
        <v>6.7135800000000002E-3</v>
      </c>
      <c r="K912" s="3">
        <v>0</v>
      </c>
      <c r="L912" s="3">
        <v>5.5502099999999998E-5</v>
      </c>
      <c r="M912" s="3">
        <v>3.0272599999999999E-3</v>
      </c>
      <c r="N912" s="3">
        <v>0</v>
      </c>
      <c r="O912" s="3">
        <v>5.7820299999999999E-5</v>
      </c>
      <c r="P912" s="3">
        <v>5.1147300000000003E-4</v>
      </c>
      <c r="Q912" s="3">
        <v>0</v>
      </c>
    </row>
    <row r="913" spans="1:17" ht="12.75">
      <c r="A913">
        <v>640575</v>
      </c>
      <c r="B913">
        <v>5951730</v>
      </c>
      <c r="C913">
        <v>1.5</v>
      </c>
      <c r="D913" s="3">
        <v>5.9461300000000002E-4</v>
      </c>
      <c r="E913" s="3">
        <v>3.8140399999999999E-3</v>
      </c>
      <c r="F913" s="3">
        <v>2.1354E-3</v>
      </c>
      <c r="G913" s="3">
        <v>5.7466500000000003E-4</v>
      </c>
      <c r="H913" s="3">
        <v>5.7466500000000003E-4</v>
      </c>
      <c r="I913" s="3">
        <v>4.9769199999999998E-5</v>
      </c>
      <c r="J913" s="3">
        <v>6.6745499999999996E-3</v>
      </c>
      <c r="K913" s="3">
        <v>0</v>
      </c>
      <c r="L913" s="3">
        <v>5.32097E-5</v>
      </c>
      <c r="M913" s="3">
        <v>2.8008799999999999E-3</v>
      </c>
      <c r="N913" s="3">
        <v>0</v>
      </c>
      <c r="O913" s="3">
        <v>5.5056799999999998E-5</v>
      </c>
      <c r="P913" s="3">
        <v>4.96116E-4</v>
      </c>
      <c r="Q913" s="3">
        <v>0</v>
      </c>
    </row>
    <row r="914" spans="1:17" ht="12.75">
      <c r="A914">
        <v>640675</v>
      </c>
      <c r="B914">
        <v>5951730</v>
      </c>
      <c r="C914">
        <v>1.5</v>
      </c>
      <c r="D914" s="3">
        <v>5.6886199999999995E-4</v>
      </c>
      <c r="E914" s="3">
        <v>3.8070600000000001E-3</v>
      </c>
      <c r="F914" s="3">
        <v>2.06799E-3</v>
      </c>
      <c r="G914" s="3">
        <v>5.5352500000000002E-4</v>
      </c>
      <c r="H914" s="3">
        <v>5.5352500000000002E-4</v>
      </c>
      <c r="I914" s="3">
        <v>4.78295E-5</v>
      </c>
      <c r="J914" s="3">
        <v>6.2229399999999997E-3</v>
      </c>
      <c r="K914" s="3">
        <v>0</v>
      </c>
      <c r="L914" s="3">
        <v>5.1252399999999997E-5</v>
      </c>
      <c r="M914" s="3">
        <v>2.7522499999999999E-3</v>
      </c>
      <c r="N914" s="3">
        <v>0</v>
      </c>
      <c r="O914" s="3">
        <v>5.2672500000000001E-5</v>
      </c>
      <c r="P914" s="3">
        <v>4.27384E-4</v>
      </c>
      <c r="Q914" s="3">
        <v>0</v>
      </c>
    </row>
    <row r="915" spans="1:17" ht="12.75">
      <c r="A915">
        <v>640775</v>
      </c>
      <c r="B915">
        <v>5951730</v>
      </c>
      <c r="C915">
        <v>1.5</v>
      </c>
      <c r="D915" s="3">
        <v>5.4635000000000003E-4</v>
      </c>
      <c r="E915" s="3">
        <v>3.6565199999999999E-3</v>
      </c>
      <c r="F915" s="3">
        <v>1.9514300000000001E-3</v>
      </c>
      <c r="G915" s="3">
        <v>5.3516200000000005E-4</v>
      </c>
      <c r="H915" s="3">
        <v>5.3516200000000005E-4</v>
      </c>
      <c r="I915" s="3">
        <v>4.6183600000000003E-5</v>
      </c>
      <c r="J915" s="3">
        <v>5.8066300000000001E-3</v>
      </c>
      <c r="K915" s="3">
        <v>0</v>
      </c>
      <c r="L915" s="3">
        <v>4.9552100000000003E-5</v>
      </c>
      <c r="M915" s="3">
        <v>2.7231E-3</v>
      </c>
      <c r="N915" s="3">
        <v>0</v>
      </c>
      <c r="O915" s="3">
        <v>5.0587999999999997E-5</v>
      </c>
      <c r="P915" s="3">
        <v>3.7277700000000003E-4</v>
      </c>
      <c r="Q915" s="3">
        <v>0</v>
      </c>
    </row>
    <row r="916" spans="1:17" ht="12.75">
      <c r="A916">
        <v>640875</v>
      </c>
      <c r="B916">
        <v>5951730</v>
      </c>
      <c r="C916">
        <v>1.5</v>
      </c>
      <c r="D916" s="3">
        <v>5.2644499999999995E-4</v>
      </c>
      <c r="E916" s="3">
        <v>3.50725E-3</v>
      </c>
      <c r="F916" s="3">
        <v>1.82256E-3</v>
      </c>
      <c r="G916" s="3">
        <v>5.1894599999999995E-4</v>
      </c>
      <c r="H916" s="3">
        <v>5.1894599999999995E-4</v>
      </c>
      <c r="I916" s="3">
        <v>4.47823E-5</v>
      </c>
      <c r="J916" s="3">
        <v>5.1222200000000002E-3</v>
      </c>
      <c r="K916" s="3">
        <v>0</v>
      </c>
      <c r="L916" s="3">
        <v>4.8050599999999997E-5</v>
      </c>
      <c r="M916" s="3">
        <v>2.6692299999999999E-3</v>
      </c>
      <c r="N916" s="3">
        <v>0</v>
      </c>
      <c r="O916" s="3">
        <v>4.8744900000000001E-5</v>
      </c>
      <c r="P916" s="3">
        <v>3.7728600000000001E-4</v>
      </c>
      <c r="Q916" s="3">
        <v>0</v>
      </c>
    </row>
    <row r="917" spans="1:17" ht="12.75">
      <c r="A917">
        <v>640975</v>
      </c>
      <c r="B917">
        <v>5951730</v>
      </c>
      <c r="C917">
        <v>1.5</v>
      </c>
      <c r="D917" s="3">
        <v>5.0864599999999997E-4</v>
      </c>
      <c r="E917" s="3">
        <v>3.1039100000000001E-3</v>
      </c>
      <c r="F917" s="3">
        <v>1.7439199999999999E-3</v>
      </c>
      <c r="G917" s="3">
        <v>5.0440700000000001E-4</v>
      </c>
      <c r="H917" s="3">
        <v>5.0440700000000001E-4</v>
      </c>
      <c r="I917" s="3">
        <v>4.3576299999999998E-5</v>
      </c>
      <c r="J917" s="3">
        <v>5.1771600000000001E-3</v>
      </c>
      <c r="K917" s="3">
        <v>0</v>
      </c>
      <c r="L917" s="3">
        <v>4.67044E-5</v>
      </c>
      <c r="M917" s="3">
        <v>2.6827299999999999E-3</v>
      </c>
      <c r="N917" s="3">
        <v>0</v>
      </c>
      <c r="O917" s="3">
        <v>4.7096799999999999E-5</v>
      </c>
      <c r="P917" s="3">
        <v>3.7807900000000002E-4</v>
      </c>
      <c r="Q917" s="3">
        <v>0</v>
      </c>
    </row>
    <row r="918" spans="1:17" ht="12.75">
      <c r="A918">
        <v>641075</v>
      </c>
      <c r="B918">
        <v>5951730</v>
      </c>
      <c r="C918">
        <v>1.5</v>
      </c>
      <c r="D918" s="3">
        <v>4.9255900000000005E-4</v>
      </c>
      <c r="E918" s="3">
        <v>2.9291400000000002E-3</v>
      </c>
      <c r="F918" s="3">
        <v>1.6611099999999999E-3</v>
      </c>
      <c r="G918" s="3">
        <v>4.9118399999999998E-4</v>
      </c>
      <c r="H918" s="3">
        <v>4.9118399999999998E-4</v>
      </c>
      <c r="I918" s="3">
        <v>4.2505E-5</v>
      </c>
      <c r="J918" s="3">
        <v>5.2436599999999998E-3</v>
      </c>
      <c r="K918" s="3">
        <v>0</v>
      </c>
      <c r="L918" s="3">
        <v>4.5479999999999998E-5</v>
      </c>
      <c r="M918" s="3">
        <v>2.6355200000000001E-3</v>
      </c>
      <c r="N918" s="3">
        <v>0</v>
      </c>
      <c r="O918" s="3">
        <v>4.56073E-5</v>
      </c>
      <c r="P918" s="3">
        <v>3.7705200000000001E-4</v>
      </c>
      <c r="Q918" s="3">
        <v>0</v>
      </c>
    </row>
    <row r="919" spans="1:17" ht="12.75">
      <c r="A919">
        <v>641175</v>
      </c>
      <c r="B919">
        <v>5951730</v>
      </c>
      <c r="C919">
        <v>1.5</v>
      </c>
      <c r="D919" s="3">
        <v>4.7786699999999998E-4</v>
      </c>
      <c r="E919" s="3">
        <v>2.7614900000000001E-3</v>
      </c>
      <c r="F919" s="3">
        <v>1.63868E-3</v>
      </c>
      <c r="G919" s="3">
        <v>4.78987E-4</v>
      </c>
      <c r="H919" s="3">
        <v>4.78987E-4</v>
      </c>
      <c r="I919" s="3">
        <v>4.1513E-5</v>
      </c>
      <c r="J919" s="3">
        <v>5.0417300000000003E-3</v>
      </c>
      <c r="K919" s="3">
        <v>0</v>
      </c>
      <c r="L919" s="3">
        <v>4.4350700000000002E-5</v>
      </c>
      <c r="M919" s="3">
        <v>2.4927E-3</v>
      </c>
      <c r="N919" s="3">
        <v>0</v>
      </c>
      <c r="O919" s="3">
        <v>4.4246899999999998E-5</v>
      </c>
      <c r="P919" s="3">
        <v>3.7536299999999998E-4</v>
      </c>
      <c r="Q919" s="3">
        <v>0</v>
      </c>
    </row>
    <row r="920" spans="1:17" ht="12.75">
      <c r="A920">
        <v>641275</v>
      </c>
      <c r="B920">
        <v>5951730</v>
      </c>
      <c r="C920">
        <v>1.5</v>
      </c>
      <c r="D920" s="3">
        <v>4.6437699999999998E-4</v>
      </c>
      <c r="E920" s="3">
        <v>2.8414600000000001E-3</v>
      </c>
      <c r="F920" s="3">
        <v>1.61286E-3</v>
      </c>
      <c r="G920" s="3">
        <v>4.6765700000000001E-4</v>
      </c>
      <c r="H920" s="3">
        <v>4.6765700000000001E-4</v>
      </c>
      <c r="I920" s="3">
        <v>4.0578799999999998E-5</v>
      </c>
      <c r="J920" s="3">
        <v>5.0477100000000004E-3</v>
      </c>
      <c r="K920" s="3">
        <v>0</v>
      </c>
      <c r="L920" s="3">
        <v>4.3301499999999999E-5</v>
      </c>
      <c r="M920" s="3">
        <v>2.5541299999999999E-3</v>
      </c>
      <c r="N920" s="3">
        <v>0</v>
      </c>
      <c r="O920" s="3">
        <v>4.2997899999999997E-5</v>
      </c>
      <c r="P920" s="3">
        <v>3.6225199999999997E-4</v>
      </c>
      <c r="Q920" s="3">
        <v>0</v>
      </c>
    </row>
    <row r="921" spans="1:17" ht="12.75">
      <c r="A921">
        <v>641375</v>
      </c>
      <c r="B921">
        <v>5951730</v>
      </c>
      <c r="C921">
        <v>1.5</v>
      </c>
      <c r="D921" s="3">
        <v>4.5190999999999997E-4</v>
      </c>
      <c r="E921" s="3">
        <v>2.9055499999999998E-3</v>
      </c>
      <c r="F921" s="3">
        <v>1.6076300000000001E-3</v>
      </c>
      <c r="G921" s="3">
        <v>4.5705000000000002E-4</v>
      </c>
      <c r="H921" s="3">
        <v>4.5705000000000002E-4</v>
      </c>
      <c r="I921" s="3">
        <v>3.9687700000000003E-5</v>
      </c>
      <c r="J921" s="3">
        <v>5.0103600000000002E-3</v>
      </c>
      <c r="K921" s="3">
        <v>0</v>
      </c>
      <c r="L921" s="3">
        <v>4.23194E-5</v>
      </c>
      <c r="M921" s="3">
        <v>2.46437E-3</v>
      </c>
      <c r="N921" s="3">
        <v>0</v>
      </c>
      <c r="O921" s="3">
        <v>4.18435E-5</v>
      </c>
      <c r="P921" s="3">
        <v>3.5285299999999998E-4</v>
      </c>
      <c r="Q921" s="3">
        <v>0</v>
      </c>
    </row>
    <row r="922" spans="1:17" ht="12.75">
      <c r="A922">
        <v>636375</v>
      </c>
      <c r="B922">
        <v>5951830</v>
      </c>
      <c r="C922">
        <v>1.5</v>
      </c>
      <c r="D922" s="3">
        <v>2.4496000000000001E-4</v>
      </c>
      <c r="E922" s="3">
        <v>2.1913499999999999E-3</v>
      </c>
      <c r="F922" s="3">
        <v>8.6538399999999997E-4</v>
      </c>
      <c r="G922" s="3">
        <v>2.8881300000000001E-4</v>
      </c>
      <c r="H922" s="3">
        <v>2.8881300000000001E-4</v>
      </c>
      <c r="I922" s="3">
        <v>2.58012E-5</v>
      </c>
      <c r="J922" s="3">
        <v>4.1702700000000002E-3</v>
      </c>
      <c r="K922" s="3">
        <v>0</v>
      </c>
      <c r="L922" s="3">
        <v>2.6741999999999999E-5</v>
      </c>
      <c r="M922" s="3">
        <v>1.68716E-3</v>
      </c>
      <c r="N922" s="3">
        <v>0</v>
      </c>
      <c r="O922" s="3">
        <v>2.26815E-5</v>
      </c>
      <c r="P922" s="3">
        <v>2.91305E-4</v>
      </c>
      <c r="Q922" s="3">
        <v>0</v>
      </c>
    </row>
    <row r="923" spans="1:17" ht="12.75">
      <c r="A923">
        <v>636475</v>
      </c>
      <c r="B923">
        <v>5951830</v>
      </c>
      <c r="C923">
        <v>1.5</v>
      </c>
      <c r="D923" s="3">
        <v>2.6183899999999998E-4</v>
      </c>
      <c r="E923" s="3">
        <v>2.3061700000000002E-3</v>
      </c>
      <c r="F923" s="3">
        <v>9.4580300000000005E-4</v>
      </c>
      <c r="G923" s="3">
        <v>3.0734600000000001E-4</v>
      </c>
      <c r="H923" s="3">
        <v>3.0734600000000001E-4</v>
      </c>
      <c r="I923" s="3">
        <v>2.73638E-5</v>
      </c>
      <c r="J923" s="3">
        <v>3.86805E-3</v>
      </c>
      <c r="K923" s="3">
        <v>0</v>
      </c>
      <c r="L923" s="3">
        <v>2.8458000000000001E-5</v>
      </c>
      <c r="M923" s="3">
        <v>1.83359E-3</v>
      </c>
      <c r="N923" s="3">
        <v>0</v>
      </c>
      <c r="O923" s="3">
        <v>2.4244400000000001E-5</v>
      </c>
      <c r="P923" s="3">
        <v>3.07263E-4</v>
      </c>
      <c r="Q923" s="3">
        <v>0</v>
      </c>
    </row>
    <row r="924" spans="1:17" ht="12.75">
      <c r="A924">
        <v>636575</v>
      </c>
      <c r="B924">
        <v>5951830</v>
      </c>
      <c r="C924">
        <v>1.5</v>
      </c>
      <c r="D924" s="3">
        <v>2.80828E-4</v>
      </c>
      <c r="E924" s="3">
        <v>2.5123099999999998E-3</v>
      </c>
      <c r="F924" s="3">
        <v>1.0412100000000001E-3</v>
      </c>
      <c r="G924" s="3">
        <v>3.2814900000000002E-4</v>
      </c>
      <c r="H924" s="3">
        <v>3.2814900000000002E-4</v>
      </c>
      <c r="I924" s="3">
        <v>2.9142600000000001E-5</v>
      </c>
      <c r="J924" s="3">
        <v>3.57107E-3</v>
      </c>
      <c r="K924" s="3">
        <v>0</v>
      </c>
      <c r="L924" s="3">
        <v>3.03842E-5</v>
      </c>
      <c r="M924" s="3">
        <v>1.88364E-3</v>
      </c>
      <c r="N924" s="3">
        <v>0</v>
      </c>
      <c r="O924" s="3">
        <v>2.6002600000000001E-5</v>
      </c>
      <c r="P924" s="3">
        <v>3.2411799999999998E-4</v>
      </c>
      <c r="Q924" s="3">
        <v>0</v>
      </c>
    </row>
    <row r="925" spans="1:17" ht="12.75">
      <c r="A925">
        <v>636675</v>
      </c>
      <c r="B925">
        <v>5951830</v>
      </c>
      <c r="C925">
        <v>1.5</v>
      </c>
      <c r="D925" s="3">
        <v>3.0229399999999999E-4</v>
      </c>
      <c r="E925" s="3">
        <v>2.8276299999999998E-3</v>
      </c>
      <c r="F925" s="3">
        <v>1.1514400000000001E-3</v>
      </c>
      <c r="G925" s="3">
        <v>3.5160699999999998E-4</v>
      </c>
      <c r="H925" s="3">
        <v>3.5160699999999998E-4</v>
      </c>
      <c r="I925" s="3">
        <v>3.1182700000000002E-5</v>
      </c>
      <c r="J925" s="3">
        <v>3.9060900000000001E-3</v>
      </c>
      <c r="K925" s="3">
        <v>0</v>
      </c>
      <c r="L925" s="3">
        <v>3.2556199999999998E-5</v>
      </c>
      <c r="M925" s="3">
        <v>1.7973799999999999E-3</v>
      </c>
      <c r="N925" s="3">
        <v>0</v>
      </c>
      <c r="O925" s="3">
        <v>2.7990199999999998E-5</v>
      </c>
      <c r="P925" s="3">
        <v>3.4181000000000001E-4</v>
      </c>
      <c r="Q925" s="3">
        <v>0</v>
      </c>
    </row>
    <row r="926" spans="1:17" ht="12.75">
      <c r="A926">
        <v>636775</v>
      </c>
      <c r="B926">
        <v>5951830</v>
      </c>
      <c r="C926">
        <v>1.5</v>
      </c>
      <c r="D926" s="3">
        <v>3.2667999999999998E-4</v>
      </c>
      <c r="E926" s="3">
        <v>3.14431E-3</v>
      </c>
      <c r="F926" s="3">
        <v>1.2297300000000001E-3</v>
      </c>
      <c r="G926" s="3">
        <v>3.7819399999999999E-4</v>
      </c>
      <c r="H926" s="3">
        <v>3.7819399999999999E-4</v>
      </c>
      <c r="I926" s="3">
        <v>3.3547200000000003E-5</v>
      </c>
      <c r="J926" s="3">
        <v>4.2785399999999999E-3</v>
      </c>
      <c r="K926" s="3">
        <v>0</v>
      </c>
      <c r="L926" s="3">
        <v>3.5018000000000003E-5</v>
      </c>
      <c r="M926" s="3">
        <v>1.89525E-3</v>
      </c>
      <c r="N926" s="3">
        <v>0</v>
      </c>
      <c r="O926" s="3">
        <v>3.02482E-5</v>
      </c>
      <c r="P926" s="3">
        <v>3.6034899999999999E-4</v>
      </c>
      <c r="Q926" s="3">
        <v>0</v>
      </c>
    </row>
    <row r="927" spans="1:17" ht="12.75">
      <c r="A927">
        <v>636875</v>
      </c>
      <c r="B927">
        <v>5951830</v>
      </c>
      <c r="C927">
        <v>1.5</v>
      </c>
      <c r="D927" s="3">
        <v>3.5451500000000002E-4</v>
      </c>
      <c r="E927" s="3">
        <v>3.4738799999999999E-3</v>
      </c>
      <c r="F927" s="3">
        <v>1.30021E-3</v>
      </c>
      <c r="G927" s="3">
        <v>4.0846200000000001E-4</v>
      </c>
      <c r="H927" s="3">
        <v>4.0846200000000001E-4</v>
      </c>
      <c r="I927" s="3">
        <v>3.6305900000000001E-5</v>
      </c>
      <c r="J927" s="3">
        <v>3.9217699999999998E-3</v>
      </c>
      <c r="K927" s="3">
        <v>0</v>
      </c>
      <c r="L927" s="3">
        <v>3.7820600000000002E-5</v>
      </c>
      <c r="M927" s="3">
        <v>2.0898700000000002E-3</v>
      </c>
      <c r="N927" s="3">
        <v>0</v>
      </c>
      <c r="O927" s="3">
        <v>3.2825399999999999E-5</v>
      </c>
      <c r="P927" s="3">
        <v>3.7956200000000001E-4</v>
      </c>
      <c r="Q927" s="3">
        <v>0</v>
      </c>
    </row>
    <row r="928" spans="1:17" ht="12.75">
      <c r="A928">
        <v>636975</v>
      </c>
      <c r="B928">
        <v>5951830</v>
      </c>
      <c r="C928">
        <v>1.5</v>
      </c>
      <c r="D928" s="3">
        <v>3.8644699999999999E-4</v>
      </c>
      <c r="E928" s="3">
        <v>3.9015400000000002E-3</v>
      </c>
      <c r="F928" s="3">
        <v>1.44388E-3</v>
      </c>
      <c r="G928" s="3">
        <v>4.4306899999999998E-4</v>
      </c>
      <c r="H928" s="3">
        <v>4.4306899999999998E-4</v>
      </c>
      <c r="I928" s="3">
        <v>3.9528099999999999E-5</v>
      </c>
      <c r="J928" s="3">
        <v>4.6778699999999998E-3</v>
      </c>
      <c r="K928" s="3">
        <v>0</v>
      </c>
      <c r="L928" s="3">
        <v>4.1024900000000001E-5</v>
      </c>
      <c r="M928" s="3">
        <v>2.2161099999999999E-3</v>
      </c>
      <c r="N928" s="3">
        <v>0</v>
      </c>
      <c r="O928" s="3">
        <v>3.5782199999999998E-5</v>
      </c>
      <c r="P928" s="3">
        <v>3.9907400000000002E-4</v>
      </c>
      <c r="Q928" s="3">
        <v>0</v>
      </c>
    </row>
    <row r="929" spans="1:17" ht="12.75">
      <c r="A929">
        <v>637075</v>
      </c>
      <c r="B929">
        <v>5951830</v>
      </c>
      <c r="C929">
        <v>1.5</v>
      </c>
      <c r="D929" s="3">
        <v>4.2325099999999998E-4</v>
      </c>
      <c r="E929" s="3">
        <v>4.2763200000000001E-3</v>
      </c>
      <c r="F929" s="3">
        <v>1.573E-3</v>
      </c>
      <c r="G929" s="3">
        <v>4.8276900000000003E-4</v>
      </c>
      <c r="H929" s="3">
        <v>4.8276900000000003E-4</v>
      </c>
      <c r="I929" s="3">
        <v>4.3276999999999999E-5</v>
      </c>
      <c r="J929" s="3">
        <v>5.0887800000000002E-3</v>
      </c>
      <c r="K929" s="3">
        <v>0</v>
      </c>
      <c r="L929" s="3">
        <v>4.4700899999999998E-5</v>
      </c>
      <c r="M929" s="3">
        <v>2.2329400000000001E-3</v>
      </c>
      <c r="N929" s="3">
        <v>0</v>
      </c>
      <c r="O929" s="3">
        <v>3.9189900000000002E-5</v>
      </c>
      <c r="P929" s="3">
        <v>4.5831399999999998E-4</v>
      </c>
      <c r="Q929" s="3">
        <v>0</v>
      </c>
    </row>
    <row r="930" spans="1:17" ht="12.75">
      <c r="A930">
        <v>637175</v>
      </c>
      <c r="B930">
        <v>5951830</v>
      </c>
      <c r="C930">
        <v>1.5</v>
      </c>
      <c r="D930" s="3">
        <v>4.6595399999999998E-4</v>
      </c>
      <c r="E930" s="3">
        <v>4.6793700000000004E-3</v>
      </c>
      <c r="F930" s="3">
        <v>1.85629E-3</v>
      </c>
      <c r="G930" s="3">
        <v>5.2856099999999998E-4</v>
      </c>
      <c r="H930" s="3">
        <v>5.2856099999999998E-4</v>
      </c>
      <c r="I930" s="3">
        <v>4.7686099999999997E-5</v>
      </c>
      <c r="J930" s="3">
        <v>4.9424500000000001E-3</v>
      </c>
      <c r="K930" s="3">
        <v>0</v>
      </c>
      <c r="L930" s="3">
        <v>4.8940899999999998E-5</v>
      </c>
      <c r="M930" s="3">
        <v>2.4475500000000002E-3</v>
      </c>
      <c r="N930" s="3">
        <v>0</v>
      </c>
      <c r="O930" s="3">
        <v>4.3143899999999999E-5</v>
      </c>
      <c r="P930" s="3">
        <v>5.3690499999999996E-4</v>
      </c>
      <c r="Q930" s="3">
        <v>0</v>
      </c>
    </row>
    <row r="931" spans="1:17" ht="12.75">
      <c r="A931">
        <v>637275</v>
      </c>
      <c r="B931">
        <v>5951830</v>
      </c>
      <c r="C931">
        <v>1.5</v>
      </c>
      <c r="D931" s="3">
        <v>5.1586000000000004E-4</v>
      </c>
      <c r="E931" s="3">
        <v>5.1094799999999996E-3</v>
      </c>
      <c r="F931" s="3">
        <v>1.9996900000000001E-3</v>
      </c>
      <c r="G931" s="3">
        <v>5.8163599999999996E-4</v>
      </c>
      <c r="H931" s="3">
        <v>5.8163599999999996E-4</v>
      </c>
      <c r="I931" s="3">
        <v>5.2907500000000001E-5</v>
      </c>
      <c r="J931" s="3">
        <v>5.1894000000000003E-3</v>
      </c>
      <c r="K931" s="3">
        <v>0</v>
      </c>
      <c r="L931" s="3">
        <v>5.3855099999999999E-5</v>
      </c>
      <c r="M931" s="3">
        <v>2.6123800000000001E-3</v>
      </c>
      <c r="N931" s="3">
        <v>0</v>
      </c>
      <c r="O931" s="3">
        <v>4.77648E-5</v>
      </c>
      <c r="P931" s="3">
        <v>5.6224499999999995E-4</v>
      </c>
      <c r="Q931" s="3">
        <v>0</v>
      </c>
    </row>
    <row r="932" spans="1:17" ht="12.75">
      <c r="A932">
        <v>637375</v>
      </c>
      <c r="B932">
        <v>5951830</v>
      </c>
      <c r="C932">
        <v>1.5</v>
      </c>
      <c r="D932" s="3">
        <v>5.7448700000000004E-4</v>
      </c>
      <c r="E932" s="3">
        <v>5.8098899999999998E-3</v>
      </c>
      <c r="F932" s="3">
        <v>2.2759299999999998E-3</v>
      </c>
      <c r="G932" s="3">
        <v>6.4333900000000004E-4</v>
      </c>
      <c r="H932" s="3">
        <v>6.4333900000000004E-4</v>
      </c>
      <c r="I932" s="3">
        <v>5.91064E-5</v>
      </c>
      <c r="J932" s="3">
        <v>5.8585499999999997E-3</v>
      </c>
      <c r="K932" s="3">
        <v>0</v>
      </c>
      <c r="L932" s="3">
        <v>5.9568499999999997E-5</v>
      </c>
      <c r="M932" s="3">
        <v>2.9862500000000002E-3</v>
      </c>
      <c r="N932" s="3">
        <v>0</v>
      </c>
      <c r="O932" s="3">
        <v>5.3193199999999998E-5</v>
      </c>
      <c r="P932" s="3">
        <v>5.5666099999999996E-4</v>
      </c>
      <c r="Q932" s="3">
        <v>0</v>
      </c>
    </row>
    <row r="933" spans="1:17" ht="12.75">
      <c r="A933">
        <v>637475</v>
      </c>
      <c r="B933">
        <v>5951830</v>
      </c>
      <c r="C933">
        <v>1.5</v>
      </c>
      <c r="D933" s="3">
        <v>6.4370300000000003E-4</v>
      </c>
      <c r="E933" s="3">
        <v>6.3636600000000001E-3</v>
      </c>
      <c r="F933" s="3">
        <v>2.7977700000000002E-3</v>
      </c>
      <c r="G933" s="3">
        <v>7.15232E-4</v>
      </c>
      <c r="H933" s="3">
        <v>7.15232E-4</v>
      </c>
      <c r="I933" s="3">
        <v>6.6452599999999995E-5</v>
      </c>
      <c r="J933" s="3">
        <v>6.2073700000000002E-3</v>
      </c>
      <c r="K933" s="3">
        <v>0</v>
      </c>
      <c r="L933" s="3">
        <v>6.6225199999999997E-5</v>
      </c>
      <c r="M933" s="3">
        <v>3.0562499999999999E-3</v>
      </c>
      <c r="N933" s="3">
        <v>0</v>
      </c>
      <c r="O933" s="3">
        <v>5.9602100000000003E-5</v>
      </c>
      <c r="P933" s="3">
        <v>6.3185400000000005E-4</v>
      </c>
      <c r="Q933" s="3">
        <v>0</v>
      </c>
    </row>
    <row r="934" spans="1:17" ht="12.75">
      <c r="A934">
        <v>637575</v>
      </c>
      <c r="B934">
        <v>5951830</v>
      </c>
      <c r="C934">
        <v>1.5</v>
      </c>
      <c r="D934" s="3">
        <v>7.2596800000000001E-4</v>
      </c>
      <c r="E934" s="3">
        <v>6.8398900000000004E-3</v>
      </c>
      <c r="F934" s="3">
        <v>3.0582000000000001E-3</v>
      </c>
      <c r="G934" s="3">
        <v>7.99233E-4</v>
      </c>
      <c r="H934" s="3">
        <v>7.99233E-4</v>
      </c>
      <c r="I934" s="3">
        <v>7.5116800000000006E-5</v>
      </c>
      <c r="J934" s="3">
        <v>7.5916999999999998E-3</v>
      </c>
      <c r="K934" s="3">
        <v>0</v>
      </c>
      <c r="L934" s="3">
        <v>7.4002899999999996E-5</v>
      </c>
      <c r="M934" s="3">
        <v>3.5650299999999998E-3</v>
      </c>
      <c r="N934" s="3">
        <v>0</v>
      </c>
      <c r="O934" s="3">
        <v>6.7219199999999995E-5</v>
      </c>
      <c r="P934" s="3">
        <v>7.4101799999999997E-4</v>
      </c>
      <c r="Q934" s="3">
        <v>0</v>
      </c>
    </row>
    <row r="935" spans="1:17" ht="12.75">
      <c r="A935">
        <v>637675</v>
      </c>
      <c r="B935">
        <v>5951830</v>
      </c>
      <c r="C935">
        <v>1.5</v>
      </c>
      <c r="D935" s="3">
        <v>8.2424899999999999E-4</v>
      </c>
      <c r="E935" s="3">
        <v>7.1743800000000002E-3</v>
      </c>
      <c r="F935" s="3">
        <v>3.4193299999999999E-3</v>
      </c>
      <c r="G935" s="3">
        <v>8.9757300000000003E-4</v>
      </c>
      <c r="H935" s="3">
        <v>8.9757300000000003E-4</v>
      </c>
      <c r="I935" s="3">
        <v>8.5163300000000005E-5</v>
      </c>
      <c r="J935" s="3">
        <v>8.1864699999999995E-3</v>
      </c>
      <c r="K935" s="3">
        <v>0</v>
      </c>
      <c r="L935" s="3">
        <v>8.3108600000000006E-5</v>
      </c>
      <c r="M935" s="3">
        <v>3.9167100000000003E-3</v>
      </c>
      <c r="N935" s="3">
        <v>0</v>
      </c>
      <c r="O935" s="3">
        <v>7.63194E-5</v>
      </c>
      <c r="P935" s="3">
        <v>8.7627400000000002E-4</v>
      </c>
      <c r="Q935" s="3">
        <v>0</v>
      </c>
    </row>
    <row r="936" spans="1:17" ht="12.75">
      <c r="A936">
        <v>637775</v>
      </c>
      <c r="B936">
        <v>5951830</v>
      </c>
      <c r="C936">
        <v>1.5</v>
      </c>
      <c r="D936" s="3">
        <v>9.4180499999999999E-4</v>
      </c>
      <c r="E936" s="3">
        <v>7.6924799999999998E-3</v>
      </c>
      <c r="F936" s="3">
        <v>4.3738199999999996E-3</v>
      </c>
      <c r="G936" s="3">
        <v>1.0125399999999999E-3</v>
      </c>
      <c r="H936" s="3">
        <v>1.0125399999999999E-3</v>
      </c>
      <c r="I936" s="3">
        <v>9.6492599999999998E-5</v>
      </c>
      <c r="J936" s="3">
        <v>8.5367599999999991E-3</v>
      </c>
      <c r="K936" s="3">
        <v>0</v>
      </c>
      <c r="L936" s="3">
        <v>9.3753999999999997E-5</v>
      </c>
      <c r="M936" s="3">
        <v>4.3521699999999998E-3</v>
      </c>
      <c r="N936" s="3">
        <v>0</v>
      </c>
      <c r="O936" s="3">
        <v>8.7204099999999994E-5</v>
      </c>
      <c r="P936" s="3">
        <v>1.04262E-3</v>
      </c>
      <c r="Q936" s="3">
        <v>0</v>
      </c>
    </row>
    <row r="937" spans="1:17" ht="12.75">
      <c r="A937">
        <v>637875</v>
      </c>
      <c r="B937">
        <v>5951830</v>
      </c>
      <c r="C937">
        <v>1.5</v>
      </c>
      <c r="D937" s="3">
        <v>1.0816700000000001E-3</v>
      </c>
      <c r="E937" s="3">
        <v>9.4517999999999998E-3</v>
      </c>
      <c r="F937" s="3">
        <v>5.3332400000000004E-3</v>
      </c>
      <c r="G937" s="3">
        <v>1.14601E-3</v>
      </c>
      <c r="H937" s="3">
        <v>1.14601E-3</v>
      </c>
      <c r="I937" s="3">
        <v>1.0906E-4</v>
      </c>
      <c r="J937" s="3">
        <v>8.5464600000000005E-3</v>
      </c>
      <c r="K937" s="3">
        <v>0</v>
      </c>
      <c r="L937" s="3">
        <v>1.06112E-4</v>
      </c>
      <c r="M937" s="3">
        <v>4.7788099999999997E-3</v>
      </c>
      <c r="N937" s="3">
        <v>0</v>
      </c>
      <c r="O937" s="3">
        <v>1.00154E-4</v>
      </c>
      <c r="P937" s="3">
        <v>1.1382600000000001E-3</v>
      </c>
      <c r="Q937" s="3">
        <v>0</v>
      </c>
    </row>
    <row r="938" spans="1:17" ht="12.75">
      <c r="A938">
        <v>637975</v>
      </c>
      <c r="B938">
        <v>5951830</v>
      </c>
      <c r="C938">
        <v>1.5</v>
      </c>
      <c r="D938" s="3">
        <v>1.2461099999999999E-3</v>
      </c>
      <c r="E938" s="3">
        <v>1.1143699999999999E-2</v>
      </c>
      <c r="F938" s="3">
        <v>5.5864399999999998E-3</v>
      </c>
      <c r="G938" s="3">
        <v>1.2995699999999999E-3</v>
      </c>
      <c r="H938" s="3">
        <v>1.2995699999999999E-3</v>
      </c>
      <c r="I938" s="3">
        <v>1.23218E-4</v>
      </c>
      <c r="J938" s="3">
        <v>9.0994999999999999E-3</v>
      </c>
      <c r="K938" s="3">
        <v>0</v>
      </c>
      <c r="L938" s="3">
        <v>1.20331E-4</v>
      </c>
      <c r="M938" s="3">
        <v>4.7982800000000003E-3</v>
      </c>
      <c r="N938" s="3">
        <v>0</v>
      </c>
      <c r="O938" s="3">
        <v>1.15381E-4</v>
      </c>
      <c r="P938" s="3">
        <v>1.22438E-3</v>
      </c>
      <c r="Q938" s="3">
        <v>0</v>
      </c>
    </row>
    <row r="939" spans="1:17" ht="12.75">
      <c r="A939">
        <v>638075</v>
      </c>
      <c r="B939">
        <v>5951830</v>
      </c>
      <c r="C939">
        <v>1.5</v>
      </c>
      <c r="D939" s="3">
        <v>1.4361199999999999E-3</v>
      </c>
      <c r="E939" s="3">
        <v>1.3197199999999999E-2</v>
      </c>
      <c r="F939" s="3">
        <v>6.06881E-3</v>
      </c>
      <c r="G939" s="3">
        <v>1.47332E-3</v>
      </c>
      <c r="H939" s="3">
        <v>1.47332E-3</v>
      </c>
      <c r="I939" s="3">
        <v>1.3867799999999999E-4</v>
      </c>
      <c r="J939" s="3">
        <v>9.7458600000000003E-3</v>
      </c>
      <c r="K939" s="3">
        <v>0</v>
      </c>
      <c r="L939" s="3">
        <v>1.3641799999999999E-4</v>
      </c>
      <c r="M939" s="3">
        <v>5.2692299999999997E-3</v>
      </c>
      <c r="N939" s="3">
        <v>0</v>
      </c>
      <c r="O939" s="3">
        <v>1.32974E-4</v>
      </c>
      <c r="P939" s="3">
        <v>1.2761199999999999E-3</v>
      </c>
      <c r="Q939" s="3">
        <v>0</v>
      </c>
    </row>
    <row r="940" spans="1:17" ht="12.75">
      <c r="A940">
        <v>638175</v>
      </c>
      <c r="B940">
        <v>5951830</v>
      </c>
      <c r="C940">
        <v>1.5</v>
      </c>
      <c r="D940" s="3">
        <v>1.6506800000000001E-3</v>
      </c>
      <c r="E940" s="3">
        <v>1.51383E-2</v>
      </c>
      <c r="F940" s="3">
        <v>6.5823499999999998E-3</v>
      </c>
      <c r="G940" s="3">
        <v>1.6657899999999999E-3</v>
      </c>
      <c r="H940" s="3">
        <v>1.6657899999999999E-3</v>
      </c>
      <c r="I940" s="3">
        <v>1.55055E-4</v>
      </c>
      <c r="J940" s="3">
        <v>1.03769E-2</v>
      </c>
      <c r="K940" s="3">
        <v>0</v>
      </c>
      <c r="L940" s="3">
        <v>1.5423999999999999E-4</v>
      </c>
      <c r="M940" s="3">
        <v>6.0111599999999998E-3</v>
      </c>
      <c r="N940" s="3">
        <v>0</v>
      </c>
      <c r="O940" s="3">
        <v>1.52841E-4</v>
      </c>
      <c r="P940" s="3">
        <v>1.42873E-3</v>
      </c>
      <c r="Q940" s="3">
        <v>0</v>
      </c>
    </row>
    <row r="941" spans="1:17" ht="12.75">
      <c r="A941">
        <v>638275</v>
      </c>
      <c r="B941">
        <v>5951830</v>
      </c>
      <c r="C941">
        <v>1.5</v>
      </c>
      <c r="D941" s="3">
        <v>1.88675E-3</v>
      </c>
      <c r="E941" s="3">
        <v>1.6302299999999999E-2</v>
      </c>
      <c r="F941" s="3">
        <v>8.0456699999999996E-3</v>
      </c>
      <c r="G941" s="3">
        <v>1.87211E-3</v>
      </c>
      <c r="H941" s="3">
        <v>1.87211E-3</v>
      </c>
      <c r="I941" s="3">
        <v>1.7264E-4</v>
      </c>
      <c r="J941" s="3">
        <v>1.1332699999999999E-2</v>
      </c>
      <c r="K941" s="3">
        <v>0</v>
      </c>
      <c r="L941" s="3">
        <v>1.73344E-4</v>
      </c>
      <c r="M941" s="3">
        <v>6.4929699999999998E-3</v>
      </c>
      <c r="N941" s="3">
        <v>0</v>
      </c>
      <c r="O941" s="3">
        <v>1.74699E-4</v>
      </c>
      <c r="P941" s="3">
        <v>1.71459E-3</v>
      </c>
      <c r="Q941" s="3">
        <v>0</v>
      </c>
    </row>
    <row r="942" spans="1:17" ht="12.75">
      <c r="A942">
        <v>638375</v>
      </c>
      <c r="B942">
        <v>5951830</v>
      </c>
      <c r="C942">
        <v>1.5</v>
      </c>
      <c r="D942" s="3">
        <v>2.1327799999999999E-3</v>
      </c>
      <c r="E942" s="3">
        <v>1.73524E-2</v>
      </c>
      <c r="F942" s="3">
        <v>9.5897299999999994E-3</v>
      </c>
      <c r="G942" s="3">
        <v>2.0808300000000001E-3</v>
      </c>
      <c r="H942" s="3">
        <v>2.0808300000000001E-3</v>
      </c>
      <c r="I942" s="3">
        <v>1.9148799999999999E-4</v>
      </c>
      <c r="J942" s="3">
        <v>1.20044E-2</v>
      </c>
      <c r="K942" s="3">
        <v>0</v>
      </c>
      <c r="L942" s="3">
        <v>1.9267000000000001E-4</v>
      </c>
      <c r="M942" s="3">
        <v>6.7903E-3</v>
      </c>
      <c r="N942" s="3">
        <v>0</v>
      </c>
      <c r="O942" s="3">
        <v>1.9748000000000001E-4</v>
      </c>
      <c r="P942" s="3">
        <v>1.8570800000000001E-3</v>
      </c>
      <c r="Q942" s="3">
        <v>0</v>
      </c>
    </row>
    <row r="943" spans="1:17" ht="12.75">
      <c r="A943">
        <v>638475</v>
      </c>
      <c r="B943">
        <v>5951830</v>
      </c>
      <c r="C943">
        <v>1.5</v>
      </c>
      <c r="D943" s="3">
        <v>2.3587700000000001E-3</v>
      </c>
      <c r="E943" s="3">
        <v>1.85104E-2</v>
      </c>
      <c r="F943" s="3">
        <v>1.0397099999999999E-2</v>
      </c>
      <c r="G943" s="3">
        <v>2.2660200000000001E-3</v>
      </c>
      <c r="H943" s="3">
        <v>2.2660200000000001E-3</v>
      </c>
      <c r="I943" s="3">
        <v>2.1158200000000001E-4</v>
      </c>
      <c r="J943" s="3">
        <v>1.2746E-2</v>
      </c>
      <c r="K943" s="3">
        <v>0</v>
      </c>
      <c r="L943" s="3">
        <v>2.09817E-4</v>
      </c>
      <c r="M943" s="3">
        <v>7.4261500000000003E-3</v>
      </c>
      <c r="N943" s="3">
        <v>0</v>
      </c>
      <c r="O943" s="3">
        <v>2.1840499999999999E-4</v>
      </c>
      <c r="P943" s="3">
        <v>1.92071E-3</v>
      </c>
      <c r="Q943" s="3">
        <v>0</v>
      </c>
    </row>
    <row r="944" spans="1:17" ht="12.75">
      <c r="A944">
        <v>638575</v>
      </c>
      <c r="B944">
        <v>5951830</v>
      </c>
      <c r="C944">
        <v>1.5</v>
      </c>
      <c r="D944" s="3">
        <v>2.5071999999999998E-3</v>
      </c>
      <c r="E944" s="3">
        <v>2.07859E-2</v>
      </c>
      <c r="F944" s="3">
        <v>1.02766E-2</v>
      </c>
      <c r="G944" s="3">
        <v>2.38281E-3</v>
      </c>
      <c r="H944" s="3">
        <v>2.38281E-3</v>
      </c>
      <c r="I944" s="3">
        <v>2.2289400000000001E-4</v>
      </c>
      <c r="J944" s="3">
        <v>1.4024500000000001E-2</v>
      </c>
      <c r="K944" s="3">
        <v>0</v>
      </c>
      <c r="L944" s="3">
        <v>2.2063000000000001E-4</v>
      </c>
      <c r="M944" s="3">
        <v>8.3094699999999994E-3</v>
      </c>
      <c r="N944" s="3">
        <v>0</v>
      </c>
      <c r="O944" s="3">
        <v>2.3214899999999999E-4</v>
      </c>
      <c r="P944" s="3">
        <v>2.0873100000000002E-3</v>
      </c>
      <c r="Q944" s="3">
        <v>0</v>
      </c>
    </row>
    <row r="945" spans="1:17" ht="12.75">
      <c r="A945">
        <v>638675</v>
      </c>
      <c r="B945">
        <v>5951830</v>
      </c>
      <c r="C945">
        <v>1.5</v>
      </c>
      <c r="D945" s="3">
        <v>2.52689E-3</v>
      </c>
      <c r="E945" s="3">
        <v>2.06421E-2</v>
      </c>
      <c r="F945" s="3">
        <v>9.9082300000000005E-3</v>
      </c>
      <c r="G945" s="3">
        <v>2.3861300000000002E-3</v>
      </c>
      <c r="H945" s="3">
        <v>2.3861300000000002E-3</v>
      </c>
      <c r="I945" s="3">
        <v>2.18669E-4</v>
      </c>
      <c r="J945" s="3">
        <v>1.4161E-2</v>
      </c>
      <c r="K945" s="3">
        <v>0</v>
      </c>
      <c r="L945" s="3">
        <v>2.20938E-4</v>
      </c>
      <c r="M945" s="3">
        <v>8.6099699999999998E-3</v>
      </c>
      <c r="N945" s="3">
        <v>0</v>
      </c>
      <c r="O945" s="3">
        <v>2.3397199999999999E-4</v>
      </c>
      <c r="P945" s="3">
        <v>2.3080599999999998E-3</v>
      </c>
      <c r="Q945" s="3">
        <v>0</v>
      </c>
    </row>
    <row r="946" spans="1:17" ht="12.75">
      <c r="A946">
        <v>638775</v>
      </c>
      <c r="B946">
        <v>5951830</v>
      </c>
      <c r="C946">
        <v>1.5</v>
      </c>
      <c r="D946" s="3">
        <v>2.4248300000000002E-3</v>
      </c>
      <c r="E946" s="3">
        <v>1.8814399999999998E-2</v>
      </c>
      <c r="F946" s="3">
        <v>9.2085899999999991E-3</v>
      </c>
      <c r="G946" s="3">
        <v>2.2756899999999999E-3</v>
      </c>
      <c r="H946" s="3">
        <v>2.2756899999999999E-3</v>
      </c>
      <c r="I946" s="3">
        <v>2.1360800000000001E-4</v>
      </c>
      <c r="J946" s="3">
        <v>1.6178700000000001E-2</v>
      </c>
      <c r="K946" s="3">
        <v>0</v>
      </c>
      <c r="L946" s="3">
        <v>2.10712E-4</v>
      </c>
      <c r="M946" s="3">
        <v>9.2610899999999996E-3</v>
      </c>
      <c r="N946" s="3">
        <v>0</v>
      </c>
      <c r="O946" s="3">
        <v>2.2452099999999999E-4</v>
      </c>
      <c r="P946" s="3">
        <v>2.5549599999999998E-3</v>
      </c>
      <c r="Q946" s="3">
        <v>0</v>
      </c>
    </row>
    <row r="947" spans="1:17" ht="12.75">
      <c r="A947">
        <v>638875</v>
      </c>
      <c r="B947">
        <v>5951830</v>
      </c>
      <c r="C947">
        <v>1.5</v>
      </c>
      <c r="D947" s="3">
        <v>2.2681400000000001E-3</v>
      </c>
      <c r="E947" s="3">
        <v>1.9776599999999998E-2</v>
      </c>
      <c r="F947" s="3">
        <v>8.0324200000000002E-3</v>
      </c>
      <c r="G947" s="3">
        <v>2.1153700000000001E-3</v>
      </c>
      <c r="H947" s="3">
        <v>2.1153700000000001E-3</v>
      </c>
      <c r="I947" s="3">
        <v>1.96379E-4</v>
      </c>
      <c r="J947" s="3">
        <v>1.5725300000000001E-2</v>
      </c>
      <c r="K947" s="3">
        <v>0</v>
      </c>
      <c r="L947" s="3">
        <v>1.9586699999999999E-4</v>
      </c>
      <c r="M947" s="3">
        <v>9.2901600000000004E-3</v>
      </c>
      <c r="N947" s="3">
        <v>0</v>
      </c>
      <c r="O947" s="3">
        <v>2.10013E-4</v>
      </c>
      <c r="P947" s="3">
        <v>2.4968899999999999E-3</v>
      </c>
      <c r="Q947" s="3">
        <v>0</v>
      </c>
    </row>
    <row r="948" spans="1:17" ht="12.75">
      <c r="A948">
        <v>638975</v>
      </c>
      <c r="B948">
        <v>5951830</v>
      </c>
      <c r="C948">
        <v>1.5</v>
      </c>
      <c r="D948" s="3">
        <v>2.1448499999999998E-3</v>
      </c>
      <c r="E948" s="3">
        <v>1.7623099999999999E-2</v>
      </c>
      <c r="F948" s="3">
        <v>8.1577200000000002E-3</v>
      </c>
      <c r="G948" s="3">
        <v>2.0068199999999999E-3</v>
      </c>
      <c r="H948" s="3">
        <v>2.0068199999999999E-3</v>
      </c>
      <c r="I948" s="3">
        <v>1.86007E-4</v>
      </c>
      <c r="J948" s="3">
        <v>1.6323799999999999E-2</v>
      </c>
      <c r="K948" s="3">
        <v>0</v>
      </c>
      <c r="L948" s="3">
        <v>1.8581700000000001E-4</v>
      </c>
      <c r="M948" s="3">
        <v>9.5179500000000007E-3</v>
      </c>
      <c r="N948" s="3">
        <v>0</v>
      </c>
      <c r="O948" s="3">
        <v>1.9859700000000001E-4</v>
      </c>
      <c r="P948" s="3">
        <v>2.0357000000000001E-3</v>
      </c>
      <c r="Q948" s="3">
        <v>0</v>
      </c>
    </row>
    <row r="949" spans="1:17" ht="12.75">
      <c r="A949">
        <v>639075</v>
      </c>
      <c r="B949">
        <v>5951830</v>
      </c>
      <c r="C949">
        <v>1.5</v>
      </c>
      <c r="D949" s="3">
        <v>2.0904299999999999E-3</v>
      </c>
      <c r="E949" s="3">
        <v>1.6738699999999999E-2</v>
      </c>
      <c r="F949" s="3">
        <v>8.0662300000000006E-3</v>
      </c>
      <c r="G949" s="3">
        <v>1.9672299999999999E-3</v>
      </c>
      <c r="H949" s="3">
        <v>1.9672299999999999E-3</v>
      </c>
      <c r="I949" s="3">
        <v>1.78252E-4</v>
      </c>
      <c r="J949" s="3">
        <v>1.61326E-2</v>
      </c>
      <c r="K949" s="3">
        <v>0</v>
      </c>
      <c r="L949" s="3">
        <v>1.82151E-4</v>
      </c>
      <c r="M949" s="3">
        <v>9.1833399999999999E-3</v>
      </c>
      <c r="N949" s="3">
        <v>0</v>
      </c>
      <c r="O949" s="3">
        <v>1.9355800000000001E-4</v>
      </c>
      <c r="P949" s="3">
        <v>1.9084799999999999E-3</v>
      </c>
      <c r="Q949" s="3">
        <v>0</v>
      </c>
    </row>
    <row r="950" spans="1:17" ht="12.75">
      <c r="A950">
        <v>639175</v>
      </c>
      <c r="B950">
        <v>5951830</v>
      </c>
      <c r="C950">
        <v>1.5</v>
      </c>
      <c r="D950" s="3">
        <v>2.0644499999999998E-3</v>
      </c>
      <c r="E950" s="3">
        <v>1.7701100000000001E-2</v>
      </c>
      <c r="F950" s="3">
        <v>8.6195300000000002E-3</v>
      </c>
      <c r="G950" s="3">
        <v>1.9282800000000001E-3</v>
      </c>
      <c r="H950" s="3">
        <v>1.9282800000000001E-3</v>
      </c>
      <c r="I950" s="3">
        <v>1.7885899999999999E-4</v>
      </c>
      <c r="J950" s="3">
        <v>1.5669700000000002E-2</v>
      </c>
      <c r="K950" s="3">
        <v>0</v>
      </c>
      <c r="L950" s="3">
        <v>1.7854399999999999E-4</v>
      </c>
      <c r="M950" s="3">
        <v>8.8635799999999994E-3</v>
      </c>
      <c r="N950" s="3">
        <v>0</v>
      </c>
      <c r="O950" s="3">
        <v>1.91153E-4</v>
      </c>
      <c r="P950" s="3">
        <v>2.2040900000000001E-3</v>
      </c>
      <c r="Q950" s="3">
        <v>0</v>
      </c>
    </row>
    <row r="951" spans="1:17" ht="12.75">
      <c r="A951">
        <v>639275</v>
      </c>
      <c r="B951">
        <v>5951830</v>
      </c>
      <c r="C951">
        <v>1.5</v>
      </c>
      <c r="D951" s="3">
        <v>1.9957999999999998E-3</v>
      </c>
      <c r="E951" s="3">
        <v>2.0487499999999999E-2</v>
      </c>
      <c r="F951" s="3">
        <v>6.9719300000000003E-3</v>
      </c>
      <c r="G951" s="3">
        <v>1.83712E-3</v>
      </c>
      <c r="H951" s="3">
        <v>1.83712E-3</v>
      </c>
      <c r="I951" s="3">
        <v>1.7769699999999999E-4</v>
      </c>
      <c r="J951" s="3">
        <v>1.52639E-2</v>
      </c>
      <c r="K951" s="3">
        <v>0</v>
      </c>
      <c r="L951" s="3">
        <v>1.70104E-4</v>
      </c>
      <c r="M951" s="3">
        <v>8.5782099999999993E-3</v>
      </c>
      <c r="N951" s="3">
        <v>0</v>
      </c>
      <c r="O951" s="3">
        <v>1.8479600000000001E-4</v>
      </c>
      <c r="P951" s="3">
        <v>2.2342199999999999E-3</v>
      </c>
      <c r="Q951" s="3">
        <v>0</v>
      </c>
    </row>
    <row r="952" spans="1:17" ht="12.75">
      <c r="A952">
        <v>639375</v>
      </c>
      <c r="B952">
        <v>5951830</v>
      </c>
      <c r="C952">
        <v>1.5</v>
      </c>
      <c r="D952" s="3">
        <v>1.8560499999999999E-3</v>
      </c>
      <c r="E952" s="3">
        <v>1.9696600000000002E-2</v>
      </c>
      <c r="F952" s="3">
        <v>6.7976299999999998E-3</v>
      </c>
      <c r="G952" s="3">
        <v>1.69323E-3</v>
      </c>
      <c r="H952" s="3">
        <v>1.69323E-3</v>
      </c>
      <c r="I952" s="3">
        <v>1.6110199999999999E-4</v>
      </c>
      <c r="J952" s="3">
        <v>1.42404E-2</v>
      </c>
      <c r="K952" s="3">
        <v>0</v>
      </c>
      <c r="L952" s="3">
        <v>1.5678E-4</v>
      </c>
      <c r="M952" s="3">
        <v>8.0423000000000005E-3</v>
      </c>
      <c r="N952" s="3">
        <v>0</v>
      </c>
      <c r="O952" s="3">
        <v>1.71857E-4</v>
      </c>
      <c r="P952" s="3">
        <v>2.0618400000000001E-3</v>
      </c>
      <c r="Q952" s="3">
        <v>0</v>
      </c>
    </row>
    <row r="953" spans="1:17" ht="12.75">
      <c r="A953">
        <v>639475</v>
      </c>
      <c r="B953">
        <v>5951830</v>
      </c>
      <c r="C953">
        <v>1.5</v>
      </c>
      <c r="D953" s="3">
        <v>1.6721100000000001E-3</v>
      </c>
      <c r="E953" s="3">
        <v>1.6109100000000001E-2</v>
      </c>
      <c r="F953" s="3">
        <v>6.3366999999999998E-3</v>
      </c>
      <c r="G953" s="3">
        <v>1.5250699999999999E-3</v>
      </c>
      <c r="H953" s="3">
        <v>1.5250699999999999E-3</v>
      </c>
      <c r="I953" s="3">
        <v>1.427E-4</v>
      </c>
      <c r="J953" s="3">
        <v>1.2974100000000001E-2</v>
      </c>
      <c r="K953" s="3">
        <v>0</v>
      </c>
      <c r="L953" s="3">
        <v>1.4121000000000001E-4</v>
      </c>
      <c r="M953" s="3">
        <v>7.1262499999999998E-3</v>
      </c>
      <c r="N953" s="3">
        <v>0</v>
      </c>
      <c r="O953" s="3">
        <v>1.5482500000000001E-4</v>
      </c>
      <c r="P953" s="3">
        <v>1.86421E-3</v>
      </c>
      <c r="Q953" s="3">
        <v>0</v>
      </c>
    </row>
    <row r="954" spans="1:17" ht="12.75">
      <c r="A954">
        <v>639575</v>
      </c>
      <c r="B954">
        <v>5951830</v>
      </c>
      <c r="C954">
        <v>1.5</v>
      </c>
      <c r="D954" s="3">
        <v>1.48039E-3</v>
      </c>
      <c r="E954" s="3">
        <v>1.3829599999999999E-2</v>
      </c>
      <c r="F954" s="3">
        <v>5.6272099999999997E-3</v>
      </c>
      <c r="G954" s="3">
        <v>1.3573400000000001E-3</v>
      </c>
      <c r="H954" s="3">
        <v>1.3573400000000001E-3</v>
      </c>
      <c r="I954" s="3">
        <v>1.27961E-4</v>
      </c>
      <c r="J954" s="3">
        <v>1.2632900000000001E-2</v>
      </c>
      <c r="K954" s="3">
        <v>0</v>
      </c>
      <c r="L954" s="3">
        <v>1.2568E-4</v>
      </c>
      <c r="M954" s="3">
        <v>6.6605299999999996E-3</v>
      </c>
      <c r="N954" s="3">
        <v>0</v>
      </c>
      <c r="O954" s="3">
        <v>1.37074E-4</v>
      </c>
      <c r="P954" s="3">
        <v>1.72134E-3</v>
      </c>
      <c r="Q954" s="3">
        <v>0</v>
      </c>
    </row>
    <row r="955" spans="1:17" ht="12.75">
      <c r="A955">
        <v>639675</v>
      </c>
      <c r="B955">
        <v>5951830</v>
      </c>
      <c r="C955">
        <v>1.5</v>
      </c>
      <c r="D955" s="3">
        <v>1.3066900000000001E-3</v>
      </c>
      <c r="E955" s="3">
        <v>1.2849899999999999E-2</v>
      </c>
      <c r="F955" s="3">
        <v>4.9265699999999999E-3</v>
      </c>
      <c r="G955" s="3">
        <v>1.2062100000000001E-3</v>
      </c>
      <c r="H955" s="3">
        <v>1.2062100000000001E-3</v>
      </c>
      <c r="I955" s="3">
        <v>1.13194E-4</v>
      </c>
      <c r="J955" s="3">
        <v>1.1527300000000001E-2</v>
      </c>
      <c r="K955" s="3">
        <v>0</v>
      </c>
      <c r="L955" s="3">
        <v>1.11686E-4</v>
      </c>
      <c r="M955" s="3">
        <v>5.9323300000000004E-3</v>
      </c>
      <c r="N955" s="3">
        <v>0</v>
      </c>
      <c r="O955" s="3">
        <v>1.2099000000000001E-4</v>
      </c>
      <c r="P955" s="3">
        <v>1.3876299999999999E-3</v>
      </c>
      <c r="Q955" s="3">
        <v>0</v>
      </c>
    </row>
    <row r="956" spans="1:17" ht="12.75">
      <c r="A956">
        <v>639775</v>
      </c>
      <c r="B956">
        <v>5951830</v>
      </c>
      <c r="C956">
        <v>1.5</v>
      </c>
      <c r="D956" s="3">
        <v>1.1606399999999999E-3</v>
      </c>
      <c r="E956" s="3">
        <v>9.9190400000000005E-3</v>
      </c>
      <c r="F956" s="3">
        <v>4.0655400000000003E-3</v>
      </c>
      <c r="G956" s="3">
        <v>1.0782999999999999E-3</v>
      </c>
      <c r="H956" s="3">
        <v>1.0782999999999999E-3</v>
      </c>
      <c r="I956" s="3">
        <v>9.8202000000000006E-5</v>
      </c>
      <c r="J956" s="3">
        <v>9.6718399999999993E-3</v>
      </c>
      <c r="K956" s="3">
        <v>0</v>
      </c>
      <c r="L956" s="3">
        <v>9.9842999999999999E-5</v>
      </c>
      <c r="M956" s="3">
        <v>5.0250399999999997E-3</v>
      </c>
      <c r="N956" s="3">
        <v>0</v>
      </c>
      <c r="O956" s="3">
        <v>1.0746700000000001E-4</v>
      </c>
      <c r="P956" s="3">
        <v>1.23307E-3</v>
      </c>
      <c r="Q956" s="3">
        <v>0</v>
      </c>
    </row>
    <row r="957" spans="1:17" ht="12.75">
      <c r="A957">
        <v>639875</v>
      </c>
      <c r="B957">
        <v>5951830</v>
      </c>
      <c r="C957">
        <v>1.5</v>
      </c>
      <c r="D957" s="3">
        <v>1.0426999999999999E-3</v>
      </c>
      <c r="E957" s="3">
        <v>8.5051199999999997E-3</v>
      </c>
      <c r="F957" s="3">
        <v>3.5569500000000001E-3</v>
      </c>
      <c r="G957" s="3">
        <v>9.7440299999999999E-4</v>
      </c>
      <c r="H957" s="3">
        <v>9.7440299999999999E-4</v>
      </c>
      <c r="I957" s="3">
        <v>8.6320099999999994E-5</v>
      </c>
      <c r="J957" s="3">
        <v>8.3417200000000004E-3</v>
      </c>
      <c r="K957" s="3">
        <v>0</v>
      </c>
      <c r="L957" s="3">
        <v>9.0222600000000006E-5</v>
      </c>
      <c r="M957" s="3">
        <v>4.7371399999999999E-3</v>
      </c>
      <c r="N957" s="3">
        <v>0</v>
      </c>
      <c r="O957" s="3">
        <v>9.6545999999999993E-5</v>
      </c>
      <c r="P957" s="3">
        <v>1.0959399999999999E-3</v>
      </c>
      <c r="Q957" s="3">
        <v>0</v>
      </c>
    </row>
    <row r="958" spans="1:17" ht="12.75">
      <c r="A958">
        <v>639975</v>
      </c>
      <c r="B958">
        <v>5951830</v>
      </c>
      <c r="C958">
        <v>1.5</v>
      </c>
      <c r="D958" s="3">
        <v>9.4852000000000001E-4</v>
      </c>
      <c r="E958" s="3">
        <v>7.2905499999999998E-3</v>
      </c>
      <c r="F958" s="3">
        <v>3.4977699999999999E-3</v>
      </c>
      <c r="G958" s="3">
        <v>8.9145499999999998E-4</v>
      </c>
      <c r="H958" s="3">
        <v>8.9145499999999998E-4</v>
      </c>
      <c r="I958" s="3">
        <v>7.7954700000000001E-5</v>
      </c>
      <c r="J958" s="3">
        <v>7.51734E-3</v>
      </c>
      <c r="K958" s="3">
        <v>0</v>
      </c>
      <c r="L958" s="3">
        <v>8.2542100000000004E-5</v>
      </c>
      <c r="M958" s="3">
        <v>4.2109900000000004E-3</v>
      </c>
      <c r="N958" s="3">
        <v>0</v>
      </c>
      <c r="O958" s="3">
        <v>8.7825900000000002E-5</v>
      </c>
      <c r="P958" s="3">
        <v>9.5968099999999999E-4</v>
      </c>
      <c r="Q958" s="3">
        <v>0</v>
      </c>
    </row>
    <row r="959" spans="1:17" ht="12.75">
      <c r="A959">
        <v>640075</v>
      </c>
      <c r="B959">
        <v>5951830</v>
      </c>
      <c r="C959">
        <v>1.5</v>
      </c>
      <c r="D959" s="3">
        <v>8.7329499999999995E-4</v>
      </c>
      <c r="E959" s="3">
        <v>6.5151799999999998E-3</v>
      </c>
      <c r="F959" s="3">
        <v>3.1830199999999999E-3</v>
      </c>
      <c r="G959" s="3">
        <v>8.2572600000000004E-4</v>
      </c>
      <c r="H959" s="3">
        <v>8.2572600000000004E-4</v>
      </c>
      <c r="I959" s="3">
        <v>7.2055499999999995E-5</v>
      </c>
      <c r="J959" s="3">
        <v>8.3961999999999995E-3</v>
      </c>
      <c r="K959" s="3">
        <v>0</v>
      </c>
      <c r="L959" s="3">
        <v>7.6456000000000001E-5</v>
      </c>
      <c r="M959" s="3">
        <v>4.1042400000000003E-3</v>
      </c>
      <c r="N959" s="3">
        <v>0</v>
      </c>
      <c r="O959" s="3">
        <v>8.0860700000000003E-5</v>
      </c>
      <c r="P959" s="3">
        <v>8.3150200000000002E-4</v>
      </c>
      <c r="Q959" s="3">
        <v>0</v>
      </c>
    </row>
    <row r="960" spans="1:17" ht="12.75">
      <c r="A960">
        <v>640175</v>
      </c>
      <c r="B960">
        <v>5951830</v>
      </c>
      <c r="C960">
        <v>1.5</v>
      </c>
      <c r="D960" s="3">
        <v>8.1233499999999997E-4</v>
      </c>
      <c r="E960" s="3">
        <v>5.6907399999999997E-3</v>
      </c>
      <c r="F960" s="3">
        <v>2.79606E-3</v>
      </c>
      <c r="G960" s="3">
        <v>7.7315999999999995E-4</v>
      </c>
      <c r="H960" s="3">
        <v>7.7315999999999995E-4</v>
      </c>
      <c r="I960" s="3">
        <v>6.7426299999999995E-5</v>
      </c>
      <c r="J960" s="3">
        <v>7.3862099999999998E-3</v>
      </c>
      <c r="K960" s="3">
        <v>0</v>
      </c>
      <c r="L960" s="3">
        <v>7.1588999999999995E-5</v>
      </c>
      <c r="M960" s="3">
        <v>3.7915700000000002E-3</v>
      </c>
      <c r="N960" s="3">
        <v>0</v>
      </c>
      <c r="O960" s="3">
        <v>7.5216200000000007E-5</v>
      </c>
      <c r="P960" s="3">
        <v>7.1945099999999997E-4</v>
      </c>
      <c r="Q960" s="3">
        <v>0</v>
      </c>
    </row>
    <row r="961" spans="1:17" ht="12.75">
      <c r="A961">
        <v>640275</v>
      </c>
      <c r="B961">
        <v>5951830</v>
      </c>
      <c r="C961">
        <v>1.5</v>
      </c>
      <c r="D961" s="3">
        <v>7.6214800000000004E-4</v>
      </c>
      <c r="E961" s="3">
        <v>4.8768400000000003E-3</v>
      </c>
      <c r="F961" s="3">
        <v>2.6763899999999998E-3</v>
      </c>
      <c r="G961" s="3">
        <v>7.3050100000000005E-4</v>
      </c>
      <c r="H961" s="3">
        <v>7.3050100000000005E-4</v>
      </c>
      <c r="I961" s="3">
        <v>6.3569400000000002E-5</v>
      </c>
      <c r="J961" s="3">
        <v>7.5830400000000001E-3</v>
      </c>
      <c r="K961" s="3">
        <v>0</v>
      </c>
      <c r="L961" s="3">
        <v>6.7638999999999994E-5</v>
      </c>
      <c r="M961" s="3">
        <v>3.4194199999999998E-3</v>
      </c>
      <c r="N961" s="3">
        <v>0</v>
      </c>
      <c r="O961" s="3">
        <v>7.0569300000000002E-5</v>
      </c>
      <c r="P961" s="3">
        <v>6.2518800000000005E-4</v>
      </c>
      <c r="Q961" s="3">
        <v>0</v>
      </c>
    </row>
    <row r="962" spans="1:17" ht="12.75">
      <c r="A962">
        <v>640375</v>
      </c>
      <c r="B962">
        <v>5951830</v>
      </c>
      <c r="C962">
        <v>1.5</v>
      </c>
      <c r="D962" s="3">
        <v>7.2014099999999999E-4</v>
      </c>
      <c r="E962" s="3">
        <v>4.4589399999999998E-3</v>
      </c>
      <c r="F962" s="3">
        <v>2.51812E-3</v>
      </c>
      <c r="G962" s="3">
        <v>6.9525700000000001E-4</v>
      </c>
      <c r="H962" s="3">
        <v>6.9525700000000001E-4</v>
      </c>
      <c r="I962" s="3">
        <v>6.0306300000000002E-5</v>
      </c>
      <c r="J962" s="3">
        <v>7.3499300000000002E-3</v>
      </c>
      <c r="K962" s="3">
        <v>0</v>
      </c>
      <c r="L962" s="3">
        <v>6.4375700000000001E-5</v>
      </c>
      <c r="M962" s="3">
        <v>3.1883599999999999E-3</v>
      </c>
      <c r="N962" s="3">
        <v>0</v>
      </c>
      <c r="O962" s="3">
        <v>6.6679699999999998E-5</v>
      </c>
      <c r="P962" s="3">
        <v>5.7360400000000002E-4</v>
      </c>
      <c r="Q962" s="3">
        <v>0</v>
      </c>
    </row>
    <row r="963" spans="1:17" ht="12.75">
      <c r="A963">
        <v>640475</v>
      </c>
      <c r="B963">
        <v>5951830</v>
      </c>
      <c r="C963">
        <v>1.5</v>
      </c>
      <c r="D963" s="3">
        <v>6.84452E-4</v>
      </c>
      <c r="E963" s="3">
        <v>4.3271500000000001E-3</v>
      </c>
      <c r="F963" s="3">
        <v>2.40522E-3</v>
      </c>
      <c r="G963" s="3">
        <v>6.6559400000000004E-4</v>
      </c>
      <c r="H963" s="3">
        <v>6.6559400000000004E-4</v>
      </c>
      <c r="I963" s="3">
        <v>5.7609299999999997E-5</v>
      </c>
      <c r="J963" s="3">
        <v>6.8166099999999999E-3</v>
      </c>
      <c r="K963" s="3">
        <v>0</v>
      </c>
      <c r="L963" s="3">
        <v>6.1629099999999996E-5</v>
      </c>
      <c r="M963" s="3">
        <v>3.1357500000000001E-3</v>
      </c>
      <c r="N963" s="3">
        <v>0</v>
      </c>
      <c r="O963" s="3">
        <v>6.3375199999999996E-5</v>
      </c>
      <c r="P963" s="3">
        <v>4.8367499999999998E-4</v>
      </c>
      <c r="Q963" s="3">
        <v>0</v>
      </c>
    </row>
    <row r="964" spans="1:17" ht="12.75">
      <c r="A964">
        <v>640575</v>
      </c>
      <c r="B964">
        <v>5951830</v>
      </c>
      <c r="C964">
        <v>1.5</v>
      </c>
      <c r="D964" s="3">
        <v>6.5363300000000004E-4</v>
      </c>
      <c r="E964" s="3">
        <v>4.1392499999999997E-3</v>
      </c>
      <c r="F964" s="3">
        <v>2.25493E-3</v>
      </c>
      <c r="G964" s="3">
        <v>6.4009400000000001E-4</v>
      </c>
      <c r="H964" s="3">
        <v>6.4009400000000001E-4</v>
      </c>
      <c r="I964" s="3">
        <v>5.5353799999999998E-5</v>
      </c>
      <c r="J964" s="3">
        <v>6.2820899999999997E-3</v>
      </c>
      <c r="K964" s="3">
        <v>0</v>
      </c>
      <c r="L964" s="3">
        <v>5.9267900000000002E-5</v>
      </c>
      <c r="M964" s="3">
        <v>3.0506399999999999E-3</v>
      </c>
      <c r="N964" s="3">
        <v>0</v>
      </c>
      <c r="O964" s="3">
        <v>6.05216E-5</v>
      </c>
      <c r="P964" s="3">
        <v>4.2873500000000002E-4</v>
      </c>
      <c r="Q964" s="3">
        <v>0</v>
      </c>
    </row>
    <row r="965" spans="1:17" ht="12.75">
      <c r="A965">
        <v>640675</v>
      </c>
      <c r="B965">
        <v>5951830</v>
      </c>
      <c r="C965">
        <v>1.5</v>
      </c>
      <c r="D965" s="3">
        <v>6.2668499999999998E-4</v>
      </c>
      <c r="E965" s="3">
        <v>3.8755299999999999E-3</v>
      </c>
      <c r="F965" s="3">
        <v>2.1659100000000001E-3</v>
      </c>
      <c r="G965" s="3">
        <v>6.1778600000000005E-4</v>
      </c>
      <c r="H965" s="3">
        <v>6.1778600000000005E-4</v>
      </c>
      <c r="I965" s="3">
        <v>5.3455100000000003E-5</v>
      </c>
      <c r="J965" s="3">
        <v>5.6661799999999998E-3</v>
      </c>
      <c r="K965" s="3">
        <v>0</v>
      </c>
      <c r="L965" s="3">
        <v>5.72025E-5</v>
      </c>
      <c r="M965" s="3">
        <v>3.0429200000000002E-3</v>
      </c>
      <c r="N965" s="3">
        <v>0</v>
      </c>
      <c r="O965" s="3">
        <v>5.8026399999999997E-5</v>
      </c>
      <c r="P965" s="3">
        <v>4.3826599999999998E-4</v>
      </c>
      <c r="Q965" s="3">
        <v>0</v>
      </c>
    </row>
    <row r="966" spans="1:17" ht="12.75">
      <c r="A966">
        <v>640775</v>
      </c>
      <c r="B966">
        <v>5951830</v>
      </c>
      <c r="C966">
        <v>1.5</v>
      </c>
      <c r="D966" s="3">
        <v>6.0282900000000004E-4</v>
      </c>
      <c r="E966" s="3">
        <v>3.6189600000000001E-3</v>
      </c>
      <c r="F966" s="3">
        <v>2.0685899999999999E-3</v>
      </c>
      <c r="G966" s="3">
        <v>5.9795099999999999E-4</v>
      </c>
      <c r="H966" s="3">
        <v>5.9795099999999999E-4</v>
      </c>
      <c r="I966" s="3">
        <v>5.1822500000000001E-5</v>
      </c>
      <c r="J966" s="3">
        <v>5.9246500000000001E-3</v>
      </c>
      <c r="K966" s="3">
        <v>0</v>
      </c>
      <c r="L966" s="3">
        <v>5.5365799999999998E-5</v>
      </c>
      <c r="M966" s="3">
        <v>2.9520599999999998E-3</v>
      </c>
      <c r="N966" s="3">
        <v>0</v>
      </c>
      <c r="O966" s="3">
        <v>5.5817499999999999E-5</v>
      </c>
      <c r="P966" s="3">
        <v>4.5315200000000001E-4</v>
      </c>
      <c r="Q966" s="3">
        <v>0</v>
      </c>
    </row>
    <row r="967" spans="1:17" ht="12.75">
      <c r="A967">
        <v>640875</v>
      </c>
      <c r="B967">
        <v>5951830</v>
      </c>
      <c r="C967">
        <v>1.5</v>
      </c>
      <c r="D967" s="3">
        <v>5.8140399999999999E-4</v>
      </c>
      <c r="E967" s="3">
        <v>3.3586200000000001E-3</v>
      </c>
      <c r="F967" s="3">
        <v>1.9892600000000001E-3</v>
      </c>
      <c r="G967" s="3">
        <v>5.7998000000000001E-4</v>
      </c>
      <c r="H967" s="3">
        <v>5.7998000000000001E-4</v>
      </c>
      <c r="I967" s="3">
        <v>5.0346500000000003E-5</v>
      </c>
      <c r="J967" s="3">
        <v>5.7018199999999998E-3</v>
      </c>
      <c r="K967" s="3">
        <v>0</v>
      </c>
      <c r="L967" s="3">
        <v>5.3701900000000002E-5</v>
      </c>
      <c r="M967" s="3">
        <v>2.82855E-3</v>
      </c>
      <c r="N967" s="3">
        <v>0</v>
      </c>
      <c r="O967" s="3">
        <v>5.3833699999999999E-5</v>
      </c>
      <c r="P967" s="3">
        <v>4.35406E-4</v>
      </c>
      <c r="Q967" s="3">
        <v>0</v>
      </c>
    </row>
    <row r="968" spans="1:17" ht="12.75">
      <c r="A968">
        <v>640975</v>
      </c>
      <c r="B968">
        <v>5951830</v>
      </c>
      <c r="C968">
        <v>1.5</v>
      </c>
      <c r="D968" s="3">
        <v>5.6198200000000004E-4</v>
      </c>
      <c r="E968" s="3">
        <v>3.3002299999999999E-3</v>
      </c>
      <c r="F968" s="3">
        <v>1.9382799999999999E-3</v>
      </c>
      <c r="G968" s="3">
        <v>5.6350599999999997E-4</v>
      </c>
      <c r="H968" s="3">
        <v>5.6350599999999997E-4</v>
      </c>
      <c r="I968" s="3">
        <v>4.8979800000000002E-5</v>
      </c>
      <c r="J968" s="3">
        <v>5.7087099999999997E-3</v>
      </c>
      <c r="K968" s="3">
        <v>0</v>
      </c>
      <c r="L968" s="3">
        <v>5.2176399999999997E-5</v>
      </c>
      <c r="M968" s="3">
        <v>2.8926999999999998E-3</v>
      </c>
      <c r="N968" s="3">
        <v>0</v>
      </c>
      <c r="O968" s="3">
        <v>5.20353E-5</v>
      </c>
      <c r="P968" s="3">
        <v>4.1075600000000002E-4</v>
      </c>
      <c r="Q968" s="3">
        <v>0</v>
      </c>
    </row>
    <row r="969" spans="1:17" ht="12.75">
      <c r="A969">
        <v>641075</v>
      </c>
      <c r="B969">
        <v>5951830</v>
      </c>
      <c r="C969">
        <v>1.5</v>
      </c>
      <c r="D969" s="3">
        <v>5.4420900000000003E-4</v>
      </c>
      <c r="E969" s="3">
        <v>3.3771399999999998E-3</v>
      </c>
      <c r="F969" s="3">
        <v>1.93947E-3</v>
      </c>
      <c r="G969" s="3">
        <v>5.48235E-4</v>
      </c>
      <c r="H969" s="3">
        <v>5.48235E-4</v>
      </c>
      <c r="I969" s="3">
        <v>4.7688700000000003E-5</v>
      </c>
      <c r="J969" s="3">
        <v>5.5430000000000002E-3</v>
      </c>
      <c r="K969" s="3">
        <v>0</v>
      </c>
      <c r="L969" s="3">
        <v>5.07624E-5</v>
      </c>
      <c r="M969" s="3">
        <v>2.7408200000000001E-3</v>
      </c>
      <c r="N969" s="3">
        <v>0</v>
      </c>
      <c r="O969" s="3">
        <v>5.0389800000000003E-5</v>
      </c>
      <c r="P969" s="3">
        <v>3.9887199999999999E-4</v>
      </c>
      <c r="Q969" s="3">
        <v>0</v>
      </c>
    </row>
    <row r="970" spans="1:17" ht="12.75">
      <c r="A970">
        <v>641175</v>
      </c>
      <c r="B970">
        <v>5951830</v>
      </c>
      <c r="C970">
        <v>1.5</v>
      </c>
      <c r="D970" s="3">
        <v>5.27853E-4</v>
      </c>
      <c r="E970" s="3">
        <v>3.22179E-3</v>
      </c>
      <c r="F970" s="3">
        <v>1.8336800000000001E-3</v>
      </c>
      <c r="G970" s="3">
        <v>5.3398400000000004E-4</v>
      </c>
      <c r="H970" s="3">
        <v>5.3398400000000004E-4</v>
      </c>
      <c r="I970" s="3">
        <v>4.6456099999999997E-5</v>
      </c>
      <c r="J970" s="3">
        <v>5.6006199999999997E-3</v>
      </c>
      <c r="K970" s="3">
        <v>0</v>
      </c>
      <c r="L970" s="3">
        <v>4.9443000000000001E-5</v>
      </c>
      <c r="M970" s="3">
        <v>2.5475799999999998E-3</v>
      </c>
      <c r="N970" s="3">
        <v>0</v>
      </c>
      <c r="O970" s="3">
        <v>4.8875300000000003E-5</v>
      </c>
      <c r="P970" s="3">
        <v>3.8531600000000002E-4</v>
      </c>
      <c r="Q970" s="3">
        <v>0</v>
      </c>
    </row>
    <row r="971" spans="1:17" ht="12.75">
      <c r="A971">
        <v>641275</v>
      </c>
      <c r="B971">
        <v>5951830</v>
      </c>
      <c r="C971">
        <v>1.5</v>
      </c>
      <c r="D971" s="3">
        <v>5.1267299999999995E-4</v>
      </c>
      <c r="E971" s="3">
        <v>2.9862700000000001E-3</v>
      </c>
      <c r="F971" s="3">
        <v>1.7485999999999999E-3</v>
      </c>
      <c r="G971" s="3">
        <v>5.2056599999999998E-4</v>
      </c>
      <c r="H971" s="3">
        <v>5.2056599999999998E-4</v>
      </c>
      <c r="I971" s="3">
        <v>4.5255700000000001E-5</v>
      </c>
      <c r="J971" s="3">
        <v>5.4605799999999996E-3</v>
      </c>
      <c r="K971" s="3">
        <v>0</v>
      </c>
      <c r="L971" s="3">
        <v>4.8200600000000001E-5</v>
      </c>
      <c r="M971" s="3">
        <v>2.4506900000000002E-3</v>
      </c>
      <c r="N971" s="3">
        <v>0</v>
      </c>
      <c r="O971" s="3">
        <v>4.7469699999999997E-5</v>
      </c>
      <c r="P971" s="3">
        <v>3.7069400000000003E-4</v>
      </c>
      <c r="Q971" s="3">
        <v>0</v>
      </c>
    </row>
    <row r="972" spans="1:17" ht="12.75">
      <c r="A972">
        <v>641375</v>
      </c>
      <c r="B972">
        <v>5951830</v>
      </c>
      <c r="C972">
        <v>1.5</v>
      </c>
      <c r="D972" s="3">
        <v>4.9849300000000003E-4</v>
      </c>
      <c r="E972" s="3">
        <v>2.9169899999999999E-3</v>
      </c>
      <c r="F972" s="3">
        <v>1.6381499999999999E-3</v>
      </c>
      <c r="G972" s="3">
        <v>5.0785399999999997E-4</v>
      </c>
      <c r="H972" s="3">
        <v>5.0785399999999997E-4</v>
      </c>
      <c r="I972" s="3">
        <v>4.4090800000000001E-5</v>
      </c>
      <c r="J972" s="3">
        <v>5.3926699999999996E-3</v>
      </c>
      <c r="K972" s="3">
        <v>0</v>
      </c>
      <c r="L972" s="3">
        <v>4.7023600000000002E-5</v>
      </c>
      <c r="M972" s="3">
        <v>2.4351199999999998E-3</v>
      </c>
      <c r="N972" s="3">
        <v>0</v>
      </c>
      <c r="O972" s="3">
        <v>4.6156699999999998E-5</v>
      </c>
      <c r="P972" s="3">
        <v>3.5532100000000002E-4</v>
      </c>
      <c r="Q972" s="3">
        <v>0</v>
      </c>
    </row>
    <row r="973" spans="1:17" ht="12.75">
      <c r="A973">
        <v>636375</v>
      </c>
      <c r="B973">
        <v>5951930</v>
      </c>
      <c r="C973">
        <v>1.5</v>
      </c>
      <c r="D973" s="3">
        <v>2.4024499999999999E-4</v>
      </c>
      <c r="E973" s="3">
        <v>2.14234E-3</v>
      </c>
      <c r="F973" s="3">
        <v>8.0771599999999999E-4</v>
      </c>
      <c r="G973" s="3">
        <v>2.85662E-4</v>
      </c>
      <c r="H973" s="3">
        <v>2.85662E-4</v>
      </c>
      <c r="I973" s="3">
        <v>2.60318E-5</v>
      </c>
      <c r="J973" s="3">
        <v>3.3865499999999999E-3</v>
      </c>
      <c r="K973" s="3">
        <v>0</v>
      </c>
      <c r="L973" s="3">
        <v>2.64502E-5</v>
      </c>
      <c r="M973" s="3">
        <v>1.78155E-3</v>
      </c>
      <c r="N973" s="3">
        <v>0</v>
      </c>
      <c r="O973" s="3">
        <v>2.2244900000000001E-5</v>
      </c>
      <c r="P973" s="3">
        <v>2.8203100000000002E-4</v>
      </c>
      <c r="Q973" s="3">
        <v>0</v>
      </c>
    </row>
    <row r="974" spans="1:17" ht="12.75">
      <c r="A974">
        <v>636475</v>
      </c>
      <c r="B974">
        <v>5951930</v>
      </c>
      <c r="C974">
        <v>1.5</v>
      </c>
      <c r="D974" s="3">
        <v>2.5658700000000002E-4</v>
      </c>
      <c r="E974" s="3">
        <v>2.2953000000000001E-3</v>
      </c>
      <c r="F974" s="3">
        <v>8.8562199999999997E-4</v>
      </c>
      <c r="G974" s="3">
        <v>3.0362199999999997E-4</v>
      </c>
      <c r="H974" s="3">
        <v>3.0362199999999997E-4</v>
      </c>
      <c r="I974" s="3">
        <v>2.75381E-5</v>
      </c>
      <c r="J974" s="3">
        <v>3.8821400000000001E-3</v>
      </c>
      <c r="K974" s="3">
        <v>0</v>
      </c>
      <c r="L974" s="3">
        <v>2.81131E-5</v>
      </c>
      <c r="M974" s="3">
        <v>1.8697099999999999E-3</v>
      </c>
      <c r="N974" s="3">
        <v>0</v>
      </c>
      <c r="O974" s="3">
        <v>2.3758099999999999E-5</v>
      </c>
      <c r="P974" s="3">
        <v>2.99516E-4</v>
      </c>
      <c r="Q974" s="3">
        <v>0</v>
      </c>
    </row>
    <row r="975" spans="1:17" ht="12.75">
      <c r="A975">
        <v>636575</v>
      </c>
      <c r="B975">
        <v>5951930</v>
      </c>
      <c r="C975">
        <v>1.5</v>
      </c>
      <c r="D975" s="3">
        <v>2.7501099999999997E-4</v>
      </c>
      <c r="E975" s="3">
        <v>2.5068199999999999E-3</v>
      </c>
      <c r="F975" s="3">
        <v>9.7078400000000003E-4</v>
      </c>
      <c r="G975" s="3">
        <v>3.2382E-4</v>
      </c>
      <c r="H975" s="3">
        <v>3.2382E-4</v>
      </c>
      <c r="I975" s="3">
        <v>2.9229499999999999E-5</v>
      </c>
      <c r="J975" s="3">
        <v>4.5353600000000004E-3</v>
      </c>
      <c r="K975" s="3">
        <v>0</v>
      </c>
      <c r="L975" s="3">
        <v>2.9983400000000002E-5</v>
      </c>
      <c r="M975" s="3">
        <v>1.8890000000000001E-3</v>
      </c>
      <c r="N975" s="3">
        <v>0</v>
      </c>
      <c r="O975" s="3">
        <v>2.5463999999999999E-5</v>
      </c>
      <c r="P975" s="3">
        <v>3.1849599999999998E-4</v>
      </c>
      <c r="Q975" s="3">
        <v>0</v>
      </c>
    </row>
    <row r="976" spans="1:17" ht="12.75">
      <c r="A976">
        <v>636675</v>
      </c>
      <c r="B976">
        <v>5951930</v>
      </c>
      <c r="C976">
        <v>1.5</v>
      </c>
      <c r="D976" s="3">
        <v>2.95884E-4</v>
      </c>
      <c r="E976" s="3">
        <v>2.7470699999999999E-3</v>
      </c>
      <c r="F976" s="3">
        <v>1.0779100000000001E-3</v>
      </c>
      <c r="G976" s="3">
        <v>3.46647E-4</v>
      </c>
      <c r="H976" s="3">
        <v>3.46647E-4</v>
      </c>
      <c r="I976" s="3">
        <v>3.1146599999999998E-5</v>
      </c>
      <c r="J976" s="3">
        <v>4.6845400000000001E-3</v>
      </c>
      <c r="K976" s="3">
        <v>0</v>
      </c>
      <c r="L976" s="3">
        <v>3.2096900000000001E-5</v>
      </c>
      <c r="M976" s="3">
        <v>1.9428399999999999E-3</v>
      </c>
      <c r="N976" s="3">
        <v>0</v>
      </c>
      <c r="O976" s="3">
        <v>2.7396700000000001E-5</v>
      </c>
      <c r="P976" s="3">
        <v>3.3906600000000001E-4</v>
      </c>
      <c r="Q976" s="3">
        <v>0</v>
      </c>
    </row>
    <row r="977" spans="1:17" ht="12.75">
      <c r="A977">
        <v>636775</v>
      </c>
      <c r="B977">
        <v>5951930</v>
      </c>
      <c r="C977">
        <v>1.5</v>
      </c>
      <c r="D977" s="3">
        <v>3.1967999999999998E-4</v>
      </c>
      <c r="E977" s="3">
        <v>2.9356600000000001E-3</v>
      </c>
      <c r="F977" s="3">
        <v>1.1974900000000001E-3</v>
      </c>
      <c r="G977" s="3">
        <v>3.7260599999999999E-4</v>
      </c>
      <c r="H977" s="3">
        <v>3.7260599999999999E-4</v>
      </c>
      <c r="I977" s="3">
        <v>3.3348400000000001E-5</v>
      </c>
      <c r="J977" s="3">
        <v>4.5250999999999998E-3</v>
      </c>
      <c r="K977" s="3">
        <v>0</v>
      </c>
      <c r="L977" s="3">
        <v>3.4500499999999999E-5</v>
      </c>
      <c r="M977" s="3">
        <v>2.12882E-3</v>
      </c>
      <c r="N977" s="3">
        <v>0</v>
      </c>
      <c r="O977" s="3">
        <v>2.9600000000000001E-5</v>
      </c>
      <c r="P977" s="3">
        <v>3.6130999999999999E-4</v>
      </c>
      <c r="Q977" s="3">
        <v>0</v>
      </c>
    </row>
    <row r="978" spans="1:17" ht="12.75">
      <c r="A978">
        <v>636875</v>
      </c>
      <c r="B978">
        <v>5951930</v>
      </c>
      <c r="C978">
        <v>1.5</v>
      </c>
      <c r="D978" s="3">
        <v>3.4696299999999999E-4</v>
      </c>
      <c r="E978" s="3">
        <v>3.11649E-3</v>
      </c>
      <c r="F978" s="3">
        <v>1.33734E-3</v>
      </c>
      <c r="G978" s="3">
        <v>4.0229900000000001E-4</v>
      </c>
      <c r="H978" s="3">
        <v>4.0229900000000001E-4</v>
      </c>
      <c r="I978" s="3">
        <v>3.5902200000000003E-5</v>
      </c>
      <c r="J978" s="3">
        <v>4.1734199999999997E-3</v>
      </c>
      <c r="K978" s="3">
        <v>0</v>
      </c>
      <c r="L978" s="3">
        <v>3.7249899999999997E-5</v>
      </c>
      <c r="M978" s="3">
        <v>2.1459600000000001E-3</v>
      </c>
      <c r="N978" s="3">
        <v>0</v>
      </c>
      <c r="O978" s="3">
        <v>3.2126199999999997E-5</v>
      </c>
      <c r="P978" s="3">
        <v>3.8527800000000002E-4</v>
      </c>
      <c r="Q978" s="3">
        <v>0</v>
      </c>
    </row>
    <row r="979" spans="1:17" ht="12.75">
      <c r="A979">
        <v>636975</v>
      </c>
      <c r="B979">
        <v>5951930</v>
      </c>
      <c r="C979">
        <v>1.5</v>
      </c>
      <c r="D979" s="3">
        <v>3.7843300000000001E-4</v>
      </c>
      <c r="E979" s="3">
        <v>3.43005E-3</v>
      </c>
      <c r="F979" s="3">
        <v>1.4523100000000001E-3</v>
      </c>
      <c r="G979" s="3">
        <v>4.3644799999999998E-4</v>
      </c>
      <c r="H979" s="3">
        <v>4.3644799999999998E-4</v>
      </c>
      <c r="I979" s="3">
        <v>3.8879099999999998E-5</v>
      </c>
      <c r="J979" s="3">
        <v>4.6174900000000001E-3</v>
      </c>
      <c r="K979" s="3">
        <v>0</v>
      </c>
      <c r="L979" s="3">
        <v>4.0411899999999998E-5</v>
      </c>
      <c r="M979" s="3">
        <v>2.1575700000000001E-3</v>
      </c>
      <c r="N979" s="3">
        <v>0</v>
      </c>
      <c r="O979" s="3">
        <v>3.5040099999999997E-5</v>
      </c>
      <c r="P979" s="3">
        <v>4.1091000000000001E-4</v>
      </c>
      <c r="Q979" s="3">
        <v>0</v>
      </c>
    </row>
    <row r="980" spans="1:17" ht="12.75">
      <c r="A980">
        <v>637075</v>
      </c>
      <c r="B980">
        <v>5951930</v>
      </c>
      <c r="C980">
        <v>1.5</v>
      </c>
      <c r="D980" s="3">
        <v>4.1494699999999998E-4</v>
      </c>
      <c r="E980" s="3">
        <v>3.9132899999999998E-3</v>
      </c>
      <c r="F980" s="3">
        <v>1.56076E-3</v>
      </c>
      <c r="G980" s="3">
        <v>4.7596699999999999E-4</v>
      </c>
      <c r="H980" s="3">
        <v>4.7596699999999999E-4</v>
      </c>
      <c r="I980" s="3">
        <v>4.2402499999999999E-5</v>
      </c>
      <c r="J980" s="3">
        <v>4.8177599999999999E-3</v>
      </c>
      <c r="K980" s="3">
        <v>0</v>
      </c>
      <c r="L980" s="3">
        <v>4.4070999999999999E-5</v>
      </c>
      <c r="M980" s="3">
        <v>2.33475E-3</v>
      </c>
      <c r="N980" s="3">
        <v>0</v>
      </c>
      <c r="O980" s="3">
        <v>3.8420999999999997E-5</v>
      </c>
      <c r="P980" s="3">
        <v>4.3828200000000002E-4</v>
      </c>
      <c r="Q980" s="3">
        <v>0</v>
      </c>
    </row>
    <row r="981" spans="1:17" ht="12.75">
      <c r="A981">
        <v>637175</v>
      </c>
      <c r="B981">
        <v>5951930</v>
      </c>
      <c r="C981">
        <v>1.5</v>
      </c>
      <c r="D981" s="3">
        <v>4.5761599999999999E-4</v>
      </c>
      <c r="E981" s="3">
        <v>4.4698799999999999E-3</v>
      </c>
      <c r="F981" s="3">
        <v>1.68162E-3</v>
      </c>
      <c r="G981" s="3">
        <v>5.2201099999999996E-4</v>
      </c>
      <c r="H981" s="3">
        <v>5.2201099999999996E-4</v>
      </c>
      <c r="I981" s="3">
        <v>4.6613000000000002E-5</v>
      </c>
      <c r="J981" s="3">
        <v>4.6025500000000004E-3</v>
      </c>
      <c r="K981" s="3">
        <v>0</v>
      </c>
      <c r="L981" s="3">
        <v>4.8334300000000002E-5</v>
      </c>
      <c r="M981" s="3">
        <v>2.5620299999999999E-3</v>
      </c>
      <c r="N981" s="3">
        <v>0</v>
      </c>
      <c r="O981" s="3">
        <v>4.23718E-5</v>
      </c>
      <c r="P981" s="3">
        <v>4.6715299999999999E-4</v>
      </c>
      <c r="Q981" s="3">
        <v>0</v>
      </c>
    </row>
    <row r="982" spans="1:17" ht="12.75">
      <c r="A982">
        <v>637275</v>
      </c>
      <c r="B982">
        <v>5951930</v>
      </c>
      <c r="C982">
        <v>1.5</v>
      </c>
      <c r="D982" s="3">
        <v>5.0776599999999999E-4</v>
      </c>
      <c r="E982" s="3">
        <v>5.0742900000000004E-3</v>
      </c>
      <c r="F982" s="3">
        <v>1.8770600000000001E-3</v>
      </c>
      <c r="G982" s="3">
        <v>5.7592099999999996E-4</v>
      </c>
      <c r="H982" s="3">
        <v>5.7592099999999996E-4</v>
      </c>
      <c r="I982" s="3">
        <v>5.1647999999999997E-5</v>
      </c>
      <c r="J982" s="3">
        <v>5.8470800000000002E-3</v>
      </c>
      <c r="K982" s="3">
        <v>0</v>
      </c>
      <c r="L982" s="3">
        <v>5.3326099999999998E-5</v>
      </c>
      <c r="M982" s="3">
        <v>2.6924599999999998E-3</v>
      </c>
      <c r="N982" s="3">
        <v>0</v>
      </c>
      <c r="O982" s="3">
        <v>4.7015399999999997E-5</v>
      </c>
      <c r="P982" s="3">
        <v>5.1177600000000003E-4</v>
      </c>
      <c r="Q982" s="3">
        <v>0</v>
      </c>
    </row>
    <row r="983" spans="1:17" ht="12.75">
      <c r="A983">
        <v>637375</v>
      </c>
      <c r="B983">
        <v>5951930</v>
      </c>
      <c r="C983">
        <v>1.5</v>
      </c>
      <c r="D983" s="3">
        <v>5.6714000000000005E-4</v>
      </c>
      <c r="E983" s="3">
        <v>5.6349199999999999E-3</v>
      </c>
      <c r="F983" s="3">
        <v>2.1860600000000001E-3</v>
      </c>
      <c r="G983" s="3">
        <v>6.3940700000000004E-4</v>
      </c>
      <c r="H983" s="3">
        <v>6.3940700000000004E-4</v>
      </c>
      <c r="I983" s="3">
        <v>5.7681299999999999E-5</v>
      </c>
      <c r="J983" s="3">
        <v>5.6616000000000001E-3</v>
      </c>
      <c r="K983" s="3">
        <v>0</v>
      </c>
      <c r="L983" s="3">
        <v>5.9204299999999998E-5</v>
      </c>
      <c r="M983" s="3">
        <v>2.8222099999999999E-3</v>
      </c>
      <c r="N983" s="3">
        <v>0</v>
      </c>
      <c r="O983" s="3">
        <v>5.2512999999999997E-5</v>
      </c>
      <c r="P983" s="3">
        <v>6.1242899999999995E-4</v>
      </c>
      <c r="Q983" s="3">
        <v>0</v>
      </c>
    </row>
    <row r="984" spans="1:17" ht="12.75">
      <c r="A984">
        <v>637475</v>
      </c>
      <c r="B984">
        <v>5951930</v>
      </c>
      <c r="C984">
        <v>1.5</v>
      </c>
      <c r="D984" s="3">
        <v>6.3807899999999995E-4</v>
      </c>
      <c r="E984" s="3">
        <v>6.30847E-3</v>
      </c>
      <c r="F984" s="3">
        <v>2.6169399999999999E-3</v>
      </c>
      <c r="G984" s="3">
        <v>7.1468599999999997E-4</v>
      </c>
      <c r="H984" s="3">
        <v>7.1468599999999997E-4</v>
      </c>
      <c r="I984" s="3">
        <v>6.5008399999999999E-5</v>
      </c>
      <c r="J984" s="3">
        <v>5.8051800000000001E-3</v>
      </c>
      <c r="K984" s="3">
        <v>0</v>
      </c>
      <c r="L984" s="3">
        <v>6.6174599999999995E-5</v>
      </c>
      <c r="M984" s="3">
        <v>3.0915199999999999E-3</v>
      </c>
      <c r="N984" s="3">
        <v>0</v>
      </c>
      <c r="O984" s="3">
        <v>5.90814E-5</v>
      </c>
      <c r="P984" s="3">
        <v>6.8503100000000001E-4</v>
      </c>
      <c r="Q984" s="3">
        <v>0</v>
      </c>
    </row>
    <row r="985" spans="1:17" ht="12.75">
      <c r="A985">
        <v>637575</v>
      </c>
      <c r="B985">
        <v>5951930</v>
      </c>
      <c r="C985">
        <v>1.5</v>
      </c>
      <c r="D985" s="3">
        <v>7.2352500000000004E-4</v>
      </c>
      <c r="E985" s="3">
        <v>7.1495899999999999E-3</v>
      </c>
      <c r="F985" s="3">
        <v>3.0076299999999999E-3</v>
      </c>
      <c r="G985" s="3">
        <v>8.0441900000000001E-4</v>
      </c>
      <c r="H985" s="3">
        <v>8.0441900000000001E-4</v>
      </c>
      <c r="I985" s="3">
        <v>7.3950500000000003E-5</v>
      </c>
      <c r="J985" s="3">
        <v>6.9322400000000001E-3</v>
      </c>
      <c r="K985" s="3">
        <v>0</v>
      </c>
      <c r="L985" s="3">
        <v>7.4483300000000006E-5</v>
      </c>
      <c r="M985" s="3">
        <v>3.4892399999999998E-3</v>
      </c>
      <c r="N985" s="3">
        <v>0</v>
      </c>
      <c r="O985" s="3">
        <v>6.6993E-5</v>
      </c>
      <c r="P985" s="3">
        <v>6.9251499999999999E-4</v>
      </c>
      <c r="Q985" s="3">
        <v>0</v>
      </c>
    </row>
    <row r="986" spans="1:17" ht="12.75">
      <c r="A986">
        <v>637675</v>
      </c>
      <c r="B986">
        <v>5951930</v>
      </c>
      <c r="C986">
        <v>1.5</v>
      </c>
      <c r="D986" s="3">
        <v>8.2708800000000002E-4</v>
      </c>
      <c r="E986" s="3">
        <v>7.9475699999999993E-3</v>
      </c>
      <c r="F986" s="3">
        <v>3.5282400000000002E-3</v>
      </c>
      <c r="G986" s="3">
        <v>9.1173100000000004E-4</v>
      </c>
      <c r="H986" s="3">
        <v>9.1173100000000004E-4</v>
      </c>
      <c r="I986" s="3">
        <v>8.4828999999999997E-5</v>
      </c>
      <c r="J986" s="3">
        <v>7.4706E-3</v>
      </c>
      <c r="K986" s="3">
        <v>0</v>
      </c>
      <c r="L986" s="3">
        <v>8.44195E-5</v>
      </c>
      <c r="M986" s="3">
        <v>3.7150299999999998E-3</v>
      </c>
      <c r="N986" s="3">
        <v>0</v>
      </c>
      <c r="O986" s="3">
        <v>7.6582199999999993E-5</v>
      </c>
      <c r="P986" s="3">
        <v>8.13749E-4</v>
      </c>
      <c r="Q986" s="3">
        <v>0</v>
      </c>
    </row>
    <row r="987" spans="1:17" ht="12.75">
      <c r="A987">
        <v>637775</v>
      </c>
      <c r="B987">
        <v>5951930</v>
      </c>
      <c r="C987">
        <v>1.5</v>
      </c>
      <c r="D987" s="3">
        <v>9.5363999999999996E-4</v>
      </c>
      <c r="E987" s="3">
        <v>8.60848E-3</v>
      </c>
      <c r="F987" s="3">
        <v>4.1095899999999998E-3</v>
      </c>
      <c r="G987" s="3">
        <v>1.04053E-3</v>
      </c>
      <c r="H987" s="3">
        <v>1.04053E-3</v>
      </c>
      <c r="I987" s="3">
        <v>9.7985699999999999E-5</v>
      </c>
      <c r="J987" s="3">
        <v>9.0185700000000001E-3</v>
      </c>
      <c r="K987" s="3">
        <v>0</v>
      </c>
      <c r="L987" s="3">
        <v>9.6345099999999993E-5</v>
      </c>
      <c r="M987" s="3">
        <v>4.3256900000000001E-3</v>
      </c>
      <c r="N987" s="3">
        <v>0</v>
      </c>
      <c r="O987" s="3">
        <v>8.8300000000000005E-5</v>
      </c>
      <c r="P987" s="3">
        <v>9.7845500000000004E-4</v>
      </c>
      <c r="Q987" s="3">
        <v>0</v>
      </c>
    </row>
    <row r="988" spans="1:17" ht="12.75">
      <c r="A988">
        <v>637875</v>
      </c>
      <c r="B988">
        <v>5951930</v>
      </c>
      <c r="C988">
        <v>1.5</v>
      </c>
      <c r="D988" s="3">
        <v>1.1090200000000001E-3</v>
      </c>
      <c r="E988" s="3">
        <v>9.2704199999999997E-3</v>
      </c>
      <c r="F988" s="3">
        <v>4.8375700000000002E-3</v>
      </c>
      <c r="G988" s="3">
        <v>1.1952200000000001E-3</v>
      </c>
      <c r="H988" s="3">
        <v>1.1952200000000001E-3</v>
      </c>
      <c r="I988" s="3">
        <v>1.1349E-4</v>
      </c>
      <c r="J988" s="3">
        <v>9.2449200000000002E-3</v>
      </c>
      <c r="K988" s="3">
        <v>0</v>
      </c>
      <c r="L988" s="3">
        <v>1.10668E-4</v>
      </c>
      <c r="M988" s="3">
        <v>4.7838799999999999E-3</v>
      </c>
      <c r="N988" s="3">
        <v>0</v>
      </c>
      <c r="O988" s="3">
        <v>1.02687E-4</v>
      </c>
      <c r="P988" s="3">
        <v>1.18786E-3</v>
      </c>
      <c r="Q988" s="3">
        <v>0</v>
      </c>
    </row>
    <row r="989" spans="1:17" ht="12.75">
      <c r="A989">
        <v>637975</v>
      </c>
      <c r="B989">
        <v>5951930</v>
      </c>
      <c r="C989">
        <v>1.5</v>
      </c>
      <c r="D989" s="3">
        <v>1.29981E-3</v>
      </c>
      <c r="E989" s="3">
        <v>1.08822E-2</v>
      </c>
      <c r="F989" s="3">
        <v>6.2901600000000004E-3</v>
      </c>
      <c r="G989" s="3">
        <v>1.3804100000000001E-3</v>
      </c>
      <c r="H989" s="3">
        <v>1.3804100000000001E-3</v>
      </c>
      <c r="I989" s="3">
        <v>1.31316E-4</v>
      </c>
      <c r="J989" s="3">
        <v>1.0462900000000001E-2</v>
      </c>
      <c r="K989" s="3">
        <v>0</v>
      </c>
      <c r="L989" s="3">
        <v>1.27816E-4</v>
      </c>
      <c r="M989" s="3">
        <v>5.2519899999999998E-3</v>
      </c>
      <c r="N989" s="3">
        <v>0</v>
      </c>
      <c r="O989" s="3">
        <v>1.20353E-4</v>
      </c>
      <c r="P989" s="3">
        <v>1.4491300000000001E-3</v>
      </c>
      <c r="Q989" s="3">
        <v>0</v>
      </c>
    </row>
    <row r="990" spans="1:17" ht="12.75">
      <c r="A990">
        <v>638075</v>
      </c>
      <c r="B990">
        <v>5951930</v>
      </c>
      <c r="C990">
        <v>1.5</v>
      </c>
      <c r="D990" s="3">
        <v>1.5316800000000001E-3</v>
      </c>
      <c r="E990" s="3">
        <v>1.39399E-2</v>
      </c>
      <c r="F990" s="3">
        <v>7.1901500000000002E-3</v>
      </c>
      <c r="G990" s="3">
        <v>1.59983E-3</v>
      </c>
      <c r="H990" s="3">
        <v>1.59983E-3</v>
      </c>
      <c r="I990" s="3">
        <v>1.5163199999999999E-4</v>
      </c>
      <c r="J990" s="3">
        <v>1.0592799999999999E-2</v>
      </c>
      <c r="K990" s="3">
        <v>0</v>
      </c>
      <c r="L990" s="3">
        <v>1.48133E-4</v>
      </c>
      <c r="M990" s="3">
        <v>5.7640800000000004E-3</v>
      </c>
      <c r="N990" s="3">
        <v>0</v>
      </c>
      <c r="O990" s="3">
        <v>1.41822E-4</v>
      </c>
      <c r="P990" s="3">
        <v>1.52103E-3</v>
      </c>
      <c r="Q990" s="3">
        <v>0</v>
      </c>
    </row>
    <row r="991" spans="1:17" ht="12.75">
      <c r="A991">
        <v>638175</v>
      </c>
      <c r="B991">
        <v>5951930</v>
      </c>
      <c r="C991">
        <v>1.5</v>
      </c>
      <c r="D991" s="3">
        <v>1.8081200000000001E-3</v>
      </c>
      <c r="E991" s="3">
        <v>1.6527E-2</v>
      </c>
      <c r="F991" s="3">
        <v>7.4351900000000004E-3</v>
      </c>
      <c r="G991" s="3">
        <v>1.8550699999999999E-3</v>
      </c>
      <c r="H991" s="3">
        <v>1.8550699999999999E-3</v>
      </c>
      <c r="I991" s="3">
        <v>1.7454699999999999E-4</v>
      </c>
      <c r="J991" s="3">
        <v>1.17559E-2</v>
      </c>
      <c r="K991" s="3">
        <v>0</v>
      </c>
      <c r="L991" s="3">
        <v>1.7176600000000001E-4</v>
      </c>
      <c r="M991" s="3">
        <v>6.3654899999999997E-3</v>
      </c>
      <c r="N991" s="3">
        <v>0</v>
      </c>
      <c r="O991" s="3">
        <v>1.67419E-4</v>
      </c>
      <c r="P991" s="3">
        <v>1.5891099999999999E-3</v>
      </c>
      <c r="Q991" s="3">
        <v>0</v>
      </c>
    </row>
    <row r="992" spans="1:17" ht="12.75">
      <c r="A992">
        <v>638275</v>
      </c>
      <c r="B992">
        <v>5951930</v>
      </c>
      <c r="C992">
        <v>1.5</v>
      </c>
      <c r="D992" s="3">
        <v>2.1286999999999999E-3</v>
      </c>
      <c r="E992" s="3">
        <v>1.9014E-2</v>
      </c>
      <c r="F992" s="3">
        <v>8.5791800000000005E-3</v>
      </c>
      <c r="G992" s="3">
        <v>2.1441899999999998E-3</v>
      </c>
      <c r="H992" s="3">
        <v>2.1441899999999998E-3</v>
      </c>
      <c r="I992" s="3">
        <v>1.9950299999999999E-4</v>
      </c>
      <c r="J992" s="3">
        <v>1.2319800000000001E-2</v>
      </c>
      <c r="K992" s="3">
        <v>0</v>
      </c>
      <c r="L992" s="3">
        <v>1.98536E-4</v>
      </c>
      <c r="M992" s="3">
        <v>7.2229599999999996E-3</v>
      </c>
      <c r="N992" s="3">
        <v>0</v>
      </c>
      <c r="O992" s="3">
        <v>1.97102E-4</v>
      </c>
      <c r="P992" s="3">
        <v>1.8094299999999999E-3</v>
      </c>
      <c r="Q992" s="3">
        <v>0</v>
      </c>
    </row>
    <row r="993" spans="1:17" ht="12.75">
      <c r="A993">
        <v>638375</v>
      </c>
      <c r="B993">
        <v>5951930</v>
      </c>
      <c r="C993">
        <v>1.5</v>
      </c>
      <c r="D993" s="3">
        <v>2.4852199999999998E-3</v>
      </c>
      <c r="E993" s="3">
        <v>2.0712700000000001E-2</v>
      </c>
      <c r="F993" s="3">
        <v>1.0847900000000001E-2</v>
      </c>
      <c r="G993" s="3">
        <v>2.4558499999999999E-3</v>
      </c>
      <c r="H993" s="3">
        <v>2.4558499999999999E-3</v>
      </c>
      <c r="I993" s="3">
        <v>2.264E-4</v>
      </c>
      <c r="J993" s="3">
        <v>1.30007E-2</v>
      </c>
      <c r="K993" s="3">
        <v>0</v>
      </c>
      <c r="L993" s="3">
        <v>2.2739400000000001E-4</v>
      </c>
      <c r="M993" s="3">
        <v>7.7539899999999997E-3</v>
      </c>
      <c r="N993" s="3">
        <v>0</v>
      </c>
      <c r="O993" s="3">
        <v>2.30113E-4</v>
      </c>
      <c r="P993" s="3">
        <v>2.2352000000000001E-3</v>
      </c>
      <c r="Q993" s="3">
        <v>0</v>
      </c>
    </row>
    <row r="994" spans="1:17" ht="12.75">
      <c r="A994">
        <v>638475</v>
      </c>
      <c r="B994">
        <v>5951930</v>
      </c>
      <c r="C994">
        <v>1.5</v>
      </c>
      <c r="D994" s="3">
        <v>2.8467599999999998E-3</v>
      </c>
      <c r="E994" s="3">
        <v>2.1528200000000001E-2</v>
      </c>
      <c r="F994" s="3">
        <v>1.2881800000000001E-2</v>
      </c>
      <c r="G994" s="3">
        <v>2.7609700000000002E-3</v>
      </c>
      <c r="H994" s="3">
        <v>2.7609700000000002E-3</v>
      </c>
      <c r="I994" s="3">
        <v>2.5521000000000002E-4</v>
      </c>
      <c r="J994" s="3">
        <v>1.4734199999999999E-2</v>
      </c>
      <c r="K994" s="3">
        <v>0</v>
      </c>
      <c r="L994" s="3">
        <v>2.55646E-4</v>
      </c>
      <c r="M994" s="3">
        <v>8.5432500000000005E-3</v>
      </c>
      <c r="N994" s="3">
        <v>0</v>
      </c>
      <c r="O994" s="3">
        <v>2.63589E-4</v>
      </c>
      <c r="P994" s="3">
        <v>2.4294799999999999E-3</v>
      </c>
      <c r="Q994" s="3">
        <v>0</v>
      </c>
    </row>
    <row r="995" spans="1:17" ht="12.75">
      <c r="A995">
        <v>638575</v>
      </c>
      <c r="B995">
        <v>5951930</v>
      </c>
      <c r="C995">
        <v>1.5</v>
      </c>
      <c r="D995" s="3">
        <v>3.1342499999999999E-3</v>
      </c>
      <c r="E995" s="3">
        <v>2.5478199999999999E-2</v>
      </c>
      <c r="F995" s="3">
        <v>1.37839E-2</v>
      </c>
      <c r="G995" s="3">
        <v>2.9932000000000001E-3</v>
      </c>
      <c r="H995" s="3">
        <v>2.9932000000000001E-3</v>
      </c>
      <c r="I995" s="3">
        <v>2.8077700000000001E-4</v>
      </c>
      <c r="J995" s="3">
        <v>1.6835099999999999E-2</v>
      </c>
      <c r="K995" s="3">
        <v>0</v>
      </c>
      <c r="L995" s="3">
        <v>2.7714800000000001E-4</v>
      </c>
      <c r="M995" s="3">
        <v>9.7385400000000004E-3</v>
      </c>
      <c r="N995" s="3">
        <v>0</v>
      </c>
      <c r="O995" s="3">
        <v>2.9020800000000002E-4</v>
      </c>
      <c r="P995" s="3">
        <v>2.4743600000000001E-3</v>
      </c>
      <c r="Q995" s="3">
        <v>0</v>
      </c>
    </row>
    <row r="996" spans="1:17" ht="12.75">
      <c r="A996">
        <v>638675</v>
      </c>
      <c r="B996">
        <v>5951930</v>
      </c>
      <c r="C996">
        <v>1.5</v>
      </c>
      <c r="D996" s="3">
        <v>3.2382600000000002E-3</v>
      </c>
      <c r="E996" s="3">
        <v>2.7349999999999999E-2</v>
      </c>
      <c r="F996" s="3">
        <v>1.27729E-2</v>
      </c>
      <c r="G996" s="3">
        <v>3.0629799999999999E-3</v>
      </c>
      <c r="H996" s="3">
        <v>3.0629799999999999E-3</v>
      </c>
      <c r="I996" s="3">
        <v>2.8181000000000001E-4</v>
      </c>
      <c r="J996" s="3">
        <v>1.67432E-2</v>
      </c>
      <c r="K996" s="3">
        <v>0</v>
      </c>
      <c r="L996" s="3">
        <v>2.8360899999999999E-4</v>
      </c>
      <c r="M996" s="3">
        <v>9.6115699999999998E-3</v>
      </c>
      <c r="N996" s="3">
        <v>0</v>
      </c>
      <c r="O996" s="3">
        <v>2.9983899999999999E-4</v>
      </c>
      <c r="P996" s="3">
        <v>3.0332200000000001E-3</v>
      </c>
      <c r="Q996" s="3">
        <v>0</v>
      </c>
    </row>
    <row r="997" spans="1:17" ht="12.75">
      <c r="A997">
        <v>638775</v>
      </c>
      <c r="B997">
        <v>5951930</v>
      </c>
      <c r="C997">
        <v>1.5</v>
      </c>
      <c r="D997" s="3">
        <v>3.1121999999999999E-3</v>
      </c>
      <c r="E997" s="3">
        <v>2.3861500000000001E-2</v>
      </c>
      <c r="F997" s="3">
        <v>1.1842E-2</v>
      </c>
      <c r="G997" s="3">
        <v>2.9222200000000001E-3</v>
      </c>
      <c r="H997" s="3">
        <v>2.9222200000000001E-3</v>
      </c>
      <c r="I997" s="3">
        <v>2.7320000000000003E-4</v>
      </c>
      <c r="J997" s="3">
        <v>1.82176E-2</v>
      </c>
      <c r="K997" s="3">
        <v>0</v>
      </c>
      <c r="L997" s="3">
        <v>2.7057600000000002E-4</v>
      </c>
      <c r="M997" s="3">
        <v>1.07163E-2</v>
      </c>
      <c r="N997" s="3">
        <v>0</v>
      </c>
      <c r="O997" s="3">
        <v>2.8816699999999998E-4</v>
      </c>
      <c r="P997" s="3">
        <v>2.9017100000000001E-3</v>
      </c>
      <c r="Q997" s="3">
        <v>0</v>
      </c>
    </row>
    <row r="998" spans="1:17" ht="12.75">
      <c r="A998">
        <v>638875</v>
      </c>
      <c r="B998">
        <v>5951930</v>
      </c>
      <c r="C998">
        <v>1.5</v>
      </c>
      <c r="D998" s="3">
        <v>2.8675300000000001E-3</v>
      </c>
      <c r="E998" s="3">
        <v>2.3970999999999999E-2</v>
      </c>
      <c r="F998" s="3">
        <v>1.0489399999999999E-2</v>
      </c>
      <c r="G998" s="3">
        <v>2.6731699999999999E-3</v>
      </c>
      <c r="H998" s="3">
        <v>2.6731699999999999E-3</v>
      </c>
      <c r="I998" s="3">
        <v>2.47958E-4</v>
      </c>
      <c r="J998" s="3">
        <v>1.81154E-2</v>
      </c>
      <c r="K998" s="3">
        <v>0</v>
      </c>
      <c r="L998" s="3">
        <v>2.4751500000000002E-4</v>
      </c>
      <c r="M998" s="3">
        <v>1.09747E-2</v>
      </c>
      <c r="N998" s="3">
        <v>0</v>
      </c>
      <c r="O998" s="3">
        <v>2.6551199999999997E-4</v>
      </c>
      <c r="P998" s="3">
        <v>3.0304799999999999E-3</v>
      </c>
      <c r="Q998" s="3">
        <v>0</v>
      </c>
    </row>
    <row r="999" spans="1:17" ht="12.75">
      <c r="A999">
        <v>638975</v>
      </c>
      <c r="B999">
        <v>5951930</v>
      </c>
      <c r="C999">
        <v>1.5</v>
      </c>
      <c r="D999" s="3">
        <v>2.6816100000000001E-3</v>
      </c>
      <c r="E999" s="3">
        <v>2.21639E-2</v>
      </c>
      <c r="F999" s="3">
        <v>1.09791E-2</v>
      </c>
      <c r="G999" s="3">
        <v>2.5098299999999998E-3</v>
      </c>
      <c r="H999" s="3">
        <v>2.5098299999999998E-3</v>
      </c>
      <c r="I999" s="3">
        <v>2.3165300000000001E-4</v>
      </c>
      <c r="J999" s="3">
        <v>1.8950999999999999E-2</v>
      </c>
      <c r="K999" s="3">
        <v>0</v>
      </c>
      <c r="L999" s="3">
        <v>2.3239199999999999E-4</v>
      </c>
      <c r="M999" s="3">
        <v>1.12041E-2</v>
      </c>
      <c r="N999" s="3">
        <v>0</v>
      </c>
      <c r="O999" s="3">
        <v>2.4829700000000003E-4</v>
      </c>
      <c r="P999" s="3">
        <v>2.3327399999999998E-3</v>
      </c>
      <c r="Q999" s="3">
        <v>0</v>
      </c>
    </row>
    <row r="1000" spans="1:17" ht="12.75">
      <c r="A1000">
        <v>639075</v>
      </c>
      <c r="B1000">
        <v>5951930</v>
      </c>
      <c r="C1000">
        <v>1.5</v>
      </c>
      <c r="D1000" s="3">
        <v>2.6188399999999999E-3</v>
      </c>
      <c r="E1000" s="3">
        <v>2.14197E-2</v>
      </c>
      <c r="F1000" s="3">
        <v>1.0454E-2</v>
      </c>
      <c r="G1000" s="3">
        <v>2.4575500000000002E-3</v>
      </c>
      <c r="H1000" s="3">
        <v>2.4575500000000002E-3</v>
      </c>
      <c r="I1000" s="3">
        <v>2.2232400000000001E-4</v>
      </c>
      <c r="J1000" s="3">
        <v>1.7539800000000001E-2</v>
      </c>
      <c r="K1000" s="3">
        <v>0</v>
      </c>
      <c r="L1000" s="3">
        <v>2.2755099999999999E-4</v>
      </c>
      <c r="M1000" s="3">
        <v>1.0712899999999999E-2</v>
      </c>
      <c r="N1000" s="3">
        <v>0</v>
      </c>
      <c r="O1000" s="3">
        <v>2.4248499999999999E-4</v>
      </c>
      <c r="P1000" s="3">
        <v>2.3101100000000002E-3</v>
      </c>
      <c r="Q1000" s="3">
        <v>0</v>
      </c>
    </row>
    <row r="1001" spans="1:17" ht="12.75">
      <c r="A1001">
        <v>639175</v>
      </c>
      <c r="B1001">
        <v>5951930</v>
      </c>
      <c r="C1001">
        <v>1.5</v>
      </c>
      <c r="D1001" s="3">
        <v>2.5634E-3</v>
      </c>
      <c r="E1001" s="3">
        <v>2.37173E-2</v>
      </c>
      <c r="F1001" s="3">
        <v>9.1843800000000007E-3</v>
      </c>
      <c r="G1001" s="3">
        <v>2.3744600000000001E-3</v>
      </c>
      <c r="H1001" s="3">
        <v>2.3744600000000001E-3</v>
      </c>
      <c r="I1001" s="3">
        <v>2.2614600000000001E-4</v>
      </c>
      <c r="J1001" s="3">
        <v>1.8865400000000001E-2</v>
      </c>
      <c r="K1001" s="3">
        <v>0</v>
      </c>
      <c r="L1001" s="3">
        <v>2.1985700000000001E-4</v>
      </c>
      <c r="M1001" s="3">
        <v>1.06401E-2</v>
      </c>
      <c r="N1001" s="3">
        <v>0</v>
      </c>
      <c r="O1001" s="3">
        <v>2.37352E-4</v>
      </c>
      <c r="P1001" s="3">
        <v>2.8049699999999999E-3</v>
      </c>
      <c r="Q1001" s="3">
        <v>0</v>
      </c>
    </row>
    <row r="1002" spans="1:17" ht="12.75">
      <c r="A1002">
        <v>639275</v>
      </c>
      <c r="B1002">
        <v>5951930</v>
      </c>
      <c r="C1002">
        <v>1.5</v>
      </c>
      <c r="D1002" s="3">
        <v>2.39916E-3</v>
      </c>
      <c r="E1002" s="3">
        <v>2.5999499999999998E-2</v>
      </c>
      <c r="F1002" s="3">
        <v>8.6371599999999996E-3</v>
      </c>
      <c r="G1002" s="3">
        <v>2.1940699999999998E-3</v>
      </c>
      <c r="H1002" s="3">
        <v>2.1940699999999998E-3</v>
      </c>
      <c r="I1002" s="3">
        <v>2.1027799999999999E-4</v>
      </c>
      <c r="J1002" s="3">
        <v>1.7277600000000001E-2</v>
      </c>
      <c r="K1002" s="3">
        <v>0</v>
      </c>
      <c r="L1002" s="3">
        <v>2.03155E-4</v>
      </c>
      <c r="M1002" s="3">
        <v>9.73831E-3</v>
      </c>
      <c r="N1002" s="3">
        <v>0</v>
      </c>
      <c r="O1002" s="3">
        <v>2.2214399999999999E-4</v>
      </c>
      <c r="P1002" s="3">
        <v>2.5696299999999998E-3</v>
      </c>
      <c r="Q1002" s="3">
        <v>0</v>
      </c>
    </row>
    <row r="1003" spans="1:17" ht="12.75">
      <c r="A1003">
        <v>639375</v>
      </c>
      <c r="B1003">
        <v>5951930</v>
      </c>
      <c r="C1003">
        <v>1.5</v>
      </c>
      <c r="D1003" s="3">
        <v>2.14277E-3</v>
      </c>
      <c r="E1003" s="3">
        <v>2.0701199999999999E-2</v>
      </c>
      <c r="F1003" s="3">
        <v>8.3591599999999992E-3</v>
      </c>
      <c r="G1003" s="3">
        <v>1.9551600000000001E-3</v>
      </c>
      <c r="H1003" s="3">
        <v>1.9551600000000001E-3</v>
      </c>
      <c r="I1003" s="3">
        <v>1.8298300000000001E-4</v>
      </c>
      <c r="J1003" s="3">
        <v>1.55657E-2</v>
      </c>
      <c r="K1003" s="3">
        <v>0</v>
      </c>
      <c r="L1003" s="3">
        <v>1.81034E-4</v>
      </c>
      <c r="M1003" s="3">
        <v>8.5493400000000008E-3</v>
      </c>
      <c r="N1003" s="3">
        <v>0</v>
      </c>
      <c r="O1003" s="3">
        <v>1.98405E-4</v>
      </c>
      <c r="P1003" s="3">
        <v>2.3843499999999999E-3</v>
      </c>
      <c r="Q1003" s="3">
        <v>0</v>
      </c>
    </row>
    <row r="1004" spans="1:17" ht="12.75">
      <c r="A1004">
        <v>639475</v>
      </c>
      <c r="B1004">
        <v>5951930</v>
      </c>
      <c r="C1004">
        <v>1.5</v>
      </c>
      <c r="D1004" s="3">
        <v>1.86567E-3</v>
      </c>
      <c r="E1004" s="3">
        <v>1.6942100000000002E-2</v>
      </c>
      <c r="F1004" s="3">
        <v>7.3166200000000002E-3</v>
      </c>
      <c r="G1004" s="3">
        <v>1.7117199999999999E-3</v>
      </c>
      <c r="H1004" s="3">
        <v>1.7117199999999999E-3</v>
      </c>
      <c r="I1004" s="3">
        <v>1.6107400000000001E-4</v>
      </c>
      <c r="J1004" s="3">
        <v>1.46569E-2</v>
      </c>
      <c r="K1004" s="3">
        <v>0</v>
      </c>
      <c r="L1004" s="3">
        <v>1.5849200000000001E-4</v>
      </c>
      <c r="M1004" s="3">
        <v>8.0653700000000005E-3</v>
      </c>
      <c r="N1004" s="3">
        <v>0</v>
      </c>
      <c r="O1004" s="3">
        <v>1.7274799999999999E-4</v>
      </c>
      <c r="P1004" s="3">
        <v>2.1197199999999999E-3</v>
      </c>
      <c r="Q1004" s="3">
        <v>0</v>
      </c>
    </row>
    <row r="1005" spans="1:17" ht="12.75">
      <c r="A1005">
        <v>639575</v>
      </c>
      <c r="B1005">
        <v>5951930</v>
      </c>
      <c r="C1005">
        <v>1.5</v>
      </c>
      <c r="D1005" s="3">
        <v>1.6184400000000001E-3</v>
      </c>
      <c r="E1005" s="3">
        <v>1.56589E-2</v>
      </c>
      <c r="F1005" s="3">
        <v>6.0477400000000002E-3</v>
      </c>
      <c r="G1005" s="3">
        <v>1.49613E-3</v>
      </c>
      <c r="H1005" s="3">
        <v>1.49613E-3</v>
      </c>
      <c r="I1005" s="3">
        <v>1.3964899999999999E-4</v>
      </c>
      <c r="J1005" s="3">
        <v>1.33502E-2</v>
      </c>
      <c r="K1005" s="3">
        <v>0</v>
      </c>
      <c r="L1005" s="3">
        <v>1.3852999999999999E-4</v>
      </c>
      <c r="M1005" s="3">
        <v>6.9913500000000003E-3</v>
      </c>
      <c r="N1005" s="3">
        <v>0</v>
      </c>
      <c r="O1005" s="3">
        <v>1.49856E-4</v>
      </c>
      <c r="P1005" s="3">
        <v>1.66559E-3</v>
      </c>
      <c r="Q1005" s="3">
        <v>0</v>
      </c>
    </row>
    <row r="1006" spans="1:17" ht="12.75">
      <c r="A1006">
        <v>639675</v>
      </c>
      <c r="B1006">
        <v>5951930</v>
      </c>
      <c r="C1006">
        <v>1.5</v>
      </c>
      <c r="D1006" s="3">
        <v>1.41713E-3</v>
      </c>
      <c r="E1006" s="3">
        <v>1.1753899999999999E-2</v>
      </c>
      <c r="F1006" s="3">
        <v>4.7156200000000002E-3</v>
      </c>
      <c r="G1006" s="3">
        <v>1.31934E-3</v>
      </c>
      <c r="H1006" s="3">
        <v>1.31934E-3</v>
      </c>
      <c r="I1006" s="3">
        <v>1.19232E-4</v>
      </c>
      <c r="J1006" s="3">
        <v>1.04183E-2</v>
      </c>
      <c r="K1006" s="3">
        <v>0</v>
      </c>
      <c r="L1006" s="3">
        <v>1.22161E-4</v>
      </c>
      <c r="M1006" s="3">
        <v>6.1100599999999996E-3</v>
      </c>
      <c r="N1006" s="3">
        <v>0</v>
      </c>
      <c r="O1006" s="3">
        <v>1.31216E-4</v>
      </c>
      <c r="P1006" s="3">
        <v>1.4851199999999999E-3</v>
      </c>
      <c r="Q1006" s="3">
        <v>0</v>
      </c>
    </row>
    <row r="1007" spans="1:17" ht="12.75">
      <c r="A1007">
        <v>639775</v>
      </c>
      <c r="B1007">
        <v>5951930</v>
      </c>
      <c r="C1007">
        <v>1.5</v>
      </c>
      <c r="D1007" s="3">
        <v>1.2598500000000001E-3</v>
      </c>
      <c r="E1007" s="3">
        <v>9.4823200000000007E-3</v>
      </c>
      <c r="F1007" s="3">
        <v>4.5977800000000001E-3</v>
      </c>
      <c r="G1007" s="3">
        <v>1.1804700000000001E-3</v>
      </c>
      <c r="H1007" s="3">
        <v>1.1804700000000001E-3</v>
      </c>
      <c r="I1007" s="3">
        <v>1.04221E-4</v>
      </c>
      <c r="J1007" s="3">
        <v>8.7583999999999995E-3</v>
      </c>
      <c r="K1007" s="3">
        <v>0</v>
      </c>
      <c r="L1007" s="3">
        <v>1.0930299999999999E-4</v>
      </c>
      <c r="M1007" s="3">
        <v>5.4583100000000001E-3</v>
      </c>
      <c r="N1007" s="3">
        <v>0</v>
      </c>
      <c r="O1007" s="3">
        <v>1.1665199999999999E-4</v>
      </c>
      <c r="P1007" s="3">
        <v>1.3098700000000001E-3</v>
      </c>
      <c r="Q1007" s="3">
        <v>0</v>
      </c>
    </row>
    <row r="1008" spans="1:17" ht="12.75">
      <c r="A1008">
        <v>639875</v>
      </c>
      <c r="B1008">
        <v>5951930</v>
      </c>
      <c r="C1008">
        <v>1.5</v>
      </c>
      <c r="D1008" s="3">
        <v>1.13783E-3</v>
      </c>
      <c r="E1008" s="3">
        <v>7.9289200000000008E-3</v>
      </c>
      <c r="F1008" s="3">
        <v>4.0965999999999997E-3</v>
      </c>
      <c r="G1008" s="3">
        <v>1.0730900000000001E-3</v>
      </c>
      <c r="H1008" s="3">
        <v>1.0730900000000001E-3</v>
      </c>
      <c r="I1008" s="3">
        <v>9.4021600000000001E-5</v>
      </c>
      <c r="J1008" s="3">
        <v>9.7974299999999993E-3</v>
      </c>
      <c r="K1008" s="3">
        <v>0</v>
      </c>
      <c r="L1008" s="3">
        <v>9.9360199999999998E-5</v>
      </c>
      <c r="M1008" s="3">
        <v>4.94159E-3</v>
      </c>
      <c r="N1008" s="3">
        <v>0</v>
      </c>
      <c r="O1008" s="3">
        <v>1.0535399999999999E-4</v>
      </c>
      <c r="P1008" s="3">
        <v>1.1153999999999999E-3</v>
      </c>
      <c r="Q1008" s="3">
        <v>0</v>
      </c>
    </row>
    <row r="1009" spans="1:17" ht="12.75">
      <c r="A1009">
        <v>639975</v>
      </c>
      <c r="B1009">
        <v>5951930</v>
      </c>
      <c r="C1009">
        <v>1.5</v>
      </c>
      <c r="D1009" s="3">
        <v>1.0419800000000001E-3</v>
      </c>
      <c r="E1009" s="3">
        <v>7.3147300000000002E-3</v>
      </c>
      <c r="F1009" s="3">
        <v>3.6331699999999998E-3</v>
      </c>
      <c r="G1009" s="3">
        <v>9.8963299999999996E-4</v>
      </c>
      <c r="H1009" s="3">
        <v>9.8963299999999996E-4</v>
      </c>
      <c r="I1009" s="3">
        <v>8.6550899999999998E-5</v>
      </c>
      <c r="J1009" s="3">
        <v>8.3738300000000005E-3</v>
      </c>
      <c r="K1009" s="3">
        <v>0</v>
      </c>
      <c r="L1009" s="3">
        <v>9.1632700000000001E-5</v>
      </c>
      <c r="M1009" s="3">
        <v>4.63343E-3</v>
      </c>
      <c r="N1009" s="3">
        <v>0</v>
      </c>
      <c r="O1009" s="3">
        <v>9.6479500000000004E-5</v>
      </c>
      <c r="P1009" s="3">
        <v>9.4392599999999999E-4</v>
      </c>
      <c r="Q1009" s="3">
        <v>0</v>
      </c>
    </row>
    <row r="1010" spans="1:17" ht="12.75">
      <c r="A1010">
        <v>640075</v>
      </c>
      <c r="B1010">
        <v>5951930</v>
      </c>
      <c r="C1010">
        <v>1.5</v>
      </c>
      <c r="D1010" s="3">
        <v>9.6529500000000002E-4</v>
      </c>
      <c r="E1010" s="3">
        <v>5.95284E-3</v>
      </c>
      <c r="F1010" s="3">
        <v>3.39391E-3</v>
      </c>
      <c r="G1010" s="3">
        <v>9.2374299999999998E-4</v>
      </c>
      <c r="H1010" s="3">
        <v>9.2374299999999998E-4</v>
      </c>
      <c r="I1010" s="3">
        <v>8.0561899999999999E-5</v>
      </c>
      <c r="J1010" s="3">
        <v>8.80944E-3</v>
      </c>
      <c r="K1010" s="3">
        <v>0</v>
      </c>
      <c r="L1010" s="3">
        <v>8.5531800000000007E-5</v>
      </c>
      <c r="M1010" s="3">
        <v>3.9786500000000002E-3</v>
      </c>
      <c r="N1010" s="3">
        <v>0</v>
      </c>
      <c r="O1010" s="3">
        <v>8.93792E-5</v>
      </c>
      <c r="P1010" s="3">
        <v>8.0189499999999995E-4</v>
      </c>
      <c r="Q1010" s="3">
        <v>0</v>
      </c>
    </row>
    <row r="1011" spans="1:17" ht="12.75">
      <c r="A1011">
        <v>640175</v>
      </c>
      <c r="B1011">
        <v>5951930</v>
      </c>
      <c r="C1011">
        <v>1.5</v>
      </c>
      <c r="D1011" s="3">
        <v>9.0275399999999997E-4</v>
      </c>
      <c r="E1011" s="3">
        <v>5.4057899999999997E-3</v>
      </c>
      <c r="F1011" s="3">
        <v>3.2373599999999999E-3</v>
      </c>
      <c r="G1011" s="3">
        <v>8.7064499999999997E-4</v>
      </c>
      <c r="H1011" s="3">
        <v>8.7064499999999997E-4</v>
      </c>
      <c r="I1011" s="3">
        <v>7.5669199999999997E-5</v>
      </c>
      <c r="J1011" s="3">
        <v>8.2204300000000008E-3</v>
      </c>
      <c r="K1011" s="3">
        <v>0</v>
      </c>
      <c r="L1011" s="3">
        <v>8.06152E-5</v>
      </c>
      <c r="M1011" s="3">
        <v>3.7511799999999998E-3</v>
      </c>
      <c r="N1011" s="3">
        <v>0</v>
      </c>
      <c r="O1011" s="3">
        <v>8.3588299999999994E-5</v>
      </c>
      <c r="P1011" s="3">
        <v>6.8723799999999995E-4</v>
      </c>
      <c r="Q1011" s="3">
        <v>0</v>
      </c>
    </row>
    <row r="1012" spans="1:17" ht="12.75">
      <c r="A1012">
        <v>640275</v>
      </c>
      <c r="B1012">
        <v>5951930</v>
      </c>
      <c r="C1012">
        <v>1.5</v>
      </c>
      <c r="D1012" s="3">
        <v>8.5059100000000004E-4</v>
      </c>
      <c r="E1012" s="3">
        <v>5.4266999999999996E-3</v>
      </c>
      <c r="F1012" s="3">
        <v>2.9536800000000002E-3</v>
      </c>
      <c r="G1012" s="3">
        <v>8.2669199999999997E-4</v>
      </c>
      <c r="H1012" s="3">
        <v>8.2669199999999997E-4</v>
      </c>
      <c r="I1012" s="3">
        <v>7.1712199999999994E-5</v>
      </c>
      <c r="J1012" s="3">
        <v>7.5736600000000003E-3</v>
      </c>
      <c r="K1012" s="3">
        <v>0</v>
      </c>
      <c r="L1012" s="3">
        <v>7.6545500000000001E-5</v>
      </c>
      <c r="M1012" s="3">
        <v>3.7038499999999999E-3</v>
      </c>
      <c r="N1012" s="3">
        <v>0</v>
      </c>
      <c r="O1012" s="3">
        <v>7.8758399999999995E-5</v>
      </c>
      <c r="P1012" s="3">
        <v>5.9488800000000001E-4</v>
      </c>
      <c r="Q1012" s="3">
        <v>0</v>
      </c>
    </row>
    <row r="1013" spans="1:17" ht="12.75">
      <c r="A1013">
        <v>640375</v>
      </c>
      <c r="B1013">
        <v>5951930</v>
      </c>
      <c r="C1013">
        <v>1.5</v>
      </c>
      <c r="D1013" s="3">
        <v>8.0626799999999996E-4</v>
      </c>
      <c r="E1013" s="3">
        <v>5.0032699999999998E-3</v>
      </c>
      <c r="F1013" s="3">
        <v>2.8633E-3</v>
      </c>
      <c r="G1013" s="3">
        <v>7.8941099999999995E-4</v>
      </c>
      <c r="H1013" s="3">
        <v>7.8941099999999995E-4</v>
      </c>
      <c r="I1013" s="3">
        <v>6.8461700000000002E-5</v>
      </c>
      <c r="J1013" s="3">
        <v>6.57678E-3</v>
      </c>
      <c r="K1013" s="3">
        <v>0</v>
      </c>
      <c r="L1013" s="3">
        <v>7.3093699999999994E-5</v>
      </c>
      <c r="M1013" s="3">
        <v>3.6200899999999999E-3</v>
      </c>
      <c r="N1013" s="3">
        <v>0</v>
      </c>
      <c r="O1013" s="3">
        <v>7.4654399999999995E-5</v>
      </c>
      <c r="P1013" s="3">
        <v>5.4154400000000003E-4</v>
      </c>
      <c r="Q1013" s="3">
        <v>0</v>
      </c>
    </row>
    <row r="1014" spans="1:17" ht="12.75">
      <c r="A1014">
        <v>640475</v>
      </c>
      <c r="B1014">
        <v>5951930</v>
      </c>
      <c r="C1014">
        <v>1.5</v>
      </c>
      <c r="D1014" s="3">
        <v>7.67937E-4</v>
      </c>
      <c r="E1014" s="3">
        <v>4.6509999999999998E-3</v>
      </c>
      <c r="F1014" s="3">
        <v>2.6445599999999998E-3</v>
      </c>
      <c r="G1014" s="3">
        <v>7.5707499999999996E-4</v>
      </c>
      <c r="H1014" s="3">
        <v>7.5707499999999996E-4</v>
      </c>
      <c r="I1014" s="3">
        <v>6.5745299999999995E-5</v>
      </c>
      <c r="J1014" s="3">
        <v>6.7131200000000004E-3</v>
      </c>
      <c r="K1014" s="3">
        <v>0</v>
      </c>
      <c r="L1014" s="3">
        <v>7.0099599999999995E-5</v>
      </c>
      <c r="M1014" s="3">
        <v>3.4362799999999999E-3</v>
      </c>
      <c r="N1014" s="3">
        <v>0</v>
      </c>
      <c r="O1014" s="3">
        <v>7.1105299999999998E-5</v>
      </c>
      <c r="P1014" s="3">
        <v>5.6278399999999998E-4</v>
      </c>
      <c r="Q1014" s="3">
        <v>0</v>
      </c>
    </row>
    <row r="1015" spans="1:17" ht="12.75">
      <c r="A1015">
        <v>640575</v>
      </c>
      <c r="B1015">
        <v>5951930</v>
      </c>
      <c r="C1015">
        <v>1.5</v>
      </c>
      <c r="D1015" s="3">
        <v>7.3423E-4</v>
      </c>
      <c r="E1015" s="3">
        <v>4.3770500000000004E-3</v>
      </c>
      <c r="F1015" s="3">
        <v>2.49803E-3</v>
      </c>
      <c r="G1015" s="3">
        <v>7.2842700000000002E-4</v>
      </c>
      <c r="H1015" s="3">
        <v>7.2842700000000002E-4</v>
      </c>
      <c r="I1015" s="3">
        <v>6.3356999999999997E-5</v>
      </c>
      <c r="J1015" s="3">
        <v>6.6705000000000002E-3</v>
      </c>
      <c r="K1015" s="3">
        <v>0</v>
      </c>
      <c r="L1015" s="3">
        <v>6.74469E-5</v>
      </c>
      <c r="M1015" s="3">
        <v>3.28905E-3</v>
      </c>
      <c r="N1015" s="3">
        <v>0</v>
      </c>
      <c r="O1015" s="3">
        <v>6.7984299999999999E-5</v>
      </c>
      <c r="P1015" s="3">
        <v>5.2024799999999996E-4</v>
      </c>
      <c r="Q1015" s="3">
        <v>0</v>
      </c>
    </row>
    <row r="1016" spans="1:17" ht="12.75">
      <c r="A1016">
        <v>640675</v>
      </c>
      <c r="B1016">
        <v>5951930</v>
      </c>
      <c r="C1016">
        <v>1.5</v>
      </c>
      <c r="D1016" s="3">
        <v>7.0428000000000005E-4</v>
      </c>
      <c r="E1016" s="3">
        <v>4.0142499999999996E-3</v>
      </c>
      <c r="F1016" s="3">
        <v>2.4099600000000001E-3</v>
      </c>
      <c r="G1016" s="3">
        <v>7.0270499999999997E-4</v>
      </c>
      <c r="H1016" s="3">
        <v>7.0270499999999997E-4</v>
      </c>
      <c r="I1016" s="3">
        <v>6.1201300000000006E-5</v>
      </c>
      <c r="J1016" s="3">
        <v>6.5251900000000002E-3</v>
      </c>
      <c r="K1016" s="3">
        <v>0</v>
      </c>
      <c r="L1016" s="3">
        <v>6.5065299999999995E-5</v>
      </c>
      <c r="M1016" s="3">
        <v>3.3149E-3</v>
      </c>
      <c r="N1016" s="3">
        <v>0</v>
      </c>
      <c r="O1016" s="3">
        <v>6.5211100000000003E-5</v>
      </c>
      <c r="P1016" s="3">
        <v>4.7375100000000001E-4</v>
      </c>
      <c r="Q1016" s="3">
        <v>0</v>
      </c>
    </row>
    <row r="1017" spans="1:17" ht="12.75">
      <c r="A1017">
        <v>640775</v>
      </c>
      <c r="B1017">
        <v>5951930</v>
      </c>
      <c r="C1017">
        <v>1.5</v>
      </c>
      <c r="D1017" s="3">
        <v>6.77325E-4</v>
      </c>
      <c r="E1017" s="3">
        <v>4.0384799999999997E-3</v>
      </c>
      <c r="F1017" s="3">
        <v>2.32336E-3</v>
      </c>
      <c r="G1017" s="3">
        <v>6.7926399999999995E-4</v>
      </c>
      <c r="H1017" s="3">
        <v>6.7926399999999995E-4</v>
      </c>
      <c r="I1017" s="3">
        <v>5.9203400000000003E-5</v>
      </c>
      <c r="J1017" s="3">
        <v>6.2374400000000003E-3</v>
      </c>
      <c r="K1017" s="3">
        <v>0</v>
      </c>
      <c r="L1017" s="3">
        <v>6.2894900000000007E-5</v>
      </c>
      <c r="M1017" s="3">
        <v>3.1073099999999998E-3</v>
      </c>
      <c r="N1017" s="3">
        <v>0</v>
      </c>
      <c r="O1017" s="3">
        <v>6.2715300000000006E-5</v>
      </c>
      <c r="P1017" s="3">
        <v>4.5792400000000002E-4</v>
      </c>
      <c r="Q1017" s="3">
        <v>0</v>
      </c>
    </row>
    <row r="1018" spans="1:17" ht="12.75">
      <c r="A1018">
        <v>640875</v>
      </c>
      <c r="B1018">
        <v>5951930</v>
      </c>
      <c r="C1018">
        <v>1.5</v>
      </c>
      <c r="D1018" s="3">
        <v>6.5285300000000001E-4</v>
      </c>
      <c r="E1018" s="3">
        <v>3.7733799999999998E-3</v>
      </c>
      <c r="F1018" s="3">
        <v>2.26289E-3</v>
      </c>
      <c r="G1018" s="3">
        <v>6.5768900000000004E-4</v>
      </c>
      <c r="H1018" s="3">
        <v>6.5768900000000004E-4</v>
      </c>
      <c r="I1018" s="3">
        <v>5.7323E-5</v>
      </c>
      <c r="J1018" s="3">
        <v>6.3234199999999997E-3</v>
      </c>
      <c r="K1018" s="3">
        <v>0</v>
      </c>
      <c r="L1018" s="3">
        <v>6.0897000000000003E-5</v>
      </c>
      <c r="M1018" s="3">
        <v>2.8880899999999998E-3</v>
      </c>
      <c r="N1018" s="3">
        <v>0</v>
      </c>
      <c r="O1018" s="3">
        <v>6.0449299999999997E-5</v>
      </c>
      <c r="P1018" s="3">
        <v>4.39796E-4</v>
      </c>
      <c r="Q1018" s="3">
        <v>0</v>
      </c>
    </row>
    <row r="1019" spans="1:17" ht="12.75">
      <c r="A1019">
        <v>640975</v>
      </c>
      <c r="B1019">
        <v>5951930</v>
      </c>
      <c r="C1019">
        <v>1.5</v>
      </c>
      <c r="D1019" s="3">
        <v>6.3037200000000003E-4</v>
      </c>
      <c r="E1019" s="3">
        <v>3.6615300000000001E-3</v>
      </c>
      <c r="F1019" s="3">
        <v>2.1438300000000002E-3</v>
      </c>
      <c r="G1019" s="3">
        <v>6.3757500000000003E-4</v>
      </c>
      <c r="H1019" s="3">
        <v>6.3757500000000003E-4</v>
      </c>
      <c r="I1019" s="3">
        <v>5.5506900000000002E-5</v>
      </c>
      <c r="J1019" s="3">
        <v>6.14403E-3</v>
      </c>
      <c r="K1019" s="3">
        <v>0</v>
      </c>
      <c r="L1019" s="3">
        <v>5.9034799999999999E-5</v>
      </c>
      <c r="M1019" s="3">
        <v>2.7968799999999999E-3</v>
      </c>
      <c r="N1019" s="3">
        <v>0</v>
      </c>
      <c r="O1019" s="3">
        <v>5.83677E-5</v>
      </c>
      <c r="P1019" s="3">
        <v>4.2013199999999998E-4</v>
      </c>
      <c r="Q1019" s="3">
        <v>0</v>
      </c>
    </row>
    <row r="1020" spans="1:17" ht="12.75">
      <c r="A1020">
        <v>641075</v>
      </c>
      <c r="B1020">
        <v>5951930</v>
      </c>
      <c r="C1020">
        <v>1.5</v>
      </c>
      <c r="D1020" s="3">
        <v>6.0961999999999995E-4</v>
      </c>
      <c r="E1020" s="3">
        <v>3.55646E-3</v>
      </c>
      <c r="F1020" s="3">
        <v>2.0910600000000001E-3</v>
      </c>
      <c r="G1020" s="3">
        <v>6.1876300000000004E-4</v>
      </c>
      <c r="H1020" s="3">
        <v>6.1876300000000004E-4</v>
      </c>
      <c r="I1020" s="3">
        <v>5.3783899999999998E-5</v>
      </c>
      <c r="J1020" s="3">
        <v>6.0021199999999997E-3</v>
      </c>
      <c r="K1020" s="3">
        <v>0</v>
      </c>
      <c r="L1020" s="3">
        <v>5.7293000000000002E-5</v>
      </c>
      <c r="M1020" s="3">
        <v>2.78802E-3</v>
      </c>
      <c r="N1020" s="3">
        <v>0</v>
      </c>
      <c r="O1020" s="3">
        <v>5.6446300000000002E-5</v>
      </c>
      <c r="P1020" s="3">
        <v>3.9972299999999999E-4</v>
      </c>
      <c r="Q1020" s="3">
        <v>0</v>
      </c>
    </row>
    <row r="1021" spans="1:17" ht="12.75">
      <c r="A1021">
        <v>641175</v>
      </c>
      <c r="B1021">
        <v>5951930</v>
      </c>
      <c r="C1021">
        <v>1.5</v>
      </c>
      <c r="D1021" s="3">
        <v>5.9033800000000004E-4</v>
      </c>
      <c r="E1021" s="3">
        <v>3.4584199999999998E-3</v>
      </c>
      <c r="F1021" s="3">
        <v>1.9635400000000002E-3</v>
      </c>
      <c r="G1021" s="3">
        <v>6.0106099999999996E-4</v>
      </c>
      <c r="H1021" s="3">
        <v>6.0106099999999996E-4</v>
      </c>
      <c r="I1021" s="3">
        <v>5.2155099999999998E-5</v>
      </c>
      <c r="J1021" s="3">
        <v>5.8494300000000001E-3</v>
      </c>
      <c r="K1021" s="3">
        <v>0</v>
      </c>
      <c r="L1021" s="3">
        <v>5.5653899999999999E-5</v>
      </c>
      <c r="M1021" s="3">
        <v>2.6775599999999998E-3</v>
      </c>
      <c r="N1021" s="3">
        <v>0</v>
      </c>
      <c r="O1021" s="3">
        <v>5.4660899999999997E-5</v>
      </c>
      <c r="P1021" s="3">
        <v>3.8316700000000001E-4</v>
      </c>
      <c r="Q1021" s="3">
        <v>0</v>
      </c>
    </row>
    <row r="1022" spans="1:17" ht="12.75">
      <c r="A1022">
        <v>641275</v>
      </c>
      <c r="B1022">
        <v>5951930</v>
      </c>
      <c r="C1022">
        <v>1.5</v>
      </c>
      <c r="D1022" s="3">
        <v>5.7233299999999996E-4</v>
      </c>
      <c r="E1022" s="3">
        <v>3.3886799999999998E-3</v>
      </c>
      <c r="F1022" s="3">
        <v>1.9006100000000001E-3</v>
      </c>
      <c r="G1022" s="3">
        <v>5.8433499999999995E-4</v>
      </c>
      <c r="H1022" s="3">
        <v>5.8433499999999995E-4</v>
      </c>
      <c r="I1022" s="3">
        <v>5.0622799999999999E-5</v>
      </c>
      <c r="J1022" s="3">
        <v>5.7042100000000004E-3</v>
      </c>
      <c r="K1022" s="3">
        <v>0</v>
      </c>
      <c r="L1022" s="3">
        <v>5.4104899999999998E-5</v>
      </c>
      <c r="M1022" s="3">
        <v>2.6594600000000002E-3</v>
      </c>
      <c r="N1022" s="3">
        <v>0</v>
      </c>
      <c r="O1022" s="3">
        <v>5.2993800000000001E-5</v>
      </c>
      <c r="P1022" s="3">
        <v>3.8120999999999999E-4</v>
      </c>
      <c r="Q1022" s="3">
        <v>0</v>
      </c>
    </row>
    <row r="1023" spans="1:17" ht="12.75">
      <c r="A1023">
        <v>641375</v>
      </c>
      <c r="B1023">
        <v>5951930</v>
      </c>
      <c r="C1023">
        <v>1.5</v>
      </c>
      <c r="D1023" s="3">
        <v>5.5544100000000005E-4</v>
      </c>
      <c r="E1023" s="3">
        <v>3.3643100000000001E-3</v>
      </c>
      <c r="F1023" s="3">
        <v>1.8859199999999999E-3</v>
      </c>
      <c r="G1023" s="3">
        <v>5.6846399999999997E-4</v>
      </c>
      <c r="H1023" s="3">
        <v>5.6846399999999997E-4</v>
      </c>
      <c r="I1023" s="3">
        <v>4.9175399999999997E-5</v>
      </c>
      <c r="J1023" s="3">
        <v>5.3004899999999997E-3</v>
      </c>
      <c r="K1023" s="3">
        <v>0</v>
      </c>
      <c r="L1023" s="3">
        <v>5.2635400000000001E-5</v>
      </c>
      <c r="M1023" s="3">
        <v>2.6008799999999999E-3</v>
      </c>
      <c r="N1023" s="3">
        <v>0</v>
      </c>
      <c r="O1023" s="3">
        <v>5.14297E-5</v>
      </c>
      <c r="P1023" s="3">
        <v>3.7813499999999998E-4</v>
      </c>
      <c r="Q1023" s="3">
        <v>0</v>
      </c>
    </row>
    <row r="1024" spans="1:17" ht="12.75">
      <c r="A1024">
        <v>636375</v>
      </c>
      <c r="B1024">
        <v>5952030</v>
      </c>
      <c r="C1024">
        <v>1.5</v>
      </c>
      <c r="D1024" s="3">
        <v>2.3544899999999999E-4</v>
      </c>
      <c r="E1024" s="3">
        <v>2.2707000000000001E-3</v>
      </c>
      <c r="F1024" s="3">
        <v>8.8819300000000001E-4</v>
      </c>
      <c r="G1024" s="3">
        <v>2.8325399999999998E-4</v>
      </c>
      <c r="H1024" s="3">
        <v>2.8325399999999998E-4</v>
      </c>
      <c r="I1024" s="3">
        <v>2.6206700000000001E-5</v>
      </c>
      <c r="J1024" s="3">
        <v>4.4358100000000001E-3</v>
      </c>
      <c r="K1024" s="3">
        <v>0</v>
      </c>
      <c r="L1024" s="3">
        <v>2.6227199999999999E-5</v>
      </c>
      <c r="M1024" s="3">
        <v>1.77341E-3</v>
      </c>
      <c r="N1024" s="3">
        <v>0</v>
      </c>
      <c r="O1024" s="3">
        <v>2.18008E-5</v>
      </c>
      <c r="P1024" s="3">
        <v>2.6543399999999999E-4</v>
      </c>
      <c r="Q1024" s="3">
        <v>0</v>
      </c>
    </row>
    <row r="1025" spans="1:17" ht="12.75">
      <c r="A1025">
        <v>636475</v>
      </c>
      <c r="B1025">
        <v>5952030</v>
      </c>
      <c r="C1025">
        <v>1.5</v>
      </c>
      <c r="D1025" s="3">
        <v>2.5113199999999999E-4</v>
      </c>
      <c r="E1025" s="3">
        <v>2.3129299999999999E-3</v>
      </c>
      <c r="F1025" s="3">
        <v>8.7659200000000004E-4</v>
      </c>
      <c r="G1025" s="3">
        <v>3.0057700000000001E-4</v>
      </c>
      <c r="H1025" s="3">
        <v>3.0057700000000001E-4</v>
      </c>
      <c r="I1025" s="3">
        <v>2.77407E-5</v>
      </c>
      <c r="J1025" s="3">
        <v>4.3556200000000002E-3</v>
      </c>
      <c r="K1025" s="3">
        <v>0</v>
      </c>
      <c r="L1025" s="3">
        <v>2.7831199999999999E-5</v>
      </c>
      <c r="M1025" s="3">
        <v>1.7851200000000001E-3</v>
      </c>
      <c r="N1025" s="3">
        <v>0</v>
      </c>
      <c r="O1025" s="3">
        <v>2.3252899999999999E-5</v>
      </c>
      <c r="P1025" s="3">
        <v>2.8324600000000002E-4</v>
      </c>
      <c r="Q1025" s="3">
        <v>0</v>
      </c>
    </row>
    <row r="1026" spans="1:17" ht="12.75">
      <c r="A1026">
        <v>636575</v>
      </c>
      <c r="B1026">
        <v>5952030</v>
      </c>
      <c r="C1026">
        <v>1.5</v>
      </c>
      <c r="D1026" s="3">
        <v>2.68826E-4</v>
      </c>
      <c r="E1026" s="3">
        <v>2.4594199999999999E-3</v>
      </c>
      <c r="F1026" s="3">
        <v>9.2180799999999998E-4</v>
      </c>
      <c r="G1026" s="3">
        <v>3.2005599999999999E-4</v>
      </c>
      <c r="H1026" s="3">
        <v>3.2005599999999999E-4</v>
      </c>
      <c r="I1026" s="3">
        <v>2.9447599999999999E-5</v>
      </c>
      <c r="J1026" s="3">
        <v>4.4035899999999998E-3</v>
      </c>
      <c r="K1026" s="3">
        <v>0</v>
      </c>
      <c r="L1026" s="3">
        <v>2.96348E-5</v>
      </c>
      <c r="M1026" s="3">
        <v>1.94287E-3</v>
      </c>
      <c r="N1026" s="3">
        <v>0</v>
      </c>
      <c r="O1026" s="3">
        <v>2.48913E-5</v>
      </c>
      <c r="P1026" s="3">
        <v>3.0292200000000001E-4</v>
      </c>
      <c r="Q1026" s="3">
        <v>0</v>
      </c>
    </row>
    <row r="1027" spans="1:17" ht="12.75">
      <c r="A1027">
        <v>636675</v>
      </c>
      <c r="B1027">
        <v>5952030</v>
      </c>
      <c r="C1027">
        <v>1.5</v>
      </c>
      <c r="D1027" s="3">
        <v>2.8889900000000001E-4</v>
      </c>
      <c r="E1027" s="3">
        <v>2.6174700000000002E-3</v>
      </c>
      <c r="F1027" s="3">
        <v>9.9923799999999995E-4</v>
      </c>
      <c r="G1027" s="3">
        <v>3.4208200000000001E-4</v>
      </c>
      <c r="H1027" s="3">
        <v>3.4208200000000001E-4</v>
      </c>
      <c r="I1027" s="3">
        <v>3.1359799999999997E-5</v>
      </c>
      <c r="J1027" s="3">
        <v>4.15103E-3</v>
      </c>
      <c r="K1027" s="3">
        <v>0</v>
      </c>
      <c r="L1027" s="3">
        <v>3.1674200000000002E-5</v>
      </c>
      <c r="M1027" s="3">
        <v>2.0132499999999998E-3</v>
      </c>
      <c r="N1027" s="3">
        <v>0</v>
      </c>
      <c r="O1027" s="3">
        <v>2.6749899999999999E-5</v>
      </c>
      <c r="P1027" s="3">
        <v>3.2469600000000002E-4</v>
      </c>
      <c r="Q1027" s="3">
        <v>0</v>
      </c>
    </row>
    <row r="1028" spans="1:17" ht="12.75">
      <c r="A1028">
        <v>636775</v>
      </c>
      <c r="B1028">
        <v>5952030</v>
      </c>
      <c r="C1028">
        <v>1.5</v>
      </c>
      <c r="D1028" s="3">
        <v>3.1180100000000001E-4</v>
      </c>
      <c r="E1028" s="3">
        <v>2.7835400000000001E-3</v>
      </c>
      <c r="F1028" s="3">
        <v>1.1082799999999999E-3</v>
      </c>
      <c r="G1028" s="3">
        <v>3.67136E-4</v>
      </c>
      <c r="H1028" s="3">
        <v>3.67136E-4</v>
      </c>
      <c r="I1028" s="3">
        <v>3.3515300000000001E-5</v>
      </c>
      <c r="J1028" s="3">
        <v>4.0088900000000002E-3</v>
      </c>
      <c r="K1028" s="3">
        <v>0</v>
      </c>
      <c r="L1028" s="3">
        <v>3.3994E-5</v>
      </c>
      <c r="M1028" s="3">
        <v>2.1421499999999998E-3</v>
      </c>
      <c r="N1028" s="3">
        <v>0</v>
      </c>
      <c r="O1028" s="3">
        <v>2.8870500000000001E-5</v>
      </c>
      <c r="P1028" s="3">
        <v>3.4884E-4</v>
      </c>
      <c r="Q1028" s="3">
        <v>0</v>
      </c>
    </row>
    <row r="1029" spans="1:17" ht="12.75">
      <c r="A1029">
        <v>636875</v>
      </c>
      <c r="B1029">
        <v>5952030</v>
      </c>
      <c r="C1029">
        <v>1.5</v>
      </c>
      <c r="D1029" s="3">
        <v>3.3810399999999999E-4</v>
      </c>
      <c r="E1029" s="3">
        <v>3.0493999999999999E-3</v>
      </c>
      <c r="F1029" s="3">
        <v>1.22832E-3</v>
      </c>
      <c r="G1029" s="3">
        <v>3.9582499999999999E-4</v>
      </c>
      <c r="H1029" s="3">
        <v>3.9582499999999999E-4</v>
      </c>
      <c r="I1029" s="3">
        <v>3.59625E-5</v>
      </c>
      <c r="J1029" s="3">
        <v>4.5276600000000002E-3</v>
      </c>
      <c r="K1029" s="3">
        <v>0</v>
      </c>
      <c r="L1029" s="3">
        <v>3.6650499999999997E-5</v>
      </c>
      <c r="M1029" s="3">
        <v>2.3426699999999998E-3</v>
      </c>
      <c r="N1029" s="3">
        <v>0</v>
      </c>
      <c r="O1029" s="3">
        <v>3.1306000000000001E-5</v>
      </c>
      <c r="P1029" s="3">
        <v>3.7564E-4</v>
      </c>
      <c r="Q1029" s="3">
        <v>0</v>
      </c>
    </row>
    <row r="1030" spans="1:17" ht="12.75">
      <c r="A1030">
        <v>636975</v>
      </c>
      <c r="B1030">
        <v>5952030</v>
      </c>
      <c r="C1030">
        <v>1.5</v>
      </c>
      <c r="D1030" s="3">
        <v>3.6854200000000002E-4</v>
      </c>
      <c r="E1030" s="3">
        <v>3.3922700000000002E-3</v>
      </c>
      <c r="F1030" s="3">
        <v>1.37583E-3</v>
      </c>
      <c r="G1030" s="3">
        <v>4.2893100000000002E-4</v>
      </c>
      <c r="H1030" s="3">
        <v>4.2893100000000002E-4</v>
      </c>
      <c r="I1030" s="3">
        <v>3.8783499999999999E-5</v>
      </c>
      <c r="J1030" s="3">
        <v>5.4633599999999996E-3</v>
      </c>
      <c r="K1030" s="3">
        <v>0</v>
      </c>
      <c r="L1030" s="3">
        <v>3.9715799999999997E-5</v>
      </c>
      <c r="M1030" s="3">
        <v>2.4692999999999998E-3</v>
      </c>
      <c r="N1030" s="3">
        <v>0</v>
      </c>
      <c r="O1030" s="3">
        <v>3.4124200000000001E-5</v>
      </c>
      <c r="P1030" s="3">
        <v>4.0539900000000003E-4</v>
      </c>
      <c r="Q1030" s="3">
        <v>0</v>
      </c>
    </row>
    <row r="1031" spans="1:17" ht="12.75">
      <c r="A1031">
        <v>637075</v>
      </c>
      <c r="B1031">
        <v>5952030</v>
      </c>
      <c r="C1031">
        <v>1.5</v>
      </c>
      <c r="D1031" s="3">
        <v>4.0401899999999998E-4</v>
      </c>
      <c r="E1031" s="3">
        <v>3.79241E-3</v>
      </c>
      <c r="F1031" s="3">
        <v>1.5742600000000001E-3</v>
      </c>
      <c r="G1031" s="3">
        <v>4.6740699999999998E-4</v>
      </c>
      <c r="H1031" s="3">
        <v>4.6740699999999998E-4</v>
      </c>
      <c r="I1031" s="3">
        <v>4.2073300000000003E-5</v>
      </c>
      <c r="J1031" s="3">
        <v>5.4223199999999996E-3</v>
      </c>
      <c r="K1031" s="3">
        <v>0</v>
      </c>
      <c r="L1031" s="3">
        <v>4.3278400000000002E-5</v>
      </c>
      <c r="M1031" s="3">
        <v>2.5480500000000001E-3</v>
      </c>
      <c r="N1031" s="3">
        <v>0</v>
      </c>
      <c r="O1031" s="3">
        <v>3.7409100000000001E-5</v>
      </c>
      <c r="P1031" s="3">
        <v>4.3844000000000001E-4</v>
      </c>
      <c r="Q1031" s="3">
        <v>0</v>
      </c>
    </row>
    <row r="1032" spans="1:17" ht="12.75">
      <c r="A1032">
        <v>637175</v>
      </c>
      <c r="B1032">
        <v>5952030</v>
      </c>
      <c r="C1032">
        <v>1.5</v>
      </c>
      <c r="D1032" s="3">
        <v>4.4571500000000001E-4</v>
      </c>
      <c r="E1032" s="3">
        <v>4.1785299999999997E-3</v>
      </c>
      <c r="F1032" s="3">
        <v>1.7559800000000001E-3</v>
      </c>
      <c r="G1032" s="3">
        <v>5.1250999999999998E-4</v>
      </c>
      <c r="H1032" s="3">
        <v>5.1250999999999998E-4</v>
      </c>
      <c r="I1032" s="3">
        <v>4.5973899999999997E-5</v>
      </c>
      <c r="J1032" s="3">
        <v>5.20799E-3</v>
      </c>
      <c r="K1032" s="3">
        <v>0</v>
      </c>
      <c r="L1032" s="3">
        <v>4.7454699999999998E-5</v>
      </c>
      <c r="M1032" s="3">
        <v>2.57624E-3</v>
      </c>
      <c r="N1032" s="3">
        <v>0</v>
      </c>
      <c r="O1032" s="3">
        <v>4.1269900000000003E-5</v>
      </c>
      <c r="P1032" s="3">
        <v>4.7501899999999997E-4</v>
      </c>
      <c r="Q1032" s="3">
        <v>0</v>
      </c>
    </row>
    <row r="1033" spans="1:17" ht="12.75">
      <c r="A1033">
        <v>637275</v>
      </c>
      <c r="B1033">
        <v>5952030</v>
      </c>
      <c r="C1033">
        <v>1.5</v>
      </c>
      <c r="D1033" s="3">
        <v>4.9507100000000003E-4</v>
      </c>
      <c r="E1033" s="3">
        <v>4.4902400000000004E-3</v>
      </c>
      <c r="F1033" s="3">
        <v>1.9123899999999999E-3</v>
      </c>
      <c r="G1033" s="3">
        <v>5.6574399999999997E-4</v>
      </c>
      <c r="H1033" s="3">
        <v>5.6574399999999997E-4</v>
      </c>
      <c r="I1033" s="3">
        <v>5.0630200000000002E-5</v>
      </c>
      <c r="J1033" s="3">
        <v>5.3345199999999997E-3</v>
      </c>
      <c r="K1033" s="3">
        <v>0</v>
      </c>
      <c r="L1033" s="3">
        <v>5.2383699999999998E-5</v>
      </c>
      <c r="M1033" s="3">
        <v>2.6149200000000002E-3</v>
      </c>
      <c r="N1033" s="3">
        <v>0</v>
      </c>
      <c r="O1033" s="3">
        <v>4.5839900000000001E-5</v>
      </c>
      <c r="P1033" s="3">
        <v>5.1507199999999999E-4</v>
      </c>
      <c r="Q1033" s="3">
        <v>0</v>
      </c>
    </row>
    <row r="1034" spans="1:17" ht="12.75">
      <c r="A1034">
        <v>637375</v>
      </c>
      <c r="B1034">
        <v>5952030</v>
      </c>
      <c r="C1034">
        <v>1.5</v>
      </c>
      <c r="D1034" s="3">
        <v>5.5403799999999997E-4</v>
      </c>
      <c r="E1034" s="3">
        <v>5.1647200000000002E-3</v>
      </c>
      <c r="F1034" s="3">
        <v>2.0941000000000002E-3</v>
      </c>
      <c r="G1034" s="3">
        <v>6.2916199999999995E-4</v>
      </c>
      <c r="H1034" s="3">
        <v>6.2916199999999995E-4</v>
      </c>
      <c r="I1034" s="3">
        <v>5.6298500000000003E-5</v>
      </c>
      <c r="J1034" s="3">
        <v>5.5921699999999996E-3</v>
      </c>
      <c r="K1034" s="3">
        <v>0</v>
      </c>
      <c r="L1034" s="3">
        <v>5.8255699999999999E-5</v>
      </c>
      <c r="M1034" s="3">
        <v>3.0305900000000001E-3</v>
      </c>
      <c r="N1034" s="3">
        <v>0</v>
      </c>
      <c r="O1034" s="3">
        <v>5.12998E-5</v>
      </c>
      <c r="P1034" s="3">
        <v>5.5896199999999998E-4</v>
      </c>
      <c r="Q1034" s="3">
        <v>0</v>
      </c>
    </row>
    <row r="1035" spans="1:17" ht="12.75">
      <c r="A1035">
        <v>637475</v>
      </c>
      <c r="B1035">
        <v>5952030</v>
      </c>
      <c r="C1035">
        <v>1.5</v>
      </c>
      <c r="D1035" s="3">
        <v>6.2515599999999998E-4</v>
      </c>
      <c r="E1035" s="3">
        <v>6.05392E-3</v>
      </c>
      <c r="F1035" s="3">
        <v>2.3280800000000002E-3</v>
      </c>
      <c r="G1035" s="3">
        <v>7.0540900000000005E-4</v>
      </c>
      <c r="H1035" s="3">
        <v>7.0540900000000005E-4</v>
      </c>
      <c r="I1035" s="3">
        <v>6.3293099999999999E-5</v>
      </c>
      <c r="J1035" s="3">
        <v>5.4092899999999998E-3</v>
      </c>
      <c r="K1035" s="3">
        <v>0</v>
      </c>
      <c r="L1035" s="3">
        <v>6.5315599999999995E-5</v>
      </c>
      <c r="M1035" s="3">
        <v>3.1798899999999999E-3</v>
      </c>
      <c r="N1035" s="3">
        <v>0</v>
      </c>
      <c r="O1035" s="3">
        <v>5.7884799999999998E-5</v>
      </c>
      <c r="P1035" s="3">
        <v>6.3020000000000003E-4</v>
      </c>
      <c r="Q1035" s="3">
        <v>0</v>
      </c>
    </row>
    <row r="1036" spans="1:17" ht="12.75">
      <c r="A1036">
        <v>637575</v>
      </c>
      <c r="B1036">
        <v>5952030</v>
      </c>
      <c r="C1036">
        <v>1.5</v>
      </c>
      <c r="D1036" s="3">
        <v>7.1166299999999997E-4</v>
      </c>
      <c r="E1036" s="3">
        <v>6.9692299999999999E-3</v>
      </c>
      <c r="F1036" s="3">
        <v>2.69535E-3</v>
      </c>
      <c r="G1036" s="3">
        <v>7.9775199999999999E-4</v>
      </c>
      <c r="H1036" s="3">
        <v>7.9775199999999999E-4</v>
      </c>
      <c r="I1036" s="3">
        <v>7.1945899999999998E-5</v>
      </c>
      <c r="J1036" s="3">
        <v>6.8677900000000004E-3</v>
      </c>
      <c r="K1036" s="3">
        <v>0</v>
      </c>
      <c r="L1036" s="3">
        <v>7.38658E-5</v>
      </c>
      <c r="M1036" s="3">
        <v>3.5611800000000002E-3</v>
      </c>
      <c r="N1036" s="3">
        <v>0</v>
      </c>
      <c r="O1036" s="3">
        <v>6.5894699999999998E-5</v>
      </c>
      <c r="P1036" s="3">
        <v>7.12815E-4</v>
      </c>
      <c r="Q1036" s="3">
        <v>0</v>
      </c>
    </row>
    <row r="1037" spans="1:17" ht="12.75">
      <c r="A1037">
        <v>637675</v>
      </c>
      <c r="B1037">
        <v>5952030</v>
      </c>
      <c r="C1037">
        <v>1.5</v>
      </c>
      <c r="D1037" s="3">
        <v>8.1819399999999995E-4</v>
      </c>
      <c r="E1037" s="3">
        <v>7.8989000000000004E-3</v>
      </c>
      <c r="F1037" s="3">
        <v>3.3940200000000002E-3</v>
      </c>
      <c r="G1037" s="3">
        <v>9.1068599999999996E-4</v>
      </c>
      <c r="H1037" s="3">
        <v>9.1068599999999996E-4</v>
      </c>
      <c r="I1037" s="3">
        <v>8.2786600000000005E-5</v>
      </c>
      <c r="J1037" s="3">
        <v>6.7914500000000001E-3</v>
      </c>
      <c r="K1037" s="3">
        <v>0</v>
      </c>
      <c r="L1037" s="3">
        <v>8.4322799999999998E-5</v>
      </c>
      <c r="M1037" s="3">
        <v>3.7268800000000001E-3</v>
      </c>
      <c r="N1037" s="3">
        <v>0</v>
      </c>
      <c r="O1037" s="3">
        <v>7.5758699999999997E-5</v>
      </c>
      <c r="P1037" s="3">
        <v>8.7720300000000001E-4</v>
      </c>
      <c r="Q1037" s="3">
        <v>0</v>
      </c>
    </row>
    <row r="1038" spans="1:17" ht="12.75">
      <c r="A1038">
        <v>637775</v>
      </c>
      <c r="B1038">
        <v>5952030</v>
      </c>
      <c r="C1038">
        <v>1.5</v>
      </c>
      <c r="D1038" s="3">
        <v>9.5085099999999995E-4</v>
      </c>
      <c r="E1038" s="3">
        <v>9.1532999999999996E-3</v>
      </c>
      <c r="F1038" s="3">
        <v>4.0297199999999997E-3</v>
      </c>
      <c r="G1038" s="3">
        <v>1.0498700000000001E-3</v>
      </c>
      <c r="H1038" s="3">
        <v>1.0498700000000001E-3</v>
      </c>
      <c r="I1038" s="3">
        <v>9.6511599999999999E-5</v>
      </c>
      <c r="J1038" s="3">
        <v>8.2910199999999996E-3</v>
      </c>
      <c r="K1038" s="3">
        <v>0</v>
      </c>
      <c r="L1038" s="3">
        <v>9.72102E-5</v>
      </c>
      <c r="M1038" s="3">
        <v>4.3205099999999996E-3</v>
      </c>
      <c r="N1038" s="3">
        <v>0</v>
      </c>
      <c r="O1038" s="3">
        <v>8.8041700000000001E-5</v>
      </c>
      <c r="P1038" s="3">
        <v>9.1430099999999996E-4</v>
      </c>
      <c r="Q1038" s="3">
        <v>0</v>
      </c>
    </row>
    <row r="1039" spans="1:17" ht="12.75">
      <c r="A1039">
        <v>637875</v>
      </c>
      <c r="B1039">
        <v>5952030</v>
      </c>
      <c r="C1039">
        <v>1.5</v>
      </c>
      <c r="D1039" s="3">
        <v>1.1176000000000001E-3</v>
      </c>
      <c r="E1039" s="3">
        <v>1.0336E-2</v>
      </c>
      <c r="F1039" s="3">
        <v>4.6961299999999997E-3</v>
      </c>
      <c r="G1039" s="3">
        <v>1.2224099999999999E-3</v>
      </c>
      <c r="H1039" s="3">
        <v>1.2224099999999999E-3</v>
      </c>
      <c r="I1039" s="3">
        <v>1.13867E-4</v>
      </c>
      <c r="J1039" s="3">
        <v>8.9747799999999999E-3</v>
      </c>
      <c r="K1039" s="3">
        <v>0</v>
      </c>
      <c r="L1039" s="3">
        <v>1.13186E-4</v>
      </c>
      <c r="M1039" s="3">
        <v>4.7899800000000001E-3</v>
      </c>
      <c r="N1039" s="3">
        <v>0</v>
      </c>
      <c r="O1039" s="3">
        <v>1.03482E-4</v>
      </c>
      <c r="P1039" s="3">
        <v>1.0993000000000001E-3</v>
      </c>
      <c r="Q1039" s="3">
        <v>0</v>
      </c>
    </row>
    <row r="1040" spans="1:17" ht="12.75">
      <c r="A1040">
        <v>637975</v>
      </c>
      <c r="B1040">
        <v>5952030</v>
      </c>
      <c r="C1040">
        <v>1.5</v>
      </c>
      <c r="D1040" s="3">
        <v>1.32901E-3</v>
      </c>
      <c r="E1040" s="3">
        <v>1.14181E-2</v>
      </c>
      <c r="F1040" s="3">
        <v>5.5652399999999999E-3</v>
      </c>
      <c r="G1040" s="3">
        <v>1.4369700000000001E-3</v>
      </c>
      <c r="H1040" s="3">
        <v>1.4369700000000001E-3</v>
      </c>
      <c r="I1040" s="3">
        <v>1.3555899999999999E-4</v>
      </c>
      <c r="J1040" s="3">
        <v>1.08282E-2</v>
      </c>
      <c r="K1040" s="3">
        <v>0</v>
      </c>
      <c r="L1040" s="3">
        <v>1.33053E-4</v>
      </c>
      <c r="M1040" s="3">
        <v>5.5932400000000002E-3</v>
      </c>
      <c r="N1040" s="3">
        <v>0</v>
      </c>
      <c r="O1040" s="3">
        <v>1.23056E-4</v>
      </c>
      <c r="P1040" s="3">
        <v>1.3666500000000001E-3</v>
      </c>
      <c r="Q1040" s="3">
        <v>0</v>
      </c>
    </row>
    <row r="1041" spans="1:17" ht="12.75">
      <c r="A1041">
        <v>638075</v>
      </c>
      <c r="B1041">
        <v>5952030</v>
      </c>
      <c r="C1041">
        <v>1.5</v>
      </c>
      <c r="D1041" s="3">
        <v>1.59863E-3</v>
      </c>
      <c r="E1041" s="3">
        <v>1.3128000000000001E-2</v>
      </c>
      <c r="F1041" s="3">
        <v>7.4142899999999996E-3</v>
      </c>
      <c r="G1041" s="3">
        <v>1.7039799999999999E-3</v>
      </c>
      <c r="H1041" s="3">
        <v>1.7039799999999999E-3</v>
      </c>
      <c r="I1041" s="3">
        <v>1.6182699999999999E-4</v>
      </c>
      <c r="J1041" s="3">
        <v>1.1933900000000001E-2</v>
      </c>
      <c r="K1041" s="3">
        <v>0</v>
      </c>
      <c r="L1041" s="3">
        <v>1.5777599999999999E-4</v>
      </c>
      <c r="M1041" s="3">
        <v>6.1902800000000003E-3</v>
      </c>
      <c r="N1041" s="3">
        <v>0</v>
      </c>
      <c r="O1041" s="3">
        <v>1.4802199999999999E-4</v>
      </c>
      <c r="P1041" s="3">
        <v>1.71792E-3</v>
      </c>
      <c r="Q1041" s="3">
        <v>0</v>
      </c>
    </row>
    <row r="1042" spans="1:17" ht="12.75">
      <c r="A1042">
        <v>638175</v>
      </c>
      <c r="B1042">
        <v>5952030</v>
      </c>
      <c r="C1042">
        <v>1.5</v>
      </c>
      <c r="D1042" s="3">
        <v>1.9408299999999999E-3</v>
      </c>
      <c r="E1042" s="3">
        <v>1.68629E-2</v>
      </c>
      <c r="F1042" s="3">
        <v>9.7973399999999999E-3</v>
      </c>
      <c r="G1042" s="3">
        <v>2.0330499999999998E-3</v>
      </c>
      <c r="H1042" s="3">
        <v>2.0330499999999998E-3</v>
      </c>
      <c r="I1042" s="3">
        <v>1.92719E-4</v>
      </c>
      <c r="J1042" s="3">
        <v>1.32017E-2</v>
      </c>
      <c r="K1042" s="3">
        <v>0</v>
      </c>
      <c r="L1042" s="3">
        <v>1.88245E-4</v>
      </c>
      <c r="M1042" s="3">
        <v>6.9430999999999998E-3</v>
      </c>
      <c r="N1042" s="3">
        <v>0</v>
      </c>
      <c r="O1042" s="3">
        <v>1.7970599999999999E-4</v>
      </c>
      <c r="P1042" s="3">
        <v>1.94137E-3</v>
      </c>
      <c r="Q1042" s="3">
        <v>0</v>
      </c>
    </row>
    <row r="1043" spans="1:17" ht="12.75">
      <c r="A1043">
        <v>638275</v>
      </c>
      <c r="B1043">
        <v>5952030</v>
      </c>
      <c r="C1043">
        <v>1.5</v>
      </c>
      <c r="D1043" s="3">
        <v>2.36652E-3</v>
      </c>
      <c r="E1043" s="3">
        <v>2.1395299999999999E-2</v>
      </c>
      <c r="F1043" s="3">
        <v>1.0156500000000001E-2</v>
      </c>
      <c r="G1043" s="3">
        <v>2.43071E-3</v>
      </c>
      <c r="H1043" s="3">
        <v>2.43071E-3</v>
      </c>
      <c r="I1043" s="3">
        <v>2.28731E-4</v>
      </c>
      <c r="J1043" s="3">
        <v>1.4556599999999999E-2</v>
      </c>
      <c r="K1043" s="3">
        <v>0</v>
      </c>
      <c r="L1043" s="3">
        <v>2.25066E-4</v>
      </c>
      <c r="M1043" s="3">
        <v>7.7385600000000002E-3</v>
      </c>
      <c r="N1043" s="3">
        <v>0</v>
      </c>
      <c r="O1043" s="3">
        <v>2.1912200000000001E-4</v>
      </c>
      <c r="P1043" s="3">
        <v>2.1055399999999999E-3</v>
      </c>
      <c r="Q1043" s="3">
        <v>0</v>
      </c>
    </row>
    <row r="1044" spans="1:17" ht="12.75">
      <c r="A1044">
        <v>638375</v>
      </c>
      <c r="B1044">
        <v>5952030</v>
      </c>
      <c r="C1044">
        <v>1.5</v>
      </c>
      <c r="D1044" s="3">
        <v>2.8775200000000002E-3</v>
      </c>
      <c r="E1044" s="3">
        <v>2.5349099999999999E-2</v>
      </c>
      <c r="F1044" s="3">
        <v>1.17392E-2</v>
      </c>
      <c r="G1044" s="3">
        <v>2.8940400000000001E-3</v>
      </c>
      <c r="H1044" s="3">
        <v>2.8940400000000001E-3</v>
      </c>
      <c r="I1044" s="3">
        <v>2.6917899999999998E-4</v>
      </c>
      <c r="J1044" s="3">
        <v>1.49397E-2</v>
      </c>
      <c r="K1044" s="3">
        <v>0</v>
      </c>
      <c r="L1044" s="3">
        <v>2.6796600000000002E-4</v>
      </c>
      <c r="M1044" s="3">
        <v>8.9635400000000007E-3</v>
      </c>
      <c r="N1044" s="3">
        <v>0</v>
      </c>
      <c r="O1044" s="3">
        <v>2.6643700000000001E-4</v>
      </c>
      <c r="P1044" s="3">
        <v>2.4299899999999999E-3</v>
      </c>
      <c r="Q1044" s="3">
        <v>0</v>
      </c>
    </row>
    <row r="1045" spans="1:17" ht="12.75">
      <c r="A1045">
        <v>638475</v>
      </c>
      <c r="B1045">
        <v>5952030</v>
      </c>
      <c r="C1045">
        <v>1.5</v>
      </c>
      <c r="D1045" s="3">
        <v>3.4524199999999999E-3</v>
      </c>
      <c r="E1045" s="3">
        <v>2.7319900000000001E-2</v>
      </c>
      <c r="F1045" s="3">
        <v>1.4477800000000001E-2</v>
      </c>
      <c r="G1045" s="3">
        <v>3.3959699999999999E-3</v>
      </c>
      <c r="H1045" s="3">
        <v>3.3959699999999999E-3</v>
      </c>
      <c r="I1045" s="3">
        <v>3.1315200000000003E-4</v>
      </c>
      <c r="J1045" s="3">
        <v>1.6294199999999998E-2</v>
      </c>
      <c r="K1045" s="3">
        <v>0</v>
      </c>
      <c r="L1045" s="3">
        <v>3.1444200000000001E-4</v>
      </c>
      <c r="M1045" s="3">
        <v>9.92642E-3</v>
      </c>
      <c r="N1045" s="3">
        <v>0</v>
      </c>
      <c r="O1045" s="3">
        <v>3.19668E-4</v>
      </c>
      <c r="P1045" s="3">
        <v>2.9650900000000001E-3</v>
      </c>
      <c r="Q1045" s="3">
        <v>0</v>
      </c>
    </row>
    <row r="1046" spans="1:17" ht="12.75">
      <c r="A1046">
        <v>638575</v>
      </c>
      <c r="B1046">
        <v>5952030</v>
      </c>
      <c r="C1046">
        <v>1.5</v>
      </c>
      <c r="D1046" s="3">
        <v>3.9981299999999999E-3</v>
      </c>
      <c r="E1046" s="3">
        <v>2.9625499999999999E-2</v>
      </c>
      <c r="F1046" s="3">
        <v>1.7315799999999999E-2</v>
      </c>
      <c r="G1046" s="3">
        <v>3.8519399999999999E-3</v>
      </c>
      <c r="H1046" s="3">
        <v>3.8519399999999999E-3</v>
      </c>
      <c r="I1046" s="3">
        <v>3.5916799999999999E-4</v>
      </c>
      <c r="J1046" s="3">
        <v>1.7865700000000002E-2</v>
      </c>
      <c r="K1046" s="3">
        <v>0</v>
      </c>
      <c r="L1046" s="3">
        <v>3.5666099999999998E-4</v>
      </c>
      <c r="M1046" s="3">
        <v>1.07265E-2</v>
      </c>
      <c r="N1046" s="3">
        <v>0</v>
      </c>
      <c r="O1046" s="3">
        <v>3.7019700000000001E-4</v>
      </c>
      <c r="P1046" s="3">
        <v>3.1784199999999999E-3</v>
      </c>
      <c r="Q1046" s="3">
        <v>0</v>
      </c>
    </row>
    <row r="1047" spans="1:17" ht="12.75">
      <c r="A1047">
        <v>638675</v>
      </c>
      <c r="B1047">
        <v>5952030</v>
      </c>
      <c r="C1047">
        <v>1.5</v>
      </c>
      <c r="D1047" s="3">
        <v>4.3100999999999999E-3</v>
      </c>
      <c r="E1047" s="3">
        <v>3.6361999999999998E-2</v>
      </c>
      <c r="F1047" s="3">
        <v>1.7178200000000001E-2</v>
      </c>
      <c r="G1047" s="3">
        <v>4.0911899999999998E-3</v>
      </c>
      <c r="H1047" s="3">
        <v>4.0911899999999998E-3</v>
      </c>
      <c r="I1047" s="3">
        <v>3.8045499999999998E-4</v>
      </c>
      <c r="J1047" s="3">
        <v>1.90963E-2</v>
      </c>
      <c r="K1047" s="3">
        <v>0</v>
      </c>
      <c r="L1047" s="3">
        <v>3.7881299999999998E-4</v>
      </c>
      <c r="M1047" s="3">
        <v>1.1838700000000001E-2</v>
      </c>
      <c r="N1047" s="3">
        <v>0</v>
      </c>
      <c r="O1047" s="3">
        <v>3.99083E-4</v>
      </c>
      <c r="P1047" s="3">
        <v>3.7244000000000001E-3</v>
      </c>
      <c r="Q1047" s="3">
        <v>0</v>
      </c>
    </row>
    <row r="1048" spans="1:17" ht="12.75">
      <c r="A1048">
        <v>638775</v>
      </c>
      <c r="B1048">
        <v>5952030</v>
      </c>
      <c r="C1048">
        <v>1.5</v>
      </c>
      <c r="D1048" s="3">
        <v>4.1883600000000003E-3</v>
      </c>
      <c r="E1048" s="3">
        <v>3.1505499999999999E-2</v>
      </c>
      <c r="F1048" s="3">
        <v>1.6850500000000001E-2</v>
      </c>
      <c r="G1048" s="3">
        <v>3.9366799999999997E-3</v>
      </c>
      <c r="H1048" s="3">
        <v>3.9366799999999997E-3</v>
      </c>
      <c r="I1048" s="3">
        <v>3.6629700000000002E-4</v>
      </c>
      <c r="J1048" s="3">
        <v>2.2595799999999999E-2</v>
      </c>
      <c r="K1048" s="3">
        <v>0</v>
      </c>
      <c r="L1048" s="3">
        <v>3.6450700000000003E-4</v>
      </c>
      <c r="M1048" s="3">
        <v>1.3186399999999999E-2</v>
      </c>
      <c r="N1048" s="3">
        <v>0</v>
      </c>
      <c r="O1048" s="3">
        <v>3.87811E-4</v>
      </c>
      <c r="P1048" s="3">
        <v>3.6833600000000001E-3</v>
      </c>
      <c r="Q1048" s="3">
        <v>0</v>
      </c>
    </row>
    <row r="1049" spans="1:17" ht="12.75">
      <c r="A1049">
        <v>638875</v>
      </c>
      <c r="B1049">
        <v>5952030</v>
      </c>
      <c r="C1049">
        <v>1.5</v>
      </c>
      <c r="D1049" s="3">
        <v>3.7814400000000001E-3</v>
      </c>
      <c r="E1049" s="3">
        <v>3.1705700000000003E-2</v>
      </c>
      <c r="F1049" s="3">
        <v>1.43768E-2</v>
      </c>
      <c r="G1049" s="3">
        <v>3.5235100000000001E-3</v>
      </c>
      <c r="H1049" s="3">
        <v>3.5235100000000001E-3</v>
      </c>
      <c r="I1049" s="3">
        <v>3.26488E-4</v>
      </c>
      <c r="J1049" s="3">
        <v>2.2316900000000001E-2</v>
      </c>
      <c r="K1049" s="3">
        <v>0</v>
      </c>
      <c r="L1049" s="3">
        <v>3.26251E-4</v>
      </c>
      <c r="M1049" s="3">
        <v>1.35721E-2</v>
      </c>
      <c r="N1049" s="3">
        <v>0</v>
      </c>
      <c r="O1049" s="3">
        <v>3.5013399999999999E-4</v>
      </c>
      <c r="P1049" s="3">
        <v>3.7034500000000001E-3</v>
      </c>
      <c r="Q1049" s="3">
        <v>0</v>
      </c>
    </row>
    <row r="1050" spans="1:17" ht="12.75">
      <c r="A1050">
        <v>638975</v>
      </c>
      <c r="B1050">
        <v>5952030</v>
      </c>
      <c r="C1050">
        <v>1.5</v>
      </c>
      <c r="D1050" s="3">
        <v>3.4907800000000002E-3</v>
      </c>
      <c r="E1050" s="3">
        <v>2.9173999999999999E-2</v>
      </c>
      <c r="F1050" s="3">
        <v>1.4808099999999999E-2</v>
      </c>
      <c r="G1050" s="3">
        <v>3.2669399999999999E-3</v>
      </c>
      <c r="H1050" s="3">
        <v>3.2669399999999999E-3</v>
      </c>
      <c r="I1050" s="3">
        <v>2.9955299999999998E-4</v>
      </c>
      <c r="J1050" s="3">
        <v>2.42607E-2</v>
      </c>
      <c r="K1050" s="3">
        <v>0</v>
      </c>
      <c r="L1050" s="3">
        <v>3.0249500000000001E-4</v>
      </c>
      <c r="M1050" s="3">
        <v>1.34903E-2</v>
      </c>
      <c r="N1050" s="3">
        <v>0</v>
      </c>
      <c r="O1050" s="3">
        <v>3.23221E-4</v>
      </c>
      <c r="P1050" s="3">
        <v>2.91493E-3</v>
      </c>
      <c r="Q1050" s="3">
        <v>0</v>
      </c>
    </row>
    <row r="1051" spans="1:17" ht="12.75">
      <c r="A1051">
        <v>639075</v>
      </c>
      <c r="B1051">
        <v>5952030</v>
      </c>
      <c r="C1051">
        <v>1.5</v>
      </c>
      <c r="D1051" s="3">
        <v>3.4197099999999999E-3</v>
      </c>
      <c r="E1051" s="3">
        <v>2.99712E-2</v>
      </c>
      <c r="F1051" s="3">
        <v>1.29739E-2</v>
      </c>
      <c r="G1051" s="3">
        <v>3.1893099999999999E-3</v>
      </c>
      <c r="H1051" s="3">
        <v>3.1893099999999999E-3</v>
      </c>
      <c r="I1051" s="3">
        <v>2.9402699999999998E-4</v>
      </c>
      <c r="J1051" s="3">
        <v>2.28807E-2</v>
      </c>
      <c r="K1051" s="3">
        <v>0</v>
      </c>
      <c r="L1051" s="3">
        <v>2.9530700000000002E-4</v>
      </c>
      <c r="M1051" s="3">
        <v>1.31596E-2</v>
      </c>
      <c r="N1051" s="3">
        <v>0</v>
      </c>
      <c r="O1051" s="3">
        <v>3.1663999999999998E-4</v>
      </c>
      <c r="P1051" s="3">
        <v>3.2919799999999999E-3</v>
      </c>
      <c r="Q1051" s="3">
        <v>0</v>
      </c>
    </row>
    <row r="1052" spans="1:17" ht="12.75">
      <c r="A1052">
        <v>639175</v>
      </c>
      <c r="B1052">
        <v>5952030</v>
      </c>
      <c r="C1052">
        <v>1.5</v>
      </c>
      <c r="D1052" s="3">
        <v>3.2586099999999999E-3</v>
      </c>
      <c r="E1052" s="3">
        <v>3.3590200000000001E-2</v>
      </c>
      <c r="F1052" s="3">
        <v>1.1394E-2</v>
      </c>
      <c r="G1052" s="3">
        <v>2.9907200000000001E-3</v>
      </c>
      <c r="H1052" s="3">
        <v>2.9907200000000001E-3</v>
      </c>
      <c r="I1052" s="3">
        <v>2.88447E-4</v>
      </c>
      <c r="J1052" s="3">
        <v>2.1586299999999999E-2</v>
      </c>
      <c r="K1052" s="3">
        <v>0</v>
      </c>
      <c r="L1052" s="3">
        <v>2.7691800000000002E-4</v>
      </c>
      <c r="M1052" s="3">
        <v>1.27081E-2</v>
      </c>
      <c r="N1052" s="3">
        <v>0</v>
      </c>
      <c r="O1052" s="3">
        <v>3.01723E-4</v>
      </c>
      <c r="P1052" s="3">
        <v>3.42166E-3</v>
      </c>
      <c r="Q1052" s="3">
        <v>0</v>
      </c>
    </row>
    <row r="1053" spans="1:17" ht="12.75">
      <c r="A1053">
        <v>639275</v>
      </c>
      <c r="B1053">
        <v>5952030</v>
      </c>
      <c r="C1053">
        <v>1.5</v>
      </c>
      <c r="D1053" s="3">
        <v>2.8935100000000002E-3</v>
      </c>
      <c r="E1053" s="3">
        <v>2.7881400000000001E-2</v>
      </c>
      <c r="F1053" s="3">
        <v>1.13376E-2</v>
      </c>
      <c r="G1053" s="3">
        <v>2.6406899999999998E-3</v>
      </c>
      <c r="H1053" s="3">
        <v>2.6406899999999998E-3</v>
      </c>
      <c r="I1053" s="3">
        <v>2.47958E-4</v>
      </c>
      <c r="J1053" s="3">
        <v>1.9769399999999999E-2</v>
      </c>
      <c r="K1053" s="3">
        <v>0</v>
      </c>
      <c r="L1053" s="3">
        <v>2.4450900000000001E-4</v>
      </c>
      <c r="M1053" s="3">
        <v>1.09671E-2</v>
      </c>
      <c r="N1053" s="3">
        <v>0</v>
      </c>
      <c r="O1053" s="3">
        <v>2.6791800000000002E-4</v>
      </c>
      <c r="P1053" s="3">
        <v>3.17811E-3</v>
      </c>
      <c r="Q1053" s="3">
        <v>0</v>
      </c>
    </row>
    <row r="1054" spans="1:17" ht="12.75">
      <c r="A1054">
        <v>639375</v>
      </c>
      <c r="B1054">
        <v>5952030</v>
      </c>
      <c r="C1054">
        <v>1.5</v>
      </c>
      <c r="D1054" s="3">
        <v>2.4648700000000001E-3</v>
      </c>
      <c r="E1054" s="3">
        <v>2.1556200000000001E-2</v>
      </c>
      <c r="F1054" s="3">
        <v>9.7369199999999996E-3</v>
      </c>
      <c r="G1054" s="3">
        <v>2.2622699999999998E-3</v>
      </c>
      <c r="H1054" s="3">
        <v>2.2622699999999998E-3</v>
      </c>
      <c r="I1054" s="3">
        <v>2.1251199999999999E-4</v>
      </c>
      <c r="J1054" s="3">
        <v>1.7330100000000001E-2</v>
      </c>
      <c r="K1054" s="3">
        <v>0</v>
      </c>
      <c r="L1054" s="3">
        <v>2.0947000000000001E-4</v>
      </c>
      <c r="M1054" s="3">
        <v>9.9888100000000007E-3</v>
      </c>
      <c r="N1054" s="3">
        <v>0</v>
      </c>
      <c r="O1054" s="3">
        <v>2.2822900000000001E-4</v>
      </c>
      <c r="P1054" s="3">
        <v>2.7345E-3</v>
      </c>
      <c r="Q1054" s="3">
        <v>0</v>
      </c>
    </row>
    <row r="1055" spans="1:17" ht="12.75">
      <c r="A1055">
        <v>639475</v>
      </c>
      <c r="B1055">
        <v>5952030</v>
      </c>
      <c r="C1055">
        <v>1.5</v>
      </c>
      <c r="D1055" s="3">
        <v>2.0900300000000001E-3</v>
      </c>
      <c r="E1055" s="3">
        <v>1.9269499999999998E-2</v>
      </c>
      <c r="F1055" s="3">
        <v>7.5182900000000004E-3</v>
      </c>
      <c r="G1055" s="3">
        <v>1.9348E-3</v>
      </c>
      <c r="H1055" s="3">
        <v>1.9348E-3</v>
      </c>
      <c r="I1055" s="3">
        <v>1.7935999999999999E-4</v>
      </c>
      <c r="J1055" s="3">
        <v>1.6040800000000001E-2</v>
      </c>
      <c r="K1055" s="3">
        <v>0</v>
      </c>
      <c r="L1055" s="3">
        <v>1.7914800000000001E-4</v>
      </c>
      <c r="M1055" s="3">
        <v>8.3466700000000005E-3</v>
      </c>
      <c r="N1055" s="3">
        <v>0</v>
      </c>
      <c r="O1055" s="3">
        <v>1.9352200000000001E-4</v>
      </c>
      <c r="P1055" s="3">
        <v>2.06032E-3</v>
      </c>
      <c r="Q1055" s="3">
        <v>0</v>
      </c>
    </row>
    <row r="1056" spans="1:17" ht="12.75">
      <c r="A1056">
        <v>639575</v>
      </c>
      <c r="B1056">
        <v>5952030</v>
      </c>
      <c r="C1056">
        <v>1.5</v>
      </c>
      <c r="D1056" s="3">
        <v>1.7984699999999999E-3</v>
      </c>
      <c r="E1056" s="3">
        <v>1.43077E-2</v>
      </c>
      <c r="F1056" s="3">
        <v>6.1482400000000001E-3</v>
      </c>
      <c r="G1056" s="3">
        <v>1.67837E-3</v>
      </c>
      <c r="H1056" s="3">
        <v>1.67837E-3</v>
      </c>
      <c r="I1056" s="3">
        <v>1.5061E-4</v>
      </c>
      <c r="J1056" s="3">
        <v>1.24067E-2</v>
      </c>
      <c r="K1056" s="3">
        <v>0</v>
      </c>
      <c r="L1056" s="3">
        <v>1.5540500000000001E-4</v>
      </c>
      <c r="M1056" s="3">
        <v>7.2657499999999996E-3</v>
      </c>
      <c r="N1056" s="3">
        <v>0</v>
      </c>
      <c r="O1056" s="3">
        <v>1.66525E-4</v>
      </c>
      <c r="P1056" s="3">
        <v>1.8550699999999999E-3</v>
      </c>
      <c r="Q1056" s="3">
        <v>0</v>
      </c>
    </row>
    <row r="1057" spans="1:17" ht="12.75">
      <c r="A1057">
        <v>639675</v>
      </c>
      <c r="B1057">
        <v>5952030</v>
      </c>
      <c r="C1057">
        <v>1.5</v>
      </c>
      <c r="D1057" s="3">
        <v>1.5793599999999999E-3</v>
      </c>
      <c r="E1057" s="3">
        <v>1.08897E-2</v>
      </c>
      <c r="F1057" s="3">
        <v>5.8771500000000003E-3</v>
      </c>
      <c r="G1057" s="3">
        <v>1.48486E-3</v>
      </c>
      <c r="H1057" s="3">
        <v>1.48486E-3</v>
      </c>
      <c r="I1057" s="3">
        <v>1.3086700000000001E-4</v>
      </c>
      <c r="J1057" s="3">
        <v>1.13461E-2</v>
      </c>
      <c r="K1057" s="3">
        <v>0</v>
      </c>
      <c r="L1057" s="3">
        <v>1.3748699999999999E-4</v>
      </c>
      <c r="M1057" s="3">
        <v>6.1378600000000002E-3</v>
      </c>
      <c r="N1057" s="3">
        <v>0</v>
      </c>
      <c r="O1057" s="3">
        <v>1.4623699999999999E-4</v>
      </c>
      <c r="P1057" s="3">
        <v>1.5938E-3</v>
      </c>
      <c r="Q1057" s="3">
        <v>0</v>
      </c>
    </row>
    <row r="1058" spans="1:17" ht="12.75">
      <c r="A1058">
        <v>639775</v>
      </c>
      <c r="B1058">
        <v>5952030</v>
      </c>
      <c r="C1058">
        <v>1.5</v>
      </c>
      <c r="D1058" s="3">
        <v>1.4144400000000001E-3</v>
      </c>
      <c r="E1058" s="3">
        <v>9.8917299999999996E-3</v>
      </c>
      <c r="F1058" s="3">
        <v>4.9836400000000001E-3</v>
      </c>
      <c r="G1058" s="3">
        <v>1.34011E-3</v>
      </c>
      <c r="H1058" s="3">
        <v>1.34011E-3</v>
      </c>
      <c r="I1058" s="3">
        <v>1.17606E-4</v>
      </c>
      <c r="J1058" s="3">
        <v>1.0860399999999999E-2</v>
      </c>
      <c r="K1058" s="3">
        <v>0</v>
      </c>
      <c r="L1058" s="3">
        <v>1.24084E-4</v>
      </c>
      <c r="M1058" s="3">
        <v>5.9193199999999996E-3</v>
      </c>
      <c r="N1058" s="3">
        <v>0</v>
      </c>
      <c r="O1058" s="3">
        <v>1.3096700000000001E-4</v>
      </c>
      <c r="P1058" s="3">
        <v>1.3097499999999999E-3</v>
      </c>
      <c r="Q1058" s="3">
        <v>0</v>
      </c>
    </row>
    <row r="1059" spans="1:17" ht="12.75">
      <c r="A1059">
        <v>639875</v>
      </c>
      <c r="B1059">
        <v>5952030</v>
      </c>
      <c r="C1059">
        <v>1.5</v>
      </c>
      <c r="D1059" s="3">
        <v>1.2872300000000001E-3</v>
      </c>
      <c r="E1059" s="3">
        <v>7.7728500000000004E-3</v>
      </c>
      <c r="F1059" s="3">
        <v>4.5770200000000002E-3</v>
      </c>
      <c r="G1059" s="3">
        <v>1.22971E-3</v>
      </c>
      <c r="H1059" s="3">
        <v>1.22971E-3</v>
      </c>
      <c r="I1059" s="3">
        <v>1.07532E-4</v>
      </c>
      <c r="J1059" s="3">
        <v>1.0681299999999999E-2</v>
      </c>
      <c r="K1059" s="3">
        <v>0</v>
      </c>
      <c r="L1059" s="3">
        <v>1.13862E-4</v>
      </c>
      <c r="M1059" s="3">
        <v>5.0834699999999997E-3</v>
      </c>
      <c r="N1059" s="3">
        <v>0</v>
      </c>
      <c r="O1059" s="3">
        <v>1.19188E-4</v>
      </c>
      <c r="P1059" s="3">
        <v>1.0668299999999999E-3</v>
      </c>
      <c r="Q1059" s="3">
        <v>0</v>
      </c>
    </row>
    <row r="1060" spans="1:17" ht="12.75">
      <c r="A1060">
        <v>639975</v>
      </c>
      <c r="B1060">
        <v>5952030</v>
      </c>
      <c r="C1060">
        <v>1.5</v>
      </c>
      <c r="D1060" s="3">
        <v>1.18662E-3</v>
      </c>
      <c r="E1060" s="3">
        <v>7.1310799999999997E-3</v>
      </c>
      <c r="F1060" s="3">
        <v>4.1385399999999996E-3</v>
      </c>
      <c r="G1060" s="3">
        <v>1.14325E-3</v>
      </c>
      <c r="H1060" s="3">
        <v>1.14325E-3</v>
      </c>
      <c r="I1060" s="3">
        <v>9.9617799999999993E-5</v>
      </c>
      <c r="J1060" s="3">
        <v>9.5478899999999998E-3</v>
      </c>
      <c r="K1060" s="3">
        <v>0</v>
      </c>
      <c r="L1060" s="3">
        <v>1.05856E-4</v>
      </c>
      <c r="M1060" s="3">
        <v>4.61269E-3</v>
      </c>
      <c r="N1060" s="3">
        <v>0</v>
      </c>
      <c r="O1060" s="3">
        <v>1.0987199999999999E-4</v>
      </c>
      <c r="P1060" s="3">
        <v>8.8243999999999996E-4</v>
      </c>
      <c r="Q1060" s="3">
        <v>0</v>
      </c>
    </row>
    <row r="1061" spans="1:17" ht="12.75">
      <c r="A1061">
        <v>640075</v>
      </c>
      <c r="B1061">
        <v>5952030</v>
      </c>
      <c r="C1061">
        <v>1.5</v>
      </c>
      <c r="D1061" s="3">
        <v>1.10464E-3</v>
      </c>
      <c r="E1061" s="3">
        <v>7.04982E-3</v>
      </c>
      <c r="F1061" s="3">
        <v>3.9429799999999996E-3</v>
      </c>
      <c r="G1061" s="3">
        <v>1.0731099999999999E-3</v>
      </c>
      <c r="H1061" s="3">
        <v>1.0731099999999999E-3</v>
      </c>
      <c r="I1061" s="3">
        <v>9.3363500000000002E-5</v>
      </c>
      <c r="J1061" s="3">
        <v>8.6752500000000007E-3</v>
      </c>
      <c r="K1061" s="3">
        <v>0</v>
      </c>
      <c r="L1061" s="3">
        <v>9.9362099999999995E-5</v>
      </c>
      <c r="M1061" s="3">
        <v>4.3164400000000004E-3</v>
      </c>
      <c r="N1061" s="3">
        <v>0</v>
      </c>
      <c r="O1061" s="3">
        <v>1.0228199999999999E-4</v>
      </c>
      <c r="P1061" s="3">
        <v>7.5766799999999997E-4</v>
      </c>
      <c r="Q1061" s="3">
        <v>0</v>
      </c>
    </row>
    <row r="1062" spans="1:17" ht="12.75">
      <c r="A1062">
        <v>640175</v>
      </c>
      <c r="B1062">
        <v>5952030</v>
      </c>
      <c r="C1062">
        <v>1.5</v>
      </c>
      <c r="D1062" s="3">
        <v>1.0363900000000001E-3</v>
      </c>
      <c r="E1062" s="3">
        <v>6.2642599999999998E-3</v>
      </c>
      <c r="F1062" s="3">
        <v>3.7485800000000001E-3</v>
      </c>
      <c r="G1062" s="3">
        <v>1.0146199999999999E-3</v>
      </c>
      <c r="H1062" s="3">
        <v>1.0146199999999999E-3</v>
      </c>
      <c r="I1062" s="3">
        <v>8.8336400000000004E-5</v>
      </c>
      <c r="J1062" s="3">
        <v>7.8444199999999995E-3</v>
      </c>
      <c r="K1062" s="3">
        <v>0</v>
      </c>
      <c r="L1062" s="3">
        <v>9.3946500000000006E-5</v>
      </c>
      <c r="M1062" s="3">
        <v>4.1439800000000002E-3</v>
      </c>
      <c r="N1062" s="3">
        <v>0</v>
      </c>
      <c r="O1062" s="3">
        <v>9.5962299999999994E-5</v>
      </c>
      <c r="P1062" s="3">
        <v>7.3169100000000003E-4</v>
      </c>
      <c r="Q1062" s="3">
        <v>0</v>
      </c>
    </row>
    <row r="1063" spans="1:17" ht="12.75">
      <c r="A1063">
        <v>640275</v>
      </c>
      <c r="B1063">
        <v>5952030</v>
      </c>
      <c r="C1063">
        <v>1.5</v>
      </c>
      <c r="D1063" s="3">
        <v>9.7813599999999989E-4</v>
      </c>
      <c r="E1063" s="3">
        <v>5.8053200000000001E-3</v>
      </c>
      <c r="F1063" s="3">
        <v>3.3120300000000001E-3</v>
      </c>
      <c r="G1063" s="3">
        <v>9.6436899999999997E-4</v>
      </c>
      <c r="H1063" s="3">
        <v>9.6436899999999997E-4</v>
      </c>
      <c r="I1063" s="3">
        <v>8.4088300000000006E-5</v>
      </c>
      <c r="J1063" s="3">
        <v>7.9803400000000007E-3</v>
      </c>
      <c r="K1063" s="3">
        <v>0</v>
      </c>
      <c r="L1063" s="3">
        <v>8.9293299999999994E-5</v>
      </c>
      <c r="M1063" s="3">
        <v>3.9710099999999996E-3</v>
      </c>
      <c r="N1063" s="3">
        <v>0</v>
      </c>
      <c r="O1063" s="3">
        <v>9.0568200000000005E-5</v>
      </c>
      <c r="P1063" s="3">
        <v>6.5151900000000003E-4</v>
      </c>
      <c r="Q1063" s="3">
        <v>0</v>
      </c>
    </row>
    <row r="1064" spans="1:17" ht="12.75">
      <c r="A1064">
        <v>640375</v>
      </c>
      <c r="B1064">
        <v>5952030</v>
      </c>
      <c r="C1064">
        <v>1.5</v>
      </c>
      <c r="D1064" s="3">
        <v>9.2758399999999996E-4</v>
      </c>
      <c r="E1064" s="3">
        <v>5.3590900000000004E-3</v>
      </c>
      <c r="F1064" s="3">
        <v>3.1964900000000002E-3</v>
      </c>
      <c r="G1064" s="3">
        <v>9.20322E-4</v>
      </c>
      <c r="H1064" s="3">
        <v>9.20322E-4</v>
      </c>
      <c r="I1064" s="3">
        <v>8.0358900000000001E-5</v>
      </c>
      <c r="J1064" s="3">
        <v>7.5671899999999997E-3</v>
      </c>
      <c r="K1064" s="3">
        <v>0</v>
      </c>
      <c r="L1064" s="3">
        <v>8.5215000000000003E-5</v>
      </c>
      <c r="M1064" s="3">
        <v>3.8622600000000002E-3</v>
      </c>
      <c r="N1064" s="3">
        <v>0</v>
      </c>
      <c r="O1064" s="3">
        <v>8.58874E-5</v>
      </c>
      <c r="P1064" s="3">
        <v>5.6095899999999998E-4</v>
      </c>
      <c r="Q1064" s="3">
        <v>0</v>
      </c>
    </row>
    <row r="1065" spans="1:17" ht="12.75">
      <c r="A1065">
        <v>640475</v>
      </c>
      <c r="B1065">
        <v>5952030</v>
      </c>
      <c r="C1065">
        <v>1.5</v>
      </c>
      <c r="D1065" s="3">
        <v>8.8302400000000005E-4</v>
      </c>
      <c r="E1065" s="3">
        <v>5.0362599999999999E-3</v>
      </c>
      <c r="F1065" s="3">
        <v>3.0457599999999998E-3</v>
      </c>
      <c r="G1065" s="3">
        <v>8.8100799999999996E-4</v>
      </c>
      <c r="H1065" s="3">
        <v>8.8100799999999996E-4</v>
      </c>
      <c r="I1065" s="3">
        <v>7.6981499999999995E-5</v>
      </c>
      <c r="J1065" s="3">
        <v>7.2143700000000003E-3</v>
      </c>
      <c r="K1065" s="3">
        <v>0</v>
      </c>
      <c r="L1065" s="3">
        <v>8.1574800000000004E-5</v>
      </c>
      <c r="M1065" s="3">
        <v>3.6040199999999999E-3</v>
      </c>
      <c r="N1065" s="3">
        <v>0</v>
      </c>
      <c r="O1065" s="3">
        <v>8.1761400000000006E-5</v>
      </c>
      <c r="P1065" s="3">
        <v>5.3810800000000003E-4</v>
      </c>
      <c r="Q1065" s="3">
        <v>0</v>
      </c>
    </row>
    <row r="1066" spans="1:17" ht="12.75">
      <c r="A1066">
        <v>640575</v>
      </c>
      <c r="B1066">
        <v>5952030</v>
      </c>
      <c r="C1066">
        <v>1.5</v>
      </c>
      <c r="D1066" s="3">
        <v>8.4318800000000003E-4</v>
      </c>
      <c r="E1066" s="3">
        <v>4.8211199999999999E-3</v>
      </c>
      <c r="F1066" s="3">
        <v>2.8831999999999998E-3</v>
      </c>
      <c r="G1066" s="3">
        <v>8.45369E-4</v>
      </c>
      <c r="H1066" s="3">
        <v>8.45369E-4</v>
      </c>
      <c r="I1066" s="3">
        <v>7.38257E-5</v>
      </c>
      <c r="J1066" s="3">
        <v>7.1759399999999996E-3</v>
      </c>
      <c r="K1066" s="3">
        <v>0</v>
      </c>
      <c r="L1066" s="3">
        <v>7.8274899999999998E-5</v>
      </c>
      <c r="M1066" s="3">
        <v>3.3148600000000002E-3</v>
      </c>
      <c r="N1066" s="3">
        <v>0</v>
      </c>
      <c r="O1066" s="3">
        <v>7.8072900000000003E-5</v>
      </c>
      <c r="P1066" s="3">
        <v>5.19273E-4</v>
      </c>
      <c r="Q1066" s="3">
        <v>0</v>
      </c>
    </row>
    <row r="1067" spans="1:17" ht="12.75">
      <c r="A1067">
        <v>640675</v>
      </c>
      <c r="B1067">
        <v>5952030</v>
      </c>
      <c r="C1067">
        <v>1.5</v>
      </c>
      <c r="D1067" s="3">
        <v>8.0724200000000001E-4</v>
      </c>
      <c r="E1067" s="3">
        <v>4.6380700000000002E-3</v>
      </c>
      <c r="F1067" s="3">
        <v>2.7058500000000001E-3</v>
      </c>
      <c r="G1067" s="3">
        <v>8.1278000000000003E-4</v>
      </c>
      <c r="H1067" s="3">
        <v>8.1278000000000003E-4</v>
      </c>
      <c r="I1067" s="3">
        <v>7.0878100000000002E-5</v>
      </c>
      <c r="J1067" s="3">
        <v>7.02909E-3</v>
      </c>
      <c r="K1067" s="3">
        <v>0</v>
      </c>
      <c r="L1067" s="3">
        <v>7.5257499999999996E-5</v>
      </c>
      <c r="M1067" s="3">
        <v>3.2494899999999998E-3</v>
      </c>
      <c r="N1067" s="3">
        <v>0</v>
      </c>
      <c r="O1067" s="3">
        <v>7.4744699999999996E-5</v>
      </c>
      <c r="P1067" s="3">
        <v>5.0360699999999999E-4</v>
      </c>
      <c r="Q1067" s="3">
        <v>0</v>
      </c>
    </row>
    <row r="1068" spans="1:17" ht="12.75">
      <c r="A1068">
        <v>640775</v>
      </c>
      <c r="B1068">
        <v>5952030</v>
      </c>
      <c r="C1068">
        <v>1.5</v>
      </c>
      <c r="D1068" s="3">
        <v>7.7452200000000004E-4</v>
      </c>
      <c r="E1068" s="3">
        <v>4.4689600000000001E-3</v>
      </c>
      <c r="F1068" s="3">
        <v>2.5283200000000001E-3</v>
      </c>
      <c r="G1068" s="3">
        <v>7.8273999999999998E-4</v>
      </c>
      <c r="H1068" s="3">
        <v>7.8273999999999998E-4</v>
      </c>
      <c r="I1068" s="3">
        <v>6.8138499999999998E-5</v>
      </c>
      <c r="J1068" s="3">
        <v>6.79015E-3</v>
      </c>
      <c r="K1068" s="3">
        <v>0</v>
      </c>
      <c r="L1068" s="3">
        <v>7.2476000000000002E-5</v>
      </c>
      <c r="M1068" s="3">
        <v>3.1451299999999999E-3</v>
      </c>
      <c r="N1068" s="3">
        <v>0</v>
      </c>
      <c r="O1068" s="3">
        <v>7.1714899999999993E-5</v>
      </c>
      <c r="P1068" s="3">
        <v>4.85546E-4</v>
      </c>
      <c r="Q1068" s="3">
        <v>0</v>
      </c>
    </row>
    <row r="1069" spans="1:17" ht="12.75">
      <c r="A1069">
        <v>640875</v>
      </c>
      <c r="B1069">
        <v>5952030</v>
      </c>
      <c r="C1069">
        <v>1.5</v>
      </c>
      <c r="D1069" s="3">
        <v>7.44559E-4</v>
      </c>
      <c r="E1069" s="3">
        <v>4.3938900000000001E-3</v>
      </c>
      <c r="F1069" s="3">
        <v>2.3832300000000001E-3</v>
      </c>
      <c r="G1069" s="3">
        <v>7.54902E-4</v>
      </c>
      <c r="H1069" s="3">
        <v>7.54902E-4</v>
      </c>
      <c r="I1069" s="3">
        <v>6.5610800000000005E-5</v>
      </c>
      <c r="J1069" s="3">
        <v>6.5899499999999998E-3</v>
      </c>
      <c r="K1069" s="3">
        <v>0</v>
      </c>
      <c r="L1069" s="3">
        <v>6.9898299999999994E-5</v>
      </c>
      <c r="M1069" s="3">
        <v>3.1479799999999999E-3</v>
      </c>
      <c r="N1069" s="3">
        <v>0</v>
      </c>
      <c r="O1069" s="3">
        <v>6.8940699999999995E-5</v>
      </c>
      <c r="P1069" s="3">
        <v>4.6643500000000002E-4</v>
      </c>
      <c r="Q1069" s="3">
        <v>0</v>
      </c>
    </row>
    <row r="1070" spans="1:17" ht="12.75">
      <c r="A1070">
        <v>640975</v>
      </c>
      <c r="B1070">
        <v>5952030</v>
      </c>
      <c r="C1070">
        <v>1.5</v>
      </c>
      <c r="D1070" s="3">
        <v>7.1690899999999995E-4</v>
      </c>
      <c r="E1070" s="3">
        <v>4.3305899999999996E-3</v>
      </c>
      <c r="F1070" s="3">
        <v>2.2996499999999999E-3</v>
      </c>
      <c r="G1070" s="3">
        <v>7.2892599999999997E-4</v>
      </c>
      <c r="H1070" s="3">
        <v>7.2892599999999997E-4</v>
      </c>
      <c r="I1070" s="3">
        <v>6.3265199999999999E-5</v>
      </c>
      <c r="J1070" s="3">
        <v>6.2262899999999998E-3</v>
      </c>
      <c r="K1070" s="3">
        <v>0</v>
      </c>
      <c r="L1070" s="3">
        <v>6.74932E-5</v>
      </c>
      <c r="M1070" s="3">
        <v>3.0220899999999998E-3</v>
      </c>
      <c r="N1070" s="3">
        <v>0</v>
      </c>
      <c r="O1070" s="3">
        <v>6.6380500000000006E-5</v>
      </c>
      <c r="P1070" s="3">
        <v>4.6082099999999998E-4</v>
      </c>
      <c r="Q1070" s="3">
        <v>0</v>
      </c>
    </row>
    <row r="1071" spans="1:17" ht="12.75">
      <c r="A1071">
        <v>641075</v>
      </c>
      <c r="B1071">
        <v>5952030</v>
      </c>
      <c r="C1071">
        <v>1.5</v>
      </c>
      <c r="D1071" s="3">
        <v>6.9122400000000005E-4</v>
      </c>
      <c r="E1071" s="3">
        <v>4.0574699999999997E-3</v>
      </c>
      <c r="F1071" s="3">
        <v>2.2269600000000001E-3</v>
      </c>
      <c r="G1071" s="3">
        <v>7.04538E-4</v>
      </c>
      <c r="H1071" s="3">
        <v>7.04538E-4</v>
      </c>
      <c r="I1071" s="3">
        <v>6.1057799999999997E-5</v>
      </c>
      <c r="J1071" s="3">
        <v>5.7964899999999996E-3</v>
      </c>
      <c r="K1071" s="3">
        <v>0</v>
      </c>
      <c r="L1071" s="3">
        <v>6.5235199999999995E-5</v>
      </c>
      <c r="M1071" s="3">
        <v>2.89018E-3</v>
      </c>
      <c r="N1071" s="3">
        <v>0</v>
      </c>
      <c r="O1071" s="3">
        <v>6.4002299999999995E-5</v>
      </c>
      <c r="P1071" s="3">
        <v>4.5386999999999999E-4</v>
      </c>
      <c r="Q1071" s="3">
        <v>0</v>
      </c>
    </row>
    <row r="1072" spans="1:17" ht="12.75">
      <c r="A1072">
        <v>641175</v>
      </c>
      <c r="B1072">
        <v>5952030</v>
      </c>
      <c r="C1072">
        <v>1.5</v>
      </c>
      <c r="D1072" s="3">
        <v>6.6728999999999996E-4</v>
      </c>
      <c r="E1072" s="3">
        <v>3.96817E-3</v>
      </c>
      <c r="F1072" s="3">
        <v>2.1069999999999999E-3</v>
      </c>
      <c r="G1072" s="3">
        <v>6.8161199999999995E-4</v>
      </c>
      <c r="H1072" s="3">
        <v>6.8161199999999995E-4</v>
      </c>
      <c r="I1072" s="3">
        <v>5.9011600000000003E-5</v>
      </c>
      <c r="J1072" s="3">
        <v>5.4734900000000001E-3</v>
      </c>
      <c r="K1072" s="3">
        <v>0</v>
      </c>
      <c r="L1072" s="3">
        <v>6.3112099999999995E-5</v>
      </c>
      <c r="M1072" s="3">
        <v>2.7977900000000001E-3</v>
      </c>
      <c r="N1072" s="3">
        <v>0</v>
      </c>
      <c r="O1072" s="3">
        <v>6.1786100000000001E-5</v>
      </c>
      <c r="P1072" s="3">
        <v>4.4601900000000003E-4</v>
      </c>
      <c r="Q1072" s="3">
        <v>0</v>
      </c>
    </row>
    <row r="1073" spans="1:17" ht="12.75">
      <c r="A1073">
        <v>641275</v>
      </c>
      <c r="B1073">
        <v>5952030</v>
      </c>
      <c r="C1073">
        <v>1.5</v>
      </c>
      <c r="D1073" s="3">
        <v>6.4488100000000003E-4</v>
      </c>
      <c r="E1073" s="3">
        <v>4.0380900000000003E-3</v>
      </c>
      <c r="F1073" s="3">
        <v>1.9602600000000001E-3</v>
      </c>
      <c r="G1073" s="3">
        <v>6.5997099999999997E-4</v>
      </c>
      <c r="H1073" s="3">
        <v>6.5997099999999997E-4</v>
      </c>
      <c r="I1073" s="3">
        <v>5.7103099999999999E-5</v>
      </c>
      <c r="J1073" s="3">
        <v>5.1920200000000003E-3</v>
      </c>
      <c r="K1073" s="3">
        <v>0</v>
      </c>
      <c r="L1073" s="3">
        <v>6.1108500000000006E-5</v>
      </c>
      <c r="M1073" s="3">
        <v>2.6949399999999998E-3</v>
      </c>
      <c r="N1073" s="3">
        <v>0</v>
      </c>
      <c r="O1073" s="3">
        <v>5.9711199999999998E-5</v>
      </c>
      <c r="P1073" s="3">
        <v>4.3755500000000001E-4</v>
      </c>
      <c r="Q1073" s="3">
        <v>0</v>
      </c>
    </row>
    <row r="1074" spans="1:17" ht="12.75">
      <c r="A1074">
        <v>641375</v>
      </c>
      <c r="B1074">
        <v>5952030</v>
      </c>
      <c r="C1074">
        <v>1.5</v>
      </c>
      <c r="D1074" s="3">
        <v>6.2387300000000005E-4</v>
      </c>
      <c r="E1074" s="3">
        <v>3.9724900000000004E-3</v>
      </c>
      <c r="F1074" s="3">
        <v>1.8741999999999999E-3</v>
      </c>
      <c r="G1074" s="3">
        <v>6.3953399999999998E-4</v>
      </c>
      <c r="H1074" s="3">
        <v>6.3953399999999998E-4</v>
      </c>
      <c r="I1074" s="3">
        <v>5.5324100000000001E-5</v>
      </c>
      <c r="J1074" s="3">
        <v>5.0614199999999996E-3</v>
      </c>
      <c r="K1074" s="3">
        <v>0</v>
      </c>
      <c r="L1074" s="3">
        <v>5.9216199999999997E-5</v>
      </c>
      <c r="M1074" s="3">
        <v>2.6153700000000001E-3</v>
      </c>
      <c r="N1074" s="3">
        <v>0</v>
      </c>
      <c r="O1074" s="3">
        <v>5.7766000000000002E-5</v>
      </c>
      <c r="P1074" s="3">
        <v>4.28665E-4</v>
      </c>
      <c r="Q1074" s="3">
        <v>0</v>
      </c>
    </row>
    <row r="1075" spans="1:17" ht="12.75">
      <c r="A1075">
        <v>636375</v>
      </c>
      <c r="B1075">
        <v>5952130</v>
      </c>
      <c r="C1075">
        <v>1.5</v>
      </c>
      <c r="D1075" s="3">
        <v>2.30745E-4</v>
      </c>
      <c r="E1075" s="3">
        <v>2.22434E-3</v>
      </c>
      <c r="F1075" s="3">
        <v>9.2108100000000003E-4</v>
      </c>
      <c r="G1075" s="3">
        <v>2.8187999999999998E-4</v>
      </c>
      <c r="H1075" s="3">
        <v>2.8187999999999998E-4</v>
      </c>
      <c r="I1075" s="3">
        <v>2.6089400000000001E-5</v>
      </c>
      <c r="J1075" s="3">
        <v>5.08852E-3</v>
      </c>
      <c r="K1075" s="3">
        <v>0</v>
      </c>
      <c r="L1075" s="3">
        <v>2.6100000000000001E-5</v>
      </c>
      <c r="M1075" s="3">
        <v>1.77016E-3</v>
      </c>
      <c r="N1075" s="3">
        <v>0</v>
      </c>
      <c r="O1075" s="3">
        <v>2.13652E-5</v>
      </c>
      <c r="P1075" s="3">
        <v>2.4629399999999998E-4</v>
      </c>
      <c r="Q1075" s="3">
        <v>0</v>
      </c>
    </row>
    <row r="1076" spans="1:17" ht="12.75">
      <c r="A1076">
        <v>636475</v>
      </c>
      <c r="B1076">
        <v>5952130</v>
      </c>
      <c r="C1076">
        <v>1.5</v>
      </c>
      <c r="D1076" s="3">
        <v>2.4573500000000002E-4</v>
      </c>
      <c r="E1076" s="3">
        <v>2.3705200000000001E-3</v>
      </c>
      <c r="F1076" s="3">
        <v>9.8233000000000001E-4</v>
      </c>
      <c r="G1076" s="3">
        <v>2.9864300000000002E-4</v>
      </c>
      <c r="H1076" s="3">
        <v>2.9864300000000002E-4</v>
      </c>
      <c r="I1076" s="3">
        <v>2.76619E-5</v>
      </c>
      <c r="J1076" s="3">
        <v>5.2157599999999998E-3</v>
      </c>
      <c r="K1076" s="3">
        <v>0</v>
      </c>
      <c r="L1076" s="3">
        <v>2.7652199999999999E-5</v>
      </c>
      <c r="M1076" s="3">
        <v>1.9173300000000001E-3</v>
      </c>
      <c r="N1076" s="3">
        <v>0</v>
      </c>
      <c r="O1076" s="3">
        <v>2.2753200000000001E-5</v>
      </c>
      <c r="P1076" s="3">
        <v>2.5985800000000002E-4</v>
      </c>
      <c r="Q1076" s="3">
        <v>0</v>
      </c>
    </row>
    <row r="1077" spans="1:17" ht="12.75">
      <c r="A1077">
        <v>636575</v>
      </c>
      <c r="B1077">
        <v>5952130</v>
      </c>
      <c r="C1077">
        <v>1.5</v>
      </c>
      <c r="D1077" s="3">
        <v>2.6261999999999998E-4</v>
      </c>
      <c r="E1077" s="3">
        <v>2.5346499999999998E-3</v>
      </c>
      <c r="F1077" s="3">
        <v>1.08058E-3</v>
      </c>
      <c r="G1077" s="3">
        <v>3.1744100000000001E-4</v>
      </c>
      <c r="H1077" s="3">
        <v>3.1744100000000001E-4</v>
      </c>
      <c r="I1077" s="3">
        <v>2.9412900000000001E-5</v>
      </c>
      <c r="J1077" s="3">
        <v>5.47059E-3</v>
      </c>
      <c r="K1077" s="3">
        <v>0</v>
      </c>
      <c r="L1077" s="3">
        <v>2.9392700000000001E-5</v>
      </c>
      <c r="M1077" s="3">
        <v>1.99555E-3</v>
      </c>
      <c r="N1077" s="3">
        <v>0</v>
      </c>
      <c r="O1077" s="3">
        <v>2.43167E-5</v>
      </c>
      <c r="P1077" s="3">
        <v>2.7885399999999998E-4</v>
      </c>
      <c r="Q1077" s="3">
        <v>0</v>
      </c>
    </row>
    <row r="1078" spans="1:17" ht="12.75">
      <c r="A1078">
        <v>636675</v>
      </c>
      <c r="B1078">
        <v>5952130</v>
      </c>
      <c r="C1078">
        <v>1.5</v>
      </c>
      <c r="D1078" s="3">
        <v>2.8173800000000002E-4</v>
      </c>
      <c r="E1078" s="3">
        <v>2.7192900000000001E-3</v>
      </c>
      <c r="F1078" s="3">
        <v>1.1102200000000001E-3</v>
      </c>
      <c r="G1078" s="3">
        <v>3.3863300000000002E-4</v>
      </c>
      <c r="H1078" s="3">
        <v>3.3863300000000002E-4</v>
      </c>
      <c r="I1078" s="3">
        <v>3.1364400000000001E-5</v>
      </c>
      <c r="J1078" s="3">
        <v>5.4533999999999997E-3</v>
      </c>
      <c r="K1078" s="3">
        <v>0</v>
      </c>
      <c r="L1078" s="3">
        <v>3.13549E-5</v>
      </c>
      <c r="M1078" s="3">
        <v>2.1140999999999998E-3</v>
      </c>
      <c r="N1078" s="3">
        <v>0</v>
      </c>
      <c r="O1078" s="3">
        <v>2.6086799999999999E-5</v>
      </c>
      <c r="P1078" s="3">
        <v>3.0016299999999999E-4</v>
      </c>
      <c r="Q1078" s="3">
        <v>0</v>
      </c>
    </row>
    <row r="1079" spans="1:17" ht="12.75">
      <c r="A1079">
        <v>636775</v>
      </c>
      <c r="B1079">
        <v>5952130</v>
      </c>
      <c r="C1079">
        <v>1.5</v>
      </c>
      <c r="D1079" s="3">
        <v>3.03531E-4</v>
      </c>
      <c r="E1079" s="3">
        <v>2.8051500000000002E-3</v>
      </c>
      <c r="F1079" s="3">
        <v>1.13664E-3</v>
      </c>
      <c r="G1079" s="3">
        <v>3.6268999999999999E-4</v>
      </c>
      <c r="H1079" s="3">
        <v>3.6268999999999999E-4</v>
      </c>
      <c r="I1079" s="3">
        <v>3.3554399999999998E-5</v>
      </c>
      <c r="J1079" s="3">
        <v>5.3775000000000003E-3</v>
      </c>
      <c r="K1079" s="3">
        <v>0</v>
      </c>
      <c r="L1079" s="3">
        <v>3.3582499999999999E-5</v>
      </c>
      <c r="M1079" s="3">
        <v>2.1324400000000002E-3</v>
      </c>
      <c r="N1079" s="3">
        <v>0</v>
      </c>
      <c r="O1079" s="3">
        <v>2.8104699999999999E-5</v>
      </c>
      <c r="P1079" s="3">
        <v>3.24161E-4</v>
      </c>
      <c r="Q1079" s="3">
        <v>0</v>
      </c>
    </row>
    <row r="1080" spans="1:17" ht="12.75">
      <c r="A1080">
        <v>636875</v>
      </c>
      <c r="B1080">
        <v>5952130</v>
      </c>
      <c r="C1080">
        <v>1.5</v>
      </c>
      <c r="D1080" s="3">
        <v>3.2857200000000001E-4</v>
      </c>
      <c r="E1080" s="3">
        <v>3.0281499999999999E-3</v>
      </c>
      <c r="F1080" s="3">
        <v>1.2072999999999999E-3</v>
      </c>
      <c r="G1080" s="3">
        <v>3.9021800000000001E-4</v>
      </c>
      <c r="H1080" s="3">
        <v>3.9021800000000001E-4</v>
      </c>
      <c r="I1080" s="3">
        <v>3.6034800000000003E-5</v>
      </c>
      <c r="J1080" s="3">
        <v>5.2306999999999996E-3</v>
      </c>
      <c r="K1080" s="3">
        <v>0</v>
      </c>
      <c r="L1080" s="3">
        <v>3.6131199999999997E-5</v>
      </c>
      <c r="M1080" s="3">
        <v>2.25953E-3</v>
      </c>
      <c r="N1080" s="3">
        <v>0</v>
      </c>
      <c r="O1080" s="3">
        <v>3.0423300000000001E-5</v>
      </c>
      <c r="P1080" s="3">
        <v>3.5131099999999998E-4</v>
      </c>
      <c r="Q1080" s="3">
        <v>0</v>
      </c>
    </row>
    <row r="1081" spans="1:17" ht="12.75">
      <c r="A1081">
        <v>636975</v>
      </c>
      <c r="B1081">
        <v>5952130</v>
      </c>
      <c r="C1081">
        <v>1.5</v>
      </c>
      <c r="D1081" s="3">
        <v>3.57554E-4</v>
      </c>
      <c r="E1081" s="3">
        <v>3.2716199999999998E-3</v>
      </c>
      <c r="F1081" s="3">
        <v>1.2850699999999999E-3</v>
      </c>
      <c r="G1081" s="3">
        <v>4.2195399999999999E-4</v>
      </c>
      <c r="H1081" s="3">
        <v>4.2195399999999999E-4</v>
      </c>
      <c r="I1081" s="3">
        <v>3.88643E-5</v>
      </c>
      <c r="J1081" s="3">
        <v>5.3237800000000002E-3</v>
      </c>
      <c r="K1081" s="3">
        <v>0</v>
      </c>
      <c r="L1081" s="3">
        <v>3.9069899999999997E-5</v>
      </c>
      <c r="M1081" s="3">
        <v>2.48512E-3</v>
      </c>
      <c r="N1081" s="3">
        <v>0</v>
      </c>
      <c r="O1081" s="3">
        <v>3.31068E-5</v>
      </c>
      <c r="P1081" s="3">
        <v>3.8216900000000002E-4</v>
      </c>
      <c r="Q1081" s="3">
        <v>0</v>
      </c>
    </row>
    <row r="1082" spans="1:17" ht="12.75">
      <c r="A1082">
        <v>637075</v>
      </c>
      <c r="B1082">
        <v>5952130</v>
      </c>
      <c r="C1082">
        <v>1.5</v>
      </c>
      <c r="D1082" s="3">
        <v>3.9140300000000002E-4</v>
      </c>
      <c r="E1082" s="3">
        <v>3.5356300000000001E-3</v>
      </c>
      <c r="F1082" s="3">
        <v>1.4292599999999999E-3</v>
      </c>
      <c r="G1082" s="3">
        <v>4.5887800000000002E-4</v>
      </c>
      <c r="H1082" s="3">
        <v>4.5887800000000002E-4</v>
      </c>
      <c r="I1082" s="3">
        <v>4.2125000000000001E-5</v>
      </c>
      <c r="J1082" s="3">
        <v>5.05158E-3</v>
      </c>
      <c r="K1082" s="3">
        <v>0</v>
      </c>
      <c r="L1082" s="3">
        <v>4.2488699999999999E-5</v>
      </c>
      <c r="M1082" s="3">
        <v>2.6901300000000002E-3</v>
      </c>
      <c r="N1082" s="3">
        <v>0</v>
      </c>
      <c r="O1082" s="3">
        <v>3.6241000000000001E-5</v>
      </c>
      <c r="P1082" s="3">
        <v>4.1738499999999999E-4</v>
      </c>
      <c r="Q1082" s="3">
        <v>0</v>
      </c>
    </row>
    <row r="1083" spans="1:17" ht="12.75">
      <c r="A1083">
        <v>637175</v>
      </c>
      <c r="B1083">
        <v>5952130</v>
      </c>
      <c r="C1083">
        <v>1.5</v>
      </c>
      <c r="D1083" s="3">
        <v>4.3127600000000002E-4</v>
      </c>
      <c r="E1083" s="3">
        <v>3.8647999999999998E-3</v>
      </c>
      <c r="F1083" s="3">
        <v>1.57489E-3</v>
      </c>
      <c r="G1083" s="3">
        <v>5.0222199999999998E-4</v>
      </c>
      <c r="H1083" s="3">
        <v>5.0222199999999998E-4</v>
      </c>
      <c r="I1083" s="3">
        <v>4.5920100000000001E-5</v>
      </c>
      <c r="J1083" s="3">
        <v>4.8754899999999997E-3</v>
      </c>
      <c r="K1083" s="3">
        <v>0</v>
      </c>
      <c r="L1083" s="3">
        <v>4.6502000000000003E-5</v>
      </c>
      <c r="M1083" s="3">
        <v>2.6380499999999999E-3</v>
      </c>
      <c r="N1083" s="3">
        <v>0</v>
      </c>
      <c r="O1083" s="3">
        <v>3.9932999999999999E-5</v>
      </c>
      <c r="P1083" s="3">
        <v>4.5771100000000002E-4</v>
      </c>
      <c r="Q1083" s="3">
        <v>0</v>
      </c>
    </row>
    <row r="1084" spans="1:17" ht="12.75">
      <c r="A1084">
        <v>637275</v>
      </c>
      <c r="B1084">
        <v>5952130</v>
      </c>
      <c r="C1084">
        <v>1.5</v>
      </c>
      <c r="D1084" s="3">
        <v>4.7866E-4</v>
      </c>
      <c r="E1084" s="3">
        <v>4.3805099999999998E-3</v>
      </c>
      <c r="F1084" s="3">
        <v>1.8238600000000001E-3</v>
      </c>
      <c r="G1084" s="3">
        <v>5.5357300000000002E-4</v>
      </c>
      <c r="H1084" s="3">
        <v>5.5357300000000002E-4</v>
      </c>
      <c r="I1084" s="3">
        <v>5.0377200000000003E-5</v>
      </c>
      <c r="J1084" s="3">
        <v>5.5506100000000001E-3</v>
      </c>
      <c r="K1084" s="3">
        <v>0</v>
      </c>
      <c r="L1084" s="3">
        <v>5.12567E-5</v>
      </c>
      <c r="M1084" s="3">
        <v>2.89376E-3</v>
      </c>
      <c r="N1084" s="3">
        <v>0</v>
      </c>
      <c r="O1084" s="3">
        <v>4.4320399999999997E-5</v>
      </c>
      <c r="P1084" s="3">
        <v>5.0401700000000005E-4</v>
      </c>
      <c r="Q1084" s="3">
        <v>0</v>
      </c>
    </row>
    <row r="1085" spans="1:17" ht="12.75">
      <c r="A1085">
        <v>637375</v>
      </c>
      <c r="B1085">
        <v>5952130</v>
      </c>
      <c r="C1085">
        <v>1.5</v>
      </c>
      <c r="D1085" s="3">
        <v>5.3558999999999996E-4</v>
      </c>
      <c r="E1085" s="3">
        <v>4.9972000000000003E-3</v>
      </c>
      <c r="F1085" s="3">
        <v>2.1274200000000001E-3</v>
      </c>
      <c r="G1085" s="3">
        <v>6.1508899999999998E-4</v>
      </c>
      <c r="H1085" s="3">
        <v>6.1508899999999998E-4</v>
      </c>
      <c r="I1085" s="3">
        <v>5.57101E-5</v>
      </c>
      <c r="J1085" s="3">
        <v>6.4329799999999996E-3</v>
      </c>
      <c r="K1085" s="3">
        <v>0</v>
      </c>
      <c r="L1085" s="3">
        <v>5.6952700000000001E-5</v>
      </c>
      <c r="M1085" s="3">
        <v>3.1499000000000002E-3</v>
      </c>
      <c r="N1085" s="3">
        <v>0</v>
      </c>
      <c r="O1085" s="3">
        <v>4.9591600000000001E-5</v>
      </c>
      <c r="P1085" s="3">
        <v>5.5726799999999998E-4</v>
      </c>
      <c r="Q1085" s="3">
        <v>0</v>
      </c>
    </row>
    <row r="1086" spans="1:17" ht="12.75">
      <c r="A1086">
        <v>637475</v>
      </c>
      <c r="B1086">
        <v>5952130</v>
      </c>
      <c r="C1086">
        <v>1.5</v>
      </c>
      <c r="D1086" s="3">
        <v>6.0475999999999998E-4</v>
      </c>
      <c r="E1086" s="3">
        <v>5.5548400000000001E-3</v>
      </c>
      <c r="F1086" s="3">
        <v>2.4064300000000002E-3</v>
      </c>
      <c r="G1086" s="3">
        <v>6.8962099999999996E-4</v>
      </c>
      <c r="H1086" s="3">
        <v>6.8962099999999996E-4</v>
      </c>
      <c r="I1086" s="3">
        <v>6.2200799999999996E-5</v>
      </c>
      <c r="J1086" s="3">
        <v>6.6985600000000001E-3</v>
      </c>
      <c r="K1086" s="3">
        <v>0</v>
      </c>
      <c r="L1086" s="3">
        <v>6.3853800000000002E-5</v>
      </c>
      <c r="M1086" s="3">
        <v>3.2259599999999999E-3</v>
      </c>
      <c r="N1086" s="3">
        <v>0</v>
      </c>
      <c r="O1086" s="3">
        <v>5.5996299999999998E-5</v>
      </c>
      <c r="P1086" s="3">
        <v>6.1846100000000005E-4</v>
      </c>
      <c r="Q1086" s="3">
        <v>0</v>
      </c>
    </row>
    <row r="1087" spans="1:17" ht="12.75">
      <c r="A1087">
        <v>637575</v>
      </c>
      <c r="B1087">
        <v>5952130</v>
      </c>
      <c r="C1087">
        <v>1.5</v>
      </c>
      <c r="D1087" s="3">
        <v>6.8981900000000004E-4</v>
      </c>
      <c r="E1087" s="3">
        <v>6.2015799999999999E-3</v>
      </c>
      <c r="F1087" s="3">
        <v>2.7054000000000002E-3</v>
      </c>
      <c r="G1087" s="3">
        <v>7.8100299999999995E-4</v>
      </c>
      <c r="H1087" s="3">
        <v>7.8100299999999995E-4</v>
      </c>
      <c r="I1087" s="3">
        <v>7.0235900000000003E-5</v>
      </c>
      <c r="J1087" s="3">
        <v>7.0244799999999996E-3</v>
      </c>
      <c r="K1087" s="3">
        <v>0</v>
      </c>
      <c r="L1087" s="3">
        <v>7.2315099999999995E-5</v>
      </c>
      <c r="M1087" s="3">
        <v>3.5756E-3</v>
      </c>
      <c r="N1087" s="3">
        <v>0</v>
      </c>
      <c r="O1087" s="3">
        <v>6.3872200000000001E-5</v>
      </c>
      <c r="P1087" s="3">
        <v>6.9643899999999998E-4</v>
      </c>
      <c r="Q1087" s="3">
        <v>0</v>
      </c>
    </row>
    <row r="1088" spans="1:17" ht="12.75">
      <c r="A1088">
        <v>637675</v>
      </c>
      <c r="B1088">
        <v>5952130</v>
      </c>
      <c r="C1088">
        <v>1.5</v>
      </c>
      <c r="D1088" s="3">
        <v>7.9585300000000001E-4</v>
      </c>
      <c r="E1088" s="3">
        <v>7.24525E-3</v>
      </c>
      <c r="F1088" s="3">
        <v>3.0188400000000001E-3</v>
      </c>
      <c r="G1088" s="3">
        <v>8.94548E-4</v>
      </c>
      <c r="H1088" s="3">
        <v>8.94548E-4</v>
      </c>
      <c r="I1088" s="3">
        <v>8.0407099999999998E-5</v>
      </c>
      <c r="J1088" s="3">
        <v>6.9825900000000003E-3</v>
      </c>
      <c r="K1088" s="3">
        <v>0</v>
      </c>
      <c r="L1088" s="3">
        <v>8.2828499999999995E-5</v>
      </c>
      <c r="M1088" s="3">
        <v>3.85739E-3</v>
      </c>
      <c r="N1088" s="3">
        <v>0</v>
      </c>
      <c r="O1088" s="3">
        <v>7.3690100000000001E-5</v>
      </c>
      <c r="P1088" s="3">
        <v>8.0635799999999997E-4</v>
      </c>
      <c r="Q1088" s="3">
        <v>0</v>
      </c>
    </row>
    <row r="1089" spans="1:17" ht="12.75">
      <c r="A1089">
        <v>637775</v>
      </c>
      <c r="B1089">
        <v>5952130</v>
      </c>
      <c r="C1089">
        <v>1.5</v>
      </c>
      <c r="D1089" s="3">
        <v>9.2989199999999998E-4</v>
      </c>
      <c r="E1089" s="3">
        <v>8.8540500000000005E-3</v>
      </c>
      <c r="F1089" s="3">
        <v>3.60757E-3</v>
      </c>
      <c r="G1089" s="3">
        <v>1.03754E-3</v>
      </c>
      <c r="H1089" s="3">
        <v>1.03754E-3</v>
      </c>
      <c r="I1089" s="3">
        <v>9.3561799999999996E-5</v>
      </c>
      <c r="J1089" s="3">
        <v>7.2590099999999998E-3</v>
      </c>
      <c r="K1089" s="3">
        <v>0</v>
      </c>
      <c r="L1089" s="3">
        <v>9.6068200000000003E-5</v>
      </c>
      <c r="M1089" s="3">
        <v>4.2388299999999999E-3</v>
      </c>
      <c r="N1089" s="3">
        <v>0</v>
      </c>
      <c r="O1089" s="3">
        <v>8.6101100000000001E-5</v>
      </c>
      <c r="P1089" s="3">
        <v>9.3790099999999999E-4</v>
      </c>
      <c r="Q1089" s="3">
        <v>0</v>
      </c>
    </row>
    <row r="1090" spans="1:17" ht="12.75">
      <c r="A1090">
        <v>637875</v>
      </c>
      <c r="B1090">
        <v>5952130</v>
      </c>
      <c r="C1090">
        <v>1.5</v>
      </c>
      <c r="D1090" s="3">
        <v>1.1016999999999999E-3</v>
      </c>
      <c r="E1090" s="3">
        <v>1.0319399999999999E-2</v>
      </c>
      <c r="F1090" s="3">
        <v>4.38749E-3</v>
      </c>
      <c r="G1090" s="3">
        <v>1.2197899999999999E-3</v>
      </c>
      <c r="H1090" s="3">
        <v>1.2197899999999999E-3</v>
      </c>
      <c r="I1090" s="3">
        <v>1.10757E-4</v>
      </c>
      <c r="J1090" s="3">
        <v>8.6145700000000002E-3</v>
      </c>
      <c r="K1090" s="3">
        <v>0</v>
      </c>
      <c r="L1090" s="3">
        <v>1.1294399999999999E-4</v>
      </c>
      <c r="M1090" s="3">
        <v>4.79321E-3</v>
      </c>
      <c r="N1090" s="3">
        <v>0</v>
      </c>
      <c r="O1090" s="3">
        <v>1.0200900000000001E-4</v>
      </c>
      <c r="P1090" s="3">
        <v>1.1071799999999999E-3</v>
      </c>
      <c r="Q1090" s="3">
        <v>0</v>
      </c>
    </row>
    <row r="1091" spans="1:17" ht="12.75">
      <c r="A1091">
        <v>637975</v>
      </c>
      <c r="B1091">
        <v>5952130</v>
      </c>
      <c r="C1091">
        <v>1.5</v>
      </c>
      <c r="D1091" s="3">
        <v>1.3259299999999999E-3</v>
      </c>
      <c r="E1091" s="3">
        <v>1.2390200000000001E-2</v>
      </c>
      <c r="F1091" s="3">
        <v>5.5800700000000003E-3</v>
      </c>
      <c r="G1091" s="3">
        <v>1.45527E-3</v>
      </c>
      <c r="H1091" s="3">
        <v>1.45527E-3</v>
      </c>
      <c r="I1091" s="3">
        <v>1.33671E-4</v>
      </c>
      <c r="J1091" s="3">
        <v>1.00255E-2</v>
      </c>
      <c r="K1091" s="3">
        <v>0</v>
      </c>
      <c r="L1091" s="3">
        <v>1.3474799999999999E-4</v>
      </c>
      <c r="M1091" s="3">
        <v>5.2991699999999997E-3</v>
      </c>
      <c r="N1091" s="3">
        <v>0</v>
      </c>
      <c r="O1091" s="3">
        <v>1.2277100000000001E-4</v>
      </c>
      <c r="P1091" s="3">
        <v>1.27921E-3</v>
      </c>
      <c r="Q1091" s="3">
        <v>0</v>
      </c>
    </row>
    <row r="1092" spans="1:17" ht="12.75">
      <c r="A1092">
        <v>638075</v>
      </c>
      <c r="B1092">
        <v>5952130</v>
      </c>
      <c r="C1092">
        <v>1.5</v>
      </c>
      <c r="D1092" s="3">
        <v>1.62265E-3</v>
      </c>
      <c r="E1092" s="3">
        <v>1.45553E-2</v>
      </c>
      <c r="F1092" s="3">
        <v>6.8734E-3</v>
      </c>
      <c r="G1092" s="3">
        <v>1.76227E-3</v>
      </c>
      <c r="H1092" s="3">
        <v>1.76227E-3</v>
      </c>
      <c r="I1092" s="3">
        <v>1.6428800000000001E-4</v>
      </c>
      <c r="J1092" s="3">
        <v>1.10043E-2</v>
      </c>
      <c r="K1092" s="3">
        <v>0</v>
      </c>
      <c r="L1092" s="3">
        <v>1.6317299999999999E-4</v>
      </c>
      <c r="M1092" s="3">
        <v>6.4929300000000001E-3</v>
      </c>
      <c r="N1092" s="3">
        <v>0</v>
      </c>
      <c r="O1092" s="3">
        <v>1.50245E-4</v>
      </c>
      <c r="P1092" s="3">
        <v>1.5865199999999999E-3</v>
      </c>
      <c r="Q1092" s="3">
        <v>0</v>
      </c>
    </row>
    <row r="1093" spans="1:17" ht="12.75">
      <c r="A1093">
        <v>638175</v>
      </c>
      <c r="B1093">
        <v>5952130</v>
      </c>
      <c r="C1093">
        <v>1.5</v>
      </c>
      <c r="D1093" s="3">
        <v>2.0196400000000001E-3</v>
      </c>
      <c r="E1093" s="3">
        <v>1.6327600000000001E-2</v>
      </c>
      <c r="F1093" s="3">
        <v>9.0424900000000002E-3</v>
      </c>
      <c r="G1093" s="3">
        <v>2.1641500000000001E-3</v>
      </c>
      <c r="H1093" s="3">
        <v>2.1641500000000001E-3</v>
      </c>
      <c r="I1093" s="3">
        <v>2.04429E-4</v>
      </c>
      <c r="J1093" s="3">
        <v>1.40267E-2</v>
      </c>
      <c r="K1093" s="3">
        <v>0</v>
      </c>
      <c r="L1093" s="3">
        <v>2.0038400000000001E-4</v>
      </c>
      <c r="M1093" s="3">
        <v>7.7260999999999996E-3</v>
      </c>
      <c r="N1093" s="3">
        <v>0</v>
      </c>
      <c r="O1093" s="3">
        <v>1.8700300000000001E-4</v>
      </c>
      <c r="P1093" s="3">
        <v>2.0671499999999998E-3</v>
      </c>
      <c r="Q1093" s="3">
        <v>0</v>
      </c>
    </row>
    <row r="1094" spans="1:17" ht="12.75">
      <c r="A1094">
        <v>638275</v>
      </c>
      <c r="B1094">
        <v>5952130</v>
      </c>
      <c r="C1094">
        <v>1.5</v>
      </c>
      <c r="D1094" s="3">
        <v>2.5538499999999999E-3</v>
      </c>
      <c r="E1094" s="3">
        <v>2.0866699999999998E-2</v>
      </c>
      <c r="F1094" s="3">
        <v>1.23813E-2</v>
      </c>
      <c r="G1094" s="3">
        <v>2.6888099999999998E-3</v>
      </c>
      <c r="H1094" s="3">
        <v>2.6888099999999998E-3</v>
      </c>
      <c r="I1094" s="3">
        <v>2.54975E-4</v>
      </c>
      <c r="J1094" s="3">
        <v>1.4757299999999999E-2</v>
      </c>
      <c r="K1094" s="3">
        <v>0</v>
      </c>
      <c r="L1094" s="3">
        <v>2.4896400000000001E-4</v>
      </c>
      <c r="M1094" s="3">
        <v>8.7199800000000004E-3</v>
      </c>
      <c r="N1094" s="3">
        <v>0</v>
      </c>
      <c r="O1094" s="3">
        <v>2.3646800000000001E-4</v>
      </c>
      <c r="P1094" s="3">
        <v>2.6951000000000002E-3</v>
      </c>
      <c r="Q1094" s="3">
        <v>0</v>
      </c>
    </row>
    <row r="1095" spans="1:17" ht="12.75">
      <c r="A1095">
        <v>638375</v>
      </c>
      <c r="B1095">
        <v>5952130</v>
      </c>
      <c r="C1095">
        <v>1.5</v>
      </c>
      <c r="D1095" s="3">
        <v>3.2610500000000001E-3</v>
      </c>
      <c r="E1095" s="3">
        <v>2.8898699999999999E-2</v>
      </c>
      <c r="F1095" s="3">
        <v>1.46254E-2</v>
      </c>
      <c r="G1095" s="3">
        <v>3.3590299999999998E-3</v>
      </c>
      <c r="H1095" s="3">
        <v>3.3590299999999998E-3</v>
      </c>
      <c r="I1095" s="3">
        <v>3.1647499999999998E-4</v>
      </c>
      <c r="J1095" s="3">
        <v>1.7197799999999999E-2</v>
      </c>
      <c r="K1095" s="3">
        <v>0</v>
      </c>
      <c r="L1095" s="3">
        <v>3.1102099999999998E-4</v>
      </c>
      <c r="M1095" s="3">
        <v>1.0169900000000001E-2</v>
      </c>
      <c r="N1095" s="3">
        <v>0</v>
      </c>
      <c r="O1095" s="3">
        <v>3.0194899999999998E-4</v>
      </c>
      <c r="P1095" s="3">
        <v>2.93415E-3</v>
      </c>
      <c r="Q1095" s="3">
        <v>0</v>
      </c>
    </row>
    <row r="1096" spans="1:17" ht="12.75">
      <c r="A1096">
        <v>638475</v>
      </c>
      <c r="B1096">
        <v>5952130</v>
      </c>
      <c r="C1096">
        <v>1.5</v>
      </c>
      <c r="D1096" s="3">
        <v>4.1536500000000001E-3</v>
      </c>
      <c r="E1096" s="3">
        <v>3.6115500000000002E-2</v>
      </c>
      <c r="F1096" s="3">
        <v>1.7009E-2</v>
      </c>
      <c r="G1096" s="3">
        <v>4.1731099999999998E-3</v>
      </c>
      <c r="H1096" s="3">
        <v>4.1731099999999998E-3</v>
      </c>
      <c r="I1096" s="3">
        <v>3.8802999999999998E-4</v>
      </c>
      <c r="J1096" s="3">
        <v>1.8560900000000002E-2</v>
      </c>
      <c r="K1096" s="3">
        <v>0</v>
      </c>
      <c r="L1096" s="3">
        <v>3.86399E-4</v>
      </c>
      <c r="M1096" s="3">
        <v>1.1400800000000001E-2</v>
      </c>
      <c r="N1096" s="3">
        <v>0</v>
      </c>
      <c r="O1096" s="3">
        <v>3.8459699999999998E-4</v>
      </c>
      <c r="P1096" s="3">
        <v>3.4826900000000001E-3</v>
      </c>
      <c r="Q1096" s="3">
        <v>0</v>
      </c>
    </row>
    <row r="1097" spans="1:17" ht="12.75">
      <c r="A1097">
        <v>638575</v>
      </c>
      <c r="B1097">
        <v>5952130</v>
      </c>
      <c r="C1097">
        <v>1.5</v>
      </c>
      <c r="D1097" s="3">
        <v>5.1654600000000002E-3</v>
      </c>
      <c r="E1097" s="3">
        <v>4.0503999999999998E-2</v>
      </c>
      <c r="F1097" s="3">
        <v>2.2955199999999999E-2</v>
      </c>
      <c r="G1097" s="3">
        <v>5.05405E-3</v>
      </c>
      <c r="H1097" s="3">
        <v>5.05405E-3</v>
      </c>
      <c r="I1097" s="3">
        <v>4.6644399999999999E-4</v>
      </c>
      <c r="J1097" s="3">
        <v>1.9959000000000001E-2</v>
      </c>
      <c r="K1097" s="3">
        <v>0</v>
      </c>
      <c r="L1097" s="3">
        <v>4.6796700000000001E-4</v>
      </c>
      <c r="M1097" s="3">
        <v>1.26014E-2</v>
      </c>
      <c r="N1097" s="3">
        <v>0</v>
      </c>
      <c r="O1097" s="3">
        <v>4.7828299999999997E-4</v>
      </c>
      <c r="P1097" s="3">
        <v>4.1623500000000004E-3</v>
      </c>
      <c r="Q1097" s="3">
        <v>0</v>
      </c>
    </row>
    <row r="1098" spans="1:17" ht="12.75">
      <c r="A1098">
        <v>638675</v>
      </c>
      <c r="B1098">
        <v>5952130</v>
      </c>
      <c r="C1098">
        <v>1.5</v>
      </c>
      <c r="D1098" s="3">
        <v>5.9821500000000003E-3</v>
      </c>
      <c r="E1098" s="3">
        <v>4.53953E-2</v>
      </c>
      <c r="F1098" s="3">
        <v>2.6409499999999999E-2</v>
      </c>
      <c r="G1098" s="3">
        <v>5.7218700000000004E-3</v>
      </c>
      <c r="H1098" s="3">
        <v>5.7218700000000004E-3</v>
      </c>
      <c r="I1098" s="3">
        <v>5.3519600000000004E-4</v>
      </c>
      <c r="J1098" s="3">
        <v>2.6000599999999999E-2</v>
      </c>
      <c r="K1098" s="3">
        <v>0</v>
      </c>
      <c r="L1098" s="3">
        <v>5.2980200000000001E-4</v>
      </c>
      <c r="M1098" s="3">
        <v>1.4728700000000001E-2</v>
      </c>
      <c r="N1098" s="3">
        <v>0</v>
      </c>
      <c r="O1098" s="3">
        <v>5.5390300000000001E-4</v>
      </c>
      <c r="P1098" s="3">
        <v>4.6465300000000003E-3</v>
      </c>
      <c r="Q1098" s="3">
        <v>0</v>
      </c>
    </row>
    <row r="1099" spans="1:17" ht="12.75">
      <c r="A1099">
        <v>638775</v>
      </c>
      <c r="B1099">
        <v>5952130</v>
      </c>
      <c r="C1099">
        <v>1.5</v>
      </c>
      <c r="D1099" s="3">
        <v>6.0324000000000003E-3</v>
      </c>
      <c r="E1099" s="3">
        <v>4.5476999999999997E-2</v>
      </c>
      <c r="F1099" s="3">
        <v>2.46544E-2</v>
      </c>
      <c r="G1099" s="3">
        <v>5.6825499999999998E-3</v>
      </c>
      <c r="H1099" s="3">
        <v>5.6825499999999998E-3</v>
      </c>
      <c r="I1099" s="3">
        <v>5.2653499999999996E-4</v>
      </c>
      <c r="J1099" s="3">
        <v>2.6136099999999999E-2</v>
      </c>
      <c r="K1099" s="3">
        <v>0</v>
      </c>
      <c r="L1099" s="3">
        <v>5.2616200000000005E-4</v>
      </c>
      <c r="M1099" s="3">
        <v>1.6191799999999999E-2</v>
      </c>
      <c r="N1099" s="3">
        <v>0</v>
      </c>
      <c r="O1099" s="3">
        <v>5.5855599999999998E-4</v>
      </c>
      <c r="P1099" s="3">
        <v>5.4268099999999998E-3</v>
      </c>
      <c r="Q1099" s="3">
        <v>0</v>
      </c>
    </row>
    <row r="1100" spans="1:17" ht="12.75">
      <c r="A1100">
        <v>638875</v>
      </c>
      <c r="B1100">
        <v>5952130</v>
      </c>
      <c r="C1100">
        <v>1.5</v>
      </c>
      <c r="D1100" s="3">
        <v>5.3072199999999996E-3</v>
      </c>
      <c r="E1100" s="3">
        <v>4.16348E-2</v>
      </c>
      <c r="F1100" s="3">
        <v>2.1092300000000001E-2</v>
      </c>
      <c r="G1100" s="3">
        <v>4.9424100000000004E-3</v>
      </c>
      <c r="H1100" s="3">
        <v>4.9424100000000004E-3</v>
      </c>
      <c r="I1100" s="3">
        <v>4.5766300000000003E-4</v>
      </c>
      <c r="J1100" s="3">
        <v>2.9762899999999998E-2</v>
      </c>
      <c r="K1100" s="3">
        <v>0</v>
      </c>
      <c r="L1100" s="3">
        <v>4.5763100000000001E-4</v>
      </c>
      <c r="M1100" s="3">
        <v>1.6889700000000001E-2</v>
      </c>
      <c r="N1100" s="3">
        <v>0</v>
      </c>
      <c r="O1100" s="3">
        <v>4.9140900000000005E-4</v>
      </c>
      <c r="P1100" s="3">
        <v>4.6597499999999998E-3</v>
      </c>
      <c r="Q1100" s="3">
        <v>0</v>
      </c>
    </row>
    <row r="1101" spans="1:17" ht="12.75">
      <c r="A1101">
        <v>638975</v>
      </c>
      <c r="B1101">
        <v>5952130</v>
      </c>
      <c r="C1101">
        <v>1.5</v>
      </c>
      <c r="D1101" s="3">
        <v>4.8324700000000002E-3</v>
      </c>
      <c r="E1101" s="3">
        <v>3.9655999999999997E-2</v>
      </c>
      <c r="F1101" s="3">
        <v>2.0217800000000001E-2</v>
      </c>
      <c r="G1101" s="3">
        <v>4.5153600000000004E-3</v>
      </c>
      <c r="H1101" s="3">
        <v>4.5153600000000004E-3</v>
      </c>
      <c r="I1101" s="3">
        <v>4.1076300000000002E-4</v>
      </c>
      <c r="J1101" s="3">
        <v>2.9872599999999999E-2</v>
      </c>
      <c r="K1101" s="3">
        <v>0</v>
      </c>
      <c r="L1101" s="3">
        <v>4.18088E-4</v>
      </c>
      <c r="M1101" s="3">
        <v>1.6514999999999998E-2</v>
      </c>
      <c r="N1101" s="3">
        <v>0</v>
      </c>
      <c r="O1101" s="3">
        <v>4.4745100000000002E-4</v>
      </c>
      <c r="P1101" s="3">
        <v>4.2061900000000003E-3</v>
      </c>
      <c r="Q1101" s="3">
        <v>0</v>
      </c>
    </row>
    <row r="1102" spans="1:17" ht="12.75">
      <c r="A1102">
        <v>639075</v>
      </c>
      <c r="B1102">
        <v>5952130</v>
      </c>
      <c r="C1102">
        <v>1.5</v>
      </c>
      <c r="D1102" s="3">
        <v>4.7076499999999999E-3</v>
      </c>
      <c r="E1102" s="3">
        <v>4.0023099999999999E-2</v>
      </c>
      <c r="F1102" s="3">
        <v>1.5925600000000002E-2</v>
      </c>
      <c r="G1102" s="3">
        <v>4.3439100000000003E-3</v>
      </c>
      <c r="H1102" s="3">
        <v>4.3439100000000003E-3</v>
      </c>
      <c r="I1102" s="3">
        <v>4.1280899999999998E-4</v>
      </c>
      <c r="J1102" s="3">
        <v>3.1365400000000002E-2</v>
      </c>
      <c r="K1102" s="3">
        <v>0</v>
      </c>
      <c r="L1102" s="3">
        <v>4.0221400000000002E-4</v>
      </c>
      <c r="M1102" s="3">
        <v>1.7522900000000001E-2</v>
      </c>
      <c r="N1102" s="3">
        <v>0</v>
      </c>
      <c r="O1102" s="3">
        <v>4.3589399999999998E-4</v>
      </c>
      <c r="P1102" s="3">
        <v>4.7546300000000001E-3</v>
      </c>
      <c r="Q1102" s="3">
        <v>0</v>
      </c>
    </row>
    <row r="1103" spans="1:17" ht="12.75">
      <c r="A1103">
        <v>639175</v>
      </c>
      <c r="B1103">
        <v>5952130</v>
      </c>
      <c r="C1103">
        <v>1.5</v>
      </c>
      <c r="D1103" s="3">
        <v>4.2066600000000001E-3</v>
      </c>
      <c r="E1103" s="3">
        <v>3.8461599999999999E-2</v>
      </c>
      <c r="F1103" s="3">
        <v>1.65994E-2</v>
      </c>
      <c r="G1103" s="3">
        <v>3.8394200000000001E-3</v>
      </c>
      <c r="H1103" s="3">
        <v>3.8394200000000001E-3</v>
      </c>
      <c r="I1103" s="3">
        <v>3.6299200000000002E-4</v>
      </c>
      <c r="J1103" s="3">
        <v>2.7754600000000001E-2</v>
      </c>
      <c r="K1103" s="3">
        <v>0</v>
      </c>
      <c r="L1103" s="3">
        <v>3.55502E-4</v>
      </c>
      <c r="M1103" s="3">
        <v>1.45057E-2</v>
      </c>
      <c r="N1103" s="3">
        <v>0</v>
      </c>
      <c r="O1103" s="3">
        <v>3.8950500000000001E-4</v>
      </c>
      <c r="P1103" s="3">
        <v>4.4829500000000003E-3</v>
      </c>
      <c r="Q1103" s="3">
        <v>0</v>
      </c>
    </row>
    <row r="1104" spans="1:17" ht="12.75">
      <c r="A1104">
        <v>639275</v>
      </c>
      <c r="B1104">
        <v>5952130</v>
      </c>
      <c r="C1104">
        <v>1.5</v>
      </c>
      <c r="D1104" s="3">
        <v>3.4788100000000001E-3</v>
      </c>
      <c r="E1104" s="3">
        <v>2.9312499999999998E-2</v>
      </c>
      <c r="F1104" s="3">
        <v>1.34483E-2</v>
      </c>
      <c r="G1104" s="3">
        <v>3.1925999999999999E-3</v>
      </c>
      <c r="H1104" s="3">
        <v>3.1925999999999999E-3</v>
      </c>
      <c r="I1104" s="3">
        <v>2.9945299999999998E-4</v>
      </c>
      <c r="J1104" s="3">
        <v>2.3124499999999999E-2</v>
      </c>
      <c r="K1104" s="3">
        <v>0</v>
      </c>
      <c r="L1104" s="3">
        <v>2.9561099999999999E-4</v>
      </c>
      <c r="M1104" s="3">
        <v>1.2782699999999999E-2</v>
      </c>
      <c r="N1104" s="3">
        <v>0</v>
      </c>
      <c r="O1104" s="3">
        <v>3.22112E-4</v>
      </c>
      <c r="P1104" s="3">
        <v>3.7613E-3</v>
      </c>
      <c r="Q1104" s="3">
        <v>0</v>
      </c>
    </row>
    <row r="1105" spans="1:17" ht="12.75">
      <c r="A1105">
        <v>639375</v>
      </c>
      <c r="B1105">
        <v>5952130</v>
      </c>
      <c r="C1105">
        <v>1.5</v>
      </c>
      <c r="D1105" s="3">
        <v>2.8583900000000001E-3</v>
      </c>
      <c r="E1105" s="3">
        <v>2.3779999999999999E-2</v>
      </c>
      <c r="F1105" s="3">
        <v>1.01554E-2</v>
      </c>
      <c r="G1105" s="3">
        <v>2.6498400000000001E-3</v>
      </c>
      <c r="H1105" s="3">
        <v>2.6498400000000001E-3</v>
      </c>
      <c r="I1105" s="3">
        <v>2.43661E-4</v>
      </c>
      <c r="J1105" s="3">
        <v>1.91424E-2</v>
      </c>
      <c r="K1105" s="3">
        <v>0</v>
      </c>
      <c r="L1105" s="3">
        <v>2.4535600000000001E-4</v>
      </c>
      <c r="M1105" s="3">
        <v>1.04949E-2</v>
      </c>
      <c r="N1105" s="3">
        <v>0</v>
      </c>
      <c r="O1105" s="3">
        <v>2.6466599999999999E-4</v>
      </c>
      <c r="P1105" s="3">
        <v>2.64979E-3</v>
      </c>
      <c r="Q1105" s="3">
        <v>0</v>
      </c>
    </row>
    <row r="1106" spans="1:17" ht="12.75">
      <c r="A1106">
        <v>639475</v>
      </c>
      <c r="B1106">
        <v>5952130</v>
      </c>
      <c r="C1106">
        <v>1.5</v>
      </c>
      <c r="D1106" s="3">
        <v>2.4062799999999998E-3</v>
      </c>
      <c r="E1106" s="3">
        <v>1.8099799999999999E-2</v>
      </c>
      <c r="F1106" s="3">
        <v>8.3226399999999992E-3</v>
      </c>
      <c r="G1106" s="3">
        <v>2.2522599999999999E-3</v>
      </c>
      <c r="H1106" s="3">
        <v>2.2522599999999999E-3</v>
      </c>
      <c r="I1106" s="3">
        <v>2.0073199999999999E-4</v>
      </c>
      <c r="J1106" s="3">
        <v>1.40178E-2</v>
      </c>
      <c r="K1106" s="3">
        <v>0</v>
      </c>
      <c r="L1106" s="3">
        <v>2.0854200000000001E-4</v>
      </c>
      <c r="M1106" s="3">
        <v>9.1558100000000003E-3</v>
      </c>
      <c r="N1106" s="3">
        <v>0</v>
      </c>
      <c r="O1106" s="3">
        <v>2.22804E-4</v>
      </c>
      <c r="P1106" s="3">
        <v>2.4165100000000002E-3</v>
      </c>
      <c r="Q1106" s="3">
        <v>0</v>
      </c>
    </row>
    <row r="1107" spans="1:17" ht="12.75">
      <c r="A1107">
        <v>639575</v>
      </c>
      <c r="B1107">
        <v>5952130</v>
      </c>
      <c r="C1107">
        <v>1.5</v>
      </c>
      <c r="D1107" s="3">
        <v>2.0844399999999999E-3</v>
      </c>
      <c r="E1107" s="3">
        <v>1.37942E-2</v>
      </c>
      <c r="F1107" s="3">
        <v>7.0821800000000004E-3</v>
      </c>
      <c r="G1107" s="3">
        <v>1.9688100000000001E-3</v>
      </c>
      <c r="H1107" s="3">
        <v>1.9688100000000001E-3</v>
      </c>
      <c r="I1107" s="3">
        <v>1.73528E-4</v>
      </c>
      <c r="J1107" s="3">
        <v>1.5325E-2</v>
      </c>
      <c r="K1107" s="3">
        <v>0</v>
      </c>
      <c r="L1107" s="3">
        <v>1.8229699999999999E-4</v>
      </c>
      <c r="M1107" s="3">
        <v>7.7388099999999996E-3</v>
      </c>
      <c r="N1107" s="3">
        <v>0</v>
      </c>
      <c r="O1107" s="3">
        <v>1.9300400000000001E-4</v>
      </c>
      <c r="P1107" s="3">
        <v>1.95911E-3</v>
      </c>
      <c r="Q1107" s="3">
        <v>0</v>
      </c>
    </row>
    <row r="1108" spans="1:17" ht="12.75">
      <c r="A1108">
        <v>639675</v>
      </c>
      <c r="B1108">
        <v>5952130</v>
      </c>
      <c r="C1108">
        <v>1.5</v>
      </c>
      <c r="D1108" s="3">
        <v>1.8488199999999999E-3</v>
      </c>
      <c r="E1108" s="3">
        <v>1.1120400000000001E-2</v>
      </c>
      <c r="F1108" s="3">
        <v>6.4112099999999997E-3</v>
      </c>
      <c r="G1108" s="3">
        <v>1.7627999999999999E-3</v>
      </c>
      <c r="H1108" s="3">
        <v>1.7627999999999999E-3</v>
      </c>
      <c r="I1108" s="3">
        <v>1.54659E-4</v>
      </c>
      <c r="J1108" s="3">
        <v>1.38143E-2</v>
      </c>
      <c r="K1108" s="3">
        <v>0</v>
      </c>
      <c r="L1108" s="3">
        <v>1.63222E-4</v>
      </c>
      <c r="M1108" s="3">
        <v>6.83586E-3</v>
      </c>
      <c r="N1108" s="3">
        <v>0</v>
      </c>
      <c r="O1108" s="3">
        <v>1.71187E-4</v>
      </c>
      <c r="P1108" s="3">
        <v>1.45148E-3</v>
      </c>
      <c r="Q1108" s="3">
        <v>0</v>
      </c>
    </row>
    <row r="1109" spans="1:17" ht="12.75">
      <c r="A1109">
        <v>639775</v>
      </c>
      <c r="B1109">
        <v>5952130</v>
      </c>
      <c r="C1109">
        <v>1.5</v>
      </c>
      <c r="D1109" s="3">
        <v>1.6695E-3</v>
      </c>
      <c r="E1109" s="3">
        <v>1.0374700000000001E-2</v>
      </c>
      <c r="F1109" s="3">
        <v>5.8503299999999999E-3</v>
      </c>
      <c r="G1109" s="3">
        <v>1.6069700000000001E-3</v>
      </c>
      <c r="H1109" s="3">
        <v>1.6069700000000001E-3</v>
      </c>
      <c r="I1109" s="3">
        <v>1.4049900000000001E-4</v>
      </c>
      <c r="J1109" s="3">
        <v>1.21095E-2</v>
      </c>
      <c r="K1109" s="3">
        <v>0</v>
      </c>
      <c r="L1109" s="3">
        <v>1.48794E-4</v>
      </c>
      <c r="M1109" s="3">
        <v>5.9532300000000003E-3</v>
      </c>
      <c r="N1109" s="3">
        <v>0</v>
      </c>
      <c r="O1109" s="3">
        <v>1.5458400000000001E-4</v>
      </c>
      <c r="P1109" s="3">
        <v>1.2049700000000001E-3</v>
      </c>
      <c r="Q1109" s="3">
        <v>0</v>
      </c>
    </row>
    <row r="1110" spans="1:17" ht="12.75">
      <c r="A1110">
        <v>639875</v>
      </c>
      <c r="B1110">
        <v>5952130</v>
      </c>
      <c r="C1110">
        <v>1.5</v>
      </c>
      <c r="D1110" s="3">
        <v>1.5278100000000001E-3</v>
      </c>
      <c r="E1110" s="3">
        <v>9.2631899999999993E-3</v>
      </c>
      <c r="F1110" s="3">
        <v>5.4107699999999996E-3</v>
      </c>
      <c r="G1110" s="3">
        <v>1.48379E-3</v>
      </c>
      <c r="H1110" s="3">
        <v>1.48379E-3</v>
      </c>
      <c r="I1110" s="3">
        <v>1.2965000000000001E-4</v>
      </c>
      <c r="J1110" s="3">
        <v>9.9303099999999995E-3</v>
      </c>
      <c r="K1110" s="3">
        <v>0</v>
      </c>
      <c r="L1110" s="3">
        <v>1.3738800000000001E-4</v>
      </c>
      <c r="M1110" s="3">
        <v>5.4058800000000001E-3</v>
      </c>
      <c r="N1110" s="3">
        <v>0</v>
      </c>
      <c r="O1110" s="3">
        <v>1.41464E-4</v>
      </c>
      <c r="P1110" s="3">
        <v>1.0159699999999999E-3</v>
      </c>
      <c r="Q1110" s="3">
        <v>0</v>
      </c>
    </row>
    <row r="1111" spans="1:17" ht="12.75">
      <c r="A1111">
        <v>639975</v>
      </c>
      <c r="B1111">
        <v>5952130</v>
      </c>
      <c r="C1111">
        <v>1.5</v>
      </c>
      <c r="D1111" s="3">
        <v>1.4122500000000001E-3</v>
      </c>
      <c r="E1111" s="3">
        <v>8.33858E-3</v>
      </c>
      <c r="F1111" s="3">
        <v>4.7548E-3</v>
      </c>
      <c r="G1111" s="3">
        <v>1.3826299999999999E-3</v>
      </c>
      <c r="H1111" s="3">
        <v>1.3826299999999999E-3</v>
      </c>
      <c r="I1111" s="3">
        <v>1.20951E-4</v>
      </c>
      <c r="J1111" s="3">
        <v>1.0081700000000001E-2</v>
      </c>
      <c r="K1111" s="3">
        <v>0</v>
      </c>
      <c r="L1111" s="3">
        <v>1.28021E-4</v>
      </c>
      <c r="M1111" s="3">
        <v>5.2078200000000002E-3</v>
      </c>
      <c r="N1111" s="3">
        <v>0</v>
      </c>
      <c r="O1111" s="3">
        <v>1.3076400000000001E-4</v>
      </c>
      <c r="P1111" s="3">
        <v>8.8395499999999996E-4</v>
      </c>
      <c r="Q1111" s="3">
        <v>0</v>
      </c>
    </row>
    <row r="1112" spans="1:17" ht="12.75">
      <c r="A1112">
        <v>640075</v>
      </c>
      <c r="B1112">
        <v>5952130</v>
      </c>
      <c r="C1112">
        <v>1.5</v>
      </c>
      <c r="D1112" s="3">
        <v>1.3153399999999999E-3</v>
      </c>
      <c r="E1112" s="3">
        <v>7.5434999999999999E-3</v>
      </c>
      <c r="F1112" s="3">
        <v>4.40413E-3</v>
      </c>
      <c r="G1112" s="3">
        <v>1.2968999999999999E-3</v>
      </c>
      <c r="H1112" s="3">
        <v>1.2968999999999999E-3</v>
      </c>
      <c r="I1112" s="3">
        <v>1.1359299999999999E-4</v>
      </c>
      <c r="J1112" s="3">
        <v>8.9810099999999993E-3</v>
      </c>
      <c r="K1112" s="3">
        <v>0</v>
      </c>
      <c r="L1112" s="3">
        <v>1.20083E-4</v>
      </c>
      <c r="M1112" s="3">
        <v>4.9288600000000002E-3</v>
      </c>
      <c r="N1112" s="3">
        <v>0</v>
      </c>
      <c r="O1112" s="3">
        <v>1.21791E-4</v>
      </c>
      <c r="P1112" s="3">
        <v>7.40042E-4</v>
      </c>
      <c r="Q1112" s="3">
        <v>0</v>
      </c>
    </row>
    <row r="1113" spans="1:17" ht="12.75">
      <c r="A1113">
        <v>640175</v>
      </c>
      <c r="B1113">
        <v>5952130</v>
      </c>
      <c r="C1113">
        <v>1.5</v>
      </c>
      <c r="D1113" s="3">
        <v>1.2324199999999999E-3</v>
      </c>
      <c r="E1113" s="3">
        <v>6.8433399999999998E-3</v>
      </c>
      <c r="F1113" s="3">
        <v>4.1009799999999997E-3</v>
      </c>
      <c r="G1113" s="3">
        <v>1.2225599999999999E-3</v>
      </c>
      <c r="H1113" s="3">
        <v>1.2225599999999999E-3</v>
      </c>
      <c r="I1113" s="3">
        <v>1.0715E-4</v>
      </c>
      <c r="J1113" s="3">
        <v>8.8247199999999994E-3</v>
      </c>
      <c r="K1113" s="3">
        <v>0</v>
      </c>
      <c r="L1113" s="3">
        <v>1.132E-4</v>
      </c>
      <c r="M1113" s="3">
        <v>4.4801299999999997E-3</v>
      </c>
      <c r="N1113" s="3">
        <v>0</v>
      </c>
      <c r="O1113" s="3">
        <v>1.14113E-4</v>
      </c>
      <c r="P1113" s="3">
        <v>7.2433199999999995E-4</v>
      </c>
      <c r="Q1113" s="3">
        <v>0</v>
      </c>
    </row>
    <row r="1114" spans="1:17" ht="12.75">
      <c r="A1114">
        <v>640275</v>
      </c>
      <c r="B1114">
        <v>5952130</v>
      </c>
      <c r="C1114">
        <v>1.5</v>
      </c>
      <c r="D1114" s="3">
        <v>1.1600600000000001E-3</v>
      </c>
      <c r="E1114" s="3">
        <v>6.4828799999999999E-3</v>
      </c>
      <c r="F1114" s="3">
        <v>3.86477E-3</v>
      </c>
      <c r="G1114" s="3">
        <v>1.1567599999999999E-3</v>
      </c>
      <c r="H1114" s="3">
        <v>1.1567599999999999E-3</v>
      </c>
      <c r="I1114" s="3">
        <v>1.0126799999999999E-4</v>
      </c>
      <c r="J1114" s="3">
        <v>8.6351599999999994E-3</v>
      </c>
      <c r="K1114" s="3">
        <v>0</v>
      </c>
      <c r="L1114" s="3">
        <v>1.0710800000000001E-4</v>
      </c>
      <c r="M1114" s="3">
        <v>4.0404999999999998E-3</v>
      </c>
      <c r="N1114" s="3">
        <v>0</v>
      </c>
      <c r="O1114" s="3">
        <v>1.07413E-4</v>
      </c>
      <c r="P1114" s="3">
        <v>6.9877899999999996E-4</v>
      </c>
      <c r="Q1114" s="3">
        <v>0</v>
      </c>
    </row>
    <row r="1115" spans="1:17" ht="12.75">
      <c r="A1115">
        <v>640375</v>
      </c>
      <c r="B1115">
        <v>5952130</v>
      </c>
      <c r="C1115">
        <v>1.5</v>
      </c>
      <c r="D1115" s="3">
        <v>1.0961899999999999E-3</v>
      </c>
      <c r="E1115" s="3">
        <v>6.1635400000000003E-3</v>
      </c>
      <c r="F1115" s="3">
        <v>3.6202999999999999E-3</v>
      </c>
      <c r="G1115" s="3">
        <v>1.0979799999999999E-3</v>
      </c>
      <c r="H1115" s="3">
        <v>1.0979799999999999E-3</v>
      </c>
      <c r="I1115" s="3">
        <v>9.5968E-5</v>
      </c>
      <c r="J1115" s="3">
        <v>8.2204500000000007E-3</v>
      </c>
      <c r="K1115" s="3">
        <v>0</v>
      </c>
      <c r="L1115" s="3">
        <v>1.01665E-4</v>
      </c>
      <c r="M1115" s="3">
        <v>3.9480299999999999E-3</v>
      </c>
      <c r="N1115" s="3">
        <v>0</v>
      </c>
      <c r="O1115" s="3">
        <v>1.01499E-4</v>
      </c>
      <c r="P1115" s="3">
        <v>6.68022E-4</v>
      </c>
      <c r="Q1115" s="3">
        <v>0</v>
      </c>
    </row>
    <row r="1116" spans="1:17" ht="12.75">
      <c r="A1116">
        <v>640475</v>
      </c>
      <c r="B1116">
        <v>5952130</v>
      </c>
      <c r="C1116">
        <v>1.5</v>
      </c>
      <c r="D1116" s="3">
        <v>1.0391700000000001E-3</v>
      </c>
      <c r="E1116" s="3">
        <v>5.8536500000000002E-3</v>
      </c>
      <c r="F1116" s="3">
        <v>3.3407799999999998E-3</v>
      </c>
      <c r="G1116" s="3">
        <v>1.0448899999999999E-3</v>
      </c>
      <c r="H1116" s="3">
        <v>1.0448899999999999E-3</v>
      </c>
      <c r="I1116" s="3">
        <v>9.1185099999999995E-5</v>
      </c>
      <c r="J1116" s="3">
        <v>7.9081700000000008E-3</v>
      </c>
      <c r="K1116" s="3">
        <v>0</v>
      </c>
      <c r="L1116" s="3">
        <v>9.6748899999999998E-5</v>
      </c>
      <c r="M1116" s="3">
        <v>3.8802699999999999E-3</v>
      </c>
      <c r="N1116" s="3">
        <v>0</v>
      </c>
      <c r="O1116" s="3">
        <v>9.6219199999999995E-5</v>
      </c>
      <c r="P1116" s="3">
        <v>6.3461099999999999E-4</v>
      </c>
      <c r="Q1116" s="3">
        <v>0</v>
      </c>
    </row>
    <row r="1117" spans="1:17" ht="12.75">
      <c r="A1117">
        <v>640575</v>
      </c>
      <c r="B1117">
        <v>5952130</v>
      </c>
      <c r="C1117">
        <v>1.5</v>
      </c>
      <c r="D1117" s="3">
        <v>9.8779199999999992E-4</v>
      </c>
      <c r="E1117" s="3">
        <v>5.5943399999999997E-3</v>
      </c>
      <c r="F1117" s="3">
        <v>3.1651499999999998E-3</v>
      </c>
      <c r="G1117" s="3">
        <v>9.9653599999999991E-4</v>
      </c>
      <c r="H1117" s="3">
        <v>9.9653599999999991E-4</v>
      </c>
      <c r="I1117" s="3">
        <v>8.6843799999999997E-5</v>
      </c>
      <c r="J1117" s="3">
        <v>7.46271E-3</v>
      </c>
      <c r="K1117" s="3">
        <v>0</v>
      </c>
      <c r="L1117" s="3">
        <v>9.22718E-5</v>
      </c>
      <c r="M1117" s="3">
        <v>3.6201699999999998E-3</v>
      </c>
      <c r="N1117" s="3">
        <v>0</v>
      </c>
      <c r="O1117" s="3">
        <v>9.1462299999999993E-5</v>
      </c>
      <c r="P1117" s="3">
        <v>6.0020799999999997E-4</v>
      </c>
      <c r="Q1117" s="3">
        <v>0</v>
      </c>
    </row>
    <row r="1118" spans="1:17" ht="12.75">
      <c r="A1118">
        <v>640675</v>
      </c>
      <c r="B1118">
        <v>5952130</v>
      </c>
      <c r="C1118">
        <v>1.5</v>
      </c>
      <c r="D1118" s="3">
        <v>9.4116600000000001E-4</v>
      </c>
      <c r="E1118" s="3">
        <v>5.3709099999999996E-3</v>
      </c>
      <c r="F1118" s="3">
        <v>3.0861999999999999E-3</v>
      </c>
      <c r="G1118" s="3">
        <v>9.5220500000000002E-4</v>
      </c>
      <c r="H1118" s="3">
        <v>9.5220500000000002E-4</v>
      </c>
      <c r="I1118" s="3">
        <v>8.2872899999999997E-5</v>
      </c>
      <c r="J1118" s="3">
        <v>6.8051400000000003E-3</v>
      </c>
      <c r="K1118" s="3">
        <v>0</v>
      </c>
      <c r="L1118" s="3">
        <v>8.8167199999999998E-5</v>
      </c>
      <c r="M1118" s="3">
        <v>3.4650900000000001E-3</v>
      </c>
      <c r="N1118" s="3">
        <v>0</v>
      </c>
      <c r="O1118" s="3">
        <v>8.71449E-5</v>
      </c>
      <c r="P1118" s="3">
        <v>5.7772300000000004E-4</v>
      </c>
      <c r="Q1118" s="3">
        <v>0</v>
      </c>
    </row>
    <row r="1119" spans="1:17" ht="12.75">
      <c r="A1119">
        <v>640775</v>
      </c>
      <c r="B1119">
        <v>5952130</v>
      </c>
      <c r="C1119">
        <v>1.5</v>
      </c>
      <c r="D1119" s="3">
        <v>8.9863400000000004E-4</v>
      </c>
      <c r="E1119" s="3">
        <v>5.3191000000000002E-3</v>
      </c>
      <c r="F1119" s="3">
        <v>2.86973E-3</v>
      </c>
      <c r="G1119" s="3">
        <v>9.1142399999999998E-4</v>
      </c>
      <c r="H1119" s="3">
        <v>9.1142399999999998E-4</v>
      </c>
      <c r="I1119" s="3">
        <v>7.9269000000000003E-5</v>
      </c>
      <c r="J1119" s="3">
        <v>6.3473799999999997E-3</v>
      </c>
      <c r="K1119" s="3">
        <v>0</v>
      </c>
      <c r="L1119" s="3">
        <v>8.4391100000000006E-5</v>
      </c>
      <c r="M1119" s="3">
        <v>3.3062899999999999E-3</v>
      </c>
      <c r="N1119" s="3">
        <v>0</v>
      </c>
      <c r="O1119" s="3">
        <v>8.3206800000000004E-5</v>
      </c>
      <c r="P1119" s="3">
        <v>5.62785E-4</v>
      </c>
      <c r="Q1119" s="3">
        <v>0</v>
      </c>
    </row>
    <row r="1120" spans="1:17" ht="12.75">
      <c r="A1120">
        <v>640875</v>
      </c>
      <c r="B1120">
        <v>5952130</v>
      </c>
      <c r="C1120">
        <v>1.5</v>
      </c>
      <c r="D1120" s="3">
        <v>8.5962600000000005E-4</v>
      </c>
      <c r="E1120" s="3">
        <v>5.0916399999999997E-3</v>
      </c>
      <c r="F1120" s="3">
        <v>2.6511500000000001E-3</v>
      </c>
      <c r="G1120" s="3">
        <v>8.7373699999999997E-4</v>
      </c>
      <c r="H1120" s="3">
        <v>8.7373699999999997E-4</v>
      </c>
      <c r="I1120" s="3">
        <v>7.5979800000000001E-5</v>
      </c>
      <c r="J1120" s="3">
        <v>6.12723E-3</v>
      </c>
      <c r="K1120" s="3">
        <v>0</v>
      </c>
      <c r="L1120" s="3">
        <v>8.0901699999999998E-5</v>
      </c>
      <c r="M1120" s="3">
        <v>3.1690300000000002E-3</v>
      </c>
      <c r="N1120" s="3">
        <v>0</v>
      </c>
      <c r="O1120" s="3">
        <v>7.9594999999999999E-5</v>
      </c>
      <c r="P1120" s="3">
        <v>5.4733699999999995E-4</v>
      </c>
      <c r="Q1120" s="3">
        <v>0</v>
      </c>
    </row>
    <row r="1121" spans="1:17" ht="12.75">
      <c r="A1121">
        <v>640975</v>
      </c>
      <c r="B1121">
        <v>5952130</v>
      </c>
      <c r="C1121">
        <v>1.5</v>
      </c>
      <c r="D1121" s="3">
        <v>8.23706E-4</v>
      </c>
      <c r="E1121" s="3">
        <v>5.0519800000000002E-3</v>
      </c>
      <c r="F1121" s="3">
        <v>2.5658600000000001E-3</v>
      </c>
      <c r="G1121" s="3">
        <v>8.3880900000000004E-4</v>
      </c>
      <c r="H1121" s="3">
        <v>8.3880900000000004E-4</v>
      </c>
      <c r="I1121" s="3">
        <v>7.2972400000000006E-5</v>
      </c>
      <c r="J1121" s="3">
        <v>6.0574000000000001E-3</v>
      </c>
      <c r="K1121" s="3">
        <v>0</v>
      </c>
      <c r="L1121" s="3">
        <v>7.7667400000000001E-5</v>
      </c>
      <c r="M1121" s="3">
        <v>3.0317600000000001E-3</v>
      </c>
      <c r="N1121" s="3">
        <v>0</v>
      </c>
      <c r="O1121" s="3">
        <v>7.6268999999999998E-5</v>
      </c>
      <c r="P1121" s="3">
        <v>5.3172400000000002E-4</v>
      </c>
      <c r="Q1121" s="3">
        <v>0</v>
      </c>
    </row>
    <row r="1122" spans="1:17" ht="12.75">
      <c r="A1122">
        <v>641075</v>
      </c>
      <c r="B1122">
        <v>5952130</v>
      </c>
      <c r="C1122">
        <v>1.5</v>
      </c>
      <c r="D1122" s="3">
        <v>7.90481E-4</v>
      </c>
      <c r="E1122" s="3">
        <v>4.7937800000000001E-3</v>
      </c>
      <c r="F1122" s="3">
        <v>2.5000000000000001E-3</v>
      </c>
      <c r="G1122" s="3">
        <v>8.0631799999999999E-4</v>
      </c>
      <c r="H1122" s="3">
        <v>8.0631799999999999E-4</v>
      </c>
      <c r="I1122" s="3">
        <v>7.0204199999999994E-5</v>
      </c>
      <c r="J1122" s="3">
        <v>5.7236300000000004E-3</v>
      </c>
      <c r="K1122" s="3">
        <v>0</v>
      </c>
      <c r="L1122" s="3">
        <v>7.4659000000000005E-5</v>
      </c>
      <c r="M1122" s="3">
        <v>2.9529600000000001E-3</v>
      </c>
      <c r="N1122" s="3">
        <v>0</v>
      </c>
      <c r="O1122" s="3">
        <v>7.3192699999999995E-5</v>
      </c>
      <c r="P1122" s="3">
        <v>5.1682699999999998E-4</v>
      </c>
      <c r="Q1122" s="3">
        <v>0</v>
      </c>
    </row>
    <row r="1123" spans="1:17" ht="12.75">
      <c r="A1123">
        <v>641175</v>
      </c>
      <c r="B1123">
        <v>5952130</v>
      </c>
      <c r="C1123">
        <v>1.5</v>
      </c>
      <c r="D1123" s="3">
        <v>7.59612E-4</v>
      </c>
      <c r="E1123" s="3">
        <v>4.5166499999999997E-3</v>
      </c>
      <c r="F1123" s="3">
        <v>2.3860499999999998E-3</v>
      </c>
      <c r="G1123" s="3">
        <v>7.7597899999999999E-4</v>
      </c>
      <c r="H1123" s="3">
        <v>7.7597899999999999E-4</v>
      </c>
      <c r="I1123" s="3">
        <v>6.7631699999999998E-5</v>
      </c>
      <c r="J1123" s="3">
        <v>5.5315700000000004E-3</v>
      </c>
      <c r="K1123" s="3">
        <v>0</v>
      </c>
      <c r="L1123" s="3">
        <v>7.1849999999999998E-5</v>
      </c>
      <c r="M1123" s="3">
        <v>2.8568600000000001E-3</v>
      </c>
      <c r="N1123" s="3">
        <v>0</v>
      </c>
      <c r="O1123" s="3">
        <v>7.0334500000000002E-5</v>
      </c>
      <c r="P1123" s="3">
        <v>5.1570399999999997E-4</v>
      </c>
      <c r="Q1123" s="3">
        <v>0</v>
      </c>
    </row>
    <row r="1124" spans="1:17" ht="12.75">
      <c r="A1124">
        <v>641275</v>
      </c>
      <c r="B1124">
        <v>5952130</v>
      </c>
      <c r="C1124">
        <v>1.5</v>
      </c>
      <c r="D1124" s="3">
        <v>7.3085000000000001E-4</v>
      </c>
      <c r="E1124" s="3">
        <v>4.4253499999999998E-3</v>
      </c>
      <c r="F1124" s="3">
        <v>2.3126499999999999E-3</v>
      </c>
      <c r="G1124" s="3">
        <v>7.4758599999999995E-4</v>
      </c>
      <c r="H1124" s="3">
        <v>7.4758599999999995E-4</v>
      </c>
      <c r="I1124" s="3">
        <v>6.5230700000000005E-5</v>
      </c>
      <c r="J1124" s="3">
        <v>5.4450100000000001E-3</v>
      </c>
      <c r="K1124" s="3">
        <v>0</v>
      </c>
      <c r="L1124" s="3">
        <v>6.92209E-5</v>
      </c>
      <c r="M1124" s="3">
        <v>2.7206999999999999E-3</v>
      </c>
      <c r="N1124" s="3">
        <v>0</v>
      </c>
      <c r="O1124" s="3">
        <v>6.7671300000000004E-5</v>
      </c>
      <c r="P1124" s="3">
        <v>5.1300599999999999E-4</v>
      </c>
      <c r="Q1124" s="3">
        <v>0</v>
      </c>
    </row>
    <row r="1125" spans="1:17" ht="12.75">
      <c r="A1125">
        <v>641375</v>
      </c>
      <c r="B1125">
        <v>5952130</v>
      </c>
      <c r="C1125">
        <v>1.5</v>
      </c>
      <c r="D1125" s="3">
        <v>7.0405100000000003E-4</v>
      </c>
      <c r="E1125" s="3">
        <v>4.3748800000000003E-3</v>
      </c>
      <c r="F1125" s="3">
        <v>2.19031E-3</v>
      </c>
      <c r="G1125" s="3">
        <v>7.2102500000000003E-4</v>
      </c>
      <c r="H1125" s="3">
        <v>7.2102500000000003E-4</v>
      </c>
      <c r="I1125" s="3">
        <v>6.2998700000000004E-5</v>
      </c>
      <c r="J1125" s="3">
        <v>5.1623499999999996E-3</v>
      </c>
      <c r="K1125" s="3">
        <v>0</v>
      </c>
      <c r="L1125" s="3">
        <v>6.6761599999999995E-5</v>
      </c>
      <c r="M1125" s="3">
        <v>2.6152200000000001E-3</v>
      </c>
      <c r="N1125" s="3">
        <v>0</v>
      </c>
      <c r="O1125" s="3">
        <v>6.5189899999999997E-5</v>
      </c>
      <c r="P1125" s="3">
        <v>5.0910099999999998E-4</v>
      </c>
      <c r="Q1125" s="3">
        <v>0</v>
      </c>
    </row>
    <row r="1126" spans="1:17" ht="12.75">
      <c r="A1126">
        <v>636375</v>
      </c>
      <c r="B1126">
        <v>5952230</v>
      </c>
      <c r="C1126">
        <v>1.5</v>
      </c>
      <c r="D1126" s="3">
        <v>2.26061E-4</v>
      </c>
      <c r="E1126" s="3">
        <v>2.3336199999999998E-3</v>
      </c>
      <c r="F1126" s="3">
        <v>9.7063800000000001E-4</v>
      </c>
      <c r="G1126" s="3">
        <v>2.8152899999999998E-4</v>
      </c>
      <c r="H1126" s="3">
        <v>2.8152899999999998E-4</v>
      </c>
      <c r="I1126" s="3">
        <v>2.57706E-5</v>
      </c>
      <c r="J1126" s="3">
        <v>4.5688899999999999E-3</v>
      </c>
      <c r="K1126" s="3">
        <v>0</v>
      </c>
      <c r="L1126" s="3">
        <v>2.6067500000000001E-5</v>
      </c>
      <c r="M1126" s="3">
        <v>1.87762E-3</v>
      </c>
      <c r="N1126" s="3">
        <v>0</v>
      </c>
      <c r="O1126" s="3">
        <v>2.0931600000000001E-5</v>
      </c>
      <c r="P1126" s="3">
        <v>2.7799200000000002E-4</v>
      </c>
      <c r="Q1126" s="3">
        <v>0</v>
      </c>
    </row>
    <row r="1127" spans="1:17" ht="12.75">
      <c r="A1127">
        <v>636475</v>
      </c>
      <c r="B1127">
        <v>5952230</v>
      </c>
      <c r="C1127">
        <v>1.5</v>
      </c>
      <c r="D1127" s="3">
        <v>2.40361E-4</v>
      </c>
      <c r="E1127" s="3">
        <v>2.4990099999999999E-3</v>
      </c>
      <c r="F1127" s="3">
        <v>1.0294799999999999E-3</v>
      </c>
      <c r="G1127" s="3">
        <v>2.9785E-4</v>
      </c>
      <c r="H1127" s="3">
        <v>2.9785E-4</v>
      </c>
      <c r="I1127" s="3">
        <v>2.7299200000000001E-5</v>
      </c>
      <c r="J1127" s="3">
        <v>4.5985100000000001E-3</v>
      </c>
      <c r="K1127" s="3">
        <v>0</v>
      </c>
      <c r="L1127" s="3">
        <v>2.7578700000000001E-5</v>
      </c>
      <c r="M1127" s="3">
        <v>1.9528E-3</v>
      </c>
      <c r="N1127" s="3">
        <v>0</v>
      </c>
      <c r="O1127" s="3">
        <v>2.2255700000000001E-5</v>
      </c>
      <c r="P1127" s="3">
        <v>2.8493600000000001E-4</v>
      </c>
      <c r="Q1127" s="3">
        <v>0</v>
      </c>
    </row>
    <row r="1128" spans="1:17" ht="12.75">
      <c r="A1128">
        <v>636575</v>
      </c>
      <c r="B1128">
        <v>5952230</v>
      </c>
      <c r="C1128">
        <v>1.5</v>
      </c>
      <c r="D1128" s="3">
        <v>2.5642200000000002E-4</v>
      </c>
      <c r="E1128" s="3">
        <v>2.68483E-3</v>
      </c>
      <c r="F1128" s="3">
        <v>1.09413E-3</v>
      </c>
      <c r="G1128" s="3">
        <v>3.1608899999999998E-4</v>
      </c>
      <c r="H1128" s="3">
        <v>3.1608899999999998E-4</v>
      </c>
      <c r="I1128" s="3">
        <v>2.9010299999999999E-5</v>
      </c>
      <c r="J1128" s="3">
        <v>4.6088700000000002E-3</v>
      </c>
      <c r="K1128" s="3">
        <v>0</v>
      </c>
      <c r="L1128" s="3">
        <v>2.9267500000000001E-5</v>
      </c>
      <c r="M1128" s="3">
        <v>1.96378E-3</v>
      </c>
      <c r="N1128" s="3">
        <v>0</v>
      </c>
      <c r="O1128" s="3">
        <v>2.3742799999999999E-5</v>
      </c>
      <c r="P1128" s="3">
        <v>2.91921E-4</v>
      </c>
      <c r="Q1128" s="3">
        <v>0</v>
      </c>
    </row>
    <row r="1129" spans="1:17" ht="12.75">
      <c r="A1129">
        <v>636675</v>
      </c>
      <c r="B1129">
        <v>5952230</v>
      </c>
      <c r="C1129">
        <v>1.5</v>
      </c>
      <c r="D1129" s="3">
        <v>2.74572E-4</v>
      </c>
      <c r="E1129" s="3">
        <v>2.75114E-3</v>
      </c>
      <c r="F1129" s="3">
        <v>1.1652100000000001E-3</v>
      </c>
      <c r="G1129" s="3">
        <v>3.3660100000000001E-4</v>
      </c>
      <c r="H1129" s="3">
        <v>3.3660100000000001E-4</v>
      </c>
      <c r="I1129" s="3">
        <v>3.0937099999999999E-5</v>
      </c>
      <c r="J1129" s="3">
        <v>4.9501900000000001E-3</v>
      </c>
      <c r="K1129" s="3">
        <v>0</v>
      </c>
      <c r="L1129" s="3">
        <v>3.1166800000000001E-5</v>
      </c>
      <c r="M1129" s="3">
        <v>1.9820100000000002E-3</v>
      </c>
      <c r="N1129" s="3">
        <v>0</v>
      </c>
      <c r="O1129" s="3">
        <v>2.5423300000000001E-5</v>
      </c>
      <c r="P1129" s="3">
        <v>2.98917E-4</v>
      </c>
      <c r="Q1129" s="3">
        <v>0</v>
      </c>
    </row>
    <row r="1130" spans="1:17" ht="12.75">
      <c r="A1130">
        <v>636775</v>
      </c>
      <c r="B1130">
        <v>5952230</v>
      </c>
      <c r="C1130">
        <v>1.5</v>
      </c>
      <c r="D1130" s="3">
        <v>2.95216E-4</v>
      </c>
      <c r="E1130" s="3">
        <v>2.8154299999999998E-3</v>
      </c>
      <c r="F1130" s="3">
        <v>1.2716299999999999E-3</v>
      </c>
      <c r="G1130" s="3">
        <v>3.59816E-4</v>
      </c>
      <c r="H1130" s="3">
        <v>3.59816E-4</v>
      </c>
      <c r="I1130" s="3">
        <v>3.3117800000000003E-5</v>
      </c>
      <c r="J1130" s="3">
        <v>5.4947900000000003E-3</v>
      </c>
      <c r="K1130" s="3">
        <v>0</v>
      </c>
      <c r="L1130" s="3">
        <v>3.3316299999999998E-5</v>
      </c>
      <c r="M1130" s="3">
        <v>2.0384999999999999E-3</v>
      </c>
      <c r="N1130" s="3">
        <v>0</v>
      </c>
      <c r="O1130" s="3">
        <v>2.7334800000000001E-5</v>
      </c>
      <c r="P1130" s="3">
        <v>3.0586399999999998E-4</v>
      </c>
      <c r="Q1130" s="3">
        <v>0</v>
      </c>
    </row>
    <row r="1131" spans="1:17" ht="12.75">
      <c r="A1131">
        <v>636875</v>
      </c>
      <c r="B1131">
        <v>5952230</v>
      </c>
      <c r="C1131">
        <v>1.5</v>
      </c>
      <c r="D1131" s="3">
        <v>3.1887199999999999E-4</v>
      </c>
      <c r="E1131" s="3">
        <v>2.8820999999999999E-3</v>
      </c>
      <c r="F1131" s="3">
        <v>1.33023E-3</v>
      </c>
      <c r="G1131" s="3">
        <v>3.8628700000000002E-4</v>
      </c>
      <c r="H1131" s="3">
        <v>3.8628700000000002E-4</v>
      </c>
      <c r="I1131" s="3">
        <v>3.5602599999999997E-5</v>
      </c>
      <c r="J1131" s="3">
        <v>6.0879599999999999E-3</v>
      </c>
      <c r="K1131" s="3">
        <v>0</v>
      </c>
      <c r="L1131" s="3">
        <v>3.5767399999999999E-5</v>
      </c>
      <c r="M1131" s="3">
        <v>2.24245E-3</v>
      </c>
      <c r="N1131" s="3">
        <v>0</v>
      </c>
      <c r="O1131" s="3">
        <v>2.95251E-5</v>
      </c>
      <c r="P1131" s="3">
        <v>3.3097900000000002E-4</v>
      </c>
      <c r="Q1131" s="3">
        <v>0</v>
      </c>
    </row>
    <row r="1132" spans="1:17" ht="12.75">
      <c r="A1132">
        <v>636975</v>
      </c>
      <c r="B1132">
        <v>5952230</v>
      </c>
      <c r="C1132">
        <v>1.5</v>
      </c>
      <c r="D1132" s="3">
        <v>3.46199E-4</v>
      </c>
      <c r="E1132" s="3">
        <v>3.1486000000000001E-3</v>
      </c>
      <c r="F1132" s="3">
        <v>1.4265199999999999E-3</v>
      </c>
      <c r="G1132" s="3">
        <v>4.1671900000000002E-4</v>
      </c>
      <c r="H1132" s="3">
        <v>4.1671900000000002E-4</v>
      </c>
      <c r="I1132" s="3">
        <v>3.8454000000000001E-5</v>
      </c>
      <c r="J1132" s="3">
        <v>6.2694500000000002E-3</v>
      </c>
      <c r="K1132" s="3">
        <v>0</v>
      </c>
      <c r="L1132" s="3">
        <v>3.8585099999999998E-5</v>
      </c>
      <c r="M1132" s="3">
        <v>2.4721399999999998E-3</v>
      </c>
      <c r="N1132" s="3">
        <v>0</v>
      </c>
      <c r="O1132" s="3">
        <v>3.2055499999999998E-5</v>
      </c>
      <c r="P1132" s="3">
        <v>3.6203800000000002E-4</v>
      </c>
      <c r="Q1132" s="3">
        <v>0</v>
      </c>
    </row>
    <row r="1133" spans="1:17" ht="12.75">
      <c r="A1133">
        <v>637075</v>
      </c>
      <c r="B1133">
        <v>5952230</v>
      </c>
      <c r="C1133">
        <v>1.5</v>
      </c>
      <c r="D1133" s="3">
        <v>3.7805199999999998E-4</v>
      </c>
      <c r="E1133" s="3">
        <v>3.45474E-3</v>
      </c>
      <c r="F1133" s="3">
        <v>1.5280300000000001E-3</v>
      </c>
      <c r="G1133" s="3">
        <v>4.5201699999999998E-4</v>
      </c>
      <c r="H1133" s="3">
        <v>4.5201699999999998E-4</v>
      </c>
      <c r="I1133" s="3">
        <v>4.17507E-5</v>
      </c>
      <c r="J1133" s="3">
        <v>6.5199400000000001E-3</v>
      </c>
      <c r="K1133" s="3">
        <v>0</v>
      </c>
      <c r="L1133" s="3">
        <v>4.1853400000000001E-5</v>
      </c>
      <c r="M1133" s="3">
        <v>2.5240699999999998E-3</v>
      </c>
      <c r="N1133" s="3">
        <v>0</v>
      </c>
      <c r="O1133" s="3">
        <v>3.5004800000000001E-5</v>
      </c>
      <c r="P1133" s="3">
        <v>3.9752599999999999E-4</v>
      </c>
      <c r="Q1133" s="3">
        <v>0</v>
      </c>
    </row>
    <row r="1134" spans="1:17" ht="12.75">
      <c r="A1134">
        <v>637175</v>
      </c>
      <c r="B1134">
        <v>5952230</v>
      </c>
      <c r="C1134">
        <v>1.5</v>
      </c>
      <c r="D1134" s="3">
        <v>4.1551700000000001E-4</v>
      </c>
      <c r="E1134" s="3">
        <v>3.70273E-3</v>
      </c>
      <c r="F1134" s="3">
        <v>1.65408E-3</v>
      </c>
      <c r="G1134" s="3">
        <v>4.9333700000000005E-4</v>
      </c>
      <c r="H1134" s="3">
        <v>4.9333700000000005E-4</v>
      </c>
      <c r="I1134" s="3">
        <v>4.55799E-5</v>
      </c>
      <c r="J1134" s="3">
        <v>6.7569600000000002E-3</v>
      </c>
      <c r="K1134" s="3">
        <v>0</v>
      </c>
      <c r="L1134" s="3">
        <v>4.5679400000000002E-5</v>
      </c>
      <c r="M1134" s="3">
        <v>2.7064699999999999E-3</v>
      </c>
      <c r="N1134" s="3">
        <v>0</v>
      </c>
      <c r="O1134" s="3">
        <v>3.8473799999999997E-5</v>
      </c>
      <c r="P1134" s="3">
        <v>4.3823700000000001E-4</v>
      </c>
      <c r="Q1134" s="3">
        <v>0</v>
      </c>
    </row>
    <row r="1135" spans="1:17" ht="12.75">
      <c r="A1135">
        <v>637275</v>
      </c>
      <c r="B1135">
        <v>5952230</v>
      </c>
      <c r="C1135">
        <v>1.5</v>
      </c>
      <c r="D1135" s="3">
        <v>4.60044E-4</v>
      </c>
      <c r="E1135" s="3">
        <v>4.1062299999999998E-3</v>
      </c>
      <c r="F1135" s="3">
        <v>1.7892800000000001E-3</v>
      </c>
      <c r="G1135" s="3">
        <v>5.4221399999999996E-4</v>
      </c>
      <c r="H1135" s="3">
        <v>5.4221399999999996E-4</v>
      </c>
      <c r="I1135" s="3">
        <v>5.0052700000000003E-5</v>
      </c>
      <c r="J1135" s="3">
        <v>6.6869900000000003E-3</v>
      </c>
      <c r="K1135" s="3">
        <v>0</v>
      </c>
      <c r="L1135" s="3">
        <v>5.0204899999999998E-5</v>
      </c>
      <c r="M1135" s="3">
        <v>2.9495699999999999E-3</v>
      </c>
      <c r="N1135" s="3">
        <v>0</v>
      </c>
      <c r="O1135" s="3">
        <v>4.2596699999999998E-5</v>
      </c>
      <c r="P1135" s="3">
        <v>4.8512000000000002E-4</v>
      </c>
      <c r="Q1135" s="3">
        <v>0</v>
      </c>
    </row>
    <row r="1136" spans="1:17" ht="12.75">
      <c r="A1136">
        <v>637375</v>
      </c>
      <c r="B1136">
        <v>5952230</v>
      </c>
      <c r="C1136">
        <v>1.5</v>
      </c>
      <c r="D1136" s="3">
        <v>5.13606E-4</v>
      </c>
      <c r="E1136" s="3">
        <v>4.5866199999999996E-3</v>
      </c>
      <c r="F1136" s="3">
        <v>1.9377400000000001E-3</v>
      </c>
      <c r="G1136" s="3">
        <v>6.0075099999999995E-4</v>
      </c>
      <c r="H1136" s="3">
        <v>6.0075099999999995E-4</v>
      </c>
      <c r="I1136" s="3">
        <v>5.53574E-5</v>
      </c>
      <c r="J1136" s="3">
        <v>6.5917199999999997E-3</v>
      </c>
      <c r="K1136" s="3">
        <v>0</v>
      </c>
      <c r="L1136" s="3">
        <v>5.5625099999999997E-5</v>
      </c>
      <c r="M1136" s="3">
        <v>3.23624E-3</v>
      </c>
      <c r="N1136" s="3">
        <v>0</v>
      </c>
      <c r="O1136" s="3">
        <v>4.7556099999999997E-5</v>
      </c>
      <c r="P1136" s="3">
        <v>5.39256E-4</v>
      </c>
      <c r="Q1136" s="3">
        <v>0</v>
      </c>
    </row>
    <row r="1137" spans="1:17" ht="12.75">
      <c r="A1137">
        <v>637475</v>
      </c>
      <c r="B1137">
        <v>5952230</v>
      </c>
      <c r="C1137">
        <v>1.5</v>
      </c>
      <c r="D1137" s="3">
        <v>5.7887599999999998E-4</v>
      </c>
      <c r="E1137" s="3">
        <v>5.1385099999999998E-3</v>
      </c>
      <c r="F1137" s="3">
        <v>2.1153000000000001E-3</v>
      </c>
      <c r="G1137" s="3">
        <v>6.7179000000000002E-4</v>
      </c>
      <c r="H1137" s="3">
        <v>6.7179000000000002E-4</v>
      </c>
      <c r="I1137" s="3">
        <v>6.1735499999999999E-5</v>
      </c>
      <c r="J1137" s="3">
        <v>6.5344599999999997E-3</v>
      </c>
      <c r="K1137" s="3">
        <v>0</v>
      </c>
      <c r="L1137" s="3">
        <v>6.22028E-5</v>
      </c>
      <c r="M1137" s="3">
        <v>3.4143200000000002E-3</v>
      </c>
      <c r="N1137" s="3">
        <v>0</v>
      </c>
      <c r="O1137" s="3">
        <v>5.3599600000000001E-5</v>
      </c>
      <c r="P1137" s="3">
        <v>6.0189900000000003E-4</v>
      </c>
      <c r="Q1137" s="3">
        <v>0</v>
      </c>
    </row>
    <row r="1138" spans="1:17" ht="12.75">
      <c r="A1138">
        <v>637575</v>
      </c>
      <c r="B1138">
        <v>5952230</v>
      </c>
      <c r="C1138">
        <v>1.5</v>
      </c>
      <c r="D1138" s="3">
        <v>6.5957799999999997E-4</v>
      </c>
      <c r="E1138" s="3">
        <v>5.8675699999999999E-3</v>
      </c>
      <c r="F1138" s="3">
        <v>2.5743699999999999E-3</v>
      </c>
      <c r="G1138" s="3">
        <v>7.5930599999999996E-4</v>
      </c>
      <c r="H1138" s="3">
        <v>7.5930599999999996E-4</v>
      </c>
      <c r="I1138" s="3">
        <v>6.9524100000000001E-5</v>
      </c>
      <c r="J1138" s="3">
        <v>6.8619800000000002E-3</v>
      </c>
      <c r="K1138" s="3">
        <v>0</v>
      </c>
      <c r="L1138" s="3">
        <v>7.0306099999999994E-5</v>
      </c>
      <c r="M1138" s="3">
        <v>3.5343499999999999E-3</v>
      </c>
      <c r="N1138" s="3">
        <v>0</v>
      </c>
      <c r="O1138" s="3">
        <v>6.1072099999999994E-5</v>
      </c>
      <c r="P1138" s="3">
        <v>6.7432799999999997E-4</v>
      </c>
      <c r="Q1138" s="3">
        <v>0</v>
      </c>
    </row>
    <row r="1139" spans="1:17" ht="12.75">
      <c r="A1139">
        <v>637675</v>
      </c>
      <c r="B1139">
        <v>5952230</v>
      </c>
      <c r="C1139">
        <v>1.5</v>
      </c>
      <c r="D1139" s="3">
        <v>7.6093099999999996E-4</v>
      </c>
      <c r="E1139" s="3">
        <v>6.7280500000000002E-3</v>
      </c>
      <c r="F1139" s="3">
        <v>3.1409599999999999E-3</v>
      </c>
      <c r="G1139" s="3">
        <v>8.6883399999999997E-4</v>
      </c>
      <c r="H1139" s="3">
        <v>8.6883399999999997E-4</v>
      </c>
      <c r="I1139" s="3">
        <v>7.9198500000000004E-5</v>
      </c>
      <c r="J1139" s="3">
        <v>7.7929200000000001E-3</v>
      </c>
      <c r="K1139" s="3">
        <v>0</v>
      </c>
      <c r="L1139" s="3">
        <v>8.0447500000000005E-5</v>
      </c>
      <c r="M1139" s="3">
        <v>3.9301400000000004E-3</v>
      </c>
      <c r="N1139" s="3">
        <v>0</v>
      </c>
      <c r="O1139" s="3">
        <v>7.0456600000000006E-5</v>
      </c>
      <c r="P1139" s="3">
        <v>7.6041100000000001E-4</v>
      </c>
      <c r="Q1139" s="3">
        <v>0</v>
      </c>
    </row>
    <row r="1140" spans="1:17" ht="12.75">
      <c r="A1140">
        <v>637775</v>
      </c>
      <c r="B1140">
        <v>5952230</v>
      </c>
      <c r="C1140">
        <v>1.5</v>
      </c>
      <c r="D1140" s="3">
        <v>8.9033999999999999E-4</v>
      </c>
      <c r="E1140" s="3">
        <v>7.7864600000000003E-3</v>
      </c>
      <c r="F1140" s="3">
        <v>3.5923499999999998E-3</v>
      </c>
      <c r="G1140" s="3">
        <v>1.0082400000000001E-3</v>
      </c>
      <c r="H1140" s="3">
        <v>1.0082400000000001E-3</v>
      </c>
      <c r="I1140" s="3">
        <v>9.1479100000000003E-5</v>
      </c>
      <c r="J1140" s="3">
        <v>8.9268699999999999E-3</v>
      </c>
      <c r="K1140" s="3">
        <v>0</v>
      </c>
      <c r="L1140" s="3">
        <v>9.3355400000000004E-5</v>
      </c>
      <c r="M1140" s="3">
        <v>4.3229699999999998E-3</v>
      </c>
      <c r="N1140" s="3">
        <v>0</v>
      </c>
      <c r="O1140" s="3">
        <v>8.2438899999999994E-5</v>
      </c>
      <c r="P1140" s="3">
        <v>8.91277E-4</v>
      </c>
      <c r="Q1140" s="3">
        <v>0</v>
      </c>
    </row>
    <row r="1141" spans="1:17" ht="12.75">
      <c r="A1141">
        <v>637875</v>
      </c>
      <c r="B1141">
        <v>5952230</v>
      </c>
      <c r="C1141">
        <v>1.5</v>
      </c>
      <c r="D1141" s="3">
        <v>1.0589099999999999E-3</v>
      </c>
      <c r="E1141" s="3">
        <v>9.3638799999999998E-3</v>
      </c>
      <c r="F1141" s="3">
        <v>4.1644999999999998E-3</v>
      </c>
      <c r="G1141" s="3">
        <v>1.1891499999999999E-3</v>
      </c>
      <c r="H1141" s="3">
        <v>1.1891499999999999E-3</v>
      </c>
      <c r="I1141" s="3">
        <v>1.07477E-4</v>
      </c>
      <c r="J1141" s="3">
        <v>9.7710399999999999E-3</v>
      </c>
      <c r="K1141" s="3">
        <v>0</v>
      </c>
      <c r="L1141" s="3">
        <v>1.1010699999999999E-4</v>
      </c>
      <c r="M1141" s="3">
        <v>4.7738199999999998E-3</v>
      </c>
      <c r="N1141" s="3">
        <v>0</v>
      </c>
      <c r="O1141" s="3">
        <v>9.8047200000000005E-5</v>
      </c>
      <c r="P1141" s="3">
        <v>1.0700200000000001E-3</v>
      </c>
      <c r="Q1141" s="3">
        <v>0</v>
      </c>
    </row>
    <row r="1142" spans="1:17" ht="12.75">
      <c r="A1142">
        <v>637975</v>
      </c>
      <c r="B1142">
        <v>5952230</v>
      </c>
      <c r="C1142">
        <v>1.5</v>
      </c>
      <c r="D1142" s="3">
        <v>1.2833199999999999E-3</v>
      </c>
      <c r="E1142" s="3">
        <v>1.1789000000000001E-2</v>
      </c>
      <c r="F1142" s="3">
        <v>5.06691E-3</v>
      </c>
      <c r="G1142" s="3">
        <v>1.42896E-3</v>
      </c>
      <c r="H1142" s="3">
        <v>1.42896E-3</v>
      </c>
      <c r="I1142" s="3">
        <v>1.2902399999999999E-4</v>
      </c>
      <c r="J1142" s="3">
        <v>9.9254900000000004E-3</v>
      </c>
      <c r="K1142" s="3">
        <v>0</v>
      </c>
      <c r="L1142" s="3">
        <v>1.32311E-4</v>
      </c>
      <c r="M1142" s="3">
        <v>5.3245100000000002E-3</v>
      </c>
      <c r="N1142" s="3">
        <v>0</v>
      </c>
      <c r="O1142" s="3">
        <v>1.18826E-4</v>
      </c>
      <c r="P1142" s="3">
        <v>1.2966799999999999E-3</v>
      </c>
      <c r="Q1142" s="3">
        <v>0</v>
      </c>
    </row>
    <row r="1143" spans="1:17" ht="12.75">
      <c r="A1143">
        <v>638075</v>
      </c>
      <c r="B1143">
        <v>5952230</v>
      </c>
      <c r="C1143">
        <v>1.5</v>
      </c>
      <c r="D1143" s="3">
        <v>1.5887900000000001E-3</v>
      </c>
      <c r="E1143" s="3">
        <v>1.47168E-2</v>
      </c>
      <c r="F1143" s="3">
        <v>6.3433400000000003E-3</v>
      </c>
      <c r="G1143" s="3">
        <v>1.75369E-3</v>
      </c>
      <c r="H1143" s="3">
        <v>1.75369E-3</v>
      </c>
      <c r="I1143" s="3">
        <v>1.5904100000000001E-4</v>
      </c>
      <c r="J1143" s="3">
        <v>1.0871499999999999E-2</v>
      </c>
      <c r="K1143" s="3">
        <v>0</v>
      </c>
      <c r="L1143" s="3">
        <v>1.62378E-4</v>
      </c>
      <c r="M1143" s="3">
        <v>6.2605400000000002E-3</v>
      </c>
      <c r="N1143" s="3">
        <v>0</v>
      </c>
      <c r="O1143" s="3">
        <v>1.4710999999999999E-4</v>
      </c>
      <c r="P1143" s="3">
        <v>1.58464E-3</v>
      </c>
      <c r="Q1143" s="3">
        <v>0</v>
      </c>
    </row>
    <row r="1144" spans="1:17" ht="12.75">
      <c r="A1144">
        <v>638175</v>
      </c>
      <c r="B1144">
        <v>5952230</v>
      </c>
      <c r="C1144">
        <v>1.5</v>
      </c>
      <c r="D1144" s="3">
        <v>2.0157199999999999E-3</v>
      </c>
      <c r="E1144" s="3">
        <v>1.8303300000000002E-2</v>
      </c>
      <c r="F1144" s="3">
        <v>8.3746199999999993E-3</v>
      </c>
      <c r="G1144" s="3">
        <v>2.2033999999999999E-3</v>
      </c>
      <c r="H1144" s="3">
        <v>2.2033999999999999E-3</v>
      </c>
      <c r="I1144" s="3">
        <v>2.0203300000000001E-4</v>
      </c>
      <c r="J1144" s="3">
        <v>1.27799E-2</v>
      </c>
      <c r="K1144" s="3">
        <v>0</v>
      </c>
      <c r="L1144" s="3">
        <v>2.0401800000000001E-4</v>
      </c>
      <c r="M1144" s="3">
        <v>7.63402E-3</v>
      </c>
      <c r="N1144" s="3">
        <v>0</v>
      </c>
      <c r="O1144" s="3">
        <v>1.86641E-4</v>
      </c>
      <c r="P1144" s="3">
        <v>1.9484299999999999E-3</v>
      </c>
      <c r="Q1144" s="3">
        <v>0</v>
      </c>
    </row>
    <row r="1145" spans="1:17" ht="12.75">
      <c r="A1145">
        <v>638275</v>
      </c>
      <c r="B1145">
        <v>5952230</v>
      </c>
      <c r="C1145">
        <v>1.5</v>
      </c>
      <c r="D1145" s="3">
        <v>2.6280000000000001E-3</v>
      </c>
      <c r="E1145" s="3">
        <v>2.26214E-2</v>
      </c>
      <c r="F1145" s="3">
        <v>1.1272600000000001E-2</v>
      </c>
      <c r="G1145" s="3">
        <v>2.8376999999999999E-3</v>
      </c>
      <c r="H1145" s="3">
        <v>2.8376999999999999E-3</v>
      </c>
      <c r="I1145" s="3">
        <v>2.6468500000000002E-4</v>
      </c>
      <c r="J1145" s="3">
        <v>1.51538E-2</v>
      </c>
      <c r="K1145" s="3">
        <v>0</v>
      </c>
      <c r="L1145" s="3">
        <v>2.6275000000000002E-4</v>
      </c>
      <c r="M1145" s="3">
        <v>9.1873700000000003E-3</v>
      </c>
      <c r="N1145" s="3">
        <v>0</v>
      </c>
      <c r="O1145" s="3">
        <v>2.4333300000000001E-4</v>
      </c>
      <c r="P1145" s="3">
        <v>2.5273499999999998E-3</v>
      </c>
      <c r="Q1145" s="3">
        <v>0</v>
      </c>
    </row>
    <row r="1146" spans="1:17" ht="12.75">
      <c r="A1146">
        <v>638375</v>
      </c>
      <c r="B1146">
        <v>5952230</v>
      </c>
      <c r="C1146">
        <v>1.5</v>
      </c>
      <c r="D1146" s="3">
        <v>3.5228899999999999E-3</v>
      </c>
      <c r="E1146" s="3">
        <v>2.8602599999999999E-2</v>
      </c>
      <c r="F1146" s="3">
        <v>1.5678500000000001E-2</v>
      </c>
      <c r="G1146" s="3">
        <v>3.7400200000000001E-3</v>
      </c>
      <c r="H1146" s="3">
        <v>3.7400200000000001E-3</v>
      </c>
      <c r="I1146" s="3">
        <v>3.5374499999999998E-4</v>
      </c>
      <c r="J1146" s="3">
        <v>2.05135E-2</v>
      </c>
      <c r="K1146" s="3">
        <v>0</v>
      </c>
      <c r="L1146" s="3">
        <v>3.4629799999999998E-4</v>
      </c>
      <c r="M1146" s="3">
        <v>1.11536E-2</v>
      </c>
      <c r="N1146" s="3">
        <v>0</v>
      </c>
      <c r="O1146" s="3">
        <v>3.2619399999999997E-4</v>
      </c>
      <c r="P1146" s="3">
        <v>3.5424599999999999E-3</v>
      </c>
      <c r="Q1146" s="3">
        <v>0</v>
      </c>
    </row>
    <row r="1147" spans="1:17" ht="12.75">
      <c r="A1147">
        <v>638475</v>
      </c>
      <c r="B1147">
        <v>5952230</v>
      </c>
      <c r="C1147">
        <v>1.5</v>
      </c>
      <c r="D1147" s="3">
        <v>4.8315900000000002E-3</v>
      </c>
      <c r="E1147" s="3">
        <v>4.0979500000000002E-2</v>
      </c>
      <c r="F1147" s="3">
        <v>2.12982E-2</v>
      </c>
      <c r="G1147" s="3">
        <v>5.0052200000000003E-3</v>
      </c>
      <c r="H1147" s="3">
        <v>5.0052200000000003E-3</v>
      </c>
      <c r="I1147" s="3">
        <v>4.72387E-4</v>
      </c>
      <c r="J1147" s="3">
        <v>2.28947E-2</v>
      </c>
      <c r="K1147" s="3">
        <v>0</v>
      </c>
      <c r="L1147" s="3">
        <v>4.6344600000000001E-4</v>
      </c>
      <c r="M1147" s="3">
        <v>1.29976E-2</v>
      </c>
      <c r="N1147" s="3">
        <v>0</v>
      </c>
      <c r="O1147" s="3">
        <v>4.4736899999999998E-4</v>
      </c>
      <c r="P1147" s="3">
        <v>4.3737100000000003E-3</v>
      </c>
      <c r="Q1147" s="3">
        <v>0</v>
      </c>
    </row>
    <row r="1148" spans="1:17" ht="12.75">
      <c r="A1148">
        <v>638575</v>
      </c>
      <c r="B1148">
        <v>5952230</v>
      </c>
      <c r="C1148">
        <v>1.5</v>
      </c>
      <c r="D1148" s="3">
        <v>6.6336099999999999E-3</v>
      </c>
      <c r="E1148" s="3">
        <v>5.7011199999999998E-2</v>
      </c>
      <c r="F1148" s="3">
        <v>2.7545E-2</v>
      </c>
      <c r="G1148" s="3">
        <v>6.6620300000000002E-3</v>
      </c>
      <c r="H1148" s="3">
        <v>6.6620300000000002E-3</v>
      </c>
      <c r="I1148" s="3">
        <v>6.1902500000000004E-4</v>
      </c>
      <c r="J1148" s="3">
        <v>2.60501E-2</v>
      </c>
      <c r="K1148" s="3">
        <v>0</v>
      </c>
      <c r="L1148" s="3">
        <v>6.1685500000000003E-4</v>
      </c>
      <c r="M1148" s="3">
        <v>1.5506600000000001E-2</v>
      </c>
      <c r="N1148" s="3">
        <v>0</v>
      </c>
      <c r="O1148" s="3">
        <v>6.14223E-4</v>
      </c>
      <c r="P1148" s="3">
        <v>5.5074099999999999E-3</v>
      </c>
      <c r="Q1148" s="3">
        <v>0</v>
      </c>
    </row>
    <row r="1149" spans="1:17" ht="12.75">
      <c r="A1149">
        <v>638675</v>
      </c>
      <c r="B1149">
        <v>5952230</v>
      </c>
      <c r="C1149">
        <v>1.5</v>
      </c>
      <c r="D1149" s="3">
        <v>8.6664399999999992E-3</v>
      </c>
      <c r="E1149" s="3">
        <v>6.6754800000000003E-2</v>
      </c>
      <c r="F1149" s="3">
        <v>3.7481E-2</v>
      </c>
      <c r="G1149" s="3">
        <v>8.4198299999999997E-3</v>
      </c>
      <c r="H1149" s="3">
        <v>8.4198299999999997E-3</v>
      </c>
      <c r="I1149" s="3">
        <v>7.8221200000000001E-4</v>
      </c>
      <c r="J1149" s="3">
        <v>3.1856000000000002E-2</v>
      </c>
      <c r="K1149" s="3">
        <v>0</v>
      </c>
      <c r="L1149" s="3">
        <v>7.7961399999999998E-4</v>
      </c>
      <c r="M1149" s="3">
        <v>1.77632E-2</v>
      </c>
      <c r="N1149" s="3">
        <v>0</v>
      </c>
      <c r="O1149" s="3">
        <v>8.0244799999999999E-4</v>
      </c>
      <c r="P1149" s="3">
        <v>7.28438E-3</v>
      </c>
      <c r="Q1149" s="3">
        <v>0</v>
      </c>
    </row>
    <row r="1150" spans="1:17" ht="12.75">
      <c r="A1150">
        <v>638775</v>
      </c>
      <c r="B1150">
        <v>5952230</v>
      </c>
      <c r="C1150">
        <v>1.5</v>
      </c>
      <c r="D1150" s="3">
        <v>9.5843500000000002E-3</v>
      </c>
      <c r="E1150" s="3">
        <v>7.0812399999999998E-2</v>
      </c>
      <c r="F1150" s="3">
        <v>4.2112400000000001E-2</v>
      </c>
      <c r="G1150" s="3">
        <v>9.0718699999999992E-3</v>
      </c>
      <c r="H1150" s="3">
        <v>9.0718699999999992E-3</v>
      </c>
      <c r="I1150" s="3">
        <v>8.4107699999999997E-4</v>
      </c>
      <c r="J1150" s="3">
        <v>3.5417999999999998E-2</v>
      </c>
      <c r="K1150" s="3">
        <v>0</v>
      </c>
      <c r="L1150" s="3">
        <v>8.3998799999999995E-4</v>
      </c>
      <c r="M1150" s="3">
        <v>2.0607E-2</v>
      </c>
      <c r="N1150" s="3">
        <v>0</v>
      </c>
      <c r="O1150" s="3">
        <v>8.8743999999999997E-4</v>
      </c>
      <c r="P1150" s="3">
        <v>8.76855E-3</v>
      </c>
      <c r="Q1150" s="3">
        <v>0</v>
      </c>
    </row>
    <row r="1151" spans="1:17" ht="12.75">
      <c r="A1151">
        <v>638875</v>
      </c>
      <c r="B1151">
        <v>5952230</v>
      </c>
      <c r="C1151">
        <v>1.5</v>
      </c>
      <c r="D1151" s="3">
        <v>8.1884499999999999E-3</v>
      </c>
      <c r="E1151" s="3">
        <v>5.84082E-2</v>
      </c>
      <c r="F1151" s="3">
        <v>3.27538E-2</v>
      </c>
      <c r="G1151" s="3">
        <v>7.6182000000000003E-3</v>
      </c>
      <c r="H1151" s="3">
        <v>7.6182000000000003E-3</v>
      </c>
      <c r="I1151" s="3">
        <v>7.0549700000000003E-4</v>
      </c>
      <c r="J1151" s="3">
        <v>4.1744900000000001E-2</v>
      </c>
      <c r="K1151" s="3">
        <v>0</v>
      </c>
      <c r="L1151" s="3">
        <v>7.0538899999999995E-4</v>
      </c>
      <c r="M1151" s="3">
        <v>2.3765700000000001E-2</v>
      </c>
      <c r="N1151" s="3">
        <v>0</v>
      </c>
      <c r="O1151" s="3">
        <v>7.5818999999999995E-4</v>
      </c>
      <c r="P1151" s="3">
        <v>7.0744600000000003E-3</v>
      </c>
      <c r="Q1151" s="3">
        <v>0</v>
      </c>
    </row>
    <row r="1152" spans="1:17" ht="12.75">
      <c r="A1152">
        <v>638975</v>
      </c>
      <c r="B1152">
        <v>5952230</v>
      </c>
      <c r="C1152">
        <v>1.5</v>
      </c>
      <c r="D1152" s="3">
        <v>7.3794200000000003E-3</v>
      </c>
      <c r="E1152" s="3">
        <v>5.8291900000000001E-2</v>
      </c>
      <c r="F1152" s="3">
        <v>2.6837199999999999E-2</v>
      </c>
      <c r="G1152" s="3">
        <v>6.8542000000000004E-3</v>
      </c>
      <c r="H1152" s="3">
        <v>6.8542000000000004E-3</v>
      </c>
      <c r="I1152" s="3">
        <v>6.2473200000000002E-4</v>
      </c>
      <c r="J1152" s="3">
        <v>3.92746E-2</v>
      </c>
      <c r="K1152" s="3">
        <v>0</v>
      </c>
      <c r="L1152" s="3">
        <v>6.3464900000000004E-4</v>
      </c>
      <c r="M1152" s="3">
        <v>2.3919699999999999E-2</v>
      </c>
      <c r="N1152" s="3">
        <v>0</v>
      </c>
      <c r="O1152" s="3">
        <v>6.8327999999999998E-4</v>
      </c>
      <c r="P1152" s="3">
        <v>6.9205500000000001E-3</v>
      </c>
      <c r="Q1152" s="3">
        <v>0</v>
      </c>
    </row>
    <row r="1153" spans="1:17" ht="12.75">
      <c r="A1153">
        <v>639075</v>
      </c>
      <c r="B1153">
        <v>5952230</v>
      </c>
      <c r="C1153">
        <v>1.5</v>
      </c>
      <c r="D1153" s="3">
        <v>6.8533300000000004E-3</v>
      </c>
      <c r="E1153" s="3">
        <v>6.1631999999999999E-2</v>
      </c>
      <c r="F1153" s="3">
        <v>2.6866899999999999E-2</v>
      </c>
      <c r="G1153" s="3">
        <v>6.2595899999999998E-3</v>
      </c>
      <c r="H1153" s="3">
        <v>6.2595899999999998E-3</v>
      </c>
      <c r="I1153" s="3">
        <v>5.9990499999999997E-4</v>
      </c>
      <c r="J1153" s="3">
        <v>4.0027100000000003E-2</v>
      </c>
      <c r="K1153" s="3">
        <v>0</v>
      </c>
      <c r="L1153" s="3">
        <v>5.7959099999999996E-4</v>
      </c>
      <c r="M1153" s="3">
        <v>2.3207700000000001E-2</v>
      </c>
      <c r="N1153" s="3">
        <v>0</v>
      </c>
      <c r="O1153" s="3">
        <v>6.3456700000000005E-4</v>
      </c>
      <c r="P1153" s="3">
        <v>6.8480700000000004E-3</v>
      </c>
      <c r="Q1153" s="3">
        <v>0</v>
      </c>
    </row>
    <row r="1154" spans="1:17" ht="12.75">
      <c r="A1154">
        <v>639175</v>
      </c>
      <c r="B1154">
        <v>5952230</v>
      </c>
      <c r="C1154">
        <v>1.5</v>
      </c>
      <c r="D1154" s="3">
        <v>5.4443E-3</v>
      </c>
      <c r="E1154" s="3">
        <v>4.5807500000000001E-2</v>
      </c>
      <c r="F1154" s="3">
        <v>2.10838E-2</v>
      </c>
      <c r="G1154" s="3">
        <v>4.9936299999999998E-3</v>
      </c>
      <c r="H1154" s="3">
        <v>4.9936299999999998E-3</v>
      </c>
      <c r="I1154" s="3">
        <v>4.6781200000000001E-4</v>
      </c>
      <c r="J1154" s="3">
        <v>3.4115399999999997E-2</v>
      </c>
      <c r="K1154" s="3">
        <v>0</v>
      </c>
      <c r="L1154" s="3">
        <v>4.6237300000000003E-4</v>
      </c>
      <c r="M1154" s="3">
        <v>1.8333599999999999E-2</v>
      </c>
      <c r="N1154" s="3">
        <v>0</v>
      </c>
      <c r="O1154" s="3">
        <v>5.0410199999999998E-4</v>
      </c>
      <c r="P1154" s="3">
        <v>5.7035300000000001E-3</v>
      </c>
      <c r="Q1154" s="3">
        <v>0</v>
      </c>
    </row>
    <row r="1155" spans="1:17" ht="12.75">
      <c r="A1155">
        <v>639275</v>
      </c>
      <c r="B1155">
        <v>5952230</v>
      </c>
      <c r="C1155">
        <v>1.5</v>
      </c>
      <c r="D1155" s="3">
        <v>4.2594699999999996E-3</v>
      </c>
      <c r="E1155" s="3">
        <v>3.3565699999999997E-2</v>
      </c>
      <c r="F1155" s="3">
        <v>1.4706199999999999E-2</v>
      </c>
      <c r="G1155" s="3">
        <v>3.9560200000000002E-3</v>
      </c>
      <c r="H1155" s="3">
        <v>3.9560200000000002E-3</v>
      </c>
      <c r="I1155" s="3">
        <v>3.6001000000000002E-4</v>
      </c>
      <c r="J1155" s="3">
        <v>2.4807800000000001E-2</v>
      </c>
      <c r="K1155" s="3">
        <v>0</v>
      </c>
      <c r="L1155" s="3">
        <v>3.6629799999999998E-4</v>
      </c>
      <c r="M1155" s="3">
        <v>1.3884000000000001E-2</v>
      </c>
      <c r="N1155" s="3">
        <v>0</v>
      </c>
      <c r="O1155" s="3">
        <v>3.9439599999999998E-4</v>
      </c>
      <c r="P1155" s="3">
        <v>3.85228E-3</v>
      </c>
      <c r="Q1155" s="3">
        <v>0</v>
      </c>
    </row>
    <row r="1156" spans="1:17" ht="12.75">
      <c r="A1156">
        <v>639375</v>
      </c>
      <c r="B1156">
        <v>5952230</v>
      </c>
      <c r="C1156">
        <v>1.5</v>
      </c>
      <c r="D1156" s="3">
        <v>3.4847599999999999E-3</v>
      </c>
      <c r="E1156" s="3">
        <v>2.39423E-2</v>
      </c>
      <c r="F1156" s="3">
        <v>1.12879E-2</v>
      </c>
      <c r="G1156" s="3">
        <v>3.2760599999999999E-3</v>
      </c>
      <c r="H1156" s="3">
        <v>3.2760599999999999E-3</v>
      </c>
      <c r="I1156" s="3">
        <v>2.9055699999999999E-4</v>
      </c>
      <c r="J1156" s="3">
        <v>2.0362600000000002E-2</v>
      </c>
      <c r="K1156" s="3">
        <v>0</v>
      </c>
      <c r="L1156" s="3">
        <v>3.0333900000000002E-4</v>
      </c>
      <c r="M1156" s="3">
        <v>1.1274299999999999E-2</v>
      </c>
      <c r="N1156" s="3">
        <v>0</v>
      </c>
      <c r="O1156" s="3">
        <v>3.22663E-4</v>
      </c>
      <c r="P1156" s="3">
        <v>3.1813100000000001E-3</v>
      </c>
      <c r="Q1156" s="3">
        <v>0</v>
      </c>
    </row>
    <row r="1157" spans="1:17" ht="12.75">
      <c r="A1157">
        <v>639475</v>
      </c>
      <c r="B1157">
        <v>5952230</v>
      </c>
      <c r="C1157">
        <v>1.5</v>
      </c>
      <c r="D1157" s="3">
        <v>2.9710600000000002E-3</v>
      </c>
      <c r="E1157" s="3">
        <v>1.7696199999999999E-2</v>
      </c>
      <c r="F1157" s="3">
        <v>1.0142699999999999E-2</v>
      </c>
      <c r="G1157" s="3">
        <v>2.8258900000000002E-3</v>
      </c>
      <c r="H1157" s="3">
        <v>2.8258900000000002E-3</v>
      </c>
      <c r="I1157" s="3">
        <v>2.4906800000000002E-4</v>
      </c>
      <c r="J1157" s="3">
        <v>1.7836100000000001E-2</v>
      </c>
      <c r="K1157" s="3">
        <v>0</v>
      </c>
      <c r="L1157" s="3">
        <v>2.6165699999999999E-4</v>
      </c>
      <c r="M1157" s="3">
        <v>9.6826299999999994E-3</v>
      </c>
      <c r="N1157" s="3">
        <v>0</v>
      </c>
      <c r="O1157" s="3">
        <v>2.7509799999999999E-4</v>
      </c>
      <c r="P1157" s="3">
        <v>2.1678399999999999E-3</v>
      </c>
      <c r="Q1157" s="3">
        <v>0</v>
      </c>
    </row>
    <row r="1158" spans="1:17" ht="12.75">
      <c r="A1158">
        <v>639575</v>
      </c>
      <c r="B1158">
        <v>5952230</v>
      </c>
      <c r="C1158">
        <v>1.5</v>
      </c>
      <c r="D1158" s="3">
        <v>2.60349E-3</v>
      </c>
      <c r="E1158" s="3">
        <v>1.5896400000000002E-2</v>
      </c>
      <c r="F1158" s="3">
        <v>8.7709999999999993E-3</v>
      </c>
      <c r="G1158" s="3">
        <v>2.5038399999999998E-3</v>
      </c>
      <c r="H1158" s="3">
        <v>2.5038399999999998E-3</v>
      </c>
      <c r="I1158" s="3">
        <v>2.2005700000000001E-4</v>
      </c>
      <c r="J1158" s="3">
        <v>1.61742E-2</v>
      </c>
      <c r="K1158" s="3">
        <v>0</v>
      </c>
      <c r="L1158" s="3">
        <v>2.3183700000000001E-4</v>
      </c>
      <c r="M1158" s="3">
        <v>8.3205899999999992E-3</v>
      </c>
      <c r="N1158" s="3">
        <v>0</v>
      </c>
      <c r="O1158" s="3">
        <v>2.4106400000000001E-4</v>
      </c>
      <c r="P1158" s="3">
        <v>1.84198E-3</v>
      </c>
      <c r="Q1158" s="3">
        <v>0</v>
      </c>
    </row>
    <row r="1159" spans="1:17" ht="12.75">
      <c r="A1159">
        <v>639675</v>
      </c>
      <c r="B1159">
        <v>5952230</v>
      </c>
      <c r="C1159">
        <v>1.5</v>
      </c>
      <c r="D1159" s="3">
        <v>2.3233500000000001E-3</v>
      </c>
      <c r="E1159" s="3">
        <v>1.3707799999999999E-2</v>
      </c>
      <c r="F1159" s="3">
        <v>7.6302100000000001E-3</v>
      </c>
      <c r="G1159" s="3">
        <v>2.2562400000000001E-3</v>
      </c>
      <c r="H1159" s="3">
        <v>2.2562400000000001E-3</v>
      </c>
      <c r="I1159" s="3">
        <v>1.98335E-4</v>
      </c>
      <c r="J1159" s="3">
        <v>1.32324E-2</v>
      </c>
      <c r="K1159" s="3">
        <v>0</v>
      </c>
      <c r="L1159" s="3">
        <v>2.0891200000000001E-4</v>
      </c>
      <c r="M1159" s="3">
        <v>7.4244699999999999E-3</v>
      </c>
      <c r="N1159" s="3">
        <v>0</v>
      </c>
      <c r="O1159" s="3">
        <v>2.1512500000000001E-4</v>
      </c>
      <c r="P1159" s="3">
        <v>1.41551E-3</v>
      </c>
      <c r="Q1159" s="3">
        <v>0</v>
      </c>
    </row>
    <row r="1160" spans="1:17" ht="12.75">
      <c r="A1160">
        <v>639775</v>
      </c>
      <c r="B1160">
        <v>5952230</v>
      </c>
      <c r="C1160">
        <v>1.5</v>
      </c>
      <c r="D1160" s="3">
        <v>2.0992900000000002E-3</v>
      </c>
      <c r="E1160" s="3">
        <v>1.15722E-2</v>
      </c>
      <c r="F1160" s="3">
        <v>6.7598800000000002E-3</v>
      </c>
      <c r="G1160" s="3">
        <v>2.0555500000000002E-3</v>
      </c>
      <c r="H1160" s="3">
        <v>2.0555500000000002E-3</v>
      </c>
      <c r="I1160" s="3">
        <v>1.8082100000000001E-4</v>
      </c>
      <c r="J1160" s="3">
        <v>1.22638E-2</v>
      </c>
      <c r="K1160" s="3">
        <v>0</v>
      </c>
      <c r="L1160" s="3">
        <v>1.9032899999999999E-4</v>
      </c>
      <c r="M1160" s="3">
        <v>6.9082700000000002E-3</v>
      </c>
      <c r="N1160" s="3">
        <v>0</v>
      </c>
      <c r="O1160" s="3">
        <v>1.9437799999999999E-4</v>
      </c>
      <c r="P1160" s="3">
        <v>1.1745600000000001E-3</v>
      </c>
      <c r="Q1160" s="3">
        <v>0</v>
      </c>
    </row>
    <row r="1161" spans="1:17" ht="12.75">
      <c r="A1161">
        <v>639875</v>
      </c>
      <c r="B1161">
        <v>5952230</v>
      </c>
      <c r="C1161">
        <v>1.5</v>
      </c>
      <c r="D1161" s="3">
        <v>1.9150599999999999E-3</v>
      </c>
      <c r="E1161" s="3">
        <v>9.8862900000000007E-3</v>
      </c>
      <c r="F1161" s="3">
        <v>6.3473499999999999E-3</v>
      </c>
      <c r="G1161" s="3">
        <v>1.8878300000000001E-3</v>
      </c>
      <c r="H1161" s="3">
        <v>1.8878300000000001E-3</v>
      </c>
      <c r="I1161" s="3">
        <v>1.6603500000000001E-4</v>
      </c>
      <c r="J1161" s="3">
        <v>1.1686999999999999E-2</v>
      </c>
      <c r="K1161" s="3">
        <v>0</v>
      </c>
      <c r="L1161" s="3">
        <v>1.74799E-4</v>
      </c>
      <c r="M1161" s="3">
        <v>6.1291599999999998E-3</v>
      </c>
      <c r="N1161" s="3">
        <v>0</v>
      </c>
      <c r="O1161" s="3">
        <v>1.7731999999999999E-4</v>
      </c>
      <c r="P1161" s="3">
        <v>1.0892300000000001E-3</v>
      </c>
      <c r="Q1161" s="3">
        <v>0</v>
      </c>
    </row>
    <row r="1162" spans="1:17" ht="12.75">
      <c r="A1162">
        <v>639975</v>
      </c>
      <c r="B1162">
        <v>5952230</v>
      </c>
      <c r="C1162">
        <v>1.5</v>
      </c>
      <c r="D1162" s="3">
        <v>1.7600199999999999E-3</v>
      </c>
      <c r="E1162" s="3">
        <v>9.5856799999999992E-3</v>
      </c>
      <c r="F1162" s="3">
        <v>5.7437900000000004E-3</v>
      </c>
      <c r="G1162" s="3">
        <v>1.74464E-3</v>
      </c>
      <c r="H1162" s="3">
        <v>1.74464E-3</v>
      </c>
      <c r="I1162" s="3">
        <v>1.5323800000000001E-4</v>
      </c>
      <c r="J1162" s="3">
        <v>1.0955899999999999E-2</v>
      </c>
      <c r="K1162" s="3">
        <v>0</v>
      </c>
      <c r="L1162" s="3">
        <v>1.6154099999999999E-4</v>
      </c>
      <c r="M1162" s="3">
        <v>5.4617700000000003E-3</v>
      </c>
      <c r="N1162" s="3">
        <v>0</v>
      </c>
      <c r="O1162" s="3">
        <v>1.62965E-4</v>
      </c>
      <c r="P1162" s="3">
        <v>1.02468E-3</v>
      </c>
      <c r="Q1162" s="3">
        <v>0</v>
      </c>
    </row>
    <row r="1163" spans="1:17" ht="12.75">
      <c r="A1163">
        <v>640075</v>
      </c>
      <c r="B1163">
        <v>5952230</v>
      </c>
      <c r="C1163">
        <v>1.5</v>
      </c>
      <c r="D1163" s="3">
        <v>1.6275300000000001E-3</v>
      </c>
      <c r="E1163" s="3">
        <v>8.7291499999999998E-3</v>
      </c>
      <c r="F1163" s="3">
        <v>5.0680500000000002E-3</v>
      </c>
      <c r="G1163" s="3">
        <v>1.6207699999999999E-3</v>
      </c>
      <c r="H1163" s="3">
        <v>1.6207699999999999E-3</v>
      </c>
      <c r="I1163" s="3">
        <v>1.4217799999999999E-4</v>
      </c>
      <c r="J1163" s="3">
        <v>1.02606E-2</v>
      </c>
      <c r="K1163" s="3">
        <v>0</v>
      </c>
      <c r="L1163" s="3">
        <v>1.5007099999999999E-4</v>
      </c>
      <c r="M1163" s="3">
        <v>5.0983000000000001E-3</v>
      </c>
      <c r="N1163" s="3">
        <v>0</v>
      </c>
      <c r="O1163" s="3">
        <v>1.5069700000000001E-4</v>
      </c>
      <c r="P1163" s="3">
        <v>9.5465899999999995E-4</v>
      </c>
      <c r="Q1163" s="3">
        <v>0</v>
      </c>
    </row>
    <row r="1164" spans="1:17" ht="12.75">
      <c r="A1164">
        <v>640175</v>
      </c>
      <c r="B1164">
        <v>5952230</v>
      </c>
      <c r="C1164">
        <v>1.5</v>
      </c>
      <c r="D1164" s="3">
        <v>1.51246E-3</v>
      </c>
      <c r="E1164" s="3">
        <v>8.15923E-3</v>
      </c>
      <c r="F1164" s="3">
        <v>4.7839800000000002E-3</v>
      </c>
      <c r="G1164" s="3">
        <v>1.51202E-3</v>
      </c>
      <c r="H1164" s="3">
        <v>1.51202E-3</v>
      </c>
      <c r="I1164" s="3">
        <v>1.32483E-4</v>
      </c>
      <c r="J1164" s="3">
        <v>9.27825E-3</v>
      </c>
      <c r="K1164" s="3">
        <v>0</v>
      </c>
      <c r="L1164" s="3">
        <v>1.4000199999999999E-4</v>
      </c>
      <c r="M1164" s="3">
        <v>4.7726599999999997E-3</v>
      </c>
      <c r="N1164" s="3">
        <v>0</v>
      </c>
      <c r="O1164" s="3">
        <v>1.4004299999999999E-4</v>
      </c>
      <c r="P1164" s="3">
        <v>8.84026E-4</v>
      </c>
      <c r="Q1164" s="3">
        <v>0</v>
      </c>
    </row>
    <row r="1165" spans="1:17" ht="12.75">
      <c r="A1165">
        <v>640275</v>
      </c>
      <c r="B1165">
        <v>5952230</v>
      </c>
      <c r="C1165">
        <v>1.5</v>
      </c>
      <c r="D1165" s="3">
        <v>1.4117400000000001E-3</v>
      </c>
      <c r="E1165" s="3">
        <v>7.7104900000000004E-3</v>
      </c>
      <c r="F1165" s="3">
        <v>4.5263500000000002E-3</v>
      </c>
      <c r="G1165" s="3">
        <v>1.41592E-3</v>
      </c>
      <c r="H1165" s="3">
        <v>1.41592E-3</v>
      </c>
      <c r="I1165" s="3">
        <v>1.2396799999999999E-4</v>
      </c>
      <c r="J1165" s="3">
        <v>8.34091E-3</v>
      </c>
      <c r="K1165" s="3">
        <v>0</v>
      </c>
      <c r="L1165" s="3">
        <v>1.31104E-4</v>
      </c>
      <c r="M1165" s="3">
        <v>4.45408E-3</v>
      </c>
      <c r="N1165" s="3">
        <v>0</v>
      </c>
      <c r="O1165" s="3">
        <v>1.30717E-4</v>
      </c>
      <c r="P1165" s="3">
        <v>8.15718E-4</v>
      </c>
      <c r="Q1165" s="3">
        <v>0</v>
      </c>
    </row>
    <row r="1166" spans="1:17" ht="12.75">
      <c r="A1166">
        <v>640375</v>
      </c>
      <c r="B1166">
        <v>5952230</v>
      </c>
      <c r="C1166">
        <v>1.5</v>
      </c>
      <c r="D1166" s="3">
        <v>1.3227600000000001E-3</v>
      </c>
      <c r="E1166" s="3">
        <v>7.7954299999999999E-3</v>
      </c>
      <c r="F1166" s="3">
        <v>4.1821899999999997E-3</v>
      </c>
      <c r="G1166" s="3">
        <v>1.33037E-3</v>
      </c>
      <c r="H1166" s="3">
        <v>1.33037E-3</v>
      </c>
      <c r="I1166" s="3">
        <v>1.16477E-4</v>
      </c>
      <c r="J1166" s="3">
        <v>7.9151599999999992E-3</v>
      </c>
      <c r="K1166" s="3">
        <v>0</v>
      </c>
      <c r="L1166" s="3">
        <v>1.2318299999999999E-4</v>
      </c>
      <c r="M1166" s="3">
        <v>4.1453499999999999E-3</v>
      </c>
      <c r="N1166" s="3">
        <v>0</v>
      </c>
      <c r="O1166" s="3">
        <v>1.22478E-4</v>
      </c>
      <c r="P1166" s="3">
        <v>7.7046899999999997E-4</v>
      </c>
      <c r="Q1166" s="3">
        <v>0</v>
      </c>
    </row>
    <row r="1167" spans="1:17" ht="12.75">
      <c r="A1167">
        <v>640475</v>
      </c>
      <c r="B1167">
        <v>5952230</v>
      </c>
      <c r="C1167">
        <v>1.5</v>
      </c>
      <c r="D1167" s="3">
        <v>1.24358E-3</v>
      </c>
      <c r="E1167" s="3">
        <v>7.4896900000000002E-3</v>
      </c>
      <c r="F1167" s="3">
        <v>3.8696899999999998E-3</v>
      </c>
      <c r="G1167" s="3">
        <v>1.2537399999999999E-3</v>
      </c>
      <c r="H1167" s="3">
        <v>1.2537399999999999E-3</v>
      </c>
      <c r="I1167" s="3">
        <v>1.09845E-4</v>
      </c>
      <c r="J1167" s="3">
        <v>7.5871300000000001E-3</v>
      </c>
      <c r="K1167" s="3">
        <v>0</v>
      </c>
      <c r="L1167" s="3">
        <v>1.16087E-4</v>
      </c>
      <c r="M1167" s="3">
        <v>3.9345400000000003E-3</v>
      </c>
      <c r="N1167" s="3">
        <v>0</v>
      </c>
      <c r="O1167" s="3">
        <v>1.15146E-4</v>
      </c>
      <c r="P1167" s="3">
        <v>7.6993700000000005E-4</v>
      </c>
      <c r="Q1167" s="3">
        <v>0</v>
      </c>
    </row>
    <row r="1168" spans="1:17" ht="12.75">
      <c r="A1168">
        <v>640575</v>
      </c>
      <c r="B1168">
        <v>5952230</v>
      </c>
      <c r="C1168">
        <v>1.5</v>
      </c>
      <c r="D1168" s="3">
        <v>1.17264E-3</v>
      </c>
      <c r="E1168" s="3">
        <v>6.9172599999999997E-3</v>
      </c>
      <c r="F1168" s="3">
        <v>3.69484E-3</v>
      </c>
      <c r="G1168" s="3">
        <v>1.18472E-3</v>
      </c>
      <c r="H1168" s="3">
        <v>1.18472E-3</v>
      </c>
      <c r="I1168" s="3">
        <v>1.03915E-4</v>
      </c>
      <c r="J1168" s="3">
        <v>7.0240700000000003E-3</v>
      </c>
      <c r="K1168" s="3">
        <v>0</v>
      </c>
      <c r="L1168" s="3">
        <v>1.09696E-4</v>
      </c>
      <c r="M1168" s="3">
        <v>3.7073800000000001E-3</v>
      </c>
      <c r="N1168" s="3">
        <v>0</v>
      </c>
      <c r="O1168" s="3">
        <v>1.08578E-4</v>
      </c>
      <c r="P1168" s="3">
        <v>7.6437300000000005E-4</v>
      </c>
      <c r="Q1168" s="3">
        <v>0</v>
      </c>
    </row>
    <row r="1169" spans="1:17" ht="12.75">
      <c r="A1169">
        <v>640675</v>
      </c>
      <c r="B1169">
        <v>5952230</v>
      </c>
      <c r="C1169">
        <v>1.5</v>
      </c>
      <c r="D1169" s="3">
        <v>1.1087499999999999E-3</v>
      </c>
      <c r="E1169" s="3">
        <v>6.4005399999999997E-3</v>
      </c>
      <c r="F1169" s="3">
        <v>3.5310300000000001E-3</v>
      </c>
      <c r="G1169" s="3">
        <v>1.1222700000000001E-3</v>
      </c>
      <c r="H1169" s="3">
        <v>1.1222700000000001E-3</v>
      </c>
      <c r="I1169" s="3">
        <v>9.8566999999999993E-5</v>
      </c>
      <c r="J1169" s="3">
        <v>6.8616600000000003E-3</v>
      </c>
      <c r="K1169" s="3">
        <v>0</v>
      </c>
      <c r="L1169" s="3">
        <v>1.0391399999999999E-4</v>
      </c>
      <c r="M1169" s="3">
        <v>3.56427E-3</v>
      </c>
      <c r="N1169" s="3">
        <v>0</v>
      </c>
      <c r="O1169" s="3">
        <v>1.02662E-4</v>
      </c>
      <c r="P1169" s="3">
        <v>7.5520899999999996E-4</v>
      </c>
      <c r="Q1169" s="3">
        <v>0</v>
      </c>
    </row>
    <row r="1170" spans="1:17" ht="12.75">
      <c r="A1170">
        <v>640775</v>
      </c>
      <c r="B1170">
        <v>5952230</v>
      </c>
      <c r="C1170">
        <v>1.5</v>
      </c>
      <c r="D1170" s="3">
        <v>1.05098E-3</v>
      </c>
      <c r="E1170" s="3">
        <v>5.9909400000000002E-3</v>
      </c>
      <c r="F1170" s="3">
        <v>3.21493E-3</v>
      </c>
      <c r="G1170" s="3">
        <v>1.06555E-3</v>
      </c>
      <c r="H1170" s="3">
        <v>1.06555E-3</v>
      </c>
      <c r="I1170" s="3">
        <v>9.3742500000000006E-5</v>
      </c>
      <c r="J1170" s="3">
        <v>6.4673200000000004E-3</v>
      </c>
      <c r="K1170" s="3">
        <v>0</v>
      </c>
      <c r="L1170" s="3">
        <v>9.8662500000000006E-5</v>
      </c>
      <c r="M1170" s="3">
        <v>3.3325300000000002E-3</v>
      </c>
      <c r="N1170" s="3">
        <v>0</v>
      </c>
      <c r="O1170" s="3">
        <v>9.7312799999999994E-5</v>
      </c>
      <c r="P1170" s="3">
        <v>7.4351899999999999E-4</v>
      </c>
      <c r="Q1170" s="3">
        <v>0</v>
      </c>
    </row>
    <row r="1171" spans="1:17" ht="12.75">
      <c r="A1171">
        <v>640875</v>
      </c>
      <c r="B1171">
        <v>5952230</v>
      </c>
      <c r="C1171">
        <v>1.5</v>
      </c>
      <c r="D1171" s="3">
        <v>9.9847099999999991E-4</v>
      </c>
      <c r="E1171" s="3">
        <v>5.81907E-3</v>
      </c>
      <c r="F1171" s="3">
        <v>3.08392E-3</v>
      </c>
      <c r="G1171" s="3">
        <v>1.01384E-3</v>
      </c>
      <c r="H1171" s="3">
        <v>1.01384E-3</v>
      </c>
      <c r="I1171" s="3">
        <v>8.9357600000000007E-5</v>
      </c>
      <c r="J1171" s="3">
        <v>6.2848699999999997E-3</v>
      </c>
      <c r="K1171" s="3">
        <v>0</v>
      </c>
      <c r="L1171" s="3">
        <v>9.3873800000000002E-5</v>
      </c>
      <c r="M1171" s="3">
        <v>3.1219500000000001E-3</v>
      </c>
      <c r="N1171" s="3">
        <v>0</v>
      </c>
      <c r="O1171" s="3">
        <v>9.2451E-5</v>
      </c>
      <c r="P1171" s="3">
        <v>7.3006500000000001E-4</v>
      </c>
      <c r="Q1171" s="3">
        <v>0</v>
      </c>
    </row>
    <row r="1172" spans="1:17" ht="12.75">
      <c r="A1172">
        <v>640975</v>
      </c>
      <c r="B1172">
        <v>5952230</v>
      </c>
      <c r="C1172">
        <v>1.5</v>
      </c>
      <c r="D1172" s="3">
        <v>9.5054500000000001E-4</v>
      </c>
      <c r="E1172" s="3">
        <v>5.72574E-3</v>
      </c>
      <c r="F1172" s="3">
        <v>2.9437399999999998E-3</v>
      </c>
      <c r="G1172" s="3">
        <v>9.6648299999999997E-4</v>
      </c>
      <c r="H1172" s="3">
        <v>9.6648299999999997E-4</v>
      </c>
      <c r="I1172" s="3">
        <v>8.5351600000000005E-5</v>
      </c>
      <c r="J1172" s="3">
        <v>6.1695500000000002E-3</v>
      </c>
      <c r="K1172" s="3">
        <v>0</v>
      </c>
      <c r="L1172" s="3">
        <v>8.9489199999999997E-5</v>
      </c>
      <c r="M1172" s="3">
        <v>3.0226699999999999E-3</v>
      </c>
      <c r="N1172" s="3">
        <v>0</v>
      </c>
      <c r="O1172" s="3">
        <v>8.80134E-5</v>
      </c>
      <c r="P1172" s="3">
        <v>7.1542000000000003E-4</v>
      </c>
      <c r="Q1172" s="3">
        <v>0</v>
      </c>
    </row>
    <row r="1173" spans="1:17" ht="12.75">
      <c r="A1173">
        <v>641075</v>
      </c>
      <c r="B1173">
        <v>5952230</v>
      </c>
      <c r="C1173">
        <v>1.5</v>
      </c>
      <c r="D1173" s="3">
        <v>9.0664200000000004E-4</v>
      </c>
      <c r="E1173" s="3">
        <v>5.6405600000000002E-3</v>
      </c>
      <c r="F1173" s="3">
        <v>2.8448599999999998E-3</v>
      </c>
      <c r="G1173" s="3">
        <v>9.22987E-4</v>
      </c>
      <c r="H1173" s="3">
        <v>9.22987E-4</v>
      </c>
      <c r="I1173" s="3">
        <v>8.1677500000000005E-5</v>
      </c>
      <c r="J1173" s="3">
        <v>6.0471400000000003E-3</v>
      </c>
      <c r="K1173" s="3">
        <v>0</v>
      </c>
      <c r="L1173" s="3">
        <v>8.5461699999999995E-5</v>
      </c>
      <c r="M1173" s="3">
        <v>2.9303599999999999E-3</v>
      </c>
      <c r="N1173" s="3">
        <v>0</v>
      </c>
      <c r="O1173" s="3">
        <v>8.3948299999999997E-5</v>
      </c>
      <c r="P1173" s="3">
        <v>7.0001899999999997E-4</v>
      </c>
      <c r="Q1173" s="3">
        <v>0</v>
      </c>
    </row>
    <row r="1174" spans="1:17" ht="12.75">
      <c r="A1174">
        <v>641175</v>
      </c>
      <c r="B1174">
        <v>5952230</v>
      </c>
      <c r="C1174">
        <v>1.5</v>
      </c>
      <c r="D1174" s="3">
        <v>8.6626499999999996E-4</v>
      </c>
      <c r="E1174" s="3">
        <v>5.5554899999999997E-3</v>
      </c>
      <c r="F1174" s="3">
        <v>2.75347E-3</v>
      </c>
      <c r="G1174" s="3">
        <v>8.8288699999999995E-4</v>
      </c>
      <c r="H1174" s="3">
        <v>8.8288699999999995E-4</v>
      </c>
      <c r="I1174" s="3">
        <v>7.8292400000000003E-5</v>
      </c>
      <c r="J1174" s="3">
        <v>6.0796899999999996E-3</v>
      </c>
      <c r="K1174" s="3">
        <v>0</v>
      </c>
      <c r="L1174" s="3">
        <v>8.1748800000000006E-5</v>
      </c>
      <c r="M1174" s="3">
        <v>2.8485099999999998E-3</v>
      </c>
      <c r="N1174" s="3">
        <v>0</v>
      </c>
      <c r="O1174" s="3">
        <v>8.0209699999999999E-5</v>
      </c>
      <c r="P1174" s="3">
        <v>6.8418099999999996E-4</v>
      </c>
      <c r="Q1174" s="3">
        <v>0</v>
      </c>
    </row>
    <row r="1175" spans="1:17" ht="12.75">
      <c r="A1175">
        <v>641275</v>
      </c>
      <c r="B1175">
        <v>5952230</v>
      </c>
      <c r="C1175">
        <v>1.5</v>
      </c>
      <c r="D1175" s="3">
        <v>8.2902200000000001E-4</v>
      </c>
      <c r="E1175" s="3">
        <v>5.4708200000000004E-3</v>
      </c>
      <c r="F1175" s="3">
        <v>2.59327E-3</v>
      </c>
      <c r="G1175" s="3">
        <v>8.4581700000000001E-4</v>
      </c>
      <c r="H1175" s="3">
        <v>8.4581700000000001E-4</v>
      </c>
      <c r="I1175" s="3">
        <v>7.5159200000000004E-5</v>
      </c>
      <c r="J1175" s="3">
        <v>6.06589E-3</v>
      </c>
      <c r="K1175" s="3">
        <v>0</v>
      </c>
      <c r="L1175" s="3">
        <v>7.8316499999999995E-5</v>
      </c>
      <c r="M1175" s="3">
        <v>2.7886199999999999E-3</v>
      </c>
      <c r="N1175" s="3">
        <v>0</v>
      </c>
      <c r="O1175" s="3">
        <v>7.67613E-5</v>
      </c>
      <c r="P1175" s="3">
        <v>6.68174E-4</v>
      </c>
      <c r="Q1175" s="3">
        <v>0</v>
      </c>
    </row>
    <row r="1176" spans="1:17" ht="12.75">
      <c r="A1176">
        <v>641375</v>
      </c>
      <c r="B1176">
        <v>5952230</v>
      </c>
      <c r="C1176">
        <v>1.5</v>
      </c>
      <c r="D1176" s="3">
        <v>7.9462300000000005E-4</v>
      </c>
      <c r="E1176" s="3">
        <v>5.3382300000000002E-3</v>
      </c>
      <c r="F1176" s="3">
        <v>2.4322900000000001E-3</v>
      </c>
      <c r="G1176" s="3">
        <v>8.1150700000000005E-4</v>
      </c>
      <c r="H1176" s="3">
        <v>8.1150700000000005E-4</v>
      </c>
      <c r="I1176" s="3">
        <v>7.2258199999999999E-5</v>
      </c>
      <c r="J1176" s="3">
        <v>5.72399E-3</v>
      </c>
      <c r="K1176" s="3">
        <v>0</v>
      </c>
      <c r="L1176" s="3">
        <v>7.5139499999999994E-5</v>
      </c>
      <c r="M1176" s="3">
        <v>2.7111700000000002E-3</v>
      </c>
      <c r="N1176" s="3">
        <v>0</v>
      </c>
      <c r="O1176" s="3">
        <v>7.3576200000000002E-5</v>
      </c>
      <c r="P1176" s="3">
        <v>6.52212E-4</v>
      </c>
      <c r="Q1176" s="3">
        <v>0</v>
      </c>
    </row>
    <row r="1177" spans="1:17" ht="12.75">
      <c r="A1177">
        <v>636375</v>
      </c>
      <c r="B1177">
        <v>5952330</v>
      </c>
      <c r="C1177">
        <v>1.5</v>
      </c>
      <c r="D1177" s="3">
        <v>2.21127E-4</v>
      </c>
      <c r="E1177" s="3">
        <v>2.0224100000000001E-3</v>
      </c>
      <c r="F1177" s="3">
        <v>9.9946400000000004E-4</v>
      </c>
      <c r="G1177" s="3">
        <v>2.8186900000000002E-4</v>
      </c>
      <c r="H1177" s="3">
        <v>2.8186900000000002E-4</v>
      </c>
      <c r="I1177" s="3">
        <v>2.5626399999999999E-5</v>
      </c>
      <c r="J1177" s="3">
        <v>4.30613E-3</v>
      </c>
      <c r="K1177" s="3">
        <v>0</v>
      </c>
      <c r="L1177" s="3">
        <v>2.6098999999999999E-5</v>
      </c>
      <c r="M1177" s="3">
        <v>1.8955899999999999E-3</v>
      </c>
      <c r="N1177" s="3">
        <v>0</v>
      </c>
      <c r="O1177" s="3">
        <v>2.0474699999999999E-5</v>
      </c>
      <c r="P1177" s="3">
        <v>3.0077499999999998E-4</v>
      </c>
      <c r="Q1177" s="3">
        <v>0</v>
      </c>
    </row>
    <row r="1178" spans="1:17" ht="12.75">
      <c r="A1178">
        <v>636475</v>
      </c>
      <c r="B1178">
        <v>5952330</v>
      </c>
      <c r="C1178">
        <v>1.5</v>
      </c>
      <c r="D1178" s="3">
        <v>2.3475500000000001E-4</v>
      </c>
      <c r="E1178" s="3">
        <v>2.1629599999999998E-3</v>
      </c>
      <c r="F1178" s="3">
        <v>1.0651199999999999E-3</v>
      </c>
      <c r="G1178" s="3">
        <v>2.9790799999999999E-4</v>
      </c>
      <c r="H1178" s="3">
        <v>2.9790799999999999E-4</v>
      </c>
      <c r="I1178" s="3">
        <v>2.7090600000000001E-5</v>
      </c>
      <c r="J1178" s="3">
        <v>4.4973900000000004E-3</v>
      </c>
      <c r="K1178" s="3">
        <v>0</v>
      </c>
      <c r="L1178" s="3">
        <v>2.7583999999999999E-5</v>
      </c>
      <c r="M1178" s="3">
        <v>2.0137200000000001E-3</v>
      </c>
      <c r="N1178" s="3">
        <v>0</v>
      </c>
      <c r="O1178" s="3">
        <v>2.1736600000000001E-5</v>
      </c>
      <c r="P1178" s="3">
        <v>3.1090499999999999E-4</v>
      </c>
      <c r="Q1178" s="3">
        <v>0</v>
      </c>
    </row>
    <row r="1179" spans="1:17" ht="12.75">
      <c r="A1179">
        <v>636575</v>
      </c>
      <c r="B1179">
        <v>5952330</v>
      </c>
      <c r="C1179">
        <v>1.5</v>
      </c>
      <c r="D1179" s="3">
        <v>2.5001299999999999E-4</v>
      </c>
      <c r="E1179" s="3">
        <v>2.32117E-3</v>
      </c>
      <c r="F1179" s="3">
        <v>1.13795E-3</v>
      </c>
      <c r="G1179" s="3">
        <v>3.1577599999999998E-4</v>
      </c>
      <c r="H1179" s="3">
        <v>3.1577599999999998E-4</v>
      </c>
      <c r="I1179" s="3">
        <v>2.8725999999999999E-5</v>
      </c>
      <c r="J1179" s="3">
        <v>4.7266799999999996E-3</v>
      </c>
      <c r="K1179" s="3">
        <v>0</v>
      </c>
      <c r="L1179" s="3">
        <v>2.9238500000000001E-5</v>
      </c>
      <c r="M1179" s="3">
        <v>2.1434499999999999E-3</v>
      </c>
      <c r="N1179" s="3">
        <v>0</v>
      </c>
      <c r="O1179" s="3">
        <v>2.3149299999999999E-5</v>
      </c>
      <c r="P1179" s="3">
        <v>3.2154500000000001E-4</v>
      </c>
      <c r="Q1179" s="3">
        <v>0</v>
      </c>
    </row>
    <row r="1180" spans="1:17" ht="12.75">
      <c r="A1180">
        <v>636675</v>
      </c>
      <c r="B1180">
        <v>5952330</v>
      </c>
      <c r="C1180">
        <v>1.5</v>
      </c>
      <c r="D1180" s="3">
        <v>2.6720299999999998E-4</v>
      </c>
      <c r="E1180" s="3">
        <v>2.5003500000000001E-3</v>
      </c>
      <c r="F1180" s="3">
        <v>1.219E-3</v>
      </c>
      <c r="G1180" s="3">
        <v>3.3580699999999998E-4</v>
      </c>
      <c r="H1180" s="3">
        <v>3.3580699999999998E-4</v>
      </c>
      <c r="I1180" s="3">
        <v>3.0565100000000003E-5</v>
      </c>
      <c r="J1180" s="3">
        <v>4.9321E-3</v>
      </c>
      <c r="K1180" s="3">
        <v>0</v>
      </c>
      <c r="L1180" s="3">
        <v>3.1093300000000003E-5</v>
      </c>
      <c r="M1180" s="3">
        <v>2.28598E-3</v>
      </c>
      <c r="N1180" s="3">
        <v>0</v>
      </c>
      <c r="O1180" s="3">
        <v>2.4740999999999999E-5</v>
      </c>
      <c r="P1180" s="3">
        <v>3.32758E-4</v>
      </c>
      <c r="Q1180" s="3">
        <v>0</v>
      </c>
    </row>
    <row r="1181" spans="1:17" ht="12.75">
      <c r="A1181">
        <v>636775</v>
      </c>
      <c r="B1181">
        <v>5952330</v>
      </c>
      <c r="C1181">
        <v>1.5</v>
      </c>
      <c r="D1181" s="3">
        <v>2.8669299999999997E-4</v>
      </c>
      <c r="E1181" s="3">
        <v>2.7045699999999999E-3</v>
      </c>
      <c r="F1181" s="3">
        <v>1.3094700000000001E-3</v>
      </c>
      <c r="G1181" s="3">
        <v>3.5840200000000002E-4</v>
      </c>
      <c r="H1181" s="3">
        <v>3.5840200000000002E-4</v>
      </c>
      <c r="I1181" s="3">
        <v>3.2645399999999997E-5</v>
      </c>
      <c r="J1181" s="3">
        <v>5.2359199999999998E-3</v>
      </c>
      <c r="K1181" s="3">
        <v>0</v>
      </c>
      <c r="L1181" s="3">
        <v>3.3185400000000002E-5</v>
      </c>
      <c r="M1181" s="3">
        <v>2.3319999999999999E-3</v>
      </c>
      <c r="N1181" s="3">
        <v>0</v>
      </c>
      <c r="O1181" s="3">
        <v>2.6545699999999999E-5</v>
      </c>
      <c r="P1181" s="3">
        <v>3.4457800000000001E-4</v>
      </c>
      <c r="Q1181" s="3">
        <v>0</v>
      </c>
    </row>
    <row r="1182" spans="1:17" ht="12.75">
      <c r="A1182">
        <v>636875</v>
      </c>
      <c r="B1182">
        <v>5952330</v>
      </c>
      <c r="C1182">
        <v>1.5</v>
      </c>
      <c r="D1182" s="3">
        <v>3.0894899999999999E-4</v>
      </c>
      <c r="E1182" s="3">
        <v>2.9390699999999998E-3</v>
      </c>
      <c r="F1182" s="3">
        <v>1.41092E-3</v>
      </c>
      <c r="G1182" s="3">
        <v>3.84068E-4</v>
      </c>
      <c r="H1182" s="3">
        <v>3.84068E-4</v>
      </c>
      <c r="I1182" s="3">
        <v>3.5015799999999998E-5</v>
      </c>
      <c r="J1182" s="3">
        <v>5.5808100000000003E-3</v>
      </c>
      <c r="K1182" s="3">
        <v>0</v>
      </c>
      <c r="L1182" s="3">
        <v>3.5561900000000003E-5</v>
      </c>
      <c r="M1182" s="3">
        <v>2.4485499999999999E-3</v>
      </c>
      <c r="N1182" s="3">
        <v>0</v>
      </c>
      <c r="O1182" s="3">
        <v>2.8606400000000001E-5</v>
      </c>
      <c r="P1182" s="3">
        <v>3.5703900000000002E-4</v>
      </c>
      <c r="Q1182" s="3">
        <v>0</v>
      </c>
    </row>
    <row r="1183" spans="1:17" ht="12.75">
      <c r="A1183">
        <v>636975</v>
      </c>
      <c r="B1183">
        <v>5952330</v>
      </c>
      <c r="C1183">
        <v>1.5</v>
      </c>
      <c r="D1183" s="3">
        <v>3.3456600000000001E-4</v>
      </c>
      <c r="E1183" s="3">
        <v>3.2105900000000001E-3</v>
      </c>
      <c r="F1183" s="3">
        <v>1.5252200000000001E-3</v>
      </c>
      <c r="G1183" s="3">
        <v>4.1345299999999999E-4</v>
      </c>
      <c r="H1183" s="3">
        <v>4.1345299999999999E-4</v>
      </c>
      <c r="I1183" s="3">
        <v>3.7738099999999997E-5</v>
      </c>
      <c r="J1183" s="3">
        <v>5.9260399999999996E-3</v>
      </c>
      <c r="K1183" s="3">
        <v>0</v>
      </c>
      <c r="L1183" s="3">
        <v>3.8282699999999999E-5</v>
      </c>
      <c r="M1183" s="3">
        <v>2.5704999999999999E-3</v>
      </c>
      <c r="N1183" s="3">
        <v>0</v>
      </c>
      <c r="O1183" s="3">
        <v>3.0978300000000001E-5</v>
      </c>
      <c r="P1183" s="3">
        <v>3.7018499999999998E-4</v>
      </c>
      <c r="Q1183" s="3">
        <v>0</v>
      </c>
    </row>
    <row r="1184" spans="1:17" ht="12.75">
      <c r="A1184">
        <v>637075</v>
      </c>
      <c r="B1184">
        <v>5952330</v>
      </c>
      <c r="C1184">
        <v>1.5</v>
      </c>
      <c r="D1184" s="3">
        <v>3.6430799999999998E-4</v>
      </c>
      <c r="E1184" s="3">
        <v>3.5275599999999999E-3</v>
      </c>
      <c r="F1184" s="3">
        <v>1.6546600000000001E-3</v>
      </c>
      <c r="G1184" s="3">
        <v>4.4738299999999998E-4</v>
      </c>
      <c r="H1184" s="3">
        <v>4.4738299999999998E-4</v>
      </c>
      <c r="I1184" s="3">
        <v>4.0889000000000001E-5</v>
      </c>
      <c r="J1184" s="3">
        <v>6.0839700000000002E-3</v>
      </c>
      <c r="K1184" s="3">
        <v>0</v>
      </c>
      <c r="L1184" s="3">
        <v>4.1424400000000003E-5</v>
      </c>
      <c r="M1184" s="3">
        <v>2.6059899999999999E-3</v>
      </c>
      <c r="N1184" s="3">
        <v>0</v>
      </c>
      <c r="O1184" s="3">
        <v>3.3732200000000002E-5</v>
      </c>
      <c r="P1184" s="3">
        <v>3.9111700000000002E-4</v>
      </c>
      <c r="Q1184" s="3">
        <v>0</v>
      </c>
    </row>
    <row r="1185" spans="1:17" ht="12.75">
      <c r="A1185">
        <v>637175</v>
      </c>
      <c r="B1185">
        <v>5952330</v>
      </c>
      <c r="C1185">
        <v>1.5</v>
      </c>
      <c r="D1185" s="3">
        <v>3.9916399999999997E-4</v>
      </c>
      <c r="E1185" s="3">
        <v>3.9010199999999998E-3</v>
      </c>
      <c r="F1185" s="3">
        <v>1.7541099999999999E-3</v>
      </c>
      <c r="G1185" s="3">
        <v>4.8693E-4</v>
      </c>
      <c r="H1185" s="3">
        <v>4.8693E-4</v>
      </c>
      <c r="I1185" s="3">
        <v>4.4564300000000003E-5</v>
      </c>
      <c r="J1185" s="3">
        <v>6.2276800000000002E-3</v>
      </c>
      <c r="K1185" s="3">
        <v>0</v>
      </c>
      <c r="L1185" s="3">
        <v>4.5086100000000002E-5</v>
      </c>
      <c r="M1185" s="3">
        <v>2.68265E-3</v>
      </c>
      <c r="N1185" s="3">
        <v>0</v>
      </c>
      <c r="O1185" s="3">
        <v>3.6959599999999998E-5</v>
      </c>
      <c r="P1185" s="3">
        <v>4.3390399999999998E-4</v>
      </c>
      <c r="Q1185" s="3">
        <v>0</v>
      </c>
    </row>
    <row r="1186" spans="1:17" ht="12.75">
      <c r="A1186">
        <v>637275</v>
      </c>
      <c r="B1186">
        <v>5952330</v>
      </c>
      <c r="C1186">
        <v>1.5</v>
      </c>
      <c r="D1186" s="3">
        <v>4.4045999999999999E-4</v>
      </c>
      <c r="E1186" s="3">
        <v>4.2868699999999999E-3</v>
      </c>
      <c r="F1186" s="3">
        <v>1.9708799999999999E-3</v>
      </c>
      <c r="G1186" s="3">
        <v>5.3353600000000004E-4</v>
      </c>
      <c r="H1186" s="3">
        <v>5.3353600000000004E-4</v>
      </c>
      <c r="I1186" s="3">
        <v>4.8897699999999998E-5</v>
      </c>
      <c r="J1186" s="3">
        <v>6.3290100000000004E-3</v>
      </c>
      <c r="K1186" s="3">
        <v>0</v>
      </c>
      <c r="L1186" s="3">
        <v>4.9401499999999998E-5</v>
      </c>
      <c r="M1186" s="3">
        <v>2.9318E-3</v>
      </c>
      <c r="N1186" s="3">
        <v>0</v>
      </c>
      <c r="O1186" s="3">
        <v>4.07834E-5</v>
      </c>
      <c r="P1186" s="3">
        <v>4.8414600000000002E-4</v>
      </c>
      <c r="Q1186" s="3">
        <v>0</v>
      </c>
    </row>
    <row r="1187" spans="1:17" ht="12.75">
      <c r="A1187">
        <v>637375</v>
      </c>
      <c r="B1187">
        <v>5952330</v>
      </c>
      <c r="C1187">
        <v>1.5</v>
      </c>
      <c r="D1187" s="3">
        <v>4.8997500000000002E-4</v>
      </c>
      <c r="E1187" s="3">
        <v>4.5229199999999997E-3</v>
      </c>
      <c r="F1187" s="3">
        <v>2.1651299999999999E-3</v>
      </c>
      <c r="G1187" s="3">
        <v>5.8911599999999999E-4</v>
      </c>
      <c r="H1187" s="3">
        <v>5.8911599999999999E-4</v>
      </c>
      <c r="I1187" s="3">
        <v>5.40719E-5</v>
      </c>
      <c r="J1187" s="3">
        <v>6.6262200000000004E-3</v>
      </c>
      <c r="K1187" s="3">
        <v>0</v>
      </c>
      <c r="L1187" s="3">
        <v>5.45478E-5</v>
      </c>
      <c r="M1187" s="3">
        <v>3.20046E-3</v>
      </c>
      <c r="N1187" s="3">
        <v>0</v>
      </c>
      <c r="O1187" s="3">
        <v>4.5368000000000003E-5</v>
      </c>
      <c r="P1187" s="3">
        <v>5.4355500000000004E-4</v>
      </c>
      <c r="Q1187" s="3">
        <v>0</v>
      </c>
    </row>
    <row r="1188" spans="1:17" ht="12.75">
      <c r="A1188">
        <v>637475</v>
      </c>
      <c r="B1188">
        <v>5952330</v>
      </c>
      <c r="C1188">
        <v>1.5</v>
      </c>
      <c r="D1188" s="3">
        <v>5.5017300000000005E-4</v>
      </c>
      <c r="E1188" s="3">
        <v>4.8352200000000003E-3</v>
      </c>
      <c r="F1188" s="3">
        <v>2.3669099999999998E-3</v>
      </c>
      <c r="G1188" s="3">
        <v>6.5633399999999995E-4</v>
      </c>
      <c r="H1188" s="3">
        <v>6.5633399999999995E-4</v>
      </c>
      <c r="I1188" s="3">
        <v>6.0334200000000002E-5</v>
      </c>
      <c r="J1188" s="3">
        <v>7.5919000000000004E-3</v>
      </c>
      <c r="K1188" s="3">
        <v>0</v>
      </c>
      <c r="L1188" s="3">
        <v>6.0771599999999999E-5</v>
      </c>
      <c r="M1188" s="3">
        <v>3.5287500000000002E-3</v>
      </c>
      <c r="N1188" s="3">
        <v>0</v>
      </c>
      <c r="O1188" s="3">
        <v>5.0942000000000001E-5</v>
      </c>
      <c r="P1188" s="3">
        <v>6.1439100000000005E-4</v>
      </c>
      <c r="Q1188" s="3">
        <v>0</v>
      </c>
    </row>
    <row r="1189" spans="1:17" ht="12.75">
      <c r="A1189">
        <v>637575</v>
      </c>
      <c r="B1189">
        <v>5952330</v>
      </c>
      <c r="C1189">
        <v>1.5</v>
      </c>
      <c r="D1189" s="3">
        <v>6.2449100000000002E-4</v>
      </c>
      <c r="E1189" s="3">
        <v>5.2548500000000001E-3</v>
      </c>
      <c r="F1189" s="3">
        <v>2.6552300000000002E-3</v>
      </c>
      <c r="G1189" s="3">
        <v>7.3889400000000003E-4</v>
      </c>
      <c r="H1189" s="3">
        <v>7.3889400000000003E-4</v>
      </c>
      <c r="I1189" s="3">
        <v>6.8021099999999998E-5</v>
      </c>
      <c r="J1189" s="3">
        <v>8.6282400000000006E-3</v>
      </c>
      <c r="K1189" s="3">
        <v>0</v>
      </c>
      <c r="L1189" s="3">
        <v>6.8416099999999997E-5</v>
      </c>
      <c r="M1189" s="3">
        <v>3.6976000000000001E-3</v>
      </c>
      <c r="N1189" s="3">
        <v>0</v>
      </c>
      <c r="O1189" s="3">
        <v>5.7823299999999999E-5</v>
      </c>
      <c r="P1189" s="3">
        <v>6.9963000000000002E-4</v>
      </c>
      <c r="Q1189" s="3">
        <v>0</v>
      </c>
    </row>
    <row r="1190" spans="1:17" ht="12.75">
      <c r="A1190">
        <v>637675</v>
      </c>
      <c r="B1190">
        <v>5952330</v>
      </c>
      <c r="C1190">
        <v>1.5</v>
      </c>
      <c r="D1190" s="3">
        <v>7.17787E-4</v>
      </c>
      <c r="E1190" s="3">
        <v>6.1575600000000003E-3</v>
      </c>
      <c r="F1190" s="3">
        <v>2.8270000000000001E-3</v>
      </c>
      <c r="G1190" s="3">
        <v>8.4201800000000004E-4</v>
      </c>
      <c r="H1190" s="3">
        <v>8.4201800000000004E-4</v>
      </c>
      <c r="I1190" s="3">
        <v>7.7590799999999996E-5</v>
      </c>
      <c r="J1190" s="3">
        <v>9.1441200000000004E-3</v>
      </c>
      <c r="K1190" s="3">
        <v>0</v>
      </c>
      <c r="L1190" s="3">
        <v>7.7964600000000002E-5</v>
      </c>
      <c r="M1190" s="3">
        <v>4.0315400000000001E-3</v>
      </c>
      <c r="N1190" s="3">
        <v>0</v>
      </c>
      <c r="O1190" s="3">
        <v>6.6461800000000001E-5</v>
      </c>
      <c r="P1190" s="3">
        <v>8.0318100000000003E-4</v>
      </c>
      <c r="Q1190" s="3">
        <v>0</v>
      </c>
    </row>
    <row r="1191" spans="1:17" ht="12.75">
      <c r="A1191">
        <v>637775</v>
      </c>
      <c r="B1191">
        <v>5952330</v>
      </c>
      <c r="C1191">
        <v>1.5</v>
      </c>
      <c r="D1191" s="3">
        <v>8.3721499999999999E-4</v>
      </c>
      <c r="E1191" s="3">
        <v>7.2331899999999996E-3</v>
      </c>
      <c r="F1191" s="3">
        <v>3.33578E-3</v>
      </c>
      <c r="G1191" s="3">
        <v>9.7336600000000003E-4</v>
      </c>
      <c r="H1191" s="3">
        <v>9.7336600000000003E-4</v>
      </c>
      <c r="I1191" s="3">
        <v>8.9691700000000001E-5</v>
      </c>
      <c r="J1191" s="3">
        <v>9.3946800000000007E-3</v>
      </c>
      <c r="K1191" s="3">
        <v>0</v>
      </c>
      <c r="L1191" s="3">
        <v>9.0126599999999999E-5</v>
      </c>
      <c r="M1191" s="3">
        <v>4.5092200000000004E-3</v>
      </c>
      <c r="N1191" s="3">
        <v>0</v>
      </c>
      <c r="O1191" s="3">
        <v>7.7519899999999996E-5</v>
      </c>
      <c r="P1191" s="3">
        <v>9.3017600000000001E-4</v>
      </c>
      <c r="Q1191" s="3">
        <v>0</v>
      </c>
    </row>
    <row r="1192" spans="1:17" ht="12.75">
      <c r="A1192">
        <v>637875</v>
      </c>
      <c r="B1192">
        <v>5952330</v>
      </c>
      <c r="C1192">
        <v>1.5</v>
      </c>
      <c r="D1192" s="3">
        <v>9.9358799999999989E-4</v>
      </c>
      <c r="E1192" s="3">
        <v>8.3754299999999997E-3</v>
      </c>
      <c r="F1192" s="3">
        <v>3.7886199999999999E-3</v>
      </c>
      <c r="G1192" s="3">
        <v>1.14437E-3</v>
      </c>
      <c r="H1192" s="3">
        <v>1.14437E-3</v>
      </c>
      <c r="I1192" s="3">
        <v>1.05272E-4</v>
      </c>
      <c r="J1192" s="3">
        <v>9.6740899999999998E-3</v>
      </c>
      <c r="K1192" s="3">
        <v>0</v>
      </c>
      <c r="L1192" s="3">
        <v>1.0596E-4</v>
      </c>
      <c r="M1192" s="3">
        <v>5.1373199999999999E-3</v>
      </c>
      <c r="N1192" s="3">
        <v>0</v>
      </c>
      <c r="O1192" s="3">
        <v>9.1998900000000004E-5</v>
      </c>
      <c r="P1192" s="3">
        <v>1.08712E-3</v>
      </c>
      <c r="Q1192" s="3">
        <v>0</v>
      </c>
    </row>
    <row r="1193" spans="1:17" ht="12.75">
      <c r="A1193">
        <v>637975</v>
      </c>
      <c r="B1193">
        <v>5952330</v>
      </c>
      <c r="C1193">
        <v>1.5</v>
      </c>
      <c r="D1193" s="3">
        <v>1.2037199999999999E-3</v>
      </c>
      <c r="E1193" s="3">
        <v>9.8492400000000004E-3</v>
      </c>
      <c r="F1193" s="3">
        <v>4.9891600000000003E-3</v>
      </c>
      <c r="G1193" s="3">
        <v>1.3728900000000001E-3</v>
      </c>
      <c r="H1193" s="3">
        <v>1.3728900000000001E-3</v>
      </c>
      <c r="I1193" s="3">
        <v>1.25893E-4</v>
      </c>
      <c r="J1193" s="3">
        <v>1.0631E-2</v>
      </c>
      <c r="K1193" s="3">
        <v>0</v>
      </c>
      <c r="L1193" s="3">
        <v>1.27119E-4</v>
      </c>
      <c r="M1193" s="3">
        <v>6.1094399999999998E-3</v>
      </c>
      <c r="N1193" s="3">
        <v>0</v>
      </c>
      <c r="O1193" s="3">
        <v>1.11456E-4</v>
      </c>
      <c r="P1193" s="3">
        <v>1.28247E-3</v>
      </c>
      <c r="Q1193" s="3">
        <v>0</v>
      </c>
    </row>
    <row r="1194" spans="1:17" ht="12.75">
      <c r="A1194">
        <v>638075</v>
      </c>
      <c r="B1194">
        <v>5952330</v>
      </c>
      <c r="C1194">
        <v>1.5</v>
      </c>
      <c r="D1194" s="3">
        <v>1.4944699999999999E-3</v>
      </c>
      <c r="E1194" s="3">
        <v>1.2407899999999999E-2</v>
      </c>
      <c r="F1194" s="3">
        <v>6.1698600000000001E-3</v>
      </c>
      <c r="G1194" s="3">
        <v>1.68728E-3</v>
      </c>
      <c r="H1194" s="3">
        <v>1.68728E-3</v>
      </c>
      <c r="I1194" s="3">
        <v>1.5403699999999999E-4</v>
      </c>
      <c r="J1194" s="3">
        <v>1.2448300000000001E-2</v>
      </c>
      <c r="K1194" s="3">
        <v>0</v>
      </c>
      <c r="L1194" s="3">
        <v>1.5622999999999999E-4</v>
      </c>
      <c r="M1194" s="3">
        <v>6.5367899999999998E-3</v>
      </c>
      <c r="N1194" s="3">
        <v>0</v>
      </c>
      <c r="O1194" s="3">
        <v>1.38376E-4</v>
      </c>
      <c r="P1194" s="3">
        <v>1.52607E-3</v>
      </c>
      <c r="Q1194" s="3">
        <v>0</v>
      </c>
    </row>
    <row r="1195" spans="1:17" ht="12.75">
      <c r="A1195">
        <v>638175</v>
      </c>
      <c r="B1195">
        <v>5952330</v>
      </c>
      <c r="C1195">
        <v>1.5</v>
      </c>
      <c r="D1195" s="3">
        <v>1.9108899999999999E-3</v>
      </c>
      <c r="E1195" s="3">
        <v>1.6654200000000001E-2</v>
      </c>
      <c r="F1195" s="3">
        <v>7.6405600000000002E-3</v>
      </c>
      <c r="G1195" s="3">
        <v>2.13525E-3</v>
      </c>
      <c r="H1195" s="3">
        <v>2.13525E-3</v>
      </c>
      <c r="I1195" s="3">
        <v>1.94014E-4</v>
      </c>
      <c r="J1195" s="3">
        <v>1.46979E-2</v>
      </c>
      <c r="K1195" s="3">
        <v>0</v>
      </c>
      <c r="L1195" s="3">
        <v>1.9770899999999999E-4</v>
      </c>
      <c r="M1195" s="3">
        <v>7.3249300000000003E-3</v>
      </c>
      <c r="N1195" s="3">
        <v>0</v>
      </c>
      <c r="O1195" s="3">
        <v>1.76935E-4</v>
      </c>
      <c r="P1195" s="3">
        <v>1.91139E-3</v>
      </c>
      <c r="Q1195" s="3">
        <v>0</v>
      </c>
    </row>
    <row r="1196" spans="1:17" ht="12.75">
      <c r="A1196">
        <v>638275</v>
      </c>
      <c r="B1196">
        <v>5952330</v>
      </c>
      <c r="C1196">
        <v>1.5</v>
      </c>
      <c r="D1196" s="3">
        <v>2.53295E-3</v>
      </c>
      <c r="E1196" s="3">
        <v>2.2671899999999998E-2</v>
      </c>
      <c r="F1196" s="3">
        <v>1.04759E-2</v>
      </c>
      <c r="G1196" s="3">
        <v>2.8005999999999999E-3</v>
      </c>
      <c r="H1196" s="3">
        <v>2.8005999999999999E-3</v>
      </c>
      <c r="I1196" s="3">
        <v>2.5407899999999999E-4</v>
      </c>
      <c r="J1196" s="3">
        <v>1.51719E-2</v>
      </c>
      <c r="K1196" s="3">
        <v>0</v>
      </c>
      <c r="L1196" s="3">
        <v>2.5931499999999998E-4</v>
      </c>
      <c r="M1196" s="3">
        <v>8.4494800000000005E-3</v>
      </c>
      <c r="N1196" s="3">
        <v>0</v>
      </c>
      <c r="O1196" s="3">
        <v>2.34532E-4</v>
      </c>
      <c r="P1196" s="3">
        <v>2.5258899999999998E-3</v>
      </c>
      <c r="Q1196" s="3">
        <v>0</v>
      </c>
    </row>
    <row r="1197" spans="1:17" ht="12.75">
      <c r="A1197">
        <v>638375</v>
      </c>
      <c r="B1197">
        <v>5952330</v>
      </c>
      <c r="C1197">
        <v>1.5</v>
      </c>
      <c r="D1197" s="3">
        <v>3.5118300000000001E-3</v>
      </c>
      <c r="E1197" s="3">
        <v>3.1253299999999998E-2</v>
      </c>
      <c r="F1197" s="3">
        <v>1.4630900000000001E-2</v>
      </c>
      <c r="G1197" s="3">
        <v>3.8394700000000002E-3</v>
      </c>
      <c r="H1197" s="3">
        <v>3.8394700000000002E-3</v>
      </c>
      <c r="I1197" s="3">
        <v>3.5134599999999999E-4</v>
      </c>
      <c r="J1197" s="3">
        <v>1.8156700000000001E-2</v>
      </c>
      <c r="K1197" s="3">
        <v>0</v>
      </c>
      <c r="L1197" s="3">
        <v>3.5550600000000001E-4</v>
      </c>
      <c r="M1197" s="3">
        <v>1.10326E-2</v>
      </c>
      <c r="N1197" s="3">
        <v>0</v>
      </c>
      <c r="O1197" s="3">
        <v>3.2516899999999999E-4</v>
      </c>
      <c r="P1197" s="3">
        <v>3.4048799999999999E-3</v>
      </c>
      <c r="Q1197" s="3">
        <v>0</v>
      </c>
    </row>
    <row r="1198" spans="1:17" ht="12.75">
      <c r="A1198">
        <v>638475</v>
      </c>
      <c r="B1198">
        <v>5952330</v>
      </c>
      <c r="C1198">
        <v>1.5</v>
      </c>
      <c r="D1198" s="3">
        <v>5.1481299999999999E-3</v>
      </c>
      <c r="E1198" s="3">
        <v>4.13426E-2</v>
      </c>
      <c r="F1198" s="3">
        <v>2.1688099999999998E-2</v>
      </c>
      <c r="G1198" s="3">
        <v>5.5406300000000004E-3</v>
      </c>
      <c r="H1198" s="3">
        <v>5.5406300000000004E-3</v>
      </c>
      <c r="I1198" s="3">
        <v>5.1702400000000004E-4</v>
      </c>
      <c r="J1198" s="3">
        <v>2.3160300000000002E-2</v>
      </c>
      <c r="K1198" s="3">
        <v>0</v>
      </c>
      <c r="L1198" s="3">
        <v>5.1302100000000001E-4</v>
      </c>
      <c r="M1198" s="3">
        <v>1.48661E-2</v>
      </c>
      <c r="N1198" s="3">
        <v>0</v>
      </c>
      <c r="O1198" s="3">
        <v>4.7667899999999998E-4</v>
      </c>
      <c r="P1198" s="3">
        <v>4.7998900000000002E-3</v>
      </c>
      <c r="Q1198" s="3">
        <v>0</v>
      </c>
    </row>
    <row r="1199" spans="1:17" ht="12.75">
      <c r="A1199">
        <v>638575</v>
      </c>
      <c r="B1199">
        <v>5952330</v>
      </c>
      <c r="C1199">
        <v>1.5</v>
      </c>
      <c r="D1199" s="3">
        <v>7.9987900000000004E-3</v>
      </c>
      <c r="E1199" s="3">
        <v>6.3665700000000006E-2</v>
      </c>
      <c r="F1199" s="3">
        <v>3.7112199999999998E-2</v>
      </c>
      <c r="G1199" s="3">
        <v>8.3822099999999993E-3</v>
      </c>
      <c r="H1199" s="3">
        <v>8.3822099999999993E-3</v>
      </c>
      <c r="I1199" s="3">
        <v>7.9245900000000002E-4</v>
      </c>
      <c r="J1199" s="3">
        <v>3.6942099999999999E-2</v>
      </c>
      <c r="K1199" s="3">
        <v>0</v>
      </c>
      <c r="L1199" s="3">
        <v>7.76131E-4</v>
      </c>
      <c r="M1199" s="3">
        <v>1.9039299999999999E-2</v>
      </c>
      <c r="N1199" s="3">
        <v>0</v>
      </c>
      <c r="O1199" s="3">
        <v>7.4062900000000003E-4</v>
      </c>
      <c r="P1199" s="3">
        <v>7.2127700000000003E-3</v>
      </c>
      <c r="Q1199" s="3">
        <v>0</v>
      </c>
    </row>
    <row r="1200" spans="1:17" ht="12.75">
      <c r="A1200">
        <v>638675</v>
      </c>
      <c r="B1200">
        <v>5952330</v>
      </c>
      <c r="C1200">
        <v>1.5</v>
      </c>
      <c r="D1200" s="3">
        <v>1.26274E-2</v>
      </c>
      <c r="E1200" s="3">
        <v>0.106379</v>
      </c>
      <c r="F1200" s="3">
        <v>5.32177E-2</v>
      </c>
      <c r="G1200" s="3">
        <v>1.2684900000000001E-2</v>
      </c>
      <c r="H1200" s="3">
        <v>1.2684900000000001E-2</v>
      </c>
      <c r="I1200" s="3">
        <v>1.1778299999999999E-3</v>
      </c>
      <c r="J1200" s="3">
        <v>4.2830600000000003E-2</v>
      </c>
      <c r="K1200" s="3">
        <v>0</v>
      </c>
      <c r="L1200" s="3">
        <v>1.17453E-3</v>
      </c>
      <c r="M1200" s="3">
        <v>2.3708799999999999E-2</v>
      </c>
      <c r="N1200" s="3">
        <v>0</v>
      </c>
      <c r="O1200" s="3">
        <v>1.1692E-3</v>
      </c>
      <c r="P1200" s="3">
        <v>1.0240600000000001E-2</v>
      </c>
      <c r="Q1200" s="3">
        <v>0</v>
      </c>
    </row>
    <row r="1201" spans="1:17" ht="12.75">
      <c r="A1201">
        <v>638775</v>
      </c>
      <c r="B1201">
        <v>5952330</v>
      </c>
      <c r="C1201">
        <v>1.5</v>
      </c>
      <c r="D1201" s="3">
        <v>1.7274899999999999E-2</v>
      </c>
      <c r="E1201" s="3">
        <v>0.12851899999999999</v>
      </c>
      <c r="F1201" s="3">
        <v>7.2244299999999997E-2</v>
      </c>
      <c r="G1201" s="3">
        <v>1.6569500000000001E-2</v>
      </c>
      <c r="H1201" s="3">
        <v>1.6569500000000001E-2</v>
      </c>
      <c r="I1201" s="3">
        <v>1.54507E-3</v>
      </c>
      <c r="J1201" s="3">
        <v>5.8933100000000002E-2</v>
      </c>
      <c r="K1201" s="3">
        <v>0</v>
      </c>
      <c r="L1201" s="3">
        <v>1.53421E-3</v>
      </c>
      <c r="M1201" s="3">
        <v>3.08832E-2</v>
      </c>
      <c r="N1201" s="3">
        <v>0</v>
      </c>
      <c r="O1201" s="3">
        <v>1.5995200000000001E-3</v>
      </c>
      <c r="P1201" s="3">
        <v>1.3515599999999999E-2</v>
      </c>
      <c r="Q1201" s="3">
        <v>0</v>
      </c>
    </row>
    <row r="1202" spans="1:17" ht="12.75">
      <c r="A1202">
        <v>638875</v>
      </c>
      <c r="B1202">
        <v>5952330</v>
      </c>
      <c r="C1202">
        <v>1.5</v>
      </c>
      <c r="D1202" s="3">
        <v>1.46759E-2</v>
      </c>
      <c r="E1202" s="3">
        <v>0.10538599999999999</v>
      </c>
      <c r="F1202" s="3">
        <v>6.1147600000000003E-2</v>
      </c>
      <c r="G1202" s="3">
        <v>1.3640899999999999E-2</v>
      </c>
      <c r="H1202" s="3">
        <v>1.3640899999999999E-2</v>
      </c>
      <c r="I1202" s="3">
        <v>1.2620699999999999E-3</v>
      </c>
      <c r="J1202" s="3">
        <v>6.0455299999999997E-2</v>
      </c>
      <c r="K1202" s="3">
        <v>0</v>
      </c>
      <c r="L1202" s="3">
        <v>1.2630499999999999E-3</v>
      </c>
      <c r="M1202" s="3">
        <v>3.7579300000000003E-2</v>
      </c>
      <c r="N1202" s="3">
        <v>0</v>
      </c>
      <c r="O1202" s="3">
        <v>1.35888E-3</v>
      </c>
      <c r="P1202" s="3">
        <v>1.22138E-2</v>
      </c>
      <c r="Q1202" s="3">
        <v>0</v>
      </c>
    </row>
    <row r="1203" spans="1:17" ht="12.75">
      <c r="A1203">
        <v>638975</v>
      </c>
      <c r="B1203">
        <v>5952330</v>
      </c>
      <c r="C1203">
        <v>1.5</v>
      </c>
      <c r="D1203" s="3">
        <v>1.31319E-2</v>
      </c>
      <c r="E1203" s="3">
        <v>0.118544</v>
      </c>
      <c r="F1203" s="3">
        <v>4.9498500000000001E-2</v>
      </c>
      <c r="G1203" s="3">
        <v>1.2043099999999999E-2</v>
      </c>
      <c r="H1203" s="3">
        <v>1.2043099999999999E-2</v>
      </c>
      <c r="I1203" s="3">
        <v>1.1443E-3</v>
      </c>
      <c r="J1203" s="3">
        <v>6.9135299999999997E-2</v>
      </c>
      <c r="K1203" s="3">
        <v>0</v>
      </c>
      <c r="L1203" s="3">
        <v>1.1150999999999999E-3</v>
      </c>
      <c r="M1203" s="3">
        <v>4.2269800000000003E-2</v>
      </c>
      <c r="N1203" s="3">
        <v>0</v>
      </c>
      <c r="O1203" s="3">
        <v>1.2159200000000001E-3</v>
      </c>
      <c r="P1203" s="3">
        <v>1.1552400000000001E-2</v>
      </c>
      <c r="Q1203" s="3">
        <v>0</v>
      </c>
    </row>
    <row r="1204" spans="1:17" ht="12.75">
      <c r="A1204">
        <v>639075</v>
      </c>
      <c r="B1204">
        <v>5952330</v>
      </c>
      <c r="C1204">
        <v>1.5</v>
      </c>
      <c r="D1204" s="3">
        <v>1.01774E-2</v>
      </c>
      <c r="E1204" s="3">
        <v>8.3845100000000006E-2</v>
      </c>
      <c r="F1204" s="3">
        <v>3.8675500000000002E-2</v>
      </c>
      <c r="G1204" s="3">
        <v>9.3272800000000003E-3</v>
      </c>
      <c r="H1204" s="3">
        <v>9.3272800000000003E-3</v>
      </c>
      <c r="I1204" s="3">
        <v>8.7442599999999998E-4</v>
      </c>
      <c r="J1204" s="3">
        <v>5.6997300000000001E-2</v>
      </c>
      <c r="K1204" s="3">
        <v>0</v>
      </c>
      <c r="L1204" s="3">
        <v>8.6363599999999998E-4</v>
      </c>
      <c r="M1204" s="3">
        <v>3.2300500000000003E-2</v>
      </c>
      <c r="N1204" s="3">
        <v>0</v>
      </c>
      <c r="O1204" s="3">
        <v>9.4235300000000005E-4</v>
      </c>
      <c r="P1204" s="3">
        <v>9.6376799999999992E-3</v>
      </c>
      <c r="Q1204" s="3">
        <v>0</v>
      </c>
    </row>
    <row r="1205" spans="1:17" ht="12.75">
      <c r="A1205">
        <v>639175</v>
      </c>
      <c r="B1205">
        <v>5952330</v>
      </c>
      <c r="C1205">
        <v>1.5</v>
      </c>
      <c r="D1205" s="3">
        <v>7.3636999999999999E-3</v>
      </c>
      <c r="E1205" s="3">
        <v>4.8167399999999999E-2</v>
      </c>
      <c r="F1205" s="3">
        <v>2.5235E-2</v>
      </c>
      <c r="G1205" s="3">
        <v>6.8652100000000001E-3</v>
      </c>
      <c r="H1205" s="3">
        <v>6.8652100000000001E-3</v>
      </c>
      <c r="I1205" s="3">
        <v>6.17597E-4</v>
      </c>
      <c r="J1205" s="3">
        <v>3.7322099999999997E-2</v>
      </c>
      <c r="K1205" s="3">
        <v>0</v>
      </c>
      <c r="L1205" s="3">
        <v>6.3566899999999995E-4</v>
      </c>
      <c r="M1205" s="3">
        <v>2.05405E-2</v>
      </c>
      <c r="N1205" s="3">
        <v>0</v>
      </c>
      <c r="O1205" s="3">
        <v>6.8182400000000004E-4</v>
      </c>
      <c r="P1205" s="3">
        <v>6.5361999999999998E-3</v>
      </c>
      <c r="Q1205" s="3">
        <v>0</v>
      </c>
    </row>
    <row r="1206" spans="1:17" ht="12.75">
      <c r="A1206">
        <v>639275</v>
      </c>
      <c r="B1206">
        <v>5952330</v>
      </c>
      <c r="C1206">
        <v>1.5</v>
      </c>
      <c r="D1206" s="3">
        <v>5.7966900000000002E-3</v>
      </c>
      <c r="E1206" s="3">
        <v>3.2950599999999997E-2</v>
      </c>
      <c r="F1206" s="3">
        <v>1.9315599999999999E-2</v>
      </c>
      <c r="G1206" s="3">
        <v>5.49454E-3</v>
      </c>
      <c r="H1206" s="3">
        <v>5.49454E-3</v>
      </c>
      <c r="I1206" s="3">
        <v>4.8757999999999999E-4</v>
      </c>
      <c r="J1206" s="3">
        <v>2.97101E-2</v>
      </c>
      <c r="K1206" s="3">
        <v>0</v>
      </c>
      <c r="L1206" s="3">
        <v>5.0875300000000003E-4</v>
      </c>
      <c r="M1206" s="3">
        <v>1.5151899999999999E-2</v>
      </c>
      <c r="N1206" s="3">
        <v>0</v>
      </c>
      <c r="O1206" s="3">
        <v>5.3673000000000002E-4</v>
      </c>
      <c r="P1206" s="3">
        <v>3.8496200000000002E-3</v>
      </c>
      <c r="Q1206" s="3">
        <v>0</v>
      </c>
    </row>
    <row r="1207" spans="1:17" ht="12.75">
      <c r="A1207">
        <v>639375</v>
      </c>
      <c r="B1207">
        <v>5952330</v>
      </c>
      <c r="C1207">
        <v>1.5</v>
      </c>
      <c r="D1207" s="3">
        <v>4.8190899999999998E-3</v>
      </c>
      <c r="E1207" s="3">
        <v>2.7373499999999999E-2</v>
      </c>
      <c r="F1207" s="3">
        <v>1.5055499999999999E-2</v>
      </c>
      <c r="G1207" s="3">
        <v>4.63212E-3</v>
      </c>
      <c r="H1207" s="3">
        <v>4.63212E-3</v>
      </c>
      <c r="I1207" s="3">
        <v>4.1058099999999998E-4</v>
      </c>
      <c r="J1207" s="3">
        <v>2.3312900000000001E-2</v>
      </c>
      <c r="K1207" s="3">
        <v>0</v>
      </c>
      <c r="L1207" s="3">
        <v>4.2890000000000002E-4</v>
      </c>
      <c r="M1207" s="3">
        <v>1.27183E-2</v>
      </c>
      <c r="N1207" s="3">
        <v>0</v>
      </c>
      <c r="O1207" s="3">
        <v>4.4621199999999998E-4</v>
      </c>
      <c r="P1207" s="3">
        <v>2.9665300000000002E-3</v>
      </c>
      <c r="Q1207" s="3">
        <v>0</v>
      </c>
    </row>
    <row r="1208" spans="1:17" ht="12.75">
      <c r="A1208">
        <v>639475</v>
      </c>
      <c r="B1208">
        <v>5952330</v>
      </c>
      <c r="C1208">
        <v>1.5</v>
      </c>
      <c r="D1208" s="3">
        <v>4.1205900000000004E-3</v>
      </c>
      <c r="E1208" s="3">
        <v>2.15517E-2</v>
      </c>
      <c r="F1208" s="3">
        <v>1.30581E-2</v>
      </c>
      <c r="G1208" s="3">
        <v>4.0029799999999997E-3</v>
      </c>
      <c r="H1208" s="3">
        <v>4.0029799999999997E-3</v>
      </c>
      <c r="I1208" s="3">
        <v>3.5467000000000002E-4</v>
      </c>
      <c r="J1208" s="3">
        <v>1.8899800000000001E-2</v>
      </c>
      <c r="K1208" s="3">
        <v>0</v>
      </c>
      <c r="L1208" s="3">
        <v>3.7064699999999999E-4</v>
      </c>
      <c r="M1208" s="3">
        <v>1.10323E-2</v>
      </c>
      <c r="N1208" s="3">
        <v>0</v>
      </c>
      <c r="O1208" s="3">
        <v>3.8153599999999997E-4</v>
      </c>
      <c r="P1208" s="3">
        <v>2.3080499999999999E-3</v>
      </c>
      <c r="Q1208" s="3">
        <v>0</v>
      </c>
    </row>
    <row r="1209" spans="1:17" ht="12.75">
      <c r="A1209">
        <v>639575</v>
      </c>
      <c r="B1209">
        <v>5952330</v>
      </c>
      <c r="C1209">
        <v>1.5</v>
      </c>
      <c r="D1209" s="3">
        <v>3.5822599999999999E-3</v>
      </c>
      <c r="E1209" s="3">
        <v>1.7714899999999999E-2</v>
      </c>
      <c r="F1209" s="3">
        <v>1.14331E-2</v>
      </c>
      <c r="G1209" s="3">
        <v>3.5071299999999998E-3</v>
      </c>
      <c r="H1209" s="3">
        <v>3.5071299999999998E-3</v>
      </c>
      <c r="I1209" s="3">
        <v>3.1021400000000001E-4</v>
      </c>
      <c r="J1209" s="3">
        <v>1.7421800000000001E-2</v>
      </c>
      <c r="K1209" s="3">
        <v>0</v>
      </c>
      <c r="L1209" s="3">
        <v>3.2473499999999999E-4</v>
      </c>
      <c r="M1209" s="3">
        <v>9.4108400000000002E-3</v>
      </c>
      <c r="N1209" s="3">
        <v>0</v>
      </c>
      <c r="O1209" s="3">
        <v>3.3169100000000001E-4</v>
      </c>
      <c r="P1209" s="3">
        <v>1.9594299999999999E-3</v>
      </c>
      <c r="Q1209" s="3">
        <v>0</v>
      </c>
    </row>
    <row r="1210" spans="1:17" ht="12.75">
      <c r="A1210">
        <v>639675</v>
      </c>
      <c r="B1210">
        <v>5952330</v>
      </c>
      <c r="C1210">
        <v>1.5</v>
      </c>
      <c r="D1210" s="3">
        <v>3.1515599999999999E-3</v>
      </c>
      <c r="E1210" s="3">
        <v>1.6249900000000001E-2</v>
      </c>
      <c r="F1210" s="3">
        <v>9.5908999999999994E-3</v>
      </c>
      <c r="G1210" s="3">
        <v>3.1040999999999998E-3</v>
      </c>
      <c r="H1210" s="3">
        <v>3.1040999999999998E-3</v>
      </c>
      <c r="I1210" s="3">
        <v>2.7423600000000002E-4</v>
      </c>
      <c r="J1210" s="3">
        <v>1.5514200000000001E-2</v>
      </c>
      <c r="K1210" s="3">
        <v>0</v>
      </c>
      <c r="L1210" s="3">
        <v>2.8741699999999999E-4</v>
      </c>
      <c r="M1210" s="3">
        <v>8.1285999999999997E-3</v>
      </c>
      <c r="N1210" s="3">
        <v>0</v>
      </c>
      <c r="O1210" s="3">
        <v>2.91811E-4</v>
      </c>
      <c r="P1210" s="3">
        <v>1.7445200000000001E-3</v>
      </c>
      <c r="Q1210" s="3">
        <v>0</v>
      </c>
    </row>
    <row r="1211" spans="1:17" ht="12.75">
      <c r="A1211">
        <v>639775</v>
      </c>
      <c r="B1211">
        <v>5952330</v>
      </c>
      <c r="C1211">
        <v>1.5</v>
      </c>
      <c r="D1211" s="3">
        <v>2.7997E-3</v>
      </c>
      <c r="E1211" s="3">
        <v>1.49398E-2</v>
      </c>
      <c r="F1211" s="3">
        <v>8.8849700000000007E-3</v>
      </c>
      <c r="G1211" s="3">
        <v>2.7705999999999998E-3</v>
      </c>
      <c r="H1211" s="3">
        <v>2.7705999999999998E-3</v>
      </c>
      <c r="I1211" s="3">
        <v>2.4469800000000001E-4</v>
      </c>
      <c r="J1211" s="3">
        <v>1.3302899999999999E-2</v>
      </c>
      <c r="K1211" s="3">
        <v>0</v>
      </c>
      <c r="L1211" s="3">
        <v>2.5653699999999999E-4</v>
      </c>
      <c r="M1211" s="3">
        <v>7.2170000000000003E-3</v>
      </c>
      <c r="N1211" s="3">
        <v>0</v>
      </c>
      <c r="O1211" s="3">
        <v>2.5923199999999997E-4</v>
      </c>
      <c r="P1211" s="3">
        <v>1.5418999999999999E-3</v>
      </c>
      <c r="Q1211" s="3">
        <v>0</v>
      </c>
    </row>
    <row r="1212" spans="1:17" ht="12.75">
      <c r="A1212">
        <v>639875</v>
      </c>
      <c r="B1212">
        <v>5952330</v>
      </c>
      <c r="C1212">
        <v>1.5</v>
      </c>
      <c r="D1212" s="3">
        <v>2.50929E-3</v>
      </c>
      <c r="E1212" s="3">
        <v>1.3729E-2</v>
      </c>
      <c r="F1212" s="3">
        <v>7.63126E-3</v>
      </c>
      <c r="G1212" s="3">
        <v>2.49241E-3</v>
      </c>
      <c r="H1212" s="3">
        <v>2.49241E-3</v>
      </c>
      <c r="I1212" s="3">
        <v>2.20239E-4</v>
      </c>
      <c r="J1212" s="3">
        <v>1.14412E-2</v>
      </c>
      <c r="K1212" s="3">
        <v>0</v>
      </c>
      <c r="L1212" s="3">
        <v>2.3077800000000001E-4</v>
      </c>
      <c r="M1212" s="3">
        <v>6.4610300000000004E-3</v>
      </c>
      <c r="N1212" s="3">
        <v>0</v>
      </c>
      <c r="O1212" s="3">
        <v>2.3234199999999999E-4</v>
      </c>
      <c r="P1212" s="3">
        <v>1.40554E-3</v>
      </c>
      <c r="Q1212" s="3">
        <v>0</v>
      </c>
    </row>
    <row r="1213" spans="1:17" ht="12.75">
      <c r="A1213">
        <v>639975</v>
      </c>
      <c r="B1213">
        <v>5952330</v>
      </c>
      <c r="C1213">
        <v>1.5</v>
      </c>
      <c r="D1213" s="3">
        <v>2.26662E-3</v>
      </c>
      <c r="E1213" s="3">
        <v>1.26369E-2</v>
      </c>
      <c r="F1213" s="3">
        <v>6.7304399999999999E-3</v>
      </c>
      <c r="G1213" s="3">
        <v>2.2581900000000002E-3</v>
      </c>
      <c r="H1213" s="3">
        <v>2.2581900000000002E-3</v>
      </c>
      <c r="I1213" s="3">
        <v>1.9975900000000001E-4</v>
      </c>
      <c r="J1213" s="3">
        <v>1.0860099999999999E-2</v>
      </c>
      <c r="K1213" s="3">
        <v>0</v>
      </c>
      <c r="L1213" s="3">
        <v>2.0909100000000001E-4</v>
      </c>
      <c r="M1213" s="3">
        <v>5.7551099999999999E-3</v>
      </c>
      <c r="N1213" s="3">
        <v>0</v>
      </c>
      <c r="O1213" s="3">
        <v>2.09872E-4</v>
      </c>
      <c r="P1213" s="3">
        <v>1.37845E-3</v>
      </c>
      <c r="Q1213" s="3">
        <v>0</v>
      </c>
    </row>
    <row r="1214" spans="1:17" ht="12.75">
      <c r="A1214">
        <v>640075</v>
      </c>
      <c r="B1214">
        <v>5952330</v>
      </c>
      <c r="C1214">
        <v>1.5</v>
      </c>
      <c r="D1214" s="3">
        <v>2.06201E-3</v>
      </c>
      <c r="E1214" s="3">
        <v>1.15654E-2</v>
      </c>
      <c r="F1214" s="3">
        <v>6.3729800000000003E-3</v>
      </c>
      <c r="G1214" s="3">
        <v>2.0596E-3</v>
      </c>
      <c r="H1214" s="3">
        <v>2.0596E-3</v>
      </c>
      <c r="I1214" s="3">
        <v>1.82511E-4</v>
      </c>
      <c r="J1214" s="3">
        <v>9.9257500000000005E-3</v>
      </c>
      <c r="K1214" s="3">
        <v>0</v>
      </c>
      <c r="L1214" s="3">
        <v>1.9070400000000001E-4</v>
      </c>
      <c r="M1214" s="3">
        <v>5.2384900000000002E-3</v>
      </c>
      <c r="N1214" s="3">
        <v>0</v>
      </c>
      <c r="O1214" s="3">
        <v>1.90927E-4</v>
      </c>
      <c r="P1214" s="3">
        <v>1.3382999999999999E-3</v>
      </c>
      <c r="Q1214" s="3">
        <v>0</v>
      </c>
    </row>
    <row r="1215" spans="1:17" ht="12.75">
      <c r="A1215">
        <v>640175</v>
      </c>
      <c r="B1215">
        <v>5952330</v>
      </c>
      <c r="C1215">
        <v>1.5</v>
      </c>
      <c r="D1215" s="3">
        <v>1.88769E-3</v>
      </c>
      <c r="E1215" s="3">
        <v>1.0337499999999999E-2</v>
      </c>
      <c r="F1215" s="3">
        <v>5.8409200000000003E-3</v>
      </c>
      <c r="G1215" s="3">
        <v>1.8896900000000001E-3</v>
      </c>
      <c r="H1215" s="3">
        <v>1.8896900000000001E-3</v>
      </c>
      <c r="I1215" s="3">
        <v>1.6781700000000001E-4</v>
      </c>
      <c r="J1215" s="3">
        <v>9.0473399999999992E-3</v>
      </c>
      <c r="K1215" s="3">
        <v>0</v>
      </c>
      <c r="L1215" s="3">
        <v>1.7497199999999999E-4</v>
      </c>
      <c r="M1215" s="3">
        <v>4.7643399999999997E-3</v>
      </c>
      <c r="N1215" s="3">
        <v>0</v>
      </c>
      <c r="O1215" s="3">
        <v>1.7478599999999999E-4</v>
      </c>
      <c r="P1215" s="3">
        <v>1.29149E-3</v>
      </c>
      <c r="Q1215" s="3">
        <v>0</v>
      </c>
    </row>
    <row r="1216" spans="1:17" ht="12.75">
      <c r="A1216">
        <v>640275</v>
      </c>
      <c r="B1216">
        <v>5952330</v>
      </c>
      <c r="C1216">
        <v>1.5</v>
      </c>
      <c r="D1216" s="3">
        <v>1.73784E-3</v>
      </c>
      <c r="E1216" s="3">
        <v>9.2884600000000001E-3</v>
      </c>
      <c r="F1216" s="3">
        <v>5.4261200000000004E-3</v>
      </c>
      <c r="G1216" s="3">
        <v>1.74317E-3</v>
      </c>
      <c r="H1216" s="3">
        <v>1.74317E-3</v>
      </c>
      <c r="I1216" s="3">
        <v>1.552E-4</v>
      </c>
      <c r="J1216" s="3">
        <v>8.7399799999999996E-3</v>
      </c>
      <c r="K1216" s="3">
        <v>0</v>
      </c>
      <c r="L1216" s="3">
        <v>1.6140499999999999E-4</v>
      </c>
      <c r="M1216" s="3">
        <v>4.3895200000000001E-3</v>
      </c>
      <c r="N1216" s="3">
        <v>0</v>
      </c>
      <c r="O1216" s="3">
        <v>1.6091099999999999E-4</v>
      </c>
      <c r="P1216" s="3">
        <v>1.2417699999999999E-3</v>
      </c>
      <c r="Q1216" s="3">
        <v>0</v>
      </c>
    </row>
    <row r="1217" spans="1:17" ht="12.75">
      <c r="A1217">
        <v>640375</v>
      </c>
      <c r="B1217">
        <v>5952330</v>
      </c>
      <c r="C1217">
        <v>1.5</v>
      </c>
      <c r="D1217" s="3">
        <v>1.60793E-3</v>
      </c>
      <c r="E1217" s="3">
        <v>8.8296399999999997E-3</v>
      </c>
      <c r="F1217" s="3">
        <v>4.8036199999999998E-3</v>
      </c>
      <c r="G1217" s="3">
        <v>1.61579E-3</v>
      </c>
      <c r="H1217" s="3">
        <v>1.61579E-3</v>
      </c>
      <c r="I1217" s="3">
        <v>1.44241E-4</v>
      </c>
      <c r="J1217" s="3">
        <v>8.7417799999999993E-3</v>
      </c>
      <c r="K1217" s="3">
        <v>0</v>
      </c>
      <c r="L1217" s="3">
        <v>1.4961099999999999E-4</v>
      </c>
      <c r="M1217" s="3">
        <v>4.1721600000000003E-3</v>
      </c>
      <c r="N1217" s="3">
        <v>0</v>
      </c>
      <c r="O1217" s="3">
        <v>1.48882E-4</v>
      </c>
      <c r="P1217" s="3">
        <v>1.1915599999999999E-3</v>
      </c>
      <c r="Q1217" s="3">
        <v>0</v>
      </c>
    </row>
    <row r="1218" spans="1:17" ht="12.75">
      <c r="A1218">
        <v>640475</v>
      </c>
      <c r="B1218">
        <v>5952330</v>
      </c>
      <c r="C1218">
        <v>1.5</v>
      </c>
      <c r="D1218" s="3">
        <v>1.4944400000000001E-3</v>
      </c>
      <c r="E1218" s="3">
        <v>8.5130499999999994E-3</v>
      </c>
      <c r="F1218" s="3">
        <v>4.3391799999999998E-3</v>
      </c>
      <c r="G1218" s="3">
        <v>1.5042499999999999E-3</v>
      </c>
      <c r="H1218" s="3">
        <v>1.5042499999999999E-3</v>
      </c>
      <c r="I1218" s="3">
        <v>1.34642E-4</v>
      </c>
      <c r="J1218" s="3">
        <v>8.5604600000000006E-3</v>
      </c>
      <c r="K1218" s="3">
        <v>0</v>
      </c>
      <c r="L1218" s="3">
        <v>1.3928200000000001E-4</v>
      </c>
      <c r="M1218" s="3">
        <v>4.0453599999999996E-3</v>
      </c>
      <c r="N1218" s="3">
        <v>0</v>
      </c>
      <c r="O1218" s="3">
        <v>1.38374E-4</v>
      </c>
      <c r="P1218" s="3">
        <v>1.1422699999999999E-3</v>
      </c>
      <c r="Q1218" s="3">
        <v>0</v>
      </c>
    </row>
    <row r="1219" spans="1:17" ht="12.75">
      <c r="A1219">
        <v>640575</v>
      </c>
      <c r="B1219">
        <v>5952330</v>
      </c>
      <c r="C1219">
        <v>1.5</v>
      </c>
      <c r="D1219" s="3">
        <v>1.39452E-3</v>
      </c>
      <c r="E1219" s="3">
        <v>8.2212899999999992E-3</v>
      </c>
      <c r="F1219" s="3">
        <v>4.2062699999999998E-3</v>
      </c>
      <c r="G1219" s="3">
        <v>1.4058300000000001E-3</v>
      </c>
      <c r="H1219" s="3">
        <v>1.4058300000000001E-3</v>
      </c>
      <c r="I1219" s="3">
        <v>1.2614200000000001E-4</v>
      </c>
      <c r="J1219" s="3">
        <v>8.4806499999999993E-3</v>
      </c>
      <c r="K1219" s="3">
        <v>0</v>
      </c>
      <c r="L1219" s="3">
        <v>1.3016899999999999E-4</v>
      </c>
      <c r="M1219" s="3">
        <v>3.8314E-3</v>
      </c>
      <c r="N1219" s="3">
        <v>0</v>
      </c>
      <c r="O1219" s="3">
        <v>1.2912199999999999E-4</v>
      </c>
      <c r="P1219" s="3">
        <v>1.0946899999999999E-3</v>
      </c>
      <c r="Q1219" s="3">
        <v>0</v>
      </c>
    </row>
    <row r="1220" spans="1:17" ht="12.75">
      <c r="A1220">
        <v>640675</v>
      </c>
      <c r="B1220">
        <v>5952330</v>
      </c>
      <c r="C1220">
        <v>1.5</v>
      </c>
      <c r="D1220" s="3">
        <v>1.3060299999999999E-3</v>
      </c>
      <c r="E1220" s="3">
        <v>7.8588300000000007E-3</v>
      </c>
      <c r="F1220" s="3">
        <v>3.8672200000000002E-3</v>
      </c>
      <c r="G1220" s="3">
        <v>1.3185E-3</v>
      </c>
      <c r="H1220" s="3">
        <v>1.3185E-3</v>
      </c>
      <c r="I1220" s="3">
        <v>1.1858600000000001E-4</v>
      </c>
      <c r="J1220" s="3">
        <v>8.14813E-3</v>
      </c>
      <c r="K1220" s="3">
        <v>0</v>
      </c>
      <c r="L1220" s="3">
        <v>1.2208400000000001E-4</v>
      </c>
      <c r="M1220" s="3">
        <v>3.6151600000000001E-3</v>
      </c>
      <c r="N1220" s="3">
        <v>0</v>
      </c>
      <c r="O1220" s="3">
        <v>1.2092899999999999E-4</v>
      </c>
      <c r="P1220" s="3">
        <v>1.0473399999999999E-3</v>
      </c>
      <c r="Q1220" s="3">
        <v>0</v>
      </c>
    </row>
    <row r="1221" spans="1:17" ht="12.75">
      <c r="A1221">
        <v>640775</v>
      </c>
      <c r="B1221">
        <v>5952330</v>
      </c>
      <c r="C1221">
        <v>1.5</v>
      </c>
      <c r="D1221" s="3">
        <v>1.2272100000000001E-3</v>
      </c>
      <c r="E1221" s="3">
        <v>7.4391099999999996E-3</v>
      </c>
      <c r="F1221" s="3">
        <v>3.5675400000000001E-3</v>
      </c>
      <c r="G1221" s="3">
        <v>1.24058E-3</v>
      </c>
      <c r="H1221" s="3">
        <v>1.24058E-3</v>
      </c>
      <c r="I1221" s="3">
        <v>1.1183099999999999E-4</v>
      </c>
      <c r="J1221" s="3">
        <v>7.9453600000000003E-3</v>
      </c>
      <c r="K1221" s="3">
        <v>0</v>
      </c>
      <c r="L1221" s="3">
        <v>1.14868E-4</v>
      </c>
      <c r="M1221" s="3">
        <v>3.43962E-3</v>
      </c>
      <c r="N1221" s="3">
        <v>0</v>
      </c>
      <c r="O1221" s="3">
        <v>1.1362999999999999E-4</v>
      </c>
      <c r="P1221" s="3">
        <v>1.0059999999999999E-3</v>
      </c>
      <c r="Q1221" s="3">
        <v>0</v>
      </c>
    </row>
    <row r="1222" spans="1:17" ht="12.75">
      <c r="A1222">
        <v>640875</v>
      </c>
      <c r="B1222">
        <v>5952330</v>
      </c>
      <c r="C1222">
        <v>1.5</v>
      </c>
      <c r="D1222" s="3">
        <v>1.1566E-3</v>
      </c>
      <c r="E1222" s="3">
        <v>7.1323599999999999E-3</v>
      </c>
      <c r="F1222" s="3">
        <v>3.3819599999999998E-3</v>
      </c>
      <c r="G1222" s="3">
        <v>1.17067E-3</v>
      </c>
      <c r="H1222" s="3">
        <v>1.17067E-3</v>
      </c>
      <c r="I1222" s="3">
        <v>1.0576E-4</v>
      </c>
      <c r="J1222" s="3">
        <v>7.7340799999999999E-3</v>
      </c>
      <c r="K1222" s="3">
        <v>0</v>
      </c>
      <c r="L1222" s="3">
        <v>1.0839499999999999E-4</v>
      </c>
      <c r="M1222" s="3">
        <v>3.2928300000000001E-3</v>
      </c>
      <c r="N1222" s="3">
        <v>0</v>
      </c>
      <c r="O1222" s="3">
        <v>1.07093E-4</v>
      </c>
      <c r="P1222" s="3">
        <v>9.6555199999999995E-4</v>
      </c>
      <c r="Q1222" s="3">
        <v>0</v>
      </c>
    </row>
    <row r="1223" spans="1:17" ht="12.75">
      <c r="A1223">
        <v>640975</v>
      </c>
      <c r="B1223">
        <v>5952330</v>
      </c>
      <c r="C1223">
        <v>1.5</v>
      </c>
      <c r="D1223" s="3">
        <v>1.09304E-3</v>
      </c>
      <c r="E1223" s="3">
        <v>6.8785499999999998E-3</v>
      </c>
      <c r="F1223" s="3">
        <v>3.2256699999999999E-3</v>
      </c>
      <c r="G1223" s="3">
        <v>1.1076300000000001E-3</v>
      </c>
      <c r="H1223" s="3">
        <v>1.1076300000000001E-3</v>
      </c>
      <c r="I1223" s="3">
        <v>1.00275E-4</v>
      </c>
      <c r="J1223" s="3">
        <v>7.4314000000000003E-3</v>
      </c>
      <c r="K1223" s="3">
        <v>0</v>
      </c>
      <c r="L1223" s="3">
        <v>1.02558E-4</v>
      </c>
      <c r="M1223" s="3">
        <v>3.1482300000000001E-3</v>
      </c>
      <c r="N1223" s="3">
        <v>0</v>
      </c>
      <c r="O1223" s="3">
        <v>1.01207E-4</v>
      </c>
      <c r="P1223" s="3">
        <v>9.1681300000000005E-4</v>
      </c>
      <c r="Q1223" s="3">
        <v>0</v>
      </c>
    </row>
    <row r="1224" spans="1:17" ht="12.75">
      <c r="A1224">
        <v>641075</v>
      </c>
      <c r="B1224">
        <v>5952330</v>
      </c>
      <c r="C1224">
        <v>1.5</v>
      </c>
      <c r="D1224" s="3">
        <v>1.03553E-3</v>
      </c>
      <c r="E1224" s="3">
        <v>6.6381299999999999E-3</v>
      </c>
      <c r="F1224" s="3">
        <v>3.0609399999999998E-3</v>
      </c>
      <c r="G1224" s="3">
        <v>1.0505200000000001E-3</v>
      </c>
      <c r="H1224" s="3">
        <v>1.0505200000000001E-3</v>
      </c>
      <c r="I1224" s="3">
        <v>9.5292500000000003E-5</v>
      </c>
      <c r="J1224" s="3">
        <v>7.1196100000000002E-3</v>
      </c>
      <c r="K1224" s="3">
        <v>0</v>
      </c>
      <c r="L1224" s="3">
        <v>9.7270100000000002E-5</v>
      </c>
      <c r="M1224" s="3">
        <v>3.0440300000000001E-3</v>
      </c>
      <c r="N1224" s="3">
        <v>0</v>
      </c>
      <c r="O1224" s="3">
        <v>9.5882600000000003E-5</v>
      </c>
      <c r="P1224" s="3">
        <v>8.6949399999999995E-4</v>
      </c>
      <c r="Q1224" s="3">
        <v>0</v>
      </c>
    </row>
    <row r="1225" spans="1:17" ht="12.75">
      <c r="A1225">
        <v>641175</v>
      </c>
      <c r="B1225">
        <v>5952330</v>
      </c>
      <c r="C1225">
        <v>1.5</v>
      </c>
      <c r="D1225" s="3">
        <v>9.83273E-4</v>
      </c>
      <c r="E1225" s="3">
        <v>6.4103099999999998E-3</v>
      </c>
      <c r="F1225" s="3">
        <v>2.93706E-3</v>
      </c>
      <c r="G1225" s="3">
        <v>9.9854700000000002E-4</v>
      </c>
      <c r="H1225" s="3">
        <v>9.9854700000000002E-4</v>
      </c>
      <c r="I1225" s="3">
        <v>9.0750399999999998E-5</v>
      </c>
      <c r="J1225" s="3">
        <v>6.8065599999999997E-3</v>
      </c>
      <c r="K1225" s="3">
        <v>0</v>
      </c>
      <c r="L1225" s="3">
        <v>9.2458000000000001E-5</v>
      </c>
      <c r="M1225" s="3">
        <v>2.93911E-3</v>
      </c>
      <c r="N1225" s="3">
        <v>0</v>
      </c>
      <c r="O1225" s="3">
        <v>9.1043800000000004E-5</v>
      </c>
      <c r="P1225" s="3">
        <v>8.2658199999999997E-4</v>
      </c>
      <c r="Q1225" s="3">
        <v>0</v>
      </c>
    </row>
    <row r="1226" spans="1:17" ht="12.75">
      <c r="A1226">
        <v>641275</v>
      </c>
      <c r="B1226">
        <v>5952330</v>
      </c>
      <c r="C1226">
        <v>1.5</v>
      </c>
      <c r="D1226" s="3">
        <v>9.35629E-4</v>
      </c>
      <c r="E1226" s="3">
        <v>6.1480099999999998E-3</v>
      </c>
      <c r="F1226" s="3">
        <v>2.81949E-3</v>
      </c>
      <c r="G1226" s="3">
        <v>9.5110099999999999E-4</v>
      </c>
      <c r="H1226" s="3">
        <v>9.5110099999999999E-4</v>
      </c>
      <c r="I1226" s="3">
        <v>8.6596999999999998E-5</v>
      </c>
      <c r="J1226" s="3">
        <v>6.40136E-3</v>
      </c>
      <c r="K1226" s="3">
        <v>0</v>
      </c>
      <c r="L1226" s="3">
        <v>8.8064899999999998E-5</v>
      </c>
      <c r="M1226" s="3">
        <v>2.8509199999999998E-3</v>
      </c>
      <c r="N1226" s="3">
        <v>0</v>
      </c>
      <c r="O1226" s="3">
        <v>8.6632300000000001E-5</v>
      </c>
      <c r="P1226" s="3">
        <v>7.8751400000000001E-4</v>
      </c>
      <c r="Q1226" s="3">
        <v>0</v>
      </c>
    </row>
    <row r="1227" spans="1:17" ht="12.75">
      <c r="A1227">
        <v>641375</v>
      </c>
      <c r="B1227">
        <v>5952330</v>
      </c>
      <c r="C1227">
        <v>1.5</v>
      </c>
      <c r="D1227" s="3">
        <v>8.92069E-4</v>
      </c>
      <c r="E1227" s="3">
        <v>5.8667900000000002E-3</v>
      </c>
      <c r="F1227" s="3">
        <v>2.7020400000000002E-3</v>
      </c>
      <c r="G1227" s="3">
        <v>9.0766800000000004E-4</v>
      </c>
      <c r="H1227" s="3">
        <v>9.0766800000000004E-4</v>
      </c>
      <c r="I1227" s="3">
        <v>8.2793200000000005E-5</v>
      </c>
      <c r="J1227" s="3">
        <v>5.9571900000000002E-3</v>
      </c>
      <c r="K1227" s="3">
        <v>0</v>
      </c>
      <c r="L1227" s="3">
        <v>8.4043300000000002E-5</v>
      </c>
      <c r="M1227" s="3">
        <v>2.75458E-3</v>
      </c>
      <c r="N1227" s="3">
        <v>0</v>
      </c>
      <c r="O1227" s="3">
        <v>8.2599E-5</v>
      </c>
      <c r="P1227" s="3">
        <v>7.5185699999999998E-4</v>
      </c>
      <c r="Q1227" s="3">
        <v>0</v>
      </c>
    </row>
    <row r="1228" spans="1:17" ht="12.75">
      <c r="A1228">
        <v>636375</v>
      </c>
      <c r="B1228">
        <v>5952430</v>
      </c>
      <c r="C1228">
        <v>1.5</v>
      </c>
      <c r="D1228" s="3">
        <v>2.15641E-4</v>
      </c>
      <c r="E1228" s="3">
        <v>2.1599700000000002E-3</v>
      </c>
      <c r="F1228" s="3">
        <v>9.3542500000000004E-4</v>
      </c>
      <c r="G1228" s="3">
        <v>2.82353E-4</v>
      </c>
      <c r="H1228" s="3">
        <v>2.82353E-4</v>
      </c>
      <c r="I1228" s="3">
        <v>2.58818E-5</v>
      </c>
      <c r="J1228" s="3">
        <v>4.0028399999999997E-3</v>
      </c>
      <c r="K1228" s="3">
        <v>0</v>
      </c>
      <c r="L1228" s="3">
        <v>2.6143799999999999E-5</v>
      </c>
      <c r="M1228" s="3">
        <v>2.14233E-3</v>
      </c>
      <c r="N1228" s="3">
        <v>0</v>
      </c>
      <c r="O1228" s="3">
        <v>1.99668E-5</v>
      </c>
      <c r="P1228" s="3">
        <v>3.1001800000000001E-4</v>
      </c>
      <c r="Q1228" s="3">
        <v>0</v>
      </c>
    </row>
    <row r="1229" spans="1:17" ht="12.75">
      <c r="A1229">
        <v>636475</v>
      </c>
      <c r="B1229">
        <v>5952430</v>
      </c>
      <c r="C1229">
        <v>1.5</v>
      </c>
      <c r="D1229" s="3">
        <v>2.2856299999999999E-4</v>
      </c>
      <c r="E1229" s="3">
        <v>2.3265500000000001E-3</v>
      </c>
      <c r="F1229" s="3">
        <v>1.0011E-3</v>
      </c>
      <c r="G1229" s="3">
        <v>2.98184E-4</v>
      </c>
      <c r="H1229" s="3">
        <v>2.98184E-4</v>
      </c>
      <c r="I1229" s="3">
        <v>2.7318299999999999E-5</v>
      </c>
      <c r="J1229" s="3">
        <v>4.0651799999999998E-3</v>
      </c>
      <c r="K1229" s="3">
        <v>0</v>
      </c>
      <c r="L1229" s="3">
        <v>2.7609700000000001E-5</v>
      </c>
      <c r="M1229" s="3">
        <v>2.1989700000000002E-3</v>
      </c>
      <c r="N1229" s="3">
        <v>0</v>
      </c>
      <c r="O1229" s="3">
        <v>2.1163200000000001E-5</v>
      </c>
      <c r="P1229" s="3">
        <v>3.27063E-4</v>
      </c>
      <c r="Q1229" s="3">
        <v>0</v>
      </c>
    </row>
    <row r="1230" spans="1:17" ht="12.75">
      <c r="A1230">
        <v>636575</v>
      </c>
      <c r="B1230">
        <v>5952430</v>
      </c>
      <c r="C1230">
        <v>1.5</v>
      </c>
      <c r="D1230" s="3">
        <v>2.42983E-4</v>
      </c>
      <c r="E1230" s="3">
        <v>2.5132800000000001E-3</v>
      </c>
      <c r="F1230" s="3">
        <v>1.08607E-3</v>
      </c>
      <c r="G1230" s="3">
        <v>3.15781E-4</v>
      </c>
      <c r="H1230" s="3">
        <v>3.15781E-4</v>
      </c>
      <c r="I1230" s="3">
        <v>2.8915300000000001E-5</v>
      </c>
      <c r="J1230" s="3">
        <v>4.1255199999999997E-3</v>
      </c>
      <c r="K1230" s="3">
        <v>0</v>
      </c>
      <c r="L1230" s="3">
        <v>2.9238999999999999E-5</v>
      </c>
      <c r="M1230" s="3">
        <v>2.2589900000000002E-3</v>
      </c>
      <c r="N1230" s="3">
        <v>0</v>
      </c>
      <c r="O1230" s="3">
        <v>2.2498400000000001E-5</v>
      </c>
      <c r="P1230" s="3">
        <v>3.5029800000000003E-4</v>
      </c>
      <c r="Q1230" s="3">
        <v>0</v>
      </c>
    </row>
    <row r="1231" spans="1:17" ht="12.75">
      <c r="A1231">
        <v>636675</v>
      </c>
      <c r="B1231">
        <v>5952430</v>
      </c>
      <c r="C1231">
        <v>1.5</v>
      </c>
      <c r="D1231" s="3">
        <v>2.5917300000000002E-4</v>
      </c>
      <c r="E1231" s="3">
        <v>2.61766E-3</v>
      </c>
      <c r="F1231" s="3">
        <v>1.1618399999999999E-3</v>
      </c>
      <c r="G1231" s="3">
        <v>3.3545299999999999E-4</v>
      </c>
      <c r="H1231" s="3">
        <v>3.3545299999999999E-4</v>
      </c>
      <c r="I1231" s="3">
        <v>3.0701699999999998E-5</v>
      </c>
      <c r="J1231" s="3">
        <v>4.1874800000000004E-3</v>
      </c>
      <c r="K1231" s="3">
        <v>0</v>
      </c>
      <c r="L1231" s="3">
        <v>3.1060499999999998E-5</v>
      </c>
      <c r="M1231" s="3">
        <v>2.3226599999999998E-3</v>
      </c>
      <c r="N1231" s="3">
        <v>0</v>
      </c>
      <c r="O1231" s="3">
        <v>2.3997499999999999E-5</v>
      </c>
      <c r="P1231" s="3">
        <v>3.7658199999999998E-4</v>
      </c>
      <c r="Q1231" s="3">
        <v>0</v>
      </c>
    </row>
    <row r="1232" spans="1:17" ht="12.75">
      <c r="A1232">
        <v>636775</v>
      </c>
      <c r="B1232">
        <v>5952430</v>
      </c>
      <c r="C1232">
        <v>1.5</v>
      </c>
      <c r="D1232" s="3">
        <v>2.7746200000000002E-4</v>
      </c>
      <c r="E1232" s="3">
        <v>2.72981E-3</v>
      </c>
      <c r="F1232" s="3">
        <v>1.27198E-3</v>
      </c>
      <c r="G1232" s="3">
        <v>3.5757900000000001E-4</v>
      </c>
      <c r="H1232" s="3">
        <v>3.5757900000000001E-4</v>
      </c>
      <c r="I1232" s="3">
        <v>3.2712200000000002E-5</v>
      </c>
      <c r="J1232" s="3">
        <v>4.2535200000000002E-3</v>
      </c>
      <c r="K1232" s="3">
        <v>0</v>
      </c>
      <c r="L1232" s="3">
        <v>3.3109199999999998E-5</v>
      </c>
      <c r="M1232" s="3">
        <v>2.3910300000000002E-3</v>
      </c>
      <c r="N1232" s="3">
        <v>0</v>
      </c>
      <c r="O1232" s="3">
        <v>2.5690900000000002E-5</v>
      </c>
      <c r="P1232" s="3">
        <v>4.0646399999999999E-4</v>
      </c>
      <c r="Q1232" s="3">
        <v>0</v>
      </c>
    </row>
    <row r="1233" spans="1:17" ht="12.75">
      <c r="A1233">
        <v>636875</v>
      </c>
      <c r="B1233">
        <v>5952430</v>
      </c>
      <c r="C1233">
        <v>1.5</v>
      </c>
      <c r="D1233" s="3">
        <v>2.98263E-4</v>
      </c>
      <c r="E1233" s="3">
        <v>2.8506099999999999E-3</v>
      </c>
      <c r="F1233" s="3">
        <v>1.33395E-3</v>
      </c>
      <c r="G1233" s="3">
        <v>3.8263499999999998E-4</v>
      </c>
      <c r="H1233" s="3">
        <v>3.8263499999999998E-4</v>
      </c>
      <c r="I1233" s="3">
        <v>3.4990300000000003E-5</v>
      </c>
      <c r="J1233" s="3">
        <v>4.3170999999999999E-3</v>
      </c>
      <c r="K1233" s="3">
        <v>0</v>
      </c>
      <c r="L1233" s="3">
        <v>3.5429200000000003E-5</v>
      </c>
      <c r="M1233" s="3">
        <v>2.49432E-3</v>
      </c>
      <c r="N1233" s="3">
        <v>0</v>
      </c>
      <c r="O1233" s="3">
        <v>2.7617E-5</v>
      </c>
      <c r="P1233" s="3">
        <v>4.2907699999999998E-4</v>
      </c>
      <c r="Q1233" s="3">
        <v>0</v>
      </c>
    </row>
    <row r="1234" spans="1:17" ht="12.75">
      <c r="A1234">
        <v>636975</v>
      </c>
      <c r="B1234">
        <v>5952430</v>
      </c>
      <c r="C1234">
        <v>1.5</v>
      </c>
      <c r="D1234" s="3">
        <v>3.2210099999999998E-4</v>
      </c>
      <c r="E1234" s="3">
        <v>2.9812100000000002E-3</v>
      </c>
      <c r="F1234" s="3">
        <v>1.4028599999999999E-3</v>
      </c>
      <c r="G1234" s="3">
        <v>4.1121899999999999E-4</v>
      </c>
      <c r="H1234" s="3">
        <v>4.1121899999999999E-4</v>
      </c>
      <c r="I1234" s="3">
        <v>3.7591400000000001E-5</v>
      </c>
      <c r="J1234" s="3">
        <v>4.3773099999999997E-3</v>
      </c>
      <c r="K1234" s="3">
        <v>0</v>
      </c>
      <c r="L1234" s="3">
        <v>3.8075799999999999E-5</v>
      </c>
      <c r="M1234" s="3">
        <v>2.58325E-3</v>
      </c>
      <c r="N1234" s="3">
        <v>0</v>
      </c>
      <c r="O1234" s="3">
        <v>2.9824200000000002E-5</v>
      </c>
      <c r="P1234" s="3">
        <v>4.5248100000000002E-4</v>
      </c>
      <c r="Q1234" s="3">
        <v>0</v>
      </c>
    </row>
    <row r="1235" spans="1:17" ht="12.75">
      <c r="A1235">
        <v>637075</v>
      </c>
      <c r="B1235">
        <v>5952430</v>
      </c>
      <c r="C1235">
        <v>1.5</v>
      </c>
      <c r="D1235" s="3">
        <v>3.49649E-4</v>
      </c>
      <c r="E1235" s="3">
        <v>3.1230099999999998E-3</v>
      </c>
      <c r="F1235" s="3">
        <v>1.48015E-3</v>
      </c>
      <c r="G1235" s="3">
        <v>4.4409700000000001E-4</v>
      </c>
      <c r="H1235" s="3">
        <v>4.4409700000000001E-4</v>
      </c>
      <c r="I1235" s="3">
        <v>4.05857E-5</v>
      </c>
      <c r="J1235" s="3">
        <v>4.7525199999999997E-3</v>
      </c>
      <c r="K1235" s="3">
        <v>0</v>
      </c>
      <c r="L1235" s="3">
        <v>4.11201E-5</v>
      </c>
      <c r="M1235" s="3">
        <v>2.7075900000000002E-3</v>
      </c>
      <c r="N1235" s="3">
        <v>0</v>
      </c>
      <c r="O1235" s="3">
        <v>3.2374900000000001E-5</v>
      </c>
      <c r="P1235" s="3">
        <v>4.78553E-4</v>
      </c>
      <c r="Q1235" s="3">
        <v>0</v>
      </c>
    </row>
    <row r="1236" spans="1:17" ht="12.75">
      <c r="A1236">
        <v>637175</v>
      </c>
      <c r="B1236">
        <v>5952430</v>
      </c>
      <c r="C1236">
        <v>1.5</v>
      </c>
      <c r="D1236" s="3">
        <v>3.8178600000000001E-4</v>
      </c>
      <c r="E1236" s="3">
        <v>3.27773E-3</v>
      </c>
      <c r="F1236" s="3">
        <v>1.59603E-3</v>
      </c>
      <c r="G1236" s="3">
        <v>4.8227200000000001E-4</v>
      </c>
      <c r="H1236" s="3">
        <v>4.8227200000000001E-4</v>
      </c>
      <c r="I1236" s="3">
        <v>4.40654E-5</v>
      </c>
      <c r="J1236" s="3">
        <v>5.0879999999999996E-3</v>
      </c>
      <c r="K1236" s="3">
        <v>0</v>
      </c>
      <c r="L1236" s="3">
        <v>4.4654799999999998E-5</v>
      </c>
      <c r="M1236" s="3">
        <v>2.8999300000000002E-3</v>
      </c>
      <c r="N1236" s="3">
        <v>0</v>
      </c>
      <c r="O1236" s="3">
        <v>3.53506E-5</v>
      </c>
      <c r="P1236" s="3">
        <v>5.0779099999999995E-4</v>
      </c>
      <c r="Q1236" s="3">
        <v>0</v>
      </c>
    </row>
    <row r="1237" spans="1:17" ht="12.75">
      <c r="A1237">
        <v>637275</v>
      </c>
      <c r="B1237">
        <v>5952430</v>
      </c>
      <c r="C1237">
        <v>1.5</v>
      </c>
      <c r="D1237" s="3">
        <v>4.1967600000000001E-4</v>
      </c>
      <c r="E1237" s="3">
        <v>3.57348E-3</v>
      </c>
      <c r="F1237" s="3">
        <v>1.6853599999999999E-3</v>
      </c>
      <c r="G1237" s="3">
        <v>5.2706900000000002E-4</v>
      </c>
      <c r="H1237" s="3">
        <v>5.2706900000000002E-4</v>
      </c>
      <c r="I1237" s="3">
        <v>4.8155300000000003E-5</v>
      </c>
      <c r="J1237" s="3">
        <v>5.4725700000000004E-3</v>
      </c>
      <c r="K1237" s="3">
        <v>0</v>
      </c>
      <c r="L1237" s="3">
        <v>4.8802599999999999E-5</v>
      </c>
      <c r="M1237" s="3">
        <v>3.1136499999999999E-3</v>
      </c>
      <c r="N1237" s="3">
        <v>0</v>
      </c>
      <c r="O1237" s="3">
        <v>3.8858900000000002E-5</v>
      </c>
      <c r="P1237" s="3">
        <v>5.4082299999999995E-4</v>
      </c>
      <c r="Q1237" s="3">
        <v>0</v>
      </c>
    </row>
    <row r="1238" spans="1:17" ht="12.75">
      <c r="A1238">
        <v>637375</v>
      </c>
      <c r="B1238">
        <v>5952430</v>
      </c>
      <c r="C1238">
        <v>1.5</v>
      </c>
      <c r="D1238" s="3">
        <v>4.6486699999999999E-4</v>
      </c>
      <c r="E1238" s="3">
        <v>4.0024800000000001E-3</v>
      </c>
      <c r="F1238" s="3">
        <v>1.78692E-3</v>
      </c>
      <c r="G1238" s="3">
        <v>5.80241E-4</v>
      </c>
      <c r="H1238" s="3">
        <v>5.80241E-4</v>
      </c>
      <c r="I1238" s="3">
        <v>5.3019000000000002E-5</v>
      </c>
      <c r="J1238" s="3">
        <v>6.0324799999999998E-3</v>
      </c>
      <c r="K1238" s="3">
        <v>0</v>
      </c>
      <c r="L1238" s="3">
        <v>5.3726E-5</v>
      </c>
      <c r="M1238" s="3">
        <v>3.34585E-3</v>
      </c>
      <c r="N1238" s="3">
        <v>0</v>
      </c>
      <c r="O1238" s="3">
        <v>4.3043300000000002E-5</v>
      </c>
      <c r="P1238" s="3">
        <v>5.7846099999999995E-4</v>
      </c>
      <c r="Q1238" s="3">
        <v>0</v>
      </c>
    </row>
    <row r="1239" spans="1:17" ht="12.75">
      <c r="A1239">
        <v>637475</v>
      </c>
      <c r="B1239">
        <v>5952430</v>
      </c>
      <c r="C1239">
        <v>1.5</v>
      </c>
      <c r="D1239" s="3">
        <v>5.19507E-4</v>
      </c>
      <c r="E1239" s="3">
        <v>4.5274900000000003E-3</v>
      </c>
      <c r="F1239" s="3">
        <v>2.0145599999999999E-3</v>
      </c>
      <c r="G1239" s="3">
        <v>6.44218E-4</v>
      </c>
      <c r="H1239" s="3">
        <v>6.44218E-4</v>
      </c>
      <c r="I1239" s="3">
        <v>5.8885100000000003E-5</v>
      </c>
      <c r="J1239" s="3">
        <v>6.6730100000000001E-3</v>
      </c>
      <c r="K1239" s="3">
        <v>0</v>
      </c>
      <c r="L1239" s="3">
        <v>5.9649799999999999E-5</v>
      </c>
      <c r="M1239" s="3">
        <v>3.6423900000000001E-3</v>
      </c>
      <c r="N1239" s="3">
        <v>0</v>
      </c>
      <c r="O1239" s="3">
        <v>4.8102500000000002E-5</v>
      </c>
      <c r="P1239" s="3">
        <v>6.2175700000000002E-4</v>
      </c>
      <c r="Q1239" s="3">
        <v>0</v>
      </c>
    </row>
    <row r="1240" spans="1:17" ht="12.75">
      <c r="A1240">
        <v>637575</v>
      </c>
      <c r="B1240">
        <v>5952430</v>
      </c>
      <c r="C1240">
        <v>1.5</v>
      </c>
      <c r="D1240" s="3">
        <v>5.86555E-4</v>
      </c>
      <c r="E1240" s="3">
        <v>5.1799799999999998E-3</v>
      </c>
      <c r="F1240" s="3">
        <v>2.2750499999999998E-3</v>
      </c>
      <c r="G1240" s="3">
        <v>7.2233900000000001E-4</v>
      </c>
      <c r="H1240" s="3">
        <v>7.2233900000000001E-4</v>
      </c>
      <c r="I1240" s="3">
        <v>6.6066000000000001E-5</v>
      </c>
      <c r="J1240" s="3">
        <v>7.4074199999999996E-3</v>
      </c>
      <c r="K1240" s="3">
        <v>0</v>
      </c>
      <c r="L1240" s="3">
        <v>6.6883299999999997E-5</v>
      </c>
      <c r="M1240" s="3">
        <v>3.9912999999999997E-3</v>
      </c>
      <c r="N1240" s="3">
        <v>0</v>
      </c>
      <c r="O1240" s="3">
        <v>5.4310700000000002E-5</v>
      </c>
      <c r="P1240" s="3">
        <v>6.7194800000000001E-4</v>
      </c>
      <c r="Q1240" s="3">
        <v>0</v>
      </c>
    </row>
    <row r="1241" spans="1:17" ht="12.75">
      <c r="A1241">
        <v>637675</v>
      </c>
      <c r="B1241">
        <v>5952430</v>
      </c>
      <c r="C1241">
        <v>1.5</v>
      </c>
      <c r="D1241" s="3">
        <v>6.7023400000000002E-4</v>
      </c>
      <c r="E1241" s="3">
        <v>6.0058799999999999E-3</v>
      </c>
      <c r="F1241" s="3">
        <v>2.6531200000000001E-3</v>
      </c>
      <c r="G1241" s="3">
        <v>8.1934300000000005E-4</v>
      </c>
      <c r="H1241" s="3">
        <v>8.1934300000000005E-4</v>
      </c>
      <c r="I1241" s="3">
        <v>7.5001199999999996E-5</v>
      </c>
      <c r="J1241" s="3">
        <v>8.2336200000000005E-3</v>
      </c>
      <c r="K1241" s="3">
        <v>0</v>
      </c>
      <c r="L1241" s="3">
        <v>7.5865000000000006E-5</v>
      </c>
      <c r="M1241" s="3">
        <v>4.3037400000000003E-3</v>
      </c>
      <c r="N1241" s="3">
        <v>0</v>
      </c>
      <c r="O1241" s="3">
        <v>6.2058700000000003E-5</v>
      </c>
      <c r="P1241" s="3">
        <v>7.6962000000000005E-4</v>
      </c>
      <c r="Q1241" s="3">
        <v>0</v>
      </c>
    </row>
    <row r="1242" spans="1:17" ht="12.75">
      <c r="A1242">
        <v>637775</v>
      </c>
      <c r="B1242">
        <v>5952430</v>
      </c>
      <c r="C1242">
        <v>1.5</v>
      </c>
      <c r="D1242" s="3">
        <v>7.76778E-4</v>
      </c>
      <c r="E1242" s="3">
        <v>6.9485500000000004E-3</v>
      </c>
      <c r="F1242" s="3">
        <v>3.1917400000000002E-3</v>
      </c>
      <c r="G1242" s="3">
        <v>9.42171E-4</v>
      </c>
      <c r="H1242" s="3">
        <v>9.42171E-4</v>
      </c>
      <c r="I1242" s="3">
        <v>8.6344100000000006E-5</v>
      </c>
      <c r="J1242" s="3">
        <v>9.2312200000000001E-3</v>
      </c>
      <c r="K1242" s="3">
        <v>0</v>
      </c>
      <c r="L1242" s="3">
        <v>8.7237999999999994E-5</v>
      </c>
      <c r="M1242" s="3">
        <v>4.8275200000000001E-3</v>
      </c>
      <c r="N1242" s="3">
        <v>0</v>
      </c>
      <c r="O1242" s="3">
        <v>7.1923900000000004E-5</v>
      </c>
      <c r="P1242" s="3">
        <v>9.0207799999999995E-4</v>
      </c>
      <c r="Q1242" s="3">
        <v>0</v>
      </c>
    </row>
    <row r="1243" spans="1:17" ht="12.75">
      <c r="A1243">
        <v>637875</v>
      </c>
      <c r="B1243">
        <v>5952430</v>
      </c>
      <c r="C1243">
        <v>1.5</v>
      </c>
      <c r="D1243" s="3">
        <v>9.1558000000000004E-4</v>
      </c>
      <c r="E1243" s="3">
        <v>7.71684E-3</v>
      </c>
      <c r="F1243" s="3">
        <v>3.6229399999999998E-3</v>
      </c>
      <c r="G1243" s="3">
        <v>1.1012299999999999E-3</v>
      </c>
      <c r="H1243" s="3">
        <v>1.1012299999999999E-3</v>
      </c>
      <c r="I1243" s="3">
        <v>1.01061E-4</v>
      </c>
      <c r="J1243" s="3">
        <v>1.0669400000000001E-2</v>
      </c>
      <c r="K1243" s="3">
        <v>0</v>
      </c>
      <c r="L1243" s="3">
        <v>1.0196600000000001E-4</v>
      </c>
      <c r="M1243" s="3">
        <v>5.4581300000000003E-3</v>
      </c>
      <c r="N1243" s="3">
        <v>0</v>
      </c>
      <c r="O1243" s="3">
        <v>8.4775899999999996E-5</v>
      </c>
      <c r="P1243" s="3">
        <v>1.07216E-3</v>
      </c>
      <c r="Q1243" s="3">
        <v>0</v>
      </c>
    </row>
    <row r="1244" spans="1:17" ht="12.75">
      <c r="A1244">
        <v>637975</v>
      </c>
      <c r="B1244">
        <v>5952430</v>
      </c>
      <c r="C1244">
        <v>1.5</v>
      </c>
      <c r="D1244" s="3">
        <v>1.1011599999999999E-3</v>
      </c>
      <c r="E1244" s="3">
        <v>9.2638400000000006E-3</v>
      </c>
      <c r="F1244" s="3">
        <v>4.5236699999999996E-3</v>
      </c>
      <c r="G1244" s="3">
        <v>1.31241E-3</v>
      </c>
      <c r="H1244" s="3">
        <v>1.31241E-3</v>
      </c>
      <c r="I1244" s="3">
        <v>1.20579E-4</v>
      </c>
      <c r="J1244" s="3">
        <v>1.18076E-2</v>
      </c>
      <c r="K1244" s="3">
        <v>0</v>
      </c>
      <c r="L1244" s="3">
        <v>1.2152E-4</v>
      </c>
      <c r="M1244" s="3">
        <v>6.1393300000000001E-3</v>
      </c>
      <c r="N1244" s="3">
        <v>0</v>
      </c>
      <c r="O1244" s="3">
        <v>1.01959E-4</v>
      </c>
      <c r="P1244" s="3">
        <v>1.29542E-3</v>
      </c>
      <c r="Q1244" s="3">
        <v>0</v>
      </c>
    </row>
    <row r="1245" spans="1:17" ht="12.75">
      <c r="A1245">
        <v>638075</v>
      </c>
      <c r="B1245">
        <v>5952430</v>
      </c>
      <c r="C1245">
        <v>1.5</v>
      </c>
      <c r="D1245" s="3">
        <v>1.35724E-3</v>
      </c>
      <c r="E1245" s="3">
        <v>1.1601800000000001E-2</v>
      </c>
      <c r="F1245" s="3">
        <v>5.7358499999999998E-3</v>
      </c>
      <c r="G1245" s="3">
        <v>1.60159E-3</v>
      </c>
      <c r="H1245" s="3">
        <v>1.60159E-3</v>
      </c>
      <c r="I1245" s="3">
        <v>1.47329E-4</v>
      </c>
      <c r="J1245" s="3">
        <v>1.2929E-2</v>
      </c>
      <c r="K1245" s="3">
        <v>0</v>
      </c>
      <c r="L1245" s="3">
        <v>1.48295E-4</v>
      </c>
      <c r="M1245" s="3">
        <v>6.9060800000000002E-3</v>
      </c>
      <c r="N1245" s="3">
        <v>0</v>
      </c>
      <c r="O1245" s="3">
        <v>1.2567000000000001E-4</v>
      </c>
      <c r="P1245" s="3">
        <v>1.59637E-3</v>
      </c>
      <c r="Q1245" s="3">
        <v>0</v>
      </c>
    </row>
    <row r="1246" spans="1:17" ht="12.75">
      <c r="A1246">
        <v>638175</v>
      </c>
      <c r="B1246">
        <v>5952430</v>
      </c>
      <c r="C1246">
        <v>1.5</v>
      </c>
      <c r="D1246" s="3">
        <v>1.72456E-3</v>
      </c>
      <c r="E1246" s="3">
        <v>1.3911099999999999E-2</v>
      </c>
      <c r="F1246" s="3">
        <v>7.1514200000000003E-3</v>
      </c>
      <c r="G1246" s="3">
        <v>2.0130600000000001E-3</v>
      </c>
      <c r="H1246" s="3">
        <v>2.0130600000000001E-3</v>
      </c>
      <c r="I1246" s="3">
        <v>1.85384E-4</v>
      </c>
      <c r="J1246" s="3">
        <v>1.4975499999999999E-2</v>
      </c>
      <c r="K1246" s="3">
        <v>0</v>
      </c>
      <c r="L1246" s="3">
        <v>1.8639399999999999E-4</v>
      </c>
      <c r="M1246" s="3">
        <v>7.9786000000000006E-3</v>
      </c>
      <c r="N1246" s="3">
        <v>0</v>
      </c>
      <c r="O1246" s="3">
        <v>1.5968199999999999E-4</v>
      </c>
      <c r="P1246" s="3">
        <v>2.0143299999999999E-3</v>
      </c>
      <c r="Q1246" s="3">
        <v>0</v>
      </c>
    </row>
    <row r="1247" spans="1:17" ht="12.75">
      <c r="A1247">
        <v>638275</v>
      </c>
      <c r="B1247">
        <v>5952430</v>
      </c>
      <c r="C1247">
        <v>1.5</v>
      </c>
      <c r="D1247" s="3">
        <v>2.2774599999999998E-3</v>
      </c>
      <c r="E1247" s="3">
        <v>1.7491799999999998E-2</v>
      </c>
      <c r="F1247" s="3">
        <v>8.7542799999999997E-3</v>
      </c>
      <c r="G1247" s="3">
        <v>2.6274900000000001E-3</v>
      </c>
      <c r="H1247" s="3">
        <v>2.6274900000000001E-3</v>
      </c>
      <c r="I1247" s="3">
        <v>2.41893E-4</v>
      </c>
      <c r="J1247" s="3">
        <v>1.7308500000000001E-2</v>
      </c>
      <c r="K1247" s="3">
        <v>0</v>
      </c>
      <c r="L1247" s="3">
        <v>2.43286E-4</v>
      </c>
      <c r="M1247" s="3">
        <v>9.6458800000000008E-3</v>
      </c>
      <c r="N1247" s="3">
        <v>0</v>
      </c>
      <c r="O1247" s="3">
        <v>2.1087600000000001E-4</v>
      </c>
      <c r="P1247" s="3">
        <v>2.6147700000000002E-3</v>
      </c>
      <c r="Q1247" s="3">
        <v>0</v>
      </c>
    </row>
    <row r="1248" spans="1:17" ht="12.75">
      <c r="A1248">
        <v>638375</v>
      </c>
      <c r="B1248">
        <v>5952430</v>
      </c>
      <c r="C1248">
        <v>1.5</v>
      </c>
      <c r="D1248" s="3">
        <v>3.16819E-3</v>
      </c>
      <c r="E1248" s="3">
        <v>2.5638999999999999E-2</v>
      </c>
      <c r="F1248" s="3">
        <v>1.35339E-2</v>
      </c>
      <c r="G1248" s="3">
        <v>3.6101800000000002E-3</v>
      </c>
      <c r="H1248" s="3">
        <v>3.6101800000000002E-3</v>
      </c>
      <c r="I1248" s="3">
        <v>3.3189899999999997E-4</v>
      </c>
      <c r="J1248" s="3">
        <v>2.0440799999999999E-2</v>
      </c>
      <c r="K1248" s="3">
        <v>0</v>
      </c>
      <c r="L1248" s="3">
        <v>3.34276E-4</v>
      </c>
      <c r="M1248" s="3">
        <v>1.14071E-2</v>
      </c>
      <c r="N1248" s="3">
        <v>0</v>
      </c>
      <c r="O1248" s="3">
        <v>2.9335100000000002E-4</v>
      </c>
      <c r="P1248" s="3">
        <v>3.5088599999999999E-3</v>
      </c>
      <c r="Q1248" s="3">
        <v>0</v>
      </c>
    </row>
    <row r="1249" spans="1:17" ht="12.75">
      <c r="A1249">
        <v>638475</v>
      </c>
      <c r="B1249">
        <v>5952430</v>
      </c>
      <c r="C1249">
        <v>1.5</v>
      </c>
      <c r="D1249" s="3">
        <v>4.7434299999999999E-3</v>
      </c>
      <c r="E1249" s="3">
        <v>4.0107400000000001E-2</v>
      </c>
      <c r="F1249" s="3">
        <v>1.9341299999999999E-2</v>
      </c>
      <c r="G1249" s="3">
        <v>5.3319099999999996E-3</v>
      </c>
      <c r="H1249" s="3">
        <v>5.3319099999999996E-3</v>
      </c>
      <c r="I1249" s="3">
        <v>4.8756400000000001E-4</v>
      </c>
      <c r="J1249" s="3">
        <v>2.4153299999999999E-2</v>
      </c>
      <c r="K1249" s="3">
        <v>0</v>
      </c>
      <c r="L1249" s="3">
        <v>4.9369599999999996E-4</v>
      </c>
      <c r="M1249" s="3">
        <v>1.45816E-2</v>
      </c>
      <c r="N1249" s="3">
        <v>0</v>
      </c>
      <c r="O1249" s="3">
        <v>4.39207E-4</v>
      </c>
      <c r="P1249" s="3">
        <v>4.8865599999999999E-3</v>
      </c>
      <c r="Q1249" s="3">
        <v>0</v>
      </c>
    </row>
    <row r="1250" spans="1:17" ht="12.75">
      <c r="A1250">
        <v>638575</v>
      </c>
      <c r="B1250">
        <v>5952430</v>
      </c>
      <c r="C1250">
        <v>1.5</v>
      </c>
      <c r="D1250" s="3">
        <v>7.9190600000000003E-3</v>
      </c>
      <c r="E1250" s="3">
        <v>7.0026199999999997E-2</v>
      </c>
      <c r="F1250" s="3">
        <v>3.4317800000000002E-2</v>
      </c>
      <c r="G1250" s="3">
        <v>8.7597100000000004E-3</v>
      </c>
      <c r="H1250" s="3">
        <v>8.7597100000000004E-3</v>
      </c>
      <c r="I1250" s="3">
        <v>7.9991600000000002E-4</v>
      </c>
      <c r="J1250" s="3">
        <v>3.3968900000000003E-2</v>
      </c>
      <c r="K1250" s="3">
        <v>0</v>
      </c>
      <c r="L1250" s="3">
        <v>8.11084E-4</v>
      </c>
      <c r="M1250" s="3">
        <v>1.9471700000000002E-2</v>
      </c>
      <c r="N1250" s="3">
        <v>0</v>
      </c>
      <c r="O1250" s="3">
        <v>7.3324700000000002E-4</v>
      </c>
      <c r="P1250" s="3">
        <v>7.68953E-3</v>
      </c>
      <c r="Q1250" s="3">
        <v>0</v>
      </c>
    </row>
    <row r="1251" spans="1:17" ht="12.75">
      <c r="A1251">
        <v>638675</v>
      </c>
      <c r="B1251">
        <v>5952430</v>
      </c>
      <c r="C1251">
        <v>1.5</v>
      </c>
      <c r="D1251" s="3">
        <v>1.5574899999999999E-2</v>
      </c>
      <c r="E1251" s="3">
        <v>0.124186</v>
      </c>
      <c r="F1251" s="3">
        <v>6.8681300000000001E-2</v>
      </c>
      <c r="G1251" s="3">
        <v>1.6750600000000001E-2</v>
      </c>
      <c r="H1251" s="3">
        <v>1.6750600000000001E-2</v>
      </c>
      <c r="I1251" s="3">
        <v>1.5694400000000001E-3</v>
      </c>
      <c r="J1251" s="3">
        <v>6.0964699999999997E-2</v>
      </c>
      <c r="K1251" s="3">
        <v>0</v>
      </c>
      <c r="L1251" s="3">
        <v>1.55098E-3</v>
      </c>
      <c r="M1251" s="3">
        <v>3.2305500000000001E-2</v>
      </c>
      <c r="N1251" s="3">
        <v>0</v>
      </c>
      <c r="O1251" s="3">
        <v>1.4421200000000001E-3</v>
      </c>
      <c r="P1251" s="3">
        <v>1.35899E-2</v>
      </c>
      <c r="Q1251" s="3">
        <v>0</v>
      </c>
    </row>
    <row r="1252" spans="1:17" ht="12.75">
      <c r="A1252">
        <v>638775</v>
      </c>
      <c r="B1252">
        <v>5952430</v>
      </c>
      <c r="C1252">
        <v>1.5</v>
      </c>
      <c r="D1252" s="3">
        <v>3.3675999999999998E-2</v>
      </c>
      <c r="E1252" s="3">
        <v>0.24634400000000001</v>
      </c>
      <c r="F1252" s="3">
        <v>0.13741200000000001</v>
      </c>
      <c r="G1252" s="3">
        <v>3.3808100000000001E-2</v>
      </c>
      <c r="H1252" s="3">
        <v>3.3808100000000001E-2</v>
      </c>
      <c r="I1252" s="3">
        <v>3.14233E-3</v>
      </c>
      <c r="J1252" s="3">
        <v>9.5968700000000004E-2</v>
      </c>
      <c r="K1252" s="3">
        <v>0</v>
      </c>
      <c r="L1252" s="3">
        <v>3.1303799999999999E-3</v>
      </c>
      <c r="M1252" s="3">
        <v>5.1953899999999997E-2</v>
      </c>
      <c r="N1252" s="3">
        <v>0</v>
      </c>
      <c r="O1252" s="3">
        <v>3.1181500000000001E-3</v>
      </c>
      <c r="P1252" s="3">
        <v>2.5485000000000001E-2</v>
      </c>
      <c r="Q1252" s="3">
        <v>0</v>
      </c>
    </row>
    <row r="1253" spans="1:17" ht="12.75">
      <c r="A1253">
        <v>638875</v>
      </c>
      <c r="B1253">
        <v>5952430</v>
      </c>
      <c r="C1253">
        <v>1.5</v>
      </c>
      <c r="D1253" s="3">
        <v>3.1381100000000002E-2</v>
      </c>
      <c r="E1253" s="3">
        <v>0.22665199999999999</v>
      </c>
      <c r="F1253" s="3">
        <v>0.121156</v>
      </c>
      <c r="G1253" s="3">
        <v>2.90996E-2</v>
      </c>
      <c r="H1253" s="3">
        <v>2.90996E-2</v>
      </c>
      <c r="I1253" s="3">
        <v>2.6962900000000001E-3</v>
      </c>
      <c r="J1253" s="3">
        <v>9.3570799999999996E-2</v>
      </c>
      <c r="K1253" s="3">
        <v>0</v>
      </c>
      <c r="L1253" s="3">
        <v>2.6944099999999999E-3</v>
      </c>
      <c r="M1253" s="3">
        <v>5.8491500000000002E-2</v>
      </c>
      <c r="N1253" s="3">
        <v>0</v>
      </c>
      <c r="O1253" s="3">
        <v>2.90566E-3</v>
      </c>
      <c r="P1253" s="3">
        <v>2.6146599999999999E-2</v>
      </c>
      <c r="Q1253" s="3">
        <v>0</v>
      </c>
    </row>
    <row r="1254" spans="1:17" ht="12.75">
      <c r="A1254">
        <v>638975</v>
      </c>
      <c r="B1254">
        <v>5952430</v>
      </c>
      <c r="C1254">
        <v>1.5</v>
      </c>
      <c r="D1254" s="3">
        <v>2.63281E-2</v>
      </c>
      <c r="E1254" s="3">
        <v>0.22597600000000001</v>
      </c>
      <c r="F1254" s="3">
        <v>9.6608299999999994E-2</v>
      </c>
      <c r="G1254" s="3">
        <v>2.4119600000000001E-2</v>
      </c>
      <c r="H1254" s="3">
        <v>2.4119600000000001E-2</v>
      </c>
      <c r="I1254" s="3">
        <v>2.2613199999999998E-3</v>
      </c>
      <c r="J1254" s="3">
        <v>0.125114</v>
      </c>
      <c r="K1254" s="3">
        <v>0</v>
      </c>
      <c r="L1254" s="3">
        <v>2.2332900000000002E-3</v>
      </c>
      <c r="M1254" s="3">
        <v>7.7358099999999999E-2</v>
      </c>
      <c r="N1254" s="3">
        <v>0</v>
      </c>
      <c r="O1254" s="3">
        <v>2.43779E-3</v>
      </c>
      <c r="P1254" s="3">
        <v>2.24227E-2</v>
      </c>
      <c r="Q1254" s="3">
        <v>0</v>
      </c>
    </row>
    <row r="1255" spans="1:17" ht="12.75">
      <c r="A1255">
        <v>639075</v>
      </c>
      <c r="B1255">
        <v>5952430</v>
      </c>
      <c r="C1255">
        <v>1.5</v>
      </c>
      <c r="D1255" s="3">
        <v>1.7350500000000001E-2</v>
      </c>
      <c r="E1255" s="3">
        <v>9.3513299999999994E-2</v>
      </c>
      <c r="F1255" s="3">
        <v>5.7444200000000001E-2</v>
      </c>
      <c r="G1255" s="3">
        <v>1.6378299999999998E-2</v>
      </c>
      <c r="H1255" s="3">
        <v>1.6378299999999998E-2</v>
      </c>
      <c r="I1255" s="3">
        <v>1.4672800000000001E-3</v>
      </c>
      <c r="J1255" s="3">
        <v>7.3380500000000001E-2</v>
      </c>
      <c r="K1255" s="3">
        <v>0</v>
      </c>
      <c r="L1255" s="3">
        <v>1.5165000000000001E-3</v>
      </c>
      <c r="M1255" s="3">
        <v>4.0127900000000001E-2</v>
      </c>
      <c r="N1255" s="3">
        <v>0</v>
      </c>
      <c r="O1255" s="3">
        <v>1.6065299999999999E-3</v>
      </c>
      <c r="P1255" s="3">
        <v>1.07641E-2</v>
      </c>
      <c r="Q1255" s="3">
        <v>0</v>
      </c>
    </row>
    <row r="1256" spans="1:17" ht="12.75">
      <c r="A1256">
        <v>639175</v>
      </c>
      <c r="B1256">
        <v>5952430</v>
      </c>
      <c r="C1256">
        <v>1.5</v>
      </c>
      <c r="D1256" s="3">
        <v>1.2827399999999999E-2</v>
      </c>
      <c r="E1256" s="3">
        <v>6.3138299999999994E-2</v>
      </c>
      <c r="F1256" s="3">
        <v>4.0176299999999998E-2</v>
      </c>
      <c r="G1256" s="3">
        <v>1.23479E-2</v>
      </c>
      <c r="H1256" s="3">
        <v>1.23479E-2</v>
      </c>
      <c r="I1256" s="3">
        <v>1.1075099999999999E-3</v>
      </c>
      <c r="J1256" s="3">
        <v>4.6621500000000003E-2</v>
      </c>
      <c r="K1256" s="3">
        <v>0</v>
      </c>
      <c r="L1256" s="3">
        <v>1.14332E-3</v>
      </c>
      <c r="M1256" s="3">
        <v>2.5927100000000002E-2</v>
      </c>
      <c r="N1256" s="3">
        <v>0</v>
      </c>
      <c r="O1256" s="3">
        <v>1.18772E-3</v>
      </c>
      <c r="P1256" s="3">
        <v>7.0259299999999997E-3</v>
      </c>
      <c r="Q1256" s="3">
        <v>0</v>
      </c>
    </row>
    <row r="1257" spans="1:17" ht="12.75">
      <c r="A1257">
        <v>639275</v>
      </c>
      <c r="B1257">
        <v>5952430</v>
      </c>
      <c r="C1257">
        <v>1.5</v>
      </c>
      <c r="D1257" s="3">
        <v>9.8363099999999992E-3</v>
      </c>
      <c r="E1257" s="3">
        <v>4.6967399999999999E-2</v>
      </c>
      <c r="F1257" s="3">
        <v>3.01126E-2</v>
      </c>
      <c r="G1257" s="3">
        <v>9.5661099999999992E-3</v>
      </c>
      <c r="H1257" s="3">
        <v>9.5661099999999992E-3</v>
      </c>
      <c r="I1257" s="3">
        <v>8.5562300000000002E-4</v>
      </c>
      <c r="J1257" s="3">
        <v>3.5348499999999998E-2</v>
      </c>
      <c r="K1257" s="3">
        <v>0</v>
      </c>
      <c r="L1257" s="3">
        <v>8.8575199999999996E-4</v>
      </c>
      <c r="M1257" s="3">
        <v>1.8265099999999999E-2</v>
      </c>
      <c r="N1257" s="3">
        <v>0</v>
      </c>
      <c r="O1257" s="3">
        <v>9.1076899999999997E-4</v>
      </c>
      <c r="P1257" s="3">
        <v>5.0864400000000002E-3</v>
      </c>
      <c r="Q1257" s="3">
        <v>0</v>
      </c>
    </row>
    <row r="1258" spans="1:17" ht="12.75">
      <c r="A1258">
        <v>639375</v>
      </c>
      <c r="B1258">
        <v>5952430</v>
      </c>
      <c r="C1258">
        <v>1.5</v>
      </c>
      <c r="D1258" s="3">
        <v>7.7772099999999997E-3</v>
      </c>
      <c r="E1258" s="3">
        <v>4.0092000000000003E-2</v>
      </c>
      <c r="F1258" s="3">
        <v>2.2785799999999998E-2</v>
      </c>
      <c r="G1258" s="3">
        <v>7.6118899999999996E-3</v>
      </c>
      <c r="H1258" s="3">
        <v>7.6118899999999996E-3</v>
      </c>
      <c r="I1258" s="3">
        <v>6.8221199999999997E-4</v>
      </c>
      <c r="J1258" s="3">
        <v>2.5739399999999999E-2</v>
      </c>
      <c r="K1258" s="3">
        <v>0</v>
      </c>
      <c r="L1258" s="3">
        <v>7.0480499999999997E-4</v>
      </c>
      <c r="M1258" s="3">
        <v>1.40483E-2</v>
      </c>
      <c r="N1258" s="3">
        <v>0</v>
      </c>
      <c r="O1258" s="3">
        <v>7.2011199999999997E-4</v>
      </c>
      <c r="P1258" s="3">
        <v>4.14022E-3</v>
      </c>
      <c r="Q1258" s="3">
        <v>0</v>
      </c>
    </row>
    <row r="1259" spans="1:17" ht="12.75">
      <c r="A1259">
        <v>639475</v>
      </c>
      <c r="B1259">
        <v>5952430</v>
      </c>
      <c r="C1259">
        <v>1.5</v>
      </c>
      <c r="D1259" s="3">
        <v>6.3121499999999999E-3</v>
      </c>
      <c r="E1259" s="3">
        <v>3.1719499999999998E-2</v>
      </c>
      <c r="F1259" s="3">
        <v>1.8167699999999998E-2</v>
      </c>
      <c r="G1259" s="3">
        <v>6.2045499999999996E-3</v>
      </c>
      <c r="H1259" s="3">
        <v>6.2045499999999996E-3</v>
      </c>
      <c r="I1259" s="3">
        <v>5.5746500000000004E-4</v>
      </c>
      <c r="J1259" s="3">
        <v>1.9117800000000001E-2</v>
      </c>
      <c r="K1259" s="3">
        <v>0</v>
      </c>
      <c r="L1259" s="3">
        <v>5.7449499999999995E-4</v>
      </c>
      <c r="M1259" s="3">
        <v>1.1676600000000001E-2</v>
      </c>
      <c r="N1259" s="3">
        <v>0</v>
      </c>
      <c r="O1259" s="3">
        <v>5.8445800000000005E-4</v>
      </c>
      <c r="P1259" s="3">
        <v>3.78467E-3</v>
      </c>
      <c r="Q1259" s="3">
        <v>0</v>
      </c>
    </row>
    <row r="1260" spans="1:17" ht="12.75">
      <c r="A1260">
        <v>639575</v>
      </c>
      <c r="B1260">
        <v>5952430</v>
      </c>
      <c r="C1260">
        <v>1.5</v>
      </c>
      <c r="D1260" s="3">
        <v>5.2362299999999997E-3</v>
      </c>
      <c r="E1260" s="3">
        <v>2.6040299999999999E-2</v>
      </c>
      <c r="F1260" s="3">
        <v>1.5866100000000001E-2</v>
      </c>
      <c r="G1260" s="3">
        <v>5.1641100000000004E-3</v>
      </c>
      <c r="H1260" s="3">
        <v>5.1641100000000004E-3</v>
      </c>
      <c r="I1260" s="3">
        <v>4.6574099999999998E-4</v>
      </c>
      <c r="J1260" s="3">
        <v>1.6584399999999999E-2</v>
      </c>
      <c r="K1260" s="3">
        <v>0</v>
      </c>
      <c r="L1260" s="3">
        <v>4.7815899999999997E-4</v>
      </c>
      <c r="M1260" s="3">
        <v>9.8579400000000008E-3</v>
      </c>
      <c r="N1260" s="3">
        <v>0</v>
      </c>
      <c r="O1260" s="3">
        <v>4.8483599999999999E-4</v>
      </c>
      <c r="P1260" s="3">
        <v>3.41195E-3</v>
      </c>
      <c r="Q1260" s="3">
        <v>0</v>
      </c>
    </row>
    <row r="1261" spans="1:17" ht="12.75">
      <c r="A1261">
        <v>639675</v>
      </c>
      <c r="B1261">
        <v>5952430</v>
      </c>
      <c r="C1261">
        <v>1.5</v>
      </c>
      <c r="D1261" s="3">
        <v>4.424E-3</v>
      </c>
      <c r="E1261" s="3">
        <v>2.1865300000000001E-2</v>
      </c>
      <c r="F1261" s="3">
        <v>1.33542E-2</v>
      </c>
      <c r="G1261" s="3">
        <v>4.3748299999999997E-3</v>
      </c>
      <c r="H1261" s="3">
        <v>4.3748299999999997E-3</v>
      </c>
      <c r="I1261" s="3">
        <v>3.9595800000000002E-4</v>
      </c>
      <c r="J1261" s="3">
        <v>1.5001E-2</v>
      </c>
      <c r="K1261" s="3">
        <v>0</v>
      </c>
      <c r="L1261" s="3">
        <v>4.05077E-4</v>
      </c>
      <c r="M1261" s="3">
        <v>8.5508800000000003E-3</v>
      </c>
      <c r="N1261" s="3">
        <v>0</v>
      </c>
      <c r="O1261" s="3">
        <v>4.0963000000000002E-4</v>
      </c>
      <c r="P1261" s="3">
        <v>3.0711100000000002E-3</v>
      </c>
      <c r="Q1261" s="3">
        <v>0</v>
      </c>
    </row>
    <row r="1262" spans="1:17" ht="12.75">
      <c r="A1262">
        <v>639775</v>
      </c>
      <c r="B1262">
        <v>5952430</v>
      </c>
      <c r="C1262">
        <v>1.5</v>
      </c>
      <c r="D1262" s="3">
        <v>3.79802E-3</v>
      </c>
      <c r="E1262" s="3">
        <v>1.8694200000000001E-2</v>
      </c>
      <c r="F1262" s="3">
        <v>1.1313699999999999E-2</v>
      </c>
      <c r="G1262" s="3">
        <v>3.7644699999999998E-3</v>
      </c>
      <c r="H1262" s="3">
        <v>3.7644699999999998E-3</v>
      </c>
      <c r="I1262" s="3">
        <v>3.41906E-4</v>
      </c>
      <c r="J1262" s="3">
        <v>1.3528800000000001E-2</v>
      </c>
      <c r="K1262" s="3">
        <v>0</v>
      </c>
      <c r="L1262" s="3">
        <v>3.4856200000000001E-4</v>
      </c>
      <c r="M1262" s="3">
        <v>7.5093900000000003E-3</v>
      </c>
      <c r="N1262" s="3">
        <v>0</v>
      </c>
      <c r="O1262" s="3">
        <v>3.5166899999999998E-4</v>
      </c>
      <c r="P1262" s="3">
        <v>2.7344499999999998E-3</v>
      </c>
      <c r="Q1262" s="3">
        <v>0</v>
      </c>
    </row>
    <row r="1263" spans="1:17" ht="12.75">
      <c r="A1263">
        <v>639875</v>
      </c>
      <c r="B1263">
        <v>5952430</v>
      </c>
      <c r="C1263">
        <v>1.5</v>
      </c>
      <c r="D1263" s="3">
        <v>3.30694E-3</v>
      </c>
      <c r="E1263" s="3">
        <v>1.6246500000000001E-2</v>
      </c>
      <c r="F1263" s="3">
        <v>9.6968000000000002E-3</v>
      </c>
      <c r="G1263" s="3">
        <v>3.2844200000000001E-3</v>
      </c>
      <c r="H1263" s="3">
        <v>3.2844200000000001E-3</v>
      </c>
      <c r="I1263" s="3">
        <v>2.9932E-4</v>
      </c>
      <c r="J1263" s="3">
        <v>1.26193E-2</v>
      </c>
      <c r="K1263" s="3">
        <v>0</v>
      </c>
      <c r="L1263" s="3">
        <v>3.0411400000000002E-4</v>
      </c>
      <c r="M1263" s="3">
        <v>6.6293400000000001E-3</v>
      </c>
      <c r="N1263" s="3">
        <v>0</v>
      </c>
      <c r="O1263" s="3">
        <v>3.0619799999999998E-4</v>
      </c>
      <c r="P1263" s="3">
        <v>2.4362799999999999E-3</v>
      </c>
      <c r="Q1263" s="3">
        <v>0</v>
      </c>
    </row>
    <row r="1264" spans="1:17" ht="12.75">
      <c r="A1264">
        <v>639975</v>
      </c>
      <c r="B1264">
        <v>5952430</v>
      </c>
      <c r="C1264">
        <v>1.5</v>
      </c>
      <c r="D1264" s="3">
        <v>2.91493E-3</v>
      </c>
      <c r="E1264" s="3">
        <v>1.46188E-2</v>
      </c>
      <c r="F1264" s="3">
        <v>8.5716100000000003E-3</v>
      </c>
      <c r="G1264" s="3">
        <v>2.9004999999999999E-3</v>
      </c>
      <c r="H1264" s="3">
        <v>2.9004999999999999E-3</v>
      </c>
      <c r="I1264" s="3">
        <v>2.6516199999999999E-4</v>
      </c>
      <c r="J1264" s="3">
        <v>1.18207E-2</v>
      </c>
      <c r="K1264" s="3">
        <v>0</v>
      </c>
      <c r="L1264" s="3">
        <v>2.6856500000000001E-4</v>
      </c>
      <c r="M1264" s="3">
        <v>5.9623999999999996E-3</v>
      </c>
      <c r="N1264" s="3">
        <v>0</v>
      </c>
      <c r="O1264" s="3">
        <v>2.6990100000000002E-4</v>
      </c>
      <c r="P1264" s="3">
        <v>2.15059E-3</v>
      </c>
      <c r="Q1264" s="3">
        <v>0</v>
      </c>
    </row>
    <row r="1265" spans="1:17" ht="12.75">
      <c r="A1265">
        <v>640075</v>
      </c>
      <c r="B1265">
        <v>5952430</v>
      </c>
      <c r="C1265">
        <v>1.5</v>
      </c>
      <c r="D1265" s="3">
        <v>2.5967500000000001E-3</v>
      </c>
      <c r="E1265" s="3">
        <v>1.3433499999999999E-2</v>
      </c>
      <c r="F1265" s="3">
        <v>7.6511499999999998E-3</v>
      </c>
      <c r="G1265" s="3">
        <v>2.5884300000000001E-3</v>
      </c>
      <c r="H1265" s="3">
        <v>2.5884300000000001E-3</v>
      </c>
      <c r="I1265" s="3">
        <v>2.37321E-4</v>
      </c>
      <c r="J1265" s="3">
        <v>1.1117800000000001E-2</v>
      </c>
      <c r="K1265" s="3">
        <v>0</v>
      </c>
      <c r="L1265" s="3">
        <v>2.3966999999999999E-4</v>
      </c>
      <c r="M1265" s="3">
        <v>5.4112300000000004E-3</v>
      </c>
      <c r="N1265" s="3">
        <v>0</v>
      </c>
      <c r="O1265" s="3">
        <v>2.4044E-4</v>
      </c>
      <c r="P1265" s="3">
        <v>1.9196E-3</v>
      </c>
      <c r="Q1265" s="3">
        <v>0</v>
      </c>
    </row>
    <row r="1266" spans="1:17" ht="12.75">
      <c r="A1266">
        <v>640175</v>
      </c>
      <c r="B1266">
        <v>5952430</v>
      </c>
      <c r="C1266">
        <v>1.5</v>
      </c>
      <c r="D1266" s="3">
        <v>2.3346399999999998E-3</v>
      </c>
      <c r="E1266" s="3">
        <v>1.2430999999999999E-2</v>
      </c>
      <c r="F1266" s="3">
        <v>7.0590999999999996E-3</v>
      </c>
      <c r="G1266" s="3">
        <v>2.3310399999999999E-3</v>
      </c>
      <c r="H1266" s="3">
        <v>2.3310399999999999E-3</v>
      </c>
      <c r="I1266" s="3">
        <v>2.14279E-4</v>
      </c>
      <c r="J1266" s="3">
        <v>9.9662799999999992E-3</v>
      </c>
      <c r="K1266" s="3">
        <v>0</v>
      </c>
      <c r="L1266" s="3">
        <v>2.15837E-4</v>
      </c>
      <c r="M1266" s="3">
        <v>4.9585499999999999E-3</v>
      </c>
      <c r="N1266" s="3">
        <v>0</v>
      </c>
      <c r="O1266" s="3">
        <v>2.1617000000000001E-4</v>
      </c>
      <c r="P1266" s="3">
        <v>1.7296900000000001E-3</v>
      </c>
      <c r="Q1266" s="3">
        <v>0</v>
      </c>
    </row>
    <row r="1267" spans="1:17" ht="12.75">
      <c r="A1267">
        <v>640275</v>
      </c>
      <c r="B1267">
        <v>5952430</v>
      </c>
      <c r="C1267">
        <v>1.5</v>
      </c>
      <c r="D1267" s="3">
        <v>2.1156999999999999E-3</v>
      </c>
      <c r="E1267" s="3">
        <v>1.15715E-2</v>
      </c>
      <c r="F1267" s="3">
        <v>6.3141100000000004E-3</v>
      </c>
      <c r="G1267" s="3">
        <v>2.1158100000000001E-3</v>
      </c>
      <c r="H1267" s="3">
        <v>2.1158100000000001E-3</v>
      </c>
      <c r="I1267" s="3">
        <v>1.9496300000000001E-4</v>
      </c>
      <c r="J1267" s="3">
        <v>9.3133199999999999E-3</v>
      </c>
      <c r="K1267" s="3">
        <v>0</v>
      </c>
      <c r="L1267" s="3">
        <v>1.95909E-4</v>
      </c>
      <c r="M1267" s="3">
        <v>4.6237800000000001E-3</v>
      </c>
      <c r="N1267" s="3">
        <v>0</v>
      </c>
      <c r="O1267" s="3">
        <v>1.9589799999999999E-4</v>
      </c>
      <c r="P1267" s="3">
        <v>1.57183E-3</v>
      </c>
      <c r="Q1267" s="3">
        <v>0</v>
      </c>
    </row>
    <row r="1268" spans="1:17" ht="12.75">
      <c r="A1268">
        <v>640375</v>
      </c>
      <c r="B1268">
        <v>5952430</v>
      </c>
      <c r="C1268">
        <v>1.5</v>
      </c>
      <c r="D1268" s="3">
        <v>1.9307700000000001E-3</v>
      </c>
      <c r="E1268" s="3">
        <v>1.0825E-2</v>
      </c>
      <c r="F1268" s="3">
        <v>5.7215699999999996E-3</v>
      </c>
      <c r="G1268" s="3">
        <v>1.9338300000000001E-3</v>
      </c>
      <c r="H1268" s="3">
        <v>1.9338300000000001E-3</v>
      </c>
      <c r="I1268" s="3">
        <v>1.78593E-4</v>
      </c>
      <c r="J1268" s="3">
        <v>8.9411200000000003E-3</v>
      </c>
      <c r="K1268" s="3">
        <v>0</v>
      </c>
      <c r="L1268" s="3">
        <v>1.7905800000000001E-4</v>
      </c>
      <c r="M1268" s="3">
        <v>4.3483599999999999E-3</v>
      </c>
      <c r="N1268" s="3">
        <v>0</v>
      </c>
      <c r="O1268" s="3">
        <v>1.78775E-4</v>
      </c>
      <c r="P1268" s="3">
        <v>1.43918E-3</v>
      </c>
      <c r="Q1268" s="3">
        <v>0</v>
      </c>
    </row>
    <row r="1269" spans="1:17" ht="12.75">
      <c r="A1269">
        <v>640475</v>
      </c>
      <c r="B1269">
        <v>5952430</v>
      </c>
      <c r="C1269">
        <v>1.5</v>
      </c>
      <c r="D1269" s="3">
        <v>1.77287E-3</v>
      </c>
      <c r="E1269" s="3">
        <v>1.01706E-2</v>
      </c>
      <c r="F1269" s="3">
        <v>5.2236599999999998E-3</v>
      </c>
      <c r="G1269" s="3">
        <v>1.7782799999999999E-3</v>
      </c>
      <c r="H1269" s="3">
        <v>1.7782799999999999E-3</v>
      </c>
      <c r="I1269" s="3">
        <v>1.64561E-4</v>
      </c>
      <c r="J1269" s="3">
        <v>8.64148E-3</v>
      </c>
      <c r="K1269" s="3">
        <v>0</v>
      </c>
      <c r="L1269" s="3">
        <v>1.6465499999999999E-4</v>
      </c>
      <c r="M1269" s="3">
        <v>4.14665E-3</v>
      </c>
      <c r="N1269" s="3">
        <v>0</v>
      </c>
      <c r="O1269" s="3">
        <v>1.64155E-4</v>
      </c>
      <c r="P1269" s="3">
        <v>1.32631E-3</v>
      </c>
      <c r="Q1269" s="3">
        <v>0</v>
      </c>
    </row>
    <row r="1270" spans="1:17" ht="12.75">
      <c r="A1270">
        <v>640575</v>
      </c>
      <c r="B1270">
        <v>5952430</v>
      </c>
      <c r="C1270">
        <v>1.5</v>
      </c>
      <c r="D1270" s="3">
        <v>1.63671E-3</v>
      </c>
      <c r="E1270" s="3">
        <v>9.5916000000000005E-3</v>
      </c>
      <c r="F1270" s="3">
        <v>4.8307699999999999E-3</v>
      </c>
      <c r="G1270" s="3">
        <v>1.6440000000000001E-3</v>
      </c>
      <c r="H1270" s="3">
        <v>1.6440000000000001E-3</v>
      </c>
      <c r="I1270" s="3">
        <v>1.52421E-4</v>
      </c>
      <c r="J1270" s="3">
        <v>8.2612099999999997E-3</v>
      </c>
      <c r="K1270" s="3">
        <v>0</v>
      </c>
      <c r="L1270" s="3">
        <v>1.5222200000000001E-4</v>
      </c>
      <c r="M1270" s="3">
        <v>3.9708800000000004E-3</v>
      </c>
      <c r="N1270" s="3">
        <v>0</v>
      </c>
      <c r="O1270" s="3">
        <v>1.51547E-4</v>
      </c>
      <c r="P1270" s="3">
        <v>1.2293E-3</v>
      </c>
      <c r="Q1270" s="3">
        <v>0</v>
      </c>
    </row>
    <row r="1271" spans="1:17" ht="12.75">
      <c r="A1271">
        <v>640675</v>
      </c>
      <c r="B1271">
        <v>5952430</v>
      </c>
      <c r="C1271">
        <v>1.5</v>
      </c>
      <c r="D1271" s="3">
        <v>1.5182800000000001E-3</v>
      </c>
      <c r="E1271" s="3">
        <v>9.0750399999999995E-3</v>
      </c>
      <c r="F1271" s="3">
        <v>4.46766E-3</v>
      </c>
      <c r="G1271" s="3">
        <v>1.52709E-3</v>
      </c>
      <c r="H1271" s="3">
        <v>1.52709E-3</v>
      </c>
      <c r="I1271" s="3">
        <v>1.41829E-4</v>
      </c>
      <c r="J1271" s="3">
        <v>7.9497999999999999E-3</v>
      </c>
      <c r="K1271" s="3">
        <v>0</v>
      </c>
      <c r="L1271" s="3">
        <v>1.41397E-4</v>
      </c>
      <c r="M1271" s="3">
        <v>3.7830899999999998E-3</v>
      </c>
      <c r="N1271" s="3">
        <v>0</v>
      </c>
      <c r="O1271" s="3">
        <v>1.4058199999999999E-4</v>
      </c>
      <c r="P1271" s="3">
        <v>1.1452000000000001E-3</v>
      </c>
      <c r="Q1271" s="3">
        <v>0</v>
      </c>
    </row>
    <row r="1272" spans="1:17" ht="12.75">
      <c r="A1272">
        <v>640775</v>
      </c>
      <c r="B1272">
        <v>5952430</v>
      </c>
      <c r="C1272">
        <v>1.5</v>
      </c>
      <c r="D1272" s="3">
        <v>1.41449E-3</v>
      </c>
      <c r="E1272" s="3">
        <v>8.6108000000000001E-3</v>
      </c>
      <c r="F1272" s="3">
        <v>4.16009E-3</v>
      </c>
      <c r="G1272" s="3">
        <v>1.4245200000000001E-3</v>
      </c>
      <c r="H1272" s="3">
        <v>1.4245200000000001E-3</v>
      </c>
      <c r="I1272" s="3">
        <v>1.3252000000000001E-4</v>
      </c>
      <c r="J1272" s="3">
        <v>7.4215799999999997E-3</v>
      </c>
      <c r="K1272" s="3">
        <v>0</v>
      </c>
      <c r="L1272" s="3">
        <v>1.3190000000000001E-4</v>
      </c>
      <c r="M1272" s="3">
        <v>3.601E-3</v>
      </c>
      <c r="N1272" s="3">
        <v>0</v>
      </c>
      <c r="O1272" s="3">
        <v>1.3097099999999999E-4</v>
      </c>
      <c r="P1272" s="3">
        <v>1.07168E-3</v>
      </c>
      <c r="Q1272" s="3">
        <v>0</v>
      </c>
    </row>
    <row r="1273" spans="1:17" ht="12.75">
      <c r="A1273">
        <v>640875</v>
      </c>
      <c r="B1273">
        <v>5952430</v>
      </c>
      <c r="C1273">
        <v>1.5</v>
      </c>
      <c r="D1273" s="3">
        <v>1.3228599999999999E-3</v>
      </c>
      <c r="E1273" s="3">
        <v>8.1909200000000008E-3</v>
      </c>
      <c r="F1273" s="3">
        <v>3.8889800000000002E-3</v>
      </c>
      <c r="G1273" s="3">
        <v>1.33387E-3</v>
      </c>
      <c r="H1273" s="3">
        <v>1.33387E-3</v>
      </c>
      <c r="I1273" s="3">
        <v>1.2428100000000001E-4</v>
      </c>
      <c r="J1273" s="3">
        <v>6.9322000000000003E-3</v>
      </c>
      <c r="K1273" s="3">
        <v>0</v>
      </c>
      <c r="L1273" s="3">
        <v>1.23507E-4</v>
      </c>
      <c r="M1273" s="3">
        <v>3.4445500000000002E-3</v>
      </c>
      <c r="N1273" s="3">
        <v>0</v>
      </c>
      <c r="O1273" s="3">
        <v>1.2248700000000001E-4</v>
      </c>
      <c r="P1273" s="3">
        <v>1.0069300000000001E-3</v>
      </c>
      <c r="Q1273" s="3">
        <v>0</v>
      </c>
    </row>
    <row r="1274" spans="1:17" ht="12.75">
      <c r="A1274">
        <v>640975</v>
      </c>
      <c r="B1274">
        <v>5952430</v>
      </c>
      <c r="C1274">
        <v>1.5</v>
      </c>
      <c r="D1274" s="3">
        <v>1.2414699999999999E-3</v>
      </c>
      <c r="E1274" s="3">
        <v>7.8076600000000001E-3</v>
      </c>
      <c r="F1274" s="3">
        <v>3.6483000000000002E-3</v>
      </c>
      <c r="G1274" s="3">
        <v>1.2532699999999999E-3</v>
      </c>
      <c r="H1274" s="3">
        <v>1.2532699999999999E-3</v>
      </c>
      <c r="I1274" s="3">
        <v>1.16944E-4</v>
      </c>
      <c r="J1274" s="3">
        <v>6.4758599999999999E-3</v>
      </c>
      <c r="K1274" s="3">
        <v>0</v>
      </c>
      <c r="L1274" s="3">
        <v>1.16043E-4</v>
      </c>
      <c r="M1274" s="3">
        <v>3.3135399999999998E-3</v>
      </c>
      <c r="N1274" s="3">
        <v>0</v>
      </c>
      <c r="O1274" s="3">
        <v>1.14951E-4</v>
      </c>
      <c r="P1274" s="3">
        <v>9.4945299999999995E-4</v>
      </c>
      <c r="Q1274" s="3">
        <v>0</v>
      </c>
    </row>
    <row r="1275" spans="1:17" ht="12.75">
      <c r="A1275">
        <v>641075</v>
      </c>
      <c r="B1275">
        <v>5952430</v>
      </c>
      <c r="C1275">
        <v>1.5</v>
      </c>
      <c r="D1275" s="3">
        <v>1.1687399999999999E-3</v>
      </c>
      <c r="E1275" s="3">
        <v>7.3669900000000003E-3</v>
      </c>
      <c r="F1275" s="3">
        <v>3.4333900000000001E-3</v>
      </c>
      <c r="G1275" s="3">
        <v>1.1811599999999999E-3</v>
      </c>
      <c r="H1275" s="3">
        <v>1.1811599999999999E-3</v>
      </c>
      <c r="I1275" s="3">
        <v>1.10371E-4</v>
      </c>
      <c r="J1275" s="3">
        <v>6.1134600000000002E-3</v>
      </c>
      <c r="K1275" s="3">
        <v>0</v>
      </c>
      <c r="L1275" s="3">
        <v>1.09367E-4</v>
      </c>
      <c r="M1275" s="3">
        <v>3.1932200000000001E-3</v>
      </c>
      <c r="N1275" s="3">
        <v>0</v>
      </c>
      <c r="O1275" s="3">
        <v>1.08216E-4</v>
      </c>
      <c r="P1275" s="3">
        <v>8.9804999999999996E-4</v>
      </c>
      <c r="Q1275" s="3">
        <v>0</v>
      </c>
    </row>
    <row r="1276" spans="1:17" ht="12.75">
      <c r="A1276">
        <v>641175</v>
      </c>
      <c r="B1276">
        <v>5952430</v>
      </c>
      <c r="C1276">
        <v>1.5</v>
      </c>
      <c r="D1276" s="3">
        <v>1.1033799999999999E-3</v>
      </c>
      <c r="E1276" s="3">
        <v>6.9677699999999999E-3</v>
      </c>
      <c r="F1276" s="3">
        <v>3.2405200000000002E-3</v>
      </c>
      <c r="G1276" s="3">
        <v>1.1163E-3</v>
      </c>
      <c r="H1276" s="3">
        <v>1.1163E-3</v>
      </c>
      <c r="I1276" s="3">
        <v>1.04449E-4</v>
      </c>
      <c r="J1276" s="3">
        <v>5.9243300000000002E-3</v>
      </c>
      <c r="K1276" s="3">
        <v>0</v>
      </c>
      <c r="L1276" s="3">
        <v>1.03361E-4</v>
      </c>
      <c r="M1276" s="3">
        <v>3.0820700000000001E-3</v>
      </c>
      <c r="N1276" s="3">
        <v>0</v>
      </c>
      <c r="O1276" s="3">
        <v>1.02165E-4</v>
      </c>
      <c r="P1276" s="3">
        <v>8.5181000000000005E-4</v>
      </c>
      <c r="Q1276" s="3">
        <v>0</v>
      </c>
    </row>
    <row r="1277" spans="1:17" ht="12.75">
      <c r="A1277">
        <v>641275</v>
      </c>
      <c r="B1277">
        <v>5952430</v>
      </c>
      <c r="C1277">
        <v>1.5</v>
      </c>
      <c r="D1277" s="3">
        <v>1.0444E-3</v>
      </c>
      <c r="E1277" s="3">
        <v>6.6045799999999997E-3</v>
      </c>
      <c r="F1277" s="3">
        <v>3.03149E-3</v>
      </c>
      <c r="G1277" s="3">
        <v>1.0577E-3</v>
      </c>
      <c r="H1277" s="3">
        <v>1.0577E-3</v>
      </c>
      <c r="I1277" s="3">
        <v>9.9092399999999993E-5</v>
      </c>
      <c r="J1277" s="3">
        <v>5.7444599999999998E-3</v>
      </c>
      <c r="K1277" s="3">
        <v>0</v>
      </c>
      <c r="L1277" s="3">
        <v>9.7934899999999996E-5</v>
      </c>
      <c r="M1277" s="3">
        <v>2.9785499999999999E-3</v>
      </c>
      <c r="N1277" s="3">
        <v>0</v>
      </c>
      <c r="O1277" s="3">
        <v>9.6703199999999999E-5</v>
      </c>
      <c r="P1277" s="3">
        <v>8.09989E-4</v>
      </c>
      <c r="Q1277" s="3">
        <v>0</v>
      </c>
    </row>
    <row r="1278" spans="1:17" ht="12.75">
      <c r="A1278">
        <v>641375</v>
      </c>
      <c r="B1278">
        <v>5952430</v>
      </c>
      <c r="C1278">
        <v>1.5</v>
      </c>
      <c r="D1278" s="3">
        <v>9.909509999999999E-4</v>
      </c>
      <c r="E1278" s="3">
        <v>6.2730599999999996E-3</v>
      </c>
      <c r="F1278" s="3">
        <v>2.87237E-3</v>
      </c>
      <c r="G1278" s="3">
        <v>1.0045500000000001E-3</v>
      </c>
      <c r="H1278" s="3">
        <v>1.0045500000000001E-3</v>
      </c>
      <c r="I1278" s="3">
        <v>9.4231699999999994E-5</v>
      </c>
      <c r="J1278" s="3">
        <v>5.5739600000000002E-3</v>
      </c>
      <c r="K1278" s="3">
        <v>0</v>
      </c>
      <c r="L1278" s="3">
        <v>9.3013500000000007E-5</v>
      </c>
      <c r="M1278" s="3">
        <v>2.88215E-3</v>
      </c>
      <c r="N1278" s="3">
        <v>0</v>
      </c>
      <c r="O1278" s="3">
        <v>9.1754800000000005E-5</v>
      </c>
      <c r="P1278" s="3">
        <v>7.7201199999999998E-4</v>
      </c>
      <c r="Q1278" s="3">
        <v>0</v>
      </c>
    </row>
    <row r="1279" spans="1:17" ht="12.75">
      <c r="A1279">
        <v>636375</v>
      </c>
      <c r="B1279">
        <v>5952530</v>
      </c>
      <c r="C1279">
        <v>1.5</v>
      </c>
      <c r="D1279" s="3">
        <v>2.0951300000000001E-4</v>
      </c>
      <c r="E1279" s="3">
        <v>2.2744699999999998E-3</v>
      </c>
      <c r="F1279" s="3">
        <v>8.8403199999999998E-4</v>
      </c>
      <c r="G1279" s="3">
        <v>2.8241799999999999E-4</v>
      </c>
      <c r="H1279" s="3">
        <v>2.8241799999999999E-4</v>
      </c>
      <c r="I1279" s="3">
        <v>2.6384500000000001E-5</v>
      </c>
      <c r="J1279" s="3">
        <v>4.6811700000000001E-3</v>
      </c>
      <c r="K1279" s="3">
        <v>0</v>
      </c>
      <c r="L1279" s="3">
        <v>2.6149899999999998E-5</v>
      </c>
      <c r="M1279" s="3">
        <v>2.02017E-3</v>
      </c>
      <c r="N1279" s="3">
        <v>0</v>
      </c>
      <c r="O1279" s="3">
        <v>1.9399299999999999E-5</v>
      </c>
      <c r="P1279" s="3">
        <v>3.02715E-4</v>
      </c>
      <c r="Q1279" s="3">
        <v>0</v>
      </c>
    </row>
    <row r="1280" spans="1:17" ht="12.75">
      <c r="A1280">
        <v>636475</v>
      </c>
      <c r="B1280">
        <v>5952530</v>
      </c>
      <c r="C1280">
        <v>1.5</v>
      </c>
      <c r="D1280" s="3">
        <v>2.2166899999999999E-4</v>
      </c>
      <c r="E1280" s="3">
        <v>2.3827100000000001E-3</v>
      </c>
      <c r="F1280" s="3">
        <v>9.26051E-4</v>
      </c>
      <c r="G1280" s="3">
        <v>2.9802600000000001E-4</v>
      </c>
      <c r="H1280" s="3">
        <v>2.9802600000000001E-4</v>
      </c>
      <c r="I1280" s="3">
        <v>2.78348E-5</v>
      </c>
      <c r="J1280" s="3">
        <v>4.8329899999999997E-3</v>
      </c>
      <c r="K1280" s="3">
        <v>0</v>
      </c>
      <c r="L1280" s="3">
        <v>2.7594999999999999E-5</v>
      </c>
      <c r="M1280" s="3">
        <v>2.0873100000000002E-3</v>
      </c>
      <c r="N1280" s="3">
        <v>0</v>
      </c>
      <c r="O1280" s="3">
        <v>2.0524900000000001E-5</v>
      </c>
      <c r="P1280" s="3">
        <v>3.1769399999999998E-4</v>
      </c>
      <c r="Q1280" s="3">
        <v>0</v>
      </c>
    </row>
    <row r="1281" spans="1:17" ht="12.75">
      <c r="A1281">
        <v>636575</v>
      </c>
      <c r="B1281">
        <v>5952530</v>
      </c>
      <c r="C1281">
        <v>1.5</v>
      </c>
      <c r="D1281" s="3">
        <v>2.3518500000000001E-4</v>
      </c>
      <c r="E1281" s="3">
        <v>2.5024299999999999E-3</v>
      </c>
      <c r="F1281" s="3">
        <v>9.8534800000000004E-4</v>
      </c>
      <c r="G1281" s="3">
        <v>3.1533400000000001E-4</v>
      </c>
      <c r="H1281" s="3">
        <v>3.1533400000000001E-4</v>
      </c>
      <c r="I1281" s="3">
        <v>2.9442100000000001E-5</v>
      </c>
      <c r="J1281" s="3">
        <v>4.9965900000000004E-3</v>
      </c>
      <c r="K1281" s="3">
        <v>0</v>
      </c>
      <c r="L1281" s="3">
        <v>2.91976E-5</v>
      </c>
      <c r="M1281" s="3">
        <v>2.1667499999999998E-3</v>
      </c>
      <c r="N1281" s="3">
        <v>0</v>
      </c>
      <c r="O1281" s="3">
        <v>2.17764E-5</v>
      </c>
      <c r="P1281" s="3">
        <v>3.3478499999999999E-4</v>
      </c>
      <c r="Q1281" s="3">
        <v>0</v>
      </c>
    </row>
    <row r="1282" spans="1:17" ht="12.75">
      <c r="A1282">
        <v>636675</v>
      </c>
      <c r="B1282">
        <v>5952530</v>
      </c>
      <c r="C1282">
        <v>1.5</v>
      </c>
      <c r="D1282" s="3">
        <v>2.5030099999999997E-4</v>
      </c>
      <c r="E1282" s="3">
        <v>2.6356800000000001E-3</v>
      </c>
      <c r="F1282" s="3">
        <v>1.0693499999999999E-3</v>
      </c>
      <c r="G1282" s="3">
        <v>3.3463600000000003E-4</v>
      </c>
      <c r="H1282" s="3">
        <v>3.3463600000000003E-4</v>
      </c>
      <c r="I1282" s="3">
        <v>3.1233899999999999E-5</v>
      </c>
      <c r="J1282" s="3">
        <v>5.1744699999999996E-3</v>
      </c>
      <c r="K1282" s="3">
        <v>0</v>
      </c>
      <c r="L1282" s="3">
        <v>3.0984800000000002E-5</v>
      </c>
      <c r="M1282" s="3">
        <v>2.30781E-3</v>
      </c>
      <c r="N1282" s="3">
        <v>0</v>
      </c>
      <c r="O1282" s="3">
        <v>2.3176E-5</v>
      </c>
      <c r="P1282" s="3">
        <v>3.53567E-4</v>
      </c>
      <c r="Q1282" s="3">
        <v>0</v>
      </c>
    </row>
    <row r="1283" spans="1:17" ht="12.75">
      <c r="A1283">
        <v>636775</v>
      </c>
      <c r="B1283">
        <v>5952530</v>
      </c>
      <c r="C1283">
        <v>1.5</v>
      </c>
      <c r="D1283" s="3">
        <v>2.6730299999999999E-4</v>
      </c>
      <c r="E1283" s="3">
        <v>2.7851500000000001E-3</v>
      </c>
      <c r="F1283" s="3">
        <v>1.15934E-3</v>
      </c>
      <c r="G1283" s="3">
        <v>3.5629100000000001E-4</v>
      </c>
      <c r="H1283" s="3">
        <v>3.5629100000000001E-4</v>
      </c>
      <c r="I1283" s="3">
        <v>3.3242699999999999E-5</v>
      </c>
      <c r="J1283" s="3">
        <v>5.3693200000000003E-3</v>
      </c>
      <c r="K1283" s="3">
        <v>0</v>
      </c>
      <c r="L1283" s="3">
        <v>3.2989900000000001E-5</v>
      </c>
      <c r="M1283" s="3">
        <v>2.4579300000000001E-3</v>
      </c>
      <c r="N1283" s="3">
        <v>0</v>
      </c>
      <c r="O1283" s="3">
        <v>2.4750299999999999E-5</v>
      </c>
      <c r="P1283" s="3">
        <v>3.7427400000000002E-4</v>
      </c>
      <c r="Q1283" s="3">
        <v>0</v>
      </c>
    </row>
    <row r="1284" spans="1:17" ht="12.75">
      <c r="A1284">
        <v>636875</v>
      </c>
      <c r="B1284">
        <v>5952530</v>
      </c>
      <c r="C1284">
        <v>1.5</v>
      </c>
      <c r="D1284" s="3">
        <v>2.8655299999999999E-4</v>
      </c>
      <c r="E1284" s="3">
        <v>2.95394E-3</v>
      </c>
      <c r="F1284" s="3">
        <v>1.2501999999999999E-3</v>
      </c>
      <c r="G1284" s="3">
        <v>3.8074099999999998E-4</v>
      </c>
      <c r="H1284" s="3">
        <v>3.8074099999999998E-4</v>
      </c>
      <c r="I1284" s="3">
        <v>3.5509600000000003E-5</v>
      </c>
      <c r="J1284" s="3">
        <v>5.5841800000000002E-3</v>
      </c>
      <c r="K1284" s="3">
        <v>0</v>
      </c>
      <c r="L1284" s="3">
        <v>3.5253799999999998E-5</v>
      </c>
      <c r="M1284" s="3">
        <v>2.5967500000000001E-3</v>
      </c>
      <c r="N1284" s="3">
        <v>0</v>
      </c>
      <c r="O1284" s="3">
        <v>2.6532700000000001E-5</v>
      </c>
      <c r="P1284" s="3">
        <v>3.9721500000000002E-4</v>
      </c>
      <c r="Q1284" s="3">
        <v>0</v>
      </c>
    </row>
    <row r="1285" spans="1:17" ht="12.75">
      <c r="A1285">
        <v>636975</v>
      </c>
      <c r="B1285">
        <v>5952530</v>
      </c>
      <c r="C1285">
        <v>1.5</v>
      </c>
      <c r="D1285" s="3">
        <v>3.0850199999999999E-4</v>
      </c>
      <c r="E1285" s="3">
        <v>3.1500399999999998E-3</v>
      </c>
      <c r="F1285" s="3">
        <v>1.35429E-3</v>
      </c>
      <c r="G1285" s="3">
        <v>4.0854500000000001E-4</v>
      </c>
      <c r="H1285" s="3">
        <v>4.0854500000000001E-4</v>
      </c>
      <c r="I1285" s="3">
        <v>3.8086000000000001E-5</v>
      </c>
      <c r="J1285" s="3">
        <v>5.8231000000000003E-3</v>
      </c>
      <c r="K1285" s="3">
        <v>0</v>
      </c>
      <c r="L1285" s="3">
        <v>3.7828199999999998E-5</v>
      </c>
      <c r="M1285" s="3">
        <v>2.7128500000000002E-3</v>
      </c>
      <c r="N1285" s="3">
        <v>0</v>
      </c>
      <c r="O1285" s="3">
        <v>2.8564999999999998E-5</v>
      </c>
      <c r="P1285" s="3">
        <v>4.2276999999999999E-4</v>
      </c>
      <c r="Q1285" s="3">
        <v>0</v>
      </c>
    </row>
    <row r="1286" spans="1:17" ht="12.75">
      <c r="A1286">
        <v>637075</v>
      </c>
      <c r="B1286">
        <v>5952530</v>
      </c>
      <c r="C1286">
        <v>1.5</v>
      </c>
      <c r="D1286" s="3">
        <v>3.3373099999999998E-4</v>
      </c>
      <c r="E1286" s="3">
        <v>3.4644900000000002E-3</v>
      </c>
      <c r="F1286" s="3">
        <v>1.4744700000000001E-3</v>
      </c>
      <c r="G1286" s="3">
        <v>4.4041799999999998E-4</v>
      </c>
      <c r="H1286" s="3">
        <v>4.4041799999999998E-4</v>
      </c>
      <c r="I1286" s="3">
        <v>4.1037300000000001E-5</v>
      </c>
      <c r="J1286" s="3">
        <v>6.0913399999999998E-3</v>
      </c>
      <c r="K1286" s="3">
        <v>0</v>
      </c>
      <c r="L1286" s="3">
        <v>4.0779399999999998E-5</v>
      </c>
      <c r="M1286" s="3">
        <v>2.83907E-3</v>
      </c>
      <c r="N1286" s="3">
        <v>0</v>
      </c>
      <c r="O1286" s="3">
        <v>3.0901000000000001E-5</v>
      </c>
      <c r="P1286" s="3">
        <v>4.5140399999999998E-4</v>
      </c>
      <c r="Q1286" s="3">
        <v>0</v>
      </c>
    </row>
    <row r="1287" spans="1:17" ht="12.75">
      <c r="A1287">
        <v>637175</v>
      </c>
      <c r="B1287">
        <v>5952530</v>
      </c>
      <c r="C1287">
        <v>1.5</v>
      </c>
      <c r="D1287" s="3">
        <v>3.6298899999999998E-4</v>
      </c>
      <c r="E1287" s="3">
        <v>3.83147E-3</v>
      </c>
      <c r="F1287" s="3">
        <v>1.5809999999999999E-3</v>
      </c>
      <c r="G1287" s="3">
        <v>4.7728799999999997E-4</v>
      </c>
      <c r="H1287" s="3">
        <v>4.7728799999999997E-4</v>
      </c>
      <c r="I1287" s="3">
        <v>4.4449400000000002E-5</v>
      </c>
      <c r="J1287" s="3">
        <v>6.3957199999999997E-3</v>
      </c>
      <c r="K1287" s="3">
        <v>0</v>
      </c>
      <c r="L1287" s="3">
        <v>4.4193300000000003E-5</v>
      </c>
      <c r="M1287" s="3">
        <v>3.00111E-3</v>
      </c>
      <c r="N1287" s="3">
        <v>0</v>
      </c>
      <c r="O1287" s="3">
        <v>3.3610099999999999E-5</v>
      </c>
      <c r="P1287" s="3">
        <v>4.8370100000000001E-4</v>
      </c>
      <c r="Q1287" s="3">
        <v>0</v>
      </c>
    </row>
    <row r="1288" spans="1:17" ht="12.75">
      <c r="A1288">
        <v>637275</v>
      </c>
      <c r="B1288">
        <v>5952530</v>
      </c>
      <c r="C1288">
        <v>1.5</v>
      </c>
      <c r="D1288" s="3">
        <v>3.9725300000000003E-4</v>
      </c>
      <c r="E1288" s="3">
        <v>4.2634600000000002E-3</v>
      </c>
      <c r="F1288" s="3">
        <v>1.6752E-3</v>
      </c>
      <c r="G1288" s="3">
        <v>5.2036400000000005E-4</v>
      </c>
      <c r="H1288" s="3">
        <v>5.2036400000000005E-4</v>
      </c>
      <c r="I1288" s="3">
        <v>4.8432700000000001E-5</v>
      </c>
      <c r="J1288" s="3">
        <v>6.7451799999999999E-3</v>
      </c>
      <c r="K1288" s="3">
        <v>0</v>
      </c>
      <c r="L1288" s="3">
        <v>4.81818E-5</v>
      </c>
      <c r="M1288" s="3">
        <v>3.2008200000000001E-3</v>
      </c>
      <c r="N1288" s="3">
        <v>0</v>
      </c>
      <c r="O1288" s="3">
        <v>3.6782700000000003E-5</v>
      </c>
      <c r="P1288" s="3">
        <v>5.2042899999999999E-4</v>
      </c>
      <c r="Q1288" s="3">
        <v>0</v>
      </c>
    </row>
    <row r="1289" spans="1:17" ht="12.75">
      <c r="A1289">
        <v>637375</v>
      </c>
      <c r="B1289">
        <v>5952530</v>
      </c>
      <c r="C1289">
        <v>1.5</v>
      </c>
      <c r="D1289" s="3">
        <v>4.3782499999999998E-4</v>
      </c>
      <c r="E1289" s="3">
        <v>4.7768300000000001E-3</v>
      </c>
      <c r="F1289" s="3">
        <v>1.8870099999999999E-3</v>
      </c>
      <c r="G1289" s="3">
        <v>5.7125800000000005E-4</v>
      </c>
      <c r="H1289" s="3">
        <v>5.7125800000000005E-4</v>
      </c>
      <c r="I1289" s="3">
        <v>5.3134999999999999E-5</v>
      </c>
      <c r="J1289" s="3">
        <v>7.1518299999999996E-3</v>
      </c>
      <c r="K1289" s="3">
        <v>0</v>
      </c>
      <c r="L1289" s="3">
        <v>5.2894199999999999E-5</v>
      </c>
      <c r="M1289" s="3">
        <v>3.4980599999999999E-3</v>
      </c>
      <c r="N1289" s="3">
        <v>0</v>
      </c>
      <c r="O1289" s="3">
        <v>4.05393E-5</v>
      </c>
      <c r="P1289" s="3">
        <v>5.6256800000000005E-4</v>
      </c>
      <c r="Q1289" s="3">
        <v>0</v>
      </c>
    </row>
    <row r="1290" spans="1:17" ht="12.75">
      <c r="A1290">
        <v>637475</v>
      </c>
      <c r="B1290">
        <v>5952530</v>
      </c>
      <c r="C1290">
        <v>1.5</v>
      </c>
      <c r="D1290" s="3">
        <v>4.86489E-4</v>
      </c>
      <c r="E1290" s="3">
        <v>5.1917100000000004E-3</v>
      </c>
      <c r="F1290" s="3">
        <v>2.0251499999999999E-3</v>
      </c>
      <c r="G1290" s="3">
        <v>6.3217700000000004E-4</v>
      </c>
      <c r="H1290" s="3">
        <v>6.3217700000000004E-4</v>
      </c>
      <c r="I1290" s="3">
        <v>5.8760800000000002E-5</v>
      </c>
      <c r="J1290" s="3">
        <v>7.6326700000000003E-3</v>
      </c>
      <c r="K1290" s="3">
        <v>0</v>
      </c>
      <c r="L1290" s="3">
        <v>5.8534800000000001E-5</v>
      </c>
      <c r="M1290" s="3">
        <v>3.84301E-3</v>
      </c>
      <c r="N1290" s="3">
        <v>0</v>
      </c>
      <c r="O1290" s="3">
        <v>4.5045300000000001E-5</v>
      </c>
      <c r="P1290" s="3">
        <v>6.1139400000000002E-4</v>
      </c>
      <c r="Q1290" s="3">
        <v>0</v>
      </c>
    </row>
    <row r="1291" spans="1:17" ht="12.75">
      <c r="A1291">
        <v>637575</v>
      </c>
      <c r="B1291">
        <v>5952530</v>
      </c>
      <c r="C1291">
        <v>1.5</v>
      </c>
      <c r="D1291" s="3">
        <v>5.4568100000000001E-4</v>
      </c>
      <c r="E1291" s="3">
        <v>5.6401300000000001E-3</v>
      </c>
      <c r="F1291" s="3">
        <v>2.1919700000000001E-3</v>
      </c>
      <c r="G1291" s="3">
        <v>7.0613700000000002E-4</v>
      </c>
      <c r="H1291" s="3">
        <v>7.0613700000000002E-4</v>
      </c>
      <c r="I1291" s="3">
        <v>6.55869E-5</v>
      </c>
      <c r="J1291" s="3">
        <v>8.20771E-3</v>
      </c>
      <c r="K1291" s="3">
        <v>0</v>
      </c>
      <c r="L1291" s="3">
        <v>6.5383100000000001E-5</v>
      </c>
      <c r="M1291" s="3">
        <v>4.1949200000000004E-3</v>
      </c>
      <c r="N1291" s="3">
        <v>0</v>
      </c>
      <c r="O1291" s="3">
        <v>5.0525999999999997E-5</v>
      </c>
      <c r="P1291" s="3">
        <v>6.8202699999999998E-4</v>
      </c>
      <c r="Q1291" s="3">
        <v>0</v>
      </c>
    </row>
    <row r="1292" spans="1:17" ht="12.75">
      <c r="A1292">
        <v>637675</v>
      </c>
      <c r="B1292">
        <v>5952530</v>
      </c>
      <c r="C1292">
        <v>1.5</v>
      </c>
      <c r="D1292" s="3">
        <v>6.1883999999999995E-4</v>
      </c>
      <c r="E1292" s="3">
        <v>6.1759099999999997E-3</v>
      </c>
      <c r="F1292" s="3">
        <v>2.3976499999999999E-3</v>
      </c>
      <c r="G1292" s="3">
        <v>7.9740500000000005E-4</v>
      </c>
      <c r="H1292" s="3">
        <v>7.9740500000000005E-4</v>
      </c>
      <c r="I1292" s="3">
        <v>7.4005799999999995E-5</v>
      </c>
      <c r="J1292" s="3">
        <v>8.9093699999999998E-3</v>
      </c>
      <c r="K1292" s="3">
        <v>0</v>
      </c>
      <c r="L1292" s="3">
        <v>7.3833799999999998E-5</v>
      </c>
      <c r="M1292" s="3">
        <v>4.56814E-3</v>
      </c>
      <c r="N1292" s="3">
        <v>0</v>
      </c>
      <c r="O1292" s="3">
        <v>5.7299899999999997E-5</v>
      </c>
      <c r="P1292" s="3">
        <v>7.7836599999999995E-4</v>
      </c>
      <c r="Q1292" s="3">
        <v>0</v>
      </c>
    </row>
    <row r="1293" spans="1:17" ht="12.75">
      <c r="A1293">
        <v>637775</v>
      </c>
      <c r="B1293">
        <v>5952530</v>
      </c>
      <c r="C1293">
        <v>1.5</v>
      </c>
      <c r="D1293" s="3">
        <v>7.1095900000000005E-4</v>
      </c>
      <c r="E1293" s="3">
        <v>6.8285300000000002E-3</v>
      </c>
      <c r="F1293" s="3">
        <v>2.65562E-3</v>
      </c>
      <c r="G1293" s="3">
        <v>9.1213600000000002E-4</v>
      </c>
      <c r="H1293" s="3">
        <v>9.1213600000000002E-4</v>
      </c>
      <c r="I1293" s="3">
        <v>8.4586700000000001E-5</v>
      </c>
      <c r="J1293" s="3">
        <v>9.7800700000000001E-3</v>
      </c>
      <c r="K1293" s="3">
        <v>0</v>
      </c>
      <c r="L1293" s="3">
        <v>8.4457100000000002E-5</v>
      </c>
      <c r="M1293" s="3">
        <v>5.0864500000000002E-3</v>
      </c>
      <c r="N1293" s="3">
        <v>0</v>
      </c>
      <c r="O1293" s="3">
        <v>6.5829500000000004E-5</v>
      </c>
      <c r="P1293" s="3">
        <v>8.9967699999999999E-4</v>
      </c>
      <c r="Q1293" s="3">
        <v>0</v>
      </c>
    </row>
    <row r="1294" spans="1:17" ht="12.75">
      <c r="A1294">
        <v>637875</v>
      </c>
      <c r="B1294">
        <v>5952530</v>
      </c>
      <c r="C1294">
        <v>1.5</v>
      </c>
      <c r="D1294" s="3">
        <v>8.2950099999999996E-4</v>
      </c>
      <c r="E1294" s="3">
        <v>7.8251299999999996E-3</v>
      </c>
      <c r="F1294" s="3">
        <v>3.1037999999999999E-3</v>
      </c>
      <c r="G1294" s="3">
        <v>1.05956E-3</v>
      </c>
      <c r="H1294" s="3">
        <v>1.05956E-3</v>
      </c>
      <c r="I1294" s="3">
        <v>9.8182000000000003E-5</v>
      </c>
      <c r="J1294" s="3">
        <v>1.0856599999999999E-2</v>
      </c>
      <c r="K1294" s="3">
        <v>0</v>
      </c>
      <c r="L1294" s="3">
        <v>9.8107600000000002E-5</v>
      </c>
      <c r="M1294" s="3">
        <v>5.6945199999999998E-3</v>
      </c>
      <c r="N1294" s="3">
        <v>0</v>
      </c>
      <c r="O1294" s="3">
        <v>7.6805599999999995E-5</v>
      </c>
      <c r="P1294" s="3">
        <v>1.0554799999999999E-3</v>
      </c>
      <c r="Q1294" s="3">
        <v>0</v>
      </c>
    </row>
    <row r="1295" spans="1:17" ht="12.75">
      <c r="A1295">
        <v>637975</v>
      </c>
      <c r="B1295">
        <v>5952530</v>
      </c>
      <c r="C1295">
        <v>1.5</v>
      </c>
      <c r="D1295" s="3">
        <v>9.8580799999999991E-4</v>
      </c>
      <c r="E1295" s="3">
        <v>9.27008E-3</v>
      </c>
      <c r="F1295" s="3">
        <v>3.7788800000000001E-3</v>
      </c>
      <c r="G1295" s="3">
        <v>1.2536299999999999E-3</v>
      </c>
      <c r="H1295" s="3">
        <v>1.2536299999999999E-3</v>
      </c>
      <c r="I1295" s="3">
        <v>1.16079E-4</v>
      </c>
      <c r="J1295" s="3">
        <v>1.2167300000000001E-2</v>
      </c>
      <c r="K1295" s="3">
        <v>0</v>
      </c>
      <c r="L1295" s="3">
        <v>1.1607699999999999E-4</v>
      </c>
      <c r="M1295" s="3">
        <v>6.4774200000000002E-3</v>
      </c>
      <c r="N1295" s="3">
        <v>0</v>
      </c>
      <c r="O1295" s="3">
        <v>9.1278499999999997E-5</v>
      </c>
      <c r="P1295" s="3">
        <v>1.2606E-3</v>
      </c>
      <c r="Q1295" s="3">
        <v>0</v>
      </c>
    </row>
    <row r="1296" spans="1:17" ht="12.75">
      <c r="A1296">
        <v>638075</v>
      </c>
      <c r="B1296">
        <v>5952530</v>
      </c>
      <c r="C1296">
        <v>1.5</v>
      </c>
      <c r="D1296" s="3">
        <v>1.19801E-3</v>
      </c>
      <c r="E1296" s="3">
        <v>1.12503E-2</v>
      </c>
      <c r="F1296" s="3">
        <v>4.7062299999999996E-3</v>
      </c>
      <c r="G1296" s="3">
        <v>1.51655E-3</v>
      </c>
      <c r="H1296" s="3">
        <v>1.51655E-3</v>
      </c>
      <c r="I1296" s="3">
        <v>1.40333E-4</v>
      </c>
      <c r="J1296" s="3">
        <v>1.3680100000000001E-2</v>
      </c>
      <c r="K1296" s="3">
        <v>0</v>
      </c>
      <c r="L1296" s="3">
        <v>1.40421E-4</v>
      </c>
      <c r="M1296" s="3">
        <v>7.5089600000000003E-3</v>
      </c>
      <c r="N1296" s="3">
        <v>0</v>
      </c>
      <c r="O1296" s="3">
        <v>1.10927E-4</v>
      </c>
      <c r="P1296" s="3">
        <v>1.5385399999999999E-3</v>
      </c>
      <c r="Q1296" s="3">
        <v>0</v>
      </c>
    </row>
    <row r="1297" spans="1:17" ht="12.75">
      <c r="A1297">
        <v>638175</v>
      </c>
      <c r="B1297">
        <v>5952530</v>
      </c>
      <c r="C1297">
        <v>1.5</v>
      </c>
      <c r="D1297" s="3">
        <v>1.4965E-3</v>
      </c>
      <c r="E1297" s="3">
        <v>1.4061799999999999E-2</v>
      </c>
      <c r="F1297" s="3">
        <v>6.0288199999999998E-3</v>
      </c>
      <c r="G1297" s="3">
        <v>1.88573E-3</v>
      </c>
      <c r="H1297" s="3">
        <v>1.88573E-3</v>
      </c>
      <c r="I1297" s="3">
        <v>1.7439699999999999E-4</v>
      </c>
      <c r="J1297" s="3">
        <v>1.5350300000000001E-2</v>
      </c>
      <c r="K1297" s="3">
        <v>0</v>
      </c>
      <c r="L1297" s="3">
        <v>1.7460500000000001E-4</v>
      </c>
      <c r="M1297" s="3">
        <v>8.7113699999999995E-3</v>
      </c>
      <c r="N1297" s="3">
        <v>0</v>
      </c>
      <c r="O1297" s="3">
        <v>1.38565E-4</v>
      </c>
      <c r="P1297" s="3">
        <v>1.9160099999999999E-3</v>
      </c>
      <c r="Q1297" s="3">
        <v>0</v>
      </c>
    </row>
    <row r="1298" spans="1:17" ht="12.75">
      <c r="A1298">
        <v>638275</v>
      </c>
      <c r="B1298">
        <v>5952530</v>
      </c>
      <c r="C1298">
        <v>1.5</v>
      </c>
      <c r="D1298" s="3">
        <v>1.93592E-3</v>
      </c>
      <c r="E1298" s="3">
        <v>1.82404E-2</v>
      </c>
      <c r="F1298" s="3">
        <v>7.9120200000000005E-3</v>
      </c>
      <c r="G1298" s="3">
        <v>2.4286099999999999E-3</v>
      </c>
      <c r="H1298" s="3">
        <v>2.4286099999999999E-3</v>
      </c>
      <c r="I1298" s="3">
        <v>2.2447999999999999E-4</v>
      </c>
      <c r="J1298" s="3">
        <v>1.7568400000000001E-2</v>
      </c>
      <c r="K1298" s="3">
        <v>0</v>
      </c>
      <c r="L1298" s="3">
        <v>2.2487200000000001E-4</v>
      </c>
      <c r="M1298" s="3">
        <v>1.06476E-2</v>
      </c>
      <c r="N1298" s="3">
        <v>0</v>
      </c>
      <c r="O1298" s="3">
        <v>1.79252E-4</v>
      </c>
      <c r="P1298" s="3">
        <v>2.3877099999999999E-3</v>
      </c>
      <c r="Q1298" s="3">
        <v>0</v>
      </c>
    </row>
    <row r="1299" spans="1:17" ht="12.75">
      <c r="A1299">
        <v>638375</v>
      </c>
      <c r="B1299">
        <v>5952530</v>
      </c>
      <c r="C1299">
        <v>1.5</v>
      </c>
      <c r="D1299" s="3">
        <v>2.6239000000000002E-3</v>
      </c>
      <c r="E1299" s="3">
        <v>2.46731E-2</v>
      </c>
      <c r="F1299" s="3">
        <v>1.0319E-2</v>
      </c>
      <c r="G1299" s="3">
        <v>3.2788499999999998E-3</v>
      </c>
      <c r="H1299" s="3">
        <v>3.2788499999999998E-3</v>
      </c>
      <c r="I1299" s="3">
        <v>3.0288400000000001E-4</v>
      </c>
      <c r="J1299" s="3">
        <v>2.1436500000000001E-2</v>
      </c>
      <c r="K1299" s="3">
        <v>0</v>
      </c>
      <c r="L1299" s="3">
        <v>3.0359700000000001E-4</v>
      </c>
      <c r="M1299" s="3">
        <v>1.29426E-2</v>
      </c>
      <c r="N1299" s="3">
        <v>0</v>
      </c>
      <c r="O1299" s="3">
        <v>2.4295400000000001E-4</v>
      </c>
      <c r="P1299" s="3">
        <v>3.1010199999999999E-3</v>
      </c>
      <c r="Q1299" s="3">
        <v>0</v>
      </c>
    </row>
    <row r="1300" spans="1:17" ht="12.75">
      <c r="A1300">
        <v>638475</v>
      </c>
      <c r="B1300">
        <v>5952530</v>
      </c>
      <c r="C1300">
        <v>1.5</v>
      </c>
      <c r="D1300" s="3">
        <v>3.79956E-3</v>
      </c>
      <c r="E1300" s="3">
        <v>3.5888700000000003E-2</v>
      </c>
      <c r="F1300" s="3">
        <v>1.4529200000000001E-2</v>
      </c>
      <c r="G1300" s="3">
        <v>4.7339799999999996E-3</v>
      </c>
      <c r="H1300" s="3">
        <v>4.7339799999999996E-3</v>
      </c>
      <c r="I1300" s="3">
        <v>4.3704300000000002E-4</v>
      </c>
      <c r="J1300" s="3">
        <v>2.82554E-2</v>
      </c>
      <c r="K1300" s="3">
        <v>0</v>
      </c>
      <c r="L1300" s="3">
        <v>4.3833099999999997E-4</v>
      </c>
      <c r="M1300" s="3">
        <v>1.6614799999999999E-2</v>
      </c>
      <c r="N1300" s="3">
        <v>0</v>
      </c>
      <c r="O1300" s="3">
        <v>3.51811E-4</v>
      </c>
      <c r="P1300" s="3">
        <v>4.30379E-3</v>
      </c>
      <c r="Q1300" s="3">
        <v>0</v>
      </c>
    </row>
    <row r="1301" spans="1:17" ht="12.75">
      <c r="A1301">
        <v>638575</v>
      </c>
      <c r="B1301">
        <v>5952530</v>
      </c>
      <c r="C1301">
        <v>1.5</v>
      </c>
      <c r="D1301" s="3">
        <v>6.0783299999999998E-3</v>
      </c>
      <c r="E1301" s="3">
        <v>5.7444099999999998E-2</v>
      </c>
      <c r="F1301" s="3">
        <v>2.4455999999999999E-2</v>
      </c>
      <c r="G1301" s="3">
        <v>7.55794E-3</v>
      </c>
      <c r="H1301" s="3">
        <v>7.55794E-3</v>
      </c>
      <c r="I1301" s="3">
        <v>6.9762999999999997E-4</v>
      </c>
      <c r="J1301" s="3">
        <v>4.2449500000000001E-2</v>
      </c>
      <c r="K1301" s="3">
        <v>0</v>
      </c>
      <c r="L1301" s="3">
        <v>6.9981100000000005E-4</v>
      </c>
      <c r="M1301" s="3">
        <v>2.4115299999999999E-2</v>
      </c>
      <c r="N1301" s="3">
        <v>0</v>
      </c>
      <c r="O1301" s="3">
        <v>5.6280800000000004E-4</v>
      </c>
      <c r="P1301" s="3">
        <v>6.8293299999999998E-3</v>
      </c>
      <c r="Q1301" s="3">
        <v>0</v>
      </c>
    </row>
    <row r="1302" spans="1:17" ht="12.75">
      <c r="A1302">
        <v>638675</v>
      </c>
      <c r="B1302">
        <v>5952530</v>
      </c>
      <c r="C1302">
        <v>1.5</v>
      </c>
      <c r="D1302" s="3">
        <v>1.14745E-2</v>
      </c>
      <c r="E1302" s="3">
        <v>0.109597</v>
      </c>
      <c r="F1302" s="3">
        <v>4.3552199999999999E-2</v>
      </c>
      <c r="G1302" s="3">
        <v>1.4261899999999999E-2</v>
      </c>
      <c r="H1302" s="3">
        <v>1.4261899999999999E-2</v>
      </c>
      <c r="I1302" s="3">
        <v>1.31711E-3</v>
      </c>
      <c r="J1302" s="3">
        <v>7.23824E-2</v>
      </c>
      <c r="K1302" s="3">
        <v>0</v>
      </c>
      <c r="L1302" s="3">
        <v>1.32054E-3</v>
      </c>
      <c r="M1302" s="3">
        <v>4.3815399999999997E-2</v>
      </c>
      <c r="N1302" s="3">
        <v>0</v>
      </c>
      <c r="O1302" s="3">
        <v>1.0624499999999999E-3</v>
      </c>
      <c r="P1302" s="3">
        <v>1.2548800000000001E-2</v>
      </c>
      <c r="Q1302" s="3">
        <v>0</v>
      </c>
    </row>
    <row r="1303" spans="1:17" ht="12.75">
      <c r="A1303">
        <v>638775</v>
      </c>
      <c r="B1303">
        <v>5952530</v>
      </c>
      <c r="C1303">
        <v>1.5</v>
      </c>
      <c r="D1303" s="3">
        <v>2.9889300000000001E-2</v>
      </c>
      <c r="E1303" s="3">
        <v>0.26179400000000003</v>
      </c>
      <c r="F1303" s="3">
        <v>0.11669499999999999</v>
      </c>
      <c r="G1303" s="3">
        <v>3.6590999999999999E-2</v>
      </c>
      <c r="H1303" s="3">
        <v>3.6590999999999999E-2</v>
      </c>
      <c r="I1303" s="3">
        <v>3.37018E-3</v>
      </c>
      <c r="J1303" s="3">
        <v>0.104847</v>
      </c>
      <c r="K1303" s="3">
        <v>0</v>
      </c>
      <c r="L1303" s="3">
        <v>3.3880500000000001E-3</v>
      </c>
      <c r="M1303" s="3">
        <v>7.5314699999999998E-2</v>
      </c>
      <c r="N1303" s="3">
        <v>0</v>
      </c>
      <c r="O1303" s="3">
        <v>2.7675299999999998E-3</v>
      </c>
      <c r="P1303" s="3">
        <v>3.0064199999999999E-2</v>
      </c>
      <c r="Q1303" s="3">
        <v>0</v>
      </c>
    </row>
    <row r="1304" spans="1:17" ht="12.75">
      <c r="A1304">
        <v>638875</v>
      </c>
      <c r="B1304">
        <v>5952530</v>
      </c>
      <c r="C1304">
        <v>1.5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</row>
    <row r="1305" spans="1:17" ht="12.75">
      <c r="A1305">
        <v>638975</v>
      </c>
      <c r="B1305">
        <v>5952530</v>
      </c>
      <c r="C1305">
        <v>1.5</v>
      </c>
      <c r="D1305" s="3">
        <v>8.9512099999999997E-2</v>
      </c>
      <c r="E1305" s="3">
        <v>0.35970400000000002</v>
      </c>
      <c r="F1305" s="3">
        <v>0.25691700000000001</v>
      </c>
      <c r="G1305" s="3">
        <v>8.68033E-2</v>
      </c>
      <c r="H1305" s="3">
        <v>8.68033E-2</v>
      </c>
      <c r="I1305" s="3">
        <v>8.2039799999999996E-3</v>
      </c>
      <c r="J1305" s="3">
        <v>0.117519</v>
      </c>
      <c r="K1305" s="3">
        <v>0</v>
      </c>
      <c r="L1305" s="3">
        <v>8.0373500000000004E-3</v>
      </c>
      <c r="M1305" s="3">
        <v>7.9015000000000002E-2</v>
      </c>
      <c r="N1305" s="3">
        <v>0</v>
      </c>
      <c r="O1305" s="3">
        <v>8.2881499999999993E-3</v>
      </c>
      <c r="P1305" s="3">
        <v>3.5298000000000003E-2</v>
      </c>
      <c r="Q1305" s="3">
        <v>0</v>
      </c>
    </row>
    <row r="1306" spans="1:17" ht="12.75">
      <c r="A1306">
        <v>639075</v>
      </c>
      <c r="B1306">
        <v>5952530</v>
      </c>
      <c r="C1306">
        <v>1.5</v>
      </c>
      <c r="D1306" s="3">
        <v>4.6014300000000001E-2</v>
      </c>
      <c r="E1306" s="3">
        <v>0.199794</v>
      </c>
      <c r="F1306" s="3">
        <v>0.13434499999999999</v>
      </c>
      <c r="G1306" s="3">
        <v>4.4826699999999997E-2</v>
      </c>
      <c r="H1306" s="3">
        <v>4.4826699999999997E-2</v>
      </c>
      <c r="I1306" s="3">
        <v>4.2562600000000004E-3</v>
      </c>
      <c r="J1306" s="3">
        <v>7.7008199999999999E-2</v>
      </c>
      <c r="K1306" s="3">
        <v>0</v>
      </c>
      <c r="L1306" s="3">
        <v>4.1506299999999998E-3</v>
      </c>
      <c r="M1306" s="3">
        <v>4.725E-2</v>
      </c>
      <c r="N1306" s="3">
        <v>0</v>
      </c>
      <c r="O1306" s="3">
        <v>4.2605899999999999E-3</v>
      </c>
      <c r="P1306" s="3">
        <v>2.1117799999999999E-2</v>
      </c>
      <c r="Q1306" s="3">
        <v>0</v>
      </c>
    </row>
    <row r="1307" spans="1:17" ht="12.75">
      <c r="A1307">
        <v>639175</v>
      </c>
      <c r="B1307">
        <v>5952530</v>
      </c>
      <c r="C1307">
        <v>1.5</v>
      </c>
      <c r="D1307" s="3">
        <v>2.61488E-2</v>
      </c>
      <c r="E1307" s="3">
        <v>0.115373</v>
      </c>
      <c r="F1307" s="3">
        <v>7.8379500000000005E-2</v>
      </c>
      <c r="G1307" s="3">
        <v>2.5549700000000002E-2</v>
      </c>
      <c r="H1307" s="3">
        <v>2.5549700000000002E-2</v>
      </c>
      <c r="I1307" s="3">
        <v>2.4307199999999999E-3</v>
      </c>
      <c r="J1307" s="3">
        <v>4.8850999999999999E-2</v>
      </c>
      <c r="K1307" s="3">
        <v>0</v>
      </c>
      <c r="L1307" s="3">
        <v>2.36571E-3</v>
      </c>
      <c r="M1307" s="3">
        <v>2.8599200000000002E-2</v>
      </c>
      <c r="N1307" s="3">
        <v>0</v>
      </c>
      <c r="O1307" s="3">
        <v>2.4211900000000001E-3</v>
      </c>
      <c r="P1307" s="3">
        <v>1.2802600000000001E-2</v>
      </c>
      <c r="Q1307" s="3">
        <v>0</v>
      </c>
    </row>
    <row r="1308" spans="1:17" ht="12.75">
      <c r="A1308">
        <v>639275</v>
      </c>
      <c r="B1308">
        <v>5952530</v>
      </c>
      <c r="C1308">
        <v>1.5</v>
      </c>
      <c r="D1308" s="3">
        <v>1.7023900000000002E-2</v>
      </c>
      <c r="E1308" s="3">
        <v>7.8092300000000003E-2</v>
      </c>
      <c r="F1308" s="3">
        <v>5.0625999999999997E-2</v>
      </c>
      <c r="G1308" s="3">
        <v>1.6677399999999998E-2</v>
      </c>
      <c r="H1308" s="3">
        <v>1.6677399999999998E-2</v>
      </c>
      <c r="I1308" s="3">
        <v>1.58881E-3</v>
      </c>
      <c r="J1308" s="3">
        <v>3.4546E-2</v>
      </c>
      <c r="K1308" s="3">
        <v>0</v>
      </c>
      <c r="L1308" s="3">
        <v>1.5442100000000001E-3</v>
      </c>
      <c r="M1308" s="3">
        <v>2.0096099999999999E-2</v>
      </c>
      <c r="N1308" s="3">
        <v>0</v>
      </c>
      <c r="O1308" s="3">
        <v>1.5762899999999999E-3</v>
      </c>
      <c r="P1308" s="3">
        <v>8.7111700000000007E-3</v>
      </c>
      <c r="Q1308" s="3">
        <v>0</v>
      </c>
    </row>
    <row r="1309" spans="1:17" ht="12.75">
      <c r="A1309">
        <v>639375</v>
      </c>
      <c r="B1309">
        <v>5952530</v>
      </c>
      <c r="C1309">
        <v>1.5</v>
      </c>
      <c r="D1309" s="3">
        <v>1.2109699999999999E-2</v>
      </c>
      <c r="E1309" s="3">
        <v>5.8026099999999997E-2</v>
      </c>
      <c r="F1309" s="3">
        <v>3.52769E-2</v>
      </c>
      <c r="G1309" s="3">
        <v>1.1891000000000001E-2</v>
      </c>
      <c r="H1309" s="3">
        <v>1.1891000000000001E-2</v>
      </c>
      <c r="I1309" s="3">
        <v>1.13419E-3</v>
      </c>
      <c r="J1309" s="3">
        <v>2.6292099999999999E-2</v>
      </c>
      <c r="K1309" s="3">
        <v>0</v>
      </c>
      <c r="L1309" s="3">
        <v>1.1010099999999999E-3</v>
      </c>
      <c r="M1309" s="3">
        <v>1.51142E-2</v>
      </c>
      <c r="N1309" s="3">
        <v>0</v>
      </c>
      <c r="O1309" s="3">
        <v>1.1212699999999999E-3</v>
      </c>
      <c r="P1309" s="3">
        <v>6.4125900000000001E-3</v>
      </c>
      <c r="Q1309" s="3">
        <v>0</v>
      </c>
    </row>
    <row r="1310" spans="1:17" ht="12.75">
      <c r="A1310">
        <v>639475</v>
      </c>
      <c r="B1310">
        <v>5952530</v>
      </c>
      <c r="C1310">
        <v>1.5</v>
      </c>
      <c r="D1310" s="3">
        <v>9.1427899999999996E-3</v>
      </c>
      <c r="E1310" s="3">
        <v>4.4722400000000002E-2</v>
      </c>
      <c r="F1310" s="3">
        <v>2.64129E-2</v>
      </c>
      <c r="G1310" s="3">
        <v>8.9968600000000006E-3</v>
      </c>
      <c r="H1310" s="3">
        <v>8.9968600000000006E-3</v>
      </c>
      <c r="I1310" s="3">
        <v>8.5903599999999998E-4</v>
      </c>
      <c r="J1310" s="3">
        <v>2.1076000000000001E-2</v>
      </c>
      <c r="K1310" s="3">
        <v>0</v>
      </c>
      <c r="L1310" s="3">
        <v>8.33043E-4</v>
      </c>
      <c r="M1310" s="3">
        <v>1.19848E-2</v>
      </c>
      <c r="N1310" s="3">
        <v>0</v>
      </c>
      <c r="O1310" s="3">
        <v>8.4655500000000003E-4</v>
      </c>
      <c r="P1310" s="3">
        <v>4.9871300000000002E-3</v>
      </c>
      <c r="Q1310" s="3">
        <v>0</v>
      </c>
    </row>
    <row r="1311" spans="1:17" ht="12.75">
      <c r="A1311">
        <v>639575</v>
      </c>
      <c r="B1311">
        <v>5952530</v>
      </c>
      <c r="C1311">
        <v>1.5</v>
      </c>
      <c r="D1311" s="3">
        <v>7.1981099999999998E-3</v>
      </c>
      <c r="E1311" s="3">
        <v>3.5294300000000001E-2</v>
      </c>
      <c r="F1311" s="3">
        <v>2.06935E-2</v>
      </c>
      <c r="G1311" s="3">
        <v>7.0970199999999999E-3</v>
      </c>
      <c r="H1311" s="3">
        <v>7.0970199999999999E-3</v>
      </c>
      <c r="I1311" s="3">
        <v>6.78255E-4</v>
      </c>
      <c r="J1311" s="3">
        <v>1.7524399999999999E-2</v>
      </c>
      <c r="K1311" s="3">
        <v>0</v>
      </c>
      <c r="L1311" s="3">
        <v>6.5713100000000003E-4</v>
      </c>
      <c r="M1311" s="3">
        <v>1.00912E-2</v>
      </c>
      <c r="N1311" s="3">
        <v>0</v>
      </c>
      <c r="O1311" s="3">
        <v>6.6649199999999997E-4</v>
      </c>
      <c r="P1311" s="3">
        <v>4.0300800000000001E-3</v>
      </c>
      <c r="Q1311" s="3">
        <v>0</v>
      </c>
    </row>
    <row r="1312" spans="1:17" ht="12.75">
      <c r="A1312">
        <v>639675</v>
      </c>
      <c r="B1312">
        <v>5952530</v>
      </c>
      <c r="C1312">
        <v>1.5</v>
      </c>
      <c r="D1312" s="3">
        <v>5.8475899999999997E-3</v>
      </c>
      <c r="E1312" s="3">
        <v>2.8663899999999999E-2</v>
      </c>
      <c r="F1312" s="3">
        <v>1.6784199999999999E-2</v>
      </c>
      <c r="G1312" s="3">
        <v>5.7757399999999997E-3</v>
      </c>
      <c r="H1312" s="3">
        <v>5.7757399999999997E-3</v>
      </c>
      <c r="I1312" s="3">
        <v>5.5243600000000001E-4</v>
      </c>
      <c r="J1312" s="3">
        <v>1.5076900000000001E-2</v>
      </c>
      <c r="K1312" s="3">
        <v>0</v>
      </c>
      <c r="L1312" s="3">
        <v>5.3479199999999997E-4</v>
      </c>
      <c r="M1312" s="3">
        <v>8.6118500000000008E-3</v>
      </c>
      <c r="N1312" s="3">
        <v>0</v>
      </c>
      <c r="O1312" s="3">
        <v>5.4144399999999997E-4</v>
      </c>
      <c r="P1312" s="3">
        <v>3.3496799999999998E-3</v>
      </c>
      <c r="Q1312" s="3">
        <v>0</v>
      </c>
    </row>
    <row r="1313" spans="1:17" ht="12.75">
      <c r="A1313">
        <v>639775</v>
      </c>
      <c r="B1313">
        <v>5952530</v>
      </c>
      <c r="C1313">
        <v>1.5</v>
      </c>
      <c r="D1313" s="3">
        <v>4.8695700000000001E-3</v>
      </c>
      <c r="E1313" s="3">
        <v>2.3809799999999999E-2</v>
      </c>
      <c r="F1313" s="3">
        <v>1.3985600000000001E-2</v>
      </c>
      <c r="G1313" s="3">
        <v>4.8177100000000002E-3</v>
      </c>
      <c r="H1313" s="3">
        <v>4.8177100000000002E-3</v>
      </c>
      <c r="I1313" s="3">
        <v>4.6116499999999998E-4</v>
      </c>
      <c r="J1313" s="3">
        <v>1.3203100000000001E-2</v>
      </c>
      <c r="K1313" s="3">
        <v>0</v>
      </c>
      <c r="L1313" s="3">
        <v>4.4608400000000002E-4</v>
      </c>
      <c r="M1313" s="3">
        <v>7.5149099999999996E-3</v>
      </c>
      <c r="N1313" s="3">
        <v>0</v>
      </c>
      <c r="O1313" s="3">
        <v>4.5088600000000001E-4</v>
      </c>
      <c r="P1313" s="3">
        <v>2.84695E-3</v>
      </c>
      <c r="Q1313" s="3">
        <v>0</v>
      </c>
    </row>
    <row r="1314" spans="1:17" ht="12.75">
      <c r="A1314">
        <v>639875</v>
      </c>
      <c r="B1314">
        <v>5952530</v>
      </c>
      <c r="C1314">
        <v>1.5</v>
      </c>
      <c r="D1314" s="3">
        <v>4.1375800000000001E-3</v>
      </c>
      <c r="E1314" s="3">
        <v>2.01456E-2</v>
      </c>
      <c r="F1314" s="3">
        <v>1.19065E-2</v>
      </c>
      <c r="G1314" s="3">
        <v>4.1000300000000002E-3</v>
      </c>
      <c r="H1314" s="3">
        <v>4.1000300000000002E-3</v>
      </c>
      <c r="I1314" s="3">
        <v>3.9275900000000001E-4</v>
      </c>
      <c r="J1314" s="3">
        <v>1.1936199999999999E-2</v>
      </c>
      <c r="K1314" s="3">
        <v>0</v>
      </c>
      <c r="L1314" s="3">
        <v>3.7963199999999997E-4</v>
      </c>
      <c r="M1314" s="3">
        <v>6.6482599999999996E-3</v>
      </c>
      <c r="N1314" s="3">
        <v>0</v>
      </c>
      <c r="O1314" s="3">
        <v>3.8310900000000002E-4</v>
      </c>
      <c r="P1314" s="3">
        <v>2.46422E-3</v>
      </c>
      <c r="Q1314" s="3">
        <v>0</v>
      </c>
    </row>
    <row r="1315" spans="1:17" ht="12.75">
      <c r="A1315">
        <v>639975</v>
      </c>
      <c r="B1315">
        <v>5952530</v>
      </c>
      <c r="C1315">
        <v>1.5</v>
      </c>
      <c r="D1315" s="3">
        <v>3.5747999999999999E-3</v>
      </c>
      <c r="E1315" s="3">
        <v>1.7311099999999999E-2</v>
      </c>
      <c r="F1315" s="3">
        <v>1.0257E-2</v>
      </c>
      <c r="G1315" s="3">
        <v>3.5478699999999998E-3</v>
      </c>
      <c r="H1315" s="3">
        <v>3.5478699999999998E-3</v>
      </c>
      <c r="I1315" s="3">
        <v>3.4011499999999999E-4</v>
      </c>
      <c r="J1315" s="3">
        <v>1.11301E-2</v>
      </c>
      <c r="K1315" s="3">
        <v>0</v>
      </c>
      <c r="L1315" s="3">
        <v>3.2850700000000002E-4</v>
      </c>
      <c r="M1315" s="3">
        <v>5.9582300000000001E-3</v>
      </c>
      <c r="N1315" s="3">
        <v>0</v>
      </c>
      <c r="O1315" s="3">
        <v>3.3100000000000002E-4</v>
      </c>
      <c r="P1315" s="3">
        <v>2.1657500000000001E-3</v>
      </c>
      <c r="Q1315" s="3">
        <v>0</v>
      </c>
    </row>
    <row r="1316" spans="1:17" ht="12.75">
      <c r="A1316">
        <v>640075</v>
      </c>
      <c r="B1316">
        <v>5952530</v>
      </c>
      <c r="C1316">
        <v>1.5</v>
      </c>
      <c r="D1316" s="3">
        <v>3.1316899999999999E-3</v>
      </c>
      <c r="E1316" s="3">
        <v>1.54615E-2</v>
      </c>
      <c r="F1316" s="3">
        <v>8.8955800000000002E-3</v>
      </c>
      <c r="G1316" s="3">
        <v>3.1128699999999998E-3</v>
      </c>
      <c r="H1316" s="3">
        <v>3.1128699999999998E-3</v>
      </c>
      <c r="I1316" s="3">
        <v>2.9862500000000001E-4</v>
      </c>
      <c r="J1316" s="3">
        <v>1.0501E-2</v>
      </c>
      <c r="K1316" s="3">
        <v>0</v>
      </c>
      <c r="L1316" s="3">
        <v>2.8822899999999998E-4</v>
      </c>
      <c r="M1316" s="3">
        <v>5.4921900000000001E-3</v>
      </c>
      <c r="N1316" s="3">
        <v>0</v>
      </c>
      <c r="O1316" s="3">
        <v>2.8997099999999998E-4</v>
      </c>
      <c r="P1316" s="3">
        <v>1.9281299999999999E-3</v>
      </c>
      <c r="Q1316" s="3">
        <v>0</v>
      </c>
    </row>
    <row r="1317" spans="1:17" ht="12.75">
      <c r="A1317">
        <v>640175</v>
      </c>
      <c r="B1317">
        <v>5952530</v>
      </c>
      <c r="C1317">
        <v>1.5</v>
      </c>
      <c r="D1317" s="3">
        <v>2.7759299999999998E-3</v>
      </c>
      <c r="E1317" s="3">
        <v>1.40675E-2</v>
      </c>
      <c r="F1317" s="3">
        <v>7.9375100000000001E-3</v>
      </c>
      <c r="G1317" s="3">
        <v>2.7634000000000001E-3</v>
      </c>
      <c r="H1317" s="3">
        <v>2.7634000000000001E-3</v>
      </c>
      <c r="I1317" s="3">
        <v>2.6528400000000002E-4</v>
      </c>
      <c r="J1317" s="3">
        <v>9.9580099999999998E-3</v>
      </c>
      <c r="K1317" s="3">
        <v>0</v>
      </c>
      <c r="L1317" s="3">
        <v>2.5587100000000002E-4</v>
      </c>
      <c r="M1317" s="3">
        <v>5.0729499999999997E-3</v>
      </c>
      <c r="N1317" s="3">
        <v>0</v>
      </c>
      <c r="O1317" s="3">
        <v>2.5703100000000001E-4</v>
      </c>
      <c r="P1317" s="3">
        <v>1.7353E-3</v>
      </c>
      <c r="Q1317" s="3">
        <v>0</v>
      </c>
    </row>
    <row r="1318" spans="1:17" ht="12.75">
      <c r="A1318">
        <v>640275</v>
      </c>
      <c r="B1318">
        <v>5952530</v>
      </c>
      <c r="C1318">
        <v>1.5</v>
      </c>
      <c r="D1318" s="3">
        <v>2.48512E-3</v>
      </c>
      <c r="E1318" s="3">
        <v>1.2912399999999999E-2</v>
      </c>
      <c r="F1318" s="3">
        <v>7.1879400000000003E-3</v>
      </c>
      <c r="G1318" s="3">
        <v>2.4775600000000002E-3</v>
      </c>
      <c r="H1318" s="3">
        <v>2.4775600000000002E-3</v>
      </c>
      <c r="I1318" s="3">
        <v>2.3800199999999999E-4</v>
      </c>
      <c r="J1318" s="3">
        <v>9.4814900000000004E-3</v>
      </c>
      <c r="K1318" s="3">
        <v>0</v>
      </c>
      <c r="L1318" s="3">
        <v>2.29404E-4</v>
      </c>
      <c r="M1318" s="3">
        <v>4.6902799999999998E-3</v>
      </c>
      <c r="N1318" s="3">
        <v>0</v>
      </c>
      <c r="O1318" s="3">
        <v>2.3010399999999999E-4</v>
      </c>
      <c r="P1318" s="3">
        <v>1.57617E-3</v>
      </c>
      <c r="Q1318" s="3">
        <v>0</v>
      </c>
    </row>
    <row r="1319" spans="1:17" ht="12.75">
      <c r="A1319">
        <v>640375</v>
      </c>
      <c r="B1319">
        <v>5952530</v>
      </c>
      <c r="C1319">
        <v>1.5</v>
      </c>
      <c r="D1319" s="3">
        <v>2.2439999999999999E-3</v>
      </c>
      <c r="E1319" s="3">
        <v>1.19387E-2</v>
      </c>
      <c r="F1319" s="3">
        <v>6.4257300000000002E-3</v>
      </c>
      <c r="G1319" s="3">
        <v>2.24041E-3</v>
      </c>
      <c r="H1319" s="3">
        <v>2.24041E-3</v>
      </c>
      <c r="I1319" s="3">
        <v>2.1536299999999999E-4</v>
      </c>
      <c r="J1319" s="3">
        <v>9.0545399999999998E-3</v>
      </c>
      <c r="K1319" s="3">
        <v>0</v>
      </c>
      <c r="L1319" s="3">
        <v>2.0744599999999999E-4</v>
      </c>
      <c r="M1319" s="3">
        <v>4.4163199999999996E-3</v>
      </c>
      <c r="N1319" s="3">
        <v>0</v>
      </c>
      <c r="O1319" s="3">
        <v>2.0777799999999999E-4</v>
      </c>
      <c r="P1319" s="3">
        <v>1.44305E-3</v>
      </c>
      <c r="Q1319" s="3">
        <v>0</v>
      </c>
    </row>
    <row r="1320" spans="1:17" ht="12.75">
      <c r="A1320">
        <v>640475</v>
      </c>
      <c r="B1320">
        <v>5952530</v>
      </c>
      <c r="C1320">
        <v>1.5</v>
      </c>
      <c r="D1320" s="3">
        <v>2.0414500000000002E-3</v>
      </c>
      <c r="E1320" s="3">
        <v>1.1105500000000001E-2</v>
      </c>
      <c r="F1320" s="3">
        <v>5.7562000000000004E-3</v>
      </c>
      <c r="G1320" s="3">
        <v>2.04105E-3</v>
      </c>
      <c r="H1320" s="3">
        <v>2.04105E-3</v>
      </c>
      <c r="I1320" s="3">
        <v>1.9632199999999999E-4</v>
      </c>
      <c r="J1320" s="3">
        <v>8.6660399999999999E-3</v>
      </c>
      <c r="K1320" s="3">
        <v>0</v>
      </c>
      <c r="L1320" s="3">
        <v>1.8898600000000001E-4</v>
      </c>
      <c r="M1320" s="3">
        <v>4.1850000000000004E-3</v>
      </c>
      <c r="N1320" s="3">
        <v>0</v>
      </c>
      <c r="O1320" s="3">
        <v>1.89023E-4</v>
      </c>
      <c r="P1320" s="3">
        <v>1.33015E-3</v>
      </c>
      <c r="Q1320" s="3">
        <v>0</v>
      </c>
    </row>
    <row r="1321" spans="1:17" ht="12.75">
      <c r="A1321">
        <v>640575</v>
      </c>
      <c r="B1321">
        <v>5952530</v>
      </c>
      <c r="C1321">
        <v>1.5</v>
      </c>
      <c r="D1321" s="3">
        <v>1.8692400000000001E-3</v>
      </c>
      <c r="E1321" s="3">
        <v>1.0383699999999999E-2</v>
      </c>
      <c r="F1321" s="3">
        <v>5.2011100000000001E-3</v>
      </c>
      <c r="G1321" s="3">
        <v>1.87141E-3</v>
      </c>
      <c r="H1321" s="3">
        <v>1.87141E-3</v>
      </c>
      <c r="I1321" s="3">
        <v>1.80113E-4</v>
      </c>
      <c r="J1321" s="3">
        <v>8.3096899999999998E-3</v>
      </c>
      <c r="K1321" s="3">
        <v>0</v>
      </c>
      <c r="L1321" s="3">
        <v>1.7327900000000001E-4</v>
      </c>
      <c r="M1321" s="3">
        <v>3.97504E-3</v>
      </c>
      <c r="N1321" s="3">
        <v>0</v>
      </c>
      <c r="O1321" s="3">
        <v>1.7307800000000001E-4</v>
      </c>
      <c r="P1321" s="3">
        <v>1.2333000000000001E-3</v>
      </c>
      <c r="Q1321" s="3">
        <v>0</v>
      </c>
    </row>
    <row r="1322" spans="1:17" ht="12.75">
      <c r="A1322">
        <v>640675</v>
      </c>
      <c r="B1322">
        <v>5952530</v>
      </c>
      <c r="C1322">
        <v>1.5</v>
      </c>
      <c r="D1322" s="3">
        <v>1.7213199999999999E-3</v>
      </c>
      <c r="E1322" s="3">
        <v>9.7517599999999999E-3</v>
      </c>
      <c r="F1322" s="3">
        <v>4.8462399999999999E-3</v>
      </c>
      <c r="G1322" s="3">
        <v>1.7256000000000001E-3</v>
      </c>
      <c r="H1322" s="3">
        <v>1.7256000000000001E-3</v>
      </c>
      <c r="I1322" s="3">
        <v>1.6617699999999999E-4</v>
      </c>
      <c r="J1322" s="3">
        <v>7.9756500000000008E-3</v>
      </c>
      <c r="K1322" s="3">
        <v>0</v>
      </c>
      <c r="L1322" s="3">
        <v>1.59777E-4</v>
      </c>
      <c r="M1322" s="3">
        <v>3.7862999999999998E-3</v>
      </c>
      <c r="N1322" s="3">
        <v>0</v>
      </c>
      <c r="O1322" s="3">
        <v>1.5938200000000001E-4</v>
      </c>
      <c r="P1322" s="3">
        <v>1.1493899999999999E-3</v>
      </c>
      <c r="Q1322" s="3">
        <v>0</v>
      </c>
    </row>
    <row r="1323" spans="1:17" ht="12.75">
      <c r="A1323">
        <v>640775</v>
      </c>
      <c r="B1323">
        <v>5952530</v>
      </c>
      <c r="C1323">
        <v>1.5</v>
      </c>
      <c r="D1323" s="3">
        <v>1.59312E-3</v>
      </c>
      <c r="E1323" s="3">
        <v>9.1933499999999994E-3</v>
      </c>
      <c r="F1323" s="3">
        <v>4.5326000000000003E-3</v>
      </c>
      <c r="G1323" s="3">
        <v>1.5991099999999999E-3</v>
      </c>
      <c r="H1323" s="3">
        <v>1.5991099999999999E-3</v>
      </c>
      <c r="I1323" s="3">
        <v>1.54084E-4</v>
      </c>
      <c r="J1323" s="3">
        <v>7.61095E-3</v>
      </c>
      <c r="K1323" s="3">
        <v>0</v>
      </c>
      <c r="L1323" s="3">
        <v>1.48066E-4</v>
      </c>
      <c r="M1323" s="3">
        <v>3.5823500000000002E-3</v>
      </c>
      <c r="N1323" s="3">
        <v>0</v>
      </c>
      <c r="O1323" s="3">
        <v>1.4751099999999999E-4</v>
      </c>
      <c r="P1323" s="3">
        <v>1.0760699999999999E-3</v>
      </c>
      <c r="Q1323" s="3">
        <v>0</v>
      </c>
    </row>
    <row r="1324" spans="1:17" ht="12.75">
      <c r="A1324">
        <v>640875</v>
      </c>
      <c r="B1324">
        <v>5952530</v>
      </c>
      <c r="C1324">
        <v>1.5</v>
      </c>
      <c r="D1324" s="3">
        <v>1.4811E-3</v>
      </c>
      <c r="E1324" s="3">
        <v>8.6465099999999996E-3</v>
      </c>
      <c r="F1324" s="3">
        <v>4.2283900000000003E-3</v>
      </c>
      <c r="G1324" s="3">
        <v>1.4884900000000001E-3</v>
      </c>
      <c r="H1324" s="3">
        <v>1.4884900000000001E-3</v>
      </c>
      <c r="I1324" s="3">
        <v>1.43504E-4</v>
      </c>
      <c r="J1324" s="3">
        <v>7.2711099999999999E-3</v>
      </c>
      <c r="K1324" s="3">
        <v>0</v>
      </c>
      <c r="L1324" s="3">
        <v>1.3782399999999999E-4</v>
      </c>
      <c r="M1324" s="3">
        <v>3.4365099999999998E-3</v>
      </c>
      <c r="N1324" s="3">
        <v>0</v>
      </c>
      <c r="O1324" s="3">
        <v>1.37138E-4</v>
      </c>
      <c r="P1324" s="3">
        <v>1.01147E-3</v>
      </c>
      <c r="Q1324" s="3">
        <v>0</v>
      </c>
    </row>
    <row r="1325" spans="1:17" ht="12.75">
      <c r="A1325">
        <v>640975</v>
      </c>
      <c r="B1325">
        <v>5952530</v>
      </c>
      <c r="C1325">
        <v>1.5</v>
      </c>
      <c r="D1325" s="3">
        <v>1.38248E-3</v>
      </c>
      <c r="E1325" s="3">
        <v>8.1317100000000003E-3</v>
      </c>
      <c r="F1325" s="3">
        <v>3.9092600000000003E-3</v>
      </c>
      <c r="G1325" s="3">
        <v>1.3910299999999999E-3</v>
      </c>
      <c r="H1325" s="3">
        <v>1.3910299999999999E-3</v>
      </c>
      <c r="I1325" s="3">
        <v>1.3417999999999999E-4</v>
      </c>
      <c r="J1325" s="3">
        <v>6.9540000000000001E-3</v>
      </c>
      <c r="K1325" s="3">
        <v>0</v>
      </c>
      <c r="L1325" s="3">
        <v>1.28799E-4</v>
      </c>
      <c r="M1325" s="3">
        <v>3.2739800000000001E-3</v>
      </c>
      <c r="N1325" s="3">
        <v>0</v>
      </c>
      <c r="O1325" s="3">
        <v>1.2800800000000001E-4</v>
      </c>
      <c r="P1325" s="3">
        <v>9.6090499999999996E-4</v>
      </c>
      <c r="Q1325" s="3">
        <v>0</v>
      </c>
    </row>
    <row r="1326" spans="1:17" ht="12.75">
      <c r="A1326">
        <v>641075</v>
      </c>
      <c r="B1326">
        <v>5952530</v>
      </c>
      <c r="C1326">
        <v>1.5</v>
      </c>
      <c r="D1326" s="3">
        <v>1.2951E-3</v>
      </c>
      <c r="E1326" s="3">
        <v>7.67288E-3</v>
      </c>
      <c r="F1326" s="3">
        <v>3.6831699999999999E-3</v>
      </c>
      <c r="G1326" s="3">
        <v>1.30459E-3</v>
      </c>
      <c r="H1326" s="3">
        <v>1.30459E-3</v>
      </c>
      <c r="I1326" s="3">
        <v>1.2590799999999999E-4</v>
      </c>
      <c r="J1326" s="3">
        <v>6.6567600000000003E-3</v>
      </c>
      <c r="K1326" s="3">
        <v>0</v>
      </c>
      <c r="L1326" s="3">
        <v>1.20795E-4</v>
      </c>
      <c r="M1326" s="3">
        <v>3.1319400000000002E-3</v>
      </c>
      <c r="N1326" s="3">
        <v>0</v>
      </c>
      <c r="O1326" s="3">
        <v>1.19917E-4</v>
      </c>
      <c r="P1326" s="3">
        <v>9.1682700000000005E-4</v>
      </c>
      <c r="Q1326" s="3">
        <v>0</v>
      </c>
    </row>
    <row r="1327" spans="1:17" ht="12.75">
      <c r="A1327">
        <v>641175</v>
      </c>
      <c r="B1327">
        <v>5952530</v>
      </c>
      <c r="C1327">
        <v>1.5</v>
      </c>
      <c r="D1327" s="3">
        <v>1.21718E-3</v>
      </c>
      <c r="E1327" s="3">
        <v>7.2614300000000001E-3</v>
      </c>
      <c r="F1327" s="3">
        <v>3.4804800000000002E-3</v>
      </c>
      <c r="G1327" s="3">
        <v>1.2274300000000001E-3</v>
      </c>
      <c r="H1327" s="3">
        <v>1.2274300000000001E-3</v>
      </c>
      <c r="I1327" s="3">
        <v>1.18521E-4</v>
      </c>
      <c r="J1327" s="3">
        <v>6.3781999999999997E-3</v>
      </c>
      <c r="K1327" s="3">
        <v>0</v>
      </c>
      <c r="L1327" s="3">
        <v>1.13651E-4</v>
      </c>
      <c r="M1327" s="3">
        <v>3.0212300000000002E-3</v>
      </c>
      <c r="N1327" s="3">
        <v>0</v>
      </c>
      <c r="O1327" s="3">
        <v>1.1270200000000001E-4</v>
      </c>
      <c r="P1327" s="3">
        <v>8.7710000000000002E-4</v>
      </c>
      <c r="Q1327" s="3">
        <v>0</v>
      </c>
    </row>
    <row r="1328" spans="1:17" ht="12.75">
      <c r="A1328">
        <v>641275</v>
      </c>
      <c r="B1328">
        <v>5952530</v>
      </c>
      <c r="C1328">
        <v>1.5</v>
      </c>
      <c r="D1328" s="3">
        <v>1.14736E-3</v>
      </c>
      <c r="E1328" s="3">
        <v>6.8906000000000002E-3</v>
      </c>
      <c r="F1328" s="3">
        <v>3.29788E-3</v>
      </c>
      <c r="G1328" s="3">
        <v>1.1582299999999999E-3</v>
      </c>
      <c r="H1328" s="3">
        <v>1.1582299999999999E-3</v>
      </c>
      <c r="I1328" s="3">
        <v>1.11894E-4</v>
      </c>
      <c r="J1328" s="3">
        <v>6.11715E-3</v>
      </c>
      <c r="K1328" s="3">
        <v>0</v>
      </c>
      <c r="L1328" s="3">
        <v>1.0724400000000001E-4</v>
      </c>
      <c r="M1328" s="3">
        <v>2.9188600000000001E-3</v>
      </c>
      <c r="N1328" s="3">
        <v>0</v>
      </c>
      <c r="O1328" s="3">
        <v>1.0623700000000001E-4</v>
      </c>
      <c r="P1328" s="3">
        <v>8.4104999999999998E-4</v>
      </c>
      <c r="Q1328" s="3">
        <v>0</v>
      </c>
    </row>
    <row r="1329" spans="1:17" ht="12.75">
      <c r="A1329">
        <v>641375</v>
      </c>
      <c r="B1329">
        <v>5952530</v>
      </c>
      <c r="C1329">
        <v>1.5</v>
      </c>
      <c r="D1329" s="3">
        <v>1.0845E-3</v>
      </c>
      <c r="E1329" s="3">
        <v>6.52785E-3</v>
      </c>
      <c r="F1329" s="3">
        <v>3.1326599999999998E-3</v>
      </c>
      <c r="G1329" s="3">
        <v>1.0958700000000001E-3</v>
      </c>
      <c r="H1329" s="3">
        <v>1.0958700000000001E-3</v>
      </c>
      <c r="I1329" s="3">
        <v>1.05921E-4</v>
      </c>
      <c r="J1329" s="3">
        <v>5.8727900000000001E-3</v>
      </c>
      <c r="K1329" s="3">
        <v>0</v>
      </c>
      <c r="L1329" s="3">
        <v>1.01469E-4</v>
      </c>
      <c r="M1329" s="3">
        <v>2.82417E-3</v>
      </c>
      <c r="N1329" s="3">
        <v>0</v>
      </c>
      <c r="O1329" s="3">
        <v>1.00416E-4</v>
      </c>
      <c r="P1329" s="3">
        <v>8.0821300000000001E-4</v>
      </c>
      <c r="Q1329" s="3">
        <v>0</v>
      </c>
    </row>
    <row r="1330" spans="1:17" ht="12.75">
      <c r="A1330">
        <v>636375</v>
      </c>
      <c r="B1330">
        <v>5952630</v>
      </c>
      <c r="C1330">
        <v>1.5</v>
      </c>
      <c r="D1330" s="3">
        <v>2.0292199999999999E-4</v>
      </c>
      <c r="E1330" s="3">
        <v>2.0567599999999999E-3</v>
      </c>
      <c r="F1330" s="3">
        <v>7.4006400000000002E-4</v>
      </c>
      <c r="G1330" s="3">
        <v>2.8153400000000001E-4</v>
      </c>
      <c r="H1330" s="3">
        <v>2.8153400000000001E-4</v>
      </c>
      <c r="I1330" s="3">
        <v>2.67734E-5</v>
      </c>
      <c r="J1330" s="3">
        <v>4.8700200000000001E-3</v>
      </c>
      <c r="K1330" s="3">
        <v>0</v>
      </c>
      <c r="L1330" s="3">
        <v>2.6067999999999998E-5</v>
      </c>
      <c r="M1330" s="3">
        <v>2.2491899999999999E-3</v>
      </c>
      <c r="N1330" s="3">
        <v>0</v>
      </c>
      <c r="O1330" s="3">
        <v>1.8788999999999999E-5</v>
      </c>
      <c r="P1330" s="3">
        <v>3.2958899999999998E-4</v>
      </c>
      <c r="Q1330" s="3">
        <v>0</v>
      </c>
    </row>
    <row r="1331" spans="1:17" ht="12.75">
      <c r="A1331">
        <v>636475</v>
      </c>
      <c r="B1331">
        <v>5952630</v>
      </c>
      <c r="C1331">
        <v>1.5</v>
      </c>
      <c r="D1331" s="3">
        <v>2.1428899999999999E-4</v>
      </c>
      <c r="E1331" s="3">
        <v>2.17023E-3</v>
      </c>
      <c r="F1331" s="3">
        <v>7.9462399999999996E-4</v>
      </c>
      <c r="G1331" s="3">
        <v>2.9681599999999999E-4</v>
      </c>
      <c r="H1331" s="3">
        <v>2.9681599999999999E-4</v>
      </c>
      <c r="I1331" s="3">
        <v>2.82289E-5</v>
      </c>
      <c r="J1331" s="3">
        <v>5.0707900000000004E-3</v>
      </c>
      <c r="K1331" s="3">
        <v>0</v>
      </c>
      <c r="L1331" s="3">
        <v>2.7482900000000001E-5</v>
      </c>
      <c r="M1331" s="3">
        <v>2.3362399999999998E-3</v>
      </c>
      <c r="N1331" s="3">
        <v>0</v>
      </c>
      <c r="O1331" s="3">
        <v>1.98416E-5</v>
      </c>
      <c r="P1331" s="3">
        <v>3.4810499999999997E-4</v>
      </c>
      <c r="Q1331" s="3">
        <v>0</v>
      </c>
    </row>
    <row r="1332" spans="1:17" ht="12.75">
      <c r="A1332">
        <v>636575</v>
      </c>
      <c r="B1332">
        <v>5952630</v>
      </c>
      <c r="C1332">
        <v>1.5</v>
      </c>
      <c r="D1332" s="3">
        <v>2.26882E-4</v>
      </c>
      <c r="E1332" s="3">
        <v>2.2961100000000001E-3</v>
      </c>
      <c r="F1332" s="3">
        <v>8.5551799999999999E-4</v>
      </c>
      <c r="G1332" s="3">
        <v>3.1372099999999999E-4</v>
      </c>
      <c r="H1332" s="3">
        <v>3.1372099999999999E-4</v>
      </c>
      <c r="I1332" s="3">
        <v>2.98376E-5</v>
      </c>
      <c r="J1332" s="3">
        <v>5.2930499999999997E-3</v>
      </c>
      <c r="K1332" s="3">
        <v>0</v>
      </c>
      <c r="L1332" s="3">
        <v>2.9048300000000001E-5</v>
      </c>
      <c r="M1332" s="3">
        <v>2.4312499999999998E-3</v>
      </c>
      <c r="N1332" s="3">
        <v>0</v>
      </c>
      <c r="O1332" s="3">
        <v>2.1007599999999999E-5</v>
      </c>
      <c r="P1332" s="3">
        <v>3.6851100000000002E-4</v>
      </c>
      <c r="Q1332" s="3">
        <v>0</v>
      </c>
    </row>
    <row r="1333" spans="1:17" ht="12.75">
      <c r="A1333">
        <v>636675</v>
      </c>
      <c r="B1333">
        <v>5952630</v>
      </c>
      <c r="C1333">
        <v>1.5</v>
      </c>
      <c r="D1333" s="3">
        <v>2.4091100000000001E-4</v>
      </c>
      <c r="E1333" s="3">
        <v>2.4364999999999999E-3</v>
      </c>
      <c r="F1333" s="3">
        <v>9.1686199999999995E-4</v>
      </c>
      <c r="G1333" s="3">
        <v>3.32527E-4</v>
      </c>
      <c r="H1333" s="3">
        <v>3.32527E-4</v>
      </c>
      <c r="I1333" s="3">
        <v>3.1625899999999998E-5</v>
      </c>
      <c r="J1333" s="3">
        <v>5.5342100000000003E-3</v>
      </c>
      <c r="K1333" s="3">
        <v>0</v>
      </c>
      <c r="L1333" s="3">
        <v>3.0789500000000001E-5</v>
      </c>
      <c r="M1333" s="3">
        <v>2.5356599999999999E-3</v>
      </c>
      <c r="N1333" s="3">
        <v>0</v>
      </c>
      <c r="O1333" s="3">
        <v>2.2306600000000001E-5</v>
      </c>
      <c r="P1333" s="3">
        <v>3.9111700000000002E-4</v>
      </c>
      <c r="Q1333" s="3">
        <v>0</v>
      </c>
    </row>
    <row r="1334" spans="1:17" ht="12.75">
      <c r="A1334">
        <v>636775</v>
      </c>
      <c r="B1334">
        <v>5952630</v>
      </c>
      <c r="C1334">
        <v>1.5</v>
      </c>
      <c r="D1334" s="3">
        <v>2.5662299999999999E-4</v>
      </c>
      <c r="E1334" s="3">
        <v>2.5937500000000001E-3</v>
      </c>
      <c r="F1334" s="3">
        <v>9.4565800000000005E-4</v>
      </c>
      <c r="G1334" s="3">
        <v>3.5356199999999997E-4</v>
      </c>
      <c r="H1334" s="3">
        <v>3.5356199999999997E-4</v>
      </c>
      <c r="I1334" s="3">
        <v>3.3623900000000002E-5</v>
      </c>
      <c r="J1334" s="3">
        <v>5.7970299999999999E-3</v>
      </c>
      <c r="K1334" s="3">
        <v>0</v>
      </c>
      <c r="L1334" s="3">
        <v>3.2737200000000002E-5</v>
      </c>
      <c r="M1334" s="3">
        <v>2.6515200000000001E-3</v>
      </c>
      <c r="N1334" s="3">
        <v>0</v>
      </c>
      <c r="O1334" s="3">
        <v>2.3761399999999999E-5</v>
      </c>
      <c r="P1334" s="3">
        <v>4.1627999999999999E-4</v>
      </c>
      <c r="Q1334" s="3">
        <v>0</v>
      </c>
    </row>
    <row r="1335" spans="1:17" ht="12.75">
      <c r="A1335">
        <v>636875</v>
      </c>
      <c r="B1335">
        <v>5952630</v>
      </c>
      <c r="C1335">
        <v>1.5</v>
      </c>
      <c r="D1335" s="3">
        <v>2.7432999999999998E-4</v>
      </c>
      <c r="E1335" s="3">
        <v>2.77085E-3</v>
      </c>
      <c r="F1335" s="3">
        <v>9.7664400000000004E-4</v>
      </c>
      <c r="G1335" s="3">
        <v>3.7723800000000001E-4</v>
      </c>
      <c r="H1335" s="3">
        <v>3.7723800000000001E-4</v>
      </c>
      <c r="I1335" s="3">
        <v>3.5870100000000001E-5</v>
      </c>
      <c r="J1335" s="3">
        <v>6.00031E-3</v>
      </c>
      <c r="K1335" s="3">
        <v>0</v>
      </c>
      <c r="L1335" s="3">
        <v>3.4929499999999998E-5</v>
      </c>
      <c r="M1335" s="3">
        <v>2.74566E-3</v>
      </c>
      <c r="N1335" s="3">
        <v>0</v>
      </c>
      <c r="O1335" s="3">
        <v>2.5401E-5</v>
      </c>
      <c r="P1335" s="3">
        <v>4.4443299999999999E-4</v>
      </c>
      <c r="Q1335" s="3">
        <v>0</v>
      </c>
    </row>
    <row r="1336" spans="1:17" ht="12.75">
      <c r="A1336">
        <v>636975</v>
      </c>
      <c r="B1336">
        <v>5952630</v>
      </c>
      <c r="C1336">
        <v>1.5</v>
      </c>
      <c r="D1336" s="3">
        <v>2.9442200000000002E-4</v>
      </c>
      <c r="E1336" s="3">
        <v>2.97146E-3</v>
      </c>
      <c r="F1336" s="3">
        <v>1.0101999999999999E-3</v>
      </c>
      <c r="G1336" s="3">
        <v>4.0407099999999999E-4</v>
      </c>
      <c r="H1336" s="3">
        <v>4.0407099999999999E-4</v>
      </c>
      <c r="I1336" s="3">
        <v>3.8412599999999999E-5</v>
      </c>
      <c r="J1336" s="3">
        <v>6.2639899999999997E-3</v>
      </c>
      <c r="K1336" s="3">
        <v>0</v>
      </c>
      <c r="L1336" s="3">
        <v>3.7413999999999998E-5</v>
      </c>
      <c r="M1336" s="3">
        <v>2.8629699999999998E-3</v>
      </c>
      <c r="N1336" s="3">
        <v>0</v>
      </c>
      <c r="O1336" s="3">
        <v>2.7261299999999999E-5</v>
      </c>
      <c r="P1336" s="3">
        <v>4.7612400000000002E-4</v>
      </c>
      <c r="Q1336" s="3">
        <v>0</v>
      </c>
    </row>
    <row r="1337" spans="1:17" ht="12.75">
      <c r="A1337">
        <v>637075</v>
      </c>
      <c r="B1337">
        <v>5952630</v>
      </c>
      <c r="C1337">
        <v>1.5</v>
      </c>
      <c r="D1337" s="3">
        <v>3.1739099999999998E-4</v>
      </c>
      <c r="E1337" s="3">
        <v>3.2001600000000001E-3</v>
      </c>
      <c r="F1337" s="3">
        <v>1.0567E-3</v>
      </c>
      <c r="G1337" s="3">
        <v>4.3471100000000001E-4</v>
      </c>
      <c r="H1337" s="3">
        <v>4.3471100000000001E-4</v>
      </c>
      <c r="I1337" s="3">
        <v>4.1310200000000003E-5</v>
      </c>
      <c r="J1337" s="3">
        <v>6.58013E-3</v>
      </c>
      <c r="K1337" s="3">
        <v>0</v>
      </c>
      <c r="L1337" s="3">
        <v>4.0251099999999998E-5</v>
      </c>
      <c r="M1337" s="3">
        <v>3.0338299999999999E-3</v>
      </c>
      <c r="N1337" s="3">
        <v>0</v>
      </c>
      <c r="O1337" s="3">
        <v>2.9388100000000001E-5</v>
      </c>
      <c r="P1337" s="3">
        <v>5.1203900000000005E-4</v>
      </c>
      <c r="Q1337" s="3">
        <v>0</v>
      </c>
    </row>
    <row r="1338" spans="1:17" ht="12.75">
      <c r="A1338">
        <v>637175</v>
      </c>
      <c r="B1338">
        <v>5952630</v>
      </c>
      <c r="C1338">
        <v>1.5</v>
      </c>
      <c r="D1338" s="3">
        <v>3.4387099999999999E-4</v>
      </c>
      <c r="E1338" s="3">
        <v>3.4667500000000002E-3</v>
      </c>
      <c r="F1338" s="3">
        <v>1.1323399999999999E-3</v>
      </c>
      <c r="G1338" s="3">
        <v>4.70008E-4</v>
      </c>
      <c r="H1338" s="3">
        <v>4.70008E-4</v>
      </c>
      <c r="I1338" s="3">
        <v>4.4641799999999997E-5</v>
      </c>
      <c r="J1338" s="3">
        <v>6.9332300000000003E-3</v>
      </c>
      <c r="K1338" s="3">
        <v>0</v>
      </c>
      <c r="L1338" s="3">
        <v>4.3519200000000002E-5</v>
      </c>
      <c r="M1338" s="3">
        <v>3.2818999999999999E-3</v>
      </c>
      <c r="N1338" s="3">
        <v>0</v>
      </c>
      <c r="O1338" s="3">
        <v>3.18399E-5</v>
      </c>
      <c r="P1338" s="3">
        <v>5.4940100000000003E-4</v>
      </c>
      <c r="Q1338" s="3">
        <v>0</v>
      </c>
    </row>
    <row r="1339" spans="1:17" ht="12.75">
      <c r="A1339">
        <v>637275</v>
      </c>
      <c r="B1339">
        <v>5952630</v>
      </c>
      <c r="C1339">
        <v>1.5</v>
      </c>
      <c r="D1339" s="3">
        <v>3.7468700000000001E-4</v>
      </c>
      <c r="E1339" s="3">
        <v>3.8532900000000001E-3</v>
      </c>
      <c r="F1339" s="3">
        <v>1.2608299999999999E-3</v>
      </c>
      <c r="G1339" s="3">
        <v>5.1106100000000005E-4</v>
      </c>
      <c r="H1339" s="3">
        <v>5.1106100000000005E-4</v>
      </c>
      <c r="I1339" s="3">
        <v>4.8508999999999999E-5</v>
      </c>
      <c r="J1339" s="3">
        <v>7.3442300000000002E-3</v>
      </c>
      <c r="K1339" s="3">
        <v>0</v>
      </c>
      <c r="L1339" s="3">
        <v>4.7320400000000002E-5</v>
      </c>
      <c r="M1339" s="3">
        <v>3.5026200000000001E-3</v>
      </c>
      <c r="N1339" s="3">
        <v>0</v>
      </c>
      <c r="O1339" s="3">
        <v>3.4693300000000002E-5</v>
      </c>
      <c r="P1339" s="3">
        <v>5.9035700000000001E-4</v>
      </c>
      <c r="Q1339" s="3">
        <v>0</v>
      </c>
    </row>
    <row r="1340" spans="1:17" ht="12.75">
      <c r="A1340">
        <v>637375</v>
      </c>
      <c r="B1340">
        <v>5952630</v>
      </c>
      <c r="C1340">
        <v>1.5</v>
      </c>
      <c r="D1340" s="3">
        <v>4.1092100000000002E-4</v>
      </c>
      <c r="E1340" s="3">
        <v>4.3113500000000003E-3</v>
      </c>
      <c r="F1340" s="3">
        <v>1.4170400000000001E-3</v>
      </c>
      <c r="G1340" s="3">
        <v>5.5931299999999998E-4</v>
      </c>
      <c r="H1340" s="3">
        <v>5.5931299999999998E-4</v>
      </c>
      <c r="I1340" s="3">
        <v>5.3041000000000003E-5</v>
      </c>
      <c r="J1340" s="3">
        <v>7.7006100000000001E-3</v>
      </c>
      <c r="K1340" s="3">
        <v>0</v>
      </c>
      <c r="L1340" s="3">
        <v>5.17883E-5</v>
      </c>
      <c r="M1340" s="3">
        <v>3.7488399999999998E-3</v>
      </c>
      <c r="N1340" s="3">
        <v>0</v>
      </c>
      <c r="O1340" s="3">
        <v>3.8048199999999999E-5</v>
      </c>
      <c r="P1340" s="3">
        <v>6.3797300000000001E-4</v>
      </c>
      <c r="Q1340" s="3">
        <v>0</v>
      </c>
    </row>
    <row r="1341" spans="1:17" ht="12.75">
      <c r="A1341">
        <v>637475</v>
      </c>
      <c r="B1341">
        <v>5952630</v>
      </c>
      <c r="C1341">
        <v>1.5</v>
      </c>
      <c r="D1341" s="3">
        <v>4.5404700000000001E-4</v>
      </c>
      <c r="E1341" s="3">
        <v>4.8600500000000003E-3</v>
      </c>
      <c r="F1341" s="3">
        <v>1.6100400000000001E-3</v>
      </c>
      <c r="G1341" s="3">
        <v>6.1675100000000002E-4</v>
      </c>
      <c r="H1341" s="3">
        <v>6.1675100000000002E-4</v>
      </c>
      <c r="I1341" s="3">
        <v>5.8419899999999999E-5</v>
      </c>
      <c r="J1341" s="3">
        <v>8.2329099999999995E-3</v>
      </c>
      <c r="K1341" s="3">
        <v>0</v>
      </c>
      <c r="L1341" s="3">
        <v>5.71066E-5</v>
      </c>
      <c r="M1341" s="3">
        <v>4.0700299999999997E-3</v>
      </c>
      <c r="N1341" s="3">
        <v>0</v>
      </c>
      <c r="O1341" s="3">
        <v>4.20414E-5</v>
      </c>
      <c r="P1341" s="3">
        <v>6.9397399999999998E-4</v>
      </c>
      <c r="Q1341" s="3">
        <v>0</v>
      </c>
    </row>
    <row r="1342" spans="1:17" ht="12.75">
      <c r="A1342">
        <v>637575</v>
      </c>
      <c r="B1342">
        <v>5952630</v>
      </c>
      <c r="C1342">
        <v>1.5</v>
      </c>
      <c r="D1342" s="3">
        <v>5.0606100000000003E-4</v>
      </c>
      <c r="E1342" s="3">
        <v>5.52594E-3</v>
      </c>
      <c r="F1342" s="3">
        <v>1.8529099999999999E-3</v>
      </c>
      <c r="G1342" s="3">
        <v>6.8605700000000001E-4</v>
      </c>
      <c r="H1342" s="3">
        <v>6.8605700000000001E-4</v>
      </c>
      <c r="I1342" s="3">
        <v>6.4893099999999997E-5</v>
      </c>
      <c r="J1342" s="3">
        <v>8.8298700000000001E-3</v>
      </c>
      <c r="K1342" s="3">
        <v>0</v>
      </c>
      <c r="L1342" s="3">
        <v>6.3523799999999996E-5</v>
      </c>
      <c r="M1342" s="3">
        <v>4.4250299999999999E-3</v>
      </c>
      <c r="N1342" s="3">
        <v>0</v>
      </c>
      <c r="O1342" s="3">
        <v>4.6857500000000003E-5</v>
      </c>
      <c r="P1342" s="3">
        <v>7.6070200000000004E-4</v>
      </c>
      <c r="Q1342" s="3">
        <v>0</v>
      </c>
    </row>
    <row r="1343" spans="1:17" ht="12.75">
      <c r="A1343">
        <v>637675</v>
      </c>
      <c r="B1343">
        <v>5952630</v>
      </c>
      <c r="C1343">
        <v>1.5</v>
      </c>
      <c r="D1343" s="3">
        <v>5.6975099999999996E-4</v>
      </c>
      <c r="E1343" s="3">
        <v>6.3438699999999997E-3</v>
      </c>
      <c r="F1343" s="3">
        <v>2.0413699999999998E-3</v>
      </c>
      <c r="G1343" s="3">
        <v>7.70994E-4</v>
      </c>
      <c r="H1343" s="3">
        <v>7.70994E-4</v>
      </c>
      <c r="I1343" s="3">
        <v>7.2805999999999994E-5</v>
      </c>
      <c r="J1343" s="3">
        <v>9.03844E-3</v>
      </c>
      <c r="K1343" s="3">
        <v>0</v>
      </c>
      <c r="L1343" s="3">
        <v>7.1388400000000002E-5</v>
      </c>
      <c r="M1343" s="3">
        <v>4.8365500000000002E-3</v>
      </c>
      <c r="N1343" s="3">
        <v>0</v>
      </c>
      <c r="O1343" s="3">
        <v>5.2754699999999998E-5</v>
      </c>
      <c r="P1343" s="3">
        <v>8.41196E-4</v>
      </c>
      <c r="Q1343" s="3">
        <v>0</v>
      </c>
    </row>
    <row r="1344" spans="1:17" ht="12.75">
      <c r="A1344">
        <v>637775</v>
      </c>
      <c r="B1344">
        <v>5952630</v>
      </c>
      <c r="C1344">
        <v>1.5</v>
      </c>
      <c r="D1344" s="3">
        <v>6.4912200000000002E-4</v>
      </c>
      <c r="E1344" s="3">
        <v>7.3662399999999996E-3</v>
      </c>
      <c r="F1344" s="3">
        <v>2.25275E-3</v>
      </c>
      <c r="G1344" s="3">
        <v>8.7695600000000002E-4</v>
      </c>
      <c r="H1344" s="3">
        <v>8.7695600000000002E-4</v>
      </c>
      <c r="I1344" s="3">
        <v>8.2649699999999996E-5</v>
      </c>
      <c r="J1344" s="3">
        <v>1.01501E-2</v>
      </c>
      <c r="K1344" s="3">
        <v>0</v>
      </c>
      <c r="L1344" s="3">
        <v>8.1199599999999994E-5</v>
      </c>
      <c r="M1344" s="3">
        <v>5.3020799999999998E-3</v>
      </c>
      <c r="N1344" s="3">
        <v>0</v>
      </c>
      <c r="O1344" s="3">
        <v>6.0103899999999999E-5</v>
      </c>
      <c r="P1344" s="3">
        <v>9.5107600000000003E-4</v>
      </c>
      <c r="Q1344" s="3">
        <v>0</v>
      </c>
    </row>
    <row r="1345" spans="1:17" ht="12.75">
      <c r="A1345">
        <v>637875</v>
      </c>
      <c r="B1345">
        <v>5952630</v>
      </c>
      <c r="C1345">
        <v>1.5</v>
      </c>
      <c r="D1345" s="3">
        <v>7.50054E-4</v>
      </c>
      <c r="E1345" s="3">
        <v>8.6657899999999996E-3</v>
      </c>
      <c r="F1345" s="3">
        <v>2.5911300000000001E-3</v>
      </c>
      <c r="G1345" s="3">
        <v>1.01194E-3</v>
      </c>
      <c r="H1345" s="3">
        <v>1.01194E-3</v>
      </c>
      <c r="I1345" s="3">
        <v>9.5162199999999995E-5</v>
      </c>
      <c r="J1345" s="3">
        <v>1.14168E-2</v>
      </c>
      <c r="K1345" s="3">
        <v>0</v>
      </c>
      <c r="L1345" s="3">
        <v>9.3697999999999996E-5</v>
      </c>
      <c r="M1345" s="3">
        <v>5.8306900000000004E-3</v>
      </c>
      <c r="N1345" s="3">
        <v>0</v>
      </c>
      <c r="O1345" s="3">
        <v>6.9449400000000006E-5</v>
      </c>
      <c r="P1345" s="3">
        <v>1.14711E-3</v>
      </c>
      <c r="Q1345" s="3">
        <v>0</v>
      </c>
    </row>
    <row r="1346" spans="1:17" ht="12.75">
      <c r="A1346">
        <v>637975</v>
      </c>
      <c r="B1346">
        <v>5952630</v>
      </c>
      <c r="C1346">
        <v>1.5</v>
      </c>
      <c r="D1346" s="3">
        <v>8.8122500000000002E-4</v>
      </c>
      <c r="E1346" s="3">
        <v>1.0354199999999999E-2</v>
      </c>
      <c r="F1346" s="3">
        <v>3.0176600000000001E-3</v>
      </c>
      <c r="G1346" s="3">
        <v>1.18772E-3</v>
      </c>
      <c r="H1346" s="3">
        <v>1.18772E-3</v>
      </c>
      <c r="I1346" s="3">
        <v>1.1136799999999999E-4</v>
      </c>
      <c r="J1346" s="3">
        <v>1.25839E-2</v>
      </c>
      <c r="K1346" s="3">
        <v>0</v>
      </c>
      <c r="L1346" s="3">
        <v>1.09974E-4</v>
      </c>
      <c r="M1346" s="3">
        <v>6.5984599999999996E-3</v>
      </c>
      <c r="N1346" s="3">
        <v>0</v>
      </c>
      <c r="O1346" s="3">
        <v>8.15949E-5</v>
      </c>
      <c r="P1346" s="3">
        <v>1.3323899999999999E-3</v>
      </c>
      <c r="Q1346" s="3">
        <v>0</v>
      </c>
    </row>
    <row r="1347" spans="1:17" ht="12.75">
      <c r="A1347">
        <v>638075</v>
      </c>
      <c r="B1347">
        <v>5952630</v>
      </c>
      <c r="C1347">
        <v>1.5</v>
      </c>
      <c r="D1347" s="3">
        <v>1.05646E-3</v>
      </c>
      <c r="E1347" s="3">
        <v>1.2605999999999999E-2</v>
      </c>
      <c r="F1347" s="3">
        <v>3.5684599999999999E-3</v>
      </c>
      <c r="G1347" s="3">
        <v>1.42286E-3</v>
      </c>
      <c r="H1347" s="3">
        <v>1.42286E-3</v>
      </c>
      <c r="I1347" s="3">
        <v>1.32953E-4</v>
      </c>
      <c r="J1347" s="3">
        <v>1.4271000000000001E-2</v>
      </c>
      <c r="K1347" s="3">
        <v>0</v>
      </c>
      <c r="L1347" s="3">
        <v>1.31746E-4</v>
      </c>
      <c r="M1347" s="3">
        <v>7.4187400000000001E-3</v>
      </c>
      <c r="N1347" s="3">
        <v>0</v>
      </c>
      <c r="O1347" s="3">
        <v>9.7820100000000002E-5</v>
      </c>
      <c r="P1347" s="3">
        <v>1.5750899999999999E-3</v>
      </c>
      <c r="Q1347" s="3">
        <v>0</v>
      </c>
    </row>
    <row r="1348" spans="1:17" ht="12.75">
      <c r="A1348">
        <v>638175</v>
      </c>
      <c r="B1348">
        <v>5952630</v>
      </c>
      <c r="C1348">
        <v>1.5</v>
      </c>
      <c r="D1348" s="3">
        <v>1.29813E-3</v>
      </c>
      <c r="E1348" s="3">
        <v>1.53426E-2</v>
      </c>
      <c r="F1348" s="3">
        <v>4.3358800000000003E-3</v>
      </c>
      <c r="G1348" s="3">
        <v>1.7480200000000001E-3</v>
      </c>
      <c r="H1348" s="3">
        <v>1.7480200000000001E-3</v>
      </c>
      <c r="I1348" s="3">
        <v>1.6280400000000001E-4</v>
      </c>
      <c r="J1348" s="3">
        <v>1.6187E-2</v>
      </c>
      <c r="K1348" s="3">
        <v>0</v>
      </c>
      <c r="L1348" s="3">
        <v>1.6185400000000001E-4</v>
      </c>
      <c r="M1348" s="3">
        <v>8.62805E-3</v>
      </c>
      <c r="N1348" s="3">
        <v>0</v>
      </c>
      <c r="O1348" s="3">
        <v>1.20197E-4</v>
      </c>
      <c r="P1348" s="3">
        <v>1.90496E-3</v>
      </c>
      <c r="Q1348" s="3">
        <v>0</v>
      </c>
    </row>
    <row r="1349" spans="1:17" ht="12.75">
      <c r="A1349">
        <v>638275</v>
      </c>
      <c r="B1349">
        <v>5952630</v>
      </c>
      <c r="C1349">
        <v>1.5</v>
      </c>
      <c r="D1349" s="3">
        <v>1.645E-3</v>
      </c>
      <c r="E1349" s="3">
        <v>2.00392E-2</v>
      </c>
      <c r="F1349" s="3">
        <v>5.3842100000000004E-3</v>
      </c>
      <c r="G1349" s="3">
        <v>2.21667E-3</v>
      </c>
      <c r="H1349" s="3">
        <v>2.21667E-3</v>
      </c>
      <c r="I1349" s="3">
        <v>2.0598799999999999E-4</v>
      </c>
      <c r="J1349" s="3">
        <v>1.8793299999999999E-2</v>
      </c>
      <c r="K1349" s="3">
        <v>0</v>
      </c>
      <c r="L1349" s="3">
        <v>2.05248E-4</v>
      </c>
      <c r="M1349" s="3">
        <v>1.0587299999999999E-2</v>
      </c>
      <c r="N1349" s="3">
        <v>0</v>
      </c>
      <c r="O1349" s="3">
        <v>1.5231500000000001E-4</v>
      </c>
      <c r="P1349" s="3">
        <v>2.3734400000000001E-3</v>
      </c>
      <c r="Q1349" s="3">
        <v>0</v>
      </c>
    </row>
    <row r="1350" spans="1:17" ht="12.75">
      <c r="A1350">
        <v>638375</v>
      </c>
      <c r="B1350">
        <v>5952630</v>
      </c>
      <c r="C1350">
        <v>1.5</v>
      </c>
      <c r="D1350" s="3">
        <v>2.1691000000000002E-3</v>
      </c>
      <c r="E1350" s="3">
        <v>2.5408199999999999E-2</v>
      </c>
      <c r="F1350" s="3">
        <v>7.1204900000000002E-3</v>
      </c>
      <c r="G1350" s="3">
        <v>2.9304000000000001E-3</v>
      </c>
      <c r="H1350" s="3">
        <v>2.9304000000000001E-3</v>
      </c>
      <c r="I1350" s="3">
        <v>2.7244599999999997E-4</v>
      </c>
      <c r="J1350" s="3">
        <v>2.2309300000000001E-2</v>
      </c>
      <c r="K1350" s="3">
        <v>0</v>
      </c>
      <c r="L1350" s="3">
        <v>2.7133300000000001E-4</v>
      </c>
      <c r="M1350" s="3">
        <v>1.30767E-2</v>
      </c>
      <c r="N1350" s="3">
        <v>0</v>
      </c>
      <c r="O1350" s="3">
        <v>2.0084200000000001E-4</v>
      </c>
      <c r="P1350" s="3">
        <v>3.08093E-3</v>
      </c>
      <c r="Q1350" s="3">
        <v>0</v>
      </c>
    </row>
    <row r="1351" spans="1:17" ht="12.75">
      <c r="A1351">
        <v>638475</v>
      </c>
      <c r="B1351">
        <v>5952630</v>
      </c>
      <c r="C1351">
        <v>1.5</v>
      </c>
      <c r="D1351" s="3">
        <v>3.02039E-3</v>
      </c>
      <c r="E1351" s="3">
        <v>3.6149000000000001E-2</v>
      </c>
      <c r="F1351" s="3">
        <v>9.6728400000000003E-3</v>
      </c>
      <c r="G1351" s="3">
        <v>4.0999299999999999E-3</v>
      </c>
      <c r="H1351" s="3">
        <v>4.0999299999999999E-3</v>
      </c>
      <c r="I1351" s="3">
        <v>3.8285700000000001E-4</v>
      </c>
      <c r="J1351" s="3">
        <v>3.0782299999999999E-2</v>
      </c>
      <c r="K1351" s="3">
        <v>0</v>
      </c>
      <c r="L1351" s="3">
        <v>3.7962299999999999E-4</v>
      </c>
      <c r="M1351" s="3">
        <v>1.69255E-2</v>
      </c>
      <c r="N1351" s="3">
        <v>0</v>
      </c>
      <c r="O1351" s="3">
        <v>2.7966599999999997E-4</v>
      </c>
      <c r="P1351" s="3">
        <v>4.2264399999999997E-3</v>
      </c>
      <c r="Q1351" s="3">
        <v>0</v>
      </c>
    </row>
    <row r="1352" spans="1:17" ht="12.75">
      <c r="A1352">
        <v>638575</v>
      </c>
      <c r="B1352">
        <v>5952630</v>
      </c>
      <c r="C1352">
        <v>1.5</v>
      </c>
      <c r="D1352" s="3">
        <v>4.5238099999999996E-3</v>
      </c>
      <c r="E1352" s="3">
        <v>5.0945999999999998E-2</v>
      </c>
      <c r="F1352" s="3">
        <v>1.5300299999999999E-2</v>
      </c>
      <c r="G1352" s="3">
        <v>6.1885400000000002E-3</v>
      </c>
      <c r="H1352" s="3">
        <v>6.1885400000000002E-3</v>
      </c>
      <c r="I1352" s="3">
        <v>5.78526E-4</v>
      </c>
      <c r="J1352" s="3">
        <v>4.9503499999999999E-2</v>
      </c>
      <c r="K1352" s="3">
        <v>0</v>
      </c>
      <c r="L1352" s="3">
        <v>5.7301300000000004E-4</v>
      </c>
      <c r="M1352" s="3">
        <v>2.2973400000000001E-2</v>
      </c>
      <c r="N1352" s="3">
        <v>0</v>
      </c>
      <c r="O1352" s="3">
        <v>4.1887100000000002E-4</v>
      </c>
      <c r="P1352" s="3">
        <v>6.6921200000000002E-3</v>
      </c>
      <c r="Q1352" s="3">
        <v>0</v>
      </c>
    </row>
    <row r="1353" spans="1:17" ht="12.75">
      <c r="A1353">
        <v>638675</v>
      </c>
      <c r="B1353">
        <v>5952630</v>
      </c>
      <c r="C1353">
        <v>1.5</v>
      </c>
      <c r="D1353" s="3">
        <v>7.5237999999999998E-3</v>
      </c>
      <c r="E1353" s="3">
        <v>9.27177E-2</v>
      </c>
      <c r="F1353" s="3">
        <v>2.3130100000000001E-2</v>
      </c>
      <c r="G1353" s="3">
        <v>1.03958E-2</v>
      </c>
      <c r="H1353" s="3">
        <v>1.03958E-2</v>
      </c>
      <c r="I1353" s="3">
        <v>9.6496500000000003E-4</v>
      </c>
      <c r="J1353" s="3">
        <v>7.2387499999999994E-2</v>
      </c>
      <c r="K1353" s="3">
        <v>0</v>
      </c>
      <c r="L1353" s="3">
        <v>9.6257700000000005E-4</v>
      </c>
      <c r="M1353" s="3">
        <v>4.2972000000000003E-2</v>
      </c>
      <c r="N1353" s="3">
        <v>0</v>
      </c>
      <c r="O1353" s="3">
        <v>6.9664800000000002E-4</v>
      </c>
      <c r="P1353" s="3">
        <v>9.4872199999999993E-3</v>
      </c>
      <c r="Q1353" s="3">
        <v>0</v>
      </c>
    </row>
    <row r="1354" spans="1:17" ht="12.75">
      <c r="A1354">
        <v>638775</v>
      </c>
      <c r="B1354">
        <v>5952630</v>
      </c>
      <c r="C1354">
        <v>1.5</v>
      </c>
      <c r="D1354" s="3">
        <v>1.6401099999999998E-2</v>
      </c>
      <c r="E1354" s="3">
        <v>0.190524</v>
      </c>
      <c r="F1354" s="3">
        <v>4.8048E-2</v>
      </c>
      <c r="G1354" s="3">
        <v>2.1294799999999999E-2</v>
      </c>
      <c r="H1354" s="3">
        <v>2.1294799999999999E-2</v>
      </c>
      <c r="I1354" s="3">
        <v>1.9874900000000002E-3</v>
      </c>
      <c r="J1354" s="3">
        <v>0.122879</v>
      </c>
      <c r="K1354" s="3">
        <v>0</v>
      </c>
      <c r="L1354" s="3">
        <v>1.97174E-3</v>
      </c>
      <c r="M1354" s="3">
        <v>8.0642900000000003E-2</v>
      </c>
      <c r="N1354" s="3">
        <v>0</v>
      </c>
      <c r="O1354" s="3">
        <v>1.51862E-3</v>
      </c>
      <c r="P1354" s="3">
        <v>2.27271E-2</v>
      </c>
      <c r="Q1354" s="3">
        <v>0</v>
      </c>
    </row>
    <row r="1355" spans="1:17" ht="12.75">
      <c r="A1355">
        <v>638875</v>
      </c>
      <c r="B1355">
        <v>5952630</v>
      </c>
      <c r="C1355">
        <v>1.5</v>
      </c>
      <c r="D1355" s="3">
        <v>7.5451400000000002E-2</v>
      </c>
      <c r="E1355" s="3">
        <v>0.35362100000000002</v>
      </c>
      <c r="F1355" s="3">
        <v>0.232682</v>
      </c>
      <c r="G1355" s="3">
        <v>7.8868599999999997E-2</v>
      </c>
      <c r="H1355" s="3">
        <v>7.8868599999999997E-2</v>
      </c>
      <c r="I1355" s="3">
        <v>7.3984000000000003E-3</v>
      </c>
      <c r="J1355" s="3">
        <v>0.11155900000000001</v>
      </c>
      <c r="K1355" s="3">
        <v>0</v>
      </c>
      <c r="L1355" s="3">
        <v>7.3026599999999999E-3</v>
      </c>
      <c r="M1355" s="3">
        <v>6.8234199999999995E-2</v>
      </c>
      <c r="N1355" s="3">
        <v>0</v>
      </c>
      <c r="O1355" s="3">
        <v>6.9862400000000003E-3</v>
      </c>
      <c r="P1355" s="3">
        <v>3.67585E-2</v>
      </c>
      <c r="Q1355" s="3">
        <v>0</v>
      </c>
    </row>
    <row r="1356" spans="1:17" ht="12.75">
      <c r="A1356">
        <v>638975</v>
      </c>
      <c r="B1356">
        <v>5952630</v>
      </c>
      <c r="C1356">
        <v>1.5</v>
      </c>
      <c r="D1356" s="3">
        <v>7.8394900000000003E-2</v>
      </c>
      <c r="E1356" s="3">
        <v>0.22512099999999999</v>
      </c>
      <c r="F1356" s="3">
        <v>0.189109</v>
      </c>
      <c r="G1356" s="3">
        <v>7.7159500000000006E-2</v>
      </c>
      <c r="H1356" s="3">
        <v>7.7159500000000006E-2</v>
      </c>
      <c r="I1356" s="3">
        <v>7.1668900000000004E-3</v>
      </c>
      <c r="J1356" s="3">
        <v>9.7584400000000002E-2</v>
      </c>
      <c r="K1356" s="3">
        <v>0</v>
      </c>
      <c r="L1356" s="3">
        <v>7.1444000000000004E-3</v>
      </c>
      <c r="M1356" s="3">
        <v>6.4584900000000001E-2</v>
      </c>
      <c r="N1356" s="3">
        <v>0</v>
      </c>
      <c r="O1356" s="3">
        <v>7.2587900000000002E-3</v>
      </c>
      <c r="P1356" s="3">
        <v>2.23521E-2</v>
      </c>
      <c r="Q1356" s="3">
        <v>0</v>
      </c>
    </row>
    <row r="1357" spans="1:17" ht="12.75">
      <c r="A1357">
        <v>639075</v>
      </c>
      <c r="B1357">
        <v>5952630</v>
      </c>
      <c r="C1357">
        <v>1.5</v>
      </c>
      <c r="D1357" s="3">
        <v>4.4751899999999997E-2</v>
      </c>
      <c r="E1357" s="3">
        <v>0.14346999999999999</v>
      </c>
      <c r="F1357" s="3">
        <v>0.109375</v>
      </c>
      <c r="G1357" s="3">
        <v>4.3613399999999997E-2</v>
      </c>
      <c r="H1357" s="3">
        <v>4.3613399999999997E-2</v>
      </c>
      <c r="I1357" s="3">
        <v>4.0140000000000002E-3</v>
      </c>
      <c r="J1357" s="3">
        <v>6.1436200000000003E-2</v>
      </c>
      <c r="K1357" s="3">
        <v>0</v>
      </c>
      <c r="L1357" s="3">
        <v>4.0382700000000001E-3</v>
      </c>
      <c r="M1357" s="3">
        <v>3.75657E-2</v>
      </c>
      <c r="N1357" s="3">
        <v>0</v>
      </c>
      <c r="O1357" s="3">
        <v>4.1437000000000002E-3</v>
      </c>
      <c r="P1357" s="3">
        <v>1.5957200000000001E-2</v>
      </c>
      <c r="Q1357" s="3">
        <v>0</v>
      </c>
    </row>
    <row r="1358" spans="1:17" ht="12.75">
      <c r="A1358">
        <v>639175</v>
      </c>
      <c r="B1358">
        <v>5952630</v>
      </c>
      <c r="C1358">
        <v>1.5</v>
      </c>
      <c r="D1358" s="3">
        <v>2.82496E-2</v>
      </c>
      <c r="E1358" s="3">
        <v>9.8419999999999994E-2</v>
      </c>
      <c r="F1358" s="3">
        <v>7.2820700000000002E-2</v>
      </c>
      <c r="G1358" s="3">
        <v>2.7569900000000001E-2</v>
      </c>
      <c r="H1358" s="3">
        <v>2.7569900000000001E-2</v>
      </c>
      <c r="I1358" s="3">
        <v>2.58252E-3</v>
      </c>
      <c r="J1358" s="3">
        <v>4.3272999999999999E-2</v>
      </c>
      <c r="K1358" s="3">
        <v>0</v>
      </c>
      <c r="L1358" s="3">
        <v>2.5527800000000002E-3</v>
      </c>
      <c r="M1358" s="3">
        <v>2.4999799999999999E-2</v>
      </c>
      <c r="N1358" s="3">
        <v>0</v>
      </c>
      <c r="O1358" s="3">
        <v>2.6156999999999999E-3</v>
      </c>
      <c r="P1358" s="3">
        <v>1.00156E-2</v>
      </c>
      <c r="Q1358" s="3">
        <v>0</v>
      </c>
    </row>
    <row r="1359" spans="1:17" ht="12.75">
      <c r="A1359">
        <v>639275</v>
      </c>
      <c r="B1359">
        <v>5952630</v>
      </c>
      <c r="C1359">
        <v>1.5</v>
      </c>
      <c r="D1359" s="3">
        <v>1.9225200000000001E-2</v>
      </c>
      <c r="E1359" s="3">
        <v>6.6923200000000002E-2</v>
      </c>
      <c r="F1359" s="3">
        <v>5.1076499999999997E-2</v>
      </c>
      <c r="G1359" s="3">
        <v>1.8822999999999999E-2</v>
      </c>
      <c r="H1359" s="3">
        <v>1.8822999999999999E-2</v>
      </c>
      <c r="I1359" s="3">
        <v>1.80215E-3</v>
      </c>
      <c r="J1359" s="3">
        <v>3.1979599999999997E-2</v>
      </c>
      <c r="K1359" s="3">
        <v>0</v>
      </c>
      <c r="L1359" s="3">
        <v>1.7428599999999999E-3</v>
      </c>
      <c r="M1359" s="3">
        <v>1.8765199999999999E-2</v>
      </c>
      <c r="N1359" s="3">
        <v>0</v>
      </c>
      <c r="O1359" s="3">
        <v>1.7801099999999999E-3</v>
      </c>
      <c r="P1359" s="3">
        <v>8.5794200000000008E-3</v>
      </c>
      <c r="Q1359" s="3">
        <v>0</v>
      </c>
    </row>
    <row r="1360" spans="1:17" ht="12.75">
      <c r="A1360">
        <v>639375</v>
      </c>
      <c r="B1360">
        <v>5952630</v>
      </c>
      <c r="C1360">
        <v>1.5</v>
      </c>
      <c r="D1360" s="3">
        <v>1.39124E-2</v>
      </c>
      <c r="E1360" s="3">
        <v>5.2237499999999999E-2</v>
      </c>
      <c r="F1360" s="3">
        <v>3.9010299999999998E-2</v>
      </c>
      <c r="G1360" s="3">
        <v>1.36575E-2</v>
      </c>
      <c r="H1360" s="3">
        <v>1.36575E-2</v>
      </c>
      <c r="I1360" s="3">
        <v>1.32916E-3</v>
      </c>
      <c r="J1360" s="3">
        <v>2.4747399999999999E-2</v>
      </c>
      <c r="K1360" s="3">
        <v>0</v>
      </c>
      <c r="L1360" s="3">
        <v>1.26458E-3</v>
      </c>
      <c r="M1360" s="3">
        <v>1.45109E-2</v>
      </c>
      <c r="N1360" s="3">
        <v>0</v>
      </c>
      <c r="O1360" s="3">
        <v>1.28819E-3</v>
      </c>
      <c r="P1360" s="3">
        <v>6.4099300000000003E-3</v>
      </c>
      <c r="Q1360" s="3">
        <v>0</v>
      </c>
    </row>
    <row r="1361" spans="1:17" ht="12.75">
      <c r="A1361">
        <v>639475</v>
      </c>
      <c r="B1361">
        <v>5952630</v>
      </c>
      <c r="C1361">
        <v>1.5</v>
      </c>
      <c r="D1361" s="3">
        <v>1.0549599999999999E-2</v>
      </c>
      <c r="E1361" s="3">
        <v>4.2180200000000001E-2</v>
      </c>
      <c r="F1361" s="3">
        <v>3.0602500000000001E-2</v>
      </c>
      <c r="G1361" s="3">
        <v>1.03783E-2</v>
      </c>
      <c r="H1361" s="3">
        <v>1.03783E-2</v>
      </c>
      <c r="I1361" s="3">
        <v>1.01917E-3</v>
      </c>
      <c r="J1361" s="3">
        <v>2.0428200000000001E-2</v>
      </c>
      <c r="K1361" s="3">
        <v>0</v>
      </c>
      <c r="L1361" s="3">
        <v>9.6095800000000004E-4</v>
      </c>
      <c r="M1361" s="3">
        <v>1.17295E-2</v>
      </c>
      <c r="N1361" s="3">
        <v>0</v>
      </c>
      <c r="O1361" s="3">
        <v>9.7681599999999993E-4</v>
      </c>
      <c r="P1361" s="3">
        <v>5.3385999999999998E-3</v>
      </c>
      <c r="Q1361" s="3">
        <v>0</v>
      </c>
    </row>
    <row r="1362" spans="1:17" ht="12.75">
      <c r="A1362">
        <v>639575</v>
      </c>
      <c r="B1362">
        <v>5952630</v>
      </c>
      <c r="C1362">
        <v>1.5</v>
      </c>
      <c r="D1362" s="3">
        <v>8.2954900000000008E-3</v>
      </c>
      <c r="E1362" s="3">
        <v>3.5040200000000001E-2</v>
      </c>
      <c r="F1362" s="3">
        <v>2.3972799999999999E-2</v>
      </c>
      <c r="G1362" s="3">
        <v>8.1755700000000001E-3</v>
      </c>
      <c r="H1362" s="3">
        <v>8.1755700000000001E-3</v>
      </c>
      <c r="I1362" s="3">
        <v>8.0725999999999997E-4</v>
      </c>
      <c r="J1362" s="3">
        <v>1.7007000000000001E-2</v>
      </c>
      <c r="K1362" s="3">
        <v>0</v>
      </c>
      <c r="L1362" s="3">
        <v>7.5699700000000003E-4</v>
      </c>
      <c r="M1362" s="3">
        <v>9.7227500000000005E-3</v>
      </c>
      <c r="N1362" s="3">
        <v>0</v>
      </c>
      <c r="O1362" s="3">
        <v>7.6810099999999998E-4</v>
      </c>
      <c r="P1362" s="3">
        <v>4.3603399999999999E-3</v>
      </c>
      <c r="Q1362" s="3">
        <v>0</v>
      </c>
    </row>
    <row r="1363" spans="1:17" ht="12.75">
      <c r="A1363">
        <v>639675</v>
      </c>
      <c r="B1363">
        <v>5952630</v>
      </c>
      <c r="C1363">
        <v>1.5</v>
      </c>
      <c r="D1363" s="3">
        <v>6.7126399999999998E-3</v>
      </c>
      <c r="E1363" s="3">
        <v>2.7987600000000001E-2</v>
      </c>
      <c r="F1363" s="3">
        <v>1.9072200000000001E-2</v>
      </c>
      <c r="G1363" s="3">
        <v>6.6257800000000004E-3</v>
      </c>
      <c r="H1363" s="3">
        <v>6.6257800000000004E-3</v>
      </c>
      <c r="I1363" s="3">
        <v>6.5610799999999997E-4</v>
      </c>
      <c r="J1363" s="3">
        <v>1.4595E-2</v>
      </c>
      <c r="K1363" s="3">
        <v>0</v>
      </c>
      <c r="L1363" s="3">
        <v>6.1349799999999997E-4</v>
      </c>
      <c r="M1363" s="3">
        <v>8.3960400000000004E-3</v>
      </c>
      <c r="N1363" s="3">
        <v>0</v>
      </c>
      <c r="O1363" s="3">
        <v>6.2154099999999998E-4</v>
      </c>
      <c r="P1363" s="3">
        <v>3.63906E-3</v>
      </c>
      <c r="Q1363" s="3">
        <v>0</v>
      </c>
    </row>
    <row r="1364" spans="1:17" ht="12.75">
      <c r="A1364">
        <v>639775</v>
      </c>
      <c r="B1364">
        <v>5952630</v>
      </c>
      <c r="C1364">
        <v>1.5</v>
      </c>
      <c r="D1364" s="3">
        <v>5.5632900000000002E-3</v>
      </c>
      <c r="E1364" s="3">
        <v>2.3405100000000002E-2</v>
      </c>
      <c r="F1364" s="3">
        <v>1.56247E-2</v>
      </c>
      <c r="G1364" s="3">
        <v>5.4990300000000002E-3</v>
      </c>
      <c r="H1364" s="3">
        <v>5.4990300000000002E-3</v>
      </c>
      <c r="I1364" s="3">
        <v>5.4562199999999995E-4</v>
      </c>
      <c r="J1364" s="3">
        <v>1.30904E-2</v>
      </c>
      <c r="K1364" s="3">
        <v>0</v>
      </c>
      <c r="L1364" s="3">
        <v>5.0916999999999998E-4</v>
      </c>
      <c r="M1364" s="3">
        <v>7.4060999999999997E-3</v>
      </c>
      <c r="N1364" s="3">
        <v>0</v>
      </c>
      <c r="O1364" s="3">
        <v>5.1511999999999999E-4</v>
      </c>
      <c r="P1364" s="3">
        <v>3.0975E-3</v>
      </c>
      <c r="Q1364" s="3">
        <v>0</v>
      </c>
    </row>
    <row r="1365" spans="1:17" ht="12.75">
      <c r="A1365">
        <v>639875</v>
      </c>
      <c r="B1365">
        <v>5952630</v>
      </c>
      <c r="C1365">
        <v>1.5</v>
      </c>
      <c r="D1365" s="3">
        <v>4.7030300000000004E-3</v>
      </c>
      <c r="E1365" s="3">
        <v>2.0110599999999999E-2</v>
      </c>
      <c r="F1365" s="3">
        <v>1.31278E-2</v>
      </c>
      <c r="G1365" s="3">
        <v>4.65505E-3</v>
      </c>
      <c r="H1365" s="3">
        <v>4.65505E-3</v>
      </c>
      <c r="I1365" s="3">
        <v>4.62492E-4</v>
      </c>
      <c r="J1365" s="3">
        <v>1.2004600000000001E-2</v>
      </c>
      <c r="K1365" s="3">
        <v>0</v>
      </c>
      <c r="L1365" s="3">
        <v>4.31023E-4</v>
      </c>
      <c r="M1365" s="3">
        <v>6.54201E-3</v>
      </c>
      <c r="N1365" s="3">
        <v>0</v>
      </c>
      <c r="O1365" s="3">
        <v>4.3546600000000002E-4</v>
      </c>
      <c r="P1365" s="3">
        <v>2.68301E-3</v>
      </c>
      <c r="Q1365" s="3">
        <v>0</v>
      </c>
    </row>
    <row r="1366" spans="1:17" ht="12.75">
      <c r="A1366">
        <v>639975</v>
      </c>
      <c r="B1366">
        <v>5952630</v>
      </c>
      <c r="C1366">
        <v>1.5</v>
      </c>
      <c r="D1366" s="3">
        <v>4.0419799999999997E-3</v>
      </c>
      <c r="E1366" s="3">
        <v>1.74676E-2</v>
      </c>
      <c r="F1366" s="3">
        <v>1.1339200000000001E-2</v>
      </c>
      <c r="G1366" s="3">
        <v>4.0061699999999999E-3</v>
      </c>
      <c r="H1366" s="3">
        <v>4.0061699999999999E-3</v>
      </c>
      <c r="I1366" s="3">
        <v>3.9824100000000002E-4</v>
      </c>
      <c r="J1366" s="3">
        <v>1.12245E-2</v>
      </c>
      <c r="K1366" s="3">
        <v>0</v>
      </c>
      <c r="L1366" s="3">
        <v>3.7094100000000001E-4</v>
      </c>
      <c r="M1366" s="3">
        <v>5.9810200000000001E-3</v>
      </c>
      <c r="N1366" s="3">
        <v>0</v>
      </c>
      <c r="O1366" s="3">
        <v>3.7425799999999998E-4</v>
      </c>
      <c r="P1366" s="3">
        <v>2.35826E-3</v>
      </c>
      <c r="Q1366" s="3">
        <v>0</v>
      </c>
    </row>
    <row r="1367" spans="1:17" ht="12.75">
      <c r="A1367">
        <v>640075</v>
      </c>
      <c r="B1367">
        <v>5952630</v>
      </c>
      <c r="C1367">
        <v>1.5</v>
      </c>
      <c r="D1367" s="3">
        <v>3.5226099999999998E-3</v>
      </c>
      <c r="E1367" s="3">
        <v>1.50311E-2</v>
      </c>
      <c r="F1367" s="3">
        <v>9.98718E-3</v>
      </c>
      <c r="G1367" s="3">
        <v>3.4961300000000001E-3</v>
      </c>
      <c r="H1367" s="3">
        <v>3.4961300000000001E-3</v>
      </c>
      <c r="I1367" s="3">
        <v>3.4762500000000001E-4</v>
      </c>
      <c r="J1367" s="3">
        <v>1.0704099999999999E-2</v>
      </c>
      <c r="K1367" s="3">
        <v>0</v>
      </c>
      <c r="L1367" s="3">
        <v>3.2371599999999999E-4</v>
      </c>
      <c r="M1367" s="3">
        <v>5.5171600000000001E-3</v>
      </c>
      <c r="N1367" s="3">
        <v>0</v>
      </c>
      <c r="O1367" s="3">
        <v>3.2616699999999998E-4</v>
      </c>
      <c r="P1367" s="3">
        <v>2.1002400000000002E-3</v>
      </c>
      <c r="Q1367" s="3">
        <v>0</v>
      </c>
    </row>
    <row r="1368" spans="1:17" ht="12.75">
      <c r="A1368">
        <v>640175</v>
      </c>
      <c r="B1368">
        <v>5952630</v>
      </c>
      <c r="C1368">
        <v>1.5</v>
      </c>
      <c r="D1368" s="3">
        <v>3.1070500000000001E-3</v>
      </c>
      <c r="E1368" s="3">
        <v>1.3515599999999999E-2</v>
      </c>
      <c r="F1368" s="3">
        <v>8.9425200000000007E-3</v>
      </c>
      <c r="G1368" s="3">
        <v>3.08786E-3</v>
      </c>
      <c r="H1368" s="3">
        <v>3.08786E-3</v>
      </c>
      <c r="I1368" s="3">
        <v>3.0707599999999999E-4</v>
      </c>
      <c r="J1368" s="3">
        <v>1.01577E-2</v>
      </c>
      <c r="K1368" s="3">
        <v>0</v>
      </c>
      <c r="L1368" s="3">
        <v>2.85913E-4</v>
      </c>
      <c r="M1368" s="3">
        <v>5.1326200000000001E-3</v>
      </c>
      <c r="N1368" s="3">
        <v>0</v>
      </c>
      <c r="O1368" s="3">
        <v>2.8769000000000001E-4</v>
      </c>
      <c r="P1368" s="3">
        <v>1.89201E-3</v>
      </c>
      <c r="Q1368" s="3">
        <v>0</v>
      </c>
    </row>
    <row r="1369" spans="1:17" ht="12.75">
      <c r="A1369">
        <v>640275</v>
      </c>
      <c r="B1369">
        <v>5952630</v>
      </c>
      <c r="C1369">
        <v>1.5</v>
      </c>
      <c r="D1369" s="3">
        <v>2.7685800000000001E-3</v>
      </c>
      <c r="E1369" s="3">
        <v>1.22895E-2</v>
      </c>
      <c r="F1369" s="3">
        <v>8.07334E-3</v>
      </c>
      <c r="G1369" s="3">
        <v>2.7551699999999999E-3</v>
      </c>
      <c r="H1369" s="3">
        <v>2.7551699999999999E-3</v>
      </c>
      <c r="I1369" s="3">
        <v>2.7401599999999997E-4</v>
      </c>
      <c r="J1369" s="3">
        <v>9.6262599999999993E-3</v>
      </c>
      <c r="K1369" s="3">
        <v>0</v>
      </c>
      <c r="L1369" s="3">
        <v>2.5510799999999998E-4</v>
      </c>
      <c r="M1369" s="3">
        <v>4.8014499999999996E-3</v>
      </c>
      <c r="N1369" s="3">
        <v>0</v>
      </c>
      <c r="O1369" s="3">
        <v>2.5635000000000002E-4</v>
      </c>
      <c r="P1369" s="3">
        <v>1.72142E-3</v>
      </c>
      <c r="Q1369" s="3">
        <v>0</v>
      </c>
    </row>
    <row r="1370" spans="1:17" ht="12.75">
      <c r="A1370">
        <v>640375</v>
      </c>
      <c r="B1370">
        <v>5952630</v>
      </c>
      <c r="C1370">
        <v>1.5</v>
      </c>
      <c r="D1370" s="3">
        <v>2.4890200000000002E-3</v>
      </c>
      <c r="E1370" s="3">
        <v>1.1432899999999999E-2</v>
      </c>
      <c r="F1370" s="3">
        <v>7.2445299999999999E-3</v>
      </c>
      <c r="G1370" s="3">
        <v>2.4802499999999998E-3</v>
      </c>
      <c r="H1370" s="3">
        <v>2.4802499999999998E-3</v>
      </c>
      <c r="I1370" s="3">
        <v>2.4668599999999998E-4</v>
      </c>
      <c r="J1370" s="3">
        <v>9.1555500000000001E-3</v>
      </c>
      <c r="K1370" s="3">
        <v>0</v>
      </c>
      <c r="L1370" s="3">
        <v>2.2965299999999999E-4</v>
      </c>
      <c r="M1370" s="3">
        <v>4.4870300000000004E-3</v>
      </c>
      <c r="N1370" s="3">
        <v>0</v>
      </c>
      <c r="O1370" s="3">
        <v>2.3046500000000001E-4</v>
      </c>
      <c r="P1370" s="3">
        <v>1.57978E-3</v>
      </c>
      <c r="Q1370" s="3">
        <v>0</v>
      </c>
    </row>
    <row r="1371" spans="1:17" ht="12.75">
      <c r="A1371">
        <v>640475</v>
      </c>
      <c r="B1371">
        <v>5952630</v>
      </c>
      <c r="C1371">
        <v>1.5</v>
      </c>
      <c r="D1371" s="3">
        <v>2.2550299999999999E-3</v>
      </c>
      <c r="E1371" s="3">
        <v>1.06208E-2</v>
      </c>
      <c r="F1371" s="3">
        <v>6.6330900000000003E-3</v>
      </c>
      <c r="G1371" s="3">
        <v>2.2500100000000002E-3</v>
      </c>
      <c r="H1371" s="3">
        <v>2.2500100000000002E-3</v>
      </c>
      <c r="I1371" s="3">
        <v>2.23787E-4</v>
      </c>
      <c r="J1371" s="3">
        <v>8.6439099999999994E-3</v>
      </c>
      <c r="K1371" s="3">
        <v>0</v>
      </c>
      <c r="L1371" s="3">
        <v>2.0833399999999999E-4</v>
      </c>
      <c r="M1371" s="3">
        <v>4.2088100000000003E-3</v>
      </c>
      <c r="N1371" s="3">
        <v>0</v>
      </c>
      <c r="O1371" s="3">
        <v>2.0879899999999999E-4</v>
      </c>
      <c r="P1371" s="3">
        <v>1.4605499999999999E-3</v>
      </c>
      <c r="Q1371" s="3">
        <v>0</v>
      </c>
    </row>
    <row r="1372" spans="1:17" ht="12.75">
      <c r="A1372">
        <v>640575</v>
      </c>
      <c r="B1372">
        <v>5952630</v>
      </c>
      <c r="C1372">
        <v>1.5</v>
      </c>
      <c r="D1372" s="3">
        <v>2.05682E-3</v>
      </c>
      <c r="E1372" s="3">
        <v>9.9184300000000006E-3</v>
      </c>
      <c r="F1372" s="3">
        <v>6.1069799999999997E-3</v>
      </c>
      <c r="G1372" s="3">
        <v>2.0548599999999999E-3</v>
      </c>
      <c r="H1372" s="3">
        <v>2.0548599999999999E-3</v>
      </c>
      <c r="I1372" s="3">
        <v>2.0436799999999999E-4</v>
      </c>
      <c r="J1372" s="3">
        <v>8.1952699999999993E-3</v>
      </c>
      <c r="K1372" s="3">
        <v>0</v>
      </c>
      <c r="L1372" s="3">
        <v>1.9026500000000001E-4</v>
      </c>
      <c r="M1372" s="3">
        <v>3.97285E-3</v>
      </c>
      <c r="N1372" s="3">
        <v>0</v>
      </c>
      <c r="O1372" s="3">
        <v>1.90447E-4</v>
      </c>
      <c r="P1372" s="3">
        <v>1.359E-3</v>
      </c>
      <c r="Q1372" s="3">
        <v>0</v>
      </c>
    </row>
    <row r="1373" spans="1:17" ht="12.75">
      <c r="A1373">
        <v>640675</v>
      </c>
      <c r="B1373">
        <v>5952630</v>
      </c>
      <c r="C1373">
        <v>1.5</v>
      </c>
      <c r="D1373" s="3">
        <v>1.8871999999999999E-3</v>
      </c>
      <c r="E1373" s="3">
        <v>9.3063999999999994E-3</v>
      </c>
      <c r="F1373" s="3">
        <v>5.6466399999999996E-3</v>
      </c>
      <c r="G1373" s="3">
        <v>1.8877500000000001E-3</v>
      </c>
      <c r="H1373" s="3">
        <v>1.8877500000000001E-3</v>
      </c>
      <c r="I1373" s="3">
        <v>1.87734E-4</v>
      </c>
      <c r="J1373" s="3">
        <v>7.8189100000000001E-3</v>
      </c>
      <c r="K1373" s="3">
        <v>0</v>
      </c>
      <c r="L1373" s="3">
        <v>1.74792E-4</v>
      </c>
      <c r="M1373" s="3">
        <v>3.7701000000000002E-3</v>
      </c>
      <c r="N1373" s="3">
        <v>0</v>
      </c>
      <c r="O1373" s="3">
        <v>1.7474100000000001E-4</v>
      </c>
      <c r="P1373" s="3">
        <v>1.27154E-3</v>
      </c>
      <c r="Q1373" s="3">
        <v>0</v>
      </c>
    </row>
    <row r="1374" spans="1:17" ht="12.75">
      <c r="A1374">
        <v>640775</v>
      </c>
      <c r="B1374">
        <v>5952630</v>
      </c>
      <c r="C1374">
        <v>1.5</v>
      </c>
      <c r="D1374" s="3">
        <v>1.74069E-3</v>
      </c>
      <c r="E1374" s="3">
        <v>8.76883E-3</v>
      </c>
      <c r="F1374" s="3">
        <v>5.2512899999999996E-3</v>
      </c>
      <c r="G1374" s="3">
        <v>1.74332E-3</v>
      </c>
      <c r="H1374" s="3">
        <v>1.74332E-3</v>
      </c>
      <c r="I1374" s="3">
        <v>1.7334699999999999E-4</v>
      </c>
      <c r="J1374" s="3">
        <v>7.5286499999999996E-3</v>
      </c>
      <c r="K1374" s="3">
        <v>0</v>
      </c>
      <c r="L1374" s="3">
        <v>1.6141899999999999E-4</v>
      </c>
      <c r="M1374" s="3">
        <v>3.5765900000000002E-3</v>
      </c>
      <c r="N1374" s="3">
        <v>0</v>
      </c>
      <c r="O1374" s="3">
        <v>1.61175E-4</v>
      </c>
      <c r="P1374" s="3">
        <v>1.19542E-3</v>
      </c>
      <c r="Q1374" s="3">
        <v>0</v>
      </c>
    </row>
    <row r="1375" spans="1:17" ht="12.75">
      <c r="A1375">
        <v>640875</v>
      </c>
      <c r="B1375">
        <v>5952630</v>
      </c>
      <c r="C1375">
        <v>1.5</v>
      </c>
      <c r="D1375" s="3">
        <v>1.61309E-3</v>
      </c>
      <c r="E1375" s="3">
        <v>8.2959100000000001E-3</v>
      </c>
      <c r="F1375" s="3">
        <v>4.8870800000000002E-3</v>
      </c>
      <c r="G1375" s="3">
        <v>1.61743E-3</v>
      </c>
      <c r="H1375" s="3">
        <v>1.61743E-3</v>
      </c>
      <c r="I1375" s="3">
        <v>1.6079700000000001E-4</v>
      </c>
      <c r="J1375" s="3">
        <v>7.2110000000000004E-3</v>
      </c>
      <c r="K1375" s="3">
        <v>0</v>
      </c>
      <c r="L1375" s="3">
        <v>1.4976200000000001E-4</v>
      </c>
      <c r="M1375" s="3">
        <v>3.4054699999999999E-3</v>
      </c>
      <c r="N1375" s="3">
        <v>0</v>
      </c>
      <c r="O1375" s="3">
        <v>1.4935999999999999E-4</v>
      </c>
      <c r="P1375" s="3">
        <v>1.1285799999999999E-3</v>
      </c>
      <c r="Q1375" s="3">
        <v>0</v>
      </c>
    </row>
    <row r="1376" spans="1:17" ht="12.75">
      <c r="A1376">
        <v>640975</v>
      </c>
      <c r="B1376">
        <v>5952630</v>
      </c>
      <c r="C1376">
        <v>1.5</v>
      </c>
      <c r="D1376" s="3">
        <v>1.50114E-3</v>
      </c>
      <c r="E1376" s="3">
        <v>7.8816600000000004E-3</v>
      </c>
      <c r="F1376" s="3">
        <v>4.52857E-3</v>
      </c>
      <c r="G1376" s="3">
        <v>1.5069E-3</v>
      </c>
      <c r="H1376" s="3">
        <v>1.5069E-3</v>
      </c>
      <c r="I1376" s="3">
        <v>1.4977799999999999E-4</v>
      </c>
      <c r="J1376" s="3">
        <v>6.8858299999999999E-3</v>
      </c>
      <c r="K1376" s="3">
        <v>0</v>
      </c>
      <c r="L1376" s="3">
        <v>1.3952800000000001E-4</v>
      </c>
      <c r="M1376" s="3">
        <v>3.2690900000000001E-3</v>
      </c>
      <c r="N1376" s="3">
        <v>0</v>
      </c>
      <c r="O1376" s="3">
        <v>1.38994E-4</v>
      </c>
      <c r="P1376" s="3">
        <v>1.0694400000000001E-3</v>
      </c>
      <c r="Q1376" s="3">
        <v>0</v>
      </c>
    </row>
    <row r="1377" spans="1:17" ht="12.75">
      <c r="A1377">
        <v>641075</v>
      </c>
      <c r="B1377">
        <v>5952630</v>
      </c>
      <c r="C1377">
        <v>1.5</v>
      </c>
      <c r="D1377" s="3">
        <v>1.40226E-3</v>
      </c>
      <c r="E1377" s="3">
        <v>7.5176100000000001E-3</v>
      </c>
      <c r="F1377" s="3">
        <v>4.2133600000000002E-3</v>
      </c>
      <c r="G1377" s="3">
        <v>1.4092E-3</v>
      </c>
      <c r="H1377" s="3">
        <v>1.4092E-3</v>
      </c>
      <c r="I1377" s="3">
        <v>1.4003999999999999E-4</v>
      </c>
      <c r="J1377" s="3">
        <v>6.58013E-3</v>
      </c>
      <c r="K1377" s="3">
        <v>0</v>
      </c>
      <c r="L1377" s="3">
        <v>1.3048199999999999E-4</v>
      </c>
      <c r="M1377" s="3">
        <v>3.1142000000000001E-3</v>
      </c>
      <c r="N1377" s="3">
        <v>0</v>
      </c>
      <c r="O1377" s="3">
        <v>1.29839E-4</v>
      </c>
      <c r="P1377" s="3">
        <v>1.0167100000000001E-3</v>
      </c>
      <c r="Q1377" s="3">
        <v>0</v>
      </c>
    </row>
    <row r="1378" spans="1:17" ht="12.75">
      <c r="A1378">
        <v>641175</v>
      </c>
      <c r="B1378">
        <v>5952630</v>
      </c>
      <c r="C1378">
        <v>1.5</v>
      </c>
      <c r="D1378" s="3">
        <v>1.31437E-3</v>
      </c>
      <c r="E1378" s="3">
        <v>7.1885899999999999E-3</v>
      </c>
      <c r="F1378" s="3">
        <v>3.9343499999999997E-3</v>
      </c>
      <c r="G1378" s="3">
        <v>1.3222799999999999E-3</v>
      </c>
      <c r="H1378" s="3">
        <v>1.3222799999999999E-3</v>
      </c>
      <c r="I1378" s="3">
        <v>1.3137700000000001E-4</v>
      </c>
      <c r="J1378" s="3">
        <v>6.2885700000000003E-3</v>
      </c>
      <c r="K1378" s="3">
        <v>0</v>
      </c>
      <c r="L1378" s="3">
        <v>1.22433E-4</v>
      </c>
      <c r="M1378" s="3">
        <v>3.0013499999999999E-3</v>
      </c>
      <c r="N1378" s="3">
        <v>0</v>
      </c>
      <c r="O1378" s="3">
        <v>1.2170100000000001E-4</v>
      </c>
      <c r="P1378" s="3">
        <v>9.6934300000000001E-4</v>
      </c>
      <c r="Q1378" s="3">
        <v>0</v>
      </c>
    </row>
    <row r="1379" spans="1:17" ht="12.75">
      <c r="A1379">
        <v>641275</v>
      </c>
      <c r="B1379">
        <v>5952630</v>
      </c>
      <c r="C1379">
        <v>1.5</v>
      </c>
      <c r="D1379" s="3">
        <v>1.2358499999999999E-3</v>
      </c>
      <c r="E1379" s="3">
        <v>6.8891400000000002E-3</v>
      </c>
      <c r="F1379" s="3">
        <v>3.6862700000000002E-3</v>
      </c>
      <c r="G1379" s="3">
        <v>1.24457E-3</v>
      </c>
      <c r="H1379" s="3">
        <v>1.24457E-3</v>
      </c>
      <c r="I1379" s="3">
        <v>1.2363399999999999E-4</v>
      </c>
      <c r="J1379" s="3">
        <v>6.0140899999999997E-3</v>
      </c>
      <c r="K1379" s="3">
        <v>0</v>
      </c>
      <c r="L1379" s="3">
        <v>1.15238E-4</v>
      </c>
      <c r="M1379" s="3">
        <v>2.89953E-3</v>
      </c>
      <c r="N1379" s="3">
        <v>0</v>
      </c>
      <c r="O1379" s="3">
        <v>1.14431E-4</v>
      </c>
      <c r="P1379" s="3">
        <v>9.2649699999999998E-4</v>
      </c>
      <c r="Q1379" s="3">
        <v>0</v>
      </c>
    </row>
    <row r="1380" spans="1:17" ht="12.75">
      <c r="A1380">
        <v>641375</v>
      </c>
      <c r="B1380">
        <v>5952630</v>
      </c>
      <c r="C1380">
        <v>1.5</v>
      </c>
      <c r="D1380" s="3">
        <v>1.16537E-3</v>
      </c>
      <c r="E1380" s="3">
        <v>6.6091400000000003E-3</v>
      </c>
      <c r="F1380" s="3">
        <v>3.4643299999999998E-3</v>
      </c>
      <c r="G1380" s="3">
        <v>1.17476E-3</v>
      </c>
      <c r="H1380" s="3">
        <v>1.17476E-3</v>
      </c>
      <c r="I1380" s="3">
        <v>1.1668E-4</v>
      </c>
      <c r="J1380" s="3">
        <v>5.7570700000000004E-3</v>
      </c>
      <c r="K1380" s="3">
        <v>0</v>
      </c>
      <c r="L1380" s="3">
        <v>1.08774E-4</v>
      </c>
      <c r="M1380" s="3">
        <v>2.80605E-3</v>
      </c>
      <c r="N1380" s="3">
        <v>0</v>
      </c>
      <c r="O1380" s="3">
        <v>1.07905E-4</v>
      </c>
      <c r="P1380" s="3">
        <v>8.8760800000000002E-4</v>
      </c>
      <c r="Q1380" s="3">
        <v>0</v>
      </c>
    </row>
    <row r="1381" spans="1:17" ht="12.75">
      <c r="A1381">
        <v>636375</v>
      </c>
      <c r="B1381">
        <v>5952730</v>
      </c>
      <c r="C1381">
        <v>1.5</v>
      </c>
      <c r="D1381" s="3">
        <v>1.96422E-4</v>
      </c>
      <c r="E1381" s="3">
        <v>2.34848E-3</v>
      </c>
      <c r="F1381" s="3">
        <v>6.3670199999999995E-4</v>
      </c>
      <c r="G1381" s="3">
        <v>2.7946699999999999E-4</v>
      </c>
      <c r="H1381" s="3">
        <v>2.7946699999999999E-4</v>
      </c>
      <c r="I1381" s="3">
        <v>2.6867099999999999E-5</v>
      </c>
      <c r="J1381" s="3">
        <v>5.1392699999999996E-3</v>
      </c>
      <c r="K1381" s="3">
        <v>0</v>
      </c>
      <c r="L1381" s="3">
        <v>2.5876499999999999E-5</v>
      </c>
      <c r="M1381" s="3">
        <v>2.2738300000000001E-3</v>
      </c>
      <c r="N1381" s="3">
        <v>0</v>
      </c>
      <c r="O1381" s="3">
        <v>1.8187300000000001E-5</v>
      </c>
      <c r="P1381" s="3">
        <v>3.3534899999999998E-4</v>
      </c>
      <c r="Q1381" s="3">
        <v>0</v>
      </c>
    </row>
    <row r="1382" spans="1:17" ht="12.75">
      <c r="A1382">
        <v>636475</v>
      </c>
      <c r="B1382">
        <v>5952730</v>
      </c>
      <c r="C1382">
        <v>1.5</v>
      </c>
      <c r="D1382" s="3">
        <v>2.0707899999999999E-4</v>
      </c>
      <c r="E1382" s="3">
        <v>2.4894299999999999E-3</v>
      </c>
      <c r="F1382" s="3">
        <v>6.6613600000000001E-4</v>
      </c>
      <c r="G1382" s="3">
        <v>2.9428899999999999E-4</v>
      </c>
      <c r="H1382" s="3">
        <v>2.9428899999999999E-4</v>
      </c>
      <c r="I1382" s="3">
        <v>2.8286E-5</v>
      </c>
      <c r="J1382" s="3">
        <v>5.2121099999999998E-3</v>
      </c>
      <c r="K1382" s="3">
        <v>0</v>
      </c>
      <c r="L1382" s="3">
        <v>2.7248899999999999E-5</v>
      </c>
      <c r="M1382" s="3">
        <v>2.3772400000000001E-3</v>
      </c>
      <c r="N1382" s="3">
        <v>0</v>
      </c>
      <c r="O1382" s="3">
        <v>1.9174E-5</v>
      </c>
      <c r="P1382" s="3">
        <v>3.4958599999999998E-4</v>
      </c>
      <c r="Q1382" s="3">
        <v>0</v>
      </c>
    </row>
    <row r="1383" spans="1:17" ht="12.75">
      <c r="A1383">
        <v>636575</v>
      </c>
      <c r="B1383">
        <v>5952730</v>
      </c>
      <c r="C1383">
        <v>1.5</v>
      </c>
      <c r="D1383" s="3">
        <v>2.1885700000000001E-4</v>
      </c>
      <c r="E1383" s="3">
        <v>2.6480700000000002E-3</v>
      </c>
      <c r="F1383" s="3">
        <v>7.0417400000000001E-4</v>
      </c>
      <c r="G1383" s="3">
        <v>3.1063999999999999E-4</v>
      </c>
      <c r="H1383" s="3">
        <v>3.1063999999999999E-4</v>
      </c>
      <c r="I1383" s="3">
        <v>2.9847400000000002E-5</v>
      </c>
      <c r="J1383" s="3">
        <v>5.4383499999999998E-3</v>
      </c>
      <c r="K1383" s="3">
        <v>0</v>
      </c>
      <c r="L1383" s="3">
        <v>2.8762999999999999E-5</v>
      </c>
      <c r="M1383" s="3">
        <v>2.4268900000000001E-3</v>
      </c>
      <c r="N1383" s="3">
        <v>0</v>
      </c>
      <c r="O1383" s="3">
        <v>2.0264599999999999E-5</v>
      </c>
      <c r="P1383" s="3">
        <v>3.6499500000000001E-4</v>
      </c>
      <c r="Q1383" s="3">
        <v>0</v>
      </c>
    </row>
    <row r="1384" spans="1:17" ht="12.75">
      <c r="A1384">
        <v>636675</v>
      </c>
      <c r="B1384">
        <v>5952730</v>
      </c>
      <c r="C1384">
        <v>1.5</v>
      </c>
      <c r="D1384" s="3">
        <v>2.3194599999999999E-4</v>
      </c>
      <c r="E1384" s="3">
        <v>2.7954099999999999E-3</v>
      </c>
      <c r="F1384" s="3">
        <v>7.3504199999999999E-4</v>
      </c>
      <c r="G1384" s="3">
        <v>3.2877999999999998E-4</v>
      </c>
      <c r="H1384" s="3">
        <v>3.2877999999999998E-4</v>
      </c>
      <c r="I1384" s="3">
        <v>3.1575500000000003E-5</v>
      </c>
      <c r="J1384" s="3">
        <v>5.59268E-3</v>
      </c>
      <c r="K1384" s="3">
        <v>0</v>
      </c>
      <c r="L1384" s="3">
        <v>3.0442599999999999E-5</v>
      </c>
      <c r="M1384" s="3">
        <v>2.5429599999999999E-3</v>
      </c>
      <c r="N1384" s="3">
        <v>0</v>
      </c>
      <c r="O1384" s="3">
        <v>2.14765E-5</v>
      </c>
      <c r="P1384" s="3">
        <v>3.81765E-4</v>
      </c>
      <c r="Q1384" s="3">
        <v>0</v>
      </c>
    </row>
    <row r="1385" spans="1:17" ht="12.75">
      <c r="A1385">
        <v>636775</v>
      </c>
      <c r="B1385">
        <v>5952730</v>
      </c>
      <c r="C1385">
        <v>1.5</v>
      </c>
      <c r="D1385" s="3">
        <v>2.4656800000000002E-4</v>
      </c>
      <c r="E1385" s="3">
        <v>2.8594900000000001E-3</v>
      </c>
      <c r="F1385" s="3">
        <v>7.6793800000000002E-4</v>
      </c>
      <c r="G1385" s="3">
        <v>3.4900699999999997E-4</v>
      </c>
      <c r="H1385" s="3">
        <v>3.4900699999999997E-4</v>
      </c>
      <c r="I1385" s="3">
        <v>3.3496800000000001E-5</v>
      </c>
      <c r="J1385" s="3">
        <v>5.8097399999999999E-3</v>
      </c>
      <c r="K1385" s="3">
        <v>0</v>
      </c>
      <c r="L1385" s="3">
        <v>3.2315399999999999E-5</v>
      </c>
      <c r="M1385" s="3">
        <v>2.7137799999999998E-3</v>
      </c>
      <c r="N1385" s="3">
        <v>0</v>
      </c>
      <c r="O1385" s="3">
        <v>2.2830400000000001E-5</v>
      </c>
      <c r="P1385" s="3">
        <v>4.0006500000000001E-4</v>
      </c>
      <c r="Q1385" s="3">
        <v>0</v>
      </c>
    </row>
    <row r="1386" spans="1:17" ht="12.75">
      <c r="A1386">
        <v>636875</v>
      </c>
      <c r="B1386">
        <v>5952730</v>
      </c>
      <c r="C1386">
        <v>1.5</v>
      </c>
      <c r="D1386" s="3">
        <v>2.63004E-4</v>
      </c>
      <c r="E1386" s="3">
        <v>2.9220399999999999E-3</v>
      </c>
      <c r="F1386" s="3">
        <v>8.0344200000000002E-4</v>
      </c>
      <c r="G1386" s="3">
        <v>3.7169299999999998E-4</v>
      </c>
      <c r="H1386" s="3">
        <v>3.7169299999999998E-4</v>
      </c>
      <c r="I1386" s="3">
        <v>3.5642999999999997E-5</v>
      </c>
      <c r="J1386" s="3">
        <v>6.0941299999999997E-3</v>
      </c>
      <c r="K1386" s="3">
        <v>0</v>
      </c>
      <c r="L1386" s="3">
        <v>3.4415999999999997E-5</v>
      </c>
      <c r="M1386" s="3">
        <v>2.8762499999999999E-3</v>
      </c>
      <c r="N1386" s="3">
        <v>0</v>
      </c>
      <c r="O1386" s="3">
        <v>2.43522E-5</v>
      </c>
      <c r="P1386" s="3">
        <v>4.2384299999999997E-4</v>
      </c>
      <c r="Q1386" s="3">
        <v>0</v>
      </c>
    </row>
    <row r="1387" spans="1:17" ht="12.75">
      <c r="A1387">
        <v>636975</v>
      </c>
      <c r="B1387">
        <v>5952730</v>
      </c>
      <c r="C1387">
        <v>1.5</v>
      </c>
      <c r="D1387" s="3">
        <v>2.8160799999999998E-4</v>
      </c>
      <c r="E1387" s="3">
        <v>3.0082400000000001E-3</v>
      </c>
      <c r="F1387" s="3">
        <v>8.4416999999999999E-4</v>
      </c>
      <c r="G1387" s="3">
        <v>3.97313E-4</v>
      </c>
      <c r="H1387" s="3">
        <v>3.97313E-4</v>
      </c>
      <c r="I1387" s="3">
        <v>3.8057499999999999E-5</v>
      </c>
      <c r="J1387" s="3">
        <v>6.6048000000000001E-3</v>
      </c>
      <c r="K1387" s="3">
        <v>0</v>
      </c>
      <c r="L1387" s="3">
        <v>3.6788200000000001E-5</v>
      </c>
      <c r="M1387" s="3">
        <v>3.05353E-3</v>
      </c>
      <c r="N1387" s="3">
        <v>0</v>
      </c>
      <c r="O1387" s="3">
        <v>2.60748E-5</v>
      </c>
      <c r="P1387" s="3">
        <v>4.6408199999999999E-4</v>
      </c>
      <c r="Q1387" s="3">
        <v>0</v>
      </c>
    </row>
    <row r="1388" spans="1:17" ht="12.75">
      <c r="A1388">
        <v>637075</v>
      </c>
      <c r="B1388">
        <v>5952730</v>
      </c>
      <c r="C1388">
        <v>1.5</v>
      </c>
      <c r="D1388" s="3">
        <v>3.0282600000000002E-4</v>
      </c>
      <c r="E1388" s="3">
        <v>3.3036900000000002E-3</v>
      </c>
      <c r="F1388" s="3">
        <v>9.2354299999999998E-4</v>
      </c>
      <c r="G1388" s="3">
        <v>4.2645600000000002E-4</v>
      </c>
      <c r="H1388" s="3">
        <v>4.2645600000000002E-4</v>
      </c>
      <c r="I1388" s="3">
        <v>4.0788599999999998E-5</v>
      </c>
      <c r="J1388" s="3">
        <v>6.9289199999999999E-3</v>
      </c>
      <c r="K1388" s="3">
        <v>0</v>
      </c>
      <c r="L1388" s="3">
        <v>3.9486700000000003E-5</v>
      </c>
      <c r="M1388" s="3">
        <v>3.1572599999999998E-3</v>
      </c>
      <c r="N1388" s="3">
        <v>0</v>
      </c>
      <c r="O1388" s="3">
        <v>2.8039500000000001E-5</v>
      </c>
      <c r="P1388" s="3">
        <v>5.1173799999999997E-4</v>
      </c>
      <c r="Q1388" s="3">
        <v>0</v>
      </c>
    </row>
    <row r="1389" spans="1:17" ht="12.75">
      <c r="A1389">
        <v>637175</v>
      </c>
      <c r="B1389">
        <v>5952730</v>
      </c>
      <c r="C1389">
        <v>1.5</v>
      </c>
      <c r="D1389" s="3">
        <v>3.2722200000000001E-4</v>
      </c>
      <c r="E1389" s="3">
        <v>3.6878000000000002E-3</v>
      </c>
      <c r="F1389" s="3">
        <v>1.01439E-3</v>
      </c>
      <c r="G1389" s="3">
        <v>4.5987600000000001E-4</v>
      </c>
      <c r="H1389" s="3">
        <v>4.5987600000000001E-4</v>
      </c>
      <c r="I1389" s="3">
        <v>4.3896900000000003E-5</v>
      </c>
      <c r="J1389" s="3">
        <v>7.1016100000000004E-3</v>
      </c>
      <c r="K1389" s="3">
        <v>0</v>
      </c>
      <c r="L1389" s="3">
        <v>4.2581099999999998E-5</v>
      </c>
      <c r="M1389" s="3">
        <v>3.3207200000000001E-3</v>
      </c>
      <c r="N1389" s="3">
        <v>0</v>
      </c>
      <c r="O1389" s="3">
        <v>3.0298400000000001E-5</v>
      </c>
      <c r="P1389" s="3">
        <v>5.6877299999999996E-4</v>
      </c>
      <c r="Q1389" s="3">
        <v>0</v>
      </c>
    </row>
    <row r="1390" spans="1:17" ht="12.75">
      <c r="A1390">
        <v>637275</v>
      </c>
      <c r="B1390">
        <v>5952730</v>
      </c>
      <c r="C1390">
        <v>1.5</v>
      </c>
      <c r="D1390" s="3">
        <v>3.55554E-4</v>
      </c>
      <c r="E1390" s="3">
        <v>4.1427900000000004E-3</v>
      </c>
      <c r="F1390" s="3">
        <v>1.1152899999999999E-3</v>
      </c>
      <c r="G1390" s="3">
        <v>4.9855699999999995E-4</v>
      </c>
      <c r="H1390" s="3">
        <v>4.9855699999999995E-4</v>
      </c>
      <c r="I1390" s="3">
        <v>4.7462000000000001E-5</v>
      </c>
      <c r="J1390" s="3">
        <v>7.6119999999999998E-3</v>
      </c>
      <c r="K1390" s="3">
        <v>0</v>
      </c>
      <c r="L1390" s="3">
        <v>4.6162699999999998E-5</v>
      </c>
      <c r="M1390" s="3">
        <v>3.54025E-3</v>
      </c>
      <c r="N1390" s="3">
        <v>0</v>
      </c>
      <c r="O1390" s="3">
        <v>3.29217E-5</v>
      </c>
      <c r="P1390" s="3">
        <v>6.3782499999999996E-4</v>
      </c>
      <c r="Q1390" s="3">
        <v>0</v>
      </c>
    </row>
    <row r="1391" spans="1:17" ht="12.75">
      <c r="A1391">
        <v>637375</v>
      </c>
      <c r="B1391">
        <v>5952730</v>
      </c>
      <c r="C1391">
        <v>1.5</v>
      </c>
      <c r="D1391" s="3">
        <v>3.8880000000000002E-4</v>
      </c>
      <c r="E1391" s="3">
        <v>4.6868300000000003E-3</v>
      </c>
      <c r="F1391" s="3">
        <v>1.1620700000000001E-3</v>
      </c>
      <c r="G1391" s="3">
        <v>5.4379600000000004E-4</v>
      </c>
      <c r="H1391" s="3">
        <v>5.4379600000000004E-4</v>
      </c>
      <c r="I1391" s="3">
        <v>5.15968E-5</v>
      </c>
      <c r="J1391" s="3">
        <v>8.1602800000000007E-3</v>
      </c>
      <c r="K1391" s="3">
        <v>0</v>
      </c>
      <c r="L1391" s="3">
        <v>5.0351500000000001E-5</v>
      </c>
      <c r="M1391" s="3">
        <v>3.6865299999999999E-3</v>
      </c>
      <c r="N1391" s="3">
        <v>0</v>
      </c>
      <c r="O1391" s="3">
        <v>3.6000000000000001E-5</v>
      </c>
      <c r="P1391" s="3">
        <v>7.1172599999999998E-4</v>
      </c>
      <c r="Q1391" s="3">
        <v>0</v>
      </c>
    </row>
    <row r="1392" spans="1:17" ht="12.75">
      <c r="A1392">
        <v>637475</v>
      </c>
      <c r="B1392">
        <v>5952730</v>
      </c>
      <c r="C1392">
        <v>1.5</v>
      </c>
      <c r="D1392" s="3">
        <v>4.2832200000000002E-4</v>
      </c>
      <c r="E1392" s="3">
        <v>5.34426E-3</v>
      </c>
      <c r="F1392" s="3">
        <v>1.3020099999999999E-3</v>
      </c>
      <c r="G1392" s="3">
        <v>5.9738499999999997E-4</v>
      </c>
      <c r="H1392" s="3">
        <v>5.9738499999999997E-4</v>
      </c>
      <c r="I1392" s="3">
        <v>5.6465699999999997E-5</v>
      </c>
      <c r="J1392" s="3">
        <v>8.1669099999999994E-3</v>
      </c>
      <c r="K1392" s="3">
        <v>0</v>
      </c>
      <c r="L1392" s="3">
        <v>5.5313399999999998E-5</v>
      </c>
      <c r="M1392" s="3">
        <v>3.9356399999999998E-3</v>
      </c>
      <c r="N1392" s="3">
        <v>0</v>
      </c>
      <c r="O1392" s="3">
        <v>3.9659500000000002E-5</v>
      </c>
      <c r="P1392" s="3">
        <v>7.7268699999999998E-4</v>
      </c>
      <c r="Q1392" s="3">
        <v>0</v>
      </c>
    </row>
    <row r="1393" spans="1:17" ht="12.75">
      <c r="A1393">
        <v>637575</v>
      </c>
      <c r="B1393">
        <v>5952730</v>
      </c>
      <c r="C1393">
        <v>1.5</v>
      </c>
      <c r="D1393" s="3">
        <v>4.7596200000000002E-4</v>
      </c>
      <c r="E1393" s="3">
        <v>6.1469999999999997E-3</v>
      </c>
      <c r="F1393" s="3">
        <v>1.39124E-3</v>
      </c>
      <c r="G1393" s="3">
        <v>6.61708E-4</v>
      </c>
      <c r="H1393" s="3">
        <v>6.61708E-4</v>
      </c>
      <c r="I1393" s="3">
        <v>6.2281999999999998E-5</v>
      </c>
      <c r="J1393" s="3">
        <v>8.5633600000000008E-3</v>
      </c>
      <c r="K1393" s="3">
        <v>0</v>
      </c>
      <c r="L1393" s="3">
        <v>6.1269300000000006E-5</v>
      </c>
      <c r="M1393" s="3">
        <v>4.1897499999999999E-3</v>
      </c>
      <c r="N1393" s="3">
        <v>0</v>
      </c>
      <c r="O1393" s="3">
        <v>4.4070599999999998E-5</v>
      </c>
      <c r="P1393" s="3">
        <v>8.4557299999999996E-4</v>
      </c>
      <c r="Q1393" s="3">
        <v>0</v>
      </c>
    </row>
    <row r="1394" spans="1:17" ht="12.75">
      <c r="A1394">
        <v>637675</v>
      </c>
      <c r="B1394">
        <v>5952730</v>
      </c>
      <c r="C1394">
        <v>1.5</v>
      </c>
      <c r="D1394" s="3">
        <v>5.3431799999999999E-4</v>
      </c>
      <c r="E1394" s="3">
        <v>7.1380300000000001E-3</v>
      </c>
      <c r="F1394" s="3">
        <v>1.58515E-3</v>
      </c>
      <c r="G1394" s="3">
        <v>7.4011599999999997E-4</v>
      </c>
      <c r="H1394" s="3">
        <v>7.4011599999999997E-4</v>
      </c>
      <c r="I1394" s="3">
        <v>6.9362499999999999E-5</v>
      </c>
      <c r="J1394" s="3">
        <v>9.4013499999999993E-3</v>
      </c>
      <c r="K1394" s="3">
        <v>0</v>
      </c>
      <c r="L1394" s="3">
        <v>6.8529300000000001E-5</v>
      </c>
      <c r="M1394" s="3">
        <v>4.5914500000000004E-3</v>
      </c>
      <c r="N1394" s="3">
        <v>0</v>
      </c>
      <c r="O1394" s="3">
        <v>4.9473800000000001E-5</v>
      </c>
      <c r="P1394" s="3">
        <v>9.34369E-4</v>
      </c>
      <c r="Q1394" s="3">
        <v>0</v>
      </c>
    </row>
    <row r="1395" spans="1:17" ht="12.75">
      <c r="A1395">
        <v>637775</v>
      </c>
      <c r="B1395">
        <v>5952730</v>
      </c>
      <c r="C1395">
        <v>1.5</v>
      </c>
      <c r="D1395" s="3">
        <v>6.07089E-4</v>
      </c>
      <c r="E1395" s="3">
        <v>8.0195500000000003E-3</v>
      </c>
      <c r="F1395" s="3">
        <v>1.8106299999999999E-3</v>
      </c>
      <c r="G1395" s="3">
        <v>8.37374E-4</v>
      </c>
      <c r="H1395" s="3">
        <v>8.37374E-4</v>
      </c>
      <c r="I1395" s="3">
        <v>7.81397E-5</v>
      </c>
      <c r="J1395" s="3">
        <v>1.0336100000000001E-2</v>
      </c>
      <c r="K1395" s="3">
        <v>0</v>
      </c>
      <c r="L1395" s="3">
        <v>7.7534700000000002E-5</v>
      </c>
      <c r="M1395" s="3">
        <v>5.1018000000000001E-3</v>
      </c>
      <c r="N1395" s="3">
        <v>0</v>
      </c>
      <c r="O1395" s="3">
        <v>5.6211900000000003E-5</v>
      </c>
      <c r="P1395" s="3">
        <v>1.0447E-3</v>
      </c>
      <c r="Q1395" s="3">
        <v>0</v>
      </c>
    </row>
    <row r="1396" spans="1:17" ht="12.75">
      <c r="A1396">
        <v>637875</v>
      </c>
      <c r="B1396">
        <v>5952730</v>
      </c>
      <c r="C1396">
        <v>1.5</v>
      </c>
      <c r="D1396" s="3">
        <v>6.9956700000000001E-4</v>
      </c>
      <c r="E1396" s="3">
        <v>8.6609200000000008E-3</v>
      </c>
      <c r="F1396" s="3">
        <v>2.1724700000000001E-3</v>
      </c>
      <c r="G1396" s="3">
        <v>9.6030400000000004E-4</v>
      </c>
      <c r="H1396" s="3">
        <v>9.6030400000000004E-4</v>
      </c>
      <c r="I1396" s="3">
        <v>8.92246E-5</v>
      </c>
      <c r="J1396" s="3">
        <v>1.0888699999999999E-2</v>
      </c>
      <c r="K1396" s="3">
        <v>0</v>
      </c>
      <c r="L1396" s="3">
        <v>8.8917099999999996E-5</v>
      </c>
      <c r="M1396" s="3">
        <v>5.4267500000000002E-3</v>
      </c>
      <c r="N1396" s="3">
        <v>0</v>
      </c>
      <c r="O1396" s="3">
        <v>6.4774800000000002E-5</v>
      </c>
      <c r="P1396" s="3">
        <v>1.1846000000000001E-3</v>
      </c>
      <c r="Q1396" s="3">
        <v>0</v>
      </c>
    </row>
    <row r="1397" spans="1:17" ht="12.75">
      <c r="A1397">
        <v>637975</v>
      </c>
      <c r="B1397">
        <v>5952730</v>
      </c>
      <c r="C1397">
        <v>1.5</v>
      </c>
      <c r="D1397" s="3">
        <v>8.19843E-4</v>
      </c>
      <c r="E1397" s="3">
        <v>1.03207E-2</v>
      </c>
      <c r="F1397" s="3">
        <v>2.5497499999999999E-3</v>
      </c>
      <c r="G1397" s="3">
        <v>1.1191300000000001E-3</v>
      </c>
      <c r="H1397" s="3">
        <v>1.1191300000000001E-3</v>
      </c>
      <c r="I1397" s="3">
        <v>1.03671E-4</v>
      </c>
      <c r="J1397" s="3">
        <v>1.1766499999999999E-2</v>
      </c>
      <c r="K1397" s="3">
        <v>0</v>
      </c>
      <c r="L1397" s="3">
        <v>1.0362299999999999E-4</v>
      </c>
      <c r="M1397" s="3">
        <v>6.3301199999999998E-3</v>
      </c>
      <c r="N1397" s="3">
        <v>0</v>
      </c>
      <c r="O1397" s="3">
        <v>7.59114E-5</v>
      </c>
      <c r="P1397" s="3">
        <v>1.3653199999999999E-3</v>
      </c>
      <c r="Q1397" s="3">
        <v>0</v>
      </c>
    </row>
    <row r="1398" spans="1:17" ht="12.75">
      <c r="A1398">
        <v>638075</v>
      </c>
      <c r="B1398">
        <v>5952730</v>
      </c>
      <c r="C1398">
        <v>1.5</v>
      </c>
      <c r="D1398" s="3">
        <v>9.8046299999999999E-4</v>
      </c>
      <c r="E1398" s="3">
        <v>1.15348E-2</v>
      </c>
      <c r="F1398" s="3">
        <v>2.83045E-3</v>
      </c>
      <c r="G1398" s="3">
        <v>1.32974E-3</v>
      </c>
      <c r="H1398" s="3">
        <v>1.32974E-3</v>
      </c>
      <c r="I1398" s="3">
        <v>1.2321200000000001E-4</v>
      </c>
      <c r="J1398" s="3">
        <v>1.37891E-2</v>
      </c>
      <c r="K1398" s="3">
        <v>0</v>
      </c>
      <c r="L1398" s="3">
        <v>1.2312400000000001E-4</v>
      </c>
      <c r="M1398" s="3">
        <v>7.3022599999999997E-3</v>
      </c>
      <c r="N1398" s="3">
        <v>0</v>
      </c>
      <c r="O1398" s="3">
        <v>9.0783600000000003E-5</v>
      </c>
      <c r="P1398" s="3">
        <v>1.60349E-3</v>
      </c>
      <c r="Q1398" s="3">
        <v>0</v>
      </c>
    </row>
    <row r="1399" spans="1:17" ht="12.75">
      <c r="A1399">
        <v>638175</v>
      </c>
      <c r="B1399">
        <v>5952730</v>
      </c>
      <c r="C1399">
        <v>1.5</v>
      </c>
      <c r="D1399" s="3">
        <v>1.2001799999999999E-3</v>
      </c>
      <c r="E1399" s="3">
        <v>1.41896E-2</v>
      </c>
      <c r="F1399" s="3">
        <v>3.66746E-3</v>
      </c>
      <c r="G1399" s="3">
        <v>1.61677E-3</v>
      </c>
      <c r="H1399" s="3">
        <v>1.61677E-3</v>
      </c>
      <c r="I1399" s="3">
        <v>1.5036499999999999E-4</v>
      </c>
      <c r="J1399" s="3">
        <v>1.57845E-2</v>
      </c>
      <c r="K1399" s="3">
        <v>0</v>
      </c>
      <c r="L1399" s="3">
        <v>1.49701E-4</v>
      </c>
      <c r="M1399" s="3">
        <v>8.6680000000000004E-3</v>
      </c>
      <c r="N1399" s="3">
        <v>0</v>
      </c>
      <c r="O1399" s="3">
        <v>1.11128E-4</v>
      </c>
      <c r="P1399" s="3">
        <v>1.94385E-3</v>
      </c>
      <c r="Q1399" s="3">
        <v>0</v>
      </c>
    </row>
    <row r="1400" spans="1:17" ht="12.75">
      <c r="A1400">
        <v>638275</v>
      </c>
      <c r="B1400">
        <v>5952730</v>
      </c>
      <c r="C1400">
        <v>1.5</v>
      </c>
      <c r="D1400" s="3">
        <v>1.5087500000000001E-3</v>
      </c>
      <c r="E1400" s="3">
        <v>1.8696999999999998E-2</v>
      </c>
      <c r="F1400" s="3">
        <v>4.7404200000000004E-3</v>
      </c>
      <c r="G1400" s="3">
        <v>2.0198400000000002E-3</v>
      </c>
      <c r="H1400" s="3">
        <v>2.0198400000000002E-3</v>
      </c>
      <c r="I1400" s="3">
        <v>1.88386E-4</v>
      </c>
      <c r="J1400" s="3">
        <v>1.91722E-2</v>
      </c>
      <c r="K1400" s="3">
        <v>0</v>
      </c>
      <c r="L1400" s="3">
        <v>1.8702200000000001E-4</v>
      </c>
      <c r="M1400" s="3">
        <v>1.0087E-2</v>
      </c>
      <c r="N1400" s="3">
        <v>0</v>
      </c>
      <c r="O1400" s="3">
        <v>1.3969899999999999E-4</v>
      </c>
      <c r="P1400" s="3">
        <v>2.4546899999999998E-3</v>
      </c>
      <c r="Q1400" s="3">
        <v>0</v>
      </c>
    </row>
    <row r="1401" spans="1:17" ht="12.75">
      <c r="A1401">
        <v>638375</v>
      </c>
      <c r="B1401">
        <v>5952730</v>
      </c>
      <c r="C1401">
        <v>1.5</v>
      </c>
      <c r="D1401" s="3">
        <v>1.9553499999999998E-3</v>
      </c>
      <c r="E1401" s="3">
        <v>2.4878000000000001E-2</v>
      </c>
      <c r="F1401" s="3">
        <v>5.9232399999999998E-3</v>
      </c>
      <c r="G1401" s="3">
        <v>2.6096100000000001E-3</v>
      </c>
      <c r="H1401" s="3">
        <v>2.6096100000000001E-3</v>
      </c>
      <c r="I1401" s="3">
        <v>2.4405E-4</v>
      </c>
      <c r="J1401" s="3">
        <v>2.2601699999999999E-2</v>
      </c>
      <c r="K1401" s="3">
        <v>0</v>
      </c>
      <c r="L1401" s="3">
        <v>2.4163099999999999E-4</v>
      </c>
      <c r="M1401" s="3">
        <v>1.2127300000000001E-2</v>
      </c>
      <c r="N1401" s="3">
        <v>0</v>
      </c>
      <c r="O1401" s="3">
        <v>1.81051E-4</v>
      </c>
      <c r="P1401" s="3">
        <v>3.0181800000000001E-3</v>
      </c>
      <c r="Q1401" s="3">
        <v>0</v>
      </c>
    </row>
    <row r="1402" spans="1:17" ht="12.75">
      <c r="A1402">
        <v>638475</v>
      </c>
      <c r="B1402">
        <v>5952730</v>
      </c>
      <c r="C1402">
        <v>1.5</v>
      </c>
      <c r="D1402" s="3">
        <v>2.6215000000000001E-3</v>
      </c>
      <c r="E1402" s="3">
        <v>3.2833000000000001E-2</v>
      </c>
      <c r="F1402" s="3">
        <v>7.7257300000000001E-3</v>
      </c>
      <c r="G1402" s="3">
        <v>3.5033899999999999E-3</v>
      </c>
      <c r="H1402" s="3">
        <v>3.5033899999999999E-3</v>
      </c>
      <c r="I1402" s="3">
        <v>3.2553999999999998E-4</v>
      </c>
      <c r="J1402" s="3">
        <v>2.7031699999999999E-2</v>
      </c>
      <c r="K1402" s="3">
        <v>0</v>
      </c>
      <c r="L1402" s="3">
        <v>3.2438699999999998E-4</v>
      </c>
      <c r="M1402" s="3">
        <v>1.48269E-2</v>
      </c>
      <c r="N1402" s="3">
        <v>0</v>
      </c>
      <c r="O1402" s="3">
        <v>2.4273099999999999E-4</v>
      </c>
      <c r="P1402" s="3">
        <v>3.74756E-3</v>
      </c>
      <c r="Q1402" s="3">
        <v>0</v>
      </c>
    </row>
    <row r="1403" spans="1:17" ht="12.75">
      <c r="A1403">
        <v>638575</v>
      </c>
      <c r="B1403">
        <v>5952730</v>
      </c>
      <c r="C1403">
        <v>1.5</v>
      </c>
      <c r="D1403" s="3">
        <v>3.6874299999999998E-3</v>
      </c>
      <c r="E1403" s="3">
        <v>5.1936900000000001E-2</v>
      </c>
      <c r="F1403" s="3">
        <v>9.6610900000000006E-3</v>
      </c>
      <c r="G1403" s="3">
        <v>4.9327599999999996E-3</v>
      </c>
      <c r="H1403" s="3">
        <v>4.9327599999999996E-3</v>
      </c>
      <c r="I1403" s="3">
        <v>4.5608999999999998E-4</v>
      </c>
      <c r="J1403" s="3">
        <v>3.5076499999999997E-2</v>
      </c>
      <c r="K1403" s="3">
        <v>0</v>
      </c>
      <c r="L1403" s="3">
        <v>4.5673699999999997E-4</v>
      </c>
      <c r="M1403" s="3">
        <v>1.8743699999999999E-2</v>
      </c>
      <c r="N1403" s="3">
        <v>0</v>
      </c>
      <c r="O1403" s="3">
        <v>3.4142899999999997E-4</v>
      </c>
      <c r="P1403" s="3">
        <v>5.4923400000000001E-3</v>
      </c>
      <c r="Q1403" s="3">
        <v>0</v>
      </c>
    </row>
    <row r="1404" spans="1:17" ht="12.75">
      <c r="A1404">
        <v>638675</v>
      </c>
      <c r="B1404">
        <v>5952730</v>
      </c>
      <c r="C1404">
        <v>1.5</v>
      </c>
      <c r="D1404" s="3">
        <v>5.8828600000000002E-3</v>
      </c>
      <c r="E1404" s="3">
        <v>6.8549299999999994E-2</v>
      </c>
      <c r="F1404" s="3">
        <v>1.84764E-2</v>
      </c>
      <c r="G1404" s="3">
        <v>7.5279500000000003E-3</v>
      </c>
      <c r="H1404" s="3">
        <v>7.5279500000000003E-3</v>
      </c>
      <c r="I1404" s="3">
        <v>6.98899E-4</v>
      </c>
      <c r="J1404" s="3">
        <v>5.2133899999999997E-2</v>
      </c>
      <c r="K1404" s="3">
        <v>0</v>
      </c>
      <c r="L1404" s="3">
        <v>6.9703300000000001E-4</v>
      </c>
      <c r="M1404" s="3">
        <v>2.7403400000000001E-2</v>
      </c>
      <c r="N1404" s="3">
        <v>0</v>
      </c>
      <c r="O1404" s="3">
        <v>5.4470899999999999E-4</v>
      </c>
      <c r="P1404" s="3">
        <v>8.4860200000000004E-3</v>
      </c>
      <c r="Q1404" s="3">
        <v>0</v>
      </c>
    </row>
    <row r="1405" spans="1:17" ht="12.75">
      <c r="A1405">
        <v>638775</v>
      </c>
      <c r="B1405">
        <v>5952730</v>
      </c>
      <c r="C1405">
        <v>1.5</v>
      </c>
      <c r="D1405" s="3">
        <v>1.20485E-2</v>
      </c>
      <c r="E1405" s="3">
        <v>0.109179</v>
      </c>
      <c r="F1405" s="3">
        <v>4.27277E-2</v>
      </c>
      <c r="G1405" s="3">
        <v>1.39226E-2</v>
      </c>
      <c r="H1405" s="3">
        <v>1.39226E-2</v>
      </c>
      <c r="I1405" s="3">
        <v>1.28914E-3</v>
      </c>
      <c r="J1405" s="3">
        <v>6.8061700000000003E-2</v>
      </c>
      <c r="K1405" s="3">
        <v>0</v>
      </c>
      <c r="L1405" s="3">
        <v>1.2891300000000001E-3</v>
      </c>
      <c r="M1405" s="3">
        <v>3.9161799999999997E-2</v>
      </c>
      <c r="N1405" s="3">
        <v>0</v>
      </c>
      <c r="O1405" s="3">
        <v>1.1156E-3</v>
      </c>
      <c r="P1405" s="3">
        <v>1.14287E-2</v>
      </c>
      <c r="Q1405" s="3">
        <v>0</v>
      </c>
    </row>
    <row r="1406" spans="1:17" ht="12.75">
      <c r="A1406">
        <v>638875</v>
      </c>
      <c r="B1406">
        <v>5952730</v>
      </c>
      <c r="C1406">
        <v>1.5</v>
      </c>
      <c r="D1406" s="3">
        <v>3.0090599999999999E-2</v>
      </c>
      <c r="E1406" s="3">
        <v>0.165213</v>
      </c>
      <c r="F1406" s="3">
        <v>0.10366499999999999</v>
      </c>
      <c r="G1406" s="3">
        <v>3.1557300000000003E-2</v>
      </c>
      <c r="H1406" s="3">
        <v>3.1557300000000003E-2</v>
      </c>
      <c r="I1406" s="3">
        <v>2.9436699999999998E-3</v>
      </c>
      <c r="J1406" s="3">
        <v>6.48479E-2</v>
      </c>
      <c r="K1406" s="3">
        <v>0</v>
      </c>
      <c r="L1406" s="3">
        <v>2.9219699999999999E-3</v>
      </c>
      <c r="M1406" s="3">
        <v>4.1954900000000003E-2</v>
      </c>
      <c r="N1406" s="3">
        <v>0</v>
      </c>
      <c r="O1406" s="3">
        <v>2.7861700000000001E-3</v>
      </c>
      <c r="P1406" s="3">
        <v>1.79016E-2</v>
      </c>
      <c r="Q1406" s="3">
        <v>0</v>
      </c>
    </row>
    <row r="1407" spans="1:17" ht="12.75">
      <c r="A1407">
        <v>638975</v>
      </c>
      <c r="B1407">
        <v>5952730</v>
      </c>
      <c r="C1407">
        <v>1.5</v>
      </c>
      <c r="D1407" s="3">
        <v>3.97244E-2</v>
      </c>
      <c r="E1407" s="3">
        <v>0.137347</v>
      </c>
      <c r="F1407" s="3">
        <v>0.1084</v>
      </c>
      <c r="G1407" s="3">
        <v>3.9864700000000003E-2</v>
      </c>
      <c r="H1407" s="3">
        <v>3.9864700000000003E-2</v>
      </c>
      <c r="I1407" s="3">
        <v>3.7061400000000001E-3</v>
      </c>
      <c r="J1407" s="3">
        <v>6.1139600000000002E-2</v>
      </c>
      <c r="K1407" s="3">
        <v>0</v>
      </c>
      <c r="L1407" s="3">
        <v>3.6911800000000001E-3</v>
      </c>
      <c r="M1407" s="3">
        <v>3.84257E-2</v>
      </c>
      <c r="N1407" s="3">
        <v>0</v>
      </c>
      <c r="O1407" s="3">
        <v>3.6781800000000001E-3</v>
      </c>
      <c r="P1407" s="3">
        <v>1.4641E-2</v>
      </c>
      <c r="Q1407" s="3">
        <v>0</v>
      </c>
    </row>
    <row r="1408" spans="1:17" ht="12.75">
      <c r="A1408">
        <v>639075</v>
      </c>
      <c r="B1408">
        <v>5952730</v>
      </c>
      <c r="C1408">
        <v>1.5</v>
      </c>
      <c r="D1408" s="3">
        <v>2.9638100000000001E-2</v>
      </c>
      <c r="E1408" s="3">
        <v>9.6146300000000004E-2</v>
      </c>
      <c r="F1408" s="3">
        <v>7.5085200000000005E-2</v>
      </c>
      <c r="G1408" s="3">
        <v>2.9163600000000001E-2</v>
      </c>
      <c r="H1408" s="3">
        <v>2.9163600000000001E-2</v>
      </c>
      <c r="I1408" s="3">
        <v>2.6991200000000002E-3</v>
      </c>
      <c r="J1408" s="3">
        <v>4.8941499999999999E-2</v>
      </c>
      <c r="K1408" s="3">
        <v>0</v>
      </c>
      <c r="L1408" s="3">
        <v>2.7003299999999999E-3</v>
      </c>
      <c r="M1408" s="3">
        <v>2.9325400000000001E-2</v>
      </c>
      <c r="N1408" s="3">
        <v>0</v>
      </c>
      <c r="O1408" s="3">
        <v>2.74427E-3</v>
      </c>
      <c r="P1408" s="3">
        <v>9.2870899999999996E-3</v>
      </c>
      <c r="Q1408" s="3">
        <v>0</v>
      </c>
    </row>
    <row r="1409" spans="1:17" ht="12.75">
      <c r="A1409">
        <v>639175</v>
      </c>
      <c r="B1409">
        <v>5952730</v>
      </c>
      <c r="C1409">
        <v>1.5</v>
      </c>
      <c r="D1409" s="3">
        <v>2.0819600000000001E-2</v>
      </c>
      <c r="E1409" s="3">
        <v>7.3087799999999994E-2</v>
      </c>
      <c r="F1409" s="3">
        <v>4.87321E-2</v>
      </c>
      <c r="G1409" s="3">
        <v>2.0351899999999999E-2</v>
      </c>
      <c r="H1409" s="3">
        <v>2.0351899999999999E-2</v>
      </c>
      <c r="I1409" s="3">
        <v>1.8726700000000001E-3</v>
      </c>
      <c r="J1409" s="3">
        <v>3.64325E-2</v>
      </c>
      <c r="K1409" s="3">
        <v>0</v>
      </c>
      <c r="L1409" s="3">
        <v>1.8844300000000001E-3</v>
      </c>
      <c r="M1409" s="3">
        <v>2.11814E-2</v>
      </c>
      <c r="N1409" s="3">
        <v>0</v>
      </c>
      <c r="O1409" s="3">
        <v>1.9277400000000001E-3</v>
      </c>
      <c r="P1409" s="3">
        <v>7.9781399999999999E-3</v>
      </c>
      <c r="Q1409" s="3">
        <v>0</v>
      </c>
    </row>
    <row r="1410" spans="1:17" ht="12.75">
      <c r="A1410">
        <v>639275</v>
      </c>
      <c r="B1410">
        <v>5952730</v>
      </c>
      <c r="C1410">
        <v>1.5</v>
      </c>
      <c r="D1410" s="3">
        <v>1.55353E-2</v>
      </c>
      <c r="E1410" s="3">
        <v>5.5129400000000002E-2</v>
      </c>
      <c r="F1410" s="3">
        <v>3.8536399999999998E-2</v>
      </c>
      <c r="G1410" s="3">
        <v>1.51734E-2</v>
      </c>
      <c r="H1410" s="3">
        <v>1.51734E-2</v>
      </c>
      <c r="I1410" s="3">
        <v>1.38843E-3</v>
      </c>
      <c r="J1410" s="3">
        <v>2.90172E-2</v>
      </c>
      <c r="K1410" s="3">
        <v>0</v>
      </c>
      <c r="L1410" s="3">
        <v>1.4049399999999999E-3</v>
      </c>
      <c r="M1410" s="3">
        <v>1.5860900000000001E-2</v>
      </c>
      <c r="N1410" s="3">
        <v>0</v>
      </c>
      <c r="O1410" s="3">
        <v>1.4384599999999999E-3</v>
      </c>
      <c r="P1410" s="3">
        <v>6.4602699999999997E-3</v>
      </c>
      <c r="Q1410" s="3">
        <v>0</v>
      </c>
    </row>
    <row r="1411" spans="1:17" ht="12.75">
      <c r="A1411">
        <v>639375</v>
      </c>
      <c r="B1411">
        <v>5952730</v>
      </c>
      <c r="C1411">
        <v>1.5</v>
      </c>
      <c r="D1411" s="3">
        <v>1.21025E-2</v>
      </c>
      <c r="E1411" s="3">
        <v>4.3209299999999999E-2</v>
      </c>
      <c r="F1411" s="3">
        <v>3.04053E-2</v>
      </c>
      <c r="G1411" s="3">
        <v>1.1846600000000001E-2</v>
      </c>
      <c r="H1411" s="3">
        <v>1.1846600000000001E-2</v>
      </c>
      <c r="I1411" s="3">
        <v>1.0864099999999999E-3</v>
      </c>
      <c r="J1411" s="3">
        <v>2.28293E-2</v>
      </c>
      <c r="K1411" s="3">
        <v>0</v>
      </c>
      <c r="L1411" s="3">
        <v>1.09691E-3</v>
      </c>
      <c r="M1411" s="3">
        <v>1.2752599999999999E-2</v>
      </c>
      <c r="N1411" s="3">
        <v>0</v>
      </c>
      <c r="O1411" s="3">
        <v>1.12061E-3</v>
      </c>
      <c r="P1411" s="3">
        <v>4.6731300000000002E-3</v>
      </c>
      <c r="Q1411" s="3">
        <v>0</v>
      </c>
    </row>
    <row r="1412" spans="1:17" ht="12.75">
      <c r="A1412">
        <v>639475</v>
      </c>
      <c r="B1412">
        <v>5952730</v>
      </c>
      <c r="C1412">
        <v>1.5</v>
      </c>
      <c r="D1412" s="3">
        <v>9.6948799999999995E-3</v>
      </c>
      <c r="E1412" s="3">
        <v>3.3852199999999999E-2</v>
      </c>
      <c r="F1412" s="3">
        <v>2.5106199999999999E-2</v>
      </c>
      <c r="G1412" s="3">
        <v>9.5169799999999995E-3</v>
      </c>
      <c r="H1412" s="3">
        <v>9.5169799999999995E-3</v>
      </c>
      <c r="I1412" s="3">
        <v>8.8557100000000004E-4</v>
      </c>
      <c r="J1412" s="3">
        <v>1.85951E-2</v>
      </c>
      <c r="K1412" s="3">
        <v>0</v>
      </c>
      <c r="L1412" s="3">
        <v>8.8120500000000003E-4</v>
      </c>
      <c r="M1412" s="3">
        <v>1.0916199999999999E-2</v>
      </c>
      <c r="N1412" s="3">
        <v>0</v>
      </c>
      <c r="O1412" s="3">
        <v>8.97674E-4</v>
      </c>
      <c r="P1412" s="3">
        <v>3.9943399999999999E-3</v>
      </c>
      <c r="Q1412" s="3">
        <v>0</v>
      </c>
    </row>
    <row r="1413" spans="1:17" ht="12.75">
      <c r="A1413">
        <v>639575</v>
      </c>
      <c r="B1413">
        <v>5952730</v>
      </c>
      <c r="C1413">
        <v>1.5</v>
      </c>
      <c r="D1413" s="3">
        <v>7.9290799999999998E-3</v>
      </c>
      <c r="E1413" s="3">
        <v>2.8763899999999998E-2</v>
      </c>
      <c r="F1413" s="3">
        <v>2.1446099999999999E-2</v>
      </c>
      <c r="G1413" s="3">
        <v>7.8031699999999999E-3</v>
      </c>
      <c r="H1413" s="3">
        <v>7.8031699999999999E-3</v>
      </c>
      <c r="I1413" s="3">
        <v>7.3906700000000004E-4</v>
      </c>
      <c r="J1413" s="3">
        <v>1.6630900000000001E-2</v>
      </c>
      <c r="K1413" s="3">
        <v>0</v>
      </c>
      <c r="L1413" s="3">
        <v>7.2251499999999996E-4</v>
      </c>
      <c r="M1413" s="3">
        <v>9.4965099999999997E-3</v>
      </c>
      <c r="N1413" s="3">
        <v>0</v>
      </c>
      <c r="O1413" s="3">
        <v>7.34175E-4</v>
      </c>
      <c r="P1413" s="3">
        <v>3.6029399999999998E-3</v>
      </c>
      <c r="Q1413" s="3">
        <v>0</v>
      </c>
    </row>
    <row r="1414" spans="1:17" ht="12.75">
      <c r="A1414">
        <v>639675</v>
      </c>
      <c r="B1414">
        <v>5952730</v>
      </c>
      <c r="C1414">
        <v>1.5</v>
      </c>
      <c r="D1414" s="3">
        <v>6.6024400000000002E-3</v>
      </c>
      <c r="E1414" s="3">
        <v>2.6370999999999999E-2</v>
      </c>
      <c r="F1414" s="3">
        <v>1.8937499999999999E-2</v>
      </c>
      <c r="G1414" s="3">
        <v>6.5107999999999997E-3</v>
      </c>
      <c r="H1414" s="3">
        <v>6.5107999999999997E-3</v>
      </c>
      <c r="I1414" s="3">
        <v>6.2711899999999998E-4</v>
      </c>
      <c r="J1414" s="3">
        <v>1.42817E-2</v>
      </c>
      <c r="K1414" s="3">
        <v>0</v>
      </c>
      <c r="L1414" s="3">
        <v>6.0285199999999997E-4</v>
      </c>
      <c r="M1414" s="3">
        <v>8.2066199999999995E-3</v>
      </c>
      <c r="N1414" s="3">
        <v>0</v>
      </c>
      <c r="O1414" s="3">
        <v>6.1133699999999999E-4</v>
      </c>
      <c r="P1414" s="3">
        <v>3.2219599999999998E-3</v>
      </c>
      <c r="Q1414" s="3">
        <v>0</v>
      </c>
    </row>
    <row r="1415" spans="1:17" ht="12.75">
      <c r="A1415">
        <v>639775</v>
      </c>
      <c r="B1415">
        <v>5952730</v>
      </c>
      <c r="C1415">
        <v>1.5</v>
      </c>
      <c r="D1415" s="3">
        <v>5.5868699999999999E-3</v>
      </c>
      <c r="E1415" s="3">
        <v>2.0954299999999999E-2</v>
      </c>
      <c r="F1415" s="3">
        <v>1.62618E-2</v>
      </c>
      <c r="G1415" s="3">
        <v>5.5186000000000002E-3</v>
      </c>
      <c r="H1415" s="3">
        <v>5.5186000000000002E-3</v>
      </c>
      <c r="I1415" s="3">
        <v>5.3899700000000004E-4</v>
      </c>
      <c r="J1415" s="3">
        <v>1.29263E-2</v>
      </c>
      <c r="K1415" s="3">
        <v>0</v>
      </c>
      <c r="L1415" s="3">
        <v>5.1098099999999998E-4</v>
      </c>
      <c r="M1415" s="3">
        <v>7.2349900000000002E-3</v>
      </c>
      <c r="N1415" s="3">
        <v>0</v>
      </c>
      <c r="O1415" s="3">
        <v>5.1730199999999997E-4</v>
      </c>
      <c r="P1415" s="3">
        <v>2.88113E-3</v>
      </c>
      <c r="Q1415" s="3">
        <v>0</v>
      </c>
    </row>
    <row r="1416" spans="1:17" ht="12.75">
      <c r="A1416">
        <v>639875</v>
      </c>
      <c r="B1416">
        <v>5952730</v>
      </c>
      <c r="C1416">
        <v>1.5</v>
      </c>
      <c r="D1416" s="3">
        <v>4.7935800000000004E-3</v>
      </c>
      <c r="E1416" s="3">
        <v>1.92418E-2</v>
      </c>
      <c r="F1416" s="3">
        <v>1.40211E-2</v>
      </c>
      <c r="G1416" s="3">
        <v>4.7420199999999996E-3</v>
      </c>
      <c r="H1416" s="3">
        <v>4.7420199999999996E-3</v>
      </c>
      <c r="I1416" s="3">
        <v>4.6789999999999999E-4</v>
      </c>
      <c r="J1416" s="3">
        <v>1.20096E-2</v>
      </c>
      <c r="K1416" s="3">
        <v>0</v>
      </c>
      <c r="L1416" s="3">
        <v>4.39076E-4</v>
      </c>
      <c r="M1416" s="3">
        <v>6.44329E-3</v>
      </c>
      <c r="N1416" s="3">
        <v>0</v>
      </c>
      <c r="O1416" s="3">
        <v>4.4384999999999997E-4</v>
      </c>
      <c r="P1416" s="3">
        <v>2.4342600000000002E-3</v>
      </c>
      <c r="Q1416" s="3">
        <v>0</v>
      </c>
    </row>
    <row r="1417" spans="1:17" ht="12.75">
      <c r="A1417">
        <v>639975</v>
      </c>
      <c r="B1417">
        <v>5952730</v>
      </c>
      <c r="C1417">
        <v>1.5</v>
      </c>
      <c r="D1417" s="3">
        <v>4.1647400000000001E-3</v>
      </c>
      <c r="E1417" s="3">
        <v>1.7584300000000001E-2</v>
      </c>
      <c r="F1417" s="3">
        <v>1.2140700000000001E-2</v>
      </c>
      <c r="G1417" s="3">
        <v>4.1255900000000002E-3</v>
      </c>
      <c r="H1417" s="3">
        <v>4.1255900000000002E-3</v>
      </c>
      <c r="I1417" s="3">
        <v>4.1013600000000002E-4</v>
      </c>
      <c r="J1417" s="3">
        <v>1.1151400000000001E-2</v>
      </c>
      <c r="K1417" s="3">
        <v>0</v>
      </c>
      <c r="L1417" s="3">
        <v>3.81999E-4</v>
      </c>
      <c r="M1417" s="3">
        <v>5.9124199999999998E-3</v>
      </c>
      <c r="N1417" s="3">
        <v>0</v>
      </c>
      <c r="O1417" s="3">
        <v>3.8562399999999999E-4</v>
      </c>
      <c r="P1417" s="3">
        <v>2.2116100000000001E-3</v>
      </c>
      <c r="Q1417" s="3">
        <v>0</v>
      </c>
    </row>
    <row r="1418" spans="1:17" ht="12.75">
      <c r="A1418">
        <v>640075</v>
      </c>
      <c r="B1418">
        <v>5952730</v>
      </c>
      <c r="C1418">
        <v>1.5</v>
      </c>
      <c r="D1418" s="3">
        <v>3.6585799999999998E-3</v>
      </c>
      <c r="E1418" s="3">
        <v>1.6091100000000001E-2</v>
      </c>
      <c r="F1418" s="3">
        <v>1.05215E-2</v>
      </c>
      <c r="G1418" s="3">
        <v>3.6289899999999999E-3</v>
      </c>
      <c r="H1418" s="3">
        <v>3.6289899999999999E-3</v>
      </c>
      <c r="I1418" s="3">
        <v>3.6276E-4</v>
      </c>
      <c r="J1418" s="3">
        <v>1.0205499999999999E-2</v>
      </c>
      <c r="K1418" s="3">
        <v>0</v>
      </c>
      <c r="L1418" s="3">
        <v>3.3601699999999998E-4</v>
      </c>
      <c r="M1418" s="3">
        <v>5.5807900000000004E-3</v>
      </c>
      <c r="N1418" s="3">
        <v>0</v>
      </c>
      <c r="O1418" s="3">
        <v>3.3875799999999998E-4</v>
      </c>
      <c r="P1418" s="3">
        <v>2.09851E-3</v>
      </c>
      <c r="Q1418" s="3">
        <v>0</v>
      </c>
    </row>
    <row r="1419" spans="1:17" ht="12.75">
      <c r="A1419">
        <v>640175</v>
      </c>
      <c r="B1419">
        <v>5952730</v>
      </c>
      <c r="C1419">
        <v>1.5</v>
      </c>
      <c r="D1419" s="3">
        <v>3.2451099999999998E-3</v>
      </c>
      <c r="E1419" s="3">
        <v>1.47326E-2</v>
      </c>
      <c r="F1419" s="3">
        <v>9.1669999999999998E-3</v>
      </c>
      <c r="G1419" s="3">
        <v>3.2229699999999999E-3</v>
      </c>
      <c r="H1419" s="3">
        <v>3.2229699999999999E-3</v>
      </c>
      <c r="I1419" s="3">
        <v>3.2343600000000003E-4</v>
      </c>
      <c r="J1419" s="3">
        <v>9.3547300000000003E-3</v>
      </c>
      <c r="K1419" s="3">
        <v>0</v>
      </c>
      <c r="L1419" s="3">
        <v>2.9842300000000003E-4</v>
      </c>
      <c r="M1419" s="3">
        <v>5.2236100000000001E-3</v>
      </c>
      <c r="N1419" s="3">
        <v>0</v>
      </c>
      <c r="O1419" s="3">
        <v>3.0047299999999999E-4</v>
      </c>
      <c r="P1419" s="3">
        <v>1.9311599999999999E-3</v>
      </c>
      <c r="Q1419" s="3">
        <v>0</v>
      </c>
    </row>
    <row r="1420" spans="1:17" ht="12.75">
      <c r="A1420">
        <v>640275</v>
      </c>
      <c r="B1420">
        <v>5952730</v>
      </c>
      <c r="C1420">
        <v>1.5</v>
      </c>
      <c r="D1420" s="3">
        <v>2.9030200000000001E-3</v>
      </c>
      <c r="E1420" s="3">
        <v>1.3525499999999999E-2</v>
      </c>
      <c r="F1420" s="3">
        <v>8.0423000000000005E-3</v>
      </c>
      <c r="G1420" s="3">
        <v>2.8868100000000001E-3</v>
      </c>
      <c r="H1420" s="3">
        <v>2.8868100000000001E-3</v>
      </c>
      <c r="I1420" s="3">
        <v>2.9053100000000001E-4</v>
      </c>
      <c r="J1420" s="3">
        <v>8.79367E-3</v>
      </c>
      <c r="K1420" s="3">
        <v>0</v>
      </c>
      <c r="L1420" s="3">
        <v>2.67297E-4</v>
      </c>
      <c r="M1420" s="3">
        <v>4.8960399999999999E-3</v>
      </c>
      <c r="N1420" s="3">
        <v>0</v>
      </c>
      <c r="O1420" s="3">
        <v>2.6879900000000001E-4</v>
      </c>
      <c r="P1420" s="3">
        <v>1.7756E-3</v>
      </c>
      <c r="Q1420" s="3">
        <v>0</v>
      </c>
    </row>
    <row r="1421" spans="1:17" ht="12.75">
      <c r="A1421">
        <v>640375</v>
      </c>
      <c r="B1421">
        <v>5952730</v>
      </c>
      <c r="C1421">
        <v>1.5</v>
      </c>
      <c r="D1421" s="3">
        <v>2.6171200000000001E-3</v>
      </c>
      <c r="E1421" s="3">
        <v>1.2130800000000001E-2</v>
      </c>
      <c r="F1421" s="3">
        <v>7.1953599999999996E-3</v>
      </c>
      <c r="G1421" s="3">
        <v>2.60568E-3</v>
      </c>
      <c r="H1421" s="3">
        <v>2.60568E-3</v>
      </c>
      <c r="I1421" s="3">
        <v>2.6281999999999998E-4</v>
      </c>
      <c r="J1421" s="3">
        <v>8.7432399999999993E-3</v>
      </c>
      <c r="K1421" s="3">
        <v>0</v>
      </c>
      <c r="L1421" s="3">
        <v>2.4126700000000001E-4</v>
      </c>
      <c r="M1421" s="3">
        <v>4.6274300000000001E-3</v>
      </c>
      <c r="N1421" s="3">
        <v>0</v>
      </c>
      <c r="O1421" s="3">
        <v>2.4232600000000001E-4</v>
      </c>
      <c r="P1421" s="3">
        <v>1.64233E-3</v>
      </c>
      <c r="Q1421" s="3">
        <v>0</v>
      </c>
    </row>
    <row r="1422" spans="1:17" ht="12.75">
      <c r="A1422">
        <v>640475</v>
      </c>
      <c r="B1422">
        <v>5952730</v>
      </c>
      <c r="C1422">
        <v>1.5</v>
      </c>
      <c r="D1422" s="3">
        <v>2.3755299999999998E-3</v>
      </c>
      <c r="E1422" s="3">
        <v>1.08655E-2</v>
      </c>
      <c r="F1422" s="3">
        <v>6.7632300000000003E-3</v>
      </c>
      <c r="G1422" s="3">
        <v>2.36798E-3</v>
      </c>
      <c r="H1422" s="3">
        <v>2.36798E-3</v>
      </c>
      <c r="I1422" s="3">
        <v>2.3925899999999999E-4</v>
      </c>
      <c r="J1422" s="3">
        <v>8.6154300000000003E-3</v>
      </c>
      <c r="K1422" s="3">
        <v>0</v>
      </c>
      <c r="L1422" s="3">
        <v>2.1925699999999999E-4</v>
      </c>
      <c r="M1422" s="3">
        <v>4.3339199999999998E-3</v>
      </c>
      <c r="N1422" s="3">
        <v>0</v>
      </c>
      <c r="O1422" s="3">
        <v>2.1995700000000001E-4</v>
      </c>
      <c r="P1422" s="3">
        <v>1.52735E-3</v>
      </c>
      <c r="Q1422" s="3">
        <v>0</v>
      </c>
    </row>
    <row r="1423" spans="1:17" ht="12.75">
      <c r="A1423">
        <v>640575</v>
      </c>
      <c r="B1423">
        <v>5952730</v>
      </c>
      <c r="C1423">
        <v>1.5</v>
      </c>
      <c r="D1423" s="3">
        <v>2.1693200000000002E-3</v>
      </c>
      <c r="E1423" s="3">
        <v>9.7876700000000001E-3</v>
      </c>
      <c r="F1423" s="3">
        <v>6.3242000000000003E-3</v>
      </c>
      <c r="G1423" s="3">
        <v>2.1649600000000001E-3</v>
      </c>
      <c r="H1423" s="3">
        <v>2.1649600000000001E-3</v>
      </c>
      <c r="I1423" s="3">
        <v>2.1903100000000001E-4</v>
      </c>
      <c r="J1423" s="3">
        <v>8.1975499999999996E-3</v>
      </c>
      <c r="K1423" s="3">
        <v>0</v>
      </c>
      <c r="L1423" s="3">
        <v>2.0045999999999999E-4</v>
      </c>
      <c r="M1423" s="3">
        <v>4.03741E-3</v>
      </c>
      <c r="N1423" s="3">
        <v>0</v>
      </c>
      <c r="O1423" s="3">
        <v>2.0086299999999999E-4</v>
      </c>
      <c r="P1423" s="3">
        <v>1.42742E-3</v>
      </c>
      <c r="Q1423" s="3">
        <v>0</v>
      </c>
    </row>
    <row r="1424" spans="1:17" ht="12.75">
      <c r="A1424">
        <v>640675</v>
      </c>
      <c r="B1424">
        <v>5952730</v>
      </c>
      <c r="C1424">
        <v>1.5</v>
      </c>
      <c r="D1424" s="3">
        <v>1.9917799999999999E-3</v>
      </c>
      <c r="E1424" s="3">
        <v>9.0671399999999996E-3</v>
      </c>
      <c r="F1424" s="3">
        <v>5.7534300000000003E-3</v>
      </c>
      <c r="G1424" s="3">
        <v>1.99007E-3</v>
      </c>
      <c r="H1424" s="3">
        <v>1.99007E-3</v>
      </c>
      <c r="I1424" s="3">
        <v>2.01523E-4</v>
      </c>
      <c r="J1424" s="3">
        <v>7.7824699999999997E-3</v>
      </c>
      <c r="K1424" s="3">
        <v>0</v>
      </c>
      <c r="L1424" s="3">
        <v>1.8426599999999999E-4</v>
      </c>
      <c r="M1424" s="3">
        <v>3.7774800000000002E-3</v>
      </c>
      <c r="N1424" s="3">
        <v>0</v>
      </c>
      <c r="O1424" s="3">
        <v>1.84425E-4</v>
      </c>
      <c r="P1424" s="3">
        <v>1.33979E-3</v>
      </c>
      <c r="Q1424" s="3">
        <v>0</v>
      </c>
    </row>
    <row r="1425" spans="1:17" ht="12.75">
      <c r="A1425">
        <v>640775</v>
      </c>
      <c r="B1425">
        <v>5952730</v>
      </c>
      <c r="C1425">
        <v>1.5</v>
      </c>
      <c r="D1425" s="3">
        <v>1.83764E-3</v>
      </c>
      <c r="E1425" s="3">
        <v>8.5066299999999994E-3</v>
      </c>
      <c r="F1425" s="3">
        <v>5.38573E-3</v>
      </c>
      <c r="G1425" s="3">
        <v>1.8381199999999999E-3</v>
      </c>
      <c r="H1425" s="3">
        <v>1.8381199999999999E-3</v>
      </c>
      <c r="I1425" s="3">
        <v>1.86231E-4</v>
      </c>
      <c r="J1425" s="3">
        <v>7.36471E-3</v>
      </c>
      <c r="K1425" s="3">
        <v>0</v>
      </c>
      <c r="L1425" s="3">
        <v>1.70197E-4</v>
      </c>
      <c r="M1425" s="3">
        <v>3.6170799999999999E-3</v>
      </c>
      <c r="N1425" s="3">
        <v>0</v>
      </c>
      <c r="O1425" s="3">
        <v>1.7015199999999999E-4</v>
      </c>
      <c r="P1425" s="3">
        <v>1.2623300000000001E-3</v>
      </c>
      <c r="Q1425" s="3">
        <v>0</v>
      </c>
    </row>
    <row r="1426" spans="1:17" ht="12.75">
      <c r="A1426">
        <v>640875</v>
      </c>
      <c r="B1426">
        <v>5952730</v>
      </c>
      <c r="C1426">
        <v>1.5</v>
      </c>
      <c r="D1426" s="3">
        <v>1.7028900000000001E-3</v>
      </c>
      <c r="E1426" s="3">
        <v>7.9090099999999993E-3</v>
      </c>
      <c r="F1426" s="3">
        <v>5.0583800000000003E-3</v>
      </c>
      <c r="G1426" s="3">
        <v>1.70521E-3</v>
      </c>
      <c r="H1426" s="3">
        <v>1.70521E-3</v>
      </c>
      <c r="I1426" s="3">
        <v>1.7281999999999999E-4</v>
      </c>
      <c r="J1426" s="3">
        <v>7.0938800000000003E-3</v>
      </c>
      <c r="K1426" s="3">
        <v>0</v>
      </c>
      <c r="L1426" s="3">
        <v>1.5788999999999999E-4</v>
      </c>
      <c r="M1426" s="3">
        <v>3.4392799999999999E-3</v>
      </c>
      <c r="N1426" s="3">
        <v>0</v>
      </c>
      <c r="O1426" s="3">
        <v>1.57675E-4</v>
      </c>
      <c r="P1426" s="3">
        <v>1.1936099999999999E-3</v>
      </c>
      <c r="Q1426" s="3">
        <v>0</v>
      </c>
    </row>
    <row r="1427" spans="1:17" ht="12.75">
      <c r="A1427">
        <v>640975</v>
      </c>
      <c r="B1427">
        <v>5952730</v>
      </c>
      <c r="C1427">
        <v>1.5</v>
      </c>
      <c r="D1427" s="3">
        <v>1.5843400000000001E-3</v>
      </c>
      <c r="E1427" s="3">
        <v>7.5798100000000002E-3</v>
      </c>
      <c r="F1427" s="3">
        <v>4.76531E-3</v>
      </c>
      <c r="G1427" s="3">
        <v>1.5881999999999999E-3</v>
      </c>
      <c r="H1427" s="3">
        <v>1.5881999999999999E-3</v>
      </c>
      <c r="I1427" s="3">
        <v>1.6098999999999999E-4</v>
      </c>
      <c r="J1427" s="3">
        <v>6.9574600000000004E-3</v>
      </c>
      <c r="K1427" s="3">
        <v>0</v>
      </c>
      <c r="L1427" s="3">
        <v>1.4705499999999999E-4</v>
      </c>
      <c r="M1427" s="3">
        <v>3.3567599999999999E-3</v>
      </c>
      <c r="N1427" s="3">
        <v>0</v>
      </c>
      <c r="O1427" s="3">
        <v>1.4669800000000001E-4</v>
      </c>
      <c r="P1427" s="3">
        <v>1.13225E-3</v>
      </c>
      <c r="Q1427" s="3">
        <v>0</v>
      </c>
    </row>
    <row r="1428" spans="1:17" ht="12.75">
      <c r="A1428">
        <v>641075</v>
      </c>
      <c r="B1428">
        <v>5952730</v>
      </c>
      <c r="C1428">
        <v>1.5</v>
      </c>
      <c r="D1428" s="3">
        <v>1.4794000000000001E-3</v>
      </c>
      <c r="E1428" s="3">
        <v>7.2738200000000003E-3</v>
      </c>
      <c r="F1428" s="3">
        <v>4.5017099999999999E-3</v>
      </c>
      <c r="G1428" s="3">
        <v>1.48453E-3</v>
      </c>
      <c r="H1428" s="3">
        <v>1.48453E-3</v>
      </c>
      <c r="I1428" s="3">
        <v>1.5049599999999999E-4</v>
      </c>
      <c r="J1428" s="3">
        <v>6.80096E-3</v>
      </c>
      <c r="K1428" s="3">
        <v>0</v>
      </c>
      <c r="L1428" s="3">
        <v>1.3745700000000001E-4</v>
      </c>
      <c r="M1428" s="3">
        <v>3.2059300000000001E-3</v>
      </c>
      <c r="N1428" s="3">
        <v>0</v>
      </c>
      <c r="O1428" s="3">
        <v>1.36981E-4</v>
      </c>
      <c r="P1428" s="3">
        <v>1.0771000000000001E-3</v>
      </c>
      <c r="Q1428" s="3">
        <v>0</v>
      </c>
    </row>
    <row r="1429" spans="1:17" ht="12.75">
      <c r="A1429">
        <v>641175</v>
      </c>
      <c r="B1429">
        <v>5952730</v>
      </c>
      <c r="C1429">
        <v>1.5</v>
      </c>
      <c r="D1429" s="3">
        <v>1.38594E-3</v>
      </c>
      <c r="E1429" s="3">
        <v>6.9883300000000001E-3</v>
      </c>
      <c r="F1429" s="3">
        <v>4.2348400000000001E-3</v>
      </c>
      <c r="G1429" s="3">
        <v>1.39215E-3</v>
      </c>
      <c r="H1429" s="3">
        <v>1.39215E-3</v>
      </c>
      <c r="I1429" s="3">
        <v>1.41132E-4</v>
      </c>
      <c r="J1429" s="3">
        <v>6.6211300000000002E-3</v>
      </c>
      <c r="K1429" s="3">
        <v>0</v>
      </c>
      <c r="L1429" s="3">
        <v>1.2890300000000001E-4</v>
      </c>
      <c r="M1429" s="3">
        <v>3.1057599999999999E-3</v>
      </c>
      <c r="N1429" s="3">
        <v>0</v>
      </c>
      <c r="O1429" s="3">
        <v>1.2832800000000001E-4</v>
      </c>
      <c r="P1429" s="3">
        <v>1.02724E-3</v>
      </c>
      <c r="Q1429" s="3">
        <v>0</v>
      </c>
    </row>
    <row r="1430" spans="1:17" ht="12.75">
      <c r="A1430">
        <v>641275</v>
      </c>
      <c r="B1430">
        <v>5952730</v>
      </c>
      <c r="C1430">
        <v>1.5</v>
      </c>
      <c r="D1430" s="3">
        <v>1.3023399999999999E-3</v>
      </c>
      <c r="E1430" s="3">
        <v>6.7211900000000002E-3</v>
      </c>
      <c r="F1430" s="3">
        <v>3.9320199999999996E-3</v>
      </c>
      <c r="G1430" s="3">
        <v>1.3094599999999999E-3</v>
      </c>
      <c r="H1430" s="3">
        <v>1.3094599999999999E-3</v>
      </c>
      <c r="I1430" s="3">
        <v>1.32741E-4</v>
      </c>
      <c r="J1430" s="3">
        <v>6.3013000000000001E-3</v>
      </c>
      <c r="K1430" s="3">
        <v>0</v>
      </c>
      <c r="L1430" s="3">
        <v>1.21246E-4</v>
      </c>
      <c r="M1430" s="3">
        <v>3.0109400000000001E-3</v>
      </c>
      <c r="N1430" s="3">
        <v>0</v>
      </c>
      <c r="O1430" s="3">
        <v>1.20587E-4</v>
      </c>
      <c r="P1430" s="3">
        <v>9.819169999999999E-4</v>
      </c>
      <c r="Q1430" s="3">
        <v>0</v>
      </c>
    </row>
    <row r="1431" spans="1:17" ht="12.75">
      <c r="A1431">
        <v>641375</v>
      </c>
      <c r="B1431">
        <v>5952730</v>
      </c>
      <c r="C1431">
        <v>1.5</v>
      </c>
      <c r="D1431" s="3">
        <v>1.22722E-3</v>
      </c>
      <c r="E1431" s="3">
        <v>6.4712900000000002E-3</v>
      </c>
      <c r="F1431" s="3">
        <v>3.6615800000000002E-3</v>
      </c>
      <c r="G1431" s="3">
        <v>1.2350900000000001E-3</v>
      </c>
      <c r="H1431" s="3">
        <v>1.2350900000000001E-3</v>
      </c>
      <c r="I1431" s="3">
        <v>1.25191E-4</v>
      </c>
      <c r="J1431" s="3">
        <v>5.9923700000000003E-3</v>
      </c>
      <c r="K1431" s="3">
        <v>0</v>
      </c>
      <c r="L1431" s="3">
        <v>1.1436E-4</v>
      </c>
      <c r="M1431" s="3">
        <v>2.9348999999999998E-3</v>
      </c>
      <c r="N1431" s="3">
        <v>0</v>
      </c>
      <c r="O1431" s="3">
        <v>1.13632E-4</v>
      </c>
      <c r="P1431" s="3">
        <v>9.4056999999999995E-4</v>
      </c>
      <c r="Q1431" s="3">
        <v>0</v>
      </c>
    </row>
    <row r="1432" spans="1:17" ht="12.75">
      <c r="A1432">
        <v>636375</v>
      </c>
      <c r="B1432">
        <v>5952830</v>
      </c>
      <c r="C1432">
        <v>1.5</v>
      </c>
      <c r="D1432" s="3">
        <v>1.90774E-4</v>
      </c>
      <c r="E1432" s="3">
        <v>2.3333099999999999E-3</v>
      </c>
      <c r="F1432" s="3">
        <v>5.58006E-4</v>
      </c>
      <c r="G1432" s="3">
        <v>2.7629100000000001E-4</v>
      </c>
      <c r="H1432" s="3">
        <v>2.7629100000000001E-4</v>
      </c>
      <c r="I1432" s="3">
        <v>2.66219E-5</v>
      </c>
      <c r="J1432" s="3">
        <v>5.3205199999999996E-3</v>
      </c>
      <c r="K1432" s="3">
        <v>0</v>
      </c>
      <c r="L1432" s="3">
        <v>2.5582500000000001E-5</v>
      </c>
      <c r="M1432" s="3">
        <v>2.4305500000000001E-3</v>
      </c>
      <c r="N1432" s="3">
        <v>0</v>
      </c>
      <c r="O1432" s="3">
        <v>1.76643E-5</v>
      </c>
      <c r="P1432" s="3">
        <v>3.45132E-4</v>
      </c>
      <c r="Q1432" s="3">
        <v>0</v>
      </c>
    </row>
    <row r="1433" spans="1:17" ht="12.75">
      <c r="A1433">
        <v>636475</v>
      </c>
      <c r="B1433">
        <v>5952830</v>
      </c>
      <c r="C1433">
        <v>1.5</v>
      </c>
      <c r="D1433" s="3">
        <v>2.0092600000000001E-4</v>
      </c>
      <c r="E1433" s="3">
        <v>2.4654400000000002E-3</v>
      </c>
      <c r="F1433" s="3">
        <v>5.69113E-4</v>
      </c>
      <c r="G1433" s="3">
        <v>2.9054699999999999E-4</v>
      </c>
      <c r="H1433" s="3">
        <v>2.9054699999999999E-4</v>
      </c>
      <c r="I1433" s="3">
        <v>2.79553E-5</v>
      </c>
      <c r="J1433" s="3">
        <v>5.5733800000000002E-3</v>
      </c>
      <c r="K1433" s="3">
        <v>0</v>
      </c>
      <c r="L1433" s="3">
        <v>2.6902499999999999E-5</v>
      </c>
      <c r="M1433" s="3">
        <v>2.5339300000000002E-3</v>
      </c>
      <c r="N1433" s="3">
        <v>0</v>
      </c>
      <c r="O1433" s="3">
        <v>1.8604200000000001E-5</v>
      </c>
      <c r="P1433" s="3">
        <v>3.70975E-4</v>
      </c>
      <c r="Q1433" s="3">
        <v>0</v>
      </c>
    </row>
    <row r="1434" spans="1:17" ht="12.75">
      <c r="A1434">
        <v>636575</v>
      </c>
      <c r="B1434">
        <v>5952830</v>
      </c>
      <c r="C1434">
        <v>1.5</v>
      </c>
      <c r="D1434" s="3">
        <v>2.12151E-4</v>
      </c>
      <c r="E1434" s="3">
        <v>2.6106200000000001E-3</v>
      </c>
      <c r="F1434" s="3">
        <v>6.0910800000000002E-4</v>
      </c>
      <c r="G1434" s="3">
        <v>3.0623400000000001E-4</v>
      </c>
      <c r="H1434" s="3">
        <v>3.0623400000000001E-4</v>
      </c>
      <c r="I1434" s="3">
        <v>2.94109E-5</v>
      </c>
      <c r="J1434" s="3">
        <v>5.8286800000000001E-3</v>
      </c>
      <c r="K1434" s="3">
        <v>0</v>
      </c>
      <c r="L1434" s="3">
        <v>2.8354999999999999E-5</v>
      </c>
      <c r="M1434" s="3">
        <v>2.5737099999999999E-3</v>
      </c>
      <c r="N1434" s="3">
        <v>0</v>
      </c>
      <c r="O1434" s="3">
        <v>1.96437E-5</v>
      </c>
      <c r="P1434" s="3">
        <v>4.00436E-4</v>
      </c>
      <c r="Q1434" s="3">
        <v>0</v>
      </c>
    </row>
    <row r="1435" spans="1:17" ht="12.75">
      <c r="A1435">
        <v>636675</v>
      </c>
      <c r="B1435">
        <v>5952830</v>
      </c>
      <c r="C1435">
        <v>1.5</v>
      </c>
      <c r="D1435" s="3">
        <v>2.24632E-4</v>
      </c>
      <c r="E1435" s="3">
        <v>2.7712399999999999E-3</v>
      </c>
      <c r="F1435" s="3">
        <v>6.5451799999999998E-4</v>
      </c>
      <c r="G1435" s="3">
        <v>3.2358799999999998E-4</v>
      </c>
      <c r="H1435" s="3">
        <v>3.2358799999999998E-4</v>
      </c>
      <c r="I1435" s="3">
        <v>3.1010299999999997E-5</v>
      </c>
      <c r="J1435" s="3">
        <v>5.7864800000000001E-3</v>
      </c>
      <c r="K1435" s="3">
        <v>0</v>
      </c>
      <c r="L1435" s="3">
        <v>2.9961799999999998E-5</v>
      </c>
      <c r="M1435" s="3">
        <v>2.6346199999999998E-3</v>
      </c>
      <c r="N1435" s="3">
        <v>0</v>
      </c>
      <c r="O1435" s="3">
        <v>2.0799199999999999E-5</v>
      </c>
      <c r="P1435" s="3">
        <v>4.3426700000000001E-4</v>
      </c>
      <c r="Q1435" s="3">
        <v>0</v>
      </c>
    </row>
    <row r="1436" spans="1:17" ht="12.75">
      <c r="A1436">
        <v>636775</v>
      </c>
      <c r="B1436">
        <v>5952830</v>
      </c>
      <c r="C1436">
        <v>1.5</v>
      </c>
      <c r="D1436" s="3">
        <v>2.38586E-4</v>
      </c>
      <c r="E1436" s="3">
        <v>2.9499999999999999E-3</v>
      </c>
      <c r="F1436" s="3">
        <v>7.04449E-4</v>
      </c>
      <c r="G1436" s="3">
        <v>3.4288500000000002E-4</v>
      </c>
      <c r="H1436" s="3">
        <v>3.4288500000000002E-4</v>
      </c>
      <c r="I1436" s="3">
        <v>3.2776700000000001E-5</v>
      </c>
      <c r="J1436" s="3">
        <v>5.8228400000000001E-3</v>
      </c>
      <c r="K1436" s="3">
        <v>0</v>
      </c>
      <c r="L1436" s="3">
        <v>3.1748600000000003E-5</v>
      </c>
      <c r="M1436" s="3">
        <v>2.6905700000000002E-3</v>
      </c>
      <c r="N1436" s="3">
        <v>0</v>
      </c>
      <c r="O1436" s="3">
        <v>2.20913E-5</v>
      </c>
      <c r="P1436" s="3">
        <v>4.7334800000000001E-4</v>
      </c>
      <c r="Q1436" s="3">
        <v>0</v>
      </c>
    </row>
    <row r="1437" spans="1:17" ht="12.75">
      <c r="A1437">
        <v>636875</v>
      </c>
      <c r="B1437">
        <v>5952830</v>
      </c>
      <c r="C1437">
        <v>1.5</v>
      </c>
      <c r="D1437" s="3">
        <v>2.54293E-4</v>
      </c>
      <c r="E1437" s="3">
        <v>3.1504900000000001E-3</v>
      </c>
      <c r="F1437" s="3">
        <v>7.5939599999999996E-4</v>
      </c>
      <c r="G1437" s="3">
        <v>3.64471E-4</v>
      </c>
      <c r="H1437" s="3">
        <v>3.64471E-4</v>
      </c>
      <c r="I1437" s="3">
        <v>3.4739400000000001E-5</v>
      </c>
      <c r="J1437" s="3">
        <v>5.9697600000000002E-3</v>
      </c>
      <c r="K1437" s="3">
        <v>0</v>
      </c>
      <c r="L1437" s="3">
        <v>3.3747300000000001E-5</v>
      </c>
      <c r="M1437" s="3">
        <v>2.8248700000000002E-3</v>
      </c>
      <c r="N1437" s="3">
        <v>0</v>
      </c>
      <c r="O1437" s="3">
        <v>2.35456E-5</v>
      </c>
      <c r="P1437" s="3">
        <v>5.0056000000000005E-4</v>
      </c>
      <c r="Q1437" s="3">
        <v>0</v>
      </c>
    </row>
    <row r="1438" spans="1:17" ht="12.75">
      <c r="A1438">
        <v>636975</v>
      </c>
      <c r="B1438">
        <v>5952830</v>
      </c>
      <c r="C1438">
        <v>1.5</v>
      </c>
      <c r="D1438" s="3">
        <v>2.721E-4</v>
      </c>
      <c r="E1438" s="3">
        <v>3.3774400000000002E-3</v>
      </c>
      <c r="F1438" s="3">
        <v>8.0053100000000005E-4</v>
      </c>
      <c r="G1438" s="3">
        <v>3.8877200000000001E-4</v>
      </c>
      <c r="H1438" s="3">
        <v>3.8877200000000001E-4</v>
      </c>
      <c r="I1438" s="3">
        <v>3.6933800000000002E-5</v>
      </c>
      <c r="J1438" s="3">
        <v>6.2861599999999998E-3</v>
      </c>
      <c r="K1438" s="3">
        <v>0</v>
      </c>
      <c r="L1438" s="3">
        <v>3.5997400000000002E-5</v>
      </c>
      <c r="M1438" s="3">
        <v>2.9761499999999999E-3</v>
      </c>
      <c r="N1438" s="3">
        <v>0</v>
      </c>
      <c r="O1438" s="3">
        <v>2.5194400000000001E-5</v>
      </c>
      <c r="P1438" s="3">
        <v>5.2902299999999999E-4</v>
      </c>
      <c r="Q1438" s="3">
        <v>0</v>
      </c>
    </row>
    <row r="1439" spans="1:17" ht="12.75">
      <c r="A1439">
        <v>637075</v>
      </c>
      <c r="B1439">
        <v>5952830</v>
      </c>
      <c r="C1439">
        <v>1.5</v>
      </c>
      <c r="D1439" s="3">
        <v>2.9246300000000002E-4</v>
      </c>
      <c r="E1439" s="3">
        <v>3.6372000000000002E-3</v>
      </c>
      <c r="F1439" s="3">
        <v>8.5903399999999995E-4</v>
      </c>
      <c r="G1439" s="3">
        <v>4.1634400000000002E-4</v>
      </c>
      <c r="H1439" s="3">
        <v>4.1634400000000002E-4</v>
      </c>
      <c r="I1439" s="3">
        <v>3.9410099999999997E-5</v>
      </c>
      <c r="J1439" s="3">
        <v>6.5765099999999998E-3</v>
      </c>
      <c r="K1439" s="3">
        <v>0</v>
      </c>
      <c r="L1439" s="3">
        <v>3.8550300000000003E-5</v>
      </c>
      <c r="M1439" s="3">
        <v>3.05156E-3</v>
      </c>
      <c r="N1439" s="3">
        <v>0</v>
      </c>
      <c r="O1439" s="3">
        <v>2.7079900000000001E-5</v>
      </c>
      <c r="P1439" s="3">
        <v>5.6112899999999995E-4</v>
      </c>
      <c r="Q1439" s="3">
        <v>0</v>
      </c>
    </row>
    <row r="1440" spans="1:17" ht="12.75">
      <c r="A1440">
        <v>637175</v>
      </c>
      <c r="B1440">
        <v>5952830</v>
      </c>
      <c r="C1440">
        <v>1.5</v>
      </c>
      <c r="D1440" s="3">
        <v>3.1596700000000001E-4</v>
      </c>
      <c r="E1440" s="3">
        <v>3.9383300000000003E-3</v>
      </c>
      <c r="F1440" s="3">
        <v>9.4504699999999997E-4</v>
      </c>
      <c r="G1440" s="3">
        <v>4.4789299999999999E-4</v>
      </c>
      <c r="H1440" s="3">
        <v>4.4789299999999999E-4</v>
      </c>
      <c r="I1440" s="3">
        <v>4.2232199999999999E-5</v>
      </c>
      <c r="J1440" s="3">
        <v>7.3048999999999996E-3</v>
      </c>
      <c r="K1440" s="3">
        <v>0</v>
      </c>
      <c r="L1440" s="3">
        <v>4.1471599999999998E-5</v>
      </c>
      <c r="M1440" s="3">
        <v>3.1935599999999998E-3</v>
      </c>
      <c r="N1440" s="3">
        <v>0</v>
      </c>
      <c r="O1440" s="3">
        <v>2.92562E-5</v>
      </c>
      <c r="P1440" s="3">
        <v>5.9770999999999999E-4</v>
      </c>
      <c r="Q1440" s="3">
        <v>0</v>
      </c>
    </row>
    <row r="1441" spans="1:17" ht="12.75">
      <c r="A1441">
        <v>637275</v>
      </c>
      <c r="B1441">
        <v>5952830</v>
      </c>
      <c r="C1441">
        <v>1.5</v>
      </c>
      <c r="D1441" s="3">
        <v>3.4334300000000002E-4</v>
      </c>
      <c r="E1441" s="3">
        <v>4.3853099999999999E-3</v>
      </c>
      <c r="F1441" s="3">
        <v>1.01709E-3</v>
      </c>
      <c r="G1441" s="3">
        <v>4.8429499999999998E-4</v>
      </c>
      <c r="H1441" s="3">
        <v>4.8429499999999998E-4</v>
      </c>
      <c r="I1441" s="3">
        <v>4.54593E-5</v>
      </c>
      <c r="J1441" s="3">
        <v>7.3827099999999998E-3</v>
      </c>
      <c r="K1441" s="3">
        <v>0</v>
      </c>
      <c r="L1441" s="3">
        <v>4.4842100000000002E-5</v>
      </c>
      <c r="M1441" s="3">
        <v>3.47423E-3</v>
      </c>
      <c r="N1441" s="3">
        <v>0</v>
      </c>
      <c r="O1441" s="3">
        <v>3.1791000000000001E-5</v>
      </c>
      <c r="P1441" s="3">
        <v>6.3984800000000004E-4</v>
      </c>
      <c r="Q1441" s="3">
        <v>0</v>
      </c>
    </row>
    <row r="1442" spans="1:17" ht="12.75">
      <c r="A1442">
        <v>637375</v>
      </c>
      <c r="B1442">
        <v>5952830</v>
      </c>
      <c r="C1442">
        <v>1.5</v>
      </c>
      <c r="D1442" s="3">
        <v>3.7558099999999999E-4</v>
      </c>
      <c r="E1442" s="3">
        <v>4.87967E-3</v>
      </c>
      <c r="F1442" s="3">
        <v>1.12045E-3</v>
      </c>
      <c r="G1442" s="3">
        <v>5.2673300000000004E-4</v>
      </c>
      <c r="H1442" s="3">
        <v>5.2673300000000004E-4</v>
      </c>
      <c r="I1442" s="3">
        <v>4.91985E-5</v>
      </c>
      <c r="J1442" s="3">
        <v>7.6805199999999997E-3</v>
      </c>
      <c r="K1442" s="3">
        <v>0</v>
      </c>
      <c r="L1442" s="3">
        <v>4.8771599999999999E-5</v>
      </c>
      <c r="M1442" s="3">
        <v>3.5327800000000001E-3</v>
      </c>
      <c r="N1442" s="3">
        <v>0</v>
      </c>
      <c r="O1442" s="3">
        <v>3.4776E-5</v>
      </c>
      <c r="P1442" s="3">
        <v>6.8895899999999995E-4</v>
      </c>
      <c r="Q1442" s="3">
        <v>0</v>
      </c>
    </row>
    <row r="1443" spans="1:17" ht="12.75">
      <c r="A1443">
        <v>637475</v>
      </c>
      <c r="B1443">
        <v>5952830</v>
      </c>
      <c r="C1443">
        <v>1.5</v>
      </c>
      <c r="D1443" s="3">
        <v>4.1405599999999999E-4</v>
      </c>
      <c r="E1443" s="3">
        <v>5.2151200000000002E-3</v>
      </c>
      <c r="F1443" s="3">
        <v>1.1834599999999999E-3</v>
      </c>
      <c r="G1443" s="3">
        <v>5.76867E-4</v>
      </c>
      <c r="H1443" s="3">
        <v>5.76867E-4</v>
      </c>
      <c r="I1443" s="3">
        <v>5.3647799999999998E-5</v>
      </c>
      <c r="J1443" s="3">
        <v>7.5937399999999999E-3</v>
      </c>
      <c r="K1443" s="3">
        <v>0</v>
      </c>
      <c r="L1443" s="3">
        <v>5.3413499999999999E-5</v>
      </c>
      <c r="M1443" s="3">
        <v>3.8361699999999999E-3</v>
      </c>
      <c r="N1443" s="3">
        <v>0</v>
      </c>
      <c r="O1443" s="3">
        <v>3.8338499999999999E-5</v>
      </c>
      <c r="P1443" s="3">
        <v>7.4693299999999997E-4</v>
      </c>
      <c r="Q1443" s="3">
        <v>0</v>
      </c>
    </row>
    <row r="1444" spans="1:17" ht="12.75">
      <c r="A1444">
        <v>637575</v>
      </c>
      <c r="B1444">
        <v>5952830</v>
      </c>
      <c r="C1444">
        <v>1.5</v>
      </c>
      <c r="D1444" s="3">
        <v>4.6065499999999997E-4</v>
      </c>
      <c r="E1444" s="3">
        <v>5.9737799999999997E-3</v>
      </c>
      <c r="F1444" s="3">
        <v>1.36819E-3</v>
      </c>
      <c r="G1444" s="3">
        <v>6.3695500000000003E-4</v>
      </c>
      <c r="H1444" s="3">
        <v>6.3695500000000003E-4</v>
      </c>
      <c r="I1444" s="3">
        <v>5.9055000000000003E-5</v>
      </c>
      <c r="J1444" s="3">
        <v>8.4061599999999993E-3</v>
      </c>
      <c r="K1444" s="3">
        <v>0</v>
      </c>
      <c r="L1444" s="3">
        <v>5.8977200000000002E-5</v>
      </c>
      <c r="M1444" s="3">
        <v>4.16447E-3</v>
      </c>
      <c r="N1444" s="3">
        <v>0</v>
      </c>
      <c r="O1444" s="3">
        <v>4.26532E-5</v>
      </c>
      <c r="P1444" s="3">
        <v>8.1623600000000002E-4</v>
      </c>
      <c r="Q1444" s="3">
        <v>0</v>
      </c>
    </row>
    <row r="1445" spans="1:17" ht="12.75">
      <c r="A1445">
        <v>637675</v>
      </c>
      <c r="B1445">
        <v>5952830</v>
      </c>
      <c r="C1445">
        <v>1.5</v>
      </c>
      <c r="D1445" s="3">
        <v>5.1794500000000002E-4</v>
      </c>
      <c r="E1445" s="3">
        <v>7.0177499999999997E-3</v>
      </c>
      <c r="F1445" s="3">
        <v>1.42201E-3</v>
      </c>
      <c r="G1445" s="3">
        <v>7.1003799999999997E-4</v>
      </c>
      <c r="H1445" s="3">
        <v>7.1003799999999997E-4</v>
      </c>
      <c r="I1445" s="3">
        <v>6.5756500000000006E-5</v>
      </c>
      <c r="J1445" s="3">
        <v>9.0127599999999999E-3</v>
      </c>
      <c r="K1445" s="3">
        <v>0</v>
      </c>
      <c r="L1445" s="3">
        <v>6.57442E-5</v>
      </c>
      <c r="M1445" s="3">
        <v>4.6630600000000001E-3</v>
      </c>
      <c r="N1445" s="3">
        <v>0</v>
      </c>
      <c r="O1445" s="3">
        <v>4.7957899999999997E-5</v>
      </c>
      <c r="P1445" s="3">
        <v>9.1711099999999997E-4</v>
      </c>
      <c r="Q1445" s="3">
        <v>0</v>
      </c>
    </row>
    <row r="1446" spans="1:17" ht="12.75">
      <c r="A1446">
        <v>637775</v>
      </c>
      <c r="B1446">
        <v>5952830</v>
      </c>
      <c r="C1446">
        <v>1.5</v>
      </c>
      <c r="D1446" s="3">
        <v>5.8935400000000005E-4</v>
      </c>
      <c r="E1446" s="3">
        <v>7.7150999999999999E-3</v>
      </c>
      <c r="F1446" s="3">
        <v>1.6315699999999999E-3</v>
      </c>
      <c r="G1446" s="3">
        <v>8.0031899999999997E-4</v>
      </c>
      <c r="H1446" s="3">
        <v>8.0031899999999997E-4</v>
      </c>
      <c r="I1446" s="3">
        <v>7.4182499999999997E-5</v>
      </c>
      <c r="J1446" s="3">
        <v>9.5410800000000004E-3</v>
      </c>
      <c r="K1446" s="3">
        <v>0</v>
      </c>
      <c r="L1446" s="3">
        <v>7.4103600000000007E-5</v>
      </c>
      <c r="M1446" s="3">
        <v>4.84243E-3</v>
      </c>
      <c r="N1446" s="3">
        <v>0</v>
      </c>
      <c r="O1446" s="3">
        <v>5.4569800000000001E-5</v>
      </c>
      <c r="P1446" s="3">
        <v>1.06902E-3</v>
      </c>
      <c r="Q1446" s="3">
        <v>0</v>
      </c>
    </row>
    <row r="1447" spans="1:17" ht="12.75">
      <c r="A1447">
        <v>637875</v>
      </c>
      <c r="B1447">
        <v>5952830</v>
      </c>
      <c r="C1447">
        <v>1.5</v>
      </c>
      <c r="D1447" s="3">
        <v>6.7964299999999996E-4</v>
      </c>
      <c r="E1447" s="3">
        <v>9.1230200000000008E-3</v>
      </c>
      <c r="F1447" s="3">
        <v>1.9518599999999999E-3</v>
      </c>
      <c r="G1447" s="3">
        <v>9.1381100000000005E-4</v>
      </c>
      <c r="H1447" s="3">
        <v>9.1381100000000005E-4</v>
      </c>
      <c r="I1447" s="3">
        <v>8.4881299999999997E-5</v>
      </c>
      <c r="J1447" s="3">
        <v>1.08652E-2</v>
      </c>
      <c r="K1447" s="3">
        <v>0</v>
      </c>
      <c r="L1447" s="3">
        <v>8.4612199999999996E-5</v>
      </c>
      <c r="M1447" s="3">
        <v>5.3773400000000004E-3</v>
      </c>
      <c r="N1447" s="3">
        <v>0</v>
      </c>
      <c r="O1447" s="3">
        <v>6.2929900000000002E-5</v>
      </c>
      <c r="P1447" s="3">
        <v>1.1824400000000001E-3</v>
      </c>
      <c r="Q1447" s="3">
        <v>0</v>
      </c>
    </row>
    <row r="1448" spans="1:17" ht="12.75">
      <c r="A1448">
        <v>637975</v>
      </c>
      <c r="B1448">
        <v>5952830</v>
      </c>
      <c r="C1448">
        <v>1.5</v>
      </c>
      <c r="D1448" s="3">
        <v>7.9558099999999996E-4</v>
      </c>
      <c r="E1448" s="3">
        <v>1.1015799999999999E-2</v>
      </c>
      <c r="F1448" s="3">
        <v>2.3207100000000001E-3</v>
      </c>
      <c r="G1448" s="3">
        <v>1.05926E-3</v>
      </c>
      <c r="H1448" s="3">
        <v>1.05926E-3</v>
      </c>
      <c r="I1448" s="3">
        <v>9.8625199999999999E-5</v>
      </c>
      <c r="J1448" s="3">
        <v>1.22755E-2</v>
      </c>
      <c r="K1448" s="3">
        <v>0</v>
      </c>
      <c r="L1448" s="3">
        <v>9.8079300000000001E-5</v>
      </c>
      <c r="M1448" s="3">
        <v>6.0073499999999998E-3</v>
      </c>
      <c r="N1448" s="3">
        <v>0</v>
      </c>
      <c r="O1448" s="3">
        <v>7.36649E-5</v>
      </c>
      <c r="P1448" s="3">
        <v>1.47241E-3</v>
      </c>
      <c r="Q1448" s="3">
        <v>0</v>
      </c>
    </row>
    <row r="1449" spans="1:17" ht="12.75">
      <c r="A1449">
        <v>638075</v>
      </c>
      <c r="B1449">
        <v>5952830</v>
      </c>
      <c r="C1449">
        <v>1.5</v>
      </c>
      <c r="D1449" s="3">
        <v>9.4643699999999995E-4</v>
      </c>
      <c r="E1449" s="3">
        <v>1.2618000000000001E-2</v>
      </c>
      <c r="F1449" s="3">
        <v>2.5819100000000002E-3</v>
      </c>
      <c r="G1449" s="3">
        <v>1.2496499999999999E-3</v>
      </c>
      <c r="H1449" s="3">
        <v>1.2496499999999999E-3</v>
      </c>
      <c r="I1449" s="3">
        <v>1.1671399999999999E-4</v>
      </c>
      <c r="J1449" s="3">
        <v>1.3073100000000001E-2</v>
      </c>
      <c r="K1449" s="3">
        <v>0</v>
      </c>
      <c r="L1449" s="3">
        <v>1.15708E-4</v>
      </c>
      <c r="M1449" s="3">
        <v>6.9886999999999996E-3</v>
      </c>
      <c r="N1449" s="3">
        <v>0</v>
      </c>
      <c r="O1449" s="3">
        <v>8.76331E-5</v>
      </c>
      <c r="P1449" s="3">
        <v>1.7183000000000001E-3</v>
      </c>
      <c r="Q1449" s="3">
        <v>0</v>
      </c>
    </row>
    <row r="1450" spans="1:17" ht="12.75">
      <c r="A1450">
        <v>638175</v>
      </c>
      <c r="B1450">
        <v>5952830</v>
      </c>
      <c r="C1450">
        <v>1.5</v>
      </c>
      <c r="D1450" s="3">
        <v>1.1438399999999999E-3</v>
      </c>
      <c r="E1450" s="3">
        <v>1.44358E-2</v>
      </c>
      <c r="F1450" s="3">
        <v>3.4781500000000002E-3</v>
      </c>
      <c r="G1450" s="3">
        <v>1.50259E-3</v>
      </c>
      <c r="H1450" s="3">
        <v>1.50259E-3</v>
      </c>
      <c r="I1450" s="3">
        <v>1.40297E-4</v>
      </c>
      <c r="J1450" s="3">
        <v>1.32487E-2</v>
      </c>
      <c r="K1450" s="3">
        <v>0</v>
      </c>
      <c r="L1450" s="3">
        <v>1.3912899999999999E-4</v>
      </c>
      <c r="M1450" s="3">
        <v>8.1050900000000006E-3</v>
      </c>
      <c r="N1450" s="3">
        <v>0</v>
      </c>
      <c r="O1450" s="3">
        <v>1.05911E-4</v>
      </c>
      <c r="P1450" s="3">
        <v>1.9722099999999998E-3</v>
      </c>
      <c r="Q1450" s="3">
        <v>0</v>
      </c>
    </row>
    <row r="1451" spans="1:17" ht="12.75">
      <c r="A1451">
        <v>638275</v>
      </c>
      <c r="B1451">
        <v>5952830</v>
      </c>
      <c r="C1451">
        <v>1.5</v>
      </c>
      <c r="D1451" s="3">
        <v>1.4045500000000001E-3</v>
      </c>
      <c r="E1451" s="3">
        <v>1.8076800000000001E-2</v>
      </c>
      <c r="F1451" s="3">
        <v>3.7886399999999998E-3</v>
      </c>
      <c r="G1451" s="3">
        <v>1.84381E-3</v>
      </c>
      <c r="H1451" s="3">
        <v>1.84381E-3</v>
      </c>
      <c r="I1451" s="3">
        <v>1.7161100000000001E-4</v>
      </c>
      <c r="J1451" s="3">
        <v>1.7235500000000001E-2</v>
      </c>
      <c r="K1451" s="3">
        <v>0</v>
      </c>
      <c r="L1451" s="3">
        <v>1.7072300000000001E-4</v>
      </c>
      <c r="M1451" s="3">
        <v>9.4340699999999993E-3</v>
      </c>
      <c r="N1451" s="3">
        <v>0</v>
      </c>
      <c r="O1451" s="3">
        <v>1.3005100000000001E-4</v>
      </c>
      <c r="P1451" s="3">
        <v>2.23032E-3</v>
      </c>
      <c r="Q1451" s="3">
        <v>0</v>
      </c>
    </row>
    <row r="1452" spans="1:17" ht="12.75">
      <c r="A1452">
        <v>638375</v>
      </c>
      <c r="B1452">
        <v>5952830</v>
      </c>
      <c r="C1452">
        <v>1.5</v>
      </c>
      <c r="D1452" s="3">
        <v>1.7533500000000001E-3</v>
      </c>
      <c r="E1452" s="3">
        <v>2.3166599999999999E-2</v>
      </c>
      <c r="F1452" s="3">
        <v>5.4198600000000003E-3</v>
      </c>
      <c r="G1452" s="3">
        <v>2.3098799999999998E-3</v>
      </c>
      <c r="H1452" s="3">
        <v>2.3098799999999998E-3</v>
      </c>
      <c r="I1452" s="3">
        <v>2.1482599999999999E-4</v>
      </c>
      <c r="J1452" s="3">
        <v>1.8686299999999999E-2</v>
      </c>
      <c r="K1452" s="3">
        <v>0</v>
      </c>
      <c r="L1452" s="3">
        <v>2.1387700000000001E-4</v>
      </c>
      <c r="M1452" s="3">
        <v>1.10779E-2</v>
      </c>
      <c r="N1452" s="3">
        <v>0</v>
      </c>
      <c r="O1452" s="3">
        <v>1.62347E-4</v>
      </c>
      <c r="P1452" s="3">
        <v>2.59727E-3</v>
      </c>
      <c r="Q1452" s="3">
        <v>0</v>
      </c>
    </row>
    <row r="1453" spans="1:17" ht="12.75">
      <c r="A1453">
        <v>638475</v>
      </c>
      <c r="B1453">
        <v>5952830</v>
      </c>
      <c r="C1453">
        <v>1.5</v>
      </c>
      <c r="D1453" s="3">
        <v>2.2548799999999999E-3</v>
      </c>
      <c r="E1453" s="3">
        <v>3.1712400000000002E-2</v>
      </c>
      <c r="F1453" s="3">
        <v>7.5372700000000004E-3</v>
      </c>
      <c r="G1453" s="3">
        <v>2.9572000000000001E-3</v>
      </c>
      <c r="H1453" s="3">
        <v>2.9572000000000001E-3</v>
      </c>
      <c r="I1453" s="3">
        <v>2.73133E-4</v>
      </c>
      <c r="J1453" s="3">
        <v>2.2848E-2</v>
      </c>
      <c r="K1453" s="3">
        <v>0</v>
      </c>
      <c r="L1453" s="3">
        <v>2.7381500000000001E-4</v>
      </c>
      <c r="M1453" s="3">
        <v>1.3319900000000001E-2</v>
      </c>
      <c r="N1453" s="3">
        <v>0</v>
      </c>
      <c r="O1453" s="3">
        <v>2.0878499999999999E-4</v>
      </c>
      <c r="P1453" s="3">
        <v>3.3386900000000001E-3</v>
      </c>
      <c r="Q1453" s="3">
        <v>0</v>
      </c>
    </row>
    <row r="1454" spans="1:17" ht="12.75">
      <c r="A1454">
        <v>638575</v>
      </c>
      <c r="B1454">
        <v>5952830</v>
      </c>
      <c r="C1454">
        <v>1.5</v>
      </c>
      <c r="D1454" s="3">
        <v>3.1262199999999999E-3</v>
      </c>
      <c r="E1454" s="3">
        <v>3.5829199999999999E-2</v>
      </c>
      <c r="F1454" s="3">
        <v>9.5857500000000005E-3</v>
      </c>
      <c r="G1454" s="3">
        <v>3.9489599999999996E-3</v>
      </c>
      <c r="H1454" s="3">
        <v>3.9489599999999996E-3</v>
      </c>
      <c r="I1454" s="3">
        <v>3.6558000000000001E-4</v>
      </c>
      <c r="J1454" s="3">
        <v>3.0176700000000001E-2</v>
      </c>
      <c r="K1454" s="3">
        <v>0</v>
      </c>
      <c r="L1454" s="3">
        <v>3.65645E-4</v>
      </c>
      <c r="M1454" s="3">
        <v>1.6406199999999999E-2</v>
      </c>
      <c r="N1454" s="3">
        <v>0</v>
      </c>
      <c r="O1454" s="3">
        <v>2.8946400000000002E-4</v>
      </c>
      <c r="P1454" s="3">
        <v>4.6839999999999998E-3</v>
      </c>
      <c r="Q1454" s="3">
        <v>0</v>
      </c>
    </row>
    <row r="1455" spans="1:17" ht="12.75">
      <c r="A1455">
        <v>638675</v>
      </c>
      <c r="B1455">
        <v>5952830</v>
      </c>
      <c r="C1455">
        <v>1.5</v>
      </c>
      <c r="D1455" s="3">
        <v>4.9085099999999996E-3</v>
      </c>
      <c r="E1455" s="3">
        <v>4.1197900000000003E-2</v>
      </c>
      <c r="F1455" s="3">
        <v>1.66994E-2</v>
      </c>
      <c r="G1455" s="3">
        <v>5.7796000000000002E-3</v>
      </c>
      <c r="H1455" s="3">
        <v>5.7796000000000002E-3</v>
      </c>
      <c r="I1455" s="3">
        <v>5.2238899999999995E-4</v>
      </c>
      <c r="J1455" s="3">
        <v>3.2793999999999997E-2</v>
      </c>
      <c r="K1455" s="3">
        <v>0</v>
      </c>
      <c r="L1455" s="3">
        <v>5.3514800000000005E-4</v>
      </c>
      <c r="M1455" s="3">
        <v>1.9026700000000001E-2</v>
      </c>
      <c r="N1455" s="3">
        <v>0</v>
      </c>
      <c r="O1455" s="3">
        <v>4.5449200000000003E-4</v>
      </c>
      <c r="P1455" s="3">
        <v>5.1088399999999999E-3</v>
      </c>
      <c r="Q1455" s="3">
        <v>0</v>
      </c>
    </row>
    <row r="1456" spans="1:17" ht="12.75">
      <c r="A1456">
        <v>638775</v>
      </c>
      <c r="B1456">
        <v>5952830</v>
      </c>
      <c r="C1456">
        <v>1.5</v>
      </c>
      <c r="D1456" s="3">
        <v>8.6378400000000008E-3</v>
      </c>
      <c r="E1456" s="3">
        <v>7.0188399999999998E-2</v>
      </c>
      <c r="F1456" s="3">
        <v>3.2360199999999999E-2</v>
      </c>
      <c r="G1456" s="3">
        <v>9.60307E-3</v>
      </c>
      <c r="H1456" s="3">
        <v>9.60307E-3</v>
      </c>
      <c r="I1456" s="3">
        <v>8.8977999999999995E-4</v>
      </c>
      <c r="J1456" s="3">
        <v>3.9261999999999998E-2</v>
      </c>
      <c r="K1456" s="3">
        <v>0</v>
      </c>
      <c r="L1456" s="3">
        <v>8.8917200000000003E-4</v>
      </c>
      <c r="M1456" s="3">
        <v>2.4357299999999998E-2</v>
      </c>
      <c r="N1456" s="3">
        <v>0</v>
      </c>
      <c r="O1456" s="3">
        <v>7.9980100000000005E-4</v>
      </c>
      <c r="P1456" s="3">
        <v>8.3409399999999998E-3</v>
      </c>
      <c r="Q1456" s="3">
        <v>0</v>
      </c>
    </row>
    <row r="1457" spans="1:17" ht="12.75">
      <c r="A1457">
        <v>638875</v>
      </c>
      <c r="B1457">
        <v>5952830</v>
      </c>
      <c r="C1457">
        <v>1.5</v>
      </c>
      <c r="D1457" s="3">
        <v>1.6357699999999999E-2</v>
      </c>
      <c r="E1457" s="3">
        <v>9.6067399999999997E-2</v>
      </c>
      <c r="F1457" s="3">
        <v>5.7753899999999997E-2</v>
      </c>
      <c r="G1457" s="3">
        <v>1.7116200000000002E-2</v>
      </c>
      <c r="H1457" s="3">
        <v>1.7116200000000002E-2</v>
      </c>
      <c r="I1457" s="3">
        <v>1.59176E-3</v>
      </c>
      <c r="J1457" s="3">
        <v>4.32945E-2</v>
      </c>
      <c r="K1457" s="3">
        <v>0</v>
      </c>
      <c r="L1457" s="3">
        <v>1.58483E-3</v>
      </c>
      <c r="M1457" s="3">
        <v>2.48589E-2</v>
      </c>
      <c r="N1457" s="3">
        <v>0</v>
      </c>
      <c r="O1457" s="3">
        <v>1.51461E-3</v>
      </c>
      <c r="P1457" s="3">
        <v>1.0554900000000001E-2</v>
      </c>
      <c r="Q1457" s="3">
        <v>0</v>
      </c>
    </row>
    <row r="1458" spans="1:17" ht="12.75">
      <c r="A1458">
        <v>638975</v>
      </c>
      <c r="B1458">
        <v>5952830</v>
      </c>
      <c r="C1458">
        <v>1.5</v>
      </c>
      <c r="D1458" s="3">
        <v>2.19385E-2</v>
      </c>
      <c r="E1458" s="3">
        <v>9.0529799999999994E-2</v>
      </c>
      <c r="F1458" s="3">
        <v>6.2912999999999997E-2</v>
      </c>
      <c r="G1458" s="3">
        <v>2.2257200000000001E-2</v>
      </c>
      <c r="H1458" s="3">
        <v>2.2257200000000001E-2</v>
      </c>
      <c r="I1458" s="3">
        <v>2.0849800000000002E-3</v>
      </c>
      <c r="J1458" s="3">
        <v>4.3039300000000003E-2</v>
      </c>
      <c r="K1458" s="3">
        <v>0</v>
      </c>
      <c r="L1458" s="3">
        <v>2.0608499999999999E-3</v>
      </c>
      <c r="M1458" s="3">
        <v>2.5972599999999998E-2</v>
      </c>
      <c r="N1458" s="3">
        <v>0</v>
      </c>
      <c r="O1458" s="3">
        <v>2.03134E-3</v>
      </c>
      <c r="P1458" s="3">
        <v>9.1151099999999992E-3</v>
      </c>
      <c r="Q1458" s="3">
        <v>0</v>
      </c>
    </row>
    <row r="1459" spans="1:17" ht="12.75">
      <c r="A1459">
        <v>639075</v>
      </c>
      <c r="B1459">
        <v>5952830</v>
      </c>
      <c r="C1459">
        <v>1.5</v>
      </c>
      <c r="D1459" s="3">
        <v>1.9875899999999998E-2</v>
      </c>
      <c r="E1459" s="3">
        <v>6.9596000000000005E-2</v>
      </c>
      <c r="F1459" s="3">
        <v>5.4619399999999999E-2</v>
      </c>
      <c r="G1459" s="3">
        <v>1.9747899999999999E-2</v>
      </c>
      <c r="H1459" s="3">
        <v>1.9747899999999999E-2</v>
      </c>
      <c r="I1459" s="3">
        <v>1.83297E-3</v>
      </c>
      <c r="J1459" s="3">
        <v>3.85292E-2</v>
      </c>
      <c r="K1459" s="3">
        <v>0</v>
      </c>
      <c r="L1459" s="3">
        <v>1.82851E-3</v>
      </c>
      <c r="M1459" s="3">
        <v>2.1312000000000001E-2</v>
      </c>
      <c r="N1459" s="3">
        <v>0</v>
      </c>
      <c r="O1459" s="3">
        <v>1.8403600000000001E-3</v>
      </c>
      <c r="P1459" s="3">
        <v>7.1346700000000001E-3</v>
      </c>
      <c r="Q1459" s="3">
        <v>0</v>
      </c>
    </row>
    <row r="1460" spans="1:17" ht="12.75">
      <c r="A1460">
        <v>639175</v>
      </c>
      <c r="B1460">
        <v>5952830</v>
      </c>
      <c r="C1460">
        <v>1.5</v>
      </c>
      <c r="D1460" s="3">
        <v>1.55981E-2</v>
      </c>
      <c r="E1460" s="3">
        <v>5.3524099999999998E-2</v>
      </c>
      <c r="F1460" s="3">
        <v>4.0680800000000003E-2</v>
      </c>
      <c r="G1460" s="3">
        <v>1.5345599999999999E-2</v>
      </c>
      <c r="H1460" s="3">
        <v>1.5345599999999999E-2</v>
      </c>
      <c r="I1460" s="3">
        <v>1.41588E-3</v>
      </c>
      <c r="J1460" s="3">
        <v>3.1489900000000001E-2</v>
      </c>
      <c r="K1460" s="3">
        <v>0</v>
      </c>
      <c r="L1460" s="3">
        <v>1.42089E-3</v>
      </c>
      <c r="M1460" s="3">
        <v>1.7212399999999999E-2</v>
      </c>
      <c r="N1460" s="3">
        <v>0</v>
      </c>
      <c r="O1460" s="3">
        <v>1.4442700000000001E-3</v>
      </c>
      <c r="P1460" s="3">
        <v>5.3292299999999999E-3</v>
      </c>
      <c r="Q1460" s="3">
        <v>0</v>
      </c>
    </row>
    <row r="1461" spans="1:17" ht="12.75">
      <c r="A1461">
        <v>639275</v>
      </c>
      <c r="B1461">
        <v>5952830</v>
      </c>
      <c r="C1461">
        <v>1.5</v>
      </c>
      <c r="D1461" s="3">
        <v>1.21286E-2</v>
      </c>
      <c r="E1461" s="3">
        <v>4.5963299999999999E-2</v>
      </c>
      <c r="F1461" s="3">
        <v>2.91322E-2</v>
      </c>
      <c r="G1461" s="3">
        <v>1.18809E-2</v>
      </c>
      <c r="H1461" s="3">
        <v>1.18809E-2</v>
      </c>
      <c r="I1461" s="3">
        <v>1.09257E-3</v>
      </c>
      <c r="J1461" s="3">
        <v>2.5493600000000002E-2</v>
      </c>
      <c r="K1461" s="3">
        <v>0</v>
      </c>
      <c r="L1461" s="3">
        <v>1.10009E-3</v>
      </c>
      <c r="M1461" s="3">
        <v>1.41405E-2</v>
      </c>
      <c r="N1461" s="3">
        <v>0</v>
      </c>
      <c r="O1461" s="3">
        <v>1.12302E-3</v>
      </c>
      <c r="P1461" s="3">
        <v>4.7019100000000001E-3</v>
      </c>
      <c r="Q1461" s="3">
        <v>0</v>
      </c>
    </row>
    <row r="1462" spans="1:17" ht="12.75">
      <c r="A1462">
        <v>639375</v>
      </c>
      <c r="B1462">
        <v>5952830</v>
      </c>
      <c r="C1462">
        <v>1.5</v>
      </c>
      <c r="D1462" s="3">
        <v>9.7592200000000007E-3</v>
      </c>
      <c r="E1462" s="3">
        <v>3.5981199999999998E-2</v>
      </c>
      <c r="F1462" s="3">
        <v>2.4758100000000002E-2</v>
      </c>
      <c r="G1462" s="3">
        <v>9.5476099999999998E-3</v>
      </c>
      <c r="H1462" s="3">
        <v>9.5476099999999998E-3</v>
      </c>
      <c r="I1462" s="3">
        <v>8.7805800000000003E-4</v>
      </c>
      <c r="J1462" s="3">
        <v>2.10171E-2</v>
      </c>
      <c r="K1462" s="3">
        <v>0</v>
      </c>
      <c r="L1462" s="3">
        <v>8.8403799999999997E-4</v>
      </c>
      <c r="M1462" s="3">
        <v>1.20634E-2</v>
      </c>
      <c r="N1462" s="3">
        <v>0</v>
      </c>
      <c r="O1462" s="3">
        <v>9.0363100000000001E-4</v>
      </c>
      <c r="P1462" s="3">
        <v>3.9636599999999999E-3</v>
      </c>
      <c r="Q1462" s="3">
        <v>0</v>
      </c>
    </row>
    <row r="1463" spans="1:17" ht="12.75">
      <c r="A1463">
        <v>639475</v>
      </c>
      <c r="B1463">
        <v>5952830</v>
      </c>
      <c r="C1463">
        <v>1.5</v>
      </c>
      <c r="D1463" s="3">
        <v>8.0827199999999998E-3</v>
      </c>
      <c r="E1463" s="3">
        <v>2.9690500000000002E-2</v>
      </c>
      <c r="F1463" s="3">
        <v>2.02414E-2</v>
      </c>
      <c r="G1463" s="3">
        <v>7.9138300000000002E-3</v>
      </c>
      <c r="H1463" s="3">
        <v>7.9138300000000002E-3</v>
      </c>
      <c r="I1463" s="3">
        <v>7.2148199999999996E-4</v>
      </c>
      <c r="J1463" s="3">
        <v>1.7481799999999999E-2</v>
      </c>
      <c r="K1463" s="3">
        <v>0</v>
      </c>
      <c r="L1463" s="3">
        <v>7.3276099999999996E-4</v>
      </c>
      <c r="M1463" s="3">
        <v>1.0453199999999999E-2</v>
      </c>
      <c r="N1463" s="3">
        <v>0</v>
      </c>
      <c r="O1463" s="3">
        <v>7.4839999999999998E-4</v>
      </c>
      <c r="P1463" s="3">
        <v>3.5716799999999998E-3</v>
      </c>
      <c r="Q1463" s="3">
        <v>0</v>
      </c>
    </row>
    <row r="1464" spans="1:17" ht="12.75">
      <c r="A1464">
        <v>639575</v>
      </c>
      <c r="B1464">
        <v>5952830</v>
      </c>
      <c r="C1464">
        <v>1.5</v>
      </c>
      <c r="D1464" s="3">
        <v>6.8337199999999997E-3</v>
      </c>
      <c r="E1464" s="3">
        <v>2.5842899999999999E-2</v>
      </c>
      <c r="F1464" s="3">
        <v>1.7092699999999999E-2</v>
      </c>
      <c r="G1464" s="3">
        <v>6.7046099999999997E-3</v>
      </c>
      <c r="H1464" s="3">
        <v>6.7046099999999997E-3</v>
      </c>
      <c r="I1464" s="3">
        <v>6.0895899999999995E-4</v>
      </c>
      <c r="J1464" s="3">
        <v>1.51767E-2</v>
      </c>
      <c r="K1464" s="3">
        <v>0</v>
      </c>
      <c r="L1464" s="3">
        <v>6.2079699999999997E-4</v>
      </c>
      <c r="M1464" s="3">
        <v>8.8715600000000006E-3</v>
      </c>
      <c r="N1464" s="3">
        <v>0</v>
      </c>
      <c r="O1464" s="3">
        <v>6.3275199999999999E-4</v>
      </c>
      <c r="P1464" s="3">
        <v>2.8088100000000001E-3</v>
      </c>
      <c r="Q1464" s="3">
        <v>0</v>
      </c>
    </row>
    <row r="1465" spans="1:17" ht="12.75">
      <c r="A1465">
        <v>639675</v>
      </c>
      <c r="B1465">
        <v>5952830</v>
      </c>
      <c r="C1465">
        <v>1.5</v>
      </c>
      <c r="D1465" s="3">
        <v>5.8663099999999996E-3</v>
      </c>
      <c r="E1465" s="3">
        <v>2.1884600000000001E-2</v>
      </c>
      <c r="F1465" s="3">
        <v>1.5267599999999999E-2</v>
      </c>
      <c r="G1465" s="3">
        <v>5.7689899999999999E-3</v>
      </c>
      <c r="H1465" s="3">
        <v>5.7689899999999999E-3</v>
      </c>
      <c r="I1465" s="3">
        <v>5.2700299999999995E-4</v>
      </c>
      <c r="J1465" s="3">
        <v>1.3595100000000001E-2</v>
      </c>
      <c r="K1465" s="3">
        <v>0</v>
      </c>
      <c r="L1465" s="3">
        <v>5.3416599999999998E-4</v>
      </c>
      <c r="M1465" s="3">
        <v>7.7792199999999999E-3</v>
      </c>
      <c r="N1465" s="3">
        <v>0</v>
      </c>
      <c r="O1465" s="3">
        <v>5.4317700000000005E-4</v>
      </c>
      <c r="P1465" s="3">
        <v>2.4325699999999998E-3</v>
      </c>
      <c r="Q1465" s="3">
        <v>0</v>
      </c>
    </row>
    <row r="1466" spans="1:17" ht="12.75">
      <c r="A1466">
        <v>639775</v>
      </c>
      <c r="B1466">
        <v>5952830</v>
      </c>
      <c r="C1466">
        <v>1.5</v>
      </c>
      <c r="D1466" s="3">
        <v>5.0982099999999997E-3</v>
      </c>
      <c r="E1466" s="3">
        <v>1.9081500000000001E-2</v>
      </c>
      <c r="F1466" s="3">
        <v>1.3099299999999999E-2</v>
      </c>
      <c r="G1466" s="3">
        <v>5.0250099999999999E-3</v>
      </c>
      <c r="H1466" s="3">
        <v>5.0250099999999999E-3</v>
      </c>
      <c r="I1466" s="3">
        <v>4.6508500000000001E-4</v>
      </c>
      <c r="J1466" s="3">
        <v>1.20886E-2</v>
      </c>
      <c r="K1466" s="3">
        <v>0</v>
      </c>
      <c r="L1466" s="3">
        <v>4.65277E-4</v>
      </c>
      <c r="M1466" s="3">
        <v>6.8579699999999997E-3</v>
      </c>
      <c r="N1466" s="3">
        <v>0</v>
      </c>
      <c r="O1466" s="3">
        <v>4.7205700000000001E-4</v>
      </c>
      <c r="P1466" s="3">
        <v>2.2534600000000001E-3</v>
      </c>
      <c r="Q1466" s="3">
        <v>0</v>
      </c>
    </row>
    <row r="1467" spans="1:17" ht="12.75">
      <c r="A1467">
        <v>639875</v>
      </c>
      <c r="B1467">
        <v>5952830</v>
      </c>
      <c r="C1467">
        <v>1.5</v>
      </c>
      <c r="D1467" s="3">
        <v>4.4747800000000003E-3</v>
      </c>
      <c r="E1467" s="3">
        <v>1.7148E-2</v>
      </c>
      <c r="F1467" s="3">
        <v>1.2116E-2</v>
      </c>
      <c r="G1467" s="3">
        <v>4.4194899999999999E-3</v>
      </c>
      <c r="H1467" s="3">
        <v>4.4194899999999999E-3</v>
      </c>
      <c r="I1467" s="3">
        <v>4.15289E-4</v>
      </c>
      <c r="J1467" s="3">
        <v>1.12084E-2</v>
      </c>
      <c r="K1467" s="3">
        <v>0</v>
      </c>
      <c r="L1467" s="3">
        <v>4.09212E-4</v>
      </c>
      <c r="M1467" s="3">
        <v>6.1787600000000002E-3</v>
      </c>
      <c r="N1467" s="3">
        <v>0</v>
      </c>
      <c r="O1467" s="3">
        <v>4.14332E-4</v>
      </c>
      <c r="P1467" s="3">
        <v>2.1243299999999998E-3</v>
      </c>
      <c r="Q1467" s="3">
        <v>0</v>
      </c>
    </row>
    <row r="1468" spans="1:17" ht="12.75">
      <c r="A1468">
        <v>639975</v>
      </c>
      <c r="B1468">
        <v>5952830</v>
      </c>
      <c r="C1468">
        <v>1.5</v>
      </c>
      <c r="D1468" s="3">
        <v>3.9625399999999996E-3</v>
      </c>
      <c r="E1468" s="3">
        <v>1.54159E-2</v>
      </c>
      <c r="F1468" s="3">
        <v>1.1283700000000001E-2</v>
      </c>
      <c r="G1468" s="3">
        <v>3.9206199999999997E-3</v>
      </c>
      <c r="H1468" s="3">
        <v>3.9206199999999997E-3</v>
      </c>
      <c r="I1468" s="3">
        <v>3.74197E-4</v>
      </c>
      <c r="J1468" s="3">
        <v>1.03944E-2</v>
      </c>
      <c r="K1468" s="3">
        <v>0</v>
      </c>
      <c r="L1468" s="3">
        <v>3.6301999999999998E-4</v>
      </c>
      <c r="M1468" s="3">
        <v>5.6939399999999998E-3</v>
      </c>
      <c r="N1468" s="3">
        <v>0</v>
      </c>
      <c r="O1468" s="3">
        <v>3.6690200000000001E-4</v>
      </c>
      <c r="P1468" s="3">
        <v>2.0109699999999999E-3</v>
      </c>
      <c r="Q1468" s="3">
        <v>0</v>
      </c>
    </row>
    <row r="1469" spans="1:17" ht="12.75">
      <c r="A1469">
        <v>640075</v>
      </c>
      <c r="B1469">
        <v>5952830</v>
      </c>
      <c r="C1469">
        <v>1.5</v>
      </c>
      <c r="D1469" s="3">
        <v>3.5358E-3</v>
      </c>
      <c r="E1469" s="3">
        <v>1.44361E-2</v>
      </c>
      <c r="F1469" s="3">
        <v>9.9802499999999995E-3</v>
      </c>
      <c r="G1469" s="3">
        <v>3.5040399999999999E-3</v>
      </c>
      <c r="H1469" s="3">
        <v>3.5040399999999999E-3</v>
      </c>
      <c r="I1469" s="3">
        <v>3.3915200000000001E-4</v>
      </c>
      <c r="J1469" s="3">
        <v>9.9080499999999998E-3</v>
      </c>
      <c r="K1469" s="3">
        <v>0</v>
      </c>
      <c r="L1469" s="3">
        <v>3.2444800000000002E-4</v>
      </c>
      <c r="M1469" s="3">
        <v>5.3076E-3</v>
      </c>
      <c r="N1469" s="3">
        <v>0</v>
      </c>
      <c r="O1469" s="3">
        <v>3.2738899999999998E-4</v>
      </c>
      <c r="P1469" s="3">
        <v>1.8892399999999999E-3</v>
      </c>
      <c r="Q1469" s="3">
        <v>0</v>
      </c>
    </row>
    <row r="1470" spans="1:17" ht="12.75">
      <c r="A1470">
        <v>640175</v>
      </c>
      <c r="B1470">
        <v>5952830</v>
      </c>
      <c r="C1470">
        <v>1.5</v>
      </c>
      <c r="D1470" s="3">
        <v>3.1770499999999998E-3</v>
      </c>
      <c r="E1470" s="3">
        <v>1.26362E-2</v>
      </c>
      <c r="F1470" s="3">
        <v>9.0303899999999993E-3</v>
      </c>
      <c r="G1470" s="3">
        <v>3.15314E-3</v>
      </c>
      <c r="H1470" s="3">
        <v>3.15314E-3</v>
      </c>
      <c r="I1470" s="3">
        <v>3.0893000000000001E-4</v>
      </c>
      <c r="J1470" s="3">
        <v>9.7319199999999998E-3</v>
      </c>
      <c r="K1470" s="3">
        <v>0</v>
      </c>
      <c r="L1470" s="3">
        <v>2.9195799999999999E-4</v>
      </c>
      <c r="M1470" s="3">
        <v>4.8557100000000001E-3</v>
      </c>
      <c r="N1470" s="3">
        <v>0</v>
      </c>
      <c r="O1470" s="3">
        <v>2.9417100000000003E-4</v>
      </c>
      <c r="P1470" s="3">
        <v>1.77176E-3</v>
      </c>
      <c r="Q1470" s="3">
        <v>0</v>
      </c>
    </row>
    <row r="1471" spans="1:17" ht="12.75">
      <c r="A1471">
        <v>640275</v>
      </c>
      <c r="B1471">
        <v>5952830</v>
      </c>
      <c r="C1471">
        <v>1.5</v>
      </c>
      <c r="D1471" s="3">
        <v>2.8726300000000001E-3</v>
      </c>
      <c r="E1471" s="3">
        <v>1.1830800000000001E-2</v>
      </c>
      <c r="F1471" s="3">
        <v>8.2550899999999997E-3</v>
      </c>
      <c r="G1471" s="3">
        <v>2.8548599999999999E-3</v>
      </c>
      <c r="H1471" s="3">
        <v>2.8548599999999999E-3</v>
      </c>
      <c r="I1471" s="3">
        <v>2.8245700000000001E-4</v>
      </c>
      <c r="J1471" s="3">
        <v>9.3983999999999995E-3</v>
      </c>
      <c r="K1471" s="3">
        <v>0</v>
      </c>
      <c r="L1471" s="3">
        <v>2.6433899999999999E-4</v>
      </c>
      <c r="M1471" s="3">
        <v>4.5908199999999998E-3</v>
      </c>
      <c r="N1471" s="3">
        <v>0</v>
      </c>
      <c r="O1471" s="3">
        <v>2.6598399999999998E-4</v>
      </c>
      <c r="P1471" s="3">
        <v>1.5707E-3</v>
      </c>
      <c r="Q1471" s="3">
        <v>0</v>
      </c>
    </row>
    <row r="1472" spans="1:17" ht="12.75">
      <c r="A1472">
        <v>640375</v>
      </c>
      <c r="B1472">
        <v>5952830</v>
      </c>
      <c r="C1472">
        <v>1.5</v>
      </c>
      <c r="D1472" s="3">
        <v>2.6120000000000002E-3</v>
      </c>
      <c r="E1472" s="3">
        <v>1.1462699999999999E-2</v>
      </c>
      <c r="F1472" s="3">
        <v>7.4750900000000002E-3</v>
      </c>
      <c r="G1472" s="3">
        <v>2.5991199999999999E-3</v>
      </c>
      <c r="H1472" s="3">
        <v>2.5991199999999999E-3</v>
      </c>
      <c r="I1472" s="3">
        <v>2.59165E-4</v>
      </c>
      <c r="J1472" s="3">
        <v>9.1972600000000005E-3</v>
      </c>
      <c r="K1472" s="3">
        <v>0</v>
      </c>
      <c r="L1472" s="3">
        <v>2.40659E-4</v>
      </c>
      <c r="M1472" s="3">
        <v>4.4456299999999999E-3</v>
      </c>
      <c r="N1472" s="3">
        <v>0</v>
      </c>
      <c r="O1472" s="3">
        <v>2.4185100000000001E-4</v>
      </c>
      <c r="P1472" s="3">
        <v>1.4003100000000001E-3</v>
      </c>
      <c r="Q1472" s="3">
        <v>0</v>
      </c>
    </row>
    <row r="1473" spans="1:17" ht="12.75">
      <c r="A1473">
        <v>640475</v>
      </c>
      <c r="B1473">
        <v>5952830</v>
      </c>
      <c r="C1473">
        <v>1.5</v>
      </c>
      <c r="D1473" s="3">
        <v>2.3874500000000002E-3</v>
      </c>
      <c r="E1473" s="3">
        <v>1.0381100000000001E-2</v>
      </c>
      <c r="F1473" s="3">
        <v>6.7520699999999998E-3</v>
      </c>
      <c r="G1473" s="3">
        <v>2.3785199999999999E-3</v>
      </c>
      <c r="H1473" s="3">
        <v>2.3785199999999999E-3</v>
      </c>
      <c r="I1473" s="3">
        <v>2.3866600000000001E-4</v>
      </c>
      <c r="J1473" s="3">
        <v>8.6965700000000007E-3</v>
      </c>
      <c r="K1473" s="3">
        <v>0</v>
      </c>
      <c r="L1473" s="3">
        <v>2.2023299999999999E-4</v>
      </c>
      <c r="M1473" s="3">
        <v>4.2973400000000002E-3</v>
      </c>
      <c r="N1473" s="3">
        <v>0</v>
      </c>
      <c r="O1473" s="3">
        <v>2.2106E-4</v>
      </c>
      <c r="P1473" s="3">
        <v>1.28984E-3</v>
      </c>
      <c r="Q1473" s="3">
        <v>0</v>
      </c>
    </row>
    <row r="1474" spans="1:17" ht="12.75">
      <c r="A1474">
        <v>640575</v>
      </c>
      <c r="B1474">
        <v>5952830</v>
      </c>
      <c r="C1474">
        <v>1.5</v>
      </c>
      <c r="D1474" s="3">
        <v>2.1926599999999999E-3</v>
      </c>
      <c r="E1474" s="3">
        <v>9.5384300000000005E-3</v>
      </c>
      <c r="F1474" s="3">
        <v>6.19981E-3</v>
      </c>
      <c r="G1474" s="3">
        <v>2.1869799999999998E-3</v>
      </c>
      <c r="H1474" s="3">
        <v>2.1869799999999998E-3</v>
      </c>
      <c r="I1474" s="3">
        <v>2.2055600000000001E-4</v>
      </c>
      <c r="J1474" s="3">
        <v>8.2996000000000007E-3</v>
      </c>
      <c r="K1474" s="3">
        <v>0</v>
      </c>
      <c r="L1474" s="3">
        <v>2.02497E-4</v>
      </c>
      <c r="M1474" s="3">
        <v>4.0285800000000004E-3</v>
      </c>
      <c r="N1474" s="3">
        <v>0</v>
      </c>
      <c r="O1474" s="3">
        <v>2.0302499999999999E-4</v>
      </c>
      <c r="P1474" s="3">
        <v>1.25789E-3</v>
      </c>
      <c r="Q1474" s="3">
        <v>0</v>
      </c>
    </row>
    <row r="1475" spans="1:17" ht="12.75">
      <c r="A1475">
        <v>640675</v>
      </c>
      <c r="B1475">
        <v>5952830</v>
      </c>
      <c r="C1475">
        <v>1.5</v>
      </c>
      <c r="D1475" s="3">
        <v>2.02257E-3</v>
      </c>
      <c r="E1475" s="3">
        <v>9.00923E-3</v>
      </c>
      <c r="F1475" s="3">
        <v>5.7772400000000003E-3</v>
      </c>
      <c r="G1475" s="3">
        <v>2.0195600000000001E-3</v>
      </c>
      <c r="H1475" s="3">
        <v>2.0195600000000001E-3</v>
      </c>
      <c r="I1475" s="3">
        <v>2.0447299999999999E-4</v>
      </c>
      <c r="J1475" s="3">
        <v>7.7309299999999996E-3</v>
      </c>
      <c r="K1475" s="3">
        <v>0</v>
      </c>
      <c r="L1475" s="3">
        <v>1.86997E-4</v>
      </c>
      <c r="M1475" s="3">
        <v>3.9250800000000001E-3</v>
      </c>
      <c r="N1475" s="3">
        <v>0</v>
      </c>
      <c r="O1475" s="3">
        <v>1.8727500000000001E-4</v>
      </c>
      <c r="P1475" s="3">
        <v>1.22247E-3</v>
      </c>
      <c r="Q1475" s="3">
        <v>0</v>
      </c>
    </row>
    <row r="1476" spans="1:17" ht="12.75">
      <c r="A1476">
        <v>640775</v>
      </c>
      <c r="B1476">
        <v>5952830</v>
      </c>
      <c r="C1476">
        <v>1.5</v>
      </c>
      <c r="D1476" s="3">
        <v>1.8730800000000001E-3</v>
      </c>
      <c r="E1476" s="3">
        <v>8.51296E-3</v>
      </c>
      <c r="F1476" s="3">
        <v>5.3877100000000004E-3</v>
      </c>
      <c r="G1476" s="3">
        <v>1.87229E-3</v>
      </c>
      <c r="H1476" s="3">
        <v>1.87229E-3</v>
      </c>
      <c r="I1476" s="3">
        <v>1.9012799999999999E-4</v>
      </c>
      <c r="J1476" s="3">
        <v>7.1348899999999996E-3</v>
      </c>
      <c r="K1476" s="3">
        <v>0</v>
      </c>
      <c r="L1476" s="3">
        <v>1.7336000000000001E-4</v>
      </c>
      <c r="M1476" s="3">
        <v>3.7254499999999999E-3</v>
      </c>
      <c r="N1476" s="3">
        <v>0</v>
      </c>
      <c r="O1476" s="3">
        <v>1.7343400000000001E-4</v>
      </c>
      <c r="P1476" s="3">
        <v>1.18501E-3</v>
      </c>
      <c r="Q1476" s="3">
        <v>0</v>
      </c>
    </row>
    <row r="1477" spans="1:17" ht="12.75">
      <c r="A1477">
        <v>640875</v>
      </c>
      <c r="B1477">
        <v>5952830</v>
      </c>
      <c r="C1477">
        <v>1.5</v>
      </c>
      <c r="D1477" s="3">
        <v>1.7411E-3</v>
      </c>
      <c r="E1477" s="3">
        <v>8.0517799999999997E-3</v>
      </c>
      <c r="F1477" s="3">
        <v>5.0313800000000002E-3</v>
      </c>
      <c r="G1477" s="3">
        <v>1.74216E-3</v>
      </c>
      <c r="H1477" s="3">
        <v>1.74216E-3</v>
      </c>
      <c r="I1477" s="3">
        <v>1.7734099999999999E-4</v>
      </c>
      <c r="J1477" s="3">
        <v>6.7519900000000002E-3</v>
      </c>
      <c r="K1477" s="3">
        <v>0</v>
      </c>
      <c r="L1477" s="3">
        <v>1.61311E-4</v>
      </c>
      <c r="M1477" s="3">
        <v>3.6117200000000001E-3</v>
      </c>
      <c r="N1477" s="3">
        <v>0</v>
      </c>
      <c r="O1477" s="3">
        <v>1.61213E-4</v>
      </c>
      <c r="P1477" s="3">
        <v>1.1465799999999999E-3</v>
      </c>
      <c r="Q1477" s="3">
        <v>0</v>
      </c>
    </row>
    <row r="1478" spans="1:17" ht="12.75">
      <c r="A1478">
        <v>640975</v>
      </c>
      <c r="B1478">
        <v>5952830</v>
      </c>
      <c r="C1478">
        <v>1.5</v>
      </c>
      <c r="D1478" s="3">
        <v>1.62397E-3</v>
      </c>
      <c r="E1478" s="3">
        <v>7.6245899999999997E-3</v>
      </c>
      <c r="F1478" s="3">
        <v>4.6409900000000002E-3</v>
      </c>
      <c r="G1478" s="3">
        <v>1.62659E-3</v>
      </c>
      <c r="H1478" s="3">
        <v>1.62659E-3</v>
      </c>
      <c r="I1478" s="3">
        <v>1.65904E-4</v>
      </c>
      <c r="J1478" s="3">
        <v>6.4398800000000003E-3</v>
      </c>
      <c r="K1478" s="3">
        <v>0</v>
      </c>
      <c r="L1478" s="3">
        <v>1.5061E-4</v>
      </c>
      <c r="M1478" s="3">
        <v>3.4806300000000002E-3</v>
      </c>
      <c r="N1478" s="3">
        <v>0</v>
      </c>
      <c r="O1478" s="3">
        <v>1.5036800000000001E-4</v>
      </c>
      <c r="P1478" s="3">
        <v>1.1080199999999999E-3</v>
      </c>
      <c r="Q1478" s="3">
        <v>0</v>
      </c>
    </row>
    <row r="1479" spans="1:17" ht="12.75">
      <c r="A1479">
        <v>641075</v>
      </c>
      <c r="B1479">
        <v>5952830</v>
      </c>
      <c r="C1479">
        <v>1.5</v>
      </c>
      <c r="D1479" s="3">
        <v>1.51947E-3</v>
      </c>
      <c r="E1479" s="3">
        <v>7.2294400000000002E-3</v>
      </c>
      <c r="F1479" s="3">
        <v>4.3889200000000001E-3</v>
      </c>
      <c r="G1479" s="3">
        <v>1.52341E-3</v>
      </c>
      <c r="H1479" s="3">
        <v>1.52341E-3</v>
      </c>
      <c r="I1479" s="3">
        <v>1.5562900000000001E-4</v>
      </c>
      <c r="J1479" s="3">
        <v>6.3198000000000004E-3</v>
      </c>
      <c r="K1479" s="3">
        <v>0</v>
      </c>
      <c r="L1479" s="3">
        <v>1.41056E-4</v>
      </c>
      <c r="M1479" s="3">
        <v>3.3376199999999999E-3</v>
      </c>
      <c r="N1479" s="3">
        <v>0</v>
      </c>
      <c r="O1479" s="3">
        <v>1.4069199999999999E-4</v>
      </c>
      <c r="P1479" s="3">
        <v>1.0698299999999999E-3</v>
      </c>
      <c r="Q1479" s="3">
        <v>0</v>
      </c>
    </row>
    <row r="1480" spans="1:17" ht="12.75">
      <c r="A1480">
        <v>641175</v>
      </c>
      <c r="B1480">
        <v>5952830</v>
      </c>
      <c r="C1480">
        <v>1.5</v>
      </c>
      <c r="D1480" s="3">
        <v>1.4257899999999999E-3</v>
      </c>
      <c r="E1480" s="3">
        <v>6.8640699999999999E-3</v>
      </c>
      <c r="F1480" s="3">
        <v>4.13934E-3</v>
      </c>
      <c r="G1480" s="3">
        <v>1.4308400000000001E-3</v>
      </c>
      <c r="H1480" s="3">
        <v>1.4308400000000001E-3</v>
      </c>
      <c r="I1480" s="3">
        <v>1.4636E-4</v>
      </c>
      <c r="J1480" s="3">
        <v>6.2310899999999999E-3</v>
      </c>
      <c r="K1480" s="3">
        <v>0</v>
      </c>
      <c r="L1480" s="3">
        <v>1.32485E-4</v>
      </c>
      <c r="M1480" s="3">
        <v>3.2075300000000001E-3</v>
      </c>
      <c r="N1480" s="3">
        <v>0</v>
      </c>
      <c r="O1480" s="3">
        <v>1.32018E-4</v>
      </c>
      <c r="P1480" s="3">
        <v>1.0323699999999999E-3</v>
      </c>
      <c r="Q1480" s="3">
        <v>0</v>
      </c>
    </row>
    <row r="1481" spans="1:17" ht="12.75">
      <c r="A1481">
        <v>641275</v>
      </c>
      <c r="B1481">
        <v>5952830</v>
      </c>
      <c r="C1481">
        <v>1.5</v>
      </c>
      <c r="D1481" s="3">
        <v>1.3414799999999999E-3</v>
      </c>
      <c r="E1481" s="3">
        <v>6.54903E-3</v>
      </c>
      <c r="F1481" s="3">
        <v>3.8926199999999998E-3</v>
      </c>
      <c r="G1481" s="3">
        <v>1.3474699999999999E-3</v>
      </c>
      <c r="H1481" s="3">
        <v>1.3474699999999999E-3</v>
      </c>
      <c r="I1481" s="3">
        <v>1.3796699999999999E-4</v>
      </c>
      <c r="J1481" s="3">
        <v>6.1871799999999996E-3</v>
      </c>
      <c r="K1481" s="3">
        <v>0</v>
      </c>
      <c r="L1481" s="3">
        <v>1.24766E-4</v>
      </c>
      <c r="M1481" s="3">
        <v>3.0904299999999999E-3</v>
      </c>
      <c r="N1481" s="3">
        <v>0</v>
      </c>
      <c r="O1481" s="3">
        <v>1.2421099999999999E-4</v>
      </c>
      <c r="P1481" s="3">
        <v>9.9590799999999999E-4</v>
      </c>
      <c r="Q1481" s="3">
        <v>0</v>
      </c>
    </row>
    <row r="1482" spans="1:17" ht="12.75">
      <c r="A1482">
        <v>641375</v>
      </c>
      <c r="B1482">
        <v>5952830</v>
      </c>
      <c r="C1482">
        <v>1.5</v>
      </c>
      <c r="D1482" s="3">
        <v>1.2653899999999999E-3</v>
      </c>
      <c r="E1482" s="3">
        <v>6.2810899999999996E-3</v>
      </c>
      <c r="F1482" s="3">
        <v>3.7223600000000001E-3</v>
      </c>
      <c r="G1482" s="3">
        <v>1.27217E-3</v>
      </c>
      <c r="H1482" s="3">
        <v>1.27217E-3</v>
      </c>
      <c r="I1482" s="3">
        <v>1.3035799999999999E-4</v>
      </c>
      <c r="J1482" s="3">
        <v>5.9216700000000004E-3</v>
      </c>
      <c r="K1482" s="3">
        <v>0</v>
      </c>
      <c r="L1482" s="3">
        <v>1.17793E-4</v>
      </c>
      <c r="M1482" s="3">
        <v>2.93371E-3</v>
      </c>
      <c r="N1482" s="3">
        <v>0</v>
      </c>
      <c r="O1482" s="3">
        <v>1.17166E-4</v>
      </c>
      <c r="P1482" s="3">
        <v>9.60694E-4</v>
      </c>
      <c r="Q1482" s="3">
        <v>0</v>
      </c>
    </row>
    <row r="1483" spans="1:17" ht="12.75">
      <c r="A1483">
        <v>636375</v>
      </c>
      <c r="B1483">
        <v>5952930</v>
      </c>
      <c r="C1483">
        <v>1.5</v>
      </c>
      <c r="D1483" s="3">
        <v>1.8658499999999999E-4</v>
      </c>
      <c r="E1483" s="3">
        <v>2.5308599999999998E-3</v>
      </c>
      <c r="F1483" s="3">
        <v>4.8485299999999999E-4</v>
      </c>
      <c r="G1483" s="3">
        <v>2.7221E-4</v>
      </c>
      <c r="H1483" s="3">
        <v>2.7221E-4</v>
      </c>
      <c r="I1483" s="3">
        <v>2.6020499999999999E-5</v>
      </c>
      <c r="J1483" s="3">
        <v>5.0687199999999996E-3</v>
      </c>
      <c r="K1483" s="3">
        <v>0</v>
      </c>
      <c r="L1483" s="3">
        <v>2.5204699999999999E-5</v>
      </c>
      <c r="M1483" s="3">
        <v>2.35418E-3</v>
      </c>
      <c r="N1483" s="3">
        <v>0</v>
      </c>
      <c r="O1483" s="3">
        <v>1.7276399999999999E-5</v>
      </c>
      <c r="P1483" s="3">
        <v>3.88114E-4</v>
      </c>
      <c r="Q1483" s="3">
        <v>0</v>
      </c>
    </row>
    <row r="1484" spans="1:17" ht="12.75">
      <c r="A1484">
        <v>636475</v>
      </c>
      <c r="B1484">
        <v>5952930</v>
      </c>
      <c r="C1484">
        <v>1.5</v>
      </c>
      <c r="D1484" s="3">
        <v>1.96529E-4</v>
      </c>
      <c r="E1484" s="3">
        <v>2.6740100000000001E-3</v>
      </c>
      <c r="F1484" s="3">
        <v>5.0986599999999999E-4</v>
      </c>
      <c r="G1484" s="3">
        <v>2.8588300000000001E-4</v>
      </c>
      <c r="H1484" s="3">
        <v>2.8588300000000001E-4</v>
      </c>
      <c r="I1484" s="3">
        <v>2.7253099999999998E-5</v>
      </c>
      <c r="J1484" s="3">
        <v>5.1892400000000003E-3</v>
      </c>
      <c r="K1484" s="3">
        <v>0</v>
      </c>
      <c r="L1484" s="3">
        <v>2.64706E-5</v>
      </c>
      <c r="M1484" s="3">
        <v>2.40821E-3</v>
      </c>
      <c r="N1484" s="3">
        <v>0</v>
      </c>
      <c r="O1484" s="3">
        <v>1.8197199999999999E-5</v>
      </c>
      <c r="P1484" s="3">
        <v>4.0483899999999999E-4</v>
      </c>
      <c r="Q1484" s="3">
        <v>0</v>
      </c>
    </row>
    <row r="1485" spans="1:17" ht="12.75">
      <c r="A1485">
        <v>636575</v>
      </c>
      <c r="B1485">
        <v>5952930</v>
      </c>
      <c r="C1485">
        <v>1.5</v>
      </c>
      <c r="D1485" s="3">
        <v>2.0756099999999999E-4</v>
      </c>
      <c r="E1485" s="3">
        <v>2.8316700000000001E-3</v>
      </c>
      <c r="F1485" s="3">
        <v>5.5886E-4</v>
      </c>
      <c r="G1485" s="3">
        <v>3.0091100000000001E-4</v>
      </c>
      <c r="H1485" s="3">
        <v>3.0091100000000001E-4</v>
      </c>
      <c r="I1485" s="3">
        <v>2.85997E-5</v>
      </c>
      <c r="J1485" s="3">
        <v>5.7004100000000004E-3</v>
      </c>
      <c r="K1485" s="3">
        <v>0</v>
      </c>
      <c r="L1485" s="3">
        <v>2.7862099999999999E-5</v>
      </c>
      <c r="M1485" s="3">
        <v>2.4410600000000001E-3</v>
      </c>
      <c r="N1485" s="3">
        <v>0</v>
      </c>
      <c r="O1485" s="3">
        <v>1.9218599999999999E-5</v>
      </c>
      <c r="P1485" s="3">
        <v>4.2307800000000002E-4</v>
      </c>
      <c r="Q1485" s="3">
        <v>0</v>
      </c>
    </row>
    <row r="1486" spans="1:17" ht="12.75">
      <c r="A1486">
        <v>636675</v>
      </c>
      <c r="B1486">
        <v>5952930</v>
      </c>
      <c r="C1486">
        <v>1.5</v>
      </c>
      <c r="D1486" s="3">
        <v>2.1986299999999999E-4</v>
      </c>
      <c r="E1486" s="3">
        <v>3.0059000000000002E-3</v>
      </c>
      <c r="F1486" s="3">
        <v>5.9083200000000001E-4</v>
      </c>
      <c r="G1486" s="3">
        <v>3.1750099999999998E-4</v>
      </c>
      <c r="H1486" s="3">
        <v>3.1750099999999998E-4</v>
      </c>
      <c r="I1486" s="3">
        <v>3.00725E-5</v>
      </c>
      <c r="J1486" s="3">
        <v>5.9130299999999997E-3</v>
      </c>
      <c r="K1486" s="3">
        <v>0</v>
      </c>
      <c r="L1486" s="3">
        <v>2.9398299999999999E-5</v>
      </c>
      <c r="M1486" s="3">
        <v>2.4656299999999999E-3</v>
      </c>
      <c r="N1486" s="3">
        <v>0</v>
      </c>
      <c r="O1486" s="3">
        <v>2.03577E-5</v>
      </c>
      <c r="P1486" s="3">
        <v>4.4312000000000003E-4</v>
      </c>
      <c r="Q1486" s="3">
        <v>0</v>
      </c>
    </row>
    <row r="1487" spans="1:17" ht="12.75">
      <c r="A1487">
        <v>636775</v>
      </c>
      <c r="B1487">
        <v>5952930</v>
      </c>
      <c r="C1487">
        <v>1.5</v>
      </c>
      <c r="D1487" s="3">
        <v>2.33656E-4</v>
      </c>
      <c r="E1487" s="3">
        <v>3.2006399999999998E-3</v>
      </c>
      <c r="F1487" s="3">
        <v>6.1398400000000004E-4</v>
      </c>
      <c r="G1487" s="3">
        <v>3.3589900000000002E-4</v>
      </c>
      <c r="H1487" s="3">
        <v>3.3589900000000002E-4</v>
      </c>
      <c r="I1487" s="3">
        <v>3.1689500000000002E-5</v>
      </c>
      <c r="J1487" s="3">
        <v>5.9212500000000003E-3</v>
      </c>
      <c r="K1487" s="3">
        <v>0</v>
      </c>
      <c r="L1487" s="3">
        <v>3.1101800000000001E-5</v>
      </c>
      <c r="M1487" s="3">
        <v>2.4954E-3</v>
      </c>
      <c r="N1487" s="3">
        <v>0</v>
      </c>
      <c r="O1487" s="3">
        <v>2.1634899999999998E-5</v>
      </c>
      <c r="P1487" s="3">
        <v>4.6527100000000001E-4</v>
      </c>
      <c r="Q1487" s="3">
        <v>0</v>
      </c>
    </row>
    <row r="1488" spans="1:17" ht="12.75">
      <c r="A1488">
        <v>636875</v>
      </c>
      <c r="B1488">
        <v>5952930</v>
      </c>
      <c r="C1488">
        <v>1.5</v>
      </c>
      <c r="D1488" s="3">
        <v>2.4923000000000002E-4</v>
      </c>
      <c r="E1488" s="3">
        <v>3.39894E-3</v>
      </c>
      <c r="F1488" s="3">
        <v>7.0818699999999999E-4</v>
      </c>
      <c r="G1488" s="3">
        <v>3.5643699999999998E-4</v>
      </c>
      <c r="H1488" s="3">
        <v>3.5643699999999998E-4</v>
      </c>
      <c r="I1488" s="3">
        <v>3.3485300000000003E-5</v>
      </c>
      <c r="J1488" s="3">
        <v>5.8597900000000001E-3</v>
      </c>
      <c r="K1488" s="3">
        <v>0</v>
      </c>
      <c r="L1488" s="3">
        <v>3.3003400000000003E-5</v>
      </c>
      <c r="M1488" s="3">
        <v>2.70973E-3</v>
      </c>
      <c r="N1488" s="3">
        <v>0</v>
      </c>
      <c r="O1488" s="3">
        <v>2.3076899999999999E-5</v>
      </c>
      <c r="P1488" s="3">
        <v>4.8991300000000002E-4</v>
      </c>
      <c r="Q1488" s="3">
        <v>0</v>
      </c>
    </row>
    <row r="1489" spans="1:17" ht="12.75">
      <c r="A1489">
        <v>636975</v>
      </c>
      <c r="B1489">
        <v>5952930</v>
      </c>
      <c r="C1489">
        <v>1.5</v>
      </c>
      <c r="D1489" s="3">
        <v>2.66963E-4</v>
      </c>
      <c r="E1489" s="3">
        <v>3.47139E-3</v>
      </c>
      <c r="F1489" s="3">
        <v>7.5136699999999996E-4</v>
      </c>
      <c r="G1489" s="3">
        <v>3.7953800000000001E-4</v>
      </c>
      <c r="H1489" s="3">
        <v>3.7953800000000001E-4</v>
      </c>
      <c r="I1489" s="3">
        <v>3.55113E-5</v>
      </c>
      <c r="J1489" s="3">
        <v>5.9158300000000004E-3</v>
      </c>
      <c r="K1489" s="3">
        <v>0</v>
      </c>
      <c r="L1489" s="3">
        <v>3.5142399999999997E-5</v>
      </c>
      <c r="M1489" s="3">
        <v>2.8819499999999999E-3</v>
      </c>
      <c r="N1489" s="3">
        <v>0</v>
      </c>
      <c r="O1489" s="3">
        <v>2.4718800000000001E-5</v>
      </c>
      <c r="P1489" s="3">
        <v>5.1752600000000003E-4</v>
      </c>
      <c r="Q1489" s="3">
        <v>0</v>
      </c>
    </row>
    <row r="1490" spans="1:17" ht="12.75">
      <c r="A1490">
        <v>637075</v>
      </c>
      <c r="B1490">
        <v>5952930</v>
      </c>
      <c r="C1490">
        <v>1.5</v>
      </c>
      <c r="D1490" s="3">
        <v>2.8731299999999998E-4</v>
      </c>
      <c r="E1490" s="3">
        <v>3.6372499999999999E-3</v>
      </c>
      <c r="F1490" s="3">
        <v>7.96107E-4</v>
      </c>
      <c r="G1490" s="3">
        <v>4.0571900000000002E-4</v>
      </c>
      <c r="H1490" s="3">
        <v>4.0571900000000002E-4</v>
      </c>
      <c r="I1490" s="3">
        <v>3.7823600000000002E-5</v>
      </c>
      <c r="J1490" s="3">
        <v>6.3459399999999996E-3</v>
      </c>
      <c r="K1490" s="3">
        <v>0</v>
      </c>
      <c r="L1490" s="3">
        <v>3.75666E-5</v>
      </c>
      <c r="M1490" s="3">
        <v>3.0411000000000001E-3</v>
      </c>
      <c r="N1490" s="3">
        <v>0</v>
      </c>
      <c r="O1490" s="3">
        <v>2.6603099999999999E-5</v>
      </c>
      <c r="P1490" s="3">
        <v>5.4869599999999999E-4</v>
      </c>
      <c r="Q1490" s="3">
        <v>0</v>
      </c>
    </row>
    <row r="1491" spans="1:17" ht="12.75">
      <c r="A1491">
        <v>637175</v>
      </c>
      <c r="B1491">
        <v>5952930</v>
      </c>
      <c r="C1491">
        <v>1.5</v>
      </c>
      <c r="D1491" s="3">
        <v>3.1088900000000001E-4</v>
      </c>
      <c r="E1491" s="3">
        <v>4.0440099999999998E-3</v>
      </c>
      <c r="F1491" s="3">
        <v>8.41685E-4</v>
      </c>
      <c r="G1491" s="3">
        <v>4.3566299999999998E-4</v>
      </c>
      <c r="H1491" s="3">
        <v>4.3566299999999998E-4</v>
      </c>
      <c r="I1491" s="3">
        <v>4.0501799999999999E-5</v>
      </c>
      <c r="J1491" s="3">
        <v>6.6498299999999998E-3</v>
      </c>
      <c r="K1491" s="3">
        <v>0</v>
      </c>
      <c r="L1491" s="3">
        <v>4.0339200000000002E-5</v>
      </c>
      <c r="M1491" s="3">
        <v>3.2022700000000001E-3</v>
      </c>
      <c r="N1491" s="3">
        <v>0</v>
      </c>
      <c r="O1491" s="3">
        <v>2.8785999999999998E-5</v>
      </c>
      <c r="P1491" s="3">
        <v>5.8413099999999999E-4</v>
      </c>
      <c r="Q1491" s="3">
        <v>0</v>
      </c>
    </row>
    <row r="1492" spans="1:17" ht="12.75">
      <c r="A1492">
        <v>637275</v>
      </c>
      <c r="B1492">
        <v>5952930</v>
      </c>
      <c r="C1492">
        <v>1.5</v>
      </c>
      <c r="D1492" s="3">
        <v>3.3845300000000001E-4</v>
      </c>
      <c r="E1492" s="3">
        <v>4.7048200000000002E-3</v>
      </c>
      <c r="F1492" s="3">
        <v>8.8702099999999999E-4</v>
      </c>
      <c r="G1492" s="3">
        <v>4.7022600000000002E-4</v>
      </c>
      <c r="H1492" s="3">
        <v>4.7022600000000002E-4</v>
      </c>
      <c r="I1492" s="3">
        <v>4.36358E-5</v>
      </c>
      <c r="J1492" s="3">
        <v>6.8694799999999999E-3</v>
      </c>
      <c r="K1492" s="3">
        <v>0</v>
      </c>
      <c r="L1492" s="3">
        <v>4.3539499999999999E-5</v>
      </c>
      <c r="M1492" s="3">
        <v>3.4628300000000001E-3</v>
      </c>
      <c r="N1492" s="3">
        <v>0</v>
      </c>
      <c r="O1492" s="3">
        <v>3.1338199999999998E-5</v>
      </c>
      <c r="P1492" s="3">
        <v>6.2681800000000001E-4</v>
      </c>
      <c r="Q1492" s="3">
        <v>0</v>
      </c>
    </row>
    <row r="1493" spans="1:17" ht="12.75">
      <c r="A1493">
        <v>637375</v>
      </c>
      <c r="B1493">
        <v>5952930</v>
      </c>
      <c r="C1493">
        <v>1.5</v>
      </c>
      <c r="D1493" s="3">
        <v>3.7096399999999999E-4</v>
      </c>
      <c r="E1493" s="3">
        <v>5.1950199999999998E-3</v>
      </c>
      <c r="F1493" s="3">
        <v>9.9415099999999998E-4</v>
      </c>
      <c r="G1493" s="3">
        <v>5.1053000000000003E-4</v>
      </c>
      <c r="H1493" s="3">
        <v>5.1053000000000003E-4</v>
      </c>
      <c r="I1493" s="3">
        <v>4.7345000000000002E-5</v>
      </c>
      <c r="J1493" s="3">
        <v>7.0618499999999997E-3</v>
      </c>
      <c r="K1493" s="3">
        <v>0</v>
      </c>
      <c r="L1493" s="3">
        <v>4.7271300000000003E-5</v>
      </c>
      <c r="M1493" s="3">
        <v>3.59428E-3</v>
      </c>
      <c r="N1493" s="3">
        <v>0</v>
      </c>
      <c r="O1493" s="3">
        <v>3.4348599999999998E-5</v>
      </c>
      <c r="P1493" s="3">
        <v>7.0098100000000004E-4</v>
      </c>
      <c r="Q1493" s="3">
        <v>0</v>
      </c>
    </row>
    <row r="1494" spans="1:17" ht="12.75">
      <c r="A1494">
        <v>637475</v>
      </c>
      <c r="B1494">
        <v>5952930</v>
      </c>
      <c r="C1494">
        <v>1.5</v>
      </c>
      <c r="D1494" s="3">
        <v>4.0964400000000002E-4</v>
      </c>
      <c r="E1494" s="3">
        <v>5.5270700000000002E-3</v>
      </c>
      <c r="F1494" s="3">
        <v>1.01578E-3</v>
      </c>
      <c r="G1494" s="3">
        <v>5.58075E-4</v>
      </c>
      <c r="H1494" s="3">
        <v>5.58075E-4</v>
      </c>
      <c r="I1494" s="3">
        <v>5.1791700000000001E-5</v>
      </c>
      <c r="J1494" s="3">
        <v>7.5585499999999998E-3</v>
      </c>
      <c r="K1494" s="3">
        <v>0</v>
      </c>
      <c r="L1494" s="3">
        <v>5.1673599999999999E-5</v>
      </c>
      <c r="M1494" s="3">
        <v>3.5691299999999998E-3</v>
      </c>
      <c r="N1494" s="3">
        <v>0</v>
      </c>
      <c r="O1494" s="3">
        <v>3.7929999999999998E-5</v>
      </c>
      <c r="P1494" s="3">
        <v>7.7216399999999999E-4</v>
      </c>
      <c r="Q1494" s="3">
        <v>0</v>
      </c>
    </row>
    <row r="1495" spans="1:17" ht="12.75">
      <c r="A1495">
        <v>637575</v>
      </c>
      <c r="B1495">
        <v>5952930</v>
      </c>
      <c r="C1495">
        <v>1.5</v>
      </c>
      <c r="D1495" s="3">
        <v>4.5614199999999998E-4</v>
      </c>
      <c r="E1495" s="3">
        <v>6.1545000000000002E-3</v>
      </c>
      <c r="F1495" s="3">
        <v>1.1802099999999999E-3</v>
      </c>
      <c r="G1495" s="3">
        <v>6.1484899999999999E-4</v>
      </c>
      <c r="H1495" s="3">
        <v>6.1484899999999999E-4</v>
      </c>
      <c r="I1495" s="3">
        <v>5.7133699999999998E-5</v>
      </c>
      <c r="J1495" s="3">
        <v>8.3458600000000001E-3</v>
      </c>
      <c r="K1495" s="3">
        <v>0</v>
      </c>
      <c r="L1495" s="3">
        <v>5.69305E-5</v>
      </c>
      <c r="M1495" s="3">
        <v>3.80839E-3</v>
      </c>
      <c r="N1495" s="3">
        <v>0</v>
      </c>
      <c r="O1495" s="3">
        <v>4.2235399999999999E-5</v>
      </c>
      <c r="P1495" s="3">
        <v>8.2809599999999995E-4</v>
      </c>
      <c r="Q1495" s="3">
        <v>0</v>
      </c>
    </row>
    <row r="1496" spans="1:17" ht="12.75">
      <c r="A1496">
        <v>637675</v>
      </c>
      <c r="B1496">
        <v>5952930</v>
      </c>
      <c r="C1496">
        <v>1.5</v>
      </c>
      <c r="D1496" s="3">
        <v>5.1259999999999999E-4</v>
      </c>
      <c r="E1496" s="3">
        <v>6.8371600000000001E-3</v>
      </c>
      <c r="F1496" s="3">
        <v>1.3889799999999999E-3</v>
      </c>
      <c r="G1496" s="3">
        <v>6.8362399999999997E-4</v>
      </c>
      <c r="H1496" s="3">
        <v>6.8362399999999997E-4</v>
      </c>
      <c r="I1496" s="3">
        <v>6.3619099999999995E-5</v>
      </c>
      <c r="J1496" s="3">
        <v>8.9712699999999999E-3</v>
      </c>
      <c r="K1496" s="3">
        <v>0</v>
      </c>
      <c r="L1496" s="3">
        <v>6.3298600000000004E-5</v>
      </c>
      <c r="M1496" s="3">
        <v>4.3074999999999997E-3</v>
      </c>
      <c r="N1496" s="3">
        <v>0</v>
      </c>
      <c r="O1496" s="3">
        <v>4.7463000000000003E-5</v>
      </c>
      <c r="P1496" s="3">
        <v>9.6407199999999995E-4</v>
      </c>
      <c r="Q1496" s="3">
        <v>0</v>
      </c>
    </row>
    <row r="1497" spans="1:17" ht="12.75">
      <c r="A1497">
        <v>637775</v>
      </c>
      <c r="B1497">
        <v>5952930</v>
      </c>
      <c r="C1497">
        <v>1.5</v>
      </c>
      <c r="D1497" s="3">
        <v>5.8168200000000003E-4</v>
      </c>
      <c r="E1497" s="3">
        <v>7.5521099999999999E-3</v>
      </c>
      <c r="F1497" s="3">
        <v>1.4436399999999999E-3</v>
      </c>
      <c r="G1497" s="3">
        <v>7.6815E-4</v>
      </c>
      <c r="H1497" s="3">
        <v>7.6815E-4</v>
      </c>
      <c r="I1497" s="3">
        <v>7.1635499999999995E-5</v>
      </c>
      <c r="J1497" s="3">
        <v>9.3389900000000001E-3</v>
      </c>
      <c r="K1497" s="3">
        <v>0</v>
      </c>
      <c r="L1497" s="3">
        <v>7.1124900000000001E-5</v>
      </c>
      <c r="M1497" s="3">
        <v>4.7120699999999996E-3</v>
      </c>
      <c r="N1497" s="3">
        <v>0</v>
      </c>
      <c r="O1497" s="3">
        <v>5.3859500000000002E-5</v>
      </c>
      <c r="P1497" s="3">
        <v>1.1243799999999999E-3</v>
      </c>
      <c r="Q1497" s="3">
        <v>0</v>
      </c>
    </row>
    <row r="1498" spans="1:17" ht="12.75">
      <c r="A1498">
        <v>637875</v>
      </c>
      <c r="B1498">
        <v>5952930</v>
      </c>
      <c r="C1498">
        <v>1.5</v>
      </c>
      <c r="D1498" s="3">
        <v>6.6673299999999997E-4</v>
      </c>
      <c r="E1498" s="3">
        <v>8.75277E-3</v>
      </c>
      <c r="F1498" s="3">
        <v>1.84797E-3</v>
      </c>
      <c r="G1498" s="3">
        <v>8.7338499999999996E-4</v>
      </c>
      <c r="H1498" s="3">
        <v>8.7338499999999996E-4</v>
      </c>
      <c r="I1498" s="3">
        <v>8.15451E-5</v>
      </c>
      <c r="J1498" s="3">
        <v>9.4532000000000001E-3</v>
      </c>
      <c r="K1498" s="3">
        <v>0</v>
      </c>
      <c r="L1498" s="3">
        <v>8.0868899999999994E-5</v>
      </c>
      <c r="M1498" s="3">
        <v>5.0929900000000004E-3</v>
      </c>
      <c r="N1498" s="3">
        <v>0</v>
      </c>
      <c r="O1498" s="3">
        <v>6.1734499999999997E-5</v>
      </c>
      <c r="P1498" s="3">
        <v>1.25596E-3</v>
      </c>
      <c r="Q1498" s="3">
        <v>0</v>
      </c>
    </row>
    <row r="1499" spans="1:17" ht="12.75">
      <c r="A1499">
        <v>637975</v>
      </c>
      <c r="B1499">
        <v>5952930</v>
      </c>
      <c r="C1499">
        <v>1.5</v>
      </c>
      <c r="D1499" s="3">
        <v>7.7174800000000005E-4</v>
      </c>
      <c r="E1499" s="3">
        <v>1.03803E-2</v>
      </c>
      <c r="F1499" s="3">
        <v>2.4860199999999998E-3</v>
      </c>
      <c r="G1499" s="3">
        <v>1.0056799999999999E-3</v>
      </c>
      <c r="H1499" s="3">
        <v>1.0056799999999999E-3</v>
      </c>
      <c r="I1499" s="3">
        <v>9.3795900000000001E-5</v>
      </c>
      <c r="J1499" s="3">
        <v>1.01228E-2</v>
      </c>
      <c r="K1499" s="3">
        <v>0</v>
      </c>
      <c r="L1499" s="3">
        <v>9.3118699999999993E-5</v>
      </c>
      <c r="M1499" s="3">
        <v>5.8387300000000003E-3</v>
      </c>
      <c r="N1499" s="3">
        <v>0</v>
      </c>
      <c r="O1499" s="3">
        <v>7.1458099999999999E-5</v>
      </c>
      <c r="P1499" s="3">
        <v>1.38539E-3</v>
      </c>
      <c r="Q1499" s="3">
        <v>0</v>
      </c>
    </row>
    <row r="1500" spans="1:17" ht="12.75">
      <c r="A1500">
        <v>638075</v>
      </c>
      <c r="B1500">
        <v>5952930</v>
      </c>
      <c r="C1500">
        <v>1.5</v>
      </c>
      <c r="D1500" s="3">
        <v>9.0193399999999996E-4</v>
      </c>
      <c r="E1500" s="3">
        <v>1.2082900000000001E-2</v>
      </c>
      <c r="F1500" s="3">
        <v>2.4011900000000001E-3</v>
      </c>
      <c r="G1500" s="3">
        <v>1.1735000000000001E-3</v>
      </c>
      <c r="H1500" s="3">
        <v>1.1735000000000001E-3</v>
      </c>
      <c r="I1500" s="3">
        <v>1.09264E-4</v>
      </c>
      <c r="J1500" s="3">
        <v>1.2644000000000001E-2</v>
      </c>
      <c r="K1500" s="3">
        <v>0</v>
      </c>
      <c r="L1500" s="3">
        <v>1.08657E-4</v>
      </c>
      <c r="M1500" s="3">
        <v>6.5426299999999998E-3</v>
      </c>
      <c r="N1500" s="3">
        <v>0</v>
      </c>
      <c r="O1500" s="3">
        <v>8.3512500000000004E-5</v>
      </c>
      <c r="P1500" s="3">
        <v>1.5085700000000001E-3</v>
      </c>
      <c r="Q1500" s="3">
        <v>0</v>
      </c>
    </row>
    <row r="1501" spans="1:17" ht="12.75">
      <c r="A1501">
        <v>638175</v>
      </c>
      <c r="B1501">
        <v>5952930</v>
      </c>
      <c r="C1501">
        <v>1.5</v>
      </c>
      <c r="D1501" s="3">
        <v>1.06401E-3</v>
      </c>
      <c r="E1501" s="3">
        <v>1.39431E-2</v>
      </c>
      <c r="F1501" s="3">
        <v>2.6368099999999998E-3</v>
      </c>
      <c r="G1501" s="3">
        <v>1.3870499999999999E-3</v>
      </c>
      <c r="H1501" s="3">
        <v>1.3870499999999999E-3</v>
      </c>
      <c r="I1501" s="3">
        <v>1.2902700000000001E-4</v>
      </c>
      <c r="J1501" s="3">
        <v>1.31036E-2</v>
      </c>
      <c r="K1501" s="3">
        <v>0</v>
      </c>
      <c r="L1501" s="3">
        <v>1.28431E-4</v>
      </c>
      <c r="M1501" s="3">
        <v>7.5388299999999998E-3</v>
      </c>
      <c r="N1501" s="3">
        <v>0</v>
      </c>
      <c r="O1501" s="3">
        <v>9.8519700000000005E-5</v>
      </c>
      <c r="P1501" s="3">
        <v>1.6444599999999999E-3</v>
      </c>
      <c r="Q1501" s="3">
        <v>0</v>
      </c>
    </row>
    <row r="1502" spans="1:17" ht="12.75">
      <c r="A1502">
        <v>638275</v>
      </c>
      <c r="B1502">
        <v>5952930</v>
      </c>
      <c r="C1502">
        <v>1.5</v>
      </c>
      <c r="D1502" s="3">
        <v>1.2711000000000001E-3</v>
      </c>
      <c r="E1502" s="3">
        <v>1.8173399999999999E-2</v>
      </c>
      <c r="F1502" s="3">
        <v>3.8114899999999998E-3</v>
      </c>
      <c r="G1502" s="3">
        <v>1.6587500000000001E-3</v>
      </c>
      <c r="H1502" s="3">
        <v>1.6587500000000001E-3</v>
      </c>
      <c r="I1502" s="3">
        <v>1.5452200000000001E-4</v>
      </c>
      <c r="J1502" s="3">
        <v>1.58278E-2</v>
      </c>
      <c r="K1502" s="3">
        <v>0</v>
      </c>
      <c r="L1502" s="3">
        <v>1.5358799999999999E-4</v>
      </c>
      <c r="M1502" s="3">
        <v>8.7373599999999996E-3</v>
      </c>
      <c r="N1502" s="3">
        <v>0</v>
      </c>
      <c r="O1502" s="3">
        <v>1.17694E-4</v>
      </c>
      <c r="P1502" s="3">
        <v>1.8952800000000001E-3</v>
      </c>
      <c r="Q1502" s="3">
        <v>0</v>
      </c>
    </row>
    <row r="1503" spans="1:17" ht="12.75">
      <c r="A1503">
        <v>638375</v>
      </c>
      <c r="B1503">
        <v>5952930</v>
      </c>
      <c r="C1503">
        <v>1.5</v>
      </c>
      <c r="D1503" s="3">
        <v>1.5533599999999999E-3</v>
      </c>
      <c r="E1503" s="3">
        <v>2.03891E-2</v>
      </c>
      <c r="F1503" s="3">
        <v>5.1664700000000003E-3</v>
      </c>
      <c r="G1503" s="3">
        <v>2.0084500000000002E-3</v>
      </c>
      <c r="H1503" s="3">
        <v>2.0084500000000002E-3</v>
      </c>
      <c r="I1503" s="3">
        <v>1.8554699999999999E-4</v>
      </c>
      <c r="J1503" s="3">
        <v>1.7272699999999998E-2</v>
      </c>
      <c r="K1503" s="3">
        <v>0</v>
      </c>
      <c r="L1503" s="3">
        <v>1.8596699999999999E-4</v>
      </c>
      <c r="M1503" s="3">
        <v>1.0145E-2</v>
      </c>
      <c r="N1503" s="3">
        <v>0</v>
      </c>
      <c r="O1503" s="3">
        <v>1.4383000000000001E-4</v>
      </c>
      <c r="P1503" s="3">
        <v>2.4573899999999998E-3</v>
      </c>
      <c r="Q1503" s="3">
        <v>0</v>
      </c>
    </row>
    <row r="1504" spans="1:17" ht="12.75">
      <c r="A1504">
        <v>638475</v>
      </c>
      <c r="B1504">
        <v>5952930</v>
      </c>
      <c r="C1504">
        <v>1.5</v>
      </c>
      <c r="D1504" s="3">
        <v>1.9931300000000001E-3</v>
      </c>
      <c r="E1504" s="3">
        <v>2.2673200000000001E-2</v>
      </c>
      <c r="F1504" s="3">
        <v>6.0410500000000001E-3</v>
      </c>
      <c r="G1504" s="3">
        <v>2.49118E-3</v>
      </c>
      <c r="H1504" s="3">
        <v>2.49118E-3</v>
      </c>
      <c r="I1504" s="3">
        <v>2.29805E-4</v>
      </c>
      <c r="J1504" s="3">
        <v>2.02601E-2</v>
      </c>
      <c r="K1504" s="3">
        <v>0</v>
      </c>
      <c r="L1504" s="3">
        <v>2.3066499999999999E-4</v>
      </c>
      <c r="M1504" s="3">
        <v>1.1820000000000001E-2</v>
      </c>
      <c r="N1504" s="3">
        <v>0</v>
      </c>
      <c r="O1504" s="3">
        <v>1.84549E-4</v>
      </c>
      <c r="P1504" s="3">
        <v>3.0613900000000002E-3</v>
      </c>
      <c r="Q1504" s="3">
        <v>0</v>
      </c>
    </row>
    <row r="1505" spans="1:17" ht="12.75">
      <c r="A1505">
        <v>638575</v>
      </c>
      <c r="B1505">
        <v>5952930</v>
      </c>
      <c r="C1505">
        <v>1.5</v>
      </c>
      <c r="D1505" s="3">
        <v>2.75223E-3</v>
      </c>
      <c r="E1505" s="3">
        <v>2.6594400000000001E-2</v>
      </c>
      <c r="F1505" s="3">
        <v>9.13308E-3</v>
      </c>
      <c r="G1505" s="3">
        <v>3.2583299999999998E-3</v>
      </c>
      <c r="H1505" s="3">
        <v>3.2583299999999998E-3</v>
      </c>
      <c r="I1505" s="3">
        <v>2.97361E-4</v>
      </c>
      <c r="J1505" s="3">
        <v>2.4965999999999999E-2</v>
      </c>
      <c r="K1505" s="3">
        <v>0</v>
      </c>
      <c r="L1505" s="3">
        <v>3.0169799999999998E-4</v>
      </c>
      <c r="M1505" s="3">
        <v>1.3098500000000001E-2</v>
      </c>
      <c r="N1505" s="3">
        <v>0</v>
      </c>
      <c r="O1505" s="3">
        <v>2.5483599999999998E-4</v>
      </c>
      <c r="P1505" s="3">
        <v>3.1147000000000002E-3</v>
      </c>
      <c r="Q1505" s="3">
        <v>0</v>
      </c>
    </row>
    <row r="1506" spans="1:17" ht="12.75">
      <c r="A1506">
        <v>638675</v>
      </c>
      <c r="B1506">
        <v>5952930</v>
      </c>
      <c r="C1506">
        <v>1.5</v>
      </c>
      <c r="D1506" s="3">
        <v>4.0763600000000002E-3</v>
      </c>
      <c r="E1506" s="3">
        <v>3.6669599999999997E-2</v>
      </c>
      <c r="F1506" s="3">
        <v>1.52677E-2</v>
      </c>
      <c r="G1506" s="3">
        <v>4.6267000000000001E-3</v>
      </c>
      <c r="H1506" s="3">
        <v>4.6267000000000001E-3</v>
      </c>
      <c r="I1506" s="3">
        <v>4.2716E-4</v>
      </c>
      <c r="J1506" s="3">
        <v>2.8482199999999999E-2</v>
      </c>
      <c r="K1506" s="3">
        <v>0</v>
      </c>
      <c r="L1506" s="3">
        <v>4.2839799999999997E-4</v>
      </c>
      <c r="M1506" s="3">
        <v>1.48483E-2</v>
      </c>
      <c r="N1506" s="3">
        <v>0</v>
      </c>
      <c r="O1506" s="3">
        <v>3.7744100000000001E-4</v>
      </c>
      <c r="P1506" s="3">
        <v>3.7934000000000002E-3</v>
      </c>
      <c r="Q1506" s="3">
        <v>0</v>
      </c>
    </row>
    <row r="1507" spans="1:17" ht="12.75">
      <c r="A1507">
        <v>638775</v>
      </c>
      <c r="B1507">
        <v>5952930</v>
      </c>
      <c r="C1507">
        <v>1.5</v>
      </c>
      <c r="D1507" s="3">
        <v>6.3866299999999999E-3</v>
      </c>
      <c r="E1507" s="3">
        <v>4.6155300000000003E-2</v>
      </c>
      <c r="F1507" s="3">
        <v>2.33926E-2</v>
      </c>
      <c r="G1507" s="3">
        <v>6.9704600000000004E-3</v>
      </c>
      <c r="H1507" s="3">
        <v>6.9704600000000004E-3</v>
      </c>
      <c r="I1507" s="3">
        <v>6.3259899999999997E-4</v>
      </c>
      <c r="J1507" s="3">
        <v>2.6746499999999999E-2</v>
      </c>
      <c r="K1507" s="3">
        <v>0</v>
      </c>
      <c r="L1507" s="3">
        <v>6.4541399999999997E-4</v>
      </c>
      <c r="M1507" s="3">
        <v>1.6419799999999998E-2</v>
      </c>
      <c r="N1507" s="3">
        <v>0</v>
      </c>
      <c r="O1507" s="3">
        <v>5.9135500000000001E-4</v>
      </c>
      <c r="P1507" s="3">
        <v>6.0848600000000001E-3</v>
      </c>
      <c r="Q1507" s="3">
        <v>0</v>
      </c>
    </row>
    <row r="1508" spans="1:17" ht="12.75">
      <c r="A1508">
        <v>638875</v>
      </c>
      <c r="B1508">
        <v>5952930</v>
      </c>
      <c r="C1508">
        <v>1.5</v>
      </c>
      <c r="D1508" s="3">
        <v>1.04347E-2</v>
      </c>
      <c r="E1508" s="3">
        <v>6.1974099999999997E-2</v>
      </c>
      <c r="F1508" s="3">
        <v>3.6588700000000002E-2</v>
      </c>
      <c r="G1508" s="3">
        <v>1.0899799999999999E-2</v>
      </c>
      <c r="H1508" s="3">
        <v>1.0899799999999999E-2</v>
      </c>
      <c r="I1508" s="3">
        <v>1.0122E-3</v>
      </c>
      <c r="J1508" s="3">
        <v>3.0191099999999998E-2</v>
      </c>
      <c r="K1508" s="3">
        <v>0</v>
      </c>
      <c r="L1508" s="3">
        <v>1.00924E-3</v>
      </c>
      <c r="M1508" s="3">
        <v>1.72543E-2</v>
      </c>
      <c r="N1508" s="3">
        <v>0</v>
      </c>
      <c r="O1508" s="3">
        <v>9.6617999999999997E-4</v>
      </c>
      <c r="P1508" s="3">
        <v>7.0096400000000001E-3</v>
      </c>
      <c r="Q1508" s="3">
        <v>0</v>
      </c>
    </row>
    <row r="1509" spans="1:17" ht="12.75">
      <c r="A1509">
        <v>638975</v>
      </c>
      <c r="B1509">
        <v>5952930</v>
      </c>
      <c r="C1509">
        <v>1.5</v>
      </c>
      <c r="D1509" s="3">
        <v>1.37088E-2</v>
      </c>
      <c r="E1509" s="3">
        <v>5.8881099999999999E-2</v>
      </c>
      <c r="F1509" s="3">
        <v>4.0305100000000003E-2</v>
      </c>
      <c r="G1509" s="3">
        <v>1.3994899999999999E-2</v>
      </c>
      <c r="H1509" s="3">
        <v>1.3994899999999999E-2</v>
      </c>
      <c r="I1509" s="3">
        <v>1.3232700000000001E-3</v>
      </c>
      <c r="J1509" s="3">
        <v>3.1359699999999997E-2</v>
      </c>
      <c r="K1509" s="3">
        <v>0</v>
      </c>
      <c r="L1509" s="3">
        <v>1.29582E-3</v>
      </c>
      <c r="M1509" s="3">
        <v>1.7999600000000001E-2</v>
      </c>
      <c r="N1509" s="3">
        <v>0</v>
      </c>
      <c r="O1509" s="3">
        <v>1.2693400000000001E-3</v>
      </c>
      <c r="P1509" s="3">
        <v>5.6951199999999997E-3</v>
      </c>
      <c r="Q1509" s="3">
        <v>0</v>
      </c>
    </row>
    <row r="1510" spans="1:17" ht="12.75">
      <c r="A1510">
        <v>639075</v>
      </c>
      <c r="B1510">
        <v>5952930</v>
      </c>
      <c r="C1510">
        <v>1.5</v>
      </c>
      <c r="D1510" s="3">
        <v>1.36673E-2</v>
      </c>
      <c r="E1510" s="3">
        <v>5.2987100000000002E-2</v>
      </c>
      <c r="F1510" s="3">
        <v>3.9417300000000002E-2</v>
      </c>
      <c r="G1510" s="3">
        <v>1.3699899999999999E-2</v>
      </c>
      <c r="H1510" s="3">
        <v>1.3699899999999999E-2</v>
      </c>
      <c r="I1510" s="3">
        <v>1.26874E-3</v>
      </c>
      <c r="J1510" s="3">
        <v>2.7093800000000001E-2</v>
      </c>
      <c r="K1510" s="3">
        <v>0</v>
      </c>
      <c r="L1510" s="3">
        <v>1.26851E-3</v>
      </c>
      <c r="M1510" s="3">
        <v>1.5940200000000002E-2</v>
      </c>
      <c r="N1510" s="3">
        <v>0</v>
      </c>
      <c r="O1510" s="3">
        <v>1.26549E-3</v>
      </c>
      <c r="P1510" s="3">
        <v>5.30686E-3</v>
      </c>
      <c r="Q1510" s="3">
        <v>0</v>
      </c>
    </row>
    <row r="1511" spans="1:17" ht="12.75">
      <c r="A1511">
        <v>639175</v>
      </c>
      <c r="B1511">
        <v>5952930</v>
      </c>
      <c r="C1511">
        <v>1.5</v>
      </c>
      <c r="D1511" s="3">
        <v>1.18694E-2</v>
      </c>
      <c r="E1511" s="3">
        <v>4.1365600000000002E-2</v>
      </c>
      <c r="F1511" s="3">
        <v>3.2274900000000002E-2</v>
      </c>
      <c r="G1511" s="3">
        <v>1.17488E-2</v>
      </c>
      <c r="H1511" s="3">
        <v>1.17488E-2</v>
      </c>
      <c r="I1511" s="3">
        <v>1.0918799999999999E-3</v>
      </c>
      <c r="J1511" s="3">
        <v>2.5890699999999999E-2</v>
      </c>
      <c r="K1511" s="3">
        <v>0</v>
      </c>
      <c r="L1511" s="3">
        <v>1.08785E-3</v>
      </c>
      <c r="M1511" s="3">
        <v>1.4272099999999999E-2</v>
      </c>
      <c r="N1511" s="3">
        <v>0</v>
      </c>
      <c r="O1511" s="3">
        <v>1.09902E-3</v>
      </c>
      <c r="P1511" s="3">
        <v>4.2066500000000001E-3</v>
      </c>
      <c r="Q1511" s="3">
        <v>0</v>
      </c>
    </row>
    <row r="1512" spans="1:17" ht="12.75">
      <c r="A1512">
        <v>639275</v>
      </c>
      <c r="B1512">
        <v>5952930</v>
      </c>
      <c r="C1512">
        <v>1.5</v>
      </c>
      <c r="D1512" s="3">
        <v>9.7718100000000006E-3</v>
      </c>
      <c r="E1512" s="3">
        <v>3.4861799999999998E-2</v>
      </c>
      <c r="F1512" s="3">
        <v>2.6569300000000001E-2</v>
      </c>
      <c r="G1512" s="3">
        <v>9.6161800000000002E-3</v>
      </c>
      <c r="H1512" s="3">
        <v>9.6161800000000002E-3</v>
      </c>
      <c r="I1512" s="3">
        <v>8.8504000000000002E-4</v>
      </c>
      <c r="J1512" s="3">
        <v>2.2360700000000001E-2</v>
      </c>
      <c r="K1512" s="3">
        <v>0</v>
      </c>
      <c r="L1512" s="3">
        <v>8.9038699999999997E-4</v>
      </c>
      <c r="M1512" s="3">
        <v>1.2036099999999999E-2</v>
      </c>
      <c r="N1512" s="3">
        <v>0</v>
      </c>
      <c r="O1512" s="3">
        <v>9.0479700000000004E-4</v>
      </c>
      <c r="P1512" s="3">
        <v>3.4405899999999999E-3</v>
      </c>
      <c r="Q1512" s="3">
        <v>0</v>
      </c>
    </row>
    <row r="1513" spans="1:17" ht="12.75">
      <c r="A1513">
        <v>639375</v>
      </c>
      <c r="B1513">
        <v>5952930</v>
      </c>
      <c r="C1513">
        <v>1.5</v>
      </c>
      <c r="D1513" s="3">
        <v>8.0385500000000002E-3</v>
      </c>
      <c r="E1513" s="3">
        <v>3.1138800000000001E-2</v>
      </c>
      <c r="F1513" s="3">
        <v>1.9916400000000001E-2</v>
      </c>
      <c r="G1513" s="3">
        <v>7.8887999999999996E-3</v>
      </c>
      <c r="H1513" s="3">
        <v>7.8887999999999996E-3</v>
      </c>
      <c r="I1513" s="3">
        <v>7.2345700000000005E-4</v>
      </c>
      <c r="J1513" s="3">
        <v>1.8669999999999999E-2</v>
      </c>
      <c r="K1513" s="3">
        <v>0</v>
      </c>
      <c r="L1513" s="3">
        <v>7.30443E-4</v>
      </c>
      <c r="M1513" s="3">
        <v>1.0747E-2</v>
      </c>
      <c r="N1513" s="3">
        <v>0</v>
      </c>
      <c r="O1513" s="3">
        <v>7.44311E-4</v>
      </c>
      <c r="P1513" s="3">
        <v>3.1323900000000001E-3</v>
      </c>
      <c r="Q1513" s="3">
        <v>0</v>
      </c>
    </row>
    <row r="1514" spans="1:17" ht="12.75">
      <c r="A1514">
        <v>639475</v>
      </c>
      <c r="B1514">
        <v>5952930</v>
      </c>
      <c r="C1514">
        <v>1.5</v>
      </c>
      <c r="D1514" s="3">
        <v>6.7535099999999999E-3</v>
      </c>
      <c r="E1514" s="3">
        <v>2.57907E-2</v>
      </c>
      <c r="F1514" s="3">
        <v>1.65947E-2</v>
      </c>
      <c r="G1514" s="3">
        <v>6.6195000000000004E-3</v>
      </c>
      <c r="H1514" s="3">
        <v>6.6195000000000004E-3</v>
      </c>
      <c r="I1514" s="3">
        <v>6.10236E-4</v>
      </c>
      <c r="J1514" s="3">
        <v>1.60819E-2</v>
      </c>
      <c r="K1514" s="3">
        <v>0</v>
      </c>
      <c r="L1514" s="3">
        <v>6.1291799999999995E-4</v>
      </c>
      <c r="M1514" s="3">
        <v>9.5843500000000002E-3</v>
      </c>
      <c r="N1514" s="3">
        <v>0</v>
      </c>
      <c r="O1514" s="3">
        <v>6.2532500000000003E-4</v>
      </c>
      <c r="P1514" s="3">
        <v>2.7875600000000001E-3</v>
      </c>
      <c r="Q1514" s="3">
        <v>0</v>
      </c>
    </row>
    <row r="1515" spans="1:17" ht="12.75">
      <c r="A1515">
        <v>639575</v>
      </c>
      <c r="B1515">
        <v>5952930</v>
      </c>
      <c r="C1515">
        <v>1.5</v>
      </c>
      <c r="D1515" s="3">
        <v>5.7934700000000002E-3</v>
      </c>
      <c r="E1515" s="3">
        <v>2.2254699999999999E-2</v>
      </c>
      <c r="F1515" s="3">
        <v>1.44145E-2</v>
      </c>
      <c r="G1515" s="3">
        <v>5.6785400000000001E-3</v>
      </c>
      <c r="H1515" s="3">
        <v>5.6785400000000001E-3</v>
      </c>
      <c r="I1515" s="3">
        <v>5.2141700000000004E-4</v>
      </c>
      <c r="J1515" s="3">
        <v>1.45968E-2</v>
      </c>
      <c r="K1515" s="3">
        <v>0</v>
      </c>
      <c r="L1515" s="3">
        <v>5.2579099999999995E-4</v>
      </c>
      <c r="M1515" s="3">
        <v>8.3527900000000006E-3</v>
      </c>
      <c r="N1515" s="3">
        <v>0</v>
      </c>
      <c r="O1515" s="3">
        <v>5.3643199999999999E-4</v>
      </c>
      <c r="P1515" s="3">
        <v>2.52302E-3</v>
      </c>
      <c r="Q1515" s="3">
        <v>0</v>
      </c>
    </row>
    <row r="1516" spans="1:17" ht="12.75">
      <c r="A1516">
        <v>639675</v>
      </c>
      <c r="B1516">
        <v>5952930</v>
      </c>
      <c r="C1516">
        <v>1.5</v>
      </c>
      <c r="D1516" s="3">
        <v>5.0508899999999997E-3</v>
      </c>
      <c r="E1516" s="3">
        <v>1.8941800000000002E-2</v>
      </c>
      <c r="F1516" s="3">
        <v>1.27642E-2</v>
      </c>
      <c r="G1516" s="3">
        <v>4.9562499999999997E-3</v>
      </c>
      <c r="H1516" s="3">
        <v>4.9562499999999997E-3</v>
      </c>
      <c r="I1516" s="3">
        <v>4.5037700000000001E-4</v>
      </c>
      <c r="J1516" s="3">
        <v>1.30741E-2</v>
      </c>
      <c r="K1516" s="3">
        <v>0</v>
      </c>
      <c r="L1516" s="3">
        <v>4.5891299999999998E-4</v>
      </c>
      <c r="M1516" s="3">
        <v>7.3622699999999998E-3</v>
      </c>
      <c r="N1516" s="3">
        <v>0</v>
      </c>
      <c r="O1516" s="3">
        <v>4.6767500000000002E-4</v>
      </c>
      <c r="P1516" s="3">
        <v>2.3175499999999998E-3</v>
      </c>
      <c r="Q1516" s="3">
        <v>0</v>
      </c>
    </row>
    <row r="1517" spans="1:17" ht="12.75">
      <c r="A1517">
        <v>639775</v>
      </c>
      <c r="B1517">
        <v>5952930</v>
      </c>
      <c r="C1517">
        <v>1.5</v>
      </c>
      <c r="D1517" s="3">
        <v>4.46211E-3</v>
      </c>
      <c r="E1517" s="3">
        <v>1.7306499999999999E-2</v>
      </c>
      <c r="F1517" s="3">
        <v>1.11649E-2</v>
      </c>
      <c r="G1517" s="3">
        <v>4.3864100000000003E-3</v>
      </c>
      <c r="H1517" s="3">
        <v>4.3864100000000003E-3</v>
      </c>
      <c r="I1517" s="3">
        <v>3.96153E-4</v>
      </c>
      <c r="J1517" s="3">
        <v>1.16892E-2</v>
      </c>
      <c r="K1517" s="3">
        <v>0</v>
      </c>
      <c r="L1517" s="3">
        <v>4.0614900000000002E-4</v>
      </c>
      <c r="M1517" s="3">
        <v>6.5666099999999996E-3</v>
      </c>
      <c r="N1517" s="3">
        <v>0</v>
      </c>
      <c r="O1517" s="3">
        <v>4.13158E-4</v>
      </c>
      <c r="P1517" s="3">
        <v>1.9340200000000001E-3</v>
      </c>
      <c r="Q1517" s="3">
        <v>0</v>
      </c>
    </row>
    <row r="1518" spans="1:17" ht="12.75">
      <c r="A1518">
        <v>639875</v>
      </c>
      <c r="B1518">
        <v>5952930</v>
      </c>
      <c r="C1518">
        <v>1.5</v>
      </c>
      <c r="D1518" s="3">
        <v>3.9839400000000001E-3</v>
      </c>
      <c r="E1518" s="3">
        <v>1.5322799999999999E-2</v>
      </c>
      <c r="F1518" s="3">
        <v>1.0106199999999999E-2</v>
      </c>
      <c r="G1518" s="3">
        <v>3.9243999999999998E-3</v>
      </c>
      <c r="H1518" s="3">
        <v>3.9243999999999998E-3</v>
      </c>
      <c r="I1518" s="3">
        <v>3.5477799999999998E-4</v>
      </c>
      <c r="J1518" s="3">
        <v>1.1682700000000001E-2</v>
      </c>
      <c r="K1518" s="3">
        <v>0</v>
      </c>
      <c r="L1518" s="3">
        <v>3.6337000000000001E-4</v>
      </c>
      <c r="M1518" s="3">
        <v>5.9232599999999996E-3</v>
      </c>
      <c r="N1518" s="3">
        <v>0</v>
      </c>
      <c r="O1518" s="3">
        <v>3.6888300000000003E-4</v>
      </c>
      <c r="P1518" s="3">
        <v>1.7354200000000001E-3</v>
      </c>
      <c r="Q1518" s="3">
        <v>0</v>
      </c>
    </row>
    <row r="1519" spans="1:17" ht="12.75">
      <c r="A1519">
        <v>639975</v>
      </c>
      <c r="B1519">
        <v>5952930</v>
      </c>
      <c r="C1519">
        <v>1.5</v>
      </c>
      <c r="D1519" s="3">
        <v>3.5868200000000001E-3</v>
      </c>
      <c r="E1519" s="3">
        <v>1.43102E-2</v>
      </c>
      <c r="F1519" s="3">
        <v>9.1962299999999997E-3</v>
      </c>
      <c r="G1519" s="3">
        <v>3.5407400000000001E-3</v>
      </c>
      <c r="H1519" s="3">
        <v>3.5407400000000001E-3</v>
      </c>
      <c r="I1519" s="3">
        <v>3.2252099999999998E-4</v>
      </c>
      <c r="J1519" s="3">
        <v>1.05837E-2</v>
      </c>
      <c r="K1519" s="3">
        <v>0</v>
      </c>
      <c r="L1519" s="3">
        <v>3.2784699999999998E-4</v>
      </c>
      <c r="M1519" s="3">
        <v>5.3515100000000003E-3</v>
      </c>
      <c r="N1519" s="3">
        <v>0</v>
      </c>
      <c r="O1519" s="3">
        <v>3.3211299999999998E-4</v>
      </c>
      <c r="P1519" s="3">
        <v>1.58527E-3</v>
      </c>
      <c r="Q1519" s="3">
        <v>0</v>
      </c>
    </row>
    <row r="1520" spans="1:17" ht="12.75">
      <c r="A1520">
        <v>640075</v>
      </c>
      <c r="B1520">
        <v>5952930</v>
      </c>
      <c r="C1520">
        <v>1.5</v>
      </c>
      <c r="D1520" s="3">
        <v>3.25107E-3</v>
      </c>
      <c r="E1520" s="3">
        <v>1.2766899999999999E-2</v>
      </c>
      <c r="F1520" s="3">
        <v>8.1828500000000002E-3</v>
      </c>
      <c r="G1520" s="3">
        <v>3.2157100000000001E-3</v>
      </c>
      <c r="H1520" s="3">
        <v>3.2157100000000001E-3</v>
      </c>
      <c r="I1520" s="3">
        <v>2.9635600000000001E-4</v>
      </c>
      <c r="J1520" s="3">
        <v>9.0534099999999996E-3</v>
      </c>
      <c r="K1520" s="3">
        <v>0</v>
      </c>
      <c r="L1520" s="3">
        <v>2.9775100000000002E-4</v>
      </c>
      <c r="M1520" s="3">
        <v>5.0072800000000002E-3</v>
      </c>
      <c r="N1520" s="3">
        <v>0</v>
      </c>
      <c r="O1520" s="3">
        <v>3.0102500000000001E-4</v>
      </c>
      <c r="P1520" s="3">
        <v>1.54985E-3</v>
      </c>
      <c r="Q1520" s="3">
        <v>0</v>
      </c>
    </row>
    <row r="1521" spans="1:17" ht="12.75">
      <c r="A1521">
        <v>640175</v>
      </c>
      <c r="B1521">
        <v>5952930</v>
      </c>
      <c r="C1521">
        <v>1.5</v>
      </c>
      <c r="D1521" s="3">
        <v>2.9628499999999999E-3</v>
      </c>
      <c r="E1521" s="3">
        <v>1.21639E-2</v>
      </c>
      <c r="F1521" s="3">
        <v>8.0996899999999997E-3</v>
      </c>
      <c r="G1521" s="3">
        <v>2.9359899999999999E-3</v>
      </c>
      <c r="H1521" s="3">
        <v>2.9359899999999999E-3</v>
      </c>
      <c r="I1521" s="3">
        <v>2.7422600000000003E-4</v>
      </c>
      <c r="J1521" s="3">
        <v>8.6277699999999999E-3</v>
      </c>
      <c r="K1521" s="3">
        <v>0</v>
      </c>
      <c r="L1521" s="3">
        <v>2.7185099999999998E-4</v>
      </c>
      <c r="M1521" s="3">
        <v>4.7943899999999999E-3</v>
      </c>
      <c r="N1521" s="3">
        <v>0</v>
      </c>
      <c r="O1521" s="3">
        <v>2.74338E-4</v>
      </c>
      <c r="P1521" s="3">
        <v>1.43121E-3</v>
      </c>
      <c r="Q1521" s="3">
        <v>0</v>
      </c>
    </row>
    <row r="1522" spans="1:17" ht="12.75">
      <c r="A1522">
        <v>640275</v>
      </c>
      <c r="B1522">
        <v>5952930</v>
      </c>
      <c r="C1522">
        <v>1.5</v>
      </c>
      <c r="D1522" s="3">
        <v>2.71331E-3</v>
      </c>
      <c r="E1522" s="3">
        <v>1.1514399999999999E-2</v>
      </c>
      <c r="F1522" s="3">
        <v>7.5189000000000002E-3</v>
      </c>
      <c r="G1522" s="3">
        <v>2.6931400000000001E-3</v>
      </c>
      <c r="H1522" s="3">
        <v>2.6931400000000001E-3</v>
      </c>
      <c r="I1522" s="3">
        <v>2.5510499999999999E-4</v>
      </c>
      <c r="J1522" s="3">
        <v>8.8216200000000005E-3</v>
      </c>
      <c r="K1522" s="3">
        <v>0</v>
      </c>
      <c r="L1522" s="3">
        <v>2.4936499999999998E-4</v>
      </c>
      <c r="M1522" s="3">
        <v>4.3935500000000004E-3</v>
      </c>
      <c r="N1522" s="3">
        <v>0</v>
      </c>
      <c r="O1522" s="3">
        <v>2.5123300000000001E-4</v>
      </c>
      <c r="P1522" s="3">
        <v>1.4249600000000001E-3</v>
      </c>
      <c r="Q1522" s="3">
        <v>0</v>
      </c>
    </row>
    <row r="1523" spans="1:17" ht="12.75">
      <c r="A1523">
        <v>640375</v>
      </c>
      <c r="B1523">
        <v>5952930</v>
      </c>
      <c r="C1523">
        <v>1.5</v>
      </c>
      <c r="D1523" s="3">
        <v>2.4950800000000002E-3</v>
      </c>
      <c r="E1523" s="3">
        <v>1.08488E-2</v>
      </c>
      <c r="F1523" s="3">
        <v>6.8700300000000001E-3</v>
      </c>
      <c r="G1523" s="3">
        <v>2.4802299999999999E-3</v>
      </c>
      <c r="H1523" s="3">
        <v>2.4802299999999999E-3</v>
      </c>
      <c r="I1523" s="3">
        <v>2.3809800000000001E-4</v>
      </c>
      <c r="J1523" s="3">
        <v>7.9360300000000002E-3</v>
      </c>
      <c r="K1523" s="3">
        <v>0</v>
      </c>
      <c r="L1523" s="3">
        <v>2.2965099999999999E-4</v>
      </c>
      <c r="M1523" s="3">
        <v>4.2867900000000004E-3</v>
      </c>
      <c r="N1523" s="3">
        <v>0</v>
      </c>
      <c r="O1523" s="3">
        <v>2.3102600000000001E-4</v>
      </c>
      <c r="P1523" s="3">
        <v>1.3985E-3</v>
      </c>
      <c r="Q1523" s="3">
        <v>0</v>
      </c>
    </row>
    <row r="1524" spans="1:17" ht="12.75">
      <c r="A1524">
        <v>640475</v>
      </c>
      <c r="B1524">
        <v>5952930</v>
      </c>
      <c r="C1524">
        <v>1.5</v>
      </c>
      <c r="D1524" s="3">
        <v>2.3031100000000001E-3</v>
      </c>
      <c r="E1524" s="3">
        <v>9.7216400000000001E-3</v>
      </c>
      <c r="F1524" s="3">
        <v>6.3447699999999996E-3</v>
      </c>
      <c r="G1524" s="3">
        <v>2.29254E-3</v>
      </c>
      <c r="H1524" s="3">
        <v>2.29254E-3</v>
      </c>
      <c r="I1524" s="3">
        <v>2.2278900000000001E-4</v>
      </c>
      <c r="J1524" s="3">
        <v>7.7200899999999998E-3</v>
      </c>
      <c r="K1524" s="3">
        <v>0</v>
      </c>
      <c r="L1524" s="3">
        <v>2.12272E-4</v>
      </c>
      <c r="M1524" s="3">
        <v>4.1087700000000003E-3</v>
      </c>
      <c r="N1524" s="3">
        <v>0</v>
      </c>
      <c r="O1524" s="3">
        <v>2.13251E-4</v>
      </c>
      <c r="P1524" s="3">
        <v>1.34509E-3</v>
      </c>
      <c r="Q1524" s="3">
        <v>0</v>
      </c>
    </row>
    <row r="1525" spans="1:17" ht="12.75">
      <c r="A1525">
        <v>640575</v>
      </c>
      <c r="B1525">
        <v>5952930</v>
      </c>
      <c r="C1525">
        <v>1.5</v>
      </c>
      <c r="D1525" s="3">
        <v>2.1334399999999999E-3</v>
      </c>
      <c r="E1525" s="3">
        <v>9.5707599999999993E-3</v>
      </c>
      <c r="F1525" s="3">
        <v>5.9720399999999996E-3</v>
      </c>
      <c r="G1525" s="3">
        <v>2.1263499999999999E-3</v>
      </c>
      <c r="H1525" s="3">
        <v>2.1263499999999999E-3</v>
      </c>
      <c r="I1525" s="3">
        <v>2.0889699999999999E-4</v>
      </c>
      <c r="J1525" s="3">
        <v>7.9373099999999995E-3</v>
      </c>
      <c r="K1525" s="3">
        <v>0</v>
      </c>
      <c r="L1525" s="3">
        <v>1.9688400000000001E-4</v>
      </c>
      <c r="M1525" s="3">
        <v>3.90947E-3</v>
      </c>
      <c r="N1525" s="3">
        <v>0</v>
      </c>
      <c r="O1525" s="3">
        <v>1.97541E-4</v>
      </c>
      <c r="P1525" s="3">
        <v>1.25318E-3</v>
      </c>
      <c r="Q1525" s="3">
        <v>0</v>
      </c>
    </row>
    <row r="1526" spans="1:17" ht="12.75">
      <c r="A1526">
        <v>640675</v>
      </c>
      <c r="B1526">
        <v>5952930</v>
      </c>
      <c r="C1526">
        <v>1.5</v>
      </c>
      <c r="D1526" s="3">
        <v>1.9825200000000002E-3</v>
      </c>
      <c r="E1526" s="3">
        <v>8.9771699999999996E-3</v>
      </c>
      <c r="F1526" s="3">
        <v>5.6087999999999997E-3</v>
      </c>
      <c r="G1526" s="3">
        <v>1.9782699999999999E-3</v>
      </c>
      <c r="H1526" s="3">
        <v>1.9782699999999999E-3</v>
      </c>
      <c r="I1526" s="3">
        <v>1.9612199999999999E-4</v>
      </c>
      <c r="J1526" s="3">
        <v>7.6476399999999998E-3</v>
      </c>
      <c r="K1526" s="3">
        <v>0</v>
      </c>
      <c r="L1526" s="3">
        <v>1.8317299999999999E-4</v>
      </c>
      <c r="M1526" s="3">
        <v>3.6867699999999998E-3</v>
      </c>
      <c r="N1526" s="3">
        <v>0</v>
      </c>
      <c r="O1526" s="3">
        <v>1.8356700000000001E-4</v>
      </c>
      <c r="P1526" s="3">
        <v>1.14561E-3</v>
      </c>
      <c r="Q1526" s="3">
        <v>0</v>
      </c>
    </row>
    <row r="1527" spans="1:17" ht="12.75">
      <c r="A1527">
        <v>640775</v>
      </c>
      <c r="B1527">
        <v>5952930</v>
      </c>
      <c r="C1527">
        <v>1.5</v>
      </c>
      <c r="D1527" s="3">
        <v>1.8477400000000001E-3</v>
      </c>
      <c r="E1527" s="3">
        <v>8.48287E-3</v>
      </c>
      <c r="F1527" s="3">
        <v>5.1831200000000003E-3</v>
      </c>
      <c r="G1527" s="3">
        <v>1.8458299999999999E-3</v>
      </c>
      <c r="H1527" s="3">
        <v>1.8458299999999999E-3</v>
      </c>
      <c r="I1527" s="3">
        <v>1.84382E-4</v>
      </c>
      <c r="J1527" s="3">
        <v>7.6355700000000004E-3</v>
      </c>
      <c r="K1527" s="3">
        <v>0</v>
      </c>
      <c r="L1527" s="3">
        <v>1.7091E-4</v>
      </c>
      <c r="M1527" s="3">
        <v>3.5534899999999999E-3</v>
      </c>
      <c r="N1527" s="3">
        <v>0</v>
      </c>
      <c r="O1527" s="3">
        <v>1.71087E-4</v>
      </c>
      <c r="P1527" s="3">
        <v>1.0503800000000001E-3</v>
      </c>
      <c r="Q1527" s="3">
        <v>0</v>
      </c>
    </row>
    <row r="1528" spans="1:17" ht="12.75">
      <c r="A1528">
        <v>640875</v>
      </c>
      <c r="B1528">
        <v>5952930</v>
      </c>
      <c r="C1528">
        <v>1.5</v>
      </c>
      <c r="D1528" s="3">
        <v>1.72704E-3</v>
      </c>
      <c r="E1528" s="3">
        <v>8.0205099999999998E-3</v>
      </c>
      <c r="F1528" s="3">
        <v>4.9351500000000001E-3</v>
      </c>
      <c r="G1528" s="3">
        <v>1.7270600000000001E-3</v>
      </c>
      <c r="H1528" s="3">
        <v>1.7270600000000001E-3</v>
      </c>
      <c r="I1528" s="3">
        <v>1.73635E-4</v>
      </c>
      <c r="J1528" s="3">
        <v>7.4861099999999998E-3</v>
      </c>
      <c r="K1528" s="3">
        <v>0</v>
      </c>
      <c r="L1528" s="3">
        <v>1.59913E-4</v>
      </c>
      <c r="M1528" s="3">
        <v>3.5201500000000001E-3</v>
      </c>
      <c r="N1528" s="3">
        <v>0</v>
      </c>
      <c r="O1528" s="3">
        <v>1.5991099999999999E-4</v>
      </c>
      <c r="P1528" s="3">
        <v>9.6604899999999997E-4</v>
      </c>
      <c r="Q1528" s="3">
        <v>0</v>
      </c>
    </row>
    <row r="1529" spans="1:17" ht="12.75">
      <c r="A1529">
        <v>640975</v>
      </c>
      <c r="B1529">
        <v>5952930</v>
      </c>
      <c r="C1529">
        <v>1.5</v>
      </c>
      <c r="D1529" s="3">
        <v>1.61848E-3</v>
      </c>
      <c r="E1529" s="3">
        <v>7.4387400000000001E-3</v>
      </c>
      <c r="F1529" s="3">
        <v>4.58305E-3</v>
      </c>
      <c r="G1529" s="3">
        <v>1.6201200000000001E-3</v>
      </c>
      <c r="H1529" s="3">
        <v>1.6201200000000001E-3</v>
      </c>
      <c r="I1529" s="3">
        <v>1.6376100000000001E-4</v>
      </c>
      <c r="J1529" s="3">
        <v>6.9830600000000001E-3</v>
      </c>
      <c r="K1529" s="3">
        <v>0</v>
      </c>
      <c r="L1529" s="3">
        <v>1.50011E-4</v>
      </c>
      <c r="M1529" s="3">
        <v>3.4203599999999999E-3</v>
      </c>
      <c r="N1529" s="3">
        <v>0</v>
      </c>
      <c r="O1529" s="3">
        <v>1.4985899999999999E-4</v>
      </c>
      <c r="P1529" s="3">
        <v>8.9119199999999996E-4</v>
      </c>
      <c r="Q1529" s="3">
        <v>0</v>
      </c>
    </row>
    <row r="1530" spans="1:17" ht="12.75">
      <c r="A1530">
        <v>641075</v>
      </c>
      <c r="B1530">
        <v>5952930</v>
      </c>
      <c r="C1530">
        <v>1.5</v>
      </c>
      <c r="D1530" s="3">
        <v>1.52049E-3</v>
      </c>
      <c r="E1530" s="3">
        <v>6.9785100000000003E-3</v>
      </c>
      <c r="F1530" s="3">
        <v>4.2762099999999999E-3</v>
      </c>
      <c r="G1530" s="3">
        <v>1.52349E-3</v>
      </c>
      <c r="H1530" s="3">
        <v>1.52349E-3</v>
      </c>
      <c r="I1530" s="3">
        <v>1.5468200000000001E-4</v>
      </c>
      <c r="J1530" s="3">
        <v>6.8798799999999997E-3</v>
      </c>
      <c r="K1530" s="3">
        <v>0</v>
      </c>
      <c r="L1530" s="3">
        <v>1.4106399999999999E-4</v>
      </c>
      <c r="M1530" s="3">
        <v>3.2904499999999999E-3</v>
      </c>
      <c r="N1530" s="3">
        <v>0</v>
      </c>
      <c r="O1530" s="3">
        <v>1.40786E-4</v>
      </c>
      <c r="P1530" s="3">
        <v>8.7337000000000005E-4</v>
      </c>
      <c r="Q1530" s="3">
        <v>0</v>
      </c>
    </row>
    <row r="1531" spans="1:17" ht="12.75">
      <c r="A1531">
        <v>641175</v>
      </c>
      <c r="B1531">
        <v>5952930</v>
      </c>
      <c r="C1531">
        <v>1.5</v>
      </c>
      <c r="D1531" s="3">
        <v>1.4317399999999999E-3</v>
      </c>
      <c r="E1531" s="3">
        <v>6.5719799999999998E-3</v>
      </c>
      <c r="F1531" s="3">
        <v>4.0507299999999998E-3</v>
      </c>
      <c r="G1531" s="3">
        <v>1.4358999999999999E-3</v>
      </c>
      <c r="H1531" s="3">
        <v>1.4358999999999999E-3</v>
      </c>
      <c r="I1531" s="3">
        <v>1.4632999999999999E-4</v>
      </c>
      <c r="J1531" s="3">
        <v>6.5577500000000002E-3</v>
      </c>
      <c r="K1531" s="3">
        <v>0</v>
      </c>
      <c r="L1531" s="3">
        <v>1.32953E-4</v>
      </c>
      <c r="M1531" s="3">
        <v>3.0943799999999999E-3</v>
      </c>
      <c r="N1531" s="3">
        <v>0</v>
      </c>
      <c r="O1531" s="3">
        <v>1.32569E-4</v>
      </c>
      <c r="P1531" s="3">
        <v>8.5840299999999999E-4</v>
      </c>
      <c r="Q1531" s="3">
        <v>0</v>
      </c>
    </row>
    <row r="1532" spans="1:17" ht="12.75">
      <c r="A1532">
        <v>641275</v>
      </c>
      <c r="B1532">
        <v>5952930</v>
      </c>
      <c r="C1532">
        <v>1.5</v>
      </c>
      <c r="D1532" s="3">
        <v>1.35104E-3</v>
      </c>
      <c r="E1532" s="3">
        <v>6.1977000000000004E-3</v>
      </c>
      <c r="F1532" s="3">
        <v>3.84404E-3</v>
      </c>
      <c r="G1532" s="3">
        <v>1.3561700000000001E-3</v>
      </c>
      <c r="H1532" s="3">
        <v>1.3561700000000001E-3</v>
      </c>
      <c r="I1532" s="3">
        <v>1.38608E-4</v>
      </c>
      <c r="J1532" s="3">
        <v>6.1576799999999996E-3</v>
      </c>
      <c r="K1532" s="3">
        <v>0</v>
      </c>
      <c r="L1532" s="3">
        <v>1.2557200000000001E-4</v>
      </c>
      <c r="M1532" s="3">
        <v>2.9266600000000002E-3</v>
      </c>
      <c r="N1532" s="3">
        <v>0</v>
      </c>
      <c r="O1532" s="3">
        <v>1.2509700000000001E-4</v>
      </c>
      <c r="P1532" s="3">
        <v>8.4167300000000003E-4</v>
      </c>
      <c r="Q1532" s="3">
        <v>0</v>
      </c>
    </row>
    <row r="1533" spans="1:17" ht="12.75">
      <c r="A1533">
        <v>641375</v>
      </c>
      <c r="B1533">
        <v>5952930</v>
      </c>
      <c r="C1533">
        <v>1.5</v>
      </c>
      <c r="D1533" s="3">
        <v>1.2775900000000001E-3</v>
      </c>
      <c r="E1533" s="3">
        <v>5.9731200000000002E-3</v>
      </c>
      <c r="F1533" s="3">
        <v>3.65673E-3</v>
      </c>
      <c r="G1533" s="3">
        <v>1.2835399999999999E-3</v>
      </c>
      <c r="H1533" s="3">
        <v>1.2835399999999999E-3</v>
      </c>
      <c r="I1533" s="3">
        <v>1.3149400000000001E-4</v>
      </c>
      <c r="J1533" s="3">
        <v>5.7712299999999996E-3</v>
      </c>
      <c r="K1533" s="3">
        <v>0</v>
      </c>
      <c r="L1533" s="3">
        <v>1.1884599999999999E-4</v>
      </c>
      <c r="M1533" s="3">
        <v>2.87185E-3</v>
      </c>
      <c r="N1533" s="3">
        <v>0</v>
      </c>
      <c r="O1533" s="3">
        <v>1.1829599999999999E-4</v>
      </c>
      <c r="P1533" s="3">
        <v>8.2376900000000002E-4</v>
      </c>
      <c r="Q1533" s="3">
        <v>0</v>
      </c>
    </row>
    <row r="1534" spans="1:17" ht="12.75">
      <c r="A1534">
        <v>636375</v>
      </c>
      <c r="B1534">
        <v>5953030</v>
      </c>
      <c r="C1534">
        <v>1.5</v>
      </c>
      <c r="D1534" s="3">
        <v>1.8419700000000001E-4</v>
      </c>
      <c r="E1534" s="3">
        <v>2.61773E-3</v>
      </c>
      <c r="F1534" s="3">
        <v>4.7804500000000002E-4</v>
      </c>
      <c r="G1534" s="3">
        <v>2.6763699999999999E-4</v>
      </c>
      <c r="H1534" s="3">
        <v>2.6763699999999999E-4</v>
      </c>
      <c r="I1534" s="3">
        <v>2.5262600000000001E-5</v>
      </c>
      <c r="J1534" s="3">
        <v>4.9309200000000001E-3</v>
      </c>
      <c r="K1534" s="3">
        <v>0</v>
      </c>
      <c r="L1534" s="3">
        <v>2.4781299999999999E-5</v>
      </c>
      <c r="M1534" s="3">
        <v>2.2541800000000002E-3</v>
      </c>
      <c r="N1534" s="3">
        <v>0</v>
      </c>
      <c r="O1534" s="3">
        <v>1.7055299999999999E-5</v>
      </c>
      <c r="P1534" s="3">
        <v>3.8286700000000001E-4</v>
      </c>
      <c r="Q1534" s="3">
        <v>0</v>
      </c>
    </row>
    <row r="1535" spans="1:17" ht="12.75">
      <c r="A1535">
        <v>636475</v>
      </c>
      <c r="B1535">
        <v>5953030</v>
      </c>
      <c r="C1535">
        <v>1.5</v>
      </c>
      <c r="D1535" s="3">
        <v>1.9418899999999999E-4</v>
      </c>
      <c r="E1535" s="3">
        <v>2.6562199999999999E-3</v>
      </c>
      <c r="F1535" s="3">
        <v>4.9346899999999996E-4</v>
      </c>
      <c r="G1535" s="3">
        <v>2.8074699999999997E-4</v>
      </c>
      <c r="H1535" s="3">
        <v>2.8074699999999997E-4</v>
      </c>
      <c r="I1535" s="3">
        <v>2.6409599999999999E-5</v>
      </c>
      <c r="J1535" s="3">
        <v>4.8836799999999996E-3</v>
      </c>
      <c r="K1535" s="3">
        <v>0</v>
      </c>
      <c r="L1535" s="3">
        <v>2.5995100000000001E-5</v>
      </c>
      <c r="M1535" s="3">
        <v>2.3635700000000002E-3</v>
      </c>
      <c r="N1535" s="3">
        <v>0</v>
      </c>
      <c r="O1535" s="3">
        <v>1.7980499999999998E-5</v>
      </c>
      <c r="P1535" s="3">
        <v>3.9930100000000002E-4</v>
      </c>
      <c r="Q1535" s="3">
        <v>0</v>
      </c>
    </row>
    <row r="1536" spans="1:17" ht="12.75">
      <c r="A1536">
        <v>636575</v>
      </c>
      <c r="B1536">
        <v>5953030</v>
      </c>
      <c r="C1536">
        <v>1.5</v>
      </c>
      <c r="D1536" s="3">
        <v>2.0530599999999999E-4</v>
      </c>
      <c r="E1536" s="3">
        <v>2.6903000000000001E-3</v>
      </c>
      <c r="F1536" s="3">
        <v>5.10149E-4</v>
      </c>
      <c r="G1536" s="3">
        <v>2.9514899999999998E-4</v>
      </c>
      <c r="H1536" s="3">
        <v>2.9514899999999998E-4</v>
      </c>
      <c r="I1536" s="3">
        <v>2.7674E-5</v>
      </c>
      <c r="J1536" s="3">
        <v>5.2410699999999996E-3</v>
      </c>
      <c r="K1536" s="3">
        <v>0</v>
      </c>
      <c r="L1536" s="3">
        <v>2.7328600000000001E-5</v>
      </c>
      <c r="M1536" s="3">
        <v>2.46057E-3</v>
      </c>
      <c r="N1536" s="3">
        <v>0</v>
      </c>
      <c r="O1536" s="3">
        <v>1.9009799999999999E-5</v>
      </c>
      <c r="P1536" s="3">
        <v>4.17255E-4</v>
      </c>
      <c r="Q1536" s="3">
        <v>0</v>
      </c>
    </row>
    <row r="1537" spans="1:17" ht="12.75">
      <c r="A1537">
        <v>636675</v>
      </c>
      <c r="B1537">
        <v>5953030</v>
      </c>
      <c r="C1537">
        <v>1.5</v>
      </c>
      <c r="D1537" s="3">
        <v>2.17748E-4</v>
      </c>
      <c r="E1537" s="3">
        <v>2.7186900000000002E-3</v>
      </c>
      <c r="F1537" s="3">
        <v>5.2826000000000001E-4</v>
      </c>
      <c r="G1537" s="3">
        <v>3.1104899999999998E-4</v>
      </c>
      <c r="H1537" s="3">
        <v>3.1104899999999998E-4</v>
      </c>
      <c r="I1537" s="3">
        <v>2.9078099999999999E-5</v>
      </c>
      <c r="J1537" s="3">
        <v>5.3574599999999997E-3</v>
      </c>
      <c r="K1537" s="3">
        <v>0</v>
      </c>
      <c r="L1537" s="3">
        <v>2.88008E-5</v>
      </c>
      <c r="M1537" s="3">
        <v>2.51753E-3</v>
      </c>
      <c r="N1537" s="3">
        <v>0</v>
      </c>
      <c r="O1537" s="3">
        <v>2.0161800000000001E-5</v>
      </c>
      <c r="P1537" s="3">
        <v>4.36959E-4</v>
      </c>
      <c r="Q1537" s="3">
        <v>0</v>
      </c>
    </row>
    <row r="1538" spans="1:17" ht="12.75">
      <c r="A1538">
        <v>636775</v>
      </c>
      <c r="B1538">
        <v>5953030</v>
      </c>
      <c r="C1538">
        <v>1.5</v>
      </c>
      <c r="D1538" s="3">
        <v>2.3174799999999999E-4</v>
      </c>
      <c r="E1538" s="3">
        <v>3.0049600000000001E-3</v>
      </c>
      <c r="F1538" s="3">
        <v>5.9322599999999997E-4</v>
      </c>
      <c r="G1538" s="3">
        <v>3.2869799999999999E-4</v>
      </c>
      <c r="H1538" s="3">
        <v>3.2869799999999999E-4</v>
      </c>
      <c r="I1538" s="3">
        <v>3.0653800000000001E-5</v>
      </c>
      <c r="J1538" s="3">
        <v>5.6792400000000003E-3</v>
      </c>
      <c r="K1538" s="3">
        <v>0</v>
      </c>
      <c r="L1538" s="3">
        <v>3.0434999999999999E-5</v>
      </c>
      <c r="M1538" s="3">
        <v>2.6690400000000001E-3</v>
      </c>
      <c r="N1538" s="3">
        <v>0</v>
      </c>
      <c r="O1538" s="3">
        <v>2.14581E-5</v>
      </c>
      <c r="P1538" s="3">
        <v>4.5865599999999999E-4</v>
      </c>
      <c r="Q1538" s="3">
        <v>0</v>
      </c>
    </row>
    <row r="1539" spans="1:17" ht="12.75">
      <c r="A1539">
        <v>636875</v>
      </c>
      <c r="B1539">
        <v>5953030</v>
      </c>
      <c r="C1539">
        <v>1.5</v>
      </c>
      <c r="D1539" s="3">
        <v>2.4759199999999998E-4</v>
      </c>
      <c r="E1539" s="3">
        <v>3.4519400000000001E-3</v>
      </c>
      <c r="F1539" s="3">
        <v>6.1779000000000001E-4</v>
      </c>
      <c r="G1539" s="3">
        <v>3.4839300000000001E-4</v>
      </c>
      <c r="H1539" s="3">
        <v>3.4839300000000001E-4</v>
      </c>
      <c r="I1539" s="3">
        <v>3.2425400000000003E-5</v>
      </c>
      <c r="J1539" s="3">
        <v>5.7063499999999998E-3</v>
      </c>
      <c r="K1539" s="3">
        <v>0</v>
      </c>
      <c r="L1539" s="3">
        <v>3.2258600000000003E-5</v>
      </c>
      <c r="M1539" s="3">
        <v>2.8601400000000002E-3</v>
      </c>
      <c r="N1539" s="3">
        <v>0</v>
      </c>
      <c r="O1539" s="3">
        <v>2.2925199999999999E-5</v>
      </c>
      <c r="P1539" s="3">
        <v>4.8262499999999998E-4</v>
      </c>
      <c r="Q1539" s="3">
        <v>0</v>
      </c>
    </row>
    <row r="1540" spans="1:17" ht="12.75">
      <c r="A1540">
        <v>636975</v>
      </c>
      <c r="B1540">
        <v>5953030</v>
      </c>
      <c r="C1540">
        <v>1.5</v>
      </c>
      <c r="D1540" s="3">
        <v>2.6563900000000002E-4</v>
      </c>
      <c r="E1540" s="3">
        <v>3.8728899999999999E-3</v>
      </c>
      <c r="F1540" s="3">
        <v>6.5438699999999998E-4</v>
      </c>
      <c r="G1540" s="3">
        <v>3.7053900000000002E-4</v>
      </c>
      <c r="H1540" s="3">
        <v>3.7053900000000002E-4</v>
      </c>
      <c r="I1540" s="3">
        <v>3.44422E-5</v>
      </c>
      <c r="J1540" s="3">
        <v>5.5654099999999998E-3</v>
      </c>
      <c r="K1540" s="3">
        <v>0</v>
      </c>
      <c r="L1540" s="3">
        <v>3.43092E-5</v>
      </c>
      <c r="M1540" s="3">
        <v>2.9878000000000001E-3</v>
      </c>
      <c r="N1540" s="3">
        <v>0</v>
      </c>
      <c r="O1540" s="3">
        <v>2.45962E-5</v>
      </c>
      <c r="P1540" s="3">
        <v>5.1228199999999997E-4</v>
      </c>
      <c r="Q1540" s="3">
        <v>0</v>
      </c>
    </row>
    <row r="1541" spans="1:17" ht="12.75">
      <c r="A1541">
        <v>637075</v>
      </c>
      <c r="B1541">
        <v>5953030</v>
      </c>
      <c r="C1541">
        <v>1.5</v>
      </c>
      <c r="D1541" s="3">
        <v>2.86333E-4</v>
      </c>
      <c r="E1541" s="3">
        <v>4.1224499999999997E-3</v>
      </c>
      <c r="F1541" s="3">
        <v>7.0122399999999997E-4</v>
      </c>
      <c r="G1541" s="3">
        <v>3.9565100000000001E-4</v>
      </c>
      <c r="H1541" s="3">
        <v>3.9565100000000001E-4</v>
      </c>
      <c r="I1541" s="3">
        <v>3.6766E-5</v>
      </c>
      <c r="J1541" s="3">
        <v>6.2217799999999997E-3</v>
      </c>
      <c r="K1541" s="3">
        <v>0</v>
      </c>
      <c r="L1541" s="3">
        <v>3.6634400000000003E-5</v>
      </c>
      <c r="M1541" s="3">
        <v>2.9432899999999999E-3</v>
      </c>
      <c r="N1541" s="3">
        <v>0</v>
      </c>
      <c r="O1541" s="3">
        <v>2.65123E-5</v>
      </c>
      <c r="P1541" s="3">
        <v>5.6073400000000002E-4</v>
      </c>
      <c r="Q1541" s="3">
        <v>0</v>
      </c>
    </row>
    <row r="1542" spans="1:17" ht="12.75">
      <c r="A1542">
        <v>637175</v>
      </c>
      <c r="B1542">
        <v>5953030</v>
      </c>
      <c r="C1542">
        <v>1.5</v>
      </c>
      <c r="D1542" s="3">
        <v>3.102E-4</v>
      </c>
      <c r="E1542" s="3">
        <v>4.2157200000000001E-3</v>
      </c>
      <c r="F1542" s="3">
        <v>7.3179500000000004E-4</v>
      </c>
      <c r="G1542" s="3">
        <v>4.2435299999999998E-4</v>
      </c>
      <c r="H1542" s="3">
        <v>4.2435299999999998E-4</v>
      </c>
      <c r="I1542" s="3">
        <v>3.9452700000000003E-5</v>
      </c>
      <c r="J1542" s="3">
        <v>6.64776E-3</v>
      </c>
      <c r="K1542" s="3">
        <v>0</v>
      </c>
      <c r="L1542" s="3">
        <v>3.9292000000000003E-5</v>
      </c>
      <c r="M1542" s="3">
        <v>2.8748599999999999E-3</v>
      </c>
      <c r="N1542" s="3">
        <v>0</v>
      </c>
      <c r="O1542" s="3">
        <v>2.8722200000000001E-5</v>
      </c>
      <c r="P1542" s="3">
        <v>5.97084E-4</v>
      </c>
      <c r="Q1542" s="3">
        <v>0</v>
      </c>
    </row>
    <row r="1543" spans="1:17" ht="12.75">
      <c r="A1543">
        <v>637275</v>
      </c>
      <c r="B1543">
        <v>5953030</v>
      </c>
      <c r="C1543">
        <v>1.5</v>
      </c>
      <c r="D1543" s="3">
        <v>3.37905E-4</v>
      </c>
      <c r="E1543" s="3">
        <v>4.3994899999999998E-3</v>
      </c>
      <c r="F1543" s="3">
        <v>7.8297000000000002E-4</v>
      </c>
      <c r="G1543" s="3">
        <v>4.5743100000000001E-4</v>
      </c>
      <c r="H1543" s="3">
        <v>4.5743100000000001E-4</v>
      </c>
      <c r="I1543" s="3">
        <v>4.2548800000000002E-5</v>
      </c>
      <c r="J1543" s="3">
        <v>6.93196E-3</v>
      </c>
      <c r="K1543" s="3">
        <v>0</v>
      </c>
      <c r="L1543" s="3">
        <v>4.2354700000000003E-5</v>
      </c>
      <c r="M1543" s="3">
        <v>3.0637500000000001E-3</v>
      </c>
      <c r="N1543" s="3">
        <v>0</v>
      </c>
      <c r="O1543" s="3">
        <v>3.1287500000000002E-5</v>
      </c>
      <c r="P1543" s="3">
        <v>6.2995100000000001E-4</v>
      </c>
      <c r="Q1543" s="3">
        <v>0</v>
      </c>
    </row>
    <row r="1544" spans="1:17" ht="12.75">
      <c r="A1544">
        <v>637375</v>
      </c>
      <c r="B1544">
        <v>5953030</v>
      </c>
      <c r="C1544">
        <v>1.5</v>
      </c>
      <c r="D1544" s="3">
        <v>3.70276E-4</v>
      </c>
      <c r="E1544" s="3">
        <v>4.9411400000000001E-3</v>
      </c>
      <c r="F1544" s="3">
        <v>9.3385099999999997E-4</v>
      </c>
      <c r="G1544" s="3">
        <v>4.9597599999999997E-4</v>
      </c>
      <c r="H1544" s="3">
        <v>4.9597599999999997E-4</v>
      </c>
      <c r="I1544" s="3">
        <v>4.6170300000000001E-5</v>
      </c>
      <c r="J1544" s="3">
        <v>7.2571399999999996E-3</v>
      </c>
      <c r="K1544" s="3">
        <v>0</v>
      </c>
      <c r="L1544" s="3">
        <v>4.5923700000000002E-5</v>
      </c>
      <c r="M1544" s="3">
        <v>3.3299900000000001E-3</v>
      </c>
      <c r="N1544" s="3">
        <v>0</v>
      </c>
      <c r="O1544" s="3">
        <v>3.4284800000000001E-5</v>
      </c>
      <c r="P1544" s="3">
        <v>6.9430000000000002E-4</v>
      </c>
      <c r="Q1544" s="3">
        <v>0</v>
      </c>
    </row>
    <row r="1545" spans="1:17" ht="12.75">
      <c r="A1545">
        <v>637475</v>
      </c>
      <c r="B1545">
        <v>5953030</v>
      </c>
      <c r="C1545">
        <v>1.5</v>
      </c>
      <c r="D1545" s="3">
        <v>4.0826600000000001E-4</v>
      </c>
      <c r="E1545" s="3">
        <v>5.5704099999999996E-3</v>
      </c>
      <c r="F1545" s="3">
        <v>9.9663700000000009E-4</v>
      </c>
      <c r="G1545" s="3">
        <v>5.4135700000000001E-4</v>
      </c>
      <c r="H1545" s="3">
        <v>5.4135700000000001E-4</v>
      </c>
      <c r="I1545" s="3">
        <v>5.0452199999999998E-5</v>
      </c>
      <c r="J1545" s="3">
        <v>7.51514E-3</v>
      </c>
      <c r="K1545" s="3">
        <v>0</v>
      </c>
      <c r="L1545" s="3">
        <v>5.01256E-5</v>
      </c>
      <c r="M1545" s="3">
        <v>3.5323799999999999E-3</v>
      </c>
      <c r="N1545" s="3">
        <v>0</v>
      </c>
      <c r="O1545" s="3">
        <v>3.7802400000000002E-5</v>
      </c>
      <c r="P1545" s="3">
        <v>8.1568299999999999E-4</v>
      </c>
      <c r="Q1545" s="3">
        <v>0</v>
      </c>
    </row>
    <row r="1546" spans="1:17" ht="12.75">
      <c r="A1546">
        <v>637575</v>
      </c>
      <c r="B1546">
        <v>5953030</v>
      </c>
      <c r="C1546">
        <v>1.5</v>
      </c>
      <c r="D1546" s="3">
        <v>4.5307700000000003E-4</v>
      </c>
      <c r="E1546" s="3">
        <v>6.3030899999999999E-3</v>
      </c>
      <c r="F1546" s="3">
        <v>1.22934E-3</v>
      </c>
      <c r="G1546" s="3">
        <v>5.9533999999999998E-4</v>
      </c>
      <c r="H1546" s="3">
        <v>5.9533999999999998E-4</v>
      </c>
      <c r="I1546" s="3">
        <v>5.5528600000000002E-5</v>
      </c>
      <c r="J1546" s="3">
        <v>7.5161899999999999E-3</v>
      </c>
      <c r="K1546" s="3">
        <v>0</v>
      </c>
      <c r="L1546" s="3">
        <v>5.5124100000000003E-5</v>
      </c>
      <c r="M1546" s="3">
        <v>3.9148000000000004E-3</v>
      </c>
      <c r="N1546" s="3">
        <v>0</v>
      </c>
      <c r="O1546" s="3">
        <v>4.19516E-5</v>
      </c>
      <c r="P1546" s="3">
        <v>8.9141800000000005E-4</v>
      </c>
      <c r="Q1546" s="3">
        <v>0</v>
      </c>
    </row>
    <row r="1547" spans="1:17" ht="12.75">
      <c r="A1547">
        <v>637675</v>
      </c>
      <c r="B1547">
        <v>5953030</v>
      </c>
      <c r="C1547">
        <v>1.5</v>
      </c>
      <c r="D1547" s="3">
        <v>5.0596500000000004E-4</v>
      </c>
      <c r="E1547" s="3">
        <v>7.1463999999999998E-3</v>
      </c>
      <c r="F1547" s="3">
        <v>1.49248E-3</v>
      </c>
      <c r="G1547" s="3">
        <v>6.5999600000000004E-4</v>
      </c>
      <c r="H1547" s="3">
        <v>6.5999600000000004E-4</v>
      </c>
      <c r="I1547" s="3">
        <v>6.1533500000000003E-5</v>
      </c>
      <c r="J1547" s="3">
        <v>7.3412499999999997E-3</v>
      </c>
      <c r="K1547" s="3">
        <v>0</v>
      </c>
      <c r="L1547" s="3">
        <v>6.1110699999999998E-5</v>
      </c>
      <c r="M1547" s="3">
        <v>4.0329199999999997E-3</v>
      </c>
      <c r="N1547" s="3">
        <v>0</v>
      </c>
      <c r="O1547" s="3">
        <v>4.6848599999999997E-5</v>
      </c>
      <c r="P1547" s="3">
        <v>9.6688500000000001E-4</v>
      </c>
      <c r="Q1547" s="3">
        <v>0</v>
      </c>
    </row>
    <row r="1548" spans="1:17" ht="12.75">
      <c r="A1548">
        <v>637775</v>
      </c>
      <c r="B1548">
        <v>5953030</v>
      </c>
      <c r="C1548">
        <v>1.5</v>
      </c>
      <c r="D1548" s="3">
        <v>5.68755E-4</v>
      </c>
      <c r="E1548" s="3">
        <v>8.1357200000000008E-3</v>
      </c>
      <c r="F1548" s="3">
        <v>1.6911599999999999E-3</v>
      </c>
      <c r="G1548" s="3">
        <v>7.3826499999999999E-4</v>
      </c>
      <c r="H1548" s="3">
        <v>7.3826499999999999E-4</v>
      </c>
      <c r="I1548" s="3">
        <v>6.8777799999999997E-5</v>
      </c>
      <c r="J1548" s="3">
        <v>8.5495099999999997E-3</v>
      </c>
      <c r="K1548" s="3">
        <v>0</v>
      </c>
      <c r="L1548" s="3">
        <v>6.8357799999999998E-5</v>
      </c>
      <c r="M1548" s="3">
        <v>4.44356E-3</v>
      </c>
      <c r="N1548" s="3">
        <v>0</v>
      </c>
      <c r="O1548" s="3">
        <v>5.2662499999999999E-5</v>
      </c>
      <c r="P1548" s="3">
        <v>1.03831E-3</v>
      </c>
      <c r="Q1548" s="3">
        <v>0</v>
      </c>
    </row>
    <row r="1549" spans="1:17" ht="12.75">
      <c r="A1549">
        <v>637875</v>
      </c>
      <c r="B1549">
        <v>5953030</v>
      </c>
      <c r="C1549">
        <v>1.5</v>
      </c>
      <c r="D1549" s="3">
        <v>6.4320399999999998E-4</v>
      </c>
      <c r="E1549" s="3">
        <v>9.0546499999999992E-3</v>
      </c>
      <c r="F1549" s="3">
        <v>1.74618E-3</v>
      </c>
      <c r="G1549" s="3">
        <v>8.3333400000000003E-4</v>
      </c>
      <c r="H1549" s="3">
        <v>8.3333400000000003E-4</v>
      </c>
      <c r="I1549" s="3">
        <v>7.7562E-5</v>
      </c>
      <c r="J1549" s="3">
        <v>9.8044299999999994E-3</v>
      </c>
      <c r="K1549" s="3">
        <v>0</v>
      </c>
      <c r="L1549" s="3">
        <v>7.7160600000000001E-5</v>
      </c>
      <c r="M1549" s="3">
        <v>4.8163800000000003E-3</v>
      </c>
      <c r="N1549" s="3">
        <v>0</v>
      </c>
      <c r="O1549" s="3">
        <v>5.9555899999999997E-5</v>
      </c>
      <c r="P1549" s="3">
        <v>1.1029499999999999E-3</v>
      </c>
      <c r="Q1549" s="3">
        <v>0</v>
      </c>
    </row>
    <row r="1550" spans="1:17" ht="12.75">
      <c r="A1550">
        <v>637975</v>
      </c>
      <c r="B1550">
        <v>5953030</v>
      </c>
      <c r="C1550">
        <v>1.5</v>
      </c>
      <c r="D1550" s="3">
        <v>7.3200700000000001E-4</v>
      </c>
      <c r="E1550" s="3">
        <v>9.5051800000000002E-3</v>
      </c>
      <c r="F1550" s="3">
        <v>1.7837700000000001E-3</v>
      </c>
      <c r="G1550" s="3">
        <v>9.4919000000000004E-4</v>
      </c>
      <c r="H1550" s="3">
        <v>9.4919000000000004E-4</v>
      </c>
      <c r="I1550" s="3">
        <v>8.8276399999999994E-5</v>
      </c>
      <c r="J1550" s="3">
        <v>9.9107299999999995E-3</v>
      </c>
      <c r="K1550" s="3">
        <v>0</v>
      </c>
      <c r="L1550" s="3">
        <v>8.7887900000000003E-5</v>
      </c>
      <c r="M1550" s="3">
        <v>5.4941E-3</v>
      </c>
      <c r="N1550" s="3">
        <v>0</v>
      </c>
      <c r="O1550" s="3">
        <v>6.7778400000000001E-5</v>
      </c>
      <c r="P1550" s="3">
        <v>1.1674000000000001E-3</v>
      </c>
      <c r="Q1550" s="3">
        <v>0</v>
      </c>
    </row>
    <row r="1551" spans="1:17" ht="12.75">
      <c r="A1551">
        <v>638075</v>
      </c>
      <c r="B1551">
        <v>5953030</v>
      </c>
      <c r="C1551">
        <v>1.5</v>
      </c>
      <c r="D1551" s="3">
        <v>8.3938399999999999E-4</v>
      </c>
      <c r="E1551" s="3">
        <v>1.14383E-2</v>
      </c>
      <c r="F1551" s="3">
        <v>2.47481E-3</v>
      </c>
      <c r="G1551" s="3">
        <v>1.09034E-3</v>
      </c>
      <c r="H1551" s="3">
        <v>1.09034E-3</v>
      </c>
      <c r="I1551" s="3">
        <v>1.01755E-4</v>
      </c>
      <c r="J1551" s="3">
        <v>1.0870400000000001E-2</v>
      </c>
      <c r="K1551" s="3">
        <v>0</v>
      </c>
      <c r="L1551" s="3">
        <v>1.00957E-4</v>
      </c>
      <c r="M1551" s="3">
        <v>6.1197300000000003E-3</v>
      </c>
      <c r="N1551" s="3">
        <v>0</v>
      </c>
      <c r="O1551" s="3">
        <v>7.7720799999999996E-5</v>
      </c>
      <c r="P1551" s="3">
        <v>1.2619199999999999E-3</v>
      </c>
      <c r="Q1551" s="3">
        <v>0</v>
      </c>
    </row>
    <row r="1552" spans="1:17" ht="12.75">
      <c r="A1552">
        <v>638175</v>
      </c>
      <c r="B1552">
        <v>5953030</v>
      </c>
      <c r="C1552">
        <v>1.5</v>
      </c>
      <c r="D1552" s="3">
        <v>9.7284699999999999E-4</v>
      </c>
      <c r="E1552" s="3">
        <v>1.40845E-2</v>
      </c>
      <c r="F1552" s="3">
        <v>2.9364899999999999E-3</v>
      </c>
      <c r="G1552" s="3">
        <v>1.2606099999999999E-3</v>
      </c>
      <c r="H1552" s="3">
        <v>1.2606099999999999E-3</v>
      </c>
      <c r="I1552" s="3">
        <v>1.1750499999999999E-4</v>
      </c>
      <c r="J1552" s="3">
        <v>1.2393700000000001E-2</v>
      </c>
      <c r="K1552" s="3">
        <v>0</v>
      </c>
      <c r="L1552" s="3">
        <v>1.16724E-4</v>
      </c>
      <c r="M1552" s="3">
        <v>7.0491299999999998E-3</v>
      </c>
      <c r="N1552" s="3">
        <v>0</v>
      </c>
      <c r="O1552" s="3">
        <v>9.0078400000000001E-5</v>
      </c>
      <c r="P1552" s="3">
        <v>1.4704799999999999E-3</v>
      </c>
      <c r="Q1552" s="3">
        <v>0</v>
      </c>
    </row>
    <row r="1553" spans="1:17" ht="12.75">
      <c r="A1553">
        <v>638275</v>
      </c>
      <c r="B1553">
        <v>5953030</v>
      </c>
      <c r="C1553">
        <v>1.5</v>
      </c>
      <c r="D1553" s="3">
        <v>1.1499399999999999E-3</v>
      </c>
      <c r="E1553" s="3">
        <v>1.6084899999999999E-2</v>
      </c>
      <c r="F1553" s="3">
        <v>3.5284100000000001E-3</v>
      </c>
      <c r="G1553" s="3">
        <v>1.4707800000000001E-3</v>
      </c>
      <c r="H1553" s="3">
        <v>1.4707800000000001E-3</v>
      </c>
      <c r="I1553" s="3">
        <v>1.35458E-4</v>
      </c>
      <c r="J1553" s="3">
        <v>1.34241E-2</v>
      </c>
      <c r="K1553" s="3">
        <v>0</v>
      </c>
      <c r="L1553" s="3">
        <v>1.3618300000000001E-4</v>
      </c>
      <c r="M1553" s="3">
        <v>7.8765699999999994E-3</v>
      </c>
      <c r="N1553" s="3">
        <v>0</v>
      </c>
      <c r="O1553" s="3">
        <v>1.06476E-4</v>
      </c>
      <c r="P1553" s="3">
        <v>1.9125699999999999E-3</v>
      </c>
      <c r="Q1553" s="3">
        <v>0</v>
      </c>
    </row>
    <row r="1554" spans="1:17" ht="12.75">
      <c r="A1554">
        <v>638375</v>
      </c>
      <c r="B1554">
        <v>5953030</v>
      </c>
      <c r="C1554">
        <v>1.5</v>
      </c>
      <c r="D1554" s="3">
        <v>1.40777E-3</v>
      </c>
      <c r="E1554" s="3">
        <v>1.6343900000000001E-2</v>
      </c>
      <c r="F1554" s="3">
        <v>4.4029999999999998E-3</v>
      </c>
      <c r="G1554" s="3">
        <v>1.74497E-3</v>
      </c>
      <c r="H1554" s="3">
        <v>1.74497E-3</v>
      </c>
      <c r="I1554" s="3">
        <v>1.6042000000000001E-4</v>
      </c>
      <c r="J1554" s="3">
        <v>1.54089E-2</v>
      </c>
      <c r="K1554" s="3">
        <v>0</v>
      </c>
      <c r="L1554" s="3">
        <v>1.6157199999999999E-4</v>
      </c>
      <c r="M1554" s="3">
        <v>9.0460899999999997E-3</v>
      </c>
      <c r="N1554" s="3">
        <v>0</v>
      </c>
      <c r="O1554" s="3">
        <v>1.3034900000000001E-4</v>
      </c>
      <c r="P1554" s="3">
        <v>2.2013599999999999E-3</v>
      </c>
      <c r="Q1554" s="3">
        <v>0</v>
      </c>
    </row>
    <row r="1555" spans="1:17" ht="12.75">
      <c r="A1555">
        <v>638475</v>
      </c>
      <c r="B1555">
        <v>5953030</v>
      </c>
      <c r="C1555">
        <v>1.5</v>
      </c>
      <c r="D1555" s="3">
        <v>1.8080699999999999E-3</v>
      </c>
      <c r="E1555" s="3">
        <v>1.7092699999999999E-2</v>
      </c>
      <c r="F1555" s="3">
        <v>5.9982100000000003E-3</v>
      </c>
      <c r="G1555" s="3">
        <v>2.1427600000000001E-3</v>
      </c>
      <c r="H1555" s="3">
        <v>2.1427600000000001E-3</v>
      </c>
      <c r="I1555" s="3">
        <v>1.9758300000000001E-4</v>
      </c>
      <c r="J1555" s="3">
        <v>1.7625600000000002E-2</v>
      </c>
      <c r="K1555" s="3">
        <v>0</v>
      </c>
      <c r="L1555" s="3">
        <v>1.9840400000000001E-4</v>
      </c>
      <c r="M1555" s="3">
        <v>1.0370799999999999E-2</v>
      </c>
      <c r="N1555" s="3">
        <v>0</v>
      </c>
      <c r="O1555" s="3">
        <v>1.6741400000000001E-4</v>
      </c>
      <c r="P1555" s="3">
        <v>2.1833E-3</v>
      </c>
      <c r="Q1555" s="3">
        <v>0</v>
      </c>
    </row>
    <row r="1556" spans="1:17" ht="12.75">
      <c r="A1556">
        <v>638575</v>
      </c>
      <c r="B1556">
        <v>5953030</v>
      </c>
      <c r="C1556">
        <v>1.5</v>
      </c>
      <c r="D1556" s="3">
        <v>2.4375600000000001E-3</v>
      </c>
      <c r="E1556" s="3">
        <v>2.19408E-2</v>
      </c>
      <c r="F1556" s="3">
        <v>8.6722799999999992E-3</v>
      </c>
      <c r="G1556" s="3">
        <v>2.7816899999999999E-3</v>
      </c>
      <c r="H1556" s="3">
        <v>2.7816899999999999E-3</v>
      </c>
      <c r="I1556" s="3">
        <v>2.4979899999999998E-4</v>
      </c>
      <c r="J1556" s="3">
        <v>1.7122499999999999E-2</v>
      </c>
      <c r="K1556" s="3">
        <v>0</v>
      </c>
      <c r="L1556" s="3">
        <v>2.57564E-4</v>
      </c>
      <c r="M1556" s="3">
        <v>1.0792700000000001E-2</v>
      </c>
      <c r="N1556" s="3">
        <v>0</v>
      </c>
      <c r="O1556" s="3">
        <v>2.2570000000000001E-4</v>
      </c>
      <c r="P1556" s="3">
        <v>2.4551400000000002E-3</v>
      </c>
      <c r="Q1556" s="3">
        <v>0</v>
      </c>
    </row>
    <row r="1557" spans="1:17" ht="12.75">
      <c r="A1557">
        <v>638675</v>
      </c>
      <c r="B1557">
        <v>5953030</v>
      </c>
      <c r="C1557">
        <v>1.5</v>
      </c>
      <c r="D1557" s="3">
        <v>3.3900100000000002E-3</v>
      </c>
      <c r="E1557" s="3">
        <v>2.9074900000000001E-2</v>
      </c>
      <c r="F1557" s="3">
        <v>1.20804E-2</v>
      </c>
      <c r="G1557" s="3">
        <v>3.77751E-3</v>
      </c>
      <c r="H1557" s="3">
        <v>3.77751E-3</v>
      </c>
      <c r="I1557" s="3">
        <v>3.5562899999999999E-4</v>
      </c>
      <c r="J1557" s="3">
        <v>2.25653E-2</v>
      </c>
      <c r="K1557" s="3">
        <v>0</v>
      </c>
      <c r="L1557" s="3">
        <v>3.4976899999999999E-4</v>
      </c>
      <c r="M1557" s="3">
        <v>1.25735E-2</v>
      </c>
      <c r="N1557" s="3">
        <v>0</v>
      </c>
      <c r="O1557" s="3">
        <v>3.1388999999999999E-4</v>
      </c>
      <c r="P1557" s="3">
        <v>3.2884699999999999E-3</v>
      </c>
      <c r="Q1557" s="3">
        <v>0</v>
      </c>
    </row>
    <row r="1558" spans="1:17" ht="12.75">
      <c r="A1558">
        <v>638775</v>
      </c>
      <c r="B1558">
        <v>5953030</v>
      </c>
      <c r="C1558">
        <v>1.5</v>
      </c>
      <c r="D1558" s="3">
        <v>4.9187700000000003E-3</v>
      </c>
      <c r="E1558" s="3">
        <v>3.4098000000000003E-2</v>
      </c>
      <c r="F1558" s="3">
        <v>1.8151799999999999E-2</v>
      </c>
      <c r="G1558" s="3">
        <v>5.3043600000000002E-3</v>
      </c>
      <c r="H1558" s="3">
        <v>5.3043600000000002E-3</v>
      </c>
      <c r="I1558" s="3">
        <v>4.7532100000000001E-4</v>
      </c>
      <c r="J1558" s="3">
        <v>2.0680899999999999E-2</v>
      </c>
      <c r="K1558" s="3">
        <v>0</v>
      </c>
      <c r="L1558" s="3">
        <v>4.91144E-4</v>
      </c>
      <c r="M1558" s="3">
        <v>1.28586E-2</v>
      </c>
      <c r="N1558" s="3">
        <v>0</v>
      </c>
      <c r="O1558" s="3">
        <v>4.5544200000000002E-4</v>
      </c>
      <c r="P1558" s="3">
        <v>4.5893000000000002E-3</v>
      </c>
      <c r="Q1558" s="3">
        <v>0</v>
      </c>
    </row>
    <row r="1559" spans="1:17" ht="12.75">
      <c r="A1559">
        <v>638875</v>
      </c>
      <c r="B1559">
        <v>5953030</v>
      </c>
      <c r="C1559">
        <v>1.5</v>
      </c>
      <c r="D1559" s="3">
        <v>7.3275800000000002E-3</v>
      </c>
      <c r="E1559" s="3">
        <v>4.3791999999999998E-2</v>
      </c>
      <c r="F1559" s="3">
        <v>2.6688300000000002E-2</v>
      </c>
      <c r="G1559" s="3">
        <v>7.64629E-3</v>
      </c>
      <c r="H1559" s="3">
        <v>7.64629E-3</v>
      </c>
      <c r="I1559" s="3">
        <v>7.0969299999999996E-4</v>
      </c>
      <c r="J1559" s="3">
        <v>2.2246200000000001E-2</v>
      </c>
      <c r="K1559" s="3">
        <v>0</v>
      </c>
      <c r="L1559" s="3">
        <v>7.0799000000000003E-4</v>
      </c>
      <c r="M1559" s="3">
        <v>1.3771200000000001E-2</v>
      </c>
      <c r="N1559" s="3">
        <v>0</v>
      </c>
      <c r="O1559" s="3">
        <v>6.7847899999999995E-4</v>
      </c>
      <c r="P1559" s="3">
        <v>5.0667000000000004E-3</v>
      </c>
      <c r="Q1559" s="3">
        <v>0</v>
      </c>
    </row>
    <row r="1560" spans="1:17" ht="12.75">
      <c r="A1560">
        <v>638975</v>
      </c>
      <c r="B1560">
        <v>5953030</v>
      </c>
      <c r="C1560">
        <v>1.5</v>
      </c>
      <c r="D1560" s="3">
        <v>9.3882299999999991E-3</v>
      </c>
      <c r="E1560" s="3">
        <v>4.1832599999999998E-2</v>
      </c>
      <c r="F1560" s="3">
        <v>2.94192E-2</v>
      </c>
      <c r="G1560" s="3">
        <v>9.6213400000000008E-3</v>
      </c>
      <c r="H1560" s="3">
        <v>9.6213400000000008E-3</v>
      </c>
      <c r="I1560" s="3">
        <v>9.1593700000000002E-4</v>
      </c>
      <c r="J1560" s="3">
        <v>2.4036100000000001E-2</v>
      </c>
      <c r="K1560" s="3">
        <v>0</v>
      </c>
      <c r="L1560" s="3">
        <v>8.9086600000000003E-4</v>
      </c>
      <c r="M1560" s="3">
        <v>1.3892E-2</v>
      </c>
      <c r="N1560" s="3">
        <v>0</v>
      </c>
      <c r="O1560" s="3">
        <v>8.6928099999999996E-4</v>
      </c>
      <c r="P1560" s="3">
        <v>4.2731499999999999E-3</v>
      </c>
      <c r="Q1560" s="3">
        <v>0</v>
      </c>
    </row>
    <row r="1561" spans="1:17" ht="12.75">
      <c r="A1561">
        <v>639075</v>
      </c>
      <c r="B1561">
        <v>5953030</v>
      </c>
      <c r="C1561">
        <v>1.5</v>
      </c>
      <c r="D1561" s="3">
        <v>9.8241400000000003E-3</v>
      </c>
      <c r="E1561" s="3">
        <v>3.9363299999999997E-2</v>
      </c>
      <c r="F1561" s="3">
        <v>2.97925E-2</v>
      </c>
      <c r="G1561" s="3">
        <v>9.9152100000000007E-3</v>
      </c>
      <c r="H1561" s="3">
        <v>9.9152100000000007E-3</v>
      </c>
      <c r="I1561" s="3">
        <v>9.2408799999999999E-4</v>
      </c>
      <c r="J1561" s="3">
        <v>2.2526299999999999E-2</v>
      </c>
      <c r="K1561" s="3">
        <v>0</v>
      </c>
      <c r="L1561" s="3">
        <v>9.1807499999999997E-4</v>
      </c>
      <c r="M1561" s="3">
        <v>1.32099E-2</v>
      </c>
      <c r="N1561" s="3">
        <v>0</v>
      </c>
      <c r="O1561" s="3">
        <v>9.0964300000000002E-4</v>
      </c>
      <c r="P1561" s="3">
        <v>4.1574200000000002E-3</v>
      </c>
      <c r="Q1561" s="3">
        <v>0</v>
      </c>
    </row>
    <row r="1562" spans="1:17" ht="12.75">
      <c r="A1562">
        <v>639175</v>
      </c>
      <c r="B1562">
        <v>5953030</v>
      </c>
      <c r="C1562">
        <v>1.5</v>
      </c>
      <c r="D1562" s="3">
        <v>9.1198900000000003E-3</v>
      </c>
      <c r="E1562" s="3">
        <v>3.5734299999999997E-2</v>
      </c>
      <c r="F1562" s="3">
        <v>2.57112E-2</v>
      </c>
      <c r="G1562" s="3">
        <v>9.0868900000000002E-3</v>
      </c>
      <c r="H1562" s="3">
        <v>9.0868900000000002E-3</v>
      </c>
      <c r="I1562" s="3">
        <v>8.3958899999999996E-4</v>
      </c>
      <c r="J1562" s="3">
        <v>1.9231000000000002E-2</v>
      </c>
      <c r="K1562" s="3">
        <v>0</v>
      </c>
      <c r="L1562" s="3">
        <v>8.4137999999999997E-4</v>
      </c>
      <c r="M1562" s="3">
        <v>1.1675899999999999E-2</v>
      </c>
      <c r="N1562" s="3">
        <v>0</v>
      </c>
      <c r="O1562" s="3">
        <v>8.4443400000000003E-4</v>
      </c>
      <c r="P1562" s="3">
        <v>3.6901099999999999E-3</v>
      </c>
      <c r="Q1562" s="3">
        <v>0</v>
      </c>
    </row>
    <row r="1563" spans="1:17" ht="12.75">
      <c r="A1563">
        <v>639275</v>
      </c>
      <c r="B1563">
        <v>5953030</v>
      </c>
      <c r="C1563">
        <v>1.5</v>
      </c>
      <c r="D1563" s="3">
        <v>7.9577099999999998E-3</v>
      </c>
      <c r="E1563" s="3">
        <v>2.8254700000000001E-2</v>
      </c>
      <c r="F1563" s="3">
        <v>2.2316300000000001E-2</v>
      </c>
      <c r="G1563" s="3">
        <v>7.8661100000000008E-3</v>
      </c>
      <c r="H1563" s="3">
        <v>7.8661100000000008E-3</v>
      </c>
      <c r="I1563" s="3">
        <v>7.3249899999999995E-4</v>
      </c>
      <c r="J1563" s="3">
        <v>1.8666800000000001E-2</v>
      </c>
      <c r="K1563" s="3">
        <v>0</v>
      </c>
      <c r="L1563" s="3">
        <v>7.2834199999999999E-4</v>
      </c>
      <c r="M1563" s="3">
        <v>1.07653E-2</v>
      </c>
      <c r="N1563" s="3">
        <v>0</v>
      </c>
      <c r="O1563" s="3">
        <v>7.3682499999999998E-4</v>
      </c>
      <c r="P1563" s="3">
        <v>2.8252500000000001E-3</v>
      </c>
      <c r="Q1563" s="3">
        <v>0</v>
      </c>
    </row>
    <row r="1564" spans="1:17" ht="12.75">
      <c r="A1564">
        <v>639375</v>
      </c>
      <c r="B1564">
        <v>5953030</v>
      </c>
      <c r="C1564">
        <v>1.5</v>
      </c>
      <c r="D1564" s="3">
        <v>6.7720699999999998E-3</v>
      </c>
      <c r="E1564" s="3">
        <v>2.4994700000000002E-2</v>
      </c>
      <c r="F1564" s="3">
        <v>1.8626400000000001E-2</v>
      </c>
      <c r="G1564" s="3">
        <v>6.66878E-3</v>
      </c>
      <c r="H1564" s="3">
        <v>6.66878E-3</v>
      </c>
      <c r="I1564" s="3">
        <v>6.1239699999999998E-4</v>
      </c>
      <c r="J1564" s="3">
        <v>1.67975E-2</v>
      </c>
      <c r="K1564" s="3">
        <v>0</v>
      </c>
      <c r="L1564" s="3">
        <v>6.1748E-4</v>
      </c>
      <c r="M1564" s="3">
        <v>9.2695199999999998E-3</v>
      </c>
      <c r="N1564" s="3">
        <v>0</v>
      </c>
      <c r="O1564" s="3">
        <v>6.27044E-4</v>
      </c>
      <c r="P1564" s="3">
        <v>2.4269000000000001E-3</v>
      </c>
      <c r="Q1564" s="3">
        <v>0</v>
      </c>
    </row>
    <row r="1565" spans="1:17" ht="12.75">
      <c r="A1565">
        <v>639475</v>
      </c>
      <c r="B1565">
        <v>5953030</v>
      </c>
      <c r="C1565">
        <v>1.5</v>
      </c>
      <c r="D1565" s="3">
        <v>5.7710599999999997E-3</v>
      </c>
      <c r="E1565" s="3">
        <v>2.2598199999999999E-2</v>
      </c>
      <c r="F1565" s="3">
        <v>1.4885600000000001E-2</v>
      </c>
      <c r="G1565" s="3">
        <v>5.6731000000000004E-3</v>
      </c>
      <c r="H1565" s="3">
        <v>5.6731000000000004E-3</v>
      </c>
      <c r="I1565" s="3">
        <v>5.1830099999999998E-4</v>
      </c>
      <c r="J1565" s="3">
        <v>1.44884E-2</v>
      </c>
      <c r="K1565" s="3">
        <v>0</v>
      </c>
      <c r="L1565" s="3">
        <v>5.2528600000000003E-4</v>
      </c>
      <c r="M1565" s="3">
        <v>8.5073500000000003E-3</v>
      </c>
      <c r="N1565" s="3">
        <v>0</v>
      </c>
      <c r="O1565" s="3">
        <v>5.3435699999999995E-4</v>
      </c>
      <c r="P1565" s="3">
        <v>2.2485199999999999E-3</v>
      </c>
      <c r="Q1565" s="3">
        <v>0</v>
      </c>
    </row>
    <row r="1566" spans="1:17" ht="12.75">
      <c r="A1566">
        <v>639575</v>
      </c>
      <c r="B1566">
        <v>5953030</v>
      </c>
      <c r="C1566">
        <v>1.5</v>
      </c>
      <c r="D1566" s="3">
        <v>4.9919300000000003E-3</v>
      </c>
      <c r="E1566" s="3">
        <v>1.9928299999999999E-2</v>
      </c>
      <c r="F1566" s="3">
        <v>1.2553699999999999E-2</v>
      </c>
      <c r="G1566" s="3">
        <v>4.9025800000000001E-3</v>
      </c>
      <c r="H1566" s="3">
        <v>4.9025800000000001E-3</v>
      </c>
      <c r="I1566" s="3">
        <v>4.51633E-4</v>
      </c>
      <c r="J1566" s="3">
        <v>1.3865499999999999E-2</v>
      </c>
      <c r="K1566" s="3">
        <v>0</v>
      </c>
      <c r="L1566" s="3">
        <v>4.5394199999999998E-4</v>
      </c>
      <c r="M1566" s="3">
        <v>7.8344999999999995E-3</v>
      </c>
      <c r="N1566" s="3">
        <v>0</v>
      </c>
      <c r="O1566" s="3">
        <v>4.6221599999999999E-4</v>
      </c>
      <c r="P1566" s="3">
        <v>2.1176200000000002E-3</v>
      </c>
      <c r="Q1566" s="3">
        <v>0</v>
      </c>
    </row>
    <row r="1567" spans="1:17" ht="12.75">
      <c r="A1567">
        <v>639675</v>
      </c>
      <c r="B1567">
        <v>5953030</v>
      </c>
      <c r="C1567">
        <v>1.5</v>
      </c>
      <c r="D1567" s="3">
        <v>4.3863699999999997E-3</v>
      </c>
      <c r="E1567" s="3">
        <v>1.7936199999999999E-2</v>
      </c>
      <c r="F1567" s="3">
        <v>1.1024900000000001E-2</v>
      </c>
      <c r="G1567" s="3">
        <v>4.3066099999999998E-3</v>
      </c>
      <c r="H1567" s="3">
        <v>4.3066099999999998E-3</v>
      </c>
      <c r="I1567" s="3">
        <v>3.9793100000000002E-4</v>
      </c>
      <c r="J1567" s="3">
        <v>1.2552300000000001E-2</v>
      </c>
      <c r="K1567" s="3">
        <v>0</v>
      </c>
      <c r="L1567" s="3">
        <v>3.9876000000000001E-4</v>
      </c>
      <c r="M1567" s="3">
        <v>6.8350099999999999E-3</v>
      </c>
      <c r="N1567" s="3">
        <v>0</v>
      </c>
      <c r="O1567" s="3">
        <v>4.0614500000000001E-4</v>
      </c>
      <c r="P1567" s="3">
        <v>1.8629300000000001E-3</v>
      </c>
      <c r="Q1567" s="3">
        <v>0</v>
      </c>
    </row>
    <row r="1568" spans="1:17" ht="12.75">
      <c r="A1568">
        <v>639775</v>
      </c>
      <c r="B1568">
        <v>5953030</v>
      </c>
      <c r="C1568">
        <v>1.5</v>
      </c>
      <c r="D1568" s="3">
        <v>3.9049900000000001E-3</v>
      </c>
      <c r="E1568" s="3">
        <v>1.5751100000000001E-2</v>
      </c>
      <c r="F1568" s="3">
        <v>9.9506600000000001E-3</v>
      </c>
      <c r="G1568" s="3">
        <v>3.8354600000000002E-3</v>
      </c>
      <c r="H1568" s="3">
        <v>3.8354600000000002E-3</v>
      </c>
      <c r="I1568" s="3">
        <v>3.51484E-4</v>
      </c>
      <c r="J1568" s="3">
        <v>1.1504500000000001E-2</v>
      </c>
      <c r="K1568" s="3">
        <v>0</v>
      </c>
      <c r="L1568" s="3">
        <v>3.5513500000000002E-4</v>
      </c>
      <c r="M1568" s="3">
        <v>6.2817400000000001E-3</v>
      </c>
      <c r="N1568" s="3">
        <v>0</v>
      </c>
      <c r="O1568" s="3">
        <v>3.6157300000000002E-4</v>
      </c>
      <c r="P1568" s="3">
        <v>1.87627E-3</v>
      </c>
      <c r="Q1568" s="3">
        <v>0</v>
      </c>
    </row>
    <row r="1569" spans="1:17" ht="12.75">
      <c r="A1569">
        <v>639875</v>
      </c>
      <c r="B1569">
        <v>5953030</v>
      </c>
      <c r="C1569">
        <v>1.5</v>
      </c>
      <c r="D1569" s="3">
        <v>3.5144999999999998E-3</v>
      </c>
      <c r="E1569" s="3">
        <v>1.3973599999999999E-2</v>
      </c>
      <c r="F1569" s="3">
        <v>8.7599900000000005E-3</v>
      </c>
      <c r="G1569" s="3">
        <v>3.4560300000000001E-3</v>
      </c>
      <c r="H1569" s="3">
        <v>3.4560300000000001E-3</v>
      </c>
      <c r="I1569" s="3">
        <v>3.13154E-4</v>
      </c>
      <c r="J1569" s="3">
        <v>1.05089E-2</v>
      </c>
      <c r="K1569" s="3">
        <v>0</v>
      </c>
      <c r="L1569" s="3">
        <v>3.2000300000000002E-4</v>
      </c>
      <c r="M1569" s="3">
        <v>5.6590299999999998E-3</v>
      </c>
      <c r="N1569" s="3">
        <v>0</v>
      </c>
      <c r="O1569" s="3">
        <v>3.2541599999999998E-4</v>
      </c>
      <c r="P1569" s="3">
        <v>1.65738E-3</v>
      </c>
      <c r="Q1569" s="3">
        <v>0</v>
      </c>
    </row>
    <row r="1570" spans="1:17" ht="12.75">
      <c r="A1570">
        <v>639975</v>
      </c>
      <c r="B1570">
        <v>5953030</v>
      </c>
      <c r="C1570">
        <v>1.5</v>
      </c>
      <c r="D1570" s="3">
        <v>3.19265E-3</v>
      </c>
      <c r="E1570" s="3">
        <v>1.29111E-2</v>
      </c>
      <c r="F1570" s="3">
        <v>8.2076400000000004E-3</v>
      </c>
      <c r="G1570" s="3">
        <v>3.14482E-3</v>
      </c>
      <c r="H1570" s="3">
        <v>3.14482E-3</v>
      </c>
      <c r="I1570" s="3">
        <v>2.8289999999999999E-4</v>
      </c>
      <c r="J1570" s="3">
        <v>9.5981599999999997E-3</v>
      </c>
      <c r="K1570" s="3">
        <v>0</v>
      </c>
      <c r="L1570" s="3">
        <v>2.91188E-4</v>
      </c>
      <c r="M1570" s="3">
        <v>5.2501900000000001E-3</v>
      </c>
      <c r="N1570" s="3">
        <v>0</v>
      </c>
      <c r="O1570" s="3">
        <v>2.9561600000000001E-4</v>
      </c>
      <c r="P1570" s="3">
        <v>1.4404699999999999E-3</v>
      </c>
      <c r="Q1570" s="3">
        <v>0</v>
      </c>
    </row>
    <row r="1571" spans="1:17" ht="12.75">
      <c r="A1571">
        <v>640075</v>
      </c>
      <c r="B1571">
        <v>5953030</v>
      </c>
      <c r="C1571">
        <v>1.5</v>
      </c>
      <c r="D1571" s="3">
        <v>2.9225200000000001E-3</v>
      </c>
      <c r="E1571" s="3">
        <v>1.15841E-2</v>
      </c>
      <c r="F1571" s="3">
        <v>7.5432299999999997E-3</v>
      </c>
      <c r="G1571" s="3">
        <v>2.8841299999999999E-3</v>
      </c>
      <c r="H1571" s="3">
        <v>2.8841299999999999E-3</v>
      </c>
      <c r="I1571" s="3">
        <v>2.5904500000000001E-4</v>
      </c>
      <c r="J1571" s="3">
        <v>9.9350299999999992E-3</v>
      </c>
      <c r="K1571" s="3">
        <v>0</v>
      </c>
      <c r="L1571" s="3">
        <v>2.6705000000000001E-4</v>
      </c>
      <c r="M1571" s="3">
        <v>4.7645099999999996E-3</v>
      </c>
      <c r="N1571" s="3">
        <v>0</v>
      </c>
      <c r="O1571" s="3">
        <v>2.7060400000000003E-4</v>
      </c>
      <c r="P1571" s="3">
        <v>1.31825E-3</v>
      </c>
      <c r="Q1571" s="3">
        <v>0</v>
      </c>
    </row>
    <row r="1572" spans="1:17" ht="12.75">
      <c r="A1572">
        <v>640175</v>
      </c>
      <c r="B1572">
        <v>5953030</v>
      </c>
      <c r="C1572">
        <v>1.5</v>
      </c>
      <c r="D1572" s="3">
        <v>2.69097E-3</v>
      </c>
      <c r="E1572" s="3">
        <v>1.0703300000000001E-2</v>
      </c>
      <c r="F1572" s="3">
        <v>7.0312600000000001E-3</v>
      </c>
      <c r="G1572" s="3">
        <v>2.6607900000000001E-3</v>
      </c>
      <c r="H1572" s="3">
        <v>2.6607900000000001E-3</v>
      </c>
      <c r="I1572" s="3">
        <v>2.3980400000000001E-4</v>
      </c>
      <c r="J1572" s="3">
        <v>9.8887599999999999E-3</v>
      </c>
      <c r="K1572" s="3">
        <v>0</v>
      </c>
      <c r="L1572" s="3">
        <v>2.4636900000000003E-4</v>
      </c>
      <c r="M1572" s="3">
        <v>4.4295799999999998E-3</v>
      </c>
      <c r="N1572" s="3">
        <v>0</v>
      </c>
      <c r="O1572" s="3">
        <v>2.4916400000000002E-4</v>
      </c>
      <c r="P1572" s="3">
        <v>1.2337100000000001E-3</v>
      </c>
      <c r="Q1572" s="3">
        <v>0</v>
      </c>
    </row>
    <row r="1573" spans="1:17" ht="12.75">
      <c r="A1573">
        <v>640275</v>
      </c>
      <c r="B1573">
        <v>5953030</v>
      </c>
      <c r="C1573">
        <v>1.5</v>
      </c>
      <c r="D1573" s="3">
        <v>2.4902700000000002E-3</v>
      </c>
      <c r="E1573" s="3">
        <v>1.0291099999999999E-2</v>
      </c>
      <c r="F1573" s="3">
        <v>6.3522199999999996E-3</v>
      </c>
      <c r="G1573" s="3">
        <v>2.4669499999999999E-3</v>
      </c>
      <c r="H1573" s="3">
        <v>2.4669499999999999E-3</v>
      </c>
      <c r="I1573" s="3">
        <v>2.24143E-4</v>
      </c>
      <c r="J1573" s="3">
        <v>9.0181700000000007E-3</v>
      </c>
      <c r="K1573" s="3">
        <v>0</v>
      </c>
      <c r="L1573" s="3">
        <v>2.28421E-4</v>
      </c>
      <c r="M1573" s="3">
        <v>4.2513799999999999E-3</v>
      </c>
      <c r="N1573" s="3">
        <v>0</v>
      </c>
      <c r="O1573" s="3">
        <v>2.3058E-4</v>
      </c>
      <c r="P1573" s="3">
        <v>1.20283E-3</v>
      </c>
      <c r="Q1573" s="3">
        <v>0</v>
      </c>
    </row>
    <row r="1574" spans="1:17" ht="12.75">
      <c r="A1574">
        <v>640375</v>
      </c>
      <c r="B1574">
        <v>5953030</v>
      </c>
      <c r="C1574">
        <v>1.5</v>
      </c>
      <c r="D1574" s="3">
        <v>2.3135199999999999E-3</v>
      </c>
      <c r="E1574" s="3">
        <v>1.00453E-2</v>
      </c>
      <c r="F1574" s="3">
        <v>6.0118599999999999E-3</v>
      </c>
      <c r="G1574" s="3">
        <v>2.2958599999999998E-3</v>
      </c>
      <c r="H1574" s="3">
        <v>2.2958599999999998E-3</v>
      </c>
      <c r="I1574" s="3">
        <v>2.1080400000000001E-4</v>
      </c>
      <c r="J1574" s="3">
        <v>7.73918E-3</v>
      </c>
      <c r="K1574" s="3">
        <v>0</v>
      </c>
      <c r="L1574" s="3">
        <v>2.1257900000000001E-4</v>
      </c>
      <c r="M1574" s="3">
        <v>4.0405600000000003E-3</v>
      </c>
      <c r="N1574" s="3">
        <v>0</v>
      </c>
      <c r="O1574" s="3">
        <v>2.1421499999999999E-4</v>
      </c>
      <c r="P1574" s="3">
        <v>1.1435200000000001E-3</v>
      </c>
      <c r="Q1574" s="3">
        <v>0</v>
      </c>
    </row>
    <row r="1575" spans="1:17" ht="12.75">
      <c r="A1575">
        <v>640475</v>
      </c>
      <c r="B1575">
        <v>5953030</v>
      </c>
      <c r="C1575">
        <v>1.5</v>
      </c>
      <c r="D1575" s="3">
        <v>2.1562199999999999E-3</v>
      </c>
      <c r="E1575" s="3">
        <v>9.7213100000000004E-3</v>
      </c>
      <c r="F1575" s="3">
        <v>5.7263100000000001E-3</v>
      </c>
      <c r="G1575" s="3">
        <v>2.1432199999999999E-3</v>
      </c>
      <c r="H1575" s="3">
        <v>2.1432199999999999E-3</v>
      </c>
      <c r="I1575" s="3">
        <v>1.9917599999999999E-4</v>
      </c>
      <c r="J1575" s="3">
        <v>7.1764999999999997E-3</v>
      </c>
      <c r="K1575" s="3">
        <v>0</v>
      </c>
      <c r="L1575" s="3">
        <v>1.9844599999999999E-4</v>
      </c>
      <c r="M1575" s="3">
        <v>3.8891899999999998E-3</v>
      </c>
      <c r="N1575" s="3">
        <v>0</v>
      </c>
      <c r="O1575" s="3">
        <v>1.9965E-4</v>
      </c>
      <c r="P1575" s="3">
        <v>1.06303E-3</v>
      </c>
      <c r="Q1575" s="3">
        <v>0</v>
      </c>
    </row>
    <row r="1576" spans="1:17" ht="12.75">
      <c r="A1576">
        <v>640575</v>
      </c>
      <c r="B1576">
        <v>5953030</v>
      </c>
      <c r="C1576">
        <v>1.5</v>
      </c>
      <c r="D1576" s="3">
        <v>2.0153599999999999E-3</v>
      </c>
      <c r="E1576" s="3">
        <v>9.3482400000000007E-3</v>
      </c>
      <c r="F1576" s="3">
        <v>5.4125400000000004E-3</v>
      </c>
      <c r="G1576" s="3">
        <v>2.0061900000000001E-3</v>
      </c>
      <c r="H1576" s="3">
        <v>2.0061900000000001E-3</v>
      </c>
      <c r="I1576" s="3">
        <v>1.8883999999999999E-4</v>
      </c>
      <c r="J1576" s="3">
        <v>7.5383799999999999E-3</v>
      </c>
      <c r="K1576" s="3">
        <v>0</v>
      </c>
      <c r="L1576" s="3">
        <v>1.8575899999999999E-4</v>
      </c>
      <c r="M1576" s="3">
        <v>3.8024199999999999E-3</v>
      </c>
      <c r="N1576" s="3">
        <v>0</v>
      </c>
      <c r="O1576" s="3">
        <v>1.8660700000000001E-4</v>
      </c>
      <c r="P1576" s="3">
        <v>1.0663999999999999E-3</v>
      </c>
      <c r="Q1576" s="3">
        <v>0</v>
      </c>
    </row>
    <row r="1577" spans="1:17" ht="12.75">
      <c r="A1577">
        <v>640675</v>
      </c>
      <c r="B1577">
        <v>5953030</v>
      </c>
      <c r="C1577">
        <v>1.5</v>
      </c>
      <c r="D1577" s="3">
        <v>1.8882700000000001E-3</v>
      </c>
      <c r="E1577" s="3">
        <v>8.7991600000000003E-3</v>
      </c>
      <c r="F1577" s="3">
        <v>5.1786200000000001E-3</v>
      </c>
      <c r="G1577" s="3">
        <v>1.8822400000000001E-3</v>
      </c>
      <c r="H1577" s="3">
        <v>1.8822400000000001E-3</v>
      </c>
      <c r="I1577" s="3">
        <v>1.7938700000000001E-4</v>
      </c>
      <c r="J1577" s="3">
        <v>7.1686700000000003E-3</v>
      </c>
      <c r="K1577" s="3">
        <v>0</v>
      </c>
      <c r="L1577" s="3">
        <v>1.7428100000000001E-4</v>
      </c>
      <c r="M1577" s="3">
        <v>3.59202E-3</v>
      </c>
      <c r="N1577" s="3">
        <v>0</v>
      </c>
      <c r="O1577" s="3">
        <v>1.7484E-4</v>
      </c>
      <c r="P1577" s="3">
        <v>1.06076E-3</v>
      </c>
      <c r="Q1577" s="3">
        <v>0</v>
      </c>
    </row>
    <row r="1578" spans="1:17" ht="12.75">
      <c r="A1578">
        <v>640775</v>
      </c>
      <c r="B1578">
        <v>5953030</v>
      </c>
      <c r="C1578">
        <v>1.5</v>
      </c>
      <c r="D1578" s="3">
        <v>1.7732100000000001E-3</v>
      </c>
      <c r="E1578" s="3">
        <v>7.8849499999999999E-3</v>
      </c>
      <c r="F1578" s="3">
        <v>4.9133199999999997E-3</v>
      </c>
      <c r="G1578" s="3">
        <v>1.76976E-3</v>
      </c>
      <c r="H1578" s="3">
        <v>1.76976E-3</v>
      </c>
      <c r="I1578" s="3">
        <v>1.70681E-4</v>
      </c>
      <c r="J1578" s="3">
        <v>6.60876E-3</v>
      </c>
      <c r="K1578" s="3">
        <v>0</v>
      </c>
      <c r="L1578" s="3">
        <v>1.6386699999999999E-4</v>
      </c>
      <c r="M1578" s="3">
        <v>3.4557099999999999E-3</v>
      </c>
      <c r="N1578" s="3">
        <v>0</v>
      </c>
      <c r="O1578" s="3">
        <v>1.64186E-4</v>
      </c>
      <c r="P1578" s="3">
        <v>1.04857E-3</v>
      </c>
      <c r="Q1578" s="3">
        <v>0</v>
      </c>
    </row>
    <row r="1579" spans="1:17" ht="12.75">
      <c r="A1579">
        <v>640875</v>
      </c>
      <c r="B1579">
        <v>5953030</v>
      </c>
      <c r="C1579">
        <v>1.5</v>
      </c>
      <c r="D1579" s="3">
        <v>1.66855E-3</v>
      </c>
      <c r="E1579" s="3">
        <v>7.1205299999999999E-3</v>
      </c>
      <c r="F1579" s="3">
        <v>4.6480699999999998E-3</v>
      </c>
      <c r="G1579" s="3">
        <v>1.6672499999999999E-3</v>
      </c>
      <c r="H1579" s="3">
        <v>1.6672499999999999E-3</v>
      </c>
      <c r="I1579" s="3">
        <v>1.6255299999999999E-4</v>
      </c>
      <c r="J1579" s="3">
        <v>6.4816800000000001E-3</v>
      </c>
      <c r="K1579" s="3">
        <v>0</v>
      </c>
      <c r="L1579" s="3">
        <v>1.5437400000000001E-4</v>
      </c>
      <c r="M1579" s="3">
        <v>3.3855299999999999E-3</v>
      </c>
      <c r="N1579" s="3">
        <v>0</v>
      </c>
      <c r="O1579" s="3">
        <v>1.5449600000000001E-4</v>
      </c>
      <c r="P1579" s="3">
        <v>1.0316399999999999E-3</v>
      </c>
      <c r="Q1579" s="3">
        <v>0</v>
      </c>
    </row>
    <row r="1580" spans="1:17" ht="12.75">
      <c r="A1580">
        <v>640975</v>
      </c>
      <c r="B1580">
        <v>5953030</v>
      </c>
      <c r="C1580">
        <v>1.5</v>
      </c>
      <c r="D1580" s="3">
        <v>1.57318E-3</v>
      </c>
      <c r="E1580" s="3">
        <v>7.1429900000000001E-3</v>
      </c>
      <c r="F1580" s="3">
        <v>4.3516900000000001E-3</v>
      </c>
      <c r="G1580" s="3">
        <v>1.57365E-3</v>
      </c>
      <c r="H1580" s="3">
        <v>1.57365E-3</v>
      </c>
      <c r="I1580" s="3">
        <v>1.5493500000000001E-4</v>
      </c>
      <c r="J1580" s="3">
        <v>6.5945999999999999E-3</v>
      </c>
      <c r="K1580" s="3">
        <v>0</v>
      </c>
      <c r="L1580" s="3">
        <v>1.4570800000000001E-4</v>
      </c>
      <c r="M1580" s="3">
        <v>3.2496199999999999E-3</v>
      </c>
      <c r="N1580" s="3">
        <v>0</v>
      </c>
      <c r="O1580" s="3">
        <v>1.4566500000000001E-4</v>
      </c>
      <c r="P1580" s="3">
        <v>9.6397200000000001E-4</v>
      </c>
      <c r="Q1580" s="3">
        <v>0</v>
      </c>
    </row>
    <row r="1581" spans="1:17" ht="12.75">
      <c r="A1581">
        <v>641075</v>
      </c>
      <c r="B1581">
        <v>5953030</v>
      </c>
      <c r="C1581">
        <v>1.5</v>
      </c>
      <c r="D1581" s="3">
        <v>1.48594E-3</v>
      </c>
      <c r="E1581" s="3">
        <v>7.21588E-3</v>
      </c>
      <c r="F1581" s="3">
        <v>4.1371899999999998E-3</v>
      </c>
      <c r="G1581" s="3">
        <v>1.48789E-3</v>
      </c>
      <c r="H1581" s="3">
        <v>1.48789E-3</v>
      </c>
      <c r="I1581" s="3">
        <v>1.4773299999999999E-4</v>
      </c>
      <c r="J1581" s="3">
        <v>6.5532400000000001E-3</v>
      </c>
      <c r="K1581" s="3">
        <v>0</v>
      </c>
      <c r="L1581" s="3">
        <v>1.37768E-4</v>
      </c>
      <c r="M1581" s="3">
        <v>3.1097099999999999E-3</v>
      </c>
      <c r="N1581" s="3">
        <v>0</v>
      </c>
      <c r="O1581" s="3">
        <v>1.37587E-4</v>
      </c>
      <c r="P1581" s="3">
        <v>8.9765000000000005E-4</v>
      </c>
      <c r="Q1581" s="3">
        <v>0</v>
      </c>
    </row>
    <row r="1582" spans="1:17" ht="12.75">
      <c r="A1582">
        <v>641175</v>
      </c>
      <c r="B1582">
        <v>5953030</v>
      </c>
      <c r="C1582">
        <v>1.5</v>
      </c>
      <c r="D1582" s="3">
        <v>1.4059000000000001E-3</v>
      </c>
      <c r="E1582" s="3">
        <v>6.9113999999999998E-3</v>
      </c>
      <c r="F1582" s="3">
        <v>3.9968699999999996E-3</v>
      </c>
      <c r="G1582" s="3">
        <v>1.4090999999999999E-3</v>
      </c>
      <c r="H1582" s="3">
        <v>1.4090999999999999E-3</v>
      </c>
      <c r="I1582" s="3">
        <v>1.4092E-4</v>
      </c>
      <c r="J1582" s="3">
        <v>6.4185600000000002E-3</v>
      </c>
      <c r="K1582" s="3">
        <v>0</v>
      </c>
      <c r="L1582" s="3">
        <v>1.3047199999999999E-4</v>
      </c>
      <c r="M1582" s="3">
        <v>3.0217099999999999E-3</v>
      </c>
      <c r="N1582" s="3">
        <v>0</v>
      </c>
      <c r="O1582" s="3">
        <v>1.30176E-4</v>
      </c>
      <c r="P1582" s="3">
        <v>8.3721000000000002E-4</v>
      </c>
      <c r="Q1582" s="3">
        <v>0</v>
      </c>
    </row>
    <row r="1583" spans="1:17" ht="12.75">
      <c r="A1583">
        <v>641275</v>
      </c>
      <c r="B1583">
        <v>5953030</v>
      </c>
      <c r="C1583">
        <v>1.5</v>
      </c>
      <c r="D1583" s="3">
        <v>1.33238E-3</v>
      </c>
      <c r="E1583" s="3">
        <v>6.6157300000000002E-3</v>
      </c>
      <c r="F1583" s="3">
        <v>3.81584E-3</v>
      </c>
      <c r="G1583" s="3">
        <v>1.33662E-3</v>
      </c>
      <c r="H1583" s="3">
        <v>1.33662E-3</v>
      </c>
      <c r="I1583" s="3">
        <v>1.34511E-4</v>
      </c>
      <c r="J1583" s="3">
        <v>6.3699000000000004E-3</v>
      </c>
      <c r="K1583" s="3">
        <v>0</v>
      </c>
      <c r="L1583" s="3">
        <v>1.2376100000000001E-4</v>
      </c>
      <c r="M1583" s="3">
        <v>2.9359199999999998E-3</v>
      </c>
      <c r="N1583" s="3">
        <v>0</v>
      </c>
      <c r="O1583" s="3">
        <v>1.2336899999999999E-4</v>
      </c>
      <c r="P1583" s="3">
        <v>7.8242399999999999E-4</v>
      </c>
      <c r="Q1583" s="3">
        <v>0</v>
      </c>
    </row>
    <row r="1584" spans="1:17" ht="12.75">
      <c r="A1584">
        <v>641375</v>
      </c>
      <c r="B1584">
        <v>5953030</v>
      </c>
      <c r="C1584">
        <v>1.5</v>
      </c>
      <c r="D1584" s="3">
        <v>1.2647299999999999E-3</v>
      </c>
      <c r="E1584" s="3">
        <v>6.29563E-3</v>
      </c>
      <c r="F1584" s="3">
        <v>3.6440800000000001E-3</v>
      </c>
      <c r="G1584" s="3">
        <v>1.2698500000000001E-3</v>
      </c>
      <c r="H1584" s="3">
        <v>1.2698500000000001E-3</v>
      </c>
      <c r="I1584" s="3">
        <v>1.28486E-4</v>
      </c>
      <c r="J1584" s="3">
        <v>6.2038299999999996E-3</v>
      </c>
      <c r="K1584" s="3">
        <v>0</v>
      </c>
      <c r="L1584" s="3">
        <v>1.17578E-4</v>
      </c>
      <c r="M1584" s="3">
        <v>2.88566E-3</v>
      </c>
      <c r="N1584" s="3">
        <v>0</v>
      </c>
      <c r="O1584" s="3">
        <v>1.17105E-4</v>
      </c>
      <c r="P1584" s="3">
        <v>7.32929E-4</v>
      </c>
      <c r="Q1584" s="3">
        <v>0</v>
      </c>
    </row>
    <row r="1585" spans="1:17" ht="12.75">
      <c r="A1585">
        <v>636375</v>
      </c>
      <c r="B1585">
        <v>5953130</v>
      </c>
      <c r="C1585">
        <v>1.5</v>
      </c>
      <c r="D1585" s="3">
        <v>1.8347799999999999E-4</v>
      </c>
      <c r="E1585" s="3">
        <v>2.3671600000000001E-3</v>
      </c>
      <c r="F1585" s="3">
        <v>4.3143800000000003E-4</v>
      </c>
      <c r="G1585" s="3">
        <v>2.62904E-4</v>
      </c>
      <c r="H1585" s="3">
        <v>2.62904E-4</v>
      </c>
      <c r="I1585" s="3">
        <v>2.4587300000000001E-5</v>
      </c>
      <c r="J1585" s="3">
        <v>4.9882800000000003E-3</v>
      </c>
      <c r="K1585" s="3">
        <v>0</v>
      </c>
      <c r="L1585" s="3">
        <v>2.43429E-5</v>
      </c>
      <c r="M1585" s="3">
        <v>2.33213E-3</v>
      </c>
      <c r="N1585" s="3">
        <v>0</v>
      </c>
      <c r="O1585" s="3">
        <v>1.6988699999999999E-5</v>
      </c>
      <c r="P1585" s="3">
        <v>3.79479E-4</v>
      </c>
      <c r="Q1585" s="3">
        <v>0</v>
      </c>
    </row>
    <row r="1586" spans="1:17" ht="12.75">
      <c r="A1586">
        <v>636475</v>
      </c>
      <c r="B1586">
        <v>5953130</v>
      </c>
      <c r="C1586">
        <v>1.5</v>
      </c>
      <c r="D1586" s="3">
        <v>1.9368099999999999E-4</v>
      </c>
      <c r="E1586" s="3">
        <v>2.6585799999999998E-3</v>
      </c>
      <c r="F1586" s="3">
        <v>4.4681199999999999E-4</v>
      </c>
      <c r="G1586" s="3">
        <v>2.7555100000000002E-4</v>
      </c>
      <c r="H1586" s="3">
        <v>2.7555100000000002E-4</v>
      </c>
      <c r="I1586" s="3">
        <v>2.5722099999999999E-5</v>
      </c>
      <c r="J1586" s="3">
        <v>4.9412800000000002E-3</v>
      </c>
      <c r="K1586" s="3">
        <v>0</v>
      </c>
      <c r="L1586" s="3">
        <v>2.5514E-5</v>
      </c>
      <c r="M1586" s="3">
        <v>2.4609100000000002E-3</v>
      </c>
      <c r="N1586" s="3">
        <v>0</v>
      </c>
      <c r="O1586" s="3">
        <v>1.79335E-5</v>
      </c>
      <c r="P1586" s="3">
        <v>3.9556900000000002E-4</v>
      </c>
      <c r="Q1586" s="3">
        <v>0</v>
      </c>
    </row>
    <row r="1587" spans="1:17" ht="12.75">
      <c r="A1587">
        <v>636575</v>
      </c>
      <c r="B1587">
        <v>5953130</v>
      </c>
      <c r="C1587">
        <v>1.5</v>
      </c>
      <c r="D1587" s="3">
        <v>2.0502899999999999E-4</v>
      </c>
      <c r="E1587" s="3">
        <v>2.9974899999999998E-3</v>
      </c>
      <c r="F1587" s="3">
        <v>4.7120799999999998E-4</v>
      </c>
      <c r="G1587" s="3">
        <v>2.8943300000000002E-4</v>
      </c>
      <c r="H1587" s="3">
        <v>2.8943300000000002E-4</v>
      </c>
      <c r="I1587" s="3">
        <v>2.6980099999999999E-5</v>
      </c>
      <c r="J1587" s="3">
        <v>4.8264600000000003E-3</v>
      </c>
      <c r="K1587" s="3">
        <v>0</v>
      </c>
      <c r="L1587" s="3">
        <v>2.67994E-5</v>
      </c>
      <c r="M1587" s="3">
        <v>2.5093899999999998E-3</v>
      </c>
      <c r="N1587" s="3">
        <v>0</v>
      </c>
      <c r="O1587" s="3">
        <v>1.89841E-5</v>
      </c>
      <c r="P1587" s="3">
        <v>4.1298399999999997E-4</v>
      </c>
      <c r="Q1587" s="3">
        <v>0</v>
      </c>
    </row>
    <row r="1588" spans="1:17" ht="12.75">
      <c r="A1588">
        <v>636675</v>
      </c>
      <c r="B1588">
        <v>5953130</v>
      </c>
      <c r="C1588">
        <v>1.5</v>
      </c>
      <c r="D1588" s="3">
        <v>2.17724E-4</v>
      </c>
      <c r="E1588" s="3">
        <v>3.2519699999999999E-3</v>
      </c>
      <c r="F1588" s="3">
        <v>5.0959400000000004E-4</v>
      </c>
      <c r="G1588" s="3">
        <v>3.04767E-4</v>
      </c>
      <c r="H1588" s="3">
        <v>3.04767E-4</v>
      </c>
      <c r="I1588" s="3">
        <v>2.8388400000000001E-5</v>
      </c>
      <c r="J1588" s="3">
        <v>5.2256300000000002E-3</v>
      </c>
      <c r="K1588" s="3">
        <v>0</v>
      </c>
      <c r="L1588" s="3">
        <v>2.8219199999999999E-5</v>
      </c>
      <c r="M1588" s="3">
        <v>2.5432800000000002E-3</v>
      </c>
      <c r="N1588" s="3">
        <v>0</v>
      </c>
      <c r="O1588" s="3">
        <v>2.0159599999999999E-5</v>
      </c>
      <c r="P1588" s="3">
        <v>4.3183199999999999E-4</v>
      </c>
      <c r="Q1588" s="3">
        <v>0</v>
      </c>
    </row>
    <row r="1589" spans="1:17" ht="12.75">
      <c r="A1589">
        <v>636775</v>
      </c>
      <c r="B1589">
        <v>5953130</v>
      </c>
      <c r="C1589">
        <v>1.5</v>
      </c>
      <c r="D1589" s="3">
        <v>2.3197699999999999E-4</v>
      </c>
      <c r="E1589" s="3">
        <v>3.3746599999999998E-3</v>
      </c>
      <c r="F1589" s="3">
        <v>5.04117E-4</v>
      </c>
      <c r="G1589" s="3">
        <v>3.2178699999999997E-4</v>
      </c>
      <c r="H1589" s="3">
        <v>3.2178699999999997E-4</v>
      </c>
      <c r="I1589" s="3">
        <v>2.99688E-5</v>
      </c>
      <c r="J1589" s="3">
        <v>5.4283200000000004E-3</v>
      </c>
      <c r="K1589" s="3">
        <v>0</v>
      </c>
      <c r="L1589" s="3">
        <v>2.9795199999999999E-5</v>
      </c>
      <c r="M1589" s="3">
        <v>2.4979400000000001E-3</v>
      </c>
      <c r="N1589" s="3">
        <v>0</v>
      </c>
      <c r="O1589" s="3">
        <v>2.14794E-5</v>
      </c>
      <c r="P1589" s="3">
        <v>4.6273700000000001E-4</v>
      </c>
      <c r="Q1589" s="3">
        <v>0</v>
      </c>
    </row>
    <row r="1590" spans="1:17" ht="12.75">
      <c r="A1590">
        <v>636875</v>
      </c>
      <c r="B1590">
        <v>5953130</v>
      </c>
      <c r="C1590">
        <v>1.5</v>
      </c>
      <c r="D1590" s="3">
        <v>2.4804999999999998E-4</v>
      </c>
      <c r="E1590" s="3">
        <v>3.4278099999999999E-3</v>
      </c>
      <c r="F1590" s="3">
        <v>5.3278600000000005E-4</v>
      </c>
      <c r="G1590" s="3">
        <v>3.4080200000000002E-4</v>
      </c>
      <c r="H1590" s="3">
        <v>3.4080200000000002E-4</v>
      </c>
      <c r="I1590" s="3">
        <v>3.1746699999999999E-5</v>
      </c>
      <c r="J1590" s="3">
        <v>5.9136900000000001E-3</v>
      </c>
      <c r="K1590" s="3">
        <v>0</v>
      </c>
      <c r="L1590" s="3">
        <v>3.15558E-5</v>
      </c>
      <c r="M1590" s="3">
        <v>2.4377700000000001E-3</v>
      </c>
      <c r="N1590" s="3">
        <v>0</v>
      </c>
      <c r="O1590" s="3">
        <v>2.29676E-5</v>
      </c>
      <c r="P1590" s="3">
        <v>4.8359100000000001E-4</v>
      </c>
      <c r="Q1590" s="3">
        <v>0</v>
      </c>
    </row>
    <row r="1591" spans="1:17" ht="12.75">
      <c r="A1591">
        <v>636975</v>
      </c>
      <c r="B1591">
        <v>5953130</v>
      </c>
      <c r="C1591">
        <v>1.5</v>
      </c>
      <c r="D1591" s="3">
        <v>2.6624199999999998E-4</v>
      </c>
      <c r="E1591" s="3">
        <v>3.71207E-3</v>
      </c>
      <c r="F1591" s="3">
        <v>5.6923800000000001E-4</v>
      </c>
      <c r="G1591" s="3">
        <v>3.6216299999999998E-4</v>
      </c>
      <c r="H1591" s="3">
        <v>3.6216299999999998E-4</v>
      </c>
      <c r="I1591" s="3">
        <v>3.37345E-5</v>
      </c>
      <c r="J1591" s="3">
        <v>6.0205700000000003E-3</v>
      </c>
      <c r="K1591" s="3">
        <v>0</v>
      </c>
      <c r="L1591" s="3">
        <v>3.35336E-5</v>
      </c>
      <c r="M1591" s="3">
        <v>2.60203E-3</v>
      </c>
      <c r="N1591" s="3">
        <v>0</v>
      </c>
      <c r="O1591" s="3">
        <v>2.4652E-5</v>
      </c>
      <c r="P1591" s="3">
        <v>5.0511600000000001E-4</v>
      </c>
      <c r="Q1591" s="3">
        <v>0</v>
      </c>
    </row>
    <row r="1592" spans="1:17" ht="12.75">
      <c r="A1592">
        <v>637075</v>
      </c>
      <c r="B1592">
        <v>5953130</v>
      </c>
      <c r="C1592">
        <v>1.5</v>
      </c>
      <c r="D1592" s="3">
        <v>2.86946E-4</v>
      </c>
      <c r="E1592" s="3">
        <v>4.0829200000000003E-3</v>
      </c>
      <c r="F1592" s="3">
        <v>6.7307300000000005E-4</v>
      </c>
      <c r="G1592" s="3">
        <v>3.8639000000000002E-4</v>
      </c>
      <c r="H1592" s="3">
        <v>3.8639000000000002E-4</v>
      </c>
      <c r="I1592" s="3">
        <v>3.6000600000000002E-5</v>
      </c>
      <c r="J1592" s="3">
        <v>6.2127500000000004E-3</v>
      </c>
      <c r="K1592" s="3">
        <v>0</v>
      </c>
      <c r="L1592" s="3">
        <v>3.5776799999999999E-5</v>
      </c>
      <c r="M1592" s="3">
        <v>2.77561E-3</v>
      </c>
      <c r="N1592" s="3">
        <v>0</v>
      </c>
      <c r="O1592" s="3">
        <v>2.6569099999999999E-5</v>
      </c>
      <c r="P1592" s="3">
        <v>5.3520599999999998E-4</v>
      </c>
      <c r="Q1592" s="3">
        <v>0</v>
      </c>
    </row>
    <row r="1593" spans="1:17" ht="12.75">
      <c r="A1593">
        <v>637175</v>
      </c>
      <c r="B1593">
        <v>5953130</v>
      </c>
      <c r="C1593">
        <v>1.5</v>
      </c>
      <c r="D1593" s="3">
        <v>3.1056900000000001E-4</v>
      </c>
      <c r="E1593" s="3">
        <v>4.4999300000000001E-3</v>
      </c>
      <c r="F1593" s="3">
        <v>7.47747E-4</v>
      </c>
      <c r="G1593" s="3">
        <v>4.1406800000000002E-4</v>
      </c>
      <c r="H1593" s="3">
        <v>4.1406800000000002E-4</v>
      </c>
      <c r="I1593" s="3">
        <v>3.8595800000000001E-5</v>
      </c>
      <c r="J1593" s="3">
        <v>6.4460699999999999E-3</v>
      </c>
      <c r="K1593" s="3">
        <v>0</v>
      </c>
      <c r="L1593" s="3">
        <v>3.8339700000000002E-5</v>
      </c>
      <c r="M1593" s="3">
        <v>2.9975499999999999E-3</v>
      </c>
      <c r="N1593" s="3">
        <v>0</v>
      </c>
      <c r="O1593" s="3">
        <v>2.8756400000000001E-5</v>
      </c>
      <c r="P1593" s="3">
        <v>6.1608599999999996E-4</v>
      </c>
      <c r="Q1593" s="3">
        <v>0</v>
      </c>
    </row>
    <row r="1594" spans="1:17" ht="12.75">
      <c r="A1594">
        <v>637275</v>
      </c>
      <c r="B1594">
        <v>5953130</v>
      </c>
      <c r="C1594">
        <v>1.5</v>
      </c>
      <c r="D1594" s="3">
        <v>3.3760799999999998E-4</v>
      </c>
      <c r="E1594" s="3">
        <v>4.9689699999999996E-3</v>
      </c>
      <c r="F1594" s="3">
        <v>8.9068700000000003E-4</v>
      </c>
      <c r="G1594" s="3">
        <v>4.4593600000000002E-4</v>
      </c>
      <c r="H1594" s="3">
        <v>4.4593600000000002E-4</v>
      </c>
      <c r="I1594" s="3">
        <v>4.15748E-5</v>
      </c>
      <c r="J1594" s="3">
        <v>6.4434000000000002E-3</v>
      </c>
      <c r="K1594" s="3">
        <v>0</v>
      </c>
      <c r="L1594" s="3">
        <v>4.12904E-5</v>
      </c>
      <c r="M1594" s="3">
        <v>3.1065799999999998E-3</v>
      </c>
      <c r="N1594" s="3">
        <v>0</v>
      </c>
      <c r="O1594" s="3">
        <v>3.1260000000000002E-5</v>
      </c>
      <c r="P1594" s="3">
        <v>6.8059700000000002E-4</v>
      </c>
      <c r="Q1594" s="3">
        <v>0</v>
      </c>
    </row>
    <row r="1595" spans="1:17" ht="12.75">
      <c r="A1595">
        <v>637375</v>
      </c>
      <c r="B1595">
        <v>5953130</v>
      </c>
      <c r="C1595">
        <v>1.5</v>
      </c>
      <c r="D1595" s="3">
        <v>3.6858300000000002E-4</v>
      </c>
      <c r="E1595" s="3">
        <v>5.4913999999999996E-3</v>
      </c>
      <c r="F1595" s="3">
        <v>1.0521899999999999E-3</v>
      </c>
      <c r="G1595" s="3">
        <v>4.8284400000000001E-4</v>
      </c>
      <c r="H1595" s="3">
        <v>4.8284400000000001E-4</v>
      </c>
      <c r="I1595" s="3">
        <v>4.4991199999999997E-5</v>
      </c>
      <c r="J1595" s="3">
        <v>6.4169199999999996E-3</v>
      </c>
      <c r="K1595" s="3">
        <v>0</v>
      </c>
      <c r="L1595" s="3">
        <v>4.4707799999999999E-5</v>
      </c>
      <c r="M1595" s="3">
        <v>3.2710999999999999E-3</v>
      </c>
      <c r="N1595" s="3">
        <v>0</v>
      </c>
      <c r="O1595" s="3">
        <v>3.4128000000000003E-5</v>
      </c>
      <c r="P1595" s="3">
        <v>7.2978400000000003E-4</v>
      </c>
      <c r="Q1595" s="3">
        <v>0</v>
      </c>
    </row>
    <row r="1596" spans="1:17" ht="12.75">
      <c r="A1596">
        <v>637475</v>
      </c>
      <c r="B1596">
        <v>5953130</v>
      </c>
      <c r="C1596">
        <v>1.5</v>
      </c>
      <c r="D1596" s="3">
        <v>4.0411899999999998E-4</v>
      </c>
      <c r="E1596" s="3">
        <v>6.0750700000000001E-3</v>
      </c>
      <c r="F1596" s="3">
        <v>1.2341800000000001E-3</v>
      </c>
      <c r="G1596" s="3">
        <v>5.2590600000000003E-4</v>
      </c>
      <c r="H1596" s="3">
        <v>5.2590600000000003E-4</v>
      </c>
      <c r="I1596" s="3">
        <v>4.8968799999999998E-5</v>
      </c>
      <c r="J1596" s="3">
        <v>5.8300299999999999E-3</v>
      </c>
      <c r="K1596" s="3">
        <v>0</v>
      </c>
      <c r="L1596" s="3">
        <v>4.8695E-5</v>
      </c>
      <c r="M1596" s="3">
        <v>3.48489E-3</v>
      </c>
      <c r="N1596" s="3">
        <v>0</v>
      </c>
      <c r="O1596" s="3">
        <v>3.7418400000000001E-5</v>
      </c>
      <c r="P1596" s="3">
        <v>7.7691900000000005E-4</v>
      </c>
      <c r="Q1596" s="3">
        <v>0</v>
      </c>
    </row>
    <row r="1597" spans="1:17" ht="12.75">
      <c r="A1597">
        <v>637575</v>
      </c>
      <c r="B1597">
        <v>5953130</v>
      </c>
      <c r="C1597">
        <v>1.5</v>
      </c>
      <c r="D1597" s="3">
        <v>4.4498399999999999E-4</v>
      </c>
      <c r="E1597" s="3">
        <v>6.5644500000000003E-3</v>
      </c>
      <c r="F1597" s="3">
        <v>1.19509E-3</v>
      </c>
      <c r="G1597" s="3">
        <v>5.7646900000000003E-4</v>
      </c>
      <c r="H1597" s="3">
        <v>5.7646900000000003E-4</v>
      </c>
      <c r="I1597" s="3">
        <v>5.3635199999999998E-5</v>
      </c>
      <c r="J1597" s="3">
        <v>7.1545200000000002E-3</v>
      </c>
      <c r="K1597" s="3">
        <v>0</v>
      </c>
      <c r="L1597" s="3">
        <v>5.33768E-5</v>
      </c>
      <c r="M1597" s="3">
        <v>3.7212899999999999E-3</v>
      </c>
      <c r="N1597" s="3">
        <v>0</v>
      </c>
      <c r="O1597" s="3">
        <v>4.1202200000000003E-5</v>
      </c>
      <c r="P1597" s="3">
        <v>8.1996100000000002E-4</v>
      </c>
      <c r="Q1597" s="3">
        <v>0</v>
      </c>
    </row>
    <row r="1598" spans="1:17" ht="12.75">
      <c r="A1598">
        <v>637675</v>
      </c>
      <c r="B1598">
        <v>5953130</v>
      </c>
      <c r="C1598">
        <v>1.5</v>
      </c>
      <c r="D1598" s="3">
        <v>4.9203199999999999E-4</v>
      </c>
      <c r="E1598" s="3">
        <v>7.2560899999999998E-3</v>
      </c>
      <c r="F1598" s="3">
        <v>1.3395600000000001E-3</v>
      </c>
      <c r="G1598" s="3">
        <v>6.3609199999999999E-4</v>
      </c>
      <c r="H1598" s="3">
        <v>6.3609199999999999E-4</v>
      </c>
      <c r="I1598" s="3">
        <v>5.91587E-5</v>
      </c>
      <c r="J1598" s="3">
        <v>8.1211600000000005E-3</v>
      </c>
      <c r="K1598" s="3">
        <v>0</v>
      </c>
      <c r="L1598" s="3">
        <v>5.8897300000000003E-5</v>
      </c>
      <c r="M1598" s="3">
        <v>3.7225000000000001E-3</v>
      </c>
      <c r="N1598" s="3">
        <v>0</v>
      </c>
      <c r="O1598" s="3">
        <v>4.5558600000000001E-5</v>
      </c>
      <c r="P1598" s="3">
        <v>8.5786800000000002E-4</v>
      </c>
      <c r="Q1598" s="3">
        <v>0</v>
      </c>
    </row>
    <row r="1599" spans="1:17" ht="12.75">
      <c r="A1599">
        <v>637775</v>
      </c>
      <c r="B1599">
        <v>5953130</v>
      </c>
      <c r="C1599">
        <v>1.5</v>
      </c>
      <c r="D1599" s="3">
        <v>5.4637000000000002E-4</v>
      </c>
      <c r="E1599" s="3">
        <v>7.3788899999999999E-3</v>
      </c>
      <c r="F1599" s="3">
        <v>1.53254E-3</v>
      </c>
      <c r="G1599" s="3">
        <v>7.0641699999999998E-4</v>
      </c>
      <c r="H1599" s="3">
        <v>7.0641699999999998E-4</v>
      </c>
      <c r="I1599" s="3">
        <v>6.5669500000000005E-5</v>
      </c>
      <c r="J1599" s="3">
        <v>8.7405E-3</v>
      </c>
      <c r="K1599" s="3">
        <v>0</v>
      </c>
      <c r="L1599" s="3">
        <v>6.5408900000000003E-5</v>
      </c>
      <c r="M1599" s="3">
        <v>4.2329799999999999E-3</v>
      </c>
      <c r="N1599" s="3">
        <v>0</v>
      </c>
      <c r="O1599" s="3">
        <v>5.0589800000000001E-5</v>
      </c>
      <c r="P1599" s="3">
        <v>8.9265000000000004E-4</v>
      </c>
      <c r="Q1599" s="3">
        <v>0</v>
      </c>
    </row>
    <row r="1600" spans="1:17" ht="12.75">
      <c r="A1600">
        <v>637875</v>
      </c>
      <c r="B1600">
        <v>5953130</v>
      </c>
      <c r="C1600">
        <v>1.5</v>
      </c>
      <c r="D1600" s="3">
        <v>6.0961100000000003E-4</v>
      </c>
      <c r="E1600" s="3">
        <v>8.5878199999999995E-3</v>
      </c>
      <c r="F1600" s="3">
        <v>1.6415100000000001E-3</v>
      </c>
      <c r="G1600" s="3">
        <v>7.8935799999999999E-4</v>
      </c>
      <c r="H1600" s="3">
        <v>7.8935799999999999E-4</v>
      </c>
      <c r="I1600" s="3">
        <v>7.3589200000000003E-5</v>
      </c>
      <c r="J1600" s="3">
        <v>8.6744600000000002E-3</v>
      </c>
      <c r="K1600" s="3">
        <v>0</v>
      </c>
      <c r="L1600" s="3">
        <v>7.3088699999999997E-5</v>
      </c>
      <c r="M1600" s="3">
        <v>4.7266799999999996E-3</v>
      </c>
      <c r="N1600" s="3">
        <v>0</v>
      </c>
      <c r="O1600" s="3">
        <v>5.64454E-5</v>
      </c>
      <c r="P1600" s="3">
        <v>9.3538499999999995E-4</v>
      </c>
      <c r="Q1600" s="3">
        <v>0</v>
      </c>
    </row>
    <row r="1601" spans="1:17" ht="12.75">
      <c r="A1601">
        <v>637975</v>
      </c>
      <c r="B1601">
        <v>5953130</v>
      </c>
      <c r="C1601">
        <v>1.5</v>
      </c>
      <c r="D1601" s="3">
        <v>6.8448599999999999E-4</v>
      </c>
      <c r="E1601" s="3">
        <v>9.5750499999999999E-3</v>
      </c>
      <c r="F1601" s="3">
        <v>2.2211599999999998E-3</v>
      </c>
      <c r="G1601" s="3">
        <v>8.8628800000000005E-4</v>
      </c>
      <c r="H1601" s="3">
        <v>8.8628800000000005E-4</v>
      </c>
      <c r="I1601" s="3">
        <v>8.2899599999999995E-5</v>
      </c>
      <c r="J1601" s="3">
        <v>9.7527199999999994E-3</v>
      </c>
      <c r="K1601" s="3">
        <v>0</v>
      </c>
      <c r="L1601" s="3">
        <v>8.2063600000000005E-5</v>
      </c>
      <c r="M1601" s="3">
        <v>5.1996000000000004E-3</v>
      </c>
      <c r="N1601" s="3">
        <v>0</v>
      </c>
      <c r="O1601" s="3">
        <v>6.3378299999999996E-5</v>
      </c>
      <c r="P1601" s="3">
        <v>1.02395E-3</v>
      </c>
      <c r="Q1601" s="3">
        <v>0</v>
      </c>
    </row>
    <row r="1602" spans="1:17" ht="12.75">
      <c r="A1602">
        <v>638075</v>
      </c>
      <c r="B1602">
        <v>5953130</v>
      </c>
      <c r="C1602">
        <v>1.5</v>
      </c>
      <c r="D1602" s="3">
        <v>7.7619899999999999E-4</v>
      </c>
      <c r="E1602" s="3">
        <v>1.0758200000000001E-2</v>
      </c>
      <c r="F1602" s="3">
        <v>2.5551800000000002E-3</v>
      </c>
      <c r="G1602" s="3">
        <v>9.9986699999999999E-4</v>
      </c>
      <c r="H1602" s="3">
        <v>9.9986699999999999E-4</v>
      </c>
      <c r="I1602" s="3">
        <v>9.3214799999999994E-5</v>
      </c>
      <c r="J1602" s="3">
        <v>1.11226E-2</v>
      </c>
      <c r="K1602" s="3">
        <v>0</v>
      </c>
      <c r="L1602" s="3">
        <v>9.2580300000000005E-5</v>
      </c>
      <c r="M1602" s="3">
        <v>5.8121600000000002E-3</v>
      </c>
      <c r="N1602" s="3">
        <v>0</v>
      </c>
      <c r="O1602" s="3">
        <v>7.1870299999999995E-5</v>
      </c>
      <c r="P1602" s="3">
        <v>1.1975E-3</v>
      </c>
      <c r="Q1602" s="3">
        <v>0</v>
      </c>
    </row>
    <row r="1603" spans="1:17" ht="12.75">
      <c r="A1603">
        <v>638175</v>
      </c>
      <c r="B1603">
        <v>5953130</v>
      </c>
      <c r="C1603">
        <v>1.5</v>
      </c>
      <c r="D1603" s="3">
        <v>8.9551099999999998E-4</v>
      </c>
      <c r="E1603" s="3">
        <v>1.24732E-2</v>
      </c>
      <c r="F1603" s="3">
        <v>2.50155E-3</v>
      </c>
      <c r="G1603" s="3">
        <v>1.1357400000000001E-3</v>
      </c>
      <c r="H1603" s="3">
        <v>1.1357400000000001E-3</v>
      </c>
      <c r="I1603" s="3">
        <v>1.04288E-4</v>
      </c>
      <c r="J1603" s="3">
        <v>1.1334199999999999E-2</v>
      </c>
      <c r="K1603" s="3">
        <v>0</v>
      </c>
      <c r="L1603" s="3">
        <v>1.0516100000000001E-4</v>
      </c>
      <c r="M1603" s="3">
        <v>6.3952499999999999E-3</v>
      </c>
      <c r="N1603" s="3">
        <v>0</v>
      </c>
      <c r="O1603" s="3">
        <v>8.2917700000000001E-5</v>
      </c>
      <c r="P1603" s="3">
        <v>1.55215E-3</v>
      </c>
      <c r="Q1603" s="3">
        <v>0</v>
      </c>
    </row>
    <row r="1604" spans="1:17" ht="12.75">
      <c r="A1604">
        <v>638275</v>
      </c>
      <c r="B1604">
        <v>5953130</v>
      </c>
      <c r="C1604">
        <v>1.5</v>
      </c>
      <c r="D1604" s="3">
        <v>1.06087E-3</v>
      </c>
      <c r="E1604" s="3">
        <v>1.25191E-2</v>
      </c>
      <c r="F1604" s="3">
        <v>3.2867399999999998E-3</v>
      </c>
      <c r="G1604" s="3">
        <v>1.30674E-3</v>
      </c>
      <c r="H1604" s="3">
        <v>1.30674E-3</v>
      </c>
      <c r="I1604" s="3">
        <v>1.19766E-4</v>
      </c>
      <c r="J1604" s="3">
        <v>1.2222999999999999E-2</v>
      </c>
      <c r="K1604" s="3">
        <v>0</v>
      </c>
      <c r="L1604" s="3">
        <v>1.20994E-4</v>
      </c>
      <c r="M1604" s="3">
        <v>7.2160100000000001E-3</v>
      </c>
      <c r="N1604" s="3">
        <v>0</v>
      </c>
      <c r="O1604" s="3">
        <v>9.8228300000000003E-5</v>
      </c>
      <c r="P1604" s="3">
        <v>1.7309300000000001E-3</v>
      </c>
      <c r="Q1604" s="3">
        <v>0</v>
      </c>
    </row>
    <row r="1605" spans="1:17" ht="12.75">
      <c r="A1605">
        <v>638375</v>
      </c>
      <c r="B1605">
        <v>5953130</v>
      </c>
      <c r="C1605">
        <v>1.5</v>
      </c>
      <c r="D1605" s="3">
        <v>1.3009300000000001E-3</v>
      </c>
      <c r="E1605" s="3">
        <v>1.2918300000000001E-2</v>
      </c>
      <c r="F1605" s="3">
        <v>4.09057E-3</v>
      </c>
      <c r="G1605" s="3">
        <v>1.5414199999999999E-3</v>
      </c>
      <c r="H1605" s="3">
        <v>1.5414199999999999E-3</v>
      </c>
      <c r="I1605" s="3">
        <v>1.4276600000000001E-4</v>
      </c>
      <c r="J1605" s="3">
        <v>1.4567099999999999E-2</v>
      </c>
      <c r="K1605" s="3">
        <v>0</v>
      </c>
      <c r="L1605" s="3">
        <v>1.42724E-4</v>
      </c>
      <c r="M1605" s="3">
        <v>7.9122600000000008E-3</v>
      </c>
      <c r="N1605" s="3">
        <v>0</v>
      </c>
      <c r="O1605" s="3">
        <v>1.20456E-4</v>
      </c>
      <c r="P1605" s="3">
        <v>1.6574199999999999E-3</v>
      </c>
      <c r="Q1605" s="3">
        <v>0</v>
      </c>
    </row>
    <row r="1606" spans="1:17" ht="12.75">
      <c r="A1606">
        <v>638475</v>
      </c>
      <c r="B1606">
        <v>5953130</v>
      </c>
      <c r="C1606">
        <v>1.5</v>
      </c>
      <c r="D1606" s="3">
        <v>1.65189E-3</v>
      </c>
      <c r="E1606" s="3">
        <v>1.45468E-2</v>
      </c>
      <c r="F1606" s="3">
        <v>5.8566800000000004E-3</v>
      </c>
      <c r="G1606" s="3">
        <v>1.8906400000000001E-3</v>
      </c>
      <c r="H1606" s="3">
        <v>1.8906400000000001E-3</v>
      </c>
      <c r="I1606" s="3">
        <v>1.6950799999999999E-4</v>
      </c>
      <c r="J1606" s="3">
        <v>1.50501E-2</v>
      </c>
      <c r="K1606" s="3">
        <v>0</v>
      </c>
      <c r="L1606" s="3">
        <v>1.7505900000000001E-4</v>
      </c>
      <c r="M1606" s="3">
        <v>8.4272300000000008E-3</v>
      </c>
      <c r="N1606" s="3">
        <v>0</v>
      </c>
      <c r="O1606" s="3">
        <v>1.52953E-4</v>
      </c>
      <c r="P1606" s="3">
        <v>1.77958E-3</v>
      </c>
      <c r="Q1606" s="3">
        <v>0</v>
      </c>
    </row>
    <row r="1607" spans="1:17" ht="12.75">
      <c r="A1607">
        <v>638575</v>
      </c>
      <c r="B1607">
        <v>5953130</v>
      </c>
      <c r="C1607">
        <v>1.5</v>
      </c>
      <c r="D1607" s="3">
        <v>2.1480000000000002E-3</v>
      </c>
      <c r="E1607" s="3">
        <v>2.0708600000000001E-2</v>
      </c>
      <c r="F1607" s="3">
        <v>8.29272E-3</v>
      </c>
      <c r="G1607" s="3">
        <v>2.4105900000000002E-3</v>
      </c>
      <c r="H1607" s="3">
        <v>2.4105900000000002E-3</v>
      </c>
      <c r="I1607" s="3">
        <v>2.2209199999999999E-4</v>
      </c>
      <c r="J1607" s="3">
        <v>1.6774500000000001E-2</v>
      </c>
      <c r="K1607" s="3">
        <v>0</v>
      </c>
      <c r="L1607" s="3">
        <v>2.23203E-4</v>
      </c>
      <c r="M1607" s="3">
        <v>9.3186099999999997E-3</v>
      </c>
      <c r="N1607" s="3">
        <v>0</v>
      </c>
      <c r="O1607" s="3">
        <v>1.98889E-4</v>
      </c>
      <c r="P1607" s="3">
        <v>2.0744000000000001E-3</v>
      </c>
      <c r="Q1607" s="3">
        <v>0</v>
      </c>
    </row>
    <row r="1608" spans="1:17" ht="12.75">
      <c r="A1608">
        <v>638675</v>
      </c>
      <c r="B1608">
        <v>5953130</v>
      </c>
      <c r="C1608">
        <v>1.5</v>
      </c>
      <c r="D1608" s="3">
        <v>2.8470600000000002E-3</v>
      </c>
      <c r="E1608" s="3">
        <v>2.44995E-2</v>
      </c>
      <c r="F1608" s="3">
        <v>1.0045200000000001E-2</v>
      </c>
      <c r="G1608" s="3">
        <v>3.13759E-3</v>
      </c>
      <c r="H1608" s="3">
        <v>3.13759E-3</v>
      </c>
      <c r="I1608" s="3">
        <v>2.9315400000000001E-4</v>
      </c>
      <c r="J1608" s="3">
        <v>1.7397699999999999E-2</v>
      </c>
      <c r="K1608" s="3">
        <v>0</v>
      </c>
      <c r="L1608" s="3">
        <v>2.9051599999999999E-4</v>
      </c>
      <c r="M1608" s="3">
        <v>1.0317E-2</v>
      </c>
      <c r="N1608" s="3">
        <v>0</v>
      </c>
      <c r="O1608" s="3">
        <v>2.6361700000000001E-4</v>
      </c>
      <c r="P1608" s="3">
        <v>2.8611299999999999E-3</v>
      </c>
      <c r="Q1608" s="3">
        <v>0</v>
      </c>
    </row>
    <row r="1609" spans="1:17" ht="12.75">
      <c r="A1609">
        <v>638775</v>
      </c>
      <c r="B1609">
        <v>5953130</v>
      </c>
      <c r="C1609">
        <v>1.5</v>
      </c>
      <c r="D1609" s="3">
        <v>3.9188599999999997E-3</v>
      </c>
      <c r="E1609" s="3">
        <v>2.80346E-2</v>
      </c>
      <c r="F1609" s="3">
        <v>1.47174E-2</v>
      </c>
      <c r="G1609" s="3">
        <v>4.1950499999999996E-3</v>
      </c>
      <c r="H1609" s="3">
        <v>4.1950499999999996E-3</v>
      </c>
      <c r="I1609" s="3">
        <v>3.7362000000000002E-4</v>
      </c>
      <c r="J1609" s="3">
        <v>1.7275499999999999E-2</v>
      </c>
      <c r="K1609" s="3">
        <v>0</v>
      </c>
      <c r="L1609" s="3">
        <v>3.8842999999999999E-4</v>
      </c>
      <c r="M1609" s="3">
        <v>1.0097699999999999E-2</v>
      </c>
      <c r="N1609" s="3">
        <v>0</v>
      </c>
      <c r="O1609" s="3">
        <v>3.6285700000000001E-4</v>
      </c>
      <c r="P1609" s="3">
        <v>3.6933600000000001E-3</v>
      </c>
      <c r="Q1609" s="3">
        <v>0</v>
      </c>
    </row>
    <row r="1610" spans="1:17" ht="12.75">
      <c r="A1610">
        <v>638875</v>
      </c>
      <c r="B1610">
        <v>5953130</v>
      </c>
      <c r="C1610">
        <v>1.5</v>
      </c>
      <c r="D1610" s="3">
        <v>5.4793999999999997E-3</v>
      </c>
      <c r="E1610" s="3">
        <v>3.2856299999999998E-2</v>
      </c>
      <c r="F1610" s="3">
        <v>1.98248E-2</v>
      </c>
      <c r="G1610" s="3">
        <v>5.7157700000000002E-3</v>
      </c>
      <c r="H1610" s="3">
        <v>5.7157700000000002E-3</v>
      </c>
      <c r="I1610" s="3">
        <v>5.3040200000000002E-4</v>
      </c>
      <c r="J1610" s="3">
        <v>1.7806099999999998E-2</v>
      </c>
      <c r="K1610" s="3">
        <v>0</v>
      </c>
      <c r="L1610" s="3">
        <v>5.2923800000000002E-4</v>
      </c>
      <c r="M1610" s="3">
        <v>1.12017E-2</v>
      </c>
      <c r="N1610" s="3">
        <v>0</v>
      </c>
      <c r="O1610" s="3">
        <v>5.0735099999999996E-4</v>
      </c>
      <c r="P1610" s="3">
        <v>3.8845300000000002E-3</v>
      </c>
      <c r="Q1610" s="3">
        <v>0</v>
      </c>
    </row>
    <row r="1611" spans="1:17" ht="12.75">
      <c r="A1611">
        <v>638975</v>
      </c>
      <c r="B1611">
        <v>5953130</v>
      </c>
      <c r="C1611">
        <v>1.5</v>
      </c>
      <c r="D1611" s="3">
        <v>6.8611799999999997E-3</v>
      </c>
      <c r="E1611" s="3">
        <v>3.1773900000000001E-2</v>
      </c>
      <c r="F1611" s="3">
        <v>2.28433E-2</v>
      </c>
      <c r="G1611" s="3">
        <v>7.0515899999999999E-3</v>
      </c>
      <c r="H1611" s="3">
        <v>7.0515899999999999E-3</v>
      </c>
      <c r="I1611" s="3">
        <v>6.74144E-4</v>
      </c>
      <c r="J1611" s="3">
        <v>1.96086E-2</v>
      </c>
      <c r="K1611" s="3">
        <v>0</v>
      </c>
      <c r="L1611" s="3">
        <v>6.5292300000000002E-4</v>
      </c>
      <c r="M1611" s="3">
        <v>1.1536899999999999E-2</v>
      </c>
      <c r="N1611" s="3">
        <v>0</v>
      </c>
      <c r="O1611" s="3">
        <v>6.3529400000000001E-4</v>
      </c>
      <c r="P1611" s="3">
        <v>3.3025099999999998E-3</v>
      </c>
      <c r="Q1611" s="3">
        <v>0</v>
      </c>
    </row>
    <row r="1612" spans="1:17" ht="12.75">
      <c r="A1612">
        <v>639075</v>
      </c>
      <c r="B1612">
        <v>5953130</v>
      </c>
      <c r="C1612">
        <v>1.5</v>
      </c>
      <c r="D1612" s="3">
        <v>7.3674300000000003E-3</v>
      </c>
      <c r="E1612" s="3">
        <v>3.0844900000000001E-2</v>
      </c>
      <c r="F1612" s="3">
        <v>2.1883799999999998E-2</v>
      </c>
      <c r="G1612" s="3">
        <v>7.4752200000000003E-3</v>
      </c>
      <c r="H1612" s="3">
        <v>7.4752200000000003E-3</v>
      </c>
      <c r="I1612" s="3">
        <v>7.0070899999999999E-4</v>
      </c>
      <c r="J1612" s="3">
        <v>1.8951200000000001E-2</v>
      </c>
      <c r="K1612" s="3">
        <v>0</v>
      </c>
      <c r="L1612" s="3">
        <v>6.9214999999999999E-4</v>
      </c>
      <c r="M1612" s="3">
        <v>1.09433E-2</v>
      </c>
      <c r="N1612" s="3">
        <v>0</v>
      </c>
      <c r="O1612" s="3">
        <v>6.8216900000000005E-4</v>
      </c>
      <c r="P1612" s="3">
        <v>3.3011199999999998E-3</v>
      </c>
      <c r="Q1612" s="3">
        <v>0</v>
      </c>
    </row>
    <row r="1613" spans="1:17" ht="12.75">
      <c r="A1613">
        <v>639175</v>
      </c>
      <c r="B1613">
        <v>5953130</v>
      </c>
      <c r="C1613">
        <v>1.5</v>
      </c>
      <c r="D1613" s="3">
        <v>7.1291699999999998E-3</v>
      </c>
      <c r="E1613" s="3">
        <v>2.9245799999999999E-2</v>
      </c>
      <c r="F1613" s="3">
        <v>2.08887E-2</v>
      </c>
      <c r="G1613" s="3">
        <v>7.1466699999999999E-3</v>
      </c>
      <c r="H1613" s="3">
        <v>7.1466699999999999E-3</v>
      </c>
      <c r="I1613" s="3">
        <v>6.6096899999999997E-4</v>
      </c>
      <c r="J1613" s="3">
        <v>1.7040599999999999E-2</v>
      </c>
      <c r="K1613" s="3">
        <v>0</v>
      </c>
      <c r="L1613" s="3">
        <v>6.6173000000000002E-4</v>
      </c>
      <c r="M1613" s="3">
        <v>1.0058599999999999E-2</v>
      </c>
      <c r="N1613" s="3">
        <v>0</v>
      </c>
      <c r="O1613" s="3">
        <v>6.6010799999999996E-4</v>
      </c>
      <c r="P1613" s="3">
        <v>2.86842E-3</v>
      </c>
      <c r="Q1613" s="3">
        <v>0</v>
      </c>
    </row>
    <row r="1614" spans="1:17" ht="12.75">
      <c r="A1614">
        <v>639275</v>
      </c>
      <c r="B1614">
        <v>5953130</v>
      </c>
      <c r="C1614">
        <v>1.5</v>
      </c>
      <c r="D1614" s="3">
        <v>6.5085899999999999E-3</v>
      </c>
      <c r="E1614" s="3">
        <v>2.5431700000000002E-2</v>
      </c>
      <c r="F1614" s="3">
        <v>1.76896E-2</v>
      </c>
      <c r="G1614" s="3">
        <v>6.4663000000000003E-3</v>
      </c>
      <c r="H1614" s="3">
        <v>6.4663000000000003E-3</v>
      </c>
      <c r="I1614" s="3">
        <v>5.9872899999999999E-4</v>
      </c>
      <c r="J1614" s="3">
        <v>1.5712E-2</v>
      </c>
      <c r="K1614" s="3">
        <v>0</v>
      </c>
      <c r="L1614" s="3">
        <v>5.9873200000000004E-4</v>
      </c>
      <c r="M1614" s="3">
        <v>9.2193799999999992E-3</v>
      </c>
      <c r="N1614" s="3">
        <v>0</v>
      </c>
      <c r="O1614" s="3">
        <v>6.0264699999999999E-4</v>
      </c>
      <c r="P1614" s="3">
        <v>2.5873900000000002E-3</v>
      </c>
      <c r="Q1614" s="3">
        <v>0</v>
      </c>
    </row>
    <row r="1615" spans="1:17" ht="12.75">
      <c r="A1615">
        <v>639375</v>
      </c>
      <c r="B1615">
        <v>5953130</v>
      </c>
      <c r="C1615">
        <v>1.5</v>
      </c>
      <c r="D1615" s="3">
        <v>5.7483899999999999E-3</v>
      </c>
      <c r="E1615" s="3">
        <v>2.0625999999999999E-2</v>
      </c>
      <c r="F1615" s="3">
        <v>1.6476899999999999E-2</v>
      </c>
      <c r="G1615" s="3">
        <v>5.6803699999999997E-3</v>
      </c>
      <c r="H1615" s="3">
        <v>5.6803699999999997E-3</v>
      </c>
      <c r="I1615" s="3">
        <v>5.29306E-4</v>
      </c>
      <c r="J1615" s="3">
        <v>1.45664E-2</v>
      </c>
      <c r="K1615" s="3">
        <v>0</v>
      </c>
      <c r="L1615" s="3">
        <v>5.2596200000000004E-4</v>
      </c>
      <c r="M1615" s="3">
        <v>8.6254999999999995E-3</v>
      </c>
      <c r="N1615" s="3">
        <v>0</v>
      </c>
      <c r="O1615" s="3">
        <v>5.3225799999999997E-4</v>
      </c>
      <c r="P1615" s="3">
        <v>2.1355499999999999E-3</v>
      </c>
      <c r="Q1615" s="3">
        <v>0</v>
      </c>
    </row>
    <row r="1616" spans="1:17" ht="12.75">
      <c r="A1616">
        <v>639475</v>
      </c>
      <c r="B1616">
        <v>5953130</v>
      </c>
      <c r="C1616">
        <v>1.5</v>
      </c>
      <c r="D1616" s="3">
        <v>5.0106899999999999E-3</v>
      </c>
      <c r="E1616" s="3">
        <v>1.88527E-2</v>
      </c>
      <c r="F1616" s="3">
        <v>1.404E-2</v>
      </c>
      <c r="G1616" s="3">
        <v>4.9389500000000001E-3</v>
      </c>
      <c r="H1616" s="3">
        <v>4.9389500000000001E-3</v>
      </c>
      <c r="I1616" s="3">
        <v>4.5258199999999998E-4</v>
      </c>
      <c r="J1616" s="3">
        <v>1.3303499999999999E-2</v>
      </c>
      <c r="K1616" s="3">
        <v>0</v>
      </c>
      <c r="L1616" s="3">
        <v>4.5731E-4</v>
      </c>
      <c r="M1616" s="3">
        <v>7.4149200000000002E-3</v>
      </c>
      <c r="N1616" s="3">
        <v>0</v>
      </c>
      <c r="O1616" s="3">
        <v>4.6395300000000002E-4</v>
      </c>
      <c r="P1616" s="3">
        <v>1.8624100000000001E-3</v>
      </c>
      <c r="Q1616" s="3">
        <v>0</v>
      </c>
    </row>
    <row r="1617" spans="1:17" ht="12.75">
      <c r="A1617">
        <v>639575</v>
      </c>
      <c r="B1617">
        <v>5953130</v>
      </c>
      <c r="C1617">
        <v>1.5</v>
      </c>
      <c r="D1617" s="3">
        <v>4.3772200000000002E-3</v>
      </c>
      <c r="E1617" s="3">
        <v>1.7240800000000001E-2</v>
      </c>
      <c r="F1617" s="3">
        <v>1.1454799999999999E-2</v>
      </c>
      <c r="G1617" s="3">
        <v>4.3099999999999996E-3</v>
      </c>
      <c r="H1617" s="3">
        <v>4.3099999999999996E-3</v>
      </c>
      <c r="I1617" s="3">
        <v>3.9242200000000002E-4</v>
      </c>
      <c r="J1617" s="3">
        <v>1.28085E-2</v>
      </c>
      <c r="K1617" s="3">
        <v>0</v>
      </c>
      <c r="L1617" s="3">
        <v>3.9907300000000001E-4</v>
      </c>
      <c r="M1617" s="3">
        <v>6.9644800000000003E-3</v>
      </c>
      <c r="N1617" s="3">
        <v>0</v>
      </c>
      <c r="O1617" s="3">
        <v>4.0529900000000002E-4</v>
      </c>
      <c r="P1617" s="3">
        <v>1.7209700000000001E-3</v>
      </c>
      <c r="Q1617" s="3">
        <v>0</v>
      </c>
    </row>
    <row r="1618" spans="1:17" ht="12.75">
      <c r="A1618">
        <v>639675</v>
      </c>
      <c r="B1618">
        <v>5953130</v>
      </c>
      <c r="C1618">
        <v>1.5</v>
      </c>
      <c r="D1618" s="3">
        <v>3.8678699999999998E-3</v>
      </c>
      <c r="E1618" s="3">
        <v>1.6020699999999999E-2</v>
      </c>
      <c r="F1618" s="3">
        <v>9.8922300000000001E-3</v>
      </c>
      <c r="G1618" s="3">
        <v>3.8061599999999998E-3</v>
      </c>
      <c r="H1618" s="3">
        <v>3.8061599999999998E-3</v>
      </c>
      <c r="I1618" s="3">
        <v>3.4960200000000002E-4</v>
      </c>
      <c r="J1618" s="3">
        <v>1.16291E-2</v>
      </c>
      <c r="K1618" s="3">
        <v>0</v>
      </c>
      <c r="L1618" s="3">
        <v>3.5242299999999998E-4</v>
      </c>
      <c r="M1618" s="3">
        <v>6.5057800000000001E-3</v>
      </c>
      <c r="N1618" s="3">
        <v>0</v>
      </c>
      <c r="O1618" s="3">
        <v>3.58136E-4</v>
      </c>
      <c r="P1618" s="3">
        <v>1.61925E-3</v>
      </c>
      <c r="Q1618" s="3">
        <v>0</v>
      </c>
    </row>
    <row r="1619" spans="1:17" ht="12.75">
      <c r="A1619">
        <v>639775</v>
      </c>
      <c r="B1619">
        <v>5953130</v>
      </c>
      <c r="C1619">
        <v>1.5</v>
      </c>
      <c r="D1619" s="3">
        <v>3.4598900000000002E-3</v>
      </c>
      <c r="E1619" s="3">
        <v>1.33595E-2</v>
      </c>
      <c r="F1619" s="3">
        <v>8.9363399999999992E-3</v>
      </c>
      <c r="G1619" s="3">
        <v>3.4033599999999998E-3</v>
      </c>
      <c r="H1619" s="3">
        <v>3.4033599999999998E-3</v>
      </c>
      <c r="I1619" s="3">
        <v>3.1495999999999998E-4</v>
      </c>
      <c r="J1619" s="3">
        <v>1.1352299999999999E-2</v>
      </c>
      <c r="K1619" s="3">
        <v>0</v>
      </c>
      <c r="L1619" s="3">
        <v>3.1512599999999999E-4</v>
      </c>
      <c r="M1619" s="3">
        <v>5.93532E-3</v>
      </c>
      <c r="N1619" s="3">
        <v>0</v>
      </c>
      <c r="O1619" s="3">
        <v>3.2036E-4</v>
      </c>
      <c r="P1619" s="3">
        <v>1.5191499999999999E-3</v>
      </c>
      <c r="Q1619" s="3">
        <v>0</v>
      </c>
    </row>
    <row r="1620" spans="1:17" ht="12.75">
      <c r="A1620">
        <v>639875</v>
      </c>
      <c r="B1620">
        <v>5953130</v>
      </c>
      <c r="C1620">
        <v>1.5</v>
      </c>
      <c r="D1620" s="3">
        <v>3.1286500000000002E-3</v>
      </c>
      <c r="E1620" s="3">
        <v>1.28179E-2</v>
      </c>
      <c r="F1620" s="3">
        <v>8.2474200000000001E-3</v>
      </c>
      <c r="G1620" s="3">
        <v>3.0778899999999998E-3</v>
      </c>
      <c r="H1620" s="3">
        <v>3.0778899999999998E-3</v>
      </c>
      <c r="I1620" s="3">
        <v>2.8422400000000002E-4</v>
      </c>
      <c r="J1620" s="3">
        <v>1.00728E-2</v>
      </c>
      <c r="K1620" s="3">
        <v>0</v>
      </c>
      <c r="L1620" s="3">
        <v>2.8498899999999998E-4</v>
      </c>
      <c r="M1620" s="3">
        <v>5.4070400000000001E-3</v>
      </c>
      <c r="N1620" s="3">
        <v>0</v>
      </c>
      <c r="O1620" s="3">
        <v>2.8969E-4</v>
      </c>
      <c r="P1620" s="3">
        <v>1.38207E-3</v>
      </c>
      <c r="Q1620" s="3">
        <v>0</v>
      </c>
    </row>
    <row r="1621" spans="1:17" ht="12.75">
      <c r="A1621">
        <v>639975</v>
      </c>
      <c r="B1621">
        <v>5953130</v>
      </c>
      <c r="C1621">
        <v>1.5</v>
      </c>
      <c r="D1621" s="3">
        <v>2.8548200000000001E-3</v>
      </c>
      <c r="E1621" s="3">
        <v>1.20403E-2</v>
      </c>
      <c r="F1621" s="3">
        <v>7.3618099999999999E-3</v>
      </c>
      <c r="G1621" s="3">
        <v>2.8102299999999999E-3</v>
      </c>
      <c r="H1621" s="3">
        <v>2.8102299999999999E-3</v>
      </c>
      <c r="I1621" s="3">
        <v>2.5689700000000002E-4</v>
      </c>
      <c r="J1621" s="3">
        <v>9.4028400000000009E-3</v>
      </c>
      <c r="K1621" s="3">
        <v>0</v>
      </c>
      <c r="L1621" s="3">
        <v>2.6020699999999998E-4</v>
      </c>
      <c r="M1621" s="3">
        <v>5.06734E-3</v>
      </c>
      <c r="N1621" s="3">
        <v>0</v>
      </c>
      <c r="O1621" s="3">
        <v>2.6433499999999998E-4</v>
      </c>
      <c r="P1621" s="3">
        <v>1.3999399999999999E-3</v>
      </c>
      <c r="Q1621" s="3">
        <v>0</v>
      </c>
    </row>
    <row r="1622" spans="1:17" ht="12.75">
      <c r="A1622">
        <v>640075</v>
      </c>
      <c r="B1622">
        <v>5953130</v>
      </c>
      <c r="C1622">
        <v>1.5</v>
      </c>
      <c r="D1622" s="3">
        <v>2.6248299999999999E-3</v>
      </c>
      <c r="E1622" s="3">
        <v>1.09996E-2</v>
      </c>
      <c r="F1622" s="3">
        <v>6.7251200000000002E-3</v>
      </c>
      <c r="G1622" s="3">
        <v>2.5868800000000002E-3</v>
      </c>
      <c r="H1622" s="3">
        <v>2.5868800000000002E-3</v>
      </c>
      <c r="I1622" s="3">
        <v>2.3383099999999999E-4</v>
      </c>
      <c r="J1622" s="3">
        <v>8.9789399999999995E-3</v>
      </c>
      <c r="K1622" s="3">
        <v>0</v>
      </c>
      <c r="L1622" s="3">
        <v>2.39526E-4</v>
      </c>
      <c r="M1622" s="3">
        <v>4.7162799999999998E-3</v>
      </c>
      <c r="N1622" s="3">
        <v>0</v>
      </c>
      <c r="O1622" s="3">
        <v>2.4304E-4</v>
      </c>
      <c r="P1622" s="3">
        <v>1.26396E-3</v>
      </c>
      <c r="Q1622" s="3">
        <v>0</v>
      </c>
    </row>
    <row r="1623" spans="1:17" ht="12.75">
      <c r="A1623">
        <v>640175</v>
      </c>
      <c r="B1623">
        <v>5953130</v>
      </c>
      <c r="C1623">
        <v>1.5</v>
      </c>
      <c r="D1623" s="3">
        <v>2.42984E-3</v>
      </c>
      <c r="E1623" s="3">
        <v>1.0158199999999999E-2</v>
      </c>
      <c r="F1623" s="3">
        <v>6.2599600000000002E-3</v>
      </c>
      <c r="G1623" s="3">
        <v>2.39835E-3</v>
      </c>
      <c r="H1623" s="3">
        <v>2.39835E-3</v>
      </c>
      <c r="I1623" s="3">
        <v>2.1511300000000001E-4</v>
      </c>
      <c r="J1623" s="3">
        <v>8.2444100000000006E-3</v>
      </c>
      <c r="K1623" s="3">
        <v>0</v>
      </c>
      <c r="L1623" s="3">
        <v>2.22069E-4</v>
      </c>
      <c r="M1623" s="3">
        <v>4.4249800000000002E-3</v>
      </c>
      <c r="N1623" s="3">
        <v>0</v>
      </c>
      <c r="O1623" s="3">
        <v>2.24985E-4</v>
      </c>
      <c r="P1623" s="3">
        <v>1.1284400000000001E-3</v>
      </c>
      <c r="Q1623" s="3">
        <v>0</v>
      </c>
    </row>
    <row r="1624" spans="1:17" ht="12.75">
      <c r="A1624">
        <v>640275</v>
      </c>
      <c r="B1624">
        <v>5953130</v>
      </c>
      <c r="C1624">
        <v>1.5</v>
      </c>
      <c r="D1624" s="3">
        <v>2.26202E-3</v>
      </c>
      <c r="E1624" s="3">
        <v>9.2871399999999993E-3</v>
      </c>
      <c r="F1624" s="3">
        <v>5.7930899999999999E-3</v>
      </c>
      <c r="G1624" s="3">
        <v>2.2364500000000001E-3</v>
      </c>
      <c r="H1624" s="3">
        <v>2.2364500000000001E-3</v>
      </c>
      <c r="I1624" s="3">
        <v>1.9996799999999999E-4</v>
      </c>
      <c r="J1624" s="3">
        <v>8.7140099999999995E-3</v>
      </c>
      <c r="K1624" s="3">
        <v>0</v>
      </c>
      <c r="L1624" s="3">
        <v>2.07078E-4</v>
      </c>
      <c r="M1624" s="3">
        <v>4.1622200000000003E-3</v>
      </c>
      <c r="N1624" s="3">
        <v>0</v>
      </c>
      <c r="O1624" s="3">
        <v>2.0944599999999999E-4</v>
      </c>
      <c r="P1624" s="3">
        <v>1.049E-3</v>
      </c>
      <c r="Q1624" s="3">
        <v>0</v>
      </c>
    </row>
    <row r="1625" spans="1:17" ht="12.75">
      <c r="A1625">
        <v>640375</v>
      </c>
      <c r="B1625">
        <v>5953130</v>
      </c>
      <c r="C1625">
        <v>1.5</v>
      </c>
      <c r="D1625" s="3">
        <v>2.1152800000000002E-3</v>
      </c>
      <c r="E1625" s="3">
        <v>8.7002899999999994E-3</v>
      </c>
      <c r="F1625" s="3">
        <v>5.4957399999999998E-3</v>
      </c>
      <c r="G1625" s="3">
        <v>2.09502E-3</v>
      </c>
      <c r="H1625" s="3">
        <v>2.09502E-3</v>
      </c>
      <c r="I1625" s="3">
        <v>1.8748500000000001E-4</v>
      </c>
      <c r="J1625" s="3">
        <v>8.8699199999999999E-3</v>
      </c>
      <c r="K1625" s="3">
        <v>0</v>
      </c>
      <c r="L1625" s="3">
        <v>1.93983E-4</v>
      </c>
      <c r="M1625" s="3">
        <v>3.8362700000000001E-3</v>
      </c>
      <c r="N1625" s="3">
        <v>0</v>
      </c>
      <c r="O1625" s="3">
        <v>1.95859E-4</v>
      </c>
      <c r="P1625" s="3">
        <v>9.9868000000000005E-4</v>
      </c>
      <c r="Q1625" s="3">
        <v>0</v>
      </c>
    </row>
    <row r="1626" spans="1:17" ht="12.75">
      <c r="A1626">
        <v>640475</v>
      </c>
      <c r="B1626">
        <v>5953130</v>
      </c>
      <c r="C1626">
        <v>1.5</v>
      </c>
      <c r="D1626" s="3">
        <v>1.9854E-3</v>
      </c>
      <c r="E1626" s="3">
        <v>8.4505199999999996E-3</v>
      </c>
      <c r="F1626" s="3">
        <v>5.0826500000000002E-3</v>
      </c>
      <c r="G1626" s="3">
        <v>1.9697899999999999E-3</v>
      </c>
      <c r="H1626" s="3">
        <v>1.9697899999999999E-3</v>
      </c>
      <c r="I1626" s="3">
        <v>1.77131E-4</v>
      </c>
      <c r="J1626" s="3">
        <v>8.4749000000000005E-3</v>
      </c>
      <c r="K1626" s="3">
        <v>0</v>
      </c>
      <c r="L1626" s="3">
        <v>1.8238799999999999E-4</v>
      </c>
      <c r="M1626" s="3">
        <v>3.6692199999999999E-3</v>
      </c>
      <c r="N1626" s="3">
        <v>0</v>
      </c>
      <c r="O1626" s="3">
        <v>1.83833E-4</v>
      </c>
      <c r="P1626" s="3">
        <v>9.7979899999999995E-4</v>
      </c>
      <c r="Q1626" s="3">
        <v>0</v>
      </c>
    </row>
    <row r="1627" spans="1:17" ht="12.75">
      <c r="A1627">
        <v>640575</v>
      </c>
      <c r="B1627">
        <v>5953130</v>
      </c>
      <c r="C1627">
        <v>1.5</v>
      </c>
      <c r="D1627" s="3">
        <v>1.8691999999999999E-3</v>
      </c>
      <c r="E1627" s="3">
        <v>8.4986000000000003E-3</v>
      </c>
      <c r="F1627" s="3">
        <v>4.8117500000000001E-3</v>
      </c>
      <c r="G1627" s="3">
        <v>1.85758E-3</v>
      </c>
      <c r="H1627" s="3">
        <v>1.85758E-3</v>
      </c>
      <c r="I1627" s="3">
        <v>1.6836499999999999E-4</v>
      </c>
      <c r="J1627" s="3">
        <v>7.80972E-3</v>
      </c>
      <c r="K1627" s="3">
        <v>0</v>
      </c>
      <c r="L1627" s="3">
        <v>1.71998E-4</v>
      </c>
      <c r="M1627" s="3">
        <v>3.62656E-3</v>
      </c>
      <c r="N1627" s="3">
        <v>0</v>
      </c>
      <c r="O1627" s="3">
        <v>1.73074E-4</v>
      </c>
      <c r="P1627" s="3">
        <v>9.7009799999999997E-4</v>
      </c>
      <c r="Q1627" s="3">
        <v>0</v>
      </c>
    </row>
    <row r="1628" spans="1:17" ht="12.75">
      <c r="A1628">
        <v>640675</v>
      </c>
      <c r="B1628">
        <v>5953130</v>
      </c>
      <c r="C1628">
        <v>1.5</v>
      </c>
      <c r="D1628" s="3">
        <v>1.7639400000000001E-3</v>
      </c>
      <c r="E1628" s="3">
        <v>8.3390100000000009E-3</v>
      </c>
      <c r="F1628" s="3">
        <v>4.6700500000000002E-3</v>
      </c>
      <c r="G1628" s="3">
        <v>1.7556799999999999E-3</v>
      </c>
      <c r="H1628" s="3">
        <v>1.7556799999999999E-3</v>
      </c>
      <c r="I1628" s="3">
        <v>1.60667E-4</v>
      </c>
      <c r="J1628" s="3">
        <v>6.7713699999999996E-3</v>
      </c>
      <c r="K1628" s="3">
        <v>0</v>
      </c>
      <c r="L1628" s="3">
        <v>1.6256300000000001E-4</v>
      </c>
      <c r="M1628" s="3">
        <v>3.4730300000000002E-3</v>
      </c>
      <c r="N1628" s="3">
        <v>0</v>
      </c>
      <c r="O1628" s="3">
        <v>1.63327E-4</v>
      </c>
      <c r="P1628" s="3">
        <v>8.8286799999999998E-4</v>
      </c>
      <c r="Q1628" s="3">
        <v>0</v>
      </c>
    </row>
    <row r="1629" spans="1:17" ht="12.75">
      <c r="A1629">
        <v>640775</v>
      </c>
      <c r="B1629">
        <v>5953130</v>
      </c>
      <c r="C1629">
        <v>1.5</v>
      </c>
      <c r="D1629" s="3">
        <v>1.6679799999999999E-3</v>
      </c>
      <c r="E1629" s="3">
        <v>8.1298900000000007E-3</v>
      </c>
      <c r="F1629" s="3">
        <v>4.3962100000000002E-3</v>
      </c>
      <c r="G1629" s="3">
        <v>1.6625699999999999E-3</v>
      </c>
      <c r="H1629" s="3">
        <v>1.6625699999999999E-3</v>
      </c>
      <c r="I1629" s="3">
        <v>1.53833E-4</v>
      </c>
      <c r="J1629" s="3">
        <v>6.26992E-3</v>
      </c>
      <c r="K1629" s="3">
        <v>0</v>
      </c>
      <c r="L1629" s="3">
        <v>1.53941E-4</v>
      </c>
      <c r="M1629" s="3">
        <v>3.3667800000000002E-3</v>
      </c>
      <c r="N1629" s="3">
        <v>0</v>
      </c>
      <c r="O1629" s="3">
        <v>1.5444300000000001E-4</v>
      </c>
      <c r="P1629" s="3">
        <v>8.3915699999999999E-4</v>
      </c>
      <c r="Q1629" s="3">
        <v>0</v>
      </c>
    </row>
    <row r="1630" spans="1:17" ht="12.75">
      <c r="A1630">
        <v>640875</v>
      </c>
      <c r="B1630">
        <v>5953130</v>
      </c>
      <c r="C1630">
        <v>1.5</v>
      </c>
      <c r="D1630" s="3">
        <v>1.5799900000000001E-3</v>
      </c>
      <c r="E1630" s="3">
        <v>7.8850900000000008E-3</v>
      </c>
      <c r="F1630" s="3">
        <v>4.2486299999999998E-3</v>
      </c>
      <c r="G1630" s="3">
        <v>1.57694E-3</v>
      </c>
      <c r="H1630" s="3">
        <v>1.57694E-3</v>
      </c>
      <c r="I1630" s="3">
        <v>1.4762299999999999E-4</v>
      </c>
      <c r="J1630" s="3">
        <v>6.3878299999999997E-3</v>
      </c>
      <c r="K1630" s="3">
        <v>0</v>
      </c>
      <c r="L1630" s="3">
        <v>1.4601300000000001E-4</v>
      </c>
      <c r="M1630" s="3">
        <v>3.2667E-3</v>
      </c>
      <c r="N1630" s="3">
        <v>0</v>
      </c>
      <c r="O1630" s="3">
        <v>1.46296E-4</v>
      </c>
      <c r="P1630" s="3">
        <v>8.4479800000000001E-4</v>
      </c>
      <c r="Q1630" s="3">
        <v>0</v>
      </c>
    </row>
    <row r="1631" spans="1:17" ht="12.75">
      <c r="A1631">
        <v>640975</v>
      </c>
      <c r="B1631">
        <v>5953130</v>
      </c>
      <c r="C1631">
        <v>1.5</v>
      </c>
      <c r="D1631" s="3">
        <v>1.4989199999999999E-3</v>
      </c>
      <c r="E1631" s="3">
        <v>7.1972E-3</v>
      </c>
      <c r="F1631" s="3">
        <v>4.1263699999999999E-3</v>
      </c>
      <c r="G1631" s="3">
        <v>1.49785E-3</v>
      </c>
      <c r="H1631" s="3">
        <v>1.49785E-3</v>
      </c>
      <c r="I1631" s="3">
        <v>1.41855E-4</v>
      </c>
      <c r="J1631" s="3">
        <v>6.4911099999999996E-3</v>
      </c>
      <c r="K1631" s="3">
        <v>0</v>
      </c>
      <c r="L1631" s="3">
        <v>1.3868999999999999E-4</v>
      </c>
      <c r="M1631" s="3">
        <v>3.1469900000000001E-3</v>
      </c>
      <c r="N1631" s="3">
        <v>0</v>
      </c>
      <c r="O1631" s="3">
        <v>1.38789E-4</v>
      </c>
      <c r="P1631" s="3">
        <v>8.4476600000000005E-4</v>
      </c>
      <c r="Q1631" s="3">
        <v>0</v>
      </c>
    </row>
    <row r="1632" spans="1:17" ht="12.75">
      <c r="A1632">
        <v>641075</v>
      </c>
      <c r="B1632">
        <v>5953130</v>
      </c>
      <c r="C1632">
        <v>1.5</v>
      </c>
      <c r="D1632" s="3">
        <v>1.4239999999999999E-3</v>
      </c>
      <c r="E1632" s="3">
        <v>6.5641900000000001E-3</v>
      </c>
      <c r="F1632" s="3">
        <v>3.8815999999999998E-3</v>
      </c>
      <c r="G1632" s="3">
        <v>1.4245900000000001E-3</v>
      </c>
      <c r="H1632" s="3">
        <v>1.4245900000000001E-3</v>
      </c>
      <c r="I1632" s="3">
        <v>1.36432E-4</v>
      </c>
      <c r="J1632" s="3">
        <v>5.9868400000000002E-3</v>
      </c>
      <c r="K1632" s="3">
        <v>0</v>
      </c>
      <c r="L1632" s="3">
        <v>1.3190599999999999E-4</v>
      </c>
      <c r="M1632" s="3">
        <v>3.0585199999999999E-3</v>
      </c>
      <c r="N1632" s="3">
        <v>0</v>
      </c>
      <c r="O1632" s="3">
        <v>1.3185200000000001E-4</v>
      </c>
      <c r="P1632" s="3">
        <v>8.4032099999999999E-4</v>
      </c>
      <c r="Q1632" s="3">
        <v>0</v>
      </c>
    </row>
    <row r="1633" spans="1:17" ht="12.75">
      <c r="A1633">
        <v>641175</v>
      </c>
      <c r="B1633">
        <v>5953130</v>
      </c>
      <c r="C1633">
        <v>1.5</v>
      </c>
      <c r="D1633" s="3">
        <v>1.3546599999999999E-3</v>
      </c>
      <c r="E1633" s="3">
        <v>5.9969400000000001E-3</v>
      </c>
      <c r="F1633" s="3">
        <v>3.7157100000000001E-3</v>
      </c>
      <c r="G1633" s="3">
        <v>1.3566299999999999E-3</v>
      </c>
      <c r="H1633" s="3">
        <v>1.3566299999999999E-3</v>
      </c>
      <c r="I1633" s="3">
        <v>1.3131699999999999E-4</v>
      </c>
      <c r="J1633" s="3">
        <v>5.7221199999999998E-3</v>
      </c>
      <c r="K1633" s="3">
        <v>0</v>
      </c>
      <c r="L1633" s="3">
        <v>1.2561399999999999E-4</v>
      </c>
      <c r="M1633" s="3">
        <v>2.9624999999999999E-3</v>
      </c>
      <c r="N1633" s="3">
        <v>0</v>
      </c>
      <c r="O1633" s="3">
        <v>1.2543100000000001E-4</v>
      </c>
      <c r="P1633" s="3">
        <v>8.3250100000000003E-4</v>
      </c>
      <c r="Q1633" s="3">
        <v>0</v>
      </c>
    </row>
    <row r="1634" spans="1:17" ht="12.75">
      <c r="A1634">
        <v>641275</v>
      </c>
      <c r="B1634">
        <v>5953130</v>
      </c>
      <c r="C1634">
        <v>1.5</v>
      </c>
      <c r="D1634" s="3">
        <v>1.29021E-3</v>
      </c>
      <c r="E1634" s="3">
        <v>5.7327000000000003E-3</v>
      </c>
      <c r="F1634" s="3">
        <v>3.5620299999999999E-3</v>
      </c>
      <c r="G1634" s="3">
        <v>1.29335E-3</v>
      </c>
      <c r="H1634" s="3">
        <v>1.29335E-3</v>
      </c>
      <c r="I1634" s="3">
        <v>1.2642600000000001E-4</v>
      </c>
      <c r="J1634" s="3">
        <v>5.6102799999999996E-3</v>
      </c>
      <c r="K1634" s="3">
        <v>0</v>
      </c>
      <c r="L1634" s="3">
        <v>1.1975499999999999E-4</v>
      </c>
      <c r="M1634" s="3">
        <v>2.8801E-3</v>
      </c>
      <c r="N1634" s="3">
        <v>0</v>
      </c>
      <c r="O1634" s="3">
        <v>1.1946399999999999E-4</v>
      </c>
      <c r="P1634" s="3">
        <v>8.2202600000000001E-4</v>
      </c>
      <c r="Q1634" s="3">
        <v>0</v>
      </c>
    </row>
    <row r="1635" spans="1:17" ht="12.75">
      <c r="A1635">
        <v>641375</v>
      </c>
      <c r="B1635">
        <v>5953130</v>
      </c>
      <c r="C1635">
        <v>1.5</v>
      </c>
      <c r="D1635" s="3">
        <v>1.23022E-3</v>
      </c>
      <c r="E1635" s="3">
        <v>5.6154400000000002E-3</v>
      </c>
      <c r="F1635" s="3">
        <v>3.3716699999999998E-3</v>
      </c>
      <c r="G1635" s="3">
        <v>1.2343499999999999E-3</v>
      </c>
      <c r="H1635" s="3">
        <v>1.2343499999999999E-3</v>
      </c>
      <c r="I1635" s="3">
        <v>1.21735E-4</v>
      </c>
      <c r="J1635" s="3">
        <v>5.59356E-3</v>
      </c>
      <c r="K1635" s="3">
        <v>0</v>
      </c>
      <c r="L1635" s="3">
        <v>1.1429099999999999E-4</v>
      </c>
      <c r="M1635" s="3">
        <v>2.8176099999999999E-3</v>
      </c>
      <c r="N1635" s="3">
        <v>0</v>
      </c>
      <c r="O1635" s="3">
        <v>1.13909E-4</v>
      </c>
      <c r="P1635" s="3">
        <v>7.8123600000000004E-4</v>
      </c>
      <c r="Q1635" s="3">
        <v>0</v>
      </c>
    </row>
    <row r="1636" spans="1:17" ht="12.75">
      <c r="A1636">
        <v>636375</v>
      </c>
      <c r="B1636">
        <v>5953230</v>
      </c>
      <c r="C1636">
        <v>1.5</v>
      </c>
      <c r="D1636" s="3">
        <v>1.83943E-4</v>
      </c>
      <c r="E1636" s="3">
        <v>2.7763699999999998E-3</v>
      </c>
      <c r="F1636" s="3">
        <v>4.1103199999999998E-4</v>
      </c>
      <c r="G1636" s="3">
        <v>2.58242E-4</v>
      </c>
      <c r="H1636" s="3">
        <v>2.58242E-4</v>
      </c>
      <c r="I1636" s="3">
        <v>2.4104199999999999E-5</v>
      </c>
      <c r="J1636" s="3">
        <v>4.6175900000000004E-3</v>
      </c>
      <c r="K1636" s="3">
        <v>0</v>
      </c>
      <c r="L1636" s="3">
        <v>2.3911299999999999E-5</v>
      </c>
      <c r="M1636" s="3">
        <v>2.2092600000000002E-3</v>
      </c>
      <c r="N1636" s="3">
        <v>0</v>
      </c>
      <c r="O1636" s="3">
        <v>1.7031799999999998E-5</v>
      </c>
      <c r="P1636" s="3">
        <v>3.7514800000000001E-4</v>
      </c>
      <c r="Q1636" s="3">
        <v>0</v>
      </c>
    </row>
    <row r="1637" spans="1:17" ht="12.75">
      <c r="A1637">
        <v>636475</v>
      </c>
      <c r="B1637">
        <v>5953230</v>
      </c>
      <c r="C1637">
        <v>1.5</v>
      </c>
      <c r="D1637" s="3">
        <v>1.94327E-4</v>
      </c>
      <c r="E1637" s="3">
        <v>2.8363300000000002E-3</v>
      </c>
      <c r="F1637" s="3">
        <v>3.9421699999999998E-4</v>
      </c>
      <c r="G1637" s="3">
        <v>2.7050099999999998E-4</v>
      </c>
      <c r="H1637" s="3">
        <v>2.7050099999999998E-4</v>
      </c>
      <c r="I1637" s="3">
        <v>2.5244699999999999E-5</v>
      </c>
      <c r="J1637" s="3">
        <v>5.0277300000000002E-3</v>
      </c>
      <c r="K1637" s="3">
        <v>0</v>
      </c>
      <c r="L1637" s="3">
        <v>2.5046400000000001E-5</v>
      </c>
      <c r="M1637" s="3">
        <v>2.1684299999999998E-3</v>
      </c>
      <c r="N1637" s="3">
        <v>0</v>
      </c>
      <c r="O1637" s="3">
        <v>1.7993299999999999E-5</v>
      </c>
      <c r="P1637" s="3">
        <v>3.9084299999999998E-4</v>
      </c>
      <c r="Q1637" s="3">
        <v>0</v>
      </c>
    </row>
    <row r="1638" spans="1:17" ht="12.75">
      <c r="A1638">
        <v>636575</v>
      </c>
      <c r="B1638">
        <v>5953230</v>
      </c>
      <c r="C1638">
        <v>1.5</v>
      </c>
      <c r="D1638" s="3">
        <v>2.05828E-4</v>
      </c>
      <c r="E1638" s="3">
        <v>2.9834100000000001E-3</v>
      </c>
      <c r="F1638" s="3">
        <v>4.49109E-4</v>
      </c>
      <c r="G1638" s="3">
        <v>2.83954E-4</v>
      </c>
      <c r="H1638" s="3">
        <v>2.83954E-4</v>
      </c>
      <c r="I1638" s="3">
        <v>2.6498700000000001E-5</v>
      </c>
      <c r="J1638" s="3">
        <v>5.2256500000000001E-3</v>
      </c>
      <c r="K1638" s="3">
        <v>0</v>
      </c>
      <c r="L1638" s="3">
        <v>2.6291999999999998E-5</v>
      </c>
      <c r="M1638" s="3">
        <v>2.19556E-3</v>
      </c>
      <c r="N1638" s="3">
        <v>0</v>
      </c>
      <c r="O1638" s="3">
        <v>1.90582E-5</v>
      </c>
      <c r="P1638" s="3">
        <v>4.0660700000000002E-4</v>
      </c>
      <c r="Q1638" s="3">
        <v>0</v>
      </c>
    </row>
    <row r="1639" spans="1:17" ht="12.75">
      <c r="A1639">
        <v>636675</v>
      </c>
      <c r="B1639">
        <v>5953230</v>
      </c>
      <c r="C1639">
        <v>1.5</v>
      </c>
      <c r="D1639" s="3">
        <v>2.1861299999999999E-4</v>
      </c>
      <c r="E1639" s="3">
        <v>3.2256799999999999E-3</v>
      </c>
      <c r="F1639" s="3">
        <v>4.4687200000000001E-4</v>
      </c>
      <c r="G1639" s="3">
        <v>2.9878700000000001E-4</v>
      </c>
      <c r="H1639" s="3">
        <v>2.9878700000000001E-4</v>
      </c>
      <c r="I1639" s="3">
        <v>2.7874100000000001E-5</v>
      </c>
      <c r="J1639" s="3">
        <v>5.3676599999999998E-3</v>
      </c>
      <c r="K1639" s="3">
        <v>0</v>
      </c>
      <c r="L1639" s="3">
        <v>2.7665400000000001E-5</v>
      </c>
      <c r="M1639" s="3">
        <v>2.3176199999999998E-3</v>
      </c>
      <c r="N1639" s="3">
        <v>0</v>
      </c>
      <c r="O1639" s="3">
        <v>2.02419E-5</v>
      </c>
      <c r="P1639" s="3">
        <v>4.2319900000000003E-4</v>
      </c>
      <c r="Q1639" s="3">
        <v>0</v>
      </c>
    </row>
    <row r="1640" spans="1:17" ht="12.75">
      <c r="A1640">
        <v>636775</v>
      </c>
      <c r="B1640">
        <v>5953230</v>
      </c>
      <c r="C1640">
        <v>1.5</v>
      </c>
      <c r="D1640" s="3">
        <v>2.3290799999999999E-4</v>
      </c>
      <c r="E1640" s="3">
        <v>3.4982400000000001E-3</v>
      </c>
      <c r="F1640" s="3">
        <v>5.1081300000000004E-4</v>
      </c>
      <c r="G1640" s="3">
        <v>3.1529600000000001E-4</v>
      </c>
      <c r="H1640" s="3">
        <v>3.1529600000000001E-4</v>
      </c>
      <c r="I1640" s="3">
        <v>2.9411400000000001E-5</v>
      </c>
      <c r="J1640" s="3">
        <v>5.4940199999999996E-3</v>
      </c>
      <c r="K1640" s="3">
        <v>0</v>
      </c>
      <c r="L1640" s="3">
        <v>2.9193999999999999E-5</v>
      </c>
      <c r="M1640" s="3">
        <v>2.4417499999999999E-3</v>
      </c>
      <c r="N1640" s="3">
        <v>0</v>
      </c>
      <c r="O1640" s="3">
        <v>2.1565599999999999E-5</v>
      </c>
      <c r="P1640" s="3">
        <v>4.4060900000000001E-4</v>
      </c>
      <c r="Q1640" s="3">
        <v>0</v>
      </c>
    </row>
    <row r="1641" spans="1:17" ht="12.75">
      <c r="A1641">
        <v>636875</v>
      </c>
      <c r="B1641">
        <v>5953230</v>
      </c>
      <c r="C1641">
        <v>1.5</v>
      </c>
      <c r="D1641" s="3">
        <v>2.48891E-4</v>
      </c>
      <c r="E1641" s="3">
        <v>3.7982200000000002E-3</v>
      </c>
      <c r="F1641" s="3">
        <v>5.9084600000000001E-4</v>
      </c>
      <c r="G1641" s="3">
        <v>3.33746E-4</v>
      </c>
      <c r="H1641" s="3">
        <v>3.33746E-4</v>
      </c>
      <c r="I1641" s="3">
        <v>3.1131999999999999E-5</v>
      </c>
      <c r="J1641" s="3">
        <v>5.7128400000000003E-3</v>
      </c>
      <c r="K1641" s="3">
        <v>0</v>
      </c>
      <c r="L1641" s="3">
        <v>3.0902399999999997E-5</v>
      </c>
      <c r="M1641" s="3">
        <v>2.4042999999999998E-3</v>
      </c>
      <c r="N1641" s="3">
        <v>0</v>
      </c>
      <c r="O1641" s="3">
        <v>2.3045500000000002E-5</v>
      </c>
      <c r="P1641" s="3">
        <v>4.8718299999999997E-4</v>
      </c>
      <c r="Q1641" s="3">
        <v>0</v>
      </c>
    </row>
    <row r="1642" spans="1:17" ht="12.75">
      <c r="A1642">
        <v>636975</v>
      </c>
      <c r="B1642">
        <v>5953230</v>
      </c>
      <c r="C1642">
        <v>1.5</v>
      </c>
      <c r="D1642" s="3">
        <v>2.6678500000000001E-4</v>
      </c>
      <c r="E1642" s="3">
        <v>4.1281199999999999E-3</v>
      </c>
      <c r="F1642" s="3">
        <v>6.8675099999999998E-4</v>
      </c>
      <c r="G1642" s="3">
        <v>3.5448100000000002E-4</v>
      </c>
      <c r="H1642" s="3">
        <v>3.5448100000000002E-4</v>
      </c>
      <c r="I1642" s="3">
        <v>3.3057099999999999E-5</v>
      </c>
      <c r="J1642" s="3">
        <v>5.7080400000000002E-3</v>
      </c>
      <c r="K1642" s="3">
        <v>0</v>
      </c>
      <c r="L1642" s="3">
        <v>3.2822299999999999E-5</v>
      </c>
      <c r="M1642" s="3">
        <v>2.5586099999999998E-3</v>
      </c>
      <c r="N1642" s="3">
        <v>0</v>
      </c>
      <c r="O1642" s="3">
        <v>2.4702299999999999E-5</v>
      </c>
      <c r="P1642" s="3">
        <v>5.4441699999999995E-4</v>
      </c>
      <c r="Q1642" s="3">
        <v>0</v>
      </c>
    </row>
    <row r="1643" spans="1:17" ht="12.75">
      <c r="A1643">
        <v>637075</v>
      </c>
      <c r="B1643">
        <v>5953230</v>
      </c>
      <c r="C1643">
        <v>1.5</v>
      </c>
      <c r="D1643" s="3">
        <v>2.8683099999999998E-4</v>
      </c>
      <c r="E1643" s="3">
        <v>4.4883500000000003E-3</v>
      </c>
      <c r="F1643" s="3">
        <v>8.0219299999999998E-4</v>
      </c>
      <c r="G1643" s="3">
        <v>3.77888E-4</v>
      </c>
      <c r="H1643" s="3">
        <v>3.77888E-4</v>
      </c>
      <c r="I1643" s="3">
        <v>3.5203700000000003E-5</v>
      </c>
      <c r="J1643" s="3">
        <v>5.6454000000000001E-3</v>
      </c>
      <c r="K1643" s="3">
        <v>0</v>
      </c>
      <c r="L1643" s="3">
        <v>3.4989600000000001E-5</v>
      </c>
      <c r="M1643" s="3">
        <v>2.7672899999999999E-3</v>
      </c>
      <c r="N1643" s="3">
        <v>0</v>
      </c>
      <c r="O1643" s="3">
        <v>2.65584E-5</v>
      </c>
      <c r="P1643" s="3">
        <v>5.7866799999999996E-4</v>
      </c>
      <c r="Q1643" s="3">
        <v>0</v>
      </c>
    </row>
    <row r="1644" spans="1:17" ht="12.75">
      <c r="A1644">
        <v>637175</v>
      </c>
      <c r="B1644">
        <v>5953230</v>
      </c>
      <c r="C1644">
        <v>1.5</v>
      </c>
      <c r="D1644" s="3">
        <v>3.09349E-4</v>
      </c>
      <c r="E1644" s="3">
        <v>4.8807800000000004E-3</v>
      </c>
      <c r="F1644" s="3">
        <v>8.4877100000000001E-4</v>
      </c>
      <c r="G1644" s="3">
        <v>4.0451499999999999E-4</v>
      </c>
      <c r="H1644" s="3">
        <v>4.0451499999999999E-4</v>
      </c>
      <c r="I1644" s="3">
        <v>3.7651200000000003E-5</v>
      </c>
      <c r="J1644" s="3">
        <v>5.3475900000000002E-3</v>
      </c>
      <c r="K1644" s="3">
        <v>0</v>
      </c>
      <c r="L1644" s="3">
        <v>3.74551E-5</v>
      </c>
      <c r="M1644" s="3">
        <v>2.8374400000000001E-3</v>
      </c>
      <c r="N1644" s="3">
        <v>0</v>
      </c>
      <c r="O1644" s="3">
        <v>2.8643400000000001E-5</v>
      </c>
      <c r="P1644" s="3">
        <v>6.1240299999999997E-4</v>
      </c>
      <c r="Q1644" s="3">
        <v>0</v>
      </c>
    </row>
    <row r="1645" spans="1:17" ht="12.75">
      <c r="A1645">
        <v>637275</v>
      </c>
      <c r="B1645">
        <v>5953230</v>
      </c>
      <c r="C1645">
        <v>1.5</v>
      </c>
      <c r="D1645" s="3">
        <v>3.3465200000000001E-4</v>
      </c>
      <c r="E1645" s="3">
        <v>5.3092E-3</v>
      </c>
      <c r="F1645" s="3">
        <v>9.6348899999999999E-4</v>
      </c>
      <c r="G1645" s="3">
        <v>4.3495900000000001E-4</v>
      </c>
      <c r="H1645" s="3">
        <v>4.3495900000000001E-4</v>
      </c>
      <c r="I1645" s="3">
        <v>4.0451100000000003E-5</v>
      </c>
      <c r="J1645" s="3">
        <v>5.5082400000000002E-3</v>
      </c>
      <c r="K1645" s="3">
        <v>0</v>
      </c>
      <c r="L1645" s="3">
        <v>4.0274000000000001E-5</v>
      </c>
      <c r="M1645" s="3">
        <v>2.9424500000000001E-3</v>
      </c>
      <c r="N1645" s="3">
        <v>0</v>
      </c>
      <c r="O1645" s="3">
        <v>3.0986299999999998E-5</v>
      </c>
      <c r="P1645" s="3">
        <v>6.4416699999999996E-4</v>
      </c>
      <c r="Q1645" s="3">
        <v>0</v>
      </c>
    </row>
    <row r="1646" spans="1:17" ht="12.75">
      <c r="A1646">
        <v>637375</v>
      </c>
      <c r="B1646">
        <v>5953230</v>
      </c>
      <c r="C1646">
        <v>1.5</v>
      </c>
      <c r="D1646" s="3">
        <v>3.6308100000000002E-4</v>
      </c>
      <c r="E1646" s="3">
        <v>5.5398000000000001E-3</v>
      </c>
      <c r="F1646" s="3">
        <v>8.8869399999999999E-4</v>
      </c>
      <c r="G1646" s="3">
        <v>4.69894E-4</v>
      </c>
      <c r="H1646" s="3">
        <v>4.69894E-4</v>
      </c>
      <c r="I1646" s="3">
        <v>4.3665100000000003E-5</v>
      </c>
      <c r="J1646" s="3">
        <v>6.6730100000000001E-3</v>
      </c>
      <c r="K1646" s="3">
        <v>0</v>
      </c>
      <c r="L1646" s="3">
        <v>4.3508699999999999E-5</v>
      </c>
      <c r="M1646" s="3">
        <v>3.0812700000000001E-3</v>
      </c>
      <c r="N1646" s="3">
        <v>0</v>
      </c>
      <c r="O1646" s="3">
        <v>3.3618699999999997E-5</v>
      </c>
      <c r="P1646" s="3">
        <v>6.7262500000000005E-4</v>
      </c>
      <c r="Q1646" s="3">
        <v>0</v>
      </c>
    </row>
    <row r="1647" spans="1:17" ht="12.75">
      <c r="A1647">
        <v>637475</v>
      </c>
      <c r="B1647">
        <v>5953230</v>
      </c>
      <c r="C1647">
        <v>1.5</v>
      </c>
      <c r="D1647" s="3">
        <v>3.9509099999999998E-4</v>
      </c>
      <c r="E1647" s="3">
        <v>5.9373300000000002E-3</v>
      </c>
      <c r="F1647" s="3">
        <v>1.07004E-3</v>
      </c>
      <c r="G1647" s="3">
        <v>5.1014500000000004E-4</v>
      </c>
      <c r="H1647" s="3">
        <v>5.1014500000000004E-4</v>
      </c>
      <c r="I1647" s="3">
        <v>4.73967E-5</v>
      </c>
      <c r="J1647" s="3">
        <v>7.0330899999999997E-3</v>
      </c>
      <c r="K1647" s="3">
        <v>0</v>
      </c>
      <c r="L1647" s="3">
        <v>4.7235699999999999E-5</v>
      </c>
      <c r="M1647" s="3">
        <v>3.0658999999999999E-3</v>
      </c>
      <c r="N1647" s="3">
        <v>0</v>
      </c>
      <c r="O1647" s="3">
        <v>3.6582499999999997E-5</v>
      </c>
      <c r="P1647" s="3">
        <v>6.9723599999999995E-4</v>
      </c>
      <c r="Q1647" s="3">
        <v>0</v>
      </c>
    </row>
    <row r="1648" spans="1:17" ht="12.75">
      <c r="A1648">
        <v>637575</v>
      </c>
      <c r="B1648">
        <v>5953230</v>
      </c>
      <c r="C1648">
        <v>1.5</v>
      </c>
      <c r="D1648" s="3">
        <v>4.31175E-4</v>
      </c>
      <c r="E1648" s="3">
        <v>6.1596000000000003E-3</v>
      </c>
      <c r="F1648" s="3">
        <v>1.1121799999999999E-3</v>
      </c>
      <c r="G1648" s="3">
        <v>5.5649400000000004E-4</v>
      </c>
      <c r="H1648" s="3">
        <v>5.5649400000000004E-4</v>
      </c>
      <c r="I1648" s="3">
        <v>5.1686500000000001E-5</v>
      </c>
      <c r="J1648" s="3">
        <v>7.4420299999999997E-3</v>
      </c>
      <c r="K1648" s="3">
        <v>0</v>
      </c>
      <c r="L1648" s="3">
        <v>5.1527199999999997E-5</v>
      </c>
      <c r="M1648" s="3">
        <v>3.4813399999999999E-3</v>
      </c>
      <c r="N1648" s="3">
        <v>0</v>
      </c>
      <c r="O1648" s="3">
        <v>3.9923599999999998E-5</v>
      </c>
      <c r="P1648" s="3">
        <v>7.1851100000000002E-4</v>
      </c>
      <c r="Q1648" s="3">
        <v>0</v>
      </c>
    </row>
    <row r="1649" spans="1:17" ht="12.75">
      <c r="A1649">
        <v>637675</v>
      </c>
      <c r="B1649">
        <v>5953230</v>
      </c>
      <c r="C1649">
        <v>1.5</v>
      </c>
      <c r="D1649" s="3">
        <v>4.7205000000000001E-4</v>
      </c>
      <c r="E1649" s="3">
        <v>7.03361E-3</v>
      </c>
      <c r="F1649" s="3">
        <v>1.25709E-3</v>
      </c>
      <c r="G1649" s="3">
        <v>6.0983900000000004E-4</v>
      </c>
      <c r="H1649" s="3">
        <v>6.0983900000000004E-4</v>
      </c>
      <c r="I1649" s="3">
        <v>5.6756399999999998E-5</v>
      </c>
      <c r="J1649" s="3">
        <v>7.1030199999999998E-3</v>
      </c>
      <c r="K1649" s="3">
        <v>0</v>
      </c>
      <c r="L1649" s="3">
        <v>5.6466599999999999E-5</v>
      </c>
      <c r="M1649" s="3">
        <v>3.8567900000000001E-3</v>
      </c>
      <c r="N1649" s="3">
        <v>0</v>
      </c>
      <c r="O1649" s="3">
        <v>4.3708400000000003E-5</v>
      </c>
      <c r="P1649" s="3">
        <v>7.4136500000000001E-4</v>
      </c>
      <c r="Q1649" s="3">
        <v>0</v>
      </c>
    </row>
    <row r="1650" spans="1:17" ht="12.75">
      <c r="A1650">
        <v>637775</v>
      </c>
      <c r="B1650">
        <v>5953230</v>
      </c>
      <c r="C1650">
        <v>1.5</v>
      </c>
      <c r="D1650" s="3">
        <v>5.1896899999999998E-4</v>
      </c>
      <c r="E1650" s="3">
        <v>7.7053599999999996E-3</v>
      </c>
      <c r="F1650" s="3">
        <v>1.6409899999999999E-3</v>
      </c>
      <c r="G1650" s="3">
        <v>6.7094400000000003E-4</v>
      </c>
      <c r="H1650" s="3">
        <v>6.7094400000000003E-4</v>
      </c>
      <c r="I1650" s="3">
        <v>6.2735699999999996E-5</v>
      </c>
      <c r="J1650" s="3">
        <v>7.8527000000000007E-3</v>
      </c>
      <c r="K1650" s="3">
        <v>0</v>
      </c>
      <c r="L1650" s="3">
        <v>6.2124400000000004E-5</v>
      </c>
      <c r="M1650" s="3">
        <v>4.1268900000000002E-3</v>
      </c>
      <c r="N1650" s="3">
        <v>0</v>
      </c>
      <c r="O1650" s="3">
        <v>4.8052700000000002E-5</v>
      </c>
      <c r="P1650" s="3">
        <v>7.9424900000000002E-4</v>
      </c>
      <c r="Q1650" s="3">
        <v>0</v>
      </c>
    </row>
    <row r="1651" spans="1:17" ht="12.75">
      <c r="A1651">
        <v>637875</v>
      </c>
      <c r="B1651">
        <v>5953230</v>
      </c>
      <c r="C1651">
        <v>1.5</v>
      </c>
      <c r="D1651" s="3">
        <v>5.7380699999999996E-4</v>
      </c>
      <c r="E1651" s="3">
        <v>8.2549500000000005E-3</v>
      </c>
      <c r="F1651" s="3">
        <v>1.7744200000000001E-3</v>
      </c>
      <c r="G1651" s="3">
        <v>7.4035799999999999E-4</v>
      </c>
      <c r="H1651" s="3">
        <v>7.4035799999999999E-4</v>
      </c>
      <c r="I1651" s="3">
        <v>6.9374499999999998E-5</v>
      </c>
      <c r="J1651" s="3">
        <v>8.1068800000000003E-3</v>
      </c>
      <c r="K1651" s="3">
        <v>0</v>
      </c>
      <c r="L1651" s="3">
        <v>6.8551699999999996E-5</v>
      </c>
      <c r="M1651" s="3">
        <v>4.5980700000000001E-3</v>
      </c>
      <c r="N1651" s="3">
        <v>0</v>
      </c>
      <c r="O1651" s="3">
        <v>5.3130300000000002E-5</v>
      </c>
      <c r="P1651" s="3">
        <v>9.0009599999999997E-4</v>
      </c>
      <c r="Q1651" s="3">
        <v>0</v>
      </c>
    </row>
    <row r="1652" spans="1:17" ht="12.75">
      <c r="A1652">
        <v>637975</v>
      </c>
      <c r="B1652">
        <v>5953230</v>
      </c>
      <c r="C1652">
        <v>1.5</v>
      </c>
      <c r="D1652" s="3">
        <v>6.4008499999999998E-4</v>
      </c>
      <c r="E1652" s="3">
        <v>8.2934600000000008E-3</v>
      </c>
      <c r="F1652" s="3">
        <v>1.9153600000000001E-3</v>
      </c>
      <c r="G1652" s="3">
        <v>8.1983000000000002E-4</v>
      </c>
      <c r="H1652" s="3">
        <v>8.1983000000000002E-4</v>
      </c>
      <c r="I1652" s="3">
        <v>7.6313300000000007E-5</v>
      </c>
      <c r="J1652" s="3">
        <v>9.2531499999999999E-3</v>
      </c>
      <c r="K1652" s="3">
        <v>0</v>
      </c>
      <c r="L1652" s="3">
        <v>7.5910199999999997E-5</v>
      </c>
      <c r="M1652" s="3">
        <v>4.9587900000000002E-3</v>
      </c>
      <c r="N1652" s="3">
        <v>0</v>
      </c>
      <c r="O1652" s="3">
        <v>5.92671E-5</v>
      </c>
      <c r="P1652" s="3">
        <v>1.0260899999999999E-3</v>
      </c>
      <c r="Q1652" s="3">
        <v>0</v>
      </c>
    </row>
    <row r="1653" spans="1:17" ht="12.75">
      <c r="A1653">
        <v>638075</v>
      </c>
      <c r="B1653">
        <v>5953230</v>
      </c>
      <c r="C1653">
        <v>1.5</v>
      </c>
      <c r="D1653" s="3">
        <v>7.24666E-4</v>
      </c>
      <c r="E1653" s="3">
        <v>1.00427E-2</v>
      </c>
      <c r="F1653" s="3">
        <v>1.9697E-3</v>
      </c>
      <c r="G1653" s="3">
        <v>9.1267799999999999E-4</v>
      </c>
      <c r="H1653" s="3">
        <v>9.1267799999999999E-4</v>
      </c>
      <c r="I1653" s="3">
        <v>8.35446E-5</v>
      </c>
      <c r="J1653" s="3">
        <v>9.6182799999999999E-3</v>
      </c>
      <c r="K1653" s="3">
        <v>0</v>
      </c>
      <c r="L1653" s="3">
        <v>8.4507300000000003E-5</v>
      </c>
      <c r="M1653" s="3">
        <v>5.3097999999999999E-3</v>
      </c>
      <c r="N1653" s="3">
        <v>0</v>
      </c>
      <c r="O1653" s="3">
        <v>6.7098699999999995E-5</v>
      </c>
      <c r="P1653" s="3">
        <v>1.27823E-3</v>
      </c>
      <c r="Q1653" s="3">
        <v>0</v>
      </c>
    </row>
    <row r="1654" spans="1:17" ht="12.75">
      <c r="A1654">
        <v>638175</v>
      </c>
      <c r="B1654">
        <v>5953230</v>
      </c>
      <c r="C1654">
        <v>1.5</v>
      </c>
      <c r="D1654" s="3">
        <v>8.37581E-4</v>
      </c>
      <c r="E1654" s="3">
        <v>1.0021E-2</v>
      </c>
      <c r="F1654" s="3">
        <v>2.6596300000000001E-3</v>
      </c>
      <c r="G1654" s="3">
        <v>1.0265599999999999E-3</v>
      </c>
      <c r="H1654" s="3">
        <v>1.0265599999999999E-3</v>
      </c>
      <c r="I1654" s="3">
        <v>9.3850800000000006E-5</v>
      </c>
      <c r="J1654" s="3">
        <v>1.02352E-2</v>
      </c>
      <c r="K1654" s="3">
        <v>0</v>
      </c>
      <c r="L1654" s="3">
        <v>9.5051999999999997E-5</v>
      </c>
      <c r="M1654" s="3">
        <v>5.9070599999999996E-3</v>
      </c>
      <c r="N1654" s="3">
        <v>0</v>
      </c>
      <c r="O1654" s="3">
        <v>7.7553799999999996E-5</v>
      </c>
      <c r="P1654" s="3">
        <v>1.4295E-3</v>
      </c>
      <c r="Q1654" s="3">
        <v>0</v>
      </c>
    </row>
    <row r="1655" spans="1:17" ht="12.75">
      <c r="A1655">
        <v>638275</v>
      </c>
      <c r="B1655">
        <v>5953230</v>
      </c>
      <c r="C1655">
        <v>1.5</v>
      </c>
      <c r="D1655" s="3">
        <v>9.9383599999999989E-4</v>
      </c>
      <c r="E1655" s="3">
        <v>1.04796E-2</v>
      </c>
      <c r="F1655" s="3">
        <v>3.1352699999999999E-3</v>
      </c>
      <c r="G1655" s="3">
        <v>1.17701E-3</v>
      </c>
      <c r="H1655" s="3">
        <v>1.17701E-3</v>
      </c>
      <c r="I1655" s="3">
        <v>1.09218E-4</v>
      </c>
      <c r="J1655" s="3">
        <v>1.2461399999999999E-2</v>
      </c>
      <c r="K1655" s="3">
        <v>0</v>
      </c>
      <c r="L1655" s="3">
        <v>1.0898199999999999E-4</v>
      </c>
      <c r="M1655" s="3">
        <v>6.4341800000000003E-3</v>
      </c>
      <c r="N1655" s="3">
        <v>0</v>
      </c>
      <c r="O1655" s="3">
        <v>9.2021900000000001E-5</v>
      </c>
      <c r="P1655" s="3">
        <v>1.3872800000000001E-3</v>
      </c>
      <c r="Q1655" s="3">
        <v>0</v>
      </c>
    </row>
    <row r="1656" spans="1:17" ht="12.75">
      <c r="A1656">
        <v>638375</v>
      </c>
      <c r="B1656">
        <v>5953230</v>
      </c>
      <c r="C1656">
        <v>1.5</v>
      </c>
      <c r="D1656" s="3">
        <v>1.2111400000000001E-3</v>
      </c>
      <c r="E1656" s="3">
        <v>1.0986900000000001E-2</v>
      </c>
      <c r="F1656" s="3">
        <v>4.6177600000000003E-3</v>
      </c>
      <c r="G1656" s="3">
        <v>1.3893899999999999E-3</v>
      </c>
      <c r="H1656" s="3">
        <v>1.3893899999999999E-3</v>
      </c>
      <c r="I1656" s="3">
        <v>1.26062E-4</v>
      </c>
      <c r="J1656" s="3">
        <v>1.2427799999999999E-2</v>
      </c>
      <c r="K1656" s="3">
        <v>0</v>
      </c>
      <c r="L1656" s="3">
        <v>1.2864699999999999E-4</v>
      </c>
      <c r="M1656" s="3">
        <v>6.5706200000000001E-3</v>
      </c>
      <c r="N1656" s="3">
        <v>0</v>
      </c>
      <c r="O1656" s="3">
        <v>1.12143E-4</v>
      </c>
      <c r="P1656" s="3">
        <v>1.3931200000000001E-3</v>
      </c>
      <c r="Q1656" s="3">
        <v>0</v>
      </c>
    </row>
    <row r="1657" spans="1:17" ht="12.75">
      <c r="A1657">
        <v>638475</v>
      </c>
      <c r="B1657">
        <v>5953230</v>
      </c>
      <c r="C1657">
        <v>1.5</v>
      </c>
      <c r="D1657" s="3">
        <v>1.50494E-3</v>
      </c>
      <c r="E1657" s="3">
        <v>1.3197800000000001E-2</v>
      </c>
      <c r="F1657" s="3">
        <v>5.6935700000000002E-3</v>
      </c>
      <c r="G1657" s="3">
        <v>1.69286E-3</v>
      </c>
      <c r="H1657" s="3">
        <v>1.69286E-3</v>
      </c>
      <c r="I1657" s="3">
        <v>1.5134799999999999E-4</v>
      </c>
      <c r="J1657" s="3">
        <v>1.22728E-2</v>
      </c>
      <c r="K1657" s="3">
        <v>0</v>
      </c>
      <c r="L1657" s="3">
        <v>1.56747E-4</v>
      </c>
      <c r="M1657" s="3">
        <v>7.2597E-3</v>
      </c>
      <c r="N1657" s="3">
        <v>0</v>
      </c>
      <c r="O1657" s="3">
        <v>1.3934599999999999E-4</v>
      </c>
      <c r="P1657" s="3">
        <v>1.56503E-3</v>
      </c>
      <c r="Q1657" s="3">
        <v>0</v>
      </c>
    </row>
    <row r="1658" spans="1:17" ht="12.75">
      <c r="A1658">
        <v>638575</v>
      </c>
      <c r="B1658">
        <v>5953230</v>
      </c>
      <c r="C1658">
        <v>1.5</v>
      </c>
      <c r="D1658" s="3">
        <v>1.89307E-3</v>
      </c>
      <c r="E1658" s="3">
        <v>1.79671E-2</v>
      </c>
      <c r="F1658" s="3">
        <v>6.9136700000000002E-3</v>
      </c>
      <c r="G1658" s="3">
        <v>2.1060900000000001E-3</v>
      </c>
      <c r="H1658" s="3">
        <v>2.1060900000000001E-3</v>
      </c>
      <c r="I1658" s="3">
        <v>1.9921199999999999E-4</v>
      </c>
      <c r="J1658" s="3">
        <v>1.4988400000000001E-2</v>
      </c>
      <c r="K1658" s="3">
        <v>0</v>
      </c>
      <c r="L1658" s="3">
        <v>1.9500799999999999E-4</v>
      </c>
      <c r="M1658" s="3">
        <v>8.3800200000000002E-3</v>
      </c>
      <c r="N1658" s="3">
        <v>0</v>
      </c>
      <c r="O1658" s="3">
        <v>1.75284E-4</v>
      </c>
      <c r="P1658" s="3">
        <v>1.8707400000000001E-3</v>
      </c>
      <c r="Q1658" s="3">
        <v>0</v>
      </c>
    </row>
    <row r="1659" spans="1:17" ht="12.75">
      <c r="A1659">
        <v>638675</v>
      </c>
      <c r="B1659">
        <v>5953230</v>
      </c>
      <c r="C1659">
        <v>1.5</v>
      </c>
      <c r="D1659" s="3">
        <v>2.4204199999999999E-3</v>
      </c>
      <c r="E1659" s="3">
        <v>2.1446199999999999E-2</v>
      </c>
      <c r="F1659" s="3">
        <v>8.8935500000000001E-3</v>
      </c>
      <c r="G1659" s="3">
        <v>2.6468899999999998E-3</v>
      </c>
      <c r="H1659" s="3">
        <v>2.6468899999999998E-3</v>
      </c>
      <c r="I1659" s="3">
        <v>2.4271899999999999E-4</v>
      </c>
      <c r="J1659" s="3">
        <v>1.5030200000000001E-2</v>
      </c>
      <c r="K1659" s="3">
        <v>0</v>
      </c>
      <c r="L1659" s="3">
        <v>2.4508199999999998E-4</v>
      </c>
      <c r="M1659" s="3">
        <v>8.7315299999999995E-3</v>
      </c>
      <c r="N1659" s="3">
        <v>0</v>
      </c>
      <c r="O1659" s="3">
        <v>2.2411299999999999E-4</v>
      </c>
      <c r="P1659" s="3">
        <v>2.3581700000000001E-3</v>
      </c>
      <c r="Q1659" s="3">
        <v>0</v>
      </c>
    </row>
    <row r="1660" spans="1:17" ht="12.75">
      <c r="A1660">
        <v>638775</v>
      </c>
      <c r="B1660">
        <v>5953230</v>
      </c>
      <c r="C1660">
        <v>1.5</v>
      </c>
      <c r="D1660" s="3">
        <v>3.2075900000000002E-3</v>
      </c>
      <c r="E1660" s="3">
        <v>2.3441E-2</v>
      </c>
      <c r="F1660" s="3">
        <v>1.1568500000000001E-2</v>
      </c>
      <c r="G1660" s="3">
        <v>3.4179800000000002E-3</v>
      </c>
      <c r="H1660" s="3">
        <v>3.4179800000000002E-3</v>
      </c>
      <c r="I1660" s="3">
        <v>3.0381400000000002E-4</v>
      </c>
      <c r="J1660" s="3">
        <v>1.52488E-2</v>
      </c>
      <c r="K1660" s="3">
        <v>0</v>
      </c>
      <c r="L1660" s="3">
        <v>3.1648000000000001E-4</v>
      </c>
      <c r="M1660" s="3">
        <v>8.6719199999999996E-3</v>
      </c>
      <c r="N1660" s="3">
        <v>0</v>
      </c>
      <c r="O1660" s="3">
        <v>2.9699899999999999E-4</v>
      </c>
      <c r="P1660" s="3">
        <v>3.0040399999999999E-3</v>
      </c>
      <c r="Q1660" s="3">
        <v>0</v>
      </c>
    </row>
    <row r="1661" spans="1:17" ht="12.75">
      <c r="A1661">
        <v>638875</v>
      </c>
      <c r="B1661">
        <v>5953230</v>
      </c>
      <c r="C1661">
        <v>1.5</v>
      </c>
      <c r="D1661" s="3">
        <v>4.2813499999999997E-3</v>
      </c>
      <c r="E1661" s="3">
        <v>2.5719800000000001E-2</v>
      </c>
      <c r="F1661" s="3">
        <v>1.5851799999999999E-2</v>
      </c>
      <c r="G1661" s="3">
        <v>4.46694E-3</v>
      </c>
      <c r="H1661" s="3">
        <v>4.46694E-3</v>
      </c>
      <c r="I1661" s="3">
        <v>4.1449400000000001E-4</v>
      </c>
      <c r="J1661" s="3">
        <v>1.5395000000000001E-2</v>
      </c>
      <c r="K1661" s="3">
        <v>0</v>
      </c>
      <c r="L1661" s="3">
        <v>4.1360600000000001E-4</v>
      </c>
      <c r="M1661" s="3">
        <v>9.3029400000000009E-3</v>
      </c>
      <c r="N1661" s="3">
        <v>0</v>
      </c>
      <c r="O1661" s="3">
        <v>3.9642099999999999E-4</v>
      </c>
      <c r="P1661" s="3">
        <v>3.1056999999999999E-3</v>
      </c>
      <c r="Q1661" s="3">
        <v>0</v>
      </c>
    </row>
    <row r="1662" spans="1:17" ht="12.75">
      <c r="A1662">
        <v>638975</v>
      </c>
      <c r="B1662">
        <v>5953230</v>
      </c>
      <c r="C1662">
        <v>1.5</v>
      </c>
      <c r="D1662" s="3">
        <v>5.2546900000000002E-3</v>
      </c>
      <c r="E1662" s="3">
        <v>2.5279699999999999E-2</v>
      </c>
      <c r="F1662" s="3">
        <v>1.7777399999999999E-2</v>
      </c>
      <c r="G1662" s="3">
        <v>5.4135900000000002E-3</v>
      </c>
      <c r="H1662" s="3">
        <v>5.4135900000000002E-3</v>
      </c>
      <c r="I1662" s="3">
        <v>5.1877599999999998E-4</v>
      </c>
      <c r="J1662" s="3">
        <v>1.65872E-2</v>
      </c>
      <c r="K1662" s="3">
        <v>0</v>
      </c>
      <c r="L1662" s="3">
        <v>5.0125799999999998E-4</v>
      </c>
      <c r="M1662" s="3">
        <v>9.56919E-3</v>
      </c>
      <c r="N1662" s="3">
        <v>0</v>
      </c>
      <c r="O1662" s="3">
        <v>4.8654600000000003E-4</v>
      </c>
      <c r="P1662" s="3">
        <v>2.6124500000000001E-3</v>
      </c>
      <c r="Q1662" s="3">
        <v>0</v>
      </c>
    </row>
    <row r="1663" spans="1:17" ht="12.75">
      <c r="A1663">
        <v>639075</v>
      </c>
      <c r="B1663">
        <v>5953230</v>
      </c>
      <c r="C1663">
        <v>1.5</v>
      </c>
      <c r="D1663" s="3">
        <v>5.7201200000000004E-3</v>
      </c>
      <c r="E1663" s="3">
        <v>2.4641699999999999E-2</v>
      </c>
      <c r="F1663" s="3">
        <v>1.71346E-2</v>
      </c>
      <c r="G1663" s="3">
        <v>5.8294100000000001E-3</v>
      </c>
      <c r="H1663" s="3">
        <v>5.8294100000000001E-3</v>
      </c>
      <c r="I1663" s="3">
        <v>5.4978299999999998E-4</v>
      </c>
      <c r="J1663" s="3">
        <v>1.5573999999999999E-2</v>
      </c>
      <c r="K1663" s="3">
        <v>0</v>
      </c>
      <c r="L1663" s="3">
        <v>5.3976000000000002E-4</v>
      </c>
      <c r="M1663" s="3">
        <v>9.1512199999999998E-3</v>
      </c>
      <c r="N1663" s="3">
        <v>0</v>
      </c>
      <c r="O1663" s="3">
        <v>5.2963999999999995E-4</v>
      </c>
      <c r="P1663" s="3">
        <v>2.5827300000000001E-3</v>
      </c>
      <c r="Q1663" s="3">
        <v>0</v>
      </c>
    </row>
    <row r="1664" spans="1:17" ht="12.75">
      <c r="A1664">
        <v>639175</v>
      </c>
      <c r="B1664">
        <v>5953230</v>
      </c>
      <c r="C1664">
        <v>1.5</v>
      </c>
      <c r="D1664" s="3">
        <v>5.6923099999999999E-3</v>
      </c>
      <c r="E1664" s="3">
        <v>2.3471599999999999E-2</v>
      </c>
      <c r="F1664" s="3">
        <v>1.7422199999999999E-2</v>
      </c>
      <c r="G1664" s="3">
        <v>5.7367299999999998E-3</v>
      </c>
      <c r="H1664" s="3">
        <v>5.7367299999999998E-3</v>
      </c>
      <c r="I1664" s="3">
        <v>5.3388899999999996E-4</v>
      </c>
      <c r="J1664" s="3">
        <v>1.5561800000000001E-2</v>
      </c>
      <c r="K1664" s="3">
        <v>0</v>
      </c>
      <c r="L1664" s="3">
        <v>5.3118000000000002E-4</v>
      </c>
      <c r="M1664" s="3">
        <v>8.7383700000000005E-3</v>
      </c>
      <c r="N1664" s="3">
        <v>0</v>
      </c>
      <c r="O1664" s="3">
        <v>5.2706599999999997E-4</v>
      </c>
      <c r="P1664" s="3">
        <v>2.4755599999999999E-3</v>
      </c>
      <c r="Q1664" s="3">
        <v>0</v>
      </c>
    </row>
    <row r="1665" spans="1:17" ht="12.75">
      <c r="A1665">
        <v>639275</v>
      </c>
      <c r="B1665">
        <v>5953230</v>
      </c>
      <c r="C1665">
        <v>1.5</v>
      </c>
      <c r="D1665" s="3">
        <v>5.3665600000000003E-3</v>
      </c>
      <c r="E1665" s="3">
        <v>2.1734099999999999E-2</v>
      </c>
      <c r="F1665" s="3">
        <v>1.49976E-2</v>
      </c>
      <c r="G1665" s="3">
        <v>5.3591799999999998E-3</v>
      </c>
      <c r="H1665" s="3">
        <v>5.3591799999999998E-3</v>
      </c>
      <c r="I1665" s="3">
        <v>4.93444E-4</v>
      </c>
      <c r="J1665" s="3">
        <v>1.38251E-2</v>
      </c>
      <c r="K1665" s="3">
        <v>0</v>
      </c>
      <c r="L1665" s="3">
        <v>4.9622000000000002E-4</v>
      </c>
      <c r="M1665" s="3">
        <v>8.0082E-3</v>
      </c>
      <c r="N1665" s="3">
        <v>0</v>
      </c>
      <c r="O1665" s="3">
        <v>4.9690300000000004E-4</v>
      </c>
      <c r="P1665" s="3">
        <v>2.3635700000000002E-3</v>
      </c>
      <c r="Q1665" s="3">
        <v>0</v>
      </c>
    </row>
    <row r="1666" spans="1:17" ht="12.75">
      <c r="A1666">
        <v>639375</v>
      </c>
      <c r="B1666">
        <v>5953230</v>
      </c>
      <c r="C1666">
        <v>1.5</v>
      </c>
      <c r="D1666" s="3">
        <v>4.89224E-3</v>
      </c>
      <c r="E1666" s="3">
        <v>1.90701E-2</v>
      </c>
      <c r="F1666" s="3">
        <v>1.3214099999999999E-2</v>
      </c>
      <c r="G1666" s="3">
        <v>4.8541799999999996E-3</v>
      </c>
      <c r="H1666" s="3">
        <v>4.8541799999999996E-3</v>
      </c>
      <c r="I1666" s="3">
        <v>4.5131899999999999E-4</v>
      </c>
      <c r="J1666" s="3">
        <v>1.3558199999999999E-2</v>
      </c>
      <c r="K1666" s="3">
        <v>0</v>
      </c>
      <c r="L1666" s="3">
        <v>4.4946100000000001E-4</v>
      </c>
      <c r="M1666" s="3">
        <v>7.6520700000000004E-3</v>
      </c>
      <c r="N1666" s="3">
        <v>0</v>
      </c>
      <c r="O1666" s="3">
        <v>4.5298499999999999E-4</v>
      </c>
      <c r="P1666" s="3">
        <v>1.8715299999999999E-3</v>
      </c>
      <c r="Q1666" s="3">
        <v>0</v>
      </c>
    </row>
    <row r="1667" spans="1:17" ht="12.75">
      <c r="A1667">
        <v>639475</v>
      </c>
      <c r="B1667">
        <v>5953230</v>
      </c>
      <c r="C1667">
        <v>1.5</v>
      </c>
      <c r="D1667" s="3">
        <v>4.37609E-3</v>
      </c>
      <c r="E1667" s="3">
        <v>1.5766200000000001E-2</v>
      </c>
      <c r="F1667" s="3">
        <v>1.2581999999999999E-2</v>
      </c>
      <c r="G1667" s="3">
        <v>4.3255799999999999E-3</v>
      </c>
      <c r="H1667" s="3">
        <v>4.3255799999999999E-3</v>
      </c>
      <c r="I1667" s="3">
        <v>4.0301399999999999E-4</v>
      </c>
      <c r="J1667" s="3">
        <v>1.2506E-2</v>
      </c>
      <c r="K1667" s="3">
        <v>0</v>
      </c>
      <c r="L1667" s="3">
        <v>4.0051600000000001E-4</v>
      </c>
      <c r="M1667" s="3">
        <v>7.0116600000000003E-3</v>
      </c>
      <c r="N1667" s="3">
        <v>0</v>
      </c>
      <c r="O1667" s="3">
        <v>4.05194E-4</v>
      </c>
      <c r="P1667" s="3">
        <v>1.8149399999999999E-3</v>
      </c>
      <c r="Q1667" s="3">
        <v>0</v>
      </c>
    </row>
    <row r="1668" spans="1:17" ht="12.75">
      <c r="A1668">
        <v>639575</v>
      </c>
      <c r="B1668">
        <v>5953230</v>
      </c>
      <c r="C1668">
        <v>1.5</v>
      </c>
      <c r="D1668" s="3">
        <v>3.8845199999999998E-3</v>
      </c>
      <c r="E1668" s="3">
        <v>1.4745899999999999E-2</v>
      </c>
      <c r="F1668" s="3">
        <v>1.0799100000000001E-2</v>
      </c>
      <c r="G1668" s="3">
        <v>3.83329E-3</v>
      </c>
      <c r="H1668" s="3">
        <v>3.83329E-3</v>
      </c>
      <c r="I1668" s="3">
        <v>3.5054699999999999E-4</v>
      </c>
      <c r="J1668" s="3">
        <v>1.10878E-2</v>
      </c>
      <c r="K1668" s="3">
        <v>0</v>
      </c>
      <c r="L1668" s="3">
        <v>3.54934E-4</v>
      </c>
      <c r="M1668" s="3">
        <v>6.1600500000000002E-3</v>
      </c>
      <c r="N1668" s="3">
        <v>0</v>
      </c>
      <c r="O1668" s="3">
        <v>3.5967799999999999E-4</v>
      </c>
      <c r="P1668" s="3">
        <v>1.50066E-3</v>
      </c>
      <c r="Q1668" s="3">
        <v>0</v>
      </c>
    </row>
    <row r="1669" spans="1:17" ht="12.75">
      <c r="A1669">
        <v>639675</v>
      </c>
      <c r="B1669">
        <v>5953230</v>
      </c>
      <c r="C1669">
        <v>1.5</v>
      </c>
      <c r="D1669" s="3">
        <v>3.4575500000000002E-3</v>
      </c>
      <c r="E1669" s="3">
        <v>1.36499E-2</v>
      </c>
      <c r="F1669" s="3">
        <v>8.9929499999999996E-3</v>
      </c>
      <c r="G1669" s="3">
        <v>3.4099999999999998E-3</v>
      </c>
      <c r="H1669" s="3">
        <v>3.4099999999999998E-3</v>
      </c>
      <c r="I1669" s="3">
        <v>3.0954000000000002E-4</v>
      </c>
      <c r="J1669" s="3">
        <v>1.1068100000000001E-2</v>
      </c>
      <c r="K1669" s="3">
        <v>0</v>
      </c>
      <c r="L1669" s="3">
        <v>3.1574000000000001E-4</v>
      </c>
      <c r="M1669" s="3">
        <v>5.8932999999999998E-3</v>
      </c>
      <c r="N1669" s="3">
        <v>0</v>
      </c>
      <c r="O1669" s="3">
        <v>3.2014400000000002E-4</v>
      </c>
      <c r="P1669" s="3">
        <v>1.3655900000000001E-3</v>
      </c>
      <c r="Q1669" s="3">
        <v>0</v>
      </c>
    </row>
    <row r="1670" spans="1:17" ht="12.75">
      <c r="A1670">
        <v>639775</v>
      </c>
      <c r="B1670">
        <v>5953230</v>
      </c>
      <c r="C1670">
        <v>1.5</v>
      </c>
      <c r="D1670" s="3">
        <v>3.1055900000000001E-3</v>
      </c>
      <c r="E1670" s="3">
        <v>1.3144899999999999E-2</v>
      </c>
      <c r="F1670" s="3">
        <v>7.9047100000000006E-3</v>
      </c>
      <c r="G1670" s="3">
        <v>3.0619800000000002E-3</v>
      </c>
      <c r="H1670" s="3">
        <v>3.0619800000000002E-3</v>
      </c>
      <c r="I1670" s="3">
        <v>2.8025700000000001E-4</v>
      </c>
      <c r="J1670" s="3">
        <v>9.97813E-3</v>
      </c>
      <c r="K1670" s="3">
        <v>0</v>
      </c>
      <c r="L1670" s="3">
        <v>2.8351599999999999E-4</v>
      </c>
      <c r="M1670" s="3">
        <v>5.5402699999999999E-3</v>
      </c>
      <c r="N1670" s="3">
        <v>0</v>
      </c>
      <c r="O1670" s="3">
        <v>2.8755499999999999E-4</v>
      </c>
      <c r="P1670" s="3">
        <v>1.3027799999999999E-3</v>
      </c>
      <c r="Q1670" s="3">
        <v>0</v>
      </c>
    </row>
    <row r="1671" spans="1:17" ht="12.75">
      <c r="A1671">
        <v>639875</v>
      </c>
      <c r="B1671">
        <v>5953230</v>
      </c>
      <c r="C1671">
        <v>1.5</v>
      </c>
      <c r="D1671" s="3">
        <v>2.81723E-3</v>
      </c>
      <c r="E1671" s="3">
        <v>1.1099400000000001E-2</v>
      </c>
      <c r="F1671" s="3">
        <v>7.5314900000000001E-3</v>
      </c>
      <c r="G1671" s="3">
        <v>2.7768900000000002E-3</v>
      </c>
      <c r="H1671" s="3">
        <v>2.7768900000000002E-3</v>
      </c>
      <c r="I1671" s="3">
        <v>2.5673999999999998E-4</v>
      </c>
      <c r="J1671" s="3">
        <v>9.8066200000000003E-3</v>
      </c>
      <c r="K1671" s="3">
        <v>0</v>
      </c>
      <c r="L1671" s="3">
        <v>2.5711899999999999E-4</v>
      </c>
      <c r="M1671" s="3">
        <v>5.1589399999999999E-3</v>
      </c>
      <c r="N1671" s="3">
        <v>0</v>
      </c>
      <c r="O1671" s="3">
        <v>2.6085399999999998E-4</v>
      </c>
      <c r="P1671" s="3">
        <v>1.2775E-3</v>
      </c>
      <c r="Q1671" s="3">
        <v>0</v>
      </c>
    </row>
    <row r="1672" spans="1:17" ht="12.75">
      <c r="A1672">
        <v>639975</v>
      </c>
      <c r="B1672">
        <v>5953230</v>
      </c>
      <c r="C1672">
        <v>1.5</v>
      </c>
      <c r="D1672" s="3">
        <v>2.5784599999999999E-3</v>
      </c>
      <c r="E1672" s="3">
        <v>1.1372E-2</v>
      </c>
      <c r="F1672" s="3">
        <v>6.6574700000000004E-3</v>
      </c>
      <c r="G1672" s="3">
        <v>2.5413900000000001E-3</v>
      </c>
      <c r="H1672" s="3">
        <v>2.5413900000000001E-3</v>
      </c>
      <c r="I1672" s="3">
        <v>2.35799E-4</v>
      </c>
      <c r="J1672" s="3">
        <v>9.5518300000000007E-3</v>
      </c>
      <c r="K1672" s="3">
        <v>0</v>
      </c>
      <c r="L1672" s="3">
        <v>2.35314E-4</v>
      </c>
      <c r="M1672" s="3">
        <v>4.8006799999999999E-3</v>
      </c>
      <c r="N1672" s="3">
        <v>0</v>
      </c>
      <c r="O1672" s="3">
        <v>2.3874599999999999E-4</v>
      </c>
      <c r="P1672" s="3">
        <v>1.1710799999999999E-3</v>
      </c>
      <c r="Q1672" s="3">
        <v>0</v>
      </c>
    </row>
    <row r="1673" spans="1:17" ht="12.75">
      <c r="A1673">
        <v>640075</v>
      </c>
      <c r="B1673">
        <v>5953230</v>
      </c>
      <c r="C1673">
        <v>1.5</v>
      </c>
      <c r="D1673" s="3">
        <v>2.37732E-3</v>
      </c>
      <c r="E1673" s="3">
        <v>1.00973E-2</v>
      </c>
      <c r="F1673" s="3">
        <v>6.0764E-3</v>
      </c>
      <c r="G1673" s="3">
        <v>2.3437699999999998E-3</v>
      </c>
      <c r="H1673" s="3">
        <v>2.3437699999999998E-3</v>
      </c>
      <c r="I1673" s="3">
        <v>2.1609999999999999E-4</v>
      </c>
      <c r="J1673" s="3">
        <v>8.7363700000000002E-3</v>
      </c>
      <c r="K1673" s="3">
        <v>0</v>
      </c>
      <c r="L1673" s="3">
        <v>2.17016E-4</v>
      </c>
      <c r="M1673" s="3">
        <v>4.48943E-3</v>
      </c>
      <c r="N1673" s="3">
        <v>0</v>
      </c>
      <c r="O1673" s="3">
        <v>2.2012299999999999E-4</v>
      </c>
      <c r="P1673" s="3">
        <v>1.15554E-3</v>
      </c>
      <c r="Q1673" s="3">
        <v>0</v>
      </c>
    </row>
    <row r="1674" spans="1:17" ht="12.75">
      <c r="A1674">
        <v>640175</v>
      </c>
      <c r="B1674">
        <v>5953230</v>
      </c>
      <c r="C1674">
        <v>1.5</v>
      </c>
      <c r="D1674" s="3">
        <v>2.2064699999999999E-3</v>
      </c>
      <c r="E1674" s="3">
        <v>9.6721399999999992E-3</v>
      </c>
      <c r="F1674" s="3">
        <v>5.6916199999999997E-3</v>
      </c>
      <c r="G1674" s="3">
        <v>2.1768099999999999E-3</v>
      </c>
      <c r="H1674" s="3">
        <v>2.1768099999999999E-3</v>
      </c>
      <c r="I1674" s="3">
        <v>1.9849900000000001E-4</v>
      </c>
      <c r="J1674" s="3">
        <v>8.07918E-3</v>
      </c>
      <c r="K1674" s="3">
        <v>0</v>
      </c>
      <c r="L1674" s="3">
        <v>2.0155699999999999E-4</v>
      </c>
      <c r="M1674" s="3">
        <v>4.2329500000000001E-3</v>
      </c>
      <c r="N1674" s="3">
        <v>0</v>
      </c>
      <c r="O1674" s="3">
        <v>2.0430200000000001E-4</v>
      </c>
      <c r="P1674" s="3">
        <v>1.0969700000000001E-3</v>
      </c>
      <c r="Q1674" s="3">
        <v>0</v>
      </c>
    </row>
    <row r="1675" spans="1:17" ht="12.75">
      <c r="A1675">
        <v>640275</v>
      </c>
      <c r="B1675">
        <v>5953230</v>
      </c>
      <c r="C1675">
        <v>1.5</v>
      </c>
      <c r="D1675" s="3">
        <v>2.0595399999999999E-3</v>
      </c>
      <c r="E1675" s="3">
        <v>8.9187399999999997E-3</v>
      </c>
      <c r="F1675" s="3">
        <v>5.2034799999999999E-3</v>
      </c>
      <c r="G1675" s="3">
        <v>2.0340800000000002E-3</v>
      </c>
      <c r="H1675" s="3">
        <v>2.0340800000000002E-3</v>
      </c>
      <c r="I1675" s="3">
        <v>1.8346599999999999E-4</v>
      </c>
      <c r="J1675" s="3">
        <v>7.8331500000000005E-3</v>
      </c>
      <c r="K1675" s="3">
        <v>0</v>
      </c>
      <c r="L1675" s="3">
        <v>1.8834099999999999E-4</v>
      </c>
      <c r="M1675" s="3">
        <v>4.1032300000000002E-3</v>
      </c>
      <c r="N1675" s="3">
        <v>0</v>
      </c>
      <c r="O1675" s="3">
        <v>1.90698E-4</v>
      </c>
      <c r="P1675" s="3">
        <v>1.0068500000000001E-3</v>
      </c>
      <c r="Q1675" s="3">
        <v>0</v>
      </c>
    </row>
    <row r="1676" spans="1:17" ht="12.75">
      <c r="A1676">
        <v>640375</v>
      </c>
      <c r="B1676">
        <v>5953230</v>
      </c>
      <c r="C1676">
        <v>1.5</v>
      </c>
      <c r="D1676" s="3">
        <v>1.9321200000000001E-3</v>
      </c>
      <c r="E1676" s="3">
        <v>8.3369800000000008E-3</v>
      </c>
      <c r="F1676" s="3">
        <v>4.9975499999999999E-3</v>
      </c>
      <c r="G1676" s="3">
        <v>1.91085E-3</v>
      </c>
      <c r="H1676" s="3">
        <v>1.91085E-3</v>
      </c>
      <c r="I1676" s="3">
        <v>1.7097999999999999E-4</v>
      </c>
      <c r="J1676" s="3">
        <v>7.35828E-3</v>
      </c>
      <c r="K1676" s="3">
        <v>0</v>
      </c>
      <c r="L1676" s="3">
        <v>1.7693E-4</v>
      </c>
      <c r="M1676" s="3">
        <v>3.9041100000000001E-3</v>
      </c>
      <c r="N1676" s="3">
        <v>0</v>
      </c>
      <c r="O1676" s="3">
        <v>1.7890000000000001E-4</v>
      </c>
      <c r="P1676" s="3">
        <v>9.1611700000000004E-4</v>
      </c>
      <c r="Q1676" s="3">
        <v>0</v>
      </c>
    </row>
    <row r="1677" spans="1:17" ht="12.75">
      <c r="A1677">
        <v>640475</v>
      </c>
      <c r="B1677">
        <v>5953230</v>
      </c>
      <c r="C1677">
        <v>1.5</v>
      </c>
      <c r="D1677" s="3">
        <v>1.82037E-3</v>
      </c>
      <c r="E1677" s="3">
        <v>7.8171100000000004E-3</v>
      </c>
      <c r="F1677" s="3">
        <v>4.7855900000000002E-3</v>
      </c>
      <c r="G1677" s="3">
        <v>1.80309E-3</v>
      </c>
      <c r="H1677" s="3">
        <v>1.80309E-3</v>
      </c>
      <c r="I1677" s="3">
        <v>1.60679E-4</v>
      </c>
      <c r="J1677" s="3">
        <v>7.4920200000000003E-3</v>
      </c>
      <c r="K1677" s="3">
        <v>0</v>
      </c>
      <c r="L1677" s="3">
        <v>1.6695300000000001E-4</v>
      </c>
      <c r="M1677" s="3">
        <v>3.6723099999999998E-3</v>
      </c>
      <c r="N1677" s="3">
        <v>0</v>
      </c>
      <c r="O1677" s="3">
        <v>1.68553E-4</v>
      </c>
      <c r="P1677" s="3">
        <v>8.6410899999999995E-4</v>
      </c>
      <c r="Q1677" s="3">
        <v>0</v>
      </c>
    </row>
    <row r="1678" spans="1:17" ht="12.75">
      <c r="A1678">
        <v>640575</v>
      </c>
      <c r="B1678">
        <v>5953230</v>
      </c>
      <c r="C1678">
        <v>1.5</v>
      </c>
      <c r="D1678" s="3">
        <v>1.72116E-3</v>
      </c>
      <c r="E1678" s="3">
        <v>7.3691800000000003E-3</v>
      </c>
      <c r="F1678" s="3">
        <v>4.4957599999999997E-3</v>
      </c>
      <c r="G1678" s="3">
        <v>1.7075300000000001E-3</v>
      </c>
      <c r="H1678" s="3">
        <v>1.7075300000000001E-3</v>
      </c>
      <c r="I1678" s="3">
        <v>1.5204899999999999E-4</v>
      </c>
      <c r="J1678" s="3">
        <v>7.85135E-3</v>
      </c>
      <c r="K1678" s="3">
        <v>0</v>
      </c>
      <c r="L1678" s="3">
        <v>1.58104E-4</v>
      </c>
      <c r="M1678" s="3">
        <v>3.55274E-3</v>
      </c>
      <c r="N1678" s="3">
        <v>0</v>
      </c>
      <c r="O1678" s="3">
        <v>1.5936699999999999E-4</v>
      </c>
      <c r="P1678" s="3">
        <v>8.3234400000000005E-4</v>
      </c>
      <c r="Q1678" s="3">
        <v>0</v>
      </c>
    </row>
    <row r="1679" spans="1:17" ht="12.75">
      <c r="A1679">
        <v>640675</v>
      </c>
      <c r="B1679">
        <v>5953230</v>
      </c>
      <c r="C1679">
        <v>1.5</v>
      </c>
      <c r="D1679" s="3">
        <v>1.6320600000000001E-3</v>
      </c>
      <c r="E1679" s="3">
        <v>7.2755399999999996E-3</v>
      </c>
      <c r="F1679" s="3">
        <v>4.2342500000000002E-3</v>
      </c>
      <c r="G1679" s="3">
        <v>1.6217099999999999E-3</v>
      </c>
      <c r="H1679" s="3">
        <v>1.6217099999999999E-3</v>
      </c>
      <c r="I1679" s="3">
        <v>1.4475999999999999E-4</v>
      </c>
      <c r="J1679" s="3">
        <v>7.8847199999999996E-3</v>
      </c>
      <c r="K1679" s="3">
        <v>0</v>
      </c>
      <c r="L1679" s="3">
        <v>1.5015800000000001E-4</v>
      </c>
      <c r="M1679" s="3">
        <v>3.2956999999999999E-3</v>
      </c>
      <c r="N1679" s="3">
        <v>0</v>
      </c>
      <c r="O1679" s="3">
        <v>1.5111700000000001E-4</v>
      </c>
      <c r="P1679" s="3">
        <v>8.25999E-4</v>
      </c>
      <c r="Q1679" s="3">
        <v>0</v>
      </c>
    </row>
    <row r="1680" spans="1:17" ht="12.75">
      <c r="A1680">
        <v>640775</v>
      </c>
      <c r="B1680">
        <v>5953230</v>
      </c>
      <c r="C1680">
        <v>1.5</v>
      </c>
      <c r="D1680" s="3">
        <v>1.5512900000000001E-3</v>
      </c>
      <c r="E1680" s="3">
        <v>6.9222800000000003E-3</v>
      </c>
      <c r="F1680" s="3">
        <v>4.0930300000000001E-3</v>
      </c>
      <c r="G1680" s="3">
        <v>1.5438100000000001E-3</v>
      </c>
      <c r="H1680" s="3">
        <v>1.5438100000000001E-3</v>
      </c>
      <c r="I1680" s="3">
        <v>1.3855200000000001E-4</v>
      </c>
      <c r="J1680" s="3">
        <v>7.34646E-3</v>
      </c>
      <c r="K1680" s="3">
        <v>0</v>
      </c>
      <c r="L1680" s="3">
        <v>1.4294500000000001E-4</v>
      </c>
      <c r="M1680" s="3">
        <v>3.2101899999999999E-3</v>
      </c>
      <c r="N1680" s="3">
        <v>0</v>
      </c>
      <c r="O1680" s="3">
        <v>1.43638E-4</v>
      </c>
      <c r="P1680" s="3">
        <v>8.2739499999999998E-4</v>
      </c>
      <c r="Q1680" s="3">
        <v>0</v>
      </c>
    </row>
    <row r="1681" spans="1:17" ht="12.75">
      <c r="A1681">
        <v>640875</v>
      </c>
      <c r="B1681">
        <v>5953230</v>
      </c>
      <c r="C1681">
        <v>1.5</v>
      </c>
      <c r="D1681" s="3">
        <v>1.4773399999999999E-3</v>
      </c>
      <c r="E1681" s="3">
        <v>7.1669999999999998E-3</v>
      </c>
      <c r="F1681" s="3">
        <v>3.8461599999999999E-3</v>
      </c>
      <c r="G1681" s="3">
        <v>1.4723399999999999E-3</v>
      </c>
      <c r="H1681" s="3">
        <v>1.4723399999999999E-3</v>
      </c>
      <c r="I1681" s="3">
        <v>1.33134E-4</v>
      </c>
      <c r="J1681" s="3">
        <v>6.8220700000000004E-3</v>
      </c>
      <c r="K1681" s="3">
        <v>0</v>
      </c>
      <c r="L1681" s="3">
        <v>1.36327E-4</v>
      </c>
      <c r="M1681" s="3">
        <v>3.1757600000000001E-3</v>
      </c>
      <c r="N1681" s="3">
        <v>0</v>
      </c>
      <c r="O1681" s="3">
        <v>1.3679E-4</v>
      </c>
      <c r="P1681" s="3">
        <v>7.6990399999999997E-4</v>
      </c>
      <c r="Q1681" s="3">
        <v>0</v>
      </c>
    </row>
    <row r="1682" spans="1:17" ht="12.75">
      <c r="A1682">
        <v>640975</v>
      </c>
      <c r="B1682">
        <v>5953230</v>
      </c>
      <c r="C1682">
        <v>1.5</v>
      </c>
      <c r="D1682" s="3">
        <v>1.4090299999999999E-3</v>
      </c>
      <c r="E1682" s="3">
        <v>7.1489800000000001E-3</v>
      </c>
      <c r="F1682" s="3">
        <v>3.7001199999999999E-3</v>
      </c>
      <c r="G1682" s="3">
        <v>1.40616E-3</v>
      </c>
      <c r="H1682" s="3">
        <v>1.40616E-3</v>
      </c>
      <c r="I1682" s="3">
        <v>1.28293E-4</v>
      </c>
      <c r="J1682" s="3">
        <v>5.9925500000000001E-3</v>
      </c>
      <c r="K1682" s="3">
        <v>0</v>
      </c>
      <c r="L1682" s="3">
        <v>1.3019999999999999E-4</v>
      </c>
      <c r="M1682" s="3">
        <v>3.0710300000000002E-3</v>
      </c>
      <c r="N1682" s="3">
        <v>0</v>
      </c>
      <c r="O1682" s="3">
        <v>1.3046499999999999E-4</v>
      </c>
      <c r="P1682" s="3">
        <v>7.1159800000000003E-4</v>
      </c>
      <c r="Q1682" s="3">
        <v>0</v>
      </c>
    </row>
    <row r="1683" spans="1:17" ht="12.75">
      <c r="A1683">
        <v>641075</v>
      </c>
      <c r="B1683">
        <v>5953230</v>
      </c>
      <c r="C1683">
        <v>1.5</v>
      </c>
      <c r="D1683" s="3">
        <v>1.3456399999999999E-3</v>
      </c>
      <c r="E1683" s="3">
        <v>6.9979300000000003E-3</v>
      </c>
      <c r="F1683" s="3">
        <v>3.6000799999999999E-3</v>
      </c>
      <c r="G1683" s="3">
        <v>1.3446E-3</v>
      </c>
      <c r="H1683" s="3">
        <v>1.3446E-3</v>
      </c>
      <c r="I1683" s="3">
        <v>1.2393199999999999E-4</v>
      </c>
      <c r="J1683" s="3">
        <v>5.4233900000000002E-3</v>
      </c>
      <c r="K1683" s="3">
        <v>0</v>
      </c>
      <c r="L1683" s="3">
        <v>1.2449999999999999E-4</v>
      </c>
      <c r="M1683" s="3">
        <v>2.9887799999999999E-3</v>
      </c>
      <c r="N1683" s="3">
        <v>0</v>
      </c>
      <c r="O1683" s="3">
        <v>1.24597E-4</v>
      </c>
      <c r="P1683" s="3">
        <v>6.9484600000000005E-4</v>
      </c>
      <c r="Q1683" s="3">
        <v>0</v>
      </c>
    </row>
    <row r="1684" spans="1:17" ht="12.75">
      <c r="A1684">
        <v>641175</v>
      </c>
      <c r="B1684">
        <v>5953230</v>
      </c>
      <c r="C1684">
        <v>1.5</v>
      </c>
      <c r="D1684" s="3">
        <v>1.28655E-3</v>
      </c>
      <c r="E1684" s="3">
        <v>6.5415400000000002E-3</v>
      </c>
      <c r="F1684" s="3">
        <v>3.4540500000000002E-3</v>
      </c>
      <c r="G1684" s="3">
        <v>1.28706E-3</v>
      </c>
      <c r="H1684" s="3">
        <v>1.28706E-3</v>
      </c>
      <c r="I1684" s="3">
        <v>1.19905E-4</v>
      </c>
      <c r="J1684" s="3">
        <v>5.5033199999999999E-3</v>
      </c>
      <c r="K1684" s="3">
        <v>0</v>
      </c>
      <c r="L1684" s="3">
        <v>1.19172E-4</v>
      </c>
      <c r="M1684" s="3">
        <v>2.8808699999999998E-3</v>
      </c>
      <c r="N1684" s="3">
        <v>0</v>
      </c>
      <c r="O1684" s="3">
        <v>1.19125E-4</v>
      </c>
      <c r="P1684" s="3">
        <v>6.9570299999999999E-4</v>
      </c>
      <c r="Q1684" s="3">
        <v>0</v>
      </c>
    </row>
    <row r="1685" spans="1:17" ht="12.75">
      <c r="A1685">
        <v>641275</v>
      </c>
      <c r="B1685">
        <v>5953230</v>
      </c>
      <c r="C1685">
        <v>1.5</v>
      </c>
      <c r="D1685" s="3">
        <v>1.23135E-3</v>
      </c>
      <c r="E1685" s="3">
        <v>6.0416200000000001E-3</v>
      </c>
      <c r="F1685" s="3">
        <v>3.3904600000000001E-3</v>
      </c>
      <c r="G1685" s="3">
        <v>1.2331600000000001E-3</v>
      </c>
      <c r="H1685" s="3">
        <v>1.2331600000000001E-3</v>
      </c>
      <c r="I1685" s="3">
        <v>1.1613800000000001E-4</v>
      </c>
      <c r="J1685" s="3">
        <v>5.7645300000000003E-3</v>
      </c>
      <c r="K1685" s="3">
        <v>0</v>
      </c>
      <c r="L1685" s="3">
        <v>1.14182E-4</v>
      </c>
      <c r="M1685" s="3">
        <v>2.8243999999999999E-3</v>
      </c>
      <c r="N1685" s="3">
        <v>0</v>
      </c>
      <c r="O1685" s="3">
        <v>1.14014E-4</v>
      </c>
      <c r="P1685" s="3">
        <v>6.9769899999999998E-4</v>
      </c>
      <c r="Q1685" s="3">
        <v>0</v>
      </c>
    </row>
    <row r="1686" spans="1:17" ht="12.75">
      <c r="A1686">
        <v>641375</v>
      </c>
      <c r="B1686">
        <v>5953230</v>
      </c>
      <c r="C1686">
        <v>1.5</v>
      </c>
      <c r="D1686" s="3">
        <v>1.1795099999999999E-3</v>
      </c>
      <c r="E1686" s="3">
        <v>5.5827699999999999E-3</v>
      </c>
      <c r="F1686" s="3">
        <v>3.2883600000000002E-3</v>
      </c>
      <c r="G1686" s="3">
        <v>1.1824299999999999E-3</v>
      </c>
      <c r="H1686" s="3">
        <v>1.1824299999999999E-3</v>
      </c>
      <c r="I1686" s="3">
        <v>1.12543E-4</v>
      </c>
      <c r="J1686" s="3">
        <v>5.5342400000000002E-3</v>
      </c>
      <c r="K1686" s="3">
        <v>0</v>
      </c>
      <c r="L1686" s="3">
        <v>1.09485E-4</v>
      </c>
      <c r="M1686" s="3">
        <v>2.7053400000000001E-3</v>
      </c>
      <c r="N1686" s="3">
        <v>0</v>
      </c>
      <c r="O1686" s="3">
        <v>1.09214E-4</v>
      </c>
      <c r="P1686" s="3">
        <v>6.9660299999999996E-4</v>
      </c>
      <c r="Q1686" s="3">
        <v>0</v>
      </c>
    </row>
    <row r="1687" spans="1:17" ht="12.75">
      <c r="A1687">
        <v>636375</v>
      </c>
      <c r="B1687">
        <v>5953330</v>
      </c>
      <c r="C1687">
        <v>1.5</v>
      </c>
      <c r="D1687" s="3">
        <v>1.8487399999999999E-4</v>
      </c>
      <c r="E1687" s="3">
        <v>2.81321E-3</v>
      </c>
      <c r="F1687" s="3">
        <v>3.75258E-4</v>
      </c>
      <c r="G1687" s="3">
        <v>2.5374700000000002E-4</v>
      </c>
      <c r="H1687" s="3">
        <v>2.5374700000000002E-4</v>
      </c>
      <c r="I1687" s="3">
        <v>2.37094E-5</v>
      </c>
      <c r="J1687" s="3">
        <v>4.8603600000000002E-3</v>
      </c>
      <c r="K1687" s="3">
        <v>0</v>
      </c>
      <c r="L1687" s="3">
        <v>2.3495100000000001E-5</v>
      </c>
      <c r="M1687" s="3">
        <v>2.0791899999999999E-3</v>
      </c>
      <c r="N1687" s="3">
        <v>0</v>
      </c>
      <c r="O1687" s="3">
        <v>1.7118000000000001E-5</v>
      </c>
      <c r="P1687" s="3">
        <v>3.6920600000000002E-4</v>
      </c>
      <c r="Q1687" s="3">
        <v>0</v>
      </c>
    </row>
    <row r="1688" spans="1:17" ht="12.75">
      <c r="A1688">
        <v>636475</v>
      </c>
      <c r="B1688">
        <v>5953330</v>
      </c>
      <c r="C1688">
        <v>1.5</v>
      </c>
      <c r="D1688" s="3">
        <v>1.95291E-4</v>
      </c>
      <c r="E1688" s="3">
        <v>2.9834800000000002E-3</v>
      </c>
      <c r="F1688" s="3">
        <v>4.2521200000000001E-4</v>
      </c>
      <c r="G1688" s="3">
        <v>2.6566799999999999E-4</v>
      </c>
      <c r="H1688" s="3">
        <v>2.6566799999999999E-4</v>
      </c>
      <c r="I1688" s="3">
        <v>2.48154E-5</v>
      </c>
      <c r="J1688" s="3">
        <v>4.9550499999999999E-3</v>
      </c>
      <c r="K1688" s="3">
        <v>0</v>
      </c>
      <c r="L1688" s="3">
        <v>2.4598899999999999E-5</v>
      </c>
      <c r="M1688" s="3">
        <v>2.1913800000000002E-3</v>
      </c>
      <c r="N1688" s="3">
        <v>0</v>
      </c>
      <c r="O1688" s="3">
        <v>1.8082499999999998E-5</v>
      </c>
      <c r="P1688" s="3">
        <v>3.8208099999999999E-4</v>
      </c>
      <c r="Q1688" s="3">
        <v>0</v>
      </c>
    </row>
    <row r="1689" spans="1:17" ht="12.75">
      <c r="A1689">
        <v>636575</v>
      </c>
      <c r="B1689">
        <v>5953330</v>
      </c>
      <c r="C1689">
        <v>1.5</v>
      </c>
      <c r="D1689" s="3">
        <v>2.06756E-4</v>
      </c>
      <c r="E1689" s="3">
        <v>3.17534E-3</v>
      </c>
      <c r="F1689" s="3">
        <v>4.8355300000000001E-4</v>
      </c>
      <c r="G1689" s="3">
        <v>2.7876399999999998E-4</v>
      </c>
      <c r="H1689" s="3">
        <v>2.7876399999999998E-4</v>
      </c>
      <c r="I1689" s="3">
        <v>2.6030400000000001E-5</v>
      </c>
      <c r="J1689" s="3">
        <v>5.1540900000000001E-3</v>
      </c>
      <c r="K1689" s="3">
        <v>0</v>
      </c>
      <c r="L1689" s="3">
        <v>2.5811499999999998E-5</v>
      </c>
      <c r="M1689" s="3">
        <v>2.1609799999999998E-3</v>
      </c>
      <c r="N1689" s="3">
        <v>0</v>
      </c>
      <c r="O1689" s="3">
        <v>1.9144099999999999E-5</v>
      </c>
      <c r="P1689" s="3">
        <v>3.99899E-4</v>
      </c>
      <c r="Q1689" s="3">
        <v>0</v>
      </c>
    </row>
    <row r="1690" spans="1:17" ht="12.75">
      <c r="A1690">
        <v>636675</v>
      </c>
      <c r="B1690">
        <v>5953330</v>
      </c>
      <c r="C1690">
        <v>1.5</v>
      </c>
      <c r="D1690" s="3">
        <v>2.1939E-4</v>
      </c>
      <c r="E1690" s="3">
        <v>3.39084E-3</v>
      </c>
      <c r="F1690" s="3">
        <v>5.5193400000000002E-4</v>
      </c>
      <c r="G1690" s="3">
        <v>2.9322000000000001E-4</v>
      </c>
      <c r="H1690" s="3">
        <v>2.9322000000000001E-4</v>
      </c>
      <c r="I1690" s="3">
        <v>2.7362899999999999E-5</v>
      </c>
      <c r="J1690" s="3">
        <v>5.0434299999999998E-3</v>
      </c>
      <c r="K1690" s="3">
        <v>0</v>
      </c>
      <c r="L1690" s="3">
        <v>2.7149999999999999E-5</v>
      </c>
      <c r="M1690" s="3">
        <v>2.26261E-3</v>
      </c>
      <c r="N1690" s="3">
        <v>0</v>
      </c>
      <c r="O1690" s="3">
        <v>2.0313899999999999E-5</v>
      </c>
      <c r="P1690" s="3">
        <v>4.44809E-4</v>
      </c>
      <c r="Q1690" s="3">
        <v>0</v>
      </c>
    </row>
    <row r="1691" spans="1:17" ht="12.75">
      <c r="A1691">
        <v>636775</v>
      </c>
      <c r="B1691">
        <v>5953330</v>
      </c>
      <c r="C1691">
        <v>1.5</v>
      </c>
      <c r="D1691" s="3">
        <v>2.33336E-4</v>
      </c>
      <c r="E1691" s="3">
        <v>3.6342700000000002E-3</v>
      </c>
      <c r="F1691" s="3">
        <v>6.3237199999999997E-4</v>
      </c>
      <c r="G1691" s="3">
        <v>3.0925100000000002E-4</v>
      </c>
      <c r="H1691" s="3">
        <v>3.0925100000000002E-4</v>
      </c>
      <c r="I1691" s="3">
        <v>2.88223E-5</v>
      </c>
      <c r="J1691" s="3">
        <v>5.0024900000000001E-3</v>
      </c>
      <c r="K1691" s="3">
        <v>0</v>
      </c>
      <c r="L1691" s="3">
        <v>2.8634300000000001E-5</v>
      </c>
      <c r="M1691" s="3">
        <v>2.4079399999999999E-3</v>
      </c>
      <c r="N1691" s="3">
        <v>0</v>
      </c>
      <c r="O1691" s="3">
        <v>2.1605200000000001E-5</v>
      </c>
      <c r="P1691" s="3">
        <v>4.7524999999999998E-4</v>
      </c>
      <c r="Q1691" s="3">
        <v>0</v>
      </c>
    </row>
    <row r="1692" spans="1:17" ht="12.75">
      <c r="A1692">
        <v>636875</v>
      </c>
      <c r="B1692">
        <v>5953330</v>
      </c>
      <c r="C1692">
        <v>1.5</v>
      </c>
      <c r="D1692" s="3">
        <v>2.4875E-4</v>
      </c>
      <c r="E1692" s="3">
        <v>3.9085200000000004E-3</v>
      </c>
      <c r="F1692" s="3">
        <v>7.2694399999999998E-4</v>
      </c>
      <c r="G1692" s="3">
        <v>3.27129E-4</v>
      </c>
      <c r="H1692" s="3">
        <v>3.27129E-4</v>
      </c>
      <c r="I1692" s="3">
        <v>3.0449900000000001E-5</v>
      </c>
      <c r="J1692" s="3">
        <v>5.04617E-3</v>
      </c>
      <c r="K1692" s="3">
        <v>0</v>
      </c>
      <c r="L1692" s="3">
        <v>3.0289699999999999E-5</v>
      </c>
      <c r="M1692" s="3">
        <v>2.4123199999999999E-3</v>
      </c>
      <c r="N1692" s="3">
        <v>0</v>
      </c>
      <c r="O1692" s="3">
        <v>2.30324E-5</v>
      </c>
      <c r="P1692" s="3">
        <v>5.0026599999999997E-4</v>
      </c>
      <c r="Q1692" s="3">
        <v>0</v>
      </c>
    </row>
    <row r="1693" spans="1:17" ht="12.75">
      <c r="A1693">
        <v>636975</v>
      </c>
      <c r="B1693">
        <v>5953330</v>
      </c>
      <c r="C1693">
        <v>1.5</v>
      </c>
      <c r="D1693" s="3">
        <v>2.65772E-4</v>
      </c>
      <c r="E1693" s="3">
        <v>4.2146700000000002E-3</v>
      </c>
      <c r="F1693" s="3">
        <v>7.4965199999999996E-4</v>
      </c>
      <c r="G1693" s="3">
        <v>3.4713799999999998E-4</v>
      </c>
      <c r="H1693" s="3">
        <v>3.4713799999999998E-4</v>
      </c>
      <c r="I1693" s="3">
        <v>3.2274399999999997E-5</v>
      </c>
      <c r="J1693" s="3">
        <v>4.5486499999999996E-3</v>
      </c>
      <c r="K1693" s="3">
        <v>0</v>
      </c>
      <c r="L1693" s="3">
        <v>3.2142499999999999E-5</v>
      </c>
      <c r="M1693" s="3">
        <v>2.4723499999999999E-3</v>
      </c>
      <c r="N1693" s="3">
        <v>0</v>
      </c>
      <c r="O1693" s="3">
        <v>2.46085E-5</v>
      </c>
      <c r="P1693" s="3">
        <v>5.2447799999999999E-4</v>
      </c>
      <c r="Q1693" s="3">
        <v>0</v>
      </c>
    </row>
    <row r="1694" spans="1:17" ht="12.75">
      <c r="A1694">
        <v>637075</v>
      </c>
      <c r="B1694">
        <v>5953330</v>
      </c>
      <c r="C1694">
        <v>1.5</v>
      </c>
      <c r="D1694" s="3">
        <v>2.84581E-4</v>
      </c>
      <c r="E1694" s="3">
        <v>4.5267900000000002E-3</v>
      </c>
      <c r="F1694" s="3">
        <v>7.4588400000000004E-4</v>
      </c>
      <c r="G1694" s="3">
        <v>3.6963700000000003E-4</v>
      </c>
      <c r="H1694" s="3">
        <v>3.6963700000000003E-4</v>
      </c>
      <c r="I1694" s="3">
        <v>3.43309E-5</v>
      </c>
      <c r="J1694" s="3">
        <v>5.2587700000000003E-3</v>
      </c>
      <c r="K1694" s="3">
        <v>0</v>
      </c>
      <c r="L1694" s="3">
        <v>3.42256E-5</v>
      </c>
      <c r="M1694" s="3">
        <v>2.6213899999999999E-3</v>
      </c>
      <c r="N1694" s="3">
        <v>0</v>
      </c>
      <c r="O1694" s="3">
        <v>2.63501E-5</v>
      </c>
      <c r="P1694" s="3">
        <v>5.4703499999999997E-4</v>
      </c>
      <c r="Q1694" s="3">
        <v>0</v>
      </c>
    </row>
    <row r="1695" spans="1:17" ht="12.75">
      <c r="A1695">
        <v>637175</v>
      </c>
      <c r="B1695">
        <v>5953330</v>
      </c>
      <c r="C1695">
        <v>1.5</v>
      </c>
      <c r="D1695" s="3">
        <v>3.0537799999999998E-4</v>
      </c>
      <c r="E1695" s="3">
        <v>4.9158700000000001E-3</v>
      </c>
      <c r="F1695" s="3">
        <v>7.1521300000000002E-4</v>
      </c>
      <c r="G1695" s="3">
        <v>3.9502800000000001E-4</v>
      </c>
      <c r="H1695" s="3">
        <v>3.9502800000000001E-4</v>
      </c>
      <c r="I1695" s="3">
        <v>3.6664400000000001E-5</v>
      </c>
      <c r="J1695" s="3">
        <v>6.1768200000000004E-3</v>
      </c>
      <c r="K1695" s="3">
        <v>0</v>
      </c>
      <c r="L1695" s="3">
        <v>3.6576599999999998E-5</v>
      </c>
      <c r="M1695" s="3">
        <v>2.6804099999999998E-3</v>
      </c>
      <c r="N1695" s="3">
        <v>0</v>
      </c>
      <c r="O1695" s="3">
        <v>2.8275800000000001E-5</v>
      </c>
      <c r="P1695" s="3">
        <v>5.6715400000000005E-4</v>
      </c>
      <c r="Q1695" s="3">
        <v>0</v>
      </c>
    </row>
    <row r="1696" spans="1:17" ht="12.75">
      <c r="A1696">
        <v>637275</v>
      </c>
      <c r="B1696">
        <v>5953330</v>
      </c>
      <c r="C1696">
        <v>1.5</v>
      </c>
      <c r="D1696" s="3">
        <v>3.2840099999999998E-4</v>
      </c>
      <c r="E1696" s="3">
        <v>5.0291399999999997E-3</v>
      </c>
      <c r="F1696" s="3">
        <v>8.6358300000000002E-4</v>
      </c>
      <c r="G1696" s="3">
        <v>4.2376399999999998E-4</v>
      </c>
      <c r="H1696" s="3">
        <v>4.2376399999999998E-4</v>
      </c>
      <c r="I1696" s="3">
        <v>3.9326399999999997E-5</v>
      </c>
      <c r="J1696" s="3">
        <v>6.2663900000000002E-3</v>
      </c>
      <c r="K1696" s="3">
        <v>0</v>
      </c>
      <c r="L1696" s="3">
        <v>3.9237399999999998E-5</v>
      </c>
      <c r="M1696" s="3">
        <v>2.6671899999999998E-3</v>
      </c>
      <c r="N1696" s="3">
        <v>0</v>
      </c>
      <c r="O1696" s="3">
        <v>3.04075E-5</v>
      </c>
      <c r="P1696" s="3">
        <v>5.8449299999999995E-4</v>
      </c>
      <c r="Q1696" s="3">
        <v>0</v>
      </c>
    </row>
    <row r="1697" spans="1:17" ht="12.75">
      <c r="A1697">
        <v>637375</v>
      </c>
      <c r="B1697">
        <v>5953330</v>
      </c>
      <c r="C1697">
        <v>1.5</v>
      </c>
      <c r="D1697" s="3">
        <v>3.5389599999999997E-4</v>
      </c>
      <c r="E1697" s="3">
        <v>5.30906E-3</v>
      </c>
      <c r="F1697" s="3">
        <v>8.4474400000000003E-4</v>
      </c>
      <c r="G1697" s="3">
        <v>4.5625199999999998E-4</v>
      </c>
      <c r="H1697" s="3">
        <v>4.5625199999999998E-4</v>
      </c>
      <c r="I1697" s="3">
        <v>4.2328299999999999E-5</v>
      </c>
      <c r="J1697" s="3">
        <v>6.4439800000000002E-3</v>
      </c>
      <c r="K1697" s="3">
        <v>0</v>
      </c>
      <c r="L1697" s="3">
        <v>4.2245600000000001E-5</v>
      </c>
      <c r="M1697" s="3">
        <v>3.0191100000000002E-3</v>
      </c>
      <c r="N1697" s="3">
        <v>0</v>
      </c>
      <c r="O1697" s="3">
        <v>3.2768100000000002E-5</v>
      </c>
      <c r="P1697" s="3">
        <v>5.9913999999999996E-4</v>
      </c>
      <c r="Q1697" s="3">
        <v>0</v>
      </c>
    </row>
    <row r="1698" spans="1:17" ht="12.75">
      <c r="A1698">
        <v>637475</v>
      </c>
      <c r="B1698">
        <v>5953330</v>
      </c>
      <c r="C1698">
        <v>1.5</v>
      </c>
      <c r="D1698" s="3">
        <v>3.8224199999999998E-4</v>
      </c>
      <c r="E1698" s="3">
        <v>5.9756699999999998E-3</v>
      </c>
      <c r="F1698" s="3">
        <v>1.0519500000000001E-3</v>
      </c>
      <c r="G1698" s="3">
        <v>4.9298899999999999E-4</v>
      </c>
      <c r="H1698" s="3">
        <v>4.9298899999999999E-4</v>
      </c>
      <c r="I1698" s="3">
        <v>4.5804499999999998E-5</v>
      </c>
      <c r="J1698" s="3">
        <v>5.8092400000000002E-3</v>
      </c>
      <c r="K1698" s="3">
        <v>0</v>
      </c>
      <c r="L1698" s="3">
        <v>4.5647199999999999E-5</v>
      </c>
      <c r="M1698" s="3">
        <v>3.3603299999999999E-3</v>
      </c>
      <c r="N1698" s="3">
        <v>0</v>
      </c>
      <c r="O1698" s="3">
        <v>3.5392799999999998E-5</v>
      </c>
      <c r="P1698" s="3">
        <v>6.1341100000000001E-4</v>
      </c>
      <c r="Q1698" s="3">
        <v>0</v>
      </c>
    </row>
    <row r="1699" spans="1:17" ht="12.75">
      <c r="A1699">
        <v>637575</v>
      </c>
      <c r="B1699">
        <v>5953330</v>
      </c>
      <c r="C1699">
        <v>1.5</v>
      </c>
      <c r="D1699" s="3">
        <v>4.1402499999999999E-4</v>
      </c>
      <c r="E1699" s="3">
        <v>6.2613599999999997E-3</v>
      </c>
      <c r="F1699" s="3">
        <v>1.29458E-3</v>
      </c>
      <c r="G1699" s="3">
        <v>5.3436100000000002E-4</v>
      </c>
      <c r="H1699" s="3">
        <v>5.3436100000000002E-4</v>
      </c>
      <c r="I1699" s="3">
        <v>4.9857300000000001E-5</v>
      </c>
      <c r="J1699" s="3">
        <v>6.8053899999999997E-3</v>
      </c>
      <c r="K1699" s="3">
        <v>0</v>
      </c>
      <c r="L1699" s="3">
        <v>4.9477900000000003E-5</v>
      </c>
      <c r="M1699" s="3">
        <v>3.4397400000000002E-3</v>
      </c>
      <c r="N1699" s="3">
        <v>0</v>
      </c>
      <c r="O1699" s="3">
        <v>3.83357E-5</v>
      </c>
      <c r="P1699" s="3">
        <v>6.51737E-4</v>
      </c>
      <c r="Q1699" s="3">
        <v>0</v>
      </c>
    </row>
    <row r="1700" spans="1:17" ht="12.75">
      <c r="A1700">
        <v>637675</v>
      </c>
      <c r="B1700">
        <v>5953330</v>
      </c>
      <c r="C1700">
        <v>1.5</v>
      </c>
      <c r="D1700" s="3">
        <v>4.5006700000000001E-4</v>
      </c>
      <c r="E1700" s="3">
        <v>7.0169500000000001E-3</v>
      </c>
      <c r="F1700" s="3">
        <v>1.45787E-3</v>
      </c>
      <c r="G1700" s="3">
        <v>5.8056299999999998E-4</v>
      </c>
      <c r="H1700" s="3">
        <v>5.8056299999999998E-4</v>
      </c>
      <c r="I1700" s="3">
        <v>5.4436099999999999E-5</v>
      </c>
      <c r="J1700" s="3">
        <v>7.2792100000000004E-3</v>
      </c>
      <c r="K1700" s="3">
        <v>0</v>
      </c>
      <c r="L1700" s="3">
        <v>5.3755899999999998E-5</v>
      </c>
      <c r="M1700" s="3">
        <v>3.69973E-3</v>
      </c>
      <c r="N1700" s="3">
        <v>0</v>
      </c>
      <c r="O1700" s="3">
        <v>4.1672899999999999E-5</v>
      </c>
      <c r="P1700" s="3">
        <v>7.0165099999999997E-4</v>
      </c>
      <c r="Q1700" s="3">
        <v>0</v>
      </c>
    </row>
    <row r="1701" spans="1:17" ht="12.75">
      <c r="A1701">
        <v>637775</v>
      </c>
      <c r="B1701">
        <v>5953330</v>
      </c>
      <c r="C1701">
        <v>1.5</v>
      </c>
      <c r="D1701" s="3">
        <v>4.9178799999999995E-4</v>
      </c>
      <c r="E1701" s="3">
        <v>6.9268200000000002E-3</v>
      </c>
      <c r="F1701" s="3">
        <v>1.61294E-3</v>
      </c>
      <c r="G1701" s="3">
        <v>6.3204999999999999E-4</v>
      </c>
      <c r="H1701" s="3">
        <v>6.3204999999999999E-4</v>
      </c>
      <c r="I1701" s="3">
        <v>5.9273400000000001E-5</v>
      </c>
      <c r="J1701" s="3">
        <v>8.0895700000000008E-3</v>
      </c>
      <c r="K1701" s="3">
        <v>0</v>
      </c>
      <c r="L1701" s="3">
        <v>5.8523200000000002E-5</v>
      </c>
      <c r="M1701" s="3">
        <v>3.8391599999999999E-3</v>
      </c>
      <c r="N1701" s="3">
        <v>0</v>
      </c>
      <c r="O1701" s="3">
        <v>4.5535899999999999E-5</v>
      </c>
      <c r="P1701" s="3">
        <v>8.0397699999999999E-4</v>
      </c>
      <c r="Q1701" s="3">
        <v>0</v>
      </c>
    </row>
    <row r="1702" spans="1:17" ht="12.75">
      <c r="A1702">
        <v>637875</v>
      </c>
      <c r="B1702">
        <v>5953330</v>
      </c>
      <c r="C1702">
        <v>1.5</v>
      </c>
      <c r="D1702" s="3">
        <v>5.4175800000000004E-4</v>
      </c>
      <c r="E1702" s="3">
        <v>7.1165899999999999E-3</v>
      </c>
      <c r="F1702" s="3">
        <v>1.5838200000000001E-3</v>
      </c>
      <c r="G1702" s="3">
        <v>6.8990700000000002E-4</v>
      </c>
      <c r="H1702" s="3">
        <v>6.8990700000000002E-4</v>
      </c>
      <c r="I1702" s="3">
        <v>6.4001100000000006E-5</v>
      </c>
      <c r="J1702" s="3">
        <v>7.7397000000000004E-3</v>
      </c>
      <c r="K1702" s="3">
        <v>0</v>
      </c>
      <c r="L1702" s="3">
        <v>6.3880400000000006E-5</v>
      </c>
      <c r="M1702" s="3">
        <v>4.1985299999999998E-3</v>
      </c>
      <c r="N1702" s="3">
        <v>0</v>
      </c>
      <c r="O1702" s="3">
        <v>5.01628E-5</v>
      </c>
      <c r="P1702" s="3">
        <v>8.9805600000000005E-4</v>
      </c>
      <c r="Q1702" s="3">
        <v>0</v>
      </c>
    </row>
    <row r="1703" spans="1:17" ht="12.75">
      <c r="A1703">
        <v>637975</v>
      </c>
      <c r="B1703">
        <v>5953330</v>
      </c>
      <c r="C1703">
        <v>1.5</v>
      </c>
      <c r="D1703" s="3">
        <v>6.0427300000000001E-4</v>
      </c>
      <c r="E1703" s="3">
        <v>8.3279600000000006E-3</v>
      </c>
      <c r="F1703" s="3">
        <v>1.6974399999999999E-3</v>
      </c>
      <c r="G1703" s="3">
        <v>7.5636099999999999E-4</v>
      </c>
      <c r="H1703" s="3">
        <v>7.5636099999999999E-4</v>
      </c>
      <c r="I1703" s="3">
        <v>6.8989699999999994E-5</v>
      </c>
      <c r="J1703" s="3">
        <v>8.2733900000000003E-3</v>
      </c>
      <c r="K1703" s="3">
        <v>0</v>
      </c>
      <c r="L1703" s="3">
        <v>7.0033399999999999E-5</v>
      </c>
      <c r="M1703" s="3">
        <v>4.50549E-3</v>
      </c>
      <c r="N1703" s="3">
        <v>0</v>
      </c>
      <c r="O1703" s="3">
        <v>5.5951200000000001E-5</v>
      </c>
      <c r="P1703" s="3">
        <v>1.08114E-3</v>
      </c>
      <c r="Q1703" s="3">
        <v>0</v>
      </c>
    </row>
    <row r="1704" spans="1:17" ht="12.75">
      <c r="A1704">
        <v>638075</v>
      </c>
      <c r="B1704">
        <v>5953330</v>
      </c>
      <c r="C1704">
        <v>1.5</v>
      </c>
      <c r="D1704" s="3">
        <v>6.85285E-4</v>
      </c>
      <c r="E1704" s="3">
        <v>8.42358E-3</v>
      </c>
      <c r="F1704" s="3">
        <v>2.1929900000000001E-3</v>
      </c>
      <c r="G1704" s="3">
        <v>8.3629199999999998E-4</v>
      </c>
      <c r="H1704" s="3">
        <v>8.3629199999999998E-4</v>
      </c>
      <c r="I1704" s="3">
        <v>7.6299399999999997E-5</v>
      </c>
      <c r="J1704" s="3">
        <v>8.8044200000000003E-3</v>
      </c>
      <c r="K1704" s="3">
        <v>0</v>
      </c>
      <c r="L1704" s="3">
        <v>7.7434400000000005E-5</v>
      </c>
      <c r="M1704" s="3">
        <v>5.0807700000000001E-3</v>
      </c>
      <c r="N1704" s="3">
        <v>0</v>
      </c>
      <c r="O1704" s="3">
        <v>6.3452299999999996E-5</v>
      </c>
      <c r="P1704" s="3">
        <v>1.2227500000000001E-3</v>
      </c>
      <c r="Q1704" s="3">
        <v>0</v>
      </c>
    </row>
    <row r="1705" spans="1:17" ht="12.75">
      <c r="A1705">
        <v>638175</v>
      </c>
      <c r="B1705">
        <v>5953330</v>
      </c>
      <c r="C1705">
        <v>1.5</v>
      </c>
      <c r="D1705" s="3">
        <v>7.93201E-4</v>
      </c>
      <c r="E1705" s="3">
        <v>8.8189300000000009E-3</v>
      </c>
      <c r="F1705" s="3">
        <v>2.4220700000000001E-3</v>
      </c>
      <c r="G1705" s="3">
        <v>9.3873000000000003E-4</v>
      </c>
      <c r="H1705" s="3">
        <v>9.3873000000000003E-4</v>
      </c>
      <c r="I1705" s="3">
        <v>8.7162299999999997E-5</v>
      </c>
      <c r="J1705" s="3">
        <v>1.07872E-2</v>
      </c>
      <c r="K1705" s="3">
        <v>0</v>
      </c>
      <c r="L1705" s="3">
        <v>8.69194E-5</v>
      </c>
      <c r="M1705" s="3">
        <v>5.4362500000000001E-3</v>
      </c>
      <c r="N1705" s="3">
        <v>0</v>
      </c>
      <c r="O1705" s="3">
        <v>7.3444500000000005E-5</v>
      </c>
      <c r="P1705" s="3">
        <v>1.19769E-3</v>
      </c>
      <c r="Q1705" s="3">
        <v>0</v>
      </c>
    </row>
    <row r="1706" spans="1:17" ht="12.75">
      <c r="A1706">
        <v>638275</v>
      </c>
      <c r="B1706">
        <v>5953330</v>
      </c>
      <c r="C1706">
        <v>1.5</v>
      </c>
      <c r="D1706" s="3">
        <v>9.3744399999999995E-4</v>
      </c>
      <c r="E1706" s="3">
        <v>8.9100399999999993E-3</v>
      </c>
      <c r="F1706" s="3">
        <v>3.3281500000000002E-3</v>
      </c>
      <c r="G1706" s="3">
        <v>1.07756E-3</v>
      </c>
      <c r="H1706" s="3">
        <v>1.07756E-3</v>
      </c>
      <c r="I1706" s="3">
        <v>9.9000799999999996E-5</v>
      </c>
      <c r="J1706" s="3">
        <v>1.1185799999999999E-2</v>
      </c>
      <c r="K1706" s="3">
        <v>0</v>
      </c>
      <c r="L1706" s="3">
        <v>9.9774500000000005E-5</v>
      </c>
      <c r="M1706" s="3">
        <v>5.7912399999999996E-3</v>
      </c>
      <c r="N1706" s="3">
        <v>0</v>
      </c>
      <c r="O1706" s="3">
        <v>8.6800399999999997E-5</v>
      </c>
      <c r="P1706" s="3">
        <v>1.1487800000000001E-3</v>
      </c>
      <c r="Q1706" s="3">
        <v>0</v>
      </c>
    </row>
    <row r="1707" spans="1:17" ht="12.75">
      <c r="A1707">
        <v>638375</v>
      </c>
      <c r="B1707">
        <v>5953330</v>
      </c>
      <c r="C1707">
        <v>1.5</v>
      </c>
      <c r="D1707" s="3">
        <v>1.1266399999999999E-3</v>
      </c>
      <c r="E1707" s="3">
        <v>9.9765199999999991E-3</v>
      </c>
      <c r="F1707" s="3">
        <v>4.0819599999999999E-3</v>
      </c>
      <c r="G1707" s="3">
        <v>1.26924E-3</v>
      </c>
      <c r="H1707" s="3">
        <v>1.26924E-3</v>
      </c>
      <c r="I1707" s="3">
        <v>1.12551E-4</v>
      </c>
      <c r="J1707" s="3">
        <v>1.03006E-2</v>
      </c>
      <c r="K1707" s="3">
        <v>0</v>
      </c>
      <c r="L1707" s="3">
        <v>1.17522E-4</v>
      </c>
      <c r="M1707" s="3">
        <v>5.7743200000000003E-3</v>
      </c>
      <c r="N1707" s="3">
        <v>0</v>
      </c>
      <c r="O1707" s="3">
        <v>1.04319E-4</v>
      </c>
      <c r="P1707" s="3">
        <v>1.2437800000000001E-3</v>
      </c>
      <c r="Q1707" s="3">
        <v>0</v>
      </c>
    </row>
    <row r="1708" spans="1:17" ht="12.75">
      <c r="A1708">
        <v>638475</v>
      </c>
      <c r="B1708">
        <v>5953330</v>
      </c>
      <c r="C1708">
        <v>1.5</v>
      </c>
      <c r="D1708" s="3">
        <v>1.3680599999999999E-3</v>
      </c>
      <c r="E1708" s="3">
        <v>1.33285E-2</v>
      </c>
      <c r="F1708" s="3">
        <v>5.3610999999999997E-3</v>
      </c>
      <c r="G1708" s="3">
        <v>1.52674E-3</v>
      </c>
      <c r="H1708" s="3">
        <v>1.52674E-3</v>
      </c>
      <c r="I1708" s="3">
        <v>1.4033399999999999E-4</v>
      </c>
      <c r="J1708" s="3">
        <v>1.23404E-2</v>
      </c>
      <c r="K1708" s="3">
        <v>0</v>
      </c>
      <c r="L1708" s="3">
        <v>1.41364E-4</v>
      </c>
      <c r="M1708" s="3">
        <v>6.6242999999999996E-3</v>
      </c>
      <c r="N1708" s="3">
        <v>0</v>
      </c>
      <c r="O1708" s="3">
        <v>1.2667200000000001E-4</v>
      </c>
      <c r="P1708" s="3">
        <v>1.42446E-3</v>
      </c>
      <c r="Q1708" s="3">
        <v>0</v>
      </c>
    </row>
    <row r="1709" spans="1:17" ht="12.75">
      <c r="A1709">
        <v>638575</v>
      </c>
      <c r="B1709">
        <v>5953330</v>
      </c>
      <c r="C1709">
        <v>1.5</v>
      </c>
      <c r="D1709" s="3">
        <v>1.67537E-3</v>
      </c>
      <c r="E1709" s="3">
        <v>1.5017300000000001E-2</v>
      </c>
      <c r="F1709" s="3">
        <v>5.8635099999999997E-3</v>
      </c>
      <c r="G1709" s="3">
        <v>1.85345E-3</v>
      </c>
      <c r="H1709" s="3">
        <v>1.85345E-3</v>
      </c>
      <c r="I1709" s="3">
        <v>1.76219E-4</v>
      </c>
      <c r="J1709" s="3">
        <v>1.3354100000000001E-2</v>
      </c>
      <c r="K1709" s="3">
        <v>0</v>
      </c>
      <c r="L1709" s="3">
        <v>1.71616E-4</v>
      </c>
      <c r="M1709" s="3">
        <v>7.0518600000000001E-3</v>
      </c>
      <c r="N1709" s="3">
        <v>0</v>
      </c>
      <c r="O1709" s="3">
        <v>1.5512699999999999E-4</v>
      </c>
      <c r="P1709" s="3">
        <v>1.7236899999999999E-3</v>
      </c>
      <c r="Q1709" s="3">
        <v>0</v>
      </c>
    </row>
    <row r="1710" spans="1:17" ht="12.75">
      <c r="A1710">
        <v>638675</v>
      </c>
      <c r="B1710">
        <v>5953330</v>
      </c>
      <c r="C1710">
        <v>1.5</v>
      </c>
      <c r="D1710" s="3">
        <v>2.0863499999999998E-3</v>
      </c>
      <c r="E1710" s="3">
        <v>1.5601E-2</v>
      </c>
      <c r="F1710" s="3">
        <v>7.7718800000000001E-3</v>
      </c>
      <c r="G1710" s="3">
        <v>2.26823E-3</v>
      </c>
      <c r="H1710" s="3">
        <v>2.26823E-3</v>
      </c>
      <c r="I1710" s="3">
        <v>2.04537E-4</v>
      </c>
      <c r="J1710" s="3">
        <v>1.35482E-2</v>
      </c>
      <c r="K1710" s="3">
        <v>0</v>
      </c>
      <c r="L1710" s="3">
        <v>2.10022E-4</v>
      </c>
      <c r="M1710" s="3">
        <v>7.36559E-3</v>
      </c>
      <c r="N1710" s="3">
        <v>0</v>
      </c>
      <c r="O1710" s="3">
        <v>1.9317999999999999E-4</v>
      </c>
      <c r="P1710" s="3">
        <v>2.0495600000000002E-3</v>
      </c>
      <c r="Q1710" s="3">
        <v>0</v>
      </c>
    </row>
    <row r="1711" spans="1:17" ht="12.75">
      <c r="A1711">
        <v>638775</v>
      </c>
      <c r="B1711">
        <v>5953330</v>
      </c>
      <c r="C1711">
        <v>1.5</v>
      </c>
      <c r="D1711" s="3">
        <v>2.6829499999999999E-3</v>
      </c>
      <c r="E1711" s="3">
        <v>1.96571E-2</v>
      </c>
      <c r="F1711" s="3">
        <v>9.1555899999999999E-3</v>
      </c>
      <c r="G1711" s="3">
        <v>2.8509099999999999E-3</v>
      </c>
      <c r="H1711" s="3">
        <v>2.8509099999999999E-3</v>
      </c>
      <c r="I1711" s="3">
        <v>2.5336100000000002E-4</v>
      </c>
      <c r="J1711" s="3">
        <v>1.39556E-2</v>
      </c>
      <c r="K1711" s="3">
        <v>0</v>
      </c>
      <c r="L1711" s="3">
        <v>2.6397299999999997E-4</v>
      </c>
      <c r="M1711" s="3">
        <v>7.3346100000000001E-3</v>
      </c>
      <c r="N1711" s="3">
        <v>0</v>
      </c>
      <c r="O1711" s="3">
        <v>2.4842100000000003E-4</v>
      </c>
      <c r="P1711" s="3">
        <v>2.48328E-3</v>
      </c>
      <c r="Q1711" s="3">
        <v>0</v>
      </c>
    </row>
    <row r="1712" spans="1:17" ht="12.75">
      <c r="A1712">
        <v>638875</v>
      </c>
      <c r="B1712">
        <v>5953330</v>
      </c>
      <c r="C1712">
        <v>1.5</v>
      </c>
      <c r="D1712" s="3">
        <v>3.4568899999999998E-3</v>
      </c>
      <c r="E1712" s="3">
        <v>2.0953800000000002E-2</v>
      </c>
      <c r="F1712" s="3">
        <v>1.28571E-2</v>
      </c>
      <c r="G1712" s="3">
        <v>3.60889E-3</v>
      </c>
      <c r="H1712" s="3">
        <v>3.60889E-3</v>
      </c>
      <c r="I1712" s="3">
        <v>3.3490499999999998E-4</v>
      </c>
      <c r="J1712" s="3">
        <v>1.35178E-2</v>
      </c>
      <c r="K1712" s="3">
        <v>0</v>
      </c>
      <c r="L1712" s="3">
        <v>3.34156E-4</v>
      </c>
      <c r="M1712" s="3">
        <v>8.1484799999999996E-3</v>
      </c>
      <c r="N1712" s="3">
        <v>0</v>
      </c>
      <c r="O1712" s="3">
        <v>3.2008299999999998E-4</v>
      </c>
      <c r="P1712" s="3">
        <v>2.5624900000000002E-3</v>
      </c>
      <c r="Q1712" s="3">
        <v>0</v>
      </c>
    </row>
    <row r="1713" spans="1:17" ht="12.75">
      <c r="A1713">
        <v>638975</v>
      </c>
      <c r="B1713">
        <v>5953330</v>
      </c>
      <c r="C1713">
        <v>1.5</v>
      </c>
      <c r="D1713" s="3">
        <v>4.1697899999999996E-3</v>
      </c>
      <c r="E1713" s="3">
        <v>2.0203700000000002E-2</v>
      </c>
      <c r="F1713" s="3">
        <v>1.41174E-2</v>
      </c>
      <c r="G1713" s="3">
        <v>4.3052300000000002E-3</v>
      </c>
      <c r="H1713" s="3">
        <v>4.3052300000000002E-3</v>
      </c>
      <c r="I1713" s="3">
        <v>4.1262999999999998E-4</v>
      </c>
      <c r="J1713" s="3">
        <v>1.4333E-2</v>
      </c>
      <c r="K1713" s="3">
        <v>0</v>
      </c>
      <c r="L1713" s="3">
        <v>3.98632E-4</v>
      </c>
      <c r="M1713" s="3">
        <v>8.16944E-3</v>
      </c>
      <c r="N1713" s="3">
        <v>0</v>
      </c>
      <c r="O1713" s="3">
        <v>3.8609199999999999E-4</v>
      </c>
      <c r="P1713" s="3">
        <v>2.1114300000000001E-3</v>
      </c>
      <c r="Q1713" s="3">
        <v>0</v>
      </c>
    </row>
    <row r="1714" spans="1:17" ht="12.75">
      <c r="A1714">
        <v>639075</v>
      </c>
      <c r="B1714">
        <v>5953330</v>
      </c>
      <c r="C1714">
        <v>1.5</v>
      </c>
      <c r="D1714" s="3">
        <v>4.5712900000000004E-3</v>
      </c>
      <c r="E1714" s="3">
        <v>2.01788E-2</v>
      </c>
      <c r="F1714" s="3">
        <v>1.39892E-2</v>
      </c>
      <c r="G1714" s="3">
        <v>4.6757700000000001E-3</v>
      </c>
      <c r="H1714" s="3">
        <v>4.6757700000000001E-3</v>
      </c>
      <c r="I1714" s="3">
        <v>4.4421899999999998E-4</v>
      </c>
      <c r="J1714" s="3">
        <v>1.4115000000000001E-2</v>
      </c>
      <c r="K1714" s="3">
        <v>0</v>
      </c>
      <c r="L1714" s="3">
        <v>4.3294200000000002E-4</v>
      </c>
      <c r="M1714" s="3">
        <v>7.9481299999999994E-3</v>
      </c>
      <c r="N1714" s="3">
        <v>0</v>
      </c>
      <c r="O1714" s="3">
        <v>4.2326799999999997E-4</v>
      </c>
      <c r="P1714" s="3">
        <v>2.0761500000000001E-3</v>
      </c>
      <c r="Q1714" s="3">
        <v>0</v>
      </c>
    </row>
    <row r="1715" spans="1:17" ht="12.75">
      <c r="A1715">
        <v>639175</v>
      </c>
      <c r="B1715">
        <v>5953330</v>
      </c>
      <c r="C1715">
        <v>1.5</v>
      </c>
      <c r="D1715" s="3">
        <v>4.6379999999999998E-3</v>
      </c>
      <c r="E1715" s="3">
        <v>1.91985E-2</v>
      </c>
      <c r="F1715" s="3">
        <v>1.4072299999999999E-2</v>
      </c>
      <c r="G1715" s="3">
        <v>4.6965100000000001E-3</v>
      </c>
      <c r="H1715" s="3">
        <v>4.6965100000000001E-3</v>
      </c>
      <c r="I1715" s="3">
        <v>4.3873399999999998E-4</v>
      </c>
      <c r="J1715" s="3">
        <v>1.3818199999999999E-2</v>
      </c>
      <c r="K1715" s="3">
        <v>0</v>
      </c>
      <c r="L1715" s="3">
        <v>4.34862E-4</v>
      </c>
      <c r="M1715" s="3">
        <v>7.6990599999999998E-3</v>
      </c>
      <c r="N1715" s="3">
        <v>0</v>
      </c>
      <c r="O1715" s="3">
        <v>4.2944400000000002E-4</v>
      </c>
      <c r="P1715" s="3">
        <v>2.0624599999999999E-3</v>
      </c>
      <c r="Q1715" s="3">
        <v>0</v>
      </c>
    </row>
    <row r="1716" spans="1:17" ht="12.75">
      <c r="A1716">
        <v>639275</v>
      </c>
      <c r="B1716">
        <v>5953330</v>
      </c>
      <c r="C1716">
        <v>1.5</v>
      </c>
      <c r="D1716" s="3">
        <v>4.4760800000000003E-3</v>
      </c>
      <c r="E1716" s="3">
        <v>1.8779199999999999E-2</v>
      </c>
      <c r="F1716" s="3">
        <v>1.2831800000000001E-2</v>
      </c>
      <c r="G1716" s="3">
        <v>4.4916399999999999E-3</v>
      </c>
      <c r="H1716" s="3">
        <v>4.4916399999999999E-3</v>
      </c>
      <c r="I1716" s="3">
        <v>4.1534900000000002E-4</v>
      </c>
      <c r="J1716" s="3">
        <v>1.31106E-2</v>
      </c>
      <c r="K1716" s="3">
        <v>0</v>
      </c>
      <c r="L1716" s="3">
        <v>4.1589200000000001E-4</v>
      </c>
      <c r="M1716" s="3">
        <v>7.2409500000000003E-3</v>
      </c>
      <c r="N1716" s="3">
        <v>0</v>
      </c>
      <c r="O1716" s="3">
        <v>4.14452E-4</v>
      </c>
      <c r="P1716" s="3">
        <v>1.9219300000000001E-3</v>
      </c>
      <c r="Q1716" s="3">
        <v>0</v>
      </c>
    </row>
    <row r="1717" spans="1:17" ht="12.75">
      <c r="A1717">
        <v>639375</v>
      </c>
      <c r="B1717">
        <v>5953330</v>
      </c>
      <c r="C1717">
        <v>1.5</v>
      </c>
      <c r="D1717" s="3">
        <v>4.1832800000000002E-3</v>
      </c>
      <c r="E1717" s="3">
        <v>1.6972299999999999E-2</v>
      </c>
      <c r="F1717" s="3">
        <v>1.13954E-2</v>
      </c>
      <c r="G1717" s="3">
        <v>4.1690299999999998E-3</v>
      </c>
      <c r="H1717" s="3">
        <v>4.1690299999999998E-3</v>
      </c>
      <c r="I1717" s="3">
        <v>3.8383999999999998E-4</v>
      </c>
      <c r="J1717" s="3">
        <v>1.1838100000000001E-2</v>
      </c>
      <c r="K1717" s="3">
        <v>0</v>
      </c>
      <c r="L1717" s="3">
        <v>3.8602100000000001E-4</v>
      </c>
      <c r="M1717" s="3">
        <v>6.5037100000000002E-3</v>
      </c>
      <c r="N1717" s="3">
        <v>0</v>
      </c>
      <c r="O1717" s="3">
        <v>3.8734099999999998E-4</v>
      </c>
      <c r="P1717" s="3">
        <v>1.7691300000000001E-3</v>
      </c>
      <c r="Q1717" s="3">
        <v>0</v>
      </c>
    </row>
    <row r="1718" spans="1:17" ht="12.75">
      <c r="A1718">
        <v>639475</v>
      </c>
      <c r="B1718">
        <v>5953330</v>
      </c>
      <c r="C1718">
        <v>1.5</v>
      </c>
      <c r="D1718" s="3">
        <v>3.8285200000000002E-3</v>
      </c>
      <c r="E1718" s="3">
        <v>1.44707E-2</v>
      </c>
      <c r="F1718" s="3">
        <v>1.06482E-2</v>
      </c>
      <c r="G1718" s="3">
        <v>3.7973600000000001E-3</v>
      </c>
      <c r="H1718" s="3">
        <v>3.7973600000000001E-3</v>
      </c>
      <c r="I1718" s="3">
        <v>3.5451599999999998E-4</v>
      </c>
      <c r="J1718" s="3">
        <v>1.1755699999999999E-2</v>
      </c>
      <c r="K1718" s="3">
        <v>0</v>
      </c>
      <c r="L1718" s="3">
        <v>3.51608E-4</v>
      </c>
      <c r="M1718" s="3">
        <v>6.4876200000000004E-3</v>
      </c>
      <c r="N1718" s="3">
        <v>0</v>
      </c>
      <c r="O1718" s="3">
        <v>3.54493E-4</v>
      </c>
      <c r="P1718" s="3">
        <v>1.4680400000000001E-3</v>
      </c>
      <c r="Q1718" s="3">
        <v>0</v>
      </c>
    </row>
    <row r="1719" spans="1:17" ht="12.75">
      <c r="A1719">
        <v>639575</v>
      </c>
      <c r="B1719">
        <v>5953330</v>
      </c>
      <c r="C1719">
        <v>1.5</v>
      </c>
      <c r="D1719" s="3">
        <v>3.4636799999999998E-3</v>
      </c>
      <c r="E1719" s="3">
        <v>1.2488900000000001E-2</v>
      </c>
      <c r="F1719" s="3">
        <v>9.9244899999999994E-3</v>
      </c>
      <c r="G1719" s="3">
        <v>3.4260599999999999E-3</v>
      </c>
      <c r="H1719" s="3">
        <v>3.4260599999999999E-3</v>
      </c>
      <c r="I1719" s="3">
        <v>3.1889400000000001E-4</v>
      </c>
      <c r="J1719" s="3">
        <v>1.0844599999999999E-2</v>
      </c>
      <c r="K1719" s="3">
        <v>0</v>
      </c>
      <c r="L1719" s="3">
        <v>3.1722800000000002E-4</v>
      </c>
      <c r="M1719" s="3">
        <v>5.8677900000000003E-3</v>
      </c>
      <c r="N1719" s="3">
        <v>0</v>
      </c>
      <c r="O1719" s="3">
        <v>3.20711E-4</v>
      </c>
      <c r="P1719" s="3">
        <v>1.48979E-3</v>
      </c>
      <c r="Q1719" s="3">
        <v>0</v>
      </c>
    </row>
    <row r="1720" spans="1:17" ht="12.75">
      <c r="A1720">
        <v>639675</v>
      </c>
      <c r="B1720">
        <v>5953330</v>
      </c>
      <c r="C1720">
        <v>1.5</v>
      </c>
      <c r="D1720" s="3">
        <v>3.1191000000000001E-3</v>
      </c>
      <c r="E1720" s="3">
        <v>1.18987E-2</v>
      </c>
      <c r="F1720" s="3">
        <v>8.7155500000000007E-3</v>
      </c>
      <c r="G1720" s="3">
        <v>3.08194E-3</v>
      </c>
      <c r="H1720" s="3">
        <v>3.08194E-3</v>
      </c>
      <c r="I1720" s="3">
        <v>2.8127600000000001E-4</v>
      </c>
      <c r="J1720" s="3">
        <v>9.7538E-3</v>
      </c>
      <c r="K1720" s="3">
        <v>0</v>
      </c>
      <c r="L1720" s="3">
        <v>2.8536499999999999E-4</v>
      </c>
      <c r="M1720" s="3">
        <v>5.2911399999999997E-3</v>
      </c>
      <c r="N1720" s="3">
        <v>0</v>
      </c>
      <c r="O1720" s="3">
        <v>2.8880600000000001E-4</v>
      </c>
      <c r="P1720" s="3">
        <v>1.21323E-3</v>
      </c>
      <c r="Q1720" s="3">
        <v>0</v>
      </c>
    </row>
    <row r="1721" spans="1:17" ht="12.75">
      <c r="A1721">
        <v>639775</v>
      </c>
      <c r="B1721">
        <v>5953330</v>
      </c>
      <c r="C1721">
        <v>1.5</v>
      </c>
      <c r="D1721" s="3">
        <v>2.8171200000000002E-3</v>
      </c>
      <c r="E1721" s="3">
        <v>1.11174E-2</v>
      </c>
      <c r="F1721" s="3">
        <v>7.4210300000000003E-3</v>
      </c>
      <c r="G1721" s="3">
        <v>2.78298E-3</v>
      </c>
      <c r="H1721" s="3">
        <v>2.78298E-3</v>
      </c>
      <c r="I1721" s="3">
        <v>2.5196300000000001E-4</v>
      </c>
      <c r="J1721" s="3">
        <v>9.8168700000000001E-3</v>
      </c>
      <c r="K1721" s="3">
        <v>0</v>
      </c>
      <c r="L1721" s="3">
        <v>2.5768299999999998E-4</v>
      </c>
      <c r="M1721" s="3">
        <v>5.08824E-3</v>
      </c>
      <c r="N1721" s="3">
        <v>0</v>
      </c>
      <c r="O1721" s="3">
        <v>2.60845E-4</v>
      </c>
      <c r="P1721" s="3">
        <v>1.1130300000000001E-3</v>
      </c>
      <c r="Q1721" s="3">
        <v>0</v>
      </c>
    </row>
    <row r="1722" spans="1:17" ht="12.75">
      <c r="A1722">
        <v>639875</v>
      </c>
      <c r="B1722">
        <v>5953330</v>
      </c>
      <c r="C1722">
        <v>1.5</v>
      </c>
      <c r="D1722" s="3">
        <v>2.5633600000000002E-3</v>
      </c>
      <c r="E1722" s="3">
        <v>1.0796200000000001E-2</v>
      </c>
      <c r="F1722" s="3">
        <v>6.5620799999999996E-3</v>
      </c>
      <c r="G1722" s="3">
        <v>2.5321800000000002E-3</v>
      </c>
      <c r="H1722" s="3">
        <v>2.5321800000000002E-3</v>
      </c>
      <c r="I1722" s="3">
        <v>2.3094899999999999E-4</v>
      </c>
      <c r="J1722" s="3">
        <v>9.1334899999999993E-3</v>
      </c>
      <c r="K1722" s="3">
        <v>0</v>
      </c>
      <c r="L1722" s="3">
        <v>2.3446200000000001E-4</v>
      </c>
      <c r="M1722" s="3">
        <v>4.8008599999999997E-3</v>
      </c>
      <c r="N1722" s="3">
        <v>0</v>
      </c>
      <c r="O1722" s="3">
        <v>2.3734799999999999E-4</v>
      </c>
      <c r="P1722" s="3">
        <v>1.08209E-3</v>
      </c>
      <c r="Q1722" s="3">
        <v>0</v>
      </c>
    </row>
    <row r="1723" spans="1:17" ht="12.75">
      <c r="A1723">
        <v>639975</v>
      </c>
      <c r="B1723">
        <v>5953330</v>
      </c>
      <c r="C1723">
        <v>1.5</v>
      </c>
      <c r="D1723" s="3">
        <v>2.3509799999999999E-3</v>
      </c>
      <c r="E1723" s="3">
        <v>9.8077300000000006E-3</v>
      </c>
      <c r="F1723" s="3">
        <v>6.3292299999999999E-3</v>
      </c>
      <c r="G1723" s="3">
        <v>2.3220900000000002E-3</v>
      </c>
      <c r="H1723" s="3">
        <v>2.3220900000000002E-3</v>
      </c>
      <c r="I1723" s="3">
        <v>2.1416100000000001E-4</v>
      </c>
      <c r="J1723" s="3">
        <v>9.00894E-3</v>
      </c>
      <c r="K1723" s="3">
        <v>0</v>
      </c>
      <c r="L1723" s="3">
        <v>2.1500800000000001E-4</v>
      </c>
      <c r="M1723" s="3">
        <v>4.6256400000000003E-3</v>
      </c>
      <c r="N1723" s="3">
        <v>0</v>
      </c>
      <c r="O1723" s="3">
        <v>2.1768300000000001E-4</v>
      </c>
      <c r="P1723" s="3">
        <v>1.04958E-3</v>
      </c>
      <c r="Q1723" s="3">
        <v>0</v>
      </c>
    </row>
    <row r="1724" spans="1:17" ht="12.75">
      <c r="A1724">
        <v>640075</v>
      </c>
      <c r="B1724">
        <v>5953330</v>
      </c>
      <c r="C1724">
        <v>1.5</v>
      </c>
      <c r="D1724" s="3">
        <v>2.1723799999999998E-3</v>
      </c>
      <c r="E1724" s="3">
        <v>9.3420399999999994E-3</v>
      </c>
      <c r="F1724" s="3">
        <v>5.9161999999999999E-3</v>
      </c>
      <c r="G1724" s="3">
        <v>2.1453599999999998E-3</v>
      </c>
      <c r="H1724" s="3">
        <v>2.1453599999999998E-3</v>
      </c>
      <c r="I1724" s="3">
        <v>1.9926300000000001E-4</v>
      </c>
      <c r="J1724" s="3">
        <v>9.1145900000000005E-3</v>
      </c>
      <c r="K1724" s="3">
        <v>0</v>
      </c>
      <c r="L1724" s="3">
        <v>1.9864399999999999E-4</v>
      </c>
      <c r="M1724" s="3">
        <v>4.3023999999999996E-3</v>
      </c>
      <c r="N1724" s="3">
        <v>0</v>
      </c>
      <c r="O1724" s="3">
        <v>2.0114699999999999E-4</v>
      </c>
      <c r="P1724" s="3">
        <v>1.03096E-3</v>
      </c>
      <c r="Q1724" s="3">
        <v>0</v>
      </c>
    </row>
    <row r="1725" spans="1:17" ht="12.75">
      <c r="A1725">
        <v>640175</v>
      </c>
      <c r="B1725">
        <v>5953330</v>
      </c>
      <c r="C1725">
        <v>1.5</v>
      </c>
      <c r="D1725" s="3">
        <v>2.0202800000000002E-3</v>
      </c>
      <c r="E1725" s="3">
        <v>8.9773200000000004E-3</v>
      </c>
      <c r="F1725" s="3">
        <v>5.2257700000000002E-3</v>
      </c>
      <c r="G1725" s="3">
        <v>1.9952799999999999E-3</v>
      </c>
      <c r="H1725" s="3">
        <v>1.9952799999999999E-3</v>
      </c>
      <c r="I1725" s="3">
        <v>1.85114E-4</v>
      </c>
      <c r="J1725" s="3">
        <v>8.1057000000000004E-3</v>
      </c>
      <c r="K1725" s="3">
        <v>0</v>
      </c>
      <c r="L1725" s="3">
        <v>1.8474799999999999E-4</v>
      </c>
      <c r="M1725" s="3">
        <v>4.0840099999999999E-3</v>
      </c>
      <c r="N1725" s="3">
        <v>0</v>
      </c>
      <c r="O1725" s="3">
        <v>1.8706300000000001E-4</v>
      </c>
      <c r="P1725" s="3">
        <v>9.4886999999999999E-4</v>
      </c>
      <c r="Q1725" s="3">
        <v>0</v>
      </c>
    </row>
    <row r="1726" spans="1:17" ht="12.75">
      <c r="A1726">
        <v>640275</v>
      </c>
      <c r="B1726">
        <v>5953330</v>
      </c>
      <c r="C1726">
        <v>1.5</v>
      </c>
      <c r="D1726" s="3">
        <v>1.8891299999999999E-3</v>
      </c>
      <c r="E1726" s="3">
        <v>8.4055699999999994E-3</v>
      </c>
      <c r="F1726" s="3">
        <v>4.7892500000000001E-3</v>
      </c>
      <c r="G1726" s="3">
        <v>1.8663799999999999E-3</v>
      </c>
      <c r="H1726" s="3">
        <v>1.8663799999999999E-3</v>
      </c>
      <c r="I1726" s="3">
        <v>1.7173199999999999E-4</v>
      </c>
      <c r="J1726" s="3">
        <v>8.2308999999999993E-3</v>
      </c>
      <c r="K1726" s="3">
        <v>0</v>
      </c>
      <c r="L1726" s="3">
        <v>1.7281299999999999E-4</v>
      </c>
      <c r="M1726" s="3">
        <v>3.9364100000000004E-3</v>
      </c>
      <c r="N1726" s="3">
        <v>0</v>
      </c>
      <c r="O1726" s="3">
        <v>1.7492000000000001E-4</v>
      </c>
      <c r="P1726" s="3">
        <v>9.4972000000000003E-4</v>
      </c>
      <c r="Q1726" s="3">
        <v>0</v>
      </c>
    </row>
    <row r="1727" spans="1:17" ht="12.75">
      <c r="A1727">
        <v>640375</v>
      </c>
      <c r="B1727">
        <v>5953330</v>
      </c>
      <c r="C1727">
        <v>1.5</v>
      </c>
      <c r="D1727" s="3">
        <v>1.7750400000000001E-3</v>
      </c>
      <c r="E1727" s="3">
        <v>7.9819299999999999E-3</v>
      </c>
      <c r="F1727" s="3">
        <v>4.5375900000000002E-3</v>
      </c>
      <c r="G1727" s="3">
        <v>1.7549E-3</v>
      </c>
      <c r="H1727" s="3">
        <v>1.7549E-3</v>
      </c>
      <c r="I1727" s="3">
        <v>1.5965200000000001E-4</v>
      </c>
      <c r="J1727" s="3">
        <v>7.1445600000000003E-3</v>
      </c>
      <c r="K1727" s="3">
        <v>0</v>
      </c>
      <c r="L1727" s="3">
        <v>1.6249100000000001E-4</v>
      </c>
      <c r="M1727" s="3">
        <v>3.7143599999999999E-3</v>
      </c>
      <c r="N1727" s="3">
        <v>0</v>
      </c>
      <c r="O1727" s="3">
        <v>1.6435500000000001E-4</v>
      </c>
      <c r="P1727" s="3">
        <v>8.9081900000000005E-4</v>
      </c>
      <c r="Q1727" s="3">
        <v>0</v>
      </c>
    </row>
    <row r="1728" spans="1:17" ht="12.75">
      <c r="A1728">
        <v>640475</v>
      </c>
      <c r="B1728">
        <v>5953330</v>
      </c>
      <c r="C1728">
        <v>1.5</v>
      </c>
      <c r="D1728" s="3">
        <v>1.67516E-3</v>
      </c>
      <c r="E1728" s="3">
        <v>7.5947699999999998E-3</v>
      </c>
      <c r="F1728" s="3">
        <v>4.2251900000000002E-3</v>
      </c>
      <c r="G1728" s="3">
        <v>1.65788E-3</v>
      </c>
      <c r="H1728" s="3">
        <v>1.65788E-3</v>
      </c>
      <c r="I1728" s="3">
        <v>1.4925600000000001E-4</v>
      </c>
      <c r="J1728" s="3">
        <v>7.0093000000000004E-3</v>
      </c>
      <c r="K1728" s="3">
        <v>0</v>
      </c>
      <c r="L1728" s="3">
        <v>1.5350699999999999E-4</v>
      </c>
      <c r="M1728" s="3">
        <v>3.61649E-3</v>
      </c>
      <c r="N1728" s="3">
        <v>0</v>
      </c>
      <c r="O1728" s="3">
        <v>1.55107E-4</v>
      </c>
      <c r="P1728" s="3">
        <v>8.2781700000000001E-4</v>
      </c>
      <c r="Q1728" s="3">
        <v>0</v>
      </c>
    </row>
    <row r="1729" spans="1:17" ht="12.75">
      <c r="A1729">
        <v>640575</v>
      </c>
      <c r="B1729">
        <v>5953330</v>
      </c>
      <c r="C1729">
        <v>1.5</v>
      </c>
      <c r="D1729" s="3">
        <v>1.58702E-3</v>
      </c>
      <c r="E1729" s="3">
        <v>7.1631300000000002E-3</v>
      </c>
      <c r="F1729" s="3">
        <v>4.15395E-3</v>
      </c>
      <c r="G1729" s="3">
        <v>1.5726099999999999E-3</v>
      </c>
      <c r="H1729" s="3">
        <v>1.5726099999999999E-3</v>
      </c>
      <c r="I1729" s="3">
        <v>1.4045099999999999E-4</v>
      </c>
      <c r="J1729" s="3">
        <v>6.6918100000000003E-3</v>
      </c>
      <c r="K1729" s="3">
        <v>0</v>
      </c>
      <c r="L1729" s="3">
        <v>1.4561199999999999E-4</v>
      </c>
      <c r="M1729" s="3">
        <v>3.4784E-3</v>
      </c>
      <c r="N1729" s="3">
        <v>0</v>
      </c>
      <c r="O1729" s="3">
        <v>1.4694600000000001E-4</v>
      </c>
      <c r="P1729" s="3">
        <v>7.6391000000000002E-4</v>
      </c>
      <c r="Q1729" s="3">
        <v>0</v>
      </c>
    </row>
    <row r="1730" spans="1:17" ht="12.75">
      <c r="A1730">
        <v>640675</v>
      </c>
      <c r="B1730">
        <v>5953330</v>
      </c>
      <c r="C1730">
        <v>1.5</v>
      </c>
      <c r="D1730" s="3">
        <v>1.50859E-3</v>
      </c>
      <c r="E1730" s="3">
        <v>6.6958399999999998E-3</v>
      </c>
      <c r="F1730" s="3">
        <v>3.8742799999999999E-3</v>
      </c>
      <c r="G1730" s="3">
        <v>1.4969499999999999E-3</v>
      </c>
      <c r="H1730" s="3">
        <v>1.4969499999999999E-3</v>
      </c>
      <c r="I1730" s="3">
        <v>1.3306599999999999E-4</v>
      </c>
      <c r="J1730" s="3">
        <v>6.5030299999999999E-3</v>
      </c>
      <c r="K1730" s="3">
        <v>0</v>
      </c>
      <c r="L1730" s="3">
        <v>1.3860599999999999E-4</v>
      </c>
      <c r="M1730" s="3">
        <v>3.28364E-3</v>
      </c>
      <c r="N1730" s="3">
        <v>0</v>
      </c>
      <c r="O1730" s="3">
        <v>1.39684E-4</v>
      </c>
      <c r="P1730" s="3">
        <v>7.3072100000000004E-4</v>
      </c>
      <c r="Q1730" s="3">
        <v>0</v>
      </c>
    </row>
    <row r="1731" spans="1:17" ht="12.75">
      <c r="A1731">
        <v>640775</v>
      </c>
      <c r="B1731">
        <v>5953330</v>
      </c>
      <c r="C1731">
        <v>1.5</v>
      </c>
      <c r="D1731" s="3">
        <v>1.4380899999999999E-3</v>
      </c>
      <c r="E1731" s="3">
        <v>6.3873000000000003E-3</v>
      </c>
      <c r="F1731" s="3">
        <v>3.7914099999999998E-3</v>
      </c>
      <c r="G1731" s="3">
        <v>1.42903E-3</v>
      </c>
      <c r="H1731" s="3">
        <v>1.42903E-3</v>
      </c>
      <c r="I1731" s="3">
        <v>1.2679600000000001E-4</v>
      </c>
      <c r="J1731" s="3">
        <v>7.0718999999999999E-3</v>
      </c>
      <c r="K1731" s="3">
        <v>0</v>
      </c>
      <c r="L1731" s="3">
        <v>1.32318E-4</v>
      </c>
      <c r="M1731" s="3">
        <v>3.2477500000000002E-3</v>
      </c>
      <c r="N1731" s="3">
        <v>0</v>
      </c>
      <c r="O1731" s="3">
        <v>1.3315700000000001E-4</v>
      </c>
      <c r="P1731" s="3">
        <v>7.0984599999999998E-4</v>
      </c>
      <c r="Q1731" s="3">
        <v>0</v>
      </c>
    </row>
    <row r="1732" spans="1:17" ht="12.75">
      <c r="A1732">
        <v>640875</v>
      </c>
      <c r="B1732">
        <v>5953330</v>
      </c>
      <c r="C1732">
        <v>1.5</v>
      </c>
      <c r="D1732" s="3">
        <v>1.37404E-3</v>
      </c>
      <c r="E1732" s="3">
        <v>6.3012399999999996E-3</v>
      </c>
      <c r="F1732" s="3">
        <v>3.6545900000000001E-3</v>
      </c>
      <c r="G1732" s="3">
        <v>1.3673400000000001E-3</v>
      </c>
      <c r="H1732" s="3">
        <v>1.3673400000000001E-3</v>
      </c>
      <c r="I1732" s="3">
        <v>1.21401E-4</v>
      </c>
      <c r="J1732" s="3">
        <v>7.1461199999999997E-3</v>
      </c>
      <c r="K1732" s="3">
        <v>0</v>
      </c>
      <c r="L1732" s="3">
        <v>1.2660500000000001E-4</v>
      </c>
      <c r="M1732" s="3">
        <v>2.9860199999999998E-3</v>
      </c>
      <c r="N1732" s="3">
        <v>0</v>
      </c>
      <c r="O1732" s="3">
        <v>1.27226E-4</v>
      </c>
      <c r="P1732" s="3">
        <v>7.1379400000000002E-4</v>
      </c>
      <c r="Q1732" s="3">
        <v>0</v>
      </c>
    </row>
    <row r="1733" spans="1:17" ht="12.75">
      <c r="A1733">
        <v>640975</v>
      </c>
      <c r="B1733">
        <v>5953330</v>
      </c>
      <c r="C1733">
        <v>1.5</v>
      </c>
      <c r="D1733" s="3">
        <v>1.31544E-3</v>
      </c>
      <c r="E1733" s="3">
        <v>6.0122500000000002E-3</v>
      </c>
      <c r="F1733" s="3">
        <v>3.5198600000000001E-3</v>
      </c>
      <c r="G1733" s="3">
        <v>1.3108499999999999E-3</v>
      </c>
      <c r="H1733" s="3">
        <v>1.3108499999999999E-3</v>
      </c>
      <c r="I1733" s="3">
        <v>1.16784E-4</v>
      </c>
      <c r="J1733" s="3">
        <v>6.9625700000000004E-3</v>
      </c>
      <c r="K1733" s="3">
        <v>0</v>
      </c>
      <c r="L1733" s="3">
        <v>1.21375E-4</v>
      </c>
      <c r="M1733" s="3">
        <v>2.9075099999999999E-3</v>
      </c>
      <c r="N1733" s="3">
        <v>0</v>
      </c>
      <c r="O1733" s="3">
        <v>1.2180000000000001E-4</v>
      </c>
      <c r="P1733" s="3">
        <v>7.1719500000000001E-4</v>
      </c>
      <c r="Q1733" s="3">
        <v>0</v>
      </c>
    </row>
    <row r="1734" spans="1:17" ht="12.75">
      <c r="A1734">
        <v>641075</v>
      </c>
      <c r="B1734">
        <v>5953330</v>
      </c>
      <c r="C1734">
        <v>1.5</v>
      </c>
      <c r="D1734" s="3">
        <v>1.2612700000000001E-3</v>
      </c>
      <c r="E1734" s="3">
        <v>5.9112899999999996E-3</v>
      </c>
      <c r="F1734" s="3">
        <v>3.3723400000000001E-3</v>
      </c>
      <c r="G1734" s="3">
        <v>1.2585599999999999E-3</v>
      </c>
      <c r="H1734" s="3">
        <v>1.2585599999999999E-3</v>
      </c>
      <c r="I1734" s="3">
        <v>1.1275199999999999E-4</v>
      </c>
      <c r="J1734" s="3">
        <v>6.4999699999999999E-3</v>
      </c>
      <c r="K1734" s="3">
        <v>0</v>
      </c>
      <c r="L1734" s="3">
        <v>1.16533E-4</v>
      </c>
      <c r="M1734" s="3">
        <v>2.8512199999999998E-3</v>
      </c>
      <c r="N1734" s="3">
        <v>0</v>
      </c>
      <c r="O1734" s="3">
        <v>1.16784E-4</v>
      </c>
      <c r="P1734" s="3">
        <v>6.7756200000000004E-4</v>
      </c>
      <c r="Q1734" s="3">
        <v>0</v>
      </c>
    </row>
    <row r="1735" spans="1:17" ht="12.75">
      <c r="A1735">
        <v>641175</v>
      </c>
      <c r="B1735">
        <v>5953330</v>
      </c>
      <c r="C1735">
        <v>1.5</v>
      </c>
      <c r="D1735" s="3">
        <v>1.2107800000000001E-3</v>
      </c>
      <c r="E1735" s="3">
        <v>6.0866000000000002E-3</v>
      </c>
      <c r="F1735" s="3">
        <v>3.1944400000000002E-3</v>
      </c>
      <c r="G1735" s="3">
        <v>1.2097099999999999E-3</v>
      </c>
      <c r="H1735" s="3">
        <v>1.2097099999999999E-3</v>
      </c>
      <c r="I1735" s="3">
        <v>1.09147E-4</v>
      </c>
      <c r="J1735" s="3">
        <v>6.0229400000000001E-3</v>
      </c>
      <c r="K1735" s="3">
        <v>0</v>
      </c>
      <c r="L1735" s="3">
        <v>1.1201000000000001E-4</v>
      </c>
      <c r="M1735" s="3">
        <v>2.8304900000000002E-3</v>
      </c>
      <c r="N1735" s="3">
        <v>0</v>
      </c>
      <c r="O1735" s="3">
        <v>1.1210899999999999E-4</v>
      </c>
      <c r="P1735" s="3">
        <v>6.3234200000000004E-4</v>
      </c>
      <c r="Q1735" s="3">
        <v>0</v>
      </c>
    </row>
    <row r="1736" spans="1:17" ht="12.75">
      <c r="A1736">
        <v>641275</v>
      </c>
      <c r="B1736">
        <v>5953330</v>
      </c>
      <c r="C1736">
        <v>1.5</v>
      </c>
      <c r="D1736" s="3">
        <v>1.1635899999999999E-3</v>
      </c>
      <c r="E1736" s="3">
        <v>6.2155700000000001E-3</v>
      </c>
      <c r="F1736" s="3">
        <v>3.0583799999999999E-3</v>
      </c>
      <c r="G1736" s="3">
        <v>1.1639300000000001E-3</v>
      </c>
      <c r="H1736" s="3">
        <v>1.1639300000000001E-3</v>
      </c>
      <c r="I1736" s="3">
        <v>1.059E-4</v>
      </c>
      <c r="J1736" s="3">
        <v>5.3481500000000003E-3</v>
      </c>
      <c r="K1736" s="3">
        <v>0</v>
      </c>
      <c r="L1736" s="3">
        <v>1.07771E-4</v>
      </c>
      <c r="M1736" s="3">
        <v>2.7458199999999999E-3</v>
      </c>
      <c r="N1736" s="3">
        <v>0</v>
      </c>
      <c r="O1736" s="3">
        <v>1.0773900000000001E-4</v>
      </c>
      <c r="P1736" s="3">
        <v>6.0458099999999998E-4</v>
      </c>
      <c r="Q1736" s="3">
        <v>0</v>
      </c>
    </row>
    <row r="1737" spans="1:17" ht="12.75">
      <c r="A1737">
        <v>641375</v>
      </c>
      <c r="B1737">
        <v>5953330</v>
      </c>
      <c r="C1737">
        <v>1.5</v>
      </c>
      <c r="D1737" s="3">
        <v>1.11926E-3</v>
      </c>
      <c r="E1737" s="3">
        <v>5.9460900000000002E-3</v>
      </c>
      <c r="F1737" s="3">
        <v>3.0178700000000002E-3</v>
      </c>
      <c r="G1737" s="3">
        <v>1.12083E-3</v>
      </c>
      <c r="H1737" s="3">
        <v>1.12083E-3</v>
      </c>
      <c r="I1737" s="3">
        <v>1.0295E-4</v>
      </c>
      <c r="J1737" s="3">
        <v>4.7775500000000002E-3</v>
      </c>
      <c r="K1737" s="3">
        <v>0</v>
      </c>
      <c r="L1737" s="3">
        <v>1.03781E-4</v>
      </c>
      <c r="M1737" s="3">
        <v>2.6914299999999999E-3</v>
      </c>
      <c r="N1737" s="3">
        <v>0</v>
      </c>
      <c r="O1737" s="3">
        <v>1.03636E-4</v>
      </c>
      <c r="P1737" s="3">
        <v>5.9436700000000005E-4</v>
      </c>
      <c r="Q1737" s="3">
        <v>0</v>
      </c>
    </row>
    <row r="1738" spans="1:17" ht="12.75">
      <c r="A1738">
        <v>636375</v>
      </c>
      <c r="B1738">
        <v>5953430</v>
      </c>
      <c r="C1738">
        <v>1.5</v>
      </c>
      <c r="D1738" s="3">
        <v>1.8567400000000001E-4</v>
      </c>
      <c r="E1738" s="3">
        <v>2.8411399999999998E-3</v>
      </c>
      <c r="F1738" s="3">
        <v>4.5677000000000001E-4</v>
      </c>
      <c r="G1738" s="3">
        <v>2.4949E-4</v>
      </c>
      <c r="H1738" s="3">
        <v>2.4949E-4</v>
      </c>
      <c r="I1738" s="3">
        <v>2.3306E-5</v>
      </c>
      <c r="J1738" s="3">
        <v>4.5993700000000002E-3</v>
      </c>
      <c r="K1738" s="3">
        <v>0</v>
      </c>
      <c r="L1738" s="3">
        <v>2.3101000000000001E-5</v>
      </c>
      <c r="M1738" s="3">
        <v>1.9860799999999999E-3</v>
      </c>
      <c r="N1738" s="3">
        <v>0</v>
      </c>
      <c r="O1738" s="3">
        <v>1.7192000000000001E-5</v>
      </c>
      <c r="P1738" s="3">
        <v>3.7076200000000001E-4</v>
      </c>
      <c r="Q1738" s="3">
        <v>0</v>
      </c>
    </row>
    <row r="1739" spans="1:17" ht="12.75">
      <c r="A1739">
        <v>636475</v>
      </c>
      <c r="B1739">
        <v>5953430</v>
      </c>
      <c r="C1739">
        <v>1.5</v>
      </c>
      <c r="D1739" s="3">
        <v>1.9589299999999999E-4</v>
      </c>
      <c r="E1739" s="3">
        <v>3.0144500000000001E-3</v>
      </c>
      <c r="F1739" s="3">
        <v>5.1567200000000001E-4</v>
      </c>
      <c r="G1739" s="3">
        <v>2.6110199999999998E-4</v>
      </c>
      <c r="H1739" s="3">
        <v>2.6110199999999998E-4</v>
      </c>
      <c r="I1739" s="3">
        <v>2.4357300000000001E-5</v>
      </c>
      <c r="J1739" s="3">
        <v>4.6215199999999996E-3</v>
      </c>
      <c r="K1739" s="3">
        <v>0</v>
      </c>
      <c r="L1739" s="3">
        <v>2.41761E-5</v>
      </c>
      <c r="M1739" s="3">
        <v>2.03441E-3</v>
      </c>
      <c r="N1739" s="3">
        <v>0</v>
      </c>
      <c r="O1739" s="3">
        <v>1.8138199999999999E-5</v>
      </c>
      <c r="P1739" s="3">
        <v>4.0056199999999998E-4</v>
      </c>
      <c r="Q1739" s="3">
        <v>0</v>
      </c>
    </row>
    <row r="1740" spans="1:17" ht="12.75">
      <c r="A1740">
        <v>636575</v>
      </c>
      <c r="B1740">
        <v>5953430</v>
      </c>
      <c r="C1740">
        <v>1.5</v>
      </c>
      <c r="D1740" s="3">
        <v>2.0704100000000001E-4</v>
      </c>
      <c r="E1740" s="3">
        <v>3.20769E-3</v>
      </c>
      <c r="F1740" s="3">
        <v>5.7521000000000004E-4</v>
      </c>
      <c r="G1740" s="3">
        <v>2.7384499999999999E-4</v>
      </c>
      <c r="H1740" s="3">
        <v>2.7384499999999999E-4</v>
      </c>
      <c r="I1740" s="3">
        <v>2.5505699999999999E-5</v>
      </c>
      <c r="J1740" s="3">
        <v>4.69287E-3</v>
      </c>
      <c r="K1740" s="3">
        <v>0</v>
      </c>
      <c r="L1740" s="3">
        <v>2.5355999999999999E-5</v>
      </c>
      <c r="M1740" s="3">
        <v>2.1493200000000001E-3</v>
      </c>
      <c r="N1740" s="3">
        <v>0</v>
      </c>
      <c r="O1740" s="3">
        <v>1.9170499999999999E-5</v>
      </c>
      <c r="P1740" s="3">
        <v>4.19744E-4</v>
      </c>
      <c r="Q1740" s="3">
        <v>0</v>
      </c>
    </row>
    <row r="1741" spans="1:17" ht="12.75">
      <c r="A1741">
        <v>636675</v>
      </c>
      <c r="B1741">
        <v>5953430</v>
      </c>
      <c r="C1741">
        <v>1.5</v>
      </c>
      <c r="D1741" s="3">
        <v>2.1920699999999999E-4</v>
      </c>
      <c r="E1741" s="3">
        <v>3.4899900000000001E-3</v>
      </c>
      <c r="F1741" s="3">
        <v>6.1697100000000001E-4</v>
      </c>
      <c r="G1741" s="3">
        <v>2.8789100000000003E-4</v>
      </c>
      <c r="H1741" s="3">
        <v>2.8789100000000003E-4</v>
      </c>
      <c r="I1741" s="3">
        <v>2.6775999999999999E-5</v>
      </c>
      <c r="J1741" s="3">
        <v>4.3926700000000004E-3</v>
      </c>
      <c r="K1741" s="3">
        <v>0</v>
      </c>
      <c r="L1741" s="3">
        <v>2.6656500000000001E-5</v>
      </c>
      <c r="M1741" s="3">
        <v>2.2470900000000002E-3</v>
      </c>
      <c r="N1741" s="3">
        <v>0</v>
      </c>
      <c r="O1741" s="3">
        <v>2.0296999999999999E-5</v>
      </c>
      <c r="P1741" s="3">
        <v>4.3865799999999997E-4</v>
      </c>
      <c r="Q1741" s="3">
        <v>0</v>
      </c>
    </row>
    <row r="1742" spans="1:17" ht="12.75">
      <c r="A1742">
        <v>636775</v>
      </c>
      <c r="B1742">
        <v>5953430</v>
      </c>
      <c r="C1742">
        <v>1.5</v>
      </c>
      <c r="D1742" s="3">
        <v>2.3246700000000001E-4</v>
      </c>
      <c r="E1742" s="3">
        <v>3.80036E-3</v>
      </c>
      <c r="F1742" s="3">
        <v>6.3159299999999995E-4</v>
      </c>
      <c r="G1742" s="3">
        <v>3.0341299999999999E-4</v>
      </c>
      <c r="H1742" s="3">
        <v>3.0341299999999999E-4</v>
      </c>
      <c r="I1742" s="3">
        <v>2.8180699999999999E-5</v>
      </c>
      <c r="J1742" s="3">
        <v>4.1470400000000003E-3</v>
      </c>
      <c r="K1742" s="3">
        <v>0</v>
      </c>
      <c r="L1742" s="3">
        <v>2.8093799999999999E-5</v>
      </c>
      <c r="M1742" s="3">
        <v>2.2759799999999999E-3</v>
      </c>
      <c r="N1742" s="3">
        <v>0</v>
      </c>
      <c r="O1742" s="3">
        <v>2.1524700000000001E-5</v>
      </c>
      <c r="P1742" s="3">
        <v>4.5673399999999998E-4</v>
      </c>
      <c r="Q1742" s="3">
        <v>0</v>
      </c>
    </row>
    <row r="1743" spans="1:17" ht="12.75">
      <c r="A1743">
        <v>636875</v>
      </c>
      <c r="B1743">
        <v>5953430</v>
      </c>
      <c r="C1743">
        <v>1.5</v>
      </c>
      <c r="D1743" s="3">
        <v>2.4694799999999998E-4</v>
      </c>
      <c r="E1743" s="3">
        <v>3.9132500000000001E-3</v>
      </c>
      <c r="F1743" s="3">
        <v>6.0010800000000002E-4</v>
      </c>
      <c r="G1743" s="3">
        <v>3.2064700000000002E-4</v>
      </c>
      <c r="H1743" s="3">
        <v>3.2064700000000002E-4</v>
      </c>
      <c r="I1743" s="3">
        <v>2.9745499999999998E-5</v>
      </c>
      <c r="J1743" s="3">
        <v>4.9494600000000001E-3</v>
      </c>
      <c r="K1743" s="3">
        <v>0</v>
      </c>
      <c r="L1743" s="3">
        <v>2.9689600000000001E-5</v>
      </c>
      <c r="M1743" s="3">
        <v>2.3500700000000001E-3</v>
      </c>
      <c r="N1743" s="3">
        <v>0</v>
      </c>
      <c r="O1743" s="3">
        <v>2.28656E-5</v>
      </c>
      <c r="P1743" s="3">
        <v>4.7349600000000001E-4</v>
      </c>
      <c r="Q1743" s="3">
        <v>0</v>
      </c>
    </row>
    <row r="1744" spans="1:17" ht="12.75">
      <c r="A1744">
        <v>636975</v>
      </c>
      <c r="B1744">
        <v>5953430</v>
      </c>
      <c r="C1744">
        <v>1.5</v>
      </c>
      <c r="D1744" s="3">
        <v>2.6277499999999998E-4</v>
      </c>
      <c r="E1744" s="3">
        <v>4.1841300000000003E-3</v>
      </c>
      <c r="F1744" s="3">
        <v>6.6294599999999998E-4</v>
      </c>
      <c r="G1744" s="3">
        <v>3.3984899999999998E-4</v>
      </c>
      <c r="H1744" s="3">
        <v>3.3984899999999998E-4</v>
      </c>
      <c r="I1744" s="3">
        <v>3.1507899999999997E-5</v>
      </c>
      <c r="J1744" s="3">
        <v>5.39786E-3</v>
      </c>
      <c r="K1744" s="3">
        <v>0</v>
      </c>
      <c r="L1744" s="3">
        <v>3.1467500000000003E-5</v>
      </c>
      <c r="M1744" s="3">
        <v>2.38281E-3</v>
      </c>
      <c r="N1744" s="3">
        <v>0</v>
      </c>
      <c r="O1744" s="3">
        <v>2.4331000000000001E-5</v>
      </c>
      <c r="P1744" s="3">
        <v>4.8849099999999997E-4</v>
      </c>
      <c r="Q1744" s="3">
        <v>0</v>
      </c>
    </row>
    <row r="1745" spans="1:17" ht="12.75">
      <c r="A1745">
        <v>637075</v>
      </c>
      <c r="B1745">
        <v>5953430</v>
      </c>
      <c r="C1745">
        <v>1.5</v>
      </c>
      <c r="D1745" s="3">
        <v>2.8005700000000001E-4</v>
      </c>
      <c r="E1745" s="3">
        <v>4.3673399999999999E-3</v>
      </c>
      <c r="F1745" s="3">
        <v>7.3176100000000004E-4</v>
      </c>
      <c r="G1745" s="3">
        <v>3.6126600000000001E-4</v>
      </c>
      <c r="H1745" s="3">
        <v>3.6126600000000001E-4</v>
      </c>
      <c r="I1745" s="3">
        <v>3.3487700000000001E-5</v>
      </c>
      <c r="J1745" s="3">
        <v>5.6898499999999998E-3</v>
      </c>
      <c r="K1745" s="3">
        <v>0</v>
      </c>
      <c r="L1745" s="3">
        <v>3.3450500000000001E-5</v>
      </c>
      <c r="M1745" s="3">
        <v>2.4087499999999999E-3</v>
      </c>
      <c r="N1745" s="3">
        <v>0</v>
      </c>
      <c r="O1745" s="3">
        <v>2.59312E-5</v>
      </c>
      <c r="P1745" s="3">
        <v>5.0148E-4</v>
      </c>
      <c r="Q1745" s="3">
        <v>0</v>
      </c>
    </row>
    <row r="1746" spans="1:17" ht="12.75">
      <c r="A1746">
        <v>637175</v>
      </c>
      <c r="B1746">
        <v>5953430</v>
      </c>
      <c r="C1746">
        <v>1.5</v>
      </c>
      <c r="D1746" s="3">
        <v>2.9892800000000001E-4</v>
      </c>
      <c r="E1746" s="3">
        <v>4.6757200000000004E-3</v>
      </c>
      <c r="F1746" s="3">
        <v>6.9395299999999997E-4</v>
      </c>
      <c r="G1746" s="3">
        <v>3.85125E-4</v>
      </c>
      <c r="H1746" s="3">
        <v>3.85125E-4</v>
      </c>
      <c r="I1746" s="3">
        <v>3.5686799999999999E-5</v>
      </c>
      <c r="J1746" s="3">
        <v>5.7369200000000004E-3</v>
      </c>
      <c r="K1746" s="3">
        <v>0</v>
      </c>
      <c r="L1746" s="3">
        <v>3.56597E-5</v>
      </c>
      <c r="M1746" s="3">
        <v>2.6284099999999999E-3</v>
      </c>
      <c r="N1746" s="3">
        <v>0</v>
      </c>
      <c r="O1746" s="3">
        <v>2.76786E-5</v>
      </c>
      <c r="P1746" s="3">
        <v>5.1239700000000005E-4</v>
      </c>
      <c r="Q1746" s="3">
        <v>0</v>
      </c>
    </row>
    <row r="1747" spans="1:17" ht="12.75">
      <c r="A1747">
        <v>637275</v>
      </c>
      <c r="B1747">
        <v>5953430</v>
      </c>
      <c r="C1747">
        <v>1.5</v>
      </c>
      <c r="D1747" s="3">
        <v>3.19623E-4</v>
      </c>
      <c r="E1747" s="3">
        <v>5.0078199999999996E-3</v>
      </c>
      <c r="F1747" s="3">
        <v>8.6418599999999997E-4</v>
      </c>
      <c r="G1747" s="3">
        <v>4.1173499999999999E-4</v>
      </c>
      <c r="H1747" s="3">
        <v>4.1173499999999999E-4</v>
      </c>
      <c r="I1747" s="3">
        <v>3.8195100000000003E-5</v>
      </c>
      <c r="J1747" s="3">
        <v>5.6558900000000002E-3</v>
      </c>
      <c r="K1747" s="3">
        <v>0</v>
      </c>
      <c r="L1747" s="3">
        <v>3.8123600000000002E-5</v>
      </c>
      <c r="M1747" s="3">
        <v>2.87141E-3</v>
      </c>
      <c r="N1747" s="3">
        <v>0</v>
      </c>
      <c r="O1747" s="3">
        <v>2.95947E-5</v>
      </c>
      <c r="P1747" s="3">
        <v>5.2247700000000003E-4</v>
      </c>
      <c r="Q1747" s="3">
        <v>0</v>
      </c>
    </row>
    <row r="1748" spans="1:17" ht="12.75">
      <c r="A1748">
        <v>637375</v>
      </c>
      <c r="B1748">
        <v>5953430</v>
      </c>
      <c r="C1748">
        <v>1.5</v>
      </c>
      <c r="D1748" s="3">
        <v>3.42436E-4</v>
      </c>
      <c r="E1748" s="3">
        <v>5.2188699999999996E-3</v>
      </c>
      <c r="F1748" s="3">
        <v>1.06953E-3</v>
      </c>
      <c r="G1748" s="3">
        <v>4.4131500000000001E-4</v>
      </c>
      <c r="H1748" s="3">
        <v>4.4131500000000001E-4</v>
      </c>
      <c r="I1748" s="3">
        <v>4.1078000000000002E-5</v>
      </c>
      <c r="J1748" s="3">
        <v>5.7299999999999999E-3</v>
      </c>
      <c r="K1748" s="3">
        <v>0</v>
      </c>
      <c r="L1748" s="3">
        <v>4.0862499999999997E-5</v>
      </c>
      <c r="M1748" s="3">
        <v>2.96466E-3</v>
      </c>
      <c r="N1748" s="3">
        <v>0</v>
      </c>
      <c r="O1748" s="3">
        <v>3.1707E-5</v>
      </c>
      <c r="P1748" s="3">
        <v>5.5551000000000005E-4</v>
      </c>
      <c r="Q1748" s="3">
        <v>0</v>
      </c>
    </row>
    <row r="1749" spans="1:17" ht="12.75">
      <c r="A1749">
        <v>637475</v>
      </c>
      <c r="B1749">
        <v>5953430</v>
      </c>
      <c r="C1749">
        <v>1.5</v>
      </c>
      <c r="D1749" s="3">
        <v>3.6781100000000001E-4</v>
      </c>
      <c r="E1749" s="3">
        <v>5.8567799999999998E-3</v>
      </c>
      <c r="F1749" s="3">
        <v>1.2008699999999999E-3</v>
      </c>
      <c r="G1749" s="3">
        <v>4.7400200000000001E-4</v>
      </c>
      <c r="H1749" s="3">
        <v>4.7400200000000001E-4</v>
      </c>
      <c r="I1749" s="3">
        <v>4.4365600000000001E-5</v>
      </c>
      <c r="J1749" s="3">
        <v>6.3735199999999997E-3</v>
      </c>
      <c r="K1749" s="3">
        <v>0</v>
      </c>
      <c r="L1749" s="3">
        <v>4.3888999999999999E-5</v>
      </c>
      <c r="M1749" s="3">
        <v>3.1313199999999999E-3</v>
      </c>
      <c r="N1749" s="3">
        <v>0</v>
      </c>
      <c r="O1749" s="3">
        <v>3.4056600000000002E-5</v>
      </c>
      <c r="P1749" s="3">
        <v>5.9686899999999998E-4</v>
      </c>
      <c r="Q1749" s="3">
        <v>0</v>
      </c>
    </row>
    <row r="1750" spans="1:17" ht="12.75">
      <c r="A1750">
        <v>637575</v>
      </c>
      <c r="B1750">
        <v>5953430</v>
      </c>
      <c r="C1750">
        <v>1.5</v>
      </c>
      <c r="D1750" s="3">
        <v>3.9636499999999998E-4</v>
      </c>
      <c r="E1750" s="3">
        <v>5.9681200000000004E-3</v>
      </c>
      <c r="F1750" s="3">
        <v>1.2533900000000001E-3</v>
      </c>
      <c r="G1750" s="3">
        <v>5.0984000000000001E-4</v>
      </c>
      <c r="H1750" s="3">
        <v>5.0984000000000001E-4</v>
      </c>
      <c r="I1750" s="3">
        <v>4.7896799999999999E-5</v>
      </c>
      <c r="J1750" s="3">
        <v>6.0988600000000002E-3</v>
      </c>
      <c r="K1750" s="3">
        <v>0</v>
      </c>
      <c r="L1750" s="3">
        <v>4.7207399999999998E-5</v>
      </c>
      <c r="M1750" s="3">
        <v>3.30094E-3</v>
      </c>
      <c r="N1750" s="3">
        <v>0</v>
      </c>
      <c r="O1750" s="3">
        <v>3.6700499999999999E-5</v>
      </c>
      <c r="P1750" s="3">
        <v>6.5839900000000005E-4</v>
      </c>
      <c r="Q1750" s="3">
        <v>0</v>
      </c>
    </row>
    <row r="1751" spans="1:17" ht="12.75">
      <c r="A1751">
        <v>637675</v>
      </c>
      <c r="B1751">
        <v>5953430</v>
      </c>
      <c r="C1751">
        <v>1.5</v>
      </c>
      <c r="D1751" s="3">
        <v>4.2920499999999999E-4</v>
      </c>
      <c r="E1751" s="3">
        <v>6.0817400000000004E-3</v>
      </c>
      <c r="F1751" s="3">
        <v>1.2873100000000001E-3</v>
      </c>
      <c r="G1751" s="3">
        <v>5.4924499999999996E-4</v>
      </c>
      <c r="H1751" s="3">
        <v>5.4924499999999996E-4</v>
      </c>
      <c r="I1751" s="3">
        <v>5.1479E-5</v>
      </c>
      <c r="J1751" s="3">
        <v>7.32308E-3</v>
      </c>
      <c r="K1751" s="3">
        <v>0</v>
      </c>
      <c r="L1751" s="3">
        <v>5.0856000000000002E-5</v>
      </c>
      <c r="M1751" s="3">
        <v>3.45686E-3</v>
      </c>
      <c r="N1751" s="3">
        <v>0</v>
      </c>
      <c r="O1751" s="3">
        <v>3.9741199999999998E-5</v>
      </c>
      <c r="P1751" s="3">
        <v>7.2741899999999998E-4</v>
      </c>
      <c r="Q1751" s="3">
        <v>0</v>
      </c>
    </row>
    <row r="1752" spans="1:17" ht="12.75">
      <c r="A1752">
        <v>637775</v>
      </c>
      <c r="B1752">
        <v>5953430</v>
      </c>
      <c r="C1752">
        <v>1.5</v>
      </c>
      <c r="D1752" s="3">
        <v>4.6812200000000002E-4</v>
      </c>
      <c r="E1752" s="3">
        <v>6.4081900000000002E-3</v>
      </c>
      <c r="F1752" s="3">
        <v>1.32135E-3</v>
      </c>
      <c r="G1752" s="3">
        <v>5.9279700000000005E-4</v>
      </c>
      <c r="H1752" s="3">
        <v>5.9279700000000005E-4</v>
      </c>
      <c r="I1752" s="3">
        <v>5.4773199999999999E-5</v>
      </c>
      <c r="J1752" s="3">
        <v>6.5706499999999999E-3</v>
      </c>
      <c r="K1752" s="3">
        <v>0</v>
      </c>
      <c r="L1752" s="3">
        <v>5.4888600000000002E-5</v>
      </c>
      <c r="M1752" s="3">
        <v>3.89427E-3</v>
      </c>
      <c r="N1752" s="3">
        <v>0</v>
      </c>
      <c r="O1752" s="3">
        <v>4.3344699999999999E-5</v>
      </c>
      <c r="P1752" s="3">
        <v>7.9945899999999998E-4</v>
      </c>
      <c r="Q1752" s="3">
        <v>0</v>
      </c>
    </row>
    <row r="1753" spans="1:17" ht="12.75">
      <c r="A1753">
        <v>637875</v>
      </c>
      <c r="B1753">
        <v>5953430</v>
      </c>
      <c r="C1753">
        <v>1.5</v>
      </c>
      <c r="D1753" s="3">
        <v>5.1598900000000001E-4</v>
      </c>
      <c r="E1753" s="3">
        <v>7.0674199999999996E-3</v>
      </c>
      <c r="F1753" s="3">
        <v>1.4626800000000001E-3</v>
      </c>
      <c r="G1753" s="3">
        <v>6.4223000000000004E-4</v>
      </c>
      <c r="H1753" s="3">
        <v>6.4223000000000004E-4</v>
      </c>
      <c r="I1753" s="3">
        <v>5.8387799999999997E-5</v>
      </c>
      <c r="J1753" s="3">
        <v>7.2845899999999996E-3</v>
      </c>
      <c r="K1753" s="3">
        <v>0</v>
      </c>
      <c r="L1753" s="3">
        <v>5.9465700000000002E-5</v>
      </c>
      <c r="M1753" s="3">
        <v>3.9235099999999998E-3</v>
      </c>
      <c r="N1753" s="3">
        <v>0</v>
      </c>
      <c r="O1753" s="3">
        <v>4.77768E-5</v>
      </c>
      <c r="P1753" s="3">
        <v>9.0777999999999996E-4</v>
      </c>
      <c r="Q1753" s="3">
        <v>0</v>
      </c>
    </row>
    <row r="1754" spans="1:17" ht="12.75">
      <c r="A1754">
        <v>637975</v>
      </c>
      <c r="B1754">
        <v>5953430</v>
      </c>
      <c r="C1754">
        <v>1.5</v>
      </c>
      <c r="D1754" s="3">
        <v>5.7651399999999998E-4</v>
      </c>
      <c r="E1754" s="3">
        <v>7.2813499999999998E-3</v>
      </c>
      <c r="F1754" s="3">
        <v>1.87896E-3</v>
      </c>
      <c r="G1754" s="3">
        <v>7.0077599999999996E-4</v>
      </c>
      <c r="H1754" s="3">
        <v>7.0077599999999996E-4</v>
      </c>
      <c r="I1754" s="3">
        <v>6.3824099999999998E-5</v>
      </c>
      <c r="J1754" s="3">
        <v>7.7971999999999998E-3</v>
      </c>
      <c r="K1754" s="3">
        <v>0</v>
      </c>
      <c r="L1754" s="3">
        <v>6.4886600000000003E-5</v>
      </c>
      <c r="M1754" s="3">
        <v>4.3239400000000001E-3</v>
      </c>
      <c r="N1754" s="3">
        <v>0</v>
      </c>
      <c r="O1754" s="3">
        <v>5.3380900000000003E-5</v>
      </c>
      <c r="P1754" s="3">
        <v>1.0637800000000001E-3</v>
      </c>
      <c r="Q1754" s="3">
        <v>0</v>
      </c>
    </row>
    <row r="1755" spans="1:17" ht="12.75">
      <c r="A1755">
        <v>638075</v>
      </c>
      <c r="B1755">
        <v>5953430</v>
      </c>
      <c r="C1755">
        <v>1.5</v>
      </c>
      <c r="D1755" s="3">
        <v>6.5462199999999999E-4</v>
      </c>
      <c r="E1755" s="3">
        <v>7.6257900000000003E-3</v>
      </c>
      <c r="F1755" s="3">
        <v>1.91559E-3</v>
      </c>
      <c r="G1755" s="3">
        <v>7.7395800000000005E-4</v>
      </c>
      <c r="H1755" s="3">
        <v>7.7395800000000005E-4</v>
      </c>
      <c r="I1755" s="3">
        <v>7.1868700000000005E-5</v>
      </c>
      <c r="J1755" s="3">
        <v>9.5309399999999999E-3</v>
      </c>
      <c r="K1755" s="3">
        <v>0</v>
      </c>
      <c r="L1755" s="3">
        <v>7.1662700000000001E-5</v>
      </c>
      <c r="M1755" s="3">
        <v>4.7075499999999996E-3</v>
      </c>
      <c r="N1755" s="3">
        <v>0</v>
      </c>
      <c r="O1755" s="3">
        <v>6.0613199999999998E-5</v>
      </c>
      <c r="P1755" s="3">
        <v>1.05803E-3</v>
      </c>
      <c r="Q1755" s="3">
        <v>0</v>
      </c>
    </row>
    <row r="1756" spans="1:17" ht="12.75">
      <c r="A1756">
        <v>638175</v>
      </c>
      <c r="B1756">
        <v>5953430</v>
      </c>
      <c r="C1756">
        <v>1.5</v>
      </c>
      <c r="D1756" s="3">
        <v>7.5572300000000003E-4</v>
      </c>
      <c r="E1756" s="3">
        <v>7.58306E-3</v>
      </c>
      <c r="F1756" s="3">
        <v>2.5304899999999998E-3</v>
      </c>
      <c r="G1756" s="3">
        <v>8.6994999999999998E-4</v>
      </c>
      <c r="H1756" s="3">
        <v>8.6994999999999998E-4</v>
      </c>
      <c r="I1756" s="3">
        <v>8.07419E-5</v>
      </c>
      <c r="J1756" s="3">
        <v>9.76548E-3</v>
      </c>
      <c r="K1756" s="3">
        <v>0</v>
      </c>
      <c r="L1756" s="3">
        <v>8.0550900000000002E-5</v>
      </c>
      <c r="M1756" s="3">
        <v>4.7704000000000002E-3</v>
      </c>
      <c r="N1756" s="3">
        <v>0</v>
      </c>
      <c r="O1756" s="3">
        <v>6.9974400000000005E-5</v>
      </c>
      <c r="P1756" s="3">
        <v>9.8072599999999991E-4</v>
      </c>
      <c r="Q1756" s="3">
        <v>0</v>
      </c>
    </row>
    <row r="1757" spans="1:17" ht="12.75">
      <c r="A1757">
        <v>638275</v>
      </c>
      <c r="B1757">
        <v>5953430</v>
      </c>
      <c r="C1757">
        <v>1.5</v>
      </c>
      <c r="D1757" s="3">
        <v>8.8458099999999995E-4</v>
      </c>
      <c r="E1757" s="3">
        <v>8.2670499999999997E-3</v>
      </c>
      <c r="F1757" s="3">
        <v>3.4416300000000002E-3</v>
      </c>
      <c r="G1757" s="3">
        <v>9.980779999999999E-4</v>
      </c>
      <c r="H1757" s="3">
        <v>9.980779999999999E-4</v>
      </c>
      <c r="I1757" s="3">
        <v>8.9086500000000002E-5</v>
      </c>
      <c r="J1757" s="3">
        <v>9.9352899999999994E-3</v>
      </c>
      <c r="K1757" s="3">
        <v>0</v>
      </c>
      <c r="L1757" s="3">
        <v>9.2414499999999994E-5</v>
      </c>
      <c r="M1757" s="3">
        <v>5.0288599999999996E-3</v>
      </c>
      <c r="N1757" s="3">
        <v>0</v>
      </c>
      <c r="O1757" s="3">
        <v>8.1905599999999997E-5</v>
      </c>
      <c r="P1757" s="3">
        <v>1.03349E-3</v>
      </c>
      <c r="Q1757" s="3">
        <v>0</v>
      </c>
    </row>
    <row r="1758" spans="1:17" ht="12.75">
      <c r="A1758">
        <v>638375</v>
      </c>
      <c r="B1758">
        <v>5953430</v>
      </c>
      <c r="C1758">
        <v>1.5</v>
      </c>
      <c r="D1758" s="3">
        <v>1.04593E-3</v>
      </c>
      <c r="E1758" s="3">
        <v>9.4655999999999994E-3</v>
      </c>
      <c r="F1758" s="3">
        <v>4.0025900000000003E-3</v>
      </c>
      <c r="G1758" s="3">
        <v>1.1681899999999999E-3</v>
      </c>
      <c r="H1758" s="3">
        <v>1.1681899999999999E-3</v>
      </c>
      <c r="I1758" s="3">
        <v>1.04112E-4</v>
      </c>
      <c r="J1758" s="3">
        <v>8.8797600000000004E-3</v>
      </c>
      <c r="K1758" s="3">
        <v>0</v>
      </c>
      <c r="L1758" s="3">
        <v>1.0816599999999999E-4</v>
      </c>
      <c r="M1758" s="3">
        <v>5.2404399999999999E-3</v>
      </c>
      <c r="N1758" s="3">
        <v>0</v>
      </c>
      <c r="O1758" s="3">
        <v>9.6845500000000006E-5</v>
      </c>
      <c r="P1758" s="3">
        <v>1.1565799999999999E-3</v>
      </c>
      <c r="Q1758" s="3">
        <v>0</v>
      </c>
    </row>
    <row r="1759" spans="1:17" ht="12.75">
      <c r="A1759">
        <v>638475</v>
      </c>
      <c r="B1759">
        <v>5953430</v>
      </c>
      <c r="C1759">
        <v>1.5</v>
      </c>
      <c r="D1759" s="3">
        <v>1.24464E-3</v>
      </c>
      <c r="E1759" s="3">
        <v>1.23141E-2</v>
      </c>
      <c r="F1759" s="3">
        <v>4.6229699999999997E-3</v>
      </c>
      <c r="G1759" s="3">
        <v>1.3833700000000001E-3</v>
      </c>
      <c r="H1759" s="3">
        <v>1.3833700000000001E-3</v>
      </c>
      <c r="I1759" s="3">
        <v>1.30975E-4</v>
      </c>
      <c r="J1759" s="3">
        <v>1.14413E-2</v>
      </c>
      <c r="K1759" s="3">
        <v>0</v>
      </c>
      <c r="L1759" s="3">
        <v>1.2808900000000001E-4</v>
      </c>
      <c r="M1759" s="3">
        <v>5.99476E-3</v>
      </c>
      <c r="N1759" s="3">
        <v>0</v>
      </c>
      <c r="O1759" s="3">
        <v>1.15244E-4</v>
      </c>
      <c r="P1759" s="3">
        <v>1.2836099999999999E-3</v>
      </c>
      <c r="Q1759" s="3">
        <v>0</v>
      </c>
    </row>
    <row r="1760" spans="1:17" ht="12.75">
      <c r="A1760">
        <v>638575</v>
      </c>
      <c r="B1760">
        <v>5953430</v>
      </c>
      <c r="C1760">
        <v>1.5</v>
      </c>
      <c r="D1760" s="3">
        <v>1.49263E-3</v>
      </c>
      <c r="E1760" s="3">
        <v>1.3661400000000001E-2</v>
      </c>
      <c r="F1760" s="3">
        <v>5.2805600000000001E-3</v>
      </c>
      <c r="G1760" s="3">
        <v>1.64397E-3</v>
      </c>
      <c r="H1760" s="3">
        <v>1.64397E-3</v>
      </c>
      <c r="I1760" s="3">
        <v>1.5487699999999999E-4</v>
      </c>
      <c r="J1760" s="3">
        <v>1.1308800000000001E-2</v>
      </c>
      <c r="K1760" s="3">
        <v>0</v>
      </c>
      <c r="L1760" s="3">
        <v>1.5222E-4</v>
      </c>
      <c r="M1760" s="3">
        <v>6.4468399999999997E-3</v>
      </c>
      <c r="N1760" s="3">
        <v>0</v>
      </c>
      <c r="O1760" s="3">
        <v>1.38207E-4</v>
      </c>
      <c r="P1760" s="3">
        <v>1.56813E-3</v>
      </c>
      <c r="Q1760" s="3">
        <v>0</v>
      </c>
    </row>
    <row r="1761" spans="1:17" ht="12.75">
      <c r="A1761">
        <v>638675</v>
      </c>
      <c r="B1761">
        <v>5953430</v>
      </c>
      <c r="C1761">
        <v>1.5</v>
      </c>
      <c r="D1761" s="3">
        <v>1.8216599999999999E-3</v>
      </c>
      <c r="E1761" s="3">
        <v>1.2452899999999999E-2</v>
      </c>
      <c r="F1761" s="3">
        <v>7.0742399999999999E-3</v>
      </c>
      <c r="G1761" s="3">
        <v>1.9716899999999999E-3</v>
      </c>
      <c r="H1761" s="3">
        <v>1.9716899999999999E-3</v>
      </c>
      <c r="I1761" s="3">
        <v>1.75584E-4</v>
      </c>
      <c r="J1761" s="3">
        <v>1.18713E-2</v>
      </c>
      <c r="K1761" s="3">
        <v>0</v>
      </c>
      <c r="L1761" s="3">
        <v>1.82564E-4</v>
      </c>
      <c r="M1761" s="3">
        <v>6.2584800000000003E-3</v>
      </c>
      <c r="N1761" s="3">
        <v>0</v>
      </c>
      <c r="O1761" s="3">
        <v>1.68672E-4</v>
      </c>
      <c r="P1761" s="3">
        <v>1.8418900000000001E-3</v>
      </c>
      <c r="Q1761" s="3">
        <v>0</v>
      </c>
    </row>
    <row r="1762" spans="1:17" ht="12.75">
      <c r="A1762">
        <v>638775</v>
      </c>
      <c r="B1762">
        <v>5953430</v>
      </c>
      <c r="C1762">
        <v>1.5</v>
      </c>
      <c r="D1762" s="3">
        <v>2.2854899999999998E-3</v>
      </c>
      <c r="E1762" s="3">
        <v>1.6471699999999999E-2</v>
      </c>
      <c r="F1762" s="3">
        <v>7.8855399999999999E-3</v>
      </c>
      <c r="G1762" s="3">
        <v>2.42457E-3</v>
      </c>
      <c r="H1762" s="3">
        <v>2.42457E-3</v>
      </c>
      <c r="I1762" s="3">
        <v>2.1572799999999999E-4</v>
      </c>
      <c r="J1762" s="3">
        <v>1.2466400000000001E-2</v>
      </c>
      <c r="K1762" s="3">
        <v>0</v>
      </c>
      <c r="L1762" s="3">
        <v>2.2449699999999999E-4</v>
      </c>
      <c r="M1762" s="3">
        <v>6.5302600000000004E-3</v>
      </c>
      <c r="N1762" s="3">
        <v>0</v>
      </c>
      <c r="O1762" s="3">
        <v>2.1162000000000001E-4</v>
      </c>
      <c r="P1762" s="3">
        <v>2.0916099999999998E-3</v>
      </c>
      <c r="Q1762" s="3">
        <v>0</v>
      </c>
    </row>
    <row r="1763" spans="1:17" ht="12.75">
      <c r="A1763">
        <v>638875</v>
      </c>
      <c r="B1763">
        <v>5953430</v>
      </c>
      <c r="C1763">
        <v>1.5</v>
      </c>
      <c r="D1763" s="3">
        <v>2.8639199999999998E-3</v>
      </c>
      <c r="E1763" s="3">
        <v>1.7199099999999998E-2</v>
      </c>
      <c r="F1763" s="3">
        <v>1.0590799999999999E-2</v>
      </c>
      <c r="G1763" s="3">
        <v>2.9924299999999999E-3</v>
      </c>
      <c r="H1763" s="3">
        <v>2.9924299999999999E-3</v>
      </c>
      <c r="I1763" s="3">
        <v>2.7774499999999998E-4</v>
      </c>
      <c r="J1763" s="3">
        <v>1.24399E-2</v>
      </c>
      <c r="K1763" s="3">
        <v>0</v>
      </c>
      <c r="L1763" s="3">
        <v>2.7707600000000001E-4</v>
      </c>
      <c r="M1763" s="3">
        <v>7.1558999999999998E-3</v>
      </c>
      <c r="N1763" s="3">
        <v>0</v>
      </c>
      <c r="O1763" s="3">
        <v>2.6517799999999997E-4</v>
      </c>
      <c r="P1763" s="3">
        <v>2.1669300000000001E-3</v>
      </c>
      <c r="Q1763" s="3">
        <v>0</v>
      </c>
    </row>
    <row r="1764" spans="1:17" ht="12.75">
      <c r="A1764">
        <v>638975</v>
      </c>
      <c r="B1764">
        <v>5953430</v>
      </c>
      <c r="C1764">
        <v>1.5</v>
      </c>
      <c r="D1764" s="3">
        <v>3.4028999999999999E-3</v>
      </c>
      <c r="E1764" s="3">
        <v>1.74945E-2</v>
      </c>
      <c r="F1764" s="3">
        <v>1.1726800000000001E-2</v>
      </c>
      <c r="G1764" s="3">
        <v>3.52067E-3</v>
      </c>
      <c r="H1764" s="3">
        <v>3.52067E-3</v>
      </c>
      <c r="I1764" s="3">
        <v>3.3714699999999999E-4</v>
      </c>
      <c r="J1764" s="3">
        <v>1.2619E-2</v>
      </c>
      <c r="K1764" s="3">
        <v>0</v>
      </c>
      <c r="L1764" s="3">
        <v>3.25989E-4</v>
      </c>
      <c r="M1764" s="3">
        <v>7.1260000000000004E-3</v>
      </c>
      <c r="N1764" s="3">
        <v>0</v>
      </c>
      <c r="O1764" s="3">
        <v>3.1508300000000002E-4</v>
      </c>
      <c r="P1764" s="3">
        <v>1.7397199999999999E-3</v>
      </c>
      <c r="Q1764" s="3">
        <v>0</v>
      </c>
    </row>
    <row r="1765" spans="1:17" ht="12.75">
      <c r="A1765">
        <v>639075</v>
      </c>
      <c r="B1765">
        <v>5953430</v>
      </c>
      <c r="C1765">
        <v>1.5</v>
      </c>
      <c r="D1765" s="3">
        <v>3.7420800000000001E-3</v>
      </c>
      <c r="E1765" s="3">
        <v>1.6988300000000001E-2</v>
      </c>
      <c r="F1765" s="3">
        <v>1.16928E-2</v>
      </c>
      <c r="G1765" s="3">
        <v>3.83972E-3</v>
      </c>
      <c r="H1765" s="3">
        <v>3.83972E-3</v>
      </c>
      <c r="I1765" s="3">
        <v>3.6726499999999997E-4</v>
      </c>
      <c r="J1765" s="3">
        <v>1.2513099999999999E-2</v>
      </c>
      <c r="K1765" s="3">
        <v>0</v>
      </c>
      <c r="L1765" s="3">
        <v>3.5552899999999999E-4</v>
      </c>
      <c r="M1765" s="3">
        <v>7.0068999999999999E-3</v>
      </c>
      <c r="N1765" s="3">
        <v>0</v>
      </c>
      <c r="O1765" s="3">
        <v>3.4648900000000001E-4</v>
      </c>
      <c r="P1765" s="3">
        <v>1.74474E-3</v>
      </c>
      <c r="Q1765" s="3">
        <v>0</v>
      </c>
    </row>
    <row r="1766" spans="1:17" ht="12.75">
      <c r="A1766">
        <v>639175</v>
      </c>
      <c r="B1766">
        <v>5953430</v>
      </c>
      <c r="C1766">
        <v>1.5</v>
      </c>
      <c r="D1766" s="3">
        <v>3.8493099999999999E-3</v>
      </c>
      <c r="E1766" s="3">
        <v>1.5951799999999999E-2</v>
      </c>
      <c r="F1766" s="3">
        <v>1.14387E-2</v>
      </c>
      <c r="G1766" s="3">
        <v>3.9143099999999998E-3</v>
      </c>
      <c r="H1766" s="3">
        <v>3.9143099999999998E-3</v>
      </c>
      <c r="I1766" s="3">
        <v>3.6681600000000001E-4</v>
      </c>
      <c r="J1766" s="3">
        <v>1.2122900000000001E-2</v>
      </c>
      <c r="K1766" s="3">
        <v>0</v>
      </c>
      <c r="L1766" s="3">
        <v>3.6243700000000001E-4</v>
      </c>
      <c r="M1766" s="3">
        <v>6.8018499999999999E-3</v>
      </c>
      <c r="N1766" s="3">
        <v>0</v>
      </c>
      <c r="O1766" s="3">
        <v>3.5641699999999999E-4</v>
      </c>
      <c r="P1766" s="3">
        <v>1.82591E-3</v>
      </c>
      <c r="Q1766" s="3">
        <v>0</v>
      </c>
    </row>
    <row r="1767" spans="1:17" ht="12.75">
      <c r="A1767">
        <v>639275</v>
      </c>
      <c r="B1767">
        <v>5953430</v>
      </c>
      <c r="C1767">
        <v>1.5</v>
      </c>
      <c r="D1767" s="3">
        <v>3.7806799999999998E-3</v>
      </c>
      <c r="E1767" s="3">
        <v>1.63324E-2</v>
      </c>
      <c r="F1767" s="3">
        <v>1.13242E-2</v>
      </c>
      <c r="G1767" s="3">
        <v>3.8110000000000002E-3</v>
      </c>
      <c r="H1767" s="3">
        <v>3.8110000000000002E-3</v>
      </c>
      <c r="I1767" s="3">
        <v>3.5467700000000002E-4</v>
      </c>
      <c r="J1767" s="3">
        <v>1.1950799999999999E-2</v>
      </c>
      <c r="K1767" s="3">
        <v>0</v>
      </c>
      <c r="L1767" s="3">
        <v>3.5287099999999999E-4</v>
      </c>
      <c r="M1767" s="3">
        <v>6.5376799999999997E-3</v>
      </c>
      <c r="N1767" s="3">
        <v>0</v>
      </c>
      <c r="O1767" s="3">
        <v>3.5006300000000001E-4</v>
      </c>
      <c r="P1767" s="3">
        <v>1.67195E-3</v>
      </c>
      <c r="Q1767" s="3">
        <v>0</v>
      </c>
    </row>
    <row r="1768" spans="1:17" ht="12.75">
      <c r="A1768">
        <v>639375</v>
      </c>
      <c r="B1768">
        <v>5953430</v>
      </c>
      <c r="C1768">
        <v>1.5</v>
      </c>
      <c r="D1768" s="3">
        <v>3.6010999999999999E-3</v>
      </c>
      <c r="E1768" s="3">
        <v>1.50563E-2</v>
      </c>
      <c r="F1768" s="3">
        <v>1.01878E-2</v>
      </c>
      <c r="G1768" s="3">
        <v>3.6043999999999998E-3</v>
      </c>
      <c r="H1768" s="3">
        <v>3.6043999999999998E-3</v>
      </c>
      <c r="I1768" s="3">
        <v>3.3139900000000002E-4</v>
      </c>
      <c r="J1768" s="3">
        <v>1.12169E-2</v>
      </c>
      <c r="K1768" s="3">
        <v>0</v>
      </c>
      <c r="L1768" s="3">
        <v>3.3374199999999999E-4</v>
      </c>
      <c r="M1768" s="3">
        <v>6.0633800000000002E-3</v>
      </c>
      <c r="N1768" s="3">
        <v>0</v>
      </c>
      <c r="O1768" s="3">
        <v>3.3343499999999998E-4</v>
      </c>
      <c r="P1768" s="3">
        <v>1.61707E-3</v>
      </c>
      <c r="Q1768" s="3">
        <v>0</v>
      </c>
    </row>
    <row r="1769" spans="1:17" ht="12.75">
      <c r="A1769">
        <v>639475</v>
      </c>
      <c r="B1769">
        <v>5953430</v>
      </c>
      <c r="C1769">
        <v>1.5</v>
      </c>
      <c r="D1769" s="3">
        <v>3.3597700000000002E-3</v>
      </c>
      <c r="E1769" s="3">
        <v>1.3809699999999999E-2</v>
      </c>
      <c r="F1769" s="3">
        <v>9.0660700000000007E-3</v>
      </c>
      <c r="G1769" s="3">
        <v>3.3452199999999999E-3</v>
      </c>
      <c r="H1769" s="3">
        <v>3.3452199999999999E-3</v>
      </c>
      <c r="I1769" s="3">
        <v>3.0901700000000003E-4</v>
      </c>
      <c r="J1769" s="3">
        <v>1.0729900000000001E-2</v>
      </c>
      <c r="K1769" s="3">
        <v>0</v>
      </c>
      <c r="L1769" s="3">
        <v>3.0974300000000002E-4</v>
      </c>
      <c r="M1769" s="3">
        <v>5.6805299999999996E-3</v>
      </c>
      <c r="N1769" s="3">
        <v>0</v>
      </c>
      <c r="O1769" s="3">
        <v>3.1108999999999998E-4</v>
      </c>
      <c r="P1769" s="3">
        <v>1.3860999999999999E-3</v>
      </c>
      <c r="Q1769" s="3">
        <v>0</v>
      </c>
    </row>
    <row r="1770" spans="1:17" ht="12.75">
      <c r="A1770">
        <v>639575</v>
      </c>
      <c r="B1770">
        <v>5953430</v>
      </c>
      <c r="C1770">
        <v>1.5</v>
      </c>
      <c r="D1770" s="3">
        <v>3.0923999999999999E-3</v>
      </c>
      <c r="E1770" s="3">
        <v>1.18079E-2</v>
      </c>
      <c r="F1770" s="3">
        <v>8.6404700000000008E-3</v>
      </c>
      <c r="G1770" s="3">
        <v>3.06792E-3</v>
      </c>
      <c r="H1770" s="3">
        <v>3.06792E-3</v>
      </c>
      <c r="I1770" s="3">
        <v>2.8734000000000002E-4</v>
      </c>
      <c r="J1770" s="3">
        <v>1.04613E-2</v>
      </c>
      <c r="K1770" s="3">
        <v>0</v>
      </c>
      <c r="L1770" s="3">
        <v>2.84068E-4</v>
      </c>
      <c r="M1770" s="3">
        <v>5.522E-3</v>
      </c>
      <c r="N1770" s="3">
        <v>0</v>
      </c>
      <c r="O1770" s="3">
        <v>2.86333E-4</v>
      </c>
      <c r="P1770" s="3">
        <v>1.2337400000000001E-3</v>
      </c>
      <c r="Q1770" s="3">
        <v>0</v>
      </c>
    </row>
    <row r="1771" spans="1:17" ht="12.75">
      <c r="A1771">
        <v>639675</v>
      </c>
      <c r="B1771">
        <v>5953430</v>
      </c>
      <c r="C1771">
        <v>1.5</v>
      </c>
      <c r="D1771" s="3">
        <v>2.8247699999999999E-3</v>
      </c>
      <c r="E1771" s="3">
        <v>1.02989E-2</v>
      </c>
      <c r="F1771" s="3">
        <v>7.9948999999999992E-3</v>
      </c>
      <c r="G1771" s="3">
        <v>2.79685E-3</v>
      </c>
      <c r="H1771" s="3">
        <v>2.79685E-3</v>
      </c>
      <c r="I1771" s="3">
        <v>2.5987299999999998E-4</v>
      </c>
      <c r="J1771" s="3">
        <v>9.4319999999999994E-3</v>
      </c>
      <c r="K1771" s="3">
        <v>0</v>
      </c>
      <c r="L1771" s="3">
        <v>2.5896699999999998E-4</v>
      </c>
      <c r="M1771" s="3">
        <v>5.0871299999999996E-3</v>
      </c>
      <c r="N1771" s="3">
        <v>0</v>
      </c>
      <c r="O1771" s="3">
        <v>2.6155200000000002E-4</v>
      </c>
      <c r="P1771" s="3">
        <v>1.22368E-3</v>
      </c>
      <c r="Q1771" s="3">
        <v>0</v>
      </c>
    </row>
    <row r="1772" spans="1:17" ht="12.75">
      <c r="A1772">
        <v>639775</v>
      </c>
      <c r="B1772">
        <v>5953430</v>
      </c>
      <c r="C1772">
        <v>1.5</v>
      </c>
      <c r="D1772" s="3">
        <v>2.57391E-3</v>
      </c>
      <c r="E1772" s="3">
        <v>9.8941700000000007E-3</v>
      </c>
      <c r="F1772" s="3">
        <v>7.2058299999999999E-3</v>
      </c>
      <c r="G1772" s="3">
        <v>2.5468499999999998E-3</v>
      </c>
      <c r="H1772" s="3">
        <v>2.5468499999999998E-3</v>
      </c>
      <c r="I1772" s="3">
        <v>2.31995E-4</v>
      </c>
      <c r="J1772" s="3">
        <v>8.8274900000000003E-3</v>
      </c>
      <c r="K1772" s="3">
        <v>0</v>
      </c>
      <c r="L1772" s="3">
        <v>2.3581900000000001E-4</v>
      </c>
      <c r="M1772" s="3">
        <v>4.6597000000000001E-3</v>
      </c>
      <c r="N1772" s="3">
        <v>0</v>
      </c>
      <c r="O1772" s="3">
        <v>2.3832500000000001E-4</v>
      </c>
      <c r="P1772" s="3">
        <v>1.00069E-3</v>
      </c>
      <c r="Q1772" s="3">
        <v>0</v>
      </c>
    </row>
    <row r="1773" spans="1:17" ht="12.75">
      <c r="A1773">
        <v>639875</v>
      </c>
      <c r="B1773">
        <v>5953430</v>
      </c>
      <c r="C1773">
        <v>1.5</v>
      </c>
      <c r="D1773" s="3">
        <v>2.3518699999999998E-3</v>
      </c>
      <c r="E1773" s="3">
        <v>9.2586200000000004E-3</v>
      </c>
      <c r="F1773" s="3">
        <v>6.5286800000000002E-3</v>
      </c>
      <c r="G1773" s="3">
        <v>2.32724E-3</v>
      </c>
      <c r="H1773" s="3">
        <v>2.32724E-3</v>
      </c>
      <c r="I1773" s="3">
        <v>2.1022E-4</v>
      </c>
      <c r="J1773" s="3">
        <v>8.9089100000000008E-3</v>
      </c>
      <c r="K1773" s="3">
        <v>0</v>
      </c>
      <c r="L1773" s="3">
        <v>2.15486E-4</v>
      </c>
      <c r="M1773" s="3">
        <v>4.5801599999999998E-3</v>
      </c>
      <c r="N1773" s="3">
        <v>0</v>
      </c>
      <c r="O1773" s="3">
        <v>2.1776599999999999E-4</v>
      </c>
      <c r="P1773" s="3">
        <v>9.2672299999999996E-4</v>
      </c>
      <c r="Q1773" s="3">
        <v>0</v>
      </c>
    </row>
    <row r="1774" spans="1:17" ht="12.75">
      <c r="A1774">
        <v>639975</v>
      </c>
      <c r="B1774">
        <v>5953430</v>
      </c>
      <c r="C1774">
        <v>1.5</v>
      </c>
      <c r="D1774" s="3">
        <v>2.1620699999999999E-3</v>
      </c>
      <c r="E1774" s="3">
        <v>9.1122000000000009E-3</v>
      </c>
      <c r="F1774" s="3">
        <v>5.5471799999999996E-3</v>
      </c>
      <c r="G1774" s="3">
        <v>2.1397399999999998E-3</v>
      </c>
      <c r="H1774" s="3">
        <v>2.1397399999999998E-3</v>
      </c>
      <c r="I1774" s="3">
        <v>1.9446200000000001E-4</v>
      </c>
      <c r="J1774" s="3">
        <v>8.4824700000000006E-3</v>
      </c>
      <c r="K1774" s="3">
        <v>0</v>
      </c>
      <c r="L1774" s="3">
        <v>1.9812399999999999E-4</v>
      </c>
      <c r="M1774" s="3">
        <v>4.3603899999999996E-3</v>
      </c>
      <c r="N1774" s="3">
        <v>0</v>
      </c>
      <c r="O1774" s="3">
        <v>2.00192E-4</v>
      </c>
      <c r="P1774" s="3">
        <v>9.1577300000000004E-4</v>
      </c>
      <c r="Q1774" s="3">
        <v>0</v>
      </c>
    </row>
    <row r="1775" spans="1:17" ht="12.75">
      <c r="A1775">
        <v>640075</v>
      </c>
      <c r="B1775">
        <v>5953430</v>
      </c>
      <c r="C1775">
        <v>1.5</v>
      </c>
      <c r="D1775" s="3">
        <v>2.0008299999999999E-3</v>
      </c>
      <c r="E1775" s="3">
        <v>8.8471899999999996E-3</v>
      </c>
      <c r="F1775" s="3">
        <v>5.3087400000000002E-3</v>
      </c>
      <c r="G1775" s="3">
        <v>1.98015E-3</v>
      </c>
      <c r="H1775" s="3">
        <v>1.98015E-3</v>
      </c>
      <c r="I1775" s="3">
        <v>1.8200700000000001E-4</v>
      </c>
      <c r="J1775" s="3">
        <v>8.1321099999999997E-3</v>
      </c>
      <c r="K1775" s="3">
        <v>0</v>
      </c>
      <c r="L1775" s="3">
        <v>1.8334800000000001E-4</v>
      </c>
      <c r="M1775" s="3">
        <v>4.2762700000000004E-3</v>
      </c>
      <c r="N1775" s="3">
        <v>0</v>
      </c>
      <c r="O1775" s="3">
        <v>1.85262E-4</v>
      </c>
      <c r="P1775" s="3">
        <v>9.1056299999999998E-4</v>
      </c>
      <c r="Q1775" s="3">
        <v>0</v>
      </c>
    </row>
    <row r="1776" spans="1:17" ht="12.75">
      <c r="A1776">
        <v>640175</v>
      </c>
      <c r="B1776">
        <v>5953430</v>
      </c>
      <c r="C1776">
        <v>1.5</v>
      </c>
      <c r="D1776" s="3">
        <v>1.8635100000000001E-3</v>
      </c>
      <c r="E1776" s="3">
        <v>8.4885700000000008E-3</v>
      </c>
      <c r="F1776" s="3">
        <v>5.1823199999999998E-3</v>
      </c>
      <c r="G1776" s="3">
        <v>1.84399E-3</v>
      </c>
      <c r="H1776" s="3">
        <v>1.84399E-3</v>
      </c>
      <c r="I1776" s="3">
        <v>1.7109499999999999E-4</v>
      </c>
      <c r="J1776" s="3">
        <v>7.8572599999999996E-3</v>
      </c>
      <c r="K1776" s="3">
        <v>0</v>
      </c>
      <c r="L1776" s="3">
        <v>1.7073899999999999E-4</v>
      </c>
      <c r="M1776" s="3">
        <v>3.9576899999999998E-3</v>
      </c>
      <c r="N1776" s="3">
        <v>0</v>
      </c>
      <c r="O1776" s="3">
        <v>1.72547E-4</v>
      </c>
      <c r="P1776" s="3">
        <v>8.6337000000000002E-4</v>
      </c>
      <c r="Q1776" s="3">
        <v>0</v>
      </c>
    </row>
    <row r="1777" spans="1:17" ht="12.75">
      <c r="A1777">
        <v>640275</v>
      </c>
      <c r="B1777">
        <v>5953430</v>
      </c>
      <c r="C1777">
        <v>1.5</v>
      </c>
      <c r="D1777" s="3">
        <v>1.7451700000000001E-3</v>
      </c>
      <c r="E1777" s="3">
        <v>8.1147400000000005E-3</v>
      </c>
      <c r="F1777" s="3">
        <v>4.7016799999999997E-3</v>
      </c>
      <c r="G1777" s="3">
        <v>1.72678E-3</v>
      </c>
      <c r="H1777" s="3">
        <v>1.72678E-3</v>
      </c>
      <c r="I1777" s="3">
        <v>1.60743E-4</v>
      </c>
      <c r="J1777" s="3">
        <v>8.2328200000000001E-3</v>
      </c>
      <c r="K1777" s="3">
        <v>0</v>
      </c>
      <c r="L1777" s="3">
        <v>1.59887E-4</v>
      </c>
      <c r="M1777" s="3">
        <v>3.7835E-3</v>
      </c>
      <c r="N1777" s="3">
        <v>0</v>
      </c>
      <c r="O1777" s="3">
        <v>1.6159E-4</v>
      </c>
      <c r="P1777" s="3">
        <v>8.5125399999999996E-4</v>
      </c>
      <c r="Q1777" s="3">
        <v>0</v>
      </c>
    </row>
    <row r="1778" spans="1:17" ht="12.75">
      <c r="A1778">
        <v>640375</v>
      </c>
      <c r="B1778">
        <v>5953430</v>
      </c>
      <c r="C1778">
        <v>1.5</v>
      </c>
      <c r="D1778" s="3">
        <v>1.6418699999999999E-3</v>
      </c>
      <c r="E1778" s="3">
        <v>7.4823499999999996E-3</v>
      </c>
      <c r="F1778" s="3">
        <v>4.3033300000000002E-3</v>
      </c>
      <c r="G1778" s="3">
        <v>1.6248E-3</v>
      </c>
      <c r="H1778" s="3">
        <v>1.6248E-3</v>
      </c>
      <c r="I1778" s="3">
        <v>1.5054700000000001E-4</v>
      </c>
      <c r="J1778" s="3">
        <v>7.0418499999999997E-3</v>
      </c>
      <c r="K1778" s="3">
        <v>0</v>
      </c>
      <c r="L1778" s="3">
        <v>1.50445E-4</v>
      </c>
      <c r="M1778" s="3">
        <v>3.6017100000000002E-3</v>
      </c>
      <c r="N1778" s="3">
        <v>0</v>
      </c>
      <c r="O1778" s="3">
        <v>1.52025E-4</v>
      </c>
      <c r="P1778" s="3">
        <v>8.1957299999999998E-4</v>
      </c>
      <c r="Q1778" s="3">
        <v>0</v>
      </c>
    </row>
    <row r="1779" spans="1:17" ht="12.75">
      <c r="A1779">
        <v>640475</v>
      </c>
      <c r="B1779">
        <v>5953430</v>
      </c>
      <c r="C1779">
        <v>1.5</v>
      </c>
      <c r="D1779" s="3">
        <v>1.5513E-3</v>
      </c>
      <c r="E1779" s="3">
        <v>7.1533500000000002E-3</v>
      </c>
      <c r="F1779" s="3">
        <v>4.0156100000000002E-3</v>
      </c>
      <c r="G1779" s="3">
        <v>1.5357999999999999E-3</v>
      </c>
      <c r="H1779" s="3">
        <v>1.5357999999999999E-3</v>
      </c>
      <c r="I1779" s="3">
        <v>1.40975E-4</v>
      </c>
      <c r="J1779" s="3">
        <v>7.3493899999999999E-3</v>
      </c>
      <c r="K1779" s="3">
        <v>0</v>
      </c>
      <c r="L1779" s="3">
        <v>1.4220300000000001E-4</v>
      </c>
      <c r="M1779" s="3">
        <v>3.5127499999999998E-3</v>
      </c>
      <c r="N1779" s="3">
        <v>0</v>
      </c>
      <c r="O1779" s="3">
        <v>1.4363900000000001E-4</v>
      </c>
      <c r="P1779" s="3">
        <v>7.8617400000000005E-4</v>
      </c>
      <c r="Q1779" s="3">
        <v>0</v>
      </c>
    </row>
    <row r="1780" spans="1:17" ht="12.75">
      <c r="A1780">
        <v>640575</v>
      </c>
      <c r="B1780">
        <v>5953430</v>
      </c>
      <c r="C1780">
        <v>1.5</v>
      </c>
      <c r="D1780" s="3">
        <v>1.47116E-3</v>
      </c>
      <c r="E1780" s="3">
        <v>6.8851700000000004E-3</v>
      </c>
      <c r="F1780" s="3">
        <v>3.8174099999999998E-3</v>
      </c>
      <c r="G1780" s="3">
        <v>1.45747E-3</v>
      </c>
      <c r="H1780" s="3">
        <v>1.45747E-3</v>
      </c>
      <c r="I1780" s="3">
        <v>1.32311E-4</v>
      </c>
      <c r="J1780" s="3">
        <v>6.4478000000000001E-3</v>
      </c>
      <c r="K1780" s="3">
        <v>0</v>
      </c>
      <c r="L1780" s="3">
        <v>1.3495099999999999E-4</v>
      </c>
      <c r="M1780" s="3">
        <v>3.3608599999999998E-3</v>
      </c>
      <c r="N1780" s="3">
        <v>0</v>
      </c>
      <c r="O1780" s="3">
        <v>1.36219E-4</v>
      </c>
      <c r="P1780" s="3">
        <v>7.4303699999999999E-4</v>
      </c>
      <c r="Q1780" s="3">
        <v>0</v>
      </c>
    </row>
    <row r="1781" spans="1:17" ht="12.75">
      <c r="A1781">
        <v>640675</v>
      </c>
      <c r="B1781">
        <v>5953430</v>
      </c>
      <c r="C1781">
        <v>1.5</v>
      </c>
      <c r="D1781" s="3">
        <v>1.3999800000000001E-3</v>
      </c>
      <c r="E1781" s="3">
        <v>6.55822E-3</v>
      </c>
      <c r="F1781" s="3">
        <v>3.6369100000000001E-3</v>
      </c>
      <c r="G1781" s="3">
        <v>1.3882600000000001E-3</v>
      </c>
      <c r="H1781" s="3">
        <v>1.3882600000000001E-3</v>
      </c>
      <c r="I1781" s="3">
        <v>1.2477899999999999E-4</v>
      </c>
      <c r="J1781" s="3">
        <v>6.3797899999999998E-3</v>
      </c>
      <c r="K1781" s="3">
        <v>0</v>
      </c>
      <c r="L1781" s="3">
        <v>1.2854300000000001E-4</v>
      </c>
      <c r="M1781" s="3">
        <v>3.2765400000000001E-3</v>
      </c>
      <c r="N1781" s="3">
        <v>0</v>
      </c>
      <c r="O1781" s="3">
        <v>1.2962800000000001E-4</v>
      </c>
      <c r="P1781" s="3">
        <v>6.9714199999999999E-4</v>
      </c>
      <c r="Q1781" s="3">
        <v>0</v>
      </c>
    </row>
    <row r="1782" spans="1:17" ht="12.75">
      <c r="A1782">
        <v>640775</v>
      </c>
      <c r="B1782">
        <v>5953430</v>
      </c>
      <c r="C1782">
        <v>1.5</v>
      </c>
      <c r="D1782" s="3">
        <v>1.3362599999999999E-3</v>
      </c>
      <c r="E1782" s="3">
        <v>6.23837E-3</v>
      </c>
      <c r="F1782" s="3">
        <v>3.4982300000000002E-3</v>
      </c>
      <c r="G1782" s="3">
        <v>1.32657E-3</v>
      </c>
      <c r="H1782" s="3">
        <v>1.32657E-3</v>
      </c>
      <c r="I1782" s="3">
        <v>1.18293E-4</v>
      </c>
      <c r="J1782" s="3">
        <v>6.1571500000000001E-3</v>
      </c>
      <c r="K1782" s="3">
        <v>0</v>
      </c>
      <c r="L1782" s="3">
        <v>1.2282999999999999E-4</v>
      </c>
      <c r="M1782" s="3">
        <v>3.15176E-3</v>
      </c>
      <c r="N1782" s="3">
        <v>0</v>
      </c>
      <c r="O1782" s="3">
        <v>1.2372800000000001E-4</v>
      </c>
      <c r="P1782" s="3">
        <v>6.5030800000000005E-4</v>
      </c>
      <c r="Q1782" s="3">
        <v>0</v>
      </c>
    </row>
    <row r="1783" spans="1:17" ht="12.75">
      <c r="A1783">
        <v>640875</v>
      </c>
      <c r="B1783">
        <v>5953430</v>
      </c>
      <c r="C1783">
        <v>1.5</v>
      </c>
      <c r="D1783" s="3">
        <v>1.27889E-3</v>
      </c>
      <c r="E1783" s="3">
        <v>5.88099E-3</v>
      </c>
      <c r="F1783" s="3">
        <v>3.2153300000000002E-3</v>
      </c>
      <c r="G1783" s="3">
        <v>1.27118E-3</v>
      </c>
      <c r="H1783" s="3">
        <v>1.27118E-3</v>
      </c>
      <c r="I1783" s="3">
        <v>1.12779E-4</v>
      </c>
      <c r="J1783" s="3">
        <v>5.8152200000000003E-3</v>
      </c>
      <c r="K1783" s="3">
        <v>0</v>
      </c>
      <c r="L1783" s="3">
        <v>1.1770200000000001E-4</v>
      </c>
      <c r="M1783" s="3">
        <v>3.0618899999999998E-3</v>
      </c>
      <c r="N1783" s="3">
        <v>0</v>
      </c>
      <c r="O1783" s="3">
        <v>1.18416E-4</v>
      </c>
      <c r="P1783" s="3">
        <v>6.3065899999999999E-4</v>
      </c>
      <c r="Q1783" s="3">
        <v>0</v>
      </c>
    </row>
    <row r="1784" spans="1:17" ht="12.75">
      <c r="A1784">
        <v>640975</v>
      </c>
      <c r="B1784">
        <v>5953430</v>
      </c>
      <c r="C1784">
        <v>1.5</v>
      </c>
      <c r="D1784" s="3">
        <v>1.2267999999999999E-3</v>
      </c>
      <c r="E1784" s="3">
        <v>5.6693999999999998E-3</v>
      </c>
      <c r="F1784" s="3">
        <v>3.2258899999999999E-3</v>
      </c>
      <c r="G1784" s="3">
        <v>1.2209499999999999E-3</v>
      </c>
      <c r="H1784" s="3">
        <v>1.2209499999999999E-3</v>
      </c>
      <c r="I1784" s="3">
        <v>1.08041E-4</v>
      </c>
      <c r="J1784" s="3">
        <v>6.31126E-3</v>
      </c>
      <c r="K1784" s="3">
        <v>0</v>
      </c>
      <c r="L1784" s="3">
        <v>1.13051E-4</v>
      </c>
      <c r="M1784" s="3">
        <v>2.9548E-3</v>
      </c>
      <c r="N1784" s="3">
        <v>0</v>
      </c>
      <c r="O1784" s="3">
        <v>1.1359299999999999E-4</v>
      </c>
      <c r="P1784" s="3">
        <v>6.2214200000000001E-4</v>
      </c>
      <c r="Q1784" s="3">
        <v>0</v>
      </c>
    </row>
    <row r="1785" spans="1:17" ht="12.75">
      <c r="A1785">
        <v>641075</v>
      </c>
      <c r="B1785">
        <v>5953430</v>
      </c>
      <c r="C1785">
        <v>1.5</v>
      </c>
      <c r="D1785" s="3">
        <v>1.1790399999999999E-3</v>
      </c>
      <c r="E1785" s="3">
        <v>5.58758E-3</v>
      </c>
      <c r="F1785" s="3">
        <v>3.10823E-3</v>
      </c>
      <c r="G1785" s="3">
        <v>1.17494E-3</v>
      </c>
      <c r="H1785" s="3">
        <v>1.17494E-3</v>
      </c>
      <c r="I1785" s="3">
        <v>1.0391399999999999E-4</v>
      </c>
      <c r="J1785" s="3">
        <v>6.4414700000000004E-3</v>
      </c>
      <c r="K1785" s="3">
        <v>0</v>
      </c>
      <c r="L1785" s="3">
        <v>1.08791E-4</v>
      </c>
      <c r="M1785" s="3">
        <v>2.8372200000000001E-3</v>
      </c>
      <c r="N1785" s="3">
        <v>0</v>
      </c>
      <c r="O1785" s="3">
        <v>1.09171E-4</v>
      </c>
      <c r="P1785" s="3">
        <v>6.28222E-4</v>
      </c>
      <c r="Q1785" s="3">
        <v>0</v>
      </c>
    </row>
    <row r="1786" spans="1:17" ht="12.75">
      <c r="A1786">
        <v>641175</v>
      </c>
      <c r="B1786">
        <v>5953430</v>
      </c>
      <c r="C1786">
        <v>1.5</v>
      </c>
      <c r="D1786" s="3">
        <v>1.1349400000000001E-3</v>
      </c>
      <c r="E1786" s="3">
        <v>5.4457300000000002E-3</v>
      </c>
      <c r="F1786" s="3">
        <v>3.0658E-3</v>
      </c>
      <c r="G1786" s="3">
        <v>1.13244E-3</v>
      </c>
      <c r="H1786" s="3">
        <v>1.13244E-3</v>
      </c>
      <c r="I1786" s="3">
        <v>1.00333E-4</v>
      </c>
      <c r="J1786" s="3">
        <v>6.4602799999999997E-3</v>
      </c>
      <c r="K1786" s="3">
        <v>0</v>
      </c>
      <c r="L1786" s="3">
        <v>1.04855E-4</v>
      </c>
      <c r="M1786" s="3">
        <v>2.6747199999999998E-3</v>
      </c>
      <c r="N1786" s="3">
        <v>0</v>
      </c>
      <c r="O1786" s="3">
        <v>1.0508700000000001E-4</v>
      </c>
      <c r="P1786" s="3">
        <v>6.3234800000000002E-4</v>
      </c>
      <c r="Q1786" s="3">
        <v>0</v>
      </c>
    </row>
    <row r="1787" spans="1:17" ht="12.75">
      <c r="A1787">
        <v>641275</v>
      </c>
      <c r="B1787">
        <v>5953430</v>
      </c>
      <c r="C1787">
        <v>1.5</v>
      </c>
      <c r="D1787" s="3">
        <v>1.09391E-3</v>
      </c>
      <c r="E1787" s="3">
        <v>5.2338100000000002E-3</v>
      </c>
      <c r="F1787" s="3">
        <v>2.9470299999999998E-3</v>
      </c>
      <c r="G1787" s="3">
        <v>1.0928400000000001E-3</v>
      </c>
      <c r="H1787" s="3">
        <v>1.0928400000000001E-3</v>
      </c>
      <c r="I1787" s="3">
        <v>9.7199600000000004E-5</v>
      </c>
      <c r="J1787" s="3">
        <v>6.1588399999999996E-3</v>
      </c>
      <c r="K1787" s="3">
        <v>0</v>
      </c>
      <c r="L1787" s="3">
        <v>1.01189E-4</v>
      </c>
      <c r="M1787" s="3">
        <v>2.5657000000000002E-3</v>
      </c>
      <c r="N1787" s="3">
        <v>0</v>
      </c>
      <c r="O1787" s="3">
        <v>1.01288E-4</v>
      </c>
      <c r="P1787" s="3">
        <v>6.0167700000000001E-4</v>
      </c>
      <c r="Q1787" s="3">
        <v>0</v>
      </c>
    </row>
    <row r="1788" spans="1:17" ht="12.75">
      <c r="A1788">
        <v>641375</v>
      </c>
      <c r="B1788">
        <v>5953430</v>
      </c>
      <c r="C1788">
        <v>1.5</v>
      </c>
      <c r="D1788" s="3">
        <v>1.0555499999999999E-3</v>
      </c>
      <c r="E1788" s="3">
        <v>5.1471800000000003E-3</v>
      </c>
      <c r="F1788" s="3">
        <v>2.78955E-3</v>
      </c>
      <c r="G1788" s="3">
        <v>1.05575E-3</v>
      </c>
      <c r="H1788" s="3">
        <v>1.05575E-3</v>
      </c>
      <c r="I1788" s="3">
        <v>9.4421300000000003E-5</v>
      </c>
      <c r="J1788" s="3">
        <v>5.8032700000000001E-3</v>
      </c>
      <c r="K1788" s="3">
        <v>0</v>
      </c>
      <c r="L1788" s="3">
        <v>9.7754699999999994E-5</v>
      </c>
      <c r="M1788" s="3">
        <v>2.5555500000000002E-3</v>
      </c>
      <c r="N1788" s="3">
        <v>0</v>
      </c>
      <c r="O1788" s="3">
        <v>9.7736400000000002E-5</v>
      </c>
      <c r="P1788" s="3">
        <v>5.6640800000000002E-4</v>
      </c>
      <c r="Q1788" s="3">
        <v>0</v>
      </c>
    </row>
    <row r="1789" spans="1:17" ht="12.75">
      <c r="A1789">
        <v>636375</v>
      </c>
      <c r="B1789">
        <v>5953530</v>
      </c>
      <c r="C1789">
        <v>1.5</v>
      </c>
      <c r="D1789" s="3">
        <v>1.8582399999999999E-4</v>
      </c>
      <c r="E1789" s="3">
        <v>3.0581200000000001E-3</v>
      </c>
      <c r="F1789" s="3">
        <v>5.0487000000000004E-4</v>
      </c>
      <c r="G1789" s="3">
        <v>2.4537700000000002E-4</v>
      </c>
      <c r="H1789" s="3">
        <v>2.4537700000000002E-4</v>
      </c>
      <c r="I1789" s="3">
        <v>2.2839700000000001E-5</v>
      </c>
      <c r="J1789" s="3">
        <v>4.1879899999999999E-3</v>
      </c>
      <c r="K1789" s="3">
        <v>0</v>
      </c>
      <c r="L1789" s="3">
        <v>2.27201E-5</v>
      </c>
      <c r="M1789" s="3">
        <v>2.0129499999999999E-3</v>
      </c>
      <c r="N1789" s="3">
        <v>0</v>
      </c>
      <c r="O1789" s="3">
        <v>1.7206000000000001E-5</v>
      </c>
      <c r="P1789" s="3">
        <v>3.74514E-4</v>
      </c>
      <c r="Q1789" s="3">
        <v>0</v>
      </c>
    </row>
    <row r="1790" spans="1:17" ht="12.75">
      <c r="A1790">
        <v>636475</v>
      </c>
      <c r="B1790">
        <v>5953530</v>
      </c>
      <c r="C1790">
        <v>1.5</v>
      </c>
      <c r="D1790" s="3">
        <v>1.9566700000000001E-4</v>
      </c>
      <c r="E1790" s="3">
        <v>3.3013199999999999E-3</v>
      </c>
      <c r="F1790" s="3">
        <v>5.3216699999999995E-4</v>
      </c>
      <c r="G1790" s="3">
        <v>2.56693E-4</v>
      </c>
      <c r="H1790" s="3">
        <v>2.56693E-4</v>
      </c>
      <c r="I1790" s="3">
        <v>2.3856600000000001E-5</v>
      </c>
      <c r="J1790" s="3">
        <v>3.86952E-3</v>
      </c>
      <c r="K1790" s="3">
        <v>0</v>
      </c>
      <c r="L1790" s="3">
        <v>2.37678E-5</v>
      </c>
      <c r="M1790" s="3">
        <v>2.06026E-3</v>
      </c>
      <c r="N1790" s="3">
        <v>0</v>
      </c>
      <c r="O1790" s="3">
        <v>1.81173E-5</v>
      </c>
      <c r="P1790" s="3">
        <v>3.8925E-4</v>
      </c>
      <c r="Q1790" s="3">
        <v>0</v>
      </c>
    </row>
    <row r="1791" spans="1:17" ht="12.75">
      <c r="A1791">
        <v>636575</v>
      </c>
      <c r="B1791">
        <v>5953530</v>
      </c>
      <c r="C1791">
        <v>1.5</v>
      </c>
      <c r="D1791" s="3">
        <v>2.06286E-4</v>
      </c>
      <c r="E1791" s="3">
        <v>3.4393700000000002E-3</v>
      </c>
      <c r="F1791" s="3">
        <v>5.2885300000000003E-4</v>
      </c>
      <c r="G1791" s="3">
        <v>2.6907199999999997E-4</v>
      </c>
      <c r="H1791" s="3">
        <v>2.6907199999999997E-4</v>
      </c>
      <c r="I1791" s="3">
        <v>2.4969799999999999E-5</v>
      </c>
      <c r="J1791" s="3">
        <v>4.0340100000000002E-3</v>
      </c>
      <c r="K1791" s="3">
        <v>0</v>
      </c>
      <c r="L1791" s="3">
        <v>2.4914099999999999E-5</v>
      </c>
      <c r="M1791" s="3">
        <v>2.14139E-3</v>
      </c>
      <c r="N1791" s="3">
        <v>0</v>
      </c>
      <c r="O1791" s="3">
        <v>1.9100600000000001E-5</v>
      </c>
      <c r="P1791" s="3">
        <v>4.0323399999999998E-4</v>
      </c>
      <c r="Q1791" s="3">
        <v>0</v>
      </c>
    </row>
    <row r="1792" spans="1:17" ht="12.75">
      <c r="A1792">
        <v>636675</v>
      </c>
      <c r="B1792">
        <v>5953530</v>
      </c>
      <c r="C1792">
        <v>1.5</v>
      </c>
      <c r="D1792" s="3">
        <v>2.1773499999999999E-4</v>
      </c>
      <c r="E1792" s="3">
        <v>3.4398499999999999E-3</v>
      </c>
      <c r="F1792" s="3">
        <v>5.3673800000000004E-4</v>
      </c>
      <c r="G1792" s="3">
        <v>2.8264499999999999E-4</v>
      </c>
      <c r="H1792" s="3">
        <v>2.8264499999999999E-4</v>
      </c>
      <c r="I1792" s="3">
        <v>2.6194600000000002E-5</v>
      </c>
      <c r="J1792" s="3">
        <v>4.6023399999999999E-3</v>
      </c>
      <c r="K1792" s="3">
        <v>0</v>
      </c>
      <c r="L1792" s="3">
        <v>2.61709E-5</v>
      </c>
      <c r="M1792" s="3">
        <v>2.1366699999999998E-3</v>
      </c>
      <c r="N1792" s="3">
        <v>0</v>
      </c>
      <c r="O1792" s="3">
        <v>2.0160600000000001E-5</v>
      </c>
      <c r="P1792" s="3">
        <v>4.16177E-4</v>
      </c>
      <c r="Q1792" s="3">
        <v>0</v>
      </c>
    </row>
    <row r="1793" spans="1:17" ht="12.75">
      <c r="A1793">
        <v>636775</v>
      </c>
      <c r="B1793">
        <v>5953530</v>
      </c>
      <c r="C1793">
        <v>1.5</v>
      </c>
      <c r="D1793" s="3">
        <v>2.30122E-4</v>
      </c>
      <c r="E1793" s="3">
        <v>3.6159E-3</v>
      </c>
      <c r="F1793" s="3">
        <v>6.1742700000000004E-4</v>
      </c>
      <c r="G1793" s="3">
        <v>2.9760000000000002E-4</v>
      </c>
      <c r="H1793" s="3">
        <v>2.9760000000000002E-4</v>
      </c>
      <c r="I1793" s="3">
        <v>2.7562199999999998E-5</v>
      </c>
      <c r="J1793" s="3">
        <v>4.7352000000000002E-3</v>
      </c>
      <c r="K1793" s="3">
        <v>0</v>
      </c>
      <c r="L1793" s="3">
        <v>2.7555500000000001E-5</v>
      </c>
      <c r="M1793" s="3">
        <v>2.0860800000000001E-3</v>
      </c>
      <c r="N1793" s="3">
        <v>0</v>
      </c>
      <c r="O1793" s="3">
        <v>2.1307599999999999E-5</v>
      </c>
      <c r="P1793" s="3">
        <v>4.27842E-4</v>
      </c>
      <c r="Q1793" s="3">
        <v>0</v>
      </c>
    </row>
    <row r="1794" spans="1:17" ht="12.75">
      <c r="A1794">
        <v>636875</v>
      </c>
      <c r="B1794">
        <v>5953530</v>
      </c>
      <c r="C1794">
        <v>1.5</v>
      </c>
      <c r="D1794" s="3">
        <v>2.4353999999999999E-4</v>
      </c>
      <c r="E1794" s="3">
        <v>3.8327600000000002E-3</v>
      </c>
      <c r="F1794" s="3">
        <v>6.3439599999999996E-4</v>
      </c>
      <c r="G1794" s="3">
        <v>3.1411299999999998E-4</v>
      </c>
      <c r="H1794" s="3">
        <v>3.1411299999999998E-4</v>
      </c>
      <c r="I1794" s="3">
        <v>2.9084100000000002E-5</v>
      </c>
      <c r="J1794" s="3">
        <v>5.2324299999999997E-3</v>
      </c>
      <c r="K1794" s="3">
        <v>0</v>
      </c>
      <c r="L1794" s="3">
        <v>2.9084499999999999E-5</v>
      </c>
      <c r="M1794" s="3">
        <v>2.2059499999999999E-3</v>
      </c>
      <c r="N1794" s="3">
        <v>0</v>
      </c>
      <c r="O1794" s="3">
        <v>2.2549999999999999E-5</v>
      </c>
      <c r="P1794" s="3">
        <v>4.3804199999999998E-4</v>
      </c>
      <c r="Q1794" s="3">
        <v>0</v>
      </c>
    </row>
    <row r="1795" spans="1:17" ht="12.75">
      <c r="A1795">
        <v>636975</v>
      </c>
      <c r="B1795">
        <v>5953530</v>
      </c>
      <c r="C1795">
        <v>1.5</v>
      </c>
      <c r="D1795" s="3">
        <v>2.5803700000000002E-4</v>
      </c>
      <c r="E1795" s="3">
        <v>4.0482299999999999E-3</v>
      </c>
      <c r="F1795" s="3">
        <v>6.1655800000000001E-4</v>
      </c>
      <c r="G1795" s="3">
        <v>3.3229800000000002E-4</v>
      </c>
      <c r="H1795" s="3">
        <v>3.3229800000000002E-4</v>
      </c>
      <c r="I1795" s="3">
        <v>3.07551E-5</v>
      </c>
      <c r="J1795" s="3">
        <v>5.2022700000000002E-3</v>
      </c>
      <c r="K1795" s="3">
        <v>0</v>
      </c>
      <c r="L1795" s="3">
        <v>3.0768300000000002E-5</v>
      </c>
      <c r="M1795" s="3">
        <v>2.26676E-3</v>
      </c>
      <c r="N1795" s="3">
        <v>0</v>
      </c>
      <c r="O1795" s="3">
        <v>2.3892300000000002E-5</v>
      </c>
      <c r="P1795" s="3">
        <v>4.4666999999999998E-4</v>
      </c>
      <c r="Q1795" s="3">
        <v>0</v>
      </c>
    </row>
    <row r="1796" spans="1:17" ht="12.75">
      <c r="A1796">
        <v>637075</v>
      </c>
      <c r="B1796">
        <v>5953530</v>
      </c>
      <c r="C1796">
        <v>1.5</v>
      </c>
      <c r="D1796" s="3">
        <v>2.7376700000000001E-4</v>
      </c>
      <c r="E1796" s="3">
        <v>4.2516799999999999E-3</v>
      </c>
      <c r="F1796" s="3">
        <v>7.5195500000000001E-4</v>
      </c>
      <c r="G1796" s="3">
        <v>3.5235600000000001E-4</v>
      </c>
      <c r="H1796" s="3">
        <v>3.5235600000000001E-4</v>
      </c>
      <c r="I1796" s="3">
        <v>3.2638300000000002E-5</v>
      </c>
      <c r="J1796" s="3">
        <v>5.4453499999999998E-3</v>
      </c>
      <c r="K1796" s="3">
        <v>0</v>
      </c>
      <c r="L1796" s="3">
        <v>3.2625600000000002E-5</v>
      </c>
      <c r="M1796" s="3">
        <v>2.4218E-3</v>
      </c>
      <c r="N1796" s="3">
        <v>0</v>
      </c>
      <c r="O1796" s="3">
        <v>2.53488E-5</v>
      </c>
      <c r="P1796" s="3">
        <v>4.6239600000000001E-4</v>
      </c>
      <c r="Q1796" s="3">
        <v>0</v>
      </c>
    </row>
    <row r="1797" spans="1:17" ht="12.75">
      <c r="A1797">
        <v>637175</v>
      </c>
      <c r="B1797">
        <v>5953530</v>
      </c>
      <c r="C1797">
        <v>1.5</v>
      </c>
      <c r="D1797" s="3">
        <v>2.9087999999999998E-4</v>
      </c>
      <c r="E1797" s="3">
        <v>4.4259499999999997E-3</v>
      </c>
      <c r="F1797" s="3">
        <v>8.2784299999999998E-4</v>
      </c>
      <c r="G1797" s="3">
        <v>3.7441699999999999E-4</v>
      </c>
      <c r="H1797" s="3">
        <v>3.7441699999999999E-4</v>
      </c>
      <c r="I1797" s="3">
        <v>3.4775299999999999E-5</v>
      </c>
      <c r="J1797" s="3">
        <v>5.0613300000000002E-3</v>
      </c>
      <c r="K1797" s="3">
        <v>0</v>
      </c>
      <c r="L1797" s="3">
        <v>3.4668300000000001E-5</v>
      </c>
      <c r="M1797" s="3">
        <v>2.5807199999999999E-3</v>
      </c>
      <c r="N1797" s="3">
        <v>0</v>
      </c>
      <c r="O1797" s="3">
        <v>2.6933299999999998E-5</v>
      </c>
      <c r="P1797" s="3">
        <v>4.8794099999999998E-4</v>
      </c>
      <c r="Q1797" s="3">
        <v>0</v>
      </c>
    </row>
    <row r="1798" spans="1:17" ht="12.75">
      <c r="A1798">
        <v>637275</v>
      </c>
      <c r="B1798">
        <v>5953530</v>
      </c>
      <c r="C1798">
        <v>1.5</v>
      </c>
      <c r="D1798" s="3">
        <v>3.0963300000000002E-4</v>
      </c>
      <c r="E1798" s="3">
        <v>4.7781500000000001E-3</v>
      </c>
      <c r="F1798" s="3">
        <v>9.6595299999999997E-4</v>
      </c>
      <c r="G1798" s="3">
        <v>3.9856599999999999E-4</v>
      </c>
      <c r="H1798" s="3">
        <v>3.9856599999999999E-4</v>
      </c>
      <c r="I1798" s="3">
        <v>3.7197499999999997E-5</v>
      </c>
      <c r="J1798" s="3">
        <v>5.7322700000000002E-3</v>
      </c>
      <c r="K1798" s="3">
        <v>0</v>
      </c>
      <c r="L1798" s="3">
        <v>3.6904199999999998E-5</v>
      </c>
      <c r="M1798" s="3">
        <v>2.7085899999999999E-3</v>
      </c>
      <c r="N1798" s="3">
        <v>0</v>
      </c>
      <c r="O1798" s="3">
        <v>2.8669700000000001E-5</v>
      </c>
      <c r="P1798" s="3">
        <v>5.1400399999999998E-4</v>
      </c>
      <c r="Q1798" s="3">
        <v>0</v>
      </c>
    </row>
    <row r="1799" spans="1:17" ht="12.75">
      <c r="A1799">
        <v>637375</v>
      </c>
      <c r="B1799">
        <v>5953530</v>
      </c>
      <c r="C1799">
        <v>1.5</v>
      </c>
      <c r="D1799" s="3">
        <v>3.3036300000000002E-4</v>
      </c>
      <c r="E1799" s="3">
        <v>5.2281999999999997E-3</v>
      </c>
      <c r="F1799" s="3">
        <v>1.00662E-3</v>
      </c>
      <c r="G1799" s="3">
        <v>4.2484100000000002E-4</v>
      </c>
      <c r="H1799" s="3">
        <v>4.2484100000000002E-4</v>
      </c>
      <c r="I1799" s="3">
        <v>3.9872100000000001E-5</v>
      </c>
      <c r="J1799" s="3">
        <v>5.9848100000000001E-3</v>
      </c>
      <c r="K1799" s="3">
        <v>0</v>
      </c>
      <c r="L1799" s="3">
        <v>3.93371E-5</v>
      </c>
      <c r="M1799" s="3">
        <v>2.7814900000000002E-3</v>
      </c>
      <c r="N1799" s="3">
        <v>0</v>
      </c>
      <c r="O1799" s="3">
        <v>3.0589200000000002E-5</v>
      </c>
      <c r="P1799" s="3">
        <v>5.32604E-4</v>
      </c>
      <c r="Q1799" s="3">
        <v>0</v>
      </c>
    </row>
    <row r="1800" spans="1:17" ht="12.75">
      <c r="A1800">
        <v>637475</v>
      </c>
      <c r="B1800">
        <v>5953530</v>
      </c>
      <c r="C1800">
        <v>1.5</v>
      </c>
      <c r="D1800" s="3">
        <v>3.5357500000000002E-4</v>
      </c>
      <c r="E1800" s="3">
        <v>4.8647100000000004E-3</v>
      </c>
      <c r="F1800" s="3">
        <v>1.0496100000000001E-3</v>
      </c>
      <c r="G1800" s="3">
        <v>4.5329499999999999E-4</v>
      </c>
      <c r="H1800" s="3">
        <v>4.5329499999999999E-4</v>
      </c>
      <c r="I1800" s="3">
        <v>4.2632300000000002E-5</v>
      </c>
      <c r="J1800" s="3">
        <v>6.2841399999999997E-3</v>
      </c>
      <c r="K1800" s="3">
        <v>0</v>
      </c>
      <c r="L1800" s="3">
        <v>4.1971700000000003E-5</v>
      </c>
      <c r="M1800" s="3">
        <v>2.9748299999999999E-3</v>
      </c>
      <c r="N1800" s="3">
        <v>0</v>
      </c>
      <c r="O1800" s="3">
        <v>3.2738399999999998E-5</v>
      </c>
      <c r="P1800" s="3">
        <v>6.10773E-4</v>
      </c>
      <c r="Q1800" s="3">
        <v>0</v>
      </c>
    </row>
    <row r="1801" spans="1:17" ht="12.75">
      <c r="A1801">
        <v>637575</v>
      </c>
      <c r="B1801">
        <v>5953530</v>
      </c>
      <c r="C1801">
        <v>1.5</v>
      </c>
      <c r="D1801" s="3">
        <v>3.80112E-4</v>
      </c>
      <c r="E1801" s="3">
        <v>5.4047000000000001E-3</v>
      </c>
      <c r="F1801" s="3">
        <v>1.0920999999999999E-3</v>
      </c>
      <c r="G1801" s="3">
        <v>4.8419400000000002E-4</v>
      </c>
      <c r="H1801" s="3">
        <v>4.8419400000000002E-4</v>
      </c>
      <c r="I1801" s="3">
        <v>4.5269799999999998E-5</v>
      </c>
      <c r="J1801" s="3">
        <v>6.8616600000000003E-3</v>
      </c>
      <c r="K1801" s="3">
        <v>0</v>
      </c>
      <c r="L1801" s="3">
        <v>4.4832800000000002E-5</v>
      </c>
      <c r="M1801" s="3">
        <v>3.1103300000000001E-3</v>
      </c>
      <c r="N1801" s="3">
        <v>0</v>
      </c>
      <c r="O1801" s="3">
        <v>3.5195499999999999E-5</v>
      </c>
      <c r="P1801" s="3">
        <v>6.6505399999999999E-4</v>
      </c>
      <c r="Q1801" s="3">
        <v>0</v>
      </c>
    </row>
    <row r="1802" spans="1:17" ht="12.75">
      <c r="A1802">
        <v>637675</v>
      </c>
      <c r="B1802">
        <v>5953530</v>
      </c>
      <c r="C1802">
        <v>1.5</v>
      </c>
      <c r="D1802" s="3">
        <v>4.1132000000000001E-4</v>
      </c>
      <c r="E1802" s="3">
        <v>5.8238700000000001E-3</v>
      </c>
      <c r="F1802" s="3">
        <v>1.0484400000000001E-3</v>
      </c>
      <c r="G1802" s="3">
        <v>5.1802100000000002E-4</v>
      </c>
      <c r="H1802" s="3">
        <v>5.1802100000000002E-4</v>
      </c>
      <c r="I1802" s="3">
        <v>4.7661399999999997E-5</v>
      </c>
      <c r="J1802" s="3">
        <v>5.8955400000000003E-3</v>
      </c>
      <c r="K1802" s="3">
        <v>0</v>
      </c>
      <c r="L1802" s="3">
        <v>4.7964899999999999E-5</v>
      </c>
      <c r="M1802" s="3">
        <v>3.4363000000000002E-3</v>
      </c>
      <c r="N1802" s="3">
        <v>0</v>
      </c>
      <c r="O1802" s="3">
        <v>3.8085199999999999E-5</v>
      </c>
      <c r="P1802" s="3">
        <v>7.2166899999999998E-4</v>
      </c>
      <c r="Q1802" s="3">
        <v>0</v>
      </c>
    </row>
    <row r="1803" spans="1:17" ht="12.75">
      <c r="A1803">
        <v>637775</v>
      </c>
      <c r="B1803">
        <v>5953530</v>
      </c>
      <c r="C1803">
        <v>1.5</v>
      </c>
      <c r="D1803" s="3">
        <v>4.4905100000000001E-4</v>
      </c>
      <c r="E1803" s="3">
        <v>6.1086500000000002E-3</v>
      </c>
      <c r="F1803" s="3">
        <v>1.27859E-3</v>
      </c>
      <c r="G1803" s="3">
        <v>5.5601100000000003E-4</v>
      </c>
      <c r="H1803" s="3">
        <v>5.5601100000000003E-4</v>
      </c>
      <c r="I1803" s="3">
        <v>5.0399599999999998E-5</v>
      </c>
      <c r="J1803" s="3">
        <v>6.6381000000000001E-3</v>
      </c>
      <c r="K1803" s="3">
        <v>0</v>
      </c>
      <c r="L1803" s="3">
        <v>5.14825E-5</v>
      </c>
      <c r="M1803" s="3">
        <v>3.5652100000000001E-3</v>
      </c>
      <c r="N1803" s="3">
        <v>0</v>
      </c>
      <c r="O1803" s="3">
        <v>4.1578800000000002E-5</v>
      </c>
      <c r="P1803" s="3">
        <v>7.7432200000000003E-4</v>
      </c>
      <c r="Q1803" s="3">
        <v>0</v>
      </c>
    </row>
    <row r="1804" spans="1:17" ht="12.75">
      <c r="A1804">
        <v>637875</v>
      </c>
      <c r="B1804">
        <v>5953530</v>
      </c>
      <c r="C1804">
        <v>1.5</v>
      </c>
      <c r="D1804" s="3">
        <v>4.9575300000000004E-4</v>
      </c>
      <c r="E1804" s="3">
        <v>6.4285499999999999E-3</v>
      </c>
      <c r="F1804" s="3">
        <v>1.5421499999999999E-3</v>
      </c>
      <c r="G1804" s="3">
        <v>6.00396E-4</v>
      </c>
      <c r="H1804" s="3">
        <v>6.00396E-4</v>
      </c>
      <c r="I1804" s="3">
        <v>5.4601900000000003E-5</v>
      </c>
      <c r="J1804" s="3">
        <v>7.0371299999999999E-3</v>
      </c>
      <c r="K1804" s="3">
        <v>0</v>
      </c>
      <c r="L1804" s="3">
        <v>5.5592199999999999E-5</v>
      </c>
      <c r="M1804" s="3">
        <v>3.7577800000000001E-3</v>
      </c>
      <c r="N1804" s="3">
        <v>0</v>
      </c>
      <c r="O1804" s="3">
        <v>4.5903099999999998E-5</v>
      </c>
      <c r="P1804" s="3">
        <v>9.2073800000000005E-4</v>
      </c>
      <c r="Q1804" s="3">
        <v>0</v>
      </c>
    </row>
    <row r="1805" spans="1:17" ht="12.75">
      <c r="A1805">
        <v>637975</v>
      </c>
      <c r="B1805">
        <v>5953530</v>
      </c>
      <c r="C1805">
        <v>1.5</v>
      </c>
      <c r="D1805" s="3">
        <v>5.5448699999999999E-4</v>
      </c>
      <c r="E1805" s="3">
        <v>6.7317799999999997E-3</v>
      </c>
      <c r="F1805" s="3">
        <v>1.7154099999999999E-3</v>
      </c>
      <c r="G1805" s="3">
        <v>6.5477299999999999E-4</v>
      </c>
      <c r="H1805" s="3">
        <v>6.5477299999999999E-4</v>
      </c>
      <c r="I1805" s="3">
        <v>6.0788300000000002E-5</v>
      </c>
      <c r="J1805" s="3">
        <v>8.6192500000000002E-3</v>
      </c>
      <c r="K1805" s="3">
        <v>0</v>
      </c>
      <c r="L1805" s="3">
        <v>6.0627200000000001E-5</v>
      </c>
      <c r="M1805" s="3">
        <v>4.1202399999999998E-3</v>
      </c>
      <c r="N1805" s="3">
        <v>0</v>
      </c>
      <c r="O1805" s="3">
        <v>5.1341400000000003E-5</v>
      </c>
      <c r="P1805" s="3">
        <v>9.5089700000000003E-4</v>
      </c>
      <c r="Q1805" s="3">
        <v>0</v>
      </c>
    </row>
    <row r="1806" spans="1:17" ht="12.75">
      <c r="A1806">
        <v>638075</v>
      </c>
      <c r="B1806">
        <v>5953530</v>
      </c>
      <c r="C1806">
        <v>1.5</v>
      </c>
      <c r="D1806" s="3">
        <v>6.2852999999999997E-4</v>
      </c>
      <c r="E1806" s="3">
        <v>6.5426700000000004E-3</v>
      </c>
      <c r="F1806" s="3">
        <v>2.1491599999999998E-3</v>
      </c>
      <c r="G1806" s="3">
        <v>7.2420600000000003E-4</v>
      </c>
      <c r="H1806" s="3">
        <v>7.2420600000000003E-4</v>
      </c>
      <c r="I1806" s="3">
        <v>6.7712800000000007E-5</v>
      </c>
      <c r="J1806" s="3">
        <v>8.85442E-3</v>
      </c>
      <c r="K1806" s="3">
        <v>0</v>
      </c>
      <c r="L1806" s="3">
        <v>6.7056200000000004E-5</v>
      </c>
      <c r="M1806" s="3">
        <v>4.5242499999999996E-3</v>
      </c>
      <c r="N1806" s="3">
        <v>0</v>
      </c>
      <c r="O1806" s="3">
        <v>5.8197199999999999E-5</v>
      </c>
      <c r="P1806" s="3">
        <v>8.7777999999999999E-4</v>
      </c>
      <c r="Q1806" s="3">
        <v>0</v>
      </c>
    </row>
    <row r="1807" spans="1:17" ht="12.75">
      <c r="A1807">
        <v>638175</v>
      </c>
      <c r="B1807">
        <v>5953530</v>
      </c>
      <c r="C1807">
        <v>1.5</v>
      </c>
      <c r="D1807" s="3">
        <v>7.2061300000000005E-4</v>
      </c>
      <c r="E1807" s="3">
        <v>6.5817799999999997E-3</v>
      </c>
      <c r="F1807" s="3">
        <v>2.6795E-3</v>
      </c>
      <c r="G1807" s="3">
        <v>8.1422199999999997E-4</v>
      </c>
      <c r="H1807" s="3">
        <v>8.1422199999999997E-4</v>
      </c>
      <c r="I1807" s="3">
        <v>7.3622799999999996E-5</v>
      </c>
      <c r="J1807" s="3">
        <v>8.1784200000000005E-3</v>
      </c>
      <c r="K1807" s="3">
        <v>0</v>
      </c>
      <c r="L1807" s="3">
        <v>7.5390999999999997E-5</v>
      </c>
      <c r="M1807" s="3">
        <v>4.2417699999999997E-3</v>
      </c>
      <c r="N1807" s="3">
        <v>0</v>
      </c>
      <c r="O1807" s="3">
        <v>6.6723400000000006E-5</v>
      </c>
      <c r="P1807" s="3">
        <v>8.9057999999999997E-4</v>
      </c>
      <c r="Q1807" s="3">
        <v>0</v>
      </c>
    </row>
    <row r="1808" spans="1:17" ht="12.75">
      <c r="A1808">
        <v>638275</v>
      </c>
      <c r="B1808">
        <v>5953530</v>
      </c>
      <c r="C1808">
        <v>1.5</v>
      </c>
      <c r="D1808" s="3">
        <v>8.3359199999999997E-4</v>
      </c>
      <c r="E1808" s="3">
        <v>7.3834299999999999E-3</v>
      </c>
      <c r="F1808" s="3">
        <v>3.0741900000000001E-3</v>
      </c>
      <c r="G1808" s="3">
        <v>9.3142599999999996E-4</v>
      </c>
      <c r="H1808" s="3">
        <v>9.3142599999999996E-4</v>
      </c>
      <c r="I1808" s="3">
        <v>8.1835600000000006E-5</v>
      </c>
      <c r="J1808" s="3">
        <v>7.7630199999999998E-3</v>
      </c>
      <c r="K1808" s="3">
        <v>0</v>
      </c>
      <c r="L1808" s="3">
        <v>8.6243100000000001E-5</v>
      </c>
      <c r="M1808" s="3">
        <v>4.5550900000000004E-3</v>
      </c>
      <c r="N1808" s="3">
        <v>0</v>
      </c>
      <c r="O1808" s="3">
        <v>7.7184399999999999E-5</v>
      </c>
      <c r="P1808" s="3">
        <v>9.6984600000000001E-4</v>
      </c>
      <c r="Q1808" s="3">
        <v>0</v>
      </c>
    </row>
    <row r="1809" spans="1:17" ht="12.75">
      <c r="A1809">
        <v>638375</v>
      </c>
      <c r="B1809">
        <v>5953530</v>
      </c>
      <c r="C1809">
        <v>1.5</v>
      </c>
      <c r="D1809" s="3">
        <v>9.7058400000000003E-4</v>
      </c>
      <c r="E1809" s="3">
        <v>9.3653299999999998E-3</v>
      </c>
      <c r="F1809" s="3">
        <v>3.8442799999999998E-3</v>
      </c>
      <c r="G1809" s="3">
        <v>1.08001E-3</v>
      </c>
      <c r="H1809" s="3">
        <v>1.08001E-3</v>
      </c>
      <c r="I1809" s="3">
        <v>9.9044599999999997E-5</v>
      </c>
      <c r="J1809" s="3">
        <v>9.6424500000000003E-3</v>
      </c>
      <c r="K1809" s="3">
        <v>0</v>
      </c>
      <c r="L1809" s="3">
        <v>1.0000099999999999E-4</v>
      </c>
      <c r="M1809" s="3">
        <v>5.0498000000000001E-3</v>
      </c>
      <c r="N1809" s="3">
        <v>0</v>
      </c>
      <c r="O1809" s="3">
        <v>8.9868899999999996E-5</v>
      </c>
      <c r="P1809" s="3">
        <v>1.0949899999999999E-3</v>
      </c>
      <c r="Q1809" s="3">
        <v>0</v>
      </c>
    </row>
    <row r="1810" spans="1:17" ht="12.75">
      <c r="A1810">
        <v>638475</v>
      </c>
      <c r="B1810">
        <v>5953530</v>
      </c>
      <c r="C1810">
        <v>1.5</v>
      </c>
      <c r="D1810" s="3">
        <v>1.13557E-3</v>
      </c>
      <c r="E1810" s="3">
        <v>1.0614500000000001E-2</v>
      </c>
      <c r="F1810" s="3">
        <v>4.17046E-3</v>
      </c>
      <c r="G1810" s="3">
        <v>1.25877E-3</v>
      </c>
      <c r="H1810" s="3">
        <v>1.25877E-3</v>
      </c>
      <c r="I1810" s="3">
        <v>1.20822E-4</v>
      </c>
      <c r="J1810" s="3">
        <v>1.0669100000000001E-2</v>
      </c>
      <c r="K1810" s="3">
        <v>0</v>
      </c>
      <c r="L1810" s="3">
        <v>1.16552E-4</v>
      </c>
      <c r="M1810" s="3">
        <v>5.4908300000000004E-3</v>
      </c>
      <c r="N1810" s="3">
        <v>0</v>
      </c>
      <c r="O1810" s="3">
        <v>1.05145E-4</v>
      </c>
      <c r="P1810" s="3">
        <v>1.19297E-3</v>
      </c>
      <c r="Q1810" s="3">
        <v>0</v>
      </c>
    </row>
    <row r="1811" spans="1:17" ht="12.75">
      <c r="A1811">
        <v>638575</v>
      </c>
      <c r="B1811">
        <v>5953530</v>
      </c>
      <c r="C1811">
        <v>1.5</v>
      </c>
      <c r="D1811" s="3">
        <v>1.33859E-3</v>
      </c>
      <c r="E1811" s="3">
        <v>1.2348700000000001E-2</v>
      </c>
      <c r="F1811" s="3">
        <v>5.0370600000000003E-3</v>
      </c>
      <c r="G1811" s="3">
        <v>1.46893E-3</v>
      </c>
      <c r="H1811" s="3">
        <v>1.46893E-3</v>
      </c>
      <c r="I1811" s="3">
        <v>1.36117E-4</v>
      </c>
      <c r="J1811" s="3">
        <v>1.06105E-2</v>
      </c>
      <c r="K1811" s="3">
        <v>0</v>
      </c>
      <c r="L1811" s="3">
        <v>1.36012E-4</v>
      </c>
      <c r="M1811" s="3">
        <v>5.64907E-3</v>
      </c>
      <c r="N1811" s="3">
        <v>0</v>
      </c>
      <c r="O1811" s="3">
        <v>1.23943E-4</v>
      </c>
      <c r="P1811" s="3">
        <v>1.2760200000000001E-3</v>
      </c>
      <c r="Q1811" s="3">
        <v>0</v>
      </c>
    </row>
    <row r="1812" spans="1:17" ht="12.75">
      <c r="A1812">
        <v>638675</v>
      </c>
      <c r="B1812">
        <v>5953530</v>
      </c>
      <c r="C1812">
        <v>1.5</v>
      </c>
      <c r="D1812" s="3">
        <v>1.6083099999999999E-3</v>
      </c>
      <c r="E1812" s="3">
        <v>1.08548E-2</v>
      </c>
      <c r="F1812" s="3">
        <v>6.2461399999999999E-3</v>
      </c>
      <c r="G1812" s="3">
        <v>1.73519E-3</v>
      </c>
      <c r="H1812" s="3">
        <v>1.73519E-3</v>
      </c>
      <c r="I1812" s="3">
        <v>1.5310399999999999E-4</v>
      </c>
      <c r="J1812" s="3">
        <v>1.07931E-2</v>
      </c>
      <c r="K1812" s="3">
        <v>0</v>
      </c>
      <c r="L1812" s="3">
        <v>1.6066600000000001E-4</v>
      </c>
      <c r="M1812" s="3">
        <v>5.6061699999999997E-3</v>
      </c>
      <c r="N1812" s="3">
        <v>0</v>
      </c>
      <c r="O1812" s="3">
        <v>1.48918E-4</v>
      </c>
      <c r="P1812" s="3">
        <v>1.64733E-3</v>
      </c>
      <c r="Q1812" s="3">
        <v>0</v>
      </c>
    </row>
    <row r="1813" spans="1:17" ht="12.75">
      <c r="A1813">
        <v>638775</v>
      </c>
      <c r="B1813">
        <v>5953530</v>
      </c>
      <c r="C1813">
        <v>1.5</v>
      </c>
      <c r="D1813" s="3">
        <v>1.9774699999999998E-3</v>
      </c>
      <c r="E1813" s="3">
        <v>1.3885399999999999E-2</v>
      </c>
      <c r="F1813" s="3">
        <v>6.7218E-3</v>
      </c>
      <c r="G1813" s="3">
        <v>2.0959400000000001E-3</v>
      </c>
      <c r="H1813" s="3">
        <v>2.0959400000000001E-3</v>
      </c>
      <c r="I1813" s="3">
        <v>1.8688299999999999E-4</v>
      </c>
      <c r="J1813" s="3">
        <v>1.1213900000000001E-2</v>
      </c>
      <c r="K1813" s="3">
        <v>0</v>
      </c>
      <c r="L1813" s="3">
        <v>1.94069E-4</v>
      </c>
      <c r="M1813" s="3">
        <v>6.0987200000000002E-3</v>
      </c>
      <c r="N1813" s="3">
        <v>0</v>
      </c>
      <c r="O1813" s="3">
        <v>1.8309899999999999E-4</v>
      </c>
      <c r="P1813" s="3">
        <v>1.7929300000000001E-3</v>
      </c>
      <c r="Q1813" s="3">
        <v>0</v>
      </c>
    </row>
    <row r="1814" spans="1:17" ht="12.75">
      <c r="A1814">
        <v>638875</v>
      </c>
      <c r="B1814">
        <v>5953530</v>
      </c>
      <c r="C1814">
        <v>1.5</v>
      </c>
      <c r="D1814" s="3">
        <v>2.4227599999999999E-3</v>
      </c>
      <c r="E1814" s="3">
        <v>1.4737800000000001E-2</v>
      </c>
      <c r="F1814" s="3">
        <v>8.9341200000000003E-3</v>
      </c>
      <c r="G1814" s="3">
        <v>2.5340499999999999E-3</v>
      </c>
      <c r="H1814" s="3">
        <v>2.5340499999999999E-3</v>
      </c>
      <c r="I1814" s="3">
        <v>2.3525600000000001E-4</v>
      </c>
      <c r="J1814" s="3">
        <v>1.1452E-2</v>
      </c>
      <c r="K1814" s="3">
        <v>0</v>
      </c>
      <c r="L1814" s="3">
        <v>2.34634E-4</v>
      </c>
      <c r="M1814" s="3">
        <v>6.3417600000000001E-3</v>
      </c>
      <c r="N1814" s="3">
        <v>0</v>
      </c>
      <c r="O1814" s="3">
        <v>2.24329E-4</v>
      </c>
      <c r="P1814" s="3">
        <v>1.86897E-3</v>
      </c>
      <c r="Q1814" s="3">
        <v>0</v>
      </c>
    </row>
    <row r="1815" spans="1:17" ht="12.75">
      <c r="A1815">
        <v>638975</v>
      </c>
      <c r="B1815">
        <v>5953530</v>
      </c>
      <c r="C1815">
        <v>1.5</v>
      </c>
      <c r="D1815" s="3">
        <v>2.8416700000000001E-3</v>
      </c>
      <c r="E1815" s="3">
        <v>1.53148E-2</v>
      </c>
      <c r="F1815" s="3">
        <v>1.01396E-2</v>
      </c>
      <c r="G1815" s="3">
        <v>2.94576E-3</v>
      </c>
      <c r="H1815" s="3">
        <v>2.94576E-3</v>
      </c>
      <c r="I1815" s="3">
        <v>2.8174199999999997E-4</v>
      </c>
      <c r="J1815" s="3">
        <v>1.12338E-2</v>
      </c>
      <c r="K1815" s="3">
        <v>0</v>
      </c>
      <c r="L1815" s="3">
        <v>2.7275500000000001E-4</v>
      </c>
      <c r="M1815" s="3">
        <v>6.2468300000000001E-3</v>
      </c>
      <c r="N1815" s="3">
        <v>0</v>
      </c>
      <c r="O1815" s="3">
        <v>2.6311800000000001E-4</v>
      </c>
      <c r="P1815" s="3">
        <v>1.5046700000000001E-3</v>
      </c>
      <c r="Q1815" s="3">
        <v>0</v>
      </c>
    </row>
    <row r="1816" spans="1:17" ht="12.75">
      <c r="A1816">
        <v>639075</v>
      </c>
      <c r="B1816">
        <v>5953530</v>
      </c>
      <c r="C1816">
        <v>1.5</v>
      </c>
      <c r="D1816" s="3">
        <v>3.1272299999999999E-3</v>
      </c>
      <c r="E1816" s="3">
        <v>1.47916E-2</v>
      </c>
      <c r="F1816" s="3">
        <v>1.04075E-2</v>
      </c>
      <c r="G1816" s="3">
        <v>3.2177999999999998E-3</v>
      </c>
      <c r="H1816" s="3">
        <v>3.2177999999999998E-3</v>
      </c>
      <c r="I1816" s="3">
        <v>3.0958100000000002E-4</v>
      </c>
      <c r="J1816" s="3">
        <v>1.129E-2</v>
      </c>
      <c r="K1816" s="3">
        <v>0</v>
      </c>
      <c r="L1816" s="3">
        <v>2.9794400000000002E-4</v>
      </c>
      <c r="M1816" s="3">
        <v>6.2929500000000003E-3</v>
      </c>
      <c r="N1816" s="3">
        <v>0</v>
      </c>
      <c r="O1816" s="3">
        <v>2.8955799999999998E-4</v>
      </c>
      <c r="P1816" s="3">
        <v>1.4903200000000001E-3</v>
      </c>
      <c r="Q1816" s="3">
        <v>0</v>
      </c>
    </row>
    <row r="1817" spans="1:17" ht="12.75">
      <c r="A1817">
        <v>639175</v>
      </c>
      <c r="B1817">
        <v>5953530</v>
      </c>
      <c r="C1817">
        <v>1.5</v>
      </c>
      <c r="D1817" s="3">
        <v>3.2470799999999998E-3</v>
      </c>
      <c r="E1817" s="3">
        <v>1.39291E-2</v>
      </c>
      <c r="F1817" s="3">
        <v>9.7639500000000004E-3</v>
      </c>
      <c r="G1817" s="3">
        <v>3.3144400000000001E-3</v>
      </c>
      <c r="H1817" s="3">
        <v>3.3144400000000001E-3</v>
      </c>
      <c r="I1817" s="3">
        <v>3.1192699999999998E-4</v>
      </c>
      <c r="J1817" s="3">
        <v>1.1081000000000001E-2</v>
      </c>
      <c r="K1817" s="3">
        <v>0</v>
      </c>
      <c r="L1817" s="3">
        <v>3.0689200000000002E-4</v>
      </c>
      <c r="M1817" s="3">
        <v>5.9686499999999998E-3</v>
      </c>
      <c r="N1817" s="3">
        <v>0</v>
      </c>
      <c r="O1817" s="3">
        <v>3.00656E-4</v>
      </c>
      <c r="P1817" s="3">
        <v>1.59388E-3</v>
      </c>
      <c r="Q1817" s="3">
        <v>0</v>
      </c>
    </row>
    <row r="1818" spans="1:17" ht="12.75">
      <c r="A1818">
        <v>639275</v>
      </c>
      <c r="B1818">
        <v>5953530</v>
      </c>
      <c r="C1818">
        <v>1.5</v>
      </c>
      <c r="D1818" s="3">
        <v>3.2320199999999999E-3</v>
      </c>
      <c r="E1818" s="3">
        <v>1.3221999999999999E-2</v>
      </c>
      <c r="F1818" s="3">
        <v>9.7305800000000008E-3</v>
      </c>
      <c r="G1818" s="3">
        <v>3.27189E-3</v>
      </c>
      <c r="H1818" s="3">
        <v>3.27189E-3</v>
      </c>
      <c r="I1818" s="3">
        <v>3.0553500000000001E-4</v>
      </c>
      <c r="J1818" s="3">
        <v>1.0916199999999999E-2</v>
      </c>
      <c r="K1818" s="3">
        <v>0</v>
      </c>
      <c r="L1818" s="3">
        <v>3.02952E-4</v>
      </c>
      <c r="M1818" s="3">
        <v>5.90699E-3</v>
      </c>
      <c r="N1818" s="3">
        <v>0</v>
      </c>
      <c r="O1818" s="3">
        <v>2.9926099999999999E-4</v>
      </c>
      <c r="P1818" s="3">
        <v>1.4433200000000001E-3</v>
      </c>
      <c r="Q1818" s="3">
        <v>0</v>
      </c>
    </row>
    <row r="1819" spans="1:17" ht="12.75">
      <c r="A1819">
        <v>639375</v>
      </c>
      <c r="B1819">
        <v>5953530</v>
      </c>
      <c r="C1819">
        <v>1.5</v>
      </c>
      <c r="D1819" s="3">
        <v>3.1254500000000001E-3</v>
      </c>
      <c r="E1819" s="3">
        <v>1.3616899999999999E-2</v>
      </c>
      <c r="F1819" s="3">
        <v>9.0404000000000005E-3</v>
      </c>
      <c r="G1819" s="3">
        <v>3.14138E-3</v>
      </c>
      <c r="H1819" s="3">
        <v>3.14138E-3</v>
      </c>
      <c r="I1819" s="3">
        <v>2.90578E-4</v>
      </c>
      <c r="J1819" s="3">
        <v>1.05135E-2</v>
      </c>
      <c r="K1819" s="3">
        <v>0</v>
      </c>
      <c r="L1819" s="3">
        <v>2.9086900000000002E-4</v>
      </c>
      <c r="M1819" s="3">
        <v>5.64351E-3</v>
      </c>
      <c r="N1819" s="3">
        <v>0</v>
      </c>
      <c r="O1819" s="3">
        <v>2.89394E-4</v>
      </c>
      <c r="P1819" s="3">
        <v>1.4218499999999999E-3</v>
      </c>
      <c r="Q1819" s="3">
        <v>0</v>
      </c>
    </row>
    <row r="1820" spans="1:17" ht="12.75">
      <c r="A1820">
        <v>639475</v>
      </c>
      <c r="B1820">
        <v>5953530</v>
      </c>
      <c r="C1820">
        <v>1.5</v>
      </c>
      <c r="D1820" s="3">
        <v>2.9615900000000001E-3</v>
      </c>
      <c r="E1820" s="3">
        <v>1.2248500000000001E-2</v>
      </c>
      <c r="F1820" s="3">
        <v>8.24422E-3</v>
      </c>
      <c r="G1820" s="3">
        <v>2.96028E-3</v>
      </c>
      <c r="H1820" s="3">
        <v>2.96028E-3</v>
      </c>
      <c r="I1820" s="3">
        <v>2.71542E-4</v>
      </c>
      <c r="J1820" s="3">
        <v>9.5506800000000006E-3</v>
      </c>
      <c r="K1820" s="3">
        <v>0</v>
      </c>
      <c r="L1820" s="3">
        <v>2.7410100000000001E-4</v>
      </c>
      <c r="M1820" s="3">
        <v>5.1544900000000003E-3</v>
      </c>
      <c r="N1820" s="3">
        <v>0</v>
      </c>
      <c r="O1820" s="3">
        <v>2.7422200000000002E-4</v>
      </c>
      <c r="P1820" s="3">
        <v>1.28812E-3</v>
      </c>
      <c r="Q1820" s="3">
        <v>0</v>
      </c>
    </row>
    <row r="1821" spans="1:17" ht="12.75">
      <c r="A1821">
        <v>639575</v>
      </c>
      <c r="B1821">
        <v>5953530</v>
      </c>
      <c r="C1821">
        <v>1.5</v>
      </c>
      <c r="D1821" s="3">
        <v>2.7667500000000001E-3</v>
      </c>
      <c r="E1821" s="3">
        <v>1.12423E-2</v>
      </c>
      <c r="F1821" s="3">
        <v>7.502E-3</v>
      </c>
      <c r="G1821" s="3">
        <v>2.7542199999999999E-3</v>
      </c>
      <c r="H1821" s="3">
        <v>2.7542199999999999E-3</v>
      </c>
      <c r="I1821" s="3">
        <v>2.5569900000000002E-4</v>
      </c>
      <c r="J1821" s="3">
        <v>9.1516600000000007E-3</v>
      </c>
      <c r="K1821" s="3">
        <v>0</v>
      </c>
      <c r="L1821" s="3">
        <v>2.5502000000000001E-4</v>
      </c>
      <c r="M1821" s="3">
        <v>5.0985500000000003E-3</v>
      </c>
      <c r="N1821" s="3">
        <v>0</v>
      </c>
      <c r="O1821" s="3">
        <v>2.5618E-4</v>
      </c>
      <c r="P1821" s="3">
        <v>1.10334E-3</v>
      </c>
      <c r="Q1821" s="3">
        <v>0</v>
      </c>
    </row>
    <row r="1822" spans="1:17" ht="12.75">
      <c r="A1822">
        <v>639675</v>
      </c>
      <c r="B1822">
        <v>5953530</v>
      </c>
      <c r="C1822">
        <v>1.5</v>
      </c>
      <c r="D1822" s="3">
        <v>2.5612199999999999E-3</v>
      </c>
      <c r="E1822" s="3">
        <v>1.0216599999999999E-2</v>
      </c>
      <c r="F1822" s="3">
        <v>7.1542100000000003E-3</v>
      </c>
      <c r="G1822" s="3">
        <v>2.5425600000000001E-3</v>
      </c>
      <c r="H1822" s="3">
        <v>2.5425600000000001E-3</v>
      </c>
      <c r="I1822" s="3">
        <v>2.38581E-4</v>
      </c>
      <c r="J1822" s="3">
        <v>9.3751900000000003E-3</v>
      </c>
      <c r="K1822" s="3">
        <v>0</v>
      </c>
      <c r="L1822" s="3">
        <v>2.3542300000000001E-4</v>
      </c>
      <c r="M1822" s="3">
        <v>4.8203100000000004E-3</v>
      </c>
      <c r="N1822" s="3">
        <v>0</v>
      </c>
      <c r="O1822" s="3">
        <v>2.3714999999999999E-4</v>
      </c>
      <c r="P1822" s="3">
        <v>1.1351099999999999E-3</v>
      </c>
      <c r="Q1822" s="3">
        <v>0</v>
      </c>
    </row>
    <row r="1823" spans="1:17" ht="12.75">
      <c r="A1823">
        <v>639775</v>
      </c>
      <c r="B1823">
        <v>5953530</v>
      </c>
      <c r="C1823">
        <v>1.5</v>
      </c>
      <c r="D1823" s="3">
        <v>2.3592399999999999E-3</v>
      </c>
      <c r="E1823" s="3">
        <v>8.8011600000000006E-3</v>
      </c>
      <c r="F1823" s="3">
        <v>6.6331699999999999E-3</v>
      </c>
      <c r="G1823" s="3">
        <v>2.3387E-3</v>
      </c>
      <c r="H1823" s="3">
        <v>2.3387E-3</v>
      </c>
      <c r="I1823" s="3">
        <v>2.16873E-4</v>
      </c>
      <c r="J1823" s="3">
        <v>8.3715600000000001E-3</v>
      </c>
      <c r="K1823" s="3">
        <v>0</v>
      </c>
      <c r="L1823" s="3">
        <v>2.16546E-4</v>
      </c>
      <c r="M1823" s="3">
        <v>4.5064500000000004E-3</v>
      </c>
      <c r="N1823" s="3">
        <v>0</v>
      </c>
      <c r="O1823" s="3">
        <v>2.1844799999999999E-4</v>
      </c>
      <c r="P1823" s="3">
        <v>1.02473E-3</v>
      </c>
      <c r="Q1823" s="3">
        <v>0</v>
      </c>
    </row>
    <row r="1824" spans="1:17" ht="12.75">
      <c r="A1824">
        <v>639875</v>
      </c>
      <c r="B1824">
        <v>5953530</v>
      </c>
      <c r="C1824">
        <v>1.5</v>
      </c>
      <c r="D1824" s="3">
        <v>2.1705100000000001E-3</v>
      </c>
      <c r="E1824" s="3">
        <v>8.5500699999999999E-3</v>
      </c>
      <c r="F1824" s="3">
        <v>6.0276799999999997E-3</v>
      </c>
      <c r="G1824" s="3">
        <v>2.15088E-3</v>
      </c>
      <c r="H1824" s="3">
        <v>2.15088E-3</v>
      </c>
      <c r="I1824" s="3">
        <v>1.9556400000000001E-4</v>
      </c>
      <c r="J1824" s="3">
        <v>8.0376000000000006E-3</v>
      </c>
      <c r="K1824" s="3">
        <v>0</v>
      </c>
      <c r="L1824" s="3">
        <v>1.99156E-4</v>
      </c>
      <c r="M1824" s="3">
        <v>4.1068900000000002E-3</v>
      </c>
      <c r="N1824" s="3">
        <v>0</v>
      </c>
      <c r="O1824" s="3">
        <v>2.0097299999999999E-4</v>
      </c>
      <c r="P1824" s="3">
        <v>8.4187200000000002E-4</v>
      </c>
      <c r="Q1824" s="3">
        <v>0</v>
      </c>
    </row>
    <row r="1825" spans="1:17" ht="12.75">
      <c r="A1825">
        <v>639975</v>
      </c>
      <c r="B1825">
        <v>5953530</v>
      </c>
      <c r="C1825">
        <v>1.5</v>
      </c>
      <c r="D1825" s="3">
        <v>2.0020400000000001E-3</v>
      </c>
      <c r="E1825" s="3">
        <v>8.1110999999999996E-3</v>
      </c>
      <c r="F1825" s="3">
        <v>5.78532E-3</v>
      </c>
      <c r="G1825" s="3">
        <v>1.9843500000000002E-3</v>
      </c>
      <c r="H1825" s="3">
        <v>1.9843500000000002E-3</v>
      </c>
      <c r="I1825" s="3">
        <v>1.7887400000000001E-4</v>
      </c>
      <c r="J1825" s="3">
        <v>8.1241200000000003E-3</v>
      </c>
      <c r="K1825" s="3">
        <v>0</v>
      </c>
      <c r="L1825" s="3">
        <v>1.8373599999999999E-4</v>
      </c>
      <c r="M1825" s="3">
        <v>4.1067200000000003E-3</v>
      </c>
      <c r="N1825" s="3">
        <v>0</v>
      </c>
      <c r="O1825" s="3">
        <v>1.85374E-4</v>
      </c>
      <c r="P1825" s="3">
        <v>7.8496499999999999E-4</v>
      </c>
      <c r="Q1825" s="3">
        <v>0</v>
      </c>
    </row>
    <row r="1826" spans="1:17" ht="12.75">
      <c r="A1826">
        <v>640075</v>
      </c>
      <c r="B1826">
        <v>5953530</v>
      </c>
      <c r="C1826">
        <v>1.5</v>
      </c>
      <c r="D1826" s="3">
        <v>1.8560600000000001E-3</v>
      </c>
      <c r="E1826" s="3">
        <v>8.0016700000000007E-3</v>
      </c>
      <c r="F1826" s="3">
        <v>4.7761899999999996E-3</v>
      </c>
      <c r="G1826" s="3">
        <v>1.8401699999999999E-3</v>
      </c>
      <c r="H1826" s="3">
        <v>1.8401699999999999E-3</v>
      </c>
      <c r="I1826" s="3">
        <v>1.6668299999999999E-4</v>
      </c>
      <c r="J1826" s="3">
        <v>7.7078600000000004E-3</v>
      </c>
      <c r="K1826" s="3">
        <v>0</v>
      </c>
      <c r="L1826" s="3">
        <v>1.7038599999999999E-4</v>
      </c>
      <c r="M1826" s="3">
        <v>4.0040299999999996E-3</v>
      </c>
      <c r="N1826" s="3">
        <v>0</v>
      </c>
      <c r="O1826" s="3">
        <v>1.71857E-4</v>
      </c>
      <c r="P1826" s="3">
        <v>7.8698099999999997E-4</v>
      </c>
      <c r="Q1826" s="3">
        <v>0</v>
      </c>
    </row>
    <row r="1827" spans="1:17" ht="12.75">
      <c r="A1827">
        <v>640175</v>
      </c>
      <c r="B1827">
        <v>5953530</v>
      </c>
      <c r="C1827">
        <v>1.5</v>
      </c>
      <c r="D1827" s="3">
        <v>1.73054E-3</v>
      </c>
      <c r="E1827" s="3">
        <v>7.7177499999999998E-3</v>
      </c>
      <c r="F1827" s="3">
        <v>4.5966899999999996E-3</v>
      </c>
      <c r="G1827" s="3">
        <v>1.7158900000000001E-3</v>
      </c>
      <c r="H1827" s="3">
        <v>1.7158900000000001E-3</v>
      </c>
      <c r="I1827" s="3">
        <v>1.57143E-4</v>
      </c>
      <c r="J1827" s="3">
        <v>7.2238299999999997E-3</v>
      </c>
      <c r="K1827" s="3">
        <v>0</v>
      </c>
      <c r="L1827" s="3">
        <v>1.5887900000000001E-4</v>
      </c>
      <c r="M1827" s="3">
        <v>3.8547099999999999E-3</v>
      </c>
      <c r="N1827" s="3">
        <v>0</v>
      </c>
      <c r="O1827" s="3">
        <v>1.60235E-4</v>
      </c>
      <c r="P1827" s="3">
        <v>7.9657800000000004E-4</v>
      </c>
      <c r="Q1827" s="3">
        <v>0</v>
      </c>
    </row>
    <row r="1828" spans="1:17" ht="12.75">
      <c r="A1828">
        <v>640275</v>
      </c>
      <c r="B1828">
        <v>5953530</v>
      </c>
      <c r="C1828">
        <v>1.5</v>
      </c>
      <c r="D1828" s="3">
        <v>1.62233E-3</v>
      </c>
      <c r="E1828" s="3">
        <v>7.5314600000000002E-3</v>
      </c>
      <c r="F1828" s="3">
        <v>4.4634000000000002E-3</v>
      </c>
      <c r="G1828" s="3">
        <v>1.6084700000000001E-3</v>
      </c>
      <c r="H1828" s="3">
        <v>1.6084700000000001E-3</v>
      </c>
      <c r="I1828" s="3">
        <v>1.4889999999999999E-4</v>
      </c>
      <c r="J1828" s="3">
        <v>7.3497399999999996E-3</v>
      </c>
      <c r="K1828" s="3">
        <v>0</v>
      </c>
      <c r="L1828" s="3">
        <v>1.4893299999999999E-4</v>
      </c>
      <c r="M1828" s="3">
        <v>3.6966500000000001E-3</v>
      </c>
      <c r="N1828" s="3">
        <v>0</v>
      </c>
      <c r="O1828" s="3">
        <v>1.50216E-4</v>
      </c>
      <c r="P1828" s="3">
        <v>7.6399200000000001E-4</v>
      </c>
      <c r="Q1828" s="3">
        <v>0</v>
      </c>
    </row>
    <row r="1829" spans="1:17" ht="12.75">
      <c r="A1829">
        <v>640375</v>
      </c>
      <c r="B1829">
        <v>5953530</v>
      </c>
      <c r="C1829">
        <v>1.5</v>
      </c>
      <c r="D1829" s="3">
        <v>1.52812E-3</v>
      </c>
      <c r="E1829" s="3">
        <v>7.06122E-3</v>
      </c>
      <c r="F1829" s="3">
        <v>4.2802099999999996E-3</v>
      </c>
      <c r="G1829" s="3">
        <v>1.5148900000000001E-3</v>
      </c>
      <c r="H1829" s="3">
        <v>1.5148900000000001E-3</v>
      </c>
      <c r="I1829" s="3">
        <v>1.41111E-4</v>
      </c>
      <c r="J1829" s="3">
        <v>7.6899100000000003E-3</v>
      </c>
      <c r="K1829" s="3">
        <v>0</v>
      </c>
      <c r="L1829" s="3">
        <v>1.4026800000000001E-4</v>
      </c>
      <c r="M1829" s="3">
        <v>3.4773E-3</v>
      </c>
      <c r="N1829" s="3">
        <v>0</v>
      </c>
      <c r="O1829" s="3">
        <v>1.4149200000000001E-4</v>
      </c>
      <c r="P1829" s="3">
        <v>7.3084400000000002E-4</v>
      </c>
      <c r="Q1829" s="3">
        <v>0</v>
      </c>
    </row>
    <row r="1830" spans="1:17" ht="12.75">
      <c r="A1830">
        <v>640475</v>
      </c>
      <c r="B1830">
        <v>5953530</v>
      </c>
      <c r="C1830">
        <v>1.5</v>
      </c>
      <c r="D1830" s="3">
        <v>1.4452200000000001E-3</v>
      </c>
      <c r="E1830" s="3">
        <v>6.7667700000000001E-3</v>
      </c>
      <c r="F1830" s="3">
        <v>3.9841199999999998E-3</v>
      </c>
      <c r="G1830" s="3">
        <v>1.4327299999999999E-3</v>
      </c>
      <c r="H1830" s="3">
        <v>1.4327299999999999E-3</v>
      </c>
      <c r="I1830" s="3">
        <v>1.3336500000000001E-4</v>
      </c>
      <c r="J1830" s="3">
        <v>7.0131400000000002E-3</v>
      </c>
      <c r="K1830" s="3">
        <v>0</v>
      </c>
      <c r="L1830" s="3">
        <v>1.3265999999999999E-4</v>
      </c>
      <c r="M1830" s="3">
        <v>3.36631E-3</v>
      </c>
      <c r="N1830" s="3">
        <v>0</v>
      </c>
      <c r="O1830" s="3">
        <v>1.33817E-4</v>
      </c>
      <c r="P1830" s="3">
        <v>7.1717099999999995E-4</v>
      </c>
      <c r="Q1830" s="3">
        <v>0</v>
      </c>
    </row>
    <row r="1831" spans="1:17" ht="12.75">
      <c r="A1831">
        <v>640575</v>
      </c>
      <c r="B1831">
        <v>5953530</v>
      </c>
      <c r="C1831">
        <v>1.5</v>
      </c>
      <c r="D1831" s="3">
        <v>1.3717499999999999E-3</v>
      </c>
      <c r="E1831" s="3">
        <v>6.3835899999999998E-3</v>
      </c>
      <c r="F1831" s="3">
        <v>3.6365600000000001E-3</v>
      </c>
      <c r="G1831" s="3">
        <v>1.36013E-3</v>
      </c>
      <c r="H1831" s="3">
        <v>1.36013E-3</v>
      </c>
      <c r="I1831" s="3">
        <v>1.25785E-4</v>
      </c>
      <c r="J1831" s="3">
        <v>6.6642100000000003E-3</v>
      </c>
      <c r="K1831" s="3">
        <v>0</v>
      </c>
      <c r="L1831" s="3">
        <v>1.25938E-4</v>
      </c>
      <c r="M1831" s="3">
        <v>3.24487E-3</v>
      </c>
      <c r="N1831" s="3">
        <v>0</v>
      </c>
      <c r="O1831" s="3">
        <v>1.27014E-4</v>
      </c>
      <c r="P1831" s="3">
        <v>6.94299E-4</v>
      </c>
      <c r="Q1831" s="3">
        <v>0</v>
      </c>
    </row>
    <row r="1832" spans="1:17" ht="12.75">
      <c r="A1832">
        <v>640675</v>
      </c>
      <c r="B1832">
        <v>5953530</v>
      </c>
      <c r="C1832">
        <v>1.5</v>
      </c>
      <c r="D1832" s="3">
        <v>1.3062600000000001E-3</v>
      </c>
      <c r="E1832" s="3">
        <v>6.2272200000000003E-3</v>
      </c>
      <c r="F1832" s="3">
        <v>3.4084599999999999E-3</v>
      </c>
      <c r="G1832" s="3">
        <v>1.29575E-3</v>
      </c>
      <c r="H1832" s="3">
        <v>1.29575E-3</v>
      </c>
      <c r="I1832" s="3">
        <v>1.1865E-4</v>
      </c>
      <c r="J1832" s="3">
        <v>6.2957899999999999E-3</v>
      </c>
      <c r="K1832" s="3">
        <v>0</v>
      </c>
      <c r="L1832" s="3">
        <v>1.19976E-4</v>
      </c>
      <c r="M1832" s="3">
        <v>3.1888799999999998E-3</v>
      </c>
      <c r="N1832" s="3">
        <v>0</v>
      </c>
      <c r="O1832" s="3">
        <v>1.2095E-4</v>
      </c>
      <c r="P1832" s="3">
        <v>6.6537300000000003E-4</v>
      </c>
      <c r="Q1832" s="3">
        <v>0</v>
      </c>
    </row>
    <row r="1833" spans="1:17" ht="12.75">
      <c r="A1833">
        <v>640775</v>
      </c>
      <c r="B1833">
        <v>5953530</v>
      </c>
      <c r="C1833">
        <v>1.5</v>
      </c>
      <c r="D1833" s="3">
        <v>1.24767E-3</v>
      </c>
      <c r="E1833" s="3">
        <v>6.0067300000000001E-3</v>
      </c>
      <c r="F1833" s="3">
        <v>3.3537699999999998E-3</v>
      </c>
      <c r="G1833" s="3">
        <v>1.23843E-3</v>
      </c>
      <c r="H1833" s="3">
        <v>1.23843E-3</v>
      </c>
      <c r="I1833" s="3">
        <v>1.1220799999999999E-4</v>
      </c>
      <c r="J1833" s="3">
        <v>5.9016800000000003E-3</v>
      </c>
      <c r="K1833" s="3">
        <v>0</v>
      </c>
      <c r="L1833" s="3">
        <v>1.1467E-4</v>
      </c>
      <c r="M1833" s="3">
        <v>3.0792699999999998E-3</v>
      </c>
      <c r="N1833" s="3">
        <v>0</v>
      </c>
      <c r="O1833" s="3">
        <v>1.15525E-4</v>
      </c>
      <c r="P1833" s="3">
        <v>6.3281100000000005E-4</v>
      </c>
      <c r="Q1833" s="3">
        <v>0</v>
      </c>
    </row>
    <row r="1834" spans="1:17" ht="12.75">
      <c r="A1834">
        <v>640875</v>
      </c>
      <c r="B1834">
        <v>5953530</v>
      </c>
      <c r="C1834">
        <v>1.5</v>
      </c>
      <c r="D1834" s="3">
        <v>1.1949599999999999E-3</v>
      </c>
      <c r="E1834" s="3">
        <v>5.7461600000000002E-3</v>
      </c>
      <c r="F1834" s="3">
        <v>3.1682099999999999E-3</v>
      </c>
      <c r="G1834" s="3">
        <v>1.18713E-3</v>
      </c>
      <c r="H1834" s="3">
        <v>1.18713E-3</v>
      </c>
      <c r="I1834" s="3">
        <v>1.06545E-4</v>
      </c>
      <c r="J1834" s="3">
        <v>5.8754699999999998E-3</v>
      </c>
      <c r="K1834" s="3">
        <v>0</v>
      </c>
      <c r="L1834" s="3">
        <v>1.09919E-4</v>
      </c>
      <c r="M1834" s="3">
        <v>2.9764600000000002E-3</v>
      </c>
      <c r="N1834" s="3">
        <v>0</v>
      </c>
      <c r="O1834" s="3">
        <v>1.1064400000000001E-4</v>
      </c>
      <c r="P1834" s="3">
        <v>5.9823299999999999E-4</v>
      </c>
      <c r="Q1834" s="3">
        <v>0</v>
      </c>
    </row>
    <row r="1835" spans="1:17" ht="12.75">
      <c r="A1835">
        <v>640975</v>
      </c>
      <c r="B1835">
        <v>5953530</v>
      </c>
      <c r="C1835">
        <v>1.5</v>
      </c>
      <c r="D1835" s="3">
        <v>1.1472100000000001E-3</v>
      </c>
      <c r="E1835" s="3">
        <v>5.5424999999999997E-3</v>
      </c>
      <c r="F1835" s="3">
        <v>3.04865E-3</v>
      </c>
      <c r="G1835" s="3">
        <v>1.14084E-3</v>
      </c>
      <c r="H1835" s="3">
        <v>1.14084E-3</v>
      </c>
      <c r="I1835" s="3">
        <v>1.0160199999999999E-4</v>
      </c>
      <c r="J1835" s="3">
        <v>5.7214700000000002E-3</v>
      </c>
      <c r="K1835" s="3">
        <v>0</v>
      </c>
      <c r="L1835" s="3">
        <v>1.05634E-4</v>
      </c>
      <c r="M1835" s="3">
        <v>2.8900200000000001E-3</v>
      </c>
      <c r="N1835" s="3">
        <v>0</v>
      </c>
      <c r="O1835" s="3">
        <v>1.06223E-4</v>
      </c>
      <c r="P1835" s="3">
        <v>5.6334600000000005E-4</v>
      </c>
      <c r="Q1835" s="3">
        <v>0</v>
      </c>
    </row>
    <row r="1836" spans="1:17" ht="12.75">
      <c r="A1836">
        <v>641075</v>
      </c>
      <c r="B1836">
        <v>5953530</v>
      </c>
      <c r="C1836">
        <v>1.5</v>
      </c>
      <c r="D1836" s="3">
        <v>1.10381E-3</v>
      </c>
      <c r="E1836" s="3">
        <v>5.2451099999999999E-3</v>
      </c>
      <c r="F1836" s="3">
        <v>2.78144E-3</v>
      </c>
      <c r="G1836" s="3">
        <v>1.0989000000000001E-3</v>
      </c>
      <c r="H1836" s="3">
        <v>1.0989000000000001E-3</v>
      </c>
      <c r="I1836" s="3">
        <v>9.7344999999999997E-5</v>
      </c>
      <c r="J1836" s="3">
        <v>5.3579500000000002E-3</v>
      </c>
      <c r="K1836" s="3">
        <v>0</v>
      </c>
      <c r="L1836" s="3">
        <v>1.0175000000000001E-4</v>
      </c>
      <c r="M1836" s="3">
        <v>2.8482899999999998E-3</v>
      </c>
      <c r="N1836" s="3">
        <v>0</v>
      </c>
      <c r="O1836" s="3">
        <v>1.02205E-4</v>
      </c>
      <c r="P1836" s="3">
        <v>5.5313400000000005E-4</v>
      </c>
      <c r="Q1836" s="3">
        <v>0</v>
      </c>
    </row>
    <row r="1837" spans="1:17" ht="12.75">
      <c r="A1837">
        <v>641175</v>
      </c>
      <c r="B1837">
        <v>5953530</v>
      </c>
      <c r="C1837">
        <v>1.5</v>
      </c>
      <c r="D1837" s="3">
        <v>1.06412E-3</v>
      </c>
      <c r="E1837" s="3">
        <v>5.0996899999999996E-3</v>
      </c>
      <c r="F1837" s="3">
        <v>2.7782100000000001E-3</v>
      </c>
      <c r="G1837" s="3">
        <v>1.0605899999999999E-3</v>
      </c>
      <c r="H1837" s="3">
        <v>1.0605899999999999E-3</v>
      </c>
      <c r="I1837" s="3">
        <v>9.3655300000000004E-5</v>
      </c>
      <c r="J1837" s="3">
        <v>5.6135500000000001E-3</v>
      </c>
      <c r="K1837" s="3">
        <v>0</v>
      </c>
      <c r="L1837" s="3">
        <v>9.8203100000000002E-5</v>
      </c>
      <c r="M1837" s="3">
        <v>2.7090199999999999E-3</v>
      </c>
      <c r="N1837" s="3">
        <v>0</v>
      </c>
      <c r="O1837" s="3">
        <v>9.8529600000000006E-5</v>
      </c>
      <c r="P1837" s="3">
        <v>5.5494599999999995E-4</v>
      </c>
      <c r="Q1837" s="3">
        <v>0</v>
      </c>
    </row>
    <row r="1838" spans="1:17" ht="12.75">
      <c r="A1838">
        <v>641275</v>
      </c>
      <c r="B1838">
        <v>5953530</v>
      </c>
      <c r="C1838">
        <v>1.5</v>
      </c>
      <c r="D1838" s="3">
        <v>1.02742E-3</v>
      </c>
      <c r="E1838" s="3">
        <v>4.9693100000000002E-3</v>
      </c>
      <c r="F1838" s="3">
        <v>2.7361899999999999E-3</v>
      </c>
      <c r="G1838" s="3">
        <v>1.0252E-3</v>
      </c>
      <c r="H1838" s="3">
        <v>1.0252E-3</v>
      </c>
      <c r="I1838" s="3">
        <v>9.0409700000000003E-5</v>
      </c>
      <c r="J1838" s="3">
        <v>5.7962100000000004E-3</v>
      </c>
      <c r="K1838" s="3">
        <v>0</v>
      </c>
      <c r="L1838" s="3">
        <v>9.4926200000000006E-5</v>
      </c>
      <c r="M1838" s="3">
        <v>2.6520099999999998E-3</v>
      </c>
      <c r="N1838" s="3">
        <v>0</v>
      </c>
      <c r="O1838" s="3">
        <v>9.5131500000000002E-5</v>
      </c>
      <c r="P1838" s="3">
        <v>5.6095600000000004E-4</v>
      </c>
      <c r="Q1838" s="3">
        <v>0</v>
      </c>
    </row>
    <row r="1839" spans="1:17" ht="12.75">
      <c r="A1839">
        <v>641375</v>
      </c>
      <c r="B1839">
        <v>5953530</v>
      </c>
      <c r="C1839">
        <v>1.5</v>
      </c>
      <c r="D1839" s="3">
        <v>9.9327500000000006E-4</v>
      </c>
      <c r="E1839" s="3">
        <v>4.8009699999999999E-3</v>
      </c>
      <c r="F1839" s="3">
        <v>2.6855999999999998E-3</v>
      </c>
      <c r="G1839" s="3">
        <v>9.9227899999999999E-4</v>
      </c>
      <c r="H1839" s="3">
        <v>9.9227899999999999E-4</v>
      </c>
      <c r="I1839" s="3">
        <v>8.7548700000000004E-5</v>
      </c>
      <c r="J1839" s="3">
        <v>5.9130500000000004E-3</v>
      </c>
      <c r="K1839" s="3">
        <v>0</v>
      </c>
      <c r="L1839" s="3">
        <v>9.1877699999999996E-5</v>
      </c>
      <c r="M1839" s="3">
        <v>2.4777699999999998E-3</v>
      </c>
      <c r="N1839" s="3">
        <v>0</v>
      </c>
      <c r="O1839" s="3">
        <v>9.1969899999999995E-5</v>
      </c>
      <c r="P1839" s="3">
        <v>5.6541600000000001E-4</v>
      </c>
      <c r="Q1839" s="3">
        <v>0</v>
      </c>
    </row>
    <row r="1840" spans="1:17" ht="12.75">
      <c r="A1840">
        <v>636375</v>
      </c>
      <c r="B1840">
        <v>5953630</v>
      </c>
      <c r="C1840">
        <v>1.5</v>
      </c>
      <c r="D1840" s="3">
        <v>1.8513399999999999E-4</v>
      </c>
      <c r="E1840" s="3">
        <v>3.06983E-3</v>
      </c>
      <c r="F1840" s="3">
        <v>4.7233900000000001E-4</v>
      </c>
      <c r="G1840" s="3">
        <v>2.4136599999999999E-4</v>
      </c>
      <c r="H1840" s="3">
        <v>2.4136599999999999E-4</v>
      </c>
      <c r="I1840" s="3">
        <v>2.23802E-5</v>
      </c>
      <c r="J1840" s="3">
        <v>3.9095900000000001E-3</v>
      </c>
      <c r="K1840" s="3">
        <v>0</v>
      </c>
      <c r="L1840" s="3">
        <v>2.2348699999999998E-5</v>
      </c>
      <c r="M1840" s="3">
        <v>2.02125E-3</v>
      </c>
      <c r="N1840" s="3">
        <v>0</v>
      </c>
      <c r="O1840" s="3">
        <v>1.71421E-5</v>
      </c>
      <c r="P1840" s="3">
        <v>3.6006200000000002E-4</v>
      </c>
      <c r="Q1840" s="3">
        <v>0</v>
      </c>
    </row>
    <row r="1841" spans="1:17" ht="12.75">
      <c r="A1841">
        <v>636475</v>
      </c>
      <c r="B1841">
        <v>5953630</v>
      </c>
      <c r="C1841">
        <v>1.5</v>
      </c>
      <c r="D1841" s="3">
        <v>1.9443600000000001E-4</v>
      </c>
      <c r="E1841" s="3">
        <v>3.0642400000000002E-3</v>
      </c>
      <c r="F1841" s="3">
        <v>4.8649300000000001E-4</v>
      </c>
      <c r="G1841" s="3">
        <v>2.5233999999999999E-4</v>
      </c>
      <c r="H1841" s="3">
        <v>2.5233999999999999E-4</v>
      </c>
      <c r="I1841" s="3">
        <v>2.3367499999999999E-5</v>
      </c>
      <c r="J1841" s="3">
        <v>4.1553199999999997E-3</v>
      </c>
      <c r="K1841" s="3">
        <v>0</v>
      </c>
      <c r="L1841" s="3">
        <v>2.33648E-5</v>
      </c>
      <c r="M1841" s="3">
        <v>1.96269E-3</v>
      </c>
      <c r="N1841" s="3">
        <v>0</v>
      </c>
      <c r="O1841" s="3">
        <v>1.8003300000000001E-5</v>
      </c>
      <c r="P1841" s="3">
        <v>3.7041899999999998E-4</v>
      </c>
      <c r="Q1841" s="3">
        <v>0</v>
      </c>
    </row>
    <row r="1842" spans="1:17" ht="12.75">
      <c r="A1842">
        <v>636575</v>
      </c>
      <c r="B1842">
        <v>5953630</v>
      </c>
      <c r="C1842">
        <v>1.5</v>
      </c>
      <c r="D1842" s="3">
        <v>2.0440599999999999E-4</v>
      </c>
      <c r="E1842" s="3">
        <v>3.1645499999999999E-3</v>
      </c>
      <c r="F1842" s="3">
        <v>5.3501099999999995E-4</v>
      </c>
      <c r="G1842" s="3">
        <v>2.6431099999999998E-4</v>
      </c>
      <c r="H1842" s="3">
        <v>2.6431099999999998E-4</v>
      </c>
      <c r="I1842" s="3">
        <v>2.4458900000000001E-5</v>
      </c>
      <c r="J1842" s="3">
        <v>4.2868999999999997E-3</v>
      </c>
      <c r="K1842" s="3">
        <v>0</v>
      </c>
      <c r="L1842" s="3">
        <v>2.4473300000000002E-5</v>
      </c>
      <c r="M1842" s="3">
        <v>1.8831099999999999E-3</v>
      </c>
      <c r="N1842" s="3">
        <v>0</v>
      </c>
      <c r="O1842" s="3">
        <v>1.8926499999999999E-5</v>
      </c>
      <c r="P1842" s="3">
        <v>3.79792E-4</v>
      </c>
      <c r="Q1842" s="3">
        <v>0</v>
      </c>
    </row>
    <row r="1843" spans="1:17" ht="12.75">
      <c r="A1843">
        <v>636675</v>
      </c>
      <c r="B1843">
        <v>5953630</v>
      </c>
      <c r="C1843">
        <v>1.5</v>
      </c>
      <c r="D1843" s="3">
        <v>2.1509099999999999E-4</v>
      </c>
      <c r="E1843" s="3">
        <v>3.4214699999999998E-3</v>
      </c>
      <c r="F1843" s="3">
        <v>5.5010400000000004E-4</v>
      </c>
      <c r="G1843" s="3">
        <v>2.7738099999999999E-4</v>
      </c>
      <c r="H1843" s="3">
        <v>2.7738099999999999E-4</v>
      </c>
      <c r="I1843" s="3">
        <v>2.56577E-5</v>
      </c>
      <c r="J1843" s="3">
        <v>4.8548999999999997E-3</v>
      </c>
      <c r="K1843" s="3">
        <v>0</v>
      </c>
      <c r="L1843" s="3">
        <v>2.5683499999999999E-5</v>
      </c>
      <c r="M1843" s="3">
        <v>1.9815900000000001E-3</v>
      </c>
      <c r="N1843" s="3">
        <v>0</v>
      </c>
      <c r="O1843" s="3">
        <v>1.99158E-5</v>
      </c>
      <c r="P1843" s="3">
        <v>3.8809599999999999E-4</v>
      </c>
      <c r="Q1843" s="3">
        <v>0</v>
      </c>
    </row>
    <row r="1844" spans="1:17" ht="12.75">
      <c r="A1844">
        <v>636775</v>
      </c>
      <c r="B1844">
        <v>5953630</v>
      </c>
      <c r="C1844">
        <v>1.5</v>
      </c>
      <c r="D1844" s="3">
        <v>2.2653699999999999E-4</v>
      </c>
      <c r="E1844" s="3">
        <v>3.5038399999999998E-3</v>
      </c>
      <c r="F1844" s="3">
        <v>5.5672199999999995E-4</v>
      </c>
      <c r="G1844" s="3">
        <v>2.9164099999999998E-4</v>
      </c>
      <c r="H1844" s="3">
        <v>2.9164099999999998E-4</v>
      </c>
      <c r="I1844" s="3">
        <v>2.6962200000000001E-5</v>
      </c>
      <c r="J1844" s="3">
        <v>4.7508300000000002E-3</v>
      </c>
      <c r="K1844" s="3">
        <v>0</v>
      </c>
      <c r="L1844" s="3">
        <v>2.70037E-5</v>
      </c>
      <c r="M1844" s="3">
        <v>2.0709399999999998E-3</v>
      </c>
      <c r="N1844" s="3">
        <v>0</v>
      </c>
      <c r="O1844" s="3">
        <v>2.09756E-5</v>
      </c>
      <c r="P1844" s="3">
        <v>3.9677400000000002E-4</v>
      </c>
      <c r="Q1844" s="3">
        <v>0</v>
      </c>
    </row>
    <row r="1845" spans="1:17" ht="12.75">
      <c r="A1845">
        <v>636875</v>
      </c>
      <c r="B1845">
        <v>5953630</v>
      </c>
      <c r="C1845">
        <v>1.5</v>
      </c>
      <c r="D1845" s="3">
        <v>2.38853E-4</v>
      </c>
      <c r="E1845" s="3">
        <v>3.66578E-3</v>
      </c>
      <c r="F1845" s="3">
        <v>6.6752300000000005E-4</v>
      </c>
      <c r="G1845" s="3">
        <v>3.0722699999999998E-4</v>
      </c>
      <c r="H1845" s="3">
        <v>3.0722699999999998E-4</v>
      </c>
      <c r="I1845" s="3">
        <v>2.8416200000000001E-5</v>
      </c>
      <c r="J1845" s="3">
        <v>5.2067900000000002E-3</v>
      </c>
      <c r="K1845" s="3">
        <v>0</v>
      </c>
      <c r="L1845" s="3">
        <v>2.84469E-5</v>
      </c>
      <c r="M1845" s="3">
        <v>2.1596300000000001E-3</v>
      </c>
      <c r="N1845" s="3">
        <v>0</v>
      </c>
      <c r="O1845" s="3">
        <v>2.2116E-5</v>
      </c>
      <c r="P1845" s="3">
        <v>4.1831600000000001E-4</v>
      </c>
      <c r="Q1845" s="3">
        <v>0</v>
      </c>
    </row>
    <row r="1846" spans="1:17" ht="12.75">
      <c r="A1846">
        <v>636975</v>
      </c>
      <c r="B1846">
        <v>5953630</v>
      </c>
      <c r="C1846">
        <v>1.5</v>
      </c>
      <c r="D1846" s="3">
        <v>2.5214699999999998E-4</v>
      </c>
      <c r="E1846" s="3">
        <v>3.8096599999999999E-3</v>
      </c>
      <c r="F1846" s="3">
        <v>7.2811399999999997E-4</v>
      </c>
      <c r="G1846" s="3">
        <v>3.2424400000000001E-4</v>
      </c>
      <c r="H1846" s="3">
        <v>3.2424400000000001E-4</v>
      </c>
      <c r="I1846" s="3">
        <v>3.0054999999999999E-5</v>
      </c>
      <c r="J1846" s="3">
        <v>4.1953700000000003E-3</v>
      </c>
      <c r="K1846" s="3">
        <v>0</v>
      </c>
      <c r="L1846" s="3">
        <v>3.0022599999999999E-5</v>
      </c>
      <c r="M1846" s="3">
        <v>2.2431500000000002E-3</v>
      </c>
      <c r="N1846" s="3">
        <v>0</v>
      </c>
      <c r="O1846" s="3">
        <v>2.3346999999999999E-5</v>
      </c>
      <c r="P1846" s="3">
        <v>4.3854000000000001E-4</v>
      </c>
      <c r="Q1846" s="3">
        <v>0</v>
      </c>
    </row>
    <row r="1847" spans="1:17" ht="12.75">
      <c r="A1847">
        <v>637075</v>
      </c>
      <c r="B1847">
        <v>5953630</v>
      </c>
      <c r="C1847">
        <v>1.5</v>
      </c>
      <c r="D1847" s="3">
        <v>2.6654199999999998E-4</v>
      </c>
      <c r="E1847" s="3">
        <v>3.9976500000000002E-3</v>
      </c>
      <c r="F1847" s="3">
        <v>7.9645200000000001E-4</v>
      </c>
      <c r="G1847" s="3">
        <v>3.4272000000000003E-4</v>
      </c>
      <c r="H1847" s="3">
        <v>3.4272000000000003E-4</v>
      </c>
      <c r="I1847" s="3">
        <v>3.18925E-5</v>
      </c>
      <c r="J1847" s="3">
        <v>5.0114399999999998E-3</v>
      </c>
      <c r="K1847" s="3">
        <v>0</v>
      </c>
      <c r="L1847" s="3">
        <v>3.1733300000000003E-5</v>
      </c>
      <c r="M1847" s="3">
        <v>2.4054300000000001E-3</v>
      </c>
      <c r="N1847" s="3">
        <v>0</v>
      </c>
      <c r="O1847" s="3">
        <v>2.46798E-5</v>
      </c>
      <c r="P1847" s="3">
        <v>4.5708899999999999E-4</v>
      </c>
      <c r="Q1847" s="3">
        <v>0</v>
      </c>
    </row>
    <row r="1848" spans="1:17" ht="12.75">
      <c r="A1848">
        <v>637175</v>
      </c>
      <c r="B1848">
        <v>5953630</v>
      </c>
      <c r="C1848">
        <v>1.5</v>
      </c>
      <c r="D1848" s="3">
        <v>2.8225E-4</v>
      </c>
      <c r="E1848" s="3">
        <v>4.6074699999999998E-3</v>
      </c>
      <c r="F1848" s="3">
        <v>8.2692799999999999E-4</v>
      </c>
      <c r="G1848" s="3">
        <v>3.6270600000000002E-4</v>
      </c>
      <c r="H1848" s="3">
        <v>3.6270600000000002E-4</v>
      </c>
      <c r="I1848" s="3">
        <v>3.3951400000000002E-5</v>
      </c>
      <c r="J1848" s="3">
        <v>5.4792799999999996E-3</v>
      </c>
      <c r="K1848" s="3">
        <v>0</v>
      </c>
      <c r="L1848" s="3">
        <v>3.3583900000000002E-5</v>
      </c>
      <c r="M1848" s="3">
        <v>2.4377999999999999E-3</v>
      </c>
      <c r="N1848" s="3">
        <v>0</v>
      </c>
      <c r="O1848" s="3">
        <v>2.6134300000000002E-5</v>
      </c>
      <c r="P1848" s="3">
        <v>4.7335699999999999E-4</v>
      </c>
      <c r="Q1848" s="3">
        <v>0</v>
      </c>
    </row>
    <row r="1849" spans="1:17" ht="12.75">
      <c r="A1849">
        <v>637275</v>
      </c>
      <c r="B1849">
        <v>5953630</v>
      </c>
      <c r="C1849">
        <v>1.5</v>
      </c>
      <c r="D1849" s="3">
        <v>2.9950700000000002E-4</v>
      </c>
      <c r="E1849" s="3">
        <v>4.2954500000000001E-3</v>
      </c>
      <c r="F1849" s="3">
        <v>8.59347E-4</v>
      </c>
      <c r="G1849" s="3">
        <v>3.8414800000000001E-4</v>
      </c>
      <c r="H1849" s="3">
        <v>3.8414800000000001E-4</v>
      </c>
      <c r="I1849" s="3">
        <v>3.6118000000000002E-5</v>
      </c>
      <c r="J1849" s="3">
        <v>5.0969700000000001E-3</v>
      </c>
      <c r="K1849" s="3">
        <v>0</v>
      </c>
      <c r="L1849" s="3">
        <v>3.5569199999999998E-5</v>
      </c>
      <c r="M1849" s="3">
        <v>2.5296199999999998E-3</v>
      </c>
      <c r="N1849" s="3">
        <v>0</v>
      </c>
      <c r="O1849" s="3">
        <v>2.7732199999999999E-5</v>
      </c>
      <c r="P1849" s="3">
        <v>5.1799300000000001E-4</v>
      </c>
      <c r="Q1849" s="3">
        <v>0</v>
      </c>
    </row>
    <row r="1850" spans="1:17" ht="12.75">
      <c r="A1850">
        <v>637375</v>
      </c>
      <c r="B1850">
        <v>5953630</v>
      </c>
      <c r="C1850">
        <v>1.5</v>
      </c>
      <c r="D1850" s="3">
        <v>3.1879E-4</v>
      </c>
      <c r="E1850" s="3">
        <v>4.4196599999999997E-3</v>
      </c>
      <c r="F1850" s="3">
        <v>8.9206799999999998E-4</v>
      </c>
      <c r="G1850" s="3">
        <v>4.0719699999999998E-4</v>
      </c>
      <c r="H1850" s="3">
        <v>4.0719699999999998E-4</v>
      </c>
      <c r="I1850" s="3">
        <v>3.8290400000000002E-5</v>
      </c>
      <c r="J1850" s="3">
        <v>6.2543299999999998E-3</v>
      </c>
      <c r="K1850" s="3">
        <v>0</v>
      </c>
      <c r="L1850" s="3">
        <v>3.7703400000000002E-5</v>
      </c>
      <c r="M1850" s="3">
        <v>2.6793300000000002E-3</v>
      </c>
      <c r="N1850" s="3">
        <v>0</v>
      </c>
      <c r="O1850" s="3">
        <v>2.95176E-5</v>
      </c>
      <c r="P1850" s="3">
        <v>5.6836300000000001E-4</v>
      </c>
      <c r="Q1850" s="3">
        <v>0</v>
      </c>
    </row>
    <row r="1851" spans="1:17" ht="12.75">
      <c r="A1851">
        <v>637475</v>
      </c>
      <c r="B1851">
        <v>5953630</v>
      </c>
      <c r="C1851">
        <v>1.5</v>
      </c>
      <c r="D1851" s="3">
        <v>3.4071600000000002E-4</v>
      </c>
      <c r="E1851" s="3">
        <v>4.8516599999999998E-3</v>
      </c>
      <c r="F1851" s="3">
        <v>9.2313400000000004E-4</v>
      </c>
      <c r="G1851" s="3">
        <v>4.3197100000000002E-4</v>
      </c>
      <c r="H1851" s="3">
        <v>4.3197100000000002E-4</v>
      </c>
      <c r="I1851" s="3">
        <v>4.0243600000000002E-5</v>
      </c>
      <c r="J1851" s="3">
        <v>6.04442E-3</v>
      </c>
      <c r="K1851" s="3">
        <v>0</v>
      </c>
      <c r="L1851" s="3">
        <v>3.9997299999999997E-5</v>
      </c>
      <c r="M1851" s="3">
        <v>2.8273399999999998E-3</v>
      </c>
      <c r="N1851" s="3">
        <v>0</v>
      </c>
      <c r="O1851" s="3">
        <v>3.1547800000000003E-5</v>
      </c>
      <c r="P1851" s="3">
        <v>6.1326299999999996E-4</v>
      </c>
      <c r="Q1851" s="3">
        <v>0</v>
      </c>
    </row>
    <row r="1852" spans="1:17" ht="12.75">
      <c r="A1852">
        <v>637575</v>
      </c>
      <c r="B1852">
        <v>5953630</v>
      </c>
      <c r="C1852">
        <v>1.5</v>
      </c>
      <c r="D1852" s="3">
        <v>3.6632800000000002E-4</v>
      </c>
      <c r="E1852" s="3">
        <v>5.3010499999999999E-3</v>
      </c>
      <c r="F1852" s="3">
        <v>9.3966399999999999E-4</v>
      </c>
      <c r="G1852" s="3">
        <v>4.5894300000000001E-4</v>
      </c>
      <c r="H1852" s="3">
        <v>4.5894300000000001E-4</v>
      </c>
      <c r="I1852" s="3">
        <v>4.2049999999999999E-5</v>
      </c>
      <c r="J1852" s="3">
        <v>5.3818099999999999E-3</v>
      </c>
      <c r="K1852" s="3">
        <v>0</v>
      </c>
      <c r="L1852" s="3">
        <v>4.2494699999999998E-5</v>
      </c>
      <c r="M1852" s="3">
        <v>3.11429E-3</v>
      </c>
      <c r="N1852" s="3">
        <v>0</v>
      </c>
      <c r="O1852" s="3">
        <v>3.3919199999999999E-5</v>
      </c>
      <c r="P1852" s="3">
        <v>6.5875899999999997E-4</v>
      </c>
      <c r="Q1852" s="3">
        <v>0</v>
      </c>
    </row>
    <row r="1853" spans="1:17" ht="12.75">
      <c r="A1853">
        <v>637675</v>
      </c>
      <c r="B1853">
        <v>5953630</v>
      </c>
      <c r="C1853">
        <v>1.5</v>
      </c>
      <c r="D1853" s="3">
        <v>3.9680200000000003E-4</v>
      </c>
      <c r="E1853" s="3">
        <v>5.3597200000000001E-3</v>
      </c>
      <c r="F1853" s="3">
        <v>1.1587100000000001E-3</v>
      </c>
      <c r="G1853" s="3">
        <v>4.8895099999999995E-4</v>
      </c>
      <c r="H1853" s="3">
        <v>4.8895099999999995E-4</v>
      </c>
      <c r="I1853" s="3">
        <v>4.4204099999999999E-5</v>
      </c>
      <c r="J1853" s="3">
        <v>5.8833000000000002E-3</v>
      </c>
      <c r="K1853" s="3">
        <v>0</v>
      </c>
      <c r="L1853" s="3">
        <v>4.5273199999999999E-5</v>
      </c>
      <c r="M1853" s="3">
        <v>3.3014699999999999E-3</v>
      </c>
      <c r="N1853" s="3">
        <v>0</v>
      </c>
      <c r="O1853" s="3">
        <v>3.6740999999999999E-5</v>
      </c>
      <c r="P1853" s="3">
        <v>7.0061600000000004E-4</v>
      </c>
      <c r="Q1853" s="3">
        <v>0</v>
      </c>
    </row>
    <row r="1854" spans="1:17" ht="12.75">
      <c r="A1854">
        <v>637775</v>
      </c>
      <c r="B1854">
        <v>5953630</v>
      </c>
      <c r="C1854">
        <v>1.5</v>
      </c>
      <c r="D1854" s="3">
        <v>4.3385800000000002E-4</v>
      </c>
      <c r="E1854" s="3">
        <v>5.7678800000000004E-3</v>
      </c>
      <c r="F1854" s="3">
        <v>1.2772300000000001E-3</v>
      </c>
      <c r="G1854" s="3">
        <v>5.2362600000000002E-4</v>
      </c>
      <c r="H1854" s="3">
        <v>5.2362600000000002E-4</v>
      </c>
      <c r="I1854" s="3">
        <v>4.7561400000000002E-5</v>
      </c>
      <c r="J1854" s="3">
        <v>6.4474399999999996E-3</v>
      </c>
      <c r="K1854" s="3">
        <v>0</v>
      </c>
      <c r="L1854" s="3">
        <v>4.8483899999999998E-5</v>
      </c>
      <c r="M1854" s="3">
        <v>3.3708000000000002E-3</v>
      </c>
      <c r="N1854" s="3">
        <v>0</v>
      </c>
      <c r="O1854" s="3">
        <v>4.0172100000000001E-5</v>
      </c>
      <c r="P1854" s="3">
        <v>8.0993500000000002E-4</v>
      </c>
      <c r="Q1854" s="3">
        <v>0</v>
      </c>
    </row>
    <row r="1855" spans="1:17" ht="12.75">
      <c r="A1855">
        <v>637875</v>
      </c>
      <c r="B1855">
        <v>5953630</v>
      </c>
      <c r="C1855">
        <v>1.5</v>
      </c>
      <c r="D1855" s="3">
        <v>4.7942699999999999E-4</v>
      </c>
      <c r="E1855" s="3">
        <v>6.0375799999999999E-3</v>
      </c>
      <c r="F1855" s="3">
        <v>1.5691800000000001E-3</v>
      </c>
      <c r="G1855" s="3">
        <v>5.6536200000000003E-4</v>
      </c>
      <c r="H1855" s="3">
        <v>5.6536200000000003E-4</v>
      </c>
      <c r="I1855" s="3">
        <v>5.24682E-5</v>
      </c>
      <c r="J1855" s="3">
        <v>7.8489100000000006E-3</v>
      </c>
      <c r="K1855" s="3">
        <v>0</v>
      </c>
      <c r="L1855" s="3">
        <v>5.2348400000000002E-5</v>
      </c>
      <c r="M1855" s="3">
        <v>3.6386600000000002E-3</v>
      </c>
      <c r="N1855" s="3">
        <v>0</v>
      </c>
      <c r="O1855" s="3">
        <v>4.4391300000000003E-5</v>
      </c>
      <c r="P1855" s="3">
        <v>8.6579300000000001E-4</v>
      </c>
      <c r="Q1855" s="3">
        <v>0</v>
      </c>
    </row>
    <row r="1856" spans="1:17" ht="12.75">
      <c r="A1856">
        <v>637975</v>
      </c>
      <c r="B1856">
        <v>5953630</v>
      </c>
      <c r="C1856">
        <v>1.5</v>
      </c>
      <c r="D1856" s="3">
        <v>5.3553900000000002E-4</v>
      </c>
      <c r="E1856" s="3">
        <v>5.8002499999999999E-3</v>
      </c>
      <c r="F1856" s="3">
        <v>1.6997500000000001E-3</v>
      </c>
      <c r="G1856" s="3">
        <v>6.1740000000000005E-4</v>
      </c>
      <c r="H1856" s="3">
        <v>6.1740000000000005E-4</v>
      </c>
      <c r="I1856" s="3">
        <v>5.8012700000000001E-5</v>
      </c>
      <c r="J1856" s="3">
        <v>7.8883700000000005E-3</v>
      </c>
      <c r="K1856" s="3">
        <v>0</v>
      </c>
      <c r="L1856" s="3">
        <v>5.7166700000000003E-5</v>
      </c>
      <c r="M1856" s="3">
        <v>3.8781699999999998E-3</v>
      </c>
      <c r="N1856" s="3">
        <v>0</v>
      </c>
      <c r="O1856" s="3">
        <v>4.9586999999999998E-5</v>
      </c>
      <c r="P1856" s="3">
        <v>8.1234500000000002E-4</v>
      </c>
      <c r="Q1856" s="3">
        <v>0</v>
      </c>
    </row>
    <row r="1857" spans="1:17" ht="12.75">
      <c r="A1857">
        <v>638075</v>
      </c>
      <c r="B1857">
        <v>5953630</v>
      </c>
      <c r="C1857">
        <v>1.5</v>
      </c>
      <c r="D1857" s="3">
        <v>6.0386299999999995E-4</v>
      </c>
      <c r="E1857" s="3">
        <v>5.4419100000000003E-3</v>
      </c>
      <c r="F1857" s="3">
        <v>2.25852E-3</v>
      </c>
      <c r="G1857" s="3">
        <v>6.8322599999999999E-4</v>
      </c>
      <c r="H1857" s="3">
        <v>6.8322599999999999E-4</v>
      </c>
      <c r="I1857" s="3">
        <v>6.2609700000000005E-5</v>
      </c>
      <c r="J1857" s="3">
        <v>8.0813900000000008E-3</v>
      </c>
      <c r="K1857" s="3">
        <v>0</v>
      </c>
      <c r="L1857" s="3">
        <v>6.3261699999999998E-5</v>
      </c>
      <c r="M1857" s="3">
        <v>4.0037199999999997E-3</v>
      </c>
      <c r="N1857" s="3">
        <v>0</v>
      </c>
      <c r="O1857" s="3">
        <v>5.5913199999999999E-5</v>
      </c>
      <c r="P1857" s="3">
        <v>7.8785200000000002E-4</v>
      </c>
      <c r="Q1857" s="3">
        <v>0</v>
      </c>
    </row>
    <row r="1858" spans="1:17" ht="12.75">
      <c r="A1858">
        <v>638175</v>
      </c>
      <c r="B1858">
        <v>5953630</v>
      </c>
      <c r="C1858">
        <v>1.5</v>
      </c>
      <c r="D1858" s="3">
        <v>6.86401E-4</v>
      </c>
      <c r="E1858" s="3">
        <v>6.2255100000000001E-3</v>
      </c>
      <c r="F1858" s="3">
        <v>2.5432499999999999E-3</v>
      </c>
      <c r="G1858" s="3">
        <v>7.6738700000000002E-4</v>
      </c>
      <c r="H1858" s="3">
        <v>7.6738700000000002E-4</v>
      </c>
      <c r="I1858" s="3">
        <v>6.7561800000000001E-5</v>
      </c>
      <c r="J1858" s="3">
        <v>7.6762599999999999E-3</v>
      </c>
      <c r="K1858" s="3">
        <v>0</v>
      </c>
      <c r="L1858" s="3">
        <v>7.1054299999999995E-5</v>
      </c>
      <c r="M1858" s="3">
        <v>3.9289199999999998E-3</v>
      </c>
      <c r="N1858" s="3">
        <v>0</v>
      </c>
      <c r="O1858" s="3">
        <v>6.3555599999999998E-5</v>
      </c>
      <c r="P1858" s="3">
        <v>8.3842300000000003E-4</v>
      </c>
      <c r="Q1858" s="3">
        <v>0</v>
      </c>
    </row>
    <row r="1859" spans="1:17" ht="12.75">
      <c r="A1859">
        <v>638275</v>
      </c>
      <c r="B1859">
        <v>5953630</v>
      </c>
      <c r="C1859">
        <v>1.5</v>
      </c>
      <c r="D1859" s="3">
        <v>7.8494100000000005E-4</v>
      </c>
      <c r="E1859" s="3">
        <v>7.3038699999999996E-3</v>
      </c>
      <c r="F1859" s="3">
        <v>2.85141E-3</v>
      </c>
      <c r="G1859" s="3">
        <v>8.7335600000000005E-4</v>
      </c>
      <c r="H1859" s="3">
        <v>8.7335600000000005E-4</v>
      </c>
      <c r="I1859" s="3">
        <v>7.7622700000000005E-5</v>
      </c>
      <c r="J1859" s="3">
        <v>7.81236E-3</v>
      </c>
      <c r="K1859" s="3">
        <v>0</v>
      </c>
      <c r="L1859" s="3">
        <v>8.0866300000000002E-5</v>
      </c>
      <c r="M1859" s="3">
        <v>4.1567499999999999E-3</v>
      </c>
      <c r="N1859" s="3">
        <v>0</v>
      </c>
      <c r="O1859" s="3">
        <v>7.2679699999999995E-5</v>
      </c>
      <c r="P1859" s="3">
        <v>9.3036300000000002E-4</v>
      </c>
      <c r="Q1859" s="3">
        <v>0</v>
      </c>
    </row>
    <row r="1860" spans="1:17" ht="12.75">
      <c r="A1860">
        <v>638375</v>
      </c>
      <c r="B1860">
        <v>5953630</v>
      </c>
      <c r="C1860">
        <v>1.5</v>
      </c>
      <c r="D1860" s="3">
        <v>9.0155300000000003E-4</v>
      </c>
      <c r="E1860" s="3">
        <v>8.86464E-3</v>
      </c>
      <c r="F1860" s="3">
        <v>3.4399500000000002E-3</v>
      </c>
      <c r="G1860" s="3">
        <v>1.00164E-3</v>
      </c>
      <c r="H1860" s="3">
        <v>1.00164E-3</v>
      </c>
      <c r="I1860" s="3">
        <v>9.4726200000000001E-5</v>
      </c>
      <c r="J1860" s="3">
        <v>9.4017300000000005E-3</v>
      </c>
      <c r="K1860" s="3">
        <v>0</v>
      </c>
      <c r="L1860" s="3">
        <v>9.2744099999999999E-5</v>
      </c>
      <c r="M1860" s="3">
        <v>4.8355999999999998E-3</v>
      </c>
      <c r="N1860" s="3">
        <v>0</v>
      </c>
      <c r="O1860" s="3">
        <v>8.3477099999999994E-5</v>
      </c>
      <c r="P1860" s="3">
        <v>9.1704299999999998E-4</v>
      </c>
      <c r="Q1860" s="3">
        <v>0</v>
      </c>
    </row>
    <row r="1861" spans="1:17" ht="12.75">
      <c r="A1861">
        <v>638475</v>
      </c>
      <c r="B1861">
        <v>5953630</v>
      </c>
      <c r="C1861">
        <v>1.5</v>
      </c>
      <c r="D1861" s="3">
        <v>1.0398600000000001E-3</v>
      </c>
      <c r="E1861" s="3">
        <v>9.3978299999999994E-3</v>
      </c>
      <c r="F1861" s="3">
        <v>3.54119E-3</v>
      </c>
      <c r="G1861" s="3">
        <v>1.1502299999999999E-3</v>
      </c>
      <c r="H1861" s="3">
        <v>1.1502299999999999E-3</v>
      </c>
      <c r="I1861" s="3">
        <v>1.10288E-4</v>
      </c>
      <c r="J1861" s="3">
        <v>9.8628399999999995E-3</v>
      </c>
      <c r="K1861" s="3">
        <v>0</v>
      </c>
      <c r="L1861" s="3">
        <v>1.0650300000000001E-4</v>
      </c>
      <c r="M1861" s="3">
        <v>5.0840800000000004E-3</v>
      </c>
      <c r="N1861" s="3">
        <v>0</v>
      </c>
      <c r="O1861" s="3">
        <v>9.6283499999999994E-5</v>
      </c>
      <c r="P1861" s="3">
        <v>1.1133499999999999E-3</v>
      </c>
      <c r="Q1861" s="3">
        <v>0</v>
      </c>
    </row>
    <row r="1862" spans="1:17" ht="12.75">
      <c r="A1862">
        <v>638575</v>
      </c>
      <c r="B1862">
        <v>5953630</v>
      </c>
      <c r="C1862">
        <v>1.5</v>
      </c>
      <c r="D1862" s="3">
        <v>1.2095599999999999E-3</v>
      </c>
      <c r="E1862" s="3">
        <v>1.06558E-2</v>
      </c>
      <c r="F1862" s="3">
        <v>4.8640799999999998E-3</v>
      </c>
      <c r="G1862" s="3">
        <v>1.3233100000000001E-3</v>
      </c>
      <c r="H1862" s="3">
        <v>1.3233100000000001E-3</v>
      </c>
      <c r="I1862" s="3">
        <v>1.2066999999999999E-4</v>
      </c>
      <c r="J1862" s="3">
        <v>9.17952E-3</v>
      </c>
      <c r="K1862" s="3">
        <v>0</v>
      </c>
      <c r="L1862" s="3">
        <v>1.22528E-4</v>
      </c>
      <c r="M1862" s="3">
        <v>5.23574E-3</v>
      </c>
      <c r="N1862" s="3">
        <v>0</v>
      </c>
      <c r="O1862" s="3">
        <v>1.11996E-4</v>
      </c>
      <c r="P1862" s="3">
        <v>1.1843800000000001E-3</v>
      </c>
      <c r="Q1862" s="3">
        <v>0</v>
      </c>
    </row>
    <row r="1863" spans="1:17" ht="12.75">
      <c r="A1863">
        <v>638675</v>
      </c>
      <c r="B1863">
        <v>5953630</v>
      </c>
      <c r="C1863">
        <v>1.5</v>
      </c>
      <c r="D1863" s="3">
        <v>1.4343400000000001E-3</v>
      </c>
      <c r="E1863" s="3">
        <v>9.9771300000000007E-3</v>
      </c>
      <c r="F1863" s="3">
        <v>5.4897799999999997E-3</v>
      </c>
      <c r="G1863" s="3">
        <v>1.54401E-3</v>
      </c>
      <c r="H1863" s="3">
        <v>1.54401E-3</v>
      </c>
      <c r="I1863" s="3">
        <v>1.3543299999999999E-4</v>
      </c>
      <c r="J1863" s="3">
        <v>9.5816600000000005E-3</v>
      </c>
      <c r="K1863" s="3">
        <v>0</v>
      </c>
      <c r="L1863" s="3">
        <v>1.4296400000000001E-4</v>
      </c>
      <c r="M1863" s="3">
        <v>4.9417699999999998E-3</v>
      </c>
      <c r="N1863" s="3">
        <v>0</v>
      </c>
      <c r="O1863" s="3">
        <v>1.3280900000000001E-4</v>
      </c>
      <c r="P1863" s="3">
        <v>1.4699400000000001E-3</v>
      </c>
      <c r="Q1863" s="3">
        <v>0</v>
      </c>
    </row>
    <row r="1864" spans="1:17" ht="12.75">
      <c r="A1864">
        <v>638775</v>
      </c>
      <c r="B1864">
        <v>5953630</v>
      </c>
      <c r="C1864">
        <v>1.5</v>
      </c>
      <c r="D1864" s="3">
        <v>1.73358E-3</v>
      </c>
      <c r="E1864" s="3">
        <v>1.1891000000000001E-2</v>
      </c>
      <c r="F1864" s="3">
        <v>6.0512700000000001E-3</v>
      </c>
      <c r="G1864" s="3">
        <v>1.83684E-3</v>
      </c>
      <c r="H1864" s="3">
        <v>1.83684E-3</v>
      </c>
      <c r="I1864" s="3">
        <v>1.64174E-4</v>
      </c>
      <c r="J1864" s="3">
        <v>1.01756E-2</v>
      </c>
      <c r="K1864" s="3">
        <v>0</v>
      </c>
      <c r="L1864" s="3">
        <v>1.70077E-4</v>
      </c>
      <c r="M1864" s="3">
        <v>5.5020099999999999E-3</v>
      </c>
      <c r="N1864" s="3">
        <v>0</v>
      </c>
      <c r="O1864" s="3">
        <v>1.6051699999999999E-4</v>
      </c>
      <c r="P1864" s="3">
        <v>1.5601199999999999E-3</v>
      </c>
      <c r="Q1864" s="3">
        <v>0</v>
      </c>
    </row>
    <row r="1865" spans="1:17" ht="12.75">
      <c r="A1865">
        <v>638875</v>
      </c>
      <c r="B1865">
        <v>5953630</v>
      </c>
      <c r="C1865">
        <v>1.5</v>
      </c>
      <c r="D1865" s="3">
        <v>2.0850500000000002E-3</v>
      </c>
      <c r="E1865" s="3">
        <v>1.28352E-2</v>
      </c>
      <c r="F1865" s="3">
        <v>7.7184699999999998E-3</v>
      </c>
      <c r="G1865" s="3">
        <v>2.1833E-3</v>
      </c>
      <c r="H1865" s="3">
        <v>2.1833E-3</v>
      </c>
      <c r="I1865" s="3">
        <v>2.02747E-4</v>
      </c>
      <c r="J1865" s="3">
        <v>1.07136E-2</v>
      </c>
      <c r="K1865" s="3">
        <v>0</v>
      </c>
      <c r="L1865" s="3">
        <v>2.02158E-4</v>
      </c>
      <c r="M1865" s="3">
        <v>5.7025599999999997E-3</v>
      </c>
      <c r="N1865" s="3">
        <v>0</v>
      </c>
      <c r="O1865" s="3">
        <v>1.9306E-4</v>
      </c>
      <c r="P1865" s="3">
        <v>1.6381900000000001E-3</v>
      </c>
      <c r="Q1865" s="3">
        <v>0</v>
      </c>
    </row>
    <row r="1866" spans="1:17" ht="12.75">
      <c r="A1866">
        <v>638975</v>
      </c>
      <c r="B1866">
        <v>5953630</v>
      </c>
      <c r="C1866">
        <v>1.5</v>
      </c>
      <c r="D1866" s="3">
        <v>2.41822E-3</v>
      </c>
      <c r="E1866" s="3">
        <v>1.33924E-2</v>
      </c>
      <c r="F1866" s="3">
        <v>8.4286699999999992E-3</v>
      </c>
      <c r="G1866" s="3">
        <v>2.5114999999999998E-3</v>
      </c>
      <c r="H1866" s="3">
        <v>2.5114999999999998E-3</v>
      </c>
      <c r="I1866" s="3">
        <v>2.39867E-4</v>
      </c>
      <c r="J1866" s="3">
        <v>1.02696E-2</v>
      </c>
      <c r="K1866" s="3">
        <v>0</v>
      </c>
      <c r="L1866" s="3">
        <v>2.3254600000000001E-4</v>
      </c>
      <c r="M1866" s="3">
        <v>5.6754600000000002E-3</v>
      </c>
      <c r="N1866" s="3">
        <v>0</v>
      </c>
      <c r="O1866" s="3">
        <v>2.2390999999999999E-4</v>
      </c>
      <c r="P1866" s="3">
        <v>1.33606E-3</v>
      </c>
      <c r="Q1866" s="3">
        <v>0</v>
      </c>
    </row>
    <row r="1867" spans="1:17" ht="12.75">
      <c r="A1867">
        <v>639075</v>
      </c>
      <c r="B1867">
        <v>5953630</v>
      </c>
      <c r="C1867">
        <v>1.5</v>
      </c>
      <c r="D1867" s="3">
        <v>2.6589199999999999E-3</v>
      </c>
      <c r="E1867" s="3">
        <v>1.30738E-2</v>
      </c>
      <c r="F1867" s="3">
        <v>8.9123899999999992E-3</v>
      </c>
      <c r="G1867" s="3">
        <v>2.7428399999999999E-3</v>
      </c>
      <c r="H1867" s="3">
        <v>2.7428399999999999E-3</v>
      </c>
      <c r="I1867" s="3">
        <v>2.6494499999999999E-4</v>
      </c>
      <c r="J1867" s="3">
        <v>1.06956E-2</v>
      </c>
      <c r="K1867" s="3">
        <v>0</v>
      </c>
      <c r="L1867" s="3">
        <v>2.53966E-4</v>
      </c>
      <c r="M1867" s="3">
        <v>5.6673100000000001E-3</v>
      </c>
      <c r="N1867" s="3">
        <v>0</v>
      </c>
      <c r="O1867" s="3">
        <v>2.4619600000000001E-4</v>
      </c>
      <c r="P1867" s="3">
        <v>1.3257900000000001E-3</v>
      </c>
      <c r="Q1867" s="3">
        <v>0</v>
      </c>
    </row>
    <row r="1868" spans="1:17" ht="12.75">
      <c r="A1868">
        <v>639175</v>
      </c>
      <c r="B1868">
        <v>5953630</v>
      </c>
      <c r="C1868">
        <v>1.5</v>
      </c>
      <c r="D1868" s="3">
        <v>2.7791399999999998E-3</v>
      </c>
      <c r="E1868" s="3">
        <v>1.234E-2</v>
      </c>
      <c r="F1868" s="3">
        <v>8.4677999999999993E-3</v>
      </c>
      <c r="G1868" s="3">
        <v>2.8464499999999999E-3</v>
      </c>
      <c r="H1868" s="3">
        <v>2.8464499999999999E-3</v>
      </c>
      <c r="I1868" s="3">
        <v>2.6947599999999999E-4</v>
      </c>
      <c r="J1868" s="3">
        <v>9.9100100000000003E-3</v>
      </c>
      <c r="K1868" s="3">
        <v>0</v>
      </c>
      <c r="L1868" s="3">
        <v>2.6355999999999998E-4</v>
      </c>
      <c r="M1868" s="3">
        <v>5.4313E-3</v>
      </c>
      <c r="N1868" s="3">
        <v>0</v>
      </c>
      <c r="O1868" s="3">
        <v>2.5732799999999997E-4</v>
      </c>
      <c r="P1868" s="3">
        <v>1.3614E-3</v>
      </c>
      <c r="Q1868" s="3">
        <v>0</v>
      </c>
    </row>
    <row r="1869" spans="1:17" ht="12.75">
      <c r="A1869">
        <v>639275</v>
      </c>
      <c r="B1869">
        <v>5953630</v>
      </c>
      <c r="C1869">
        <v>1.5</v>
      </c>
      <c r="D1869" s="3">
        <v>2.7948600000000001E-3</v>
      </c>
      <c r="E1869" s="3">
        <v>1.1790500000000001E-2</v>
      </c>
      <c r="F1869" s="3">
        <v>8.4253399999999999E-3</v>
      </c>
      <c r="G1869" s="3">
        <v>2.8406E-3</v>
      </c>
      <c r="H1869" s="3">
        <v>2.8406E-3</v>
      </c>
      <c r="I1869" s="3">
        <v>2.6563699999999999E-4</v>
      </c>
      <c r="J1869" s="3">
        <v>1.02614E-2</v>
      </c>
      <c r="K1869" s="3">
        <v>0</v>
      </c>
      <c r="L1869" s="3">
        <v>2.6301800000000001E-4</v>
      </c>
      <c r="M1869" s="3">
        <v>5.40092E-3</v>
      </c>
      <c r="N1869" s="3">
        <v>0</v>
      </c>
      <c r="O1869" s="3">
        <v>2.5878300000000001E-4</v>
      </c>
      <c r="P1869" s="3">
        <v>1.2628299999999999E-3</v>
      </c>
      <c r="Q1869" s="3">
        <v>0</v>
      </c>
    </row>
    <row r="1870" spans="1:17" ht="12.75">
      <c r="A1870">
        <v>639375</v>
      </c>
      <c r="B1870">
        <v>5953630</v>
      </c>
      <c r="C1870">
        <v>1.5</v>
      </c>
      <c r="D1870" s="3">
        <v>2.7352800000000001E-3</v>
      </c>
      <c r="E1870" s="3">
        <v>1.23687E-2</v>
      </c>
      <c r="F1870" s="3">
        <v>8.19545E-3</v>
      </c>
      <c r="G1870" s="3">
        <v>2.7602400000000002E-3</v>
      </c>
      <c r="H1870" s="3">
        <v>2.7602400000000002E-3</v>
      </c>
      <c r="I1870" s="3">
        <v>2.56965E-4</v>
      </c>
      <c r="J1870" s="3">
        <v>9.9353400000000008E-3</v>
      </c>
      <c r="K1870" s="3">
        <v>0</v>
      </c>
      <c r="L1870" s="3">
        <v>2.55577E-4</v>
      </c>
      <c r="M1870" s="3">
        <v>5.2183899999999998E-3</v>
      </c>
      <c r="N1870" s="3">
        <v>0</v>
      </c>
      <c r="O1870" s="3">
        <v>2.53267E-4</v>
      </c>
      <c r="P1870" s="3">
        <v>1.2189E-3</v>
      </c>
      <c r="Q1870" s="3">
        <v>0</v>
      </c>
    </row>
    <row r="1871" spans="1:17" ht="12.75">
      <c r="A1871">
        <v>639475</v>
      </c>
      <c r="B1871">
        <v>5953630</v>
      </c>
      <c r="C1871">
        <v>1.5</v>
      </c>
      <c r="D1871" s="3">
        <v>2.6243600000000001E-3</v>
      </c>
      <c r="E1871" s="3">
        <v>1.17871E-2</v>
      </c>
      <c r="F1871" s="3">
        <v>7.2909799999999999E-3</v>
      </c>
      <c r="G1871" s="3">
        <v>2.6332299999999999E-3</v>
      </c>
      <c r="H1871" s="3">
        <v>2.6332299999999999E-3</v>
      </c>
      <c r="I1871" s="3">
        <v>2.4201600000000001E-4</v>
      </c>
      <c r="J1871" s="3">
        <v>9.2060300000000005E-3</v>
      </c>
      <c r="K1871" s="3">
        <v>0</v>
      </c>
      <c r="L1871" s="3">
        <v>2.4381699999999999E-4</v>
      </c>
      <c r="M1871" s="3">
        <v>4.9163000000000002E-3</v>
      </c>
      <c r="N1871" s="3">
        <v>0</v>
      </c>
      <c r="O1871" s="3">
        <v>2.4299599999999999E-4</v>
      </c>
      <c r="P1871" s="3">
        <v>1.18851E-3</v>
      </c>
      <c r="Q1871" s="3">
        <v>0</v>
      </c>
    </row>
    <row r="1872" spans="1:17" ht="12.75">
      <c r="A1872">
        <v>639575</v>
      </c>
      <c r="B1872">
        <v>5953630</v>
      </c>
      <c r="C1872">
        <v>1.5</v>
      </c>
      <c r="D1872" s="3">
        <v>2.4826100000000001E-3</v>
      </c>
      <c r="E1872" s="3">
        <v>1.05647E-2</v>
      </c>
      <c r="F1872" s="3">
        <v>6.8120699999999999E-3</v>
      </c>
      <c r="G1872" s="3">
        <v>2.4801699999999999E-3</v>
      </c>
      <c r="H1872" s="3">
        <v>2.4801699999999999E-3</v>
      </c>
      <c r="I1872" s="3">
        <v>2.2772600000000001E-4</v>
      </c>
      <c r="J1872" s="3">
        <v>8.50769E-3</v>
      </c>
      <c r="K1872" s="3">
        <v>0</v>
      </c>
      <c r="L1872" s="3">
        <v>2.29645E-4</v>
      </c>
      <c r="M1872" s="3">
        <v>4.5551200000000002E-3</v>
      </c>
      <c r="N1872" s="3">
        <v>0</v>
      </c>
      <c r="O1872" s="3">
        <v>2.2987100000000001E-4</v>
      </c>
      <c r="P1872" s="3">
        <v>1.1394E-3</v>
      </c>
      <c r="Q1872" s="3">
        <v>0</v>
      </c>
    </row>
    <row r="1873" spans="1:17" ht="12.75">
      <c r="A1873">
        <v>639675</v>
      </c>
      <c r="B1873">
        <v>5953630</v>
      </c>
      <c r="C1873">
        <v>1.5</v>
      </c>
      <c r="D1873" s="3">
        <v>2.3256100000000001E-3</v>
      </c>
      <c r="E1873" s="3">
        <v>9.6264999999999996E-3</v>
      </c>
      <c r="F1873" s="3">
        <v>6.3610400000000001E-3</v>
      </c>
      <c r="G1873" s="3">
        <v>2.3157799999999999E-3</v>
      </c>
      <c r="H1873" s="3">
        <v>2.3157799999999999E-3</v>
      </c>
      <c r="I1873" s="3">
        <v>2.16083E-4</v>
      </c>
      <c r="J1873" s="3">
        <v>8.6614099999999996E-3</v>
      </c>
      <c r="K1873" s="3">
        <v>0</v>
      </c>
      <c r="L1873" s="3">
        <v>2.1442299999999999E-4</v>
      </c>
      <c r="M1873" s="3">
        <v>4.5741599999999999E-3</v>
      </c>
      <c r="N1873" s="3">
        <v>0</v>
      </c>
      <c r="O1873" s="3">
        <v>2.15334E-4</v>
      </c>
      <c r="P1873" s="3">
        <v>9.4284999999999996E-4</v>
      </c>
      <c r="Q1873" s="3">
        <v>0</v>
      </c>
    </row>
    <row r="1874" spans="1:17" ht="12.75">
      <c r="A1874">
        <v>639775</v>
      </c>
      <c r="B1874">
        <v>5953630</v>
      </c>
      <c r="C1874">
        <v>1.5</v>
      </c>
      <c r="D1874" s="3">
        <v>2.1649600000000001E-3</v>
      </c>
      <c r="E1874" s="3">
        <v>8.5835400000000006E-3</v>
      </c>
      <c r="F1874" s="3">
        <v>6.2982799999999999E-3</v>
      </c>
      <c r="G1874" s="3">
        <v>2.1511500000000001E-3</v>
      </c>
      <c r="H1874" s="3">
        <v>2.1511500000000001E-3</v>
      </c>
      <c r="I1874" s="3">
        <v>2.02024E-4</v>
      </c>
      <c r="J1874" s="3">
        <v>8.5699799999999996E-3</v>
      </c>
      <c r="K1874" s="3">
        <v>0</v>
      </c>
      <c r="L1874" s="3">
        <v>1.9918099999999999E-4</v>
      </c>
      <c r="M1874" s="3">
        <v>4.3092800000000004E-3</v>
      </c>
      <c r="N1874" s="3">
        <v>0</v>
      </c>
      <c r="O1874" s="3">
        <v>2.00459E-4</v>
      </c>
      <c r="P1874" s="3">
        <v>1.0193699999999999E-3</v>
      </c>
      <c r="Q1874" s="3">
        <v>0</v>
      </c>
    </row>
    <row r="1875" spans="1:17" ht="12.75">
      <c r="A1875">
        <v>639875</v>
      </c>
      <c r="B1875">
        <v>5953630</v>
      </c>
      <c r="C1875">
        <v>1.5</v>
      </c>
      <c r="D1875" s="3">
        <v>2.00862E-3</v>
      </c>
      <c r="E1875" s="3">
        <v>7.6392099999999996E-3</v>
      </c>
      <c r="F1875" s="3">
        <v>5.7517999999999996E-3</v>
      </c>
      <c r="G1875" s="3">
        <v>1.9937499999999999E-3</v>
      </c>
      <c r="H1875" s="3">
        <v>1.9937499999999999E-3</v>
      </c>
      <c r="I1875" s="3">
        <v>1.84499E-4</v>
      </c>
      <c r="J1875" s="3">
        <v>7.5501800000000001E-3</v>
      </c>
      <c r="K1875" s="3">
        <v>0</v>
      </c>
      <c r="L1875" s="3">
        <v>1.8460699999999999E-4</v>
      </c>
      <c r="M1875" s="3">
        <v>4.0541900000000001E-3</v>
      </c>
      <c r="N1875" s="3">
        <v>0</v>
      </c>
      <c r="O1875" s="3">
        <v>1.85983E-4</v>
      </c>
      <c r="P1875" s="3">
        <v>8.7208100000000003E-4</v>
      </c>
      <c r="Q1875" s="3">
        <v>0</v>
      </c>
    </row>
    <row r="1876" spans="1:17" ht="12.75">
      <c r="A1876">
        <v>639975</v>
      </c>
      <c r="B1876">
        <v>5953630</v>
      </c>
      <c r="C1876">
        <v>1.5</v>
      </c>
      <c r="D1876" s="3">
        <v>1.86286E-3</v>
      </c>
      <c r="E1876" s="3">
        <v>7.3730699999999998E-3</v>
      </c>
      <c r="F1876" s="3">
        <v>5.1702400000000004E-3</v>
      </c>
      <c r="G1876" s="3">
        <v>1.8488199999999999E-3</v>
      </c>
      <c r="H1876" s="3">
        <v>1.8488199999999999E-3</v>
      </c>
      <c r="I1876" s="3">
        <v>1.6780300000000001E-4</v>
      </c>
      <c r="J1876" s="3">
        <v>7.3558299999999998E-3</v>
      </c>
      <c r="K1876" s="3">
        <v>0</v>
      </c>
      <c r="L1876" s="3">
        <v>1.71187E-4</v>
      </c>
      <c r="M1876" s="3">
        <v>3.8166300000000001E-3</v>
      </c>
      <c r="N1876" s="3">
        <v>0</v>
      </c>
      <c r="O1876" s="3">
        <v>1.72487E-4</v>
      </c>
      <c r="P1876" s="3">
        <v>7.22221E-4</v>
      </c>
      <c r="Q1876" s="3">
        <v>0</v>
      </c>
    </row>
    <row r="1877" spans="1:17" ht="12.75">
      <c r="A1877">
        <v>640075</v>
      </c>
      <c r="B1877">
        <v>5953630</v>
      </c>
      <c r="C1877">
        <v>1.5</v>
      </c>
      <c r="D1877" s="3">
        <v>1.7317599999999999E-3</v>
      </c>
      <c r="E1877" s="3">
        <v>7.1388199999999997E-3</v>
      </c>
      <c r="F1877" s="3">
        <v>5.0453900000000003E-3</v>
      </c>
      <c r="G1877" s="3">
        <v>1.71926E-3</v>
      </c>
      <c r="H1877" s="3">
        <v>1.71926E-3</v>
      </c>
      <c r="I1877" s="3">
        <v>1.5469600000000001E-4</v>
      </c>
      <c r="J1877" s="3">
        <v>7.4747600000000004E-3</v>
      </c>
      <c r="K1877" s="3">
        <v>0</v>
      </c>
      <c r="L1877" s="3">
        <v>1.5919099999999999E-4</v>
      </c>
      <c r="M1877" s="3">
        <v>3.7308200000000001E-3</v>
      </c>
      <c r="N1877" s="3">
        <v>0</v>
      </c>
      <c r="O1877" s="3">
        <v>1.6034799999999999E-4</v>
      </c>
      <c r="P1877" s="3">
        <v>6.9972000000000003E-4</v>
      </c>
      <c r="Q1877" s="3">
        <v>0</v>
      </c>
    </row>
    <row r="1878" spans="1:17" ht="12.75">
      <c r="A1878">
        <v>640175</v>
      </c>
      <c r="B1878">
        <v>5953630</v>
      </c>
      <c r="C1878">
        <v>1.5</v>
      </c>
      <c r="D1878" s="3">
        <v>1.6167600000000001E-3</v>
      </c>
      <c r="E1878" s="3">
        <v>6.9557400000000002E-3</v>
      </c>
      <c r="F1878" s="3">
        <v>4.2306399999999999E-3</v>
      </c>
      <c r="G1878" s="3">
        <v>1.6056899999999999E-3</v>
      </c>
      <c r="H1878" s="3">
        <v>1.6056899999999999E-3</v>
      </c>
      <c r="I1878" s="3">
        <v>1.45014E-4</v>
      </c>
      <c r="J1878" s="3">
        <v>7.12768E-3</v>
      </c>
      <c r="K1878" s="3">
        <v>0</v>
      </c>
      <c r="L1878" s="3">
        <v>1.48675E-4</v>
      </c>
      <c r="M1878" s="3">
        <v>3.6405600000000002E-3</v>
      </c>
      <c r="N1878" s="3">
        <v>0</v>
      </c>
      <c r="O1878" s="3">
        <v>1.4970000000000001E-4</v>
      </c>
      <c r="P1878" s="3">
        <v>6.8566799999999995E-4</v>
      </c>
      <c r="Q1878" s="3">
        <v>0</v>
      </c>
    </row>
    <row r="1879" spans="1:17" ht="12.75">
      <c r="A1879">
        <v>640275</v>
      </c>
      <c r="B1879">
        <v>5953630</v>
      </c>
      <c r="C1879">
        <v>1.5</v>
      </c>
      <c r="D1879" s="3">
        <v>1.5168499999999999E-3</v>
      </c>
      <c r="E1879" s="3">
        <v>6.5516699999999999E-3</v>
      </c>
      <c r="F1879" s="3">
        <v>4.0931500000000003E-3</v>
      </c>
      <c r="G1879" s="3">
        <v>1.50676E-3</v>
      </c>
      <c r="H1879" s="3">
        <v>1.50676E-3</v>
      </c>
      <c r="I1879" s="3">
        <v>1.3750500000000001E-4</v>
      </c>
      <c r="J1879" s="3">
        <v>6.7742799999999997E-3</v>
      </c>
      <c r="K1879" s="3">
        <v>0</v>
      </c>
      <c r="L1879" s="3">
        <v>1.3951400000000001E-4</v>
      </c>
      <c r="M1879" s="3">
        <v>3.52148E-3</v>
      </c>
      <c r="N1879" s="3">
        <v>0</v>
      </c>
      <c r="O1879" s="3">
        <v>1.4044900000000001E-4</v>
      </c>
      <c r="P1879" s="3">
        <v>6.9882199999999998E-4</v>
      </c>
      <c r="Q1879" s="3">
        <v>0</v>
      </c>
    </row>
    <row r="1880" spans="1:17" ht="12.75">
      <c r="A1880">
        <v>640375</v>
      </c>
      <c r="B1880">
        <v>5953630</v>
      </c>
      <c r="C1880">
        <v>1.5</v>
      </c>
      <c r="D1880" s="3">
        <v>1.4297400000000001E-3</v>
      </c>
      <c r="E1880" s="3">
        <v>6.6235299999999999E-3</v>
      </c>
      <c r="F1880" s="3">
        <v>4.0436700000000001E-3</v>
      </c>
      <c r="G1880" s="3">
        <v>1.42022E-3</v>
      </c>
      <c r="H1880" s="3">
        <v>1.42022E-3</v>
      </c>
      <c r="I1880" s="3">
        <v>1.31094E-4</v>
      </c>
      <c r="J1880" s="3">
        <v>6.9493000000000003E-3</v>
      </c>
      <c r="K1880" s="3">
        <v>0</v>
      </c>
      <c r="L1880" s="3">
        <v>1.31502E-4</v>
      </c>
      <c r="M1880" s="3">
        <v>3.5128400000000001E-3</v>
      </c>
      <c r="N1880" s="3">
        <v>0</v>
      </c>
      <c r="O1880" s="3">
        <v>1.32383E-4</v>
      </c>
      <c r="P1880" s="3">
        <v>6.8542799999999997E-4</v>
      </c>
      <c r="Q1880" s="3">
        <v>0</v>
      </c>
    </row>
    <row r="1881" spans="1:17" ht="12.75">
      <c r="A1881">
        <v>640475</v>
      </c>
      <c r="B1881">
        <v>5953630</v>
      </c>
      <c r="C1881">
        <v>1.5</v>
      </c>
      <c r="D1881" s="3">
        <v>1.35329E-3</v>
      </c>
      <c r="E1881" s="3">
        <v>6.26189E-3</v>
      </c>
      <c r="F1881" s="3">
        <v>3.8320799999999999E-3</v>
      </c>
      <c r="G1881" s="3">
        <v>1.34409E-3</v>
      </c>
      <c r="H1881" s="3">
        <v>1.34409E-3</v>
      </c>
      <c r="I1881" s="3">
        <v>1.25072E-4</v>
      </c>
      <c r="J1881" s="3">
        <v>6.6843299999999996E-3</v>
      </c>
      <c r="K1881" s="3">
        <v>0</v>
      </c>
      <c r="L1881" s="3">
        <v>1.2445300000000001E-4</v>
      </c>
      <c r="M1881" s="3">
        <v>3.2818299999999999E-3</v>
      </c>
      <c r="N1881" s="3">
        <v>0</v>
      </c>
      <c r="O1881" s="3">
        <v>1.2530399999999999E-4</v>
      </c>
      <c r="P1881" s="3">
        <v>6.4712700000000005E-4</v>
      </c>
      <c r="Q1881" s="3">
        <v>0</v>
      </c>
    </row>
    <row r="1882" spans="1:17" ht="12.75">
      <c r="A1882">
        <v>640575</v>
      </c>
      <c r="B1882">
        <v>5953630</v>
      </c>
      <c r="C1882">
        <v>1.5</v>
      </c>
      <c r="D1882" s="3">
        <v>1.2856600000000001E-3</v>
      </c>
      <c r="E1882" s="3">
        <v>6.1759099999999997E-3</v>
      </c>
      <c r="F1882" s="3">
        <v>3.5587700000000002E-3</v>
      </c>
      <c r="G1882" s="3">
        <v>1.27681E-3</v>
      </c>
      <c r="H1882" s="3">
        <v>1.27681E-3</v>
      </c>
      <c r="I1882" s="3">
        <v>1.19144E-4</v>
      </c>
      <c r="J1882" s="3">
        <v>7.0755799999999997E-3</v>
      </c>
      <c r="K1882" s="3">
        <v>0</v>
      </c>
      <c r="L1882" s="3">
        <v>1.18224E-4</v>
      </c>
      <c r="M1882" s="3">
        <v>3.1704200000000002E-3</v>
      </c>
      <c r="N1882" s="3">
        <v>0</v>
      </c>
      <c r="O1882" s="3">
        <v>1.19042E-4</v>
      </c>
      <c r="P1882" s="3">
        <v>6.2766799999999995E-4</v>
      </c>
      <c r="Q1882" s="3">
        <v>0</v>
      </c>
    </row>
    <row r="1883" spans="1:17" ht="12.75">
      <c r="A1883">
        <v>640675</v>
      </c>
      <c r="B1883">
        <v>5953630</v>
      </c>
      <c r="C1883">
        <v>1.5</v>
      </c>
      <c r="D1883" s="3">
        <v>1.2251499999999999E-3</v>
      </c>
      <c r="E1883" s="3">
        <v>5.7248799999999999E-3</v>
      </c>
      <c r="F1883" s="3">
        <v>3.42691E-3</v>
      </c>
      <c r="G1883" s="3">
        <v>1.2167499999999999E-3</v>
      </c>
      <c r="H1883" s="3">
        <v>1.2167499999999999E-3</v>
      </c>
      <c r="I1883" s="3">
        <v>1.13139E-4</v>
      </c>
      <c r="J1883" s="3">
        <v>6.2659999999999999E-3</v>
      </c>
      <c r="K1883" s="3">
        <v>0</v>
      </c>
      <c r="L1883" s="3">
        <v>1.12662E-4</v>
      </c>
      <c r="M1883" s="3">
        <v>3.0790700000000002E-3</v>
      </c>
      <c r="N1883" s="3">
        <v>0</v>
      </c>
      <c r="O1883" s="3">
        <v>1.13439E-4</v>
      </c>
      <c r="P1883" s="3">
        <v>6.3024299999999995E-4</v>
      </c>
      <c r="Q1883" s="3">
        <v>0</v>
      </c>
    </row>
    <row r="1884" spans="1:17" ht="12.75">
      <c r="A1884">
        <v>640775</v>
      </c>
      <c r="B1884">
        <v>5953630</v>
      </c>
      <c r="C1884">
        <v>1.5</v>
      </c>
      <c r="D1884" s="3">
        <v>1.17085E-3</v>
      </c>
      <c r="E1884" s="3">
        <v>5.6481600000000002E-3</v>
      </c>
      <c r="F1884" s="3">
        <v>3.1289500000000001E-3</v>
      </c>
      <c r="G1884" s="3">
        <v>1.16306E-3</v>
      </c>
      <c r="H1884" s="3">
        <v>1.16306E-3</v>
      </c>
      <c r="I1884" s="3">
        <v>1.07327E-4</v>
      </c>
      <c r="J1884" s="3">
        <v>6.1965500000000003E-3</v>
      </c>
      <c r="K1884" s="3">
        <v>0</v>
      </c>
      <c r="L1884" s="3">
        <v>1.0768999999999999E-4</v>
      </c>
      <c r="M1884" s="3">
        <v>2.9733300000000002E-3</v>
      </c>
      <c r="N1884" s="3">
        <v>0</v>
      </c>
      <c r="O1884" s="3">
        <v>1.08412E-4</v>
      </c>
      <c r="P1884" s="3">
        <v>6.0110199999999995E-4</v>
      </c>
      <c r="Q1884" s="3">
        <v>0</v>
      </c>
    </row>
    <row r="1885" spans="1:17" ht="12.75">
      <c r="A1885">
        <v>640875</v>
      </c>
      <c r="B1885">
        <v>5953630</v>
      </c>
      <c r="C1885">
        <v>1.5</v>
      </c>
      <c r="D1885" s="3">
        <v>1.1218199999999999E-3</v>
      </c>
      <c r="E1885" s="3">
        <v>5.5069999999999997E-3</v>
      </c>
      <c r="F1885" s="3">
        <v>2.9991200000000001E-3</v>
      </c>
      <c r="G1885" s="3">
        <v>1.1148099999999999E-3</v>
      </c>
      <c r="H1885" s="3">
        <v>1.1148099999999999E-3</v>
      </c>
      <c r="I1885" s="3">
        <v>1.01846E-4</v>
      </c>
      <c r="J1885" s="3">
        <v>5.7080100000000003E-3</v>
      </c>
      <c r="K1885" s="3">
        <v>0</v>
      </c>
      <c r="L1885" s="3">
        <v>1.03223E-4</v>
      </c>
      <c r="M1885" s="3">
        <v>2.9202500000000001E-3</v>
      </c>
      <c r="N1885" s="3">
        <v>0</v>
      </c>
      <c r="O1885" s="3">
        <v>1.03872E-4</v>
      </c>
      <c r="P1885" s="3">
        <v>5.7320500000000003E-4</v>
      </c>
      <c r="Q1885" s="3">
        <v>0</v>
      </c>
    </row>
    <row r="1886" spans="1:17" ht="12.75">
      <c r="A1886">
        <v>640975</v>
      </c>
      <c r="B1886">
        <v>5953630</v>
      </c>
      <c r="C1886">
        <v>1.5</v>
      </c>
      <c r="D1886" s="3">
        <v>1.0775299999999999E-3</v>
      </c>
      <c r="E1886" s="3">
        <v>5.3222399999999998E-3</v>
      </c>
      <c r="F1886" s="3">
        <v>2.8583900000000001E-3</v>
      </c>
      <c r="G1886" s="3">
        <v>1.07145E-3</v>
      </c>
      <c r="H1886" s="3">
        <v>1.07145E-3</v>
      </c>
      <c r="I1886" s="3">
        <v>9.6910000000000006E-5</v>
      </c>
      <c r="J1886" s="3">
        <v>5.4557599999999996E-3</v>
      </c>
      <c r="K1886" s="3">
        <v>0</v>
      </c>
      <c r="L1886" s="3">
        <v>9.9208600000000004E-5</v>
      </c>
      <c r="M1886" s="3">
        <v>2.8373199999999999E-3</v>
      </c>
      <c r="N1886" s="3">
        <v>0</v>
      </c>
      <c r="O1886" s="3">
        <v>9.9771400000000005E-5</v>
      </c>
      <c r="P1886" s="3">
        <v>5.47953E-4</v>
      </c>
      <c r="Q1886" s="3">
        <v>0</v>
      </c>
    </row>
    <row r="1887" spans="1:17" ht="12.75">
      <c r="A1887">
        <v>641075</v>
      </c>
      <c r="B1887">
        <v>5953630</v>
      </c>
      <c r="C1887">
        <v>1.5</v>
      </c>
      <c r="D1887" s="3">
        <v>1.0372300000000001E-3</v>
      </c>
      <c r="E1887" s="3">
        <v>5.1445400000000004E-3</v>
      </c>
      <c r="F1887" s="3">
        <v>2.8103999999999998E-3</v>
      </c>
      <c r="G1887" s="3">
        <v>1.0321799999999999E-3</v>
      </c>
      <c r="H1887" s="3">
        <v>1.0321799999999999E-3</v>
      </c>
      <c r="I1887" s="3">
        <v>9.2519299999999994E-5</v>
      </c>
      <c r="J1887" s="3">
        <v>5.4564599999999998E-3</v>
      </c>
      <c r="K1887" s="3">
        <v>0</v>
      </c>
      <c r="L1887" s="3">
        <v>9.55724E-5</v>
      </c>
      <c r="M1887" s="3">
        <v>2.7428399999999999E-3</v>
      </c>
      <c r="N1887" s="3">
        <v>0</v>
      </c>
      <c r="O1887" s="3">
        <v>9.6039900000000002E-5</v>
      </c>
      <c r="P1887" s="3">
        <v>5.2115099999999997E-4</v>
      </c>
      <c r="Q1887" s="3">
        <v>0</v>
      </c>
    </row>
    <row r="1888" spans="1:17" ht="12.75">
      <c r="A1888">
        <v>641175</v>
      </c>
      <c r="B1888">
        <v>5953630</v>
      </c>
      <c r="C1888">
        <v>1.5</v>
      </c>
      <c r="D1888" s="3">
        <v>1.0004199999999999E-3</v>
      </c>
      <c r="E1888" s="3">
        <v>4.9862200000000004E-3</v>
      </c>
      <c r="F1888" s="3">
        <v>2.6694100000000001E-3</v>
      </c>
      <c r="G1888" s="3">
        <v>9.9645599999999995E-4</v>
      </c>
      <c r="H1888" s="3">
        <v>9.9645599999999995E-4</v>
      </c>
      <c r="I1888" s="3">
        <v>8.8646299999999999E-5</v>
      </c>
      <c r="J1888" s="3">
        <v>5.35433E-3</v>
      </c>
      <c r="K1888" s="3">
        <v>0</v>
      </c>
      <c r="L1888" s="3">
        <v>9.2264399999999997E-5</v>
      </c>
      <c r="M1888" s="3">
        <v>2.6730500000000002E-3</v>
      </c>
      <c r="N1888" s="3">
        <v>0</v>
      </c>
      <c r="O1888" s="3">
        <v>9.2631899999999997E-5</v>
      </c>
      <c r="P1888" s="3">
        <v>4.9875799999999997E-4</v>
      </c>
      <c r="Q1888" s="3">
        <v>0</v>
      </c>
    </row>
    <row r="1889" spans="1:17" ht="12.75">
      <c r="A1889">
        <v>641275</v>
      </c>
      <c r="B1889">
        <v>5953630</v>
      </c>
      <c r="C1889">
        <v>1.5</v>
      </c>
      <c r="D1889" s="3">
        <v>9.6676900000000003E-4</v>
      </c>
      <c r="E1889" s="3">
        <v>4.7342399999999998E-3</v>
      </c>
      <c r="F1889" s="3">
        <v>2.4583500000000002E-3</v>
      </c>
      <c r="G1889" s="3">
        <v>9.6387899999999995E-4</v>
      </c>
      <c r="H1889" s="3">
        <v>9.6387899999999995E-4</v>
      </c>
      <c r="I1889" s="3">
        <v>8.5282299999999995E-5</v>
      </c>
      <c r="J1889" s="3">
        <v>5.0188400000000001E-3</v>
      </c>
      <c r="K1889" s="3">
        <v>0</v>
      </c>
      <c r="L1889" s="3">
        <v>8.9247900000000003E-5</v>
      </c>
      <c r="M1889" s="3">
        <v>2.6568300000000002E-3</v>
      </c>
      <c r="N1889" s="3">
        <v>0</v>
      </c>
      <c r="O1889" s="3">
        <v>8.9515600000000001E-5</v>
      </c>
      <c r="P1889" s="3">
        <v>4.9446899999999998E-4</v>
      </c>
      <c r="Q1889" s="3">
        <v>0</v>
      </c>
    </row>
    <row r="1890" spans="1:17" ht="12.75">
      <c r="A1890">
        <v>641375</v>
      </c>
      <c r="B1890">
        <v>5953630</v>
      </c>
      <c r="C1890">
        <v>1.5</v>
      </c>
      <c r="D1890" s="3">
        <v>9.3565100000000002E-4</v>
      </c>
      <c r="E1890" s="3">
        <v>4.6353100000000001E-3</v>
      </c>
      <c r="F1890" s="3">
        <v>2.4516300000000002E-3</v>
      </c>
      <c r="G1890" s="3">
        <v>9.3381499999999995E-4</v>
      </c>
      <c r="H1890" s="3">
        <v>9.3381499999999995E-4</v>
      </c>
      <c r="I1890" s="3">
        <v>8.2329000000000004E-5</v>
      </c>
      <c r="J1890" s="3">
        <v>5.0185300000000002E-3</v>
      </c>
      <c r="K1890" s="3">
        <v>0</v>
      </c>
      <c r="L1890" s="3">
        <v>8.6464400000000005E-5</v>
      </c>
      <c r="M1890" s="3">
        <v>2.5012400000000001E-3</v>
      </c>
      <c r="N1890" s="3">
        <v>0</v>
      </c>
      <c r="O1890" s="3">
        <v>8.6634399999999998E-5</v>
      </c>
      <c r="P1890" s="3">
        <v>5.0120899999999996E-4</v>
      </c>
      <c r="Q1890" s="3">
        <v>0</v>
      </c>
    </row>
    <row r="1891" spans="1:17" ht="12.75">
      <c r="A1891">
        <v>636375</v>
      </c>
      <c r="B1891">
        <v>5953730</v>
      </c>
      <c r="C1891">
        <v>1.5</v>
      </c>
      <c r="D1891" s="3">
        <v>1.83606E-4</v>
      </c>
      <c r="E1891" s="3">
        <v>2.8483499999999999E-3</v>
      </c>
      <c r="F1891" s="3">
        <v>4.6577499999999998E-4</v>
      </c>
      <c r="G1891" s="3">
        <v>2.3738899999999999E-4</v>
      </c>
      <c r="H1891" s="3">
        <v>2.3738899999999999E-4</v>
      </c>
      <c r="I1891" s="3">
        <v>2.19506E-5</v>
      </c>
      <c r="J1891" s="3">
        <v>4.0523099999999999E-3</v>
      </c>
      <c r="K1891" s="3">
        <v>0</v>
      </c>
      <c r="L1891" s="3">
        <v>2.1980500000000001E-5</v>
      </c>
      <c r="M1891" s="3">
        <v>1.74647E-3</v>
      </c>
      <c r="N1891" s="3">
        <v>0</v>
      </c>
      <c r="O1891" s="3">
        <v>1.7000600000000001E-5</v>
      </c>
      <c r="P1891" s="3">
        <v>3.4086700000000001E-4</v>
      </c>
      <c r="Q1891" s="3">
        <v>0</v>
      </c>
    </row>
    <row r="1892" spans="1:17" ht="12.75">
      <c r="A1892">
        <v>636475</v>
      </c>
      <c r="B1892">
        <v>5953730</v>
      </c>
      <c r="C1892">
        <v>1.5</v>
      </c>
      <c r="D1892" s="3">
        <v>1.92318E-4</v>
      </c>
      <c r="E1892" s="3">
        <v>3.14358E-3</v>
      </c>
      <c r="F1892" s="3">
        <v>4.8283799999999997E-4</v>
      </c>
      <c r="G1892" s="3">
        <v>2.47982E-4</v>
      </c>
      <c r="H1892" s="3">
        <v>2.47982E-4</v>
      </c>
      <c r="I1892" s="3">
        <v>2.2918E-5</v>
      </c>
      <c r="J1892" s="3">
        <v>4.5345100000000003E-3</v>
      </c>
      <c r="K1892" s="3">
        <v>0</v>
      </c>
      <c r="L1892" s="3">
        <v>2.29613E-5</v>
      </c>
      <c r="M1892" s="3">
        <v>1.8248800000000001E-3</v>
      </c>
      <c r="N1892" s="3">
        <v>0</v>
      </c>
      <c r="O1892" s="3">
        <v>1.7807300000000001E-5</v>
      </c>
      <c r="P1892" s="3">
        <v>3.47814E-4</v>
      </c>
      <c r="Q1892" s="3">
        <v>0</v>
      </c>
    </row>
    <row r="1893" spans="1:17" ht="12.75">
      <c r="A1893">
        <v>636575</v>
      </c>
      <c r="B1893">
        <v>5953730</v>
      </c>
      <c r="C1893">
        <v>1.5</v>
      </c>
      <c r="D1893" s="3">
        <v>2.01592E-4</v>
      </c>
      <c r="E1893" s="3">
        <v>3.1161600000000002E-3</v>
      </c>
      <c r="F1893" s="3">
        <v>5.0871900000000003E-4</v>
      </c>
      <c r="G1893" s="3">
        <v>2.5944999999999999E-4</v>
      </c>
      <c r="H1893" s="3">
        <v>2.5944999999999999E-4</v>
      </c>
      <c r="I1893" s="3">
        <v>2.3963100000000001E-5</v>
      </c>
      <c r="J1893" s="3">
        <v>4.37639E-3</v>
      </c>
      <c r="K1893" s="3">
        <v>0</v>
      </c>
      <c r="L1893" s="3">
        <v>2.40231E-5</v>
      </c>
      <c r="M1893" s="3">
        <v>1.84279E-3</v>
      </c>
      <c r="N1893" s="3">
        <v>0</v>
      </c>
      <c r="O1893" s="3">
        <v>1.8666000000000001E-5</v>
      </c>
      <c r="P1893" s="3">
        <v>3.6515499999999998E-4</v>
      </c>
      <c r="Q1893" s="3">
        <v>0</v>
      </c>
    </row>
    <row r="1894" spans="1:17" ht="12.75">
      <c r="A1894">
        <v>636675</v>
      </c>
      <c r="B1894">
        <v>5953730</v>
      </c>
      <c r="C1894">
        <v>1.5</v>
      </c>
      <c r="D1894" s="3">
        <v>2.1150100000000001E-4</v>
      </c>
      <c r="E1894" s="3">
        <v>3.2018900000000002E-3</v>
      </c>
      <c r="F1894" s="3">
        <v>6.0134299999999995E-4</v>
      </c>
      <c r="G1894" s="3">
        <v>2.7188899999999998E-4</v>
      </c>
      <c r="H1894" s="3">
        <v>2.7188899999999998E-4</v>
      </c>
      <c r="I1894" s="3">
        <v>2.5115700000000001E-5</v>
      </c>
      <c r="J1894" s="3">
        <v>4.9574800000000002E-3</v>
      </c>
      <c r="K1894" s="3">
        <v>0</v>
      </c>
      <c r="L1894" s="3">
        <v>2.5174899999999998E-5</v>
      </c>
      <c r="M1894" s="3">
        <v>1.92709E-3</v>
      </c>
      <c r="N1894" s="3">
        <v>0</v>
      </c>
      <c r="O1894" s="3">
        <v>1.95834E-5</v>
      </c>
      <c r="P1894" s="3">
        <v>3.8284899999999999E-4</v>
      </c>
      <c r="Q1894" s="3">
        <v>0</v>
      </c>
    </row>
    <row r="1895" spans="1:17" ht="12.75">
      <c r="A1895">
        <v>636775</v>
      </c>
      <c r="B1895">
        <v>5953730</v>
      </c>
      <c r="C1895">
        <v>1.5</v>
      </c>
      <c r="D1895" s="3">
        <v>2.2208899999999999E-4</v>
      </c>
      <c r="E1895" s="3">
        <v>3.32118E-3</v>
      </c>
      <c r="F1895" s="3">
        <v>6.4876699999999996E-4</v>
      </c>
      <c r="G1895" s="3">
        <v>2.85352E-4</v>
      </c>
      <c r="H1895" s="3">
        <v>2.85352E-4</v>
      </c>
      <c r="I1895" s="3">
        <v>2.6402199999999999E-5</v>
      </c>
      <c r="J1895" s="3">
        <v>4.0826100000000004E-3</v>
      </c>
      <c r="K1895" s="3">
        <v>0</v>
      </c>
      <c r="L1895" s="3">
        <v>2.6421500000000001E-5</v>
      </c>
      <c r="M1895" s="3">
        <v>1.9769399999999999E-3</v>
      </c>
      <c r="N1895" s="3">
        <v>0</v>
      </c>
      <c r="O1895" s="3">
        <v>2.0563800000000001E-5</v>
      </c>
      <c r="P1895" s="3">
        <v>3.9945099999999999E-4</v>
      </c>
      <c r="Q1895" s="3">
        <v>0</v>
      </c>
    </row>
    <row r="1896" spans="1:17" ht="12.75">
      <c r="A1896">
        <v>636875</v>
      </c>
      <c r="B1896">
        <v>5953730</v>
      </c>
      <c r="C1896">
        <v>1.5</v>
      </c>
      <c r="D1896" s="3">
        <v>2.3344800000000001E-4</v>
      </c>
      <c r="E1896" s="3">
        <v>3.42143E-3</v>
      </c>
      <c r="F1896" s="3">
        <v>6.5485800000000002E-4</v>
      </c>
      <c r="G1896" s="3">
        <v>2.99874E-4</v>
      </c>
      <c r="H1896" s="3">
        <v>2.99874E-4</v>
      </c>
      <c r="I1896" s="3">
        <v>2.78333E-5</v>
      </c>
      <c r="J1896" s="3">
        <v>4.52843E-3</v>
      </c>
      <c r="K1896" s="3">
        <v>0</v>
      </c>
      <c r="L1896" s="3">
        <v>2.7766099999999998E-5</v>
      </c>
      <c r="M1896" s="3">
        <v>2.0861E-3</v>
      </c>
      <c r="N1896" s="3">
        <v>0</v>
      </c>
      <c r="O1896" s="3">
        <v>2.16156E-5</v>
      </c>
      <c r="P1896" s="3">
        <v>4.13268E-4</v>
      </c>
      <c r="Q1896" s="3">
        <v>0</v>
      </c>
    </row>
    <row r="1897" spans="1:17" ht="12.75">
      <c r="A1897">
        <v>636975</v>
      </c>
      <c r="B1897">
        <v>5953730</v>
      </c>
      <c r="C1897">
        <v>1.5</v>
      </c>
      <c r="D1897" s="3">
        <v>2.4575200000000001E-4</v>
      </c>
      <c r="E1897" s="3">
        <v>4.0200899999999996E-3</v>
      </c>
      <c r="F1897" s="3">
        <v>6.9355800000000004E-4</v>
      </c>
      <c r="G1897" s="3">
        <v>3.1552499999999999E-4</v>
      </c>
      <c r="H1897" s="3">
        <v>3.1552499999999999E-4</v>
      </c>
      <c r="I1897" s="3">
        <v>2.9442600000000002E-5</v>
      </c>
      <c r="J1897" s="3">
        <v>4.9964199999999997E-3</v>
      </c>
      <c r="K1897" s="3">
        <v>0</v>
      </c>
      <c r="L1897" s="3">
        <v>2.9215300000000001E-5</v>
      </c>
      <c r="M1897" s="3">
        <v>2.17016E-3</v>
      </c>
      <c r="N1897" s="3">
        <v>0</v>
      </c>
      <c r="O1897" s="3">
        <v>2.2754800000000001E-5</v>
      </c>
      <c r="P1897" s="3">
        <v>4.27608E-4</v>
      </c>
      <c r="Q1897" s="3">
        <v>0</v>
      </c>
    </row>
    <row r="1898" spans="1:17" ht="12.75">
      <c r="A1898">
        <v>637075</v>
      </c>
      <c r="B1898">
        <v>5953730</v>
      </c>
      <c r="C1898">
        <v>1.5</v>
      </c>
      <c r="D1898" s="3">
        <v>2.5910199999999999E-4</v>
      </c>
      <c r="E1898" s="3">
        <v>3.8630299999999999E-3</v>
      </c>
      <c r="F1898" s="3">
        <v>7.1870300000000001E-4</v>
      </c>
      <c r="G1898" s="3">
        <v>3.32245E-4</v>
      </c>
      <c r="H1898" s="3">
        <v>3.32245E-4</v>
      </c>
      <c r="I1898" s="3">
        <v>3.1178900000000001E-5</v>
      </c>
      <c r="J1898" s="3">
        <v>5.1640000000000002E-3</v>
      </c>
      <c r="K1898" s="3">
        <v>0</v>
      </c>
      <c r="L1898" s="3">
        <v>3.0763399999999998E-5</v>
      </c>
      <c r="M1898" s="3">
        <v>2.2148300000000001E-3</v>
      </c>
      <c r="N1898" s="3">
        <v>0</v>
      </c>
      <c r="O1898" s="3">
        <v>2.3990900000000001E-5</v>
      </c>
      <c r="P1898" s="3">
        <v>4.3854700000000001E-4</v>
      </c>
      <c r="Q1898" s="3">
        <v>0</v>
      </c>
    </row>
    <row r="1899" spans="1:17" ht="12.75">
      <c r="A1899">
        <v>637175</v>
      </c>
      <c r="B1899">
        <v>5953730</v>
      </c>
      <c r="C1899">
        <v>1.5</v>
      </c>
      <c r="D1899" s="3">
        <v>2.7374700000000002E-4</v>
      </c>
      <c r="E1899" s="3">
        <v>3.7138399999999999E-3</v>
      </c>
      <c r="F1899" s="3">
        <v>8.0538799999999998E-4</v>
      </c>
      <c r="G1899" s="3">
        <v>3.5005000000000002E-4</v>
      </c>
      <c r="H1899" s="3">
        <v>3.5005000000000002E-4</v>
      </c>
      <c r="I1899" s="3">
        <v>3.2951599999999998E-5</v>
      </c>
      <c r="J1899" s="3">
        <v>5.1934199999999998E-3</v>
      </c>
      <c r="K1899" s="3">
        <v>0</v>
      </c>
      <c r="L1899" s="3">
        <v>3.2412100000000001E-5</v>
      </c>
      <c r="M1899" s="3">
        <v>2.34388E-3</v>
      </c>
      <c r="N1899" s="3">
        <v>0</v>
      </c>
      <c r="O1899" s="3">
        <v>2.53469E-5</v>
      </c>
      <c r="P1899" s="3">
        <v>4.9665699999999996E-4</v>
      </c>
      <c r="Q1899" s="3">
        <v>0</v>
      </c>
    </row>
    <row r="1900" spans="1:17" ht="12.75">
      <c r="A1900">
        <v>637275</v>
      </c>
      <c r="B1900">
        <v>5953730</v>
      </c>
      <c r="C1900">
        <v>1.5</v>
      </c>
      <c r="D1900" s="3">
        <v>2.9006000000000002E-4</v>
      </c>
      <c r="E1900" s="3">
        <v>4.04485E-3</v>
      </c>
      <c r="F1900" s="3">
        <v>7.9121499999999995E-4</v>
      </c>
      <c r="G1900" s="3">
        <v>3.6904599999999999E-4</v>
      </c>
      <c r="H1900" s="3">
        <v>3.6904599999999999E-4</v>
      </c>
      <c r="I1900" s="3">
        <v>3.4657599999999998E-5</v>
      </c>
      <c r="J1900" s="3">
        <v>5.7277300000000003E-3</v>
      </c>
      <c r="K1900" s="3">
        <v>0</v>
      </c>
      <c r="L1900" s="3">
        <v>3.4170900000000002E-5</v>
      </c>
      <c r="M1900" s="3">
        <v>2.4273799999999998E-3</v>
      </c>
      <c r="N1900" s="3">
        <v>0</v>
      </c>
      <c r="O1900" s="3">
        <v>2.6857400000000001E-5</v>
      </c>
      <c r="P1900" s="3">
        <v>5.3187700000000004E-4</v>
      </c>
      <c r="Q1900" s="3">
        <v>0</v>
      </c>
    </row>
    <row r="1901" spans="1:17" ht="12.75">
      <c r="A1901">
        <v>637375</v>
      </c>
      <c r="B1901">
        <v>5953730</v>
      </c>
      <c r="C1901">
        <v>1.5</v>
      </c>
      <c r="D1901" s="3">
        <v>3.0850199999999999E-4</v>
      </c>
      <c r="E1901" s="3">
        <v>4.3935099999999998E-3</v>
      </c>
      <c r="F1901" s="3">
        <v>7.9220099999999997E-4</v>
      </c>
      <c r="G1901" s="3">
        <v>3.8928900000000002E-4</v>
      </c>
      <c r="H1901" s="3">
        <v>3.8928900000000002E-4</v>
      </c>
      <c r="I1901" s="3">
        <v>3.6121899999999997E-5</v>
      </c>
      <c r="J1901" s="3">
        <v>5.3596199999999998E-3</v>
      </c>
      <c r="K1901" s="3">
        <v>0</v>
      </c>
      <c r="L1901" s="3">
        <v>3.6045299999999999E-5</v>
      </c>
      <c r="M1901" s="3">
        <v>2.6014200000000001E-3</v>
      </c>
      <c r="N1901" s="3">
        <v>0</v>
      </c>
      <c r="O1901" s="3">
        <v>2.8564999999999998E-5</v>
      </c>
      <c r="P1901" s="3">
        <v>5.6957999999999998E-4</v>
      </c>
      <c r="Q1901" s="3">
        <v>0</v>
      </c>
    </row>
    <row r="1902" spans="1:17" ht="12.75">
      <c r="A1902">
        <v>637475</v>
      </c>
      <c r="B1902">
        <v>5953730</v>
      </c>
      <c r="C1902">
        <v>1.5</v>
      </c>
      <c r="D1902" s="3">
        <v>3.2987199999999999E-4</v>
      </c>
      <c r="E1902" s="3">
        <v>4.7477800000000001E-3</v>
      </c>
      <c r="F1902" s="3">
        <v>8.2746000000000002E-4</v>
      </c>
      <c r="G1902" s="3">
        <v>4.1121799999999998E-4</v>
      </c>
      <c r="H1902" s="3">
        <v>4.1121799999999998E-4</v>
      </c>
      <c r="I1902" s="3">
        <v>3.7515599999999997E-5</v>
      </c>
      <c r="J1902" s="3">
        <v>4.91355E-3</v>
      </c>
      <c r="K1902" s="3">
        <v>0</v>
      </c>
      <c r="L1902" s="3">
        <v>3.8075799999999999E-5</v>
      </c>
      <c r="M1902" s="3">
        <v>2.80073E-3</v>
      </c>
      <c r="N1902" s="3">
        <v>0</v>
      </c>
      <c r="O1902" s="3">
        <v>3.0543699999999997E-5</v>
      </c>
      <c r="P1902" s="3">
        <v>5.9489999999999999E-4</v>
      </c>
      <c r="Q1902" s="3">
        <v>0</v>
      </c>
    </row>
    <row r="1903" spans="1:17" ht="12.75">
      <c r="A1903">
        <v>637575</v>
      </c>
      <c r="B1903">
        <v>5953730</v>
      </c>
      <c r="C1903">
        <v>1.5</v>
      </c>
      <c r="D1903" s="3">
        <v>3.5500199999999999E-4</v>
      </c>
      <c r="E1903" s="3">
        <v>4.8114200000000003E-3</v>
      </c>
      <c r="F1903" s="3">
        <v>1.0452700000000001E-3</v>
      </c>
      <c r="G1903" s="3">
        <v>4.35485E-4</v>
      </c>
      <c r="H1903" s="3">
        <v>4.35485E-4</v>
      </c>
      <c r="I1903" s="3">
        <v>3.9278900000000001E-5</v>
      </c>
      <c r="J1903" s="3">
        <v>5.2615099999999996E-3</v>
      </c>
      <c r="K1903" s="3">
        <v>0</v>
      </c>
      <c r="L1903" s="3">
        <v>4.0322599999999999E-5</v>
      </c>
      <c r="M1903" s="3">
        <v>3.0056700000000002E-3</v>
      </c>
      <c r="N1903" s="3">
        <v>0</v>
      </c>
      <c r="O1903" s="3">
        <v>3.2870599999999997E-5</v>
      </c>
      <c r="P1903" s="3">
        <v>6.4101999999999996E-4</v>
      </c>
      <c r="Q1903" s="3">
        <v>0</v>
      </c>
    </row>
    <row r="1904" spans="1:17" ht="12.75">
      <c r="A1904">
        <v>637675</v>
      </c>
      <c r="B1904">
        <v>5953730</v>
      </c>
      <c r="C1904">
        <v>1.5</v>
      </c>
      <c r="D1904" s="3">
        <v>3.85077E-4</v>
      </c>
      <c r="E1904" s="3">
        <v>5.2394E-3</v>
      </c>
      <c r="F1904" s="3">
        <v>1.0765799999999999E-3</v>
      </c>
      <c r="G1904" s="3">
        <v>4.6325099999999997E-4</v>
      </c>
      <c r="H1904" s="3">
        <v>4.6325099999999997E-4</v>
      </c>
      <c r="I1904" s="3">
        <v>4.2033500000000003E-5</v>
      </c>
      <c r="J1904" s="3">
        <v>5.9736900000000002E-3</v>
      </c>
      <c r="K1904" s="3">
        <v>0</v>
      </c>
      <c r="L1904" s="3">
        <v>4.2893599999999999E-5</v>
      </c>
      <c r="M1904" s="3">
        <v>3.0127600000000002E-3</v>
      </c>
      <c r="N1904" s="3">
        <v>0</v>
      </c>
      <c r="O1904" s="3">
        <v>3.5655299999999997E-5</v>
      </c>
      <c r="P1904" s="3">
        <v>7.2174100000000003E-4</v>
      </c>
      <c r="Q1904" s="3">
        <v>0</v>
      </c>
    </row>
    <row r="1905" spans="1:17" ht="12.75">
      <c r="A1905">
        <v>637775</v>
      </c>
      <c r="B1905">
        <v>5953730</v>
      </c>
      <c r="C1905">
        <v>1.5</v>
      </c>
      <c r="D1905" s="3">
        <v>4.2138899999999999E-4</v>
      </c>
      <c r="E1905" s="3">
        <v>5.4744299999999997E-3</v>
      </c>
      <c r="F1905" s="3">
        <v>1.3956999999999999E-3</v>
      </c>
      <c r="G1905" s="3">
        <v>4.9619900000000001E-4</v>
      </c>
      <c r="H1905" s="3">
        <v>4.9619900000000001E-4</v>
      </c>
      <c r="I1905" s="3">
        <v>4.60307E-5</v>
      </c>
      <c r="J1905" s="3">
        <v>7.2186000000000004E-3</v>
      </c>
      <c r="K1905" s="3">
        <v>0</v>
      </c>
      <c r="L1905" s="3">
        <v>4.59443E-5</v>
      </c>
      <c r="M1905" s="3">
        <v>3.2605999999999998E-3</v>
      </c>
      <c r="N1905" s="3">
        <v>0</v>
      </c>
      <c r="O1905" s="3">
        <v>3.9017499999999997E-5</v>
      </c>
      <c r="P1905" s="3">
        <v>7.9612300000000003E-4</v>
      </c>
      <c r="Q1905" s="3">
        <v>0</v>
      </c>
    </row>
    <row r="1906" spans="1:17" ht="12.75">
      <c r="A1906">
        <v>637875</v>
      </c>
      <c r="B1906">
        <v>5953730</v>
      </c>
      <c r="C1906">
        <v>1.5</v>
      </c>
      <c r="D1906" s="3">
        <v>4.65167E-4</v>
      </c>
      <c r="E1906" s="3">
        <v>5.1390699999999999E-3</v>
      </c>
      <c r="F1906" s="3">
        <v>1.4124299999999999E-3</v>
      </c>
      <c r="G1906" s="3">
        <v>5.3639900000000001E-4</v>
      </c>
      <c r="H1906" s="3">
        <v>5.3639900000000001E-4</v>
      </c>
      <c r="I1906" s="3">
        <v>5.05551E-5</v>
      </c>
      <c r="J1906" s="3">
        <v>7.4208900000000003E-3</v>
      </c>
      <c r="K1906" s="3">
        <v>0</v>
      </c>
      <c r="L1906" s="3">
        <v>4.9666600000000003E-5</v>
      </c>
      <c r="M1906" s="3">
        <v>3.5274899999999999E-3</v>
      </c>
      <c r="N1906" s="3">
        <v>0</v>
      </c>
      <c r="O1906" s="3">
        <v>4.3071000000000001E-5</v>
      </c>
      <c r="P1906" s="3">
        <v>7.5626399999999998E-4</v>
      </c>
      <c r="Q1906" s="3">
        <v>0</v>
      </c>
    </row>
    <row r="1907" spans="1:17" ht="12.75">
      <c r="A1907">
        <v>637975</v>
      </c>
      <c r="B1907">
        <v>5953730</v>
      </c>
      <c r="C1907">
        <v>1.5</v>
      </c>
      <c r="D1907" s="3">
        <v>5.1752799999999996E-4</v>
      </c>
      <c r="E1907" s="3">
        <v>4.9595999999999998E-3</v>
      </c>
      <c r="F1907" s="3">
        <v>1.6945199999999999E-3</v>
      </c>
      <c r="G1907" s="3">
        <v>5.8622299999999997E-4</v>
      </c>
      <c r="H1907" s="3">
        <v>5.8622299999999997E-4</v>
      </c>
      <c r="I1907" s="3">
        <v>5.4363100000000001E-5</v>
      </c>
      <c r="J1907" s="3">
        <v>7.5228400000000003E-3</v>
      </c>
      <c r="K1907" s="3">
        <v>0</v>
      </c>
      <c r="L1907" s="3">
        <v>5.4279900000000002E-5</v>
      </c>
      <c r="M1907" s="3">
        <v>3.6410000000000001E-3</v>
      </c>
      <c r="N1907" s="3">
        <v>0</v>
      </c>
      <c r="O1907" s="3">
        <v>4.79193E-5</v>
      </c>
      <c r="P1907" s="3">
        <v>7.1013000000000001E-4</v>
      </c>
      <c r="Q1907" s="3">
        <v>0</v>
      </c>
    </row>
    <row r="1908" spans="1:17" ht="12.75">
      <c r="A1908">
        <v>638075</v>
      </c>
      <c r="B1908">
        <v>5953730</v>
      </c>
      <c r="C1908">
        <v>1.5</v>
      </c>
      <c r="D1908" s="3">
        <v>5.7974399999999998E-4</v>
      </c>
      <c r="E1908" s="3">
        <v>5.2254800000000002E-3</v>
      </c>
      <c r="F1908" s="3">
        <v>2.2591199999999999E-3</v>
      </c>
      <c r="G1908" s="3">
        <v>6.4863099999999999E-4</v>
      </c>
      <c r="H1908" s="3">
        <v>6.4863099999999999E-4</v>
      </c>
      <c r="I1908" s="3">
        <v>5.7682600000000002E-5</v>
      </c>
      <c r="J1908" s="3">
        <v>7.5223499999999997E-3</v>
      </c>
      <c r="K1908" s="3">
        <v>0</v>
      </c>
      <c r="L1908" s="3">
        <v>6.0058400000000001E-5</v>
      </c>
      <c r="M1908" s="3">
        <v>3.3977500000000002E-3</v>
      </c>
      <c r="N1908" s="3">
        <v>0</v>
      </c>
      <c r="O1908" s="3">
        <v>5.3680000000000001E-5</v>
      </c>
      <c r="P1908" s="3">
        <v>7.4241900000000002E-4</v>
      </c>
      <c r="Q1908" s="3">
        <v>0</v>
      </c>
    </row>
    <row r="1909" spans="1:17" ht="12.75">
      <c r="A1909">
        <v>638175</v>
      </c>
      <c r="B1909">
        <v>5953730</v>
      </c>
      <c r="C1909">
        <v>1.5</v>
      </c>
      <c r="D1909" s="3">
        <v>6.5304600000000001E-4</v>
      </c>
      <c r="E1909" s="3">
        <v>6.0126199999999998E-3</v>
      </c>
      <c r="F1909" s="3">
        <v>2.4115999999999999E-3</v>
      </c>
      <c r="G1909" s="3">
        <v>7.2641700000000003E-4</v>
      </c>
      <c r="H1909" s="3">
        <v>7.2641700000000003E-4</v>
      </c>
      <c r="I1909" s="3">
        <v>6.3427200000000002E-5</v>
      </c>
      <c r="J1909" s="3">
        <v>6.0178100000000002E-3</v>
      </c>
      <c r="K1909" s="3">
        <v>0</v>
      </c>
      <c r="L1909" s="3">
        <v>6.7260800000000005E-5</v>
      </c>
      <c r="M1909" s="3">
        <v>3.78547E-3</v>
      </c>
      <c r="N1909" s="3">
        <v>0</v>
      </c>
      <c r="O1909" s="3">
        <v>6.0467200000000003E-5</v>
      </c>
      <c r="P1909" s="3">
        <v>8.0768300000000001E-4</v>
      </c>
      <c r="Q1909" s="3">
        <v>0</v>
      </c>
    </row>
    <row r="1910" spans="1:17" ht="12.75">
      <c r="A1910">
        <v>638275</v>
      </c>
      <c r="B1910">
        <v>5953730</v>
      </c>
      <c r="C1910">
        <v>1.5</v>
      </c>
      <c r="D1910" s="3">
        <v>7.3894800000000001E-4</v>
      </c>
      <c r="E1910" s="3">
        <v>7.0585300000000004E-3</v>
      </c>
      <c r="F1910" s="3">
        <v>2.83826E-3</v>
      </c>
      <c r="G1910" s="3">
        <v>8.2110600000000005E-4</v>
      </c>
      <c r="H1910" s="3">
        <v>8.2110600000000005E-4</v>
      </c>
      <c r="I1910" s="3">
        <v>7.5135600000000006E-5</v>
      </c>
      <c r="J1910" s="3">
        <v>8.1093799999999994E-3</v>
      </c>
      <c r="K1910" s="3">
        <v>0</v>
      </c>
      <c r="L1910" s="3">
        <v>7.6028300000000005E-5</v>
      </c>
      <c r="M1910" s="3">
        <v>4.0364700000000003E-3</v>
      </c>
      <c r="N1910" s="3">
        <v>0</v>
      </c>
      <c r="O1910" s="3">
        <v>6.8421099999999994E-5</v>
      </c>
      <c r="P1910" s="3">
        <v>8.9954300000000004E-4</v>
      </c>
      <c r="Q1910" s="3">
        <v>0</v>
      </c>
    </row>
    <row r="1911" spans="1:17" ht="12.75">
      <c r="A1911">
        <v>638375</v>
      </c>
      <c r="B1911">
        <v>5953730</v>
      </c>
      <c r="C1911">
        <v>1.5</v>
      </c>
      <c r="D1911" s="3">
        <v>8.3898700000000002E-4</v>
      </c>
      <c r="E1911" s="3">
        <v>7.5588399999999998E-3</v>
      </c>
      <c r="F1911" s="3">
        <v>3.1958199999999998E-3</v>
      </c>
      <c r="G1911" s="3">
        <v>9.3134000000000001E-4</v>
      </c>
      <c r="H1911" s="3">
        <v>9.3134000000000001E-4</v>
      </c>
      <c r="I1911" s="3">
        <v>8.9804599999999997E-5</v>
      </c>
      <c r="J1911" s="3">
        <v>9.1759700000000003E-3</v>
      </c>
      <c r="K1911" s="3">
        <v>0</v>
      </c>
      <c r="L1911" s="3">
        <v>8.6235200000000004E-5</v>
      </c>
      <c r="M1911" s="3">
        <v>4.4755999999999997E-3</v>
      </c>
      <c r="N1911" s="3">
        <v>0</v>
      </c>
      <c r="O1911" s="3">
        <v>7.7683900000000003E-5</v>
      </c>
      <c r="P1911" s="3">
        <v>9.25521E-4</v>
      </c>
      <c r="Q1911" s="3">
        <v>0</v>
      </c>
    </row>
    <row r="1912" spans="1:17" ht="12.75">
      <c r="A1912">
        <v>638475</v>
      </c>
      <c r="B1912">
        <v>5953730</v>
      </c>
      <c r="C1912">
        <v>1.5</v>
      </c>
      <c r="D1912" s="3">
        <v>9.5630400000000005E-4</v>
      </c>
      <c r="E1912" s="3">
        <v>8.8311499999999994E-3</v>
      </c>
      <c r="F1912" s="3">
        <v>3.3404699999999999E-3</v>
      </c>
      <c r="G1912" s="3">
        <v>1.0557299999999999E-3</v>
      </c>
      <c r="H1912" s="3">
        <v>1.0557299999999999E-3</v>
      </c>
      <c r="I1912" s="3">
        <v>1.00195E-4</v>
      </c>
      <c r="J1912" s="3">
        <v>8.7889000000000005E-3</v>
      </c>
      <c r="K1912" s="3">
        <v>0</v>
      </c>
      <c r="L1912" s="3">
        <v>9.7752700000000003E-5</v>
      </c>
      <c r="M1912" s="3">
        <v>4.6131999999999996E-3</v>
      </c>
      <c r="N1912" s="3">
        <v>0</v>
      </c>
      <c r="O1912" s="3">
        <v>8.8546600000000004E-5</v>
      </c>
      <c r="P1912" s="3">
        <v>1.0374200000000001E-3</v>
      </c>
      <c r="Q1912" s="3">
        <v>0</v>
      </c>
    </row>
    <row r="1913" spans="1:17" ht="12.75">
      <c r="A1913">
        <v>638575</v>
      </c>
      <c r="B1913">
        <v>5953730</v>
      </c>
      <c r="C1913">
        <v>1.5</v>
      </c>
      <c r="D1913" s="3">
        <v>1.1004599999999999E-3</v>
      </c>
      <c r="E1913" s="3">
        <v>9.2538900000000007E-3</v>
      </c>
      <c r="F1913" s="3">
        <v>4.3130399999999998E-3</v>
      </c>
      <c r="G1913" s="3">
        <v>1.2009200000000001E-3</v>
      </c>
      <c r="H1913" s="3">
        <v>1.2009200000000001E-3</v>
      </c>
      <c r="I1913" s="3">
        <v>1.07954E-4</v>
      </c>
      <c r="J1913" s="3">
        <v>8.8673399999999996E-3</v>
      </c>
      <c r="K1913" s="3">
        <v>0</v>
      </c>
      <c r="L1913" s="3">
        <v>1.11196E-4</v>
      </c>
      <c r="M1913" s="3">
        <v>4.6579799999999999E-3</v>
      </c>
      <c r="N1913" s="3">
        <v>0</v>
      </c>
      <c r="O1913" s="3">
        <v>1.01895E-4</v>
      </c>
      <c r="P1913" s="3">
        <v>1.11764E-3</v>
      </c>
      <c r="Q1913" s="3">
        <v>0</v>
      </c>
    </row>
    <row r="1914" spans="1:17" ht="12.75">
      <c r="A1914">
        <v>638675</v>
      </c>
      <c r="B1914">
        <v>5953730</v>
      </c>
      <c r="C1914">
        <v>1.5</v>
      </c>
      <c r="D1914" s="3">
        <v>1.2905900000000001E-3</v>
      </c>
      <c r="E1914" s="3">
        <v>9.1777899999999999E-3</v>
      </c>
      <c r="F1914" s="3">
        <v>4.8532499999999999E-3</v>
      </c>
      <c r="G1914" s="3">
        <v>1.38715E-3</v>
      </c>
      <c r="H1914" s="3">
        <v>1.38715E-3</v>
      </c>
      <c r="I1914" s="3">
        <v>1.2126200000000001E-4</v>
      </c>
      <c r="J1914" s="3">
        <v>8.7913999999999996E-3</v>
      </c>
      <c r="K1914" s="3">
        <v>0</v>
      </c>
      <c r="L1914" s="3">
        <v>1.2844000000000001E-4</v>
      </c>
      <c r="M1914" s="3">
        <v>4.6593800000000003E-3</v>
      </c>
      <c r="N1914" s="3">
        <v>0</v>
      </c>
      <c r="O1914" s="3">
        <v>1.19499E-4</v>
      </c>
      <c r="P1914" s="3">
        <v>1.32346E-3</v>
      </c>
      <c r="Q1914" s="3">
        <v>0</v>
      </c>
    </row>
    <row r="1915" spans="1:17" ht="12.75">
      <c r="A1915">
        <v>638775</v>
      </c>
      <c r="B1915">
        <v>5953730</v>
      </c>
      <c r="C1915">
        <v>1.5</v>
      </c>
      <c r="D1915" s="3">
        <v>1.5368599999999999E-3</v>
      </c>
      <c r="E1915" s="3">
        <v>1.05551E-2</v>
      </c>
      <c r="F1915" s="3">
        <v>5.4986699999999998E-3</v>
      </c>
      <c r="G1915" s="3">
        <v>1.62853E-3</v>
      </c>
      <c r="H1915" s="3">
        <v>1.62853E-3</v>
      </c>
      <c r="I1915" s="3">
        <v>1.4589400000000001E-4</v>
      </c>
      <c r="J1915" s="3">
        <v>9.3090499999999993E-3</v>
      </c>
      <c r="K1915" s="3">
        <v>0</v>
      </c>
      <c r="L1915" s="3">
        <v>1.5079000000000001E-4</v>
      </c>
      <c r="M1915" s="3">
        <v>5.0262400000000004E-3</v>
      </c>
      <c r="N1915" s="3">
        <v>0</v>
      </c>
      <c r="O1915" s="3">
        <v>1.4230199999999999E-4</v>
      </c>
      <c r="P1915" s="3">
        <v>1.37487E-3</v>
      </c>
      <c r="Q1915" s="3">
        <v>0</v>
      </c>
    </row>
    <row r="1916" spans="1:17" ht="12.75">
      <c r="A1916">
        <v>638875</v>
      </c>
      <c r="B1916">
        <v>5953730</v>
      </c>
      <c r="C1916">
        <v>1.5</v>
      </c>
      <c r="D1916" s="3">
        <v>1.8202100000000001E-3</v>
      </c>
      <c r="E1916" s="3">
        <v>1.13303E-2</v>
      </c>
      <c r="F1916" s="3">
        <v>6.6880300000000002E-3</v>
      </c>
      <c r="G1916" s="3">
        <v>1.90833E-3</v>
      </c>
      <c r="H1916" s="3">
        <v>1.90833E-3</v>
      </c>
      <c r="I1916" s="3">
        <v>1.7725799999999999E-4</v>
      </c>
      <c r="J1916" s="3">
        <v>1.0143299999999999E-2</v>
      </c>
      <c r="K1916" s="3">
        <v>0</v>
      </c>
      <c r="L1916" s="3">
        <v>1.7669699999999999E-4</v>
      </c>
      <c r="M1916" s="3">
        <v>5.1713000000000002E-3</v>
      </c>
      <c r="N1916" s="3">
        <v>0</v>
      </c>
      <c r="O1916" s="3">
        <v>1.68538E-4</v>
      </c>
      <c r="P1916" s="3">
        <v>1.4552E-3</v>
      </c>
      <c r="Q1916" s="3">
        <v>0</v>
      </c>
    </row>
    <row r="1917" spans="1:17" ht="12.75">
      <c r="A1917">
        <v>638975</v>
      </c>
      <c r="B1917">
        <v>5953730</v>
      </c>
      <c r="C1917">
        <v>1.5</v>
      </c>
      <c r="D1917" s="3">
        <v>2.09034E-3</v>
      </c>
      <c r="E1917" s="3">
        <v>1.1526E-2</v>
      </c>
      <c r="F1917" s="3">
        <v>7.43745E-3</v>
      </c>
      <c r="G1917" s="3">
        <v>2.1749299999999998E-3</v>
      </c>
      <c r="H1917" s="3">
        <v>2.1749299999999998E-3</v>
      </c>
      <c r="I1917" s="3">
        <v>2.07417E-4</v>
      </c>
      <c r="J1917" s="3">
        <v>9.3167600000000003E-3</v>
      </c>
      <c r="K1917" s="3">
        <v>0</v>
      </c>
      <c r="L1917" s="3">
        <v>2.01382E-4</v>
      </c>
      <c r="M1917" s="3">
        <v>5.1117799999999998E-3</v>
      </c>
      <c r="N1917" s="3">
        <v>0</v>
      </c>
      <c r="O1917" s="3">
        <v>1.9354999999999999E-4</v>
      </c>
      <c r="P1917" s="3">
        <v>1.2152899999999999E-3</v>
      </c>
      <c r="Q1917" s="3">
        <v>0</v>
      </c>
    </row>
    <row r="1918" spans="1:17" ht="12.75">
      <c r="A1918">
        <v>639075</v>
      </c>
      <c r="B1918">
        <v>5953730</v>
      </c>
      <c r="C1918">
        <v>1.5</v>
      </c>
      <c r="D1918" s="3">
        <v>2.2945000000000001E-3</v>
      </c>
      <c r="E1918" s="3">
        <v>1.1708E-2</v>
      </c>
      <c r="F1918" s="3">
        <v>7.76079E-3</v>
      </c>
      <c r="G1918" s="3">
        <v>2.3724599999999998E-3</v>
      </c>
      <c r="H1918" s="3">
        <v>2.3724599999999998E-3</v>
      </c>
      <c r="I1918" s="3">
        <v>2.2975900000000001E-4</v>
      </c>
      <c r="J1918" s="3">
        <v>1.00418E-2</v>
      </c>
      <c r="K1918" s="3">
        <v>0</v>
      </c>
      <c r="L1918" s="3">
        <v>2.1967199999999999E-4</v>
      </c>
      <c r="M1918" s="3">
        <v>5.1270500000000002E-3</v>
      </c>
      <c r="N1918" s="3">
        <v>0</v>
      </c>
      <c r="O1918" s="3">
        <v>2.1245300000000001E-4</v>
      </c>
      <c r="P1918" s="3">
        <v>1.15267E-3</v>
      </c>
      <c r="Q1918" s="3">
        <v>0</v>
      </c>
    </row>
    <row r="1919" spans="1:17" ht="12.75">
      <c r="A1919">
        <v>639175</v>
      </c>
      <c r="B1919">
        <v>5953730</v>
      </c>
      <c r="C1919">
        <v>1.5</v>
      </c>
      <c r="D1919" s="3">
        <v>2.4095599999999998E-3</v>
      </c>
      <c r="E1919" s="3">
        <v>1.0737699999999999E-2</v>
      </c>
      <c r="F1919" s="3">
        <v>7.47848E-3</v>
      </c>
      <c r="G1919" s="3">
        <v>2.4754600000000001E-3</v>
      </c>
      <c r="H1919" s="3">
        <v>2.4754600000000001E-3</v>
      </c>
      <c r="I1919" s="3">
        <v>2.36016E-4</v>
      </c>
      <c r="J1919" s="3">
        <v>9.6374800000000004E-3</v>
      </c>
      <c r="K1919" s="3">
        <v>0</v>
      </c>
      <c r="L1919" s="3">
        <v>2.2920899999999999E-4</v>
      </c>
      <c r="M1919" s="3">
        <v>4.97943E-3</v>
      </c>
      <c r="N1919" s="3">
        <v>0</v>
      </c>
      <c r="O1919" s="3">
        <v>2.2310799999999999E-4</v>
      </c>
      <c r="P1919" s="3">
        <v>1.19439E-3</v>
      </c>
      <c r="Q1919" s="3">
        <v>0</v>
      </c>
    </row>
    <row r="1920" spans="1:17" ht="12.75">
      <c r="A1920">
        <v>639275</v>
      </c>
      <c r="B1920">
        <v>5953730</v>
      </c>
      <c r="C1920">
        <v>1.5</v>
      </c>
      <c r="D1920" s="3">
        <v>2.4420900000000001E-3</v>
      </c>
      <c r="E1920" s="3">
        <v>1.00783E-2</v>
      </c>
      <c r="F1920" s="3">
        <v>7.4056E-3</v>
      </c>
      <c r="G1920" s="3">
        <v>2.49118E-3</v>
      </c>
      <c r="H1920" s="3">
        <v>2.49118E-3</v>
      </c>
      <c r="I1920" s="3">
        <v>2.33377E-4</v>
      </c>
      <c r="J1920" s="3">
        <v>9.1245800000000002E-3</v>
      </c>
      <c r="K1920" s="3">
        <v>0</v>
      </c>
      <c r="L1920" s="3">
        <v>2.3066499999999999E-4</v>
      </c>
      <c r="M1920" s="3">
        <v>4.92348E-3</v>
      </c>
      <c r="N1920" s="3">
        <v>0</v>
      </c>
      <c r="O1920" s="3">
        <v>2.2612000000000001E-4</v>
      </c>
      <c r="P1920" s="3">
        <v>1.15497E-3</v>
      </c>
      <c r="Q1920" s="3">
        <v>0</v>
      </c>
    </row>
    <row r="1921" spans="1:17" ht="12.75">
      <c r="A1921">
        <v>639375</v>
      </c>
      <c r="B1921">
        <v>5953730</v>
      </c>
      <c r="C1921">
        <v>1.5</v>
      </c>
      <c r="D1921" s="3">
        <v>2.41281E-3</v>
      </c>
      <c r="E1921" s="3">
        <v>1.10721E-2</v>
      </c>
      <c r="F1921" s="3">
        <v>7.2581900000000003E-3</v>
      </c>
      <c r="G1921" s="3">
        <v>2.4442800000000001E-3</v>
      </c>
      <c r="H1921" s="3">
        <v>2.4442800000000001E-3</v>
      </c>
      <c r="I1921" s="3">
        <v>2.2837700000000001E-4</v>
      </c>
      <c r="J1921" s="3">
        <v>9.5786499999999993E-3</v>
      </c>
      <c r="K1921" s="3">
        <v>0</v>
      </c>
      <c r="L1921" s="3">
        <v>2.2632300000000001E-4</v>
      </c>
      <c r="M1921" s="3">
        <v>4.8328800000000003E-3</v>
      </c>
      <c r="N1921" s="3">
        <v>0</v>
      </c>
      <c r="O1921" s="3">
        <v>2.23408E-4</v>
      </c>
      <c r="P1921" s="3">
        <v>1.0714399999999999E-3</v>
      </c>
      <c r="Q1921" s="3">
        <v>0</v>
      </c>
    </row>
    <row r="1922" spans="1:17" ht="12.75">
      <c r="A1922">
        <v>639475</v>
      </c>
      <c r="B1922">
        <v>5953730</v>
      </c>
      <c r="C1922">
        <v>1.5</v>
      </c>
      <c r="D1922" s="3">
        <v>2.33921E-3</v>
      </c>
      <c r="E1922" s="3">
        <v>1.04522E-2</v>
      </c>
      <c r="F1922" s="3">
        <v>6.7363900000000001E-3</v>
      </c>
      <c r="G1922" s="3">
        <v>2.3558699999999999E-3</v>
      </c>
      <c r="H1922" s="3">
        <v>2.3558699999999999E-3</v>
      </c>
      <c r="I1922" s="3">
        <v>2.18025E-4</v>
      </c>
      <c r="J1922" s="3">
        <v>9.1320399999999993E-3</v>
      </c>
      <c r="K1922" s="3">
        <v>0</v>
      </c>
      <c r="L1922" s="3">
        <v>2.18137E-4</v>
      </c>
      <c r="M1922" s="3">
        <v>4.6871400000000002E-3</v>
      </c>
      <c r="N1922" s="3">
        <v>0</v>
      </c>
      <c r="O1922" s="3">
        <v>2.16593E-4</v>
      </c>
      <c r="P1922" s="3">
        <v>1.1224500000000001E-3</v>
      </c>
      <c r="Q1922" s="3">
        <v>0</v>
      </c>
    </row>
    <row r="1923" spans="1:17" ht="12.75">
      <c r="A1923">
        <v>639575</v>
      </c>
      <c r="B1923">
        <v>5953730</v>
      </c>
      <c r="C1923">
        <v>1.5</v>
      </c>
      <c r="D1923" s="3">
        <v>2.2362100000000002E-3</v>
      </c>
      <c r="E1923" s="3">
        <v>9.7933499999999993E-3</v>
      </c>
      <c r="F1923" s="3">
        <v>6.19909E-3</v>
      </c>
      <c r="G1923" s="3">
        <v>2.2418899999999999E-3</v>
      </c>
      <c r="H1923" s="3">
        <v>2.2418899999999999E-3</v>
      </c>
      <c r="I1923" s="3">
        <v>2.05202E-4</v>
      </c>
      <c r="J1923" s="3">
        <v>8.6195300000000002E-3</v>
      </c>
      <c r="K1923" s="3">
        <v>0</v>
      </c>
      <c r="L1923" s="3">
        <v>2.0758300000000001E-4</v>
      </c>
      <c r="M1923" s="3">
        <v>4.3326600000000003E-3</v>
      </c>
      <c r="N1923" s="3">
        <v>0</v>
      </c>
      <c r="O1923" s="3">
        <v>2.07056E-4</v>
      </c>
      <c r="P1923" s="3">
        <v>9.913770000000001E-4</v>
      </c>
      <c r="Q1923" s="3">
        <v>0</v>
      </c>
    </row>
    <row r="1924" spans="1:17" ht="12.75">
      <c r="A1924">
        <v>639675</v>
      </c>
      <c r="B1924">
        <v>5953730</v>
      </c>
      <c r="C1924">
        <v>1.5</v>
      </c>
      <c r="D1924" s="3">
        <v>2.11627E-3</v>
      </c>
      <c r="E1924" s="3">
        <v>9.0249500000000003E-3</v>
      </c>
      <c r="F1924" s="3">
        <v>5.7754800000000004E-3</v>
      </c>
      <c r="G1924" s="3">
        <v>2.11421E-3</v>
      </c>
      <c r="H1924" s="3">
        <v>2.11421E-3</v>
      </c>
      <c r="I1924" s="3">
        <v>1.9486899999999999E-4</v>
      </c>
      <c r="J1924" s="3">
        <v>8.0304699999999996E-3</v>
      </c>
      <c r="K1924" s="3">
        <v>0</v>
      </c>
      <c r="L1924" s="3">
        <v>1.9576000000000001E-4</v>
      </c>
      <c r="M1924" s="3">
        <v>4.2373699999999999E-3</v>
      </c>
      <c r="N1924" s="3">
        <v>0</v>
      </c>
      <c r="O1924" s="3">
        <v>1.9595100000000001E-4</v>
      </c>
      <c r="P1924" s="3">
        <v>9.4206900000000002E-4</v>
      </c>
      <c r="Q1924" s="3">
        <v>0</v>
      </c>
    </row>
    <row r="1925" spans="1:17" ht="12.75">
      <c r="A1925">
        <v>639775</v>
      </c>
      <c r="B1925">
        <v>5953730</v>
      </c>
      <c r="C1925">
        <v>1.5</v>
      </c>
      <c r="D1925" s="3">
        <v>1.9888000000000002E-3</v>
      </c>
      <c r="E1925" s="3">
        <v>8.0539099999999992E-3</v>
      </c>
      <c r="F1925" s="3">
        <v>5.5594199999999998E-3</v>
      </c>
      <c r="G1925" s="3">
        <v>1.9816299999999998E-3</v>
      </c>
      <c r="H1925" s="3">
        <v>1.9816299999999998E-3</v>
      </c>
      <c r="I1925" s="3">
        <v>1.85723E-4</v>
      </c>
      <c r="J1925" s="3">
        <v>8.3207200000000002E-3</v>
      </c>
      <c r="K1925" s="3">
        <v>0</v>
      </c>
      <c r="L1925" s="3">
        <v>1.83485E-4</v>
      </c>
      <c r="M1925" s="3">
        <v>4.1032600000000001E-3</v>
      </c>
      <c r="N1925" s="3">
        <v>0</v>
      </c>
      <c r="O1925" s="3">
        <v>1.84148E-4</v>
      </c>
      <c r="P1925" s="3">
        <v>8.5330699999999998E-4</v>
      </c>
      <c r="Q1925" s="3">
        <v>0</v>
      </c>
    </row>
    <row r="1926" spans="1:17" ht="12.75">
      <c r="A1926">
        <v>639875</v>
      </c>
      <c r="B1926">
        <v>5953730</v>
      </c>
      <c r="C1926">
        <v>1.5</v>
      </c>
      <c r="D1926" s="3">
        <v>1.86096E-3</v>
      </c>
      <c r="E1926" s="3">
        <v>7.3245899999999997E-3</v>
      </c>
      <c r="F1926" s="3">
        <v>5.5185800000000004E-3</v>
      </c>
      <c r="G1926" s="3">
        <v>1.85111E-3</v>
      </c>
      <c r="H1926" s="3">
        <v>1.85111E-3</v>
      </c>
      <c r="I1926" s="3">
        <v>1.7384E-4</v>
      </c>
      <c r="J1926" s="3">
        <v>7.7481599999999996E-3</v>
      </c>
      <c r="K1926" s="3">
        <v>0</v>
      </c>
      <c r="L1926" s="3">
        <v>1.7139799999999999E-4</v>
      </c>
      <c r="M1926" s="3">
        <v>3.9208300000000001E-3</v>
      </c>
      <c r="N1926" s="3">
        <v>0</v>
      </c>
      <c r="O1926" s="3">
        <v>1.72311E-4</v>
      </c>
      <c r="P1926" s="3">
        <v>8.7706999999999998E-4</v>
      </c>
      <c r="Q1926" s="3">
        <v>0</v>
      </c>
    </row>
    <row r="1927" spans="1:17" ht="12.75">
      <c r="A1927">
        <v>639975</v>
      </c>
      <c r="B1927">
        <v>5953730</v>
      </c>
      <c r="C1927">
        <v>1.5</v>
      </c>
      <c r="D1927" s="3">
        <v>1.73741E-3</v>
      </c>
      <c r="E1927" s="3">
        <v>6.7241599999999999E-3</v>
      </c>
      <c r="F1927" s="3">
        <v>4.9070700000000004E-3</v>
      </c>
      <c r="G1927" s="3">
        <v>1.72693E-3</v>
      </c>
      <c r="H1927" s="3">
        <v>1.72693E-3</v>
      </c>
      <c r="I1927" s="3">
        <v>1.59474E-4</v>
      </c>
      <c r="J1927" s="3">
        <v>6.9664699999999998E-3</v>
      </c>
      <c r="K1927" s="3">
        <v>0</v>
      </c>
      <c r="L1927" s="3">
        <v>1.59901E-4</v>
      </c>
      <c r="M1927" s="3">
        <v>3.7072199999999998E-3</v>
      </c>
      <c r="N1927" s="3">
        <v>0</v>
      </c>
      <c r="O1927" s="3">
        <v>1.6087100000000001E-4</v>
      </c>
      <c r="P1927" s="3">
        <v>7.5249900000000001E-4</v>
      </c>
      <c r="Q1927" s="3">
        <v>0</v>
      </c>
    </row>
    <row r="1928" spans="1:17" ht="12.75">
      <c r="A1928">
        <v>640075</v>
      </c>
      <c r="B1928">
        <v>5953730</v>
      </c>
      <c r="C1928">
        <v>1.5</v>
      </c>
      <c r="D1928" s="3">
        <v>1.62214E-3</v>
      </c>
      <c r="E1928" s="3">
        <v>6.6494800000000001E-3</v>
      </c>
      <c r="F1928" s="3">
        <v>4.5192000000000001E-3</v>
      </c>
      <c r="G1928" s="3">
        <v>1.6123800000000001E-3</v>
      </c>
      <c r="H1928" s="3">
        <v>1.6123800000000001E-3</v>
      </c>
      <c r="I1928" s="3">
        <v>1.46102E-4</v>
      </c>
      <c r="J1928" s="3">
        <v>6.76255E-3</v>
      </c>
      <c r="K1928" s="3">
        <v>0</v>
      </c>
      <c r="L1928" s="3">
        <v>1.49295E-4</v>
      </c>
      <c r="M1928" s="3">
        <v>3.5325399999999998E-3</v>
      </c>
      <c r="N1928" s="3">
        <v>0</v>
      </c>
      <c r="O1928" s="3">
        <v>1.5019799999999999E-4</v>
      </c>
      <c r="P1928" s="3">
        <v>6.3255899999999999E-4</v>
      </c>
      <c r="Q1928" s="3">
        <v>0</v>
      </c>
    </row>
    <row r="1929" spans="1:17" ht="12.75">
      <c r="A1929">
        <v>640175</v>
      </c>
      <c r="B1929">
        <v>5953730</v>
      </c>
      <c r="C1929">
        <v>1.5</v>
      </c>
      <c r="D1929" s="3">
        <v>1.5177999999999999E-3</v>
      </c>
      <c r="E1929" s="3">
        <v>6.2316400000000001E-3</v>
      </c>
      <c r="F1929" s="3">
        <v>4.4277099999999996E-3</v>
      </c>
      <c r="G1929" s="3">
        <v>1.5092700000000001E-3</v>
      </c>
      <c r="H1929" s="3">
        <v>1.5092700000000001E-3</v>
      </c>
      <c r="I1929" s="3">
        <v>1.3557900000000001E-4</v>
      </c>
      <c r="J1929" s="3">
        <v>6.9292599999999996E-3</v>
      </c>
      <c r="K1929" s="3">
        <v>0</v>
      </c>
      <c r="L1929" s="3">
        <v>1.3974699999999999E-4</v>
      </c>
      <c r="M1929" s="3">
        <v>3.4266000000000001E-3</v>
      </c>
      <c r="N1929" s="3">
        <v>0</v>
      </c>
      <c r="O1929" s="3">
        <v>1.4053700000000001E-4</v>
      </c>
      <c r="P1929" s="3">
        <v>6.24483E-4</v>
      </c>
      <c r="Q1929" s="3">
        <v>0</v>
      </c>
    </row>
    <row r="1930" spans="1:17" ht="12.75">
      <c r="A1930">
        <v>640275</v>
      </c>
      <c r="B1930">
        <v>5953730</v>
      </c>
      <c r="C1930">
        <v>1.5</v>
      </c>
      <c r="D1930" s="3">
        <v>1.42538E-3</v>
      </c>
      <c r="E1930" s="3">
        <v>6.1062299999999998E-3</v>
      </c>
      <c r="F1930" s="3">
        <v>3.7691000000000001E-3</v>
      </c>
      <c r="G1930" s="3">
        <v>1.41799E-3</v>
      </c>
      <c r="H1930" s="3">
        <v>1.41799E-3</v>
      </c>
      <c r="I1930" s="3">
        <v>1.27718E-4</v>
      </c>
      <c r="J1930" s="3">
        <v>6.6363000000000004E-3</v>
      </c>
      <c r="K1930" s="3">
        <v>0</v>
      </c>
      <c r="L1930" s="3">
        <v>1.31295E-4</v>
      </c>
      <c r="M1930" s="3">
        <v>3.33965E-3</v>
      </c>
      <c r="N1930" s="3">
        <v>0</v>
      </c>
      <c r="O1930" s="3">
        <v>1.3197999999999999E-4</v>
      </c>
      <c r="P1930" s="3">
        <v>6.0404899999999995E-4</v>
      </c>
      <c r="Q1930" s="3">
        <v>0</v>
      </c>
    </row>
    <row r="1931" spans="1:17" ht="12.75">
      <c r="A1931">
        <v>640375</v>
      </c>
      <c r="B1931">
        <v>5953730</v>
      </c>
      <c r="C1931">
        <v>1.5</v>
      </c>
      <c r="D1931" s="3">
        <v>1.3444399999999999E-3</v>
      </c>
      <c r="E1931" s="3">
        <v>5.7057699999999998E-3</v>
      </c>
      <c r="F1931" s="3">
        <v>3.6806400000000002E-3</v>
      </c>
      <c r="G1931" s="3">
        <v>1.3378000000000001E-3</v>
      </c>
      <c r="H1931" s="3">
        <v>1.3378000000000001E-3</v>
      </c>
      <c r="I1931" s="3">
        <v>1.21666E-4</v>
      </c>
      <c r="J1931" s="3">
        <v>6.4411599999999996E-3</v>
      </c>
      <c r="K1931" s="3">
        <v>0</v>
      </c>
      <c r="L1931" s="3">
        <v>1.2387100000000001E-4</v>
      </c>
      <c r="M1931" s="3">
        <v>3.2823100000000001E-3</v>
      </c>
      <c r="N1931" s="3">
        <v>0</v>
      </c>
      <c r="O1931" s="3">
        <v>1.24485E-4</v>
      </c>
      <c r="P1931" s="3">
        <v>6.24111E-4</v>
      </c>
      <c r="Q1931" s="3">
        <v>0</v>
      </c>
    </row>
    <row r="1932" spans="1:17" ht="12.75">
      <c r="A1932">
        <v>640475</v>
      </c>
      <c r="B1932">
        <v>5953730</v>
      </c>
      <c r="C1932">
        <v>1.5</v>
      </c>
      <c r="D1932" s="3">
        <v>1.2731999999999999E-3</v>
      </c>
      <c r="E1932" s="3">
        <v>5.8497899999999997E-3</v>
      </c>
      <c r="F1932" s="3">
        <v>3.5035800000000001E-3</v>
      </c>
      <c r="G1932" s="3">
        <v>1.26698E-3</v>
      </c>
      <c r="H1932" s="3">
        <v>1.26698E-3</v>
      </c>
      <c r="I1932" s="3">
        <v>1.16557E-4</v>
      </c>
      <c r="J1932" s="3">
        <v>6.4588600000000003E-3</v>
      </c>
      <c r="K1932" s="3">
        <v>0</v>
      </c>
      <c r="L1932" s="3">
        <v>1.1731300000000001E-4</v>
      </c>
      <c r="M1932" s="3">
        <v>3.2741100000000002E-3</v>
      </c>
      <c r="N1932" s="3">
        <v>0</v>
      </c>
      <c r="O1932" s="3">
        <v>1.17889E-4</v>
      </c>
      <c r="P1932" s="3">
        <v>6.2576799999999996E-4</v>
      </c>
      <c r="Q1932" s="3">
        <v>0</v>
      </c>
    </row>
    <row r="1933" spans="1:17" ht="12.75">
      <c r="A1933">
        <v>640575</v>
      </c>
      <c r="B1933">
        <v>5953730</v>
      </c>
      <c r="C1933">
        <v>1.5</v>
      </c>
      <c r="D1933" s="3">
        <v>1.21014E-3</v>
      </c>
      <c r="E1933" s="3">
        <v>5.59912E-3</v>
      </c>
      <c r="F1933" s="3">
        <v>3.4581299999999998E-3</v>
      </c>
      <c r="G1933" s="3">
        <v>1.2041E-3</v>
      </c>
      <c r="H1933" s="3">
        <v>1.2041E-3</v>
      </c>
      <c r="I1933" s="3">
        <v>1.1181200000000001E-4</v>
      </c>
      <c r="J1933" s="3">
        <v>6.2940299999999999E-3</v>
      </c>
      <c r="K1933" s="3">
        <v>0</v>
      </c>
      <c r="L1933" s="3">
        <v>1.1149099999999999E-4</v>
      </c>
      <c r="M1933" s="3">
        <v>3.0977600000000002E-3</v>
      </c>
      <c r="N1933" s="3">
        <v>0</v>
      </c>
      <c r="O1933" s="3">
        <v>1.1205E-4</v>
      </c>
      <c r="P1933" s="3">
        <v>6.0662300000000004E-4</v>
      </c>
      <c r="Q1933" s="3">
        <v>0</v>
      </c>
    </row>
    <row r="1934" spans="1:17" ht="12.75">
      <c r="A1934">
        <v>640675</v>
      </c>
      <c r="B1934">
        <v>5953730</v>
      </c>
      <c r="C1934">
        <v>1.5</v>
      </c>
      <c r="D1934" s="3">
        <v>1.1539899999999999E-3</v>
      </c>
      <c r="E1934" s="3">
        <v>5.4645700000000002E-3</v>
      </c>
      <c r="F1934" s="3">
        <v>3.32782E-3</v>
      </c>
      <c r="G1934" s="3">
        <v>1.14806E-3</v>
      </c>
      <c r="H1934" s="3">
        <v>1.14806E-3</v>
      </c>
      <c r="I1934" s="3">
        <v>1.07168E-4</v>
      </c>
      <c r="J1934" s="3">
        <v>6.3808900000000002E-3</v>
      </c>
      <c r="K1934" s="3">
        <v>0</v>
      </c>
      <c r="L1934" s="3">
        <v>1.06301E-4</v>
      </c>
      <c r="M1934" s="3">
        <v>2.9617699999999999E-3</v>
      </c>
      <c r="N1934" s="3">
        <v>0</v>
      </c>
      <c r="O1934" s="3">
        <v>1.06851E-4</v>
      </c>
      <c r="P1934" s="3">
        <v>5.8619499999999997E-4</v>
      </c>
      <c r="Q1934" s="3">
        <v>0</v>
      </c>
    </row>
    <row r="1935" spans="1:17" ht="12.75">
      <c r="A1935">
        <v>640775</v>
      </c>
      <c r="B1935">
        <v>5953730</v>
      </c>
      <c r="C1935">
        <v>1.5</v>
      </c>
      <c r="D1935" s="3">
        <v>1.10352E-3</v>
      </c>
      <c r="E1935" s="3">
        <v>5.3534999999999998E-3</v>
      </c>
      <c r="F1935" s="3">
        <v>3.17439E-3</v>
      </c>
      <c r="G1935" s="3">
        <v>1.0977599999999999E-3</v>
      </c>
      <c r="H1935" s="3">
        <v>1.0977599999999999E-3</v>
      </c>
      <c r="I1935" s="3">
        <v>1.02428E-4</v>
      </c>
      <c r="J1935" s="3">
        <v>6.3010399999999999E-3</v>
      </c>
      <c r="K1935" s="3">
        <v>0</v>
      </c>
      <c r="L1935" s="3">
        <v>1.0164499999999999E-4</v>
      </c>
      <c r="M1935" s="3">
        <v>2.9170899999999998E-3</v>
      </c>
      <c r="N1935" s="3">
        <v>0</v>
      </c>
      <c r="O1935" s="3">
        <v>1.0217699999999999E-4</v>
      </c>
      <c r="P1935" s="3">
        <v>5.6520599999999995E-4</v>
      </c>
      <c r="Q1935" s="3">
        <v>0</v>
      </c>
    </row>
    <row r="1936" spans="1:17" ht="12.75">
      <c r="A1936">
        <v>640875</v>
      </c>
      <c r="B1936">
        <v>5953730</v>
      </c>
      <c r="C1936">
        <v>1.5</v>
      </c>
      <c r="D1936" s="3">
        <v>1.0578899999999999E-3</v>
      </c>
      <c r="E1936" s="3">
        <v>5.1388500000000004E-3</v>
      </c>
      <c r="F1936" s="3">
        <v>2.9432999999999998E-3</v>
      </c>
      <c r="G1936" s="3">
        <v>1.0524200000000001E-3</v>
      </c>
      <c r="H1936" s="3">
        <v>1.0524200000000001E-3</v>
      </c>
      <c r="I1936" s="3">
        <v>9.7694099999999997E-5</v>
      </c>
      <c r="J1936" s="3">
        <v>5.6588699999999999E-3</v>
      </c>
      <c r="K1936" s="3">
        <v>0</v>
      </c>
      <c r="L1936" s="3">
        <v>9.7446000000000002E-5</v>
      </c>
      <c r="M1936" s="3">
        <v>2.81146E-3</v>
      </c>
      <c r="N1936" s="3">
        <v>0</v>
      </c>
      <c r="O1936" s="3">
        <v>9.7952400000000001E-5</v>
      </c>
      <c r="P1936" s="3">
        <v>5.7460699999999998E-4</v>
      </c>
      <c r="Q1936" s="3">
        <v>0</v>
      </c>
    </row>
    <row r="1937" spans="1:17" ht="12.75">
      <c r="A1937">
        <v>640975</v>
      </c>
      <c r="B1937">
        <v>5953730</v>
      </c>
      <c r="C1937">
        <v>1.5</v>
      </c>
      <c r="D1937" s="3">
        <v>1.0164499999999999E-3</v>
      </c>
      <c r="E1937" s="3">
        <v>5.0575500000000001E-3</v>
      </c>
      <c r="F1937" s="3">
        <v>2.72376E-3</v>
      </c>
      <c r="G1937" s="3">
        <v>1.0114099999999999E-3</v>
      </c>
      <c r="H1937" s="3">
        <v>1.0114099999999999E-3</v>
      </c>
      <c r="I1937" s="3">
        <v>9.3114299999999997E-5</v>
      </c>
      <c r="J1937" s="3">
        <v>5.8041200000000003E-3</v>
      </c>
      <c r="K1937" s="3">
        <v>0</v>
      </c>
      <c r="L1937" s="3">
        <v>9.3649199999999998E-5</v>
      </c>
      <c r="M1937" s="3">
        <v>2.7714900000000002E-3</v>
      </c>
      <c r="N1937" s="3">
        <v>0</v>
      </c>
      <c r="O1937" s="3">
        <v>9.4115899999999998E-5</v>
      </c>
      <c r="P1937" s="3">
        <v>5.3489800000000001E-4</v>
      </c>
      <c r="Q1937" s="3">
        <v>0</v>
      </c>
    </row>
    <row r="1938" spans="1:17" ht="12.75">
      <c r="A1938">
        <v>641075</v>
      </c>
      <c r="B1938">
        <v>5953730</v>
      </c>
      <c r="C1938">
        <v>1.5</v>
      </c>
      <c r="D1938" s="3">
        <v>9.7874599999999996E-4</v>
      </c>
      <c r="E1938" s="3">
        <v>4.9312499999999999E-3</v>
      </c>
      <c r="F1938" s="3">
        <v>2.6803199999999999E-3</v>
      </c>
      <c r="G1938" s="3">
        <v>9.7427099999999997E-4</v>
      </c>
      <c r="H1938" s="3">
        <v>9.7427099999999997E-4</v>
      </c>
      <c r="I1938" s="3">
        <v>8.8817699999999995E-5</v>
      </c>
      <c r="J1938" s="3">
        <v>5.2944300000000001E-3</v>
      </c>
      <c r="K1938" s="3">
        <v>0</v>
      </c>
      <c r="L1938" s="3">
        <v>9.0210400000000006E-5</v>
      </c>
      <c r="M1938" s="3">
        <v>2.68287E-3</v>
      </c>
      <c r="N1938" s="3">
        <v>0</v>
      </c>
      <c r="O1938" s="3">
        <v>9.0624600000000006E-5</v>
      </c>
      <c r="P1938" s="3">
        <v>5.0559800000000001E-4</v>
      </c>
      <c r="Q1938" s="3">
        <v>0</v>
      </c>
    </row>
    <row r="1939" spans="1:17" ht="12.75">
      <c r="A1939">
        <v>641175</v>
      </c>
      <c r="B1939">
        <v>5953730</v>
      </c>
      <c r="C1939">
        <v>1.5</v>
      </c>
      <c r="D1939" s="3">
        <v>9.4432800000000003E-4</v>
      </c>
      <c r="E1939" s="3">
        <v>4.7736300000000001E-3</v>
      </c>
      <c r="F1939" s="3">
        <v>2.5470599999999999E-3</v>
      </c>
      <c r="G1939" s="3">
        <v>9.4053500000000005E-4</v>
      </c>
      <c r="H1939" s="3">
        <v>9.4053500000000005E-4</v>
      </c>
      <c r="I1939" s="3">
        <v>8.4934100000000004E-5</v>
      </c>
      <c r="J1939" s="3">
        <v>5.0802099999999999E-3</v>
      </c>
      <c r="K1939" s="3">
        <v>0</v>
      </c>
      <c r="L1939" s="3">
        <v>8.7086499999999994E-5</v>
      </c>
      <c r="M1939" s="3">
        <v>2.6352099999999998E-3</v>
      </c>
      <c r="N1939" s="3">
        <v>0</v>
      </c>
      <c r="O1939" s="3">
        <v>8.7437799999999998E-5</v>
      </c>
      <c r="P1939" s="3">
        <v>4.8752300000000001E-4</v>
      </c>
      <c r="Q1939" s="3">
        <v>0</v>
      </c>
    </row>
    <row r="1940" spans="1:17" ht="12.75">
      <c r="A1940">
        <v>641275</v>
      </c>
      <c r="B1940">
        <v>5953730</v>
      </c>
      <c r="C1940">
        <v>1.5</v>
      </c>
      <c r="D1940" s="3">
        <v>9.1276499999999995E-4</v>
      </c>
      <c r="E1940" s="3">
        <v>4.7034399999999997E-3</v>
      </c>
      <c r="F1940" s="3">
        <v>2.48482E-3</v>
      </c>
      <c r="G1940" s="3">
        <v>9.0973200000000001E-4</v>
      </c>
      <c r="H1940" s="3">
        <v>9.0973200000000001E-4</v>
      </c>
      <c r="I1940" s="3">
        <v>8.1448199999999997E-5</v>
      </c>
      <c r="J1940" s="3">
        <v>5.09846E-3</v>
      </c>
      <c r="K1940" s="3">
        <v>0</v>
      </c>
      <c r="L1940" s="3">
        <v>8.4234399999999994E-5</v>
      </c>
      <c r="M1940" s="3">
        <v>2.5531600000000001E-3</v>
      </c>
      <c r="N1940" s="3">
        <v>0</v>
      </c>
      <c r="O1940" s="3">
        <v>8.4515299999999994E-5</v>
      </c>
      <c r="P1940" s="3">
        <v>4.7030200000000002E-4</v>
      </c>
      <c r="Q1940" s="3">
        <v>0</v>
      </c>
    </row>
    <row r="1941" spans="1:17" ht="12.75">
      <c r="A1941">
        <v>641375</v>
      </c>
      <c r="B1941">
        <v>5953730</v>
      </c>
      <c r="C1941">
        <v>1.5</v>
      </c>
      <c r="D1941" s="3">
        <v>8.8375599999999997E-4</v>
      </c>
      <c r="E1941" s="3">
        <v>4.5306000000000001E-3</v>
      </c>
      <c r="F1941" s="3">
        <v>2.3936500000000002E-3</v>
      </c>
      <c r="G1941" s="3">
        <v>8.8153400000000001E-4</v>
      </c>
      <c r="H1941" s="3">
        <v>8.8153400000000001E-4</v>
      </c>
      <c r="I1941" s="3">
        <v>7.8354400000000003E-5</v>
      </c>
      <c r="J1941" s="3">
        <v>5.0014999999999999E-3</v>
      </c>
      <c r="K1941" s="3">
        <v>0</v>
      </c>
      <c r="L1941" s="3">
        <v>8.1623600000000002E-5</v>
      </c>
      <c r="M1941" s="3">
        <v>2.4895E-3</v>
      </c>
      <c r="N1941" s="3">
        <v>0</v>
      </c>
      <c r="O1941" s="3">
        <v>8.1829200000000006E-5</v>
      </c>
      <c r="P1941" s="3">
        <v>4.5380300000000002E-4</v>
      </c>
      <c r="Q1941" s="3">
        <v>0</v>
      </c>
    </row>
    <row r="1942" spans="1:17" ht="12.75">
      <c r="A1942">
        <v>636375</v>
      </c>
      <c r="B1942">
        <v>5953830</v>
      </c>
      <c r="C1942">
        <v>1.5</v>
      </c>
      <c r="D1942" s="3">
        <v>1.81356E-4</v>
      </c>
      <c r="E1942" s="3">
        <v>2.8496200000000002E-3</v>
      </c>
      <c r="F1942" s="3">
        <v>4.6894299999999999E-4</v>
      </c>
      <c r="G1942" s="3">
        <v>2.3334500000000001E-4</v>
      </c>
      <c r="H1942" s="3">
        <v>2.3334500000000001E-4</v>
      </c>
      <c r="I1942" s="3">
        <v>2.1532300000000001E-5</v>
      </c>
      <c r="J1942" s="3">
        <v>4.0586900000000002E-3</v>
      </c>
      <c r="K1942" s="3">
        <v>0</v>
      </c>
      <c r="L1942" s="3">
        <v>2.1605999999999999E-5</v>
      </c>
      <c r="M1942" s="3">
        <v>1.6876599999999999E-3</v>
      </c>
      <c r="N1942" s="3">
        <v>0</v>
      </c>
      <c r="O1942" s="3">
        <v>1.6792200000000002E-5</v>
      </c>
      <c r="P1942" s="3">
        <v>3.3859999999999999E-4</v>
      </c>
      <c r="Q1942" s="3">
        <v>0</v>
      </c>
    </row>
    <row r="1943" spans="1:17" ht="12.75">
      <c r="A1943">
        <v>636475</v>
      </c>
      <c r="B1943">
        <v>5953830</v>
      </c>
      <c r="C1943">
        <v>1.5</v>
      </c>
      <c r="D1943" s="3">
        <v>1.8948399999999999E-4</v>
      </c>
      <c r="E1943" s="3">
        <v>2.8272800000000002E-3</v>
      </c>
      <c r="F1943" s="3">
        <v>5.4133700000000002E-4</v>
      </c>
      <c r="G1943" s="3">
        <v>2.4347299999999999E-4</v>
      </c>
      <c r="H1943" s="3">
        <v>2.4347299999999999E-4</v>
      </c>
      <c r="I1943" s="3">
        <v>2.2464899999999999E-5</v>
      </c>
      <c r="J1943" s="3">
        <v>4.5777099999999996E-3</v>
      </c>
      <c r="K1943" s="3">
        <v>0</v>
      </c>
      <c r="L1943" s="3">
        <v>2.2543799999999999E-5</v>
      </c>
      <c r="M1943" s="3">
        <v>1.7087199999999999E-3</v>
      </c>
      <c r="N1943" s="3">
        <v>0</v>
      </c>
      <c r="O1943" s="3">
        <v>1.7544799999999998E-5</v>
      </c>
      <c r="P1943" s="3">
        <v>3.5344400000000001E-4</v>
      </c>
      <c r="Q1943" s="3">
        <v>0</v>
      </c>
    </row>
    <row r="1944" spans="1:17" ht="12.75">
      <c r="A1944">
        <v>636575</v>
      </c>
      <c r="B1944">
        <v>5953830</v>
      </c>
      <c r="C1944">
        <v>1.5</v>
      </c>
      <c r="D1944" s="3">
        <v>1.9813400000000001E-4</v>
      </c>
      <c r="E1944" s="3">
        <v>2.92742E-3</v>
      </c>
      <c r="F1944" s="3">
        <v>5.5613899999999998E-4</v>
      </c>
      <c r="G1944" s="3">
        <v>2.54386E-4</v>
      </c>
      <c r="H1944" s="3">
        <v>2.54386E-4</v>
      </c>
      <c r="I1944" s="3">
        <v>2.35006E-5</v>
      </c>
      <c r="J1944" s="3">
        <v>3.9914199999999999E-3</v>
      </c>
      <c r="K1944" s="3">
        <v>0</v>
      </c>
      <c r="L1944" s="3">
        <v>2.3554199999999999E-5</v>
      </c>
      <c r="M1944" s="3">
        <v>1.7736399999999999E-3</v>
      </c>
      <c r="N1944" s="3">
        <v>0</v>
      </c>
      <c r="O1944" s="3">
        <v>1.83457E-5</v>
      </c>
      <c r="P1944" s="3">
        <v>3.6037100000000001E-4</v>
      </c>
      <c r="Q1944" s="3">
        <v>0</v>
      </c>
    </row>
    <row r="1945" spans="1:17" ht="12.75">
      <c r="A1945">
        <v>636675</v>
      </c>
      <c r="B1945">
        <v>5953830</v>
      </c>
      <c r="C1945">
        <v>1.5</v>
      </c>
      <c r="D1945" s="3">
        <v>2.0734E-4</v>
      </c>
      <c r="E1945" s="3">
        <v>3.0140000000000002E-3</v>
      </c>
      <c r="F1945" s="3">
        <v>5.64176E-4</v>
      </c>
      <c r="G1945" s="3">
        <v>2.6608600000000001E-4</v>
      </c>
      <c r="H1945" s="3">
        <v>2.6608600000000001E-4</v>
      </c>
      <c r="I1945" s="3">
        <v>2.4643200000000001E-5</v>
      </c>
      <c r="J1945" s="3">
        <v>4.0688800000000004E-3</v>
      </c>
      <c r="K1945" s="3">
        <v>0</v>
      </c>
      <c r="L1945" s="3">
        <v>2.4637499999999999E-5</v>
      </c>
      <c r="M1945" s="3">
        <v>1.82665E-3</v>
      </c>
      <c r="N1945" s="3">
        <v>0</v>
      </c>
      <c r="O1945" s="3">
        <v>1.9198099999999998E-5</v>
      </c>
      <c r="P1945" s="3">
        <v>3.7719300000000001E-4</v>
      </c>
      <c r="Q1945" s="3">
        <v>0</v>
      </c>
    </row>
    <row r="1946" spans="1:17" ht="12.75">
      <c r="A1946">
        <v>636775</v>
      </c>
      <c r="B1946">
        <v>5953830</v>
      </c>
      <c r="C1946">
        <v>1.5</v>
      </c>
      <c r="D1946" s="3">
        <v>2.1720299999999999E-4</v>
      </c>
      <c r="E1946" s="3">
        <v>3.4572600000000002E-3</v>
      </c>
      <c r="F1946" s="3">
        <v>5.9164000000000005E-4</v>
      </c>
      <c r="G1946" s="3">
        <v>2.7861100000000001E-4</v>
      </c>
      <c r="H1946" s="3">
        <v>2.7861100000000001E-4</v>
      </c>
      <c r="I1946" s="3">
        <v>2.5916899999999999E-5</v>
      </c>
      <c r="J1946" s="3">
        <v>4.5522699999999998E-3</v>
      </c>
      <c r="K1946" s="3">
        <v>0</v>
      </c>
      <c r="L1946" s="3">
        <v>2.5797300000000001E-5</v>
      </c>
      <c r="M1946" s="3">
        <v>1.91596E-3</v>
      </c>
      <c r="N1946" s="3">
        <v>0</v>
      </c>
      <c r="O1946" s="3">
        <v>2.0111399999999999E-5</v>
      </c>
      <c r="P1946" s="3">
        <v>3.9091799999999997E-4</v>
      </c>
      <c r="Q1946" s="3">
        <v>0</v>
      </c>
    </row>
    <row r="1947" spans="1:17" ht="12.75">
      <c r="A1947">
        <v>636875</v>
      </c>
      <c r="B1947">
        <v>5953830</v>
      </c>
      <c r="C1947">
        <v>1.5</v>
      </c>
      <c r="D1947" s="3">
        <v>2.2782299999999999E-4</v>
      </c>
      <c r="E1947" s="3">
        <v>3.48621E-3</v>
      </c>
      <c r="F1947" s="3">
        <v>6.1160900000000005E-4</v>
      </c>
      <c r="G1947" s="3">
        <v>2.9196300000000001E-4</v>
      </c>
      <c r="H1947" s="3">
        <v>2.9196300000000001E-4</v>
      </c>
      <c r="I1947" s="3">
        <v>2.7317999999999998E-5</v>
      </c>
      <c r="J1947" s="3">
        <v>4.8577300000000002E-3</v>
      </c>
      <c r="K1947" s="3">
        <v>0</v>
      </c>
      <c r="L1947" s="3">
        <v>2.7033600000000002E-5</v>
      </c>
      <c r="M1947" s="3">
        <v>1.99197E-3</v>
      </c>
      <c r="N1947" s="3">
        <v>0</v>
      </c>
      <c r="O1947" s="3">
        <v>2.10947E-5</v>
      </c>
      <c r="P1947" s="3">
        <v>4.0061200000000001E-4</v>
      </c>
      <c r="Q1947" s="3">
        <v>0</v>
      </c>
    </row>
    <row r="1948" spans="1:17" ht="12.75">
      <c r="A1948">
        <v>636975</v>
      </c>
      <c r="B1948">
        <v>5953830</v>
      </c>
      <c r="C1948">
        <v>1.5</v>
      </c>
      <c r="D1948" s="3">
        <v>2.3931500000000001E-4</v>
      </c>
      <c r="E1948" s="3">
        <v>3.2687900000000002E-3</v>
      </c>
      <c r="F1948" s="3">
        <v>6.8413800000000004E-4</v>
      </c>
      <c r="G1948" s="3">
        <v>3.0609799999999998E-4</v>
      </c>
      <c r="H1948" s="3">
        <v>3.0609799999999998E-4</v>
      </c>
      <c r="I1948" s="3">
        <v>2.8775199999999999E-5</v>
      </c>
      <c r="J1948" s="3">
        <v>4.5121800000000002E-3</v>
      </c>
      <c r="K1948" s="3">
        <v>0</v>
      </c>
      <c r="L1948" s="3">
        <v>2.8342400000000002E-5</v>
      </c>
      <c r="M1948" s="3">
        <v>2.0334900000000002E-3</v>
      </c>
      <c r="N1948" s="3">
        <v>0</v>
      </c>
      <c r="O1948" s="3">
        <v>2.2158799999999999E-5</v>
      </c>
      <c r="P1948" s="3">
        <v>4.2760900000000002E-4</v>
      </c>
      <c r="Q1948" s="3">
        <v>0</v>
      </c>
    </row>
    <row r="1949" spans="1:17" ht="12.75">
      <c r="A1949">
        <v>637075</v>
      </c>
      <c r="B1949">
        <v>5953830</v>
      </c>
      <c r="C1949">
        <v>1.5</v>
      </c>
      <c r="D1949" s="3">
        <v>2.5193999999999998E-4</v>
      </c>
      <c r="E1949" s="3">
        <v>3.4472000000000001E-3</v>
      </c>
      <c r="F1949" s="3">
        <v>7.1971999999999997E-4</v>
      </c>
      <c r="G1949" s="3">
        <v>3.211E-4</v>
      </c>
      <c r="H1949" s="3">
        <v>3.211E-4</v>
      </c>
      <c r="I1949" s="3">
        <v>3.0233600000000001E-5</v>
      </c>
      <c r="J1949" s="3">
        <v>5.306E-3</v>
      </c>
      <c r="K1949" s="3">
        <v>0</v>
      </c>
      <c r="L1949" s="3">
        <v>2.9731500000000002E-5</v>
      </c>
      <c r="M1949" s="3">
        <v>2.1573E-3</v>
      </c>
      <c r="N1949" s="3">
        <v>0</v>
      </c>
      <c r="O1949" s="3">
        <v>2.3327800000000001E-5</v>
      </c>
      <c r="P1949" s="3">
        <v>4.6956E-4</v>
      </c>
      <c r="Q1949" s="3">
        <v>0</v>
      </c>
    </row>
    <row r="1950" spans="1:17" ht="12.75">
      <c r="A1950">
        <v>637175</v>
      </c>
      <c r="B1950">
        <v>5953830</v>
      </c>
      <c r="C1950">
        <v>1.5</v>
      </c>
      <c r="D1950" s="3">
        <v>2.6592100000000002E-4</v>
      </c>
      <c r="E1950" s="3">
        <v>3.7230000000000002E-3</v>
      </c>
      <c r="F1950" s="3">
        <v>6.7550599999999998E-4</v>
      </c>
      <c r="G1950" s="3">
        <v>3.3695799999999999E-4</v>
      </c>
      <c r="H1950" s="3">
        <v>3.3695799999999999E-4</v>
      </c>
      <c r="I1950" s="3">
        <v>3.1553900000000003E-5</v>
      </c>
      <c r="J1950" s="3">
        <v>5.3990499999999999E-3</v>
      </c>
      <c r="K1950" s="3">
        <v>0</v>
      </c>
      <c r="L1950" s="3">
        <v>3.1199799999999999E-5</v>
      </c>
      <c r="M1950" s="3">
        <v>2.2235900000000001E-3</v>
      </c>
      <c r="N1950" s="3">
        <v>0</v>
      </c>
      <c r="O1950" s="3">
        <v>2.46223E-5</v>
      </c>
      <c r="P1950" s="3">
        <v>5.0010699999999996E-4</v>
      </c>
      <c r="Q1950" s="3">
        <v>0</v>
      </c>
    </row>
    <row r="1951" spans="1:17" ht="12.75">
      <c r="A1951">
        <v>637275</v>
      </c>
      <c r="B1951">
        <v>5953830</v>
      </c>
      <c r="C1951">
        <v>1.5</v>
      </c>
      <c r="D1951" s="3">
        <v>2.81692E-4</v>
      </c>
      <c r="E1951" s="3">
        <v>4.0076900000000004E-3</v>
      </c>
      <c r="F1951" s="3">
        <v>6.8818299999999998E-4</v>
      </c>
      <c r="G1951" s="3">
        <v>3.5381200000000001E-4</v>
      </c>
      <c r="H1951" s="3">
        <v>3.5381200000000001E-4</v>
      </c>
      <c r="I1951" s="3">
        <v>3.2689399999999999E-5</v>
      </c>
      <c r="J1951" s="3">
        <v>4.8204800000000003E-3</v>
      </c>
      <c r="K1951" s="3">
        <v>0</v>
      </c>
      <c r="L1951" s="3">
        <v>3.2760399999999999E-5</v>
      </c>
      <c r="M1951" s="3">
        <v>2.3837400000000001E-3</v>
      </c>
      <c r="N1951" s="3">
        <v>0</v>
      </c>
      <c r="O1951" s="3">
        <v>2.60826E-5</v>
      </c>
      <c r="P1951" s="3">
        <v>5.3216099999999996E-4</v>
      </c>
      <c r="Q1951" s="3">
        <v>0</v>
      </c>
    </row>
    <row r="1952" spans="1:17" ht="12.75">
      <c r="A1952">
        <v>637375</v>
      </c>
      <c r="B1952">
        <v>5953830</v>
      </c>
      <c r="C1952">
        <v>1.5</v>
      </c>
      <c r="D1952" s="3">
        <v>2.99802E-4</v>
      </c>
      <c r="E1952" s="3">
        <v>4.2900200000000003E-3</v>
      </c>
      <c r="F1952" s="3">
        <v>7.8799399999999998E-4</v>
      </c>
      <c r="G1952" s="3">
        <v>3.7197400000000001E-4</v>
      </c>
      <c r="H1952" s="3">
        <v>3.7197400000000001E-4</v>
      </c>
      <c r="I1952" s="3">
        <v>3.3796600000000001E-5</v>
      </c>
      <c r="J1952" s="3">
        <v>4.6054299999999998E-3</v>
      </c>
      <c r="K1952" s="3">
        <v>0</v>
      </c>
      <c r="L1952" s="3">
        <v>3.44421E-5</v>
      </c>
      <c r="M1952" s="3">
        <v>2.5578699999999998E-3</v>
      </c>
      <c r="N1952" s="3">
        <v>0</v>
      </c>
      <c r="O1952" s="3">
        <v>2.7759400000000001E-5</v>
      </c>
      <c r="P1952" s="3">
        <v>5.2368800000000002E-4</v>
      </c>
      <c r="Q1952" s="3">
        <v>0</v>
      </c>
    </row>
    <row r="1953" spans="1:17" ht="12.75">
      <c r="A1953">
        <v>637475</v>
      </c>
      <c r="B1953">
        <v>5953830</v>
      </c>
      <c r="C1953">
        <v>1.5</v>
      </c>
      <c r="D1953" s="3">
        <v>3.2089199999999998E-4</v>
      </c>
      <c r="E1953" s="3">
        <v>4.4415100000000001E-3</v>
      </c>
      <c r="F1953" s="3">
        <v>9.4459199999999996E-4</v>
      </c>
      <c r="G1953" s="3">
        <v>3.9199800000000001E-4</v>
      </c>
      <c r="H1953" s="3">
        <v>3.9199800000000001E-4</v>
      </c>
      <c r="I1953" s="3">
        <v>3.5284799999999998E-5</v>
      </c>
      <c r="J1953" s="3">
        <v>4.7422699999999998E-3</v>
      </c>
      <c r="K1953" s="3">
        <v>0</v>
      </c>
      <c r="L1953" s="3">
        <v>3.62961E-5</v>
      </c>
      <c r="M1953" s="3">
        <v>2.7287800000000001E-3</v>
      </c>
      <c r="N1953" s="3">
        <v>0</v>
      </c>
      <c r="O1953" s="3">
        <v>2.97122E-5</v>
      </c>
      <c r="P1953" s="3">
        <v>5.9179600000000001E-4</v>
      </c>
      <c r="Q1953" s="3">
        <v>0</v>
      </c>
    </row>
    <row r="1954" spans="1:17" ht="12.75">
      <c r="A1954">
        <v>637575</v>
      </c>
      <c r="B1954">
        <v>5953830</v>
      </c>
      <c r="C1954">
        <v>1.5</v>
      </c>
      <c r="D1954" s="3">
        <v>3.4576099999999999E-4</v>
      </c>
      <c r="E1954" s="3">
        <v>4.74764E-3</v>
      </c>
      <c r="F1954" s="3">
        <v>9.43954E-4</v>
      </c>
      <c r="G1954" s="3">
        <v>4.1469100000000002E-4</v>
      </c>
      <c r="H1954" s="3">
        <v>4.1469100000000002E-4</v>
      </c>
      <c r="I1954" s="3">
        <v>3.75943E-5</v>
      </c>
      <c r="J1954" s="3">
        <v>5.5838299999999997E-3</v>
      </c>
      <c r="K1954" s="3">
        <v>0</v>
      </c>
      <c r="L1954" s="3">
        <v>3.8397299999999999E-5</v>
      </c>
      <c r="M1954" s="3">
        <v>2.81497E-3</v>
      </c>
      <c r="N1954" s="3">
        <v>0</v>
      </c>
      <c r="O1954" s="3">
        <v>3.2014899999999997E-5</v>
      </c>
      <c r="P1954" s="3">
        <v>6.4998599999999997E-4</v>
      </c>
      <c r="Q1954" s="3">
        <v>0</v>
      </c>
    </row>
    <row r="1955" spans="1:17" ht="12.75">
      <c r="A1955">
        <v>637675</v>
      </c>
      <c r="B1955">
        <v>5953830</v>
      </c>
      <c r="C1955">
        <v>1.5</v>
      </c>
      <c r="D1955" s="3">
        <v>3.7531000000000001E-4</v>
      </c>
      <c r="E1955" s="3">
        <v>4.84549E-3</v>
      </c>
      <c r="F1955" s="3">
        <v>1.2301600000000001E-3</v>
      </c>
      <c r="G1955" s="3">
        <v>4.4128100000000002E-4</v>
      </c>
      <c r="H1955" s="3">
        <v>4.4128100000000002E-4</v>
      </c>
      <c r="I1955" s="3">
        <v>4.0917200000000002E-5</v>
      </c>
      <c r="J1955" s="3">
        <v>6.6912600000000001E-3</v>
      </c>
      <c r="K1955" s="3">
        <v>0</v>
      </c>
      <c r="L1955" s="3">
        <v>4.0859299999999997E-5</v>
      </c>
      <c r="M1955" s="3">
        <v>2.9326600000000001E-3</v>
      </c>
      <c r="N1955" s="3">
        <v>0</v>
      </c>
      <c r="O1955" s="3">
        <v>3.47509E-5</v>
      </c>
      <c r="P1955" s="3">
        <v>7.3771000000000004E-4</v>
      </c>
      <c r="Q1955" s="3">
        <v>0</v>
      </c>
    </row>
    <row r="1956" spans="1:17" ht="12.75">
      <c r="A1956">
        <v>637775</v>
      </c>
      <c r="B1956">
        <v>5953830</v>
      </c>
      <c r="C1956">
        <v>1.5</v>
      </c>
      <c r="D1956" s="3">
        <v>4.1032500000000001E-4</v>
      </c>
      <c r="E1956" s="3">
        <v>4.6001599999999998E-3</v>
      </c>
      <c r="F1956" s="3">
        <v>1.2526600000000001E-3</v>
      </c>
      <c r="G1956" s="3">
        <v>4.7315900000000001E-4</v>
      </c>
      <c r="H1956" s="3">
        <v>4.7315900000000001E-4</v>
      </c>
      <c r="I1956" s="3">
        <v>4.4680900000000001E-5</v>
      </c>
      <c r="J1956" s="3">
        <v>6.9782799999999999E-3</v>
      </c>
      <c r="K1956" s="3">
        <v>0</v>
      </c>
      <c r="L1956" s="3">
        <v>4.3810999999999998E-5</v>
      </c>
      <c r="M1956" s="3">
        <v>3.2375199999999998E-3</v>
      </c>
      <c r="N1956" s="3">
        <v>0</v>
      </c>
      <c r="O1956" s="3">
        <v>3.7993E-5</v>
      </c>
      <c r="P1956" s="3">
        <v>7.0756900000000001E-4</v>
      </c>
      <c r="Q1956" s="3">
        <v>0</v>
      </c>
    </row>
    <row r="1957" spans="1:17" ht="12.75">
      <c r="A1957">
        <v>637875</v>
      </c>
      <c r="B1957">
        <v>5953830</v>
      </c>
      <c r="C1957">
        <v>1.5</v>
      </c>
      <c r="D1957" s="3">
        <v>4.51588E-4</v>
      </c>
      <c r="E1957" s="3">
        <v>4.6725200000000003E-3</v>
      </c>
      <c r="F1957" s="3">
        <v>1.5567700000000001E-3</v>
      </c>
      <c r="G1957" s="3">
        <v>5.1199999999999998E-4</v>
      </c>
      <c r="H1957" s="3">
        <v>5.1199999999999998E-4</v>
      </c>
      <c r="I1957" s="3">
        <v>4.7948400000000003E-5</v>
      </c>
      <c r="J1957" s="3">
        <v>7.0316099999999998E-3</v>
      </c>
      <c r="K1957" s="3">
        <v>0</v>
      </c>
      <c r="L1957" s="3">
        <v>4.7407500000000003E-5</v>
      </c>
      <c r="M1957" s="3">
        <v>3.28788E-3</v>
      </c>
      <c r="N1957" s="3">
        <v>0</v>
      </c>
      <c r="O1957" s="3">
        <v>4.1813700000000003E-5</v>
      </c>
      <c r="P1957" s="3">
        <v>6.4890200000000003E-4</v>
      </c>
      <c r="Q1957" s="3">
        <v>0</v>
      </c>
    </row>
    <row r="1958" spans="1:17" ht="12.75">
      <c r="A1958">
        <v>637975</v>
      </c>
      <c r="B1958">
        <v>5953830</v>
      </c>
      <c r="C1958">
        <v>1.5</v>
      </c>
      <c r="D1958" s="3">
        <v>4.9986900000000001E-4</v>
      </c>
      <c r="E1958" s="3">
        <v>4.4312300000000004E-3</v>
      </c>
      <c r="F1958" s="3">
        <v>1.8149500000000001E-3</v>
      </c>
      <c r="G1958" s="3">
        <v>5.5970200000000003E-4</v>
      </c>
      <c r="H1958" s="3">
        <v>5.5970200000000003E-4</v>
      </c>
      <c r="I1958" s="3">
        <v>5.0446699999999999E-5</v>
      </c>
      <c r="J1958" s="3">
        <v>6.3190900000000003E-3</v>
      </c>
      <c r="K1958" s="3">
        <v>0</v>
      </c>
      <c r="L1958" s="3">
        <v>5.1824299999999998E-5</v>
      </c>
      <c r="M1958" s="3">
        <v>3.2084700000000002E-3</v>
      </c>
      <c r="N1958" s="3">
        <v>0</v>
      </c>
      <c r="O1958" s="3">
        <v>4.62842E-5</v>
      </c>
      <c r="P1958" s="3">
        <v>6.7043199999999999E-4</v>
      </c>
      <c r="Q1958" s="3">
        <v>0</v>
      </c>
    </row>
    <row r="1959" spans="1:17" ht="12.75">
      <c r="A1959">
        <v>638075</v>
      </c>
      <c r="B1959">
        <v>5953830</v>
      </c>
      <c r="C1959">
        <v>1.5</v>
      </c>
      <c r="D1959" s="3">
        <v>5.5599299999999996E-4</v>
      </c>
      <c r="E1959" s="3">
        <v>5.0706400000000004E-3</v>
      </c>
      <c r="F1959" s="3">
        <v>2.0967999999999998E-3</v>
      </c>
      <c r="G1959" s="3">
        <v>6.1838799999999999E-4</v>
      </c>
      <c r="H1959" s="3">
        <v>6.1838799999999999E-4</v>
      </c>
      <c r="I1959" s="3">
        <v>5.3825600000000002E-5</v>
      </c>
      <c r="J1959" s="3">
        <v>6.2848299999999999E-3</v>
      </c>
      <c r="K1959" s="3">
        <v>0</v>
      </c>
      <c r="L1959" s="3">
        <v>5.72581E-5</v>
      </c>
      <c r="M1959" s="3">
        <v>3.2965500000000001E-3</v>
      </c>
      <c r="N1959" s="3">
        <v>0</v>
      </c>
      <c r="O1959" s="3">
        <v>5.1480899999999997E-5</v>
      </c>
      <c r="P1959" s="3">
        <v>7.1608800000000003E-4</v>
      </c>
      <c r="Q1959" s="3">
        <v>0</v>
      </c>
    </row>
    <row r="1960" spans="1:17" ht="12.75">
      <c r="A1960">
        <v>638175</v>
      </c>
      <c r="B1960">
        <v>5953830</v>
      </c>
      <c r="C1960">
        <v>1.5</v>
      </c>
      <c r="D1960" s="3">
        <v>6.21095E-4</v>
      </c>
      <c r="E1960" s="3">
        <v>5.8802799999999999E-3</v>
      </c>
      <c r="F1960" s="3">
        <v>2.3383000000000002E-3</v>
      </c>
      <c r="G1960" s="3">
        <v>6.8972700000000001E-4</v>
      </c>
      <c r="H1960" s="3">
        <v>6.8972700000000001E-4</v>
      </c>
      <c r="I1960" s="3">
        <v>6.1162399999999996E-5</v>
      </c>
      <c r="J1960" s="3">
        <v>6.5887300000000001E-3</v>
      </c>
      <c r="K1960" s="3">
        <v>0</v>
      </c>
      <c r="L1960" s="3">
        <v>6.3863700000000003E-5</v>
      </c>
      <c r="M1960" s="3">
        <v>3.5815899999999999E-3</v>
      </c>
      <c r="N1960" s="3">
        <v>0</v>
      </c>
      <c r="O1960" s="3">
        <v>5.7508900000000001E-5</v>
      </c>
      <c r="P1960" s="3">
        <v>7.8755199999999996E-4</v>
      </c>
      <c r="Q1960" s="3">
        <v>0</v>
      </c>
    </row>
    <row r="1961" spans="1:17" ht="12.75">
      <c r="A1961">
        <v>638275</v>
      </c>
      <c r="B1961">
        <v>5953830</v>
      </c>
      <c r="C1961">
        <v>1.5</v>
      </c>
      <c r="D1961" s="3">
        <v>6.9610899999999999E-4</v>
      </c>
      <c r="E1961" s="3">
        <v>6.7425000000000002E-3</v>
      </c>
      <c r="F1961" s="3">
        <v>2.6591499999999999E-3</v>
      </c>
      <c r="G1961" s="3">
        <v>7.7349899999999997E-4</v>
      </c>
      <c r="H1961" s="3">
        <v>7.7349899999999997E-4</v>
      </c>
      <c r="I1961" s="3">
        <v>7.3010199999999994E-5</v>
      </c>
      <c r="J1961" s="3">
        <v>7.9775100000000002E-3</v>
      </c>
      <c r="K1961" s="3">
        <v>0</v>
      </c>
      <c r="L1961" s="3">
        <v>7.1620300000000003E-5</v>
      </c>
      <c r="M1961" s="3">
        <v>4.0257000000000001E-3</v>
      </c>
      <c r="N1961" s="3">
        <v>0</v>
      </c>
      <c r="O1961" s="3">
        <v>6.4454600000000005E-5</v>
      </c>
      <c r="P1961" s="3">
        <v>7.2068999999999996E-4</v>
      </c>
      <c r="Q1961" s="3">
        <v>0</v>
      </c>
    </row>
    <row r="1962" spans="1:17" ht="12.75">
      <c r="A1962">
        <v>638375</v>
      </c>
      <c r="B1962">
        <v>5953830</v>
      </c>
      <c r="C1962">
        <v>1.5</v>
      </c>
      <c r="D1962" s="3">
        <v>7.8226399999999996E-4</v>
      </c>
      <c r="E1962" s="3">
        <v>7.2074599999999997E-3</v>
      </c>
      <c r="F1962" s="3">
        <v>2.82227E-3</v>
      </c>
      <c r="G1962" s="3">
        <v>8.6788100000000003E-4</v>
      </c>
      <c r="H1962" s="3">
        <v>8.6788100000000003E-4</v>
      </c>
      <c r="I1962" s="3">
        <v>8.4129799999999995E-5</v>
      </c>
      <c r="J1962" s="3">
        <v>8.3761400000000007E-3</v>
      </c>
      <c r="K1962" s="3">
        <v>0</v>
      </c>
      <c r="L1962" s="3">
        <v>8.0359199999999995E-5</v>
      </c>
      <c r="M1962" s="3">
        <v>4.2016800000000002E-3</v>
      </c>
      <c r="N1962" s="3">
        <v>0</v>
      </c>
      <c r="O1962" s="3">
        <v>7.2431899999999993E-5</v>
      </c>
      <c r="P1962" s="3">
        <v>9.1734800000000001E-4</v>
      </c>
      <c r="Q1962" s="3">
        <v>0</v>
      </c>
    </row>
    <row r="1963" spans="1:17" ht="12.75">
      <c r="A1963">
        <v>638475</v>
      </c>
      <c r="B1963">
        <v>5953830</v>
      </c>
      <c r="C1963">
        <v>1.5</v>
      </c>
      <c r="D1963" s="3">
        <v>8.8299199999999998E-4</v>
      </c>
      <c r="E1963" s="3">
        <v>8.5921999999999995E-3</v>
      </c>
      <c r="F1963" s="3">
        <v>3.1223900000000001E-3</v>
      </c>
      <c r="G1963" s="3">
        <v>9.7311200000000004E-4</v>
      </c>
      <c r="H1963" s="3">
        <v>9.7311200000000004E-4</v>
      </c>
      <c r="I1963" s="3">
        <v>9.0999299999999995E-5</v>
      </c>
      <c r="J1963" s="3">
        <v>8.17442E-3</v>
      </c>
      <c r="K1963" s="3">
        <v>0</v>
      </c>
      <c r="L1963" s="3">
        <v>9.0102899999999994E-5</v>
      </c>
      <c r="M1963" s="3">
        <v>4.2187400000000003E-3</v>
      </c>
      <c r="N1963" s="3">
        <v>0</v>
      </c>
      <c r="O1963" s="3">
        <v>8.1758500000000007E-5</v>
      </c>
      <c r="P1963" s="3">
        <v>8.8617199999999996E-4</v>
      </c>
      <c r="Q1963" s="3">
        <v>0</v>
      </c>
    </row>
    <row r="1964" spans="1:17" ht="12.75">
      <c r="A1964">
        <v>638575</v>
      </c>
      <c r="B1964">
        <v>5953830</v>
      </c>
      <c r="C1964">
        <v>1.5</v>
      </c>
      <c r="D1964" s="3">
        <v>1.0076499999999999E-3</v>
      </c>
      <c r="E1964" s="3">
        <v>8.0916800000000004E-3</v>
      </c>
      <c r="F1964" s="3">
        <v>4.2029900000000002E-3</v>
      </c>
      <c r="G1964" s="3">
        <v>1.09742E-3</v>
      </c>
      <c r="H1964" s="3">
        <v>1.09742E-3</v>
      </c>
      <c r="I1964" s="3">
        <v>9.7508299999999996E-5</v>
      </c>
      <c r="J1964" s="3">
        <v>8.5410799999999995E-3</v>
      </c>
      <c r="K1964" s="3">
        <v>0</v>
      </c>
      <c r="L1964" s="3">
        <v>1.01613E-4</v>
      </c>
      <c r="M1964" s="3">
        <v>4.21778E-3</v>
      </c>
      <c r="N1964" s="3">
        <v>0</v>
      </c>
      <c r="O1964" s="3">
        <v>9.3300800000000006E-5</v>
      </c>
      <c r="P1964" s="3">
        <v>1.04835E-3</v>
      </c>
      <c r="Q1964" s="3">
        <v>0</v>
      </c>
    </row>
    <row r="1965" spans="1:17" ht="12.75">
      <c r="A1965">
        <v>638675</v>
      </c>
      <c r="B1965">
        <v>5953830</v>
      </c>
      <c r="C1965">
        <v>1.5</v>
      </c>
      <c r="D1965" s="3">
        <v>1.17022E-3</v>
      </c>
      <c r="E1965" s="3">
        <v>8.45834E-3</v>
      </c>
      <c r="F1965" s="3">
        <v>4.3154500000000002E-3</v>
      </c>
      <c r="G1965" s="3">
        <v>1.2565499999999999E-3</v>
      </c>
      <c r="H1965" s="3">
        <v>1.2565499999999999E-3</v>
      </c>
      <c r="I1965" s="3">
        <v>1.09656E-4</v>
      </c>
      <c r="J1965" s="3">
        <v>8.0166400000000002E-3</v>
      </c>
      <c r="K1965" s="3">
        <v>0</v>
      </c>
      <c r="L1965" s="3">
        <v>1.16347E-4</v>
      </c>
      <c r="M1965" s="3">
        <v>4.3387299999999998E-3</v>
      </c>
      <c r="N1965" s="3">
        <v>0</v>
      </c>
      <c r="O1965" s="3">
        <v>1.08353E-4</v>
      </c>
      <c r="P1965" s="3">
        <v>1.20078E-3</v>
      </c>
      <c r="Q1965" s="3">
        <v>0</v>
      </c>
    </row>
    <row r="1966" spans="1:17" ht="12.75">
      <c r="A1966">
        <v>638775</v>
      </c>
      <c r="B1966">
        <v>5953830</v>
      </c>
      <c r="C1966">
        <v>1.5</v>
      </c>
      <c r="D1966" s="3">
        <v>1.3758100000000001E-3</v>
      </c>
      <c r="E1966" s="3">
        <v>9.6744099999999996E-3</v>
      </c>
      <c r="F1966" s="3">
        <v>4.8844700000000001E-3</v>
      </c>
      <c r="G1966" s="3">
        <v>1.4584000000000001E-3</v>
      </c>
      <c r="H1966" s="3">
        <v>1.4584000000000001E-3</v>
      </c>
      <c r="I1966" s="3">
        <v>1.30956E-4</v>
      </c>
      <c r="J1966" s="3">
        <v>8.6853199999999998E-3</v>
      </c>
      <c r="K1966" s="3">
        <v>0</v>
      </c>
      <c r="L1966" s="3">
        <v>1.3503699999999999E-4</v>
      </c>
      <c r="M1966" s="3">
        <v>4.5951799999999999E-3</v>
      </c>
      <c r="N1966" s="3">
        <v>0</v>
      </c>
      <c r="O1966" s="3">
        <v>1.2739000000000001E-4</v>
      </c>
      <c r="P1966" s="3">
        <v>1.2252700000000001E-3</v>
      </c>
      <c r="Q1966" s="3">
        <v>0</v>
      </c>
    </row>
    <row r="1967" spans="1:17" ht="12.75">
      <c r="A1967">
        <v>638875</v>
      </c>
      <c r="B1967">
        <v>5953830</v>
      </c>
      <c r="C1967">
        <v>1.5</v>
      </c>
      <c r="D1967" s="3">
        <v>1.6082799999999999E-3</v>
      </c>
      <c r="E1967" s="3">
        <v>1.0113499999999999E-2</v>
      </c>
      <c r="F1967" s="3">
        <v>5.8603300000000004E-3</v>
      </c>
      <c r="G1967" s="3">
        <v>1.6883E-3</v>
      </c>
      <c r="H1967" s="3">
        <v>1.6883E-3</v>
      </c>
      <c r="I1967" s="3">
        <v>1.5686000000000001E-4</v>
      </c>
      <c r="J1967" s="3">
        <v>9.6475499999999995E-3</v>
      </c>
      <c r="K1967" s="3">
        <v>0</v>
      </c>
      <c r="L1967" s="3">
        <v>1.56324E-4</v>
      </c>
      <c r="M1967" s="3">
        <v>4.6863699999999996E-3</v>
      </c>
      <c r="N1967" s="3">
        <v>0</v>
      </c>
      <c r="O1967" s="3">
        <v>1.4891500000000001E-4</v>
      </c>
      <c r="P1967" s="3">
        <v>1.3074E-3</v>
      </c>
      <c r="Q1967" s="3">
        <v>0</v>
      </c>
    </row>
    <row r="1968" spans="1:17" ht="12.75">
      <c r="A1968">
        <v>638975</v>
      </c>
      <c r="B1968">
        <v>5953830</v>
      </c>
      <c r="C1968">
        <v>1.5</v>
      </c>
      <c r="D1968" s="3">
        <v>1.83088E-3</v>
      </c>
      <c r="E1968" s="3">
        <v>1.0404E-2</v>
      </c>
      <c r="F1968" s="3">
        <v>6.42137E-3</v>
      </c>
      <c r="G1968" s="3">
        <v>1.9083699999999999E-3</v>
      </c>
      <c r="H1968" s="3">
        <v>1.9083699999999999E-3</v>
      </c>
      <c r="I1968" s="3">
        <v>1.81733E-4</v>
      </c>
      <c r="J1968" s="3">
        <v>8.8154800000000005E-3</v>
      </c>
      <c r="K1968" s="3">
        <v>0</v>
      </c>
      <c r="L1968" s="3">
        <v>1.76701E-4</v>
      </c>
      <c r="M1968" s="3">
        <v>4.6615600000000004E-3</v>
      </c>
      <c r="N1968" s="3">
        <v>0</v>
      </c>
      <c r="O1968" s="3">
        <v>1.69526E-4</v>
      </c>
      <c r="P1968" s="3">
        <v>1.11316E-3</v>
      </c>
      <c r="Q1968" s="3">
        <v>0</v>
      </c>
    </row>
    <row r="1969" spans="1:17" ht="12.75">
      <c r="A1969">
        <v>639075</v>
      </c>
      <c r="B1969">
        <v>5953830</v>
      </c>
      <c r="C1969">
        <v>1.5</v>
      </c>
      <c r="D1969" s="3">
        <v>2.0053499999999999E-3</v>
      </c>
      <c r="E1969" s="3">
        <v>1.06032E-2</v>
      </c>
      <c r="F1969" s="3">
        <v>6.8286099999999997E-3</v>
      </c>
      <c r="G1969" s="3">
        <v>2.0780600000000001E-3</v>
      </c>
      <c r="H1969" s="3">
        <v>2.0780600000000001E-3</v>
      </c>
      <c r="I1969" s="3">
        <v>2.0153E-4</v>
      </c>
      <c r="J1969" s="3">
        <v>9.1290799999999995E-3</v>
      </c>
      <c r="K1969" s="3">
        <v>0</v>
      </c>
      <c r="L1969" s="3">
        <v>1.92413E-4</v>
      </c>
      <c r="M1969" s="3">
        <v>4.6988100000000003E-3</v>
      </c>
      <c r="N1969" s="3">
        <v>0</v>
      </c>
      <c r="O1969" s="3">
        <v>1.8568100000000001E-4</v>
      </c>
      <c r="P1969" s="3">
        <v>1.01954E-3</v>
      </c>
      <c r="Q1969" s="3">
        <v>0</v>
      </c>
    </row>
    <row r="1970" spans="1:17" ht="12.75">
      <c r="A1970">
        <v>639175</v>
      </c>
      <c r="B1970">
        <v>5953830</v>
      </c>
      <c r="C1970">
        <v>1.5</v>
      </c>
      <c r="D1970" s="3">
        <v>2.1120800000000001E-3</v>
      </c>
      <c r="E1970" s="3">
        <v>9.89196E-3</v>
      </c>
      <c r="F1970" s="3">
        <v>6.7120799999999996E-3</v>
      </c>
      <c r="G1970" s="3">
        <v>2.1759000000000001E-3</v>
      </c>
      <c r="H1970" s="3">
        <v>2.1759000000000001E-3</v>
      </c>
      <c r="I1970" s="3">
        <v>2.0885700000000001E-4</v>
      </c>
      <c r="J1970" s="3">
        <v>8.8643300000000001E-3</v>
      </c>
      <c r="K1970" s="3">
        <v>0</v>
      </c>
      <c r="L1970" s="3">
        <v>2.01473E-4</v>
      </c>
      <c r="M1970" s="3">
        <v>4.7110700000000004E-3</v>
      </c>
      <c r="N1970" s="3">
        <v>0</v>
      </c>
      <c r="O1970" s="3">
        <v>1.95563E-4</v>
      </c>
      <c r="P1970" s="3">
        <v>1.0711799999999999E-3</v>
      </c>
      <c r="Q1970" s="3">
        <v>0</v>
      </c>
    </row>
    <row r="1971" spans="1:17" ht="12.75">
      <c r="A1971">
        <v>639275</v>
      </c>
      <c r="B1971">
        <v>5953830</v>
      </c>
      <c r="C1971">
        <v>1.5</v>
      </c>
      <c r="D1971" s="3">
        <v>2.1541099999999999E-3</v>
      </c>
      <c r="E1971" s="3">
        <v>9.2426899999999996E-3</v>
      </c>
      <c r="F1971" s="3">
        <v>6.6717499999999997E-3</v>
      </c>
      <c r="G1971" s="3">
        <v>2.2048900000000001E-3</v>
      </c>
      <c r="H1971" s="3">
        <v>2.2048900000000001E-3</v>
      </c>
      <c r="I1971" s="3">
        <v>2.0722199999999999E-4</v>
      </c>
      <c r="J1971" s="3">
        <v>8.5078299999999992E-3</v>
      </c>
      <c r="K1971" s="3">
        <v>0</v>
      </c>
      <c r="L1971" s="3">
        <v>2.04157E-4</v>
      </c>
      <c r="M1971" s="3">
        <v>4.5258499999999997E-3</v>
      </c>
      <c r="N1971" s="3">
        <v>0</v>
      </c>
      <c r="O1971" s="3">
        <v>1.9945499999999999E-4</v>
      </c>
      <c r="P1971" s="3">
        <v>1.13445E-3</v>
      </c>
      <c r="Q1971" s="3">
        <v>0</v>
      </c>
    </row>
    <row r="1972" spans="1:17" ht="12.75">
      <c r="A1972">
        <v>639375</v>
      </c>
      <c r="B1972">
        <v>5953830</v>
      </c>
      <c r="C1972">
        <v>1.5</v>
      </c>
      <c r="D1972" s="3">
        <v>2.1445800000000001E-3</v>
      </c>
      <c r="E1972" s="3">
        <v>9.33346E-3</v>
      </c>
      <c r="F1972" s="3">
        <v>6.6233500000000001E-3</v>
      </c>
      <c r="G1972" s="3">
        <v>2.1806600000000001E-3</v>
      </c>
      <c r="H1972" s="3">
        <v>2.1806600000000001E-3</v>
      </c>
      <c r="I1972" s="3">
        <v>2.0397500000000001E-4</v>
      </c>
      <c r="J1972" s="3">
        <v>8.6339899999999994E-3</v>
      </c>
      <c r="K1972" s="3">
        <v>0</v>
      </c>
      <c r="L1972" s="3">
        <v>2.0191299999999999E-4</v>
      </c>
      <c r="M1972" s="3">
        <v>4.4668900000000003E-3</v>
      </c>
      <c r="N1972" s="3">
        <v>0</v>
      </c>
      <c r="O1972" s="3">
        <v>1.98572E-4</v>
      </c>
      <c r="P1972" s="3">
        <v>9.8757199999999993E-4</v>
      </c>
      <c r="Q1972" s="3">
        <v>0</v>
      </c>
    </row>
    <row r="1973" spans="1:17" ht="12.75">
      <c r="A1973">
        <v>639475</v>
      </c>
      <c r="B1973">
        <v>5953830</v>
      </c>
      <c r="C1973">
        <v>1.5</v>
      </c>
      <c r="D1973" s="3">
        <v>2.0971599999999998E-3</v>
      </c>
      <c r="E1973" s="3">
        <v>9.6485000000000008E-3</v>
      </c>
      <c r="F1973" s="3">
        <v>6.2103000000000002E-3</v>
      </c>
      <c r="G1973" s="3">
        <v>2.1197899999999999E-3</v>
      </c>
      <c r="H1973" s="3">
        <v>2.1197899999999999E-3</v>
      </c>
      <c r="I1973" s="3">
        <v>1.97417E-4</v>
      </c>
      <c r="J1973" s="3">
        <v>8.6245999999999996E-3</v>
      </c>
      <c r="K1973" s="3">
        <v>0</v>
      </c>
      <c r="L1973" s="3">
        <v>1.9627699999999999E-4</v>
      </c>
      <c r="M1973" s="3">
        <v>4.4125600000000003E-3</v>
      </c>
      <c r="N1973" s="3">
        <v>0</v>
      </c>
      <c r="O1973" s="3">
        <v>1.94181E-4</v>
      </c>
      <c r="P1973" s="3">
        <v>1.01366E-3</v>
      </c>
      <c r="Q1973" s="3">
        <v>0</v>
      </c>
    </row>
    <row r="1974" spans="1:17" ht="12.75">
      <c r="A1974">
        <v>639575</v>
      </c>
      <c r="B1974">
        <v>5953830</v>
      </c>
      <c r="C1974">
        <v>1.5</v>
      </c>
      <c r="D1974" s="3">
        <v>2.0226900000000002E-3</v>
      </c>
      <c r="E1974" s="3">
        <v>9.3186099999999997E-3</v>
      </c>
      <c r="F1974" s="3">
        <v>5.72472E-3</v>
      </c>
      <c r="G1974" s="3">
        <v>2.03484E-3</v>
      </c>
      <c r="H1974" s="3">
        <v>2.03484E-3</v>
      </c>
      <c r="I1974" s="3">
        <v>1.87049E-4</v>
      </c>
      <c r="J1974" s="3">
        <v>7.95885E-3</v>
      </c>
      <c r="K1974" s="3">
        <v>0</v>
      </c>
      <c r="L1974" s="3">
        <v>1.8841100000000001E-4</v>
      </c>
      <c r="M1974" s="3">
        <v>4.1589599999999997E-3</v>
      </c>
      <c r="N1974" s="3">
        <v>0</v>
      </c>
      <c r="O1974" s="3">
        <v>1.87286E-4</v>
      </c>
      <c r="P1974" s="3">
        <v>9.2708999999999999E-4</v>
      </c>
      <c r="Q1974" s="3">
        <v>0</v>
      </c>
    </row>
    <row r="1975" spans="1:17" ht="12.75">
      <c r="A1975">
        <v>639675</v>
      </c>
      <c r="B1975">
        <v>5953830</v>
      </c>
      <c r="C1975">
        <v>1.5</v>
      </c>
      <c r="D1975" s="3">
        <v>1.93093E-3</v>
      </c>
      <c r="E1975" s="3">
        <v>8.5519900000000006E-3</v>
      </c>
      <c r="F1975" s="3">
        <v>5.3018199999999996E-3</v>
      </c>
      <c r="G1975" s="3">
        <v>1.93538E-3</v>
      </c>
      <c r="H1975" s="3">
        <v>1.93538E-3</v>
      </c>
      <c r="I1975" s="3">
        <v>1.7697599999999999E-4</v>
      </c>
      <c r="J1975" s="3">
        <v>7.2916099999999996E-3</v>
      </c>
      <c r="K1975" s="3">
        <v>0</v>
      </c>
      <c r="L1975" s="3">
        <v>1.79202E-4</v>
      </c>
      <c r="M1975" s="3">
        <v>3.8072800000000001E-3</v>
      </c>
      <c r="N1975" s="3">
        <v>0</v>
      </c>
      <c r="O1975" s="3">
        <v>1.7878999999999999E-4</v>
      </c>
      <c r="P1975" s="3">
        <v>8.9731800000000003E-4</v>
      </c>
      <c r="Q1975" s="3">
        <v>0</v>
      </c>
    </row>
    <row r="1976" spans="1:17" ht="12.75">
      <c r="A1976">
        <v>639775</v>
      </c>
      <c r="B1976">
        <v>5953830</v>
      </c>
      <c r="C1976">
        <v>1.5</v>
      </c>
      <c r="D1976" s="3">
        <v>1.8298100000000001E-3</v>
      </c>
      <c r="E1976" s="3">
        <v>7.9552500000000005E-3</v>
      </c>
      <c r="F1976" s="3">
        <v>5.0315999999999998E-3</v>
      </c>
      <c r="G1976" s="3">
        <v>1.82872E-3</v>
      </c>
      <c r="H1976" s="3">
        <v>1.82872E-3</v>
      </c>
      <c r="I1976" s="3">
        <v>1.69407E-4</v>
      </c>
      <c r="J1976" s="3">
        <v>7.5062799999999997E-3</v>
      </c>
      <c r="K1976" s="3">
        <v>0</v>
      </c>
      <c r="L1976" s="3">
        <v>1.69326E-4</v>
      </c>
      <c r="M1976" s="3">
        <v>3.8815400000000002E-3</v>
      </c>
      <c r="N1976" s="3">
        <v>0</v>
      </c>
      <c r="O1976" s="3">
        <v>1.6942699999999999E-4</v>
      </c>
      <c r="P1976" s="3">
        <v>7.9008799999999999E-4</v>
      </c>
      <c r="Q1976" s="3">
        <v>0</v>
      </c>
    </row>
    <row r="1977" spans="1:17" ht="12.75">
      <c r="A1977">
        <v>639875</v>
      </c>
      <c r="B1977">
        <v>5953830</v>
      </c>
      <c r="C1977">
        <v>1.5</v>
      </c>
      <c r="D1977" s="3">
        <v>1.72547E-3</v>
      </c>
      <c r="E1977" s="3">
        <v>6.9581299999999999E-3</v>
      </c>
      <c r="F1977" s="3">
        <v>4.9126999999999999E-3</v>
      </c>
      <c r="G1977" s="3">
        <v>1.72072E-3</v>
      </c>
      <c r="H1977" s="3">
        <v>1.72072E-3</v>
      </c>
      <c r="I1977" s="3">
        <v>1.6180400000000001E-4</v>
      </c>
      <c r="J1977" s="3">
        <v>7.8580799999999999E-3</v>
      </c>
      <c r="K1977" s="3">
        <v>0</v>
      </c>
      <c r="L1977" s="3">
        <v>1.59326E-4</v>
      </c>
      <c r="M1977" s="3">
        <v>3.7671100000000002E-3</v>
      </c>
      <c r="N1977" s="3">
        <v>0</v>
      </c>
      <c r="O1977" s="3">
        <v>1.5976599999999999E-4</v>
      </c>
      <c r="P1977" s="3">
        <v>8.1244100000000001E-4</v>
      </c>
      <c r="Q1977" s="3">
        <v>0</v>
      </c>
    </row>
    <row r="1978" spans="1:17" ht="12.75">
      <c r="A1978">
        <v>639975</v>
      </c>
      <c r="B1978">
        <v>5953830</v>
      </c>
      <c r="C1978">
        <v>1.5</v>
      </c>
      <c r="D1978" s="3">
        <v>1.6221499999999999E-3</v>
      </c>
      <c r="E1978" s="3">
        <v>6.4557900000000003E-3</v>
      </c>
      <c r="F1978" s="3">
        <v>4.8508300000000004E-3</v>
      </c>
      <c r="G1978" s="3">
        <v>1.6155E-3</v>
      </c>
      <c r="H1978" s="3">
        <v>1.6155E-3</v>
      </c>
      <c r="I1978" s="3">
        <v>1.51602E-4</v>
      </c>
      <c r="J1978" s="3">
        <v>7.1727500000000003E-3</v>
      </c>
      <c r="K1978" s="3">
        <v>0</v>
      </c>
      <c r="L1978" s="3">
        <v>1.49584E-4</v>
      </c>
      <c r="M1978" s="3">
        <v>3.58165E-3</v>
      </c>
      <c r="N1978" s="3">
        <v>0</v>
      </c>
      <c r="O1978" s="3">
        <v>1.5019999999999999E-4</v>
      </c>
      <c r="P1978" s="3">
        <v>7.6298700000000002E-4</v>
      </c>
      <c r="Q1978" s="3">
        <v>0</v>
      </c>
    </row>
    <row r="1979" spans="1:17" ht="12.75">
      <c r="A1979">
        <v>640075</v>
      </c>
      <c r="B1979">
        <v>5953830</v>
      </c>
      <c r="C1979">
        <v>1.5</v>
      </c>
      <c r="D1979" s="3">
        <v>1.52253E-3</v>
      </c>
      <c r="E1979" s="3">
        <v>6.0574499999999998E-3</v>
      </c>
      <c r="F1979" s="3">
        <v>4.2307200000000003E-3</v>
      </c>
      <c r="G1979" s="3">
        <v>1.5155100000000001E-3</v>
      </c>
      <c r="H1979" s="3">
        <v>1.5155100000000001E-3</v>
      </c>
      <c r="I1979" s="3">
        <v>1.3966E-4</v>
      </c>
      <c r="J1979" s="3">
        <v>6.4890900000000003E-3</v>
      </c>
      <c r="K1979" s="3">
        <v>0</v>
      </c>
      <c r="L1979" s="3">
        <v>1.4032500000000001E-4</v>
      </c>
      <c r="M1979" s="3">
        <v>3.4541200000000002E-3</v>
      </c>
      <c r="N1979" s="3">
        <v>0</v>
      </c>
      <c r="O1979" s="3">
        <v>1.40975E-4</v>
      </c>
      <c r="P1979" s="3">
        <v>6.56874E-4</v>
      </c>
      <c r="Q1979" s="3">
        <v>0</v>
      </c>
    </row>
    <row r="1980" spans="1:17" ht="12.75">
      <c r="A1980">
        <v>640175</v>
      </c>
      <c r="B1980">
        <v>5953830</v>
      </c>
      <c r="C1980">
        <v>1.5</v>
      </c>
      <c r="D1980" s="3">
        <v>1.42965E-3</v>
      </c>
      <c r="E1980" s="3">
        <v>5.9055699999999997E-3</v>
      </c>
      <c r="F1980" s="3">
        <v>3.9660299999999997E-3</v>
      </c>
      <c r="G1980" s="3">
        <v>1.4232100000000001E-3</v>
      </c>
      <c r="H1980" s="3">
        <v>1.4232100000000001E-3</v>
      </c>
      <c r="I1980" s="3">
        <v>1.28756E-4</v>
      </c>
      <c r="J1980" s="3">
        <v>6.2421899999999999E-3</v>
      </c>
      <c r="K1980" s="3">
        <v>0</v>
      </c>
      <c r="L1980" s="3">
        <v>1.31779E-4</v>
      </c>
      <c r="M1980" s="3">
        <v>3.2896000000000002E-3</v>
      </c>
      <c r="N1980" s="3">
        <v>0</v>
      </c>
      <c r="O1980" s="3">
        <v>1.3237399999999999E-4</v>
      </c>
      <c r="P1980" s="3">
        <v>5.8624399999999998E-4</v>
      </c>
      <c r="Q1980" s="3">
        <v>0</v>
      </c>
    </row>
    <row r="1981" spans="1:17" ht="12.75">
      <c r="A1981">
        <v>640275</v>
      </c>
      <c r="B1981">
        <v>5953830</v>
      </c>
      <c r="C1981">
        <v>1.5</v>
      </c>
      <c r="D1981" s="3">
        <v>1.3452500000000001E-3</v>
      </c>
      <c r="E1981" s="3">
        <v>5.5016700000000002E-3</v>
      </c>
      <c r="F1981" s="3">
        <v>3.9774700000000003E-3</v>
      </c>
      <c r="G1981" s="3">
        <v>1.3397699999999999E-3</v>
      </c>
      <c r="H1981" s="3">
        <v>1.3397699999999999E-3</v>
      </c>
      <c r="I1981" s="3">
        <v>1.20172E-4</v>
      </c>
      <c r="J1981" s="3">
        <v>6.4637000000000002E-3</v>
      </c>
      <c r="K1981" s="3">
        <v>0</v>
      </c>
      <c r="L1981" s="3">
        <v>1.24053E-4</v>
      </c>
      <c r="M1981" s="3">
        <v>3.1753900000000002E-3</v>
      </c>
      <c r="N1981" s="3">
        <v>0</v>
      </c>
      <c r="O1981" s="3">
        <v>1.2455999999999999E-4</v>
      </c>
      <c r="P1981" s="3">
        <v>5.5851800000000004E-4</v>
      </c>
      <c r="Q1981" s="3">
        <v>0</v>
      </c>
    </row>
    <row r="1982" spans="1:17" ht="12.75">
      <c r="A1982">
        <v>640375</v>
      </c>
      <c r="B1982">
        <v>5953830</v>
      </c>
      <c r="C1982">
        <v>1.5</v>
      </c>
      <c r="D1982" s="3">
        <v>1.26976E-3</v>
      </c>
      <c r="E1982" s="3">
        <v>5.4087800000000002E-3</v>
      </c>
      <c r="F1982" s="3">
        <v>3.3961400000000002E-3</v>
      </c>
      <c r="G1982" s="3">
        <v>1.26519E-3</v>
      </c>
      <c r="H1982" s="3">
        <v>1.26519E-3</v>
      </c>
      <c r="I1982" s="3">
        <v>1.1369199999999999E-4</v>
      </c>
      <c r="J1982" s="3">
        <v>6.3272099999999998E-3</v>
      </c>
      <c r="K1982" s="3">
        <v>0</v>
      </c>
      <c r="L1982" s="3">
        <v>1.1714699999999999E-4</v>
      </c>
      <c r="M1982" s="3">
        <v>3.11217E-3</v>
      </c>
      <c r="N1982" s="3">
        <v>0</v>
      </c>
      <c r="O1982" s="3">
        <v>1.1757E-4</v>
      </c>
      <c r="P1982" s="3">
        <v>5.3737200000000004E-4</v>
      </c>
      <c r="Q1982" s="3">
        <v>0</v>
      </c>
    </row>
    <row r="1983" spans="1:17" ht="12.75">
      <c r="A1983">
        <v>640475</v>
      </c>
      <c r="B1983">
        <v>5953830</v>
      </c>
      <c r="C1983">
        <v>1.5</v>
      </c>
      <c r="D1983" s="3">
        <v>1.20298E-3</v>
      </c>
      <c r="E1983" s="3">
        <v>5.1055500000000004E-3</v>
      </c>
      <c r="F1983" s="3">
        <v>3.3083499999999998E-3</v>
      </c>
      <c r="G1983" s="3">
        <v>1.1990200000000001E-3</v>
      </c>
      <c r="H1983" s="3">
        <v>1.1990200000000001E-3</v>
      </c>
      <c r="I1983" s="3">
        <v>1.08702E-4</v>
      </c>
      <c r="J1983" s="3">
        <v>6.2244500000000003E-3</v>
      </c>
      <c r="K1983" s="3">
        <v>0</v>
      </c>
      <c r="L1983" s="3">
        <v>1.1102E-4</v>
      </c>
      <c r="M1983" s="3">
        <v>3.1075299999999998E-3</v>
      </c>
      <c r="N1983" s="3">
        <v>0</v>
      </c>
      <c r="O1983" s="3">
        <v>1.11387E-4</v>
      </c>
      <c r="P1983" s="3">
        <v>5.5857300000000003E-4</v>
      </c>
      <c r="Q1983" s="3">
        <v>0</v>
      </c>
    </row>
    <row r="1984" spans="1:17" ht="12.75">
      <c r="A1984">
        <v>640575</v>
      </c>
      <c r="B1984">
        <v>5953830</v>
      </c>
      <c r="C1984">
        <v>1.5</v>
      </c>
      <c r="D1984" s="3">
        <v>1.1438500000000001E-3</v>
      </c>
      <c r="E1984" s="3">
        <v>5.1049099999999998E-3</v>
      </c>
      <c r="F1984" s="3">
        <v>3.1641500000000001E-3</v>
      </c>
      <c r="G1984" s="3">
        <v>1.1401899999999999E-3</v>
      </c>
      <c r="H1984" s="3">
        <v>1.1401899999999999E-3</v>
      </c>
      <c r="I1984" s="3">
        <v>1.0453199999999999E-4</v>
      </c>
      <c r="J1984" s="3">
        <v>5.9185599999999998E-3</v>
      </c>
      <c r="K1984" s="3">
        <v>0</v>
      </c>
      <c r="L1984" s="3">
        <v>1.05574E-4</v>
      </c>
      <c r="M1984" s="3">
        <v>3.00571E-3</v>
      </c>
      <c r="N1984" s="3">
        <v>0</v>
      </c>
      <c r="O1984" s="3">
        <v>1.05912E-4</v>
      </c>
      <c r="P1984" s="3">
        <v>5.5852400000000002E-4</v>
      </c>
      <c r="Q1984" s="3">
        <v>0</v>
      </c>
    </row>
    <row r="1985" spans="1:17" ht="12.75">
      <c r="A1985">
        <v>640675</v>
      </c>
      <c r="B1985">
        <v>5953830</v>
      </c>
      <c r="C1985">
        <v>1.5</v>
      </c>
      <c r="D1985" s="3">
        <v>1.09117E-3</v>
      </c>
      <c r="E1985" s="3">
        <v>5.04281E-3</v>
      </c>
      <c r="F1985" s="3">
        <v>3.09896E-3</v>
      </c>
      <c r="G1985" s="3">
        <v>1.0876E-3</v>
      </c>
      <c r="H1985" s="3">
        <v>1.0876E-3</v>
      </c>
      <c r="I1985" s="3">
        <v>1.0073000000000001E-4</v>
      </c>
      <c r="J1985" s="3">
        <v>6.0564399999999997E-3</v>
      </c>
      <c r="K1985" s="3">
        <v>0</v>
      </c>
      <c r="L1985" s="3">
        <v>1.00703E-4</v>
      </c>
      <c r="M1985" s="3">
        <v>3.0018900000000001E-3</v>
      </c>
      <c r="N1985" s="3">
        <v>0</v>
      </c>
      <c r="O1985" s="3">
        <v>1.01034E-4</v>
      </c>
      <c r="P1985" s="3">
        <v>5.6584500000000004E-4</v>
      </c>
      <c r="Q1985" s="3">
        <v>0</v>
      </c>
    </row>
    <row r="1986" spans="1:17" ht="12.75">
      <c r="A1986">
        <v>640775</v>
      </c>
      <c r="B1986">
        <v>5953830</v>
      </c>
      <c r="C1986">
        <v>1.5</v>
      </c>
      <c r="D1986" s="3">
        <v>1.04393E-3</v>
      </c>
      <c r="E1986" s="3">
        <v>4.7969600000000003E-3</v>
      </c>
      <c r="F1986" s="3">
        <v>2.9698699999999999E-3</v>
      </c>
      <c r="G1986" s="3">
        <v>1.0403299999999999E-3</v>
      </c>
      <c r="H1986" s="3">
        <v>1.0403299999999999E-3</v>
      </c>
      <c r="I1986" s="3">
        <v>9.7017900000000005E-5</v>
      </c>
      <c r="J1986" s="3">
        <v>5.8665999999999996E-3</v>
      </c>
      <c r="K1986" s="3">
        <v>0</v>
      </c>
      <c r="L1986" s="3">
        <v>9.63266E-5</v>
      </c>
      <c r="M1986" s="3">
        <v>2.7833100000000002E-3</v>
      </c>
      <c r="N1986" s="3">
        <v>0</v>
      </c>
      <c r="O1986" s="3">
        <v>9.6659799999999999E-5</v>
      </c>
      <c r="P1986" s="3">
        <v>5.5377099999999999E-4</v>
      </c>
      <c r="Q1986" s="3">
        <v>0</v>
      </c>
    </row>
    <row r="1987" spans="1:17" ht="12.75">
      <c r="A1987">
        <v>640875</v>
      </c>
      <c r="B1987">
        <v>5953830</v>
      </c>
      <c r="C1987">
        <v>1.5</v>
      </c>
      <c r="D1987" s="3">
        <v>1.00131E-3</v>
      </c>
      <c r="E1987" s="3">
        <v>4.8601399999999998E-3</v>
      </c>
      <c r="F1987" s="3">
        <v>2.8788300000000002E-3</v>
      </c>
      <c r="G1987" s="3">
        <v>9.9770999999999996E-4</v>
      </c>
      <c r="H1987" s="3">
        <v>9.9770999999999996E-4</v>
      </c>
      <c r="I1987" s="3">
        <v>9.3259700000000004E-5</v>
      </c>
      <c r="J1987" s="3">
        <v>6.0870400000000002E-3</v>
      </c>
      <c r="K1987" s="3">
        <v>0</v>
      </c>
      <c r="L1987" s="3">
        <v>9.2380599999999994E-5</v>
      </c>
      <c r="M1987" s="3">
        <v>2.7624099999999999E-3</v>
      </c>
      <c r="N1987" s="3">
        <v>0</v>
      </c>
      <c r="O1987" s="3">
        <v>9.27137E-5</v>
      </c>
      <c r="P1987" s="3">
        <v>5.3562300000000005E-4</v>
      </c>
      <c r="Q1987" s="3">
        <v>0</v>
      </c>
    </row>
    <row r="1988" spans="1:17" ht="12.75">
      <c r="A1988">
        <v>640975</v>
      </c>
      <c r="B1988">
        <v>5953830</v>
      </c>
      <c r="C1988">
        <v>1.5</v>
      </c>
      <c r="D1988" s="3">
        <v>9.6249499999999995E-4</v>
      </c>
      <c r="E1988" s="3">
        <v>4.6915000000000004E-3</v>
      </c>
      <c r="F1988" s="3">
        <v>2.6147399999999999E-3</v>
      </c>
      <c r="G1988" s="3">
        <v>9.5897099999999998E-4</v>
      </c>
      <c r="H1988" s="3">
        <v>9.5897099999999998E-4</v>
      </c>
      <c r="I1988" s="3">
        <v>8.93887E-5</v>
      </c>
      <c r="J1988" s="3">
        <v>5.5456500000000001E-3</v>
      </c>
      <c r="K1988" s="3">
        <v>0</v>
      </c>
      <c r="L1988" s="3">
        <v>8.8793699999999997E-5</v>
      </c>
      <c r="M1988" s="3">
        <v>2.6966400000000001E-3</v>
      </c>
      <c r="N1988" s="3">
        <v>0</v>
      </c>
      <c r="O1988" s="3">
        <v>8.9119899999999994E-5</v>
      </c>
      <c r="P1988" s="3">
        <v>5.1728899999999999E-4</v>
      </c>
      <c r="Q1988" s="3">
        <v>0</v>
      </c>
    </row>
    <row r="1989" spans="1:17" ht="12.75">
      <c r="A1989">
        <v>641075</v>
      </c>
      <c r="B1989">
        <v>5953830</v>
      </c>
      <c r="C1989">
        <v>1.5</v>
      </c>
      <c r="D1989" s="3">
        <v>9.2710700000000004E-4</v>
      </c>
      <c r="E1989" s="3">
        <v>4.6530599999999997E-3</v>
      </c>
      <c r="F1989" s="3">
        <v>2.55588E-3</v>
      </c>
      <c r="G1989" s="3">
        <v>9.2376399999999999E-4</v>
      </c>
      <c r="H1989" s="3">
        <v>9.2376399999999999E-4</v>
      </c>
      <c r="I1989" s="3">
        <v>8.5575900000000002E-5</v>
      </c>
      <c r="J1989" s="3">
        <v>5.2454499999999996E-3</v>
      </c>
      <c r="K1989" s="3">
        <v>0</v>
      </c>
      <c r="L1989" s="3">
        <v>8.5533700000000004E-5</v>
      </c>
      <c r="M1989" s="3">
        <v>2.6150100000000001E-3</v>
      </c>
      <c r="N1989" s="3">
        <v>0</v>
      </c>
      <c r="O1989" s="3">
        <v>8.5843199999999998E-5</v>
      </c>
      <c r="P1989" s="3">
        <v>5.1415399999999996E-4</v>
      </c>
      <c r="Q1989" s="3">
        <v>0</v>
      </c>
    </row>
    <row r="1990" spans="1:17" ht="12.75">
      <c r="A1990">
        <v>641175</v>
      </c>
      <c r="B1990">
        <v>5953830</v>
      </c>
      <c r="C1990">
        <v>1.5</v>
      </c>
      <c r="D1990" s="3">
        <v>8.9476499999999995E-4</v>
      </c>
      <c r="E1990" s="3">
        <v>4.5734E-3</v>
      </c>
      <c r="F1990" s="3">
        <v>2.41063E-3</v>
      </c>
      <c r="G1990" s="3">
        <v>8.9171900000000002E-4</v>
      </c>
      <c r="H1990" s="3">
        <v>8.9171900000000002E-4</v>
      </c>
      <c r="I1990" s="3">
        <v>8.1905100000000003E-5</v>
      </c>
      <c r="J1990" s="3">
        <v>5.1967699999999999E-3</v>
      </c>
      <c r="K1990" s="3">
        <v>0</v>
      </c>
      <c r="L1990" s="3">
        <v>8.2566599999999997E-5</v>
      </c>
      <c r="M1990" s="3">
        <v>2.5862400000000001E-3</v>
      </c>
      <c r="N1990" s="3">
        <v>0</v>
      </c>
      <c r="O1990" s="3">
        <v>8.2848600000000005E-5</v>
      </c>
      <c r="P1990" s="3">
        <v>4.8220799999999997E-4</v>
      </c>
      <c r="Q1990" s="3">
        <v>0</v>
      </c>
    </row>
    <row r="1991" spans="1:17" ht="12.75">
      <c r="A1991">
        <v>641275</v>
      </c>
      <c r="B1991">
        <v>5953830</v>
      </c>
      <c r="C1991">
        <v>1.5</v>
      </c>
      <c r="D1991" s="3">
        <v>8.6499899999999998E-4</v>
      </c>
      <c r="E1991" s="3">
        <v>4.4599399999999999E-3</v>
      </c>
      <c r="F1991" s="3">
        <v>2.3975300000000001E-3</v>
      </c>
      <c r="G1991" s="3">
        <v>8.6237100000000001E-4</v>
      </c>
      <c r="H1991" s="3">
        <v>8.6237100000000001E-4</v>
      </c>
      <c r="I1991" s="3">
        <v>7.8463199999999998E-5</v>
      </c>
      <c r="J1991" s="3">
        <v>4.95387E-3</v>
      </c>
      <c r="K1991" s="3">
        <v>0</v>
      </c>
      <c r="L1991" s="3">
        <v>7.9849099999999994E-5</v>
      </c>
      <c r="M1991" s="3">
        <v>2.4908999999999999E-3</v>
      </c>
      <c r="N1991" s="3">
        <v>0</v>
      </c>
      <c r="O1991" s="3">
        <v>8.0092499999999999E-5</v>
      </c>
      <c r="P1991" s="3">
        <v>4.6569599999999998E-4</v>
      </c>
      <c r="Q1991" s="3">
        <v>0</v>
      </c>
    </row>
    <row r="1992" spans="1:17" ht="12.75">
      <c r="A1992">
        <v>641375</v>
      </c>
      <c r="B1992">
        <v>5953830</v>
      </c>
      <c r="C1992">
        <v>1.5</v>
      </c>
      <c r="D1992" s="3">
        <v>8.3766600000000004E-4</v>
      </c>
      <c r="E1992" s="3">
        <v>4.32381E-3</v>
      </c>
      <c r="F1992" s="3">
        <v>2.2604000000000001E-3</v>
      </c>
      <c r="G1992" s="3">
        <v>8.3554699999999996E-4</v>
      </c>
      <c r="H1992" s="3">
        <v>8.3554699999999996E-4</v>
      </c>
      <c r="I1992" s="3">
        <v>7.5343600000000001E-5</v>
      </c>
      <c r="J1992" s="3">
        <v>4.7562200000000002E-3</v>
      </c>
      <c r="K1992" s="3">
        <v>0</v>
      </c>
      <c r="L1992" s="3">
        <v>7.7365499999999996E-5</v>
      </c>
      <c r="M1992" s="3">
        <v>2.4289899999999998E-3</v>
      </c>
      <c r="N1992" s="3">
        <v>0</v>
      </c>
      <c r="O1992" s="3">
        <v>7.7561700000000007E-5</v>
      </c>
      <c r="P1992" s="3">
        <v>4.4992799999999999E-4</v>
      </c>
      <c r="Q1992" s="3">
        <v>0</v>
      </c>
    </row>
    <row r="1993" spans="1:17" ht="12.75">
      <c r="A1993">
        <v>636375</v>
      </c>
      <c r="B1993">
        <v>5953930</v>
      </c>
      <c r="C1993">
        <v>1.5</v>
      </c>
      <c r="D1993" s="3">
        <v>1.7860099999999999E-4</v>
      </c>
      <c r="E1993" s="3">
        <v>2.6044599999999998E-3</v>
      </c>
      <c r="F1993" s="3">
        <v>4.8319900000000002E-4</v>
      </c>
      <c r="G1993" s="3">
        <v>2.2916200000000001E-4</v>
      </c>
      <c r="H1993" s="3">
        <v>2.2916200000000001E-4</v>
      </c>
      <c r="I1993" s="3">
        <v>2.1140799999999999E-5</v>
      </c>
      <c r="J1993" s="3">
        <v>3.87397E-3</v>
      </c>
      <c r="K1993" s="3">
        <v>0</v>
      </c>
      <c r="L1993" s="3">
        <v>2.1218700000000001E-5</v>
      </c>
      <c r="M1993" s="3">
        <v>1.6210199999999999E-3</v>
      </c>
      <c r="N1993" s="3">
        <v>0</v>
      </c>
      <c r="O1993" s="3">
        <v>1.6537200000000002E-5</v>
      </c>
      <c r="P1993" s="3">
        <v>3.33364E-4</v>
      </c>
      <c r="Q1993" s="3">
        <v>0</v>
      </c>
    </row>
    <row r="1994" spans="1:17" ht="12.75">
      <c r="A1994">
        <v>636475</v>
      </c>
      <c r="B1994">
        <v>5953930</v>
      </c>
      <c r="C1994">
        <v>1.5</v>
      </c>
      <c r="D1994" s="3">
        <v>1.86217E-4</v>
      </c>
      <c r="E1994" s="3">
        <v>2.6796699999999999E-3</v>
      </c>
      <c r="F1994" s="3">
        <v>4.9684600000000001E-4</v>
      </c>
      <c r="G1994" s="3">
        <v>2.38781E-4</v>
      </c>
      <c r="H1994" s="3">
        <v>2.38781E-4</v>
      </c>
      <c r="I1994" s="3">
        <v>2.20727E-5</v>
      </c>
      <c r="J1994" s="3">
        <v>3.57362E-3</v>
      </c>
      <c r="K1994" s="3">
        <v>0</v>
      </c>
      <c r="L1994" s="3">
        <v>2.2109299999999999E-5</v>
      </c>
      <c r="M1994" s="3">
        <v>1.6724999999999999E-3</v>
      </c>
      <c r="N1994" s="3">
        <v>0</v>
      </c>
      <c r="O1994" s="3">
        <v>1.7242399999999999E-5</v>
      </c>
      <c r="P1994" s="3">
        <v>3.4738400000000001E-4</v>
      </c>
      <c r="Q1994" s="3">
        <v>0</v>
      </c>
    </row>
    <row r="1995" spans="1:17" ht="12.75">
      <c r="A1995">
        <v>636575</v>
      </c>
      <c r="B1995">
        <v>5953930</v>
      </c>
      <c r="C1995">
        <v>1.5</v>
      </c>
      <c r="D1995" s="3">
        <v>1.9430000000000001E-4</v>
      </c>
      <c r="E1995" s="3">
        <v>3.01528E-3</v>
      </c>
      <c r="F1995" s="3">
        <v>5.1192299999999996E-4</v>
      </c>
      <c r="G1995" s="3">
        <v>2.4900600000000002E-4</v>
      </c>
      <c r="H1995" s="3">
        <v>2.4900600000000002E-4</v>
      </c>
      <c r="I1995" s="3">
        <v>2.3099500000000001E-5</v>
      </c>
      <c r="J1995" s="3">
        <v>4.1010400000000002E-3</v>
      </c>
      <c r="K1995" s="3">
        <v>0</v>
      </c>
      <c r="L1995" s="3">
        <v>2.3056100000000001E-5</v>
      </c>
      <c r="M1995" s="3">
        <v>1.69659E-3</v>
      </c>
      <c r="N1995" s="3">
        <v>0</v>
      </c>
      <c r="O1995" s="3">
        <v>1.79907E-5</v>
      </c>
      <c r="P1995" s="3">
        <v>3.6065400000000002E-4</v>
      </c>
      <c r="Q1995" s="3">
        <v>0</v>
      </c>
    </row>
    <row r="1996" spans="1:17" ht="12.75">
      <c r="A1996">
        <v>636675</v>
      </c>
      <c r="B1996">
        <v>5953930</v>
      </c>
      <c r="C1996">
        <v>1.5</v>
      </c>
      <c r="D1996" s="3">
        <v>2.02952E-4</v>
      </c>
      <c r="E1996" s="3">
        <v>3.16015E-3</v>
      </c>
      <c r="F1996" s="3">
        <v>5.2808800000000002E-4</v>
      </c>
      <c r="G1996" s="3">
        <v>2.5988600000000003E-4</v>
      </c>
      <c r="H1996" s="3">
        <v>2.5988600000000003E-4</v>
      </c>
      <c r="I1996" s="3">
        <v>2.4238899999999999E-5</v>
      </c>
      <c r="J1996" s="3">
        <v>4.3112000000000003E-3</v>
      </c>
      <c r="K1996" s="3">
        <v>0</v>
      </c>
      <c r="L1996" s="3">
        <v>2.4063600000000001E-5</v>
      </c>
      <c r="M1996" s="3">
        <v>1.84826E-3</v>
      </c>
      <c r="N1996" s="3">
        <v>0</v>
      </c>
      <c r="O1996" s="3">
        <v>1.8791799999999999E-5</v>
      </c>
      <c r="P1996" s="3">
        <v>3.6835600000000002E-4</v>
      </c>
      <c r="Q1996" s="3">
        <v>0</v>
      </c>
    </row>
    <row r="1997" spans="1:17" ht="12.75">
      <c r="A1997">
        <v>636775</v>
      </c>
      <c r="B1997">
        <v>5953930</v>
      </c>
      <c r="C1997">
        <v>1.5</v>
      </c>
      <c r="D1997" s="3">
        <v>2.1223499999999999E-4</v>
      </c>
      <c r="E1997" s="3">
        <v>2.9942699999999998E-3</v>
      </c>
      <c r="F1997" s="3">
        <v>5.4763299999999995E-4</v>
      </c>
      <c r="G1997" s="3">
        <v>2.7138500000000002E-4</v>
      </c>
      <c r="H1997" s="3">
        <v>2.7138500000000002E-4</v>
      </c>
      <c r="I1997" s="3">
        <v>2.5451799999999999E-5</v>
      </c>
      <c r="J1997" s="3">
        <v>4.5732300000000002E-3</v>
      </c>
      <c r="K1997" s="3">
        <v>0</v>
      </c>
      <c r="L1997" s="3">
        <v>2.5128200000000001E-5</v>
      </c>
      <c r="M1997" s="3">
        <v>1.8553899999999999E-3</v>
      </c>
      <c r="N1997" s="3">
        <v>0</v>
      </c>
      <c r="O1997" s="3">
        <v>1.96514E-5</v>
      </c>
      <c r="P1997" s="3">
        <v>3.7906099999999998E-4</v>
      </c>
      <c r="Q1997" s="3">
        <v>0</v>
      </c>
    </row>
    <row r="1998" spans="1:17" ht="12.75">
      <c r="A1998">
        <v>636875</v>
      </c>
      <c r="B1998">
        <v>5953930</v>
      </c>
      <c r="C1998">
        <v>1.5</v>
      </c>
      <c r="D1998" s="3">
        <v>2.2226799999999999E-4</v>
      </c>
      <c r="E1998" s="3">
        <v>2.9919399999999998E-3</v>
      </c>
      <c r="F1998" s="3">
        <v>5.9174599999999998E-4</v>
      </c>
      <c r="G1998" s="3">
        <v>2.8348300000000001E-4</v>
      </c>
      <c r="H1998" s="3">
        <v>2.8348300000000001E-4</v>
      </c>
      <c r="I1998" s="3">
        <v>2.66805E-5</v>
      </c>
      <c r="J1998" s="3">
        <v>4.4399699999999997E-3</v>
      </c>
      <c r="K1998" s="3">
        <v>0</v>
      </c>
      <c r="L1998" s="3">
        <v>2.6248400000000001E-5</v>
      </c>
      <c r="M1998" s="3">
        <v>1.8469300000000001E-3</v>
      </c>
      <c r="N1998" s="3">
        <v>0</v>
      </c>
      <c r="O1998" s="3">
        <v>2.05803E-5</v>
      </c>
      <c r="P1998" s="3">
        <v>4.1892699999999998E-4</v>
      </c>
      <c r="Q1998" s="3">
        <v>0</v>
      </c>
    </row>
    <row r="1999" spans="1:17" ht="12.75">
      <c r="A1999">
        <v>636975</v>
      </c>
      <c r="B1999">
        <v>5953930</v>
      </c>
      <c r="C1999">
        <v>1.5</v>
      </c>
      <c r="D1999" s="3">
        <v>2.3325400000000001E-4</v>
      </c>
      <c r="E1999" s="3">
        <v>3.2136399999999998E-3</v>
      </c>
      <c r="F1999" s="3">
        <v>6.4228799999999997E-4</v>
      </c>
      <c r="G1999" s="3">
        <v>2.9625000000000002E-4</v>
      </c>
      <c r="H1999" s="3">
        <v>2.9625000000000002E-4</v>
      </c>
      <c r="I1999" s="3">
        <v>2.7870800000000001E-5</v>
      </c>
      <c r="J1999" s="3">
        <v>5.1572600000000003E-3</v>
      </c>
      <c r="K1999" s="3">
        <v>0</v>
      </c>
      <c r="L1999" s="3">
        <v>2.7430500000000001E-5</v>
      </c>
      <c r="M1999" s="3">
        <v>1.9963300000000002E-3</v>
      </c>
      <c r="N1999" s="3">
        <v>0</v>
      </c>
      <c r="O1999" s="3">
        <v>2.1597600000000001E-5</v>
      </c>
      <c r="P1999" s="3">
        <v>4.4545000000000001E-4</v>
      </c>
      <c r="Q1999" s="3">
        <v>0</v>
      </c>
    </row>
    <row r="2000" spans="1:17" ht="12.75">
      <c r="A2000">
        <v>637075</v>
      </c>
      <c r="B2000">
        <v>5953930</v>
      </c>
      <c r="C2000">
        <v>1.5</v>
      </c>
      <c r="D2000" s="3">
        <v>2.4539599999999999E-4</v>
      </c>
      <c r="E2000" s="3">
        <v>3.4446300000000002E-3</v>
      </c>
      <c r="F2000" s="3">
        <v>5.9258100000000001E-4</v>
      </c>
      <c r="G2000" s="3">
        <v>3.0967000000000001E-4</v>
      </c>
      <c r="H2000" s="3">
        <v>3.0967000000000001E-4</v>
      </c>
      <c r="I2000" s="3">
        <v>2.8898300000000001E-5</v>
      </c>
      <c r="J2000" s="3">
        <v>5.1255099999999998E-3</v>
      </c>
      <c r="K2000" s="3">
        <v>0</v>
      </c>
      <c r="L2000" s="3">
        <v>2.8673199999999998E-5</v>
      </c>
      <c r="M2000" s="3">
        <v>2.0543200000000001E-3</v>
      </c>
      <c r="N2000" s="3">
        <v>0</v>
      </c>
      <c r="O2000" s="3">
        <v>2.27219E-5</v>
      </c>
      <c r="P2000" s="3">
        <v>4.7211600000000002E-4</v>
      </c>
      <c r="Q2000" s="3">
        <v>0</v>
      </c>
    </row>
    <row r="2001" spans="1:17" ht="12.75">
      <c r="A2001">
        <v>637175</v>
      </c>
      <c r="B2001">
        <v>5953930</v>
      </c>
      <c r="C2001">
        <v>1.5</v>
      </c>
      <c r="D2001" s="3">
        <v>2.5905399999999999E-4</v>
      </c>
      <c r="E2001" s="3">
        <v>3.6787600000000001E-3</v>
      </c>
      <c r="F2001" s="3">
        <v>6.0488100000000004E-4</v>
      </c>
      <c r="G2001" s="3">
        <v>3.2391499999999998E-4</v>
      </c>
      <c r="H2001" s="3">
        <v>3.2391499999999998E-4</v>
      </c>
      <c r="I2001" s="3">
        <v>2.9796699999999999E-5</v>
      </c>
      <c r="J2001" s="3">
        <v>4.2579100000000002E-3</v>
      </c>
      <c r="K2001" s="3">
        <v>0</v>
      </c>
      <c r="L2001" s="3">
        <v>2.99921E-5</v>
      </c>
      <c r="M2001" s="3">
        <v>2.1893300000000002E-3</v>
      </c>
      <c r="N2001" s="3">
        <v>0</v>
      </c>
      <c r="O2001" s="3">
        <v>2.3986500000000001E-5</v>
      </c>
      <c r="P2001" s="3">
        <v>4.8002800000000002E-4</v>
      </c>
      <c r="Q2001" s="3">
        <v>0</v>
      </c>
    </row>
    <row r="2002" spans="1:17" ht="12.75">
      <c r="A2002">
        <v>637275</v>
      </c>
      <c r="B2002">
        <v>5953930</v>
      </c>
      <c r="C2002">
        <v>1.5</v>
      </c>
      <c r="D2002" s="3">
        <v>2.7460800000000002E-4</v>
      </c>
      <c r="E2002" s="3">
        <v>3.9056E-3</v>
      </c>
      <c r="F2002" s="3">
        <v>7.5825600000000001E-4</v>
      </c>
      <c r="G2002" s="3">
        <v>3.3920199999999998E-4</v>
      </c>
      <c r="H2002" s="3">
        <v>3.3920199999999998E-4</v>
      </c>
      <c r="I2002" s="3">
        <v>3.0704899999999998E-5</v>
      </c>
      <c r="J2002" s="3">
        <v>4.4837699999999998E-3</v>
      </c>
      <c r="K2002" s="3">
        <v>0</v>
      </c>
      <c r="L2002" s="3">
        <v>3.14075E-5</v>
      </c>
      <c r="M2002" s="3">
        <v>2.4187800000000001E-3</v>
      </c>
      <c r="N2002" s="3">
        <v>0</v>
      </c>
      <c r="O2002" s="3">
        <v>2.5426699999999998E-5</v>
      </c>
      <c r="P2002" s="3">
        <v>4.82485E-4</v>
      </c>
      <c r="Q2002" s="3">
        <v>0</v>
      </c>
    </row>
    <row r="2003" spans="1:17" ht="12.75">
      <c r="A2003">
        <v>637375</v>
      </c>
      <c r="B2003">
        <v>5953930</v>
      </c>
      <c r="C2003">
        <v>1.5</v>
      </c>
      <c r="D2003" s="3">
        <v>2.9255200000000001E-4</v>
      </c>
      <c r="E2003" s="3">
        <v>4.1061300000000004E-3</v>
      </c>
      <c r="F2003" s="3">
        <v>8.7050599999999995E-4</v>
      </c>
      <c r="G2003" s="3">
        <v>3.5598599999999998E-4</v>
      </c>
      <c r="H2003" s="3">
        <v>3.5598599999999998E-4</v>
      </c>
      <c r="I2003" s="3">
        <v>3.1985800000000001E-5</v>
      </c>
      <c r="J2003" s="3">
        <v>4.34557E-3</v>
      </c>
      <c r="K2003" s="3">
        <v>0</v>
      </c>
      <c r="L2003" s="3">
        <v>3.29617E-5</v>
      </c>
      <c r="M2003" s="3">
        <v>2.4596900000000001E-3</v>
      </c>
      <c r="N2003" s="3">
        <v>0</v>
      </c>
      <c r="O2003" s="3">
        <v>2.7088199999999999E-5</v>
      </c>
      <c r="P2003" s="3">
        <v>5.4874800000000005E-4</v>
      </c>
      <c r="Q2003" s="3">
        <v>0</v>
      </c>
    </row>
    <row r="2004" spans="1:17" ht="12.75">
      <c r="A2004">
        <v>637475</v>
      </c>
      <c r="B2004">
        <v>5953930</v>
      </c>
      <c r="C2004">
        <v>1.5</v>
      </c>
      <c r="D2004" s="3">
        <v>3.1344599999999999E-4</v>
      </c>
      <c r="E2004" s="3">
        <v>4.2594499999999997E-3</v>
      </c>
      <c r="F2004" s="3">
        <v>8.3645200000000001E-4</v>
      </c>
      <c r="G2004" s="3">
        <v>3.7486300000000002E-4</v>
      </c>
      <c r="H2004" s="3">
        <v>3.7486300000000002E-4</v>
      </c>
      <c r="I2004" s="3">
        <v>3.3958699999999997E-5</v>
      </c>
      <c r="J2004" s="3">
        <v>5.2533800000000002E-3</v>
      </c>
      <c r="K2004" s="3">
        <v>0</v>
      </c>
      <c r="L2004" s="3">
        <v>3.4709499999999997E-5</v>
      </c>
      <c r="M2004" s="3">
        <v>2.6166200000000001E-3</v>
      </c>
      <c r="N2004" s="3">
        <v>0</v>
      </c>
      <c r="O2004" s="3">
        <v>2.9022799999999999E-5</v>
      </c>
      <c r="P2004" s="3">
        <v>5.9048499999999997E-4</v>
      </c>
      <c r="Q2004" s="3">
        <v>0</v>
      </c>
    </row>
    <row r="2005" spans="1:17" ht="12.75">
      <c r="A2005">
        <v>637575</v>
      </c>
      <c r="B2005">
        <v>5953930</v>
      </c>
      <c r="C2005">
        <v>1.5</v>
      </c>
      <c r="D2005" s="3">
        <v>3.3795400000000001E-4</v>
      </c>
      <c r="E2005" s="3">
        <v>4.3285700000000003E-3</v>
      </c>
      <c r="F2005" s="3">
        <v>1.10103E-3</v>
      </c>
      <c r="G2005" s="3">
        <v>3.9676199999999999E-4</v>
      </c>
      <c r="H2005" s="3">
        <v>3.9676199999999999E-4</v>
      </c>
      <c r="I2005" s="3">
        <v>3.6770899999999997E-5</v>
      </c>
      <c r="J2005" s="3">
        <v>6.2935500000000002E-3</v>
      </c>
      <c r="K2005" s="3">
        <v>0</v>
      </c>
      <c r="L2005" s="3">
        <v>3.6737199999999998E-5</v>
      </c>
      <c r="M2005" s="3">
        <v>2.7683E-3</v>
      </c>
      <c r="N2005" s="3">
        <v>0</v>
      </c>
      <c r="O2005" s="3">
        <v>3.1292099999999998E-5</v>
      </c>
      <c r="P2005" s="3">
        <v>6.8786699999999999E-4</v>
      </c>
      <c r="Q2005" s="3">
        <v>0</v>
      </c>
    </row>
    <row r="2006" spans="1:17" ht="12.75">
      <c r="A2006">
        <v>637675</v>
      </c>
      <c r="B2006">
        <v>5953930</v>
      </c>
      <c r="C2006">
        <v>1.5</v>
      </c>
      <c r="D2006" s="3">
        <v>3.6652700000000001E-4</v>
      </c>
      <c r="E2006" s="3">
        <v>4.15235E-3</v>
      </c>
      <c r="F2006" s="3">
        <v>1.0845500000000001E-3</v>
      </c>
      <c r="G2006" s="3">
        <v>4.2258200000000001E-4</v>
      </c>
      <c r="H2006" s="3">
        <v>4.2258200000000001E-4</v>
      </c>
      <c r="I2006" s="3">
        <v>3.9954299999999998E-5</v>
      </c>
      <c r="J2006" s="3">
        <v>6.6101199999999997E-3</v>
      </c>
      <c r="K2006" s="3">
        <v>0</v>
      </c>
      <c r="L2006" s="3">
        <v>3.9127900000000002E-5</v>
      </c>
      <c r="M2006" s="3">
        <v>2.9688499999999999E-3</v>
      </c>
      <c r="N2006" s="3">
        <v>0</v>
      </c>
      <c r="O2006" s="3">
        <v>3.3937699999999999E-5</v>
      </c>
      <c r="P2006" s="3">
        <v>6.6491E-4</v>
      </c>
      <c r="Q2006" s="3">
        <v>0</v>
      </c>
    </row>
    <row r="2007" spans="1:17" ht="12.75">
      <c r="A2007">
        <v>637775</v>
      </c>
      <c r="B2007">
        <v>5953930</v>
      </c>
      <c r="C2007">
        <v>1.5</v>
      </c>
      <c r="D2007" s="3">
        <v>3.9978600000000001E-4</v>
      </c>
      <c r="E2007" s="3">
        <v>4.1785399999999997E-3</v>
      </c>
      <c r="F2007" s="3">
        <v>1.3181200000000001E-3</v>
      </c>
      <c r="G2007" s="3">
        <v>4.5359399999999998E-4</v>
      </c>
      <c r="H2007" s="3">
        <v>4.5359399999999998E-4</v>
      </c>
      <c r="I2007" s="3">
        <v>4.28108E-5</v>
      </c>
      <c r="J2007" s="3">
        <v>6.5344799999999996E-3</v>
      </c>
      <c r="K2007" s="3">
        <v>0</v>
      </c>
      <c r="L2007" s="3">
        <v>4.1999500000000003E-5</v>
      </c>
      <c r="M2007" s="3">
        <v>2.9571599999999999E-3</v>
      </c>
      <c r="N2007" s="3">
        <v>0</v>
      </c>
      <c r="O2007" s="3">
        <v>3.7017200000000002E-5</v>
      </c>
      <c r="P2007" s="3">
        <v>6.1676099999999996E-4</v>
      </c>
      <c r="Q2007" s="3">
        <v>0</v>
      </c>
    </row>
    <row r="2008" spans="1:17" ht="12.75">
      <c r="A2008">
        <v>637875</v>
      </c>
      <c r="B2008">
        <v>5953930</v>
      </c>
      <c r="C2008">
        <v>1.5</v>
      </c>
      <c r="D2008" s="3">
        <v>4.3814400000000001E-4</v>
      </c>
      <c r="E2008" s="3">
        <v>3.9672500000000003E-3</v>
      </c>
      <c r="F2008" s="3">
        <v>1.58088E-3</v>
      </c>
      <c r="G2008" s="3">
        <v>4.9099799999999998E-4</v>
      </c>
      <c r="H2008" s="3">
        <v>4.9099799999999998E-4</v>
      </c>
      <c r="I2008" s="3">
        <v>4.4864799999999998E-5</v>
      </c>
      <c r="J2008" s="3">
        <v>6.3606599999999998E-3</v>
      </c>
      <c r="K2008" s="3">
        <v>0</v>
      </c>
      <c r="L2008" s="3">
        <v>4.5462800000000001E-5</v>
      </c>
      <c r="M2008" s="3">
        <v>3.03229E-3</v>
      </c>
      <c r="N2008" s="3">
        <v>0</v>
      </c>
      <c r="O2008" s="3">
        <v>4.0568899999999997E-5</v>
      </c>
      <c r="P2008" s="3">
        <v>6.1430499999999999E-4</v>
      </c>
      <c r="Q2008" s="3">
        <v>0</v>
      </c>
    </row>
    <row r="2009" spans="1:17" ht="12.75">
      <c r="A2009">
        <v>637975</v>
      </c>
      <c r="B2009">
        <v>5953930</v>
      </c>
      <c r="C2009">
        <v>1.5</v>
      </c>
      <c r="D2009" s="3">
        <v>4.8222800000000002E-4</v>
      </c>
      <c r="E2009" s="3">
        <v>4.3616599999999998E-3</v>
      </c>
      <c r="F2009" s="3">
        <v>1.9051999999999999E-3</v>
      </c>
      <c r="G2009" s="3">
        <v>5.3641500000000005E-4</v>
      </c>
      <c r="H2009" s="3">
        <v>5.3641500000000005E-4</v>
      </c>
      <c r="I2009" s="3">
        <v>4.7011600000000002E-5</v>
      </c>
      <c r="J2009" s="3">
        <v>6.0548199999999998E-3</v>
      </c>
      <c r="K2009" s="3">
        <v>0</v>
      </c>
      <c r="L2009" s="3">
        <v>4.9667999999999999E-5</v>
      </c>
      <c r="M2009" s="3">
        <v>2.95926E-3</v>
      </c>
      <c r="N2009" s="3">
        <v>0</v>
      </c>
      <c r="O2009" s="3">
        <v>4.4650700000000003E-5</v>
      </c>
      <c r="P2009" s="3">
        <v>6.4633400000000004E-4</v>
      </c>
      <c r="Q2009" s="3">
        <v>0</v>
      </c>
    </row>
    <row r="2010" spans="1:17" ht="12.75">
      <c r="A2010">
        <v>638075</v>
      </c>
      <c r="B2010">
        <v>5953930</v>
      </c>
      <c r="C2010">
        <v>1.5</v>
      </c>
      <c r="D2010" s="3">
        <v>5.3278699999999995E-4</v>
      </c>
      <c r="E2010" s="3">
        <v>4.9239000000000002E-3</v>
      </c>
      <c r="F2010" s="3">
        <v>1.94718E-3</v>
      </c>
      <c r="G2010" s="3">
        <v>5.9123499999999996E-4</v>
      </c>
      <c r="H2010" s="3">
        <v>5.9123499999999996E-4</v>
      </c>
      <c r="I2010" s="3">
        <v>5.1401399999999999E-5</v>
      </c>
      <c r="J2010" s="3">
        <v>5.3170600000000002E-3</v>
      </c>
      <c r="K2010" s="3">
        <v>0</v>
      </c>
      <c r="L2010" s="3">
        <v>5.4743900000000003E-5</v>
      </c>
      <c r="M2010" s="3">
        <v>3.2066799999999999E-3</v>
      </c>
      <c r="N2010" s="3">
        <v>0</v>
      </c>
      <c r="O2010" s="3">
        <v>4.9332100000000002E-5</v>
      </c>
      <c r="P2010" s="3">
        <v>6.9991400000000005E-4</v>
      </c>
      <c r="Q2010" s="3">
        <v>0</v>
      </c>
    </row>
    <row r="2011" spans="1:17" ht="12.75">
      <c r="A2011">
        <v>638175</v>
      </c>
      <c r="B2011">
        <v>5953930</v>
      </c>
      <c r="C2011">
        <v>1.5</v>
      </c>
      <c r="D2011" s="3">
        <v>5.9064000000000002E-4</v>
      </c>
      <c r="E2011" s="3">
        <v>5.5811400000000001E-3</v>
      </c>
      <c r="F2011" s="3">
        <v>2.2259699999999999E-3</v>
      </c>
      <c r="G2011" s="3">
        <v>6.5600900000000004E-4</v>
      </c>
      <c r="H2011" s="3">
        <v>6.5600900000000004E-4</v>
      </c>
      <c r="I2011" s="3">
        <v>5.9900800000000001E-5</v>
      </c>
      <c r="J2011" s="3">
        <v>7.0210400000000001E-3</v>
      </c>
      <c r="K2011" s="3">
        <v>0</v>
      </c>
      <c r="L2011" s="3">
        <v>6.0741600000000001E-5</v>
      </c>
      <c r="M2011" s="3">
        <v>3.4729499999999998E-3</v>
      </c>
      <c r="N2011" s="3">
        <v>0</v>
      </c>
      <c r="O2011" s="3">
        <v>5.4688899999999997E-5</v>
      </c>
      <c r="P2011" s="3">
        <v>7.3534800000000003E-4</v>
      </c>
      <c r="Q2011" s="3">
        <v>0</v>
      </c>
    </row>
    <row r="2012" spans="1:17" ht="12.75">
      <c r="A2012">
        <v>638275</v>
      </c>
      <c r="B2012">
        <v>5953930</v>
      </c>
      <c r="C2012">
        <v>1.5</v>
      </c>
      <c r="D2012" s="3">
        <v>6.5647899999999996E-4</v>
      </c>
      <c r="E2012" s="3">
        <v>5.9657299999999998E-3</v>
      </c>
      <c r="F2012" s="3">
        <v>2.3956699999999999E-3</v>
      </c>
      <c r="G2012" s="3">
        <v>7.2972800000000002E-4</v>
      </c>
      <c r="H2012" s="3">
        <v>7.2972800000000002E-4</v>
      </c>
      <c r="I2012" s="3">
        <v>7.0456699999999999E-5</v>
      </c>
      <c r="J2012" s="3">
        <v>7.9740100000000001E-3</v>
      </c>
      <c r="K2012" s="3">
        <v>0</v>
      </c>
      <c r="L2012" s="3">
        <v>6.7567500000000007E-5</v>
      </c>
      <c r="M2012" s="3">
        <v>3.8419299999999999E-3</v>
      </c>
      <c r="N2012" s="3">
        <v>0</v>
      </c>
      <c r="O2012" s="3">
        <v>6.0785000000000002E-5</v>
      </c>
      <c r="P2012" s="3">
        <v>7.0800699999999997E-4</v>
      </c>
      <c r="Q2012" s="3">
        <v>0</v>
      </c>
    </row>
    <row r="2013" spans="1:17" ht="12.75">
      <c r="A2013">
        <v>638375</v>
      </c>
      <c r="B2013">
        <v>5953930</v>
      </c>
      <c r="C2013">
        <v>1.5</v>
      </c>
      <c r="D2013" s="3">
        <v>7.3138100000000002E-4</v>
      </c>
      <c r="E2013" s="3">
        <v>6.5908800000000003E-3</v>
      </c>
      <c r="F2013" s="3">
        <v>2.62407E-3</v>
      </c>
      <c r="G2013" s="3">
        <v>8.1091599999999996E-4</v>
      </c>
      <c r="H2013" s="3">
        <v>8.1091599999999996E-4</v>
      </c>
      <c r="I2013" s="3">
        <v>7.8302599999999998E-5</v>
      </c>
      <c r="J2013" s="3">
        <v>8.0974399999999992E-3</v>
      </c>
      <c r="K2013" s="3">
        <v>0</v>
      </c>
      <c r="L2013" s="3">
        <v>7.5084800000000003E-5</v>
      </c>
      <c r="M2013" s="3">
        <v>3.83235E-3</v>
      </c>
      <c r="N2013" s="3">
        <v>0</v>
      </c>
      <c r="O2013" s="3">
        <v>6.7720399999999996E-5</v>
      </c>
      <c r="P2013" s="3">
        <v>8.5559399999999999E-4</v>
      </c>
      <c r="Q2013" s="3">
        <v>0</v>
      </c>
    </row>
    <row r="2014" spans="1:17" ht="12.75">
      <c r="A2014">
        <v>638475</v>
      </c>
      <c r="B2014">
        <v>5953930</v>
      </c>
      <c r="C2014">
        <v>1.5</v>
      </c>
      <c r="D2014" s="3">
        <v>8.1893299999999999E-4</v>
      </c>
      <c r="E2014" s="3">
        <v>7.7756099999999996E-3</v>
      </c>
      <c r="F2014" s="3">
        <v>3.1772200000000001E-3</v>
      </c>
      <c r="G2014" s="3">
        <v>9.0112799999999996E-4</v>
      </c>
      <c r="H2014" s="3">
        <v>9.0112799999999996E-4</v>
      </c>
      <c r="I2014" s="3">
        <v>8.3014299999999996E-5</v>
      </c>
      <c r="J2014" s="3">
        <v>7.5294400000000001E-3</v>
      </c>
      <c r="K2014" s="3">
        <v>0</v>
      </c>
      <c r="L2014" s="3">
        <v>8.3437799999999996E-5</v>
      </c>
      <c r="M2014" s="3">
        <v>4.0330699999999997E-3</v>
      </c>
      <c r="N2014" s="3">
        <v>0</v>
      </c>
      <c r="O2014" s="3">
        <v>7.5827200000000005E-5</v>
      </c>
      <c r="P2014" s="3">
        <v>7.9787599999999999E-4</v>
      </c>
      <c r="Q2014" s="3">
        <v>0</v>
      </c>
    </row>
    <row r="2015" spans="1:17" ht="12.75">
      <c r="A2015">
        <v>638575</v>
      </c>
      <c r="B2015">
        <v>5953930</v>
      </c>
      <c r="C2015">
        <v>1.5</v>
      </c>
      <c r="D2015" s="3">
        <v>9.2789399999999996E-4</v>
      </c>
      <c r="E2015" s="3">
        <v>7.1173399999999998E-3</v>
      </c>
      <c r="F2015" s="3">
        <v>3.8786200000000002E-3</v>
      </c>
      <c r="G2015" s="3">
        <v>1.0090100000000001E-3</v>
      </c>
      <c r="H2015" s="3">
        <v>1.0090100000000001E-3</v>
      </c>
      <c r="I2015" s="3">
        <v>8.8802399999999995E-5</v>
      </c>
      <c r="J2015" s="3">
        <v>8.1825100000000005E-3</v>
      </c>
      <c r="K2015" s="3">
        <v>0</v>
      </c>
      <c r="L2015" s="3">
        <v>9.3426700000000005E-5</v>
      </c>
      <c r="M2015" s="3">
        <v>3.8195400000000002E-3</v>
      </c>
      <c r="N2015" s="3">
        <v>0</v>
      </c>
      <c r="O2015" s="3">
        <v>8.5916100000000002E-5</v>
      </c>
      <c r="P2015" s="3">
        <v>9.8018999999999992E-4</v>
      </c>
      <c r="Q2015" s="3">
        <v>0</v>
      </c>
    </row>
    <row r="2016" spans="1:17" ht="12.75">
      <c r="A2016">
        <v>638675</v>
      </c>
      <c r="B2016">
        <v>5953930</v>
      </c>
      <c r="C2016">
        <v>1.5</v>
      </c>
      <c r="D2016" s="3">
        <v>1.06818E-3</v>
      </c>
      <c r="E2016" s="3">
        <v>7.8142200000000002E-3</v>
      </c>
      <c r="F2016" s="3">
        <v>3.8582099999999999E-3</v>
      </c>
      <c r="G2016" s="3">
        <v>1.1463700000000001E-3</v>
      </c>
      <c r="H2016" s="3">
        <v>1.1463700000000001E-3</v>
      </c>
      <c r="I2016" s="3">
        <v>9.9995100000000001E-5</v>
      </c>
      <c r="J2016" s="3">
        <v>8.3369599999999992E-3</v>
      </c>
      <c r="K2016" s="3">
        <v>0</v>
      </c>
      <c r="L2016" s="3">
        <v>1.0614499999999999E-4</v>
      </c>
      <c r="M2016" s="3">
        <v>3.9532400000000002E-3</v>
      </c>
      <c r="N2016" s="3">
        <v>0</v>
      </c>
      <c r="O2016" s="3">
        <v>9.8905699999999997E-5</v>
      </c>
      <c r="P2016" s="3">
        <v>1.0930200000000001E-3</v>
      </c>
      <c r="Q2016" s="3">
        <v>0</v>
      </c>
    </row>
    <row r="2017" spans="1:17" ht="12.75">
      <c r="A2017">
        <v>638775</v>
      </c>
      <c r="B2017">
        <v>5953930</v>
      </c>
      <c r="C2017">
        <v>1.5</v>
      </c>
      <c r="D2017" s="3">
        <v>1.2419600000000001E-3</v>
      </c>
      <c r="E2017" s="3">
        <v>8.9034800000000001E-3</v>
      </c>
      <c r="F2017" s="3">
        <v>4.3964800000000004E-3</v>
      </c>
      <c r="G2017" s="3">
        <v>1.3172800000000001E-3</v>
      </c>
      <c r="H2017" s="3">
        <v>1.3172800000000001E-3</v>
      </c>
      <c r="I2017" s="3">
        <v>1.18547E-4</v>
      </c>
      <c r="J2017" s="3">
        <v>8.2684100000000003E-3</v>
      </c>
      <c r="K2017" s="3">
        <v>0</v>
      </c>
      <c r="L2017" s="3">
        <v>1.2197E-4</v>
      </c>
      <c r="M2017" s="3">
        <v>4.2688300000000004E-3</v>
      </c>
      <c r="N2017" s="3">
        <v>0</v>
      </c>
      <c r="O2017" s="3">
        <v>1.1499599999999999E-4</v>
      </c>
      <c r="P2017" s="3">
        <v>1.1024800000000001E-3</v>
      </c>
      <c r="Q2017" s="3">
        <v>0</v>
      </c>
    </row>
    <row r="2018" spans="1:17" ht="12.75">
      <c r="A2018">
        <v>638875</v>
      </c>
      <c r="B2018">
        <v>5953930</v>
      </c>
      <c r="C2018">
        <v>1.5</v>
      </c>
      <c r="D2018" s="3">
        <v>1.43552E-3</v>
      </c>
      <c r="E2018" s="3">
        <v>9.1118099999999997E-3</v>
      </c>
      <c r="F2018" s="3">
        <v>5.2145300000000002E-3</v>
      </c>
      <c r="G2018" s="3">
        <v>1.50895E-3</v>
      </c>
      <c r="H2018" s="3">
        <v>1.50895E-3</v>
      </c>
      <c r="I2018" s="3">
        <v>1.4022199999999999E-4</v>
      </c>
      <c r="J2018" s="3">
        <v>9.2077099999999992E-3</v>
      </c>
      <c r="K2018" s="3">
        <v>0</v>
      </c>
      <c r="L2018" s="3">
        <v>1.39717E-4</v>
      </c>
      <c r="M2018" s="3">
        <v>4.3359799999999997E-3</v>
      </c>
      <c r="N2018" s="3">
        <v>0</v>
      </c>
      <c r="O2018" s="3">
        <v>1.3291799999999999E-4</v>
      </c>
      <c r="P2018" s="3">
        <v>1.18592E-3</v>
      </c>
      <c r="Q2018" s="3">
        <v>0</v>
      </c>
    </row>
    <row r="2019" spans="1:17" ht="12.75">
      <c r="A2019">
        <v>638975</v>
      </c>
      <c r="B2019">
        <v>5953930</v>
      </c>
      <c r="C2019">
        <v>1.5</v>
      </c>
      <c r="D2019" s="3">
        <v>1.6215400000000001E-3</v>
      </c>
      <c r="E2019" s="3">
        <v>9.5286999999999993E-3</v>
      </c>
      <c r="F2019" s="3">
        <v>5.7641400000000001E-3</v>
      </c>
      <c r="G2019" s="3">
        <v>1.69312E-3</v>
      </c>
      <c r="H2019" s="3">
        <v>1.69312E-3</v>
      </c>
      <c r="I2019" s="3">
        <v>1.6101099999999999E-4</v>
      </c>
      <c r="J2019" s="3">
        <v>8.3286799999999998E-3</v>
      </c>
      <c r="K2019" s="3">
        <v>0</v>
      </c>
      <c r="L2019" s="3">
        <v>1.5677099999999999E-4</v>
      </c>
      <c r="M2019" s="3">
        <v>4.3353699999999998E-3</v>
      </c>
      <c r="N2019" s="3">
        <v>0</v>
      </c>
      <c r="O2019" s="3">
        <v>1.50142E-4</v>
      </c>
      <c r="P2019" s="3">
        <v>1.02603E-3</v>
      </c>
      <c r="Q2019" s="3">
        <v>0</v>
      </c>
    </row>
    <row r="2020" spans="1:17" ht="12.75">
      <c r="A2020">
        <v>639075</v>
      </c>
      <c r="B2020">
        <v>5953930</v>
      </c>
      <c r="C2020">
        <v>1.5</v>
      </c>
      <c r="D2020" s="3">
        <v>1.7718300000000001E-3</v>
      </c>
      <c r="E2020" s="3">
        <v>9.5506199999999992E-3</v>
      </c>
      <c r="F2020" s="3">
        <v>6.0254999999999996E-3</v>
      </c>
      <c r="G2020" s="3">
        <v>1.8399E-3</v>
      </c>
      <c r="H2020" s="3">
        <v>1.8399E-3</v>
      </c>
      <c r="I2020" s="3">
        <v>1.78503E-4</v>
      </c>
      <c r="J2020" s="3">
        <v>8.6270600000000006E-3</v>
      </c>
      <c r="K2020" s="3">
        <v>0</v>
      </c>
      <c r="L2020" s="3">
        <v>1.70361E-4</v>
      </c>
      <c r="M2020" s="3">
        <v>4.3200799999999996E-3</v>
      </c>
      <c r="N2020" s="3">
        <v>0</v>
      </c>
      <c r="O2020" s="3">
        <v>1.6405799999999999E-4</v>
      </c>
      <c r="P2020" s="3">
        <v>9.3723199999999997E-4</v>
      </c>
      <c r="Q2020" s="3">
        <v>0</v>
      </c>
    </row>
    <row r="2021" spans="1:17" ht="12.75">
      <c r="A2021">
        <v>639175</v>
      </c>
      <c r="B2021">
        <v>5953930</v>
      </c>
      <c r="C2021">
        <v>1.5</v>
      </c>
      <c r="D2021" s="3">
        <v>1.86991E-3</v>
      </c>
      <c r="E2021" s="3">
        <v>8.9063100000000006E-3</v>
      </c>
      <c r="F2021" s="3">
        <v>6.1570499999999998E-3</v>
      </c>
      <c r="G2021" s="3">
        <v>1.9313500000000001E-3</v>
      </c>
      <c r="H2021" s="3">
        <v>1.9313500000000001E-3</v>
      </c>
      <c r="I2021" s="3">
        <v>1.8650000000000001E-4</v>
      </c>
      <c r="J2021" s="3">
        <v>8.19398E-3</v>
      </c>
      <c r="K2021" s="3">
        <v>0</v>
      </c>
      <c r="L2021" s="3">
        <v>1.7882900000000001E-4</v>
      </c>
      <c r="M2021" s="3">
        <v>4.4080999999999999E-3</v>
      </c>
      <c r="N2021" s="3">
        <v>0</v>
      </c>
      <c r="O2021" s="3">
        <v>1.73139E-4</v>
      </c>
      <c r="P2021" s="3">
        <v>9.6568000000000001E-4</v>
      </c>
      <c r="Q2021" s="3">
        <v>0</v>
      </c>
    </row>
    <row r="2022" spans="1:17" ht="12.75">
      <c r="A2022">
        <v>639275</v>
      </c>
      <c r="B2022">
        <v>5953930</v>
      </c>
      <c r="C2022">
        <v>1.5</v>
      </c>
      <c r="D2022" s="3">
        <v>1.9160900000000001E-3</v>
      </c>
      <c r="E2022" s="3">
        <v>8.5036899999999995E-3</v>
      </c>
      <c r="F2022" s="3">
        <v>6.1094599999999997E-3</v>
      </c>
      <c r="G2022" s="3">
        <v>1.9674499999999999E-3</v>
      </c>
      <c r="H2022" s="3">
        <v>1.9674499999999999E-3</v>
      </c>
      <c r="I2022" s="3">
        <v>1.85778E-4</v>
      </c>
      <c r="J2022" s="3">
        <v>7.9674600000000009E-3</v>
      </c>
      <c r="K2022" s="3">
        <v>0</v>
      </c>
      <c r="L2022" s="3">
        <v>1.82172E-4</v>
      </c>
      <c r="M2022" s="3">
        <v>4.2045499999999996E-3</v>
      </c>
      <c r="N2022" s="3">
        <v>0</v>
      </c>
      <c r="O2022" s="3">
        <v>1.7741600000000001E-4</v>
      </c>
      <c r="P2022" s="3">
        <v>1.0229200000000001E-3</v>
      </c>
      <c r="Q2022" s="3">
        <v>0</v>
      </c>
    </row>
    <row r="2023" spans="1:17" ht="12.75">
      <c r="A2023">
        <v>639375</v>
      </c>
      <c r="B2023">
        <v>5953930</v>
      </c>
      <c r="C2023">
        <v>1.5</v>
      </c>
      <c r="D2023" s="3">
        <v>1.9193700000000001E-3</v>
      </c>
      <c r="E2023" s="3">
        <v>8.1737700000000003E-3</v>
      </c>
      <c r="F2023" s="3">
        <v>5.7913399999999999E-3</v>
      </c>
      <c r="G2023" s="3">
        <v>1.9585599999999998E-3</v>
      </c>
      <c r="H2023" s="3">
        <v>1.9585599999999998E-3</v>
      </c>
      <c r="I2023" s="3">
        <v>1.83265E-4</v>
      </c>
      <c r="J2023" s="3">
        <v>8.1602399999999992E-3</v>
      </c>
      <c r="K2023" s="3">
        <v>0</v>
      </c>
      <c r="L2023" s="3">
        <v>1.81349E-4</v>
      </c>
      <c r="M2023" s="3">
        <v>4.2942700000000002E-3</v>
      </c>
      <c r="N2023" s="3">
        <v>0</v>
      </c>
      <c r="O2023" s="3">
        <v>1.7771900000000001E-4</v>
      </c>
      <c r="P2023" s="3">
        <v>9.2460100000000005E-4</v>
      </c>
      <c r="Q2023" s="3">
        <v>0</v>
      </c>
    </row>
    <row r="2024" spans="1:17" ht="12.75">
      <c r="A2024">
        <v>639475</v>
      </c>
      <c r="B2024">
        <v>5953930</v>
      </c>
      <c r="C2024">
        <v>1.5</v>
      </c>
      <c r="D2024" s="3">
        <v>1.8905199999999999E-3</v>
      </c>
      <c r="E2024" s="3">
        <v>8.7673600000000001E-3</v>
      </c>
      <c r="F2024" s="3">
        <v>5.7496099999999996E-3</v>
      </c>
      <c r="G2024" s="3">
        <v>1.9177700000000001E-3</v>
      </c>
      <c r="H2024" s="3">
        <v>1.9177700000000001E-3</v>
      </c>
      <c r="I2024" s="3">
        <v>1.7932199999999999E-4</v>
      </c>
      <c r="J2024" s="3">
        <v>8.4497099999999992E-3</v>
      </c>
      <c r="K2024" s="3">
        <v>0</v>
      </c>
      <c r="L2024" s="3">
        <v>1.7757100000000001E-4</v>
      </c>
      <c r="M2024" s="3">
        <v>4.1587400000000002E-3</v>
      </c>
      <c r="N2024" s="3">
        <v>0</v>
      </c>
      <c r="O2024" s="3">
        <v>1.75048E-4</v>
      </c>
      <c r="P2024" s="3">
        <v>8.9984899999999998E-4</v>
      </c>
      <c r="Q2024" s="3">
        <v>0</v>
      </c>
    </row>
    <row r="2025" spans="1:17" ht="12.75">
      <c r="A2025">
        <v>639575</v>
      </c>
      <c r="B2025">
        <v>5953930</v>
      </c>
      <c r="C2025">
        <v>1.5</v>
      </c>
      <c r="D2025" s="3">
        <v>1.8372600000000001E-3</v>
      </c>
      <c r="E2025" s="3">
        <v>8.4263900000000006E-3</v>
      </c>
      <c r="F2025" s="3">
        <v>5.4139100000000001E-3</v>
      </c>
      <c r="G2025" s="3">
        <v>1.8546000000000001E-3</v>
      </c>
      <c r="H2025" s="3">
        <v>1.8546000000000001E-3</v>
      </c>
      <c r="I2025" s="3">
        <v>1.7172199999999999E-4</v>
      </c>
      <c r="J2025" s="3">
        <v>8.1114399999999993E-3</v>
      </c>
      <c r="K2025" s="3">
        <v>0</v>
      </c>
      <c r="L2025" s="3">
        <v>1.7172199999999999E-4</v>
      </c>
      <c r="M2025" s="3">
        <v>4.0403000000000001E-3</v>
      </c>
      <c r="N2025" s="3">
        <v>0</v>
      </c>
      <c r="O2025" s="3">
        <v>1.7011700000000001E-4</v>
      </c>
      <c r="P2025" s="3">
        <v>9.3531300000000001E-4</v>
      </c>
      <c r="Q2025" s="3">
        <v>0</v>
      </c>
    </row>
    <row r="2026" spans="1:17" ht="12.75">
      <c r="A2026">
        <v>639675</v>
      </c>
      <c r="B2026">
        <v>5953930</v>
      </c>
      <c r="C2026">
        <v>1.5</v>
      </c>
      <c r="D2026" s="3">
        <v>1.7672199999999999E-3</v>
      </c>
      <c r="E2026" s="3">
        <v>8.2276199999999997E-3</v>
      </c>
      <c r="F2026" s="3">
        <v>4.9309499999999999E-3</v>
      </c>
      <c r="G2026" s="3">
        <v>1.77702E-3</v>
      </c>
      <c r="H2026" s="3">
        <v>1.77702E-3</v>
      </c>
      <c r="I2026" s="3">
        <v>1.62497E-4</v>
      </c>
      <c r="J2026" s="3">
        <v>7.6881600000000003E-3</v>
      </c>
      <c r="K2026" s="3">
        <v>0</v>
      </c>
      <c r="L2026" s="3">
        <v>1.64539E-4</v>
      </c>
      <c r="M2026" s="3">
        <v>3.6978699999999998E-3</v>
      </c>
      <c r="N2026" s="3">
        <v>0</v>
      </c>
      <c r="O2026" s="3">
        <v>1.6363200000000001E-4</v>
      </c>
      <c r="P2026" s="3">
        <v>8.2242899999999996E-4</v>
      </c>
      <c r="Q2026" s="3">
        <v>0</v>
      </c>
    </row>
    <row r="2027" spans="1:17" ht="12.75">
      <c r="A2027">
        <v>639775</v>
      </c>
      <c r="B2027">
        <v>5953930</v>
      </c>
      <c r="C2027">
        <v>1.5</v>
      </c>
      <c r="D2027" s="3">
        <v>1.68684E-3</v>
      </c>
      <c r="E2027" s="3">
        <v>7.6319100000000004E-3</v>
      </c>
      <c r="F2027" s="3">
        <v>4.6184299999999998E-3</v>
      </c>
      <c r="G2027" s="3">
        <v>1.6910300000000001E-3</v>
      </c>
      <c r="H2027" s="3">
        <v>1.6910300000000001E-3</v>
      </c>
      <c r="I2027" s="3">
        <v>1.5491300000000001E-4</v>
      </c>
      <c r="J2027" s="3">
        <v>6.8668799999999997E-3</v>
      </c>
      <c r="K2027" s="3">
        <v>0</v>
      </c>
      <c r="L2027" s="3">
        <v>1.56577E-4</v>
      </c>
      <c r="M2027" s="3">
        <v>3.6151299999999998E-3</v>
      </c>
      <c r="N2027" s="3">
        <v>0</v>
      </c>
      <c r="O2027" s="3">
        <v>1.5618899999999999E-4</v>
      </c>
      <c r="P2027" s="3">
        <v>8.1112800000000004E-4</v>
      </c>
      <c r="Q2027" s="3">
        <v>0</v>
      </c>
    </row>
    <row r="2028" spans="1:17" ht="12.75">
      <c r="A2028">
        <v>639875</v>
      </c>
      <c r="B2028">
        <v>5953930</v>
      </c>
      <c r="C2028">
        <v>1.5</v>
      </c>
      <c r="D2028" s="3">
        <v>1.6017099999999999E-3</v>
      </c>
      <c r="E2028" s="3">
        <v>7.1582199999999999E-3</v>
      </c>
      <c r="F2028" s="3">
        <v>4.38529E-3</v>
      </c>
      <c r="G2028" s="3">
        <v>1.6017900000000001E-3</v>
      </c>
      <c r="H2028" s="3">
        <v>1.6017900000000001E-3</v>
      </c>
      <c r="I2028" s="3">
        <v>1.4918099999999999E-4</v>
      </c>
      <c r="J2028" s="3">
        <v>6.9060700000000003E-3</v>
      </c>
      <c r="K2028" s="3">
        <v>0</v>
      </c>
      <c r="L2028" s="3">
        <v>1.48314E-4</v>
      </c>
      <c r="M2028" s="3">
        <v>3.6469800000000002E-3</v>
      </c>
      <c r="N2028" s="3">
        <v>0</v>
      </c>
      <c r="O2028" s="3">
        <v>1.48307E-4</v>
      </c>
      <c r="P2028" s="3">
        <v>7.1808699999999996E-4</v>
      </c>
      <c r="Q2028" s="3">
        <v>0</v>
      </c>
    </row>
    <row r="2029" spans="1:17" ht="12.75">
      <c r="A2029">
        <v>639975</v>
      </c>
      <c r="B2029">
        <v>5953930</v>
      </c>
      <c r="C2029">
        <v>1.5</v>
      </c>
      <c r="D2029" s="3">
        <v>1.5153300000000001E-3</v>
      </c>
      <c r="E2029" s="3">
        <v>6.2449000000000003E-3</v>
      </c>
      <c r="F2029" s="3">
        <v>4.3966500000000002E-3</v>
      </c>
      <c r="G2029" s="3">
        <v>1.51267E-3</v>
      </c>
      <c r="H2029" s="3">
        <v>1.51267E-3</v>
      </c>
      <c r="I2029" s="3">
        <v>1.4256100000000001E-4</v>
      </c>
      <c r="J2029" s="3">
        <v>7.15835E-3</v>
      </c>
      <c r="K2029" s="3">
        <v>0</v>
      </c>
      <c r="L2029" s="3">
        <v>1.4006199999999999E-4</v>
      </c>
      <c r="M2029" s="3">
        <v>3.4631200000000001E-3</v>
      </c>
      <c r="N2029" s="3">
        <v>0</v>
      </c>
      <c r="O2029" s="3">
        <v>1.4030800000000001E-4</v>
      </c>
      <c r="P2029" s="3">
        <v>7.4659300000000004E-4</v>
      </c>
      <c r="Q2029" s="3">
        <v>0</v>
      </c>
    </row>
    <row r="2030" spans="1:17" ht="12.75">
      <c r="A2030">
        <v>640075</v>
      </c>
      <c r="B2030">
        <v>5953930</v>
      </c>
      <c r="C2030">
        <v>1.5</v>
      </c>
      <c r="D2030" s="3">
        <v>1.4305100000000001E-3</v>
      </c>
      <c r="E2030" s="3">
        <v>5.7858099999999997E-3</v>
      </c>
      <c r="F2030" s="3">
        <v>4.1815300000000001E-3</v>
      </c>
      <c r="G2030" s="3">
        <v>1.4264600000000001E-3</v>
      </c>
      <c r="H2030" s="3">
        <v>1.4264600000000001E-3</v>
      </c>
      <c r="I2030" s="3">
        <v>1.3367899999999999E-4</v>
      </c>
      <c r="J2030" s="3">
        <v>6.7337600000000001E-3</v>
      </c>
      <c r="K2030" s="3">
        <v>0</v>
      </c>
      <c r="L2030" s="3">
        <v>1.3207900000000001E-4</v>
      </c>
      <c r="M2030" s="3">
        <v>3.3045800000000001E-3</v>
      </c>
      <c r="N2030" s="3">
        <v>0</v>
      </c>
      <c r="O2030" s="3">
        <v>1.32454E-4</v>
      </c>
      <c r="P2030" s="3">
        <v>6.69957E-4</v>
      </c>
      <c r="Q2030" s="3">
        <v>0</v>
      </c>
    </row>
    <row r="2031" spans="1:17" ht="12.75">
      <c r="A2031">
        <v>640175</v>
      </c>
      <c r="B2031">
        <v>5953930</v>
      </c>
      <c r="C2031">
        <v>1.5</v>
      </c>
      <c r="D2031" s="3">
        <v>1.3491499999999999E-3</v>
      </c>
      <c r="E2031" s="3">
        <v>5.47029E-3</v>
      </c>
      <c r="F2031" s="3">
        <v>3.6738299999999999E-3</v>
      </c>
      <c r="G2031" s="3">
        <v>1.3448500000000001E-3</v>
      </c>
      <c r="H2031" s="3">
        <v>1.3448500000000001E-3</v>
      </c>
      <c r="I2031" s="3">
        <v>1.2368000000000001E-4</v>
      </c>
      <c r="J2031" s="3">
        <v>6.1322499999999997E-3</v>
      </c>
      <c r="K2031" s="3">
        <v>0</v>
      </c>
      <c r="L2031" s="3">
        <v>1.24523E-4</v>
      </c>
      <c r="M2031" s="3">
        <v>3.2500099999999998E-3</v>
      </c>
      <c r="N2031" s="3">
        <v>0</v>
      </c>
      <c r="O2031" s="3">
        <v>1.2492199999999999E-4</v>
      </c>
      <c r="P2031" s="3">
        <v>5.7924400000000003E-4</v>
      </c>
      <c r="Q2031" s="3">
        <v>0</v>
      </c>
    </row>
    <row r="2032" spans="1:17" ht="12.75">
      <c r="A2032">
        <v>640275</v>
      </c>
      <c r="B2032">
        <v>5953930</v>
      </c>
      <c r="C2032">
        <v>1.5</v>
      </c>
      <c r="D2032" s="3">
        <v>1.2731000000000001E-3</v>
      </c>
      <c r="E2032" s="3">
        <v>5.2268699999999998E-3</v>
      </c>
      <c r="F2032" s="3">
        <v>3.5142200000000002E-3</v>
      </c>
      <c r="G2032" s="3">
        <v>1.2692599999999999E-3</v>
      </c>
      <c r="H2032" s="3">
        <v>1.2692599999999999E-3</v>
      </c>
      <c r="I2032" s="3">
        <v>1.1466199999999999E-4</v>
      </c>
      <c r="J2032" s="3">
        <v>5.78328E-3</v>
      </c>
      <c r="K2032" s="3">
        <v>0</v>
      </c>
      <c r="L2032" s="3">
        <v>1.17525E-4</v>
      </c>
      <c r="M2032" s="3">
        <v>3.0770400000000001E-3</v>
      </c>
      <c r="N2032" s="3">
        <v>0</v>
      </c>
      <c r="O2032" s="3">
        <v>1.17879E-4</v>
      </c>
      <c r="P2032" s="3">
        <v>5.4888599999999995E-4</v>
      </c>
      <c r="Q2032" s="3">
        <v>0</v>
      </c>
    </row>
    <row r="2033" spans="1:17" ht="12.75">
      <c r="A2033">
        <v>640375</v>
      </c>
      <c r="B2033">
        <v>5953930</v>
      </c>
      <c r="C2033">
        <v>1.5</v>
      </c>
      <c r="D2033" s="3">
        <v>1.2035800000000001E-3</v>
      </c>
      <c r="E2033" s="3">
        <v>4.9039599999999997E-3</v>
      </c>
      <c r="F2033" s="3">
        <v>3.50446E-3</v>
      </c>
      <c r="G2033" s="3">
        <v>1.2005E-3</v>
      </c>
      <c r="H2033" s="3">
        <v>1.2005E-3</v>
      </c>
      <c r="I2033" s="3">
        <v>1.07533E-4</v>
      </c>
      <c r="J2033" s="3">
        <v>6.0656499999999997E-3</v>
      </c>
      <c r="K2033" s="3">
        <v>0</v>
      </c>
      <c r="L2033" s="3">
        <v>1.11158E-4</v>
      </c>
      <c r="M2033" s="3">
        <v>2.96393E-3</v>
      </c>
      <c r="N2033" s="3">
        <v>0</v>
      </c>
      <c r="O2033" s="3">
        <v>1.1144199999999999E-4</v>
      </c>
      <c r="P2033" s="3">
        <v>5.14322E-4</v>
      </c>
      <c r="Q2033" s="3">
        <v>0</v>
      </c>
    </row>
    <row r="2034" spans="1:17" ht="12.75">
      <c r="A2034">
        <v>640475</v>
      </c>
      <c r="B2034">
        <v>5953930</v>
      </c>
      <c r="C2034">
        <v>1.5</v>
      </c>
      <c r="D2034" s="3">
        <v>1.14109E-3</v>
      </c>
      <c r="E2034" s="3">
        <v>4.8280399999999996E-3</v>
      </c>
      <c r="F2034" s="3">
        <v>3.10787E-3</v>
      </c>
      <c r="G2034" s="3">
        <v>1.1387299999999999E-3</v>
      </c>
      <c r="H2034" s="3">
        <v>1.1387299999999999E-3</v>
      </c>
      <c r="I2034" s="3">
        <v>1.02117E-4</v>
      </c>
      <c r="J2034" s="3">
        <v>6.0350600000000001E-3</v>
      </c>
      <c r="K2034" s="3">
        <v>0</v>
      </c>
      <c r="L2034" s="3">
        <v>1.05438E-4</v>
      </c>
      <c r="M2034" s="3">
        <v>2.9482200000000001E-3</v>
      </c>
      <c r="N2034" s="3">
        <v>0</v>
      </c>
      <c r="O2034" s="3">
        <v>1.0565600000000001E-4</v>
      </c>
      <c r="P2034" s="3">
        <v>4.8207499999999999E-4</v>
      </c>
      <c r="Q2034" s="3">
        <v>0</v>
      </c>
    </row>
    <row r="2035" spans="1:17" ht="12.75">
      <c r="A2035">
        <v>640575</v>
      </c>
      <c r="B2035">
        <v>5953930</v>
      </c>
      <c r="C2035">
        <v>1.5</v>
      </c>
      <c r="D2035" s="3">
        <v>1.08533E-3</v>
      </c>
      <c r="E2035" s="3">
        <v>4.5969599999999998E-3</v>
      </c>
      <c r="F2035" s="3">
        <v>3.0505599999999999E-3</v>
      </c>
      <c r="G2035" s="3">
        <v>1.0834499999999999E-3</v>
      </c>
      <c r="H2035" s="3">
        <v>1.0834499999999999E-3</v>
      </c>
      <c r="I2035" s="3">
        <v>9.7946299999999994E-5</v>
      </c>
      <c r="J2035" s="3">
        <v>5.8711400000000004E-3</v>
      </c>
      <c r="K2035" s="3">
        <v>0</v>
      </c>
      <c r="L2035" s="3">
        <v>1.00319E-4</v>
      </c>
      <c r="M2035" s="3">
        <v>2.95313E-3</v>
      </c>
      <c r="N2035" s="3">
        <v>0</v>
      </c>
      <c r="O2035" s="3">
        <v>1.00494E-4</v>
      </c>
      <c r="P2035" s="3">
        <v>5.0320900000000001E-4</v>
      </c>
      <c r="Q2035" s="3">
        <v>0</v>
      </c>
    </row>
    <row r="2036" spans="1:17" ht="12.75">
      <c r="A2036">
        <v>640675</v>
      </c>
      <c r="B2036">
        <v>5953930</v>
      </c>
      <c r="C2036">
        <v>1.5</v>
      </c>
      <c r="D2036" s="3">
        <v>1.0355399999999999E-3</v>
      </c>
      <c r="E2036" s="3">
        <v>4.49147E-3</v>
      </c>
      <c r="F2036" s="3">
        <v>2.9394999999999998E-3</v>
      </c>
      <c r="G2036" s="3">
        <v>1.03388E-3</v>
      </c>
      <c r="H2036" s="3">
        <v>1.03388E-3</v>
      </c>
      <c r="I2036" s="3">
        <v>9.4468099999999998E-5</v>
      </c>
      <c r="J2036" s="3">
        <v>5.4513799999999996E-3</v>
      </c>
      <c r="K2036" s="3">
        <v>0</v>
      </c>
      <c r="L2036" s="3">
        <v>9.5729499999999999E-5</v>
      </c>
      <c r="M2036" s="3">
        <v>2.85155E-3</v>
      </c>
      <c r="N2036" s="3">
        <v>0</v>
      </c>
      <c r="O2036" s="3">
        <v>9.5883400000000004E-5</v>
      </c>
      <c r="P2036" s="3">
        <v>5.0735000000000005E-4</v>
      </c>
      <c r="Q2036" s="3">
        <v>0</v>
      </c>
    </row>
    <row r="2037" spans="1:17" ht="12.75">
      <c r="A2037">
        <v>640775</v>
      </c>
      <c r="B2037">
        <v>5953930</v>
      </c>
      <c r="C2037">
        <v>1.5</v>
      </c>
      <c r="D2037" s="3">
        <v>9.909980000000001E-4</v>
      </c>
      <c r="E2037" s="3">
        <v>4.5710000000000004E-3</v>
      </c>
      <c r="F2037" s="3">
        <v>2.7999100000000001E-3</v>
      </c>
      <c r="G2037" s="3">
        <v>9.8936300000000005E-4</v>
      </c>
      <c r="H2037" s="3">
        <v>9.8936300000000005E-4</v>
      </c>
      <c r="I2037" s="3">
        <v>9.1365600000000005E-5</v>
      </c>
      <c r="J2037" s="3">
        <v>5.7699600000000002E-3</v>
      </c>
      <c r="K2037" s="3">
        <v>0</v>
      </c>
      <c r="L2037" s="3">
        <v>9.16077E-5</v>
      </c>
      <c r="M2037" s="3">
        <v>2.87411E-3</v>
      </c>
      <c r="N2037" s="3">
        <v>0</v>
      </c>
      <c r="O2037" s="3">
        <v>9.1759099999999994E-5</v>
      </c>
      <c r="P2037" s="3">
        <v>5.0764199999999999E-4</v>
      </c>
      <c r="Q2037" s="3">
        <v>0</v>
      </c>
    </row>
    <row r="2038" spans="1:17" ht="12.75">
      <c r="A2038">
        <v>640875</v>
      </c>
      <c r="B2038">
        <v>5953930</v>
      </c>
      <c r="C2038">
        <v>1.5</v>
      </c>
      <c r="D2038" s="3">
        <v>9.5076600000000002E-4</v>
      </c>
      <c r="E2038" s="3">
        <v>4.3629100000000002E-3</v>
      </c>
      <c r="F2038" s="3">
        <v>2.65905E-3</v>
      </c>
      <c r="G2038" s="3">
        <v>9.49036E-4</v>
      </c>
      <c r="H2038" s="3">
        <v>9.49036E-4</v>
      </c>
      <c r="I2038" s="3">
        <v>8.8338799999999995E-5</v>
      </c>
      <c r="J2038" s="3">
        <v>5.5406099999999996E-3</v>
      </c>
      <c r="K2038" s="3">
        <v>0</v>
      </c>
      <c r="L2038" s="3">
        <v>8.7873600000000005E-5</v>
      </c>
      <c r="M2038" s="3">
        <v>2.6973100000000001E-3</v>
      </c>
      <c r="N2038" s="3">
        <v>0</v>
      </c>
      <c r="O2038" s="3">
        <v>8.8033899999999998E-5</v>
      </c>
      <c r="P2038" s="3">
        <v>5.1294100000000005E-4</v>
      </c>
      <c r="Q2038" s="3">
        <v>0</v>
      </c>
    </row>
    <row r="2039" spans="1:17" ht="12.75">
      <c r="A2039">
        <v>640975</v>
      </c>
      <c r="B2039">
        <v>5953930</v>
      </c>
      <c r="C2039">
        <v>1.5</v>
      </c>
      <c r="D2039" s="3">
        <v>9.1437799999999998E-4</v>
      </c>
      <c r="E2039" s="3">
        <v>4.4233600000000003E-3</v>
      </c>
      <c r="F2039" s="3">
        <v>2.64256E-3</v>
      </c>
      <c r="G2039" s="3">
        <v>9.1253199999999997E-4</v>
      </c>
      <c r="H2039" s="3">
        <v>9.1253199999999997E-4</v>
      </c>
      <c r="I2039" s="3">
        <v>8.53155E-5</v>
      </c>
      <c r="J2039" s="3">
        <v>5.5079500000000002E-3</v>
      </c>
      <c r="K2039" s="3">
        <v>0</v>
      </c>
      <c r="L2039" s="3">
        <v>8.4493599999999993E-5</v>
      </c>
      <c r="M2039" s="3">
        <v>2.6037600000000001E-3</v>
      </c>
      <c r="N2039" s="3">
        <v>0</v>
      </c>
      <c r="O2039" s="3">
        <v>8.4664600000000003E-5</v>
      </c>
      <c r="P2039" s="3">
        <v>5.0909600000000001E-4</v>
      </c>
      <c r="Q2039" s="3">
        <v>0</v>
      </c>
    </row>
    <row r="2040" spans="1:17" ht="12.75">
      <c r="A2040">
        <v>641075</v>
      </c>
      <c r="B2040">
        <v>5953930</v>
      </c>
      <c r="C2040">
        <v>1.5</v>
      </c>
      <c r="D2040" s="3">
        <v>8.8109699999999996E-4</v>
      </c>
      <c r="E2040" s="3">
        <v>4.33154E-3</v>
      </c>
      <c r="F2040" s="3">
        <v>2.5094200000000001E-3</v>
      </c>
      <c r="G2040" s="3">
        <v>8.7918800000000004E-4</v>
      </c>
      <c r="H2040" s="3">
        <v>8.7918800000000004E-4</v>
      </c>
      <c r="I2040" s="3">
        <v>8.2171500000000004E-5</v>
      </c>
      <c r="J2040" s="3">
        <v>5.6410999999999996E-3</v>
      </c>
      <c r="K2040" s="3">
        <v>0</v>
      </c>
      <c r="L2040" s="3">
        <v>8.14064E-5</v>
      </c>
      <c r="M2040" s="3">
        <v>2.5772600000000001E-3</v>
      </c>
      <c r="N2040" s="3">
        <v>0</v>
      </c>
      <c r="O2040" s="3">
        <v>8.1583100000000002E-5</v>
      </c>
      <c r="P2040" s="3">
        <v>4.9284899999999996E-4</v>
      </c>
      <c r="Q2040" s="3">
        <v>0</v>
      </c>
    </row>
    <row r="2041" spans="1:17" ht="12.75">
      <c r="A2041">
        <v>641175</v>
      </c>
      <c r="B2041">
        <v>5953930</v>
      </c>
      <c r="C2041">
        <v>1.5</v>
      </c>
      <c r="D2041" s="3">
        <v>8.5056699999999999E-4</v>
      </c>
      <c r="E2041" s="3">
        <v>4.2513200000000003E-3</v>
      </c>
      <c r="F2041" s="3">
        <v>2.2865899999999998E-3</v>
      </c>
      <c r="G2041" s="3">
        <v>8.4867099999999995E-4</v>
      </c>
      <c r="H2041" s="3">
        <v>8.4867099999999995E-4</v>
      </c>
      <c r="I2041" s="3">
        <v>7.8986099999999999E-5</v>
      </c>
      <c r="J2041" s="3">
        <v>5.1770899999999996E-3</v>
      </c>
      <c r="K2041" s="3">
        <v>0</v>
      </c>
      <c r="L2041" s="3">
        <v>7.8580500000000004E-5</v>
      </c>
      <c r="M2041" s="3">
        <v>2.5177300000000001E-3</v>
      </c>
      <c r="N2041" s="3">
        <v>0</v>
      </c>
      <c r="O2041" s="3">
        <v>7.8756200000000003E-5</v>
      </c>
      <c r="P2041" s="3">
        <v>4.7676000000000001E-4</v>
      </c>
      <c r="Q2041" s="3">
        <v>0</v>
      </c>
    </row>
    <row r="2042" spans="1:17" ht="12.75">
      <c r="A2042">
        <v>641275</v>
      </c>
      <c r="B2042">
        <v>5953930</v>
      </c>
      <c r="C2042">
        <v>1.5</v>
      </c>
      <c r="D2042" s="3">
        <v>8.2257100000000002E-4</v>
      </c>
      <c r="E2042" s="3">
        <v>4.1836800000000004E-3</v>
      </c>
      <c r="F2042" s="3">
        <v>2.20024E-3</v>
      </c>
      <c r="G2042" s="3">
        <v>8.2078200000000004E-4</v>
      </c>
      <c r="H2042" s="3">
        <v>8.2078200000000004E-4</v>
      </c>
      <c r="I2042" s="3">
        <v>7.5873599999999998E-5</v>
      </c>
      <c r="J2042" s="3">
        <v>5.0049099999999996E-3</v>
      </c>
      <c r="K2042" s="3">
        <v>0</v>
      </c>
      <c r="L2042" s="3">
        <v>7.5998299999999994E-5</v>
      </c>
      <c r="M2042" s="3">
        <v>2.44502E-3</v>
      </c>
      <c r="N2042" s="3">
        <v>0</v>
      </c>
      <c r="O2042" s="3">
        <v>7.6163999999999998E-5</v>
      </c>
      <c r="P2042" s="3">
        <v>4.6483199999999998E-4</v>
      </c>
      <c r="Q2042" s="3">
        <v>0</v>
      </c>
    </row>
    <row r="2043" spans="1:17" ht="12.75">
      <c r="A2043">
        <v>641375</v>
      </c>
      <c r="B2043">
        <v>5953930</v>
      </c>
      <c r="C2043">
        <v>1.5</v>
      </c>
      <c r="D2043" s="3">
        <v>7.9663800000000001E-4</v>
      </c>
      <c r="E2043" s="3">
        <v>4.1275699999999997E-3</v>
      </c>
      <c r="F2043" s="3">
        <v>2.1732600000000002E-3</v>
      </c>
      <c r="G2043" s="3">
        <v>7.9506800000000001E-4</v>
      </c>
      <c r="H2043" s="3">
        <v>7.9506800000000001E-4</v>
      </c>
      <c r="I2043" s="3">
        <v>7.2865499999999995E-5</v>
      </c>
      <c r="J2043" s="3">
        <v>4.79862E-3</v>
      </c>
      <c r="K2043" s="3">
        <v>0</v>
      </c>
      <c r="L2043" s="3">
        <v>7.3617700000000005E-5</v>
      </c>
      <c r="M2043" s="3">
        <v>2.4255100000000001E-3</v>
      </c>
      <c r="N2043" s="3">
        <v>0</v>
      </c>
      <c r="O2043" s="3">
        <v>7.3762699999999998E-5</v>
      </c>
      <c r="P2043" s="3">
        <v>4.4601800000000001E-4</v>
      </c>
      <c r="Q2043" s="3">
        <v>0</v>
      </c>
    </row>
    <row r="2044" spans="1:17" ht="12.75">
      <c r="A2044">
        <v>636375</v>
      </c>
      <c r="B2044">
        <v>5954030</v>
      </c>
      <c r="C2044">
        <v>1.5</v>
      </c>
      <c r="D2044" s="3">
        <v>1.7553999999999999E-4</v>
      </c>
      <c r="E2044" s="3">
        <v>2.66088E-3</v>
      </c>
      <c r="F2044" s="3">
        <v>4.4831E-4</v>
      </c>
      <c r="G2044" s="3">
        <v>2.2477599999999999E-4</v>
      </c>
      <c r="H2044" s="3">
        <v>2.2477599999999999E-4</v>
      </c>
      <c r="I2044" s="3">
        <v>2.08026E-5</v>
      </c>
      <c r="J2044" s="3">
        <v>3.7929499999999998E-3</v>
      </c>
      <c r="K2044" s="3">
        <v>0</v>
      </c>
      <c r="L2044" s="3">
        <v>2.0812600000000001E-5</v>
      </c>
      <c r="M2044" s="3">
        <v>1.5245899999999999E-3</v>
      </c>
      <c r="N2044" s="3">
        <v>0</v>
      </c>
      <c r="O2044" s="3">
        <v>1.62537E-5</v>
      </c>
      <c r="P2044" s="3">
        <v>3.3500799999999997E-4</v>
      </c>
      <c r="Q2044" s="3">
        <v>0</v>
      </c>
    </row>
    <row r="2045" spans="1:17" ht="12.75">
      <c r="A2045">
        <v>636475</v>
      </c>
      <c r="B2045">
        <v>5954030</v>
      </c>
      <c r="C2045">
        <v>1.5</v>
      </c>
      <c r="D2045" s="3">
        <v>1.8272300000000001E-4</v>
      </c>
      <c r="E2045" s="3">
        <v>2.87762E-3</v>
      </c>
      <c r="F2045" s="3">
        <v>4.6161599999999998E-4</v>
      </c>
      <c r="G2045" s="3">
        <v>2.33792E-4</v>
      </c>
      <c r="H2045" s="3">
        <v>2.33792E-4</v>
      </c>
      <c r="I2045" s="3">
        <v>2.17374E-5</v>
      </c>
      <c r="J2045" s="3">
        <v>4.13321E-3</v>
      </c>
      <c r="K2045" s="3">
        <v>0</v>
      </c>
      <c r="L2045" s="3">
        <v>2.1647399999999999E-5</v>
      </c>
      <c r="M2045" s="3">
        <v>1.66012E-3</v>
      </c>
      <c r="N2045" s="3">
        <v>0</v>
      </c>
      <c r="O2045" s="3">
        <v>1.6918800000000001E-5</v>
      </c>
      <c r="P2045" s="3">
        <v>3.4186399999999999E-4</v>
      </c>
      <c r="Q2045" s="3">
        <v>0</v>
      </c>
    </row>
    <row r="2046" spans="1:17" ht="12.75">
      <c r="A2046">
        <v>636575</v>
      </c>
      <c r="B2046">
        <v>5954030</v>
      </c>
      <c r="C2046">
        <v>1.5</v>
      </c>
      <c r="D2046" s="3">
        <v>1.9037599999999999E-4</v>
      </c>
      <c r="E2046" s="3">
        <v>2.74852E-3</v>
      </c>
      <c r="F2046" s="3">
        <v>4.75482E-4</v>
      </c>
      <c r="G2046" s="3">
        <v>2.4329899999999999E-4</v>
      </c>
      <c r="H2046" s="3">
        <v>2.4329899999999999E-4</v>
      </c>
      <c r="I2046" s="3">
        <v>2.2748999999999999E-5</v>
      </c>
      <c r="J2046" s="3">
        <v>4.3832300000000001E-3</v>
      </c>
      <c r="K2046" s="3">
        <v>0</v>
      </c>
      <c r="L2046" s="3">
        <v>2.2527700000000001E-5</v>
      </c>
      <c r="M2046" s="3">
        <v>1.7051900000000001E-3</v>
      </c>
      <c r="N2046" s="3">
        <v>0</v>
      </c>
      <c r="O2046" s="3">
        <v>1.76274E-5</v>
      </c>
      <c r="P2046" s="3">
        <v>3.5036099999999999E-4</v>
      </c>
      <c r="Q2046" s="3">
        <v>0</v>
      </c>
    </row>
    <row r="2047" spans="1:17" ht="12.75">
      <c r="A2047">
        <v>636675</v>
      </c>
      <c r="B2047">
        <v>5954030</v>
      </c>
      <c r="C2047">
        <v>1.5</v>
      </c>
      <c r="D2047" s="3">
        <v>1.98562E-4</v>
      </c>
      <c r="E2047" s="3">
        <v>2.6356800000000001E-3</v>
      </c>
      <c r="F2047" s="3">
        <v>5.4579300000000004E-4</v>
      </c>
      <c r="G2047" s="3">
        <v>2.5327100000000001E-4</v>
      </c>
      <c r="H2047" s="3">
        <v>2.5327100000000001E-4</v>
      </c>
      <c r="I2047" s="3">
        <v>2.3792399999999999E-5</v>
      </c>
      <c r="J2047" s="3">
        <v>4.0711200000000001E-3</v>
      </c>
      <c r="K2047" s="3">
        <v>0</v>
      </c>
      <c r="L2047" s="3">
        <v>2.3451E-5</v>
      </c>
      <c r="M2047" s="3">
        <v>1.7241699999999999E-3</v>
      </c>
      <c r="N2047" s="3">
        <v>0</v>
      </c>
      <c r="O2047" s="3">
        <v>1.8385399999999998E-5</v>
      </c>
      <c r="P2047" s="3">
        <v>3.63982E-4</v>
      </c>
      <c r="Q2047" s="3">
        <v>0</v>
      </c>
    </row>
    <row r="2048" spans="1:17" ht="12.75">
      <c r="A2048">
        <v>636775</v>
      </c>
      <c r="B2048">
        <v>5954030</v>
      </c>
      <c r="C2048">
        <v>1.5</v>
      </c>
      <c r="D2048" s="3">
        <v>2.0742300000000001E-4</v>
      </c>
      <c r="E2048" s="3">
        <v>2.81636E-3</v>
      </c>
      <c r="F2048" s="3">
        <v>5.6535299999999999E-4</v>
      </c>
      <c r="G2048" s="3">
        <v>2.6373999999999999E-4</v>
      </c>
      <c r="H2048" s="3">
        <v>2.6373999999999999E-4</v>
      </c>
      <c r="I2048" s="3">
        <v>2.4833499999999999E-5</v>
      </c>
      <c r="J2048" s="3">
        <v>4.5589200000000002E-3</v>
      </c>
      <c r="K2048" s="3">
        <v>0</v>
      </c>
      <c r="L2048" s="3">
        <v>2.4420400000000001E-5</v>
      </c>
      <c r="M2048" s="3">
        <v>1.7391900000000001E-3</v>
      </c>
      <c r="N2048" s="3">
        <v>0</v>
      </c>
      <c r="O2048" s="3">
        <v>1.9205800000000002E-5</v>
      </c>
      <c r="P2048" s="3">
        <v>4.0275199999999998E-4</v>
      </c>
      <c r="Q2048" s="3">
        <v>0</v>
      </c>
    </row>
    <row r="2049" spans="1:17" ht="12.75">
      <c r="A2049">
        <v>636875</v>
      </c>
      <c r="B2049">
        <v>5954030</v>
      </c>
      <c r="C2049">
        <v>1.5</v>
      </c>
      <c r="D2049" s="3">
        <v>2.17097E-4</v>
      </c>
      <c r="E2049" s="3">
        <v>3.0068999999999999E-3</v>
      </c>
      <c r="F2049" s="3">
        <v>5.7198999999999998E-4</v>
      </c>
      <c r="G2049" s="3">
        <v>2.7472500000000002E-4</v>
      </c>
      <c r="H2049" s="3">
        <v>2.7472500000000002E-4</v>
      </c>
      <c r="I2049" s="3">
        <v>2.57985E-5</v>
      </c>
      <c r="J2049" s="3">
        <v>4.8056499999999999E-3</v>
      </c>
      <c r="K2049" s="3">
        <v>0</v>
      </c>
      <c r="L2049" s="3">
        <v>2.5437500000000002E-5</v>
      </c>
      <c r="M2049" s="3">
        <v>1.8745299999999999E-3</v>
      </c>
      <c r="N2049" s="3">
        <v>0</v>
      </c>
      <c r="O2049" s="3">
        <v>2.0101600000000001E-5</v>
      </c>
      <c r="P2049" s="3">
        <v>4.2437300000000002E-4</v>
      </c>
      <c r="Q2049" s="3">
        <v>0</v>
      </c>
    </row>
    <row r="2050" spans="1:17" ht="12.75">
      <c r="A2050">
        <v>636975</v>
      </c>
      <c r="B2050">
        <v>5954030</v>
      </c>
      <c r="C2050">
        <v>1.5</v>
      </c>
      <c r="D2050" s="3">
        <v>2.2774500000000001E-4</v>
      </c>
      <c r="E2050" s="3">
        <v>3.2014000000000001E-3</v>
      </c>
      <c r="F2050" s="3">
        <v>5.2738700000000004E-4</v>
      </c>
      <c r="G2050" s="3">
        <v>2.8621899999999999E-4</v>
      </c>
      <c r="H2050" s="3">
        <v>2.8621899999999999E-4</v>
      </c>
      <c r="I2050" s="3">
        <v>2.66078E-5</v>
      </c>
      <c r="J2050" s="3">
        <v>4.6729600000000003E-3</v>
      </c>
      <c r="K2050" s="3">
        <v>0</v>
      </c>
      <c r="L2050" s="3">
        <v>2.6501700000000001E-5</v>
      </c>
      <c r="M2050" s="3">
        <v>1.9219300000000001E-3</v>
      </c>
      <c r="N2050" s="3">
        <v>0</v>
      </c>
      <c r="O2050" s="3">
        <v>2.1087500000000001E-5</v>
      </c>
      <c r="P2050" s="3">
        <v>4.40798E-4</v>
      </c>
      <c r="Q2050" s="3">
        <v>0</v>
      </c>
    </row>
    <row r="2051" spans="1:17" ht="12.75">
      <c r="A2051">
        <v>637075</v>
      </c>
      <c r="B2051">
        <v>5954030</v>
      </c>
      <c r="C2051">
        <v>1.5</v>
      </c>
      <c r="D2051" s="3">
        <v>2.3969599999999999E-4</v>
      </c>
      <c r="E2051" s="3">
        <v>3.3953400000000002E-3</v>
      </c>
      <c r="F2051" s="3">
        <v>5.5740300000000004E-4</v>
      </c>
      <c r="G2051" s="3">
        <v>2.98411E-4</v>
      </c>
      <c r="H2051" s="3">
        <v>2.98411E-4</v>
      </c>
      <c r="I2051" s="3">
        <v>2.7333799999999999E-5</v>
      </c>
      <c r="J2051" s="3">
        <v>3.8270000000000001E-3</v>
      </c>
      <c r="K2051" s="3">
        <v>0</v>
      </c>
      <c r="L2051" s="3">
        <v>2.76307E-5</v>
      </c>
      <c r="M2051" s="3">
        <v>2.0163799999999999E-3</v>
      </c>
      <c r="N2051" s="3">
        <v>0</v>
      </c>
      <c r="O2051" s="3">
        <v>2.2194100000000002E-5</v>
      </c>
      <c r="P2051" s="3">
        <v>4.3066699999999997E-4</v>
      </c>
      <c r="Q2051" s="3">
        <v>0</v>
      </c>
    </row>
    <row r="2052" spans="1:17" ht="12.75">
      <c r="A2052">
        <v>637175</v>
      </c>
      <c r="B2052">
        <v>5954030</v>
      </c>
      <c r="C2052">
        <v>1.5</v>
      </c>
      <c r="D2052" s="3">
        <v>2.5320099999999999E-4</v>
      </c>
      <c r="E2052" s="3">
        <v>3.5788700000000001E-3</v>
      </c>
      <c r="F2052" s="3">
        <v>7.2547699999999998E-4</v>
      </c>
      <c r="G2052" s="3">
        <v>3.1145100000000002E-4</v>
      </c>
      <c r="H2052" s="3">
        <v>3.1145100000000002E-4</v>
      </c>
      <c r="I2052" s="3">
        <v>2.80992E-5</v>
      </c>
      <c r="J2052" s="3">
        <v>4.4634000000000002E-3</v>
      </c>
      <c r="K2052" s="3">
        <v>0</v>
      </c>
      <c r="L2052" s="3">
        <v>2.8838000000000001E-5</v>
      </c>
      <c r="M2052" s="3">
        <v>2.2543900000000002E-3</v>
      </c>
      <c r="N2052" s="3">
        <v>0</v>
      </c>
      <c r="O2052" s="3">
        <v>2.3444599999999999E-5</v>
      </c>
      <c r="P2052" s="3">
        <v>4.4922000000000001E-4</v>
      </c>
      <c r="Q2052" s="3">
        <v>0</v>
      </c>
    </row>
    <row r="2053" spans="1:17" ht="12.75">
      <c r="A2053">
        <v>637275</v>
      </c>
      <c r="B2053">
        <v>5954030</v>
      </c>
      <c r="C2053">
        <v>1.5</v>
      </c>
      <c r="D2053" s="3">
        <v>2.6865400000000001E-4</v>
      </c>
      <c r="E2053" s="3">
        <v>3.7370799999999998E-3</v>
      </c>
      <c r="F2053" s="3">
        <v>8.0976300000000002E-4</v>
      </c>
      <c r="G2053" s="3">
        <v>3.2572100000000001E-4</v>
      </c>
      <c r="H2053" s="3">
        <v>3.2572100000000001E-4</v>
      </c>
      <c r="I2053" s="3">
        <v>2.9221400000000001E-5</v>
      </c>
      <c r="J2053" s="3">
        <v>4.1985199999999999E-3</v>
      </c>
      <c r="K2053" s="3">
        <v>0</v>
      </c>
      <c r="L2053" s="3">
        <v>3.0159300000000001E-5</v>
      </c>
      <c r="M2053" s="3">
        <v>2.2856999999999999E-3</v>
      </c>
      <c r="N2053" s="3">
        <v>0</v>
      </c>
      <c r="O2053" s="3">
        <v>2.4875399999999999E-5</v>
      </c>
      <c r="P2053" s="3">
        <v>5.0606000000000002E-4</v>
      </c>
      <c r="Q2053" s="3">
        <v>0</v>
      </c>
    </row>
    <row r="2054" spans="1:17" ht="12.75">
      <c r="A2054">
        <v>637375</v>
      </c>
      <c r="B2054">
        <v>5954030</v>
      </c>
      <c r="C2054">
        <v>1.5</v>
      </c>
      <c r="D2054" s="3">
        <v>2.8646100000000001E-4</v>
      </c>
      <c r="E2054" s="3">
        <v>3.8544299999999998E-3</v>
      </c>
      <c r="F2054" s="3">
        <v>7.4797399999999999E-4</v>
      </c>
      <c r="G2054" s="3">
        <v>3.4167099999999999E-4</v>
      </c>
      <c r="H2054" s="3">
        <v>3.4167099999999999E-4</v>
      </c>
      <c r="I2054" s="3">
        <v>3.0932999999999997E-5</v>
      </c>
      <c r="J2054" s="3">
        <v>4.9691800000000001E-3</v>
      </c>
      <c r="K2054" s="3">
        <v>0</v>
      </c>
      <c r="L2054" s="3">
        <v>3.16362E-5</v>
      </c>
      <c r="M2054" s="3">
        <v>2.4543899999999999E-3</v>
      </c>
      <c r="N2054" s="3">
        <v>0</v>
      </c>
      <c r="O2054" s="3">
        <v>2.6524099999999999E-5</v>
      </c>
      <c r="P2054" s="3">
        <v>5.4035200000000002E-4</v>
      </c>
      <c r="Q2054" s="3">
        <v>0</v>
      </c>
    </row>
    <row r="2055" spans="1:17" ht="12.75">
      <c r="A2055">
        <v>637475</v>
      </c>
      <c r="B2055">
        <v>5954030</v>
      </c>
      <c r="C2055">
        <v>1.5</v>
      </c>
      <c r="D2055" s="3">
        <v>3.0708299999999999E-4</v>
      </c>
      <c r="E2055" s="3">
        <v>3.89734E-3</v>
      </c>
      <c r="F2055" s="3">
        <v>9.9238800000000008E-4</v>
      </c>
      <c r="G2055" s="3">
        <v>3.5998399999999999E-4</v>
      </c>
      <c r="H2055" s="3">
        <v>3.5998399999999999E-4</v>
      </c>
      <c r="I2055" s="3">
        <v>3.3344299999999999E-5</v>
      </c>
      <c r="J2055" s="3">
        <v>5.97812E-3</v>
      </c>
      <c r="K2055" s="3">
        <v>0</v>
      </c>
      <c r="L2055" s="3">
        <v>3.3331799999999998E-5</v>
      </c>
      <c r="M2055" s="3">
        <v>2.57976E-3</v>
      </c>
      <c r="N2055" s="3">
        <v>0</v>
      </c>
      <c r="O2055" s="3">
        <v>2.8433600000000002E-5</v>
      </c>
      <c r="P2055" s="3">
        <v>6.4459300000000005E-4</v>
      </c>
      <c r="Q2055" s="3">
        <v>0</v>
      </c>
    </row>
    <row r="2056" spans="1:17" ht="12.75">
      <c r="A2056">
        <v>637575</v>
      </c>
      <c r="B2056">
        <v>5954030</v>
      </c>
      <c r="C2056">
        <v>1.5</v>
      </c>
      <c r="D2056" s="3">
        <v>3.30823E-4</v>
      </c>
      <c r="E2056" s="3">
        <v>3.7753700000000001E-3</v>
      </c>
      <c r="F2056" s="3">
        <v>9.7961500000000009E-4</v>
      </c>
      <c r="G2056" s="3">
        <v>3.8130100000000001E-4</v>
      </c>
      <c r="H2056" s="3">
        <v>3.8130100000000001E-4</v>
      </c>
      <c r="I2056" s="3">
        <v>3.6077200000000001E-5</v>
      </c>
      <c r="J2056" s="3">
        <v>6.2903200000000003E-3</v>
      </c>
      <c r="K2056" s="3">
        <v>0</v>
      </c>
      <c r="L2056" s="3">
        <v>3.5305600000000003E-5</v>
      </c>
      <c r="M2056" s="3">
        <v>2.73799E-3</v>
      </c>
      <c r="N2056" s="3">
        <v>0</v>
      </c>
      <c r="O2056" s="3">
        <v>3.06317E-5</v>
      </c>
      <c r="P2056" s="3">
        <v>6.26989E-4</v>
      </c>
      <c r="Q2056" s="3">
        <v>0</v>
      </c>
    </row>
    <row r="2057" spans="1:17" ht="12.75">
      <c r="A2057">
        <v>637675</v>
      </c>
      <c r="B2057">
        <v>5954030</v>
      </c>
      <c r="C2057">
        <v>1.5</v>
      </c>
      <c r="D2057" s="3">
        <v>3.5813700000000002E-4</v>
      </c>
      <c r="E2057" s="3">
        <v>3.7691700000000001E-3</v>
      </c>
      <c r="F2057" s="3">
        <v>1.1168599999999999E-3</v>
      </c>
      <c r="G2057" s="3">
        <v>4.0656399999999999E-4</v>
      </c>
      <c r="H2057" s="3">
        <v>4.0656399999999999E-4</v>
      </c>
      <c r="I2057" s="3">
        <v>3.8599800000000003E-5</v>
      </c>
      <c r="J2057" s="3">
        <v>6.3079700000000004E-3</v>
      </c>
      <c r="K2057" s="3">
        <v>0</v>
      </c>
      <c r="L2057" s="3">
        <v>3.7644800000000003E-5</v>
      </c>
      <c r="M2057" s="3">
        <v>2.68915E-3</v>
      </c>
      <c r="N2057" s="3">
        <v>0</v>
      </c>
      <c r="O2057" s="3">
        <v>3.3160900000000003E-5</v>
      </c>
      <c r="P2057" s="3">
        <v>5.8875799999999999E-4</v>
      </c>
      <c r="Q2057" s="3">
        <v>0</v>
      </c>
    </row>
    <row r="2058" spans="1:17" ht="12.75">
      <c r="A2058">
        <v>637775</v>
      </c>
      <c r="B2058">
        <v>5954030</v>
      </c>
      <c r="C2058">
        <v>1.5</v>
      </c>
      <c r="D2058" s="3">
        <v>3.89243E-4</v>
      </c>
      <c r="E2058" s="3">
        <v>3.6542599999999999E-3</v>
      </c>
      <c r="F2058" s="3">
        <v>1.2743100000000001E-3</v>
      </c>
      <c r="G2058" s="3">
        <v>4.3655099999999997E-4</v>
      </c>
      <c r="H2058" s="3">
        <v>4.3655099999999997E-4</v>
      </c>
      <c r="I2058" s="3">
        <v>4.03972E-5</v>
      </c>
      <c r="J2058" s="3">
        <v>6.2657900000000002E-3</v>
      </c>
      <c r="K2058" s="3">
        <v>0</v>
      </c>
      <c r="L2058" s="3">
        <v>4.0421399999999999E-5</v>
      </c>
      <c r="M2058" s="3">
        <v>2.8955600000000001E-3</v>
      </c>
      <c r="N2058" s="3">
        <v>0</v>
      </c>
      <c r="O2058" s="3">
        <v>3.6041000000000003E-5</v>
      </c>
      <c r="P2058" s="3">
        <v>5.6903699999999999E-4</v>
      </c>
      <c r="Q2058" s="3">
        <v>0</v>
      </c>
    </row>
    <row r="2059" spans="1:17" ht="12.75">
      <c r="A2059">
        <v>637875</v>
      </c>
      <c r="B2059">
        <v>5954030</v>
      </c>
      <c r="C2059">
        <v>1.5</v>
      </c>
      <c r="D2059" s="3">
        <v>4.2460600000000001E-4</v>
      </c>
      <c r="E2059" s="3">
        <v>3.7084800000000001E-3</v>
      </c>
      <c r="F2059" s="3">
        <v>1.5596500000000001E-3</v>
      </c>
      <c r="G2059" s="3">
        <v>4.7247199999999999E-4</v>
      </c>
      <c r="H2059" s="3">
        <v>4.7247199999999999E-4</v>
      </c>
      <c r="I2059" s="3">
        <v>4.1890200000000001E-5</v>
      </c>
      <c r="J2059" s="3">
        <v>6.0834399999999999E-3</v>
      </c>
      <c r="K2059" s="3">
        <v>0</v>
      </c>
      <c r="L2059" s="3">
        <v>4.3747400000000001E-5</v>
      </c>
      <c r="M2059" s="3">
        <v>2.6633300000000002E-3</v>
      </c>
      <c r="N2059" s="3">
        <v>0</v>
      </c>
      <c r="O2059" s="3">
        <v>3.93154E-5</v>
      </c>
      <c r="P2059" s="3">
        <v>5.9150000000000001E-4</v>
      </c>
      <c r="Q2059" s="3">
        <v>0</v>
      </c>
    </row>
    <row r="2060" spans="1:17" ht="12.75">
      <c r="A2060">
        <v>637975</v>
      </c>
      <c r="B2060">
        <v>5954030</v>
      </c>
      <c r="C2060">
        <v>1.5</v>
      </c>
      <c r="D2060" s="3">
        <v>4.64733E-4</v>
      </c>
      <c r="E2060" s="3">
        <v>4.1677700000000003E-3</v>
      </c>
      <c r="F2060" s="3">
        <v>1.7892400000000001E-3</v>
      </c>
      <c r="G2060" s="3">
        <v>5.1542600000000004E-4</v>
      </c>
      <c r="H2060" s="3">
        <v>5.1542600000000004E-4</v>
      </c>
      <c r="I2060" s="3">
        <v>4.4487399999999997E-5</v>
      </c>
      <c r="J2060" s="3">
        <v>5.2243400000000001E-3</v>
      </c>
      <c r="K2060" s="3">
        <v>0</v>
      </c>
      <c r="L2060" s="3">
        <v>4.7724700000000001E-5</v>
      </c>
      <c r="M2060" s="3">
        <v>2.9147399999999999E-3</v>
      </c>
      <c r="N2060" s="3">
        <v>0</v>
      </c>
      <c r="O2060" s="3">
        <v>4.3030800000000001E-5</v>
      </c>
      <c r="P2060" s="3">
        <v>6.3151199999999998E-4</v>
      </c>
      <c r="Q2060" s="3">
        <v>0</v>
      </c>
    </row>
    <row r="2061" spans="1:17" ht="12.75">
      <c r="A2061">
        <v>638075</v>
      </c>
      <c r="B2061">
        <v>5954030</v>
      </c>
      <c r="C2061">
        <v>1.5</v>
      </c>
      <c r="D2061" s="3">
        <v>5.1033899999999995E-4</v>
      </c>
      <c r="E2061" s="3">
        <v>4.7606300000000001E-3</v>
      </c>
      <c r="F2061" s="3">
        <v>1.9052699999999999E-3</v>
      </c>
      <c r="G2061" s="3">
        <v>5.6627700000000001E-4</v>
      </c>
      <c r="H2061" s="3">
        <v>5.6627700000000001E-4</v>
      </c>
      <c r="I2061" s="3">
        <v>5.0124599999999998E-5</v>
      </c>
      <c r="J2061" s="3">
        <v>5.75349E-3</v>
      </c>
      <c r="K2061" s="3">
        <v>0</v>
      </c>
      <c r="L2061" s="3">
        <v>5.2433199999999998E-5</v>
      </c>
      <c r="M2061" s="3">
        <v>3.0443499999999999E-3</v>
      </c>
      <c r="N2061" s="3">
        <v>0</v>
      </c>
      <c r="O2061" s="3">
        <v>4.7253599999999998E-5</v>
      </c>
      <c r="P2061" s="3">
        <v>6.8825799999999997E-4</v>
      </c>
      <c r="Q2061" s="3">
        <v>0</v>
      </c>
    </row>
    <row r="2062" spans="1:17" ht="12.75">
      <c r="A2062">
        <v>638175</v>
      </c>
      <c r="B2062">
        <v>5954030</v>
      </c>
      <c r="C2062">
        <v>1.5</v>
      </c>
      <c r="D2062" s="3">
        <v>5.6186799999999998E-4</v>
      </c>
      <c r="E2062" s="3">
        <v>5.3369899999999998E-3</v>
      </c>
      <c r="F2062" s="3">
        <v>2.101E-3</v>
      </c>
      <c r="G2062" s="3">
        <v>6.2466500000000005E-4</v>
      </c>
      <c r="H2062" s="3">
        <v>6.2466500000000005E-4</v>
      </c>
      <c r="I2062" s="3">
        <v>5.8821599999999999E-5</v>
      </c>
      <c r="J2062" s="3">
        <v>6.9760100000000004E-3</v>
      </c>
      <c r="K2062" s="3">
        <v>0</v>
      </c>
      <c r="L2062" s="3">
        <v>5.78393E-5</v>
      </c>
      <c r="M2062" s="3">
        <v>3.4026099999999999E-3</v>
      </c>
      <c r="N2062" s="3">
        <v>0</v>
      </c>
      <c r="O2062" s="3">
        <v>5.2024799999999997E-5</v>
      </c>
      <c r="P2062" s="3">
        <v>6.0105800000000002E-4</v>
      </c>
      <c r="Q2062" s="3">
        <v>0</v>
      </c>
    </row>
    <row r="2063" spans="1:17" ht="12.75">
      <c r="A2063">
        <v>638275</v>
      </c>
      <c r="B2063">
        <v>5954030</v>
      </c>
      <c r="C2063">
        <v>1.5</v>
      </c>
      <c r="D2063" s="3">
        <v>6.1983700000000004E-4</v>
      </c>
      <c r="E2063" s="3">
        <v>5.4776299999999998E-3</v>
      </c>
      <c r="F2063" s="3">
        <v>2.2824899999999999E-3</v>
      </c>
      <c r="G2063" s="3">
        <v>6.8928200000000005E-4</v>
      </c>
      <c r="H2063" s="3">
        <v>6.8928200000000005E-4</v>
      </c>
      <c r="I2063" s="3">
        <v>6.7248200000000004E-5</v>
      </c>
      <c r="J2063" s="3">
        <v>7.4171699999999998E-3</v>
      </c>
      <c r="K2063" s="3">
        <v>0</v>
      </c>
      <c r="L2063" s="3">
        <v>6.3822400000000001E-5</v>
      </c>
      <c r="M2063" s="3">
        <v>3.5494599999999999E-3</v>
      </c>
      <c r="N2063" s="3">
        <v>0</v>
      </c>
      <c r="O2063" s="3">
        <v>5.7392300000000003E-5</v>
      </c>
      <c r="P2063" s="3">
        <v>7.1310199999999996E-4</v>
      </c>
      <c r="Q2063" s="3">
        <v>0</v>
      </c>
    </row>
    <row r="2064" spans="1:17" ht="12.75">
      <c r="A2064">
        <v>638375</v>
      </c>
      <c r="B2064">
        <v>5954030</v>
      </c>
      <c r="C2064">
        <v>1.5</v>
      </c>
      <c r="D2064" s="3">
        <v>6.8550800000000004E-4</v>
      </c>
      <c r="E2064" s="3">
        <v>6.2434400000000003E-3</v>
      </c>
      <c r="F2064" s="3">
        <v>2.3013700000000001E-3</v>
      </c>
      <c r="G2064" s="3">
        <v>7.5949999999999998E-4</v>
      </c>
      <c r="H2064" s="3">
        <v>7.5949999999999998E-4</v>
      </c>
      <c r="I2064" s="3">
        <v>7.25492E-5</v>
      </c>
      <c r="J2064" s="3">
        <v>7.1328600000000004E-3</v>
      </c>
      <c r="K2064" s="3">
        <v>0</v>
      </c>
      <c r="L2064" s="3">
        <v>7.0324E-5</v>
      </c>
      <c r="M2064" s="3">
        <v>3.66833E-3</v>
      </c>
      <c r="N2064" s="3">
        <v>0</v>
      </c>
      <c r="O2064" s="3">
        <v>6.34729E-5</v>
      </c>
      <c r="P2064" s="3">
        <v>7.7156600000000001E-4</v>
      </c>
      <c r="Q2064" s="3">
        <v>0</v>
      </c>
    </row>
    <row r="2065" spans="1:17" ht="12.75">
      <c r="A2065">
        <v>638475</v>
      </c>
      <c r="B2065">
        <v>5954030</v>
      </c>
      <c r="C2065">
        <v>1.5</v>
      </c>
      <c r="D2065" s="3">
        <v>7.6257799999999998E-4</v>
      </c>
      <c r="E2065" s="3">
        <v>6.7497099999999999E-3</v>
      </c>
      <c r="F2065" s="3">
        <v>2.8980199999999998E-3</v>
      </c>
      <c r="G2065" s="3">
        <v>8.3797699999999995E-4</v>
      </c>
      <c r="H2065" s="3">
        <v>8.3797699999999995E-4</v>
      </c>
      <c r="I2065" s="3">
        <v>7.6110499999999996E-5</v>
      </c>
      <c r="J2065" s="3">
        <v>6.8976699999999998E-3</v>
      </c>
      <c r="K2065" s="3">
        <v>0</v>
      </c>
      <c r="L2065" s="3">
        <v>7.7590399999999995E-5</v>
      </c>
      <c r="M2065" s="3">
        <v>3.66446E-3</v>
      </c>
      <c r="N2065" s="3">
        <v>0</v>
      </c>
      <c r="O2065" s="3">
        <v>7.0609099999999995E-5</v>
      </c>
      <c r="P2065" s="3">
        <v>7.6094699999999999E-4</v>
      </c>
      <c r="Q2065" s="3">
        <v>0</v>
      </c>
    </row>
    <row r="2066" spans="1:17" ht="12.75">
      <c r="A2066">
        <v>638575</v>
      </c>
      <c r="B2066">
        <v>5954030</v>
      </c>
      <c r="C2066">
        <v>1.5</v>
      </c>
      <c r="D2066" s="3">
        <v>8.58741E-4</v>
      </c>
      <c r="E2066" s="3">
        <v>6.2963400000000001E-3</v>
      </c>
      <c r="F2066" s="3">
        <v>3.4529299999999999E-3</v>
      </c>
      <c r="G2066" s="3">
        <v>9.3275900000000002E-4</v>
      </c>
      <c r="H2066" s="3">
        <v>9.3275900000000002E-4</v>
      </c>
      <c r="I2066" s="3">
        <v>8.1479999999999999E-5</v>
      </c>
      <c r="J2066" s="3">
        <v>7.3562300000000001E-3</v>
      </c>
      <c r="K2066" s="3">
        <v>0</v>
      </c>
      <c r="L2066" s="3">
        <v>8.6366599999999994E-5</v>
      </c>
      <c r="M2066" s="3">
        <v>3.5143499999999999E-3</v>
      </c>
      <c r="N2066" s="3">
        <v>0</v>
      </c>
      <c r="O2066" s="3">
        <v>7.9512999999999996E-5</v>
      </c>
      <c r="P2066" s="3">
        <v>9.1528400000000004E-4</v>
      </c>
      <c r="Q2066" s="3">
        <v>0</v>
      </c>
    </row>
    <row r="2067" spans="1:17" ht="12.75">
      <c r="A2067">
        <v>638675</v>
      </c>
      <c r="B2067">
        <v>5954030</v>
      </c>
      <c r="C2067">
        <v>1.5</v>
      </c>
      <c r="D2067" s="3">
        <v>9.8095800000000009E-4</v>
      </c>
      <c r="E2067" s="3">
        <v>7.3371E-3</v>
      </c>
      <c r="F2067" s="3">
        <v>3.4679699999999999E-3</v>
      </c>
      <c r="G2067" s="3">
        <v>1.0525199999999999E-3</v>
      </c>
      <c r="H2067" s="3">
        <v>1.0525199999999999E-3</v>
      </c>
      <c r="I2067" s="3">
        <v>9.1866499999999999E-5</v>
      </c>
      <c r="J2067" s="3">
        <v>8.2719600000000001E-3</v>
      </c>
      <c r="K2067" s="3">
        <v>0</v>
      </c>
      <c r="L2067" s="3">
        <v>9.7455700000000003E-5</v>
      </c>
      <c r="M2067" s="3">
        <v>3.64293E-3</v>
      </c>
      <c r="N2067" s="3">
        <v>0</v>
      </c>
      <c r="O2067" s="3">
        <v>9.0829399999999995E-5</v>
      </c>
      <c r="P2067" s="3">
        <v>9.987869999999999E-4</v>
      </c>
      <c r="Q2067" s="3">
        <v>0</v>
      </c>
    </row>
    <row r="2068" spans="1:17" ht="12.75">
      <c r="A2068">
        <v>638775</v>
      </c>
      <c r="B2068">
        <v>5954030</v>
      </c>
      <c r="C2068">
        <v>1.5</v>
      </c>
      <c r="D2068" s="3">
        <v>1.12941E-3</v>
      </c>
      <c r="E2068" s="3">
        <v>7.8913799999999999E-3</v>
      </c>
      <c r="F2068" s="3">
        <v>3.9517800000000002E-3</v>
      </c>
      <c r="G2068" s="3">
        <v>1.1987499999999999E-3</v>
      </c>
      <c r="H2068" s="3">
        <v>1.1987499999999999E-3</v>
      </c>
      <c r="I2068" s="3">
        <v>1.08108E-4</v>
      </c>
      <c r="J2068" s="3">
        <v>7.7897000000000001E-3</v>
      </c>
      <c r="K2068" s="3">
        <v>0</v>
      </c>
      <c r="L2068" s="3">
        <v>1.1099600000000001E-4</v>
      </c>
      <c r="M2068" s="3">
        <v>4.0294399999999996E-3</v>
      </c>
      <c r="N2068" s="3">
        <v>0</v>
      </c>
      <c r="O2068" s="3">
        <v>1.0457499999999999E-4</v>
      </c>
      <c r="P2068" s="3">
        <v>1.0003200000000001E-3</v>
      </c>
      <c r="Q2068" s="3">
        <v>0</v>
      </c>
    </row>
    <row r="2069" spans="1:17" ht="12.75">
      <c r="A2069">
        <v>638875</v>
      </c>
      <c r="B2069">
        <v>5954030</v>
      </c>
      <c r="C2069">
        <v>1.5</v>
      </c>
      <c r="D2069" s="3">
        <v>1.2926599999999999E-3</v>
      </c>
      <c r="E2069" s="3">
        <v>8.2757600000000001E-3</v>
      </c>
      <c r="F2069" s="3">
        <v>4.7251200000000002E-3</v>
      </c>
      <c r="G2069" s="3">
        <v>1.3606E-3</v>
      </c>
      <c r="H2069" s="3">
        <v>1.3606E-3</v>
      </c>
      <c r="I2069" s="3">
        <v>1.2645700000000001E-4</v>
      </c>
      <c r="J2069" s="3">
        <v>8.8087200000000008E-3</v>
      </c>
      <c r="K2069" s="3">
        <v>0</v>
      </c>
      <c r="L2069" s="3">
        <v>1.2598199999999999E-4</v>
      </c>
      <c r="M2069" s="3">
        <v>4.0550200000000003E-3</v>
      </c>
      <c r="N2069" s="3">
        <v>0</v>
      </c>
      <c r="O2069" s="3">
        <v>1.1969E-4</v>
      </c>
      <c r="P2069" s="3">
        <v>1.0845399999999999E-3</v>
      </c>
      <c r="Q2069" s="3">
        <v>0</v>
      </c>
    </row>
    <row r="2070" spans="1:17" ht="12.75">
      <c r="A2070">
        <v>638975</v>
      </c>
      <c r="B2070">
        <v>5954030</v>
      </c>
      <c r="C2070">
        <v>1.5</v>
      </c>
      <c r="D2070" s="3">
        <v>1.45006E-3</v>
      </c>
      <c r="E2070" s="3">
        <v>8.7838199999999995E-3</v>
      </c>
      <c r="F2070" s="3">
        <v>5.1344900000000002E-3</v>
      </c>
      <c r="G2070" s="3">
        <v>1.51665E-3</v>
      </c>
      <c r="H2070" s="3">
        <v>1.51665E-3</v>
      </c>
      <c r="I2070" s="3">
        <v>1.44041E-4</v>
      </c>
      <c r="J2070" s="3">
        <v>7.9741900000000008E-3</v>
      </c>
      <c r="K2070" s="3">
        <v>0</v>
      </c>
      <c r="L2070" s="3">
        <v>1.4043000000000001E-4</v>
      </c>
      <c r="M2070" s="3">
        <v>4.1523000000000003E-3</v>
      </c>
      <c r="N2070" s="3">
        <v>0</v>
      </c>
      <c r="O2070" s="3">
        <v>1.34265E-4</v>
      </c>
      <c r="P2070" s="3">
        <v>9.5108599999999997E-4</v>
      </c>
      <c r="Q2070" s="3">
        <v>0</v>
      </c>
    </row>
    <row r="2071" spans="1:17" ht="12.75">
      <c r="A2071">
        <v>639075</v>
      </c>
      <c r="B2071">
        <v>5954030</v>
      </c>
      <c r="C2071">
        <v>1.5</v>
      </c>
      <c r="D2071" s="3">
        <v>1.58037E-3</v>
      </c>
      <c r="E2071" s="3">
        <v>8.6582699999999992E-3</v>
      </c>
      <c r="F2071" s="3">
        <v>5.38982E-3</v>
      </c>
      <c r="G2071" s="3">
        <v>1.6443499999999999E-3</v>
      </c>
      <c r="H2071" s="3">
        <v>1.6443499999999999E-3</v>
      </c>
      <c r="I2071" s="3">
        <v>1.5946600000000001E-4</v>
      </c>
      <c r="J2071" s="3">
        <v>8.3182800000000008E-3</v>
      </c>
      <c r="K2071" s="3">
        <v>0</v>
      </c>
      <c r="L2071" s="3">
        <v>1.5225500000000001E-4</v>
      </c>
      <c r="M2071" s="3">
        <v>4.0616300000000001E-3</v>
      </c>
      <c r="N2071" s="3">
        <v>0</v>
      </c>
      <c r="O2071" s="3">
        <v>1.4633100000000001E-4</v>
      </c>
      <c r="P2071" s="3">
        <v>8.6444899999999999E-4</v>
      </c>
      <c r="Q2071" s="3">
        <v>0</v>
      </c>
    </row>
    <row r="2072" spans="1:17" ht="12.75">
      <c r="A2072">
        <v>639175</v>
      </c>
      <c r="B2072">
        <v>5954030</v>
      </c>
      <c r="C2072">
        <v>1.5</v>
      </c>
      <c r="D2072" s="3">
        <v>1.6699900000000001E-3</v>
      </c>
      <c r="E2072" s="3">
        <v>8.4268899999999994E-3</v>
      </c>
      <c r="F2072" s="3">
        <v>5.7373399999999996E-3</v>
      </c>
      <c r="G2072" s="3">
        <v>1.72897E-3</v>
      </c>
      <c r="H2072" s="3">
        <v>1.72897E-3</v>
      </c>
      <c r="I2072" s="3">
        <v>1.67794E-4</v>
      </c>
      <c r="J2072" s="3">
        <v>8.02631E-3</v>
      </c>
      <c r="K2072" s="3">
        <v>0</v>
      </c>
      <c r="L2072" s="3">
        <v>1.6008999999999999E-4</v>
      </c>
      <c r="M2072" s="3">
        <v>4.1112400000000004E-3</v>
      </c>
      <c r="N2072" s="3">
        <v>0</v>
      </c>
      <c r="O2072" s="3">
        <v>1.5462900000000001E-4</v>
      </c>
      <c r="P2072" s="3">
        <v>8.7525999999999999E-4</v>
      </c>
      <c r="Q2072" s="3">
        <v>0</v>
      </c>
    </row>
    <row r="2073" spans="1:17" ht="12.75">
      <c r="A2073">
        <v>639275</v>
      </c>
      <c r="B2073">
        <v>5954030</v>
      </c>
      <c r="C2073">
        <v>1.5</v>
      </c>
      <c r="D2073" s="3">
        <v>1.7175599999999999E-3</v>
      </c>
      <c r="E2073" s="3">
        <v>7.6669700000000004E-3</v>
      </c>
      <c r="F2073" s="3">
        <v>5.3260900000000003E-3</v>
      </c>
      <c r="G2073" s="3">
        <v>1.7687099999999999E-3</v>
      </c>
      <c r="H2073" s="3">
        <v>1.7687099999999999E-3</v>
      </c>
      <c r="I2073" s="3">
        <v>1.68023E-4</v>
      </c>
      <c r="J2073" s="3">
        <v>7.6653199999999998E-3</v>
      </c>
      <c r="K2073" s="3">
        <v>0</v>
      </c>
      <c r="L2073" s="3">
        <v>1.63769E-4</v>
      </c>
      <c r="M2073" s="3">
        <v>3.95006E-3</v>
      </c>
      <c r="N2073" s="3">
        <v>0</v>
      </c>
      <c r="O2073" s="3">
        <v>1.5903400000000001E-4</v>
      </c>
      <c r="P2073" s="3">
        <v>9.1525899999999997E-4</v>
      </c>
      <c r="Q2073" s="3">
        <v>0</v>
      </c>
    </row>
    <row r="2074" spans="1:17" ht="12.75">
      <c r="A2074">
        <v>639375</v>
      </c>
      <c r="B2074">
        <v>5954030</v>
      </c>
      <c r="C2074">
        <v>1.5</v>
      </c>
      <c r="D2074" s="3">
        <v>1.72923E-3</v>
      </c>
      <c r="E2074" s="3">
        <v>7.5566599999999998E-3</v>
      </c>
      <c r="F2074" s="3">
        <v>5.4031699999999997E-3</v>
      </c>
      <c r="G2074" s="3">
        <v>1.7703899999999999E-3</v>
      </c>
      <c r="H2074" s="3">
        <v>1.7703899999999999E-3</v>
      </c>
      <c r="I2074" s="3">
        <v>1.6582599999999999E-4</v>
      </c>
      <c r="J2074" s="3">
        <v>7.5709499999999999E-3</v>
      </c>
      <c r="K2074" s="3">
        <v>0</v>
      </c>
      <c r="L2074" s="3">
        <v>1.6392499999999999E-4</v>
      </c>
      <c r="M2074" s="3">
        <v>3.9545500000000003E-3</v>
      </c>
      <c r="N2074" s="3">
        <v>0</v>
      </c>
      <c r="O2074" s="3">
        <v>1.6011399999999999E-4</v>
      </c>
      <c r="P2074" s="3">
        <v>8.6792E-4</v>
      </c>
      <c r="Q2074" s="3">
        <v>0</v>
      </c>
    </row>
    <row r="2075" spans="1:17" ht="12.75">
      <c r="A2075">
        <v>639475</v>
      </c>
      <c r="B2075">
        <v>5954030</v>
      </c>
      <c r="C2075">
        <v>1.5</v>
      </c>
      <c r="D2075" s="3">
        <v>1.71324E-3</v>
      </c>
      <c r="E2075" s="3">
        <v>7.6114399999999997E-3</v>
      </c>
      <c r="F2075" s="3">
        <v>5.2811999999999998E-3</v>
      </c>
      <c r="G2075" s="3">
        <v>1.7439700000000001E-3</v>
      </c>
      <c r="H2075" s="3">
        <v>1.7439700000000001E-3</v>
      </c>
      <c r="I2075" s="3">
        <v>1.6327299999999999E-4</v>
      </c>
      <c r="J2075" s="3">
        <v>7.5999800000000001E-3</v>
      </c>
      <c r="K2075" s="3">
        <v>0</v>
      </c>
      <c r="L2075" s="3">
        <v>1.61478E-4</v>
      </c>
      <c r="M2075" s="3">
        <v>3.9552700000000003E-3</v>
      </c>
      <c r="N2075" s="3">
        <v>0</v>
      </c>
      <c r="O2075" s="3">
        <v>1.5863300000000001E-4</v>
      </c>
      <c r="P2075" s="3">
        <v>8.1931599999999995E-4</v>
      </c>
      <c r="Q2075" s="3">
        <v>0</v>
      </c>
    </row>
    <row r="2076" spans="1:17" ht="12.75">
      <c r="A2076">
        <v>639575</v>
      </c>
      <c r="B2076">
        <v>5954030</v>
      </c>
      <c r="C2076">
        <v>1.5</v>
      </c>
      <c r="D2076" s="3">
        <v>1.67577E-3</v>
      </c>
      <c r="E2076" s="3">
        <v>7.6754500000000003E-3</v>
      </c>
      <c r="F2076" s="3">
        <v>5.0778500000000001E-3</v>
      </c>
      <c r="G2076" s="3">
        <v>1.69725E-3</v>
      </c>
      <c r="H2076" s="3">
        <v>1.69725E-3</v>
      </c>
      <c r="I2076" s="3">
        <v>1.5813000000000001E-4</v>
      </c>
      <c r="J2076" s="3">
        <v>7.6968599999999998E-3</v>
      </c>
      <c r="K2076" s="3">
        <v>0</v>
      </c>
      <c r="L2076" s="3">
        <v>1.5715299999999999E-4</v>
      </c>
      <c r="M2076" s="3">
        <v>3.8752600000000002E-3</v>
      </c>
      <c r="N2076" s="3">
        <v>0</v>
      </c>
      <c r="O2076" s="3">
        <v>1.5516400000000001E-4</v>
      </c>
      <c r="P2076" s="3">
        <v>8.6894900000000005E-4</v>
      </c>
      <c r="Q2076" s="3">
        <v>0</v>
      </c>
    </row>
    <row r="2077" spans="1:17" ht="12.75">
      <c r="A2077">
        <v>639675</v>
      </c>
      <c r="B2077">
        <v>5954030</v>
      </c>
      <c r="C2077">
        <v>1.5</v>
      </c>
      <c r="D2077" s="3">
        <v>1.6226999999999999E-3</v>
      </c>
      <c r="E2077" s="3">
        <v>7.6282199999999998E-3</v>
      </c>
      <c r="F2077" s="3">
        <v>4.6329800000000001E-3</v>
      </c>
      <c r="G2077" s="3">
        <v>1.63686E-3</v>
      </c>
      <c r="H2077" s="3">
        <v>1.63686E-3</v>
      </c>
      <c r="I2077" s="3">
        <v>1.5051800000000001E-4</v>
      </c>
      <c r="J2077" s="3">
        <v>7.33667E-3</v>
      </c>
      <c r="K2077" s="3">
        <v>0</v>
      </c>
      <c r="L2077" s="3">
        <v>1.5156100000000001E-4</v>
      </c>
      <c r="M2077" s="3">
        <v>3.6498799999999999E-3</v>
      </c>
      <c r="N2077" s="3">
        <v>0</v>
      </c>
      <c r="O2077" s="3">
        <v>1.5024999999999999E-4</v>
      </c>
      <c r="P2077" s="3">
        <v>8.0651900000000001E-4</v>
      </c>
      <c r="Q2077" s="3">
        <v>0</v>
      </c>
    </row>
    <row r="2078" spans="1:17" ht="12.75">
      <c r="A2078">
        <v>639775</v>
      </c>
      <c r="B2078">
        <v>5954030</v>
      </c>
      <c r="C2078">
        <v>1.5</v>
      </c>
      <c r="D2078" s="3">
        <v>1.55882E-3</v>
      </c>
      <c r="E2078" s="3">
        <v>7.0301599999999997E-3</v>
      </c>
      <c r="F2078" s="3">
        <v>4.2972699999999997E-3</v>
      </c>
      <c r="G2078" s="3">
        <v>1.5674300000000001E-3</v>
      </c>
      <c r="H2078" s="3">
        <v>1.5674300000000001E-3</v>
      </c>
      <c r="I2078" s="3">
        <v>1.42955E-4</v>
      </c>
      <c r="J2078" s="3">
        <v>6.8784800000000002E-3</v>
      </c>
      <c r="K2078" s="3">
        <v>0</v>
      </c>
      <c r="L2078" s="3">
        <v>1.4513199999999999E-4</v>
      </c>
      <c r="M2078" s="3">
        <v>3.4478400000000002E-3</v>
      </c>
      <c r="N2078" s="3">
        <v>0</v>
      </c>
      <c r="O2078" s="3">
        <v>1.4433499999999999E-4</v>
      </c>
      <c r="P2078" s="3">
        <v>7.3274799999999997E-4</v>
      </c>
      <c r="Q2078" s="3">
        <v>0</v>
      </c>
    </row>
    <row r="2079" spans="1:17" ht="12.75">
      <c r="A2079">
        <v>639875</v>
      </c>
      <c r="B2079">
        <v>5954030</v>
      </c>
      <c r="C2079">
        <v>1.5</v>
      </c>
      <c r="D2079" s="3">
        <v>1.4892099999999999E-3</v>
      </c>
      <c r="E2079" s="3">
        <v>6.75057E-3</v>
      </c>
      <c r="F2079" s="3">
        <v>4.12561E-3</v>
      </c>
      <c r="G2079" s="3">
        <v>1.49358E-3</v>
      </c>
      <c r="H2079" s="3">
        <v>1.49358E-3</v>
      </c>
      <c r="I2079" s="3">
        <v>1.3737100000000001E-4</v>
      </c>
      <c r="J2079" s="3">
        <v>6.6242200000000001E-3</v>
      </c>
      <c r="K2079" s="3">
        <v>0</v>
      </c>
      <c r="L2079" s="3">
        <v>1.3829399999999999E-4</v>
      </c>
      <c r="M2079" s="3">
        <v>3.4738400000000002E-3</v>
      </c>
      <c r="N2079" s="3">
        <v>0</v>
      </c>
      <c r="O2079" s="3">
        <v>1.3788900000000001E-4</v>
      </c>
      <c r="P2079" s="3">
        <v>7.0655299999999996E-4</v>
      </c>
      <c r="Q2079" s="3">
        <v>0</v>
      </c>
    </row>
    <row r="2080" spans="1:17" ht="12.75">
      <c r="A2080">
        <v>639975</v>
      </c>
      <c r="B2080">
        <v>5954030</v>
      </c>
      <c r="C2080">
        <v>1.5</v>
      </c>
      <c r="D2080" s="3">
        <v>1.41691E-3</v>
      </c>
      <c r="E2080" s="3">
        <v>6.2483E-3</v>
      </c>
      <c r="F2080" s="3">
        <v>3.9477399999999999E-3</v>
      </c>
      <c r="G2080" s="3">
        <v>1.41814E-3</v>
      </c>
      <c r="H2080" s="3">
        <v>1.41814E-3</v>
      </c>
      <c r="I2080" s="3">
        <v>1.3272699999999999E-4</v>
      </c>
      <c r="J2080" s="3">
        <v>6.7523899999999996E-3</v>
      </c>
      <c r="K2080" s="3">
        <v>0</v>
      </c>
      <c r="L2080" s="3">
        <v>1.31309E-4</v>
      </c>
      <c r="M2080" s="3">
        <v>3.4167899999999998E-3</v>
      </c>
      <c r="N2080" s="3">
        <v>0</v>
      </c>
      <c r="O2080" s="3">
        <v>1.3119600000000001E-4</v>
      </c>
      <c r="P2080" s="3">
        <v>6.6554699999999995E-4</v>
      </c>
      <c r="Q2080" s="3">
        <v>0</v>
      </c>
    </row>
    <row r="2081" spans="1:17" ht="12.75">
      <c r="A2081">
        <v>640075</v>
      </c>
      <c r="B2081">
        <v>5954030</v>
      </c>
      <c r="C2081">
        <v>1.5</v>
      </c>
      <c r="D2081" s="3">
        <v>1.3447800000000001E-3</v>
      </c>
      <c r="E2081" s="3">
        <v>5.6626000000000003E-3</v>
      </c>
      <c r="F2081" s="3">
        <v>3.9379999999999997E-3</v>
      </c>
      <c r="G2081" s="3">
        <v>1.3438899999999999E-3</v>
      </c>
      <c r="H2081" s="3">
        <v>1.3438899999999999E-3</v>
      </c>
      <c r="I2081" s="3">
        <v>1.2682500000000001E-4</v>
      </c>
      <c r="J2081" s="3">
        <v>6.7551499999999997E-3</v>
      </c>
      <c r="K2081" s="3">
        <v>0</v>
      </c>
      <c r="L2081" s="3">
        <v>1.2443400000000001E-4</v>
      </c>
      <c r="M2081" s="3">
        <v>3.2280999999999998E-3</v>
      </c>
      <c r="N2081" s="3">
        <v>0</v>
      </c>
      <c r="O2081" s="3">
        <v>1.24516E-4</v>
      </c>
      <c r="P2081" s="3">
        <v>6.6206999999999995E-4</v>
      </c>
      <c r="Q2081" s="3">
        <v>0</v>
      </c>
    </row>
    <row r="2082" spans="1:17" ht="12.75">
      <c r="A2082">
        <v>640175</v>
      </c>
      <c r="B2082">
        <v>5954030</v>
      </c>
      <c r="C2082">
        <v>1.5</v>
      </c>
      <c r="D2082" s="3">
        <v>1.2742999999999999E-3</v>
      </c>
      <c r="E2082" s="3">
        <v>5.2474799999999997E-3</v>
      </c>
      <c r="F2082" s="3">
        <v>3.67608E-3</v>
      </c>
      <c r="G2082" s="3">
        <v>1.27235E-3</v>
      </c>
      <c r="H2082" s="3">
        <v>1.27235E-3</v>
      </c>
      <c r="I2082" s="3">
        <v>1.1903199999999999E-4</v>
      </c>
      <c r="J2082" s="3">
        <v>6.3437399999999996E-3</v>
      </c>
      <c r="K2082" s="3">
        <v>0</v>
      </c>
      <c r="L2082" s="3">
        <v>1.1781E-4</v>
      </c>
      <c r="M2082" s="3">
        <v>3.13117E-3</v>
      </c>
      <c r="N2082" s="3">
        <v>0</v>
      </c>
      <c r="O2082" s="3">
        <v>1.1799E-4</v>
      </c>
      <c r="P2082" s="3">
        <v>5.9341199999999998E-4</v>
      </c>
      <c r="Q2082" s="3">
        <v>0</v>
      </c>
    </row>
    <row r="2083" spans="1:17" ht="12.75">
      <c r="A2083">
        <v>640275</v>
      </c>
      <c r="B2083">
        <v>5954030</v>
      </c>
      <c r="C2083">
        <v>1.5</v>
      </c>
      <c r="D2083" s="3">
        <v>1.20677E-3</v>
      </c>
      <c r="E2083" s="3">
        <v>4.9525200000000002E-3</v>
      </c>
      <c r="F2083" s="3">
        <v>3.35228E-3</v>
      </c>
      <c r="G2083" s="3">
        <v>1.2046400000000001E-3</v>
      </c>
      <c r="H2083" s="3">
        <v>1.2046400000000001E-3</v>
      </c>
      <c r="I2083" s="3">
        <v>1.1056399999999999E-4</v>
      </c>
      <c r="J2083" s="3">
        <v>5.7826700000000002E-3</v>
      </c>
      <c r="K2083" s="3">
        <v>0</v>
      </c>
      <c r="L2083" s="3">
        <v>1.1154099999999999E-4</v>
      </c>
      <c r="M2083" s="3">
        <v>3.06836E-3</v>
      </c>
      <c r="N2083" s="3">
        <v>0</v>
      </c>
      <c r="O2083" s="3">
        <v>1.1173800000000001E-4</v>
      </c>
      <c r="P2083" s="3">
        <v>5.1524399999999999E-4</v>
      </c>
      <c r="Q2083" s="3">
        <v>0</v>
      </c>
    </row>
    <row r="2084" spans="1:17" ht="12.75">
      <c r="A2084">
        <v>640375</v>
      </c>
      <c r="B2084">
        <v>5954030</v>
      </c>
      <c r="C2084">
        <v>1.5</v>
      </c>
      <c r="D2084" s="3">
        <v>1.1437000000000001E-3</v>
      </c>
      <c r="E2084" s="3">
        <v>4.7223100000000004E-3</v>
      </c>
      <c r="F2084" s="3">
        <v>3.2070499999999999E-3</v>
      </c>
      <c r="G2084" s="3">
        <v>1.14192E-3</v>
      </c>
      <c r="H2084" s="3">
        <v>1.14192E-3</v>
      </c>
      <c r="I2084" s="3">
        <v>1.0301700000000001E-4</v>
      </c>
      <c r="J2084" s="3">
        <v>5.37609E-3</v>
      </c>
      <c r="K2084" s="3">
        <v>0</v>
      </c>
      <c r="L2084" s="3">
        <v>1.05734E-4</v>
      </c>
      <c r="M2084" s="3">
        <v>2.8963600000000002E-3</v>
      </c>
      <c r="N2084" s="3">
        <v>0</v>
      </c>
      <c r="O2084" s="3">
        <v>1.0589799999999999E-4</v>
      </c>
      <c r="P2084" s="3">
        <v>5.1647599999999998E-4</v>
      </c>
      <c r="Q2084" s="3">
        <v>0</v>
      </c>
    </row>
    <row r="2085" spans="1:17" ht="12.75">
      <c r="A2085">
        <v>640475</v>
      </c>
      <c r="B2085">
        <v>5954030</v>
      </c>
      <c r="C2085">
        <v>1.5</v>
      </c>
      <c r="D2085" s="3">
        <v>1.08573E-3</v>
      </c>
      <c r="E2085" s="3">
        <v>4.4425000000000003E-3</v>
      </c>
      <c r="F2085" s="3">
        <v>3.1523599999999999E-3</v>
      </c>
      <c r="G2085" s="3">
        <v>1.0845500000000001E-3</v>
      </c>
      <c r="H2085" s="3">
        <v>1.0845500000000001E-3</v>
      </c>
      <c r="I2085" s="3">
        <v>9.7028900000000002E-5</v>
      </c>
      <c r="J2085" s="3">
        <v>5.8145999999999996E-3</v>
      </c>
      <c r="K2085" s="3">
        <v>0</v>
      </c>
      <c r="L2085" s="3">
        <v>1.0042100000000001E-4</v>
      </c>
      <c r="M2085" s="3">
        <v>2.7828800000000002E-3</v>
      </c>
      <c r="N2085" s="3">
        <v>0</v>
      </c>
      <c r="O2085" s="3">
        <v>1.00531E-4</v>
      </c>
      <c r="P2085" s="3">
        <v>4.7651699999999998E-4</v>
      </c>
      <c r="Q2085" s="3">
        <v>0</v>
      </c>
    </row>
    <row r="2086" spans="1:17" ht="12.75">
      <c r="A2086">
        <v>640575</v>
      </c>
      <c r="B2086">
        <v>5954030</v>
      </c>
      <c r="C2086">
        <v>1.5</v>
      </c>
      <c r="D2086" s="3">
        <v>1.0332399999999999E-3</v>
      </c>
      <c r="E2086" s="3">
        <v>4.3804899999999999E-3</v>
      </c>
      <c r="F2086" s="3">
        <v>2.9168100000000001E-3</v>
      </c>
      <c r="G2086" s="3">
        <v>1.0326199999999999E-3</v>
      </c>
      <c r="H2086" s="3">
        <v>1.0326199999999999E-3</v>
      </c>
      <c r="I2086" s="3">
        <v>9.2431300000000004E-5</v>
      </c>
      <c r="J2086" s="3">
        <v>5.7606200000000002E-3</v>
      </c>
      <c r="K2086" s="3">
        <v>0</v>
      </c>
      <c r="L2086" s="3">
        <v>9.56127E-5</v>
      </c>
      <c r="M2086" s="3">
        <v>2.7722599999999999E-3</v>
      </c>
      <c r="N2086" s="3">
        <v>0</v>
      </c>
      <c r="O2086" s="3">
        <v>9.5670799999999999E-5</v>
      </c>
      <c r="P2086" s="3">
        <v>4.3563800000000002E-4</v>
      </c>
      <c r="Q2086" s="3">
        <v>0</v>
      </c>
    </row>
    <row r="2087" spans="1:17" ht="12.75">
      <c r="A2087">
        <v>640675</v>
      </c>
      <c r="B2087">
        <v>5954030</v>
      </c>
      <c r="C2087">
        <v>1.5</v>
      </c>
      <c r="D2087" s="3">
        <v>9.8615199999999991E-4</v>
      </c>
      <c r="E2087" s="3">
        <v>4.1940299999999996E-3</v>
      </c>
      <c r="F2087" s="3">
        <v>2.8245700000000002E-3</v>
      </c>
      <c r="G2087" s="3">
        <v>9.858969999999999E-4</v>
      </c>
      <c r="H2087" s="3">
        <v>9.858969999999999E-4</v>
      </c>
      <c r="I2087" s="3">
        <v>8.8897899999999995E-5</v>
      </c>
      <c r="J2087" s="3">
        <v>5.5189100000000001E-3</v>
      </c>
      <c r="K2087" s="3">
        <v>0</v>
      </c>
      <c r="L2087" s="3">
        <v>9.1286799999999995E-5</v>
      </c>
      <c r="M2087" s="3">
        <v>2.7931900000000001E-3</v>
      </c>
      <c r="N2087" s="3">
        <v>0</v>
      </c>
      <c r="O2087" s="3">
        <v>9.1310299999999999E-5</v>
      </c>
      <c r="P2087" s="3">
        <v>4.5610600000000001E-4</v>
      </c>
      <c r="Q2087" s="3">
        <v>0</v>
      </c>
    </row>
    <row r="2088" spans="1:17" ht="12.75">
      <c r="A2088">
        <v>640775</v>
      </c>
      <c r="B2088">
        <v>5954030</v>
      </c>
      <c r="C2088">
        <v>1.5</v>
      </c>
      <c r="D2088" s="3">
        <v>9.4373199999999997E-4</v>
      </c>
      <c r="E2088" s="3">
        <v>4.0536499999999998E-3</v>
      </c>
      <c r="F2088" s="3">
        <v>2.7431000000000001E-3</v>
      </c>
      <c r="G2088" s="3">
        <v>9.4364299999999998E-4</v>
      </c>
      <c r="H2088" s="3">
        <v>9.4364299999999998E-4</v>
      </c>
      <c r="I2088" s="3">
        <v>8.5943299999999994E-5</v>
      </c>
      <c r="J2088" s="3">
        <v>5.33608E-3</v>
      </c>
      <c r="K2088" s="3">
        <v>0</v>
      </c>
      <c r="L2088" s="3">
        <v>8.7374399999999995E-5</v>
      </c>
      <c r="M2088" s="3">
        <v>2.7003600000000002E-3</v>
      </c>
      <c r="N2088" s="3">
        <v>0</v>
      </c>
      <c r="O2088" s="3">
        <v>8.7382700000000006E-5</v>
      </c>
      <c r="P2088" s="3">
        <v>4.6284499999999998E-4</v>
      </c>
      <c r="Q2088" s="3">
        <v>0</v>
      </c>
    </row>
    <row r="2089" spans="1:17" ht="12.75">
      <c r="A2089">
        <v>640875</v>
      </c>
      <c r="B2089">
        <v>5954030</v>
      </c>
      <c r="C2089">
        <v>1.5</v>
      </c>
      <c r="D2089" s="3">
        <v>9.0568500000000004E-4</v>
      </c>
      <c r="E2089" s="3">
        <v>4.11816E-3</v>
      </c>
      <c r="F2089" s="3">
        <v>2.6332500000000002E-3</v>
      </c>
      <c r="G2089" s="3">
        <v>9.05579E-4</v>
      </c>
      <c r="H2089" s="3">
        <v>9.05579E-4</v>
      </c>
      <c r="I2089" s="3">
        <v>8.3367000000000003E-5</v>
      </c>
      <c r="J2089" s="3">
        <v>5.3255500000000001E-3</v>
      </c>
      <c r="K2089" s="3">
        <v>0</v>
      </c>
      <c r="L2089" s="3">
        <v>8.3850000000000005E-5</v>
      </c>
      <c r="M2089" s="3">
        <v>2.66249E-3</v>
      </c>
      <c r="N2089" s="3">
        <v>0</v>
      </c>
      <c r="O2089" s="3">
        <v>8.3859700000000006E-5</v>
      </c>
      <c r="P2089" s="3">
        <v>4.5902099999999999E-4</v>
      </c>
      <c r="Q2089" s="3">
        <v>0</v>
      </c>
    </row>
    <row r="2090" spans="1:17" ht="12.75">
      <c r="A2090">
        <v>640975</v>
      </c>
      <c r="B2090">
        <v>5954030</v>
      </c>
      <c r="C2090">
        <v>1.5</v>
      </c>
      <c r="D2090" s="3">
        <v>8.7112300000000001E-4</v>
      </c>
      <c r="E2090" s="3">
        <v>3.9890999999999998E-3</v>
      </c>
      <c r="F2090" s="3">
        <v>2.4912799999999998E-3</v>
      </c>
      <c r="G2090" s="3">
        <v>8.7088200000000001E-4</v>
      </c>
      <c r="H2090" s="3">
        <v>8.7088200000000001E-4</v>
      </c>
      <c r="I2090" s="3">
        <v>8.0875200000000001E-5</v>
      </c>
      <c r="J2090" s="3">
        <v>5.3112699999999999E-3</v>
      </c>
      <c r="K2090" s="3">
        <v>0</v>
      </c>
      <c r="L2090" s="3">
        <v>8.0637199999999994E-5</v>
      </c>
      <c r="M2090" s="3">
        <v>2.6258499999999999E-3</v>
      </c>
      <c r="N2090" s="3">
        <v>0</v>
      </c>
      <c r="O2090" s="3">
        <v>8.0659499999999996E-5</v>
      </c>
      <c r="P2090" s="3">
        <v>4.6448300000000002E-4</v>
      </c>
      <c r="Q2090" s="3">
        <v>0</v>
      </c>
    </row>
    <row r="2091" spans="1:17" ht="12.75">
      <c r="A2091">
        <v>641075</v>
      </c>
      <c r="B2091">
        <v>5954030</v>
      </c>
      <c r="C2091">
        <v>1.5</v>
      </c>
      <c r="D2091" s="3">
        <v>8.3974400000000002E-4</v>
      </c>
      <c r="E2091" s="3">
        <v>4.0475499999999996E-3</v>
      </c>
      <c r="F2091" s="3">
        <v>2.3890199999999999E-3</v>
      </c>
      <c r="G2091" s="3">
        <v>8.39316E-4</v>
      </c>
      <c r="H2091" s="3">
        <v>8.39316E-4</v>
      </c>
      <c r="I2091" s="3">
        <v>7.83995E-5</v>
      </c>
      <c r="J2091" s="3">
        <v>5.2406800000000002E-3</v>
      </c>
      <c r="K2091" s="3">
        <v>0</v>
      </c>
      <c r="L2091" s="3">
        <v>7.7714500000000003E-5</v>
      </c>
      <c r="M2091" s="3">
        <v>2.46627E-3</v>
      </c>
      <c r="N2091" s="3">
        <v>0</v>
      </c>
      <c r="O2091" s="3">
        <v>7.7754099999999995E-5</v>
      </c>
      <c r="P2091" s="3">
        <v>4.6737200000000002E-4</v>
      </c>
      <c r="Q2091" s="3">
        <v>0</v>
      </c>
    </row>
    <row r="2092" spans="1:17" ht="12.75">
      <c r="A2092">
        <v>641175</v>
      </c>
      <c r="B2092">
        <v>5954030</v>
      </c>
      <c r="C2092">
        <v>1.5</v>
      </c>
      <c r="D2092" s="3">
        <v>8.1094700000000001E-4</v>
      </c>
      <c r="E2092" s="3">
        <v>3.9719899999999999E-3</v>
      </c>
      <c r="F2092" s="3">
        <v>2.3700700000000002E-3</v>
      </c>
      <c r="G2092" s="3">
        <v>8.1036900000000002E-4</v>
      </c>
      <c r="H2092" s="3">
        <v>8.1036900000000002E-4</v>
      </c>
      <c r="I2092" s="3">
        <v>7.5840999999999994E-5</v>
      </c>
      <c r="J2092" s="3">
        <v>5.3084400000000002E-3</v>
      </c>
      <c r="K2092" s="3">
        <v>0</v>
      </c>
      <c r="L2092" s="3">
        <v>7.5034200000000001E-5</v>
      </c>
      <c r="M2092" s="3">
        <v>2.45334E-3</v>
      </c>
      <c r="N2092" s="3">
        <v>0</v>
      </c>
      <c r="O2092" s="3">
        <v>7.5087700000000003E-5</v>
      </c>
      <c r="P2092" s="3">
        <v>4.6750200000000001E-4</v>
      </c>
      <c r="Q2092" s="3">
        <v>0</v>
      </c>
    </row>
    <row r="2093" spans="1:17" ht="12.75">
      <c r="A2093">
        <v>641275</v>
      </c>
      <c r="B2093">
        <v>5954030</v>
      </c>
      <c r="C2093">
        <v>1.5</v>
      </c>
      <c r="D2093" s="3">
        <v>7.8437299999999999E-4</v>
      </c>
      <c r="E2093" s="3">
        <v>3.9043699999999999E-3</v>
      </c>
      <c r="F2093" s="3">
        <v>2.2146800000000001E-3</v>
      </c>
      <c r="G2093" s="3">
        <v>7.8370000000000002E-4</v>
      </c>
      <c r="H2093" s="3">
        <v>7.8370000000000002E-4</v>
      </c>
      <c r="I2093" s="3">
        <v>7.3177700000000002E-5</v>
      </c>
      <c r="J2093" s="3">
        <v>5.0343799999999998E-3</v>
      </c>
      <c r="K2093" s="3">
        <v>0</v>
      </c>
      <c r="L2093" s="3">
        <v>7.25649E-5</v>
      </c>
      <c r="M2093" s="3">
        <v>2.3939199999999999E-3</v>
      </c>
      <c r="N2093" s="3">
        <v>0</v>
      </c>
      <c r="O2093" s="3">
        <v>7.2627100000000001E-5</v>
      </c>
      <c r="P2093" s="3">
        <v>4.5613700000000001E-4</v>
      </c>
      <c r="Q2093" s="3">
        <v>0</v>
      </c>
    </row>
    <row r="2094" spans="1:17" ht="12.75">
      <c r="A2094">
        <v>641375</v>
      </c>
      <c r="B2094">
        <v>5954030</v>
      </c>
      <c r="C2094">
        <v>1.5</v>
      </c>
      <c r="D2094" s="3">
        <v>7.5991600000000002E-4</v>
      </c>
      <c r="E2094" s="3">
        <v>3.8466099999999999E-3</v>
      </c>
      <c r="F2094" s="3">
        <v>2.02776E-3</v>
      </c>
      <c r="G2094" s="3">
        <v>7.5922200000000004E-4</v>
      </c>
      <c r="H2094" s="3">
        <v>7.5922200000000004E-4</v>
      </c>
      <c r="I2094" s="3">
        <v>7.0534300000000007E-5</v>
      </c>
      <c r="J2094" s="3">
        <v>4.7578200000000003E-3</v>
      </c>
      <c r="K2094" s="3">
        <v>0</v>
      </c>
      <c r="L2094" s="3">
        <v>7.0298399999999998E-5</v>
      </c>
      <c r="M2094" s="3">
        <v>2.34103E-3</v>
      </c>
      <c r="N2094" s="3">
        <v>0</v>
      </c>
      <c r="O2094" s="3">
        <v>7.0362499999999996E-5</v>
      </c>
      <c r="P2094" s="3">
        <v>4.4562099999999999E-4</v>
      </c>
      <c r="Q2094" s="3">
        <v>0</v>
      </c>
    </row>
    <row r="2095" spans="1:17" ht="12.75">
      <c r="A2095">
        <v>636375</v>
      </c>
      <c r="B2095">
        <v>5954130</v>
      </c>
      <c r="C2095">
        <v>1.5</v>
      </c>
      <c r="D2095" s="3">
        <v>1.7236899999999999E-4</v>
      </c>
      <c r="E2095" s="3">
        <v>2.52981E-3</v>
      </c>
      <c r="F2095" s="3">
        <v>4.1942200000000002E-4</v>
      </c>
      <c r="G2095" s="3">
        <v>2.2014300000000001E-4</v>
      </c>
      <c r="H2095" s="3">
        <v>2.2014300000000001E-4</v>
      </c>
      <c r="I2095" s="3">
        <v>2.0518900000000001E-5</v>
      </c>
      <c r="J2095" s="3">
        <v>3.9521299999999999E-3</v>
      </c>
      <c r="K2095" s="3">
        <v>0</v>
      </c>
      <c r="L2095" s="3">
        <v>2.0383599999999999E-5</v>
      </c>
      <c r="M2095" s="3">
        <v>1.6713800000000001E-3</v>
      </c>
      <c r="N2095" s="3">
        <v>0</v>
      </c>
      <c r="O2095" s="3">
        <v>1.59601E-5</v>
      </c>
      <c r="P2095" s="3">
        <v>3.24684E-4</v>
      </c>
      <c r="Q2095" s="3">
        <v>0</v>
      </c>
    </row>
    <row r="2096" spans="1:17" ht="12.75">
      <c r="A2096">
        <v>636475</v>
      </c>
      <c r="B2096">
        <v>5954130</v>
      </c>
      <c r="C2096">
        <v>1.5</v>
      </c>
      <c r="D2096" s="3">
        <v>1.79197E-4</v>
      </c>
      <c r="E2096" s="3">
        <v>2.4041399999999999E-3</v>
      </c>
      <c r="F2096" s="3">
        <v>4.7712500000000001E-4</v>
      </c>
      <c r="G2096" s="3">
        <v>2.28507E-4</v>
      </c>
      <c r="H2096" s="3">
        <v>2.28507E-4</v>
      </c>
      <c r="I2096" s="3">
        <v>2.14117E-5</v>
      </c>
      <c r="J2096" s="3">
        <v>4.1133999999999997E-3</v>
      </c>
      <c r="K2096" s="3">
        <v>0</v>
      </c>
      <c r="L2096" s="3">
        <v>2.11581E-5</v>
      </c>
      <c r="M2096" s="3">
        <v>1.55675E-3</v>
      </c>
      <c r="N2096" s="3">
        <v>0</v>
      </c>
      <c r="O2096" s="3">
        <v>1.65923E-5</v>
      </c>
      <c r="P2096" s="3">
        <v>3.3363300000000001E-4</v>
      </c>
      <c r="Q2096" s="3">
        <v>0</v>
      </c>
    </row>
    <row r="2097" spans="1:17" ht="12.75">
      <c r="A2097">
        <v>636575</v>
      </c>
      <c r="B2097">
        <v>5954130</v>
      </c>
      <c r="C2097">
        <v>1.5</v>
      </c>
      <c r="D2097" s="3">
        <v>1.86505E-4</v>
      </c>
      <c r="E2097" s="3">
        <v>2.49987E-3</v>
      </c>
      <c r="F2097" s="3">
        <v>5.05143E-4</v>
      </c>
      <c r="G2097" s="3">
        <v>2.37249E-4</v>
      </c>
      <c r="H2097" s="3">
        <v>2.37249E-4</v>
      </c>
      <c r="I2097" s="3">
        <v>2.23139E-5</v>
      </c>
      <c r="J2097" s="3">
        <v>3.8867799999999998E-3</v>
      </c>
      <c r="K2097" s="3">
        <v>0</v>
      </c>
      <c r="L2097" s="3">
        <v>2.1967399999999999E-5</v>
      </c>
      <c r="M2097" s="3">
        <v>1.57449E-3</v>
      </c>
      <c r="N2097" s="3">
        <v>0</v>
      </c>
      <c r="O2097" s="3">
        <v>1.7269E-5</v>
      </c>
      <c r="P2097" s="3">
        <v>3.5833000000000002E-4</v>
      </c>
      <c r="Q2097" s="3">
        <v>0</v>
      </c>
    </row>
    <row r="2098" spans="1:17" ht="12.75">
      <c r="A2098">
        <v>636675</v>
      </c>
      <c r="B2098">
        <v>5954130</v>
      </c>
      <c r="C2098">
        <v>1.5</v>
      </c>
      <c r="D2098" s="3">
        <v>1.94391E-4</v>
      </c>
      <c r="E2098" s="3">
        <v>2.6583499999999999E-3</v>
      </c>
      <c r="F2098" s="3">
        <v>5.2006800000000005E-4</v>
      </c>
      <c r="G2098" s="3">
        <v>2.4637900000000002E-4</v>
      </c>
      <c r="H2098" s="3">
        <v>2.4637900000000002E-4</v>
      </c>
      <c r="I2098" s="3">
        <v>2.31901E-5</v>
      </c>
      <c r="J2098" s="3">
        <v>4.6106599999999999E-3</v>
      </c>
      <c r="K2098" s="3">
        <v>0</v>
      </c>
      <c r="L2098" s="3">
        <v>2.28129E-5</v>
      </c>
      <c r="M2098" s="3">
        <v>1.63466E-3</v>
      </c>
      <c r="N2098" s="3">
        <v>0</v>
      </c>
      <c r="O2098" s="3">
        <v>1.7999099999999998E-5</v>
      </c>
      <c r="P2098" s="3">
        <v>3.85807E-4</v>
      </c>
      <c r="Q2098" s="3">
        <v>0</v>
      </c>
    </row>
    <row r="2099" spans="1:17" ht="12.75">
      <c r="A2099">
        <v>636775</v>
      </c>
      <c r="B2099">
        <v>5954130</v>
      </c>
      <c r="C2099">
        <v>1.5</v>
      </c>
      <c r="D2099" s="3">
        <v>2.02967E-4</v>
      </c>
      <c r="E2099" s="3">
        <v>2.8221499999999998E-3</v>
      </c>
      <c r="F2099" s="3">
        <v>5.1245299999999995E-4</v>
      </c>
      <c r="G2099" s="3">
        <v>2.55901E-4</v>
      </c>
      <c r="H2099" s="3">
        <v>2.55901E-4</v>
      </c>
      <c r="I2099" s="3">
        <v>2.39641E-5</v>
      </c>
      <c r="J2099" s="3">
        <v>4.4598499999999996E-3</v>
      </c>
      <c r="K2099" s="3">
        <v>0</v>
      </c>
      <c r="L2099" s="3">
        <v>2.3694500000000002E-5</v>
      </c>
      <c r="M2099" s="3">
        <v>1.7416599999999999E-3</v>
      </c>
      <c r="N2099" s="3">
        <v>0</v>
      </c>
      <c r="O2099" s="3">
        <v>1.8793200000000002E-5</v>
      </c>
      <c r="P2099" s="3">
        <v>4.05187E-4</v>
      </c>
      <c r="Q2099" s="3">
        <v>0</v>
      </c>
    </row>
    <row r="2100" spans="1:17" ht="12.75">
      <c r="A2100">
        <v>636875</v>
      </c>
      <c r="B2100">
        <v>5954130</v>
      </c>
      <c r="C2100">
        <v>1.5</v>
      </c>
      <c r="D2100" s="3">
        <v>2.1241200000000001E-4</v>
      </c>
      <c r="E2100" s="3">
        <v>2.98715E-3</v>
      </c>
      <c r="F2100" s="3">
        <v>4.9630900000000001E-4</v>
      </c>
      <c r="G2100" s="3">
        <v>2.6587099999999999E-4</v>
      </c>
      <c r="H2100" s="3">
        <v>2.6587099999999999E-4</v>
      </c>
      <c r="I2100" s="3">
        <v>2.4616700000000001E-5</v>
      </c>
      <c r="J2100" s="3">
        <v>4.2640000000000004E-3</v>
      </c>
      <c r="K2100" s="3">
        <v>0</v>
      </c>
      <c r="L2100" s="3">
        <v>2.46177E-5</v>
      </c>
      <c r="M2100" s="3">
        <v>1.7988800000000001E-3</v>
      </c>
      <c r="N2100" s="3">
        <v>0</v>
      </c>
      <c r="O2100" s="3">
        <v>1.9667800000000002E-5</v>
      </c>
      <c r="P2100" s="3">
        <v>3.98928E-4</v>
      </c>
      <c r="Q2100" s="3">
        <v>0</v>
      </c>
    </row>
    <row r="2101" spans="1:17" ht="12.75">
      <c r="A2101">
        <v>636975</v>
      </c>
      <c r="B2101">
        <v>5954130</v>
      </c>
      <c r="C2101">
        <v>1.5</v>
      </c>
      <c r="D2101" s="3">
        <v>2.22959E-4</v>
      </c>
      <c r="E2101" s="3">
        <v>3.1486299999999999E-3</v>
      </c>
      <c r="F2101" s="3">
        <v>5.2035199999999997E-4</v>
      </c>
      <c r="G2101" s="3">
        <v>2.7641900000000002E-4</v>
      </c>
      <c r="H2101" s="3">
        <v>2.7641900000000002E-4</v>
      </c>
      <c r="I2101" s="3">
        <v>2.5213999999999999E-5</v>
      </c>
      <c r="J2101" s="3">
        <v>3.4579300000000001E-3</v>
      </c>
      <c r="K2101" s="3">
        <v>0</v>
      </c>
      <c r="L2101" s="3">
        <v>2.55943E-5</v>
      </c>
      <c r="M2101" s="3">
        <v>1.94667E-3</v>
      </c>
      <c r="N2101" s="3">
        <v>0</v>
      </c>
      <c r="O2101" s="3">
        <v>2.0644399999999998E-5</v>
      </c>
      <c r="P2101" s="3">
        <v>3.8900700000000002E-4</v>
      </c>
      <c r="Q2101" s="3">
        <v>0</v>
      </c>
    </row>
    <row r="2102" spans="1:17" ht="12.75">
      <c r="A2102">
        <v>637075</v>
      </c>
      <c r="B2102">
        <v>5954130</v>
      </c>
      <c r="C2102">
        <v>1.5</v>
      </c>
      <c r="D2102" s="3">
        <v>2.3479100000000001E-4</v>
      </c>
      <c r="E2102" s="3">
        <v>3.3319000000000001E-3</v>
      </c>
      <c r="F2102" s="3">
        <v>6.6788999999999998E-4</v>
      </c>
      <c r="G2102" s="3">
        <v>2.8766700000000002E-4</v>
      </c>
      <c r="H2102" s="3">
        <v>2.8766700000000002E-4</v>
      </c>
      <c r="I2102" s="3">
        <v>2.5876699999999999E-5</v>
      </c>
      <c r="J2102" s="3">
        <v>4.4179900000000001E-3</v>
      </c>
      <c r="K2102" s="3">
        <v>0</v>
      </c>
      <c r="L2102" s="3">
        <v>2.66359E-5</v>
      </c>
      <c r="M2102" s="3">
        <v>2.1751000000000001E-3</v>
      </c>
      <c r="N2102" s="3">
        <v>0</v>
      </c>
      <c r="O2102" s="3">
        <v>2.1739899999999998E-5</v>
      </c>
      <c r="P2102" s="3">
        <v>4.2014100000000001E-4</v>
      </c>
      <c r="Q2102" s="3">
        <v>0</v>
      </c>
    </row>
    <row r="2103" spans="1:17" ht="12.75">
      <c r="A2103">
        <v>637175</v>
      </c>
      <c r="B2103">
        <v>5954130</v>
      </c>
      <c r="C2103">
        <v>1.5</v>
      </c>
      <c r="D2103" s="3">
        <v>2.4824500000000002E-4</v>
      </c>
      <c r="E2103" s="3">
        <v>3.4237099999999999E-3</v>
      </c>
      <c r="F2103" s="3">
        <v>7.4774800000000001E-4</v>
      </c>
      <c r="G2103" s="3">
        <v>2.9995599999999999E-4</v>
      </c>
      <c r="H2103" s="3">
        <v>2.9995599999999999E-4</v>
      </c>
      <c r="I2103" s="3">
        <v>2.68751E-5</v>
      </c>
      <c r="J2103" s="3">
        <v>4.0607200000000003E-3</v>
      </c>
      <c r="K2103" s="3">
        <v>0</v>
      </c>
      <c r="L2103" s="3">
        <v>2.7773700000000001E-5</v>
      </c>
      <c r="M2103" s="3">
        <v>2.1526000000000002E-3</v>
      </c>
      <c r="N2103" s="3">
        <v>0</v>
      </c>
      <c r="O2103" s="3">
        <v>2.2985699999999999E-5</v>
      </c>
      <c r="P2103" s="3">
        <v>4.6931799999999998E-4</v>
      </c>
      <c r="Q2103" s="3">
        <v>0</v>
      </c>
    </row>
    <row r="2104" spans="1:17" ht="12.75">
      <c r="A2104">
        <v>637275</v>
      </c>
      <c r="B2104">
        <v>5954130</v>
      </c>
      <c r="C2104">
        <v>1.5</v>
      </c>
      <c r="D2104" s="3">
        <v>2.6359300000000001E-4</v>
      </c>
      <c r="E2104" s="3">
        <v>3.5139199999999998E-3</v>
      </c>
      <c r="F2104" s="3">
        <v>6.7412899999999998E-4</v>
      </c>
      <c r="G2104" s="3">
        <v>3.1360399999999999E-4</v>
      </c>
      <c r="H2104" s="3">
        <v>3.1360399999999999E-4</v>
      </c>
      <c r="I2104" s="3">
        <v>2.83773E-5</v>
      </c>
      <c r="J2104" s="3">
        <v>4.71989E-3</v>
      </c>
      <c r="K2104" s="3">
        <v>0</v>
      </c>
      <c r="L2104" s="3">
        <v>2.9037500000000001E-5</v>
      </c>
      <c r="M2104" s="3">
        <v>2.31649E-3</v>
      </c>
      <c r="N2104" s="3">
        <v>0</v>
      </c>
      <c r="O2104" s="3">
        <v>2.4406700000000001E-5</v>
      </c>
      <c r="P2104" s="3">
        <v>4.9876200000000003E-4</v>
      </c>
      <c r="Q2104" s="3">
        <v>0</v>
      </c>
    </row>
    <row r="2105" spans="1:17" ht="12.75">
      <c r="A2105">
        <v>637375</v>
      </c>
      <c r="B2105">
        <v>5954130</v>
      </c>
      <c r="C2105">
        <v>1.5</v>
      </c>
      <c r="D2105" s="3">
        <v>2.8117499999999999E-4</v>
      </c>
      <c r="E2105" s="3">
        <v>3.5336399999999998E-3</v>
      </c>
      <c r="F2105" s="3">
        <v>8.6961999999999999E-4</v>
      </c>
      <c r="G2105" s="3">
        <v>3.2913400000000002E-4</v>
      </c>
      <c r="H2105" s="3">
        <v>3.2913400000000002E-4</v>
      </c>
      <c r="I2105" s="3">
        <v>3.0469099999999999E-5</v>
      </c>
      <c r="J2105" s="3">
        <v>5.6386600000000002E-3</v>
      </c>
      <c r="K2105" s="3">
        <v>0</v>
      </c>
      <c r="L2105" s="3">
        <v>3.04754E-5</v>
      </c>
      <c r="M2105" s="3">
        <v>2.4167300000000002E-3</v>
      </c>
      <c r="N2105" s="3">
        <v>0</v>
      </c>
      <c r="O2105" s="3">
        <v>2.60347E-5</v>
      </c>
      <c r="P2105" s="3">
        <v>5.8954099999999996E-4</v>
      </c>
      <c r="Q2105" s="3">
        <v>0</v>
      </c>
    </row>
    <row r="2106" spans="1:17" ht="12.75">
      <c r="A2106">
        <v>637475</v>
      </c>
      <c r="B2106">
        <v>5954130</v>
      </c>
      <c r="C2106">
        <v>1.5</v>
      </c>
      <c r="D2106" s="3">
        <v>3.0120599999999999E-4</v>
      </c>
      <c r="E2106" s="3">
        <v>3.4541799999999998E-3</v>
      </c>
      <c r="F2106" s="3">
        <v>9.0635499999999996E-4</v>
      </c>
      <c r="G2106" s="3">
        <v>3.4702499999999999E-4</v>
      </c>
      <c r="H2106" s="3">
        <v>3.4702499999999999E-4</v>
      </c>
      <c r="I2106" s="3">
        <v>3.28444E-5</v>
      </c>
      <c r="J2106" s="3">
        <v>5.9191900000000004E-3</v>
      </c>
      <c r="K2106" s="3">
        <v>0</v>
      </c>
      <c r="L2106" s="3">
        <v>3.2131900000000003E-5</v>
      </c>
      <c r="M2106" s="3">
        <v>2.6578499999999998E-3</v>
      </c>
      <c r="N2106" s="3">
        <v>0</v>
      </c>
      <c r="O2106" s="3">
        <v>2.7889500000000001E-5</v>
      </c>
      <c r="P2106" s="3">
        <v>5.9303800000000005E-4</v>
      </c>
      <c r="Q2106" s="3">
        <v>0</v>
      </c>
    </row>
    <row r="2107" spans="1:17" ht="12.75">
      <c r="A2107">
        <v>637575</v>
      </c>
      <c r="B2107">
        <v>5954130</v>
      </c>
      <c r="C2107">
        <v>1.5</v>
      </c>
      <c r="D2107" s="3">
        <v>3.2399300000000001E-4</v>
      </c>
      <c r="E2107" s="3">
        <v>3.4259899999999999E-3</v>
      </c>
      <c r="F2107" s="3">
        <v>9.5843199999999995E-4</v>
      </c>
      <c r="G2107" s="3">
        <v>3.6795000000000003E-4</v>
      </c>
      <c r="H2107" s="3">
        <v>3.6795000000000003E-4</v>
      </c>
      <c r="I2107" s="3">
        <v>3.5091600000000001E-5</v>
      </c>
      <c r="J2107" s="3">
        <v>5.8773100000000002E-3</v>
      </c>
      <c r="K2107" s="3">
        <v>0</v>
      </c>
      <c r="L2107" s="3">
        <v>3.4069500000000003E-5</v>
      </c>
      <c r="M2107" s="3">
        <v>2.6007500000000002E-3</v>
      </c>
      <c r="N2107" s="3">
        <v>0</v>
      </c>
      <c r="O2107" s="3">
        <v>2.9999399999999999E-5</v>
      </c>
      <c r="P2107" s="3">
        <v>5.6243799999999996E-4</v>
      </c>
      <c r="Q2107" s="3">
        <v>0</v>
      </c>
    </row>
    <row r="2108" spans="1:17" ht="12.75">
      <c r="A2108">
        <v>637675</v>
      </c>
      <c r="B2108">
        <v>5954130</v>
      </c>
      <c r="C2108">
        <v>1.5</v>
      </c>
      <c r="D2108" s="3">
        <v>3.4967800000000002E-4</v>
      </c>
      <c r="E2108" s="3">
        <v>3.4272399999999998E-3</v>
      </c>
      <c r="F2108" s="3">
        <v>1.12977E-3</v>
      </c>
      <c r="G2108" s="3">
        <v>3.92469E-4</v>
      </c>
      <c r="H2108" s="3">
        <v>3.92469E-4</v>
      </c>
      <c r="I2108" s="3">
        <v>3.6714300000000002E-5</v>
      </c>
      <c r="J2108" s="3">
        <v>5.9492399999999997E-3</v>
      </c>
      <c r="K2108" s="3">
        <v>0</v>
      </c>
      <c r="L2108" s="3">
        <v>3.63397E-5</v>
      </c>
      <c r="M2108" s="3">
        <v>2.6335E-3</v>
      </c>
      <c r="N2108" s="3">
        <v>0</v>
      </c>
      <c r="O2108" s="3">
        <v>3.23776E-5</v>
      </c>
      <c r="P2108" s="3">
        <v>5.3129299999999996E-4</v>
      </c>
      <c r="Q2108" s="3">
        <v>0</v>
      </c>
    </row>
    <row r="2109" spans="1:17" ht="12.75">
      <c r="A2109">
        <v>637775</v>
      </c>
      <c r="B2109">
        <v>5954130</v>
      </c>
      <c r="C2109">
        <v>1.5</v>
      </c>
      <c r="D2109" s="3">
        <v>3.78594E-4</v>
      </c>
      <c r="E2109" s="3">
        <v>3.46744E-3</v>
      </c>
      <c r="F2109" s="3">
        <v>1.3851200000000001E-3</v>
      </c>
      <c r="G2109" s="3">
        <v>4.2145099999999999E-4</v>
      </c>
      <c r="H2109" s="3">
        <v>4.2145099999999999E-4</v>
      </c>
      <c r="I2109" s="3">
        <v>3.7871999999999999E-5</v>
      </c>
      <c r="J2109" s="3">
        <v>5.3834499999999997E-3</v>
      </c>
      <c r="K2109" s="3">
        <v>0</v>
      </c>
      <c r="L2109" s="3">
        <v>3.9023300000000003E-5</v>
      </c>
      <c r="M2109" s="3">
        <v>2.65833E-3</v>
      </c>
      <c r="N2109" s="3">
        <v>0</v>
      </c>
      <c r="O2109" s="3">
        <v>3.5055000000000002E-5</v>
      </c>
      <c r="P2109" s="3">
        <v>5.4760900000000001E-4</v>
      </c>
      <c r="Q2109" s="3">
        <v>0</v>
      </c>
    </row>
    <row r="2110" spans="1:17" ht="12.75">
      <c r="A2110">
        <v>637875</v>
      </c>
      <c r="B2110">
        <v>5954130</v>
      </c>
      <c r="C2110">
        <v>1.5</v>
      </c>
      <c r="D2110" s="3">
        <v>4.1106999999999998E-4</v>
      </c>
      <c r="E2110" s="3">
        <v>3.7779799999999998E-3</v>
      </c>
      <c r="F2110" s="3">
        <v>1.6145199999999999E-3</v>
      </c>
      <c r="G2110" s="3">
        <v>4.5575800000000001E-4</v>
      </c>
      <c r="H2110" s="3">
        <v>4.5575800000000001E-4</v>
      </c>
      <c r="I2110" s="3">
        <v>3.94517E-5</v>
      </c>
      <c r="J2110" s="3">
        <v>4.9690000000000003E-3</v>
      </c>
      <c r="K2110" s="3">
        <v>0</v>
      </c>
      <c r="L2110" s="3">
        <v>4.2199800000000002E-5</v>
      </c>
      <c r="M2110" s="3">
        <v>2.6846399999999999E-3</v>
      </c>
      <c r="N2110" s="3">
        <v>0</v>
      </c>
      <c r="O2110" s="3">
        <v>3.8062100000000003E-5</v>
      </c>
      <c r="P2110" s="3">
        <v>5.7734599999999996E-4</v>
      </c>
      <c r="Q2110" s="3">
        <v>0</v>
      </c>
    </row>
    <row r="2111" spans="1:17" ht="12.75">
      <c r="A2111">
        <v>637975</v>
      </c>
      <c r="B2111">
        <v>5954130</v>
      </c>
      <c r="C2111">
        <v>1.5</v>
      </c>
      <c r="D2111" s="3">
        <v>4.4767500000000003E-4</v>
      </c>
      <c r="E2111" s="3">
        <v>4.0567499999999996E-3</v>
      </c>
      <c r="F2111" s="3">
        <v>1.70728E-3</v>
      </c>
      <c r="G2111" s="3">
        <v>4.9623500000000004E-4</v>
      </c>
      <c r="H2111" s="3">
        <v>4.9623500000000004E-4</v>
      </c>
      <c r="I2111" s="3">
        <v>4.3006300000000002E-5</v>
      </c>
      <c r="J2111" s="3">
        <v>4.9540900000000004E-3</v>
      </c>
      <c r="K2111" s="3">
        <v>0</v>
      </c>
      <c r="L2111" s="3">
        <v>4.5947700000000001E-5</v>
      </c>
      <c r="M2111" s="3">
        <v>2.8343399999999999E-3</v>
      </c>
      <c r="N2111" s="3">
        <v>0</v>
      </c>
      <c r="O2111" s="3">
        <v>4.1451400000000001E-5</v>
      </c>
      <c r="P2111" s="3">
        <v>6.2193800000000005E-4</v>
      </c>
      <c r="Q2111" s="3">
        <v>0</v>
      </c>
    </row>
    <row r="2112" spans="1:17" ht="12.75">
      <c r="A2112">
        <v>638075</v>
      </c>
      <c r="B2112">
        <v>5954130</v>
      </c>
      <c r="C2112">
        <v>1.5</v>
      </c>
      <c r="D2112" s="3">
        <v>4.8882199999999998E-4</v>
      </c>
      <c r="E2112" s="3">
        <v>4.5701600000000002E-3</v>
      </c>
      <c r="F2112" s="3">
        <v>1.8023799999999999E-3</v>
      </c>
      <c r="G2112" s="3">
        <v>5.42988E-4</v>
      </c>
      <c r="H2112" s="3">
        <v>5.42988E-4</v>
      </c>
      <c r="I2112" s="3">
        <v>4.9482199999999999E-5</v>
      </c>
      <c r="J2112" s="3">
        <v>6.2826100000000001E-3</v>
      </c>
      <c r="K2112" s="3">
        <v>0</v>
      </c>
      <c r="L2112" s="3">
        <v>5.0276699999999999E-5</v>
      </c>
      <c r="M2112" s="3">
        <v>3.00453E-3</v>
      </c>
      <c r="N2112" s="3">
        <v>0</v>
      </c>
      <c r="O2112" s="3">
        <v>4.52613E-5</v>
      </c>
      <c r="P2112" s="3">
        <v>5.9887500000000001E-4</v>
      </c>
      <c r="Q2112" s="3">
        <v>0</v>
      </c>
    </row>
    <row r="2113" spans="1:17" ht="12.75">
      <c r="A2113">
        <v>638175</v>
      </c>
      <c r="B2113">
        <v>5954130</v>
      </c>
      <c r="C2113">
        <v>1.5</v>
      </c>
      <c r="D2113" s="3">
        <v>5.3483600000000001E-4</v>
      </c>
      <c r="E2113" s="3">
        <v>4.9964500000000004E-3</v>
      </c>
      <c r="F2113" s="3">
        <v>1.9591600000000002E-3</v>
      </c>
      <c r="G2113" s="3">
        <v>5.9528999999999995E-4</v>
      </c>
      <c r="H2113" s="3">
        <v>5.9528999999999995E-4</v>
      </c>
      <c r="I2113" s="3">
        <v>5.7443299999999999E-5</v>
      </c>
      <c r="J2113" s="3">
        <v>6.8807199999999999E-3</v>
      </c>
      <c r="K2113" s="3">
        <v>0</v>
      </c>
      <c r="L2113" s="3">
        <v>5.5119399999999999E-5</v>
      </c>
      <c r="M2113" s="3">
        <v>3.3123599999999999E-3</v>
      </c>
      <c r="N2113" s="3">
        <v>0</v>
      </c>
      <c r="O2113" s="3">
        <v>4.9521899999999998E-5</v>
      </c>
      <c r="P2113" s="3">
        <v>5.7048999999999999E-4</v>
      </c>
      <c r="Q2113" s="3">
        <v>0</v>
      </c>
    </row>
    <row r="2114" spans="1:17" ht="12.75">
      <c r="A2114">
        <v>638275</v>
      </c>
      <c r="B2114">
        <v>5954130</v>
      </c>
      <c r="C2114">
        <v>1.5</v>
      </c>
      <c r="D2114" s="3">
        <v>5.8613700000000003E-4</v>
      </c>
      <c r="E2114" s="3">
        <v>5.2900500000000001E-3</v>
      </c>
      <c r="F2114" s="3">
        <v>2.1463699999999999E-3</v>
      </c>
      <c r="G2114" s="3">
        <v>6.5198600000000002E-4</v>
      </c>
      <c r="H2114" s="3">
        <v>6.5198600000000002E-4</v>
      </c>
      <c r="I2114" s="3">
        <v>6.3673899999999994E-5</v>
      </c>
      <c r="J2114" s="3">
        <v>7.0782199999999997E-3</v>
      </c>
      <c r="K2114" s="3">
        <v>0</v>
      </c>
      <c r="L2114" s="3">
        <v>6.0369099999999998E-5</v>
      </c>
      <c r="M2114" s="3">
        <v>3.4132699999999999E-3</v>
      </c>
      <c r="N2114" s="3">
        <v>0</v>
      </c>
      <c r="O2114" s="3">
        <v>5.4271899999999998E-5</v>
      </c>
      <c r="P2114" s="3">
        <v>7.0760199999999999E-4</v>
      </c>
      <c r="Q2114" s="3">
        <v>0</v>
      </c>
    </row>
    <row r="2115" spans="1:17" ht="12.75">
      <c r="A2115">
        <v>638375</v>
      </c>
      <c r="B2115">
        <v>5954130</v>
      </c>
      <c r="C2115">
        <v>1.5</v>
      </c>
      <c r="D2115" s="3">
        <v>6.4417800000000002E-4</v>
      </c>
      <c r="E2115" s="3">
        <v>6.1341499999999997E-3</v>
      </c>
      <c r="F2115" s="3">
        <v>2.2581799999999998E-3</v>
      </c>
      <c r="G2115" s="3">
        <v>7.1318900000000003E-4</v>
      </c>
      <c r="H2115" s="3">
        <v>7.1318900000000003E-4</v>
      </c>
      <c r="I2115" s="3">
        <v>6.7210299999999996E-5</v>
      </c>
      <c r="J2115" s="3">
        <v>7.0127699999999998E-3</v>
      </c>
      <c r="K2115" s="3">
        <v>0</v>
      </c>
      <c r="L2115" s="3">
        <v>6.6036099999999996E-5</v>
      </c>
      <c r="M2115" s="3">
        <v>3.3985299999999999E-3</v>
      </c>
      <c r="N2115" s="3">
        <v>0</v>
      </c>
      <c r="O2115" s="3">
        <v>5.9646099999999998E-5</v>
      </c>
      <c r="P2115" s="3">
        <v>7.1720499999999995E-4</v>
      </c>
      <c r="Q2115" s="3">
        <v>0</v>
      </c>
    </row>
    <row r="2116" spans="1:17" ht="12.75">
      <c r="A2116">
        <v>638475</v>
      </c>
      <c r="B2116">
        <v>5954130</v>
      </c>
      <c r="C2116">
        <v>1.5</v>
      </c>
      <c r="D2116" s="3">
        <v>7.1282400000000003E-4</v>
      </c>
      <c r="E2116" s="3">
        <v>6.2154100000000002E-3</v>
      </c>
      <c r="F2116" s="3">
        <v>2.8467100000000001E-3</v>
      </c>
      <c r="G2116" s="3">
        <v>7.8239100000000001E-4</v>
      </c>
      <c r="H2116" s="3">
        <v>7.8239100000000001E-4</v>
      </c>
      <c r="I2116" s="3">
        <v>7.0182600000000001E-5</v>
      </c>
      <c r="J2116" s="3">
        <v>6.8780400000000002E-3</v>
      </c>
      <c r="K2116" s="3">
        <v>0</v>
      </c>
      <c r="L2116" s="3">
        <v>7.2443599999999999E-5</v>
      </c>
      <c r="M2116" s="3">
        <v>3.3694699999999998E-3</v>
      </c>
      <c r="N2116" s="3">
        <v>0</v>
      </c>
      <c r="O2116" s="3">
        <v>6.6002199999999996E-5</v>
      </c>
      <c r="P2116" s="3">
        <v>7.3187600000000001E-4</v>
      </c>
      <c r="Q2116" s="3">
        <v>0</v>
      </c>
    </row>
    <row r="2117" spans="1:17" ht="12.75">
      <c r="A2117">
        <v>638575</v>
      </c>
      <c r="B2117">
        <v>5954130</v>
      </c>
      <c r="C2117">
        <v>1.5</v>
      </c>
      <c r="D2117" s="3">
        <v>7.9836999999999996E-4</v>
      </c>
      <c r="E2117" s="3">
        <v>5.6787599999999997E-3</v>
      </c>
      <c r="F2117" s="3">
        <v>3.0670099999999998E-3</v>
      </c>
      <c r="G2117" s="3">
        <v>8.6649299999999997E-4</v>
      </c>
      <c r="H2117" s="3">
        <v>8.6649299999999997E-4</v>
      </c>
      <c r="I2117" s="3">
        <v>7.5278999999999995E-5</v>
      </c>
      <c r="J2117" s="3">
        <v>6.8925000000000002E-3</v>
      </c>
      <c r="K2117" s="3">
        <v>0</v>
      </c>
      <c r="L2117" s="3">
        <v>8.0230799999999998E-5</v>
      </c>
      <c r="M2117" s="3">
        <v>3.3642400000000001E-3</v>
      </c>
      <c r="N2117" s="3">
        <v>0</v>
      </c>
      <c r="O2117" s="3">
        <v>7.3923099999999997E-5</v>
      </c>
      <c r="P2117" s="3">
        <v>8.5115400000000002E-4</v>
      </c>
      <c r="Q2117" s="3">
        <v>0</v>
      </c>
    </row>
    <row r="2118" spans="1:17" ht="12.75">
      <c r="A2118">
        <v>638675</v>
      </c>
      <c r="B2118">
        <v>5954130</v>
      </c>
      <c r="C2118">
        <v>1.5</v>
      </c>
      <c r="D2118" s="3">
        <v>9.0563799999999995E-4</v>
      </c>
      <c r="E2118" s="3">
        <v>6.7333000000000002E-3</v>
      </c>
      <c r="F2118" s="3">
        <v>3.2551199999999998E-3</v>
      </c>
      <c r="G2118" s="3">
        <v>9.7171300000000003E-4</v>
      </c>
      <c r="H2118" s="3">
        <v>9.7171300000000003E-4</v>
      </c>
      <c r="I2118" s="3">
        <v>8.4917299999999994E-5</v>
      </c>
      <c r="J2118" s="3">
        <v>7.5089299999999996E-3</v>
      </c>
      <c r="K2118" s="3">
        <v>0</v>
      </c>
      <c r="L2118" s="3">
        <v>8.9973499999999995E-5</v>
      </c>
      <c r="M2118" s="3">
        <v>3.5732899999999998E-3</v>
      </c>
      <c r="N2118" s="3">
        <v>0</v>
      </c>
      <c r="O2118" s="3">
        <v>8.3855400000000004E-5</v>
      </c>
      <c r="P2118" s="3">
        <v>9.1755600000000004E-4</v>
      </c>
      <c r="Q2118" s="3">
        <v>0</v>
      </c>
    </row>
    <row r="2119" spans="1:17" ht="12.75">
      <c r="A2119">
        <v>638775</v>
      </c>
      <c r="B2119">
        <v>5954130</v>
      </c>
      <c r="C2119">
        <v>1.5</v>
      </c>
      <c r="D2119" s="3">
        <v>1.03366E-3</v>
      </c>
      <c r="E2119" s="3">
        <v>7.0483300000000002E-3</v>
      </c>
      <c r="F2119" s="3">
        <v>3.6918900000000002E-3</v>
      </c>
      <c r="G2119" s="3">
        <v>1.0980199999999999E-3</v>
      </c>
      <c r="H2119" s="3">
        <v>1.0980199999999999E-3</v>
      </c>
      <c r="I2119" s="3">
        <v>9.9216500000000001E-5</v>
      </c>
      <c r="J2119" s="3">
        <v>7.4461099999999997E-3</v>
      </c>
      <c r="K2119" s="3">
        <v>0</v>
      </c>
      <c r="L2119" s="3">
        <v>1.0166900000000001E-4</v>
      </c>
      <c r="M2119" s="3">
        <v>3.8011899999999999E-3</v>
      </c>
      <c r="N2119" s="3">
        <v>0</v>
      </c>
      <c r="O2119" s="3">
        <v>9.5709299999999995E-5</v>
      </c>
      <c r="P2119" s="3">
        <v>9.1431499999999996E-4</v>
      </c>
      <c r="Q2119" s="3">
        <v>0</v>
      </c>
    </row>
    <row r="2120" spans="1:17" ht="12.75">
      <c r="A2120">
        <v>638875</v>
      </c>
      <c r="B2120">
        <v>5954130</v>
      </c>
      <c r="C2120">
        <v>1.5</v>
      </c>
      <c r="D2120" s="3">
        <v>1.17292E-3</v>
      </c>
      <c r="E2120" s="3">
        <v>7.5692199999999998E-3</v>
      </c>
      <c r="F2120" s="3">
        <v>4.2439799999999996E-3</v>
      </c>
      <c r="G2120" s="3">
        <v>1.2362300000000001E-3</v>
      </c>
      <c r="H2120" s="3">
        <v>1.2362300000000001E-3</v>
      </c>
      <c r="I2120" s="3">
        <v>1.14912E-4</v>
      </c>
      <c r="J2120" s="3">
        <v>8.4296100000000006E-3</v>
      </c>
      <c r="K2120" s="3">
        <v>0</v>
      </c>
      <c r="L2120" s="3">
        <v>1.14466E-4</v>
      </c>
      <c r="M2120" s="3">
        <v>3.8173299999999999E-3</v>
      </c>
      <c r="N2120" s="3">
        <v>0</v>
      </c>
      <c r="O2120" s="3">
        <v>1.0860400000000001E-4</v>
      </c>
      <c r="P2120" s="3">
        <v>9.9886000000000007E-4</v>
      </c>
      <c r="Q2120" s="3">
        <v>0</v>
      </c>
    </row>
    <row r="2121" spans="1:17" ht="12.75">
      <c r="A2121">
        <v>638975</v>
      </c>
      <c r="B2121">
        <v>5954130</v>
      </c>
      <c r="C2121">
        <v>1.5</v>
      </c>
      <c r="D2121" s="3">
        <v>1.3075599999999999E-3</v>
      </c>
      <c r="E2121" s="3">
        <v>8.1437000000000002E-3</v>
      </c>
      <c r="F2121" s="3">
        <v>4.6095499999999996E-3</v>
      </c>
      <c r="G2121" s="3">
        <v>1.36987E-3</v>
      </c>
      <c r="H2121" s="3">
        <v>1.36987E-3</v>
      </c>
      <c r="I2121" s="3">
        <v>1.2994300000000001E-4</v>
      </c>
      <c r="J2121" s="3">
        <v>7.4955899999999999E-3</v>
      </c>
      <c r="K2121" s="3">
        <v>0</v>
      </c>
      <c r="L2121" s="3">
        <v>1.2684E-4</v>
      </c>
      <c r="M2121" s="3">
        <v>3.9412500000000003E-3</v>
      </c>
      <c r="N2121" s="3">
        <v>0</v>
      </c>
      <c r="O2121" s="3">
        <v>1.2107099999999999E-4</v>
      </c>
      <c r="P2121" s="3">
        <v>8.8606299999999998E-4</v>
      </c>
      <c r="Q2121" s="3">
        <v>0</v>
      </c>
    </row>
    <row r="2122" spans="1:17" ht="12.75">
      <c r="A2122">
        <v>639075</v>
      </c>
      <c r="B2122">
        <v>5954130</v>
      </c>
      <c r="C2122">
        <v>1.5</v>
      </c>
      <c r="D2122" s="3">
        <v>1.4212700000000001E-3</v>
      </c>
      <c r="E2122" s="3">
        <v>7.7756199999999996E-3</v>
      </c>
      <c r="F2122" s="3">
        <v>4.8616299999999996E-3</v>
      </c>
      <c r="G2122" s="3">
        <v>1.4816199999999999E-3</v>
      </c>
      <c r="H2122" s="3">
        <v>1.4816199999999999E-3</v>
      </c>
      <c r="I2122" s="3">
        <v>1.43554E-4</v>
      </c>
      <c r="J2122" s="3">
        <v>8.0132599999999995E-3</v>
      </c>
      <c r="K2122" s="3">
        <v>0</v>
      </c>
      <c r="L2122" s="3">
        <v>1.3718700000000001E-4</v>
      </c>
      <c r="M2122" s="3">
        <v>3.87514E-3</v>
      </c>
      <c r="N2122" s="3">
        <v>0</v>
      </c>
      <c r="O2122" s="3">
        <v>1.3159900000000001E-4</v>
      </c>
      <c r="P2122" s="3">
        <v>7.9991999999999997E-4</v>
      </c>
      <c r="Q2122" s="3">
        <v>0</v>
      </c>
    </row>
    <row r="2123" spans="1:17" ht="12.75">
      <c r="A2123">
        <v>639175</v>
      </c>
      <c r="B2123">
        <v>5954130</v>
      </c>
      <c r="C2123">
        <v>1.5</v>
      </c>
      <c r="D2123" s="3">
        <v>1.5028699999999999E-3</v>
      </c>
      <c r="E2123" s="3">
        <v>7.8209500000000001E-3</v>
      </c>
      <c r="F2123" s="3">
        <v>5.1844899999999999E-3</v>
      </c>
      <c r="G2123" s="3">
        <v>1.55941E-3</v>
      </c>
      <c r="H2123" s="3">
        <v>1.55941E-3</v>
      </c>
      <c r="I2123" s="3">
        <v>1.5192499999999999E-4</v>
      </c>
      <c r="J2123" s="3">
        <v>7.9339600000000003E-3</v>
      </c>
      <c r="K2123" s="3">
        <v>0</v>
      </c>
      <c r="L2123" s="3">
        <v>1.4438999999999999E-4</v>
      </c>
      <c r="M2123" s="3">
        <v>3.88872E-3</v>
      </c>
      <c r="N2123" s="3">
        <v>0</v>
      </c>
      <c r="O2123" s="3">
        <v>1.3915499999999999E-4</v>
      </c>
      <c r="P2123" s="3">
        <v>8.2128799999999999E-4</v>
      </c>
      <c r="Q2123" s="3">
        <v>0</v>
      </c>
    </row>
    <row r="2124" spans="1:17" ht="12.75">
      <c r="A2124">
        <v>639275</v>
      </c>
      <c r="B2124">
        <v>5954130</v>
      </c>
      <c r="C2124">
        <v>1.5</v>
      </c>
      <c r="D2124" s="3">
        <v>1.5501899999999999E-3</v>
      </c>
      <c r="E2124" s="3">
        <v>7.1727500000000003E-3</v>
      </c>
      <c r="F2124" s="3">
        <v>5.0497800000000002E-3</v>
      </c>
      <c r="G2124" s="3">
        <v>1.6006E-3</v>
      </c>
      <c r="H2124" s="3">
        <v>1.6006E-3</v>
      </c>
      <c r="I2124" s="3">
        <v>1.53096E-4</v>
      </c>
      <c r="J2124" s="3">
        <v>7.6342099999999998E-3</v>
      </c>
      <c r="K2124" s="3">
        <v>0</v>
      </c>
      <c r="L2124" s="3">
        <v>1.4820299999999999E-4</v>
      </c>
      <c r="M2124" s="3">
        <v>3.7792699999999999E-3</v>
      </c>
      <c r="N2124" s="3">
        <v>0</v>
      </c>
      <c r="O2124" s="3">
        <v>1.4353599999999999E-4</v>
      </c>
      <c r="P2124" s="3">
        <v>8.3265499999999996E-4</v>
      </c>
      <c r="Q2124" s="3">
        <v>0</v>
      </c>
    </row>
    <row r="2125" spans="1:17" ht="12.75">
      <c r="A2125">
        <v>639375</v>
      </c>
      <c r="B2125">
        <v>5954130</v>
      </c>
      <c r="C2125">
        <v>1.5</v>
      </c>
      <c r="D2125" s="3">
        <v>1.56723E-3</v>
      </c>
      <c r="E2125" s="3">
        <v>6.8883599999999996E-3</v>
      </c>
      <c r="F2125" s="3">
        <v>5.0674500000000003E-3</v>
      </c>
      <c r="G2125" s="3">
        <v>1.6095E-3</v>
      </c>
      <c r="H2125" s="3">
        <v>1.6095E-3</v>
      </c>
      <c r="I2125" s="3">
        <v>1.51125E-4</v>
      </c>
      <c r="J2125" s="3">
        <v>7.1123100000000002E-3</v>
      </c>
      <c r="K2125" s="3">
        <v>0</v>
      </c>
      <c r="L2125" s="3">
        <v>1.49028E-4</v>
      </c>
      <c r="M2125" s="3">
        <v>3.69907E-3</v>
      </c>
      <c r="N2125" s="3">
        <v>0</v>
      </c>
      <c r="O2125" s="3">
        <v>1.4511400000000001E-4</v>
      </c>
      <c r="P2125" s="3">
        <v>8.1607100000000003E-4</v>
      </c>
      <c r="Q2125" s="3">
        <v>0</v>
      </c>
    </row>
    <row r="2126" spans="1:17" ht="12.75">
      <c r="A2126">
        <v>639475</v>
      </c>
      <c r="B2126">
        <v>5954130</v>
      </c>
      <c r="C2126">
        <v>1.5</v>
      </c>
      <c r="D2126" s="3">
        <v>1.5603100000000001E-3</v>
      </c>
      <c r="E2126" s="3">
        <v>6.9060800000000002E-3</v>
      </c>
      <c r="F2126" s="3">
        <v>4.84623E-3</v>
      </c>
      <c r="G2126" s="3">
        <v>1.5935999999999999E-3</v>
      </c>
      <c r="H2126" s="3">
        <v>1.5935999999999999E-3</v>
      </c>
      <c r="I2126" s="3">
        <v>1.4920499999999999E-4</v>
      </c>
      <c r="J2126" s="3">
        <v>7.3174800000000003E-3</v>
      </c>
      <c r="K2126" s="3">
        <v>0</v>
      </c>
      <c r="L2126" s="3">
        <v>1.4755599999999999E-4</v>
      </c>
      <c r="M2126" s="3">
        <v>3.7693499999999999E-3</v>
      </c>
      <c r="N2126" s="3">
        <v>0</v>
      </c>
      <c r="O2126" s="3">
        <v>1.44473E-4</v>
      </c>
      <c r="P2126" s="3">
        <v>7.6571699999999996E-4</v>
      </c>
      <c r="Q2126" s="3">
        <v>0</v>
      </c>
    </row>
    <row r="2127" spans="1:17" ht="12.75">
      <c r="A2127">
        <v>639575</v>
      </c>
      <c r="B2127">
        <v>5954130</v>
      </c>
      <c r="C2127">
        <v>1.5</v>
      </c>
      <c r="D2127" s="3">
        <v>1.53466E-3</v>
      </c>
      <c r="E2127" s="3">
        <v>7.1222000000000004E-3</v>
      </c>
      <c r="F2127" s="3">
        <v>4.5842699999999997E-3</v>
      </c>
      <c r="G2127" s="3">
        <v>1.5594700000000001E-3</v>
      </c>
      <c r="H2127" s="3">
        <v>1.5594700000000001E-3</v>
      </c>
      <c r="I2127" s="3">
        <v>1.45919E-4</v>
      </c>
      <c r="J2127" s="3">
        <v>7.4156500000000002E-3</v>
      </c>
      <c r="K2127" s="3">
        <v>0</v>
      </c>
      <c r="L2127" s="3">
        <v>1.4439499999999999E-4</v>
      </c>
      <c r="M2127" s="3">
        <v>3.6758699999999999E-3</v>
      </c>
      <c r="N2127" s="3">
        <v>0</v>
      </c>
      <c r="O2127" s="3">
        <v>1.4209800000000001E-4</v>
      </c>
      <c r="P2127" s="3">
        <v>7.8871900000000001E-4</v>
      </c>
      <c r="Q2127" s="3">
        <v>0</v>
      </c>
    </row>
    <row r="2128" spans="1:17" ht="12.75">
      <c r="A2128">
        <v>639675</v>
      </c>
      <c r="B2128">
        <v>5954130</v>
      </c>
      <c r="C2128">
        <v>1.5</v>
      </c>
      <c r="D2128" s="3">
        <v>1.49467E-3</v>
      </c>
      <c r="E2128" s="3">
        <v>7.02325E-3</v>
      </c>
      <c r="F2128" s="3">
        <v>4.4346300000000002E-3</v>
      </c>
      <c r="G2128" s="3">
        <v>1.51245E-3</v>
      </c>
      <c r="H2128" s="3">
        <v>1.51245E-3</v>
      </c>
      <c r="I2128" s="3">
        <v>1.40111E-4</v>
      </c>
      <c r="J2128" s="3">
        <v>7.3490600000000001E-3</v>
      </c>
      <c r="K2128" s="3">
        <v>0</v>
      </c>
      <c r="L2128" s="3">
        <v>1.4004100000000001E-4</v>
      </c>
      <c r="M2128" s="3">
        <v>3.5787100000000001E-3</v>
      </c>
      <c r="N2128" s="3">
        <v>0</v>
      </c>
      <c r="O2128" s="3">
        <v>1.3839599999999999E-4</v>
      </c>
      <c r="P2128" s="3">
        <v>8.03296E-4</v>
      </c>
      <c r="Q2128" s="3">
        <v>0</v>
      </c>
    </row>
    <row r="2129" spans="1:17" ht="12.75">
      <c r="A2129">
        <v>639775</v>
      </c>
      <c r="B2129">
        <v>5954130</v>
      </c>
      <c r="C2129">
        <v>1.5</v>
      </c>
      <c r="D2129" s="3">
        <v>1.44407E-3</v>
      </c>
      <c r="E2129" s="3">
        <v>6.9337599999999997E-3</v>
      </c>
      <c r="F2129" s="3">
        <v>4.0305000000000002E-3</v>
      </c>
      <c r="G2129" s="3">
        <v>1.4563600000000001E-3</v>
      </c>
      <c r="H2129" s="3">
        <v>1.4563600000000001E-3</v>
      </c>
      <c r="I2129" s="3">
        <v>1.33132E-4</v>
      </c>
      <c r="J2129" s="3">
        <v>7.0659E-3</v>
      </c>
      <c r="K2129" s="3">
        <v>0</v>
      </c>
      <c r="L2129" s="3">
        <v>1.3484900000000001E-4</v>
      </c>
      <c r="M2129" s="3">
        <v>3.29817E-3</v>
      </c>
      <c r="N2129" s="3">
        <v>0</v>
      </c>
      <c r="O2129" s="3">
        <v>1.3370999999999999E-4</v>
      </c>
      <c r="P2129" s="3">
        <v>7.2772400000000001E-4</v>
      </c>
      <c r="Q2129" s="3">
        <v>0</v>
      </c>
    </row>
    <row r="2130" spans="1:17" ht="12.75">
      <c r="A2130">
        <v>639875</v>
      </c>
      <c r="B2130">
        <v>5954130</v>
      </c>
      <c r="C2130">
        <v>1.5</v>
      </c>
      <c r="D2130" s="3">
        <v>1.38707E-3</v>
      </c>
      <c r="E2130" s="3">
        <v>6.4629500000000003E-3</v>
      </c>
      <c r="F2130" s="3">
        <v>3.83659E-3</v>
      </c>
      <c r="G2130" s="3">
        <v>1.3951300000000001E-3</v>
      </c>
      <c r="H2130" s="3">
        <v>1.3951300000000001E-3</v>
      </c>
      <c r="I2130" s="3">
        <v>1.27253E-4</v>
      </c>
      <c r="J2130" s="3">
        <v>6.1890599999999997E-3</v>
      </c>
      <c r="K2130" s="3">
        <v>0</v>
      </c>
      <c r="L2130" s="3">
        <v>1.2917899999999999E-4</v>
      </c>
      <c r="M2130" s="3">
        <v>3.1621000000000002E-3</v>
      </c>
      <c r="N2130" s="3">
        <v>0</v>
      </c>
      <c r="O2130" s="3">
        <v>1.2843199999999999E-4</v>
      </c>
      <c r="P2130" s="3">
        <v>6.7049999999999998E-4</v>
      </c>
      <c r="Q2130" s="3">
        <v>0</v>
      </c>
    </row>
    <row r="2131" spans="1:17" ht="12.75">
      <c r="A2131">
        <v>639975</v>
      </c>
      <c r="B2131">
        <v>5954130</v>
      </c>
      <c r="C2131">
        <v>1.5</v>
      </c>
      <c r="D2131" s="3">
        <v>1.32657E-3</v>
      </c>
      <c r="E2131" s="3">
        <v>6.0772100000000004E-3</v>
      </c>
      <c r="F2131" s="3">
        <v>3.6435999999999999E-3</v>
      </c>
      <c r="G2131" s="3">
        <v>1.3313299999999999E-3</v>
      </c>
      <c r="H2131" s="3">
        <v>1.3313299999999999E-3</v>
      </c>
      <c r="I2131" s="3">
        <v>1.2304500000000001E-4</v>
      </c>
      <c r="J2131" s="3">
        <v>6.3181299999999999E-3</v>
      </c>
      <c r="K2131" s="3">
        <v>0</v>
      </c>
      <c r="L2131" s="3">
        <v>1.2327099999999999E-4</v>
      </c>
      <c r="M2131" s="3">
        <v>3.2428800000000001E-3</v>
      </c>
      <c r="N2131" s="3">
        <v>0</v>
      </c>
      <c r="O2131" s="3">
        <v>1.2282999999999999E-4</v>
      </c>
      <c r="P2131" s="3">
        <v>6.3150700000000001E-4</v>
      </c>
      <c r="Q2131" s="3">
        <v>0</v>
      </c>
    </row>
    <row r="2132" spans="1:17" ht="12.75">
      <c r="A2132">
        <v>640075</v>
      </c>
      <c r="B2132">
        <v>5954130</v>
      </c>
      <c r="C2132">
        <v>1.5</v>
      </c>
      <c r="D2132" s="3">
        <v>1.26516E-3</v>
      </c>
      <c r="E2132" s="3">
        <v>5.6577099999999998E-3</v>
      </c>
      <c r="F2132" s="3">
        <v>3.6485300000000001E-3</v>
      </c>
      <c r="G2132" s="3">
        <v>1.2674299999999999E-3</v>
      </c>
      <c r="H2132" s="3">
        <v>1.2674299999999999E-3</v>
      </c>
      <c r="I2132" s="3">
        <v>1.19119E-4</v>
      </c>
      <c r="J2132" s="3">
        <v>6.6067000000000001E-3</v>
      </c>
      <c r="K2132" s="3">
        <v>0</v>
      </c>
      <c r="L2132" s="3">
        <v>1.17354E-4</v>
      </c>
      <c r="M2132" s="3">
        <v>3.1826699999999999E-3</v>
      </c>
      <c r="N2132" s="3">
        <v>0</v>
      </c>
      <c r="O2132" s="3">
        <v>1.17145E-4</v>
      </c>
      <c r="P2132" s="3">
        <v>6.26266E-4</v>
      </c>
      <c r="Q2132" s="3">
        <v>0</v>
      </c>
    </row>
    <row r="2133" spans="1:17" ht="12.75">
      <c r="A2133">
        <v>640175</v>
      </c>
      <c r="B2133">
        <v>5954130</v>
      </c>
      <c r="C2133">
        <v>1.5</v>
      </c>
      <c r="D2133" s="3">
        <v>1.20415E-3</v>
      </c>
      <c r="E2133" s="3">
        <v>5.1744099999999999E-3</v>
      </c>
      <c r="F2133" s="3">
        <v>3.5539E-3</v>
      </c>
      <c r="G2133" s="3">
        <v>1.2047500000000001E-3</v>
      </c>
      <c r="H2133" s="3">
        <v>1.2047500000000001E-3</v>
      </c>
      <c r="I2133" s="3">
        <v>1.13757E-4</v>
      </c>
      <c r="J2133" s="3">
        <v>6.5233399999999999E-3</v>
      </c>
      <c r="K2133" s="3">
        <v>0</v>
      </c>
      <c r="L2133" s="3">
        <v>1.11551E-4</v>
      </c>
      <c r="M2133" s="3">
        <v>3.0742E-3</v>
      </c>
      <c r="N2133" s="3">
        <v>0</v>
      </c>
      <c r="O2133" s="3">
        <v>1.11495E-4</v>
      </c>
      <c r="P2133" s="3">
        <v>5.90914E-4</v>
      </c>
      <c r="Q2133" s="3">
        <v>0</v>
      </c>
    </row>
    <row r="2134" spans="1:17" ht="12.75">
      <c r="A2134">
        <v>640275</v>
      </c>
      <c r="B2134">
        <v>5954130</v>
      </c>
      <c r="C2134">
        <v>1.5</v>
      </c>
      <c r="D2134" s="3">
        <v>1.14495E-3</v>
      </c>
      <c r="E2134" s="3">
        <v>4.8490800000000004E-3</v>
      </c>
      <c r="F2134" s="3">
        <v>3.36251E-3</v>
      </c>
      <c r="G2134" s="3">
        <v>1.1447E-3</v>
      </c>
      <c r="H2134" s="3">
        <v>1.1447E-3</v>
      </c>
      <c r="I2134" s="3">
        <v>1.06884E-4</v>
      </c>
      <c r="J2134" s="3">
        <v>5.8979000000000002E-3</v>
      </c>
      <c r="K2134" s="3">
        <v>0</v>
      </c>
      <c r="L2134" s="3">
        <v>1.05991E-4</v>
      </c>
      <c r="M2134" s="3">
        <v>2.9871099999999999E-3</v>
      </c>
      <c r="N2134" s="3">
        <v>0</v>
      </c>
      <c r="O2134" s="3">
        <v>1.06013E-4</v>
      </c>
      <c r="P2134" s="3">
        <v>5.2962099999999998E-4</v>
      </c>
      <c r="Q2134" s="3">
        <v>0</v>
      </c>
    </row>
    <row r="2135" spans="1:17" ht="12.75">
      <c r="A2135">
        <v>640375</v>
      </c>
      <c r="B2135">
        <v>5954130</v>
      </c>
      <c r="C2135">
        <v>1.5</v>
      </c>
      <c r="D2135" s="3">
        <v>1.08833E-3</v>
      </c>
      <c r="E2135" s="3">
        <v>4.5748400000000002E-3</v>
      </c>
      <c r="F2135" s="3">
        <v>3.0915600000000001E-3</v>
      </c>
      <c r="G2135" s="3">
        <v>1.08792E-3</v>
      </c>
      <c r="H2135" s="3">
        <v>1.08792E-3</v>
      </c>
      <c r="I2135" s="3">
        <v>9.9665000000000002E-5</v>
      </c>
      <c r="J2135" s="3">
        <v>5.4571100000000003E-3</v>
      </c>
      <c r="K2135" s="3">
        <v>0</v>
      </c>
      <c r="L2135" s="3">
        <v>1.00733E-4</v>
      </c>
      <c r="M2135" s="3">
        <v>2.8944000000000001E-3</v>
      </c>
      <c r="N2135" s="3">
        <v>0</v>
      </c>
      <c r="O2135" s="3">
        <v>1.00771E-4</v>
      </c>
      <c r="P2135" s="3">
        <v>4.7127999999999997E-4</v>
      </c>
      <c r="Q2135" s="3">
        <v>0</v>
      </c>
    </row>
    <row r="2136" spans="1:17" ht="12.75">
      <c r="A2136">
        <v>640475</v>
      </c>
      <c r="B2136">
        <v>5954130</v>
      </c>
      <c r="C2136">
        <v>1.5</v>
      </c>
      <c r="D2136" s="3">
        <v>1.03528E-3</v>
      </c>
      <c r="E2136" s="3">
        <v>4.2676399999999996E-3</v>
      </c>
      <c r="F2136" s="3">
        <v>2.8920999999999999E-3</v>
      </c>
      <c r="G2136" s="3">
        <v>1.0351500000000001E-3</v>
      </c>
      <c r="H2136" s="3">
        <v>1.0351500000000001E-3</v>
      </c>
      <c r="I2136" s="3">
        <v>9.3263499999999999E-5</v>
      </c>
      <c r="J2136" s="3">
        <v>5.02747E-3</v>
      </c>
      <c r="K2136" s="3">
        <v>0</v>
      </c>
      <c r="L2136" s="3">
        <v>9.5846800000000005E-5</v>
      </c>
      <c r="M2136" s="3">
        <v>2.74026E-3</v>
      </c>
      <c r="N2136" s="3">
        <v>0</v>
      </c>
      <c r="O2136" s="3">
        <v>9.5859200000000005E-5</v>
      </c>
      <c r="P2136" s="3">
        <v>4.8796400000000002E-4</v>
      </c>
      <c r="Q2136" s="3">
        <v>0</v>
      </c>
    </row>
    <row r="2137" spans="1:17" ht="12.75">
      <c r="A2137">
        <v>640575</v>
      </c>
      <c r="B2137">
        <v>5954130</v>
      </c>
      <c r="C2137">
        <v>1.5</v>
      </c>
      <c r="D2137" s="3">
        <v>9.8639400000000003E-4</v>
      </c>
      <c r="E2137" s="3">
        <v>4.0824900000000003E-3</v>
      </c>
      <c r="F2137" s="3">
        <v>2.8381600000000002E-3</v>
      </c>
      <c r="G2137" s="3">
        <v>9.8670799999999999E-4</v>
      </c>
      <c r="H2137" s="3">
        <v>9.8670799999999999E-4</v>
      </c>
      <c r="I2137" s="3">
        <v>8.8176699999999999E-5</v>
      </c>
      <c r="J2137" s="3">
        <v>5.5676299999999996E-3</v>
      </c>
      <c r="K2137" s="3">
        <v>0</v>
      </c>
      <c r="L2137" s="3">
        <v>9.1361799999999997E-5</v>
      </c>
      <c r="M2137" s="3">
        <v>2.62532E-3</v>
      </c>
      <c r="N2137" s="3">
        <v>0</v>
      </c>
      <c r="O2137" s="3">
        <v>9.1332699999999994E-5</v>
      </c>
      <c r="P2137" s="3">
        <v>4.4378100000000003E-4</v>
      </c>
      <c r="Q2137" s="3">
        <v>0</v>
      </c>
    </row>
    <row r="2138" spans="1:17" ht="12.75">
      <c r="A2138">
        <v>640675</v>
      </c>
      <c r="B2138">
        <v>5954130</v>
      </c>
      <c r="C2138">
        <v>1.5</v>
      </c>
      <c r="D2138" s="3">
        <v>9.4178700000000003E-4</v>
      </c>
      <c r="E2138" s="3">
        <v>4.0544300000000004E-3</v>
      </c>
      <c r="F2138" s="3">
        <v>2.65811E-3</v>
      </c>
      <c r="G2138" s="3">
        <v>9.4253900000000005E-4</v>
      </c>
      <c r="H2138" s="3">
        <v>9.4253900000000005E-4</v>
      </c>
      <c r="I2138" s="3">
        <v>8.4229700000000004E-5</v>
      </c>
      <c r="J2138" s="3">
        <v>5.5035700000000002E-3</v>
      </c>
      <c r="K2138" s="3">
        <v>0</v>
      </c>
      <c r="L2138" s="3">
        <v>8.7272099999999994E-5</v>
      </c>
      <c r="M2138" s="3">
        <v>2.6177800000000001E-3</v>
      </c>
      <c r="N2138" s="3">
        <v>0</v>
      </c>
      <c r="O2138" s="3">
        <v>8.7202500000000004E-5</v>
      </c>
      <c r="P2138" s="3">
        <v>3.9622700000000003E-4</v>
      </c>
      <c r="Q2138" s="3">
        <v>0</v>
      </c>
    </row>
    <row r="2139" spans="1:17" ht="12.75">
      <c r="A2139">
        <v>640775</v>
      </c>
      <c r="B2139">
        <v>5954130</v>
      </c>
      <c r="C2139">
        <v>1.5</v>
      </c>
      <c r="D2139" s="3">
        <v>9.0161099999999997E-4</v>
      </c>
      <c r="E2139" s="3">
        <v>3.9191299999999998E-3</v>
      </c>
      <c r="F2139" s="3">
        <v>2.5913799999999999E-3</v>
      </c>
      <c r="G2139" s="3">
        <v>9.0264299999999996E-4</v>
      </c>
      <c r="H2139" s="3">
        <v>9.0264299999999996E-4</v>
      </c>
      <c r="I2139" s="3">
        <v>8.1195599999999999E-5</v>
      </c>
      <c r="J2139" s="3">
        <v>5.3036300000000001E-3</v>
      </c>
      <c r="K2139" s="3">
        <v>0</v>
      </c>
      <c r="L2139" s="3">
        <v>8.3578000000000005E-5</v>
      </c>
      <c r="M2139" s="3">
        <v>2.6415100000000001E-3</v>
      </c>
      <c r="N2139" s="3">
        <v>0</v>
      </c>
      <c r="O2139" s="3">
        <v>8.3482500000000006E-5</v>
      </c>
      <c r="P2139" s="3">
        <v>4.1570499999999999E-4</v>
      </c>
      <c r="Q2139" s="3">
        <v>0</v>
      </c>
    </row>
    <row r="2140" spans="1:17" ht="12.75">
      <c r="A2140">
        <v>640875</v>
      </c>
      <c r="B2140">
        <v>5954130</v>
      </c>
      <c r="C2140">
        <v>1.5</v>
      </c>
      <c r="D2140" s="3">
        <v>8.6518800000000002E-4</v>
      </c>
      <c r="E2140" s="3">
        <v>3.7970999999999999E-3</v>
      </c>
      <c r="F2140" s="3">
        <v>2.5462900000000001E-3</v>
      </c>
      <c r="G2140" s="3">
        <v>8.6633100000000002E-4</v>
      </c>
      <c r="H2140" s="3">
        <v>8.6633100000000002E-4</v>
      </c>
      <c r="I2140" s="3">
        <v>7.8666999999999997E-5</v>
      </c>
      <c r="J2140" s="3">
        <v>5.1582399999999997E-3</v>
      </c>
      <c r="K2140" s="3">
        <v>0</v>
      </c>
      <c r="L2140" s="3">
        <v>8.0215800000000005E-5</v>
      </c>
      <c r="M2140" s="3">
        <v>2.5792599999999999E-3</v>
      </c>
      <c r="N2140" s="3">
        <v>0</v>
      </c>
      <c r="O2140" s="3">
        <v>8.0110000000000004E-5</v>
      </c>
      <c r="P2140" s="3">
        <v>4.2400499999999998E-4</v>
      </c>
      <c r="Q2140" s="3">
        <v>0</v>
      </c>
    </row>
    <row r="2141" spans="1:17" ht="12.75">
      <c r="A2141">
        <v>640975</v>
      </c>
      <c r="B2141">
        <v>5954130</v>
      </c>
      <c r="C2141">
        <v>1.5</v>
      </c>
      <c r="D2141" s="3">
        <v>8.3234800000000001E-4</v>
      </c>
      <c r="E2141" s="3">
        <v>3.6868000000000001E-3</v>
      </c>
      <c r="F2141" s="3">
        <v>2.4080600000000001E-3</v>
      </c>
      <c r="G2141" s="3">
        <v>8.3344599999999995E-4</v>
      </c>
      <c r="H2141" s="3">
        <v>8.3344599999999995E-4</v>
      </c>
      <c r="I2141" s="3">
        <v>7.6484500000000003E-5</v>
      </c>
      <c r="J2141" s="3">
        <v>5.0127399999999999E-3</v>
      </c>
      <c r="K2141" s="3">
        <v>0</v>
      </c>
      <c r="L2141" s="3">
        <v>7.7170700000000003E-5</v>
      </c>
      <c r="M2141" s="3">
        <v>2.5336E-3</v>
      </c>
      <c r="N2141" s="3">
        <v>0</v>
      </c>
      <c r="O2141" s="3">
        <v>7.7069299999999997E-5</v>
      </c>
      <c r="P2141" s="3">
        <v>4.2161E-4</v>
      </c>
      <c r="Q2141" s="3">
        <v>0</v>
      </c>
    </row>
    <row r="2142" spans="1:17" ht="12.75">
      <c r="A2142">
        <v>641075</v>
      </c>
      <c r="B2142">
        <v>5954130</v>
      </c>
      <c r="C2142">
        <v>1.5</v>
      </c>
      <c r="D2142" s="3">
        <v>8.0239000000000005E-4</v>
      </c>
      <c r="E2142" s="3">
        <v>3.6648200000000001E-3</v>
      </c>
      <c r="F2142" s="3">
        <v>2.31116E-3</v>
      </c>
      <c r="G2142" s="3">
        <v>8.0333100000000001E-4</v>
      </c>
      <c r="H2142" s="3">
        <v>8.0333100000000001E-4</v>
      </c>
      <c r="I2142" s="3">
        <v>7.4407500000000002E-5</v>
      </c>
      <c r="J2142" s="3">
        <v>5.1814000000000001E-3</v>
      </c>
      <c r="K2142" s="3">
        <v>0</v>
      </c>
      <c r="L2142" s="3">
        <v>7.4382599999999995E-5</v>
      </c>
      <c r="M2142" s="3">
        <v>2.5137100000000002E-3</v>
      </c>
      <c r="N2142" s="3">
        <v>0</v>
      </c>
      <c r="O2142" s="3">
        <v>7.42953E-5</v>
      </c>
      <c r="P2142" s="3">
        <v>4.2332099999999999E-4</v>
      </c>
      <c r="Q2142" s="3">
        <v>0</v>
      </c>
    </row>
    <row r="2143" spans="1:17" ht="12.75">
      <c r="A2143">
        <v>641175</v>
      </c>
      <c r="B2143">
        <v>5954130</v>
      </c>
      <c r="C2143">
        <v>1.5</v>
      </c>
      <c r="D2143" s="3">
        <v>7.7506099999999996E-4</v>
      </c>
      <c r="E2143" s="3">
        <v>3.6457199999999999E-3</v>
      </c>
      <c r="F2143" s="3">
        <v>2.2312999999999999E-3</v>
      </c>
      <c r="G2143" s="3">
        <v>7.7578499999999997E-4</v>
      </c>
      <c r="H2143" s="3">
        <v>7.7578499999999997E-4</v>
      </c>
      <c r="I2143" s="3">
        <v>7.2344700000000005E-5</v>
      </c>
      <c r="J2143" s="3">
        <v>5.0155199999999999E-3</v>
      </c>
      <c r="K2143" s="3">
        <v>0</v>
      </c>
      <c r="L2143" s="3">
        <v>7.1831900000000006E-5</v>
      </c>
      <c r="M2143" s="3">
        <v>2.4137400000000002E-3</v>
      </c>
      <c r="N2143" s="3">
        <v>0</v>
      </c>
      <c r="O2143" s="3">
        <v>7.1764899999999995E-5</v>
      </c>
      <c r="P2143" s="3">
        <v>4.2667600000000002E-4</v>
      </c>
      <c r="Q2143" s="3">
        <v>0</v>
      </c>
    </row>
    <row r="2144" spans="1:17" ht="12.75">
      <c r="A2144">
        <v>641275</v>
      </c>
      <c r="B2144">
        <v>5954130</v>
      </c>
      <c r="C2144">
        <v>1.5</v>
      </c>
      <c r="D2144" s="3">
        <v>7.49923E-4</v>
      </c>
      <c r="E2144" s="3">
        <v>3.6590799999999999E-3</v>
      </c>
      <c r="F2144" s="3">
        <v>2.1600199999999999E-3</v>
      </c>
      <c r="G2144" s="3">
        <v>7.5044300000000005E-4</v>
      </c>
      <c r="H2144" s="3">
        <v>7.5044300000000005E-4</v>
      </c>
      <c r="I2144" s="3">
        <v>7.0239899999999998E-5</v>
      </c>
      <c r="J2144" s="3">
        <v>4.9446799999999999E-3</v>
      </c>
      <c r="K2144" s="3">
        <v>0</v>
      </c>
      <c r="L2144" s="3">
        <v>6.9485400000000004E-5</v>
      </c>
      <c r="M2144" s="3">
        <v>2.3323900000000002E-3</v>
      </c>
      <c r="N2144" s="3">
        <v>0</v>
      </c>
      <c r="O2144" s="3">
        <v>6.94373E-5</v>
      </c>
      <c r="P2144" s="3">
        <v>4.2786400000000002E-4</v>
      </c>
      <c r="Q2144" s="3">
        <v>0</v>
      </c>
    </row>
    <row r="2145" spans="1:17" ht="12.75">
      <c r="A2145">
        <v>641375</v>
      </c>
      <c r="B2145">
        <v>5954130</v>
      </c>
      <c r="C2145">
        <v>1.5</v>
      </c>
      <c r="D2145" s="3">
        <v>7.2665999999999996E-4</v>
      </c>
      <c r="E2145" s="3">
        <v>3.6771999999999998E-3</v>
      </c>
      <c r="F2145" s="3">
        <v>2.1406799999999998E-3</v>
      </c>
      <c r="G2145" s="3">
        <v>7.2701600000000003E-4</v>
      </c>
      <c r="H2145" s="3">
        <v>7.2701600000000003E-4</v>
      </c>
      <c r="I2145" s="3">
        <v>6.8026800000000004E-5</v>
      </c>
      <c r="J2145" s="3">
        <v>4.9622700000000004E-3</v>
      </c>
      <c r="K2145" s="3">
        <v>0</v>
      </c>
      <c r="L2145" s="3">
        <v>6.7316299999999998E-5</v>
      </c>
      <c r="M2145" s="3">
        <v>2.3146999999999998E-3</v>
      </c>
      <c r="N2145" s="3">
        <v>0</v>
      </c>
      <c r="O2145" s="3">
        <v>6.7283299999999993E-5</v>
      </c>
      <c r="P2145" s="3">
        <v>4.2695199999999997E-4</v>
      </c>
      <c r="Q2145" s="3">
        <v>0</v>
      </c>
    </row>
    <row r="2146" spans="1:17" ht="12.75">
      <c r="A2146">
        <v>636375</v>
      </c>
      <c r="B2146">
        <v>5954230</v>
      </c>
      <c r="C2146">
        <v>1.5</v>
      </c>
      <c r="D2146" s="3">
        <v>1.6919600000000001E-4</v>
      </c>
      <c r="E2146" s="3">
        <v>2.2422800000000001E-3</v>
      </c>
      <c r="F2146" s="3">
        <v>4.2490699999999998E-4</v>
      </c>
      <c r="G2146" s="3">
        <v>2.1524000000000001E-4</v>
      </c>
      <c r="H2146" s="3">
        <v>2.1524000000000001E-4</v>
      </c>
      <c r="I2146" s="3">
        <v>2.02015E-5</v>
      </c>
      <c r="J2146" s="3">
        <v>3.7110300000000001E-3</v>
      </c>
      <c r="K2146" s="3">
        <v>0</v>
      </c>
      <c r="L2146" s="3">
        <v>1.99296E-5</v>
      </c>
      <c r="M2146" s="3">
        <v>1.43457E-3</v>
      </c>
      <c r="N2146" s="3">
        <v>0</v>
      </c>
      <c r="O2146" s="3">
        <v>1.5666299999999999E-5</v>
      </c>
      <c r="P2146" s="3">
        <v>3.1753199999999998E-4</v>
      </c>
      <c r="Q2146" s="3">
        <v>0</v>
      </c>
    </row>
    <row r="2147" spans="1:17" ht="12.75">
      <c r="A2147">
        <v>636475</v>
      </c>
      <c r="B2147">
        <v>5954230</v>
      </c>
      <c r="C2147">
        <v>1.5</v>
      </c>
      <c r="D2147" s="3">
        <v>1.7577599999999999E-4</v>
      </c>
      <c r="E2147" s="3">
        <v>2.3759599999999999E-3</v>
      </c>
      <c r="F2147" s="3">
        <v>4.6976400000000001E-4</v>
      </c>
      <c r="G2147" s="3">
        <v>2.2296600000000001E-4</v>
      </c>
      <c r="H2147" s="3">
        <v>2.2296600000000001E-4</v>
      </c>
      <c r="I2147" s="3">
        <v>2.0983299999999999E-5</v>
      </c>
      <c r="J2147" s="3">
        <v>3.9876599999999996E-3</v>
      </c>
      <c r="K2147" s="3">
        <v>0</v>
      </c>
      <c r="L2147" s="3">
        <v>2.0645E-5</v>
      </c>
      <c r="M2147" s="3">
        <v>1.4396700000000001E-3</v>
      </c>
      <c r="N2147" s="3">
        <v>0</v>
      </c>
      <c r="O2147" s="3">
        <v>1.62756E-5</v>
      </c>
      <c r="P2147" s="3">
        <v>3.51842E-4</v>
      </c>
      <c r="Q2147" s="3">
        <v>0</v>
      </c>
    </row>
    <row r="2148" spans="1:17" ht="12.75">
      <c r="A2148">
        <v>636575</v>
      </c>
      <c r="B2148">
        <v>5954230</v>
      </c>
      <c r="C2148">
        <v>1.5</v>
      </c>
      <c r="D2148" s="3">
        <v>1.82855E-4</v>
      </c>
      <c r="E2148" s="3">
        <v>2.51512E-3</v>
      </c>
      <c r="F2148" s="3">
        <v>4.7078499999999999E-4</v>
      </c>
      <c r="G2148" s="3">
        <v>2.3099899999999999E-4</v>
      </c>
      <c r="H2148" s="3">
        <v>2.3099899999999999E-4</v>
      </c>
      <c r="I2148" s="3">
        <v>2.1717199999999999E-5</v>
      </c>
      <c r="J2148" s="3">
        <v>4.4312800000000001E-3</v>
      </c>
      <c r="K2148" s="3">
        <v>0</v>
      </c>
      <c r="L2148" s="3">
        <v>2.1388800000000001E-5</v>
      </c>
      <c r="M2148" s="3">
        <v>1.61341E-3</v>
      </c>
      <c r="N2148" s="3">
        <v>0</v>
      </c>
      <c r="O2148" s="3">
        <v>1.6931100000000001E-5</v>
      </c>
      <c r="P2148" s="3">
        <v>3.70162E-4</v>
      </c>
      <c r="Q2148" s="3">
        <v>0</v>
      </c>
    </row>
    <row r="2149" spans="1:17" ht="12.75">
      <c r="A2149">
        <v>636675</v>
      </c>
      <c r="B2149">
        <v>5954230</v>
      </c>
      <c r="C2149">
        <v>1.5</v>
      </c>
      <c r="D2149" s="3">
        <v>1.90538E-4</v>
      </c>
      <c r="E2149" s="3">
        <v>2.65643E-3</v>
      </c>
      <c r="F2149" s="3">
        <v>4.6167199999999999E-4</v>
      </c>
      <c r="G2149" s="3">
        <v>2.39347E-4</v>
      </c>
      <c r="H2149" s="3">
        <v>2.39347E-4</v>
      </c>
      <c r="I2149" s="3">
        <v>2.2342799999999999E-5</v>
      </c>
      <c r="J2149" s="3">
        <v>4.4345499999999998E-3</v>
      </c>
      <c r="K2149" s="3">
        <v>0</v>
      </c>
      <c r="L2149" s="3">
        <v>2.2161700000000002E-5</v>
      </c>
      <c r="M2149" s="3">
        <v>1.61878E-3</v>
      </c>
      <c r="N2149" s="3">
        <v>0</v>
      </c>
      <c r="O2149" s="3">
        <v>1.7642399999999999E-5</v>
      </c>
      <c r="P2149" s="3">
        <v>3.7024399999999999E-4</v>
      </c>
      <c r="Q2149" s="3">
        <v>0</v>
      </c>
    </row>
    <row r="2150" spans="1:17" ht="12.75">
      <c r="A2150">
        <v>636775</v>
      </c>
      <c r="B2150">
        <v>5954230</v>
      </c>
      <c r="C2150">
        <v>1.5</v>
      </c>
      <c r="D2150" s="3">
        <v>1.9897200000000001E-4</v>
      </c>
      <c r="E2150" s="3">
        <v>2.7969499999999999E-3</v>
      </c>
      <c r="F2150" s="3">
        <v>4.47584E-4</v>
      </c>
      <c r="G2150" s="3">
        <v>2.4807099999999999E-4</v>
      </c>
      <c r="H2150" s="3">
        <v>2.4807099999999999E-4</v>
      </c>
      <c r="I2150" s="3">
        <v>2.2875500000000001E-5</v>
      </c>
      <c r="J2150" s="3">
        <v>3.8994400000000001E-3</v>
      </c>
      <c r="K2150" s="3">
        <v>0</v>
      </c>
      <c r="L2150" s="3">
        <v>2.2969500000000001E-5</v>
      </c>
      <c r="M2150" s="3">
        <v>1.6690299999999999E-3</v>
      </c>
      <c r="N2150" s="3">
        <v>0</v>
      </c>
      <c r="O2150" s="3">
        <v>1.84233E-5</v>
      </c>
      <c r="P2150" s="3">
        <v>3.6305000000000002E-4</v>
      </c>
      <c r="Q2150" s="3">
        <v>0</v>
      </c>
    </row>
    <row r="2151" spans="1:17" ht="12.75">
      <c r="A2151">
        <v>636875</v>
      </c>
      <c r="B2151">
        <v>5954230</v>
      </c>
      <c r="C2151">
        <v>1.5</v>
      </c>
      <c r="D2151" s="3">
        <v>2.08333E-4</v>
      </c>
      <c r="E2151" s="3">
        <v>2.9658100000000001E-3</v>
      </c>
      <c r="F2151" s="3">
        <v>4.8692700000000001E-4</v>
      </c>
      <c r="G2151" s="3">
        <v>2.5726900000000002E-4</v>
      </c>
      <c r="H2151" s="3">
        <v>2.5726900000000002E-4</v>
      </c>
      <c r="I2151" s="3">
        <v>2.3371100000000001E-5</v>
      </c>
      <c r="J2151" s="3">
        <v>3.2056400000000001E-3</v>
      </c>
      <c r="K2151" s="3">
        <v>0</v>
      </c>
      <c r="L2151" s="3">
        <v>2.3821200000000002E-5</v>
      </c>
      <c r="M2151" s="3">
        <v>1.8298800000000001E-3</v>
      </c>
      <c r="N2151" s="3">
        <v>0</v>
      </c>
      <c r="O2151" s="3">
        <v>1.92901E-5</v>
      </c>
      <c r="P2151" s="3">
        <v>3.5840699999999999E-4</v>
      </c>
      <c r="Q2151" s="3">
        <v>0</v>
      </c>
    </row>
    <row r="2152" spans="1:17" ht="12.75">
      <c r="A2152">
        <v>636975</v>
      </c>
      <c r="B2152">
        <v>5954230</v>
      </c>
      <c r="C2152">
        <v>1.5</v>
      </c>
      <c r="D2152" s="3">
        <v>2.18803E-4</v>
      </c>
      <c r="E2152" s="3">
        <v>3.0813300000000002E-3</v>
      </c>
      <c r="F2152" s="3">
        <v>6.1729299999999999E-4</v>
      </c>
      <c r="G2152" s="3">
        <v>2.6708800000000002E-4</v>
      </c>
      <c r="H2152" s="3">
        <v>2.6708800000000002E-4</v>
      </c>
      <c r="I2152" s="3">
        <v>2.3962099999999999E-5</v>
      </c>
      <c r="J2152" s="3">
        <v>4.3366000000000004E-3</v>
      </c>
      <c r="K2152" s="3">
        <v>0</v>
      </c>
      <c r="L2152" s="3">
        <v>2.47304E-5</v>
      </c>
      <c r="M2152" s="3">
        <v>2.0802400000000001E-3</v>
      </c>
      <c r="N2152" s="3">
        <v>0</v>
      </c>
      <c r="O2152" s="3">
        <v>2.0259500000000001E-5</v>
      </c>
      <c r="P2152" s="3">
        <v>3.9448499999999997E-4</v>
      </c>
      <c r="Q2152" s="3">
        <v>0</v>
      </c>
    </row>
    <row r="2153" spans="1:17" ht="12.75">
      <c r="A2153">
        <v>637075</v>
      </c>
      <c r="B2153">
        <v>5954230</v>
      </c>
      <c r="C2153">
        <v>1.5</v>
      </c>
      <c r="D2153" s="3">
        <v>2.3061499999999999E-4</v>
      </c>
      <c r="E2153" s="3">
        <v>3.1547799999999998E-3</v>
      </c>
      <c r="F2153" s="3">
        <v>6.7846099999999999E-4</v>
      </c>
      <c r="G2153" s="3">
        <v>2.7777100000000001E-4</v>
      </c>
      <c r="H2153" s="3">
        <v>2.7777100000000001E-4</v>
      </c>
      <c r="I2153" s="3">
        <v>2.4859100000000001E-5</v>
      </c>
      <c r="J2153" s="3">
        <v>3.9304099999999996E-3</v>
      </c>
      <c r="K2153" s="3">
        <v>0</v>
      </c>
      <c r="L2153" s="3">
        <v>2.57196E-5</v>
      </c>
      <c r="M2153" s="3">
        <v>2.03572E-3</v>
      </c>
      <c r="N2153" s="3">
        <v>0</v>
      </c>
      <c r="O2153" s="3">
        <v>2.1353200000000001E-5</v>
      </c>
      <c r="P2153" s="3">
        <v>4.3735399999999999E-4</v>
      </c>
      <c r="Q2153" s="3">
        <v>0</v>
      </c>
    </row>
    <row r="2154" spans="1:17" ht="12.75">
      <c r="A2154">
        <v>637175</v>
      </c>
      <c r="B2154">
        <v>5954230</v>
      </c>
      <c r="C2154">
        <v>1.5</v>
      </c>
      <c r="D2154" s="3">
        <v>2.4397399999999999E-4</v>
      </c>
      <c r="E2154" s="3">
        <v>3.2240599999999999E-3</v>
      </c>
      <c r="F2154" s="3">
        <v>6.1178100000000004E-4</v>
      </c>
      <c r="G2154" s="3">
        <v>2.8957599999999999E-4</v>
      </c>
      <c r="H2154" s="3">
        <v>2.8957599999999999E-4</v>
      </c>
      <c r="I2154" s="3">
        <v>2.6191400000000001E-5</v>
      </c>
      <c r="J2154" s="3">
        <v>4.4980899999999997E-3</v>
      </c>
      <c r="K2154" s="3">
        <v>0</v>
      </c>
      <c r="L2154" s="3">
        <v>2.6812600000000001E-5</v>
      </c>
      <c r="M2154" s="3">
        <v>2.20463E-3</v>
      </c>
      <c r="N2154" s="3">
        <v>0</v>
      </c>
      <c r="O2154" s="3">
        <v>2.2590199999999999E-5</v>
      </c>
      <c r="P2154" s="3">
        <v>4.70104E-4</v>
      </c>
      <c r="Q2154" s="3">
        <v>0</v>
      </c>
    </row>
    <row r="2155" spans="1:17" ht="12.75">
      <c r="A2155">
        <v>637275</v>
      </c>
      <c r="B2155">
        <v>5954230</v>
      </c>
      <c r="C2155">
        <v>1.5</v>
      </c>
      <c r="D2155" s="3">
        <v>2.59144E-4</v>
      </c>
      <c r="E2155" s="3">
        <v>3.2235800000000002E-3</v>
      </c>
      <c r="F2155" s="3">
        <v>7.5820599999999998E-4</v>
      </c>
      <c r="G2155" s="3">
        <v>3.0291600000000003E-4</v>
      </c>
      <c r="H2155" s="3">
        <v>3.0291600000000003E-4</v>
      </c>
      <c r="I2155" s="3">
        <v>2.80251E-5</v>
      </c>
      <c r="J2155" s="3">
        <v>5.33637E-3</v>
      </c>
      <c r="K2155" s="3">
        <v>0</v>
      </c>
      <c r="L2155" s="3">
        <v>2.8047799999999999E-5</v>
      </c>
      <c r="M2155" s="3">
        <v>2.2738599999999999E-3</v>
      </c>
      <c r="N2155" s="3">
        <v>0</v>
      </c>
      <c r="O2155" s="3">
        <v>2.3994799999999999E-5</v>
      </c>
      <c r="P2155" s="3">
        <v>5.4054600000000004E-4</v>
      </c>
      <c r="Q2155" s="3">
        <v>0</v>
      </c>
    </row>
    <row r="2156" spans="1:17" ht="12.75">
      <c r="A2156">
        <v>637375</v>
      </c>
      <c r="B2156">
        <v>5954230</v>
      </c>
      <c r="C2156">
        <v>1.5</v>
      </c>
      <c r="D2156" s="3">
        <v>2.7625600000000001E-4</v>
      </c>
      <c r="E2156" s="3">
        <v>3.1769400000000001E-3</v>
      </c>
      <c r="F2156" s="3">
        <v>8.4109600000000005E-4</v>
      </c>
      <c r="G2156" s="3">
        <v>3.18129E-4</v>
      </c>
      <c r="H2156" s="3">
        <v>3.18129E-4</v>
      </c>
      <c r="I2156" s="3">
        <v>3.01093E-5</v>
      </c>
      <c r="J2156" s="3">
        <v>5.6904700000000004E-3</v>
      </c>
      <c r="K2156" s="3">
        <v>0</v>
      </c>
      <c r="L2156" s="3">
        <v>2.9456400000000001E-5</v>
      </c>
      <c r="M2156" s="3">
        <v>2.5486699999999998E-3</v>
      </c>
      <c r="N2156" s="3">
        <v>0</v>
      </c>
      <c r="O2156" s="3">
        <v>2.5579300000000001E-5</v>
      </c>
      <c r="P2156" s="3">
        <v>5.62365E-4</v>
      </c>
      <c r="Q2156" s="3">
        <v>0</v>
      </c>
    </row>
    <row r="2157" spans="1:17" ht="12.75">
      <c r="A2157">
        <v>637475</v>
      </c>
      <c r="B2157">
        <v>5954230</v>
      </c>
      <c r="C2157">
        <v>1.5</v>
      </c>
      <c r="D2157" s="3">
        <v>2.95543E-4</v>
      </c>
      <c r="E2157" s="3">
        <v>3.1351399999999998E-3</v>
      </c>
      <c r="F2157" s="3">
        <v>8.7836000000000001E-4</v>
      </c>
      <c r="G2157" s="3">
        <v>3.3573099999999997E-4</v>
      </c>
      <c r="H2157" s="3">
        <v>3.3573099999999997E-4</v>
      </c>
      <c r="I2157" s="3">
        <v>3.2122999999999997E-5</v>
      </c>
      <c r="J2157" s="3">
        <v>5.5688500000000002E-3</v>
      </c>
      <c r="K2157" s="3">
        <v>0</v>
      </c>
      <c r="L2157" s="3">
        <v>3.1086200000000001E-5</v>
      </c>
      <c r="M2157" s="3">
        <v>2.5156000000000002E-3</v>
      </c>
      <c r="N2157" s="3">
        <v>0</v>
      </c>
      <c r="O2157" s="3">
        <v>2.73651E-5</v>
      </c>
      <c r="P2157" s="3">
        <v>5.3769799999999997E-4</v>
      </c>
      <c r="Q2157" s="3">
        <v>0</v>
      </c>
    </row>
    <row r="2158" spans="1:17" ht="12.75">
      <c r="A2158">
        <v>637575</v>
      </c>
      <c r="B2158">
        <v>5954230</v>
      </c>
      <c r="C2158">
        <v>1.5</v>
      </c>
      <c r="D2158" s="3">
        <v>3.1708300000000001E-4</v>
      </c>
      <c r="E2158" s="3">
        <v>3.2245799999999999E-3</v>
      </c>
      <c r="F2158" s="3">
        <v>1.0311599999999999E-3</v>
      </c>
      <c r="G2158" s="3">
        <v>3.56115E-4</v>
      </c>
      <c r="H2158" s="3">
        <v>3.56115E-4</v>
      </c>
      <c r="I2158" s="3">
        <v>3.3618499999999997E-5</v>
      </c>
      <c r="J2158" s="3">
        <v>5.731E-3</v>
      </c>
      <c r="K2158" s="3">
        <v>0</v>
      </c>
      <c r="L2158" s="3">
        <v>3.2973599999999999E-5</v>
      </c>
      <c r="M2158" s="3">
        <v>2.4016900000000002E-3</v>
      </c>
      <c r="N2158" s="3">
        <v>0</v>
      </c>
      <c r="O2158" s="3">
        <v>2.9359499999999999E-5</v>
      </c>
      <c r="P2158" s="3">
        <v>4.9920499999999996E-4</v>
      </c>
      <c r="Q2158" s="3">
        <v>0</v>
      </c>
    </row>
    <row r="2159" spans="1:17" ht="12.75">
      <c r="A2159">
        <v>637675</v>
      </c>
      <c r="B2159">
        <v>5954230</v>
      </c>
      <c r="C2159">
        <v>1.5</v>
      </c>
      <c r="D2159" s="3">
        <v>3.41093E-4</v>
      </c>
      <c r="E2159" s="3">
        <v>3.2250899999999999E-3</v>
      </c>
      <c r="F2159" s="3">
        <v>1.19159E-3</v>
      </c>
      <c r="G2159" s="3">
        <v>3.79899E-4</v>
      </c>
      <c r="H2159" s="3">
        <v>3.79899E-4</v>
      </c>
      <c r="I2159" s="3">
        <v>3.4598699999999998E-5</v>
      </c>
      <c r="J2159" s="3">
        <v>5.31767E-3</v>
      </c>
      <c r="K2159" s="3">
        <v>0</v>
      </c>
      <c r="L2159" s="3">
        <v>3.5175800000000003E-5</v>
      </c>
      <c r="M2159" s="3">
        <v>2.4808600000000001E-3</v>
      </c>
      <c r="N2159" s="3">
        <v>0</v>
      </c>
      <c r="O2159" s="3">
        <v>3.1582699999999998E-5</v>
      </c>
      <c r="P2159" s="3">
        <v>5.1141800000000003E-4</v>
      </c>
      <c r="Q2159" s="3">
        <v>0</v>
      </c>
    </row>
    <row r="2160" spans="1:17" ht="12.75">
      <c r="A2160">
        <v>637775</v>
      </c>
      <c r="B2160">
        <v>5954230</v>
      </c>
      <c r="C2160">
        <v>1.5</v>
      </c>
      <c r="D2160" s="3">
        <v>3.6786000000000002E-4</v>
      </c>
      <c r="E2160" s="3">
        <v>3.27298E-3</v>
      </c>
      <c r="F2160" s="3">
        <v>1.39273E-3</v>
      </c>
      <c r="G2160" s="3">
        <v>4.0780599999999998E-4</v>
      </c>
      <c r="H2160" s="3">
        <v>4.0780599999999998E-4</v>
      </c>
      <c r="I2160" s="3">
        <v>3.5629600000000002E-5</v>
      </c>
      <c r="J2160" s="3">
        <v>5.2777500000000003E-3</v>
      </c>
      <c r="K2160" s="3">
        <v>0</v>
      </c>
      <c r="L2160" s="3">
        <v>3.7759799999999997E-5</v>
      </c>
      <c r="M2160" s="3">
        <v>2.4350499999999998E-3</v>
      </c>
      <c r="N2160" s="3">
        <v>0</v>
      </c>
      <c r="O2160" s="3">
        <v>3.4061099999999998E-5</v>
      </c>
      <c r="P2160" s="3">
        <v>5.33692E-4</v>
      </c>
      <c r="Q2160" s="3">
        <v>0</v>
      </c>
    </row>
    <row r="2161" spans="1:17" ht="12.75">
      <c r="A2161">
        <v>637875</v>
      </c>
      <c r="B2161">
        <v>5954230</v>
      </c>
      <c r="C2161">
        <v>1.5</v>
      </c>
      <c r="D2161" s="3">
        <v>3.9769700000000002E-4</v>
      </c>
      <c r="E2161" s="3">
        <v>3.6428300000000001E-3</v>
      </c>
      <c r="F2161" s="3">
        <v>1.4995200000000001E-3</v>
      </c>
      <c r="G2161" s="3">
        <v>4.4044800000000002E-4</v>
      </c>
      <c r="H2161" s="3">
        <v>4.4044800000000002E-4</v>
      </c>
      <c r="I2161" s="3">
        <v>3.7787799999999998E-5</v>
      </c>
      <c r="J2161" s="3">
        <v>4.3890999999999999E-3</v>
      </c>
      <c r="K2161" s="3">
        <v>0</v>
      </c>
      <c r="L2161" s="3">
        <v>4.0782099999999997E-5</v>
      </c>
      <c r="M2161" s="3">
        <v>2.5483300000000001E-3</v>
      </c>
      <c r="N2161" s="3">
        <v>0</v>
      </c>
      <c r="O2161" s="3">
        <v>3.6823799999999998E-5</v>
      </c>
      <c r="P2161" s="3">
        <v>5.6825599999999995E-4</v>
      </c>
      <c r="Q2161" s="3">
        <v>0</v>
      </c>
    </row>
    <row r="2162" spans="1:17" ht="12.75">
      <c r="A2162">
        <v>637975</v>
      </c>
      <c r="B2162">
        <v>5954230</v>
      </c>
      <c r="C2162">
        <v>1.5</v>
      </c>
      <c r="D2162" s="3">
        <v>4.3109499999999999E-4</v>
      </c>
      <c r="E2162" s="3">
        <v>3.93371E-3</v>
      </c>
      <c r="F2162" s="3">
        <v>1.5596200000000001E-3</v>
      </c>
      <c r="G2162" s="3">
        <v>4.7829099999999999E-4</v>
      </c>
      <c r="H2162" s="3">
        <v>4.7829099999999999E-4</v>
      </c>
      <c r="I2162" s="3">
        <v>4.2277300000000003E-5</v>
      </c>
      <c r="J2162" s="3">
        <v>5.2513100000000004E-3</v>
      </c>
      <c r="K2162" s="3">
        <v>0</v>
      </c>
      <c r="L2162" s="3">
        <v>4.4286200000000003E-5</v>
      </c>
      <c r="M2162" s="3">
        <v>2.7390800000000001E-3</v>
      </c>
      <c r="N2162" s="3">
        <v>0</v>
      </c>
      <c r="O2162" s="3">
        <v>3.9916200000000002E-5</v>
      </c>
      <c r="P2162" s="3">
        <v>5.9591799999999997E-4</v>
      </c>
      <c r="Q2162" s="3">
        <v>0</v>
      </c>
    </row>
    <row r="2163" spans="1:17" ht="12.75">
      <c r="A2163">
        <v>638075</v>
      </c>
      <c r="B2163">
        <v>5954230</v>
      </c>
      <c r="C2163">
        <v>1.5</v>
      </c>
      <c r="D2163" s="3">
        <v>4.6828000000000001E-4</v>
      </c>
      <c r="E2163" s="3">
        <v>4.3523299999999997E-3</v>
      </c>
      <c r="F2163" s="3">
        <v>1.71236E-3</v>
      </c>
      <c r="G2163" s="3">
        <v>5.2099899999999996E-4</v>
      </c>
      <c r="H2163" s="3">
        <v>5.2099899999999996E-4</v>
      </c>
      <c r="I2163" s="3">
        <v>4.8933700000000002E-5</v>
      </c>
      <c r="J2163" s="3">
        <v>6.2022600000000002E-3</v>
      </c>
      <c r="K2163" s="3">
        <v>0</v>
      </c>
      <c r="L2163" s="3">
        <v>4.82407E-5</v>
      </c>
      <c r="M2163" s="3">
        <v>3.0159900000000001E-3</v>
      </c>
      <c r="N2163" s="3">
        <v>0</v>
      </c>
      <c r="O2163" s="3">
        <v>4.3359299999999997E-5</v>
      </c>
      <c r="P2163" s="3">
        <v>5.1537999999999996E-4</v>
      </c>
      <c r="Q2163" s="3">
        <v>0</v>
      </c>
    </row>
    <row r="2164" spans="1:17" ht="12.75">
      <c r="A2164">
        <v>638175</v>
      </c>
      <c r="B2164">
        <v>5954230</v>
      </c>
      <c r="C2164">
        <v>1.5</v>
      </c>
      <c r="D2164" s="3">
        <v>5.0949399999999998E-4</v>
      </c>
      <c r="E2164" s="3">
        <v>4.4452900000000002E-3</v>
      </c>
      <c r="F2164" s="3">
        <v>1.8567799999999999E-3</v>
      </c>
      <c r="G2164" s="3">
        <v>5.6768300000000003E-4</v>
      </c>
      <c r="H2164" s="3">
        <v>5.6768300000000003E-4</v>
      </c>
      <c r="I2164" s="3">
        <v>5.5566199999999997E-5</v>
      </c>
      <c r="J2164" s="3">
        <v>6.9169100000000001E-3</v>
      </c>
      <c r="K2164" s="3">
        <v>0</v>
      </c>
      <c r="L2164" s="3">
        <v>5.2563299999999999E-5</v>
      </c>
      <c r="M2164" s="3">
        <v>3.1919800000000001E-3</v>
      </c>
      <c r="N2164" s="3">
        <v>0</v>
      </c>
      <c r="O2164" s="3">
        <v>4.7175300000000002E-5</v>
      </c>
      <c r="P2164" s="3">
        <v>5.7274500000000005E-4</v>
      </c>
      <c r="Q2164" s="3">
        <v>0</v>
      </c>
    </row>
    <row r="2165" spans="1:17" ht="12.75">
      <c r="A2165">
        <v>638275</v>
      </c>
      <c r="B2165">
        <v>5954230</v>
      </c>
      <c r="C2165">
        <v>1.5</v>
      </c>
      <c r="D2165" s="3">
        <v>5.5523699999999998E-4</v>
      </c>
      <c r="E2165" s="3">
        <v>5.0649500000000004E-3</v>
      </c>
      <c r="F2165" s="3">
        <v>2.0293899999999998E-3</v>
      </c>
      <c r="G2165" s="3">
        <v>6.1765799999999999E-4</v>
      </c>
      <c r="H2165" s="3">
        <v>6.1765799999999999E-4</v>
      </c>
      <c r="I2165" s="3">
        <v>5.99717E-5</v>
      </c>
      <c r="J2165" s="3">
        <v>6.9733E-3</v>
      </c>
      <c r="K2165" s="3">
        <v>0</v>
      </c>
      <c r="L2165" s="3">
        <v>5.7190600000000001E-5</v>
      </c>
      <c r="M2165" s="3">
        <v>3.2142300000000002E-3</v>
      </c>
      <c r="N2165" s="3">
        <v>0</v>
      </c>
      <c r="O2165" s="3">
        <v>5.1410799999999999E-5</v>
      </c>
      <c r="P2165" s="3">
        <v>6.9386399999999998E-4</v>
      </c>
      <c r="Q2165" s="3">
        <v>0</v>
      </c>
    </row>
    <row r="2166" spans="1:17" ht="12.75">
      <c r="A2166">
        <v>638375</v>
      </c>
      <c r="B2166">
        <v>5954230</v>
      </c>
      <c r="C2166">
        <v>1.5</v>
      </c>
      <c r="D2166" s="3">
        <v>6.0700499999999998E-4</v>
      </c>
      <c r="E2166" s="3">
        <v>5.73305E-3</v>
      </c>
      <c r="F2166" s="3">
        <v>2.2012999999999998E-3</v>
      </c>
      <c r="G2166" s="3">
        <v>6.7154400000000005E-4</v>
      </c>
      <c r="H2166" s="3">
        <v>6.7154400000000005E-4</v>
      </c>
      <c r="I2166" s="3">
        <v>6.2411700000000004E-5</v>
      </c>
      <c r="J2166" s="3">
        <v>6.4592900000000003E-3</v>
      </c>
      <c r="K2166" s="3">
        <v>0</v>
      </c>
      <c r="L2166" s="3">
        <v>6.2180000000000004E-5</v>
      </c>
      <c r="M2166" s="3">
        <v>3.3030199999999998E-3</v>
      </c>
      <c r="N2166" s="3">
        <v>0</v>
      </c>
      <c r="O2166" s="3">
        <v>5.62042E-5</v>
      </c>
      <c r="P2166" s="3">
        <v>6.7446599999999998E-4</v>
      </c>
      <c r="Q2166" s="3">
        <v>0</v>
      </c>
    </row>
    <row r="2167" spans="1:17" ht="12.75">
      <c r="A2167">
        <v>638475</v>
      </c>
      <c r="B2167">
        <v>5954230</v>
      </c>
      <c r="C2167">
        <v>1.5</v>
      </c>
      <c r="D2167" s="3">
        <v>6.6871300000000003E-4</v>
      </c>
      <c r="E2167" s="3">
        <v>5.7321200000000003E-3</v>
      </c>
      <c r="F2167" s="3">
        <v>2.7379499999999998E-3</v>
      </c>
      <c r="G2167" s="3">
        <v>7.3325500000000004E-4</v>
      </c>
      <c r="H2167" s="3">
        <v>7.3325500000000004E-4</v>
      </c>
      <c r="I2167" s="3">
        <v>6.5077200000000001E-5</v>
      </c>
      <c r="J2167" s="3">
        <v>6.5508600000000004E-3</v>
      </c>
      <c r="K2167" s="3">
        <v>0</v>
      </c>
      <c r="L2167" s="3">
        <v>6.7893999999999997E-5</v>
      </c>
      <c r="M2167" s="3">
        <v>3.0723399999999998E-3</v>
      </c>
      <c r="N2167" s="3">
        <v>0</v>
      </c>
      <c r="O2167" s="3">
        <v>6.1917799999999999E-5</v>
      </c>
      <c r="P2167" s="3">
        <v>7.0121099999999998E-4</v>
      </c>
      <c r="Q2167" s="3">
        <v>0</v>
      </c>
    </row>
    <row r="2168" spans="1:17" ht="12.75">
      <c r="A2168">
        <v>638575</v>
      </c>
      <c r="B2168">
        <v>5954230</v>
      </c>
      <c r="C2168">
        <v>1.5</v>
      </c>
      <c r="D2168" s="3">
        <v>7.4528699999999997E-4</v>
      </c>
      <c r="E2168" s="3">
        <v>5.3946899999999997E-3</v>
      </c>
      <c r="F2168" s="3">
        <v>2.80481E-3</v>
      </c>
      <c r="G2168" s="3">
        <v>8.0844900000000004E-4</v>
      </c>
      <c r="H2168" s="3">
        <v>8.0844900000000004E-4</v>
      </c>
      <c r="I2168" s="3">
        <v>6.99718E-5</v>
      </c>
      <c r="J2168" s="3">
        <v>6.7802699999999997E-3</v>
      </c>
      <c r="K2168" s="3">
        <v>0</v>
      </c>
      <c r="L2168" s="3">
        <v>7.4856299999999997E-5</v>
      </c>
      <c r="M2168" s="3">
        <v>3.1986200000000001E-3</v>
      </c>
      <c r="N2168" s="3">
        <v>0</v>
      </c>
      <c r="O2168" s="3">
        <v>6.9008099999999994E-5</v>
      </c>
      <c r="P2168" s="3">
        <v>7.9398999999999995E-4</v>
      </c>
      <c r="Q2168" s="3">
        <v>0</v>
      </c>
    </row>
    <row r="2169" spans="1:17" ht="12.75">
      <c r="A2169">
        <v>638675</v>
      </c>
      <c r="B2169">
        <v>5954230</v>
      </c>
      <c r="C2169">
        <v>1.5</v>
      </c>
      <c r="D2169" s="3">
        <v>8.4002199999999995E-4</v>
      </c>
      <c r="E2169" s="3">
        <v>6.2795100000000003E-3</v>
      </c>
      <c r="F2169" s="3">
        <v>3.0259200000000001E-3</v>
      </c>
      <c r="G2169" s="3">
        <v>9.0148400000000003E-4</v>
      </c>
      <c r="H2169" s="3">
        <v>9.0148400000000003E-4</v>
      </c>
      <c r="I2169" s="3">
        <v>7.8910099999999995E-5</v>
      </c>
      <c r="J2169" s="3">
        <v>6.9473399999999998E-3</v>
      </c>
      <c r="K2169" s="3">
        <v>0</v>
      </c>
      <c r="L2169" s="3">
        <v>8.3470699999999993E-5</v>
      </c>
      <c r="M2169" s="3">
        <v>3.46532E-3</v>
      </c>
      <c r="N2169" s="3">
        <v>0</v>
      </c>
      <c r="O2169" s="3">
        <v>7.7779800000000004E-5</v>
      </c>
      <c r="P2169" s="3">
        <v>8.4714800000000004E-4</v>
      </c>
      <c r="Q2169" s="3">
        <v>0</v>
      </c>
    </row>
    <row r="2170" spans="1:17" ht="12.75">
      <c r="A2170">
        <v>638775</v>
      </c>
      <c r="B2170">
        <v>5954230</v>
      </c>
      <c r="C2170">
        <v>1.5</v>
      </c>
      <c r="D2170" s="3">
        <v>9.5135200000000004E-4</v>
      </c>
      <c r="E2170" s="3">
        <v>6.3380800000000003E-3</v>
      </c>
      <c r="F2170" s="3">
        <v>3.3889499999999999E-3</v>
      </c>
      <c r="G2170" s="3">
        <v>1.0114799999999999E-3</v>
      </c>
      <c r="H2170" s="3">
        <v>1.0114799999999999E-3</v>
      </c>
      <c r="I2170" s="3">
        <v>9.1558599999999994E-5</v>
      </c>
      <c r="J2170" s="3">
        <v>7.29475E-3</v>
      </c>
      <c r="K2170" s="3">
        <v>0</v>
      </c>
      <c r="L2170" s="3">
        <v>9.3655900000000006E-5</v>
      </c>
      <c r="M2170" s="3">
        <v>3.6320900000000001E-3</v>
      </c>
      <c r="N2170" s="3">
        <v>0</v>
      </c>
      <c r="O2170" s="3">
        <v>8.8088200000000001E-5</v>
      </c>
      <c r="P2170" s="3">
        <v>8.4106100000000004E-4</v>
      </c>
      <c r="Q2170" s="3">
        <v>0</v>
      </c>
    </row>
    <row r="2171" spans="1:17" ht="12.75">
      <c r="A2171">
        <v>638875</v>
      </c>
      <c r="B2171">
        <v>5954230</v>
      </c>
      <c r="C2171">
        <v>1.5</v>
      </c>
      <c r="D2171" s="3">
        <v>1.0713299999999999E-3</v>
      </c>
      <c r="E2171" s="3">
        <v>6.96498E-3</v>
      </c>
      <c r="F2171" s="3">
        <v>3.8204900000000002E-3</v>
      </c>
      <c r="G2171" s="3">
        <v>1.13068E-3</v>
      </c>
      <c r="H2171" s="3">
        <v>1.13068E-3</v>
      </c>
      <c r="I2171" s="3">
        <v>1.05107E-4</v>
      </c>
      <c r="J2171" s="3">
        <v>8.0596699999999997E-3</v>
      </c>
      <c r="K2171" s="3">
        <v>0</v>
      </c>
      <c r="L2171" s="3">
        <v>1.0469200000000001E-4</v>
      </c>
      <c r="M2171" s="3">
        <v>3.6128599999999999E-3</v>
      </c>
      <c r="N2171" s="3">
        <v>0</v>
      </c>
      <c r="O2171" s="3">
        <v>9.91973E-5</v>
      </c>
      <c r="P2171" s="3">
        <v>9.2544100000000005E-4</v>
      </c>
      <c r="Q2171" s="3">
        <v>0</v>
      </c>
    </row>
    <row r="2172" spans="1:17" ht="12.75">
      <c r="A2172">
        <v>638975</v>
      </c>
      <c r="B2172">
        <v>5954230</v>
      </c>
      <c r="C2172">
        <v>1.5</v>
      </c>
      <c r="D2172" s="3">
        <v>1.18761E-3</v>
      </c>
      <c r="E2172" s="3">
        <v>7.5516000000000003E-3</v>
      </c>
      <c r="F2172" s="3">
        <v>4.20214E-3</v>
      </c>
      <c r="G2172" s="3">
        <v>1.24621E-3</v>
      </c>
      <c r="H2172" s="3">
        <v>1.24621E-3</v>
      </c>
      <c r="I2172" s="3">
        <v>1.1807900000000001E-4</v>
      </c>
      <c r="J2172" s="3">
        <v>7.0664500000000002E-3</v>
      </c>
      <c r="K2172" s="3">
        <v>0</v>
      </c>
      <c r="L2172" s="3">
        <v>1.1539E-4</v>
      </c>
      <c r="M2172" s="3">
        <v>3.7148400000000001E-3</v>
      </c>
      <c r="N2172" s="3">
        <v>0</v>
      </c>
      <c r="O2172" s="3">
        <v>1.0996400000000001E-4</v>
      </c>
      <c r="P2172" s="3">
        <v>8.2908299999999999E-4</v>
      </c>
      <c r="Q2172" s="3">
        <v>0</v>
      </c>
    </row>
    <row r="2173" spans="1:17" ht="12.75">
      <c r="A2173">
        <v>639075</v>
      </c>
      <c r="B2173">
        <v>5954230</v>
      </c>
      <c r="C2173">
        <v>1.5</v>
      </c>
      <c r="D2173" s="3">
        <v>1.28743E-3</v>
      </c>
      <c r="E2173" s="3">
        <v>7.2032099999999998E-3</v>
      </c>
      <c r="F2173" s="3">
        <v>4.3856299999999997E-3</v>
      </c>
      <c r="G2173" s="3">
        <v>1.34453E-3</v>
      </c>
      <c r="H2173" s="3">
        <v>1.34453E-3</v>
      </c>
      <c r="I2173" s="3">
        <v>1.30092E-4</v>
      </c>
      <c r="J2173" s="3">
        <v>7.2511600000000004E-3</v>
      </c>
      <c r="K2173" s="3">
        <v>0</v>
      </c>
      <c r="L2173" s="3">
        <v>1.24494E-4</v>
      </c>
      <c r="M2173" s="3">
        <v>3.70243E-3</v>
      </c>
      <c r="N2173" s="3">
        <v>0</v>
      </c>
      <c r="O2173" s="3">
        <v>1.19206E-4</v>
      </c>
      <c r="P2173" s="3">
        <v>7.4237200000000004E-4</v>
      </c>
      <c r="Q2173" s="3">
        <v>0</v>
      </c>
    </row>
    <row r="2174" spans="1:17" ht="12.75">
      <c r="A2174">
        <v>639175</v>
      </c>
      <c r="B2174">
        <v>5954230</v>
      </c>
      <c r="C2174">
        <v>1.5</v>
      </c>
      <c r="D2174" s="3">
        <v>1.3616699999999999E-3</v>
      </c>
      <c r="E2174" s="3">
        <v>7.1544599999999996E-3</v>
      </c>
      <c r="F2174" s="3">
        <v>4.6787399999999998E-3</v>
      </c>
      <c r="G2174" s="3">
        <v>1.41584E-3</v>
      </c>
      <c r="H2174" s="3">
        <v>1.41584E-3</v>
      </c>
      <c r="I2174" s="3">
        <v>1.383E-4</v>
      </c>
      <c r="J2174" s="3">
        <v>7.96615E-3</v>
      </c>
      <c r="K2174" s="3">
        <v>0</v>
      </c>
      <c r="L2174" s="3">
        <v>1.31097E-4</v>
      </c>
      <c r="M2174" s="3">
        <v>3.6768999999999999E-3</v>
      </c>
      <c r="N2174" s="3">
        <v>0</v>
      </c>
      <c r="O2174" s="3">
        <v>1.26081E-4</v>
      </c>
      <c r="P2174" s="3">
        <v>7.4956399999999998E-4</v>
      </c>
      <c r="Q2174" s="3">
        <v>0</v>
      </c>
    </row>
    <row r="2175" spans="1:17" ht="12.75">
      <c r="A2175">
        <v>639275</v>
      </c>
      <c r="B2175">
        <v>5954230</v>
      </c>
      <c r="C2175">
        <v>1.5</v>
      </c>
      <c r="D2175" s="3">
        <v>1.4076900000000001E-3</v>
      </c>
      <c r="E2175" s="3">
        <v>6.6916700000000003E-3</v>
      </c>
      <c r="F2175" s="3">
        <v>4.6445899999999997E-3</v>
      </c>
      <c r="G2175" s="3">
        <v>1.4570500000000001E-3</v>
      </c>
      <c r="H2175" s="3">
        <v>1.4570500000000001E-3</v>
      </c>
      <c r="I2175" s="3">
        <v>1.4028399999999999E-4</v>
      </c>
      <c r="J2175" s="3">
        <v>7.1629399999999996E-3</v>
      </c>
      <c r="K2175" s="3">
        <v>0</v>
      </c>
      <c r="L2175" s="3">
        <v>1.3491100000000001E-4</v>
      </c>
      <c r="M2175" s="3">
        <v>3.6744600000000001E-3</v>
      </c>
      <c r="N2175" s="3">
        <v>0</v>
      </c>
      <c r="O2175" s="3">
        <v>1.3034200000000001E-4</v>
      </c>
      <c r="P2175" s="3">
        <v>7.7163100000000005E-4</v>
      </c>
      <c r="Q2175" s="3">
        <v>0</v>
      </c>
    </row>
    <row r="2176" spans="1:17" ht="12.75">
      <c r="A2176">
        <v>639375</v>
      </c>
      <c r="B2176">
        <v>5954230</v>
      </c>
      <c r="C2176">
        <v>1.5</v>
      </c>
      <c r="D2176" s="3">
        <v>1.42807E-3</v>
      </c>
      <c r="E2176" s="3">
        <v>6.2850700000000002E-3</v>
      </c>
      <c r="F2176" s="3">
        <v>4.6522400000000002E-3</v>
      </c>
      <c r="G2176" s="3">
        <v>1.4708200000000001E-3</v>
      </c>
      <c r="H2176" s="3">
        <v>1.4708200000000001E-3</v>
      </c>
      <c r="I2176" s="3">
        <v>1.3863800000000001E-4</v>
      </c>
      <c r="J2176" s="3">
        <v>6.75423E-3</v>
      </c>
      <c r="K2176" s="3">
        <v>0</v>
      </c>
      <c r="L2176" s="3">
        <v>1.3618699999999999E-4</v>
      </c>
      <c r="M2176" s="3">
        <v>3.4891800000000001E-3</v>
      </c>
      <c r="N2176" s="3">
        <v>0</v>
      </c>
      <c r="O2176" s="3">
        <v>1.3222900000000001E-4</v>
      </c>
      <c r="P2176" s="3">
        <v>7.8366999999999998E-4</v>
      </c>
      <c r="Q2176" s="3">
        <v>0</v>
      </c>
    </row>
    <row r="2177" spans="1:17" ht="12.75">
      <c r="A2177">
        <v>639475</v>
      </c>
      <c r="B2177">
        <v>5954230</v>
      </c>
      <c r="C2177">
        <v>1.5</v>
      </c>
      <c r="D2177" s="3">
        <v>1.4276200000000001E-3</v>
      </c>
      <c r="E2177" s="3">
        <v>6.3173999999999999E-3</v>
      </c>
      <c r="F2177" s="3">
        <v>4.3506899999999999E-3</v>
      </c>
      <c r="G2177" s="3">
        <v>1.4626999999999999E-3</v>
      </c>
      <c r="H2177" s="3">
        <v>1.4626999999999999E-3</v>
      </c>
      <c r="I2177" s="3">
        <v>1.36926E-4</v>
      </c>
      <c r="J2177" s="3">
        <v>6.8922799999999998E-3</v>
      </c>
      <c r="K2177" s="3">
        <v>0</v>
      </c>
      <c r="L2177" s="3">
        <v>1.3543499999999999E-4</v>
      </c>
      <c r="M2177" s="3">
        <v>3.5845999999999999E-3</v>
      </c>
      <c r="N2177" s="3">
        <v>0</v>
      </c>
      <c r="O2177" s="3">
        <v>1.32187E-4</v>
      </c>
      <c r="P2177" s="3">
        <v>7.2984099999999995E-4</v>
      </c>
      <c r="Q2177" s="3">
        <v>0</v>
      </c>
    </row>
    <row r="2178" spans="1:17" ht="12.75">
      <c r="A2178">
        <v>639575</v>
      </c>
      <c r="B2178">
        <v>5954230</v>
      </c>
      <c r="C2178">
        <v>1.5</v>
      </c>
      <c r="D2178" s="3">
        <v>1.4107499999999999E-3</v>
      </c>
      <c r="E2178" s="3">
        <v>6.5190400000000003E-3</v>
      </c>
      <c r="F2178" s="3">
        <v>4.26145E-3</v>
      </c>
      <c r="G2178" s="3">
        <v>1.4381800000000001E-3</v>
      </c>
      <c r="H2178" s="3">
        <v>1.4381800000000001E-3</v>
      </c>
      <c r="I2178" s="3">
        <v>1.3478900000000001E-4</v>
      </c>
      <c r="J2178" s="3">
        <v>7.0731199999999996E-3</v>
      </c>
      <c r="K2178" s="3">
        <v>0</v>
      </c>
      <c r="L2178" s="3">
        <v>1.33165E-4</v>
      </c>
      <c r="M2178" s="3">
        <v>3.51119E-3</v>
      </c>
      <c r="N2178" s="3">
        <v>0</v>
      </c>
      <c r="O2178" s="3">
        <v>1.3062499999999999E-4</v>
      </c>
      <c r="P2178" s="3">
        <v>7.2995000000000004E-4</v>
      </c>
      <c r="Q2178" s="3">
        <v>0</v>
      </c>
    </row>
    <row r="2179" spans="1:17" ht="12.75">
      <c r="A2179">
        <v>639675</v>
      </c>
      <c r="B2179">
        <v>5954230</v>
      </c>
      <c r="C2179">
        <v>1.5</v>
      </c>
      <c r="D2179" s="3">
        <v>1.38097E-3</v>
      </c>
      <c r="E2179" s="3">
        <v>6.4212200000000001E-3</v>
      </c>
      <c r="F2179" s="3">
        <v>4.2552199999999997E-3</v>
      </c>
      <c r="G2179" s="3">
        <v>1.40171E-3</v>
      </c>
      <c r="H2179" s="3">
        <v>1.40171E-3</v>
      </c>
      <c r="I2179" s="3">
        <v>1.3065E-4</v>
      </c>
      <c r="J2179" s="3">
        <v>6.9891099999999998E-3</v>
      </c>
      <c r="K2179" s="3">
        <v>0</v>
      </c>
      <c r="L2179" s="3">
        <v>1.2978800000000001E-4</v>
      </c>
      <c r="M2179" s="3">
        <v>3.44728E-3</v>
      </c>
      <c r="N2179" s="3">
        <v>0</v>
      </c>
      <c r="O2179" s="3">
        <v>1.27868E-4</v>
      </c>
      <c r="P2179" s="3">
        <v>7.6126000000000004E-4</v>
      </c>
      <c r="Q2179" s="3">
        <v>0</v>
      </c>
    </row>
    <row r="2180" spans="1:17" ht="12.75">
      <c r="A2180">
        <v>639775</v>
      </c>
      <c r="B2180">
        <v>5954230</v>
      </c>
      <c r="C2180">
        <v>1.5</v>
      </c>
      <c r="D2180" s="3">
        <v>1.34121E-3</v>
      </c>
      <c r="E2180" s="3">
        <v>6.4069399999999999E-3</v>
      </c>
      <c r="F2180" s="3">
        <v>3.90427E-3</v>
      </c>
      <c r="G2180" s="3">
        <v>1.35658E-3</v>
      </c>
      <c r="H2180" s="3">
        <v>1.35658E-3</v>
      </c>
      <c r="I2180" s="3">
        <v>1.2479900000000001E-4</v>
      </c>
      <c r="J2180" s="3">
        <v>6.5944999999999997E-3</v>
      </c>
      <c r="K2180" s="3">
        <v>0</v>
      </c>
      <c r="L2180" s="3">
        <v>1.2561000000000001E-4</v>
      </c>
      <c r="M2180" s="3">
        <v>3.2984500000000001E-3</v>
      </c>
      <c r="N2180" s="3">
        <v>0</v>
      </c>
      <c r="O2180" s="3">
        <v>1.2418600000000001E-4</v>
      </c>
      <c r="P2180" s="3">
        <v>7.14867E-4</v>
      </c>
      <c r="Q2180" s="3">
        <v>0</v>
      </c>
    </row>
    <row r="2181" spans="1:17" ht="12.75">
      <c r="A2181">
        <v>639875</v>
      </c>
      <c r="B2181">
        <v>5954230</v>
      </c>
      <c r="C2181">
        <v>1.5</v>
      </c>
      <c r="D2181" s="3">
        <v>1.2945299999999999E-3</v>
      </c>
      <c r="E2181" s="3">
        <v>6.0497299999999997E-3</v>
      </c>
      <c r="F2181" s="3">
        <v>3.53397E-3</v>
      </c>
      <c r="G2181" s="3">
        <v>1.30572E-3</v>
      </c>
      <c r="H2181" s="3">
        <v>1.30572E-3</v>
      </c>
      <c r="I2181" s="3">
        <v>1.18917E-4</v>
      </c>
      <c r="J2181" s="3">
        <v>6.3989499999999996E-3</v>
      </c>
      <c r="K2181" s="3">
        <v>0</v>
      </c>
      <c r="L2181" s="3">
        <v>1.209E-4</v>
      </c>
      <c r="M2181" s="3">
        <v>3.1433400000000001E-3</v>
      </c>
      <c r="N2181" s="3">
        <v>0</v>
      </c>
      <c r="O2181" s="3">
        <v>1.19864E-4</v>
      </c>
      <c r="P2181" s="3">
        <v>6.5759E-4</v>
      </c>
      <c r="Q2181" s="3">
        <v>0</v>
      </c>
    </row>
    <row r="2182" spans="1:17" ht="12.75">
      <c r="A2182">
        <v>639975</v>
      </c>
      <c r="B2182">
        <v>5954230</v>
      </c>
      <c r="C2182">
        <v>1.5</v>
      </c>
      <c r="D2182" s="3">
        <v>1.2438600000000001E-3</v>
      </c>
      <c r="E2182" s="3">
        <v>5.7071500000000002E-3</v>
      </c>
      <c r="F2182" s="3">
        <v>3.45832E-3</v>
      </c>
      <c r="G2182" s="3">
        <v>1.25172E-3</v>
      </c>
      <c r="H2182" s="3">
        <v>1.25172E-3</v>
      </c>
      <c r="I2182" s="3">
        <v>1.14438E-4</v>
      </c>
      <c r="J2182" s="3">
        <v>5.8741000000000002E-3</v>
      </c>
      <c r="K2182" s="3">
        <v>0</v>
      </c>
      <c r="L2182" s="3">
        <v>1.159E-4</v>
      </c>
      <c r="M2182" s="3">
        <v>3.09619E-3</v>
      </c>
      <c r="N2182" s="3">
        <v>0</v>
      </c>
      <c r="O2182" s="3">
        <v>1.15172E-4</v>
      </c>
      <c r="P2182" s="3">
        <v>6.1508999999999999E-4</v>
      </c>
      <c r="Q2182" s="3">
        <v>0</v>
      </c>
    </row>
    <row r="2183" spans="1:17" ht="12.75">
      <c r="A2183">
        <v>640075</v>
      </c>
      <c r="B2183">
        <v>5954230</v>
      </c>
      <c r="C2183">
        <v>1.5</v>
      </c>
      <c r="D2183" s="3">
        <v>1.1913799999999999E-3</v>
      </c>
      <c r="E2183" s="3">
        <v>5.67243E-3</v>
      </c>
      <c r="F2183" s="3">
        <v>3.26348E-3</v>
      </c>
      <c r="G2183" s="3">
        <v>1.19658E-3</v>
      </c>
      <c r="H2183" s="3">
        <v>1.19658E-3</v>
      </c>
      <c r="I2183" s="3">
        <v>1.11181E-4</v>
      </c>
      <c r="J2183" s="3">
        <v>5.9664100000000001E-3</v>
      </c>
      <c r="K2183" s="3">
        <v>0</v>
      </c>
      <c r="L2183" s="3">
        <v>1.10794E-4</v>
      </c>
      <c r="M2183" s="3">
        <v>3.06668E-3</v>
      </c>
      <c r="N2183" s="3">
        <v>0</v>
      </c>
      <c r="O2183" s="3">
        <v>1.10313E-4</v>
      </c>
      <c r="P2183" s="3">
        <v>5.9442399999999997E-4</v>
      </c>
      <c r="Q2183" s="3">
        <v>0</v>
      </c>
    </row>
    <row r="2184" spans="1:17" ht="12.75">
      <c r="A2184">
        <v>640175</v>
      </c>
      <c r="B2184">
        <v>5954230</v>
      </c>
      <c r="C2184">
        <v>1.5</v>
      </c>
      <c r="D2184" s="3">
        <v>1.1386600000000001E-3</v>
      </c>
      <c r="E2184" s="3">
        <v>5.1645900000000002E-3</v>
      </c>
      <c r="F2184" s="3">
        <v>3.2735199999999998E-3</v>
      </c>
      <c r="G2184" s="3">
        <v>1.1418400000000001E-3</v>
      </c>
      <c r="H2184" s="3">
        <v>1.1418400000000001E-3</v>
      </c>
      <c r="I2184" s="3">
        <v>1.07651E-4</v>
      </c>
      <c r="J2184" s="3">
        <v>6.38647E-3</v>
      </c>
      <c r="K2184" s="3">
        <v>0</v>
      </c>
      <c r="L2184" s="3">
        <v>1.05726E-4</v>
      </c>
      <c r="M2184" s="3">
        <v>2.9658000000000002E-3</v>
      </c>
      <c r="N2184" s="3">
        <v>0</v>
      </c>
      <c r="O2184" s="3">
        <v>1.05432E-4</v>
      </c>
      <c r="P2184" s="3">
        <v>5.7487499999999997E-4</v>
      </c>
      <c r="Q2184" s="3">
        <v>0</v>
      </c>
    </row>
    <row r="2185" spans="1:17" ht="12.75">
      <c r="A2185">
        <v>640275</v>
      </c>
      <c r="B2185">
        <v>5954230</v>
      </c>
      <c r="C2185">
        <v>1.5</v>
      </c>
      <c r="D2185" s="3">
        <v>1.0867699999999999E-3</v>
      </c>
      <c r="E2185" s="3">
        <v>4.7586699999999996E-3</v>
      </c>
      <c r="F2185" s="3">
        <v>3.2211499999999999E-3</v>
      </c>
      <c r="G2185" s="3">
        <v>1.0886100000000001E-3</v>
      </c>
      <c r="H2185" s="3">
        <v>1.0886100000000001E-3</v>
      </c>
      <c r="I2185" s="3">
        <v>1.02778E-4</v>
      </c>
      <c r="J2185" s="3">
        <v>6.1365200000000003E-3</v>
      </c>
      <c r="K2185" s="3">
        <v>0</v>
      </c>
      <c r="L2185" s="3">
        <v>1.00797E-4</v>
      </c>
      <c r="M2185" s="3">
        <v>2.8938200000000001E-3</v>
      </c>
      <c r="N2185" s="3">
        <v>0</v>
      </c>
      <c r="O2185" s="3">
        <v>1.00627E-4</v>
      </c>
      <c r="P2185" s="3">
        <v>5.3155300000000004E-4</v>
      </c>
      <c r="Q2185" s="3">
        <v>0</v>
      </c>
    </row>
    <row r="2186" spans="1:17" ht="12.75">
      <c r="A2186">
        <v>640375</v>
      </c>
      <c r="B2186">
        <v>5954230</v>
      </c>
      <c r="C2186">
        <v>1.5</v>
      </c>
      <c r="D2186" s="3">
        <v>1.03645E-3</v>
      </c>
      <c r="E2186" s="3">
        <v>4.6271699999999999E-3</v>
      </c>
      <c r="F2186" s="3">
        <v>3.07909E-3</v>
      </c>
      <c r="G2186" s="3">
        <v>1.0375899999999999E-3</v>
      </c>
      <c r="H2186" s="3">
        <v>1.0375899999999999E-3</v>
      </c>
      <c r="I2186" s="3">
        <v>9.66881E-5</v>
      </c>
      <c r="J2186" s="3">
        <v>5.54025E-3</v>
      </c>
      <c r="K2186" s="3">
        <v>0</v>
      </c>
      <c r="L2186" s="3">
        <v>9.6073099999999993E-5</v>
      </c>
      <c r="M2186" s="3">
        <v>2.8537100000000002E-3</v>
      </c>
      <c r="N2186" s="3">
        <v>0</v>
      </c>
      <c r="O2186" s="3">
        <v>9.5967700000000006E-5</v>
      </c>
      <c r="P2186" s="3">
        <v>4.7592000000000001E-4</v>
      </c>
      <c r="Q2186" s="3">
        <v>0</v>
      </c>
    </row>
    <row r="2187" spans="1:17" ht="12.75">
      <c r="A2187">
        <v>640475</v>
      </c>
      <c r="B2187">
        <v>5954230</v>
      </c>
      <c r="C2187">
        <v>1.5</v>
      </c>
      <c r="D2187" s="3">
        <v>9.8848100000000004E-4</v>
      </c>
      <c r="E2187" s="3">
        <v>4.2468699999999998E-3</v>
      </c>
      <c r="F2187" s="3">
        <v>2.79064E-3</v>
      </c>
      <c r="G2187" s="3">
        <v>9.8946600000000004E-4</v>
      </c>
      <c r="H2187" s="3">
        <v>9.8946600000000004E-4</v>
      </c>
      <c r="I2187" s="3">
        <v>9.0483599999999995E-5</v>
      </c>
      <c r="J2187" s="3">
        <v>5.1707899999999998E-3</v>
      </c>
      <c r="K2187" s="3">
        <v>0</v>
      </c>
      <c r="L2187" s="3">
        <v>9.1617099999999994E-5</v>
      </c>
      <c r="M2187" s="3">
        <v>2.7436800000000001E-3</v>
      </c>
      <c r="N2187" s="3">
        <v>0</v>
      </c>
      <c r="O2187" s="3">
        <v>9.1526000000000004E-5</v>
      </c>
      <c r="P2187" s="3">
        <v>4.4791999999999998E-4</v>
      </c>
      <c r="Q2187" s="3">
        <v>0</v>
      </c>
    </row>
    <row r="2188" spans="1:17" ht="12.75">
      <c r="A2188">
        <v>640575</v>
      </c>
      <c r="B2188">
        <v>5954230</v>
      </c>
      <c r="C2188">
        <v>1.5</v>
      </c>
      <c r="D2188" s="3">
        <v>9.4336400000000003E-4</v>
      </c>
      <c r="E2188" s="3">
        <v>3.92393E-3</v>
      </c>
      <c r="F2188" s="3">
        <v>2.6249200000000002E-3</v>
      </c>
      <c r="G2188" s="3">
        <v>9.4454200000000004E-4</v>
      </c>
      <c r="H2188" s="3">
        <v>9.4454200000000004E-4</v>
      </c>
      <c r="I2188" s="3">
        <v>8.4998499999999996E-5</v>
      </c>
      <c r="J2188" s="3">
        <v>4.7149699999999998E-3</v>
      </c>
      <c r="K2188" s="3">
        <v>0</v>
      </c>
      <c r="L2188" s="3">
        <v>8.7457499999999994E-5</v>
      </c>
      <c r="M2188" s="3">
        <v>2.6033900000000001E-3</v>
      </c>
      <c r="N2188" s="3">
        <v>0</v>
      </c>
      <c r="O2188" s="3">
        <v>8.7348499999999999E-5</v>
      </c>
      <c r="P2188" s="3">
        <v>4.62578E-4</v>
      </c>
      <c r="Q2188" s="3">
        <v>0</v>
      </c>
    </row>
    <row r="2189" spans="1:17" ht="12.75">
      <c r="A2189">
        <v>640675</v>
      </c>
      <c r="B2189">
        <v>5954230</v>
      </c>
      <c r="C2189">
        <v>1.5</v>
      </c>
      <c r="D2189" s="3">
        <v>9.0173E-4</v>
      </c>
      <c r="E2189" s="3">
        <v>3.7603599999999999E-3</v>
      </c>
      <c r="F2189" s="3">
        <v>2.5853899999999999E-3</v>
      </c>
      <c r="G2189" s="3">
        <v>9.03238E-4</v>
      </c>
      <c r="H2189" s="3">
        <v>9.03238E-4</v>
      </c>
      <c r="I2189" s="3">
        <v>8.0635299999999997E-5</v>
      </c>
      <c r="J2189" s="3">
        <v>5.35579E-3</v>
      </c>
      <c r="K2189" s="3">
        <v>0</v>
      </c>
      <c r="L2189" s="3">
        <v>8.3633299999999998E-5</v>
      </c>
      <c r="M2189" s="3">
        <v>2.4865400000000002E-3</v>
      </c>
      <c r="N2189" s="3">
        <v>0</v>
      </c>
      <c r="O2189" s="3">
        <v>8.3493500000000003E-5</v>
      </c>
      <c r="P2189" s="3">
        <v>4.1514299999999998E-4</v>
      </c>
      <c r="Q2189" s="3">
        <v>0</v>
      </c>
    </row>
    <row r="2190" spans="1:17" ht="12.75">
      <c r="A2190">
        <v>640775</v>
      </c>
      <c r="B2190">
        <v>5954230</v>
      </c>
      <c r="C2190">
        <v>1.5</v>
      </c>
      <c r="D2190" s="3">
        <v>8.6349699999999996E-4</v>
      </c>
      <c r="E2190" s="3">
        <v>3.7935500000000001E-3</v>
      </c>
      <c r="F2190" s="3">
        <v>2.4784300000000002E-3</v>
      </c>
      <c r="G2190" s="3">
        <v>8.6533400000000005E-4</v>
      </c>
      <c r="H2190" s="3">
        <v>8.6533400000000005E-4</v>
      </c>
      <c r="I2190" s="3">
        <v>7.7219599999999995E-5</v>
      </c>
      <c r="J2190" s="3">
        <v>5.2632099999999999E-3</v>
      </c>
      <c r="K2190" s="3">
        <v>0</v>
      </c>
      <c r="L2190" s="3">
        <v>8.0123600000000007E-5</v>
      </c>
      <c r="M2190" s="3">
        <v>2.4807599999999998E-3</v>
      </c>
      <c r="N2190" s="3">
        <v>0</v>
      </c>
      <c r="O2190" s="3">
        <v>7.9953399999999999E-5</v>
      </c>
      <c r="P2190" s="3">
        <v>3.6245500000000003E-4</v>
      </c>
      <c r="Q2190" s="3">
        <v>0</v>
      </c>
    </row>
    <row r="2191" spans="1:17" ht="12.75">
      <c r="A2191">
        <v>640875</v>
      </c>
      <c r="B2191">
        <v>5954230</v>
      </c>
      <c r="C2191">
        <v>1.5</v>
      </c>
      <c r="D2191" s="3">
        <v>8.2888000000000005E-4</v>
      </c>
      <c r="E2191" s="3">
        <v>3.6193100000000001E-3</v>
      </c>
      <c r="F2191" s="3">
        <v>2.40653E-3</v>
      </c>
      <c r="G2191" s="3">
        <v>8.3092400000000003E-4</v>
      </c>
      <c r="H2191" s="3">
        <v>8.3092400000000003E-4</v>
      </c>
      <c r="I2191" s="3">
        <v>7.4581100000000003E-5</v>
      </c>
      <c r="J2191" s="3">
        <v>5.0689899999999998E-3</v>
      </c>
      <c r="K2191" s="3">
        <v>0</v>
      </c>
      <c r="L2191" s="3">
        <v>7.69374E-5</v>
      </c>
      <c r="M2191" s="3">
        <v>2.50044E-3</v>
      </c>
      <c r="N2191" s="3">
        <v>0</v>
      </c>
      <c r="O2191" s="3">
        <v>7.6748200000000005E-5</v>
      </c>
      <c r="P2191" s="3">
        <v>3.8079200000000002E-4</v>
      </c>
      <c r="Q2191" s="3">
        <v>0</v>
      </c>
    </row>
    <row r="2192" spans="1:17" ht="12.75">
      <c r="A2192">
        <v>640975</v>
      </c>
      <c r="B2192">
        <v>5954230</v>
      </c>
      <c r="C2192">
        <v>1.5</v>
      </c>
      <c r="D2192" s="3">
        <v>7.9733099999999997E-4</v>
      </c>
      <c r="E2192" s="3">
        <v>3.5675699999999999E-3</v>
      </c>
      <c r="F2192" s="3">
        <v>2.3767300000000001E-3</v>
      </c>
      <c r="G2192" s="3">
        <v>7.99447E-4</v>
      </c>
      <c r="H2192" s="3">
        <v>7.99447E-4</v>
      </c>
      <c r="I2192" s="3">
        <v>7.2395099999999994E-5</v>
      </c>
      <c r="J2192" s="3">
        <v>4.9704399999999996E-3</v>
      </c>
      <c r="K2192" s="3">
        <v>0</v>
      </c>
      <c r="L2192" s="3">
        <v>7.4022800000000006E-5</v>
      </c>
      <c r="M2192" s="3">
        <v>2.4851999999999999E-3</v>
      </c>
      <c r="N2192" s="3">
        <v>0</v>
      </c>
      <c r="O2192" s="3">
        <v>7.3826999999999996E-5</v>
      </c>
      <c r="P2192" s="3">
        <v>3.8995000000000002E-4</v>
      </c>
      <c r="Q2192" s="3">
        <v>0</v>
      </c>
    </row>
    <row r="2193" spans="1:17" ht="12.75">
      <c r="A2193">
        <v>641075</v>
      </c>
      <c r="B2193">
        <v>5954230</v>
      </c>
      <c r="C2193">
        <v>1.5</v>
      </c>
      <c r="D2193" s="3">
        <v>7.6874699999999996E-4</v>
      </c>
      <c r="E2193" s="3">
        <v>3.4689399999999998E-3</v>
      </c>
      <c r="F2193" s="3">
        <v>2.2718500000000002E-3</v>
      </c>
      <c r="G2193" s="3">
        <v>7.7079299999999998E-4</v>
      </c>
      <c r="H2193" s="3">
        <v>7.7079299999999998E-4</v>
      </c>
      <c r="I2193" s="3">
        <v>7.0518499999999999E-5</v>
      </c>
      <c r="J2193" s="3">
        <v>4.6803499999999998E-3</v>
      </c>
      <c r="K2193" s="3">
        <v>0</v>
      </c>
      <c r="L2193" s="3">
        <v>7.1369699999999995E-5</v>
      </c>
      <c r="M2193" s="3">
        <v>2.4140699999999999E-3</v>
      </c>
      <c r="N2193" s="3">
        <v>0</v>
      </c>
      <c r="O2193" s="3">
        <v>7.11803E-5</v>
      </c>
      <c r="P2193" s="3">
        <v>3.9006700000000002E-4</v>
      </c>
      <c r="Q2193" s="3">
        <v>0</v>
      </c>
    </row>
    <row r="2194" spans="1:17" ht="12.75">
      <c r="A2194">
        <v>641175</v>
      </c>
      <c r="B2194">
        <v>5954230</v>
      </c>
      <c r="C2194">
        <v>1.5</v>
      </c>
      <c r="D2194" s="3">
        <v>7.4254900000000001E-4</v>
      </c>
      <c r="E2194" s="3">
        <v>3.3815E-3</v>
      </c>
      <c r="F2194" s="3">
        <v>2.20127E-3</v>
      </c>
      <c r="G2194" s="3">
        <v>7.4443399999999998E-4</v>
      </c>
      <c r="H2194" s="3">
        <v>7.4443399999999998E-4</v>
      </c>
      <c r="I2194" s="3">
        <v>6.8761000000000001E-5</v>
      </c>
      <c r="J2194" s="3">
        <v>4.91457E-3</v>
      </c>
      <c r="K2194" s="3">
        <v>0</v>
      </c>
      <c r="L2194" s="3">
        <v>6.8929099999999997E-5</v>
      </c>
      <c r="M2194" s="3">
        <v>2.38543E-3</v>
      </c>
      <c r="N2194" s="3">
        <v>0</v>
      </c>
      <c r="O2194" s="3">
        <v>6.8754499999999994E-5</v>
      </c>
      <c r="P2194" s="3">
        <v>3.8807499999999999E-4</v>
      </c>
      <c r="Q2194" s="3">
        <v>0</v>
      </c>
    </row>
    <row r="2195" spans="1:17" ht="12.75">
      <c r="A2195">
        <v>641275</v>
      </c>
      <c r="B2195">
        <v>5954230</v>
      </c>
      <c r="C2195">
        <v>1.5</v>
      </c>
      <c r="D2195" s="3">
        <v>7.1856600000000002E-4</v>
      </c>
      <c r="E2195" s="3">
        <v>3.2978999999999999E-3</v>
      </c>
      <c r="F2195" s="3">
        <v>2.1189999999999998E-3</v>
      </c>
      <c r="G2195" s="3">
        <v>7.2022500000000001E-4</v>
      </c>
      <c r="H2195" s="3">
        <v>7.2022500000000001E-4</v>
      </c>
      <c r="I2195" s="3">
        <v>6.7023899999999994E-5</v>
      </c>
      <c r="J2195" s="3">
        <v>4.8176599999999997E-3</v>
      </c>
      <c r="K2195" s="3">
        <v>0</v>
      </c>
      <c r="L2195" s="3">
        <v>6.6687399999999994E-5</v>
      </c>
      <c r="M2195" s="3">
        <v>2.32709E-3</v>
      </c>
      <c r="N2195" s="3">
        <v>0</v>
      </c>
      <c r="O2195" s="3">
        <v>6.6533900000000003E-5</v>
      </c>
      <c r="P2195" s="3">
        <v>3.9158900000000002E-4</v>
      </c>
      <c r="Q2195" s="3">
        <v>0</v>
      </c>
    </row>
    <row r="2196" spans="1:17" ht="12.75">
      <c r="A2196">
        <v>641375</v>
      </c>
      <c r="B2196">
        <v>5954230</v>
      </c>
      <c r="C2196">
        <v>1.5</v>
      </c>
      <c r="D2196" s="3">
        <v>6.9643199999999998E-4</v>
      </c>
      <c r="E2196" s="3">
        <v>3.38456E-3</v>
      </c>
      <c r="F2196" s="3">
        <v>2.0087799999999999E-3</v>
      </c>
      <c r="G2196" s="3">
        <v>6.9785500000000005E-4</v>
      </c>
      <c r="H2196" s="3">
        <v>6.9785500000000005E-4</v>
      </c>
      <c r="I2196" s="3">
        <v>6.5262299999999993E-5</v>
      </c>
      <c r="J2196" s="3">
        <v>4.7349699999999998E-3</v>
      </c>
      <c r="K2196" s="3">
        <v>0</v>
      </c>
      <c r="L2196" s="3">
        <v>6.4616200000000007E-5</v>
      </c>
      <c r="M2196" s="3">
        <v>2.21755E-3</v>
      </c>
      <c r="N2196" s="3">
        <v>0</v>
      </c>
      <c r="O2196" s="3">
        <v>6.4484499999999996E-5</v>
      </c>
      <c r="P2196" s="3">
        <v>3.9341099999999998E-4</v>
      </c>
      <c r="Q2196" s="3">
        <v>0</v>
      </c>
    </row>
    <row r="2197" spans="1:17" ht="12.75">
      <c r="A2197">
        <v>636375</v>
      </c>
      <c r="B2197">
        <v>5954330</v>
      </c>
      <c r="C2197">
        <v>1.5</v>
      </c>
      <c r="D2197" s="3">
        <v>1.6616600000000001E-4</v>
      </c>
      <c r="E2197" s="3">
        <v>2.2622200000000001E-3</v>
      </c>
      <c r="F2197" s="3">
        <v>4.2293000000000002E-4</v>
      </c>
      <c r="G2197" s="3">
        <v>2.10161E-4</v>
      </c>
      <c r="H2197" s="3">
        <v>2.10161E-4</v>
      </c>
      <c r="I2197" s="3">
        <v>1.9777999999999999E-5</v>
      </c>
      <c r="J2197" s="3">
        <v>4.0478500000000004E-3</v>
      </c>
      <c r="K2197" s="3">
        <v>0</v>
      </c>
      <c r="L2197" s="3">
        <v>1.9459399999999999E-5</v>
      </c>
      <c r="M2197" s="3">
        <v>1.4221399999999999E-3</v>
      </c>
      <c r="N2197" s="3">
        <v>0</v>
      </c>
      <c r="O2197" s="3">
        <v>1.5385800000000001E-5</v>
      </c>
      <c r="P2197" s="3">
        <v>3.4072699999999998E-4</v>
      </c>
      <c r="Q2197" s="3">
        <v>0</v>
      </c>
    </row>
    <row r="2198" spans="1:17" ht="12.75">
      <c r="A2198">
        <v>636475</v>
      </c>
      <c r="B2198">
        <v>5954330</v>
      </c>
      <c r="C2198">
        <v>1.5</v>
      </c>
      <c r="D2198" s="3">
        <v>1.7256199999999999E-4</v>
      </c>
      <c r="E2198" s="3">
        <v>2.3844700000000001E-3</v>
      </c>
      <c r="F2198" s="3">
        <v>4.28052E-4</v>
      </c>
      <c r="G2198" s="3">
        <v>2.1727500000000001E-4</v>
      </c>
      <c r="H2198" s="3">
        <v>2.1727500000000001E-4</v>
      </c>
      <c r="I2198" s="3">
        <v>2.03872E-5</v>
      </c>
      <c r="J2198" s="3">
        <v>4.1709599999999996E-3</v>
      </c>
      <c r="K2198" s="3">
        <v>0</v>
      </c>
      <c r="L2198" s="3">
        <v>2.01181E-5</v>
      </c>
      <c r="M2198" s="3">
        <v>1.5832299999999999E-3</v>
      </c>
      <c r="N2198" s="3">
        <v>0</v>
      </c>
      <c r="O2198" s="3">
        <v>1.5977999999999998E-5</v>
      </c>
      <c r="P2198" s="3">
        <v>3.4439699999999998E-4</v>
      </c>
      <c r="Q2198" s="3">
        <v>0</v>
      </c>
    </row>
    <row r="2199" spans="1:17" ht="12.75">
      <c r="A2199">
        <v>636575</v>
      </c>
      <c r="B2199">
        <v>5954330</v>
      </c>
      <c r="C2199">
        <v>1.5</v>
      </c>
      <c r="D2199" s="3">
        <v>1.79495E-4</v>
      </c>
      <c r="E2199" s="3">
        <v>2.5068600000000001E-3</v>
      </c>
      <c r="F2199" s="3">
        <v>4.1806200000000002E-4</v>
      </c>
      <c r="G2199" s="3">
        <v>2.2466000000000001E-4</v>
      </c>
      <c r="H2199" s="3">
        <v>2.2466000000000001E-4</v>
      </c>
      <c r="I2199" s="3">
        <v>2.0899300000000002E-5</v>
      </c>
      <c r="J2199" s="3">
        <v>4.1282200000000002E-3</v>
      </c>
      <c r="K2199" s="3">
        <v>0</v>
      </c>
      <c r="L2199" s="3">
        <v>2.0801800000000001E-5</v>
      </c>
      <c r="M2199" s="3">
        <v>1.50672E-3</v>
      </c>
      <c r="N2199" s="3">
        <v>0</v>
      </c>
      <c r="O2199" s="3">
        <v>1.66199E-5</v>
      </c>
      <c r="P2199" s="3">
        <v>3.3923500000000001E-4</v>
      </c>
      <c r="Q2199" s="3">
        <v>0</v>
      </c>
    </row>
    <row r="2200" spans="1:17" ht="12.75">
      <c r="A2200">
        <v>636675</v>
      </c>
      <c r="B2200">
        <v>5954330</v>
      </c>
      <c r="C2200">
        <v>1.5</v>
      </c>
      <c r="D2200" s="3">
        <v>1.8709099999999999E-4</v>
      </c>
      <c r="E2200" s="3">
        <v>2.6269800000000001E-3</v>
      </c>
      <c r="F2200" s="3">
        <v>4.4219000000000002E-4</v>
      </c>
      <c r="G2200" s="3">
        <v>2.32372E-4</v>
      </c>
      <c r="H2200" s="3">
        <v>2.32372E-4</v>
      </c>
      <c r="I2200" s="3">
        <v>2.1342500000000001E-5</v>
      </c>
      <c r="J2200" s="3">
        <v>3.5750000000000001E-3</v>
      </c>
      <c r="K2200" s="3">
        <v>0</v>
      </c>
      <c r="L2200" s="3">
        <v>2.1515899999999998E-5</v>
      </c>
      <c r="M2200" s="3">
        <v>1.6311299999999999E-3</v>
      </c>
      <c r="N2200" s="3">
        <v>0</v>
      </c>
      <c r="O2200" s="3">
        <v>1.73232E-5</v>
      </c>
      <c r="P2200" s="3">
        <v>3.3206700000000002E-4</v>
      </c>
      <c r="Q2200" s="3">
        <v>0</v>
      </c>
    </row>
    <row r="2201" spans="1:17" ht="12.75">
      <c r="A2201">
        <v>636775</v>
      </c>
      <c r="B2201">
        <v>5954330</v>
      </c>
      <c r="C2201">
        <v>1.5</v>
      </c>
      <c r="D2201" s="3">
        <v>1.95472E-4</v>
      </c>
      <c r="E2201" s="3">
        <v>2.8259100000000001E-3</v>
      </c>
      <c r="F2201" s="3">
        <v>4.5670299999999998E-4</v>
      </c>
      <c r="G2201" s="3">
        <v>2.4048E-4</v>
      </c>
      <c r="H2201" s="3">
        <v>2.4048E-4</v>
      </c>
      <c r="I2201" s="3">
        <v>2.1764600000000002E-5</v>
      </c>
      <c r="J2201" s="3">
        <v>3.20412E-3</v>
      </c>
      <c r="K2201" s="3">
        <v>0</v>
      </c>
      <c r="L2201" s="3">
        <v>2.2266700000000001E-5</v>
      </c>
      <c r="M2201" s="3">
        <v>1.7935E-3</v>
      </c>
      <c r="N2201" s="3">
        <v>0</v>
      </c>
      <c r="O2201" s="3">
        <v>1.8099300000000001E-5</v>
      </c>
      <c r="P2201" s="3">
        <v>3.39527E-4</v>
      </c>
      <c r="Q2201" s="3">
        <v>0</v>
      </c>
    </row>
    <row r="2202" spans="1:17" ht="12.75">
      <c r="A2202">
        <v>636875</v>
      </c>
      <c r="B2202">
        <v>5954330</v>
      </c>
      <c r="C2202">
        <v>1.5</v>
      </c>
      <c r="D2202" s="3">
        <v>2.0479100000000001E-4</v>
      </c>
      <c r="E2202" s="3">
        <v>2.86119E-3</v>
      </c>
      <c r="F2202" s="3">
        <v>5.72577E-4</v>
      </c>
      <c r="G2202" s="3">
        <v>2.4912099999999999E-4</v>
      </c>
      <c r="H2202" s="3">
        <v>2.4912099999999999E-4</v>
      </c>
      <c r="I2202" s="3">
        <v>2.22986E-5</v>
      </c>
      <c r="J2202" s="3">
        <v>4.0641899999999996E-3</v>
      </c>
      <c r="K2202" s="3">
        <v>0</v>
      </c>
      <c r="L2202" s="3">
        <v>2.3066700000000001E-5</v>
      </c>
      <c r="M2202" s="3">
        <v>2.01556E-3</v>
      </c>
      <c r="N2202" s="3">
        <v>0</v>
      </c>
      <c r="O2202" s="3">
        <v>1.8962099999999999E-5</v>
      </c>
      <c r="P2202" s="3">
        <v>3.7165499999999998E-4</v>
      </c>
      <c r="Q2202" s="3">
        <v>0</v>
      </c>
    </row>
    <row r="2203" spans="1:17" ht="12.75">
      <c r="A2203">
        <v>636975</v>
      </c>
      <c r="B2203">
        <v>5954330</v>
      </c>
      <c r="C2203">
        <v>1.5</v>
      </c>
      <c r="D2203" s="3">
        <v>2.15233E-4</v>
      </c>
      <c r="E2203" s="3">
        <v>2.9216099999999998E-3</v>
      </c>
      <c r="F2203" s="3">
        <v>6.1899800000000005E-4</v>
      </c>
      <c r="G2203" s="3">
        <v>2.5848899999999998E-4</v>
      </c>
      <c r="H2203" s="3">
        <v>2.5848899999999998E-4</v>
      </c>
      <c r="I2203" s="3">
        <v>2.31095E-5</v>
      </c>
      <c r="J2203" s="3">
        <v>3.80664E-3</v>
      </c>
      <c r="K2203" s="3">
        <v>0</v>
      </c>
      <c r="L2203" s="3">
        <v>2.3934199999999999E-5</v>
      </c>
      <c r="M2203" s="3">
        <v>1.90873E-3</v>
      </c>
      <c r="N2203" s="3">
        <v>0</v>
      </c>
      <c r="O2203" s="3">
        <v>1.9928999999999998E-5</v>
      </c>
      <c r="P2203" s="3">
        <v>4.09281E-4</v>
      </c>
      <c r="Q2203" s="3">
        <v>0</v>
      </c>
    </row>
    <row r="2204" spans="1:17" ht="12.75">
      <c r="A2204">
        <v>637075</v>
      </c>
      <c r="B2204">
        <v>5954330</v>
      </c>
      <c r="C2204">
        <v>1.5</v>
      </c>
      <c r="D2204" s="3">
        <v>2.26968E-4</v>
      </c>
      <c r="E2204" s="3">
        <v>2.97482E-3</v>
      </c>
      <c r="F2204" s="3">
        <v>5.5859799999999999E-4</v>
      </c>
      <c r="G2204" s="3">
        <v>2.6880200000000001E-4</v>
      </c>
      <c r="H2204" s="3">
        <v>2.6880200000000001E-4</v>
      </c>
      <c r="I2204" s="3">
        <v>2.43024E-5</v>
      </c>
      <c r="J2204" s="3">
        <v>4.2984399999999997E-3</v>
      </c>
      <c r="K2204" s="3">
        <v>0</v>
      </c>
      <c r="L2204" s="3">
        <v>2.4889099999999999E-5</v>
      </c>
      <c r="M2204" s="3">
        <v>2.1047399999999999E-3</v>
      </c>
      <c r="N2204" s="3">
        <v>0</v>
      </c>
      <c r="O2204" s="3">
        <v>2.1015499999999999E-5</v>
      </c>
      <c r="P2204" s="3">
        <v>4.4489300000000002E-4</v>
      </c>
      <c r="Q2204" s="3">
        <v>0</v>
      </c>
    </row>
    <row r="2205" spans="1:17" ht="12.75">
      <c r="A2205">
        <v>637175</v>
      </c>
      <c r="B2205">
        <v>5954330</v>
      </c>
      <c r="C2205">
        <v>1.5</v>
      </c>
      <c r="D2205" s="3">
        <v>2.4018499999999999E-4</v>
      </c>
      <c r="E2205" s="3">
        <v>2.95671E-3</v>
      </c>
      <c r="F2205" s="3">
        <v>6.7856100000000005E-4</v>
      </c>
      <c r="G2205" s="3">
        <v>2.8037599999999999E-4</v>
      </c>
      <c r="H2205" s="3">
        <v>2.8037599999999999E-4</v>
      </c>
      <c r="I2205" s="3">
        <v>2.5924000000000001E-5</v>
      </c>
      <c r="J2205" s="3">
        <v>5.0663599999999998E-3</v>
      </c>
      <c r="K2205" s="3">
        <v>0</v>
      </c>
      <c r="L2205" s="3">
        <v>2.5960800000000001E-5</v>
      </c>
      <c r="M2205" s="3">
        <v>2.1473500000000001E-3</v>
      </c>
      <c r="N2205" s="3">
        <v>0</v>
      </c>
      <c r="O2205" s="3">
        <v>2.2239399999999999E-5</v>
      </c>
      <c r="P2205" s="3">
        <v>4.9860499999999995E-4</v>
      </c>
      <c r="Q2205" s="3">
        <v>0</v>
      </c>
    </row>
    <row r="2206" spans="1:17" ht="12.75">
      <c r="A2206">
        <v>637275</v>
      </c>
      <c r="B2206">
        <v>5954330</v>
      </c>
      <c r="C2206">
        <v>1.5</v>
      </c>
      <c r="D2206" s="3">
        <v>2.5496399999999999E-4</v>
      </c>
      <c r="E2206" s="3">
        <v>2.9359899999999999E-3</v>
      </c>
      <c r="F2206" s="3">
        <v>7.6417100000000001E-4</v>
      </c>
      <c r="G2206" s="3">
        <v>2.9345800000000002E-4</v>
      </c>
      <c r="H2206" s="3">
        <v>2.9345800000000002E-4</v>
      </c>
      <c r="I2206" s="3">
        <v>2.7767500000000001E-5</v>
      </c>
      <c r="J2206" s="3">
        <v>5.4244899999999997E-3</v>
      </c>
      <c r="K2206" s="3">
        <v>0</v>
      </c>
      <c r="L2206" s="3">
        <v>2.7172E-5</v>
      </c>
      <c r="M2206" s="3">
        <v>2.39099E-3</v>
      </c>
      <c r="N2206" s="3">
        <v>0</v>
      </c>
      <c r="O2206" s="3">
        <v>2.3607800000000001E-5</v>
      </c>
      <c r="P2206" s="3">
        <v>5.34463E-4</v>
      </c>
      <c r="Q2206" s="3">
        <v>0</v>
      </c>
    </row>
    <row r="2207" spans="1:17" ht="12.75">
      <c r="A2207">
        <v>637375</v>
      </c>
      <c r="B2207">
        <v>5954330</v>
      </c>
      <c r="C2207">
        <v>1.5</v>
      </c>
      <c r="D2207" s="3">
        <v>2.7149500000000002E-4</v>
      </c>
      <c r="E2207" s="3">
        <v>2.8859100000000002E-3</v>
      </c>
      <c r="F2207" s="3">
        <v>7.9101400000000004E-4</v>
      </c>
      <c r="G2207" s="3">
        <v>3.0846200000000002E-4</v>
      </c>
      <c r="H2207" s="3">
        <v>3.0846200000000002E-4</v>
      </c>
      <c r="I2207" s="3">
        <v>2.9580199999999998E-5</v>
      </c>
      <c r="J2207" s="3">
        <v>5.3970499999999996E-3</v>
      </c>
      <c r="K2207" s="3">
        <v>0</v>
      </c>
      <c r="L2207" s="3">
        <v>2.85613E-5</v>
      </c>
      <c r="M2207" s="3">
        <v>2.4344599999999998E-3</v>
      </c>
      <c r="N2207" s="3">
        <v>0</v>
      </c>
      <c r="O2207" s="3">
        <v>2.51384E-5</v>
      </c>
      <c r="P2207" s="3">
        <v>5.1449700000000004E-4</v>
      </c>
      <c r="Q2207" s="3">
        <v>0</v>
      </c>
    </row>
    <row r="2208" spans="1:17" ht="12.75">
      <c r="A2208">
        <v>637475</v>
      </c>
      <c r="B2208">
        <v>5954330</v>
      </c>
      <c r="C2208">
        <v>1.5</v>
      </c>
      <c r="D2208" s="3">
        <v>2.8979899999999998E-4</v>
      </c>
      <c r="E2208" s="3">
        <v>3.0433000000000001E-3</v>
      </c>
      <c r="F2208" s="3">
        <v>9.4100499999999997E-4</v>
      </c>
      <c r="G2208" s="3">
        <v>3.25655E-4</v>
      </c>
      <c r="H2208" s="3">
        <v>3.25655E-4</v>
      </c>
      <c r="I2208" s="3">
        <v>3.0973100000000003E-5</v>
      </c>
      <c r="J2208" s="3">
        <v>5.3217300000000002E-3</v>
      </c>
      <c r="K2208" s="3">
        <v>0</v>
      </c>
      <c r="L2208" s="3">
        <v>3.0153300000000001E-5</v>
      </c>
      <c r="M2208" s="3">
        <v>2.3525799999999999E-3</v>
      </c>
      <c r="N2208" s="3">
        <v>0</v>
      </c>
      <c r="O2208" s="3">
        <v>2.6833299999999999E-5</v>
      </c>
      <c r="P2208" s="3">
        <v>4.8207000000000002E-4</v>
      </c>
      <c r="Q2208" s="3">
        <v>0</v>
      </c>
    </row>
    <row r="2209" spans="1:17" ht="12.75">
      <c r="A2209">
        <v>637575</v>
      </c>
      <c r="B2209">
        <v>5954330</v>
      </c>
      <c r="C2209">
        <v>1.5</v>
      </c>
      <c r="D2209" s="3">
        <v>3.1003600000000002E-4</v>
      </c>
      <c r="E2209" s="3">
        <v>3.0619599999999999E-3</v>
      </c>
      <c r="F2209" s="3">
        <v>1.0606400000000001E-3</v>
      </c>
      <c r="G2209" s="3">
        <v>3.4549299999999999E-4</v>
      </c>
      <c r="H2209" s="3">
        <v>3.4549299999999999E-4</v>
      </c>
      <c r="I2209" s="3">
        <v>3.1866200000000003E-5</v>
      </c>
      <c r="J2209" s="3">
        <v>5.3469299999999997E-3</v>
      </c>
      <c r="K2209" s="3">
        <v>0</v>
      </c>
      <c r="L2209" s="3">
        <v>3.1990099999999997E-5</v>
      </c>
      <c r="M2209" s="3">
        <v>2.2639000000000001E-3</v>
      </c>
      <c r="N2209" s="3">
        <v>0</v>
      </c>
      <c r="O2209" s="3">
        <v>2.8707000000000001E-5</v>
      </c>
      <c r="P2209" s="3">
        <v>4.8089299999999998E-4</v>
      </c>
      <c r="Q2209" s="3">
        <v>0</v>
      </c>
    </row>
    <row r="2210" spans="1:17" ht="12.75">
      <c r="A2210">
        <v>637675</v>
      </c>
      <c r="B2210">
        <v>5954330</v>
      </c>
      <c r="C2210">
        <v>1.5</v>
      </c>
      <c r="D2210" s="3">
        <v>3.3239599999999999E-4</v>
      </c>
      <c r="E2210" s="3">
        <v>3.1113999999999998E-3</v>
      </c>
      <c r="F2210" s="3">
        <v>1.2146500000000001E-3</v>
      </c>
      <c r="G2210" s="3">
        <v>3.6851800000000002E-4</v>
      </c>
      <c r="H2210" s="3">
        <v>3.6851800000000002E-4</v>
      </c>
      <c r="I2210" s="3">
        <v>3.2589599999999997E-5</v>
      </c>
      <c r="J2210" s="3">
        <v>5.0545399999999997E-3</v>
      </c>
      <c r="K2210" s="3">
        <v>0</v>
      </c>
      <c r="L2210" s="3">
        <v>3.4122000000000003E-5</v>
      </c>
      <c r="M2210" s="3">
        <v>2.2929999999999999E-3</v>
      </c>
      <c r="N2210" s="3">
        <v>0</v>
      </c>
      <c r="O2210" s="3">
        <v>3.0777500000000001E-5</v>
      </c>
      <c r="P2210" s="3">
        <v>4.9762299999999999E-4</v>
      </c>
      <c r="Q2210" s="3">
        <v>0</v>
      </c>
    </row>
    <row r="2211" spans="1:17" ht="12.75">
      <c r="A2211">
        <v>637775</v>
      </c>
      <c r="B2211">
        <v>5954330</v>
      </c>
      <c r="C2211">
        <v>1.5</v>
      </c>
      <c r="D2211" s="3">
        <v>3.5713200000000002E-4</v>
      </c>
      <c r="E2211" s="3">
        <v>3.3105500000000002E-3</v>
      </c>
      <c r="F2211" s="3">
        <v>1.3554299999999999E-3</v>
      </c>
      <c r="G2211" s="3">
        <v>3.9525299999999998E-4</v>
      </c>
      <c r="H2211" s="3">
        <v>3.9525299999999998E-4</v>
      </c>
      <c r="I2211" s="3">
        <v>3.3892200000000001E-5</v>
      </c>
      <c r="J2211" s="3">
        <v>4.6616699999999997E-3</v>
      </c>
      <c r="K2211" s="3">
        <v>0</v>
      </c>
      <c r="L2211" s="3">
        <v>3.6597500000000003E-5</v>
      </c>
      <c r="M2211" s="3">
        <v>2.4012999999999999E-3</v>
      </c>
      <c r="N2211" s="3">
        <v>0</v>
      </c>
      <c r="O2211" s="3">
        <v>3.3067800000000002E-5</v>
      </c>
      <c r="P2211" s="3">
        <v>5.2447799999999999E-4</v>
      </c>
      <c r="Q2211" s="3">
        <v>0</v>
      </c>
    </row>
    <row r="2212" spans="1:17" ht="12.75">
      <c r="A2212">
        <v>637875</v>
      </c>
      <c r="B2212">
        <v>5954330</v>
      </c>
      <c r="C2212">
        <v>1.5</v>
      </c>
      <c r="D2212" s="3">
        <v>3.8461799999999998E-4</v>
      </c>
      <c r="E2212" s="3">
        <v>3.4307700000000001E-3</v>
      </c>
      <c r="F2212" s="3">
        <v>1.43552E-3</v>
      </c>
      <c r="G2212" s="3">
        <v>4.2619400000000002E-4</v>
      </c>
      <c r="H2212" s="3">
        <v>4.2619400000000002E-4</v>
      </c>
      <c r="I2212" s="3">
        <v>3.6853400000000002E-5</v>
      </c>
      <c r="J2212" s="3">
        <v>4.5676500000000004E-3</v>
      </c>
      <c r="K2212" s="3">
        <v>0</v>
      </c>
      <c r="L2212" s="3">
        <v>3.9462399999999997E-5</v>
      </c>
      <c r="M2212" s="3">
        <v>2.5510799999999998E-3</v>
      </c>
      <c r="N2212" s="3">
        <v>0</v>
      </c>
      <c r="O2212" s="3">
        <v>3.5612799999999999E-5</v>
      </c>
      <c r="P2212" s="3">
        <v>5.6182200000000002E-4</v>
      </c>
      <c r="Q2212" s="3">
        <v>0</v>
      </c>
    </row>
    <row r="2213" spans="1:17" ht="12.75">
      <c r="A2213">
        <v>637975</v>
      </c>
      <c r="B2213">
        <v>5954330</v>
      </c>
      <c r="C2213">
        <v>1.5</v>
      </c>
      <c r="D2213" s="3">
        <v>4.1513299999999998E-4</v>
      </c>
      <c r="E2213" s="3">
        <v>3.8327999999999999E-3</v>
      </c>
      <c r="F2213" s="3">
        <v>1.4958899999999999E-3</v>
      </c>
      <c r="G2213" s="3">
        <v>4.6134700000000003E-4</v>
      </c>
      <c r="H2213" s="3">
        <v>4.6134700000000003E-4</v>
      </c>
      <c r="I2213" s="3">
        <v>4.1965300000000003E-5</v>
      </c>
      <c r="J2213" s="3">
        <v>5.7241699999999998E-3</v>
      </c>
      <c r="K2213" s="3">
        <v>0</v>
      </c>
      <c r="L2213" s="3">
        <v>4.2717299999999998E-5</v>
      </c>
      <c r="M2213" s="3">
        <v>2.6914299999999999E-3</v>
      </c>
      <c r="N2213" s="3">
        <v>0</v>
      </c>
      <c r="O2213" s="3">
        <v>3.8438300000000001E-5</v>
      </c>
      <c r="P2213" s="3">
        <v>4.9994500000000001E-4</v>
      </c>
      <c r="Q2213" s="3">
        <v>0</v>
      </c>
    </row>
    <row r="2214" spans="1:17" ht="12.75">
      <c r="A2214">
        <v>638075</v>
      </c>
      <c r="B2214">
        <v>5954330</v>
      </c>
      <c r="C2214">
        <v>1.5</v>
      </c>
      <c r="D2214" s="3">
        <v>4.48796E-4</v>
      </c>
      <c r="E2214" s="3">
        <v>4.1139000000000002E-3</v>
      </c>
      <c r="F2214" s="3">
        <v>1.6191599999999999E-3</v>
      </c>
      <c r="G2214" s="3">
        <v>5.0013900000000003E-4</v>
      </c>
      <c r="H2214" s="3">
        <v>5.0013900000000003E-4</v>
      </c>
      <c r="I2214" s="3">
        <v>4.8180599999999997E-5</v>
      </c>
      <c r="J2214" s="3">
        <v>6.2917900000000002E-3</v>
      </c>
      <c r="K2214" s="3">
        <v>0</v>
      </c>
      <c r="L2214" s="3">
        <v>4.63092E-5</v>
      </c>
      <c r="M2214" s="3">
        <v>2.9723499999999999E-3</v>
      </c>
      <c r="N2214" s="3">
        <v>0</v>
      </c>
      <c r="O2214" s="3">
        <v>4.1555199999999998E-5</v>
      </c>
      <c r="P2214" s="3">
        <v>4.8277500000000001E-4</v>
      </c>
      <c r="Q2214" s="3">
        <v>0</v>
      </c>
    </row>
    <row r="2215" spans="1:17" ht="12.75">
      <c r="A2215">
        <v>638175</v>
      </c>
      <c r="B2215">
        <v>5954330</v>
      </c>
      <c r="C2215">
        <v>1.5</v>
      </c>
      <c r="D2215" s="3">
        <v>4.8579800000000001E-4</v>
      </c>
      <c r="E2215" s="3">
        <v>4.2899699999999997E-3</v>
      </c>
      <c r="F2215" s="3">
        <v>1.7472099999999999E-3</v>
      </c>
      <c r="G2215" s="3">
        <v>5.4175899999999995E-4</v>
      </c>
      <c r="H2215" s="3">
        <v>5.4175899999999995E-4</v>
      </c>
      <c r="I2215" s="3">
        <v>5.3297400000000002E-5</v>
      </c>
      <c r="J2215" s="3">
        <v>6.4826600000000003E-3</v>
      </c>
      <c r="K2215" s="3">
        <v>0</v>
      </c>
      <c r="L2215" s="3">
        <v>5.01628E-5</v>
      </c>
      <c r="M2215" s="3">
        <v>3.1476799999999999E-3</v>
      </c>
      <c r="N2215" s="3">
        <v>0</v>
      </c>
      <c r="O2215" s="3">
        <v>4.4981300000000002E-5</v>
      </c>
      <c r="P2215" s="3">
        <v>5.7423200000000004E-4</v>
      </c>
      <c r="Q2215" s="3">
        <v>0</v>
      </c>
    </row>
    <row r="2216" spans="1:17" ht="12.75">
      <c r="A2216">
        <v>638275</v>
      </c>
      <c r="B2216">
        <v>5954330</v>
      </c>
      <c r="C2216">
        <v>1.5</v>
      </c>
      <c r="D2216" s="3">
        <v>5.2678200000000005E-4</v>
      </c>
      <c r="E2216" s="3">
        <v>4.7168000000000002E-3</v>
      </c>
      <c r="F2216" s="3">
        <v>1.9078999999999999E-3</v>
      </c>
      <c r="G2216" s="3">
        <v>5.8594300000000001E-4</v>
      </c>
      <c r="H2216" s="3">
        <v>5.8594300000000001E-4</v>
      </c>
      <c r="I2216" s="3">
        <v>5.62815E-5</v>
      </c>
      <c r="J2216" s="3">
        <v>6.2126500000000001E-3</v>
      </c>
      <c r="K2216" s="3">
        <v>0</v>
      </c>
      <c r="L2216" s="3">
        <v>5.42542E-5</v>
      </c>
      <c r="M2216" s="3">
        <v>3.10173E-3</v>
      </c>
      <c r="N2216" s="3">
        <v>0</v>
      </c>
      <c r="O2216" s="3">
        <v>4.8776200000000002E-5</v>
      </c>
      <c r="P2216" s="3">
        <v>6.07344E-4</v>
      </c>
      <c r="Q2216" s="3">
        <v>0</v>
      </c>
    </row>
    <row r="2217" spans="1:17" ht="12.75">
      <c r="A2217">
        <v>638375</v>
      </c>
      <c r="B2217">
        <v>5954330</v>
      </c>
      <c r="C2217">
        <v>1.5</v>
      </c>
      <c r="D2217" s="3">
        <v>5.7341599999999999E-4</v>
      </c>
      <c r="E2217" s="3">
        <v>5.3346000000000001E-3</v>
      </c>
      <c r="F2217" s="3">
        <v>2.0973300000000001E-3</v>
      </c>
      <c r="G2217" s="3">
        <v>6.3394000000000005E-4</v>
      </c>
      <c r="H2217" s="3">
        <v>6.3394000000000005E-4</v>
      </c>
      <c r="I2217" s="3">
        <v>5.8116699999999999E-5</v>
      </c>
      <c r="J2217" s="3">
        <v>5.9671000000000004E-3</v>
      </c>
      <c r="K2217" s="3">
        <v>0</v>
      </c>
      <c r="L2217" s="3">
        <v>5.86981E-5</v>
      </c>
      <c r="M2217" s="3">
        <v>3.2246200000000001E-3</v>
      </c>
      <c r="N2217" s="3">
        <v>0</v>
      </c>
      <c r="O2217" s="3">
        <v>5.3094099999999997E-5</v>
      </c>
      <c r="P2217" s="3">
        <v>6.2075900000000002E-4</v>
      </c>
      <c r="Q2217" s="3">
        <v>0</v>
      </c>
    </row>
    <row r="2218" spans="1:17" ht="12.75">
      <c r="A2218">
        <v>638475</v>
      </c>
      <c r="B2218">
        <v>5954330</v>
      </c>
      <c r="C2218">
        <v>1.5</v>
      </c>
      <c r="D2218" s="3">
        <v>6.2931700000000001E-4</v>
      </c>
      <c r="E2218" s="3">
        <v>5.2955099999999998E-3</v>
      </c>
      <c r="F2218" s="3">
        <v>2.48168E-3</v>
      </c>
      <c r="G2218" s="3">
        <v>6.8951400000000001E-4</v>
      </c>
      <c r="H2218" s="3">
        <v>6.8951400000000001E-4</v>
      </c>
      <c r="I2218" s="3">
        <v>6.0633E-5</v>
      </c>
      <c r="J2218" s="3">
        <v>6.6919199999999996E-3</v>
      </c>
      <c r="K2218" s="3">
        <v>0</v>
      </c>
      <c r="L2218" s="3">
        <v>6.3843799999999993E-5</v>
      </c>
      <c r="M2218" s="3">
        <v>2.9606599999999999E-3</v>
      </c>
      <c r="N2218" s="3">
        <v>0</v>
      </c>
      <c r="O2218" s="3">
        <v>5.8270100000000003E-5</v>
      </c>
      <c r="P2218" s="3">
        <v>6.70074E-4</v>
      </c>
      <c r="Q2218" s="3">
        <v>0</v>
      </c>
    </row>
    <row r="2219" spans="1:17" ht="12.75">
      <c r="A2219">
        <v>638575</v>
      </c>
      <c r="B2219">
        <v>5954330</v>
      </c>
      <c r="C2219">
        <v>1.5</v>
      </c>
      <c r="D2219" s="3">
        <v>6.9827500000000005E-4</v>
      </c>
      <c r="E2219" s="3">
        <v>5.1223700000000002E-3</v>
      </c>
      <c r="F2219" s="3">
        <v>2.5981799999999998E-3</v>
      </c>
      <c r="G2219" s="3">
        <v>7.5720599999999996E-4</v>
      </c>
      <c r="H2219" s="3">
        <v>7.5720599999999996E-4</v>
      </c>
      <c r="I2219" s="3">
        <v>6.5378799999999998E-5</v>
      </c>
      <c r="J2219" s="3">
        <v>6.2221500000000001E-3</v>
      </c>
      <c r="K2219" s="3">
        <v>0</v>
      </c>
      <c r="L2219" s="3">
        <v>7.0111799999999995E-5</v>
      </c>
      <c r="M2219" s="3">
        <v>3.1187400000000001E-3</v>
      </c>
      <c r="N2219" s="3">
        <v>0</v>
      </c>
      <c r="O2219" s="3">
        <v>6.4655100000000004E-5</v>
      </c>
      <c r="P2219" s="3">
        <v>7.4340300000000001E-4</v>
      </c>
      <c r="Q2219" s="3">
        <v>0</v>
      </c>
    </row>
    <row r="2220" spans="1:17" ht="12.75">
      <c r="A2220">
        <v>638675</v>
      </c>
      <c r="B2220">
        <v>5954330</v>
      </c>
      <c r="C2220">
        <v>1.5</v>
      </c>
      <c r="D2220" s="3">
        <v>7.8242399999999999E-4</v>
      </c>
      <c r="E2220" s="3">
        <v>5.8738000000000002E-3</v>
      </c>
      <c r="F2220" s="3">
        <v>2.8164800000000001E-3</v>
      </c>
      <c r="G2220" s="3">
        <v>8.3995000000000001E-4</v>
      </c>
      <c r="H2220" s="3">
        <v>8.3995000000000001E-4</v>
      </c>
      <c r="I2220" s="3">
        <v>7.3661399999999999E-5</v>
      </c>
      <c r="J2220" s="3">
        <v>6.6117600000000004E-3</v>
      </c>
      <c r="K2220" s="3">
        <v>0</v>
      </c>
      <c r="L2220" s="3">
        <v>7.7773200000000003E-5</v>
      </c>
      <c r="M2220" s="3">
        <v>3.1776899999999999E-3</v>
      </c>
      <c r="N2220" s="3">
        <v>0</v>
      </c>
      <c r="O2220" s="3">
        <v>7.2446600000000005E-5</v>
      </c>
      <c r="P2220" s="3">
        <v>7.8574999999999999E-4</v>
      </c>
      <c r="Q2220" s="3">
        <v>0</v>
      </c>
    </row>
    <row r="2221" spans="1:17" ht="12.75">
      <c r="A2221">
        <v>638775</v>
      </c>
      <c r="B2221">
        <v>5954330</v>
      </c>
      <c r="C2221">
        <v>1.5</v>
      </c>
      <c r="D2221" s="3">
        <v>8.7997100000000001E-4</v>
      </c>
      <c r="E2221" s="3">
        <v>5.7340000000000004E-3</v>
      </c>
      <c r="F2221" s="3">
        <v>3.1155900000000001E-3</v>
      </c>
      <c r="G2221" s="3">
        <v>9.3646199999999999E-4</v>
      </c>
      <c r="H2221" s="3">
        <v>9.3646199999999999E-4</v>
      </c>
      <c r="I2221" s="3">
        <v>8.4902399999999995E-5</v>
      </c>
      <c r="J2221" s="3">
        <v>7.1336000000000004E-3</v>
      </c>
      <c r="K2221" s="3">
        <v>0</v>
      </c>
      <c r="L2221" s="3">
        <v>8.6709600000000001E-5</v>
      </c>
      <c r="M2221" s="3">
        <v>3.41179E-3</v>
      </c>
      <c r="N2221" s="3">
        <v>0</v>
      </c>
      <c r="O2221" s="3">
        <v>8.1478799999999997E-5</v>
      </c>
      <c r="P2221" s="3">
        <v>7.7803300000000002E-4</v>
      </c>
      <c r="Q2221" s="3">
        <v>0</v>
      </c>
    </row>
    <row r="2222" spans="1:17" ht="12.75">
      <c r="A2222">
        <v>638875</v>
      </c>
      <c r="B2222">
        <v>5954330</v>
      </c>
      <c r="C2222">
        <v>1.5</v>
      </c>
      <c r="D2222" s="3">
        <v>9.8424800000000007E-4</v>
      </c>
      <c r="E2222" s="3">
        <v>6.4430499999999996E-3</v>
      </c>
      <c r="F2222" s="3">
        <v>3.4667000000000001E-3</v>
      </c>
      <c r="G2222" s="3">
        <v>1.0401500000000001E-3</v>
      </c>
      <c r="H2222" s="3">
        <v>1.0401500000000001E-3</v>
      </c>
      <c r="I2222" s="3">
        <v>9.6693800000000006E-5</v>
      </c>
      <c r="J2222" s="3">
        <v>7.7176800000000002E-3</v>
      </c>
      <c r="K2222" s="3">
        <v>0</v>
      </c>
      <c r="L2222" s="3">
        <v>9.6309699999999997E-5</v>
      </c>
      <c r="M2222" s="3">
        <v>3.4378899999999999E-3</v>
      </c>
      <c r="N2222" s="3">
        <v>0</v>
      </c>
      <c r="O2222" s="3">
        <v>9.1134100000000006E-5</v>
      </c>
      <c r="P2222" s="3">
        <v>8.6185700000000005E-4</v>
      </c>
      <c r="Q2222" s="3">
        <v>0</v>
      </c>
    </row>
    <row r="2223" spans="1:17" ht="12.75">
      <c r="A2223">
        <v>638975</v>
      </c>
      <c r="B2223">
        <v>5954330</v>
      </c>
      <c r="C2223">
        <v>1.5</v>
      </c>
      <c r="D2223" s="3">
        <v>1.0855400000000001E-3</v>
      </c>
      <c r="E2223" s="3">
        <v>6.9891099999999998E-3</v>
      </c>
      <c r="F2223" s="3">
        <v>3.79153E-3</v>
      </c>
      <c r="G2223" s="3">
        <v>1.14087E-3</v>
      </c>
      <c r="H2223" s="3">
        <v>1.14087E-3</v>
      </c>
      <c r="I2223" s="3">
        <v>1.07983E-4</v>
      </c>
      <c r="J2223" s="3">
        <v>6.7271800000000001E-3</v>
      </c>
      <c r="K2223" s="3">
        <v>0</v>
      </c>
      <c r="L2223" s="3">
        <v>1.05636E-4</v>
      </c>
      <c r="M2223" s="3">
        <v>3.4898300000000002E-3</v>
      </c>
      <c r="N2223" s="3">
        <v>0</v>
      </c>
      <c r="O2223" s="3">
        <v>1.00513E-4</v>
      </c>
      <c r="P2223" s="3">
        <v>7.7872E-4</v>
      </c>
      <c r="Q2223" s="3">
        <v>0</v>
      </c>
    </row>
    <row r="2224" spans="1:17" ht="12.75">
      <c r="A2224">
        <v>639075</v>
      </c>
      <c r="B2224">
        <v>5954330</v>
      </c>
      <c r="C2224">
        <v>1.5</v>
      </c>
      <c r="D2224" s="3">
        <v>1.1737200000000001E-3</v>
      </c>
      <c r="E2224" s="3">
        <v>6.5950899999999996E-3</v>
      </c>
      <c r="F2224" s="3">
        <v>3.9980199999999997E-3</v>
      </c>
      <c r="G2224" s="3">
        <v>1.2279000000000001E-3</v>
      </c>
      <c r="H2224" s="3">
        <v>1.2279000000000001E-3</v>
      </c>
      <c r="I2224" s="3">
        <v>1.18621E-4</v>
      </c>
      <c r="J2224" s="3">
        <v>6.7466000000000002E-3</v>
      </c>
      <c r="K2224" s="3">
        <v>0</v>
      </c>
      <c r="L2224" s="3">
        <v>1.13695E-4</v>
      </c>
      <c r="M2224" s="3">
        <v>3.5330700000000001E-3</v>
      </c>
      <c r="N2224" s="3">
        <v>0</v>
      </c>
      <c r="O2224" s="3">
        <v>1.08677E-4</v>
      </c>
      <c r="P2224" s="3">
        <v>6.9116499999999999E-4</v>
      </c>
      <c r="Q2224" s="3">
        <v>0</v>
      </c>
    </row>
    <row r="2225" spans="1:17" ht="12.75">
      <c r="A2225">
        <v>639175</v>
      </c>
      <c r="B2225">
        <v>5954330</v>
      </c>
      <c r="C2225">
        <v>1.5</v>
      </c>
      <c r="D2225" s="3">
        <v>1.2413000000000001E-3</v>
      </c>
      <c r="E2225" s="3">
        <v>6.6665300000000004E-3</v>
      </c>
      <c r="F2225" s="3">
        <v>4.2544000000000002E-3</v>
      </c>
      <c r="G2225" s="3">
        <v>1.2932099999999999E-3</v>
      </c>
      <c r="H2225" s="3">
        <v>1.2932099999999999E-3</v>
      </c>
      <c r="I2225" s="3">
        <v>1.2652200000000001E-4</v>
      </c>
      <c r="J2225" s="3">
        <v>7.1967000000000003E-3</v>
      </c>
      <c r="K2225" s="3">
        <v>0</v>
      </c>
      <c r="L2225" s="3">
        <v>1.1974200000000001E-4</v>
      </c>
      <c r="M2225" s="3">
        <v>3.5009099999999999E-3</v>
      </c>
      <c r="N2225" s="3">
        <v>0</v>
      </c>
      <c r="O2225" s="3">
        <v>1.14936E-4</v>
      </c>
      <c r="P2225" s="3">
        <v>6.8763299999999999E-4</v>
      </c>
      <c r="Q2225" s="3">
        <v>0</v>
      </c>
    </row>
    <row r="2226" spans="1:17" ht="12.75">
      <c r="A2226">
        <v>639275</v>
      </c>
      <c r="B2226">
        <v>5954330</v>
      </c>
      <c r="C2226">
        <v>1.5</v>
      </c>
      <c r="D2226" s="3">
        <v>1.28546E-3</v>
      </c>
      <c r="E2226" s="3">
        <v>6.2627899999999999E-3</v>
      </c>
      <c r="F2226" s="3">
        <v>4.2737599999999997E-3</v>
      </c>
      <c r="G2226" s="3">
        <v>1.3335700000000001E-3</v>
      </c>
      <c r="H2226" s="3">
        <v>1.3335700000000001E-3</v>
      </c>
      <c r="I2226" s="3">
        <v>1.29164E-4</v>
      </c>
      <c r="J2226" s="3">
        <v>6.7181100000000002E-3</v>
      </c>
      <c r="K2226" s="3">
        <v>0</v>
      </c>
      <c r="L2226" s="3">
        <v>1.23478E-4</v>
      </c>
      <c r="M2226" s="3">
        <v>3.4327200000000002E-3</v>
      </c>
      <c r="N2226" s="3">
        <v>0</v>
      </c>
      <c r="O2226" s="3">
        <v>1.19024E-4</v>
      </c>
      <c r="P2226" s="3">
        <v>7.1672499999999998E-4</v>
      </c>
      <c r="Q2226" s="3">
        <v>0</v>
      </c>
    </row>
    <row r="2227" spans="1:17" ht="12.75">
      <c r="A2227">
        <v>639375</v>
      </c>
      <c r="B2227">
        <v>5954330</v>
      </c>
      <c r="C2227">
        <v>1.5</v>
      </c>
      <c r="D2227" s="3">
        <v>1.30781E-3</v>
      </c>
      <c r="E2227" s="3">
        <v>5.7345900000000003E-3</v>
      </c>
      <c r="F2227" s="3">
        <v>4.0656599999999996E-3</v>
      </c>
      <c r="G2227" s="3">
        <v>1.3505399999999999E-3</v>
      </c>
      <c r="H2227" s="3">
        <v>1.3505399999999999E-3</v>
      </c>
      <c r="I2227" s="3">
        <v>1.2794799999999999E-4</v>
      </c>
      <c r="J2227" s="3">
        <v>6.46446E-3</v>
      </c>
      <c r="K2227" s="3">
        <v>0</v>
      </c>
      <c r="L2227" s="3">
        <v>1.2505099999999999E-4</v>
      </c>
      <c r="M2227" s="3">
        <v>3.33352E-3</v>
      </c>
      <c r="N2227" s="3">
        <v>0</v>
      </c>
      <c r="O2227" s="3">
        <v>1.21094E-4</v>
      </c>
      <c r="P2227" s="3">
        <v>7.5539499999999996E-4</v>
      </c>
      <c r="Q2227" s="3">
        <v>0</v>
      </c>
    </row>
    <row r="2228" spans="1:17" ht="12.75">
      <c r="A2228">
        <v>639475</v>
      </c>
      <c r="B2228">
        <v>5954330</v>
      </c>
      <c r="C2228">
        <v>1.5</v>
      </c>
      <c r="D2228" s="3">
        <v>1.3119900000000001E-3</v>
      </c>
      <c r="E2228" s="3">
        <v>5.8539000000000004E-3</v>
      </c>
      <c r="F2228" s="3">
        <v>4.1035100000000003E-3</v>
      </c>
      <c r="G2228" s="3">
        <v>1.34823E-3</v>
      </c>
      <c r="H2228" s="3">
        <v>1.34823E-3</v>
      </c>
      <c r="I2228" s="3">
        <v>1.2627999999999999E-4</v>
      </c>
      <c r="J2228" s="3">
        <v>6.5546299999999997E-3</v>
      </c>
      <c r="K2228" s="3">
        <v>0</v>
      </c>
      <c r="L2228" s="3">
        <v>1.24836E-4</v>
      </c>
      <c r="M2228" s="3">
        <v>3.35243E-3</v>
      </c>
      <c r="N2228" s="3">
        <v>0</v>
      </c>
      <c r="O2228" s="3">
        <v>1.21481E-4</v>
      </c>
      <c r="P2228" s="3">
        <v>6.9625199999999996E-4</v>
      </c>
      <c r="Q2228" s="3">
        <v>0</v>
      </c>
    </row>
    <row r="2229" spans="1:17" ht="12.75">
      <c r="A2229">
        <v>639575</v>
      </c>
      <c r="B2229">
        <v>5954330</v>
      </c>
      <c r="C2229">
        <v>1.5</v>
      </c>
      <c r="D2229" s="3">
        <v>1.30164E-3</v>
      </c>
      <c r="E2229" s="3">
        <v>6.0112799999999999E-3</v>
      </c>
      <c r="F2229" s="3">
        <v>4.0158599999999996E-3</v>
      </c>
      <c r="G2229" s="3">
        <v>1.3310900000000001E-3</v>
      </c>
      <c r="H2229" s="3">
        <v>1.3310900000000001E-3</v>
      </c>
      <c r="I2229" s="3">
        <v>1.2475100000000001E-4</v>
      </c>
      <c r="J2229" s="3">
        <v>6.5785499999999998E-3</v>
      </c>
      <c r="K2229" s="3">
        <v>0</v>
      </c>
      <c r="L2229" s="3">
        <v>1.23249E-4</v>
      </c>
      <c r="M2229" s="3">
        <v>3.3118000000000002E-3</v>
      </c>
      <c r="N2229" s="3">
        <v>0</v>
      </c>
      <c r="O2229" s="3">
        <v>1.20522E-4</v>
      </c>
      <c r="P2229" s="3">
        <v>6.7084000000000002E-4</v>
      </c>
      <c r="Q2229" s="3">
        <v>0</v>
      </c>
    </row>
    <row r="2230" spans="1:17" ht="12.75">
      <c r="A2230">
        <v>639675</v>
      </c>
      <c r="B2230">
        <v>5954330</v>
      </c>
      <c r="C2230">
        <v>1.5</v>
      </c>
      <c r="D2230" s="3">
        <v>1.27977E-3</v>
      </c>
      <c r="E2230" s="3">
        <v>5.9228800000000002E-3</v>
      </c>
      <c r="F2230" s="3">
        <v>3.7513899999999998E-3</v>
      </c>
      <c r="G2230" s="3">
        <v>1.3029599999999999E-3</v>
      </c>
      <c r="H2230" s="3">
        <v>1.3029599999999999E-3</v>
      </c>
      <c r="I2230" s="3">
        <v>1.21978E-4</v>
      </c>
      <c r="J2230" s="3">
        <v>6.6679900000000004E-3</v>
      </c>
      <c r="K2230" s="3">
        <v>0</v>
      </c>
      <c r="L2230" s="3">
        <v>1.2064400000000001E-4</v>
      </c>
      <c r="M2230" s="3">
        <v>3.3146999999999999E-3</v>
      </c>
      <c r="N2230" s="3">
        <v>0</v>
      </c>
      <c r="O2230" s="3">
        <v>1.18497E-4</v>
      </c>
      <c r="P2230" s="3">
        <v>7.0283499999999996E-4</v>
      </c>
      <c r="Q2230" s="3">
        <v>0</v>
      </c>
    </row>
    <row r="2231" spans="1:17" ht="12.75">
      <c r="A2231">
        <v>639775</v>
      </c>
      <c r="B2231">
        <v>5954330</v>
      </c>
      <c r="C2231">
        <v>1.5</v>
      </c>
      <c r="D2231" s="3">
        <v>1.2486800000000001E-3</v>
      </c>
      <c r="E2231" s="3">
        <v>5.9287599999999999E-3</v>
      </c>
      <c r="F2231" s="3">
        <v>3.7032200000000001E-3</v>
      </c>
      <c r="G2231" s="3">
        <v>1.26665E-3</v>
      </c>
      <c r="H2231" s="3">
        <v>1.26665E-3</v>
      </c>
      <c r="I2231" s="3">
        <v>1.1739E-4</v>
      </c>
      <c r="J2231" s="3">
        <v>6.6444199999999998E-3</v>
      </c>
      <c r="K2231" s="3">
        <v>0</v>
      </c>
      <c r="L2231" s="3">
        <v>1.1728200000000001E-4</v>
      </c>
      <c r="M2231" s="3">
        <v>3.2411100000000002E-3</v>
      </c>
      <c r="N2231" s="3">
        <v>0</v>
      </c>
      <c r="O2231" s="3">
        <v>1.15618E-4</v>
      </c>
      <c r="P2231" s="3">
        <v>7.0515300000000003E-4</v>
      </c>
      <c r="Q2231" s="3">
        <v>0</v>
      </c>
    </row>
    <row r="2232" spans="1:17" ht="12.75">
      <c r="A2232">
        <v>639875</v>
      </c>
      <c r="B2232">
        <v>5954330</v>
      </c>
      <c r="C2232">
        <v>1.5</v>
      </c>
      <c r="D2232" s="3">
        <v>1.2105600000000001E-3</v>
      </c>
      <c r="E2232" s="3">
        <v>5.7933400000000001E-3</v>
      </c>
      <c r="F2232" s="3">
        <v>3.38631E-3</v>
      </c>
      <c r="G2232" s="3">
        <v>1.22437E-3</v>
      </c>
      <c r="H2232" s="3">
        <v>1.22437E-3</v>
      </c>
      <c r="I2232" s="3">
        <v>1.11934E-4</v>
      </c>
      <c r="J2232" s="3">
        <v>6.3290500000000001E-3</v>
      </c>
      <c r="K2232" s="3">
        <v>0</v>
      </c>
      <c r="L2232" s="3">
        <v>1.13368E-4</v>
      </c>
      <c r="M2232" s="3">
        <v>3.0445400000000001E-3</v>
      </c>
      <c r="N2232" s="3">
        <v>0</v>
      </c>
      <c r="O2232" s="3">
        <v>1.12089E-4</v>
      </c>
      <c r="P2232" s="3">
        <v>6.5298500000000002E-4</v>
      </c>
      <c r="Q2232" s="3">
        <v>0</v>
      </c>
    </row>
    <row r="2233" spans="1:17" ht="12.75">
      <c r="A2233">
        <v>639975</v>
      </c>
      <c r="B2233">
        <v>5954330</v>
      </c>
      <c r="C2233">
        <v>1.5</v>
      </c>
      <c r="D2233" s="3">
        <v>1.16815E-3</v>
      </c>
      <c r="E2233" s="3">
        <v>5.5111800000000001E-3</v>
      </c>
      <c r="F2233" s="3">
        <v>3.2444399999999999E-3</v>
      </c>
      <c r="G2233" s="3">
        <v>1.17866E-3</v>
      </c>
      <c r="H2233" s="3">
        <v>1.17866E-3</v>
      </c>
      <c r="I2233" s="3">
        <v>1.0718900000000001E-4</v>
      </c>
      <c r="J2233" s="3">
        <v>5.5690000000000002E-3</v>
      </c>
      <c r="K2233" s="3">
        <v>0</v>
      </c>
      <c r="L2233" s="3">
        <v>1.0913600000000001E-4</v>
      </c>
      <c r="M2233" s="3">
        <v>2.86996E-3</v>
      </c>
      <c r="N2233" s="3">
        <v>0</v>
      </c>
      <c r="O2233" s="3">
        <v>1.08162E-4</v>
      </c>
      <c r="P2233" s="3">
        <v>5.9576599999999996E-4</v>
      </c>
      <c r="Q2233" s="3">
        <v>0</v>
      </c>
    </row>
    <row r="2234" spans="1:17" ht="12.75">
      <c r="A2234">
        <v>640075</v>
      </c>
      <c r="B2234">
        <v>5954330</v>
      </c>
      <c r="C2234">
        <v>1.5</v>
      </c>
      <c r="D2234" s="3">
        <v>1.1232900000000001E-3</v>
      </c>
      <c r="E2234" s="3">
        <v>5.1966599999999996E-3</v>
      </c>
      <c r="F2234" s="3">
        <v>3.1604200000000002E-3</v>
      </c>
      <c r="G2234" s="3">
        <v>1.1311100000000001E-3</v>
      </c>
      <c r="H2234" s="3">
        <v>1.1311100000000001E-3</v>
      </c>
      <c r="I2234" s="3">
        <v>1.0382000000000001E-4</v>
      </c>
      <c r="J2234" s="3">
        <v>5.7970599999999997E-3</v>
      </c>
      <c r="K2234" s="3">
        <v>0</v>
      </c>
      <c r="L2234" s="3">
        <v>1.04732E-4</v>
      </c>
      <c r="M2234" s="3">
        <v>2.90837E-3</v>
      </c>
      <c r="N2234" s="3">
        <v>0</v>
      </c>
      <c r="O2234" s="3">
        <v>1.04008E-4</v>
      </c>
      <c r="P2234" s="3">
        <v>5.6199699999999995E-4</v>
      </c>
      <c r="Q2234" s="3">
        <v>0</v>
      </c>
    </row>
    <row r="2235" spans="1:17" ht="12.75">
      <c r="A2235">
        <v>640175</v>
      </c>
      <c r="B2235">
        <v>5954330</v>
      </c>
      <c r="C2235">
        <v>1.5</v>
      </c>
      <c r="D2235" s="3">
        <v>1.0776099999999999E-3</v>
      </c>
      <c r="E2235" s="3">
        <v>5.1127100000000003E-3</v>
      </c>
      <c r="F2235" s="3">
        <v>3.0633700000000002E-3</v>
      </c>
      <c r="G2235" s="3">
        <v>1.08325E-3</v>
      </c>
      <c r="H2235" s="3">
        <v>1.08325E-3</v>
      </c>
      <c r="I2235" s="3">
        <v>1.0116299999999999E-4</v>
      </c>
      <c r="J2235" s="3">
        <v>5.6577299999999997E-3</v>
      </c>
      <c r="K2235" s="3">
        <v>0</v>
      </c>
      <c r="L2235" s="3">
        <v>1.00301E-4</v>
      </c>
      <c r="M2235" s="3">
        <v>2.93634E-3</v>
      </c>
      <c r="N2235" s="3">
        <v>0</v>
      </c>
      <c r="O2235" s="3">
        <v>9.9778900000000001E-5</v>
      </c>
      <c r="P2235" s="3">
        <v>5.4965199999999997E-4</v>
      </c>
      <c r="Q2235" s="3">
        <v>0</v>
      </c>
    </row>
    <row r="2236" spans="1:17" ht="12.75">
      <c r="A2236">
        <v>640275</v>
      </c>
      <c r="B2236">
        <v>5954330</v>
      </c>
      <c r="C2236">
        <v>1.5</v>
      </c>
      <c r="D2236" s="3">
        <v>1.0320500000000001E-3</v>
      </c>
      <c r="E2236" s="3">
        <v>4.74516E-3</v>
      </c>
      <c r="F2236" s="3">
        <v>2.98979E-3</v>
      </c>
      <c r="G2236" s="3">
        <v>1.03601E-3</v>
      </c>
      <c r="H2236" s="3">
        <v>1.03601E-3</v>
      </c>
      <c r="I2236" s="3">
        <v>9.7894700000000003E-5</v>
      </c>
      <c r="J2236" s="3">
        <v>6.1078E-3</v>
      </c>
      <c r="K2236" s="3">
        <v>0</v>
      </c>
      <c r="L2236" s="3">
        <v>9.5927200000000005E-5</v>
      </c>
      <c r="M2236" s="3">
        <v>2.84265E-3</v>
      </c>
      <c r="N2236" s="3">
        <v>0</v>
      </c>
      <c r="O2236" s="3">
        <v>9.5559900000000006E-5</v>
      </c>
      <c r="P2236" s="3">
        <v>5.3473400000000003E-4</v>
      </c>
      <c r="Q2236" s="3">
        <v>0</v>
      </c>
    </row>
    <row r="2237" spans="1:17" ht="12.75">
      <c r="A2237">
        <v>640375</v>
      </c>
      <c r="B2237">
        <v>5954330</v>
      </c>
      <c r="C2237">
        <v>1.5</v>
      </c>
      <c r="D2237" s="3">
        <v>9.8757199999999993E-4</v>
      </c>
      <c r="E2237" s="3">
        <v>4.4005900000000002E-3</v>
      </c>
      <c r="F2237" s="3">
        <v>2.9348600000000001E-3</v>
      </c>
      <c r="G2237" s="3">
        <v>9.9041699999999995E-4</v>
      </c>
      <c r="H2237" s="3">
        <v>9.9041699999999995E-4</v>
      </c>
      <c r="I2237" s="3">
        <v>9.3445399999999998E-5</v>
      </c>
      <c r="J2237" s="3">
        <v>5.7437299999999998E-3</v>
      </c>
      <c r="K2237" s="3">
        <v>0</v>
      </c>
      <c r="L2237" s="3">
        <v>9.1705200000000004E-5</v>
      </c>
      <c r="M2237" s="3">
        <v>2.7499299999999998E-3</v>
      </c>
      <c r="N2237" s="3">
        <v>0</v>
      </c>
      <c r="O2237" s="3">
        <v>9.1441799999999996E-5</v>
      </c>
      <c r="P2237" s="3">
        <v>4.9309400000000002E-4</v>
      </c>
      <c r="Q2237" s="3">
        <v>0</v>
      </c>
    </row>
    <row r="2238" spans="1:17" ht="12.75">
      <c r="A2238">
        <v>640475</v>
      </c>
      <c r="B2238">
        <v>5954330</v>
      </c>
      <c r="C2238">
        <v>1.5</v>
      </c>
      <c r="D2238" s="3">
        <v>9.4440599999999996E-4</v>
      </c>
      <c r="E2238" s="3">
        <v>4.3486200000000001E-3</v>
      </c>
      <c r="F2238" s="3">
        <v>2.7398499999999998E-3</v>
      </c>
      <c r="G2238" s="3">
        <v>9.4666399999999995E-4</v>
      </c>
      <c r="H2238" s="3">
        <v>9.4666399999999995E-4</v>
      </c>
      <c r="I2238" s="3">
        <v>8.8035900000000002E-5</v>
      </c>
      <c r="J2238" s="3">
        <v>5.3705200000000002E-3</v>
      </c>
      <c r="K2238" s="3">
        <v>0</v>
      </c>
      <c r="L2238" s="3">
        <v>8.7653999999999998E-5</v>
      </c>
      <c r="M2238" s="3">
        <v>2.6710800000000002E-3</v>
      </c>
      <c r="N2238" s="3">
        <v>0</v>
      </c>
      <c r="O2238" s="3">
        <v>8.7445E-5</v>
      </c>
      <c r="P2238" s="3">
        <v>4.3993199999999997E-4</v>
      </c>
      <c r="Q2238" s="3">
        <v>0</v>
      </c>
    </row>
    <row r="2239" spans="1:17" ht="12.75">
      <c r="A2239">
        <v>640575</v>
      </c>
      <c r="B2239">
        <v>5954330</v>
      </c>
      <c r="C2239">
        <v>1.5</v>
      </c>
      <c r="D2239" s="3">
        <v>9.0339299999999995E-4</v>
      </c>
      <c r="E2239" s="3">
        <v>3.95927E-3</v>
      </c>
      <c r="F2239" s="3">
        <v>2.51388E-3</v>
      </c>
      <c r="G2239" s="3">
        <v>9.0549100000000002E-4</v>
      </c>
      <c r="H2239" s="3">
        <v>9.0549100000000002E-4</v>
      </c>
      <c r="I2239" s="3">
        <v>8.2663299999999998E-5</v>
      </c>
      <c r="J2239" s="3">
        <v>4.9160300000000001E-3</v>
      </c>
      <c r="K2239" s="3">
        <v>0</v>
      </c>
      <c r="L2239" s="3">
        <v>8.3841699999999994E-5</v>
      </c>
      <c r="M2239" s="3">
        <v>2.60947E-3</v>
      </c>
      <c r="N2239" s="3">
        <v>0</v>
      </c>
      <c r="O2239" s="3">
        <v>8.3647599999999995E-5</v>
      </c>
      <c r="P2239" s="3">
        <v>4.2681300000000001E-4</v>
      </c>
      <c r="Q2239" s="3">
        <v>0</v>
      </c>
    </row>
    <row r="2240" spans="1:17" ht="12.75">
      <c r="A2240">
        <v>640675</v>
      </c>
      <c r="B2240">
        <v>5954330</v>
      </c>
      <c r="C2240">
        <v>1.5</v>
      </c>
      <c r="D2240" s="3">
        <v>8.6469499999999996E-4</v>
      </c>
      <c r="E2240" s="3">
        <v>3.6273799999999999E-3</v>
      </c>
      <c r="F2240" s="3">
        <v>2.3961799999999999E-3</v>
      </c>
      <c r="G2240" s="3">
        <v>8.6691399999999999E-4</v>
      </c>
      <c r="H2240" s="3">
        <v>8.6691399999999999E-4</v>
      </c>
      <c r="I2240" s="3">
        <v>7.7926899999999994E-5</v>
      </c>
      <c r="J2240" s="3">
        <v>4.4320000000000002E-3</v>
      </c>
      <c r="K2240" s="3">
        <v>0</v>
      </c>
      <c r="L2240" s="3">
        <v>8.0269699999999995E-5</v>
      </c>
      <c r="M2240" s="3">
        <v>2.4818499999999999E-3</v>
      </c>
      <c r="N2240" s="3">
        <v>0</v>
      </c>
      <c r="O2240" s="3">
        <v>8.0064300000000005E-5</v>
      </c>
      <c r="P2240" s="3">
        <v>4.3974999999999998E-4</v>
      </c>
      <c r="Q2240" s="3">
        <v>0</v>
      </c>
    </row>
    <row r="2241" spans="1:17" ht="12.75">
      <c r="A2241">
        <v>640775</v>
      </c>
      <c r="B2241">
        <v>5954330</v>
      </c>
      <c r="C2241">
        <v>1.5</v>
      </c>
      <c r="D2241" s="3">
        <v>8.2889900000000002E-4</v>
      </c>
      <c r="E2241" s="3">
        <v>3.4830999999999998E-3</v>
      </c>
      <c r="F2241" s="3">
        <v>2.3779600000000001E-3</v>
      </c>
      <c r="G2241" s="3">
        <v>8.3135100000000003E-4</v>
      </c>
      <c r="H2241" s="3">
        <v>8.3135100000000003E-4</v>
      </c>
      <c r="I2241" s="3">
        <v>7.4149500000000006E-5</v>
      </c>
      <c r="J2241" s="3">
        <v>5.0671800000000001E-3</v>
      </c>
      <c r="K2241" s="3">
        <v>0</v>
      </c>
      <c r="L2241" s="3">
        <v>7.6977000000000005E-5</v>
      </c>
      <c r="M2241" s="3">
        <v>2.36294E-3</v>
      </c>
      <c r="N2241" s="3">
        <v>0</v>
      </c>
      <c r="O2241" s="3">
        <v>7.6749900000000002E-5</v>
      </c>
      <c r="P2241" s="3">
        <v>3.89863E-4</v>
      </c>
      <c r="Q2241" s="3">
        <v>0</v>
      </c>
    </row>
    <row r="2242" spans="1:17" ht="12.75">
      <c r="A2242">
        <v>640875</v>
      </c>
      <c r="B2242">
        <v>5954330</v>
      </c>
      <c r="C2242">
        <v>1.5</v>
      </c>
      <c r="D2242" s="3">
        <v>7.9584600000000001E-4</v>
      </c>
      <c r="E2242" s="3">
        <v>3.56099E-3</v>
      </c>
      <c r="F2242" s="3">
        <v>2.3151700000000001E-3</v>
      </c>
      <c r="G2242" s="3">
        <v>7.9854100000000005E-4</v>
      </c>
      <c r="H2242" s="3">
        <v>7.9854100000000005E-4</v>
      </c>
      <c r="I2242" s="3">
        <v>7.1169500000000004E-5</v>
      </c>
      <c r="J2242" s="3">
        <v>5.0383099999999998E-3</v>
      </c>
      <c r="K2242" s="3">
        <v>0</v>
      </c>
      <c r="L2242" s="3">
        <v>7.3939100000000005E-5</v>
      </c>
      <c r="M2242" s="3">
        <v>2.3580799999999998E-3</v>
      </c>
      <c r="N2242" s="3">
        <v>0</v>
      </c>
      <c r="O2242" s="3">
        <v>7.3689400000000006E-5</v>
      </c>
      <c r="P2242" s="3">
        <v>3.3866400000000002E-4</v>
      </c>
      <c r="Q2242" s="3">
        <v>0</v>
      </c>
    </row>
    <row r="2243" spans="1:17" ht="12.75">
      <c r="A2243">
        <v>640975</v>
      </c>
      <c r="B2243">
        <v>5954330</v>
      </c>
      <c r="C2243">
        <v>1.5</v>
      </c>
      <c r="D2243" s="3">
        <v>7.6575899999999997E-4</v>
      </c>
      <c r="E2243" s="3">
        <v>3.3264000000000002E-3</v>
      </c>
      <c r="F2243" s="3">
        <v>2.24413E-3</v>
      </c>
      <c r="G2243" s="3">
        <v>7.6860399999999999E-4</v>
      </c>
      <c r="H2243" s="3">
        <v>7.6860399999999999E-4</v>
      </c>
      <c r="I2243" s="3">
        <v>6.8853100000000007E-5</v>
      </c>
      <c r="J2243" s="3">
        <v>4.8537199999999997E-3</v>
      </c>
      <c r="K2243" s="3">
        <v>0</v>
      </c>
      <c r="L2243" s="3">
        <v>7.1167099999999998E-5</v>
      </c>
      <c r="M2243" s="3">
        <v>2.36849E-3</v>
      </c>
      <c r="N2243" s="3">
        <v>0</v>
      </c>
      <c r="O2243" s="3">
        <v>7.0903599999999997E-5</v>
      </c>
      <c r="P2243" s="3">
        <v>3.5040499999999998E-4</v>
      </c>
      <c r="Q2243" s="3">
        <v>0</v>
      </c>
    </row>
    <row r="2244" spans="1:17" ht="12.75">
      <c r="A2244">
        <v>641075</v>
      </c>
      <c r="B2244">
        <v>5954330</v>
      </c>
      <c r="C2244">
        <v>1.5</v>
      </c>
      <c r="D2244" s="3">
        <v>7.3820899999999998E-4</v>
      </c>
      <c r="E2244" s="3">
        <v>3.3019999999999998E-3</v>
      </c>
      <c r="F2244" s="3">
        <v>2.1742699999999998E-3</v>
      </c>
      <c r="G2244" s="3">
        <v>7.4109399999999998E-4</v>
      </c>
      <c r="H2244" s="3">
        <v>7.4109399999999998E-4</v>
      </c>
      <c r="I2244" s="3">
        <v>6.6942900000000006E-5</v>
      </c>
      <c r="J2244" s="3">
        <v>4.8034899999999997E-3</v>
      </c>
      <c r="K2244" s="3">
        <v>0</v>
      </c>
      <c r="L2244" s="3">
        <v>6.8619800000000003E-5</v>
      </c>
      <c r="M2244" s="3">
        <v>2.3963600000000002E-3</v>
      </c>
      <c r="N2244" s="3">
        <v>0</v>
      </c>
      <c r="O2244" s="3">
        <v>6.8352800000000001E-5</v>
      </c>
      <c r="P2244" s="3">
        <v>3.5995999999999999E-4</v>
      </c>
      <c r="Q2244" s="3">
        <v>0</v>
      </c>
    </row>
    <row r="2245" spans="1:17" ht="12.75">
      <c r="A2245">
        <v>641175</v>
      </c>
      <c r="B2245">
        <v>5954330</v>
      </c>
      <c r="C2245">
        <v>1.5</v>
      </c>
      <c r="D2245" s="3">
        <v>7.1311599999999997E-4</v>
      </c>
      <c r="E2245" s="3">
        <v>3.2484300000000001E-3</v>
      </c>
      <c r="F2245" s="3">
        <v>2.1470700000000001E-3</v>
      </c>
      <c r="G2245" s="3">
        <v>7.1591899999999997E-4</v>
      </c>
      <c r="H2245" s="3">
        <v>7.1591899999999997E-4</v>
      </c>
      <c r="I2245" s="3">
        <v>6.5302099999999999E-5</v>
      </c>
      <c r="J2245" s="3">
        <v>4.5094699999999998E-3</v>
      </c>
      <c r="K2245" s="3">
        <v>0</v>
      </c>
      <c r="L2245" s="3">
        <v>6.6288899999999995E-5</v>
      </c>
      <c r="M2245" s="3">
        <v>2.32058E-3</v>
      </c>
      <c r="N2245" s="3">
        <v>0</v>
      </c>
      <c r="O2245" s="3">
        <v>6.6029299999999995E-5</v>
      </c>
      <c r="P2245" s="3">
        <v>3.6184200000000002E-4</v>
      </c>
      <c r="Q2245" s="3">
        <v>0</v>
      </c>
    </row>
    <row r="2246" spans="1:17" ht="12.75">
      <c r="A2246">
        <v>641275</v>
      </c>
      <c r="B2246">
        <v>5954330</v>
      </c>
      <c r="C2246">
        <v>1.5</v>
      </c>
      <c r="D2246" s="3">
        <v>6.9005800000000001E-4</v>
      </c>
      <c r="E2246" s="3">
        <v>3.1323900000000001E-3</v>
      </c>
      <c r="F2246" s="3">
        <v>2.0544999999999999E-3</v>
      </c>
      <c r="G2246" s="3">
        <v>6.9269899999999996E-4</v>
      </c>
      <c r="H2246" s="3">
        <v>6.9269899999999996E-4</v>
      </c>
      <c r="I2246" s="3">
        <v>6.3799499999999998E-5</v>
      </c>
      <c r="J2246" s="3">
        <v>4.5579599999999998E-3</v>
      </c>
      <c r="K2246" s="3">
        <v>0</v>
      </c>
      <c r="L2246" s="3">
        <v>6.4138699999999996E-5</v>
      </c>
      <c r="M2246" s="3">
        <v>2.2824E-3</v>
      </c>
      <c r="N2246" s="3">
        <v>0</v>
      </c>
      <c r="O2246" s="3">
        <v>6.3894199999999996E-5</v>
      </c>
      <c r="P2246" s="3">
        <v>3.5767200000000001E-4</v>
      </c>
      <c r="Q2246" s="3">
        <v>0</v>
      </c>
    </row>
    <row r="2247" spans="1:17" ht="12.75">
      <c r="A2247">
        <v>641375</v>
      </c>
      <c r="B2247">
        <v>5954330</v>
      </c>
      <c r="C2247">
        <v>1.5</v>
      </c>
      <c r="D2247" s="3">
        <v>6.6886300000000001E-4</v>
      </c>
      <c r="E2247" s="3">
        <v>3.11934E-3</v>
      </c>
      <c r="F2247" s="3">
        <v>1.9104599999999999E-3</v>
      </c>
      <c r="G2247" s="3">
        <v>6.7127799999999998E-4</v>
      </c>
      <c r="H2247" s="3">
        <v>6.7127799999999998E-4</v>
      </c>
      <c r="I2247" s="3">
        <v>6.23231E-5</v>
      </c>
      <c r="J2247" s="3">
        <v>4.5888099999999996E-3</v>
      </c>
      <c r="K2247" s="3">
        <v>0</v>
      </c>
      <c r="L2247" s="3">
        <v>6.2155400000000005E-5</v>
      </c>
      <c r="M2247" s="3">
        <v>2.2559500000000001E-3</v>
      </c>
      <c r="N2247" s="3">
        <v>0</v>
      </c>
      <c r="O2247" s="3">
        <v>6.1931800000000002E-5</v>
      </c>
      <c r="P2247" s="3">
        <v>3.6114600000000001E-4</v>
      </c>
      <c r="Q2247" s="3">
        <v>0</v>
      </c>
    </row>
    <row r="2248" spans="1:17" ht="12.75">
      <c r="A2248">
        <v>636375</v>
      </c>
      <c r="B2248">
        <v>5954430</v>
      </c>
      <c r="C2248">
        <v>1.5</v>
      </c>
      <c r="D2248" s="3">
        <v>1.6332299999999999E-4</v>
      </c>
      <c r="E2248" s="3">
        <v>2.26472E-3</v>
      </c>
      <c r="F2248" s="3">
        <v>3.9084100000000001E-4</v>
      </c>
      <c r="G2248" s="3">
        <v>2.0496499999999999E-4</v>
      </c>
      <c r="H2248" s="3">
        <v>2.0496499999999999E-4</v>
      </c>
      <c r="I2248" s="3">
        <v>1.9184199999999998E-5</v>
      </c>
      <c r="J2248" s="3">
        <v>3.9160100000000002E-3</v>
      </c>
      <c r="K2248" s="3">
        <v>0</v>
      </c>
      <c r="L2248" s="3">
        <v>1.8978300000000001E-5</v>
      </c>
      <c r="M2248" s="3">
        <v>1.4773799999999999E-3</v>
      </c>
      <c r="N2248" s="3">
        <v>0</v>
      </c>
      <c r="O2248" s="3">
        <v>1.51225E-5</v>
      </c>
      <c r="P2248" s="3">
        <v>3.1748600000000002E-4</v>
      </c>
      <c r="Q2248" s="3">
        <v>0</v>
      </c>
    </row>
    <row r="2249" spans="1:17" ht="12.75">
      <c r="A2249">
        <v>636475</v>
      </c>
      <c r="B2249">
        <v>5954430</v>
      </c>
      <c r="C2249">
        <v>1.5</v>
      </c>
      <c r="D2249" s="3">
        <v>1.6961499999999999E-4</v>
      </c>
      <c r="E2249" s="3">
        <v>2.3711600000000002E-3</v>
      </c>
      <c r="F2249" s="3">
        <v>3.9872799999999999E-4</v>
      </c>
      <c r="G2249" s="3">
        <v>2.1154499999999999E-4</v>
      </c>
      <c r="H2249" s="3">
        <v>2.1154499999999999E-4</v>
      </c>
      <c r="I2249" s="3">
        <v>1.96083E-5</v>
      </c>
      <c r="J2249" s="3">
        <v>3.8392999999999999E-3</v>
      </c>
      <c r="K2249" s="3">
        <v>0</v>
      </c>
      <c r="L2249" s="3">
        <v>1.9587499999999998E-5</v>
      </c>
      <c r="M2249" s="3">
        <v>1.4046900000000001E-3</v>
      </c>
      <c r="N2249" s="3">
        <v>0</v>
      </c>
      <c r="O2249" s="3">
        <v>1.57051E-5</v>
      </c>
      <c r="P2249" s="3">
        <v>3.12121E-4</v>
      </c>
      <c r="Q2249" s="3">
        <v>0</v>
      </c>
    </row>
    <row r="2250" spans="1:17" ht="12.75">
      <c r="A2250">
        <v>636575</v>
      </c>
      <c r="B2250">
        <v>5954430</v>
      </c>
      <c r="C2250">
        <v>1.5</v>
      </c>
      <c r="D2250" s="3">
        <v>1.7649699999999999E-4</v>
      </c>
      <c r="E2250" s="3">
        <v>2.4741799999999999E-3</v>
      </c>
      <c r="F2250" s="3">
        <v>3.9938400000000002E-4</v>
      </c>
      <c r="G2250" s="3">
        <v>2.18416E-4</v>
      </c>
      <c r="H2250" s="3">
        <v>2.18416E-4</v>
      </c>
      <c r="I2250" s="3">
        <v>1.9982700000000001E-5</v>
      </c>
      <c r="J2250" s="3">
        <v>3.2860799999999998E-3</v>
      </c>
      <c r="K2250" s="3">
        <v>0</v>
      </c>
      <c r="L2250" s="3">
        <v>2.0223700000000001E-5</v>
      </c>
      <c r="M2250" s="3">
        <v>1.6069400000000001E-3</v>
      </c>
      <c r="N2250" s="3">
        <v>0</v>
      </c>
      <c r="O2250" s="3">
        <v>1.6342400000000001E-5</v>
      </c>
      <c r="P2250" s="3">
        <v>3.0511299999999998E-4</v>
      </c>
      <c r="Q2250" s="3">
        <v>0</v>
      </c>
    </row>
    <row r="2251" spans="1:17" ht="12.75">
      <c r="A2251">
        <v>636675</v>
      </c>
      <c r="B2251">
        <v>5954430</v>
      </c>
      <c r="C2251">
        <v>1.5</v>
      </c>
      <c r="D2251" s="3">
        <v>1.84048E-4</v>
      </c>
      <c r="E2251" s="3">
        <v>2.6980699999999999E-3</v>
      </c>
      <c r="F2251" s="3">
        <v>4.2929699999999998E-4</v>
      </c>
      <c r="G2251" s="3">
        <v>2.25622E-4</v>
      </c>
      <c r="H2251" s="3">
        <v>2.25622E-4</v>
      </c>
      <c r="I2251" s="3">
        <v>2.0350300000000001E-5</v>
      </c>
      <c r="J2251" s="3">
        <v>3.1911700000000001E-3</v>
      </c>
      <c r="K2251" s="3">
        <v>0</v>
      </c>
      <c r="L2251" s="3">
        <v>2.08909E-5</v>
      </c>
      <c r="M2251" s="3">
        <v>1.75435E-3</v>
      </c>
      <c r="N2251" s="3">
        <v>0</v>
      </c>
      <c r="O2251" s="3">
        <v>1.7041499999999999E-5</v>
      </c>
      <c r="P2251" s="3">
        <v>3.2245400000000001E-4</v>
      </c>
      <c r="Q2251" s="3">
        <v>0</v>
      </c>
    </row>
    <row r="2252" spans="1:17" ht="12.75">
      <c r="A2252">
        <v>636775</v>
      </c>
      <c r="B2252">
        <v>5954430</v>
      </c>
      <c r="C2252">
        <v>1.5</v>
      </c>
      <c r="D2252" s="3">
        <v>1.9241199999999999E-4</v>
      </c>
      <c r="E2252" s="3">
        <v>2.6674400000000001E-3</v>
      </c>
      <c r="F2252" s="3">
        <v>5.3285300000000002E-4</v>
      </c>
      <c r="G2252" s="3">
        <v>2.3330200000000001E-4</v>
      </c>
      <c r="H2252" s="3">
        <v>2.3330200000000001E-4</v>
      </c>
      <c r="I2252" s="3">
        <v>2.0840999999999999E-5</v>
      </c>
      <c r="J2252" s="3">
        <v>3.8936800000000001E-3</v>
      </c>
      <c r="K2252" s="3">
        <v>0</v>
      </c>
      <c r="L2252" s="3">
        <v>2.1602000000000001E-5</v>
      </c>
      <c r="M2252" s="3">
        <v>1.9539499999999999E-3</v>
      </c>
      <c r="N2252" s="3">
        <v>0</v>
      </c>
      <c r="O2252" s="3">
        <v>1.78159E-5</v>
      </c>
      <c r="P2252" s="3">
        <v>3.5118999999999998E-4</v>
      </c>
      <c r="Q2252" s="3">
        <v>0</v>
      </c>
    </row>
    <row r="2253" spans="1:17" ht="12.75">
      <c r="A2253">
        <v>636875</v>
      </c>
      <c r="B2253">
        <v>5954430</v>
      </c>
      <c r="C2253">
        <v>1.5</v>
      </c>
      <c r="D2253" s="3">
        <v>2.01716E-4</v>
      </c>
      <c r="E2253" s="3">
        <v>2.7177400000000002E-3</v>
      </c>
      <c r="F2253" s="3">
        <v>5.7244200000000005E-4</v>
      </c>
      <c r="G2253" s="3">
        <v>2.41592E-4</v>
      </c>
      <c r="H2253" s="3">
        <v>2.41592E-4</v>
      </c>
      <c r="I2253" s="3">
        <v>2.1580400000000001E-5</v>
      </c>
      <c r="J2253" s="3">
        <v>3.6887399999999998E-3</v>
      </c>
      <c r="K2253" s="3">
        <v>0</v>
      </c>
      <c r="L2253" s="3">
        <v>2.23696E-5</v>
      </c>
      <c r="M2253" s="3">
        <v>1.80836E-3</v>
      </c>
      <c r="N2253" s="3">
        <v>0</v>
      </c>
      <c r="O2253" s="3">
        <v>1.8677399999999998E-5</v>
      </c>
      <c r="P2253" s="3">
        <v>3.8441799999999998E-4</v>
      </c>
      <c r="Q2253" s="3">
        <v>0</v>
      </c>
    </row>
    <row r="2254" spans="1:17" ht="12.75">
      <c r="A2254">
        <v>636975</v>
      </c>
      <c r="B2254">
        <v>5954430</v>
      </c>
      <c r="C2254">
        <v>1.5</v>
      </c>
      <c r="D2254" s="3">
        <v>2.12093E-4</v>
      </c>
      <c r="E2254" s="3">
        <v>2.7584599999999999E-3</v>
      </c>
      <c r="F2254" s="3">
        <v>5.2697200000000001E-4</v>
      </c>
      <c r="G2254" s="3">
        <v>2.5067399999999999E-4</v>
      </c>
      <c r="H2254" s="3">
        <v>2.5067399999999999E-4</v>
      </c>
      <c r="I2254" s="3">
        <v>2.2654999999999999E-5</v>
      </c>
      <c r="J2254" s="3">
        <v>4.1170099999999999E-3</v>
      </c>
      <c r="K2254" s="3">
        <v>0</v>
      </c>
      <c r="L2254" s="3">
        <v>2.3210600000000001E-5</v>
      </c>
      <c r="M2254" s="3">
        <v>2.0145800000000002E-3</v>
      </c>
      <c r="N2254" s="3">
        <v>0</v>
      </c>
      <c r="O2254" s="3">
        <v>1.9638200000000001E-5</v>
      </c>
      <c r="P2254" s="3">
        <v>4.2181199999999998E-4</v>
      </c>
      <c r="Q2254" s="3">
        <v>0</v>
      </c>
    </row>
    <row r="2255" spans="1:17" ht="12.75">
      <c r="A2255">
        <v>637075</v>
      </c>
      <c r="B2255">
        <v>5954430</v>
      </c>
      <c r="C2255">
        <v>1.5</v>
      </c>
      <c r="D2255" s="3">
        <v>2.2370199999999999E-4</v>
      </c>
      <c r="E2255" s="3">
        <v>2.7250600000000001E-3</v>
      </c>
      <c r="F2255" s="3">
        <v>6.1756300000000001E-4</v>
      </c>
      <c r="G2255" s="3">
        <v>2.6081100000000001E-4</v>
      </c>
      <c r="H2255" s="3">
        <v>2.6081100000000001E-4</v>
      </c>
      <c r="I2255" s="3">
        <v>2.4099699999999999E-5</v>
      </c>
      <c r="J2255" s="3">
        <v>4.82301E-3</v>
      </c>
      <c r="K2255" s="3">
        <v>0</v>
      </c>
      <c r="L2255" s="3">
        <v>2.4149099999999999E-5</v>
      </c>
      <c r="M2255" s="3">
        <v>2.0341000000000001E-3</v>
      </c>
      <c r="N2255" s="3">
        <v>0</v>
      </c>
      <c r="O2255" s="3">
        <v>2.07131E-5</v>
      </c>
      <c r="P2255" s="3">
        <v>4.6233500000000002E-4</v>
      </c>
      <c r="Q2255" s="3">
        <v>0</v>
      </c>
    </row>
    <row r="2256" spans="1:17" ht="12.75">
      <c r="A2256">
        <v>637175</v>
      </c>
      <c r="B2256">
        <v>5954430</v>
      </c>
      <c r="C2256">
        <v>1.5</v>
      </c>
      <c r="D2256" s="3">
        <v>2.36591E-4</v>
      </c>
      <c r="E2256" s="3">
        <v>2.7251200000000001E-3</v>
      </c>
      <c r="F2256" s="3">
        <v>6.88804E-4</v>
      </c>
      <c r="G2256" s="3">
        <v>2.7218300000000001E-4</v>
      </c>
      <c r="H2256" s="3">
        <v>2.7218300000000001E-4</v>
      </c>
      <c r="I2256" s="3">
        <v>2.5743599999999999E-5</v>
      </c>
      <c r="J2256" s="3">
        <v>5.2231300000000003E-3</v>
      </c>
      <c r="K2256" s="3">
        <v>0</v>
      </c>
      <c r="L2256" s="3">
        <v>2.52021E-5</v>
      </c>
      <c r="M2256" s="3">
        <v>2.2513199999999998E-3</v>
      </c>
      <c r="N2256" s="3">
        <v>0</v>
      </c>
      <c r="O2256" s="3">
        <v>2.1906600000000001E-5</v>
      </c>
      <c r="P2256" s="3">
        <v>5.0431499999999997E-4</v>
      </c>
      <c r="Q2256" s="3">
        <v>0</v>
      </c>
    </row>
    <row r="2257" spans="1:17" ht="12.75">
      <c r="A2257">
        <v>637275</v>
      </c>
      <c r="B2257">
        <v>5954430</v>
      </c>
      <c r="C2257">
        <v>1.5</v>
      </c>
      <c r="D2257" s="3">
        <v>2.50905E-4</v>
      </c>
      <c r="E2257" s="3">
        <v>2.69258E-3</v>
      </c>
      <c r="F2257" s="3">
        <v>7.3033600000000005E-4</v>
      </c>
      <c r="G2257" s="3">
        <v>2.8510699999999999E-4</v>
      </c>
      <c r="H2257" s="3">
        <v>2.8510699999999999E-4</v>
      </c>
      <c r="I2257" s="3">
        <v>2.73791E-5</v>
      </c>
      <c r="J2257" s="3">
        <v>5.2116300000000001E-3</v>
      </c>
      <c r="K2257" s="3">
        <v>0</v>
      </c>
      <c r="L2257" s="3">
        <v>2.6398799999999999E-5</v>
      </c>
      <c r="M2257" s="3">
        <v>2.3413800000000001E-3</v>
      </c>
      <c r="N2257" s="3">
        <v>0</v>
      </c>
      <c r="O2257" s="3">
        <v>2.32319E-5</v>
      </c>
      <c r="P2257" s="3">
        <v>4.9268300000000005E-4</v>
      </c>
      <c r="Q2257" s="3">
        <v>0</v>
      </c>
    </row>
    <row r="2258" spans="1:17" ht="12.75">
      <c r="A2258">
        <v>637375</v>
      </c>
      <c r="B2258">
        <v>5954430</v>
      </c>
      <c r="C2258">
        <v>1.5</v>
      </c>
      <c r="D2258" s="3">
        <v>2.6664000000000001E-4</v>
      </c>
      <c r="E2258" s="3">
        <v>2.8799300000000002E-3</v>
      </c>
      <c r="F2258" s="3">
        <v>8.3681599999999999E-4</v>
      </c>
      <c r="G2258" s="3">
        <v>2.9978099999999999E-4</v>
      </c>
      <c r="H2258" s="3">
        <v>2.9978099999999999E-4</v>
      </c>
      <c r="I2258" s="3">
        <v>2.8681099999999999E-5</v>
      </c>
      <c r="J2258" s="3">
        <v>5.0851899999999998E-3</v>
      </c>
      <c r="K2258" s="3">
        <v>0</v>
      </c>
      <c r="L2258" s="3">
        <v>2.77575E-5</v>
      </c>
      <c r="M2258" s="3">
        <v>2.1806999999999998E-3</v>
      </c>
      <c r="N2258" s="3">
        <v>0</v>
      </c>
      <c r="O2258" s="3">
        <v>2.46889E-5</v>
      </c>
      <c r="P2258" s="3">
        <v>4.6567000000000001E-4</v>
      </c>
      <c r="Q2258" s="3">
        <v>0</v>
      </c>
    </row>
    <row r="2259" spans="1:17" ht="12.75">
      <c r="A2259">
        <v>637475</v>
      </c>
      <c r="B2259">
        <v>5954430</v>
      </c>
      <c r="C2259">
        <v>1.5</v>
      </c>
      <c r="D2259" s="3">
        <v>2.8392400000000001E-4</v>
      </c>
      <c r="E2259" s="3">
        <v>2.9851000000000001E-3</v>
      </c>
      <c r="F2259" s="3">
        <v>9.5183400000000004E-4</v>
      </c>
      <c r="G2259" s="3">
        <v>3.1656700000000002E-4</v>
      </c>
      <c r="H2259" s="3">
        <v>3.1656700000000002E-4</v>
      </c>
      <c r="I2259" s="3">
        <v>2.9530699999999998E-5</v>
      </c>
      <c r="J2259" s="3">
        <v>5.1640699999999998E-3</v>
      </c>
      <c r="K2259" s="3">
        <v>0</v>
      </c>
      <c r="L2259" s="3">
        <v>2.9311699999999999E-5</v>
      </c>
      <c r="M2259" s="3">
        <v>2.1884399999999998E-3</v>
      </c>
      <c r="N2259" s="3">
        <v>0</v>
      </c>
      <c r="O2259" s="3">
        <v>2.6289199999999999E-5</v>
      </c>
      <c r="P2259" s="3">
        <v>4.5453699999999997E-4</v>
      </c>
      <c r="Q2259" s="3">
        <v>0</v>
      </c>
    </row>
    <row r="2260" spans="1:17" ht="12.75">
      <c r="A2260">
        <v>637575</v>
      </c>
      <c r="B2260">
        <v>5954430</v>
      </c>
      <c r="C2260">
        <v>1.5</v>
      </c>
      <c r="D2260" s="3">
        <v>3.0285899999999999E-4</v>
      </c>
      <c r="E2260" s="3">
        <v>2.9955300000000002E-3</v>
      </c>
      <c r="F2260" s="3">
        <v>1.08128E-3</v>
      </c>
      <c r="G2260" s="3">
        <v>3.3583300000000001E-4</v>
      </c>
      <c r="H2260" s="3">
        <v>3.3583300000000001E-4</v>
      </c>
      <c r="I2260" s="3">
        <v>3.0092700000000001E-5</v>
      </c>
      <c r="J2260" s="3">
        <v>4.7493400000000003E-3</v>
      </c>
      <c r="K2260" s="3">
        <v>0</v>
      </c>
      <c r="L2260" s="3">
        <v>3.1095700000000001E-5</v>
      </c>
      <c r="M2260" s="3">
        <v>2.2712600000000002E-3</v>
      </c>
      <c r="N2260" s="3">
        <v>0</v>
      </c>
      <c r="O2260" s="3">
        <v>2.8042500000000001E-5</v>
      </c>
      <c r="P2260" s="3">
        <v>4.6736500000000002E-4</v>
      </c>
      <c r="Q2260" s="3">
        <v>0</v>
      </c>
    </row>
    <row r="2261" spans="1:17" ht="12.75">
      <c r="A2261">
        <v>637675</v>
      </c>
      <c r="B2261">
        <v>5954430</v>
      </c>
      <c r="C2261">
        <v>1.5</v>
      </c>
      <c r="D2261" s="3">
        <v>3.2364200000000002E-4</v>
      </c>
      <c r="E2261" s="3">
        <v>2.9434299999999999E-3</v>
      </c>
      <c r="F2261" s="3">
        <v>1.258E-3</v>
      </c>
      <c r="G2261" s="3">
        <v>3.58029E-4</v>
      </c>
      <c r="H2261" s="3">
        <v>3.58029E-4</v>
      </c>
      <c r="I2261" s="3">
        <v>3.0891E-5</v>
      </c>
      <c r="J2261" s="3">
        <v>4.4983999999999996E-3</v>
      </c>
      <c r="K2261" s="3">
        <v>0</v>
      </c>
      <c r="L2261" s="3">
        <v>3.3150800000000001E-5</v>
      </c>
      <c r="M2261" s="3">
        <v>2.1490099999999998E-3</v>
      </c>
      <c r="N2261" s="3">
        <v>0</v>
      </c>
      <c r="O2261" s="3">
        <v>2.9966899999999999E-5</v>
      </c>
      <c r="P2261" s="3">
        <v>4.8830599999999998E-4</v>
      </c>
      <c r="Q2261" s="3">
        <v>0</v>
      </c>
    </row>
    <row r="2262" spans="1:17" ht="12.75">
      <c r="A2262">
        <v>637775</v>
      </c>
      <c r="B2262">
        <v>5954430</v>
      </c>
      <c r="C2262">
        <v>1.5</v>
      </c>
      <c r="D2262" s="3">
        <v>3.4656999999999998E-4</v>
      </c>
      <c r="E2262" s="3">
        <v>3.23253E-3</v>
      </c>
      <c r="F2262" s="3">
        <v>1.33372E-3</v>
      </c>
      <c r="G2262" s="3">
        <v>3.8360199999999998E-4</v>
      </c>
      <c r="H2262" s="3">
        <v>3.8360199999999998E-4</v>
      </c>
      <c r="I2262" s="3">
        <v>3.2774400000000003E-5</v>
      </c>
      <c r="J2262" s="3">
        <v>3.9109499999999998E-3</v>
      </c>
      <c r="K2262" s="3">
        <v>0</v>
      </c>
      <c r="L2262" s="3">
        <v>3.5518800000000003E-5</v>
      </c>
      <c r="M2262" s="3">
        <v>2.3021299999999999E-3</v>
      </c>
      <c r="N2262" s="3">
        <v>0</v>
      </c>
      <c r="O2262" s="3">
        <v>3.2089799999999999E-5</v>
      </c>
      <c r="P2262" s="3">
        <v>5.1824200000000003E-4</v>
      </c>
      <c r="Q2262" s="3">
        <v>0</v>
      </c>
    </row>
    <row r="2263" spans="1:17" ht="12.75">
      <c r="A2263">
        <v>637875</v>
      </c>
      <c r="B2263">
        <v>5954430</v>
      </c>
      <c r="C2263">
        <v>1.5</v>
      </c>
      <c r="D2263" s="3">
        <v>3.7189299999999998E-4</v>
      </c>
      <c r="E2263" s="3">
        <v>3.38353E-3</v>
      </c>
      <c r="F2263" s="3">
        <v>1.3750399999999999E-3</v>
      </c>
      <c r="G2263" s="3">
        <v>4.1272500000000002E-4</v>
      </c>
      <c r="H2263" s="3">
        <v>4.1272500000000002E-4</v>
      </c>
      <c r="I2263" s="3">
        <v>3.6443799999999998E-5</v>
      </c>
      <c r="J2263" s="3">
        <v>4.8555200000000003E-3</v>
      </c>
      <c r="K2263" s="3">
        <v>0</v>
      </c>
      <c r="L2263" s="3">
        <v>3.82153E-5</v>
      </c>
      <c r="M2263" s="3">
        <v>2.4910000000000002E-3</v>
      </c>
      <c r="N2263" s="3">
        <v>0</v>
      </c>
      <c r="O2263" s="3">
        <v>3.4434599999999997E-5</v>
      </c>
      <c r="P2263" s="3">
        <v>4.9999099999999998E-4</v>
      </c>
      <c r="Q2263" s="3">
        <v>0</v>
      </c>
    </row>
    <row r="2264" spans="1:17" ht="12.75">
      <c r="A2264">
        <v>637975</v>
      </c>
      <c r="B2264">
        <v>5954430</v>
      </c>
      <c r="C2264">
        <v>1.5</v>
      </c>
      <c r="D2264" s="3">
        <v>3.9977900000000001E-4</v>
      </c>
      <c r="E2264" s="3">
        <v>3.6568899999999999E-3</v>
      </c>
      <c r="F2264" s="3">
        <v>1.43475E-3</v>
      </c>
      <c r="G2264" s="3">
        <v>4.4516199999999998E-4</v>
      </c>
      <c r="H2264" s="3">
        <v>4.4516199999999998E-4</v>
      </c>
      <c r="I2264" s="3">
        <v>4.1704099999999999E-5</v>
      </c>
      <c r="J2264" s="3">
        <v>5.6627200000000004E-3</v>
      </c>
      <c r="K2264" s="3">
        <v>0</v>
      </c>
      <c r="L2264" s="3">
        <v>4.1218799999999999E-5</v>
      </c>
      <c r="M2264" s="3">
        <v>2.7177600000000001E-3</v>
      </c>
      <c r="N2264" s="3">
        <v>0</v>
      </c>
      <c r="O2264" s="3">
        <v>3.7016600000000001E-5</v>
      </c>
      <c r="P2264" s="3">
        <v>4.5027400000000002E-4</v>
      </c>
      <c r="Q2264" s="3">
        <v>0</v>
      </c>
    </row>
    <row r="2265" spans="1:17" ht="12.75">
      <c r="A2265">
        <v>638075</v>
      </c>
      <c r="B2265">
        <v>5954430</v>
      </c>
      <c r="C2265">
        <v>1.5</v>
      </c>
      <c r="D2265" s="3">
        <v>4.3034600000000002E-4</v>
      </c>
      <c r="E2265" s="3">
        <v>3.8251499999999998E-3</v>
      </c>
      <c r="F2265" s="3">
        <v>1.58242E-3</v>
      </c>
      <c r="G2265" s="3">
        <v>4.8029399999999998E-4</v>
      </c>
      <c r="H2265" s="3">
        <v>4.8029399999999998E-4</v>
      </c>
      <c r="I2265" s="3">
        <v>4.7063300000000001E-5</v>
      </c>
      <c r="J2265" s="3">
        <v>6.3336599999999996E-3</v>
      </c>
      <c r="K2265" s="3">
        <v>0</v>
      </c>
      <c r="L2265" s="3">
        <v>4.4471700000000003E-5</v>
      </c>
      <c r="M2265" s="3">
        <v>2.8900599999999999E-3</v>
      </c>
      <c r="N2265" s="3">
        <v>0</v>
      </c>
      <c r="O2265" s="3">
        <v>3.9846799999999999E-5</v>
      </c>
      <c r="P2265" s="3">
        <v>4.7239E-4</v>
      </c>
      <c r="Q2265" s="3">
        <v>0</v>
      </c>
    </row>
    <row r="2266" spans="1:17" ht="12.75">
      <c r="A2266">
        <v>638175</v>
      </c>
      <c r="B2266">
        <v>5954430</v>
      </c>
      <c r="C2266">
        <v>1.5</v>
      </c>
      <c r="D2266" s="3">
        <v>4.6373299999999997E-4</v>
      </c>
      <c r="E2266" s="3">
        <v>4.0355900000000004E-3</v>
      </c>
      <c r="F2266" s="3">
        <v>1.76837E-3</v>
      </c>
      <c r="G2266" s="3">
        <v>5.1747800000000004E-4</v>
      </c>
      <c r="H2266" s="3">
        <v>5.1747800000000004E-4</v>
      </c>
      <c r="I2266" s="3">
        <v>5.0821600000000001E-5</v>
      </c>
      <c r="J2266" s="3">
        <v>6.2837700000000002E-3</v>
      </c>
      <c r="K2266" s="3">
        <v>0</v>
      </c>
      <c r="L2266" s="3">
        <v>4.7914699999999997E-5</v>
      </c>
      <c r="M2266" s="3">
        <v>2.92552E-3</v>
      </c>
      <c r="N2266" s="3">
        <v>0</v>
      </c>
      <c r="O2266" s="3">
        <v>4.2938200000000002E-5</v>
      </c>
      <c r="P2266" s="3">
        <v>5.6993799999999998E-4</v>
      </c>
      <c r="Q2266" s="3">
        <v>0</v>
      </c>
    </row>
    <row r="2267" spans="1:17" ht="12.75">
      <c r="A2267">
        <v>638275</v>
      </c>
      <c r="B2267">
        <v>5954430</v>
      </c>
      <c r="C2267">
        <v>1.5</v>
      </c>
      <c r="D2267" s="3">
        <v>5.0068200000000002E-4</v>
      </c>
      <c r="E2267" s="3">
        <v>4.56537E-3</v>
      </c>
      <c r="F2267" s="3">
        <v>1.7206400000000001E-3</v>
      </c>
      <c r="G2267" s="3">
        <v>5.5679799999999995E-4</v>
      </c>
      <c r="H2267" s="3">
        <v>5.5679799999999995E-4</v>
      </c>
      <c r="I2267" s="3">
        <v>5.2815300000000002E-5</v>
      </c>
      <c r="J2267" s="3">
        <v>6.0833900000000002E-3</v>
      </c>
      <c r="K2267" s="3">
        <v>0</v>
      </c>
      <c r="L2267" s="3">
        <v>5.1555399999999998E-5</v>
      </c>
      <c r="M2267" s="3">
        <v>2.9511899999999998E-3</v>
      </c>
      <c r="N2267" s="3">
        <v>0</v>
      </c>
      <c r="O2267" s="3">
        <v>4.6359400000000002E-5</v>
      </c>
      <c r="P2267" s="3">
        <v>5.6501999999999995E-4</v>
      </c>
      <c r="Q2267" s="3">
        <v>0</v>
      </c>
    </row>
    <row r="2268" spans="1:17" ht="12.75">
      <c r="A2268">
        <v>638375</v>
      </c>
      <c r="B2268">
        <v>5954430</v>
      </c>
      <c r="C2268">
        <v>1.5</v>
      </c>
      <c r="D2268" s="3">
        <v>5.43057E-4</v>
      </c>
      <c r="E2268" s="3">
        <v>4.6490500000000001E-3</v>
      </c>
      <c r="F2268" s="3">
        <v>1.9475600000000001E-3</v>
      </c>
      <c r="G2268" s="3">
        <v>5.9997700000000002E-4</v>
      </c>
      <c r="H2268" s="3">
        <v>5.9997700000000002E-4</v>
      </c>
      <c r="I2268" s="3">
        <v>5.4326400000000002E-5</v>
      </c>
      <c r="J2268" s="3">
        <v>5.7017200000000004E-3</v>
      </c>
      <c r="K2268" s="3">
        <v>0</v>
      </c>
      <c r="L2268" s="3">
        <v>5.5553500000000003E-5</v>
      </c>
      <c r="M2268" s="3">
        <v>2.8814399999999999E-3</v>
      </c>
      <c r="N2268" s="3">
        <v>0</v>
      </c>
      <c r="O2268" s="3">
        <v>5.02831E-5</v>
      </c>
      <c r="P2268" s="3">
        <v>5.7144800000000001E-4</v>
      </c>
      <c r="Q2268" s="3">
        <v>0</v>
      </c>
    </row>
    <row r="2269" spans="1:17" ht="12.75">
      <c r="A2269">
        <v>638475</v>
      </c>
      <c r="B2269">
        <v>5954430</v>
      </c>
      <c r="C2269">
        <v>1.5</v>
      </c>
      <c r="D2269" s="3">
        <v>5.9395599999999998E-4</v>
      </c>
      <c r="E2269" s="3">
        <v>4.9018600000000001E-3</v>
      </c>
      <c r="F2269" s="3">
        <v>2.2833900000000002E-3</v>
      </c>
      <c r="G2269" s="3">
        <v>6.50374E-4</v>
      </c>
      <c r="H2269" s="3">
        <v>6.50374E-4</v>
      </c>
      <c r="I2269" s="3">
        <v>5.67514E-5</v>
      </c>
      <c r="J2269" s="3">
        <v>6.3813999999999997E-3</v>
      </c>
      <c r="K2269" s="3">
        <v>0</v>
      </c>
      <c r="L2269" s="3">
        <v>6.0219900000000003E-5</v>
      </c>
      <c r="M2269" s="3">
        <v>2.8575599999999999E-3</v>
      </c>
      <c r="N2269" s="3">
        <v>0</v>
      </c>
      <c r="O2269" s="3">
        <v>5.49959E-5</v>
      </c>
      <c r="P2269" s="3">
        <v>6.3934300000000001E-4</v>
      </c>
      <c r="Q2269" s="3">
        <v>0</v>
      </c>
    </row>
    <row r="2270" spans="1:17" ht="12.75">
      <c r="A2270">
        <v>638575</v>
      </c>
      <c r="B2270">
        <v>5954430</v>
      </c>
      <c r="C2270">
        <v>1.5</v>
      </c>
      <c r="D2270" s="3">
        <v>6.5634099999999996E-4</v>
      </c>
      <c r="E2270" s="3">
        <v>4.86346E-3</v>
      </c>
      <c r="F2270" s="3">
        <v>2.4265799999999998E-3</v>
      </c>
      <c r="G2270" s="3">
        <v>7.1162700000000005E-4</v>
      </c>
      <c r="H2270" s="3">
        <v>7.1162700000000005E-4</v>
      </c>
      <c r="I2270" s="3">
        <v>6.1351899999999998E-5</v>
      </c>
      <c r="J2270" s="3">
        <v>5.5857199999999997E-3</v>
      </c>
      <c r="K2270" s="3">
        <v>0</v>
      </c>
      <c r="L2270" s="3">
        <v>6.5891399999999997E-5</v>
      </c>
      <c r="M2270" s="3">
        <v>3.03791E-3</v>
      </c>
      <c r="N2270" s="3">
        <v>0</v>
      </c>
      <c r="O2270" s="3">
        <v>6.0772300000000001E-5</v>
      </c>
      <c r="P2270" s="3">
        <v>6.9830200000000004E-4</v>
      </c>
      <c r="Q2270" s="3">
        <v>0</v>
      </c>
    </row>
    <row r="2271" spans="1:17" ht="12.75">
      <c r="A2271">
        <v>638675</v>
      </c>
      <c r="B2271">
        <v>5954430</v>
      </c>
      <c r="C2271">
        <v>1.5</v>
      </c>
      <c r="D2271" s="3">
        <v>7.3149700000000001E-4</v>
      </c>
      <c r="E2271" s="3">
        <v>5.5099299999999997E-3</v>
      </c>
      <c r="F2271" s="3">
        <v>2.6036100000000001E-3</v>
      </c>
      <c r="G2271" s="3">
        <v>7.8562300000000005E-4</v>
      </c>
      <c r="H2271" s="3">
        <v>7.8562300000000005E-4</v>
      </c>
      <c r="I2271" s="3">
        <v>6.9032800000000001E-5</v>
      </c>
      <c r="J2271" s="3">
        <v>6.4143799999999999E-3</v>
      </c>
      <c r="K2271" s="3">
        <v>0</v>
      </c>
      <c r="L2271" s="3">
        <v>7.2742899999999998E-5</v>
      </c>
      <c r="M2271" s="3">
        <v>3.01578E-3</v>
      </c>
      <c r="N2271" s="3">
        <v>0</v>
      </c>
      <c r="O2271" s="3">
        <v>6.7731200000000006E-5</v>
      </c>
      <c r="P2271" s="3">
        <v>7.3183600000000003E-4</v>
      </c>
      <c r="Q2271" s="3">
        <v>0</v>
      </c>
    </row>
    <row r="2272" spans="1:17" ht="12.75">
      <c r="A2272">
        <v>638775</v>
      </c>
      <c r="B2272">
        <v>5954430</v>
      </c>
      <c r="C2272">
        <v>1.5</v>
      </c>
      <c r="D2272" s="3">
        <v>8.1755900000000004E-4</v>
      </c>
      <c r="E2272" s="3">
        <v>5.2536600000000003E-3</v>
      </c>
      <c r="F2272" s="3">
        <v>2.9131399999999998E-3</v>
      </c>
      <c r="G2272" s="3">
        <v>8.7087700000000004E-4</v>
      </c>
      <c r="H2272" s="3">
        <v>8.7087700000000004E-4</v>
      </c>
      <c r="I2272" s="3">
        <v>7.9065200000000003E-5</v>
      </c>
      <c r="J2272" s="3">
        <v>6.9659600000000002E-3</v>
      </c>
      <c r="K2272" s="3">
        <v>0</v>
      </c>
      <c r="L2272" s="3">
        <v>8.06367E-5</v>
      </c>
      <c r="M2272" s="3">
        <v>3.2513500000000001E-3</v>
      </c>
      <c r="N2272" s="3">
        <v>0</v>
      </c>
      <c r="O2272" s="3">
        <v>7.5699900000000003E-5</v>
      </c>
      <c r="P2272" s="3">
        <v>7.2327600000000002E-4</v>
      </c>
      <c r="Q2272" s="3">
        <v>0</v>
      </c>
    </row>
    <row r="2273" spans="1:17" ht="12.75">
      <c r="A2273">
        <v>638875</v>
      </c>
      <c r="B2273">
        <v>5954430</v>
      </c>
      <c r="C2273">
        <v>1.5</v>
      </c>
      <c r="D2273" s="3">
        <v>9.0891300000000002E-4</v>
      </c>
      <c r="E2273" s="3">
        <v>5.9882599999999996E-3</v>
      </c>
      <c r="F2273" s="3">
        <v>3.1805100000000001E-3</v>
      </c>
      <c r="G2273" s="3">
        <v>9.6178099999999999E-4</v>
      </c>
      <c r="H2273" s="3">
        <v>9.6178099999999999E-4</v>
      </c>
      <c r="I2273" s="3">
        <v>8.9407799999999995E-5</v>
      </c>
      <c r="J2273" s="3">
        <v>7.4005399999999997E-3</v>
      </c>
      <c r="K2273" s="3">
        <v>0</v>
      </c>
      <c r="L2273" s="3">
        <v>8.9053800000000004E-5</v>
      </c>
      <c r="M2273" s="3">
        <v>3.2857099999999998E-3</v>
      </c>
      <c r="N2273" s="3">
        <v>0</v>
      </c>
      <c r="O2273" s="3">
        <v>8.4158600000000004E-5</v>
      </c>
      <c r="P2273" s="3">
        <v>8.06264E-4</v>
      </c>
      <c r="Q2273" s="3">
        <v>0</v>
      </c>
    </row>
    <row r="2274" spans="1:17" ht="12.75">
      <c r="A2274">
        <v>638975</v>
      </c>
      <c r="B2274">
        <v>5954430</v>
      </c>
      <c r="C2274">
        <v>1.5</v>
      </c>
      <c r="D2274" s="3">
        <v>9.9782199999999999E-4</v>
      </c>
      <c r="E2274" s="3">
        <v>6.4956700000000003E-3</v>
      </c>
      <c r="F2274" s="3">
        <v>3.4296700000000001E-3</v>
      </c>
      <c r="G2274" s="3">
        <v>1.0502700000000001E-3</v>
      </c>
      <c r="H2274" s="3">
        <v>1.0502700000000001E-3</v>
      </c>
      <c r="I2274" s="3">
        <v>9.9309599999999995E-5</v>
      </c>
      <c r="J2274" s="3">
        <v>6.4837699999999998E-3</v>
      </c>
      <c r="K2274" s="3">
        <v>0</v>
      </c>
      <c r="L2274" s="3">
        <v>9.7246799999999999E-5</v>
      </c>
      <c r="M2274" s="3">
        <v>3.32768E-3</v>
      </c>
      <c r="N2274" s="3">
        <v>0</v>
      </c>
      <c r="O2274" s="3">
        <v>9.2391000000000004E-5</v>
      </c>
      <c r="P2274" s="3">
        <v>7.33934E-4</v>
      </c>
      <c r="Q2274" s="3">
        <v>0</v>
      </c>
    </row>
    <row r="2275" spans="1:17" ht="12.75">
      <c r="A2275">
        <v>639075</v>
      </c>
      <c r="B2275">
        <v>5954430</v>
      </c>
      <c r="C2275">
        <v>1.5</v>
      </c>
      <c r="D2275" s="3">
        <v>1.07617E-3</v>
      </c>
      <c r="E2275" s="3">
        <v>6.0688000000000001E-3</v>
      </c>
      <c r="F2275" s="3">
        <v>3.6636199999999998E-3</v>
      </c>
      <c r="G2275" s="3">
        <v>1.12773E-3</v>
      </c>
      <c r="H2275" s="3">
        <v>1.12773E-3</v>
      </c>
      <c r="I2275" s="3">
        <v>1.08766E-4</v>
      </c>
      <c r="J2275" s="3">
        <v>6.3895599999999999E-3</v>
      </c>
      <c r="K2275" s="3">
        <v>0</v>
      </c>
      <c r="L2275" s="3">
        <v>1.04419E-4</v>
      </c>
      <c r="M2275" s="3">
        <v>3.3310900000000001E-3</v>
      </c>
      <c r="N2275" s="3">
        <v>0</v>
      </c>
      <c r="O2275" s="3">
        <v>9.9645500000000007E-5</v>
      </c>
      <c r="P2275" s="3">
        <v>6.4542400000000002E-4</v>
      </c>
      <c r="Q2275" s="3">
        <v>0</v>
      </c>
    </row>
    <row r="2276" spans="1:17" ht="12.75">
      <c r="A2276">
        <v>639175</v>
      </c>
      <c r="B2276">
        <v>5954430</v>
      </c>
      <c r="C2276">
        <v>1.5</v>
      </c>
      <c r="D2276" s="3">
        <v>1.1377799999999999E-3</v>
      </c>
      <c r="E2276" s="3">
        <v>6.2867599999999997E-3</v>
      </c>
      <c r="F2276" s="3">
        <v>3.8922499999999999E-3</v>
      </c>
      <c r="G2276" s="3">
        <v>1.1875500000000001E-3</v>
      </c>
      <c r="H2276" s="3">
        <v>1.1875500000000001E-3</v>
      </c>
      <c r="I2276" s="3">
        <v>1.16272E-4</v>
      </c>
      <c r="J2276" s="3">
        <v>6.7839700000000003E-3</v>
      </c>
      <c r="K2276" s="3">
        <v>0</v>
      </c>
      <c r="L2276" s="3">
        <v>1.0995800000000001E-4</v>
      </c>
      <c r="M2276" s="3">
        <v>3.2893900000000001E-3</v>
      </c>
      <c r="N2276" s="3">
        <v>0</v>
      </c>
      <c r="O2276" s="3">
        <v>1.0535E-4</v>
      </c>
      <c r="P2276" s="3">
        <v>6.3356700000000003E-4</v>
      </c>
      <c r="Q2276" s="3">
        <v>0</v>
      </c>
    </row>
    <row r="2277" spans="1:17" ht="12.75">
      <c r="A2277">
        <v>639275</v>
      </c>
      <c r="B2277">
        <v>5954430</v>
      </c>
      <c r="C2277">
        <v>1.5</v>
      </c>
      <c r="D2277" s="3">
        <v>1.17982E-3</v>
      </c>
      <c r="E2277" s="3">
        <v>6.0582800000000001E-3</v>
      </c>
      <c r="F2277" s="3">
        <v>3.89654E-3</v>
      </c>
      <c r="G2277" s="3">
        <v>1.22656E-3</v>
      </c>
      <c r="H2277" s="3">
        <v>1.22656E-3</v>
      </c>
      <c r="I2277" s="3">
        <v>1.19416E-4</v>
      </c>
      <c r="J2277" s="3">
        <v>6.5325000000000001E-3</v>
      </c>
      <c r="K2277" s="3">
        <v>0</v>
      </c>
      <c r="L2277" s="3">
        <v>1.13571E-4</v>
      </c>
      <c r="M2277" s="3">
        <v>3.3137800000000001E-3</v>
      </c>
      <c r="N2277" s="3">
        <v>0</v>
      </c>
      <c r="O2277" s="3">
        <v>1.09242E-4</v>
      </c>
      <c r="P2277" s="3">
        <v>6.6722799999999996E-4</v>
      </c>
      <c r="Q2277" s="3">
        <v>0</v>
      </c>
    </row>
    <row r="2278" spans="1:17" ht="12.75">
      <c r="A2278">
        <v>639375</v>
      </c>
      <c r="B2278">
        <v>5954430</v>
      </c>
      <c r="C2278">
        <v>1.5</v>
      </c>
      <c r="D2278" s="3">
        <v>1.20316E-3</v>
      </c>
      <c r="E2278" s="3">
        <v>5.39173E-3</v>
      </c>
      <c r="F2278" s="3">
        <v>3.8778900000000002E-3</v>
      </c>
      <c r="G2278" s="3">
        <v>1.2455400000000001E-3</v>
      </c>
      <c r="H2278" s="3">
        <v>1.2455400000000001E-3</v>
      </c>
      <c r="I2278" s="3">
        <v>1.18706E-4</v>
      </c>
      <c r="J2278" s="3">
        <v>6.4265299999999997E-3</v>
      </c>
      <c r="K2278" s="3">
        <v>0</v>
      </c>
      <c r="L2278" s="3">
        <v>1.15328E-4</v>
      </c>
      <c r="M2278" s="3">
        <v>3.21668E-3</v>
      </c>
      <c r="N2278" s="3">
        <v>0</v>
      </c>
      <c r="O2278" s="3">
        <v>1.11403E-4</v>
      </c>
      <c r="P2278" s="3">
        <v>6.9389199999999999E-4</v>
      </c>
      <c r="Q2278" s="3">
        <v>0</v>
      </c>
    </row>
    <row r="2279" spans="1:17" ht="12.75">
      <c r="A2279">
        <v>639475</v>
      </c>
      <c r="B2279">
        <v>5954430</v>
      </c>
      <c r="C2279">
        <v>1.5</v>
      </c>
      <c r="D2279" s="3">
        <v>1.21061E-3</v>
      </c>
      <c r="E2279" s="3">
        <v>5.4289000000000004E-3</v>
      </c>
      <c r="F2279" s="3">
        <v>3.9919899999999999E-3</v>
      </c>
      <c r="G2279" s="3">
        <v>1.24752E-3</v>
      </c>
      <c r="H2279" s="3">
        <v>1.24752E-3</v>
      </c>
      <c r="I2279" s="3">
        <v>1.17065E-4</v>
      </c>
      <c r="J2279" s="3">
        <v>6.1727700000000002E-3</v>
      </c>
      <c r="K2279" s="3">
        <v>0</v>
      </c>
      <c r="L2279" s="3">
        <v>1.15511E-4</v>
      </c>
      <c r="M2279" s="3">
        <v>3.18718E-3</v>
      </c>
      <c r="N2279" s="3">
        <v>0</v>
      </c>
      <c r="O2279" s="3">
        <v>1.12094E-4</v>
      </c>
      <c r="P2279" s="3">
        <v>6.6442300000000003E-4</v>
      </c>
      <c r="Q2279" s="3">
        <v>0</v>
      </c>
    </row>
    <row r="2280" spans="1:17" ht="12.75">
      <c r="A2280">
        <v>639575</v>
      </c>
      <c r="B2280">
        <v>5954430</v>
      </c>
      <c r="C2280">
        <v>1.5</v>
      </c>
      <c r="D2280" s="3">
        <v>1.2051900000000001E-3</v>
      </c>
      <c r="E2280" s="3">
        <v>5.5336200000000004E-3</v>
      </c>
      <c r="F2280" s="3">
        <v>3.7299799999999999E-3</v>
      </c>
      <c r="G2280" s="3">
        <v>1.2361399999999999E-3</v>
      </c>
      <c r="H2280" s="3">
        <v>1.2361399999999999E-3</v>
      </c>
      <c r="I2280" s="3">
        <v>1.15808E-4</v>
      </c>
      <c r="J2280" s="3">
        <v>6.4048400000000002E-3</v>
      </c>
      <c r="K2280" s="3">
        <v>0</v>
      </c>
      <c r="L2280" s="3">
        <v>1.1445700000000001E-4</v>
      </c>
      <c r="M2280" s="3">
        <v>3.2307600000000001E-3</v>
      </c>
      <c r="N2280" s="3">
        <v>0</v>
      </c>
      <c r="O2280" s="3">
        <v>1.11591E-4</v>
      </c>
      <c r="P2280" s="3">
        <v>6.2705400000000004E-4</v>
      </c>
      <c r="Q2280" s="3">
        <v>0</v>
      </c>
    </row>
    <row r="2281" spans="1:17" ht="12.75">
      <c r="A2281">
        <v>639675</v>
      </c>
      <c r="B2281">
        <v>5954430</v>
      </c>
      <c r="C2281">
        <v>1.5</v>
      </c>
      <c r="D2281" s="3">
        <v>1.18935E-3</v>
      </c>
      <c r="E2281" s="3">
        <v>5.56245E-3</v>
      </c>
      <c r="F2281" s="3">
        <v>3.5785499999999998E-3</v>
      </c>
      <c r="G2281" s="3">
        <v>1.2145299999999999E-3</v>
      </c>
      <c r="H2281" s="3">
        <v>1.2145299999999999E-3</v>
      </c>
      <c r="I2281" s="3">
        <v>1.13943E-4</v>
      </c>
      <c r="J2281" s="3">
        <v>6.5776100000000002E-3</v>
      </c>
      <c r="K2281" s="3">
        <v>0</v>
      </c>
      <c r="L2281" s="3">
        <v>1.12457E-4</v>
      </c>
      <c r="M2281" s="3">
        <v>3.1666300000000001E-3</v>
      </c>
      <c r="N2281" s="3">
        <v>0</v>
      </c>
      <c r="O2281" s="3">
        <v>1.1012499999999999E-4</v>
      </c>
      <c r="P2281" s="3">
        <v>6.58155E-4</v>
      </c>
      <c r="Q2281" s="3">
        <v>0</v>
      </c>
    </row>
    <row r="2282" spans="1:17" ht="12.75">
      <c r="A2282">
        <v>639775</v>
      </c>
      <c r="B2282">
        <v>5954430</v>
      </c>
      <c r="C2282">
        <v>1.5</v>
      </c>
      <c r="D2282" s="3">
        <v>1.1651999999999999E-3</v>
      </c>
      <c r="E2282" s="3">
        <v>5.5237100000000003E-3</v>
      </c>
      <c r="F2282" s="3">
        <v>3.5752700000000002E-3</v>
      </c>
      <c r="G2282" s="3">
        <v>1.1853499999999999E-3</v>
      </c>
      <c r="H2282" s="3">
        <v>1.1853499999999999E-3</v>
      </c>
      <c r="I2282" s="3">
        <v>1.1052099999999999E-4</v>
      </c>
      <c r="J2282" s="3">
        <v>6.4190000000000002E-3</v>
      </c>
      <c r="K2282" s="3">
        <v>0</v>
      </c>
      <c r="L2282" s="3">
        <v>1.0975400000000001E-4</v>
      </c>
      <c r="M2282" s="3">
        <v>3.1354199999999999E-3</v>
      </c>
      <c r="N2282" s="3">
        <v>0</v>
      </c>
      <c r="O2282" s="3">
        <v>1.07889E-4</v>
      </c>
      <c r="P2282" s="3">
        <v>6.7768699999999995E-4</v>
      </c>
      <c r="Q2282" s="3">
        <v>0</v>
      </c>
    </row>
    <row r="2283" spans="1:17" ht="12.75">
      <c r="A2283">
        <v>639875</v>
      </c>
      <c r="B2283">
        <v>5954430</v>
      </c>
      <c r="C2283">
        <v>1.5</v>
      </c>
      <c r="D2283" s="3">
        <v>1.1343799999999999E-3</v>
      </c>
      <c r="E2283" s="3">
        <v>5.4583799999999997E-3</v>
      </c>
      <c r="F2283" s="3">
        <v>3.2809200000000001E-3</v>
      </c>
      <c r="G2283" s="3">
        <v>1.15043E-3</v>
      </c>
      <c r="H2283" s="3">
        <v>1.15043E-3</v>
      </c>
      <c r="I2283" s="3">
        <v>1.05883E-4</v>
      </c>
      <c r="J2283" s="3">
        <v>5.9554899999999999E-3</v>
      </c>
      <c r="K2283" s="3">
        <v>0</v>
      </c>
      <c r="L2283" s="3">
        <v>1.0652199999999999E-4</v>
      </c>
      <c r="M2283" s="3">
        <v>3.0087E-3</v>
      </c>
      <c r="N2283" s="3">
        <v>0</v>
      </c>
      <c r="O2283" s="3">
        <v>1.05035E-4</v>
      </c>
      <c r="P2283" s="3">
        <v>6.4211699999999999E-4</v>
      </c>
      <c r="Q2283" s="3">
        <v>0</v>
      </c>
    </row>
    <row r="2284" spans="1:17" ht="12.75">
      <c r="A2284">
        <v>639975</v>
      </c>
      <c r="B2284">
        <v>5954430</v>
      </c>
      <c r="C2284">
        <v>1.5</v>
      </c>
      <c r="D2284" s="3">
        <v>1.09885E-3</v>
      </c>
      <c r="E2284" s="3">
        <v>5.2735600000000001E-3</v>
      </c>
      <c r="F2284" s="3">
        <v>3.00235E-3</v>
      </c>
      <c r="G2284" s="3">
        <v>1.11163E-3</v>
      </c>
      <c r="H2284" s="3">
        <v>1.11163E-3</v>
      </c>
      <c r="I2284" s="3">
        <v>1.01168E-4</v>
      </c>
      <c r="J2284" s="3">
        <v>5.93225E-3</v>
      </c>
      <c r="K2284" s="3">
        <v>0</v>
      </c>
      <c r="L2284" s="3">
        <v>1.02928E-4</v>
      </c>
      <c r="M2284" s="3">
        <v>2.8519399999999999E-3</v>
      </c>
      <c r="N2284" s="3">
        <v>0</v>
      </c>
      <c r="O2284" s="3">
        <v>1.01745E-4</v>
      </c>
      <c r="P2284" s="3">
        <v>5.9645399999999995E-4</v>
      </c>
      <c r="Q2284" s="3">
        <v>0</v>
      </c>
    </row>
    <row r="2285" spans="1:17" ht="12.75">
      <c r="A2285">
        <v>640075</v>
      </c>
      <c r="B2285">
        <v>5954430</v>
      </c>
      <c r="C2285">
        <v>1.5</v>
      </c>
      <c r="D2285" s="3">
        <v>1.06054E-3</v>
      </c>
      <c r="E2285" s="3">
        <v>4.9223799999999996E-3</v>
      </c>
      <c r="F2285" s="3">
        <v>2.9637800000000001E-3</v>
      </c>
      <c r="G2285" s="3">
        <v>1.0706299999999999E-3</v>
      </c>
      <c r="H2285" s="3">
        <v>1.0706299999999999E-3</v>
      </c>
      <c r="I2285" s="3">
        <v>9.74514E-5</v>
      </c>
      <c r="J2285" s="3">
        <v>5.3045599999999998E-3</v>
      </c>
      <c r="K2285" s="3">
        <v>0</v>
      </c>
      <c r="L2285" s="3">
        <v>9.91326E-5</v>
      </c>
      <c r="M2285" s="3">
        <v>2.73457E-3</v>
      </c>
      <c r="N2285" s="3">
        <v>0</v>
      </c>
      <c r="O2285" s="3">
        <v>9.8197799999999997E-5</v>
      </c>
      <c r="P2285" s="3">
        <v>5.4179900000000003E-4</v>
      </c>
      <c r="Q2285" s="3">
        <v>0</v>
      </c>
    </row>
    <row r="2286" spans="1:17" ht="12.75">
      <c r="A2286">
        <v>640175</v>
      </c>
      <c r="B2286">
        <v>5954430</v>
      </c>
      <c r="C2286">
        <v>1.5</v>
      </c>
      <c r="D2286" s="3">
        <v>1.02078E-3</v>
      </c>
      <c r="E2286" s="3">
        <v>4.7592700000000003E-3</v>
      </c>
      <c r="F2286" s="3">
        <v>2.9177700000000001E-3</v>
      </c>
      <c r="G2286" s="3">
        <v>1.0286399999999999E-3</v>
      </c>
      <c r="H2286" s="3">
        <v>1.0286399999999999E-3</v>
      </c>
      <c r="I2286" s="3">
        <v>9.4860700000000005E-5</v>
      </c>
      <c r="J2286" s="3">
        <v>5.51133E-3</v>
      </c>
      <c r="K2286" s="3">
        <v>0</v>
      </c>
      <c r="L2286" s="3">
        <v>9.5245099999999994E-5</v>
      </c>
      <c r="M2286" s="3">
        <v>2.8032700000000001E-3</v>
      </c>
      <c r="N2286" s="3">
        <v>0</v>
      </c>
      <c r="O2286" s="3">
        <v>9.4516699999999996E-5</v>
      </c>
      <c r="P2286" s="3">
        <v>5.1912099999999999E-4</v>
      </c>
      <c r="Q2286" s="3">
        <v>0</v>
      </c>
    </row>
    <row r="2287" spans="1:17" ht="12.75">
      <c r="A2287">
        <v>640275</v>
      </c>
      <c r="B2287">
        <v>5954430</v>
      </c>
      <c r="C2287">
        <v>1.5</v>
      </c>
      <c r="D2287" s="3">
        <v>9.8088800000000007E-4</v>
      </c>
      <c r="E2287" s="3">
        <v>4.6051E-3</v>
      </c>
      <c r="F2287" s="3">
        <v>2.84162E-3</v>
      </c>
      <c r="G2287" s="3">
        <v>9.8691600000000001E-4</v>
      </c>
      <c r="H2287" s="3">
        <v>9.8691600000000001E-4</v>
      </c>
      <c r="I2287" s="3">
        <v>9.2580100000000005E-5</v>
      </c>
      <c r="J2287" s="3">
        <v>5.6327900000000004E-3</v>
      </c>
      <c r="K2287" s="3">
        <v>0</v>
      </c>
      <c r="L2287" s="3">
        <v>9.1381199999999998E-5</v>
      </c>
      <c r="M2287" s="3">
        <v>2.8008799999999999E-3</v>
      </c>
      <c r="N2287" s="3">
        <v>0</v>
      </c>
      <c r="O2287" s="3">
        <v>9.0822999999999994E-5</v>
      </c>
      <c r="P2287" s="3">
        <v>5.0533999999999996E-4</v>
      </c>
      <c r="Q2287" s="3">
        <v>0</v>
      </c>
    </row>
    <row r="2288" spans="1:17" ht="12.75">
      <c r="A2288">
        <v>640375</v>
      </c>
      <c r="B2288">
        <v>5954430</v>
      </c>
      <c r="C2288">
        <v>1.5</v>
      </c>
      <c r="D2288" s="3">
        <v>9.4129499999999998E-4</v>
      </c>
      <c r="E2288" s="3">
        <v>4.3841399999999999E-3</v>
      </c>
      <c r="F2288" s="3">
        <v>2.7320700000000001E-3</v>
      </c>
      <c r="G2288" s="3">
        <v>9.4592099999999996E-4</v>
      </c>
      <c r="H2288" s="3">
        <v>9.4592099999999996E-4</v>
      </c>
      <c r="I2288" s="3">
        <v>8.9518799999999994E-5</v>
      </c>
      <c r="J2288" s="3">
        <v>5.6664699999999998E-3</v>
      </c>
      <c r="K2288" s="3">
        <v>0</v>
      </c>
      <c r="L2288" s="3">
        <v>8.7585199999999996E-5</v>
      </c>
      <c r="M2288" s="3">
        <v>2.65775E-3</v>
      </c>
      <c r="N2288" s="3">
        <v>0</v>
      </c>
      <c r="O2288" s="3">
        <v>8.7156899999999999E-5</v>
      </c>
      <c r="P2288" s="3">
        <v>4.9919899999999998E-4</v>
      </c>
      <c r="Q2288" s="3">
        <v>0</v>
      </c>
    </row>
    <row r="2289" spans="1:17" ht="12.75">
      <c r="A2289">
        <v>640475</v>
      </c>
      <c r="B2289">
        <v>5954430</v>
      </c>
      <c r="C2289">
        <v>1.5</v>
      </c>
      <c r="D2289" s="3">
        <v>9.0286700000000001E-4</v>
      </c>
      <c r="E2289" s="3">
        <v>4.0890199999999996E-3</v>
      </c>
      <c r="F2289" s="3">
        <v>2.6336100000000002E-3</v>
      </c>
      <c r="G2289" s="3">
        <v>9.0653700000000001E-4</v>
      </c>
      <c r="H2289" s="3">
        <v>9.0653700000000001E-4</v>
      </c>
      <c r="I2289" s="3">
        <v>8.5438400000000005E-5</v>
      </c>
      <c r="J2289" s="3">
        <v>5.3700199999999997E-3</v>
      </c>
      <c r="K2289" s="3">
        <v>0</v>
      </c>
      <c r="L2289" s="3">
        <v>8.3938500000000003E-5</v>
      </c>
      <c r="M2289" s="3">
        <v>2.6212800000000001E-3</v>
      </c>
      <c r="N2289" s="3">
        <v>0</v>
      </c>
      <c r="O2289" s="3">
        <v>8.3598799999999997E-5</v>
      </c>
      <c r="P2289" s="3">
        <v>4.5893099999999999E-4</v>
      </c>
      <c r="Q2289" s="3">
        <v>0</v>
      </c>
    </row>
    <row r="2290" spans="1:17" ht="12.75">
      <c r="A2290">
        <v>640575</v>
      </c>
      <c r="B2290">
        <v>5954430</v>
      </c>
      <c r="C2290">
        <v>1.5</v>
      </c>
      <c r="D2290" s="3">
        <v>8.6558999999999996E-4</v>
      </c>
      <c r="E2290" s="3">
        <v>4.0105799999999997E-3</v>
      </c>
      <c r="F2290" s="3">
        <v>2.53104E-3</v>
      </c>
      <c r="G2290" s="3">
        <v>8.6874299999999995E-4</v>
      </c>
      <c r="H2290" s="3">
        <v>8.6874299999999995E-4</v>
      </c>
      <c r="I2290" s="3">
        <v>8.0627800000000001E-5</v>
      </c>
      <c r="J2290" s="3">
        <v>5.0519800000000002E-3</v>
      </c>
      <c r="K2290" s="3">
        <v>0</v>
      </c>
      <c r="L2290" s="3">
        <v>8.0439300000000001E-5</v>
      </c>
      <c r="M2290" s="3">
        <v>2.5543499999999999E-3</v>
      </c>
      <c r="N2290" s="3">
        <v>0</v>
      </c>
      <c r="O2290" s="3">
        <v>8.0147299999999997E-5</v>
      </c>
      <c r="P2290" s="3">
        <v>4.1003699999999998E-4</v>
      </c>
      <c r="Q2290" s="3">
        <v>0</v>
      </c>
    </row>
    <row r="2291" spans="1:17" ht="12.75">
      <c r="A2291">
        <v>640675</v>
      </c>
      <c r="B2291">
        <v>5954430</v>
      </c>
      <c r="C2291">
        <v>1.5</v>
      </c>
      <c r="D2291" s="3">
        <v>8.3020399999999997E-4</v>
      </c>
      <c r="E2291" s="3">
        <v>3.7048099999999998E-3</v>
      </c>
      <c r="F2291" s="3">
        <v>2.3242100000000002E-3</v>
      </c>
      <c r="G2291" s="3">
        <v>8.3318499999999996E-4</v>
      </c>
      <c r="H2291" s="3">
        <v>8.3318499999999996E-4</v>
      </c>
      <c r="I2291" s="3">
        <v>7.5938099999999997E-5</v>
      </c>
      <c r="J2291" s="3">
        <v>4.6842000000000003E-3</v>
      </c>
      <c r="K2291" s="3">
        <v>0</v>
      </c>
      <c r="L2291" s="3">
        <v>7.7146900000000005E-5</v>
      </c>
      <c r="M2291" s="3">
        <v>2.4894399999999999E-3</v>
      </c>
      <c r="N2291" s="3">
        <v>0</v>
      </c>
      <c r="O2291" s="3">
        <v>7.6870800000000003E-5</v>
      </c>
      <c r="P2291" s="3">
        <v>4.0758800000000001E-4</v>
      </c>
      <c r="Q2291" s="3">
        <v>0</v>
      </c>
    </row>
    <row r="2292" spans="1:17" ht="12.75">
      <c r="A2292">
        <v>640775</v>
      </c>
      <c r="B2292">
        <v>5954430</v>
      </c>
      <c r="C2292">
        <v>1.5</v>
      </c>
      <c r="D2292" s="3">
        <v>7.9673899999999998E-4</v>
      </c>
      <c r="E2292" s="3">
        <v>3.3678900000000001E-3</v>
      </c>
      <c r="F2292" s="3">
        <v>2.2348400000000001E-3</v>
      </c>
      <c r="G2292" s="3">
        <v>7.9978500000000001E-4</v>
      </c>
      <c r="H2292" s="3">
        <v>7.9978500000000001E-4</v>
      </c>
      <c r="I2292" s="3">
        <v>7.1819900000000007E-5</v>
      </c>
      <c r="J2292" s="3">
        <v>4.2014599999999997E-3</v>
      </c>
      <c r="K2292" s="3">
        <v>0</v>
      </c>
      <c r="L2292" s="3">
        <v>7.4054200000000007E-5</v>
      </c>
      <c r="M2292" s="3">
        <v>2.37273E-3</v>
      </c>
      <c r="N2292" s="3">
        <v>0</v>
      </c>
      <c r="O2292" s="3">
        <v>7.3772100000000005E-5</v>
      </c>
      <c r="P2292" s="3">
        <v>4.18532E-4</v>
      </c>
      <c r="Q2292" s="3">
        <v>0</v>
      </c>
    </row>
    <row r="2293" spans="1:17" ht="12.75">
      <c r="A2293">
        <v>640875</v>
      </c>
      <c r="B2293">
        <v>5954430</v>
      </c>
      <c r="C2293">
        <v>1.5</v>
      </c>
      <c r="D2293" s="3">
        <v>7.6568299999999997E-4</v>
      </c>
      <c r="E2293" s="3">
        <v>3.2421099999999999E-3</v>
      </c>
      <c r="F2293" s="3">
        <v>2.1906999999999999E-3</v>
      </c>
      <c r="G2293" s="3">
        <v>7.6888900000000003E-4</v>
      </c>
      <c r="H2293" s="3">
        <v>7.6888900000000003E-4</v>
      </c>
      <c r="I2293" s="3">
        <v>6.8520899999999996E-5</v>
      </c>
      <c r="J2293" s="3">
        <v>4.8503299999999999E-3</v>
      </c>
      <c r="K2293" s="3">
        <v>0</v>
      </c>
      <c r="L2293" s="3">
        <v>7.1193500000000002E-5</v>
      </c>
      <c r="M2293" s="3">
        <v>2.2518099999999999E-3</v>
      </c>
      <c r="N2293" s="3">
        <v>0</v>
      </c>
      <c r="O2293" s="3">
        <v>7.0896599999999995E-5</v>
      </c>
      <c r="P2293" s="3">
        <v>3.6736800000000002E-4</v>
      </c>
      <c r="Q2293" s="3">
        <v>0</v>
      </c>
    </row>
    <row r="2294" spans="1:17" ht="12.75">
      <c r="A2294">
        <v>640975</v>
      </c>
      <c r="B2294">
        <v>5954430</v>
      </c>
      <c r="C2294">
        <v>1.5</v>
      </c>
      <c r="D2294" s="3">
        <v>7.3689700000000003E-4</v>
      </c>
      <c r="E2294" s="3">
        <v>3.2909300000000001E-3</v>
      </c>
      <c r="F2294" s="3">
        <v>2.1751000000000001E-3</v>
      </c>
      <c r="G2294" s="3">
        <v>7.4027700000000001E-4</v>
      </c>
      <c r="H2294" s="3">
        <v>7.4027700000000001E-4</v>
      </c>
      <c r="I2294" s="3">
        <v>6.5901999999999993E-5</v>
      </c>
      <c r="J2294" s="3">
        <v>4.8278399999999999E-3</v>
      </c>
      <c r="K2294" s="3">
        <v>0</v>
      </c>
      <c r="L2294" s="3">
        <v>6.8544100000000007E-5</v>
      </c>
      <c r="M2294" s="3">
        <v>2.2473900000000002E-3</v>
      </c>
      <c r="N2294" s="3">
        <v>0</v>
      </c>
      <c r="O2294" s="3">
        <v>6.8231200000000005E-5</v>
      </c>
      <c r="P2294" s="3">
        <v>3.2094699999999997E-4</v>
      </c>
      <c r="Q2294" s="3">
        <v>0</v>
      </c>
    </row>
    <row r="2295" spans="1:17" ht="12.75">
      <c r="A2295">
        <v>641075</v>
      </c>
      <c r="B2295">
        <v>5954430</v>
      </c>
      <c r="C2295">
        <v>1.5</v>
      </c>
      <c r="D2295" s="3">
        <v>7.1054400000000002E-4</v>
      </c>
      <c r="E2295" s="3">
        <v>3.0707999999999998E-3</v>
      </c>
      <c r="F2295" s="3">
        <v>2.1177000000000001E-3</v>
      </c>
      <c r="G2295" s="3">
        <v>7.1402499999999997E-4</v>
      </c>
      <c r="H2295" s="3">
        <v>7.1402499999999997E-4</v>
      </c>
      <c r="I2295" s="3">
        <v>6.3851900000000004E-5</v>
      </c>
      <c r="J2295" s="3">
        <v>4.7011199999999996E-3</v>
      </c>
      <c r="K2295" s="3">
        <v>0</v>
      </c>
      <c r="L2295" s="3">
        <v>6.6113399999999996E-5</v>
      </c>
      <c r="M2295" s="3">
        <v>2.2670300000000002E-3</v>
      </c>
      <c r="N2295" s="3">
        <v>0</v>
      </c>
      <c r="O2295" s="3">
        <v>6.5791100000000001E-5</v>
      </c>
      <c r="P2295" s="3">
        <v>3.2378399999999998E-4</v>
      </c>
      <c r="Q2295" s="3">
        <v>0</v>
      </c>
    </row>
    <row r="2296" spans="1:17" ht="12.75">
      <c r="A2296">
        <v>641175</v>
      </c>
      <c r="B2296">
        <v>5954430</v>
      </c>
      <c r="C2296">
        <v>1.5</v>
      </c>
      <c r="D2296" s="3">
        <v>6.8632800000000005E-4</v>
      </c>
      <c r="E2296" s="3">
        <v>3.0539400000000002E-3</v>
      </c>
      <c r="F2296" s="3">
        <v>1.9998400000000001E-3</v>
      </c>
      <c r="G2296" s="3">
        <v>6.8982099999999997E-4</v>
      </c>
      <c r="H2296" s="3">
        <v>6.8982099999999997E-4</v>
      </c>
      <c r="I2296" s="3">
        <v>6.21689E-5</v>
      </c>
      <c r="J2296" s="3">
        <v>4.5880599999999997E-3</v>
      </c>
      <c r="K2296" s="3">
        <v>0</v>
      </c>
      <c r="L2296" s="3">
        <v>6.3872299999999995E-5</v>
      </c>
      <c r="M2296" s="3">
        <v>2.2962899999999999E-3</v>
      </c>
      <c r="N2296" s="3">
        <v>0</v>
      </c>
      <c r="O2296" s="3">
        <v>6.3548900000000004E-5</v>
      </c>
      <c r="P2296" s="3">
        <v>3.3341700000000002E-4</v>
      </c>
      <c r="Q2296" s="3">
        <v>0</v>
      </c>
    </row>
    <row r="2297" spans="1:17" ht="12.75">
      <c r="A2297">
        <v>641275</v>
      </c>
      <c r="B2297">
        <v>5954430</v>
      </c>
      <c r="C2297">
        <v>1.5</v>
      </c>
      <c r="D2297" s="3">
        <v>6.6412600000000002E-4</v>
      </c>
      <c r="E2297" s="3">
        <v>3.01359E-3</v>
      </c>
      <c r="F2297" s="3">
        <v>1.9613600000000001E-3</v>
      </c>
      <c r="G2297" s="3">
        <v>6.6753400000000001E-4</v>
      </c>
      <c r="H2297" s="3">
        <v>6.6753400000000001E-4</v>
      </c>
      <c r="I2297" s="3">
        <v>6.0717899999999997E-5</v>
      </c>
      <c r="J2297" s="3">
        <v>4.4220700000000002E-3</v>
      </c>
      <c r="K2297" s="3">
        <v>0</v>
      </c>
      <c r="L2297" s="3">
        <v>6.1808800000000004E-5</v>
      </c>
      <c r="M2297" s="3">
        <v>2.2209700000000001E-3</v>
      </c>
      <c r="N2297" s="3">
        <v>0</v>
      </c>
      <c r="O2297" s="3">
        <v>6.1493200000000003E-5</v>
      </c>
      <c r="P2297" s="3">
        <v>3.3653600000000002E-4</v>
      </c>
      <c r="Q2297" s="3">
        <v>0</v>
      </c>
    </row>
    <row r="2298" spans="1:17" ht="12.75">
      <c r="A2298">
        <v>641375</v>
      </c>
      <c r="B2298">
        <v>5954430</v>
      </c>
      <c r="C2298">
        <v>1.5</v>
      </c>
      <c r="D2298" s="3">
        <v>6.43715E-4</v>
      </c>
      <c r="E2298" s="3">
        <v>2.9121199999999998E-3</v>
      </c>
      <c r="F2298" s="3">
        <v>1.9183099999999999E-3</v>
      </c>
      <c r="G2298" s="3">
        <v>6.4696000000000003E-4</v>
      </c>
      <c r="H2298" s="3">
        <v>6.4696000000000003E-4</v>
      </c>
      <c r="I2298" s="3">
        <v>5.94154E-5</v>
      </c>
      <c r="J2298" s="3">
        <v>4.3603699999999997E-3</v>
      </c>
      <c r="K2298" s="3">
        <v>0</v>
      </c>
      <c r="L2298" s="3">
        <v>5.99037E-5</v>
      </c>
      <c r="M2298" s="3">
        <v>2.1889800000000001E-3</v>
      </c>
      <c r="N2298" s="3">
        <v>0</v>
      </c>
      <c r="O2298" s="3">
        <v>5.9603199999999999E-5</v>
      </c>
      <c r="P2298" s="3">
        <v>3.33653E-4</v>
      </c>
      <c r="Q2298" s="3">
        <v>0</v>
      </c>
    </row>
    <row r="2299" spans="1:17" ht="12.75">
      <c r="A2299">
        <v>636375</v>
      </c>
      <c r="B2299">
        <v>5954530</v>
      </c>
      <c r="C2299">
        <v>1.5</v>
      </c>
      <c r="D2299" s="3">
        <v>1.6072300000000001E-4</v>
      </c>
      <c r="E2299" s="3">
        <v>2.24749E-3</v>
      </c>
      <c r="F2299" s="3">
        <v>3.8896100000000001E-4</v>
      </c>
      <c r="G2299" s="3">
        <v>1.9976799999999999E-4</v>
      </c>
      <c r="H2299" s="3">
        <v>1.9976799999999999E-4</v>
      </c>
      <c r="I2299" s="3">
        <v>1.8448799999999999E-5</v>
      </c>
      <c r="J2299" s="3">
        <v>3.5400700000000002E-3</v>
      </c>
      <c r="K2299" s="3">
        <v>0</v>
      </c>
      <c r="L2299" s="3">
        <v>1.8496999999999999E-5</v>
      </c>
      <c r="M2299" s="3">
        <v>1.3640499999999999E-3</v>
      </c>
      <c r="N2299" s="3">
        <v>0</v>
      </c>
      <c r="O2299" s="3">
        <v>1.48818E-5</v>
      </c>
      <c r="P2299" s="3">
        <v>2.8827799999999999E-4</v>
      </c>
      <c r="Q2299" s="3">
        <v>0</v>
      </c>
    </row>
    <row r="2300" spans="1:17" ht="12.75">
      <c r="A2300">
        <v>636475</v>
      </c>
      <c r="B2300">
        <v>5954530</v>
      </c>
      <c r="C2300">
        <v>1.5</v>
      </c>
      <c r="D2300" s="3">
        <v>1.6698900000000001E-4</v>
      </c>
      <c r="E2300" s="3">
        <v>2.3361300000000001E-3</v>
      </c>
      <c r="F2300" s="3">
        <v>3.55478E-4</v>
      </c>
      <c r="G2300" s="3">
        <v>2.0593099999999999E-4</v>
      </c>
      <c r="H2300" s="3">
        <v>2.0593099999999999E-4</v>
      </c>
      <c r="I2300" s="3">
        <v>1.8769800000000001E-5</v>
      </c>
      <c r="J2300" s="3">
        <v>3.0286499999999999E-3</v>
      </c>
      <c r="K2300" s="3">
        <v>0</v>
      </c>
      <c r="L2300" s="3">
        <v>1.90677E-5</v>
      </c>
      <c r="M2300" s="3">
        <v>1.5462399999999999E-3</v>
      </c>
      <c r="N2300" s="3">
        <v>0</v>
      </c>
      <c r="O2300" s="3">
        <v>1.5461899999999998E-5</v>
      </c>
      <c r="P2300" s="3">
        <v>2.84901E-4</v>
      </c>
      <c r="Q2300" s="3">
        <v>0</v>
      </c>
    </row>
    <row r="2301" spans="1:17" ht="12.75">
      <c r="A2301">
        <v>636575</v>
      </c>
      <c r="B2301">
        <v>5954530</v>
      </c>
      <c r="C2301">
        <v>1.5</v>
      </c>
      <c r="D2301" s="3">
        <v>1.7382899999999999E-4</v>
      </c>
      <c r="E2301" s="3">
        <v>2.5713300000000001E-3</v>
      </c>
      <c r="F2301" s="3">
        <v>4.0439300000000002E-4</v>
      </c>
      <c r="G2301" s="3">
        <v>2.1238100000000001E-4</v>
      </c>
      <c r="H2301" s="3">
        <v>2.1238100000000001E-4</v>
      </c>
      <c r="I2301" s="3">
        <v>1.90968E-5</v>
      </c>
      <c r="J2301" s="3">
        <v>3.16906E-3</v>
      </c>
      <c r="K2301" s="3">
        <v>0</v>
      </c>
      <c r="L2301" s="3">
        <v>1.9664899999999999E-5</v>
      </c>
      <c r="M2301" s="3">
        <v>1.71345E-3</v>
      </c>
      <c r="N2301" s="3">
        <v>0</v>
      </c>
      <c r="O2301" s="3">
        <v>1.6095200000000001E-5</v>
      </c>
      <c r="P2301" s="3">
        <v>3.0692099999999998E-4</v>
      </c>
      <c r="Q2301" s="3">
        <v>0</v>
      </c>
    </row>
    <row r="2302" spans="1:17" ht="12.75">
      <c r="A2302">
        <v>636675</v>
      </c>
      <c r="B2302">
        <v>5954530</v>
      </c>
      <c r="C2302">
        <v>1.5</v>
      </c>
      <c r="D2302" s="3">
        <v>1.8138E-4</v>
      </c>
      <c r="E2302" s="3">
        <v>2.4957299999999998E-3</v>
      </c>
      <c r="F2302" s="3">
        <v>4.9739300000000005E-4</v>
      </c>
      <c r="G2302" s="3">
        <v>2.19256E-4</v>
      </c>
      <c r="H2302" s="3">
        <v>2.19256E-4</v>
      </c>
      <c r="I2302" s="3">
        <v>1.9552299999999999E-5</v>
      </c>
      <c r="J2302" s="3">
        <v>3.6266800000000002E-3</v>
      </c>
      <c r="K2302" s="3">
        <v>0</v>
      </c>
      <c r="L2302" s="3">
        <v>2.0301499999999999E-5</v>
      </c>
      <c r="M2302" s="3">
        <v>1.8894999999999999E-3</v>
      </c>
      <c r="N2302" s="3">
        <v>0</v>
      </c>
      <c r="O2302" s="3">
        <v>1.67944E-5</v>
      </c>
      <c r="P2302" s="3">
        <v>3.3273299999999999E-4</v>
      </c>
      <c r="Q2302" s="3">
        <v>0</v>
      </c>
    </row>
    <row r="2303" spans="1:17" ht="12.75">
      <c r="A2303">
        <v>636775</v>
      </c>
      <c r="B2303">
        <v>5954530</v>
      </c>
      <c r="C2303">
        <v>1.5</v>
      </c>
      <c r="D2303" s="3">
        <v>1.8972499999999999E-4</v>
      </c>
      <c r="E2303" s="3">
        <v>2.53812E-3</v>
      </c>
      <c r="F2303" s="3">
        <v>5.3383800000000002E-4</v>
      </c>
      <c r="G2303" s="3">
        <v>2.26651E-4</v>
      </c>
      <c r="H2303" s="3">
        <v>2.26651E-4</v>
      </c>
      <c r="I2303" s="3">
        <v>2.02311E-5</v>
      </c>
      <c r="J2303" s="3">
        <v>3.5762099999999998E-3</v>
      </c>
      <c r="K2303" s="3">
        <v>0</v>
      </c>
      <c r="L2303" s="3">
        <v>2.0986199999999999E-5</v>
      </c>
      <c r="M2303" s="3">
        <v>1.7233800000000001E-3</v>
      </c>
      <c r="N2303" s="3">
        <v>0</v>
      </c>
      <c r="O2303" s="3">
        <v>1.75671E-5</v>
      </c>
      <c r="P2303" s="3">
        <v>3.6223899999999999E-4</v>
      </c>
      <c r="Q2303" s="3">
        <v>0</v>
      </c>
    </row>
    <row r="2304" spans="1:17" ht="12.75">
      <c r="A2304">
        <v>636875</v>
      </c>
      <c r="B2304">
        <v>5954530</v>
      </c>
      <c r="C2304">
        <v>1.5</v>
      </c>
      <c r="D2304" s="3">
        <v>1.9897900000000001E-4</v>
      </c>
      <c r="E2304" s="3">
        <v>2.5690299999999999E-3</v>
      </c>
      <c r="F2304" s="3">
        <v>4.8738500000000001E-4</v>
      </c>
      <c r="G2304" s="3">
        <v>2.34725E-4</v>
      </c>
      <c r="H2304" s="3">
        <v>2.34725E-4</v>
      </c>
      <c r="I2304" s="3">
        <v>2.1206500000000001E-5</v>
      </c>
      <c r="J2304" s="3">
        <v>3.9508E-3</v>
      </c>
      <c r="K2304" s="3">
        <v>0</v>
      </c>
      <c r="L2304" s="3">
        <v>2.1733799999999998E-5</v>
      </c>
      <c r="M2304" s="3">
        <v>1.9197299999999999E-3</v>
      </c>
      <c r="N2304" s="3">
        <v>0</v>
      </c>
      <c r="O2304" s="3">
        <v>1.8423999999999998E-5</v>
      </c>
      <c r="P2304" s="3">
        <v>3.9516900000000001E-4</v>
      </c>
      <c r="Q2304" s="3">
        <v>0</v>
      </c>
    </row>
    <row r="2305" spans="1:17" ht="12.75">
      <c r="A2305">
        <v>636975</v>
      </c>
      <c r="B2305">
        <v>5954530</v>
      </c>
      <c r="C2305">
        <v>1.5</v>
      </c>
      <c r="D2305" s="3">
        <v>2.09254E-4</v>
      </c>
      <c r="E2305" s="3">
        <v>2.5224900000000001E-3</v>
      </c>
      <c r="F2305" s="3">
        <v>5.65078E-4</v>
      </c>
      <c r="G2305" s="3">
        <v>2.43675E-4</v>
      </c>
      <c r="H2305" s="3">
        <v>2.43675E-4</v>
      </c>
      <c r="I2305" s="3">
        <v>2.2501999999999999E-5</v>
      </c>
      <c r="J2305" s="3">
        <v>4.6020200000000001E-3</v>
      </c>
      <c r="K2305" s="3">
        <v>0</v>
      </c>
      <c r="L2305" s="3">
        <v>2.25625E-5</v>
      </c>
      <c r="M2305" s="3">
        <v>1.9318899999999999E-3</v>
      </c>
      <c r="N2305" s="3">
        <v>0</v>
      </c>
      <c r="O2305" s="3">
        <v>1.9375400000000001E-5</v>
      </c>
      <c r="P2305" s="3">
        <v>4.3067700000000002E-4</v>
      </c>
      <c r="Q2305" s="3">
        <v>0</v>
      </c>
    </row>
    <row r="2306" spans="1:17" ht="12.75">
      <c r="A2306">
        <v>637075</v>
      </c>
      <c r="B2306">
        <v>5954530</v>
      </c>
      <c r="C2306">
        <v>1.5</v>
      </c>
      <c r="D2306" s="3">
        <v>2.2058399999999999E-4</v>
      </c>
      <c r="E2306" s="3">
        <v>2.5392499999999998E-3</v>
      </c>
      <c r="F2306" s="3">
        <v>6.2491399999999996E-4</v>
      </c>
      <c r="G2306" s="3">
        <v>2.5364499999999999E-4</v>
      </c>
      <c r="H2306" s="3">
        <v>2.5364499999999999E-4</v>
      </c>
      <c r="I2306" s="3">
        <v>2.3976900000000001E-5</v>
      </c>
      <c r="J2306" s="3">
        <v>4.9904900000000002E-3</v>
      </c>
      <c r="K2306" s="3">
        <v>0</v>
      </c>
      <c r="L2306" s="3">
        <v>2.3485700000000001E-5</v>
      </c>
      <c r="M2306" s="3">
        <v>2.1265300000000002E-3</v>
      </c>
      <c r="N2306" s="3">
        <v>0</v>
      </c>
      <c r="O2306" s="3">
        <v>2.04244E-5</v>
      </c>
      <c r="P2306" s="3">
        <v>4.6742399999999998E-4</v>
      </c>
      <c r="Q2306" s="3">
        <v>0</v>
      </c>
    </row>
    <row r="2307" spans="1:17" ht="12.75">
      <c r="A2307">
        <v>637175</v>
      </c>
      <c r="B2307">
        <v>5954530</v>
      </c>
      <c r="C2307">
        <v>1.5</v>
      </c>
      <c r="D2307" s="3">
        <v>2.3308700000000001E-4</v>
      </c>
      <c r="E2307" s="3">
        <v>2.5509E-3</v>
      </c>
      <c r="F2307" s="3">
        <v>6.7882200000000004E-4</v>
      </c>
      <c r="G2307" s="3">
        <v>2.64894E-4</v>
      </c>
      <c r="H2307" s="3">
        <v>2.64894E-4</v>
      </c>
      <c r="I2307" s="3">
        <v>2.5458600000000001E-5</v>
      </c>
      <c r="J2307" s="3">
        <v>5.0331000000000004E-3</v>
      </c>
      <c r="K2307" s="3">
        <v>0</v>
      </c>
      <c r="L2307" s="3">
        <v>2.4527300000000001E-5</v>
      </c>
      <c r="M2307" s="3">
        <v>2.25392E-3</v>
      </c>
      <c r="N2307" s="3">
        <v>0</v>
      </c>
      <c r="O2307" s="3">
        <v>2.1582100000000001E-5</v>
      </c>
      <c r="P2307" s="3">
        <v>4.7220399999999999E-4</v>
      </c>
      <c r="Q2307" s="3">
        <v>0</v>
      </c>
    </row>
    <row r="2308" spans="1:17" ht="12.75">
      <c r="A2308">
        <v>637275</v>
      </c>
      <c r="B2308">
        <v>5954530</v>
      </c>
      <c r="C2308">
        <v>1.5</v>
      </c>
      <c r="D2308" s="3">
        <v>2.4675899999999999E-4</v>
      </c>
      <c r="E2308" s="3">
        <v>2.73208E-3</v>
      </c>
      <c r="F2308" s="3">
        <v>7.6022700000000004E-4</v>
      </c>
      <c r="G2308" s="3">
        <v>2.7757699999999999E-4</v>
      </c>
      <c r="H2308" s="3">
        <v>2.7757699999999999E-4</v>
      </c>
      <c r="I2308" s="3">
        <v>2.66822E-5</v>
      </c>
      <c r="J2308" s="3">
        <v>5.0701100000000001E-3</v>
      </c>
      <c r="K2308" s="3">
        <v>0</v>
      </c>
      <c r="L2308" s="3">
        <v>2.5701600000000001E-5</v>
      </c>
      <c r="M2308" s="3">
        <v>2.1247699999999998E-3</v>
      </c>
      <c r="N2308" s="3">
        <v>0</v>
      </c>
      <c r="O2308" s="3">
        <v>2.2847999999999999E-5</v>
      </c>
      <c r="P2308" s="3">
        <v>4.4963300000000001E-4</v>
      </c>
      <c r="Q2308" s="3">
        <v>0</v>
      </c>
    </row>
    <row r="2309" spans="1:17" ht="12.75">
      <c r="A2309">
        <v>637375</v>
      </c>
      <c r="B2309">
        <v>5954530</v>
      </c>
      <c r="C2309">
        <v>1.5</v>
      </c>
      <c r="D2309" s="3">
        <v>2.61675E-4</v>
      </c>
      <c r="E2309" s="3">
        <v>2.8496300000000001E-3</v>
      </c>
      <c r="F2309" s="3">
        <v>8.5815999999999996E-4</v>
      </c>
      <c r="G2309" s="3">
        <v>2.9193999999999997E-4</v>
      </c>
      <c r="H2309" s="3">
        <v>2.9193999999999997E-4</v>
      </c>
      <c r="I2309" s="3">
        <v>2.7500399999999998E-5</v>
      </c>
      <c r="J2309" s="3">
        <v>5.0200399999999999E-3</v>
      </c>
      <c r="K2309" s="3">
        <v>0</v>
      </c>
      <c r="L2309" s="3">
        <v>2.70314E-5</v>
      </c>
      <c r="M2309" s="3">
        <v>2.0564899999999998E-3</v>
      </c>
      <c r="N2309" s="3">
        <v>0</v>
      </c>
      <c r="O2309" s="3">
        <v>2.4229100000000002E-5</v>
      </c>
      <c r="P2309" s="3">
        <v>4.31378E-4</v>
      </c>
      <c r="Q2309" s="3">
        <v>0</v>
      </c>
    </row>
    <row r="2310" spans="1:17" ht="12.75">
      <c r="A2310">
        <v>637475</v>
      </c>
      <c r="B2310">
        <v>5954530</v>
      </c>
      <c r="C2310">
        <v>1.5</v>
      </c>
      <c r="D2310" s="3">
        <v>2.7789399999999999E-4</v>
      </c>
      <c r="E2310" s="3">
        <v>2.69258E-3</v>
      </c>
      <c r="F2310" s="3">
        <v>9.33667E-4</v>
      </c>
      <c r="G2310" s="3">
        <v>3.0825600000000002E-4</v>
      </c>
      <c r="H2310" s="3">
        <v>3.0825600000000002E-4</v>
      </c>
      <c r="I2310" s="3">
        <v>2.79816E-5</v>
      </c>
      <c r="J2310" s="3">
        <v>4.5972399999999998E-3</v>
      </c>
      <c r="K2310" s="3">
        <v>0</v>
      </c>
      <c r="L2310" s="3">
        <v>2.8542199999999999E-5</v>
      </c>
      <c r="M2310" s="3">
        <v>2.1476899999999998E-3</v>
      </c>
      <c r="N2310" s="3">
        <v>0</v>
      </c>
      <c r="O2310" s="3">
        <v>2.5730900000000001E-5</v>
      </c>
      <c r="P2310" s="3">
        <v>4.4147700000000002E-4</v>
      </c>
      <c r="Q2310" s="3">
        <v>0</v>
      </c>
    </row>
    <row r="2311" spans="1:17" ht="12.75">
      <c r="A2311">
        <v>637575</v>
      </c>
      <c r="B2311">
        <v>5954530</v>
      </c>
      <c r="C2311">
        <v>1.5</v>
      </c>
      <c r="D2311" s="3">
        <v>2.95598E-4</v>
      </c>
      <c r="E2311" s="3">
        <v>2.8179099999999999E-3</v>
      </c>
      <c r="F2311" s="3">
        <v>1.06339E-3</v>
      </c>
      <c r="G2311" s="3">
        <v>3.2693199999999999E-4</v>
      </c>
      <c r="H2311" s="3">
        <v>3.2693199999999999E-4</v>
      </c>
      <c r="I2311" s="3">
        <v>2.85025E-5</v>
      </c>
      <c r="J2311" s="3">
        <v>4.7157800000000001E-3</v>
      </c>
      <c r="K2311" s="3">
        <v>0</v>
      </c>
      <c r="L2311" s="3">
        <v>3.02715E-5</v>
      </c>
      <c r="M2311" s="3">
        <v>2.0633800000000001E-3</v>
      </c>
      <c r="N2311" s="3">
        <v>0</v>
      </c>
      <c r="O2311" s="3">
        <v>2.7370200000000001E-5</v>
      </c>
      <c r="P2311" s="3">
        <v>4.5790700000000002E-4</v>
      </c>
      <c r="Q2311" s="3">
        <v>0</v>
      </c>
    </row>
    <row r="2312" spans="1:17" ht="12.75">
      <c r="A2312">
        <v>637675</v>
      </c>
      <c r="B2312">
        <v>5954530</v>
      </c>
      <c r="C2312">
        <v>1.5</v>
      </c>
      <c r="D2312" s="3">
        <v>3.1494599999999998E-4</v>
      </c>
      <c r="E2312" s="3">
        <v>2.9297199999999998E-3</v>
      </c>
      <c r="F2312" s="3">
        <v>1.1643199999999999E-3</v>
      </c>
      <c r="G2312" s="3">
        <v>3.4828000000000002E-4</v>
      </c>
      <c r="H2312" s="3">
        <v>3.4828000000000002E-4</v>
      </c>
      <c r="I2312" s="3">
        <v>2.9655700000000001E-5</v>
      </c>
      <c r="J2312" s="3">
        <v>4.04807E-3</v>
      </c>
      <c r="K2312" s="3">
        <v>0</v>
      </c>
      <c r="L2312" s="3">
        <v>3.2248200000000001E-5</v>
      </c>
      <c r="M2312" s="3">
        <v>2.1283000000000001E-3</v>
      </c>
      <c r="N2312" s="3">
        <v>0</v>
      </c>
      <c r="O2312" s="3">
        <v>2.9161599999999999E-5</v>
      </c>
      <c r="P2312" s="3">
        <v>4.8183699999999999E-4</v>
      </c>
      <c r="Q2312" s="3">
        <v>0</v>
      </c>
    </row>
    <row r="2313" spans="1:17" ht="12.75">
      <c r="A2313">
        <v>637775</v>
      </c>
      <c r="B2313">
        <v>5954530</v>
      </c>
      <c r="C2313">
        <v>1.5</v>
      </c>
      <c r="D2313" s="3">
        <v>3.3621399999999999E-4</v>
      </c>
      <c r="E2313" s="3">
        <v>3.10319E-3</v>
      </c>
      <c r="F2313" s="3">
        <v>1.26231E-3</v>
      </c>
      <c r="G2313" s="3">
        <v>3.7260700000000001E-4</v>
      </c>
      <c r="H2313" s="3">
        <v>3.7260700000000001E-4</v>
      </c>
      <c r="I2313" s="3">
        <v>3.21737E-5</v>
      </c>
      <c r="J2313" s="3">
        <v>4.3477999999999998E-3</v>
      </c>
      <c r="K2313" s="3">
        <v>0</v>
      </c>
      <c r="L2313" s="3">
        <v>3.45006E-5</v>
      </c>
      <c r="M2313" s="3">
        <v>2.3662100000000001E-3</v>
      </c>
      <c r="N2313" s="3">
        <v>0</v>
      </c>
      <c r="O2313" s="3">
        <v>3.1130999999999997E-5</v>
      </c>
      <c r="P2313" s="3">
        <v>4.9267600000000005E-4</v>
      </c>
      <c r="Q2313" s="3">
        <v>0</v>
      </c>
    </row>
    <row r="2314" spans="1:17" ht="12.75">
      <c r="A2314">
        <v>637875</v>
      </c>
      <c r="B2314">
        <v>5954530</v>
      </c>
      <c r="C2314">
        <v>1.5</v>
      </c>
      <c r="D2314" s="3">
        <v>3.59592E-4</v>
      </c>
      <c r="E2314" s="3">
        <v>3.3335399999999999E-3</v>
      </c>
      <c r="F2314" s="3">
        <v>1.2662999999999999E-3</v>
      </c>
      <c r="G2314" s="3">
        <v>3.99882E-4</v>
      </c>
      <c r="H2314" s="3">
        <v>3.99882E-4</v>
      </c>
      <c r="I2314" s="3">
        <v>3.6314499999999999E-5</v>
      </c>
      <c r="J2314" s="3">
        <v>5.2795899999999998E-3</v>
      </c>
      <c r="K2314" s="3">
        <v>0</v>
      </c>
      <c r="L2314" s="3">
        <v>3.7026100000000001E-5</v>
      </c>
      <c r="M2314" s="3">
        <v>2.4418299999999999E-3</v>
      </c>
      <c r="N2314" s="3">
        <v>0</v>
      </c>
      <c r="O2314" s="3">
        <v>3.32955E-5</v>
      </c>
      <c r="P2314" s="3">
        <v>4.2558400000000001E-4</v>
      </c>
      <c r="Q2314" s="3">
        <v>0</v>
      </c>
    </row>
    <row r="2315" spans="1:17" ht="12.75">
      <c r="A2315">
        <v>637975</v>
      </c>
      <c r="B2315">
        <v>5954530</v>
      </c>
      <c r="C2315">
        <v>1.5</v>
      </c>
      <c r="D2315" s="3">
        <v>3.8511300000000002E-4</v>
      </c>
      <c r="E2315" s="3">
        <v>3.5431999999999998E-3</v>
      </c>
      <c r="F2315" s="3">
        <v>1.37652E-3</v>
      </c>
      <c r="G2315" s="3">
        <v>4.2967E-4</v>
      </c>
      <c r="H2315" s="3">
        <v>4.2967E-4</v>
      </c>
      <c r="I2315" s="3">
        <v>4.1299299999999999E-5</v>
      </c>
      <c r="J2315" s="3">
        <v>5.8137199999999997E-3</v>
      </c>
      <c r="K2315" s="3">
        <v>0</v>
      </c>
      <c r="L2315" s="3">
        <v>3.9784199999999998E-5</v>
      </c>
      <c r="M2315" s="3">
        <v>2.6989599999999998E-3</v>
      </c>
      <c r="N2315" s="3">
        <v>0</v>
      </c>
      <c r="O2315" s="3">
        <v>3.5658599999999998E-5</v>
      </c>
      <c r="P2315" s="3">
        <v>4.2583399999999999E-4</v>
      </c>
      <c r="Q2315" s="3">
        <v>0</v>
      </c>
    </row>
    <row r="2316" spans="1:17" ht="12.75">
      <c r="A2316">
        <v>638075</v>
      </c>
      <c r="B2316">
        <v>5954530</v>
      </c>
      <c r="C2316">
        <v>1.5</v>
      </c>
      <c r="D2316" s="3">
        <v>4.1286900000000001E-4</v>
      </c>
      <c r="E2316" s="3">
        <v>3.6798299999999998E-3</v>
      </c>
      <c r="F2316" s="3">
        <v>1.46214E-3</v>
      </c>
      <c r="G2316" s="3">
        <v>4.61383E-4</v>
      </c>
      <c r="H2316" s="3">
        <v>4.61383E-4</v>
      </c>
      <c r="I2316" s="3">
        <v>4.5586600000000002E-5</v>
      </c>
      <c r="J2316" s="3">
        <v>5.9481200000000003E-3</v>
      </c>
      <c r="K2316" s="3">
        <v>0</v>
      </c>
      <c r="L2316" s="3">
        <v>4.2720699999999999E-5</v>
      </c>
      <c r="M2316" s="3">
        <v>2.7571200000000001E-3</v>
      </c>
      <c r="N2316" s="3">
        <v>0</v>
      </c>
      <c r="O2316" s="3">
        <v>3.8228600000000002E-5</v>
      </c>
      <c r="P2316" s="3">
        <v>4.7688400000000001E-4</v>
      </c>
      <c r="Q2316" s="3">
        <v>0</v>
      </c>
    </row>
    <row r="2317" spans="1:17" ht="12.75">
      <c r="A2317">
        <v>638175</v>
      </c>
      <c r="B2317">
        <v>5954530</v>
      </c>
      <c r="C2317">
        <v>1.5</v>
      </c>
      <c r="D2317" s="3">
        <v>4.4316000000000001E-4</v>
      </c>
      <c r="E2317" s="3">
        <v>3.8821900000000002E-3</v>
      </c>
      <c r="F2317" s="3">
        <v>1.65799E-3</v>
      </c>
      <c r="G2317" s="3">
        <v>4.9471900000000002E-4</v>
      </c>
      <c r="H2317" s="3">
        <v>4.9471900000000002E-4</v>
      </c>
      <c r="I2317" s="3">
        <v>4.8244300000000002E-5</v>
      </c>
      <c r="J2317" s="3">
        <v>6.0906700000000003E-3</v>
      </c>
      <c r="K2317" s="3">
        <v>0</v>
      </c>
      <c r="L2317" s="3">
        <v>4.5807299999999998E-5</v>
      </c>
      <c r="M2317" s="3">
        <v>2.8058200000000001E-3</v>
      </c>
      <c r="N2317" s="3">
        <v>0</v>
      </c>
      <c r="O2317" s="3">
        <v>4.1033299999999999E-5</v>
      </c>
      <c r="P2317" s="3">
        <v>5.5982299999999998E-4</v>
      </c>
      <c r="Q2317" s="3">
        <v>0</v>
      </c>
    </row>
    <row r="2318" spans="1:17" ht="12.75">
      <c r="A2318">
        <v>638275</v>
      </c>
      <c r="B2318">
        <v>5954530</v>
      </c>
      <c r="C2318">
        <v>1.5</v>
      </c>
      <c r="D2318" s="3">
        <v>4.7672799999999999E-4</v>
      </c>
      <c r="E2318" s="3">
        <v>4.3150300000000001E-3</v>
      </c>
      <c r="F2318" s="3">
        <v>1.6274099999999999E-3</v>
      </c>
      <c r="G2318" s="3">
        <v>5.3000900000000001E-4</v>
      </c>
      <c r="H2318" s="3">
        <v>5.3000900000000001E-4</v>
      </c>
      <c r="I2318" s="3">
        <v>4.9623499999999997E-5</v>
      </c>
      <c r="J2318" s="3">
        <v>5.7056199999999998E-3</v>
      </c>
      <c r="K2318" s="3">
        <v>0</v>
      </c>
      <c r="L2318" s="3">
        <v>4.90749E-5</v>
      </c>
      <c r="M2318" s="3">
        <v>2.8351399999999999E-3</v>
      </c>
      <c r="N2318" s="3">
        <v>0</v>
      </c>
      <c r="O2318" s="3">
        <v>4.4141499999999997E-5</v>
      </c>
      <c r="P2318" s="3">
        <v>5.3877899999999997E-4</v>
      </c>
      <c r="Q2318" s="3">
        <v>0</v>
      </c>
    </row>
    <row r="2319" spans="1:17" ht="12.75">
      <c r="A2319">
        <v>638375</v>
      </c>
      <c r="B2319">
        <v>5954530</v>
      </c>
      <c r="C2319">
        <v>1.5</v>
      </c>
      <c r="D2319" s="3">
        <v>5.1550100000000002E-4</v>
      </c>
      <c r="E2319" s="3">
        <v>4.3392999999999999E-3</v>
      </c>
      <c r="F2319" s="3">
        <v>1.86017E-3</v>
      </c>
      <c r="G2319" s="3">
        <v>5.6919200000000005E-4</v>
      </c>
      <c r="H2319" s="3">
        <v>5.6919200000000005E-4</v>
      </c>
      <c r="I2319" s="3">
        <v>5.09724E-5</v>
      </c>
      <c r="J2319" s="3">
        <v>5.74881E-3</v>
      </c>
      <c r="K2319" s="3">
        <v>0</v>
      </c>
      <c r="L2319" s="3">
        <v>5.2703E-5</v>
      </c>
      <c r="M2319" s="3">
        <v>2.77684E-3</v>
      </c>
      <c r="N2319" s="3">
        <v>0</v>
      </c>
      <c r="O2319" s="3">
        <v>4.7731600000000002E-5</v>
      </c>
      <c r="P2319" s="3">
        <v>5.3004699999999996E-4</v>
      </c>
      <c r="Q2319" s="3">
        <v>0</v>
      </c>
    </row>
    <row r="2320" spans="1:17" ht="12.75">
      <c r="A2320">
        <v>638475</v>
      </c>
      <c r="B2320">
        <v>5954530</v>
      </c>
      <c r="C2320">
        <v>1.5</v>
      </c>
      <c r="D2320" s="3">
        <v>5.6210500000000003E-4</v>
      </c>
      <c r="E2320" s="3">
        <v>4.5476600000000002E-3</v>
      </c>
      <c r="F2320" s="3">
        <v>2.1936899999999999E-3</v>
      </c>
      <c r="G2320" s="3">
        <v>6.1521199999999996E-4</v>
      </c>
      <c r="H2320" s="3">
        <v>6.1521199999999996E-4</v>
      </c>
      <c r="I2320" s="3">
        <v>5.33552E-5</v>
      </c>
      <c r="J2320" s="3">
        <v>5.8005499999999998E-3</v>
      </c>
      <c r="K2320" s="3">
        <v>0</v>
      </c>
      <c r="L2320" s="3">
        <v>5.6964099999999999E-5</v>
      </c>
      <c r="M2320" s="3">
        <v>2.7301600000000001E-3</v>
      </c>
      <c r="N2320" s="3">
        <v>0</v>
      </c>
      <c r="O2320" s="3">
        <v>5.2046799999999998E-5</v>
      </c>
      <c r="P2320" s="3">
        <v>6.0975799999999996E-4</v>
      </c>
      <c r="Q2320" s="3">
        <v>0</v>
      </c>
    </row>
    <row r="2321" spans="1:17" ht="12.75">
      <c r="A2321">
        <v>638575</v>
      </c>
      <c r="B2321">
        <v>5954530</v>
      </c>
      <c r="C2321">
        <v>1.5</v>
      </c>
      <c r="D2321" s="3">
        <v>6.1875999999999999E-4</v>
      </c>
      <c r="E2321" s="3">
        <v>4.6186999999999999E-3</v>
      </c>
      <c r="F2321" s="3">
        <v>2.1631200000000001E-3</v>
      </c>
      <c r="G2321" s="3">
        <v>6.7087099999999997E-4</v>
      </c>
      <c r="H2321" s="3">
        <v>6.7087099999999997E-4</v>
      </c>
      <c r="I2321" s="3">
        <v>5.7805700000000001E-5</v>
      </c>
      <c r="J2321" s="3">
        <v>5.6398400000000001E-3</v>
      </c>
      <c r="K2321" s="3">
        <v>0</v>
      </c>
      <c r="L2321" s="3">
        <v>6.2117800000000004E-5</v>
      </c>
      <c r="M2321" s="3">
        <v>2.9184300000000001E-3</v>
      </c>
      <c r="N2321" s="3">
        <v>0</v>
      </c>
      <c r="O2321" s="3">
        <v>5.7292600000000001E-5</v>
      </c>
      <c r="P2321" s="3">
        <v>6.5791000000000005E-4</v>
      </c>
      <c r="Q2321" s="3">
        <v>0</v>
      </c>
    </row>
    <row r="2322" spans="1:17" ht="12.75">
      <c r="A2322">
        <v>638675</v>
      </c>
      <c r="B2322">
        <v>5954530</v>
      </c>
      <c r="C2322">
        <v>1.5</v>
      </c>
      <c r="D2322" s="3">
        <v>6.8619600000000003E-4</v>
      </c>
      <c r="E2322" s="3">
        <v>5.1824000000000002E-3</v>
      </c>
      <c r="F2322" s="3">
        <v>2.4153E-3</v>
      </c>
      <c r="G2322" s="3">
        <v>7.3735000000000001E-4</v>
      </c>
      <c r="H2322" s="3">
        <v>7.3735000000000001E-4</v>
      </c>
      <c r="I2322" s="3">
        <v>6.49224E-5</v>
      </c>
      <c r="J2322" s="3">
        <v>6.2174300000000004E-3</v>
      </c>
      <c r="K2322" s="3">
        <v>0</v>
      </c>
      <c r="L2322" s="3">
        <v>6.8273200000000002E-5</v>
      </c>
      <c r="M2322" s="3">
        <v>2.9313299999999998E-3</v>
      </c>
      <c r="N2322" s="3">
        <v>0</v>
      </c>
      <c r="O2322" s="3">
        <v>6.3536700000000004E-5</v>
      </c>
      <c r="P2322" s="3">
        <v>6.8422899999999996E-4</v>
      </c>
      <c r="Q2322" s="3">
        <v>0</v>
      </c>
    </row>
    <row r="2323" spans="1:17" ht="12.75">
      <c r="A2323">
        <v>638775</v>
      </c>
      <c r="B2323">
        <v>5954530</v>
      </c>
      <c r="C2323">
        <v>1.5</v>
      </c>
      <c r="D2323" s="3">
        <v>7.6258100000000002E-4</v>
      </c>
      <c r="E2323" s="3">
        <v>4.9052200000000001E-3</v>
      </c>
      <c r="F2323" s="3">
        <v>2.7457900000000001E-3</v>
      </c>
      <c r="G2323" s="3">
        <v>8.1310300000000002E-4</v>
      </c>
      <c r="H2323" s="3">
        <v>8.1310300000000002E-4</v>
      </c>
      <c r="I2323" s="3">
        <v>7.3902899999999993E-5</v>
      </c>
      <c r="J2323" s="3">
        <v>6.7370700000000004E-3</v>
      </c>
      <c r="K2323" s="3">
        <v>0</v>
      </c>
      <c r="L2323" s="3">
        <v>7.5287300000000007E-5</v>
      </c>
      <c r="M2323" s="3">
        <v>3.1073099999999998E-3</v>
      </c>
      <c r="N2323" s="3">
        <v>0</v>
      </c>
      <c r="O2323" s="3">
        <v>7.0609400000000002E-5</v>
      </c>
      <c r="P2323" s="3">
        <v>6.7532300000000003E-4</v>
      </c>
      <c r="Q2323" s="3">
        <v>0</v>
      </c>
    </row>
    <row r="2324" spans="1:17" ht="12.75">
      <c r="A2324">
        <v>638875</v>
      </c>
      <c r="B2324">
        <v>5954530</v>
      </c>
      <c r="C2324">
        <v>1.5</v>
      </c>
      <c r="D2324" s="3">
        <v>8.4319600000000005E-4</v>
      </c>
      <c r="E2324" s="3">
        <v>5.5887699999999998E-3</v>
      </c>
      <c r="F2324" s="3">
        <v>3.0175900000000001E-3</v>
      </c>
      <c r="G2324" s="3">
        <v>8.9337599999999998E-4</v>
      </c>
      <c r="H2324" s="3">
        <v>8.9337599999999998E-4</v>
      </c>
      <c r="I2324" s="3">
        <v>8.3045400000000003E-5</v>
      </c>
      <c r="J2324" s="3">
        <v>7.1052099999999998E-3</v>
      </c>
      <c r="K2324" s="3">
        <v>0</v>
      </c>
      <c r="L2324" s="3">
        <v>8.2719999999999994E-5</v>
      </c>
      <c r="M2324" s="3">
        <v>3.1459000000000001E-3</v>
      </c>
      <c r="N2324" s="3">
        <v>0</v>
      </c>
      <c r="O2324" s="3">
        <v>7.8073700000000004E-5</v>
      </c>
      <c r="P2324" s="3">
        <v>7.5725100000000002E-4</v>
      </c>
      <c r="Q2324" s="3">
        <v>0</v>
      </c>
    </row>
    <row r="2325" spans="1:17" ht="12.75">
      <c r="A2325">
        <v>638975</v>
      </c>
      <c r="B2325">
        <v>5954530</v>
      </c>
      <c r="C2325">
        <v>1.5</v>
      </c>
      <c r="D2325" s="3">
        <v>9.2177800000000005E-4</v>
      </c>
      <c r="E2325" s="3">
        <v>6.0599E-3</v>
      </c>
      <c r="F2325" s="3">
        <v>3.16549E-3</v>
      </c>
      <c r="G2325" s="3">
        <v>9.7163800000000004E-4</v>
      </c>
      <c r="H2325" s="3">
        <v>9.7163800000000004E-4</v>
      </c>
      <c r="I2325" s="3">
        <v>9.1790600000000002E-5</v>
      </c>
      <c r="J2325" s="3">
        <v>6.2809299999999997E-3</v>
      </c>
      <c r="K2325" s="3">
        <v>0</v>
      </c>
      <c r="L2325" s="3">
        <v>8.99664E-5</v>
      </c>
      <c r="M2325" s="3">
        <v>3.2033399999999998E-3</v>
      </c>
      <c r="N2325" s="3">
        <v>0</v>
      </c>
      <c r="O2325" s="3">
        <v>8.5349899999999994E-5</v>
      </c>
      <c r="P2325" s="3">
        <v>6.9384999999999998E-4</v>
      </c>
      <c r="Q2325" s="3">
        <v>0</v>
      </c>
    </row>
    <row r="2326" spans="1:17" ht="12.75">
      <c r="A2326">
        <v>639075</v>
      </c>
      <c r="B2326">
        <v>5954530</v>
      </c>
      <c r="C2326">
        <v>1.5</v>
      </c>
      <c r="D2326" s="3">
        <v>9.9176400000000001E-4</v>
      </c>
      <c r="E2326" s="3">
        <v>5.64103E-3</v>
      </c>
      <c r="F2326" s="3">
        <v>3.3786799999999998E-3</v>
      </c>
      <c r="G2326" s="3">
        <v>1.04093E-3</v>
      </c>
      <c r="H2326" s="3">
        <v>1.04093E-3</v>
      </c>
      <c r="I2326" s="3">
        <v>1.0022999999999999E-4</v>
      </c>
      <c r="J2326" s="3">
        <v>6.2071100000000001E-3</v>
      </c>
      <c r="K2326" s="3">
        <v>0</v>
      </c>
      <c r="L2326" s="3">
        <v>9.6382400000000001E-5</v>
      </c>
      <c r="M2326" s="3">
        <v>3.1641999999999998E-3</v>
      </c>
      <c r="N2326" s="3">
        <v>0</v>
      </c>
      <c r="O2326" s="3">
        <v>9.1829999999999993E-5</v>
      </c>
      <c r="P2326" s="3">
        <v>6.0441100000000001E-4</v>
      </c>
      <c r="Q2326" s="3">
        <v>0</v>
      </c>
    </row>
    <row r="2327" spans="1:17" ht="12.75">
      <c r="A2327">
        <v>639175</v>
      </c>
      <c r="B2327">
        <v>5954530</v>
      </c>
      <c r="C2327">
        <v>1.5</v>
      </c>
      <c r="D2327" s="3">
        <v>1.0480000000000001E-3</v>
      </c>
      <c r="E2327" s="3">
        <v>5.9504400000000004E-3</v>
      </c>
      <c r="F2327" s="3">
        <v>3.5796600000000001E-3</v>
      </c>
      <c r="G2327" s="3">
        <v>1.0957600000000001E-3</v>
      </c>
      <c r="H2327" s="3">
        <v>1.0957600000000001E-3</v>
      </c>
      <c r="I2327" s="3">
        <v>1.07286E-4</v>
      </c>
      <c r="J2327" s="3">
        <v>6.5288999999999998E-3</v>
      </c>
      <c r="K2327" s="3">
        <v>0</v>
      </c>
      <c r="L2327" s="3">
        <v>1.0145999999999999E-4</v>
      </c>
      <c r="M2327" s="3">
        <v>3.1468099999999999E-3</v>
      </c>
      <c r="N2327" s="3">
        <v>0</v>
      </c>
      <c r="O2327" s="3">
        <v>9.7037299999999993E-5</v>
      </c>
      <c r="P2327" s="3">
        <v>5.9245700000000001E-4</v>
      </c>
      <c r="Q2327" s="3">
        <v>0</v>
      </c>
    </row>
    <row r="2328" spans="1:17" ht="12.75">
      <c r="A2328">
        <v>639275</v>
      </c>
      <c r="B2328">
        <v>5954530</v>
      </c>
      <c r="C2328">
        <v>1.5</v>
      </c>
      <c r="D2328" s="3">
        <v>1.0877899999999999E-3</v>
      </c>
      <c r="E2328" s="3">
        <v>5.8456200000000002E-3</v>
      </c>
      <c r="F2328" s="3">
        <v>3.6343299999999999E-3</v>
      </c>
      <c r="G2328" s="3">
        <v>1.13313E-3</v>
      </c>
      <c r="H2328" s="3">
        <v>1.13313E-3</v>
      </c>
      <c r="I2328" s="3">
        <v>1.10791E-4</v>
      </c>
      <c r="J2328" s="3">
        <v>6.51003E-3</v>
      </c>
      <c r="K2328" s="3">
        <v>0</v>
      </c>
      <c r="L2328" s="3">
        <v>1.0492000000000001E-4</v>
      </c>
      <c r="M2328" s="3">
        <v>3.19309E-3</v>
      </c>
      <c r="N2328" s="3">
        <v>0</v>
      </c>
      <c r="O2328" s="3">
        <v>1.00721E-4</v>
      </c>
      <c r="P2328" s="3">
        <v>6.2275500000000001E-4</v>
      </c>
      <c r="Q2328" s="3">
        <v>0</v>
      </c>
    </row>
    <row r="2329" spans="1:17" ht="12.75">
      <c r="A2329">
        <v>639375</v>
      </c>
      <c r="B2329">
        <v>5954530</v>
      </c>
      <c r="C2329">
        <v>1.5</v>
      </c>
      <c r="D2329" s="3">
        <v>1.1115400000000001E-3</v>
      </c>
      <c r="E2329" s="3">
        <v>5.2500200000000002E-3</v>
      </c>
      <c r="F2329" s="3">
        <v>3.6697700000000001E-3</v>
      </c>
      <c r="G2329" s="3">
        <v>1.15332E-3</v>
      </c>
      <c r="H2329" s="3">
        <v>1.15332E-3</v>
      </c>
      <c r="I2329" s="3">
        <v>1.10633E-4</v>
      </c>
      <c r="J2329" s="3">
        <v>6.4418699999999997E-3</v>
      </c>
      <c r="K2329" s="3">
        <v>0</v>
      </c>
      <c r="L2329" s="3">
        <v>1.06789E-4</v>
      </c>
      <c r="M2329" s="3">
        <v>3.1170400000000002E-3</v>
      </c>
      <c r="N2329" s="3">
        <v>0</v>
      </c>
      <c r="O2329" s="3">
        <v>1.0292E-4</v>
      </c>
      <c r="P2329" s="3">
        <v>6.4226599999999995E-4</v>
      </c>
      <c r="Q2329" s="3">
        <v>0</v>
      </c>
    </row>
    <row r="2330" spans="1:17" ht="12.75">
      <c r="A2330">
        <v>639475</v>
      </c>
      <c r="B2330">
        <v>5954530</v>
      </c>
      <c r="C2330">
        <v>1.5</v>
      </c>
      <c r="D2330" s="3">
        <v>1.1212500000000001E-3</v>
      </c>
      <c r="E2330" s="3">
        <v>5.0021299999999996E-3</v>
      </c>
      <c r="F2330" s="3">
        <v>3.62554E-3</v>
      </c>
      <c r="G2330" s="3">
        <v>1.1584500000000001E-3</v>
      </c>
      <c r="H2330" s="3">
        <v>1.1584500000000001E-3</v>
      </c>
      <c r="I2330" s="3">
        <v>1.09064E-4</v>
      </c>
      <c r="J2330" s="3">
        <v>6.0213699999999998E-3</v>
      </c>
      <c r="K2330" s="3">
        <v>0</v>
      </c>
      <c r="L2330" s="3">
        <v>1.0726399999999999E-4</v>
      </c>
      <c r="M2330" s="3">
        <v>3.0396400000000001E-3</v>
      </c>
      <c r="N2330" s="3">
        <v>0</v>
      </c>
      <c r="O2330" s="3">
        <v>1.0382000000000001E-4</v>
      </c>
      <c r="P2330" s="3">
        <v>6.3403699999999995E-4</v>
      </c>
      <c r="Q2330" s="3">
        <v>0</v>
      </c>
    </row>
    <row r="2331" spans="1:17" ht="12.75">
      <c r="A2331">
        <v>639575</v>
      </c>
      <c r="B2331">
        <v>5954530</v>
      </c>
      <c r="C2331">
        <v>1.5</v>
      </c>
      <c r="D2331" s="3">
        <v>1.11948E-3</v>
      </c>
      <c r="E2331" s="3">
        <v>5.09261E-3</v>
      </c>
      <c r="F2331" s="3">
        <v>3.4534399999999999E-3</v>
      </c>
      <c r="G2331" s="3">
        <v>1.1514800000000001E-3</v>
      </c>
      <c r="H2331" s="3">
        <v>1.1514800000000001E-3</v>
      </c>
      <c r="I2331" s="3">
        <v>1.07828E-4</v>
      </c>
      <c r="J2331" s="3">
        <v>6.0405600000000004E-3</v>
      </c>
      <c r="K2331" s="3">
        <v>0</v>
      </c>
      <c r="L2331" s="3">
        <v>1.06618E-4</v>
      </c>
      <c r="M2331" s="3">
        <v>3.02835E-3</v>
      </c>
      <c r="N2331" s="3">
        <v>0</v>
      </c>
      <c r="O2331" s="3">
        <v>1.03655E-4</v>
      </c>
      <c r="P2331" s="3">
        <v>6.0447699999999997E-4</v>
      </c>
      <c r="Q2331" s="3">
        <v>0</v>
      </c>
    </row>
    <row r="2332" spans="1:17" ht="12.75">
      <c r="A2332">
        <v>639675</v>
      </c>
      <c r="B2332">
        <v>5954530</v>
      </c>
      <c r="C2332">
        <v>1.5</v>
      </c>
      <c r="D2332" s="3">
        <v>1.10844E-3</v>
      </c>
      <c r="E2332" s="3">
        <v>5.2040999999999997E-3</v>
      </c>
      <c r="F2332" s="3">
        <v>3.3497100000000001E-3</v>
      </c>
      <c r="G2332" s="3">
        <v>1.1351899999999999E-3</v>
      </c>
      <c r="H2332" s="3">
        <v>1.1351899999999999E-3</v>
      </c>
      <c r="I2332" s="3">
        <v>1.06525E-4</v>
      </c>
      <c r="J2332" s="3">
        <v>6.0007400000000001E-3</v>
      </c>
      <c r="K2332" s="3">
        <v>0</v>
      </c>
      <c r="L2332" s="3">
        <v>1.0511E-4</v>
      </c>
      <c r="M2332" s="3">
        <v>3.0454599999999998E-3</v>
      </c>
      <c r="N2332" s="3">
        <v>0</v>
      </c>
      <c r="O2332" s="3">
        <v>1.02633E-4</v>
      </c>
      <c r="P2332" s="3">
        <v>6.1246399999999996E-4</v>
      </c>
      <c r="Q2332" s="3">
        <v>0</v>
      </c>
    </row>
    <row r="2333" spans="1:17" ht="12.75">
      <c r="A2333">
        <v>639775</v>
      </c>
      <c r="B2333">
        <v>5954530</v>
      </c>
      <c r="C2333">
        <v>1.5</v>
      </c>
      <c r="D2333" s="3">
        <v>1.08979E-3</v>
      </c>
      <c r="E2333" s="3">
        <v>5.0173099999999997E-3</v>
      </c>
      <c r="F2333" s="3">
        <v>3.1839799999999999E-3</v>
      </c>
      <c r="G2333" s="3">
        <v>1.11177E-3</v>
      </c>
      <c r="H2333" s="3">
        <v>1.11177E-3</v>
      </c>
      <c r="I2333" s="3">
        <v>1.0411700000000001E-4</v>
      </c>
      <c r="J2333" s="3">
        <v>6.1039400000000004E-3</v>
      </c>
      <c r="K2333" s="3">
        <v>0</v>
      </c>
      <c r="L2333" s="3">
        <v>1.02942E-4</v>
      </c>
      <c r="M2333" s="3">
        <v>3.0264599999999999E-3</v>
      </c>
      <c r="N2333" s="3">
        <v>0</v>
      </c>
      <c r="O2333" s="3">
        <v>1.00906E-4</v>
      </c>
      <c r="P2333" s="3">
        <v>6.3384699999999999E-4</v>
      </c>
      <c r="Q2333" s="3">
        <v>0</v>
      </c>
    </row>
    <row r="2334" spans="1:17" ht="12.75">
      <c r="A2334">
        <v>639875</v>
      </c>
      <c r="B2334">
        <v>5954530</v>
      </c>
      <c r="C2334">
        <v>1.5</v>
      </c>
      <c r="D2334" s="3">
        <v>1.065E-3</v>
      </c>
      <c r="E2334" s="3">
        <v>5.07873E-3</v>
      </c>
      <c r="F2334" s="3">
        <v>3.1813100000000001E-3</v>
      </c>
      <c r="G2334" s="3">
        <v>1.08296E-3</v>
      </c>
      <c r="H2334" s="3">
        <v>1.08296E-3</v>
      </c>
      <c r="I2334" s="3">
        <v>1.0040200000000001E-4</v>
      </c>
      <c r="J2334" s="3">
        <v>6.0667300000000002E-3</v>
      </c>
      <c r="K2334" s="3">
        <v>0</v>
      </c>
      <c r="L2334" s="3">
        <v>1.00274E-4</v>
      </c>
      <c r="M2334" s="3">
        <v>2.9738400000000002E-3</v>
      </c>
      <c r="N2334" s="3">
        <v>0</v>
      </c>
      <c r="O2334" s="3">
        <v>9.8610799999999994E-5</v>
      </c>
      <c r="P2334" s="3">
        <v>6.2910500000000003E-4</v>
      </c>
      <c r="Q2334" s="3">
        <v>0</v>
      </c>
    </row>
    <row r="2335" spans="1:17" ht="12.75">
      <c r="A2335">
        <v>639975</v>
      </c>
      <c r="B2335">
        <v>5954530</v>
      </c>
      <c r="C2335">
        <v>1.5</v>
      </c>
      <c r="D2335" s="3">
        <v>1.03534E-3</v>
      </c>
      <c r="E2335" s="3">
        <v>4.9261299999999999E-3</v>
      </c>
      <c r="F2335" s="3">
        <v>2.9281799999999998E-3</v>
      </c>
      <c r="G2335" s="3">
        <v>1.0500500000000001E-3</v>
      </c>
      <c r="H2335" s="3">
        <v>1.0500500000000001E-3</v>
      </c>
      <c r="I2335" s="3">
        <v>9.6023899999999994E-5</v>
      </c>
      <c r="J2335" s="3">
        <v>5.7305799999999999E-3</v>
      </c>
      <c r="K2335" s="3">
        <v>0</v>
      </c>
      <c r="L2335" s="3">
        <v>9.7226700000000002E-5</v>
      </c>
      <c r="M2335" s="3">
        <v>2.8174599999999999E-3</v>
      </c>
      <c r="N2335" s="3">
        <v>0</v>
      </c>
      <c r="O2335" s="3">
        <v>9.5865200000000005E-5</v>
      </c>
      <c r="P2335" s="3">
        <v>5.92002E-4</v>
      </c>
      <c r="Q2335" s="3">
        <v>0</v>
      </c>
    </row>
    <row r="2336" spans="1:17" ht="12.75">
      <c r="A2336">
        <v>640075</v>
      </c>
      <c r="B2336">
        <v>5954530</v>
      </c>
      <c r="C2336">
        <v>1.5</v>
      </c>
      <c r="D2336" s="3">
        <v>1.0026099999999999E-3</v>
      </c>
      <c r="E2336" s="3">
        <v>4.8505900000000001E-3</v>
      </c>
      <c r="F2336" s="3">
        <v>2.7419100000000002E-3</v>
      </c>
      <c r="G2336" s="3">
        <v>1.0146599999999999E-3</v>
      </c>
      <c r="H2336" s="3">
        <v>1.0146599999999999E-3</v>
      </c>
      <c r="I2336" s="3">
        <v>9.21052E-5</v>
      </c>
      <c r="J2336" s="3">
        <v>5.4074300000000004E-3</v>
      </c>
      <c r="K2336" s="3">
        <v>0</v>
      </c>
      <c r="L2336" s="3">
        <v>9.3950399999999994E-5</v>
      </c>
      <c r="M2336" s="3">
        <v>2.6788799999999998E-3</v>
      </c>
      <c r="N2336" s="3">
        <v>0</v>
      </c>
      <c r="O2336" s="3">
        <v>9.2834300000000007E-5</v>
      </c>
      <c r="P2336" s="3">
        <v>5.4557499999999997E-4</v>
      </c>
      <c r="Q2336" s="3">
        <v>0</v>
      </c>
    </row>
    <row r="2337" spans="1:17" ht="12.75">
      <c r="A2337">
        <v>640175</v>
      </c>
      <c r="B2337">
        <v>5954530</v>
      </c>
      <c r="C2337">
        <v>1.5</v>
      </c>
      <c r="D2337" s="3">
        <v>9.6814299999999998E-4</v>
      </c>
      <c r="E2337" s="3">
        <v>4.5211499999999998E-3</v>
      </c>
      <c r="F2337" s="3">
        <v>2.7205300000000001E-3</v>
      </c>
      <c r="G2337" s="3">
        <v>9.7797100000000001E-4</v>
      </c>
      <c r="H2337" s="3">
        <v>9.7797100000000001E-4</v>
      </c>
      <c r="I2337" s="3">
        <v>8.92525E-5</v>
      </c>
      <c r="J2337" s="3">
        <v>5.1847600000000001E-3</v>
      </c>
      <c r="K2337" s="3">
        <v>0</v>
      </c>
      <c r="L2337" s="3">
        <v>9.0552700000000005E-5</v>
      </c>
      <c r="M2337" s="3">
        <v>2.6988899999999998E-3</v>
      </c>
      <c r="N2337" s="3">
        <v>0</v>
      </c>
      <c r="O2337" s="3">
        <v>8.9642900000000002E-5</v>
      </c>
      <c r="P2337" s="3">
        <v>5.0324400000000002E-4</v>
      </c>
      <c r="Q2337" s="3">
        <v>0</v>
      </c>
    </row>
    <row r="2338" spans="1:17" ht="12.75">
      <c r="A2338">
        <v>640275</v>
      </c>
      <c r="B2338">
        <v>5954530</v>
      </c>
      <c r="C2338">
        <v>1.5</v>
      </c>
      <c r="D2338" s="3">
        <v>9.3294000000000005E-4</v>
      </c>
      <c r="E2338" s="3">
        <v>4.6741200000000004E-3</v>
      </c>
      <c r="F2338" s="3">
        <v>2.6787400000000002E-3</v>
      </c>
      <c r="G2338" s="3">
        <v>9.40876E-4</v>
      </c>
      <c r="H2338" s="3">
        <v>9.40876E-4</v>
      </c>
      <c r="I2338" s="3">
        <v>8.72098E-5</v>
      </c>
      <c r="J2338" s="3">
        <v>5.1725399999999998E-3</v>
      </c>
      <c r="K2338" s="3">
        <v>0</v>
      </c>
      <c r="L2338" s="3">
        <v>8.7118299999999996E-5</v>
      </c>
      <c r="M2338" s="3">
        <v>2.66972E-3</v>
      </c>
      <c r="N2338" s="3">
        <v>0</v>
      </c>
      <c r="O2338" s="3">
        <v>8.6383299999999997E-5</v>
      </c>
      <c r="P2338" s="3">
        <v>4.7808099999999999E-4</v>
      </c>
      <c r="Q2338" s="3">
        <v>0</v>
      </c>
    </row>
    <row r="2339" spans="1:17" ht="12.75">
      <c r="A2339">
        <v>640375</v>
      </c>
      <c r="B2339">
        <v>5954530</v>
      </c>
      <c r="C2339">
        <v>1.5</v>
      </c>
      <c r="D2339" s="3">
        <v>8.9792099999999998E-4</v>
      </c>
      <c r="E2339" s="3">
        <v>4.2402200000000003E-3</v>
      </c>
      <c r="F2339" s="3">
        <v>2.6519199999999999E-3</v>
      </c>
      <c r="G2339" s="3">
        <v>9.0428700000000004E-4</v>
      </c>
      <c r="H2339" s="3">
        <v>9.0428700000000004E-4</v>
      </c>
      <c r="I2339" s="3">
        <v>8.5148000000000005E-5</v>
      </c>
      <c r="J2339" s="3">
        <v>5.5629599999999996E-3</v>
      </c>
      <c r="K2339" s="3">
        <v>0</v>
      </c>
      <c r="L2339" s="3">
        <v>8.3730299999999994E-5</v>
      </c>
      <c r="M2339" s="3">
        <v>2.6479099999999998E-3</v>
      </c>
      <c r="N2339" s="3">
        <v>0</v>
      </c>
      <c r="O2339" s="3">
        <v>8.3140900000000002E-5</v>
      </c>
      <c r="P2339" s="3">
        <v>4.9210300000000003E-4</v>
      </c>
      <c r="Q2339" s="3">
        <v>0</v>
      </c>
    </row>
    <row r="2340" spans="1:17" ht="12.75">
      <c r="A2340">
        <v>640475</v>
      </c>
      <c r="B2340">
        <v>5954530</v>
      </c>
      <c r="C2340">
        <v>1.5</v>
      </c>
      <c r="D2340" s="3">
        <v>8.6337399999999998E-4</v>
      </c>
      <c r="E2340" s="3">
        <v>4.0702899999999998E-3</v>
      </c>
      <c r="F2340" s="3">
        <v>2.5403600000000002E-3</v>
      </c>
      <c r="G2340" s="3">
        <v>8.6853400000000002E-4</v>
      </c>
      <c r="H2340" s="3">
        <v>8.6853400000000002E-4</v>
      </c>
      <c r="I2340" s="3">
        <v>8.2269700000000003E-5</v>
      </c>
      <c r="J2340" s="3">
        <v>5.4315600000000002E-3</v>
      </c>
      <c r="K2340" s="3">
        <v>0</v>
      </c>
      <c r="L2340" s="3">
        <v>8.0419899999999999E-5</v>
      </c>
      <c r="M2340" s="3">
        <v>2.5448699999999999E-3</v>
      </c>
      <c r="N2340" s="3">
        <v>0</v>
      </c>
      <c r="O2340" s="3">
        <v>7.9942099999999995E-5</v>
      </c>
      <c r="P2340" s="3">
        <v>4.6707500000000001E-4</v>
      </c>
      <c r="Q2340" s="3">
        <v>0</v>
      </c>
    </row>
    <row r="2341" spans="1:17" ht="12.75">
      <c r="A2341">
        <v>640575</v>
      </c>
      <c r="B2341">
        <v>5954530</v>
      </c>
      <c r="C2341">
        <v>1.5</v>
      </c>
      <c r="D2341" s="3">
        <v>8.2988799999999998E-4</v>
      </c>
      <c r="E2341" s="3">
        <v>3.8953299999999998E-3</v>
      </c>
      <c r="F2341" s="3">
        <v>2.4345399999999998E-3</v>
      </c>
      <c r="G2341" s="3">
        <v>8.3421899999999998E-4</v>
      </c>
      <c r="H2341" s="3">
        <v>8.3421899999999998E-4</v>
      </c>
      <c r="I2341" s="3">
        <v>7.8510099999999999E-5</v>
      </c>
      <c r="J2341" s="3">
        <v>5.0963700000000002E-3</v>
      </c>
      <c r="K2341" s="3">
        <v>0</v>
      </c>
      <c r="L2341" s="3">
        <v>7.7242499999999998E-5</v>
      </c>
      <c r="M2341" s="3">
        <v>2.4894800000000001E-3</v>
      </c>
      <c r="N2341" s="3">
        <v>0</v>
      </c>
      <c r="O2341" s="3">
        <v>7.6841499999999999E-5</v>
      </c>
      <c r="P2341" s="3">
        <v>4.28551E-4</v>
      </c>
      <c r="Q2341" s="3">
        <v>0</v>
      </c>
    </row>
    <row r="2342" spans="1:17" ht="12.75">
      <c r="A2342">
        <v>640675</v>
      </c>
      <c r="B2342">
        <v>5954530</v>
      </c>
      <c r="C2342">
        <v>1.5</v>
      </c>
      <c r="D2342" s="3">
        <v>7.9748099999999995E-4</v>
      </c>
      <c r="E2342" s="3">
        <v>3.7082999999999999E-3</v>
      </c>
      <c r="F2342" s="3">
        <v>2.32176E-3</v>
      </c>
      <c r="G2342" s="3">
        <v>8.0134900000000003E-4</v>
      </c>
      <c r="H2342" s="3">
        <v>8.0134900000000003E-4</v>
      </c>
      <c r="I2342" s="3">
        <v>7.4227399999999993E-5</v>
      </c>
      <c r="J2342" s="3">
        <v>4.77889E-3</v>
      </c>
      <c r="K2342" s="3">
        <v>0</v>
      </c>
      <c r="L2342" s="3">
        <v>7.4198999999999999E-5</v>
      </c>
      <c r="M2342" s="3">
        <v>2.4323399999999998E-3</v>
      </c>
      <c r="N2342" s="3">
        <v>0</v>
      </c>
      <c r="O2342" s="3">
        <v>7.38408E-5</v>
      </c>
      <c r="P2342" s="3">
        <v>3.83586E-4</v>
      </c>
      <c r="Q2342" s="3">
        <v>0</v>
      </c>
    </row>
    <row r="2343" spans="1:17" ht="12.75">
      <c r="A2343">
        <v>640775</v>
      </c>
      <c r="B2343">
        <v>5954530</v>
      </c>
      <c r="C2343">
        <v>1.5</v>
      </c>
      <c r="D2343" s="3">
        <v>7.6669499999999996E-4</v>
      </c>
      <c r="E2343" s="3">
        <v>3.45591E-3</v>
      </c>
      <c r="F2343" s="3">
        <v>2.16614E-3</v>
      </c>
      <c r="G2343" s="3">
        <v>7.7038200000000001E-4</v>
      </c>
      <c r="H2343" s="3">
        <v>7.7038200000000001E-4</v>
      </c>
      <c r="I2343" s="3">
        <v>7.0105999999999996E-5</v>
      </c>
      <c r="J2343" s="3">
        <v>4.4744800000000003E-3</v>
      </c>
      <c r="K2343" s="3">
        <v>0</v>
      </c>
      <c r="L2343" s="3">
        <v>7.1331699999999993E-5</v>
      </c>
      <c r="M2343" s="3">
        <v>2.3598099999999999E-3</v>
      </c>
      <c r="N2343" s="3">
        <v>0</v>
      </c>
      <c r="O2343" s="3">
        <v>7.0990199999999997E-5</v>
      </c>
      <c r="P2343" s="3">
        <v>3.8996300000000001E-4</v>
      </c>
      <c r="Q2343" s="3">
        <v>0</v>
      </c>
    </row>
    <row r="2344" spans="1:17" ht="12.75">
      <c r="A2344">
        <v>640875</v>
      </c>
      <c r="B2344">
        <v>5954530</v>
      </c>
      <c r="C2344">
        <v>1.5</v>
      </c>
      <c r="D2344" s="3">
        <v>7.3755499999999998E-4</v>
      </c>
      <c r="E2344" s="3">
        <v>3.1434200000000001E-3</v>
      </c>
      <c r="F2344" s="3">
        <v>2.1263800000000002E-3</v>
      </c>
      <c r="G2344" s="3">
        <v>7.4125899999999997E-4</v>
      </c>
      <c r="H2344" s="3">
        <v>7.4125899999999997E-4</v>
      </c>
      <c r="I2344" s="3">
        <v>6.65013E-5</v>
      </c>
      <c r="J2344" s="3">
        <v>4.0240400000000004E-3</v>
      </c>
      <c r="K2344" s="3">
        <v>0</v>
      </c>
      <c r="L2344" s="3">
        <v>6.8634900000000002E-5</v>
      </c>
      <c r="M2344" s="3">
        <v>2.27297E-3</v>
      </c>
      <c r="N2344" s="3">
        <v>0</v>
      </c>
      <c r="O2344" s="3">
        <v>6.8292099999999996E-5</v>
      </c>
      <c r="P2344" s="3">
        <v>3.9355E-4</v>
      </c>
      <c r="Q2344" s="3">
        <v>0</v>
      </c>
    </row>
    <row r="2345" spans="1:17" ht="12.75">
      <c r="A2345">
        <v>640975</v>
      </c>
      <c r="B2345">
        <v>5954530</v>
      </c>
      <c r="C2345">
        <v>1.5</v>
      </c>
      <c r="D2345" s="3">
        <v>7.1039699999999998E-4</v>
      </c>
      <c r="E2345" s="3">
        <v>3.0308100000000001E-3</v>
      </c>
      <c r="F2345" s="3">
        <v>2.05339E-3</v>
      </c>
      <c r="G2345" s="3">
        <v>7.1420100000000003E-4</v>
      </c>
      <c r="H2345" s="3">
        <v>7.1420100000000003E-4</v>
      </c>
      <c r="I2345" s="3">
        <v>6.3598100000000004E-5</v>
      </c>
      <c r="J2345" s="3">
        <v>4.5994499999999997E-3</v>
      </c>
      <c r="K2345" s="3">
        <v>0</v>
      </c>
      <c r="L2345" s="3">
        <v>6.6129699999999998E-5</v>
      </c>
      <c r="M2345" s="3">
        <v>2.1511E-3</v>
      </c>
      <c r="N2345" s="3">
        <v>0</v>
      </c>
      <c r="O2345" s="3">
        <v>6.5777499999999998E-5</v>
      </c>
      <c r="P2345" s="3">
        <v>3.47208E-4</v>
      </c>
      <c r="Q2345" s="3">
        <v>0</v>
      </c>
    </row>
    <row r="2346" spans="1:17" ht="12.75">
      <c r="A2346">
        <v>641075</v>
      </c>
      <c r="B2346">
        <v>5954530</v>
      </c>
      <c r="C2346">
        <v>1.5</v>
      </c>
      <c r="D2346" s="3">
        <v>6.8514599999999998E-4</v>
      </c>
      <c r="E2346" s="3">
        <v>3.04646E-3</v>
      </c>
      <c r="F2346" s="3">
        <v>2.03616E-3</v>
      </c>
      <c r="G2346" s="3">
        <v>6.8906800000000004E-4</v>
      </c>
      <c r="H2346" s="3">
        <v>6.8906800000000004E-4</v>
      </c>
      <c r="I2346" s="3">
        <v>6.1281100000000005E-5</v>
      </c>
      <c r="J2346" s="3">
        <v>4.6308499999999997E-3</v>
      </c>
      <c r="K2346" s="3">
        <v>0</v>
      </c>
      <c r="L2346" s="3">
        <v>6.3802799999999998E-5</v>
      </c>
      <c r="M2346" s="3">
        <v>2.1468099999999999E-3</v>
      </c>
      <c r="N2346" s="3">
        <v>0</v>
      </c>
      <c r="O2346" s="3">
        <v>6.3439400000000001E-5</v>
      </c>
      <c r="P2346" s="3">
        <v>3.0493700000000002E-4</v>
      </c>
      <c r="Q2346" s="3">
        <v>0</v>
      </c>
    </row>
    <row r="2347" spans="1:17" ht="12.75">
      <c r="A2347">
        <v>641175</v>
      </c>
      <c r="B2347">
        <v>5954530</v>
      </c>
      <c r="C2347">
        <v>1.5</v>
      </c>
      <c r="D2347" s="3">
        <v>6.61887E-4</v>
      </c>
      <c r="E2347" s="3">
        <v>2.8885199999999999E-3</v>
      </c>
      <c r="F2347" s="3">
        <v>2.0168400000000002E-3</v>
      </c>
      <c r="G2347" s="3">
        <v>6.6587700000000005E-4</v>
      </c>
      <c r="H2347" s="3">
        <v>6.6587700000000005E-4</v>
      </c>
      <c r="I2347" s="3">
        <v>5.9451599999999998E-5</v>
      </c>
      <c r="J2347" s="3">
        <v>4.5501999999999999E-3</v>
      </c>
      <c r="K2347" s="3">
        <v>0</v>
      </c>
      <c r="L2347" s="3">
        <v>6.1655400000000006E-5</v>
      </c>
      <c r="M2347" s="3">
        <v>2.1925600000000001E-3</v>
      </c>
      <c r="N2347" s="3">
        <v>0</v>
      </c>
      <c r="O2347" s="3">
        <v>6.1285799999999995E-5</v>
      </c>
      <c r="P2347" s="3">
        <v>3.0031300000000002E-4</v>
      </c>
      <c r="Q2347" s="3">
        <v>0</v>
      </c>
    </row>
    <row r="2348" spans="1:17" ht="12.75">
      <c r="A2348">
        <v>641275</v>
      </c>
      <c r="B2348">
        <v>5954530</v>
      </c>
      <c r="C2348">
        <v>1.5</v>
      </c>
      <c r="D2348" s="3">
        <v>6.40472E-4</v>
      </c>
      <c r="E2348" s="3">
        <v>2.8354600000000002E-3</v>
      </c>
      <c r="F2348" s="3">
        <v>1.8719699999999999E-3</v>
      </c>
      <c r="G2348" s="3">
        <v>6.4445300000000002E-4</v>
      </c>
      <c r="H2348" s="3">
        <v>6.4445300000000002E-4</v>
      </c>
      <c r="I2348" s="3">
        <v>5.7957000000000001E-5</v>
      </c>
      <c r="J2348" s="3">
        <v>4.3897900000000002E-3</v>
      </c>
      <c r="K2348" s="3">
        <v>0</v>
      </c>
      <c r="L2348" s="3">
        <v>5.9671499999999999E-5</v>
      </c>
      <c r="M2348" s="3">
        <v>2.1804799999999998E-3</v>
      </c>
      <c r="N2348" s="3">
        <v>0</v>
      </c>
      <c r="O2348" s="3">
        <v>5.9302999999999998E-5</v>
      </c>
      <c r="P2348" s="3">
        <v>3.0983300000000003E-4</v>
      </c>
      <c r="Q2348" s="3">
        <v>0</v>
      </c>
    </row>
    <row r="2349" spans="1:17" ht="12.75">
      <c r="A2349">
        <v>641375</v>
      </c>
      <c r="B2349">
        <v>5954530</v>
      </c>
      <c r="C2349">
        <v>1.5</v>
      </c>
      <c r="D2349" s="3">
        <v>6.2070400000000003E-4</v>
      </c>
      <c r="E2349" s="3">
        <v>2.8052400000000001E-3</v>
      </c>
      <c r="F2349" s="3">
        <v>1.8398399999999999E-3</v>
      </c>
      <c r="G2349" s="3">
        <v>6.2459400000000002E-4</v>
      </c>
      <c r="H2349" s="3">
        <v>6.2459400000000002E-4</v>
      </c>
      <c r="I2349" s="3">
        <v>5.6663499999999997E-5</v>
      </c>
      <c r="J2349" s="3">
        <v>4.3333900000000003E-3</v>
      </c>
      <c r="K2349" s="3">
        <v>0</v>
      </c>
      <c r="L2349" s="3">
        <v>5.7832599999999999E-5</v>
      </c>
      <c r="M2349" s="3">
        <v>2.1458599999999999E-3</v>
      </c>
      <c r="N2349" s="3">
        <v>0</v>
      </c>
      <c r="O2349" s="3">
        <v>5.7472600000000003E-5</v>
      </c>
      <c r="P2349" s="3">
        <v>3.13791E-4</v>
      </c>
      <c r="Q2349" s="3">
        <v>0</v>
      </c>
    </row>
    <row r="2350" spans="1:17" ht="12.75">
      <c r="A2350">
        <v>636375</v>
      </c>
      <c r="B2350">
        <v>5954630</v>
      </c>
      <c r="C2350">
        <v>1.5</v>
      </c>
      <c r="D2350" s="3">
        <v>1.5840400000000001E-4</v>
      </c>
      <c r="E2350" s="3">
        <v>2.23894E-3</v>
      </c>
      <c r="F2350" s="3">
        <v>3.2758E-4</v>
      </c>
      <c r="G2350" s="3">
        <v>1.94697E-4</v>
      </c>
      <c r="H2350" s="3">
        <v>1.94697E-4</v>
      </c>
      <c r="I2350" s="3">
        <v>1.7680500000000001E-5</v>
      </c>
      <c r="J2350" s="3">
        <v>2.7670799999999999E-3</v>
      </c>
      <c r="K2350" s="3">
        <v>0</v>
      </c>
      <c r="L2350" s="3">
        <v>1.80275E-5</v>
      </c>
      <c r="M2350" s="3">
        <v>1.4756599999999999E-3</v>
      </c>
      <c r="N2350" s="3">
        <v>0</v>
      </c>
      <c r="O2350" s="3">
        <v>1.4667E-5</v>
      </c>
      <c r="P2350" s="3">
        <v>2.7263299999999999E-4</v>
      </c>
      <c r="Q2350" s="3">
        <v>0</v>
      </c>
    </row>
    <row r="2351" spans="1:17" ht="12.75">
      <c r="A2351">
        <v>636475</v>
      </c>
      <c r="B2351">
        <v>5954630</v>
      </c>
      <c r="C2351">
        <v>1.5</v>
      </c>
      <c r="D2351" s="3">
        <v>1.6463099999999999E-4</v>
      </c>
      <c r="E2351" s="3">
        <v>2.4263599999999998E-3</v>
      </c>
      <c r="F2351" s="3">
        <v>3.83555E-4</v>
      </c>
      <c r="G2351" s="3">
        <v>2.0050800000000001E-4</v>
      </c>
      <c r="H2351" s="3">
        <v>2.0050800000000001E-4</v>
      </c>
      <c r="I2351" s="3">
        <v>1.7978999999999998E-5</v>
      </c>
      <c r="J2351" s="3">
        <v>3.1396800000000002E-3</v>
      </c>
      <c r="K2351" s="3">
        <v>0</v>
      </c>
      <c r="L2351" s="3">
        <v>1.85655E-5</v>
      </c>
      <c r="M2351" s="3">
        <v>1.67165E-3</v>
      </c>
      <c r="N2351" s="3">
        <v>0</v>
      </c>
      <c r="O2351" s="3">
        <v>1.5243599999999999E-5</v>
      </c>
      <c r="P2351" s="3">
        <v>2.9273199999999997E-4</v>
      </c>
      <c r="Q2351" s="3">
        <v>0</v>
      </c>
    </row>
    <row r="2352" spans="1:17" ht="12.75">
      <c r="A2352">
        <v>636575</v>
      </c>
      <c r="B2352">
        <v>5954630</v>
      </c>
      <c r="C2352">
        <v>1.5</v>
      </c>
      <c r="D2352" s="3">
        <v>1.7148200000000001E-4</v>
      </c>
      <c r="E2352" s="3">
        <v>2.3504799999999998E-3</v>
      </c>
      <c r="F2352" s="3">
        <v>4.6563900000000001E-4</v>
      </c>
      <c r="G2352" s="3">
        <v>2.06701E-4</v>
      </c>
      <c r="H2352" s="3">
        <v>2.06701E-4</v>
      </c>
      <c r="I2352" s="3">
        <v>1.84046E-5</v>
      </c>
      <c r="J2352" s="3">
        <v>3.40727E-3</v>
      </c>
      <c r="K2352" s="3">
        <v>0</v>
      </c>
      <c r="L2352" s="3">
        <v>1.9139000000000001E-5</v>
      </c>
      <c r="M2352" s="3">
        <v>1.79929E-3</v>
      </c>
      <c r="N2352" s="3">
        <v>0</v>
      </c>
      <c r="O2352" s="3">
        <v>1.5877999999999999E-5</v>
      </c>
      <c r="P2352" s="3">
        <v>3.1599599999999997E-4</v>
      </c>
      <c r="Q2352" s="3">
        <v>0</v>
      </c>
    </row>
    <row r="2353" spans="1:17" ht="12.75">
      <c r="A2353">
        <v>636675</v>
      </c>
      <c r="B2353">
        <v>5954630</v>
      </c>
      <c r="C2353">
        <v>1.5</v>
      </c>
      <c r="D2353" s="3">
        <v>1.7901000000000001E-4</v>
      </c>
      <c r="E2353" s="3">
        <v>2.37878E-3</v>
      </c>
      <c r="F2353" s="3">
        <v>4.99338E-4</v>
      </c>
      <c r="G2353" s="3">
        <v>2.1333999999999999E-4</v>
      </c>
      <c r="H2353" s="3">
        <v>2.1333999999999999E-4</v>
      </c>
      <c r="I2353" s="3">
        <v>1.9031299999999999E-5</v>
      </c>
      <c r="J2353" s="3">
        <v>3.4686399999999998E-3</v>
      </c>
      <c r="K2353" s="3">
        <v>0</v>
      </c>
      <c r="L2353" s="3">
        <v>1.97537E-5</v>
      </c>
      <c r="M2353" s="3">
        <v>1.6482199999999999E-3</v>
      </c>
      <c r="N2353" s="3">
        <v>0</v>
      </c>
      <c r="O2353" s="3">
        <v>1.6575E-5</v>
      </c>
      <c r="P2353" s="3">
        <v>3.42333E-4</v>
      </c>
      <c r="Q2353" s="3">
        <v>0</v>
      </c>
    </row>
    <row r="2354" spans="1:17" ht="12.75">
      <c r="A2354">
        <v>636775</v>
      </c>
      <c r="B2354">
        <v>5954630</v>
      </c>
      <c r="C2354">
        <v>1.5</v>
      </c>
      <c r="D2354" s="3">
        <v>1.8731499999999999E-4</v>
      </c>
      <c r="E2354" s="3">
        <v>2.40194E-3</v>
      </c>
      <c r="F2354" s="3">
        <v>4.3968300000000001E-4</v>
      </c>
      <c r="G2354" s="3">
        <v>2.2057000000000001E-4</v>
      </c>
      <c r="H2354" s="3">
        <v>2.2057000000000001E-4</v>
      </c>
      <c r="I2354" s="3">
        <v>1.9921599999999999E-5</v>
      </c>
      <c r="J2354" s="3">
        <v>3.7749900000000002E-3</v>
      </c>
      <c r="K2354" s="3">
        <v>0</v>
      </c>
      <c r="L2354" s="3">
        <v>2.0423100000000001E-5</v>
      </c>
      <c r="M2354" s="3">
        <v>1.8315600000000001E-3</v>
      </c>
      <c r="N2354" s="3">
        <v>0</v>
      </c>
      <c r="O2354" s="3">
        <v>1.7343999999999999E-5</v>
      </c>
      <c r="P2354" s="3">
        <v>3.7150600000000002E-4</v>
      </c>
      <c r="Q2354" s="3">
        <v>0</v>
      </c>
    </row>
    <row r="2355" spans="1:17" ht="12.75">
      <c r="A2355">
        <v>636875</v>
      </c>
      <c r="B2355">
        <v>5954630</v>
      </c>
      <c r="C2355">
        <v>1.5</v>
      </c>
      <c r="D2355" s="3">
        <v>1.96477E-4</v>
      </c>
      <c r="E2355" s="3">
        <v>2.3441199999999999E-3</v>
      </c>
      <c r="F2355" s="3">
        <v>5.1954900000000001E-4</v>
      </c>
      <c r="G2355" s="3">
        <v>2.28538E-4</v>
      </c>
      <c r="H2355" s="3">
        <v>2.28538E-4</v>
      </c>
      <c r="I2355" s="3">
        <v>2.1090900000000002E-5</v>
      </c>
      <c r="J2355" s="3">
        <v>4.4136000000000002E-3</v>
      </c>
      <c r="K2355" s="3">
        <v>0</v>
      </c>
      <c r="L2355" s="3">
        <v>2.1160899999999999E-5</v>
      </c>
      <c r="M2355" s="3">
        <v>1.83903E-3</v>
      </c>
      <c r="N2355" s="3">
        <v>0</v>
      </c>
      <c r="O2355" s="3">
        <v>1.8192299999999999E-5</v>
      </c>
      <c r="P2355" s="3">
        <v>4.0281600000000001E-4</v>
      </c>
      <c r="Q2355" s="3">
        <v>0</v>
      </c>
    </row>
    <row r="2356" spans="1:17" ht="12.75">
      <c r="A2356">
        <v>636975</v>
      </c>
      <c r="B2356">
        <v>5954630</v>
      </c>
      <c r="C2356">
        <v>1.5</v>
      </c>
      <c r="D2356" s="3">
        <v>2.06524E-4</v>
      </c>
      <c r="E2356" s="3">
        <v>2.3743499999999999E-3</v>
      </c>
      <c r="F2356" s="3">
        <v>5.7023299999999996E-4</v>
      </c>
      <c r="G2356" s="3">
        <v>2.37366E-4</v>
      </c>
      <c r="H2356" s="3">
        <v>2.37366E-4</v>
      </c>
      <c r="I2356" s="3">
        <v>2.2422999999999999E-5</v>
      </c>
      <c r="J2356" s="3">
        <v>4.7733300000000001E-3</v>
      </c>
      <c r="K2356" s="3">
        <v>0</v>
      </c>
      <c r="L2356" s="3">
        <v>2.1978299999999999E-5</v>
      </c>
      <c r="M2356" s="3">
        <v>2.0141899999999999E-3</v>
      </c>
      <c r="N2356" s="3">
        <v>0</v>
      </c>
      <c r="O2356" s="3">
        <v>1.9122599999999999E-5</v>
      </c>
      <c r="P2356" s="3">
        <v>4.35186E-4</v>
      </c>
      <c r="Q2356" s="3">
        <v>0</v>
      </c>
    </row>
    <row r="2357" spans="1:17" ht="12.75">
      <c r="A2357">
        <v>637075</v>
      </c>
      <c r="B2357">
        <v>5954630</v>
      </c>
      <c r="C2357">
        <v>1.5</v>
      </c>
      <c r="D2357" s="3">
        <v>2.1753199999999999E-4</v>
      </c>
      <c r="E2357" s="3">
        <v>2.4232400000000001E-3</v>
      </c>
      <c r="F2357" s="3">
        <v>6.32553E-4</v>
      </c>
      <c r="G2357" s="3">
        <v>2.4723799999999999E-4</v>
      </c>
      <c r="H2357" s="3">
        <v>2.4723799999999999E-4</v>
      </c>
      <c r="I2357" s="3">
        <v>2.3771E-5</v>
      </c>
      <c r="J2357" s="3">
        <v>4.8533200000000004E-3</v>
      </c>
      <c r="K2357" s="3">
        <v>0</v>
      </c>
      <c r="L2357" s="3">
        <v>2.2892400000000001E-5</v>
      </c>
      <c r="M2357" s="3">
        <v>2.12795E-3</v>
      </c>
      <c r="N2357" s="3">
        <v>0</v>
      </c>
      <c r="O2357" s="3">
        <v>2.0141900000000001E-5</v>
      </c>
      <c r="P2357" s="3">
        <v>4.52989E-4</v>
      </c>
      <c r="Q2357" s="3">
        <v>0</v>
      </c>
    </row>
    <row r="2358" spans="1:17" ht="12.75">
      <c r="A2358">
        <v>637175</v>
      </c>
      <c r="B2358">
        <v>5954630</v>
      </c>
      <c r="C2358">
        <v>1.5</v>
      </c>
      <c r="D2358" s="3">
        <v>2.2950999999999999E-4</v>
      </c>
      <c r="E2358" s="3">
        <v>2.5975799999999999E-3</v>
      </c>
      <c r="F2358" s="3">
        <v>7.0876299999999995E-4</v>
      </c>
      <c r="G2358" s="3">
        <v>2.5829500000000002E-4</v>
      </c>
      <c r="H2358" s="3">
        <v>2.5829500000000002E-4</v>
      </c>
      <c r="I2358" s="3">
        <v>2.4920199999999999E-5</v>
      </c>
      <c r="J2358" s="3">
        <v>4.8033900000000003E-3</v>
      </c>
      <c r="K2358" s="3">
        <v>0</v>
      </c>
      <c r="L2358" s="3">
        <v>2.39162E-5</v>
      </c>
      <c r="M2358" s="3">
        <v>2.0773499999999999E-3</v>
      </c>
      <c r="N2358" s="3">
        <v>0</v>
      </c>
      <c r="O2358" s="3">
        <v>2.1251E-5</v>
      </c>
      <c r="P2358" s="3">
        <v>4.3406500000000003E-4</v>
      </c>
      <c r="Q2358" s="3">
        <v>0</v>
      </c>
    </row>
    <row r="2359" spans="1:17" ht="12.75">
      <c r="A2359">
        <v>637275</v>
      </c>
      <c r="B2359">
        <v>5954630</v>
      </c>
      <c r="C2359">
        <v>1.5</v>
      </c>
      <c r="D2359" s="3">
        <v>2.42506E-4</v>
      </c>
      <c r="E2359" s="3">
        <v>2.7188500000000001E-3</v>
      </c>
      <c r="F2359" s="3">
        <v>7.7521600000000001E-4</v>
      </c>
      <c r="G2359" s="3">
        <v>2.7072199999999999E-4</v>
      </c>
      <c r="H2359" s="3">
        <v>2.7072199999999999E-4</v>
      </c>
      <c r="I2359" s="3">
        <v>2.5713600000000001E-5</v>
      </c>
      <c r="J2359" s="3">
        <v>4.9023699999999996E-3</v>
      </c>
      <c r="K2359" s="3">
        <v>0</v>
      </c>
      <c r="L2359" s="3">
        <v>2.5066899999999999E-5</v>
      </c>
      <c r="M2359" s="3">
        <v>2.0106199999999999E-3</v>
      </c>
      <c r="N2359" s="3">
        <v>0</v>
      </c>
      <c r="O2359" s="3">
        <v>2.2454199999999999E-5</v>
      </c>
      <c r="P2359" s="3">
        <v>4.1077600000000001E-4</v>
      </c>
      <c r="Q2359" s="3">
        <v>0</v>
      </c>
    </row>
    <row r="2360" spans="1:17" ht="12.75">
      <c r="A2360">
        <v>637375</v>
      </c>
      <c r="B2360">
        <v>5954630</v>
      </c>
      <c r="C2360">
        <v>1.5</v>
      </c>
      <c r="D2360" s="3">
        <v>2.5655300000000002E-4</v>
      </c>
      <c r="E2360" s="3">
        <v>2.5678400000000001E-3</v>
      </c>
      <c r="F2360" s="3">
        <v>8.4713400000000004E-4</v>
      </c>
      <c r="G2360" s="3">
        <v>2.84725E-4</v>
      </c>
      <c r="H2360" s="3">
        <v>2.84725E-4</v>
      </c>
      <c r="I2360" s="3">
        <v>2.6166600000000001E-5</v>
      </c>
      <c r="J2360" s="3">
        <v>4.6527699999999996E-3</v>
      </c>
      <c r="K2360" s="3">
        <v>0</v>
      </c>
      <c r="L2360" s="3">
        <v>2.6363399999999999E-5</v>
      </c>
      <c r="M2360" s="3">
        <v>1.9754600000000001E-3</v>
      </c>
      <c r="N2360" s="3">
        <v>0</v>
      </c>
      <c r="O2360" s="3">
        <v>2.3754899999999998E-5</v>
      </c>
      <c r="P2360" s="3">
        <v>4.18935E-4</v>
      </c>
      <c r="Q2360" s="3">
        <v>0</v>
      </c>
    </row>
    <row r="2361" spans="1:17" ht="12.75">
      <c r="A2361">
        <v>637475</v>
      </c>
      <c r="B2361">
        <v>5954630</v>
      </c>
      <c r="C2361">
        <v>1.5</v>
      </c>
      <c r="D2361" s="3">
        <v>2.7179E-4</v>
      </c>
      <c r="E2361" s="3">
        <v>2.7379700000000002E-3</v>
      </c>
      <c r="F2361" s="3">
        <v>9.5817000000000005E-4</v>
      </c>
      <c r="G2361" s="3">
        <v>3.0061500000000001E-4</v>
      </c>
      <c r="H2361" s="3">
        <v>3.0061500000000001E-4</v>
      </c>
      <c r="I2361" s="3">
        <v>2.65305E-5</v>
      </c>
      <c r="J2361" s="3">
        <v>4.3310500000000004E-3</v>
      </c>
      <c r="K2361" s="3">
        <v>0</v>
      </c>
      <c r="L2361" s="3">
        <v>2.78347E-5</v>
      </c>
      <c r="M2361" s="3">
        <v>2.0028099999999998E-3</v>
      </c>
      <c r="N2361" s="3">
        <v>0</v>
      </c>
      <c r="O2361" s="3">
        <v>2.5165699999999999E-5</v>
      </c>
      <c r="P2361" s="3">
        <v>4.31877E-4</v>
      </c>
      <c r="Q2361" s="3">
        <v>0</v>
      </c>
    </row>
    <row r="2362" spans="1:17" ht="12.75">
      <c r="A2362">
        <v>637575</v>
      </c>
      <c r="B2362">
        <v>5954630</v>
      </c>
      <c r="C2362">
        <v>1.5</v>
      </c>
      <c r="D2362" s="3">
        <v>2.88313E-4</v>
      </c>
      <c r="E2362" s="3">
        <v>2.6867900000000001E-3</v>
      </c>
      <c r="F2362" s="3">
        <v>1.0562200000000001E-3</v>
      </c>
      <c r="G2362" s="3">
        <v>3.1863699999999998E-4</v>
      </c>
      <c r="H2362" s="3">
        <v>3.1863699999999998E-4</v>
      </c>
      <c r="I2362" s="3">
        <v>2.72246E-5</v>
      </c>
      <c r="J2362" s="3">
        <v>4.1041599999999999E-3</v>
      </c>
      <c r="K2362" s="3">
        <v>0</v>
      </c>
      <c r="L2362" s="3">
        <v>2.9503399999999999E-5</v>
      </c>
      <c r="M2362" s="3">
        <v>2.0564799999999999E-3</v>
      </c>
      <c r="N2362" s="3">
        <v>0</v>
      </c>
      <c r="O2362" s="3">
        <v>2.6695599999999999E-5</v>
      </c>
      <c r="P2362" s="3">
        <v>4.5111400000000002E-4</v>
      </c>
      <c r="Q2362" s="3">
        <v>0</v>
      </c>
    </row>
    <row r="2363" spans="1:17" ht="12.75">
      <c r="A2363">
        <v>637675</v>
      </c>
      <c r="B2363">
        <v>5954630</v>
      </c>
      <c r="C2363">
        <v>1.5</v>
      </c>
      <c r="D2363" s="3">
        <v>3.0638399999999999E-4</v>
      </c>
      <c r="E2363" s="3">
        <v>2.89865E-3</v>
      </c>
      <c r="F2363" s="3">
        <v>1.1887899999999999E-3</v>
      </c>
      <c r="G2363" s="3">
        <v>3.3912800000000001E-4</v>
      </c>
      <c r="H2363" s="3">
        <v>3.3912800000000001E-4</v>
      </c>
      <c r="I2363" s="3">
        <v>2.8892899999999999E-5</v>
      </c>
      <c r="J2363" s="3">
        <v>3.5349399999999999E-3</v>
      </c>
      <c r="K2363" s="3">
        <v>0</v>
      </c>
      <c r="L2363" s="3">
        <v>3.1400699999999999E-5</v>
      </c>
      <c r="M2363" s="3">
        <v>2.10137E-3</v>
      </c>
      <c r="N2363" s="3">
        <v>0</v>
      </c>
      <c r="O2363" s="3">
        <v>2.8368899999999999E-5</v>
      </c>
      <c r="P2363" s="3">
        <v>4.7708599999999999E-4</v>
      </c>
      <c r="Q2363" s="3">
        <v>0</v>
      </c>
    </row>
    <row r="2364" spans="1:17" ht="12.75">
      <c r="A2364">
        <v>637775</v>
      </c>
      <c r="B2364">
        <v>5954630</v>
      </c>
      <c r="C2364">
        <v>1.5</v>
      </c>
      <c r="D2364" s="3">
        <v>3.2614100000000001E-4</v>
      </c>
      <c r="E2364" s="3">
        <v>3.0661999999999998E-3</v>
      </c>
      <c r="F2364" s="3">
        <v>1.18066E-3</v>
      </c>
      <c r="G2364" s="3">
        <v>3.6214999999999999E-4</v>
      </c>
      <c r="H2364" s="3">
        <v>3.6214999999999999E-4</v>
      </c>
      <c r="I2364" s="3">
        <v>3.1954700000000001E-5</v>
      </c>
      <c r="J2364" s="3">
        <v>4.5304300000000002E-3</v>
      </c>
      <c r="K2364" s="3">
        <v>0</v>
      </c>
      <c r="L2364" s="3">
        <v>3.3532399999999998E-5</v>
      </c>
      <c r="M2364" s="3">
        <v>2.2576499999999999E-3</v>
      </c>
      <c r="N2364" s="3">
        <v>0</v>
      </c>
      <c r="O2364" s="3">
        <v>3.0198200000000002E-5</v>
      </c>
      <c r="P2364" s="3">
        <v>4.2721000000000002E-4</v>
      </c>
      <c r="Q2364" s="3">
        <v>0</v>
      </c>
    </row>
    <row r="2365" spans="1:17" ht="12.75">
      <c r="A2365">
        <v>637875</v>
      </c>
      <c r="B2365">
        <v>5954630</v>
      </c>
      <c r="C2365">
        <v>1.5</v>
      </c>
      <c r="D2365" s="3">
        <v>3.4768899999999998E-4</v>
      </c>
      <c r="E2365" s="3">
        <v>3.2735899999999998E-3</v>
      </c>
      <c r="F2365" s="3">
        <v>1.2213599999999999E-3</v>
      </c>
      <c r="G2365" s="3">
        <v>3.87508E-4</v>
      </c>
      <c r="H2365" s="3">
        <v>3.87508E-4</v>
      </c>
      <c r="I2365" s="3">
        <v>3.6213300000000001E-5</v>
      </c>
      <c r="J2365" s="3">
        <v>5.2260600000000003E-3</v>
      </c>
      <c r="K2365" s="3">
        <v>0</v>
      </c>
      <c r="L2365" s="3">
        <v>3.5880400000000003E-5</v>
      </c>
      <c r="M2365" s="3">
        <v>2.4774200000000001E-3</v>
      </c>
      <c r="N2365" s="3">
        <v>0</v>
      </c>
      <c r="O2365" s="3">
        <v>3.2193400000000002E-5</v>
      </c>
      <c r="P2365" s="3">
        <v>3.9917899999999999E-4</v>
      </c>
      <c r="Q2365" s="3">
        <v>0</v>
      </c>
    </row>
    <row r="2366" spans="1:17" ht="12.75">
      <c r="A2366">
        <v>637975</v>
      </c>
      <c r="B2366">
        <v>5954630</v>
      </c>
      <c r="C2366">
        <v>1.5</v>
      </c>
      <c r="D2366" s="3">
        <v>3.7112199999999999E-4</v>
      </c>
      <c r="E2366" s="3">
        <v>3.27495E-3</v>
      </c>
      <c r="F2366" s="3">
        <v>1.3397999999999999E-3</v>
      </c>
      <c r="G2366" s="3">
        <v>4.1479800000000002E-4</v>
      </c>
      <c r="H2366" s="3">
        <v>4.1479800000000002E-4</v>
      </c>
      <c r="I2366" s="3">
        <v>4.0627999999999998E-5</v>
      </c>
      <c r="J2366" s="3">
        <v>5.78212E-3</v>
      </c>
      <c r="K2366" s="3">
        <v>0</v>
      </c>
      <c r="L2366" s="3">
        <v>3.8407300000000001E-5</v>
      </c>
      <c r="M2366" s="3">
        <v>2.6087300000000001E-3</v>
      </c>
      <c r="N2366" s="3">
        <v>0</v>
      </c>
      <c r="O2366" s="3">
        <v>3.4363100000000003E-5</v>
      </c>
      <c r="P2366" s="3">
        <v>4.0571999999999998E-4</v>
      </c>
      <c r="Q2366" s="3">
        <v>0</v>
      </c>
    </row>
    <row r="2367" spans="1:17" ht="12.75">
      <c r="A2367">
        <v>638075</v>
      </c>
      <c r="B2367">
        <v>5954630</v>
      </c>
      <c r="C2367">
        <v>1.5</v>
      </c>
      <c r="D2367" s="3">
        <v>3.9641399999999999E-4</v>
      </c>
      <c r="E2367" s="3">
        <v>3.5237200000000002E-3</v>
      </c>
      <c r="F2367" s="3">
        <v>1.5192199999999999E-3</v>
      </c>
      <c r="G2367" s="3">
        <v>4.4345300000000001E-4</v>
      </c>
      <c r="H2367" s="3">
        <v>4.4345300000000001E-4</v>
      </c>
      <c r="I2367" s="3">
        <v>4.38892E-5</v>
      </c>
      <c r="J2367" s="3">
        <v>5.7699099999999996E-3</v>
      </c>
      <c r="K2367" s="3">
        <v>0</v>
      </c>
      <c r="L2367" s="3">
        <v>4.1060499999999998E-5</v>
      </c>
      <c r="M2367" s="3">
        <v>2.75435E-3</v>
      </c>
      <c r="N2367" s="3">
        <v>0</v>
      </c>
      <c r="O2367" s="3">
        <v>3.6705000000000002E-5</v>
      </c>
      <c r="P2367" s="3">
        <v>4.7698199999999998E-4</v>
      </c>
      <c r="Q2367" s="3">
        <v>0</v>
      </c>
    </row>
    <row r="2368" spans="1:17" ht="12.75">
      <c r="A2368">
        <v>638175</v>
      </c>
      <c r="B2368">
        <v>5954630</v>
      </c>
      <c r="C2368">
        <v>1.5</v>
      </c>
      <c r="D2368" s="3">
        <v>4.2397000000000002E-4</v>
      </c>
      <c r="E2368" s="3">
        <v>3.7299E-3</v>
      </c>
      <c r="F2368" s="3">
        <v>1.5440499999999999E-3</v>
      </c>
      <c r="G2368" s="3">
        <v>4.7339799999999998E-4</v>
      </c>
      <c r="H2368" s="3">
        <v>4.7339799999999998E-4</v>
      </c>
      <c r="I2368" s="3">
        <v>4.5684099999999999E-5</v>
      </c>
      <c r="J2368" s="3">
        <v>5.48315E-3</v>
      </c>
      <c r="K2368" s="3">
        <v>0</v>
      </c>
      <c r="L2368" s="3">
        <v>4.3833099999999999E-5</v>
      </c>
      <c r="M2368" s="3">
        <v>2.7184100000000001E-3</v>
      </c>
      <c r="N2368" s="3">
        <v>0</v>
      </c>
      <c r="O2368" s="3">
        <v>3.9256399999999999E-5</v>
      </c>
      <c r="P2368" s="3">
        <v>4.9949200000000003E-4</v>
      </c>
      <c r="Q2368" s="3">
        <v>0</v>
      </c>
    </row>
    <row r="2369" spans="1:17" ht="12.75">
      <c r="A2369">
        <v>638275</v>
      </c>
      <c r="B2369">
        <v>5954630</v>
      </c>
      <c r="C2369">
        <v>1.5</v>
      </c>
      <c r="D2369" s="3">
        <v>4.5470100000000001E-4</v>
      </c>
      <c r="E2369" s="3">
        <v>4.0724899999999998E-3</v>
      </c>
      <c r="F2369" s="3">
        <v>1.5931700000000001E-3</v>
      </c>
      <c r="G2369" s="3">
        <v>5.0535599999999999E-4</v>
      </c>
      <c r="H2369" s="3">
        <v>5.0535599999999999E-4</v>
      </c>
      <c r="I2369" s="3">
        <v>4.6709100000000003E-5</v>
      </c>
      <c r="J2369" s="3">
        <v>5.48783E-3</v>
      </c>
      <c r="K2369" s="3">
        <v>0</v>
      </c>
      <c r="L2369" s="3">
        <v>4.6792200000000002E-5</v>
      </c>
      <c r="M2369" s="3">
        <v>2.80401E-3</v>
      </c>
      <c r="N2369" s="3">
        <v>0</v>
      </c>
      <c r="O2369" s="3">
        <v>4.2101899999999997E-5</v>
      </c>
      <c r="P2369" s="3">
        <v>5.1396099999999995E-4</v>
      </c>
      <c r="Q2369" s="3">
        <v>0</v>
      </c>
    </row>
    <row r="2370" spans="1:17" ht="12.75">
      <c r="A2370">
        <v>638375</v>
      </c>
      <c r="B2370">
        <v>5954630</v>
      </c>
      <c r="C2370">
        <v>1.5</v>
      </c>
      <c r="D2370" s="3">
        <v>4.9042300000000003E-4</v>
      </c>
      <c r="E2370" s="3">
        <v>4.0661400000000002E-3</v>
      </c>
      <c r="F2370" s="3">
        <v>1.82179E-3</v>
      </c>
      <c r="G2370" s="3">
        <v>5.4121200000000001E-4</v>
      </c>
      <c r="H2370" s="3">
        <v>5.4121200000000001E-4</v>
      </c>
      <c r="I2370" s="3">
        <v>4.7995799999999999E-5</v>
      </c>
      <c r="J2370" s="3">
        <v>5.40648E-3</v>
      </c>
      <c r="K2370" s="3">
        <v>0</v>
      </c>
      <c r="L2370" s="3">
        <v>5.0112199999999998E-5</v>
      </c>
      <c r="M2370" s="3">
        <v>2.5908200000000002E-3</v>
      </c>
      <c r="N2370" s="3">
        <v>0</v>
      </c>
      <c r="O2370" s="3">
        <v>4.54095E-5</v>
      </c>
      <c r="P2370" s="3">
        <v>5.1405799999999996E-4</v>
      </c>
      <c r="Q2370" s="3">
        <v>0</v>
      </c>
    </row>
    <row r="2371" spans="1:17" ht="12.75">
      <c r="A2371">
        <v>638475</v>
      </c>
      <c r="B2371">
        <v>5954630</v>
      </c>
      <c r="C2371">
        <v>1.5</v>
      </c>
      <c r="D2371" s="3">
        <v>5.3324500000000001E-4</v>
      </c>
      <c r="E2371" s="3">
        <v>4.22829E-3</v>
      </c>
      <c r="F2371" s="3">
        <v>2.12524E-3</v>
      </c>
      <c r="G2371" s="3">
        <v>5.8343000000000002E-4</v>
      </c>
      <c r="H2371" s="3">
        <v>5.8343000000000002E-4</v>
      </c>
      <c r="I2371" s="3">
        <v>5.0352600000000003E-5</v>
      </c>
      <c r="J2371" s="3">
        <v>5.5286600000000003E-3</v>
      </c>
      <c r="K2371" s="3">
        <v>0</v>
      </c>
      <c r="L2371" s="3">
        <v>5.4021299999999997E-5</v>
      </c>
      <c r="M2371" s="3">
        <v>2.6310299999999999E-3</v>
      </c>
      <c r="N2371" s="3">
        <v>0</v>
      </c>
      <c r="O2371" s="3">
        <v>4.93746E-5</v>
      </c>
      <c r="P2371" s="3">
        <v>5.8081799999999998E-4</v>
      </c>
      <c r="Q2371" s="3">
        <v>0</v>
      </c>
    </row>
    <row r="2372" spans="1:17" ht="12.75">
      <c r="A2372">
        <v>638575</v>
      </c>
      <c r="B2372">
        <v>5954630</v>
      </c>
      <c r="C2372">
        <v>1.5</v>
      </c>
      <c r="D2372" s="3">
        <v>5.8490699999999996E-4</v>
      </c>
      <c r="E2372" s="3">
        <v>4.3882399999999998E-3</v>
      </c>
      <c r="F2372" s="3">
        <v>2.03739E-3</v>
      </c>
      <c r="G2372" s="3">
        <v>6.34226E-4</v>
      </c>
      <c r="H2372" s="3">
        <v>6.34226E-4</v>
      </c>
      <c r="I2372" s="3">
        <v>5.4659E-5</v>
      </c>
      <c r="J2372" s="3">
        <v>5.7464500000000002E-3</v>
      </c>
      <c r="K2372" s="3">
        <v>0</v>
      </c>
      <c r="L2372" s="3">
        <v>5.8724699999999997E-5</v>
      </c>
      <c r="M2372" s="3">
        <v>2.8061100000000001E-3</v>
      </c>
      <c r="N2372" s="3">
        <v>0</v>
      </c>
      <c r="O2372" s="3">
        <v>5.4158099999999999E-5</v>
      </c>
      <c r="P2372" s="3">
        <v>6.2154300000000001E-4</v>
      </c>
      <c r="Q2372" s="3">
        <v>0</v>
      </c>
    </row>
    <row r="2373" spans="1:17" ht="12.75">
      <c r="A2373">
        <v>638675</v>
      </c>
      <c r="B2373">
        <v>5954630</v>
      </c>
      <c r="C2373">
        <v>1.5</v>
      </c>
      <c r="D2373" s="3">
        <v>6.4567400000000005E-4</v>
      </c>
      <c r="E2373" s="3">
        <v>4.8772099999999999E-3</v>
      </c>
      <c r="F2373" s="3">
        <v>2.2475799999999999E-3</v>
      </c>
      <c r="G2373" s="3">
        <v>6.9420300000000001E-4</v>
      </c>
      <c r="H2373" s="3">
        <v>6.9420300000000001E-4</v>
      </c>
      <c r="I2373" s="3">
        <v>6.1246299999999997E-5</v>
      </c>
      <c r="J2373" s="3">
        <v>6.0230600000000002E-3</v>
      </c>
      <c r="K2373" s="3">
        <v>0</v>
      </c>
      <c r="L2373" s="3">
        <v>6.4278100000000004E-5</v>
      </c>
      <c r="M2373" s="3">
        <v>2.8509099999999999E-3</v>
      </c>
      <c r="N2373" s="3">
        <v>0</v>
      </c>
      <c r="O2373" s="3">
        <v>5.9784699999999997E-5</v>
      </c>
      <c r="P2373" s="3">
        <v>6.4196900000000005E-4</v>
      </c>
      <c r="Q2373" s="3">
        <v>0</v>
      </c>
    </row>
    <row r="2374" spans="1:17" ht="12.75">
      <c r="A2374">
        <v>638775</v>
      </c>
      <c r="B2374">
        <v>5954630</v>
      </c>
      <c r="C2374">
        <v>1.5</v>
      </c>
      <c r="D2374" s="3">
        <v>7.1384599999999997E-4</v>
      </c>
      <c r="E2374" s="3">
        <v>4.6516999999999999E-3</v>
      </c>
      <c r="F2374" s="3">
        <v>2.6079599999999999E-3</v>
      </c>
      <c r="G2374" s="3">
        <v>7.6187800000000001E-4</v>
      </c>
      <c r="H2374" s="3">
        <v>7.6187800000000001E-4</v>
      </c>
      <c r="I2374" s="3">
        <v>6.9315399999999997E-5</v>
      </c>
      <c r="J2374" s="3">
        <v>6.45131E-3</v>
      </c>
      <c r="K2374" s="3">
        <v>0</v>
      </c>
      <c r="L2374" s="3">
        <v>7.0544300000000002E-5</v>
      </c>
      <c r="M2374" s="3">
        <v>2.9858300000000001E-3</v>
      </c>
      <c r="N2374" s="3">
        <v>0</v>
      </c>
      <c r="O2374" s="3">
        <v>6.6096899999999994E-5</v>
      </c>
      <c r="P2374" s="3">
        <v>6.3300400000000005E-4</v>
      </c>
      <c r="Q2374" s="3">
        <v>0</v>
      </c>
    </row>
    <row r="2375" spans="1:17" ht="12.75">
      <c r="A2375">
        <v>638875</v>
      </c>
      <c r="B2375">
        <v>5954630</v>
      </c>
      <c r="C2375">
        <v>1.5</v>
      </c>
      <c r="D2375" s="3">
        <v>7.85441E-4</v>
      </c>
      <c r="E2375" s="3">
        <v>5.2353299999999998E-3</v>
      </c>
      <c r="F2375" s="3">
        <v>2.8582500000000001E-3</v>
      </c>
      <c r="G2375" s="3">
        <v>8.3321600000000001E-4</v>
      </c>
      <c r="H2375" s="3">
        <v>8.3321600000000001E-4</v>
      </c>
      <c r="I2375" s="3">
        <v>7.74473E-5</v>
      </c>
      <c r="J2375" s="3">
        <v>6.8292300000000004E-3</v>
      </c>
      <c r="K2375" s="3">
        <v>0</v>
      </c>
      <c r="L2375" s="3">
        <v>7.7149600000000004E-5</v>
      </c>
      <c r="M2375" s="3">
        <v>3.0145100000000002E-3</v>
      </c>
      <c r="N2375" s="3">
        <v>0</v>
      </c>
      <c r="O2375" s="3">
        <v>7.2725999999999995E-5</v>
      </c>
      <c r="P2375" s="3">
        <v>7.1371300000000004E-4</v>
      </c>
      <c r="Q2375" s="3">
        <v>0</v>
      </c>
    </row>
    <row r="2376" spans="1:17" ht="12.75">
      <c r="A2376">
        <v>638975</v>
      </c>
      <c r="B2376">
        <v>5954630</v>
      </c>
      <c r="C2376">
        <v>1.5</v>
      </c>
      <c r="D2376" s="3">
        <v>8.5532900000000005E-4</v>
      </c>
      <c r="E2376" s="3">
        <v>5.6726499999999996E-3</v>
      </c>
      <c r="F2376" s="3">
        <v>2.9114000000000002E-3</v>
      </c>
      <c r="G2376" s="3">
        <v>9.0286000000000001E-4</v>
      </c>
      <c r="H2376" s="3">
        <v>9.0286000000000001E-4</v>
      </c>
      <c r="I2376" s="3">
        <v>8.5220899999999996E-5</v>
      </c>
      <c r="J2376" s="3">
        <v>6.0879699999999998E-3</v>
      </c>
      <c r="K2376" s="3">
        <v>0</v>
      </c>
      <c r="L2376" s="3">
        <v>8.3598199999999995E-5</v>
      </c>
      <c r="M2376" s="3">
        <v>3.0827599999999999E-3</v>
      </c>
      <c r="N2376" s="3">
        <v>0</v>
      </c>
      <c r="O2376" s="3">
        <v>7.9197100000000001E-5</v>
      </c>
      <c r="P2376" s="3">
        <v>6.5776699999999997E-4</v>
      </c>
      <c r="Q2376" s="3">
        <v>0</v>
      </c>
    </row>
    <row r="2377" spans="1:17" ht="12.75">
      <c r="A2377">
        <v>639075</v>
      </c>
      <c r="B2377">
        <v>5954630</v>
      </c>
      <c r="C2377">
        <v>1.5</v>
      </c>
      <c r="D2377" s="3">
        <v>9.1814499999999999E-4</v>
      </c>
      <c r="E2377" s="3">
        <v>5.3364099999999998E-3</v>
      </c>
      <c r="F2377" s="3">
        <v>3.1302299999999999E-3</v>
      </c>
      <c r="G2377" s="3">
        <v>9.6513700000000003E-4</v>
      </c>
      <c r="H2377" s="3">
        <v>9.6513700000000003E-4</v>
      </c>
      <c r="I2377" s="3">
        <v>9.2780299999999997E-5</v>
      </c>
      <c r="J2377" s="3">
        <v>6.0204500000000001E-3</v>
      </c>
      <c r="K2377" s="3">
        <v>0</v>
      </c>
      <c r="L2377" s="3">
        <v>8.9364500000000001E-5</v>
      </c>
      <c r="M2377" s="3">
        <v>3.0202699999999998E-3</v>
      </c>
      <c r="N2377" s="3">
        <v>0</v>
      </c>
      <c r="O2377" s="3">
        <v>8.5013500000000002E-5</v>
      </c>
      <c r="P2377" s="3">
        <v>5.7511400000000005E-4</v>
      </c>
      <c r="Q2377" s="3">
        <v>0</v>
      </c>
    </row>
    <row r="2378" spans="1:17" ht="12.75">
      <c r="A2378">
        <v>639175</v>
      </c>
      <c r="B2378">
        <v>5954630</v>
      </c>
      <c r="C2378">
        <v>1.5</v>
      </c>
      <c r="D2378" s="3">
        <v>9.6955700000000001E-4</v>
      </c>
      <c r="E2378" s="3">
        <v>5.6496100000000002E-3</v>
      </c>
      <c r="F2378" s="3">
        <v>3.35791E-3</v>
      </c>
      <c r="G2378" s="3">
        <v>1.0154299999999999E-3</v>
      </c>
      <c r="H2378" s="3">
        <v>1.0154299999999999E-3</v>
      </c>
      <c r="I2378" s="3">
        <v>9.9366900000000006E-5</v>
      </c>
      <c r="J2378" s="3">
        <v>6.3024800000000001E-3</v>
      </c>
      <c r="K2378" s="3">
        <v>0</v>
      </c>
      <c r="L2378" s="3">
        <v>9.4021699999999995E-5</v>
      </c>
      <c r="M2378" s="3">
        <v>3.00614E-3</v>
      </c>
      <c r="N2378" s="3">
        <v>0</v>
      </c>
      <c r="O2378" s="3">
        <v>8.9773799999999998E-5</v>
      </c>
      <c r="P2378" s="3">
        <v>5.6163899999999995E-4</v>
      </c>
      <c r="Q2378" s="3">
        <v>0</v>
      </c>
    </row>
    <row r="2379" spans="1:17" ht="12.75">
      <c r="A2379">
        <v>639275</v>
      </c>
      <c r="B2379">
        <v>5954630</v>
      </c>
      <c r="C2379">
        <v>1.5</v>
      </c>
      <c r="D2379" s="3">
        <v>1.0071399999999999E-3</v>
      </c>
      <c r="E2379" s="3">
        <v>5.6307400000000004E-3</v>
      </c>
      <c r="F2379" s="3">
        <v>3.36404E-3</v>
      </c>
      <c r="G2379" s="3">
        <v>1.05108E-3</v>
      </c>
      <c r="H2379" s="3">
        <v>1.05108E-3</v>
      </c>
      <c r="I2379" s="3">
        <v>1.03119E-4</v>
      </c>
      <c r="J2379" s="3">
        <v>6.4623600000000003E-3</v>
      </c>
      <c r="K2379" s="3">
        <v>0</v>
      </c>
      <c r="L2379" s="3">
        <v>9.7321899999999994E-5</v>
      </c>
      <c r="M2379" s="3">
        <v>3.06975E-3</v>
      </c>
      <c r="N2379" s="3">
        <v>0</v>
      </c>
      <c r="O2379" s="3">
        <v>9.3253900000000005E-5</v>
      </c>
      <c r="P2379" s="3">
        <v>5.9091099999999995E-4</v>
      </c>
      <c r="Q2379" s="3">
        <v>0</v>
      </c>
    </row>
    <row r="2380" spans="1:17" ht="12.75">
      <c r="A2380">
        <v>639375</v>
      </c>
      <c r="B2380">
        <v>5954630</v>
      </c>
      <c r="C2380">
        <v>1.5</v>
      </c>
      <c r="D2380" s="3">
        <v>1.0308400000000001E-3</v>
      </c>
      <c r="E2380" s="3">
        <v>4.98264E-3</v>
      </c>
      <c r="F2380" s="3">
        <v>3.4480399999999999E-3</v>
      </c>
      <c r="G2380" s="3">
        <v>1.07186E-3</v>
      </c>
      <c r="H2380" s="3">
        <v>1.07186E-3</v>
      </c>
      <c r="I2380" s="3">
        <v>1.03476E-4</v>
      </c>
      <c r="J2380" s="3">
        <v>6.0998500000000004E-3</v>
      </c>
      <c r="K2380" s="3">
        <v>0</v>
      </c>
      <c r="L2380" s="3">
        <v>9.9246400000000006E-5</v>
      </c>
      <c r="M2380" s="3">
        <v>2.9739200000000001E-3</v>
      </c>
      <c r="N2380" s="3">
        <v>0</v>
      </c>
      <c r="O2380" s="3">
        <v>9.5447799999999998E-5</v>
      </c>
      <c r="P2380" s="3">
        <v>6.0628699999999995E-4</v>
      </c>
      <c r="Q2380" s="3">
        <v>0</v>
      </c>
    </row>
    <row r="2381" spans="1:17" ht="12.75">
      <c r="A2381">
        <v>639475</v>
      </c>
      <c r="B2381">
        <v>5954630</v>
      </c>
      <c r="C2381">
        <v>1.5</v>
      </c>
      <c r="D2381" s="3">
        <v>1.04206E-3</v>
      </c>
      <c r="E2381" s="3">
        <v>4.6992900000000001E-3</v>
      </c>
      <c r="F2381" s="3">
        <v>3.2414200000000001E-3</v>
      </c>
      <c r="G2381" s="3">
        <v>1.07924E-3</v>
      </c>
      <c r="H2381" s="3">
        <v>1.07924E-3</v>
      </c>
      <c r="I2381" s="3">
        <v>1.0204099999999999E-4</v>
      </c>
      <c r="J2381" s="3">
        <v>5.6499000000000002E-3</v>
      </c>
      <c r="K2381" s="3">
        <v>0</v>
      </c>
      <c r="L2381" s="3">
        <v>9.99298E-5</v>
      </c>
      <c r="M2381" s="3">
        <v>2.9423299999999999E-3</v>
      </c>
      <c r="N2381" s="3">
        <v>0</v>
      </c>
      <c r="O2381" s="3">
        <v>9.6487E-5</v>
      </c>
      <c r="P2381" s="3">
        <v>6.0487300000000002E-4</v>
      </c>
      <c r="Q2381" s="3">
        <v>0</v>
      </c>
    </row>
    <row r="2382" spans="1:17" ht="12.75">
      <c r="A2382">
        <v>639575</v>
      </c>
      <c r="B2382">
        <v>5954630</v>
      </c>
      <c r="C2382">
        <v>1.5</v>
      </c>
      <c r="D2382" s="3">
        <v>1.04308E-3</v>
      </c>
      <c r="E2382" s="3">
        <v>4.7441599999999999E-3</v>
      </c>
      <c r="F2382" s="3">
        <v>3.1821100000000001E-3</v>
      </c>
      <c r="G2382" s="3">
        <v>1.07576E-3</v>
      </c>
      <c r="H2382" s="3">
        <v>1.07576E-3</v>
      </c>
      <c r="I2382" s="3">
        <v>1.00763E-4</v>
      </c>
      <c r="J2382" s="3">
        <v>5.7913499999999998E-3</v>
      </c>
      <c r="K2382" s="3">
        <v>0</v>
      </c>
      <c r="L2382" s="3">
        <v>9.9607199999999997E-5</v>
      </c>
      <c r="M2382" s="3">
        <v>2.94313E-3</v>
      </c>
      <c r="N2382" s="3">
        <v>0</v>
      </c>
      <c r="O2382" s="3">
        <v>9.6581499999999997E-5</v>
      </c>
      <c r="P2382" s="3">
        <v>5.8268700000000003E-4</v>
      </c>
      <c r="Q2382" s="3">
        <v>0</v>
      </c>
    </row>
    <row r="2383" spans="1:17" ht="12.75">
      <c r="A2383">
        <v>639675</v>
      </c>
      <c r="B2383">
        <v>5954630</v>
      </c>
      <c r="C2383">
        <v>1.5</v>
      </c>
      <c r="D2383" s="3">
        <v>1.03578E-3</v>
      </c>
      <c r="E2383" s="3">
        <v>4.8380999999999997E-3</v>
      </c>
      <c r="F2383" s="3">
        <v>3.1411299999999998E-3</v>
      </c>
      <c r="G2383" s="3">
        <v>1.06375E-3</v>
      </c>
      <c r="H2383" s="3">
        <v>1.06375E-3</v>
      </c>
      <c r="I2383" s="3">
        <v>9.9762900000000007E-5</v>
      </c>
      <c r="J2383" s="3">
        <v>5.8446799999999997E-3</v>
      </c>
      <c r="K2383" s="3">
        <v>0</v>
      </c>
      <c r="L2383" s="3">
        <v>9.8494799999999998E-5</v>
      </c>
      <c r="M2383" s="3">
        <v>2.9387200000000001E-3</v>
      </c>
      <c r="N2383" s="3">
        <v>0</v>
      </c>
      <c r="O2383" s="3">
        <v>9.5905500000000005E-5</v>
      </c>
      <c r="P2383" s="3">
        <v>5.6735300000000004E-4</v>
      </c>
      <c r="Q2383" s="3">
        <v>0</v>
      </c>
    </row>
    <row r="2384" spans="1:17" ht="12.75">
      <c r="A2384">
        <v>639775</v>
      </c>
      <c r="B2384">
        <v>5954630</v>
      </c>
      <c r="C2384">
        <v>1.5</v>
      </c>
      <c r="D2384" s="3">
        <v>1.0215599999999999E-3</v>
      </c>
      <c r="E2384" s="3">
        <v>4.7046099999999997E-3</v>
      </c>
      <c r="F2384" s="3">
        <v>2.9800600000000001E-3</v>
      </c>
      <c r="G2384" s="3">
        <v>1.0450500000000001E-3</v>
      </c>
      <c r="H2384" s="3">
        <v>1.0450500000000001E-3</v>
      </c>
      <c r="I2384" s="3">
        <v>9.8121099999999998E-5</v>
      </c>
      <c r="J2384" s="3">
        <v>5.8053599999999999E-3</v>
      </c>
      <c r="K2384" s="3">
        <v>0</v>
      </c>
      <c r="L2384" s="3">
        <v>9.6763700000000003E-5</v>
      </c>
      <c r="M2384" s="3">
        <v>2.8922000000000002E-3</v>
      </c>
      <c r="N2384" s="3">
        <v>0</v>
      </c>
      <c r="O2384" s="3">
        <v>9.4588399999999997E-5</v>
      </c>
      <c r="P2384" s="3">
        <v>5.9878199999999996E-4</v>
      </c>
      <c r="Q2384" s="3">
        <v>0</v>
      </c>
    </row>
    <row r="2385" spans="1:17" ht="12.75">
      <c r="A2385">
        <v>639875</v>
      </c>
      <c r="B2385">
        <v>5954630</v>
      </c>
      <c r="C2385">
        <v>1.5</v>
      </c>
      <c r="D2385" s="3">
        <v>1.00161E-3</v>
      </c>
      <c r="E2385" s="3">
        <v>4.7066699999999996E-3</v>
      </c>
      <c r="F2385" s="3">
        <v>3.05931E-3</v>
      </c>
      <c r="G2385" s="3">
        <v>1.0212000000000001E-3</v>
      </c>
      <c r="H2385" s="3">
        <v>1.0212000000000001E-3</v>
      </c>
      <c r="I2385" s="3">
        <v>9.5240299999999997E-5</v>
      </c>
      <c r="J2385" s="3">
        <v>5.9417899999999997E-3</v>
      </c>
      <c r="K2385" s="3">
        <v>0</v>
      </c>
      <c r="L2385" s="3">
        <v>9.4555600000000007E-5</v>
      </c>
      <c r="M2385" s="3">
        <v>2.8709600000000001E-3</v>
      </c>
      <c r="N2385" s="3">
        <v>0</v>
      </c>
      <c r="O2385" s="3">
        <v>9.2741699999999993E-5</v>
      </c>
      <c r="P2385" s="3">
        <v>6.1067200000000004E-4</v>
      </c>
      <c r="Q2385" s="3">
        <v>0</v>
      </c>
    </row>
    <row r="2386" spans="1:17" ht="12.75">
      <c r="A2386">
        <v>639975</v>
      </c>
      <c r="B2386">
        <v>5954630</v>
      </c>
      <c r="C2386">
        <v>1.5</v>
      </c>
      <c r="D2386" s="3">
        <v>9.7709100000000003E-4</v>
      </c>
      <c r="E2386" s="3">
        <v>4.7024399999999996E-3</v>
      </c>
      <c r="F2386" s="3">
        <v>2.80204E-3</v>
      </c>
      <c r="G2386" s="3">
        <v>9.9345599999999998E-4</v>
      </c>
      <c r="H2386" s="3">
        <v>9.9345599999999998E-4</v>
      </c>
      <c r="I2386" s="3">
        <v>9.1477799999999993E-5</v>
      </c>
      <c r="J2386" s="3">
        <v>5.5353399999999997E-3</v>
      </c>
      <c r="K2386" s="3">
        <v>0</v>
      </c>
      <c r="L2386" s="3">
        <v>9.1986599999999998E-5</v>
      </c>
      <c r="M2386" s="3">
        <v>2.7747599999999998E-3</v>
      </c>
      <c r="N2386" s="3">
        <v>0</v>
      </c>
      <c r="O2386" s="3">
        <v>9.0471399999999996E-5</v>
      </c>
      <c r="P2386" s="3">
        <v>5.8251400000000001E-4</v>
      </c>
      <c r="Q2386" s="3">
        <v>0</v>
      </c>
    </row>
    <row r="2387" spans="1:17" ht="12.75">
      <c r="A2387">
        <v>640075</v>
      </c>
      <c r="B2387">
        <v>5954630</v>
      </c>
      <c r="C2387">
        <v>1.5</v>
      </c>
      <c r="D2387" s="3">
        <v>9.4914399999999996E-4</v>
      </c>
      <c r="E2387" s="3">
        <v>4.5633399999999999E-3</v>
      </c>
      <c r="F2387" s="3">
        <v>2.5845199999999999E-3</v>
      </c>
      <c r="G2387" s="3">
        <v>9.62877E-4</v>
      </c>
      <c r="H2387" s="3">
        <v>9.62877E-4</v>
      </c>
      <c r="I2387" s="3">
        <v>8.7606200000000002E-5</v>
      </c>
      <c r="J2387" s="3">
        <v>5.5557799999999997E-3</v>
      </c>
      <c r="K2387" s="3">
        <v>0</v>
      </c>
      <c r="L2387" s="3">
        <v>8.9155100000000003E-5</v>
      </c>
      <c r="M2387" s="3">
        <v>2.6107600000000002E-3</v>
      </c>
      <c r="N2387" s="3">
        <v>0</v>
      </c>
      <c r="O2387" s="3">
        <v>8.78838E-5</v>
      </c>
      <c r="P2387" s="3">
        <v>5.4533800000000003E-4</v>
      </c>
      <c r="Q2387" s="3">
        <v>0</v>
      </c>
    </row>
    <row r="2388" spans="1:17" ht="12.75">
      <c r="A2388">
        <v>640175</v>
      </c>
      <c r="B2388">
        <v>5954630</v>
      </c>
      <c r="C2388">
        <v>1.5</v>
      </c>
      <c r="D2388" s="3">
        <v>9.1924200000000002E-4</v>
      </c>
      <c r="E2388" s="3">
        <v>4.3337899999999997E-3</v>
      </c>
      <c r="F2388" s="3">
        <v>2.5887000000000002E-3</v>
      </c>
      <c r="G2388" s="3">
        <v>9.3077000000000003E-4</v>
      </c>
      <c r="H2388" s="3">
        <v>9.3077000000000003E-4</v>
      </c>
      <c r="I2388" s="3">
        <v>8.4452599999999998E-5</v>
      </c>
      <c r="J2388" s="3">
        <v>4.8625200000000004E-3</v>
      </c>
      <c r="K2388" s="3">
        <v>0</v>
      </c>
      <c r="L2388" s="3">
        <v>8.6182300000000003E-5</v>
      </c>
      <c r="M2388" s="3">
        <v>2.4977200000000001E-3</v>
      </c>
      <c r="N2388" s="3">
        <v>0</v>
      </c>
      <c r="O2388" s="3">
        <v>8.5115000000000001E-5</v>
      </c>
      <c r="P2388" s="3">
        <v>5.0011299999999995E-4</v>
      </c>
      <c r="Q2388" s="3">
        <v>0</v>
      </c>
    </row>
    <row r="2389" spans="1:17" ht="12.75">
      <c r="A2389">
        <v>640275</v>
      </c>
      <c r="B2389">
        <v>5954630</v>
      </c>
      <c r="C2389">
        <v>1.5</v>
      </c>
      <c r="D2389" s="3">
        <v>8.8828599999999996E-4</v>
      </c>
      <c r="E2389" s="3">
        <v>4.1730099999999996E-3</v>
      </c>
      <c r="F2389" s="3">
        <v>2.5204200000000002E-3</v>
      </c>
      <c r="G2389" s="3">
        <v>8.9791899999999995E-4</v>
      </c>
      <c r="H2389" s="3">
        <v>8.9791899999999995E-4</v>
      </c>
      <c r="I2389" s="3">
        <v>8.2263599999999996E-5</v>
      </c>
      <c r="J2389" s="3">
        <v>5.1626199999999997E-3</v>
      </c>
      <c r="K2389" s="3">
        <v>0</v>
      </c>
      <c r="L2389" s="3">
        <v>8.3140700000000002E-5</v>
      </c>
      <c r="M2389" s="3">
        <v>2.56559E-3</v>
      </c>
      <c r="N2389" s="3">
        <v>0</v>
      </c>
      <c r="O2389" s="3">
        <v>8.2248699999999997E-5</v>
      </c>
      <c r="P2389" s="3">
        <v>4.6450799999999998E-4</v>
      </c>
      <c r="Q2389" s="3">
        <v>0</v>
      </c>
    </row>
    <row r="2390" spans="1:17" ht="12.75">
      <c r="A2390">
        <v>640375</v>
      </c>
      <c r="B2390">
        <v>5954630</v>
      </c>
      <c r="C2390">
        <v>1.5</v>
      </c>
      <c r="D2390" s="3">
        <v>8.57075E-4</v>
      </c>
      <c r="E2390" s="3">
        <v>4.3159299999999999E-3</v>
      </c>
      <c r="F2390" s="3">
        <v>2.4774599999999999E-3</v>
      </c>
      <c r="G2390" s="3">
        <v>8.6507700000000001E-4</v>
      </c>
      <c r="H2390" s="3">
        <v>8.6507700000000001E-4</v>
      </c>
      <c r="I2390" s="3">
        <v>8.0589199999999997E-5</v>
      </c>
      <c r="J2390" s="3">
        <v>4.9985100000000003E-3</v>
      </c>
      <c r="K2390" s="3">
        <v>0</v>
      </c>
      <c r="L2390" s="3">
        <v>8.0099599999999995E-5</v>
      </c>
      <c r="M2390" s="3">
        <v>2.58063E-3</v>
      </c>
      <c r="N2390" s="3">
        <v>0</v>
      </c>
      <c r="O2390" s="3">
        <v>7.9358799999999996E-5</v>
      </c>
      <c r="P2390" s="3">
        <v>4.4113699999999997E-4</v>
      </c>
      <c r="Q2390" s="3">
        <v>0</v>
      </c>
    </row>
    <row r="2391" spans="1:17" ht="12.75">
      <c r="A2391">
        <v>640475</v>
      </c>
      <c r="B2391">
        <v>5954630</v>
      </c>
      <c r="C2391">
        <v>1.5</v>
      </c>
      <c r="D2391" s="3">
        <v>8.2616000000000005E-4</v>
      </c>
      <c r="E2391" s="3">
        <v>3.9203399999999996E-3</v>
      </c>
      <c r="F2391" s="3">
        <v>2.4393700000000002E-3</v>
      </c>
      <c r="G2391" s="3">
        <v>8.32802E-4</v>
      </c>
      <c r="H2391" s="3">
        <v>8.32802E-4</v>
      </c>
      <c r="I2391" s="3">
        <v>7.8647599999999996E-5</v>
      </c>
      <c r="J2391" s="3">
        <v>5.4070000000000003E-3</v>
      </c>
      <c r="K2391" s="3">
        <v>0</v>
      </c>
      <c r="L2391" s="3">
        <v>7.7111299999999995E-5</v>
      </c>
      <c r="M2391" s="3">
        <v>2.51038E-3</v>
      </c>
      <c r="N2391" s="3">
        <v>0</v>
      </c>
      <c r="O2391" s="3">
        <v>7.6496300000000001E-5</v>
      </c>
      <c r="P2391" s="3">
        <v>4.6582200000000001E-4</v>
      </c>
      <c r="Q2391" s="3">
        <v>0</v>
      </c>
    </row>
    <row r="2392" spans="1:17" ht="12.75">
      <c r="A2392">
        <v>640575</v>
      </c>
      <c r="B2392">
        <v>5954630</v>
      </c>
      <c r="C2392">
        <v>1.5</v>
      </c>
      <c r="D2392" s="3">
        <v>7.95866E-4</v>
      </c>
      <c r="E2392" s="3">
        <v>3.7777800000000001E-3</v>
      </c>
      <c r="F2392" s="3">
        <v>2.3670100000000001E-3</v>
      </c>
      <c r="G2392" s="3">
        <v>8.0145699999999999E-4</v>
      </c>
      <c r="H2392" s="3">
        <v>8.0145699999999999E-4</v>
      </c>
      <c r="I2392" s="3">
        <v>7.5941599999999998E-5</v>
      </c>
      <c r="J2392" s="3">
        <v>5.1947E-3</v>
      </c>
      <c r="K2392" s="3">
        <v>0</v>
      </c>
      <c r="L2392" s="3">
        <v>7.4208999999999994E-5</v>
      </c>
      <c r="M2392" s="3">
        <v>2.4591299999999999E-3</v>
      </c>
      <c r="N2392" s="3">
        <v>0</v>
      </c>
      <c r="O2392" s="3">
        <v>7.3691300000000004E-5</v>
      </c>
      <c r="P2392" s="3">
        <v>4.3805599999999998E-4</v>
      </c>
      <c r="Q2392" s="3">
        <v>0</v>
      </c>
    </row>
    <row r="2393" spans="1:17" ht="12.75">
      <c r="A2393">
        <v>640675</v>
      </c>
      <c r="B2393">
        <v>5954630</v>
      </c>
      <c r="C2393">
        <v>1.5</v>
      </c>
      <c r="D2393" s="3">
        <v>7.6650199999999996E-4</v>
      </c>
      <c r="E2393" s="3">
        <v>3.61883E-3</v>
      </c>
      <c r="F2393" s="3">
        <v>2.2428000000000001E-3</v>
      </c>
      <c r="G2393" s="3">
        <v>7.7136200000000005E-4</v>
      </c>
      <c r="H2393" s="3">
        <v>7.7136200000000005E-4</v>
      </c>
      <c r="I2393" s="3">
        <v>7.2476000000000002E-5</v>
      </c>
      <c r="J2393" s="3">
        <v>4.8100800000000004E-3</v>
      </c>
      <c r="K2393" s="3">
        <v>0</v>
      </c>
      <c r="L2393" s="3">
        <v>7.1422300000000002E-5</v>
      </c>
      <c r="M2393" s="3">
        <v>2.3701899999999999E-3</v>
      </c>
      <c r="N2393" s="3">
        <v>0</v>
      </c>
      <c r="O2393" s="3">
        <v>7.0972500000000005E-5</v>
      </c>
      <c r="P2393" s="3">
        <v>4.01796E-4</v>
      </c>
      <c r="Q2393" s="3">
        <v>0</v>
      </c>
    </row>
    <row r="2394" spans="1:17" ht="12.75">
      <c r="A2394">
        <v>640775</v>
      </c>
      <c r="B2394">
        <v>5954630</v>
      </c>
      <c r="C2394">
        <v>1.5</v>
      </c>
      <c r="D2394" s="3">
        <v>7.3816400000000003E-4</v>
      </c>
      <c r="E2394" s="3">
        <v>3.4429600000000001E-3</v>
      </c>
      <c r="F2394" s="3">
        <v>2.11852E-3</v>
      </c>
      <c r="G2394" s="3">
        <v>7.4259700000000001E-4</v>
      </c>
      <c r="H2394" s="3">
        <v>7.4259700000000001E-4</v>
      </c>
      <c r="I2394" s="3">
        <v>6.8654700000000005E-5</v>
      </c>
      <c r="J2394" s="3">
        <v>4.5659699999999999E-3</v>
      </c>
      <c r="K2394" s="3">
        <v>0</v>
      </c>
      <c r="L2394" s="3">
        <v>6.8759100000000004E-5</v>
      </c>
      <c r="M2394" s="3">
        <v>2.31671E-3</v>
      </c>
      <c r="N2394" s="3">
        <v>0</v>
      </c>
      <c r="O2394" s="3">
        <v>6.8348499999999998E-5</v>
      </c>
      <c r="P2394" s="3">
        <v>3.61844E-4</v>
      </c>
      <c r="Q2394" s="3">
        <v>0</v>
      </c>
    </row>
    <row r="2395" spans="1:17" ht="12.75">
      <c r="A2395">
        <v>640875</v>
      </c>
      <c r="B2395">
        <v>5954630</v>
      </c>
      <c r="C2395">
        <v>1.5</v>
      </c>
      <c r="D2395" s="3">
        <v>7.1117000000000001E-4</v>
      </c>
      <c r="E2395" s="3">
        <v>3.2586899999999999E-3</v>
      </c>
      <c r="F2395" s="3">
        <v>2.0271500000000001E-3</v>
      </c>
      <c r="G2395" s="3">
        <v>7.15418E-4</v>
      </c>
      <c r="H2395" s="3">
        <v>7.15418E-4</v>
      </c>
      <c r="I2395" s="3">
        <v>6.5009499999999995E-5</v>
      </c>
      <c r="J2395" s="3">
        <v>4.2834199999999996E-3</v>
      </c>
      <c r="K2395" s="3">
        <v>0</v>
      </c>
      <c r="L2395" s="3">
        <v>6.6242399999999994E-5</v>
      </c>
      <c r="M2395" s="3">
        <v>2.24873E-3</v>
      </c>
      <c r="N2395" s="3">
        <v>0</v>
      </c>
      <c r="O2395" s="3">
        <v>6.5849100000000006E-5</v>
      </c>
      <c r="P2395" s="3">
        <v>3.73715E-4</v>
      </c>
      <c r="Q2395" s="3">
        <v>0</v>
      </c>
    </row>
    <row r="2396" spans="1:17" ht="12.75">
      <c r="A2396">
        <v>640975</v>
      </c>
      <c r="B2396">
        <v>5954630</v>
      </c>
      <c r="C2396">
        <v>1.5</v>
      </c>
      <c r="D2396" s="3">
        <v>6.8561200000000005E-4</v>
      </c>
      <c r="E2396" s="3">
        <v>2.9787099999999999E-3</v>
      </c>
      <c r="F2396" s="3">
        <v>2.0079199999999998E-3</v>
      </c>
      <c r="G2396" s="3">
        <v>6.8984000000000005E-4</v>
      </c>
      <c r="H2396" s="3">
        <v>6.8984000000000005E-4</v>
      </c>
      <c r="I2396" s="3">
        <v>6.1833800000000004E-5</v>
      </c>
      <c r="J2396" s="3">
        <v>3.8614999999999999E-3</v>
      </c>
      <c r="K2396" s="3">
        <v>0</v>
      </c>
      <c r="L2396" s="3">
        <v>6.3874200000000006E-5</v>
      </c>
      <c r="M2396" s="3">
        <v>2.1835499999999998E-3</v>
      </c>
      <c r="N2396" s="3">
        <v>0</v>
      </c>
      <c r="O2396" s="3">
        <v>6.3482600000000001E-5</v>
      </c>
      <c r="P2396" s="3">
        <v>3.7120000000000002E-4</v>
      </c>
      <c r="Q2396" s="3">
        <v>0</v>
      </c>
    </row>
    <row r="2397" spans="1:17" ht="12.75">
      <c r="A2397">
        <v>641075</v>
      </c>
      <c r="B2397">
        <v>5954630</v>
      </c>
      <c r="C2397">
        <v>1.5</v>
      </c>
      <c r="D2397" s="3">
        <v>6.6168599999999998E-4</v>
      </c>
      <c r="E2397" s="3">
        <v>2.8440900000000001E-3</v>
      </c>
      <c r="F2397" s="3">
        <v>1.90694E-3</v>
      </c>
      <c r="G2397" s="3">
        <v>6.6597100000000001E-4</v>
      </c>
      <c r="H2397" s="3">
        <v>6.6597100000000001E-4</v>
      </c>
      <c r="I2397" s="3">
        <v>5.9261200000000001E-5</v>
      </c>
      <c r="J2397" s="3">
        <v>4.3813200000000002E-3</v>
      </c>
      <c r="K2397" s="3">
        <v>0</v>
      </c>
      <c r="L2397" s="3">
        <v>6.1664100000000005E-5</v>
      </c>
      <c r="M2397" s="3">
        <v>2.0685899999999999E-3</v>
      </c>
      <c r="N2397" s="3">
        <v>0</v>
      </c>
      <c r="O2397" s="3">
        <v>6.1267199999999995E-5</v>
      </c>
      <c r="P2397" s="3">
        <v>3.2903000000000001E-4</v>
      </c>
      <c r="Q2397" s="3">
        <v>0</v>
      </c>
    </row>
    <row r="2398" spans="1:17" ht="12.75">
      <c r="A2398">
        <v>641175</v>
      </c>
      <c r="B2398">
        <v>5954630</v>
      </c>
      <c r="C2398">
        <v>1.5</v>
      </c>
      <c r="D2398" s="3">
        <v>6.3939499999999996E-4</v>
      </c>
      <c r="E2398" s="3">
        <v>2.8304900000000002E-3</v>
      </c>
      <c r="F2398" s="3">
        <v>1.9064500000000001E-3</v>
      </c>
      <c r="G2398" s="3">
        <v>6.4375399999999996E-4</v>
      </c>
      <c r="H2398" s="3">
        <v>6.4375399999999996E-4</v>
      </c>
      <c r="I2398" s="3">
        <v>5.7198599999999998E-5</v>
      </c>
      <c r="J2398" s="3">
        <v>4.4462499999999997E-3</v>
      </c>
      <c r="K2398" s="3">
        <v>0</v>
      </c>
      <c r="L2398" s="3">
        <v>5.96069E-5</v>
      </c>
      <c r="M2398" s="3">
        <v>2.0548599999999999E-3</v>
      </c>
      <c r="N2398" s="3">
        <v>0</v>
      </c>
      <c r="O2398" s="3">
        <v>5.9203300000000003E-5</v>
      </c>
      <c r="P2398" s="3">
        <v>2.9038499999999999E-4</v>
      </c>
      <c r="Q2398" s="3">
        <v>0</v>
      </c>
    </row>
    <row r="2399" spans="1:17" ht="12.75">
      <c r="A2399">
        <v>641275</v>
      </c>
      <c r="B2399">
        <v>5954630</v>
      </c>
      <c r="C2399">
        <v>1.5</v>
      </c>
      <c r="D2399" s="3">
        <v>6.18733E-4</v>
      </c>
      <c r="E2399" s="3">
        <v>2.7633900000000001E-3</v>
      </c>
      <c r="F2399" s="3">
        <v>1.8882599999999999E-3</v>
      </c>
      <c r="G2399" s="3">
        <v>6.2312800000000003E-4</v>
      </c>
      <c r="H2399" s="3">
        <v>6.2312800000000003E-4</v>
      </c>
      <c r="I2399" s="3">
        <v>5.5553899999999997E-5</v>
      </c>
      <c r="J2399" s="3">
        <v>4.3873999999999996E-3</v>
      </c>
      <c r="K2399" s="3">
        <v>0</v>
      </c>
      <c r="L2399" s="3">
        <v>5.7697E-5</v>
      </c>
      <c r="M2399" s="3">
        <v>2.1009900000000001E-3</v>
      </c>
      <c r="N2399" s="3">
        <v>0</v>
      </c>
      <c r="O2399" s="3">
        <v>5.7290100000000002E-5</v>
      </c>
      <c r="P2399" s="3">
        <v>2.7950199999999999E-4</v>
      </c>
      <c r="Q2399" s="3">
        <v>0</v>
      </c>
    </row>
    <row r="2400" spans="1:17" ht="12.75">
      <c r="A2400">
        <v>641375</v>
      </c>
      <c r="B2400">
        <v>5954630</v>
      </c>
      <c r="C2400">
        <v>1.5</v>
      </c>
      <c r="D2400" s="3">
        <v>5.9969799999999996E-4</v>
      </c>
      <c r="E2400" s="3">
        <v>2.64189E-3</v>
      </c>
      <c r="F2400" s="3">
        <v>1.7689699999999999E-3</v>
      </c>
      <c r="G2400" s="3">
        <v>6.0406200000000005E-4</v>
      </c>
      <c r="H2400" s="3">
        <v>6.0406200000000005E-4</v>
      </c>
      <c r="I2400" s="3">
        <v>5.4219199999999998E-5</v>
      </c>
      <c r="J2400" s="3">
        <v>4.2629E-3</v>
      </c>
      <c r="K2400" s="3">
        <v>0</v>
      </c>
      <c r="L2400" s="3">
        <v>5.5931699999999998E-5</v>
      </c>
      <c r="M2400" s="3">
        <v>2.0834400000000002E-3</v>
      </c>
      <c r="N2400" s="3">
        <v>0</v>
      </c>
      <c r="O2400" s="3">
        <v>5.55276E-5</v>
      </c>
      <c r="P2400" s="3">
        <v>2.8878999999999998E-4</v>
      </c>
      <c r="Q2400" s="3">
        <v>0</v>
      </c>
    </row>
    <row r="2401" spans="1:17" ht="12.75">
      <c r="A2401">
        <v>636375</v>
      </c>
      <c r="B2401">
        <v>5954730</v>
      </c>
      <c r="C2401">
        <v>1.5</v>
      </c>
      <c r="D2401" s="3">
        <v>1.56315E-4</v>
      </c>
      <c r="E2401" s="3">
        <v>2.3328300000000001E-3</v>
      </c>
      <c r="F2401" s="3">
        <v>3.6491799999999999E-4</v>
      </c>
      <c r="G2401" s="3">
        <v>1.89815E-4</v>
      </c>
      <c r="H2401" s="3">
        <v>1.89815E-4</v>
      </c>
      <c r="I2401" s="3">
        <v>1.6977500000000001E-5</v>
      </c>
      <c r="J2401" s="3">
        <v>3.1046099999999998E-3</v>
      </c>
      <c r="K2401" s="3">
        <v>0</v>
      </c>
      <c r="L2401" s="3">
        <v>1.7575400000000001E-5</v>
      </c>
      <c r="M2401" s="3">
        <v>1.62937E-3</v>
      </c>
      <c r="N2401" s="3">
        <v>0</v>
      </c>
      <c r="O2401" s="3">
        <v>1.44736E-5</v>
      </c>
      <c r="P2401" s="3">
        <v>2.7970600000000001E-4</v>
      </c>
      <c r="Q2401" s="3">
        <v>0</v>
      </c>
    </row>
    <row r="2402" spans="1:17" ht="12.75">
      <c r="A2402">
        <v>636475</v>
      </c>
      <c r="B2402">
        <v>5954730</v>
      </c>
      <c r="C2402">
        <v>1.5</v>
      </c>
      <c r="D2402" s="3">
        <v>1.62552E-4</v>
      </c>
      <c r="E2402" s="3">
        <v>2.2335100000000002E-3</v>
      </c>
      <c r="F2402" s="3">
        <v>4.3709800000000002E-4</v>
      </c>
      <c r="G2402" s="3">
        <v>1.9541599999999999E-4</v>
      </c>
      <c r="H2402" s="3">
        <v>1.9541599999999999E-4</v>
      </c>
      <c r="I2402" s="3">
        <v>1.7376699999999999E-5</v>
      </c>
      <c r="J2402" s="3">
        <v>3.2277199999999999E-3</v>
      </c>
      <c r="K2402" s="3">
        <v>0</v>
      </c>
      <c r="L2402" s="3">
        <v>1.8094E-5</v>
      </c>
      <c r="M2402" s="3">
        <v>1.7167199999999999E-3</v>
      </c>
      <c r="N2402" s="3">
        <v>0</v>
      </c>
      <c r="O2402" s="3">
        <v>1.5051100000000001E-5</v>
      </c>
      <c r="P2402" s="3">
        <v>3.0074799999999999E-4</v>
      </c>
      <c r="Q2402" s="3">
        <v>0</v>
      </c>
    </row>
    <row r="2403" spans="1:17" ht="12.75">
      <c r="A2403">
        <v>636575</v>
      </c>
      <c r="B2403">
        <v>5954730</v>
      </c>
      <c r="C2403">
        <v>1.5</v>
      </c>
      <c r="D2403" s="3">
        <v>1.6937699999999999E-4</v>
      </c>
      <c r="E2403" s="3">
        <v>2.2365100000000001E-3</v>
      </c>
      <c r="F2403" s="3">
        <v>4.6836300000000001E-4</v>
      </c>
      <c r="G2403" s="3">
        <v>2.0141000000000001E-4</v>
      </c>
      <c r="H2403" s="3">
        <v>2.0141000000000001E-4</v>
      </c>
      <c r="I2403" s="3">
        <v>1.79579E-5</v>
      </c>
      <c r="J2403" s="3">
        <v>3.3658E-3</v>
      </c>
      <c r="K2403" s="3">
        <v>0</v>
      </c>
      <c r="L2403" s="3">
        <v>1.8649100000000001E-5</v>
      </c>
      <c r="M2403" s="3">
        <v>1.5953600000000001E-3</v>
      </c>
      <c r="N2403" s="3">
        <v>0</v>
      </c>
      <c r="O2403" s="3">
        <v>1.5683099999999999E-5</v>
      </c>
      <c r="P2403" s="3">
        <v>3.2436500000000002E-4</v>
      </c>
      <c r="Q2403" s="3">
        <v>0</v>
      </c>
    </row>
    <row r="2404" spans="1:17" ht="12.75">
      <c r="A2404">
        <v>636675</v>
      </c>
      <c r="B2404">
        <v>5954730</v>
      </c>
      <c r="C2404">
        <v>1.5</v>
      </c>
      <c r="D2404" s="3">
        <v>1.7687099999999999E-4</v>
      </c>
      <c r="E2404" s="3">
        <v>2.2535300000000001E-3</v>
      </c>
      <c r="F2404" s="3">
        <v>4.0765099999999998E-4</v>
      </c>
      <c r="G2404" s="3">
        <v>2.0792E-4</v>
      </c>
      <c r="H2404" s="3">
        <v>2.0792E-4</v>
      </c>
      <c r="I2404" s="3">
        <v>1.87741E-5</v>
      </c>
      <c r="J2404" s="3">
        <v>3.5947800000000001E-3</v>
      </c>
      <c r="K2404" s="3">
        <v>0</v>
      </c>
      <c r="L2404" s="3">
        <v>1.9251900000000001E-5</v>
      </c>
      <c r="M2404" s="3">
        <v>1.7499E-3</v>
      </c>
      <c r="N2404" s="3">
        <v>0</v>
      </c>
      <c r="O2404" s="3">
        <v>1.6376899999999999E-5</v>
      </c>
      <c r="P2404" s="3">
        <v>3.5034999999999998E-4</v>
      </c>
      <c r="Q2404" s="3">
        <v>0</v>
      </c>
    </row>
    <row r="2405" spans="1:17" ht="12.75">
      <c r="A2405">
        <v>636775</v>
      </c>
      <c r="B2405">
        <v>5954730</v>
      </c>
      <c r="C2405">
        <v>1.5</v>
      </c>
      <c r="D2405" s="3">
        <v>1.8509099999999999E-4</v>
      </c>
      <c r="E2405" s="3">
        <v>2.1860899999999999E-3</v>
      </c>
      <c r="F2405" s="3">
        <v>4.7977499999999999E-4</v>
      </c>
      <c r="G2405" s="3">
        <v>2.1506100000000001E-4</v>
      </c>
      <c r="H2405" s="3">
        <v>2.1506100000000001E-4</v>
      </c>
      <c r="I2405" s="3">
        <v>1.9834899999999999E-5</v>
      </c>
      <c r="J2405" s="3">
        <v>4.2588299999999999E-3</v>
      </c>
      <c r="K2405" s="3">
        <v>0</v>
      </c>
      <c r="L2405" s="3">
        <v>1.9913100000000001E-5</v>
      </c>
      <c r="M2405" s="3">
        <v>1.7574400000000001E-3</v>
      </c>
      <c r="N2405" s="3">
        <v>0</v>
      </c>
      <c r="O2405" s="3">
        <v>1.7138000000000001E-5</v>
      </c>
      <c r="P2405" s="3">
        <v>3.7811499999999999E-4</v>
      </c>
      <c r="Q2405" s="3">
        <v>0</v>
      </c>
    </row>
    <row r="2406" spans="1:17" ht="12.75">
      <c r="A2406">
        <v>636875</v>
      </c>
      <c r="B2406">
        <v>5954730</v>
      </c>
      <c r="C2406">
        <v>1.5</v>
      </c>
      <c r="D2406" s="3">
        <v>1.94062E-4</v>
      </c>
      <c r="E2406" s="3">
        <v>2.2232100000000002E-3</v>
      </c>
      <c r="F2406" s="3">
        <v>5.2302700000000002E-4</v>
      </c>
      <c r="G2406" s="3">
        <v>2.2293500000000001E-4</v>
      </c>
      <c r="H2406" s="3">
        <v>2.2293500000000001E-4</v>
      </c>
      <c r="I2406" s="3">
        <v>2.1044300000000001E-5</v>
      </c>
      <c r="J2406" s="3">
        <v>4.5702E-3</v>
      </c>
      <c r="K2406" s="3">
        <v>0</v>
      </c>
      <c r="L2406" s="3">
        <v>2.06422E-5</v>
      </c>
      <c r="M2406" s="3">
        <v>1.94549E-3</v>
      </c>
      <c r="N2406" s="3">
        <v>0</v>
      </c>
      <c r="O2406" s="3">
        <v>1.79687E-5</v>
      </c>
      <c r="P2406" s="3">
        <v>4.0680000000000002E-4</v>
      </c>
      <c r="Q2406" s="3">
        <v>0</v>
      </c>
    </row>
    <row r="2407" spans="1:17" ht="12.75">
      <c r="A2407">
        <v>636975</v>
      </c>
      <c r="B2407">
        <v>5954730</v>
      </c>
      <c r="C2407">
        <v>1.5</v>
      </c>
      <c r="D2407" s="3">
        <v>2.0383099999999999E-4</v>
      </c>
      <c r="E2407" s="3">
        <v>2.30745E-3</v>
      </c>
      <c r="F2407" s="3">
        <v>5.8991899999999995E-4</v>
      </c>
      <c r="G2407" s="3">
        <v>2.3167700000000001E-4</v>
      </c>
      <c r="H2407" s="3">
        <v>2.3167700000000001E-4</v>
      </c>
      <c r="I2407" s="3">
        <v>2.22755E-5</v>
      </c>
      <c r="J2407" s="3">
        <v>4.5515299999999998E-3</v>
      </c>
      <c r="K2407" s="3">
        <v>0</v>
      </c>
      <c r="L2407" s="3">
        <v>2.14515E-5</v>
      </c>
      <c r="M2407" s="3">
        <v>2.0143399999999999E-3</v>
      </c>
      <c r="N2407" s="3">
        <v>0</v>
      </c>
      <c r="O2407" s="3">
        <v>1.8873300000000001E-5</v>
      </c>
      <c r="P2407" s="3">
        <v>4.3494399999999999E-4</v>
      </c>
      <c r="Q2407" s="3">
        <v>0</v>
      </c>
    </row>
    <row r="2408" spans="1:17" ht="12.75">
      <c r="A2408">
        <v>637075</v>
      </c>
      <c r="B2408">
        <v>5954730</v>
      </c>
      <c r="C2408">
        <v>1.5</v>
      </c>
      <c r="D2408" s="3">
        <v>2.14417E-4</v>
      </c>
      <c r="E2408" s="3">
        <v>2.4746299999999998E-3</v>
      </c>
      <c r="F2408" s="3">
        <v>6.4743699999999995E-4</v>
      </c>
      <c r="G2408" s="3">
        <v>2.4141399999999999E-4</v>
      </c>
      <c r="H2408" s="3">
        <v>2.4141399999999999E-4</v>
      </c>
      <c r="I2408" s="3">
        <v>2.33553E-5</v>
      </c>
      <c r="J2408" s="3">
        <v>4.5434300000000002E-3</v>
      </c>
      <c r="K2408" s="3">
        <v>0</v>
      </c>
      <c r="L2408" s="3">
        <v>2.2353100000000001E-5</v>
      </c>
      <c r="M2408" s="3">
        <v>2.0292399999999999E-3</v>
      </c>
      <c r="N2408" s="3">
        <v>0</v>
      </c>
      <c r="O2408" s="3">
        <v>1.9853499999999999E-5</v>
      </c>
      <c r="P2408" s="3">
        <v>4.1902699999999998E-4</v>
      </c>
      <c r="Q2408" s="3">
        <v>0</v>
      </c>
    </row>
    <row r="2409" spans="1:17" ht="12.75">
      <c r="A2409">
        <v>637175</v>
      </c>
      <c r="B2409">
        <v>5954730</v>
      </c>
      <c r="C2409">
        <v>1.5</v>
      </c>
      <c r="D2409" s="3">
        <v>2.25832E-4</v>
      </c>
      <c r="E2409" s="3">
        <v>2.5888199999999999E-3</v>
      </c>
      <c r="F2409" s="3">
        <v>7.0061799999999997E-4</v>
      </c>
      <c r="G2409" s="3">
        <v>2.5226300000000002E-4</v>
      </c>
      <c r="H2409" s="3">
        <v>2.5226300000000002E-4</v>
      </c>
      <c r="I2409" s="3">
        <v>2.4127100000000001E-5</v>
      </c>
      <c r="J2409" s="3">
        <v>4.6202999999999999E-3</v>
      </c>
      <c r="K2409" s="3">
        <v>0</v>
      </c>
      <c r="L2409" s="3">
        <v>2.3357700000000002E-5</v>
      </c>
      <c r="M2409" s="3">
        <v>1.98927E-3</v>
      </c>
      <c r="N2409" s="3">
        <v>0</v>
      </c>
      <c r="O2409" s="3">
        <v>2.0910399999999999E-5</v>
      </c>
      <c r="P2409" s="3">
        <v>3.9635899999999999E-4</v>
      </c>
      <c r="Q2409" s="3">
        <v>0</v>
      </c>
    </row>
    <row r="2410" spans="1:17" ht="12.75">
      <c r="A2410">
        <v>637275</v>
      </c>
      <c r="B2410">
        <v>5954730</v>
      </c>
      <c r="C2410">
        <v>1.5</v>
      </c>
      <c r="D2410" s="3">
        <v>2.38108E-4</v>
      </c>
      <c r="E2410" s="3">
        <v>2.5204200000000002E-3</v>
      </c>
      <c r="F2410" s="3">
        <v>7.7083200000000005E-4</v>
      </c>
      <c r="G2410" s="3">
        <v>2.6439399999999999E-4</v>
      </c>
      <c r="H2410" s="3">
        <v>2.6439399999999999E-4</v>
      </c>
      <c r="I2410" s="3">
        <v>2.45744E-5</v>
      </c>
      <c r="J2410" s="3">
        <v>4.64511E-3</v>
      </c>
      <c r="K2410" s="3">
        <v>0</v>
      </c>
      <c r="L2410" s="3">
        <v>2.4480900000000001E-5</v>
      </c>
      <c r="M2410" s="3">
        <v>1.8358199999999999E-3</v>
      </c>
      <c r="N2410" s="3">
        <v>0</v>
      </c>
      <c r="O2410" s="3">
        <v>2.2047100000000001E-5</v>
      </c>
      <c r="P2410" s="3">
        <v>3.9900599999999998E-4</v>
      </c>
      <c r="Q2410" s="3">
        <v>0</v>
      </c>
    </row>
    <row r="2411" spans="1:17" ht="12.75">
      <c r="A2411">
        <v>637375</v>
      </c>
      <c r="B2411">
        <v>5954730</v>
      </c>
      <c r="C2411">
        <v>1.5</v>
      </c>
      <c r="D2411" s="3">
        <v>2.51349E-4</v>
      </c>
      <c r="E2411" s="3">
        <v>2.5715400000000002E-3</v>
      </c>
      <c r="F2411" s="3">
        <v>8.6693299999999996E-4</v>
      </c>
      <c r="G2411" s="3">
        <v>2.7806E-4</v>
      </c>
      <c r="H2411" s="3">
        <v>2.7806E-4</v>
      </c>
      <c r="I2411" s="3">
        <v>2.4854800000000001E-5</v>
      </c>
      <c r="J2411" s="3">
        <v>4.2736099999999997E-3</v>
      </c>
      <c r="K2411" s="3">
        <v>0</v>
      </c>
      <c r="L2411" s="3">
        <v>2.5746300000000001E-5</v>
      </c>
      <c r="M2411" s="3">
        <v>2.0085099999999998E-3</v>
      </c>
      <c r="N2411" s="3">
        <v>0</v>
      </c>
      <c r="O2411" s="3">
        <v>2.3273099999999999E-5</v>
      </c>
      <c r="P2411" s="3">
        <v>4.0934000000000001E-4</v>
      </c>
      <c r="Q2411" s="3">
        <v>0</v>
      </c>
    </row>
    <row r="2412" spans="1:17" ht="12.75">
      <c r="A2412">
        <v>637475</v>
      </c>
      <c r="B2412">
        <v>5954730</v>
      </c>
      <c r="C2412">
        <v>1.5</v>
      </c>
      <c r="D2412" s="3">
        <v>2.65617E-4</v>
      </c>
      <c r="E2412" s="3">
        <v>2.5714100000000001E-3</v>
      </c>
      <c r="F2412" s="3">
        <v>9.4444899999999998E-4</v>
      </c>
      <c r="G2412" s="3">
        <v>2.9345499999999997E-4</v>
      </c>
      <c r="H2412" s="3">
        <v>2.9345499999999997E-4</v>
      </c>
      <c r="I2412" s="3">
        <v>2.5276700000000001E-5</v>
      </c>
      <c r="J2412" s="3">
        <v>4.1192199999999998E-3</v>
      </c>
      <c r="K2412" s="3">
        <v>0</v>
      </c>
      <c r="L2412" s="3">
        <v>2.7171699999999999E-5</v>
      </c>
      <c r="M2412" s="3">
        <v>1.8711800000000001E-3</v>
      </c>
      <c r="N2412" s="3">
        <v>0</v>
      </c>
      <c r="O2412" s="3">
        <v>2.4594199999999999E-5</v>
      </c>
      <c r="P2412" s="3">
        <v>4.2487200000000002E-4</v>
      </c>
      <c r="Q2412" s="3">
        <v>0</v>
      </c>
    </row>
    <row r="2413" spans="1:17" ht="12.75">
      <c r="A2413">
        <v>637575</v>
      </c>
      <c r="B2413">
        <v>5954730</v>
      </c>
      <c r="C2413">
        <v>1.5</v>
      </c>
      <c r="D2413" s="3">
        <v>2.8111E-4</v>
      </c>
      <c r="E2413" s="3">
        <v>2.6376799999999999E-3</v>
      </c>
      <c r="F2413" s="3">
        <v>1.07855E-3</v>
      </c>
      <c r="G2413" s="3">
        <v>3.1086599999999997E-4</v>
      </c>
      <c r="H2413" s="3">
        <v>3.1086599999999997E-4</v>
      </c>
      <c r="I2413" s="3">
        <v>2.6339600000000001E-5</v>
      </c>
      <c r="J2413" s="3">
        <v>3.5407899999999998E-3</v>
      </c>
      <c r="K2413" s="3">
        <v>0</v>
      </c>
      <c r="L2413" s="3">
        <v>2.87838E-5</v>
      </c>
      <c r="M2413" s="3">
        <v>1.96394E-3</v>
      </c>
      <c r="N2413" s="3">
        <v>0</v>
      </c>
      <c r="O2413" s="3">
        <v>2.60287E-5</v>
      </c>
      <c r="P2413" s="3">
        <v>4.4617700000000002E-4</v>
      </c>
      <c r="Q2413" s="3">
        <v>0</v>
      </c>
    </row>
    <row r="2414" spans="1:17" ht="12.75">
      <c r="A2414">
        <v>637675</v>
      </c>
      <c r="B2414">
        <v>5954730</v>
      </c>
      <c r="C2414">
        <v>1.5</v>
      </c>
      <c r="D2414" s="3">
        <v>2.9798200000000002E-4</v>
      </c>
      <c r="E2414" s="3">
        <v>2.83082E-3</v>
      </c>
      <c r="F2414" s="3">
        <v>1.1450200000000001E-3</v>
      </c>
      <c r="G2414" s="3">
        <v>3.3042999999999999E-4</v>
      </c>
      <c r="H2414" s="3">
        <v>3.3042999999999999E-4</v>
      </c>
      <c r="I2414" s="3">
        <v>2.8512499999999998E-5</v>
      </c>
      <c r="J2414" s="3">
        <v>4.1456899999999996E-3</v>
      </c>
      <c r="K2414" s="3">
        <v>0</v>
      </c>
      <c r="L2414" s="3">
        <v>3.0595400000000002E-5</v>
      </c>
      <c r="M2414" s="3">
        <v>2.1690199999999998E-3</v>
      </c>
      <c r="N2414" s="3">
        <v>0</v>
      </c>
      <c r="O2414" s="3">
        <v>2.75909E-5</v>
      </c>
      <c r="P2414" s="3">
        <v>4.2330900000000002E-4</v>
      </c>
      <c r="Q2414" s="3">
        <v>0</v>
      </c>
    </row>
    <row r="2415" spans="1:17" ht="12.75">
      <c r="A2415">
        <v>637775</v>
      </c>
      <c r="B2415">
        <v>5954730</v>
      </c>
      <c r="C2415">
        <v>1.5</v>
      </c>
      <c r="D2415" s="3">
        <v>3.16356E-4</v>
      </c>
      <c r="E2415" s="3">
        <v>2.9839599999999999E-3</v>
      </c>
      <c r="F2415" s="3">
        <v>1.12451E-3</v>
      </c>
      <c r="G2415" s="3">
        <v>3.5210500000000002E-4</v>
      </c>
      <c r="H2415" s="3">
        <v>3.5210500000000002E-4</v>
      </c>
      <c r="I2415" s="3">
        <v>3.1930100000000001E-5</v>
      </c>
      <c r="J2415" s="3">
        <v>4.8342699999999999E-3</v>
      </c>
      <c r="K2415" s="3">
        <v>0</v>
      </c>
      <c r="L2415" s="3">
        <v>3.2602299999999998E-5</v>
      </c>
      <c r="M2415" s="3">
        <v>2.2288400000000002E-3</v>
      </c>
      <c r="N2415" s="3">
        <v>0</v>
      </c>
      <c r="O2415" s="3">
        <v>2.9292200000000001E-5</v>
      </c>
      <c r="P2415" s="3">
        <v>3.7143799999999998E-4</v>
      </c>
      <c r="Q2415" s="3">
        <v>0</v>
      </c>
    </row>
    <row r="2416" spans="1:17" ht="12.75">
      <c r="A2416">
        <v>637875</v>
      </c>
      <c r="B2416">
        <v>5954730</v>
      </c>
      <c r="C2416">
        <v>1.5</v>
      </c>
      <c r="D2416" s="3">
        <v>3.36266E-4</v>
      </c>
      <c r="E2416" s="3">
        <v>3.2044600000000001E-3</v>
      </c>
      <c r="F2416" s="3">
        <v>1.1959500000000001E-3</v>
      </c>
      <c r="G2416" s="3">
        <v>3.75602E-4</v>
      </c>
      <c r="H2416" s="3">
        <v>3.75602E-4</v>
      </c>
      <c r="I2416" s="3">
        <v>3.6011299999999999E-5</v>
      </c>
      <c r="J2416" s="3">
        <v>5.1980200000000002E-3</v>
      </c>
      <c r="K2416" s="3">
        <v>0</v>
      </c>
      <c r="L2416" s="3">
        <v>3.4777899999999998E-5</v>
      </c>
      <c r="M2416" s="3">
        <v>2.5182300000000002E-3</v>
      </c>
      <c r="N2416" s="3">
        <v>0</v>
      </c>
      <c r="O2416" s="3">
        <v>3.1135800000000001E-5</v>
      </c>
      <c r="P2416" s="3">
        <v>3.8028900000000002E-4</v>
      </c>
      <c r="Q2416" s="3">
        <v>0</v>
      </c>
    </row>
    <row r="2417" spans="1:17" ht="12.75">
      <c r="A2417">
        <v>637975</v>
      </c>
      <c r="B2417">
        <v>5954730</v>
      </c>
      <c r="C2417">
        <v>1.5</v>
      </c>
      <c r="D2417" s="3">
        <v>3.57747E-4</v>
      </c>
      <c r="E2417" s="3">
        <v>3.2300699999999998E-3</v>
      </c>
      <c r="F2417" s="3">
        <v>1.3142500000000001E-3</v>
      </c>
      <c r="G2417" s="3">
        <v>4.00484E-4</v>
      </c>
      <c r="H2417" s="3">
        <v>4.00484E-4</v>
      </c>
      <c r="I2417" s="3">
        <v>3.96556E-5</v>
      </c>
      <c r="J2417" s="3">
        <v>5.6718599999999999E-3</v>
      </c>
      <c r="K2417" s="3">
        <v>0</v>
      </c>
      <c r="L2417" s="3">
        <v>3.7081900000000002E-5</v>
      </c>
      <c r="M2417" s="3">
        <v>2.5718300000000002E-3</v>
      </c>
      <c r="N2417" s="3">
        <v>0</v>
      </c>
      <c r="O2417" s="3">
        <v>3.3124699999999998E-5</v>
      </c>
      <c r="P2417" s="3">
        <v>4.0355399999999998E-4</v>
      </c>
      <c r="Q2417" s="3">
        <v>0</v>
      </c>
    </row>
    <row r="2418" spans="1:17" ht="12.75">
      <c r="A2418">
        <v>638075</v>
      </c>
      <c r="B2418">
        <v>5954730</v>
      </c>
      <c r="C2418">
        <v>1.5</v>
      </c>
      <c r="D2418" s="3">
        <v>3.8091699999999999E-4</v>
      </c>
      <c r="E2418" s="3">
        <v>3.3608000000000002E-3</v>
      </c>
      <c r="F2418" s="3">
        <v>1.5371499999999999E-3</v>
      </c>
      <c r="G2418" s="3">
        <v>4.2645600000000002E-4</v>
      </c>
      <c r="H2418" s="3">
        <v>4.2645600000000002E-4</v>
      </c>
      <c r="I2418" s="3">
        <v>4.2061200000000003E-5</v>
      </c>
      <c r="J2418" s="3">
        <v>5.5668499999999999E-3</v>
      </c>
      <c r="K2418" s="3">
        <v>0</v>
      </c>
      <c r="L2418" s="3">
        <v>3.9486600000000002E-5</v>
      </c>
      <c r="M2418" s="3">
        <v>2.57479E-3</v>
      </c>
      <c r="N2418" s="3">
        <v>0</v>
      </c>
      <c r="O2418" s="3">
        <v>3.52701E-5</v>
      </c>
      <c r="P2418" s="3">
        <v>4.7362100000000002E-4</v>
      </c>
      <c r="Q2418" s="3">
        <v>0</v>
      </c>
    </row>
    <row r="2419" spans="1:17" ht="12.75">
      <c r="A2419">
        <v>638175</v>
      </c>
      <c r="B2419">
        <v>5954730</v>
      </c>
      <c r="C2419">
        <v>1.5</v>
      </c>
      <c r="D2419" s="3">
        <v>4.0612599999999998E-4</v>
      </c>
      <c r="E2419" s="3">
        <v>3.5606399999999999E-3</v>
      </c>
      <c r="F2419" s="3">
        <v>1.4326899999999999E-3</v>
      </c>
      <c r="G2419" s="3">
        <v>4.5351199999999999E-4</v>
      </c>
      <c r="H2419" s="3">
        <v>4.5351199999999999E-4</v>
      </c>
      <c r="I2419" s="3">
        <v>4.3253400000000002E-5</v>
      </c>
      <c r="J2419" s="3">
        <v>5.3761099999999999E-3</v>
      </c>
      <c r="K2419" s="3">
        <v>0</v>
      </c>
      <c r="L2419" s="3">
        <v>4.19918E-5</v>
      </c>
      <c r="M2419" s="3">
        <v>2.6306599999999999E-3</v>
      </c>
      <c r="N2419" s="3">
        <v>0</v>
      </c>
      <c r="O2419" s="3">
        <v>3.7604200000000002E-5</v>
      </c>
      <c r="P2419" s="3">
        <v>4.6294899999999999E-4</v>
      </c>
      <c r="Q2419" s="3">
        <v>0</v>
      </c>
    </row>
    <row r="2420" spans="1:17" ht="12.75">
      <c r="A2420">
        <v>638275</v>
      </c>
      <c r="B2420">
        <v>5954730</v>
      </c>
      <c r="C2420">
        <v>1.5</v>
      </c>
      <c r="D2420" s="3">
        <v>4.34435E-4</v>
      </c>
      <c r="E2420" s="3">
        <v>3.8409999999999998E-3</v>
      </c>
      <c r="F2420" s="3">
        <v>1.55449E-3</v>
      </c>
      <c r="G2420" s="3">
        <v>4.8266299999999998E-4</v>
      </c>
      <c r="H2420" s="3">
        <v>4.8266299999999998E-4</v>
      </c>
      <c r="I2420" s="3">
        <v>4.4073999999999998E-5</v>
      </c>
      <c r="J2420" s="3">
        <v>5.0228499999999997E-3</v>
      </c>
      <c r="K2420" s="3">
        <v>0</v>
      </c>
      <c r="L2420" s="3">
        <v>4.4690900000000003E-5</v>
      </c>
      <c r="M2420" s="3">
        <v>2.5993399999999999E-3</v>
      </c>
      <c r="N2420" s="3">
        <v>0</v>
      </c>
      <c r="O2420" s="3">
        <v>4.0225400000000003E-5</v>
      </c>
      <c r="P2420" s="3">
        <v>4.9072500000000002E-4</v>
      </c>
      <c r="Q2420" s="3">
        <v>0</v>
      </c>
    </row>
    <row r="2421" spans="1:17" ht="12.75">
      <c r="A2421">
        <v>638375</v>
      </c>
      <c r="B2421">
        <v>5954730</v>
      </c>
      <c r="C2421">
        <v>1.5</v>
      </c>
      <c r="D2421" s="3">
        <v>4.6749900000000002E-4</v>
      </c>
      <c r="E2421" s="3">
        <v>3.81445E-3</v>
      </c>
      <c r="F2421" s="3">
        <v>1.7857699999999999E-3</v>
      </c>
      <c r="G2421" s="3">
        <v>5.1567599999999996E-4</v>
      </c>
      <c r="H2421" s="3">
        <v>5.1567599999999996E-4</v>
      </c>
      <c r="I2421" s="3">
        <v>4.53385E-5</v>
      </c>
      <c r="J2421" s="3">
        <v>5.5622900000000001E-3</v>
      </c>
      <c r="K2421" s="3">
        <v>0</v>
      </c>
      <c r="L2421" s="3">
        <v>4.7747799999999997E-5</v>
      </c>
      <c r="M2421" s="3">
        <v>2.5212799999999999E-3</v>
      </c>
      <c r="N2421" s="3">
        <v>0</v>
      </c>
      <c r="O2421" s="3">
        <v>4.3286900000000001E-5</v>
      </c>
      <c r="P2421" s="3">
        <v>4.9749899999999999E-4</v>
      </c>
      <c r="Q2421" s="3">
        <v>0</v>
      </c>
    </row>
    <row r="2422" spans="1:17" ht="12.75">
      <c r="A2422">
        <v>638475</v>
      </c>
      <c r="B2422">
        <v>5954730</v>
      </c>
      <c r="C2422">
        <v>1.5</v>
      </c>
      <c r="D2422" s="3">
        <v>5.0699700000000002E-4</v>
      </c>
      <c r="E2422" s="3">
        <v>4.00775E-3</v>
      </c>
      <c r="F2422" s="3">
        <v>2.0821799999999999E-3</v>
      </c>
      <c r="G2422" s="3">
        <v>5.54584E-4</v>
      </c>
      <c r="H2422" s="3">
        <v>5.54584E-4</v>
      </c>
      <c r="I2422" s="3">
        <v>4.7685999999999997E-5</v>
      </c>
      <c r="J2422" s="3">
        <v>5.4718800000000001E-3</v>
      </c>
      <c r="K2422" s="3">
        <v>0</v>
      </c>
      <c r="L2422" s="3">
        <v>5.1350400000000002E-5</v>
      </c>
      <c r="M2422" s="3">
        <v>2.5610699999999999E-3</v>
      </c>
      <c r="N2422" s="3">
        <v>0</v>
      </c>
      <c r="O2422" s="3">
        <v>4.6944099999999997E-5</v>
      </c>
      <c r="P2422" s="3">
        <v>5.5155600000000003E-4</v>
      </c>
      <c r="Q2422" s="3">
        <v>0</v>
      </c>
    </row>
    <row r="2423" spans="1:17" ht="12.75">
      <c r="A2423">
        <v>638575</v>
      </c>
      <c r="B2423">
        <v>5954730</v>
      </c>
      <c r="C2423">
        <v>1.5</v>
      </c>
      <c r="D2423" s="3">
        <v>5.5424999999999995E-4</v>
      </c>
      <c r="E2423" s="3">
        <v>4.2032199999999997E-3</v>
      </c>
      <c r="F2423" s="3">
        <v>1.9163400000000001E-3</v>
      </c>
      <c r="G2423" s="3">
        <v>6.0108999999999998E-4</v>
      </c>
      <c r="H2423" s="3">
        <v>6.0108999999999998E-4</v>
      </c>
      <c r="I2423" s="3">
        <v>5.1838500000000002E-5</v>
      </c>
      <c r="J2423" s="3">
        <v>5.6455799999999999E-3</v>
      </c>
      <c r="K2423" s="3">
        <v>0</v>
      </c>
      <c r="L2423" s="3">
        <v>5.5656399999999998E-5</v>
      </c>
      <c r="M2423" s="3">
        <v>2.6593099999999998E-3</v>
      </c>
      <c r="N2423" s="3">
        <v>0</v>
      </c>
      <c r="O2423" s="3">
        <v>5.1319400000000002E-5</v>
      </c>
      <c r="P2423" s="3">
        <v>5.8861899999999997E-4</v>
      </c>
      <c r="Q2423" s="3">
        <v>0</v>
      </c>
    </row>
    <row r="2424" spans="1:17" ht="12.75">
      <c r="A2424">
        <v>638675</v>
      </c>
      <c r="B2424">
        <v>5954730</v>
      </c>
      <c r="C2424">
        <v>1.5</v>
      </c>
      <c r="D2424" s="3">
        <v>6.0923900000000003E-4</v>
      </c>
      <c r="E2424" s="3">
        <v>4.5589200000000002E-3</v>
      </c>
      <c r="F2424" s="3">
        <v>2.1208400000000001E-3</v>
      </c>
      <c r="G2424" s="3">
        <v>6.5542699999999998E-4</v>
      </c>
      <c r="H2424" s="3">
        <v>6.5542699999999998E-4</v>
      </c>
      <c r="I2424" s="3">
        <v>5.7939899999999997E-5</v>
      </c>
      <c r="J2424" s="3">
        <v>5.8327600000000002E-3</v>
      </c>
      <c r="K2424" s="3">
        <v>0</v>
      </c>
      <c r="L2424" s="3">
        <v>6.0687699999999998E-5</v>
      </c>
      <c r="M2424" s="3">
        <v>2.7935799999999999E-3</v>
      </c>
      <c r="N2424" s="3">
        <v>0</v>
      </c>
      <c r="O2424" s="3">
        <v>5.6410999999999999E-5</v>
      </c>
      <c r="P2424" s="3">
        <v>6.0424100000000004E-4</v>
      </c>
      <c r="Q2424" s="3">
        <v>0</v>
      </c>
    </row>
    <row r="2425" spans="1:17" ht="12.75">
      <c r="A2425">
        <v>638775</v>
      </c>
      <c r="B2425">
        <v>5954730</v>
      </c>
      <c r="C2425">
        <v>1.5</v>
      </c>
      <c r="D2425" s="3">
        <v>6.7038799999999995E-4</v>
      </c>
      <c r="E2425" s="3">
        <v>4.4203699999999999E-3</v>
      </c>
      <c r="F2425" s="3">
        <v>2.47643E-3</v>
      </c>
      <c r="G2425" s="3">
        <v>7.1618799999999998E-4</v>
      </c>
      <c r="H2425" s="3">
        <v>7.1618799999999998E-4</v>
      </c>
      <c r="I2425" s="3">
        <v>6.5215200000000005E-5</v>
      </c>
      <c r="J2425" s="3">
        <v>6.2884999999999998E-3</v>
      </c>
      <c r="K2425" s="3">
        <v>0</v>
      </c>
      <c r="L2425" s="3">
        <v>6.6313699999999995E-5</v>
      </c>
      <c r="M2425" s="3">
        <v>2.8860700000000001E-3</v>
      </c>
      <c r="N2425" s="3">
        <v>0</v>
      </c>
      <c r="O2425" s="3">
        <v>6.2073E-5</v>
      </c>
      <c r="P2425" s="3">
        <v>5.9540999999999999E-4</v>
      </c>
      <c r="Q2425" s="3">
        <v>0</v>
      </c>
    </row>
    <row r="2426" spans="1:17" ht="12.75">
      <c r="A2426">
        <v>638875</v>
      </c>
      <c r="B2426">
        <v>5954730</v>
      </c>
      <c r="C2426">
        <v>1.5</v>
      </c>
      <c r="D2426" s="3">
        <v>7.3433899999999998E-4</v>
      </c>
      <c r="E2426" s="3">
        <v>4.9205899999999999E-3</v>
      </c>
      <c r="F2426" s="3">
        <v>2.66833E-3</v>
      </c>
      <c r="G2426" s="3">
        <v>7.7994399999999997E-4</v>
      </c>
      <c r="H2426" s="3">
        <v>7.7994399999999997E-4</v>
      </c>
      <c r="I2426" s="3">
        <v>7.2488299999999995E-5</v>
      </c>
      <c r="J2426" s="3">
        <v>6.5706599999999999E-3</v>
      </c>
      <c r="K2426" s="3">
        <v>0</v>
      </c>
      <c r="L2426" s="3">
        <v>7.2217200000000004E-5</v>
      </c>
      <c r="M2426" s="3">
        <v>2.8969E-3</v>
      </c>
      <c r="N2426" s="3">
        <v>0</v>
      </c>
      <c r="O2426" s="3">
        <v>6.7994400000000001E-5</v>
      </c>
      <c r="P2426" s="3">
        <v>6.7358800000000003E-4</v>
      </c>
      <c r="Q2426" s="3">
        <v>0</v>
      </c>
    </row>
    <row r="2427" spans="1:17" ht="12.75">
      <c r="A2427">
        <v>638975</v>
      </c>
      <c r="B2427">
        <v>5954730</v>
      </c>
      <c r="C2427">
        <v>1.5</v>
      </c>
      <c r="D2427" s="3">
        <v>7.9684199999999997E-4</v>
      </c>
      <c r="E2427" s="3">
        <v>5.32644E-3</v>
      </c>
      <c r="F2427" s="3">
        <v>2.6725999999999998E-3</v>
      </c>
      <c r="G2427" s="3">
        <v>8.4226500000000003E-4</v>
      </c>
      <c r="H2427" s="3">
        <v>8.4226500000000003E-4</v>
      </c>
      <c r="I2427" s="3">
        <v>7.9437900000000001E-5</v>
      </c>
      <c r="J2427" s="3">
        <v>5.8101999999999997E-3</v>
      </c>
      <c r="K2427" s="3">
        <v>0</v>
      </c>
      <c r="L2427" s="3">
        <v>7.7987500000000005E-5</v>
      </c>
      <c r="M2427" s="3">
        <v>2.9596700000000002E-3</v>
      </c>
      <c r="N2427" s="3">
        <v>0</v>
      </c>
      <c r="O2427" s="3">
        <v>7.3781699999999999E-5</v>
      </c>
      <c r="P2427" s="3">
        <v>6.2511200000000004E-4</v>
      </c>
      <c r="Q2427" s="3">
        <v>0</v>
      </c>
    </row>
    <row r="2428" spans="1:17" ht="12.75">
      <c r="A2428">
        <v>639075</v>
      </c>
      <c r="B2428">
        <v>5954730</v>
      </c>
      <c r="C2428">
        <v>1.5</v>
      </c>
      <c r="D2428" s="3">
        <v>8.5346399999999996E-4</v>
      </c>
      <c r="E2428" s="3">
        <v>5.0580399999999998E-3</v>
      </c>
      <c r="F2428" s="3">
        <v>2.9096500000000002E-3</v>
      </c>
      <c r="G2428" s="3">
        <v>8.9846200000000005E-4</v>
      </c>
      <c r="H2428" s="3">
        <v>8.9846200000000005E-4</v>
      </c>
      <c r="I2428" s="3">
        <v>8.6232900000000006E-5</v>
      </c>
      <c r="J2428" s="3">
        <v>5.7217500000000003E-3</v>
      </c>
      <c r="K2428" s="3">
        <v>0</v>
      </c>
      <c r="L2428" s="3">
        <v>8.3190999999999997E-5</v>
      </c>
      <c r="M2428" s="3">
        <v>2.8843300000000001E-3</v>
      </c>
      <c r="N2428" s="3">
        <v>0</v>
      </c>
      <c r="O2428" s="3">
        <v>7.9024500000000002E-5</v>
      </c>
      <c r="P2428" s="3">
        <v>5.5188000000000004E-4</v>
      </c>
      <c r="Q2428" s="3">
        <v>0</v>
      </c>
    </row>
    <row r="2429" spans="1:17" ht="12.75">
      <c r="A2429">
        <v>639175</v>
      </c>
      <c r="B2429">
        <v>5954730</v>
      </c>
      <c r="C2429">
        <v>1.5</v>
      </c>
      <c r="D2429" s="3">
        <v>9.0058599999999999E-4</v>
      </c>
      <c r="E2429" s="3">
        <v>5.3781999999999996E-3</v>
      </c>
      <c r="F2429" s="3">
        <v>3.0912800000000001E-3</v>
      </c>
      <c r="G2429" s="3">
        <v>9.4469699999999998E-4</v>
      </c>
      <c r="H2429" s="3">
        <v>9.4469699999999998E-4</v>
      </c>
      <c r="I2429" s="3">
        <v>9.2362700000000003E-5</v>
      </c>
      <c r="J2429" s="3">
        <v>6.1254400000000002E-3</v>
      </c>
      <c r="K2429" s="3">
        <v>0</v>
      </c>
      <c r="L2429" s="3">
        <v>8.7472099999999999E-5</v>
      </c>
      <c r="M2429" s="3">
        <v>2.9255700000000002E-3</v>
      </c>
      <c r="N2429" s="3">
        <v>0</v>
      </c>
      <c r="O2429" s="3">
        <v>8.3387599999999994E-5</v>
      </c>
      <c r="P2429" s="3">
        <v>5.3296599999999995E-4</v>
      </c>
      <c r="Q2429" s="3">
        <v>0</v>
      </c>
    </row>
    <row r="2430" spans="1:17" ht="12.75">
      <c r="A2430">
        <v>639275</v>
      </c>
      <c r="B2430">
        <v>5954730</v>
      </c>
      <c r="C2430">
        <v>1.5</v>
      </c>
      <c r="D2430" s="3">
        <v>9.3599500000000001E-4</v>
      </c>
      <c r="E2430" s="3">
        <v>5.3830099999999997E-3</v>
      </c>
      <c r="F2430" s="3">
        <v>3.1809099999999999E-3</v>
      </c>
      <c r="G2430" s="3">
        <v>9.7853900000000006E-4</v>
      </c>
      <c r="H2430" s="3">
        <v>9.7853900000000006E-4</v>
      </c>
      <c r="I2430" s="3">
        <v>9.6248200000000005E-5</v>
      </c>
      <c r="J2430" s="3">
        <v>6.3305699999999998E-3</v>
      </c>
      <c r="K2430" s="3">
        <v>0</v>
      </c>
      <c r="L2430" s="3">
        <v>9.0605400000000005E-5</v>
      </c>
      <c r="M2430" s="3">
        <v>2.9165300000000001E-3</v>
      </c>
      <c r="N2430" s="3">
        <v>0</v>
      </c>
      <c r="O2430" s="3">
        <v>8.6666299999999994E-5</v>
      </c>
      <c r="P2430" s="3">
        <v>5.5175600000000003E-4</v>
      </c>
      <c r="Q2430" s="3">
        <v>0</v>
      </c>
    </row>
    <row r="2431" spans="1:17" ht="12.75">
      <c r="A2431">
        <v>639375</v>
      </c>
      <c r="B2431">
        <v>5954730</v>
      </c>
      <c r="C2431">
        <v>1.5</v>
      </c>
      <c r="D2431" s="3">
        <v>9.5931599999999999E-4</v>
      </c>
      <c r="E2431" s="3">
        <v>4.8584700000000001E-3</v>
      </c>
      <c r="F2431" s="3">
        <v>3.1620300000000001E-3</v>
      </c>
      <c r="G2431" s="3">
        <v>9.9946299999999991E-4</v>
      </c>
      <c r="H2431" s="3">
        <v>9.9946299999999991E-4</v>
      </c>
      <c r="I2431" s="3">
        <v>9.7044499999999996E-5</v>
      </c>
      <c r="J2431" s="3">
        <v>5.79278E-3</v>
      </c>
      <c r="K2431" s="3">
        <v>0</v>
      </c>
      <c r="L2431" s="3">
        <v>9.2542999999999998E-5</v>
      </c>
      <c r="M2431" s="3">
        <v>2.8854800000000002E-3</v>
      </c>
      <c r="N2431" s="3">
        <v>0</v>
      </c>
      <c r="O2431" s="3">
        <v>8.8825600000000006E-5</v>
      </c>
      <c r="P2431" s="3">
        <v>5.7285300000000001E-4</v>
      </c>
      <c r="Q2431" s="3">
        <v>0</v>
      </c>
    </row>
    <row r="2432" spans="1:17" ht="12.75">
      <c r="A2432">
        <v>639475</v>
      </c>
      <c r="B2432">
        <v>5954730</v>
      </c>
      <c r="C2432">
        <v>1.5</v>
      </c>
      <c r="D2432" s="3">
        <v>9.7161600000000002E-4</v>
      </c>
      <c r="E2432" s="3">
        <v>4.3219199999999999E-3</v>
      </c>
      <c r="F2432" s="3">
        <v>3.04579E-3</v>
      </c>
      <c r="G2432" s="3">
        <v>1.00855E-3</v>
      </c>
      <c r="H2432" s="3">
        <v>1.00855E-3</v>
      </c>
      <c r="I2432" s="3">
        <v>9.58506E-5</v>
      </c>
      <c r="J2432" s="3">
        <v>5.6464000000000002E-3</v>
      </c>
      <c r="K2432" s="3">
        <v>0</v>
      </c>
      <c r="L2432" s="3">
        <v>9.33846E-5</v>
      </c>
      <c r="M2432" s="3">
        <v>2.8248499999999998E-3</v>
      </c>
      <c r="N2432" s="3">
        <v>0</v>
      </c>
      <c r="O2432" s="3">
        <v>8.9964399999999995E-5</v>
      </c>
      <c r="P2432" s="3">
        <v>5.7693999999999996E-4</v>
      </c>
      <c r="Q2432" s="3">
        <v>0</v>
      </c>
    </row>
    <row r="2433" spans="1:17" ht="12.75">
      <c r="A2433">
        <v>639575</v>
      </c>
      <c r="B2433">
        <v>5954730</v>
      </c>
      <c r="C2433">
        <v>1.5</v>
      </c>
      <c r="D2433" s="3">
        <v>9.74707E-4</v>
      </c>
      <c r="E2433" s="3">
        <v>4.3869E-3</v>
      </c>
      <c r="F2433" s="3">
        <v>3.2047400000000002E-3</v>
      </c>
      <c r="G2433" s="3">
        <v>1.0077599999999999E-3</v>
      </c>
      <c r="H2433" s="3">
        <v>1.0077599999999999E-3</v>
      </c>
      <c r="I2433" s="3">
        <v>9.4530600000000006E-5</v>
      </c>
      <c r="J2433" s="3">
        <v>5.5255399999999998E-3</v>
      </c>
      <c r="K2433" s="3">
        <v>0</v>
      </c>
      <c r="L2433" s="3">
        <v>9.3311200000000002E-5</v>
      </c>
      <c r="M2433" s="3">
        <v>2.8296300000000001E-3</v>
      </c>
      <c r="N2433" s="3">
        <v>0</v>
      </c>
      <c r="O2433" s="3">
        <v>9.02506E-5</v>
      </c>
      <c r="P2433" s="3">
        <v>5.6146199999999999E-4</v>
      </c>
      <c r="Q2433" s="3">
        <v>0</v>
      </c>
    </row>
    <row r="2434" spans="1:17" ht="12.75">
      <c r="A2434">
        <v>639675</v>
      </c>
      <c r="B2434">
        <v>5954730</v>
      </c>
      <c r="C2434">
        <v>1.5</v>
      </c>
      <c r="D2434" s="3">
        <v>9.7033099999999995E-4</v>
      </c>
      <c r="E2434" s="3">
        <v>4.4772500000000003E-3</v>
      </c>
      <c r="F2434" s="3">
        <v>2.96437E-3</v>
      </c>
      <c r="G2434" s="3">
        <v>9.9919200000000009E-4</v>
      </c>
      <c r="H2434" s="3">
        <v>9.9919200000000009E-4</v>
      </c>
      <c r="I2434" s="3">
        <v>9.3645800000000004E-5</v>
      </c>
      <c r="J2434" s="3">
        <v>5.6695499999999998E-3</v>
      </c>
      <c r="K2434" s="3">
        <v>0</v>
      </c>
      <c r="L2434" s="3">
        <v>9.2517799999999997E-5</v>
      </c>
      <c r="M2434" s="3">
        <v>2.8844999999999999E-3</v>
      </c>
      <c r="N2434" s="3">
        <v>0</v>
      </c>
      <c r="O2434" s="3">
        <v>8.9845499999999999E-5</v>
      </c>
      <c r="P2434" s="3">
        <v>5.3232900000000001E-4</v>
      </c>
      <c r="Q2434" s="3">
        <v>0</v>
      </c>
    </row>
    <row r="2435" spans="1:17" ht="12.75">
      <c r="A2435">
        <v>639775</v>
      </c>
      <c r="B2435">
        <v>5954730</v>
      </c>
      <c r="C2435">
        <v>1.5</v>
      </c>
      <c r="D2435" s="3">
        <v>9.5967700000000003E-4</v>
      </c>
      <c r="E2435" s="3">
        <v>4.4462199999999999E-3</v>
      </c>
      <c r="F2435" s="3">
        <v>2.84374E-3</v>
      </c>
      <c r="G2435" s="3">
        <v>9.8439100000000004E-4</v>
      </c>
      <c r="H2435" s="3">
        <v>9.8439100000000004E-4</v>
      </c>
      <c r="I2435" s="3">
        <v>9.2486399999999996E-5</v>
      </c>
      <c r="J2435" s="3">
        <v>5.66791E-3</v>
      </c>
      <c r="K2435" s="3">
        <v>0</v>
      </c>
      <c r="L2435" s="3">
        <v>9.1147400000000001E-5</v>
      </c>
      <c r="M2435" s="3">
        <v>2.81249E-3</v>
      </c>
      <c r="N2435" s="3">
        <v>0</v>
      </c>
      <c r="O2435" s="3">
        <v>8.8858999999999997E-5</v>
      </c>
      <c r="P2435" s="3">
        <v>5.6244699999999999E-4</v>
      </c>
      <c r="Q2435" s="3">
        <v>0</v>
      </c>
    </row>
    <row r="2436" spans="1:17" ht="12.75">
      <c r="A2436">
        <v>639875</v>
      </c>
      <c r="B2436">
        <v>5954730</v>
      </c>
      <c r="C2436">
        <v>1.5</v>
      </c>
      <c r="D2436" s="3">
        <v>9.4367099999999998E-4</v>
      </c>
      <c r="E2436" s="3">
        <v>4.3154500000000002E-3</v>
      </c>
      <c r="F2436" s="3">
        <v>2.7693100000000001E-3</v>
      </c>
      <c r="G2436" s="3">
        <v>9.6465099999999996E-4</v>
      </c>
      <c r="H2436" s="3">
        <v>9.6465099999999996E-4</v>
      </c>
      <c r="I2436" s="3">
        <v>9.0362499999999994E-5</v>
      </c>
      <c r="J2436" s="3">
        <v>5.4903299999999999E-3</v>
      </c>
      <c r="K2436" s="3">
        <v>0</v>
      </c>
      <c r="L2436" s="3">
        <v>8.9319400000000004E-5</v>
      </c>
      <c r="M2436" s="3">
        <v>2.77554E-3</v>
      </c>
      <c r="N2436" s="3">
        <v>0</v>
      </c>
      <c r="O2436" s="3">
        <v>8.7377E-5</v>
      </c>
      <c r="P2436" s="3">
        <v>5.7674699999999996E-4</v>
      </c>
      <c r="Q2436" s="3">
        <v>0</v>
      </c>
    </row>
    <row r="2437" spans="1:17" ht="12.75">
      <c r="A2437">
        <v>639975</v>
      </c>
      <c r="B2437">
        <v>5954730</v>
      </c>
      <c r="C2437">
        <v>1.5</v>
      </c>
      <c r="D2437" s="3">
        <v>9.2347200000000005E-4</v>
      </c>
      <c r="E2437" s="3">
        <v>4.4193499999999998E-3</v>
      </c>
      <c r="F2437" s="3">
        <v>2.7435699999999999E-3</v>
      </c>
      <c r="G2437" s="3">
        <v>9.4127299999999996E-4</v>
      </c>
      <c r="H2437" s="3">
        <v>9.4127299999999996E-4</v>
      </c>
      <c r="I2437" s="3">
        <v>8.7292299999999998E-5</v>
      </c>
      <c r="J2437" s="3">
        <v>5.5780100000000004E-3</v>
      </c>
      <c r="K2437" s="3">
        <v>0</v>
      </c>
      <c r="L2437" s="3">
        <v>8.7154800000000001E-5</v>
      </c>
      <c r="M2437" s="3">
        <v>2.7540199999999998E-3</v>
      </c>
      <c r="N2437" s="3">
        <v>0</v>
      </c>
      <c r="O2437" s="3">
        <v>8.5506699999999999E-5</v>
      </c>
      <c r="P2437" s="3">
        <v>5.6820700000000004E-4</v>
      </c>
      <c r="Q2437" s="3">
        <v>0</v>
      </c>
    </row>
    <row r="2438" spans="1:17" ht="12.75">
      <c r="A2438">
        <v>640075</v>
      </c>
      <c r="B2438">
        <v>5954730</v>
      </c>
      <c r="C2438">
        <v>1.5</v>
      </c>
      <c r="D2438" s="3">
        <v>8.9981399999999997E-4</v>
      </c>
      <c r="E2438" s="3">
        <v>4.3497600000000003E-3</v>
      </c>
      <c r="F2438" s="3">
        <v>2.5225199999999999E-3</v>
      </c>
      <c r="G2438" s="3">
        <v>9.1498199999999995E-4</v>
      </c>
      <c r="H2438" s="3">
        <v>9.1498199999999995E-4</v>
      </c>
      <c r="I2438" s="3">
        <v>8.3704500000000005E-5</v>
      </c>
      <c r="J2438" s="3">
        <v>5.1176700000000004E-3</v>
      </c>
      <c r="K2438" s="3">
        <v>0</v>
      </c>
      <c r="L2438" s="3">
        <v>8.4720600000000003E-5</v>
      </c>
      <c r="M2438" s="3">
        <v>2.6198200000000001E-3</v>
      </c>
      <c r="N2438" s="3">
        <v>0</v>
      </c>
      <c r="O2438" s="3">
        <v>8.3316099999999993E-5</v>
      </c>
      <c r="P2438" s="3">
        <v>5.4093999999999995E-4</v>
      </c>
      <c r="Q2438" s="3">
        <v>0</v>
      </c>
    </row>
    <row r="2439" spans="1:17" ht="12.75">
      <c r="A2439">
        <v>640175</v>
      </c>
      <c r="B2439">
        <v>5954730</v>
      </c>
      <c r="C2439">
        <v>1.5</v>
      </c>
      <c r="D2439" s="3">
        <v>8.7381100000000005E-4</v>
      </c>
      <c r="E2439" s="3">
        <v>4.2919999999999998E-3</v>
      </c>
      <c r="F2439" s="3">
        <v>2.37894E-3</v>
      </c>
      <c r="G2439" s="3">
        <v>8.8680599999999997E-4</v>
      </c>
      <c r="H2439" s="3">
        <v>8.8680599999999997E-4</v>
      </c>
      <c r="I2439" s="3">
        <v>8.0414000000000006E-5</v>
      </c>
      <c r="J2439" s="3">
        <v>5.2005000000000003E-3</v>
      </c>
      <c r="K2439" s="3">
        <v>0</v>
      </c>
      <c r="L2439" s="3">
        <v>8.2111600000000002E-5</v>
      </c>
      <c r="M2439" s="3">
        <v>2.4946500000000002E-3</v>
      </c>
      <c r="N2439" s="3">
        <v>0</v>
      </c>
      <c r="O2439" s="3">
        <v>8.09085E-5</v>
      </c>
      <c r="P2439" s="3">
        <v>5.0268299999999997E-4</v>
      </c>
      <c r="Q2439" s="3">
        <v>0</v>
      </c>
    </row>
    <row r="2440" spans="1:17" ht="12.75">
      <c r="A2440">
        <v>640275</v>
      </c>
      <c r="B2440">
        <v>5954730</v>
      </c>
      <c r="C2440">
        <v>1.5</v>
      </c>
      <c r="D2440" s="3">
        <v>8.4661000000000003E-4</v>
      </c>
      <c r="E2440" s="3">
        <v>3.9912699999999999E-3</v>
      </c>
      <c r="F2440" s="3">
        <v>2.35535E-3</v>
      </c>
      <c r="G2440" s="3">
        <v>8.5772599999999995E-4</v>
      </c>
      <c r="H2440" s="3">
        <v>8.5772599999999995E-4</v>
      </c>
      <c r="I2440" s="3">
        <v>7.7937399999999997E-5</v>
      </c>
      <c r="J2440" s="3">
        <v>4.6038099999999998E-3</v>
      </c>
      <c r="K2440" s="3">
        <v>0</v>
      </c>
      <c r="L2440" s="3">
        <v>7.94191E-5</v>
      </c>
      <c r="M2440" s="3">
        <v>2.4071100000000001E-3</v>
      </c>
      <c r="N2440" s="3">
        <v>0</v>
      </c>
      <c r="O2440" s="3">
        <v>7.8389700000000006E-5</v>
      </c>
      <c r="P2440" s="3">
        <v>4.59858E-4</v>
      </c>
      <c r="Q2440" s="3">
        <v>0</v>
      </c>
    </row>
    <row r="2441" spans="1:17" ht="12.75">
      <c r="A2441">
        <v>640375</v>
      </c>
      <c r="B2441">
        <v>5954730</v>
      </c>
      <c r="C2441">
        <v>1.5</v>
      </c>
      <c r="D2441" s="3">
        <v>8.1879100000000003E-4</v>
      </c>
      <c r="E2441" s="3">
        <v>3.9687899999999998E-3</v>
      </c>
      <c r="F2441" s="3">
        <v>2.3492399999999998E-3</v>
      </c>
      <c r="G2441" s="3">
        <v>8.2826899999999997E-4</v>
      </c>
      <c r="H2441" s="3">
        <v>8.2826899999999997E-4</v>
      </c>
      <c r="I2441" s="3">
        <v>7.6225799999999998E-5</v>
      </c>
      <c r="J2441" s="3">
        <v>4.9104200000000004E-3</v>
      </c>
      <c r="K2441" s="3">
        <v>0</v>
      </c>
      <c r="L2441" s="3">
        <v>7.6691699999999996E-5</v>
      </c>
      <c r="M2441" s="3">
        <v>2.4746500000000001E-3</v>
      </c>
      <c r="N2441" s="3">
        <v>0</v>
      </c>
      <c r="O2441" s="3">
        <v>7.5813899999999996E-5</v>
      </c>
      <c r="P2441" s="3">
        <v>4.2001700000000001E-4</v>
      </c>
      <c r="Q2441" s="3">
        <v>0</v>
      </c>
    </row>
    <row r="2442" spans="1:17" ht="12.75">
      <c r="A2442">
        <v>640475</v>
      </c>
      <c r="B2442">
        <v>5954730</v>
      </c>
      <c r="C2442">
        <v>1.5</v>
      </c>
      <c r="D2442" s="3">
        <v>7.9103400000000003E-4</v>
      </c>
      <c r="E2442" s="3">
        <v>3.8977399999999998E-3</v>
      </c>
      <c r="F2442" s="3">
        <v>2.3627000000000001E-3</v>
      </c>
      <c r="G2442" s="3">
        <v>7.9908400000000004E-4</v>
      </c>
      <c r="H2442" s="3">
        <v>7.9908400000000004E-4</v>
      </c>
      <c r="I2442" s="3">
        <v>7.4785799999999998E-5</v>
      </c>
      <c r="J2442" s="3">
        <v>4.8775600000000004E-3</v>
      </c>
      <c r="K2442" s="3">
        <v>0</v>
      </c>
      <c r="L2442" s="3">
        <v>7.39892E-5</v>
      </c>
      <c r="M2442" s="3">
        <v>2.4919199999999999E-3</v>
      </c>
      <c r="N2442" s="3">
        <v>0</v>
      </c>
      <c r="O2442" s="3">
        <v>7.3243899999999999E-5</v>
      </c>
      <c r="P2442" s="3">
        <v>4.2068500000000002E-4</v>
      </c>
      <c r="Q2442" s="3">
        <v>0</v>
      </c>
    </row>
    <row r="2443" spans="1:17" ht="12.75">
      <c r="A2443">
        <v>640575</v>
      </c>
      <c r="B2443">
        <v>5954730</v>
      </c>
      <c r="C2443">
        <v>1.5</v>
      </c>
      <c r="D2443" s="3">
        <v>7.6367399999999999E-4</v>
      </c>
      <c r="E2443" s="3">
        <v>3.6384099999999999E-3</v>
      </c>
      <c r="F2443" s="3">
        <v>2.2260299999999999E-3</v>
      </c>
      <c r="G2443" s="3">
        <v>7.7052900000000005E-4</v>
      </c>
      <c r="H2443" s="3">
        <v>7.7052900000000005E-4</v>
      </c>
      <c r="I2443" s="3">
        <v>7.2931599999999998E-5</v>
      </c>
      <c r="J2443" s="3">
        <v>5.2435199999999998E-3</v>
      </c>
      <c r="K2443" s="3">
        <v>0</v>
      </c>
      <c r="L2443" s="3">
        <v>7.1345200000000003E-5</v>
      </c>
      <c r="M2443" s="3">
        <v>2.3986900000000002E-3</v>
      </c>
      <c r="N2443" s="3">
        <v>0</v>
      </c>
      <c r="O2443" s="3">
        <v>7.0710599999999993E-5</v>
      </c>
      <c r="P2443" s="3">
        <v>4.3969300000000001E-4</v>
      </c>
      <c r="Q2443" s="3">
        <v>0</v>
      </c>
    </row>
    <row r="2444" spans="1:17" ht="12.75">
      <c r="A2444">
        <v>640675</v>
      </c>
      <c r="B2444">
        <v>5954730</v>
      </c>
      <c r="C2444">
        <v>1.5</v>
      </c>
      <c r="D2444" s="3">
        <v>7.3694400000000001E-4</v>
      </c>
      <c r="E2444" s="3">
        <v>3.5087600000000001E-3</v>
      </c>
      <c r="F2444" s="3">
        <v>2.1898400000000002E-3</v>
      </c>
      <c r="G2444" s="3">
        <v>7.4287300000000001E-4</v>
      </c>
      <c r="H2444" s="3">
        <v>7.4287300000000001E-4</v>
      </c>
      <c r="I2444" s="3">
        <v>7.0379100000000005E-5</v>
      </c>
      <c r="J2444" s="3">
        <v>5.0671400000000004E-3</v>
      </c>
      <c r="K2444" s="3">
        <v>0</v>
      </c>
      <c r="L2444" s="3">
        <v>6.8784500000000005E-5</v>
      </c>
      <c r="M2444" s="3">
        <v>2.3594499999999999E-3</v>
      </c>
      <c r="N2444" s="3">
        <v>0</v>
      </c>
      <c r="O2444" s="3">
        <v>6.8235499999999994E-5</v>
      </c>
      <c r="P2444" s="3">
        <v>4.12493E-4</v>
      </c>
      <c r="Q2444" s="3">
        <v>0</v>
      </c>
    </row>
    <row r="2445" spans="1:17" ht="12.75">
      <c r="A2445">
        <v>640775</v>
      </c>
      <c r="B2445">
        <v>5954730</v>
      </c>
      <c r="C2445">
        <v>1.5</v>
      </c>
      <c r="D2445" s="3">
        <v>7.1104299999999996E-4</v>
      </c>
      <c r="E2445" s="3">
        <v>3.36513E-3</v>
      </c>
      <c r="F2445" s="3">
        <v>2.1082700000000002E-3</v>
      </c>
      <c r="G2445" s="3">
        <v>7.1632E-4</v>
      </c>
      <c r="H2445" s="3">
        <v>7.1632E-4</v>
      </c>
      <c r="I2445" s="3">
        <v>6.7186800000000005E-5</v>
      </c>
      <c r="J2445" s="3">
        <v>4.5994900000000003E-3</v>
      </c>
      <c r="K2445" s="3">
        <v>0</v>
      </c>
      <c r="L2445" s="3">
        <v>6.6326000000000002E-5</v>
      </c>
      <c r="M2445" s="3">
        <v>2.2672600000000001E-3</v>
      </c>
      <c r="N2445" s="3">
        <v>0</v>
      </c>
      <c r="O2445" s="3">
        <v>6.5837299999999994E-5</v>
      </c>
      <c r="P2445" s="3">
        <v>3.7819200000000001E-4</v>
      </c>
      <c r="Q2445" s="3">
        <v>0</v>
      </c>
    </row>
    <row r="2446" spans="1:17" ht="12.75">
      <c r="A2446">
        <v>640875</v>
      </c>
      <c r="B2446">
        <v>5954730</v>
      </c>
      <c r="C2446">
        <v>1.5</v>
      </c>
      <c r="D2446" s="3">
        <v>6.8610100000000005E-4</v>
      </c>
      <c r="E2446" s="3">
        <v>3.20857E-3</v>
      </c>
      <c r="F2446" s="3">
        <v>1.94174E-3</v>
      </c>
      <c r="G2446" s="3">
        <v>6.9098599999999999E-4</v>
      </c>
      <c r="H2446" s="3">
        <v>6.9098599999999999E-4</v>
      </c>
      <c r="I2446" s="3">
        <v>6.3766199999999999E-5</v>
      </c>
      <c r="J2446" s="3">
        <v>4.3692000000000002E-3</v>
      </c>
      <c r="K2446" s="3">
        <v>0</v>
      </c>
      <c r="L2446" s="3">
        <v>6.3980300000000001E-5</v>
      </c>
      <c r="M2446" s="3">
        <v>2.2112500000000001E-3</v>
      </c>
      <c r="N2446" s="3">
        <v>0</v>
      </c>
      <c r="O2446" s="3">
        <v>6.3527800000000005E-5</v>
      </c>
      <c r="P2446" s="3">
        <v>3.4807099999999998E-4</v>
      </c>
      <c r="Q2446" s="3">
        <v>0</v>
      </c>
    </row>
    <row r="2447" spans="1:17" ht="12.75">
      <c r="A2447">
        <v>640975</v>
      </c>
      <c r="B2447">
        <v>5954730</v>
      </c>
      <c r="C2447">
        <v>1.5</v>
      </c>
      <c r="D2447" s="3">
        <v>6.6226200000000005E-4</v>
      </c>
      <c r="E2447" s="3">
        <v>3.0451699999999998E-3</v>
      </c>
      <c r="F2447" s="3">
        <v>1.9237799999999999E-3</v>
      </c>
      <c r="G2447" s="3">
        <v>6.6696099999999999E-4</v>
      </c>
      <c r="H2447" s="3">
        <v>6.6696099999999999E-4</v>
      </c>
      <c r="I2447" s="3">
        <v>6.0523399999999997E-5</v>
      </c>
      <c r="J2447" s="3">
        <v>4.10823E-3</v>
      </c>
      <c r="K2447" s="3">
        <v>0</v>
      </c>
      <c r="L2447" s="3">
        <v>6.1755799999999996E-5</v>
      </c>
      <c r="M2447" s="3">
        <v>2.16497E-3</v>
      </c>
      <c r="N2447" s="3">
        <v>0</v>
      </c>
      <c r="O2447" s="3">
        <v>6.1320600000000004E-5</v>
      </c>
      <c r="P2447" s="3">
        <v>3.5866499999999998E-4</v>
      </c>
      <c r="Q2447" s="3">
        <v>0</v>
      </c>
    </row>
    <row r="2448" spans="1:17" ht="12.75">
      <c r="A2448">
        <v>641075</v>
      </c>
      <c r="B2448">
        <v>5954730</v>
      </c>
      <c r="C2448">
        <v>1.5</v>
      </c>
      <c r="D2448" s="3">
        <v>6.3970900000000002E-4</v>
      </c>
      <c r="E2448" s="3">
        <v>2.8300500000000002E-3</v>
      </c>
      <c r="F2448" s="3">
        <v>1.8921999999999999E-3</v>
      </c>
      <c r="G2448" s="3">
        <v>6.4435800000000004E-4</v>
      </c>
      <c r="H2448" s="3">
        <v>6.4435800000000004E-4</v>
      </c>
      <c r="I2448" s="3">
        <v>5.7709800000000001E-5</v>
      </c>
      <c r="J2448" s="3">
        <v>3.7117000000000001E-3</v>
      </c>
      <c r="K2448" s="3">
        <v>0</v>
      </c>
      <c r="L2448" s="3">
        <v>5.9662700000000001E-5</v>
      </c>
      <c r="M2448" s="3">
        <v>2.0974499999999998E-3</v>
      </c>
      <c r="N2448" s="3">
        <v>0</v>
      </c>
      <c r="O2448" s="3">
        <v>5.9232299999999999E-5</v>
      </c>
      <c r="P2448" s="3">
        <v>3.5107699999999999E-4</v>
      </c>
      <c r="Q2448" s="3">
        <v>0</v>
      </c>
    </row>
    <row r="2449" spans="1:17" ht="12.75">
      <c r="A2449">
        <v>641175</v>
      </c>
      <c r="B2449">
        <v>5954730</v>
      </c>
      <c r="C2449">
        <v>1.5</v>
      </c>
      <c r="D2449" s="3">
        <v>6.1849699999999997E-4</v>
      </c>
      <c r="E2449" s="3">
        <v>2.6776600000000001E-3</v>
      </c>
      <c r="F2449" s="3">
        <v>1.8003299999999999E-3</v>
      </c>
      <c r="G2449" s="3">
        <v>6.2316499999999996E-4</v>
      </c>
      <c r="H2449" s="3">
        <v>6.2316499999999996E-4</v>
      </c>
      <c r="I2449" s="3">
        <v>5.5415499999999998E-5</v>
      </c>
      <c r="J2449" s="3">
        <v>4.20594E-3</v>
      </c>
      <c r="K2449" s="3">
        <v>0</v>
      </c>
      <c r="L2449" s="3">
        <v>5.77003E-5</v>
      </c>
      <c r="M2449" s="3">
        <v>1.9864700000000002E-3</v>
      </c>
      <c r="N2449" s="3">
        <v>0</v>
      </c>
      <c r="O2449" s="3">
        <v>5.7268200000000002E-5</v>
      </c>
      <c r="P2449" s="3">
        <v>3.12548E-4</v>
      </c>
      <c r="Q2449" s="3">
        <v>0</v>
      </c>
    </row>
    <row r="2450" spans="1:17" ht="12.75">
      <c r="A2450">
        <v>641275</v>
      </c>
      <c r="B2450">
        <v>5954730</v>
      </c>
      <c r="C2450">
        <v>1.5</v>
      </c>
      <c r="D2450" s="3">
        <v>5.9871000000000002E-4</v>
      </c>
      <c r="E2450" s="3">
        <v>2.6385499999999999E-3</v>
      </c>
      <c r="F2450" s="3">
        <v>1.8049699999999999E-3</v>
      </c>
      <c r="G2450" s="3">
        <v>6.0341300000000002E-4</v>
      </c>
      <c r="H2450" s="3">
        <v>6.0341300000000002E-4</v>
      </c>
      <c r="I2450" s="3">
        <v>5.3570199999999997E-5</v>
      </c>
      <c r="J2450" s="3">
        <v>4.2730800000000003E-3</v>
      </c>
      <c r="K2450" s="3">
        <v>0</v>
      </c>
      <c r="L2450" s="3">
        <v>5.5871600000000002E-5</v>
      </c>
      <c r="M2450" s="3">
        <v>1.97036E-3</v>
      </c>
      <c r="N2450" s="3">
        <v>0</v>
      </c>
      <c r="O2450" s="3">
        <v>5.5436100000000003E-5</v>
      </c>
      <c r="P2450" s="3">
        <v>2.7709799999999998E-4</v>
      </c>
      <c r="Q2450" s="3">
        <v>0</v>
      </c>
    </row>
    <row r="2451" spans="1:17" ht="12.75">
      <c r="A2451">
        <v>641375</v>
      </c>
      <c r="B2451">
        <v>5954730</v>
      </c>
      <c r="C2451">
        <v>1.5</v>
      </c>
      <c r="D2451" s="3">
        <v>5.8028099999999998E-4</v>
      </c>
      <c r="E2451" s="3">
        <v>2.58471E-3</v>
      </c>
      <c r="F2451" s="3">
        <v>1.7582100000000001E-3</v>
      </c>
      <c r="G2451" s="3">
        <v>5.8499099999999998E-4</v>
      </c>
      <c r="H2451" s="3">
        <v>5.8499099999999998E-4</v>
      </c>
      <c r="I2451" s="3">
        <v>5.2086000000000002E-5</v>
      </c>
      <c r="J2451" s="3">
        <v>4.2583500000000002E-3</v>
      </c>
      <c r="K2451" s="3">
        <v>0</v>
      </c>
      <c r="L2451" s="3">
        <v>5.4165900000000003E-5</v>
      </c>
      <c r="M2451" s="3">
        <v>2.0161900000000002E-3</v>
      </c>
      <c r="N2451" s="3">
        <v>0</v>
      </c>
      <c r="O2451" s="3">
        <v>5.3729700000000002E-5</v>
      </c>
      <c r="P2451" s="3">
        <v>2.6097000000000002E-4</v>
      </c>
      <c r="Q2451" s="3">
        <v>0</v>
      </c>
    </row>
    <row r="2452" spans="1:17" ht="12.75">
      <c r="A2452">
        <v>636375</v>
      </c>
      <c r="B2452">
        <v>5954830</v>
      </c>
      <c r="C2452">
        <v>1.5</v>
      </c>
      <c r="D2452" s="3">
        <v>1.54456E-4</v>
      </c>
      <c r="E2452" s="3">
        <v>2.1269800000000001E-3</v>
      </c>
      <c r="F2452" s="3">
        <v>4.1137200000000002E-4</v>
      </c>
      <c r="G2452" s="3">
        <v>1.8522100000000001E-4</v>
      </c>
      <c r="H2452" s="3">
        <v>1.8522100000000001E-4</v>
      </c>
      <c r="I2452" s="3">
        <v>1.6450600000000001E-5</v>
      </c>
      <c r="J2452" s="3">
        <v>3.0639299999999999E-3</v>
      </c>
      <c r="K2452" s="3">
        <v>0</v>
      </c>
      <c r="L2452" s="3">
        <v>1.71501E-5</v>
      </c>
      <c r="M2452" s="3">
        <v>1.62032E-3</v>
      </c>
      <c r="N2452" s="3">
        <v>0</v>
      </c>
      <c r="O2452" s="3">
        <v>1.43015E-5</v>
      </c>
      <c r="P2452" s="3">
        <v>2.8680099999999999E-4</v>
      </c>
      <c r="Q2452" s="3">
        <v>0</v>
      </c>
    </row>
    <row r="2453" spans="1:17" ht="12.75">
      <c r="A2453">
        <v>636475</v>
      </c>
      <c r="B2453">
        <v>5954830</v>
      </c>
      <c r="C2453">
        <v>1.5</v>
      </c>
      <c r="D2453" s="3">
        <v>1.60674E-4</v>
      </c>
      <c r="E2453" s="3">
        <v>2.10882E-3</v>
      </c>
      <c r="F2453" s="3">
        <v>4.4046899999999997E-4</v>
      </c>
      <c r="G2453" s="3">
        <v>1.90667E-4</v>
      </c>
      <c r="H2453" s="3">
        <v>1.90667E-4</v>
      </c>
      <c r="I2453" s="3">
        <v>1.6992600000000001E-5</v>
      </c>
      <c r="J2453" s="3">
        <v>3.2673099999999998E-3</v>
      </c>
      <c r="K2453" s="3">
        <v>0</v>
      </c>
      <c r="L2453" s="3">
        <v>1.7654400000000002E-5</v>
      </c>
      <c r="M2453" s="3">
        <v>1.52276E-3</v>
      </c>
      <c r="N2453" s="3">
        <v>0</v>
      </c>
      <c r="O2453" s="3">
        <v>1.48772E-5</v>
      </c>
      <c r="P2453" s="3">
        <v>3.0808499999999999E-4</v>
      </c>
      <c r="Q2453" s="3">
        <v>0</v>
      </c>
    </row>
    <row r="2454" spans="1:17" ht="12.75">
      <c r="A2454">
        <v>636575</v>
      </c>
      <c r="B2454">
        <v>5954830</v>
      </c>
      <c r="C2454">
        <v>1.5</v>
      </c>
      <c r="D2454" s="3">
        <v>1.6746299999999999E-4</v>
      </c>
      <c r="E2454" s="3">
        <v>2.1209200000000001E-3</v>
      </c>
      <c r="F2454" s="3">
        <v>3.8168700000000002E-4</v>
      </c>
      <c r="G2454" s="3">
        <v>1.9655399999999999E-4</v>
      </c>
      <c r="H2454" s="3">
        <v>1.9655399999999999E-4</v>
      </c>
      <c r="I2454" s="3">
        <v>1.77433E-5</v>
      </c>
      <c r="J2454" s="3">
        <v>3.4588100000000001E-3</v>
      </c>
      <c r="K2454" s="3">
        <v>0</v>
      </c>
      <c r="L2454" s="3">
        <v>1.8199400000000001E-5</v>
      </c>
      <c r="M2454" s="3">
        <v>1.6740699999999999E-3</v>
      </c>
      <c r="N2454" s="3">
        <v>0</v>
      </c>
      <c r="O2454" s="3">
        <v>1.55059E-5</v>
      </c>
      <c r="P2454" s="3">
        <v>3.3133300000000001E-4</v>
      </c>
      <c r="Q2454" s="3">
        <v>0</v>
      </c>
    </row>
    <row r="2455" spans="1:17" ht="12.75">
      <c r="A2455">
        <v>636675</v>
      </c>
      <c r="B2455">
        <v>5954830</v>
      </c>
      <c r="C2455">
        <v>1.5</v>
      </c>
      <c r="D2455" s="3">
        <v>1.7488099999999999E-4</v>
      </c>
      <c r="E2455" s="3">
        <v>2.0837299999999998E-3</v>
      </c>
      <c r="F2455" s="3">
        <v>4.4479799999999999E-4</v>
      </c>
      <c r="G2455" s="3">
        <v>2.0299000000000001E-4</v>
      </c>
      <c r="H2455" s="3">
        <v>2.0299000000000001E-4</v>
      </c>
      <c r="I2455" s="3">
        <v>1.8710099999999999E-5</v>
      </c>
      <c r="J2455" s="3">
        <v>4.1010600000000001E-3</v>
      </c>
      <c r="K2455" s="3">
        <v>0</v>
      </c>
      <c r="L2455" s="3">
        <v>1.87954E-5</v>
      </c>
      <c r="M2455" s="3">
        <v>1.70043E-3</v>
      </c>
      <c r="N2455" s="3">
        <v>0</v>
      </c>
      <c r="O2455" s="3">
        <v>1.6192600000000001E-5</v>
      </c>
      <c r="P2455" s="3">
        <v>3.5813300000000001E-4</v>
      </c>
      <c r="Q2455" s="3">
        <v>0</v>
      </c>
    </row>
    <row r="2456" spans="1:17" ht="12.75">
      <c r="A2456">
        <v>636775</v>
      </c>
      <c r="B2456">
        <v>5954830</v>
      </c>
      <c r="C2456">
        <v>1.5</v>
      </c>
      <c r="D2456" s="3">
        <v>1.82938E-4</v>
      </c>
      <c r="E2456" s="3">
        <v>2.0887599999999998E-3</v>
      </c>
      <c r="F2456" s="3">
        <v>4.9680999999999998E-4</v>
      </c>
      <c r="G2456" s="3">
        <v>2.1005500000000001E-4</v>
      </c>
      <c r="H2456" s="3">
        <v>2.1005500000000001E-4</v>
      </c>
      <c r="I2456" s="3">
        <v>1.98125E-5</v>
      </c>
      <c r="J2456" s="3">
        <v>4.3801400000000002E-3</v>
      </c>
      <c r="K2456" s="3">
        <v>0</v>
      </c>
      <c r="L2456" s="3">
        <v>1.9449500000000001E-5</v>
      </c>
      <c r="M2456" s="3">
        <v>1.86017E-3</v>
      </c>
      <c r="N2456" s="3">
        <v>0</v>
      </c>
      <c r="O2456" s="3">
        <v>1.6938700000000001E-5</v>
      </c>
      <c r="P2456" s="3">
        <v>3.8162899999999997E-4</v>
      </c>
      <c r="Q2456" s="3">
        <v>0</v>
      </c>
    </row>
    <row r="2457" spans="1:17" ht="12.75">
      <c r="A2457">
        <v>636875</v>
      </c>
      <c r="B2457">
        <v>5954830</v>
      </c>
      <c r="C2457">
        <v>1.5</v>
      </c>
      <c r="D2457" s="3">
        <v>1.9166499999999999E-4</v>
      </c>
      <c r="E2457" s="3">
        <v>2.2018200000000002E-3</v>
      </c>
      <c r="F2457" s="3">
        <v>5.39297E-4</v>
      </c>
      <c r="G2457" s="3">
        <v>2.1785000000000001E-4</v>
      </c>
      <c r="H2457" s="3">
        <v>2.1785000000000001E-4</v>
      </c>
      <c r="I2457" s="3">
        <v>2.0940900000000001E-5</v>
      </c>
      <c r="J2457" s="3">
        <v>4.4294199999999999E-3</v>
      </c>
      <c r="K2457" s="3">
        <v>0</v>
      </c>
      <c r="L2457" s="3">
        <v>2.0171200000000001E-5</v>
      </c>
      <c r="M2457" s="3">
        <v>1.9113000000000001E-3</v>
      </c>
      <c r="N2457" s="3">
        <v>0</v>
      </c>
      <c r="O2457" s="3">
        <v>1.7746700000000001E-5</v>
      </c>
      <c r="P2457" s="3">
        <v>4.0707800000000001E-4</v>
      </c>
      <c r="Q2457" s="3">
        <v>0</v>
      </c>
    </row>
    <row r="2458" spans="1:17" ht="12.75">
      <c r="A2458">
        <v>636975</v>
      </c>
      <c r="B2458">
        <v>5954830</v>
      </c>
      <c r="C2458">
        <v>1.5</v>
      </c>
      <c r="D2458" s="3">
        <v>2.01089E-4</v>
      </c>
      <c r="E2458" s="3">
        <v>2.3436099999999999E-3</v>
      </c>
      <c r="F2458" s="3">
        <v>6.0084500000000002E-4</v>
      </c>
      <c r="G2458" s="3">
        <v>2.26491E-4</v>
      </c>
      <c r="H2458" s="3">
        <v>2.26491E-4</v>
      </c>
      <c r="I2458" s="3">
        <v>2.19553E-5</v>
      </c>
      <c r="J2458" s="3">
        <v>4.4036700000000002E-3</v>
      </c>
      <c r="K2458" s="3">
        <v>0</v>
      </c>
      <c r="L2458" s="3">
        <v>2.0971400000000001E-5</v>
      </c>
      <c r="M2458" s="3">
        <v>1.9809599999999999E-3</v>
      </c>
      <c r="N2458" s="3">
        <v>0</v>
      </c>
      <c r="O2458" s="3">
        <v>1.86194E-5</v>
      </c>
      <c r="P2458" s="3">
        <v>4.0454899999999998E-4</v>
      </c>
      <c r="Q2458" s="3">
        <v>0</v>
      </c>
    </row>
    <row r="2459" spans="1:17" ht="12.75">
      <c r="A2459">
        <v>637075</v>
      </c>
      <c r="B2459">
        <v>5954830</v>
      </c>
      <c r="C2459">
        <v>1.5</v>
      </c>
      <c r="D2459" s="3">
        <v>2.1119300000000001E-4</v>
      </c>
      <c r="E2459" s="3">
        <v>2.44027E-3</v>
      </c>
      <c r="F2459" s="3">
        <v>6.47103E-4</v>
      </c>
      <c r="G2459" s="3">
        <v>2.3604799999999999E-4</v>
      </c>
      <c r="H2459" s="3">
        <v>2.3604799999999999E-4</v>
      </c>
      <c r="I2459" s="3">
        <v>2.2703900000000001E-5</v>
      </c>
      <c r="J2459" s="3">
        <v>4.3648599999999999E-3</v>
      </c>
      <c r="K2459" s="3">
        <v>0</v>
      </c>
      <c r="L2459" s="3">
        <v>2.1856299999999999E-5</v>
      </c>
      <c r="M2459" s="3">
        <v>1.9017299999999999E-3</v>
      </c>
      <c r="N2459" s="3">
        <v>0</v>
      </c>
      <c r="O2459" s="3">
        <v>1.9554900000000001E-5</v>
      </c>
      <c r="P2459" s="3">
        <v>3.8507199999999998E-4</v>
      </c>
      <c r="Q2459" s="3">
        <v>0</v>
      </c>
    </row>
    <row r="2460" spans="1:17" ht="12.75">
      <c r="A2460">
        <v>637175</v>
      </c>
      <c r="B2460">
        <v>5954830</v>
      </c>
      <c r="C2460">
        <v>1.5</v>
      </c>
      <c r="D2460" s="3">
        <v>2.2201799999999999E-4</v>
      </c>
      <c r="E2460" s="3">
        <v>2.4674800000000002E-3</v>
      </c>
      <c r="F2460" s="3">
        <v>7.0371099999999998E-4</v>
      </c>
      <c r="G2460" s="3">
        <v>2.4666899999999998E-4</v>
      </c>
      <c r="H2460" s="3">
        <v>2.4666899999999998E-4</v>
      </c>
      <c r="I2460" s="3">
        <v>2.31574E-5</v>
      </c>
      <c r="J2460" s="3">
        <v>4.4280300000000003E-3</v>
      </c>
      <c r="K2460" s="3">
        <v>0</v>
      </c>
      <c r="L2460" s="3">
        <v>2.2839700000000001E-5</v>
      </c>
      <c r="M2460" s="3">
        <v>1.8459800000000001E-3</v>
      </c>
      <c r="N2460" s="3">
        <v>0</v>
      </c>
      <c r="O2460" s="3">
        <v>2.05572E-5</v>
      </c>
      <c r="P2460" s="3">
        <v>3.8111699999999999E-4</v>
      </c>
      <c r="Q2460" s="3">
        <v>0</v>
      </c>
    </row>
    <row r="2461" spans="1:17" ht="12.75">
      <c r="A2461">
        <v>637275</v>
      </c>
      <c r="B2461">
        <v>5954830</v>
      </c>
      <c r="C2461">
        <v>1.5</v>
      </c>
      <c r="D2461" s="3">
        <v>2.3361399999999999E-4</v>
      </c>
      <c r="E2461" s="3">
        <v>2.3037600000000002E-3</v>
      </c>
      <c r="F2461" s="3">
        <v>7.5956999999999999E-4</v>
      </c>
      <c r="G2461" s="3">
        <v>2.5852399999999999E-4</v>
      </c>
      <c r="H2461" s="3">
        <v>2.5852399999999999E-4</v>
      </c>
      <c r="I2461" s="3">
        <v>2.3397500000000001E-5</v>
      </c>
      <c r="J2461" s="3">
        <v>4.0567099999999998E-3</v>
      </c>
      <c r="K2461" s="3">
        <v>0</v>
      </c>
      <c r="L2461" s="3">
        <v>2.3937399999999999E-5</v>
      </c>
      <c r="M2461" s="3">
        <v>1.9002100000000001E-3</v>
      </c>
      <c r="N2461" s="3">
        <v>0</v>
      </c>
      <c r="O2461" s="3">
        <v>2.1631E-5</v>
      </c>
      <c r="P2461" s="3">
        <v>3.8954400000000002E-4</v>
      </c>
      <c r="Q2461" s="3">
        <v>0</v>
      </c>
    </row>
    <row r="2462" spans="1:17" ht="12.75">
      <c r="A2462">
        <v>637375</v>
      </c>
      <c r="B2462">
        <v>5954830</v>
      </c>
      <c r="C2462">
        <v>1.5</v>
      </c>
      <c r="D2462" s="3">
        <v>2.4606399999999999E-4</v>
      </c>
      <c r="E2462" s="3">
        <v>2.5158400000000001E-3</v>
      </c>
      <c r="F2462" s="3">
        <v>8.5407400000000002E-4</v>
      </c>
      <c r="G2462" s="3">
        <v>2.7180999999999999E-4</v>
      </c>
      <c r="H2462" s="3">
        <v>2.7180999999999999E-4</v>
      </c>
      <c r="I2462" s="3">
        <v>2.3666700000000002E-5</v>
      </c>
      <c r="J2462" s="3">
        <v>4.1872300000000001E-3</v>
      </c>
      <c r="K2462" s="3">
        <v>0</v>
      </c>
      <c r="L2462" s="3">
        <v>2.5167599999999999E-5</v>
      </c>
      <c r="M2462" s="3">
        <v>1.81978E-3</v>
      </c>
      <c r="N2462" s="3">
        <v>0</v>
      </c>
      <c r="O2462" s="3">
        <v>2.27837E-5</v>
      </c>
      <c r="P2462" s="3">
        <v>4.02161E-4</v>
      </c>
      <c r="Q2462" s="3">
        <v>0</v>
      </c>
    </row>
    <row r="2463" spans="1:17" ht="12.75">
      <c r="A2463">
        <v>637475</v>
      </c>
      <c r="B2463">
        <v>5954830</v>
      </c>
      <c r="C2463">
        <v>1.5</v>
      </c>
      <c r="D2463" s="3">
        <v>2.5947299999999997E-4</v>
      </c>
      <c r="E2463" s="3">
        <v>2.47212E-3</v>
      </c>
      <c r="F2463" s="3">
        <v>9.5618199999999997E-4</v>
      </c>
      <c r="G2463" s="3">
        <v>2.8672799999999998E-4</v>
      </c>
      <c r="H2463" s="3">
        <v>2.8672799999999998E-4</v>
      </c>
      <c r="I2463" s="3">
        <v>2.43182E-5</v>
      </c>
      <c r="J2463" s="3">
        <v>3.8132000000000001E-3</v>
      </c>
      <c r="K2463" s="3">
        <v>0</v>
      </c>
      <c r="L2463" s="3">
        <v>2.6548899999999999E-5</v>
      </c>
      <c r="M2463" s="3">
        <v>1.8957900000000001E-3</v>
      </c>
      <c r="N2463" s="3">
        <v>0</v>
      </c>
      <c r="O2463" s="3">
        <v>2.4025299999999998E-5</v>
      </c>
      <c r="P2463" s="3">
        <v>4.1964299999999998E-4</v>
      </c>
      <c r="Q2463" s="3">
        <v>0</v>
      </c>
    </row>
    <row r="2464" spans="1:17" ht="12.75">
      <c r="A2464">
        <v>637575</v>
      </c>
      <c r="B2464">
        <v>5954830</v>
      </c>
      <c r="C2464">
        <v>1.5</v>
      </c>
      <c r="D2464" s="3">
        <v>2.7402200000000001E-4</v>
      </c>
      <c r="E2464" s="3">
        <v>2.6223100000000001E-3</v>
      </c>
      <c r="F2464" s="3">
        <v>1.0326000000000001E-3</v>
      </c>
      <c r="G2464" s="3">
        <v>3.0348799999999998E-4</v>
      </c>
      <c r="H2464" s="3">
        <v>3.0348799999999998E-4</v>
      </c>
      <c r="I2464" s="3">
        <v>2.58124E-5</v>
      </c>
      <c r="J2464" s="3">
        <v>3.42977E-3</v>
      </c>
      <c r="K2464" s="3">
        <v>0</v>
      </c>
      <c r="L2464" s="3">
        <v>2.81008E-5</v>
      </c>
      <c r="M2464" s="3">
        <v>1.9742499999999999E-3</v>
      </c>
      <c r="N2464" s="3">
        <v>0</v>
      </c>
      <c r="O2464" s="3">
        <v>2.5372400000000001E-5</v>
      </c>
      <c r="P2464" s="3">
        <v>4.1544200000000002E-4</v>
      </c>
      <c r="Q2464" s="3">
        <v>0</v>
      </c>
    </row>
    <row r="2465" spans="1:17" ht="12.75">
      <c r="A2465">
        <v>637675</v>
      </c>
      <c r="B2465">
        <v>5954830</v>
      </c>
      <c r="C2465">
        <v>1.5</v>
      </c>
      <c r="D2465" s="3">
        <v>2.8979E-4</v>
      </c>
      <c r="E2465" s="3">
        <v>2.7595300000000001E-3</v>
      </c>
      <c r="F2465" s="3">
        <v>1.0623799999999999E-3</v>
      </c>
      <c r="G2465" s="3">
        <v>3.2208600000000002E-4</v>
      </c>
      <c r="H2465" s="3">
        <v>3.2208600000000002E-4</v>
      </c>
      <c r="I2465" s="3">
        <v>2.8408400000000001E-5</v>
      </c>
      <c r="J2465" s="3">
        <v>4.2546900000000002E-3</v>
      </c>
      <c r="K2465" s="3">
        <v>0</v>
      </c>
      <c r="L2465" s="3">
        <v>2.9822700000000002E-5</v>
      </c>
      <c r="M2465" s="3">
        <v>2.1104700000000001E-3</v>
      </c>
      <c r="N2465" s="3">
        <v>0</v>
      </c>
      <c r="O2465" s="3">
        <v>2.6832400000000001E-5</v>
      </c>
      <c r="P2465" s="3">
        <v>3.70479E-4</v>
      </c>
      <c r="Q2465" s="3">
        <v>0</v>
      </c>
    </row>
    <row r="2466" spans="1:17" ht="12.75">
      <c r="A2466">
        <v>637775</v>
      </c>
      <c r="B2466">
        <v>5954830</v>
      </c>
      <c r="C2466">
        <v>1.5</v>
      </c>
      <c r="D2466" s="3">
        <v>3.0686599999999999E-4</v>
      </c>
      <c r="E2466" s="3">
        <v>2.9763900000000002E-3</v>
      </c>
      <c r="F2466" s="3">
        <v>1.1005800000000001E-3</v>
      </c>
      <c r="G2466" s="3">
        <v>3.42391E-4</v>
      </c>
      <c r="H2466" s="3">
        <v>3.42391E-4</v>
      </c>
      <c r="I2466" s="3">
        <v>3.1923800000000001E-5</v>
      </c>
      <c r="J2466" s="3">
        <v>4.8617299999999999E-3</v>
      </c>
      <c r="K2466" s="3">
        <v>0</v>
      </c>
      <c r="L2466" s="3">
        <v>3.1702899999999998E-5</v>
      </c>
      <c r="M2466" s="3">
        <v>2.2777499999999998E-3</v>
      </c>
      <c r="N2466" s="3">
        <v>0</v>
      </c>
      <c r="O2466" s="3">
        <v>2.8413599999999998E-5</v>
      </c>
      <c r="P2466" s="3">
        <v>3.5815100000000002E-4</v>
      </c>
      <c r="Q2466" s="3">
        <v>0</v>
      </c>
    </row>
    <row r="2467" spans="1:17" ht="12.75">
      <c r="A2467">
        <v>637875</v>
      </c>
      <c r="B2467">
        <v>5954830</v>
      </c>
      <c r="C2467">
        <v>1.5</v>
      </c>
      <c r="D2467" s="3">
        <v>3.2530500000000002E-4</v>
      </c>
      <c r="E2467" s="3">
        <v>2.81855E-3</v>
      </c>
      <c r="F2467" s="3">
        <v>1.1651400000000001E-3</v>
      </c>
      <c r="G2467" s="3">
        <v>3.6410899999999999E-4</v>
      </c>
      <c r="H2467" s="3">
        <v>3.6410899999999999E-4</v>
      </c>
      <c r="I2467" s="3">
        <v>3.5608400000000003E-5</v>
      </c>
      <c r="J2467" s="3">
        <v>5.2393199999999996E-3</v>
      </c>
      <c r="K2467" s="3">
        <v>0</v>
      </c>
      <c r="L2467" s="3">
        <v>3.3713800000000002E-5</v>
      </c>
      <c r="M2467" s="3">
        <v>2.4554500000000001E-3</v>
      </c>
      <c r="N2467" s="3">
        <v>0</v>
      </c>
      <c r="O2467" s="3">
        <v>3.0120900000000002E-5</v>
      </c>
      <c r="P2467" s="3">
        <v>3.6057999999999999E-4</v>
      </c>
      <c r="Q2467" s="3">
        <v>0</v>
      </c>
    </row>
    <row r="2468" spans="1:17" ht="12.75">
      <c r="A2468">
        <v>637975</v>
      </c>
      <c r="B2468">
        <v>5954830</v>
      </c>
      <c r="C2468">
        <v>1.5</v>
      </c>
      <c r="D2468" s="3">
        <v>3.4503399999999998E-4</v>
      </c>
      <c r="E2468" s="3">
        <v>3.21046E-3</v>
      </c>
      <c r="F2468" s="3">
        <v>1.33238E-3</v>
      </c>
      <c r="G2468" s="3">
        <v>3.8678999999999997E-4</v>
      </c>
      <c r="H2468" s="3">
        <v>3.8678999999999997E-4</v>
      </c>
      <c r="I2468" s="3">
        <v>3.84717E-5</v>
      </c>
      <c r="J2468" s="3">
        <v>5.3622299999999999E-3</v>
      </c>
      <c r="K2468" s="3">
        <v>0</v>
      </c>
      <c r="L2468" s="3">
        <v>3.5813899999999999E-5</v>
      </c>
      <c r="M2468" s="3">
        <v>2.4918399999999999E-3</v>
      </c>
      <c r="N2468" s="3">
        <v>0</v>
      </c>
      <c r="O2468" s="3">
        <v>3.1947599999999999E-5</v>
      </c>
      <c r="P2468" s="3">
        <v>4.0585099999999999E-4</v>
      </c>
      <c r="Q2468" s="3">
        <v>0</v>
      </c>
    </row>
    <row r="2469" spans="1:17" ht="12.75">
      <c r="A2469">
        <v>638075</v>
      </c>
      <c r="B2469">
        <v>5954830</v>
      </c>
      <c r="C2469">
        <v>1.5</v>
      </c>
      <c r="D2469" s="3">
        <v>3.6629499999999999E-4</v>
      </c>
      <c r="E2469" s="3">
        <v>3.1952299999999999E-3</v>
      </c>
      <c r="F2469" s="3">
        <v>1.4388999999999999E-3</v>
      </c>
      <c r="G2469" s="3">
        <v>4.1033500000000001E-4</v>
      </c>
      <c r="H2469" s="3">
        <v>4.1033500000000001E-4</v>
      </c>
      <c r="I2469" s="3">
        <v>4.01562E-5</v>
      </c>
      <c r="J2469" s="3">
        <v>5.3162799999999996E-3</v>
      </c>
      <c r="K2469" s="3">
        <v>0</v>
      </c>
      <c r="L2469" s="3">
        <v>3.7994000000000002E-5</v>
      </c>
      <c r="M2469" s="3">
        <v>2.5089299999999999E-3</v>
      </c>
      <c r="N2469" s="3">
        <v>0</v>
      </c>
      <c r="O2469" s="3">
        <v>3.3916199999999999E-5</v>
      </c>
      <c r="P2469" s="3">
        <v>4.6758500000000002E-4</v>
      </c>
      <c r="Q2469" s="3">
        <v>0</v>
      </c>
    </row>
    <row r="2470" spans="1:17" ht="12.75">
      <c r="A2470">
        <v>638175</v>
      </c>
      <c r="B2470">
        <v>5954830</v>
      </c>
      <c r="C2470">
        <v>1.5</v>
      </c>
      <c r="D2470" s="3">
        <v>3.8953799999999998E-4</v>
      </c>
      <c r="E2470" s="3">
        <v>3.3821400000000001E-3</v>
      </c>
      <c r="F2470" s="3">
        <v>1.36652E-3</v>
      </c>
      <c r="G2470" s="3">
        <v>4.3499400000000002E-4</v>
      </c>
      <c r="H2470" s="3">
        <v>4.3499400000000002E-4</v>
      </c>
      <c r="I2470" s="3">
        <v>4.0983399999999998E-5</v>
      </c>
      <c r="J2470" s="3">
        <v>5.1680299999999997E-3</v>
      </c>
      <c r="K2470" s="3">
        <v>0</v>
      </c>
      <c r="L2470" s="3">
        <v>4.0277300000000001E-5</v>
      </c>
      <c r="M2470" s="3">
        <v>2.49504E-3</v>
      </c>
      <c r="N2470" s="3">
        <v>0</v>
      </c>
      <c r="O2470" s="3">
        <v>3.6068300000000002E-5</v>
      </c>
      <c r="P2470" s="3">
        <v>4.4452800000000002E-4</v>
      </c>
      <c r="Q2470" s="3">
        <v>0</v>
      </c>
    </row>
    <row r="2471" spans="1:17" ht="12.75">
      <c r="A2471">
        <v>638275</v>
      </c>
      <c r="B2471">
        <v>5954830</v>
      </c>
      <c r="C2471">
        <v>1.5</v>
      </c>
      <c r="D2471" s="3">
        <v>4.15778E-4</v>
      </c>
      <c r="E2471" s="3">
        <v>3.5754900000000002E-3</v>
      </c>
      <c r="F2471" s="3">
        <v>1.5127700000000001E-3</v>
      </c>
      <c r="G2471" s="3">
        <v>4.6177799999999998E-4</v>
      </c>
      <c r="H2471" s="3">
        <v>4.6177799999999998E-4</v>
      </c>
      <c r="I2471" s="3">
        <v>4.1706599999999998E-5</v>
      </c>
      <c r="J2471" s="3">
        <v>4.93751E-3</v>
      </c>
      <c r="K2471" s="3">
        <v>0</v>
      </c>
      <c r="L2471" s="3">
        <v>4.2757199999999998E-5</v>
      </c>
      <c r="M2471" s="3">
        <v>2.4524500000000001E-3</v>
      </c>
      <c r="N2471" s="3">
        <v>0</v>
      </c>
      <c r="O2471" s="3">
        <v>3.8498000000000003E-5</v>
      </c>
      <c r="P2471" s="3">
        <v>4.6907699999999998E-4</v>
      </c>
      <c r="Q2471" s="3">
        <v>0</v>
      </c>
    </row>
    <row r="2472" spans="1:17" ht="12.75">
      <c r="A2472">
        <v>638375</v>
      </c>
      <c r="B2472">
        <v>5954830</v>
      </c>
      <c r="C2472">
        <v>1.5</v>
      </c>
      <c r="D2472" s="3">
        <v>4.4646600000000002E-4</v>
      </c>
      <c r="E2472" s="3">
        <v>3.58275E-3</v>
      </c>
      <c r="F2472" s="3">
        <v>1.73335E-3</v>
      </c>
      <c r="G2472" s="3">
        <v>4.9229799999999995E-4</v>
      </c>
      <c r="H2472" s="3">
        <v>4.9229799999999995E-4</v>
      </c>
      <c r="I2472" s="3">
        <v>4.2958499999999999E-5</v>
      </c>
      <c r="J2472" s="3">
        <v>5.5617000000000002E-3</v>
      </c>
      <c r="K2472" s="3">
        <v>0</v>
      </c>
      <c r="L2472" s="3">
        <v>4.5583200000000001E-5</v>
      </c>
      <c r="M2472" s="3">
        <v>2.3905799999999998E-3</v>
      </c>
      <c r="N2472" s="3">
        <v>0</v>
      </c>
      <c r="O2472" s="3">
        <v>4.1339399999999999E-5</v>
      </c>
      <c r="P2472" s="3">
        <v>4.8076100000000001E-4</v>
      </c>
      <c r="Q2472" s="3">
        <v>0</v>
      </c>
    </row>
    <row r="2473" spans="1:17" ht="12.75">
      <c r="A2473">
        <v>638475</v>
      </c>
      <c r="B2473">
        <v>5954830</v>
      </c>
      <c r="C2473">
        <v>1.5</v>
      </c>
      <c r="D2473" s="3">
        <v>4.8302799999999998E-4</v>
      </c>
      <c r="E2473" s="3">
        <v>3.6887399999999998E-3</v>
      </c>
      <c r="F2473" s="3">
        <v>1.9355799999999999E-3</v>
      </c>
      <c r="G2473" s="3">
        <v>5.2830100000000001E-4</v>
      </c>
      <c r="H2473" s="3">
        <v>5.2830100000000001E-4</v>
      </c>
      <c r="I2473" s="3">
        <v>4.5306399999999997E-5</v>
      </c>
      <c r="J2473" s="3">
        <v>5.2141699999999997E-3</v>
      </c>
      <c r="K2473" s="3">
        <v>0</v>
      </c>
      <c r="L2473" s="3">
        <v>4.8916799999999999E-5</v>
      </c>
      <c r="M2473" s="3">
        <v>2.4870299999999999E-3</v>
      </c>
      <c r="N2473" s="3">
        <v>0</v>
      </c>
      <c r="O2473" s="3">
        <v>4.4724800000000002E-5</v>
      </c>
      <c r="P2473" s="3">
        <v>5.2484999999999999E-4</v>
      </c>
      <c r="Q2473" s="3">
        <v>0</v>
      </c>
    </row>
    <row r="2474" spans="1:17" ht="12.75">
      <c r="A2474">
        <v>638575</v>
      </c>
      <c r="B2474">
        <v>5954830</v>
      </c>
      <c r="C2474">
        <v>1.5</v>
      </c>
      <c r="D2474" s="3">
        <v>5.2636299999999996E-4</v>
      </c>
      <c r="E2474" s="3">
        <v>3.9669299999999996E-3</v>
      </c>
      <c r="F2474" s="3">
        <v>1.9063000000000001E-3</v>
      </c>
      <c r="G2474" s="3">
        <v>5.7098700000000001E-4</v>
      </c>
      <c r="H2474" s="3">
        <v>5.7098700000000001E-4</v>
      </c>
      <c r="I2474" s="3">
        <v>4.92944E-5</v>
      </c>
      <c r="J2474" s="3">
        <v>5.6561700000000003E-3</v>
      </c>
      <c r="K2474" s="3">
        <v>0</v>
      </c>
      <c r="L2474" s="3">
        <v>5.2869199999999999E-5</v>
      </c>
      <c r="M2474" s="3">
        <v>2.55434E-3</v>
      </c>
      <c r="N2474" s="3">
        <v>0</v>
      </c>
      <c r="O2474" s="3">
        <v>4.8737399999999999E-5</v>
      </c>
      <c r="P2474" s="3">
        <v>5.5867899999999997E-4</v>
      </c>
      <c r="Q2474" s="3">
        <v>0</v>
      </c>
    </row>
    <row r="2475" spans="1:17" ht="12.75">
      <c r="A2475">
        <v>638675</v>
      </c>
      <c r="B2475">
        <v>5954830</v>
      </c>
      <c r="C2475">
        <v>1.5</v>
      </c>
      <c r="D2475" s="3">
        <v>5.7631999999999996E-4</v>
      </c>
      <c r="E2475" s="3">
        <v>4.2755099999999997E-3</v>
      </c>
      <c r="F2475" s="3">
        <v>2.0471700000000001E-3</v>
      </c>
      <c r="G2475" s="3">
        <v>6.20406E-4</v>
      </c>
      <c r="H2475" s="3">
        <v>6.20406E-4</v>
      </c>
      <c r="I2475" s="3">
        <v>5.4949199999999999E-5</v>
      </c>
      <c r="J2475" s="3">
        <v>5.6117700000000003E-3</v>
      </c>
      <c r="K2475" s="3">
        <v>0</v>
      </c>
      <c r="L2475" s="3">
        <v>5.7445000000000003E-5</v>
      </c>
      <c r="M2475" s="3">
        <v>2.7161799999999999E-3</v>
      </c>
      <c r="N2475" s="3">
        <v>0</v>
      </c>
      <c r="O2475" s="3">
        <v>5.3362899999999997E-5</v>
      </c>
      <c r="P2475" s="3">
        <v>5.7038399999999995E-4</v>
      </c>
      <c r="Q2475" s="3">
        <v>0</v>
      </c>
    </row>
    <row r="2476" spans="1:17" ht="12.75">
      <c r="A2476">
        <v>638775</v>
      </c>
      <c r="B2476">
        <v>5954830</v>
      </c>
      <c r="C2476">
        <v>1.5</v>
      </c>
      <c r="D2476" s="3">
        <v>6.3142700000000005E-4</v>
      </c>
      <c r="E2476" s="3">
        <v>4.20857E-3</v>
      </c>
      <c r="F2476" s="3">
        <v>2.3078700000000001E-3</v>
      </c>
      <c r="G2476" s="3">
        <v>6.7520799999999995E-4</v>
      </c>
      <c r="H2476" s="3">
        <v>6.7520799999999995E-4</v>
      </c>
      <c r="I2476" s="3">
        <v>6.1530600000000003E-5</v>
      </c>
      <c r="J2476" s="3">
        <v>5.9813100000000001E-3</v>
      </c>
      <c r="K2476" s="3">
        <v>0</v>
      </c>
      <c r="L2476" s="3">
        <v>6.2519200000000003E-5</v>
      </c>
      <c r="M2476" s="3">
        <v>2.7939000000000002E-3</v>
      </c>
      <c r="N2476" s="3">
        <v>0</v>
      </c>
      <c r="O2476" s="3">
        <v>5.8465499999999998E-5</v>
      </c>
      <c r="P2476" s="3">
        <v>5.6180399999999995E-4</v>
      </c>
      <c r="Q2476" s="3">
        <v>0</v>
      </c>
    </row>
    <row r="2477" spans="1:17" ht="12.75">
      <c r="A2477">
        <v>638875</v>
      </c>
      <c r="B2477">
        <v>5954830</v>
      </c>
      <c r="C2477">
        <v>1.5</v>
      </c>
      <c r="D2477" s="3">
        <v>6.8884899999999995E-4</v>
      </c>
      <c r="E2477" s="3">
        <v>4.63869E-3</v>
      </c>
      <c r="F2477" s="3">
        <v>2.4998199999999998E-3</v>
      </c>
      <c r="G2477" s="3">
        <v>7.3248499999999995E-4</v>
      </c>
      <c r="H2477" s="3">
        <v>7.3248499999999995E-4</v>
      </c>
      <c r="I2477" s="3">
        <v>6.80684E-5</v>
      </c>
      <c r="J2477" s="3">
        <v>6.3278199999999996E-3</v>
      </c>
      <c r="K2477" s="3">
        <v>0</v>
      </c>
      <c r="L2477" s="3">
        <v>6.7822699999999997E-5</v>
      </c>
      <c r="M2477" s="3">
        <v>2.7853499999999998E-3</v>
      </c>
      <c r="N2477" s="3">
        <v>0</v>
      </c>
      <c r="O2477" s="3">
        <v>6.3782300000000001E-5</v>
      </c>
      <c r="P2477" s="3">
        <v>6.2991399999999997E-4</v>
      </c>
      <c r="Q2477" s="3">
        <v>0</v>
      </c>
    </row>
    <row r="2478" spans="1:17" ht="12.75">
      <c r="A2478">
        <v>638975</v>
      </c>
      <c r="B2478">
        <v>5954830</v>
      </c>
      <c r="C2478">
        <v>1.5</v>
      </c>
      <c r="D2478" s="3">
        <v>7.4503299999999998E-4</v>
      </c>
      <c r="E2478" s="3">
        <v>5.0154700000000002E-3</v>
      </c>
      <c r="F2478" s="3">
        <v>2.4861200000000001E-3</v>
      </c>
      <c r="G2478" s="3">
        <v>7.8853300000000001E-4</v>
      </c>
      <c r="H2478" s="3">
        <v>7.8853300000000001E-4</v>
      </c>
      <c r="I2478" s="3">
        <v>7.43137E-5</v>
      </c>
      <c r="J2478" s="3">
        <v>5.4998099999999999E-3</v>
      </c>
      <c r="K2478" s="3">
        <v>0</v>
      </c>
      <c r="L2478" s="3">
        <v>7.3012300000000006E-5</v>
      </c>
      <c r="M2478" s="3">
        <v>2.8471999999999998E-3</v>
      </c>
      <c r="N2478" s="3">
        <v>0</v>
      </c>
      <c r="O2478" s="3">
        <v>6.8984499999999997E-5</v>
      </c>
      <c r="P2478" s="3">
        <v>5.95424E-4</v>
      </c>
      <c r="Q2478" s="3">
        <v>0</v>
      </c>
    </row>
    <row r="2479" spans="1:17" ht="12.75">
      <c r="A2479">
        <v>639075</v>
      </c>
      <c r="B2479">
        <v>5954830</v>
      </c>
      <c r="C2479">
        <v>1.5</v>
      </c>
      <c r="D2479" s="3">
        <v>7.96279E-4</v>
      </c>
      <c r="E2479" s="3">
        <v>4.8123899999999997E-3</v>
      </c>
      <c r="F2479" s="3">
        <v>2.6689399999999999E-3</v>
      </c>
      <c r="G2479" s="3">
        <v>8.3944599999999999E-4</v>
      </c>
      <c r="H2479" s="3">
        <v>8.3944599999999999E-4</v>
      </c>
      <c r="I2479" s="3">
        <v>8.04451E-5</v>
      </c>
      <c r="J2479" s="3">
        <v>5.53923E-3</v>
      </c>
      <c r="K2479" s="3">
        <v>0</v>
      </c>
      <c r="L2479" s="3">
        <v>7.7726500000000002E-5</v>
      </c>
      <c r="M2479" s="3">
        <v>2.7825699999999998E-3</v>
      </c>
      <c r="N2479" s="3">
        <v>0</v>
      </c>
      <c r="O2479" s="3">
        <v>7.37296E-5</v>
      </c>
      <c r="P2479" s="3">
        <v>5.3020400000000005E-4</v>
      </c>
      <c r="Q2479" s="3">
        <v>0</v>
      </c>
    </row>
    <row r="2480" spans="1:17" ht="12.75">
      <c r="A2480">
        <v>639175</v>
      </c>
      <c r="B2480">
        <v>5954830</v>
      </c>
      <c r="C2480">
        <v>1.5</v>
      </c>
      <c r="D2480" s="3">
        <v>8.3956799999999995E-4</v>
      </c>
      <c r="E2480" s="3">
        <v>5.0575899999999998E-3</v>
      </c>
      <c r="F2480" s="3">
        <v>2.8630299999999999E-3</v>
      </c>
      <c r="G2480" s="3">
        <v>8.8202500000000004E-4</v>
      </c>
      <c r="H2480" s="3">
        <v>8.8202500000000004E-4</v>
      </c>
      <c r="I2480" s="3">
        <v>8.6136400000000004E-5</v>
      </c>
      <c r="J2480" s="3">
        <v>5.9600900000000004E-3</v>
      </c>
      <c r="K2480" s="3">
        <v>0</v>
      </c>
      <c r="L2480" s="3">
        <v>8.1668999999999993E-5</v>
      </c>
      <c r="M2480" s="3">
        <v>2.8327700000000001E-3</v>
      </c>
      <c r="N2480" s="3">
        <v>0</v>
      </c>
      <c r="O2480" s="3">
        <v>7.7737800000000006E-5</v>
      </c>
      <c r="P2480" s="3">
        <v>5.06307E-4</v>
      </c>
      <c r="Q2480" s="3">
        <v>0</v>
      </c>
    </row>
    <row r="2481" spans="1:17" ht="12.75">
      <c r="A2481">
        <v>639275</v>
      </c>
      <c r="B2481">
        <v>5954830</v>
      </c>
      <c r="C2481">
        <v>1.5</v>
      </c>
      <c r="D2481" s="3">
        <v>8.7284999999999999E-4</v>
      </c>
      <c r="E2481" s="3">
        <v>5.0371699999999997E-3</v>
      </c>
      <c r="F2481" s="3">
        <v>3.00205E-3</v>
      </c>
      <c r="G2481" s="3">
        <v>9.1403000000000003E-4</v>
      </c>
      <c r="H2481" s="3">
        <v>9.1403000000000003E-4</v>
      </c>
      <c r="I2481" s="3">
        <v>9.0051900000000004E-5</v>
      </c>
      <c r="J2481" s="3">
        <v>6.1183899999999996E-3</v>
      </c>
      <c r="K2481" s="3">
        <v>0</v>
      </c>
      <c r="L2481" s="3">
        <v>8.46324E-5</v>
      </c>
      <c r="M2481" s="3">
        <v>2.83666E-3</v>
      </c>
      <c r="N2481" s="3">
        <v>0</v>
      </c>
      <c r="O2481" s="3">
        <v>8.0819499999999994E-5</v>
      </c>
      <c r="P2481" s="3">
        <v>5.1655199999999998E-4</v>
      </c>
      <c r="Q2481" s="3">
        <v>0</v>
      </c>
    </row>
    <row r="2482" spans="1:17" ht="12.75">
      <c r="A2482">
        <v>639375</v>
      </c>
      <c r="B2482">
        <v>5954830</v>
      </c>
      <c r="C2482">
        <v>1.5</v>
      </c>
      <c r="D2482" s="3">
        <v>8.9564099999999997E-4</v>
      </c>
      <c r="E2482" s="3">
        <v>4.7328500000000003E-3</v>
      </c>
      <c r="F2482" s="3">
        <v>3.0330499999999998E-3</v>
      </c>
      <c r="G2482" s="3">
        <v>9.3484700000000004E-4</v>
      </c>
      <c r="H2482" s="3">
        <v>9.3484700000000004E-4</v>
      </c>
      <c r="I2482" s="3">
        <v>9.1240000000000001E-5</v>
      </c>
      <c r="J2482" s="3">
        <v>5.5706899999999997E-3</v>
      </c>
      <c r="K2482" s="3">
        <v>0</v>
      </c>
      <c r="L2482" s="3">
        <v>8.6559999999999998E-5</v>
      </c>
      <c r="M2482" s="3">
        <v>2.8151500000000002E-3</v>
      </c>
      <c r="N2482" s="3">
        <v>0</v>
      </c>
      <c r="O2482" s="3">
        <v>8.29297E-5</v>
      </c>
      <c r="P2482" s="3">
        <v>5.4179399999999996E-4</v>
      </c>
      <c r="Q2482" s="3">
        <v>0</v>
      </c>
    </row>
    <row r="2483" spans="1:17" ht="12.75">
      <c r="A2483">
        <v>639475</v>
      </c>
      <c r="B2483">
        <v>5954830</v>
      </c>
      <c r="C2483">
        <v>1.5</v>
      </c>
      <c r="D2483" s="3">
        <v>9.0864799999999996E-4</v>
      </c>
      <c r="E2483" s="3">
        <v>4.1661500000000004E-3</v>
      </c>
      <c r="F2483" s="3">
        <v>3.0341500000000002E-3</v>
      </c>
      <c r="G2483" s="3">
        <v>9.4516499999999998E-4</v>
      </c>
      <c r="H2483" s="3">
        <v>9.4516499999999998E-4</v>
      </c>
      <c r="I2483" s="3">
        <v>9.0348999999999998E-5</v>
      </c>
      <c r="J2483" s="3">
        <v>5.5910100000000004E-3</v>
      </c>
      <c r="K2483" s="3">
        <v>0</v>
      </c>
      <c r="L2483" s="3">
        <v>8.7515200000000005E-5</v>
      </c>
      <c r="M2483" s="3">
        <v>2.7506000000000002E-3</v>
      </c>
      <c r="N2483" s="3">
        <v>0</v>
      </c>
      <c r="O2483" s="3">
        <v>8.4134099999999998E-5</v>
      </c>
      <c r="P2483" s="3">
        <v>5.59025E-4</v>
      </c>
      <c r="Q2483" s="3">
        <v>0</v>
      </c>
    </row>
    <row r="2484" spans="1:17" ht="12.75">
      <c r="A2484">
        <v>639575</v>
      </c>
      <c r="B2484">
        <v>5954830</v>
      </c>
      <c r="C2484">
        <v>1.5</v>
      </c>
      <c r="D2484" s="3">
        <v>9.1334700000000001E-4</v>
      </c>
      <c r="E2484" s="3">
        <v>4.1042700000000001E-3</v>
      </c>
      <c r="F2484" s="3">
        <v>3.02031E-3</v>
      </c>
      <c r="G2484" s="3">
        <v>9.4653499999999998E-4</v>
      </c>
      <c r="H2484" s="3">
        <v>9.4653499999999998E-4</v>
      </c>
      <c r="I2484" s="3">
        <v>8.9031399999999996E-5</v>
      </c>
      <c r="J2484" s="3">
        <v>5.3912300000000003E-3</v>
      </c>
      <c r="K2484" s="3">
        <v>0</v>
      </c>
      <c r="L2484" s="3">
        <v>8.7642100000000006E-5</v>
      </c>
      <c r="M2484" s="3">
        <v>2.7279100000000001E-3</v>
      </c>
      <c r="N2484" s="3">
        <v>0</v>
      </c>
      <c r="O2484" s="3">
        <v>8.4569199999999997E-5</v>
      </c>
      <c r="P2484" s="3">
        <v>5.40764E-4</v>
      </c>
      <c r="Q2484" s="3">
        <v>0</v>
      </c>
    </row>
    <row r="2485" spans="1:17" ht="12.75">
      <c r="A2485">
        <v>639675</v>
      </c>
      <c r="B2485">
        <v>5954830</v>
      </c>
      <c r="C2485">
        <v>1.5</v>
      </c>
      <c r="D2485" s="3">
        <v>9.1115300000000005E-4</v>
      </c>
      <c r="E2485" s="3">
        <v>4.1294499999999998E-3</v>
      </c>
      <c r="F2485" s="3">
        <v>2.8349299999999998E-3</v>
      </c>
      <c r="G2485" s="3">
        <v>9.4062699999999998E-4</v>
      </c>
      <c r="H2485" s="3">
        <v>9.4062699999999998E-4</v>
      </c>
      <c r="I2485" s="3">
        <v>8.8105199999999998E-5</v>
      </c>
      <c r="J2485" s="3">
        <v>5.4232500000000001E-3</v>
      </c>
      <c r="K2485" s="3">
        <v>0</v>
      </c>
      <c r="L2485" s="3">
        <v>8.7095099999999999E-5</v>
      </c>
      <c r="M2485" s="3">
        <v>2.72055E-3</v>
      </c>
      <c r="N2485" s="3">
        <v>0</v>
      </c>
      <c r="O2485" s="3">
        <v>8.4365999999999998E-5</v>
      </c>
      <c r="P2485" s="3">
        <v>5.1700499999999996E-4</v>
      </c>
      <c r="Q2485" s="3">
        <v>0</v>
      </c>
    </row>
    <row r="2486" spans="1:17" ht="12.75">
      <c r="A2486">
        <v>639775</v>
      </c>
      <c r="B2486">
        <v>5954830</v>
      </c>
      <c r="C2486">
        <v>1.5</v>
      </c>
      <c r="D2486" s="3">
        <v>9.0334599999999997E-4</v>
      </c>
      <c r="E2486" s="3">
        <v>4.17645E-3</v>
      </c>
      <c r="F2486" s="3">
        <v>2.72208E-3</v>
      </c>
      <c r="G2486" s="3">
        <v>9.2903099999999998E-4</v>
      </c>
      <c r="H2486" s="3">
        <v>9.2903099999999998E-4</v>
      </c>
      <c r="I2486" s="3">
        <v>8.7240700000000007E-5</v>
      </c>
      <c r="J2486" s="3">
        <v>5.3755799999999996E-3</v>
      </c>
      <c r="K2486" s="3">
        <v>0</v>
      </c>
      <c r="L2486" s="3">
        <v>8.6021399999999996E-5</v>
      </c>
      <c r="M2486" s="3">
        <v>2.7082600000000001E-3</v>
      </c>
      <c r="N2486" s="3">
        <v>0</v>
      </c>
      <c r="O2486" s="3">
        <v>8.3643100000000006E-5</v>
      </c>
      <c r="P2486" s="3">
        <v>5.2609499999999997E-4</v>
      </c>
      <c r="Q2486" s="3">
        <v>0</v>
      </c>
    </row>
    <row r="2487" spans="1:17" ht="12.75">
      <c r="A2487">
        <v>639875</v>
      </c>
      <c r="B2487">
        <v>5954830</v>
      </c>
      <c r="C2487">
        <v>1.5</v>
      </c>
      <c r="D2487" s="3">
        <v>8.9076699999999999E-4</v>
      </c>
      <c r="E2487" s="3">
        <v>4.0377700000000004E-3</v>
      </c>
      <c r="F2487" s="3">
        <v>2.5856E-3</v>
      </c>
      <c r="G2487" s="3">
        <v>9.12906E-4</v>
      </c>
      <c r="H2487" s="3">
        <v>9.12906E-4</v>
      </c>
      <c r="I2487" s="3">
        <v>8.5764800000000003E-5</v>
      </c>
      <c r="J2487" s="3">
        <v>5.5512699999999996E-3</v>
      </c>
      <c r="K2487" s="3">
        <v>0</v>
      </c>
      <c r="L2487" s="3">
        <v>8.4528200000000002E-5</v>
      </c>
      <c r="M2487" s="3">
        <v>2.69806E-3</v>
      </c>
      <c r="N2487" s="3">
        <v>0</v>
      </c>
      <c r="O2487" s="3">
        <v>8.24785E-5</v>
      </c>
      <c r="P2487" s="3">
        <v>5.4852600000000003E-4</v>
      </c>
      <c r="Q2487" s="3">
        <v>0</v>
      </c>
    </row>
    <row r="2488" spans="1:17" ht="12.75">
      <c r="A2488">
        <v>639975</v>
      </c>
      <c r="B2488">
        <v>5954830</v>
      </c>
      <c r="C2488">
        <v>1.5</v>
      </c>
      <c r="D2488" s="3">
        <v>8.7402300000000003E-4</v>
      </c>
      <c r="E2488" s="3">
        <v>4.1012499999999999E-3</v>
      </c>
      <c r="F2488" s="3">
        <v>2.6554999999999999E-3</v>
      </c>
      <c r="G2488" s="3">
        <v>8.9305700000000005E-4</v>
      </c>
      <c r="H2488" s="3">
        <v>8.9305700000000005E-4</v>
      </c>
      <c r="I2488" s="3">
        <v>8.3303700000000007E-5</v>
      </c>
      <c r="J2488" s="3">
        <v>5.5317300000000003E-3</v>
      </c>
      <c r="K2488" s="3">
        <v>0</v>
      </c>
      <c r="L2488" s="3">
        <v>8.2690399999999997E-5</v>
      </c>
      <c r="M2488" s="3">
        <v>2.65606E-3</v>
      </c>
      <c r="N2488" s="3">
        <v>0</v>
      </c>
      <c r="O2488" s="3">
        <v>8.0928100000000002E-5</v>
      </c>
      <c r="P2488" s="3">
        <v>5.55541E-4</v>
      </c>
      <c r="Q2488" s="3">
        <v>0</v>
      </c>
    </row>
    <row r="2489" spans="1:17" ht="12.75">
      <c r="A2489">
        <v>640075</v>
      </c>
      <c r="B2489">
        <v>5954830</v>
      </c>
      <c r="C2489">
        <v>1.5</v>
      </c>
      <c r="D2489" s="3">
        <v>8.5407300000000001E-4</v>
      </c>
      <c r="E2489" s="3">
        <v>4.1239400000000004E-3</v>
      </c>
      <c r="F2489" s="3">
        <v>2.4270799999999999E-3</v>
      </c>
      <c r="G2489" s="3">
        <v>8.7049700000000002E-4</v>
      </c>
      <c r="H2489" s="3">
        <v>8.7049700000000002E-4</v>
      </c>
      <c r="I2489" s="3">
        <v>8.0189699999999996E-5</v>
      </c>
      <c r="J2489" s="3">
        <v>5.1690299999999998E-3</v>
      </c>
      <c r="K2489" s="3">
        <v>0</v>
      </c>
      <c r="L2489" s="3">
        <v>8.0601500000000004E-5</v>
      </c>
      <c r="M2489" s="3">
        <v>2.5829300000000002E-3</v>
      </c>
      <c r="N2489" s="3">
        <v>0</v>
      </c>
      <c r="O2489" s="3">
        <v>7.9080799999999997E-5</v>
      </c>
      <c r="P2489" s="3">
        <v>5.3252799999999999E-4</v>
      </c>
      <c r="Q2489" s="3">
        <v>0</v>
      </c>
    </row>
    <row r="2490" spans="1:17" ht="12.75">
      <c r="A2490">
        <v>640175</v>
      </c>
      <c r="B2490">
        <v>5954830</v>
      </c>
      <c r="C2490">
        <v>1.5</v>
      </c>
      <c r="D2490" s="3">
        <v>8.3167400000000002E-4</v>
      </c>
      <c r="E2490" s="3">
        <v>4.0334100000000003E-3</v>
      </c>
      <c r="F2490" s="3">
        <v>2.2867299999999998E-3</v>
      </c>
      <c r="G2490" s="3">
        <v>8.4592399999999996E-4</v>
      </c>
      <c r="H2490" s="3">
        <v>8.4592399999999996E-4</v>
      </c>
      <c r="I2490" s="3">
        <v>7.6971200000000006E-5</v>
      </c>
      <c r="J2490" s="3">
        <v>5.1180899999999996E-3</v>
      </c>
      <c r="K2490" s="3">
        <v>0</v>
      </c>
      <c r="L2490" s="3">
        <v>7.8326300000000003E-5</v>
      </c>
      <c r="M2490" s="3">
        <v>2.45459E-3</v>
      </c>
      <c r="N2490" s="3">
        <v>0</v>
      </c>
      <c r="O2490" s="3">
        <v>7.7006800000000003E-5</v>
      </c>
      <c r="P2490" s="3">
        <v>5.0171899999999997E-4</v>
      </c>
      <c r="Q2490" s="3">
        <v>0</v>
      </c>
    </row>
    <row r="2491" spans="1:17" ht="12.75">
      <c r="A2491">
        <v>640275</v>
      </c>
      <c r="B2491">
        <v>5954830</v>
      </c>
      <c r="C2491">
        <v>1.5</v>
      </c>
      <c r="D2491" s="3">
        <v>8.0765100000000005E-4</v>
      </c>
      <c r="E2491" s="3">
        <v>4.0913399999999997E-3</v>
      </c>
      <c r="F2491" s="3">
        <v>2.29518E-3</v>
      </c>
      <c r="G2491" s="3">
        <v>8.2005700000000001E-4</v>
      </c>
      <c r="H2491" s="3">
        <v>8.2005700000000001E-4</v>
      </c>
      <c r="I2491" s="3">
        <v>7.4247199999999996E-5</v>
      </c>
      <c r="J2491" s="3">
        <v>4.60978E-3</v>
      </c>
      <c r="K2491" s="3">
        <v>0</v>
      </c>
      <c r="L2491" s="3">
        <v>7.5931200000000002E-5</v>
      </c>
      <c r="M2491" s="3">
        <v>2.3547199999999998E-3</v>
      </c>
      <c r="N2491" s="3">
        <v>0</v>
      </c>
      <c r="O2491" s="3">
        <v>7.4782499999999998E-5</v>
      </c>
      <c r="P2491" s="3">
        <v>4.6389800000000002E-4</v>
      </c>
      <c r="Q2491" s="3">
        <v>0</v>
      </c>
    </row>
    <row r="2492" spans="1:17" ht="12.75">
      <c r="A2492">
        <v>640375</v>
      </c>
      <c r="B2492">
        <v>5954830</v>
      </c>
      <c r="C2492">
        <v>1.5</v>
      </c>
      <c r="D2492" s="3">
        <v>7.82955E-4</v>
      </c>
      <c r="E2492" s="3">
        <v>3.70645E-3</v>
      </c>
      <c r="F2492" s="3">
        <v>2.1600199999999999E-3</v>
      </c>
      <c r="G2492" s="3">
        <v>7.9373499999999995E-4</v>
      </c>
      <c r="H2492" s="3">
        <v>7.9373499999999995E-4</v>
      </c>
      <c r="I2492" s="3">
        <v>7.2327000000000001E-5</v>
      </c>
      <c r="J2492" s="3">
        <v>4.6596199999999997E-3</v>
      </c>
      <c r="K2492" s="3">
        <v>0</v>
      </c>
      <c r="L2492" s="3">
        <v>7.3494100000000005E-5</v>
      </c>
      <c r="M2492" s="3">
        <v>2.3757700000000001E-3</v>
      </c>
      <c r="N2492" s="3">
        <v>0</v>
      </c>
      <c r="O2492" s="3">
        <v>7.2495800000000005E-5</v>
      </c>
      <c r="P2492" s="3">
        <v>4.3383700000000001E-4</v>
      </c>
      <c r="Q2492" s="3">
        <v>0</v>
      </c>
    </row>
    <row r="2493" spans="1:17" ht="12.75">
      <c r="A2493">
        <v>640475</v>
      </c>
      <c r="B2493">
        <v>5954830</v>
      </c>
      <c r="C2493">
        <v>1.5</v>
      </c>
      <c r="D2493" s="3">
        <v>7.5797600000000005E-4</v>
      </c>
      <c r="E2493" s="3">
        <v>3.9557699999999999E-3</v>
      </c>
      <c r="F2493" s="3">
        <v>2.2006999999999999E-3</v>
      </c>
      <c r="G2493" s="3">
        <v>7.6731300000000004E-4</v>
      </c>
      <c r="H2493" s="3">
        <v>7.6731300000000004E-4</v>
      </c>
      <c r="I2493" s="3">
        <v>7.0960899999999993E-5</v>
      </c>
      <c r="J2493" s="3">
        <v>4.6547300000000002E-3</v>
      </c>
      <c r="K2493" s="3">
        <v>0</v>
      </c>
      <c r="L2493" s="3">
        <v>7.10474E-5</v>
      </c>
      <c r="M2493" s="3">
        <v>2.3724900000000001E-3</v>
      </c>
      <c r="N2493" s="3">
        <v>0</v>
      </c>
      <c r="O2493" s="3">
        <v>7.0182899999999995E-5</v>
      </c>
      <c r="P2493" s="3">
        <v>3.9085200000000002E-4</v>
      </c>
      <c r="Q2493" s="3">
        <v>0</v>
      </c>
    </row>
    <row r="2494" spans="1:17" ht="12.75">
      <c r="A2494">
        <v>640575</v>
      </c>
      <c r="B2494">
        <v>5954830</v>
      </c>
      <c r="C2494">
        <v>1.5</v>
      </c>
      <c r="D2494" s="3">
        <v>7.3318700000000005E-4</v>
      </c>
      <c r="E2494" s="3">
        <v>3.5390500000000002E-3</v>
      </c>
      <c r="F2494" s="3">
        <v>2.2323400000000002E-3</v>
      </c>
      <c r="G2494" s="3">
        <v>7.4125799999999996E-4</v>
      </c>
      <c r="H2494" s="3">
        <v>7.4125799999999996E-4</v>
      </c>
      <c r="I2494" s="3">
        <v>6.96568E-5</v>
      </c>
      <c r="J2494" s="3">
        <v>4.8481799999999997E-3</v>
      </c>
      <c r="K2494" s="3">
        <v>0</v>
      </c>
      <c r="L2494" s="3">
        <v>6.8635100000000003E-5</v>
      </c>
      <c r="M2494" s="3">
        <v>2.3862599999999999E-3</v>
      </c>
      <c r="N2494" s="3">
        <v>0</v>
      </c>
      <c r="O2494" s="3">
        <v>6.7887599999999997E-5</v>
      </c>
      <c r="P2494" s="3">
        <v>4.1215400000000003E-4</v>
      </c>
      <c r="Q2494" s="3">
        <v>0</v>
      </c>
    </row>
    <row r="2495" spans="1:17" ht="12.75">
      <c r="A2495">
        <v>640675</v>
      </c>
      <c r="B2495">
        <v>5954830</v>
      </c>
      <c r="C2495">
        <v>1.5</v>
      </c>
      <c r="D2495" s="3">
        <v>7.0886300000000001E-4</v>
      </c>
      <c r="E2495" s="3">
        <v>3.3884599999999998E-3</v>
      </c>
      <c r="F2495" s="3">
        <v>2.0449800000000001E-3</v>
      </c>
      <c r="G2495" s="3">
        <v>7.1588100000000003E-4</v>
      </c>
      <c r="H2495" s="3">
        <v>7.1588100000000003E-4</v>
      </c>
      <c r="I2495" s="3">
        <v>6.7870199999999999E-5</v>
      </c>
      <c r="J2495" s="3">
        <v>4.8928299999999999E-3</v>
      </c>
      <c r="K2495" s="3">
        <v>0</v>
      </c>
      <c r="L2495" s="3">
        <v>6.6285199999999993E-5</v>
      </c>
      <c r="M2495" s="3">
        <v>2.2616400000000001E-3</v>
      </c>
      <c r="N2495" s="3">
        <v>0</v>
      </c>
      <c r="O2495" s="3">
        <v>6.5635499999999999E-5</v>
      </c>
      <c r="P2495" s="3">
        <v>4.1595400000000001E-4</v>
      </c>
      <c r="Q2495" s="3">
        <v>0</v>
      </c>
    </row>
    <row r="2496" spans="1:17" ht="12.75">
      <c r="A2496">
        <v>640775</v>
      </c>
      <c r="B2496">
        <v>5954830</v>
      </c>
      <c r="C2496">
        <v>1.5</v>
      </c>
      <c r="D2496" s="3">
        <v>6.8516400000000004E-4</v>
      </c>
      <c r="E2496" s="3">
        <v>3.33453E-3</v>
      </c>
      <c r="F2496" s="3">
        <v>2.0076400000000002E-3</v>
      </c>
      <c r="G2496" s="3">
        <v>6.9136200000000005E-4</v>
      </c>
      <c r="H2496" s="3">
        <v>6.9136200000000005E-4</v>
      </c>
      <c r="I2496" s="3">
        <v>6.54629E-5</v>
      </c>
      <c r="J2496" s="3">
        <v>4.81279E-3</v>
      </c>
      <c r="K2496" s="3">
        <v>0</v>
      </c>
      <c r="L2496" s="3">
        <v>6.4014899999999996E-5</v>
      </c>
      <c r="M2496" s="3">
        <v>2.2577500000000002E-3</v>
      </c>
      <c r="N2496" s="3">
        <v>0</v>
      </c>
      <c r="O2496" s="3">
        <v>6.3441099999999998E-5</v>
      </c>
      <c r="P2496" s="3">
        <v>3.8936299999999999E-4</v>
      </c>
      <c r="Q2496" s="3">
        <v>0</v>
      </c>
    </row>
    <row r="2497" spans="1:17" ht="12.75">
      <c r="A2497">
        <v>640875</v>
      </c>
      <c r="B2497">
        <v>5954830</v>
      </c>
      <c r="C2497">
        <v>1.5</v>
      </c>
      <c r="D2497" s="3">
        <v>6.6216599999999995E-4</v>
      </c>
      <c r="E2497" s="3">
        <v>3.16315E-3</v>
      </c>
      <c r="F2497" s="3">
        <v>1.9441899999999999E-3</v>
      </c>
      <c r="G2497" s="3">
        <v>6.67781E-4</v>
      </c>
      <c r="H2497" s="3">
        <v>6.67781E-4</v>
      </c>
      <c r="I2497" s="3">
        <v>6.25209E-5</v>
      </c>
      <c r="J2497" s="3">
        <v>4.4314799999999998E-3</v>
      </c>
      <c r="K2497" s="3">
        <v>0</v>
      </c>
      <c r="L2497" s="3">
        <v>6.1831500000000006E-5</v>
      </c>
      <c r="M2497" s="3">
        <v>2.19615E-3</v>
      </c>
      <c r="N2497" s="3">
        <v>0</v>
      </c>
      <c r="O2497" s="3">
        <v>6.1311700000000005E-5</v>
      </c>
      <c r="P2497" s="3">
        <v>3.56962E-4</v>
      </c>
      <c r="Q2497" s="3">
        <v>0</v>
      </c>
    </row>
    <row r="2498" spans="1:17" ht="12.75">
      <c r="A2498">
        <v>640975</v>
      </c>
      <c r="B2498">
        <v>5954830</v>
      </c>
      <c r="C2498">
        <v>1.5</v>
      </c>
      <c r="D2498" s="3">
        <v>6.4008999999999995E-4</v>
      </c>
      <c r="E2498" s="3">
        <v>3.0245099999999998E-3</v>
      </c>
      <c r="F2498" s="3">
        <v>1.80712E-3</v>
      </c>
      <c r="G2498" s="3">
        <v>6.4533799999999997E-4</v>
      </c>
      <c r="H2498" s="3">
        <v>6.4533799999999997E-4</v>
      </c>
      <c r="I2498" s="3">
        <v>5.9448499999999998E-5</v>
      </c>
      <c r="J2498" s="3">
        <v>4.1864299999999997E-3</v>
      </c>
      <c r="K2498" s="3">
        <v>0</v>
      </c>
      <c r="L2498" s="3">
        <v>5.9753400000000003E-5</v>
      </c>
      <c r="M2498" s="3">
        <v>2.1145399999999998E-3</v>
      </c>
      <c r="N2498" s="3">
        <v>0</v>
      </c>
      <c r="O2498" s="3">
        <v>5.9267600000000002E-5</v>
      </c>
      <c r="P2498" s="3">
        <v>3.3518600000000001E-4</v>
      </c>
      <c r="Q2498" s="3">
        <v>0</v>
      </c>
    </row>
    <row r="2499" spans="1:17" ht="12.75">
      <c r="A2499">
        <v>641075</v>
      </c>
      <c r="B2499">
        <v>5954830</v>
      </c>
      <c r="C2499">
        <v>1.5</v>
      </c>
      <c r="D2499" s="3">
        <v>6.1891400000000003E-4</v>
      </c>
      <c r="E2499" s="3">
        <v>2.8545799999999998E-3</v>
      </c>
      <c r="F2499" s="3">
        <v>1.8358999999999999E-3</v>
      </c>
      <c r="G2499" s="3">
        <v>6.2397199999999998E-4</v>
      </c>
      <c r="H2499" s="3">
        <v>6.2397199999999998E-4</v>
      </c>
      <c r="I2499" s="3">
        <v>5.6549099999999997E-5</v>
      </c>
      <c r="J2499" s="3">
        <v>3.9467E-3</v>
      </c>
      <c r="K2499" s="3">
        <v>0</v>
      </c>
      <c r="L2499" s="3">
        <v>5.7775200000000002E-5</v>
      </c>
      <c r="M2499" s="3">
        <v>2.0886799999999999E-3</v>
      </c>
      <c r="N2499" s="3">
        <v>0</v>
      </c>
      <c r="O2499" s="3">
        <v>5.7306899999999998E-5</v>
      </c>
      <c r="P2499" s="3">
        <v>3.4467500000000002E-4</v>
      </c>
      <c r="Q2499" s="3">
        <v>0</v>
      </c>
    </row>
    <row r="2500" spans="1:17" ht="12.75">
      <c r="A2500">
        <v>641175</v>
      </c>
      <c r="B2500">
        <v>5954830</v>
      </c>
      <c r="C2500">
        <v>1.5</v>
      </c>
      <c r="D2500" s="3">
        <v>5.9890099999999999E-4</v>
      </c>
      <c r="E2500" s="3">
        <v>2.6951700000000002E-3</v>
      </c>
      <c r="F2500" s="3">
        <v>1.78812E-3</v>
      </c>
      <c r="G2500" s="3">
        <v>6.0388200000000003E-4</v>
      </c>
      <c r="H2500" s="3">
        <v>6.0388200000000003E-4</v>
      </c>
      <c r="I2500" s="3">
        <v>5.4043599999999999E-5</v>
      </c>
      <c r="J2500" s="3">
        <v>3.5729099999999999E-3</v>
      </c>
      <c r="K2500" s="3">
        <v>0</v>
      </c>
      <c r="L2500" s="3">
        <v>5.5915000000000003E-5</v>
      </c>
      <c r="M2500" s="3">
        <v>2.00629E-3</v>
      </c>
      <c r="N2500" s="3">
        <v>0</v>
      </c>
      <c r="O2500" s="3">
        <v>5.5453800000000001E-5</v>
      </c>
      <c r="P2500" s="3">
        <v>3.3287200000000001E-4</v>
      </c>
      <c r="Q2500" s="3">
        <v>0</v>
      </c>
    </row>
    <row r="2501" spans="1:17" ht="12.75">
      <c r="A2501">
        <v>641275</v>
      </c>
      <c r="B2501">
        <v>5954830</v>
      </c>
      <c r="C2501">
        <v>1.5</v>
      </c>
      <c r="D2501" s="3">
        <v>5.8002399999999995E-4</v>
      </c>
      <c r="E2501" s="3">
        <v>2.50155E-3</v>
      </c>
      <c r="F2501" s="3">
        <v>1.6806099999999999E-3</v>
      </c>
      <c r="G2501" s="3">
        <v>5.8498999999999997E-4</v>
      </c>
      <c r="H2501" s="3">
        <v>5.8498999999999997E-4</v>
      </c>
      <c r="I2501" s="3">
        <v>5.1990500000000003E-5</v>
      </c>
      <c r="J2501" s="3">
        <v>4.0012299999999997E-3</v>
      </c>
      <c r="K2501" s="3">
        <v>0</v>
      </c>
      <c r="L2501" s="3">
        <v>5.4165800000000002E-5</v>
      </c>
      <c r="M2501" s="3">
        <v>1.9080099999999999E-3</v>
      </c>
      <c r="N2501" s="3">
        <v>0</v>
      </c>
      <c r="O2501" s="3">
        <v>5.3705899999999997E-5</v>
      </c>
      <c r="P2501" s="3">
        <v>2.9755299999999999E-4</v>
      </c>
      <c r="Q2501" s="3">
        <v>0</v>
      </c>
    </row>
    <row r="2502" spans="1:17" ht="12.75">
      <c r="A2502">
        <v>641375</v>
      </c>
      <c r="B2502">
        <v>5954830</v>
      </c>
      <c r="C2502">
        <v>1.5</v>
      </c>
      <c r="D2502" s="3">
        <v>5.6232000000000005E-4</v>
      </c>
      <c r="E2502" s="3">
        <v>2.46708E-3</v>
      </c>
      <c r="F2502" s="3">
        <v>1.7002E-3</v>
      </c>
      <c r="G2502" s="3">
        <v>5.6729700000000003E-4</v>
      </c>
      <c r="H2502" s="3">
        <v>5.6729700000000003E-4</v>
      </c>
      <c r="I2502" s="3">
        <v>5.0327200000000002E-5</v>
      </c>
      <c r="J2502" s="3">
        <v>4.1104499999999999E-3</v>
      </c>
      <c r="K2502" s="3">
        <v>0</v>
      </c>
      <c r="L2502" s="3">
        <v>5.2527600000000002E-5</v>
      </c>
      <c r="M2502" s="3">
        <v>1.89236E-3</v>
      </c>
      <c r="N2502" s="3">
        <v>0</v>
      </c>
      <c r="O2502" s="3">
        <v>5.2066700000000001E-5</v>
      </c>
      <c r="P2502" s="3">
        <v>2.64911E-4</v>
      </c>
      <c r="Q2502" s="3">
        <v>0</v>
      </c>
    </row>
    <row r="2503" spans="1:17" ht="12.75">
      <c r="A2503">
        <v>636375</v>
      </c>
      <c r="B2503">
        <v>5954930</v>
      </c>
      <c r="C2503">
        <v>1.5</v>
      </c>
      <c r="D2503" s="3">
        <v>1.52769E-4</v>
      </c>
      <c r="E2503" s="3">
        <v>2.0159900000000001E-3</v>
      </c>
      <c r="F2503" s="3">
        <v>4.0434200000000003E-4</v>
      </c>
      <c r="G2503" s="3">
        <v>1.80936E-4</v>
      </c>
      <c r="H2503" s="3">
        <v>1.80936E-4</v>
      </c>
      <c r="I2503" s="3">
        <v>1.61194E-5</v>
      </c>
      <c r="J2503" s="3">
        <v>3.1727499999999998E-3</v>
      </c>
      <c r="K2503" s="3">
        <v>0</v>
      </c>
      <c r="L2503" s="3">
        <v>1.6753300000000001E-5</v>
      </c>
      <c r="M2503" s="3">
        <v>1.44842E-3</v>
      </c>
      <c r="N2503" s="3">
        <v>0</v>
      </c>
      <c r="O2503" s="3">
        <v>1.41453E-5</v>
      </c>
      <c r="P2503" s="3">
        <v>2.9325199999999998E-4</v>
      </c>
      <c r="Q2503" s="3">
        <v>0</v>
      </c>
    </row>
    <row r="2504" spans="1:17" ht="12.75">
      <c r="A2504">
        <v>636475</v>
      </c>
      <c r="B2504">
        <v>5954930</v>
      </c>
      <c r="C2504">
        <v>1.5</v>
      </c>
      <c r="D2504" s="3">
        <v>1.5894800000000001E-4</v>
      </c>
      <c r="E2504" s="3">
        <v>2.0017799999999999E-3</v>
      </c>
      <c r="F2504" s="3">
        <v>3.5987299999999997E-4</v>
      </c>
      <c r="G2504" s="3">
        <v>1.8628699999999999E-4</v>
      </c>
      <c r="H2504" s="3">
        <v>1.8628699999999999E-4</v>
      </c>
      <c r="I2504" s="3">
        <v>1.6812399999999998E-5</v>
      </c>
      <c r="J2504" s="3">
        <v>3.3409999999999998E-3</v>
      </c>
      <c r="K2504" s="3">
        <v>0</v>
      </c>
      <c r="L2504" s="3">
        <v>1.72488E-5</v>
      </c>
      <c r="M2504" s="3">
        <v>1.6035000000000001E-3</v>
      </c>
      <c r="N2504" s="3">
        <v>0</v>
      </c>
      <c r="O2504" s="3">
        <v>1.4717400000000001E-5</v>
      </c>
      <c r="P2504" s="3">
        <v>3.1415300000000001E-4</v>
      </c>
      <c r="Q2504" s="3">
        <v>0</v>
      </c>
    </row>
    <row r="2505" spans="1:17" ht="12.75">
      <c r="A2505">
        <v>636575</v>
      </c>
      <c r="B2505">
        <v>5954930</v>
      </c>
      <c r="C2505">
        <v>1.5</v>
      </c>
      <c r="D2505" s="3">
        <v>1.6567599999999999E-4</v>
      </c>
      <c r="E2505" s="3">
        <v>1.9930600000000001E-3</v>
      </c>
      <c r="F2505" s="3">
        <v>4.1385400000000001E-4</v>
      </c>
      <c r="G2505" s="3">
        <v>1.9212499999999999E-4</v>
      </c>
      <c r="H2505" s="3">
        <v>1.9212499999999999E-4</v>
      </c>
      <c r="I2505" s="3">
        <v>1.7698099999999999E-5</v>
      </c>
      <c r="J2505" s="3">
        <v>3.91575E-3</v>
      </c>
      <c r="K2505" s="3">
        <v>0</v>
      </c>
      <c r="L2505" s="3">
        <v>1.7789299999999999E-5</v>
      </c>
      <c r="M2505" s="3">
        <v>1.64645E-3</v>
      </c>
      <c r="N2505" s="3">
        <v>0</v>
      </c>
      <c r="O2505" s="3">
        <v>1.53404E-5</v>
      </c>
      <c r="P2505" s="3">
        <v>3.3941400000000001E-4</v>
      </c>
      <c r="Q2505" s="3">
        <v>0</v>
      </c>
    </row>
    <row r="2506" spans="1:17" ht="12.75">
      <c r="A2506">
        <v>636675</v>
      </c>
      <c r="B2506">
        <v>5954930</v>
      </c>
      <c r="C2506">
        <v>1.5</v>
      </c>
      <c r="D2506" s="3">
        <v>1.7294700000000001E-4</v>
      </c>
      <c r="E2506" s="3">
        <v>1.9684699999999999E-3</v>
      </c>
      <c r="F2506" s="3">
        <v>4.5591000000000002E-4</v>
      </c>
      <c r="G2506" s="3">
        <v>1.9849399999999999E-4</v>
      </c>
      <c r="H2506" s="3">
        <v>1.9849399999999999E-4</v>
      </c>
      <c r="I2506" s="3">
        <v>1.8706200000000001E-5</v>
      </c>
      <c r="J2506" s="3">
        <v>4.2016700000000002E-3</v>
      </c>
      <c r="K2506" s="3">
        <v>0</v>
      </c>
      <c r="L2506" s="3">
        <v>1.8379100000000002E-5</v>
      </c>
      <c r="M2506" s="3">
        <v>1.77926E-3</v>
      </c>
      <c r="N2506" s="3">
        <v>0</v>
      </c>
      <c r="O2506" s="3">
        <v>1.6013599999999999E-5</v>
      </c>
      <c r="P2506" s="3">
        <v>3.5918400000000002E-4</v>
      </c>
      <c r="Q2506" s="3">
        <v>0</v>
      </c>
    </row>
    <row r="2507" spans="1:17" ht="12.75">
      <c r="A2507">
        <v>636775</v>
      </c>
      <c r="B2507">
        <v>5954930</v>
      </c>
      <c r="C2507">
        <v>1.5</v>
      </c>
      <c r="D2507" s="3">
        <v>1.80788E-4</v>
      </c>
      <c r="E2507" s="3">
        <v>2.0985800000000001E-3</v>
      </c>
      <c r="F2507" s="3">
        <v>4.9543299999999998E-4</v>
      </c>
      <c r="G2507" s="3">
        <v>2.05486E-4</v>
      </c>
      <c r="H2507" s="3">
        <v>2.05486E-4</v>
      </c>
      <c r="I2507" s="3">
        <v>1.97428E-5</v>
      </c>
      <c r="J2507" s="3">
        <v>4.30438E-3</v>
      </c>
      <c r="K2507" s="3">
        <v>0</v>
      </c>
      <c r="L2507" s="3">
        <v>1.9026500000000002E-5</v>
      </c>
      <c r="M2507" s="3">
        <v>1.81748E-3</v>
      </c>
      <c r="N2507" s="3">
        <v>0</v>
      </c>
      <c r="O2507" s="3">
        <v>1.6739600000000001E-5</v>
      </c>
      <c r="P2507" s="3">
        <v>3.8199000000000002E-4</v>
      </c>
      <c r="Q2507" s="3">
        <v>0</v>
      </c>
    </row>
    <row r="2508" spans="1:17" ht="12.75">
      <c r="A2508">
        <v>636875</v>
      </c>
      <c r="B2508">
        <v>5954930</v>
      </c>
      <c r="C2508">
        <v>1.5</v>
      </c>
      <c r="D2508" s="3">
        <v>1.8923099999999999E-4</v>
      </c>
      <c r="E2508" s="3">
        <v>2.21025E-3</v>
      </c>
      <c r="F2508" s="3">
        <v>5.5460800000000005E-4</v>
      </c>
      <c r="G2508" s="3">
        <v>2.13205E-4</v>
      </c>
      <c r="H2508" s="3">
        <v>2.13205E-4</v>
      </c>
      <c r="I2508" s="3">
        <v>2.0695300000000002E-5</v>
      </c>
      <c r="J2508" s="3">
        <v>4.3196800000000002E-3</v>
      </c>
      <c r="K2508" s="3">
        <v>0</v>
      </c>
      <c r="L2508" s="3">
        <v>1.97412E-5</v>
      </c>
      <c r="M2508" s="3">
        <v>1.93297E-3</v>
      </c>
      <c r="N2508" s="3">
        <v>0</v>
      </c>
      <c r="O2508" s="3">
        <v>1.7521400000000001E-5</v>
      </c>
      <c r="P2508" s="3">
        <v>3.9065200000000001E-4</v>
      </c>
      <c r="Q2508" s="3">
        <v>0</v>
      </c>
    </row>
    <row r="2509" spans="1:17" ht="12.75">
      <c r="A2509">
        <v>636975</v>
      </c>
      <c r="B2509">
        <v>5954930</v>
      </c>
      <c r="C2509">
        <v>1.5</v>
      </c>
      <c r="D2509" s="3">
        <v>1.9823900000000001E-4</v>
      </c>
      <c r="E2509" s="3">
        <v>2.30467E-3</v>
      </c>
      <c r="F2509" s="3">
        <v>5.9850599999999995E-4</v>
      </c>
      <c r="G2509" s="3">
        <v>2.21688E-4</v>
      </c>
      <c r="H2509" s="3">
        <v>2.21688E-4</v>
      </c>
      <c r="I2509" s="3">
        <v>2.1421500000000001E-5</v>
      </c>
      <c r="J2509" s="3">
        <v>4.1244599999999999E-3</v>
      </c>
      <c r="K2509" s="3">
        <v>0</v>
      </c>
      <c r="L2509" s="3">
        <v>2.0526700000000001E-5</v>
      </c>
      <c r="M2509" s="3">
        <v>1.8078E-3</v>
      </c>
      <c r="N2509" s="3">
        <v>0</v>
      </c>
      <c r="O2509" s="3">
        <v>1.83554E-5</v>
      </c>
      <c r="P2509" s="3">
        <v>3.7387800000000001E-4</v>
      </c>
      <c r="Q2509" s="3">
        <v>0</v>
      </c>
    </row>
    <row r="2510" spans="1:17" ht="12.75">
      <c r="A2510">
        <v>637075</v>
      </c>
      <c r="B2510">
        <v>5954930</v>
      </c>
      <c r="C2510">
        <v>1.5</v>
      </c>
      <c r="D2510" s="3">
        <v>2.0785700000000001E-4</v>
      </c>
      <c r="E2510" s="3">
        <v>2.3755099999999999E-3</v>
      </c>
      <c r="F2510" s="3">
        <v>6.5100399999999995E-4</v>
      </c>
      <c r="G2510" s="3">
        <v>2.31065E-4</v>
      </c>
      <c r="H2510" s="3">
        <v>2.31065E-4</v>
      </c>
      <c r="I2510" s="3">
        <v>2.18827E-5</v>
      </c>
      <c r="J2510" s="3">
        <v>4.2457800000000002E-3</v>
      </c>
      <c r="K2510" s="3">
        <v>0</v>
      </c>
      <c r="L2510" s="3">
        <v>2.1394900000000001E-5</v>
      </c>
      <c r="M2510" s="3">
        <v>1.7422399999999999E-3</v>
      </c>
      <c r="N2510" s="3">
        <v>0</v>
      </c>
      <c r="O2510" s="3">
        <v>1.9245999999999998E-5</v>
      </c>
      <c r="P2510" s="3">
        <v>3.6493099999999998E-4</v>
      </c>
      <c r="Q2510" s="3">
        <v>0</v>
      </c>
    </row>
    <row r="2511" spans="1:17" ht="12.75">
      <c r="A2511">
        <v>637175</v>
      </c>
      <c r="B2511">
        <v>5954930</v>
      </c>
      <c r="C2511">
        <v>1.5</v>
      </c>
      <c r="D2511" s="3">
        <v>2.1809999999999999E-4</v>
      </c>
      <c r="E2511" s="3">
        <v>2.2060399999999998E-3</v>
      </c>
      <c r="F2511" s="3">
        <v>6.9727000000000005E-4</v>
      </c>
      <c r="G2511" s="3">
        <v>2.41449E-4</v>
      </c>
      <c r="H2511" s="3">
        <v>2.41449E-4</v>
      </c>
      <c r="I2511" s="3">
        <v>2.2112699999999999E-5</v>
      </c>
      <c r="J2511" s="3">
        <v>4.1168300000000001E-3</v>
      </c>
      <c r="K2511" s="3">
        <v>0</v>
      </c>
      <c r="L2511" s="3">
        <v>2.2356400000000002E-5</v>
      </c>
      <c r="M2511" s="3">
        <v>1.8049699999999999E-3</v>
      </c>
      <c r="N2511" s="3">
        <v>0</v>
      </c>
      <c r="O2511" s="3">
        <v>2.0194500000000001E-5</v>
      </c>
      <c r="P2511" s="3">
        <v>3.71925E-4</v>
      </c>
      <c r="Q2511" s="3">
        <v>0</v>
      </c>
    </row>
    <row r="2512" spans="1:17" ht="12.75">
      <c r="A2512">
        <v>637275</v>
      </c>
      <c r="B2512">
        <v>5954930</v>
      </c>
      <c r="C2512">
        <v>1.5</v>
      </c>
      <c r="D2512" s="3">
        <v>2.2905000000000001E-4</v>
      </c>
      <c r="E2512" s="3">
        <v>2.4264099999999999E-3</v>
      </c>
      <c r="F2512" s="3">
        <v>7.79953E-4</v>
      </c>
      <c r="G2512" s="3">
        <v>2.5301799999999998E-4</v>
      </c>
      <c r="H2512" s="3">
        <v>2.5301799999999998E-4</v>
      </c>
      <c r="I2512" s="3">
        <v>2.2295700000000001E-5</v>
      </c>
      <c r="J2512" s="3">
        <v>3.7906200000000002E-3</v>
      </c>
      <c r="K2512" s="3">
        <v>0</v>
      </c>
      <c r="L2512" s="3">
        <v>2.3427599999999999E-5</v>
      </c>
      <c r="M2512" s="3">
        <v>1.7995699999999999E-3</v>
      </c>
      <c r="N2512" s="3">
        <v>0</v>
      </c>
      <c r="O2512" s="3">
        <v>2.1208300000000002E-5</v>
      </c>
      <c r="P2512" s="3">
        <v>3.8221099999999998E-4</v>
      </c>
      <c r="Q2512" s="3">
        <v>0</v>
      </c>
    </row>
    <row r="2513" spans="1:17" ht="12.75">
      <c r="A2513">
        <v>637375</v>
      </c>
      <c r="B2513">
        <v>5954930</v>
      </c>
      <c r="C2513">
        <v>1.5</v>
      </c>
      <c r="D2513" s="3">
        <v>2.4076100000000001E-4</v>
      </c>
      <c r="E2513" s="3">
        <v>2.3622999999999999E-3</v>
      </c>
      <c r="F2513" s="3">
        <v>8.5582699999999998E-4</v>
      </c>
      <c r="G2513" s="3">
        <v>2.6591599999999999E-4</v>
      </c>
      <c r="H2513" s="3">
        <v>2.6591599999999999E-4</v>
      </c>
      <c r="I2513" s="3">
        <v>2.2682999999999999E-5</v>
      </c>
      <c r="J2513" s="3">
        <v>3.6192099999999999E-3</v>
      </c>
      <c r="K2513" s="3">
        <v>0</v>
      </c>
      <c r="L2513" s="3">
        <v>2.4621899999999999E-5</v>
      </c>
      <c r="M2513" s="3">
        <v>1.75939E-3</v>
      </c>
      <c r="N2513" s="3">
        <v>0</v>
      </c>
      <c r="O2513" s="3">
        <v>2.2292700000000001E-5</v>
      </c>
      <c r="P2513" s="3">
        <v>3.96649E-4</v>
      </c>
      <c r="Q2513" s="3">
        <v>0</v>
      </c>
    </row>
    <row r="2514" spans="1:17" ht="12.75">
      <c r="A2514">
        <v>637475</v>
      </c>
      <c r="B2514">
        <v>5954930</v>
      </c>
      <c r="C2514">
        <v>1.5</v>
      </c>
      <c r="D2514" s="3">
        <v>2.5340900000000001E-4</v>
      </c>
      <c r="E2514" s="3">
        <v>2.38733E-3</v>
      </c>
      <c r="F2514" s="3">
        <v>9.35092E-4</v>
      </c>
      <c r="G2514" s="3">
        <v>2.8036700000000001E-4</v>
      </c>
      <c r="H2514" s="3">
        <v>2.8036700000000001E-4</v>
      </c>
      <c r="I2514" s="3">
        <v>2.3676199999999999E-5</v>
      </c>
      <c r="J2514" s="3">
        <v>3.1962100000000001E-3</v>
      </c>
      <c r="K2514" s="3">
        <v>0</v>
      </c>
      <c r="L2514" s="3">
        <v>2.5959899999999999E-5</v>
      </c>
      <c r="M2514" s="3">
        <v>1.79488E-3</v>
      </c>
      <c r="N2514" s="3">
        <v>0</v>
      </c>
      <c r="O2514" s="3">
        <v>2.3463800000000001E-5</v>
      </c>
      <c r="P2514" s="3">
        <v>4.0479699999999998E-4</v>
      </c>
      <c r="Q2514" s="3">
        <v>0</v>
      </c>
    </row>
    <row r="2515" spans="1:17" ht="12.75">
      <c r="A2515">
        <v>637575</v>
      </c>
      <c r="B2515">
        <v>5954930</v>
      </c>
      <c r="C2515">
        <v>1.5</v>
      </c>
      <c r="D2515" s="3">
        <v>2.6705300000000001E-4</v>
      </c>
      <c r="E2515" s="3">
        <v>2.5376600000000002E-3</v>
      </c>
      <c r="F2515" s="3">
        <v>1.0124000000000001E-3</v>
      </c>
      <c r="G2515" s="3">
        <v>2.9640100000000001E-4</v>
      </c>
      <c r="H2515" s="3">
        <v>2.9640100000000001E-4</v>
      </c>
      <c r="I2515" s="3">
        <v>2.55711E-5</v>
      </c>
      <c r="J2515" s="3">
        <v>3.9581800000000004E-3</v>
      </c>
      <c r="K2515" s="3">
        <v>0</v>
      </c>
      <c r="L2515" s="3">
        <v>2.7444600000000001E-5</v>
      </c>
      <c r="M2515" s="3">
        <v>1.9973899999999999E-3</v>
      </c>
      <c r="N2515" s="3">
        <v>0</v>
      </c>
      <c r="O2515" s="3">
        <v>2.4727099999999999E-5</v>
      </c>
      <c r="P2515" s="3">
        <v>3.6864800000000001E-4</v>
      </c>
      <c r="Q2515" s="3">
        <v>0</v>
      </c>
    </row>
    <row r="2516" spans="1:17" ht="12.75">
      <c r="A2516">
        <v>637675</v>
      </c>
      <c r="B2516">
        <v>5954930</v>
      </c>
      <c r="C2516">
        <v>1.5</v>
      </c>
      <c r="D2516" s="3">
        <v>2.8182599999999999E-4</v>
      </c>
      <c r="E2516" s="3">
        <v>2.6482099999999998E-3</v>
      </c>
      <c r="F2516" s="3">
        <v>9.9339000000000003E-4</v>
      </c>
      <c r="G2516" s="3">
        <v>3.1402099999999999E-4</v>
      </c>
      <c r="H2516" s="3">
        <v>3.1402099999999999E-4</v>
      </c>
      <c r="I2516" s="3">
        <v>2.8441300000000002E-5</v>
      </c>
      <c r="J2516" s="3">
        <v>4.5155200000000003E-3</v>
      </c>
      <c r="K2516" s="3">
        <v>0</v>
      </c>
      <c r="L2516" s="3">
        <v>2.9076000000000001E-5</v>
      </c>
      <c r="M2516" s="3">
        <v>2.0456900000000002E-3</v>
      </c>
      <c r="N2516" s="3">
        <v>0</v>
      </c>
      <c r="O2516" s="3">
        <v>2.6095E-5</v>
      </c>
      <c r="P2516" s="3">
        <v>3.3524800000000001E-4</v>
      </c>
      <c r="Q2516" s="3">
        <v>0</v>
      </c>
    </row>
    <row r="2517" spans="1:17" ht="12.75">
      <c r="A2517">
        <v>637775</v>
      </c>
      <c r="B2517">
        <v>5954930</v>
      </c>
      <c r="C2517">
        <v>1.5</v>
      </c>
      <c r="D2517" s="3">
        <v>2.9772700000000002E-4</v>
      </c>
      <c r="E2517" s="3">
        <v>2.9078799999999998E-3</v>
      </c>
      <c r="F2517" s="3">
        <v>1.0568699999999999E-3</v>
      </c>
      <c r="G2517" s="3">
        <v>3.3298399999999998E-4</v>
      </c>
      <c r="H2517" s="3">
        <v>3.3298399999999998E-4</v>
      </c>
      <c r="I2517" s="3">
        <v>3.1839699999999999E-5</v>
      </c>
      <c r="J2517" s="3">
        <v>4.7977599999999999E-3</v>
      </c>
      <c r="K2517" s="3">
        <v>0</v>
      </c>
      <c r="L2517" s="3">
        <v>3.0831899999999999E-5</v>
      </c>
      <c r="M2517" s="3">
        <v>2.33673E-3</v>
      </c>
      <c r="N2517" s="3">
        <v>0</v>
      </c>
      <c r="O2517" s="3">
        <v>2.7567299999999999E-5</v>
      </c>
      <c r="P2517" s="3">
        <v>3.43331E-4</v>
      </c>
      <c r="Q2517" s="3">
        <v>0</v>
      </c>
    </row>
    <row r="2518" spans="1:17" ht="12.75">
      <c r="A2518">
        <v>637875</v>
      </c>
      <c r="B2518">
        <v>5954930</v>
      </c>
      <c r="C2518">
        <v>1.5</v>
      </c>
      <c r="D2518" s="3">
        <v>3.1476099999999999E-4</v>
      </c>
      <c r="E2518" s="3">
        <v>2.8262199999999999E-3</v>
      </c>
      <c r="F2518" s="3">
        <v>1.16234E-3</v>
      </c>
      <c r="G2518" s="3">
        <v>3.5296200000000001E-4</v>
      </c>
      <c r="H2518" s="3">
        <v>3.5296200000000001E-4</v>
      </c>
      <c r="I2518" s="3">
        <v>3.4968400000000002E-5</v>
      </c>
      <c r="J2518" s="3">
        <v>5.3175699999999998E-3</v>
      </c>
      <c r="K2518" s="3">
        <v>0</v>
      </c>
      <c r="L2518" s="3">
        <v>3.2681700000000003E-5</v>
      </c>
      <c r="M2518" s="3">
        <v>2.4092499999999999E-3</v>
      </c>
      <c r="N2518" s="3">
        <v>0</v>
      </c>
      <c r="O2518" s="3">
        <v>2.9144599999999999E-5</v>
      </c>
      <c r="P2518" s="3">
        <v>3.4979100000000001E-4</v>
      </c>
      <c r="Q2518" s="3">
        <v>0</v>
      </c>
    </row>
    <row r="2519" spans="1:17" ht="12.75">
      <c r="A2519">
        <v>637975</v>
      </c>
      <c r="B2519">
        <v>5954930</v>
      </c>
      <c r="C2519">
        <v>1.5</v>
      </c>
      <c r="D2519" s="3">
        <v>3.3296500000000001E-4</v>
      </c>
      <c r="E2519" s="3">
        <v>3.0817800000000001E-3</v>
      </c>
      <c r="F2519" s="3">
        <v>1.3026400000000001E-3</v>
      </c>
      <c r="G2519" s="3">
        <v>3.7369500000000001E-4</v>
      </c>
      <c r="H2519" s="3">
        <v>3.7369500000000001E-4</v>
      </c>
      <c r="I2519" s="3">
        <v>3.7143600000000001E-5</v>
      </c>
      <c r="J2519" s="3">
        <v>5.1972700000000004E-3</v>
      </c>
      <c r="K2519" s="3">
        <v>0</v>
      </c>
      <c r="L2519" s="3">
        <v>3.4601399999999997E-5</v>
      </c>
      <c r="M2519" s="3">
        <v>2.4530099999999998E-3</v>
      </c>
      <c r="N2519" s="3">
        <v>0</v>
      </c>
      <c r="O2519" s="3">
        <v>3.0830100000000002E-5</v>
      </c>
      <c r="P2519" s="3">
        <v>4.0536100000000002E-4</v>
      </c>
      <c r="Q2519" s="3">
        <v>0</v>
      </c>
    </row>
    <row r="2520" spans="1:17" ht="12.75">
      <c r="A2520">
        <v>638075</v>
      </c>
      <c r="B2520">
        <v>5954930</v>
      </c>
      <c r="C2520">
        <v>1.5</v>
      </c>
      <c r="D2520" s="3">
        <v>3.52565E-4</v>
      </c>
      <c r="E2520" s="3">
        <v>3.04974E-3</v>
      </c>
      <c r="F2520" s="3">
        <v>1.22309E-3</v>
      </c>
      <c r="G2520" s="3">
        <v>3.9513599999999998E-4</v>
      </c>
      <c r="H2520" s="3">
        <v>3.9513599999999998E-4</v>
      </c>
      <c r="I2520" s="3">
        <v>3.8278999999999997E-5</v>
      </c>
      <c r="J2520" s="3">
        <v>4.8841300000000004E-3</v>
      </c>
      <c r="K2520" s="3">
        <v>0</v>
      </c>
      <c r="L2520" s="3">
        <v>3.65866E-5</v>
      </c>
      <c r="M2520" s="3">
        <v>2.4355900000000001E-3</v>
      </c>
      <c r="N2520" s="3">
        <v>0</v>
      </c>
      <c r="O2520" s="3">
        <v>3.2644900000000003E-5</v>
      </c>
      <c r="P2520" s="3">
        <v>4.2346799999999998E-4</v>
      </c>
      <c r="Q2520" s="3">
        <v>0</v>
      </c>
    </row>
    <row r="2521" spans="1:17" ht="12.75">
      <c r="A2521">
        <v>638175</v>
      </c>
      <c r="B2521">
        <v>5954930</v>
      </c>
      <c r="C2521">
        <v>1.5</v>
      </c>
      <c r="D2521" s="3">
        <v>3.7410299999999998E-4</v>
      </c>
      <c r="E2521" s="3">
        <v>3.2190700000000001E-3</v>
      </c>
      <c r="F2521" s="3">
        <v>1.2757700000000001E-3</v>
      </c>
      <c r="G2521" s="3">
        <v>4.17737E-4</v>
      </c>
      <c r="H2521" s="3">
        <v>4.17737E-4</v>
      </c>
      <c r="I2521" s="3">
        <v>3.8883300000000001E-5</v>
      </c>
      <c r="J2521" s="3">
        <v>4.9088999999999999E-3</v>
      </c>
      <c r="K2521" s="3">
        <v>0</v>
      </c>
      <c r="L2521" s="3">
        <v>3.8679300000000001E-5</v>
      </c>
      <c r="M2521" s="3">
        <v>2.4826900000000001E-3</v>
      </c>
      <c r="N2521" s="3">
        <v>0</v>
      </c>
      <c r="O2521" s="3">
        <v>3.4639199999999999E-5</v>
      </c>
      <c r="P2521" s="3">
        <v>4.2691000000000002E-4</v>
      </c>
      <c r="Q2521" s="3">
        <v>0</v>
      </c>
    </row>
    <row r="2522" spans="1:17" ht="12.75">
      <c r="A2522">
        <v>638275</v>
      </c>
      <c r="B2522">
        <v>5954930</v>
      </c>
      <c r="C2522">
        <v>1.5</v>
      </c>
      <c r="D2522" s="3">
        <v>3.9854099999999998E-4</v>
      </c>
      <c r="E2522" s="3">
        <v>3.2326899999999999E-3</v>
      </c>
      <c r="F2522" s="3">
        <v>1.4689E-3</v>
      </c>
      <c r="G2522" s="3">
        <v>4.4249900000000001E-4</v>
      </c>
      <c r="H2522" s="3">
        <v>4.4249900000000001E-4</v>
      </c>
      <c r="I2522" s="3">
        <v>3.9571299999999998E-5</v>
      </c>
      <c r="J2522" s="3">
        <v>4.9801899999999998E-3</v>
      </c>
      <c r="K2522" s="3">
        <v>0</v>
      </c>
      <c r="L2522" s="3">
        <v>4.09721E-5</v>
      </c>
      <c r="M2522" s="3">
        <v>2.3902300000000001E-3</v>
      </c>
      <c r="N2522" s="3">
        <v>0</v>
      </c>
      <c r="O2522" s="3">
        <v>3.69019E-5</v>
      </c>
      <c r="P2522" s="3">
        <v>4.4286199999999998E-4</v>
      </c>
      <c r="Q2522" s="3">
        <v>0</v>
      </c>
    </row>
    <row r="2523" spans="1:17" ht="12.75">
      <c r="A2523">
        <v>638375</v>
      </c>
      <c r="B2523">
        <v>5954930</v>
      </c>
      <c r="C2523">
        <v>1.5</v>
      </c>
      <c r="D2523" s="3">
        <v>4.2713700000000001E-4</v>
      </c>
      <c r="E2523" s="3">
        <v>3.4706899999999998E-3</v>
      </c>
      <c r="F2523" s="3">
        <v>1.6857700000000001E-3</v>
      </c>
      <c r="G2523" s="3">
        <v>4.7085999999999997E-4</v>
      </c>
      <c r="H2523" s="3">
        <v>4.7085999999999997E-4</v>
      </c>
      <c r="I2523" s="3">
        <v>4.0830200000000001E-5</v>
      </c>
      <c r="J2523" s="3">
        <v>5.1911300000000004E-3</v>
      </c>
      <c r="K2523" s="3">
        <v>0</v>
      </c>
      <c r="L2523" s="3">
        <v>4.3598099999999999E-5</v>
      </c>
      <c r="M2523" s="3">
        <v>2.2940899999999999E-3</v>
      </c>
      <c r="N2523" s="3">
        <v>0</v>
      </c>
      <c r="O2523" s="3">
        <v>3.9549699999999998E-5</v>
      </c>
      <c r="P2523" s="3">
        <v>4.64196E-4</v>
      </c>
      <c r="Q2523" s="3">
        <v>0</v>
      </c>
    </row>
    <row r="2524" spans="1:17" ht="12.75">
      <c r="A2524">
        <v>638475</v>
      </c>
      <c r="B2524">
        <v>5954930</v>
      </c>
      <c r="C2524">
        <v>1.5</v>
      </c>
      <c r="D2524" s="3">
        <v>4.6105799999999998E-4</v>
      </c>
      <c r="E2524" s="3">
        <v>3.5757100000000002E-3</v>
      </c>
      <c r="F2524" s="3">
        <v>1.7863499999999999E-3</v>
      </c>
      <c r="G2524" s="3">
        <v>5.0426300000000002E-4</v>
      </c>
      <c r="H2524" s="3">
        <v>5.0426300000000002E-4</v>
      </c>
      <c r="I2524" s="3">
        <v>4.3164200000000003E-5</v>
      </c>
      <c r="J2524" s="3">
        <v>4.6768900000000004E-3</v>
      </c>
      <c r="K2524" s="3">
        <v>0</v>
      </c>
      <c r="L2524" s="3">
        <v>4.6690999999999997E-5</v>
      </c>
      <c r="M2524" s="3">
        <v>2.4494899999999999E-3</v>
      </c>
      <c r="N2524" s="3">
        <v>0</v>
      </c>
      <c r="O2524" s="3">
        <v>4.2690600000000001E-5</v>
      </c>
      <c r="P2524" s="3">
        <v>5.0036099999999995E-4</v>
      </c>
      <c r="Q2524" s="3">
        <v>0</v>
      </c>
    </row>
    <row r="2525" spans="1:17" ht="12.75">
      <c r="A2525">
        <v>638575</v>
      </c>
      <c r="B2525">
        <v>5954930</v>
      </c>
      <c r="C2525">
        <v>1.5</v>
      </c>
      <c r="D2525" s="3">
        <v>5.0094099999999997E-4</v>
      </c>
      <c r="E2525" s="3">
        <v>3.7761600000000002E-3</v>
      </c>
      <c r="F2525" s="3">
        <v>1.8088100000000001E-3</v>
      </c>
      <c r="G2525" s="3">
        <v>5.43587E-4</v>
      </c>
      <c r="H2525" s="3">
        <v>5.43587E-4</v>
      </c>
      <c r="I2525" s="3">
        <v>4.69951E-5</v>
      </c>
      <c r="J2525" s="3">
        <v>5.5427899999999997E-3</v>
      </c>
      <c r="K2525" s="3">
        <v>0</v>
      </c>
      <c r="L2525" s="3">
        <v>5.0332099999999999E-5</v>
      </c>
      <c r="M2525" s="3">
        <v>2.5309299999999998E-3</v>
      </c>
      <c r="N2525" s="3">
        <v>0</v>
      </c>
      <c r="O2525" s="3">
        <v>4.6383500000000001E-5</v>
      </c>
      <c r="P2525" s="3">
        <v>5.3131200000000004E-4</v>
      </c>
      <c r="Q2525" s="3">
        <v>0</v>
      </c>
    </row>
    <row r="2526" spans="1:17" ht="12.75">
      <c r="A2526">
        <v>638675</v>
      </c>
      <c r="B2526">
        <v>5954930</v>
      </c>
      <c r="C2526">
        <v>1.5</v>
      </c>
      <c r="D2526" s="3">
        <v>5.4649699999999996E-4</v>
      </c>
      <c r="E2526" s="3">
        <v>4.0219299999999999E-3</v>
      </c>
      <c r="F2526" s="3">
        <v>1.95561E-3</v>
      </c>
      <c r="G2526" s="3">
        <v>5.8869599999999999E-4</v>
      </c>
      <c r="H2526" s="3">
        <v>5.8869599999999999E-4</v>
      </c>
      <c r="I2526" s="3">
        <v>5.2239700000000001E-5</v>
      </c>
      <c r="J2526" s="3">
        <v>5.2944400000000001E-3</v>
      </c>
      <c r="K2526" s="3">
        <v>0</v>
      </c>
      <c r="L2526" s="3">
        <v>5.4508900000000003E-5</v>
      </c>
      <c r="M2526" s="3">
        <v>2.6515800000000002E-3</v>
      </c>
      <c r="N2526" s="3">
        <v>0</v>
      </c>
      <c r="O2526" s="3">
        <v>5.06016E-5</v>
      </c>
      <c r="P2526" s="3">
        <v>5.3987999999999996E-4</v>
      </c>
      <c r="Q2526" s="3">
        <v>0</v>
      </c>
    </row>
    <row r="2527" spans="1:17" ht="12.75">
      <c r="A2527">
        <v>638775</v>
      </c>
      <c r="B2527">
        <v>5954930</v>
      </c>
      <c r="C2527">
        <v>1.5</v>
      </c>
      <c r="D2527" s="3">
        <v>5.9637700000000004E-4</v>
      </c>
      <c r="E2527" s="3">
        <v>4.01418E-3</v>
      </c>
      <c r="F2527" s="3">
        <v>2.20346E-3</v>
      </c>
      <c r="G2527" s="3">
        <v>6.3833100000000001E-4</v>
      </c>
      <c r="H2527" s="3">
        <v>6.3833100000000001E-4</v>
      </c>
      <c r="I2527" s="3">
        <v>5.8212099999999998E-5</v>
      </c>
      <c r="J2527" s="3">
        <v>5.6773400000000003E-3</v>
      </c>
      <c r="K2527" s="3">
        <v>0</v>
      </c>
      <c r="L2527" s="3">
        <v>5.9104799999999997E-5</v>
      </c>
      <c r="M2527" s="3">
        <v>2.7083799999999998E-3</v>
      </c>
      <c r="N2527" s="3">
        <v>0</v>
      </c>
      <c r="O2527" s="3">
        <v>5.5220099999999997E-5</v>
      </c>
      <c r="P2527" s="3">
        <v>5.3162000000000001E-4</v>
      </c>
      <c r="Q2527" s="3">
        <v>0</v>
      </c>
    </row>
    <row r="2528" spans="1:17" ht="12.75">
      <c r="A2528">
        <v>638875</v>
      </c>
      <c r="B2528">
        <v>5954930</v>
      </c>
      <c r="C2528">
        <v>1.5</v>
      </c>
      <c r="D2528" s="3">
        <v>6.4818000000000005E-4</v>
      </c>
      <c r="E2528" s="3">
        <v>4.3849800000000001E-3</v>
      </c>
      <c r="F2528" s="3">
        <v>2.3891099999999998E-3</v>
      </c>
      <c r="G2528" s="3">
        <v>6.9002500000000004E-4</v>
      </c>
      <c r="H2528" s="3">
        <v>6.9002500000000004E-4</v>
      </c>
      <c r="I2528" s="3">
        <v>6.4114000000000003E-5</v>
      </c>
      <c r="J2528" s="3">
        <v>6.0994899999999999E-3</v>
      </c>
      <c r="K2528" s="3">
        <v>0</v>
      </c>
      <c r="L2528" s="3">
        <v>6.3891200000000002E-5</v>
      </c>
      <c r="M2528" s="3">
        <v>2.6809899999999998E-3</v>
      </c>
      <c r="N2528" s="3">
        <v>0</v>
      </c>
      <c r="O2528" s="3">
        <v>6.0016699999999997E-5</v>
      </c>
      <c r="P2528" s="3">
        <v>5.9077900000000004E-4</v>
      </c>
      <c r="Q2528" s="3">
        <v>0</v>
      </c>
    </row>
    <row r="2529" spans="1:17" ht="12.75">
      <c r="A2529">
        <v>638975</v>
      </c>
      <c r="B2529">
        <v>5954930</v>
      </c>
      <c r="C2529">
        <v>1.5</v>
      </c>
      <c r="D2529" s="3">
        <v>6.9891300000000001E-4</v>
      </c>
      <c r="E2529" s="3">
        <v>4.7352799999999997E-3</v>
      </c>
      <c r="F2529" s="3">
        <v>2.3395600000000001E-3</v>
      </c>
      <c r="G2529" s="3">
        <v>7.4065399999999999E-4</v>
      </c>
      <c r="H2529" s="3">
        <v>7.4065399999999999E-4</v>
      </c>
      <c r="I2529" s="3">
        <v>6.9750899999999997E-5</v>
      </c>
      <c r="J2529" s="3">
        <v>5.2447500000000003E-3</v>
      </c>
      <c r="K2529" s="3">
        <v>0</v>
      </c>
      <c r="L2529" s="3">
        <v>6.8578999999999995E-5</v>
      </c>
      <c r="M2529" s="3">
        <v>2.74398E-3</v>
      </c>
      <c r="N2529" s="3">
        <v>0</v>
      </c>
      <c r="O2529" s="3">
        <v>6.4714200000000005E-5</v>
      </c>
      <c r="P2529" s="3">
        <v>5.6831999999999998E-4</v>
      </c>
      <c r="Q2529" s="3">
        <v>0</v>
      </c>
    </row>
    <row r="2530" spans="1:17" ht="12.75">
      <c r="A2530">
        <v>639075</v>
      </c>
      <c r="B2530">
        <v>5954930</v>
      </c>
      <c r="C2530">
        <v>1.5</v>
      </c>
      <c r="D2530" s="3">
        <v>7.4546900000000001E-4</v>
      </c>
      <c r="E2530" s="3">
        <v>4.6102900000000004E-3</v>
      </c>
      <c r="F2530" s="3">
        <v>2.48636E-3</v>
      </c>
      <c r="G2530" s="3">
        <v>7.8694599999999996E-4</v>
      </c>
      <c r="H2530" s="3">
        <v>7.8694599999999996E-4</v>
      </c>
      <c r="I2530" s="3">
        <v>7.5304199999999996E-5</v>
      </c>
      <c r="J2530" s="3">
        <v>5.3608400000000004E-3</v>
      </c>
      <c r="K2530" s="3">
        <v>0</v>
      </c>
      <c r="L2530" s="3">
        <v>7.2865499999999995E-5</v>
      </c>
      <c r="M2530" s="3">
        <v>2.68907E-3</v>
      </c>
      <c r="N2530" s="3">
        <v>0</v>
      </c>
      <c r="O2530" s="3">
        <v>6.9024900000000004E-5</v>
      </c>
      <c r="P2530" s="3">
        <v>5.0995900000000004E-4</v>
      </c>
      <c r="Q2530" s="3">
        <v>0</v>
      </c>
    </row>
    <row r="2531" spans="1:17" ht="12.75">
      <c r="A2531">
        <v>639175</v>
      </c>
      <c r="B2531">
        <v>5954930</v>
      </c>
      <c r="C2531">
        <v>1.5</v>
      </c>
      <c r="D2531" s="3">
        <v>7.8530099999999997E-4</v>
      </c>
      <c r="E2531" s="3">
        <v>4.7511699999999999E-3</v>
      </c>
      <c r="F2531" s="3">
        <v>2.6410399999999999E-3</v>
      </c>
      <c r="G2531" s="3">
        <v>8.2620700000000003E-4</v>
      </c>
      <c r="H2531" s="3">
        <v>8.2620700000000003E-4</v>
      </c>
      <c r="I2531" s="3">
        <v>8.0576199999999996E-5</v>
      </c>
      <c r="J2531" s="3">
        <v>5.6627400000000003E-3</v>
      </c>
      <c r="K2531" s="3">
        <v>0</v>
      </c>
      <c r="L2531" s="3">
        <v>7.6500600000000004E-5</v>
      </c>
      <c r="M2531" s="3">
        <v>2.7699600000000001E-3</v>
      </c>
      <c r="N2531" s="3">
        <v>0</v>
      </c>
      <c r="O2531" s="3">
        <v>7.2713000000000007E-5</v>
      </c>
      <c r="P2531" s="3">
        <v>4.8153999999999997E-4</v>
      </c>
      <c r="Q2531" s="3">
        <v>0</v>
      </c>
    </row>
    <row r="2532" spans="1:17" ht="12.75">
      <c r="A2532">
        <v>639275</v>
      </c>
      <c r="B2532">
        <v>5954930</v>
      </c>
      <c r="C2532">
        <v>1.5</v>
      </c>
      <c r="D2532" s="3">
        <v>8.1654399999999999E-4</v>
      </c>
      <c r="E2532" s="3">
        <v>4.7314599999999998E-3</v>
      </c>
      <c r="F2532" s="3">
        <v>2.7941900000000002E-3</v>
      </c>
      <c r="G2532" s="3">
        <v>8.564E-4</v>
      </c>
      <c r="H2532" s="3">
        <v>8.564E-4</v>
      </c>
      <c r="I2532" s="3">
        <v>8.4449200000000005E-5</v>
      </c>
      <c r="J2532" s="3">
        <v>5.7763700000000003E-3</v>
      </c>
      <c r="K2532" s="3">
        <v>0</v>
      </c>
      <c r="L2532" s="3">
        <v>7.9296199999999995E-5</v>
      </c>
      <c r="M2532" s="3">
        <v>2.7498599999999998E-3</v>
      </c>
      <c r="N2532" s="3">
        <v>0</v>
      </c>
      <c r="O2532" s="3">
        <v>7.5605900000000001E-5</v>
      </c>
      <c r="P2532" s="3">
        <v>4.8475699999999999E-4</v>
      </c>
      <c r="Q2532" s="3">
        <v>0</v>
      </c>
    </row>
    <row r="2533" spans="1:17" ht="12.75">
      <c r="A2533">
        <v>639375</v>
      </c>
      <c r="B2533">
        <v>5954930</v>
      </c>
      <c r="C2533">
        <v>1.5</v>
      </c>
      <c r="D2533" s="3">
        <v>8.3863799999999995E-4</v>
      </c>
      <c r="E2533" s="3">
        <v>4.6006600000000003E-3</v>
      </c>
      <c r="F2533" s="3">
        <v>2.7486199999999998E-3</v>
      </c>
      <c r="G2533" s="3">
        <v>8.76865E-4</v>
      </c>
      <c r="H2533" s="3">
        <v>8.76865E-4</v>
      </c>
      <c r="I2533" s="3">
        <v>8.5955499999999994E-5</v>
      </c>
      <c r="J2533" s="3">
        <v>5.47804E-3</v>
      </c>
      <c r="K2533" s="3">
        <v>0</v>
      </c>
      <c r="L2533" s="3">
        <v>8.1191200000000003E-5</v>
      </c>
      <c r="M2533" s="3">
        <v>2.7407600000000001E-3</v>
      </c>
      <c r="N2533" s="3">
        <v>0</v>
      </c>
      <c r="O2533" s="3">
        <v>7.7651599999999994E-5</v>
      </c>
      <c r="P2533" s="3">
        <v>5.1303399999999999E-4</v>
      </c>
      <c r="Q2533" s="3">
        <v>0</v>
      </c>
    </row>
    <row r="2534" spans="1:17" ht="12.75">
      <c r="A2534">
        <v>639475</v>
      </c>
      <c r="B2534">
        <v>5954930</v>
      </c>
      <c r="C2534">
        <v>1.5</v>
      </c>
      <c r="D2534" s="3">
        <v>8.5210400000000001E-4</v>
      </c>
      <c r="E2534" s="3">
        <v>4.1136100000000002E-3</v>
      </c>
      <c r="F2534" s="3">
        <v>2.8469099999999998E-3</v>
      </c>
      <c r="G2534" s="3">
        <v>8.8807399999999998E-4</v>
      </c>
      <c r="H2534" s="3">
        <v>8.8807399999999998E-4</v>
      </c>
      <c r="I2534" s="3">
        <v>8.5412299999999995E-5</v>
      </c>
      <c r="J2534" s="3">
        <v>5.5286600000000003E-3</v>
      </c>
      <c r="K2534" s="3">
        <v>0</v>
      </c>
      <c r="L2534" s="3">
        <v>8.2229099999999995E-5</v>
      </c>
      <c r="M2534" s="3">
        <v>2.6649899999999999E-3</v>
      </c>
      <c r="N2534" s="3">
        <v>0</v>
      </c>
      <c r="O2534" s="3">
        <v>7.8898499999999997E-5</v>
      </c>
      <c r="P2534" s="3">
        <v>5.2611599999999998E-4</v>
      </c>
      <c r="Q2534" s="3">
        <v>0</v>
      </c>
    </row>
    <row r="2535" spans="1:17" ht="12.75">
      <c r="A2535">
        <v>639575</v>
      </c>
      <c r="B2535">
        <v>5954930</v>
      </c>
      <c r="C2535">
        <v>1.5</v>
      </c>
      <c r="D2535" s="3">
        <v>8.5800500000000001E-4</v>
      </c>
      <c r="E2535" s="3">
        <v>3.9394299999999998E-3</v>
      </c>
      <c r="F2535" s="3">
        <v>2.76136E-3</v>
      </c>
      <c r="G2535" s="3">
        <v>8.9112399999999997E-4</v>
      </c>
      <c r="H2535" s="3">
        <v>8.9112399999999997E-4</v>
      </c>
      <c r="I2535" s="3">
        <v>8.4128000000000005E-5</v>
      </c>
      <c r="J2535" s="3">
        <v>5.0652199999999996E-3</v>
      </c>
      <c r="K2535" s="3">
        <v>0</v>
      </c>
      <c r="L2535" s="3">
        <v>8.2511500000000004E-5</v>
      </c>
      <c r="M2535" s="3">
        <v>2.62079E-3</v>
      </c>
      <c r="N2535" s="3">
        <v>0</v>
      </c>
      <c r="O2535" s="3">
        <v>7.9444799999999995E-5</v>
      </c>
      <c r="P2535" s="3">
        <v>5.2048299999999997E-4</v>
      </c>
      <c r="Q2535" s="3">
        <v>0</v>
      </c>
    </row>
    <row r="2536" spans="1:17" ht="12.75">
      <c r="A2536">
        <v>639675</v>
      </c>
      <c r="B2536">
        <v>5954930</v>
      </c>
      <c r="C2536">
        <v>1.5</v>
      </c>
      <c r="D2536" s="3">
        <v>8.5758500000000001E-4</v>
      </c>
      <c r="E2536" s="3">
        <v>3.9714499999999996E-3</v>
      </c>
      <c r="F2536" s="3">
        <v>2.6689999999999999E-3</v>
      </c>
      <c r="G2536" s="3">
        <v>8.8743600000000002E-4</v>
      </c>
      <c r="H2536" s="3">
        <v>8.8743600000000002E-4</v>
      </c>
      <c r="I2536" s="3">
        <v>8.3129399999999997E-5</v>
      </c>
      <c r="J2536" s="3">
        <v>5.1646000000000001E-3</v>
      </c>
      <c r="K2536" s="3">
        <v>0</v>
      </c>
      <c r="L2536" s="3">
        <v>8.2169999999999994E-5</v>
      </c>
      <c r="M2536" s="3">
        <v>2.6295099999999998E-3</v>
      </c>
      <c r="N2536" s="3">
        <v>0</v>
      </c>
      <c r="O2536" s="3">
        <v>7.9406000000000005E-5</v>
      </c>
      <c r="P2536" s="3">
        <v>5.0185900000000001E-4</v>
      </c>
      <c r="Q2536" s="3">
        <v>0</v>
      </c>
    </row>
    <row r="2537" spans="1:17" ht="12.75">
      <c r="A2537">
        <v>639775</v>
      </c>
      <c r="B2537">
        <v>5954930</v>
      </c>
      <c r="C2537">
        <v>1.5</v>
      </c>
      <c r="D2537" s="3">
        <v>8.5203099999999995E-4</v>
      </c>
      <c r="E2537" s="3">
        <v>3.9052599999999998E-3</v>
      </c>
      <c r="F2537" s="3">
        <v>2.6093000000000002E-3</v>
      </c>
      <c r="G2537" s="3">
        <v>8.7845299999999996E-4</v>
      </c>
      <c r="H2537" s="3">
        <v>8.7845299999999996E-4</v>
      </c>
      <c r="I2537" s="3">
        <v>8.2421099999999996E-5</v>
      </c>
      <c r="J2537" s="3">
        <v>5.3026999999999996E-3</v>
      </c>
      <c r="K2537" s="3">
        <v>0</v>
      </c>
      <c r="L2537" s="3">
        <v>8.1338299999999993E-5</v>
      </c>
      <c r="M2537" s="3">
        <v>2.6612599999999999E-3</v>
      </c>
      <c r="N2537" s="3">
        <v>0</v>
      </c>
      <c r="O2537" s="3">
        <v>7.8891800000000002E-5</v>
      </c>
      <c r="P2537" s="3">
        <v>4.9058200000000004E-4</v>
      </c>
      <c r="Q2537" s="3">
        <v>0</v>
      </c>
    </row>
    <row r="2538" spans="1:17" ht="12.75">
      <c r="A2538">
        <v>639875</v>
      </c>
      <c r="B2538">
        <v>5954930</v>
      </c>
      <c r="C2538">
        <v>1.5</v>
      </c>
      <c r="D2538" s="3">
        <v>8.4216800000000002E-4</v>
      </c>
      <c r="E2538" s="3">
        <v>3.8458899999999998E-3</v>
      </c>
      <c r="F2538" s="3">
        <v>2.46926E-3</v>
      </c>
      <c r="G2538" s="3">
        <v>8.6525800000000004E-4</v>
      </c>
      <c r="H2538" s="3">
        <v>8.6525800000000004E-4</v>
      </c>
      <c r="I2538" s="3">
        <v>8.1373999999999997E-5</v>
      </c>
      <c r="J2538" s="3">
        <v>5.3555299999999998E-3</v>
      </c>
      <c r="K2538" s="3">
        <v>0</v>
      </c>
      <c r="L2538" s="3">
        <v>8.0116400000000004E-5</v>
      </c>
      <c r="M2538" s="3">
        <v>2.6117699999999998E-3</v>
      </c>
      <c r="N2538" s="3">
        <v>0</v>
      </c>
      <c r="O2538" s="3">
        <v>7.7978499999999999E-5</v>
      </c>
      <c r="P2538" s="3">
        <v>5.1902299999999997E-4</v>
      </c>
      <c r="Q2538" s="3">
        <v>0</v>
      </c>
    </row>
    <row r="2539" spans="1:17" ht="12.75">
      <c r="A2539">
        <v>639975</v>
      </c>
      <c r="B2539">
        <v>5954930</v>
      </c>
      <c r="C2539">
        <v>1.5</v>
      </c>
      <c r="D2539" s="3">
        <v>8.2847800000000001E-4</v>
      </c>
      <c r="E2539" s="3">
        <v>3.8157999999999998E-3</v>
      </c>
      <c r="F2539" s="3">
        <v>2.4373900000000002E-3</v>
      </c>
      <c r="G2539" s="3">
        <v>8.4856500000000002E-4</v>
      </c>
      <c r="H2539" s="3">
        <v>8.4856500000000002E-4</v>
      </c>
      <c r="I2539" s="3">
        <v>7.9505000000000005E-5</v>
      </c>
      <c r="J2539" s="3">
        <v>5.12328E-3</v>
      </c>
      <c r="K2539" s="3">
        <v>0</v>
      </c>
      <c r="L2539" s="3">
        <v>7.8570899999999997E-5</v>
      </c>
      <c r="M2539" s="3">
        <v>2.58201E-3</v>
      </c>
      <c r="N2539" s="3">
        <v>0</v>
      </c>
      <c r="O2539" s="3">
        <v>7.6710899999999998E-5</v>
      </c>
      <c r="P2539" s="3">
        <v>5.2848499999999998E-4</v>
      </c>
      <c r="Q2539" s="3">
        <v>0</v>
      </c>
    </row>
    <row r="2540" spans="1:17" ht="12.75">
      <c r="A2540">
        <v>640075</v>
      </c>
      <c r="B2540">
        <v>5954930</v>
      </c>
      <c r="C2540">
        <v>1.5</v>
      </c>
      <c r="D2540" s="3">
        <v>8.1167200000000004E-4</v>
      </c>
      <c r="E2540" s="3">
        <v>3.9263299999999996E-3</v>
      </c>
      <c r="F2540" s="3">
        <v>2.36418E-3</v>
      </c>
      <c r="G2540" s="3">
        <v>8.2918300000000005E-4</v>
      </c>
      <c r="H2540" s="3">
        <v>8.2918300000000005E-4</v>
      </c>
      <c r="I2540" s="3">
        <v>7.6914400000000003E-5</v>
      </c>
      <c r="J2540" s="3">
        <v>5.15177E-3</v>
      </c>
      <c r="K2540" s="3">
        <v>0</v>
      </c>
      <c r="L2540" s="3">
        <v>7.6776399999999999E-5</v>
      </c>
      <c r="M2540" s="3">
        <v>2.5679700000000001E-3</v>
      </c>
      <c r="N2540" s="3">
        <v>0</v>
      </c>
      <c r="O2540" s="3">
        <v>7.5154799999999994E-5</v>
      </c>
      <c r="P2540" s="3">
        <v>5.2013000000000005E-4</v>
      </c>
      <c r="Q2540" s="3">
        <v>0</v>
      </c>
    </row>
    <row r="2541" spans="1:17" ht="12.75">
      <c r="A2541">
        <v>640175</v>
      </c>
      <c r="B2541">
        <v>5954930</v>
      </c>
      <c r="C2541">
        <v>1.5</v>
      </c>
      <c r="D2541" s="3">
        <v>7.92368E-4</v>
      </c>
      <c r="E2541" s="3">
        <v>3.89625E-3</v>
      </c>
      <c r="F2541" s="3">
        <v>2.2153300000000002E-3</v>
      </c>
      <c r="G2541" s="3">
        <v>8.0770899999999999E-4</v>
      </c>
      <c r="H2541" s="3">
        <v>8.0770899999999999E-4</v>
      </c>
      <c r="I2541" s="3">
        <v>7.3922400000000002E-5</v>
      </c>
      <c r="J2541" s="3">
        <v>4.8260300000000003E-3</v>
      </c>
      <c r="K2541" s="3">
        <v>0</v>
      </c>
      <c r="L2541" s="3">
        <v>7.4787800000000002E-5</v>
      </c>
      <c r="M2541" s="3">
        <v>2.4595900000000002E-3</v>
      </c>
      <c r="N2541" s="3">
        <v>0</v>
      </c>
      <c r="O2541" s="3">
        <v>7.3367400000000005E-5</v>
      </c>
      <c r="P2541" s="3">
        <v>4.9741599999999998E-4</v>
      </c>
      <c r="Q2541" s="3">
        <v>0</v>
      </c>
    </row>
    <row r="2542" spans="1:17" ht="12.75">
      <c r="A2542">
        <v>640275</v>
      </c>
      <c r="B2542">
        <v>5954930</v>
      </c>
      <c r="C2542">
        <v>1.5</v>
      </c>
      <c r="D2542" s="3">
        <v>7.7138700000000001E-4</v>
      </c>
      <c r="E2542" s="3">
        <v>3.83973E-3</v>
      </c>
      <c r="F2542" s="3">
        <v>2.1241900000000002E-3</v>
      </c>
      <c r="G2542" s="3">
        <v>7.8489800000000002E-4</v>
      </c>
      <c r="H2542" s="3">
        <v>7.8489800000000002E-4</v>
      </c>
      <c r="I2542" s="3">
        <v>7.1137500000000001E-5</v>
      </c>
      <c r="J2542" s="3">
        <v>4.9649400000000002E-3</v>
      </c>
      <c r="K2542" s="3">
        <v>0</v>
      </c>
      <c r="L2542" s="3">
        <v>7.2675699999999999E-5</v>
      </c>
      <c r="M2542" s="3">
        <v>2.3428699999999999E-3</v>
      </c>
      <c r="N2542" s="3">
        <v>0</v>
      </c>
      <c r="O2542" s="3">
        <v>7.1424800000000001E-5</v>
      </c>
      <c r="P2542" s="3">
        <v>4.6538500000000002E-4</v>
      </c>
      <c r="Q2542" s="3">
        <v>0</v>
      </c>
    </row>
    <row r="2543" spans="1:17" ht="12.75">
      <c r="A2543">
        <v>640375</v>
      </c>
      <c r="B2543">
        <v>5954930</v>
      </c>
      <c r="C2543">
        <v>1.5</v>
      </c>
      <c r="D2543" s="3">
        <v>7.4932700000000004E-4</v>
      </c>
      <c r="E2543" s="3">
        <v>3.6521700000000002E-3</v>
      </c>
      <c r="F2543" s="3">
        <v>2.0463199999999999E-3</v>
      </c>
      <c r="G2543" s="3">
        <v>7.61237E-4</v>
      </c>
      <c r="H2543" s="3">
        <v>7.61237E-4</v>
      </c>
      <c r="I2543" s="3">
        <v>6.8942400000000006E-5</v>
      </c>
      <c r="J2543" s="3">
        <v>4.4450399999999999E-3</v>
      </c>
      <c r="K2543" s="3">
        <v>0</v>
      </c>
      <c r="L2543" s="3">
        <v>7.0485E-5</v>
      </c>
      <c r="M2543" s="3">
        <v>2.2161899999999998E-3</v>
      </c>
      <c r="N2543" s="3">
        <v>0</v>
      </c>
      <c r="O2543" s="3">
        <v>6.9382100000000001E-5</v>
      </c>
      <c r="P2543" s="3">
        <v>4.2903499999999997E-4</v>
      </c>
      <c r="Q2543" s="3">
        <v>0</v>
      </c>
    </row>
    <row r="2544" spans="1:17" ht="12.75">
      <c r="A2544">
        <v>640475</v>
      </c>
      <c r="B2544">
        <v>5954930</v>
      </c>
      <c r="C2544">
        <v>1.5</v>
      </c>
      <c r="D2544" s="3">
        <v>7.2686599999999995E-4</v>
      </c>
      <c r="E2544" s="3">
        <v>3.4547900000000001E-3</v>
      </c>
      <c r="F2544" s="3">
        <v>2.0463E-3</v>
      </c>
      <c r="G2544" s="3">
        <v>7.3735100000000002E-4</v>
      </c>
      <c r="H2544" s="3">
        <v>7.3735100000000002E-4</v>
      </c>
      <c r="I2544" s="3">
        <v>6.7441399999999994E-5</v>
      </c>
      <c r="J2544" s="3">
        <v>4.6428299999999997E-3</v>
      </c>
      <c r="K2544" s="3">
        <v>0</v>
      </c>
      <c r="L2544" s="3">
        <v>6.8273099999999995E-5</v>
      </c>
      <c r="M2544" s="3">
        <v>2.2921600000000001E-3</v>
      </c>
      <c r="N2544" s="3">
        <v>0</v>
      </c>
      <c r="O2544" s="3">
        <v>6.7302400000000001E-5</v>
      </c>
      <c r="P2544" s="3">
        <v>3.9434000000000002E-4</v>
      </c>
      <c r="Q2544" s="3">
        <v>0</v>
      </c>
    </row>
    <row r="2545" spans="1:17" ht="12.75">
      <c r="A2545">
        <v>640575</v>
      </c>
      <c r="B2545">
        <v>5954930</v>
      </c>
      <c r="C2545">
        <v>1.5</v>
      </c>
      <c r="D2545" s="3">
        <v>7.0441099999999995E-4</v>
      </c>
      <c r="E2545" s="3">
        <v>3.72449E-3</v>
      </c>
      <c r="F2545" s="3">
        <v>2.0701199999999999E-3</v>
      </c>
      <c r="G2545" s="3">
        <v>7.1361500000000002E-4</v>
      </c>
      <c r="H2545" s="3">
        <v>7.1361500000000002E-4</v>
      </c>
      <c r="I2545" s="3">
        <v>6.6318700000000006E-5</v>
      </c>
      <c r="J2545" s="3">
        <v>4.3907099999999999E-3</v>
      </c>
      <c r="K2545" s="3">
        <v>0</v>
      </c>
      <c r="L2545" s="3">
        <v>6.6075399999999994E-5</v>
      </c>
      <c r="M2545" s="3">
        <v>2.3073600000000001E-3</v>
      </c>
      <c r="N2545" s="3">
        <v>0</v>
      </c>
      <c r="O2545" s="3">
        <v>6.5223199999999996E-5</v>
      </c>
      <c r="P2545" s="3">
        <v>3.64299E-4</v>
      </c>
      <c r="Q2545" s="3">
        <v>0</v>
      </c>
    </row>
    <row r="2546" spans="1:17" ht="12.75">
      <c r="A2546">
        <v>640675</v>
      </c>
      <c r="B2546">
        <v>5954930</v>
      </c>
      <c r="C2546">
        <v>1.5</v>
      </c>
      <c r="D2546" s="3">
        <v>6.82173E-4</v>
      </c>
      <c r="E2546" s="3">
        <v>3.26502E-3</v>
      </c>
      <c r="F2546" s="3">
        <v>2.05872E-3</v>
      </c>
      <c r="G2546" s="3">
        <v>6.9025800000000002E-4</v>
      </c>
      <c r="H2546" s="3">
        <v>6.9025800000000002E-4</v>
      </c>
      <c r="I2546" s="3">
        <v>6.5083699999999995E-5</v>
      </c>
      <c r="J2546" s="3">
        <v>4.7785500000000003E-3</v>
      </c>
      <c r="K2546" s="3">
        <v>0</v>
      </c>
      <c r="L2546" s="3">
        <v>6.3912599999999995E-5</v>
      </c>
      <c r="M2546" s="3">
        <v>2.2808899999999998E-3</v>
      </c>
      <c r="N2546" s="3">
        <v>0</v>
      </c>
      <c r="O2546" s="3">
        <v>6.3164199999999994E-5</v>
      </c>
      <c r="P2546" s="3">
        <v>4.0267200000000002E-4</v>
      </c>
      <c r="Q2546" s="3">
        <v>0</v>
      </c>
    </row>
    <row r="2547" spans="1:17" ht="12.75">
      <c r="A2547">
        <v>640775</v>
      </c>
      <c r="B2547">
        <v>5954930</v>
      </c>
      <c r="C2547">
        <v>1.5</v>
      </c>
      <c r="D2547" s="3">
        <v>6.6046599999999996E-4</v>
      </c>
      <c r="E2547" s="3">
        <v>3.1656499999999999E-3</v>
      </c>
      <c r="F2547" s="3">
        <v>1.9222200000000001E-3</v>
      </c>
      <c r="G2547" s="3">
        <v>6.67609E-4</v>
      </c>
      <c r="H2547" s="3">
        <v>6.67609E-4</v>
      </c>
      <c r="I2547" s="3">
        <v>6.3363199999999997E-5</v>
      </c>
      <c r="J2547" s="3">
        <v>4.7140999999999997E-3</v>
      </c>
      <c r="K2547" s="3">
        <v>0</v>
      </c>
      <c r="L2547" s="3">
        <v>6.1815600000000005E-5</v>
      </c>
      <c r="M2547" s="3">
        <v>2.19388E-3</v>
      </c>
      <c r="N2547" s="3">
        <v>0</v>
      </c>
      <c r="O2547" s="3">
        <v>6.1154299999999998E-5</v>
      </c>
      <c r="P2547" s="3">
        <v>3.9409999999999998E-4</v>
      </c>
      <c r="Q2547" s="3">
        <v>0</v>
      </c>
    </row>
    <row r="2548" spans="1:17" ht="12.75">
      <c r="A2548">
        <v>640875</v>
      </c>
      <c r="B2548">
        <v>5954930</v>
      </c>
      <c r="C2548">
        <v>1.5</v>
      </c>
      <c r="D2548" s="3">
        <v>6.3935499999999998E-4</v>
      </c>
      <c r="E2548" s="3">
        <v>3.1401699999999999E-3</v>
      </c>
      <c r="F2548" s="3">
        <v>1.8953900000000001E-3</v>
      </c>
      <c r="G2548" s="3">
        <v>6.4576E-4</v>
      </c>
      <c r="H2548" s="3">
        <v>6.4576E-4</v>
      </c>
      <c r="I2548" s="3">
        <v>6.1091099999999995E-5</v>
      </c>
      <c r="J2548" s="3">
        <v>4.56785E-3</v>
      </c>
      <c r="K2548" s="3">
        <v>0</v>
      </c>
      <c r="L2548" s="3">
        <v>5.9792600000000001E-5</v>
      </c>
      <c r="M2548" s="3">
        <v>2.16876E-3</v>
      </c>
      <c r="N2548" s="3">
        <v>0</v>
      </c>
      <c r="O2548" s="3">
        <v>5.9199600000000002E-5</v>
      </c>
      <c r="P2548" s="3">
        <v>3.6822500000000002E-4</v>
      </c>
      <c r="Q2548" s="3">
        <v>0</v>
      </c>
    </row>
    <row r="2549" spans="1:17" ht="12.75">
      <c r="A2549">
        <v>640975</v>
      </c>
      <c r="B2549">
        <v>5954930</v>
      </c>
      <c r="C2549">
        <v>1.5</v>
      </c>
      <c r="D2549" s="3">
        <v>6.1882599999999995E-4</v>
      </c>
      <c r="E2549" s="3">
        <v>2.9882400000000001E-3</v>
      </c>
      <c r="F2549" s="3">
        <v>1.80415E-3</v>
      </c>
      <c r="G2549" s="3">
        <v>6.2470199999999998E-4</v>
      </c>
      <c r="H2549" s="3">
        <v>6.2470199999999998E-4</v>
      </c>
      <c r="I2549" s="3">
        <v>5.8380500000000001E-5</v>
      </c>
      <c r="J2549" s="3">
        <v>4.2708199999999998E-3</v>
      </c>
      <c r="K2549" s="3">
        <v>0</v>
      </c>
      <c r="L2549" s="3">
        <v>5.7842800000000001E-5</v>
      </c>
      <c r="M2549" s="3">
        <v>2.1249799999999998E-3</v>
      </c>
      <c r="N2549" s="3">
        <v>0</v>
      </c>
      <c r="O2549" s="3">
        <v>5.7298700000000001E-5</v>
      </c>
      <c r="P2549" s="3">
        <v>3.3771000000000002E-4</v>
      </c>
      <c r="Q2549" s="3">
        <v>0</v>
      </c>
    </row>
    <row r="2550" spans="1:17" ht="12.75">
      <c r="A2550">
        <v>641075</v>
      </c>
      <c r="B2550">
        <v>5954930</v>
      </c>
      <c r="C2550">
        <v>1.5</v>
      </c>
      <c r="D2550" s="3">
        <v>5.9918600000000003E-4</v>
      </c>
      <c r="E2550" s="3">
        <v>2.8136699999999999E-3</v>
      </c>
      <c r="F2550" s="3">
        <v>1.7384200000000001E-3</v>
      </c>
      <c r="G2550" s="3">
        <v>6.0471400000000001E-4</v>
      </c>
      <c r="H2550" s="3">
        <v>6.0471400000000001E-4</v>
      </c>
      <c r="I2550" s="3">
        <v>5.5612000000000002E-5</v>
      </c>
      <c r="J2550" s="3">
        <v>4.0148299999999996E-3</v>
      </c>
      <c r="K2550" s="3">
        <v>0</v>
      </c>
      <c r="L2550" s="3">
        <v>5.5992100000000002E-5</v>
      </c>
      <c r="M2550" s="3">
        <v>2.0370399999999999E-3</v>
      </c>
      <c r="N2550" s="3">
        <v>0</v>
      </c>
      <c r="O2550" s="3">
        <v>5.5480199999999998E-5</v>
      </c>
      <c r="P2550" s="3">
        <v>3.2309800000000002E-4</v>
      </c>
      <c r="Q2550" s="3">
        <v>0</v>
      </c>
    </row>
    <row r="2551" spans="1:17" ht="12.75">
      <c r="A2551">
        <v>641175</v>
      </c>
      <c r="B2551">
        <v>5954930</v>
      </c>
      <c r="C2551">
        <v>1.5</v>
      </c>
      <c r="D2551" s="3">
        <v>5.8031200000000004E-4</v>
      </c>
      <c r="E2551" s="3">
        <v>2.6836899999999999E-3</v>
      </c>
      <c r="F2551" s="3">
        <v>1.70973E-3</v>
      </c>
      <c r="G2551" s="3">
        <v>5.8564700000000001E-4</v>
      </c>
      <c r="H2551" s="3">
        <v>5.8564700000000001E-4</v>
      </c>
      <c r="I2551" s="3">
        <v>5.3012400000000001E-5</v>
      </c>
      <c r="J2551" s="3">
        <v>3.7969499999999999E-3</v>
      </c>
      <c r="K2551" s="3">
        <v>0</v>
      </c>
      <c r="L2551" s="3">
        <v>5.42265E-5</v>
      </c>
      <c r="M2551" s="3">
        <v>1.99299E-3</v>
      </c>
      <c r="N2551" s="3">
        <v>0</v>
      </c>
      <c r="O2551" s="3">
        <v>5.3732600000000001E-5</v>
      </c>
      <c r="P2551" s="3">
        <v>3.3162300000000002E-4</v>
      </c>
      <c r="Q2551" s="3">
        <v>0</v>
      </c>
    </row>
    <row r="2552" spans="1:17" ht="12.75">
      <c r="A2552">
        <v>641275</v>
      </c>
      <c r="B2552">
        <v>5954930</v>
      </c>
      <c r="C2552">
        <v>1.5</v>
      </c>
      <c r="D2552" s="3">
        <v>5.62413E-4</v>
      </c>
      <c r="E2552" s="3">
        <v>2.5527200000000001E-3</v>
      </c>
      <c r="F2552" s="3">
        <v>1.6676600000000001E-3</v>
      </c>
      <c r="G2552" s="3">
        <v>5.6765799999999996E-4</v>
      </c>
      <c r="H2552" s="3">
        <v>5.6765799999999996E-4</v>
      </c>
      <c r="I2552" s="3">
        <v>5.0766500000000003E-5</v>
      </c>
      <c r="J2552" s="3">
        <v>3.44379E-3</v>
      </c>
      <c r="K2552" s="3">
        <v>0</v>
      </c>
      <c r="L2552" s="3">
        <v>5.25609E-5</v>
      </c>
      <c r="M2552" s="3">
        <v>1.9213500000000001E-3</v>
      </c>
      <c r="N2552" s="3">
        <v>0</v>
      </c>
      <c r="O2552" s="3">
        <v>5.2075199999999999E-5</v>
      </c>
      <c r="P2552" s="3">
        <v>3.16321E-4</v>
      </c>
      <c r="Q2552" s="3">
        <v>0</v>
      </c>
    </row>
    <row r="2553" spans="1:17" ht="12.75">
      <c r="A2553">
        <v>641375</v>
      </c>
      <c r="B2553">
        <v>5954930</v>
      </c>
      <c r="C2553">
        <v>1.5</v>
      </c>
      <c r="D2553" s="3">
        <v>5.45543E-4</v>
      </c>
      <c r="E2553" s="3">
        <v>2.37776E-3</v>
      </c>
      <c r="F2553" s="3">
        <v>1.5733399999999999E-3</v>
      </c>
      <c r="G2553" s="3">
        <v>5.5075499999999999E-4</v>
      </c>
      <c r="H2553" s="3">
        <v>5.5075499999999999E-4</v>
      </c>
      <c r="I2553" s="3">
        <v>4.89236E-5</v>
      </c>
      <c r="J2553" s="3">
        <v>3.8382400000000001E-3</v>
      </c>
      <c r="K2553" s="3">
        <v>0</v>
      </c>
      <c r="L2553" s="3">
        <v>5.0995799999999997E-5</v>
      </c>
      <c r="M2553" s="3">
        <v>1.83953E-3</v>
      </c>
      <c r="N2553" s="3">
        <v>0</v>
      </c>
      <c r="O2553" s="3">
        <v>5.0513200000000003E-5</v>
      </c>
      <c r="P2553" s="3">
        <v>2.8384100000000001E-4</v>
      </c>
      <c r="Q2553" s="3">
        <v>0</v>
      </c>
    </row>
    <row r="2554" spans="1:17" ht="12.75">
      <c r="A2554">
        <v>636375</v>
      </c>
      <c r="B2554">
        <v>5955030</v>
      </c>
      <c r="C2554">
        <v>1.5</v>
      </c>
      <c r="D2554" s="3">
        <v>1.51206E-4</v>
      </c>
      <c r="E2554" s="3">
        <v>1.8942099999999999E-3</v>
      </c>
      <c r="F2554" s="3">
        <v>3.40212E-4</v>
      </c>
      <c r="G2554" s="3">
        <v>1.7697000000000001E-4</v>
      </c>
      <c r="H2554" s="3">
        <v>1.7697000000000001E-4</v>
      </c>
      <c r="I2554" s="3">
        <v>1.59677E-5</v>
      </c>
      <c r="J2554" s="3">
        <v>3.2309399999999999E-3</v>
      </c>
      <c r="K2554" s="3">
        <v>0</v>
      </c>
      <c r="L2554" s="3">
        <v>1.6386099999999999E-5</v>
      </c>
      <c r="M2554" s="3">
        <v>1.5459099999999999E-3</v>
      </c>
      <c r="N2554" s="3">
        <v>0</v>
      </c>
      <c r="O2554" s="3">
        <v>1.4000599999999999E-5</v>
      </c>
      <c r="P2554" s="3">
        <v>2.9855300000000001E-4</v>
      </c>
      <c r="Q2554" s="3">
        <v>0</v>
      </c>
    </row>
    <row r="2555" spans="1:17" ht="12.75">
      <c r="A2555">
        <v>636475</v>
      </c>
      <c r="B2555">
        <v>5955030</v>
      </c>
      <c r="C2555">
        <v>1.5</v>
      </c>
      <c r="D2555" s="3">
        <v>1.5733399999999999E-4</v>
      </c>
      <c r="E2555" s="3">
        <v>1.88524E-3</v>
      </c>
      <c r="F2555" s="3">
        <v>3.8630199999999999E-4</v>
      </c>
      <c r="G2555" s="3">
        <v>1.8228600000000001E-4</v>
      </c>
      <c r="H2555" s="3">
        <v>1.8228600000000001E-4</v>
      </c>
      <c r="I2555" s="3">
        <v>1.6781699999999999E-5</v>
      </c>
      <c r="J2555" s="3">
        <v>3.7590599999999998E-3</v>
      </c>
      <c r="K2555" s="3">
        <v>0</v>
      </c>
      <c r="L2555" s="3">
        <v>1.6878300000000001E-5</v>
      </c>
      <c r="M2555" s="3">
        <v>1.5953499999999999E-3</v>
      </c>
      <c r="N2555" s="3">
        <v>0</v>
      </c>
      <c r="O2555" s="3">
        <v>1.45679E-5</v>
      </c>
      <c r="P2555" s="3">
        <v>3.2133800000000001E-4</v>
      </c>
      <c r="Q2555" s="3">
        <v>0</v>
      </c>
    </row>
    <row r="2556" spans="1:17" ht="12.75">
      <c r="A2556">
        <v>636575</v>
      </c>
      <c r="B2556">
        <v>5955030</v>
      </c>
      <c r="C2556">
        <v>1.5</v>
      </c>
      <c r="D2556" s="3">
        <v>1.6392499999999999E-4</v>
      </c>
      <c r="E2556" s="3">
        <v>1.86856E-3</v>
      </c>
      <c r="F2556" s="3">
        <v>4.1422600000000001E-4</v>
      </c>
      <c r="G2556" s="3">
        <v>1.88059E-4</v>
      </c>
      <c r="H2556" s="3">
        <v>1.88059E-4</v>
      </c>
      <c r="I2556" s="3">
        <v>1.7706999999999998E-5</v>
      </c>
      <c r="J2556" s="3">
        <v>4.0333799999999996E-3</v>
      </c>
      <c r="K2556" s="3">
        <v>0</v>
      </c>
      <c r="L2556" s="3">
        <v>1.7412900000000001E-5</v>
      </c>
      <c r="M2556" s="3">
        <v>1.70476E-3</v>
      </c>
      <c r="N2556" s="3">
        <v>0</v>
      </c>
      <c r="O2556" s="3">
        <v>1.51782E-5</v>
      </c>
      <c r="P2556" s="3">
        <v>3.3905200000000001E-4</v>
      </c>
      <c r="Q2556" s="3">
        <v>0</v>
      </c>
    </row>
    <row r="2557" spans="1:17" ht="12.75">
      <c r="A2557">
        <v>636675</v>
      </c>
      <c r="B2557">
        <v>5955030</v>
      </c>
      <c r="C2557">
        <v>1.5</v>
      </c>
      <c r="D2557" s="3">
        <v>1.7101400000000001E-4</v>
      </c>
      <c r="E2557" s="3">
        <v>1.9829000000000001E-3</v>
      </c>
      <c r="F2557" s="3">
        <v>4.5716700000000002E-4</v>
      </c>
      <c r="G2557" s="3">
        <v>1.9437499999999999E-4</v>
      </c>
      <c r="H2557" s="3">
        <v>1.9437499999999999E-4</v>
      </c>
      <c r="I2557" s="3">
        <v>1.8663499999999998E-5</v>
      </c>
      <c r="J2557" s="3">
        <v>4.1805000000000002E-3</v>
      </c>
      <c r="K2557" s="3">
        <v>0</v>
      </c>
      <c r="L2557" s="3">
        <v>1.7997699999999999E-5</v>
      </c>
      <c r="M2557" s="3">
        <v>1.7315200000000001E-3</v>
      </c>
      <c r="N2557" s="3">
        <v>0</v>
      </c>
      <c r="O2557" s="3">
        <v>1.5834599999999999E-5</v>
      </c>
      <c r="P2557" s="3">
        <v>3.5960199999999999E-4</v>
      </c>
      <c r="Q2557" s="3">
        <v>0</v>
      </c>
    </row>
    <row r="2558" spans="1:17" ht="12.75">
      <c r="A2558">
        <v>636775</v>
      </c>
      <c r="B2558">
        <v>5955030</v>
      </c>
      <c r="C2558">
        <v>1.5</v>
      </c>
      <c r="D2558" s="3">
        <v>1.78615E-4</v>
      </c>
      <c r="E2558" s="3">
        <v>2.0889699999999999E-3</v>
      </c>
      <c r="F2558" s="3">
        <v>5.1399599999999996E-4</v>
      </c>
      <c r="G2558" s="3">
        <v>2.01308E-4</v>
      </c>
      <c r="H2558" s="3">
        <v>2.01308E-4</v>
      </c>
      <c r="I2558" s="3">
        <v>1.9557099999999999E-5</v>
      </c>
      <c r="J2558" s="3">
        <v>4.1990200000000004E-3</v>
      </c>
      <c r="K2558" s="3">
        <v>0</v>
      </c>
      <c r="L2558" s="3">
        <v>1.86396E-5</v>
      </c>
      <c r="M2558" s="3">
        <v>1.8736E-3</v>
      </c>
      <c r="N2558" s="3">
        <v>0</v>
      </c>
      <c r="O2558" s="3">
        <v>1.6538400000000001E-5</v>
      </c>
      <c r="P2558" s="3">
        <v>3.7734500000000001E-4</v>
      </c>
      <c r="Q2558" s="3">
        <v>0</v>
      </c>
    </row>
    <row r="2559" spans="1:17" ht="12.75">
      <c r="A2559">
        <v>636875</v>
      </c>
      <c r="B2559">
        <v>5955030</v>
      </c>
      <c r="C2559">
        <v>1.5</v>
      </c>
      <c r="D2559" s="3">
        <v>1.86694E-4</v>
      </c>
      <c r="E2559" s="3">
        <v>2.1805599999999998E-3</v>
      </c>
      <c r="F2559" s="3">
        <v>5.9100299999999999E-4</v>
      </c>
      <c r="G2559" s="3">
        <v>2.0888699999999999E-4</v>
      </c>
      <c r="H2559" s="3">
        <v>2.0888699999999999E-4</v>
      </c>
      <c r="I2559" s="3">
        <v>2.02604E-5</v>
      </c>
      <c r="J2559" s="3">
        <v>4.1349100000000003E-3</v>
      </c>
      <c r="K2559" s="3">
        <v>0</v>
      </c>
      <c r="L2559" s="3">
        <v>1.9341400000000001E-5</v>
      </c>
      <c r="M2559" s="3">
        <v>1.7760499999999999E-3</v>
      </c>
      <c r="N2559" s="3">
        <v>0</v>
      </c>
      <c r="O2559" s="3">
        <v>1.7286500000000001E-5</v>
      </c>
      <c r="P2559" s="3">
        <v>3.6286400000000001E-4</v>
      </c>
      <c r="Q2559" s="3">
        <v>0</v>
      </c>
    </row>
    <row r="2560" spans="1:17" ht="12.75">
      <c r="A2560">
        <v>636975</v>
      </c>
      <c r="B2560">
        <v>5955030</v>
      </c>
      <c r="C2560">
        <v>1.5</v>
      </c>
      <c r="D2560" s="3">
        <v>1.9529500000000001E-4</v>
      </c>
      <c r="E2560" s="3">
        <v>2.2524099999999998E-3</v>
      </c>
      <c r="F2560" s="3">
        <v>5.9274100000000004E-4</v>
      </c>
      <c r="G2560" s="3">
        <v>2.17223E-4</v>
      </c>
      <c r="H2560" s="3">
        <v>2.17223E-4</v>
      </c>
      <c r="I2560" s="3">
        <v>2.0726100000000001E-5</v>
      </c>
      <c r="J2560" s="3">
        <v>4.2429700000000004E-3</v>
      </c>
      <c r="K2560" s="3">
        <v>0</v>
      </c>
      <c r="L2560" s="3">
        <v>2.0113199999999999E-5</v>
      </c>
      <c r="M2560" s="3">
        <v>1.72992E-3</v>
      </c>
      <c r="N2560" s="3">
        <v>0</v>
      </c>
      <c r="O2560" s="3">
        <v>1.8082899999999999E-5</v>
      </c>
      <c r="P2560" s="3">
        <v>3.5013600000000002E-4</v>
      </c>
      <c r="Q2560" s="3">
        <v>0</v>
      </c>
    </row>
    <row r="2561" spans="1:17" ht="12.75">
      <c r="A2561">
        <v>637075</v>
      </c>
      <c r="B2561">
        <v>5955030</v>
      </c>
      <c r="C2561">
        <v>1.5</v>
      </c>
      <c r="D2561" s="3">
        <v>2.04413E-4</v>
      </c>
      <c r="E2561" s="3">
        <v>2.17431E-3</v>
      </c>
      <c r="F2561" s="3">
        <v>6.4139399999999999E-4</v>
      </c>
      <c r="G2561" s="3">
        <v>2.2639399999999999E-4</v>
      </c>
      <c r="H2561" s="3">
        <v>2.2639399999999999E-4</v>
      </c>
      <c r="I2561" s="3">
        <v>2.0963099999999999E-5</v>
      </c>
      <c r="J2561" s="3">
        <v>4.1293500000000004E-3</v>
      </c>
      <c r="K2561" s="3">
        <v>0</v>
      </c>
      <c r="L2561" s="3">
        <v>2.0962400000000001E-5</v>
      </c>
      <c r="M2561" s="3">
        <v>1.68217E-3</v>
      </c>
      <c r="N2561" s="3">
        <v>0</v>
      </c>
      <c r="O2561" s="3">
        <v>1.89271E-5</v>
      </c>
      <c r="P2561" s="3">
        <v>3.5607100000000001E-4</v>
      </c>
      <c r="Q2561" s="3">
        <v>0</v>
      </c>
    </row>
    <row r="2562" spans="1:17" ht="12.75">
      <c r="A2562">
        <v>637175</v>
      </c>
      <c r="B2562">
        <v>5955030</v>
      </c>
      <c r="C2562">
        <v>1.5</v>
      </c>
      <c r="D2562" s="3">
        <v>2.1410999999999999E-4</v>
      </c>
      <c r="E2562" s="3">
        <v>2.2130700000000001E-3</v>
      </c>
      <c r="F2562" s="3">
        <v>7.1441699999999996E-4</v>
      </c>
      <c r="G2562" s="3">
        <v>2.3654399999999999E-4</v>
      </c>
      <c r="H2562" s="3">
        <v>2.3654399999999999E-4</v>
      </c>
      <c r="I2562" s="3">
        <v>2.1098699999999998E-5</v>
      </c>
      <c r="J2562" s="3">
        <v>3.8915199999999999E-3</v>
      </c>
      <c r="K2562" s="3">
        <v>0</v>
      </c>
      <c r="L2562" s="3">
        <v>2.1902199999999998E-5</v>
      </c>
      <c r="M2562" s="3">
        <v>1.80364E-3</v>
      </c>
      <c r="N2562" s="3">
        <v>0</v>
      </c>
      <c r="O2562" s="3">
        <v>1.9825000000000001E-5</v>
      </c>
      <c r="P2562" s="3">
        <v>3.6455E-4</v>
      </c>
      <c r="Q2562" s="3">
        <v>0</v>
      </c>
    </row>
    <row r="2563" spans="1:17" ht="12.75">
      <c r="A2563">
        <v>637275</v>
      </c>
      <c r="B2563">
        <v>5955030</v>
      </c>
      <c r="C2563">
        <v>1.5</v>
      </c>
      <c r="D2563" s="3">
        <v>2.2443699999999999E-4</v>
      </c>
      <c r="E2563" s="3">
        <v>2.3128300000000001E-3</v>
      </c>
      <c r="F2563" s="3">
        <v>7.6595000000000005E-4</v>
      </c>
      <c r="G2563" s="3">
        <v>2.47803E-4</v>
      </c>
      <c r="H2563" s="3">
        <v>2.47803E-4</v>
      </c>
      <c r="I2563" s="3">
        <v>2.1327699999999999E-5</v>
      </c>
      <c r="J2563" s="3">
        <v>3.7958100000000002E-3</v>
      </c>
      <c r="K2563" s="3">
        <v>0</v>
      </c>
      <c r="L2563" s="3">
        <v>2.2944700000000001E-5</v>
      </c>
      <c r="M2563" s="3">
        <v>1.66376E-3</v>
      </c>
      <c r="N2563" s="3">
        <v>0</v>
      </c>
      <c r="O2563" s="3">
        <v>2.07812E-5</v>
      </c>
      <c r="P2563" s="3">
        <v>3.7651999999999998E-4</v>
      </c>
      <c r="Q2563" s="3">
        <v>0</v>
      </c>
    </row>
    <row r="2564" spans="1:17" ht="12.75">
      <c r="A2564">
        <v>637375</v>
      </c>
      <c r="B2564">
        <v>5955030</v>
      </c>
      <c r="C2564">
        <v>1.5</v>
      </c>
      <c r="D2564" s="3">
        <v>2.3550900000000001E-4</v>
      </c>
      <c r="E2564" s="3">
        <v>2.2882499999999999E-3</v>
      </c>
      <c r="F2564" s="3">
        <v>8.5155500000000004E-4</v>
      </c>
      <c r="G2564" s="3">
        <v>2.60342E-4</v>
      </c>
      <c r="H2564" s="3">
        <v>2.60342E-4</v>
      </c>
      <c r="I2564" s="3">
        <v>2.1959599999999999E-5</v>
      </c>
      <c r="J2564" s="3">
        <v>3.39653E-3</v>
      </c>
      <c r="K2564" s="3">
        <v>0</v>
      </c>
      <c r="L2564" s="3">
        <v>2.4105699999999999E-5</v>
      </c>
      <c r="M2564" s="3">
        <v>1.7699599999999999E-3</v>
      </c>
      <c r="N2564" s="3">
        <v>0</v>
      </c>
      <c r="O2564" s="3">
        <v>2.1806399999999998E-5</v>
      </c>
      <c r="P2564" s="3">
        <v>3.9233200000000001E-4</v>
      </c>
      <c r="Q2564" s="3">
        <v>0</v>
      </c>
    </row>
    <row r="2565" spans="1:17" ht="12.75">
      <c r="A2565">
        <v>637475</v>
      </c>
      <c r="B2565">
        <v>5955030</v>
      </c>
      <c r="C2565">
        <v>1.5</v>
      </c>
      <c r="D2565" s="3">
        <v>2.4741699999999999E-4</v>
      </c>
      <c r="E2565" s="3">
        <v>2.38981E-3</v>
      </c>
      <c r="F2565" s="3">
        <v>9.4346100000000004E-4</v>
      </c>
      <c r="G2565" s="3">
        <v>2.7425799999999999E-4</v>
      </c>
      <c r="H2565" s="3">
        <v>2.7425799999999999E-4</v>
      </c>
      <c r="I2565" s="3">
        <v>2.3303699999999998E-5</v>
      </c>
      <c r="J2565" s="3">
        <v>3.1362999999999999E-3</v>
      </c>
      <c r="K2565" s="3">
        <v>0</v>
      </c>
      <c r="L2565" s="3">
        <v>2.5394200000000002E-5</v>
      </c>
      <c r="M2565" s="3">
        <v>1.8738299999999999E-3</v>
      </c>
      <c r="N2565" s="3">
        <v>0</v>
      </c>
      <c r="O2565" s="3">
        <v>2.2909E-5</v>
      </c>
      <c r="P2565" s="3">
        <v>3.6363600000000003E-4</v>
      </c>
      <c r="Q2565" s="3">
        <v>0</v>
      </c>
    </row>
    <row r="2566" spans="1:17" ht="12.75">
      <c r="A2566">
        <v>637575</v>
      </c>
      <c r="B2566">
        <v>5955030</v>
      </c>
      <c r="C2566">
        <v>1.5</v>
      </c>
      <c r="D2566" s="3">
        <v>2.6026599999999999E-4</v>
      </c>
      <c r="E2566" s="3">
        <v>2.46321E-3</v>
      </c>
      <c r="F2566" s="3">
        <v>9.5152699999999997E-4</v>
      </c>
      <c r="G2566" s="3">
        <v>2.8958100000000002E-4</v>
      </c>
      <c r="H2566" s="3">
        <v>2.8958100000000002E-4</v>
      </c>
      <c r="I2566" s="3">
        <v>2.5535399999999999E-5</v>
      </c>
      <c r="J2566" s="3">
        <v>4.0153300000000001E-3</v>
      </c>
      <c r="K2566" s="3">
        <v>0</v>
      </c>
      <c r="L2566" s="3">
        <v>2.6813099999999999E-5</v>
      </c>
      <c r="M2566" s="3">
        <v>1.9827500000000001E-3</v>
      </c>
      <c r="N2566" s="3">
        <v>0</v>
      </c>
      <c r="O2566" s="3">
        <v>2.40987E-5</v>
      </c>
      <c r="P2566" s="3">
        <v>3.2528899999999998E-4</v>
      </c>
      <c r="Q2566" s="3">
        <v>0</v>
      </c>
    </row>
    <row r="2567" spans="1:17" ht="12.75">
      <c r="A2567">
        <v>637675</v>
      </c>
      <c r="B2567">
        <v>5955030</v>
      </c>
      <c r="C2567">
        <v>1.5</v>
      </c>
      <c r="D2567" s="3">
        <v>2.7408199999999998E-4</v>
      </c>
      <c r="E2567" s="3">
        <v>2.6331599999999998E-3</v>
      </c>
      <c r="F2567" s="3">
        <v>9.7121999999999996E-4</v>
      </c>
      <c r="G2567" s="3">
        <v>3.0617699999999998E-4</v>
      </c>
      <c r="H2567" s="3">
        <v>3.0617699999999998E-4</v>
      </c>
      <c r="I2567" s="3">
        <v>2.84856E-5</v>
      </c>
      <c r="J2567" s="3">
        <v>4.5493599999999997E-3</v>
      </c>
      <c r="K2567" s="3">
        <v>0</v>
      </c>
      <c r="L2567" s="3">
        <v>2.8349700000000001E-5</v>
      </c>
      <c r="M2567" s="3">
        <v>2.0934700000000001E-3</v>
      </c>
      <c r="N2567" s="3">
        <v>0</v>
      </c>
      <c r="O2567" s="3">
        <v>2.5378E-5</v>
      </c>
      <c r="P2567" s="3">
        <v>3.2455800000000002E-4</v>
      </c>
      <c r="Q2567" s="3">
        <v>0</v>
      </c>
    </row>
    <row r="2568" spans="1:17" ht="12.75">
      <c r="A2568">
        <v>637775</v>
      </c>
      <c r="B2568">
        <v>5955030</v>
      </c>
      <c r="C2568">
        <v>1.5</v>
      </c>
      <c r="D2568" s="3">
        <v>2.8889299999999997E-4</v>
      </c>
      <c r="E2568" s="3">
        <v>2.4765E-3</v>
      </c>
      <c r="F2568" s="3">
        <v>1.0339699999999999E-3</v>
      </c>
      <c r="G2568" s="3">
        <v>3.2382299999999999E-4</v>
      </c>
      <c r="H2568" s="3">
        <v>3.2382299999999999E-4</v>
      </c>
      <c r="I2568" s="3">
        <v>3.1600300000000003E-5</v>
      </c>
      <c r="J2568" s="3">
        <v>4.8781500000000004E-3</v>
      </c>
      <c r="K2568" s="3">
        <v>0</v>
      </c>
      <c r="L2568" s="3">
        <v>2.9983599999999999E-5</v>
      </c>
      <c r="M2568" s="3">
        <v>2.2980600000000002E-3</v>
      </c>
      <c r="N2568" s="3">
        <v>0</v>
      </c>
      <c r="O2568" s="3">
        <v>2.6749399999999998E-5</v>
      </c>
      <c r="P2568" s="3">
        <v>3.27666E-4</v>
      </c>
      <c r="Q2568" s="3">
        <v>0</v>
      </c>
    </row>
    <row r="2569" spans="1:17" ht="12.75">
      <c r="A2569">
        <v>637875</v>
      </c>
      <c r="B2569">
        <v>5955030</v>
      </c>
      <c r="C2569">
        <v>1.5</v>
      </c>
      <c r="D2569" s="3">
        <v>3.0466E-4</v>
      </c>
      <c r="E2569" s="3">
        <v>2.8468999999999999E-3</v>
      </c>
      <c r="F2569" s="3">
        <v>1.15788E-3</v>
      </c>
      <c r="G2569" s="3">
        <v>3.4219799999999999E-4</v>
      </c>
      <c r="H2569" s="3">
        <v>3.4219799999999999E-4</v>
      </c>
      <c r="I2569" s="3">
        <v>3.4131400000000003E-5</v>
      </c>
      <c r="J2569" s="3">
        <v>5.0244799999999996E-3</v>
      </c>
      <c r="K2569" s="3">
        <v>0</v>
      </c>
      <c r="L2569" s="3">
        <v>3.1684999999999999E-5</v>
      </c>
      <c r="M2569" s="3">
        <v>2.3026700000000002E-3</v>
      </c>
      <c r="N2569" s="3">
        <v>0</v>
      </c>
      <c r="O2569" s="3">
        <v>2.8209200000000001E-5</v>
      </c>
      <c r="P2569" s="3">
        <v>3.5017099999999998E-4</v>
      </c>
      <c r="Q2569" s="3">
        <v>0</v>
      </c>
    </row>
    <row r="2570" spans="1:17" ht="12.75">
      <c r="A2570">
        <v>637975</v>
      </c>
      <c r="B2570">
        <v>5955030</v>
      </c>
      <c r="C2570">
        <v>1.5</v>
      </c>
      <c r="D2570" s="3">
        <v>3.2152999999999999E-4</v>
      </c>
      <c r="E2570" s="3">
        <v>2.9492899999999998E-3</v>
      </c>
      <c r="F2570" s="3">
        <v>1.27556E-3</v>
      </c>
      <c r="G2570" s="3">
        <v>3.6120299999999999E-4</v>
      </c>
      <c r="H2570" s="3">
        <v>3.6120299999999999E-4</v>
      </c>
      <c r="I2570" s="3">
        <v>3.57305E-5</v>
      </c>
      <c r="J2570" s="3">
        <v>5.0639400000000003E-3</v>
      </c>
      <c r="K2570" s="3">
        <v>0</v>
      </c>
      <c r="L2570" s="3">
        <v>3.3444700000000002E-5</v>
      </c>
      <c r="M2570" s="3">
        <v>2.3073799999999999E-3</v>
      </c>
      <c r="N2570" s="3">
        <v>0</v>
      </c>
      <c r="O2570" s="3">
        <v>2.9771300000000001E-5</v>
      </c>
      <c r="P2570" s="3">
        <v>4.0271799999999999E-4</v>
      </c>
      <c r="Q2570" s="3">
        <v>0</v>
      </c>
    </row>
    <row r="2571" spans="1:17" ht="12.75">
      <c r="A2571">
        <v>638075</v>
      </c>
      <c r="B2571">
        <v>5955030</v>
      </c>
      <c r="C2571">
        <v>1.5</v>
      </c>
      <c r="D2571" s="3">
        <v>3.3967099999999999E-4</v>
      </c>
      <c r="E2571" s="3">
        <v>3.0714200000000001E-3</v>
      </c>
      <c r="F2571" s="3">
        <v>1.2347899999999999E-3</v>
      </c>
      <c r="G2571" s="3">
        <v>3.8081500000000001E-4</v>
      </c>
      <c r="H2571" s="3">
        <v>3.8081500000000001E-4</v>
      </c>
      <c r="I2571" s="3">
        <v>3.6484199999999999E-5</v>
      </c>
      <c r="J2571" s="3">
        <v>4.8315399999999996E-3</v>
      </c>
      <c r="K2571" s="3">
        <v>0</v>
      </c>
      <c r="L2571" s="3">
        <v>3.5260599999999999E-5</v>
      </c>
      <c r="M2571" s="3">
        <v>2.3503600000000001E-3</v>
      </c>
      <c r="N2571" s="3">
        <v>0</v>
      </c>
      <c r="O2571" s="3">
        <v>3.1451000000000001E-5</v>
      </c>
      <c r="P2571" s="3">
        <v>3.9016799999999998E-4</v>
      </c>
      <c r="Q2571" s="3">
        <v>0</v>
      </c>
    </row>
    <row r="2572" spans="1:17" ht="12.75">
      <c r="A2572">
        <v>638175</v>
      </c>
      <c r="B2572">
        <v>5955030</v>
      </c>
      <c r="C2572">
        <v>1.5</v>
      </c>
      <c r="D2572" s="3">
        <v>3.5970000000000002E-4</v>
      </c>
      <c r="E2572" s="3">
        <v>3.06135E-3</v>
      </c>
      <c r="F2572" s="3">
        <v>1.2810199999999999E-3</v>
      </c>
      <c r="G2572" s="3">
        <v>4.0162599999999998E-4</v>
      </c>
      <c r="H2572" s="3">
        <v>4.0162599999999998E-4</v>
      </c>
      <c r="I2572" s="3">
        <v>3.6949100000000002E-5</v>
      </c>
      <c r="J2572" s="3">
        <v>4.7014400000000003E-3</v>
      </c>
      <c r="K2572" s="3">
        <v>0</v>
      </c>
      <c r="L2572" s="3">
        <v>3.7187600000000003E-5</v>
      </c>
      <c r="M2572" s="3">
        <v>2.3080100000000001E-3</v>
      </c>
      <c r="N2572" s="3">
        <v>0</v>
      </c>
      <c r="O2572" s="3">
        <v>3.3305600000000002E-5</v>
      </c>
      <c r="P2572" s="3">
        <v>4.1016799999999998E-4</v>
      </c>
      <c r="Q2572" s="3">
        <v>0</v>
      </c>
    </row>
    <row r="2573" spans="1:17" ht="12.75">
      <c r="A2573">
        <v>638275</v>
      </c>
      <c r="B2573">
        <v>5955030</v>
      </c>
      <c r="C2573">
        <v>1.5</v>
      </c>
      <c r="D2573" s="3">
        <v>3.8257200000000002E-4</v>
      </c>
      <c r="E2573" s="3">
        <v>3.06186E-3</v>
      </c>
      <c r="F2573" s="3">
        <v>1.42403E-3</v>
      </c>
      <c r="G2573" s="3">
        <v>4.24657E-4</v>
      </c>
      <c r="H2573" s="3">
        <v>4.24657E-4</v>
      </c>
      <c r="I2573" s="3">
        <v>3.7638700000000003E-5</v>
      </c>
      <c r="J2573" s="3">
        <v>4.7610200000000004E-3</v>
      </c>
      <c r="K2573" s="3">
        <v>0</v>
      </c>
      <c r="L2573" s="3">
        <v>3.9320100000000003E-5</v>
      </c>
      <c r="M2573" s="3">
        <v>2.2222700000000001E-3</v>
      </c>
      <c r="N2573" s="3">
        <v>0</v>
      </c>
      <c r="O2573" s="3">
        <v>3.5423299999999997E-5</v>
      </c>
      <c r="P2573" s="3">
        <v>4.1337699999999998E-4</v>
      </c>
      <c r="Q2573" s="3">
        <v>0</v>
      </c>
    </row>
    <row r="2574" spans="1:17" ht="12.75">
      <c r="A2574">
        <v>638375</v>
      </c>
      <c r="B2574">
        <v>5955030</v>
      </c>
      <c r="C2574">
        <v>1.5</v>
      </c>
      <c r="D2574" s="3">
        <v>4.0931099999999998E-4</v>
      </c>
      <c r="E2574" s="3">
        <v>3.3441500000000002E-3</v>
      </c>
      <c r="F2574" s="3">
        <v>1.61987E-3</v>
      </c>
      <c r="G2574" s="3">
        <v>4.5112E-4</v>
      </c>
      <c r="H2574" s="3">
        <v>4.5112E-4</v>
      </c>
      <c r="I2574" s="3">
        <v>3.89168E-5</v>
      </c>
      <c r="J2574" s="3">
        <v>4.8886099999999998E-3</v>
      </c>
      <c r="K2574" s="3">
        <v>0</v>
      </c>
      <c r="L2574" s="3">
        <v>4.1770400000000002E-5</v>
      </c>
      <c r="M2574" s="3">
        <v>2.25998E-3</v>
      </c>
      <c r="N2574" s="3">
        <v>0</v>
      </c>
      <c r="O2574" s="3">
        <v>3.7899099999999998E-5</v>
      </c>
      <c r="P2574" s="3">
        <v>4.4798100000000002E-4</v>
      </c>
      <c r="Q2574" s="3">
        <v>0</v>
      </c>
    </row>
    <row r="2575" spans="1:17" ht="12.75">
      <c r="A2575">
        <v>638475</v>
      </c>
      <c r="B2575">
        <v>5955030</v>
      </c>
      <c r="C2575">
        <v>1.5</v>
      </c>
      <c r="D2575" s="3">
        <v>4.4086199999999998E-4</v>
      </c>
      <c r="E2575" s="3">
        <v>3.4095699999999998E-3</v>
      </c>
      <c r="F2575" s="3">
        <v>1.64752E-3</v>
      </c>
      <c r="G2575" s="3">
        <v>4.8219400000000003E-4</v>
      </c>
      <c r="H2575" s="3">
        <v>4.8219400000000003E-4</v>
      </c>
      <c r="I2575" s="3">
        <v>4.1228800000000001E-5</v>
      </c>
      <c r="J2575" s="3">
        <v>4.37039E-3</v>
      </c>
      <c r="K2575" s="3">
        <v>0</v>
      </c>
      <c r="L2575" s="3">
        <v>4.4647700000000003E-5</v>
      </c>
      <c r="M2575" s="3">
        <v>2.4094699999999999E-3</v>
      </c>
      <c r="N2575" s="3">
        <v>0</v>
      </c>
      <c r="O2575" s="3">
        <v>4.08206E-5</v>
      </c>
      <c r="P2575" s="3">
        <v>4.77851E-4</v>
      </c>
      <c r="Q2575" s="3">
        <v>0</v>
      </c>
    </row>
    <row r="2576" spans="1:17" ht="12.75">
      <c r="A2576">
        <v>638575</v>
      </c>
      <c r="B2576">
        <v>5955030</v>
      </c>
      <c r="C2576">
        <v>1.5</v>
      </c>
      <c r="D2576" s="3">
        <v>4.7766699999999998E-4</v>
      </c>
      <c r="E2576" s="3">
        <v>3.5977299999999999E-3</v>
      </c>
      <c r="F2576" s="3">
        <v>1.6679399999999999E-3</v>
      </c>
      <c r="G2576" s="3">
        <v>5.1851499999999999E-4</v>
      </c>
      <c r="H2576" s="3">
        <v>5.1851499999999999E-4</v>
      </c>
      <c r="I2576" s="3">
        <v>4.4901300000000003E-5</v>
      </c>
      <c r="J2576" s="3">
        <v>5.1710200000000001E-3</v>
      </c>
      <c r="K2576" s="3">
        <v>0</v>
      </c>
      <c r="L2576" s="3">
        <v>4.8010599999999997E-5</v>
      </c>
      <c r="M2576" s="3">
        <v>2.4616799999999999E-3</v>
      </c>
      <c r="N2576" s="3">
        <v>0</v>
      </c>
      <c r="O2576" s="3">
        <v>4.4228399999999998E-5</v>
      </c>
      <c r="P2576" s="3">
        <v>5.0567400000000001E-4</v>
      </c>
      <c r="Q2576" s="3">
        <v>0</v>
      </c>
    </row>
    <row r="2577" spans="1:17" ht="12.75">
      <c r="A2577">
        <v>638675</v>
      </c>
      <c r="B2577">
        <v>5955030</v>
      </c>
      <c r="C2577">
        <v>1.5</v>
      </c>
      <c r="D2577" s="3">
        <v>5.1933600000000002E-4</v>
      </c>
      <c r="E2577" s="3">
        <v>3.7941699999999999E-3</v>
      </c>
      <c r="F2577" s="3">
        <v>1.8606899999999999E-3</v>
      </c>
      <c r="G2577" s="3">
        <v>5.5981399999999995E-4</v>
      </c>
      <c r="H2577" s="3">
        <v>5.5981399999999995E-4</v>
      </c>
      <c r="I2577" s="3">
        <v>4.97671E-5</v>
      </c>
      <c r="J2577" s="3">
        <v>5.12591E-3</v>
      </c>
      <c r="K2577" s="3">
        <v>0</v>
      </c>
      <c r="L2577" s="3">
        <v>5.18347E-5</v>
      </c>
      <c r="M2577" s="3">
        <v>2.5942999999999999E-3</v>
      </c>
      <c r="N2577" s="3">
        <v>0</v>
      </c>
      <c r="O2577" s="3">
        <v>4.8086700000000002E-5</v>
      </c>
      <c r="P2577" s="3">
        <v>5.1223499999999999E-4</v>
      </c>
      <c r="Q2577" s="3">
        <v>0</v>
      </c>
    </row>
    <row r="2578" spans="1:17" ht="12.75">
      <c r="A2578">
        <v>638775</v>
      </c>
      <c r="B2578">
        <v>5955030</v>
      </c>
      <c r="C2578">
        <v>1.5</v>
      </c>
      <c r="D2578" s="3">
        <v>5.64658E-4</v>
      </c>
      <c r="E2578" s="3">
        <v>3.8351000000000001E-3</v>
      </c>
      <c r="F2578" s="3">
        <v>2.1073200000000002E-3</v>
      </c>
      <c r="G2578" s="3">
        <v>6.0494200000000002E-4</v>
      </c>
      <c r="H2578" s="3">
        <v>6.0494200000000002E-4</v>
      </c>
      <c r="I2578" s="3">
        <v>5.5203E-5</v>
      </c>
      <c r="J2578" s="3">
        <v>5.3956000000000004E-3</v>
      </c>
      <c r="K2578" s="3">
        <v>0</v>
      </c>
      <c r="L2578" s="3">
        <v>5.6013200000000001E-5</v>
      </c>
      <c r="M2578" s="3">
        <v>2.6190900000000001E-3</v>
      </c>
      <c r="N2578" s="3">
        <v>0</v>
      </c>
      <c r="O2578" s="3">
        <v>5.2283200000000001E-5</v>
      </c>
      <c r="P2578" s="3">
        <v>5.04317E-4</v>
      </c>
      <c r="Q2578" s="3">
        <v>0</v>
      </c>
    </row>
    <row r="2579" spans="1:17" ht="12.75">
      <c r="A2579">
        <v>638875</v>
      </c>
      <c r="B2579">
        <v>5955030</v>
      </c>
      <c r="C2579">
        <v>1.5</v>
      </c>
      <c r="D2579" s="3">
        <v>6.1159699999999997E-4</v>
      </c>
      <c r="E2579" s="3">
        <v>4.1554199999999999E-3</v>
      </c>
      <c r="F2579" s="3">
        <v>2.2413300000000001E-3</v>
      </c>
      <c r="G2579" s="3">
        <v>6.5179799999999998E-4</v>
      </c>
      <c r="H2579" s="3">
        <v>6.5179799999999998E-4</v>
      </c>
      <c r="I2579" s="3">
        <v>6.0553700000000003E-5</v>
      </c>
      <c r="J2579" s="3">
        <v>5.8838600000000003E-3</v>
      </c>
      <c r="K2579" s="3">
        <v>0</v>
      </c>
      <c r="L2579" s="3">
        <v>6.03517E-5</v>
      </c>
      <c r="M2579" s="3">
        <v>2.5831399999999998E-3</v>
      </c>
      <c r="N2579" s="3">
        <v>0</v>
      </c>
      <c r="O2579" s="3">
        <v>5.6629299999999997E-5</v>
      </c>
      <c r="P2579" s="3">
        <v>5.5552100000000001E-4</v>
      </c>
      <c r="Q2579" s="3">
        <v>0</v>
      </c>
    </row>
    <row r="2580" spans="1:17" ht="12.75">
      <c r="A2580">
        <v>638975</v>
      </c>
      <c r="B2580">
        <v>5955030</v>
      </c>
      <c r="C2580">
        <v>1.5</v>
      </c>
      <c r="D2580" s="3">
        <v>6.57611E-4</v>
      </c>
      <c r="E2580" s="3">
        <v>4.4815300000000001E-3</v>
      </c>
      <c r="F2580" s="3">
        <v>2.25464E-3</v>
      </c>
      <c r="G2580" s="3">
        <v>6.9773299999999997E-4</v>
      </c>
      <c r="H2580" s="3">
        <v>6.9773299999999997E-4</v>
      </c>
      <c r="I2580" s="3">
        <v>6.5664200000000001E-5</v>
      </c>
      <c r="J2580" s="3">
        <v>5.0890099999999997E-3</v>
      </c>
      <c r="K2580" s="3">
        <v>0</v>
      </c>
      <c r="L2580" s="3">
        <v>6.4604900000000002E-5</v>
      </c>
      <c r="M2580" s="3">
        <v>2.64438E-3</v>
      </c>
      <c r="N2580" s="3">
        <v>0</v>
      </c>
      <c r="O2580" s="3">
        <v>6.0889900000000001E-5</v>
      </c>
      <c r="P2580" s="3">
        <v>5.43456E-4</v>
      </c>
      <c r="Q2580" s="3">
        <v>0</v>
      </c>
    </row>
    <row r="2581" spans="1:17" ht="12.75">
      <c r="A2581">
        <v>639075</v>
      </c>
      <c r="B2581">
        <v>5955030</v>
      </c>
      <c r="C2581">
        <v>1.5</v>
      </c>
      <c r="D2581" s="3">
        <v>7.00076E-4</v>
      </c>
      <c r="E2581" s="3">
        <v>4.4233299999999996E-3</v>
      </c>
      <c r="F2581" s="3">
        <v>2.3001200000000001E-3</v>
      </c>
      <c r="G2581" s="3">
        <v>7.3999000000000005E-4</v>
      </c>
      <c r="H2581" s="3">
        <v>7.3999000000000005E-4</v>
      </c>
      <c r="I2581" s="3">
        <v>7.0714499999999995E-5</v>
      </c>
      <c r="J2581" s="3">
        <v>5.1867800000000002E-3</v>
      </c>
      <c r="K2581" s="3">
        <v>0</v>
      </c>
      <c r="L2581" s="3">
        <v>6.8517500000000003E-5</v>
      </c>
      <c r="M2581" s="3">
        <v>2.6230200000000002E-3</v>
      </c>
      <c r="N2581" s="3">
        <v>0</v>
      </c>
      <c r="O2581" s="3">
        <v>6.4821900000000004E-5</v>
      </c>
      <c r="P2581" s="3">
        <v>4.9101600000000004E-4</v>
      </c>
      <c r="Q2581" s="3">
        <v>0</v>
      </c>
    </row>
    <row r="2582" spans="1:17" ht="12.75">
      <c r="A2582">
        <v>639175</v>
      </c>
      <c r="B2582">
        <v>5955030</v>
      </c>
      <c r="C2582">
        <v>1.5</v>
      </c>
      <c r="D2582" s="3">
        <v>7.36826E-4</v>
      </c>
      <c r="E2582" s="3">
        <v>4.5039900000000003E-3</v>
      </c>
      <c r="F2582" s="3">
        <v>2.4480299999999999E-3</v>
      </c>
      <c r="G2582" s="3">
        <v>7.7627399999999997E-4</v>
      </c>
      <c r="H2582" s="3">
        <v>7.7627399999999997E-4</v>
      </c>
      <c r="I2582" s="3">
        <v>7.5595199999999997E-5</v>
      </c>
      <c r="J2582" s="3">
        <v>5.3816799999999998E-3</v>
      </c>
      <c r="K2582" s="3">
        <v>0</v>
      </c>
      <c r="L2582" s="3">
        <v>7.1877299999999997E-5</v>
      </c>
      <c r="M2582" s="3">
        <v>2.6914299999999999E-3</v>
      </c>
      <c r="N2582" s="3">
        <v>0</v>
      </c>
      <c r="O2582" s="3">
        <v>6.8224699999999997E-5</v>
      </c>
      <c r="P2582" s="3">
        <v>4.5852700000000002E-4</v>
      </c>
      <c r="Q2582" s="3">
        <v>0</v>
      </c>
    </row>
    <row r="2583" spans="1:17" ht="12.75">
      <c r="A2583">
        <v>639275</v>
      </c>
      <c r="B2583">
        <v>5955030</v>
      </c>
      <c r="C2583">
        <v>1.5</v>
      </c>
      <c r="D2583" s="3">
        <v>7.6615699999999995E-4</v>
      </c>
      <c r="E2583" s="3">
        <v>4.4595399999999997E-3</v>
      </c>
      <c r="F2583" s="3">
        <v>2.5901000000000001E-3</v>
      </c>
      <c r="G2583" s="3">
        <v>8.0473999999999997E-4</v>
      </c>
      <c r="H2583" s="3">
        <v>8.0473999999999997E-4</v>
      </c>
      <c r="I2583" s="3">
        <v>7.9378199999999998E-5</v>
      </c>
      <c r="J2583" s="3">
        <v>5.5051600000000003E-3</v>
      </c>
      <c r="K2583" s="3">
        <v>0</v>
      </c>
      <c r="L2583" s="3">
        <v>7.4512999999999996E-5</v>
      </c>
      <c r="M2583" s="3">
        <v>2.6285000000000002E-3</v>
      </c>
      <c r="N2583" s="3">
        <v>0</v>
      </c>
      <c r="O2583" s="3">
        <v>7.0940399999999996E-5</v>
      </c>
      <c r="P2583" s="3">
        <v>4.5680299999999998E-4</v>
      </c>
      <c r="Q2583" s="3">
        <v>0</v>
      </c>
    </row>
    <row r="2584" spans="1:17" ht="12.75">
      <c r="A2584">
        <v>639375</v>
      </c>
      <c r="B2584">
        <v>5955030</v>
      </c>
      <c r="C2584">
        <v>1.5</v>
      </c>
      <c r="D2584" s="3">
        <v>7.8744899999999996E-4</v>
      </c>
      <c r="E2584" s="3">
        <v>4.4667600000000002E-3</v>
      </c>
      <c r="F2584" s="3">
        <v>2.61064E-3</v>
      </c>
      <c r="G2584" s="3">
        <v>8.2467900000000004E-4</v>
      </c>
      <c r="H2584" s="3">
        <v>8.2467900000000004E-4</v>
      </c>
      <c r="I2584" s="3">
        <v>8.1135099999999995E-5</v>
      </c>
      <c r="J2584" s="3">
        <v>5.4537600000000002E-3</v>
      </c>
      <c r="K2584" s="3">
        <v>0</v>
      </c>
      <c r="L2584" s="3">
        <v>7.6359200000000006E-5</v>
      </c>
      <c r="M2584" s="3">
        <v>2.6603199999999999E-3</v>
      </c>
      <c r="N2584" s="3">
        <v>0</v>
      </c>
      <c r="O2584" s="3">
        <v>7.2911999999999996E-5</v>
      </c>
      <c r="P2584" s="3">
        <v>4.8560900000000002E-4</v>
      </c>
      <c r="Q2584" s="3">
        <v>0</v>
      </c>
    </row>
    <row r="2585" spans="1:17" ht="12.75">
      <c r="A2585">
        <v>639475</v>
      </c>
      <c r="B2585">
        <v>5955030</v>
      </c>
      <c r="C2585">
        <v>1.5</v>
      </c>
      <c r="D2585" s="3">
        <v>8.0112100000000002E-4</v>
      </c>
      <c r="E2585" s="3">
        <v>3.9947100000000003E-3</v>
      </c>
      <c r="F2585" s="3">
        <v>2.6242499999999998E-3</v>
      </c>
      <c r="G2585" s="3">
        <v>8.3645300000000002E-4</v>
      </c>
      <c r="H2585" s="3">
        <v>8.3645300000000002E-4</v>
      </c>
      <c r="I2585" s="3">
        <v>8.0933000000000006E-5</v>
      </c>
      <c r="J2585" s="3">
        <v>5.3494600000000003E-3</v>
      </c>
      <c r="K2585" s="3">
        <v>0</v>
      </c>
      <c r="L2585" s="3">
        <v>7.7449500000000004E-5</v>
      </c>
      <c r="M2585" s="3">
        <v>2.5815E-3</v>
      </c>
      <c r="N2585" s="3">
        <v>0</v>
      </c>
      <c r="O2585" s="3">
        <v>7.41779E-5</v>
      </c>
      <c r="P2585" s="3">
        <v>5.0125899999999999E-4</v>
      </c>
      <c r="Q2585" s="3">
        <v>0</v>
      </c>
    </row>
    <row r="2586" spans="1:17" ht="12.75">
      <c r="A2586">
        <v>639575</v>
      </c>
      <c r="B2586">
        <v>5955030</v>
      </c>
      <c r="C2586">
        <v>1.5</v>
      </c>
      <c r="D2586" s="3">
        <v>8.0791200000000004E-4</v>
      </c>
      <c r="E2586" s="3">
        <v>3.7819799999999999E-3</v>
      </c>
      <c r="F2586" s="3">
        <v>2.52812E-3</v>
      </c>
      <c r="G2586" s="3">
        <v>8.4080500000000002E-4</v>
      </c>
      <c r="H2586" s="3">
        <v>8.4080500000000002E-4</v>
      </c>
      <c r="I2586" s="3">
        <v>7.9736999999999999E-5</v>
      </c>
      <c r="J2586" s="3">
        <v>5.0246800000000001E-3</v>
      </c>
      <c r="K2586" s="3">
        <v>0</v>
      </c>
      <c r="L2586" s="3">
        <v>7.78524E-5</v>
      </c>
      <c r="M2586" s="3">
        <v>2.5381800000000001E-3</v>
      </c>
      <c r="N2586" s="3">
        <v>0</v>
      </c>
      <c r="O2586" s="3">
        <v>7.4806699999999996E-5</v>
      </c>
      <c r="P2586" s="3">
        <v>5.0071000000000002E-4</v>
      </c>
      <c r="Q2586" s="3">
        <v>0</v>
      </c>
    </row>
    <row r="2587" spans="1:17" ht="12.75">
      <c r="A2587">
        <v>639675</v>
      </c>
      <c r="B2587">
        <v>5955030</v>
      </c>
      <c r="C2587">
        <v>1.5</v>
      </c>
      <c r="D2587" s="3">
        <v>8.0894400000000003E-4</v>
      </c>
      <c r="E2587" s="3">
        <v>3.8257600000000001E-3</v>
      </c>
      <c r="F2587" s="3">
        <v>2.5726999999999998E-3</v>
      </c>
      <c r="G2587" s="3">
        <v>8.38972E-4</v>
      </c>
      <c r="H2587" s="3">
        <v>8.38972E-4</v>
      </c>
      <c r="I2587" s="3">
        <v>7.8681600000000002E-5</v>
      </c>
      <c r="J2587" s="3">
        <v>5.02149E-3</v>
      </c>
      <c r="K2587" s="3">
        <v>0</v>
      </c>
      <c r="L2587" s="3">
        <v>7.7682599999999994E-5</v>
      </c>
      <c r="M2587" s="3">
        <v>2.5383699999999999E-3</v>
      </c>
      <c r="N2587" s="3">
        <v>0</v>
      </c>
      <c r="O2587" s="3">
        <v>7.4902199999999996E-5</v>
      </c>
      <c r="P2587" s="3">
        <v>4.8678600000000001E-4</v>
      </c>
      <c r="Q2587" s="3">
        <v>0</v>
      </c>
    </row>
    <row r="2588" spans="1:17" ht="12.75">
      <c r="A2588">
        <v>639775</v>
      </c>
      <c r="B2588">
        <v>5955030</v>
      </c>
      <c r="C2588">
        <v>1.5</v>
      </c>
      <c r="D2588" s="3">
        <v>8.0526000000000003E-4</v>
      </c>
      <c r="E2588" s="3">
        <v>3.63986E-3</v>
      </c>
      <c r="F2588" s="3">
        <v>2.4376900000000002E-3</v>
      </c>
      <c r="G2588" s="3">
        <v>8.3220400000000002E-4</v>
      </c>
      <c r="H2588" s="3">
        <v>8.3220400000000002E-4</v>
      </c>
      <c r="I2588" s="3">
        <v>7.8015499999999999E-5</v>
      </c>
      <c r="J2588" s="3">
        <v>5.1519000000000001E-3</v>
      </c>
      <c r="K2588" s="3">
        <v>0</v>
      </c>
      <c r="L2588" s="3">
        <v>7.7055899999999995E-5</v>
      </c>
      <c r="M2588" s="3">
        <v>2.5118499999999999E-3</v>
      </c>
      <c r="N2588" s="3">
        <v>0</v>
      </c>
      <c r="O2588" s="3">
        <v>7.45611E-5</v>
      </c>
      <c r="P2588" s="3">
        <v>4.6330399999999999E-4</v>
      </c>
      <c r="Q2588" s="3">
        <v>0</v>
      </c>
    </row>
    <row r="2589" spans="1:17" ht="12.75">
      <c r="A2589">
        <v>639875</v>
      </c>
      <c r="B2589">
        <v>5955030</v>
      </c>
      <c r="C2589">
        <v>1.5</v>
      </c>
      <c r="D2589" s="3">
        <v>7.9751599999999996E-4</v>
      </c>
      <c r="E2589" s="3">
        <v>3.6427E-3</v>
      </c>
      <c r="F2589" s="3">
        <v>2.3722299999999999E-3</v>
      </c>
      <c r="G2589" s="3">
        <v>8.2136899999999996E-4</v>
      </c>
      <c r="H2589" s="3">
        <v>8.2136899999999996E-4</v>
      </c>
      <c r="I2589" s="3">
        <v>7.7225300000000001E-5</v>
      </c>
      <c r="J2589" s="3">
        <v>5.0503900000000001E-3</v>
      </c>
      <c r="K2589" s="3">
        <v>0</v>
      </c>
      <c r="L2589" s="3">
        <v>7.6052700000000005E-5</v>
      </c>
      <c r="M2589" s="3">
        <v>2.4921800000000001E-3</v>
      </c>
      <c r="N2589" s="3">
        <v>0</v>
      </c>
      <c r="O2589" s="3">
        <v>7.3844000000000007E-5</v>
      </c>
      <c r="P2589" s="3">
        <v>4.8919700000000003E-4</v>
      </c>
      <c r="Q2589" s="3">
        <v>0</v>
      </c>
    </row>
    <row r="2590" spans="1:17" ht="12.75">
      <c r="A2590">
        <v>639975</v>
      </c>
      <c r="B2590">
        <v>5955030</v>
      </c>
      <c r="C2590">
        <v>1.5</v>
      </c>
      <c r="D2590" s="3">
        <v>7.8641300000000002E-4</v>
      </c>
      <c r="E2590" s="3">
        <v>3.5641700000000002E-3</v>
      </c>
      <c r="F2590" s="3">
        <v>2.2987699999999999E-3</v>
      </c>
      <c r="G2590" s="3">
        <v>8.0738999999999995E-4</v>
      </c>
      <c r="H2590" s="3">
        <v>8.0738999999999995E-4</v>
      </c>
      <c r="I2590" s="3">
        <v>7.5877999999999994E-5</v>
      </c>
      <c r="J2590" s="3">
        <v>5.1319800000000004E-3</v>
      </c>
      <c r="K2590" s="3">
        <v>0</v>
      </c>
      <c r="L2590" s="3">
        <v>7.4758299999999999E-5</v>
      </c>
      <c r="M2590" s="3">
        <v>2.5093200000000002E-3</v>
      </c>
      <c r="N2590" s="3">
        <v>0</v>
      </c>
      <c r="O2590" s="3">
        <v>7.2816000000000002E-5</v>
      </c>
      <c r="P2590" s="3">
        <v>5.0531600000000001E-4</v>
      </c>
      <c r="Q2590" s="3">
        <v>0</v>
      </c>
    </row>
    <row r="2591" spans="1:17" ht="12.75">
      <c r="A2591">
        <v>640075</v>
      </c>
      <c r="B2591">
        <v>5955030</v>
      </c>
      <c r="C2591">
        <v>1.5</v>
      </c>
      <c r="D2591" s="3">
        <v>7.7233200000000003E-4</v>
      </c>
      <c r="E2591" s="3">
        <v>3.6690400000000001E-3</v>
      </c>
      <c r="F2591" s="3">
        <v>2.30393E-3</v>
      </c>
      <c r="G2591" s="3">
        <v>7.9077399999999995E-4</v>
      </c>
      <c r="H2591" s="3">
        <v>7.9077399999999995E-4</v>
      </c>
      <c r="I2591" s="3">
        <v>7.3773E-5</v>
      </c>
      <c r="J2591" s="3">
        <v>5.1723000000000003E-3</v>
      </c>
      <c r="K2591" s="3">
        <v>0</v>
      </c>
      <c r="L2591" s="3">
        <v>7.3219800000000007E-5</v>
      </c>
      <c r="M2591" s="3">
        <v>2.46007E-3</v>
      </c>
      <c r="N2591" s="3">
        <v>0</v>
      </c>
      <c r="O2591" s="3">
        <v>7.1512299999999996E-5</v>
      </c>
      <c r="P2591" s="3">
        <v>5.0927600000000002E-4</v>
      </c>
      <c r="Q2591" s="3">
        <v>0</v>
      </c>
    </row>
    <row r="2592" spans="1:17" ht="12.75">
      <c r="A2592">
        <v>640175</v>
      </c>
      <c r="B2592">
        <v>5955030</v>
      </c>
      <c r="C2592">
        <v>1.5</v>
      </c>
      <c r="D2592" s="3">
        <v>7.5576500000000004E-4</v>
      </c>
      <c r="E2592" s="3">
        <v>3.73157E-3</v>
      </c>
      <c r="F2592" s="3">
        <v>2.1400400000000002E-3</v>
      </c>
      <c r="G2592" s="3">
        <v>7.7205299999999998E-4</v>
      </c>
      <c r="H2592" s="3">
        <v>7.7205299999999998E-4</v>
      </c>
      <c r="I2592" s="3">
        <v>7.11462E-5</v>
      </c>
      <c r="J2592" s="3">
        <v>4.8323000000000003E-3</v>
      </c>
      <c r="K2592" s="3">
        <v>0</v>
      </c>
      <c r="L2592" s="3">
        <v>7.1486499999999994E-5</v>
      </c>
      <c r="M2592" s="3">
        <v>2.4129400000000001E-3</v>
      </c>
      <c r="N2592" s="3">
        <v>0</v>
      </c>
      <c r="O2592" s="3">
        <v>6.99782E-5</v>
      </c>
      <c r="P2592" s="3">
        <v>4.8986400000000001E-4</v>
      </c>
      <c r="Q2592" s="3">
        <v>0</v>
      </c>
    </row>
    <row r="2593" spans="1:17" ht="12.75">
      <c r="A2593">
        <v>640275</v>
      </c>
      <c r="B2593">
        <v>5955030</v>
      </c>
      <c r="C2593">
        <v>1.5</v>
      </c>
      <c r="D2593" s="3">
        <v>7.37377E-4</v>
      </c>
      <c r="E2593" s="3">
        <v>3.6307800000000001E-3</v>
      </c>
      <c r="F2593" s="3">
        <v>2.0444299999999999E-3</v>
      </c>
      <c r="G2593" s="3">
        <v>7.5184199999999996E-4</v>
      </c>
      <c r="H2593" s="3">
        <v>7.5184199999999996E-4</v>
      </c>
      <c r="I2593" s="3">
        <v>6.84266E-5</v>
      </c>
      <c r="J2593" s="3">
        <v>4.7994999999999999E-3</v>
      </c>
      <c r="K2593" s="3">
        <v>0</v>
      </c>
      <c r="L2593" s="3">
        <v>6.9615000000000003E-5</v>
      </c>
      <c r="M2593" s="3">
        <v>2.3208600000000001E-3</v>
      </c>
      <c r="N2593" s="3">
        <v>0</v>
      </c>
      <c r="O2593" s="3">
        <v>6.8275700000000001E-5</v>
      </c>
      <c r="P2593" s="3">
        <v>4.6397000000000002E-4</v>
      </c>
      <c r="Q2593" s="3">
        <v>0</v>
      </c>
    </row>
    <row r="2594" spans="1:17" ht="12.75">
      <c r="A2594">
        <v>640375</v>
      </c>
      <c r="B2594">
        <v>5955030</v>
      </c>
      <c r="C2594">
        <v>1.5</v>
      </c>
      <c r="D2594" s="3">
        <v>7.1781500000000001E-4</v>
      </c>
      <c r="E2594" s="3">
        <v>3.7125399999999999E-3</v>
      </c>
      <c r="F2594" s="3">
        <v>1.9863400000000001E-3</v>
      </c>
      <c r="G2594" s="3">
        <v>7.3070999999999997E-4</v>
      </c>
      <c r="H2594" s="3">
        <v>7.3070999999999997E-4</v>
      </c>
      <c r="I2594" s="3">
        <v>6.6068999999999994E-5</v>
      </c>
      <c r="J2594" s="3">
        <v>4.5263100000000004E-3</v>
      </c>
      <c r="K2594" s="3">
        <v>0</v>
      </c>
      <c r="L2594" s="3">
        <v>6.7658300000000002E-5</v>
      </c>
      <c r="M2594" s="3">
        <v>2.2330499999999999E-3</v>
      </c>
      <c r="N2594" s="3">
        <v>0</v>
      </c>
      <c r="O2594" s="3">
        <v>6.64643E-5</v>
      </c>
      <c r="P2594" s="3">
        <v>4.31994E-4</v>
      </c>
      <c r="Q2594" s="3">
        <v>0</v>
      </c>
    </row>
    <row r="2595" spans="1:17" ht="12.75">
      <c r="A2595">
        <v>640475</v>
      </c>
      <c r="B2595">
        <v>5955030</v>
      </c>
      <c r="C2595">
        <v>1.5</v>
      </c>
      <c r="D2595" s="3">
        <v>6.97618E-4</v>
      </c>
      <c r="E2595" s="3">
        <v>3.3333E-3</v>
      </c>
      <c r="F2595" s="3">
        <v>1.8959199999999999E-3</v>
      </c>
      <c r="G2595" s="3">
        <v>7.0911499999999996E-4</v>
      </c>
      <c r="H2595" s="3">
        <v>7.0911499999999996E-4</v>
      </c>
      <c r="I2595" s="3">
        <v>6.4338599999999994E-5</v>
      </c>
      <c r="J2595" s="3">
        <v>4.1990100000000004E-3</v>
      </c>
      <c r="K2595" s="3">
        <v>0</v>
      </c>
      <c r="L2595" s="3">
        <v>6.5658699999999995E-5</v>
      </c>
      <c r="M2595" s="3">
        <v>2.1626000000000002E-3</v>
      </c>
      <c r="N2595" s="3">
        <v>0</v>
      </c>
      <c r="O2595" s="3">
        <v>6.4594300000000006E-5</v>
      </c>
      <c r="P2595" s="3">
        <v>4.0419099999999998E-4</v>
      </c>
      <c r="Q2595" s="3">
        <v>0</v>
      </c>
    </row>
    <row r="2596" spans="1:17" ht="12.75">
      <c r="A2596">
        <v>640575</v>
      </c>
      <c r="B2596">
        <v>5955030</v>
      </c>
      <c r="C2596">
        <v>1.5</v>
      </c>
      <c r="D2596" s="3">
        <v>6.7717000000000005E-4</v>
      </c>
      <c r="E2596" s="3">
        <v>3.4224699999999999E-3</v>
      </c>
      <c r="F2596" s="3">
        <v>1.9395599999999999E-3</v>
      </c>
      <c r="G2596" s="3">
        <v>6.8740100000000003E-4</v>
      </c>
      <c r="H2596" s="3">
        <v>6.8740100000000003E-4</v>
      </c>
      <c r="I2596" s="3">
        <v>6.3145900000000001E-5</v>
      </c>
      <c r="J2596" s="3">
        <v>4.4346300000000002E-3</v>
      </c>
      <c r="K2596" s="3">
        <v>0</v>
      </c>
      <c r="L2596" s="3">
        <v>6.3648199999999998E-5</v>
      </c>
      <c r="M2596" s="3">
        <v>2.2143800000000002E-3</v>
      </c>
      <c r="N2596" s="3">
        <v>0</v>
      </c>
      <c r="O2596" s="3">
        <v>6.2700900000000001E-5</v>
      </c>
      <c r="P2596" s="3">
        <v>3.64915E-4</v>
      </c>
      <c r="Q2596" s="3">
        <v>0</v>
      </c>
    </row>
    <row r="2597" spans="1:17" ht="12.75">
      <c r="A2597">
        <v>640675</v>
      </c>
      <c r="B2597">
        <v>5955030</v>
      </c>
      <c r="C2597">
        <v>1.5</v>
      </c>
      <c r="D2597" s="3">
        <v>6.5694899999999999E-4</v>
      </c>
      <c r="E2597" s="3">
        <v>3.4021899999999998E-3</v>
      </c>
      <c r="F2597" s="3">
        <v>1.98189E-3</v>
      </c>
      <c r="G2597" s="3">
        <v>6.6603099999999998E-4</v>
      </c>
      <c r="H2597" s="3">
        <v>6.6603099999999998E-4</v>
      </c>
      <c r="I2597" s="3">
        <v>6.2185200000000002E-5</v>
      </c>
      <c r="J2597" s="3">
        <v>4.3281700000000001E-3</v>
      </c>
      <c r="K2597" s="3">
        <v>0</v>
      </c>
      <c r="L2597" s="3">
        <v>6.1669500000000003E-5</v>
      </c>
      <c r="M2597" s="3">
        <v>2.2399400000000002E-3</v>
      </c>
      <c r="N2597" s="3">
        <v>0</v>
      </c>
      <c r="O2597" s="3">
        <v>6.0828600000000002E-5</v>
      </c>
      <c r="P2597" s="3">
        <v>3.5829200000000002E-4</v>
      </c>
      <c r="Q2597" s="3">
        <v>0</v>
      </c>
    </row>
    <row r="2598" spans="1:17" ht="12.75">
      <c r="A2598">
        <v>640775</v>
      </c>
      <c r="B2598">
        <v>5955030</v>
      </c>
      <c r="C2598">
        <v>1.5</v>
      </c>
      <c r="D2598" s="3">
        <v>6.3696200000000003E-4</v>
      </c>
      <c r="E2598" s="3">
        <v>3.0577099999999999E-3</v>
      </c>
      <c r="F2598" s="3">
        <v>1.87182E-3</v>
      </c>
      <c r="G2598" s="3">
        <v>6.4503599999999998E-4</v>
      </c>
      <c r="H2598" s="3">
        <v>6.4503599999999998E-4</v>
      </c>
      <c r="I2598" s="3">
        <v>6.0989400000000003E-5</v>
      </c>
      <c r="J2598" s="3">
        <v>4.6794499999999999E-3</v>
      </c>
      <c r="K2598" s="3">
        <v>0</v>
      </c>
      <c r="L2598" s="3">
        <v>5.9725600000000003E-5</v>
      </c>
      <c r="M2598" s="3">
        <v>2.1852199999999999E-3</v>
      </c>
      <c r="N2598" s="3">
        <v>0</v>
      </c>
      <c r="O2598" s="3">
        <v>5.8977900000000003E-5</v>
      </c>
      <c r="P2598" s="3">
        <v>3.92586E-4</v>
      </c>
      <c r="Q2598" s="3">
        <v>0</v>
      </c>
    </row>
    <row r="2599" spans="1:17" ht="12.75">
      <c r="A2599">
        <v>640875</v>
      </c>
      <c r="B2599">
        <v>5955030</v>
      </c>
      <c r="C2599">
        <v>1.5</v>
      </c>
      <c r="D2599" s="3">
        <v>6.1747899999999999E-4</v>
      </c>
      <c r="E2599" s="3">
        <v>3.0322000000000001E-3</v>
      </c>
      <c r="F2599" s="3">
        <v>1.82789E-3</v>
      </c>
      <c r="G2599" s="3">
        <v>6.2470699999999995E-4</v>
      </c>
      <c r="H2599" s="3">
        <v>6.2470699999999995E-4</v>
      </c>
      <c r="I2599" s="3">
        <v>5.9327899999999998E-5</v>
      </c>
      <c r="J2599" s="3">
        <v>4.5488300000000002E-3</v>
      </c>
      <c r="K2599" s="3">
        <v>0</v>
      </c>
      <c r="L2599" s="3">
        <v>5.7843300000000002E-5</v>
      </c>
      <c r="M2599" s="3">
        <v>2.1233200000000002E-3</v>
      </c>
      <c r="N2599" s="3">
        <v>0</v>
      </c>
      <c r="O2599" s="3">
        <v>5.7173899999999998E-5</v>
      </c>
      <c r="P2599" s="3">
        <v>3.7390600000000002E-4</v>
      </c>
      <c r="Q2599" s="3">
        <v>0</v>
      </c>
    </row>
    <row r="2600" spans="1:17" ht="12.75">
      <c r="A2600">
        <v>640975</v>
      </c>
      <c r="B2600">
        <v>5955030</v>
      </c>
      <c r="C2600">
        <v>1.5</v>
      </c>
      <c r="D2600" s="3">
        <v>5.9858199999999996E-4</v>
      </c>
      <c r="E2600" s="3">
        <v>2.9651199999999999E-3</v>
      </c>
      <c r="F2600" s="3">
        <v>1.79711E-3</v>
      </c>
      <c r="G2600" s="3">
        <v>6.0514200000000003E-4</v>
      </c>
      <c r="H2600" s="3">
        <v>6.0514200000000003E-4</v>
      </c>
      <c r="I2600" s="3">
        <v>5.7181400000000001E-5</v>
      </c>
      <c r="J2600" s="3">
        <v>4.3327499999999998E-3</v>
      </c>
      <c r="K2600" s="3">
        <v>0</v>
      </c>
      <c r="L2600" s="3">
        <v>5.6031700000000001E-5</v>
      </c>
      <c r="M2600" s="3">
        <v>2.0990000000000002E-3</v>
      </c>
      <c r="N2600" s="3">
        <v>0</v>
      </c>
      <c r="O2600" s="3">
        <v>5.5424299999999997E-5</v>
      </c>
      <c r="P2600" s="3">
        <v>3.48895E-4</v>
      </c>
      <c r="Q2600" s="3">
        <v>0</v>
      </c>
    </row>
    <row r="2601" spans="1:17" ht="12.75">
      <c r="A2601">
        <v>641075</v>
      </c>
      <c r="B2601">
        <v>5955030</v>
      </c>
      <c r="C2601">
        <v>1.5</v>
      </c>
      <c r="D2601" s="3">
        <v>5.8021099999999996E-4</v>
      </c>
      <c r="E2601" s="3">
        <v>2.82971E-3</v>
      </c>
      <c r="F2601" s="3">
        <v>1.69392E-3</v>
      </c>
      <c r="G2601" s="3">
        <v>5.8628599999999999E-4</v>
      </c>
      <c r="H2601" s="3">
        <v>5.8628599999999999E-4</v>
      </c>
      <c r="I2601" s="3">
        <v>5.46902E-5</v>
      </c>
      <c r="J2601" s="3">
        <v>4.1174000000000002E-3</v>
      </c>
      <c r="K2601" s="3">
        <v>0</v>
      </c>
      <c r="L2601" s="3">
        <v>5.4285700000000001E-5</v>
      </c>
      <c r="M2601" s="3">
        <v>2.0172100000000002E-3</v>
      </c>
      <c r="N2601" s="3">
        <v>0</v>
      </c>
      <c r="O2601" s="3">
        <v>5.3723300000000001E-5</v>
      </c>
      <c r="P2601" s="3">
        <v>3.20184E-4</v>
      </c>
      <c r="Q2601" s="3">
        <v>0</v>
      </c>
    </row>
    <row r="2602" spans="1:17" ht="12.75">
      <c r="A2602">
        <v>641175</v>
      </c>
      <c r="B2602">
        <v>5955030</v>
      </c>
      <c r="C2602">
        <v>1.5</v>
      </c>
      <c r="D2602" s="3">
        <v>5.62613E-4</v>
      </c>
      <c r="E2602" s="3">
        <v>2.6461599999999998E-3</v>
      </c>
      <c r="F2602" s="3">
        <v>1.67486E-3</v>
      </c>
      <c r="G2602" s="3">
        <v>5.6836199999999999E-4</v>
      </c>
      <c r="H2602" s="3">
        <v>5.6836199999999999E-4</v>
      </c>
      <c r="I2602" s="3">
        <v>5.2184600000000002E-5</v>
      </c>
      <c r="J2602" s="3">
        <v>3.8551100000000001E-3</v>
      </c>
      <c r="K2602" s="3">
        <v>0</v>
      </c>
      <c r="L2602" s="3">
        <v>5.2626200000000001E-5</v>
      </c>
      <c r="M2602" s="3">
        <v>1.9732999999999999E-3</v>
      </c>
      <c r="N2602" s="3">
        <v>0</v>
      </c>
      <c r="O2602" s="3">
        <v>5.2093699999999999E-5</v>
      </c>
      <c r="P2602" s="3">
        <v>3.1172699999999998E-4</v>
      </c>
      <c r="Q2602" s="3">
        <v>0</v>
      </c>
    </row>
    <row r="2603" spans="1:17" ht="12.75">
      <c r="A2603">
        <v>641275</v>
      </c>
      <c r="B2603">
        <v>5955030</v>
      </c>
      <c r="C2603">
        <v>1.5</v>
      </c>
      <c r="D2603" s="3">
        <v>5.4572599999999996E-4</v>
      </c>
      <c r="E2603" s="3">
        <v>2.5296400000000001E-3</v>
      </c>
      <c r="F2603" s="3">
        <v>1.60684E-3</v>
      </c>
      <c r="G2603" s="3">
        <v>5.5128499999999999E-4</v>
      </c>
      <c r="H2603" s="3">
        <v>5.5128499999999999E-4</v>
      </c>
      <c r="I2603" s="3">
        <v>4.9847800000000001E-5</v>
      </c>
      <c r="J2603" s="3">
        <v>3.6576E-3</v>
      </c>
      <c r="K2603" s="3">
        <v>0</v>
      </c>
      <c r="L2603" s="3">
        <v>5.1044999999999997E-5</v>
      </c>
      <c r="M2603" s="3">
        <v>1.9008899999999999E-3</v>
      </c>
      <c r="N2603" s="3">
        <v>0</v>
      </c>
      <c r="O2603" s="3">
        <v>5.0530199999999999E-5</v>
      </c>
      <c r="P2603" s="3">
        <v>3.1941499999999998E-4</v>
      </c>
      <c r="Q2603" s="3">
        <v>0</v>
      </c>
    </row>
    <row r="2604" spans="1:17" ht="12.75">
      <c r="A2604">
        <v>641375</v>
      </c>
      <c r="B2604">
        <v>5955030</v>
      </c>
      <c r="C2604">
        <v>1.5</v>
      </c>
      <c r="D2604" s="3">
        <v>5.2962500000000004E-4</v>
      </c>
      <c r="E2604" s="3">
        <v>2.4121400000000001E-3</v>
      </c>
      <c r="F2604" s="3">
        <v>1.5586199999999999E-3</v>
      </c>
      <c r="G2604" s="3">
        <v>5.3508500000000003E-4</v>
      </c>
      <c r="H2604" s="3">
        <v>5.3508500000000003E-4</v>
      </c>
      <c r="I2604" s="3">
        <v>4.7822299999999998E-5</v>
      </c>
      <c r="J2604" s="3">
        <v>3.3232000000000001E-3</v>
      </c>
      <c r="K2604" s="3">
        <v>0</v>
      </c>
      <c r="L2604" s="3">
        <v>4.9545000000000001E-5</v>
      </c>
      <c r="M2604" s="3">
        <v>1.8498E-3</v>
      </c>
      <c r="N2604" s="3">
        <v>0</v>
      </c>
      <c r="O2604" s="3">
        <v>4.9039300000000003E-5</v>
      </c>
      <c r="P2604" s="3">
        <v>3.0121E-4</v>
      </c>
      <c r="Q2604" s="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07152-6BFC-4A1A-9DAE-7AB9D8945028}">
  <dimension ref="A1:Q2604"/>
  <sheetViews>
    <sheetView workbookViewId="0">
      <selection activeCell="A3" sqref="A3:XFD3"/>
    </sheetView>
  </sheetViews>
  <sheetFormatPr defaultRowHeight="12.75"/>
  <cols>
    <col min="4" max="4" width="38.875" style="6" bestFit="1" customWidth="1"/>
    <col min="5" max="5" width="39" style="6" hidden="1" customWidth="1"/>
    <col min="6" max="6" width="39" style="6" bestFit="1" customWidth="1"/>
    <col min="7" max="7" width="37.5" style="6" bestFit="1" customWidth="1"/>
    <col min="8" max="8" width="38.25" style="6" bestFit="1" customWidth="1"/>
    <col min="9" max="9" width="37.125" style="6" bestFit="1" customWidth="1"/>
    <col min="10" max="10" width="37.25" style="6" bestFit="1" customWidth="1"/>
    <col min="11" max="11" width="48.875" style="6" hidden="1" customWidth="1"/>
    <col min="12" max="12" width="36.5" style="6" bestFit="1" customWidth="1"/>
    <col min="13" max="13" width="36.625" style="6" bestFit="1" customWidth="1"/>
    <col min="14" max="14" width="48.25" style="6" hidden="1" customWidth="1"/>
    <col min="15" max="15" width="37.875" style="6" bestFit="1" customWidth="1"/>
    <col min="16" max="16" width="38" style="6" bestFit="1" customWidth="1"/>
    <col min="17" max="17" width="49.5" style="6" hidden="1" customWidth="1"/>
  </cols>
  <sheetData>
    <row r="1" spans="1:17">
      <c r="A1" t="s">
        <v>51</v>
      </c>
      <c r="B1" t="s">
        <v>52</v>
      </c>
      <c r="C1" t="s">
        <v>53</v>
      </c>
      <c r="D1" s="6" t="s">
        <v>54</v>
      </c>
      <c r="E1" s="6" t="s">
        <v>55</v>
      </c>
      <c r="F1" s="6" t="s">
        <v>56</v>
      </c>
      <c r="G1" s="6" t="s">
        <v>57</v>
      </c>
      <c r="H1" s="6" t="s">
        <v>58</v>
      </c>
      <c r="I1" s="6" t="s">
        <v>59</v>
      </c>
      <c r="J1" s="6" t="s">
        <v>60</v>
      </c>
      <c r="K1" s="6" t="s">
        <v>61</v>
      </c>
      <c r="L1" s="6" t="s">
        <v>62</v>
      </c>
      <c r="M1" s="6" t="s">
        <v>63</v>
      </c>
      <c r="N1" s="6" t="s">
        <v>64</v>
      </c>
      <c r="O1" s="6" t="s">
        <v>65</v>
      </c>
      <c r="P1" s="6" t="s">
        <v>66</v>
      </c>
      <c r="Q1" s="6" t="s">
        <v>67</v>
      </c>
    </row>
    <row r="2" spans="1:17">
      <c r="C2" s="4" t="s">
        <v>68</v>
      </c>
      <c r="D2" s="5">
        <f>MAX(D4:D2604)</f>
        <v>9.2741000000000004E-2</v>
      </c>
      <c r="E2" s="5">
        <f t="shared" ref="E2:Q2" si="0">MAX(E4:E2604)</f>
        <v>0.35950399999999999</v>
      </c>
      <c r="F2" s="5">
        <f t="shared" si="0"/>
        <v>0.24615300000000001</v>
      </c>
      <c r="G2" s="5">
        <f t="shared" si="0"/>
        <v>8.99842E-2</v>
      </c>
      <c r="H2" s="5">
        <f t="shared" si="0"/>
        <v>8.99842E-2</v>
      </c>
      <c r="I2" s="5">
        <f t="shared" si="0"/>
        <v>8.5375699999999995E-3</v>
      </c>
      <c r="J2" s="5">
        <f t="shared" si="0"/>
        <v>0.126551</v>
      </c>
      <c r="K2" s="5">
        <f t="shared" si="0"/>
        <v>0</v>
      </c>
      <c r="L2" s="5">
        <f t="shared" si="0"/>
        <v>8.3318699999999999E-3</v>
      </c>
      <c r="M2" s="5">
        <f t="shared" si="0"/>
        <v>8.5240399999999994E-2</v>
      </c>
      <c r="N2" s="5">
        <f t="shared" si="0"/>
        <v>0</v>
      </c>
      <c r="O2" s="5">
        <f t="shared" si="0"/>
        <v>8.5871300000000001E-3</v>
      </c>
      <c r="P2" s="5">
        <f t="shared" si="0"/>
        <v>3.88072E-2</v>
      </c>
      <c r="Q2" s="5">
        <f t="shared" si="0"/>
        <v>0</v>
      </c>
    </row>
    <row r="3" spans="1:17">
      <c r="C3" s="4" t="s">
        <v>73</v>
      </c>
      <c r="D3" s="5">
        <f>AVERAGE(D4:D2604)</f>
        <v>1.5732037101114963E-3</v>
      </c>
      <c r="E3" s="5">
        <f t="shared" ref="E3:P3" si="1">AVERAGE(E4:E2604)</f>
        <v>1.0250300438292973E-2</v>
      </c>
      <c r="F3" s="5">
        <f t="shared" si="1"/>
        <v>5.3560071364859773E-3</v>
      </c>
      <c r="G3" s="5">
        <f t="shared" si="1"/>
        <v>1.6259406174548223E-3</v>
      </c>
      <c r="H3" s="5">
        <f t="shared" si="1"/>
        <v>1.6259406174548223E-3</v>
      </c>
      <c r="I3" s="5">
        <f t="shared" si="1"/>
        <v>1.5123076789696254E-4</v>
      </c>
      <c r="J3" s="5">
        <f t="shared" si="1"/>
        <v>8.4612925413302485E-3</v>
      </c>
      <c r="K3" s="5">
        <f t="shared" si="1"/>
        <v>0</v>
      </c>
      <c r="L3" s="5">
        <f t="shared" si="1"/>
        <v>1.505500591695502E-4</v>
      </c>
      <c r="M3" s="5">
        <f t="shared" si="1"/>
        <v>4.5345232103037271E-3</v>
      </c>
      <c r="N3" s="5">
        <f t="shared" si="1"/>
        <v>0</v>
      </c>
      <c r="O3" s="5">
        <f t="shared" si="1"/>
        <v>1.4566700957324098E-4</v>
      </c>
      <c r="P3" s="5">
        <f t="shared" si="1"/>
        <v>1.1449654778931183E-3</v>
      </c>
      <c r="Q3" s="5"/>
    </row>
    <row r="4" spans="1:17">
      <c r="A4">
        <v>636375</v>
      </c>
      <c r="B4">
        <v>5950030</v>
      </c>
      <c r="C4">
        <v>1.5</v>
      </c>
      <c r="D4" s="6">
        <v>2.17767E-4</v>
      </c>
      <c r="E4" s="6">
        <v>2.4404299999999999E-3</v>
      </c>
      <c r="F4" s="6">
        <v>8.7629299999999999E-4</v>
      </c>
      <c r="G4" s="6">
        <v>2.7194600000000001E-4</v>
      </c>
      <c r="H4" s="6">
        <v>2.7194600000000001E-4</v>
      </c>
      <c r="I4" s="6">
        <v>2.66728E-5</v>
      </c>
      <c r="J4" s="6">
        <v>4.08239E-3</v>
      </c>
      <c r="K4" s="6">
        <v>0</v>
      </c>
      <c r="L4" s="6">
        <v>2.51802E-5</v>
      </c>
      <c r="M4" s="6">
        <v>1.8588599999999999E-3</v>
      </c>
      <c r="N4" s="6">
        <v>0</v>
      </c>
      <c r="O4" s="6">
        <v>2.0163600000000001E-5</v>
      </c>
      <c r="P4" s="6">
        <v>2.7176300000000001E-4</v>
      </c>
      <c r="Q4" s="6">
        <v>0</v>
      </c>
    </row>
    <row r="5" spans="1:17">
      <c r="A5">
        <v>636475</v>
      </c>
      <c r="B5">
        <v>5950030</v>
      </c>
      <c r="C5">
        <v>1.5</v>
      </c>
      <c r="D5" s="6">
        <v>2.22802E-4</v>
      </c>
      <c r="E5" s="6">
        <v>2.4005900000000002E-3</v>
      </c>
      <c r="F5" s="6">
        <v>8.7416600000000001E-4</v>
      </c>
      <c r="G5" s="6">
        <v>2.7579900000000002E-4</v>
      </c>
      <c r="H5" s="6">
        <v>2.7579900000000002E-4</v>
      </c>
      <c r="I5" s="6">
        <v>2.6494699999999999E-5</v>
      </c>
      <c r="J5" s="6">
        <v>4.0877600000000002E-3</v>
      </c>
      <c r="K5" s="6">
        <v>0</v>
      </c>
      <c r="L5" s="6">
        <v>2.5537E-5</v>
      </c>
      <c r="M5" s="6">
        <v>1.9042099999999999E-3</v>
      </c>
      <c r="N5" s="6">
        <v>0</v>
      </c>
      <c r="O5" s="6">
        <v>2.06298E-5</v>
      </c>
      <c r="P5" s="6">
        <v>2.8051399999999999E-4</v>
      </c>
      <c r="Q5" s="6">
        <v>0</v>
      </c>
    </row>
    <row r="6" spans="1:17">
      <c r="A6">
        <v>636575</v>
      </c>
      <c r="B6">
        <v>5950030</v>
      </c>
      <c r="C6">
        <v>1.5</v>
      </c>
      <c r="D6" s="6">
        <v>2.2816399999999999E-4</v>
      </c>
      <c r="E6" s="6">
        <v>2.3431300000000001E-3</v>
      </c>
      <c r="F6" s="6">
        <v>9.4206100000000001E-4</v>
      </c>
      <c r="G6" s="6">
        <v>2.79719E-4</v>
      </c>
      <c r="H6" s="6">
        <v>2.79719E-4</v>
      </c>
      <c r="I6" s="6">
        <v>2.6208400000000001E-5</v>
      </c>
      <c r="J6" s="6">
        <v>3.8325400000000002E-3</v>
      </c>
      <c r="K6" s="6">
        <v>0</v>
      </c>
      <c r="L6" s="6">
        <v>2.5899899999999999E-5</v>
      </c>
      <c r="M6" s="6">
        <v>1.9470100000000001E-3</v>
      </c>
      <c r="N6" s="6">
        <v>0</v>
      </c>
      <c r="O6" s="6">
        <v>2.1126300000000001E-5</v>
      </c>
      <c r="P6" s="6">
        <v>2.8706599999999999E-4</v>
      </c>
      <c r="Q6" s="6">
        <v>0</v>
      </c>
    </row>
    <row r="7" spans="1:17">
      <c r="A7">
        <v>636675</v>
      </c>
      <c r="B7">
        <v>5950030</v>
      </c>
      <c r="C7">
        <v>1.5</v>
      </c>
      <c r="D7" s="6">
        <v>2.3401100000000001E-4</v>
      </c>
      <c r="E7" s="6">
        <v>2.27458E-3</v>
      </c>
      <c r="F7" s="6">
        <v>9.6819500000000004E-4</v>
      </c>
      <c r="G7" s="6">
        <v>2.8386600000000002E-4</v>
      </c>
      <c r="H7" s="6">
        <v>2.8386600000000002E-4</v>
      </c>
      <c r="I7" s="6">
        <v>2.58804E-5</v>
      </c>
      <c r="J7" s="6">
        <v>3.7271000000000001E-3</v>
      </c>
      <c r="K7" s="6">
        <v>0</v>
      </c>
      <c r="L7" s="6">
        <v>2.6283800000000001E-5</v>
      </c>
      <c r="M7" s="6">
        <v>2.00162E-3</v>
      </c>
      <c r="N7" s="6">
        <v>0</v>
      </c>
      <c r="O7" s="6">
        <v>2.1667699999999999E-5</v>
      </c>
      <c r="P7" s="6">
        <v>2.9109600000000002E-4</v>
      </c>
      <c r="Q7" s="6">
        <v>0</v>
      </c>
    </row>
    <row r="8" spans="1:17">
      <c r="A8">
        <v>636775</v>
      </c>
      <c r="B8">
        <v>5950030</v>
      </c>
      <c r="C8">
        <v>1.5</v>
      </c>
      <c r="D8" s="6">
        <v>2.4054799999999999E-4</v>
      </c>
      <c r="E8" s="6">
        <v>2.2246800000000001E-3</v>
      </c>
      <c r="F8" s="6">
        <v>9.3181500000000001E-4</v>
      </c>
      <c r="G8" s="6">
        <v>2.8844999999999999E-4</v>
      </c>
      <c r="H8" s="6">
        <v>2.8844999999999999E-4</v>
      </c>
      <c r="I8" s="6">
        <v>2.56004E-5</v>
      </c>
      <c r="J8" s="6">
        <v>4.08837E-3</v>
      </c>
      <c r="K8" s="6">
        <v>0</v>
      </c>
      <c r="L8" s="6">
        <v>2.67083E-5</v>
      </c>
      <c r="M8" s="6">
        <v>1.9518700000000001E-3</v>
      </c>
      <c r="N8" s="6">
        <v>0</v>
      </c>
      <c r="O8" s="6">
        <v>2.2272900000000002E-5</v>
      </c>
      <c r="P8" s="6">
        <v>2.9239899999999999E-4</v>
      </c>
      <c r="Q8" s="6">
        <v>0</v>
      </c>
    </row>
    <row r="9" spans="1:17">
      <c r="A9">
        <v>636875</v>
      </c>
      <c r="B9">
        <v>5950030</v>
      </c>
      <c r="C9">
        <v>1.5</v>
      </c>
      <c r="D9" s="6">
        <v>2.4797300000000002E-4</v>
      </c>
      <c r="E9" s="6">
        <v>2.2967899999999999E-3</v>
      </c>
      <c r="F9" s="6">
        <v>1.00125E-3</v>
      </c>
      <c r="G9" s="6">
        <v>2.9369999999999998E-4</v>
      </c>
      <c r="H9" s="6">
        <v>2.9369999999999998E-4</v>
      </c>
      <c r="I9" s="6">
        <v>2.54477E-5</v>
      </c>
      <c r="J9" s="6">
        <v>4.2201599999999997E-3</v>
      </c>
      <c r="K9" s="6">
        <v>0</v>
      </c>
      <c r="L9" s="6">
        <v>2.7194499999999999E-5</v>
      </c>
      <c r="M9" s="6">
        <v>1.86768E-3</v>
      </c>
      <c r="N9" s="6">
        <v>0</v>
      </c>
      <c r="O9" s="6">
        <v>2.2960500000000001E-5</v>
      </c>
      <c r="P9" s="6">
        <v>2.9090700000000003E-4</v>
      </c>
      <c r="Q9" s="6">
        <v>0</v>
      </c>
    </row>
    <row r="10" spans="1:17">
      <c r="A10">
        <v>636975</v>
      </c>
      <c r="B10">
        <v>5950030</v>
      </c>
      <c r="C10">
        <v>1.5</v>
      </c>
      <c r="D10" s="6">
        <v>2.56562E-4</v>
      </c>
      <c r="E10" s="6">
        <v>2.2428000000000001E-3</v>
      </c>
      <c r="F10" s="6">
        <v>1.07072E-3</v>
      </c>
      <c r="G10" s="6">
        <v>2.9994700000000001E-4</v>
      </c>
      <c r="H10" s="6">
        <v>2.9994700000000001E-4</v>
      </c>
      <c r="I10" s="6">
        <v>2.5517700000000001E-5</v>
      </c>
      <c r="J10" s="6">
        <v>4.2638600000000004E-3</v>
      </c>
      <c r="K10" s="6">
        <v>0</v>
      </c>
      <c r="L10" s="6">
        <v>2.7772799999999999E-5</v>
      </c>
      <c r="M10" s="6">
        <v>1.7325299999999999E-3</v>
      </c>
      <c r="N10" s="6">
        <v>0</v>
      </c>
      <c r="O10" s="6">
        <v>2.37558E-5</v>
      </c>
      <c r="P10" s="6">
        <v>2.8686400000000001E-4</v>
      </c>
      <c r="Q10" s="6">
        <v>0</v>
      </c>
    </row>
    <row r="11" spans="1:17">
      <c r="A11">
        <v>637075</v>
      </c>
      <c r="B11">
        <v>5950030</v>
      </c>
      <c r="C11">
        <v>1.5</v>
      </c>
      <c r="D11" s="6">
        <v>2.6653400000000002E-4</v>
      </c>
      <c r="E11" s="6">
        <v>2.3575699999999998E-3</v>
      </c>
      <c r="F11" s="6">
        <v>1.1585E-3</v>
      </c>
      <c r="G11" s="6">
        <v>3.0749599999999998E-4</v>
      </c>
      <c r="H11" s="6">
        <v>3.0749599999999998E-4</v>
      </c>
      <c r="I11" s="6">
        <v>2.58615E-5</v>
      </c>
      <c r="J11" s="6">
        <v>4.1234399999999999E-3</v>
      </c>
      <c r="K11" s="6">
        <v>0</v>
      </c>
      <c r="L11" s="6">
        <v>2.8471800000000001E-5</v>
      </c>
      <c r="M11" s="6">
        <v>1.8456099999999999E-3</v>
      </c>
      <c r="N11" s="6">
        <v>0</v>
      </c>
      <c r="O11" s="6">
        <v>2.4679099999999999E-5</v>
      </c>
      <c r="P11" s="6">
        <v>2.8050900000000002E-4</v>
      </c>
      <c r="Q11" s="6">
        <v>0</v>
      </c>
    </row>
    <row r="12" spans="1:17">
      <c r="A12">
        <v>637175</v>
      </c>
      <c r="B12">
        <v>5950030</v>
      </c>
      <c r="C12">
        <v>1.5</v>
      </c>
      <c r="D12" s="6">
        <v>2.7807599999999999E-4</v>
      </c>
      <c r="E12" s="6">
        <v>2.7127200000000001E-3</v>
      </c>
      <c r="F12" s="6">
        <v>1.1236499999999999E-3</v>
      </c>
      <c r="G12" s="6">
        <v>3.1665600000000001E-4</v>
      </c>
      <c r="H12" s="6">
        <v>3.1665600000000001E-4</v>
      </c>
      <c r="I12" s="6">
        <v>2.6533199999999999E-5</v>
      </c>
      <c r="J12" s="6">
        <v>3.9127700000000003E-3</v>
      </c>
      <c r="K12" s="6">
        <v>0</v>
      </c>
      <c r="L12" s="6">
        <v>2.932E-5</v>
      </c>
      <c r="M12" s="6">
        <v>1.9455399999999999E-3</v>
      </c>
      <c r="N12" s="6">
        <v>0</v>
      </c>
      <c r="O12" s="6">
        <v>2.5747800000000001E-5</v>
      </c>
      <c r="P12" s="6">
        <v>2.72279E-4</v>
      </c>
      <c r="Q12" s="6">
        <v>0</v>
      </c>
    </row>
    <row r="13" spans="1:17">
      <c r="A13">
        <v>637275</v>
      </c>
      <c r="B13">
        <v>5950030</v>
      </c>
      <c r="C13">
        <v>1.5</v>
      </c>
      <c r="D13" s="6">
        <v>2.9138800000000001E-4</v>
      </c>
      <c r="E13" s="6">
        <v>2.8379999999999998E-3</v>
      </c>
      <c r="F13" s="6">
        <v>1.29137E-3</v>
      </c>
      <c r="G13" s="6">
        <v>3.2775600000000001E-4</v>
      </c>
      <c r="H13" s="6">
        <v>3.2775600000000001E-4</v>
      </c>
      <c r="I13" s="6">
        <v>2.75998E-5</v>
      </c>
      <c r="J13" s="6">
        <v>3.7049100000000001E-3</v>
      </c>
      <c r="K13" s="6">
        <v>0</v>
      </c>
      <c r="L13" s="6">
        <v>3.0347800000000001E-5</v>
      </c>
      <c r="M13" s="6">
        <v>1.9796900000000001E-3</v>
      </c>
      <c r="N13" s="6">
        <v>0</v>
      </c>
      <c r="O13" s="6">
        <v>2.69804E-5</v>
      </c>
      <c r="P13" s="6">
        <v>2.9726299999999998E-4</v>
      </c>
      <c r="Q13" s="6">
        <v>0</v>
      </c>
    </row>
    <row r="14" spans="1:17">
      <c r="A14">
        <v>637375</v>
      </c>
      <c r="B14">
        <v>5950030</v>
      </c>
      <c r="C14">
        <v>1.5</v>
      </c>
      <c r="D14" s="6">
        <v>3.0650300000000002E-4</v>
      </c>
      <c r="E14" s="6">
        <v>2.7350400000000002E-3</v>
      </c>
      <c r="F14" s="6">
        <v>1.4713700000000001E-3</v>
      </c>
      <c r="G14" s="6">
        <v>3.4098800000000002E-4</v>
      </c>
      <c r="H14" s="6">
        <v>3.4098800000000002E-4</v>
      </c>
      <c r="I14" s="6">
        <v>2.9129099999999999E-5</v>
      </c>
      <c r="J14" s="6">
        <v>4.2289900000000002E-3</v>
      </c>
      <c r="K14" s="6">
        <v>0</v>
      </c>
      <c r="L14" s="6">
        <v>3.1572899999999997E-5</v>
      </c>
      <c r="M14" s="6">
        <v>2.0461799999999999E-3</v>
      </c>
      <c r="N14" s="6">
        <v>0</v>
      </c>
      <c r="O14" s="6">
        <v>2.8379999999999999E-5</v>
      </c>
      <c r="P14" s="6">
        <v>3.2028500000000001E-4</v>
      </c>
      <c r="Q14" s="6">
        <v>0</v>
      </c>
    </row>
    <row r="15" spans="1:17">
      <c r="A15">
        <v>637475</v>
      </c>
      <c r="B15">
        <v>5950030</v>
      </c>
      <c r="C15">
        <v>1.5</v>
      </c>
      <c r="D15" s="6">
        <v>3.23345E-4</v>
      </c>
      <c r="E15" s="6">
        <v>2.8459700000000002E-3</v>
      </c>
      <c r="F15" s="6">
        <v>1.55237E-3</v>
      </c>
      <c r="G15" s="6">
        <v>3.56425E-4</v>
      </c>
      <c r="H15" s="6">
        <v>3.56425E-4</v>
      </c>
      <c r="I15" s="6">
        <v>3.1170999999999997E-5</v>
      </c>
      <c r="J15" s="6">
        <v>4.5078000000000002E-3</v>
      </c>
      <c r="K15" s="6">
        <v>0</v>
      </c>
      <c r="L15" s="6">
        <v>3.3002300000000001E-5</v>
      </c>
      <c r="M15" s="6">
        <v>2.0103E-3</v>
      </c>
      <c r="N15" s="6">
        <v>0</v>
      </c>
      <c r="O15" s="6">
        <v>2.99393E-5</v>
      </c>
      <c r="P15" s="6">
        <v>3.0262300000000002E-4</v>
      </c>
      <c r="Q15" s="6">
        <v>0</v>
      </c>
    </row>
    <row r="16" spans="1:17">
      <c r="A16">
        <v>637575</v>
      </c>
      <c r="B16">
        <v>5950030</v>
      </c>
      <c r="C16">
        <v>1.5</v>
      </c>
      <c r="D16" s="6">
        <v>3.4168300000000001E-4</v>
      </c>
      <c r="E16" s="6">
        <v>3.01557E-3</v>
      </c>
      <c r="F16" s="6">
        <v>1.47119E-3</v>
      </c>
      <c r="G16" s="6">
        <v>3.7393600000000001E-4</v>
      </c>
      <c r="H16" s="6">
        <v>3.7393600000000001E-4</v>
      </c>
      <c r="I16" s="6">
        <v>3.3729700000000003E-5</v>
      </c>
      <c r="J16" s="6">
        <v>4.6112599999999998E-3</v>
      </c>
      <c r="K16" s="6">
        <v>0</v>
      </c>
      <c r="L16" s="6">
        <v>3.4623699999999999E-5</v>
      </c>
      <c r="M16" s="6">
        <v>2.2495800000000002E-3</v>
      </c>
      <c r="N16" s="6">
        <v>0</v>
      </c>
      <c r="O16" s="6">
        <v>3.1637300000000003E-5</v>
      </c>
      <c r="P16" s="6">
        <v>3.1607400000000001E-4</v>
      </c>
      <c r="Q16" s="6">
        <v>0</v>
      </c>
    </row>
    <row r="17" spans="1:17">
      <c r="A17">
        <v>637675</v>
      </c>
      <c r="B17">
        <v>5950030</v>
      </c>
      <c r="C17">
        <v>1.5</v>
      </c>
      <c r="D17" s="6">
        <v>3.6101999999999998E-4</v>
      </c>
      <c r="E17" s="6">
        <v>3.3170700000000001E-3</v>
      </c>
      <c r="F17" s="6">
        <v>1.4104899999999999E-3</v>
      </c>
      <c r="G17" s="6">
        <v>3.9308399999999998E-4</v>
      </c>
      <c r="H17" s="6">
        <v>3.9308399999999998E-4</v>
      </c>
      <c r="I17" s="6">
        <v>3.6692400000000001E-5</v>
      </c>
      <c r="J17" s="6">
        <v>4.6328300000000001E-3</v>
      </c>
      <c r="K17" s="6">
        <v>0</v>
      </c>
      <c r="L17" s="6">
        <v>3.6396699999999997E-5</v>
      </c>
      <c r="M17" s="6">
        <v>2.4091799999999999E-3</v>
      </c>
      <c r="N17" s="6">
        <v>0</v>
      </c>
      <c r="O17" s="6">
        <v>3.3427799999999999E-5</v>
      </c>
      <c r="P17" s="6">
        <v>3.4291699999999998E-4</v>
      </c>
      <c r="Q17" s="6">
        <v>0</v>
      </c>
    </row>
    <row r="18" spans="1:17">
      <c r="A18">
        <v>637775</v>
      </c>
      <c r="B18">
        <v>5950030</v>
      </c>
      <c r="C18">
        <v>1.5</v>
      </c>
      <c r="D18" s="6">
        <v>3.8060399999999999E-4</v>
      </c>
      <c r="E18" s="6">
        <v>3.6785099999999999E-3</v>
      </c>
      <c r="F18" s="6">
        <v>1.56813E-3</v>
      </c>
      <c r="G18" s="6">
        <v>4.1309400000000003E-4</v>
      </c>
      <c r="H18" s="6">
        <v>4.1309400000000003E-4</v>
      </c>
      <c r="I18" s="6">
        <v>3.97545E-5</v>
      </c>
      <c r="J18" s="6">
        <v>4.9229399999999998E-3</v>
      </c>
      <c r="K18" s="6">
        <v>0</v>
      </c>
      <c r="L18" s="6">
        <v>3.82494E-5</v>
      </c>
      <c r="M18" s="6">
        <v>2.4654500000000001E-3</v>
      </c>
      <c r="N18" s="6">
        <v>0</v>
      </c>
      <c r="O18" s="6">
        <v>3.5241099999999997E-5</v>
      </c>
      <c r="P18" s="6">
        <v>3.97558E-4</v>
      </c>
      <c r="Q18" s="6">
        <v>0</v>
      </c>
    </row>
    <row r="19" spans="1:17">
      <c r="A19">
        <v>637875</v>
      </c>
      <c r="B19">
        <v>5950030</v>
      </c>
      <c r="C19">
        <v>1.5</v>
      </c>
      <c r="D19" s="6">
        <v>3.9946099999999999E-4</v>
      </c>
      <c r="E19" s="6">
        <v>3.7776099999999998E-3</v>
      </c>
      <c r="F19" s="6">
        <v>1.6775500000000001E-3</v>
      </c>
      <c r="G19" s="6">
        <v>4.32889E-4</v>
      </c>
      <c r="H19" s="6">
        <v>4.32889E-4</v>
      </c>
      <c r="I19" s="6">
        <v>4.2455900000000001E-5</v>
      </c>
      <c r="J19" s="6">
        <v>5.21997E-3</v>
      </c>
      <c r="K19" s="6">
        <v>0</v>
      </c>
      <c r="L19" s="6">
        <v>4.0082300000000001E-5</v>
      </c>
      <c r="M19" s="6">
        <v>2.4654199999999999E-3</v>
      </c>
      <c r="N19" s="6">
        <v>0</v>
      </c>
      <c r="O19" s="6">
        <v>3.6987199999999997E-5</v>
      </c>
      <c r="P19" s="6">
        <v>4.5095999999999998E-4</v>
      </c>
      <c r="Q19" s="6">
        <v>0</v>
      </c>
    </row>
    <row r="20" spans="1:17">
      <c r="A20">
        <v>637975</v>
      </c>
      <c r="B20">
        <v>5950030</v>
      </c>
      <c r="C20">
        <v>1.5</v>
      </c>
      <c r="D20" s="6">
        <v>4.1654600000000001E-4</v>
      </c>
      <c r="E20" s="6">
        <v>3.85622E-3</v>
      </c>
      <c r="F20" s="6">
        <v>1.7370899999999999E-3</v>
      </c>
      <c r="G20" s="6">
        <v>4.5120400000000003E-4</v>
      </c>
      <c r="H20" s="6">
        <v>4.5120400000000003E-4</v>
      </c>
      <c r="I20" s="6">
        <v>4.4406800000000003E-5</v>
      </c>
      <c r="J20" s="6">
        <v>5.1728800000000004E-3</v>
      </c>
      <c r="K20" s="6">
        <v>0</v>
      </c>
      <c r="L20" s="6">
        <v>4.1778099999999999E-5</v>
      </c>
      <c r="M20" s="6">
        <v>2.50015E-3</v>
      </c>
      <c r="N20" s="6">
        <v>0</v>
      </c>
      <c r="O20" s="6">
        <v>3.8569100000000003E-5</v>
      </c>
      <c r="P20" s="6">
        <v>4.9732699999999999E-4</v>
      </c>
      <c r="Q20" s="6">
        <v>0</v>
      </c>
    </row>
    <row r="21" spans="1:17">
      <c r="A21">
        <v>638075</v>
      </c>
      <c r="B21">
        <v>5950030</v>
      </c>
      <c r="C21">
        <v>1.5</v>
      </c>
      <c r="D21" s="6">
        <v>4.3057099999999998E-4</v>
      </c>
      <c r="E21" s="6">
        <v>3.95327E-3</v>
      </c>
      <c r="F21" s="6">
        <v>1.6368299999999999E-3</v>
      </c>
      <c r="G21" s="6">
        <v>4.6655600000000002E-4</v>
      </c>
      <c r="H21" s="6">
        <v>4.6655600000000002E-4</v>
      </c>
      <c r="I21" s="6">
        <v>4.5474099999999999E-5</v>
      </c>
      <c r="J21" s="6">
        <v>4.9447500000000004E-3</v>
      </c>
      <c r="K21" s="6">
        <v>0</v>
      </c>
      <c r="L21" s="6">
        <v>4.3199699999999999E-5</v>
      </c>
      <c r="M21" s="6">
        <v>2.5212500000000001E-3</v>
      </c>
      <c r="N21" s="6">
        <v>0</v>
      </c>
      <c r="O21" s="6">
        <v>3.9867599999999998E-5</v>
      </c>
      <c r="P21" s="6">
        <v>5.0484599999999998E-4</v>
      </c>
      <c r="Q21" s="6">
        <v>0</v>
      </c>
    </row>
    <row r="22" spans="1:17">
      <c r="A22">
        <v>638175</v>
      </c>
      <c r="B22">
        <v>5950030</v>
      </c>
      <c r="C22">
        <v>1.5</v>
      </c>
      <c r="D22" s="6">
        <v>4.4066299999999999E-4</v>
      </c>
      <c r="E22" s="6">
        <v>4.0592500000000004E-3</v>
      </c>
      <c r="F22" s="6">
        <v>1.7526499999999999E-3</v>
      </c>
      <c r="G22" s="6">
        <v>4.7788099999999999E-4</v>
      </c>
      <c r="H22" s="6">
        <v>4.7788099999999999E-4</v>
      </c>
      <c r="I22" s="6">
        <v>4.6127100000000001E-5</v>
      </c>
      <c r="J22" s="6">
        <v>4.8453999999999997E-3</v>
      </c>
      <c r="K22" s="6">
        <v>0</v>
      </c>
      <c r="L22" s="6">
        <v>4.4248200000000001E-5</v>
      </c>
      <c r="M22" s="6">
        <v>2.4861499999999999E-3</v>
      </c>
      <c r="N22" s="6">
        <v>0</v>
      </c>
      <c r="O22" s="6">
        <v>4.08021E-5</v>
      </c>
      <c r="P22" s="6">
        <v>4.69433E-4</v>
      </c>
      <c r="Q22" s="6">
        <v>0</v>
      </c>
    </row>
    <row r="23" spans="1:17">
      <c r="A23">
        <v>638275</v>
      </c>
      <c r="B23">
        <v>5950030</v>
      </c>
      <c r="C23">
        <v>1.5</v>
      </c>
      <c r="D23" s="6">
        <v>4.4619800000000003E-4</v>
      </c>
      <c r="E23" s="6">
        <v>3.8804E-3</v>
      </c>
      <c r="F23" s="6">
        <v>1.6971499999999999E-3</v>
      </c>
      <c r="G23" s="6">
        <v>4.8434900000000002E-4</v>
      </c>
      <c r="H23" s="6">
        <v>4.8434900000000002E-4</v>
      </c>
      <c r="I23" s="6">
        <v>4.6786400000000003E-5</v>
      </c>
      <c r="J23" s="6">
        <v>4.8036900000000002E-3</v>
      </c>
      <c r="K23" s="6">
        <v>0</v>
      </c>
      <c r="L23" s="6">
        <v>4.48471E-5</v>
      </c>
      <c r="M23" s="6">
        <v>2.4845700000000002E-3</v>
      </c>
      <c r="N23" s="6">
        <v>0</v>
      </c>
      <c r="O23" s="6">
        <v>4.1314599999999999E-5</v>
      </c>
      <c r="P23" s="6">
        <v>4.2370400000000001E-4</v>
      </c>
      <c r="Q23" s="6">
        <v>0</v>
      </c>
    </row>
    <row r="24" spans="1:17">
      <c r="A24">
        <v>638375</v>
      </c>
      <c r="B24">
        <v>5950030</v>
      </c>
      <c r="C24">
        <v>1.5</v>
      </c>
      <c r="D24" s="6">
        <v>4.47257E-4</v>
      </c>
      <c r="E24" s="6">
        <v>3.75326E-3</v>
      </c>
      <c r="F24" s="6">
        <v>2.0742099999999999E-3</v>
      </c>
      <c r="G24" s="6">
        <v>4.8589E-4</v>
      </c>
      <c r="H24" s="6">
        <v>4.8589E-4</v>
      </c>
      <c r="I24" s="6">
        <v>4.7370000000000002E-5</v>
      </c>
      <c r="J24" s="6">
        <v>4.9829000000000002E-3</v>
      </c>
      <c r="K24" s="6">
        <v>0</v>
      </c>
      <c r="L24" s="6">
        <v>4.4989800000000001E-5</v>
      </c>
      <c r="M24" s="6">
        <v>2.6001499999999999E-3</v>
      </c>
      <c r="N24" s="6">
        <v>0</v>
      </c>
      <c r="O24" s="6">
        <v>4.1412699999999997E-5</v>
      </c>
      <c r="P24" s="6">
        <v>4.2523300000000001E-4</v>
      </c>
      <c r="Q24" s="6">
        <v>0</v>
      </c>
    </row>
    <row r="25" spans="1:17">
      <c r="A25">
        <v>638475</v>
      </c>
      <c r="B25">
        <v>5950030</v>
      </c>
      <c r="C25">
        <v>1.5</v>
      </c>
      <c r="D25" s="6">
        <v>4.4456299999999998E-4</v>
      </c>
      <c r="E25" s="6">
        <v>3.5201E-3</v>
      </c>
      <c r="F25" s="6">
        <v>2.0540200000000002E-3</v>
      </c>
      <c r="G25" s="6">
        <v>4.8314899999999999E-4</v>
      </c>
      <c r="H25" s="6">
        <v>4.8314899999999999E-4</v>
      </c>
      <c r="I25" s="6">
        <v>4.7208700000000001E-5</v>
      </c>
      <c r="J25" s="6">
        <v>5.2771900000000002E-3</v>
      </c>
      <c r="K25" s="6">
        <v>0</v>
      </c>
      <c r="L25" s="6">
        <v>4.4736E-5</v>
      </c>
      <c r="M25" s="6">
        <v>2.6352300000000001E-3</v>
      </c>
      <c r="N25" s="6">
        <v>0</v>
      </c>
      <c r="O25" s="6">
        <v>4.1163199999999999E-5</v>
      </c>
      <c r="P25" s="6">
        <v>3.7744999999999999E-4</v>
      </c>
      <c r="Q25" s="6">
        <v>0</v>
      </c>
    </row>
    <row r="26" spans="1:17">
      <c r="A26">
        <v>638575</v>
      </c>
      <c r="B26">
        <v>5950030</v>
      </c>
      <c r="C26">
        <v>1.5</v>
      </c>
      <c r="D26" s="6">
        <v>4.3923200000000001E-4</v>
      </c>
      <c r="E26" s="6">
        <v>3.5386100000000002E-3</v>
      </c>
      <c r="F26" s="6">
        <v>2.1293800000000002E-3</v>
      </c>
      <c r="G26" s="6">
        <v>4.7713600000000002E-4</v>
      </c>
      <c r="H26" s="6">
        <v>4.7713600000000002E-4</v>
      </c>
      <c r="I26" s="6">
        <v>4.5751200000000003E-5</v>
      </c>
      <c r="J26" s="6">
        <v>5.2692900000000003E-3</v>
      </c>
      <c r="K26" s="6">
        <v>0</v>
      </c>
      <c r="L26" s="6">
        <v>4.4179299999999999E-5</v>
      </c>
      <c r="M26" s="6">
        <v>2.5889200000000002E-3</v>
      </c>
      <c r="N26" s="6">
        <v>0</v>
      </c>
      <c r="O26" s="6">
        <v>4.0669700000000001E-5</v>
      </c>
      <c r="P26" s="6">
        <v>3.8057400000000001E-4</v>
      </c>
      <c r="Q26" s="6">
        <v>0</v>
      </c>
    </row>
    <row r="27" spans="1:17">
      <c r="A27">
        <v>638675</v>
      </c>
      <c r="B27">
        <v>5950030</v>
      </c>
      <c r="C27">
        <v>1.5</v>
      </c>
      <c r="D27" s="6">
        <v>4.3272599999999998E-4</v>
      </c>
      <c r="E27" s="6">
        <v>3.45416E-3</v>
      </c>
      <c r="F27" s="6">
        <v>2.05748E-3</v>
      </c>
      <c r="G27" s="6">
        <v>4.6919799999999999E-4</v>
      </c>
      <c r="H27" s="6">
        <v>4.6919799999999999E-4</v>
      </c>
      <c r="I27" s="6">
        <v>4.3458999999999998E-5</v>
      </c>
      <c r="J27" s="6">
        <v>4.8444600000000001E-3</v>
      </c>
      <c r="K27" s="6">
        <v>0</v>
      </c>
      <c r="L27" s="6">
        <v>4.34443E-5</v>
      </c>
      <c r="M27" s="6">
        <v>2.4977100000000002E-3</v>
      </c>
      <c r="N27" s="6">
        <v>0</v>
      </c>
      <c r="O27" s="6">
        <v>4.0067300000000002E-5</v>
      </c>
      <c r="P27" s="6">
        <v>3.9557600000000002E-4</v>
      </c>
      <c r="Q27" s="6">
        <v>0</v>
      </c>
    </row>
    <row r="28" spans="1:17">
      <c r="A28">
        <v>638775</v>
      </c>
      <c r="B28">
        <v>5950030</v>
      </c>
      <c r="C28">
        <v>1.5</v>
      </c>
      <c r="D28" s="6">
        <v>4.26365E-4</v>
      </c>
      <c r="E28" s="6">
        <v>3.5772600000000001E-3</v>
      </c>
      <c r="F28" s="6">
        <v>1.89288E-3</v>
      </c>
      <c r="G28" s="6">
        <v>4.6061600000000001E-4</v>
      </c>
      <c r="H28" s="6">
        <v>4.6061600000000001E-4</v>
      </c>
      <c r="I28" s="6">
        <v>4.1435900000000001E-5</v>
      </c>
      <c r="J28" s="6">
        <v>4.6939599999999996E-3</v>
      </c>
      <c r="K28" s="6">
        <v>0</v>
      </c>
      <c r="L28" s="6">
        <v>4.2649599999999999E-5</v>
      </c>
      <c r="M28" s="6">
        <v>2.4691000000000001E-3</v>
      </c>
      <c r="N28" s="6">
        <v>0</v>
      </c>
      <c r="O28" s="6">
        <v>3.9478199999999998E-5</v>
      </c>
      <c r="P28" s="6">
        <v>3.65445E-4</v>
      </c>
      <c r="Q28" s="6">
        <v>0</v>
      </c>
    </row>
    <row r="29" spans="1:17">
      <c r="A29">
        <v>638875</v>
      </c>
      <c r="B29">
        <v>5950030</v>
      </c>
      <c r="C29">
        <v>1.5</v>
      </c>
      <c r="D29" s="6">
        <v>4.21197E-4</v>
      </c>
      <c r="E29" s="6">
        <v>3.62292E-3</v>
      </c>
      <c r="F29" s="6">
        <v>1.71112E-3</v>
      </c>
      <c r="G29" s="6">
        <v>4.5246199999999999E-4</v>
      </c>
      <c r="H29" s="6">
        <v>4.5246199999999999E-4</v>
      </c>
      <c r="I29" s="6">
        <v>4.0397E-5</v>
      </c>
      <c r="J29" s="6">
        <v>4.9588599999999998E-3</v>
      </c>
      <c r="K29" s="6">
        <v>0</v>
      </c>
      <c r="L29" s="6">
        <v>4.1894599999999997E-5</v>
      </c>
      <c r="M29" s="6">
        <v>2.43888E-3</v>
      </c>
      <c r="N29" s="6">
        <v>0</v>
      </c>
      <c r="O29" s="6">
        <v>3.8999699999999999E-5</v>
      </c>
      <c r="P29" s="6">
        <v>3.6438399999999999E-4</v>
      </c>
      <c r="Q29" s="6">
        <v>0</v>
      </c>
    </row>
    <row r="30" spans="1:17">
      <c r="A30">
        <v>638975</v>
      </c>
      <c r="B30">
        <v>5950030</v>
      </c>
      <c r="C30">
        <v>1.5</v>
      </c>
      <c r="D30" s="6">
        <v>4.1774800000000001E-4</v>
      </c>
      <c r="E30" s="6">
        <v>3.46415E-3</v>
      </c>
      <c r="F30" s="6">
        <v>1.59713E-3</v>
      </c>
      <c r="G30" s="6">
        <v>4.4539599999999998E-4</v>
      </c>
      <c r="H30" s="6">
        <v>4.4539599999999998E-4</v>
      </c>
      <c r="I30" s="6">
        <v>4.0175500000000002E-5</v>
      </c>
      <c r="J30" s="6">
        <v>5.0833199999999997E-3</v>
      </c>
      <c r="K30" s="6">
        <v>0</v>
      </c>
      <c r="L30" s="6">
        <v>4.1240299999999999E-5</v>
      </c>
      <c r="M30" s="6">
        <v>2.4187000000000002E-3</v>
      </c>
      <c r="N30" s="6">
        <v>0</v>
      </c>
      <c r="O30" s="6">
        <v>3.8680400000000003E-5</v>
      </c>
      <c r="P30" s="6">
        <v>3.97754E-4</v>
      </c>
      <c r="Q30" s="6">
        <v>0</v>
      </c>
    </row>
    <row r="31" spans="1:17">
      <c r="A31">
        <v>639075</v>
      </c>
      <c r="B31">
        <v>5950030</v>
      </c>
      <c r="C31">
        <v>1.5</v>
      </c>
      <c r="D31" s="6">
        <v>4.16246E-4</v>
      </c>
      <c r="E31" s="6">
        <v>3.4045299999999998E-3</v>
      </c>
      <c r="F31" s="6">
        <v>1.5867800000000001E-3</v>
      </c>
      <c r="G31" s="6">
        <v>4.3990000000000001E-4</v>
      </c>
      <c r="H31" s="6">
        <v>4.3990000000000001E-4</v>
      </c>
      <c r="I31" s="6">
        <v>4.0302200000000002E-5</v>
      </c>
      <c r="J31" s="6">
        <v>5.1391099999999997E-3</v>
      </c>
      <c r="K31" s="6">
        <v>0</v>
      </c>
      <c r="L31" s="6">
        <v>4.0731500000000001E-5</v>
      </c>
      <c r="M31" s="6">
        <v>2.51265E-3</v>
      </c>
      <c r="N31" s="6">
        <v>0</v>
      </c>
      <c r="O31" s="6">
        <v>3.8541300000000003E-5</v>
      </c>
      <c r="P31" s="6">
        <v>4.2529800000000001E-4</v>
      </c>
      <c r="Q31" s="6">
        <v>0</v>
      </c>
    </row>
    <row r="32" spans="1:17">
      <c r="A32">
        <v>639175</v>
      </c>
      <c r="B32">
        <v>5950030</v>
      </c>
      <c r="C32">
        <v>1.5</v>
      </c>
      <c r="D32" s="6">
        <v>4.1666199999999999E-4</v>
      </c>
      <c r="E32" s="6">
        <v>3.2022499999999998E-3</v>
      </c>
      <c r="F32" s="6">
        <v>1.76979E-3</v>
      </c>
      <c r="G32" s="6">
        <v>4.3625499999999998E-4</v>
      </c>
      <c r="H32" s="6">
        <v>4.3625499999999998E-4</v>
      </c>
      <c r="I32" s="6">
        <v>4.0417200000000003E-5</v>
      </c>
      <c r="J32" s="6">
        <v>5.0153799999999998E-3</v>
      </c>
      <c r="K32" s="6">
        <v>0</v>
      </c>
      <c r="L32" s="6">
        <v>4.0394E-5</v>
      </c>
      <c r="M32" s="6">
        <v>2.56566E-3</v>
      </c>
      <c r="N32" s="6">
        <v>0</v>
      </c>
      <c r="O32" s="6">
        <v>3.8579799999999999E-5</v>
      </c>
      <c r="P32" s="6">
        <v>4.5277499999999999E-4</v>
      </c>
      <c r="Q32" s="6">
        <v>0</v>
      </c>
    </row>
    <row r="33" spans="1:17">
      <c r="A33">
        <v>639275</v>
      </c>
      <c r="B33">
        <v>5950030</v>
      </c>
      <c r="C33">
        <v>1.5</v>
      </c>
      <c r="D33" s="6">
        <v>4.1890500000000002E-4</v>
      </c>
      <c r="E33" s="6">
        <v>3.5441399999999999E-3</v>
      </c>
      <c r="F33" s="6">
        <v>1.77586E-3</v>
      </c>
      <c r="G33" s="6">
        <v>4.3465799999999998E-4</v>
      </c>
      <c r="H33" s="6">
        <v>4.3465799999999998E-4</v>
      </c>
      <c r="I33" s="6">
        <v>4.0311900000000003E-5</v>
      </c>
      <c r="J33" s="6">
        <v>5.1329799999999997E-3</v>
      </c>
      <c r="K33" s="6">
        <v>0</v>
      </c>
      <c r="L33" s="6">
        <v>4.0246200000000001E-5</v>
      </c>
      <c r="M33" s="6">
        <v>2.5041999999999998E-3</v>
      </c>
      <c r="N33" s="6">
        <v>0</v>
      </c>
      <c r="O33" s="6">
        <v>3.8787500000000001E-5</v>
      </c>
      <c r="P33" s="6">
        <v>4.1481800000000001E-4</v>
      </c>
      <c r="Q33" s="6">
        <v>0</v>
      </c>
    </row>
    <row r="34" spans="1:17">
      <c r="A34">
        <v>639375</v>
      </c>
      <c r="B34">
        <v>5950030</v>
      </c>
      <c r="C34">
        <v>1.5</v>
      </c>
      <c r="D34" s="6">
        <v>4.2300299999999997E-4</v>
      </c>
      <c r="E34" s="6">
        <v>3.5036199999999998E-3</v>
      </c>
      <c r="F34" s="6">
        <v>1.79886E-3</v>
      </c>
      <c r="G34" s="6">
        <v>4.3532299999999999E-4</v>
      </c>
      <c r="H34" s="6">
        <v>4.3532299999999999E-4</v>
      </c>
      <c r="I34" s="6">
        <v>3.9934300000000002E-5</v>
      </c>
      <c r="J34" s="6">
        <v>5.0635300000000001E-3</v>
      </c>
      <c r="K34" s="6">
        <v>0</v>
      </c>
      <c r="L34" s="6">
        <v>4.03077E-5</v>
      </c>
      <c r="M34" s="6">
        <v>2.5577400000000002E-3</v>
      </c>
      <c r="N34" s="6">
        <v>0</v>
      </c>
      <c r="O34" s="6">
        <v>3.9167E-5</v>
      </c>
      <c r="P34" s="6">
        <v>3.84578E-4</v>
      </c>
      <c r="Q34" s="6">
        <v>0</v>
      </c>
    </row>
    <row r="35" spans="1:17">
      <c r="A35">
        <v>639475</v>
      </c>
      <c r="B35">
        <v>5950030</v>
      </c>
      <c r="C35">
        <v>1.5</v>
      </c>
      <c r="D35" s="6">
        <v>4.28913E-4</v>
      </c>
      <c r="E35" s="6">
        <v>3.4012600000000001E-3</v>
      </c>
      <c r="F35" s="6">
        <v>1.9237E-3</v>
      </c>
      <c r="G35" s="6">
        <v>4.3825800000000002E-4</v>
      </c>
      <c r="H35" s="6">
        <v>4.3825800000000002E-4</v>
      </c>
      <c r="I35" s="6">
        <v>3.9456999999999998E-5</v>
      </c>
      <c r="J35" s="6">
        <v>4.9825099999999999E-3</v>
      </c>
      <c r="K35" s="6">
        <v>0</v>
      </c>
      <c r="L35" s="6">
        <v>4.05794E-5</v>
      </c>
      <c r="M35" s="6">
        <v>2.5389100000000001E-3</v>
      </c>
      <c r="N35" s="6">
        <v>0</v>
      </c>
      <c r="O35" s="6">
        <v>3.97142E-5</v>
      </c>
      <c r="P35" s="6">
        <v>4.2739600000000003E-4</v>
      </c>
      <c r="Q35" s="6">
        <v>0</v>
      </c>
    </row>
    <row r="36" spans="1:17">
      <c r="A36">
        <v>639575</v>
      </c>
      <c r="B36">
        <v>5950030</v>
      </c>
      <c r="C36">
        <v>1.5</v>
      </c>
      <c r="D36" s="6">
        <v>4.3638299999999999E-4</v>
      </c>
      <c r="E36" s="6">
        <v>3.3807500000000001E-3</v>
      </c>
      <c r="F36" s="6">
        <v>1.8131899999999999E-3</v>
      </c>
      <c r="G36" s="6">
        <v>4.4317400000000001E-4</v>
      </c>
      <c r="H36" s="6">
        <v>4.4317400000000001E-4</v>
      </c>
      <c r="I36" s="6">
        <v>3.9264999999999998E-5</v>
      </c>
      <c r="J36" s="6">
        <v>4.77803E-3</v>
      </c>
      <c r="K36" s="6">
        <v>0</v>
      </c>
      <c r="L36" s="6">
        <v>4.1034600000000002E-5</v>
      </c>
      <c r="M36" s="6">
        <v>2.4440099999999999E-3</v>
      </c>
      <c r="N36" s="6">
        <v>0</v>
      </c>
      <c r="O36" s="6">
        <v>4.0405799999999999E-5</v>
      </c>
      <c r="P36" s="6">
        <v>4.6398300000000001E-4</v>
      </c>
      <c r="Q36" s="6">
        <v>0</v>
      </c>
    </row>
    <row r="37" spans="1:17">
      <c r="A37">
        <v>639675</v>
      </c>
      <c r="B37">
        <v>5950030</v>
      </c>
      <c r="C37">
        <v>1.5</v>
      </c>
      <c r="D37" s="6">
        <v>4.4498699999999999E-4</v>
      </c>
      <c r="E37" s="6">
        <v>3.6635000000000001E-3</v>
      </c>
      <c r="F37" s="6">
        <v>1.8526899999999999E-3</v>
      </c>
      <c r="G37" s="6">
        <v>4.4953700000000002E-4</v>
      </c>
      <c r="H37" s="6">
        <v>4.4953700000000002E-4</v>
      </c>
      <c r="I37" s="6">
        <v>3.9721500000000002E-5</v>
      </c>
      <c r="J37" s="6">
        <v>4.9990499999999997E-3</v>
      </c>
      <c r="K37" s="6">
        <v>0</v>
      </c>
      <c r="L37" s="6">
        <v>4.1623699999999999E-5</v>
      </c>
      <c r="M37" s="6">
        <v>2.4197699999999999E-3</v>
      </c>
      <c r="N37" s="6">
        <v>0</v>
      </c>
      <c r="O37" s="6">
        <v>4.1202499999999997E-5</v>
      </c>
      <c r="P37" s="6">
        <v>4.4772300000000002E-4</v>
      </c>
      <c r="Q37" s="6">
        <v>0</v>
      </c>
    </row>
    <row r="38" spans="1:17">
      <c r="A38">
        <v>639775</v>
      </c>
      <c r="B38">
        <v>5950030</v>
      </c>
      <c r="C38">
        <v>1.5</v>
      </c>
      <c r="D38" s="6">
        <v>4.5401699999999997E-4</v>
      </c>
      <c r="E38" s="6">
        <v>3.6866500000000001E-3</v>
      </c>
      <c r="F38" s="6">
        <v>1.78156E-3</v>
      </c>
      <c r="G38" s="6">
        <v>4.5652099999999999E-4</v>
      </c>
      <c r="H38" s="6">
        <v>4.5652099999999999E-4</v>
      </c>
      <c r="I38" s="6">
        <v>4.07555E-5</v>
      </c>
      <c r="J38" s="6">
        <v>5.1863300000000003E-3</v>
      </c>
      <c r="K38" s="6">
        <v>0</v>
      </c>
      <c r="L38" s="6">
        <v>4.2270400000000001E-5</v>
      </c>
      <c r="M38" s="6">
        <v>2.4354699999999999E-3</v>
      </c>
      <c r="N38" s="6">
        <v>0</v>
      </c>
      <c r="O38" s="6">
        <v>4.2038700000000001E-5</v>
      </c>
      <c r="P38" s="6">
        <v>4.1851300000000002E-4</v>
      </c>
      <c r="Q38" s="6">
        <v>0</v>
      </c>
    </row>
    <row r="39" spans="1:17">
      <c r="A39">
        <v>639875</v>
      </c>
      <c r="B39">
        <v>5950030</v>
      </c>
      <c r="C39">
        <v>1.5</v>
      </c>
      <c r="D39" s="6">
        <v>4.62609E-4</v>
      </c>
      <c r="E39" s="6">
        <v>3.6782400000000002E-3</v>
      </c>
      <c r="F39" s="6">
        <v>1.7993600000000001E-3</v>
      </c>
      <c r="G39" s="6">
        <v>4.6315100000000002E-4</v>
      </c>
      <c r="H39" s="6">
        <v>4.6315100000000002E-4</v>
      </c>
      <c r="I39" s="6">
        <v>4.1957099999999998E-5</v>
      </c>
      <c r="J39" s="6">
        <v>5.1635600000000002E-3</v>
      </c>
      <c r="K39" s="6">
        <v>0</v>
      </c>
      <c r="L39" s="6">
        <v>4.2884399999999999E-5</v>
      </c>
      <c r="M39" s="6">
        <v>2.57434E-3</v>
      </c>
      <c r="N39" s="6">
        <v>0</v>
      </c>
      <c r="O39" s="6">
        <v>4.2834099999999997E-5</v>
      </c>
      <c r="P39" s="6">
        <v>3.8841100000000002E-4</v>
      </c>
      <c r="Q39" s="6">
        <v>0</v>
      </c>
    </row>
    <row r="40" spans="1:17">
      <c r="A40">
        <v>639975</v>
      </c>
      <c r="B40">
        <v>5950030</v>
      </c>
      <c r="C40">
        <v>1.5</v>
      </c>
      <c r="D40" s="6">
        <v>4.7008299999999999E-4</v>
      </c>
      <c r="E40" s="6">
        <v>3.6124400000000002E-3</v>
      </c>
      <c r="F40" s="6">
        <v>1.9617699999999998E-3</v>
      </c>
      <c r="G40" s="6">
        <v>4.6867700000000003E-4</v>
      </c>
      <c r="H40" s="6">
        <v>4.6867700000000003E-4</v>
      </c>
      <c r="I40" s="6">
        <v>4.3081299999999997E-5</v>
      </c>
      <c r="J40" s="6">
        <v>5.1226500000000003E-3</v>
      </c>
      <c r="K40" s="6">
        <v>0</v>
      </c>
      <c r="L40" s="6">
        <v>4.3396000000000003E-5</v>
      </c>
      <c r="M40" s="6">
        <v>2.5466400000000002E-3</v>
      </c>
      <c r="N40" s="6">
        <v>0</v>
      </c>
      <c r="O40" s="6">
        <v>4.3526199999999997E-5</v>
      </c>
      <c r="P40" s="6">
        <v>4.25738E-4</v>
      </c>
      <c r="Q40" s="6">
        <v>0</v>
      </c>
    </row>
    <row r="41" spans="1:17">
      <c r="A41">
        <v>640075</v>
      </c>
      <c r="B41">
        <v>5950030</v>
      </c>
      <c r="C41">
        <v>1.5</v>
      </c>
      <c r="D41" s="6">
        <v>4.7569399999999998E-4</v>
      </c>
      <c r="E41" s="6">
        <v>3.4952099999999999E-3</v>
      </c>
      <c r="F41" s="6">
        <v>1.9213100000000001E-3</v>
      </c>
      <c r="G41" s="6">
        <v>4.7233900000000001E-4</v>
      </c>
      <c r="H41" s="6">
        <v>4.7233900000000001E-4</v>
      </c>
      <c r="I41" s="6">
        <v>4.4023000000000002E-5</v>
      </c>
      <c r="J41" s="6">
        <v>4.9721699999999997E-3</v>
      </c>
      <c r="K41" s="6">
        <v>0</v>
      </c>
      <c r="L41" s="6">
        <v>4.3735100000000001E-5</v>
      </c>
      <c r="M41" s="6">
        <v>2.4437500000000002E-3</v>
      </c>
      <c r="N41" s="6">
        <v>0</v>
      </c>
      <c r="O41" s="6">
        <v>4.4045699999999997E-5</v>
      </c>
      <c r="P41" s="6">
        <v>4.7341800000000003E-4</v>
      </c>
      <c r="Q41" s="6">
        <v>0</v>
      </c>
    </row>
    <row r="42" spans="1:17">
      <c r="A42">
        <v>640175</v>
      </c>
      <c r="B42">
        <v>5950030</v>
      </c>
      <c r="C42">
        <v>1.5</v>
      </c>
      <c r="D42" s="6">
        <v>4.7908299999999999E-4</v>
      </c>
      <c r="E42" s="6">
        <v>3.3814499999999998E-3</v>
      </c>
      <c r="F42" s="6">
        <v>1.9745100000000001E-3</v>
      </c>
      <c r="G42" s="6">
        <v>4.7377600000000003E-4</v>
      </c>
      <c r="H42" s="6">
        <v>4.7377600000000003E-4</v>
      </c>
      <c r="I42" s="6">
        <v>4.48906E-5</v>
      </c>
      <c r="J42" s="6">
        <v>4.6912100000000003E-3</v>
      </c>
      <c r="K42" s="6">
        <v>0</v>
      </c>
      <c r="L42" s="6">
        <v>4.3868200000000001E-5</v>
      </c>
      <c r="M42" s="6">
        <v>2.4259699999999999E-3</v>
      </c>
      <c r="N42" s="6">
        <v>0</v>
      </c>
      <c r="O42" s="6">
        <v>4.4359500000000001E-5</v>
      </c>
      <c r="P42" s="6">
        <v>4.4903199999999998E-4</v>
      </c>
      <c r="Q42" s="6">
        <v>0</v>
      </c>
    </row>
    <row r="43" spans="1:17">
      <c r="A43">
        <v>640275</v>
      </c>
      <c r="B43">
        <v>5950030</v>
      </c>
      <c r="C43">
        <v>1.5</v>
      </c>
      <c r="D43" s="6">
        <v>4.8005699999999999E-4</v>
      </c>
      <c r="E43" s="6">
        <v>3.6551600000000002E-3</v>
      </c>
      <c r="F43" s="6">
        <v>1.9364300000000001E-3</v>
      </c>
      <c r="G43" s="6">
        <v>4.7285799999999999E-4</v>
      </c>
      <c r="H43" s="6">
        <v>4.7285799999999999E-4</v>
      </c>
      <c r="I43" s="6">
        <v>4.5627300000000003E-5</v>
      </c>
      <c r="J43" s="6">
        <v>4.7967599999999997E-3</v>
      </c>
      <c r="K43" s="6">
        <v>0</v>
      </c>
      <c r="L43" s="6">
        <v>4.3783099999999998E-5</v>
      </c>
      <c r="M43" s="6">
        <v>2.4575700000000001E-3</v>
      </c>
      <c r="N43" s="6">
        <v>0</v>
      </c>
      <c r="O43" s="6">
        <v>4.4449700000000002E-5</v>
      </c>
      <c r="P43" s="6">
        <v>4.18828E-4</v>
      </c>
      <c r="Q43" s="6">
        <v>0</v>
      </c>
    </row>
    <row r="44" spans="1:17">
      <c r="A44">
        <v>640375</v>
      </c>
      <c r="B44">
        <v>5950030</v>
      </c>
      <c r="C44">
        <v>1.5</v>
      </c>
      <c r="D44" s="6">
        <v>4.7874700000000002E-4</v>
      </c>
      <c r="E44" s="6">
        <v>3.73347E-3</v>
      </c>
      <c r="F44" s="6">
        <v>2.0021800000000001E-3</v>
      </c>
      <c r="G44" s="6">
        <v>4.6975899999999999E-4</v>
      </c>
      <c r="H44" s="6">
        <v>4.6975899999999999E-4</v>
      </c>
      <c r="I44" s="6">
        <v>4.6062100000000001E-5</v>
      </c>
      <c r="J44" s="6">
        <v>4.8560299999999999E-3</v>
      </c>
      <c r="K44" s="6">
        <v>0</v>
      </c>
      <c r="L44" s="6">
        <v>4.3496199999999999E-5</v>
      </c>
      <c r="M44" s="6">
        <v>2.3946599999999998E-3</v>
      </c>
      <c r="N44" s="6">
        <v>0</v>
      </c>
      <c r="O44" s="6">
        <v>4.4328400000000001E-5</v>
      </c>
      <c r="P44" s="6">
        <v>3.8876999999999998E-4</v>
      </c>
      <c r="Q44" s="6">
        <v>0</v>
      </c>
    </row>
    <row r="45" spans="1:17">
      <c r="A45">
        <v>640475</v>
      </c>
      <c r="B45">
        <v>5950030</v>
      </c>
      <c r="C45">
        <v>1.5</v>
      </c>
      <c r="D45" s="6">
        <v>4.7531199999999998E-4</v>
      </c>
      <c r="E45" s="6">
        <v>3.6755799999999999E-3</v>
      </c>
      <c r="F45" s="6">
        <v>1.9001000000000001E-3</v>
      </c>
      <c r="G45" s="6">
        <v>4.6474E-4</v>
      </c>
      <c r="H45" s="6">
        <v>4.6474E-4</v>
      </c>
      <c r="I45" s="6">
        <v>4.5985500000000002E-5</v>
      </c>
      <c r="J45" s="6">
        <v>4.5954899999999998E-3</v>
      </c>
      <c r="K45" s="6">
        <v>0</v>
      </c>
      <c r="L45" s="6">
        <v>4.3031400000000003E-5</v>
      </c>
      <c r="M45" s="6">
        <v>2.3743200000000001E-3</v>
      </c>
      <c r="N45" s="6">
        <v>0</v>
      </c>
      <c r="O45" s="6">
        <v>4.4010400000000001E-5</v>
      </c>
      <c r="P45" s="6">
        <v>3.9400900000000002E-4</v>
      </c>
      <c r="Q45" s="6">
        <v>0</v>
      </c>
    </row>
    <row r="46" spans="1:17">
      <c r="A46">
        <v>640575</v>
      </c>
      <c r="B46">
        <v>5950030</v>
      </c>
      <c r="C46">
        <v>1.5</v>
      </c>
      <c r="D46" s="6">
        <v>4.7008599999999998E-4</v>
      </c>
      <c r="E46" s="6">
        <v>3.6449299999999998E-3</v>
      </c>
      <c r="F46" s="6">
        <v>1.8254199999999999E-3</v>
      </c>
      <c r="G46" s="6">
        <v>4.5818600000000002E-4</v>
      </c>
      <c r="H46" s="6">
        <v>4.5818600000000002E-4</v>
      </c>
      <c r="I46" s="6">
        <v>4.5304900000000001E-5</v>
      </c>
      <c r="J46" s="6">
        <v>4.6430999999999998E-3</v>
      </c>
      <c r="K46" s="6">
        <v>0</v>
      </c>
      <c r="L46" s="6">
        <v>4.24246E-5</v>
      </c>
      <c r="M46" s="6">
        <v>2.3160699999999999E-3</v>
      </c>
      <c r="N46" s="6">
        <v>0</v>
      </c>
      <c r="O46" s="6">
        <v>4.3526499999999997E-5</v>
      </c>
      <c r="P46" s="6">
        <v>3.49907E-4</v>
      </c>
      <c r="Q46" s="6">
        <v>0</v>
      </c>
    </row>
    <row r="47" spans="1:17">
      <c r="A47">
        <v>640675</v>
      </c>
      <c r="B47">
        <v>5950030</v>
      </c>
      <c r="C47">
        <v>1.5</v>
      </c>
      <c r="D47" s="6">
        <v>4.63411E-4</v>
      </c>
      <c r="E47" s="6">
        <v>3.3769799999999999E-3</v>
      </c>
      <c r="F47" s="6">
        <v>1.80433E-3</v>
      </c>
      <c r="G47" s="6">
        <v>4.5049700000000001E-4</v>
      </c>
      <c r="H47" s="6">
        <v>4.5049700000000001E-4</v>
      </c>
      <c r="I47" s="6">
        <v>4.4106600000000002E-5</v>
      </c>
      <c r="J47" s="6">
        <v>4.58772E-3</v>
      </c>
      <c r="K47" s="6">
        <v>0</v>
      </c>
      <c r="L47" s="6">
        <v>4.1712599999999998E-5</v>
      </c>
      <c r="M47" s="6">
        <v>2.26867E-3</v>
      </c>
      <c r="N47" s="6">
        <v>0</v>
      </c>
      <c r="O47" s="6">
        <v>4.2908399999999997E-5</v>
      </c>
      <c r="P47" s="6">
        <v>3.5629800000000001E-4</v>
      </c>
      <c r="Q47" s="6">
        <v>0</v>
      </c>
    </row>
    <row r="48" spans="1:17">
      <c r="A48">
        <v>640775</v>
      </c>
      <c r="B48">
        <v>5950030</v>
      </c>
      <c r="C48">
        <v>1.5</v>
      </c>
      <c r="D48" s="6">
        <v>4.5564200000000003E-4</v>
      </c>
      <c r="E48" s="6">
        <v>3.3487500000000002E-3</v>
      </c>
      <c r="F48" s="6">
        <v>1.7836499999999999E-3</v>
      </c>
      <c r="G48" s="6">
        <v>4.4206600000000002E-4</v>
      </c>
      <c r="H48" s="6">
        <v>4.4206600000000002E-4</v>
      </c>
      <c r="I48" s="6">
        <v>4.2618499999999999E-5</v>
      </c>
      <c r="J48" s="6">
        <v>4.3185699999999999E-3</v>
      </c>
      <c r="K48" s="6">
        <v>0</v>
      </c>
      <c r="L48" s="6">
        <v>4.0932100000000001E-5</v>
      </c>
      <c r="M48" s="6">
        <v>2.2274700000000001E-3</v>
      </c>
      <c r="N48" s="6">
        <v>0</v>
      </c>
      <c r="O48" s="6">
        <v>4.2188999999999999E-5</v>
      </c>
      <c r="P48" s="6">
        <v>3.6661700000000002E-4</v>
      </c>
      <c r="Q48" s="6">
        <v>0</v>
      </c>
    </row>
    <row r="49" spans="1:17">
      <c r="A49">
        <v>640875</v>
      </c>
      <c r="B49">
        <v>5950030</v>
      </c>
      <c r="C49">
        <v>1.5</v>
      </c>
      <c r="D49" s="6">
        <v>4.47043E-4</v>
      </c>
      <c r="E49" s="6">
        <v>3.3579299999999999E-3</v>
      </c>
      <c r="F49" s="6">
        <v>1.71638E-3</v>
      </c>
      <c r="G49" s="6">
        <v>4.33175E-4</v>
      </c>
      <c r="H49" s="6">
        <v>4.33175E-4</v>
      </c>
      <c r="I49" s="6">
        <v>4.1032599999999997E-5</v>
      </c>
      <c r="J49" s="6">
        <v>4.2101600000000001E-3</v>
      </c>
      <c r="K49" s="6">
        <v>0</v>
      </c>
      <c r="L49" s="6">
        <v>4.0108799999999998E-5</v>
      </c>
      <c r="M49" s="6">
        <v>2.1778700000000002E-3</v>
      </c>
      <c r="N49" s="6">
        <v>0</v>
      </c>
      <c r="O49" s="6">
        <v>4.1392900000000001E-5</v>
      </c>
      <c r="P49" s="6">
        <v>3.7157599999999998E-4</v>
      </c>
      <c r="Q49" s="6">
        <v>0</v>
      </c>
    </row>
    <row r="50" spans="1:17">
      <c r="A50">
        <v>640975</v>
      </c>
      <c r="B50">
        <v>5950030</v>
      </c>
      <c r="C50">
        <v>1.5</v>
      </c>
      <c r="D50" s="6">
        <v>4.3794500000000002E-4</v>
      </c>
      <c r="E50" s="6">
        <v>3.2983800000000001E-3</v>
      </c>
      <c r="F50" s="6">
        <v>1.66263E-3</v>
      </c>
      <c r="G50" s="6">
        <v>4.2413299999999999E-4</v>
      </c>
      <c r="H50" s="6">
        <v>4.2413299999999999E-4</v>
      </c>
      <c r="I50" s="6">
        <v>3.9578700000000001E-5</v>
      </c>
      <c r="J50" s="6">
        <v>4.30249E-3</v>
      </c>
      <c r="K50" s="6">
        <v>0</v>
      </c>
      <c r="L50" s="6">
        <v>3.9271699999999999E-5</v>
      </c>
      <c r="M50" s="6">
        <v>2.1446400000000002E-3</v>
      </c>
      <c r="N50" s="6">
        <v>0</v>
      </c>
      <c r="O50" s="6">
        <v>4.0550399999999997E-5</v>
      </c>
      <c r="P50" s="6">
        <v>3.7088600000000001E-4</v>
      </c>
      <c r="Q50" s="6">
        <v>0</v>
      </c>
    </row>
    <row r="51" spans="1:17">
      <c r="A51">
        <v>641075</v>
      </c>
      <c r="B51">
        <v>5950030</v>
      </c>
      <c r="C51">
        <v>1.5</v>
      </c>
      <c r="D51" s="6">
        <v>4.2848799999999998E-4</v>
      </c>
      <c r="E51" s="6">
        <v>3.13357E-3</v>
      </c>
      <c r="F51" s="6">
        <v>1.51917E-3</v>
      </c>
      <c r="G51" s="6">
        <v>4.15062E-4</v>
      </c>
      <c r="H51" s="6">
        <v>4.15062E-4</v>
      </c>
      <c r="I51" s="6">
        <v>3.8323199999999999E-5</v>
      </c>
      <c r="J51" s="6">
        <v>4.2481200000000002E-3</v>
      </c>
      <c r="K51" s="6">
        <v>0</v>
      </c>
      <c r="L51" s="6">
        <v>3.84317E-5</v>
      </c>
      <c r="M51" s="6">
        <v>2.1335E-3</v>
      </c>
      <c r="N51" s="6">
        <v>0</v>
      </c>
      <c r="O51" s="6">
        <v>3.9674800000000002E-5</v>
      </c>
      <c r="P51" s="6">
        <v>3.6500999999999998E-4</v>
      </c>
      <c r="Q51" s="6">
        <v>0</v>
      </c>
    </row>
    <row r="52" spans="1:17">
      <c r="A52">
        <v>641175</v>
      </c>
      <c r="B52">
        <v>5950030</v>
      </c>
      <c r="C52">
        <v>1.5</v>
      </c>
      <c r="D52" s="6">
        <v>4.1888899999999998E-4</v>
      </c>
      <c r="E52" s="6">
        <v>3.1905599999999998E-3</v>
      </c>
      <c r="F52" s="6">
        <v>1.4077600000000001E-3</v>
      </c>
      <c r="G52" s="6">
        <v>4.06127E-4</v>
      </c>
      <c r="H52" s="6">
        <v>4.06127E-4</v>
      </c>
      <c r="I52" s="6">
        <v>3.7302399999999997E-5</v>
      </c>
      <c r="J52" s="6">
        <v>4.2584299999999997E-3</v>
      </c>
      <c r="K52" s="6">
        <v>0</v>
      </c>
      <c r="L52" s="6">
        <v>3.7604400000000002E-5</v>
      </c>
      <c r="M52" s="6">
        <v>2.1106100000000002E-3</v>
      </c>
      <c r="N52" s="6">
        <v>0</v>
      </c>
      <c r="O52" s="6">
        <v>3.8785999999999998E-5</v>
      </c>
      <c r="P52" s="6">
        <v>3.5477099999999998E-4</v>
      </c>
      <c r="Q52" s="6">
        <v>0</v>
      </c>
    </row>
    <row r="53" spans="1:17">
      <c r="A53">
        <v>641275</v>
      </c>
      <c r="B53">
        <v>5950030</v>
      </c>
      <c r="C53">
        <v>1.5</v>
      </c>
      <c r="D53" s="6">
        <v>4.0922700000000002E-4</v>
      </c>
      <c r="E53" s="6">
        <v>3.32884E-3</v>
      </c>
      <c r="F53" s="6">
        <v>1.3324000000000001E-3</v>
      </c>
      <c r="G53" s="6">
        <v>3.9735900000000002E-4</v>
      </c>
      <c r="H53" s="6">
        <v>3.9735900000000002E-4</v>
      </c>
      <c r="I53" s="6">
        <v>3.6458300000000003E-5</v>
      </c>
      <c r="J53" s="6">
        <v>4.1813600000000003E-3</v>
      </c>
      <c r="K53" s="6">
        <v>0</v>
      </c>
      <c r="L53" s="6">
        <v>3.6792599999999997E-5</v>
      </c>
      <c r="M53" s="6">
        <v>2.0527599999999998E-3</v>
      </c>
      <c r="N53" s="6">
        <v>0</v>
      </c>
      <c r="O53" s="6">
        <v>3.7891400000000001E-5</v>
      </c>
      <c r="P53" s="6">
        <v>3.4083399999999998E-4</v>
      </c>
      <c r="Q53" s="6">
        <v>0</v>
      </c>
    </row>
    <row r="54" spans="1:17">
      <c r="A54">
        <v>641375</v>
      </c>
      <c r="B54">
        <v>5950030</v>
      </c>
      <c r="C54">
        <v>1.5</v>
      </c>
      <c r="D54" s="6">
        <v>3.9956300000000002E-4</v>
      </c>
      <c r="E54" s="6">
        <v>3.4394199999999999E-3</v>
      </c>
      <c r="F54" s="6">
        <v>1.2918599999999999E-3</v>
      </c>
      <c r="G54" s="6">
        <v>3.8876399999999999E-4</v>
      </c>
      <c r="H54" s="6">
        <v>3.8876399999999999E-4</v>
      </c>
      <c r="I54" s="6">
        <v>3.5723399999999997E-5</v>
      </c>
      <c r="J54" s="6">
        <v>4.1920799999999999E-3</v>
      </c>
      <c r="K54" s="6">
        <v>0</v>
      </c>
      <c r="L54" s="6">
        <v>3.59966E-5</v>
      </c>
      <c r="M54" s="6">
        <v>2.02141E-3</v>
      </c>
      <c r="N54" s="6">
        <v>0</v>
      </c>
      <c r="O54" s="6">
        <v>3.6996599999999997E-5</v>
      </c>
      <c r="P54" s="6">
        <v>3.2858900000000001E-4</v>
      </c>
      <c r="Q54" s="6">
        <v>0</v>
      </c>
    </row>
    <row r="55" spans="1:17">
      <c r="A55">
        <v>636375</v>
      </c>
      <c r="B55">
        <v>5950130</v>
      </c>
      <c r="C55">
        <v>1.5</v>
      </c>
      <c r="D55" s="6">
        <v>2.2470500000000001E-4</v>
      </c>
      <c r="E55" s="6">
        <v>2.6103900000000002E-3</v>
      </c>
      <c r="F55" s="6">
        <v>9.4655200000000003E-4</v>
      </c>
      <c r="G55" s="6">
        <v>2.81964E-4</v>
      </c>
      <c r="H55" s="6">
        <v>2.81964E-4</v>
      </c>
      <c r="I55" s="6">
        <v>2.80896E-5</v>
      </c>
      <c r="J55" s="6">
        <v>4.0938199999999998E-3</v>
      </c>
      <c r="K55" s="6">
        <v>0</v>
      </c>
      <c r="L55" s="6">
        <v>2.6107700000000001E-5</v>
      </c>
      <c r="M55" s="6">
        <v>1.9558599999999998E-3</v>
      </c>
      <c r="N55" s="6">
        <v>0</v>
      </c>
      <c r="O55" s="6">
        <v>2.0806E-5</v>
      </c>
      <c r="P55" s="6">
        <v>2.7357999999999999E-4</v>
      </c>
      <c r="Q55" s="6">
        <v>0</v>
      </c>
    </row>
    <row r="56" spans="1:17">
      <c r="A56">
        <v>636475</v>
      </c>
      <c r="B56">
        <v>5950130</v>
      </c>
      <c r="C56">
        <v>1.5</v>
      </c>
      <c r="D56" s="6">
        <v>2.29996E-4</v>
      </c>
      <c r="E56" s="6">
        <v>2.5804000000000001E-3</v>
      </c>
      <c r="F56" s="6">
        <v>9.2628999999999997E-4</v>
      </c>
      <c r="G56" s="6">
        <v>2.86199E-4</v>
      </c>
      <c r="H56" s="6">
        <v>2.86199E-4</v>
      </c>
      <c r="I56" s="6">
        <v>2.8041199999999998E-5</v>
      </c>
      <c r="J56" s="6">
        <v>4.2237999999999998E-3</v>
      </c>
      <c r="K56" s="6">
        <v>0</v>
      </c>
      <c r="L56" s="6">
        <v>2.64999E-5</v>
      </c>
      <c r="M56" s="6">
        <v>1.92274E-3</v>
      </c>
      <c r="N56" s="6">
        <v>0</v>
      </c>
      <c r="O56" s="6">
        <v>2.1295900000000001E-5</v>
      </c>
      <c r="P56" s="6">
        <v>2.83493E-4</v>
      </c>
      <c r="Q56" s="6">
        <v>0</v>
      </c>
    </row>
    <row r="57" spans="1:17">
      <c r="A57">
        <v>636575</v>
      </c>
      <c r="B57">
        <v>5950130</v>
      </c>
      <c r="C57">
        <v>1.5</v>
      </c>
      <c r="D57" s="6">
        <v>2.3556599999999999E-4</v>
      </c>
      <c r="E57" s="6">
        <v>2.5328999999999998E-3</v>
      </c>
      <c r="F57" s="6">
        <v>9.2538199999999998E-4</v>
      </c>
      <c r="G57" s="6">
        <v>2.9044200000000002E-4</v>
      </c>
      <c r="H57" s="6">
        <v>2.9044200000000002E-4</v>
      </c>
      <c r="I57" s="6">
        <v>2.78517E-5</v>
      </c>
      <c r="J57" s="6">
        <v>4.2190999999999999E-3</v>
      </c>
      <c r="K57" s="6">
        <v>0</v>
      </c>
      <c r="L57" s="6">
        <v>2.6892800000000001E-5</v>
      </c>
      <c r="M57" s="6">
        <v>1.9832000000000001E-3</v>
      </c>
      <c r="N57" s="6">
        <v>0</v>
      </c>
      <c r="O57" s="6">
        <v>2.18116E-5</v>
      </c>
      <c r="P57" s="6">
        <v>2.9272E-4</v>
      </c>
      <c r="Q57" s="6">
        <v>0</v>
      </c>
    </row>
    <row r="58" spans="1:17">
      <c r="A58">
        <v>636675</v>
      </c>
      <c r="B58">
        <v>5950130</v>
      </c>
      <c r="C58">
        <v>1.5</v>
      </c>
      <c r="D58" s="6">
        <v>2.41537E-4</v>
      </c>
      <c r="E58" s="6">
        <v>2.4697899999999999E-3</v>
      </c>
      <c r="F58" s="6">
        <v>9.9081299999999989E-4</v>
      </c>
      <c r="G58" s="6">
        <v>2.9478799999999998E-4</v>
      </c>
      <c r="H58" s="6">
        <v>2.9478799999999998E-4</v>
      </c>
      <c r="I58" s="6">
        <v>2.7544800000000001E-5</v>
      </c>
      <c r="J58" s="6">
        <v>3.9357899999999998E-3</v>
      </c>
      <c r="K58" s="6">
        <v>0</v>
      </c>
      <c r="L58" s="6">
        <v>2.7295199999999999E-5</v>
      </c>
      <c r="M58" s="6">
        <v>2.0307400000000001E-3</v>
      </c>
      <c r="N58" s="6">
        <v>0</v>
      </c>
      <c r="O58" s="6">
        <v>2.2364499999999999E-5</v>
      </c>
      <c r="P58" s="6">
        <v>2.9942800000000002E-4</v>
      </c>
      <c r="Q58" s="6">
        <v>0</v>
      </c>
    </row>
    <row r="59" spans="1:17">
      <c r="A59">
        <v>636775</v>
      </c>
      <c r="B59">
        <v>5950130</v>
      </c>
      <c r="C59">
        <v>1.5</v>
      </c>
      <c r="D59" s="6">
        <v>2.4807200000000001E-4</v>
      </c>
      <c r="E59" s="6">
        <v>2.3939199999999999E-3</v>
      </c>
      <c r="F59" s="6">
        <v>9.9649200000000008E-4</v>
      </c>
      <c r="G59" s="6">
        <v>2.9940700000000002E-4</v>
      </c>
      <c r="H59" s="6">
        <v>2.9940700000000002E-4</v>
      </c>
      <c r="I59" s="6">
        <v>2.71996E-5</v>
      </c>
      <c r="J59" s="6">
        <v>3.8854699999999998E-3</v>
      </c>
      <c r="K59" s="6">
        <v>0</v>
      </c>
      <c r="L59" s="6">
        <v>2.7722899999999998E-5</v>
      </c>
      <c r="M59" s="6">
        <v>2.07333E-3</v>
      </c>
      <c r="N59" s="6">
        <v>0</v>
      </c>
      <c r="O59" s="6">
        <v>2.2969600000000001E-5</v>
      </c>
      <c r="P59" s="6">
        <v>3.03252E-4</v>
      </c>
      <c r="Q59" s="6">
        <v>0</v>
      </c>
    </row>
    <row r="60" spans="1:17">
      <c r="A60">
        <v>636875</v>
      </c>
      <c r="B60">
        <v>5950130</v>
      </c>
      <c r="C60">
        <v>1.5</v>
      </c>
      <c r="D60" s="6">
        <v>2.5544199999999998E-4</v>
      </c>
      <c r="E60" s="6">
        <v>2.35249E-3</v>
      </c>
      <c r="F60" s="6">
        <v>1.0206600000000001E-3</v>
      </c>
      <c r="G60" s="6">
        <v>3.0457500000000002E-4</v>
      </c>
      <c r="H60" s="6">
        <v>3.0457500000000002E-4</v>
      </c>
      <c r="I60" s="6">
        <v>2.6922300000000001E-5</v>
      </c>
      <c r="J60" s="6">
        <v>4.1978700000000002E-3</v>
      </c>
      <c r="K60" s="6">
        <v>0</v>
      </c>
      <c r="L60" s="6">
        <v>2.8201300000000001E-5</v>
      </c>
      <c r="M60" s="6">
        <v>2.01206E-3</v>
      </c>
      <c r="N60" s="6">
        <v>0</v>
      </c>
      <c r="O60" s="6">
        <v>2.3652E-5</v>
      </c>
      <c r="P60" s="6">
        <v>3.03992E-4</v>
      </c>
      <c r="Q60" s="6">
        <v>0</v>
      </c>
    </row>
    <row r="61" spans="1:17">
      <c r="A61">
        <v>636975</v>
      </c>
      <c r="B61">
        <v>5950130</v>
      </c>
      <c r="C61">
        <v>1.5</v>
      </c>
      <c r="D61" s="6">
        <v>2.6388099999999999E-4</v>
      </c>
      <c r="E61" s="6">
        <v>2.3691300000000001E-3</v>
      </c>
      <c r="F61" s="6">
        <v>1.0345599999999999E-3</v>
      </c>
      <c r="G61" s="6">
        <v>3.1056600000000002E-4</v>
      </c>
      <c r="H61" s="6">
        <v>3.1056600000000002E-4</v>
      </c>
      <c r="I61" s="6">
        <v>2.6806799999999999E-5</v>
      </c>
      <c r="J61" s="6">
        <v>4.4124300000000002E-3</v>
      </c>
      <c r="K61" s="6">
        <v>0</v>
      </c>
      <c r="L61" s="6">
        <v>2.8756100000000001E-5</v>
      </c>
      <c r="M61" s="6">
        <v>1.9255400000000001E-3</v>
      </c>
      <c r="N61" s="6">
        <v>0</v>
      </c>
      <c r="O61" s="6">
        <v>2.4433399999999999E-5</v>
      </c>
      <c r="P61" s="6">
        <v>3.01582E-4</v>
      </c>
      <c r="Q61" s="6">
        <v>0</v>
      </c>
    </row>
    <row r="62" spans="1:17">
      <c r="A62">
        <v>637075</v>
      </c>
      <c r="B62">
        <v>5950130</v>
      </c>
      <c r="C62">
        <v>1.5</v>
      </c>
      <c r="D62" s="6">
        <v>2.7370999999999998E-4</v>
      </c>
      <c r="E62" s="6">
        <v>2.4648500000000002E-3</v>
      </c>
      <c r="F62" s="6">
        <v>1.17983E-3</v>
      </c>
      <c r="G62" s="6">
        <v>3.1777800000000001E-4</v>
      </c>
      <c r="H62" s="6">
        <v>3.1777800000000001E-4</v>
      </c>
      <c r="I62" s="6">
        <v>2.6966099999999999E-5</v>
      </c>
      <c r="J62" s="6">
        <v>4.3286899999999996E-3</v>
      </c>
      <c r="K62" s="6">
        <v>0</v>
      </c>
      <c r="L62" s="6">
        <v>2.9423900000000001E-5</v>
      </c>
      <c r="M62" s="6">
        <v>1.7674100000000001E-3</v>
      </c>
      <c r="N62" s="6">
        <v>0</v>
      </c>
      <c r="O62" s="6">
        <v>2.5343499999999999E-5</v>
      </c>
      <c r="P62" s="6">
        <v>2.96428E-4</v>
      </c>
      <c r="Q62" s="6">
        <v>0</v>
      </c>
    </row>
    <row r="63" spans="1:17">
      <c r="A63">
        <v>637175</v>
      </c>
      <c r="B63">
        <v>5950130</v>
      </c>
      <c r="C63">
        <v>1.5</v>
      </c>
      <c r="D63" s="6">
        <v>2.8518899999999998E-4</v>
      </c>
      <c r="E63" s="6">
        <v>2.5478300000000001E-3</v>
      </c>
      <c r="F63" s="6">
        <v>1.2236899999999999E-3</v>
      </c>
      <c r="G63" s="6">
        <v>3.2657500000000001E-4</v>
      </c>
      <c r="H63" s="6">
        <v>3.2657500000000001E-4</v>
      </c>
      <c r="I63" s="6">
        <v>2.7445099999999999E-5</v>
      </c>
      <c r="J63" s="6">
        <v>4.2498099999999997E-3</v>
      </c>
      <c r="K63" s="6">
        <v>0</v>
      </c>
      <c r="L63" s="6">
        <v>3.0238399999999998E-5</v>
      </c>
      <c r="M63" s="6">
        <v>1.91716E-3</v>
      </c>
      <c r="N63" s="6">
        <v>0</v>
      </c>
      <c r="O63" s="6">
        <v>2.6406399999999998E-5</v>
      </c>
      <c r="P63" s="6">
        <v>2.88726E-4</v>
      </c>
      <c r="Q63" s="6">
        <v>0</v>
      </c>
    </row>
    <row r="64" spans="1:17">
      <c r="A64">
        <v>637275</v>
      </c>
      <c r="B64">
        <v>5950130</v>
      </c>
      <c r="C64">
        <v>1.5</v>
      </c>
      <c r="D64" s="6">
        <v>2.9853399999999998E-4</v>
      </c>
      <c r="E64" s="6">
        <v>2.9691800000000001E-3</v>
      </c>
      <c r="F64" s="6">
        <v>1.2469E-3</v>
      </c>
      <c r="G64" s="6">
        <v>3.3733E-4</v>
      </c>
      <c r="H64" s="6">
        <v>3.3733E-4</v>
      </c>
      <c r="I64" s="6">
        <v>2.83246E-5</v>
      </c>
      <c r="J64" s="6">
        <v>3.7806599999999999E-3</v>
      </c>
      <c r="K64" s="6">
        <v>0</v>
      </c>
      <c r="L64" s="6">
        <v>3.12343E-5</v>
      </c>
      <c r="M64" s="6">
        <v>2.0918199999999999E-3</v>
      </c>
      <c r="N64" s="6">
        <v>0</v>
      </c>
      <c r="O64" s="6">
        <v>2.7642100000000001E-5</v>
      </c>
      <c r="P64" s="6">
        <v>2.8250500000000001E-4</v>
      </c>
      <c r="Q64" s="6">
        <v>0</v>
      </c>
    </row>
    <row r="65" spans="1:17">
      <c r="A65">
        <v>637375</v>
      </c>
      <c r="B65">
        <v>5950130</v>
      </c>
      <c r="C65">
        <v>1.5</v>
      </c>
      <c r="D65" s="6">
        <v>3.1391699999999998E-4</v>
      </c>
      <c r="E65" s="6">
        <v>2.8988500000000001E-3</v>
      </c>
      <c r="F65" s="6">
        <v>1.4106399999999999E-3</v>
      </c>
      <c r="G65" s="6">
        <v>3.5037300000000001E-4</v>
      </c>
      <c r="H65" s="6">
        <v>3.5037300000000001E-4</v>
      </c>
      <c r="I65" s="6">
        <v>2.9670299999999999E-5</v>
      </c>
      <c r="J65" s="6">
        <v>4.0058400000000001E-3</v>
      </c>
      <c r="K65" s="6">
        <v>0</v>
      </c>
      <c r="L65" s="6">
        <v>3.2441899999999999E-5</v>
      </c>
      <c r="M65" s="6">
        <v>2.0653500000000001E-3</v>
      </c>
      <c r="N65" s="6">
        <v>0</v>
      </c>
      <c r="O65" s="6">
        <v>2.90664E-5</v>
      </c>
      <c r="P65" s="6">
        <v>3.2927E-4</v>
      </c>
      <c r="Q65" s="6">
        <v>0</v>
      </c>
    </row>
    <row r="66" spans="1:17">
      <c r="A66">
        <v>637475</v>
      </c>
      <c r="B66">
        <v>5950130</v>
      </c>
      <c r="C66">
        <v>1.5</v>
      </c>
      <c r="D66" s="6">
        <v>3.3135800000000002E-4</v>
      </c>
      <c r="E66" s="6">
        <v>2.9767600000000002E-3</v>
      </c>
      <c r="F66" s="6">
        <v>1.6087300000000001E-3</v>
      </c>
      <c r="G66" s="6">
        <v>3.65917E-4</v>
      </c>
      <c r="H66" s="6">
        <v>3.65917E-4</v>
      </c>
      <c r="I66" s="6">
        <v>3.1577900000000001E-5</v>
      </c>
      <c r="J66" s="6">
        <v>4.6415900000000001E-3</v>
      </c>
      <c r="K66" s="6">
        <v>0</v>
      </c>
      <c r="L66" s="6">
        <v>3.3881199999999997E-5</v>
      </c>
      <c r="M66" s="6">
        <v>2.0681300000000001E-3</v>
      </c>
      <c r="N66" s="6">
        <v>0</v>
      </c>
      <c r="O66" s="6">
        <v>3.06813E-5</v>
      </c>
      <c r="P66" s="6">
        <v>3.26471E-4</v>
      </c>
      <c r="Q66" s="6">
        <v>0</v>
      </c>
    </row>
    <row r="67" spans="1:17">
      <c r="A67">
        <v>637575</v>
      </c>
      <c r="B67">
        <v>5950130</v>
      </c>
      <c r="C67">
        <v>1.5</v>
      </c>
      <c r="D67" s="6">
        <v>3.5063899999999997E-4</v>
      </c>
      <c r="E67" s="6">
        <v>3.09604E-3</v>
      </c>
      <c r="F67" s="6">
        <v>1.5782000000000001E-3</v>
      </c>
      <c r="G67" s="6">
        <v>3.8390000000000001E-4</v>
      </c>
      <c r="H67" s="6">
        <v>3.8390000000000001E-4</v>
      </c>
      <c r="I67" s="6">
        <v>3.4056900000000003E-5</v>
      </c>
      <c r="J67" s="6">
        <v>4.5027799999999996E-3</v>
      </c>
      <c r="K67" s="6">
        <v>0</v>
      </c>
      <c r="L67" s="6">
        <v>3.5546300000000002E-5</v>
      </c>
      <c r="M67" s="6">
        <v>2.16527E-3</v>
      </c>
      <c r="N67" s="6">
        <v>0</v>
      </c>
      <c r="O67" s="6">
        <v>3.2466599999999998E-5</v>
      </c>
      <c r="P67" s="6">
        <v>3.2664800000000002E-4</v>
      </c>
      <c r="Q67" s="6">
        <v>0</v>
      </c>
    </row>
    <row r="68" spans="1:17">
      <c r="A68">
        <v>637675</v>
      </c>
      <c r="B68">
        <v>5950130</v>
      </c>
      <c r="C68">
        <v>1.5</v>
      </c>
      <c r="D68" s="6">
        <v>3.7139900000000001E-4</v>
      </c>
      <c r="E68" s="6">
        <v>3.2629999999999998E-3</v>
      </c>
      <c r="F68" s="6">
        <v>1.4757500000000001E-3</v>
      </c>
      <c r="G68" s="6">
        <v>4.04065E-4</v>
      </c>
      <c r="H68" s="6">
        <v>4.04065E-4</v>
      </c>
      <c r="I68" s="6">
        <v>3.7095199999999997E-5</v>
      </c>
      <c r="J68" s="6">
        <v>4.8274900000000003E-3</v>
      </c>
      <c r="K68" s="6">
        <v>0</v>
      </c>
      <c r="L68" s="6">
        <v>3.7413400000000003E-5</v>
      </c>
      <c r="M68" s="6">
        <v>2.4562500000000001E-3</v>
      </c>
      <c r="N68" s="6">
        <v>0</v>
      </c>
      <c r="O68" s="6">
        <v>3.4388699999999998E-5</v>
      </c>
      <c r="P68" s="6">
        <v>3.4316400000000002E-4</v>
      </c>
      <c r="Q68" s="6">
        <v>0</v>
      </c>
    </row>
    <row r="69" spans="1:17">
      <c r="A69">
        <v>637775</v>
      </c>
      <c r="B69">
        <v>5950130</v>
      </c>
      <c r="C69">
        <v>1.5</v>
      </c>
      <c r="D69" s="6">
        <v>3.92865E-4</v>
      </c>
      <c r="E69" s="6">
        <v>3.6984299999999999E-3</v>
      </c>
      <c r="F69" s="6">
        <v>1.5840299999999999E-3</v>
      </c>
      <c r="G69" s="6">
        <v>4.2566000000000001E-4</v>
      </c>
      <c r="H69" s="6">
        <v>4.2566000000000001E-4</v>
      </c>
      <c r="I69" s="6">
        <v>4.04188E-5</v>
      </c>
      <c r="J69" s="6">
        <v>4.7487700000000002E-3</v>
      </c>
      <c r="K69" s="6">
        <v>0</v>
      </c>
      <c r="L69" s="6">
        <v>3.9412999999999997E-5</v>
      </c>
      <c r="M69" s="6">
        <v>2.5312099999999999E-3</v>
      </c>
      <c r="N69" s="6">
        <v>0</v>
      </c>
      <c r="O69" s="6">
        <v>3.63764E-5</v>
      </c>
      <c r="P69" s="6">
        <v>3.9361099999999998E-4</v>
      </c>
      <c r="Q69" s="6">
        <v>0</v>
      </c>
    </row>
    <row r="70" spans="1:17">
      <c r="A70">
        <v>637875</v>
      </c>
      <c r="B70">
        <v>5950130</v>
      </c>
      <c r="C70">
        <v>1.5</v>
      </c>
      <c r="D70" s="6">
        <v>4.1404300000000001E-4</v>
      </c>
      <c r="E70" s="6">
        <v>3.9781900000000004E-3</v>
      </c>
      <c r="F70" s="6">
        <v>1.7351599999999999E-3</v>
      </c>
      <c r="G70" s="6">
        <v>4.47625E-4</v>
      </c>
      <c r="H70" s="6">
        <v>4.47625E-4</v>
      </c>
      <c r="I70" s="6">
        <v>4.3607599999999999E-5</v>
      </c>
      <c r="J70" s="6">
        <v>5.3202800000000001E-3</v>
      </c>
      <c r="K70" s="6">
        <v>0</v>
      </c>
      <c r="L70" s="6">
        <v>4.1446799999999998E-5</v>
      </c>
      <c r="M70" s="6">
        <v>2.5551100000000002E-3</v>
      </c>
      <c r="N70" s="6">
        <v>0</v>
      </c>
      <c r="O70" s="6">
        <v>3.8337400000000003E-5</v>
      </c>
      <c r="P70" s="6">
        <v>4.5287300000000001E-4</v>
      </c>
      <c r="Q70" s="6">
        <v>0</v>
      </c>
    </row>
    <row r="71" spans="1:17">
      <c r="A71">
        <v>637975</v>
      </c>
      <c r="B71">
        <v>5950130</v>
      </c>
      <c r="C71">
        <v>1.5</v>
      </c>
      <c r="D71" s="6">
        <v>4.3363700000000001E-4</v>
      </c>
      <c r="E71" s="6">
        <v>4.0765000000000003E-3</v>
      </c>
      <c r="F71" s="6">
        <v>1.80635E-3</v>
      </c>
      <c r="G71" s="6">
        <v>4.6844500000000001E-4</v>
      </c>
      <c r="H71" s="6">
        <v>4.6844500000000001E-4</v>
      </c>
      <c r="I71" s="6">
        <v>4.6076799999999999E-5</v>
      </c>
      <c r="J71" s="6">
        <v>5.40911E-3</v>
      </c>
      <c r="K71" s="6">
        <v>0</v>
      </c>
      <c r="L71" s="6">
        <v>4.3374600000000003E-5</v>
      </c>
      <c r="M71" s="6">
        <v>2.5863100000000001E-3</v>
      </c>
      <c r="N71" s="6">
        <v>0</v>
      </c>
      <c r="O71" s="6">
        <v>4.0151599999999997E-5</v>
      </c>
      <c r="P71" s="6">
        <v>5.0685200000000002E-4</v>
      </c>
      <c r="Q71" s="6">
        <v>0</v>
      </c>
    </row>
    <row r="72" spans="1:17">
      <c r="A72">
        <v>638075</v>
      </c>
      <c r="B72">
        <v>5950130</v>
      </c>
      <c r="C72">
        <v>1.5</v>
      </c>
      <c r="D72" s="6">
        <v>4.5035300000000002E-4</v>
      </c>
      <c r="E72" s="6">
        <v>4.1490700000000004E-3</v>
      </c>
      <c r="F72" s="6">
        <v>1.7574400000000001E-3</v>
      </c>
      <c r="G72" s="6">
        <v>4.8656699999999998E-4</v>
      </c>
      <c r="H72" s="6">
        <v>4.8656699999999998E-4</v>
      </c>
      <c r="I72" s="6">
        <v>4.7579400000000001E-5</v>
      </c>
      <c r="J72" s="6">
        <v>5.1409100000000003E-3</v>
      </c>
      <c r="K72" s="6">
        <v>0</v>
      </c>
      <c r="L72" s="6">
        <v>4.5052500000000003E-5</v>
      </c>
      <c r="M72" s="6">
        <v>2.6008300000000002E-3</v>
      </c>
      <c r="N72" s="6">
        <v>0</v>
      </c>
      <c r="O72" s="6">
        <v>4.1699400000000003E-5</v>
      </c>
      <c r="P72" s="6">
        <v>5.3416300000000004E-4</v>
      </c>
      <c r="Q72" s="6">
        <v>0</v>
      </c>
    </row>
    <row r="73" spans="1:17">
      <c r="A73">
        <v>638175</v>
      </c>
      <c r="B73">
        <v>5950130</v>
      </c>
      <c r="C73">
        <v>1.5</v>
      </c>
      <c r="D73" s="6">
        <v>4.6287500000000002E-4</v>
      </c>
      <c r="E73" s="6">
        <v>4.2686099999999999E-3</v>
      </c>
      <c r="F73" s="6">
        <v>1.8388300000000001E-3</v>
      </c>
      <c r="G73" s="6">
        <v>5.0047399999999999E-4</v>
      </c>
      <c r="H73" s="6">
        <v>5.0047399999999999E-4</v>
      </c>
      <c r="I73" s="6">
        <v>4.84012E-5</v>
      </c>
      <c r="J73" s="6">
        <v>5.00557E-3</v>
      </c>
      <c r="K73" s="6">
        <v>0</v>
      </c>
      <c r="L73" s="6">
        <v>4.63401E-5</v>
      </c>
      <c r="M73" s="6">
        <v>2.5705200000000002E-3</v>
      </c>
      <c r="N73" s="6">
        <v>0</v>
      </c>
      <c r="O73" s="6">
        <v>4.2858799999999997E-5</v>
      </c>
      <c r="P73" s="6">
        <v>4.9993800000000001E-4</v>
      </c>
      <c r="Q73" s="6">
        <v>0</v>
      </c>
    </row>
    <row r="74" spans="1:17">
      <c r="A74">
        <v>638275</v>
      </c>
      <c r="B74">
        <v>5950130</v>
      </c>
      <c r="C74">
        <v>1.5</v>
      </c>
      <c r="D74" s="6">
        <v>4.7037000000000001E-4</v>
      </c>
      <c r="E74" s="6">
        <v>4.1575400000000004E-3</v>
      </c>
      <c r="F74" s="6">
        <v>1.7140499999999999E-3</v>
      </c>
      <c r="G74" s="6">
        <v>5.0906300000000003E-4</v>
      </c>
      <c r="H74" s="6">
        <v>5.0906300000000003E-4</v>
      </c>
      <c r="I74" s="6">
        <v>4.9104699999999998E-5</v>
      </c>
      <c r="J74" s="6">
        <v>5.1847899999999999E-3</v>
      </c>
      <c r="K74" s="6">
        <v>0</v>
      </c>
      <c r="L74" s="6">
        <v>4.7135500000000003E-5</v>
      </c>
      <c r="M74" s="6">
        <v>2.53243E-3</v>
      </c>
      <c r="N74" s="6">
        <v>0</v>
      </c>
      <c r="O74" s="6">
        <v>4.3552800000000001E-5</v>
      </c>
      <c r="P74" s="6">
        <v>4.52841E-4</v>
      </c>
      <c r="Q74" s="6">
        <v>0</v>
      </c>
    </row>
    <row r="75" spans="1:17">
      <c r="A75">
        <v>638375</v>
      </c>
      <c r="B75">
        <v>5950130</v>
      </c>
      <c r="C75">
        <v>1.5</v>
      </c>
      <c r="D75" s="6">
        <v>4.7268899999999999E-4</v>
      </c>
      <c r="E75" s="6">
        <v>4.0426699999999999E-3</v>
      </c>
      <c r="F75" s="6">
        <v>2.1365999999999998E-3</v>
      </c>
      <c r="G75" s="6">
        <v>5.1200300000000002E-4</v>
      </c>
      <c r="H75" s="6">
        <v>5.1200300000000002E-4</v>
      </c>
      <c r="I75" s="6">
        <v>4.9809399999999998E-5</v>
      </c>
      <c r="J75" s="6">
        <v>5.1112900000000001E-3</v>
      </c>
      <c r="K75" s="6">
        <v>0</v>
      </c>
      <c r="L75" s="6">
        <v>4.7407699999999997E-5</v>
      </c>
      <c r="M75" s="6">
        <v>2.6590400000000001E-3</v>
      </c>
      <c r="N75" s="6">
        <v>0</v>
      </c>
      <c r="O75" s="6">
        <v>4.3767499999999997E-5</v>
      </c>
      <c r="P75" s="6">
        <v>4.4758500000000002E-4</v>
      </c>
      <c r="Q75" s="6">
        <v>0</v>
      </c>
    </row>
    <row r="76" spans="1:17">
      <c r="A76">
        <v>638475</v>
      </c>
      <c r="B76">
        <v>5950130</v>
      </c>
      <c r="C76">
        <v>1.5</v>
      </c>
      <c r="D76" s="6">
        <v>4.7048700000000001E-4</v>
      </c>
      <c r="E76" s="6">
        <v>3.8098899999999998E-3</v>
      </c>
      <c r="F76" s="6">
        <v>2.1408E-3</v>
      </c>
      <c r="G76" s="6">
        <v>5.0983799999999998E-4</v>
      </c>
      <c r="H76" s="6">
        <v>5.0983799999999998E-4</v>
      </c>
      <c r="I76" s="6">
        <v>4.9840099999999997E-5</v>
      </c>
      <c r="J76" s="6">
        <v>5.51075E-3</v>
      </c>
      <c r="K76" s="6">
        <v>0</v>
      </c>
      <c r="L76" s="6">
        <v>4.7207199999999998E-5</v>
      </c>
      <c r="M76" s="6">
        <v>2.68381E-3</v>
      </c>
      <c r="N76" s="6">
        <v>0</v>
      </c>
      <c r="O76" s="6">
        <v>4.3563599999999997E-5</v>
      </c>
      <c r="P76" s="6">
        <v>4.05294E-4</v>
      </c>
      <c r="Q76" s="6">
        <v>0</v>
      </c>
    </row>
    <row r="77" spans="1:17">
      <c r="A77">
        <v>638575</v>
      </c>
      <c r="B77">
        <v>5950130</v>
      </c>
      <c r="C77">
        <v>1.5</v>
      </c>
      <c r="D77" s="6">
        <v>4.6500300000000002E-4</v>
      </c>
      <c r="E77" s="6">
        <v>3.7883399999999998E-3</v>
      </c>
      <c r="F77" s="6">
        <v>2.2455000000000001E-3</v>
      </c>
      <c r="G77" s="6">
        <v>5.0368699999999995E-4</v>
      </c>
      <c r="H77" s="6">
        <v>5.0368699999999995E-4</v>
      </c>
      <c r="I77" s="6">
        <v>4.8440599999999998E-5</v>
      </c>
      <c r="J77" s="6">
        <v>5.3896700000000001E-3</v>
      </c>
      <c r="K77" s="6">
        <v>0</v>
      </c>
      <c r="L77" s="6">
        <v>4.6637700000000002E-5</v>
      </c>
      <c r="M77" s="6">
        <v>2.66329E-3</v>
      </c>
      <c r="N77" s="6">
        <v>0</v>
      </c>
      <c r="O77" s="6">
        <v>4.3055800000000002E-5</v>
      </c>
      <c r="P77" s="6">
        <v>3.9466799999999998E-4</v>
      </c>
      <c r="Q77" s="6">
        <v>0</v>
      </c>
    </row>
    <row r="78" spans="1:17">
      <c r="A78">
        <v>638675</v>
      </c>
      <c r="B78">
        <v>5950130</v>
      </c>
      <c r="C78">
        <v>1.5</v>
      </c>
      <c r="D78" s="6">
        <v>4.5796399999999999E-4</v>
      </c>
      <c r="E78" s="6">
        <v>3.7087299999999999E-3</v>
      </c>
      <c r="F78" s="6">
        <v>2.2021699999999998E-3</v>
      </c>
      <c r="G78" s="6">
        <v>4.9514600000000002E-4</v>
      </c>
      <c r="H78" s="6">
        <v>4.9514600000000002E-4</v>
      </c>
      <c r="I78" s="6">
        <v>4.6001799999999997E-5</v>
      </c>
      <c r="J78" s="6">
        <v>4.9130199999999997E-3</v>
      </c>
      <c r="K78" s="6">
        <v>0</v>
      </c>
      <c r="L78" s="6">
        <v>4.5846900000000003E-5</v>
      </c>
      <c r="M78" s="6">
        <v>2.60231E-3</v>
      </c>
      <c r="N78" s="6">
        <v>0</v>
      </c>
      <c r="O78" s="6">
        <v>4.2404100000000003E-5</v>
      </c>
      <c r="P78" s="6">
        <v>4.1607999999999999E-4</v>
      </c>
      <c r="Q78" s="6">
        <v>0</v>
      </c>
    </row>
    <row r="79" spans="1:17">
      <c r="A79">
        <v>638775</v>
      </c>
      <c r="B79">
        <v>5950130</v>
      </c>
      <c r="C79">
        <v>1.5</v>
      </c>
      <c r="D79" s="6">
        <v>4.5091899999999998E-4</v>
      </c>
      <c r="E79" s="6">
        <v>3.7908299999999998E-3</v>
      </c>
      <c r="F79" s="6">
        <v>1.99949E-3</v>
      </c>
      <c r="G79" s="6">
        <v>4.85711E-4</v>
      </c>
      <c r="H79" s="6">
        <v>4.85711E-4</v>
      </c>
      <c r="I79" s="6">
        <v>4.3748899999999997E-5</v>
      </c>
      <c r="J79" s="6">
        <v>4.89224E-3</v>
      </c>
      <c r="K79" s="6">
        <v>0</v>
      </c>
      <c r="L79" s="6">
        <v>4.4973299999999998E-5</v>
      </c>
      <c r="M79" s="6">
        <v>2.56668E-3</v>
      </c>
      <c r="N79" s="6">
        <v>0</v>
      </c>
      <c r="O79" s="6">
        <v>4.1751700000000002E-5</v>
      </c>
      <c r="P79" s="6">
        <v>3.8988599999999999E-4</v>
      </c>
      <c r="Q79" s="6">
        <v>0</v>
      </c>
    </row>
    <row r="80" spans="1:17">
      <c r="A80">
        <v>638875</v>
      </c>
      <c r="B80">
        <v>5950130</v>
      </c>
      <c r="C80">
        <v>1.5</v>
      </c>
      <c r="D80" s="6">
        <v>4.4515400000000001E-4</v>
      </c>
      <c r="E80" s="6">
        <v>3.8040499999999998E-3</v>
      </c>
      <c r="F80" s="6">
        <v>1.80857E-3</v>
      </c>
      <c r="G80" s="6">
        <v>4.7669800000000001E-4</v>
      </c>
      <c r="H80" s="6">
        <v>4.7669800000000001E-4</v>
      </c>
      <c r="I80" s="6">
        <v>4.2577000000000002E-5</v>
      </c>
      <c r="J80" s="6">
        <v>5.1306700000000004E-3</v>
      </c>
      <c r="K80" s="6">
        <v>0</v>
      </c>
      <c r="L80" s="6">
        <v>4.4138699999999998E-5</v>
      </c>
      <c r="M80" s="6">
        <v>2.5224399999999999E-3</v>
      </c>
      <c r="N80" s="6">
        <v>0</v>
      </c>
      <c r="O80" s="6">
        <v>4.1217899999999997E-5</v>
      </c>
      <c r="P80" s="6">
        <v>3.88864E-4</v>
      </c>
      <c r="Q80" s="6">
        <v>0</v>
      </c>
    </row>
    <row r="81" spans="1:17">
      <c r="A81">
        <v>638975</v>
      </c>
      <c r="B81">
        <v>5950130</v>
      </c>
      <c r="C81">
        <v>1.5</v>
      </c>
      <c r="D81" s="6">
        <v>4.4132699999999998E-4</v>
      </c>
      <c r="E81" s="6">
        <v>3.6281E-3</v>
      </c>
      <c r="F81" s="6">
        <v>1.6684099999999999E-3</v>
      </c>
      <c r="G81" s="6">
        <v>4.6892199999999998E-4</v>
      </c>
      <c r="H81" s="6">
        <v>4.6892199999999998E-4</v>
      </c>
      <c r="I81" s="6">
        <v>4.23286E-5</v>
      </c>
      <c r="J81" s="6">
        <v>5.2970100000000004E-3</v>
      </c>
      <c r="K81" s="6">
        <v>0</v>
      </c>
      <c r="L81" s="6">
        <v>4.3418699999999998E-5</v>
      </c>
      <c r="M81" s="6">
        <v>2.5228500000000001E-3</v>
      </c>
      <c r="N81" s="6">
        <v>0</v>
      </c>
      <c r="O81" s="6">
        <v>4.08636E-5</v>
      </c>
      <c r="P81" s="6">
        <v>4.2016800000000001E-4</v>
      </c>
      <c r="Q81" s="6">
        <v>0</v>
      </c>
    </row>
    <row r="82" spans="1:17">
      <c r="A82">
        <v>639075</v>
      </c>
      <c r="B82">
        <v>5950130</v>
      </c>
      <c r="C82">
        <v>1.5</v>
      </c>
      <c r="D82" s="6">
        <v>4.3969899999999999E-4</v>
      </c>
      <c r="E82" s="6">
        <v>3.5644499999999998E-3</v>
      </c>
      <c r="F82" s="6">
        <v>1.6659400000000001E-3</v>
      </c>
      <c r="G82" s="6">
        <v>4.6295199999999998E-4</v>
      </c>
      <c r="H82" s="6">
        <v>4.6295199999999998E-4</v>
      </c>
      <c r="I82" s="6">
        <v>4.2453799999999997E-5</v>
      </c>
      <c r="J82" s="6">
        <v>5.21939E-3</v>
      </c>
      <c r="K82" s="6">
        <v>0</v>
      </c>
      <c r="L82" s="6">
        <v>4.2865899999999999E-5</v>
      </c>
      <c r="M82" s="6">
        <v>2.6041200000000001E-3</v>
      </c>
      <c r="N82" s="6">
        <v>0</v>
      </c>
      <c r="O82" s="6">
        <v>4.0712800000000001E-5</v>
      </c>
      <c r="P82" s="6">
        <v>4.5403199999999999E-4</v>
      </c>
      <c r="Q82" s="6">
        <v>0</v>
      </c>
    </row>
    <row r="83" spans="1:17">
      <c r="A83">
        <v>639175</v>
      </c>
      <c r="B83">
        <v>5950130</v>
      </c>
      <c r="C83">
        <v>1.5</v>
      </c>
      <c r="D83" s="6">
        <v>4.40257E-4</v>
      </c>
      <c r="E83" s="6">
        <v>3.39222E-3</v>
      </c>
      <c r="F83" s="6">
        <v>1.85808E-3</v>
      </c>
      <c r="G83" s="6">
        <v>4.5913600000000002E-4</v>
      </c>
      <c r="H83" s="6">
        <v>4.5913600000000002E-4</v>
      </c>
      <c r="I83" s="6">
        <v>4.2552699999999997E-5</v>
      </c>
      <c r="J83" s="6">
        <v>5.2978499999999998E-3</v>
      </c>
      <c r="K83" s="6">
        <v>0</v>
      </c>
      <c r="L83" s="6">
        <v>4.2512500000000003E-5</v>
      </c>
      <c r="M83" s="6">
        <v>2.65109E-3</v>
      </c>
      <c r="N83" s="6">
        <v>0</v>
      </c>
      <c r="O83" s="6">
        <v>4.0764499999999999E-5</v>
      </c>
      <c r="P83" s="6">
        <v>4.82943E-4</v>
      </c>
      <c r="Q83" s="6">
        <v>0</v>
      </c>
    </row>
    <row r="84" spans="1:17">
      <c r="A84">
        <v>639275</v>
      </c>
      <c r="B84">
        <v>5950130</v>
      </c>
      <c r="C84">
        <v>1.5</v>
      </c>
      <c r="D84" s="6">
        <v>4.4290099999999999E-4</v>
      </c>
      <c r="E84" s="6">
        <v>3.6878599999999998E-3</v>
      </c>
      <c r="F84" s="6">
        <v>1.8695599999999999E-3</v>
      </c>
      <c r="G84" s="6">
        <v>4.5770199999999999E-4</v>
      </c>
      <c r="H84" s="6">
        <v>4.5770199999999999E-4</v>
      </c>
      <c r="I84" s="6">
        <v>4.2394100000000001E-5</v>
      </c>
      <c r="J84" s="6">
        <v>5.2560100000000002E-3</v>
      </c>
      <c r="K84" s="6">
        <v>0</v>
      </c>
      <c r="L84" s="6">
        <v>4.2379799999999997E-5</v>
      </c>
      <c r="M84" s="6">
        <v>2.61693E-3</v>
      </c>
      <c r="N84" s="6">
        <v>0</v>
      </c>
      <c r="O84" s="6">
        <v>4.1009300000000001E-5</v>
      </c>
      <c r="P84" s="6">
        <v>4.2190100000000003E-4</v>
      </c>
      <c r="Q84" s="6">
        <v>0</v>
      </c>
    </row>
    <row r="85" spans="1:17">
      <c r="A85">
        <v>639375</v>
      </c>
      <c r="B85">
        <v>5950130</v>
      </c>
      <c r="C85">
        <v>1.5</v>
      </c>
      <c r="D85" s="6">
        <v>4.4763099999999998E-4</v>
      </c>
      <c r="E85" s="6">
        <v>3.6413399999999999E-3</v>
      </c>
      <c r="F85" s="6">
        <v>1.8913199999999999E-3</v>
      </c>
      <c r="G85" s="6">
        <v>4.5883700000000003E-4</v>
      </c>
      <c r="H85" s="6">
        <v>4.5883700000000003E-4</v>
      </c>
      <c r="I85" s="6">
        <v>4.1927300000000001E-5</v>
      </c>
      <c r="J85" s="6">
        <v>5.2070399999999996E-3</v>
      </c>
      <c r="K85" s="6">
        <v>0</v>
      </c>
      <c r="L85" s="6">
        <v>4.2484899999999997E-5</v>
      </c>
      <c r="M85" s="6">
        <v>2.6137700000000001E-3</v>
      </c>
      <c r="N85" s="6">
        <v>0</v>
      </c>
      <c r="O85" s="6">
        <v>4.1447299999999999E-5</v>
      </c>
      <c r="P85" s="6">
        <v>4.0926599999999998E-4</v>
      </c>
      <c r="Q85" s="6">
        <v>0</v>
      </c>
    </row>
    <row r="86" spans="1:17">
      <c r="A86">
        <v>639475</v>
      </c>
      <c r="B86">
        <v>5950130</v>
      </c>
      <c r="C86">
        <v>1.5</v>
      </c>
      <c r="D86" s="6">
        <v>4.5440900000000002E-4</v>
      </c>
      <c r="E86" s="6">
        <v>3.4996099999999998E-3</v>
      </c>
      <c r="F86" s="6">
        <v>2.04623E-3</v>
      </c>
      <c r="G86" s="6">
        <v>4.6254199999999998E-4</v>
      </c>
      <c r="H86" s="6">
        <v>4.6254199999999998E-4</v>
      </c>
      <c r="I86" s="6">
        <v>4.1458300000000003E-5</v>
      </c>
      <c r="J86" s="6">
        <v>5.0569300000000003E-3</v>
      </c>
      <c r="K86" s="6">
        <v>0</v>
      </c>
      <c r="L86" s="6">
        <v>4.2828099999999997E-5</v>
      </c>
      <c r="M86" s="6">
        <v>2.5597100000000002E-3</v>
      </c>
      <c r="N86" s="6">
        <v>0</v>
      </c>
      <c r="O86" s="6">
        <v>4.2074899999999999E-5</v>
      </c>
      <c r="P86" s="6">
        <v>4.5454499999999999E-4</v>
      </c>
      <c r="Q86" s="6">
        <v>0</v>
      </c>
    </row>
    <row r="87" spans="1:17">
      <c r="A87">
        <v>639575</v>
      </c>
      <c r="B87">
        <v>5950130</v>
      </c>
      <c r="C87">
        <v>1.5</v>
      </c>
      <c r="D87" s="6">
        <v>4.6282400000000003E-4</v>
      </c>
      <c r="E87" s="6">
        <v>3.6262500000000001E-3</v>
      </c>
      <c r="F87" s="6">
        <v>1.9434400000000001E-3</v>
      </c>
      <c r="G87" s="6">
        <v>4.6833999999999998E-4</v>
      </c>
      <c r="H87" s="6">
        <v>4.6833999999999998E-4</v>
      </c>
      <c r="I87" s="6">
        <v>4.1417E-5</v>
      </c>
      <c r="J87" s="6">
        <v>5.1706599999999997E-3</v>
      </c>
      <c r="K87" s="6">
        <v>0</v>
      </c>
      <c r="L87" s="6">
        <v>4.3364800000000002E-5</v>
      </c>
      <c r="M87" s="6">
        <v>2.5305100000000001E-3</v>
      </c>
      <c r="N87" s="6">
        <v>0</v>
      </c>
      <c r="O87" s="6">
        <v>4.28541E-5</v>
      </c>
      <c r="P87" s="6">
        <v>4.9174400000000001E-4</v>
      </c>
      <c r="Q87" s="6">
        <v>0</v>
      </c>
    </row>
    <row r="88" spans="1:17">
      <c r="A88">
        <v>639675</v>
      </c>
      <c r="B88">
        <v>5950130</v>
      </c>
      <c r="C88">
        <v>1.5</v>
      </c>
      <c r="D88" s="6">
        <v>4.7230999999999998E-4</v>
      </c>
      <c r="E88" s="6">
        <v>3.8617999999999999E-3</v>
      </c>
      <c r="F88" s="6">
        <v>1.92483E-3</v>
      </c>
      <c r="G88" s="6">
        <v>4.7551499999999998E-4</v>
      </c>
      <c r="H88" s="6">
        <v>4.7551499999999998E-4</v>
      </c>
      <c r="I88" s="6">
        <v>4.2132100000000003E-5</v>
      </c>
      <c r="J88" s="6">
        <v>5.0806200000000001E-3</v>
      </c>
      <c r="K88" s="6">
        <v>0</v>
      </c>
      <c r="L88" s="6">
        <v>4.4029200000000002E-5</v>
      </c>
      <c r="M88" s="6">
        <v>2.4999800000000002E-3</v>
      </c>
      <c r="N88" s="6">
        <v>0</v>
      </c>
      <c r="O88" s="6">
        <v>4.3732500000000002E-5</v>
      </c>
      <c r="P88" s="6">
        <v>4.6353900000000001E-4</v>
      </c>
      <c r="Q88" s="6">
        <v>0</v>
      </c>
    </row>
    <row r="89" spans="1:17">
      <c r="A89">
        <v>639775</v>
      </c>
      <c r="B89">
        <v>5950130</v>
      </c>
      <c r="C89">
        <v>1.5</v>
      </c>
      <c r="D89" s="6">
        <v>4.8197499999999999E-4</v>
      </c>
      <c r="E89" s="6">
        <v>3.79745E-3</v>
      </c>
      <c r="F89" s="6">
        <v>1.8624799999999999E-3</v>
      </c>
      <c r="G89" s="6">
        <v>4.83043E-4</v>
      </c>
      <c r="H89" s="6">
        <v>4.83043E-4</v>
      </c>
      <c r="I89" s="6">
        <v>4.3369599999999999E-5</v>
      </c>
      <c r="J89" s="6">
        <v>5.3658300000000003E-3</v>
      </c>
      <c r="K89" s="6">
        <v>0</v>
      </c>
      <c r="L89" s="6">
        <v>4.4726199999999999E-5</v>
      </c>
      <c r="M89" s="6">
        <v>2.5778699999999999E-3</v>
      </c>
      <c r="N89" s="6">
        <v>0</v>
      </c>
      <c r="O89" s="6">
        <v>4.4627299999999999E-5</v>
      </c>
      <c r="P89" s="6">
        <v>4.3130099999999998E-4</v>
      </c>
      <c r="Q89" s="6">
        <v>0</v>
      </c>
    </row>
    <row r="90" spans="1:17">
      <c r="A90">
        <v>639875</v>
      </c>
      <c r="B90">
        <v>5950130</v>
      </c>
      <c r="C90">
        <v>1.5</v>
      </c>
      <c r="D90" s="6">
        <v>4.9085299999999997E-4</v>
      </c>
      <c r="E90" s="6">
        <v>3.83622E-3</v>
      </c>
      <c r="F90" s="6">
        <v>1.96765E-3</v>
      </c>
      <c r="G90" s="6">
        <v>4.8983700000000002E-4</v>
      </c>
      <c r="H90" s="6">
        <v>4.8983700000000002E-4</v>
      </c>
      <c r="I90" s="6">
        <v>4.4673399999999998E-5</v>
      </c>
      <c r="J90" s="6">
        <v>5.2089500000000004E-3</v>
      </c>
      <c r="K90" s="6">
        <v>0</v>
      </c>
      <c r="L90" s="6">
        <v>4.5355300000000003E-5</v>
      </c>
      <c r="M90" s="6">
        <v>2.6679899999999999E-3</v>
      </c>
      <c r="N90" s="6">
        <v>0</v>
      </c>
      <c r="O90" s="6">
        <v>4.5449399999999999E-5</v>
      </c>
      <c r="P90" s="6">
        <v>4.10944E-4</v>
      </c>
      <c r="Q90" s="6">
        <v>0</v>
      </c>
    </row>
    <row r="91" spans="1:17">
      <c r="A91">
        <v>639975</v>
      </c>
      <c r="B91">
        <v>5950130</v>
      </c>
      <c r="C91">
        <v>1.5</v>
      </c>
      <c r="D91" s="6">
        <v>4.9805699999999999E-4</v>
      </c>
      <c r="E91" s="6">
        <v>3.7385600000000001E-3</v>
      </c>
      <c r="F91" s="6">
        <v>2.0027199999999999E-3</v>
      </c>
      <c r="G91" s="6">
        <v>4.9496000000000002E-4</v>
      </c>
      <c r="H91" s="6">
        <v>4.9496000000000002E-4</v>
      </c>
      <c r="I91" s="6">
        <v>4.5797100000000002E-5</v>
      </c>
      <c r="J91" s="6">
        <v>5.2319300000000001E-3</v>
      </c>
      <c r="K91" s="6">
        <v>0</v>
      </c>
      <c r="L91" s="6">
        <v>4.5829599999999999E-5</v>
      </c>
      <c r="M91" s="6">
        <v>2.5836000000000001E-3</v>
      </c>
      <c r="N91" s="6">
        <v>0</v>
      </c>
      <c r="O91" s="6">
        <v>4.6116399999999998E-5</v>
      </c>
      <c r="P91" s="6">
        <v>4.6663899999999998E-4</v>
      </c>
      <c r="Q91" s="6">
        <v>0</v>
      </c>
    </row>
    <row r="92" spans="1:17">
      <c r="A92">
        <v>640075</v>
      </c>
      <c r="B92">
        <v>5950130</v>
      </c>
      <c r="C92">
        <v>1.5</v>
      </c>
      <c r="D92" s="6">
        <v>5.0292499999999999E-4</v>
      </c>
      <c r="E92" s="6">
        <v>3.5990200000000001E-3</v>
      </c>
      <c r="F92" s="6">
        <v>2.0439799999999999E-3</v>
      </c>
      <c r="G92" s="6">
        <v>4.9774599999999997E-4</v>
      </c>
      <c r="H92" s="6">
        <v>4.9774599999999997E-4</v>
      </c>
      <c r="I92" s="6">
        <v>4.6779800000000002E-5</v>
      </c>
      <c r="J92" s="6">
        <v>5.1866200000000003E-3</v>
      </c>
      <c r="K92" s="6">
        <v>0</v>
      </c>
      <c r="L92" s="6">
        <v>4.6087600000000002E-5</v>
      </c>
      <c r="M92" s="6">
        <v>2.5434099999999999E-3</v>
      </c>
      <c r="N92" s="6">
        <v>0</v>
      </c>
      <c r="O92" s="6">
        <v>4.6567099999999997E-5</v>
      </c>
      <c r="P92" s="6">
        <v>4.8310099999999999E-4</v>
      </c>
      <c r="Q92" s="6">
        <v>0</v>
      </c>
    </row>
    <row r="93" spans="1:17">
      <c r="A93">
        <v>640175</v>
      </c>
      <c r="B93">
        <v>5950130</v>
      </c>
      <c r="C93">
        <v>1.5</v>
      </c>
      <c r="D93" s="6">
        <v>5.0512799999999998E-4</v>
      </c>
      <c r="E93" s="6">
        <v>3.61334E-3</v>
      </c>
      <c r="F93" s="6">
        <v>2.0703800000000001E-3</v>
      </c>
      <c r="G93" s="6">
        <v>4.9788800000000004E-4</v>
      </c>
      <c r="H93" s="6">
        <v>4.9788800000000004E-4</v>
      </c>
      <c r="I93" s="6">
        <v>4.7640699999999999E-5</v>
      </c>
      <c r="J93" s="6">
        <v>4.9807799999999998E-3</v>
      </c>
      <c r="K93" s="6">
        <v>0</v>
      </c>
      <c r="L93" s="6">
        <v>4.6100699999999997E-5</v>
      </c>
      <c r="M93" s="6">
        <v>2.5177799999999998E-3</v>
      </c>
      <c r="N93" s="6">
        <v>0</v>
      </c>
      <c r="O93" s="6">
        <v>4.6771099999999997E-5</v>
      </c>
      <c r="P93" s="6">
        <v>4.5177200000000002E-4</v>
      </c>
      <c r="Q93" s="6">
        <v>0</v>
      </c>
    </row>
    <row r="94" spans="1:17">
      <c r="A94">
        <v>640275</v>
      </c>
      <c r="B94">
        <v>5950130</v>
      </c>
      <c r="C94">
        <v>1.5</v>
      </c>
      <c r="D94" s="6">
        <v>5.0467000000000003E-4</v>
      </c>
      <c r="E94" s="6">
        <v>3.8785299999999998E-3</v>
      </c>
      <c r="F94" s="6">
        <v>2.0434699999999999E-3</v>
      </c>
      <c r="G94" s="6">
        <v>4.9546099999999999E-4</v>
      </c>
      <c r="H94" s="6">
        <v>4.9546099999999999E-4</v>
      </c>
      <c r="I94" s="6">
        <v>4.82746E-5</v>
      </c>
      <c r="J94" s="6">
        <v>5.0187499999999998E-3</v>
      </c>
      <c r="K94" s="6">
        <v>0</v>
      </c>
      <c r="L94" s="6">
        <v>4.5875999999999999E-5</v>
      </c>
      <c r="M94" s="6">
        <v>2.4794399999999999E-3</v>
      </c>
      <c r="N94" s="6">
        <v>0</v>
      </c>
      <c r="O94" s="6">
        <v>4.6728699999999999E-5</v>
      </c>
      <c r="P94" s="6">
        <v>4.1881500000000001E-4</v>
      </c>
      <c r="Q94" s="6">
        <v>0</v>
      </c>
    </row>
    <row r="95" spans="1:17">
      <c r="A95">
        <v>640375</v>
      </c>
      <c r="B95">
        <v>5950130</v>
      </c>
      <c r="C95">
        <v>1.5</v>
      </c>
      <c r="D95" s="6">
        <v>5.0165699999999997E-4</v>
      </c>
      <c r="E95" s="6">
        <v>3.8465600000000002E-3</v>
      </c>
      <c r="F95" s="6">
        <v>2.04148E-3</v>
      </c>
      <c r="G95" s="6">
        <v>4.90669E-4</v>
      </c>
      <c r="H95" s="6">
        <v>4.90669E-4</v>
      </c>
      <c r="I95" s="6">
        <v>4.8394599999999999E-5</v>
      </c>
      <c r="J95" s="6">
        <v>4.8775499999999996E-3</v>
      </c>
      <c r="K95" s="6">
        <v>0</v>
      </c>
      <c r="L95" s="6">
        <v>4.5432400000000002E-5</v>
      </c>
      <c r="M95" s="6">
        <v>2.4632600000000001E-3</v>
      </c>
      <c r="N95" s="6">
        <v>0</v>
      </c>
      <c r="O95" s="6">
        <v>4.6449699999999997E-5</v>
      </c>
      <c r="P95" s="6">
        <v>4.1209299999999999E-4</v>
      </c>
      <c r="Q95" s="6">
        <v>0</v>
      </c>
    </row>
    <row r="96" spans="1:17">
      <c r="A96">
        <v>640475</v>
      </c>
      <c r="B96">
        <v>5950130</v>
      </c>
      <c r="C96">
        <v>1.5</v>
      </c>
      <c r="D96" s="6">
        <v>4.9653800000000004E-4</v>
      </c>
      <c r="E96" s="6">
        <v>3.77685E-3</v>
      </c>
      <c r="F96" s="6">
        <v>1.8756000000000001E-3</v>
      </c>
      <c r="G96" s="6">
        <v>4.8403500000000001E-4</v>
      </c>
      <c r="H96" s="6">
        <v>4.8403500000000001E-4</v>
      </c>
      <c r="I96" s="6">
        <v>4.7887099999999998E-5</v>
      </c>
      <c r="J96" s="6">
        <v>4.6979400000000003E-3</v>
      </c>
      <c r="K96" s="6">
        <v>0</v>
      </c>
      <c r="L96" s="6">
        <v>4.4818099999999997E-5</v>
      </c>
      <c r="M96" s="6">
        <v>2.4337500000000001E-3</v>
      </c>
      <c r="N96" s="6">
        <v>0</v>
      </c>
      <c r="O96" s="6">
        <v>4.5975700000000001E-5</v>
      </c>
      <c r="P96" s="6">
        <v>3.7593400000000002E-4</v>
      </c>
      <c r="Q96" s="6">
        <v>0</v>
      </c>
    </row>
    <row r="97" spans="1:17">
      <c r="A97">
        <v>640575</v>
      </c>
      <c r="B97">
        <v>5950130</v>
      </c>
      <c r="C97">
        <v>1.5</v>
      </c>
      <c r="D97" s="6">
        <v>4.8959000000000003E-4</v>
      </c>
      <c r="E97" s="6">
        <v>3.5607999999999998E-3</v>
      </c>
      <c r="F97" s="6">
        <v>1.89398E-3</v>
      </c>
      <c r="G97" s="6">
        <v>4.7591099999999998E-4</v>
      </c>
      <c r="H97" s="6">
        <v>4.7591099999999998E-4</v>
      </c>
      <c r="I97" s="6">
        <v>4.6718599999999997E-5</v>
      </c>
      <c r="J97" s="6">
        <v>4.7502899999999999E-3</v>
      </c>
      <c r="K97" s="6">
        <v>0</v>
      </c>
      <c r="L97" s="6">
        <v>4.4065800000000001E-5</v>
      </c>
      <c r="M97" s="6">
        <v>2.36039E-3</v>
      </c>
      <c r="N97" s="6">
        <v>0</v>
      </c>
      <c r="O97" s="6">
        <v>4.53325E-5</v>
      </c>
      <c r="P97" s="6">
        <v>3.6748599999999998E-4</v>
      </c>
      <c r="Q97" s="6">
        <v>0</v>
      </c>
    </row>
    <row r="98" spans="1:17">
      <c r="A98">
        <v>640675</v>
      </c>
      <c r="B98">
        <v>5950130</v>
      </c>
      <c r="C98">
        <v>1.5</v>
      </c>
      <c r="D98" s="6">
        <v>4.8133300000000002E-4</v>
      </c>
      <c r="E98" s="6">
        <v>3.4599399999999999E-3</v>
      </c>
      <c r="F98" s="6">
        <v>1.93681E-3</v>
      </c>
      <c r="G98" s="6">
        <v>4.66861E-4</v>
      </c>
      <c r="H98" s="6">
        <v>4.66861E-4</v>
      </c>
      <c r="I98" s="6">
        <v>4.5169600000000002E-5</v>
      </c>
      <c r="J98" s="6">
        <v>4.5752800000000001E-3</v>
      </c>
      <c r="K98" s="6">
        <v>0</v>
      </c>
      <c r="L98" s="6">
        <v>4.32279E-5</v>
      </c>
      <c r="M98" s="6">
        <v>2.3042499999999999E-3</v>
      </c>
      <c r="N98" s="6">
        <v>0</v>
      </c>
      <c r="O98" s="6">
        <v>4.4567899999999997E-5</v>
      </c>
      <c r="P98" s="6">
        <v>3.80147E-4</v>
      </c>
      <c r="Q98" s="6">
        <v>0</v>
      </c>
    </row>
    <row r="99" spans="1:17">
      <c r="A99">
        <v>640775</v>
      </c>
      <c r="B99">
        <v>5950130</v>
      </c>
      <c r="C99">
        <v>1.5</v>
      </c>
      <c r="D99" s="6">
        <v>4.7206199999999998E-4</v>
      </c>
      <c r="E99" s="6">
        <v>3.5499199999999998E-3</v>
      </c>
      <c r="F99" s="6">
        <v>1.82044E-3</v>
      </c>
      <c r="G99" s="6">
        <v>4.5721100000000001E-4</v>
      </c>
      <c r="H99" s="6">
        <v>4.5721100000000001E-4</v>
      </c>
      <c r="I99" s="6">
        <v>4.3443499999999998E-5</v>
      </c>
      <c r="J99" s="6">
        <v>4.4235899999999998E-3</v>
      </c>
      <c r="K99" s="6">
        <v>0</v>
      </c>
      <c r="L99" s="6">
        <v>4.2334399999999999E-5</v>
      </c>
      <c r="M99" s="6">
        <v>2.2756999999999999E-3</v>
      </c>
      <c r="N99" s="6">
        <v>0</v>
      </c>
      <c r="O99" s="6">
        <v>4.3709499999999999E-5</v>
      </c>
      <c r="P99" s="6">
        <v>3.8688699999999998E-4</v>
      </c>
      <c r="Q99" s="6">
        <v>0</v>
      </c>
    </row>
    <row r="100" spans="1:17">
      <c r="A100">
        <v>640875</v>
      </c>
      <c r="B100">
        <v>5950130</v>
      </c>
      <c r="C100">
        <v>1.5</v>
      </c>
      <c r="D100" s="6">
        <v>4.6215699999999999E-4</v>
      </c>
      <c r="E100" s="6">
        <v>3.4950699999999999E-3</v>
      </c>
      <c r="F100" s="6">
        <v>1.78421E-3</v>
      </c>
      <c r="G100" s="6">
        <v>4.4732600000000001E-4</v>
      </c>
      <c r="H100" s="6">
        <v>4.4732600000000001E-4</v>
      </c>
      <c r="I100" s="6">
        <v>4.1825500000000001E-5</v>
      </c>
      <c r="J100" s="6">
        <v>4.4399299999999999E-3</v>
      </c>
      <c r="K100" s="6">
        <v>0</v>
      </c>
      <c r="L100" s="6">
        <v>4.1418999999999998E-5</v>
      </c>
      <c r="M100" s="6">
        <v>2.2217299999999999E-3</v>
      </c>
      <c r="N100" s="6">
        <v>0</v>
      </c>
      <c r="O100" s="6">
        <v>4.27923E-5</v>
      </c>
      <c r="P100" s="6">
        <v>3.8726E-4</v>
      </c>
      <c r="Q100" s="6">
        <v>0</v>
      </c>
    </row>
    <row r="101" spans="1:17">
      <c r="A101">
        <v>640975</v>
      </c>
      <c r="B101">
        <v>5950130</v>
      </c>
      <c r="C101">
        <v>1.5</v>
      </c>
      <c r="D101" s="6">
        <v>4.5184499999999998E-4</v>
      </c>
      <c r="E101" s="6">
        <v>3.3343399999999999E-3</v>
      </c>
      <c r="F101" s="6">
        <v>1.63211E-3</v>
      </c>
      <c r="G101" s="6">
        <v>4.3740700000000001E-4</v>
      </c>
      <c r="H101" s="6">
        <v>4.3740700000000001E-4</v>
      </c>
      <c r="I101" s="6">
        <v>4.0426000000000002E-5</v>
      </c>
      <c r="J101" s="6">
        <v>4.4160199999999997E-3</v>
      </c>
      <c r="K101" s="6">
        <v>0</v>
      </c>
      <c r="L101" s="6">
        <v>4.0500699999999997E-5</v>
      </c>
      <c r="M101" s="6">
        <v>2.2129599999999999E-3</v>
      </c>
      <c r="N101" s="6">
        <v>0</v>
      </c>
      <c r="O101" s="6">
        <v>4.1837500000000001E-5</v>
      </c>
      <c r="P101" s="6">
        <v>3.8168300000000001E-4</v>
      </c>
      <c r="Q101" s="6">
        <v>0</v>
      </c>
    </row>
    <row r="102" spans="1:17">
      <c r="A102">
        <v>641075</v>
      </c>
      <c r="B102">
        <v>5950130</v>
      </c>
      <c r="C102">
        <v>1.5</v>
      </c>
      <c r="D102" s="6">
        <v>4.4134300000000002E-4</v>
      </c>
      <c r="E102" s="6">
        <v>3.3232100000000001E-3</v>
      </c>
      <c r="F102" s="6">
        <v>1.4765799999999999E-3</v>
      </c>
      <c r="G102" s="6">
        <v>4.2761900000000001E-4</v>
      </c>
      <c r="H102" s="6">
        <v>4.2761900000000001E-4</v>
      </c>
      <c r="I102" s="6">
        <v>3.9285700000000002E-5</v>
      </c>
      <c r="J102" s="6">
        <v>4.4320000000000002E-3</v>
      </c>
      <c r="K102" s="6">
        <v>0</v>
      </c>
      <c r="L102" s="6">
        <v>3.9594300000000001E-5</v>
      </c>
      <c r="M102" s="6">
        <v>2.20485E-3</v>
      </c>
      <c r="N102" s="6">
        <v>0</v>
      </c>
      <c r="O102" s="6">
        <v>4.0865100000000003E-5</v>
      </c>
      <c r="P102" s="6">
        <v>3.71047E-4</v>
      </c>
      <c r="Q102" s="6">
        <v>0</v>
      </c>
    </row>
    <row r="103" spans="1:17">
      <c r="A103">
        <v>641175</v>
      </c>
      <c r="B103">
        <v>5950130</v>
      </c>
      <c r="C103">
        <v>1.5</v>
      </c>
      <c r="D103" s="6">
        <v>4.3075900000000001E-4</v>
      </c>
      <c r="E103" s="6">
        <v>3.47292E-3</v>
      </c>
      <c r="F103" s="6">
        <v>1.3874499999999999E-3</v>
      </c>
      <c r="G103" s="6">
        <v>4.1801300000000001E-4</v>
      </c>
      <c r="H103" s="6">
        <v>4.1801300000000001E-4</v>
      </c>
      <c r="I103" s="6">
        <v>3.8353899999999999E-5</v>
      </c>
      <c r="J103" s="6">
        <v>4.3238800000000004E-3</v>
      </c>
      <c r="K103" s="6">
        <v>0</v>
      </c>
      <c r="L103" s="6">
        <v>3.8704900000000003E-5</v>
      </c>
      <c r="M103" s="6">
        <v>2.12642E-3</v>
      </c>
      <c r="N103" s="6">
        <v>0</v>
      </c>
      <c r="O103" s="6">
        <v>3.9885100000000002E-5</v>
      </c>
      <c r="P103" s="6">
        <v>3.58112E-4</v>
      </c>
      <c r="Q103" s="6">
        <v>0</v>
      </c>
    </row>
    <row r="104" spans="1:17">
      <c r="A104">
        <v>641275</v>
      </c>
      <c r="B104">
        <v>5950130</v>
      </c>
      <c r="C104">
        <v>1.5</v>
      </c>
      <c r="D104" s="6">
        <v>4.2019900000000001E-4</v>
      </c>
      <c r="E104" s="6">
        <v>3.60509E-3</v>
      </c>
      <c r="F104" s="6">
        <v>1.34384E-3</v>
      </c>
      <c r="G104" s="6">
        <v>4.0862500000000003E-4</v>
      </c>
      <c r="H104" s="6">
        <v>4.0862500000000003E-4</v>
      </c>
      <c r="I104" s="6">
        <v>3.7550599999999999E-5</v>
      </c>
      <c r="J104" s="6">
        <v>4.3421400000000004E-3</v>
      </c>
      <c r="K104" s="6">
        <v>0</v>
      </c>
      <c r="L104" s="6">
        <v>3.7835700000000001E-5</v>
      </c>
      <c r="M104" s="6">
        <v>2.0953E-3</v>
      </c>
      <c r="N104" s="6">
        <v>0</v>
      </c>
      <c r="O104" s="6">
        <v>3.89074E-5</v>
      </c>
      <c r="P104" s="6">
        <v>3.4629700000000002E-4</v>
      </c>
      <c r="Q104" s="6">
        <v>0</v>
      </c>
    </row>
    <row r="105" spans="1:17">
      <c r="A105">
        <v>641375</v>
      </c>
      <c r="B105">
        <v>5950130</v>
      </c>
      <c r="C105">
        <v>1.5</v>
      </c>
      <c r="D105" s="6">
        <v>4.0975199999999999E-4</v>
      </c>
      <c r="E105" s="6">
        <v>3.5665599999999999E-3</v>
      </c>
      <c r="F105" s="6">
        <v>1.4101599999999999E-3</v>
      </c>
      <c r="G105" s="6">
        <v>3.9948099999999998E-4</v>
      </c>
      <c r="H105" s="6">
        <v>3.9948099999999998E-4</v>
      </c>
      <c r="I105" s="6">
        <v>3.6839899999999999E-5</v>
      </c>
      <c r="J105" s="6">
        <v>4.3165299999999998E-3</v>
      </c>
      <c r="K105" s="6">
        <v>0</v>
      </c>
      <c r="L105" s="6">
        <v>3.6989000000000001E-5</v>
      </c>
      <c r="M105" s="6">
        <v>2.0445799999999998E-3</v>
      </c>
      <c r="N105" s="6">
        <v>0</v>
      </c>
      <c r="O105" s="6">
        <v>3.7940099999999999E-5</v>
      </c>
      <c r="P105" s="6">
        <v>3.4364399999999999E-4</v>
      </c>
      <c r="Q105" s="6">
        <v>0</v>
      </c>
    </row>
    <row r="106" spans="1:17">
      <c r="A106">
        <v>636375</v>
      </c>
      <c r="B106">
        <v>5950230</v>
      </c>
      <c r="C106">
        <v>1.5</v>
      </c>
      <c r="D106" s="6">
        <v>2.31955E-4</v>
      </c>
      <c r="E106" s="6">
        <v>2.7726500000000002E-3</v>
      </c>
      <c r="F106" s="6">
        <v>9.5313099999999997E-4</v>
      </c>
      <c r="G106" s="6">
        <v>2.9241100000000002E-4</v>
      </c>
      <c r="H106" s="6">
        <v>2.9241100000000002E-4</v>
      </c>
      <c r="I106" s="6">
        <v>2.94296E-5</v>
      </c>
      <c r="J106" s="6">
        <v>3.9619800000000004E-3</v>
      </c>
      <c r="K106" s="6">
        <v>0</v>
      </c>
      <c r="L106" s="6">
        <v>2.7075100000000001E-5</v>
      </c>
      <c r="M106" s="6">
        <v>2.0310300000000001E-3</v>
      </c>
      <c r="N106" s="6">
        <v>0</v>
      </c>
      <c r="O106" s="6">
        <v>2.1477299999999998E-5</v>
      </c>
      <c r="P106" s="6">
        <v>2.7443500000000001E-4</v>
      </c>
      <c r="Q106" s="6">
        <v>0</v>
      </c>
    </row>
    <row r="107" spans="1:17">
      <c r="A107">
        <v>636475</v>
      </c>
      <c r="B107">
        <v>5950230</v>
      </c>
      <c r="C107">
        <v>1.5</v>
      </c>
      <c r="D107" s="6">
        <v>2.3765799999999999E-4</v>
      </c>
      <c r="E107" s="6">
        <v>2.76261E-3</v>
      </c>
      <c r="F107" s="6">
        <v>1.00946E-3</v>
      </c>
      <c r="G107" s="6">
        <v>2.9721199999999999E-4</v>
      </c>
      <c r="H107" s="6">
        <v>2.9721199999999999E-4</v>
      </c>
      <c r="I107" s="6">
        <v>2.9587999999999999E-5</v>
      </c>
      <c r="J107" s="6">
        <v>4.2329899999999998E-3</v>
      </c>
      <c r="K107" s="6">
        <v>0</v>
      </c>
      <c r="L107" s="6">
        <v>2.75196E-5</v>
      </c>
      <c r="M107" s="6">
        <v>2.0317899999999999E-3</v>
      </c>
      <c r="N107" s="6">
        <v>0</v>
      </c>
      <c r="O107" s="6">
        <v>2.2005400000000001E-5</v>
      </c>
      <c r="P107" s="6">
        <v>2.86285E-4</v>
      </c>
      <c r="Q107" s="6">
        <v>0</v>
      </c>
    </row>
    <row r="108" spans="1:17">
      <c r="A108">
        <v>636575</v>
      </c>
      <c r="B108">
        <v>5950230</v>
      </c>
      <c r="C108">
        <v>1.5</v>
      </c>
      <c r="D108" s="6">
        <v>2.43539E-4</v>
      </c>
      <c r="E108" s="6">
        <v>2.73114E-3</v>
      </c>
      <c r="F108" s="6">
        <v>9.7625700000000001E-4</v>
      </c>
      <c r="G108" s="6">
        <v>3.0190499999999999E-4</v>
      </c>
      <c r="H108" s="6">
        <v>3.0190499999999999E-4</v>
      </c>
      <c r="I108" s="6">
        <v>2.9546399999999999E-5</v>
      </c>
      <c r="J108" s="6">
        <v>4.3740799999999998E-3</v>
      </c>
      <c r="K108" s="6">
        <v>0</v>
      </c>
      <c r="L108" s="6">
        <v>2.7954200000000001E-5</v>
      </c>
      <c r="M108" s="6">
        <v>1.99102E-3</v>
      </c>
      <c r="N108" s="6">
        <v>0</v>
      </c>
      <c r="O108" s="6">
        <v>2.2549899999999999E-5</v>
      </c>
      <c r="P108" s="6">
        <v>2.9619100000000001E-4</v>
      </c>
      <c r="Q108" s="6">
        <v>0</v>
      </c>
    </row>
    <row r="109" spans="1:17">
      <c r="A109">
        <v>636675</v>
      </c>
      <c r="B109">
        <v>5950230</v>
      </c>
      <c r="C109">
        <v>1.5</v>
      </c>
      <c r="D109" s="6">
        <v>2.4973299999999998E-4</v>
      </c>
      <c r="E109" s="6">
        <v>2.6792299999999999E-3</v>
      </c>
      <c r="F109" s="6">
        <v>9.8244400000000007E-4</v>
      </c>
      <c r="G109" s="6">
        <v>3.06602E-4</v>
      </c>
      <c r="H109" s="6">
        <v>3.06602E-4</v>
      </c>
      <c r="I109" s="6">
        <v>2.9345200000000002E-5</v>
      </c>
      <c r="J109" s="6">
        <v>4.3571599999999997E-3</v>
      </c>
      <c r="K109" s="6">
        <v>0</v>
      </c>
      <c r="L109" s="6">
        <v>2.8389099999999999E-5</v>
      </c>
      <c r="M109" s="6">
        <v>2.0552299999999999E-3</v>
      </c>
      <c r="N109" s="6">
        <v>0</v>
      </c>
      <c r="O109" s="6">
        <v>2.31234E-5</v>
      </c>
      <c r="P109" s="6">
        <v>3.0591700000000001E-4</v>
      </c>
      <c r="Q109" s="6">
        <v>0</v>
      </c>
    </row>
    <row r="110" spans="1:17">
      <c r="A110">
        <v>636775</v>
      </c>
      <c r="B110">
        <v>5950230</v>
      </c>
      <c r="C110">
        <v>1.5</v>
      </c>
      <c r="D110" s="6">
        <v>2.5641500000000002E-4</v>
      </c>
      <c r="E110" s="6">
        <v>2.6095200000000002E-3</v>
      </c>
      <c r="F110" s="6">
        <v>1.04513E-3</v>
      </c>
      <c r="G110" s="6">
        <v>3.1144499999999998E-4</v>
      </c>
      <c r="H110" s="6">
        <v>3.1144499999999998E-4</v>
      </c>
      <c r="I110" s="6">
        <v>2.9016299999999999E-5</v>
      </c>
      <c r="J110" s="6">
        <v>4.0414099999999996E-3</v>
      </c>
      <c r="K110" s="6">
        <v>0</v>
      </c>
      <c r="L110" s="6">
        <v>2.88375E-5</v>
      </c>
      <c r="M110" s="6">
        <v>2.12138E-3</v>
      </c>
      <c r="N110" s="6">
        <v>0</v>
      </c>
      <c r="O110" s="6">
        <v>2.3742100000000001E-5</v>
      </c>
      <c r="P110" s="6">
        <v>3.1275200000000002E-4</v>
      </c>
      <c r="Q110" s="6">
        <v>0</v>
      </c>
    </row>
    <row r="111" spans="1:17">
      <c r="A111">
        <v>636875</v>
      </c>
      <c r="B111">
        <v>5950230</v>
      </c>
      <c r="C111">
        <v>1.5</v>
      </c>
      <c r="D111" s="6">
        <v>2.63775E-4</v>
      </c>
      <c r="E111" s="6">
        <v>2.5253300000000001E-3</v>
      </c>
      <c r="F111" s="6">
        <v>1.0386200000000001E-3</v>
      </c>
      <c r="G111" s="6">
        <v>3.1663500000000001E-4</v>
      </c>
      <c r="H111" s="6">
        <v>3.1663500000000001E-4</v>
      </c>
      <c r="I111" s="6">
        <v>2.8655900000000001E-5</v>
      </c>
      <c r="J111" s="6">
        <v>4.0266800000000004E-3</v>
      </c>
      <c r="K111" s="6">
        <v>0</v>
      </c>
      <c r="L111" s="6">
        <v>2.9317999999999999E-5</v>
      </c>
      <c r="M111" s="6">
        <v>2.1438E-3</v>
      </c>
      <c r="N111" s="6">
        <v>0</v>
      </c>
      <c r="O111" s="6">
        <v>2.4423600000000001E-5</v>
      </c>
      <c r="P111" s="6">
        <v>3.1627000000000001E-4</v>
      </c>
      <c r="Q111" s="6">
        <v>0</v>
      </c>
    </row>
    <row r="112" spans="1:17">
      <c r="A112">
        <v>636975</v>
      </c>
      <c r="B112">
        <v>5950230</v>
      </c>
      <c r="C112">
        <v>1.5</v>
      </c>
      <c r="D112" s="6">
        <v>2.72131E-4</v>
      </c>
      <c r="E112" s="6">
        <v>2.4943000000000001E-3</v>
      </c>
      <c r="F112" s="6">
        <v>1.1126700000000001E-3</v>
      </c>
      <c r="G112" s="6">
        <v>3.22498E-4</v>
      </c>
      <c r="H112" s="6">
        <v>3.22498E-4</v>
      </c>
      <c r="I112" s="6">
        <v>2.8387599999999999E-5</v>
      </c>
      <c r="J112" s="6">
        <v>4.3828900000000004E-3</v>
      </c>
      <c r="K112" s="6">
        <v>0</v>
      </c>
      <c r="L112" s="6">
        <v>2.9860900000000001E-5</v>
      </c>
      <c r="M112" s="6">
        <v>2.0571500000000002E-3</v>
      </c>
      <c r="N112" s="6">
        <v>0</v>
      </c>
      <c r="O112" s="6">
        <v>2.51973E-5</v>
      </c>
      <c r="P112" s="6">
        <v>3.1629E-4</v>
      </c>
      <c r="Q112" s="6">
        <v>0</v>
      </c>
    </row>
    <row r="113" spans="1:17">
      <c r="A113">
        <v>637075</v>
      </c>
      <c r="B113">
        <v>5950230</v>
      </c>
      <c r="C113">
        <v>1.5</v>
      </c>
      <c r="D113" s="6">
        <v>2.81799E-4</v>
      </c>
      <c r="E113" s="6">
        <v>2.4418399999999998E-3</v>
      </c>
      <c r="F113" s="6">
        <v>1.14181E-3</v>
      </c>
      <c r="G113" s="6">
        <v>3.2940200000000002E-4</v>
      </c>
      <c r="H113" s="6">
        <v>3.2940200000000002E-4</v>
      </c>
      <c r="I113" s="6">
        <v>2.8328799999999999E-5</v>
      </c>
      <c r="J113" s="6">
        <v>4.6052599999999999E-3</v>
      </c>
      <c r="K113" s="6">
        <v>0</v>
      </c>
      <c r="L113" s="6">
        <v>3.05002E-5</v>
      </c>
      <c r="M113" s="6">
        <v>1.9563100000000002E-3</v>
      </c>
      <c r="N113" s="6">
        <v>0</v>
      </c>
      <c r="O113" s="6">
        <v>2.6092500000000001E-5</v>
      </c>
      <c r="P113" s="6">
        <v>3.1276999999999998E-4</v>
      </c>
      <c r="Q113" s="6">
        <v>0</v>
      </c>
    </row>
    <row r="114" spans="1:17">
      <c r="A114">
        <v>637175</v>
      </c>
      <c r="B114">
        <v>5950230</v>
      </c>
      <c r="C114">
        <v>1.5</v>
      </c>
      <c r="D114" s="6">
        <v>2.9313800000000002E-4</v>
      </c>
      <c r="E114" s="6">
        <v>2.6341699999999999E-3</v>
      </c>
      <c r="F114" s="6">
        <v>1.27476E-3</v>
      </c>
      <c r="G114" s="6">
        <v>3.37809E-4</v>
      </c>
      <c r="H114" s="6">
        <v>3.37809E-4</v>
      </c>
      <c r="I114" s="6">
        <v>2.8603500000000002E-5</v>
      </c>
      <c r="J114" s="6">
        <v>4.5608699999999999E-3</v>
      </c>
      <c r="K114" s="6">
        <v>0</v>
      </c>
      <c r="L114" s="6">
        <v>3.1278600000000002E-5</v>
      </c>
      <c r="M114" s="6">
        <v>1.8638699999999999E-3</v>
      </c>
      <c r="N114" s="6">
        <v>0</v>
      </c>
      <c r="O114" s="6">
        <v>2.71424E-5</v>
      </c>
      <c r="P114" s="6">
        <v>3.0625999999999998E-4</v>
      </c>
      <c r="Q114" s="6">
        <v>0</v>
      </c>
    </row>
    <row r="115" spans="1:17">
      <c r="A115">
        <v>637275</v>
      </c>
      <c r="B115">
        <v>5950230</v>
      </c>
      <c r="C115">
        <v>1.5</v>
      </c>
      <c r="D115" s="6">
        <v>3.0644500000000002E-4</v>
      </c>
      <c r="E115" s="6">
        <v>2.83753E-3</v>
      </c>
      <c r="F115" s="6">
        <v>1.32284E-3</v>
      </c>
      <c r="G115" s="6">
        <v>3.4814900000000002E-4</v>
      </c>
      <c r="H115" s="6">
        <v>3.4814900000000002E-4</v>
      </c>
      <c r="I115" s="6">
        <v>2.9260399999999999E-5</v>
      </c>
      <c r="J115" s="6">
        <v>4.2814400000000001E-3</v>
      </c>
      <c r="K115" s="6">
        <v>0</v>
      </c>
      <c r="L115" s="6">
        <v>3.2236000000000001E-5</v>
      </c>
      <c r="M115" s="6">
        <v>2.0232599999999998E-3</v>
      </c>
      <c r="N115" s="6">
        <v>0</v>
      </c>
      <c r="O115" s="6">
        <v>2.8374500000000001E-5</v>
      </c>
      <c r="P115" s="6">
        <v>2.9703200000000003E-4</v>
      </c>
      <c r="Q115" s="6">
        <v>0</v>
      </c>
    </row>
    <row r="116" spans="1:17">
      <c r="A116">
        <v>637375</v>
      </c>
      <c r="B116">
        <v>5950230</v>
      </c>
      <c r="C116">
        <v>1.5</v>
      </c>
      <c r="D116" s="6">
        <v>3.2197699999999998E-4</v>
      </c>
      <c r="E116" s="6">
        <v>3.0885499999999998E-3</v>
      </c>
      <c r="F116" s="6">
        <v>1.3388199999999999E-3</v>
      </c>
      <c r="G116" s="6">
        <v>3.6087599999999999E-4</v>
      </c>
      <c r="H116" s="6">
        <v>3.6087599999999999E-4</v>
      </c>
      <c r="I116" s="6">
        <v>3.0403700000000002E-5</v>
      </c>
      <c r="J116" s="6">
        <v>3.5873599999999999E-3</v>
      </c>
      <c r="K116" s="6">
        <v>0</v>
      </c>
      <c r="L116" s="6">
        <v>3.3414499999999997E-5</v>
      </c>
      <c r="M116" s="6">
        <v>2.1527299999999998E-3</v>
      </c>
      <c r="N116" s="6">
        <v>0</v>
      </c>
      <c r="O116" s="6">
        <v>2.98127E-5</v>
      </c>
      <c r="P116" s="6">
        <v>3.1410999999999999E-4</v>
      </c>
      <c r="Q116" s="6">
        <v>0</v>
      </c>
    </row>
    <row r="117" spans="1:17">
      <c r="A117">
        <v>637475</v>
      </c>
      <c r="B117">
        <v>5950230</v>
      </c>
      <c r="C117">
        <v>1.5</v>
      </c>
      <c r="D117" s="6">
        <v>3.3984999999999999E-4</v>
      </c>
      <c r="E117" s="6">
        <v>3.1069700000000001E-3</v>
      </c>
      <c r="F117" s="6">
        <v>1.5473900000000001E-3</v>
      </c>
      <c r="G117" s="6">
        <v>3.7630600000000003E-4</v>
      </c>
      <c r="H117" s="6">
        <v>3.7630600000000003E-4</v>
      </c>
      <c r="I117" s="6">
        <v>3.2109400000000001E-5</v>
      </c>
      <c r="J117" s="6">
        <v>4.3564299999999997E-3</v>
      </c>
      <c r="K117" s="6">
        <v>0</v>
      </c>
      <c r="L117" s="6">
        <v>3.4843199999999999E-5</v>
      </c>
      <c r="M117" s="6">
        <v>2.22296E-3</v>
      </c>
      <c r="N117" s="6">
        <v>0</v>
      </c>
      <c r="O117" s="6">
        <v>3.1467599999999997E-5</v>
      </c>
      <c r="P117" s="6">
        <v>3.5068099999999999E-4</v>
      </c>
      <c r="Q117" s="6">
        <v>0</v>
      </c>
    </row>
    <row r="118" spans="1:17">
      <c r="A118">
        <v>637575</v>
      </c>
      <c r="B118">
        <v>5950230</v>
      </c>
      <c r="C118">
        <v>1.5</v>
      </c>
      <c r="D118" s="6">
        <v>3.6002799999999998E-4</v>
      </c>
      <c r="E118" s="6">
        <v>3.25122E-3</v>
      </c>
      <c r="F118" s="6">
        <v>1.6936500000000001E-3</v>
      </c>
      <c r="G118" s="6">
        <v>3.9462900000000002E-4</v>
      </c>
      <c r="H118" s="6">
        <v>3.9462900000000002E-4</v>
      </c>
      <c r="I118" s="6">
        <v>3.4474499999999997E-5</v>
      </c>
      <c r="J118" s="6">
        <v>4.88625E-3</v>
      </c>
      <c r="K118" s="6">
        <v>0</v>
      </c>
      <c r="L118" s="6">
        <v>3.6539699999999998E-5</v>
      </c>
      <c r="M118" s="6">
        <v>2.1782300000000002E-3</v>
      </c>
      <c r="N118" s="6">
        <v>0</v>
      </c>
      <c r="O118" s="6">
        <v>3.33359E-5</v>
      </c>
      <c r="P118" s="6">
        <v>3.36015E-4</v>
      </c>
      <c r="Q118" s="6">
        <v>0</v>
      </c>
    </row>
    <row r="119" spans="1:17">
      <c r="A119">
        <v>637675</v>
      </c>
      <c r="B119">
        <v>5950230</v>
      </c>
      <c r="C119">
        <v>1.5</v>
      </c>
      <c r="D119" s="6">
        <v>3.8213500000000003E-4</v>
      </c>
      <c r="E119" s="6">
        <v>3.4174299999999999E-3</v>
      </c>
      <c r="F119" s="6">
        <v>1.5954400000000001E-3</v>
      </c>
      <c r="G119" s="6">
        <v>4.1563100000000002E-4</v>
      </c>
      <c r="H119" s="6">
        <v>4.1563100000000002E-4</v>
      </c>
      <c r="I119" s="6">
        <v>3.7491799999999999E-5</v>
      </c>
      <c r="J119" s="6">
        <v>4.8995899999999997E-3</v>
      </c>
      <c r="K119" s="6">
        <v>0</v>
      </c>
      <c r="L119" s="6">
        <v>3.84844E-5</v>
      </c>
      <c r="M119" s="6">
        <v>2.4027699999999998E-3</v>
      </c>
      <c r="N119" s="6">
        <v>0</v>
      </c>
      <c r="O119" s="6">
        <v>3.5382900000000003E-5</v>
      </c>
      <c r="P119" s="6">
        <v>3.5647499999999998E-4</v>
      </c>
      <c r="Q119" s="6">
        <v>0</v>
      </c>
    </row>
    <row r="120" spans="1:17">
      <c r="A120">
        <v>637775</v>
      </c>
      <c r="B120">
        <v>5950230</v>
      </c>
      <c r="C120">
        <v>1.5</v>
      </c>
      <c r="D120" s="6">
        <v>4.05525E-4</v>
      </c>
      <c r="E120" s="6">
        <v>3.66958E-3</v>
      </c>
      <c r="F120" s="6">
        <v>1.59257E-3</v>
      </c>
      <c r="G120" s="6">
        <v>4.38746E-4</v>
      </c>
      <c r="H120" s="6">
        <v>4.38746E-4</v>
      </c>
      <c r="I120" s="6">
        <v>4.1020099999999997E-5</v>
      </c>
      <c r="J120" s="6">
        <v>4.9657E-3</v>
      </c>
      <c r="K120" s="6">
        <v>0</v>
      </c>
      <c r="L120" s="6">
        <v>4.0624599999999997E-5</v>
      </c>
      <c r="M120" s="6">
        <v>2.5709000000000001E-3</v>
      </c>
      <c r="N120" s="6">
        <v>0</v>
      </c>
      <c r="O120" s="6">
        <v>3.7548600000000002E-5</v>
      </c>
      <c r="P120" s="6">
        <v>3.8765700000000002E-4</v>
      </c>
      <c r="Q120" s="6">
        <v>0</v>
      </c>
    </row>
    <row r="121" spans="1:17">
      <c r="A121">
        <v>637875</v>
      </c>
      <c r="B121">
        <v>5950230</v>
      </c>
      <c r="C121">
        <v>1.5</v>
      </c>
      <c r="D121" s="6">
        <v>4.2915999999999999E-4</v>
      </c>
      <c r="E121" s="6">
        <v>4.1180699999999997E-3</v>
      </c>
      <c r="F121" s="6">
        <v>1.7183299999999999E-3</v>
      </c>
      <c r="G121" s="6">
        <v>4.6290300000000002E-4</v>
      </c>
      <c r="H121" s="6">
        <v>4.6290300000000002E-4</v>
      </c>
      <c r="I121" s="6">
        <v>4.46433E-5</v>
      </c>
      <c r="J121" s="6">
        <v>5.3721200000000002E-3</v>
      </c>
      <c r="K121" s="6">
        <v>0</v>
      </c>
      <c r="L121" s="6">
        <v>4.2861400000000003E-5</v>
      </c>
      <c r="M121" s="6">
        <v>2.6360899999999998E-3</v>
      </c>
      <c r="N121" s="6">
        <v>0</v>
      </c>
      <c r="O121" s="6">
        <v>3.9737100000000003E-5</v>
      </c>
      <c r="P121" s="6">
        <v>4.5236899999999999E-4</v>
      </c>
      <c r="Q121" s="6">
        <v>0</v>
      </c>
    </row>
    <row r="122" spans="1:17">
      <c r="A122">
        <v>637975</v>
      </c>
      <c r="B122">
        <v>5950230</v>
      </c>
      <c r="C122">
        <v>1.5</v>
      </c>
      <c r="D122" s="6">
        <v>4.5158299999999998E-4</v>
      </c>
      <c r="E122" s="6">
        <v>4.31271E-3</v>
      </c>
      <c r="F122" s="6">
        <v>1.92245E-3</v>
      </c>
      <c r="G122" s="6">
        <v>4.86486E-4</v>
      </c>
      <c r="H122" s="6">
        <v>4.86486E-4</v>
      </c>
      <c r="I122" s="6">
        <v>4.7712E-5</v>
      </c>
      <c r="J122" s="6">
        <v>5.6079800000000003E-3</v>
      </c>
      <c r="K122" s="6">
        <v>0</v>
      </c>
      <c r="L122" s="6">
        <v>4.50451E-5</v>
      </c>
      <c r="M122" s="6">
        <v>2.68301E-3</v>
      </c>
      <c r="N122" s="6">
        <v>0</v>
      </c>
      <c r="O122" s="6">
        <v>4.1813300000000002E-5</v>
      </c>
      <c r="P122" s="6">
        <v>5.1431000000000003E-4</v>
      </c>
      <c r="Q122" s="6">
        <v>0</v>
      </c>
    </row>
    <row r="123" spans="1:17">
      <c r="A123">
        <v>638075</v>
      </c>
      <c r="B123">
        <v>5950230</v>
      </c>
      <c r="C123">
        <v>1.5</v>
      </c>
      <c r="D123" s="6">
        <v>4.71347E-4</v>
      </c>
      <c r="E123" s="6">
        <v>4.4075900000000003E-3</v>
      </c>
      <c r="F123" s="6">
        <v>1.9065E-3</v>
      </c>
      <c r="G123" s="6">
        <v>5.0771599999999996E-4</v>
      </c>
      <c r="H123" s="6">
        <v>5.0771599999999996E-4</v>
      </c>
      <c r="I123" s="6">
        <v>4.9781099999999997E-5</v>
      </c>
      <c r="J123" s="6">
        <v>5.42152E-3</v>
      </c>
      <c r="K123" s="6">
        <v>0</v>
      </c>
      <c r="L123" s="6">
        <v>4.7010800000000001E-5</v>
      </c>
      <c r="M123" s="6">
        <v>2.6990600000000001E-3</v>
      </c>
      <c r="N123" s="6">
        <v>0</v>
      </c>
      <c r="O123" s="6">
        <v>4.3643200000000003E-5</v>
      </c>
      <c r="P123" s="6">
        <v>5.64906E-4</v>
      </c>
      <c r="Q123" s="6">
        <v>0</v>
      </c>
    </row>
    <row r="124" spans="1:17">
      <c r="A124">
        <v>638175</v>
      </c>
      <c r="B124">
        <v>5950230</v>
      </c>
      <c r="C124">
        <v>1.5</v>
      </c>
      <c r="D124" s="6">
        <v>4.8674299999999998E-4</v>
      </c>
      <c r="E124" s="6">
        <v>4.4877500000000004E-3</v>
      </c>
      <c r="F124" s="6">
        <v>1.8625600000000001E-3</v>
      </c>
      <c r="G124" s="6">
        <v>5.2464600000000003E-4</v>
      </c>
      <c r="H124" s="6">
        <v>5.2464600000000003E-4</v>
      </c>
      <c r="I124" s="6">
        <v>5.08702E-5</v>
      </c>
      <c r="J124" s="6">
        <v>5.2704300000000004E-3</v>
      </c>
      <c r="K124" s="6">
        <v>0</v>
      </c>
      <c r="L124" s="6">
        <v>4.8578300000000002E-5</v>
      </c>
      <c r="M124" s="6">
        <v>2.6753900000000001E-3</v>
      </c>
      <c r="N124" s="6">
        <v>0</v>
      </c>
      <c r="O124" s="6">
        <v>4.5068799999999998E-5</v>
      </c>
      <c r="P124" s="6">
        <v>5.3298199999999999E-4</v>
      </c>
      <c r="Q124" s="6">
        <v>0</v>
      </c>
    </row>
    <row r="125" spans="1:17">
      <c r="A125">
        <v>638275</v>
      </c>
      <c r="B125">
        <v>5950230</v>
      </c>
      <c r="C125">
        <v>1.5</v>
      </c>
      <c r="D125" s="6">
        <v>4.9667699999999995E-4</v>
      </c>
      <c r="E125" s="6">
        <v>4.4606100000000003E-3</v>
      </c>
      <c r="F125" s="6">
        <v>1.79704E-3</v>
      </c>
      <c r="G125" s="6">
        <v>5.3585899999999997E-4</v>
      </c>
      <c r="H125" s="6">
        <v>5.3585899999999997E-4</v>
      </c>
      <c r="I125" s="6">
        <v>5.1655600000000001E-5</v>
      </c>
      <c r="J125" s="6">
        <v>5.0694700000000004E-3</v>
      </c>
      <c r="K125" s="6">
        <v>0</v>
      </c>
      <c r="L125" s="6">
        <v>4.9616600000000002E-5</v>
      </c>
      <c r="M125" s="6">
        <v>2.5779800000000001E-3</v>
      </c>
      <c r="N125" s="6">
        <v>0</v>
      </c>
      <c r="O125" s="6">
        <v>4.5988600000000002E-5</v>
      </c>
      <c r="P125" s="6">
        <v>4.85088E-4</v>
      </c>
      <c r="Q125" s="6">
        <v>0</v>
      </c>
    </row>
    <row r="126" spans="1:17">
      <c r="A126">
        <v>638375</v>
      </c>
      <c r="B126">
        <v>5950230</v>
      </c>
      <c r="C126">
        <v>1.5</v>
      </c>
      <c r="D126" s="6">
        <v>5.0065999999999999E-4</v>
      </c>
      <c r="E126" s="6">
        <v>4.36266E-3</v>
      </c>
      <c r="F126" s="6">
        <v>2.1896099999999998E-3</v>
      </c>
      <c r="G126" s="6">
        <v>5.4063500000000003E-4</v>
      </c>
      <c r="H126" s="6">
        <v>5.4063500000000003E-4</v>
      </c>
      <c r="I126" s="6">
        <v>5.2475200000000002E-5</v>
      </c>
      <c r="J126" s="6">
        <v>5.4266200000000001E-3</v>
      </c>
      <c r="K126" s="6">
        <v>0</v>
      </c>
      <c r="L126" s="6">
        <v>5.0058900000000003E-5</v>
      </c>
      <c r="M126" s="6">
        <v>2.73076E-3</v>
      </c>
      <c r="N126" s="6">
        <v>0</v>
      </c>
      <c r="O126" s="6">
        <v>4.6357399999999998E-5</v>
      </c>
      <c r="P126" s="6">
        <v>4.6607899999999999E-4</v>
      </c>
      <c r="Q126" s="6">
        <v>0</v>
      </c>
    </row>
    <row r="127" spans="1:17">
      <c r="A127">
        <v>638475</v>
      </c>
      <c r="B127">
        <v>5950230</v>
      </c>
      <c r="C127">
        <v>1.5</v>
      </c>
      <c r="D127" s="6">
        <v>4.9921700000000004E-4</v>
      </c>
      <c r="E127" s="6">
        <v>4.1341900000000003E-3</v>
      </c>
      <c r="F127" s="6">
        <v>2.3587999999999999E-3</v>
      </c>
      <c r="G127" s="6">
        <v>5.3933599999999996E-4</v>
      </c>
      <c r="H127" s="6">
        <v>5.3933599999999996E-4</v>
      </c>
      <c r="I127" s="6">
        <v>5.2719800000000003E-5</v>
      </c>
      <c r="J127" s="6">
        <v>5.7890299999999997E-3</v>
      </c>
      <c r="K127" s="6">
        <v>0</v>
      </c>
      <c r="L127" s="6">
        <v>4.9938500000000003E-5</v>
      </c>
      <c r="M127" s="6">
        <v>2.79196E-3</v>
      </c>
      <c r="N127" s="6">
        <v>0</v>
      </c>
      <c r="O127" s="6">
        <v>4.6223800000000003E-5</v>
      </c>
      <c r="P127" s="6">
        <v>4.3696400000000003E-4</v>
      </c>
      <c r="Q127" s="6">
        <v>0</v>
      </c>
    </row>
    <row r="128" spans="1:17">
      <c r="A128">
        <v>638575</v>
      </c>
      <c r="B128">
        <v>5950230</v>
      </c>
      <c r="C128">
        <v>1.5</v>
      </c>
      <c r="D128" s="6">
        <v>4.9367300000000003E-4</v>
      </c>
      <c r="E128" s="6">
        <v>4.0655999999999999E-3</v>
      </c>
      <c r="F128" s="6">
        <v>2.3737400000000001E-3</v>
      </c>
      <c r="G128" s="6">
        <v>5.3315299999999997E-4</v>
      </c>
      <c r="H128" s="6">
        <v>5.3315299999999997E-4</v>
      </c>
      <c r="I128" s="6">
        <v>5.1419999999999999E-5</v>
      </c>
      <c r="J128" s="6">
        <v>5.6420400000000001E-3</v>
      </c>
      <c r="K128" s="6">
        <v>0</v>
      </c>
      <c r="L128" s="6">
        <v>4.9365900000000001E-5</v>
      </c>
      <c r="M128" s="6">
        <v>2.7589799999999999E-3</v>
      </c>
      <c r="N128" s="6">
        <v>0</v>
      </c>
      <c r="O128" s="6">
        <v>4.5710500000000002E-5</v>
      </c>
      <c r="P128" s="6">
        <v>4.0978100000000001E-4</v>
      </c>
      <c r="Q128" s="6">
        <v>0</v>
      </c>
    </row>
    <row r="129" spans="1:17">
      <c r="A129">
        <v>638675</v>
      </c>
      <c r="B129">
        <v>5950230</v>
      </c>
      <c r="C129">
        <v>1.5</v>
      </c>
      <c r="D129" s="6">
        <v>4.8607499999999998E-4</v>
      </c>
      <c r="E129" s="6">
        <v>3.9936800000000003E-3</v>
      </c>
      <c r="F129" s="6">
        <v>2.33993E-3</v>
      </c>
      <c r="G129" s="6">
        <v>5.23976E-4</v>
      </c>
      <c r="H129" s="6">
        <v>5.23976E-4</v>
      </c>
      <c r="I129" s="6">
        <v>4.88399E-5</v>
      </c>
      <c r="J129" s="6">
        <v>5.0565200000000001E-3</v>
      </c>
      <c r="K129" s="6">
        <v>0</v>
      </c>
      <c r="L129" s="6">
        <v>4.8516300000000002E-5</v>
      </c>
      <c r="M129" s="6">
        <v>2.7159100000000002E-3</v>
      </c>
      <c r="N129" s="6">
        <v>0</v>
      </c>
      <c r="O129" s="6">
        <v>4.5006999999999998E-5</v>
      </c>
      <c r="P129" s="6">
        <v>4.3377500000000001E-4</v>
      </c>
      <c r="Q129" s="6">
        <v>0</v>
      </c>
    </row>
    <row r="130" spans="1:17">
      <c r="A130">
        <v>638775</v>
      </c>
      <c r="B130">
        <v>5950230</v>
      </c>
      <c r="C130">
        <v>1.5</v>
      </c>
      <c r="D130" s="6">
        <v>4.7824899999999998E-4</v>
      </c>
      <c r="E130" s="6">
        <v>4.0266099999999999E-3</v>
      </c>
      <c r="F130" s="6">
        <v>2.1343899999999999E-3</v>
      </c>
      <c r="G130" s="6">
        <v>5.1356999999999998E-4</v>
      </c>
      <c r="H130" s="6">
        <v>5.1356999999999998E-4</v>
      </c>
      <c r="I130" s="6">
        <v>4.6323699999999998E-5</v>
      </c>
      <c r="J130" s="6">
        <v>5.0778899999999998E-3</v>
      </c>
      <c r="K130" s="6">
        <v>0</v>
      </c>
      <c r="L130" s="6">
        <v>4.7552800000000003E-5</v>
      </c>
      <c r="M130" s="6">
        <v>2.6723300000000001E-3</v>
      </c>
      <c r="N130" s="6">
        <v>0</v>
      </c>
      <c r="O130" s="6">
        <v>4.4282300000000001E-5</v>
      </c>
      <c r="P130" s="6">
        <v>4.1711800000000001E-4</v>
      </c>
      <c r="Q130" s="6">
        <v>0</v>
      </c>
    </row>
    <row r="131" spans="1:17">
      <c r="A131">
        <v>638875</v>
      </c>
      <c r="B131">
        <v>5950230</v>
      </c>
      <c r="C131">
        <v>1.5</v>
      </c>
      <c r="D131" s="6">
        <v>4.7179399999999999E-4</v>
      </c>
      <c r="E131" s="6">
        <v>4.0039100000000003E-3</v>
      </c>
      <c r="F131" s="6">
        <v>1.92735E-3</v>
      </c>
      <c r="G131" s="6">
        <v>5.0356900000000004E-4</v>
      </c>
      <c r="H131" s="6">
        <v>5.0356900000000004E-4</v>
      </c>
      <c r="I131" s="6">
        <v>4.4996000000000001E-5</v>
      </c>
      <c r="J131" s="6">
        <v>5.3504499999999997E-3</v>
      </c>
      <c r="K131" s="6">
        <v>0</v>
      </c>
      <c r="L131" s="6">
        <v>4.6626699999999999E-5</v>
      </c>
      <c r="M131" s="6">
        <v>2.61319E-3</v>
      </c>
      <c r="N131" s="6">
        <v>0</v>
      </c>
      <c r="O131" s="6">
        <v>4.3684699999999999E-5</v>
      </c>
      <c r="P131" s="6">
        <v>4.1616599999999999E-4</v>
      </c>
      <c r="Q131" s="6">
        <v>0</v>
      </c>
    </row>
    <row r="132" spans="1:17">
      <c r="A132">
        <v>638975</v>
      </c>
      <c r="B132">
        <v>5950230</v>
      </c>
      <c r="C132">
        <v>1.5</v>
      </c>
      <c r="D132" s="6">
        <v>4.6753499999999999E-4</v>
      </c>
      <c r="E132" s="6">
        <v>3.8081199999999999E-3</v>
      </c>
      <c r="F132" s="6">
        <v>1.7469899999999999E-3</v>
      </c>
      <c r="G132" s="6">
        <v>4.9498399999999996E-4</v>
      </c>
      <c r="H132" s="6">
        <v>4.9498399999999996E-4</v>
      </c>
      <c r="I132" s="6">
        <v>4.4716499999999998E-5</v>
      </c>
      <c r="J132" s="6">
        <v>5.4684499999999997E-3</v>
      </c>
      <c r="K132" s="6">
        <v>0</v>
      </c>
      <c r="L132" s="6">
        <v>4.5831899999999997E-5</v>
      </c>
      <c r="M132" s="6">
        <v>2.6456499999999998E-3</v>
      </c>
      <c r="N132" s="6">
        <v>0</v>
      </c>
      <c r="O132" s="6">
        <v>4.3290300000000001E-5</v>
      </c>
      <c r="P132" s="6">
        <v>4.4925100000000001E-4</v>
      </c>
      <c r="Q132" s="6">
        <v>0</v>
      </c>
    </row>
    <row r="133" spans="1:17">
      <c r="A133">
        <v>639075</v>
      </c>
      <c r="B133">
        <v>5950230</v>
      </c>
      <c r="C133">
        <v>1.5</v>
      </c>
      <c r="D133" s="6">
        <v>4.6577800000000003E-4</v>
      </c>
      <c r="E133" s="6">
        <v>3.7386300000000002E-3</v>
      </c>
      <c r="F133" s="6">
        <v>1.7607600000000001E-3</v>
      </c>
      <c r="G133" s="6">
        <v>4.8848900000000005E-4</v>
      </c>
      <c r="H133" s="6">
        <v>4.8848900000000005E-4</v>
      </c>
      <c r="I133" s="6">
        <v>4.4839300000000003E-5</v>
      </c>
      <c r="J133" s="6">
        <v>5.4163400000000004E-3</v>
      </c>
      <c r="K133" s="6">
        <v>0</v>
      </c>
      <c r="L133" s="6">
        <v>4.52305E-5</v>
      </c>
      <c r="M133" s="6">
        <v>2.7194200000000002E-3</v>
      </c>
      <c r="N133" s="6">
        <v>0</v>
      </c>
      <c r="O133" s="6">
        <v>4.3127599999999997E-5</v>
      </c>
      <c r="P133" s="6">
        <v>4.8618199999999999E-4</v>
      </c>
      <c r="Q133" s="6">
        <v>0</v>
      </c>
    </row>
    <row r="134" spans="1:17">
      <c r="A134">
        <v>639175</v>
      </c>
      <c r="B134">
        <v>5950230</v>
      </c>
      <c r="C134">
        <v>1.5</v>
      </c>
      <c r="D134" s="6">
        <v>4.6652599999999998E-4</v>
      </c>
      <c r="E134" s="6">
        <v>3.6046199999999998E-3</v>
      </c>
      <c r="F134" s="6">
        <v>1.96232E-3</v>
      </c>
      <c r="G134" s="6">
        <v>4.8451100000000002E-4</v>
      </c>
      <c r="H134" s="6">
        <v>4.8451100000000002E-4</v>
      </c>
      <c r="I134" s="6">
        <v>4.4914399999999998E-5</v>
      </c>
      <c r="J134" s="6">
        <v>5.4255700000000002E-3</v>
      </c>
      <c r="K134" s="6">
        <v>0</v>
      </c>
      <c r="L134" s="6">
        <v>4.4862099999999999E-5</v>
      </c>
      <c r="M134" s="6">
        <v>2.73815E-3</v>
      </c>
      <c r="N134" s="6">
        <v>0</v>
      </c>
      <c r="O134" s="6">
        <v>4.3196799999999999E-5</v>
      </c>
      <c r="P134" s="6">
        <v>4.9587199999999996E-4</v>
      </c>
      <c r="Q134" s="6">
        <v>0</v>
      </c>
    </row>
    <row r="135" spans="1:17">
      <c r="A135">
        <v>639275</v>
      </c>
      <c r="B135">
        <v>5950230</v>
      </c>
      <c r="C135">
        <v>1.5</v>
      </c>
      <c r="D135" s="6">
        <v>4.6965700000000001E-4</v>
      </c>
      <c r="E135" s="6">
        <v>3.8391699999999998E-3</v>
      </c>
      <c r="F135" s="6">
        <v>1.9636900000000001E-3</v>
      </c>
      <c r="G135" s="6">
        <v>4.8330900000000002E-4</v>
      </c>
      <c r="H135" s="6">
        <v>4.8330900000000002E-4</v>
      </c>
      <c r="I135" s="6">
        <v>4.4687600000000002E-5</v>
      </c>
      <c r="J135" s="6">
        <v>5.4738499999999997E-3</v>
      </c>
      <c r="K135" s="6">
        <v>0</v>
      </c>
      <c r="L135" s="6">
        <v>4.4750799999999999E-5</v>
      </c>
      <c r="M135" s="6">
        <v>2.7330100000000001E-3</v>
      </c>
      <c r="N135" s="6">
        <v>0</v>
      </c>
      <c r="O135" s="6">
        <v>4.3486799999999998E-5</v>
      </c>
      <c r="P135" s="6">
        <v>4.2877099999999999E-4</v>
      </c>
      <c r="Q135" s="6">
        <v>0</v>
      </c>
    </row>
    <row r="136" spans="1:17">
      <c r="A136">
        <v>639375</v>
      </c>
      <c r="B136">
        <v>5950230</v>
      </c>
      <c r="C136">
        <v>1.5</v>
      </c>
      <c r="D136" s="6">
        <v>4.7512599999999998E-4</v>
      </c>
      <c r="E136" s="6">
        <v>3.8462499999999998E-3</v>
      </c>
      <c r="F136" s="6">
        <v>1.99022E-3</v>
      </c>
      <c r="G136" s="6">
        <v>4.8502899999999999E-4</v>
      </c>
      <c r="H136" s="6">
        <v>4.8502899999999999E-4</v>
      </c>
      <c r="I136" s="6">
        <v>4.4132199999999997E-5</v>
      </c>
      <c r="J136" s="6">
        <v>5.3740300000000001E-3</v>
      </c>
      <c r="K136" s="6">
        <v>0</v>
      </c>
      <c r="L136" s="6">
        <v>4.4910000000000002E-5</v>
      </c>
      <c r="M136" s="6">
        <v>2.68899E-3</v>
      </c>
      <c r="N136" s="6">
        <v>0</v>
      </c>
      <c r="O136" s="6">
        <v>4.3993199999999997E-5</v>
      </c>
      <c r="P136" s="6">
        <v>4.3677899999999999E-4</v>
      </c>
      <c r="Q136" s="6">
        <v>0</v>
      </c>
    </row>
    <row r="137" spans="1:17">
      <c r="A137">
        <v>639475</v>
      </c>
      <c r="B137">
        <v>5950230</v>
      </c>
      <c r="C137">
        <v>1.5</v>
      </c>
      <c r="D137" s="6">
        <v>4.8288600000000002E-4</v>
      </c>
      <c r="E137" s="6">
        <v>3.6814399999999998E-3</v>
      </c>
      <c r="F137" s="6">
        <v>2.1618399999999999E-3</v>
      </c>
      <c r="G137" s="6">
        <v>4.89622E-4</v>
      </c>
      <c r="H137" s="6">
        <v>4.89622E-4</v>
      </c>
      <c r="I137" s="6">
        <v>4.3695000000000001E-5</v>
      </c>
      <c r="J137" s="6">
        <v>5.3114700000000004E-3</v>
      </c>
      <c r="K137" s="6">
        <v>0</v>
      </c>
      <c r="L137" s="6">
        <v>4.53354E-5</v>
      </c>
      <c r="M137" s="6">
        <v>2.6273799999999999E-3</v>
      </c>
      <c r="N137" s="6">
        <v>0</v>
      </c>
      <c r="O137" s="6">
        <v>4.4711600000000001E-5</v>
      </c>
      <c r="P137" s="6">
        <v>4.8438300000000001E-4</v>
      </c>
      <c r="Q137" s="6">
        <v>0</v>
      </c>
    </row>
    <row r="138" spans="1:17">
      <c r="A138">
        <v>639575</v>
      </c>
      <c r="B138">
        <v>5950230</v>
      </c>
      <c r="C138">
        <v>1.5</v>
      </c>
      <c r="D138" s="6">
        <v>4.92349E-4</v>
      </c>
      <c r="E138" s="6">
        <v>3.8912299999999999E-3</v>
      </c>
      <c r="F138" s="6">
        <v>2.0853899999999999E-3</v>
      </c>
      <c r="G138" s="6">
        <v>4.9640399999999999E-4</v>
      </c>
      <c r="H138" s="6">
        <v>4.9640399999999999E-4</v>
      </c>
      <c r="I138" s="6">
        <v>4.38767E-5</v>
      </c>
      <c r="J138" s="6">
        <v>5.2474399999999999E-3</v>
      </c>
      <c r="K138" s="6">
        <v>0</v>
      </c>
      <c r="L138" s="6">
        <v>4.5963400000000001E-5</v>
      </c>
      <c r="M138" s="6">
        <v>2.6838600000000002E-3</v>
      </c>
      <c r="N138" s="6">
        <v>0</v>
      </c>
      <c r="O138" s="6">
        <v>4.5587899999999998E-5</v>
      </c>
      <c r="P138" s="6">
        <v>5.1383699999999995E-4</v>
      </c>
      <c r="Q138" s="6">
        <v>0</v>
      </c>
    </row>
    <row r="139" spans="1:17">
      <c r="A139">
        <v>639675</v>
      </c>
      <c r="B139">
        <v>5950230</v>
      </c>
      <c r="C139">
        <v>1.5</v>
      </c>
      <c r="D139" s="6">
        <v>5.0275799999999996E-4</v>
      </c>
      <c r="E139" s="6">
        <v>4.0733699999999998E-3</v>
      </c>
      <c r="F139" s="6">
        <v>2.0026499999999999E-3</v>
      </c>
      <c r="G139" s="6">
        <v>5.0442800000000002E-4</v>
      </c>
      <c r="H139" s="6">
        <v>5.0442800000000002E-4</v>
      </c>
      <c r="I139" s="6">
        <v>4.4886999999999999E-5</v>
      </c>
      <c r="J139" s="6">
        <v>5.4919000000000001E-3</v>
      </c>
      <c r="K139" s="6">
        <v>0</v>
      </c>
      <c r="L139" s="6">
        <v>4.6706299999999997E-5</v>
      </c>
      <c r="M139" s="6">
        <v>2.5782499999999998E-3</v>
      </c>
      <c r="N139" s="6">
        <v>0</v>
      </c>
      <c r="O139" s="6">
        <v>4.6551699999999997E-5</v>
      </c>
      <c r="P139" s="6">
        <v>4.8012800000000002E-4</v>
      </c>
      <c r="Q139" s="6">
        <v>0</v>
      </c>
    </row>
    <row r="140" spans="1:17">
      <c r="A140">
        <v>639775</v>
      </c>
      <c r="B140">
        <v>5950230</v>
      </c>
      <c r="C140">
        <v>1.5</v>
      </c>
      <c r="D140" s="6">
        <v>5.1298299999999995E-4</v>
      </c>
      <c r="E140" s="6">
        <v>4.0652500000000003E-3</v>
      </c>
      <c r="F140" s="6">
        <v>2.0102200000000001E-3</v>
      </c>
      <c r="G140" s="6">
        <v>5.12401E-4</v>
      </c>
      <c r="H140" s="6">
        <v>5.12401E-4</v>
      </c>
      <c r="I140" s="6">
        <v>4.6296099999999999E-5</v>
      </c>
      <c r="J140" s="6">
        <v>5.5331800000000004E-3</v>
      </c>
      <c r="K140" s="6">
        <v>0</v>
      </c>
      <c r="L140" s="6">
        <v>4.7444600000000003E-5</v>
      </c>
      <c r="M140" s="6">
        <v>2.7219700000000002E-3</v>
      </c>
      <c r="N140" s="6">
        <v>0</v>
      </c>
      <c r="O140" s="6">
        <v>4.7498399999999999E-5</v>
      </c>
      <c r="P140" s="6">
        <v>4.4453299999999999E-4</v>
      </c>
      <c r="Q140" s="6">
        <v>0</v>
      </c>
    </row>
    <row r="141" spans="1:17">
      <c r="A141">
        <v>639875</v>
      </c>
      <c r="B141">
        <v>5950230</v>
      </c>
      <c r="C141">
        <v>1.5</v>
      </c>
      <c r="D141" s="6">
        <v>5.2192700000000005E-4</v>
      </c>
      <c r="E141" s="6">
        <v>3.9949E-3</v>
      </c>
      <c r="F141" s="6">
        <v>2.1429299999999999E-3</v>
      </c>
      <c r="G141" s="6">
        <v>5.1911600000000002E-4</v>
      </c>
      <c r="H141" s="6">
        <v>5.1911600000000002E-4</v>
      </c>
      <c r="I141" s="6">
        <v>4.7672800000000002E-5</v>
      </c>
      <c r="J141" s="6">
        <v>5.5233499999999998E-3</v>
      </c>
      <c r="K141" s="6">
        <v>0</v>
      </c>
      <c r="L141" s="6">
        <v>4.8066399999999998E-5</v>
      </c>
      <c r="M141" s="6">
        <v>2.7424699999999999E-3</v>
      </c>
      <c r="N141" s="6">
        <v>0</v>
      </c>
      <c r="O141" s="6">
        <v>4.8326599999999999E-5</v>
      </c>
      <c r="P141" s="6">
        <v>4.5467800000000003E-4</v>
      </c>
      <c r="Q141" s="6">
        <v>0</v>
      </c>
    </row>
    <row r="142" spans="1:17">
      <c r="A142">
        <v>639975</v>
      </c>
      <c r="B142">
        <v>5950230</v>
      </c>
      <c r="C142">
        <v>1.5</v>
      </c>
      <c r="D142" s="6">
        <v>5.2852499999999996E-4</v>
      </c>
      <c r="E142" s="6">
        <v>3.84841E-3</v>
      </c>
      <c r="F142" s="6">
        <v>2.1446299999999998E-3</v>
      </c>
      <c r="G142" s="6">
        <v>5.23487E-4</v>
      </c>
      <c r="H142" s="6">
        <v>5.23487E-4</v>
      </c>
      <c r="I142" s="6">
        <v>4.8802499999999999E-5</v>
      </c>
      <c r="J142" s="6">
        <v>5.33257E-3</v>
      </c>
      <c r="K142" s="6">
        <v>0</v>
      </c>
      <c r="L142" s="6">
        <v>4.8470999999999997E-5</v>
      </c>
      <c r="M142" s="6">
        <v>2.6302500000000002E-3</v>
      </c>
      <c r="N142" s="6">
        <v>0</v>
      </c>
      <c r="O142" s="6">
        <v>4.8937499999999997E-5</v>
      </c>
      <c r="P142" s="6">
        <v>5.1115199999999996E-4</v>
      </c>
      <c r="Q142" s="6">
        <v>0</v>
      </c>
    </row>
    <row r="143" spans="1:17">
      <c r="A143">
        <v>640075</v>
      </c>
      <c r="B143">
        <v>5950230</v>
      </c>
      <c r="C143">
        <v>1.5</v>
      </c>
      <c r="D143" s="6">
        <v>5.3230200000000001E-4</v>
      </c>
      <c r="E143" s="6">
        <v>3.7896200000000001E-3</v>
      </c>
      <c r="F143" s="6">
        <v>2.1682300000000002E-3</v>
      </c>
      <c r="G143" s="6">
        <v>5.2503499999999998E-4</v>
      </c>
      <c r="H143" s="6">
        <v>5.2503499999999998E-4</v>
      </c>
      <c r="I143" s="6">
        <v>4.9812999999999999E-5</v>
      </c>
      <c r="J143" s="6">
        <v>5.0389600000000003E-3</v>
      </c>
      <c r="K143" s="6">
        <v>0</v>
      </c>
      <c r="L143" s="6">
        <v>4.86144E-5</v>
      </c>
      <c r="M143" s="6">
        <v>2.5987800000000002E-3</v>
      </c>
      <c r="N143" s="6">
        <v>0</v>
      </c>
      <c r="O143" s="6">
        <v>4.9287199999999998E-5</v>
      </c>
      <c r="P143" s="6">
        <v>4.8844700000000003E-4</v>
      </c>
      <c r="Q143" s="6">
        <v>0</v>
      </c>
    </row>
    <row r="144" spans="1:17">
      <c r="A144">
        <v>640175</v>
      </c>
      <c r="B144">
        <v>5950230</v>
      </c>
      <c r="C144">
        <v>1.5</v>
      </c>
      <c r="D144" s="6">
        <v>5.3294099999999999E-4</v>
      </c>
      <c r="E144" s="6">
        <v>3.9936099999999999E-3</v>
      </c>
      <c r="F144" s="6">
        <v>2.1826200000000001E-3</v>
      </c>
      <c r="G144" s="6">
        <v>5.2352099999999999E-4</v>
      </c>
      <c r="H144" s="6">
        <v>5.2352099999999999E-4</v>
      </c>
      <c r="I144" s="6">
        <v>5.06171E-5</v>
      </c>
      <c r="J144" s="6">
        <v>5.1308500000000002E-3</v>
      </c>
      <c r="K144" s="6">
        <v>0</v>
      </c>
      <c r="L144" s="6">
        <v>4.8474199999999997E-5</v>
      </c>
      <c r="M144" s="6">
        <v>2.6303799999999999E-3</v>
      </c>
      <c r="N144" s="6">
        <v>0</v>
      </c>
      <c r="O144" s="6">
        <v>4.9346399999999999E-5</v>
      </c>
      <c r="P144" s="6">
        <v>4.5297700000000002E-4</v>
      </c>
      <c r="Q144" s="6">
        <v>0</v>
      </c>
    </row>
    <row r="145" spans="1:17">
      <c r="A145">
        <v>640275</v>
      </c>
      <c r="B145">
        <v>5950230</v>
      </c>
      <c r="C145">
        <v>1.5</v>
      </c>
      <c r="D145" s="6">
        <v>5.3060900000000003E-4</v>
      </c>
      <c r="E145" s="6">
        <v>4.0236100000000004E-3</v>
      </c>
      <c r="F145" s="6">
        <v>2.19762E-3</v>
      </c>
      <c r="G145" s="6">
        <v>5.1919200000000003E-4</v>
      </c>
      <c r="H145" s="6">
        <v>5.1919200000000003E-4</v>
      </c>
      <c r="I145" s="6">
        <v>5.0976300000000002E-5</v>
      </c>
      <c r="J145" s="6">
        <v>5.18988E-3</v>
      </c>
      <c r="K145" s="6">
        <v>0</v>
      </c>
      <c r="L145" s="6">
        <v>4.8073299999999999E-5</v>
      </c>
      <c r="M145" s="6">
        <v>2.5618500000000001E-3</v>
      </c>
      <c r="N145" s="6">
        <v>0</v>
      </c>
      <c r="O145" s="6">
        <v>4.91304E-5</v>
      </c>
      <c r="P145" s="6">
        <v>4.1793000000000001E-4</v>
      </c>
      <c r="Q145" s="6">
        <v>0</v>
      </c>
    </row>
    <row r="146" spans="1:17">
      <c r="A146">
        <v>640375</v>
      </c>
      <c r="B146">
        <v>5950230</v>
      </c>
      <c r="C146">
        <v>1.5</v>
      </c>
      <c r="D146" s="6">
        <v>5.2569800000000001E-4</v>
      </c>
      <c r="E146" s="6">
        <v>3.9319300000000001E-3</v>
      </c>
      <c r="F146" s="6">
        <v>1.9916000000000001E-3</v>
      </c>
      <c r="G146" s="6">
        <v>5.1255799999999998E-4</v>
      </c>
      <c r="H146" s="6">
        <v>5.1255799999999998E-4</v>
      </c>
      <c r="I146" s="6">
        <v>5.0675299999999999E-5</v>
      </c>
      <c r="J146" s="6">
        <v>4.8572800000000003E-3</v>
      </c>
      <c r="K146" s="6">
        <v>0</v>
      </c>
      <c r="L146" s="6">
        <v>4.7459100000000001E-5</v>
      </c>
      <c r="M146" s="6">
        <v>2.5319600000000002E-3</v>
      </c>
      <c r="N146" s="6">
        <v>0</v>
      </c>
      <c r="O146" s="6">
        <v>4.8675799999999999E-5</v>
      </c>
      <c r="P146" s="6">
        <v>4.1640299999999998E-4</v>
      </c>
      <c r="Q146" s="6">
        <v>0</v>
      </c>
    </row>
    <row r="147" spans="1:17">
      <c r="A147">
        <v>640475</v>
      </c>
      <c r="B147">
        <v>5950230</v>
      </c>
      <c r="C147">
        <v>1.5</v>
      </c>
      <c r="D147" s="6">
        <v>5.1854699999999995E-4</v>
      </c>
      <c r="E147" s="6">
        <v>3.8239900000000002E-3</v>
      </c>
      <c r="F147" s="6">
        <v>2.0186100000000001E-3</v>
      </c>
      <c r="G147" s="6">
        <v>5.0403899999999996E-4</v>
      </c>
      <c r="H147" s="6">
        <v>5.0403899999999996E-4</v>
      </c>
      <c r="I147" s="6">
        <v>4.9592899999999997E-5</v>
      </c>
      <c r="J147" s="6">
        <v>4.91501E-3</v>
      </c>
      <c r="K147" s="6">
        <v>0</v>
      </c>
      <c r="L147" s="6">
        <v>4.6670199999999999E-5</v>
      </c>
      <c r="M147" s="6">
        <v>2.4551899999999999E-3</v>
      </c>
      <c r="N147" s="6">
        <v>0</v>
      </c>
      <c r="O147" s="6">
        <v>4.8013599999999997E-5</v>
      </c>
      <c r="P147" s="6">
        <v>3.88417E-4</v>
      </c>
      <c r="Q147" s="6">
        <v>0</v>
      </c>
    </row>
    <row r="148" spans="1:17">
      <c r="A148">
        <v>640575</v>
      </c>
      <c r="B148">
        <v>5950230</v>
      </c>
      <c r="C148">
        <v>1.5</v>
      </c>
      <c r="D148" s="6">
        <v>5.0977499999999996E-4</v>
      </c>
      <c r="E148" s="6">
        <v>3.6564499999999999E-3</v>
      </c>
      <c r="F148" s="6">
        <v>2.1077600000000002E-3</v>
      </c>
      <c r="G148" s="6">
        <v>4.9431799999999999E-4</v>
      </c>
      <c r="H148" s="6">
        <v>4.9431799999999999E-4</v>
      </c>
      <c r="I148" s="6">
        <v>4.7993900000000001E-5</v>
      </c>
      <c r="J148" s="6">
        <v>4.8217199999999998E-3</v>
      </c>
      <c r="K148" s="6">
        <v>0</v>
      </c>
      <c r="L148" s="6">
        <v>4.5770199999999998E-5</v>
      </c>
      <c r="M148" s="6">
        <v>2.3933800000000001E-3</v>
      </c>
      <c r="N148" s="6">
        <v>0</v>
      </c>
      <c r="O148" s="6">
        <v>4.7201399999999998E-5</v>
      </c>
      <c r="P148" s="6">
        <v>3.9425799999999998E-4</v>
      </c>
      <c r="Q148" s="6">
        <v>0</v>
      </c>
    </row>
    <row r="149" spans="1:17">
      <c r="A149">
        <v>640675</v>
      </c>
      <c r="B149">
        <v>5950230</v>
      </c>
      <c r="C149">
        <v>1.5</v>
      </c>
      <c r="D149" s="6">
        <v>4.9976399999999998E-4</v>
      </c>
      <c r="E149" s="6">
        <v>3.7598900000000001E-3</v>
      </c>
      <c r="F149" s="6">
        <v>1.9338599999999999E-3</v>
      </c>
      <c r="G149" s="6">
        <v>4.8382200000000002E-4</v>
      </c>
      <c r="H149" s="6">
        <v>4.8382200000000002E-4</v>
      </c>
      <c r="I149" s="6">
        <v>4.6128200000000003E-5</v>
      </c>
      <c r="J149" s="6">
        <v>4.6207799999999997E-3</v>
      </c>
      <c r="K149" s="6">
        <v>0</v>
      </c>
      <c r="L149" s="6">
        <v>4.4798400000000001E-5</v>
      </c>
      <c r="M149" s="6">
        <v>2.3677500000000001E-3</v>
      </c>
      <c r="N149" s="6">
        <v>0</v>
      </c>
      <c r="O149" s="6">
        <v>4.6274499999999999E-5</v>
      </c>
      <c r="P149" s="6">
        <v>4.03173E-4</v>
      </c>
      <c r="Q149" s="6">
        <v>0</v>
      </c>
    </row>
    <row r="150" spans="1:17">
      <c r="A150">
        <v>640775</v>
      </c>
      <c r="B150">
        <v>5950230</v>
      </c>
      <c r="C150">
        <v>1.5</v>
      </c>
      <c r="D150" s="6">
        <v>4.8893999999999999E-4</v>
      </c>
      <c r="E150" s="6">
        <v>3.7069199999999998E-3</v>
      </c>
      <c r="F150" s="6">
        <v>1.8957500000000001E-3</v>
      </c>
      <c r="G150" s="6">
        <v>4.72969E-4</v>
      </c>
      <c r="H150" s="6">
        <v>4.72969E-4</v>
      </c>
      <c r="I150" s="6">
        <v>4.4322800000000002E-5</v>
      </c>
      <c r="J150" s="6">
        <v>4.5399799999999999E-3</v>
      </c>
      <c r="K150" s="6">
        <v>0</v>
      </c>
      <c r="L150" s="6">
        <v>4.37934E-5</v>
      </c>
      <c r="M150" s="6">
        <v>2.3182699999999999E-3</v>
      </c>
      <c r="N150" s="6">
        <v>0</v>
      </c>
      <c r="O150" s="6">
        <v>4.5272200000000003E-5</v>
      </c>
      <c r="P150" s="6">
        <v>4.04919E-4</v>
      </c>
      <c r="Q150" s="6">
        <v>0</v>
      </c>
    </row>
    <row r="151" spans="1:17">
      <c r="A151">
        <v>640875</v>
      </c>
      <c r="B151">
        <v>5950230</v>
      </c>
      <c r="C151">
        <v>1.5</v>
      </c>
      <c r="D151" s="6">
        <v>4.7765399999999999E-4</v>
      </c>
      <c r="E151" s="6">
        <v>3.55784E-3</v>
      </c>
      <c r="F151" s="6">
        <v>1.7287400000000001E-3</v>
      </c>
      <c r="G151" s="6">
        <v>4.6208000000000002E-4</v>
      </c>
      <c r="H151" s="6">
        <v>4.6208000000000002E-4</v>
      </c>
      <c r="I151" s="6">
        <v>4.27551E-5</v>
      </c>
      <c r="J151" s="6">
        <v>4.57238E-3</v>
      </c>
      <c r="K151" s="6">
        <v>0</v>
      </c>
      <c r="L151" s="6">
        <v>4.2785199999999998E-5</v>
      </c>
      <c r="M151" s="6">
        <v>2.2978199999999999E-3</v>
      </c>
      <c r="N151" s="6">
        <v>0</v>
      </c>
      <c r="O151" s="6">
        <v>4.4227200000000002E-5</v>
      </c>
      <c r="P151" s="6">
        <v>3.9979099999999998E-4</v>
      </c>
      <c r="Q151" s="6">
        <v>0</v>
      </c>
    </row>
    <row r="152" spans="1:17">
      <c r="A152">
        <v>640975</v>
      </c>
      <c r="B152">
        <v>5950230</v>
      </c>
      <c r="C152">
        <v>1.5</v>
      </c>
      <c r="D152" s="6">
        <v>4.6610500000000002E-4</v>
      </c>
      <c r="E152" s="6">
        <v>3.4659399999999998E-3</v>
      </c>
      <c r="F152" s="6">
        <v>1.5518999999999999E-3</v>
      </c>
      <c r="G152" s="6">
        <v>4.5130000000000002E-4</v>
      </c>
      <c r="H152" s="6">
        <v>4.5130000000000002E-4</v>
      </c>
      <c r="I152" s="6">
        <v>4.1473500000000002E-5</v>
      </c>
      <c r="J152" s="6">
        <v>4.5858399999999999E-3</v>
      </c>
      <c r="K152" s="6">
        <v>0</v>
      </c>
      <c r="L152" s="6">
        <v>4.1786999999999998E-5</v>
      </c>
      <c r="M152" s="6">
        <v>2.28291E-3</v>
      </c>
      <c r="N152" s="6">
        <v>0</v>
      </c>
      <c r="O152" s="6">
        <v>4.3157800000000002E-5</v>
      </c>
      <c r="P152" s="6">
        <v>3.8878799999999999E-4</v>
      </c>
      <c r="Q152" s="6">
        <v>0</v>
      </c>
    </row>
    <row r="153" spans="1:17">
      <c r="A153">
        <v>641075</v>
      </c>
      <c r="B153">
        <v>5950230</v>
      </c>
      <c r="C153">
        <v>1.5</v>
      </c>
      <c r="D153" s="6">
        <v>4.5447800000000002E-4</v>
      </c>
      <c r="E153" s="6">
        <v>3.6285599999999999E-3</v>
      </c>
      <c r="F153" s="6">
        <v>1.44808E-3</v>
      </c>
      <c r="G153" s="6">
        <v>4.4074400000000002E-4</v>
      </c>
      <c r="H153" s="6">
        <v>4.4074400000000002E-4</v>
      </c>
      <c r="I153" s="6">
        <v>4.0441300000000002E-5</v>
      </c>
      <c r="J153" s="6">
        <v>4.4754699999999996E-3</v>
      </c>
      <c r="K153" s="6">
        <v>0</v>
      </c>
      <c r="L153" s="6">
        <v>4.0809600000000003E-5</v>
      </c>
      <c r="M153" s="6">
        <v>2.20558E-3</v>
      </c>
      <c r="N153" s="6">
        <v>0</v>
      </c>
      <c r="O153" s="6">
        <v>4.20813E-5</v>
      </c>
      <c r="P153" s="6">
        <v>3.78401E-4</v>
      </c>
      <c r="Q153" s="6">
        <v>0</v>
      </c>
    </row>
    <row r="154" spans="1:17">
      <c r="A154">
        <v>641175</v>
      </c>
      <c r="B154">
        <v>5950230</v>
      </c>
      <c r="C154">
        <v>1.5</v>
      </c>
      <c r="D154" s="6">
        <v>4.42877E-4</v>
      </c>
      <c r="E154" s="6">
        <v>3.77174E-3</v>
      </c>
      <c r="F154" s="6">
        <v>1.41344E-3</v>
      </c>
      <c r="G154" s="6">
        <v>4.3043600000000002E-4</v>
      </c>
      <c r="H154" s="6">
        <v>4.3043600000000002E-4</v>
      </c>
      <c r="I154" s="6">
        <v>3.95565E-5</v>
      </c>
      <c r="J154" s="6">
        <v>4.50228E-3</v>
      </c>
      <c r="K154" s="6">
        <v>0</v>
      </c>
      <c r="L154" s="6">
        <v>3.9855199999999997E-5</v>
      </c>
      <c r="M154" s="6">
        <v>2.1743600000000002E-3</v>
      </c>
      <c r="N154" s="6">
        <v>0</v>
      </c>
      <c r="O154" s="6">
        <v>4.1007200000000003E-5</v>
      </c>
      <c r="P154" s="6">
        <v>3.65714E-4</v>
      </c>
      <c r="Q154" s="6">
        <v>0</v>
      </c>
    </row>
    <row r="155" spans="1:17">
      <c r="A155">
        <v>641275</v>
      </c>
      <c r="B155">
        <v>5950230</v>
      </c>
      <c r="C155">
        <v>1.5</v>
      </c>
      <c r="D155" s="6">
        <v>4.3139600000000001E-4</v>
      </c>
      <c r="E155" s="6">
        <v>3.7597799999999999E-3</v>
      </c>
      <c r="F155" s="6">
        <v>1.4850099999999999E-3</v>
      </c>
      <c r="G155" s="6">
        <v>4.20395E-4</v>
      </c>
      <c r="H155" s="6">
        <v>4.20395E-4</v>
      </c>
      <c r="I155" s="6">
        <v>3.8778300000000001E-5</v>
      </c>
      <c r="J155" s="6">
        <v>4.47001E-3</v>
      </c>
      <c r="K155" s="6">
        <v>0</v>
      </c>
      <c r="L155" s="6">
        <v>3.8925499999999999E-5</v>
      </c>
      <c r="M155" s="6">
        <v>2.1174900000000001E-3</v>
      </c>
      <c r="N155" s="6">
        <v>0</v>
      </c>
      <c r="O155" s="6">
        <v>3.9944100000000003E-5</v>
      </c>
      <c r="P155" s="6">
        <v>3.6226500000000002E-4</v>
      </c>
      <c r="Q155" s="6">
        <v>0</v>
      </c>
    </row>
    <row r="156" spans="1:17">
      <c r="A156">
        <v>641375</v>
      </c>
      <c r="B156">
        <v>5950230</v>
      </c>
      <c r="C156">
        <v>1.5</v>
      </c>
      <c r="D156" s="6">
        <v>4.2005900000000002E-4</v>
      </c>
      <c r="E156" s="6">
        <v>3.5297800000000002E-3</v>
      </c>
      <c r="F156" s="6">
        <v>1.48307E-3</v>
      </c>
      <c r="G156" s="6">
        <v>4.1058199999999999E-4</v>
      </c>
      <c r="H156" s="6">
        <v>4.1058199999999999E-4</v>
      </c>
      <c r="I156" s="6">
        <v>3.8022200000000003E-5</v>
      </c>
      <c r="J156" s="6">
        <v>4.2126999999999998E-3</v>
      </c>
      <c r="K156" s="6">
        <v>0</v>
      </c>
      <c r="L156" s="6">
        <v>3.8016799999999998E-5</v>
      </c>
      <c r="M156" s="6">
        <v>2.1360200000000002E-3</v>
      </c>
      <c r="N156" s="6">
        <v>0</v>
      </c>
      <c r="O156" s="6">
        <v>3.8894399999999998E-5</v>
      </c>
      <c r="P156" s="6">
        <v>3.6720699999999998E-4</v>
      </c>
      <c r="Q156" s="6">
        <v>0</v>
      </c>
    </row>
    <row r="157" spans="1:17">
      <c r="A157">
        <v>636375</v>
      </c>
      <c r="B157">
        <v>5950330</v>
      </c>
      <c r="C157">
        <v>1.5</v>
      </c>
      <c r="D157" s="6">
        <v>2.3946800000000001E-4</v>
      </c>
      <c r="E157" s="6">
        <v>2.87792E-3</v>
      </c>
      <c r="F157" s="6">
        <v>9.2456600000000004E-4</v>
      </c>
      <c r="G157" s="6">
        <v>3.0321500000000002E-4</v>
      </c>
      <c r="H157" s="6">
        <v>3.0321500000000002E-4</v>
      </c>
      <c r="I157" s="6">
        <v>3.0626500000000002E-5</v>
      </c>
      <c r="J157" s="6">
        <v>3.9466199999999996E-3</v>
      </c>
      <c r="K157" s="6">
        <v>0</v>
      </c>
      <c r="L157" s="6">
        <v>2.8075499999999999E-5</v>
      </c>
      <c r="M157" s="6">
        <v>2.0778300000000001E-3</v>
      </c>
      <c r="N157" s="6">
        <v>0</v>
      </c>
      <c r="O157" s="6">
        <v>2.2172999999999999E-5</v>
      </c>
      <c r="P157" s="6">
        <v>2.7721000000000001E-4</v>
      </c>
      <c r="Q157" s="6">
        <v>0</v>
      </c>
    </row>
    <row r="158" spans="1:17">
      <c r="A158">
        <v>636475</v>
      </c>
      <c r="B158">
        <v>5950330</v>
      </c>
      <c r="C158">
        <v>1.5</v>
      </c>
      <c r="D158" s="6">
        <v>2.4569300000000001E-4</v>
      </c>
      <c r="E158" s="6">
        <v>2.94035E-3</v>
      </c>
      <c r="F158" s="6">
        <v>1.02462E-3</v>
      </c>
      <c r="G158" s="6">
        <v>3.0872899999999999E-4</v>
      </c>
      <c r="H158" s="6">
        <v>3.0872899999999999E-4</v>
      </c>
      <c r="I158" s="6">
        <v>3.1047000000000003E-5</v>
      </c>
      <c r="J158" s="6">
        <v>4.0739799999999996E-3</v>
      </c>
      <c r="K158" s="6">
        <v>0</v>
      </c>
      <c r="L158" s="6">
        <v>2.8586E-5</v>
      </c>
      <c r="M158" s="6">
        <v>2.1056899999999999E-3</v>
      </c>
      <c r="N158" s="6">
        <v>0</v>
      </c>
      <c r="O158" s="6">
        <v>2.2749299999999999E-5</v>
      </c>
      <c r="P158" s="6">
        <v>2.8793999999999998E-4</v>
      </c>
      <c r="Q158" s="6">
        <v>0</v>
      </c>
    </row>
    <row r="159" spans="1:17">
      <c r="A159">
        <v>636575</v>
      </c>
      <c r="B159">
        <v>5950330</v>
      </c>
      <c r="C159">
        <v>1.5</v>
      </c>
      <c r="D159" s="6">
        <v>2.5204200000000001E-4</v>
      </c>
      <c r="E159" s="6">
        <v>2.9318199999999999E-3</v>
      </c>
      <c r="F159" s="6">
        <v>1.0765200000000001E-3</v>
      </c>
      <c r="G159" s="6">
        <v>3.1406400000000002E-4</v>
      </c>
      <c r="H159" s="6">
        <v>3.1406400000000002E-4</v>
      </c>
      <c r="I159" s="6">
        <v>3.1241900000000003E-5</v>
      </c>
      <c r="J159" s="6">
        <v>4.3853700000000004E-3</v>
      </c>
      <c r="K159" s="6">
        <v>0</v>
      </c>
      <c r="L159" s="6">
        <v>2.90801E-5</v>
      </c>
      <c r="M159" s="6">
        <v>2.1169800000000001E-3</v>
      </c>
      <c r="N159" s="6">
        <v>0</v>
      </c>
      <c r="O159" s="6">
        <v>2.3337200000000001E-5</v>
      </c>
      <c r="P159" s="6">
        <v>3.0015800000000002E-4</v>
      </c>
      <c r="Q159" s="6">
        <v>0</v>
      </c>
    </row>
    <row r="160" spans="1:17">
      <c r="A160">
        <v>636675</v>
      </c>
      <c r="B160">
        <v>5950330</v>
      </c>
      <c r="C160">
        <v>1.5</v>
      </c>
      <c r="D160" s="6">
        <v>2.5860999999999999E-4</v>
      </c>
      <c r="E160" s="6">
        <v>2.8988E-3</v>
      </c>
      <c r="F160" s="6">
        <v>1.0310899999999999E-3</v>
      </c>
      <c r="G160" s="6">
        <v>3.1929099999999998E-4</v>
      </c>
      <c r="H160" s="6">
        <v>3.1929099999999998E-4</v>
      </c>
      <c r="I160" s="6">
        <v>3.12097E-5</v>
      </c>
      <c r="J160" s="6">
        <v>4.5341799999999996E-3</v>
      </c>
      <c r="K160" s="6">
        <v>0</v>
      </c>
      <c r="L160" s="6">
        <v>2.9564E-5</v>
      </c>
      <c r="M160" s="6">
        <v>2.06427E-3</v>
      </c>
      <c r="N160" s="6">
        <v>0</v>
      </c>
      <c r="O160" s="6">
        <v>2.3945399999999999E-5</v>
      </c>
      <c r="P160" s="6">
        <v>3.0999000000000001E-4</v>
      </c>
      <c r="Q160" s="6">
        <v>0</v>
      </c>
    </row>
    <row r="161" spans="1:17">
      <c r="A161">
        <v>636775</v>
      </c>
      <c r="B161">
        <v>5950330</v>
      </c>
      <c r="C161">
        <v>1.5</v>
      </c>
      <c r="D161" s="6">
        <v>2.6554699999999998E-4</v>
      </c>
      <c r="E161" s="6">
        <v>2.8420300000000002E-3</v>
      </c>
      <c r="F161" s="6">
        <v>1.0464700000000001E-3</v>
      </c>
      <c r="G161" s="6">
        <v>3.2453099999999997E-4</v>
      </c>
      <c r="H161" s="6">
        <v>3.2453099999999997E-4</v>
      </c>
      <c r="I161" s="6">
        <v>3.0997999999999997E-5</v>
      </c>
      <c r="J161" s="6">
        <v>4.5077499999999996E-3</v>
      </c>
      <c r="K161" s="6">
        <v>0</v>
      </c>
      <c r="L161" s="6">
        <v>3.00492E-5</v>
      </c>
      <c r="M161" s="6">
        <v>2.1273300000000002E-3</v>
      </c>
      <c r="N161" s="6">
        <v>0</v>
      </c>
      <c r="O161" s="6">
        <v>2.4587600000000002E-5</v>
      </c>
      <c r="P161" s="6">
        <v>3.2024400000000002E-4</v>
      </c>
      <c r="Q161" s="6">
        <v>0</v>
      </c>
    </row>
    <row r="162" spans="1:17">
      <c r="A162">
        <v>636875</v>
      </c>
      <c r="B162">
        <v>5950330</v>
      </c>
      <c r="C162">
        <v>1.5</v>
      </c>
      <c r="D162" s="6">
        <v>2.7306100000000001E-4</v>
      </c>
      <c r="E162" s="6">
        <v>2.7644599999999998E-3</v>
      </c>
      <c r="F162" s="6">
        <v>1.1061300000000001E-3</v>
      </c>
      <c r="G162" s="6">
        <v>3.2995700000000003E-4</v>
      </c>
      <c r="H162" s="6">
        <v>3.2995700000000003E-4</v>
      </c>
      <c r="I162" s="6">
        <v>3.0645000000000002E-5</v>
      </c>
      <c r="J162" s="6">
        <v>4.1489400000000003E-3</v>
      </c>
      <c r="K162" s="6">
        <v>0</v>
      </c>
      <c r="L162" s="6">
        <v>3.05515E-5</v>
      </c>
      <c r="M162" s="6">
        <v>2.2198999999999999E-3</v>
      </c>
      <c r="N162" s="6">
        <v>0</v>
      </c>
      <c r="O162" s="6">
        <v>2.5283399999999999E-5</v>
      </c>
      <c r="P162" s="6">
        <v>3.2715700000000001E-4</v>
      </c>
      <c r="Q162" s="6">
        <v>0</v>
      </c>
    </row>
    <row r="163" spans="1:17">
      <c r="A163">
        <v>636975</v>
      </c>
      <c r="B163">
        <v>5950330</v>
      </c>
      <c r="C163">
        <v>1.5</v>
      </c>
      <c r="D163" s="6">
        <v>2.8141E-4</v>
      </c>
      <c r="E163" s="6">
        <v>2.6704599999999999E-3</v>
      </c>
      <c r="F163" s="6">
        <v>1.1077299999999999E-3</v>
      </c>
      <c r="G163" s="6">
        <v>3.3583400000000002E-4</v>
      </c>
      <c r="H163" s="6">
        <v>3.3583400000000002E-4</v>
      </c>
      <c r="I163" s="6">
        <v>3.0272200000000001E-5</v>
      </c>
      <c r="J163" s="6">
        <v>4.2588000000000001E-3</v>
      </c>
      <c r="K163" s="6">
        <v>0</v>
      </c>
      <c r="L163" s="6">
        <v>3.1095800000000001E-5</v>
      </c>
      <c r="M163" s="6">
        <v>2.21243E-3</v>
      </c>
      <c r="N163" s="6">
        <v>0</v>
      </c>
      <c r="O163" s="6">
        <v>2.60565E-5</v>
      </c>
      <c r="P163" s="6">
        <v>3.3024600000000002E-4</v>
      </c>
      <c r="Q163" s="6">
        <v>0</v>
      </c>
    </row>
    <row r="164" spans="1:17">
      <c r="A164">
        <v>637075</v>
      </c>
      <c r="B164">
        <v>5950330</v>
      </c>
      <c r="C164">
        <v>1.5</v>
      </c>
      <c r="D164" s="6">
        <v>2.9095800000000002E-4</v>
      </c>
      <c r="E164" s="6">
        <v>2.6525799999999999E-3</v>
      </c>
      <c r="F164" s="6">
        <v>1.14423E-3</v>
      </c>
      <c r="G164" s="6">
        <v>3.4254799999999997E-4</v>
      </c>
      <c r="H164" s="6">
        <v>3.4254799999999997E-4</v>
      </c>
      <c r="I164" s="6">
        <v>3.0023100000000001E-5</v>
      </c>
      <c r="J164" s="6">
        <v>4.5061900000000002E-3</v>
      </c>
      <c r="K164" s="6">
        <v>0</v>
      </c>
      <c r="L164" s="6">
        <v>3.1717400000000002E-5</v>
      </c>
      <c r="M164" s="6">
        <v>2.1080600000000001E-3</v>
      </c>
      <c r="N164" s="6">
        <v>0</v>
      </c>
      <c r="O164" s="6">
        <v>2.6940600000000001E-5</v>
      </c>
      <c r="P164" s="6">
        <v>3.2931900000000001E-4</v>
      </c>
      <c r="Q164" s="6">
        <v>0</v>
      </c>
    </row>
    <row r="165" spans="1:17">
      <c r="A165">
        <v>637175</v>
      </c>
      <c r="B165">
        <v>5950330</v>
      </c>
      <c r="C165">
        <v>1.5</v>
      </c>
      <c r="D165" s="6">
        <v>3.0212700000000002E-4</v>
      </c>
      <c r="E165" s="6">
        <v>2.6796799999999998E-3</v>
      </c>
      <c r="F165" s="6">
        <v>1.26728E-3</v>
      </c>
      <c r="G165" s="6">
        <v>3.5058499999999999E-4</v>
      </c>
      <c r="H165" s="6">
        <v>3.5058499999999999E-4</v>
      </c>
      <c r="I165" s="6">
        <v>3.0048100000000001E-5</v>
      </c>
      <c r="J165" s="6">
        <v>4.7729199999999999E-3</v>
      </c>
      <c r="K165" s="6">
        <v>0</v>
      </c>
      <c r="L165" s="6">
        <v>3.2461600000000001E-5</v>
      </c>
      <c r="M165" s="6">
        <v>1.9832299999999999E-3</v>
      </c>
      <c r="N165" s="6">
        <v>0</v>
      </c>
      <c r="O165" s="6">
        <v>2.7974799999999999E-5</v>
      </c>
      <c r="P165" s="6">
        <v>3.2448399999999999E-4</v>
      </c>
      <c r="Q165" s="6">
        <v>0</v>
      </c>
    </row>
    <row r="166" spans="1:17">
      <c r="A166">
        <v>637275</v>
      </c>
      <c r="B166">
        <v>5950330</v>
      </c>
      <c r="C166">
        <v>1.5</v>
      </c>
      <c r="D166" s="6">
        <v>3.1531199999999999E-4</v>
      </c>
      <c r="E166" s="6">
        <v>2.8022799999999999E-3</v>
      </c>
      <c r="F166" s="6">
        <v>1.4011200000000001E-3</v>
      </c>
      <c r="G166" s="6">
        <v>3.60477E-4</v>
      </c>
      <c r="H166" s="6">
        <v>3.60477E-4</v>
      </c>
      <c r="I166" s="6">
        <v>3.04711E-5</v>
      </c>
      <c r="J166" s="6">
        <v>4.6274799999999998E-3</v>
      </c>
      <c r="K166" s="6">
        <v>0</v>
      </c>
      <c r="L166" s="6">
        <v>3.3377599999999997E-5</v>
      </c>
      <c r="M166" s="6">
        <v>2.01031E-3</v>
      </c>
      <c r="N166" s="6">
        <v>0</v>
      </c>
      <c r="O166" s="6">
        <v>2.9195599999999999E-5</v>
      </c>
      <c r="P166" s="6">
        <v>3.1634000000000002E-4</v>
      </c>
      <c r="Q166" s="6">
        <v>0</v>
      </c>
    </row>
    <row r="167" spans="1:17">
      <c r="A167">
        <v>637375</v>
      </c>
      <c r="B167">
        <v>5950330</v>
      </c>
      <c r="C167">
        <v>1.5</v>
      </c>
      <c r="D167" s="6">
        <v>3.3086600000000003E-4</v>
      </c>
      <c r="E167" s="6">
        <v>3.17732E-3</v>
      </c>
      <c r="F167" s="6">
        <v>1.4032700000000001E-3</v>
      </c>
      <c r="G167" s="6">
        <v>3.72758E-4</v>
      </c>
      <c r="H167" s="6">
        <v>3.72758E-4</v>
      </c>
      <c r="I167" s="6">
        <v>3.1366099999999998E-5</v>
      </c>
      <c r="J167" s="6">
        <v>4.3581899999999996E-3</v>
      </c>
      <c r="K167" s="6">
        <v>0</v>
      </c>
      <c r="L167" s="6">
        <v>3.4514600000000003E-5</v>
      </c>
      <c r="M167" s="6">
        <v>2.1557199999999999E-3</v>
      </c>
      <c r="N167" s="6">
        <v>0</v>
      </c>
      <c r="O167" s="6">
        <v>3.0635700000000002E-5</v>
      </c>
      <c r="P167" s="6">
        <v>3.0768199999999999E-4</v>
      </c>
      <c r="Q167" s="6">
        <v>0</v>
      </c>
    </row>
    <row r="168" spans="1:17">
      <c r="A168">
        <v>637475</v>
      </c>
      <c r="B168">
        <v>5950330</v>
      </c>
      <c r="C168">
        <v>1.5</v>
      </c>
      <c r="D168" s="6">
        <v>3.49057E-4</v>
      </c>
      <c r="E168" s="6">
        <v>3.2318999999999998E-3</v>
      </c>
      <c r="F168" s="6">
        <v>1.4735600000000001E-3</v>
      </c>
      <c r="G168" s="6">
        <v>3.8793500000000001E-4</v>
      </c>
      <c r="H168" s="6">
        <v>3.8793500000000001E-4</v>
      </c>
      <c r="I168" s="6">
        <v>3.28445E-5</v>
      </c>
      <c r="J168" s="6">
        <v>4.2650199999999996E-3</v>
      </c>
      <c r="K168" s="6">
        <v>0</v>
      </c>
      <c r="L168" s="6">
        <v>3.5919900000000001E-5</v>
      </c>
      <c r="M168" s="6">
        <v>2.1757500000000002E-3</v>
      </c>
      <c r="N168" s="6">
        <v>0</v>
      </c>
      <c r="O168" s="6">
        <v>3.2320100000000002E-5</v>
      </c>
      <c r="P168" s="6">
        <v>3.5114899999999998E-4</v>
      </c>
      <c r="Q168" s="6">
        <v>0</v>
      </c>
    </row>
    <row r="169" spans="1:17">
      <c r="A169">
        <v>637575</v>
      </c>
      <c r="B169">
        <v>5950330</v>
      </c>
      <c r="C169">
        <v>1.5</v>
      </c>
      <c r="D169" s="6">
        <v>3.6995000000000002E-4</v>
      </c>
      <c r="E169" s="6">
        <v>3.40932E-3</v>
      </c>
      <c r="F169" s="6">
        <v>1.70538E-3</v>
      </c>
      <c r="G169" s="6">
        <v>4.0633200000000003E-4</v>
      </c>
      <c r="H169" s="6">
        <v>4.0633200000000003E-4</v>
      </c>
      <c r="I169" s="6">
        <v>3.5020600000000001E-5</v>
      </c>
      <c r="J169" s="6">
        <v>4.8550099999999999E-3</v>
      </c>
      <c r="K169" s="6">
        <v>0</v>
      </c>
      <c r="L169" s="6">
        <v>3.7623400000000003E-5</v>
      </c>
      <c r="M169" s="6">
        <v>2.2916400000000002E-3</v>
      </c>
      <c r="N169" s="6">
        <v>0</v>
      </c>
      <c r="O169" s="6">
        <v>3.4254600000000002E-5</v>
      </c>
      <c r="P169" s="6">
        <v>3.5870599999999998E-4</v>
      </c>
      <c r="Q169" s="6">
        <v>0</v>
      </c>
    </row>
    <row r="170" spans="1:17">
      <c r="A170">
        <v>637675</v>
      </c>
      <c r="B170">
        <v>5950330</v>
      </c>
      <c r="C170">
        <v>1.5</v>
      </c>
      <c r="D170" s="6">
        <v>3.9334100000000001E-4</v>
      </c>
      <c r="E170" s="6">
        <v>3.5648300000000002E-3</v>
      </c>
      <c r="F170" s="6">
        <v>1.7251300000000001E-3</v>
      </c>
      <c r="G170" s="6">
        <v>4.2798599999999999E-4</v>
      </c>
      <c r="H170" s="6">
        <v>4.2798599999999999E-4</v>
      </c>
      <c r="I170" s="6">
        <v>3.7942499999999998E-5</v>
      </c>
      <c r="J170" s="6">
        <v>4.7318999999999998E-3</v>
      </c>
      <c r="K170" s="6">
        <v>0</v>
      </c>
      <c r="L170" s="6">
        <v>3.9628400000000002E-5</v>
      </c>
      <c r="M170" s="6">
        <v>2.3020100000000002E-3</v>
      </c>
      <c r="N170" s="6">
        <v>0</v>
      </c>
      <c r="O170" s="6">
        <v>3.6420500000000001E-5</v>
      </c>
      <c r="P170" s="6">
        <v>3.6878200000000001E-4</v>
      </c>
      <c r="Q170" s="6">
        <v>0</v>
      </c>
    </row>
    <row r="171" spans="1:17">
      <c r="A171">
        <v>637775</v>
      </c>
      <c r="B171">
        <v>5950330</v>
      </c>
      <c r="C171">
        <v>1.5</v>
      </c>
      <c r="D171" s="6">
        <v>4.1865199999999999E-4</v>
      </c>
      <c r="E171" s="6">
        <v>3.7078699999999998E-3</v>
      </c>
      <c r="F171" s="6">
        <v>1.6000299999999999E-3</v>
      </c>
      <c r="G171" s="6">
        <v>4.5248199999999998E-4</v>
      </c>
      <c r="H171" s="6">
        <v>4.5248199999999998E-4</v>
      </c>
      <c r="I171" s="6">
        <v>4.1578500000000002E-5</v>
      </c>
      <c r="J171" s="6">
        <v>5.1567399999999999E-3</v>
      </c>
      <c r="K171" s="6">
        <v>0</v>
      </c>
      <c r="L171" s="6">
        <v>4.1896500000000001E-5</v>
      </c>
      <c r="M171" s="6">
        <v>2.6380000000000002E-3</v>
      </c>
      <c r="N171" s="6">
        <v>0</v>
      </c>
      <c r="O171" s="6">
        <v>3.8764099999999997E-5</v>
      </c>
      <c r="P171" s="6">
        <v>3.9030299999999999E-4</v>
      </c>
      <c r="Q171" s="6">
        <v>0</v>
      </c>
    </row>
    <row r="172" spans="1:17">
      <c r="A172">
        <v>637875</v>
      </c>
      <c r="B172">
        <v>5950330</v>
      </c>
      <c r="C172">
        <v>1.5</v>
      </c>
      <c r="D172" s="6">
        <v>4.44809E-4</v>
      </c>
      <c r="E172" s="6">
        <v>4.1267400000000003E-3</v>
      </c>
      <c r="F172" s="6">
        <v>1.83405E-3</v>
      </c>
      <c r="G172" s="6">
        <v>4.7877599999999998E-4</v>
      </c>
      <c r="H172" s="6">
        <v>4.7877599999999998E-4</v>
      </c>
      <c r="I172" s="6">
        <v>4.55582E-5</v>
      </c>
      <c r="J172" s="6">
        <v>5.2723900000000001E-3</v>
      </c>
      <c r="K172" s="6">
        <v>0</v>
      </c>
      <c r="L172" s="6">
        <v>4.43312E-5</v>
      </c>
      <c r="M172" s="6">
        <v>2.7402899999999998E-3</v>
      </c>
      <c r="N172" s="6">
        <v>0</v>
      </c>
      <c r="O172" s="6">
        <v>4.1186000000000002E-5</v>
      </c>
      <c r="P172" s="6">
        <v>4.4925599999999998E-4</v>
      </c>
      <c r="Q172" s="6">
        <v>0</v>
      </c>
    </row>
    <row r="173" spans="1:17">
      <c r="A173">
        <v>637975</v>
      </c>
      <c r="B173">
        <v>5950330</v>
      </c>
      <c r="C173">
        <v>1.5</v>
      </c>
      <c r="D173" s="6">
        <v>4.7040199999999997E-4</v>
      </c>
      <c r="E173" s="6">
        <v>4.5642800000000004E-3</v>
      </c>
      <c r="F173" s="6">
        <v>2.0444199999999999E-3</v>
      </c>
      <c r="G173" s="6">
        <v>5.0535399999999996E-4</v>
      </c>
      <c r="H173" s="6">
        <v>5.0535399999999996E-4</v>
      </c>
      <c r="I173" s="6">
        <v>4.9281699999999999E-5</v>
      </c>
      <c r="J173" s="6">
        <v>5.7383E-3</v>
      </c>
      <c r="K173" s="6">
        <v>0</v>
      </c>
      <c r="L173" s="6">
        <v>4.6792100000000002E-5</v>
      </c>
      <c r="M173" s="6">
        <v>2.7100100000000001E-3</v>
      </c>
      <c r="N173" s="6">
        <v>0</v>
      </c>
      <c r="O173" s="6">
        <v>4.3555800000000001E-5</v>
      </c>
      <c r="P173" s="6">
        <v>5.1922199999999996E-4</v>
      </c>
      <c r="Q173" s="6">
        <v>0</v>
      </c>
    </row>
    <row r="174" spans="1:17">
      <c r="A174">
        <v>638075</v>
      </c>
      <c r="B174">
        <v>5950330</v>
      </c>
      <c r="C174">
        <v>1.5</v>
      </c>
      <c r="D174" s="6">
        <v>4.9359800000000004E-4</v>
      </c>
      <c r="E174" s="6">
        <v>4.6869399999999997E-3</v>
      </c>
      <c r="F174" s="6">
        <v>2.0437400000000001E-3</v>
      </c>
      <c r="G174" s="6">
        <v>5.3004599999999995E-4</v>
      </c>
      <c r="H174" s="6">
        <v>5.3004599999999995E-4</v>
      </c>
      <c r="I174" s="6">
        <v>5.2021899999999997E-5</v>
      </c>
      <c r="J174" s="6">
        <v>5.7654200000000003E-3</v>
      </c>
      <c r="K174" s="6">
        <v>0</v>
      </c>
      <c r="L174" s="6">
        <v>4.9078400000000001E-5</v>
      </c>
      <c r="M174" s="6">
        <v>2.7798200000000001E-3</v>
      </c>
      <c r="N174" s="6">
        <v>0</v>
      </c>
      <c r="O174" s="6">
        <v>4.5703600000000001E-5</v>
      </c>
      <c r="P174" s="6">
        <v>5.8039699999999997E-4</v>
      </c>
      <c r="Q174" s="6">
        <v>0</v>
      </c>
    </row>
    <row r="175" spans="1:17">
      <c r="A175">
        <v>638175</v>
      </c>
      <c r="B175">
        <v>5950330</v>
      </c>
      <c r="C175">
        <v>1.5</v>
      </c>
      <c r="D175" s="6">
        <v>5.1242099999999999E-4</v>
      </c>
      <c r="E175" s="6">
        <v>4.7701000000000002E-3</v>
      </c>
      <c r="F175" s="6">
        <v>1.92728E-3</v>
      </c>
      <c r="G175" s="6">
        <v>5.50535E-4</v>
      </c>
      <c r="H175" s="6">
        <v>5.50535E-4</v>
      </c>
      <c r="I175" s="6">
        <v>5.3538900000000003E-5</v>
      </c>
      <c r="J175" s="6">
        <v>5.4350199999999996E-3</v>
      </c>
      <c r="K175" s="6">
        <v>0</v>
      </c>
      <c r="L175" s="6">
        <v>5.09755E-5</v>
      </c>
      <c r="M175" s="6">
        <v>2.8096499999999999E-3</v>
      </c>
      <c r="N175" s="6">
        <v>0</v>
      </c>
      <c r="O175" s="6">
        <v>4.74463E-5</v>
      </c>
      <c r="P175" s="6">
        <v>5.6864000000000003E-4</v>
      </c>
      <c r="Q175" s="6">
        <v>0</v>
      </c>
    </row>
    <row r="176" spans="1:17">
      <c r="A176">
        <v>638275</v>
      </c>
      <c r="B176">
        <v>5950330</v>
      </c>
      <c r="C176">
        <v>1.5</v>
      </c>
      <c r="D176" s="6">
        <v>5.2536900000000003E-4</v>
      </c>
      <c r="E176" s="6">
        <v>4.7928199999999997E-3</v>
      </c>
      <c r="F176" s="6">
        <v>1.9305699999999999E-3</v>
      </c>
      <c r="G176" s="6">
        <v>5.6498300000000002E-4</v>
      </c>
      <c r="H176" s="6">
        <v>5.6498300000000002E-4</v>
      </c>
      <c r="I176" s="6">
        <v>5.44829E-5</v>
      </c>
      <c r="J176" s="6">
        <v>5.3669099999999999E-3</v>
      </c>
      <c r="K176" s="6">
        <v>0</v>
      </c>
      <c r="L176" s="6">
        <v>5.2313299999999999E-5</v>
      </c>
      <c r="M176" s="6">
        <v>2.73281E-3</v>
      </c>
      <c r="N176" s="6">
        <v>0</v>
      </c>
      <c r="O176" s="6">
        <v>4.86452E-5</v>
      </c>
      <c r="P176" s="6">
        <v>5.2072499999999999E-4</v>
      </c>
      <c r="Q176" s="6">
        <v>0</v>
      </c>
    </row>
    <row r="177" spans="1:17">
      <c r="A177">
        <v>638375</v>
      </c>
      <c r="B177">
        <v>5950330</v>
      </c>
      <c r="C177">
        <v>1.5</v>
      </c>
      <c r="D177" s="6">
        <v>5.3150099999999998E-4</v>
      </c>
      <c r="E177" s="6">
        <v>4.7163400000000003E-3</v>
      </c>
      <c r="F177" s="6">
        <v>2.2387100000000001E-3</v>
      </c>
      <c r="G177" s="6">
        <v>5.7211000000000002E-4</v>
      </c>
      <c r="H177" s="6">
        <v>5.7211000000000002E-4</v>
      </c>
      <c r="I177" s="6">
        <v>5.5401700000000002E-5</v>
      </c>
      <c r="J177" s="6">
        <v>5.6315899999999997E-3</v>
      </c>
      <c r="K177" s="6">
        <v>0</v>
      </c>
      <c r="L177" s="6">
        <v>5.2973200000000003E-5</v>
      </c>
      <c r="M177" s="6">
        <v>2.81043E-3</v>
      </c>
      <c r="N177" s="6">
        <v>0</v>
      </c>
      <c r="O177" s="6">
        <v>4.9213099999999998E-5</v>
      </c>
      <c r="P177" s="6">
        <v>4.8668600000000001E-4</v>
      </c>
      <c r="Q177" s="6">
        <v>0</v>
      </c>
    </row>
    <row r="178" spans="1:17">
      <c r="A178">
        <v>638475</v>
      </c>
      <c r="B178">
        <v>5950330</v>
      </c>
      <c r="C178">
        <v>1.5</v>
      </c>
      <c r="D178" s="6">
        <v>5.3115499999999995E-4</v>
      </c>
      <c r="E178" s="6">
        <v>4.3193399999999996E-3</v>
      </c>
      <c r="F178" s="6">
        <v>2.4864599999999998E-3</v>
      </c>
      <c r="G178" s="6">
        <v>5.7202999999999996E-4</v>
      </c>
      <c r="H178" s="6">
        <v>5.7202999999999996E-4</v>
      </c>
      <c r="I178" s="6">
        <v>5.5865900000000003E-5</v>
      </c>
      <c r="J178" s="6">
        <v>5.8446699999999997E-3</v>
      </c>
      <c r="K178" s="6">
        <v>0</v>
      </c>
      <c r="L178" s="6">
        <v>5.29658E-5</v>
      </c>
      <c r="M178" s="6">
        <v>2.9273799999999998E-3</v>
      </c>
      <c r="N178" s="6">
        <v>0</v>
      </c>
      <c r="O178" s="6">
        <v>4.9181000000000002E-5</v>
      </c>
      <c r="P178" s="6">
        <v>4.7311E-4</v>
      </c>
      <c r="Q178" s="6">
        <v>0</v>
      </c>
    </row>
    <row r="179" spans="1:17">
      <c r="A179">
        <v>638575</v>
      </c>
      <c r="B179">
        <v>5950330</v>
      </c>
      <c r="C179">
        <v>1.5</v>
      </c>
      <c r="D179" s="6">
        <v>5.2570999999999998E-4</v>
      </c>
      <c r="E179" s="6">
        <v>4.3506700000000001E-3</v>
      </c>
      <c r="F179" s="6">
        <v>2.5160500000000001E-3</v>
      </c>
      <c r="G179" s="6">
        <v>5.6598900000000003E-4</v>
      </c>
      <c r="H179" s="6">
        <v>5.6598900000000003E-4</v>
      </c>
      <c r="I179" s="6">
        <v>5.4729099999999997E-5</v>
      </c>
      <c r="J179" s="6">
        <v>5.77875E-3</v>
      </c>
      <c r="K179" s="6">
        <v>0</v>
      </c>
      <c r="L179" s="6">
        <v>5.24064E-5</v>
      </c>
      <c r="M179" s="6">
        <v>2.8979000000000001E-3</v>
      </c>
      <c r="N179" s="6">
        <v>0</v>
      </c>
      <c r="O179" s="6">
        <v>4.8676900000000001E-5</v>
      </c>
      <c r="P179" s="6">
        <v>4.2604200000000001E-4</v>
      </c>
      <c r="Q179" s="6">
        <v>0</v>
      </c>
    </row>
    <row r="180" spans="1:17">
      <c r="A180">
        <v>638675</v>
      </c>
      <c r="B180">
        <v>5950330</v>
      </c>
      <c r="C180">
        <v>1.5</v>
      </c>
      <c r="D180" s="6">
        <v>5.1752299999999998E-4</v>
      </c>
      <c r="E180" s="6">
        <v>4.2403099999999997E-3</v>
      </c>
      <c r="F180" s="6">
        <v>2.4840700000000001E-3</v>
      </c>
      <c r="G180" s="6">
        <v>5.5615099999999995E-4</v>
      </c>
      <c r="H180" s="6">
        <v>5.5615099999999995E-4</v>
      </c>
      <c r="I180" s="6">
        <v>5.2019499999999999E-5</v>
      </c>
      <c r="J180" s="6">
        <v>5.3395099999999996E-3</v>
      </c>
      <c r="K180" s="6">
        <v>0</v>
      </c>
      <c r="L180" s="6">
        <v>5.1495400000000002E-5</v>
      </c>
      <c r="M180" s="6">
        <v>2.8394700000000002E-3</v>
      </c>
      <c r="N180" s="6">
        <v>0</v>
      </c>
      <c r="O180" s="6">
        <v>4.7918799999999999E-5</v>
      </c>
      <c r="P180" s="6">
        <v>4.5302299999999999E-4</v>
      </c>
      <c r="Q180" s="6">
        <v>0</v>
      </c>
    </row>
    <row r="181" spans="1:17">
      <c r="A181">
        <v>638775</v>
      </c>
      <c r="B181">
        <v>5950330</v>
      </c>
      <c r="C181">
        <v>1.5</v>
      </c>
      <c r="D181" s="6">
        <v>5.0879899999999999E-4</v>
      </c>
      <c r="E181" s="6">
        <v>4.2881400000000002E-3</v>
      </c>
      <c r="F181" s="6">
        <v>2.26406E-3</v>
      </c>
      <c r="G181" s="6">
        <v>5.4464100000000001E-4</v>
      </c>
      <c r="H181" s="6">
        <v>5.4464100000000001E-4</v>
      </c>
      <c r="I181" s="6">
        <v>4.9203399999999997E-5</v>
      </c>
      <c r="J181" s="6">
        <v>5.2372499999999997E-3</v>
      </c>
      <c r="K181" s="6">
        <v>0</v>
      </c>
      <c r="L181" s="6">
        <v>5.0429700000000003E-5</v>
      </c>
      <c r="M181" s="6">
        <v>2.7869499999999998E-3</v>
      </c>
      <c r="N181" s="6">
        <v>0</v>
      </c>
      <c r="O181" s="6">
        <v>4.7110999999999997E-5</v>
      </c>
      <c r="P181" s="6">
        <v>4.4762099999999999E-4</v>
      </c>
      <c r="Q181" s="6">
        <v>0</v>
      </c>
    </row>
    <row r="182" spans="1:17">
      <c r="A182">
        <v>638875</v>
      </c>
      <c r="B182">
        <v>5950330</v>
      </c>
      <c r="C182">
        <v>1.5</v>
      </c>
      <c r="D182" s="6">
        <v>5.0153399999999999E-4</v>
      </c>
      <c r="E182" s="6">
        <v>4.2256000000000004E-3</v>
      </c>
      <c r="F182" s="6">
        <v>2.0553400000000001E-3</v>
      </c>
      <c r="G182" s="6">
        <v>5.3348899999999995E-4</v>
      </c>
      <c r="H182" s="6">
        <v>5.3348899999999995E-4</v>
      </c>
      <c r="I182" s="6">
        <v>4.7691100000000002E-5</v>
      </c>
      <c r="J182" s="6">
        <v>5.5884799999999998E-3</v>
      </c>
      <c r="K182" s="6">
        <v>0</v>
      </c>
      <c r="L182" s="6">
        <v>4.9397100000000002E-5</v>
      </c>
      <c r="M182" s="6">
        <v>2.7300800000000002E-3</v>
      </c>
      <c r="N182" s="6">
        <v>0</v>
      </c>
      <c r="O182" s="6">
        <v>4.6438399999999999E-5</v>
      </c>
      <c r="P182" s="6">
        <v>4.4678600000000001E-4</v>
      </c>
      <c r="Q182" s="6">
        <v>0</v>
      </c>
    </row>
    <row r="183" spans="1:17">
      <c r="A183">
        <v>638975</v>
      </c>
      <c r="B183">
        <v>5950330</v>
      </c>
      <c r="C183">
        <v>1.5</v>
      </c>
      <c r="D183" s="6">
        <v>4.9677200000000003E-4</v>
      </c>
      <c r="E183" s="6">
        <v>4.0069700000000003E-3</v>
      </c>
      <c r="F183" s="6">
        <v>1.8341E-3</v>
      </c>
      <c r="G183" s="6">
        <v>5.23969E-4</v>
      </c>
      <c r="H183" s="6">
        <v>5.23969E-4</v>
      </c>
      <c r="I183" s="6">
        <v>4.7374599999999999E-5</v>
      </c>
      <c r="J183" s="6">
        <v>5.7016499999999999E-3</v>
      </c>
      <c r="K183" s="6">
        <v>0</v>
      </c>
      <c r="L183" s="6">
        <v>4.85156E-5</v>
      </c>
      <c r="M183" s="6">
        <v>2.7343100000000002E-3</v>
      </c>
      <c r="N183" s="6">
        <v>0</v>
      </c>
      <c r="O183" s="6">
        <v>4.5997400000000001E-5</v>
      </c>
      <c r="P183" s="6">
        <v>4.8188400000000002E-4</v>
      </c>
      <c r="Q183" s="6">
        <v>0</v>
      </c>
    </row>
    <row r="184" spans="1:17">
      <c r="A184">
        <v>639075</v>
      </c>
      <c r="B184">
        <v>5950330</v>
      </c>
      <c r="C184">
        <v>1.5</v>
      </c>
      <c r="D184" s="6">
        <v>4.9487700000000001E-4</v>
      </c>
      <c r="E184" s="6">
        <v>3.9285700000000002E-3</v>
      </c>
      <c r="F184" s="6">
        <v>1.8658500000000001E-3</v>
      </c>
      <c r="G184" s="6">
        <v>5.1688600000000004E-4</v>
      </c>
      <c r="H184" s="6">
        <v>5.1688600000000004E-4</v>
      </c>
      <c r="I184" s="6">
        <v>4.7492299999999999E-5</v>
      </c>
      <c r="J184" s="6">
        <v>5.6202800000000001E-3</v>
      </c>
      <c r="K184" s="6">
        <v>0</v>
      </c>
      <c r="L184" s="6">
        <v>4.7859899999999999E-5</v>
      </c>
      <c r="M184" s="6">
        <v>2.8410800000000002E-3</v>
      </c>
      <c r="N184" s="6">
        <v>0</v>
      </c>
      <c r="O184" s="6">
        <v>4.5822000000000003E-5</v>
      </c>
      <c r="P184" s="6">
        <v>5.2229499999999999E-4</v>
      </c>
      <c r="Q184" s="6">
        <v>0</v>
      </c>
    </row>
    <row r="185" spans="1:17">
      <c r="A185">
        <v>639175</v>
      </c>
      <c r="B185">
        <v>5950330</v>
      </c>
      <c r="C185">
        <v>1.5</v>
      </c>
      <c r="D185" s="6">
        <v>4.9586699999999999E-4</v>
      </c>
      <c r="E185" s="6">
        <v>3.8431899999999998E-3</v>
      </c>
      <c r="F185" s="6">
        <v>2.0765499999999999E-3</v>
      </c>
      <c r="G185" s="6">
        <v>5.1276200000000005E-4</v>
      </c>
      <c r="H185" s="6">
        <v>5.1276200000000005E-4</v>
      </c>
      <c r="I185" s="6">
        <v>4.7531999999999998E-5</v>
      </c>
      <c r="J185" s="6">
        <v>5.6586500000000003E-3</v>
      </c>
      <c r="K185" s="6">
        <v>0</v>
      </c>
      <c r="L185" s="6">
        <v>4.7477900000000002E-5</v>
      </c>
      <c r="M185" s="6">
        <v>2.8352199999999998E-3</v>
      </c>
      <c r="N185" s="6">
        <v>0</v>
      </c>
      <c r="O185" s="6">
        <v>4.59136E-5</v>
      </c>
      <c r="P185" s="6">
        <v>5.08903E-4</v>
      </c>
      <c r="Q185" s="6">
        <v>0</v>
      </c>
    </row>
    <row r="186" spans="1:17">
      <c r="A186">
        <v>639275</v>
      </c>
      <c r="B186">
        <v>5950330</v>
      </c>
      <c r="C186">
        <v>1.5</v>
      </c>
      <c r="D186" s="6">
        <v>4.9958100000000003E-4</v>
      </c>
      <c r="E186" s="6">
        <v>3.9976400000000002E-3</v>
      </c>
      <c r="F186" s="6">
        <v>2.0743799999999998E-3</v>
      </c>
      <c r="G186" s="6">
        <v>5.1187800000000001E-4</v>
      </c>
      <c r="H186" s="6">
        <v>5.1187800000000001E-4</v>
      </c>
      <c r="I186" s="6">
        <v>4.7216099999999997E-5</v>
      </c>
      <c r="J186" s="6">
        <v>5.6262100000000004E-3</v>
      </c>
      <c r="K186" s="6">
        <v>0</v>
      </c>
      <c r="L186" s="6">
        <v>4.7396099999999998E-5</v>
      </c>
      <c r="M186" s="6">
        <v>2.8577199999999998E-3</v>
      </c>
      <c r="N186" s="6">
        <v>0</v>
      </c>
      <c r="O186" s="6">
        <v>4.6257500000000002E-5</v>
      </c>
      <c r="P186" s="6">
        <v>4.3541100000000002E-4</v>
      </c>
      <c r="Q186" s="6">
        <v>0</v>
      </c>
    </row>
    <row r="187" spans="1:17">
      <c r="A187">
        <v>639375</v>
      </c>
      <c r="B187">
        <v>5950330</v>
      </c>
      <c r="C187">
        <v>1.5</v>
      </c>
      <c r="D187" s="6">
        <v>5.0597299999999995E-4</v>
      </c>
      <c r="E187" s="6">
        <v>3.9501800000000002E-3</v>
      </c>
      <c r="F187" s="6">
        <v>2.0957599999999999E-3</v>
      </c>
      <c r="G187" s="6">
        <v>5.1436099999999996E-4</v>
      </c>
      <c r="H187" s="6">
        <v>5.1436099999999996E-4</v>
      </c>
      <c r="I187" s="6">
        <v>4.6591899999999997E-5</v>
      </c>
      <c r="J187" s="6">
        <v>5.55136E-3</v>
      </c>
      <c r="K187" s="6">
        <v>0</v>
      </c>
      <c r="L187" s="6">
        <v>4.7626100000000001E-5</v>
      </c>
      <c r="M187" s="6">
        <v>2.7804700000000002E-3</v>
      </c>
      <c r="N187" s="6">
        <v>0</v>
      </c>
      <c r="O187" s="6">
        <v>4.6849299999999999E-5</v>
      </c>
      <c r="P187" s="6">
        <v>4.6757899999999998E-4</v>
      </c>
      <c r="Q187" s="6">
        <v>0</v>
      </c>
    </row>
    <row r="188" spans="1:17">
      <c r="A188">
        <v>639475</v>
      </c>
      <c r="B188">
        <v>5950330</v>
      </c>
      <c r="C188">
        <v>1.5</v>
      </c>
      <c r="D188" s="6">
        <v>5.1484600000000001E-4</v>
      </c>
      <c r="E188" s="6">
        <v>3.9385799999999997E-3</v>
      </c>
      <c r="F188" s="6">
        <v>2.20572E-3</v>
      </c>
      <c r="G188" s="6">
        <v>5.1998300000000001E-4</v>
      </c>
      <c r="H188" s="6">
        <v>5.1998300000000001E-4</v>
      </c>
      <c r="I188" s="6">
        <v>4.6229600000000002E-5</v>
      </c>
      <c r="J188" s="6">
        <v>5.20887E-3</v>
      </c>
      <c r="K188" s="6">
        <v>0</v>
      </c>
      <c r="L188" s="6">
        <v>4.8146499999999997E-5</v>
      </c>
      <c r="M188" s="6">
        <v>2.7580299999999999E-3</v>
      </c>
      <c r="N188" s="6">
        <v>0</v>
      </c>
      <c r="O188" s="6">
        <v>4.7670999999999998E-5</v>
      </c>
      <c r="P188" s="6">
        <v>5.2135799999999998E-4</v>
      </c>
      <c r="Q188" s="6">
        <v>0</v>
      </c>
    </row>
    <row r="189" spans="1:17">
      <c r="A189">
        <v>639575</v>
      </c>
      <c r="B189">
        <v>5950330</v>
      </c>
      <c r="C189">
        <v>1.5</v>
      </c>
      <c r="D189" s="6">
        <v>5.2550100000000005E-4</v>
      </c>
      <c r="E189" s="6">
        <v>4.1746800000000001E-3</v>
      </c>
      <c r="F189" s="6">
        <v>2.1802900000000001E-3</v>
      </c>
      <c r="G189" s="6">
        <v>5.2787899999999998E-4</v>
      </c>
      <c r="H189" s="6">
        <v>5.2787899999999998E-4</v>
      </c>
      <c r="I189" s="6">
        <v>4.6710099999999999E-5</v>
      </c>
      <c r="J189" s="6">
        <v>5.5241300000000004E-3</v>
      </c>
      <c r="K189" s="6">
        <v>0</v>
      </c>
      <c r="L189" s="6">
        <v>4.8877700000000001E-5</v>
      </c>
      <c r="M189" s="6">
        <v>2.69746E-3</v>
      </c>
      <c r="N189" s="6">
        <v>0</v>
      </c>
      <c r="O189" s="6">
        <v>4.86575E-5</v>
      </c>
      <c r="P189" s="6">
        <v>5.3552600000000004E-4</v>
      </c>
      <c r="Q189" s="6">
        <v>0</v>
      </c>
    </row>
    <row r="190" spans="1:17">
      <c r="A190">
        <v>639675</v>
      </c>
      <c r="B190">
        <v>5950330</v>
      </c>
      <c r="C190">
        <v>1.5</v>
      </c>
      <c r="D190" s="6">
        <v>5.3685600000000005E-4</v>
      </c>
      <c r="E190" s="6">
        <v>4.2965800000000004E-3</v>
      </c>
      <c r="F190" s="6">
        <v>2.0967500000000001E-3</v>
      </c>
      <c r="G190" s="6">
        <v>5.3675000000000001E-4</v>
      </c>
      <c r="H190" s="6">
        <v>5.3675000000000001E-4</v>
      </c>
      <c r="I190" s="6">
        <v>4.8036900000000001E-5</v>
      </c>
      <c r="J190" s="6">
        <v>5.7822799999999999E-3</v>
      </c>
      <c r="K190" s="6">
        <v>0</v>
      </c>
      <c r="L190" s="6">
        <v>4.96991E-5</v>
      </c>
      <c r="M190" s="6">
        <v>2.7842600000000002E-3</v>
      </c>
      <c r="N190" s="6">
        <v>0</v>
      </c>
      <c r="O190" s="6">
        <v>4.9708900000000001E-5</v>
      </c>
      <c r="P190" s="6">
        <v>4.9757299999999996E-4</v>
      </c>
      <c r="Q190" s="6">
        <v>0</v>
      </c>
    </row>
    <row r="191" spans="1:17">
      <c r="A191">
        <v>639775</v>
      </c>
      <c r="B191">
        <v>5950330</v>
      </c>
      <c r="C191">
        <v>1.5</v>
      </c>
      <c r="D191" s="6">
        <v>5.4744799999999997E-4</v>
      </c>
      <c r="E191" s="6">
        <v>4.2602300000000003E-3</v>
      </c>
      <c r="F191" s="6">
        <v>2.1745800000000002E-3</v>
      </c>
      <c r="G191" s="6">
        <v>5.4495800000000001E-4</v>
      </c>
      <c r="H191" s="6">
        <v>5.4495800000000001E-4</v>
      </c>
      <c r="I191" s="6">
        <v>4.9585600000000002E-5</v>
      </c>
      <c r="J191" s="6">
        <v>5.6589800000000001E-3</v>
      </c>
      <c r="K191" s="6">
        <v>0</v>
      </c>
      <c r="L191" s="6">
        <v>5.0458999999999999E-5</v>
      </c>
      <c r="M191" s="6">
        <v>2.8915799999999999E-3</v>
      </c>
      <c r="N191" s="6">
        <v>0</v>
      </c>
      <c r="O191" s="6">
        <v>5.0689699999999997E-5</v>
      </c>
      <c r="P191" s="6">
        <v>4.5798699999999998E-4</v>
      </c>
      <c r="Q191" s="6">
        <v>0</v>
      </c>
    </row>
    <row r="192" spans="1:17">
      <c r="A192">
        <v>639875</v>
      </c>
      <c r="B192">
        <v>5950330</v>
      </c>
      <c r="C192">
        <v>1.5</v>
      </c>
      <c r="D192" s="6">
        <v>5.5608199999999995E-4</v>
      </c>
      <c r="E192" s="6">
        <v>4.1498000000000004E-3</v>
      </c>
      <c r="F192" s="6">
        <v>2.2567199999999998E-3</v>
      </c>
      <c r="G192" s="6">
        <v>5.5120799999999997E-4</v>
      </c>
      <c r="H192" s="6">
        <v>5.5120799999999997E-4</v>
      </c>
      <c r="I192" s="6">
        <v>5.0979100000000001E-5</v>
      </c>
      <c r="J192" s="6">
        <v>5.6169999999999996E-3</v>
      </c>
      <c r="K192" s="6">
        <v>0</v>
      </c>
      <c r="L192" s="6">
        <v>5.1037700000000001E-5</v>
      </c>
      <c r="M192" s="6">
        <v>2.77605E-3</v>
      </c>
      <c r="N192" s="6">
        <v>0</v>
      </c>
      <c r="O192" s="6">
        <v>5.1489100000000001E-5</v>
      </c>
      <c r="P192" s="6">
        <v>5.03387E-4</v>
      </c>
      <c r="Q192" s="6">
        <v>0</v>
      </c>
    </row>
    <row r="193" spans="1:17">
      <c r="A193">
        <v>639975</v>
      </c>
      <c r="B193">
        <v>5950330</v>
      </c>
      <c r="C193">
        <v>1.5</v>
      </c>
      <c r="D193" s="6">
        <v>5.61752E-4</v>
      </c>
      <c r="E193" s="6">
        <v>4.0551800000000002E-3</v>
      </c>
      <c r="F193" s="6">
        <v>2.2806900000000001E-3</v>
      </c>
      <c r="G193" s="6">
        <v>5.5448300000000004E-4</v>
      </c>
      <c r="H193" s="6">
        <v>5.5448300000000004E-4</v>
      </c>
      <c r="I193" s="6">
        <v>5.21559E-5</v>
      </c>
      <c r="J193" s="6">
        <v>5.5761700000000001E-3</v>
      </c>
      <c r="K193" s="6">
        <v>0</v>
      </c>
      <c r="L193" s="6">
        <v>5.1341100000000002E-5</v>
      </c>
      <c r="M193" s="6">
        <v>2.7357800000000002E-3</v>
      </c>
      <c r="N193" s="6">
        <v>0</v>
      </c>
      <c r="O193" s="6">
        <v>5.2014100000000001E-5</v>
      </c>
      <c r="P193" s="6">
        <v>5.2864199999999996E-4</v>
      </c>
      <c r="Q193" s="6">
        <v>0</v>
      </c>
    </row>
    <row r="194" spans="1:17">
      <c r="A194">
        <v>640075</v>
      </c>
      <c r="B194">
        <v>5950330</v>
      </c>
      <c r="C194">
        <v>1.5</v>
      </c>
      <c r="D194" s="6">
        <v>5.6388900000000004E-4</v>
      </c>
      <c r="E194" s="6">
        <v>4.0004300000000001E-3</v>
      </c>
      <c r="F194" s="6">
        <v>2.2894999999999999E-3</v>
      </c>
      <c r="G194" s="6">
        <v>5.5425400000000001E-4</v>
      </c>
      <c r="H194" s="6">
        <v>5.5425400000000001E-4</v>
      </c>
      <c r="I194" s="6">
        <v>5.3129900000000001E-5</v>
      </c>
      <c r="J194" s="6">
        <v>5.3588200000000002E-3</v>
      </c>
      <c r="K194" s="6">
        <v>0</v>
      </c>
      <c r="L194" s="6">
        <v>5.1319900000000003E-5</v>
      </c>
      <c r="M194" s="6">
        <v>2.7146800000000001E-3</v>
      </c>
      <c r="N194" s="6">
        <v>0</v>
      </c>
      <c r="O194" s="6">
        <v>5.2211900000000001E-5</v>
      </c>
      <c r="P194" s="6">
        <v>4.9172199999999999E-4</v>
      </c>
      <c r="Q194" s="6">
        <v>0</v>
      </c>
    </row>
    <row r="195" spans="1:17">
      <c r="A195">
        <v>640175</v>
      </c>
      <c r="B195">
        <v>5950330</v>
      </c>
      <c r="C195">
        <v>1.5</v>
      </c>
      <c r="D195" s="6">
        <v>5.6252400000000001E-4</v>
      </c>
      <c r="E195" s="6">
        <v>4.2038900000000001E-3</v>
      </c>
      <c r="F195" s="6">
        <v>2.3178299999999999E-3</v>
      </c>
      <c r="G195" s="6">
        <v>5.5066399999999997E-4</v>
      </c>
      <c r="H195" s="6">
        <v>5.5066399999999997E-4</v>
      </c>
      <c r="I195" s="6">
        <v>5.3749199999999997E-5</v>
      </c>
      <c r="J195" s="6">
        <v>5.4077099999999996E-3</v>
      </c>
      <c r="K195" s="6">
        <v>0</v>
      </c>
      <c r="L195" s="6">
        <v>5.0987399999999999E-5</v>
      </c>
      <c r="M195" s="6">
        <v>2.67746E-3</v>
      </c>
      <c r="N195" s="6">
        <v>0</v>
      </c>
      <c r="O195" s="6">
        <v>5.2085500000000001E-5</v>
      </c>
      <c r="P195" s="6">
        <v>4.5283500000000001E-4</v>
      </c>
      <c r="Q195" s="6">
        <v>0</v>
      </c>
    </row>
    <row r="196" spans="1:17">
      <c r="A196">
        <v>640275</v>
      </c>
      <c r="B196">
        <v>5950330</v>
      </c>
      <c r="C196">
        <v>1.5</v>
      </c>
      <c r="D196" s="6">
        <v>5.5797599999999996E-4</v>
      </c>
      <c r="E196" s="6">
        <v>4.1402599999999998E-3</v>
      </c>
      <c r="F196" s="6">
        <v>2.1443999999999999E-3</v>
      </c>
      <c r="G196" s="6">
        <v>5.4416000000000002E-4</v>
      </c>
      <c r="H196" s="6">
        <v>5.4416000000000002E-4</v>
      </c>
      <c r="I196" s="6">
        <v>5.3680200000000001E-5</v>
      </c>
      <c r="J196" s="6">
        <v>5.1441300000000002E-3</v>
      </c>
      <c r="K196" s="6">
        <v>0</v>
      </c>
      <c r="L196" s="6">
        <v>5.03852E-5</v>
      </c>
      <c r="M196" s="6">
        <v>2.6575100000000001E-3</v>
      </c>
      <c r="N196" s="6">
        <v>0</v>
      </c>
      <c r="O196" s="6">
        <v>5.16645E-5</v>
      </c>
      <c r="P196" s="6">
        <v>4.5693399999999999E-4</v>
      </c>
      <c r="Q196" s="6">
        <v>0</v>
      </c>
    </row>
    <row r="197" spans="1:17">
      <c r="A197">
        <v>640375</v>
      </c>
      <c r="B197">
        <v>5950330</v>
      </c>
      <c r="C197">
        <v>1.5</v>
      </c>
      <c r="D197" s="6">
        <v>5.5073700000000004E-4</v>
      </c>
      <c r="E197" s="6">
        <v>4.16417E-3</v>
      </c>
      <c r="F197" s="6">
        <v>2.1537499999999998E-3</v>
      </c>
      <c r="G197" s="6">
        <v>5.3532999999999999E-4</v>
      </c>
      <c r="H197" s="6">
        <v>5.3532999999999999E-4</v>
      </c>
      <c r="I197" s="6">
        <v>5.27617E-5</v>
      </c>
      <c r="J197" s="6">
        <v>5.1505600000000002E-3</v>
      </c>
      <c r="K197" s="6">
        <v>0</v>
      </c>
      <c r="L197" s="6">
        <v>4.9567600000000003E-5</v>
      </c>
      <c r="M197" s="6">
        <v>2.5873099999999998E-3</v>
      </c>
      <c r="N197" s="6">
        <v>0</v>
      </c>
      <c r="O197" s="6">
        <v>5.09942E-5</v>
      </c>
      <c r="P197" s="6">
        <v>4.1506300000000002E-4</v>
      </c>
      <c r="Q197" s="6">
        <v>0</v>
      </c>
    </row>
    <row r="198" spans="1:17">
      <c r="A198">
        <v>640475</v>
      </c>
      <c r="B198">
        <v>5950330</v>
      </c>
      <c r="C198">
        <v>1.5</v>
      </c>
      <c r="D198" s="6">
        <v>5.4141300000000003E-4</v>
      </c>
      <c r="E198" s="6">
        <v>3.8933100000000001E-3</v>
      </c>
      <c r="F198" s="6">
        <v>2.20031E-3</v>
      </c>
      <c r="G198" s="6">
        <v>5.2487499999999995E-4</v>
      </c>
      <c r="H198" s="6">
        <v>5.2487499999999995E-4</v>
      </c>
      <c r="I198" s="6">
        <v>5.1130700000000002E-5</v>
      </c>
      <c r="J198" s="6">
        <v>5.0623899999999999E-3</v>
      </c>
      <c r="K198" s="6">
        <v>0</v>
      </c>
      <c r="L198" s="6">
        <v>4.8599500000000001E-5</v>
      </c>
      <c r="M198" s="6">
        <v>2.5180799999999998E-3</v>
      </c>
      <c r="N198" s="6">
        <v>0</v>
      </c>
      <c r="O198" s="6">
        <v>5.0130799999999998E-5</v>
      </c>
      <c r="P198" s="6">
        <v>4.08909E-4</v>
      </c>
      <c r="Q198" s="6">
        <v>0</v>
      </c>
    </row>
    <row r="199" spans="1:17">
      <c r="A199">
        <v>640575</v>
      </c>
      <c r="B199">
        <v>5950330</v>
      </c>
      <c r="C199">
        <v>1.5</v>
      </c>
      <c r="D199" s="6">
        <v>5.3059799999999996E-4</v>
      </c>
      <c r="E199" s="6">
        <v>3.9903999999999998E-3</v>
      </c>
      <c r="F199" s="6">
        <v>2.0638100000000001E-3</v>
      </c>
      <c r="G199" s="6">
        <v>5.1344200000000002E-4</v>
      </c>
      <c r="H199" s="6">
        <v>5.1344200000000002E-4</v>
      </c>
      <c r="I199" s="6">
        <v>4.9133299999999999E-5</v>
      </c>
      <c r="J199" s="6">
        <v>4.8192900000000004E-3</v>
      </c>
      <c r="K199" s="6">
        <v>0</v>
      </c>
      <c r="L199" s="6">
        <v>4.7540899999999997E-5</v>
      </c>
      <c r="M199" s="6">
        <v>2.4642900000000001E-3</v>
      </c>
      <c r="N199" s="6">
        <v>0</v>
      </c>
      <c r="O199" s="6">
        <v>4.9129499999999998E-5</v>
      </c>
      <c r="P199" s="6">
        <v>4.2049299999999997E-4</v>
      </c>
      <c r="Q199" s="6">
        <v>0</v>
      </c>
    </row>
    <row r="200" spans="1:17">
      <c r="A200">
        <v>640675</v>
      </c>
      <c r="B200">
        <v>5950330</v>
      </c>
      <c r="C200">
        <v>1.5</v>
      </c>
      <c r="D200" s="6">
        <v>5.1873299999999995E-4</v>
      </c>
      <c r="E200" s="6">
        <v>3.9401599999999998E-3</v>
      </c>
      <c r="F200" s="6">
        <v>2.0190299999999998E-3</v>
      </c>
      <c r="G200" s="6">
        <v>5.0148499999999997E-4</v>
      </c>
      <c r="H200" s="6">
        <v>5.0148499999999997E-4</v>
      </c>
      <c r="I200" s="6">
        <v>4.7113500000000002E-5</v>
      </c>
      <c r="J200" s="6">
        <v>4.6760899999999999E-3</v>
      </c>
      <c r="K200" s="6">
        <v>0</v>
      </c>
      <c r="L200" s="6">
        <v>4.6433700000000002E-5</v>
      </c>
      <c r="M200" s="6">
        <v>2.4220399999999999E-3</v>
      </c>
      <c r="N200" s="6">
        <v>0</v>
      </c>
      <c r="O200" s="6">
        <v>4.8030900000000001E-5</v>
      </c>
      <c r="P200" s="6">
        <v>4.2401500000000003E-4</v>
      </c>
      <c r="Q200" s="6">
        <v>0</v>
      </c>
    </row>
    <row r="201" spans="1:17">
      <c r="A201">
        <v>640775</v>
      </c>
      <c r="B201">
        <v>5950330</v>
      </c>
      <c r="C201">
        <v>1.5</v>
      </c>
      <c r="D201" s="6">
        <v>5.0631299999999999E-4</v>
      </c>
      <c r="E201" s="6">
        <v>3.8075800000000001E-3</v>
      </c>
      <c r="F201" s="6">
        <v>1.84779E-3</v>
      </c>
      <c r="G201" s="6">
        <v>4.8946099999999995E-4</v>
      </c>
      <c r="H201" s="6">
        <v>4.8946099999999995E-4</v>
      </c>
      <c r="I201" s="6">
        <v>4.5348200000000001E-5</v>
      </c>
      <c r="J201" s="6">
        <v>4.7753099999999996E-3</v>
      </c>
      <c r="K201" s="6">
        <v>0</v>
      </c>
      <c r="L201" s="6">
        <v>4.5320400000000001E-5</v>
      </c>
      <c r="M201" s="6">
        <v>2.3889100000000002E-3</v>
      </c>
      <c r="N201" s="6">
        <v>0</v>
      </c>
      <c r="O201" s="6">
        <v>4.68809E-5</v>
      </c>
      <c r="P201" s="6">
        <v>4.1953900000000002E-4</v>
      </c>
      <c r="Q201" s="6">
        <v>0</v>
      </c>
    </row>
    <row r="202" spans="1:17">
      <c r="A202">
        <v>640875</v>
      </c>
      <c r="B202">
        <v>5950330</v>
      </c>
      <c r="C202">
        <v>1.5</v>
      </c>
      <c r="D202" s="6">
        <v>4.9355299999999998E-4</v>
      </c>
      <c r="E202" s="6">
        <v>3.6530600000000001E-3</v>
      </c>
      <c r="F202" s="6">
        <v>1.6347200000000001E-3</v>
      </c>
      <c r="G202" s="6">
        <v>4.7752800000000001E-4</v>
      </c>
      <c r="H202" s="6">
        <v>4.7752800000000001E-4</v>
      </c>
      <c r="I202" s="6">
        <v>4.3900000000000003E-5</v>
      </c>
      <c r="J202" s="6">
        <v>4.7734199999999996E-3</v>
      </c>
      <c r="K202" s="6">
        <v>0</v>
      </c>
      <c r="L202" s="6">
        <v>4.4215599999999997E-5</v>
      </c>
      <c r="M202" s="6">
        <v>2.3791099999999998E-3</v>
      </c>
      <c r="N202" s="6">
        <v>0</v>
      </c>
      <c r="O202" s="6">
        <v>4.5699299999999998E-5</v>
      </c>
      <c r="P202" s="6">
        <v>4.0820800000000002E-4</v>
      </c>
      <c r="Q202" s="6">
        <v>0</v>
      </c>
    </row>
    <row r="203" spans="1:17">
      <c r="A203">
        <v>640975</v>
      </c>
      <c r="B203">
        <v>5950330</v>
      </c>
      <c r="C203">
        <v>1.5</v>
      </c>
      <c r="D203" s="6">
        <v>4.8072499999999999E-4</v>
      </c>
      <c r="E203" s="6">
        <v>3.7970999999999999E-3</v>
      </c>
      <c r="F203" s="6">
        <v>1.5213E-3</v>
      </c>
      <c r="G203" s="6">
        <v>4.65876E-4</v>
      </c>
      <c r="H203" s="6">
        <v>4.65876E-4</v>
      </c>
      <c r="I203" s="6">
        <v>4.2749400000000001E-5</v>
      </c>
      <c r="J203" s="6">
        <v>4.6463900000000002E-3</v>
      </c>
      <c r="K203" s="6">
        <v>0</v>
      </c>
      <c r="L203" s="6">
        <v>4.3136700000000003E-5</v>
      </c>
      <c r="M203" s="6">
        <v>2.3094999999999999E-3</v>
      </c>
      <c r="N203" s="6">
        <v>0</v>
      </c>
      <c r="O203" s="6">
        <v>4.4511500000000002E-5</v>
      </c>
      <c r="P203" s="6">
        <v>4.0074499999999999E-4</v>
      </c>
      <c r="Q203" s="6">
        <v>0</v>
      </c>
    </row>
    <row r="204" spans="1:17">
      <c r="A204">
        <v>641075</v>
      </c>
      <c r="B204">
        <v>5950330</v>
      </c>
      <c r="C204">
        <v>1.5</v>
      </c>
      <c r="D204" s="6">
        <v>4.6790999999999998E-4</v>
      </c>
      <c r="E204" s="6">
        <v>3.9527099999999999E-3</v>
      </c>
      <c r="F204" s="6">
        <v>1.4994699999999999E-3</v>
      </c>
      <c r="G204" s="6">
        <v>4.54494E-4</v>
      </c>
      <c r="H204" s="6">
        <v>4.54494E-4</v>
      </c>
      <c r="I204" s="6">
        <v>4.1768799999999999E-5</v>
      </c>
      <c r="J204" s="6">
        <v>4.6737300000000001E-3</v>
      </c>
      <c r="K204" s="6">
        <v>0</v>
      </c>
      <c r="L204" s="6">
        <v>4.2082900000000003E-5</v>
      </c>
      <c r="M204" s="6">
        <v>2.2592900000000002E-3</v>
      </c>
      <c r="N204" s="6">
        <v>0</v>
      </c>
      <c r="O204" s="6">
        <v>4.3325000000000003E-5</v>
      </c>
      <c r="P204" s="6">
        <v>3.8708500000000001E-4</v>
      </c>
      <c r="Q204" s="6">
        <v>0</v>
      </c>
    </row>
    <row r="205" spans="1:17">
      <c r="A205">
        <v>641175</v>
      </c>
      <c r="B205">
        <v>5950330</v>
      </c>
      <c r="C205">
        <v>1.5</v>
      </c>
      <c r="D205" s="6">
        <v>4.5524999999999998E-4</v>
      </c>
      <c r="E205" s="6">
        <v>3.9718799999999997E-3</v>
      </c>
      <c r="F205" s="6">
        <v>1.5676399999999999E-3</v>
      </c>
      <c r="G205" s="6">
        <v>4.4343200000000001E-4</v>
      </c>
      <c r="H205" s="6">
        <v>4.4343200000000001E-4</v>
      </c>
      <c r="I205" s="6">
        <v>4.0914799999999997E-5</v>
      </c>
      <c r="J205" s="6">
        <v>4.6519100000000004E-3</v>
      </c>
      <c r="K205" s="6">
        <v>0</v>
      </c>
      <c r="L205" s="6">
        <v>4.10585E-5</v>
      </c>
      <c r="M205" s="6">
        <v>2.19579E-3</v>
      </c>
      <c r="N205" s="6">
        <v>0</v>
      </c>
      <c r="O205" s="6">
        <v>4.2152800000000001E-5</v>
      </c>
      <c r="P205" s="6">
        <v>3.8595200000000001E-4</v>
      </c>
      <c r="Q205" s="6">
        <v>0</v>
      </c>
    </row>
    <row r="206" spans="1:17">
      <c r="A206">
        <v>641275</v>
      </c>
      <c r="B206">
        <v>5950330</v>
      </c>
      <c r="C206">
        <v>1.5</v>
      </c>
      <c r="D206" s="6">
        <v>4.4275899999999998E-4</v>
      </c>
      <c r="E206" s="6">
        <v>3.7173900000000001E-3</v>
      </c>
      <c r="F206" s="6">
        <v>1.59436E-3</v>
      </c>
      <c r="G206" s="6">
        <v>4.3262800000000001E-4</v>
      </c>
      <c r="H206" s="6">
        <v>4.3262800000000001E-4</v>
      </c>
      <c r="I206" s="6">
        <v>4.0081199999999998E-5</v>
      </c>
      <c r="J206" s="6">
        <v>4.3905599999999999E-3</v>
      </c>
      <c r="K206" s="6">
        <v>0</v>
      </c>
      <c r="L206" s="6">
        <v>4.0058100000000002E-5</v>
      </c>
      <c r="M206" s="6">
        <v>2.232E-3</v>
      </c>
      <c r="N206" s="6">
        <v>0</v>
      </c>
      <c r="O206" s="6">
        <v>4.0996299999999999E-5</v>
      </c>
      <c r="P206" s="6">
        <v>3.8515000000000001E-4</v>
      </c>
      <c r="Q206" s="6">
        <v>0</v>
      </c>
    </row>
    <row r="207" spans="1:17">
      <c r="A207">
        <v>641375</v>
      </c>
      <c r="B207">
        <v>5950330</v>
      </c>
      <c r="C207">
        <v>1.5</v>
      </c>
      <c r="D207" s="6">
        <v>4.3046000000000002E-4</v>
      </c>
      <c r="E207" s="6">
        <v>3.9980900000000002E-3</v>
      </c>
      <c r="F207" s="6">
        <v>1.6336E-3</v>
      </c>
      <c r="G207" s="6">
        <v>4.2203899999999998E-4</v>
      </c>
      <c r="H207" s="6">
        <v>4.2203899999999998E-4</v>
      </c>
      <c r="I207" s="6">
        <v>3.9248300000000002E-5</v>
      </c>
      <c r="J207" s="6">
        <v>4.3594599999999999E-3</v>
      </c>
      <c r="K207" s="6">
        <v>0</v>
      </c>
      <c r="L207" s="6">
        <v>3.90777E-5</v>
      </c>
      <c r="M207" s="6">
        <v>2.2052299999999999E-3</v>
      </c>
      <c r="N207" s="6">
        <v>0</v>
      </c>
      <c r="O207" s="6">
        <v>3.9857400000000002E-5</v>
      </c>
      <c r="P207" s="6">
        <v>3.8933000000000001E-4</v>
      </c>
      <c r="Q207" s="6">
        <v>0</v>
      </c>
    </row>
    <row r="208" spans="1:17">
      <c r="A208">
        <v>636375</v>
      </c>
      <c r="B208">
        <v>5950430</v>
      </c>
      <c r="C208">
        <v>1.5</v>
      </c>
      <c r="D208" s="6">
        <v>2.4716499999999998E-4</v>
      </c>
      <c r="E208" s="6">
        <v>2.8360799999999999E-3</v>
      </c>
      <c r="F208" s="6">
        <v>9.4883299999999995E-4</v>
      </c>
      <c r="G208" s="6">
        <v>3.1429100000000002E-4</v>
      </c>
      <c r="H208" s="6">
        <v>3.1429100000000002E-4</v>
      </c>
      <c r="I208" s="6">
        <v>3.1626199999999999E-5</v>
      </c>
      <c r="J208" s="6">
        <v>4.2217499999999998E-3</v>
      </c>
      <c r="K208" s="6">
        <v>0</v>
      </c>
      <c r="L208" s="6">
        <v>2.9101000000000001E-5</v>
      </c>
      <c r="M208" s="6">
        <v>2.06748E-3</v>
      </c>
      <c r="N208" s="6">
        <v>0</v>
      </c>
      <c r="O208" s="6">
        <v>2.28856E-5</v>
      </c>
      <c r="P208" s="6">
        <v>2.95722E-4</v>
      </c>
      <c r="Q208" s="6">
        <v>0</v>
      </c>
    </row>
    <row r="209" spans="1:17">
      <c r="A209">
        <v>636475</v>
      </c>
      <c r="B209">
        <v>5950430</v>
      </c>
      <c r="C209">
        <v>1.5</v>
      </c>
      <c r="D209" s="6">
        <v>2.5401599999999997E-4</v>
      </c>
      <c r="E209" s="6">
        <v>3.0135499999999998E-3</v>
      </c>
      <c r="F209" s="6">
        <v>9.8680899999999995E-4</v>
      </c>
      <c r="G209" s="6">
        <v>3.2064700000000002E-4</v>
      </c>
      <c r="H209" s="6">
        <v>3.2064700000000002E-4</v>
      </c>
      <c r="I209" s="6">
        <v>3.2341900000000003E-5</v>
      </c>
      <c r="J209" s="6">
        <v>4.1315299999999996E-3</v>
      </c>
      <c r="K209" s="6">
        <v>0</v>
      </c>
      <c r="L209" s="6">
        <v>2.9689500000000001E-5</v>
      </c>
      <c r="M209" s="6">
        <v>2.1525799999999999E-3</v>
      </c>
      <c r="N209" s="6">
        <v>0</v>
      </c>
      <c r="O209" s="6">
        <v>2.3519999999999998E-5</v>
      </c>
      <c r="P209" s="6">
        <v>2.9644900000000001E-4</v>
      </c>
      <c r="Q209" s="6">
        <v>0</v>
      </c>
    </row>
    <row r="210" spans="1:17">
      <c r="A210">
        <v>636575</v>
      </c>
      <c r="B210">
        <v>5950430</v>
      </c>
      <c r="C210">
        <v>1.5</v>
      </c>
      <c r="D210" s="6">
        <v>2.6098700000000001E-4</v>
      </c>
      <c r="E210" s="6">
        <v>3.1272600000000002E-3</v>
      </c>
      <c r="F210" s="6">
        <v>1.09202E-3</v>
      </c>
      <c r="G210" s="6">
        <v>3.2682099999999998E-4</v>
      </c>
      <c r="H210" s="6">
        <v>3.2682099999999998E-4</v>
      </c>
      <c r="I210" s="6">
        <v>3.2836300000000003E-5</v>
      </c>
      <c r="J210" s="6">
        <v>4.2169099999999999E-3</v>
      </c>
      <c r="K210" s="6">
        <v>0</v>
      </c>
      <c r="L210" s="6">
        <v>3.0261200000000001E-5</v>
      </c>
      <c r="M210" s="6">
        <v>2.18579E-3</v>
      </c>
      <c r="N210" s="6">
        <v>0</v>
      </c>
      <c r="O210" s="6">
        <v>2.4165500000000001E-5</v>
      </c>
      <c r="P210" s="6">
        <v>3.0272099999999999E-4</v>
      </c>
      <c r="Q210" s="6">
        <v>0</v>
      </c>
    </row>
    <row r="211" spans="1:17">
      <c r="A211">
        <v>636675</v>
      </c>
      <c r="B211">
        <v>5950430</v>
      </c>
      <c r="C211">
        <v>1.5</v>
      </c>
      <c r="D211" s="6">
        <v>2.6810499999999998E-4</v>
      </c>
      <c r="E211" s="6">
        <v>3.1210399999999998E-3</v>
      </c>
      <c r="F211" s="6">
        <v>1.11659E-3</v>
      </c>
      <c r="G211" s="6">
        <v>3.3279499999999999E-4</v>
      </c>
      <c r="H211" s="6">
        <v>3.3279499999999999E-4</v>
      </c>
      <c r="I211" s="6">
        <v>3.3077799999999997E-5</v>
      </c>
      <c r="J211" s="6">
        <v>4.5754000000000003E-3</v>
      </c>
      <c r="K211" s="6">
        <v>0</v>
      </c>
      <c r="L211" s="6">
        <v>3.0814400000000001E-5</v>
      </c>
      <c r="M211" s="6">
        <v>2.2204799999999999E-3</v>
      </c>
      <c r="N211" s="6">
        <v>0</v>
      </c>
      <c r="O211" s="6">
        <v>2.4824499999999999E-5</v>
      </c>
      <c r="P211" s="6">
        <v>3.1537900000000002E-4</v>
      </c>
      <c r="Q211" s="6">
        <v>0</v>
      </c>
    </row>
    <row r="212" spans="1:17">
      <c r="A212">
        <v>636775</v>
      </c>
      <c r="B212">
        <v>5950430</v>
      </c>
      <c r="C212">
        <v>1.5</v>
      </c>
      <c r="D212" s="6">
        <v>2.75474E-4</v>
      </c>
      <c r="E212" s="6">
        <v>3.0863599999999998E-3</v>
      </c>
      <c r="F212" s="6">
        <v>1.0915300000000001E-3</v>
      </c>
      <c r="G212" s="6">
        <v>3.3864300000000002E-4</v>
      </c>
      <c r="H212" s="6">
        <v>3.3864300000000002E-4</v>
      </c>
      <c r="I212" s="6">
        <v>3.3057800000000001E-5</v>
      </c>
      <c r="J212" s="6">
        <v>4.7052700000000001E-3</v>
      </c>
      <c r="K212" s="6">
        <v>0</v>
      </c>
      <c r="L212" s="6">
        <v>3.1355800000000002E-5</v>
      </c>
      <c r="M212" s="6">
        <v>2.14321E-3</v>
      </c>
      <c r="N212" s="6">
        <v>0</v>
      </c>
      <c r="O212" s="6">
        <v>2.5506800000000001E-5</v>
      </c>
      <c r="P212" s="6">
        <v>3.2505199999999999E-4</v>
      </c>
      <c r="Q212" s="6">
        <v>0</v>
      </c>
    </row>
    <row r="213" spans="1:17">
      <c r="A213">
        <v>636875</v>
      </c>
      <c r="B213">
        <v>5950430</v>
      </c>
      <c r="C213">
        <v>1.5</v>
      </c>
      <c r="D213" s="6">
        <v>2.8329599999999999E-4</v>
      </c>
      <c r="E213" s="6">
        <v>3.02403E-3</v>
      </c>
      <c r="F213" s="6">
        <v>1.1186799999999999E-3</v>
      </c>
      <c r="G213" s="6">
        <v>3.4453199999999999E-4</v>
      </c>
      <c r="H213" s="6">
        <v>3.4453199999999999E-4</v>
      </c>
      <c r="I213" s="6">
        <v>3.2836400000000003E-5</v>
      </c>
      <c r="J213" s="6">
        <v>4.7114399999999999E-3</v>
      </c>
      <c r="K213" s="6">
        <v>0</v>
      </c>
      <c r="L213" s="6">
        <v>3.1901099999999999E-5</v>
      </c>
      <c r="M213" s="6">
        <v>2.2072699999999999E-3</v>
      </c>
      <c r="N213" s="6">
        <v>0</v>
      </c>
      <c r="O213" s="6">
        <v>2.62311E-5</v>
      </c>
      <c r="P213" s="6">
        <v>3.35867E-4</v>
      </c>
      <c r="Q213" s="6">
        <v>0</v>
      </c>
    </row>
    <row r="214" spans="1:17">
      <c r="A214">
        <v>636975</v>
      </c>
      <c r="B214">
        <v>5950430</v>
      </c>
      <c r="C214">
        <v>1.5</v>
      </c>
      <c r="D214" s="6">
        <v>2.9180500000000002E-4</v>
      </c>
      <c r="E214" s="6">
        <v>2.9371900000000001E-3</v>
      </c>
      <c r="F214" s="6">
        <v>1.17522E-3</v>
      </c>
      <c r="G214" s="6">
        <v>3.5065600000000003E-4</v>
      </c>
      <c r="H214" s="6">
        <v>3.5065600000000003E-4</v>
      </c>
      <c r="I214" s="6">
        <v>3.2458800000000002E-5</v>
      </c>
      <c r="J214" s="6">
        <v>4.2476199999999997E-3</v>
      </c>
      <c r="K214" s="6">
        <v>0</v>
      </c>
      <c r="L214" s="6">
        <v>3.2468100000000002E-5</v>
      </c>
      <c r="M214" s="6">
        <v>2.3274799999999998E-3</v>
      </c>
      <c r="N214" s="6">
        <v>0</v>
      </c>
      <c r="O214" s="6">
        <v>2.7019E-5</v>
      </c>
      <c r="P214" s="6">
        <v>3.4278800000000001E-4</v>
      </c>
      <c r="Q214" s="6">
        <v>0</v>
      </c>
    </row>
    <row r="215" spans="1:17">
      <c r="A215">
        <v>637075</v>
      </c>
      <c r="B215">
        <v>5950430</v>
      </c>
      <c r="C215">
        <v>1.5</v>
      </c>
      <c r="D215" s="6">
        <v>3.01348E-4</v>
      </c>
      <c r="E215" s="6">
        <v>2.8315699999999998E-3</v>
      </c>
      <c r="F215" s="6">
        <v>1.1856600000000001E-3</v>
      </c>
      <c r="G215" s="6">
        <v>3.5737099999999999E-4</v>
      </c>
      <c r="H215" s="6">
        <v>3.5737099999999999E-4</v>
      </c>
      <c r="I215" s="6">
        <v>3.2078600000000001E-5</v>
      </c>
      <c r="J215" s="6">
        <v>4.5106399999999998E-3</v>
      </c>
      <c r="K215" s="6">
        <v>0</v>
      </c>
      <c r="L215" s="6">
        <v>3.3089900000000003E-5</v>
      </c>
      <c r="M215" s="6">
        <v>2.2843300000000002E-3</v>
      </c>
      <c r="N215" s="6">
        <v>0</v>
      </c>
      <c r="O215" s="6">
        <v>2.7902599999999999E-5</v>
      </c>
      <c r="P215" s="6">
        <v>3.4528400000000001E-4</v>
      </c>
      <c r="Q215" s="6">
        <v>0</v>
      </c>
    </row>
    <row r="216" spans="1:17">
      <c r="A216">
        <v>637175</v>
      </c>
      <c r="B216">
        <v>5950430</v>
      </c>
      <c r="C216">
        <v>1.5</v>
      </c>
      <c r="D216" s="6">
        <v>3.1236000000000002E-4</v>
      </c>
      <c r="E216" s="6">
        <v>2.83023E-3</v>
      </c>
      <c r="F216" s="6">
        <v>1.2687E-3</v>
      </c>
      <c r="G216" s="6">
        <v>3.6514300000000001E-4</v>
      </c>
      <c r="H216" s="6">
        <v>3.6514300000000001E-4</v>
      </c>
      <c r="I216" s="6">
        <v>3.1865300000000001E-5</v>
      </c>
      <c r="J216" s="6">
        <v>4.7659199999999999E-3</v>
      </c>
      <c r="K216" s="6">
        <v>0</v>
      </c>
      <c r="L216" s="6">
        <v>3.3809500000000002E-5</v>
      </c>
      <c r="M216" s="6">
        <v>2.1873499999999998E-3</v>
      </c>
      <c r="N216" s="6">
        <v>0</v>
      </c>
      <c r="O216" s="6">
        <v>2.8922199999999999E-5</v>
      </c>
      <c r="P216" s="6">
        <v>3.4315600000000001E-4</v>
      </c>
      <c r="Q216" s="6">
        <v>0</v>
      </c>
    </row>
    <row r="217" spans="1:17">
      <c r="A217">
        <v>637275</v>
      </c>
      <c r="B217">
        <v>5950430</v>
      </c>
      <c r="C217">
        <v>1.5</v>
      </c>
      <c r="D217" s="6">
        <v>3.2537499999999998E-4</v>
      </c>
      <c r="E217" s="6">
        <v>2.9227699999999999E-3</v>
      </c>
      <c r="F217" s="6">
        <v>1.39693E-3</v>
      </c>
      <c r="G217" s="6">
        <v>3.7459899999999998E-4</v>
      </c>
      <c r="H217" s="6">
        <v>3.7459899999999998E-4</v>
      </c>
      <c r="I217" s="6">
        <v>3.2008699999999997E-5</v>
      </c>
      <c r="J217" s="6">
        <v>4.8930500000000004E-3</v>
      </c>
      <c r="K217" s="6">
        <v>0</v>
      </c>
      <c r="L217" s="6">
        <v>3.4685099999999998E-5</v>
      </c>
      <c r="M217" s="6">
        <v>2.0049400000000002E-3</v>
      </c>
      <c r="N217" s="6">
        <v>0</v>
      </c>
      <c r="O217" s="6">
        <v>3.0127399999999999E-5</v>
      </c>
      <c r="P217" s="6">
        <v>3.3673299999999998E-4</v>
      </c>
      <c r="Q217" s="6">
        <v>0</v>
      </c>
    </row>
    <row r="218" spans="1:17">
      <c r="A218">
        <v>637375</v>
      </c>
      <c r="B218">
        <v>5950430</v>
      </c>
      <c r="C218">
        <v>1.5</v>
      </c>
      <c r="D218" s="6">
        <v>3.4084300000000002E-4</v>
      </c>
      <c r="E218" s="6">
        <v>3.0906200000000001E-3</v>
      </c>
      <c r="F218" s="6">
        <v>1.4706400000000001E-3</v>
      </c>
      <c r="G218" s="6">
        <v>3.8637099999999999E-4</v>
      </c>
      <c r="H218" s="6">
        <v>3.8637099999999999E-4</v>
      </c>
      <c r="I218" s="6">
        <v>3.2628900000000002E-5</v>
      </c>
      <c r="J218" s="6">
        <v>4.7731099999999997E-3</v>
      </c>
      <c r="K218" s="6">
        <v>0</v>
      </c>
      <c r="L218" s="6">
        <v>3.5775100000000002E-5</v>
      </c>
      <c r="M218" s="6">
        <v>2.1770700000000001E-3</v>
      </c>
      <c r="N218" s="6">
        <v>0</v>
      </c>
      <c r="O218" s="6">
        <v>3.1559600000000002E-5</v>
      </c>
      <c r="P218" s="6">
        <v>3.26643E-4</v>
      </c>
      <c r="Q218" s="6">
        <v>0</v>
      </c>
    </row>
    <row r="219" spans="1:17">
      <c r="A219">
        <v>637475</v>
      </c>
      <c r="B219">
        <v>5950430</v>
      </c>
      <c r="C219">
        <v>1.5</v>
      </c>
      <c r="D219" s="6">
        <v>3.5918000000000001E-4</v>
      </c>
      <c r="E219" s="6">
        <v>3.3880799999999999E-3</v>
      </c>
      <c r="F219" s="6">
        <v>1.4947000000000001E-3</v>
      </c>
      <c r="G219" s="6">
        <v>4.0111600000000003E-4</v>
      </c>
      <c r="H219" s="6">
        <v>4.0111600000000003E-4</v>
      </c>
      <c r="I219" s="6">
        <v>3.3838999999999999E-5</v>
      </c>
      <c r="J219" s="6">
        <v>4.1895600000000002E-3</v>
      </c>
      <c r="K219" s="6">
        <v>0</v>
      </c>
      <c r="L219" s="6">
        <v>3.7140300000000001E-5</v>
      </c>
      <c r="M219" s="6">
        <v>2.32694E-3</v>
      </c>
      <c r="N219" s="6">
        <v>0</v>
      </c>
      <c r="O219" s="6">
        <v>3.3257399999999998E-5</v>
      </c>
      <c r="P219" s="6">
        <v>3.3255200000000001E-4</v>
      </c>
      <c r="Q219" s="6">
        <v>0</v>
      </c>
    </row>
    <row r="220" spans="1:17">
      <c r="A220">
        <v>637575</v>
      </c>
      <c r="B220">
        <v>5950430</v>
      </c>
      <c r="C220">
        <v>1.5</v>
      </c>
      <c r="D220" s="6">
        <v>3.8062600000000001E-4</v>
      </c>
      <c r="E220" s="6">
        <v>3.5656300000000002E-3</v>
      </c>
      <c r="F220" s="6">
        <v>1.6303400000000001E-3</v>
      </c>
      <c r="G220" s="6">
        <v>4.1935600000000001E-4</v>
      </c>
      <c r="H220" s="6">
        <v>4.1935600000000001E-4</v>
      </c>
      <c r="I220" s="6">
        <v>3.5754899999999999E-5</v>
      </c>
      <c r="J220" s="6">
        <v>4.4611399999999997E-3</v>
      </c>
      <c r="K220" s="6">
        <v>0</v>
      </c>
      <c r="L220" s="6">
        <v>3.8829299999999998E-5</v>
      </c>
      <c r="M220" s="6">
        <v>2.3565499999999998E-3</v>
      </c>
      <c r="N220" s="6">
        <v>0</v>
      </c>
      <c r="O220" s="6">
        <v>3.5243200000000002E-5</v>
      </c>
      <c r="P220" s="6">
        <v>3.8684E-4</v>
      </c>
      <c r="Q220" s="6">
        <v>0</v>
      </c>
    </row>
    <row r="221" spans="1:17">
      <c r="A221">
        <v>637675</v>
      </c>
      <c r="B221">
        <v>5950430</v>
      </c>
      <c r="C221">
        <v>1.5</v>
      </c>
      <c r="D221" s="6">
        <v>4.0514499999999998E-4</v>
      </c>
      <c r="E221" s="6">
        <v>3.7567400000000002E-3</v>
      </c>
      <c r="F221" s="6">
        <v>1.8672700000000001E-3</v>
      </c>
      <c r="G221" s="6">
        <v>4.4139100000000002E-4</v>
      </c>
      <c r="H221" s="6">
        <v>4.4139100000000002E-4</v>
      </c>
      <c r="I221" s="6">
        <v>3.85182E-5</v>
      </c>
      <c r="J221" s="6">
        <v>5.22859E-3</v>
      </c>
      <c r="K221" s="6">
        <v>0</v>
      </c>
      <c r="L221" s="6">
        <v>4.0869599999999999E-5</v>
      </c>
      <c r="M221" s="6">
        <v>2.3767100000000002E-3</v>
      </c>
      <c r="N221" s="6">
        <v>0</v>
      </c>
      <c r="O221" s="6">
        <v>3.7513399999999999E-5</v>
      </c>
      <c r="P221" s="6">
        <v>3.7923200000000002E-4</v>
      </c>
      <c r="Q221" s="6">
        <v>0</v>
      </c>
    </row>
    <row r="222" spans="1:17">
      <c r="A222">
        <v>637775</v>
      </c>
      <c r="B222">
        <v>5950430</v>
      </c>
      <c r="C222">
        <v>1.5</v>
      </c>
      <c r="D222" s="6">
        <v>4.3230299999999998E-4</v>
      </c>
      <c r="E222" s="6">
        <v>3.9263900000000001E-3</v>
      </c>
      <c r="F222" s="6">
        <v>1.7461099999999999E-3</v>
      </c>
      <c r="G222" s="6">
        <v>4.6703199999999998E-4</v>
      </c>
      <c r="H222" s="6">
        <v>4.6703199999999998E-4</v>
      </c>
      <c r="I222" s="6">
        <v>4.2128500000000002E-5</v>
      </c>
      <c r="J222" s="6">
        <v>5.2298900000000001E-3</v>
      </c>
      <c r="K222" s="6">
        <v>0</v>
      </c>
      <c r="L222" s="6">
        <v>4.3243700000000001E-5</v>
      </c>
      <c r="M222" s="6">
        <v>2.5774600000000002E-3</v>
      </c>
      <c r="N222" s="6">
        <v>0</v>
      </c>
      <c r="O222" s="6">
        <v>4.0028099999999997E-5</v>
      </c>
      <c r="P222" s="6">
        <v>4.0628099999999998E-4</v>
      </c>
      <c r="Q222" s="6">
        <v>0</v>
      </c>
    </row>
    <row r="223" spans="1:17">
      <c r="A223">
        <v>637875</v>
      </c>
      <c r="B223">
        <v>5950430</v>
      </c>
      <c r="C223">
        <v>1.5</v>
      </c>
      <c r="D223" s="6">
        <v>4.6113300000000002E-4</v>
      </c>
      <c r="E223" s="6">
        <v>4.1046299999999997E-3</v>
      </c>
      <c r="F223" s="6">
        <v>1.8502900000000001E-3</v>
      </c>
      <c r="G223" s="6">
        <v>4.9545500000000001E-4</v>
      </c>
      <c r="H223" s="6">
        <v>4.9545500000000001E-4</v>
      </c>
      <c r="I223" s="6">
        <v>4.6400299999999997E-5</v>
      </c>
      <c r="J223" s="6">
        <v>5.3547100000000004E-3</v>
      </c>
      <c r="K223" s="6">
        <v>0</v>
      </c>
      <c r="L223" s="6">
        <v>4.5875399999999998E-5</v>
      </c>
      <c r="M223" s="6">
        <v>2.78575E-3</v>
      </c>
      <c r="N223" s="6">
        <v>0</v>
      </c>
      <c r="O223" s="6">
        <v>4.2697500000000002E-5</v>
      </c>
      <c r="P223" s="6">
        <v>4.4361800000000001E-4</v>
      </c>
      <c r="Q223" s="6">
        <v>0</v>
      </c>
    </row>
    <row r="224" spans="1:17">
      <c r="A224">
        <v>637975</v>
      </c>
      <c r="B224">
        <v>5950430</v>
      </c>
      <c r="C224">
        <v>1.5</v>
      </c>
      <c r="D224" s="6">
        <v>4.9010700000000004E-4</v>
      </c>
      <c r="E224" s="6">
        <v>4.63211E-3</v>
      </c>
      <c r="F224" s="6">
        <v>2.0611100000000001E-3</v>
      </c>
      <c r="G224" s="6">
        <v>5.2509799999999999E-4</v>
      </c>
      <c r="H224" s="6">
        <v>5.2509799999999999E-4</v>
      </c>
      <c r="I224" s="6">
        <v>5.0738600000000002E-5</v>
      </c>
      <c r="J224" s="6">
        <v>5.8868100000000001E-3</v>
      </c>
      <c r="K224" s="6">
        <v>0</v>
      </c>
      <c r="L224" s="6">
        <v>4.8620199999999999E-5</v>
      </c>
      <c r="M224" s="6">
        <v>2.85206E-3</v>
      </c>
      <c r="N224" s="6">
        <v>0</v>
      </c>
      <c r="O224" s="6">
        <v>4.5380200000000003E-5</v>
      </c>
      <c r="P224" s="6">
        <v>5.21139E-4</v>
      </c>
      <c r="Q224" s="6">
        <v>0</v>
      </c>
    </row>
    <row r="225" spans="1:17">
      <c r="A225">
        <v>638075</v>
      </c>
      <c r="B225">
        <v>5950430</v>
      </c>
      <c r="C225">
        <v>1.5</v>
      </c>
      <c r="D225" s="6">
        <v>5.1715699999999997E-4</v>
      </c>
      <c r="E225" s="6">
        <v>4.9876299999999998E-3</v>
      </c>
      <c r="F225" s="6">
        <v>2.2186200000000001E-3</v>
      </c>
      <c r="G225" s="6">
        <v>5.5360900000000005E-4</v>
      </c>
      <c r="H225" s="6">
        <v>5.5360900000000005E-4</v>
      </c>
      <c r="I225" s="6">
        <v>5.4244299999999998E-5</v>
      </c>
      <c r="J225" s="6">
        <v>6.0542599999999997E-3</v>
      </c>
      <c r="K225" s="6">
        <v>0</v>
      </c>
      <c r="L225" s="6">
        <v>5.126E-5</v>
      </c>
      <c r="M225" s="6">
        <v>2.8657999999999999E-3</v>
      </c>
      <c r="N225" s="6">
        <v>0</v>
      </c>
      <c r="O225" s="6">
        <v>4.78849E-5</v>
      </c>
      <c r="P225" s="6">
        <v>5.9321500000000002E-4</v>
      </c>
      <c r="Q225" s="6">
        <v>0</v>
      </c>
    </row>
    <row r="226" spans="1:17">
      <c r="A226">
        <v>638175</v>
      </c>
      <c r="B226">
        <v>5950430</v>
      </c>
      <c r="C226">
        <v>1.5</v>
      </c>
      <c r="D226" s="6">
        <v>5.4011E-4</v>
      </c>
      <c r="E226" s="6">
        <v>5.1034699999999997E-3</v>
      </c>
      <c r="F226" s="6">
        <v>2.0030600000000001E-3</v>
      </c>
      <c r="G226" s="6">
        <v>5.7833299999999999E-4</v>
      </c>
      <c r="H226" s="6">
        <v>5.7833299999999999E-4</v>
      </c>
      <c r="I226" s="6">
        <v>5.64175E-5</v>
      </c>
      <c r="J226" s="6">
        <v>5.7073200000000001E-3</v>
      </c>
      <c r="K226" s="6">
        <v>0</v>
      </c>
      <c r="L226" s="6">
        <v>5.3549299999999999E-5</v>
      </c>
      <c r="M226" s="6">
        <v>2.9046300000000001E-3</v>
      </c>
      <c r="N226" s="6">
        <v>0</v>
      </c>
      <c r="O226" s="6">
        <v>5.0010099999999997E-5</v>
      </c>
      <c r="P226" s="6">
        <v>6.0683600000000003E-4</v>
      </c>
      <c r="Q226" s="6">
        <v>0</v>
      </c>
    </row>
    <row r="227" spans="1:17">
      <c r="A227">
        <v>638275</v>
      </c>
      <c r="B227">
        <v>5950430</v>
      </c>
      <c r="C227">
        <v>1.5</v>
      </c>
      <c r="D227" s="6">
        <v>5.5668799999999995E-4</v>
      </c>
      <c r="E227" s="6">
        <v>5.1345499999999999E-3</v>
      </c>
      <c r="F227" s="6">
        <v>2.0784599999999999E-3</v>
      </c>
      <c r="G227" s="6">
        <v>5.96643E-4</v>
      </c>
      <c r="H227" s="6">
        <v>5.96643E-4</v>
      </c>
      <c r="I227" s="6">
        <v>5.7609199999999997E-5</v>
      </c>
      <c r="J227" s="6">
        <v>5.5207600000000004E-3</v>
      </c>
      <c r="K227" s="6">
        <v>0</v>
      </c>
      <c r="L227" s="6">
        <v>5.5244700000000003E-5</v>
      </c>
      <c r="M227" s="6">
        <v>2.8481399999999999E-3</v>
      </c>
      <c r="N227" s="6">
        <v>0</v>
      </c>
      <c r="O227" s="6">
        <v>5.1545200000000002E-5</v>
      </c>
      <c r="P227" s="6">
        <v>5.6012900000000003E-4</v>
      </c>
      <c r="Q227" s="6">
        <v>0</v>
      </c>
    </row>
    <row r="228" spans="1:17">
      <c r="A228">
        <v>638375</v>
      </c>
      <c r="B228">
        <v>5950430</v>
      </c>
      <c r="C228">
        <v>1.5</v>
      </c>
      <c r="D228" s="6">
        <v>5.6560400000000004E-4</v>
      </c>
      <c r="E228" s="6">
        <v>5.1086300000000003E-3</v>
      </c>
      <c r="F228" s="6">
        <v>2.2820700000000002E-3</v>
      </c>
      <c r="G228" s="6">
        <v>6.0679500000000003E-4</v>
      </c>
      <c r="H228" s="6">
        <v>6.0679500000000003E-4</v>
      </c>
      <c r="I228" s="6">
        <v>5.8640000000000001E-5</v>
      </c>
      <c r="J228" s="6">
        <v>5.56626E-3</v>
      </c>
      <c r="K228" s="6">
        <v>0</v>
      </c>
      <c r="L228" s="6">
        <v>5.6184699999999998E-5</v>
      </c>
      <c r="M228" s="6">
        <v>2.8615899999999998E-3</v>
      </c>
      <c r="N228" s="6">
        <v>0</v>
      </c>
      <c r="O228" s="6">
        <v>5.2370700000000003E-5</v>
      </c>
      <c r="P228" s="6">
        <v>5.0982800000000004E-4</v>
      </c>
      <c r="Q228" s="6">
        <v>0</v>
      </c>
    </row>
    <row r="229" spans="1:17">
      <c r="A229">
        <v>638475</v>
      </c>
      <c r="B229">
        <v>5950430</v>
      </c>
      <c r="C229">
        <v>1.5</v>
      </c>
      <c r="D229" s="6">
        <v>5.6678100000000003E-4</v>
      </c>
      <c r="E229" s="6">
        <v>4.5993500000000003E-3</v>
      </c>
      <c r="F229" s="6">
        <v>2.6262099999999999E-3</v>
      </c>
      <c r="G229" s="6">
        <v>6.0840299999999998E-4</v>
      </c>
      <c r="H229" s="6">
        <v>6.0840299999999998E-4</v>
      </c>
      <c r="I229" s="6">
        <v>5.9329000000000001E-5</v>
      </c>
      <c r="J229" s="6">
        <v>6.1153500000000003E-3</v>
      </c>
      <c r="K229" s="6">
        <v>0</v>
      </c>
      <c r="L229" s="6">
        <v>5.6333599999999999E-5</v>
      </c>
      <c r="M229" s="6">
        <v>3.0427900000000001E-3</v>
      </c>
      <c r="N229" s="6">
        <v>0</v>
      </c>
      <c r="O229" s="6">
        <v>5.2479699999999998E-5</v>
      </c>
      <c r="P229" s="6">
        <v>5.1453999999999996E-4</v>
      </c>
      <c r="Q229" s="6">
        <v>0</v>
      </c>
    </row>
    <row r="230" spans="1:17">
      <c r="A230">
        <v>638575</v>
      </c>
      <c r="B230">
        <v>5950430</v>
      </c>
      <c r="C230">
        <v>1.5</v>
      </c>
      <c r="D230" s="6">
        <v>5.6166099999999997E-4</v>
      </c>
      <c r="E230" s="6">
        <v>4.6372899999999996E-3</v>
      </c>
      <c r="F230" s="6">
        <v>2.6746500000000002E-3</v>
      </c>
      <c r="G230" s="6">
        <v>6.0275300000000003E-4</v>
      </c>
      <c r="H230" s="6">
        <v>6.0275300000000003E-4</v>
      </c>
      <c r="I230" s="6">
        <v>5.8420400000000001E-5</v>
      </c>
      <c r="J230" s="6">
        <v>5.98687E-3</v>
      </c>
      <c r="K230" s="6">
        <v>0</v>
      </c>
      <c r="L230" s="6">
        <v>5.5810399999999997E-5</v>
      </c>
      <c r="M230" s="6">
        <v>3.0493E-3</v>
      </c>
      <c r="N230" s="6">
        <v>0</v>
      </c>
      <c r="O230" s="6">
        <v>5.2005600000000002E-5</v>
      </c>
      <c r="P230" s="6">
        <v>4.48045E-4</v>
      </c>
      <c r="Q230" s="6">
        <v>0</v>
      </c>
    </row>
    <row r="231" spans="1:17">
      <c r="A231">
        <v>638675</v>
      </c>
      <c r="B231">
        <v>5950430</v>
      </c>
      <c r="C231">
        <v>1.5</v>
      </c>
      <c r="D231" s="6">
        <v>5.5286899999999999E-4</v>
      </c>
      <c r="E231" s="6">
        <v>4.4735399999999998E-3</v>
      </c>
      <c r="F231" s="6">
        <v>2.6469699999999998E-3</v>
      </c>
      <c r="G231" s="6">
        <v>5.9224199999999999E-4</v>
      </c>
      <c r="H231" s="6">
        <v>5.9224199999999999E-4</v>
      </c>
      <c r="I231" s="6">
        <v>5.5598399999999999E-5</v>
      </c>
      <c r="J231" s="6">
        <v>5.7065400000000004E-3</v>
      </c>
      <c r="K231" s="6">
        <v>0</v>
      </c>
      <c r="L231" s="6">
        <v>5.4837299999999998E-5</v>
      </c>
      <c r="M231" s="6">
        <v>2.9696800000000001E-3</v>
      </c>
      <c r="N231" s="6">
        <v>0</v>
      </c>
      <c r="O231" s="6">
        <v>5.11916E-5</v>
      </c>
      <c r="P231" s="6">
        <v>4.7406899999999998E-4</v>
      </c>
      <c r="Q231" s="6">
        <v>0</v>
      </c>
    </row>
    <row r="232" spans="1:17">
      <c r="A232">
        <v>638775</v>
      </c>
      <c r="B232">
        <v>5950430</v>
      </c>
      <c r="C232">
        <v>1.5</v>
      </c>
      <c r="D232" s="6">
        <v>5.4312100000000003E-4</v>
      </c>
      <c r="E232" s="6">
        <v>4.5749299999999996E-3</v>
      </c>
      <c r="F232" s="6">
        <v>2.4054800000000002E-3</v>
      </c>
      <c r="G232" s="6">
        <v>5.7947800000000002E-4</v>
      </c>
      <c r="H232" s="6">
        <v>5.7947800000000002E-4</v>
      </c>
      <c r="I232" s="6">
        <v>5.2441899999999997E-5</v>
      </c>
      <c r="J232" s="6">
        <v>5.4742200000000001E-3</v>
      </c>
      <c r="K232" s="6">
        <v>0</v>
      </c>
      <c r="L232" s="6">
        <v>5.3655400000000001E-5</v>
      </c>
      <c r="M232" s="6">
        <v>2.89405E-3</v>
      </c>
      <c r="N232" s="6">
        <v>0</v>
      </c>
      <c r="O232" s="6">
        <v>5.0288999999999999E-5</v>
      </c>
      <c r="P232" s="6">
        <v>4.8191E-4</v>
      </c>
      <c r="Q232" s="6">
        <v>0</v>
      </c>
    </row>
    <row r="233" spans="1:17">
      <c r="A233">
        <v>638875</v>
      </c>
      <c r="B233">
        <v>5950430</v>
      </c>
      <c r="C233">
        <v>1.5</v>
      </c>
      <c r="D233" s="6">
        <v>5.3490600000000003E-4</v>
      </c>
      <c r="E233" s="6">
        <v>4.47292E-3</v>
      </c>
      <c r="F233" s="6">
        <v>2.1829699999999998E-3</v>
      </c>
      <c r="G233" s="6">
        <v>5.6698499999999999E-4</v>
      </c>
      <c r="H233" s="6">
        <v>5.6698499999999999E-4</v>
      </c>
      <c r="I233" s="6">
        <v>5.07097E-5</v>
      </c>
      <c r="J233" s="6">
        <v>5.8459499999999999E-3</v>
      </c>
      <c r="K233" s="6">
        <v>0</v>
      </c>
      <c r="L233" s="6">
        <v>5.2498599999999999E-5</v>
      </c>
      <c r="M233" s="6">
        <v>2.8606199999999999E-3</v>
      </c>
      <c r="N233" s="6">
        <v>0</v>
      </c>
      <c r="O233" s="6">
        <v>4.9528299999999998E-5</v>
      </c>
      <c r="P233" s="6">
        <v>4.8126199999999999E-4</v>
      </c>
      <c r="Q233" s="6">
        <v>0</v>
      </c>
    </row>
    <row r="234" spans="1:17">
      <c r="A234">
        <v>638975</v>
      </c>
      <c r="B234">
        <v>5950430</v>
      </c>
      <c r="C234">
        <v>1.5</v>
      </c>
      <c r="D234" s="6">
        <v>5.2955600000000004E-4</v>
      </c>
      <c r="E234" s="6">
        <v>4.2274599999999997E-3</v>
      </c>
      <c r="F234" s="6">
        <v>1.9313500000000001E-3</v>
      </c>
      <c r="G234" s="6">
        <v>5.5637700000000004E-4</v>
      </c>
      <c r="H234" s="6">
        <v>5.5637700000000004E-4</v>
      </c>
      <c r="I234" s="6">
        <v>5.0349000000000002E-5</v>
      </c>
      <c r="J234" s="6">
        <v>5.9116999999999998E-3</v>
      </c>
      <c r="K234" s="6">
        <v>0</v>
      </c>
      <c r="L234" s="6">
        <v>5.15163E-5</v>
      </c>
      <c r="M234" s="6">
        <v>2.8601500000000001E-3</v>
      </c>
      <c r="N234" s="6">
        <v>0</v>
      </c>
      <c r="O234" s="6">
        <v>4.9032900000000003E-5</v>
      </c>
      <c r="P234" s="6">
        <v>5.1858399999999999E-4</v>
      </c>
      <c r="Q234" s="6">
        <v>0</v>
      </c>
    </row>
    <row r="235" spans="1:17">
      <c r="A235">
        <v>639075</v>
      </c>
      <c r="B235">
        <v>5950430</v>
      </c>
      <c r="C235">
        <v>1.5</v>
      </c>
      <c r="D235" s="6">
        <v>5.2751299999999996E-4</v>
      </c>
      <c r="E235" s="6">
        <v>4.1365999999999998E-3</v>
      </c>
      <c r="F235" s="6">
        <v>2.0254700000000001E-3</v>
      </c>
      <c r="G235" s="6">
        <v>5.4863399999999999E-4</v>
      </c>
      <c r="H235" s="6">
        <v>5.4863399999999999E-4</v>
      </c>
      <c r="I235" s="6">
        <v>5.0458299999999998E-5</v>
      </c>
      <c r="J235" s="6">
        <v>5.8305600000000003E-3</v>
      </c>
      <c r="K235" s="6">
        <v>0</v>
      </c>
      <c r="L235" s="6">
        <v>5.07995E-5</v>
      </c>
      <c r="M235" s="6">
        <v>2.9579799999999998E-3</v>
      </c>
      <c r="N235" s="6">
        <v>0</v>
      </c>
      <c r="O235" s="6">
        <v>4.8843800000000002E-5</v>
      </c>
      <c r="P235" s="6">
        <v>5.6287000000000004E-4</v>
      </c>
      <c r="Q235" s="6">
        <v>0</v>
      </c>
    </row>
    <row r="236" spans="1:17">
      <c r="A236">
        <v>639175</v>
      </c>
      <c r="B236">
        <v>5950430</v>
      </c>
      <c r="C236">
        <v>1.5</v>
      </c>
      <c r="D236" s="6">
        <v>5.2880099999999997E-4</v>
      </c>
      <c r="E236" s="6">
        <v>4.1133799999999998E-3</v>
      </c>
      <c r="F236" s="6">
        <v>2.2136600000000001E-3</v>
      </c>
      <c r="G236" s="6">
        <v>5.4438299999999995E-4</v>
      </c>
      <c r="H236" s="6">
        <v>5.4438299999999995E-4</v>
      </c>
      <c r="I236" s="6">
        <v>5.0445599999999997E-5</v>
      </c>
      <c r="J236" s="6">
        <v>5.9334399999999999E-3</v>
      </c>
      <c r="K236" s="6">
        <v>0</v>
      </c>
      <c r="L236" s="6">
        <v>5.0405899999999998E-5</v>
      </c>
      <c r="M236" s="6">
        <v>2.9166299999999999E-3</v>
      </c>
      <c r="N236" s="6">
        <v>0</v>
      </c>
      <c r="O236" s="6">
        <v>4.8962999999999999E-5</v>
      </c>
      <c r="P236" s="6">
        <v>5.2216800000000005E-4</v>
      </c>
      <c r="Q236" s="6">
        <v>0</v>
      </c>
    </row>
    <row r="237" spans="1:17">
      <c r="A237">
        <v>639275</v>
      </c>
      <c r="B237">
        <v>5950430</v>
      </c>
      <c r="C237">
        <v>1.5</v>
      </c>
      <c r="D237" s="6">
        <v>5.3323200000000002E-4</v>
      </c>
      <c r="E237" s="6">
        <v>4.1641500000000001E-3</v>
      </c>
      <c r="F237" s="6">
        <v>2.2319800000000002E-3</v>
      </c>
      <c r="G237" s="6">
        <v>5.4394000000000003E-4</v>
      </c>
      <c r="H237" s="6">
        <v>5.4394000000000003E-4</v>
      </c>
      <c r="I237" s="6">
        <v>5.0022299999999997E-5</v>
      </c>
      <c r="J237" s="6">
        <v>5.9443999999999999E-3</v>
      </c>
      <c r="K237" s="6">
        <v>0</v>
      </c>
      <c r="L237" s="6">
        <v>5.0364800000000003E-5</v>
      </c>
      <c r="M237" s="6">
        <v>2.95692E-3</v>
      </c>
      <c r="N237" s="6">
        <v>0</v>
      </c>
      <c r="O237" s="6">
        <v>4.9373299999999997E-5</v>
      </c>
      <c r="P237" s="6">
        <v>4.4197600000000001E-4</v>
      </c>
      <c r="Q237" s="6">
        <v>0</v>
      </c>
    </row>
    <row r="238" spans="1:17">
      <c r="A238">
        <v>639375</v>
      </c>
      <c r="B238">
        <v>5950430</v>
      </c>
      <c r="C238">
        <v>1.5</v>
      </c>
      <c r="D238" s="6">
        <v>5.4075800000000002E-4</v>
      </c>
      <c r="E238" s="6">
        <v>4.0210000000000003E-3</v>
      </c>
      <c r="F238" s="6">
        <v>2.27531E-3</v>
      </c>
      <c r="G238" s="6">
        <v>5.4739399999999998E-4</v>
      </c>
      <c r="H238" s="6">
        <v>5.4739399999999998E-4</v>
      </c>
      <c r="I238" s="6">
        <v>4.9355199999999998E-5</v>
      </c>
      <c r="J238" s="6">
        <v>5.74355E-3</v>
      </c>
      <c r="K238" s="6">
        <v>0</v>
      </c>
      <c r="L238" s="6">
        <v>5.0684699999999999E-5</v>
      </c>
      <c r="M238" s="6">
        <v>2.9362500000000001E-3</v>
      </c>
      <c r="N238" s="6">
        <v>0</v>
      </c>
      <c r="O238" s="6">
        <v>5.00702E-5</v>
      </c>
      <c r="P238" s="6">
        <v>5.0222000000000005E-4</v>
      </c>
      <c r="Q238" s="6">
        <v>0</v>
      </c>
    </row>
    <row r="239" spans="1:17">
      <c r="A239">
        <v>639475</v>
      </c>
      <c r="B239">
        <v>5950430</v>
      </c>
      <c r="C239">
        <v>1.5</v>
      </c>
      <c r="D239" s="6">
        <v>5.5095700000000003E-4</v>
      </c>
      <c r="E239" s="6">
        <v>4.2269600000000001E-3</v>
      </c>
      <c r="F239" s="6">
        <v>2.27115E-3</v>
      </c>
      <c r="G239" s="6">
        <v>5.5425400000000001E-4</v>
      </c>
      <c r="H239" s="6">
        <v>5.5425400000000001E-4</v>
      </c>
      <c r="I239" s="6">
        <v>4.9148299999999998E-5</v>
      </c>
      <c r="J239" s="6">
        <v>5.64249E-3</v>
      </c>
      <c r="K239" s="6">
        <v>0</v>
      </c>
      <c r="L239" s="6">
        <v>5.1319900000000003E-5</v>
      </c>
      <c r="M239" s="6">
        <v>2.8339200000000002E-3</v>
      </c>
      <c r="N239" s="6">
        <v>0</v>
      </c>
      <c r="O239" s="6">
        <v>5.1014499999999998E-5</v>
      </c>
      <c r="P239" s="6">
        <v>5.5363899999999998E-4</v>
      </c>
      <c r="Q239" s="6">
        <v>0</v>
      </c>
    </row>
    <row r="240" spans="1:17">
      <c r="A240">
        <v>639575</v>
      </c>
      <c r="B240">
        <v>5950430</v>
      </c>
      <c r="C240">
        <v>1.5</v>
      </c>
      <c r="D240" s="6">
        <v>5.6289399999999998E-4</v>
      </c>
      <c r="E240" s="6">
        <v>4.4734900000000001E-3</v>
      </c>
      <c r="F240" s="6">
        <v>2.24069E-3</v>
      </c>
      <c r="G240" s="6">
        <v>5.6333999999999996E-4</v>
      </c>
      <c r="H240" s="6">
        <v>5.6333999999999996E-4</v>
      </c>
      <c r="I240" s="6">
        <v>4.9994899999999998E-5</v>
      </c>
      <c r="J240" s="6">
        <v>5.7113099999999998E-3</v>
      </c>
      <c r="K240" s="6">
        <v>0</v>
      </c>
      <c r="L240" s="6">
        <v>5.2161099999999998E-5</v>
      </c>
      <c r="M240" s="6">
        <v>2.7841099999999998E-3</v>
      </c>
      <c r="N240" s="6">
        <v>0</v>
      </c>
      <c r="O240" s="6">
        <v>5.2119800000000002E-5</v>
      </c>
      <c r="P240" s="6">
        <v>5.5932599999999996E-4</v>
      </c>
      <c r="Q240" s="6">
        <v>0</v>
      </c>
    </row>
    <row r="241" spans="1:17">
      <c r="A241">
        <v>639675</v>
      </c>
      <c r="B241">
        <v>5950430</v>
      </c>
      <c r="C241">
        <v>1.5</v>
      </c>
      <c r="D241" s="6">
        <v>5.75049E-4</v>
      </c>
      <c r="E241" s="6">
        <v>4.4427599999999996E-3</v>
      </c>
      <c r="F241" s="6">
        <v>2.2720800000000001E-3</v>
      </c>
      <c r="G241" s="6">
        <v>5.7288800000000002E-4</v>
      </c>
      <c r="H241" s="6">
        <v>5.7288800000000002E-4</v>
      </c>
      <c r="I241" s="6">
        <v>5.1594200000000001E-5</v>
      </c>
      <c r="J241" s="6">
        <v>5.9651900000000004E-3</v>
      </c>
      <c r="K241" s="6">
        <v>0</v>
      </c>
      <c r="L241" s="6">
        <v>5.3045199999999998E-5</v>
      </c>
      <c r="M241" s="6">
        <v>2.9199899999999999E-3</v>
      </c>
      <c r="N241" s="6">
        <v>0</v>
      </c>
      <c r="O241" s="6">
        <v>5.3245300000000003E-5</v>
      </c>
      <c r="P241" s="6">
        <v>5.1642400000000003E-4</v>
      </c>
      <c r="Q241" s="6">
        <v>0</v>
      </c>
    </row>
    <row r="242" spans="1:17">
      <c r="A242">
        <v>639775</v>
      </c>
      <c r="B242">
        <v>5950430</v>
      </c>
      <c r="C242">
        <v>1.5</v>
      </c>
      <c r="D242" s="6">
        <v>5.8583099999999998E-4</v>
      </c>
      <c r="E242" s="6">
        <v>4.4582099999999998E-3</v>
      </c>
      <c r="F242" s="6">
        <v>2.35651E-3</v>
      </c>
      <c r="G242" s="6">
        <v>5.8111600000000001E-4</v>
      </c>
      <c r="H242" s="6">
        <v>5.8111600000000001E-4</v>
      </c>
      <c r="I242" s="6">
        <v>5.3287600000000001E-5</v>
      </c>
      <c r="J242" s="6">
        <v>5.9126999999999999E-3</v>
      </c>
      <c r="K242" s="6">
        <v>0</v>
      </c>
      <c r="L242" s="6">
        <v>5.3807000000000002E-5</v>
      </c>
      <c r="M242" s="6">
        <v>2.9820200000000002E-3</v>
      </c>
      <c r="N242" s="6">
        <v>0</v>
      </c>
      <c r="O242" s="6">
        <v>5.4243599999999997E-5</v>
      </c>
      <c r="P242" s="6">
        <v>4.8820100000000001E-4</v>
      </c>
      <c r="Q242" s="6">
        <v>0</v>
      </c>
    </row>
    <row r="243" spans="1:17">
      <c r="A243">
        <v>639875</v>
      </c>
      <c r="B243">
        <v>5950430</v>
      </c>
      <c r="C243">
        <v>1.5</v>
      </c>
      <c r="D243" s="6">
        <v>5.9371999999999995E-4</v>
      </c>
      <c r="E243" s="6">
        <v>4.3063600000000004E-3</v>
      </c>
      <c r="F243" s="6">
        <v>2.4111499999999999E-3</v>
      </c>
      <c r="G243" s="6">
        <v>5.8644299999999997E-4</v>
      </c>
      <c r="H243" s="6">
        <v>5.8644299999999997E-4</v>
      </c>
      <c r="I243" s="6">
        <v>5.4678800000000002E-5</v>
      </c>
      <c r="J243" s="6">
        <v>5.7496300000000004E-3</v>
      </c>
      <c r="K243" s="6">
        <v>0</v>
      </c>
      <c r="L243" s="6">
        <v>5.4300299999999999E-5</v>
      </c>
      <c r="M243" s="6">
        <v>2.8483499999999999E-3</v>
      </c>
      <c r="N243" s="6">
        <v>0</v>
      </c>
      <c r="O243" s="6">
        <v>5.4974099999999999E-5</v>
      </c>
      <c r="P243" s="6">
        <v>5.5692600000000001E-4</v>
      </c>
      <c r="Q243" s="6">
        <v>0</v>
      </c>
    </row>
    <row r="244" spans="1:17">
      <c r="A244">
        <v>639975</v>
      </c>
      <c r="B244">
        <v>5950430</v>
      </c>
      <c r="C244">
        <v>1.5</v>
      </c>
      <c r="D244" s="6">
        <v>5.9784900000000001E-4</v>
      </c>
      <c r="E244" s="6">
        <v>4.2619199999999998E-3</v>
      </c>
      <c r="F244" s="6">
        <v>2.4399600000000001E-3</v>
      </c>
      <c r="G244" s="6">
        <v>5.8800300000000003E-4</v>
      </c>
      <c r="H244" s="6">
        <v>5.8800300000000003E-4</v>
      </c>
      <c r="I244" s="6">
        <v>5.5864800000000001E-5</v>
      </c>
      <c r="J244" s="6">
        <v>5.4441899999999998E-3</v>
      </c>
      <c r="K244" s="6">
        <v>0</v>
      </c>
      <c r="L244" s="6">
        <v>5.4444799999999998E-5</v>
      </c>
      <c r="M244" s="6">
        <v>2.8102600000000002E-3</v>
      </c>
      <c r="N244" s="6">
        <v>0</v>
      </c>
      <c r="O244" s="6">
        <v>5.5356399999999997E-5</v>
      </c>
      <c r="P244" s="6">
        <v>5.3536499999999999E-4</v>
      </c>
      <c r="Q244" s="6">
        <v>0</v>
      </c>
    </row>
    <row r="245" spans="1:17">
      <c r="A245">
        <v>640075</v>
      </c>
      <c r="B245">
        <v>5950430</v>
      </c>
      <c r="C245">
        <v>1.5</v>
      </c>
      <c r="D245" s="6">
        <v>5.9781400000000001E-4</v>
      </c>
      <c r="E245" s="6">
        <v>4.3831800000000004E-3</v>
      </c>
      <c r="F245" s="6">
        <v>2.5084999999999999E-3</v>
      </c>
      <c r="G245" s="6">
        <v>5.8550799999999999E-4</v>
      </c>
      <c r="H245" s="6">
        <v>5.8550799999999999E-4</v>
      </c>
      <c r="I245" s="6">
        <v>5.6728899999999998E-5</v>
      </c>
      <c r="J245" s="6">
        <v>5.51806E-3</v>
      </c>
      <c r="K245" s="6">
        <v>0</v>
      </c>
      <c r="L245" s="6">
        <v>5.4213599999999999E-5</v>
      </c>
      <c r="M245" s="6">
        <v>2.8043199999999999E-3</v>
      </c>
      <c r="N245" s="6">
        <v>0</v>
      </c>
      <c r="O245" s="6">
        <v>5.5353199999999997E-5</v>
      </c>
      <c r="P245" s="6">
        <v>4.9308700000000002E-4</v>
      </c>
      <c r="Q245" s="6">
        <v>0</v>
      </c>
    </row>
    <row r="246" spans="1:17">
      <c r="A246">
        <v>640175</v>
      </c>
      <c r="B246">
        <v>5950430</v>
      </c>
      <c r="C246">
        <v>1.5</v>
      </c>
      <c r="D246" s="6">
        <v>5.9392199999999998E-4</v>
      </c>
      <c r="E246" s="6">
        <v>4.3599900000000002E-3</v>
      </c>
      <c r="F246" s="6">
        <v>2.4088199999999999E-3</v>
      </c>
      <c r="G246" s="6">
        <v>5.7937899999999998E-4</v>
      </c>
      <c r="H246" s="6">
        <v>5.7937899999999998E-4</v>
      </c>
      <c r="I246" s="6">
        <v>5.6940600000000002E-5</v>
      </c>
      <c r="J246" s="6">
        <v>5.5233799999999996E-3</v>
      </c>
      <c r="K246" s="6">
        <v>0</v>
      </c>
      <c r="L246" s="6">
        <v>5.3646300000000002E-5</v>
      </c>
      <c r="M246" s="6">
        <v>2.7521999999999998E-3</v>
      </c>
      <c r="N246" s="6">
        <v>0</v>
      </c>
      <c r="O246" s="6">
        <v>5.49927E-5</v>
      </c>
      <c r="P246" s="6">
        <v>4.5851900000000001E-4</v>
      </c>
      <c r="Q246" s="6">
        <v>0</v>
      </c>
    </row>
    <row r="247" spans="1:17">
      <c r="A247">
        <v>640275</v>
      </c>
      <c r="B247">
        <v>5950430</v>
      </c>
      <c r="C247">
        <v>1.5</v>
      </c>
      <c r="D247" s="6">
        <v>5.8671400000000001E-4</v>
      </c>
      <c r="E247" s="6">
        <v>4.3343799999999997E-3</v>
      </c>
      <c r="F247" s="6">
        <v>2.2802999999999999E-3</v>
      </c>
      <c r="G247" s="6">
        <v>5.7032199999999995E-4</v>
      </c>
      <c r="H247" s="6">
        <v>5.7032199999999995E-4</v>
      </c>
      <c r="I247" s="6">
        <v>5.6251800000000002E-5</v>
      </c>
      <c r="J247" s="6">
        <v>5.2872500000000003E-3</v>
      </c>
      <c r="K247" s="6">
        <v>0</v>
      </c>
      <c r="L247" s="6">
        <v>5.2807699999999999E-5</v>
      </c>
      <c r="M247" s="6">
        <v>2.7222399999999999E-3</v>
      </c>
      <c r="N247" s="6">
        <v>0</v>
      </c>
      <c r="O247" s="6">
        <v>5.43254E-5</v>
      </c>
      <c r="P247" s="6">
        <v>4.4427300000000002E-4</v>
      </c>
      <c r="Q247" s="6">
        <v>0</v>
      </c>
    </row>
    <row r="248" spans="1:17">
      <c r="A248">
        <v>640375</v>
      </c>
      <c r="B248">
        <v>5950430</v>
      </c>
      <c r="C248">
        <v>1.5</v>
      </c>
      <c r="D248" s="6">
        <v>5.7683500000000004E-4</v>
      </c>
      <c r="E248" s="6">
        <v>4.1653899999999997E-3</v>
      </c>
      <c r="F248" s="6">
        <v>2.3018600000000002E-3</v>
      </c>
      <c r="G248" s="6">
        <v>5.5909700000000004E-4</v>
      </c>
      <c r="H248" s="6">
        <v>5.5909700000000004E-4</v>
      </c>
      <c r="I248" s="6">
        <v>5.4631600000000001E-5</v>
      </c>
      <c r="J248" s="6">
        <v>5.3194799999999997E-3</v>
      </c>
      <c r="K248" s="6">
        <v>0</v>
      </c>
      <c r="L248" s="6">
        <v>5.1768299999999997E-5</v>
      </c>
      <c r="M248" s="6">
        <v>2.6328300000000001E-3</v>
      </c>
      <c r="N248" s="6">
        <v>0</v>
      </c>
      <c r="O248" s="6">
        <v>5.34106E-5</v>
      </c>
      <c r="P248" s="6">
        <v>4.3423300000000001E-4</v>
      </c>
      <c r="Q248" s="6">
        <v>0</v>
      </c>
    </row>
    <row r="249" spans="1:17">
      <c r="A249">
        <v>640475</v>
      </c>
      <c r="B249">
        <v>5950430</v>
      </c>
      <c r="C249">
        <v>1.5</v>
      </c>
      <c r="D249" s="6">
        <v>5.6512299999999995E-4</v>
      </c>
      <c r="E249" s="6">
        <v>4.1669300000000001E-3</v>
      </c>
      <c r="F249" s="6">
        <v>2.1924499999999999E-3</v>
      </c>
      <c r="G249" s="6">
        <v>5.4660899999999998E-4</v>
      </c>
      <c r="H249" s="6">
        <v>5.4660899999999998E-4</v>
      </c>
      <c r="I249" s="6">
        <v>5.2510299999999998E-5</v>
      </c>
      <c r="J249" s="6">
        <v>4.9806499999999997E-3</v>
      </c>
      <c r="K249" s="6">
        <v>0</v>
      </c>
      <c r="L249" s="6">
        <v>5.0611900000000002E-5</v>
      </c>
      <c r="M249" s="6">
        <v>2.58034E-3</v>
      </c>
      <c r="N249" s="6">
        <v>0</v>
      </c>
      <c r="O249" s="6">
        <v>5.2326200000000001E-5</v>
      </c>
      <c r="P249" s="6">
        <v>4.3889599999999998E-4</v>
      </c>
      <c r="Q249" s="6">
        <v>0</v>
      </c>
    </row>
    <row r="250" spans="1:17">
      <c r="A250">
        <v>640575</v>
      </c>
      <c r="B250">
        <v>5950430</v>
      </c>
      <c r="C250">
        <v>1.5</v>
      </c>
      <c r="D250" s="6">
        <v>5.5206799999999996E-4</v>
      </c>
      <c r="E250" s="6">
        <v>4.1978400000000004E-3</v>
      </c>
      <c r="F250" s="6">
        <v>2.1197199999999999E-3</v>
      </c>
      <c r="G250" s="6">
        <v>5.3337899999999995E-4</v>
      </c>
      <c r="H250" s="6">
        <v>5.3337899999999995E-4</v>
      </c>
      <c r="I250" s="6">
        <v>5.0252700000000001E-5</v>
      </c>
      <c r="J250" s="6">
        <v>4.8832299999999997E-3</v>
      </c>
      <c r="K250" s="6">
        <v>0</v>
      </c>
      <c r="L250" s="6">
        <v>4.9387E-5</v>
      </c>
      <c r="M250" s="6">
        <v>2.5317199999999999E-3</v>
      </c>
      <c r="N250" s="6">
        <v>0</v>
      </c>
      <c r="O250" s="6">
        <v>5.11174E-5</v>
      </c>
      <c r="P250" s="6">
        <v>4.4470000000000002E-4</v>
      </c>
      <c r="Q250" s="6">
        <v>0</v>
      </c>
    </row>
    <row r="251" spans="1:17">
      <c r="A251">
        <v>640675</v>
      </c>
      <c r="B251">
        <v>5950430</v>
      </c>
      <c r="C251">
        <v>1.5</v>
      </c>
      <c r="D251" s="6">
        <v>5.3832299999999995E-4</v>
      </c>
      <c r="E251" s="6">
        <v>4.0841100000000002E-3</v>
      </c>
      <c r="F251" s="6">
        <v>2.00739E-3</v>
      </c>
      <c r="G251" s="6">
        <v>5.2002299999999999E-4</v>
      </c>
      <c r="H251" s="6">
        <v>5.2002299999999999E-4</v>
      </c>
      <c r="I251" s="6">
        <v>4.8253400000000001E-5</v>
      </c>
      <c r="J251" s="6">
        <v>4.9664100000000001E-3</v>
      </c>
      <c r="K251" s="6">
        <v>0</v>
      </c>
      <c r="L251" s="6">
        <v>4.8150299999999999E-5</v>
      </c>
      <c r="M251" s="6">
        <v>2.4870500000000002E-3</v>
      </c>
      <c r="N251" s="6">
        <v>0</v>
      </c>
      <c r="O251" s="6">
        <v>4.9844700000000001E-5</v>
      </c>
      <c r="P251" s="6">
        <v>4.4116499999999998E-4</v>
      </c>
      <c r="Q251" s="6">
        <v>0</v>
      </c>
    </row>
    <row r="252" spans="1:17">
      <c r="A252">
        <v>640775</v>
      </c>
      <c r="B252">
        <v>5950430</v>
      </c>
      <c r="C252">
        <v>1.5</v>
      </c>
      <c r="D252" s="6">
        <v>5.2415700000000003E-4</v>
      </c>
      <c r="E252" s="6">
        <v>3.89478E-3</v>
      </c>
      <c r="F252" s="6">
        <v>1.72956E-3</v>
      </c>
      <c r="G252" s="6">
        <v>5.0674800000000001E-4</v>
      </c>
      <c r="H252" s="6">
        <v>5.0674800000000001E-4</v>
      </c>
      <c r="I252" s="6">
        <v>4.6607799999999998E-5</v>
      </c>
      <c r="J252" s="6">
        <v>4.9239599999999998E-3</v>
      </c>
      <c r="K252" s="6">
        <v>0</v>
      </c>
      <c r="L252" s="6">
        <v>4.6921200000000001E-5</v>
      </c>
      <c r="M252" s="6">
        <v>2.4833199999999998E-3</v>
      </c>
      <c r="N252" s="6">
        <v>0</v>
      </c>
      <c r="O252" s="6">
        <v>4.8532999999999998E-5</v>
      </c>
      <c r="P252" s="6">
        <v>4.3151099999999998E-4</v>
      </c>
      <c r="Q252" s="6">
        <v>0</v>
      </c>
    </row>
    <row r="253" spans="1:17">
      <c r="A253">
        <v>640875</v>
      </c>
      <c r="B253">
        <v>5950430</v>
      </c>
      <c r="C253">
        <v>1.5</v>
      </c>
      <c r="D253" s="6">
        <v>5.0991999999999997E-4</v>
      </c>
      <c r="E253" s="6">
        <v>3.9805400000000003E-3</v>
      </c>
      <c r="F253" s="6">
        <v>1.6437999999999999E-3</v>
      </c>
      <c r="G253" s="6">
        <v>4.9380699999999997E-4</v>
      </c>
      <c r="H253" s="6">
        <v>4.9380699999999997E-4</v>
      </c>
      <c r="I253" s="6">
        <v>4.5315300000000003E-5</v>
      </c>
      <c r="J253" s="6">
        <v>4.8444500000000001E-3</v>
      </c>
      <c r="K253" s="6">
        <v>0</v>
      </c>
      <c r="L253" s="6">
        <v>4.5722900000000002E-5</v>
      </c>
      <c r="M253" s="6">
        <v>2.4376900000000002E-3</v>
      </c>
      <c r="N253" s="6">
        <v>0</v>
      </c>
      <c r="O253" s="6">
        <v>4.7214800000000001E-5</v>
      </c>
      <c r="P253" s="6">
        <v>4.2544700000000002E-4</v>
      </c>
      <c r="Q253" s="6">
        <v>0</v>
      </c>
    </row>
    <row r="254" spans="1:17">
      <c r="A254">
        <v>640975</v>
      </c>
      <c r="B254">
        <v>5950430</v>
      </c>
      <c r="C254">
        <v>1.5</v>
      </c>
      <c r="D254" s="6">
        <v>4.9568500000000005E-4</v>
      </c>
      <c r="E254" s="6">
        <v>4.1500799999999996E-3</v>
      </c>
      <c r="F254" s="6">
        <v>1.61645E-3</v>
      </c>
      <c r="G254" s="6">
        <v>4.8116700000000001E-4</v>
      </c>
      <c r="H254" s="6">
        <v>4.8116700000000001E-4</v>
      </c>
      <c r="I254" s="6">
        <v>4.4221699999999997E-5</v>
      </c>
      <c r="J254" s="6">
        <v>4.8579699999999996E-3</v>
      </c>
      <c r="K254" s="6">
        <v>0</v>
      </c>
      <c r="L254" s="6">
        <v>4.4552599999999998E-5</v>
      </c>
      <c r="M254" s="6">
        <v>2.3509099999999999E-3</v>
      </c>
      <c r="N254" s="6">
        <v>0</v>
      </c>
      <c r="O254" s="6">
        <v>4.5896799999999997E-5</v>
      </c>
      <c r="P254" s="6">
        <v>4.1071100000000002E-4</v>
      </c>
      <c r="Q254" s="6">
        <v>0</v>
      </c>
    </row>
    <row r="255" spans="1:17">
      <c r="A255">
        <v>641075</v>
      </c>
      <c r="B255">
        <v>5950430</v>
      </c>
      <c r="C255">
        <v>1.5</v>
      </c>
      <c r="D255" s="6">
        <v>4.8166099999999998E-4</v>
      </c>
      <c r="E255" s="6">
        <v>4.1939500000000001E-3</v>
      </c>
      <c r="F255" s="6">
        <v>1.6684600000000001E-3</v>
      </c>
      <c r="G255" s="6">
        <v>4.68923E-4</v>
      </c>
      <c r="H255" s="6">
        <v>4.68923E-4</v>
      </c>
      <c r="I255" s="6">
        <v>4.3279199999999997E-5</v>
      </c>
      <c r="J255" s="6">
        <v>4.8323200000000002E-3</v>
      </c>
      <c r="K255" s="6">
        <v>0</v>
      </c>
      <c r="L255" s="6">
        <v>4.3418799999999998E-5</v>
      </c>
      <c r="M255" s="6">
        <v>2.2798300000000001E-3</v>
      </c>
      <c r="N255" s="6">
        <v>0</v>
      </c>
      <c r="O255" s="6">
        <v>4.4598200000000003E-5</v>
      </c>
      <c r="P255" s="6">
        <v>4.1240599999999998E-4</v>
      </c>
      <c r="Q255" s="6">
        <v>0</v>
      </c>
    </row>
    <row r="256" spans="1:17">
      <c r="A256">
        <v>641175</v>
      </c>
      <c r="B256">
        <v>5950430</v>
      </c>
      <c r="C256">
        <v>1.5</v>
      </c>
      <c r="D256" s="6">
        <v>4.6782300000000002E-4</v>
      </c>
      <c r="E256" s="6">
        <v>3.9352399999999996E-3</v>
      </c>
      <c r="F256" s="6">
        <v>1.7199400000000001E-3</v>
      </c>
      <c r="G256" s="6">
        <v>4.5696099999999998E-4</v>
      </c>
      <c r="H256" s="6">
        <v>4.5696099999999998E-4</v>
      </c>
      <c r="I256" s="6">
        <v>4.2354600000000003E-5</v>
      </c>
      <c r="J256" s="6">
        <v>4.6070399999999997E-3</v>
      </c>
      <c r="K256" s="6">
        <v>0</v>
      </c>
      <c r="L256" s="6">
        <v>4.2311200000000002E-5</v>
      </c>
      <c r="M256" s="6">
        <v>2.3368199999999999E-3</v>
      </c>
      <c r="N256" s="6">
        <v>0</v>
      </c>
      <c r="O256" s="6">
        <v>4.3316899999999999E-5</v>
      </c>
      <c r="P256" s="6">
        <v>4.1101700000000001E-4</v>
      </c>
      <c r="Q256" s="6">
        <v>0</v>
      </c>
    </row>
    <row r="257" spans="1:17">
      <c r="A257">
        <v>641275</v>
      </c>
      <c r="B257">
        <v>5950430</v>
      </c>
      <c r="C257">
        <v>1.5</v>
      </c>
      <c r="D257" s="6">
        <v>4.5423300000000001E-4</v>
      </c>
      <c r="E257" s="6">
        <v>4.2838499999999996E-3</v>
      </c>
      <c r="F257" s="6">
        <v>1.73485E-3</v>
      </c>
      <c r="G257" s="6">
        <v>4.45267E-4</v>
      </c>
      <c r="H257" s="6">
        <v>4.45267E-4</v>
      </c>
      <c r="I257" s="6">
        <v>4.1436800000000003E-5</v>
      </c>
      <c r="J257" s="6">
        <v>4.5067500000000003E-3</v>
      </c>
      <c r="K257" s="6">
        <v>0</v>
      </c>
      <c r="L257" s="6">
        <v>4.12284E-5</v>
      </c>
      <c r="M257" s="6">
        <v>2.2940500000000002E-3</v>
      </c>
      <c r="N257" s="6">
        <v>0</v>
      </c>
      <c r="O257" s="6">
        <v>4.2058599999999997E-5</v>
      </c>
      <c r="P257" s="6">
        <v>4.0880000000000002E-4</v>
      </c>
      <c r="Q257" s="6">
        <v>0</v>
      </c>
    </row>
    <row r="258" spans="1:17">
      <c r="A258">
        <v>641375</v>
      </c>
      <c r="B258">
        <v>5950430</v>
      </c>
      <c r="C258">
        <v>1.5</v>
      </c>
      <c r="D258" s="6">
        <v>4.4099500000000002E-4</v>
      </c>
      <c r="E258" s="6">
        <v>4.2549500000000004E-3</v>
      </c>
      <c r="F258" s="6">
        <v>1.67636E-3</v>
      </c>
      <c r="G258" s="6">
        <v>4.33874E-4</v>
      </c>
      <c r="H258" s="6">
        <v>4.33874E-4</v>
      </c>
      <c r="I258" s="6">
        <v>4.0526699999999999E-5</v>
      </c>
      <c r="J258" s="6">
        <v>4.3941199999999996E-3</v>
      </c>
      <c r="K258" s="6">
        <v>0</v>
      </c>
      <c r="L258" s="6">
        <v>4.0173499999999997E-5</v>
      </c>
      <c r="M258" s="6">
        <v>2.2393500000000002E-3</v>
      </c>
      <c r="N258" s="6">
        <v>0</v>
      </c>
      <c r="O258" s="6">
        <v>4.08329E-5</v>
      </c>
      <c r="P258" s="6">
        <v>4.2644800000000001E-4</v>
      </c>
      <c r="Q258" s="6">
        <v>0</v>
      </c>
    </row>
    <row r="259" spans="1:17">
      <c r="A259">
        <v>636375</v>
      </c>
      <c r="B259">
        <v>5950530</v>
      </c>
      <c r="C259">
        <v>1.5</v>
      </c>
      <c r="D259" s="6">
        <v>2.5492599999999999E-4</v>
      </c>
      <c r="E259" s="6">
        <v>2.7481300000000001E-3</v>
      </c>
      <c r="F259" s="6">
        <v>9.6902999999999996E-4</v>
      </c>
      <c r="G259" s="6">
        <v>3.25497E-4</v>
      </c>
      <c r="H259" s="6">
        <v>3.25497E-4</v>
      </c>
      <c r="I259" s="6">
        <v>3.2340199999999999E-5</v>
      </c>
      <c r="J259" s="6">
        <v>4.4574300000000001E-3</v>
      </c>
      <c r="K259" s="6">
        <v>0</v>
      </c>
      <c r="L259" s="6">
        <v>3.01386E-5</v>
      </c>
      <c r="M259" s="6">
        <v>2.0971399999999999E-3</v>
      </c>
      <c r="N259" s="6">
        <v>0</v>
      </c>
      <c r="O259" s="6">
        <v>2.36043E-5</v>
      </c>
      <c r="P259" s="6">
        <v>3.1383300000000002E-4</v>
      </c>
      <c r="Q259" s="6">
        <v>0</v>
      </c>
    </row>
    <row r="260" spans="1:17">
      <c r="A260">
        <v>636475</v>
      </c>
      <c r="B260">
        <v>5950530</v>
      </c>
      <c r="C260">
        <v>1.5</v>
      </c>
      <c r="D260" s="6">
        <v>2.6254700000000002E-4</v>
      </c>
      <c r="E260" s="6">
        <v>2.9689199999999999E-3</v>
      </c>
      <c r="F260" s="6">
        <v>9.7934900000000002E-4</v>
      </c>
      <c r="G260" s="6">
        <v>3.3287300000000002E-4</v>
      </c>
      <c r="H260" s="6">
        <v>3.3287300000000002E-4</v>
      </c>
      <c r="I260" s="6">
        <v>3.3404400000000002E-5</v>
      </c>
      <c r="J260" s="6">
        <v>4.3467899999999997E-3</v>
      </c>
      <c r="K260" s="6">
        <v>0</v>
      </c>
      <c r="L260" s="6">
        <v>3.0821600000000003E-5</v>
      </c>
      <c r="M260" s="6">
        <v>2.1557600000000001E-3</v>
      </c>
      <c r="N260" s="6">
        <v>0</v>
      </c>
      <c r="O260" s="6">
        <v>2.4309899999999999E-5</v>
      </c>
      <c r="P260" s="6">
        <v>3.1291799999999997E-4</v>
      </c>
      <c r="Q260" s="6">
        <v>0</v>
      </c>
    </row>
    <row r="261" spans="1:17">
      <c r="A261">
        <v>636575</v>
      </c>
      <c r="B261">
        <v>5950530</v>
      </c>
      <c r="C261">
        <v>1.5</v>
      </c>
      <c r="D261" s="6">
        <v>2.7026300000000002E-4</v>
      </c>
      <c r="E261" s="6">
        <v>3.2094799999999998E-3</v>
      </c>
      <c r="F261" s="6">
        <v>1.0466E-3</v>
      </c>
      <c r="G261" s="6">
        <v>3.4003899999999999E-4</v>
      </c>
      <c r="H261" s="6">
        <v>3.4003899999999999E-4</v>
      </c>
      <c r="I261" s="6">
        <v>3.4242899999999997E-5</v>
      </c>
      <c r="J261" s="6">
        <v>4.3455200000000003E-3</v>
      </c>
      <c r="K261" s="6">
        <v>0</v>
      </c>
      <c r="L261" s="6">
        <v>3.1485100000000001E-5</v>
      </c>
      <c r="M261" s="6">
        <v>2.2323899999999999E-3</v>
      </c>
      <c r="N261" s="6">
        <v>0</v>
      </c>
      <c r="O261" s="6">
        <v>2.50244E-5</v>
      </c>
      <c r="P261" s="6">
        <v>3.1804499999999998E-4</v>
      </c>
      <c r="Q261" s="6">
        <v>0</v>
      </c>
    </row>
    <row r="262" spans="1:17">
      <c r="A262">
        <v>636675</v>
      </c>
      <c r="B262">
        <v>5950530</v>
      </c>
      <c r="C262">
        <v>1.5</v>
      </c>
      <c r="D262" s="6">
        <v>2.7810699999999999E-4</v>
      </c>
      <c r="E262" s="6">
        <v>3.3367399999999999E-3</v>
      </c>
      <c r="F262" s="6">
        <v>1.19272E-3</v>
      </c>
      <c r="G262" s="6">
        <v>3.4698699999999999E-4</v>
      </c>
      <c r="H262" s="6">
        <v>3.4698699999999999E-4</v>
      </c>
      <c r="I262" s="6">
        <v>3.4826400000000003E-5</v>
      </c>
      <c r="J262" s="6">
        <v>4.3888800000000004E-3</v>
      </c>
      <c r="K262" s="6">
        <v>0</v>
      </c>
      <c r="L262" s="6">
        <v>3.2128400000000002E-5</v>
      </c>
      <c r="M262" s="6">
        <v>2.2721E-3</v>
      </c>
      <c r="N262" s="6">
        <v>0</v>
      </c>
      <c r="O262" s="6">
        <v>2.57506E-5</v>
      </c>
      <c r="P262" s="6">
        <v>3.1897499999999999E-4</v>
      </c>
      <c r="Q262" s="6">
        <v>0</v>
      </c>
    </row>
    <row r="263" spans="1:17">
      <c r="A263">
        <v>636775</v>
      </c>
      <c r="B263">
        <v>5950530</v>
      </c>
      <c r="C263">
        <v>1.5</v>
      </c>
      <c r="D263" s="6">
        <v>2.8614100000000001E-4</v>
      </c>
      <c r="E263" s="6">
        <v>3.3338700000000001E-3</v>
      </c>
      <c r="F263" s="6">
        <v>1.17522E-3</v>
      </c>
      <c r="G263" s="6">
        <v>3.5372600000000001E-4</v>
      </c>
      <c r="H263" s="6">
        <v>3.5372600000000001E-4</v>
      </c>
      <c r="I263" s="6">
        <v>3.5126599999999997E-5</v>
      </c>
      <c r="J263" s="6">
        <v>4.7580699999999997E-3</v>
      </c>
      <c r="K263" s="6">
        <v>0</v>
      </c>
      <c r="L263" s="6">
        <v>3.2752400000000002E-5</v>
      </c>
      <c r="M263" s="6">
        <v>2.3077699999999998E-3</v>
      </c>
      <c r="N263" s="6">
        <v>0</v>
      </c>
      <c r="O263" s="6">
        <v>2.6494499999999998E-5</v>
      </c>
      <c r="P263" s="6">
        <v>3.3217799999999998E-4</v>
      </c>
      <c r="Q263" s="6">
        <v>0</v>
      </c>
    </row>
    <row r="264" spans="1:17">
      <c r="A264">
        <v>636875</v>
      </c>
      <c r="B264">
        <v>5950530</v>
      </c>
      <c r="C264">
        <v>1.5</v>
      </c>
      <c r="D264" s="6">
        <v>2.9446499999999999E-4</v>
      </c>
      <c r="E264" s="6">
        <v>3.29752E-3</v>
      </c>
      <c r="F264" s="6">
        <v>1.16628E-3</v>
      </c>
      <c r="G264" s="6">
        <v>3.6031700000000003E-4</v>
      </c>
      <c r="H264" s="6">
        <v>3.6031700000000003E-4</v>
      </c>
      <c r="I264" s="6">
        <v>3.5123999999999998E-5</v>
      </c>
      <c r="J264" s="6">
        <v>4.8887799999999997E-3</v>
      </c>
      <c r="K264" s="6">
        <v>0</v>
      </c>
      <c r="L264" s="6">
        <v>3.3362699999999998E-5</v>
      </c>
      <c r="M264" s="6">
        <v>2.2287100000000001E-3</v>
      </c>
      <c r="N264" s="6">
        <v>0</v>
      </c>
      <c r="O264" s="6">
        <v>2.7265300000000001E-5</v>
      </c>
      <c r="P264" s="6">
        <v>3.4158099999999998E-4</v>
      </c>
      <c r="Q264" s="6">
        <v>0</v>
      </c>
    </row>
    <row r="265" spans="1:17">
      <c r="A265">
        <v>636975</v>
      </c>
      <c r="B265">
        <v>5950530</v>
      </c>
      <c r="C265">
        <v>1.5</v>
      </c>
      <c r="D265" s="6">
        <v>3.0334699999999998E-4</v>
      </c>
      <c r="E265" s="6">
        <v>3.2287499999999998E-3</v>
      </c>
      <c r="F265" s="6">
        <v>1.1979099999999999E-3</v>
      </c>
      <c r="G265" s="6">
        <v>3.66984E-4</v>
      </c>
      <c r="H265" s="6">
        <v>3.66984E-4</v>
      </c>
      <c r="I265" s="6">
        <v>3.4894000000000002E-5</v>
      </c>
      <c r="J265" s="6">
        <v>4.8893599999999997E-3</v>
      </c>
      <c r="K265" s="6">
        <v>0</v>
      </c>
      <c r="L265" s="6">
        <v>3.3980000000000003E-5</v>
      </c>
      <c r="M265" s="6">
        <v>2.3094399999999998E-3</v>
      </c>
      <c r="N265" s="6">
        <v>0</v>
      </c>
      <c r="O265" s="6">
        <v>2.8087699999999999E-5</v>
      </c>
      <c r="P265" s="6">
        <v>3.5298399999999998E-4</v>
      </c>
      <c r="Q265" s="6">
        <v>0</v>
      </c>
    </row>
    <row r="266" spans="1:17">
      <c r="A266">
        <v>637075</v>
      </c>
      <c r="B266">
        <v>5950530</v>
      </c>
      <c r="C266">
        <v>1.5</v>
      </c>
      <c r="D266" s="6">
        <v>3.1305999999999999E-4</v>
      </c>
      <c r="E266" s="6">
        <v>3.1309200000000001E-3</v>
      </c>
      <c r="F266" s="6">
        <v>1.25252E-3</v>
      </c>
      <c r="G266" s="6">
        <v>3.7395700000000001E-4</v>
      </c>
      <c r="H266" s="6">
        <v>3.7395700000000001E-4</v>
      </c>
      <c r="I266" s="6">
        <v>3.4492300000000002E-5</v>
      </c>
      <c r="J266" s="6">
        <v>4.3316300000000004E-3</v>
      </c>
      <c r="K266" s="6">
        <v>0</v>
      </c>
      <c r="L266" s="6">
        <v>3.4625700000000003E-5</v>
      </c>
      <c r="M266" s="6">
        <v>2.4176900000000001E-3</v>
      </c>
      <c r="N266" s="6">
        <v>0</v>
      </c>
      <c r="O266" s="6">
        <v>2.8986999999999999E-5</v>
      </c>
      <c r="P266" s="6">
        <v>3.5981799999999998E-4</v>
      </c>
      <c r="Q266" s="6">
        <v>0</v>
      </c>
    </row>
    <row r="267" spans="1:17">
      <c r="A267">
        <v>637175</v>
      </c>
      <c r="B267">
        <v>5950530</v>
      </c>
      <c r="C267">
        <v>1.5</v>
      </c>
      <c r="D267" s="6">
        <v>3.2406399999999999E-4</v>
      </c>
      <c r="E267" s="6">
        <v>3.0113399999999999E-3</v>
      </c>
      <c r="F267" s="6">
        <v>1.28451E-3</v>
      </c>
      <c r="G267" s="6">
        <v>3.8171E-4</v>
      </c>
      <c r="H267" s="6">
        <v>3.8171E-4</v>
      </c>
      <c r="I267" s="6">
        <v>3.4113399999999998E-5</v>
      </c>
      <c r="J267" s="6">
        <v>4.7835000000000004E-3</v>
      </c>
      <c r="K267" s="6">
        <v>0</v>
      </c>
      <c r="L267" s="6">
        <v>3.5343499999999998E-5</v>
      </c>
      <c r="M267" s="6">
        <v>2.35965E-3</v>
      </c>
      <c r="N267" s="6">
        <v>0</v>
      </c>
      <c r="O267" s="6">
        <v>3.0006E-5</v>
      </c>
      <c r="P267" s="6">
        <v>3.6150700000000001E-4</v>
      </c>
      <c r="Q267" s="6">
        <v>0</v>
      </c>
    </row>
    <row r="268" spans="1:17">
      <c r="A268">
        <v>637275</v>
      </c>
      <c r="B268">
        <v>5950530</v>
      </c>
      <c r="C268">
        <v>1.5</v>
      </c>
      <c r="D268" s="6">
        <v>3.36886E-4</v>
      </c>
      <c r="E268" s="6">
        <v>2.9410500000000002E-3</v>
      </c>
      <c r="F268" s="6">
        <v>1.41563E-3</v>
      </c>
      <c r="G268" s="6">
        <v>3.9081599999999999E-4</v>
      </c>
      <c r="H268" s="6">
        <v>3.9081599999999999E-4</v>
      </c>
      <c r="I268" s="6">
        <v>3.3959399999999999E-5</v>
      </c>
      <c r="J268" s="6">
        <v>5.0327100000000001E-3</v>
      </c>
      <c r="K268" s="6">
        <v>0</v>
      </c>
      <c r="L268" s="6">
        <v>3.6186699999999997E-5</v>
      </c>
      <c r="M268" s="6">
        <v>2.2563800000000001E-3</v>
      </c>
      <c r="N268" s="6">
        <v>0</v>
      </c>
      <c r="O268" s="6">
        <v>3.1193099999999998E-5</v>
      </c>
      <c r="P268" s="6">
        <v>3.5786800000000001E-4</v>
      </c>
      <c r="Q268" s="6">
        <v>0</v>
      </c>
    </row>
    <row r="269" spans="1:17">
      <c r="A269">
        <v>637375</v>
      </c>
      <c r="B269">
        <v>5950530</v>
      </c>
      <c r="C269">
        <v>1.5</v>
      </c>
      <c r="D269" s="6">
        <v>3.5220999999999999E-4</v>
      </c>
      <c r="E269" s="6">
        <v>3.1318800000000001E-3</v>
      </c>
      <c r="F269" s="6">
        <v>1.52282E-3</v>
      </c>
      <c r="G269" s="6">
        <v>4.0209000000000002E-4</v>
      </c>
      <c r="H269" s="6">
        <v>4.0209000000000002E-4</v>
      </c>
      <c r="I269" s="6">
        <v>3.4270400000000003E-5</v>
      </c>
      <c r="J269" s="6">
        <v>4.9918100000000002E-3</v>
      </c>
      <c r="K269" s="6">
        <v>0</v>
      </c>
      <c r="L269" s="6">
        <v>3.7230600000000002E-5</v>
      </c>
      <c r="M269" s="6">
        <v>2.0882600000000002E-3</v>
      </c>
      <c r="N269" s="6">
        <v>0</v>
      </c>
      <c r="O269" s="6">
        <v>3.2612099999999999E-5</v>
      </c>
      <c r="P269" s="6">
        <v>3.4952600000000001E-4</v>
      </c>
      <c r="Q269" s="6">
        <v>0</v>
      </c>
    </row>
    <row r="270" spans="1:17">
      <c r="A270">
        <v>637475</v>
      </c>
      <c r="B270">
        <v>5950530</v>
      </c>
      <c r="C270">
        <v>1.5</v>
      </c>
      <c r="D270" s="6">
        <v>3.7051800000000002E-4</v>
      </c>
      <c r="E270" s="6">
        <v>3.38317E-3</v>
      </c>
      <c r="F270" s="6">
        <v>1.5848100000000001E-3</v>
      </c>
      <c r="G270" s="6">
        <v>4.1624400000000002E-4</v>
      </c>
      <c r="H270" s="6">
        <v>4.1624400000000002E-4</v>
      </c>
      <c r="I270" s="6">
        <v>3.5153200000000001E-5</v>
      </c>
      <c r="J270" s="6">
        <v>4.7207799999999999E-3</v>
      </c>
      <c r="K270" s="6">
        <v>0</v>
      </c>
      <c r="L270" s="6">
        <v>3.8541100000000003E-5</v>
      </c>
      <c r="M270" s="6">
        <v>2.2882599999999999E-3</v>
      </c>
      <c r="N270" s="6">
        <v>0</v>
      </c>
      <c r="O270" s="6">
        <v>3.4307200000000002E-5</v>
      </c>
      <c r="P270" s="6">
        <v>3.46316E-4</v>
      </c>
      <c r="Q270" s="6">
        <v>0</v>
      </c>
    </row>
    <row r="271" spans="1:17">
      <c r="A271">
        <v>637575</v>
      </c>
      <c r="B271">
        <v>5950530</v>
      </c>
      <c r="C271">
        <v>1.5</v>
      </c>
      <c r="D271" s="6">
        <v>3.9232999999999998E-4</v>
      </c>
      <c r="E271" s="6">
        <v>3.70981E-3</v>
      </c>
      <c r="F271" s="6">
        <v>1.60446E-3</v>
      </c>
      <c r="G271" s="6">
        <v>4.3411699999999998E-4</v>
      </c>
      <c r="H271" s="6">
        <v>4.3411699999999998E-4</v>
      </c>
      <c r="I271" s="6">
        <v>3.6773700000000003E-5</v>
      </c>
      <c r="J271" s="6">
        <v>4.2080199999999998E-3</v>
      </c>
      <c r="K271" s="6">
        <v>0</v>
      </c>
      <c r="L271" s="6">
        <v>4.01961E-5</v>
      </c>
      <c r="M271" s="6">
        <v>2.4118500000000001E-3</v>
      </c>
      <c r="N271" s="6">
        <v>0</v>
      </c>
      <c r="O271" s="6">
        <v>3.6326799999999999E-5</v>
      </c>
      <c r="P271" s="6">
        <v>3.7585899999999998E-4</v>
      </c>
      <c r="Q271" s="6">
        <v>0</v>
      </c>
    </row>
    <row r="272" spans="1:17">
      <c r="A272">
        <v>637675</v>
      </c>
      <c r="B272">
        <v>5950530</v>
      </c>
      <c r="C272">
        <v>1.5</v>
      </c>
      <c r="D272" s="6">
        <v>4.1778900000000001E-4</v>
      </c>
      <c r="E272" s="6">
        <v>3.9514499999999996E-3</v>
      </c>
      <c r="F272" s="6">
        <v>1.81453E-3</v>
      </c>
      <c r="G272" s="6">
        <v>4.5622399999999997E-4</v>
      </c>
      <c r="H272" s="6">
        <v>4.5622399999999997E-4</v>
      </c>
      <c r="I272" s="6">
        <v>3.9273100000000002E-5</v>
      </c>
      <c r="J272" s="6">
        <v>5.0684399999999996E-3</v>
      </c>
      <c r="K272" s="6">
        <v>0</v>
      </c>
      <c r="L272" s="6">
        <v>4.2242900000000002E-5</v>
      </c>
      <c r="M272" s="6">
        <v>2.4450800000000001E-3</v>
      </c>
      <c r="N272" s="6">
        <v>0</v>
      </c>
      <c r="O272" s="6">
        <v>3.8684199999999998E-5</v>
      </c>
      <c r="P272" s="6">
        <v>3.9944200000000002E-4</v>
      </c>
      <c r="Q272" s="6">
        <v>0</v>
      </c>
    </row>
    <row r="273" spans="1:17">
      <c r="A273">
        <v>637775</v>
      </c>
      <c r="B273">
        <v>5950530</v>
      </c>
      <c r="C273">
        <v>1.5</v>
      </c>
      <c r="D273" s="6">
        <v>4.46661E-4</v>
      </c>
      <c r="E273" s="6">
        <v>3.9725200000000002E-3</v>
      </c>
      <c r="F273" s="6">
        <v>1.9072399999999999E-3</v>
      </c>
      <c r="G273" s="6">
        <v>4.8273199999999999E-4</v>
      </c>
      <c r="H273" s="6">
        <v>4.8273199999999999E-4</v>
      </c>
      <c r="I273" s="6">
        <v>4.2764700000000001E-5</v>
      </c>
      <c r="J273" s="6">
        <v>5.1531299999999997E-3</v>
      </c>
      <c r="K273" s="6">
        <v>0</v>
      </c>
      <c r="L273" s="6">
        <v>4.4697499999999997E-5</v>
      </c>
      <c r="M273" s="6">
        <v>2.4933799999999999E-3</v>
      </c>
      <c r="N273" s="6">
        <v>0</v>
      </c>
      <c r="O273" s="6">
        <v>4.1357499999999998E-5</v>
      </c>
      <c r="P273" s="6">
        <v>4.2067299999999999E-4</v>
      </c>
      <c r="Q273" s="6">
        <v>0</v>
      </c>
    </row>
    <row r="274" spans="1:17">
      <c r="A274">
        <v>637875</v>
      </c>
      <c r="B274">
        <v>5950530</v>
      </c>
      <c r="C274">
        <v>1.5</v>
      </c>
      <c r="D274" s="6">
        <v>4.7816999999999998E-4</v>
      </c>
      <c r="E274" s="6">
        <v>4.3459500000000003E-3</v>
      </c>
      <c r="F274" s="6">
        <v>1.8525099999999999E-3</v>
      </c>
      <c r="G274" s="6">
        <v>5.1311100000000001E-4</v>
      </c>
      <c r="H274" s="6">
        <v>5.1311100000000001E-4</v>
      </c>
      <c r="I274" s="6">
        <v>4.7195299999999999E-5</v>
      </c>
      <c r="J274" s="6">
        <v>5.5414899999999996E-3</v>
      </c>
      <c r="K274" s="6">
        <v>0</v>
      </c>
      <c r="L274" s="6">
        <v>4.7510199999999998E-5</v>
      </c>
      <c r="M274" s="6">
        <v>2.8615799999999999E-3</v>
      </c>
      <c r="N274" s="6">
        <v>0</v>
      </c>
      <c r="O274" s="6">
        <v>4.4274999999999999E-5</v>
      </c>
      <c r="P274" s="6">
        <v>4.4937500000000001E-4</v>
      </c>
      <c r="Q274" s="6">
        <v>0</v>
      </c>
    </row>
    <row r="275" spans="1:17">
      <c r="A275">
        <v>637975</v>
      </c>
      <c r="B275">
        <v>5950530</v>
      </c>
      <c r="C275">
        <v>1.5</v>
      </c>
      <c r="D275" s="6">
        <v>5.1071999999999999E-4</v>
      </c>
      <c r="E275" s="6">
        <v>4.6633999999999998E-3</v>
      </c>
      <c r="F275" s="6">
        <v>2.02944E-3</v>
      </c>
      <c r="G275" s="6">
        <v>5.4582299999999997E-4</v>
      </c>
      <c r="H275" s="6">
        <v>5.4582299999999997E-4</v>
      </c>
      <c r="I275" s="6">
        <v>5.2050499999999999E-5</v>
      </c>
      <c r="J275" s="6">
        <v>5.6780099999999998E-3</v>
      </c>
      <c r="K275" s="6">
        <v>0</v>
      </c>
      <c r="L275" s="6">
        <v>5.0539099999999999E-5</v>
      </c>
      <c r="M275" s="6">
        <v>2.9813600000000002E-3</v>
      </c>
      <c r="N275" s="6">
        <v>0</v>
      </c>
      <c r="O275" s="6">
        <v>4.72888E-5</v>
      </c>
      <c r="P275" s="6">
        <v>5.1974499999999995E-4</v>
      </c>
      <c r="Q275" s="6">
        <v>0</v>
      </c>
    </row>
    <row r="276" spans="1:17">
      <c r="A276">
        <v>638075</v>
      </c>
      <c r="B276">
        <v>5950530</v>
      </c>
      <c r="C276">
        <v>1.5</v>
      </c>
      <c r="D276" s="6">
        <v>5.4213600000000003E-4</v>
      </c>
      <c r="E276" s="6">
        <v>5.1760399999999998E-3</v>
      </c>
      <c r="F276" s="6">
        <v>2.4628699999999998E-3</v>
      </c>
      <c r="G276" s="6">
        <v>5.7851599999999995E-4</v>
      </c>
      <c r="H276" s="6">
        <v>5.7851599999999995E-4</v>
      </c>
      <c r="I276" s="6">
        <v>5.6433600000000001E-5</v>
      </c>
      <c r="J276" s="6">
        <v>6.1896599999999996E-3</v>
      </c>
      <c r="K276" s="6">
        <v>0</v>
      </c>
      <c r="L276" s="6">
        <v>5.3566300000000002E-5</v>
      </c>
      <c r="M276" s="6">
        <v>2.96628E-3</v>
      </c>
      <c r="N276" s="6">
        <v>0</v>
      </c>
      <c r="O276" s="6">
        <v>5.0197700000000002E-5</v>
      </c>
      <c r="P276" s="6">
        <v>6.03047E-4</v>
      </c>
      <c r="Q276" s="6">
        <v>0</v>
      </c>
    </row>
    <row r="277" spans="1:17">
      <c r="A277">
        <v>638175</v>
      </c>
      <c r="B277">
        <v>5950530</v>
      </c>
      <c r="C277">
        <v>1.5</v>
      </c>
      <c r="D277" s="6">
        <v>5.6984199999999998E-4</v>
      </c>
      <c r="E277" s="6">
        <v>5.4466499999999999E-3</v>
      </c>
      <c r="F277" s="6">
        <v>2.1994100000000002E-3</v>
      </c>
      <c r="G277" s="6">
        <v>6.0806100000000002E-4</v>
      </c>
      <c r="H277" s="6">
        <v>6.0806100000000002E-4</v>
      </c>
      <c r="I277" s="6">
        <v>5.9454499999999998E-5</v>
      </c>
      <c r="J277" s="6">
        <v>6.0545699999999996E-3</v>
      </c>
      <c r="K277" s="6">
        <v>0</v>
      </c>
      <c r="L277" s="6">
        <v>5.6301999999999997E-5</v>
      </c>
      <c r="M277" s="6">
        <v>3.0146000000000001E-3</v>
      </c>
      <c r="N277" s="6">
        <v>0</v>
      </c>
      <c r="O277" s="6">
        <v>5.2763100000000003E-5</v>
      </c>
      <c r="P277" s="6">
        <v>6.4732199999999998E-4</v>
      </c>
      <c r="Q277" s="6">
        <v>0</v>
      </c>
    </row>
    <row r="278" spans="1:17">
      <c r="A278">
        <v>638275</v>
      </c>
      <c r="B278">
        <v>5950530</v>
      </c>
      <c r="C278">
        <v>1.5</v>
      </c>
      <c r="D278" s="6">
        <v>5.9091199999999997E-4</v>
      </c>
      <c r="E278" s="6">
        <v>5.4541800000000003E-3</v>
      </c>
      <c r="F278" s="6">
        <v>2.2417299999999999E-3</v>
      </c>
      <c r="G278" s="6">
        <v>6.3108800000000003E-4</v>
      </c>
      <c r="H278" s="6">
        <v>6.3108800000000003E-4</v>
      </c>
      <c r="I278" s="6">
        <v>6.1064500000000005E-5</v>
      </c>
      <c r="J278" s="6">
        <v>5.8201900000000003E-3</v>
      </c>
      <c r="K278" s="6">
        <v>0</v>
      </c>
      <c r="L278" s="6">
        <v>5.8434099999999997E-5</v>
      </c>
      <c r="M278" s="6">
        <v>3.0195999999999999E-3</v>
      </c>
      <c r="N278" s="6">
        <v>0</v>
      </c>
      <c r="O278" s="6">
        <v>5.4714099999999998E-5</v>
      </c>
      <c r="P278" s="6">
        <v>6.0359900000000002E-4</v>
      </c>
      <c r="Q278" s="6">
        <v>0</v>
      </c>
    </row>
    <row r="279" spans="1:17">
      <c r="A279">
        <v>638375</v>
      </c>
      <c r="B279">
        <v>5950530</v>
      </c>
      <c r="C279">
        <v>1.5</v>
      </c>
      <c r="D279" s="6">
        <v>6.0338500000000001E-4</v>
      </c>
      <c r="E279" s="6">
        <v>5.50331E-3</v>
      </c>
      <c r="F279" s="6">
        <v>2.3173299999999998E-3</v>
      </c>
      <c r="G279" s="6">
        <v>6.4507900000000001E-4</v>
      </c>
      <c r="H279" s="6">
        <v>6.4507900000000001E-4</v>
      </c>
      <c r="I279" s="6">
        <v>6.2235299999999997E-5</v>
      </c>
      <c r="J279" s="6">
        <v>6.0020500000000001E-3</v>
      </c>
      <c r="K279" s="6">
        <v>0</v>
      </c>
      <c r="L279" s="6">
        <v>5.9729599999999998E-5</v>
      </c>
      <c r="M279" s="6">
        <v>2.9471599999999999E-3</v>
      </c>
      <c r="N279" s="6">
        <v>0</v>
      </c>
      <c r="O279" s="6">
        <v>5.5868900000000003E-5</v>
      </c>
      <c r="P279" s="6">
        <v>5.3723099999999999E-4</v>
      </c>
      <c r="Q279" s="6">
        <v>0</v>
      </c>
    </row>
    <row r="280" spans="1:17">
      <c r="A280">
        <v>638475</v>
      </c>
      <c r="B280">
        <v>5950530</v>
      </c>
      <c r="C280">
        <v>1.5</v>
      </c>
      <c r="D280" s="6">
        <v>6.0671399999999995E-4</v>
      </c>
      <c r="E280" s="6">
        <v>5.0455500000000002E-3</v>
      </c>
      <c r="F280" s="6">
        <v>2.7795799999999998E-3</v>
      </c>
      <c r="G280" s="6">
        <v>6.4906000000000002E-4</v>
      </c>
      <c r="H280" s="6">
        <v>6.4906000000000002E-4</v>
      </c>
      <c r="I280" s="6">
        <v>6.3168800000000004E-5</v>
      </c>
      <c r="J280" s="6">
        <v>5.9462899999999999E-3</v>
      </c>
      <c r="K280" s="6">
        <v>0</v>
      </c>
      <c r="L280" s="6">
        <v>6.00981E-5</v>
      </c>
      <c r="M280" s="6">
        <v>3.1279099999999998E-3</v>
      </c>
      <c r="N280" s="6">
        <v>0</v>
      </c>
      <c r="O280" s="6">
        <v>5.6177200000000001E-5</v>
      </c>
      <c r="P280" s="6">
        <v>5.4436299999999996E-4</v>
      </c>
      <c r="Q280" s="6">
        <v>0</v>
      </c>
    </row>
    <row r="281" spans="1:17">
      <c r="A281">
        <v>638575</v>
      </c>
      <c r="B281">
        <v>5950530</v>
      </c>
      <c r="C281">
        <v>1.5</v>
      </c>
      <c r="D281" s="6">
        <v>6.0223000000000004E-4</v>
      </c>
      <c r="E281" s="6">
        <v>4.9822499999999997E-3</v>
      </c>
      <c r="F281" s="6">
        <v>2.8522700000000001E-3</v>
      </c>
      <c r="G281" s="6">
        <v>6.4414599999999995E-4</v>
      </c>
      <c r="H281" s="6">
        <v>6.4414599999999995E-4</v>
      </c>
      <c r="I281" s="6">
        <v>6.2556600000000003E-5</v>
      </c>
      <c r="J281" s="6">
        <v>6.2768099999999999E-3</v>
      </c>
      <c r="K281" s="6">
        <v>0</v>
      </c>
      <c r="L281" s="6">
        <v>5.9643099999999998E-5</v>
      </c>
      <c r="M281" s="6">
        <v>3.2147399999999998E-3</v>
      </c>
      <c r="N281" s="6">
        <v>0</v>
      </c>
      <c r="O281" s="6">
        <v>5.5761999999999999E-5</v>
      </c>
      <c r="P281" s="6">
        <v>4.8742399999999997E-4</v>
      </c>
      <c r="Q281" s="6">
        <v>0</v>
      </c>
    </row>
    <row r="282" spans="1:17">
      <c r="A282">
        <v>638675</v>
      </c>
      <c r="B282">
        <v>5950530</v>
      </c>
      <c r="C282">
        <v>1.5</v>
      </c>
      <c r="D282" s="6">
        <v>5.9283899999999995E-4</v>
      </c>
      <c r="E282" s="6">
        <v>4.73099E-3</v>
      </c>
      <c r="F282" s="6">
        <v>2.79248E-3</v>
      </c>
      <c r="G282" s="6">
        <v>6.3297699999999995E-4</v>
      </c>
      <c r="H282" s="6">
        <v>6.3297699999999995E-4</v>
      </c>
      <c r="I282" s="6">
        <v>5.9647800000000002E-5</v>
      </c>
      <c r="J282" s="6">
        <v>5.9200499999999996E-3</v>
      </c>
      <c r="K282" s="6">
        <v>0</v>
      </c>
      <c r="L282" s="6">
        <v>5.8609000000000001E-5</v>
      </c>
      <c r="M282" s="6">
        <v>3.0927200000000002E-3</v>
      </c>
      <c r="N282" s="6">
        <v>0</v>
      </c>
      <c r="O282" s="6">
        <v>5.4892499999999997E-5</v>
      </c>
      <c r="P282" s="6">
        <v>4.9829799999999999E-4</v>
      </c>
      <c r="Q282" s="6">
        <v>0</v>
      </c>
    </row>
    <row r="283" spans="1:17">
      <c r="A283">
        <v>638775</v>
      </c>
      <c r="B283">
        <v>5950530</v>
      </c>
      <c r="C283">
        <v>1.5</v>
      </c>
      <c r="D283" s="6">
        <v>5.8192900000000002E-4</v>
      </c>
      <c r="E283" s="6">
        <v>4.8598000000000001E-3</v>
      </c>
      <c r="F283" s="6">
        <v>2.6108400000000001E-3</v>
      </c>
      <c r="G283" s="6">
        <v>6.1879299999999997E-4</v>
      </c>
      <c r="H283" s="6">
        <v>6.1879299999999997E-4</v>
      </c>
      <c r="I283" s="6">
        <v>5.61085E-5</v>
      </c>
      <c r="J283" s="6">
        <v>5.73041E-3</v>
      </c>
      <c r="K283" s="6">
        <v>0</v>
      </c>
      <c r="L283" s="6">
        <v>5.7295600000000001E-5</v>
      </c>
      <c r="M283" s="6">
        <v>3.01257E-3</v>
      </c>
      <c r="N283" s="6">
        <v>0</v>
      </c>
      <c r="O283" s="6">
        <v>5.3882299999999997E-5</v>
      </c>
      <c r="P283" s="6">
        <v>5.2066799999999996E-4</v>
      </c>
      <c r="Q283" s="6">
        <v>0</v>
      </c>
    </row>
    <row r="284" spans="1:17">
      <c r="A284">
        <v>638875</v>
      </c>
      <c r="B284">
        <v>5950530</v>
      </c>
      <c r="C284">
        <v>1.5</v>
      </c>
      <c r="D284" s="6">
        <v>5.7258600000000004E-4</v>
      </c>
      <c r="E284" s="6">
        <v>4.7503700000000003E-3</v>
      </c>
      <c r="F284" s="6">
        <v>2.3473499999999998E-3</v>
      </c>
      <c r="G284" s="6">
        <v>6.0472200000000003E-4</v>
      </c>
      <c r="H284" s="6">
        <v>6.0472200000000003E-4</v>
      </c>
      <c r="I284" s="6">
        <v>5.4112800000000001E-5</v>
      </c>
      <c r="J284" s="6">
        <v>6.1271600000000004E-3</v>
      </c>
      <c r="K284" s="6">
        <v>0</v>
      </c>
      <c r="L284" s="6">
        <v>5.5992699999999997E-5</v>
      </c>
      <c r="M284" s="6">
        <v>2.9743199999999999E-3</v>
      </c>
      <c r="N284" s="6">
        <v>0</v>
      </c>
      <c r="O284" s="6">
        <v>5.3017299999999998E-5</v>
      </c>
      <c r="P284" s="6">
        <v>5.2030299999999995E-4</v>
      </c>
      <c r="Q284" s="6">
        <v>0</v>
      </c>
    </row>
    <row r="285" spans="1:17">
      <c r="A285">
        <v>638975</v>
      </c>
      <c r="B285">
        <v>5950530</v>
      </c>
      <c r="C285">
        <v>1.5</v>
      </c>
      <c r="D285" s="6">
        <v>5.6654399999999999E-4</v>
      </c>
      <c r="E285" s="6">
        <v>4.4772099999999997E-3</v>
      </c>
      <c r="F285" s="6">
        <v>2.0393899999999999E-3</v>
      </c>
      <c r="G285" s="6">
        <v>5.92842E-4</v>
      </c>
      <c r="H285" s="6">
        <v>5.92842E-4</v>
      </c>
      <c r="I285" s="6">
        <v>5.3698700000000001E-5</v>
      </c>
      <c r="J285" s="6">
        <v>6.1667600000000003E-3</v>
      </c>
      <c r="K285" s="6">
        <v>0</v>
      </c>
      <c r="L285" s="6">
        <v>5.4892699999999997E-5</v>
      </c>
      <c r="M285" s="6">
        <v>2.9994599999999998E-3</v>
      </c>
      <c r="N285" s="6">
        <v>0</v>
      </c>
      <c r="O285" s="6">
        <v>5.2457799999999998E-5</v>
      </c>
      <c r="P285" s="6">
        <v>5.60065E-4</v>
      </c>
      <c r="Q285" s="6">
        <v>0</v>
      </c>
    </row>
    <row r="286" spans="1:17">
      <c r="A286">
        <v>639075</v>
      </c>
      <c r="B286">
        <v>5950530</v>
      </c>
      <c r="C286">
        <v>1.5</v>
      </c>
      <c r="D286" s="6">
        <v>5.6434499999999995E-4</v>
      </c>
      <c r="E286" s="6">
        <v>4.3813899999999998E-3</v>
      </c>
      <c r="F286" s="6">
        <v>2.1975699999999998E-3</v>
      </c>
      <c r="G286" s="6">
        <v>5.8435799999999999E-4</v>
      </c>
      <c r="H286" s="6">
        <v>5.8435799999999999E-4</v>
      </c>
      <c r="I286" s="6">
        <v>5.3796299999999999E-5</v>
      </c>
      <c r="J286" s="6">
        <v>6.0454799999999998E-3</v>
      </c>
      <c r="K286" s="6">
        <v>0</v>
      </c>
      <c r="L286" s="6">
        <v>5.4107200000000003E-5</v>
      </c>
      <c r="M286" s="6">
        <v>3.1084699999999999E-3</v>
      </c>
      <c r="N286" s="6">
        <v>0</v>
      </c>
      <c r="O286" s="6">
        <v>5.2254199999999999E-5</v>
      </c>
      <c r="P286" s="6">
        <v>6.0864800000000004E-4</v>
      </c>
      <c r="Q286" s="6">
        <v>0</v>
      </c>
    </row>
    <row r="287" spans="1:17">
      <c r="A287">
        <v>639175</v>
      </c>
      <c r="B287">
        <v>5950530</v>
      </c>
      <c r="C287">
        <v>1.5</v>
      </c>
      <c r="D287" s="6">
        <v>5.6600499999999996E-4</v>
      </c>
      <c r="E287" s="6">
        <v>4.4200400000000001E-3</v>
      </c>
      <c r="F287" s="6">
        <v>2.3738800000000001E-3</v>
      </c>
      <c r="G287" s="6">
        <v>5.8001099999999996E-4</v>
      </c>
      <c r="H287" s="6">
        <v>5.8001099999999996E-4</v>
      </c>
      <c r="I287" s="6">
        <v>5.37104E-5</v>
      </c>
      <c r="J287" s="6">
        <v>6.2043899999999997E-3</v>
      </c>
      <c r="K287" s="6">
        <v>0</v>
      </c>
      <c r="L287" s="6">
        <v>5.3704700000000001E-5</v>
      </c>
      <c r="M287" s="6">
        <v>3.00118E-3</v>
      </c>
      <c r="N287" s="6">
        <v>0</v>
      </c>
      <c r="O287" s="6">
        <v>5.2407899999999997E-5</v>
      </c>
      <c r="P287" s="6">
        <v>5.3566799999999999E-4</v>
      </c>
      <c r="Q287" s="6">
        <v>0</v>
      </c>
    </row>
    <row r="288" spans="1:17">
      <c r="A288">
        <v>639275</v>
      </c>
      <c r="B288">
        <v>5950530</v>
      </c>
      <c r="C288">
        <v>1.5</v>
      </c>
      <c r="D288" s="6">
        <v>5.7132199999999998E-4</v>
      </c>
      <c r="E288" s="6">
        <v>4.4386800000000004E-3</v>
      </c>
      <c r="F288" s="6">
        <v>2.4125000000000001E-3</v>
      </c>
      <c r="G288" s="6">
        <v>5.8016100000000004E-4</v>
      </c>
      <c r="H288" s="6">
        <v>5.8016100000000004E-4</v>
      </c>
      <c r="I288" s="6">
        <v>5.3152699999999997E-5</v>
      </c>
      <c r="J288" s="6">
        <v>6.0273000000000002E-3</v>
      </c>
      <c r="K288" s="6">
        <v>0</v>
      </c>
      <c r="L288" s="6">
        <v>5.3718699999999998E-5</v>
      </c>
      <c r="M288" s="6">
        <v>3.05835E-3</v>
      </c>
      <c r="N288" s="6">
        <v>0</v>
      </c>
      <c r="O288" s="6">
        <v>5.2900199999999999E-5</v>
      </c>
      <c r="P288" s="6">
        <v>4.7651399999999998E-4</v>
      </c>
      <c r="Q288" s="6">
        <v>0</v>
      </c>
    </row>
    <row r="289" spans="1:17">
      <c r="A289">
        <v>639375</v>
      </c>
      <c r="B289">
        <v>5950530</v>
      </c>
      <c r="C289">
        <v>1.5</v>
      </c>
      <c r="D289" s="6">
        <v>5.8021400000000001E-4</v>
      </c>
      <c r="E289" s="6">
        <v>4.3427700000000001E-3</v>
      </c>
      <c r="F289" s="6">
        <v>2.4351400000000001E-3</v>
      </c>
      <c r="G289" s="6">
        <v>5.8482599999999999E-4</v>
      </c>
      <c r="H289" s="6">
        <v>5.8482599999999999E-4</v>
      </c>
      <c r="I289" s="6">
        <v>5.2482899999999999E-5</v>
      </c>
      <c r="J289" s="6">
        <v>5.8645399999999997E-3</v>
      </c>
      <c r="K289" s="6">
        <v>0</v>
      </c>
      <c r="L289" s="6">
        <v>5.4150600000000003E-5</v>
      </c>
      <c r="M289" s="6">
        <v>2.9690699999999999E-3</v>
      </c>
      <c r="N289" s="6">
        <v>0</v>
      </c>
      <c r="O289" s="6">
        <v>5.3723500000000002E-5</v>
      </c>
      <c r="P289" s="6">
        <v>5.4136099999999997E-4</v>
      </c>
      <c r="Q289" s="6">
        <v>0</v>
      </c>
    </row>
    <row r="290" spans="1:17">
      <c r="A290">
        <v>639475</v>
      </c>
      <c r="B290">
        <v>5950530</v>
      </c>
      <c r="C290">
        <v>1.5</v>
      </c>
      <c r="D290" s="6">
        <v>5.9194100000000002E-4</v>
      </c>
      <c r="E290" s="6">
        <v>4.5519200000000001E-3</v>
      </c>
      <c r="F290" s="6">
        <v>2.3817700000000001E-3</v>
      </c>
      <c r="G290" s="6">
        <v>5.9312500000000001E-4</v>
      </c>
      <c r="H290" s="6">
        <v>5.9312500000000001E-4</v>
      </c>
      <c r="I290" s="6">
        <v>5.25394E-5</v>
      </c>
      <c r="J290" s="6">
        <v>5.8645099999999999E-3</v>
      </c>
      <c r="K290" s="6">
        <v>0</v>
      </c>
      <c r="L290" s="6">
        <v>5.4919000000000001E-5</v>
      </c>
      <c r="M290" s="6">
        <v>2.99987E-3</v>
      </c>
      <c r="N290" s="6">
        <v>0</v>
      </c>
      <c r="O290" s="6">
        <v>5.4809399999999997E-5</v>
      </c>
      <c r="P290" s="6">
        <v>5.9382900000000004E-4</v>
      </c>
      <c r="Q290" s="6">
        <v>0</v>
      </c>
    </row>
    <row r="291" spans="1:17">
      <c r="A291">
        <v>639575</v>
      </c>
      <c r="B291">
        <v>5950530</v>
      </c>
      <c r="C291">
        <v>1.5</v>
      </c>
      <c r="D291" s="6">
        <v>6.05209E-4</v>
      </c>
      <c r="E291" s="6">
        <v>4.7807199999999996E-3</v>
      </c>
      <c r="F291" s="6">
        <v>2.39851E-3</v>
      </c>
      <c r="G291" s="6">
        <v>6.0342999999999996E-4</v>
      </c>
      <c r="H291" s="6">
        <v>6.0342999999999996E-4</v>
      </c>
      <c r="I291" s="6">
        <v>5.3810800000000003E-5</v>
      </c>
      <c r="J291" s="6">
        <v>6.0866100000000001E-3</v>
      </c>
      <c r="K291" s="6">
        <v>0</v>
      </c>
      <c r="L291" s="6">
        <v>5.5873199999999999E-5</v>
      </c>
      <c r="M291" s="6">
        <v>2.9336499999999999E-3</v>
      </c>
      <c r="N291" s="6">
        <v>0</v>
      </c>
      <c r="O291" s="6">
        <v>5.6037900000000001E-5</v>
      </c>
      <c r="P291" s="6">
        <v>5.8457599999999995E-4</v>
      </c>
      <c r="Q291" s="6">
        <v>0</v>
      </c>
    </row>
    <row r="292" spans="1:17">
      <c r="A292">
        <v>639675</v>
      </c>
      <c r="B292">
        <v>5950530</v>
      </c>
      <c r="C292">
        <v>1.5</v>
      </c>
      <c r="D292" s="6">
        <v>6.1801200000000003E-4</v>
      </c>
      <c r="E292" s="6">
        <v>4.7777799999999997E-3</v>
      </c>
      <c r="F292" s="6">
        <v>2.4640500000000002E-3</v>
      </c>
      <c r="G292" s="6">
        <v>6.1346399999999998E-4</v>
      </c>
      <c r="H292" s="6">
        <v>6.1346399999999998E-4</v>
      </c>
      <c r="I292" s="6">
        <v>5.5655800000000003E-5</v>
      </c>
      <c r="J292" s="6">
        <v>6.1671399999999998E-3</v>
      </c>
      <c r="K292" s="6">
        <v>0</v>
      </c>
      <c r="L292" s="6">
        <v>5.6802200000000003E-5</v>
      </c>
      <c r="M292" s="6">
        <v>3.1017900000000001E-3</v>
      </c>
      <c r="N292" s="6">
        <v>0</v>
      </c>
      <c r="O292" s="6">
        <v>5.7223399999999998E-5</v>
      </c>
      <c r="P292" s="6">
        <v>5.3606699999999999E-4</v>
      </c>
      <c r="Q292" s="6">
        <v>0</v>
      </c>
    </row>
    <row r="293" spans="1:17">
      <c r="A293">
        <v>639775</v>
      </c>
      <c r="B293">
        <v>5950530</v>
      </c>
      <c r="C293">
        <v>1.5</v>
      </c>
      <c r="D293" s="6">
        <v>6.2853300000000002E-4</v>
      </c>
      <c r="E293" s="6">
        <v>4.6537699999999998E-3</v>
      </c>
      <c r="F293" s="6">
        <v>2.55455E-3</v>
      </c>
      <c r="G293" s="6">
        <v>6.2122700000000002E-4</v>
      </c>
      <c r="H293" s="6">
        <v>6.2122700000000002E-4</v>
      </c>
      <c r="I293" s="6">
        <v>5.7410100000000001E-5</v>
      </c>
      <c r="J293" s="6">
        <v>6.1350199999999997E-3</v>
      </c>
      <c r="K293" s="6">
        <v>0</v>
      </c>
      <c r="L293" s="6">
        <v>5.7521E-5</v>
      </c>
      <c r="M293" s="6">
        <v>3.0217600000000001E-3</v>
      </c>
      <c r="N293" s="6">
        <v>0</v>
      </c>
      <c r="O293" s="6">
        <v>5.81975E-5</v>
      </c>
      <c r="P293" s="6">
        <v>5.4648999999999995E-4</v>
      </c>
      <c r="Q293" s="6">
        <v>0</v>
      </c>
    </row>
    <row r="294" spans="1:17">
      <c r="A294">
        <v>639875</v>
      </c>
      <c r="B294">
        <v>5950530</v>
      </c>
      <c r="C294">
        <v>1.5</v>
      </c>
      <c r="D294" s="6">
        <v>6.3512499999999995E-4</v>
      </c>
      <c r="E294" s="6">
        <v>4.6213599999999997E-3</v>
      </c>
      <c r="F294" s="6">
        <v>2.5990000000000002E-3</v>
      </c>
      <c r="G294" s="6">
        <v>6.2505500000000001E-4</v>
      </c>
      <c r="H294" s="6">
        <v>6.2505500000000001E-4</v>
      </c>
      <c r="I294" s="6">
        <v>5.88433E-5</v>
      </c>
      <c r="J294" s="6">
        <v>6.0270499999999999E-3</v>
      </c>
      <c r="K294" s="6">
        <v>0</v>
      </c>
      <c r="L294" s="6">
        <v>5.7875499999999998E-5</v>
      </c>
      <c r="M294" s="6">
        <v>2.9647499999999999E-3</v>
      </c>
      <c r="N294" s="6">
        <v>0</v>
      </c>
      <c r="O294" s="6">
        <v>5.8807800000000003E-5</v>
      </c>
      <c r="P294" s="6">
        <v>5.8364699999999996E-4</v>
      </c>
      <c r="Q294" s="6">
        <v>0</v>
      </c>
    </row>
    <row r="295" spans="1:17">
      <c r="A295">
        <v>639975</v>
      </c>
      <c r="B295">
        <v>5950530</v>
      </c>
      <c r="C295">
        <v>1.5</v>
      </c>
      <c r="D295" s="6">
        <v>6.3695099999999997E-4</v>
      </c>
      <c r="E295" s="6">
        <v>4.5527800000000002E-3</v>
      </c>
      <c r="F295" s="6">
        <v>2.5949200000000001E-3</v>
      </c>
      <c r="G295" s="6">
        <v>6.2416000000000001E-4</v>
      </c>
      <c r="H295" s="6">
        <v>6.2416000000000001E-4</v>
      </c>
      <c r="I295" s="6">
        <v>5.9948200000000003E-5</v>
      </c>
      <c r="J295" s="6">
        <v>5.78167E-3</v>
      </c>
      <c r="K295" s="6">
        <v>0</v>
      </c>
      <c r="L295" s="6">
        <v>5.77926E-5</v>
      </c>
      <c r="M295" s="6">
        <v>2.9772399999999999E-3</v>
      </c>
      <c r="N295" s="6">
        <v>0</v>
      </c>
      <c r="O295" s="6">
        <v>5.8977000000000001E-5</v>
      </c>
      <c r="P295" s="6">
        <v>5.3941999999999998E-4</v>
      </c>
      <c r="Q295" s="6">
        <v>0</v>
      </c>
    </row>
    <row r="296" spans="1:17">
      <c r="A296">
        <v>640075</v>
      </c>
      <c r="B296">
        <v>5950530</v>
      </c>
      <c r="C296">
        <v>1.5</v>
      </c>
      <c r="D296" s="6">
        <v>6.3413800000000002E-4</v>
      </c>
      <c r="E296" s="6">
        <v>4.5989999999999998E-3</v>
      </c>
      <c r="F296" s="6">
        <v>2.59136E-3</v>
      </c>
      <c r="G296" s="6">
        <v>6.1882199999999999E-4</v>
      </c>
      <c r="H296" s="6">
        <v>6.1882199999999999E-4</v>
      </c>
      <c r="I296" s="6">
        <v>6.05E-5</v>
      </c>
      <c r="J296" s="6">
        <v>5.8227299999999999E-3</v>
      </c>
      <c r="K296" s="6">
        <v>0</v>
      </c>
      <c r="L296" s="6">
        <v>5.72983E-5</v>
      </c>
      <c r="M296" s="6">
        <v>2.8865399999999999E-3</v>
      </c>
      <c r="N296" s="6">
        <v>0</v>
      </c>
      <c r="O296" s="6">
        <v>5.8716499999999999E-5</v>
      </c>
      <c r="P296" s="6">
        <v>4.92831E-4</v>
      </c>
      <c r="Q296" s="6">
        <v>0</v>
      </c>
    </row>
    <row r="297" spans="1:17">
      <c r="A297">
        <v>640175</v>
      </c>
      <c r="B297">
        <v>5950530</v>
      </c>
      <c r="C297">
        <v>1.5</v>
      </c>
      <c r="D297" s="6">
        <v>6.2716200000000001E-4</v>
      </c>
      <c r="E297" s="6">
        <v>4.5039900000000003E-3</v>
      </c>
      <c r="F297" s="6">
        <v>2.36806E-3</v>
      </c>
      <c r="G297" s="6">
        <v>6.0970999999999996E-4</v>
      </c>
      <c r="H297" s="6">
        <v>6.0970999999999996E-4</v>
      </c>
      <c r="I297" s="6">
        <v>6.0097899999999999E-5</v>
      </c>
      <c r="J297" s="6">
        <v>5.4150700000000001E-3</v>
      </c>
      <c r="K297" s="6">
        <v>0</v>
      </c>
      <c r="L297" s="6">
        <v>5.64546E-5</v>
      </c>
      <c r="M297" s="6">
        <v>2.8677500000000001E-3</v>
      </c>
      <c r="N297" s="6">
        <v>0</v>
      </c>
      <c r="O297" s="6">
        <v>5.8070599999999999E-5</v>
      </c>
      <c r="P297" s="6">
        <v>4.9441299999999997E-4</v>
      </c>
      <c r="Q297" s="6">
        <v>0</v>
      </c>
    </row>
    <row r="298" spans="1:17">
      <c r="A298">
        <v>640275</v>
      </c>
      <c r="B298">
        <v>5950530</v>
      </c>
      <c r="C298">
        <v>1.5</v>
      </c>
      <c r="D298" s="6">
        <v>6.16784E-4</v>
      </c>
      <c r="E298" s="6">
        <v>4.4813600000000002E-3</v>
      </c>
      <c r="F298" s="6">
        <v>2.4152000000000002E-3</v>
      </c>
      <c r="G298" s="6">
        <v>5.9772199999999997E-4</v>
      </c>
      <c r="H298" s="6">
        <v>5.9772199999999997E-4</v>
      </c>
      <c r="I298" s="6">
        <v>5.8565700000000001E-5</v>
      </c>
      <c r="J298" s="6">
        <v>5.4816999999999999E-3</v>
      </c>
      <c r="K298" s="6">
        <v>0</v>
      </c>
      <c r="L298" s="6">
        <v>5.5344599999999999E-5</v>
      </c>
      <c r="M298" s="6">
        <v>2.7559199999999998E-3</v>
      </c>
      <c r="N298" s="6">
        <v>0</v>
      </c>
      <c r="O298" s="6">
        <v>5.71096E-5</v>
      </c>
      <c r="P298" s="6">
        <v>4.6745400000000001E-4</v>
      </c>
      <c r="Q298" s="6">
        <v>0</v>
      </c>
    </row>
    <row r="299" spans="1:17">
      <c r="A299">
        <v>640375</v>
      </c>
      <c r="B299">
        <v>5950530</v>
      </c>
      <c r="C299">
        <v>1.5</v>
      </c>
      <c r="D299" s="6">
        <v>6.04066E-4</v>
      </c>
      <c r="E299" s="6">
        <v>4.3323099999999998E-3</v>
      </c>
      <c r="F299" s="6">
        <v>2.3802200000000002E-3</v>
      </c>
      <c r="G299" s="6">
        <v>5.8402400000000004E-4</v>
      </c>
      <c r="H299" s="6">
        <v>5.8402400000000004E-4</v>
      </c>
      <c r="I299" s="6">
        <v>5.6328E-5</v>
      </c>
      <c r="J299" s="6">
        <v>5.2939800000000002E-3</v>
      </c>
      <c r="K299" s="6">
        <v>0</v>
      </c>
      <c r="L299" s="6">
        <v>5.4076300000000003E-5</v>
      </c>
      <c r="M299" s="6">
        <v>2.7169999999999998E-3</v>
      </c>
      <c r="N299" s="6">
        <v>0</v>
      </c>
      <c r="O299" s="6">
        <v>5.5932099999999999E-5</v>
      </c>
      <c r="P299" s="6">
        <v>4.5841600000000001E-4</v>
      </c>
      <c r="Q299" s="6">
        <v>0</v>
      </c>
    </row>
    <row r="300" spans="1:17">
      <c r="A300">
        <v>640475</v>
      </c>
      <c r="B300">
        <v>5950530</v>
      </c>
      <c r="C300">
        <v>1.5</v>
      </c>
      <c r="D300" s="6">
        <v>5.8962999999999995E-4</v>
      </c>
      <c r="E300" s="6">
        <v>4.4836600000000004E-3</v>
      </c>
      <c r="F300" s="6">
        <v>2.24383E-3</v>
      </c>
      <c r="G300" s="6">
        <v>5.6930499999999998E-4</v>
      </c>
      <c r="H300" s="6">
        <v>5.6930499999999998E-4</v>
      </c>
      <c r="I300" s="6">
        <v>5.3809700000000001E-5</v>
      </c>
      <c r="J300" s="6">
        <v>5.0402199999999998E-3</v>
      </c>
      <c r="K300" s="6">
        <v>0</v>
      </c>
      <c r="L300" s="6">
        <v>5.2713500000000003E-5</v>
      </c>
      <c r="M300" s="6">
        <v>2.6516199999999999E-3</v>
      </c>
      <c r="N300" s="6">
        <v>0</v>
      </c>
      <c r="O300" s="6">
        <v>5.4595400000000002E-5</v>
      </c>
      <c r="P300" s="6">
        <v>4.6714599999999999E-4</v>
      </c>
      <c r="Q300" s="6">
        <v>0</v>
      </c>
    </row>
    <row r="301" spans="1:17">
      <c r="A301">
        <v>640575</v>
      </c>
      <c r="B301">
        <v>5950530</v>
      </c>
      <c r="C301">
        <v>1.5</v>
      </c>
      <c r="D301" s="6">
        <v>5.7432499999999999E-4</v>
      </c>
      <c r="E301" s="6">
        <v>4.3676599999999998E-3</v>
      </c>
      <c r="F301" s="6">
        <v>2.13701E-3</v>
      </c>
      <c r="G301" s="6">
        <v>5.5437399999999995E-4</v>
      </c>
      <c r="H301" s="6">
        <v>5.5437399999999995E-4</v>
      </c>
      <c r="I301" s="6">
        <v>5.1532800000000002E-5</v>
      </c>
      <c r="J301" s="6">
        <v>5.1816099999999997E-3</v>
      </c>
      <c r="K301" s="6">
        <v>0</v>
      </c>
      <c r="L301" s="6">
        <v>5.13309E-5</v>
      </c>
      <c r="M301" s="6">
        <v>2.59326E-3</v>
      </c>
      <c r="N301" s="6">
        <v>0</v>
      </c>
      <c r="O301" s="6">
        <v>5.3178199999999998E-5</v>
      </c>
      <c r="P301" s="6">
        <v>4.6494700000000001E-4</v>
      </c>
      <c r="Q301" s="6">
        <v>0</v>
      </c>
    </row>
    <row r="302" spans="1:17">
      <c r="A302">
        <v>640675</v>
      </c>
      <c r="B302">
        <v>5950530</v>
      </c>
      <c r="C302">
        <v>1.5</v>
      </c>
      <c r="D302" s="6">
        <v>5.5849600000000001E-4</v>
      </c>
      <c r="E302" s="6">
        <v>4.1641899999999999E-3</v>
      </c>
      <c r="F302" s="6">
        <v>1.82826E-3</v>
      </c>
      <c r="G302" s="6">
        <v>5.3950799999999996E-4</v>
      </c>
      <c r="H302" s="6">
        <v>5.3950799999999996E-4</v>
      </c>
      <c r="I302" s="6">
        <v>4.96495E-5</v>
      </c>
      <c r="J302" s="6">
        <v>5.2131900000000004E-3</v>
      </c>
      <c r="K302" s="6">
        <v>0</v>
      </c>
      <c r="L302" s="6">
        <v>4.9954399999999997E-5</v>
      </c>
      <c r="M302" s="6">
        <v>2.5935699999999999E-3</v>
      </c>
      <c r="N302" s="6">
        <v>0</v>
      </c>
      <c r="O302" s="6">
        <v>5.1712599999999997E-5</v>
      </c>
      <c r="P302" s="6">
        <v>4.5856199999999998E-4</v>
      </c>
      <c r="Q302" s="6">
        <v>0</v>
      </c>
    </row>
    <row r="303" spans="1:17">
      <c r="A303">
        <v>640775</v>
      </c>
      <c r="B303">
        <v>5950530</v>
      </c>
      <c r="C303">
        <v>1.5</v>
      </c>
      <c r="D303" s="6">
        <v>5.4258799999999999E-4</v>
      </c>
      <c r="E303" s="6">
        <v>4.1808799999999997E-3</v>
      </c>
      <c r="F303" s="6">
        <v>1.78364E-3</v>
      </c>
      <c r="G303" s="6">
        <v>5.2503599999999999E-4</v>
      </c>
      <c r="H303" s="6">
        <v>5.2503599999999999E-4</v>
      </c>
      <c r="I303" s="6">
        <v>4.8185300000000001E-5</v>
      </c>
      <c r="J303" s="6">
        <v>5.1672300000000001E-3</v>
      </c>
      <c r="K303" s="6">
        <v>0</v>
      </c>
      <c r="L303" s="6">
        <v>4.86144E-5</v>
      </c>
      <c r="M303" s="6">
        <v>2.5633000000000001E-3</v>
      </c>
      <c r="N303" s="6">
        <v>0</v>
      </c>
      <c r="O303" s="6">
        <v>5.0239699999999999E-5</v>
      </c>
      <c r="P303" s="6">
        <v>4.5288099999999998E-4</v>
      </c>
      <c r="Q303" s="6">
        <v>0</v>
      </c>
    </row>
    <row r="304" spans="1:17">
      <c r="A304">
        <v>640875</v>
      </c>
      <c r="B304">
        <v>5950530</v>
      </c>
      <c r="C304">
        <v>1.5</v>
      </c>
      <c r="D304" s="6">
        <v>5.2668500000000004E-4</v>
      </c>
      <c r="E304" s="6">
        <v>4.3663199999999999E-3</v>
      </c>
      <c r="F304" s="6">
        <v>1.7494399999999999E-3</v>
      </c>
      <c r="G304" s="6">
        <v>5.1091500000000002E-4</v>
      </c>
      <c r="H304" s="6">
        <v>5.1091500000000002E-4</v>
      </c>
      <c r="I304" s="6">
        <v>4.6957599999999999E-5</v>
      </c>
      <c r="J304" s="6">
        <v>5.0569500000000002E-3</v>
      </c>
      <c r="K304" s="6">
        <v>0</v>
      </c>
      <c r="L304" s="6">
        <v>4.7306899999999999E-5</v>
      </c>
      <c r="M304" s="6">
        <v>2.4502500000000002E-3</v>
      </c>
      <c r="N304" s="6">
        <v>0</v>
      </c>
      <c r="O304" s="6">
        <v>4.8767200000000003E-5</v>
      </c>
      <c r="P304" s="6">
        <v>4.36959E-4</v>
      </c>
      <c r="Q304" s="6">
        <v>0</v>
      </c>
    </row>
    <row r="305" spans="1:17">
      <c r="A305">
        <v>640975</v>
      </c>
      <c r="B305">
        <v>5950530</v>
      </c>
      <c r="C305">
        <v>1.5</v>
      </c>
      <c r="D305" s="6">
        <v>5.1105699999999998E-4</v>
      </c>
      <c r="E305" s="6">
        <v>4.4222200000000001E-3</v>
      </c>
      <c r="F305" s="6">
        <v>1.8064800000000001E-3</v>
      </c>
      <c r="G305" s="6">
        <v>4.9727899999999999E-4</v>
      </c>
      <c r="H305" s="6">
        <v>4.9727899999999999E-4</v>
      </c>
      <c r="I305" s="6">
        <v>4.5909899999999999E-5</v>
      </c>
      <c r="J305" s="6">
        <v>5.0220600000000001E-3</v>
      </c>
      <c r="K305" s="6">
        <v>0</v>
      </c>
      <c r="L305" s="6">
        <v>4.6044400000000003E-5</v>
      </c>
      <c r="M305" s="6">
        <v>2.3707200000000002E-3</v>
      </c>
      <c r="N305" s="6">
        <v>0</v>
      </c>
      <c r="O305" s="6">
        <v>4.7320100000000001E-5</v>
      </c>
      <c r="P305" s="6">
        <v>4.4209300000000001E-4</v>
      </c>
      <c r="Q305" s="6">
        <v>0</v>
      </c>
    </row>
    <row r="306" spans="1:17">
      <c r="A306">
        <v>641075</v>
      </c>
      <c r="B306">
        <v>5950530</v>
      </c>
      <c r="C306">
        <v>1.5</v>
      </c>
      <c r="D306" s="6">
        <v>4.9563700000000005E-4</v>
      </c>
      <c r="E306" s="6">
        <v>4.2220499999999998E-3</v>
      </c>
      <c r="F306" s="6">
        <v>1.86247E-3</v>
      </c>
      <c r="G306" s="6">
        <v>4.83955E-4</v>
      </c>
      <c r="H306" s="6">
        <v>4.83955E-4</v>
      </c>
      <c r="I306" s="6">
        <v>4.4877799999999999E-5</v>
      </c>
      <c r="J306" s="6">
        <v>4.7967000000000001E-3</v>
      </c>
      <c r="K306" s="6">
        <v>0</v>
      </c>
      <c r="L306" s="6">
        <v>4.4810700000000001E-5</v>
      </c>
      <c r="M306" s="6">
        <v>2.4540600000000001E-3</v>
      </c>
      <c r="N306" s="6">
        <v>0</v>
      </c>
      <c r="O306" s="6">
        <v>4.5892400000000001E-5</v>
      </c>
      <c r="P306" s="6">
        <v>4.4020000000000002E-4</v>
      </c>
      <c r="Q306" s="6">
        <v>0</v>
      </c>
    </row>
    <row r="307" spans="1:17">
      <c r="A307">
        <v>641175</v>
      </c>
      <c r="B307">
        <v>5950530</v>
      </c>
      <c r="C307">
        <v>1.5</v>
      </c>
      <c r="D307" s="6">
        <v>4.8055299999999999E-4</v>
      </c>
      <c r="E307" s="6">
        <v>4.5279200000000004E-3</v>
      </c>
      <c r="F307" s="6">
        <v>1.8414600000000001E-3</v>
      </c>
      <c r="G307" s="6">
        <v>4.7097799999999999E-4</v>
      </c>
      <c r="H307" s="6">
        <v>4.7097799999999999E-4</v>
      </c>
      <c r="I307" s="6">
        <v>4.3860899999999999E-5</v>
      </c>
      <c r="J307" s="6">
        <v>4.6558800000000003E-3</v>
      </c>
      <c r="K307" s="6">
        <v>0</v>
      </c>
      <c r="L307" s="6">
        <v>4.3609100000000002E-5</v>
      </c>
      <c r="M307" s="6">
        <v>2.3839400000000002E-3</v>
      </c>
      <c r="N307" s="6">
        <v>0</v>
      </c>
      <c r="O307" s="6">
        <v>4.4495700000000002E-5</v>
      </c>
      <c r="P307" s="6">
        <v>4.3248000000000001E-4</v>
      </c>
      <c r="Q307" s="6">
        <v>0</v>
      </c>
    </row>
    <row r="308" spans="1:17">
      <c r="A308">
        <v>641275</v>
      </c>
      <c r="B308">
        <v>5950530</v>
      </c>
      <c r="C308">
        <v>1.5</v>
      </c>
      <c r="D308" s="6">
        <v>4.65866E-4</v>
      </c>
      <c r="E308" s="6">
        <v>4.4982900000000003E-3</v>
      </c>
      <c r="F308" s="6">
        <v>1.7815400000000001E-3</v>
      </c>
      <c r="G308" s="6">
        <v>4.5833000000000001E-4</v>
      </c>
      <c r="H308" s="6">
        <v>4.5833000000000001E-4</v>
      </c>
      <c r="I308" s="6">
        <v>4.2843499999999997E-5</v>
      </c>
      <c r="J308" s="6">
        <v>4.6365900000000003E-3</v>
      </c>
      <c r="K308" s="6">
        <v>0</v>
      </c>
      <c r="L308" s="6">
        <v>4.2437900000000002E-5</v>
      </c>
      <c r="M308" s="6">
        <v>2.3194299999999999E-3</v>
      </c>
      <c r="N308" s="6">
        <v>0</v>
      </c>
      <c r="O308" s="6">
        <v>4.3135800000000001E-5</v>
      </c>
      <c r="P308" s="6">
        <v>4.5880399999999999E-4</v>
      </c>
      <c r="Q308" s="6">
        <v>0</v>
      </c>
    </row>
    <row r="309" spans="1:17">
      <c r="A309">
        <v>641375</v>
      </c>
      <c r="B309">
        <v>5950530</v>
      </c>
      <c r="C309">
        <v>1.5</v>
      </c>
      <c r="D309" s="6">
        <v>4.5156200000000002E-4</v>
      </c>
      <c r="E309" s="6">
        <v>4.36309E-3</v>
      </c>
      <c r="F309" s="6">
        <v>1.6399800000000001E-3</v>
      </c>
      <c r="G309" s="6">
        <v>4.4594900000000001E-4</v>
      </c>
      <c r="H309" s="6">
        <v>4.4594900000000001E-4</v>
      </c>
      <c r="I309" s="6">
        <v>4.1775800000000001E-5</v>
      </c>
      <c r="J309" s="6">
        <v>4.6068200000000002E-3</v>
      </c>
      <c r="K309" s="6">
        <v>0</v>
      </c>
      <c r="L309" s="6">
        <v>4.1291600000000003E-5</v>
      </c>
      <c r="M309" s="6">
        <v>2.2159200000000001E-3</v>
      </c>
      <c r="N309" s="6">
        <v>0</v>
      </c>
      <c r="O309" s="6">
        <v>4.1811299999999997E-5</v>
      </c>
      <c r="P309" s="6">
        <v>4.7624400000000002E-4</v>
      </c>
      <c r="Q309" s="6">
        <v>0</v>
      </c>
    </row>
    <row r="310" spans="1:17">
      <c r="A310">
        <v>636375</v>
      </c>
      <c r="B310">
        <v>5950630</v>
      </c>
      <c r="C310">
        <v>1.5</v>
      </c>
      <c r="D310" s="6">
        <v>2.62732E-4</v>
      </c>
      <c r="E310" s="6">
        <v>2.8264499999999999E-3</v>
      </c>
      <c r="F310" s="6">
        <v>1.0412500000000001E-3</v>
      </c>
      <c r="G310" s="6">
        <v>3.3679400000000001E-4</v>
      </c>
      <c r="H310" s="6">
        <v>3.3679400000000001E-4</v>
      </c>
      <c r="I310" s="6">
        <v>3.2759599999999997E-5</v>
      </c>
      <c r="J310" s="6">
        <v>4.4113299999999998E-3</v>
      </c>
      <c r="K310" s="6">
        <v>0</v>
      </c>
      <c r="L310" s="6">
        <v>3.11847E-5</v>
      </c>
      <c r="M310" s="6">
        <v>2.1155200000000001E-3</v>
      </c>
      <c r="N310" s="6">
        <v>0</v>
      </c>
      <c r="O310" s="6">
        <v>2.43271E-5</v>
      </c>
      <c r="P310" s="6">
        <v>3.3065999999999998E-4</v>
      </c>
      <c r="Q310" s="6">
        <v>0</v>
      </c>
    </row>
    <row r="311" spans="1:17">
      <c r="A311">
        <v>636475</v>
      </c>
      <c r="B311">
        <v>5950630</v>
      </c>
      <c r="C311">
        <v>1.5</v>
      </c>
      <c r="D311" s="6">
        <v>2.7114800000000003E-4</v>
      </c>
      <c r="E311" s="6">
        <v>2.9272399999999998E-3</v>
      </c>
      <c r="F311" s="6">
        <v>1.05675E-3</v>
      </c>
      <c r="G311" s="6">
        <v>3.4524399999999998E-4</v>
      </c>
      <c r="H311" s="6">
        <v>3.4524399999999998E-4</v>
      </c>
      <c r="I311" s="6">
        <v>3.4139600000000001E-5</v>
      </c>
      <c r="J311" s="6">
        <v>4.6063199999999997E-3</v>
      </c>
      <c r="K311" s="6">
        <v>0</v>
      </c>
      <c r="L311" s="6">
        <v>3.1967000000000001E-5</v>
      </c>
      <c r="M311" s="6">
        <v>2.1421600000000002E-3</v>
      </c>
      <c r="N311" s="6">
        <v>0</v>
      </c>
      <c r="O311" s="6">
        <v>2.5106300000000001E-5</v>
      </c>
      <c r="P311" s="6">
        <v>3.3621900000000001E-4</v>
      </c>
      <c r="Q311" s="6">
        <v>0</v>
      </c>
    </row>
    <row r="312" spans="1:17">
      <c r="A312">
        <v>636575</v>
      </c>
      <c r="B312">
        <v>5950630</v>
      </c>
      <c r="C312">
        <v>1.5</v>
      </c>
      <c r="D312" s="6">
        <v>2.7975299999999999E-4</v>
      </c>
      <c r="E312" s="6">
        <v>3.1136800000000002E-3</v>
      </c>
      <c r="F312" s="6">
        <v>1.0637400000000001E-3</v>
      </c>
      <c r="G312" s="6">
        <v>3.53591E-4</v>
      </c>
      <c r="H312" s="6">
        <v>3.53591E-4</v>
      </c>
      <c r="I312" s="6">
        <v>3.5371499999999998E-5</v>
      </c>
      <c r="J312" s="6">
        <v>4.5649899999999997E-3</v>
      </c>
      <c r="K312" s="6">
        <v>0</v>
      </c>
      <c r="L312" s="6">
        <v>3.2739900000000001E-5</v>
      </c>
      <c r="M312" s="6">
        <v>2.2437400000000001E-3</v>
      </c>
      <c r="N312" s="6">
        <v>0</v>
      </c>
      <c r="O312" s="6">
        <v>2.5903099999999999E-5</v>
      </c>
      <c r="P312" s="6">
        <v>3.3269899999999999E-4</v>
      </c>
      <c r="Q312" s="6">
        <v>0</v>
      </c>
    </row>
    <row r="313" spans="1:17">
      <c r="A313">
        <v>636675</v>
      </c>
      <c r="B313">
        <v>5950630</v>
      </c>
      <c r="C313">
        <v>1.5</v>
      </c>
      <c r="D313" s="6">
        <v>2.8850000000000002E-4</v>
      </c>
      <c r="E313" s="6">
        <v>3.3792000000000002E-3</v>
      </c>
      <c r="F313" s="6">
        <v>1.124E-3</v>
      </c>
      <c r="G313" s="6">
        <v>3.6172599999999999E-4</v>
      </c>
      <c r="H313" s="6">
        <v>3.6172599999999999E-4</v>
      </c>
      <c r="I313" s="6">
        <v>3.6358800000000002E-5</v>
      </c>
      <c r="J313" s="6">
        <v>4.5415799999999999E-3</v>
      </c>
      <c r="K313" s="6">
        <v>0</v>
      </c>
      <c r="L313" s="6">
        <v>3.34932E-5</v>
      </c>
      <c r="M313" s="6">
        <v>2.3117699999999999E-3</v>
      </c>
      <c r="N313" s="6">
        <v>0</v>
      </c>
      <c r="O313" s="6">
        <v>2.67129E-5</v>
      </c>
      <c r="P313" s="6">
        <v>3.3966900000000002E-4</v>
      </c>
      <c r="Q313" s="6">
        <v>0</v>
      </c>
    </row>
    <row r="314" spans="1:17">
      <c r="A314">
        <v>636775</v>
      </c>
      <c r="B314">
        <v>5950630</v>
      </c>
      <c r="C314">
        <v>1.5</v>
      </c>
      <c r="D314" s="6">
        <v>2.97392E-4</v>
      </c>
      <c r="E314" s="6">
        <v>3.50753E-3</v>
      </c>
      <c r="F314" s="6">
        <v>1.29301E-3</v>
      </c>
      <c r="G314" s="6">
        <v>3.6960900000000002E-4</v>
      </c>
      <c r="H314" s="6">
        <v>3.6960900000000002E-4</v>
      </c>
      <c r="I314" s="6">
        <v>3.70534E-5</v>
      </c>
      <c r="J314" s="6">
        <v>4.5733800000000002E-3</v>
      </c>
      <c r="K314" s="6">
        <v>0</v>
      </c>
      <c r="L314" s="6">
        <v>3.4223000000000001E-5</v>
      </c>
      <c r="M314" s="6">
        <v>2.38164E-3</v>
      </c>
      <c r="N314" s="6">
        <v>0</v>
      </c>
      <c r="O314" s="6">
        <v>2.7536299999999999E-5</v>
      </c>
      <c r="P314" s="6">
        <v>3.43197E-4</v>
      </c>
      <c r="Q314" s="6">
        <v>0</v>
      </c>
    </row>
    <row r="315" spans="1:17">
      <c r="A315">
        <v>636875</v>
      </c>
      <c r="B315">
        <v>5950630</v>
      </c>
      <c r="C315">
        <v>1.5</v>
      </c>
      <c r="D315" s="6">
        <v>3.0652300000000001E-4</v>
      </c>
      <c r="E315" s="6">
        <v>3.5748199999999998E-3</v>
      </c>
      <c r="F315" s="6">
        <v>1.2898199999999999E-3</v>
      </c>
      <c r="G315" s="6">
        <v>3.7726699999999998E-4</v>
      </c>
      <c r="H315" s="6">
        <v>3.7726699999999998E-4</v>
      </c>
      <c r="I315" s="6">
        <v>3.7427700000000001E-5</v>
      </c>
      <c r="J315" s="6">
        <v>4.9385499999999999E-3</v>
      </c>
      <c r="K315" s="6">
        <v>0</v>
      </c>
      <c r="L315" s="6">
        <v>3.4932099999999997E-5</v>
      </c>
      <c r="M315" s="6">
        <v>2.4109600000000002E-3</v>
      </c>
      <c r="N315" s="6">
        <v>0</v>
      </c>
      <c r="O315" s="6">
        <v>2.83818E-5</v>
      </c>
      <c r="P315" s="6">
        <v>3.50854E-4</v>
      </c>
      <c r="Q315" s="6">
        <v>0</v>
      </c>
    </row>
    <row r="316" spans="1:17">
      <c r="A316">
        <v>636975</v>
      </c>
      <c r="B316">
        <v>5950630</v>
      </c>
      <c r="C316">
        <v>1.5</v>
      </c>
      <c r="D316" s="6">
        <v>3.1599999999999998E-4</v>
      </c>
      <c r="E316" s="6">
        <v>3.53697E-3</v>
      </c>
      <c r="F316" s="6">
        <v>1.2616699999999999E-3</v>
      </c>
      <c r="G316" s="6">
        <v>3.84757E-4</v>
      </c>
      <c r="H316" s="6">
        <v>3.84757E-4</v>
      </c>
      <c r="I316" s="6">
        <v>3.7449800000000002E-5</v>
      </c>
      <c r="J316" s="6">
        <v>5.0864700000000001E-3</v>
      </c>
      <c r="K316" s="6">
        <v>0</v>
      </c>
      <c r="L316" s="6">
        <v>3.56256E-5</v>
      </c>
      <c r="M316" s="6">
        <v>2.3219E-3</v>
      </c>
      <c r="N316" s="6">
        <v>0</v>
      </c>
      <c r="O316" s="6">
        <v>2.9259199999999999E-5</v>
      </c>
      <c r="P316" s="6">
        <v>3.5982800000000002E-4</v>
      </c>
      <c r="Q316" s="6">
        <v>0</v>
      </c>
    </row>
    <row r="317" spans="1:17">
      <c r="A317">
        <v>637075</v>
      </c>
      <c r="B317">
        <v>5950630</v>
      </c>
      <c r="C317">
        <v>1.5</v>
      </c>
      <c r="D317" s="6">
        <v>3.2616699999999998E-4</v>
      </c>
      <c r="E317" s="6">
        <v>3.4605999999999999E-3</v>
      </c>
      <c r="F317" s="6">
        <v>1.28483E-3</v>
      </c>
      <c r="G317" s="6">
        <v>3.92376E-4</v>
      </c>
      <c r="H317" s="6">
        <v>3.92376E-4</v>
      </c>
      <c r="I317" s="6">
        <v>3.72143E-5</v>
      </c>
      <c r="J317" s="6">
        <v>5.0647899999999996E-3</v>
      </c>
      <c r="K317" s="6">
        <v>0</v>
      </c>
      <c r="L317" s="6">
        <v>3.6331100000000002E-5</v>
      </c>
      <c r="M317" s="6">
        <v>2.4217000000000002E-3</v>
      </c>
      <c r="N317" s="6">
        <v>0</v>
      </c>
      <c r="O317" s="6">
        <v>3.02007E-5</v>
      </c>
      <c r="P317" s="6">
        <v>3.7184300000000001E-4</v>
      </c>
      <c r="Q317" s="6">
        <v>0</v>
      </c>
    </row>
    <row r="318" spans="1:17">
      <c r="A318">
        <v>637175</v>
      </c>
      <c r="B318">
        <v>5950630</v>
      </c>
      <c r="C318">
        <v>1.5</v>
      </c>
      <c r="D318" s="6">
        <v>3.3735599999999997E-4</v>
      </c>
      <c r="E318" s="6">
        <v>3.3495899999999999E-3</v>
      </c>
      <c r="F318" s="6">
        <v>1.34176E-3</v>
      </c>
      <c r="G318" s="6">
        <v>4.00405E-4</v>
      </c>
      <c r="H318" s="6">
        <v>4.00405E-4</v>
      </c>
      <c r="I318" s="6">
        <v>3.6791200000000001E-5</v>
      </c>
      <c r="J318" s="6">
        <v>4.4757699999999996E-3</v>
      </c>
      <c r="K318" s="6">
        <v>0</v>
      </c>
      <c r="L318" s="6">
        <v>3.7074599999999999E-5</v>
      </c>
      <c r="M318" s="6">
        <v>2.5279600000000001E-3</v>
      </c>
      <c r="N318" s="6">
        <v>0</v>
      </c>
      <c r="O318" s="6">
        <v>3.1236599999999998E-5</v>
      </c>
      <c r="P318" s="6">
        <v>3.7846000000000001E-4</v>
      </c>
      <c r="Q318" s="6">
        <v>0</v>
      </c>
    </row>
    <row r="319" spans="1:17">
      <c r="A319">
        <v>637275</v>
      </c>
      <c r="B319">
        <v>5950630</v>
      </c>
      <c r="C319">
        <v>1.5</v>
      </c>
      <c r="D319" s="6">
        <v>3.5016799999999999E-4</v>
      </c>
      <c r="E319" s="6">
        <v>3.2130599999999998E-3</v>
      </c>
      <c r="F319" s="6">
        <v>1.4321E-3</v>
      </c>
      <c r="G319" s="6">
        <v>4.0945899999999998E-4</v>
      </c>
      <c r="H319" s="6">
        <v>4.0945899999999998E-4</v>
      </c>
      <c r="I319" s="6">
        <v>3.64261E-5</v>
      </c>
      <c r="J319" s="6">
        <v>5.0783499999999997E-3</v>
      </c>
      <c r="K319" s="6">
        <v>0</v>
      </c>
      <c r="L319" s="6">
        <v>3.7912800000000001E-5</v>
      </c>
      <c r="M319" s="6">
        <v>2.43852E-3</v>
      </c>
      <c r="N319" s="6">
        <v>0</v>
      </c>
      <c r="O319" s="6">
        <v>3.2422999999999998E-5</v>
      </c>
      <c r="P319" s="6">
        <v>3.7906000000000002E-4</v>
      </c>
      <c r="Q319" s="6">
        <v>0</v>
      </c>
    </row>
    <row r="320" spans="1:17">
      <c r="A320">
        <v>637375</v>
      </c>
      <c r="B320">
        <v>5950630</v>
      </c>
      <c r="C320">
        <v>1.5</v>
      </c>
      <c r="D320" s="6">
        <v>3.6525499999999999E-4</v>
      </c>
      <c r="E320" s="6">
        <v>3.2617900000000001E-3</v>
      </c>
      <c r="F320" s="6">
        <v>1.5508099999999999E-3</v>
      </c>
      <c r="G320" s="6">
        <v>4.2025500000000002E-4</v>
      </c>
      <c r="H320" s="6">
        <v>4.2025500000000002E-4</v>
      </c>
      <c r="I320" s="6">
        <v>3.6366799999999999E-5</v>
      </c>
      <c r="J320" s="6">
        <v>5.3061799999999998E-3</v>
      </c>
      <c r="K320" s="6">
        <v>0</v>
      </c>
      <c r="L320" s="6">
        <v>3.8912499999999997E-5</v>
      </c>
      <c r="M320" s="6">
        <v>2.3785299999999998E-3</v>
      </c>
      <c r="N320" s="6">
        <v>0</v>
      </c>
      <c r="O320" s="6">
        <v>3.3819899999999998E-5</v>
      </c>
      <c r="P320" s="6">
        <v>3.7352499999999999E-4</v>
      </c>
      <c r="Q320" s="6">
        <v>0</v>
      </c>
    </row>
    <row r="321" spans="1:17">
      <c r="A321">
        <v>637475</v>
      </c>
      <c r="B321">
        <v>5950630</v>
      </c>
      <c r="C321">
        <v>1.5</v>
      </c>
      <c r="D321" s="6">
        <v>3.8348700000000001E-4</v>
      </c>
      <c r="E321" s="6">
        <v>3.48949E-3</v>
      </c>
      <c r="F321" s="6">
        <v>1.6109099999999999E-3</v>
      </c>
      <c r="G321" s="6">
        <v>4.3385E-4</v>
      </c>
      <c r="H321" s="6">
        <v>4.3385E-4</v>
      </c>
      <c r="I321" s="6">
        <v>3.6902700000000002E-5</v>
      </c>
      <c r="J321" s="6">
        <v>5.2552900000000001E-3</v>
      </c>
      <c r="K321" s="6">
        <v>0</v>
      </c>
      <c r="L321" s="6">
        <v>4.0171299999999999E-5</v>
      </c>
      <c r="M321" s="6">
        <v>2.2074299999999998E-3</v>
      </c>
      <c r="N321" s="6">
        <v>0</v>
      </c>
      <c r="O321" s="6">
        <v>3.5508E-5</v>
      </c>
      <c r="P321" s="6">
        <v>3.6282099999999999E-4</v>
      </c>
      <c r="Q321" s="6">
        <v>0</v>
      </c>
    </row>
    <row r="322" spans="1:17">
      <c r="A322">
        <v>637575</v>
      </c>
      <c r="B322">
        <v>5950630</v>
      </c>
      <c r="C322">
        <v>1.5</v>
      </c>
      <c r="D322" s="6">
        <v>4.0540299999999998E-4</v>
      </c>
      <c r="E322" s="6">
        <v>3.7637E-3</v>
      </c>
      <c r="F322" s="6">
        <v>1.78133E-3</v>
      </c>
      <c r="G322" s="6">
        <v>4.5111199999999999E-4</v>
      </c>
      <c r="H322" s="6">
        <v>4.5111199999999999E-4</v>
      </c>
      <c r="I322" s="6">
        <v>3.81504E-5</v>
      </c>
      <c r="J322" s="6">
        <v>5.08035E-3</v>
      </c>
      <c r="K322" s="6">
        <v>0</v>
      </c>
      <c r="L322" s="6">
        <v>4.1769600000000001E-5</v>
      </c>
      <c r="M322" s="6">
        <v>2.4214000000000002E-3</v>
      </c>
      <c r="N322" s="6">
        <v>0</v>
      </c>
      <c r="O322" s="6">
        <v>3.7537299999999997E-5</v>
      </c>
      <c r="P322" s="6">
        <v>3.6586600000000001E-4</v>
      </c>
      <c r="Q322" s="6">
        <v>0</v>
      </c>
    </row>
    <row r="323" spans="1:17">
      <c r="A323">
        <v>637675</v>
      </c>
      <c r="B323">
        <v>5950630</v>
      </c>
      <c r="C323">
        <v>1.5</v>
      </c>
      <c r="D323" s="6">
        <v>4.3155599999999999E-4</v>
      </c>
      <c r="E323" s="6">
        <v>4.1391400000000004E-3</v>
      </c>
      <c r="F323" s="6">
        <v>1.73409E-3</v>
      </c>
      <c r="G323" s="6">
        <v>4.7299799999999997E-4</v>
      </c>
      <c r="H323" s="6">
        <v>4.7299799999999997E-4</v>
      </c>
      <c r="I323" s="6">
        <v>4.0314000000000001E-5</v>
      </c>
      <c r="J323" s="6">
        <v>4.7795600000000004E-3</v>
      </c>
      <c r="K323" s="6">
        <v>0</v>
      </c>
      <c r="L323" s="6">
        <v>4.3795999999999999E-5</v>
      </c>
      <c r="M323" s="6">
        <v>2.4658800000000002E-3</v>
      </c>
      <c r="N323" s="6">
        <v>0</v>
      </c>
      <c r="O323" s="6">
        <v>3.9958900000000001E-5</v>
      </c>
      <c r="P323" s="6">
        <v>4.27539E-4</v>
      </c>
      <c r="Q323" s="6">
        <v>0</v>
      </c>
    </row>
    <row r="324" spans="1:17">
      <c r="A324">
        <v>637775</v>
      </c>
      <c r="B324">
        <v>5950630</v>
      </c>
      <c r="C324">
        <v>1.5</v>
      </c>
      <c r="D324" s="6">
        <v>4.61958E-4</v>
      </c>
      <c r="E324" s="6">
        <v>4.3818700000000004E-3</v>
      </c>
      <c r="F324" s="6">
        <v>2.0332800000000002E-3</v>
      </c>
      <c r="G324" s="6">
        <v>5.0001199999999998E-4</v>
      </c>
      <c r="H324" s="6">
        <v>5.0001199999999998E-4</v>
      </c>
      <c r="I324" s="6">
        <v>4.3587600000000003E-5</v>
      </c>
      <c r="J324" s="6">
        <v>5.6562100000000001E-3</v>
      </c>
      <c r="K324" s="6">
        <v>0</v>
      </c>
      <c r="L324" s="6">
        <v>4.6297400000000002E-5</v>
      </c>
      <c r="M324" s="6">
        <v>2.5500499999999999E-3</v>
      </c>
      <c r="N324" s="6">
        <v>0</v>
      </c>
      <c r="O324" s="6">
        <v>4.2773900000000001E-5</v>
      </c>
      <c r="P324" s="6">
        <v>4.3806299999999998E-4</v>
      </c>
      <c r="Q324" s="6">
        <v>0</v>
      </c>
    </row>
    <row r="325" spans="1:17">
      <c r="A325">
        <v>637875</v>
      </c>
      <c r="B325">
        <v>5950630</v>
      </c>
      <c r="C325">
        <v>1.5</v>
      </c>
      <c r="D325" s="6">
        <v>4.9600700000000002E-4</v>
      </c>
      <c r="E325" s="6">
        <v>4.5992400000000001E-3</v>
      </c>
      <c r="F325" s="6">
        <v>1.9342999999999999E-3</v>
      </c>
      <c r="G325" s="6">
        <v>5.31964E-4</v>
      </c>
      <c r="H325" s="6">
        <v>5.31964E-4</v>
      </c>
      <c r="I325" s="6">
        <v>4.7986299999999998E-5</v>
      </c>
      <c r="J325" s="6">
        <v>5.6148400000000003E-3</v>
      </c>
      <c r="K325" s="6">
        <v>0</v>
      </c>
      <c r="L325" s="6">
        <v>4.9255999999999997E-5</v>
      </c>
      <c r="M325" s="6">
        <v>2.7794899999999999E-3</v>
      </c>
      <c r="N325" s="6">
        <v>0</v>
      </c>
      <c r="O325" s="6">
        <v>4.5926600000000002E-5</v>
      </c>
      <c r="P325" s="6">
        <v>4.6884500000000001E-4</v>
      </c>
      <c r="Q325" s="6">
        <v>0</v>
      </c>
    </row>
    <row r="326" spans="1:17">
      <c r="A326">
        <v>637975</v>
      </c>
      <c r="B326">
        <v>5950630</v>
      </c>
      <c r="C326">
        <v>1.5</v>
      </c>
      <c r="D326" s="6">
        <v>5.3235499999999998E-4</v>
      </c>
      <c r="E326" s="6">
        <v>4.8377100000000003E-3</v>
      </c>
      <c r="F326" s="6">
        <v>2.1830600000000001E-3</v>
      </c>
      <c r="G326" s="6">
        <v>5.6773100000000003E-4</v>
      </c>
      <c r="H326" s="6">
        <v>5.6773100000000003E-4</v>
      </c>
      <c r="I326" s="6">
        <v>5.3266200000000002E-5</v>
      </c>
      <c r="J326" s="6">
        <v>5.7202199999999998E-3</v>
      </c>
      <c r="K326" s="6">
        <v>0</v>
      </c>
      <c r="L326" s="6">
        <v>5.2567800000000002E-5</v>
      </c>
      <c r="M326" s="6">
        <v>3.0169699999999999E-3</v>
      </c>
      <c r="N326" s="6">
        <v>0</v>
      </c>
      <c r="O326" s="6">
        <v>4.9292200000000002E-5</v>
      </c>
      <c r="P326" s="6">
        <v>5.1505300000000002E-4</v>
      </c>
      <c r="Q326" s="6">
        <v>0</v>
      </c>
    </row>
    <row r="327" spans="1:17">
      <c r="A327">
        <v>638075</v>
      </c>
      <c r="B327">
        <v>5950630</v>
      </c>
      <c r="C327">
        <v>1.5</v>
      </c>
      <c r="D327" s="6">
        <v>5.6859300000000005E-4</v>
      </c>
      <c r="E327" s="6">
        <v>5.2832199999999999E-3</v>
      </c>
      <c r="F327" s="6">
        <v>2.5219600000000002E-3</v>
      </c>
      <c r="G327" s="6">
        <v>6.0484799999999995E-4</v>
      </c>
      <c r="H327" s="6">
        <v>6.0484799999999995E-4</v>
      </c>
      <c r="I327" s="6">
        <v>5.8530399999999998E-5</v>
      </c>
      <c r="J327" s="6">
        <v>6.3343499999999999E-3</v>
      </c>
      <c r="K327" s="6">
        <v>0</v>
      </c>
      <c r="L327" s="6">
        <v>5.6004500000000002E-5</v>
      </c>
      <c r="M327" s="6">
        <v>3.0980000000000001E-3</v>
      </c>
      <c r="N327" s="6">
        <v>0</v>
      </c>
      <c r="O327" s="6">
        <v>5.26475E-5</v>
      </c>
      <c r="P327" s="6">
        <v>6.0922500000000002E-4</v>
      </c>
      <c r="Q327" s="6">
        <v>0</v>
      </c>
    </row>
    <row r="328" spans="1:17">
      <c r="A328">
        <v>638175</v>
      </c>
      <c r="B328">
        <v>5950630</v>
      </c>
      <c r="C328">
        <v>1.5</v>
      </c>
      <c r="D328" s="6">
        <v>6.0173500000000005E-4</v>
      </c>
      <c r="E328" s="6">
        <v>5.7496999999999999E-3</v>
      </c>
      <c r="F328" s="6">
        <v>2.4766699999999998E-3</v>
      </c>
      <c r="G328" s="6">
        <v>6.3983200000000001E-4</v>
      </c>
      <c r="H328" s="6">
        <v>6.3983200000000001E-4</v>
      </c>
      <c r="I328" s="6">
        <v>6.2568299999999995E-5</v>
      </c>
      <c r="J328" s="6">
        <v>6.36749E-3</v>
      </c>
      <c r="K328" s="6">
        <v>0</v>
      </c>
      <c r="L328" s="6">
        <v>5.9243700000000003E-5</v>
      </c>
      <c r="M328" s="6">
        <v>3.1520099999999998E-3</v>
      </c>
      <c r="N328" s="6">
        <v>0</v>
      </c>
      <c r="O328" s="6">
        <v>5.57162E-5</v>
      </c>
      <c r="P328" s="6">
        <v>6.8931299999999999E-4</v>
      </c>
      <c r="Q328" s="6">
        <v>0</v>
      </c>
    </row>
    <row r="329" spans="1:17">
      <c r="A329">
        <v>638275</v>
      </c>
      <c r="B329">
        <v>5950630</v>
      </c>
      <c r="C329">
        <v>1.5</v>
      </c>
      <c r="D329" s="6">
        <v>6.2830199999999996E-4</v>
      </c>
      <c r="E329" s="6">
        <v>5.7912500000000004E-3</v>
      </c>
      <c r="F329" s="6">
        <v>2.2770400000000001E-3</v>
      </c>
      <c r="G329" s="6">
        <v>6.6853500000000005E-4</v>
      </c>
      <c r="H329" s="6">
        <v>6.6853500000000005E-4</v>
      </c>
      <c r="I329" s="6">
        <v>6.4851999999999995E-5</v>
      </c>
      <c r="J329" s="6">
        <v>6.0917300000000001E-3</v>
      </c>
      <c r="K329" s="6">
        <v>0</v>
      </c>
      <c r="L329" s="6">
        <v>6.1901499999999997E-5</v>
      </c>
      <c r="M329" s="6">
        <v>3.18469E-3</v>
      </c>
      <c r="N329" s="6">
        <v>0</v>
      </c>
      <c r="O329" s="6">
        <v>5.81761E-5</v>
      </c>
      <c r="P329" s="6">
        <v>6.5142100000000001E-4</v>
      </c>
      <c r="Q329" s="6">
        <v>0</v>
      </c>
    </row>
    <row r="330" spans="1:17">
      <c r="A330">
        <v>638375</v>
      </c>
      <c r="B330">
        <v>5950630</v>
      </c>
      <c r="C330">
        <v>1.5</v>
      </c>
      <c r="D330" s="6">
        <v>6.4539700000000003E-4</v>
      </c>
      <c r="E330" s="6">
        <v>5.9176699999999999E-3</v>
      </c>
      <c r="F330" s="6">
        <v>2.3419199999999999E-3</v>
      </c>
      <c r="G330" s="6">
        <v>6.8748599999999996E-4</v>
      </c>
      <c r="H330" s="6">
        <v>6.8748599999999996E-4</v>
      </c>
      <c r="I330" s="6">
        <v>6.6276200000000001E-5</v>
      </c>
      <c r="J330" s="6">
        <v>5.8425100000000004E-3</v>
      </c>
      <c r="K330" s="6">
        <v>0</v>
      </c>
      <c r="L330" s="6">
        <v>6.3656099999999995E-5</v>
      </c>
      <c r="M330" s="6">
        <v>3.0448099999999998E-3</v>
      </c>
      <c r="N330" s="6">
        <v>0</v>
      </c>
      <c r="O330" s="6">
        <v>5.9759000000000002E-5</v>
      </c>
      <c r="P330" s="6">
        <v>5.8399899999999998E-4</v>
      </c>
      <c r="Q330" s="6">
        <v>0</v>
      </c>
    </row>
    <row r="331" spans="1:17">
      <c r="A331">
        <v>638475</v>
      </c>
      <c r="B331">
        <v>5950630</v>
      </c>
      <c r="C331">
        <v>1.5</v>
      </c>
      <c r="D331" s="6">
        <v>6.5168799999999999E-4</v>
      </c>
      <c r="E331" s="6">
        <v>5.5542300000000003E-3</v>
      </c>
      <c r="F331" s="6">
        <v>2.94824E-3</v>
      </c>
      <c r="G331" s="6">
        <v>6.94719E-4</v>
      </c>
      <c r="H331" s="6">
        <v>6.94719E-4</v>
      </c>
      <c r="I331" s="6">
        <v>6.7460199999999995E-5</v>
      </c>
      <c r="J331" s="6">
        <v>6.1309800000000003E-3</v>
      </c>
      <c r="K331" s="6">
        <v>0</v>
      </c>
      <c r="L331" s="6">
        <v>6.43259E-5</v>
      </c>
      <c r="M331" s="6">
        <v>3.2137699999999999E-3</v>
      </c>
      <c r="N331" s="6">
        <v>0</v>
      </c>
      <c r="O331" s="6">
        <v>6.0341499999999998E-5</v>
      </c>
      <c r="P331" s="6">
        <v>5.7283599999999996E-4</v>
      </c>
      <c r="Q331" s="6">
        <v>0</v>
      </c>
    </row>
    <row r="332" spans="1:17">
      <c r="A332">
        <v>638575</v>
      </c>
      <c r="B332">
        <v>5950630</v>
      </c>
      <c r="C332">
        <v>1.5</v>
      </c>
      <c r="D332" s="6">
        <v>6.4826900000000004E-4</v>
      </c>
      <c r="E332" s="6">
        <v>5.41348E-3</v>
      </c>
      <c r="F332" s="6">
        <v>3.0944100000000001E-3</v>
      </c>
      <c r="G332" s="6">
        <v>6.9101399999999999E-4</v>
      </c>
      <c r="H332" s="6">
        <v>6.9101399999999999E-4</v>
      </c>
      <c r="I332" s="6">
        <v>6.7206300000000001E-5</v>
      </c>
      <c r="J332" s="6">
        <v>6.5560100000000001E-3</v>
      </c>
      <c r="K332" s="6">
        <v>0</v>
      </c>
      <c r="L332" s="6">
        <v>6.39828E-5</v>
      </c>
      <c r="M332" s="6">
        <v>3.3232299999999999E-3</v>
      </c>
      <c r="N332" s="6">
        <v>0</v>
      </c>
      <c r="O332" s="6">
        <v>6.0024900000000002E-5</v>
      </c>
      <c r="P332" s="6">
        <v>5.3348299999999996E-4</v>
      </c>
      <c r="Q332" s="6">
        <v>0</v>
      </c>
    </row>
    <row r="333" spans="1:17">
      <c r="A333">
        <v>638675</v>
      </c>
      <c r="B333">
        <v>5950630</v>
      </c>
      <c r="C333">
        <v>1.5</v>
      </c>
      <c r="D333" s="6">
        <v>6.3834000000000004E-4</v>
      </c>
      <c r="E333" s="6">
        <v>5.0164500000000004E-3</v>
      </c>
      <c r="F333" s="6">
        <v>3.0024600000000002E-3</v>
      </c>
      <c r="G333" s="6">
        <v>6.79267E-4</v>
      </c>
      <c r="H333" s="6">
        <v>6.79267E-4</v>
      </c>
      <c r="I333" s="6">
        <v>6.4257400000000006E-5</v>
      </c>
      <c r="J333" s="6">
        <v>6.2492099999999998E-3</v>
      </c>
      <c r="K333" s="6">
        <v>0</v>
      </c>
      <c r="L333" s="6">
        <v>6.28952E-5</v>
      </c>
      <c r="M333" s="6">
        <v>3.2278699999999999E-3</v>
      </c>
      <c r="N333" s="6">
        <v>0</v>
      </c>
      <c r="O333" s="6">
        <v>5.9105599999999999E-5</v>
      </c>
      <c r="P333" s="6">
        <v>5.3778500000000004E-4</v>
      </c>
      <c r="Q333" s="6">
        <v>0</v>
      </c>
    </row>
    <row r="334" spans="1:17">
      <c r="A334">
        <v>638775</v>
      </c>
      <c r="B334">
        <v>5950630</v>
      </c>
      <c r="C334">
        <v>1.5</v>
      </c>
      <c r="D334" s="6">
        <v>6.26115E-4</v>
      </c>
      <c r="E334" s="6">
        <v>5.2684100000000003E-3</v>
      </c>
      <c r="F334" s="6">
        <v>2.8081099999999999E-3</v>
      </c>
      <c r="G334" s="6">
        <v>6.6347900000000002E-4</v>
      </c>
      <c r="H334" s="6">
        <v>6.6347900000000002E-4</v>
      </c>
      <c r="I334" s="6">
        <v>6.0291599999999997E-5</v>
      </c>
      <c r="J334" s="6">
        <v>6.0138300000000004E-3</v>
      </c>
      <c r="K334" s="6">
        <v>0</v>
      </c>
      <c r="L334" s="6">
        <v>6.14333E-5</v>
      </c>
      <c r="M334" s="6">
        <v>3.1590699999999999E-3</v>
      </c>
      <c r="N334" s="6">
        <v>0</v>
      </c>
      <c r="O334" s="6">
        <v>5.7973599999999997E-5</v>
      </c>
      <c r="P334" s="6">
        <v>5.6473700000000005E-4</v>
      </c>
      <c r="Q334" s="6">
        <v>0</v>
      </c>
    </row>
    <row r="335" spans="1:17">
      <c r="A335">
        <v>638875</v>
      </c>
      <c r="B335">
        <v>5950630</v>
      </c>
      <c r="C335">
        <v>1.5</v>
      </c>
      <c r="D335" s="6">
        <v>6.1542699999999999E-4</v>
      </c>
      <c r="E335" s="6">
        <v>5.0637700000000004E-3</v>
      </c>
      <c r="F335" s="6">
        <v>2.5250200000000002E-3</v>
      </c>
      <c r="G335" s="6">
        <v>6.4754000000000005E-4</v>
      </c>
      <c r="H335" s="6">
        <v>6.4754000000000005E-4</v>
      </c>
      <c r="I335" s="6">
        <v>5.7977299999999998E-5</v>
      </c>
      <c r="J335" s="6">
        <v>6.4267300000000003E-3</v>
      </c>
      <c r="K335" s="6">
        <v>0</v>
      </c>
      <c r="L335" s="6">
        <v>5.9957400000000003E-5</v>
      </c>
      <c r="M335" s="6">
        <v>3.09984E-3</v>
      </c>
      <c r="N335" s="6">
        <v>0</v>
      </c>
      <c r="O335" s="6">
        <v>5.6984000000000002E-5</v>
      </c>
      <c r="P335" s="6">
        <v>5.6479499999999999E-4</v>
      </c>
      <c r="Q335" s="6">
        <v>0</v>
      </c>
    </row>
    <row r="336" spans="1:17">
      <c r="A336">
        <v>638975</v>
      </c>
      <c r="B336">
        <v>5950630</v>
      </c>
      <c r="C336">
        <v>1.5</v>
      </c>
      <c r="D336" s="6">
        <v>6.0856500000000004E-4</v>
      </c>
      <c r="E336" s="6">
        <v>4.8154199999999999E-3</v>
      </c>
      <c r="F336" s="6">
        <v>2.1642300000000001E-3</v>
      </c>
      <c r="G336" s="6">
        <v>6.3416000000000004E-4</v>
      </c>
      <c r="H336" s="6">
        <v>6.3416000000000004E-4</v>
      </c>
      <c r="I336" s="6">
        <v>5.7498199999999998E-5</v>
      </c>
      <c r="J336" s="6">
        <v>6.4595800000000004E-3</v>
      </c>
      <c r="K336" s="6">
        <v>0</v>
      </c>
      <c r="L336" s="6">
        <v>5.8718499999999997E-5</v>
      </c>
      <c r="M336" s="6">
        <v>3.1548100000000001E-3</v>
      </c>
      <c r="N336" s="6">
        <v>0</v>
      </c>
      <c r="O336" s="6">
        <v>5.6348599999999998E-5</v>
      </c>
      <c r="P336" s="6">
        <v>6.0722900000000004E-4</v>
      </c>
      <c r="Q336" s="6">
        <v>0</v>
      </c>
    </row>
    <row r="337" spans="1:17">
      <c r="A337">
        <v>639075</v>
      </c>
      <c r="B337">
        <v>5950630</v>
      </c>
      <c r="C337">
        <v>1.5</v>
      </c>
      <c r="D337" s="6">
        <v>6.0620800000000001E-4</v>
      </c>
      <c r="E337" s="6">
        <v>4.6726099999999998E-3</v>
      </c>
      <c r="F337" s="6">
        <v>2.3176899999999999E-3</v>
      </c>
      <c r="G337" s="6">
        <v>6.2484400000000005E-4</v>
      </c>
      <c r="H337" s="6">
        <v>6.2484400000000005E-4</v>
      </c>
      <c r="I337" s="6">
        <v>5.75795E-5</v>
      </c>
      <c r="J337" s="6">
        <v>6.2707199999999996E-3</v>
      </c>
      <c r="K337" s="6">
        <v>0</v>
      </c>
      <c r="L337" s="6">
        <v>5.7855900000000003E-5</v>
      </c>
      <c r="M337" s="6">
        <v>3.2750600000000002E-3</v>
      </c>
      <c r="N337" s="6">
        <v>0</v>
      </c>
      <c r="O337" s="6">
        <v>5.61304E-5</v>
      </c>
      <c r="P337" s="6">
        <v>6.3875599999999998E-4</v>
      </c>
      <c r="Q337" s="6">
        <v>0</v>
      </c>
    </row>
    <row r="338" spans="1:17">
      <c r="A338">
        <v>639175</v>
      </c>
      <c r="B338">
        <v>5950630</v>
      </c>
      <c r="C338">
        <v>1.5</v>
      </c>
      <c r="D338" s="6">
        <v>6.0835000000000001E-4</v>
      </c>
      <c r="E338" s="6">
        <v>4.6467399999999999E-3</v>
      </c>
      <c r="F338" s="6">
        <v>2.5368700000000001E-3</v>
      </c>
      <c r="G338" s="6">
        <v>6.2046599999999996E-4</v>
      </c>
      <c r="H338" s="6">
        <v>6.2046599999999996E-4</v>
      </c>
      <c r="I338" s="6">
        <v>5.7397500000000001E-5</v>
      </c>
      <c r="J338" s="6">
        <v>6.3504900000000003E-3</v>
      </c>
      <c r="K338" s="6">
        <v>0</v>
      </c>
      <c r="L338" s="6">
        <v>5.7450700000000002E-5</v>
      </c>
      <c r="M338" s="6">
        <v>3.1527199999999999E-3</v>
      </c>
      <c r="N338" s="6">
        <v>0</v>
      </c>
      <c r="O338" s="6">
        <v>5.6328700000000002E-5</v>
      </c>
      <c r="P338" s="6">
        <v>5.4938100000000004E-4</v>
      </c>
      <c r="Q338" s="6">
        <v>0</v>
      </c>
    </row>
    <row r="339" spans="1:17">
      <c r="A339">
        <v>639275</v>
      </c>
      <c r="B339">
        <v>5950630</v>
      </c>
      <c r="C339">
        <v>1.5</v>
      </c>
      <c r="D339" s="6">
        <v>6.1476200000000003E-4</v>
      </c>
      <c r="E339" s="6">
        <v>4.8148100000000001E-3</v>
      </c>
      <c r="F339" s="6">
        <v>2.5914800000000002E-3</v>
      </c>
      <c r="G339" s="6">
        <v>6.2141099999999999E-4</v>
      </c>
      <c r="H339" s="6">
        <v>6.2141099999999999E-4</v>
      </c>
      <c r="I339" s="6">
        <v>5.6684100000000002E-5</v>
      </c>
      <c r="J339" s="6">
        <v>6.2546199999999998E-3</v>
      </c>
      <c r="K339" s="6">
        <v>0</v>
      </c>
      <c r="L339" s="6">
        <v>5.7537999999999997E-5</v>
      </c>
      <c r="M339" s="6">
        <v>3.1395300000000002E-3</v>
      </c>
      <c r="N339" s="6">
        <v>0</v>
      </c>
      <c r="O339" s="6">
        <v>5.6922400000000002E-5</v>
      </c>
      <c r="P339" s="6">
        <v>5.1616100000000001E-4</v>
      </c>
      <c r="Q339" s="6">
        <v>0</v>
      </c>
    </row>
    <row r="340" spans="1:17">
      <c r="A340">
        <v>639375</v>
      </c>
      <c r="B340">
        <v>5950630</v>
      </c>
      <c r="C340">
        <v>1.5</v>
      </c>
      <c r="D340" s="6">
        <v>6.2528200000000001E-4</v>
      </c>
      <c r="E340" s="6">
        <v>4.75232E-3</v>
      </c>
      <c r="F340" s="6">
        <v>2.6057300000000001E-3</v>
      </c>
      <c r="G340" s="6">
        <v>6.2755600000000003E-4</v>
      </c>
      <c r="H340" s="6">
        <v>6.2755600000000003E-4</v>
      </c>
      <c r="I340" s="6">
        <v>5.6067799999999999E-5</v>
      </c>
      <c r="J340" s="6">
        <v>6.0862099999999999E-3</v>
      </c>
      <c r="K340" s="6">
        <v>0</v>
      </c>
      <c r="L340" s="6">
        <v>5.8106999999999998E-5</v>
      </c>
      <c r="M340" s="6">
        <v>3.0661799999999999E-3</v>
      </c>
      <c r="N340" s="6">
        <v>0</v>
      </c>
      <c r="O340" s="6">
        <v>5.7896499999999997E-5</v>
      </c>
      <c r="P340" s="6">
        <v>6.0407500000000003E-4</v>
      </c>
      <c r="Q340" s="6">
        <v>0</v>
      </c>
    </row>
    <row r="341" spans="1:17">
      <c r="A341">
        <v>639475</v>
      </c>
      <c r="B341">
        <v>5950630</v>
      </c>
      <c r="C341">
        <v>1.5</v>
      </c>
      <c r="D341" s="6">
        <v>6.3873100000000002E-4</v>
      </c>
      <c r="E341" s="6">
        <v>4.9198200000000001E-3</v>
      </c>
      <c r="F341" s="6">
        <v>2.5664899999999998E-3</v>
      </c>
      <c r="G341" s="6">
        <v>6.3746899999999999E-4</v>
      </c>
      <c r="H341" s="6">
        <v>6.3746899999999999E-4</v>
      </c>
      <c r="I341" s="6">
        <v>5.6509799999999999E-5</v>
      </c>
      <c r="J341" s="6">
        <v>6.20434E-3</v>
      </c>
      <c r="K341" s="6">
        <v>0</v>
      </c>
      <c r="L341" s="6">
        <v>5.9024799999999998E-5</v>
      </c>
      <c r="M341" s="6">
        <v>3.0969000000000001E-3</v>
      </c>
      <c r="N341" s="6">
        <v>0</v>
      </c>
      <c r="O341" s="6">
        <v>5.9141799999999997E-5</v>
      </c>
      <c r="P341" s="6">
        <v>6.38179E-4</v>
      </c>
      <c r="Q341" s="6">
        <v>0</v>
      </c>
    </row>
    <row r="342" spans="1:17">
      <c r="A342">
        <v>639575</v>
      </c>
      <c r="B342">
        <v>5950630</v>
      </c>
      <c r="C342">
        <v>1.5</v>
      </c>
      <c r="D342" s="6">
        <v>6.5329099999999996E-4</v>
      </c>
      <c r="E342" s="6">
        <v>5.0898100000000002E-3</v>
      </c>
      <c r="F342" s="6">
        <v>2.5542799999999999E-3</v>
      </c>
      <c r="G342" s="6">
        <v>6.4892699999999999E-4</v>
      </c>
      <c r="H342" s="6">
        <v>6.4892699999999999E-4</v>
      </c>
      <c r="I342" s="6">
        <v>5.8235100000000001E-5</v>
      </c>
      <c r="J342" s="6">
        <v>6.4714100000000004E-3</v>
      </c>
      <c r="K342" s="6">
        <v>0</v>
      </c>
      <c r="L342" s="6">
        <v>6.00859E-5</v>
      </c>
      <c r="M342" s="6">
        <v>3.1220499999999999E-3</v>
      </c>
      <c r="N342" s="6">
        <v>0</v>
      </c>
      <c r="O342" s="6">
        <v>6.0489899999999998E-5</v>
      </c>
      <c r="P342" s="6">
        <v>6.1129800000000003E-4</v>
      </c>
      <c r="Q342" s="6">
        <v>0</v>
      </c>
    </row>
    <row r="343" spans="1:17">
      <c r="A343">
        <v>639675</v>
      </c>
      <c r="B343">
        <v>5950630</v>
      </c>
      <c r="C343">
        <v>1.5</v>
      </c>
      <c r="D343" s="6">
        <v>6.66466E-4</v>
      </c>
      <c r="E343" s="6">
        <v>5.0407799999999999E-3</v>
      </c>
      <c r="F343" s="6">
        <v>2.64686E-3</v>
      </c>
      <c r="G343" s="6">
        <v>6.5912900000000005E-4</v>
      </c>
      <c r="H343" s="6">
        <v>6.5912900000000005E-4</v>
      </c>
      <c r="I343" s="6">
        <v>6.0305600000000001E-5</v>
      </c>
      <c r="J343" s="6">
        <v>6.3238399999999998E-3</v>
      </c>
      <c r="K343" s="6">
        <v>0</v>
      </c>
      <c r="L343" s="6">
        <v>6.1030499999999998E-5</v>
      </c>
      <c r="M343" s="6">
        <v>3.2288799999999999E-3</v>
      </c>
      <c r="N343" s="6">
        <v>0</v>
      </c>
      <c r="O343" s="6">
        <v>6.1709800000000003E-5</v>
      </c>
      <c r="P343" s="6">
        <v>5.5599000000000002E-4</v>
      </c>
      <c r="Q343" s="6">
        <v>0</v>
      </c>
    </row>
    <row r="344" spans="1:17">
      <c r="A344">
        <v>639775</v>
      </c>
      <c r="B344">
        <v>5950630</v>
      </c>
      <c r="C344">
        <v>1.5</v>
      </c>
      <c r="D344" s="6">
        <v>6.7604899999999996E-4</v>
      </c>
      <c r="E344" s="6">
        <v>4.8874000000000001E-3</v>
      </c>
      <c r="F344" s="6">
        <v>2.7060600000000001E-3</v>
      </c>
      <c r="G344" s="6">
        <v>6.6572099999999998E-4</v>
      </c>
      <c r="H344" s="6">
        <v>6.6572099999999998E-4</v>
      </c>
      <c r="I344" s="6">
        <v>6.2067699999999995E-5</v>
      </c>
      <c r="J344" s="6">
        <v>6.2428500000000003E-3</v>
      </c>
      <c r="K344" s="6">
        <v>0</v>
      </c>
      <c r="L344" s="6">
        <v>6.1640899999999995E-5</v>
      </c>
      <c r="M344" s="6">
        <v>3.1092400000000001E-3</v>
      </c>
      <c r="N344" s="6">
        <v>0</v>
      </c>
      <c r="O344" s="6">
        <v>6.2597100000000004E-5</v>
      </c>
      <c r="P344" s="6">
        <v>6.1136100000000004E-4</v>
      </c>
      <c r="Q344" s="6">
        <v>0</v>
      </c>
    </row>
    <row r="345" spans="1:17">
      <c r="A345">
        <v>639875</v>
      </c>
      <c r="B345">
        <v>5950630</v>
      </c>
      <c r="C345">
        <v>1.5</v>
      </c>
      <c r="D345" s="6">
        <v>6.8047300000000002E-4</v>
      </c>
      <c r="E345" s="6">
        <v>4.7359100000000003E-3</v>
      </c>
      <c r="F345" s="6">
        <v>2.7788399999999999E-3</v>
      </c>
      <c r="G345" s="6">
        <v>6.6715899999999996E-4</v>
      </c>
      <c r="H345" s="6">
        <v>6.6715899999999996E-4</v>
      </c>
      <c r="I345" s="6">
        <v>6.3480500000000003E-5</v>
      </c>
      <c r="J345" s="6">
        <v>5.9008300000000001E-3</v>
      </c>
      <c r="K345" s="6">
        <v>0</v>
      </c>
      <c r="L345" s="6">
        <v>6.1773999999999995E-5</v>
      </c>
      <c r="M345" s="6">
        <v>3.0585899999999999E-3</v>
      </c>
      <c r="N345" s="6">
        <v>0</v>
      </c>
      <c r="O345" s="6">
        <v>6.3006800000000001E-5</v>
      </c>
      <c r="P345" s="6">
        <v>5.9238599999999998E-4</v>
      </c>
      <c r="Q345" s="6">
        <v>0</v>
      </c>
    </row>
    <row r="346" spans="1:17">
      <c r="A346">
        <v>639975</v>
      </c>
      <c r="B346">
        <v>5950630</v>
      </c>
      <c r="C346">
        <v>1.5</v>
      </c>
      <c r="D346" s="6">
        <v>6.7926599999999998E-4</v>
      </c>
      <c r="E346" s="6">
        <v>4.8526799999999998E-3</v>
      </c>
      <c r="F346" s="6">
        <v>2.7457699999999998E-3</v>
      </c>
      <c r="G346" s="6">
        <v>6.6311799999999998E-4</v>
      </c>
      <c r="H346" s="6">
        <v>6.6311799999999998E-4</v>
      </c>
      <c r="I346" s="6">
        <v>6.4382799999999996E-5</v>
      </c>
      <c r="J346" s="6">
        <v>6.0440099999999998E-3</v>
      </c>
      <c r="K346" s="6">
        <v>0</v>
      </c>
      <c r="L346" s="6">
        <v>6.1399800000000001E-5</v>
      </c>
      <c r="M346" s="6">
        <v>3.0491699999999999E-3</v>
      </c>
      <c r="N346" s="6">
        <v>0</v>
      </c>
      <c r="O346" s="6">
        <v>6.2894900000000007E-5</v>
      </c>
      <c r="P346" s="6">
        <v>5.41053E-4</v>
      </c>
      <c r="Q346" s="6">
        <v>0</v>
      </c>
    </row>
    <row r="347" spans="1:17">
      <c r="A347">
        <v>640075</v>
      </c>
      <c r="B347">
        <v>5950630</v>
      </c>
      <c r="C347">
        <v>1.5</v>
      </c>
      <c r="D347" s="6">
        <v>6.7283399999999998E-4</v>
      </c>
      <c r="E347" s="6">
        <v>4.8238600000000001E-3</v>
      </c>
      <c r="F347" s="6">
        <v>2.6983200000000001E-3</v>
      </c>
      <c r="G347" s="6">
        <v>6.5421200000000004E-4</v>
      </c>
      <c r="H347" s="6">
        <v>6.5421200000000004E-4</v>
      </c>
      <c r="I347" s="6">
        <v>6.4314300000000002E-5</v>
      </c>
      <c r="J347" s="6">
        <v>5.8383100000000002E-3</v>
      </c>
      <c r="K347" s="6">
        <v>0</v>
      </c>
      <c r="L347" s="6">
        <v>6.0575200000000002E-5</v>
      </c>
      <c r="M347" s="6">
        <v>3.0145599999999999E-3</v>
      </c>
      <c r="N347" s="6">
        <v>0</v>
      </c>
      <c r="O347" s="6">
        <v>6.2299399999999995E-5</v>
      </c>
      <c r="P347" s="6">
        <v>5.1735599999999996E-4</v>
      </c>
      <c r="Q347" s="6">
        <v>0</v>
      </c>
    </row>
    <row r="348" spans="1:17">
      <c r="A348">
        <v>640175</v>
      </c>
      <c r="B348">
        <v>5950630</v>
      </c>
      <c r="C348">
        <v>1.5</v>
      </c>
      <c r="D348" s="6">
        <v>6.6213899999999996E-4</v>
      </c>
      <c r="E348" s="6">
        <v>4.8524900000000001E-3</v>
      </c>
      <c r="F348" s="6">
        <v>2.6209499999999999E-3</v>
      </c>
      <c r="G348" s="6">
        <v>6.4160200000000001E-4</v>
      </c>
      <c r="H348" s="6">
        <v>6.4160200000000001E-4</v>
      </c>
      <c r="I348" s="6">
        <v>6.2999799999999999E-5</v>
      </c>
      <c r="J348" s="6">
        <v>5.7925499999999996E-3</v>
      </c>
      <c r="K348" s="6">
        <v>0</v>
      </c>
      <c r="L348" s="6">
        <v>5.9407599999999997E-5</v>
      </c>
      <c r="M348" s="6">
        <v>2.9304499999999998E-3</v>
      </c>
      <c r="N348" s="6">
        <v>0</v>
      </c>
      <c r="O348" s="6">
        <v>6.1309200000000006E-5</v>
      </c>
      <c r="P348" s="6">
        <v>5.0445999999999998E-4</v>
      </c>
      <c r="Q348" s="6">
        <v>0</v>
      </c>
    </row>
    <row r="349" spans="1:17">
      <c r="A349">
        <v>640275</v>
      </c>
      <c r="B349">
        <v>5950630</v>
      </c>
      <c r="C349">
        <v>1.5</v>
      </c>
      <c r="D349" s="6">
        <v>6.4831800000000005E-4</v>
      </c>
      <c r="E349" s="6">
        <v>4.4986799999999997E-3</v>
      </c>
      <c r="F349" s="6">
        <v>2.6464800000000001E-3</v>
      </c>
      <c r="G349" s="6">
        <v>6.2655999999999996E-4</v>
      </c>
      <c r="H349" s="6">
        <v>6.2655999999999996E-4</v>
      </c>
      <c r="I349" s="6">
        <v>6.0665799999999998E-5</v>
      </c>
      <c r="J349" s="6">
        <v>5.6361600000000003E-3</v>
      </c>
      <c r="K349" s="6">
        <v>0</v>
      </c>
      <c r="L349" s="6">
        <v>5.8014799999999999E-5</v>
      </c>
      <c r="M349" s="6">
        <v>2.8450300000000001E-3</v>
      </c>
      <c r="N349" s="6">
        <v>0</v>
      </c>
      <c r="O349" s="6">
        <v>6.0029399999999998E-5</v>
      </c>
      <c r="P349" s="6">
        <v>4.8924899999999998E-4</v>
      </c>
      <c r="Q349" s="6">
        <v>0</v>
      </c>
    </row>
    <row r="350" spans="1:17">
      <c r="A350">
        <v>640375</v>
      </c>
      <c r="B350">
        <v>5950630</v>
      </c>
      <c r="C350">
        <v>1.5</v>
      </c>
      <c r="D350" s="6">
        <v>6.3231099999999998E-4</v>
      </c>
      <c r="E350" s="6">
        <v>4.8021899999999996E-3</v>
      </c>
      <c r="F350" s="6">
        <v>2.4504700000000002E-3</v>
      </c>
      <c r="G350" s="6">
        <v>6.1012800000000004E-4</v>
      </c>
      <c r="H350" s="6">
        <v>6.1012800000000004E-4</v>
      </c>
      <c r="I350" s="6">
        <v>5.7875799999999999E-5</v>
      </c>
      <c r="J350" s="6">
        <v>5.3519700000000002E-3</v>
      </c>
      <c r="K350" s="6">
        <v>0</v>
      </c>
      <c r="L350" s="6">
        <v>5.6493299999999997E-5</v>
      </c>
      <c r="M350" s="6">
        <v>2.7685499999999998E-3</v>
      </c>
      <c r="N350" s="6">
        <v>0</v>
      </c>
      <c r="O350" s="6">
        <v>5.8547300000000001E-5</v>
      </c>
      <c r="P350" s="6">
        <v>4.9147999999999998E-4</v>
      </c>
      <c r="Q350" s="6">
        <v>0</v>
      </c>
    </row>
    <row r="351" spans="1:17">
      <c r="A351">
        <v>640475</v>
      </c>
      <c r="B351">
        <v>5950630</v>
      </c>
      <c r="C351">
        <v>1.5</v>
      </c>
      <c r="D351" s="6">
        <v>6.1513400000000004E-4</v>
      </c>
      <c r="E351" s="6">
        <v>4.6847700000000004E-3</v>
      </c>
      <c r="F351" s="6">
        <v>2.2831000000000001E-3</v>
      </c>
      <c r="G351" s="6">
        <v>5.9329399999999996E-4</v>
      </c>
      <c r="H351" s="6">
        <v>5.9329399999999996E-4</v>
      </c>
      <c r="I351" s="6">
        <v>5.5266200000000003E-5</v>
      </c>
      <c r="J351" s="6">
        <v>5.4058500000000002E-3</v>
      </c>
      <c r="K351" s="6">
        <v>0</v>
      </c>
      <c r="L351" s="6">
        <v>5.4934500000000001E-5</v>
      </c>
      <c r="M351" s="6">
        <v>2.7122700000000001E-3</v>
      </c>
      <c r="N351" s="6">
        <v>0</v>
      </c>
      <c r="O351" s="6">
        <v>5.6956800000000003E-5</v>
      </c>
      <c r="P351" s="6">
        <v>4.9122499999999997E-4</v>
      </c>
      <c r="Q351" s="6">
        <v>0</v>
      </c>
    </row>
    <row r="352" spans="1:17">
      <c r="A352">
        <v>640575</v>
      </c>
      <c r="B352">
        <v>5950630</v>
      </c>
      <c r="C352">
        <v>1.5</v>
      </c>
      <c r="D352" s="6">
        <v>5.9730899999999997E-4</v>
      </c>
      <c r="E352" s="6">
        <v>4.4658700000000003E-3</v>
      </c>
      <c r="F352" s="6">
        <v>1.9718700000000001E-3</v>
      </c>
      <c r="G352" s="6">
        <v>5.7650599999999996E-4</v>
      </c>
      <c r="H352" s="6">
        <v>5.7650599999999996E-4</v>
      </c>
      <c r="I352" s="6">
        <v>5.3091699999999999E-5</v>
      </c>
      <c r="J352" s="6">
        <v>5.4564000000000001E-3</v>
      </c>
      <c r="K352" s="6">
        <v>0</v>
      </c>
      <c r="L352" s="6">
        <v>5.3380100000000001E-5</v>
      </c>
      <c r="M352" s="6">
        <v>2.7013499999999999E-3</v>
      </c>
      <c r="N352" s="6">
        <v>0</v>
      </c>
      <c r="O352" s="6">
        <v>5.5306400000000003E-5</v>
      </c>
      <c r="P352" s="6">
        <v>4.8854699999999998E-4</v>
      </c>
      <c r="Q352" s="6">
        <v>0</v>
      </c>
    </row>
    <row r="353" spans="1:17">
      <c r="A353">
        <v>640675</v>
      </c>
      <c r="B353">
        <v>5950630</v>
      </c>
      <c r="C353">
        <v>1.5</v>
      </c>
      <c r="D353" s="6">
        <v>5.7939999999999999E-4</v>
      </c>
      <c r="E353" s="6">
        <v>4.4009699999999997E-3</v>
      </c>
      <c r="F353" s="6">
        <v>1.90883E-3</v>
      </c>
      <c r="G353" s="6">
        <v>5.6019399999999997E-4</v>
      </c>
      <c r="H353" s="6">
        <v>5.6019399999999997E-4</v>
      </c>
      <c r="I353" s="6">
        <v>5.1417700000000001E-5</v>
      </c>
      <c r="J353" s="6">
        <v>5.5248399999999996E-3</v>
      </c>
      <c r="K353" s="6">
        <v>0</v>
      </c>
      <c r="L353" s="6">
        <v>5.1869800000000003E-5</v>
      </c>
      <c r="M353" s="6">
        <v>2.6808800000000001E-3</v>
      </c>
      <c r="N353" s="6">
        <v>0</v>
      </c>
      <c r="O353" s="6">
        <v>5.3648099999999999E-5</v>
      </c>
      <c r="P353" s="6">
        <v>4.8350299999999998E-4</v>
      </c>
      <c r="Q353" s="6">
        <v>0</v>
      </c>
    </row>
    <row r="354" spans="1:17">
      <c r="A354">
        <v>640775</v>
      </c>
      <c r="B354">
        <v>5950630</v>
      </c>
      <c r="C354">
        <v>1.5</v>
      </c>
      <c r="D354" s="6">
        <v>5.61511E-4</v>
      </c>
      <c r="E354" s="6">
        <v>4.6044099999999998E-3</v>
      </c>
      <c r="F354" s="6">
        <v>1.9016700000000001E-3</v>
      </c>
      <c r="G354" s="6">
        <v>5.4430899999999998E-4</v>
      </c>
      <c r="H354" s="6">
        <v>5.4430899999999998E-4</v>
      </c>
      <c r="I354" s="6">
        <v>5.0028699999999998E-5</v>
      </c>
      <c r="J354" s="6">
        <v>5.2728999999999996E-3</v>
      </c>
      <c r="K354" s="6">
        <v>0</v>
      </c>
      <c r="L354" s="6">
        <v>5.0399000000000003E-5</v>
      </c>
      <c r="M354" s="6">
        <v>2.5586300000000001E-3</v>
      </c>
      <c r="N354" s="6">
        <v>0</v>
      </c>
      <c r="O354" s="6">
        <v>5.1991699999999999E-5</v>
      </c>
      <c r="P354" s="6">
        <v>4.69791E-4</v>
      </c>
      <c r="Q354" s="6">
        <v>0</v>
      </c>
    </row>
    <row r="355" spans="1:17">
      <c r="A355">
        <v>640875</v>
      </c>
      <c r="B355">
        <v>5950630</v>
      </c>
      <c r="C355">
        <v>1.5</v>
      </c>
      <c r="D355" s="6">
        <v>5.4397199999999999E-4</v>
      </c>
      <c r="E355" s="6">
        <v>4.6754099999999996E-3</v>
      </c>
      <c r="F355" s="6">
        <v>1.93597E-3</v>
      </c>
      <c r="G355" s="6">
        <v>5.2901200000000004E-4</v>
      </c>
      <c r="H355" s="6">
        <v>5.2901200000000004E-4</v>
      </c>
      <c r="I355" s="6">
        <v>4.8854399999999998E-5</v>
      </c>
      <c r="J355" s="6">
        <v>5.2213099999999998E-3</v>
      </c>
      <c r="K355" s="6">
        <v>0</v>
      </c>
      <c r="L355" s="6">
        <v>4.8982500000000001E-5</v>
      </c>
      <c r="M355" s="6">
        <v>2.4801900000000002E-3</v>
      </c>
      <c r="N355" s="6">
        <v>0</v>
      </c>
      <c r="O355" s="6">
        <v>5.0367800000000002E-5</v>
      </c>
      <c r="P355" s="6">
        <v>4.7559700000000002E-4</v>
      </c>
      <c r="Q355" s="6">
        <v>0</v>
      </c>
    </row>
    <row r="356" spans="1:17">
      <c r="A356">
        <v>640975</v>
      </c>
      <c r="B356">
        <v>5950630</v>
      </c>
      <c r="C356">
        <v>1.5</v>
      </c>
      <c r="D356" s="6">
        <v>5.2669000000000001E-4</v>
      </c>
      <c r="E356" s="6">
        <v>4.5463999999999999E-3</v>
      </c>
      <c r="F356" s="6">
        <v>2.0253099999999998E-3</v>
      </c>
      <c r="G356" s="6">
        <v>5.1408200000000002E-4</v>
      </c>
      <c r="H356" s="6">
        <v>5.1408200000000002E-4</v>
      </c>
      <c r="I356" s="6">
        <v>4.7695399999999997E-5</v>
      </c>
      <c r="J356" s="6">
        <v>4.9993900000000003E-3</v>
      </c>
      <c r="K356" s="6">
        <v>0</v>
      </c>
      <c r="L356" s="6">
        <v>4.7600099999999998E-5</v>
      </c>
      <c r="M356" s="6">
        <v>2.5755600000000002E-3</v>
      </c>
      <c r="N356" s="6">
        <v>0</v>
      </c>
      <c r="O356" s="6">
        <v>4.8767599999999997E-5</v>
      </c>
      <c r="P356" s="6">
        <v>4.7305600000000002E-4</v>
      </c>
      <c r="Q356" s="6">
        <v>0</v>
      </c>
    </row>
    <row r="357" spans="1:17">
      <c r="A357">
        <v>641075</v>
      </c>
      <c r="B357">
        <v>5950630</v>
      </c>
      <c r="C357">
        <v>1.5</v>
      </c>
      <c r="D357" s="6">
        <v>5.0984299999999995E-4</v>
      </c>
      <c r="E357" s="6">
        <v>4.77832E-3</v>
      </c>
      <c r="F357" s="6">
        <v>1.9609100000000002E-3</v>
      </c>
      <c r="G357" s="6">
        <v>4.9958700000000001E-4</v>
      </c>
      <c r="H357" s="6">
        <v>4.9958700000000001E-4</v>
      </c>
      <c r="I357" s="6">
        <v>4.6560100000000002E-5</v>
      </c>
      <c r="J357" s="6">
        <v>4.8083600000000002E-3</v>
      </c>
      <c r="K357" s="6">
        <v>0</v>
      </c>
      <c r="L357" s="6">
        <v>4.6258099999999997E-5</v>
      </c>
      <c r="M357" s="6">
        <v>2.48285E-3</v>
      </c>
      <c r="N357" s="6">
        <v>0</v>
      </c>
      <c r="O357" s="6">
        <v>4.7207699999999999E-5</v>
      </c>
      <c r="P357" s="6">
        <v>4.6378800000000003E-4</v>
      </c>
      <c r="Q357" s="6">
        <v>0</v>
      </c>
    </row>
    <row r="358" spans="1:17">
      <c r="A358">
        <v>641175</v>
      </c>
      <c r="B358">
        <v>5950630</v>
      </c>
      <c r="C358">
        <v>1.5</v>
      </c>
      <c r="D358" s="6">
        <v>4.93451E-4</v>
      </c>
      <c r="E358" s="6">
        <v>4.7339900000000004E-3</v>
      </c>
      <c r="F358" s="6">
        <v>1.8977499999999999E-3</v>
      </c>
      <c r="G358" s="6">
        <v>4.8545499999999998E-4</v>
      </c>
      <c r="H358" s="6">
        <v>4.8545499999999998E-4</v>
      </c>
      <c r="I358" s="6">
        <v>4.54096E-5</v>
      </c>
      <c r="J358" s="6">
        <v>4.8063799999999999E-3</v>
      </c>
      <c r="K358" s="6">
        <v>0</v>
      </c>
      <c r="L358" s="6">
        <v>4.4949500000000001E-5</v>
      </c>
      <c r="M358" s="6">
        <v>2.4165100000000002E-3</v>
      </c>
      <c r="N358" s="6">
        <v>0</v>
      </c>
      <c r="O358" s="6">
        <v>4.5689899999999998E-5</v>
      </c>
      <c r="P358" s="6">
        <v>4.9530199999999998E-4</v>
      </c>
      <c r="Q358" s="6">
        <v>0</v>
      </c>
    </row>
    <row r="359" spans="1:17">
      <c r="A359">
        <v>641275</v>
      </c>
      <c r="B359">
        <v>5950630</v>
      </c>
      <c r="C359">
        <v>1.5</v>
      </c>
      <c r="D359" s="6">
        <v>4.7756900000000001E-4</v>
      </c>
      <c r="E359" s="6">
        <v>4.6334599999999998E-3</v>
      </c>
      <c r="F359" s="6">
        <v>1.74158E-3</v>
      </c>
      <c r="G359" s="6">
        <v>4.7167999999999998E-4</v>
      </c>
      <c r="H359" s="6">
        <v>4.7167999999999998E-4</v>
      </c>
      <c r="I359" s="6">
        <v>4.42074E-5</v>
      </c>
      <c r="J359" s="6">
        <v>4.7821399999999998E-3</v>
      </c>
      <c r="K359" s="6">
        <v>0</v>
      </c>
      <c r="L359" s="6">
        <v>4.3674100000000003E-5</v>
      </c>
      <c r="M359" s="6">
        <v>2.3245900000000001E-3</v>
      </c>
      <c r="N359" s="6">
        <v>0</v>
      </c>
      <c r="O359" s="6">
        <v>4.4219399999999999E-5</v>
      </c>
      <c r="P359" s="6">
        <v>4.9337000000000003E-4</v>
      </c>
      <c r="Q359" s="6">
        <v>0</v>
      </c>
    </row>
    <row r="360" spans="1:17">
      <c r="A360">
        <v>641375</v>
      </c>
      <c r="B360">
        <v>5950630</v>
      </c>
      <c r="C360">
        <v>1.5</v>
      </c>
      <c r="D360" s="6">
        <v>4.62292E-4</v>
      </c>
      <c r="E360" s="6">
        <v>4.4165599999999999E-3</v>
      </c>
      <c r="F360" s="6">
        <v>1.61499E-3</v>
      </c>
      <c r="G360" s="6">
        <v>4.5830900000000001E-4</v>
      </c>
      <c r="H360" s="6">
        <v>4.5830900000000001E-4</v>
      </c>
      <c r="I360" s="6">
        <v>4.2982999999999998E-5</v>
      </c>
      <c r="J360" s="6">
        <v>4.64321E-3</v>
      </c>
      <c r="K360" s="6">
        <v>0</v>
      </c>
      <c r="L360" s="6">
        <v>4.2435999999999998E-5</v>
      </c>
      <c r="M360" s="6">
        <v>2.3021700000000001E-3</v>
      </c>
      <c r="N360" s="6">
        <v>0</v>
      </c>
      <c r="O360" s="6">
        <v>4.2804800000000001E-5</v>
      </c>
      <c r="P360" s="6">
        <v>4.61707E-4</v>
      </c>
      <c r="Q360" s="6">
        <v>0</v>
      </c>
    </row>
    <row r="361" spans="1:17">
      <c r="A361">
        <v>636375</v>
      </c>
      <c r="B361">
        <v>5950730</v>
      </c>
      <c r="C361">
        <v>1.5</v>
      </c>
      <c r="D361" s="6">
        <v>2.7047300000000002E-4</v>
      </c>
      <c r="E361" s="6">
        <v>2.8798700000000001E-3</v>
      </c>
      <c r="F361" s="6">
        <v>9.9026299999999991E-4</v>
      </c>
      <c r="G361" s="6">
        <v>3.4803999999999998E-4</v>
      </c>
      <c r="H361" s="6">
        <v>3.4803999999999998E-4</v>
      </c>
      <c r="I361" s="6">
        <v>3.2873799999999997E-5</v>
      </c>
      <c r="J361" s="6">
        <v>4.4953399999999996E-3</v>
      </c>
      <c r="K361" s="6">
        <v>0</v>
      </c>
      <c r="L361" s="6">
        <v>3.2225899999999999E-5</v>
      </c>
      <c r="M361" s="6">
        <v>2.0553099999999999E-3</v>
      </c>
      <c r="N361" s="6">
        <v>0</v>
      </c>
      <c r="O361" s="6">
        <v>2.5043799999999999E-5</v>
      </c>
      <c r="P361" s="6">
        <v>3.4509200000000002E-4</v>
      </c>
      <c r="Q361" s="6">
        <v>0</v>
      </c>
    </row>
    <row r="362" spans="1:17">
      <c r="A362">
        <v>636475</v>
      </c>
      <c r="B362">
        <v>5950730</v>
      </c>
      <c r="C362">
        <v>1.5</v>
      </c>
      <c r="D362" s="6">
        <v>2.7977600000000003E-4</v>
      </c>
      <c r="E362" s="6">
        <v>3.01045E-3</v>
      </c>
      <c r="F362" s="6">
        <v>1.0885199999999999E-3</v>
      </c>
      <c r="G362" s="6">
        <v>3.5769900000000001E-4</v>
      </c>
      <c r="H362" s="6">
        <v>3.5769900000000001E-4</v>
      </c>
      <c r="I362" s="6">
        <v>3.4545300000000003E-5</v>
      </c>
      <c r="J362" s="6">
        <v>4.6446999999999999E-3</v>
      </c>
      <c r="K362" s="6">
        <v>0</v>
      </c>
      <c r="L362" s="6">
        <v>3.3120300000000002E-5</v>
      </c>
      <c r="M362" s="6">
        <v>2.1849999999999999E-3</v>
      </c>
      <c r="N362" s="6">
        <v>0</v>
      </c>
      <c r="O362" s="6">
        <v>2.5905200000000001E-5</v>
      </c>
      <c r="P362" s="6">
        <v>3.54046E-4</v>
      </c>
      <c r="Q362" s="6">
        <v>0</v>
      </c>
    </row>
    <row r="363" spans="1:17">
      <c r="A363">
        <v>636575</v>
      </c>
      <c r="B363">
        <v>5950730</v>
      </c>
      <c r="C363">
        <v>1.5</v>
      </c>
      <c r="D363" s="6">
        <v>2.8933099999999998E-4</v>
      </c>
      <c r="E363" s="6">
        <v>3.1281E-3</v>
      </c>
      <c r="F363" s="6">
        <v>1.1447300000000001E-3</v>
      </c>
      <c r="G363" s="6">
        <v>3.67315E-4</v>
      </c>
      <c r="H363" s="6">
        <v>3.67315E-4</v>
      </c>
      <c r="I363" s="6">
        <v>3.6127400000000002E-5</v>
      </c>
      <c r="J363" s="6">
        <v>4.7299600000000001E-3</v>
      </c>
      <c r="K363" s="6">
        <v>0</v>
      </c>
      <c r="L363" s="6">
        <v>3.4010700000000003E-5</v>
      </c>
      <c r="M363" s="6">
        <v>2.18856E-3</v>
      </c>
      <c r="N363" s="6">
        <v>0</v>
      </c>
      <c r="O363" s="6">
        <v>2.6789899999999999E-5</v>
      </c>
      <c r="P363" s="6">
        <v>3.6126600000000001E-4</v>
      </c>
      <c r="Q363" s="6">
        <v>0</v>
      </c>
    </row>
    <row r="364" spans="1:17">
      <c r="A364">
        <v>636675</v>
      </c>
      <c r="B364">
        <v>5950730</v>
      </c>
      <c r="C364">
        <v>1.5</v>
      </c>
      <c r="D364" s="6">
        <v>2.9911299999999999E-4</v>
      </c>
      <c r="E364" s="6">
        <v>3.2721400000000002E-3</v>
      </c>
      <c r="F364" s="6">
        <v>1.1582400000000001E-3</v>
      </c>
      <c r="G364" s="6">
        <v>3.7682599999999997E-4</v>
      </c>
      <c r="H364" s="6">
        <v>3.7682599999999997E-4</v>
      </c>
      <c r="I364" s="6">
        <v>3.7556299999999998E-5</v>
      </c>
      <c r="J364" s="6">
        <v>4.8005699999999997E-3</v>
      </c>
      <c r="K364" s="6">
        <v>0</v>
      </c>
      <c r="L364" s="6">
        <v>3.4891300000000003E-5</v>
      </c>
      <c r="M364" s="6">
        <v>2.35629E-3</v>
      </c>
      <c r="N364" s="6">
        <v>0</v>
      </c>
      <c r="O364" s="6">
        <v>2.76957E-5</v>
      </c>
      <c r="P364" s="6">
        <v>3.58821E-4</v>
      </c>
      <c r="Q364" s="6">
        <v>0</v>
      </c>
    </row>
    <row r="365" spans="1:17">
      <c r="A365">
        <v>636775</v>
      </c>
      <c r="B365">
        <v>5950730</v>
      </c>
      <c r="C365">
        <v>1.5</v>
      </c>
      <c r="D365" s="6">
        <v>3.0910200000000001E-4</v>
      </c>
      <c r="E365" s="6">
        <v>3.5664300000000002E-3</v>
      </c>
      <c r="F365" s="6">
        <v>1.2163E-3</v>
      </c>
      <c r="G365" s="6">
        <v>3.8613800000000001E-4</v>
      </c>
      <c r="H365" s="6">
        <v>3.8613800000000001E-4</v>
      </c>
      <c r="I365" s="6">
        <v>3.8727999999999999E-5</v>
      </c>
      <c r="J365" s="6">
        <v>4.8575199999999997E-3</v>
      </c>
      <c r="K365" s="6">
        <v>0</v>
      </c>
      <c r="L365" s="6">
        <v>3.5753600000000003E-5</v>
      </c>
      <c r="M365" s="6">
        <v>2.3950500000000001E-3</v>
      </c>
      <c r="N365" s="6">
        <v>0</v>
      </c>
      <c r="O365" s="6">
        <v>2.8620599999999998E-5</v>
      </c>
      <c r="P365" s="6">
        <v>3.5846599999999999E-4</v>
      </c>
      <c r="Q365" s="6">
        <v>0</v>
      </c>
    </row>
    <row r="366" spans="1:17">
      <c r="A366">
        <v>636875</v>
      </c>
      <c r="B366">
        <v>5950730</v>
      </c>
      <c r="C366">
        <v>1.5</v>
      </c>
      <c r="D366" s="6">
        <v>3.1926600000000002E-4</v>
      </c>
      <c r="E366" s="6">
        <v>3.692E-3</v>
      </c>
      <c r="F366" s="6">
        <v>1.3453300000000001E-3</v>
      </c>
      <c r="G366" s="6">
        <v>3.9515900000000002E-4</v>
      </c>
      <c r="H366" s="6">
        <v>3.9515900000000002E-4</v>
      </c>
      <c r="I366" s="6">
        <v>3.9562399999999999E-5</v>
      </c>
      <c r="J366" s="6">
        <v>4.7718999999999999E-3</v>
      </c>
      <c r="K366" s="6">
        <v>0</v>
      </c>
      <c r="L366" s="6">
        <v>3.6588799999999998E-5</v>
      </c>
      <c r="M366" s="6">
        <v>2.48379E-3</v>
      </c>
      <c r="N366" s="6">
        <v>0</v>
      </c>
      <c r="O366" s="6">
        <v>2.9561599999999998E-5</v>
      </c>
      <c r="P366" s="6">
        <v>3.6762600000000002E-4</v>
      </c>
      <c r="Q366" s="6">
        <v>0</v>
      </c>
    </row>
    <row r="367" spans="1:17">
      <c r="A367">
        <v>636975</v>
      </c>
      <c r="B367">
        <v>5950730</v>
      </c>
      <c r="C367">
        <v>1.5</v>
      </c>
      <c r="D367" s="6">
        <v>3.2973099999999999E-4</v>
      </c>
      <c r="E367" s="6">
        <v>3.8496799999999999E-3</v>
      </c>
      <c r="F367" s="6">
        <v>1.4039600000000001E-3</v>
      </c>
      <c r="G367" s="6">
        <v>4.0394500000000001E-4</v>
      </c>
      <c r="H367" s="6">
        <v>4.0394500000000001E-4</v>
      </c>
      <c r="I367" s="6">
        <v>4.0031699999999998E-5</v>
      </c>
      <c r="J367" s="6">
        <v>5.1322199999999998E-3</v>
      </c>
      <c r="K367" s="6">
        <v>0</v>
      </c>
      <c r="L367" s="6">
        <v>3.7402299999999999E-5</v>
      </c>
      <c r="M367" s="6">
        <v>2.5125500000000001E-3</v>
      </c>
      <c r="N367" s="6">
        <v>0</v>
      </c>
      <c r="O367" s="6">
        <v>3.0530700000000002E-5</v>
      </c>
      <c r="P367" s="6">
        <v>3.7200500000000001E-4</v>
      </c>
      <c r="Q367" s="6">
        <v>0</v>
      </c>
    </row>
    <row r="368" spans="1:17">
      <c r="A368">
        <v>637075</v>
      </c>
      <c r="B368">
        <v>5950730</v>
      </c>
      <c r="C368">
        <v>1.5</v>
      </c>
      <c r="D368" s="6">
        <v>3.4061300000000003E-4</v>
      </c>
      <c r="E368" s="6">
        <v>3.8105700000000001E-3</v>
      </c>
      <c r="F368" s="6">
        <v>1.37693E-3</v>
      </c>
      <c r="G368" s="6">
        <v>4.12545E-4</v>
      </c>
      <c r="H368" s="6">
        <v>4.12545E-4</v>
      </c>
      <c r="I368" s="6">
        <v>4.0089100000000002E-5</v>
      </c>
      <c r="J368" s="6">
        <v>5.3186800000000001E-3</v>
      </c>
      <c r="K368" s="6">
        <v>0</v>
      </c>
      <c r="L368" s="6">
        <v>3.8198599999999997E-5</v>
      </c>
      <c r="M368" s="6">
        <v>2.4242500000000002E-3</v>
      </c>
      <c r="N368" s="6">
        <v>0</v>
      </c>
      <c r="O368" s="6">
        <v>3.1538200000000002E-5</v>
      </c>
      <c r="P368" s="6">
        <v>3.8011300000000001E-4</v>
      </c>
      <c r="Q368" s="6">
        <v>0</v>
      </c>
    </row>
    <row r="369" spans="1:17">
      <c r="A369">
        <v>637175</v>
      </c>
      <c r="B369">
        <v>5950730</v>
      </c>
      <c r="C369">
        <v>1.5</v>
      </c>
      <c r="D369" s="6">
        <v>3.5235399999999998E-4</v>
      </c>
      <c r="E369" s="6">
        <v>3.72515E-3</v>
      </c>
      <c r="F369" s="6">
        <v>1.3936E-3</v>
      </c>
      <c r="G369" s="6">
        <v>4.2133600000000002E-4</v>
      </c>
      <c r="H369" s="6">
        <v>4.2133600000000002E-4</v>
      </c>
      <c r="I369" s="6">
        <v>3.9852299999999998E-5</v>
      </c>
      <c r="J369" s="6">
        <v>5.2508900000000002E-3</v>
      </c>
      <c r="K369" s="6">
        <v>0</v>
      </c>
      <c r="L369" s="6">
        <v>3.90126E-5</v>
      </c>
      <c r="M369" s="6">
        <v>2.5341199999999999E-3</v>
      </c>
      <c r="N369" s="6">
        <v>0</v>
      </c>
      <c r="O369" s="6">
        <v>3.2625300000000001E-5</v>
      </c>
      <c r="P369" s="6">
        <v>3.9275900000000001E-4</v>
      </c>
      <c r="Q369" s="6">
        <v>0</v>
      </c>
    </row>
    <row r="370" spans="1:17">
      <c r="A370">
        <v>637275</v>
      </c>
      <c r="B370">
        <v>5950730</v>
      </c>
      <c r="C370">
        <v>1.5</v>
      </c>
      <c r="D370" s="6">
        <v>3.6537499999999998E-4</v>
      </c>
      <c r="E370" s="6">
        <v>3.5981699999999999E-3</v>
      </c>
      <c r="F370" s="6">
        <v>1.44195E-3</v>
      </c>
      <c r="G370" s="6">
        <v>4.3068099999999998E-4</v>
      </c>
      <c r="H370" s="6">
        <v>4.3068099999999998E-4</v>
      </c>
      <c r="I370" s="6">
        <v>3.9412500000000003E-5</v>
      </c>
      <c r="J370" s="6">
        <v>4.7376600000000003E-3</v>
      </c>
      <c r="K370" s="6">
        <v>0</v>
      </c>
      <c r="L370" s="6">
        <v>3.98778E-5</v>
      </c>
      <c r="M370" s="6">
        <v>2.6281E-3</v>
      </c>
      <c r="N370" s="6">
        <v>0</v>
      </c>
      <c r="O370" s="6">
        <v>3.3831000000000002E-5</v>
      </c>
      <c r="P370" s="6">
        <v>3.98976E-4</v>
      </c>
      <c r="Q370" s="6">
        <v>0</v>
      </c>
    </row>
    <row r="371" spans="1:17">
      <c r="A371">
        <v>637375</v>
      </c>
      <c r="B371">
        <v>5950730</v>
      </c>
      <c r="C371">
        <v>1.5</v>
      </c>
      <c r="D371" s="6">
        <v>3.8044400000000002E-4</v>
      </c>
      <c r="E371" s="6">
        <v>3.44071E-3</v>
      </c>
      <c r="F371" s="6">
        <v>1.5578899999999999E-3</v>
      </c>
      <c r="G371" s="6">
        <v>4.41373E-4</v>
      </c>
      <c r="H371" s="6">
        <v>4.41373E-4</v>
      </c>
      <c r="I371" s="6">
        <v>3.9078400000000002E-5</v>
      </c>
      <c r="J371" s="6">
        <v>5.3333399999999998E-3</v>
      </c>
      <c r="K371" s="6">
        <v>0</v>
      </c>
      <c r="L371" s="6">
        <v>4.0867800000000002E-5</v>
      </c>
      <c r="M371" s="6">
        <v>2.5680500000000001E-3</v>
      </c>
      <c r="N371" s="6">
        <v>0</v>
      </c>
      <c r="O371" s="6">
        <v>3.5226299999999998E-5</v>
      </c>
      <c r="P371" s="6">
        <v>3.9811700000000002E-4</v>
      </c>
      <c r="Q371" s="6">
        <v>0</v>
      </c>
    </row>
    <row r="372" spans="1:17">
      <c r="A372">
        <v>637475</v>
      </c>
      <c r="B372">
        <v>5950730</v>
      </c>
      <c r="C372">
        <v>1.5</v>
      </c>
      <c r="D372" s="6">
        <v>3.98446E-4</v>
      </c>
      <c r="E372" s="6">
        <v>3.5271E-3</v>
      </c>
      <c r="F372" s="6">
        <v>1.65617E-3</v>
      </c>
      <c r="G372" s="6">
        <v>4.5439299999999998E-4</v>
      </c>
      <c r="H372" s="6">
        <v>4.5439299999999998E-4</v>
      </c>
      <c r="I372" s="6">
        <v>3.9171300000000002E-5</v>
      </c>
      <c r="J372" s="6">
        <v>5.5768399999999996E-3</v>
      </c>
      <c r="K372" s="6">
        <v>0</v>
      </c>
      <c r="L372" s="6">
        <v>4.2073500000000003E-5</v>
      </c>
      <c r="M372" s="6">
        <v>2.39683E-3</v>
      </c>
      <c r="N372" s="6">
        <v>0</v>
      </c>
      <c r="O372" s="6">
        <v>3.6893100000000001E-5</v>
      </c>
      <c r="P372" s="6">
        <v>3.9020599999999998E-4</v>
      </c>
      <c r="Q372" s="6">
        <v>0</v>
      </c>
    </row>
    <row r="373" spans="1:17">
      <c r="A373">
        <v>637575</v>
      </c>
      <c r="B373">
        <v>5950730</v>
      </c>
      <c r="C373">
        <v>1.5</v>
      </c>
      <c r="D373" s="6">
        <v>4.2035599999999998E-4</v>
      </c>
      <c r="E373" s="6">
        <v>3.9192400000000001E-3</v>
      </c>
      <c r="F373" s="6">
        <v>1.8212899999999999E-3</v>
      </c>
      <c r="G373" s="6">
        <v>4.7099899999999999E-4</v>
      </c>
      <c r="H373" s="6">
        <v>4.7099899999999999E-4</v>
      </c>
      <c r="I373" s="6">
        <v>4.0011E-5</v>
      </c>
      <c r="J373" s="6">
        <v>5.3264499999999999E-3</v>
      </c>
      <c r="K373" s="6">
        <v>0</v>
      </c>
      <c r="L373" s="6">
        <v>4.3611E-5</v>
      </c>
      <c r="M373" s="6">
        <v>2.4185500000000002E-3</v>
      </c>
      <c r="N373" s="6">
        <v>0</v>
      </c>
      <c r="O373" s="6">
        <v>3.8921799999999997E-5</v>
      </c>
      <c r="P373" s="6">
        <v>3.9223399999999999E-4</v>
      </c>
      <c r="Q373" s="6">
        <v>0</v>
      </c>
    </row>
    <row r="374" spans="1:17">
      <c r="A374">
        <v>637675</v>
      </c>
      <c r="B374">
        <v>5950730</v>
      </c>
      <c r="C374">
        <v>1.5</v>
      </c>
      <c r="D374" s="6">
        <v>4.4688200000000001E-4</v>
      </c>
      <c r="E374" s="6">
        <v>4.18097E-3</v>
      </c>
      <c r="F374" s="6">
        <v>1.93333E-3</v>
      </c>
      <c r="G374" s="6">
        <v>4.9232400000000004E-4</v>
      </c>
      <c r="H374" s="6">
        <v>4.9232400000000004E-4</v>
      </c>
      <c r="I374" s="6">
        <v>4.17663E-5</v>
      </c>
      <c r="J374" s="6">
        <v>4.70135E-3</v>
      </c>
      <c r="K374" s="6">
        <v>0</v>
      </c>
      <c r="L374" s="6">
        <v>4.5585599999999999E-5</v>
      </c>
      <c r="M374" s="6">
        <v>2.6282599999999999E-3</v>
      </c>
      <c r="N374" s="6">
        <v>0</v>
      </c>
      <c r="O374" s="6">
        <v>4.1377900000000002E-5</v>
      </c>
      <c r="P374" s="6">
        <v>4.0401800000000002E-4</v>
      </c>
      <c r="Q374" s="6">
        <v>0</v>
      </c>
    </row>
    <row r="375" spans="1:17">
      <c r="A375">
        <v>637775</v>
      </c>
      <c r="B375">
        <v>5950730</v>
      </c>
      <c r="C375">
        <v>1.5</v>
      </c>
      <c r="D375" s="6">
        <v>4.78491E-4</v>
      </c>
      <c r="E375" s="6">
        <v>4.6427200000000004E-3</v>
      </c>
      <c r="F375" s="6">
        <v>1.9398799999999999E-3</v>
      </c>
      <c r="G375" s="6">
        <v>5.1937399999999996E-4</v>
      </c>
      <c r="H375" s="6">
        <v>5.1937399999999996E-4</v>
      </c>
      <c r="I375" s="6">
        <v>4.46648E-5</v>
      </c>
      <c r="J375" s="6">
        <v>5.2741200000000002E-3</v>
      </c>
      <c r="K375" s="6">
        <v>0</v>
      </c>
      <c r="L375" s="6">
        <v>4.8090100000000002E-5</v>
      </c>
      <c r="M375" s="6">
        <v>2.71265E-3</v>
      </c>
      <c r="N375" s="6">
        <v>0</v>
      </c>
      <c r="O375" s="6">
        <v>4.4304700000000003E-5</v>
      </c>
      <c r="P375" s="6">
        <v>4.68407E-4</v>
      </c>
      <c r="Q375" s="6">
        <v>0</v>
      </c>
    </row>
    <row r="376" spans="1:17">
      <c r="A376">
        <v>637875</v>
      </c>
      <c r="B376">
        <v>5950730</v>
      </c>
      <c r="C376">
        <v>1.5</v>
      </c>
      <c r="D376" s="6">
        <v>5.1492699999999998E-4</v>
      </c>
      <c r="E376" s="6">
        <v>4.4862900000000004E-3</v>
      </c>
      <c r="F376" s="6">
        <v>2.14088E-3</v>
      </c>
      <c r="G376" s="6">
        <v>5.5251499999999995E-4</v>
      </c>
      <c r="H376" s="6">
        <v>5.5251499999999995E-4</v>
      </c>
      <c r="I376" s="6">
        <v>4.8910299999999998E-5</v>
      </c>
      <c r="J376" s="6">
        <v>5.7163800000000001E-3</v>
      </c>
      <c r="K376" s="6">
        <v>0</v>
      </c>
      <c r="L376" s="6">
        <v>5.1158900000000002E-5</v>
      </c>
      <c r="M376" s="6">
        <v>2.6699800000000002E-3</v>
      </c>
      <c r="N376" s="6">
        <v>0</v>
      </c>
      <c r="O376" s="6">
        <v>4.7678500000000001E-5</v>
      </c>
      <c r="P376" s="6">
        <v>4.8583900000000001E-4</v>
      </c>
      <c r="Q376" s="6">
        <v>0</v>
      </c>
    </row>
    <row r="377" spans="1:17">
      <c r="A377">
        <v>637975</v>
      </c>
      <c r="B377">
        <v>5950730</v>
      </c>
      <c r="C377">
        <v>1.5</v>
      </c>
      <c r="D377" s="6">
        <v>5.5511299999999998E-4</v>
      </c>
      <c r="E377" s="6">
        <v>4.9953000000000003E-3</v>
      </c>
      <c r="F377" s="6">
        <v>2.18871E-3</v>
      </c>
      <c r="G377" s="6">
        <v>5.9108200000000004E-4</v>
      </c>
      <c r="H377" s="6">
        <v>5.9108200000000004E-4</v>
      </c>
      <c r="I377" s="6">
        <v>5.4425300000000002E-5</v>
      </c>
      <c r="J377" s="6">
        <v>6.0036000000000004E-3</v>
      </c>
      <c r="K377" s="6">
        <v>0</v>
      </c>
      <c r="L377" s="6">
        <v>5.4729799999999999E-5</v>
      </c>
      <c r="M377" s="6">
        <v>3.1301499999999999E-3</v>
      </c>
      <c r="N377" s="6">
        <v>0</v>
      </c>
      <c r="O377" s="6">
        <v>5.1399300000000001E-5</v>
      </c>
      <c r="P377" s="6">
        <v>5.2512800000000003E-4</v>
      </c>
      <c r="Q377" s="6">
        <v>0</v>
      </c>
    </row>
    <row r="378" spans="1:17">
      <c r="A378">
        <v>638075</v>
      </c>
      <c r="B378">
        <v>5950730</v>
      </c>
      <c r="C378">
        <v>1.5</v>
      </c>
      <c r="D378" s="6">
        <v>5.9659299999999997E-4</v>
      </c>
      <c r="E378" s="6">
        <v>5.4175300000000003E-3</v>
      </c>
      <c r="F378" s="6">
        <v>2.49548E-3</v>
      </c>
      <c r="G378" s="6">
        <v>6.3274999999999996E-4</v>
      </c>
      <c r="H378" s="6">
        <v>6.3274999999999996E-4</v>
      </c>
      <c r="I378" s="6">
        <v>6.0468299999999998E-5</v>
      </c>
      <c r="J378" s="6">
        <v>6.2913099999999996E-3</v>
      </c>
      <c r="K378" s="6">
        <v>0</v>
      </c>
      <c r="L378" s="6">
        <v>5.8588000000000002E-5</v>
      </c>
      <c r="M378" s="6">
        <v>3.2280099999999999E-3</v>
      </c>
      <c r="N378" s="6">
        <v>0</v>
      </c>
      <c r="O378" s="6">
        <v>5.52401E-5</v>
      </c>
      <c r="P378" s="6">
        <v>6.1122100000000001E-4</v>
      </c>
      <c r="Q378" s="6">
        <v>0</v>
      </c>
    </row>
    <row r="379" spans="1:17">
      <c r="A379">
        <v>638175</v>
      </c>
      <c r="B379">
        <v>5950730</v>
      </c>
      <c r="C379">
        <v>1.5</v>
      </c>
      <c r="D379" s="6">
        <v>6.3594300000000003E-4</v>
      </c>
      <c r="E379" s="6">
        <v>5.95284E-3</v>
      </c>
      <c r="F379" s="6">
        <v>2.72857E-3</v>
      </c>
      <c r="G379" s="6">
        <v>6.7377400000000003E-4</v>
      </c>
      <c r="H379" s="6">
        <v>6.7377400000000003E-4</v>
      </c>
      <c r="I379" s="6">
        <v>6.5683699999999996E-5</v>
      </c>
      <c r="J379" s="6">
        <v>6.8464900000000002E-3</v>
      </c>
      <c r="K379" s="6">
        <v>0</v>
      </c>
      <c r="L379" s="6">
        <v>6.2386399999999996E-5</v>
      </c>
      <c r="M379" s="6">
        <v>3.2505199999999998E-3</v>
      </c>
      <c r="N379" s="6">
        <v>0</v>
      </c>
      <c r="O379" s="6">
        <v>5.88836E-5</v>
      </c>
      <c r="P379" s="6">
        <v>7.1129699999999995E-4</v>
      </c>
      <c r="Q379" s="6">
        <v>0</v>
      </c>
    </row>
    <row r="380" spans="1:17">
      <c r="A380">
        <v>638275</v>
      </c>
      <c r="B380">
        <v>5950730</v>
      </c>
      <c r="C380">
        <v>1.5</v>
      </c>
      <c r="D380" s="6">
        <v>6.6922900000000003E-4</v>
      </c>
      <c r="E380" s="6">
        <v>6.1951599999999999E-3</v>
      </c>
      <c r="F380" s="6">
        <v>2.4745399999999999E-3</v>
      </c>
      <c r="G380" s="6">
        <v>7.0933499999999996E-4</v>
      </c>
      <c r="H380" s="6">
        <v>7.0933499999999996E-4</v>
      </c>
      <c r="I380" s="6">
        <v>6.89985E-5</v>
      </c>
      <c r="J380" s="6">
        <v>6.4357299999999997E-3</v>
      </c>
      <c r="K380" s="6">
        <v>0</v>
      </c>
      <c r="L380" s="6">
        <v>6.5679200000000006E-5</v>
      </c>
      <c r="M380" s="6">
        <v>3.3071900000000002E-3</v>
      </c>
      <c r="N380" s="6">
        <v>0</v>
      </c>
      <c r="O380" s="6">
        <v>6.1965599999999995E-5</v>
      </c>
      <c r="P380" s="6">
        <v>7.0366600000000004E-4</v>
      </c>
      <c r="Q380" s="6">
        <v>0</v>
      </c>
    </row>
    <row r="381" spans="1:17">
      <c r="A381">
        <v>638375</v>
      </c>
      <c r="B381">
        <v>5950730</v>
      </c>
      <c r="C381">
        <v>1.5</v>
      </c>
      <c r="D381" s="6">
        <v>6.9218199999999995E-4</v>
      </c>
      <c r="E381" s="6">
        <v>6.3717000000000001E-3</v>
      </c>
      <c r="F381" s="6">
        <v>2.4247299999999999E-3</v>
      </c>
      <c r="G381" s="6">
        <v>7.3451600000000005E-4</v>
      </c>
      <c r="H381" s="6">
        <v>7.3451600000000005E-4</v>
      </c>
      <c r="I381" s="6">
        <v>7.0831600000000001E-5</v>
      </c>
      <c r="J381" s="6">
        <v>6.2917299999999997E-3</v>
      </c>
      <c r="K381" s="6">
        <v>0</v>
      </c>
      <c r="L381" s="6">
        <v>6.8010700000000003E-5</v>
      </c>
      <c r="M381" s="6">
        <v>3.2508799999999998E-3</v>
      </c>
      <c r="N381" s="6">
        <v>0</v>
      </c>
      <c r="O381" s="6">
        <v>6.4090999999999993E-5</v>
      </c>
      <c r="P381" s="6">
        <v>6.3699299999999998E-4</v>
      </c>
      <c r="Q381" s="6">
        <v>0</v>
      </c>
    </row>
    <row r="382" spans="1:17">
      <c r="A382">
        <v>638475</v>
      </c>
      <c r="B382">
        <v>5950730</v>
      </c>
      <c r="C382">
        <v>1.5</v>
      </c>
      <c r="D382" s="6">
        <v>7.0253600000000002E-4</v>
      </c>
      <c r="E382" s="6">
        <v>6.1349500000000001E-3</v>
      </c>
      <c r="F382" s="6">
        <v>3.1339699999999998E-3</v>
      </c>
      <c r="G382" s="6">
        <v>7.4618799999999995E-4</v>
      </c>
      <c r="H382" s="6">
        <v>7.4618799999999995E-4</v>
      </c>
      <c r="I382" s="6">
        <v>7.2281300000000002E-5</v>
      </c>
      <c r="J382" s="6">
        <v>6.6322200000000003E-3</v>
      </c>
      <c r="K382" s="6">
        <v>0</v>
      </c>
      <c r="L382" s="6">
        <v>6.9091599999999994E-5</v>
      </c>
      <c r="M382" s="6">
        <v>3.3367200000000001E-3</v>
      </c>
      <c r="N382" s="6">
        <v>0</v>
      </c>
      <c r="O382" s="6">
        <v>6.5049599999999995E-5</v>
      </c>
      <c r="P382" s="6">
        <v>6.0567800000000001E-4</v>
      </c>
      <c r="Q382" s="6">
        <v>0</v>
      </c>
    </row>
    <row r="383" spans="1:17">
      <c r="A383">
        <v>638575</v>
      </c>
      <c r="B383">
        <v>5950730</v>
      </c>
      <c r="C383">
        <v>1.5</v>
      </c>
      <c r="D383" s="6">
        <v>7.0085000000000004E-4</v>
      </c>
      <c r="E383" s="6">
        <v>5.9128499999999999E-3</v>
      </c>
      <c r="F383" s="6">
        <v>3.27991E-3</v>
      </c>
      <c r="G383" s="6">
        <v>7.4441500000000001E-4</v>
      </c>
      <c r="H383" s="6">
        <v>7.4441500000000001E-4</v>
      </c>
      <c r="I383" s="6">
        <v>7.2452899999999999E-5</v>
      </c>
      <c r="J383" s="6">
        <v>6.8432700000000003E-3</v>
      </c>
      <c r="K383" s="6">
        <v>0</v>
      </c>
      <c r="L383" s="6">
        <v>6.8927300000000007E-5</v>
      </c>
      <c r="M383" s="6">
        <v>3.4146599999999999E-3</v>
      </c>
      <c r="N383" s="6">
        <v>0</v>
      </c>
      <c r="O383" s="6">
        <v>6.4893499999999998E-5</v>
      </c>
      <c r="P383" s="6">
        <v>5.8776200000000003E-4</v>
      </c>
      <c r="Q383" s="6">
        <v>0</v>
      </c>
    </row>
    <row r="384" spans="1:17">
      <c r="A384">
        <v>638675</v>
      </c>
      <c r="B384">
        <v>5950730</v>
      </c>
      <c r="C384">
        <v>1.5</v>
      </c>
      <c r="D384" s="6">
        <v>6.9053799999999998E-4</v>
      </c>
      <c r="E384" s="6">
        <v>5.4497499999999997E-3</v>
      </c>
      <c r="F384" s="6">
        <v>3.2439499999999998E-3</v>
      </c>
      <c r="G384" s="6">
        <v>7.3227999999999998E-4</v>
      </c>
      <c r="H384" s="6">
        <v>7.3227999999999998E-4</v>
      </c>
      <c r="I384" s="6">
        <v>6.9546899999999996E-5</v>
      </c>
      <c r="J384" s="6">
        <v>6.6208400000000002E-3</v>
      </c>
      <c r="K384" s="6">
        <v>0</v>
      </c>
      <c r="L384" s="6">
        <v>6.7803699999999996E-5</v>
      </c>
      <c r="M384" s="6">
        <v>3.3830399999999999E-3</v>
      </c>
      <c r="N384" s="6">
        <v>0</v>
      </c>
      <c r="O384" s="6">
        <v>6.3938700000000005E-5</v>
      </c>
      <c r="P384" s="6">
        <v>5.8241599999999999E-4</v>
      </c>
      <c r="Q384" s="6">
        <v>0</v>
      </c>
    </row>
    <row r="385" spans="1:17">
      <c r="A385">
        <v>638775</v>
      </c>
      <c r="B385">
        <v>5950730</v>
      </c>
      <c r="C385">
        <v>1.5</v>
      </c>
      <c r="D385" s="6">
        <v>6.7681100000000004E-4</v>
      </c>
      <c r="E385" s="6">
        <v>5.68002E-3</v>
      </c>
      <c r="F385" s="6">
        <v>3.0363E-3</v>
      </c>
      <c r="G385" s="6">
        <v>7.1467099999999995E-4</v>
      </c>
      <c r="H385" s="6">
        <v>7.1467099999999995E-4</v>
      </c>
      <c r="I385" s="6">
        <v>6.5102499999999995E-5</v>
      </c>
      <c r="J385" s="6">
        <v>6.3295299999999999E-3</v>
      </c>
      <c r="K385" s="6">
        <v>0</v>
      </c>
      <c r="L385" s="6">
        <v>6.6173299999999999E-5</v>
      </c>
      <c r="M385" s="6">
        <v>3.3070299999999999E-3</v>
      </c>
      <c r="N385" s="6">
        <v>0</v>
      </c>
      <c r="O385" s="6">
        <v>6.2667699999999996E-5</v>
      </c>
      <c r="P385" s="6">
        <v>6.0141800000000005E-4</v>
      </c>
      <c r="Q385" s="6">
        <v>0</v>
      </c>
    </row>
    <row r="386" spans="1:17">
      <c r="A386">
        <v>638875</v>
      </c>
      <c r="B386">
        <v>5950730</v>
      </c>
      <c r="C386">
        <v>1.5</v>
      </c>
      <c r="D386" s="6">
        <v>6.6450799999999996E-4</v>
      </c>
      <c r="E386" s="6">
        <v>5.4204700000000001E-3</v>
      </c>
      <c r="F386" s="6">
        <v>2.7035800000000001E-3</v>
      </c>
      <c r="G386" s="6">
        <v>6.9650300000000001E-4</v>
      </c>
      <c r="H386" s="6">
        <v>6.9650300000000001E-4</v>
      </c>
      <c r="I386" s="6">
        <v>6.24004E-5</v>
      </c>
      <c r="J386" s="6">
        <v>6.7109600000000002E-3</v>
      </c>
      <c r="K386" s="6">
        <v>0</v>
      </c>
      <c r="L386" s="6">
        <v>6.4491000000000003E-5</v>
      </c>
      <c r="M386" s="6">
        <v>3.2396199999999999E-3</v>
      </c>
      <c r="N386" s="6">
        <v>0</v>
      </c>
      <c r="O386" s="6">
        <v>6.1528500000000006E-5</v>
      </c>
      <c r="P386" s="6">
        <v>6.1582499999999997E-4</v>
      </c>
      <c r="Q386" s="6">
        <v>0</v>
      </c>
    </row>
    <row r="387" spans="1:17">
      <c r="A387">
        <v>638975</v>
      </c>
      <c r="B387">
        <v>5950730</v>
      </c>
      <c r="C387">
        <v>1.5</v>
      </c>
      <c r="D387" s="6">
        <v>6.5665700000000005E-4</v>
      </c>
      <c r="E387" s="6">
        <v>5.1964699999999999E-3</v>
      </c>
      <c r="F387" s="6">
        <v>2.3555500000000001E-3</v>
      </c>
      <c r="G387" s="6">
        <v>6.8133500000000004E-4</v>
      </c>
      <c r="H387" s="6">
        <v>6.8133500000000004E-4</v>
      </c>
      <c r="I387" s="6">
        <v>6.1840000000000004E-5</v>
      </c>
      <c r="J387" s="6">
        <v>6.7792E-3</v>
      </c>
      <c r="K387" s="6">
        <v>0</v>
      </c>
      <c r="L387" s="6">
        <v>6.3086500000000007E-5</v>
      </c>
      <c r="M387" s="6">
        <v>3.3294499999999999E-3</v>
      </c>
      <c r="N387" s="6">
        <v>0</v>
      </c>
      <c r="O387" s="6">
        <v>6.0801599999999997E-5</v>
      </c>
      <c r="P387" s="6">
        <v>6.6119699999999998E-4</v>
      </c>
      <c r="Q387" s="6">
        <v>0</v>
      </c>
    </row>
    <row r="388" spans="1:17">
      <c r="A388">
        <v>639075</v>
      </c>
      <c r="B388">
        <v>5950730</v>
      </c>
      <c r="C388">
        <v>1.5</v>
      </c>
      <c r="D388" s="6">
        <v>6.5414900000000003E-4</v>
      </c>
      <c r="E388" s="6">
        <v>4.9918000000000002E-3</v>
      </c>
      <c r="F388" s="6">
        <v>2.5282199999999999E-3</v>
      </c>
      <c r="G388" s="6">
        <v>6.7108100000000002E-4</v>
      </c>
      <c r="H388" s="6">
        <v>6.7108100000000002E-4</v>
      </c>
      <c r="I388" s="6">
        <v>6.1895699999999998E-5</v>
      </c>
      <c r="J388" s="6">
        <v>6.4773799999999996E-3</v>
      </c>
      <c r="K388" s="6">
        <v>0</v>
      </c>
      <c r="L388" s="6">
        <v>6.2137200000000005E-5</v>
      </c>
      <c r="M388" s="6">
        <v>3.4364199999999999E-3</v>
      </c>
      <c r="N388" s="6">
        <v>0</v>
      </c>
      <c r="O388" s="6">
        <v>6.0569300000000003E-5</v>
      </c>
      <c r="P388" s="6">
        <v>6.6458399999999996E-4</v>
      </c>
      <c r="Q388" s="6">
        <v>0</v>
      </c>
    </row>
    <row r="389" spans="1:17">
      <c r="A389">
        <v>639175</v>
      </c>
      <c r="B389">
        <v>5950730</v>
      </c>
      <c r="C389">
        <v>1.5</v>
      </c>
      <c r="D389" s="6">
        <v>6.5692599999999995E-4</v>
      </c>
      <c r="E389" s="6">
        <v>4.9888500000000004E-3</v>
      </c>
      <c r="F389" s="6">
        <v>2.6678700000000001E-3</v>
      </c>
      <c r="G389" s="6">
        <v>6.6678099999999997E-4</v>
      </c>
      <c r="H389" s="6">
        <v>6.6678099999999997E-4</v>
      </c>
      <c r="I389" s="6">
        <v>6.1591899999999996E-5</v>
      </c>
      <c r="J389" s="6">
        <v>6.6362799999999996E-3</v>
      </c>
      <c r="K389" s="6">
        <v>0</v>
      </c>
      <c r="L389" s="6">
        <v>6.1739100000000007E-5</v>
      </c>
      <c r="M389" s="6">
        <v>3.37032E-3</v>
      </c>
      <c r="N389" s="6">
        <v>0</v>
      </c>
      <c r="O389" s="6">
        <v>6.0826399999999998E-5</v>
      </c>
      <c r="P389" s="6">
        <v>5.6330200000000001E-4</v>
      </c>
      <c r="Q389" s="6">
        <v>0</v>
      </c>
    </row>
    <row r="390" spans="1:17">
      <c r="A390">
        <v>639275</v>
      </c>
      <c r="B390">
        <v>5950730</v>
      </c>
      <c r="C390">
        <v>1.5</v>
      </c>
      <c r="D390" s="6">
        <v>6.6471800000000001E-4</v>
      </c>
      <c r="E390" s="6">
        <v>5.1346500000000002E-3</v>
      </c>
      <c r="F390" s="6">
        <v>2.7357100000000001E-3</v>
      </c>
      <c r="G390" s="6">
        <v>6.6879899999999998E-4</v>
      </c>
      <c r="H390" s="6">
        <v>6.6879899999999998E-4</v>
      </c>
      <c r="I390" s="6">
        <v>6.0720900000000003E-5</v>
      </c>
      <c r="J390" s="6">
        <v>6.5782599999999998E-3</v>
      </c>
      <c r="K390" s="6">
        <v>0</v>
      </c>
      <c r="L390" s="6">
        <v>6.1925800000000003E-5</v>
      </c>
      <c r="M390" s="6">
        <v>3.2803799999999998E-3</v>
      </c>
      <c r="N390" s="6">
        <v>0</v>
      </c>
      <c r="O390" s="6">
        <v>6.1548000000000001E-5</v>
      </c>
      <c r="P390" s="6">
        <v>5.6203000000000004E-4</v>
      </c>
      <c r="Q390" s="6">
        <v>0</v>
      </c>
    </row>
    <row r="391" spans="1:17">
      <c r="A391">
        <v>639375</v>
      </c>
      <c r="B391">
        <v>5950730</v>
      </c>
      <c r="C391">
        <v>1.5</v>
      </c>
      <c r="D391" s="6">
        <v>6.7713099999999998E-4</v>
      </c>
      <c r="E391" s="6">
        <v>5.2521699999999996E-3</v>
      </c>
      <c r="F391" s="6">
        <v>2.8004000000000002E-3</v>
      </c>
      <c r="G391" s="6">
        <v>6.7669300000000002E-4</v>
      </c>
      <c r="H391" s="6">
        <v>6.7669300000000002E-4</v>
      </c>
      <c r="I391" s="6">
        <v>6.0234600000000001E-5</v>
      </c>
      <c r="J391" s="6">
        <v>6.2047600000000001E-3</v>
      </c>
      <c r="K391" s="6">
        <v>0</v>
      </c>
      <c r="L391" s="6">
        <v>6.2656800000000006E-5</v>
      </c>
      <c r="M391" s="6">
        <v>3.20653E-3</v>
      </c>
      <c r="N391" s="6">
        <v>0</v>
      </c>
      <c r="O391" s="6">
        <v>6.2697299999999993E-5</v>
      </c>
      <c r="P391" s="6">
        <v>6.7958299999999999E-4</v>
      </c>
      <c r="Q391" s="6">
        <v>0</v>
      </c>
    </row>
    <row r="392" spans="1:17">
      <c r="A392">
        <v>639475</v>
      </c>
      <c r="B392">
        <v>5950730</v>
      </c>
      <c r="C392">
        <v>1.5</v>
      </c>
      <c r="D392" s="6">
        <v>6.9249700000000003E-4</v>
      </c>
      <c r="E392" s="6">
        <v>5.3378100000000001E-3</v>
      </c>
      <c r="F392" s="6">
        <v>2.8021999999999999E-3</v>
      </c>
      <c r="G392" s="6">
        <v>6.8839400000000005E-4</v>
      </c>
      <c r="H392" s="6">
        <v>6.8839400000000005E-4</v>
      </c>
      <c r="I392" s="6">
        <v>6.1208000000000001E-5</v>
      </c>
      <c r="J392" s="6">
        <v>6.5202599999999999E-3</v>
      </c>
      <c r="K392" s="6">
        <v>0</v>
      </c>
      <c r="L392" s="6">
        <v>6.3740199999999997E-5</v>
      </c>
      <c r="M392" s="6">
        <v>3.15249E-3</v>
      </c>
      <c r="N392" s="6">
        <v>0</v>
      </c>
      <c r="O392" s="6">
        <v>6.4120099999999996E-5</v>
      </c>
      <c r="P392" s="6">
        <v>6.8663800000000005E-4</v>
      </c>
      <c r="Q392" s="6">
        <v>0</v>
      </c>
    </row>
    <row r="393" spans="1:17">
      <c r="A393">
        <v>639575</v>
      </c>
      <c r="B393">
        <v>5950730</v>
      </c>
      <c r="C393">
        <v>1.5</v>
      </c>
      <c r="D393" s="6">
        <v>7.0811799999999999E-4</v>
      </c>
      <c r="E393" s="6">
        <v>5.3911499999999999E-3</v>
      </c>
      <c r="F393" s="6">
        <v>2.7568900000000001E-3</v>
      </c>
      <c r="G393" s="6">
        <v>7.0072799999999996E-4</v>
      </c>
      <c r="H393" s="6">
        <v>7.0072799999999996E-4</v>
      </c>
      <c r="I393" s="6">
        <v>6.3340800000000002E-5</v>
      </c>
      <c r="J393" s="6">
        <v>6.7021800000000003E-3</v>
      </c>
      <c r="K393" s="6">
        <v>0</v>
      </c>
      <c r="L393" s="6">
        <v>6.48823E-5</v>
      </c>
      <c r="M393" s="6">
        <v>3.3640300000000001E-3</v>
      </c>
      <c r="N393" s="6">
        <v>0</v>
      </c>
      <c r="O393" s="6">
        <v>6.5566400000000003E-5</v>
      </c>
      <c r="P393" s="6">
        <v>6.3935000000000001E-4</v>
      </c>
      <c r="Q393" s="6">
        <v>0</v>
      </c>
    </row>
    <row r="394" spans="1:17">
      <c r="A394">
        <v>639675</v>
      </c>
      <c r="B394">
        <v>5950730</v>
      </c>
      <c r="C394">
        <v>1.5</v>
      </c>
      <c r="D394" s="6">
        <v>7.2111799999999998E-4</v>
      </c>
      <c r="E394" s="6">
        <v>5.2848699999999997E-3</v>
      </c>
      <c r="F394" s="6">
        <v>2.82023E-3</v>
      </c>
      <c r="G394" s="6">
        <v>7.1049299999999998E-4</v>
      </c>
      <c r="H394" s="6">
        <v>7.1049299999999998E-4</v>
      </c>
      <c r="I394" s="6">
        <v>6.5575100000000002E-5</v>
      </c>
      <c r="J394" s="6">
        <v>6.6935800000000002E-3</v>
      </c>
      <c r="K394" s="6">
        <v>0</v>
      </c>
      <c r="L394" s="6">
        <v>6.5786399999999997E-5</v>
      </c>
      <c r="M394" s="6">
        <v>3.3290899999999998E-3</v>
      </c>
      <c r="N394" s="6">
        <v>0</v>
      </c>
      <c r="O394" s="6">
        <v>6.6770299999999993E-5</v>
      </c>
      <c r="P394" s="6">
        <v>5.9730500000000001E-4</v>
      </c>
      <c r="Q394" s="6">
        <v>0</v>
      </c>
    </row>
    <row r="395" spans="1:17">
      <c r="A395">
        <v>639775</v>
      </c>
      <c r="B395">
        <v>5950730</v>
      </c>
      <c r="C395">
        <v>1.5</v>
      </c>
      <c r="D395" s="6">
        <v>7.28873E-4</v>
      </c>
      <c r="E395" s="6">
        <v>5.3392600000000002E-3</v>
      </c>
      <c r="F395" s="6">
        <v>2.9898799999999999E-3</v>
      </c>
      <c r="G395" s="6">
        <v>7.1500800000000005E-4</v>
      </c>
      <c r="H395" s="6">
        <v>7.1500800000000005E-4</v>
      </c>
      <c r="I395" s="6">
        <v>6.7364800000000003E-5</v>
      </c>
      <c r="J395" s="6">
        <v>6.5609300000000004E-3</v>
      </c>
      <c r="K395" s="6">
        <v>0</v>
      </c>
      <c r="L395" s="6">
        <v>6.6204499999999999E-5</v>
      </c>
      <c r="M395" s="6">
        <v>3.2545299999999998E-3</v>
      </c>
      <c r="N395" s="6">
        <v>0</v>
      </c>
      <c r="O395" s="6">
        <v>6.7488200000000002E-5</v>
      </c>
      <c r="P395" s="6">
        <v>6.5173900000000003E-4</v>
      </c>
      <c r="Q395" s="6">
        <v>0</v>
      </c>
    </row>
    <row r="396" spans="1:17">
      <c r="A396">
        <v>639875</v>
      </c>
      <c r="B396">
        <v>5950730</v>
      </c>
      <c r="C396">
        <v>1.5</v>
      </c>
      <c r="D396" s="6">
        <v>7.3001499999999998E-4</v>
      </c>
      <c r="E396" s="6">
        <v>5.1050000000000002E-3</v>
      </c>
      <c r="F396" s="6">
        <v>3.0047099999999998E-3</v>
      </c>
      <c r="G396" s="6">
        <v>7.1297899999999998E-4</v>
      </c>
      <c r="H396" s="6">
        <v>7.1297899999999998E-4</v>
      </c>
      <c r="I396" s="6">
        <v>6.8620600000000005E-5</v>
      </c>
      <c r="J396" s="6">
        <v>6.2746299999999998E-3</v>
      </c>
      <c r="K396" s="6">
        <v>0</v>
      </c>
      <c r="L396" s="6">
        <v>6.6016699999999994E-5</v>
      </c>
      <c r="M396" s="6">
        <v>3.2493800000000001E-3</v>
      </c>
      <c r="N396" s="6">
        <v>0</v>
      </c>
      <c r="O396" s="6">
        <v>6.7594000000000004E-5</v>
      </c>
      <c r="P396" s="6">
        <v>5.9760499999999997E-4</v>
      </c>
      <c r="Q396" s="6">
        <v>0</v>
      </c>
    </row>
    <row r="397" spans="1:17">
      <c r="A397">
        <v>639975</v>
      </c>
      <c r="B397">
        <v>5950730</v>
      </c>
      <c r="C397">
        <v>1.5</v>
      </c>
      <c r="D397" s="6">
        <v>7.2474699999999998E-4</v>
      </c>
      <c r="E397" s="6">
        <v>5.1946600000000002E-3</v>
      </c>
      <c r="F397" s="6">
        <v>2.9428700000000002E-3</v>
      </c>
      <c r="G397" s="6">
        <v>7.04841E-4</v>
      </c>
      <c r="H397" s="6">
        <v>7.04841E-4</v>
      </c>
      <c r="I397" s="6">
        <v>6.8989400000000001E-5</v>
      </c>
      <c r="J397" s="6">
        <v>6.2914599999999996E-3</v>
      </c>
      <c r="K397" s="6">
        <v>0</v>
      </c>
      <c r="L397" s="6">
        <v>6.5263000000000002E-5</v>
      </c>
      <c r="M397" s="6">
        <v>3.1473999999999999E-3</v>
      </c>
      <c r="N397" s="6">
        <v>0</v>
      </c>
      <c r="O397" s="6">
        <v>6.7106200000000005E-5</v>
      </c>
      <c r="P397" s="6">
        <v>5.4822900000000001E-4</v>
      </c>
      <c r="Q397" s="6">
        <v>0</v>
      </c>
    </row>
    <row r="398" spans="1:17">
      <c r="A398">
        <v>640075</v>
      </c>
      <c r="B398">
        <v>5950730</v>
      </c>
      <c r="C398">
        <v>1.5</v>
      </c>
      <c r="D398" s="6">
        <v>7.1394199999999996E-4</v>
      </c>
      <c r="E398" s="6">
        <v>5.1846799999999997E-3</v>
      </c>
      <c r="F398" s="6">
        <v>2.8432399999999999E-3</v>
      </c>
      <c r="G398" s="6">
        <v>6.9175400000000005E-4</v>
      </c>
      <c r="H398" s="6">
        <v>6.9175400000000005E-4</v>
      </c>
      <c r="I398" s="6">
        <v>6.79942E-5</v>
      </c>
      <c r="J398" s="6">
        <v>5.9859700000000002E-3</v>
      </c>
      <c r="K398" s="6">
        <v>0</v>
      </c>
      <c r="L398" s="6">
        <v>6.4051400000000001E-5</v>
      </c>
      <c r="M398" s="6">
        <v>3.1012499999999998E-3</v>
      </c>
      <c r="N398" s="6">
        <v>0</v>
      </c>
      <c r="O398" s="6">
        <v>6.61057E-5</v>
      </c>
      <c r="P398" s="6">
        <v>5.4565600000000005E-4</v>
      </c>
      <c r="Q398" s="6">
        <v>0</v>
      </c>
    </row>
    <row r="399" spans="1:17">
      <c r="A399">
        <v>640175</v>
      </c>
      <c r="B399">
        <v>5950730</v>
      </c>
      <c r="C399">
        <v>1.5</v>
      </c>
      <c r="D399" s="6">
        <v>6.9894200000000003E-4</v>
      </c>
      <c r="E399" s="6">
        <v>4.8573100000000001E-3</v>
      </c>
      <c r="F399" s="6">
        <v>2.8097999999999999E-3</v>
      </c>
      <c r="G399" s="6">
        <v>6.7524299999999996E-4</v>
      </c>
      <c r="H399" s="6">
        <v>6.7524299999999996E-4</v>
      </c>
      <c r="I399" s="6">
        <v>6.5613300000000004E-5</v>
      </c>
      <c r="J399" s="6">
        <v>5.9580400000000004E-3</v>
      </c>
      <c r="K399" s="6">
        <v>0</v>
      </c>
      <c r="L399" s="6">
        <v>6.2522500000000003E-5</v>
      </c>
      <c r="M399" s="6">
        <v>2.9897700000000001E-3</v>
      </c>
      <c r="N399" s="6">
        <v>0</v>
      </c>
      <c r="O399" s="6">
        <v>6.4716900000000004E-5</v>
      </c>
      <c r="P399" s="6">
        <v>5.3135499999999996E-4</v>
      </c>
      <c r="Q399" s="6">
        <v>0</v>
      </c>
    </row>
    <row r="400" spans="1:17">
      <c r="A400">
        <v>640275</v>
      </c>
      <c r="B400">
        <v>5950730</v>
      </c>
      <c r="C400">
        <v>1.5</v>
      </c>
      <c r="D400" s="6">
        <v>6.8117299999999998E-4</v>
      </c>
      <c r="E400" s="6">
        <v>5.1592000000000001E-3</v>
      </c>
      <c r="F400" s="6">
        <v>2.6692500000000002E-3</v>
      </c>
      <c r="G400" s="6">
        <v>6.5686100000000001E-4</v>
      </c>
      <c r="H400" s="6">
        <v>6.5686100000000001E-4</v>
      </c>
      <c r="I400" s="6">
        <v>6.2559399999999996E-5</v>
      </c>
      <c r="J400" s="6">
        <v>5.66221E-3</v>
      </c>
      <c r="K400" s="6">
        <v>0</v>
      </c>
      <c r="L400" s="6">
        <v>6.0820499999999998E-5</v>
      </c>
      <c r="M400" s="6">
        <v>2.91888E-3</v>
      </c>
      <c r="N400" s="6">
        <v>0</v>
      </c>
      <c r="O400" s="6">
        <v>6.3071599999999994E-5</v>
      </c>
      <c r="P400" s="6">
        <v>5.1795599999999997E-4</v>
      </c>
      <c r="Q400" s="6">
        <v>0</v>
      </c>
    </row>
    <row r="401" spans="1:17">
      <c r="A401">
        <v>640375</v>
      </c>
      <c r="B401">
        <v>5950730</v>
      </c>
      <c r="C401">
        <v>1.5</v>
      </c>
      <c r="D401" s="6">
        <v>6.6177900000000003E-4</v>
      </c>
      <c r="E401" s="6">
        <v>5.0405900000000002E-3</v>
      </c>
      <c r="F401" s="6">
        <v>2.4490900000000001E-3</v>
      </c>
      <c r="G401" s="6">
        <v>6.3776100000000004E-4</v>
      </c>
      <c r="H401" s="6">
        <v>6.3776100000000004E-4</v>
      </c>
      <c r="I401" s="6">
        <v>5.9550899999999999E-5</v>
      </c>
      <c r="J401" s="6">
        <v>5.6254699999999996E-3</v>
      </c>
      <c r="K401" s="6">
        <v>0</v>
      </c>
      <c r="L401" s="6">
        <v>5.9052000000000003E-5</v>
      </c>
      <c r="M401" s="6">
        <v>2.89222E-3</v>
      </c>
      <c r="N401" s="6">
        <v>0</v>
      </c>
      <c r="O401" s="6">
        <v>6.12758E-5</v>
      </c>
      <c r="P401" s="6">
        <v>5.2037399999999999E-4</v>
      </c>
      <c r="Q401" s="6">
        <v>0</v>
      </c>
    </row>
    <row r="402" spans="1:17">
      <c r="A402">
        <v>640475</v>
      </c>
      <c r="B402">
        <v>5950730</v>
      </c>
      <c r="C402">
        <v>1.5</v>
      </c>
      <c r="D402" s="6">
        <v>6.4157000000000005E-4</v>
      </c>
      <c r="E402" s="6">
        <v>4.81628E-3</v>
      </c>
      <c r="F402" s="6">
        <v>2.1614999999999998E-3</v>
      </c>
      <c r="G402" s="6">
        <v>6.18671E-4</v>
      </c>
      <c r="H402" s="6">
        <v>6.18671E-4</v>
      </c>
      <c r="I402" s="6">
        <v>5.7024500000000003E-5</v>
      </c>
      <c r="J402" s="6">
        <v>5.6428900000000002E-3</v>
      </c>
      <c r="K402" s="6">
        <v>0</v>
      </c>
      <c r="L402" s="6">
        <v>5.7284400000000003E-5</v>
      </c>
      <c r="M402" s="6">
        <v>2.8480100000000002E-3</v>
      </c>
      <c r="N402" s="6">
        <v>0</v>
      </c>
      <c r="O402" s="6">
        <v>5.9404599999999997E-5</v>
      </c>
      <c r="P402" s="6">
        <v>5.2196100000000004E-4</v>
      </c>
      <c r="Q402" s="6">
        <v>0</v>
      </c>
    </row>
    <row r="403" spans="1:17">
      <c r="A403">
        <v>640575</v>
      </c>
      <c r="B403">
        <v>5950730</v>
      </c>
      <c r="C403">
        <v>1.5</v>
      </c>
      <c r="D403" s="6">
        <v>6.2122299999999996E-4</v>
      </c>
      <c r="E403" s="6">
        <v>4.6438900000000003E-3</v>
      </c>
      <c r="F403" s="6">
        <v>2.03075E-3</v>
      </c>
      <c r="G403" s="6">
        <v>6.0010900000000004E-4</v>
      </c>
      <c r="H403" s="6">
        <v>6.0010900000000004E-4</v>
      </c>
      <c r="I403" s="6">
        <v>5.50887E-5</v>
      </c>
      <c r="J403" s="6">
        <v>5.9221999999999999E-3</v>
      </c>
      <c r="K403" s="6">
        <v>0</v>
      </c>
      <c r="L403" s="6">
        <v>5.5565600000000002E-5</v>
      </c>
      <c r="M403" s="6">
        <v>2.8107900000000001E-3</v>
      </c>
      <c r="N403" s="6">
        <v>0</v>
      </c>
      <c r="O403" s="6">
        <v>5.7520599999999999E-5</v>
      </c>
      <c r="P403" s="6">
        <v>5.1787899999999995E-4</v>
      </c>
      <c r="Q403" s="6">
        <v>0</v>
      </c>
    </row>
    <row r="404" spans="1:17">
      <c r="A404">
        <v>640675</v>
      </c>
      <c r="B404">
        <v>5950730</v>
      </c>
      <c r="C404">
        <v>1.5</v>
      </c>
      <c r="D404" s="6">
        <v>6.0092100000000003E-4</v>
      </c>
      <c r="E404" s="6">
        <v>4.8679700000000001E-3</v>
      </c>
      <c r="F404" s="6">
        <v>2.0772799999999999E-3</v>
      </c>
      <c r="G404" s="6">
        <v>5.8207400000000002E-4</v>
      </c>
      <c r="H404" s="6">
        <v>5.8207400000000002E-4</v>
      </c>
      <c r="I404" s="6">
        <v>5.3500700000000001E-5</v>
      </c>
      <c r="J404" s="6">
        <v>5.5085300000000002E-3</v>
      </c>
      <c r="K404" s="6">
        <v>0</v>
      </c>
      <c r="L404" s="6">
        <v>5.38957E-5</v>
      </c>
      <c r="M404" s="6">
        <v>2.6775599999999998E-3</v>
      </c>
      <c r="N404" s="6">
        <v>0</v>
      </c>
      <c r="O404" s="6">
        <v>5.5640799999999998E-5</v>
      </c>
      <c r="P404" s="6">
        <v>5.0717399999999999E-4</v>
      </c>
      <c r="Q404" s="6">
        <v>0</v>
      </c>
    </row>
    <row r="405" spans="1:17">
      <c r="A405">
        <v>640775</v>
      </c>
      <c r="B405">
        <v>5950730</v>
      </c>
      <c r="C405">
        <v>1.5</v>
      </c>
      <c r="D405" s="6">
        <v>5.8108300000000003E-4</v>
      </c>
      <c r="E405" s="6">
        <v>4.9579799999999999E-3</v>
      </c>
      <c r="F405" s="6">
        <v>2.0114600000000001E-3</v>
      </c>
      <c r="G405" s="6">
        <v>5.6477199999999995E-4</v>
      </c>
      <c r="H405" s="6">
        <v>5.6477199999999995E-4</v>
      </c>
      <c r="I405" s="6">
        <v>5.2172999999999997E-5</v>
      </c>
      <c r="J405" s="6">
        <v>5.4301499999999999E-3</v>
      </c>
      <c r="K405" s="6">
        <v>0</v>
      </c>
      <c r="L405" s="6">
        <v>5.2293699999999997E-5</v>
      </c>
      <c r="M405" s="6">
        <v>2.6139800000000001E-3</v>
      </c>
      <c r="N405" s="6">
        <v>0</v>
      </c>
      <c r="O405" s="6">
        <v>5.3804000000000002E-5</v>
      </c>
      <c r="P405" s="6">
        <v>5.1365600000000003E-4</v>
      </c>
      <c r="Q405" s="6">
        <v>0</v>
      </c>
    </row>
    <row r="406" spans="1:17">
      <c r="A406">
        <v>640875</v>
      </c>
      <c r="B406">
        <v>5950730</v>
      </c>
      <c r="C406">
        <v>1.5</v>
      </c>
      <c r="D406" s="6">
        <v>5.6157799999999997E-4</v>
      </c>
      <c r="E406" s="6">
        <v>4.91574E-3</v>
      </c>
      <c r="F406" s="6">
        <v>2.1872599999999999E-3</v>
      </c>
      <c r="G406" s="6">
        <v>5.4792299999999996E-4</v>
      </c>
      <c r="H406" s="6">
        <v>5.4792299999999996E-4</v>
      </c>
      <c r="I406" s="6">
        <v>5.08609E-5</v>
      </c>
      <c r="J406" s="6">
        <v>5.2161500000000001E-3</v>
      </c>
      <c r="K406" s="6">
        <v>0</v>
      </c>
      <c r="L406" s="6">
        <v>5.0733499999999998E-5</v>
      </c>
      <c r="M406" s="6">
        <v>2.6952E-3</v>
      </c>
      <c r="N406" s="6">
        <v>0</v>
      </c>
      <c r="O406" s="6">
        <v>5.1997999999999999E-5</v>
      </c>
      <c r="P406" s="6">
        <v>5.1026999999999995E-4</v>
      </c>
      <c r="Q406" s="6">
        <v>0</v>
      </c>
    </row>
    <row r="407" spans="1:17">
      <c r="A407">
        <v>640975</v>
      </c>
      <c r="B407">
        <v>5950730</v>
      </c>
      <c r="C407">
        <v>1.5</v>
      </c>
      <c r="D407" s="6">
        <v>5.4263399999999995E-4</v>
      </c>
      <c r="E407" s="6">
        <v>5.0547600000000002E-3</v>
      </c>
      <c r="F407" s="6">
        <v>2.1420900000000001E-3</v>
      </c>
      <c r="G407" s="6">
        <v>5.3161300000000001E-4</v>
      </c>
      <c r="H407" s="6">
        <v>5.3161300000000001E-4</v>
      </c>
      <c r="I407" s="6">
        <v>4.9583200000000003E-5</v>
      </c>
      <c r="J407" s="6">
        <v>5.0331999999999998E-3</v>
      </c>
      <c r="K407" s="6">
        <v>0</v>
      </c>
      <c r="L407" s="6">
        <v>4.92234E-5</v>
      </c>
      <c r="M407" s="6">
        <v>2.5986E-3</v>
      </c>
      <c r="N407" s="6">
        <v>0</v>
      </c>
      <c r="O407" s="6">
        <v>5.0243900000000002E-5</v>
      </c>
      <c r="P407" s="6">
        <v>4.9904699999999997E-4</v>
      </c>
      <c r="Q407" s="6">
        <v>0</v>
      </c>
    </row>
    <row r="408" spans="1:17">
      <c r="A408">
        <v>641075</v>
      </c>
      <c r="B408">
        <v>5950730</v>
      </c>
      <c r="C408">
        <v>1.5</v>
      </c>
      <c r="D408" s="6">
        <v>5.2423599999999997E-4</v>
      </c>
      <c r="E408" s="6">
        <v>4.9914199999999999E-3</v>
      </c>
      <c r="F408" s="6">
        <v>2.0306199999999999E-3</v>
      </c>
      <c r="G408" s="6">
        <v>5.1572800000000002E-4</v>
      </c>
      <c r="H408" s="6">
        <v>5.1572800000000002E-4</v>
      </c>
      <c r="I408" s="6">
        <v>4.82714E-5</v>
      </c>
      <c r="J408" s="6">
        <v>5.0295899999999996E-3</v>
      </c>
      <c r="K408" s="6">
        <v>0</v>
      </c>
      <c r="L408" s="6">
        <v>4.7752600000000001E-5</v>
      </c>
      <c r="M408" s="6">
        <v>2.5391900000000002E-3</v>
      </c>
      <c r="N408" s="6">
        <v>0</v>
      </c>
      <c r="O408" s="6">
        <v>4.85404E-5</v>
      </c>
      <c r="P408" s="6">
        <v>5.3622700000000001E-4</v>
      </c>
      <c r="Q408" s="6">
        <v>0</v>
      </c>
    </row>
    <row r="409" spans="1:17">
      <c r="A409">
        <v>641175</v>
      </c>
      <c r="B409">
        <v>5950730</v>
      </c>
      <c r="C409">
        <v>1.5</v>
      </c>
      <c r="D409" s="6">
        <v>5.0649699999999996E-4</v>
      </c>
      <c r="E409" s="6">
        <v>4.8647100000000004E-3</v>
      </c>
      <c r="F409" s="6">
        <v>1.87484E-3</v>
      </c>
      <c r="G409" s="6">
        <v>5.0029899999999995E-4</v>
      </c>
      <c r="H409" s="6">
        <v>5.0029899999999995E-4</v>
      </c>
      <c r="I409" s="6">
        <v>4.69084E-5</v>
      </c>
      <c r="J409" s="6">
        <v>4.9529999999999999E-3</v>
      </c>
      <c r="K409" s="6">
        <v>0</v>
      </c>
      <c r="L409" s="6">
        <v>4.6324099999999999E-5</v>
      </c>
      <c r="M409" s="6">
        <v>2.42852E-3</v>
      </c>
      <c r="N409" s="6">
        <v>0</v>
      </c>
      <c r="O409" s="6">
        <v>4.6897899999999997E-5</v>
      </c>
      <c r="P409" s="6">
        <v>5.11292E-4</v>
      </c>
      <c r="Q409" s="6">
        <v>0</v>
      </c>
    </row>
    <row r="410" spans="1:17">
      <c r="A410">
        <v>641275</v>
      </c>
      <c r="B410">
        <v>5950730</v>
      </c>
      <c r="C410">
        <v>1.5</v>
      </c>
      <c r="D410" s="6">
        <v>4.8949699999999998E-4</v>
      </c>
      <c r="E410" s="6">
        <v>4.68791E-3</v>
      </c>
      <c r="F410" s="6">
        <v>1.7189499999999999E-3</v>
      </c>
      <c r="G410" s="6">
        <v>4.8537E-4</v>
      </c>
      <c r="H410" s="6">
        <v>4.8537E-4</v>
      </c>
      <c r="I410" s="6">
        <v>4.5519999999999998E-5</v>
      </c>
      <c r="J410" s="6">
        <v>4.8242199999999997E-3</v>
      </c>
      <c r="K410" s="6">
        <v>0</v>
      </c>
      <c r="L410" s="6">
        <v>4.4941599999999997E-5</v>
      </c>
      <c r="M410" s="6">
        <v>2.3861099999999999E-3</v>
      </c>
      <c r="N410" s="6">
        <v>0</v>
      </c>
      <c r="O410" s="6">
        <v>4.5323800000000001E-5</v>
      </c>
      <c r="P410" s="6">
        <v>4.7065900000000001E-4</v>
      </c>
      <c r="Q410" s="6">
        <v>0</v>
      </c>
    </row>
    <row r="411" spans="1:17">
      <c r="A411">
        <v>641375</v>
      </c>
      <c r="B411">
        <v>5950730</v>
      </c>
      <c r="C411">
        <v>1.5</v>
      </c>
      <c r="D411" s="6">
        <v>4.7327900000000001E-4</v>
      </c>
      <c r="E411" s="6">
        <v>4.4093500000000002E-3</v>
      </c>
      <c r="F411" s="6">
        <v>1.8142399999999999E-3</v>
      </c>
      <c r="G411" s="6">
        <v>4.7096799999999999E-4</v>
      </c>
      <c r="H411" s="6">
        <v>4.7096799999999999E-4</v>
      </c>
      <c r="I411" s="6">
        <v>4.40745E-5</v>
      </c>
      <c r="J411" s="6">
        <v>4.6478400000000003E-3</v>
      </c>
      <c r="K411" s="6">
        <v>0</v>
      </c>
      <c r="L411" s="6">
        <v>4.36082E-5</v>
      </c>
      <c r="M411" s="6">
        <v>2.3321800000000001E-3</v>
      </c>
      <c r="N411" s="6">
        <v>0</v>
      </c>
      <c r="O411" s="6">
        <v>4.3822100000000002E-5</v>
      </c>
      <c r="P411" s="6">
        <v>4.5066799999999999E-4</v>
      </c>
      <c r="Q411" s="6">
        <v>0</v>
      </c>
    </row>
    <row r="412" spans="1:17">
      <c r="A412">
        <v>636375</v>
      </c>
      <c r="B412">
        <v>5950830</v>
      </c>
      <c r="C412">
        <v>1.5</v>
      </c>
      <c r="D412" s="6">
        <v>2.7806400000000001E-4</v>
      </c>
      <c r="E412" s="6">
        <v>2.9071000000000001E-3</v>
      </c>
      <c r="F412" s="6">
        <v>1.0058599999999999E-3</v>
      </c>
      <c r="G412" s="6">
        <v>3.5912999999999999E-4</v>
      </c>
      <c r="H412" s="6">
        <v>3.5912999999999999E-4</v>
      </c>
      <c r="I412" s="6">
        <v>3.2810600000000001E-5</v>
      </c>
      <c r="J412" s="6">
        <v>4.3779500000000002E-3</v>
      </c>
      <c r="K412" s="6">
        <v>0</v>
      </c>
      <c r="L412" s="6">
        <v>3.3252800000000001E-5</v>
      </c>
      <c r="M412" s="6">
        <v>2.1384500000000001E-3</v>
      </c>
      <c r="N412" s="6">
        <v>0</v>
      </c>
      <c r="O412" s="6">
        <v>2.5746699999999999E-5</v>
      </c>
      <c r="P412" s="6">
        <v>3.5569699999999998E-4</v>
      </c>
      <c r="Q412" s="6">
        <v>0</v>
      </c>
    </row>
    <row r="413" spans="1:17">
      <c r="A413">
        <v>636475</v>
      </c>
      <c r="B413">
        <v>5950830</v>
      </c>
      <c r="C413">
        <v>1.5</v>
      </c>
      <c r="D413" s="6">
        <v>2.8831499999999998E-4</v>
      </c>
      <c r="E413" s="6">
        <v>3.065E-3</v>
      </c>
      <c r="F413" s="6">
        <v>1.06886E-3</v>
      </c>
      <c r="G413" s="6">
        <v>3.7007499999999998E-4</v>
      </c>
      <c r="H413" s="6">
        <v>3.7007499999999998E-4</v>
      </c>
      <c r="I413" s="6">
        <v>3.4623999999999999E-5</v>
      </c>
      <c r="J413" s="6">
        <v>4.5750900000000004E-3</v>
      </c>
      <c r="K413" s="6">
        <v>0</v>
      </c>
      <c r="L413" s="6">
        <v>3.42661E-5</v>
      </c>
      <c r="M413" s="6">
        <v>2.2027000000000001E-3</v>
      </c>
      <c r="N413" s="6">
        <v>0</v>
      </c>
      <c r="O413" s="6">
        <v>2.66959E-5</v>
      </c>
      <c r="P413" s="6">
        <v>3.68792E-4</v>
      </c>
      <c r="Q413" s="6">
        <v>0</v>
      </c>
    </row>
    <row r="414" spans="1:17">
      <c r="A414">
        <v>636575</v>
      </c>
      <c r="B414">
        <v>5950830</v>
      </c>
      <c r="C414">
        <v>1.5</v>
      </c>
      <c r="D414" s="6">
        <v>2.9891E-4</v>
      </c>
      <c r="E414" s="6">
        <v>3.2163199999999999E-3</v>
      </c>
      <c r="F414" s="6">
        <v>1.12451E-3</v>
      </c>
      <c r="G414" s="6">
        <v>3.8110999999999999E-4</v>
      </c>
      <c r="H414" s="6">
        <v>3.8110999999999999E-4</v>
      </c>
      <c r="I414" s="6">
        <v>3.6512199999999999E-5</v>
      </c>
      <c r="J414" s="6">
        <v>4.8111300000000003E-3</v>
      </c>
      <c r="K414" s="6">
        <v>0</v>
      </c>
      <c r="L414" s="6">
        <v>3.5287999999999998E-5</v>
      </c>
      <c r="M414" s="6">
        <v>2.2902399999999998E-3</v>
      </c>
      <c r="N414" s="6">
        <v>0</v>
      </c>
      <c r="O414" s="6">
        <v>2.7676899999999999E-5</v>
      </c>
      <c r="P414" s="6">
        <v>3.8007699999999999E-4</v>
      </c>
      <c r="Q414" s="6">
        <v>0</v>
      </c>
    </row>
    <row r="415" spans="1:17">
      <c r="A415">
        <v>636675</v>
      </c>
      <c r="B415">
        <v>5950830</v>
      </c>
      <c r="C415">
        <v>1.5</v>
      </c>
      <c r="D415" s="6">
        <v>3.09835E-4</v>
      </c>
      <c r="E415" s="6">
        <v>3.3545699999999999E-3</v>
      </c>
      <c r="F415" s="6">
        <v>1.1884700000000001E-3</v>
      </c>
      <c r="G415" s="6">
        <v>3.9213900000000001E-4</v>
      </c>
      <c r="H415" s="6">
        <v>3.9213900000000001E-4</v>
      </c>
      <c r="I415" s="6">
        <v>3.8335299999999999E-5</v>
      </c>
      <c r="J415" s="6">
        <v>4.8623299999999998E-3</v>
      </c>
      <c r="K415" s="6">
        <v>0</v>
      </c>
      <c r="L415" s="6">
        <v>3.6309200000000001E-5</v>
      </c>
      <c r="M415" s="6">
        <v>2.2787100000000002E-3</v>
      </c>
      <c r="N415" s="6">
        <v>0</v>
      </c>
      <c r="O415" s="6">
        <v>2.8688400000000001E-5</v>
      </c>
      <c r="P415" s="6">
        <v>3.8941099999999999E-4</v>
      </c>
      <c r="Q415" s="6">
        <v>0</v>
      </c>
    </row>
    <row r="416" spans="1:17">
      <c r="A416">
        <v>636775</v>
      </c>
      <c r="B416">
        <v>5950830</v>
      </c>
      <c r="C416">
        <v>1.5</v>
      </c>
      <c r="D416" s="6">
        <v>3.2104399999999998E-4</v>
      </c>
      <c r="E416" s="6">
        <v>3.4702499999999998E-3</v>
      </c>
      <c r="F416" s="6">
        <v>1.25121E-3</v>
      </c>
      <c r="G416" s="6">
        <v>4.0306700000000001E-4</v>
      </c>
      <c r="H416" s="6">
        <v>4.0306700000000001E-4</v>
      </c>
      <c r="I416" s="6">
        <v>3.9998900000000001E-5</v>
      </c>
      <c r="J416" s="6">
        <v>5.04661E-3</v>
      </c>
      <c r="K416" s="6">
        <v>0</v>
      </c>
      <c r="L416" s="6">
        <v>3.7320999999999997E-5</v>
      </c>
      <c r="M416" s="6">
        <v>2.47898E-3</v>
      </c>
      <c r="N416" s="6">
        <v>0</v>
      </c>
      <c r="O416" s="6">
        <v>2.97263E-5</v>
      </c>
      <c r="P416" s="6">
        <v>3.8857300000000002E-4</v>
      </c>
      <c r="Q416" s="6">
        <v>0</v>
      </c>
    </row>
    <row r="417" spans="1:17">
      <c r="A417">
        <v>636875</v>
      </c>
      <c r="B417">
        <v>5950830</v>
      </c>
      <c r="C417">
        <v>1.5</v>
      </c>
      <c r="D417" s="6">
        <v>3.3254999999999998E-4</v>
      </c>
      <c r="E417" s="6">
        <v>3.7743299999999998E-3</v>
      </c>
      <c r="F417" s="6">
        <v>1.3205700000000001E-3</v>
      </c>
      <c r="G417" s="6">
        <v>4.1382799999999998E-4</v>
      </c>
      <c r="H417" s="6">
        <v>4.1382799999999998E-4</v>
      </c>
      <c r="I417" s="6">
        <v>4.1400199999999997E-5</v>
      </c>
      <c r="J417" s="6">
        <v>5.1031499999999999E-3</v>
      </c>
      <c r="K417" s="6">
        <v>0</v>
      </c>
      <c r="L417" s="6">
        <v>3.83174E-5</v>
      </c>
      <c r="M417" s="6">
        <v>2.5090899999999998E-3</v>
      </c>
      <c r="N417" s="6">
        <v>0</v>
      </c>
      <c r="O417" s="6">
        <v>3.0791699999999999E-5</v>
      </c>
      <c r="P417" s="6">
        <v>3.79434E-4</v>
      </c>
      <c r="Q417" s="6">
        <v>0</v>
      </c>
    </row>
    <row r="418" spans="1:17">
      <c r="A418">
        <v>636975</v>
      </c>
      <c r="B418">
        <v>5950830</v>
      </c>
      <c r="C418">
        <v>1.5</v>
      </c>
      <c r="D418" s="6">
        <v>3.4426900000000002E-4</v>
      </c>
      <c r="E418" s="6">
        <v>3.8976499999999999E-3</v>
      </c>
      <c r="F418" s="6">
        <v>1.4019099999999999E-3</v>
      </c>
      <c r="G418" s="6">
        <v>4.24258E-4</v>
      </c>
      <c r="H418" s="6">
        <v>4.24258E-4</v>
      </c>
      <c r="I418" s="6">
        <v>4.2411399999999999E-5</v>
      </c>
      <c r="J418" s="6">
        <v>4.9863599999999996E-3</v>
      </c>
      <c r="K418" s="6">
        <v>0</v>
      </c>
      <c r="L418" s="6">
        <v>3.9283199999999997E-5</v>
      </c>
      <c r="M418" s="6">
        <v>2.5787700000000002E-3</v>
      </c>
      <c r="N418" s="6">
        <v>0</v>
      </c>
      <c r="O418" s="6">
        <v>3.1876799999999999E-5</v>
      </c>
      <c r="P418" s="6">
        <v>3.9026000000000002E-4</v>
      </c>
      <c r="Q418" s="6">
        <v>0</v>
      </c>
    </row>
    <row r="419" spans="1:17">
      <c r="A419">
        <v>637075</v>
      </c>
      <c r="B419">
        <v>5950830</v>
      </c>
      <c r="C419">
        <v>1.5</v>
      </c>
      <c r="D419" s="6">
        <v>3.5637100000000002E-4</v>
      </c>
      <c r="E419" s="6">
        <v>4.14635E-3</v>
      </c>
      <c r="F419" s="6">
        <v>1.4768400000000001E-3</v>
      </c>
      <c r="G419" s="6">
        <v>4.3443600000000001E-4</v>
      </c>
      <c r="H419" s="6">
        <v>4.3443600000000001E-4</v>
      </c>
      <c r="I419" s="6">
        <v>4.3003000000000001E-5</v>
      </c>
      <c r="J419" s="6">
        <v>5.3395700000000001E-3</v>
      </c>
      <c r="K419" s="6">
        <v>0</v>
      </c>
      <c r="L419" s="6">
        <v>4.0225500000000003E-5</v>
      </c>
      <c r="M419" s="6">
        <v>2.62422E-3</v>
      </c>
      <c r="N419" s="6">
        <v>0</v>
      </c>
      <c r="O419" s="6">
        <v>3.2997300000000003E-5</v>
      </c>
      <c r="P419" s="6">
        <v>4.05511E-4</v>
      </c>
      <c r="Q419" s="6">
        <v>0</v>
      </c>
    </row>
    <row r="420" spans="1:17">
      <c r="A420">
        <v>637175</v>
      </c>
      <c r="B420">
        <v>5950830</v>
      </c>
      <c r="C420">
        <v>1.5</v>
      </c>
      <c r="D420" s="6">
        <v>3.6899200000000001E-4</v>
      </c>
      <c r="E420" s="6">
        <v>4.1258900000000001E-3</v>
      </c>
      <c r="F420" s="6">
        <v>1.50815E-3</v>
      </c>
      <c r="G420" s="6">
        <v>4.4441100000000002E-4</v>
      </c>
      <c r="H420" s="6">
        <v>4.4441100000000002E-4</v>
      </c>
      <c r="I420" s="6">
        <v>4.3109799999999998E-5</v>
      </c>
      <c r="J420" s="6">
        <v>5.5943399999999997E-3</v>
      </c>
      <c r="K420" s="6">
        <v>0</v>
      </c>
      <c r="L420" s="6">
        <v>4.1149200000000002E-5</v>
      </c>
      <c r="M420" s="6">
        <v>2.5376600000000002E-3</v>
      </c>
      <c r="N420" s="6">
        <v>0</v>
      </c>
      <c r="O420" s="6">
        <v>3.4165899999999998E-5</v>
      </c>
      <c r="P420" s="6">
        <v>4.0574200000000001E-4</v>
      </c>
      <c r="Q420" s="6">
        <v>0</v>
      </c>
    </row>
    <row r="421" spans="1:17">
      <c r="A421">
        <v>637275</v>
      </c>
      <c r="B421">
        <v>5950830</v>
      </c>
      <c r="C421">
        <v>1.5</v>
      </c>
      <c r="D421" s="6">
        <v>3.8267800000000001E-4</v>
      </c>
      <c r="E421" s="6">
        <v>4.0295599999999997E-3</v>
      </c>
      <c r="F421" s="6">
        <v>1.5260499999999999E-3</v>
      </c>
      <c r="G421" s="6">
        <v>4.5465499999999999E-4</v>
      </c>
      <c r="H421" s="6">
        <v>4.5465499999999999E-4</v>
      </c>
      <c r="I421" s="6">
        <v>4.2877199999999997E-5</v>
      </c>
      <c r="J421" s="6">
        <v>5.4450899999999997E-3</v>
      </c>
      <c r="K421" s="6">
        <v>0</v>
      </c>
      <c r="L421" s="6">
        <v>4.2097700000000002E-5</v>
      </c>
      <c r="M421" s="6">
        <v>2.6572800000000001E-3</v>
      </c>
      <c r="N421" s="6">
        <v>0</v>
      </c>
      <c r="O421" s="6">
        <v>3.5433099999999998E-5</v>
      </c>
      <c r="P421" s="6">
        <v>4.16136E-4</v>
      </c>
      <c r="Q421" s="6">
        <v>0</v>
      </c>
    </row>
    <row r="422" spans="1:17">
      <c r="A422">
        <v>637375</v>
      </c>
      <c r="B422">
        <v>5950830</v>
      </c>
      <c r="C422">
        <v>1.5</v>
      </c>
      <c r="D422" s="6">
        <v>3.9803000000000001E-4</v>
      </c>
      <c r="E422" s="6">
        <v>3.8830100000000001E-3</v>
      </c>
      <c r="F422" s="6">
        <v>1.55876E-3</v>
      </c>
      <c r="G422" s="6">
        <v>4.6569200000000003E-4</v>
      </c>
      <c r="H422" s="6">
        <v>4.6569200000000003E-4</v>
      </c>
      <c r="I422" s="6">
        <v>4.2431400000000002E-5</v>
      </c>
      <c r="J422" s="6">
        <v>5.11992E-3</v>
      </c>
      <c r="K422" s="6">
        <v>0</v>
      </c>
      <c r="L422" s="6">
        <v>4.31197E-5</v>
      </c>
      <c r="M422" s="6">
        <v>2.7546599999999999E-3</v>
      </c>
      <c r="N422" s="6">
        <v>0</v>
      </c>
      <c r="O422" s="6">
        <v>3.6854599999999998E-5</v>
      </c>
      <c r="P422" s="6">
        <v>4.2169799999999997E-4</v>
      </c>
      <c r="Q422" s="6">
        <v>0</v>
      </c>
    </row>
    <row r="423" spans="1:17">
      <c r="A423">
        <v>637475</v>
      </c>
      <c r="B423">
        <v>5950830</v>
      </c>
      <c r="C423">
        <v>1.5</v>
      </c>
      <c r="D423" s="6">
        <v>4.15967E-4</v>
      </c>
      <c r="E423" s="6">
        <v>3.6644500000000001E-3</v>
      </c>
      <c r="F423" s="6">
        <v>1.67603E-3</v>
      </c>
      <c r="G423" s="6">
        <v>4.7849200000000001E-4</v>
      </c>
      <c r="H423" s="6">
        <v>4.7849200000000001E-4</v>
      </c>
      <c r="I423" s="6">
        <v>4.21555E-5</v>
      </c>
      <c r="J423" s="6">
        <v>5.4892099999999996E-3</v>
      </c>
      <c r="K423" s="6">
        <v>0</v>
      </c>
      <c r="L423" s="6">
        <v>4.4304800000000003E-5</v>
      </c>
      <c r="M423" s="6">
        <v>2.6466900000000002E-3</v>
      </c>
      <c r="N423" s="6">
        <v>0</v>
      </c>
      <c r="O423" s="6">
        <v>3.8515400000000001E-5</v>
      </c>
      <c r="P423" s="6">
        <v>4.1885099999999998E-4</v>
      </c>
      <c r="Q423" s="6">
        <v>0</v>
      </c>
    </row>
    <row r="424" spans="1:17">
      <c r="A424">
        <v>637575</v>
      </c>
      <c r="B424">
        <v>5950830</v>
      </c>
      <c r="C424">
        <v>1.5</v>
      </c>
      <c r="D424" s="6">
        <v>4.3770300000000001E-4</v>
      </c>
      <c r="E424" s="6">
        <v>3.9574700000000003E-3</v>
      </c>
      <c r="F424" s="6">
        <v>1.7696999999999999E-3</v>
      </c>
      <c r="G424" s="6">
        <v>4.9442099999999999E-4</v>
      </c>
      <c r="H424" s="6">
        <v>4.9442099999999999E-4</v>
      </c>
      <c r="I424" s="6">
        <v>4.2482799999999999E-5</v>
      </c>
      <c r="J424" s="6">
        <v>5.7562999999999998E-3</v>
      </c>
      <c r="K424" s="6">
        <v>0</v>
      </c>
      <c r="L424" s="6">
        <v>4.5779699999999998E-5</v>
      </c>
      <c r="M424" s="6">
        <v>2.3975200000000002E-3</v>
      </c>
      <c r="N424" s="6">
        <v>0</v>
      </c>
      <c r="O424" s="6">
        <v>4.0528000000000002E-5</v>
      </c>
      <c r="P424" s="6">
        <v>4.0816099999999998E-4</v>
      </c>
      <c r="Q424" s="6">
        <v>0</v>
      </c>
    </row>
    <row r="425" spans="1:17">
      <c r="A425">
        <v>637675</v>
      </c>
      <c r="B425">
        <v>5950830</v>
      </c>
      <c r="C425">
        <v>1.5</v>
      </c>
      <c r="D425" s="6">
        <v>4.6435699999999999E-4</v>
      </c>
      <c r="E425" s="6">
        <v>4.2201000000000001E-3</v>
      </c>
      <c r="F425" s="6">
        <v>2.0474199999999999E-3</v>
      </c>
      <c r="G425" s="6">
        <v>5.1498799999999997E-4</v>
      </c>
      <c r="H425" s="6">
        <v>5.1498799999999997E-4</v>
      </c>
      <c r="I425" s="6">
        <v>4.3742999999999998E-5</v>
      </c>
      <c r="J425" s="6">
        <v>5.47585E-3</v>
      </c>
      <c r="K425" s="6">
        <v>0</v>
      </c>
      <c r="L425" s="6">
        <v>4.7683999999999999E-5</v>
      </c>
      <c r="M425" s="6">
        <v>2.5855700000000001E-3</v>
      </c>
      <c r="N425" s="6">
        <v>0</v>
      </c>
      <c r="O425" s="6">
        <v>4.2996E-5</v>
      </c>
      <c r="P425" s="6">
        <v>4.1926600000000001E-4</v>
      </c>
      <c r="Q425" s="6">
        <v>0</v>
      </c>
    </row>
    <row r="426" spans="1:17">
      <c r="A426">
        <v>637775</v>
      </c>
      <c r="B426">
        <v>5950830</v>
      </c>
      <c r="C426">
        <v>1.5</v>
      </c>
      <c r="D426" s="6">
        <v>4.9679800000000001E-4</v>
      </c>
      <c r="E426" s="6">
        <v>4.7475199999999999E-3</v>
      </c>
      <c r="F426" s="6">
        <v>2.13999E-3</v>
      </c>
      <c r="G426" s="6">
        <v>5.4165300000000001E-4</v>
      </c>
      <c r="H426" s="6">
        <v>5.4165300000000001E-4</v>
      </c>
      <c r="I426" s="6">
        <v>4.6184399999999998E-5</v>
      </c>
      <c r="J426" s="6">
        <v>5.0410899999999998E-3</v>
      </c>
      <c r="K426" s="6">
        <v>0</v>
      </c>
      <c r="L426" s="6">
        <v>5.0152999999999999E-5</v>
      </c>
      <c r="M426" s="6">
        <v>2.7321400000000001E-3</v>
      </c>
      <c r="N426" s="6">
        <v>0</v>
      </c>
      <c r="O426" s="6">
        <v>4.59998E-5</v>
      </c>
      <c r="P426" s="6">
        <v>4.6715999999999999E-4</v>
      </c>
      <c r="Q426" s="6">
        <v>0</v>
      </c>
    </row>
    <row r="427" spans="1:17">
      <c r="A427">
        <v>637875</v>
      </c>
      <c r="B427">
        <v>5950830</v>
      </c>
      <c r="C427">
        <v>1.5</v>
      </c>
      <c r="D427" s="6">
        <v>5.3534199999999996E-4</v>
      </c>
      <c r="E427" s="6">
        <v>4.9348500000000002E-3</v>
      </c>
      <c r="F427" s="6">
        <v>2.20587E-3</v>
      </c>
      <c r="G427" s="6">
        <v>5.75448E-4</v>
      </c>
      <c r="H427" s="6">
        <v>5.75448E-4</v>
      </c>
      <c r="I427" s="6">
        <v>5.0106099999999998E-5</v>
      </c>
      <c r="J427" s="6">
        <v>6.0320199999999999E-3</v>
      </c>
      <c r="K427" s="6">
        <v>0</v>
      </c>
      <c r="L427" s="6">
        <v>5.3282300000000003E-5</v>
      </c>
      <c r="M427" s="6">
        <v>2.8707099999999998E-3</v>
      </c>
      <c r="N427" s="6">
        <v>0</v>
      </c>
      <c r="O427" s="6">
        <v>4.9568699999999999E-5</v>
      </c>
      <c r="P427" s="6">
        <v>5.20953E-4</v>
      </c>
      <c r="Q427" s="6">
        <v>0</v>
      </c>
    </row>
    <row r="428" spans="1:17">
      <c r="A428">
        <v>637975</v>
      </c>
      <c r="B428">
        <v>5950830</v>
      </c>
      <c r="C428">
        <v>1.5</v>
      </c>
      <c r="D428" s="6">
        <v>5.7918399999999995E-4</v>
      </c>
      <c r="E428" s="6">
        <v>5.3721999999999997E-3</v>
      </c>
      <c r="F428" s="6">
        <v>2.1779199999999999E-3</v>
      </c>
      <c r="G428" s="6">
        <v>6.1629600000000001E-4</v>
      </c>
      <c r="H428" s="6">
        <v>6.1629600000000001E-4</v>
      </c>
      <c r="I428" s="6">
        <v>5.5594199999999997E-5</v>
      </c>
      <c r="J428" s="6">
        <v>6.0769400000000003E-3</v>
      </c>
      <c r="K428" s="6">
        <v>0</v>
      </c>
      <c r="L428" s="6">
        <v>5.7064500000000002E-5</v>
      </c>
      <c r="M428" s="6">
        <v>3.0189700000000002E-3</v>
      </c>
      <c r="N428" s="6">
        <v>0</v>
      </c>
      <c r="O428" s="6">
        <v>5.3628200000000003E-5</v>
      </c>
      <c r="P428" s="6">
        <v>5.4937300000000003E-4</v>
      </c>
      <c r="Q428" s="6">
        <v>0</v>
      </c>
    </row>
    <row r="429" spans="1:17">
      <c r="A429">
        <v>638075</v>
      </c>
      <c r="B429">
        <v>5950830</v>
      </c>
      <c r="C429">
        <v>1.5</v>
      </c>
      <c r="D429" s="6">
        <v>6.2625300000000001E-4</v>
      </c>
      <c r="E429" s="6">
        <v>5.7870500000000002E-3</v>
      </c>
      <c r="F429" s="6">
        <v>2.5032100000000001E-3</v>
      </c>
      <c r="G429" s="6">
        <v>6.6250499999999997E-4</v>
      </c>
      <c r="H429" s="6">
        <v>6.6250499999999997E-4</v>
      </c>
      <c r="I429" s="6">
        <v>6.2274599999999995E-5</v>
      </c>
      <c r="J429" s="6">
        <v>6.1458199999999998E-3</v>
      </c>
      <c r="K429" s="6">
        <v>0</v>
      </c>
      <c r="L429" s="6">
        <v>6.1342999999999999E-5</v>
      </c>
      <c r="M429" s="6">
        <v>3.3020200000000001E-3</v>
      </c>
      <c r="N429" s="6">
        <v>0</v>
      </c>
      <c r="O429" s="6">
        <v>5.7986399999999998E-5</v>
      </c>
      <c r="P429" s="6">
        <v>6.0878799999999997E-4</v>
      </c>
      <c r="Q429" s="6">
        <v>0</v>
      </c>
    </row>
    <row r="430" spans="1:17">
      <c r="A430">
        <v>638175</v>
      </c>
      <c r="B430">
        <v>5950830</v>
      </c>
      <c r="C430">
        <v>1.5</v>
      </c>
      <c r="D430" s="6">
        <v>6.7274200000000004E-4</v>
      </c>
      <c r="E430" s="6">
        <v>6.1365600000000001E-3</v>
      </c>
      <c r="F430" s="6">
        <v>3.0720600000000002E-3</v>
      </c>
      <c r="G430" s="6">
        <v>7.1018600000000002E-4</v>
      </c>
      <c r="H430" s="6">
        <v>7.1018600000000002E-4</v>
      </c>
      <c r="I430" s="6">
        <v>6.8777199999999996E-5</v>
      </c>
      <c r="J430" s="6">
        <v>6.9842200000000002E-3</v>
      </c>
      <c r="K430" s="6">
        <v>0</v>
      </c>
      <c r="L430" s="6">
        <v>6.5758000000000003E-5</v>
      </c>
      <c r="M430" s="6">
        <v>3.3538700000000001E-3</v>
      </c>
      <c r="N430" s="6">
        <v>0</v>
      </c>
      <c r="O430" s="6">
        <v>6.2290899999999997E-5</v>
      </c>
      <c r="P430" s="6">
        <v>7.2505200000000001E-4</v>
      </c>
      <c r="Q430" s="6">
        <v>0</v>
      </c>
    </row>
    <row r="431" spans="1:17">
      <c r="A431">
        <v>638275</v>
      </c>
      <c r="B431">
        <v>5950830</v>
      </c>
      <c r="C431">
        <v>1.5</v>
      </c>
      <c r="D431" s="6">
        <v>7.1393699999999999E-4</v>
      </c>
      <c r="E431" s="6">
        <v>6.6529800000000002E-3</v>
      </c>
      <c r="F431" s="6">
        <v>2.7284100000000001E-3</v>
      </c>
      <c r="G431" s="6">
        <v>7.5372799999999995E-4</v>
      </c>
      <c r="H431" s="6">
        <v>7.5372799999999995E-4</v>
      </c>
      <c r="I431" s="6">
        <v>7.3436000000000006E-5</v>
      </c>
      <c r="J431" s="6">
        <v>6.8883E-3</v>
      </c>
      <c r="K431" s="6">
        <v>0</v>
      </c>
      <c r="L431" s="6">
        <v>6.97897E-5</v>
      </c>
      <c r="M431" s="6">
        <v>3.4362099999999999E-3</v>
      </c>
      <c r="N431" s="6">
        <v>0</v>
      </c>
      <c r="O431" s="6">
        <v>6.6105299999999999E-5</v>
      </c>
      <c r="P431" s="6">
        <v>7.59818E-4</v>
      </c>
      <c r="Q431" s="6">
        <v>0</v>
      </c>
    </row>
    <row r="432" spans="1:17">
      <c r="A432">
        <v>638375</v>
      </c>
      <c r="B432">
        <v>5950830</v>
      </c>
      <c r="C432">
        <v>1.5</v>
      </c>
      <c r="D432" s="6">
        <v>7.4437500000000003E-4</v>
      </c>
      <c r="E432" s="6">
        <v>6.8841500000000003E-3</v>
      </c>
      <c r="F432" s="6">
        <v>2.57713E-3</v>
      </c>
      <c r="G432" s="6">
        <v>7.8675299999999995E-4</v>
      </c>
      <c r="H432" s="6">
        <v>7.8675299999999995E-4</v>
      </c>
      <c r="I432" s="6">
        <v>7.5960100000000005E-5</v>
      </c>
      <c r="J432" s="6">
        <v>6.5673900000000002E-3</v>
      </c>
      <c r="K432" s="6">
        <v>0</v>
      </c>
      <c r="L432" s="6">
        <v>7.2847499999999997E-5</v>
      </c>
      <c r="M432" s="6">
        <v>3.44743E-3</v>
      </c>
      <c r="N432" s="6">
        <v>0</v>
      </c>
      <c r="O432" s="6">
        <v>6.8923600000000005E-5</v>
      </c>
      <c r="P432" s="6">
        <v>6.9707799999999996E-4</v>
      </c>
      <c r="Q432" s="6">
        <v>0</v>
      </c>
    </row>
    <row r="433" spans="1:17">
      <c r="A433">
        <v>638475</v>
      </c>
      <c r="B433">
        <v>5950830</v>
      </c>
      <c r="C433">
        <v>1.5</v>
      </c>
      <c r="D433" s="6">
        <v>7.6031999999999998E-4</v>
      </c>
      <c r="E433" s="6">
        <v>6.79921E-3</v>
      </c>
      <c r="F433" s="6">
        <v>3.2748199999999999E-3</v>
      </c>
      <c r="G433" s="6">
        <v>8.0449000000000004E-4</v>
      </c>
      <c r="H433" s="6">
        <v>8.0449000000000004E-4</v>
      </c>
      <c r="I433" s="6">
        <v>7.7754499999999996E-5</v>
      </c>
      <c r="J433" s="6">
        <v>6.7212599999999997E-3</v>
      </c>
      <c r="K433" s="6">
        <v>0</v>
      </c>
      <c r="L433" s="6">
        <v>7.4489700000000006E-5</v>
      </c>
      <c r="M433" s="6">
        <v>3.4481899999999998E-3</v>
      </c>
      <c r="N433" s="6">
        <v>0</v>
      </c>
      <c r="O433" s="6">
        <v>7.0400000000000004E-5</v>
      </c>
      <c r="P433" s="6">
        <v>6.6055300000000003E-4</v>
      </c>
      <c r="Q433" s="6">
        <v>0</v>
      </c>
    </row>
    <row r="434" spans="1:17">
      <c r="A434">
        <v>638575</v>
      </c>
      <c r="B434">
        <v>5950830</v>
      </c>
      <c r="C434">
        <v>1.5</v>
      </c>
      <c r="D434" s="6">
        <v>7.6130999999999996E-4</v>
      </c>
      <c r="E434" s="6">
        <v>6.4949600000000001E-3</v>
      </c>
      <c r="F434" s="6">
        <v>3.5348699999999999E-3</v>
      </c>
      <c r="G434" s="6">
        <v>8.0567699999999998E-4</v>
      </c>
      <c r="H434" s="6">
        <v>8.0567699999999998E-4</v>
      </c>
      <c r="I434" s="6">
        <v>7.8407799999999998E-5</v>
      </c>
      <c r="J434" s="6">
        <v>7.2850500000000004E-3</v>
      </c>
      <c r="K434" s="6">
        <v>0</v>
      </c>
      <c r="L434" s="6">
        <v>7.4599700000000003E-5</v>
      </c>
      <c r="M434" s="6">
        <v>3.6922600000000002E-3</v>
      </c>
      <c r="N434" s="6">
        <v>0</v>
      </c>
      <c r="O434" s="6">
        <v>7.0491699999999995E-5</v>
      </c>
      <c r="P434" s="6">
        <v>6.5222100000000003E-4</v>
      </c>
      <c r="Q434" s="6">
        <v>0</v>
      </c>
    </row>
    <row r="435" spans="1:17">
      <c r="A435">
        <v>638675</v>
      </c>
      <c r="B435">
        <v>5950830</v>
      </c>
      <c r="C435">
        <v>1.5</v>
      </c>
      <c r="D435" s="6">
        <v>7.5089299999999998E-4</v>
      </c>
      <c r="E435" s="6">
        <v>5.9896799999999998E-3</v>
      </c>
      <c r="F435" s="6">
        <v>3.52403E-3</v>
      </c>
      <c r="G435" s="6">
        <v>7.9347200000000004E-4</v>
      </c>
      <c r="H435" s="6">
        <v>7.9347200000000004E-4</v>
      </c>
      <c r="I435" s="6">
        <v>7.5648499999999999E-5</v>
      </c>
      <c r="J435" s="6">
        <v>7.10153E-3</v>
      </c>
      <c r="K435" s="6">
        <v>0</v>
      </c>
      <c r="L435" s="6">
        <v>7.3469700000000006E-5</v>
      </c>
      <c r="M435" s="6">
        <v>3.56997E-3</v>
      </c>
      <c r="N435" s="6">
        <v>0</v>
      </c>
      <c r="O435" s="6">
        <v>6.9527099999999994E-5</v>
      </c>
      <c r="P435" s="6">
        <v>6.3311200000000002E-4</v>
      </c>
      <c r="Q435" s="6">
        <v>0</v>
      </c>
    </row>
    <row r="436" spans="1:17">
      <c r="A436">
        <v>638775</v>
      </c>
      <c r="B436">
        <v>5950830</v>
      </c>
      <c r="C436">
        <v>1.5</v>
      </c>
      <c r="D436" s="6">
        <v>7.3547599999999999E-4</v>
      </c>
      <c r="E436" s="6">
        <v>6.1473200000000004E-3</v>
      </c>
      <c r="F436" s="6">
        <v>3.2913E-3</v>
      </c>
      <c r="G436" s="6">
        <v>7.7382500000000001E-4</v>
      </c>
      <c r="H436" s="6">
        <v>7.7382500000000001E-4</v>
      </c>
      <c r="I436" s="6">
        <v>7.0681799999999998E-5</v>
      </c>
      <c r="J436" s="6">
        <v>6.62876E-3</v>
      </c>
      <c r="K436" s="6">
        <v>0</v>
      </c>
      <c r="L436" s="6">
        <v>7.1650500000000001E-5</v>
      </c>
      <c r="M436" s="6">
        <v>3.4726599999999998E-3</v>
      </c>
      <c r="N436" s="6">
        <v>0</v>
      </c>
      <c r="O436" s="6">
        <v>6.8099600000000001E-5</v>
      </c>
      <c r="P436" s="6">
        <v>6.41133E-4</v>
      </c>
      <c r="Q436" s="6">
        <v>0</v>
      </c>
    </row>
    <row r="437" spans="1:17">
      <c r="A437">
        <v>638875</v>
      </c>
      <c r="B437">
        <v>5950830</v>
      </c>
      <c r="C437">
        <v>1.5</v>
      </c>
      <c r="D437" s="6">
        <v>7.21216E-4</v>
      </c>
      <c r="E437" s="6">
        <v>5.7731199999999996E-3</v>
      </c>
      <c r="F437" s="6">
        <v>2.9101999999999999E-3</v>
      </c>
      <c r="G437" s="6">
        <v>7.5298200000000002E-4</v>
      </c>
      <c r="H437" s="6">
        <v>7.5298200000000002E-4</v>
      </c>
      <c r="I437" s="6">
        <v>6.7507800000000004E-5</v>
      </c>
      <c r="J437" s="6">
        <v>7.0242300000000002E-3</v>
      </c>
      <c r="K437" s="6">
        <v>0</v>
      </c>
      <c r="L437" s="6">
        <v>6.9720499999999998E-5</v>
      </c>
      <c r="M437" s="6">
        <v>3.3968700000000002E-3</v>
      </c>
      <c r="N437" s="6">
        <v>0</v>
      </c>
      <c r="O437" s="6">
        <v>6.6779299999999999E-5</v>
      </c>
      <c r="P437" s="6">
        <v>6.7478799999999995E-4</v>
      </c>
      <c r="Q437" s="6">
        <v>0</v>
      </c>
    </row>
    <row r="438" spans="1:17">
      <c r="A438">
        <v>638975</v>
      </c>
      <c r="B438">
        <v>5950830</v>
      </c>
      <c r="C438">
        <v>1.5</v>
      </c>
      <c r="D438" s="6">
        <v>7.1215500000000001E-4</v>
      </c>
      <c r="E438" s="6">
        <v>5.6279199999999998E-3</v>
      </c>
      <c r="F438" s="6">
        <v>2.61751E-3</v>
      </c>
      <c r="G438" s="6">
        <v>7.35649E-4</v>
      </c>
      <c r="H438" s="6">
        <v>7.35649E-4</v>
      </c>
      <c r="I438" s="6">
        <v>6.6838800000000001E-5</v>
      </c>
      <c r="J438" s="6">
        <v>7.1776499999999998E-3</v>
      </c>
      <c r="K438" s="6">
        <v>0</v>
      </c>
      <c r="L438" s="6">
        <v>6.8115700000000002E-5</v>
      </c>
      <c r="M438" s="6">
        <v>3.5275900000000002E-3</v>
      </c>
      <c r="N438" s="6">
        <v>0</v>
      </c>
      <c r="O438" s="6">
        <v>6.5940300000000003E-5</v>
      </c>
      <c r="P438" s="6">
        <v>7.2332400000000002E-4</v>
      </c>
      <c r="Q438" s="6">
        <v>0</v>
      </c>
    </row>
    <row r="439" spans="1:17">
      <c r="A439">
        <v>639075</v>
      </c>
      <c r="B439">
        <v>5950830</v>
      </c>
      <c r="C439">
        <v>1.5</v>
      </c>
      <c r="D439" s="6">
        <v>7.0950199999999998E-4</v>
      </c>
      <c r="E439" s="6">
        <v>5.3405700000000002E-3</v>
      </c>
      <c r="F439" s="6">
        <v>2.89565E-3</v>
      </c>
      <c r="G439" s="6">
        <v>7.2433999999999997E-4</v>
      </c>
      <c r="H439" s="6">
        <v>7.2433999999999997E-4</v>
      </c>
      <c r="I439" s="6">
        <v>6.6857299999999994E-5</v>
      </c>
      <c r="J439" s="6">
        <v>6.8044200000000003E-3</v>
      </c>
      <c r="K439" s="6">
        <v>0</v>
      </c>
      <c r="L439" s="6">
        <v>6.7068499999999997E-5</v>
      </c>
      <c r="M439" s="6">
        <v>3.5458500000000001E-3</v>
      </c>
      <c r="N439" s="6">
        <v>0</v>
      </c>
      <c r="O439" s="6">
        <v>6.5694599999999999E-5</v>
      </c>
      <c r="P439" s="6">
        <v>6.9239400000000004E-4</v>
      </c>
      <c r="Q439" s="6">
        <v>0</v>
      </c>
    </row>
    <row r="440" spans="1:17">
      <c r="A440">
        <v>639175</v>
      </c>
      <c r="B440">
        <v>5950830</v>
      </c>
      <c r="C440">
        <v>1.5</v>
      </c>
      <c r="D440" s="6">
        <v>7.13111E-4</v>
      </c>
      <c r="E440" s="6">
        <v>5.5251600000000003E-3</v>
      </c>
      <c r="F440" s="6">
        <v>2.8558199999999998E-3</v>
      </c>
      <c r="G440" s="6">
        <v>7.2025699999999997E-4</v>
      </c>
      <c r="H440" s="6">
        <v>7.2025699999999997E-4</v>
      </c>
      <c r="I440" s="6">
        <v>6.6382899999999998E-5</v>
      </c>
      <c r="J440" s="6">
        <v>6.9265300000000002E-3</v>
      </c>
      <c r="K440" s="6">
        <v>0</v>
      </c>
      <c r="L440" s="6">
        <v>6.6690499999999994E-5</v>
      </c>
      <c r="M440" s="6">
        <v>3.5643200000000002E-3</v>
      </c>
      <c r="N440" s="6">
        <v>0</v>
      </c>
      <c r="O440" s="6">
        <v>6.60288E-5</v>
      </c>
      <c r="P440" s="6">
        <v>5.7750200000000003E-4</v>
      </c>
      <c r="Q440" s="6">
        <v>0</v>
      </c>
    </row>
    <row r="441" spans="1:17">
      <c r="A441">
        <v>639275</v>
      </c>
      <c r="B441">
        <v>5950830</v>
      </c>
      <c r="C441">
        <v>1.5</v>
      </c>
      <c r="D441" s="6">
        <v>7.2268099999999997E-4</v>
      </c>
      <c r="E441" s="6">
        <v>5.6139900000000001E-3</v>
      </c>
      <c r="F441" s="6">
        <v>2.9246400000000001E-3</v>
      </c>
      <c r="G441" s="6">
        <v>7.2374400000000001E-4</v>
      </c>
      <c r="H441" s="6">
        <v>7.2374400000000001E-4</v>
      </c>
      <c r="I441" s="6">
        <v>6.5393400000000003E-5</v>
      </c>
      <c r="J441" s="6">
        <v>6.8414599999999997E-3</v>
      </c>
      <c r="K441" s="6">
        <v>0</v>
      </c>
      <c r="L441" s="6">
        <v>6.7013400000000005E-5</v>
      </c>
      <c r="M441" s="6">
        <v>3.5212500000000001E-3</v>
      </c>
      <c r="N441" s="6">
        <v>0</v>
      </c>
      <c r="O441" s="6">
        <v>6.6914899999999999E-5</v>
      </c>
      <c r="P441" s="6">
        <v>6.1548400000000002E-4</v>
      </c>
      <c r="Q441" s="6">
        <v>0</v>
      </c>
    </row>
    <row r="442" spans="1:17">
      <c r="A442">
        <v>639375</v>
      </c>
      <c r="B442">
        <v>5950830</v>
      </c>
      <c r="C442">
        <v>1.5</v>
      </c>
      <c r="D442" s="6">
        <v>7.37315E-4</v>
      </c>
      <c r="E442" s="6">
        <v>5.7588600000000002E-3</v>
      </c>
      <c r="F442" s="6">
        <v>3.0600200000000001E-3</v>
      </c>
      <c r="G442" s="6">
        <v>7.3371999999999999E-4</v>
      </c>
      <c r="H442" s="6">
        <v>7.3371999999999999E-4</v>
      </c>
      <c r="I442" s="6">
        <v>6.5177299999999997E-5</v>
      </c>
      <c r="J442" s="6">
        <v>6.7666799999999997E-3</v>
      </c>
      <c r="K442" s="6">
        <v>0</v>
      </c>
      <c r="L442" s="6">
        <v>6.7937100000000004E-5</v>
      </c>
      <c r="M442" s="6">
        <v>3.4108599999999999E-3</v>
      </c>
      <c r="N442" s="6">
        <v>0</v>
      </c>
      <c r="O442" s="6">
        <v>6.8269900000000002E-5</v>
      </c>
      <c r="P442" s="6">
        <v>7.0687600000000005E-4</v>
      </c>
      <c r="Q442" s="6">
        <v>0</v>
      </c>
    </row>
    <row r="443" spans="1:17">
      <c r="A443">
        <v>639475</v>
      </c>
      <c r="B443">
        <v>5950830</v>
      </c>
      <c r="C443">
        <v>1.5</v>
      </c>
      <c r="D443" s="6">
        <v>7.5465500000000002E-4</v>
      </c>
      <c r="E443" s="6">
        <v>5.81366E-3</v>
      </c>
      <c r="F443" s="6">
        <v>3.0784300000000001E-3</v>
      </c>
      <c r="G443" s="6">
        <v>7.4723300000000003E-4</v>
      </c>
      <c r="H443" s="6">
        <v>7.4723300000000003E-4</v>
      </c>
      <c r="I443" s="6">
        <v>6.6793300000000003E-5</v>
      </c>
      <c r="J443" s="6">
        <v>6.8976100000000002E-3</v>
      </c>
      <c r="K443" s="6">
        <v>0</v>
      </c>
      <c r="L443" s="6">
        <v>6.9188299999999996E-5</v>
      </c>
      <c r="M443" s="6">
        <v>3.5128500000000001E-3</v>
      </c>
      <c r="N443" s="6">
        <v>0</v>
      </c>
      <c r="O443" s="6">
        <v>6.9875499999999999E-5</v>
      </c>
      <c r="P443" s="6">
        <v>7.3810599999999998E-4</v>
      </c>
      <c r="Q443" s="6">
        <v>0</v>
      </c>
    </row>
    <row r="444" spans="1:17">
      <c r="A444">
        <v>639575</v>
      </c>
      <c r="B444">
        <v>5950830</v>
      </c>
      <c r="C444">
        <v>1.5</v>
      </c>
      <c r="D444" s="6">
        <v>7.7098200000000003E-4</v>
      </c>
      <c r="E444" s="6">
        <v>5.7570599999999996E-3</v>
      </c>
      <c r="F444" s="6">
        <v>2.9813700000000001E-3</v>
      </c>
      <c r="G444" s="6">
        <v>7.6002199999999995E-4</v>
      </c>
      <c r="H444" s="6">
        <v>7.6002199999999995E-4</v>
      </c>
      <c r="I444" s="6">
        <v>6.9310199999999999E-5</v>
      </c>
      <c r="J444" s="6">
        <v>6.9048299999999998E-3</v>
      </c>
      <c r="K444" s="6">
        <v>0</v>
      </c>
      <c r="L444" s="6">
        <v>7.0372399999999997E-5</v>
      </c>
      <c r="M444" s="6">
        <v>3.5958100000000001E-3</v>
      </c>
      <c r="N444" s="6">
        <v>0</v>
      </c>
      <c r="O444" s="6">
        <v>7.13872E-5</v>
      </c>
      <c r="P444" s="6">
        <v>6.68236E-4</v>
      </c>
      <c r="Q444" s="6">
        <v>0</v>
      </c>
    </row>
    <row r="445" spans="1:17">
      <c r="A445">
        <v>639675</v>
      </c>
      <c r="B445">
        <v>5950830</v>
      </c>
      <c r="C445">
        <v>1.5</v>
      </c>
      <c r="D445" s="6">
        <v>7.8280099999999996E-4</v>
      </c>
      <c r="E445" s="6">
        <v>5.6292299999999998E-3</v>
      </c>
      <c r="F445" s="6">
        <v>3.08661E-3</v>
      </c>
      <c r="G445" s="6">
        <v>7.6830400000000004E-4</v>
      </c>
      <c r="H445" s="6">
        <v>7.6830400000000004E-4</v>
      </c>
      <c r="I445" s="6">
        <v>7.1602900000000005E-5</v>
      </c>
      <c r="J445" s="6">
        <v>6.8435700000000002E-3</v>
      </c>
      <c r="K445" s="6">
        <v>0</v>
      </c>
      <c r="L445" s="6">
        <v>7.1139399999999999E-5</v>
      </c>
      <c r="M445" s="6">
        <v>3.4572499999999998E-3</v>
      </c>
      <c r="N445" s="6">
        <v>0</v>
      </c>
      <c r="O445" s="6">
        <v>7.2481600000000001E-5</v>
      </c>
      <c r="P445" s="6">
        <v>6.7759199999999997E-4</v>
      </c>
      <c r="Q445" s="6">
        <v>0</v>
      </c>
    </row>
    <row r="446" spans="1:17">
      <c r="A446">
        <v>639775</v>
      </c>
      <c r="B446">
        <v>5950830</v>
      </c>
      <c r="C446">
        <v>1.5</v>
      </c>
      <c r="D446" s="6">
        <v>7.8739399999999996E-4</v>
      </c>
      <c r="E446" s="6">
        <v>5.5705700000000004E-3</v>
      </c>
      <c r="F446" s="6">
        <v>3.2124200000000001E-3</v>
      </c>
      <c r="G446" s="6">
        <v>7.69376E-4</v>
      </c>
      <c r="H446" s="6">
        <v>7.69376E-4</v>
      </c>
      <c r="I446" s="6">
        <v>7.3319500000000002E-5</v>
      </c>
      <c r="J446" s="6">
        <v>6.52069E-3</v>
      </c>
      <c r="K446" s="6">
        <v>0</v>
      </c>
      <c r="L446" s="6">
        <v>7.1238399999999999E-5</v>
      </c>
      <c r="M446" s="6">
        <v>3.3572599999999999E-3</v>
      </c>
      <c r="N446" s="6">
        <v>0</v>
      </c>
      <c r="O446" s="6">
        <v>7.2906799999999998E-5</v>
      </c>
      <c r="P446" s="6">
        <v>6.6357299999999998E-4</v>
      </c>
      <c r="Q446" s="6">
        <v>0</v>
      </c>
    </row>
    <row r="447" spans="1:17">
      <c r="A447">
        <v>639875</v>
      </c>
      <c r="B447">
        <v>5950830</v>
      </c>
      <c r="C447">
        <v>1.5</v>
      </c>
      <c r="D447" s="6">
        <v>7.8400699999999998E-4</v>
      </c>
      <c r="E447" s="6">
        <v>5.6204999999999996E-3</v>
      </c>
      <c r="F447" s="6">
        <v>3.2809699999999998E-3</v>
      </c>
      <c r="G447" s="6">
        <v>7.6270600000000004E-4</v>
      </c>
      <c r="H447" s="6">
        <v>7.6270600000000004E-4</v>
      </c>
      <c r="I447" s="6">
        <v>7.4183499999999999E-5</v>
      </c>
      <c r="J447" s="6">
        <v>6.6223200000000001E-3</v>
      </c>
      <c r="K447" s="6">
        <v>0</v>
      </c>
      <c r="L447" s="6">
        <v>7.06208E-5</v>
      </c>
      <c r="M447" s="6">
        <v>3.3370800000000001E-3</v>
      </c>
      <c r="N447" s="6">
        <v>0</v>
      </c>
      <c r="O447" s="6">
        <v>7.2593200000000001E-5</v>
      </c>
      <c r="P447" s="6">
        <v>5.9968399999999996E-4</v>
      </c>
      <c r="Q447" s="6">
        <v>0</v>
      </c>
    </row>
    <row r="448" spans="1:17">
      <c r="A448">
        <v>639975</v>
      </c>
      <c r="B448">
        <v>5950830</v>
      </c>
      <c r="C448">
        <v>1.5</v>
      </c>
      <c r="D448" s="6">
        <v>7.7351500000000001E-4</v>
      </c>
      <c r="E448" s="6">
        <v>5.5926700000000001E-3</v>
      </c>
      <c r="F448" s="6">
        <v>3.0396300000000002E-3</v>
      </c>
      <c r="G448" s="6">
        <v>7.4950099999999996E-4</v>
      </c>
      <c r="H448" s="6">
        <v>7.4950099999999996E-4</v>
      </c>
      <c r="I448" s="6">
        <v>7.3618800000000001E-5</v>
      </c>
      <c r="J448" s="6">
        <v>6.2431099999999996E-3</v>
      </c>
      <c r="K448" s="6">
        <v>0</v>
      </c>
      <c r="L448" s="6">
        <v>6.9398200000000002E-5</v>
      </c>
      <c r="M448" s="6">
        <v>3.3181199999999999E-3</v>
      </c>
      <c r="N448" s="6">
        <v>0</v>
      </c>
      <c r="O448" s="6">
        <v>7.1621700000000006E-5</v>
      </c>
      <c r="P448" s="6">
        <v>5.9370899999999999E-4</v>
      </c>
      <c r="Q448" s="6">
        <v>0</v>
      </c>
    </row>
    <row r="449" spans="1:17">
      <c r="A449">
        <v>640075</v>
      </c>
      <c r="B449">
        <v>5950830</v>
      </c>
      <c r="C449">
        <v>1.5</v>
      </c>
      <c r="D449" s="6">
        <v>7.5738900000000002E-4</v>
      </c>
      <c r="E449" s="6">
        <v>5.2913400000000003E-3</v>
      </c>
      <c r="F449" s="6">
        <v>3.0156499999999999E-3</v>
      </c>
      <c r="G449" s="6">
        <v>7.3148899999999999E-4</v>
      </c>
      <c r="H449" s="6">
        <v>7.3148899999999999E-4</v>
      </c>
      <c r="I449" s="6">
        <v>7.1310399999999994E-5</v>
      </c>
      <c r="J449" s="6">
        <v>6.3002300000000004E-3</v>
      </c>
      <c r="K449" s="6">
        <v>0</v>
      </c>
      <c r="L449" s="6">
        <v>6.7730499999999998E-5</v>
      </c>
      <c r="M449" s="6">
        <v>3.1622199999999999E-3</v>
      </c>
      <c r="N449" s="6">
        <v>0</v>
      </c>
      <c r="O449" s="6">
        <v>7.0128600000000005E-5</v>
      </c>
      <c r="P449" s="6">
        <v>5.7922099999999999E-4</v>
      </c>
      <c r="Q449" s="6">
        <v>0</v>
      </c>
    </row>
    <row r="450" spans="1:17">
      <c r="A450">
        <v>640175</v>
      </c>
      <c r="B450">
        <v>5950830</v>
      </c>
      <c r="C450">
        <v>1.5</v>
      </c>
      <c r="D450" s="6">
        <v>7.3758799999999996E-4</v>
      </c>
      <c r="E450" s="6">
        <v>5.4253000000000001E-3</v>
      </c>
      <c r="F450" s="6">
        <v>2.9531599999999998E-3</v>
      </c>
      <c r="G450" s="6">
        <v>7.1082399999999998E-4</v>
      </c>
      <c r="H450" s="6">
        <v>7.1082399999999998E-4</v>
      </c>
      <c r="I450" s="6">
        <v>6.7992399999999996E-5</v>
      </c>
      <c r="J450" s="6">
        <v>5.9186400000000002E-3</v>
      </c>
      <c r="K450" s="6">
        <v>0</v>
      </c>
      <c r="L450" s="6">
        <v>6.5816999999999997E-5</v>
      </c>
      <c r="M450" s="6">
        <v>3.0909800000000001E-3</v>
      </c>
      <c r="N450" s="6">
        <v>0</v>
      </c>
      <c r="O450" s="6">
        <v>6.8295199999999996E-5</v>
      </c>
      <c r="P450" s="6">
        <v>5.5555999999999997E-4</v>
      </c>
      <c r="Q450" s="6">
        <v>0</v>
      </c>
    </row>
    <row r="451" spans="1:17">
      <c r="A451">
        <v>640275</v>
      </c>
      <c r="B451">
        <v>5950830</v>
      </c>
      <c r="C451">
        <v>1.5</v>
      </c>
      <c r="D451" s="6">
        <v>7.1553100000000004E-4</v>
      </c>
      <c r="E451" s="6">
        <v>5.4427199999999998E-3</v>
      </c>
      <c r="F451" s="6">
        <v>2.6393800000000002E-3</v>
      </c>
      <c r="G451" s="6">
        <v>6.8898699999999995E-4</v>
      </c>
      <c r="H451" s="6">
        <v>6.8898699999999995E-4</v>
      </c>
      <c r="I451" s="6">
        <v>6.4509899999999997E-5</v>
      </c>
      <c r="J451" s="6">
        <v>5.7875799999999996E-3</v>
      </c>
      <c r="K451" s="6">
        <v>0</v>
      </c>
      <c r="L451" s="6">
        <v>6.3794999999999995E-5</v>
      </c>
      <c r="M451" s="6">
        <v>3.03047E-3</v>
      </c>
      <c r="N451" s="6">
        <v>0</v>
      </c>
      <c r="O451" s="6">
        <v>6.6252899999999997E-5</v>
      </c>
      <c r="P451" s="6">
        <v>5.5291699999999999E-4</v>
      </c>
      <c r="Q451" s="6">
        <v>0</v>
      </c>
    </row>
    <row r="452" spans="1:17">
      <c r="A452">
        <v>640375</v>
      </c>
      <c r="B452">
        <v>5950830</v>
      </c>
      <c r="C452">
        <v>1.5</v>
      </c>
      <c r="D452" s="6">
        <v>6.9244700000000001E-4</v>
      </c>
      <c r="E452" s="6">
        <v>5.2474799999999997E-3</v>
      </c>
      <c r="F452" s="6">
        <v>2.3694300000000001E-3</v>
      </c>
      <c r="G452" s="6">
        <v>6.6710499999999998E-4</v>
      </c>
      <c r="H452" s="6">
        <v>6.6710499999999998E-4</v>
      </c>
      <c r="I452" s="6">
        <v>6.1556299999999999E-5</v>
      </c>
      <c r="J452" s="6">
        <v>5.7927400000000002E-3</v>
      </c>
      <c r="K452" s="6">
        <v>0</v>
      </c>
      <c r="L452" s="6">
        <v>6.1769100000000005E-5</v>
      </c>
      <c r="M452" s="6">
        <v>2.9834900000000001E-3</v>
      </c>
      <c r="N452" s="6">
        <v>0</v>
      </c>
      <c r="O452" s="6">
        <v>6.41155E-5</v>
      </c>
      <c r="P452" s="6">
        <v>5.59349E-4</v>
      </c>
      <c r="Q452" s="6">
        <v>0</v>
      </c>
    </row>
    <row r="453" spans="1:17">
      <c r="A453">
        <v>640475</v>
      </c>
      <c r="B453">
        <v>5950830</v>
      </c>
      <c r="C453">
        <v>1.5</v>
      </c>
      <c r="D453" s="6">
        <v>6.69138E-4</v>
      </c>
      <c r="E453" s="6">
        <v>4.9138100000000002E-3</v>
      </c>
      <c r="F453" s="6">
        <v>2.2209399999999998E-3</v>
      </c>
      <c r="G453" s="6">
        <v>6.4580200000000001E-4</v>
      </c>
      <c r="H453" s="6">
        <v>6.4580200000000001E-4</v>
      </c>
      <c r="I453" s="6">
        <v>5.9293199999999997E-5</v>
      </c>
      <c r="J453" s="6">
        <v>6.2912699999999998E-3</v>
      </c>
      <c r="K453" s="6">
        <v>0</v>
      </c>
      <c r="L453" s="6">
        <v>5.9796500000000003E-5</v>
      </c>
      <c r="M453" s="6">
        <v>2.95561E-3</v>
      </c>
      <c r="N453" s="6">
        <v>0</v>
      </c>
      <c r="O453" s="6">
        <v>6.1957200000000004E-5</v>
      </c>
      <c r="P453" s="6">
        <v>5.5672100000000004E-4</v>
      </c>
      <c r="Q453" s="6">
        <v>0</v>
      </c>
    </row>
    <row r="454" spans="1:17">
      <c r="A454">
        <v>640575</v>
      </c>
      <c r="B454">
        <v>5950830</v>
      </c>
      <c r="C454">
        <v>1.5</v>
      </c>
      <c r="D454" s="6">
        <v>6.4592199999999995E-4</v>
      </c>
      <c r="E454" s="6">
        <v>5.1615799999999998E-3</v>
      </c>
      <c r="F454" s="6">
        <v>2.2813600000000001E-3</v>
      </c>
      <c r="G454" s="6">
        <v>6.2516500000000001E-4</v>
      </c>
      <c r="H454" s="6">
        <v>6.2516500000000001E-4</v>
      </c>
      <c r="I454" s="6">
        <v>5.74619E-5</v>
      </c>
      <c r="J454" s="6">
        <v>5.7675799999999996E-3</v>
      </c>
      <c r="K454" s="6">
        <v>0</v>
      </c>
      <c r="L454" s="6">
        <v>5.78856E-5</v>
      </c>
      <c r="M454" s="6">
        <v>2.8091399999999999E-3</v>
      </c>
      <c r="N454" s="6">
        <v>0</v>
      </c>
      <c r="O454" s="6">
        <v>5.98076E-5</v>
      </c>
      <c r="P454" s="6">
        <v>5.4995399999999996E-4</v>
      </c>
      <c r="Q454" s="6">
        <v>0</v>
      </c>
    </row>
    <row r="455" spans="1:17">
      <c r="A455">
        <v>640675</v>
      </c>
      <c r="B455">
        <v>5950830</v>
      </c>
      <c r="C455">
        <v>1.5</v>
      </c>
      <c r="D455" s="6">
        <v>6.2327400000000005E-4</v>
      </c>
      <c r="E455" s="6">
        <v>5.2755900000000001E-3</v>
      </c>
      <c r="F455" s="6">
        <v>2.15541E-3</v>
      </c>
      <c r="G455" s="6">
        <v>6.0541100000000004E-4</v>
      </c>
      <c r="H455" s="6">
        <v>6.0541100000000004E-4</v>
      </c>
      <c r="I455" s="6">
        <v>5.5944099999999999E-5</v>
      </c>
      <c r="J455" s="6">
        <v>5.6715100000000003E-3</v>
      </c>
      <c r="K455" s="6">
        <v>0</v>
      </c>
      <c r="L455" s="6">
        <v>5.6056600000000001E-5</v>
      </c>
      <c r="M455" s="6">
        <v>2.7767999999999998E-3</v>
      </c>
      <c r="N455" s="6">
        <v>0</v>
      </c>
      <c r="O455" s="6">
        <v>5.7710500000000003E-5</v>
      </c>
      <c r="P455" s="6">
        <v>5.5719999999999999E-4</v>
      </c>
      <c r="Q455" s="6">
        <v>0</v>
      </c>
    </row>
    <row r="456" spans="1:17">
      <c r="A456">
        <v>640775</v>
      </c>
      <c r="B456">
        <v>5950830</v>
      </c>
      <c r="C456">
        <v>1.5</v>
      </c>
      <c r="D456" s="6">
        <v>6.0106299999999999E-4</v>
      </c>
      <c r="E456" s="6">
        <v>5.3394000000000002E-3</v>
      </c>
      <c r="F456" s="6">
        <v>2.3035E-3</v>
      </c>
      <c r="G456" s="6">
        <v>5.8621699999999999E-4</v>
      </c>
      <c r="H456" s="6">
        <v>5.8621699999999999E-4</v>
      </c>
      <c r="I456" s="6">
        <v>5.4443300000000001E-5</v>
      </c>
      <c r="J456" s="6">
        <v>5.4569400000000004E-3</v>
      </c>
      <c r="K456" s="6">
        <v>0</v>
      </c>
      <c r="L456" s="6">
        <v>5.4279400000000001E-5</v>
      </c>
      <c r="M456" s="6">
        <v>2.8186700000000001E-3</v>
      </c>
      <c r="N456" s="6">
        <v>0</v>
      </c>
      <c r="O456" s="6">
        <v>5.5653999999999999E-5</v>
      </c>
      <c r="P456" s="6">
        <v>5.5269300000000004E-4</v>
      </c>
      <c r="Q456" s="6">
        <v>0</v>
      </c>
    </row>
    <row r="457" spans="1:17">
      <c r="A457">
        <v>640875</v>
      </c>
      <c r="B457">
        <v>5950830</v>
      </c>
      <c r="C457">
        <v>1.5</v>
      </c>
      <c r="D457" s="6">
        <v>5.7959699999999995E-4</v>
      </c>
      <c r="E457" s="6">
        <v>5.3613799999999998E-3</v>
      </c>
      <c r="F457" s="6">
        <v>2.35017E-3</v>
      </c>
      <c r="G457" s="6">
        <v>5.6771999999999997E-4</v>
      </c>
      <c r="H457" s="6">
        <v>5.6771999999999997E-4</v>
      </c>
      <c r="I457" s="6">
        <v>5.2991700000000003E-5</v>
      </c>
      <c r="J457" s="6">
        <v>5.3520900000000003E-3</v>
      </c>
      <c r="K457" s="6">
        <v>0</v>
      </c>
      <c r="L457" s="6">
        <v>5.2566599999999999E-5</v>
      </c>
      <c r="M457" s="6">
        <v>2.7178599999999999E-3</v>
      </c>
      <c r="N457" s="6">
        <v>0</v>
      </c>
      <c r="O457" s="6">
        <v>5.3666399999999998E-5</v>
      </c>
      <c r="P457" s="6">
        <v>5.4239800000000003E-4</v>
      </c>
      <c r="Q457" s="6">
        <v>0</v>
      </c>
    </row>
    <row r="458" spans="1:17">
      <c r="A458">
        <v>640975</v>
      </c>
      <c r="B458">
        <v>5950830</v>
      </c>
      <c r="C458">
        <v>1.5</v>
      </c>
      <c r="D458" s="6">
        <v>5.5880700000000003E-4</v>
      </c>
      <c r="E458" s="6">
        <v>5.2731499999999999E-3</v>
      </c>
      <c r="F458" s="6">
        <v>2.14036E-3</v>
      </c>
      <c r="G458" s="6">
        <v>5.4972899999999999E-4</v>
      </c>
      <c r="H458" s="6">
        <v>5.4972899999999999E-4</v>
      </c>
      <c r="I458" s="6">
        <v>5.1481999999999999E-5</v>
      </c>
      <c r="J458" s="6">
        <v>5.2763599999999999E-3</v>
      </c>
      <c r="K458" s="6">
        <v>0</v>
      </c>
      <c r="L458" s="6">
        <v>5.0900699999999999E-5</v>
      </c>
      <c r="M458" s="6">
        <v>2.6088299999999999E-3</v>
      </c>
      <c r="N458" s="6">
        <v>0</v>
      </c>
      <c r="O458" s="6">
        <v>5.1741399999999999E-5</v>
      </c>
      <c r="P458" s="6">
        <v>5.5843400000000001E-4</v>
      </c>
      <c r="Q458" s="6">
        <v>0</v>
      </c>
    </row>
    <row r="459" spans="1:17">
      <c r="A459">
        <v>641075</v>
      </c>
      <c r="B459">
        <v>5950830</v>
      </c>
      <c r="C459">
        <v>1.5</v>
      </c>
      <c r="D459" s="6">
        <v>5.3887100000000001E-4</v>
      </c>
      <c r="E459" s="6">
        <v>5.1135099999999999E-3</v>
      </c>
      <c r="F459" s="6">
        <v>1.96897E-3</v>
      </c>
      <c r="G459" s="6">
        <v>5.3232599999999996E-4</v>
      </c>
      <c r="H459" s="6">
        <v>5.3232599999999996E-4</v>
      </c>
      <c r="I459" s="6">
        <v>4.9926000000000003E-5</v>
      </c>
      <c r="J459" s="6">
        <v>5.2108900000000001E-3</v>
      </c>
      <c r="K459" s="6">
        <v>0</v>
      </c>
      <c r="L459" s="6">
        <v>4.9289500000000003E-5</v>
      </c>
      <c r="M459" s="6">
        <v>2.5450099999999999E-3</v>
      </c>
      <c r="N459" s="6">
        <v>0</v>
      </c>
      <c r="O459" s="6">
        <v>4.9895499999999997E-5</v>
      </c>
      <c r="P459" s="6">
        <v>5.30008E-4</v>
      </c>
      <c r="Q459" s="6">
        <v>0</v>
      </c>
    </row>
    <row r="460" spans="1:17">
      <c r="A460">
        <v>641175</v>
      </c>
      <c r="B460">
        <v>5950830</v>
      </c>
      <c r="C460">
        <v>1.5</v>
      </c>
      <c r="D460" s="6">
        <v>5.1984999999999998E-4</v>
      </c>
      <c r="E460" s="6">
        <v>4.8985900000000004E-3</v>
      </c>
      <c r="F460" s="6">
        <v>1.83304E-3</v>
      </c>
      <c r="G460" s="6">
        <v>5.1554900000000002E-4</v>
      </c>
      <c r="H460" s="6">
        <v>5.1554900000000002E-4</v>
      </c>
      <c r="I460" s="6">
        <v>4.8332499999999998E-5</v>
      </c>
      <c r="J460" s="6">
        <v>4.9201499999999999E-3</v>
      </c>
      <c r="K460" s="6">
        <v>0</v>
      </c>
      <c r="L460" s="6">
        <v>4.7736099999999999E-5</v>
      </c>
      <c r="M460" s="6">
        <v>2.5268600000000001E-3</v>
      </c>
      <c r="N460" s="6">
        <v>0</v>
      </c>
      <c r="O460" s="6">
        <v>4.8134199999999997E-5</v>
      </c>
      <c r="P460" s="6">
        <v>4.8500000000000003E-4</v>
      </c>
      <c r="Q460" s="6">
        <v>0</v>
      </c>
    </row>
    <row r="461" spans="1:17">
      <c r="A461">
        <v>641275</v>
      </c>
      <c r="B461">
        <v>5950830</v>
      </c>
      <c r="C461">
        <v>1.5</v>
      </c>
      <c r="D461" s="6">
        <v>5.0177200000000005E-4</v>
      </c>
      <c r="E461" s="6">
        <v>4.6274300000000001E-3</v>
      </c>
      <c r="F461" s="6">
        <v>1.9993200000000002E-3</v>
      </c>
      <c r="G461" s="6">
        <v>4.9941199999999997E-4</v>
      </c>
      <c r="H461" s="6">
        <v>4.9941199999999997E-4</v>
      </c>
      <c r="I461" s="6">
        <v>4.6672899999999998E-5</v>
      </c>
      <c r="J461" s="6">
        <v>4.85543E-3</v>
      </c>
      <c r="K461" s="6">
        <v>0</v>
      </c>
      <c r="L461" s="6">
        <v>4.6242000000000002E-5</v>
      </c>
      <c r="M461" s="6">
        <v>2.41866E-3</v>
      </c>
      <c r="N461" s="6">
        <v>0</v>
      </c>
      <c r="O461" s="6">
        <v>4.64604E-5</v>
      </c>
      <c r="P461" s="6">
        <v>4.6809299999999999E-4</v>
      </c>
      <c r="Q461" s="6">
        <v>0</v>
      </c>
    </row>
    <row r="462" spans="1:17">
      <c r="A462">
        <v>641375</v>
      </c>
      <c r="B462">
        <v>5950830</v>
      </c>
      <c r="C462">
        <v>1.5</v>
      </c>
      <c r="D462" s="6">
        <v>4.8472499999999998E-4</v>
      </c>
      <c r="E462" s="6">
        <v>4.1162000000000004E-3</v>
      </c>
      <c r="F462" s="6">
        <v>1.8521099999999999E-3</v>
      </c>
      <c r="G462" s="6">
        <v>4.8401E-4</v>
      </c>
      <c r="H462" s="6">
        <v>4.8401E-4</v>
      </c>
      <c r="I462" s="6">
        <v>4.5015999999999997E-5</v>
      </c>
      <c r="J462" s="6">
        <v>4.6707500000000004E-3</v>
      </c>
      <c r="K462" s="6">
        <v>0</v>
      </c>
      <c r="L462" s="6">
        <v>4.4815799999999999E-5</v>
      </c>
      <c r="M462" s="6">
        <v>2.3531300000000002E-3</v>
      </c>
      <c r="N462" s="6">
        <v>0</v>
      </c>
      <c r="O462" s="6">
        <v>4.4881900000000001E-5</v>
      </c>
      <c r="P462" s="6">
        <v>4.3627E-4</v>
      </c>
      <c r="Q462" s="6">
        <v>0</v>
      </c>
    </row>
    <row r="463" spans="1:17">
      <c r="A463">
        <v>636375</v>
      </c>
      <c r="B463">
        <v>5950930</v>
      </c>
      <c r="C463">
        <v>1.5</v>
      </c>
      <c r="D463" s="6">
        <v>2.8545699999999997E-4</v>
      </c>
      <c r="E463" s="6">
        <v>2.9070900000000002E-3</v>
      </c>
      <c r="F463" s="6">
        <v>1.0859000000000001E-3</v>
      </c>
      <c r="G463" s="6">
        <v>3.6999999999999999E-4</v>
      </c>
      <c r="H463" s="6">
        <v>3.6999999999999999E-4</v>
      </c>
      <c r="I463" s="6">
        <v>3.2829300000000001E-5</v>
      </c>
      <c r="J463" s="6">
        <v>4.0714699999999998E-3</v>
      </c>
      <c r="K463" s="6">
        <v>0</v>
      </c>
      <c r="L463" s="6">
        <v>3.4259299999999999E-5</v>
      </c>
      <c r="M463" s="6">
        <v>2.1303199999999998E-3</v>
      </c>
      <c r="N463" s="6">
        <v>0</v>
      </c>
      <c r="O463" s="6">
        <v>2.6431199999999999E-5</v>
      </c>
      <c r="P463" s="6">
        <v>3.6114900000000001E-4</v>
      </c>
      <c r="Q463" s="6">
        <v>0</v>
      </c>
    </row>
    <row r="464" spans="1:17">
      <c r="A464">
        <v>636475</v>
      </c>
      <c r="B464">
        <v>5950930</v>
      </c>
      <c r="C464">
        <v>1.5</v>
      </c>
      <c r="D464" s="6">
        <v>2.9666300000000002E-4</v>
      </c>
      <c r="E464" s="6">
        <v>3.0890000000000002E-3</v>
      </c>
      <c r="F464" s="6">
        <v>1.08102E-3</v>
      </c>
      <c r="G464" s="6">
        <v>3.82261E-4</v>
      </c>
      <c r="H464" s="6">
        <v>3.82261E-4</v>
      </c>
      <c r="I464" s="6">
        <v>3.4585500000000003E-5</v>
      </c>
      <c r="J464" s="6">
        <v>4.4433700000000003E-3</v>
      </c>
      <c r="K464" s="6">
        <v>0</v>
      </c>
      <c r="L464" s="6">
        <v>3.5394500000000001E-5</v>
      </c>
      <c r="M464" s="6">
        <v>2.24989E-3</v>
      </c>
      <c r="N464" s="6">
        <v>0</v>
      </c>
      <c r="O464" s="6">
        <v>2.74688E-5</v>
      </c>
      <c r="P464" s="6">
        <v>3.78704E-4</v>
      </c>
      <c r="Q464" s="6">
        <v>0</v>
      </c>
    </row>
    <row r="465" spans="1:17">
      <c r="A465">
        <v>636575</v>
      </c>
      <c r="B465">
        <v>5950930</v>
      </c>
      <c r="C465">
        <v>1.5</v>
      </c>
      <c r="D465" s="6">
        <v>3.0836299999999997E-4</v>
      </c>
      <c r="E465" s="6">
        <v>3.2713500000000001E-3</v>
      </c>
      <c r="F465" s="6">
        <v>1.121E-3</v>
      </c>
      <c r="G465" s="6">
        <v>3.9478799999999997E-4</v>
      </c>
      <c r="H465" s="6">
        <v>3.9478799999999997E-4</v>
      </c>
      <c r="I465" s="6">
        <v>3.6566000000000002E-5</v>
      </c>
      <c r="J465" s="6">
        <v>4.4233800000000002E-3</v>
      </c>
      <c r="K465" s="6">
        <v>0</v>
      </c>
      <c r="L465" s="6">
        <v>3.6554499999999997E-5</v>
      </c>
      <c r="M465" s="6">
        <v>2.26121E-3</v>
      </c>
      <c r="N465" s="6">
        <v>0</v>
      </c>
      <c r="O465" s="6">
        <v>2.8552100000000001E-5</v>
      </c>
      <c r="P465" s="6">
        <v>3.9488000000000001E-4</v>
      </c>
      <c r="Q465" s="6">
        <v>0</v>
      </c>
    </row>
    <row r="466" spans="1:17">
      <c r="A466">
        <v>636675</v>
      </c>
      <c r="B466">
        <v>5950930</v>
      </c>
      <c r="C466">
        <v>1.5</v>
      </c>
      <c r="D466" s="6">
        <v>3.2051900000000001E-4</v>
      </c>
      <c r="E466" s="6">
        <v>3.4479799999999998E-3</v>
      </c>
      <c r="F466" s="6">
        <v>1.1638200000000001E-3</v>
      </c>
      <c r="G466" s="6">
        <v>4.0749299999999998E-4</v>
      </c>
      <c r="H466" s="6">
        <v>4.0749299999999998E-4</v>
      </c>
      <c r="I466" s="6">
        <v>3.8690799999999999E-5</v>
      </c>
      <c r="J466" s="6">
        <v>4.9448599999999997E-3</v>
      </c>
      <c r="K466" s="6">
        <v>0</v>
      </c>
      <c r="L466" s="6">
        <v>3.7730800000000001E-5</v>
      </c>
      <c r="M466" s="6">
        <v>2.3281399999999998E-3</v>
      </c>
      <c r="N466" s="6">
        <v>0</v>
      </c>
      <c r="O466" s="6">
        <v>2.9677699999999999E-5</v>
      </c>
      <c r="P466" s="6">
        <v>4.0913000000000001E-4</v>
      </c>
      <c r="Q466" s="6">
        <v>0</v>
      </c>
    </row>
    <row r="467" spans="1:17">
      <c r="A467">
        <v>636775</v>
      </c>
      <c r="B467">
        <v>5950930</v>
      </c>
      <c r="C467">
        <v>1.5</v>
      </c>
      <c r="D467" s="6">
        <v>3.3311199999999999E-4</v>
      </c>
      <c r="E467" s="6">
        <v>3.6115700000000001E-3</v>
      </c>
      <c r="F467" s="6">
        <v>1.29441E-3</v>
      </c>
      <c r="G467" s="6">
        <v>4.20257E-4</v>
      </c>
      <c r="H467" s="6">
        <v>4.20257E-4</v>
      </c>
      <c r="I467" s="6">
        <v>4.08021E-5</v>
      </c>
      <c r="J467" s="6">
        <v>5.1367499999999998E-3</v>
      </c>
      <c r="K467" s="6">
        <v>0</v>
      </c>
      <c r="L467" s="6">
        <v>3.8912699999999998E-5</v>
      </c>
      <c r="M467" s="6">
        <v>2.4350700000000001E-3</v>
      </c>
      <c r="N467" s="6">
        <v>0</v>
      </c>
      <c r="O467" s="6">
        <v>3.0843699999999997E-5</v>
      </c>
      <c r="P467" s="6">
        <v>4.2117100000000002E-4</v>
      </c>
      <c r="Q467" s="6">
        <v>0</v>
      </c>
    </row>
    <row r="468" spans="1:17">
      <c r="A468">
        <v>636875</v>
      </c>
      <c r="B468">
        <v>5950930</v>
      </c>
      <c r="C468">
        <v>1.5</v>
      </c>
      <c r="D468" s="6">
        <v>3.4607300000000002E-4</v>
      </c>
      <c r="E468" s="6">
        <v>3.7507899999999999E-3</v>
      </c>
      <c r="F468" s="6">
        <v>1.3680999999999999E-3</v>
      </c>
      <c r="G468" s="6">
        <v>4.3293500000000001E-4</v>
      </c>
      <c r="H468" s="6">
        <v>4.3293500000000001E-4</v>
      </c>
      <c r="I468" s="6">
        <v>4.2750499999999997E-5</v>
      </c>
      <c r="J468" s="6">
        <v>5.3012900000000002E-3</v>
      </c>
      <c r="K468" s="6">
        <v>0</v>
      </c>
      <c r="L468" s="6">
        <v>4.0086500000000003E-5</v>
      </c>
      <c r="M468" s="6">
        <v>2.5973900000000002E-3</v>
      </c>
      <c r="N468" s="6">
        <v>0</v>
      </c>
      <c r="O468" s="6">
        <v>3.20438E-5</v>
      </c>
      <c r="P468" s="6">
        <v>4.2275899999999998E-4</v>
      </c>
      <c r="Q468" s="6">
        <v>0</v>
      </c>
    </row>
    <row r="469" spans="1:17">
      <c r="A469">
        <v>636975</v>
      </c>
      <c r="B469">
        <v>5950930</v>
      </c>
      <c r="C469">
        <v>1.5</v>
      </c>
      <c r="D469" s="6">
        <v>3.5944699999999999E-4</v>
      </c>
      <c r="E469" s="6">
        <v>4.00673E-3</v>
      </c>
      <c r="F469" s="6">
        <v>1.4363399999999999E-3</v>
      </c>
      <c r="G469" s="6">
        <v>4.4549699999999999E-4</v>
      </c>
      <c r="H469" s="6">
        <v>4.4549699999999999E-4</v>
      </c>
      <c r="I469" s="6">
        <v>4.4437000000000002E-5</v>
      </c>
      <c r="J469" s="6">
        <v>5.26992E-3</v>
      </c>
      <c r="K469" s="6">
        <v>0</v>
      </c>
      <c r="L469" s="6">
        <v>4.1249699999999999E-5</v>
      </c>
      <c r="M469" s="6">
        <v>2.6023800000000001E-3</v>
      </c>
      <c r="N469" s="6">
        <v>0</v>
      </c>
      <c r="O469" s="6">
        <v>3.3282099999999998E-5</v>
      </c>
      <c r="P469" s="6">
        <v>4.0885599999999998E-4</v>
      </c>
      <c r="Q469" s="6">
        <v>0</v>
      </c>
    </row>
    <row r="470" spans="1:17">
      <c r="A470">
        <v>637075</v>
      </c>
      <c r="B470">
        <v>5950930</v>
      </c>
      <c r="C470">
        <v>1.5</v>
      </c>
      <c r="D470" s="6">
        <v>3.7310300000000001E-4</v>
      </c>
      <c r="E470" s="6">
        <v>4.1987099999999996E-3</v>
      </c>
      <c r="F470" s="6">
        <v>1.4928000000000001E-3</v>
      </c>
      <c r="G470" s="6">
        <v>4.5769099999999998E-4</v>
      </c>
      <c r="H470" s="6">
        <v>4.5769099999999998E-4</v>
      </c>
      <c r="I470" s="6">
        <v>4.5674099999999997E-5</v>
      </c>
      <c r="J470" s="6">
        <v>5.2190300000000004E-3</v>
      </c>
      <c r="K470" s="6">
        <v>0</v>
      </c>
      <c r="L470" s="6">
        <v>4.2378800000000002E-5</v>
      </c>
      <c r="M470" s="6">
        <v>2.7103499999999998E-3</v>
      </c>
      <c r="N470" s="6">
        <v>0</v>
      </c>
      <c r="O470" s="6">
        <v>3.4546499999999999E-5</v>
      </c>
      <c r="P470" s="6">
        <v>4.1705699999999997E-4</v>
      </c>
      <c r="Q470" s="6">
        <v>0</v>
      </c>
    </row>
    <row r="471" spans="1:17">
      <c r="A471">
        <v>637175</v>
      </c>
      <c r="B471">
        <v>5950930</v>
      </c>
      <c r="C471">
        <v>1.5</v>
      </c>
      <c r="D471" s="6">
        <v>3.8722799999999999E-4</v>
      </c>
      <c r="E471" s="6">
        <v>4.4049299999999996E-3</v>
      </c>
      <c r="F471" s="6">
        <v>1.61859E-3</v>
      </c>
      <c r="G471" s="6">
        <v>4.6959299999999997E-4</v>
      </c>
      <c r="H471" s="6">
        <v>4.6959299999999997E-4</v>
      </c>
      <c r="I471" s="6">
        <v>4.6422599999999998E-5</v>
      </c>
      <c r="J471" s="6">
        <v>5.5631400000000003E-3</v>
      </c>
      <c r="K471" s="6">
        <v>0</v>
      </c>
      <c r="L471" s="6">
        <v>4.3480799999999999E-5</v>
      </c>
      <c r="M471" s="6">
        <v>2.7481300000000001E-3</v>
      </c>
      <c r="N471" s="6">
        <v>0</v>
      </c>
      <c r="O471" s="6">
        <v>3.58544E-5</v>
      </c>
      <c r="P471" s="6">
        <v>4.3598699999999998E-4</v>
      </c>
      <c r="Q471" s="6">
        <v>0</v>
      </c>
    </row>
    <row r="472" spans="1:17">
      <c r="A472">
        <v>637275</v>
      </c>
      <c r="B472">
        <v>5950930</v>
      </c>
      <c r="C472">
        <v>1.5</v>
      </c>
      <c r="D472" s="6">
        <v>4.0205299999999998E-4</v>
      </c>
      <c r="E472" s="6">
        <v>4.4929699999999998E-3</v>
      </c>
      <c r="F472" s="6">
        <v>1.62644E-3</v>
      </c>
      <c r="G472" s="6">
        <v>4.8131900000000002E-4</v>
      </c>
      <c r="H472" s="6">
        <v>4.8131900000000002E-4</v>
      </c>
      <c r="I472" s="6">
        <v>4.6602199999999999E-5</v>
      </c>
      <c r="J472" s="6">
        <v>5.8952500000000003E-3</v>
      </c>
      <c r="K472" s="6">
        <v>0</v>
      </c>
      <c r="L472" s="6">
        <v>4.4566500000000001E-5</v>
      </c>
      <c r="M472" s="6">
        <v>2.6768299999999998E-3</v>
      </c>
      <c r="N472" s="6">
        <v>0</v>
      </c>
      <c r="O472" s="6">
        <v>3.7227200000000002E-5</v>
      </c>
      <c r="P472" s="6">
        <v>4.45659E-4</v>
      </c>
      <c r="Q472" s="6">
        <v>0</v>
      </c>
    </row>
    <row r="473" spans="1:17">
      <c r="A473">
        <v>637375</v>
      </c>
      <c r="B473">
        <v>5950930</v>
      </c>
      <c r="C473">
        <v>1.5</v>
      </c>
      <c r="D473" s="6">
        <v>4.1820799999999999E-4</v>
      </c>
      <c r="E473" s="6">
        <v>4.3832000000000003E-3</v>
      </c>
      <c r="F473" s="6">
        <v>1.6604600000000001E-3</v>
      </c>
      <c r="G473" s="6">
        <v>4.9341499999999998E-4</v>
      </c>
      <c r="H473" s="6">
        <v>4.9341499999999998E-4</v>
      </c>
      <c r="I473" s="6">
        <v>4.6383700000000001E-5</v>
      </c>
      <c r="J473" s="6">
        <v>5.6360100000000003E-3</v>
      </c>
      <c r="K473" s="6">
        <v>0</v>
      </c>
      <c r="L473" s="6">
        <v>4.5686599999999997E-5</v>
      </c>
      <c r="M473" s="6">
        <v>2.81161E-3</v>
      </c>
      <c r="N473" s="6">
        <v>0</v>
      </c>
      <c r="O473" s="6">
        <v>3.8723000000000002E-5</v>
      </c>
      <c r="P473" s="6">
        <v>4.4628499999999999E-4</v>
      </c>
      <c r="Q473" s="6">
        <v>0</v>
      </c>
    </row>
    <row r="474" spans="1:17">
      <c r="A474">
        <v>637475</v>
      </c>
      <c r="B474">
        <v>5950930</v>
      </c>
      <c r="C474">
        <v>1.5</v>
      </c>
      <c r="D474" s="6">
        <v>4.3648899999999997E-4</v>
      </c>
      <c r="E474" s="6">
        <v>4.1860400000000002E-3</v>
      </c>
      <c r="F474" s="6">
        <v>1.7352100000000001E-3</v>
      </c>
      <c r="G474" s="6">
        <v>5.0659900000000005E-4</v>
      </c>
      <c r="H474" s="6">
        <v>5.0659900000000005E-4</v>
      </c>
      <c r="I474" s="6">
        <v>4.5944800000000001E-5</v>
      </c>
      <c r="J474" s="6">
        <v>5.3198899999999999E-3</v>
      </c>
      <c r="K474" s="6">
        <v>0</v>
      </c>
      <c r="L474" s="6">
        <v>4.6907299999999997E-5</v>
      </c>
      <c r="M474" s="6">
        <v>2.8804299999999998E-3</v>
      </c>
      <c r="N474" s="6">
        <v>0</v>
      </c>
      <c r="O474" s="6">
        <v>4.04156E-5</v>
      </c>
      <c r="P474" s="6">
        <v>4.4733799999999998E-4</v>
      </c>
      <c r="Q474" s="6">
        <v>0</v>
      </c>
    </row>
    <row r="475" spans="1:17">
      <c r="A475">
        <v>637575</v>
      </c>
      <c r="B475">
        <v>5950930</v>
      </c>
      <c r="C475">
        <v>1.5</v>
      </c>
      <c r="D475" s="6">
        <v>4.58119E-4</v>
      </c>
      <c r="E475" s="6">
        <v>3.99986E-3</v>
      </c>
      <c r="F475" s="6">
        <v>1.8077E-3</v>
      </c>
      <c r="G475" s="6">
        <v>5.2215499999999995E-4</v>
      </c>
      <c r="H475" s="6">
        <v>5.2215499999999995E-4</v>
      </c>
      <c r="I475" s="6">
        <v>4.5773399999999998E-5</v>
      </c>
      <c r="J475" s="6">
        <v>5.8754999999999996E-3</v>
      </c>
      <c r="K475" s="6">
        <v>0</v>
      </c>
      <c r="L475" s="6">
        <v>4.8347699999999998E-5</v>
      </c>
      <c r="M475" s="6">
        <v>2.7288899999999999E-3</v>
      </c>
      <c r="N475" s="6">
        <v>0</v>
      </c>
      <c r="O475" s="6">
        <v>4.24184E-5</v>
      </c>
      <c r="P475" s="6">
        <v>4.4913800000000002E-4</v>
      </c>
      <c r="Q475" s="6">
        <v>0</v>
      </c>
    </row>
    <row r="476" spans="1:17">
      <c r="A476">
        <v>637675</v>
      </c>
      <c r="B476">
        <v>5950930</v>
      </c>
      <c r="C476">
        <v>1.5</v>
      </c>
      <c r="D476" s="6">
        <v>4.8474E-4</v>
      </c>
      <c r="E476" s="6">
        <v>4.5055099999999999E-3</v>
      </c>
      <c r="F476" s="6">
        <v>1.88999E-3</v>
      </c>
      <c r="G476" s="6">
        <v>5.4196699999999997E-4</v>
      </c>
      <c r="H476" s="6">
        <v>5.4196699999999997E-4</v>
      </c>
      <c r="I476" s="6">
        <v>4.6449300000000003E-5</v>
      </c>
      <c r="J476" s="6">
        <v>5.9715999999999997E-3</v>
      </c>
      <c r="K476" s="6">
        <v>0</v>
      </c>
      <c r="L476" s="6">
        <v>5.0182100000000002E-5</v>
      </c>
      <c r="M476" s="6">
        <v>2.4861900000000001E-3</v>
      </c>
      <c r="N476" s="6">
        <v>0</v>
      </c>
      <c r="O476" s="6">
        <v>4.4883299999999998E-5</v>
      </c>
      <c r="P476" s="6">
        <v>4.5103800000000001E-4</v>
      </c>
      <c r="Q476" s="6">
        <v>0</v>
      </c>
    </row>
    <row r="477" spans="1:17">
      <c r="A477">
        <v>637775</v>
      </c>
      <c r="B477">
        <v>5950930</v>
      </c>
      <c r="C477">
        <v>1.5</v>
      </c>
      <c r="D477" s="6">
        <v>5.1760800000000002E-4</v>
      </c>
      <c r="E477" s="6">
        <v>4.6620999999999998E-3</v>
      </c>
      <c r="F477" s="6">
        <v>2.2244999999999999E-3</v>
      </c>
      <c r="G477" s="6">
        <v>5.6785199999999998E-4</v>
      </c>
      <c r="H477" s="6">
        <v>5.6785199999999998E-4</v>
      </c>
      <c r="I477" s="6">
        <v>4.8308199999999999E-5</v>
      </c>
      <c r="J477" s="6">
        <v>5.97256E-3</v>
      </c>
      <c r="K477" s="6">
        <v>0</v>
      </c>
      <c r="L477" s="6">
        <v>5.2578799999999999E-5</v>
      </c>
      <c r="M477" s="6">
        <v>2.7797899999999999E-3</v>
      </c>
      <c r="N477" s="6">
        <v>0</v>
      </c>
      <c r="O477" s="6">
        <v>4.7926700000000003E-5</v>
      </c>
      <c r="P477" s="6">
        <v>4.6781200000000001E-4</v>
      </c>
      <c r="Q477" s="6">
        <v>0</v>
      </c>
    </row>
    <row r="478" spans="1:17">
      <c r="A478">
        <v>637875</v>
      </c>
      <c r="B478">
        <v>5950930</v>
      </c>
      <c r="C478">
        <v>1.5</v>
      </c>
      <c r="D478" s="6">
        <v>5.5774700000000004E-4</v>
      </c>
      <c r="E478" s="6">
        <v>5.4385500000000003E-3</v>
      </c>
      <c r="F478" s="6">
        <v>2.3552999999999998E-3</v>
      </c>
      <c r="G478" s="6">
        <v>6.0163999999999997E-4</v>
      </c>
      <c r="H478" s="6">
        <v>6.0163999999999997E-4</v>
      </c>
      <c r="I478" s="6">
        <v>5.1709000000000002E-5</v>
      </c>
      <c r="J478" s="6">
        <v>5.6398999999999998E-3</v>
      </c>
      <c r="K478" s="6">
        <v>0</v>
      </c>
      <c r="L478" s="6">
        <v>5.5707500000000002E-5</v>
      </c>
      <c r="M478" s="6">
        <v>2.9077299999999999E-3</v>
      </c>
      <c r="N478" s="6">
        <v>0</v>
      </c>
      <c r="O478" s="6">
        <v>5.1643300000000001E-5</v>
      </c>
      <c r="P478" s="6">
        <v>5.35641E-4</v>
      </c>
      <c r="Q478" s="6">
        <v>0</v>
      </c>
    </row>
    <row r="479" spans="1:17">
      <c r="A479">
        <v>637975</v>
      </c>
      <c r="B479">
        <v>5950930</v>
      </c>
      <c r="C479">
        <v>1.5</v>
      </c>
      <c r="D479" s="6">
        <v>6.0503599999999999E-4</v>
      </c>
      <c r="E479" s="6">
        <v>5.2593099999999997E-3</v>
      </c>
      <c r="F479" s="6">
        <v>2.4528900000000001E-3</v>
      </c>
      <c r="G479" s="6">
        <v>6.4419E-4</v>
      </c>
      <c r="H479" s="6">
        <v>6.4419E-4</v>
      </c>
      <c r="I479" s="6">
        <v>5.6980600000000001E-5</v>
      </c>
      <c r="J479" s="6">
        <v>6.4193799999999997E-3</v>
      </c>
      <c r="K479" s="6">
        <v>0</v>
      </c>
      <c r="L479" s="6">
        <v>5.9647300000000001E-5</v>
      </c>
      <c r="M479" s="6">
        <v>2.9275600000000001E-3</v>
      </c>
      <c r="N479" s="6">
        <v>0</v>
      </c>
      <c r="O479" s="6">
        <v>5.60218E-5</v>
      </c>
      <c r="P479" s="6">
        <v>5.7742399999999999E-4</v>
      </c>
      <c r="Q479" s="6">
        <v>0</v>
      </c>
    </row>
    <row r="480" spans="1:17">
      <c r="A480">
        <v>638075</v>
      </c>
      <c r="B480">
        <v>5950930</v>
      </c>
      <c r="C480">
        <v>1.5</v>
      </c>
      <c r="D480" s="6">
        <v>6.5783699999999998E-4</v>
      </c>
      <c r="E480" s="6">
        <v>6.0177399999999997E-3</v>
      </c>
      <c r="F480" s="6">
        <v>2.6362400000000002E-3</v>
      </c>
      <c r="G480" s="6">
        <v>6.9461700000000002E-4</v>
      </c>
      <c r="H480" s="6">
        <v>6.9461700000000002E-4</v>
      </c>
      <c r="I480" s="6">
        <v>6.4030100000000002E-5</v>
      </c>
      <c r="J480" s="6">
        <v>6.6111599999999996E-3</v>
      </c>
      <c r="K480" s="6">
        <v>0</v>
      </c>
      <c r="L480" s="6">
        <v>6.4316300000000006E-5</v>
      </c>
      <c r="M480" s="6">
        <v>3.4574800000000002E-3</v>
      </c>
      <c r="N480" s="6">
        <v>0</v>
      </c>
      <c r="O480" s="6">
        <v>6.09109E-5</v>
      </c>
      <c r="P480" s="6">
        <v>6.2517900000000001E-4</v>
      </c>
      <c r="Q480" s="6">
        <v>0</v>
      </c>
    </row>
    <row r="481" spans="1:17">
      <c r="A481">
        <v>638175</v>
      </c>
      <c r="B481">
        <v>5950930</v>
      </c>
      <c r="C481">
        <v>1.5</v>
      </c>
      <c r="D481" s="6">
        <v>7.1230900000000005E-4</v>
      </c>
      <c r="E481" s="6">
        <v>6.6201100000000002E-3</v>
      </c>
      <c r="F481" s="6">
        <v>3.14693E-3</v>
      </c>
      <c r="G481" s="6">
        <v>7.4932000000000004E-4</v>
      </c>
      <c r="H481" s="6">
        <v>7.4932000000000004E-4</v>
      </c>
      <c r="I481" s="6">
        <v>7.1743799999999996E-5</v>
      </c>
      <c r="J481" s="6">
        <v>7.0913299999999999E-3</v>
      </c>
      <c r="K481" s="6">
        <v>0</v>
      </c>
      <c r="L481" s="6">
        <v>6.9381600000000007E-5</v>
      </c>
      <c r="M481" s="6">
        <v>3.5742899999999999E-3</v>
      </c>
      <c r="N481" s="6">
        <v>0</v>
      </c>
      <c r="O481" s="6">
        <v>6.59546E-5</v>
      </c>
      <c r="P481" s="6">
        <v>7.3343900000000001E-4</v>
      </c>
      <c r="Q481" s="6">
        <v>0</v>
      </c>
    </row>
    <row r="482" spans="1:17">
      <c r="A482">
        <v>638275</v>
      </c>
      <c r="B482">
        <v>5950930</v>
      </c>
      <c r="C482">
        <v>1.5</v>
      </c>
      <c r="D482" s="6">
        <v>7.6278999999999995E-4</v>
      </c>
      <c r="E482" s="6">
        <v>7.1228200000000002E-3</v>
      </c>
      <c r="F482" s="6">
        <v>3.1490400000000001E-3</v>
      </c>
      <c r="G482" s="6">
        <v>8.0204899999999999E-4</v>
      </c>
      <c r="H482" s="6">
        <v>8.0204899999999999E-4</v>
      </c>
      <c r="I482" s="6">
        <v>7.8045600000000004E-5</v>
      </c>
      <c r="J482" s="6">
        <v>7.44271E-3</v>
      </c>
      <c r="K482" s="6">
        <v>0</v>
      </c>
      <c r="L482" s="6">
        <v>7.4263699999999998E-5</v>
      </c>
      <c r="M482" s="6">
        <v>3.65387E-3</v>
      </c>
      <c r="N482" s="6">
        <v>0</v>
      </c>
      <c r="O482" s="6">
        <v>7.0628800000000004E-5</v>
      </c>
      <c r="P482" s="6">
        <v>8.1883399999999995E-4</v>
      </c>
      <c r="Q482" s="6">
        <v>0</v>
      </c>
    </row>
    <row r="483" spans="1:17">
      <c r="A483">
        <v>638375</v>
      </c>
      <c r="B483">
        <v>5950930</v>
      </c>
      <c r="C483">
        <v>1.5</v>
      </c>
      <c r="D483" s="6">
        <v>8.02752E-4</v>
      </c>
      <c r="E483" s="6">
        <v>7.4009399999999999E-3</v>
      </c>
      <c r="F483" s="6">
        <v>2.9806300000000002E-3</v>
      </c>
      <c r="G483" s="6">
        <v>8.4488900000000003E-4</v>
      </c>
      <c r="H483" s="6">
        <v>8.4488900000000003E-4</v>
      </c>
      <c r="I483" s="6">
        <v>8.1724400000000007E-5</v>
      </c>
      <c r="J483" s="6">
        <v>7.0598500000000003E-3</v>
      </c>
      <c r="K483" s="6">
        <v>0</v>
      </c>
      <c r="L483" s="6">
        <v>7.8230499999999996E-5</v>
      </c>
      <c r="M483" s="6">
        <v>3.63774E-3</v>
      </c>
      <c r="N483" s="6">
        <v>0</v>
      </c>
      <c r="O483" s="6">
        <v>7.4328900000000006E-5</v>
      </c>
      <c r="P483" s="6">
        <v>7.6509199999999999E-4</v>
      </c>
      <c r="Q483" s="6">
        <v>0</v>
      </c>
    </row>
    <row r="484" spans="1:17">
      <c r="A484">
        <v>638475</v>
      </c>
      <c r="B484">
        <v>5950930</v>
      </c>
      <c r="C484">
        <v>1.5</v>
      </c>
      <c r="D484" s="6">
        <v>8.2625999999999999E-4</v>
      </c>
      <c r="E484" s="6">
        <v>7.4386499999999998E-3</v>
      </c>
      <c r="F484" s="6">
        <v>3.3548300000000001E-3</v>
      </c>
      <c r="G484" s="6">
        <v>8.70764E-4</v>
      </c>
      <c r="H484" s="6">
        <v>8.70764E-4</v>
      </c>
      <c r="I484" s="6">
        <v>8.3997699999999997E-5</v>
      </c>
      <c r="J484" s="6">
        <v>7.1744699999999996E-3</v>
      </c>
      <c r="K484" s="6">
        <v>0</v>
      </c>
      <c r="L484" s="6">
        <v>8.0626300000000004E-5</v>
      </c>
      <c r="M484" s="6">
        <v>3.5621899999999998E-3</v>
      </c>
      <c r="N484" s="6">
        <v>0</v>
      </c>
      <c r="O484" s="6">
        <v>7.6505499999999995E-5</v>
      </c>
      <c r="P484" s="6">
        <v>7.3082599999999996E-4</v>
      </c>
      <c r="Q484" s="6">
        <v>0</v>
      </c>
    </row>
    <row r="485" spans="1:17">
      <c r="A485">
        <v>638575</v>
      </c>
      <c r="B485">
        <v>5950930</v>
      </c>
      <c r="C485">
        <v>1.5</v>
      </c>
      <c r="D485" s="6">
        <v>8.3131700000000004E-4</v>
      </c>
      <c r="E485" s="6">
        <v>7.1773999999999996E-3</v>
      </c>
      <c r="F485" s="6">
        <v>3.8280200000000001E-3</v>
      </c>
      <c r="G485" s="6">
        <v>8.7644199999999995E-4</v>
      </c>
      <c r="H485" s="6">
        <v>8.7644199999999995E-4</v>
      </c>
      <c r="I485" s="6">
        <v>8.5202299999999996E-5</v>
      </c>
      <c r="J485" s="6">
        <v>7.46256E-3</v>
      </c>
      <c r="K485" s="6">
        <v>0</v>
      </c>
      <c r="L485" s="6">
        <v>8.1152100000000005E-5</v>
      </c>
      <c r="M485" s="6">
        <v>3.8102600000000002E-3</v>
      </c>
      <c r="N485" s="6">
        <v>0</v>
      </c>
      <c r="O485" s="6">
        <v>7.6973799999999998E-5</v>
      </c>
      <c r="P485" s="6">
        <v>7.0002400000000005E-4</v>
      </c>
      <c r="Q485" s="6">
        <v>0</v>
      </c>
    </row>
    <row r="486" spans="1:17">
      <c r="A486">
        <v>638675</v>
      </c>
      <c r="B486">
        <v>5950930</v>
      </c>
      <c r="C486">
        <v>1.5</v>
      </c>
      <c r="D486" s="6">
        <v>8.2130300000000001E-4</v>
      </c>
      <c r="E486" s="6">
        <v>6.6795300000000004E-3</v>
      </c>
      <c r="F486" s="6">
        <v>3.88128E-3</v>
      </c>
      <c r="G486" s="6">
        <v>8.6474800000000004E-4</v>
      </c>
      <c r="H486" s="6">
        <v>8.6474800000000004E-4</v>
      </c>
      <c r="I486" s="6">
        <v>8.2744099999999999E-5</v>
      </c>
      <c r="J486" s="6">
        <v>7.4276000000000003E-3</v>
      </c>
      <c r="K486" s="6">
        <v>0</v>
      </c>
      <c r="L486" s="6">
        <v>8.0069199999999996E-5</v>
      </c>
      <c r="M486" s="6">
        <v>3.7535400000000001E-3</v>
      </c>
      <c r="N486" s="6">
        <v>0</v>
      </c>
      <c r="O486" s="6">
        <v>7.6046599999999998E-5</v>
      </c>
      <c r="P486" s="6">
        <v>6.9095599999999995E-4</v>
      </c>
      <c r="Q486" s="6">
        <v>0</v>
      </c>
    </row>
    <row r="487" spans="1:17">
      <c r="A487">
        <v>638775</v>
      </c>
      <c r="B487">
        <v>5950930</v>
      </c>
      <c r="C487">
        <v>1.5</v>
      </c>
      <c r="D487" s="6">
        <v>8.0399499999999995E-4</v>
      </c>
      <c r="E487" s="6">
        <v>6.6809399999999998E-3</v>
      </c>
      <c r="F487" s="6">
        <v>3.6152300000000001E-3</v>
      </c>
      <c r="G487" s="6">
        <v>8.4283199999999996E-4</v>
      </c>
      <c r="H487" s="6">
        <v>8.4283199999999996E-4</v>
      </c>
      <c r="I487" s="6">
        <v>7.7213700000000002E-5</v>
      </c>
      <c r="J487" s="6">
        <v>6.9372699999999997E-3</v>
      </c>
      <c r="K487" s="6">
        <v>0</v>
      </c>
      <c r="L487" s="6">
        <v>7.8040099999999998E-5</v>
      </c>
      <c r="M487" s="6">
        <v>3.6312499999999999E-3</v>
      </c>
      <c r="N487" s="6">
        <v>0</v>
      </c>
      <c r="O487" s="6">
        <v>7.4443999999999994E-5</v>
      </c>
      <c r="P487" s="6">
        <v>6.8660900000000003E-4</v>
      </c>
      <c r="Q487" s="6">
        <v>0</v>
      </c>
    </row>
    <row r="488" spans="1:17">
      <c r="A488">
        <v>638875</v>
      </c>
      <c r="B488">
        <v>5950930</v>
      </c>
      <c r="C488">
        <v>1.5</v>
      </c>
      <c r="D488" s="6">
        <v>7.8734900000000001E-4</v>
      </c>
      <c r="E488" s="6">
        <v>6.3038399999999998E-3</v>
      </c>
      <c r="F488" s="6">
        <v>3.1656599999999998E-3</v>
      </c>
      <c r="G488" s="6">
        <v>8.1874900000000002E-4</v>
      </c>
      <c r="H488" s="6">
        <v>8.1874900000000002E-4</v>
      </c>
      <c r="I488" s="6">
        <v>7.3461900000000002E-5</v>
      </c>
      <c r="J488" s="6">
        <v>7.3797200000000002E-3</v>
      </c>
      <c r="K488" s="6">
        <v>0</v>
      </c>
      <c r="L488" s="6">
        <v>7.5810100000000001E-5</v>
      </c>
      <c r="M488" s="6">
        <v>3.5908200000000002E-3</v>
      </c>
      <c r="N488" s="6">
        <v>0</v>
      </c>
      <c r="O488" s="6">
        <v>7.2902699999999996E-5</v>
      </c>
      <c r="P488" s="6">
        <v>7.4345800000000001E-4</v>
      </c>
      <c r="Q488" s="6">
        <v>0</v>
      </c>
    </row>
    <row r="489" spans="1:17">
      <c r="A489">
        <v>638975</v>
      </c>
      <c r="B489">
        <v>5950930</v>
      </c>
      <c r="C489">
        <v>1.5</v>
      </c>
      <c r="D489" s="6">
        <v>7.7681199999999999E-4</v>
      </c>
      <c r="E489" s="6">
        <v>6.1193899999999997E-3</v>
      </c>
      <c r="F489" s="6">
        <v>2.9267299999999998E-3</v>
      </c>
      <c r="G489" s="6">
        <v>7.9879400000000002E-4</v>
      </c>
      <c r="H489" s="6">
        <v>7.9879400000000002E-4</v>
      </c>
      <c r="I489" s="6">
        <v>7.2656000000000004E-5</v>
      </c>
      <c r="J489" s="6">
        <v>7.5140099999999998E-3</v>
      </c>
      <c r="K489" s="6">
        <v>0</v>
      </c>
      <c r="L489" s="6">
        <v>7.3962399999999995E-5</v>
      </c>
      <c r="M489" s="6">
        <v>3.7394199999999998E-3</v>
      </c>
      <c r="N489" s="6">
        <v>0</v>
      </c>
      <c r="O489" s="6">
        <v>7.1927099999999998E-5</v>
      </c>
      <c r="P489" s="6">
        <v>7.95432E-4</v>
      </c>
      <c r="Q489" s="6">
        <v>0</v>
      </c>
    </row>
    <row r="490" spans="1:17">
      <c r="A490">
        <v>639075</v>
      </c>
      <c r="B490">
        <v>5950930</v>
      </c>
      <c r="C490">
        <v>1.5</v>
      </c>
      <c r="D490" s="6">
        <v>7.7402999999999999E-4</v>
      </c>
      <c r="E490" s="6">
        <v>5.8118400000000004E-3</v>
      </c>
      <c r="F490" s="6">
        <v>3.3122400000000001E-3</v>
      </c>
      <c r="G490" s="6">
        <v>7.8628699999999999E-4</v>
      </c>
      <c r="H490" s="6">
        <v>7.8628699999999999E-4</v>
      </c>
      <c r="I490" s="6">
        <v>7.2609599999999997E-5</v>
      </c>
      <c r="J490" s="6">
        <v>7.2406199999999997E-3</v>
      </c>
      <c r="K490" s="6">
        <v>0</v>
      </c>
      <c r="L490" s="6">
        <v>7.2804400000000004E-5</v>
      </c>
      <c r="M490" s="6">
        <v>3.7488899999999999E-3</v>
      </c>
      <c r="N490" s="6">
        <v>0</v>
      </c>
      <c r="O490" s="6">
        <v>7.1669500000000002E-5</v>
      </c>
      <c r="P490" s="6">
        <v>7.2248799999999997E-4</v>
      </c>
      <c r="Q490" s="6">
        <v>0</v>
      </c>
    </row>
    <row r="491" spans="1:17">
      <c r="A491">
        <v>639175</v>
      </c>
      <c r="B491">
        <v>5950930</v>
      </c>
      <c r="C491">
        <v>1.5</v>
      </c>
      <c r="D491" s="6">
        <v>7.7873199999999997E-4</v>
      </c>
      <c r="E491" s="6">
        <v>6.1419400000000002E-3</v>
      </c>
      <c r="F491" s="6">
        <v>3.0677299999999998E-3</v>
      </c>
      <c r="G491" s="6">
        <v>7.8263300000000003E-4</v>
      </c>
      <c r="H491" s="6">
        <v>7.8263300000000003E-4</v>
      </c>
      <c r="I491" s="6">
        <v>7.19097E-5</v>
      </c>
      <c r="J491" s="6">
        <v>7.3959200000000003E-3</v>
      </c>
      <c r="K491" s="6">
        <v>0</v>
      </c>
      <c r="L491" s="6">
        <v>7.2466100000000001E-5</v>
      </c>
      <c r="M491" s="6">
        <v>3.78007E-3</v>
      </c>
      <c r="N491" s="6">
        <v>0</v>
      </c>
      <c r="O491" s="6">
        <v>7.2104800000000001E-5</v>
      </c>
      <c r="P491" s="6">
        <v>5.9209099999999999E-4</v>
      </c>
      <c r="Q491" s="6">
        <v>0</v>
      </c>
    </row>
    <row r="492" spans="1:17">
      <c r="A492">
        <v>639275</v>
      </c>
      <c r="B492">
        <v>5950930</v>
      </c>
      <c r="C492">
        <v>1.5</v>
      </c>
      <c r="D492" s="6">
        <v>7.9051700000000002E-4</v>
      </c>
      <c r="E492" s="6">
        <v>6.13994E-3</v>
      </c>
      <c r="F492" s="6">
        <v>3.1946800000000001E-3</v>
      </c>
      <c r="G492" s="6">
        <v>7.8802400000000002E-4</v>
      </c>
      <c r="H492" s="6">
        <v>7.8802400000000002E-4</v>
      </c>
      <c r="I492" s="6">
        <v>7.0844499999999996E-5</v>
      </c>
      <c r="J492" s="6">
        <v>7.09306E-3</v>
      </c>
      <c r="K492" s="6">
        <v>0</v>
      </c>
      <c r="L492" s="6">
        <v>7.2965299999999997E-5</v>
      </c>
      <c r="M492" s="6">
        <v>3.6233300000000001E-3</v>
      </c>
      <c r="N492" s="6">
        <v>0</v>
      </c>
      <c r="O492" s="6">
        <v>7.3196100000000002E-5</v>
      </c>
      <c r="P492" s="6">
        <v>7.0546499999999995E-4</v>
      </c>
      <c r="Q492" s="6">
        <v>0</v>
      </c>
    </row>
    <row r="493" spans="1:17">
      <c r="A493">
        <v>639375</v>
      </c>
      <c r="B493">
        <v>5950930</v>
      </c>
      <c r="C493">
        <v>1.5</v>
      </c>
      <c r="D493" s="6">
        <v>8.0774199999999997E-4</v>
      </c>
      <c r="E493" s="6">
        <v>6.2268499999999999E-3</v>
      </c>
      <c r="F493" s="6">
        <v>3.3503299999999999E-3</v>
      </c>
      <c r="G493" s="6">
        <v>8.0043699999999998E-4</v>
      </c>
      <c r="H493" s="6">
        <v>8.0043699999999998E-4</v>
      </c>
      <c r="I493" s="6">
        <v>7.1109100000000007E-5</v>
      </c>
      <c r="J493" s="6">
        <v>7.1570100000000001E-3</v>
      </c>
      <c r="K493" s="6">
        <v>0</v>
      </c>
      <c r="L493" s="6">
        <v>7.4114400000000003E-5</v>
      </c>
      <c r="M493" s="6">
        <v>3.6183299999999999E-3</v>
      </c>
      <c r="N493" s="6">
        <v>0</v>
      </c>
      <c r="O493" s="6">
        <v>7.4790999999999996E-5</v>
      </c>
      <c r="P493" s="6">
        <v>7.5690900000000005E-4</v>
      </c>
      <c r="Q493" s="6">
        <v>0</v>
      </c>
    </row>
    <row r="494" spans="1:17">
      <c r="A494">
        <v>639475</v>
      </c>
      <c r="B494">
        <v>5950930</v>
      </c>
      <c r="C494">
        <v>1.5</v>
      </c>
      <c r="D494" s="6">
        <v>8.2691800000000005E-4</v>
      </c>
      <c r="E494" s="6">
        <v>6.2664299999999999E-3</v>
      </c>
      <c r="F494" s="6">
        <v>3.1553800000000002E-3</v>
      </c>
      <c r="G494" s="6">
        <v>8.1556100000000002E-4</v>
      </c>
      <c r="H494" s="6">
        <v>8.1556100000000002E-4</v>
      </c>
      <c r="I494" s="6">
        <v>7.3408699999999994E-5</v>
      </c>
      <c r="J494" s="6">
        <v>7.3805800000000003E-3</v>
      </c>
      <c r="K494" s="6">
        <v>0</v>
      </c>
      <c r="L494" s="6">
        <v>7.5515100000000005E-5</v>
      </c>
      <c r="M494" s="6">
        <v>3.6585400000000001E-3</v>
      </c>
      <c r="N494" s="6">
        <v>0</v>
      </c>
      <c r="O494" s="6">
        <v>7.6566500000000006E-5</v>
      </c>
      <c r="P494" s="6">
        <v>7.7961399999999998E-4</v>
      </c>
      <c r="Q494" s="6">
        <v>0</v>
      </c>
    </row>
    <row r="495" spans="1:17">
      <c r="A495">
        <v>639575</v>
      </c>
      <c r="B495">
        <v>5950930</v>
      </c>
      <c r="C495">
        <v>1.5</v>
      </c>
      <c r="D495" s="6">
        <v>8.43234E-4</v>
      </c>
      <c r="E495" s="6">
        <v>6.0978100000000004E-3</v>
      </c>
      <c r="F495" s="6">
        <v>3.2325000000000001E-3</v>
      </c>
      <c r="G495" s="6">
        <v>8.2800199999999999E-4</v>
      </c>
      <c r="H495" s="6">
        <v>8.2800199999999999E-4</v>
      </c>
      <c r="I495" s="6">
        <v>7.6266099999999998E-5</v>
      </c>
      <c r="J495" s="6">
        <v>7.5133099999999996E-3</v>
      </c>
      <c r="K495" s="6">
        <v>0</v>
      </c>
      <c r="L495" s="6">
        <v>7.6666899999999996E-5</v>
      </c>
      <c r="M495" s="6">
        <v>3.7232799999999998E-3</v>
      </c>
      <c r="N495" s="6">
        <v>0</v>
      </c>
      <c r="O495" s="6">
        <v>7.8077200000000005E-5</v>
      </c>
      <c r="P495" s="6">
        <v>6.9705400000000001E-4</v>
      </c>
      <c r="Q495" s="6">
        <v>0</v>
      </c>
    </row>
    <row r="496" spans="1:17">
      <c r="A496">
        <v>639675</v>
      </c>
      <c r="B496">
        <v>5950930</v>
      </c>
      <c r="C496">
        <v>1.5</v>
      </c>
      <c r="D496" s="6">
        <v>8.5239699999999996E-4</v>
      </c>
      <c r="E496" s="6">
        <v>6.2736700000000003E-3</v>
      </c>
      <c r="F496" s="6">
        <v>3.52806E-3</v>
      </c>
      <c r="G496" s="6">
        <v>8.3330899999999996E-4</v>
      </c>
      <c r="H496" s="6">
        <v>8.3330899999999996E-4</v>
      </c>
      <c r="I496" s="6">
        <v>7.8557600000000002E-5</v>
      </c>
      <c r="J496" s="6">
        <v>7.2129999999999998E-3</v>
      </c>
      <c r="K496" s="6">
        <v>0</v>
      </c>
      <c r="L496" s="6">
        <v>7.7158100000000002E-5</v>
      </c>
      <c r="M496" s="6">
        <v>3.6430099999999999E-3</v>
      </c>
      <c r="N496" s="6">
        <v>0</v>
      </c>
      <c r="O496" s="6">
        <v>7.8925700000000002E-5</v>
      </c>
      <c r="P496" s="6">
        <v>7.3883399999999995E-4</v>
      </c>
      <c r="Q496" s="6">
        <v>0</v>
      </c>
    </row>
    <row r="497" spans="1:17">
      <c r="A497">
        <v>639775</v>
      </c>
      <c r="B497">
        <v>5950930</v>
      </c>
      <c r="C497">
        <v>1.5</v>
      </c>
      <c r="D497" s="6">
        <v>8.5205999999999997E-4</v>
      </c>
      <c r="E497" s="6">
        <v>5.7863100000000002E-3</v>
      </c>
      <c r="F497" s="6">
        <v>3.4201700000000002E-3</v>
      </c>
      <c r="G497" s="6">
        <v>8.2922499999999995E-4</v>
      </c>
      <c r="H497" s="6">
        <v>8.2922499999999995E-4</v>
      </c>
      <c r="I497" s="6">
        <v>7.9975200000000006E-5</v>
      </c>
      <c r="J497" s="6">
        <v>7.0508200000000002E-3</v>
      </c>
      <c r="K497" s="6">
        <v>0</v>
      </c>
      <c r="L497" s="6">
        <v>7.67801E-5</v>
      </c>
      <c r="M497" s="6">
        <v>3.5893700000000001E-3</v>
      </c>
      <c r="N497" s="6">
        <v>0</v>
      </c>
      <c r="O497" s="6">
        <v>7.8894500000000002E-5</v>
      </c>
      <c r="P497" s="6">
        <v>6.7061200000000001E-4</v>
      </c>
      <c r="Q497" s="6">
        <v>0</v>
      </c>
    </row>
    <row r="498" spans="1:17">
      <c r="A498">
        <v>639875</v>
      </c>
      <c r="B498">
        <v>5950930</v>
      </c>
      <c r="C498">
        <v>1.5</v>
      </c>
      <c r="D498" s="6">
        <v>8.4253400000000003E-4</v>
      </c>
      <c r="E498" s="6">
        <v>6.0720100000000001E-3</v>
      </c>
      <c r="F498" s="6">
        <v>3.3217899999999998E-3</v>
      </c>
      <c r="G498" s="6">
        <v>8.1646099999999999E-4</v>
      </c>
      <c r="H498" s="6">
        <v>8.1646099999999999E-4</v>
      </c>
      <c r="I498" s="6">
        <v>7.9943400000000004E-5</v>
      </c>
      <c r="J498" s="6">
        <v>6.7717100000000002E-3</v>
      </c>
      <c r="K498" s="6">
        <v>0</v>
      </c>
      <c r="L498" s="6">
        <v>7.5598299999999998E-5</v>
      </c>
      <c r="M498" s="6">
        <v>3.4821700000000001E-3</v>
      </c>
      <c r="N498" s="6">
        <v>0</v>
      </c>
      <c r="O498" s="6">
        <v>7.8012399999999999E-5</v>
      </c>
      <c r="P498" s="6">
        <v>6.4172600000000002E-4</v>
      </c>
      <c r="Q498" s="6">
        <v>0</v>
      </c>
    </row>
    <row r="499" spans="1:17">
      <c r="A499">
        <v>639975</v>
      </c>
      <c r="B499">
        <v>5950930</v>
      </c>
      <c r="C499">
        <v>1.5</v>
      </c>
      <c r="D499" s="6">
        <v>8.2550899999999999E-4</v>
      </c>
      <c r="E499" s="6">
        <v>5.9072400000000002E-3</v>
      </c>
      <c r="F499" s="6">
        <v>3.4184699999999998E-3</v>
      </c>
      <c r="G499" s="6">
        <v>7.9710600000000001E-4</v>
      </c>
      <c r="H499" s="6">
        <v>7.9710600000000001E-4</v>
      </c>
      <c r="I499" s="6">
        <v>7.79173E-5</v>
      </c>
      <c r="J499" s="6">
        <v>6.6537599999999999E-3</v>
      </c>
      <c r="K499" s="6">
        <v>0</v>
      </c>
      <c r="L499" s="6">
        <v>7.3806000000000005E-5</v>
      </c>
      <c r="M499" s="6">
        <v>3.3831999999999998E-3</v>
      </c>
      <c r="N499" s="6">
        <v>0</v>
      </c>
      <c r="O499" s="6">
        <v>7.6436100000000005E-5</v>
      </c>
      <c r="P499" s="6">
        <v>6.3369900000000005E-4</v>
      </c>
      <c r="Q499" s="6">
        <v>0</v>
      </c>
    </row>
    <row r="500" spans="1:17">
      <c r="A500">
        <v>640075</v>
      </c>
      <c r="B500">
        <v>5950930</v>
      </c>
      <c r="C500">
        <v>1.5</v>
      </c>
      <c r="D500" s="6">
        <v>8.0339500000000004E-4</v>
      </c>
      <c r="E500" s="6">
        <v>5.6988899999999999E-3</v>
      </c>
      <c r="F500" s="6">
        <v>3.27327E-3</v>
      </c>
      <c r="G500" s="6">
        <v>7.7380600000000004E-4</v>
      </c>
      <c r="H500" s="6">
        <v>7.7380600000000004E-4</v>
      </c>
      <c r="I500" s="6">
        <v>7.4350499999999999E-5</v>
      </c>
      <c r="J500" s="6">
        <v>6.3274999999999998E-3</v>
      </c>
      <c r="K500" s="6">
        <v>0</v>
      </c>
      <c r="L500" s="6">
        <v>7.1648699999999997E-5</v>
      </c>
      <c r="M500" s="6">
        <v>3.2862E-3</v>
      </c>
      <c r="N500" s="6">
        <v>0</v>
      </c>
      <c r="O500" s="6">
        <v>7.4388500000000001E-5</v>
      </c>
      <c r="P500" s="6">
        <v>6.0999999999999997E-4</v>
      </c>
      <c r="Q500" s="6">
        <v>0</v>
      </c>
    </row>
    <row r="501" spans="1:17">
      <c r="A501">
        <v>640175</v>
      </c>
      <c r="B501">
        <v>5950930</v>
      </c>
      <c r="C501">
        <v>1.5</v>
      </c>
      <c r="D501" s="6">
        <v>7.7811299999999998E-4</v>
      </c>
      <c r="E501" s="6">
        <v>5.9002300000000002E-3</v>
      </c>
      <c r="F501" s="6">
        <v>2.8598199999999999E-3</v>
      </c>
      <c r="G501" s="6">
        <v>7.4862400000000003E-4</v>
      </c>
      <c r="H501" s="6">
        <v>7.4862400000000003E-4</v>
      </c>
      <c r="I501" s="6">
        <v>7.0319000000000002E-5</v>
      </c>
      <c r="J501" s="6">
        <v>6.0513299999999997E-3</v>
      </c>
      <c r="K501" s="6">
        <v>0</v>
      </c>
      <c r="L501" s="6">
        <v>6.9317000000000001E-5</v>
      </c>
      <c r="M501" s="6">
        <v>3.1860399999999998E-3</v>
      </c>
      <c r="N501" s="6">
        <v>0</v>
      </c>
      <c r="O501" s="6">
        <v>7.2047500000000004E-5</v>
      </c>
      <c r="P501" s="6">
        <v>5.8943199999999998E-4</v>
      </c>
      <c r="Q501" s="6">
        <v>0</v>
      </c>
    </row>
    <row r="502" spans="1:17">
      <c r="A502">
        <v>640275</v>
      </c>
      <c r="B502">
        <v>5950930</v>
      </c>
      <c r="C502">
        <v>1.5</v>
      </c>
      <c r="D502" s="6">
        <v>7.5151000000000005E-4</v>
      </c>
      <c r="E502" s="6">
        <v>5.7488900000000004E-3</v>
      </c>
      <c r="F502" s="6">
        <v>2.6329499999999998E-3</v>
      </c>
      <c r="G502" s="6">
        <v>7.2329600000000001E-4</v>
      </c>
      <c r="H502" s="6">
        <v>7.2329600000000001E-4</v>
      </c>
      <c r="I502" s="6">
        <v>6.6833299999999996E-5</v>
      </c>
      <c r="J502" s="6">
        <v>6.1094699999999997E-3</v>
      </c>
      <c r="K502" s="6">
        <v>0</v>
      </c>
      <c r="L502" s="6">
        <v>6.6971900000000002E-5</v>
      </c>
      <c r="M502" s="6">
        <v>3.11868E-3</v>
      </c>
      <c r="N502" s="6">
        <v>0</v>
      </c>
      <c r="O502" s="6">
        <v>6.9584299999999997E-5</v>
      </c>
      <c r="P502" s="6">
        <v>6.0138499999999996E-4</v>
      </c>
      <c r="Q502" s="6">
        <v>0</v>
      </c>
    </row>
    <row r="503" spans="1:17">
      <c r="A503">
        <v>640375</v>
      </c>
      <c r="B503">
        <v>5950930</v>
      </c>
      <c r="C503">
        <v>1.5</v>
      </c>
      <c r="D503" s="6">
        <v>7.2453600000000002E-4</v>
      </c>
      <c r="E503" s="6">
        <v>5.2242699999999996E-3</v>
      </c>
      <c r="F503" s="6">
        <v>2.4561399999999999E-3</v>
      </c>
      <c r="G503" s="6">
        <v>6.9858799999999999E-4</v>
      </c>
      <c r="H503" s="6">
        <v>6.9858799999999999E-4</v>
      </c>
      <c r="I503" s="6">
        <v>6.4154199999999996E-5</v>
      </c>
      <c r="J503" s="6">
        <v>6.5669500000000002E-3</v>
      </c>
      <c r="K503" s="6">
        <v>0</v>
      </c>
      <c r="L503" s="6">
        <v>6.46841E-5</v>
      </c>
      <c r="M503" s="6">
        <v>3.1188000000000001E-3</v>
      </c>
      <c r="N503" s="6">
        <v>0</v>
      </c>
      <c r="O503" s="6">
        <v>6.7086699999999996E-5</v>
      </c>
      <c r="P503" s="6">
        <v>6.0090600000000001E-4</v>
      </c>
      <c r="Q503" s="6">
        <v>0</v>
      </c>
    </row>
    <row r="504" spans="1:17">
      <c r="A504">
        <v>640475</v>
      </c>
      <c r="B504">
        <v>5950930</v>
      </c>
      <c r="C504">
        <v>1.5</v>
      </c>
      <c r="D504" s="6">
        <v>6.9773700000000003E-4</v>
      </c>
      <c r="E504" s="6">
        <v>5.4913799999999997E-3</v>
      </c>
      <c r="F504" s="6">
        <v>2.5210200000000001E-3</v>
      </c>
      <c r="G504" s="6">
        <v>6.7474500000000003E-4</v>
      </c>
      <c r="H504" s="6">
        <v>6.7474500000000003E-4</v>
      </c>
      <c r="I504" s="6">
        <v>6.2019200000000004E-5</v>
      </c>
      <c r="J504" s="6">
        <v>6.0550999999999999E-3</v>
      </c>
      <c r="K504" s="6">
        <v>0</v>
      </c>
      <c r="L504" s="6">
        <v>6.2476499999999997E-5</v>
      </c>
      <c r="M504" s="6">
        <v>2.9599800000000001E-3</v>
      </c>
      <c r="N504" s="6">
        <v>0</v>
      </c>
      <c r="O504" s="6">
        <v>6.4605199999999996E-5</v>
      </c>
      <c r="P504" s="6">
        <v>5.9932200000000001E-4</v>
      </c>
      <c r="Q504" s="6">
        <v>0</v>
      </c>
    </row>
    <row r="505" spans="1:17">
      <c r="A505">
        <v>640575</v>
      </c>
      <c r="B505">
        <v>5950930</v>
      </c>
      <c r="C505">
        <v>1.5</v>
      </c>
      <c r="D505" s="6">
        <v>6.7164600000000003E-4</v>
      </c>
      <c r="E505" s="6">
        <v>5.6354500000000002E-3</v>
      </c>
      <c r="F505" s="6">
        <v>2.3698999999999999E-3</v>
      </c>
      <c r="G505" s="6">
        <v>6.5197900000000001E-4</v>
      </c>
      <c r="H505" s="6">
        <v>6.5197900000000001E-4</v>
      </c>
      <c r="I505" s="6">
        <v>6.0264399999999999E-5</v>
      </c>
      <c r="J505" s="6">
        <v>6.05538E-3</v>
      </c>
      <c r="K505" s="6">
        <v>0</v>
      </c>
      <c r="L505" s="6">
        <v>6.0368400000000003E-5</v>
      </c>
      <c r="M505" s="6">
        <v>2.98307E-3</v>
      </c>
      <c r="N505" s="6">
        <v>0</v>
      </c>
      <c r="O505" s="6">
        <v>6.2189399999999998E-5</v>
      </c>
      <c r="P505" s="6">
        <v>6.0741600000000005E-4</v>
      </c>
      <c r="Q505" s="6">
        <v>0</v>
      </c>
    </row>
    <row r="506" spans="1:17">
      <c r="A506">
        <v>640675</v>
      </c>
      <c r="B506">
        <v>5950930</v>
      </c>
      <c r="C506">
        <v>1.5</v>
      </c>
      <c r="D506" s="6">
        <v>6.4614900000000005E-4</v>
      </c>
      <c r="E506" s="6">
        <v>5.7232200000000002E-3</v>
      </c>
      <c r="F506" s="6">
        <v>2.48585E-3</v>
      </c>
      <c r="G506" s="6">
        <v>6.2993299999999995E-4</v>
      </c>
      <c r="H506" s="6">
        <v>6.2993299999999995E-4</v>
      </c>
      <c r="I506" s="6">
        <v>5.85343E-5</v>
      </c>
      <c r="J506" s="6">
        <v>5.6969799999999999E-3</v>
      </c>
      <c r="K506" s="6">
        <v>0</v>
      </c>
      <c r="L506" s="6">
        <v>5.83272E-5</v>
      </c>
      <c r="M506" s="6">
        <v>2.9538199999999998E-3</v>
      </c>
      <c r="N506" s="6">
        <v>0</v>
      </c>
      <c r="O506" s="6">
        <v>5.9828699999999999E-5</v>
      </c>
      <c r="P506" s="6">
        <v>6.0141100000000005E-4</v>
      </c>
      <c r="Q506" s="6">
        <v>0</v>
      </c>
    </row>
    <row r="507" spans="1:17">
      <c r="A507">
        <v>640775</v>
      </c>
      <c r="B507">
        <v>5950930</v>
      </c>
      <c r="C507">
        <v>1.5</v>
      </c>
      <c r="D507" s="6">
        <v>6.2160399999999999E-4</v>
      </c>
      <c r="E507" s="6">
        <v>5.7032100000000002E-3</v>
      </c>
      <c r="F507" s="6">
        <v>2.5880399999999998E-3</v>
      </c>
      <c r="G507" s="6">
        <v>6.0875399999999998E-4</v>
      </c>
      <c r="H507" s="6">
        <v>6.0875399999999998E-4</v>
      </c>
      <c r="I507" s="6">
        <v>5.6863100000000001E-5</v>
      </c>
      <c r="J507" s="6">
        <v>5.6408600000000001E-3</v>
      </c>
      <c r="K507" s="6">
        <v>0</v>
      </c>
      <c r="L507" s="6">
        <v>5.6366200000000003E-5</v>
      </c>
      <c r="M507" s="6">
        <v>2.83796E-3</v>
      </c>
      <c r="N507" s="6">
        <v>0</v>
      </c>
      <c r="O507" s="6">
        <v>5.7555900000000002E-5</v>
      </c>
      <c r="P507" s="6">
        <v>5.9312000000000004E-4</v>
      </c>
      <c r="Q507" s="6">
        <v>0</v>
      </c>
    </row>
    <row r="508" spans="1:17">
      <c r="A508">
        <v>640875</v>
      </c>
      <c r="B508">
        <v>5950930</v>
      </c>
      <c r="C508">
        <v>1.5</v>
      </c>
      <c r="D508" s="6">
        <v>5.9790600000000005E-4</v>
      </c>
      <c r="E508" s="6">
        <v>5.5821899999999999E-3</v>
      </c>
      <c r="F508" s="6">
        <v>2.3105600000000001E-3</v>
      </c>
      <c r="G508" s="6">
        <v>5.8819299999999998E-4</v>
      </c>
      <c r="H508" s="6">
        <v>5.8819299999999998E-4</v>
      </c>
      <c r="I508" s="6">
        <v>5.5106799999999999E-5</v>
      </c>
      <c r="J508" s="6">
        <v>5.5282700000000001E-3</v>
      </c>
      <c r="K508" s="6">
        <v>0</v>
      </c>
      <c r="L508" s="6">
        <v>5.4462300000000002E-5</v>
      </c>
      <c r="M508" s="6">
        <v>2.6828799999999999E-3</v>
      </c>
      <c r="N508" s="6">
        <v>0</v>
      </c>
      <c r="O508" s="6">
        <v>5.5361700000000002E-5</v>
      </c>
      <c r="P508" s="6">
        <v>5.8211099999999996E-4</v>
      </c>
      <c r="Q508" s="6">
        <v>0</v>
      </c>
    </row>
    <row r="509" spans="1:17">
      <c r="A509">
        <v>640975</v>
      </c>
      <c r="B509">
        <v>5950930</v>
      </c>
      <c r="C509">
        <v>1.5</v>
      </c>
      <c r="D509" s="6">
        <v>5.7535500000000005E-4</v>
      </c>
      <c r="E509" s="6">
        <v>5.3809900000000004E-3</v>
      </c>
      <c r="F509" s="6">
        <v>2.1201499999999999E-3</v>
      </c>
      <c r="G509" s="6">
        <v>5.6842500000000001E-4</v>
      </c>
      <c r="H509" s="6">
        <v>5.6842500000000001E-4</v>
      </c>
      <c r="I509" s="6">
        <v>5.3317599999999999E-5</v>
      </c>
      <c r="J509" s="6">
        <v>5.4152799999999997E-3</v>
      </c>
      <c r="K509" s="6">
        <v>0</v>
      </c>
      <c r="L509" s="6">
        <v>5.26319E-5</v>
      </c>
      <c r="M509" s="6">
        <v>2.6676899999999999E-3</v>
      </c>
      <c r="N509" s="6">
        <v>0</v>
      </c>
      <c r="O509" s="6">
        <v>5.3273599999999998E-5</v>
      </c>
      <c r="P509" s="6">
        <v>5.4447399999999998E-4</v>
      </c>
      <c r="Q509" s="6">
        <v>0</v>
      </c>
    </row>
    <row r="510" spans="1:17">
      <c r="A510">
        <v>641075</v>
      </c>
      <c r="B510">
        <v>5950930</v>
      </c>
      <c r="C510">
        <v>1.5</v>
      </c>
      <c r="D510" s="6">
        <v>5.5391700000000002E-4</v>
      </c>
      <c r="E510" s="6">
        <v>5.1182700000000003E-3</v>
      </c>
      <c r="F510" s="6">
        <v>2.0343200000000001E-3</v>
      </c>
      <c r="G510" s="6">
        <v>5.4940700000000002E-4</v>
      </c>
      <c r="H510" s="6">
        <v>5.4940700000000002E-4</v>
      </c>
      <c r="I510" s="6">
        <v>5.14607E-5</v>
      </c>
      <c r="J510" s="6">
        <v>5.1087199999999998E-3</v>
      </c>
      <c r="K510" s="6">
        <v>0</v>
      </c>
      <c r="L510" s="6">
        <v>5.0871000000000001E-5</v>
      </c>
      <c r="M510" s="6">
        <v>2.6105E-3</v>
      </c>
      <c r="N510" s="6">
        <v>0</v>
      </c>
      <c r="O510" s="6">
        <v>5.1288600000000002E-5</v>
      </c>
      <c r="P510" s="6">
        <v>5.1062999999999998E-4</v>
      </c>
      <c r="Q510" s="6">
        <v>0</v>
      </c>
    </row>
    <row r="511" spans="1:17">
      <c r="A511">
        <v>641175</v>
      </c>
      <c r="B511">
        <v>5950930</v>
      </c>
      <c r="C511">
        <v>1.5</v>
      </c>
      <c r="D511" s="6">
        <v>5.3368299999999997E-4</v>
      </c>
      <c r="E511" s="6">
        <v>4.6564400000000004E-3</v>
      </c>
      <c r="F511" s="6">
        <v>2.1199999999999999E-3</v>
      </c>
      <c r="G511" s="6">
        <v>5.3123700000000005E-4</v>
      </c>
      <c r="H511" s="6">
        <v>5.3123700000000005E-4</v>
      </c>
      <c r="I511" s="6">
        <v>4.9558000000000002E-5</v>
      </c>
      <c r="J511" s="6">
        <v>5.0410400000000001E-3</v>
      </c>
      <c r="K511" s="6">
        <v>0</v>
      </c>
      <c r="L511" s="6">
        <v>4.9188499999999998E-5</v>
      </c>
      <c r="M511" s="6">
        <v>2.5151599999999998E-3</v>
      </c>
      <c r="N511" s="6">
        <v>0</v>
      </c>
      <c r="O511" s="6">
        <v>4.9415100000000001E-5</v>
      </c>
      <c r="P511" s="6">
        <v>4.7926899999999999E-4</v>
      </c>
      <c r="Q511" s="6">
        <v>0</v>
      </c>
    </row>
    <row r="512" spans="1:17">
      <c r="A512">
        <v>641275</v>
      </c>
      <c r="B512">
        <v>5950930</v>
      </c>
      <c r="C512">
        <v>1.5</v>
      </c>
      <c r="D512" s="6">
        <v>5.1474699999999997E-4</v>
      </c>
      <c r="E512" s="6">
        <v>4.1036600000000003E-3</v>
      </c>
      <c r="F512" s="6">
        <v>1.94692E-3</v>
      </c>
      <c r="G512" s="6">
        <v>5.1401500000000004E-4</v>
      </c>
      <c r="H512" s="6">
        <v>5.1401500000000004E-4</v>
      </c>
      <c r="I512" s="6">
        <v>4.7678900000000002E-5</v>
      </c>
      <c r="J512" s="6">
        <v>4.89384E-3</v>
      </c>
      <c r="K512" s="6">
        <v>0</v>
      </c>
      <c r="L512" s="6">
        <v>4.7593899999999998E-5</v>
      </c>
      <c r="M512" s="6">
        <v>2.3979600000000002E-3</v>
      </c>
      <c r="N512" s="6">
        <v>0</v>
      </c>
      <c r="O512" s="6">
        <v>4.7661699999999998E-5</v>
      </c>
      <c r="P512" s="6">
        <v>4.4375399999999998E-4</v>
      </c>
      <c r="Q512" s="6">
        <v>0</v>
      </c>
    </row>
    <row r="513" spans="1:17">
      <c r="A513">
        <v>641375</v>
      </c>
      <c r="B513">
        <v>5950930</v>
      </c>
      <c r="C513">
        <v>1.5</v>
      </c>
      <c r="D513" s="6">
        <v>4.9706299999999995E-4</v>
      </c>
      <c r="E513" s="6">
        <v>3.75289E-3</v>
      </c>
      <c r="F513" s="6">
        <v>1.8231300000000001E-3</v>
      </c>
      <c r="G513" s="6">
        <v>4.9772399999999995E-4</v>
      </c>
      <c r="H513" s="6">
        <v>4.9772399999999995E-4</v>
      </c>
      <c r="I513" s="6">
        <v>4.5818600000000002E-5</v>
      </c>
      <c r="J513" s="6">
        <v>4.7756300000000003E-3</v>
      </c>
      <c r="K513" s="6">
        <v>0</v>
      </c>
      <c r="L513" s="6">
        <v>4.6085599999999998E-5</v>
      </c>
      <c r="M513" s="6">
        <v>2.35827E-3</v>
      </c>
      <c r="N513" s="6">
        <v>0</v>
      </c>
      <c r="O513" s="6">
        <v>4.6024399999999999E-5</v>
      </c>
      <c r="P513" s="6">
        <v>4.08837E-4</v>
      </c>
      <c r="Q513" s="6">
        <v>0</v>
      </c>
    </row>
    <row r="514" spans="1:17">
      <c r="A514">
        <v>636375</v>
      </c>
      <c r="B514">
        <v>5951030</v>
      </c>
      <c r="C514">
        <v>1.5</v>
      </c>
      <c r="D514" s="6">
        <v>2.9251100000000002E-4</v>
      </c>
      <c r="E514" s="6">
        <v>2.8788500000000001E-3</v>
      </c>
      <c r="F514" s="6">
        <v>1.1640699999999999E-3</v>
      </c>
      <c r="G514" s="6">
        <v>3.8052499999999999E-4</v>
      </c>
      <c r="H514" s="6">
        <v>3.8052499999999999E-4</v>
      </c>
      <c r="I514" s="6">
        <v>3.3237400000000001E-5</v>
      </c>
      <c r="J514" s="6">
        <v>4.0868299999999996E-3</v>
      </c>
      <c r="K514" s="6">
        <v>0</v>
      </c>
      <c r="L514" s="6">
        <v>3.5233800000000001E-5</v>
      </c>
      <c r="M514" s="6">
        <v>2.0648400000000001E-3</v>
      </c>
      <c r="N514" s="6">
        <v>0</v>
      </c>
      <c r="O514" s="6">
        <v>2.7084400000000001E-5</v>
      </c>
      <c r="P514" s="6">
        <v>3.6044099999999997E-4</v>
      </c>
      <c r="Q514" s="6">
        <v>0</v>
      </c>
    </row>
    <row r="515" spans="1:17">
      <c r="A515">
        <v>636475</v>
      </c>
      <c r="B515">
        <v>5951030</v>
      </c>
      <c r="C515">
        <v>1.5</v>
      </c>
      <c r="D515" s="6">
        <v>3.0472600000000001E-4</v>
      </c>
      <c r="E515" s="6">
        <v>3.0495100000000001E-3</v>
      </c>
      <c r="F515" s="6">
        <v>1.14864E-3</v>
      </c>
      <c r="G515" s="6">
        <v>3.9414300000000001E-4</v>
      </c>
      <c r="H515" s="6">
        <v>3.9414300000000001E-4</v>
      </c>
      <c r="I515" s="6">
        <v>3.4742800000000002E-5</v>
      </c>
      <c r="J515" s="6">
        <v>4.2821400000000003E-3</v>
      </c>
      <c r="K515" s="6">
        <v>0</v>
      </c>
      <c r="L515" s="6">
        <v>3.6494700000000001E-5</v>
      </c>
      <c r="M515" s="6">
        <v>2.1482099999999998E-3</v>
      </c>
      <c r="N515" s="6">
        <v>0</v>
      </c>
      <c r="O515" s="6">
        <v>2.8215400000000001E-5</v>
      </c>
      <c r="P515" s="6">
        <v>3.8231300000000001E-4</v>
      </c>
      <c r="Q515" s="6">
        <v>0</v>
      </c>
    </row>
    <row r="516" spans="1:17">
      <c r="A516">
        <v>636575</v>
      </c>
      <c r="B516">
        <v>5951030</v>
      </c>
      <c r="C516">
        <v>1.5</v>
      </c>
      <c r="D516" s="6">
        <v>3.1756699999999999E-4</v>
      </c>
      <c r="E516" s="6">
        <v>3.2903799999999999E-3</v>
      </c>
      <c r="F516" s="6">
        <v>1.14937E-3</v>
      </c>
      <c r="G516" s="6">
        <v>4.0822599999999998E-4</v>
      </c>
      <c r="H516" s="6">
        <v>4.0822599999999998E-4</v>
      </c>
      <c r="I516" s="6">
        <v>3.6592199999999998E-5</v>
      </c>
      <c r="J516" s="6">
        <v>4.3882599999999997E-3</v>
      </c>
      <c r="K516" s="6">
        <v>0</v>
      </c>
      <c r="L516" s="6">
        <v>3.7798700000000001E-5</v>
      </c>
      <c r="M516" s="6">
        <v>2.3026800000000001E-3</v>
      </c>
      <c r="N516" s="6">
        <v>0</v>
      </c>
      <c r="O516" s="6">
        <v>2.9404399999999999E-5</v>
      </c>
      <c r="P516" s="6">
        <v>4.0358499999999998E-4</v>
      </c>
      <c r="Q516" s="6">
        <v>0</v>
      </c>
    </row>
    <row r="517" spans="1:17">
      <c r="A517">
        <v>636675</v>
      </c>
      <c r="B517">
        <v>5951030</v>
      </c>
      <c r="C517">
        <v>1.5</v>
      </c>
      <c r="D517" s="6">
        <v>3.3102300000000001E-4</v>
      </c>
      <c r="E517" s="6">
        <v>3.5021599999999998E-3</v>
      </c>
      <c r="F517" s="6">
        <v>1.1687100000000001E-3</v>
      </c>
      <c r="G517" s="6">
        <v>4.2268699999999999E-4</v>
      </c>
      <c r="H517" s="6">
        <v>4.2268699999999999E-4</v>
      </c>
      <c r="I517" s="6">
        <v>3.87469E-5</v>
      </c>
      <c r="J517" s="6">
        <v>4.8619400000000004E-3</v>
      </c>
      <c r="K517" s="6">
        <v>0</v>
      </c>
      <c r="L517" s="6">
        <v>3.9137700000000003E-5</v>
      </c>
      <c r="M517" s="6">
        <v>2.3851900000000001E-3</v>
      </c>
      <c r="N517" s="6">
        <v>0</v>
      </c>
      <c r="O517" s="6">
        <v>3.06503E-5</v>
      </c>
      <c r="P517" s="6">
        <v>4.2358700000000001E-4</v>
      </c>
      <c r="Q517" s="6">
        <v>0</v>
      </c>
    </row>
    <row r="518" spans="1:17">
      <c r="A518">
        <v>636775</v>
      </c>
      <c r="B518">
        <v>5951030</v>
      </c>
      <c r="C518">
        <v>1.5</v>
      </c>
      <c r="D518" s="6">
        <v>3.4508500000000002E-4</v>
      </c>
      <c r="E518" s="6">
        <v>3.7099500000000001E-3</v>
      </c>
      <c r="F518" s="6">
        <v>1.2084000000000001E-3</v>
      </c>
      <c r="G518" s="6">
        <v>4.3742899999999998E-4</v>
      </c>
      <c r="H518" s="6">
        <v>4.3742899999999998E-4</v>
      </c>
      <c r="I518" s="6">
        <v>4.1125699999999998E-5</v>
      </c>
      <c r="J518" s="6">
        <v>5.1540199999999996E-3</v>
      </c>
      <c r="K518" s="6">
        <v>0</v>
      </c>
      <c r="L518" s="6">
        <v>4.0502700000000001E-5</v>
      </c>
      <c r="M518" s="6">
        <v>2.42056E-3</v>
      </c>
      <c r="N518" s="6">
        <v>0</v>
      </c>
      <c r="O518" s="6">
        <v>3.1952300000000002E-5</v>
      </c>
      <c r="P518" s="6">
        <v>4.4161999999999999E-4</v>
      </c>
      <c r="Q518" s="6">
        <v>0</v>
      </c>
    </row>
    <row r="519" spans="1:17">
      <c r="A519">
        <v>636875</v>
      </c>
      <c r="B519">
        <v>5951030</v>
      </c>
      <c r="C519">
        <v>1.5</v>
      </c>
      <c r="D519" s="6">
        <v>3.5973800000000002E-4</v>
      </c>
      <c r="E519" s="6">
        <v>3.9052399999999999E-3</v>
      </c>
      <c r="F519" s="6">
        <v>1.38726E-3</v>
      </c>
      <c r="G519" s="6">
        <v>4.5236099999999997E-4</v>
      </c>
      <c r="H519" s="6">
        <v>4.5236099999999997E-4</v>
      </c>
      <c r="I519" s="6">
        <v>4.35773E-5</v>
      </c>
      <c r="J519" s="6">
        <v>5.3639300000000003E-3</v>
      </c>
      <c r="K519" s="6">
        <v>0</v>
      </c>
      <c r="L519" s="6">
        <v>4.1885299999999997E-5</v>
      </c>
      <c r="M519" s="6">
        <v>2.5407899999999998E-3</v>
      </c>
      <c r="N519" s="6">
        <v>0</v>
      </c>
      <c r="O519" s="6">
        <v>3.3309100000000003E-5</v>
      </c>
      <c r="P519" s="6">
        <v>4.5718000000000001E-4</v>
      </c>
      <c r="Q519" s="6">
        <v>0</v>
      </c>
    </row>
    <row r="520" spans="1:17">
      <c r="A520">
        <v>636975</v>
      </c>
      <c r="B520">
        <v>5951030</v>
      </c>
      <c r="C520">
        <v>1.5</v>
      </c>
      <c r="D520" s="6">
        <v>3.74872E-4</v>
      </c>
      <c r="E520" s="6">
        <v>4.0743899999999998E-3</v>
      </c>
      <c r="F520" s="6">
        <v>1.5104000000000001E-3</v>
      </c>
      <c r="G520" s="6">
        <v>4.6723499999999998E-4</v>
      </c>
      <c r="H520" s="6">
        <v>4.6723499999999998E-4</v>
      </c>
      <c r="I520" s="6">
        <v>4.58764E-5</v>
      </c>
      <c r="J520" s="6">
        <v>5.5226900000000002E-3</v>
      </c>
      <c r="K520" s="6">
        <v>0</v>
      </c>
      <c r="L520" s="6">
        <v>4.3262500000000001E-5</v>
      </c>
      <c r="M520" s="6">
        <v>2.6577100000000002E-3</v>
      </c>
      <c r="N520" s="6">
        <v>0</v>
      </c>
      <c r="O520" s="6">
        <v>3.4710399999999999E-5</v>
      </c>
      <c r="P520" s="6">
        <v>4.6232100000000002E-4</v>
      </c>
      <c r="Q520" s="6">
        <v>0</v>
      </c>
    </row>
    <row r="521" spans="1:17">
      <c r="A521">
        <v>637075</v>
      </c>
      <c r="B521">
        <v>5951030</v>
      </c>
      <c r="C521">
        <v>1.5</v>
      </c>
      <c r="D521" s="6">
        <v>3.9056399999999998E-4</v>
      </c>
      <c r="E521" s="6">
        <v>4.2685600000000002E-3</v>
      </c>
      <c r="F521" s="6">
        <v>1.59122E-3</v>
      </c>
      <c r="G521" s="6">
        <v>4.8203299999999998E-4</v>
      </c>
      <c r="H521" s="6">
        <v>4.8203299999999998E-4</v>
      </c>
      <c r="I521" s="6">
        <v>4.79128E-5</v>
      </c>
      <c r="J521" s="6">
        <v>5.4677500000000004E-3</v>
      </c>
      <c r="K521" s="6">
        <v>0</v>
      </c>
      <c r="L521" s="6">
        <v>4.4632699999999997E-5</v>
      </c>
      <c r="M521" s="6">
        <v>2.7343200000000002E-3</v>
      </c>
      <c r="N521" s="6">
        <v>0</v>
      </c>
      <c r="O521" s="6">
        <v>3.61633E-5</v>
      </c>
      <c r="P521" s="6">
        <v>4.4601200000000003E-4</v>
      </c>
      <c r="Q521" s="6">
        <v>0</v>
      </c>
    </row>
    <row r="522" spans="1:17">
      <c r="A522">
        <v>637175</v>
      </c>
      <c r="B522">
        <v>5951030</v>
      </c>
      <c r="C522">
        <v>1.5</v>
      </c>
      <c r="D522" s="6">
        <v>4.0669099999999999E-4</v>
      </c>
      <c r="E522" s="6">
        <v>4.5910300000000003E-3</v>
      </c>
      <c r="F522" s="6">
        <v>1.6670000000000001E-3</v>
      </c>
      <c r="G522" s="6">
        <v>4.9648200000000002E-4</v>
      </c>
      <c r="H522" s="6">
        <v>4.9648200000000002E-4</v>
      </c>
      <c r="I522" s="6">
        <v>4.9447999999999998E-5</v>
      </c>
      <c r="J522" s="6">
        <v>5.4727100000000004E-3</v>
      </c>
      <c r="K522" s="6">
        <v>0</v>
      </c>
      <c r="L522" s="6">
        <v>4.5970400000000003E-5</v>
      </c>
      <c r="M522" s="6">
        <v>2.83943E-3</v>
      </c>
      <c r="N522" s="6">
        <v>0</v>
      </c>
      <c r="O522" s="6">
        <v>3.7656600000000001E-5</v>
      </c>
      <c r="P522" s="6">
        <v>4.5539700000000002E-4</v>
      </c>
      <c r="Q522" s="6">
        <v>0</v>
      </c>
    </row>
    <row r="523" spans="1:17">
      <c r="A523">
        <v>637275</v>
      </c>
      <c r="B523">
        <v>5951030</v>
      </c>
      <c r="C523">
        <v>1.5</v>
      </c>
      <c r="D523" s="6">
        <v>4.2339899999999998E-4</v>
      </c>
      <c r="E523" s="6">
        <v>4.7003599999999998E-3</v>
      </c>
      <c r="F523" s="6">
        <v>1.7843500000000001E-3</v>
      </c>
      <c r="G523" s="6">
        <v>5.1059399999999996E-4</v>
      </c>
      <c r="H523" s="6">
        <v>5.1059399999999996E-4</v>
      </c>
      <c r="I523" s="6">
        <v>5.0405399999999997E-5</v>
      </c>
      <c r="J523" s="6">
        <v>5.8081299999999999E-3</v>
      </c>
      <c r="K523" s="6">
        <v>0</v>
      </c>
      <c r="L523" s="6">
        <v>4.7277300000000002E-5</v>
      </c>
      <c r="M523" s="6">
        <v>2.8871399999999998E-3</v>
      </c>
      <c r="N523" s="6">
        <v>0</v>
      </c>
      <c r="O523" s="6">
        <v>3.9203599999999998E-5</v>
      </c>
      <c r="P523" s="6">
        <v>4.6878499999999999E-4</v>
      </c>
      <c r="Q523" s="6">
        <v>0</v>
      </c>
    </row>
    <row r="524" spans="1:17">
      <c r="A524">
        <v>637375</v>
      </c>
      <c r="B524">
        <v>5951030</v>
      </c>
      <c r="C524">
        <v>1.5</v>
      </c>
      <c r="D524" s="6">
        <v>4.4098800000000001E-4</v>
      </c>
      <c r="E524" s="6">
        <v>4.8731299999999998E-3</v>
      </c>
      <c r="F524" s="6">
        <v>1.83158E-3</v>
      </c>
      <c r="G524" s="6">
        <v>5.2452800000000002E-4</v>
      </c>
      <c r="H524" s="6">
        <v>5.2452800000000002E-4</v>
      </c>
      <c r="I524" s="6">
        <v>5.0683899999999998E-5</v>
      </c>
      <c r="J524" s="6">
        <v>6.1913999999999997E-3</v>
      </c>
      <c r="K524" s="6">
        <v>0</v>
      </c>
      <c r="L524" s="6">
        <v>4.8567499999999999E-5</v>
      </c>
      <c r="M524" s="6">
        <v>2.9121899999999998E-3</v>
      </c>
      <c r="N524" s="6">
        <v>0</v>
      </c>
      <c r="O524" s="6">
        <v>4.0832299999999999E-5</v>
      </c>
      <c r="P524" s="6">
        <v>4.92714E-4</v>
      </c>
      <c r="Q524" s="6">
        <v>0</v>
      </c>
    </row>
    <row r="525" spans="1:17">
      <c r="A525">
        <v>637475</v>
      </c>
      <c r="B525">
        <v>5951030</v>
      </c>
      <c r="C525">
        <v>1.5</v>
      </c>
      <c r="D525" s="6">
        <v>4.6027500000000001E-4</v>
      </c>
      <c r="E525" s="6">
        <v>4.7310700000000004E-3</v>
      </c>
      <c r="F525" s="6">
        <v>1.8367399999999999E-3</v>
      </c>
      <c r="G525" s="6">
        <v>5.3899999999999998E-4</v>
      </c>
      <c r="H525" s="6">
        <v>5.3899999999999998E-4</v>
      </c>
      <c r="I525" s="6">
        <v>5.0493800000000001E-5</v>
      </c>
      <c r="J525" s="6">
        <v>5.82652E-3</v>
      </c>
      <c r="K525" s="6">
        <v>0</v>
      </c>
      <c r="L525" s="6">
        <v>4.9907400000000003E-5</v>
      </c>
      <c r="M525" s="6">
        <v>2.9968600000000001E-3</v>
      </c>
      <c r="N525" s="6">
        <v>0</v>
      </c>
      <c r="O525" s="6">
        <v>4.2618099999999998E-5</v>
      </c>
      <c r="P525" s="6">
        <v>4.9443800000000004E-4</v>
      </c>
      <c r="Q525" s="6">
        <v>0</v>
      </c>
    </row>
    <row r="526" spans="1:17">
      <c r="A526">
        <v>637575</v>
      </c>
      <c r="B526">
        <v>5951030</v>
      </c>
      <c r="C526">
        <v>1.5</v>
      </c>
      <c r="D526" s="6">
        <v>4.8234299999999999E-4</v>
      </c>
      <c r="E526" s="6">
        <v>4.4663699999999999E-3</v>
      </c>
      <c r="F526" s="6">
        <v>1.92574E-3</v>
      </c>
      <c r="G526" s="6">
        <v>5.5498799999999997E-4</v>
      </c>
      <c r="H526" s="6">
        <v>5.5498799999999997E-4</v>
      </c>
      <c r="I526" s="6">
        <v>5.0086900000000003E-5</v>
      </c>
      <c r="J526" s="6">
        <v>5.7676999999999997E-3</v>
      </c>
      <c r="K526" s="6">
        <v>0</v>
      </c>
      <c r="L526" s="6">
        <v>5.1387800000000003E-5</v>
      </c>
      <c r="M526" s="6">
        <v>3.01972E-3</v>
      </c>
      <c r="N526" s="6">
        <v>0</v>
      </c>
      <c r="O526" s="6">
        <v>4.4661399999999999E-5</v>
      </c>
      <c r="P526" s="6">
        <v>4.9662000000000003E-4</v>
      </c>
      <c r="Q526" s="6">
        <v>0</v>
      </c>
    </row>
    <row r="527" spans="1:17">
      <c r="A527">
        <v>637675</v>
      </c>
      <c r="B527">
        <v>5951030</v>
      </c>
      <c r="C527">
        <v>1.5</v>
      </c>
      <c r="D527" s="6">
        <v>5.0886799999999999E-4</v>
      </c>
      <c r="E527" s="6">
        <v>4.5007099999999998E-3</v>
      </c>
      <c r="F527" s="6">
        <v>2.0621599999999999E-3</v>
      </c>
      <c r="G527" s="6">
        <v>5.7426000000000005E-4</v>
      </c>
      <c r="H527" s="6">
        <v>5.7426000000000005E-4</v>
      </c>
      <c r="I527" s="6">
        <v>5.0099499999999997E-5</v>
      </c>
      <c r="J527" s="6">
        <v>6.3111299999999999E-3</v>
      </c>
      <c r="K527" s="6">
        <v>0</v>
      </c>
      <c r="L527" s="6">
        <v>5.3172299999999999E-5</v>
      </c>
      <c r="M527" s="6">
        <v>2.8582799999999999E-3</v>
      </c>
      <c r="N527" s="6">
        <v>0</v>
      </c>
      <c r="O527" s="6">
        <v>4.7117399999999997E-5</v>
      </c>
      <c r="P527" s="6">
        <v>4.9951499999999996E-4</v>
      </c>
      <c r="Q527" s="6">
        <v>0</v>
      </c>
    </row>
    <row r="528" spans="1:17">
      <c r="A528">
        <v>637775</v>
      </c>
      <c r="B528">
        <v>5951030</v>
      </c>
      <c r="C528">
        <v>1.5</v>
      </c>
      <c r="D528" s="6">
        <v>5.4191600000000003E-4</v>
      </c>
      <c r="E528" s="6">
        <v>4.83265E-3</v>
      </c>
      <c r="F528" s="6">
        <v>2.24639E-3</v>
      </c>
      <c r="G528" s="6">
        <v>5.99287E-4</v>
      </c>
      <c r="H528" s="6">
        <v>5.99287E-4</v>
      </c>
      <c r="I528" s="6">
        <v>5.1275900000000001E-5</v>
      </c>
      <c r="J528" s="6">
        <v>6.2580600000000002E-3</v>
      </c>
      <c r="K528" s="6">
        <v>0</v>
      </c>
      <c r="L528" s="6">
        <v>5.5489499999999998E-5</v>
      </c>
      <c r="M528" s="6">
        <v>2.7343900000000002E-3</v>
      </c>
      <c r="N528" s="6">
        <v>0</v>
      </c>
      <c r="O528" s="6">
        <v>5.0177499999999999E-5</v>
      </c>
      <c r="P528" s="6">
        <v>5.0174499999999995E-4</v>
      </c>
      <c r="Q528" s="6">
        <v>0</v>
      </c>
    </row>
    <row r="529" spans="1:17">
      <c r="A529">
        <v>637875</v>
      </c>
      <c r="B529">
        <v>5951030</v>
      </c>
      <c r="C529">
        <v>1.5</v>
      </c>
      <c r="D529" s="6">
        <v>5.8315000000000005E-4</v>
      </c>
      <c r="E529" s="6">
        <v>5.3954700000000003E-3</v>
      </c>
      <c r="F529" s="6">
        <v>2.64811E-3</v>
      </c>
      <c r="G529" s="6">
        <v>6.3252600000000001E-4</v>
      </c>
      <c r="H529" s="6">
        <v>6.3252600000000001E-4</v>
      </c>
      <c r="I529" s="6">
        <v>5.4023100000000001E-5</v>
      </c>
      <c r="J529" s="6">
        <v>5.3922800000000002E-3</v>
      </c>
      <c r="K529" s="6">
        <v>0</v>
      </c>
      <c r="L529" s="6">
        <v>5.8567299999999997E-5</v>
      </c>
      <c r="M529" s="6">
        <v>3.04434E-3</v>
      </c>
      <c r="N529" s="6">
        <v>0</v>
      </c>
      <c r="O529" s="6">
        <v>5.3995400000000001E-5</v>
      </c>
      <c r="P529" s="6">
        <v>5.3782099999999996E-4</v>
      </c>
      <c r="Q529" s="6">
        <v>0</v>
      </c>
    </row>
    <row r="530" spans="1:17">
      <c r="A530">
        <v>637975</v>
      </c>
      <c r="B530">
        <v>5951030</v>
      </c>
      <c r="C530">
        <v>1.5</v>
      </c>
      <c r="D530" s="6">
        <v>6.3335900000000001E-4</v>
      </c>
      <c r="E530" s="6">
        <v>5.6556599999999999E-3</v>
      </c>
      <c r="F530" s="6">
        <v>2.6282599999999999E-3</v>
      </c>
      <c r="G530" s="6">
        <v>6.7589899999999999E-4</v>
      </c>
      <c r="H530" s="6">
        <v>6.7589899999999999E-4</v>
      </c>
      <c r="I530" s="6">
        <v>5.8782800000000002E-5</v>
      </c>
      <c r="J530" s="6">
        <v>6.4534900000000001E-3</v>
      </c>
      <c r="K530" s="6">
        <v>0</v>
      </c>
      <c r="L530" s="6">
        <v>6.2583199999999994E-5</v>
      </c>
      <c r="M530" s="6">
        <v>3.1763899999999999E-3</v>
      </c>
      <c r="N530" s="6">
        <v>0</v>
      </c>
      <c r="O530" s="6">
        <v>5.8644399999999997E-5</v>
      </c>
      <c r="P530" s="6">
        <v>6.2727400000000004E-4</v>
      </c>
      <c r="Q530" s="6">
        <v>0</v>
      </c>
    </row>
    <row r="531" spans="1:17">
      <c r="A531">
        <v>638075</v>
      </c>
      <c r="B531">
        <v>5951030</v>
      </c>
      <c r="C531">
        <v>1.5</v>
      </c>
      <c r="D531" s="6">
        <v>6.9171599999999999E-4</v>
      </c>
      <c r="E531" s="6">
        <v>6.4065299999999997E-3</v>
      </c>
      <c r="F531" s="6">
        <v>2.68929E-3</v>
      </c>
      <c r="G531" s="6">
        <v>7.2982400000000001E-4</v>
      </c>
      <c r="H531" s="6">
        <v>7.2982400000000001E-4</v>
      </c>
      <c r="I531" s="6">
        <v>6.58341E-5</v>
      </c>
      <c r="J531" s="6">
        <v>6.6546000000000001E-3</v>
      </c>
      <c r="K531" s="6">
        <v>0</v>
      </c>
      <c r="L531" s="6">
        <v>6.7576400000000006E-5</v>
      </c>
      <c r="M531" s="6">
        <v>3.3235700000000001E-3</v>
      </c>
      <c r="N531" s="6">
        <v>0</v>
      </c>
      <c r="O531" s="6">
        <v>6.4047799999999993E-5</v>
      </c>
      <c r="P531" s="6">
        <v>6.5623099999999996E-4</v>
      </c>
      <c r="Q531" s="6">
        <v>0</v>
      </c>
    </row>
    <row r="532" spans="1:17">
      <c r="A532">
        <v>638175</v>
      </c>
      <c r="B532">
        <v>5951030</v>
      </c>
      <c r="C532">
        <v>1.5</v>
      </c>
      <c r="D532" s="6">
        <v>7.5480000000000002E-4</v>
      </c>
      <c r="E532" s="6">
        <v>6.8709699999999997E-3</v>
      </c>
      <c r="F532" s="6">
        <v>3.0899600000000001E-3</v>
      </c>
      <c r="G532" s="6">
        <v>7.9160500000000002E-4</v>
      </c>
      <c r="H532" s="6">
        <v>7.9160500000000002E-4</v>
      </c>
      <c r="I532" s="6">
        <v>7.4547600000000004E-5</v>
      </c>
      <c r="J532" s="6">
        <v>6.7456E-3</v>
      </c>
      <c r="K532" s="6">
        <v>0</v>
      </c>
      <c r="L532" s="6">
        <v>7.3296799999999999E-5</v>
      </c>
      <c r="M532" s="6">
        <v>3.7112099999999999E-3</v>
      </c>
      <c r="N532" s="6">
        <v>0</v>
      </c>
      <c r="O532" s="6">
        <v>6.9888900000000001E-5</v>
      </c>
      <c r="P532" s="6">
        <v>7.35862E-4</v>
      </c>
      <c r="Q532" s="6">
        <v>0</v>
      </c>
    </row>
    <row r="533" spans="1:17">
      <c r="A533">
        <v>638275</v>
      </c>
      <c r="B533">
        <v>5951030</v>
      </c>
      <c r="C533">
        <v>1.5</v>
      </c>
      <c r="D533" s="6">
        <v>8.1627299999999996E-4</v>
      </c>
      <c r="E533" s="6">
        <v>7.6004799999999997E-3</v>
      </c>
      <c r="F533" s="6">
        <v>3.4354899999999998E-3</v>
      </c>
      <c r="G533" s="6">
        <v>8.5476699999999998E-4</v>
      </c>
      <c r="H533" s="6">
        <v>8.5476699999999998E-4</v>
      </c>
      <c r="I533" s="6">
        <v>8.2757900000000003E-5</v>
      </c>
      <c r="J533" s="6">
        <v>7.7440299999999998E-3</v>
      </c>
      <c r="K533" s="6">
        <v>0</v>
      </c>
      <c r="L533" s="6">
        <v>7.9145099999999995E-5</v>
      </c>
      <c r="M533" s="6">
        <v>3.8069100000000002E-3</v>
      </c>
      <c r="N533" s="6">
        <v>0</v>
      </c>
      <c r="O533" s="6">
        <v>7.5580800000000007E-5</v>
      </c>
      <c r="P533" s="6">
        <v>8.7963099999999997E-4</v>
      </c>
      <c r="Q533" s="6">
        <v>0</v>
      </c>
    </row>
    <row r="534" spans="1:17">
      <c r="A534">
        <v>638375</v>
      </c>
      <c r="B534">
        <v>5951030</v>
      </c>
      <c r="C534">
        <v>1.5</v>
      </c>
      <c r="D534" s="6">
        <v>8.6815099999999995E-4</v>
      </c>
      <c r="E534" s="6">
        <v>7.9696999999999997E-3</v>
      </c>
      <c r="F534" s="6">
        <v>3.2311599999999998E-3</v>
      </c>
      <c r="G534" s="6">
        <v>9.0971200000000002E-4</v>
      </c>
      <c r="H534" s="6">
        <v>9.0971200000000002E-4</v>
      </c>
      <c r="I534" s="6">
        <v>8.8172999999999998E-5</v>
      </c>
      <c r="J534" s="6">
        <v>7.4708200000000004E-3</v>
      </c>
      <c r="K534" s="6">
        <v>0</v>
      </c>
      <c r="L534" s="6">
        <v>8.4232600000000004E-5</v>
      </c>
      <c r="M534" s="6">
        <v>3.89048E-3</v>
      </c>
      <c r="N534" s="6">
        <v>0</v>
      </c>
      <c r="O534" s="6">
        <v>8.0384399999999996E-5</v>
      </c>
      <c r="P534" s="6">
        <v>8.4161999999999995E-4</v>
      </c>
      <c r="Q534" s="6">
        <v>0</v>
      </c>
    </row>
    <row r="535" spans="1:17">
      <c r="A535">
        <v>638475</v>
      </c>
      <c r="B535">
        <v>5951030</v>
      </c>
      <c r="C535">
        <v>1.5</v>
      </c>
      <c r="D535" s="6">
        <v>9.0188699999999998E-4</v>
      </c>
      <c r="E535" s="6">
        <v>8.0131400000000002E-3</v>
      </c>
      <c r="F535" s="6">
        <v>3.4136399999999999E-3</v>
      </c>
      <c r="G535" s="6">
        <v>9.4647600000000002E-4</v>
      </c>
      <c r="H535" s="6">
        <v>9.4647600000000002E-4</v>
      </c>
      <c r="I535" s="6">
        <v>9.1209400000000001E-5</v>
      </c>
      <c r="J535" s="6">
        <v>7.0897800000000004E-3</v>
      </c>
      <c r="K535" s="6">
        <v>0</v>
      </c>
      <c r="L535" s="6">
        <v>8.76366E-5</v>
      </c>
      <c r="M535" s="6">
        <v>3.7775500000000002E-3</v>
      </c>
      <c r="N535" s="6">
        <v>0</v>
      </c>
      <c r="O535" s="6">
        <v>8.3508000000000001E-5</v>
      </c>
      <c r="P535" s="6">
        <v>8.11215E-4</v>
      </c>
      <c r="Q535" s="6">
        <v>0</v>
      </c>
    </row>
    <row r="536" spans="1:17">
      <c r="A536">
        <v>638575</v>
      </c>
      <c r="B536">
        <v>5951030</v>
      </c>
      <c r="C536">
        <v>1.5</v>
      </c>
      <c r="D536" s="6">
        <v>9.1302099999999997E-4</v>
      </c>
      <c r="E536" s="6">
        <v>7.9806600000000005E-3</v>
      </c>
      <c r="F536" s="6">
        <v>4.1643799999999996E-3</v>
      </c>
      <c r="G536" s="6">
        <v>9.58828E-4</v>
      </c>
      <c r="H536" s="6">
        <v>9.58828E-4</v>
      </c>
      <c r="I536" s="6">
        <v>9.3039099999999995E-5</v>
      </c>
      <c r="J536" s="6">
        <v>7.8510999999999997E-3</v>
      </c>
      <c r="K536" s="6">
        <v>0</v>
      </c>
      <c r="L536" s="6">
        <v>8.8780400000000001E-5</v>
      </c>
      <c r="M536" s="6">
        <v>4.0556500000000001E-3</v>
      </c>
      <c r="N536" s="6">
        <v>0</v>
      </c>
      <c r="O536" s="6">
        <v>8.4538999999999998E-5</v>
      </c>
      <c r="P536" s="6">
        <v>7.8689500000000002E-4</v>
      </c>
      <c r="Q536" s="6">
        <v>0</v>
      </c>
    </row>
    <row r="537" spans="1:17">
      <c r="A537">
        <v>638675</v>
      </c>
      <c r="B537">
        <v>5951030</v>
      </c>
      <c r="C537">
        <v>1.5</v>
      </c>
      <c r="D537" s="6">
        <v>9.0424400000000001E-4</v>
      </c>
      <c r="E537" s="6">
        <v>7.4798900000000003E-3</v>
      </c>
      <c r="F537" s="6">
        <v>4.2715799999999996E-3</v>
      </c>
      <c r="G537" s="6">
        <v>9.4856900000000002E-4</v>
      </c>
      <c r="H537" s="6">
        <v>9.4856900000000002E-4</v>
      </c>
      <c r="I537" s="6">
        <v>9.1061299999999995E-5</v>
      </c>
      <c r="J537" s="6">
        <v>7.8795199999999992E-3</v>
      </c>
      <c r="K537" s="6">
        <v>0</v>
      </c>
      <c r="L537" s="6">
        <v>8.7830299999999998E-5</v>
      </c>
      <c r="M537" s="6">
        <v>3.9891600000000003E-3</v>
      </c>
      <c r="N537" s="6">
        <v>0</v>
      </c>
      <c r="O537" s="6">
        <v>8.3726299999999998E-5</v>
      </c>
      <c r="P537" s="6">
        <v>7.6251699999999999E-4</v>
      </c>
      <c r="Q537" s="6">
        <v>0</v>
      </c>
    </row>
    <row r="538" spans="1:17">
      <c r="A538">
        <v>638775</v>
      </c>
      <c r="B538">
        <v>5951030</v>
      </c>
      <c r="C538">
        <v>1.5</v>
      </c>
      <c r="D538" s="6">
        <v>8.8487199999999998E-4</v>
      </c>
      <c r="E538" s="6">
        <v>7.2946699999999996E-3</v>
      </c>
      <c r="F538" s="6">
        <v>3.9887000000000004E-3</v>
      </c>
      <c r="G538" s="6">
        <v>9.2420100000000004E-4</v>
      </c>
      <c r="H538" s="6">
        <v>9.2420100000000004E-4</v>
      </c>
      <c r="I538" s="6">
        <v>8.4948099999999994E-5</v>
      </c>
      <c r="J538" s="6">
        <v>7.3330699999999997E-3</v>
      </c>
      <c r="K538" s="6">
        <v>0</v>
      </c>
      <c r="L538" s="6">
        <v>8.5574200000000005E-5</v>
      </c>
      <c r="M538" s="6">
        <v>3.8678900000000001E-3</v>
      </c>
      <c r="N538" s="6">
        <v>0</v>
      </c>
      <c r="O538" s="6">
        <v>8.1932600000000002E-5</v>
      </c>
      <c r="P538" s="6">
        <v>7.3919100000000005E-4</v>
      </c>
      <c r="Q538" s="6">
        <v>0</v>
      </c>
    </row>
    <row r="539" spans="1:17">
      <c r="A539">
        <v>638875</v>
      </c>
      <c r="B539">
        <v>5951030</v>
      </c>
      <c r="C539">
        <v>1.5</v>
      </c>
      <c r="D539" s="6">
        <v>8.6528500000000003E-4</v>
      </c>
      <c r="E539" s="6">
        <v>6.8582499999999998E-3</v>
      </c>
      <c r="F539" s="6">
        <v>3.4756499999999998E-3</v>
      </c>
      <c r="G539" s="6">
        <v>8.9615300000000001E-4</v>
      </c>
      <c r="H539" s="6">
        <v>8.9615300000000001E-4</v>
      </c>
      <c r="I539" s="6">
        <v>8.0477599999999997E-5</v>
      </c>
      <c r="J539" s="6">
        <v>7.7879999999999998E-3</v>
      </c>
      <c r="K539" s="6">
        <v>0</v>
      </c>
      <c r="L539" s="6">
        <v>8.2977099999999995E-5</v>
      </c>
      <c r="M539" s="6">
        <v>3.9131699999999997E-3</v>
      </c>
      <c r="N539" s="6">
        <v>0</v>
      </c>
      <c r="O539" s="6">
        <v>8.0118900000000003E-5</v>
      </c>
      <c r="P539" s="6">
        <v>8.2417600000000003E-4</v>
      </c>
      <c r="Q539" s="6">
        <v>0</v>
      </c>
    </row>
    <row r="540" spans="1:17">
      <c r="A540">
        <v>638975</v>
      </c>
      <c r="B540">
        <v>5951030</v>
      </c>
      <c r="C540">
        <v>1.5</v>
      </c>
      <c r="D540" s="6">
        <v>8.5293000000000001E-4</v>
      </c>
      <c r="E540" s="6">
        <v>6.6829000000000003E-3</v>
      </c>
      <c r="F540" s="6">
        <v>3.2446900000000002E-3</v>
      </c>
      <c r="G540" s="6">
        <v>8.7298300000000003E-4</v>
      </c>
      <c r="H540" s="6">
        <v>8.7298300000000003E-4</v>
      </c>
      <c r="I540" s="6">
        <v>7.9498600000000005E-5</v>
      </c>
      <c r="J540" s="6">
        <v>7.8869300000000003E-3</v>
      </c>
      <c r="K540" s="6">
        <v>0</v>
      </c>
      <c r="L540" s="6">
        <v>8.0831800000000001E-5</v>
      </c>
      <c r="M540" s="6">
        <v>3.9067299999999998E-3</v>
      </c>
      <c r="N540" s="6">
        <v>0</v>
      </c>
      <c r="O540" s="6">
        <v>7.8975100000000002E-5</v>
      </c>
      <c r="P540" s="6">
        <v>8.6702999999999997E-4</v>
      </c>
      <c r="Q540" s="6">
        <v>0</v>
      </c>
    </row>
    <row r="541" spans="1:17">
      <c r="A541">
        <v>639075</v>
      </c>
      <c r="B541">
        <v>5951030</v>
      </c>
      <c r="C541">
        <v>1.5</v>
      </c>
      <c r="D541" s="6">
        <v>8.5004600000000003E-4</v>
      </c>
      <c r="E541" s="6">
        <v>6.5438099999999997E-3</v>
      </c>
      <c r="F541" s="6">
        <v>3.6738500000000002E-3</v>
      </c>
      <c r="G541" s="6">
        <v>8.5911099999999997E-4</v>
      </c>
      <c r="H541" s="6">
        <v>8.5911099999999997E-4</v>
      </c>
      <c r="I541" s="6">
        <v>7.9341199999999999E-5</v>
      </c>
      <c r="J541" s="6">
        <v>7.7766399999999996E-3</v>
      </c>
      <c r="K541" s="6">
        <v>0</v>
      </c>
      <c r="L541" s="6">
        <v>7.9547299999999996E-5</v>
      </c>
      <c r="M541" s="6">
        <v>3.9601899999999997E-3</v>
      </c>
      <c r="N541" s="6">
        <v>0</v>
      </c>
      <c r="O541" s="6">
        <v>7.8707899999999999E-5</v>
      </c>
      <c r="P541" s="6">
        <v>7.5526300000000005E-4</v>
      </c>
      <c r="Q541" s="6">
        <v>0</v>
      </c>
    </row>
    <row r="542" spans="1:17">
      <c r="A542">
        <v>639175</v>
      </c>
      <c r="B542">
        <v>5951030</v>
      </c>
      <c r="C542">
        <v>1.5</v>
      </c>
      <c r="D542" s="6">
        <v>8.5620399999999995E-4</v>
      </c>
      <c r="E542" s="6">
        <v>6.5592100000000002E-3</v>
      </c>
      <c r="F542" s="6">
        <v>3.3037800000000001E-3</v>
      </c>
      <c r="G542" s="6">
        <v>8.5620900000000003E-4</v>
      </c>
      <c r="H542" s="6">
        <v>8.5620900000000003E-4</v>
      </c>
      <c r="I542" s="6">
        <v>7.8354600000000004E-5</v>
      </c>
      <c r="J542" s="6">
        <v>7.7512199999999996E-3</v>
      </c>
      <c r="K542" s="6">
        <v>0</v>
      </c>
      <c r="L542" s="6">
        <v>7.9278599999999997E-5</v>
      </c>
      <c r="M542" s="6">
        <v>3.90246E-3</v>
      </c>
      <c r="N542" s="6">
        <v>0</v>
      </c>
      <c r="O542" s="6">
        <v>7.9278199999999996E-5</v>
      </c>
      <c r="P542" s="6">
        <v>6.4261500000000003E-4</v>
      </c>
      <c r="Q542" s="6">
        <v>0</v>
      </c>
    </row>
    <row r="543" spans="1:17">
      <c r="A543">
        <v>639275</v>
      </c>
      <c r="B543">
        <v>5951030</v>
      </c>
      <c r="C543">
        <v>1.5</v>
      </c>
      <c r="D543" s="6">
        <v>8.7080399999999998E-4</v>
      </c>
      <c r="E543" s="6">
        <v>6.7146699999999998E-3</v>
      </c>
      <c r="F543" s="6">
        <v>3.5000600000000002E-3</v>
      </c>
      <c r="G543" s="6">
        <v>8.6410499999999999E-4</v>
      </c>
      <c r="H543" s="6">
        <v>8.6410499999999999E-4</v>
      </c>
      <c r="I543" s="6">
        <v>7.7332199999999998E-5</v>
      </c>
      <c r="J543" s="6">
        <v>7.2190300000000004E-3</v>
      </c>
      <c r="K543" s="6">
        <v>0</v>
      </c>
      <c r="L543" s="6">
        <v>8.0009800000000001E-5</v>
      </c>
      <c r="M543" s="6">
        <v>3.80803E-3</v>
      </c>
      <c r="N543" s="6">
        <v>0</v>
      </c>
      <c r="O543" s="6">
        <v>8.0630000000000006E-5</v>
      </c>
      <c r="P543" s="6">
        <v>8.2408100000000005E-4</v>
      </c>
      <c r="Q543" s="6">
        <v>0</v>
      </c>
    </row>
    <row r="544" spans="1:17">
      <c r="A544">
        <v>639375</v>
      </c>
      <c r="B544">
        <v>5951030</v>
      </c>
      <c r="C544">
        <v>1.5</v>
      </c>
      <c r="D544" s="6">
        <v>8.9094700000000001E-4</v>
      </c>
      <c r="E544" s="6">
        <v>6.8228100000000003E-3</v>
      </c>
      <c r="F544" s="6">
        <v>3.5847000000000001E-3</v>
      </c>
      <c r="G544" s="6">
        <v>8.7923899999999998E-4</v>
      </c>
      <c r="H544" s="6">
        <v>8.7923899999999998E-4</v>
      </c>
      <c r="I544" s="6">
        <v>7.8338399999999995E-5</v>
      </c>
      <c r="J544" s="6">
        <v>7.5783400000000002E-3</v>
      </c>
      <c r="K544" s="6">
        <v>0</v>
      </c>
      <c r="L544" s="6">
        <v>8.1410999999999997E-5</v>
      </c>
      <c r="M544" s="6">
        <v>3.7644100000000002E-3</v>
      </c>
      <c r="N544" s="6">
        <v>0</v>
      </c>
      <c r="O544" s="6">
        <v>8.2495099999999996E-5</v>
      </c>
      <c r="P544" s="6">
        <v>8.2965100000000004E-4</v>
      </c>
      <c r="Q544" s="6">
        <v>0</v>
      </c>
    </row>
    <row r="545" spans="1:17">
      <c r="A545">
        <v>639475</v>
      </c>
      <c r="B545">
        <v>5951030</v>
      </c>
      <c r="C545">
        <v>1.5</v>
      </c>
      <c r="D545" s="6">
        <v>9.1147199999999998E-4</v>
      </c>
      <c r="E545" s="6">
        <v>6.7123599999999997E-3</v>
      </c>
      <c r="F545" s="6">
        <v>3.5155799999999999E-3</v>
      </c>
      <c r="G545" s="6">
        <v>8.9541499999999999E-4</v>
      </c>
      <c r="H545" s="6">
        <v>8.9541499999999999E-4</v>
      </c>
      <c r="I545" s="6">
        <v>8.1309600000000005E-5</v>
      </c>
      <c r="J545" s="6">
        <v>7.7667999999999999E-3</v>
      </c>
      <c r="K545" s="6">
        <v>0</v>
      </c>
      <c r="L545" s="6">
        <v>8.2908899999999995E-5</v>
      </c>
      <c r="M545" s="6">
        <v>3.9995200000000003E-3</v>
      </c>
      <c r="N545" s="6">
        <v>0</v>
      </c>
      <c r="O545" s="6">
        <v>8.4395500000000002E-5</v>
      </c>
      <c r="P545" s="6">
        <v>8.2327099999999999E-4</v>
      </c>
      <c r="Q545" s="6">
        <v>0</v>
      </c>
    </row>
    <row r="546" spans="1:17">
      <c r="A546">
        <v>639575</v>
      </c>
      <c r="B546">
        <v>5951030</v>
      </c>
      <c r="C546">
        <v>1.5</v>
      </c>
      <c r="D546" s="6">
        <v>9.2627699999999998E-4</v>
      </c>
      <c r="E546" s="6">
        <v>6.6093599999999999E-3</v>
      </c>
      <c r="F546" s="6">
        <v>3.51389E-3</v>
      </c>
      <c r="G546" s="6">
        <v>9.0594899999999997E-4</v>
      </c>
      <c r="H546" s="6">
        <v>9.0594899999999997E-4</v>
      </c>
      <c r="I546" s="6">
        <v>8.4349299999999996E-5</v>
      </c>
      <c r="J546" s="6">
        <v>7.5481400000000001E-3</v>
      </c>
      <c r="K546" s="6">
        <v>0</v>
      </c>
      <c r="L546" s="6">
        <v>8.3884100000000005E-5</v>
      </c>
      <c r="M546" s="6">
        <v>3.9426399999999999E-3</v>
      </c>
      <c r="N546" s="6">
        <v>0</v>
      </c>
      <c r="O546" s="6">
        <v>8.5766400000000006E-5</v>
      </c>
      <c r="P546" s="6">
        <v>7.6056599999999995E-4</v>
      </c>
      <c r="Q546" s="6">
        <v>0</v>
      </c>
    </row>
    <row r="547" spans="1:17">
      <c r="A547">
        <v>639675</v>
      </c>
      <c r="B547">
        <v>5951030</v>
      </c>
      <c r="C547">
        <v>1.5</v>
      </c>
      <c r="D547" s="6">
        <v>9.3065300000000004E-4</v>
      </c>
      <c r="E547" s="6">
        <v>6.6832999999999997E-3</v>
      </c>
      <c r="F547" s="6">
        <v>3.78518E-3</v>
      </c>
      <c r="G547" s="6">
        <v>9.0609399999999997E-4</v>
      </c>
      <c r="H547" s="6">
        <v>9.0609399999999997E-4</v>
      </c>
      <c r="I547" s="6">
        <v>8.6482099999999997E-5</v>
      </c>
      <c r="J547" s="6">
        <v>7.27854E-3</v>
      </c>
      <c r="K547" s="6">
        <v>0</v>
      </c>
      <c r="L547" s="6">
        <v>8.3897600000000001E-5</v>
      </c>
      <c r="M547" s="6">
        <v>3.7727300000000002E-3</v>
      </c>
      <c r="N547" s="6">
        <v>0</v>
      </c>
      <c r="O547" s="6">
        <v>8.61716E-5</v>
      </c>
      <c r="P547" s="6">
        <v>7.5555700000000002E-4</v>
      </c>
      <c r="Q547" s="6">
        <v>0</v>
      </c>
    </row>
    <row r="548" spans="1:17">
      <c r="A548">
        <v>639775</v>
      </c>
      <c r="B548">
        <v>5951030</v>
      </c>
      <c r="C548">
        <v>1.5</v>
      </c>
      <c r="D548" s="6">
        <v>9.2323000000000004E-4</v>
      </c>
      <c r="E548" s="6">
        <v>6.5446499999999999E-3</v>
      </c>
      <c r="F548" s="6">
        <v>3.7396E-3</v>
      </c>
      <c r="G548" s="6">
        <v>8.9484000000000005E-4</v>
      </c>
      <c r="H548" s="6">
        <v>8.9484000000000005E-4</v>
      </c>
      <c r="I548" s="6">
        <v>8.7152100000000002E-5</v>
      </c>
      <c r="J548" s="6">
        <v>7.3266299999999998E-3</v>
      </c>
      <c r="K548" s="6">
        <v>0</v>
      </c>
      <c r="L548" s="6">
        <v>8.28555E-5</v>
      </c>
      <c r="M548" s="6">
        <v>3.70229E-3</v>
      </c>
      <c r="N548" s="6">
        <v>0</v>
      </c>
      <c r="O548" s="6">
        <v>8.5484300000000004E-5</v>
      </c>
      <c r="P548" s="6">
        <v>6.9634799999999995E-4</v>
      </c>
      <c r="Q548" s="6">
        <v>0</v>
      </c>
    </row>
    <row r="549" spans="1:17">
      <c r="A549">
        <v>639875</v>
      </c>
      <c r="B549">
        <v>5951030</v>
      </c>
      <c r="C549">
        <v>1.5</v>
      </c>
      <c r="D549" s="6">
        <v>9.0577300000000002E-4</v>
      </c>
      <c r="E549" s="6">
        <v>6.4641799999999999E-3</v>
      </c>
      <c r="F549" s="6">
        <v>3.69054E-3</v>
      </c>
      <c r="G549" s="6">
        <v>8.7449000000000001E-4</v>
      </c>
      <c r="H549" s="6">
        <v>8.7449000000000001E-4</v>
      </c>
      <c r="I549" s="6">
        <v>8.5613999999999997E-5</v>
      </c>
      <c r="J549" s="6">
        <v>6.9607100000000002E-3</v>
      </c>
      <c r="K549" s="6">
        <v>0</v>
      </c>
      <c r="L549" s="6">
        <v>8.0971300000000002E-5</v>
      </c>
      <c r="M549" s="6">
        <v>3.6399399999999999E-3</v>
      </c>
      <c r="N549" s="6">
        <v>0</v>
      </c>
      <c r="O549" s="6">
        <v>8.3867899999999997E-5</v>
      </c>
      <c r="P549" s="6">
        <v>6.9579899999999998E-4</v>
      </c>
      <c r="Q549" s="6">
        <v>0</v>
      </c>
    </row>
    <row r="550" spans="1:17">
      <c r="A550">
        <v>639975</v>
      </c>
      <c r="B550">
        <v>5951030</v>
      </c>
      <c r="C550">
        <v>1.5</v>
      </c>
      <c r="D550" s="6">
        <v>8.8100899999999998E-4</v>
      </c>
      <c r="E550" s="6">
        <v>5.9794999999999996E-3</v>
      </c>
      <c r="F550" s="6">
        <v>3.5749800000000002E-3</v>
      </c>
      <c r="G550" s="6">
        <v>8.4812899999999998E-4</v>
      </c>
      <c r="H550" s="6">
        <v>8.4812899999999998E-4</v>
      </c>
      <c r="I550" s="6">
        <v>8.18545E-5</v>
      </c>
      <c r="J550" s="6">
        <v>6.8497300000000001E-3</v>
      </c>
      <c r="K550" s="6">
        <v>0</v>
      </c>
      <c r="L550" s="6">
        <v>7.8530500000000003E-5</v>
      </c>
      <c r="M550" s="6">
        <v>3.52491E-3</v>
      </c>
      <c r="N550" s="6">
        <v>0</v>
      </c>
      <c r="O550" s="6">
        <v>8.1574899999999997E-5</v>
      </c>
      <c r="P550" s="6">
        <v>6.7333900000000001E-4</v>
      </c>
      <c r="Q550" s="6">
        <v>0</v>
      </c>
    </row>
    <row r="551" spans="1:17">
      <c r="A551">
        <v>640075</v>
      </c>
      <c r="B551">
        <v>5951030</v>
      </c>
      <c r="C551">
        <v>1.5</v>
      </c>
      <c r="D551" s="6">
        <v>8.5189E-4</v>
      </c>
      <c r="E551" s="6">
        <v>6.4251200000000003E-3</v>
      </c>
      <c r="F551" s="6">
        <v>3.11816E-3</v>
      </c>
      <c r="G551" s="6">
        <v>8.18934E-4</v>
      </c>
      <c r="H551" s="6">
        <v>8.18934E-4</v>
      </c>
      <c r="I551" s="6">
        <v>7.7215500000000006E-5</v>
      </c>
      <c r="J551" s="6">
        <v>6.48871E-3</v>
      </c>
      <c r="K551" s="6">
        <v>0</v>
      </c>
      <c r="L551" s="6">
        <v>7.5827200000000005E-5</v>
      </c>
      <c r="M551" s="6">
        <v>3.39669E-3</v>
      </c>
      <c r="N551" s="6">
        <v>0</v>
      </c>
      <c r="O551" s="6">
        <v>7.8878699999999994E-5</v>
      </c>
      <c r="P551" s="6">
        <v>6.3544999999999997E-4</v>
      </c>
      <c r="Q551" s="6">
        <v>0</v>
      </c>
    </row>
    <row r="552" spans="1:17">
      <c r="A552">
        <v>640175</v>
      </c>
      <c r="B552">
        <v>5951030</v>
      </c>
      <c r="C552">
        <v>1.5</v>
      </c>
      <c r="D552" s="6">
        <v>8.20841E-4</v>
      </c>
      <c r="E552" s="6">
        <v>6.27328E-3</v>
      </c>
      <c r="F552" s="6">
        <v>2.9467199999999999E-3</v>
      </c>
      <c r="G552" s="6">
        <v>7.8924599999999996E-4</v>
      </c>
      <c r="H552" s="6">
        <v>7.8924599999999996E-4</v>
      </c>
      <c r="I552" s="6">
        <v>7.3050600000000002E-5</v>
      </c>
      <c r="J552" s="6">
        <v>6.47279E-3</v>
      </c>
      <c r="K552" s="6">
        <v>0</v>
      </c>
      <c r="L552" s="6">
        <v>7.3078399999999995E-5</v>
      </c>
      <c r="M552" s="6">
        <v>3.31E-3</v>
      </c>
      <c r="N552" s="6">
        <v>0</v>
      </c>
      <c r="O552" s="6">
        <v>7.6003799999999999E-5</v>
      </c>
      <c r="P552" s="6">
        <v>6.4887300000000001E-4</v>
      </c>
      <c r="Q552" s="6">
        <v>0</v>
      </c>
    </row>
    <row r="553" spans="1:17">
      <c r="A553">
        <v>640275</v>
      </c>
      <c r="B553">
        <v>5951030</v>
      </c>
      <c r="C553">
        <v>1.5</v>
      </c>
      <c r="D553" s="6">
        <v>7.8927399999999997E-4</v>
      </c>
      <c r="E553" s="6">
        <v>5.7317699999999997E-3</v>
      </c>
      <c r="F553" s="6">
        <v>2.6891100000000002E-3</v>
      </c>
      <c r="G553" s="6">
        <v>7.6023699999999998E-4</v>
      </c>
      <c r="H553" s="6">
        <v>7.6023699999999998E-4</v>
      </c>
      <c r="I553" s="6">
        <v>6.9832299999999999E-5</v>
      </c>
      <c r="J553" s="6">
        <v>6.85266E-3</v>
      </c>
      <c r="K553" s="6">
        <v>0</v>
      </c>
      <c r="L553" s="6">
        <v>7.0392299999999993E-5</v>
      </c>
      <c r="M553" s="6">
        <v>3.3048399999999999E-3</v>
      </c>
      <c r="N553" s="6">
        <v>0</v>
      </c>
      <c r="O553" s="6">
        <v>7.3080899999999993E-5</v>
      </c>
      <c r="P553" s="6">
        <v>6.5155699999999998E-4</v>
      </c>
      <c r="Q553" s="6">
        <v>0</v>
      </c>
    </row>
    <row r="554" spans="1:17">
      <c r="A554">
        <v>640375</v>
      </c>
      <c r="B554">
        <v>5951030</v>
      </c>
      <c r="C554">
        <v>1.5</v>
      </c>
      <c r="D554" s="6">
        <v>7.5800499999999996E-4</v>
      </c>
      <c r="E554" s="6">
        <v>5.8652000000000001E-3</v>
      </c>
      <c r="F554" s="6">
        <v>2.80073E-3</v>
      </c>
      <c r="G554" s="6">
        <v>7.3237599999999997E-4</v>
      </c>
      <c r="H554" s="6">
        <v>7.3237599999999997E-4</v>
      </c>
      <c r="I554" s="6">
        <v>6.73171E-5</v>
      </c>
      <c r="J554" s="6">
        <v>6.3780800000000004E-3</v>
      </c>
      <c r="K554" s="6">
        <v>0</v>
      </c>
      <c r="L554" s="6">
        <v>6.7812599999999995E-5</v>
      </c>
      <c r="M554" s="6">
        <v>3.1286299999999999E-3</v>
      </c>
      <c r="N554" s="6">
        <v>0</v>
      </c>
      <c r="O554" s="6">
        <v>7.0185599999999994E-5</v>
      </c>
      <c r="P554" s="6">
        <v>6.5685299999999999E-4</v>
      </c>
      <c r="Q554" s="6">
        <v>0</v>
      </c>
    </row>
    <row r="555" spans="1:17">
      <c r="A555">
        <v>640475</v>
      </c>
      <c r="B555">
        <v>5951030</v>
      </c>
      <c r="C555">
        <v>1.5</v>
      </c>
      <c r="D555" s="6">
        <v>7.2761899999999999E-4</v>
      </c>
      <c r="E555" s="6">
        <v>6.0465700000000002E-3</v>
      </c>
      <c r="F555" s="6">
        <v>2.6430099999999999E-3</v>
      </c>
      <c r="G555" s="6">
        <v>7.0583799999999997E-4</v>
      </c>
      <c r="H555" s="6">
        <v>7.0583799999999997E-4</v>
      </c>
      <c r="I555" s="6">
        <v>6.5257499999999996E-5</v>
      </c>
      <c r="J555" s="6">
        <v>6.3063800000000003E-3</v>
      </c>
      <c r="K555" s="6">
        <v>0</v>
      </c>
      <c r="L555" s="6">
        <v>6.5355200000000001E-5</v>
      </c>
      <c r="M555" s="6">
        <v>3.1701799999999999E-3</v>
      </c>
      <c r="N555" s="6">
        <v>0</v>
      </c>
      <c r="O555" s="6">
        <v>6.7372099999999998E-5</v>
      </c>
      <c r="P555" s="6">
        <v>6.6585699999999995E-4</v>
      </c>
      <c r="Q555" s="6">
        <v>0</v>
      </c>
    </row>
    <row r="556" spans="1:17">
      <c r="A556">
        <v>640575</v>
      </c>
      <c r="B556">
        <v>5951030</v>
      </c>
      <c r="C556">
        <v>1.5</v>
      </c>
      <c r="D556" s="6">
        <v>6.9808299999999995E-4</v>
      </c>
      <c r="E556" s="6">
        <v>6.1309700000000003E-3</v>
      </c>
      <c r="F556" s="6">
        <v>2.67374E-3</v>
      </c>
      <c r="G556" s="6">
        <v>6.8027699999999997E-4</v>
      </c>
      <c r="H556" s="6">
        <v>6.8027699999999997E-4</v>
      </c>
      <c r="I556" s="6">
        <v>6.3246300000000005E-5</v>
      </c>
      <c r="J556" s="6">
        <v>5.9750699999999999E-3</v>
      </c>
      <c r="K556" s="6">
        <v>0</v>
      </c>
      <c r="L556" s="6">
        <v>6.2988600000000002E-5</v>
      </c>
      <c r="M556" s="6">
        <v>3.1028200000000001E-3</v>
      </c>
      <c r="N556" s="6">
        <v>0</v>
      </c>
      <c r="O556" s="6">
        <v>6.4637300000000005E-5</v>
      </c>
      <c r="P556" s="6">
        <v>6.5782500000000001E-4</v>
      </c>
      <c r="Q556" s="6">
        <v>0</v>
      </c>
    </row>
    <row r="557" spans="1:17">
      <c r="A557">
        <v>640675</v>
      </c>
      <c r="B557">
        <v>5951030</v>
      </c>
      <c r="C557">
        <v>1.5</v>
      </c>
      <c r="D557" s="6">
        <v>6.6974000000000005E-4</v>
      </c>
      <c r="E557" s="6">
        <v>6.0861099999999996E-3</v>
      </c>
      <c r="F557" s="6">
        <v>2.7157499999999998E-3</v>
      </c>
      <c r="G557" s="6">
        <v>6.5577300000000001E-4</v>
      </c>
      <c r="H557" s="6">
        <v>6.5577300000000001E-4</v>
      </c>
      <c r="I557" s="6">
        <v>6.1291700000000001E-5</v>
      </c>
      <c r="J557" s="6">
        <v>6.0394699999999999E-3</v>
      </c>
      <c r="K557" s="6">
        <v>0</v>
      </c>
      <c r="L557" s="6">
        <v>6.0719700000000001E-5</v>
      </c>
      <c r="M557" s="6">
        <v>2.9823599999999999E-3</v>
      </c>
      <c r="N557" s="6">
        <v>0</v>
      </c>
      <c r="O557" s="6">
        <v>6.2013000000000004E-5</v>
      </c>
      <c r="P557" s="6">
        <v>6.4187900000000004E-4</v>
      </c>
      <c r="Q557" s="6">
        <v>0</v>
      </c>
    </row>
    <row r="558" spans="1:17">
      <c r="A558">
        <v>640775</v>
      </c>
      <c r="B558">
        <v>5951030</v>
      </c>
      <c r="C558">
        <v>1.5</v>
      </c>
      <c r="D558" s="6">
        <v>6.4252899999999997E-4</v>
      </c>
      <c r="E558" s="6">
        <v>5.9219399999999997E-3</v>
      </c>
      <c r="F558" s="6">
        <v>2.5074699999999999E-3</v>
      </c>
      <c r="G558" s="6">
        <v>6.32085E-4</v>
      </c>
      <c r="H558" s="6">
        <v>6.32085E-4</v>
      </c>
      <c r="I558" s="6">
        <v>5.92358E-5</v>
      </c>
      <c r="J558" s="6">
        <v>5.7804299999999996E-3</v>
      </c>
      <c r="K558" s="6">
        <v>0</v>
      </c>
      <c r="L558" s="6">
        <v>5.8526300000000002E-5</v>
      </c>
      <c r="M558" s="6">
        <v>2.8736299999999998E-3</v>
      </c>
      <c r="N558" s="6">
        <v>0</v>
      </c>
      <c r="O558" s="6">
        <v>5.9493500000000002E-5</v>
      </c>
      <c r="P558" s="6">
        <v>6.0732500000000003E-4</v>
      </c>
      <c r="Q558" s="6">
        <v>0</v>
      </c>
    </row>
    <row r="559" spans="1:17">
      <c r="A559">
        <v>640875</v>
      </c>
      <c r="B559">
        <v>5951030</v>
      </c>
      <c r="C559">
        <v>1.5</v>
      </c>
      <c r="D559" s="6">
        <v>6.1680299999999997E-4</v>
      </c>
      <c r="E559" s="6">
        <v>5.66791E-3</v>
      </c>
      <c r="F559" s="6">
        <v>2.2918700000000001E-3</v>
      </c>
      <c r="G559" s="6">
        <v>6.0943100000000001E-4</v>
      </c>
      <c r="H559" s="6">
        <v>6.0943100000000001E-4</v>
      </c>
      <c r="I559" s="6">
        <v>5.71531E-5</v>
      </c>
      <c r="J559" s="6">
        <v>5.7053E-3</v>
      </c>
      <c r="K559" s="6">
        <v>0</v>
      </c>
      <c r="L559" s="6">
        <v>5.6428799999999997E-5</v>
      </c>
      <c r="M559" s="6">
        <v>2.8327600000000001E-3</v>
      </c>
      <c r="N559" s="6">
        <v>0</v>
      </c>
      <c r="O559" s="6">
        <v>5.7111399999999997E-5</v>
      </c>
      <c r="P559" s="6">
        <v>5.6870100000000002E-4</v>
      </c>
      <c r="Q559" s="6">
        <v>0</v>
      </c>
    </row>
    <row r="560" spans="1:17">
      <c r="A560">
        <v>640975</v>
      </c>
      <c r="B560">
        <v>5951030</v>
      </c>
      <c r="C560">
        <v>1.5</v>
      </c>
      <c r="D560" s="6">
        <v>5.9246099999999996E-4</v>
      </c>
      <c r="E560" s="6">
        <v>5.31666E-3</v>
      </c>
      <c r="F560" s="6">
        <v>2.2805799999999999E-3</v>
      </c>
      <c r="G560" s="6">
        <v>5.8770999999999997E-4</v>
      </c>
      <c r="H560" s="6">
        <v>5.8770999999999997E-4</v>
      </c>
      <c r="I560" s="6">
        <v>5.4972999999999997E-5</v>
      </c>
      <c r="J560" s="6">
        <v>5.38603E-3</v>
      </c>
      <c r="K560" s="6">
        <v>0</v>
      </c>
      <c r="L560" s="6">
        <v>5.4417599999999999E-5</v>
      </c>
      <c r="M560" s="6">
        <v>2.71084E-3</v>
      </c>
      <c r="N560" s="6">
        <v>0</v>
      </c>
      <c r="O560" s="6">
        <v>5.4857400000000001E-5</v>
      </c>
      <c r="P560" s="6">
        <v>5.2997899999999998E-4</v>
      </c>
      <c r="Q560" s="6">
        <v>0</v>
      </c>
    </row>
    <row r="561" spans="1:17">
      <c r="A561">
        <v>641075</v>
      </c>
      <c r="B561">
        <v>5951030</v>
      </c>
      <c r="C561">
        <v>1.5</v>
      </c>
      <c r="D561" s="6">
        <v>5.6969200000000001E-4</v>
      </c>
      <c r="E561" s="6">
        <v>4.6661100000000002E-3</v>
      </c>
      <c r="F561" s="6">
        <v>2.24683E-3</v>
      </c>
      <c r="G561" s="6">
        <v>5.6710699999999996E-4</v>
      </c>
      <c r="H561" s="6">
        <v>5.6710699999999996E-4</v>
      </c>
      <c r="I561" s="6">
        <v>5.2783600000000001E-5</v>
      </c>
      <c r="J561" s="6">
        <v>5.2222400000000004E-3</v>
      </c>
      <c r="K561" s="6">
        <v>0</v>
      </c>
      <c r="L561" s="6">
        <v>5.2509999999999997E-5</v>
      </c>
      <c r="M561" s="6">
        <v>2.6291700000000001E-3</v>
      </c>
      <c r="N561" s="6">
        <v>0</v>
      </c>
      <c r="O561" s="6">
        <v>5.27492E-5</v>
      </c>
      <c r="P561" s="6">
        <v>4.8968700000000004E-4</v>
      </c>
      <c r="Q561" s="6">
        <v>0</v>
      </c>
    </row>
    <row r="562" spans="1:17">
      <c r="A562">
        <v>641175</v>
      </c>
      <c r="B562">
        <v>5951030</v>
      </c>
      <c r="C562">
        <v>1.5</v>
      </c>
      <c r="D562" s="6">
        <v>5.4852700000000004E-4</v>
      </c>
      <c r="E562" s="6">
        <v>4.09057E-3</v>
      </c>
      <c r="F562" s="6">
        <v>2.1003300000000001E-3</v>
      </c>
      <c r="G562" s="6">
        <v>5.4770399999999999E-4</v>
      </c>
      <c r="H562" s="6">
        <v>5.4770399999999999E-4</v>
      </c>
      <c r="I562" s="6">
        <v>5.0628699999999999E-5</v>
      </c>
      <c r="J562" s="6">
        <v>5.0542499999999997E-3</v>
      </c>
      <c r="K562" s="6">
        <v>0</v>
      </c>
      <c r="L562" s="6">
        <v>5.0713300000000001E-5</v>
      </c>
      <c r="M562" s="6">
        <v>2.4822400000000001E-3</v>
      </c>
      <c r="N562" s="6">
        <v>0</v>
      </c>
      <c r="O562" s="6">
        <v>5.0789499999999999E-5</v>
      </c>
      <c r="P562" s="6">
        <v>4.49908E-4</v>
      </c>
      <c r="Q562" s="6">
        <v>0</v>
      </c>
    </row>
    <row r="563" spans="1:17">
      <c r="A563">
        <v>641275</v>
      </c>
      <c r="B563">
        <v>5951030</v>
      </c>
      <c r="C563">
        <v>1.5</v>
      </c>
      <c r="D563" s="6">
        <v>5.2886000000000003E-4</v>
      </c>
      <c r="E563" s="6">
        <v>3.9262999999999998E-3</v>
      </c>
      <c r="F563" s="6">
        <v>1.95155E-3</v>
      </c>
      <c r="G563" s="6">
        <v>5.2944400000000001E-4</v>
      </c>
      <c r="H563" s="6">
        <v>5.2944400000000001E-4</v>
      </c>
      <c r="I563" s="6">
        <v>4.8516400000000002E-5</v>
      </c>
      <c r="J563" s="6">
        <v>5.0078500000000003E-3</v>
      </c>
      <c r="K563" s="6">
        <v>0</v>
      </c>
      <c r="L563" s="6">
        <v>4.9022600000000001E-5</v>
      </c>
      <c r="M563" s="6">
        <v>2.46343E-3</v>
      </c>
      <c r="N563" s="6">
        <v>0</v>
      </c>
      <c r="O563" s="6">
        <v>4.8968599999999997E-5</v>
      </c>
      <c r="P563" s="6">
        <v>4.11316E-4</v>
      </c>
      <c r="Q563" s="6">
        <v>0</v>
      </c>
    </row>
    <row r="564" spans="1:17">
      <c r="A564">
        <v>641375</v>
      </c>
      <c r="B564">
        <v>5951030</v>
      </c>
      <c r="C564">
        <v>1.5</v>
      </c>
      <c r="D564" s="6">
        <v>5.1074499999999995E-4</v>
      </c>
      <c r="E564" s="6">
        <v>3.7427900000000002E-3</v>
      </c>
      <c r="F564" s="6">
        <v>1.9784199999999998E-3</v>
      </c>
      <c r="G564" s="6">
        <v>5.1242799999999999E-4</v>
      </c>
      <c r="H564" s="6">
        <v>5.1242799999999999E-4</v>
      </c>
      <c r="I564" s="6">
        <v>4.6547900000000002E-5</v>
      </c>
      <c r="J564" s="6">
        <v>4.8240999999999996E-3</v>
      </c>
      <c r="K564" s="6">
        <v>0</v>
      </c>
      <c r="L564" s="6">
        <v>4.7447000000000002E-5</v>
      </c>
      <c r="M564" s="6">
        <v>2.3730700000000001E-3</v>
      </c>
      <c r="N564" s="6">
        <v>0</v>
      </c>
      <c r="O564" s="6">
        <v>4.7291199999999999E-5</v>
      </c>
      <c r="P564" s="6">
        <v>3.7478300000000001E-4</v>
      </c>
      <c r="Q564" s="6">
        <v>0</v>
      </c>
    </row>
    <row r="565" spans="1:17">
      <c r="A565">
        <v>636375</v>
      </c>
      <c r="B565">
        <v>5951130</v>
      </c>
      <c r="C565">
        <v>1.5</v>
      </c>
      <c r="D565" s="6">
        <v>2.9904999999999998E-4</v>
      </c>
      <c r="E565" s="6">
        <v>2.8245599999999998E-3</v>
      </c>
      <c r="F565" s="6">
        <v>1.2569899999999999E-3</v>
      </c>
      <c r="G565" s="6">
        <v>3.9053999999999998E-4</v>
      </c>
      <c r="H565" s="6">
        <v>3.9053999999999998E-4</v>
      </c>
      <c r="I565" s="6">
        <v>3.4229900000000002E-5</v>
      </c>
      <c r="J565" s="6">
        <v>4.5010099999999997E-3</v>
      </c>
      <c r="K565" s="6">
        <v>0</v>
      </c>
      <c r="L565" s="6">
        <v>3.6161100000000002E-5</v>
      </c>
      <c r="M565" s="6">
        <v>2.1388700000000002E-3</v>
      </c>
      <c r="N565" s="6">
        <v>0</v>
      </c>
      <c r="O565" s="6">
        <v>2.76898E-5</v>
      </c>
      <c r="P565" s="6">
        <v>3.52686E-4</v>
      </c>
      <c r="Q565" s="6">
        <v>0</v>
      </c>
    </row>
    <row r="566" spans="1:17">
      <c r="A566">
        <v>636475</v>
      </c>
      <c r="B566">
        <v>5951130</v>
      </c>
      <c r="C566">
        <v>1.5</v>
      </c>
      <c r="D566" s="6">
        <v>3.1234500000000001E-4</v>
      </c>
      <c r="E566" s="6">
        <v>3.0404300000000002E-3</v>
      </c>
      <c r="F566" s="6">
        <v>1.25555E-3</v>
      </c>
      <c r="G566" s="6">
        <v>4.0559199999999998E-4</v>
      </c>
      <c r="H566" s="6">
        <v>4.0559199999999998E-4</v>
      </c>
      <c r="I566" s="6">
        <v>3.5451199999999997E-5</v>
      </c>
      <c r="J566" s="6">
        <v>4.1772700000000003E-3</v>
      </c>
      <c r="K566" s="6">
        <v>0</v>
      </c>
      <c r="L566" s="6">
        <v>3.7554800000000002E-5</v>
      </c>
      <c r="M566" s="6">
        <v>2.1484799999999999E-3</v>
      </c>
      <c r="N566" s="6">
        <v>0</v>
      </c>
      <c r="O566" s="6">
        <v>2.89209E-5</v>
      </c>
      <c r="P566" s="6">
        <v>3.7860900000000002E-4</v>
      </c>
      <c r="Q566" s="6">
        <v>0</v>
      </c>
    </row>
    <row r="567" spans="1:17">
      <c r="A567">
        <v>636575</v>
      </c>
      <c r="B567">
        <v>5951130</v>
      </c>
      <c r="C567">
        <v>1.5</v>
      </c>
      <c r="D567" s="6">
        <v>3.2637200000000001E-4</v>
      </c>
      <c r="E567" s="6">
        <v>3.2202300000000001E-3</v>
      </c>
      <c r="F567" s="6">
        <v>1.2270099999999999E-3</v>
      </c>
      <c r="G567" s="6">
        <v>4.21259E-4</v>
      </c>
      <c r="H567" s="6">
        <v>4.21259E-4</v>
      </c>
      <c r="I567" s="6">
        <v>3.6980400000000003E-5</v>
      </c>
      <c r="J567" s="6">
        <v>4.3198200000000003E-3</v>
      </c>
      <c r="K567" s="6">
        <v>0</v>
      </c>
      <c r="L567" s="6">
        <v>3.9005499999999998E-5</v>
      </c>
      <c r="M567" s="6">
        <v>2.2813199999999999E-3</v>
      </c>
      <c r="N567" s="6">
        <v>0</v>
      </c>
      <c r="O567" s="6">
        <v>3.0219600000000001E-5</v>
      </c>
      <c r="P567" s="6">
        <v>4.0465899999999998E-4</v>
      </c>
      <c r="Q567" s="6">
        <v>0</v>
      </c>
    </row>
    <row r="568" spans="1:17">
      <c r="A568">
        <v>636675</v>
      </c>
      <c r="B568">
        <v>5951130</v>
      </c>
      <c r="C568">
        <v>1.5</v>
      </c>
      <c r="D568" s="6">
        <v>3.4119100000000002E-4</v>
      </c>
      <c r="E568" s="6">
        <v>3.4393900000000001E-3</v>
      </c>
      <c r="F568" s="6">
        <v>1.25264E-3</v>
      </c>
      <c r="G568" s="6">
        <v>4.3754699999999999E-4</v>
      </c>
      <c r="H568" s="6">
        <v>4.3754699999999999E-4</v>
      </c>
      <c r="I568" s="6">
        <v>3.8899700000000003E-5</v>
      </c>
      <c r="J568" s="6">
        <v>4.6275600000000002E-3</v>
      </c>
      <c r="K568" s="6">
        <v>0</v>
      </c>
      <c r="L568" s="6">
        <v>4.0513599999999998E-5</v>
      </c>
      <c r="M568" s="6">
        <v>2.3774199999999999E-3</v>
      </c>
      <c r="N568" s="6">
        <v>0</v>
      </c>
      <c r="O568" s="6">
        <v>3.1591699999999998E-5</v>
      </c>
      <c r="P568" s="6">
        <v>4.3037899999999999E-4</v>
      </c>
      <c r="Q568" s="6">
        <v>0</v>
      </c>
    </row>
    <row r="569" spans="1:17">
      <c r="A569">
        <v>636775</v>
      </c>
      <c r="B569">
        <v>5951130</v>
      </c>
      <c r="C569">
        <v>1.5</v>
      </c>
      <c r="D569" s="6">
        <v>3.5680599999999999E-4</v>
      </c>
      <c r="E569" s="6">
        <v>3.7498200000000001E-3</v>
      </c>
      <c r="F569" s="6">
        <v>1.22617E-3</v>
      </c>
      <c r="G569" s="6">
        <v>4.5439599999999998E-4</v>
      </c>
      <c r="H569" s="6">
        <v>4.5439599999999998E-4</v>
      </c>
      <c r="I569" s="6">
        <v>4.12286E-5</v>
      </c>
      <c r="J569" s="6">
        <v>4.9446500000000001E-3</v>
      </c>
      <c r="K569" s="6">
        <v>0</v>
      </c>
      <c r="L569" s="6">
        <v>4.2073699999999997E-5</v>
      </c>
      <c r="M569" s="6">
        <v>2.51636E-3</v>
      </c>
      <c r="N569" s="6">
        <v>0</v>
      </c>
      <c r="O569" s="6">
        <v>3.3037599999999997E-5</v>
      </c>
      <c r="P569" s="6">
        <v>4.5515300000000002E-4</v>
      </c>
      <c r="Q569" s="6">
        <v>0</v>
      </c>
    </row>
    <row r="570" spans="1:17">
      <c r="A570">
        <v>636875</v>
      </c>
      <c r="B570">
        <v>5951130</v>
      </c>
      <c r="C570">
        <v>1.5</v>
      </c>
      <c r="D570" s="6">
        <v>3.73216E-4</v>
      </c>
      <c r="E570" s="6">
        <v>4.0078800000000001E-3</v>
      </c>
      <c r="F570" s="6">
        <v>1.2603600000000001E-3</v>
      </c>
      <c r="G570" s="6">
        <v>4.7168500000000001E-4</v>
      </c>
      <c r="H570" s="6">
        <v>4.7168500000000001E-4</v>
      </c>
      <c r="I570" s="6">
        <v>4.3881000000000002E-5</v>
      </c>
      <c r="J570" s="6">
        <v>5.1976699999999997E-3</v>
      </c>
      <c r="K570" s="6">
        <v>0</v>
      </c>
      <c r="L570" s="6">
        <v>4.3674499999999997E-5</v>
      </c>
      <c r="M570" s="6">
        <v>2.5451699999999998E-3</v>
      </c>
      <c r="N570" s="6">
        <v>0</v>
      </c>
      <c r="O570" s="6">
        <v>3.4557000000000001E-5</v>
      </c>
      <c r="P570" s="6">
        <v>4.7801499999999998E-4</v>
      </c>
      <c r="Q570" s="6">
        <v>0</v>
      </c>
    </row>
    <row r="571" spans="1:17">
      <c r="A571">
        <v>636975</v>
      </c>
      <c r="B571">
        <v>5951130</v>
      </c>
      <c r="C571">
        <v>1.5</v>
      </c>
      <c r="D571" s="6">
        <v>3.9043200000000002E-4</v>
      </c>
      <c r="E571" s="6">
        <v>4.2431200000000004E-3</v>
      </c>
      <c r="F571" s="6">
        <v>1.41504E-3</v>
      </c>
      <c r="G571" s="6">
        <v>4.8931799999999998E-4</v>
      </c>
      <c r="H571" s="6">
        <v>4.8931799999999998E-4</v>
      </c>
      <c r="I571" s="6">
        <v>4.6721200000000003E-5</v>
      </c>
      <c r="J571" s="6">
        <v>5.5774900000000001E-3</v>
      </c>
      <c r="K571" s="6">
        <v>0</v>
      </c>
      <c r="L571" s="6">
        <v>4.5307099999999999E-5</v>
      </c>
      <c r="M571" s="6">
        <v>2.6791800000000002E-3</v>
      </c>
      <c r="N571" s="6">
        <v>0</v>
      </c>
      <c r="O571" s="6">
        <v>3.61511E-5</v>
      </c>
      <c r="P571" s="6">
        <v>4.9821200000000005E-4</v>
      </c>
      <c r="Q571" s="6">
        <v>0</v>
      </c>
    </row>
    <row r="572" spans="1:17">
      <c r="A572">
        <v>637075</v>
      </c>
      <c r="B572">
        <v>5951130</v>
      </c>
      <c r="C572">
        <v>1.5</v>
      </c>
      <c r="D572" s="6">
        <v>4.0833699999999999E-4</v>
      </c>
      <c r="E572" s="6">
        <v>4.4511200000000002E-3</v>
      </c>
      <c r="F572" s="6">
        <v>1.61028E-3</v>
      </c>
      <c r="G572" s="6">
        <v>5.0699399999999998E-4</v>
      </c>
      <c r="H572" s="6">
        <v>5.0699399999999998E-4</v>
      </c>
      <c r="I572" s="6">
        <v>4.9459400000000003E-5</v>
      </c>
      <c r="J572" s="6">
        <v>5.6999800000000003E-3</v>
      </c>
      <c r="K572" s="6">
        <v>0</v>
      </c>
      <c r="L572" s="6">
        <v>4.6943900000000003E-5</v>
      </c>
      <c r="M572" s="6">
        <v>2.7078800000000002E-3</v>
      </c>
      <c r="N572" s="6">
        <v>0</v>
      </c>
      <c r="O572" s="6">
        <v>3.7808999999999997E-5</v>
      </c>
      <c r="P572" s="6">
        <v>5.0848600000000005E-4</v>
      </c>
      <c r="Q572" s="6">
        <v>0</v>
      </c>
    </row>
    <row r="573" spans="1:17">
      <c r="A573">
        <v>637175</v>
      </c>
      <c r="B573">
        <v>5951130</v>
      </c>
      <c r="C573">
        <v>1.5</v>
      </c>
      <c r="D573" s="6">
        <v>4.2697299999999998E-4</v>
      </c>
      <c r="E573" s="6">
        <v>4.6121699999999996E-3</v>
      </c>
      <c r="F573" s="6">
        <v>1.7767E-3</v>
      </c>
      <c r="G573" s="6">
        <v>5.2464000000000005E-4</v>
      </c>
      <c r="H573" s="6">
        <v>5.2464000000000005E-4</v>
      </c>
      <c r="I573" s="6">
        <v>5.1928500000000003E-5</v>
      </c>
      <c r="J573" s="6">
        <v>5.7703499999999996E-3</v>
      </c>
      <c r="K573" s="6">
        <v>0</v>
      </c>
      <c r="L573" s="6">
        <v>4.8577800000000001E-5</v>
      </c>
      <c r="M573" s="6">
        <v>2.8680200000000002E-3</v>
      </c>
      <c r="N573" s="6">
        <v>0</v>
      </c>
      <c r="O573" s="6">
        <v>3.9534499999999999E-5</v>
      </c>
      <c r="P573" s="6">
        <v>4.91089E-4</v>
      </c>
      <c r="Q573" s="6">
        <v>0</v>
      </c>
    </row>
    <row r="574" spans="1:17">
      <c r="A574">
        <v>637275</v>
      </c>
      <c r="B574">
        <v>5951130</v>
      </c>
      <c r="C574">
        <v>1.5</v>
      </c>
      <c r="D574" s="6">
        <v>4.46241E-4</v>
      </c>
      <c r="E574" s="6">
        <v>5.0358599999999996E-3</v>
      </c>
      <c r="F574" s="6">
        <v>1.87393E-3</v>
      </c>
      <c r="G574" s="6">
        <v>5.4198199999999999E-4</v>
      </c>
      <c r="H574" s="6">
        <v>5.4198199999999999E-4</v>
      </c>
      <c r="I574" s="6">
        <v>5.38588E-5</v>
      </c>
      <c r="J574" s="6">
        <v>5.7509800000000002E-3</v>
      </c>
      <c r="K574" s="6">
        <v>0</v>
      </c>
      <c r="L574" s="6">
        <v>5.0183499999999998E-5</v>
      </c>
      <c r="M574" s="6">
        <v>2.9944300000000002E-3</v>
      </c>
      <c r="N574" s="6">
        <v>0</v>
      </c>
      <c r="O574" s="6">
        <v>4.1318600000000001E-5</v>
      </c>
      <c r="P574" s="6">
        <v>5.0058800000000005E-4</v>
      </c>
      <c r="Q574" s="6">
        <v>0</v>
      </c>
    </row>
    <row r="575" spans="1:17">
      <c r="A575">
        <v>637375</v>
      </c>
      <c r="B575">
        <v>5951130</v>
      </c>
      <c r="C575">
        <v>1.5</v>
      </c>
      <c r="D575" s="6">
        <v>4.6623699999999999E-4</v>
      </c>
      <c r="E575" s="6">
        <v>5.04222E-3</v>
      </c>
      <c r="F575" s="6">
        <v>1.9802299999999999E-3</v>
      </c>
      <c r="G575" s="6">
        <v>5.5893999999999996E-4</v>
      </c>
      <c r="H575" s="6">
        <v>5.5893999999999996E-4</v>
      </c>
      <c r="I575" s="6">
        <v>5.5091499999999999E-5</v>
      </c>
      <c r="J575" s="6">
        <v>6.0796499999999998E-3</v>
      </c>
      <c r="K575" s="6">
        <v>0</v>
      </c>
      <c r="L575" s="6">
        <v>5.1753699999999999E-5</v>
      </c>
      <c r="M575" s="6">
        <v>3.0451699999999998E-3</v>
      </c>
      <c r="N575" s="6">
        <v>0</v>
      </c>
      <c r="O575" s="6">
        <v>4.3170100000000002E-5</v>
      </c>
      <c r="P575" s="6">
        <v>5.0693999999999999E-4</v>
      </c>
      <c r="Q575" s="6">
        <v>0</v>
      </c>
    </row>
    <row r="576" spans="1:17">
      <c r="A576">
        <v>637475</v>
      </c>
      <c r="B576">
        <v>5951130</v>
      </c>
      <c r="C576">
        <v>1.5</v>
      </c>
      <c r="D576" s="6">
        <v>4.8737999999999999E-4</v>
      </c>
      <c r="E576" s="6">
        <v>5.2654900000000003E-3</v>
      </c>
      <c r="F576" s="6">
        <v>2.03812E-3</v>
      </c>
      <c r="G576" s="6">
        <v>5.7574000000000004E-4</v>
      </c>
      <c r="H576" s="6">
        <v>5.7574000000000004E-4</v>
      </c>
      <c r="I576" s="6">
        <v>5.5512700000000001E-5</v>
      </c>
      <c r="J576" s="6">
        <v>6.52318E-3</v>
      </c>
      <c r="K576" s="6">
        <v>0</v>
      </c>
      <c r="L576" s="6">
        <v>5.3309200000000001E-5</v>
      </c>
      <c r="M576" s="6">
        <v>3.10532E-3</v>
      </c>
      <c r="N576" s="6">
        <v>0</v>
      </c>
      <c r="O576" s="6">
        <v>4.5127799999999998E-5</v>
      </c>
      <c r="P576" s="6">
        <v>5.4202500000000002E-4</v>
      </c>
      <c r="Q576" s="6">
        <v>0</v>
      </c>
    </row>
    <row r="577" spans="1:17">
      <c r="A577">
        <v>637575</v>
      </c>
      <c r="B577">
        <v>5951130</v>
      </c>
      <c r="C577">
        <v>1.5</v>
      </c>
      <c r="D577" s="6">
        <v>5.1076699999999997E-4</v>
      </c>
      <c r="E577" s="6">
        <v>5.1020900000000001E-3</v>
      </c>
      <c r="F577" s="6">
        <v>2.0404400000000001E-3</v>
      </c>
      <c r="G577" s="6">
        <v>5.9334500000000001E-4</v>
      </c>
      <c r="H577" s="6">
        <v>5.9334500000000001E-4</v>
      </c>
      <c r="I577" s="6">
        <v>5.5378899999999999E-5</v>
      </c>
      <c r="J577" s="6">
        <v>6.0585200000000004E-3</v>
      </c>
      <c r="K577" s="6">
        <v>0</v>
      </c>
      <c r="L577" s="6">
        <v>5.4939399999999998E-5</v>
      </c>
      <c r="M577" s="6">
        <v>3.1930499999999998E-3</v>
      </c>
      <c r="N577" s="6">
        <v>0</v>
      </c>
      <c r="O577" s="6">
        <v>4.7293299999999997E-5</v>
      </c>
      <c r="P577" s="6">
        <v>5.5217600000000003E-4</v>
      </c>
      <c r="Q577" s="6">
        <v>0</v>
      </c>
    </row>
    <row r="578" spans="1:17">
      <c r="A578">
        <v>637675</v>
      </c>
      <c r="B578">
        <v>5951130</v>
      </c>
      <c r="C578">
        <v>1.5</v>
      </c>
      <c r="D578" s="6">
        <v>5.3782199999999997E-4</v>
      </c>
      <c r="E578" s="6">
        <v>4.7918700000000002E-3</v>
      </c>
      <c r="F578" s="6">
        <v>2.1658699999999999E-3</v>
      </c>
      <c r="G578" s="6">
        <v>6.1306999999999996E-4</v>
      </c>
      <c r="H578" s="6">
        <v>6.1306999999999996E-4</v>
      </c>
      <c r="I578" s="6">
        <v>5.5041199999999997E-5</v>
      </c>
      <c r="J578" s="6">
        <v>6.2806800000000003E-3</v>
      </c>
      <c r="K578" s="6">
        <v>0</v>
      </c>
      <c r="L578" s="6">
        <v>5.6765799999999998E-5</v>
      </c>
      <c r="M578" s="6">
        <v>3.1754000000000001E-3</v>
      </c>
      <c r="N578" s="6">
        <v>0</v>
      </c>
      <c r="O578" s="6">
        <v>4.9798400000000001E-5</v>
      </c>
      <c r="P578" s="6">
        <v>5.5589500000000004E-4</v>
      </c>
      <c r="Q578" s="6">
        <v>0</v>
      </c>
    </row>
    <row r="579" spans="1:17">
      <c r="A579">
        <v>637775</v>
      </c>
      <c r="B579">
        <v>5951130</v>
      </c>
      <c r="C579">
        <v>1.5</v>
      </c>
      <c r="D579" s="6">
        <v>5.7092799999999995E-4</v>
      </c>
      <c r="E579" s="6">
        <v>5.2050300000000002E-3</v>
      </c>
      <c r="F579" s="6">
        <v>2.2003399999999998E-3</v>
      </c>
      <c r="G579" s="6">
        <v>6.3743000000000003E-4</v>
      </c>
      <c r="H579" s="6">
        <v>6.3743000000000003E-4</v>
      </c>
      <c r="I579" s="6">
        <v>5.5366399999999999E-5</v>
      </c>
      <c r="J579" s="6">
        <v>6.7679799999999998E-3</v>
      </c>
      <c r="K579" s="6">
        <v>0</v>
      </c>
      <c r="L579" s="6">
        <v>5.9021299999999997E-5</v>
      </c>
      <c r="M579" s="6">
        <v>3.04208E-3</v>
      </c>
      <c r="N579" s="6">
        <v>0</v>
      </c>
      <c r="O579" s="6">
        <v>5.28637E-5</v>
      </c>
      <c r="P579" s="6">
        <v>5.6010399999999996E-4</v>
      </c>
      <c r="Q579" s="6">
        <v>0</v>
      </c>
    </row>
    <row r="580" spans="1:17">
      <c r="A580">
        <v>637875</v>
      </c>
      <c r="B580">
        <v>5951130</v>
      </c>
      <c r="C580">
        <v>1.5</v>
      </c>
      <c r="D580" s="6">
        <v>6.1276799999999997E-4</v>
      </c>
      <c r="E580" s="6">
        <v>5.2028999999999999E-3</v>
      </c>
      <c r="F580" s="6">
        <v>2.7228399999999998E-3</v>
      </c>
      <c r="G580" s="6">
        <v>6.6976199999999996E-4</v>
      </c>
      <c r="H580" s="6">
        <v>6.6976199999999996E-4</v>
      </c>
      <c r="I580" s="6">
        <v>5.7289700000000001E-5</v>
      </c>
      <c r="J580" s="6">
        <v>6.5358100000000004E-3</v>
      </c>
      <c r="K580" s="6">
        <v>0</v>
      </c>
      <c r="L580" s="6">
        <v>6.2014999999999995E-5</v>
      </c>
      <c r="M580" s="6">
        <v>3.0832400000000001E-3</v>
      </c>
      <c r="N580" s="6">
        <v>0</v>
      </c>
      <c r="O580" s="6">
        <v>5.6737699999999997E-5</v>
      </c>
      <c r="P580" s="6">
        <v>5.6243700000000005E-4</v>
      </c>
      <c r="Q580" s="6">
        <v>0</v>
      </c>
    </row>
    <row r="581" spans="1:17">
      <c r="A581">
        <v>637975</v>
      </c>
      <c r="B581">
        <v>5951130</v>
      </c>
      <c r="C581">
        <v>1.5</v>
      </c>
      <c r="D581" s="6">
        <v>6.6516100000000005E-4</v>
      </c>
      <c r="E581" s="6">
        <v>6.3070000000000001E-3</v>
      </c>
      <c r="F581" s="6">
        <v>2.9430099999999998E-3</v>
      </c>
      <c r="G581" s="6">
        <v>7.1307200000000003E-4</v>
      </c>
      <c r="H581" s="6">
        <v>7.1307200000000003E-4</v>
      </c>
      <c r="I581" s="6">
        <v>6.1299300000000004E-5</v>
      </c>
      <c r="J581" s="6">
        <v>6.1666400000000001E-3</v>
      </c>
      <c r="K581" s="6">
        <v>0</v>
      </c>
      <c r="L581" s="6">
        <v>6.6025099999999999E-5</v>
      </c>
      <c r="M581" s="6">
        <v>3.31496E-3</v>
      </c>
      <c r="N581" s="6">
        <v>0</v>
      </c>
      <c r="O581" s="6">
        <v>6.1588999999999996E-5</v>
      </c>
      <c r="P581" s="6">
        <v>6.1485499999999998E-4</v>
      </c>
      <c r="Q581" s="6">
        <v>0</v>
      </c>
    </row>
    <row r="582" spans="1:17">
      <c r="A582">
        <v>638075</v>
      </c>
      <c r="B582">
        <v>5951130</v>
      </c>
      <c r="C582">
        <v>1.5</v>
      </c>
      <c r="D582" s="6">
        <v>7.2871100000000005E-4</v>
      </c>
      <c r="E582" s="6">
        <v>6.30688E-3</v>
      </c>
      <c r="F582" s="6">
        <v>2.8909700000000001E-3</v>
      </c>
      <c r="G582" s="6">
        <v>7.6953899999999997E-4</v>
      </c>
      <c r="H582" s="6">
        <v>7.6953899999999997E-4</v>
      </c>
      <c r="I582" s="6">
        <v>6.8014400000000004E-5</v>
      </c>
      <c r="J582" s="6">
        <v>7.2431800000000001E-3</v>
      </c>
      <c r="K582" s="6">
        <v>0</v>
      </c>
      <c r="L582" s="6">
        <v>7.1253600000000005E-5</v>
      </c>
      <c r="M582" s="6">
        <v>3.4727600000000001E-3</v>
      </c>
      <c r="N582" s="6">
        <v>0</v>
      </c>
      <c r="O582" s="6">
        <v>6.7473300000000003E-5</v>
      </c>
      <c r="P582" s="6">
        <v>7.1312399999999998E-4</v>
      </c>
      <c r="Q582" s="6">
        <v>0</v>
      </c>
    </row>
    <row r="583" spans="1:17">
      <c r="A583">
        <v>638175</v>
      </c>
      <c r="B583">
        <v>5951130</v>
      </c>
      <c r="C583">
        <v>1.5</v>
      </c>
      <c r="D583" s="6">
        <v>8.0076799999999999E-4</v>
      </c>
      <c r="E583" s="6">
        <v>7.4614199999999999E-3</v>
      </c>
      <c r="F583" s="6">
        <v>3.2525800000000001E-3</v>
      </c>
      <c r="G583" s="6">
        <v>8.3798100000000001E-4</v>
      </c>
      <c r="H583" s="6">
        <v>8.3798100000000001E-4</v>
      </c>
      <c r="I583" s="6">
        <v>7.7333299999999994E-5</v>
      </c>
      <c r="J583" s="6">
        <v>7.4231100000000001E-3</v>
      </c>
      <c r="K583" s="6">
        <v>0</v>
      </c>
      <c r="L583" s="6">
        <v>7.7590799999999996E-5</v>
      </c>
      <c r="M583" s="6">
        <v>3.8627000000000002E-3</v>
      </c>
      <c r="N583" s="6">
        <v>0</v>
      </c>
      <c r="O583" s="6">
        <v>7.4145200000000003E-5</v>
      </c>
      <c r="P583" s="6">
        <v>7.6245499999999999E-4</v>
      </c>
      <c r="Q583" s="6">
        <v>0</v>
      </c>
    </row>
    <row r="584" spans="1:17">
      <c r="A584">
        <v>638275</v>
      </c>
      <c r="B584">
        <v>5951130</v>
      </c>
      <c r="C584">
        <v>1.5</v>
      </c>
      <c r="D584" s="6">
        <v>8.7496700000000004E-4</v>
      </c>
      <c r="E584" s="6">
        <v>8.0460900000000005E-3</v>
      </c>
      <c r="F584" s="6">
        <v>3.7966599999999999E-3</v>
      </c>
      <c r="G584" s="6">
        <v>9.1252100000000001E-4</v>
      </c>
      <c r="H584" s="6">
        <v>9.1252100000000001E-4</v>
      </c>
      <c r="I584" s="6">
        <v>8.7477000000000003E-5</v>
      </c>
      <c r="J584" s="6">
        <v>8.0129499999999996E-3</v>
      </c>
      <c r="K584" s="6">
        <v>0</v>
      </c>
      <c r="L584" s="6">
        <v>8.4492800000000005E-5</v>
      </c>
      <c r="M584" s="6">
        <v>4.0317900000000004E-3</v>
      </c>
      <c r="N584" s="6">
        <v>0</v>
      </c>
      <c r="O584" s="6">
        <v>8.1015399999999997E-5</v>
      </c>
      <c r="P584" s="6">
        <v>9.0291500000000001E-4</v>
      </c>
      <c r="Q584" s="6">
        <v>0</v>
      </c>
    </row>
    <row r="585" spans="1:17">
      <c r="A585">
        <v>638375</v>
      </c>
      <c r="B585">
        <v>5951130</v>
      </c>
      <c r="C585">
        <v>1.5</v>
      </c>
      <c r="D585" s="6">
        <v>9.4141299999999999E-4</v>
      </c>
      <c r="E585" s="6">
        <v>8.6848299999999993E-3</v>
      </c>
      <c r="F585" s="6">
        <v>3.7218500000000001E-3</v>
      </c>
      <c r="G585" s="6">
        <v>9.8205600000000003E-4</v>
      </c>
      <c r="H585" s="6">
        <v>9.8205600000000003E-4</v>
      </c>
      <c r="I585" s="6">
        <v>9.5232899999999994E-5</v>
      </c>
      <c r="J585" s="6">
        <v>8.0857199999999994E-3</v>
      </c>
      <c r="K585" s="6">
        <v>0</v>
      </c>
      <c r="L585" s="6">
        <v>9.0931000000000001E-5</v>
      </c>
      <c r="M585" s="6">
        <v>4.0937200000000003E-3</v>
      </c>
      <c r="N585" s="6">
        <v>0</v>
      </c>
      <c r="O585" s="6">
        <v>8.7167899999999996E-5</v>
      </c>
      <c r="P585" s="6">
        <v>9.25755E-4</v>
      </c>
      <c r="Q585" s="6">
        <v>0</v>
      </c>
    </row>
    <row r="586" spans="1:17">
      <c r="A586">
        <v>638475</v>
      </c>
      <c r="B586">
        <v>5951130</v>
      </c>
      <c r="C586">
        <v>1.5</v>
      </c>
      <c r="D586" s="6">
        <v>9.8890299999999996E-4</v>
      </c>
      <c r="E586" s="6">
        <v>8.9627600000000002E-3</v>
      </c>
      <c r="F586" s="6">
        <v>3.5474600000000001E-3</v>
      </c>
      <c r="G586" s="6">
        <v>1.0332099999999999E-3</v>
      </c>
      <c r="H586" s="6">
        <v>1.0332099999999999E-3</v>
      </c>
      <c r="I586" s="6">
        <v>9.9555499999999999E-5</v>
      </c>
      <c r="J586" s="6">
        <v>7.7993300000000002E-3</v>
      </c>
      <c r="K586" s="6">
        <v>0</v>
      </c>
      <c r="L586" s="6">
        <v>9.5667299999999998E-5</v>
      </c>
      <c r="M586" s="6">
        <v>4.0736100000000001E-3</v>
      </c>
      <c r="N586" s="6">
        <v>0</v>
      </c>
      <c r="O586" s="6">
        <v>9.1565100000000002E-5</v>
      </c>
      <c r="P586" s="6">
        <v>9.0326600000000001E-4</v>
      </c>
      <c r="Q586" s="6">
        <v>0</v>
      </c>
    </row>
    <row r="587" spans="1:17">
      <c r="A587">
        <v>638575</v>
      </c>
      <c r="B587">
        <v>5951130</v>
      </c>
      <c r="C587">
        <v>1.5</v>
      </c>
      <c r="D587" s="6">
        <v>1.0091200000000001E-3</v>
      </c>
      <c r="E587" s="6">
        <v>8.7625800000000007E-3</v>
      </c>
      <c r="F587" s="6">
        <v>4.5515499999999997E-3</v>
      </c>
      <c r="G587" s="6">
        <v>1.05547E-3</v>
      </c>
      <c r="H587" s="6">
        <v>1.05547E-3</v>
      </c>
      <c r="I587" s="6">
        <v>1.02175E-4</v>
      </c>
      <c r="J587" s="6">
        <v>7.9518999999999996E-3</v>
      </c>
      <c r="K587" s="6">
        <v>0</v>
      </c>
      <c r="L587" s="6">
        <v>9.7728500000000005E-5</v>
      </c>
      <c r="M587" s="6">
        <v>4.2223E-3</v>
      </c>
      <c r="N587" s="6">
        <v>0</v>
      </c>
      <c r="O587" s="6">
        <v>9.3436699999999999E-5</v>
      </c>
      <c r="P587" s="6">
        <v>8.8890200000000001E-4</v>
      </c>
      <c r="Q587" s="6">
        <v>0</v>
      </c>
    </row>
    <row r="588" spans="1:17">
      <c r="A588">
        <v>638675</v>
      </c>
      <c r="B588">
        <v>5951130</v>
      </c>
      <c r="C588">
        <v>1.5</v>
      </c>
      <c r="D588" s="6">
        <v>1.0030600000000001E-3</v>
      </c>
      <c r="E588" s="6">
        <v>8.5222000000000006E-3</v>
      </c>
      <c r="F588" s="6">
        <v>4.6956799999999998E-3</v>
      </c>
      <c r="G588" s="6">
        <v>1.04828E-3</v>
      </c>
      <c r="H588" s="6">
        <v>1.04828E-3</v>
      </c>
      <c r="I588" s="6">
        <v>1.00926E-4</v>
      </c>
      <c r="J588" s="6">
        <v>8.3250000000000008E-3</v>
      </c>
      <c r="K588" s="6">
        <v>0</v>
      </c>
      <c r="L588" s="6">
        <v>9.7063099999999996E-5</v>
      </c>
      <c r="M588" s="6">
        <v>4.3144100000000003E-3</v>
      </c>
      <c r="N588" s="6">
        <v>0</v>
      </c>
      <c r="O588" s="6">
        <v>9.2876399999999997E-5</v>
      </c>
      <c r="P588" s="6">
        <v>8.4093500000000001E-4</v>
      </c>
      <c r="Q588" s="6">
        <v>0</v>
      </c>
    </row>
    <row r="589" spans="1:17">
      <c r="A589">
        <v>638775</v>
      </c>
      <c r="B589">
        <v>5951130</v>
      </c>
      <c r="C589">
        <v>1.5</v>
      </c>
      <c r="D589" s="6">
        <v>9.8151800000000002E-4</v>
      </c>
      <c r="E589" s="6">
        <v>8.0056299999999997E-3</v>
      </c>
      <c r="F589" s="6">
        <v>4.4397200000000003E-3</v>
      </c>
      <c r="G589" s="6">
        <v>1.0213500000000001E-3</v>
      </c>
      <c r="H589" s="6">
        <v>1.0213500000000001E-3</v>
      </c>
      <c r="I589" s="6">
        <v>9.4221000000000005E-5</v>
      </c>
      <c r="J589" s="6">
        <v>7.8895900000000001E-3</v>
      </c>
      <c r="K589" s="6">
        <v>0</v>
      </c>
      <c r="L589" s="6">
        <v>9.4569100000000002E-5</v>
      </c>
      <c r="M589" s="6">
        <v>4.1681499999999998E-3</v>
      </c>
      <c r="N589" s="6">
        <v>0</v>
      </c>
      <c r="O589" s="6">
        <v>9.0881299999999993E-5</v>
      </c>
      <c r="P589" s="6">
        <v>8.3275999999999999E-4</v>
      </c>
      <c r="Q589" s="6">
        <v>0</v>
      </c>
    </row>
    <row r="590" spans="1:17">
      <c r="A590">
        <v>638875</v>
      </c>
      <c r="B590">
        <v>5951130</v>
      </c>
      <c r="C590">
        <v>1.5</v>
      </c>
      <c r="D590" s="6">
        <v>9.58277E-4</v>
      </c>
      <c r="E590" s="6">
        <v>7.5147199999999999E-3</v>
      </c>
      <c r="F590" s="6">
        <v>3.8489700000000002E-3</v>
      </c>
      <c r="G590" s="6">
        <v>9.8840499999999993E-4</v>
      </c>
      <c r="H590" s="6">
        <v>9.8840499999999993E-4</v>
      </c>
      <c r="I590" s="6">
        <v>8.8848899999999996E-5</v>
      </c>
      <c r="J590" s="6">
        <v>8.2623899999999997E-3</v>
      </c>
      <c r="K590" s="6">
        <v>0</v>
      </c>
      <c r="L590" s="6">
        <v>9.1518899999999995E-5</v>
      </c>
      <c r="M590" s="6">
        <v>4.1603400000000002E-3</v>
      </c>
      <c r="N590" s="6">
        <v>0</v>
      </c>
      <c r="O590" s="6">
        <v>8.8729399999999998E-5</v>
      </c>
      <c r="P590" s="6">
        <v>9.1230800000000002E-4</v>
      </c>
      <c r="Q590" s="6">
        <v>0</v>
      </c>
    </row>
    <row r="591" spans="1:17">
      <c r="A591">
        <v>638975</v>
      </c>
      <c r="B591">
        <v>5951130</v>
      </c>
      <c r="C591">
        <v>1.5</v>
      </c>
      <c r="D591" s="6">
        <v>9.4364099999999995E-4</v>
      </c>
      <c r="E591" s="6">
        <v>7.3341999999999999E-3</v>
      </c>
      <c r="F591" s="6">
        <v>3.5565499999999999E-3</v>
      </c>
      <c r="G591" s="6">
        <v>9.6122600000000003E-4</v>
      </c>
      <c r="H591" s="6">
        <v>9.6122600000000003E-4</v>
      </c>
      <c r="I591" s="6">
        <v>8.7646199999999994E-5</v>
      </c>
      <c r="J591" s="6">
        <v>8.2701300000000005E-3</v>
      </c>
      <c r="K591" s="6">
        <v>0</v>
      </c>
      <c r="L591" s="6">
        <v>8.9002499999999994E-5</v>
      </c>
      <c r="M591" s="6">
        <v>4.2000199999999996E-3</v>
      </c>
      <c r="N591" s="6">
        <v>0</v>
      </c>
      <c r="O591" s="6">
        <v>8.7374100000000001E-5</v>
      </c>
      <c r="P591" s="6">
        <v>9.25734E-4</v>
      </c>
      <c r="Q591" s="6">
        <v>0</v>
      </c>
    </row>
    <row r="592" spans="1:17">
      <c r="A592">
        <v>639075</v>
      </c>
      <c r="B592">
        <v>5951130</v>
      </c>
      <c r="C592">
        <v>1.5</v>
      </c>
      <c r="D592" s="6">
        <v>9.4070299999999998E-4</v>
      </c>
      <c r="E592" s="6">
        <v>7.4186199999999999E-3</v>
      </c>
      <c r="F592" s="6">
        <v>3.9726900000000001E-3</v>
      </c>
      <c r="G592" s="6">
        <v>9.4581400000000001E-4</v>
      </c>
      <c r="H592" s="6">
        <v>9.4581400000000001E-4</v>
      </c>
      <c r="I592" s="6">
        <v>8.7317200000000005E-5</v>
      </c>
      <c r="J592" s="6">
        <v>8.2627199999999994E-3</v>
      </c>
      <c r="K592" s="6">
        <v>0</v>
      </c>
      <c r="L592" s="6">
        <v>8.7575400000000002E-5</v>
      </c>
      <c r="M592" s="6">
        <v>4.17863E-3</v>
      </c>
      <c r="N592" s="6">
        <v>0</v>
      </c>
      <c r="O592" s="6">
        <v>8.7102199999999994E-5</v>
      </c>
      <c r="P592" s="6">
        <v>7.9116799999999997E-4</v>
      </c>
      <c r="Q592" s="6">
        <v>0</v>
      </c>
    </row>
    <row r="593" spans="1:17">
      <c r="A593">
        <v>639175</v>
      </c>
      <c r="B593">
        <v>5951130</v>
      </c>
      <c r="C593">
        <v>1.5</v>
      </c>
      <c r="D593" s="6">
        <v>9.4883299999999995E-4</v>
      </c>
      <c r="E593" s="6">
        <v>7.5426399999999998E-3</v>
      </c>
      <c r="F593" s="6">
        <v>3.59012E-3</v>
      </c>
      <c r="G593" s="6">
        <v>9.4412200000000004E-4</v>
      </c>
      <c r="H593" s="6">
        <v>9.4412200000000004E-4</v>
      </c>
      <c r="I593" s="6">
        <v>8.5982400000000005E-5</v>
      </c>
      <c r="J593" s="6">
        <v>8.1206899999999999E-3</v>
      </c>
      <c r="K593" s="6">
        <v>0</v>
      </c>
      <c r="L593" s="6">
        <v>8.7418700000000004E-5</v>
      </c>
      <c r="M593" s="6">
        <v>4.2101400000000002E-3</v>
      </c>
      <c r="N593" s="6">
        <v>0</v>
      </c>
      <c r="O593" s="6">
        <v>8.7854899999999998E-5</v>
      </c>
      <c r="P593" s="6">
        <v>7.2032300000000004E-4</v>
      </c>
      <c r="Q593" s="6">
        <v>0</v>
      </c>
    </row>
    <row r="594" spans="1:17">
      <c r="A594">
        <v>639275</v>
      </c>
      <c r="B594">
        <v>5951130</v>
      </c>
      <c r="C594">
        <v>1.5</v>
      </c>
      <c r="D594" s="6">
        <v>9.6685399999999996E-4</v>
      </c>
      <c r="E594" s="6">
        <v>7.3330399999999999E-3</v>
      </c>
      <c r="F594" s="6">
        <v>3.9488199999999996E-3</v>
      </c>
      <c r="G594" s="6">
        <v>9.5515499999999996E-4</v>
      </c>
      <c r="H594" s="6">
        <v>9.5515499999999996E-4</v>
      </c>
      <c r="I594" s="6">
        <v>8.5183299999999995E-5</v>
      </c>
      <c r="J594" s="6">
        <v>8.0022800000000005E-3</v>
      </c>
      <c r="K594" s="6">
        <v>0</v>
      </c>
      <c r="L594" s="6">
        <v>8.8440200000000001E-5</v>
      </c>
      <c r="M594" s="6">
        <v>4.0471600000000002E-3</v>
      </c>
      <c r="N594" s="6">
        <v>0</v>
      </c>
      <c r="O594" s="6">
        <v>8.9523499999999998E-5</v>
      </c>
      <c r="P594" s="6">
        <v>9.3897800000000003E-4</v>
      </c>
      <c r="Q594" s="6">
        <v>0</v>
      </c>
    </row>
    <row r="595" spans="1:17">
      <c r="A595">
        <v>639375</v>
      </c>
      <c r="B595">
        <v>5951130</v>
      </c>
      <c r="C595">
        <v>1.5</v>
      </c>
      <c r="D595" s="6">
        <v>9.9008499999999992E-4</v>
      </c>
      <c r="E595" s="6">
        <v>7.5810199999999999E-3</v>
      </c>
      <c r="F595" s="6">
        <v>3.7540199999999998E-3</v>
      </c>
      <c r="G595" s="6">
        <v>9.7310799999999998E-4</v>
      </c>
      <c r="H595" s="6">
        <v>9.7310799999999998E-4</v>
      </c>
      <c r="I595" s="6">
        <v>8.7211800000000004E-5</v>
      </c>
      <c r="J595" s="6">
        <v>8.2189800000000007E-3</v>
      </c>
      <c r="K595" s="6">
        <v>0</v>
      </c>
      <c r="L595" s="6">
        <v>9.0102699999999994E-5</v>
      </c>
      <c r="M595" s="6">
        <v>4.12561E-3</v>
      </c>
      <c r="N595" s="6">
        <v>0</v>
      </c>
      <c r="O595" s="6">
        <v>9.1674499999999998E-5</v>
      </c>
      <c r="P595" s="6">
        <v>9.1033499999999996E-4</v>
      </c>
      <c r="Q595" s="6">
        <v>0</v>
      </c>
    </row>
    <row r="596" spans="1:17">
      <c r="A596">
        <v>639475</v>
      </c>
      <c r="B596">
        <v>5951130</v>
      </c>
      <c r="C596">
        <v>1.5</v>
      </c>
      <c r="D596" s="6">
        <v>1.0109400000000001E-3</v>
      </c>
      <c r="E596" s="6">
        <v>7.3154099999999996E-3</v>
      </c>
      <c r="F596" s="6">
        <v>3.79518E-3</v>
      </c>
      <c r="G596" s="6">
        <v>9.8917199999999997E-4</v>
      </c>
      <c r="H596" s="6">
        <v>9.8917199999999997E-4</v>
      </c>
      <c r="I596" s="6">
        <v>9.0814899999999997E-5</v>
      </c>
      <c r="J596" s="6">
        <v>8.2491100000000005E-3</v>
      </c>
      <c r="K596" s="6">
        <v>0</v>
      </c>
      <c r="L596" s="6">
        <v>9.1590100000000003E-5</v>
      </c>
      <c r="M596" s="6">
        <v>4.2778499999999997E-3</v>
      </c>
      <c r="N596" s="6">
        <v>0</v>
      </c>
      <c r="O596" s="6">
        <v>9.3605300000000003E-5</v>
      </c>
      <c r="P596" s="6">
        <v>8.6762899999999997E-4</v>
      </c>
      <c r="Q596" s="6">
        <v>0</v>
      </c>
    </row>
    <row r="597" spans="1:17">
      <c r="A597">
        <v>639575</v>
      </c>
      <c r="B597">
        <v>5951130</v>
      </c>
      <c r="C597">
        <v>1.5</v>
      </c>
      <c r="D597" s="6">
        <v>1.0217900000000001E-3</v>
      </c>
      <c r="E597" s="6">
        <v>7.5293000000000001E-3</v>
      </c>
      <c r="F597" s="6">
        <v>4.1078399999999998E-3</v>
      </c>
      <c r="G597" s="6">
        <v>9.9530800000000009E-4</v>
      </c>
      <c r="H597" s="6">
        <v>9.9530800000000009E-4</v>
      </c>
      <c r="I597" s="6">
        <v>9.3859199999999997E-5</v>
      </c>
      <c r="J597" s="6">
        <v>8.0447399999999999E-3</v>
      </c>
      <c r="K597" s="6">
        <v>0</v>
      </c>
      <c r="L597" s="6">
        <v>9.2157999999999994E-5</v>
      </c>
      <c r="M597" s="6">
        <v>4.1290299999999997E-3</v>
      </c>
      <c r="N597" s="6">
        <v>0</v>
      </c>
      <c r="O597" s="6">
        <v>9.4609899999999997E-5</v>
      </c>
      <c r="P597" s="6">
        <v>8.5472800000000002E-4</v>
      </c>
      <c r="Q597" s="6">
        <v>0</v>
      </c>
    </row>
    <row r="598" spans="1:17">
      <c r="A598">
        <v>639675</v>
      </c>
      <c r="B598">
        <v>5951130</v>
      </c>
      <c r="C598">
        <v>1.5</v>
      </c>
      <c r="D598" s="6">
        <v>1.01837E-3</v>
      </c>
      <c r="E598" s="6">
        <v>6.6921400000000001E-3</v>
      </c>
      <c r="F598" s="6">
        <v>4.0407899999999998E-3</v>
      </c>
      <c r="G598" s="6">
        <v>9.8738600000000004E-4</v>
      </c>
      <c r="H598" s="6">
        <v>9.8738600000000004E-4</v>
      </c>
      <c r="I598" s="6">
        <v>9.5412899999999996E-5</v>
      </c>
      <c r="J598" s="6">
        <v>8.1650000000000004E-3</v>
      </c>
      <c r="K598" s="6">
        <v>0</v>
      </c>
      <c r="L598" s="6">
        <v>9.1424799999999999E-5</v>
      </c>
      <c r="M598" s="6">
        <v>4.0330699999999997E-3</v>
      </c>
      <c r="N598" s="6">
        <v>0</v>
      </c>
      <c r="O598" s="6">
        <v>9.4293699999999995E-5</v>
      </c>
      <c r="P598" s="6">
        <v>7.6544199999999997E-4</v>
      </c>
      <c r="Q598" s="6">
        <v>0</v>
      </c>
    </row>
    <row r="599" spans="1:17">
      <c r="A599">
        <v>639775</v>
      </c>
      <c r="B599">
        <v>5951130</v>
      </c>
      <c r="C599">
        <v>1.5</v>
      </c>
      <c r="D599" s="6">
        <v>1.00124E-3</v>
      </c>
      <c r="E599" s="6">
        <v>7.2243100000000003E-3</v>
      </c>
      <c r="F599" s="6">
        <v>4.0603699999999998E-3</v>
      </c>
      <c r="G599" s="6">
        <v>9.6665300000000004E-4</v>
      </c>
      <c r="H599" s="6">
        <v>9.6665300000000004E-4</v>
      </c>
      <c r="I599" s="6">
        <v>9.4566600000000004E-5</v>
      </c>
      <c r="J599" s="6">
        <v>7.4140500000000002E-3</v>
      </c>
      <c r="K599" s="6">
        <v>0</v>
      </c>
      <c r="L599" s="6">
        <v>8.9504899999999997E-5</v>
      </c>
      <c r="M599" s="6">
        <v>3.9478400000000002E-3</v>
      </c>
      <c r="N599" s="6">
        <v>0</v>
      </c>
      <c r="O599" s="6">
        <v>9.2707099999999999E-5</v>
      </c>
      <c r="P599" s="6">
        <v>7.6635099999999997E-4</v>
      </c>
      <c r="Q599" s="6">
        <v>0</v>
      </c>
    </row>
    <row r="600" spans="1:17">
      <c r="A600">
        <v>639875</v>
      </c>
      <c r="B600">
        <v>5951130</v>
      </c>
      <c r="C600">
        <v>1.5</v>
      </c>
      <c r="D600" s="6">
        <v>9.7373800000000003E-4</v>
      </c>
      <c r="E600" s="6">
        <v>6.4711200000000003E-3</v>
      </c>
      <c r="F600" s="6">
        <v>3.9965199999999999E-3</v>
      </c>
      <c r="G600" s="6">
        <v>9.3699799999999998E-4</v>
      </c>
      <c r="H600" s="6">
        <v>9.3699799999999998E-4</v>
      </c>
      <c r="I600" s="6">
        <v>9.0793100000000003E-5</v>
      </c>
      <c r="J600" s="6">
        <v>7.3673899999999997E-3</v>
      </c>
      <c r="K600" s="6">
        <v>0</v>
      </c>
      <c r="L600" s="6">
        <v>8.6759099999999994E-5</v>
      </c>
      <c r="M600" s="6">
        <v>3.7505500000000001E-3</v>
      </c>
      <c r="N600" s="6">
        <v>0</v>
      </c>
      <c r="O600" s="6">
        <v>9.0160899999999999E-5</v>
      </c>
      <c r="P600" s="6">
        <v>7.4768199999999995E-4</v>
      </c>
      <c r="Q600" s="6">
        <v>0</v>
      </c>
    </row>
    <row r="601" spans="1:17">
      <c r="A601">
        <v>639975</v>
      </c>
      <c r="B601">
        <v>5951130</v>
      </c>
      <c r="C601">
        <v>1.5</v>
      </c>
      <c r="D601" s="6">
        <v>9.4005599999999999E-4</v>
      </c>
      <c r="E601" s="6">
        <v>7.0334200000000003E-3</v>
      </c>
      <c r="F601" s="6">
        <v>3.4952400000000002E-3</v>
      </c>
      <c r="G601" s="6">
        <v>9.0296300000000001E-4</v>
      </c>
      <c r="H601" s="6">
        <v>9.0296300000000001E-4</v>
      </c>
      <c r="I601" s="6">
        <v>8.5523899999999996E-5</v>
      </c>
      <c r="J601" s="6">
        <v>6.8907700000000001E-3</v>
      </c>
      <c r="K601" s="6">
        <v>0</v>
      </c>
      <c r="L601" s="6">
        <v>8.3607699999999996E-5</v>
      </c>
      <c r="M601" s="6">
        <v>3.6106699999999999E-3</v>
      </c>
      <c r="N601" s="6">
        <v>0</v>
      </c>
      <c r="O601" s="6">
        <v>8.7042199999999998E-5</v>
      </c>
      <c r="P601" s="6">
        <v>7.0715999999999997E-4</v>
      </c>
      <c r="Q601" s="6">
        <v>0</v>
      </c>
    </row>
    <row r="602" spans="1:17">
      <c r="A602">
        <v>640075</v>
      </c>
      <c r="B602">
        <v>5951130</v>
      </c>
      <c r="C602">
        <v>1.5</v>
      </c>
      <c r="D602" s="6">
        <v>9.0333500000000001E-4</v>
      </c>
      <c r="E602" s="6">
        <v>6.8316599999999998E-3</v>
      </c>
      <c r="F602" s="6">
        <v>3.3246399999999998E-3</v>
      </c>
      <c r="G602" s="6">
        <v>8.6768200000000005E-4</v>
      </c>
      <c r="H602" s="6">
        <v>8.6768200000000005E-4</v>
      </c>
      <c r="I602" s="6">
        <v>8.0479600000000001E-5</v>
      </c>
      <c r="J602" s="6">
        <v>6.8741100000000001E-3</v>
      </c>
      <c r="K602" s="6">
        <v>0</v>
      </c>
      <c r="L602" s="6">
        <v>8.0340799999999995E-5</v>
      </c>
      <c r="M602" s="6">
        <v>3.5623400000000002E-3</v>
      </c>
      <c r="N602" s="6">
        <v>0</v>
      </c>
      <c r="O602" s="6">
        <v>8.3642199999999997E-5</v>
      </c>
      <c r="P602" s="6">
        <v>7.0284399999999999E-4</v>
      </c>
      <c r="Q602" s="6">
        <v>0</v>
      </c>
    </row>
    <row r="603" spans="1:17">
      <c r="A603">
        <v>640175</v>
      </c>
      <c r="B603">
        <v>5951130</v>
      </c>
      <c r="C603">
        <v>1.5</v>
      </c>
      <c r="D603" s="6">
        <v>8.6593900000000003E-4</v>
      </c>
      <c r="E603" s="6">
        <v>6.3319500000000003E-3</v>
      </c>
      <c r="F603" s="6">
        <v>3.0010900000000001E-3</v>
      </c>
      <c r="G603" s="6">
        <v>8.3321600000000001E-4</v>
      </c>
      <c r="H603" s="6">
        <v>8.3321600000000001E-4</v>
      </c>
      <c r="I603" s="6">
        <v>7.6563999999999994E-5</v>
      </c>
      <c r="J603" s="6">
        <v>7.1461600000000004E-3</v>
      </c>
      <c r="K603" s="6">
        <v>0</v>
      </c>
      <c r="L603" s="6">
        <v>7.7149699999999998E-5</v>
      </c>
      <c r="M603" s="6">
        <v>3.5201E-3</v>
      </c>
      <c r="N603" s="6">
        <v>0</v>
      </c>
      <c r="O603" s="6">
        <v>8.01795E-5</v>
      </c>
      <c r="P603" s="6">
        <v>7.1018000000000003E-4</v>
      </c>
      <c r="Q603" s="6">
        <v>0</v>
      </c>
    </row>
    <row r="604" spans="1:17">
      <c r="A604">
        <v>640275</v>
      </c>
      <c r="B604">
        <v>5951130</v>
      </c>
      <c r="C604">
        <v>1.5</v>
      </c>
      <c r="D604" s="6">
        <v>8.2892600000000001E-4</v>
      </c>
      <c r="E604" s="6">
        <v>6.2935400000000002E-3</v>
      </c>
      <c r="F604" s="6">
        <v>2.9894700000000001E-3</v>
      </c>
      <c r="G604" s="6">
        <v>8.0017399999999996E-4</v>
      </c>
      <c r="H604" s="6">
        <v>8.0017399999999996E-4</v>
      </c>
      <c r="I604" s="6">
        <v>7.35504E-5</v>
      </c>
      <c r="J604" s="6">
        <v>6.7454500000000001E-3</v>
      </c>
      <c r="K604" s="6">
        <v>0</v>
      </c>
      <c r="L604" s="6">
        <v>7.4090200000000004E-5</v>
      </c>
      <c r="M604" s="6">
        <v>3.3227299999999999E-3</v>
      </c>
      <c r="N604" s="6">
        <v>0</v>
      </c>
      <c r="O604" s="6">
        <v>7.6752400000000001E-5</v>
      </c>
      <c r="P604" s="6">
        <v>7.2462000000000004E-4</v>
      </c>
      <c r="Q604" s="6">
        <v>0</v>
      </c>
    </row>
    <row r="605" spans="1:17">
      <c r="A605">
        <v>640375</v>
      </c>
      <c r="B605">
        <v>5951130</v>
      </c>
      <c r="C605">
        <v>1.5</v>
      </c>
      <c r="D605" s="6">
        <v>7.9310899999999996E-4</v>
      </c>
      <c r="E605" s="6">
        <v>6.52142E-3</v>
      </c>
      <c r="F605" s="6">
        <v>2.9692899999999999E-3</v>
      </c>
      <c r="G605" s="6">
        <v>7.68832E-4</v>
      </c>
      <c r="H605" s="6">
        <v>7.68832E-4</v>
      </c>
      <c r="I605" s="6">
        <v>7.1096100000000005E-5</v>
      </c>
      <c r="J605" s="6">
        <v>6.6082099999999998E-3</v>
      </c>
      <c r="K605" s="6">
        <v>0</v>
      </c>
      <c r="L605" s="6">
        <v>7.1188100000000004E-5</v>
      </c>
      <c r="M605" s="6">
        <v>3.3726199999999998E-3</v>
      </c>
      <c r="N605" s="6">
        <v>0</v>
      </c>
      <c r="O605" s="6">
        <v>7.3436000000000006E-5</v>
      </c>
      <c r="P605" s="6">
        <v>7.3467200000000002E-4</v>
      </c>
      <c r="Q605" s="6">
        <v>0</v>
      </c>
    </row>
    <row r="606" spans="1:17">
      <c r="A606">
        <v>640475</v>
      </c>
      <c r="B606">
        <v>5951130</v>
      </c>
      <c r="C606">
        <v>1.5</v>
      </c>
      <c r="D606" s="6">
        <v>7.5851200000000003E-4</v>
      </c>
      <c r="E606" s="6">
        <v>6.5981299999999998E-3</v>
      </c>
      <c r="F606" s="6">
        <v>2.8899799999999999E-3</v>
      </c>
      <c r="G606" s="6">
        <v>7.3884899999999997E-4</v>
      </c>
      <c r="H606" s="6">
        <v>7.3884899999999997E-4</v>
      </c>
      <c r="I606" s="6">
        <v>6.8731200000000004E-5</v>
      </c>
      <c r="J606" s="6">
        <v>6.2522699999999999E-3</v>
      </c>
      <c r="K606" s="6">
        <v>0</v>
      </c>
      <c r="L606" s="6">
        <v>6.8411999999999995E-5</v>
      </c>
      <c r="M606" s="6">
        <v>3.2688600000000002E-3</v>
      </c>
      <c r="N606" s="6">
        <v>0</v>
      </c>
      <c r="O606" s="6">
        <v>7.0232600000000002E-5</v>
      </c>
      <c r="P606" s="6">
        <v>7.10522E-4</v>
      </c>
      <c r="Q606" s="6">
        <v>0</v>
      </c>
    </row>
    <row r="607" spans="1:17">
      <c r="A607">
        <v>640575</v>
      </c>
      <c r="B607">
        <v>5951130</v>
      </c>
      <c r="C607">
        <v>1.5</v>
      </c>
      <c r="D607" s="6">
        <v>7.2542500000000003E-4</v>
      </c>
      <c r="E607" s="6">
        <v>6.5169399999999997E-3</v>
      </c>
      <c r="F607" s="6">
        <v>2.8438399999999998E-3</v>
      </c>
      <c r="G607" s="6">
        <v>7.1016799999999995E-4</v>
      </c>
      <c r="H607" s="6">
        <v>7.1016799999999995E-4</v>
      </c>
      <c r="I607" s="6">
        <v>6.6403599999999996E-5</v>
      </c>
      <c r="J607" s="6">
        <v>6.2288400000000002E-3</v>
      </c>
      <c r="K607" s="6">
        <v>0</v>
      </c>
      <c r="L607" s="6">
        <v>6.5756300000000006E-5</v>
      </c>
      <c r="M607" s="6">
        <v>3.1652199999999998E-3</v>
      </c>
      <c r="N607" s="6">
        <v>0</v>
      </c>
      <c r="O607" s="6">
        <v>6.71689E-5</v>
      </c>
      <c r="P607" s="6">
        <v>6.9692500000000004E-4</v>
      </c>
      <c r="Q607" s="6">
        <v>0</v>
      </c>
    </row>
    <row r="608" spans="1:17">
      <c r="A608">
        <v>640675</v>
      </c>
      <c r="B608">
        <v>5951130</v>
      </c>
      <c r="C608">
        <v>1.5</v>
      </c>
      <c r="D608" s="6">
        <v>6.9391799999999997E-4</v>
      </c>
      <c r="E608" s="6">
        <v>6.29607E-3</v>
      </c>
      <c r="F608" s="6">
        <v>2.5838300000000001E-3</v>
      </c>
      <c r="G608" s="6">
        <v>6.8262200000000002E-4</v>
      </c>
      <c r="H608" s="6">
        <v>6.8262200000000002E-4</v>
      </c>
      <c r="I608" s="6">
        <v>6.3980999999999996E-5</v>
      </c>
      <c r="J608" s="6">
        <v>6.2316999999999997E-3</v>
      </c>
      <c r="K608" s="6">
        <v>0</v>
      </c>
      <c r="L608" s="6">
        <v>6.3205699999999997E-5</v>
      </c>
      <c r="M608" s="6">
        <v>3.0243000000000002E-3</v>
      </c>
      <c r="N608" s="6">
        <v>0</v>
      </c>
      <c r="O608" s="6">
        <v>6.42517E-5</v>
      </c>
      <c r="P608" s="6">
        <v>6.4456099999999998E-4</v>
      </c>
      <c r="Q608" s="6">
        <v>0</v>
      </c>
    </row>
    <row r="609" spans="1:17">
      <c r="A609">
        <v>640775</v>
      </c>
      <c r="B609">
        <v>5951130</v>
      </c>
      <c r="C609">
        <v>1.5</v>
      </c>
      <c r="D609" s="6">
        <v>6.6427700000000001E-4</v>
      </c>
      <c r="E609" s="6">
        <v>5.9731699999999999E-3</v>
      </c>
      <c r="F609" s="6">
        <v>2.48811E-3</v>
      </c>
      <c r="G609" s="6">
        <v>6.5637900000000001E-4</v>
      </c>
      <c r="H609" s="6">
        <v>6.5637900000000001E-4</v>
      </c>
      <c r="I609" s="6">
        <v>6.1508300000000002E-5</v>
      </c>
      <c r="J609" s="6">
        <v>5.7614099999999998E-3</v>
      </c>
      <c r="K609" s="6">
        <v>0</v>
      </c>
      <c r="L609" s="6">
        <v>6.0775800000000002E-5</v>
      </c>
      <c r="M609" s="6">
        <v>2.9675999999999999E-3</v>
      </c>
      <c r="N609" s="6">
        <v>0</v>
      </c>
      <c r="O609" s="6">
        <v>6.1507099999999999E-5</v>
      </c>
      <c r="P609" s="6">
        <v>5.9028800000000001E-4</v>
      </c>
      <c r="Q609" s="6">
        <v>0</v>
      </c>
    </row>
    <row r="610" spans="1:17">
      <c r="A610">
        <v>640875</v>
      </c>
      <c r="B610">
        <v>5951130</v>
      </c>
      <c r="C610">
        <v>1.5</v>
      </c>
      <c r="D610" s="6">
        <v>6.3645900000000003E-4</v>
      </c>
      <c r="E610" s="6">
        <v>5.3670599999999999E-3</v>
      </c>
      <c r="F610" s="6">
        <v>2.5810799999999999E-3</v>
      </c>
      <c r="G610" s="6">
        <v>6.31389E-4</v>
      </c>
      <c r="H610" s="6">
        <v>6.31389E-4</v>
      </c>
      <c r="I610" s="6">
        <v>5.8944499999999998E-5</v>
      </c>
      <c r="J610" s="6">
        <v>5.63577E-3</v>
      </c>
      <c r="K610" s="6">
        <v>0</v>
      </c>
      <c r="L610" s="6">
        <v>5.8461899999999997E-5</v>
      </c>
      <c r="M610" s="6">
        <v>2.82585E-3</v>
      </c>
      <c r="N610" s="6">
        <v>0</v>
      </c>
      <c r="O610" s="6">
        <v>5.8931400000000003E-5</v>
      </c>
      <c r="P610" s="6">
        <v>5.6595400000000002E-4</v>
      </c>
      <c r="Q610" s="6">
        <v>0</v>
      </c>
    </row>
    <row r="611" spans="1:17">
      <c r="A611">
        <v>640975</v>
      </c>
      <c r="B611">
        <v>5951130</v>
      </c>
      <c r="C611">
        <v>1.5</v>
      </c>
      <c r="D611" s="6">
        <v>6.1067000000000001E-4</v>
      </c>
      <c r="E611" s="6">
        <v>4.6519500000000002E-3</v>
      </c>
      <c r="F611" s="6">
        <v>2.3565999999999999E-3</v>
      </c>
      <c r="G611" s="6">
        <v>6.0787899999999997E-4</v>
      </c>
      <c r="H611" s="6">
        <v>6.0787899999999997E-4</v>
      </c>
      <c r="I611" s="6">
        <v>5.6412400000000002E-5</v>
      </c>
      <c r="J611" s="6">
        <v>5.5621400000000001E-3</v>
      </c>
      <c r="K611" s="6">
        <v>0</v>
      </c>
      <c r="L611" s="6">
        <v>5.6285100000000001E-5</v>
      </c>
      <c r="M611" s="6">
        <v>2.7244700000000001E-3</v>
      </c>
      <c r="N611" s="6">
        <v>0</v>
      </c>
      <c r="O611" s="6">
        <v>5.6543499999999998E-5</v>
      </c>
      <c r="P611" s="6">
        <v>5.1719299999999999E-4</v>
      </c>
      <c r="Q611" s="6">
        <v>0</v>
      </c>
    </row>
    <row r="612" spans="1:17">
      <c r="A612">
        <v>641075</v>
      </c>
      <c r="B612">
        <v>5951130</v>
      </c>
      <c r="C612">
        <v>1.5</v>
      </c>
      <c r="D612" s="6">
        <v>5.8683100000000001E-4</v>
      </c>
      <c r="E612" s="6">
        <v>4.3055999999999997E-3</v>
      </c>
      <c r="F612" s="6">
        <v>2.1645000000000002E-3</v>
      </c>
      <c r="G612" s="6">
        <v>5.8583099999999998E-4</v>
      </c>
      <c r="H612" s="6">
        <v>5.8583099999999998E-4</v>
      </c>
      <c r="I612" s="6">
        <v>5.3913299999999998E-5</v>
      </c>
      <c r="J612" s="6">
        <v>5.3815499999999997E-3</v>
      </c>
      <c r="K612" s="6">
        <v>0</v>
      </c>
      <c r="L612" s="6">
        <v>5.4243699999999997E-5</v>
      </c>
      <c r="M612" s="6">
        <v>2.63875E-3</v>
      </c>
      <c r="N612" s="6">
        <v>0</v>
      </c>
      <c r="O612" s="6">
        <v>5.4336200000000003E-5</v>
      </c>
      <c r="P612" s="6">
        <v>4.6966100000000002E-4</v>
      </c>
      <c r="Q612" s="6">
        <v>0</v>
      </c>
    </row>
    <row r="613" spans="1:17">
      <c r="A613">
        <v>641175</v>
      </c>
      <c r="B613">
        <v>5951130</v>
      </c>
      <c r="C613">
        <v>1.5</v>
      </c>
      <c r="D613" s="6">
        <v>5.6488999999999997E-4</v>
      </c>
      <c r="E613" s="6">
        <v>4.10166E-3</v>
      </c>
      <c r="F613" s="6">
        <v>2.0977299999999999E-3</v>
      </c>
      <c r="G613" s="6">
        <v>5.6526500000000002E-4</v>
      </c>
      <c r="H613" s="6">
        <v>5.6526500000000002E-4</v>
      </c>
      <c r="I613" s="6">
        <v>5.15381E-5</v>
      </c>
      <c r="J613" s="6">
        <v>5.1923500000000001E-3</v>
      </c>
      <c r="K613" s="6">
        <v>0</v>
      </c>
      <c r="L613" s="6">
        <v>5.2339300000000002E-5</v>
      </c>
      <c r="M613" s="6">
        <v>2.5104799999999998E-3</v>
      </c>
      <c r="N613" s="6">
        <v>0</v>
      </c>
      <c r="O613" s="6">
        <v>5.2304600000000001E-5</v>
      </c>
      <c r="P613" s="6">
        <v>4.2434200000000002E-4</v>
      </c>
      <c r="Q613" s="6">
        <v>0</v>
      </c>
    </row>
    <row r="614" spans="1:17">
      <c r="A614">
        <v>641275</v>
      </c>
      <c r="B614">
        <v>5951130</v>
      </c>
      <c r="C614">
        <v>1.5</v>
      </c>
      <c r="D614" s="6">
        <v>5.4483799999999996E-4</v>
      </c>
      <c r="E614" s="6">
        <v>3.88099E-3</v>
      </c>
      <c r="F614" s="6">
        <v>2.1239499999999999E-3</v>
      </c>
      <c r="G614" s="6">
        <v>5.4627099999999997E-4</v>
      </c>
      <c r="H614" s="6">
        <v>5.4627099999999997E-4</v>
      </c>
      <c r="I614" s="6">
        <v>4.9376999999999998E-5</v>
      </c>
      <c r="J614" s="6">
        <v>4.9639899999999997E-3</v>
      </c>
      <c r="K614" s="6">
        <v>0</v>
      </c>
      <c r="L614" s="6">
        <v>5.0580700000000002E-5</v>
      </c>
      <c r="M614" s="6">
        <v>2.4655499999999999E-3</v>
      </c>
      <c r="N614" s="6">
        <v>0</v>
      </c>
      <c r="O614" s="6">
        <v>5.0448000000000002E-5</v>
      </c>
      <c r="P614" s="6">
        <v>3.8205999999999998E-4</v>
      </c>
      <c r="Q614" s="6">
        <v>0</v>
      </c>
    </row>
    <row r="615" spans="1:17">
      <c r="A615">
        <v>641375</v>
      </c>
      <c r="B615">
        <v>5951130</v>
      </c>
      <c r="C615">
        <v>1.5</v>
      </c>
      <c r="D615" s="6">
        <v>5.2641500000000002E-4</v>
      </c>
      <c r="E615" s="6">
        <v>3.56047E-3</v>
      </c>
      <c r="F615" s="6">
        <v>2.1409100000000002E-3</v>
      </c>
      <c r="G615" s="6">
        <v>5.2864899999999996E-4</v>
      </c>
      <c r="H615" s="6">
        <v>5.2864899999999996E-4</v>
      </c>
      <c r="I615" s="6">
        <v>4.7403600000000001E-5</v>
      </c>
      <c r="J615" s="6">
        <v>4.8262399999999999E-3</v>
      </c>
      <c r="K615" s="6">
        <v>0</v>
      </c>
      <c r="L615" s="6">
        <v>4.8948900000000002E-5</v>
      </c>
      <c r="M615" s="6">
        <v>2.4075400000000001E-3</v>
      </c>
      <c r="N615" s="6">
        <v>0</v>
      </c>
      <c r="O615" s="6">
        <v>4.8742100000000002E-5</v>
      </c>
      <c r="P615" s="6">
        <v>3.4304600000000001E-4</v>
      </c>
      <c r="Q615" s="6">
        <v>0</v>
      </c>
    </row>
    <row r="616" spans="1:17">
      <c r="A616">
        <v>636375</v>
      </c>
      <c r="B616">
        <v>5951230</v>
      </c>
      <c r="C616">
        <v>1.5</v>
      </c>
      <c r="D616" s="6">
        <v>3.0490900000000002E-4</v>
      </c>
      <c r="E616" s="6">
        <v>2.8278800000000001E-3</v>
      </c>
      <c r="F616" s="6">
        <v>1.29769E-3</v>
      </c>
      <c r="G616" s="6">
        <v>3.9992400000000002E-4</v>
      </c>
      <c r="H616" s="6">
        <v>3.9992400000000002E-4</v>
      </c>
      <c r="I616" s="6">
        <v>3.5792299999999999E-5</v>
      </c>
      <c r="J616" s="6">
        <v>4.7116199999999997E-3</v>
      </c>
      <c r="K616" s="6">
        <v>0</v>
      </c>
      <c r="L616" s="6">
        <v>3.7030000000000003E-5</v>
      </c>
      <c r="M616" s="6">
        <v>2.1343899999999999E-3</v>
      </c>
      <c r="N616" s="6">
        <v>0</v>
      </c>
      <c r="O616" s="6">
        <v>2.8232400000000001E-5</v>
      </c>
      <c r="P616" s="6">
        <v>3.7888800000000002E-4</v>
      </c>
      <c r="Q616" s="6">
        <v>0</v>
      </c>
    </row>
    <row r="617" spans="1:17">
      <c r="A617">
        <v>636475</v>
      </c>
      <c r="B617">
        <v>5951230</v>
      </c>
      <c r="C617">
        <v>1.5</v>
      </c>
      <c r="D617" s="6">
        <v>3.1928300000000001E-4</v>
      </c>
      <c r="E617" s="6">
        <v>2.9903500000000001E-3</v>
      </c>
      <c r="F617" s="6">
        <v>1.30473E-3</v>
      </c>
      <c r="G617" s="6">
        <v>4.1637400000000001E-4</v>
      </c>
      <c r="H617" s="6">
        <v>4.1637400000000001E-4</v>
      </c>
      <c r="I617" s="6">
        <v>3.68249E-5</v>
      </c>
      <c r="J617" s="6">
        <v>4.6076299999999997E-3</v>
      </c>
      <c r="K617" s="6">
        <v>0</v>
      </c>
      <c r="L617" s="6">
        <v>3.8553100000000002E-5</v>
      </c>
      <c r="M617" s="6">
        <v>2.17694E-3</v>
      </c>
      <c r="N617" s="6">
        <v>0</v>
      </c>
      <c r="O617" s="6">
        <v>2.9563299999999999E-5</v>
      </c>
      <c r="P617" s="6">
        <v>3.6972799999999999E-4</v>
      </c>
      <c r="Q617" s="6">
        <v>0</v>
      </c>
    </row>
    <row r="618" spans="1:17">
      <c r="A618">
        <v>636575</v>
      </c>
      <c r="B618">
        <v>5951230</v>
      </c>
      <c r="C618">
        <v>1.5</v>
      </c>
      <c r="D618" s="6">
        <v>3.3456799999999999E-4</v>
      </c>
      <c r="E618" s="6">
        <v>3.2137899999999998E-3</v>
      </c>
      <c r="F618" s="6">
        <v>1.37225E-3</v>
      </c>
      <c r="G618" s="6">
        <v>4.33702E-4</v>
      </c>
      <c r="H618" s="6">
        <v>4.33702E-4</v>
      </c>
      <c r="I618" s="6">
        <v>3.8070800000000001E-5</v>
      </c>
      <c r="J618" s="6">
        <v>4.9290599999999999E-3</v>
      </c>
      <c r="K618" s="6">
        <v>0</v>
      </c>
      <c r="L618" s="6">
        <v>4.0157600000000003E-5</v>
      </c>
      <c r="M618" s="6">
        <v>2.2540799999999999E-3</v>
      </c>
      <c r="N618" s="6">
        <v>0</v>
      </c>
      <c r="O618" s="6">
        <v>3.0978500000000002E-5</v>
      </c>
      <c r="P618" s="6">
        <v>3.9692500000000001E-4</v>
      </c>
      <c r="Q618" s="6">
        <v>0</v>
      </c>
    </row>
    <row r="619" spans="1:17">
      <c r="A619">
        <v>636675</v>
      </c>
      <c r="B619">
        <v>5951230</v>
      </c>
      <c r="C619">
        <v>1.5</v>
      </c>
      <c r="D619" s="6">
        <v>3.5080300000000001E-4</v>
      </c>
      <c r="E619" s="6">
        <v>3.4804300000000001E-3</v>
      </c>
      <c r="F619" s="6">
        <v>1.3354599999999999E-3</v>
      </c>
      <c r="G619" s="6">
        <v>4.5187800000000001E-4</v>
      </c>
      <c r="H619" s="6">
        <v>4.5187800000000001E-4</v>
      </c>
      <c r="I619" s="6">
        <v>3.9632699999999997E-5</v>
      </c>
      <c r="J619" s="6">
        <v>4.3990599999999998E-3</v>
      </c>
      <c r="K619" s="6">
        <v>0</v>
      </c>
      <c r="L619" s="6">
        <v>4.18405E-5</v>
      </c>
      <c r="M619" s="6">
        <v>2.2572899999999999E-3</v>
      </c>
      <c r="N619" s="6">
        <v>0</v>
      </c>
      <c r="O619" s="6">
        <v>3.2481699999999998E-5</v>
      </c>
      <c r="P619" s="6">
        <v>4.2795700000000002E-4</v>
      </c>
      <c r="Q619" s="6">
        <v>0</v>
      </c>
    </row>
    <row r="620" spans="1:17">
      <c r="A620">
        <v>636775</v>
      </c>
      <c r="B620">
        <v>5951230</v>
      </c>
      <c r="C620">
        <v>1.5</v>
      </c>
      <c r="D620" s="6">
        <v>3.68055E-4</v>
      </c>
      <c r="E620" s="6">
        <v>3.5718500000000001E-3</v>
      </c>
      <c r="F620" s="6">
        <v>1.3494900000000001E-3</v>
      </c>
      <c r="G620" s="6">
        <v>4.7090599999999999E-4</v>
      </c>
      <c r="H620" s="6">
        <v>4.7090599999999999E-4</v>
      </c>
      <c r="I620" s="6">
        <v>4.1613100000000003E-5</v>
      </c>
      <c r="J620" s="6">
        <v>4.6736700000000004E-3</v>
      </c>
      <c r="K620" s="6">
        <v>0</v>
      </c>
      <c r="L620" s="6">
        <v>4.3602400000000001E-5</v>
      </c>
      <c r="M620" s="6">
        <v>2.4383500000000002E-3</v>
      </c>
      <c r="N620" s="6">
        <v>0</v>
      </c>
      <c r="O620" s="6">
        <v>3.4079099999999997E-5</v>
      </c>
      <c r="P620" s="6">
        <v>4.5912900000000001E-4</v>
      </c>
      <c r="Q620" s="6">
        <v>0</v>
      </c>
    </row>
    <row r="621" spans="1:17">
      <c r="A621">
        <v>636875</v>
      </c>
      <c r="B621">
        <v>5951230</v>
      </c>
      <c r="C621">
        <v>1.5</v>
      </c>
      <c r="D621" s="6">
        <v>3.86351E-4</v>
      </c>
      <c r="E621" s="6">
        <v>3.9212500000000003E-3</v>
      </c>
      <c r="F621" s="6">
        <v>1.3352699999999999E-3</v>
      </c>
      <c r="G621" s="6">
        <v>4.9072799999999995E-4</v>
      </c>
      <c r="H621" s="6">
        <v>4.9072799999999995E-4</v>
      </c>
      <c r="I621" s="6">
        <v>4.4098299999999998E-5</v>
      </c>
      <c r="J621" s="6">
        <v>4.8750900000000003E-3</v>
      </c>
      <c r="K621" s="6">
        <v>0</v>
      </c>
      <c r="L621" s="6">
        <v>4.5437800000000001E-5</v>
      </c>
      <c r="M621" s="6">
        <v>2.5751400000000001E-3</v>
      </c>
      <c r="N621" s="6">
        <v>0</v>
      </c>
      <c r="O621" s="6">
        <v>3.5773299999999998E-5</v>
      </c>
      <c r="P621" s="6">
        <v>4.8978100000000001E-4</v>
      </c>
      <c r="Q621" s="6">
        <v>0</v>
      </c>
    </row>
    <row r="622" spans="1:17">
      <c r="A622">
        <v>636975</v>
      </c>
      <c r="B622">
        <v>5951230</v>
      </c>
      <c r="C622">
        <v>1.5</v>
      </c>
      <c r="D622" s="6">
        <v>4.0570299999999999E-4</v>
      </c>
      <c r="E622" s="6">
        <v>4.2878500000000002E-3</v>
      </c>
      <c r="F622" s="6">
        <v>1.37732E-3</v>
      </c>
      <c r="G622" s="6">
        <v>5.1121200000000004E-4</v>
      </c>
      <c r="H622" s="6">
        <v>5.1121200000000004E-4</v>
      </c>
      <c r="I622" s="6">
        <v>4.7043399999999998E-5</v>
      </c>
      <c r="J622" s="6">
        <v>5.41085E-3</v>
      </c>
      <c r="K622" s="6">
        <v>0</v>
      </c>
      <c r="L622" s="6">
        <v>4.7334499999999999E-5</v>
      </c>
      <c r="M622" s="6">
        <v>2.70127E-3</v>
      </c>
      <c r="N622" s="6">
        <v>0</v>
      </c>
      <c r="O622" s="6">
        <v>3.7564999999999997E-5</v>
      </c>
      <c r="P622" s="6">
        <v>5.1886300000000005E-4</v>
      </c>
      <c r="Q622" s="6">
        <v>0</v>
      </c>
    </row>
    <row r="623" spans="1:17">
      <c r="A623">
        <v>637075</v>
      </c>
      <c r="B623">
        <v>5951230</v>
      </c>
      <c r="C623">
        <v>1.5</v>
      </c>
      <c r="D623" s="6">
        <v>4.2616900000000001E-4</v>
      </c>
      <c r="E623" s="6">
        <v>4.6347300000000001E-3</v>
      </c>
      <c r="F623" s="6">
        <v>1.43918E-3</v>
      </c>
      <c r="G623" s="6">
        <v>5.3226100000000002E-4</v>
      </c>
      <c r="H623" s="6">
        <v>5.3226100000000002E-4</v>
      </c>
      <c r="I623" s="6">
        <v>5.03143E-5</v>
      </c>
      <c r="J623" s="6">
        <v>5.7757299999999998E-3</v>
      </c>
      <c r="K623" s="6">
        <v>0</v>
      </c>
      <c r="L623" s="6">
        <v>4.9283400000000003E-5</v>
      </c>
      <c r="M623" s="6">
        <v>2.7274399999999998E-3</v>
      </c>
      <c r="N623" s="6">
        <v>0</v>
      </c>
      <c r="O623" s="6">
        <v>3.9460099999999998E-5</v>
      </c>
      <c r="P623" s="6">
        <v>5.4514500000000003E-4</v>
      </c>
      <c r="Q623" s="6">
        <v>0</v>
      </c>
    </row>
    <row r="624" spans="1:17">
      <c r="A624">
        <v>637175</v>
      </c>
      <c r="B624">
        <v>5951230</v>
      </c>
      <c r="C624">
        <v>1.5</v>
      </c>
      <c r="D624" s="6">
        <v>4.4762099999999999E-4</v>
      </c>
      <c r="E624" s="6">
        <v>4.8934E-3</v>
      </c>
      <c r="F624" s="6">
        <v>1.82536E-3</v>
      </c>
      <c r="G624" s="6">
        <v>5.53565E-4</v>
      </c>
      <c r="H624" s="6">
        <v>5.53565E-4</v>
      </c>
      <c r="I624" s="6">
        <v>5.3604799999999999E-5</v>
      </c>
      <c r="J624" s="6">
        <v>6.0635699999999999E-3</v>
      </c>
      <c r="K624" s="6">
        <v>0</v>
      </c>
      <c r="L624" s="6">
        <v>5.1255999999999999E-5</v>
      </c>
      <c r="M624" s="6">
        <v>2.8583599999999999E-3</v>
      </c>
      <c r="N624" s="6">
        <v>0</v>
      </c>
      <c r="O624" s="6">
        <v>4.1446399999999997E-5</v>
      </c>
      <c r="P624" s="6">
        <v>5.6279699999999997E-4</v>
      </c>
      <c r="Q624" s="6">
        <v>0</v>
      </c>
    </row>
    <row r="625" spans="1:17">
      <c r="A625">
        <v>637275</v>
      </c>
      <c r="B625">
        <v>5951230</v>
      </c>
      <c r="C625">
        <v>1.5</v>
      </c>
      <c r="D625" s="6">
        <v>4.7000900000000002E-4</v>
      </c>
      <c r="E625" s="6">
        <v>5.0992499999999996E-3</v>
      </c>
      <c r="F625" s="6">
        <v>1.93677E-3</v>
      </c>
      <c r="G625" s="6">
        <v>5.7487900000000004E-4</v>
      </c>
      <c r="H625" s="6">
        <v>5.7487900000000004E-4</v>
      </c>
      <c r="I625" s="6">
        <v>5.6617199999999997E-5</v>
      </c>
      <c r="J625" s="6">
        <v>6.1609000000000004E-3</v>
      </c>
      <c r="K625" s="6">
        <v>0</v>
      </c>
      <c r="L625" s="6">
        <v>5.3229500000000003E-5</v>
      </c>
      <c r="M625" s="6">
        <v>3.06522E-3</v>
      </c>
      <c r="N625" s="6">
        <v>0</v>
      </c>
      <c r="O625" s="6">
        <v>4.3519400000000002E-5</v>
      </c>
      <c r="P625" s="6">
        <v>5.4441699999999995E-4</v>
      </c>
      <c r="Q625" s="6">
        <v>0</v>
      </c>
    </row>
    <row r="626" spans="1:17">
      <c r="A626">
        <v>637375</v>
      </c>
      <c r="B626">
        <v>5951230</v>
      </c>
      <c r="C626">
        <v>1.5</v>
      </c>
      <c r="D626" s="6">
        <v>4.9334200000000002E-4</v>
      </c>
      <c r="E626" s="6">
        <v>5.4499199999999996E-3</v>
      </c>
      <c r="F626" s="6">
        <v>2.1145000000000001E-3</v>
      </c>
      <c r="G626" s="6">
        <v>5.9600600000000005E-4</v>
      </c>
      <c r="H626" s="6">
        <v>5.9600600000000005E-4</v>
      </c>
      <c r="I626" s="6">
        <v>5.90722E-5</v>
      </c>
      <c r="J626" s="6">
        <v>6.1186799999999996E-3</v>
      </c>
      <c r="K626" s="6">
        <v>0</v>
      </c>
      <c r="L626" s="6">
        <v>5.5185800000000003E-5</v>
      </c>
      <c r="M626" s="6">
        <v>3.1714899999999999E-3</v>
      </c>
      <c r="N626" s="6">
        <v>0</v>
      </c>
      <c r="O626" s="6">
        <v>4.5679800000000003E-5</v>
      </c>
      <c r="P626" s="6">
        <v>5.54453E-4</v>
      </c>
      <c r="Q626" s="6">
        <v>0</v>
      </c>
    </row>
    <row r="627" spans="1:17">
      <c r="A627">
        <v>637475</v>
      </c>
      <c r="B627">
        <v>5951230</v>
      </c>
      <c r="C627">
        <v>1.5</v>
      </c>
      <c r="D627" s="6">
        <v>5.1765700000000003E-4</v>
      </c>
      <c r="E627" s="6">
        <v>5.4439299999999996E-3</v>
      </c>
      <c r="F627" s="6">
        <v>2.2352299999999999E-3</v>
      </c>
      <c r="G627" s="6">
        <v>6.1673800000000003E-4</v>
      </c>
      <c r="H627" s="6">
        <v>6.1673800000000003E-4</v>
      </c>
      <c r="I627" s="6">
        <v>6.06854E-5</v>
      </c>
      <c r="J627" s="6">
        <v>6.3998299999999996E-3</v>
      </c>
      <c r="K627" s="6">
        <v>0</v>
      </c>
      <c r="L627" s="6">
        <v>5.7105399999999997E-5</v>
      </c>
      <c r="M627" s="6">
        <v>3.2404999999999999E-3</v>
      </c>
      <c r="N627" s="6">
        <v>0</v>
      </c>
      <c r="O627" s="6">
        <v>4.7931199999999999E-5</v>
      </c>
      <c r="P627" s="6">
        <v>5.6389299999999999E-4</v>
      </c>
      <c r="Q627" s="6">
        <v>0</v>
      </c>
    </row>
    <row r="628" spans="1:17">
      <c r="A628">
        <v>637575</v>
      </c>
      <c r="B628">
        <v>5951230</v>
      </c>
      <c r="C628">
        <v>1.5</v>
      </c>
      <c r="D628" s="6">
        <v>5.4347100000000001E-4</v>
      </c>
      <c r="E628" s="6">
        <v>5.7319199999999997E-3</v>
      </c>
      <c r="F628" s="6">
        <v>2.2015200000000002E-3</v>
      </c>
      <c r="G628" s="6">
        <v>6.3734000000000002E-4</v>
      </c>
      <c r="H628" s="6">
        <v>6.3734000000000002E-4</v>
      </c>
      <c r="I628" s="6">
        <v>6.1310799999999996E-5</v>
      </c>
      <c r="J628" s="6">
        <v>6.90392E-3</v>
      </c>
      <c r="K628" s="6">
        <v>0</v>
      </c>
      <c r="L628" s="6">
        <v>5.9012899999999999E-5</v>
      </c>
      <c r="M628" s="6">
        <v>3.3179199999999998E-3</v>
      </c>
      <c r="N628" s="6">
        <v>0</v>
      </c>
      <c r="O628" s="6">
        <v>5.0321400000000002E-5</v>
      </c>
      <c r="P628" s="6">
        <v>5.91472E-4</v>
      </c>
      <c r="Q628" s="6">
        <v>0</v>
      </c>
    </row>
    <row r="629" spans="1:17">
      <c r="A629">
        <v>637675</v>
      </c>
      <c r="B629">
        <v>5951230</v>
      </c>
      <c r="C629">
        <v>1.5</v>
      </c>
      <c r="D629" s="6">
        <v>5.7228499999999996E-4</v>
      </c>
      <c r="E629" s="6">
        <v>5.5427499999999999E-3</v>
      </c>
      <c r="F629" s="6">
        <v>2.3396100000000002E-3</v>
      </c>
      <c r="G629" s="6">
        <v>6.5912700000000002E-4</v>
      </c>
      <c r="H629" s="6">
        <v>6.5912700000000002E-4</v>
      </c>
      <c r="I629" s="6">
        <v>6.1271400000000004E-5</v>
      </c>
      <c r="J629" s="6">
        <v>6.3722900000000001E-3</v>
      </c>
      <c r="K629" s="6">
        <v>0</v>
      </c>
      <c r="L629" s="6">
        <v>6.1030299999999997E-5</v>
      </c>
      <c r="M629" s="6">
        <v>3.4350299999999999E-3</v>
      </c>
      <c r="N629" s="6">
        <v>0</v>
      </c>
      <c r="O629" s="6">
        <v>5.2989399999999998E-5</v>
      </c>
      <c r="P629" s="6">
        <v>6.2233899999999997E-4</v>
      </c>
      <c r="Q629" s="6">
        <v>0</v>
      </c>
    </row>
    <row r="630" spans="1:17">
      <c r="A630">
        <v>637775</v>
      </c>
      <c r="B630">
        <v>5951230</v>
      </c>
      <c r="C630">
        <v>1.5</v>
      </c>
      <c r="D630" s="6">
        <v>6.0614000000000002E-4</v>
      </c>
      <c r="E630" s="6">
        <v>5.3769300000000003E-3</v>
      </c>
      <c r="F630" s="6">
        <v>2.4759700000000001E-3</v>
      </c>
      <c r="G630" s="6">
        <v>6.8401400000000004E-4</v>
      </c>
      <c r="H630" s="6">
        <v>6.8401400000000004E-4</v>
      </c>
      <c r="I630" s="6">
        <v>6.1075500000000002E-5</v>
      </c>
      <c r="J630" s="6">
        <v>6.8678300000000001E-3</v>
      </c>
      <c r="K630" s="6">
        <v>0</v>
      </c>
      <c r="L630" s="6">
        <v>6.3334600000000002E-5</v>
      </c>
      <c r="M630" s="6">
        <v>3.39953E-3</v>
      </c>
      <c r="N630" s="6">
        <v>0</v>
      </c>
      <c r="O630" s="6">
        <v>5.6124E-5</v>
      </c>
      <c r="P630" s="6">
        <v>6.2823600000000001E-4</v>
      </c>
      <c r="Q630" s="6">
        <v>0</v>
      </c>
    </row>
    <row r="631" spans="1:17">
      <c r="A631">
        <v>637875</v>
      </c>
      <c r="B631">
        <v>5951230</v>
      </c>
      <c r="C631">
        <v>1.5</v>
      </c>
      <c r="D631" s="6">
        <v>6.4828599999999998E-4</v>
      </c>
      <c r="E631" s="6">
        <v>5.6748800000000002E-3</v>
      </c>
      <c r="F631" s="6">
        <v>2.4573300000000002E-3</v>
      </c>
      <c r="G631" s="6">
        <v>7.1551099999999995E-4</v>
      </c>
      <c r="H631" s="6">
        <v>7.1551099999999995E-4</v>
      </c>
      <c r="I631" s="6">
        <v>6.1925200000000001E-5</v>
      </c>
      <c r="J631" s="6">
        <v>7.1089600000000001E-3</v>
      </c>
      <c r="K631" s="6">
        <v>0</v>
      </c>
      <c r="L631" s="6">
        <v>6.6251100000000007E-5</v>
      </c>
      <c r="M631" s="6">
        <v>3.08194E-3</v>
      </c>
      <c r="N631" s="6">
        <v>0</v>
      </c>
      <c r="O631" s="6">
        <v>6.0026499999999999E-5</v>
      </c>
      <c r="P631" s="6">
        <v>6.0343699999999996E-4</v>
      </c>
      <c r="Q631" s="6">
        <v>0</v>
      </c>
    </row>
    <row r="632" spans="1:17">
      <c r="A632">
        <v>637975</v>
      </c>
      <c r="B632">
        <v>5951230</v>
      </c>
      <c r="C632">
        <v>1.5</v>
      </c>
      <c r="D632" s="6">
        <v>7.0223099999999999E-4</v>
      </c>
      <c r="E632" s="6">
        <v>6.1586399999999999E-3</v>
      </c>
      <c r="F632" s="6">
        <v>3.0914200000000001E-3</v>
      </c>
      <c r="G632" s="6">
        <v>7.5814700000000003E-4</v>
      </c>
      <c r="H632" s="6">
        <v>7.5814700000000003E-4</v>
      </c>
      <c r="I632" s="6">
        <v>6.4967200000000004E-5</v>
      </c>
      <c r="J632" s="6">
        <v>6.9532600000000002E-3</v>
      </c>
      <c r="K632" s="6">
        <v>0</v>
      </c>
      <c r="L632" s="6">
        <v>7.0198900000000003E-5</v>
      </c>
      <c r="M632" s="6">
        <v>3.3407799999999998E-3</v>
      </c>
      <c r="N632" s="6">
        <v>0</v>
      </c>
      <c r="O632" s="6">
        <v>6.5021400000000001E-5</v>
      </c>
      <c r="P632" s="6">
        <v>6.51909E-4</v>
      </c>
      <c r="Q632" s="6">
        <v>0</v>
      </c>
    </row>
    <row r="633" spans="1:17">
      <c r="A633">
        <v>638075</v>
      </c>
      <c r="B633">
        <v>5951230</v>
      </c>
      <c r="C633">
        <v>1.5</v>
      </c>
      <c r="D633" s="6">
        <v>7.7005900000000002E-4</v>
      </c>
      <c r="E633" s="6">
        <v>6.7635200000000003E-3</v>
      </c>
      <c r="F633" s="6">
        <v>3.3557999999999999E-3</v>
      </c>
      <c r="G633" s="6">
        <v>8.1578200000000003E-4</v>
      </c>
      <c r="H633" s="6">
        <v>8.1578200000000003E-4</v>
      </c>
      <c r="I633" s="6">
        <v>7.0890100000000001E-5</v>
      </c>
      <c r="J633" s="6">
        <v>6.9277899999999996E-3</v>
      </c>
      <c r="K633" s="6">
        <v>0</v>
      </c>
      <c r="L633" s="6">
        <v>7.5535400000000002E-5</v>
      </c>
      <c r="M633" s="6">
        <v>3.5971100000000002E-3</v>
      </c>
      <c r="N633" s="6">
        <v>0</v>
      </c>
      <c r="O633" s="6">
        <v>7.1301800000000002E-5</v>
      </c>
      <c r="P633" s="6">
        <v>7.3166300000000002E-4</v>
      </c>
      <c r="Q633" s="6">
        <v>0</v>
      </c>
    </row>
    <row r="634" spans="1:17">
      <c r="A634">
        <v>638175</v>
      </c>
      <c r="B634">
        <v>5951230</v>
      </c>
      <c r="C634">
        <v>1.5</v>
      </c>
      <c r="D634" s="6">
        <v>8.5095600000000004E-4</v>
      </c>
      <c r="E634" s="6">
        <v>7.8490599999999997E-3</v>
      </c>
      <c r="F634" s="6">
        <v>3.4063600000000002E-3</v>
      </c>
      <c r="G634" s="6">
        <v>8.89824E-4</v>
      </c>
      <c r="H634" s="6">
        <v>8.89824E-4</v>
      </c>
      <c r="I634" s="6">
        <v>8.02595E-5</v>
      </c>
      <c r="J634" s="6">
        <v>7.4159400000000002E-3</v>
      </c>
      <c r="K634" s="6">
        <v>0</v>
      </c>
      <c r="L634" s="6">
        <v>8.2391099999999998E-5</v>
      </c>
      <c r="M634" s="6">
        <v>3.8834999999999998E-3</v>
      </c>
      <c r="N634" s="6">
        <v>0</v>
      </c>
      <c r="O634" s="6">
        <v>7.8792200000000001E-5</v>
      </c>
      <c r="P634" s="6">
        <v>8.0379799999999999E-4</v>
      </c>
      <c r="Q634" s="6">
        <v>0</v>
      </c>
    </row>
    <row r="635" spans="1:17">
      <c r="A635">
        <v>638275</v>
      </c>
      <c r="B635">
        <v>5951230</v>
      </c>
      <c r="C635">
        <v>1.5</v>
      </c>
      <c r="D635" s="6">
        <v>9.3936200000000001E-4</v>
      </c>
      <c r="E635" s="6">
        <v>8.4049299999999997E-3</v>
      </c>
      <c r="F635" s="6">
        <v>4.0029799999999997E-3</v>
      </c>
      <c r="G635" s="6">
        <v>9.7617999999999999E-4</v>
      </c>
      <c r="H635" s="6">
        <v>9.7617999999999999E-4</v>
      </c>
      <c r="I635" s="6">
        <v>9.2096100000000001E-5</v>
      </c>
      <c r="J635" s="6">
        <v>7.8783299999999994E-3</v>
      </c>
      <c r="K635" s="6">
        <v>0</v>
      </c>
      <c r="L635" s="6">
        <v>9.0387E-5</v>
      </c>
      <c r="M635" s="6">
        <v>4.2913700000000001E-3</v>
      </c>
      <c r="N635" s="6">
        <v>0</v>
      </c>
      <c r="O635" s="6">
        <v>8.6978000000000006E-5</v>
      </c>
      <c r="P635" s="6">
        <v>9.1602600000000001E-4</v>
      </c>
      <c r="Q635" s="6">
        <v>0</v>
      </c>
    </row>
    <row r="636" spans="1:17">
      <c r="A636">
        <v>638375</v>
      </c>
      <c r="B636">
        <v>5951230</v>
      </c>
      <c r="C636">
        <v>1.5</v>
      </c>
      <c r="D636" s="6">
        <v>1.0236900000000001E-3</v>
      </c>
      <c r="E636" s="6">
        <v>9.6484599999999993E-3</v>
      </c>
      <c r="F636" s="6">
        <v>4.2803700000000004E-3</v>
      </c>
      <c r="G636" s="6">
        <v>1.0630100000000001E-3</v>
      </c>
      <c r="H636" s="6">
        <v>1.0630100000000001E-3</v>
      </c>
      <c r="I636" s="6">
        <v>1.0275700000000001E-4</v>
      </c>
      <c r="J636" s="6">
        <v>8.8252299999999999E-3</v>
      </c>
      <c r="K636" s="6">
        <v>0</v>
      </c>
      <c r="L636" s="6">
        <v>9.8426900000000005E-5</v>
      </c>
      <c r="M636" s="6">
        <v>4.4095499999999999E-3</v>
      </c>
      <c r="N636" s="6">
        <v>0</v>
      </c>
      <c r="O636" s="6">
        <v>9.4786500000000005E-5</v>
      </c>
      <c r="P636" s="6">
        <v>1.0166000000000001E-3</v>
      </c>
      <c r="Q636" s="6">
        <v>0</v>
      </c>
    </row>
    <row r="637" spans="1:17">
      <c r="A637">
        <v>638475</v>
      </c>
      <c r="B637">
        <v>5951230</v>
      </c>
      <c r="C637">
        <v>1.5</v>
      </c>
      <c r="D637" s="6">
        <v>1.0896E-3</v>
      </c>
      <c r="E637" s="6">
        <v>1.0017399999999999E-2</v>
      </c>
      <c r="F637" s="6">
        <v>4.1744499999999997E-3</v>
      </c>
      <c r="G637" s="6">
        <v>1.1330800000000001E-3</v>
      </c>
      <c r="H637" s="6">
        <v>1.1330800000000001E-3</v>
      </c>
      <c r="I637" s="6">
        <v>1.09251E-4</v>
      </c>
      <c r="J637" s="6">
        <v>8.3916100000000007E-3</v>
      </c>
      <c r="K637" s="6">
        <v>0</v>
      </c>
      <c r="L637" s="6">
        <v>1.0491499999999999E-4</v>
      </c>
      <c r="M637" s="6">
        <v>4.3668400000000003E-3</v>
      </c>
      <c r="N637" s="6">
        <v>0</v>
      </c>
      <c r="O637" s="6">
        <v>1.00889E-4</v>
      </c>
      <c r="P637" s="6">
        <v>1.00903E-3</v>
      </c>
      <c r="Q637" s="6">
        <v>0</v>
      </c>
    </row>
    <row r="638" spans="1:17">
      <c r="A638">
        <v>638575</v>
      </c>
      <c r="B638">
        <v>5951230</v>
      </c>
      <c r="C638">
        <v>1.5</v>
      </c>
      <c r="D638" s="6">
        <v>1.12324E-3</v>
      </c>
      <c r="E638" s="6">
        <v>9.7504099999999993E-3</v>
      </c>
      <c r="F638" s="6">
        <v>4.9975899999999997E-3</v>
      </c>
      <c r="G638" s="6">
        <v>1.1699099999999999E-3</v>
      </c>
      <c r="H638" s="6">
        <v>1.1699099999999999E-3</v>
      </c>
      <c r="I638" s="6">
        <v>1.12983E-4</v>
      </c>
      <c r="J638" s="6">
        <v>8.6920499999999998E-3</v>
      </c>
      <c r="K638" s="6">
        <v>0</v>
      </c>
      <c r="L638" s="6">
        <v>1.08325E-4</v>
      </c>
      <c r="M638" s="6">
        <v>4.4908999999999999E-3</v>
      </c>
      <c r="N638" s="6">
        <v>0</v>
      </c>
      <c r="O638" s="6">
        <v>1.04004E-4</v>
      </c>
      <c r="P638" s="6">
        <v>1.00965E-3</v>
      </c>
      <c r="Q638" s="6">
        <v>0</v>
      </c>
    </row>
    <row r="639" spans="1:17">
      <c r="A639">
        <v>638675</v>
      </c>
      <c r="B639">
        <v>5951230</v>
      </c>
      <c r="C639">
        <v>1.5</v>
      </c>
      <c r="D639" s="6">
        <v>1.12228E-3</v>
      </c>
      <c r="E639" s="6">
        <v>9.79878E-3</v>
      </c>
      <c r="F639" s="6">
        <v>5.2473299999999997E-3</v>
      </c>
      <c r="G639" s="6">
        <v>1.16837E-3</v>
      </c>
      <c r="H639" s="6">
        <v>1.16837E-3</v>
      </c>
      <c r="I639" s="6">
        <v>1.12734E-4</v>
      </c>
      <c r="J639" s="6">
        <v>8.9145400000000003E-3</v>
      </c>
      <c r="K639" s="6">
        <v>0</v>
      </c>
      <c r="L639" s="6">
        <v>1.08183E-4</v>
      </c>
      <c r="M639" s="6">
        <v>4.7229899999999998E-3</v>
      </c>
      <c r="N639" s="6">
        <v>0</v>
      </c>
      <c r="O639" s="6">
        <v>1.03915E-4</v>
      </c>
      <c r="P639" s="6">
        <v>9.2892500000000004E-4</v>
      </c>
      <c r="Q639" s="6">
        <v>0</v>
      </c>
    </row>
    <row r="640" spans="1:17">
      <c r="A640">
        <v>638775</v>
      </c>
      <c r="B640">
        <v>5951230</v>
      </c>
      <c r="C640">
        <v>1.5</v>
      </c>
      <c r="D640" s="6">
        <v>1.0986800000000001E-3</v>
      </c>
      <c r="E640" s="6">
        <v>8.8372399999999997E-3</v>
      </c>
      <c r="F640" s="6">
        <v>4.9924599999999998E-3</v>
      </c>
      <c r="G640" s="6">
        <v>1.1390199999999999E-3</v>
      </c>
      <c r="H640" s="6">
        <v>1.1390199999999999E-3</v>
      </c>
      <c r="I640" s="6">
        <v>1.05507E-4</v>
      </c>
      <c r="J640" s="6">
        <v>8.4988200000000007E-3</v>
      </c>
      <c r="K640" s="6">
        <v>0</v>
      </c>
      <c r="L640" s="6">
        <v>1.0546499999999999E-4</v>
      </c>
      <c r="M640" s="6">
        <v>4.5425400000000003E-3</v>
      </c>
      <c r="N640" s="6">
        <v>0</v>
      </c>
      <c r="O640" s="6">
        <v>1.01729E-4</v>
      </c>
      <c r="P640" s="6">
        <v>9.4622499999999997E-4</v>
      </c>
      <c r="Q640" s="6">
        <v>0</v>
      </c>
    </row>
    <row r="641" spans="1:17">
      <c r="A641">
        <v>638875</v>
      </c>
      <c r="B641">
        <v>5951230</v>
      </c>
      <c r="C641">
        <v>1.5</v>
      </c>
      <c r="D641" s="6">
        <v>1.0708099999999999E-3</v>
      </c>
      <c r="E641" s="6">
        <v>8.3021699999999993E-3</v>
      </c>
      <c r="F641" s="6">
        <v>4.3216900000000004E-3</v>
      </c>
      <c r="G641" s="6">
        <v>1.09994E-3</v>
      </c>
      <c r="H641" s="6">
        <v>1.09994E-3</v>
      </c>
      <c r="I641" s="6">
        <v>9.8987999999999995E-5</v>
      </c>
      <c r="J641" s="6">
        <v>8.82346E-3</v>
      </c>
      <c r="K641" s="6">
        <v>0</v>
      </c>
      <c r="L641" s="6">
        <v>1.01846E-4</v>
      </c>
      <c r="M641" s="6">
        <v>4.4528600000000003E-3</v>
      </c>
      <c r="N641" s="6">
        <v>0</v>
      </c>
      <c r="O641" s="6">
        <v>9.9149199999999996E-5</v>
      </c>
      <c r="P641" s="6">
        <v>1.0084E-3</v>
      </c>
      <c r="Q641" s="6">
        <v>0</v>
      </c>
    </row>
    <row r="642" spans="1:17">
      <c r="A642">
        <v>638975</v>
      </c>
      <c r="B642">
        <v>5951230</v>
      </c>
      <c r="C642">
        <v>1.5</v>
      </c>
      <c r="D642" s="6">
        <v>1.05327E-3</v>
      </c>
      <c r="E642" s="6">
        <v>8.0930099999999994E-3</v>
      </c>
      <c r="F642" s="6">
        <v>3.9340800000000004E-3</v>
      </c>
      <c r="G642" s="6">
        <v>1.0677E-3</v>
      </c>
      <c r="H642" s="6">
        <v>1.0677E-3</v>
      </c>
      <c r="I642" s="6">
        <v>9.74915E-5</v>
      </c>
      <c r="J642" s="6">
        <v>8.8227700000000006E-3</v>
      </c>
      <c r="K642" s="6">
        <v>0</v>
      </c>
      <c r="L642" s="6">
        <v>9.8861000000000001E-5</v>
      </c>
      <c r="M642" s="6">
        <v>4.5818100000000004E-3</v>
      </c>
      <c r="N642" s="6">
        <v>0</v>
      </c>
      <c r="O642" s="6">
        <v>9.75254E-5</v>
      </c>
      <c r="P642" s="6">
        <v>9.9417800000000008E-4</v>
      </c>
      <c r="Q642" s="6">
        <v>0</v>
      </c>
    </row>
    <row r="643" spans="1:17">
      <c r="A643">
        <v>639075</v>
      </c>
      <c r="B643">
        <v>5951230</v>
      </c>
      <c r="C643">
        <v>1.5</v>
      </c>
      <c r="D643" s="6">
        <v>1.0503999999999999E-3</v>
      </c>
      <c r="E643" s="6">
        <v>8.4311899999999999E-3</v>
      </c>
      <c r="F643" s="6">
        <v>4.3124799999999996E-3</v>
      </c>
      <c r="G643" s="6">
        <v>1.05058E-3</v>
      </c>
      <c r="H643" s="6">
        <v>1.05058E-3</v>
      </c>
      <c r="I643" s="6">
        <v>9.6903899999999999E-5</v>
      </c>
      <c r="J643" s="6">
        <v>8.6810099999999994E-3</v>
      </c>
      <c r="K643" s="6">
        <v>0</v>
      </c>
      <c r="L643" s="6">
        <v>9.7275799999999995E-5</v>
      </c>
      <c r="M643" s="6">
        <v>4.5954500000000001E-3</v>
      </c>
      <c r="N643" s="6">
        <v>0</v>
      </c>
      <c r="O643" s="6">
        <v>9.7259500000000006E-5</v>
      </c>
      <c r="P643" s="6">
        <v>8.3065299999999999E-4</v>
      </c>
      <c r="Q643" s="6">
        <v>0</v>
      </c>
    </row>
    <row r="644" spans="1:17">
      <c r="A644">
        <v>639175</v>
      </c>
      <c r="B644">
        <v>5951230</v>
      </c>
      <c r="C644">
        <v>1.5</v>
      </c>
      <c r="D644" s="6">
        <v>1.0611799999999999E-3</v>
      </c>
      <c r="E644" s="6">
        <v>8.6176099999999995E-3</v>
      </c>
      <c r="F644" s="6">
        <v>4.0263E-3</v>
      </c>
      <c r="G644" s="6">
        <v>1.05075E-3</v>
      </c>
      <c r="H644" s="6">
        <v>1.05075E-3</v>
      </c>
      <c r="I644" s="6">
        <v>9.5200199999999997E-5</v>
      </c>
      <c r="J644" s="6">
        <v>8.6743099999999993E-3</v>
      </c>
      <c r="K644" s="6">
        <v>0</v>
      </c>
      <c r="L644" s="6">
        <v>9.7291499999999995E-5</v>
      </c>
      <c r="M644" s="6">
        <v>4.5897100000000003E-3</v>
      </c>
      <c r="N644" s="6">
        <v>0</v>
      </c>
      <c r="O644" s="6">
        <v>9.8257600000000006E-5</v>
      </c>
      <c r="P644" s="6">
        <v>8.4120799999999997E-4</v>
      </c>
      <c r="Q644" s="6">
        <v>0</v>
      </c>
    </row>
    <row r="645" spans="1:17">
      <c r="A645">
        <v>639275</v>
      </c>
      <c r="B645">
        <v>5951230</v>
      </c>
      <c r="C645">
        <v>1.5</v>
      </c>
      <c r="D645" s="6">
        <v>1.0832999999999999E-3</v>
      </c>
      <c r="E645" s="6">
        <v>8.1461499999999996E-3</v>
      </c>
      <c r="F645" s="6">
        <v>4.2996700000000002E-3</v>
      </c>
      <c r="G645" s="6">
        <v>1.06558E-3</v>
      </c>
      <c r="H645" s="6">
        <v>1.06558E-3</v>
      </c>
      <c r="I645" s="6">
        <v>9.4926400000000006E-5</v>
      </c>
      <c r="J645" s="6">
        <v>8.6186600000000002E-3</v>
      </c>
      <c r="K645" s="6">
        <v>0</v>
      </c>
      <c r="L645" s="6">
        <v>9.8664600000000004E-5</v>
      </c>
      <c r="M645" s="6">
        <v>4.4668499999999996E-3</v>
      </c>
      <c r="N645" s="6">
        <v>0</v>
      </c>
      <c r="O645" s="6">
        <v>1.00305E-4</v>
      </c>
      <c r="P645" s="6">
        <v>9.8038199999999991E-4</v>
      </c>
      <c r="Q645" s="6">
        <v>0</v>
      </c>
    </row>
    <row r="646" spans="1:17">
      <c r="A646">
        <v>639375</v>
      </c>
      <c r="B646">
        <v>5951230</v>
      </c>
      <c r="C646">
        <v>1.5</v>
      </c>
      <c r="D646" s="6">
        <v>1.1091300000000001E-3</v>
      </c>
      <c r="E646" s="6">
        <v>8.2276699999999994E-3</v>
      </c>
      <c r="F646" s="6">
        <v>4.1920100000000004E-3</v>
      </c>
      <c r="G646" s="6">
        <v>1.08573E-3</v>
      </c>
      <c r="H646" s="6">
        <v>1.08573E-3</v>
      </c>
      <c r="I646" s="6">
        <v>9.8081199999999999E-5</v>
      </c>
      <c r="J646" s="6">
        <v>8.8146400000000003E-3</v>
      </c>
      <c r="K646" s="6">
        <v>0</v>
      </c>
      <c r="L646" s="6">
        <v>1.00531E-4</v>
      </c>
      <c r="M646" s="6">
        <v>4.5070300000000004E-3</v>
      </c>
      <c r="N646" s="6">
        <v>0</v>
      </c>
      <c r="O646" s="6">
        <v>1.02697E-4</v>
      </c>
      <c r="P646" s="6">
        <v>9.982019999999999E-4</v>
      </c>
      <c r="Q646" s="6">
        <v>0</v>
      </c>
    </row>
    <row r="647" spans="1:17">
      <c r="A647">
        <v>639475</v>
      </c>
      <c r="B647">
        <v>5951230</v>
      </c>
      <c r="C647">
        <v>1.5</v>
      </c>
      <c r="D647" s="6">
        <v>1.1281399999999999E-3</v>
      </c>
      <c r="E647" s="6">
        <v>7.96322E-3</v>
      </c>
      <c r="F647" s="6">
        <v>4.2130400000000004E-3</v>
      </c>
      <c r="G647" s="6">
        <v>1.0993999999999999E-3</v>
      </c>
      <c r="H647" s="6">
        <v>1.0993999999999999E-3</v>
      </c>
      <c r="I647" s="6">
        <v>1.02173E-4</v>
      </c>
      <c r="J647" s="6">
        <v>8.6139100000000007E-3</v>
      </c>
      <c r="K647" s="6">
        <v>0</v>
      </c>
      <c r="L647" s="6">
        <v>1.01796E-4</v>
      </c>
      <c r="M647" s="6">
        <v>4.5336600000000001E-3</v>
      </c>
      <c r="N647" s="6">
        <v>0</v>
      </c>
      <c r="O647" s="6">
        <v>1.0445700000000001E-4</v>
      </c>
      <c r="P647" s="6">
        <v>9.1016199999999995E-4</v>
      </c>
      <c r="Q647" s="6">
        <v>0</v>
      </c>
    </row>
    <row r="648" spans="1:17">
      <c r="A648">
        <v>639575</v>
      </c>
      <c r="B648">
        <v>5951230</v>
      </c>
      <c r="C648">
        <v>1.5</v>
      </c>
      <c r="D648" s="6">
        <v>1.1312799999999999E-3</v>
      </c>
      <c r="E648" s="6">
        <v>8.2127199999999997E-3</v>
      </c>
      <c r="F648" s="6">
        <v>4.5731699999999997E-3</v>
      </c>
      <c r="G648" s="6">
        <v>1.09734E-3</v>
      </c>
      <c r="H648" s="6">
        <v>1.09734E-3</v>
      </c>
      <c r="I648" s="6">
        <v>1.04889E-4</v>
      </c>
      <c r="J648" s="6">
        <v>8.29067E-3</v>
      </c>
      <c r="K648" s="6">
        <v>0</v>
      </c>
      <c r="L648" s="6">
        <v>1.01606E-4</v>
      </c>
      <c r="M648" s="6">
        <v>4.3561299999999997E-3</v>
      </c>
      <c r="N648" s="6">
        <v>0</v>
      </c>
      <c r="O648" s="6">
        <v>1.0474799999999999E-4</v>
      </c>
      <c r="P648" s="6">
        <v>8.7956799999999995E-4</v>
      </c>
      <c r="Q648" s="6">
        <v>0</v>
      </c>
    </row>
    <row r="649" spans="1:17">
      <c r="A649">
        <v>639675</v>
      </c>
      <c r="B649">
        <v>5951230</v>
      </c>
      <c r="C649">
        <v>1.5</v>
      </c>
      <c r="D649" s="6">
        <v>1.1161999999999999E-3</v>
      </c>
      <c r="E649" s="6">
        <v>7.8635100000000006E-3</v>
      </c>
      <c r="F649" s="6">
        <v>4.3707700000000004E-3</v>
      </c>
      <c r="G649" s="6">
        <v>1.07777E-3</v>
      </c>
      <c r="H649" s="6">
        <v>1.07777E-3</v>
      </c>
      <c r="I649" s="6">
        <v>1.05029E-4</v>
      </c>
      <c r="J649" s="6">
        <v>8.19136E-3</v>
      </c>
      <c r="K649" s="6">
        <v>0</v>
      </c>
      <c r="L649" s="6">
        <v>9.9793199999999999E-5</v>
      </c>
      <c r="M649" s="6">
        <v>4.2326300000000002E-3</v>
      </c>
      <c r="N649" s="6">
        <v>0</v>
      </c>
      <c r="O649" s="6">
        <v>1.03352E-4</v>
      </c>
      <c r="P649" s="6">
        <v>8.4581100000000002E-4</v>
      </c>
      <c r="Q649" s="6">
        <v>0</v>
      </c>
    </row>
    <row r="650" spans="1:17">
      <c r="A650">
        <v>639775</v>
      </c>
      <c r="B650">
        <v>5951230</v>
      </c>
      <c r="C650">
        <v>1.5</v>
      </c>
      <c r="D650" s="6">
        <v>1.0862300000000001E-3</v>
      </c>
      <c r="E650" s="6">
        <v>7.4312700000000002E-3</v>
      </c>
      <c r="F650" s="6">
        <v>4.3956400000000001E-3</v>
      </c>
      <c r="G650" s="6">
        <v>1.04492E-3</v>
      </c>
      <c r="H650" s="6">
        <v>1.04492E-3</v>
      </c>
      <c r="I650" s="6">
        <v>1.01612E-4</v>
      </c>
      <c r="J650" s="6">
        <v>7.9257000000000008E-3</v>
      </c>
      <c r="K650" s="6">
        <v>0</v>
      </c>
      <c r="L650" s="6">
        <v>9.6751999999999998E-5</v>
      </c>
      <c r="M650" s="6">
        <v>4.0889300000000002E-3</v>
      </c>
      <c r="N650" s="6">
        <v>0</v>
      </c>
      <c r="O650" s="6">
        <v>1.00577E-4</v>
      </c>
      <c r="P650" s="6">
        <v>8.3520100000000004E-4</v>
      </c>
      <c r="Q650" s="6">
        <v>0</v>
      </c>
    </row>
    <row r="651" spans="1:17">
      <c r="A651">
        <v>639875</v>
      </c>
      <c r="B651">
        <v>5951230</v>
      </c>
      <c r="C651">
        <v>1.5</v>
      </c>
      <c r="D651" s="6">
        <v>1.04689E-3</v>
      </c>
      <c r="E651" s="6">
        <v>7.5977299999999996E-3</v>
      </c>
      <c r="F651" s="6">
        <v>3.9503699999999999E-3</v>
      </c>
      <c r="G651" s="6">
        <v>1.00483E-3</v>
      </c>
      <c r="H651" s="6">
        <v>1.00483E-3</v>
      </c>
      <c r="I651" s="6">
        <v>9.5648699999999998E-5</v>
      </c>
      <c r="J651" s="6">
        <v>7.4547600000000004E-3</v>
      </c>
      <c r="K651" s="6">
        <v>0</v>
      </c>
      <c r="L651" s="6">
        <v>9.3040000000000004E-5</v>
      </c>
      <c r="M651" s="6">
        <v>3.9226900000000004E-3</v>
      </c>
      <c r="N651" s="6">
        <v>0</v>
      </c>
      <c r="O651" s="6">
        <v>9.6934699999999999E-5</v>
      </c>
      <c r="P651" s="6">
        <v>7.9328000000000005E-4</v>
      </c>
      <c r="Q651" s="6">
        <v>0</v>
      </c>
    </row>
    <row r="652" spans="1:17">
      <c r="A652">
        <v>639975</v>
      </c>
      <c r="B652">
        <v>5951230</v>
      </c>
      <c r="C652">
        <v>1.5</v>
      </c>
      <c r="D652" s="6">
        <v>1.00304E-3</v>
      </c>
      <c r="E652" s="6">
        <v>7.4790100000000003E-3</v>
      </c>
      <c r="F652" s="6">
        <v>3.7861499999999998E-3</v>
      </c>
      <c r="G652" s="6">
        <v>9.6246000000000005E-4</v>
      </c>
      <c r="H652" s="6">
        <v>9.6246000000000005E-4</v>
      </c>
      <c r="I652" s="6">
        <v>8.9509800000000001E-5</v>
      </c>
      <c r="J652" s="6">
        <v>7.4189399999999997E-3</v>
      </c>
      <c r="K652" s="6">
        <v>0</v>
      </c>
      <c r="L652" s="6">
        <v>8.9116600000000007E-5</v>
      </c>
      <c r="M652" s="6">
        <v>3.8368899999999999E-3</v>
      </c>
      <c r="N652" s="6">
        <v>0</v>
      </c>
      <c r="O652" s="6">
        <v>9.28745E-5</v>
      </c>
      <c r="P652" s="6">
        <v>7.64597E-4</v>
      </c>
      <c r="Q652" s="6">
        <v>0</v>
      </c>
    </row>
    <row r="653" spans="1:17">
      <c r="A653">
        <v>640075</v>
      </c>
      <c r="B653">
        <v>5951230</v>
      </c>
      <c r="C653">
        <v>1.5</v>
      </c>
      <c r="D653" s="6">
        <v>9.5803000000000001E-4</v>
      </c>
      <c r="E653" s="6">
        <v>7.0513499999999996E-3</v>
      </c>
      <c r="F653" s="6">
        <v>3.37923E-3</v>
      </c>
      <c r="G653" s="6">
        <v>9.2082299999999998E-4</v>
      </c>
      <c r="H653" s="6">
        <v>9.2082299999999998E-4</v>
      </c>
      <c r="I653" s="6">
        <v>8.4660700000000001E-5</v>
      </c>
      <c r="J653" s="6">
        <v>7.4447599999999999E-3</v>
      </c>
      <c r="K653" s="6">
        <v>0</v>
      </c>
      <c r="L653" s="6">
        <v>8.5261399999999997E-5</v>
      </c>
      <c r="M653" s="6">
        <v>3.7742299999999999E-3</v>
      </c>
      <c r="N653" s="6">
        <v>0</v>
      </c>
      <c r="O653" s="6">
        <v>8.8706499999999995E-5</v>
      </c>
      <c r="P653" s="6">
        <v>7.7872599999999998E-4</v>
      </c>
      <c r="Q653" s="6">
        <v>0</v>
      </c>
    </row>
    <row r="654" spans="1:17">
      <c r="A654">
        <v>640175</v>
      </c>
      <c r="B654">
        <v>5951230</v>
      </c>
      <c r="C654">
        <v>1.5</v>
      </c>
      <c r="D654" s="6">
        <v>9.1356800000000002E-4</v>
      </c>
      <c r="E654" s="6">
        <v>6.8017900000000003E-3</v>
      </c>
      <c r="F654" s="6">
        <v>3.2117700000000001E-3</v>
      </c>
      <c r="G654" s="6">
        <v>8.8104700000000004E-4</v>
      </c>
      <c r="H654" s="6">
        <v>8.8104700000000004E-4</v>
      </c>
      <c r="I654" s="6">
        <v>8.0984599999999997E-5</v>
      </c>
      <c r="J654" s="6">
        <v>7.16929E-3</v>
      </c>
      <c r="K654" s="6">
        <v>0</v>
      </c>
      <c r="L654" s="6">
        <v>8.1578399999999998E-5</v>
      </c>
      <c r="M654" s="6">
        <v>3.55273E-3</v>
      </c>
      <c r="N654" s="6">
        <v>0</v>
      </c>
      <c r="O654" s="6">
        <v>8.4589600000000001E-5</v>
      </c>
      <c r="P654" s="6">
        <v>8.0542899999999998E-4</v>
      </c>
      <c r="Q654" s="6">
        <v>0</v>
      </c>
    </row>
    <row r="655" spans="1:17">
      <c r="A655">
        <v>640275</v>
      </c>
      <c r="B655">
        <v>5951230</v>
      </c>
      <c r="C655">
        <v>1.5</v>
      </c>
      <c r="D655" s="6">
        <v>8.70764E-4</v>
      </c>
      <c r="E655" s="6">
        <v>7.0519700000000003E-3</v>
      </c>
      <c r="F655" s="6">
        <v>3.2172699999999999E-3</v>
      </c>
      <c r="G655" s="6">
        <v>8.4353200000000003E-4</v>
      </c>
      <c r="H655" s="6">
        <v>8.4353200000000003E-4</v>
      </c>
      <c r="I655" s="6">
        <v>7.8020400000000003E-5</v>
      </c>
      <c r="J655" s="6">
        <v>7.0225900000000004E-3</v>
      </c>
      <c r="K655" s="6">
        <v>0</v>
      </c>
      <c r="L655" s="6">
        <v>7.8104799999999998E-5</v>
      </c>
      <c r="M655" s="6">
        <v>3.59685E-3</v>
      </c>
      <c r="N655" s="6">
        <v>0</v>
      </c>
      <c r="O655" s="6">
        <v>8.0626300000000004E-5</v>
      </c>
      <c r="P655" s="6">
        <v>7.9153600000000002E-4</v>
      </c>
      <c r="Q655" s="6">
        <v>0</v>
      </c>
    </row>
    <row r="656" spans="1:17">
      <c r="A656">
        <v>640375</v>
      </c>
      <c r="B656">
        <v>5951230</v>
      </c>
      <c r="C656">
        <v>1.5</v>
      </c>
      <c r="D656" s="6">
        <v>8.2965299999999997E-4</v>
      </c>
      <c r="E656" s="6">
        <v>7.1385099999999998E-3</v>
      </c>
      <c r="F656" s="6">
        <v>3.1413999999999999E-3</v>
      </c>
      <c r="G656" s="6">
        <v>8.0782E-4</v>
      </c>
      <c r="H656" s="6">
        <v>8.0782E-4</v>
      </c>
      <c r="I656" s="6">
        <v>7.5192500000000002E-5</v>
      </c>
      <c r="J656" s="6">
        <v>6.7037700000000004E-3</v>
      </c>
      <c r="K656" s="6">
        <v>0</v>
      </c>
      <c r="L656" s="6">
        <v>7.4798100000000005E-5</v>
      </c>
      <c r="M656" s="6">
        <v>3.4767600000000002E-3</v>
      </c>
      <c r="N656" s="6">
        <v>0</v>
      </c>
      <c r="O656" s="6">
        <v>7.6819799999999999E-5</v>
      </c>
      <c r="P656" s="6">
        <v>7.5358000000000001E-4</v>
      </c>
      <c r="Q656" s="6">
        <v>0</v>
      </c>
    </row>
    <row r="657" spans="1:17">
      <c r="A657">
        <v>640475</v>
      </c>
      <c r="B657">
        <v>5951230</v>
      </c>
      <c r="C657">
        <v>1.5</v>
      </c>
      <c r="D657" s="6">
        <v>7.9056199999999997E-4</v>
      </c>
      <c r="E657" s="6">
        <v>7.0050700000000004E-3</v>
      </c>
      <c r="F657" s="6">
        <v>2.9765899999999999E-3</v>
      </c>
      <c r="G657" s="6">
        <v>7.7380199999999998E-4</v>
      </c>
      <c r="H657" s="6">
        <v>7.7380199999999998E-4</v>
      </c>
      <c r="I657" s="6">
        <v>7.2379000000000006E-5</v>
      </c>
      <c r="J657" s="6">
        <v>6.54566E-3</v>
      </c>
      <c r="K657" s="6">
        <v>0</v>
      </c>
      <c r="L657" s="6">
        <v>7.1648299999999996E-5</v>
      </c>
      <c r="M657" s="6">
        <v>3.35162E-3</v>
      </c>
      <c r="N657" s="6">
        <v>0</v>
      </c>
      <c r="O657" s="6">
        <v>7.3200200000000004E-5</v>
      </c>
      <c r="P657" s="6">
        <v>7.5305800000000003E-4</v>
      </c>
      <c r="Q657" s="6">
        <v>0</v>
      </c>
    </row>
    <row r="658" spans="1:17">
      <c r="A658">
        <v>640575</v>
      </c>
      <c r="B658">
        <v>5951230</v>
      </c>
      <c r="C658">
        <v>1.5</v>
      </c>
      <c r="D658" s="6">
        <v>7.5371599999999998E-4</v>
      </c>
      <c r="E658" s="6">
        <v>6.70865E-3</v>
      </c>
      <c r="F658" s="6">
        <v>2.85951E-3</v>
      </c>
      <c r="G658" s="6">
        <v>7.4141799999999998E-4</v>
      </c>
      <c r="H658" s="6">
        <v>7.4141799999999998E-4</v>
      </c>
      <c r="I658" s="6">
        <v>6.9489399999999999E-5</v>
      </c>
      <c r="J658" s="6">
        <v>6.4613800000000001E-3</v>
      </c>
      <c r="K658" s="6">
        <v>0</v>
      </c>
      <c r="L658" s="6">
        <v>6.8649800000000001E-5</v>
      </c>
      <c r="M658" s="6">
        <v>3.1994200000000001E-3</v>
      </c>
      <c r="N658" s="6">
        <v>0</v>
      </c>
      <c r="O658" s="6">
        <v>6.9788600000000005E-5</v>
      </c>
      <c r="P658" s="6">
        <v>6.65041E-4</v>
      </c>
      <c r="Q658" s="6">
        <v>0</v>
      </c>
    </row>
    <row r="659" spans="1:17">
      <c r="A659">
        <v>640675</v>
      </c>
      <c r="B659">
        <v>5951230</v>
      </c>
      <c r="C659">
        <v>1.5</v>
      </c>
      <c r="D659" s="6">
        <v>7.1922700000000002E-4</v>
      </c>
      <c r="E659" s="6">
        <v>6.2546399999999997E-3</v>
      </c>
      <c r="F659" s="6">
        <v>2.7242899999999999E-3</v>
      </c>
      <c r="G659" s="6">
        <v>7.1067700000000005E-4</v>
      </c>
      <c r="H659" s="6">
        <v>7.1067700000000005E-4</v>
      </c>
      <c r="I659" s="6">
        <v>6.65046E-5</v>
      </c>
      <c r="J659" s="6">
        <v>6.0450499999999997E-3</v>
      </c>
      <c r="K659" s="6">
        <v>0</v>
      </c>
      <c r="L659" s="6">
        <v>6.5803399999999994E-5</v>
      </c>
      <c r="M659" s="6">
        <v>3.1036000000000002E-3</v>
      </c>
      <c r="N659" s="6">
        <v>0</v>
      </c>
      <c r="O659" s="6">
        <v>6.6595100000000002E-5</v>
      </c>
      <c r="P659" s="6">
        <v>6.2595399999999996E-4</v>
      </c>
      <c r="Q659" s="6">
        <v>0</v>
      </c>
    </row>
    <row r="660" spans="1:17">
      <c r="A660">
        <v>640775</v>
      </c>
      <c r="B660">
        <v>5951230</v>
      </c>
      <c r="C660">
        <v>1.5</v>
      </c>
      <c r="D660" s="6">
        <v>6.8719099999999997E-4</v>
      </c>
      <c r="E660" s="6">
        <v>5.3915899999999999E-3</v>
      </c>
      <c r="F660" s="6">
        <v>2.6855300000000002E-3</v>
      </c>
      <c r="G660" s="6">
        <v>6.81677E-4</v>
      </c>
      <c r="H660" s="6">
        <v>6.81677E-4</v>
      </c>
      <c r="I660" s="6">
        <v>6.3481700000000006E-5</v>
      </c>
      <c r="J660" s="6">
        <v>5.8857500000000004E-3</v>
      </c>
      <c r="K660" s="6">
        <v>0</v>
      </c>
      <c r="L660" s="6">
        <v>6.3118299999999995E-5</v>
      </c>
      <c r="M660" s="6">
        <v>2.9786499999999998E-3</v>
      </c>
      <c r="N660" s="6">
        <v>0</v>
      </c>
      <c r="O660" s="6">
        <v>6.3628799999999996E-5</v>
      </c>
      <c r="P660" s="6">
        <v>6.0496699999999998E-4</v>
      </c>
      <c r="Q660" s="6">
        <v>0</v>
      </c>
    </row>
    <row r="661" spans="1:17">
      <c r="A661">
        <v>640875</v>
      </c>
      <c r="B661">
        <v>5951230</v>
      </c>
      <c r="C661">
        <v>1.5</v>
      </c>
      <c r="D661" s="6">
        <v>6.5773600000000002E-4</v>
      </c>
      <c r="E661" s="6">
        <v>4.7511799999999998E-3</v>
      </c>
      <c r="F661" s="6">
        <v>2.4405400000000002E-3</v>
      </c>
      <c r="G661" s="6">
        <v>6.5459600000000002E-4</v>
      </c>
      <c r="H661" s="6">
        <v>6.5459600000000002E-4</v>
      </c>
      <c r="I661" s="6">
        <v>6.0508199999999998E-5</v>
      </c>
      <c r="J661" s="6">
        <v>5.6840600000000003E-3</v>
      </c>
      <c r="K661" s="6">
        <v>0</v>
      </c>
      <c r="L661" s="6">
        <v>6.0610699999999999E-5</v>
      </c>
      <c r="M661" s="6">
        <v>2.81087E-3</v>
      </c>
      <c r="N661" s="6">
        <v>0</v>
      </c>
      <c r="O661" s="6">
        <v>6.09015E-5</v>
      </c>
      <c r="P661" s="6">
        <v>5.49695E-4</v>
      </c>
      <c r="Q661" s="6">
        <v>0</v>
      </c>
    </row>
    <row r="662" spans="1:17">
      <c r="A662">
        <v>640975</v>
      </c>
      <c r="B662">
        <v>5951230</v>
      </c>
      <c r="C662">
        <v>1.5</v>
      </c>
      <c r="D662" s="6">
        <v>6.3072900000000001E-4</v>
      </c>
      <c r="E662" s="6">
        <v>4.5264600000000004E-3</v>
      </c>
      <c r="F662" s="6">
        <v>2.2567300000000002E-3</v>
      </c>
      <c r="G662" s="6">
        <v>6.2939300000000001E-4</v>
      </c>
      <c r="H662" s="6">
        <v>6.2939300000000001E-4</v>
      </c>
      <c r="I662" s="6">
        <v>5.7626300000000001E-5</v>
      </c>
      <c r="J662" s="6">
        <v>5.5900000000000004E-3</v>
      </c>
      <c r="K662" s="6">
        <v>0</v>
      </c>
      <c r="L662" s="6">
        <v>5.8277099999999998E-5</v>
      </c>
      <c r="M662" s="6">
        <v>2.7418400000000002E-3</v>
      </c>
      <c r="N662" s="6">
        <v>0</v>
      </c>
      <c r="O662" s="6">
        <v>5.8400799999999998E-5</v>
      </c>
      <c r="P662" s="6">
        <v>4.9440400000000005E-4</v>
      </c>
      <c r="Q662" s="6">
        <v>0</v>
      </c>
    </row>
    <row r="663" spans="1:17">
      <c r="A663">
        <v>641075</v>
      </c>
      <c r="B663">
        <v>5951230</v>
      </c>
      <c r="C663">
        <v>1.5</v>
      </c>
      <c r="D663" s="6">
        <v>6.0612100000000005E-4</v>
      </c>
      <c r="E663" s="6">
        <v>4.2752500000000004E-3</v>
      </c>
      <c r="F663" s="6">
        <v>2.26508E-3</v>
      </c>
      <c r="G663" s="6">
        <v>6.0612299999999997E-4</v>
      </c>
      <c r="H663" s="6">
        <v>6.0612299999999997E-4</v>
      </c>
      <c r="I663" s="6">
        <v>5.4976399999999998E-5</v>
      </c>
      <c r="J663" s="6">
        <v>5.2910099999999996E-3</v>
      </c>
      <c r="K663" s="6">
        <v>0</v>
      </c>
      <c r="L663" s="6">
        <v>5.6122499999999997E-5</v>
      </c>
      <c r="M663" s="6">
        <v>2.6757600000000001E-3</v>
      </c>
      <c r="N663" s="6">
        <v>0</v>
      </c>
      <c r="O663" s="6">
        <v>5.6122300000000003E-5</v>
      </c>
      <c r="P663" s="6">
        <v>4.4243599999999999E-4</v>
      </c>
      <c r="Q663" s="6">
        <v>0</v>
      </c>
    </row>
    <row r="664" spans="1:17">
      <c r="A664">
        <v>641175</v>
      </c>
      <c r="B664">
        <v>5951230</v>
      </c>
      <c r="C664">
        <v>1.5</v>
      </c>
      <c r="D664" s="6">
        <v>5.8374100000000003E-4</v>
      </c>
      <c r="E664" s="6">
        <v>3.9118499999999997E-3</v>
      </c>
      <c r="F664" s="6">
        <v>2.2894600000000001E-3</v>
      </c>
      <c r="G664" s="6">
        <v>5.8472199999999998E-4</v>
      </c>
      <c r="H664" s="6">
        <v>5.8472199999999998E-4</v>
      </c>
      <c r="I664" s="6">
        <v>5.2577300000000002E-5</v>
      </c>
      <c r="J664" s="6">
        <v>5.17017E-3</v>
      </c>
      <c r="K664" s="6">
        <v>0</v>
      </c>
      <c r="L664" s="6">
        <v>5.4140800000000002E-5</v>
      </c>
      <c r="M664" s="6">
        <v>2.5925000000000002E-3</v>
      </c>
      <c r="N664" s="6">
        <v>0</v>
      </c>
      <c r="O664" s="6">
        <v>5.4050099999999999E-5</v>
      </c>
      <c r="P664" s="6">
        <v>3.9463200000000001E-4</v>
      </c>
      <c r="Q664" s="6">
        <v>0</v>
      </c>
    </row>
    <row r="665" spans="1:17">
      <c r="A665">
        <v>641275</v>
      </c>
      <c r="B665">
        <v>5951230</v>
      </c>
      <c r="C665">
        <v>1.5</v>
      </c>
      <c r="D665" s="6">
        <v>5.6330699999999998E-4</v>
      </c>
      <c r="E665" s="6">
        <v>3.7414100000000001E-3</v>
      </c>
      <c r="F665" s="6">
        <v>2.1894900000000001E-3</v>
      </c>
      <c r="G665" s="6">
        <v>5.65023E-4</v>
      </c>
      <c r="H665" s="6">
        <v>5.65023E-4</v>
      </c>
      <c r="I665" s="6">
        <v>5.0438900000000003E-5</v>
      </c>
      <c r="J665" s="6">
        <v>4.8841700000000002E-3</v>
      </c>
      <c r="K665" s="6">
        <v>0</v>
      </c>
      <c r="L665" s="6">
        <v>5.23169E-5</v>
      </c>
      <c r="M665" s="6">
        <v>2.5064200000000001E-3</v>
      </c>
      <c r="N665" s="6">
        <v>0</v>
      </c>
      <c r="O665" s="6">
        <v>5.2157999999999998E-5</v>
      </c>
      <c r="P665" s="6">
        <v>3.7104299999999999E-4</v>
      </c>
      <c r="Q665" s="6">
        <v>0</v>
      </c>
    </row>
    <row r="666" spans="1:17">
      <c r="A666">
        <v>641375</v>
      </c>
      <c r="B666">
        <v>5951230</v>
      </c>
      <c r="C666">
        <v>1.5</v>
      </c>
      <c r="D666" s="6">
        <v>5.4466900000000001E-4</v>
      </c>
      <c r="E666" s="6">
        <v>3.5201099999999999E-3</v>
      </c>
      <c r="F666" s="6">
        <v>1.9772399999999999E-3</v>
      </c>
      <c r="G666" s="6">
        <v>5.4696300000000003E-4</v>
      </c>
      <c r="H666" s="6">
        <v>5.4696300000000003E-4</v>
      </c>
      <c r="I666" s="6">
        <v>4.8584900000000003E-5</v>
      </c>
      <c r="J666" s="6">
        <v>4.8030199999999999E-3</v>
      </c>
      <c r="K666" s="6">
        <v>0</v>
      </c>
      <c r="L666" s="6">
        <v>5.06447E-5</v>
      </c>
      <c r="M666" s="6">
        <v>2.46619E-3</v>
      </c>
      <c r="N666" s="6">
        <v>0</v>
      </c>
      <c r="O666" s="6">
        <v>5.0432400000000002E-5</v>
      </c>
      <c r="P666" s="6">
        <v>3.8015999999999999E-4</v>
      </c>
      <c r="Q666" s="6">
        <v>0</v>
      </c>
    </row>
    <row r="667" spans="1:17">
      <c r="A667">
        <v>636375</v>
      </c>
      <c r="B667">
        <v>5951330</v>
      </c>
      <c r="C667">
        <v>1.5</v>
      </c>
      <c r="D667" s="6">
        <v>3.09745E-4</v>
      </c>
      <c r="E667" s="6">
        <v>2.7761999999999999E-3</v>
      </c>
      <c r="F667" s="6">
        <v>1.2420199999999999E-3</v>
      </c>
      <c r="G667" s="6">
        <v>4.08386E-4</v>
      </c>
      <c r="H667" s="6">
        <v>4.08386E-4</v>
      </c>
      <c r="I667" s="6">
        <v>3.7616500000000001E-5</v>
      </c>
      <c r="J667" s="6">
        <v>4.6858899999999998E-3</v>
      </c>
      <c r="K667" s="6">
        <v>0</v>
      </c>
      <c r="L667" s="6">
        <v>3.78136E-5</v>
      </c>
      <c r="M667" s="6">
        <v>2.2796800000000001E-3</v>
      </c>
      <c r="N667" s="6">
        <v>0</v>
      </c>
      <c r="O667" s="6">
        <v>2.86801E-5</v>
      </c>
      <c r="P667" s="6">
        <v>4.3383700000000001E-4</v>
      </c>
      <c r="Q667" s="6">
        <v>0</v>
      </c>
    </row>
    <row r="668" spans="1:17">
      <c r="A668">
        <v>636475</v>
      </c>
      <c r="B668">
        <v>5951330</v>
      </c>
      <c r="C668">
        <v>1.5</v>
      </c>
      <c r="D668" s="6">
        <v>3.2527199999999999E-4</v>
      </c>
      <c r="E668" s="6">
        <v>2.9666800000000002E-3</v>
      </c>
      <c r="F668" s="6">
        <v>1.42348E-3</v>
      </c>
      <c r="G668" s="6">
        <v>4.2630800000000003E-4</v>
      </c>
      <c r="H668" s="6">
        <v>4.2630800000000003E-4</v>
      </c>
      <c r="I668" s="6">
        <v>3.8717200000000003E-5</v>
      </c>
      <c r="J668" s="6">
        <v>4.8345899999999997E-3</v>
      </c>
      <c r="K668" s="6">
        <v>0</v>
      </c>
      <c r="L668" s="6">
        <v>3.9473E-5</v>
      </c>
      <c r="M668" s="6">
        <v>2.3837699999999999E-3</v>
      </c>
      <c r="N668" s="6">
        <v>0</v>
      </c>
      <c r="O668" s="6">
        <v>3.0117800000000002E-5</v>
      </c>
      <c r="P668" s="6">
        <v>4.29326E-4</v>
      </c>
      <c r="Q668" s="6">
        <v>0</v>
      </c>
    </row>
    <row r="669" spans="1:17">
      <c r="A669">
        <v>636575</v>
      </c>
      <c r="B669">
        <v>5951330</v>
      </c>
      <c r="C669">
        <v>1.5</v>
      </c>
      <c r="D669" s="6">
        <v>3.4186399999999999E-4</v>
      </c>
      <c r="E669" s="6">
        <v>3.1609899999999998E-3</v>
      </c>
      <c r="F669" s="6">
        <v>1.45615E-3</v>
      </c>
      <c r="G669" s="6">
        <v>4.4529999999999998E-4</v>
      </c>
      <c r="H669" s="6">
        <v>4.4529999999999998E-4</v>
      </c>
      <c r="I669" s="6">
        <v>3.9880799999999999E-5</v>
      </c>
      <c r="J669" s="6">
        <v>5.0168399999999998E-3</v>
      </c>
      <c r="K669" s="6">
        <v>0</v>
      </c>
      <c r="L669" s="6">
        <v>4.12315E-5</v>
      </c>
      <c r="M669" s="6">
        <v>2.3264499999999999E-3</v>
      </c>
      <c r="N669" s="6">
        <v>0</v>
      </c>
      <c r="O669" s="6">
        <v>3.1653999999999999E-5</v>
      </c>
      <c r="P669" s="6">
        <v>4.2208300000000002E-4</v>
      </c>
      <c r="Q669" s="6">
        <v>0</v>
      </c>
    </row>
    <row r="670" spans="1:17">
      <c r="A670">
        <v>636675</v>
      </c>
      <c r="B670">
        <v>5951330</v>
      </c>
      <c r="C670">
        <v>1.5</v>
      </c>
      <c r="D670" s="6">
        <v>3.5958099999999998E-4</v>
      </c>
      <c r="E670" s="6">
        <v>3.39843E-3</v>
      </c>
      <c r="F670" s="6">
        <v>1.47937E-3</v>
      </c>
      <c r="G670" s="6">
        <v>4.6540999999999998E-4</v>
      </c>
      <c r="H670" s="6">
        <v>4.6540999999999998E-4</v>
      </c>
      <c r="I670" s="6">
        <v>4.1196899999999999E-5</v>
      </c>
      <c r="J670" s="6">
        <v>4.9047099999999996E-3</v>
      </c>
      <c r="K670" s="6">
        <v>0</v>
      </c>
      <c r="L670" s="6">
        <v>4.3093599999999997E-5</v>
      </c>
      <c r="M670" s="6">
        <v>2.3677099999999999E-3</v>
      </c>
      <c r="N670" s="6">
        <v>0</v>
      </c>
      <c r="O670" s="6">
        <v>3.3294499999999998E-5</v>
      </c>
      <c r="P670" s="6">
        <v>4.1498700000000002E-4</v>
      </c>
      <c r="Q670" s="6">
        <v>0</v>
      </c>
    </row>
    <row r="671" spans="1:17">
      <c r="A671">
        <v>636775</v>
      </c>
      <c r="B671">
        <v>5951330</v>
      </c>
      <c r="C671">
        <v>1.5</v>
      </c>
      <c r="D671" s="6">
        <v>3.78518E-4</v>
      </c>
      <c r="E671" s="6">
        <v>3.7078200000000001E-3</v>
      </c>
      <c r="F671" s="6">
        <v>1.4578200000000001E-3</v>
      </c>
      <c r="G671" s="6">
        <v>4.8668399999999998E-4</v>
      </c>
      <c r="H671" s="6">
        <v>4.8668399999999998E-4</v>
      </c>
      <c r="I671" s="6">
        <v>4.2813399999999999E-5</v>
      </c>
      <c r="J671" s="6">
        <v>5.1716599999999998E-3</v>
      </c>
      <c r="K671" s="6">
        <v>0</v>
      </c>
      <c r="L671" s="6">
        <v>4.5063299999999999E-5</v>
      </c>
      <c r="M671" s="6">
        <v>2.39296E-3</v>
      </c>
      <c r="N671" s="6">
        <v>0</v>
      </c>
      <c r="O671" s="6">
        <v>3.5048000000000001E-5</v>
      </c>
      <c r="P671" s="6">
        <v>4.5186299999999999E-4</v>
      </c>
      <c r="Q671" s="6">
        <v>0</v>
      </c>
    </row>
    <row r="672" spans="1:17">
      <c r="A672">
        <v>636875</v>
      </c>
      <c r="B672">
        <v>5951330</v>
      </c>
      <c r="C672">
        <v>1.5</v>
      </c>
      <c r="D672" s="6">
        <v>3.9879599999999998E-4</v>
      </c>
      <c r="E672" s="6">
        <v>4.0372899999999998E-3</v>
      </c>
      <c r="F672" s="6">
        <v>1.45386E-3</v>
      </c>
      <c r="G672" s="6">
        <v>5.0912199999999998E-4</v>
      </c>
      <c r="H672" s="6">
        <v>5.0912199999999998E-4</v>
      </c>
      <c r="I672" s="6">
        <v>4.4864699999999998E-5</v>
      </c>
      <c r="J672" s="6">
        <v>4.8400300000000004E-3</v>
      </c>
      <c r="K672" s="6">
        <v>0</v>
      </c>
      <c r="L672" s="6">
        <v>4.7140900000000001E-5</v>
      </c>
      <c r="M672" s="6">
        <v>2.5630800000000001E-3</v>
      </c>
      <c r="N672" s="6">
        <v>0</v>
      </c>
      <c r="O672" s="6">
        <v>3.6925499999999997E-5</v>
      </c>
      <c r="P672" s="6">
        <v>4.8970999999999997E-4</v>
      </c>
      <c r="Q672" s="6">
        <v>0</v>
      </c>
    </row>
    <row r="673" spans="1:17">
      <c r="A673">
        <v>636975</v>
      </c>
      <c r="B673">
        <v>5951330</v>
      </c>
      <c r="C673">
        <v>1.5</v>
      </c>
      <c r="D673" s="6">
        <v>4.2047200000000002E-4</v>
      </c>
      <c r="E673" s="6">
        <v>4.1074299999999996E-3</v>
      </c>
      <c r="F673" s="6">
        <v>1.4867000000000001E-3</v>
      </c>
      <c r="G673" s="6">
        <v>5.3267899999999999E-4</v>
      </c>
      <c r="H673" s="6">
        <v>5.3267899999999999E-4</v>
      </c>
      <c r="I673" s="6">
        <v>4.7482799999999999E-5</v>
      </c>
      <c r="J673" s="6">
        <v>5.3357300000000003E-3</v>
      </c>
      <c r="K673" s="6">
        <v>0</v>
      </c>
      <c r="L673" s="6">
        <v>4.93221E-5</v>
      </c>
      <c r="M673" s="6">
        <v>2.6580599999999998E-3</v>
      </c>
      <c r="N673" s="6">
        <v>0</v>
      </c>
      <c r="O673" s="6">
        <v>3.8932600000000001E-5</v>
      </c>
      <c r="P673" s="6">
        <v>5.2763699999999996E-4</v>
      </c>
      <c r="Q673" s="6">
        <v>0</v>
      </c>
    </row>
    <row r="674" spans="1:17">
      <c r="A674">
        <v>637075</v>
      </c>
      <c r="B674">
        <v>5951330</v>
      </c>
      <c r="C674">
        <v>1.5</v>
      </c>
      <c r="D674" s="6">
        <v>4.4359100000000002E-4</v>
      </c>
      <c r="E674" s="6">
        <v>4.5283099999999998E-3</v>
      </c>
      <c r="F674" s="6">
        <v>1.54075E-3</v>
      </c>
      <c r="G674" s="6">
        <v>5.5727299999999995E-4</v>
      </c>
      <c r="H674" s="6">
        <v>5.5727299999999995E-4</v>
      </c>
      <c r="I674" s="6">
        <v>5.0735200000000002E-5</v>
      </c>
      <c r="J674" s="6">
        <v>5.5914800000000002E-3</v>
      </c>
      <c r="K674" s="6">
        <v>0</v>
      </c>
      <c r="L674" s="6">
        <v>5.1599399999999999E-5</v>
      </c>
      <c r="M674" s="6">
        <v>2.8605900000000001E-3</v>
      </c>
      <c r="N674" s="6">
        <v>0</v>
      </c>
      <c r="O674" s="6">
        <v>4.1073299999999999E-5</v>
      </c>
      <c r="P674" s="6">
        <v>5.6466999999999997E-4</v>
      </c>
      <c r="Q674" s="6">
        <v>0</v>
      </c>
    </row>
    <row r="675" spans="1:17">
      <c r="A675">
        <v>637175</v>
      </c>
      <c r="B675">
        <v>5951330</v>
      </c>
      <c r="C675">
        <v>1.5</v>
      </c>
      <c r="D675" s="6">
        <v>4.6817499999999998E-4</v>
      </c>
      <c r="E675" s="6">
        <v>4.9639599999999999E-3</v>
      </c>
      <c r="F675" s="6">
        <v>1.5866700000000001E-3</v>
      </c>
      <c r="G675" s="6">
        <v>5.8270200000000005E-4</v>
      </c>
      <c r="H675" s="6">
        <v>5.8270200000000005E-4</v>
      </c>
      <c r="I675" s="6">
        <v>5.4481899999999998E-5</v>
      </c>
      <c r="J675" s="6">
        <v>6.0592900000000002E-3</v>
      </c>
      <c r="K675" s="6">
        <v>0</v>
      </c>
      <c r="L675" s="6">
        <v>5.3953899999999999E-5</v>
      </c>
      <c r="M675" s="6">
        <v>2.9297300000000002E-3</v>
      </c>
      <c r="N675" s="6">
        <v>0</v>
      </c>
      <c r="O675" s="6">
        <v>4.3349600000000003E-5</v>
      </c>
      <c r="P675" s="6">
        <v>5.9904800000000003E-4</v>
      </c>
      <c r="Q675" s="6">
        <v>0</v>
      </c>
    </row>
    <row r="676" spans="1:17">
      <c r="A676">
        <v>637275</v>
      </c>
      <c r="B676">
        <v>5951330</v>
      </c>
      <c r="C676">
        <v>1.5</v>
      </c>
      <c r="D676" s="6">
        <v>4.9420699999999998E-4</v>
      </c>
      <c r="E676" s="6">
        <v>5.3949200000000001E-3</v>
      </c>
      <c r="F676" s="6">
        <v>1.8889E-3</v>
      </c>
      <c r="G676" s="6">
        <v>6.0873899999999996E-4</v>
      </c>
      <c r="H676" s="6">
        <v>6.0873899999999996E-4</v>
      </c>
      <c r="I676" s="6">
        <v>5.8449999999999998E-5</v>
      </c>
      <c r="J676" s="6">
        <v>6.3626100000000003E-3</v>
      </c>
      <c r="K676" s="6">
        <v>0</v>
      </c>
      <c r="L676" s="6">
        <v>5.6364699999999999E-5</v>
      </c>
      <c r="M676" s="6">
        <v>3.0600599999999999E-3</v>
      </c>
      <c r="N676" s="6">
        <v>0</v>
      </c>
      <c r="O676" s="6">
        <v>4.5759900000000002E-5</v>
      </c>
      <c r="P676" s="6">
        <v>6.2733500000000002E-4</v>
      </c>
      <c r="Q676" s="6">
        <v>0</v>
      </c>
    </row>
    <row r="677" spans="1:17">
      <c r="A677">
        <v>637375</v>
      </c>
      <c r="B677">
        <v>5951330</v>
      </c>
      <c r="C677">
        <v>1.5</v>
      </c>
      <c r="D677" s="6">
        <v>5.2154299999999996E-4</v>
      </c>
      <c r="E677" s="6">
        <v>5.68528E-3</v>
      </c>
      <c r="F677" s="6">
        <v>2.1197500000000001E-3</v>
      </c>
      <c r="G677" s="6">
        <v>6.3493800000000004E-4</v>
      </c>
      <c r="H677" s="6">
        <v>6.3493800000000004E-4</v>
      </c>
      <c r="I677" s="6">
        <v>6.2169900000000003E-5</v>
      </c>
      <c r="J677" s="6">
        <v>6.5821100000000004E-3</v>
      </c>
      <c r="K677" s="6">
        <v>0</v>
      </c>
      <c r="L677" s="6">
        <v>5.8790499999999999E-5</v>
      </c>
      <c r="M677" s="6">
        <v>3.29226E-3</v>
      </c>
      <c r="N677" s="6">
        <v>0</v>
      </c>
      <c r="O677" s="6">
        <v>4.8291000000000002E-5</v>
      </c>
      <c r="P677" s="6">
        <v>6.0839499999999996E-4</v>
      </c>
      <c r="Q677" s="6">
        <v>0</v>
      </c>
    </row>
    <row r="678" spans="1:17">
      <c r="A678">
        <v>637475</v>
      </c>
      <c r="B678">
        <v>5951330</v>
      </c>
      <c r="C678">
        <v>1.5</v>
      </c>
      <c r="D678" s="6">
        <v>5.5023300000000002E-4</v>
      </c>
      <c r="E678" s="6">
        <v>5.9376300000000002E-3</v>
      </c>
      <c r="F678" s="6">
        <v>2.379E-3</v>
      </c>
      <c r="G678" s="6">
        <v>6.61102E-4</v>
      </c>
      <c r="H678" s="6">
        <v>6.61102E-4</v>
      </c>
      <c r="I678" s="6">
        <v>6.5323599999999999E-5</v>
      </c>
      <c r="J678" s="6">
        <v>6.5862899999999999E-3</v>
      </c>
      <c r="K678" s="6">
        <v>0</v>
      </c>
      <c r="L678" s="6">
        <v>6.1213100000000005E-5</v>
      </c>
      <c r="M678" s="6">
        <v>3.3606299999999999E-3</v>
      </c>
      <c r="N678" s="6">
        <v>0</v>
      </c>
      <c r="O678" s="6">
        <v>5.09475E-5</v>
      </c>
      <c r="P678" s="6">
        <v>6.1955199999999999E-4</v>
      </c>
      <c r="Q678" s="6">
        <v>0</v>
      </c>
    </row>
    <row r="679" spans="1:17">
      <c r="A679">
        <v>637575</v>
      </c>
      <c r="B679">
        <v>5951330</v>
      </c>
      <c r="C679">
        <v>1.5</v>
      </c>
      <c r="D679" s="6">
        <v>5.8029299999999995E-4</v>
      </c>
      <c r="E679" s="6">
        <v>5.9241399999999996E-3</v>
      </c>
      <c r="F679" s="6">
        <v>2.4976999999999998E-3</v>
      </c>
      <c r="G679" s="6">
        <v>6.8690099999999996E-4</v>
      </c>
      <c r="H679" s="6">
        <v>6.8690099999999996E-4</v>
      </c>
      <c r="I679" s="6">
        <v>6.7463499999999995E-5</v>
      </c>
      <c r="J679" s="6">
        <v>6.7975199999999996E-3</v>
      </c>
      <c r="K679" s="6">
        <v>0</v>
      </c>
      <c r="L679" s="6">
        <v>6.3602000000000005E-5</v>
      </c>
      <c r="M679" s="6">
        <v>3.4799599999999998E-3</v>
      </c>
      <c r="N679" s="6">
        <v>0</v>
      </c>
      <c r="O679" s="6">
        <v>5.3730799999999997E-5</v>
      </c>
      <c r="P679" s="6">
        <v>6.3345100000000004E-4</v>
      </c>
      <c r="Q679" s="6">
        <v>0</v>
      </c>
    </row>
    <row r="680" spans="1:17">
      <c r="A680">
        <v>637675</v>
      </c>
      <c r="B680">
        <v>5951330</v>
      </c>
      <c r="C680">
        <v>1.5</v>
      </c>
      <c r="D680" s="6">
        <v>6.1243500000000004E-4</v>
      </c>
      <c r="E680" s="6">
        <v>6.2682099999999998E-3</v>
      </c>
      <c r="F680" s="6">
        <v>2.39872E-3</v>
      </c>
      <c r="G680" s="6">
        <v>7.1270299999999997E-4</v>
      </c>
      <c r="H680" s="6">
        <v>7.1270299999999997E-4</v>
      </c>
      <c r="I680" s="6">
        <v>6.83925E-5</v>
      </c>
      <c r="J680" s="6">
        <v>7.3485900000000003E-3</v>
      </c>
      <c r="K680" s="6">
        <v>0</v>
      </c>
      <c r="L680" s="6">
        <v>6.5990999999999999E-5</v>
      </c>
      <c r="M680" s="6">
        <v>3.56822E-3</v>
      </c>
      <c r="N680" s="6">
        <v>0</v>
      </c>
      <c r="O680" s="6">
        <v>5.6706899999999997E-5</v>
      </c>
      <c r="P680" s="6">
        <v>6.5081899999999996E-4</v>
      </c>
      <c r="Q680" s="6">
        <v>0</v>
      </c>
    </row>
    <row r="681" spans="1:17">
      <c r="A681">
        <v>637775</v>
      </c>
      <c r="B681">
        <v>5951330</v>
      </c>
      <c r="C681">
        <v>1.5</v>
      </c>
      <c r="D681" s="6">
        <v>6.4864999999999996E-4</v>
      </c>
      <c r="E681" s="6">
        <v>6.0760199999999997E-3</v>
      </c>
      <c r="F681" s="6">
        <v>2.7269600000000001E-3</v>
      </c>
      <c r="G681" s="6">
        <v>7.4025399999999998E-4</v>
      </c>
      <c r="H681" s="6">
        <v>7.4025399999999998E-4</v>
      </c>
      <c r="I681" s="6">
        <v>6.8514699999999996E-5</v>
      </c>
      <c r="J681" s="6">
        <v>6.7293199999999996E-3</v>
      </c>
      <c r="K681" s="6">
        <v>0</v>
      </c>
      <c r="L681" s="6">
        <v>6.8541999999999995E-5</v>
      </c>
      <c r="M681" s="6">
        <v>3.6992100000000001E-3</v>
      </c>
      <c r="N681" s="6">
        <v>0</v>
      </c>
      <c r="O681" s="6">
        <v>6.0060199999999998E-5</v>
      </c>
      <c r="P681" s="6">
        <v>6.8719300000000001E-4</v>
      </c>
      <c r="Q681" s="6">
        <v>0</v>
      </c>
    </row>
    <row r="682" spans="1:17">
      <c r="A682">
        <v>637875</v>
      </c>
      <c r="B682">
        <v>5951330</v>
      </c>
      <c r="C682">
        <v>1.5</v>
      </c>
      <c r="D682" s="6">
        <v>6.9183199999999997E-4</v>
      </c>
      <c r="E682" s="6">
        <v>6.2401499999999999E-3</v>
      </c>
      <c r="F682" s="6">
        <v>2.7845600000000002E-3</v>
      </c>
      <c r="G682" s="6">
        <v>7.7230799999999998E-4</v>
      </c>
      <c r="H682" s="6">
        <v>7.7230799999999998E-4</v>
      </c>
      <c r="I682" s="6">
        <v>6.8564699999999998E-5</v>
      </c>
      <c r="J682" s="6">
        <v>7.3221700000000002E-3</v>
      </c>
      <c r="K682" s="6">
        <v>0</v>
      </c>
      <c r="L682" s="6">
        <v>7.1509999999999998E-5</v>
      </c>
      <c r="M682" s="6">
        <v>3.6270299999999998E-3</v>
      </c>
      <c r="N682" s="6">
        <v>0</v>
      </c>
      <c r="O682" s="6">
        <v>6.4058499999999997E-5</v>
      </c>
      <c r="P682" s="6">
        <v>6.9525299999999995E-4</v>
      </c>
      <c r="Q682" s="6">
        <v>0</v>
      </c>
    </row>
    <row r="683" spans="1:17">
      <c r="A683">
        <v>637975</v>
      </c>
      <c r="B683">
        <v>5951330</v>
      </c>
      <c r="C683">
        <v>1.5</v>
      </c>
      <c r="D683" s="6">
        <v>7.4679499999999997E-4</v>
      </c>
      <c r="E683" s="6">
        <v>6.2781599999999996E-3</v>
      </c>
      <c r="F683" s="6">
        <v>2.9033399999999999E-3</v>
      </c>
      <c r="G683" s="6">
        <v>8.1413799999999995E-4</v>
      </c>
      <c r="H683" s="6">
        <v>8.1413799999999995E-4</v>
      </c>
      <c r="I683" s="6">
        <v>7.0295299999999998E-5</v>
      </c>
      <c r="J683" s="6">
        <v>7.6545800000000002E-3</v>
      </c>
      <c r="K683" s="6">
        <v>0</v>
      </c>
      <c r="L683" s="6">
        <v>7.53831E-5</v>
      </c>
      <c r="M683" s="6">
        <v>3.3177699999999998E-3</v>
      </c>
      <c r="N683" s="6">
        <v>0</v>
      </c>
      <c r="O683" s="6">
        <v>6.9147700000000002E-5</v>
      </c>
      <c r="P683" s="6">
        <v>7.1938899999999997E-4</v>
      </c>
      <c r="Q683" s="6">
        <v>0</v>
      </c>
    </row>
    <row r="684" spans="1:17">
      <c r="A684">
        <v>638075</v>
      </c>
      <c r="B684">
        <v>5951330</v>
      </c>
      <c r="C684">
        <v>1.5</v>
      </c>
      <c r="D684" s="6">
        <v>8.1788399999999995E-4</v>
      </c>
      <c r="E684" s="6">
        <v>7.4075E-3</v>
      </c>
      <c r="F684" s="6">
        <v>3.5898200000000001E-3</v>
      </c>
      <c r="G684" s="6">
        <v>8.7178500000000003E-4</v>
      </c>
      <c r="H684" s="6">
        <v>8.7178500000000003E-4</v>
      </c>
      <c r="I684" s="6">
        <v>7.5079000000000004E-5</v>
      </c>
      <c r="J684" s="6">
        <v>6.4113399999999997E-3</v>
      </c>
      <c r="K684" s="6">
        <v>0</v>
      </c>
      <c r="L684" s="6">
        <v>8.0720800000000001E-5</v>
      </c>
      <c r="M684" s="6">
        <v>3.8304400000000001E-3</v>
      </c>
      <c r="N684" s="6">
        <v>0</v>
      </c>
      <c r="O684" s="6">
        <v>7.5729999999999995E-5</v>
      </c>
      <c r="P684" s="6">
        <v>7.2365299999999999E-4</v>
      </c>
      <c r="Q684" s="6">
        <v>0</v>
      </c>
    </row>
    <row r="685" spans="1:17">
      <c r="A685">
        <v>638175</v>
      </c>
      <c r="B685">
        <v>5951330</v>
      </c>
      <c r="C685">
        <v>1.5</v>
      </c>
      <c r="D685" s="6">
        <v>9.0695000000000001E-4</v>
      </c>
      <c r="E685" s="6">
        <v>7.79381E-3</v>
      </c>
      <c r="F685" s="6">
        <v>3.5458099999999999E-3</v>
      </c>
      <c r="G685" s="6">
        <v>9.4976499999999998E-4</v>
      </c>
      <c r="H685" s="6">
        <v>9.4976499999999998E-4</v>
      </c>
      <c r="I685" s="6">
        <v>8.3863599999999994E-5</v>
      </c>
      <c r="J685" s="6">
        <v>8.2941200000000003E-3</v>
      </c>
      <c r="K685" s="6">
        <v>0</v>
      </c>
      <c r="L685" s="6">
        <v>8.7941099999999997E-5</v>
      </c>
      <c r="M685" s="6">
        <v>4.1863300000000003E-3</v>
      </c>
      <c r="N685" s="6">
        <v>0</v>
      </c>
      <c r="O685" s="6">
        <v>8.3976900000000006E-5</v>
      </c>
      <c r="P685" s="6">
        <v>8.6751799999999996E-4</v>
      </c>
      <c r="Q685" s="6">
        <v>0</v>
      </c>
    </row>
    <row r="686" spans="1:17">
      <c r="A686">
        <v>638275</v>
      </c>
      <c r="B686">
        <v>5951330</v>
      </c>
      <c r="C686">
        <v>1.5</v>
      </c>
      <c r="D686" s="6">
        <v>1.01038E-3</v>
      </c>
      <c r="E686" s="6">
        <v>9.5549799999999994E-3</v>
      </c>
      <c r="F686" s="6">
        <v>4.1398199999999998E-3</v>
      </c>
      <c r="G686" s="6">
        <v>1.0474099999999999E-3</v>
      </c>
      <c r="H686" s="6">
        <v>1.0474099999999999E-3</v>
      </c>
      <c r="I686" s="6">
        <v>9.6773400000000004E-5</v>
      </c>
      <c r="J686" s="6">
        <v>8.5586800000000008E-3</v>
      </c>
      <c r="K686" s="6">
        <v>0</v>
      </c>
      <c r="L686" s="6">
        <v>9.6981899999999994E-5</v>
      </c>
      <c r="M686" s="6">
        <v>4.48723E-3</v>
      </c>
      <c r="N686" s="6">
        <v>0</v>
      </c>
      <c r="O686" s="6">
        <v>9.3553699999999998E-5</v>
      </c>
      <c r="P686" s="6">
        <v>9.6044999999999995E-4</v>
      </c>
      <c r="Q686" s="6">
        <v>0</v>
      </c>
    </row>
    <row r="687" spans="1:17">
      <c r="A687">
        <v>638375</v>
      </c>
      <c r="B687">
        <v>5951330</v>
      </c>
      <c r="C687">
        <v>1.5</v>
      </c>
      <c r="D687" s="6">
        <v>1.1164300000000001E-3</v>
      </c>
      <c r="E687" s="6">
        <v>1.04472E-2</v>
      </c>
      <c r="F687" s="6">
        <v>4.6384299999999998E-3</v>
      </c>
      <c r="G687" s="6">
        <v>1.1540400000000001E-3</v>
      </c>
      <c r="H687" s="6">
        <v>1.1540400000000001E-3</v>
      </c>
      <c r="I687" s="6">
        <v>1.10664E-4</v>
      </c>
      <c r="J687" s="6">
        <v>9.3117500000000006E-3</v>
      </c>
      <c r="K687" s="6">
        <v>0</v>
      </c>
      <c r="L687" s="6">
        <v>1.0685500000000001E-4</v>
      </c>
      <c r="M687" s="6">
        <v>4.73932E-3</v>
      </c>
      <c r="N687" s="6">
        <v>0</v>
      </c>
      <c r="O687" s="6">
        <v>1.03373E-4</v>
      </c>
      <c r="P687" s="6">
        <v>1.1106200000000001E-3</v>
      </c>
      <c r="Q687" s="6">
        <v>0</v>
      </c>
    </row>
    <row r="688" spans="1:17">
      <c r="A688">
        <v>638475</v>
      </c>
      <c r="B688">
        <v>5951330</v>
      </c>
      <c r="C688">
        <v>1.5</v>
      </c>
      <c r="D688" s="6">
        <v>1.2065299999999999E-3</v>
      </c>
      <c r="E688" s="6">
        <v>1.12459E-2</v>
      </c>
      <c r="F688" s="6">
        <v>4.5888700000000001E-3</v>
      </c>
      <c r="G688" s="6">
        <v>1.2485300000000001E-3</v>
      </c>
      <c r="H688" s="6">
        <v>1.2485300000000001E-3</v>
      </c>
      <c r="I688" s="6">
        <v>1.20486E-4</v>
      </c>
      <c r="J688" s="6">
        <v>9.1154600000000006E-3</v>
      </c>
      <c r="K688" s="6">
        <v>0</v>
      </c>
      <c r="L688" s="6">
        <v>1.15604E-4</v>
      </c>
      <c r="M688" s="6">
        <v>4.8307300000000001E-3</v>
      </c>
      <c r="N688" s="6">
        <v>0</v>
      </c>
      <c r="O688" s="6">
        <v>1.11716E-4</v>
      </c>
      <c r="P688" s="6">
        <v>1.13047E-3</v>
      </c>
      <c r="Q688" s="6">
        <v>0</v>
      </c>
    </row>
    <row r="689" spans="1:17">
      <c r="A689">
        <v>638575</v>
      </c>
      <c r="B689">
        <v>5951330</v>
      </c>
      <c r="C689">
        <v>1.5</v>
      </c>
      <c r="D689" s="6">
        <v>1.2601400000000001E-3</v>
      </c>
      <c r="E689" s="6">
        <v>1.11936E-2</v>
      </c>
      <c r="F689" s="6">
        <v>5.3987499999999999E-3</v>
      </c>
      <c r="G689" s="6">
        <v>1.30664E-3</v>
      </c>
      <c r="H689" s="6">
        <v>1.30664E-3</v>
      </c>
      <c r="I689" s="6">
        <v>1.2593500000000001E-4</v>
      </c>
      <c r="J689" s="6">
        <v>9.1996600000000001E-3</v>
      </c>
      <c r="K689" s="6">
        <v>0</v>
      </c>
      <c r="L689" s="6">
        <v>1.2098499999999999E-4</v>
      </c>
      <c r="M689" s="6">
        <v>4.77423E-3</v>
      </c>
      <c r="N689" s="6">
        <v>0</v>
      </c>
      <c r="O689" s="6">
        <v>1.1668E-4</v>
      </c>
      <c r="P689" s="6">
        <v>1.1531899999999999E-3</v>
      </c>
      <c r="Q689" s="6">
        <v>0</v>
      </c>
    </row>
    <row r="690" spans="1:17">
      <c r="A690">
        <v>638675</v>
      </c>
      <c r="B690">
        <v>5951330</v>
      </c>
      <c r="C690">
        <v>1.5</v>
      </c>
      <c r="D690" s="6">
        <v>1.26794E-3</v>
      </c>
      <c r="E690" s="6">
        <v>1.1092599999999999E-2</v>
      </c>
      <c r="F690" s="6">
        <v>5.9169699999999997E-3</v>
      </c>
      <c r="G690" s="6">
        <v>1.3148299999999999E-3</v>
      </c>
      <c r="H690" s="6">
        <v>1.3148299999999999E-3</v>
      </c>
      <c r="I690" s="6">
        <v>1.27019E-4</v>
      </c>
      <c r="J690" s="6">
        <v>9.5734700000000006E-3</v>
      </c>
      <c r="K690" s="6">
        <v>0</v>
      </c>
      <c r="L690" s="6">
        <v>1.2174400000000001E-4</v>
      </c>
      <c r="M690" s="6">
        <v>5.1467400000000003E-3</v>
      </c>
      <c r="N690" s="6">
        <v>0</v>
      </c>
      <c r="O690" s="6">
        <v>1.17402E-4</v>
      </c>
      <c r="P690" s="6">
        <v>1.0799900000000001E-3</v>
      </c>
      <c r="Q690" s="6">
        <v>0</v>
      </c>
    </row>
    <row r="691" spans="1:17">
      <c r="A691">
        <v>638775</v>
      </c>
      <c r="B691">
        <v>5951330</v>
      </c>
      <c r="C691">
        <v>1.5</v>
      </c>
      <c r="D691" s="6">
        <v>1.2426900000000001E-3</v>
      </c>
      <c r="E691" s="6">
        <v>1.00687E-2</v>
      </c>
      <c r="F691" s="6">
        <v>5.7681099999999999E-3</v>
      </c>
      <c r="G691" s="6">
        <v>1.2835800000000001E-3</v>
      </c>
      <c r="H691" s="6">
        <v>1.2835800000000001E-3</v>
      </c>
      <c r="I691" s="6">
        <v>1.19429E-4</v>
      </c>
      <c r="J691" s="6">
        <v>8.8644099999999997E-3</v>
      </c>
      <c r="K691" s="6">
        <v>0</v>
      </c>
      <c r="L691" s="6">
        <v>1.1885E-4</v>
      </c>
      <c r="M691" s="6">
        <v>5.0101299999999998E-3</v>
      </c>
      <c r="N691" s="6">
        <v>0</v>
      </c>
      <c r="O691" s="6">
        <v>1.1506399999999999E-4</v>
      </c>
      <c r="P691" s="6">
        <v>1.07091E-3</v>
      </c>
      <c r="Q691" s="6">
        <v>0</v>
      </c>
    </row>
    <row r="692" spans="1:17">
      <c r="A692">
        <v>638875</v>
      </c>
      <c r="B692">
        <v>5951330</v>
      </c>
      <c r="C692">
        <v>1.5</v>
      </c>
      <c r="D692" s="6">
        <v>1.20893E-3</v>
      </c>
      <c r="E692" s="6">
        <v>9.2584299999999998E-3</v>
      </c>
      <c r="F692" s="6">
        <v>4.9844700000000004E-3</v>
      </c>
      <c r="G692" s="6">
        <v>1.2367299999999999E-3</v>
      </c>
      <c r="H692" s="6">
        <v>1.2367299999999999E-3</v>
      </c>
      <c r="I692" s="6">
        <v>1.1144E-4</v>
      </c>
      <c r="J692" s="6">
        <v>9.4969600000000005E-3</v>
      </c>
      <c r="K692" s="6">
        <v>0</v>
      </c>
      <c r="L692" s="6">
        <v>1.14512E-4</v>
      </c>
      <c r="M692" s="6">
        <v>4.88215E-3</v>
      </c>
      <c r="N692" s="6">
        <v>0</v>
      </c>
      <c r="O692" s="6">
        <v>1.11938E-4</v>
      </c>
      <c r="P692" s="6">
        <v>1.1259200000000001E-3</v>
      </c>
      <c r="Q692" s="6">
        <v>0</v>
      </c>
    </row>
    <row r="693" spans="1:17">
      <c r="A693">
        <v>638975</v>
      </c>
      <c r="B693">
        <v>5951330</v>
      </c>
      <c r="C693">
        <v>1.5</v>
      </c>
      <c r="D693" s="6">
        <v>1.1876499999999999E-3</v>
      </c>
      <c r="E693" s="6">
        <v>9.1759000000000007E-3</v>
      </c>
      <c r="F693" s="6">
        <v>4.5505800000000002E-3</v>
      </c>
      <c r="G693" s="6">
        <v>1.1980000000000001E-3</v>
      </c>
      <c r="H693" s="6">
        <v>1.1980000000000001E-3</v>
      </c>
      <c r="I693" s="6">
        <v>1.0955600000000001E-4</v>
      </c>
      <c r="J693" s="6">
        <v>9.4834900000000007E-3</v>
      </c>
      <c r="K693" s="6">
        <v>0</v>
      </c>
      <c r="L693" s="6">
        <v>1.10926E-4</v>
      </c>
      <c r="M693" s="6">
        <v>5.0456600000000004E-3</v>
      </c>
      <c r="N693" s="6">
        <v>0</v>
      </c>
      <c r="O693" s="6">
        <v>1.09968E-4</v>
      </c>
      <c r="P693" s="6">
        <v>1.07481E-3</v>
      </c>
      <c r="Q693" s="6">
        <v>0</v>
      </c>
    </row>
    <row r="694" spans="1:17">
      <c r="A694">
        <v>639075</v>
      </c>
      <c r="B694">
        <v>5951330</v>
      </c>
      <c r="C694">
        <v>1.5</v>
      </c>
      <c r="D694" s="6">
        <v>1.1850400000000001E-3</v>
      </c>
      <c r="E694" s="6">
        <v>9.2570699999999992E-3</v>
      </c>
      <c r="F694" s="6">
        <v>4.7195099999999997E-3</v>
      </c>
      <c r="G694" s="6">
        <v>1.1790500000000001E-3</v>
      </c>
      <c r="H694" s="6">
        <v>1.1790500000000001E-3</v>
      </c>
      <c r="I694" s="6">
        <v>1.0857399999999999E-4</v>
      </c>
      <c r="J694" s="6">
        <v>9.4922500000000007E-3</v>
      </c>
      <c r="K694" s="6">
        <v>0</v>
      </c>
      <c r="L694" s="6">
        <v>1.09171E-4</v>
      </c>
      <c r="M694" s="6">
        <v>5.01593E-3</v>
      </c>
      <c r="N694" s="6">
        <v>0</v>
      </c>
      <c r="O694" s="6">
        <v>1.09726E-4</v>
      </c>
      <c r="P694" s="6">
        <v>9.0407200000000001E-4</v>
      </c>
      <c r="Q694" s="6">
        <v>0</v>
      </c>
    </row>
    <row r="695" spans="1:17">
      <c r="A695">
        <v>639175</v>
      </c>
      <c r="B695">
        <v>5951330</v>
      </c>
      <c r="C695">
        <v>1.5</v>
      </c>
      <c r="D695" s="6">
        <v>1.1995899999999999E-3</v>
      </c>
      <c r="E695" s="6">
        <v>9.6997000000000003E-3</v>
      </c>
      <c r="F695" s="6">
        <v>4.5470900000000002E-3</v>
      </c>
      <c r="G695" s="6">
        <v>1.18213E-3</v>
      </c>
      <c r="H695" s="6">
        <v>1.18213E-3</v>
      </c>
      <c r="I695" s="6">
        <v>1.06544E-4</v>
      </c>
      <c r="J695" s="6">
        <v>9.0628800000000006E-3</v>
      </c>
      <c r="K695" s="6">
        <v>0</v>
      </c>
      <c r="L695" s="6">
        <v>1.0945700000000001E-4</v>
      </c>
      <c r="M695" s="6">
        <v>4.9877300000000001E-3</v>
      </c>
      <c r="N695" s="6">
        <v>0</v>
      </c>
      <c r="O695" s="6">
        <v>1.11073E-4</v>
      </c>
      <c r="P695" s="6">
        <v>1.0236399999999999E-3</v>
      </c>
      <c r="Q695" s="6">
        <v>0</v>
      </c>
    </row>
    <row r="696" spans="1:17">
      <c r="A696">
        <v>639275</v>
      </c>
      <c r="B696">
        <v>5951330</v>
      </c>
      <c r="C696">
        <v>1.5</v>
      </c>
      <c r="D696" s="6">
        <v>1.2264800000000001E-3</v>
      </c>
      <c r="E696" s="6">
        <v>9.3220799999999999E-3</v>
      </c>
      <c r="F696" s="6">
        <v>4.7384599999999999E-3</v>
      </c>
      <c r="G696" s="6">
        <v>1.2013799999999999E-3</v>
      </c>
      <c r="H696" s="6">
        <v>1.2013799999999999E-3</v>
      </c>
      <c r="I696" s="6">
        <v>1.0730000000000001E-4</v>
      </c>
      <c r="J696" s="6">
        <v>9.2610799999999997E-3</v>
      </c>
      <c r="K696" s="6">
        <v>0</v>
      </c>
      <c r="L696" s="6">
        <v>1.11239E-4</v>
      </c>
      <c r="M696" s="6">
        <v>4.7897299999999999E-3</v>
      </c>
      <c r="N696" s="6">
        <v>0</v>
      </c>
      <c r="O696" s="6">
        <v>1.13563E-4</v>
      </c>
      <c r="P696" s="6">
        <v>1.0633000000000001E-3</v>
      </c>
      <c r="Q696" s="6">
        <v>0</v>
      </c>
    </row>
    <row r="697" spans="1:17">
      <c r="A697">
        <v>639375</v>
      </c>
      <c r="B697">
        <v>5951330</v>
      </c>
      <c r="C697">
        <v>1.5</v>
      </c>
      <c r="D697" s="6">
        <v>1.2535700000000001E-3</v>
      </c>
      <c r="E697" s="6">
        <v>9.2323000000000006E-3</v>
      </c>
      <c r="F697" s="6">
        <v>4.79627E-3</v>
      </c>
      <c r="G697" s="6">
        <v>1.2222400000000001E-3</v>
      </c>
      <c r="H697" s="6">
        <v>1.2222400000000001E-3</v>
      </c>
      <c r="I697" s="6">
        <v>1.1168299999999999E-4</v>
      </c>
      <c r="J697" s="6">
        <v>9.2362599999999996E-3</v>
      </c>
      <c r="K697" s="6">
        <v>0</v>
      </c>
      <c r="L697" s="6">
        <v>1.1317E-4</v>
      </c>
      <c r="M697" s="6">
        <v>4.9867100000000001E-3</v>
      </c>
      <c r="N697" s="6">
        <v>0</v>
      </c>
      <c r="O697" s="6">
        <v>1.16072E-4</v>
      </c>
      <c r="P697" s="6">
        <v>1.0903099999999999E-3</v>
      </c>
      <c r="Q697" s="6">
        <v>0</v>
      </c>
    </row>
    <row r="698" spans="1:17">
      <c r="A698">
        <v>639475</v>
      </c>
      <c r="B698">
        <v>5951330</v>
      </c>
      <c r="C698">
        <v>1.5</v>
      </c>
      <c r="D698" s="6">
        <v>1.26643E-3</v>
      </c>
      <c r="E698" s="6">
        <v>9.2868699999999992E-3</v>
      </c>
      <c r="F698" s="6">
        <v>4.9916800000000001E-3</v>
      </c>
      <c r="G698" s="6">
        <v>1.22912E-3</v>
      </c>
      <c r="H698" s="6">
        <v>1.22912E-3</v>
      </c>
      <c r="I698" s="6">
        <v>1.15902E-4</v>
      </c>
      <c r="J698" s="6">
        <v>9.1555200000000003E-3</v>
      </c>
      <c r="K698" s="6">
        <v>0</v>
      </c>
      <c r="L698" s="6">
        <v>1.1380800000000001E-4</v>
      </c>
      <c r="M698" s="6">
        <v>4.7709900000000001E-3</v>
      </c>
      <c r="N698" s="6">
        <v>0</v>
      </c>
      <c r="O698" s="6">
        <v>1.17262E-4</v>
      </c>
      <c r="P698" s="6">
        <v>1.01738E-3</v>
      </c>
      <c r="Q698" s="6">
        <v>0</v>
      </c>
    </row>
    <row r="699" spans="1:17">
      <c r="A699">
        <v>639575</v>
      </c>
      <c r="B699">
        <v>5951330</v>
      </c>
      <c r="C699">
        <v>1.5</v>
      </c>
      <c r="D699" s="6">
        <v>1.2562599999999999E-3</v>
      </c>
      <c r="E699" s="6">
        <v>8.2151600000000009E-3</v>
      </c>
      <c r="F699" s="6">
        <v>5.02864E-3</v>
      </c>
      <c r="G699" s="6">
        <v>1.21339E-3</v>
      </c>
      <c r="H699" s="6">
        <v>1.21339E-3</v>
      </c>
      <c r="I699" s="6">
        <v>1.1741E-4</v>
      </c>
      <c r="J699" s="6">
        <v>8.8820500000000007E-3</v>
      </c>
      <c r="K699" s="6">
        <v>0</v>
      </c>
      <c r="L699" s="6">
        <v>1.12351E-4</v>
      </c>
      <c r="M699" s="6">
        <v>4.6370400000000003E-3</v>
      </c>
      <c r="N699" s="6">
        <v>0</v>
      </c>
      <c r="O699" s="6">
        <v>1.1632E-4</v>
      </c>
      <c r="P699" s="6">
        <v>9.3280499999999998E-4</v>
      </c>
      <c r="Q699" s="6">
        <v>0</v>
      </c>
    </row>
    <row r="700" spans="1:17">
      <c r="A700">
        <v>639675</v>
      </c>
      <c r="B700">
        <v>5951330</v>
      </c>
      <c r="C700">
        <v>1.5</v>
      </c>
      <c r="D700" s="6">
        <v>1.2248199999999999E-3</v>
      </c>
      <c r="E700" s="6">
        <v>8.3325699999999992E-3</v>
      </c>
      <c r="F700" s="6">
        <v>5.0586499999999996E-3</v>
      </c>
      <c r="G700" s="6">
        <v>1.1780899999999999E-3</v>
      </c>
      <c r="H700" s="6">
        <v>1.1780899999999999E-3</v>
      </c>
      <c r="I700" s="6">
        <v>1.1482299999999999E-4</v>
      </c>
      <c r="J700" s="6">
        <v>8.4900500000000007E-3</v>
      </c>
      <c r="K700" s="6">
        <v>0</v>
      </c>
      <c r="L700" s="6">
        <v>1.09082E-4</v>
      </c>
      <c r="M700" s="6">
        <v>4.4749400000000002E-3</v>
      </c>
      <c r="N700" s="6">
        <v>0</v>
      </c>
      <c r="O700" s="6">
        <v>1.1341E-4</v>
      </c>
      <c r="P700" s="6">
        <v>8.7621800000000001E-4</v>
      </c>
      <c r="Q700" s="6">
        <v>0</v>
      </c>
    </row>
    <row r="701" spans="1:17">
      <c r="A701">
        <v>639775</v>
      </c>
      <c r="B701">
        <v>5951330</v>
      </c>
      <c r="C701">
        <v>1.5</v>
      </c>
      <c r="D701" s="6">
        <v>1.1788300000000001E-3</v>
      </c>
      <c r="E701" s="6">
        <v>8.1390899999999999E-3</v>
      </c>
      <c r="F701" s="6">
        <v>4.4760800000000003E-3</v>
      </c>
      <c r="G701" s="6">
        <v>1.1307000000000001E-3</v>
      </c>
      <c r="H701" s="6">
        <v>1.1307000000000001E-3</v>
      </c>
      <c r="I701" s="6">
        <v>1.0821500000000001E-4</v>
      </c>
      <c r="J701" s="6">
        <v>8.0885999999999996E-3</v>
      </c>
      <c r="K701" s="6">
        <v>0</v>
      </c>
      <c r="L701" s="6">
        <v>1.04695E-4</v>
      </c>
      <c r="M701" s="6">
        <v>4.2877000000000002E-3</v>
      </c>
      <c r="N701" s="6">
        <v>0</v>
      </c>
      <c r="O701" s="6">
        <v>1.09151E-4</v>
      </c>
      <c r="P701" s="6">
        <v>8.9804100000000003E-4</v>
      </c>
      <c r="Q701" s="6">
        <v>0</v>
      </c>
    </row>
    <row r="702" spans="1:17">
      <c r="A702">
        <v>639875</v>
      </c>
      <c r="B702">
        <v>5951330</v>
      </c>
      <c r="C702">
        <v>1.5</v>
      </c>
      <c r="D702" s="6">
        <v>1.12564E-3</v>
      </c>
      <c r="E702" s="6">
        <v>8.2357799999999998E-3</v>
      </c>
      <c r="F702" s="6">
        <v>4.35696E-3</v>
      </c>
      <c r="G702" s="6">
        <v>1.07898E-3</v>
      </c>
      <c r="H702" s="6">
        <v>1.07898E-3</v>
      </c>
      <c r="I702" s="6">
        <v>1.00683E-4</v>
      </c>
      <c r="J702" s="6">
        <v>7.9268299999999993E-3</v>
      </c>
      <c r="K702" s="6">
        <v>0</v>
      </c>
      <c r="L702" s="6">
        <v>9.9905499999999994E-5</v>
      </c>
      <c r="M702" s="6">
        <v>4.1279699999999999E-3</v>
      </c>
      <c r="N702" s="6">
        <v>0</v>
      </c>
      <c r="O702" s="6">
        <v>1.04226E-4</v>
      </c>
      <c r="P702" s="6">
        <v>8.3580099999999995E-4</v>
      </c>
      <c r="Q702" s="6">
        <v>0</v>
      </c>
    </row>
    <row r="703" spans="1:17">
      <c r="A703">
        <v>639975</v>
      </c>
      <c r="B703">
        <v>5951330</v>
      </c>
      <c r="C703">
        <v>1.5</v>
      </c>
      <c r="D703" s="6">
        <v>1.07054E-3</v>
      </c>
      <c r="E703" s="6">
        <v>7.9285299999999996E-3</v>
      </c>
      <c r="F703" s="6">
        <v>3.8454600000000002E-3</v>
      </c>
      <c r="G703" s="6">
        <v>1.0277999999999999E-3</v>
      </c>
      <c r="H703" s="6">
        <v>1.0277999999999999E-3</v>
      </c>
      <c r="I703" s="6">
        <v>9.4566000000000002E-5</v>
      </c>
      <c r="J703" s="6">
        <v>8.0217199999999995E-3</v>
      </c>
      <c r="K703" s="6">
        <v>0</v>
      </c>
      <c r="L703" s="6">
        <v>9.5166299999999997E-5</v>
      </c>
      <c r="M703" s="6">
        <v>4.07274E-3</v>
      </c>
      <c r="N703" s="6">
        <v>0</v>
      </c>
      <c r="O703" s="6">
        <v>9.9124300000000002E-5</v>
      </c>
      <c r="P703" s="6">
        <v>8.5984099999999997E-4</v>
      </c>
      <c r="Q703" s="6">
        <v>0</v>
      </c>
    </row>
    <row r="704" spans="1:17">
      <c r="A704">
        <v>640075</v>
      </c>
      <c r="B704">
        <v>5951330</v>
      </c>
      <c r="C704">
        <v>1.5</v>
      </c>
      <c r="D704" s="6">
        <v>1.01622E-3</v>
      </c>
      <c r="E704" s="6">
        <v>7.5887000000000003E-3</v>
      </c>
      <c r="F704" s="6">
        <v>3.6435899999999999E-3</v>
      </c>
      <c r="G704" s="6">
        <v>9.790790000000001E-4</v>
      </c>
      <c r="H704" s="6">
        <v>9.790790000000001E-4</v>
      </c>
      <c r="I704" s="6">
        <v>8.9998499999999996E-5</v>
      </c>
      <c r="J704" s="6">
        <v>7.6681099999999997E-3</v>
      </c>
      <c r="K704" s="6">
        <v>0</v>
      </c>
      <c r="L704" s="6">
        <v>9.0655400000000006E-5</v>
      </c>
      <c r="M704" s="6">
        <v>3.82885E-3</v>
      </c>
      <c r="N704" s="6">
        <v>0</v>
      </c>
      <c r="O704" s="6">
        <v>9.4094799999999999E-5</v>
      </c>
      <c r="P704" s="6">
        <v>8.9167499999999998E-4</v>
      </c>
      <c r="Q704" s="6">
        <v>0</v>
      </c>
    </row>
    <row r="705" spans="1:17">
      <c r="A705">
        <v>640175</v>
      </c>
      <c r="B705">
        <v>5951330</v>
      </c>
      <c r="C705">
        <v>1.5</v>
      </c>
      <c r="D705" s="6">
        <v>9.6417200000000001E-4</v>
      </c>
      <c r="E705" s="6">
        <v>7.7358899999999996E-3</v>
      </c>
      <c r="F705" s="6">
        <v>3.5863399999999999E-3</v>
      </c>
      <c r="G705" s="6">
        <v>9.3335800000000002E-4</v>
      </c>
      <c r="H705" s="6">
        <v>9.3335800000000002E-4</v>
      </c>
      <c r="I705" s="6">
        <v>8.6347200000000006E-5</v>
      </c>
      <c r="J705" s="6">
        <v>7.3401999999999998E-3</v>
      </c>
      <c r="K705" s="6">
        <v>0</v>
      </c>
      <c r="L705" s="6">
        <v>8.6421999999999994E-5</v>
      </c>
      <c r="M705" s="6">
        <v>3.8515400000000001E-3</v>
      </c>
      <c r="N705" s="6">
        <v>0</v>
      </c>
      <c r="O705" s="6">
        <v>8.9275200000000002E-5</v>
      </c>
      <c r="P705" s="6">
        <v>8.4818000000000003E-4</v>
      </c>
      <c r="Q705" s="6">
        <v>0</v>
      </c>
    </row>
    <row r="706" spans="1:17">
      <c r="A706">
        <v>640275</v>
      </c>
      <c r="B706">
        <v>5951330</v>
      </c>
      <c r="C706">
        <v>1.5</v>
      </c>
      <c r="D706" s="6">
        <v>9.1456999999999997E-4</v>
      </c>
      <c r="E706" s="6">
        <v>7.74896E-3</v>
      </c>
      <c r="F706" s="6">
        <v>3.57786E-3</v>
      </c>
      <c r="G706" s="6">
        <v>8.9016500000000005E-4</v>
      </c>
      <c r="H706" s="6">
        <v>8.9016500000000005E-4</v>
      </c>
      <c r="I706" s="6">
        <v>8.2905999999999995E-5</v>
      </c>
      <c r="J706" s="6">
        <v>7.2305099999999999E-3</v>
      </c>
      <c r="K706" s="6">
        <v>0</v>
      </c>
      <c r="L706" s="6">
        <v>8.2422800000000006E-5</v>
      </c>
      <c r="M706" s="6">
        <v>3.7258199999999999E-3</v>
      </c>
      <c r="N706" s="6">
        <v>0</v>
      </c>
      <c r="O706" s="6">
        <v>8.4682400000000001E-5</v>
      </c>
      <c r="P706" s="6">
        <v>8.19822E-4</v>
      </c>
      <c r="Q706" s="6">
        <v>0</v>
      </c>
    </row>
    <row r="707" spans="1:17">
      <c r="A707">
        <v>640375</v>
      </c>
      <c r="B707">
        <v>5951330</v>
      </c>
      <c r="C707">
        <v>1.5</v>
      </c>
      <c r="D707" s="6">
        <v>8.6776699999999997E-4</v>
      </c>
      <c r="E707" s="6">
        <v>7.5617200000000001E-3</v>
      </c>
      <c r="F707" s="6">
        <v>3.3652E-3</v>
      </c>
      <c r="G707" s="6">
        <v>8.4925599999999995E-4</v>
      </c>
      <c r="H707" s="6">
        <v>8.4925599999999995E-4</v>
      </c>
      <c r="I707" s="6">
        <v>7.9449800000000006E-5</v>
      </c>
      <c r="J707" s="6">
        <v>6.96716E-3</v>
      </c>
      <c r="K707" s="6">
        <v>0</v>
      </c>
      <c r="L707" s="6">
        <v>7.8634799999999995E-5</v>
      </c>
      <c r="M707" s="6">
        <v>3.5000299999999999E-3</v>
      </c>
      <c r="N707" s="6">
        <v>0</v>
      </c>
      <c r="O707" s="6">
        <v>8.0348799999999999E-5</v>
      </c>
      <c r="P707" s="6">
        <v>7.8722000000000004E-4</v>
      </c>
      <c r="Q707" s="6">
        <v>0</v>
      </c>
    </row>
    <row r="708" spans="1:17">
      <c r="A708">
        <v>640475</v>
      </c>
      <c r="B708">
        <v>5951330</v>
      </c>
      <c r="C708">
        <v>1.5</v>
      </c>
      <c r="D708" s="6">
        <v>8.2411799999999999E-4</v>
      </c>
      <c r="E708" s="6">
        <v>7.1635300000000004E-3</v>
      </c>
      <c r="F708" s="6">
        <v>3.2057399999999999E-3</v>
      </c>
      <c r="G708" s="6">
        <v>8.1063000000000001E-4</v>
      </c>
      <c r="H708" s="6">
        <v>8.1063000000000001E-4</v>
      </c>
      <c r="I708" s="6">
        <v>7.5944600000000005E-5</v>
      </c>
      <c r="J708" s="6">
        <v>6.8583100000000003E-3</v>
      </c>
      <c r="K708" s="6">
        <v>0</v>
      </c>
      <c r="L708" s="6">
        <v>7.50584E-5</v>
      </c>
      <c r="M708" s="6">
        <v>3.44363E-3</v>
      </c>
      <c r="N708" s="6">
        <v>0</v>
      </c>
      <c r="O708" s="6">
        <v>7.63072E-5</v>
      </c>
      <c r="P708" s="6">
        <v>6.9319E-4</v>
      </c>
      <c r="Q708" s="6">
        <v>0</v>
      </c>
    </row>
    <row r="709" spans="1:17">
      <c r="A709">
        <v>640575</v>
      </c>
      <c r="B709">
        <v>5951330</v>
      </c>
      <c r="C709">
        <v>1.5</v>
      </c>
      <c r="D709" s="6">
        <v>7.8355700000000005E-4</v>
      </c>
      <c r="E709" s="6">
        <v>6.3424400000000004E-3</v>
      </c>
      <c r="F709" s="6">
        <v>3.0314199999999999E-3</v>
      </c>
      <c r="G709" s="6">
        <v>7.74182E-4</v>
      </c>
      <c r="H709" s="6">
        <v>7.74182E-4</v>
      </c>
      <c r="I709" s="6">
        <v>7.23051E-5</v>
      </c>
      <c r="J709" s="6">
        <v>6.4168999999999997E-3</v>
      </c>
      <c r="K709" s="6">
        <v>0</v>
      </c>
      <c r="L709" s="6">
        <v>7.1683500000000006E-5</v>
      </c>
      <c r="M709" s="6">
        <v>3.2470300000000001E-3</v>
      </c>
      <c r="N709" s="6">
        <v>0</v>
      </c>
      <c r="O709" s="6">
        <v>7.2551600000000005E-5</v>
      </c>
      <c r="P709" s="6">
        <v>6.6916100000000004E-4</v>
      </c>
      <c r="Q709" s="6">
        <v>0</v>
      </c>
    </row>
    <row r="710" spans="1:17">
      <c r="A710">
        <v>640675</v>
      </c>
      <c r="B710">
        <v>5951330</v>
      </c>
      <c r="C710">
        <v>1.5</v>
      </c>
      <c r="D710" s="6">
        <v>7.4635800000000003E-4</v>
      </c>
      <c r="E710" s="6">
        <v>5.3799399999999997E-3</v>
      </c>
      <c r="F710" s="6">
        <v>2.8403600000000001E-3</v>
      </c>
      <c r="G710" s="6">
        <v>7.4021199999999997E-4</v>
      </c>
      <c r="H710" s="6">
        <v>7.4021199999999997E-4</v>
      </c>
      <c r="I710" s="6">
        <v>6.8714000000000007E-5</v>
      </c>
      <c r="J710" s="6">
        <v>6.4883099999999997E-3</v>
      </c>
      <c r="K710" s="6">
        <v>0</v>
      </c>
      <c r="L710" s="6">
        <v>6.8538099999999994E-5</v>
      </c>
      <c r="M710" s="6">
        <v>3.1448600000000002E-3</v>
      </c>
      <c r="N710" s="6">
        <v>0</v>
      </c>
      <c r="O710" s="6">
        <v>6.9107299999999995E-5</v>
      </c>
      <c r="P710" s="6">
        <v>6.4469899999999999E-4</v>
      </c>
      <c r="Q710" s="6">
        <v>0</v>
      </c>
    </row>
    <row r="711" spans="1:17">
      <c r="A711">
        <v>640775</v>
      </c>
      <c r="B711">
        <v>5951330</v>
      </c>
      <c r="C711">
        <v>1.5</v>
      </c>
      <c r="D711" s="6">
        <v>7.1239700000000003E-4</v>
      </c>
      <c r="E711" s="6">
        <v>5.0358399999999998E-3</v>
      </c>
      <c r="F711" s="6">
        <v>2.6408899999999999E-3</v>
      </c>
      <c r="G711" s="6">
        <v>7.0868600000000004E-4</v>
      </c>
      <c r="H711" s="6">
        <v>7.0868600000000004E-4</v>
      </c>
      <c r="I711" s="6">
        <v>6.5181700000000006E-5</v>
      </c>
      <c r="J711" s="6">
        <v>6.0846299999999997E-3</v>
      </c>
      <c r="K711" s="6">
        <v>0</v>
      </c>
      <c r="L711" s="6">
        <v>6.5619199999999997E-5</v>
      </c>
      <c r="M711" s="6">
        <v>2.98848E-3</v>
      </c>
      <c r="N711" s="6">
        <v>0</v>
      </c>
      <c r="O711" s="6">
        <v>6.5962699999999998E-5</v>
      </c>
      <c r="P711" s="6">
        <v>5.8408699999999995E-4</v>
      </c>
      <c r="Q711" s="6">
        <v>0</v>
      </c>
    </row>
    <row r="712" spans="1:17">
      <c r="A712">
        <v>640875</v>
      </c>
      <c r="B712">
        <v>5951330</v>
      </c>
      <c r="C712">
        <v>1.5</v>
      </c>
      <c r="D712" s="6">
        <v>6.8159500000000001E-4</v>
      </c>
      <c r="E712" s="6">
        <v>4.7492799999999998E-3</v>
      </c>
      <c r="F712" s="6">
        <v>2.43714E-3</v>
      </c>
      <c r="G712" s="6">
        <v>6.7967099999999996E-4</v>
      </c>
      <c r="H712" s="6">
        <v>6.7967099999999996E-4</v>
      </c>
      <c r="I712" s="6">
        <v>6.1888699999999996E-5</v>
      </c>
      <c r="J712" s="6">
        <v>5.7763299999999997E-3</v>
      </c>
      <c r="K712" s="6">
        <v>0</v>
      </c>
      <c r="L712" s="6">
        <v>6.2932400000000001E-5</v>
      </c>
      <c r="M712" s="6">
        <v>2.9197899999999998E-3</v>
      </c>
      <c r="N712" s="6">
        <v>0</v>
      </c>
      <c r="O712" s="6">
        <v>6.3110700000000005E-5</v>
      </c>
      <c r="P712" s="6">
        <v>5.1943400000000004E-4</v>
      </c>
      <c r="Q712" s="6">
        <v>0</v>
      </c>
    </row>
    <row r="713" spans="1:17">
      <c r="A713">
        <v>640975</v>
      </c>
      <c r="B713">
        <v>5951330</v>
      </c>
      <c r="C713">
        <v>1.5</v>
      </c>
      <c r="D713" s="6">
        <v>6.5379100000000003E-4</v>
      </c>
      <c r="E713" s="6">
        <v>4.34629E-3</v>
      </c>
      <c r="F713" s="6">
        <v>2.4579300000000001E-3</v>
      </c>
      <c r="G713" s="6">
        <v>6.5313399999999998E-4</v>
      </c>
      <c r="H713" s="6">
        <v>6.5313399999999998E-4</v>
      </c>
      <c r="I713" s="6">
        <v>5.8921700000000002E-5</v>
      </c>
      <c r="J713" s="6">
        <v>5.6588200000000002E-3</v>
      </c>
      <c r="K713" s="6">
        <v>0</v>
      </c>
      <c r="L713" s="6">
        <v>6.04754E-5</v>
      </c>
      <c r="M713" s="6">
        <v>2.7957400000000001E-3</v>
      </c>
      <c r="N713" s="6">
        <v>0</v>
      </c>
      <c r="O713" s="6">
        <v>6.0536199999999998E-5</v>
      </c>
      <c r="P713" s="6">
        <v>4.5979300000000001E-4</v>
      </c>
      <c r="Q713" s="6">
        <v>0</v>
      </c>
    </row>
    <row r="714" spans="1:17">
      <c r="A714">
        <v>641075</v>
      </c>
      <c r="B714">
        <v>5951330</v>
      </c>
      <c r="C714">
        <v>1.5</v>
      </c>
      <c r="D714" s="6">
        <v>6.2861999999999998E-4</v>
      </c>
      <c r="E714" s="6">
        <v>4.1250100000000001E-3</v>
      </c>
      <c r="F714" s="6">
        <v>2.42282E-3</v>
      </c>
      <c r="G714" s="6">
        <v>6.28876E-4</v>
      </c>
      <c r="H714" s="6">
        <v>6.28876E-4</v>
      </c>
      <c r="I714" s="6">
        <v>5.62725E-5</v>
      </c>
      <c r="J714" s="6">
        <v>5.20624E-3</v>
      </c>
      <c r="K714" s="6">
        <v>0</v>
      </c>
      <c r="L714" s="6">
        <v>5.8229200000000001E-5</v>
      </c>
      <c r="M714" s="6">
        <v>2.70199E-3</v>
      </c>
      <c r="N714" s="6">
        <v>0</v>
      </c>
      <c r="O714" s="6">
        <v>5.8205599999999997E-5</v>
      </c>
      <c r="P714" s="6">
        <v>4.0833299999999998E-4</v>
      </c>
      <c r="Q714" s="6">
        <v>0</v>
      </c>
    </row>
    <row r="715" spans="1:17">
      <c r="A715">
        <v>641175</v>
      </c>
      <c r="B715">
        <v>5951330</v>
      </c>
      <c r="C715">
        <v>1.5</v>
      </c>
      <c r="D715" s="6">
        <v>6.0581199999999995E-4</v>
      </c>
      <c r="E715" s="6">
        <v>3.8596300000000002E-3</v>
      </c>
      <c r="F715" s="6">
        <v>2.1711399999999998E-3</v>
      </c>
      <c r="G715" s="6">
        <v>6.0674700000000004E-4</v>
      </c>
      <c r="H715" s="6">
        <v>6.0674700000000004E-4</v>
      </c>
      <c r="I715" s="6">
        <v>5.39855E-5</v>
      </c>
      <c r="J715" s="6">
        <v>5.1361699999999998E-3</v>
      </c>
      <c r="K715" s="6">
        <v>0</v>
      </c>
      <c r="L715" s="6">
        <v>5.6180300000000001E-5</v>
      </c>
      <c r="M715" s="6">
        <v>2.64424E-3</v>
      </c>
      <c r="N715" s="6">
        <v>0</v>
      </c>
      <c r="O715" s="6">
        <v>5.6093700000000001E-5</v>
      </c>
      <c r="P715" s="6">
        <v>4.1985500000000001E-4</v>
      </c>
      <c r="Q715" s="6">
        <v>0</v>
      </c>
    </row>
    <row r="716" spans="1:17">
      <c r="A716">
        <v>641275</v>
      </c>
      <c r="B716">
        <v>5951330</v>
      </c>
      <c r="C716">
        <v>1.5</v>
      </c>
      <c r="D716" s="6">
        <v>5.8508599999999996E-4</v>
      </c>
      <c r="E716" s="6">
        <v>3.7297699999999999E-3</v>
      </c>
      <c r="F716" s="6">
        <v>2.08224E-3</v>
      </c>
      <c r="G716" s="6">
        <v>5.8655100000000004E-4</v>
      </c>
      <c r="H716" s="6">
        <v>5.8655100000000004E-4</v>
      </c>
      <c r="I716" s="6">
        <v>5.2020400000000001E-5</v>
      </c>
      <c r="J716" s="6">
        <v>4.8503000000000001E-3</v>
      </c>
      <c r="K716" s="6">
        <v>0</v>
      </c>
      <c r="L716" s="6">
        <v>5.43101E-5</v>
      </c>
      <c r="M716" s="6">
        <v>2.57537E-3</v>
      </c>
      <c r="N716" s="6">
        <v>0</v>
      </c>
      <c r="O716" s="6">
        <v>5.4174700000000002E-5</v>
      </c>
      <c r="P716" s="6">
        <v>4.2730099999999999E-4</v>
      </c>
      <c r="Q716" s="6">
        <v>0</v>
      </c>
    </row>
    <row r="717" spans="1:17">
      <c r="A717">
        <v>641375</v>
      </c>
      <c r="B717">
        <v>5951330</v>
      </c>
      <c r="C717">
        <v>1.5</v>
      </c>
      <c r="D717" s="6">
        <v>5.6613500000000005E-4</v>
      </c>
      <c r="E717" s="6">
        <v>3.6411400000000002E-3</v>
      </c>
      <c r="F717" s="6">
        <v>1.8869900000000001E-3</v>
      </c>
      <c r="G717" s="6">
        <v>5.6806300000000005E-4</v>
      </c>
      <c r="H717" s="6">
        <v>5.6806300000000005E-4</v>
      </c>
      <c r="I717" s="6">
        <v>5.0292900000000001E-5</v>
      </c>
      <c r="J717" s="6">
        <v>4.8621799999999998E-3</v>
      </c>
      <c r="K717" s="6">
        <v>0</v>
      </c>
      <c r="L717" s="6">
        <v>5.2598400000000001E-5</v>
      </c>
      <c r="M717" s="6">
        <v>2.4704599999999998E-3</v>
      </c>
      <c r="N717" s="6">
        <v>0</v>
      </c>
      <c r="O717" s="6">
        <v>5.2419900000000003E-5</v>
      </c>
      <c r="P717" s="6">
        <v>4.3106600000000002E-4</v>
      </c>
      <c r="Q717" s="6">
        <v>0</v>
      </c>
    </row>
    <row r="718" spans="1:17">
      <c r="A718">
        <v>636375</v>
      </c>
      <c r="B718">
        <v>5951430</v>
      </c>
      <c r="C718">
        <v>1.5</v>
      </c>
      <c r="D718" s="6">
        <v>3.1333199999999999E-4</v>
      </c>
      <c r="E718" s="6">
        <v>2.9029400000000001E-3</v>
      </c>
      <c r="F718" s="6">
        <v>1.18778E-3</v>
      </c>
      <c r="G718" s="6">
        <v>4.1572199999999999E-4</v>
      </c>
      <c r="H718" s="6">
        <v>4.1572199999999999E-4</v>
      </c>
      <c r="I718" s="6">
        <v>3.9362300000000001E-5</v>
      </c>
      <c r="J718" s="6">
        <v>4.9268899999999997E-3</v>
      </c>
      <c r="K718" s="6">
        <v>0</v>
      </c>
      <c r="L718" s="6">
        <v>3.8492799999999998E-5</v>
      </c>
      <c r="M718" s="6">
        <v>2.3836199999999999E-3</v>
      </c>
      <c r="N718" s="6">
        <v>0</v>
      </c>
      <c r="O718" s="6">
        <v>2.90122E-5</v>
      </c>
      <c r="P718" s="6">
        <v>4.8730600000000001E-4</v>
      </c>
      <c r="Q718" s="6">
        <v>0</v>
      </c>
    </row>
    <row r="719" spans="1:17">
      <c r="A719">
        <v>636475</v>
      </c>
      <c r="B719">
        <v>5951430</v>
      </c>
      <c r="C719">
        <v>1.5</v>
      </c>
      <c r="D719" s="6">
        <v>3.2995000000000002E-4</v>
      </c>
      <c r="E719" s="6">
        <v>2.8744199999999999E-3</v>
      </c>
      <c r="F719" s="6">
        <v>1.23788E-3</v>
      </c>
      <c r="G719" s="6">
        <v>4.3506000000000003E-4</v>
      </c>
      <c r="H719" s="6">
        <v>4.3506000000000003E-4</v>
      </c>
      <c r="I719" s="6">
        <v>4.0692299999999997E-5</v>
      </c>
      <c r="J719" s="6">
        <v>4.9674100000000002E-3</v>
      </c>
      <c r="K719" s="6">
        <v>0</v>
      </c>
      <c r="L719" s="6">
        <v>4.0283300000000001E-5</v>
      </c>
      <c r="M719" s="6">
        <v>2.4330799999999998E-3</v>
      </c>
      <c r="N719" s="6">
        <v>0</v>
      </c>
      <c r="O719" s="6">
        <v>3.0550899999999999E-5</v>
      </c>
      <c r="P719" s="6">
        <v>4.8865499999999995E-4</v>
      </c>
      <c r="Q719" s="6">
        <v>0</v>
      </c>
    </row>
    <row r="720" spans="1:17">
      <c r="A720">
        <v>636575</v>
      </c>
      <c r="B720">
        <v>5951430</v>
      </c>
      <c r="C720">
        <v>1.5</v>
      </c>
      <c r="D720" s="6">
        <v>3.4782699999999999E-4</v>
      </c>
      <c r="E720" s="6">
        <v>3.0986199999999998E-3</v>
      </c>
      <c r="F720" s="6">
        <v>1.43519E-3</v>
      </c>
      <c r="G720" s="6">
        <v>4.55716E-4</v>
      </c>
      <c r="H720" s="6">
        <v>4.55716E-4</v>
      </c>
      <c r="I720" s="6">
        <v>4.2039500000000003E-5</v>
      </c>
      <c r="J720" s="6">
        <v>5.0143100000000001E-3</v>
      </c>
      <c r="K720" s="6">
        <v>0</v>
      </c>
      <c r="L720" s="6">
        <v>4.21959E-5</v>
      </c>
      <c r="M720" s="6">
        <v>2.4370899999999998E-3</v>
      </c>
      <c r="N720" s="6">
        <v>0</v>
      </c>
      <c r="O720" s="6">
        <v>3.2206199999999997E-5</v>
      </c>
      <c r="P720" s="6">
        <v>4.8741600000000001E-4</v>
      </c>
      <c r="Q720" s="6">
        <v>0</v>
      </c>
    </row>
    <row r="721" spans="1:17">
      <c r="A721">
        <v>636675</v>
      </c>
      <c r="B721">
        <v>5951430</v>
      </c>
      <c r="C721">
        <v>1.5</v>
      </c>
      <c r="D721" s="6">
        <v>3.6710300000000003E-4</v>
      </c>
      <c r="E721" s="6">
        <v>3.33322E-3</v>
      </c>
      <c r="F721" s="6">
        <v>1.6184299999999999E-3</v>
      </c>
      <c r="G721" s="6">
        <v>4.7781599999999999E-4</v>
      </c>
      <c r="H721" s="6">
        <v>4.7781599999999999E-4</v>
      </c>
      <c r="I721" s="6">
        <v>4.34411E-5</v>
      </c>
      <c r="J721" s="6">
        <v>5.1698600000000001E-3</v>
      </c>
      <c r="K721" s="6">
        <v>0</v>
      </c>
      <c r="L721" s="6">
        <v>4.4242200000000001E-5</v>
      </c>
      <c r="M721" s="6">
        <v>2.5591099999999999E-3</v>
      </c>
      <c r="N721" s="6">
        <v>0</v>
      </c>
      <c r="O721" s="6">
        <v>3.3991E-5</v>
      </c>
      <c r="P721" s="6">
        <v>4.8315800000000002E-4</v>
      </c>
      <c r="Q721" s="6">
        <v>0</v>
      </c>
    </row>
    <row r="722" spans="1:17">
      <c r="A722">
        <v>636775</v>
      </c>
      <c r="B722">
        <v>5951430</v>
      </c>
      <c r="C722">
        <v>1.5</v>
      </c>
      <c r="D722" s="6">
        <v>3.8783699999999998E-4</v>
      </c>
      <c r="E722" s="6">
        <v>3.59326E-3</v>
      </c>
      <c r="F722" s="6">
        <v>1.6528999999999999E-3</v>
      </c>
      <c r="G722" s="6">
        <v>5.0138199999999998E-4</v>
      </c>
      <c r="H722" s="6">
        <v>5.0138199999999998E-4</v>
      </c>
      <c r="I722" s="6">
        <v>4.4936599999999999E-5</v>
      </c>
      <c r="J722" s="6">
        <v>5.36631E-3</v>
      </c>
      <c r="K722" s="6">
        <v>0</v>
      </c>
      <c r="L722" s="6">
        <v>4.6424200000000002E-5</v>
      </c>
      <c r="M722" s="6">
        <v>2.5501399999999998E-3</v>
      </c>
      <c r="N722" s="6">
        <v>0</v>
      </c>
      <c r="O722" s="6">
        <v>3.5910900000000002E-5</v>
      </c>
      <c r="P722" s="6">
        <v>4.7525900000000001E-4</v>
      </c>
      <c r="Q722" s="6">
        <v>0</v>
      </c>
    </row>
    <row r="723" spans="1:17">
      <c r="A723">
        <v>636875</v>
      </c>
      <c r="B723">
        <v>5951430</v>
      </c>
      <c r="C723">
        <v>1.5</v>
      </c>
      <c r="D723" s="6">
        <v>4.1014900000000001E-4</v>
      </c>
      <c r="E723" s="6">
        <v>3.9533399999999996E-3</v>
      </c>
      <c r="F723" s="6">
        <v>1.6321E-3</v>
      </c>
      <c r="G723" s="6">
        <v>5.2648599999999995E-4</v>
      </c>
      <c r="H723" s="6">
        <v>5.2648599999999995E-4</v>
      </c>
      <c r="I723" s="6">
        <v>4.6657099999999998E-5</v>
      </c>
      <c r="J723" s="6">
        <v>5.2436699999999998E-3</v>
      </c>
      <c r="K723" s="6">
        <v>0</v>
      </c>
      <c r="L723" s="6">
        <v>4.8748700000000003E-5</v>
      </c>
      <c r="M723" s="6">
        <v>2.5923700000000001E-3</v>
      </c>
      <c r="N723" s="6">
        <v>0</v>
      </c>
      <c r="O723" s="6">
        <v>3.7976799999999999E-5</v>
      </c>
      <c r="P723" s="6">
        <v>4.7584599999999998E-4</v>
      </c>
      <c r="Q723" s="6">
        <v>0</v>
      </c>
    </row>
    <row r="724" spans="1:17">
      <c r="A724">
        <v>636975</v>
      </c>
      <c r="B724">
        <v>5951430</v>
      </c>
      <c r="C724">
        <v>1.5</v>
      </c>
      <c r="D724" s="6">
        <v>4.3423000000000002E-4</v>
      </c>
      <c r="E724" s="6">
        <v>4.3431199999999998E-3</v>
      </c>
      <c r="F724" s="6">
        <v>1.5650200000000001E-3</v>
      </c>
      <c r="G724" s="6">
        <v>5.53234E-4</v>
      </c>
      <c r="H724" s="6">
        <v>5.53234E-4</v>
      </c>
      <c r="I724" s="6">
        <v>4.8813500000000003E-5</v>
      </c>
      <c r="J724" s="6">
        <v>5.2645599999999997E-3</v>
      </c>
      <c r="K724" s="6">
        <v>0</v>
      </c>
      <c r="L724" s="6">
        <v>5.1225299999999999E-5</v>
      </c>
      <c r="M724" s="6">
        <v>2.60837E-3</v>
      </c>
      <c r="N724" s="6">
        <v>0</v>
      </c>
      <c r="O724" s="6">
        <v>4.0206500000000002E-5</v>
      </c>
      <c r="P724" s="6">
        <v>5.21731E-4</v>
      </c>
      <c r="Q724" s="6">
        <v>0</v>
      </c>
    </row>
    <row r="725" spans="1:17">
      <c r="A725">
        <v>637075</v>
      </c>
      <c r="B725">
        <v>5951430</v>
      </c>
      <c r="C725">
        <v>1.5</v>
      </c>
      <c r="D725" s="6">
        <v>4.60192E-4</v>
      </c>
      <c r="E725" s="6">
        <v>4.5797299999999997E-3</v>
      </c>
      <c r="F725" s="6">
        <v>1.6678400000000001E-3</v>
      </c>
      <c r="G725" s="6">
        <v>5.8157399999999996E-4</v>
      </c>
      <c r="H725" s="6">
        <v>5.8157399999999996E-4</v>
      </c>
      <c r="I725" s="6">
        <v>5.1576100000000002E-5</v>
      </c>
      <c r="J725" s="6">
        <v>5.5051800000000001E-3</v>
      </c>
      <c r="K725" s="6">
        <v>0</v>
      </c>
      <c r="L725" s="6">
        <v>5.38494E-5</v>
      </c>
      <c r="M725" s="6">
        <v>2.7723000000000001E-3</v>
      </c>
      <c r="N725" s="6">
        <v>0</v>
      </c>
      <c r="O725" s="6">
        <v>4.2610400000000001E-5</v>
      </c>
      <c r="P725" s="6">
        <v>5.6877999999999996E-4</v>
      </c>
      <c r="Q725" s="6">
        <v>0</v>
      </c>
    </row>
    <row r="726" spans="1:17">
      <c r="A726">
        <v>637175</v>
      </c>
      <c r="B726">
        <v>5951430</v>
      </c>
      <c r="C726">
        <v>1.5</v>
      </c>
      <c r="D726" s="6">
        <v>4.8811500000000001E-4</v>
      </c>
      <c r="E726" s="6">
        <v>4.7963900000000002E-3</v>
      </c>
      <c r="F726" s="6">
        <v>1.7299500000000001E-3</v>
      </c>
      <c r="G726" s="6">
        <v>6.1143899999999997E-4</v>
      </c>
      <c r="H726" s="6">
        <v>6.1143899999999997E-4</v>
      </c>
      <c r="I726" s="6">
        <v>5.51164E-5</v>
      </c>
      <c r="J726" s="6">
        <v>5.5113699999999998E-3</v>
      </c>
      <c r="K726" s="6">
        <v>0</v>
      </c>
      <c r="L726" s="6">
        <v>5.6614699999999999E-5</v>
      </c>
      <c r="M726" s="6">
        <v>2.9363200000000001E-3</v>
      </c>
      <c r="N726" s="6">
        <v>0</v>
      </c>
      <c r="O726" s="6">
        <v>4.5195799999999998E-5</v>
      </c>
      <c r="P726" s="6">
        <v>6.1578299999999996E-4</v>
      </c>
      <c r="Q726" s="6">
        <v>0</v>
      </c>
    </row>
    <row r="727" spans="1:17">
      <c r="A727">
        <v>637275</v>
      </c>
      <c r="B727">
        <v>5951430</v>
      </c>
      <c r="C727">
        <v>1.5</v>
      </c>
      <c r="D727" s="6">
        <v>5.1807800000000005E-4</v>
      </c>
      <c r="E727" s="6">
        <v>5.3099000000000002E-3</v>
      </c>
      <c r="F727" s="6">
        <v>1.8033400000000001E-3</v>
      </c>
      <c r="G727" s="6">
        <v>6.4265500000000001E-4</v>
      </c>
      <c r="H727" s="6">
        <v>6.4265500000000001E-4</v>
      </c>
      <c r="I727" s="6">
        <v>5.9403400000000001E-5</v>
      </c>
      <c r="J727" s="6">
        <v>6.04691E-3</v>
      </c>
      <c r="K727" s="6">
        <v>0</v>
      </c>
      <c r="L727" s="6">
        <v>5.9505100000000001E-5</v>
      </c>
      <c r="M727" s="6">
        <v>3.1037500000000002E-3</v>
      </c>
      <c r="N727" s="6">
        <v>0</v>
      </c>
      <c r="O727" s="6">
        <v>4.7970199999999997E-5</v>
      </c>
      <c r="P727" s="6">
        <v>6.6105199999999997E-4</v>
      </c>
      <c r="Q727" s="6">
        <v>0</v>
      </c>
    </row>
    <row r="728" spans="1:17">
      <c r="A728">
        <v>637375</v>
      </c>
      <c r="B728">
        <v>5951430</v>
      </c>
      <c r="C728">
        <v>1.5</v>
      </c>
      <c r="D728" s="6">
        <v>5.50122E-4</v>
      </c>
      <c r="E728" s="6">
        <v>5.8291300000000001E-3</v>
      </c>
      <c r="F728" s="6">
        <v>1.9619099999999999E-3</v>
      </c>
      <c r="G728" s="6">
        <v>6.7495599999999999E-4</v>
      </c>
      <c r="H728" s="6">
        <v>6.7495599999999999E-4</v>
      </c>
      <c r="I728" s="6">
        <v>6.4175699999999996E-5</v>
      </c>
      <c r="J728" s="6">
        <v>6.6936000000000001E-3</v>
      </c>
      <c r="K728" s="6">
        <v>0</v>
      </c>
      <c r="L728" s="6">
        <v>6.2495899999999999E-5</v>
      </c>
      <c r="M728" s="6">
        <v>3.2430200000000001E-3</v>
      </c>
      <c r="N728" s="6">
        <v>0</v>
      </c>
      <c r="O728" s="6">
        <v>5.0937199999999997E-5</v>
      </c>
      <c r="P728" s="6">
        <v>7.0206999999999995E-4</v>
      </c>
      <c r="Q728" s="6">
        <v>0</v>
      </c>
    </row>
    <row r="729" spans="1:17">
      <c r="A729">
        <v>637475</v>
      </c>
      <c r="B729">
        <v>5951430</v>
      </c>
      <c r="C729">
        <v>1.5</v>
      </c>
      <c r="D729" s="6">
        <v>5.8409499999999997E-4</v>
      </c>
      <c r="E729" s="6">
        <v>6.3164800000000002E-3</v>
      </c>
      <c r="F729" s="6">
        <v>2.4421500000000001E-3</v>
      </c>
      <c r="G729" s="6">
        <v>7.0778599999999996E-4</v>
      </c>
      <c r="H729" s="6">
        <v>7.0778599999999996E-4</v>
      </c>
      <c r="I729" s="6">
        <v>6.8836899999999998E-5</v>
      </c>
      <c r="J729" s="6">
        <v>6.9878800000000001E-3</v>
      </c>
      <c r="K729" s="6">
        <v>0</v>
      </c>
      <c r="L729" s="6">
        <v>6.5535800000000004E-5</v>
      </c>
      <c r="M729" s="6">
        <v>3.45145E-3</v>
      </c>
      <c r="N729" s="6">
        <v>0</v>
      </c>
      <c r="O729" s="6">
        <v>5.4082899999999997E-5</v>
      </c>
      <c r="P729" s="6">
        <v>6.8611699999999998E-4</v>
      </c>
      <c r="Q729" s="6">
        <v>0</v>
      </c>
    </row>
    <row r="730" spans="1:17">
      <c r="A730">
        <v>637575</v>
      </c>
      <c r="B730">
        <v>5951430</v>
      </c>
      <c r="C730">
        <v>1.5</v>
      </c>
      <c r="D730" s="6">
        <v>6.2007999999999996E-4</v>
      </c>
      <c r="E730" s="6">
        <v>6.6321100000000001E-3</v>
      </c>
      <c r="F730" s="6">
        <v>2.7746200000000002E-3</v>
      </c>
      <c r="G730" s="6">
        <v>7.4088500000000005E-4</v>
      </c>
      <c r="H730" s="6">
        <v>7.4088500000000005E-4</v>
      </c>
      <c r="I730" s="6">
        <v>7.29446E-5</v>
      </c>
      <c r="J730" s="6">
        <v>7.1217399999999997E-3</v>
      </c>
      <c r="K730" s="6">
        <v>0</v>
      </c>
      <c r="L730" s="6">
        <v>6.8600499999999995E-5</v>
      </c>
      <c r="M730" s="6">
        <v>3.59012E-3</v>
      </c>
      <c r="N730" s="6">
        <v>0</v>
      </c>
      <c r="O730" s="6">
        <v>5.7414799999999998E-5</v>
      </c>
      <c r="P730" s="6">
        <v>6.9952299999999996E-4</v>
      </c>
      <c r="Q730" s="6">
        <v>0</v>
      </c>
    </row>
    <row r="731" spans="1:17">
      <c r="A731">
        <v>637675</v>
      </c>
      <c r="B731">
        <v>5951430</v>
      </c>
      <c r="C731">
        <v>1.5</v>
      </c>
      <c r="D731" s="6">
        <v>6.5801E-4</v>
      </c>
      <c r="E731" s="6">
        <v>6.6747600000000001E-3</v>
      </c>
      <c r="F731" s="6">
        <v>2.7543099999999998E-3</v>
      </c>
      <c r="G731" s="6">
        <v>7.7370499999999997E-4</v>
      </c>
      <c r="H731" s="6">
        <v>7.7370499999999997E-4</v>
      </c>
      <c r="I731" s="6">
        <v>7.5834000000000006E-5</v>
      </c>
      <c r="J731" s="6">
        <v>7.1563699999999996E-3</v>
      </c>
      <c r="K731" s="6">
        <v>0</v>
      </c>
      <c r="L731" s="6">
        <v>7.1639300000000004E-5</v>
      </c>
      <c r="M731" s="6">
        <v>3.7738099999999998E-3</v>
      </c>
      <c r="N731" s="6">
        <v>0</v>
      </c>
      <c r="O731" s="6">
        <v>6.0926800000000001E-5</v>
      </c>
      <c r="P731" s="6">
        <v>7.2002399999999999E-4</v>
      </c>
      <c r="Q731" s="6">
        <v>0</v>
      </c>
    </row>
    <row r="732" spans="1:17">
      <c r="A732">
        <v>637775</v>
      </c>
      <c r="B732">
        <v>5951430</v>
      </c>
      <c r="C732">
        <v>1.5</v>
      </c>
      <c r="D732" s="6">
        <v>6.9882699999999996E-4</v>
      </c>
      <c r="E732" s="6">
        <v>6.9051499999999997E-3</v>
      </c>
      <c r="F732" s="6">
        <v>2.6767800000000001E-3</v>
      </c>
      <c r="G732" s="6">
        <v>8.0669699999999999E-4</v>
      </c>
      <c r="H732" s="6">
        <v>8.0669699999999999E-4</v>
      </c>
      <c r="I732" s="6">
        <v>7.7208999999999999E-5</v>
      </c>
      <c r="J732" s="6">
        <v>7.8802899999999999E-3</v>
      </c>
      <c r="K732" s="6">
        <v>0</v>
      </c>
      <c r="L732" s="6">
        <v>7.4694200000000001E-5</v>
      </c>
      <c r="M732" s="6">
        <v>3.8511499999999998E-3</v>
      </c>
      <c r="N732" s="6">
        <v>0</v>
      </c>
      <c r="O732" s="6">
        <v>6.4706200000000001E-5</v>
      </c>
      <c r="P732" s="6">
        <v>7.2358999999999998E-4</v>
      </c>
      <c r="Q732" s="6">
        <v>0</v>
      </c>
    </row>
    <row r="733" spans="1:17">
      <c r="A733">
        <v>637875</v>
      </c>
      <c r="B733">
        <v>5951430</v>
      </c>
      <c r="C733">
        <v>1.5</v>
      </c>
      <c r="D733" s="6">
        <v>7.4535499999999995E-4</v>
      </c>
      <c r="E733" s="6">
        <v>6.73568E-3</v>
      </c>
      <c r="F733" s="6">
        <v>3.0977800000000001E-3</v>
      </c>
      <c r="G733" s="6">
        <v>8.4235099999999997E-4</v>
      </c>
      <c r="H733" s="6">
        <v>8.4235099999999997E-4</v>
      </c>
      <c r="I733" s="6">
        <v>7.7598500000000006E-5</v>
      </c>
      <c r="J733" s="6">
        <v>7.1386799999999997E-3</v>
      </c>
      <c r="K733" s="6">
        <v>0</v>
      </c>
      <c r="L733" s="6">
        <v>7.7995400000000002E-5</v>
      </c>
      <c r="M733" s="6">
        <v>4.0369999999999998E-3</v>
      </c>
      <c r="N733" s="6">
        <v>0</v>
      </c>
      <c r="O733" s="6">
        <v>6.9014299999999994E-5</v>
      </c>
      <c r="P733" s="6">
        <v>7.6507300000000001E-4</v>
      </c>
      <c r="Q733" s="6">
        <v>0</v>
      </c>
    </row>
    <row r="734" spans="1:17">
      <c r="A734">
        <v>637975</v>
      </c>
      <c r="B734">
        <v>5951430</v>
      </c>
      <c r="C734">
        <v>1.5</v>
      </c>
      <c r="D734" s="6">
        <v>8.0187900000000002E-4</v>
      </c>
      <c r="E734" s="6">
        <v>7.0388899999999999E-3</v>
      </c>
      <c r="F734" s="6">
        <v>3.3583300000000001E-3</v>
      </c>
      <c r="G734" s="6">
        <v>8.8478999999999999E-4</v>
      </c>
      <c r="H734" s="6">
        <v>8.8478999999999999E-4</v>
      </c>
      <c r="I734" s="6">
        <v>7.80965E-5</v>
      </c>
      <c r="J734" s="6">
        <v>8.04238E-3</v>
      </c>
      <c r="K734" s="6">
        <v>0</v>
      </c>
      <c r="L734" s="6">
        <v>8.1925100000000006E-5</v>
      </c>
      <c r="M734" s="6">
        <v>3.9134E-3</v>
      </c>
      <c r="N734" s="6">
        <v>0</v>
      </c>
      <c r="O734" s="6">
        <v>7.4247999999999998E-5</v>
      </c>
      <c r="P734" s="6">
        <v>7.4587099999999995E-4</v>
      </c>
      <c r="Q734" s="6">
        <v>0</v>
      </c>
    </row>
    <row r="735" spans="1:17">
      <c r="A735">
        <v>638075</v>
      </c>
      <c r="B735">
        <v>5951430</v>
      </c>
      <c r="C735">
        <v>1.5</v>
      </c>
      <c r="D735" s="6">
        <v>8.7544999999999995E-4</v>
      </c>
      <c r="E735" s="6">
        <v>7.1656899999999997E-3</v>
      </c>
      <c r="F735" s="6">
        <v>3.8013999999999999E-3</v>
      </c>
      <c r="G735" s="6">
        <v>9.4198000000000003E-4</v>
      </c>
      <c r="H735" s="6">
        <v>9.4198000000000003E-4</v>
      </c>
      <c r="I735" s="6">
        <v>8.1289E-5</v>
      </c>
      <c r="J735" s="6">
        <v>8.0049200000000004E-3</v>
      </c>
      <c r="K735" s="6">
        <v>0</v>
      </c>
      <c r="L735" s="6">
        <v>8.7220399999999996E-5</v>
      </c>
      <c r="M735" s="6">
        <v>3.7973600000000001E-3</v>
      </c>
      <c r="N735" s="6">
        <v>0</v>
      </c>
      <c r="O735" s="6">
        <v>8.10602E-5</v>
      </c>
      <c r="P735" s="6">
        <v>8.0649400000000005E-4</v>
      </c>
      <c r="Q735" s="6">
        <v>0</v>
      </c>
    </row>
    <row r="736" spans="1:17">
      <c r="A736">
        <v>638175</v>
      </c>
      <c r="B736">
        <v>5951430</v>
      </c>
      <c r="C736">
        <v>1.5</v>
      </c>
      <c r="D736" s="6">
        <v>9.7124600000000005E-4</v>
      </c>
      <c r="E736" s="6">
        <v>8.8415100000000003E-3</v>
      </c>
      <c r="F736" s="6">
        <v>4.3455500000000001E-3</v>
      </c>
      <c r="G736" s="6">
        <v>1.0218899999999999E-3</v>
      </c>
      <c r="H736" s="6">
        <v>1.0218899999999999E-3</v>
      </c>
      <c r="I736" s="6">
        <v>8.8783500000000001E-5</v>
      </c>
      <c r="J736" s="6">
        <v>7.6492699999999997E-3</v>
      </c>
      <c r="K736" s="6">
        <v>0</v>
      </c>
      <c r="L736" s="6">
        <v>9.4619300000000004E-5</v>
      </c>
      <c r="M736" s="6">
        <v>4.1981900000000001E-3</v>
      </c>
      <c r="N736" s="6">
        <v>0</v>
      </c>
      <c r="O736" s="6">
        <v>8.9930200000000002E-5</v>
      </c>
      <c r="P736" s="6">
        <v>8.8668299999999998E-4</v>
      </c>
      <c r="Q736" s="6">
        <v>0</v>
      </c>
    </row>
    <row r="737" spans="1:17">
      <c r="A737">
        <v>638275</v>
      </c>
      <c r="B737">
        <v>5951430</v>
      </c>
      <c r="C737">
        <v>1.5</v>
      </c>
      <c r="D737" s="6">
        <v>1.08983E-3</v>
      </c>
      <c r="E737" s="6">
        <v>9.9782399999999993E-3</v>
      </c>
      <c r="F737" s="6">
        <v>4.0999299999999999E-3</v>
      </c>
      <c r="G737" s="6">
        <v>1.1291700000000001E-3</v>
      </c>
      <c r="H737" s="6">
        <v>1.1291700000000001E-3</v>
      </c>
      <c r="I737" s="6">
        <v>1.0182499999999999E-4</v>
      </c>
      <c r="J737" s="6">
        <v>8.4899999999999993E-3</v>
      </c>
      <c r="K737" s="6">
        <v>0</v>
      </c>
      <c r="L737" s="6">
        <v>1.04552E-4</v>
      </c>
      <c r="M737" s="6">
        <v>4.8073600000000001E-3</v>
      </c>
      <c r="N737" s="6">
        <v>0</v>
      </c>
      <c r="O737" s="6">
        <v>1.0090999999999999E-4</v>
      </c>
      <c r="P737" s="6">
        <v>1.0444300000000001E-3</v>
      </c>
      <c r="Q737" s="6">
        <v>0</v>
      </c>
    </row>
    <row r="738" spans="1:17">
      <c r="A738">
        <v>638375</v>
      </c>
      <c r="B738">
        <v>5951430</v>
      </c>
      <c r="C738">
        <v>1.5</v>
      </c>
      <c r="D738" s="6">
        <v>1.22127E-3</v>
      </c>
      <c r="E738" s="6">
        <v>1.10639E-2</v>
      </c>
      <c r="F738" s="6">
        <v>5.2721000000000001E-3</v>
      </c>
      <c r="G738" s="6">
        <v>1.25719E-3</v>
      </c>
      <c r="H738" s="6">
        <v>1.25719E-3</v>
      </c>
      <c r="I738" s="6">
        <v>1.188E-4</v>
      </c>
      <c r="J738" s="6">
        <v>9.4631200000000002E-3</v>
      </c>
      <c r="K738" s="6">
        <v>0</v>
      </c>
      <c r="L738" s="6">
        <v>1.16407E-4</v>
      </c>
      <c r="M738" s="6">
        <v>5.1529899999999997E-3</v>
      </c>
      <c r="N738" s="6">
        <v>0</v>
      </c>
      <c r="O738" s="6">
        <v>1.1307999999999999E-4</v>
      </c>
      <c r="P738" s="6">
        <v>1.18756E-3</v>
      </c>
      <c r="Q738" s="6">
        <v>0</v>
      </c>
    </row>
    <row r="739" spans="1:17">
      <c r="A739">
        <v>638475</v>
      </c>
      <c r="B739">
        <v>5951430</v>
      </c>
      <c r="C739">
        <v>1.5</v>
      </c>
      <c r="D739" s="6">
        <v>1.3425500000000001E-3</v>
      </c>
      <c r="E739" s="6">
        <v>1.2785100000000001E-2</v>
      </c>
      <c r="F739" s="6">
        <v>5.5658699999999997E-3</v>
      </c>
      <c r="G739" s="6">
        <v>1.38237E-3</v>
      </c>
      <c r="H739" s="6">
        <v>1.38237E-3</v>
      </c>
      <c r="I739" s="6">
        <v>1.3322E-4</v>
      </c>
      <c r="J739" s="6">
        <v>1.0045500000000001E-2</v>
      </c>
      <c r="K739" s="6">
        <v>0</v>
      </c>
      <c r="L739" s="6">
        <v>1.27997E-4</v>
      </c>
      <c r="M739" s="6">
        <v>5.3746200000000001E-3</v>
      </c>
      <c r="N739" s="6">
        <v>0</v>
      </c>
      <c r="O739" s="6">
        <v>1.2431000000000001E-4</v>
      </c>
      <c r="P739" s="6">
        <v>1.27023E-3</v>
      </c>
      <c r="Q739" s="6">
        <v>0</v>
      </c>
    </row>
    <row r="740" spans="1:17">
      <c r="A740">
        <v>638575</v>
      </c>
      <c r="B740">
        <v>5951430</v>
      </c>
      <c r="C740">
        <v>1.5</v>
      </c>
      <c r="D740" s="6">
        <v>1.42516E-3</v>
      </c>
      <c r="E740" s="6">
        <v>1.29394E-2</v>
      </c>
      <c r="F740" s="6">
        <v>5.5604599999999997E-3</v>
      </c>
      <c r="G740" s="6">
        <v>1.4707500000000001E-3</v>
      </c>
      <c r="H740" s="6">
        <v>1.4707500000000001E-3</v>
      </c>
      <c r="I740" s="6">
        <v>1.4151800000000001E-4</v>
      </c>
      <c r="J740" s="6">
        <v>9.3606699999999998E-3</v>
      </c>
      <c r="K740" s="6">
        <v>0</v>
      </c>
      <c r="L740" s="6">
        <v>1.36181E-4</v>
      </c>
      <c r="M740" s="6">
        <v>5.2236699999999997E-3</v>
      </c>
      <c r="N740" s="6">
        <v>0</v>
      </c>
      <c r="O740" s="6">
        <v>1.3195899999999999E-4</v>
      </c>
      <c r="P740" s="6">
        <v>1.3244400000000001E-3</v>
      </c>
      <c r="Q740" s="6">
        <v>0</v>
      </c>
    </row>
    <row r="741" spans="1:17">
      <c r="A741">
        <v>638675</v>
      </c>
      <c r="B741">
        <v>5951430</v>
      </c>
      <c r="C741">
        <v>1.5</v>
      </c>
      <c r="D741" s="6">
        <v>1.4485100000000001E-3</v>
      </c>
      <c r="E741" s="6">
        <v>1.24128E-2</v>
      </c>
      <c r="F741" s="6">
        <v>6.73772E-3</v>
      </c>
      <c r="G741" s="6">
        <v>1.4960100000000001E-3</v>
      </c>
      <c r="H741" s="6">
        <v>1.4960100000000001E-3</v>
      </c>
      <c r="I741" s="6">
        <v>1.44518E-4</v>
      </c>
      <c r="J741" s="6">
        <v>1.0407E-2</v>
      </c>
      <c r="K741" s="6">
        <v>0</v>
      </c>
      <c r="L741" s="6">
        <v>1.3851900000000001E-4</v>
      </c>
      <c r="M741" s="6">
        <v>5.6326400000000004E-3</v>
      </c>
      <c r="N741" s="6">
        <v>0</v>
      </c>
      <c r="O741" s="6">
        <v>1.34122E-4</v>
      </c>
      <c r="P741" s="6">
        <v>1.2365900000000001E-3</v>
      </c>
      <c r="Q741" s="6">
        <v>0</v>
      </c>
    </row>
    <row r="742" spans="1:17">
      <c r="A742">
        <v>638775</v>
      </c>
      <c r="B742">
        <v>5951430</v>
      </c>
      <c r="C742">
        <v>1.5</v>
      </c>
      <c r="D742" s="6">
        <v>1.42292E-3</v>
      </c>
      <c r="E742" s="6">
        <v>1.1531899999999999E-2</v>
      </c>
      <c r="F742" s="6">
        <v>6.5520400000000003E-3</v>
      </c>
      <c r="G742" s="6">
        <v>1.4644E-3</v>
      </c>
      <c r="H742" s="6">
        <v>1.4644E-3</v>
      </c>
      <c r="I742" s="6">
        <v>1.36897E-4</v>
      </c>
      <c r="J742" s="6">
        <v>9.6196600000000004E-3</v>
      </c>
      <c r="K742" s="6">
        <v>0</v>
      </c>
      <c r="L742" s="6">
        <v>1.35592E-4</v>
      </c>
      <c r="M742" s="6">
        <v>5.5729000000000004E-3</v>
      </c>
      <c r="N742" s="6">
        <v>0</v>
      </c>
      <c r="O742" s="6">
        <v>1.3175200000000001E-4</v>
      </c>
      <c r="P742" s="6">
        <v>1.18027E-3</v>
      </c>
      <c r="Q742" s="6">
        <v>0</v>
      </c>
    </row>
    <row r="743" spans="1:17">
      <c r="A743">
        <v>638875</v>
      </c>
      <c r="B743">
        <v>5951430</v>
      </c>
      <c r="C743">
        <v>1.5</v>
      </c>
      <c r="D743" s="6">
        <v>1.38163E-3</v>
      </c>
      <c r="E743" s="6">
        <v>1.04422E-2</v>
      </c>
      <c r="F743" s="6">
        <v>5.8181999999999999E-3</v>
      </c>
      <c r="G743" s="6">
        <v>1.40766E-3</v>
      </c>
      <c r="H743" s="6">
        <v>1.40766E-3</v>
      </c>
      <c r="I743" s="6">
        <v>1.2702699999999999E-4</v>
      </c>
      <c r="J743" s="6">
        <v>1.03187E-2</v>
      </c>
      <c r="K743" s="6">
        <v>0</v>
      </c>
      <c r="L743" s="6">
        <v>1.3033899999999999E-4</v>
      </c>
      <c r="M743" s="6">
        <v>5.3551700000000002E-3</v>
      </c>
      <c r="N743" s="6">
        <v>0</v>
      </c>
      <c r="O743" s="6">
        <v>1.2792899999999999E-4</v>
      </c>
      <c r="P743" s="6">
        <v>1.2575100000000001E-3</v>
      </c>
      <c r="Q743" s="6">
        <v>0</v>
      </c>
    </row>
    <row r="744" spans="1:17">
      <c r="A744">
        <v>638975</v>
      </c>
      <c r="B744">
        <v>5951430</v>
      </c>
      <c r="C744">
        <v>1.5</v>
      </c>
      <c r="D744" s="6">
        <v>1.35542E-3</v>
      </c>
      <c r="E744" s="6">
        <v>1.07492E-2</v>
      </c>
      <c r="F744" s="6">
        <v>5.0856E-3</v>
      </c>
      <c r="G744" s="6">
        <v>1.36042E-3</v>
      </c>
      <c r="H744" s="6">
        <v>1.36042E-3</v>
      </c>
      <c r="I744" s="6">
        <v>1.24609E-4</v>
      </c>
      <c r="J744" s="6">
        <v>1.01543E-2</v>
      </c>
      <c r="K744" s="6">
        <v>0</v>
      </c>
      <c r="L744" s="6">
        <v>1.25964E-4</v>
      </c>
      <c r="M744" s="6">
        <v>5.5460600000000002E-3</v>
      </c>
      <c r="N744" s="6">
        <v>0</v>
      </c>
      <c r="O744" s="6">
        <v>1.2550199999999999E-4</v>
      </c>
      <c r="P744" s="6">
        <v>1.2040600000000001E-3</v>
      </c>
      <c r="Q744" s="6">
        <v>0</v>
      </c>
    </row>
    <row r="745" spans="1:17">
      <c r="A745">
        <v>639075</v>
      </c>
      <c r="B745">
        <v>5951430</v>
      </c>
      <c r="C745">
        <v>1.5</v>
      </c>
      <c r="D745" s="6">
        <v>1.3531400000000001E-3</v>
      </c>
      <c r="E745" s="6">
        <v>9.97638E-3</v>
      </c>
      <c r="F745" s="6">
        <v>5.2168300000000004E-3</v>
      </c>
      <c r="G745" s="6">
        <v>1.33935E-3</v>
      </c>
      <c r="H745" s="6">
        <v>1.33935E-3</v>
      </c>
      <c r="I745" s="6">
        <v>1.2296400000000001E-4</v>
      </c>
      <c r="J745" s="6">
        <v>1.0360899999999999E-2</v>
      </c>
      <c r="K745" s="6">
        <v>0</v>
      </c>
      <c r="L745" s="6">
        <v>1.2401400000000001E-4</v>
      </c>
      <c r="M745" s="6">
        <v>5.4797600000000002E-3</v>
      </c>
      <c r="N745" s="6">
        <v>0</v>
      </c>
      <c r="O745" s="6">
        <v>1.2528999999999999E-4</v>
      </c>
      <c r="P745" s="6">
        <v>1.0496500000000001E-3</v>
      </c>
      <c r="Q745" s="6">
        <v>0</v>
      </c>
    </row>
    <row r="746" spans="1:17">
      <c r="A746">
        <v>639175</v>
      </c>
      <c r="B746">
        <v>5951430</v>
      </c>
      <c r="C746">
        <v>1.5</v>
      </c>
      <c r="D746" s="6">
        <v>1.37295E-3</v>
      </c>
      <c r="E746" s="6">
        <v>1.0924100000000001E-2</v>
      </c>
      <c r="F746" s="6">
        <v>5.3913900000000002E-3</v>
      </c>
      <c r="G746" s="6">
        <v>1.3468E-3</v>
      </c>
      <c r="H746" s="6">
        <v>1.3468E-3</v>
      </c>
      <c r="I746" s="6">
        <v>1.20833E-4</v>
      </c>
      <c r="J746" s="6">
        <v>9.5896799999999997E-3</v>
      </c>
      <c r="K746" s="6">
        <v>0</v>
      </c>
      <c r="L746" s="6">
        <v>1.24704E-4</v>
      </c>
      <c r="M746" s="6">
        <v>5.3635100000000002E-3</v>
      </c>
      <c r="N746" s="6">
        <v>0</v>
      </c>
      <c r="O746" s="6">
        <v>1.2712499999999999E-4</v>
      </c>
      <c r="P746" s="6">
        <v>1.2567800000000001E-3</v>
      </c>
      <c r="Q746" s="6">
        <v>0</v>
      </c>
    </row>
    <row r="747" spans="1:17">
      <c r="A747">
        <v>639275</v>
      </c>
      <c r="B747">
        <v>5951430</v>
      </c>
      <c r="C747">
        <v>1.5</v>
      </c>
      <c r="D747" s="6">
        <v>1.4046200000000001E-3</v>
      </c>
      <c r="E747" s="6">
        <v>1.0858899999999999E-2</v>
      </c>
      <c r="F747" s="6">
        <v>5.4770799999999996E-3</v>
      </c>
      <c r="G747" s="6">
        <v>1.3703299999999999E-3</v>
      </c>
      <c r="H747" s="6">
        <v>1.3703299999999999E-3</v>
      </c>
      <c r="I747" s="6">
        <v>1.23151E-4</v>
      </c>
      <c r="J747" s="6">
        <v>1.02665E-2</v>
      </c>
      <c r="K747" s="6">
        <v>0</v>
      </c>
      <c r="L747" s="6">
        <v>1.2688200000000001E-4</v>
      </c>
      <c r="M747" s="6">
        <v>5.3682000000000001E-3</v>
      </c>
      <c r="N747" s="6">
        <v>0</v>
      </c>
      <c r="O747" s="6">
        <v>1.3005800000000001E-4</v>
      </c>
      <c r="P747" s="6">
        <v>1.2023100000000001E-3</v>
      </c>
      <c r="Q747" s="6">
        <v>0</v>
      </c>
    </row>
    <row r="748" spans="1:17">
      <c r="A748">
        <v>639375</v>
      </c>
      <c r="B748">
        <v>5951430</v>
      </c>
      <c r="C748">
        <v>1.5</v>
      </c>
      <c r="D748" s="6">
        <v>1.4295E-3</v>
      </c>
      <c r="E748" s="6">
        <v>1.04362E-2</v>
      </c>
      <c r="F748" s="6">
        <v>5.28292E-3</v>
      </c>
      <c r="G748" s="6">
        <v>1.3881799999999999E-3</v>
      </c>
      <c r="H748" s="6">
        <v>1.3881799999999999E-3</v>
      </c>
      <c r="I748" s="6">
        <v>1.28632E-4</v>
      </c>
      <c r="J748" s="6">
        <v>1.02463E-2</v>
      </c>
      <c r="K748" s="6">
        <v>0</v>
      </c>
      <c r="L748" s="6">
        <v>1.2853499999999999E-4</v>
      </c>
      <c r="M748" s="6">
        <v>5.3420300000000002E-3</v>
      </c>
      <c r="N748" s="6">
        <v>0</v>
      </c>
      <c r="O748" s="6">
        <v>1.3236199999999999E-4</v>
      </c>
      <c r="P748" s="6">
        <v>1.1797299999999999E-3</v>
      </c>
      <c r="Q748" s="6">
        <v>0</v>
      </c>
    </row>
    <row r="749" spans="1:17">
      <c r="A749">
        <v>639475</v>
      </c>
      <c r="B749">
        <v>5951430</v>
      </c>
      <c r="C749">
        <v>1.5</v>
      </c>
      <c r="D749" s="6">
        <v>1.42913E-3</v>
      </c>
      <c r="E749" s="6">
        <v>1.02521E-2</v>
      </c>
      <c r="F749" s="6">
        <v>5.7209399999999999E-3</v>
      </c>
      <c r="G749" s="6">
        <v>1.3811299999999999E-3</v>
      </c>
      <c r="H749" s="6">
        <v>1.3811299999999999E-3</v>
      </c>
      <c r="I749" s="6">
        <v>1.32199E-4</v>
      </c>
      <c r="J749" s="6">
        <v>9.68954E-3</v>
      </c>
      <c r="K749" s="6">
        <v>0</v>
      </c>
      <c r="L749" s="6">
        <v>1.2788200000000001E-4</v>
      </c>
      <c r="M749" s="6">
        <v>5.1716599999999998E-3</v>
      </c>
      <c r="N749" s="6">
        <v>0</v>
      </c>
      <c r="O749" s="6">
        <v>1.3232599999999999E-4</v>
      </c>
      <c r="P749" s="6">
        <v>1.0566200000000001E-3</v>
      </c>
      <c r="Q749" s="6">
        <v>0</v>
      </c>
    </row>
    <row r="750" spans="1:17">
      <c r="A750">
        <v>639575</v>
      </c>
      <c r="B750">
        <v>5951430</v>
      </c>
      <c r="C750">
        <v>1.5</v>
      </c>
      <c r="D750" s="6">
        <v>1.3983999999999999E-3</v>
      </c>
      <c r="E750" s="6">
        <v>9.7395999999999993E-3</v>
      </c>
      <c r="F750" s="6">
        <v>5.7647499999999999E-3</v>
      </c>
      <c r="G750" s="6">
        <v>1.3451400000000001E-3</v>
      </c>
      <c r="H750" s="6">
        <v>1.3451400000000001E-3</v>
      </c>
      <c r="I750" s="6">
        <v>1.30977E-4</v>
      </c>
      <c r="J750" s="6">
        <v>9.2363900000000006E-3</v>
      </c>
      <c r="K750" s="6">
        <v>0</v>
      </c>
      <c r="L750" s="6">
        <v>1.2454999999999999E-4</v>
      </c>
      <c r="M750" s="6">
        <v>4.9631099999999997E-3</v>
      </c>
      <c r="N750" s="6">
        <v>0</v>
      </c>
      <c r="O750" s="6">
        <v>1.29481E-4</v>
      </c>
      <c r="P750" s="6">
        <v>1.06014E-3</v>
      </c>
      <c r="Q750" s="6">
        <v>0</v>
      </c>
    </row>
    <row r="751" spans="1:17">
      <c r="A751">
        <v>639675</v>
      </c>
      <c r="B751">
        <v>5951430</v>
      </c>
      <c r="C751">
        <v>1.5</v>
      </c>
      <c r="D751" s="6">
        <v>1.3449099999999999E-3</v>
      </c>
      <c r="E751" s="6">
        <v>8.8647799999999992E-3</v>
      </c>
      <c r="F751" s="6">
        <v>5.3883999999999998E-3</v>
      </c>
      <c r="G751" s="6">
        <v>1.2893399999999999E-3</v>
      </c>
      <c r="H751" s="6">
        <v>1.2893399999999999E-3</v>
      </c>
      <c r="I751" s="6">
        <v>1.2405000000000001E-4</v>
      </c>
      <c r="J751" s="6">
        <v>9.0475E-3</v>
      </c>
      <c r="K751" s="6">
        <v>0</v>
      </c>
      <c r="L751" s="6">
        <v>1.1938300000000001E-4</v>
      </c>
      <c r="M751" s="6">
        <v>4.7788700000000002E-3</v>
      </c>
      <c r="N751" s="6">
        <v>0</v>
      </c>
      <c r="O751" s="6">
        <v>1.2452900000000001E-4</v>
      </c>
      <c r="P751" s="6">
        <v>1.02724E-3</v>
      </c>
      <c r="Q751" s="6">
        <v>0</v>
      </c>
    </row>
    <row r="752" spans="1:17">
      <c r="A752">
        <v>639775</v>
      </c>
      <c r="B752">
        <v>5951430</v>
      </c>
      <c r="C752">
        <v>1.5</v>
      </c>
      <c r="D752" s="6">
        <v>1.2795599999999999E-3</v>
      </c>
      <c r="E752" s="6">
        <v>9.1947899999999996E-3</v>
      </c>
      <c r="F752" s="6">
        <v>5.0747700000000001E-3</v>
      </c>
      <c r="G752" s="6">
        <v>1.2253100000000001E-3</v>
      </c>
      <c r="H752" s="6">
        <v>1.2253100000000001E-3</v>
      </c>
      <c r="I752" s="6">
        <v>1.1480300000000001E-4</v>
      </c>
      <c r="J752" s="6">
        <v>8.4539799999999998E-3</v>
      </c>
      <c r="K752" s="6">
        <v>0</v>
      </c>
      <c r="L752" s="6">
        <v>1.13454E-4</v>
      </c>
      <c r="M752" s="6">
        <v>4.5214799999999996E-3</v>
      </c>
      <c r="N752" s="6">
        <v>0</v>
      </c>
      <c r="O752" s="6">
        <v>1.18478E-4</v>
      </c>
      <c r="P752" s="6">
        <v>9.4583000000000004E-4</v>
      </c>
      <c r="Q752" s="6">
        <v>0</v>
      </c>
    </row>
    <row r="753" spans="1:17">
      <c r="A753">
        <v>639875</v>
      </c>
      <c r="B753">
        <v>5951430</v>
      </c>
      <c r="C753">
        <v>1.5</v>
      </c>
      <c r="D753" s="6">
        <v>1.21079E-3</v>
      </c>
      <c r="E753" s="6">
        <v>9.0180599999999996E-3</v>
      </c>
      <c r="F753" s="6">
        <v>4.4312099999999997E-3</v>
      </c>
      <c r="G753" s="6">
        <v>1.1610800000000001E-3</v>
      </c>
      <c r="H753" s="6">
        <v>1.1610800000000001E-3</v>
      </c>
      <c r="I753" s="6">
        <v>1.06946E-4</v>
      </c>
      <c r="J753" s="6">
        <v>8.5828899999999993E-3</v>
      </c>
      <c r="K753" s="6">
        <v>0</v>
      </c>
      <c r="L753" s="6">
        <v>1.07508E-4</v>
      </c>
      <c r="M753" s="6">
        <v>4.3898100000000001E-3</v>
      </c>
      <c r="N753" s="6">
        <v>0</v>
      </c>
      <c r="O753" s="6">
        <v>1.1211E-4</v>
      </c>
      <c r="P753" s="6">
        <v>9.5956199999999996E-4</v>
      </c>
      <c r="Q753" s="6">
        <v>0</v>
      </c>
    </row>
    <row r="754" spans="1:17">
      <c r="A754">
        <v>639975</v>
      </c>
      <c r="B754">
        <v>5951430</v>
      </c>
      <c r="C754">
        <v>1.5</v>
      </c>
      <c r="D754" s="6">
        <v>1.1429999999999999E-3</v>
      </c>
      <c r="E754" s="6">
        <v>8.4276400000000001E-3</v>
      </c>
      <c r="F754" s="6">
        <v>4.2029199999999997E-3</v>
      </c>
      <c r="G754" s="6">
        <v>1.10008E-3</v>
      </c>
      <c r="H754" s="6">
        <v>1.10008E-3</v>
      </c>
      <c r="I754" s="6">
        <v>1.0112599999999999E-4</v>
      </c>
      <c r="J754" s="6">
        <v>8.2682699999999994E-3</v>
      </c>
      <c r="K754" s="6">
        <v>0</v>
      </c>
      <c r="L754" s="6">
        <v>1.01859E-4</v>
      </c>
      <c r="M754" s="6">
        <v>4.1587000000000004E-3</v>
      </c>
      <c r="N754" s="6">
        <v>0</v>
      </c>
      <c r="O754" s="6">
        <v>1.05833E-4</v>
      </c>
      <c r="P754" s="6">
        <v>9.6821600000000004E-4</v>
      </c>
      <c r="Q754" s="6">
        <v>0</v>
      </c>
    </row>
    <row r="755" spans="1:17">
      <c r="A755">
        <v>640075</v>
      </c>
      <c r="B755">
        <v>5951430</v>
      </c>
      <c r="C755">
        <v>1.5</v>
      </c>
      <c r="D755" s="6">
        <v>1.0784900000000001E-3</v>
      </c>
      <c r="E755" s="6">
        <v>8.5298600000000002E-3</v>
      </c>
      <c r="F755" s="6">
        <v>4.0606899999999996E-3</v>
      </c>
      <c r="G755" s="6">
        <v>1.0432600000000001E-3</v>
      </c>
      <c r="H755" s="6">
        <v>1.0432600000000001E-3</v>
      </c>
      <c r="I755" s="6">
        <v>9.6531099999999995E-5</v>
      </c>
      <c r="J755" s="6">
        <v>7.8875000000000004E-3</v>
      </c>
      <c r="K755" s="6">
        <v>0</v>
      </c>
      <c r="L755" s="6">
        <v>9.65984E-5</v>
      </c>
      <c r="M755" s="6">
        <v>4.1546200000000004E-3</v>
      </c>
      <c r="N755" s="6">
        <v>0</v>
      </c>
      <c r="O755" s="6">
        <v>9.9860100000000003E-5</v>
      </c>
      <c r="P755" s="6">
        <v>9.14896E-4</v>
      </c>
      <c r="Q755" s="6">
        <v>0</v>
      </c>
    </row>
    <row r="756" spans="1:17">
      <c r="A756">
        <v>640175</v>
      </c>
      <c r="B756">
        <v>5951430</v>
      </c>
      <c r="C756">
        <v>1.5</v>
      </c>
      <c r="D756" s="6">
        <v>1.0175900000000001E-3</v>
      </c>
      <c r="E756" s="6">
        <v>8.4565700000000001E-3</v>
      </c>
      <c r="F756" s="6">
        <v>4.0151700000000002E-3</v>
      </c>
      <c r="G756" s="6">
        <v>9.9006599999999995E-4</v>
      </c>
      <c r="H756" s="6">
        <v>9.9006599999999995E-4</v>
      </c>
      <c r="I756" s="6">
        <v>9.2259100000000006E-5</v>
      </c>
      <c r="J756" s="6">
        <v>7.6891700000000004E-3</v>
      </c>
      <c r="K756" s="6">
        <v>0</v>
      </c>
      <c r="L756" s="6">
        <v>9.1672800000000001E-5</v>
      </c>
      <c r="M756" s="6">
        <v>3.9756699999999997E-3</v>
      </c>
      <c r="N756" s="6">
        <v>0</v>
      </c>
      <c r="O756" s="6">
        <v>9.4221299999999999E-5</v>
      </c>
      <c r="P756" s="6">
        <v>9.3049599999999995E-4</v>
      </c>
      <c r="Q756" s="6">
        <v>0</v>
      </c>
    </row>
    <row r="757" spans="1:17">
      <c r="A757">
        <v>640275</v>
      </c>
      <c r="B757">
        <v>5951430</v>
      </c>
      <c r="C757">
        <v>1.5</v>
      </c>
      <c r="D757" s="6">
        <v>9.6062399999999998E-4</v>
      </c>
      <c r="E757" s="6">
        <v>8.2012400000000003E-3</v>
      </c>
      <c r="F757" s="6">
        <v>3.7230599999999998E-3</v>
      </c>
      <c r="G757" s="6">
        <v>9.4000900000000001E-4</v>
      </c>
      <c r="H757" s="6">
        <v>9.4000900000000001E-4</v>
      </c>
      <c r="I757" s="6">
        <v>8.7935299999999998E-5</v>
      </c>
      <c r="J757" s="6">
        <v>7.4870099999999997E-3</v>
      </c>
      <c r="K757" s="6">
        <v>0</v>
      </c>
      <c r="L757" s="6">
        <v>8.7037699999999995E-5</v>
      </c>
      <c r="M757" s="6">
        <v>3.7216800000000002E-3</v>
      </c>
      <c r="N757" s="6">
        <v>0</v>
      </c>
      <c r="O757" s="6">
        <v>8.89466E-5</v>
      </c>
      <c r="P757" s="6">
        <v>8.23582E-4</v>
      </c>
      <c r="Q757" s="6">
        <v>0</v>
      </c>
    </row>
    <row r="758" spans="1:17">
      <c r="A758">
        <v>640375</v>
      </c>
      <c r="B758">
        <v>5951430</v>
      </c>
      <c r="C758">
        <v>1.5</v>
      </c>
      <c r="D758" s="6">
        <v>9.0804000000000004E-4</v>
      </c>
      <c r="E758" s="6">
        <v>7.5987900000000002E-3</v>
      </c>
      <c r="F758" s="6">
        <v>3.50439E-3</v>
      </c>
      <c r="G758" s="6">
        <v>8.9313000000000001E-4</v>
      </c>
      <c r="H758" s="6">
        <v>8.9313000000000001E-4</v>
      </c>
      <c r="I758" s="6">
        <v>8.3561500000000003E-5</v>
      </c>
      <c r="J758" s="6">
        <v>7.00323E-3</v>
      </c>
      <c r="K758" s="6">
        <v>0</v>
      </c>
      <c r="L758" s="6">
        <v>8.2697300000000005E-5</v>
      </c>
      <c r="M758" s="6">
        <v>3.6545800000000002E-3</v>
      </c>
      <c r="N758" s="6">
        <v>0</v>
      </c>
      <c r="O758" s="6">
        <v>8.4077699999999996E-5</v>
      </c>
      <c r="P758" s="6">
        <v>7.4738599999999995E-4</v>
      </c>
      <c r="Q758" s="6">
        <v>0</v>
      </c>
    </row>
    <row r="759" spans="1:17">
      <c r="A759">
        <v>640475</v>
      </c>
      <c r="B759">
        <v>5951430</v>
      </c>
      <c r="C759">
        <v>1.5</v>
      </c>
      <c r="D759" s="6">
        <v>8.5985599999999999E-4</v>
      </c>
      <c r="E759" s="6">
        <v>6.39524E-3</v>
      </c>
      <c r="F759" s="6">
        <v>3.2800799999999999E-3</v>
      </c>
      <c r="G759" s="6">
        <v>8.4943499999999995E-4</v>
      </c>
      <c r="H759" s="6">
        <v>8.4943499999999995E-4</v>
      </c>
      <c r="I759" s="6">
        <v>7.9120699999999996E-5</v>
      </c>
      <c r="J759" s="6">
        <v>6.77803E-3</v>
      </c>
      <c r="K759" s="6">
        <v>0</v>
      </c>
      <c r="L759" s="6">
        <v>7.8651299999999997E-5</v>
      </c>
      <c r="M759" s="6">
        <v>3.4653800000000001E-3</v>
      </c>
      <c r="N759" s="6">
        <v>0</v>
      </c>
      <c r="O759" s="6">
        <v>7.9616299999999999E-5</v>
      </c>
      <c r="P759" s="6">
        <v>7.18971E-4</v>
      </c>
      <c r="Q759" s="6">
        <v>0</v>
      </c>
    </row>
    <row r="760" spans="1:17">
      <c r="A760">
        <v>640575</v>
      </c>
      <c r="B760">
        <v>5951430</v>
      </c>
      <c r="C760">
        <v>1.5</v>
      </c>
      <c r="D760" s="6">
        <v>8.16145E-4</v>
      </c>
      <c r="E760" s="6">
        <v>5.6564900000000001E-3</v>
      </c>
      <c r="F760" s="6">
        <v>3.1532399999999999E-3</v>
      </c>
      <c r="G760" s="6">
        <v>8.0909000000000005E-4</v>
      </c>
      <c r="H760" s="6">
        <v>8.0909000000000005E-4</v>
      </c>
      <c r="I760" s="6">
        <v>7.4766599999999997E-5</v>
      </c>
      <c r="J760" s="6">
        <v>6.5186100000000002E-3</v>
      </c>
      <c r="K760" s="6">
        <v>0</v>
      </c>
      <c r="L760" s="6">
        <v>7.4915799999999999E-5</v>
      </c>
      <c r="M760" s="6">
        <v>3.2758800000000001E-3</v>
      </c>
      <c r="N760" s="6">
        <v>0</v>
      </c>
      <c r="O760" s="6">
        <v>7.5568999999999994E-5</v>
      </c>
      <c r="P760" s="6">
        <v>6.9051300000000002E-4</v>
      </c>
      <c r="Q760" s="6">
        <v>0</v>
      </c>
    </row>
    <row r="761" spans="1:17">
      <c r="A761">
        <v>640675</v>
      </c>
      <c r="B761">
        <v>5951430</v>
      </c>
      <c r="C761">
        <v>1.5</v>
      </c>
      <c r="D761" s="6">
        <v>7.7669999999999996E-4</v>
      </c>
      <c r="E761" s="6">
        <v>5.32966E-3</v>
      </c>
      <c r="F761" s="6">
        <v>2.88398E-3</v>
      </c>
      <c r="G761" s="6">
        <v>7.7208599999999995E-4</v>
      </c>
      <c r="H761" s="6">
        <v>7.7208599999999995E-4</v>
      </c>
      <c r="I761" s="6">
        <v>7.0610899999999998E-5</v>
      </c>
      <c r="J761" s="6">
        <v>6.3280200000000002E-3</v>
      </c>
      <c r="K761" s="6">
        <v>0</v>
      </c>
      <c r="L761" s="6">
        <v>7.1489399999999994E-5</v>
      </c>
      <c r="M761" s="6">
        <v>3.1946800000000001E-3</v>
      </c>
      <c r="N761" s="6">
        <v>0</v>
      </c>
      <c r="O761" s="6">
        <v>7.1916700000000002E-5</v>
      </c>
      <c r="P761" s="6">
        <v>6.1972199999999996E-4</v>
      </c>
      <c r="Q761" s="6">
        <v>0</v>
      </c>
    </row>
    <row r="762" spans="1:17">
      <c r="A762">
        <v>640775</v>
      </c>
      <c r="B762">
        <v>5951430</v>
      </c>
      <c r="C762">
        <v>1.5</v>
      </c>
      <c r="D762" s="6">
        <v>7.4133900000000004E-4</v>
      </c>
      <c r="E762" s="6">
        <v>4.8882500000000002E-3</v>
      </c>
      <c r="F762" s="6">
        <v>2.6517799999999998E-3</v>
      </c>
      <c r="G762" s="6">
        <v>7.3843200000000002E-4</v>
      </c>
      <c r="H762" s="6">
        <v>7.3843200000000002E-4</v>
      </c>
      <c r="I762" s="6">
        <v>6.6868799999999999E-5</v>
      </c>
      <c r="J762" s="6">
        <v>6.0623999999999999E-3</v>
      </c>
      <c r="K762" s="6">
        <v>0</v>
      </c>
      <c r="L762" s="6">
        <v>6.8373299999999998E-5</v>
      </c>
      <c r="M762" s="6">
        <v>3.0716900000000002E-3</v>
      </c>
      <c r="N762" s="6">
        <v>0</v>
      </c>
      <c r="O762" s="6">
        <v>6.8642500000000006E-5</v>
      </c>
      <c r="P762" s="6">
        <v>5.4397799999999997E-4</v>
      </c>
      <c r="Q762" s="6">
        <v>0</v>
      </c>
    </row>
    <row r="763" spans="1:17">
      <c r="A763">
        <v>640875</v>
      </c>
      <c r="B763">
        <v>5951430</v>
      </c>
      <c r="C763">
        <v>1.5</v>
      </c>
      <c r="D763" s="6">
        <v>7.0954700000000004E-4</v>
      </c>
      <c r="E763" s="6">
        <v>4.5911499999999996E-3</v>
      </c>
      <c r="F763" s="6">
        <v>2.6817799999999999E-3</v>
      </c>
      <c r="G763" s="6">
        <v>7.0782799999999997E-4</v>
      </c>
      <c r="H763" s="6">
        <v>7.0782799999999997E-4</v>
      </c>
      <c r="I763" s="6">
        <v>6.3514299999999996E-5</v>
      </c>
      <c r="J763" s="6">
        <v>5.6990799999999996E-3</v>
      </c>
      <c r="K763" s="6">
        <v>0</v>
      </c>
      <c r="L763" s="6">
        <v>6.5539599999999998E-5</v>
      </c>
      <c r="M763" s="6">
        <v>2.9361600000000002E-3</v>
      </c>
      <c r="N763" s="6">
        <v>0</v>
      </c>
      <c r="O763" s="6">
        <v>6.5698799999999995E-5</v>
      </c>
      <c r="P763" s="6">
        <v>4.7540800000000003E-4</v>
      </c>
      <c r="Q763" s="6">
        <v>0</v>
      </c>
    </row>
    <row r="764" spans="1:17">
      <c r="A764">
        <v>640975</v>
      </c>
      <c r="B764">
        <v>5951430</v>
      </c>
      <c r="C764">
        <v>1.5</v>
      </c>
      <c r="D764" s="6">
        <v>6.8102699999999996E-4</v>
      </c>
      <c r="E764" s="6">
        <v>4.26903E-3</v>
      </c>
      <c r="F764" s="6">
        <v>2.4076900000000001E-3</v>
      </c>
      <c r="G764" s="6">
        <v>6.8016300000000001E-4</v>
      </c>
      <c r="H764" s="6">
        <v>6.8016300000000001E-4</v>
      </c>
      <c r="I764" s="6">
        <v>6.0635499999999999E-5</v>
      </c>
      <c r="J764" s="6">
        <v>5.5239599999999996E-3</v>
      </c>
      <c r="K764" s="6">
        <v>0</v>
      </c>
      <c r="L764" s="6">
        <v>6.2978099999999999E-5</v>
      </c>
      <c r="M764" s="6">
        <v>2.85381E-3</v>
      </c>
      <c r="N764" s="6">
        <v>0</v>
      </c>
      <c r="O764" s="6">
        <v>6.3058099999999999E-5</v>
      </c>
      <c r="P764" s="6">
        <v>4.6803900000000001E-4</v>
      </c>
      <c r="Q764" s="6">
        <v>0</v>
      </c>
    </row>
    <row r="765" spans="1:17">
      <c r="A765">
        <v>641075</v>
      </c>
      <c r="B765">
        <v>5951430</v>
      </c>
      <c r="C765">
        <v>1.5</v>
      </c>
      <c r="D765" s="6">
        <v>6.5533900000000001E-4</v>
      </c>
      <c r="E765" s="6">
        <v>4.0657000000000002E-3</v>
      </c>
      <c r="F765" s="6">
        <v>2.3148600000000002E-3</v>
      </c>
      <c r="G765" s="6">
        <v>6.55125E-4</v>
      </c>
      <c r="H765" s="6">
        <v>6.55125E-4</v>
      </c>
      <c r="I765" s="6">
        <v>5.8190499999999998E-5</v>
      </c>
      <c r="J765" s="6">
        <v>5.2086099999999998E-3</v>
      </c>
      <c r="K765" s="6">
        <v>0</v>
      </c>
      <c r="L765" s="6">
        <v>6.0659599999999998E-5</v>
      </c>
      <c r="M765" s="6">
        <v>2.7938699999999999E-3</v>
      </c>
      <c r="N765" s="6">
        <v>0</v>
      </c>
      <c r="O765" s="6">
        <v>6.0679500000000001E-5</v>
      </c>
      <c r="P765" s="6">
        <v>4.7739599999999999E-4</v>
      </c>
      <c r="Q765" s="6">
        <v>0</v>
      </c>
    </row>
    <row r="766" spans="1:17">
      <c r="A766">
        <v>641175</v>
      </c>
      <c r="B766">
        <v>5951430</v>
      </c>
      <c r="C766">
        <v>1.5</v>
      </c>
      <c r="D766" s="6">
        <v>6.3199000000000003E-4</v>
      </c>
      <c r="E766" s="6">
        <v>3.993E-3</v>
      </c>
      <c r="F766" s="6">
        <v>2.1473999999999998E-3</v>
      </c>
      <c r="G766" s="6">
        <v>6.3231699999999997E-4</v>
      </c>
      <c r="H766" s="6">
        <v>6.3231699999999997E-4</v>
      </c>
      <c r="I766" s="6">
        <v>5.6052399999999999E-5</v>
      </c>
      <c r="J766" s="6">
        <v>5.2086199999999997E-3</v>
      </c>
      <c r="K766" s="6">
        <v>0</v>
      </c>
      <c r="L766" s="6">
        <v>5.8547900000000002E-5</v>
      </c>
      <c r="M766" s="6">
        <v>2.6465099999999999E-3</v>
      </c>
      <c r="N766" s="6">
        <v>0</v>
      </c>
      <c r="O766" s="6">
        <v>5.8517599999999997E-5</v>
      </c>
      <c r="P766" s="6">
        <v>4.8181800000000001E-4</v>
      </c>
      <c r="Q766" s="6">
        <v>0</v>
      </c>
    </row>
    <row r="767" spans="1:17">
      <c r="A767">
        <v>641275</v>
      </c>
      <c r="B767">
        <v>5951430</v>
      </c>
      <c r="C767">
        <v>1.5</v>
      </c>
      <c r="D767" s="6">
        <v>6.1075699999999997E-4</v>
      </c>
      <c r="E767" s="6">
        <v>3.9884100000000004E-3</v>
      </c>
      <c r="F767" s="6">
        <v>2.0146500000000002E-3</v>
      </c>
      <c r="G767" s="6">
        <v>6.1156600000000002E-4</v>
      </c>
      <c r="H767" s="6">
        <v>6.1156600000000002E-4</v>
      </c>
      <c r="I767" s="6">
        <v>5.4199400000000002E-5</v>
      </c>
      <c r="J767" s="6">
        <v>5.2967400000000003E-3</v>
      </c>
      <c r="K767" s="6">
        <v>0</v>
      </c>
      <c r="L767" s="6">
        <v>5.6626499999999997E-5</v>
      </c>
      <c r="M767" s="6">
        <v>2.58326E-3</v>
      </c>
      <c r="N767" s="6">
        <v>0</v>
      </c>
      <c r="O767" s="6">
        <v>5.6551500000000002E-5</v>
      </c>
      <c r="P767" s="6">
        <v>4.8191599999999999E-4</v>
      </c>
      <c r="Q767" s="6">
        <v>0</v>
      </c>
    </row>
    <row r="768" spans="1:17">
      <c r="A768">
        <v>641375</v>
      </c>
      <c r="B768">
        <v>5951430</v>
      </c>
      <c r="C768">
        <v>1.5</v>
      </c>
      <c r="D768" s="6">
        <v>5.9130800000000002E-4</v>
      </c>
      <c r="E768" s="6">
        <v>3.9087699999999998E-3</v>
      </c>
      <c r="F768" s="6">
        <v>1.9637600000000002E-3</v>
      </c>
      <c r="G768" s="6">
        <v>5.9259899999999997E-4</v>
      </c>
      <c r="H768" s="6">
        <v>5.9259899999999997E-4</v>
      </c>
      <c r="I768" s="6">
        <v>5.2583999999999997E-5</v>
      </c>
      <c r="J768" s="6">
        <v>5.2291899999999999E-3</v>
      </c>
      <c r="K768" s="6">
        <v>0</v>
      </c>
      <c r="L768" s="6">
        <v>5.4870400000000002E-5</v>
      </c>
      <c r="M768" s="6">
        <v>2.5155099999999999E-3</v>
      </c>
      <c r="N768" s="6">
        <v>0</v>
      </c>
      <c r="O768" s="6">
        <v>5.4750699999999997E-5</v>
      </c>
      <c r="P768" s="6">
        <v>4.7836999999999999E-4</v>
      </c>
      <c r="Q768" s="6">
        <v>0</v>
      </c>
    </row>
    <row r="769" spans="1:17">
      <c r="A769">
        <v>636375</v>
      </c>
      <c r="B769">
        <v>5951530</v>
      </c>
      <c r="C769">
        <v>1.5</v>
      </c>
      <c r="D769" s="6">
        <v>3.15378E-4</v>
      </c>
      <c r="E769" s="6">
        <v>3.0859799999999999E-3</v>
      </c>
      <c r="F769" s="6">
        <v>1.0025399999999999E-3</v>
      </c>
      <c r="G769" s="6">
        <v>4.2165399999999998E-4</v>
      </c>
      <c r="H769" s="6">
        <v>4.2165399999999998E-4</v>
      </c>
      <c r="I769" s="6">
        <v>4.07307E-5</v>
      </c>
      <c r="J769" s="6">
        <v>4.8808300000000001E-3</v>
      </c>
      <c r="K769" s="6">
        <v>0</v>
      </c>
      <c r="L769" s="6">
        <v>3.9042000000000003E-5</v>
      </c>
      <c r="M769" s="6">
        <v>2.4509900000000001E-3</v>
      </c>
      <c r="N769" s="6">
        <v>0</v>
      </c>
      <c r="O769" s="6">
        <v>2.9201599999999998E-5</v>
      </c>
      <c r="P769" s="6">
        <v>4.84196E-4</v>
      </c>
      <c r="Q769" s="6">
        <v>0</v>
      </c>
    </row>
    <row r="770" spans="1:17">
      <c r="A770">
        <v>636475</v>
      </c>
      <c r="B770">
        <v>5951530</v>
      </c>
      <c r="C770">
        <v>1.5</v>
      </c>
      <c r="D770" s="6">
        <v>3.3302000000000001E-4</v>
      </c>
      <c r="E770" s="6">
        <v>3.1112000000000002E-3</v>
      </c>
      <c r="F770" s="6">
        <v>1.17475E-3</v>
      </c>
      <c r="G770" s="6">
        <v>4.4236200000000002E-4</v>
      </c>
      <c r="H770" s="6">
        <v>4.4236200000000002E-4</v>
      </c>
      <c r="I770" s="6">
        <v>4.2392899999999999E-5</v>
      </c>
      <c r="J770" s="6">
        <v>5.1194500000000002E-3</v>
      </c>
      <c r="K770" s="6">
        <v>0</v>
      </c>
      <c r="L770" s="6">
        <v>4.09595E-5</v>
      </c>
      <c r="M770" s="6">
        <v>2.5712199999999999E-3</v>
      </c>
      <c r="N770" s="6">
        <v>0</v>
      </c>
      <c r="O770" s="6">
        <v>3.0835199999999999E-5</v>
      </c>
      <c r="P770" s="6">
        <v>5.17235E-4</v>
      </c>
      <c r="Q770" s="6">
        <v>0</v>
      </c>
    </row>
    <row r="771" spans="1:17">
      <c r="A771">
        <v>636575</v>
      </c>
      <c r="B771">
        <v>5951530</v>
      </c>
      <c r="C771">
        <v>1.5</v>
      </c>
      <c r="D771" s="6">
        <v>3.5214900000000001E-4</v>
      </c>
      <c r="E771" s="6">
        <v>3.20126E-3</v>
      </c>
      <c r="F771" s="6">
        <v>1.3409699999999999E-3</v>
      </c>
      <c r="G771" s="6">
        <v>4.64664E-4</v>
      </c>
      <c r="H771" s="6">
        <v>4.64664E-4</v>
      </c>
      <c r="I771" s="6">
        <v>4.4087800000000002E-5</v>
      </c>
      <c r="J771" s="6">
        <v>5.2581199999999998E-3</v>
      </c>
      <c r="K771" s="6">
        <v>0</v>
      </c>
      <c r="L771" s="6">
        <v>4.3024400000000001E-5</v>
      </c>
      <c r="M771" s="6">
        <v>2.5957599999999999E-3</v>
      </c>
      <c r="N771" s="6">
        <v>0</v>
      </c>
      <c r="O771" s="6">
        <v>3.26064E-5</v>
      </c>
      <c r="P771" s="6">
        <v>5.5035900000000005E-4</v>
      </c>
      <c r="Q771" s="6">
        <v>0</v>
      </c>
    </row>
    <row r="772" spans="1:17">
      <c r="A772">
        <v>636675</v>
      </c>
      <c r="B772">
        <v>5951530</v>
      </c>
      <c r="C772">
        <v>1.5</v>
      </c>
      <c r="D772" s="6">
        <v>3.7286099999999999E-4</v>
      </c>
      <c r="E772" s="6">
        <v>3.2206399999999999E-3</v>
      </c>
      <c r="F772" s="6">
        <v>1.4316800000000001E-3</v>
      </c>
      <c r="G772" s="6">
        <v>4.8864700000000004E-4</v>
      </c>
      <c r="H772" s="6">
        <v>4.8864700000000004E-4</v>
      </c>
      <c r="I772" s="6">
        <v>4.5791799999999998E-5</v>
      </c>
      <c r="J772" s="6">
        <v>5.3870300000000001E-3</v>
      </c>
      <c r="K772" s="6">
        <v>0</v>
      </c>
      <c r="L772" s="6">
        <v>4.5245099999999998E-5</v>
      </c>
      <c r="M772" s="6">
        <v>2.6071900000000001E-3</v>
      </c>
      <c r="N772" s="6">
        <v>0</v>
      </c>
      <c r="O772" s="6">
        <v>3.4524199999999997E-5</v>
      </c>
      <c r="P772" s="6">
        <v>5.5387899999999996E-4</v>
      </c>
      <c r="Q772" s="6">
        <v>0</v>
      </c>
    </row>
    <row r="773" spans="1:17">
      <c r="A773">
        <v>636775</v>
      </c>
      <c r="B773">
        <v>5951530</v>
      </c>
      <c r="C773">
        <v>1.5</v>
      </c>
      <c r="D773" s="6">
        <v>3.9536999999999998E-4</v>
      </c>
      <c r="E773" s="6">
        <v>3.5002800000000001E-3</v>
      </c>
      <c r="F773" s="6">
        <v>1.68015E-3</v>
      </c>
      <c r="G773" s="6">
        <v>5.1449600000000003E-4</v>
      </c>
      <c r="H773" s="6">
        <v>5.1449600000000003E-4</v>
      </c>
      <c r="I773" s="6">
        <v>4.7532399999999999E-5</v>
      </c>
      <c r="J773" s="6">
        <v>5.3940400000000001E-3</v>
      </c>
      <c r="K773" s="6">
        <v>0</v>
      </c>
      <c r="L773" s="6">
        <v>4.7638600000000002E-5</v>
      </c>
      <c r="M773" s="6">
        <v>2.6229999999999999E-3</v>
      </c>
      <c r="N773" s="6">
        <v>0</v>
      </c>
      <c r="O773" s="6">
        <v>3.66084E-5</v>
      </c>
      <c r="P773" s="6">
        <v>5.5423699999999996E-4</v>
      </c>
      <c r="Q773" s="6">
        <v>0</v>
      </c>
    </row>
    <row r="774" spans="1:17">
      <c r="A774">
        <v>636875</v>
      </c>
      <c r="B774">
        <v>5951530</v>
      </c>
      <c r="C774">
        <v>1.5</v>
      </c>
      <c r="D774" s="6">
        <v>4.19851E-4</v>
      </c>
      <c r="E774" s="6">
        <v>3.8014899999999998E-3</v>
      </c>
      <c r="F774" s="6">
        <v>1.85608E-3</v>
      </c>
      <c r="G774" s="6">
        <v>5.42375E-4</v>
      </c>
      <c r="H774" s="6">
        <v>5.42375E-4</v>
      </c>
      <c r="I774" s="6">
        <v>4.9361099999999997E-5</v>
      </c>
      <c r="J774" s="6">
        <v>5.5632900000000002E-3</v>
      </c>
      <c r="K774" s="6">
        <v>0</v>
      </c>
      <c r="L774" s="6">
        <v>5.0219899999999997E-5</v>
      </c>
      <c r="M774" s="6">
        <v>2.76961E-3</v>
      </c>
      <c r="N774" s="6">
        <v>0</v>
      </c>
      <c r="O774" s="6">
        <v>3.8875100000000003E-5</v>
      </c>
      <c r="P774" s="6">
        <v>5.50597E-4</v>
      </c>
      <c r="Q774" s="6">
        <v>0</v>
      </c>
    </row>
    <row r="775" spans="1:17">
      <c r="A775">
        <v>636975</v>
      </c>
      <c r="B775">
        <v>5951530</v>
      </c>
      <c r="C775">
        <v>1.5</v>
      </c>
      <c r="D775" s="6">
        <v>4.4642500000000002E-4</v>
      </c>
      <c r="E775" s="6">
        <v>4.2161000000000004E-3</v>
      </c>
      <c r="F775" s="6">
        <v>1.8691300000000001E-3</v>
      </c>
      <c r="G775" s="6">
        <v>5.7233700000000002E-4</v>
      </c>
      <c r="H775" s="6">
        <v>5.7233700000000002E-4</v>
      </c>
      <c r="I775" s="6">
        <v>5.1335999999999998E-5</v>
      </c>
      <c r="J775" s="6">
        <v>5.7741099999999998E-3</v>
      </c>
      <c r="K775" s="6">
        <v>0</v>
      </c>
      <c r="L775" s="6">
        <v>5.2994100000000001E-5</v>
      </c>
      <c r="M775" s="6">
        <v>2.7351699999999999E-3</v>
      </c>
      <c r="N775" s="6">
        <v>0</v>
      </c>
      <c r="O775" s="6">
        <v>4.1335599999999998E-5</v>
      </c>
      <c r="P775" s="6">
        <v>5.4211299999999999E-4</v>
      </c>
      <c r="Q775" s="6">
        <v>0</v>
      </c>
    </row>
    <row r="776" spans="1:17">
      <c r="A776">
        <v>637075</v>
      </c>
      <c r="B776">
        <v>5951530</v>
      </c>
      <c r="C776">
        <v>1.5</v>
      </c>
      <c r="D776" s="6">
        <v>4.7529000000000001E-4</v>
      </c>
      <c r="E776" s="6">
        <v>4.67841E-3</v>
      </c>
      <c r="F776" s="6">
        <v>1.85611E-3</v>
      </c>
      <c r="G776" s="6">
        <v>6.0451999999999999E-4</v>
      </c>
      <c r="H776" s="6">
        <v>6.0451999999999999E-4</v>
      </c>
      <c r="I776" s="6">
        <v>5.3659499999999997E-5</v>
      </c>
      <c r="J776" s="6">
        <v>5.7654500000000001E-3</v>
      </c>
      <c r="K776" s="6">
        <v>0</v>
      </c>
      <c r="L776" s="6">
        <v>5.5974100000000003E-5</v>
      </c>
      <c r="M776" s="6">
        <v>2.8068500000000001E-3</v>
      </c>
      <c r="N776" s="6">
        <v>0</v>
      </c>
      <c r="O776" s="6">
        <v>4.4008299999999997E-5</v>
      </c>
      <c r="P776" s="6">
        <v>5.5442499999999999E-4</v>
      </c>
      <c r="Q776" s="6">
        <v>0</v>
      </c>
    </row>
    <row r="777" spans="1:17">
      <c r="A777">
        <v>637175</v>
      </c>
      <c r="B777">
        <v>5951530</v>
      </c>
      <c r="C777">
        <v>1.5</v>
      </c>
      <c r="D777" s="6">
        <v>5.0674800000000001E-4</v>
      </c>
      <c r="E777" s="6">
        <v>5.1806300000000003E-3</v>
      </c>
      <c r="F777" s="6">
        <v>1.82154E-3</v>
      </c>
      <c r="G777" s="6">
        <v>6.3906E-4</v>
      </c>
      <c r="H777" s="6">
        <v>6.3906E-4</v>
      </c>
      <c r="I777" s="6">
        <v>5.6619300000000002E-5</v>
      </c>
      <c r="J777" s="6">
        <v>5.4287199999999997E-3</v>
      </c>
      <c r="K777" s="6">
        <v>0</v>
      </c>
      <c r="L777" s="6">
        <v>5.9172100000000002E-5</v>
      </c>
      <c r="M777" s="6">
        <v>2.8338299999999999E-3</v>
      </c>
      <c r="N777" s="6">
        <v>0</v>
      </c>
      <c r="O777" s="6">
        <v>4.69211E-5</v>
      </c>
      <c r="P777" s="6">
        <v>6.1283900000000001E-4</v>
      </c>
      <c r="Q777" s="6">
        <v>0</v>
      </c>
    </row>
    <row r="778" spans="1:17">
      <c r="A778">
        <v>637275</v>
      </c>
      <c r="B778">
        <v>5951530</v>
      </c>
      <c r="C778">
        <v>1.5</v>
      </c>
      <c r="D778" s="6">
        <v>5.4096000000000005E-4</v>
      </c>
      <c r="E778" s="6">
        <v>5.17162E-3</v>
      </c>
      <c r="F778" s="6">
        <v>1.88455E-3</v>
      </c>
      <c r="G778" s="6">
        <v>6.7586999999999996E-4</v>
      </c>
      <c r="H778" s="6">
        <v>6.7586999999999996E-4</v>
      </c>
      <c r="I778" s="6">
        <v>6.0454200000000001E-5</v>
      </c>
      <c r="J778" s="6">
        <v>5.9739099999999998E-3</v>
      </c>
      <c r="K778" s="6">
        <v>0</v>
      </c>
      <c r="L778" s="6">
        <v>6.2580600000000002E-5</v>
      </c>
      <c r="M778" s="6">
        <v>3.02265E-3</v>
      </c>
      <c r="N778" s="6">
        <v>0</v>
      </c>
      <c r="O778" s="6">
        <v>5.0088900000000001E-5</v>
      </c>
      <c r="P778" s="6">
        <v>6.7277500000000002E-4</v>
      </c>
      <c r="Q778" s="6">
        <v>0</v>
      </c>
    </row>
    <row r="779" spans="1:17">
      <c r="A779">
        <v>637375</v>
      </c>
      <c r="B779">
        <v>5951530</v>
      </c>
      <c r="C779">
        <v>1.5</v>
      </c>
      <c r="D779" s="6">
        <v>5.7809599999999995E-4</v>
      </c>
      <c r="E779" s="6">
        <v>5.7081500000000004E-3</v>
      </c>
      <c r="F779" s="6">
        <v>2.0612199999999999E-3</v>
      </c>
      <c r="G779" s="6">
        <v>7.1486499999999997E-4</v>
      </c>
      <c r="H779" s="6">
        <v>7.1486499999999997E-4</v>
      </c>
      <c r="I779" s="6">
        <v>6.5338299999999997E-5</v>
      </c>
      <c r="J779" s="6">
        <v>6.4928599999999996E-3</v>
      </c>
      <c r="K779" s="6">
        <v>0</v>
      </c>
      <c r="L779" s="6">
        <v>6.6191299999999998E-5</v>
      </c>
      <c r="M779" s="6">
        <v>3.3290799999999999E-3</v>
      </c>
      <c r="N779" s="6">
        <v>0</v>
      </c>
      <c r="O779" s="6">
        <v>5.3527399999999998E-5</v>
      </c>
      <c r="P779" s="6">
        <v>7.3253399999999996E-4</v>
      </c>
      <c r="Q779" s="6">
        <v>0</v>
      </c>
    </row>
    <row r="780" spans="1:17">
      <c r="A780">
        <v>637475</v>
      </c>
      <c r="B780">
        <v>5951530</v>
      </c>
      <c r="C780">
        <v>1.5</v>
      </c>
      <c r="D780" s="6">
        <v>6.1822600000000004E-4</v>
      </c>
      <c r="E780" s="6">
        <v>6.3416899999999997E-3</v>
      </c>
      <c r="F780" s="6">
        <v>2.1856900000000001E-3</v>
      </c>
      <c r="G780" s="6">
        <v>7.5567099999999997E-4</v>
      </c>
      <c r="H780" s="6">
        <v>7.5567099999999997E-4</v>
      </c>
      <c r="I780" s="6">
        <v>7.1046500000000005E-5</v>
      </c>
      <c r="J780" s="6">
        <v>7.05348E-3</v>
      </c>
      <c r="K780" s="6">
        <v>0</v>
      </c>
      <c r="L780" s="6">
        <v>6.9969599999999995E-5</v>
      </c>
      <c r="M780" s="6">
        <v>3.3300500000000002E-3</v>
      </c>
      <c r="N780" s="6">
        <v>0</v>
      </c>
      <c r="O780" s="6">
        <v>5.7243200000000001E-5</v>
      </c>
      <c r="P780" s="6">
        <v>7.8854900000000004E-4</v>
      </c>
      <c r="Q780" s="6">
        <v>0</v>
      </c>
    </row>
    <row r="781" spans="1:17">
      <c r="A781">
        <v>637575</v>
      </c>
      <c r="B781">
        <v>5951530</v>
      </c>
      <c r="C781">
        <v>1.5</v>
      </c>
      <c r="D781" s="6">
        <v>6.6129999999999997E-4</v>
      </c>
      <c r="E781" s="6">
        <v>6.9547799999999998E-3</v>
      </c>
      <c r="F781" s="6">
        <v>2.7133399999999998E-3</v>
      </c>
      <c r="G781" s="6">
        <v>7.9772999999999997E-4</v>
      </c>
      <c r="H781" s="6">
        <v>7.9772999999999997E-4</v>
      </c>
      <c r="I781" s="6">
        <v>7.6975400000000002E-5</v>
      </c>
      <c r="J781" s="6">
        <v>7.3276900000000004E-3</v>
      </c>
      <c r="K781" s="6">
        <v>0</v>
      </c>
      <c r="L781" s="6">
        <v>7.3863799999999996E-5</v>
      </c>
      <c r="M781" s="6">
        <v>3.5438499999999999E-3</v>
      </c>
      <c r="N781" s="6">
        <v>0</v>
      </c>
      <c r="O781" s="6">
        <v>6.1231500000000005E-5</v>
      </c>
      <c r="P781" s="6">
        <v>7.8192099999999998E-4</v>
      </c>
      <c r="Q781" s="6">
        <v>0</v>
      </c>
    </row>
    <row r="782" spans="1:17">
      <c r="A782">
        <v>637675</v>
      </c>
      <c r="B782">
        <v>5951530</v>
      </c>
      <c r="C782">
        <v>1.5</v>
      </c>
      <c r="D782" s="6">
        <v>7.0734300000000003E-4</v>
      </c>
      <c r="E782" s="6">
        <v>7.4846899999999996E-3</v>
      </c>
      <c r="F782" s="6">
        <v>3.0957300000000001E-3</v>
      </c>
      <c r="G782" s="6">
        <v>8.4049999999999999E-4</v>
      </c>
      <c r="H782" s="6">
        <v>8.4049999999999999E-4</v>
      </c>
      <c r="I782" s="6">
        <v>8.2386300000000001E-5</v>
      </c>
      <c r="J782" s="6">
        <v>7.5714199999999997E-3</v>
      </c>
      <c r="K782" s="6">
        <v>0</v>
      </c>
      <c r="L782" s="6">
        <v>7.7824000000000006E-5</v>
      </c>
      <c r="M782" s="6">
        <v>3.8387600000000001E-3</v>
      </c>
      <c r="N782" s="6">
        <v>0</v>
      </c>
      <c r="O782" s="6">
        <v>6.5494700000000002E-5</v>
      </c>
      <c r="P782" s="6">
        <v>7.9912799999999997E-4</v>
      </c>
      <c r="Q782" s="6">
        <v>0</v>
      </c>
    </row>
    <row r="783" spans="1:17">
      <c r="A783">
        <v>637775</v>
      </c>
      <c r="B783">
        <v>5951530</v>
      </c>
      <c r="C783">
        <v>1.5</v>
      </c>
      <c r="D783" s="6">
        <v>7.5635000000000003E-4</v>
      </c>
      <c r="E783" s="6">
        <v>7.7061899999999999E-3</v>
      </c>
      <c r="F783" s="6">
        <v>3.2098600000000001E-3</v>
      </c>
      <c r="G783" s="6">
        <v>8.83317E-4</v>
      </c>
      <c r="H783" s="6">
        <v>8.83317E-4</v>
      </c>
      <c r="I783" s="6">
        <v>8.63849E-5</v>
      </c>
      <c r="J783" s="6">
        <v>7.6286699999999997E-3</v>
      </c>
      <c r="K783" s="6">
        <v>0</v>
      </c>
      <c r="L783" s="6">
        <v>8.1788700000000005E-5</v>
      </c>
      <c r="M783" s="6">
        <v>4.1241799999999999E-3</v>
      </c>
      <c r="N783" s="6">
        <v>0</v>
      </c>
      <c r="O783" s="6">
        <v>7.0032500000000004E-5</v>
      </c>
      <c r="P783" s="6">
        <v>8.2972700000000005E-4</v>
      </c>
      <c r="Q783" s="6">
        <v>0</v>
      </c>
    </row>
    <row r="784" spans="1:17">
      <c r="A784">
        <v>637875</v>
      </c>
      <c r="B784">
        <v>5951530</v>
      </c>
      <c r="C784">
        <v>1.5</v>
      </c>
      <c r="D784" s="6">
        <v>8.0949799999999997E-4</v>
      </c>
      <c r="E784" s="6">
        <v>7.7053900000000003E-3</v>
      </c>
      <c r="F784" s="6">
        <v>3.0905799999999999E-3</v>
      </c>
      <c r="G784" s="6">
        <v>9.2663700000000001E-4</v>
      </c>
      <c r="H784" s="6">
        <v>9.2663700000000001E-4</v>
      </c>
      <c r="I784" s="6">
        <v>8.8441600000000004E-5</v>
      </c>
      <c r="J784" s="6">
        <v>8.5866899999999993E-3</v>
      </c>
      <c r="K784" s="6">
        <v>0</v>
      </c>
      <c r="L784" s="6">
        <v>8.5799700000000005E-5</v>
      </c>
      <c r="M784" s="6">
        <v>4.1825300000000003E-3</v>
      </c>
      <c r="N784" s="6">
        <v>0</v>
      </c>
      <c r="O784" s="6">
        <v>7.49536E-5</v>
      </c>
      <c r="P784" s="6">
        <v>8.3297700000000004E-4</v>
      </c>
      <c r="Q784" s="6">
        <v>0</v>
      </c>
    </row>
    <row r="785" spans="1:17">
      <c r="A785">
        <v>637975</v>
      </c>
      <c r="B785">
        <v>5951530</v>
      </c>
      <c r="C785">
        <v>1.5</v>
      </c>
      <c r="D785" s="6">
        <v>8.7093999999999995E-4</v>
      </c>
      <c r="E785" s="6">
        <v>7.5736800000000002E-3</v>
      </c>
      <c r="F785" s="6">
        <v>3.69799E-3</v>
      </c>
      <c r="G785" s="6">
        <v>9.7412599999999996E-4</v>
      </c>
      <c r="H785" s="6">
        <v>9.7412599999999996E-4</v>
      </c>
      <c r="I785" s="6">
        <v>8.9283099999999999E-5</v>
      </c>
      <c r="J785" s="6">
        <v>7.6531300000000002E-3</v>
      </c>
      <c r="K785" s="6">
        <v>0</v>
      </c>
      <c r="L785" s="6">
        <v>9.0196899999999997E-5</v>
      </c>
      <c r="M785" s="6">
        <v>4.40749E-3</v>
      </c>
      <c r="N785" s="6">
        <v>0</v>
      </c>
      <c r="O785" s="6">
        <v>8.0642600000000006E-5</v>
      </c>
      <c r="P785" s="6">
        <v>8.62384E-4</v>
      </c>
      <c r="Q785" s="6">
        <v>0</v>
      </c>
    </row>
    <row r="786" spans="1:17">
      <c r="A786">
        <v>638075</v>
      </c>
      <c r="B786">
        <v>5951530</v>
      </c>
      <c r="C786">
        <v>1.5</v>
      </c>
      <c r="D786" s="6">
        <v>9.4721099999999999E-4</v>
      </c>
      <c r="E786" s="6">
        <v>8.0300700000000003E-3</v>
      </c>
      <c r="F786" s="6">
        <v>3.9534599999999998E-3</v>
      </c>
      <c r="G786" s="6">
        <v>1.0321900000000001E-3</v>
      </c>
      <c r="H786" s="6">
        <v>1.0321900000000001E-3</v>
      </c>
      <c r="I786" s="6">
        <v>9.0618999999999994E-5</v>
      </c>
      <c r="J786" s="6">
        <v>8.9381600000000005E-3</v>
      </c>
      <c r="K786" s="6">
        <v>0</v>
      </c>
      <c r="L786" s="6">
        <v>9.5572699999999994E-5</v>
      </c>
      <c r="M786" s="6">
        <v>4.1454400000000002E-3</v>
      </c>
      <c r="N786" s="6">
        <v>0</v>
      </c>
      <c r="O786" s="6">
        <v>8.7704699999999994E-5</v>
      </c>
      <c r="P786" s="6">
        <v>8.7144200000000005E-4</v>
      </c>
      <c r="Q786" s="6">
        <v>0</v>
      </c>
    </row>
    <row r="787" spans="1:17">
      <c r="A787">
        <v>638175</v>
      </c>
      <c r="B787">
        <v>5951530</v>
      </c>
      <c r="C787">
        <v>1.5</v>
      </c>
      <c r="D787" s="6">
        <v>1.0486E-3</v>
      </c>
      <c r="E787" s="6">
        <v>8.81528E-3</v>
      </c>
      <c r="F787" s="6">
        <v>4.61386E-3</v>
      </c>
      <c r="G787" s="6">
        <v>1.1129200000000001E-3</v>
      </c>
      <c r="H787" s="6">
        <v>1.1129200000000001E-3</v>
      </c>
      <c r="I787" s="6">
        <v>9.6237399999999994E-5</v>
      </c>
      <c r="J787" s="6">
        <v>8.65666E-3</v>
      </c>
      <c r="K787" s="6">
        <v>0</v>
      </c>
      <c r="L787" s="6">
        <v>1.0304799999999999E-4</v>
      </c>
      <c r="M787" s="6">
        <v>4.4906199999999999E-3</v>
      </c>
      <c r="N787" s="6">
        <v>0</v>
      </c>
      <c r="O787" s="6">
        <v>9.7093E-5</v>
      </c>
      <c r="P787" s="6">
        <v>9.8114399999999998E-4</v>
      </c>
      <c r="Q787" s="6">
        <v>0</v>
      </c>
    </row>
    <row r="788" spans="1:17">
      <c r="A788">
        <v>638275</v>
      </c>
      <c r="B788">
        <v>5951530</v>
      </c>
      <c r="C788">
        <v>1.5</v>
      </c>
      <c r="D788" s="6">
        <v>1.1810499999999999E-3</v>
      </c>
      <c r="E788" s="6">
        <v>1.0343400000000001E-2</v>
      </c>
      <c r="F788" s="6">
        <v>4.6816000000000002E-3</v>
      </c>
      <c r="G788" s="6">
        <v>1.2269099999999999E-3</v>
      </c>
      <c r="H788" s="6">
        <v>1.2269099999999999E-3</v>
      </c>
      <c r="I788" s="6">
        <v>1.0822799999999999E-4</v>
      </c>
      <c r="J788" s="6">
        <v>9.5622199999999997E-3</v>
      </c>
      <c r="K788" s="6">
        <v>0</v>
      </c>
      <c r="L788" s="6">
        <v>1.13603E-4</v>
      </c>
      <c r="M788" s="6">
        <v>4.8826E-3</v>
      </c>
      <c r="N788" s="6">
        <v>0</v>
      </c>
      <c r="O788" s="6">
        <v>1.09356E-4</v>
      </c>
      <c r="P788" s="6">
        <v>1.14514E-3</v>
      </c>
      <c r="Q788" s="6">
        <v>0</v>
      </c>
    </row>
    <row r="789" spans="1:17">
      <c r="A789">
        <v>638375</v>
      </c>
      <c r="B789">
        <v>5951530</v>
      </c>
      <c r="C789">
        <v>1.5</v>
      </c>
      <c r="D789" s="6">
        <v>1.3399799999999999E-3</v>
      </c>
      <c r="E789" s="6">
        <v>1.27838E-2</v>
      </c>
      <c r="F789" s="6">
        <v>5.4227099999999999E-3</v>
      </c>
      <c r="G789" s="6">
        <v>1.37575E-3</v>
      </c>
      <c r="H789" s="6">
        <v>1.37575E-3</v>
      </c>
      <c r="I789" s="6">
        <v>1.27255E-4</v>
      </c>
      <c r="J789" s="6">
        <v>1.02738E-2</v>
      </c>
      <c r="K789" s="6">
        <v>0</v>
      </c>
      <c r="L789" s="6">
        <v>1.27384E-4</v>
      </c>
      <c r="M789" s="6">
        <v>5.46811E-3</v>
      </c>
      <c r="N789" s="6">
        <v>0</v>
      </c>
      <c r="O789" s="6">
        <v>1.24072E-4</v>
      </c>
      <c r="P789" s="6">
        <v>1.26972E-3</v>
      </c>
      <c r="Q789" s="6">
        <v>0</v>
      </c>
    </row>
    <row r="790" spans="1:17">
      <c r="A790">
        <v>638475</v>
      </c>
      <c r="B790">
        <v>5951530</v>
      </c>
      <c r="C790">
        <v>1.5</v>
      </c>
      <c r="D790" s="6">
        <v>1.5014900000000001E-3</v>
      </c>
      <c r="E790" s="6">
        <v>1.4308599999999999E-2</v>
      </c>
      <c r="F790" s="6">
        <v>6.4695799999999999E-3</v>
      </c>
      <c r="G790" s="6">
        <v>1.5383300000000001E-3</v>
      </c>
      <c r="H790" s="6">
        <v>1.5383300000000001E-3</v>
      </c>
      <c r="I790" s="6">
        <v>1.4739199999999999E-4</v>
      </c>
      <c r="J790" s="6">
        <v>1.1039800000000001E-2</v>
      </c>
      <c r="K790" s="6">
        <v>0</v>
      </c>
      <c r="L790" s="6">
        <v>1.4243799999999999E-4</v>
      </c>
      <c r="M790" s="6">
        <v>5.9290100000000002E-3</v>
      </c>
      <c r="N790" s="6">
        <v>0</v>
      </c>
      <c r="O790" s="6">
        <v>1.3902700000000001E-4</v>
      </c>
      <c r="P790" s="6">
        <v>1.4289999999999999E-3</v>
      </c>
      <c r="Q790" s="6">
        <v>0</v>
      </c>
    </row>
    <row r="791" spans="1:17">
      <c r="A791">
        <v>638575</v>
      </c>
      <c r="B791">
        <v>5951530</v>
      </c>
      <c r="C791">
        <v>1.5</v>
      </c>
      <c r="D791" s="6">
        <v>1.6264599999999999E-3</v>
      </c>
      <c r="E791" s="6">
        <v>1.47882E-2</v>
      </c>
      <c r="F791" s="6">
        <v>6.4834300000000001E-3</v>
      </c>
      <c r="G791" s="6">
        <v>1.66986E-3</v>
      </c>
      <c r="H791" s="6">
        <v>1.66986E-3</v>
      </c>
      <c r="I791" s="6">
        <v>1.60466E-4</v>
      </c>
      <c r="J791" s="6">
        <v>1.0807300000000001E-2</v>
      </c>
      <c r="K791" s="6">
        <v>0</v>
      </c>
      <c r="L791" s="6">
        <v>1.54616E-4</v>
      </c>
      <c r="M791" s="6">
        <v>5.7497499999999997E-3</v>
      </c>
      <c r="N791" s="6">
        <v>0</v>
      </c>
      <c r="O791" s="6">
        <v>1.50598E-4</v>
      </c>
      <c r="P791" s="6">
        <v>1.53042E-3</v>
      </c>
      <c r="Q791" s="6">
        <v>0</v>
      </c>
    </row>
    <row r="792" spans="1:17">
      <c r="A792">
        <v>638675</v>
      </c>
      <c r="B792">
        <v>5951530</v>
      </c>
      <c r="C792">
        <v>1.5</v>
      </c>
      <c r="D792" s="6">
        <v>1.6761E-3</v>
      </c>
      <c r="E792" s="6">
        <v>1.44691E-2</v>
      </c>
      <c r="F792" s="6">
        <v>7.5440799999999999E-3</v>
      </c>
      <c r="G792" s="6">
        <v>1.72376E-3</v>
      </c>
      <c r="H792" s="6">
        <v>1.72376E-3</v>
      </c>
      <c r="I792" s="6">
        <v>1.66348E-4</v>
      </c>
      <c r="J792" s="6">
        <v>1.11147E-2</v>
      </c>
      <c r="K792" s="6">
        <v>0</v>
      </c>
      <c r="L792" s="6">
        <v>1.5960700000000001E-4</v>
      </c>
      <c r="M792" s="6">
        <v>6.1857800000000001E-3</v>
      </c>
      <c r="N792" s="6">
        <v>0</v>
      </c>
      <c r="O792" s="6">
        <v>1.5519500000000001E-4</v>
      </c>
      <c r="P792" s="6">
        <v>1.4679300000000001E-3</v>
      </c>
      <c r="Q792" s="6">
        <v>0</v>
      </c>
    </row>
    <row r="793" spans="1:17">
      <c r="A793">
        <v>638775</v>
      </c>
      <c r="B793">
        <v>5951530</v>
      </c>
      <c r="C793">
        <v>1.5</v>
      </c>
      <c r="D793" s="6">
        <v>1.6530900000000001E-3</v>
      </c>
      <c r="E793" s="6">
        <v>1.35388E-2</v>
      </c>
      <c r="F793" s="6">
        <v>7.6781599999999998E-3</v>
      </c>
      <c r="G793" s="6">
        <v>1.6951500000000001E-3</v>
      </c>
      <c r="H793" s="6">
        <v>1.6951500000000001E-3</v>
      </c>
      <c r="I793" s="6">
        <v>1.5925600000000001E-4</v>
      </c>
      <c r="J793" s="6">
        <v>1.0906000000000001E-2</v>
      </c>
      <c r="K793" s="6">
        <v>0</v>
      </c>
      <c r="L793" s="6">
        <v>1.5695800000000001E-4</v>
      </c>
      <c r="M793" s="6">
        <v>6.1861299999999998E-3</v>
      </c>
      <c r="N793" s="6">
        <v>0</v>
      </c>
      <c r="O793" s="6">
        <v>1.5306400000000001E-4</v>
      </c>
      <c r="P793" s="6">
        <v>1.31854E-3</v>
      </c>
      <c r="Q793" s="6">
        <v>0</v>
      </c>
    </row>
    <row r="794" spans="1:17">
      <c r="A794">
        <v>638875</v>
      </c>
      <c r="B794">
        <v>5951530</v>
      </c>
      <c r="C794">
        <v>1.5</v>
      </c>
      <c r="D794" s="6">
        <v>1.60202E-3</v>
      </c>
      <c r="E794" s="6">
        <v>1.20993E-2</v>
      </c>
      <c r="F794" s="6">
        <v>6.6605099999999997E-3</v>
      </c>
      <c r="G794" s="6">
        <v>1.62561E-3</v>
      </c>
      <c r="H794" s="6">
        <v>1.62561E-3</v>
      </c>
      <c r="I794" s="6">
        <v>1.4693400000000001E-4</v>
      </c>
      <c r="J794" s="6">
        <v>1.1261699999999999E-2</v>
      </c>
      <c r="K794" s="6">
        <v>0</v>
      </c>
      <c r="L794" s="6">
        <v>1.50519E-4</v>
      </c>
      <c r="M794" s="6">
        <v>5.9515499999999999E-3</v>
      </c>
      <c r="N794" s="6">
        <v>0</v>
      </c>
      <c r="O794" s="6">
        <v>1.4833500000000001E-4</v>
      </c>
      <c r="P794" s="6">
        <v>1.41179E-3</v>
      </c>
      <c r="Q794" s="6">
        <v>0</v>
      </c>
    </row>
    <row r="795" spans="1:17">
      <c r="A795">
        <v>638975</v>
      </c>
      <c r="B795">
        <v>5951530</v>
      </c>
      <c r="C795">
        <v>1.5</v>
      </c>
      <c r="D795" s="6">
        <v>1.56916E-3</v>
      </c>
      <c r="E795" s="6">
        <v>1.1953800000000001E-2</v>
      </c>
      <c r="F795" s="6">
        <v>6.0436300000000004E-3</v>
      </c>
      <c r="G795" s="6">
        <v>1.56694E-3</v>
      </c>
      <c r="H795" s="6">
        <v>1.56694E-3</v>
      </c>
      <c r="I795" s="6">
        <v>1.4375499999999999E-4</v>
      </c>
      <c r="J795" s="6">
        <v>1.1234600000000001E-2</v>
      </c>
      <c r="K795" s="6">
        <v>0</v>
      </c>
      <c r="L795" s="6">
        <v>1.4508699999999999E-4</v>
      </c>
      <c r="M795" s="6">
        <v>6.0862499999999996E-3</v>
      </c>
      <c r="N795" s="6">
        <v>0</v>
      </c>
      <c r="O795" s="6">
        <v>1.4529300000000001E-4</v>
      </c>
      <c r="P795" s="6">
        <v>1.37772E-3</v>
      </c>
      <c r="Q795" s="6">
        <v>0</v>
      </c>
    </row>
    <row r="796" spans="1:17">
      <c r="A796">
        <v>639075</v>
      </c>
      <c r="B796">
        <v>5951530</v>
      </c>
      <c r="C796">
        <v>1.5</v>
      </c>
      <c r="D796" s="6">
        <v>1.5678700000000001E-3</v>
      </c>
      <c r="E796" s="6">
        <v>1.1275500000000001E-2</v>
      </c>
      <c r="F796" s="6">
        <v>5.8420599999999996E-3</v>
      </c>
      <c r="G796" s="6">
        <v>1.5439399999999999E-3</v>
      </c>
      <c r="H796" s="6">
        <v>1.5439399999999999E-3</v>
      </c>
      <c r="I796" s="6">
        <v>1.4115300000000001E-4</v>
      </c>
      <c r="J796" s="6">
        <v>1.13662E-2</v>
      </c>
      <c r="K796" s="6">
        <v>0</v>
      </c>
      <c r="L796" s="6">
        <v>1.42958E-4</v>
      </c>
      <c r="M796" s="6">
        <v>6.2066100000000004E-3</v>
      </c>
      <c r="N796" s="6">
        <v>0</v>
      </c>
      <c r="O796" s="6">
        <v>1.4517299999999999E-4</v>
      </c>
      <c r="P796" s="6">
        <v>1.2588899999999999E-3</v>
      </c>
      <c r="Q796" s="6">
        <v>0</v>
      </c>
    </row>
    <row r="797" spans="1:17">
      <c r="A797">
        <v>639175</v>
      </c>
      <c r="B797">
        <v>5951530</v>
      </c>
      <c r="C797">
        <v>1.5</v>
      </c>
      <c r="D797" s="6">
        <v>1.5942899999999999E-3</v>
      </c>
      <c r="E797" s="6">
        <v>1.23167E-2</v>
      </c>
      <c r="F797" s="6">
        <v>6.2004399999999998E-3</v>
      </c>
      <c r="G797" s="6">
        <v>1.55714E-3</v>
      </c>
      <c r="H797" s="6">
        <v>1.55714E-3</v>
      </c>
      <c r="I797" s="6">
        <v>1.3927000000000001E-4</v>
      </c>
      <c r="J797" s="6">
        <v>1.10422E-2</v>
      </c>
      <c r="K797" s="6">
        <v>0</v>
      </c>
      <c r="L797" s="6">
        <v>1.44179E-4</v>
      </c>
      <c r="M797" s="6">
        <v>5.9067099999999999E-3</v>
      </c>
      <c r="N797" s="6">
        <v>0</v>
      </c>
      <c r="O797" s="6">
        <v>1.4761900000000001E-4</v>
      </c>
      <c r="P797" s="6">
        <v>1.41621E-3</v>
      </c>
      <c r="Q797" s="6">
        <v>0</v>
      </c>
    </row>
    <row r="798" spans="1:17">
      <c r="A798">
        <v>639275</v>
      </c>
      <c r="B798">
        <v>5951530</v>
      </c>
      <c r="C798">
        <v>1.5</v>
      </c>
      <c r="D798" s="6">
        <v>1.6294599999999999E-3</v>
      </c>
      <c r="E798" s="6">
        <v>1.21501E-2</v>
      </c>
      <c r="F798" s="6">
        <v>6.0026699999999999E-3</v>
      </c>
      <c r="G798" s="6">
        <v>1.5834200000000001E-3</v>
      </c>
      <c r="H798" s="6">
        <v>1.5834200000000001E-3</v>
      </c>
      <c r="I798" s="6">
        <v>1.4379E-4</v>
      </c>
      <c r="J798" s="6">
        <v>1.12294E-2</v>
      </c>
      <c r="K798" s="6">
        <v>0</v>
      </c>
      <c r="L798" s="6">
        <v>1.46613E-4</v>
      </c>
      <c r="M798" s="6">
        <v>6.07056E-3</v>
      </c>
      <c r="N798" s="6">
        <v>0</v>
      </c>
      <c r="O798" s="6">
        <v>1.5087600000000001E-4</v>
      </c>
      <c r="P798" s="6">
        <v>1.35721E-3</v>
      </c>
      <c r="Q798" s="6">
        <v>0</v>
      </c>
    </row>
    <row r="799" spans="1:17">
      <c r="A799">
        <v>639375</v>
      </c>
      <c r="B799">
        <v>5951530</v>
      </c>
      <c r="C799">
        <v>1.5</v>
      </c>
      <c r="D799" s="6">
        <v>1.64453E-3</v>
      </c>
      <c r="E799" s="6">
        <v>1.1882999999999999E-2</v>
      </c>
      <c r="F799" s="6">
        <v>6.5799700000000001E-3</v>
      </c>
      <c r="G799" s="6">
        <v>1.5904999999999999E-3</v>
      </c>
      <c r="H799" s="6">
        <v>1.5904999999999999E-3</v>
      </c>
      <c r="I799" s="6">
        <v>1.49882E-4</v>
      </c>
      <c r="J799" s="6">
        <v>1.08672E-2</v>
      </c>
      <c r="K799" s="6">
        <v>0</v>
      </c>
      <c r="L799" s="6">
        <v>1.47269E-4</v>
      </c>
      <c r="M799" s="6">
        <v>5.7816200000000003E-3</v>
      </c>
      <c r="N799" s="6">
        <v>0</v>
      </c>
      <c r="O799" s="6">
        <v>1.5227099999999999E-4</v>
      </c>
      <c r="P799" s="6">
        <v>1.2513299999999999E-3</v>
      </c>
      <c r="Q799" s="6">
        <v>0</v>
      </c>
    </row>
    <row r="800" spans="1:17">
      <c r="A800">
        <v>639475</v>
      </c>
      <c r="B800">
        <v>5951530</v>
      </c>
      <c r="C800">
        <v>1.5</v>
      </c>
      <c r="D800" s="6">
        <v>1.61948E-3</v>
      </c>
      <c r="E800" s="6">
        <v>1.0394199999999999E-2</v>
      </c>
      <c r="F800" s="6">
        <v>6.6122000000000004E-3</v>
      </c>
      <c r="G800" s="6">
        <v>1.5583800000000001E-3</v>
      </c>
      <c r="H800" s="6">
        <v>1.5583800000000001E-3</v>
      </c>
      <c r="I800" s="6">
        <v>1.5090899999999999E-4</v>
      </c>
      <c r="J800" s="6">
        <v>1.0486799999999999E-2</v>
      </c>
      <c r="K800" s="6">
        <v>0</v>
      </c>
      <c r="L800" s="6">
        <v>1.4429500000000001E-4</v>
      </c>
      <c r="M800" s="6">
        <v>5.5737E-3</v>
      </c>
      <c r="N800" s="6">
        <v>0</v>
      </c>
      <c r="O800" s="6">
        <v>1.4995199999999999E-4</v>
      </c>
      <c r="P800" s="6">
        <v>1.2036799999999999E-3</v>
      </c>
      <c r="Q800" s="6">
        <v>0</v>
      </c>
    </row>
    <row r="801" spans="1:17">
      <c r="A801">
        <v>639575</v>
      </c>
      <c r="B801">
        <v>5951530</v>
      </c>
      <c r="C801">
        <v>1.5</v>
      </c>
      <c r="D801" s="6">
        <v>1.55875E-3</v>
      </c>
      <c r="E801" s="6">
        <v>1.02004E-2</v>
      </c>
      <c r="F801" s="6">
        <v>6.4356600000000002E-3</v>
      </c>
      <c r="G801" s="6">
        <v>1.4939199999999999E-3</v>
      </c>
      <c r="H801" s="6">
        <v>1.4939199999999999E-3</v>
      </c>
      <c r="I801" s="6">
        <v>1.44401E-4</v>
      </c>
      <c r="J801" s="6">
        <v>1.00485E-2</v>
      </c>
      <c r="K801" s="6">
        <v>0</v>
      </c>
      <c r="L801" s="6">
        <v>1.38326E-4</v>
      </c>
      <c r="M801" s="6">
        <v>5.3724799999999998E-3</v>
      </c>
      <c r="N801" s="6">
        <v>0</v>
      </c>
      <c r="O801" s="6">
        <v>1.4432799999999999E-4</v>
      </c>
      <c r="P801" s="6">
        <v>1.13116E-3</v>
      </c>
      <c r="Q801" s="6">
        <v>0</v>
      </c>
    </row>
    <row r="802" spans="1:17">
      <c r="A802">
        <v>639675</v>
      </c>
      <c r="B802">
        <v>5951530</v>
      </c>
      <c r="C802">
        <v>1.5</v>
      </c>
      <c r="D802" s="6">
        <v>1.47759E-3</v>
      </c>
      <c r="E802" s="6">
        <v>1.03979E-2</v>
      </c>
      <c r="F802" s="6">
        <v>5.9663800000000003E-3</v>
      </c>
      <c r="G802" s="6">
        <v>1.41366E-3</v>
      </c>
      <c r="H802" s="6">
        <v>1.41366E-3</v>
      </c>
      <c r="I802" s="6">
        <v>1.33125E-4</v>
      </c>
      <c r="J802" s="6">
        <v>9.4074999999999992E-3</v>
      </c>
      <c r="K802" s="6">
        <v>0</v>
      </c>
      <c r="L802" s="6">
        <v>1.30894E-4</v>
      </c>
      <c r="M802" s="6">
        <v>4.9486399999999998E-3</v>
      </c>
      <c r="N802" s="6">
        <v>0</v>
      </c>
      <c r="O802" s="6">
        <v>1.3681399999999999E-4</v>
      </c>
      <c r="P802" s="6">
        <v>1.0986500000000001E-3</v>
      </c>
      <c r="Q802" s="6">
        <v>0</v>
      </c>
    </row>
    <row r="803" spans="1:17">
      <c r="A803">
        <v>639775</v>
      </c>
      <c r="B803">
        <v>5951530</v>
      </c>
      <c r="C803">
        <v>1.5</v>
      </c>
      <c r="D803" s="6">
        <v>1.38977E-3</v>
      </c>
      <c r="E803" s="6">
        <v>1.03768E-2</v>
      </c>
      <c r="F803" s="6">
        <v>5.1840599999999999E-3</v>
      </c>
      <c r="G803" s="6">
        <v>1.3311499999999999E-3</v>
      </c>
      <c r="H803" s="6">
        <v>1.3311499999999999E-3</v>
      </c>
      <c r="I803" s="6">
        <v>1.2280200000000001E-4</v>
      </c>
      <c r="J803" s="6">
        <v>9.3139099999999999E-3</v>
      </c>
      <c r="K803" s="6">
        <v>0</v>
      </c>
      <c r="L803" s="6">
        <v>1.2325500000000001E-4</v>
      </c>
      <c r="M803" s="6">
        <v>4.8317300000000002E-3</v>
      </c>
      <c r="N803" s="6">
        <v>0</v>
      </c>
      <c r="O803" s="6">
        <v>1.2868299999999999E-4</v>
      </c>
      <c r="P803" s="6">
        <v>1.0927000000000001E-3</v>
      </c>
      <c r="Q803" s="6">
        <v>0</v>
      </c>
    </row>
    <row r="804" spans="1:17">
      <c r="A804">
        <v>639875</v>
      </c>
      <c r="B804">
        <v>5951530</v>
      </c>
      <c r="C804">
        <v>1.5</v>
      </c>
      <c r="D804" s="6">
        <v>1.3031099999999999E-3</v>
      </c>
      <c r="E804" s="6">
        <v>9.4154200000000007E-3</v>
      </c>
      <c r="F804" s="6">
        <v>4.76649E-3</v>
      </c>
      <c r="G804" s="6">
        <v>1.2528400000000001E-3</v>
      </c>
      <c r="H804" s="6">
        <v>1.2528400000000001E-3</v>
      </c>
      <c r="I804" s="6">
        <v>1.15183E-4</v>
      </c>
      <c r="J804" s="6">
        <v>9.0107E-3</v>
      </c>
      <c r="K804" s="6">
        <v>0</v>
      </c>
      <c r="L804" s="6">
        <v>1.16004E-4</v>
      </c>
      <c r="M804" s="6">
        <v>4.5656799999999999E-3</v>
      </c>
      <c r="N804" s="6">
        <v>0</v>
      </c>
      <c r="O804" s="6">
        <v>1.20658E-4</v>
      </c>
      <c r="P804" s="6">
        <v>1.06207E-3</v>
      </c>
      <c r="Q804" s="6">
        <v>0</v>
      </c>
    </row>
    <row r="805" spans="1:17">
      <c r="A805">
        <v>639975</v>
      </c>
      <c r="B805">
        <v>5951530</v>
      </c>
      <c r="C805">
        <v>1.5</v>
      </c>
      <c r="D805" s="6">
        <v>1.2212499999999999E-3</v>
      </c>
      <c r="E805" s="6">
        <v>9.7645300000000004E-3</v>
      </c>
      <c r="F805" s="6">
        <v>4.5912399999999999E-3</v>
      </c>
      <c r="G805" s="6">
        <v>1.1804999999999999E-3</v>
      </c>
      <c r="H805" s="6">
        <v>1.1804999999999999E-3</v>
      </c>
      <c r="I805" s="6">
        <v>1.09245E-4</v>
      </c>
      <c r="J805" s="6">
        <v>8.5086899999999993E-3</v>
      </c>
      <c r="K805" s="6">
        <v>0</v>
      </c>
      <c r="L805" s="6">
        <v>1.09305E-4</v>
      </c>
      <c r="M805" s="6">
        <v>4.5290499999999997E-3</v>
      </c>
      <c r="N805" s="6">
        <v>0</v>
      </c>
      <c r="O805" s="6">
        <v>1.1307900000000001E-4</v>
      </c>
      <c r="P805" s="6">
        <v>9.9534499999999991E-4</v>
      </c>
      <c r="Q805" s="6">
        <v>0</v>
      </c>
    </row>
    <row r="806" spans="1:17">
      <c r="A806">
        <v>640075</v>
      </c>
      <c r="B806">
        <v>5951530</v>
      </c>
      <c r="C806">
        <v>1.5</v>
      </c>
      <c r="D806" s="6">
        <v>1.1447499999999999E-3</v>
      </c>
      <c r="E806" s="6">
        <v>9.3116499999999994E-3</v>
      </c>
      <c r="F806" s="6">
        <v>4.4243900000000003E-3</v>
      </c>
      <c r="G806" s="6">
        <v>1.1134000000000001E-3</v>
      </c>
      <c r="H806" s="6">
        <v>1.1134000000000001E-3</v>
      </c>
      <c r="I806" s="6">
        <v>1.03764E-4</v>
      </c>
      <c r="J806" s="6">
        <v>8.3790500000000007E-3</v>
      </c>
      <c r="K806" s="6">
        <v>0</v>
      </c>
      <c r="L806" s="6">
        <v>1.03093E-4</v>
      </c>
      <c r="M806" s="6">
        <v>4.2839100000000001E-3</v>
      </c>
      <c r="N806" s="6">
        <v>0</v>
      </c>
      <c r="O806" s="6">
        <v>1.05995E-4</v>
      </c>
      <c r="P806" s="6">
        <v>1.008E-3</v>
      </c>
      <c r="Q806" s="6">
        <v>0</v>
      </c>
    </row>
    <row r="807" spans="1:17">
      <c r="A807">
        <v>640175</v>
      </c>
      <c r="B807">
        <v>5951530</v>
      </c>
      <c r="C807">
        <v>1.5</v>
      </c>
      <c r="D807" s="6">
        <v>1.07423E-3</v>
      </c>
      <c r="E807" s="6">
        <v>8.9386799999999992E-3</v>
      </c>
      <c r="F807" s="6">
        <v>4.0759200000000002E-3</v>
      </c>
      <c r="G807" s="6">
        <v>1.0510300000000001E-3</v>
      </c>
      <c r="H807" s="6">
        <v>1.0510300000000001E-3</v>
      </c>
      <c r="I807" s="6">
        <v>9.8289799999999995E-5</v>
      </c>
      <c r="J807" s="6">
        <v>8.2222100000000006E-3</v>
      </c>
      <c r="K807" s="6">
        <v>0</v>
      </c>
      <c r="L807" s="6">
        <v>9.7317499999999998E-5</v>
      </c>
      <c r="M807" s="6">
        <v>4.0453700000000004E-3</v>
      </c>
      <c r="N807" s="6">
        <v>0</v>
      </c>
      <c r="O807" s="6">
        <v>9.9465599999999999E-5</v>
      </c>
      <c r="P807" s="6">
        <v>8.6176999999999998E-4</v>
      </c>
      <c r="Q807" s="6">
        <v>0</v>
      </c>
    </row>
    <row r="808" spans="1:17">
      <c r="A808">
        <v>640275</v>
      </c>
      <c r="B808">
        <v>5951530</v>
      </c>
      <c r="C808">
        <v>1.5</v>
      </c>
      <c r="D808" s="6">
        <v>1.00989E-3</v>
      </c>
      <c r="E808" s="6">
        <v>7.7752899999999998E-3</v>
      </c>
      <c r="F808" s="6">
        <v>3.8500399999999999E-3</v>
      </c>
      <c r="G808" s="6">
        <v>9.9317999999999997E-4</v>
      </c>
      <c r="H808" s="6">
        <v>9.9317999999999997E-4</v>
      </c>
      <c r="I808" s="6">
        <v>9.2736000000000001E-5</v>
      </c>
      <c r="J808" s="6">
        <v>7.5019500000000003E-3</v>
      </c>
      <c r="K808" s="6">
        <v>0</v>
      </c>
      <c r="L808" s="6">
        <v>9.1961100000000003E-5</v>
      </c>
      <c r="M808" s="6">
        <v>3.8544899999999999E-3</v>
      </c>
      <c r="N808" s="6">
        <v>0</v>
      </c>
      <c r="O808" s="6">
        <v>9.3508299999999994E-5</v>
      </c>
      <c r="P808" s="6">
        <v>8.1214500000000001E-4</v>
      </c>
      <c r="Q808" s="6">
        <v>0</v>
      </c>
    </row>
    <row r="809" spans="1:17">
      <c r="A809">
        <v>640375</v>
      </c>
      <c r="B809">
        <v>5951530</v>
      </c>
      <c r="C809">
        <v>1.5</v>
      </c>
      <c r="D809" s="6">
        <v>9.5187799999999997E-4</v>
      </c>
      <c r="E809" s="6">
        <v>6.7509299999999996E-3</v>
      </c>
      <c r="F809" s="6">
        <v>3.63781E-3</v>
      </c>
      <c r="G809" s="6">
        <v>9.4003999999999995E-4</v>
      </c>
      <c r="H809" s="6">
        <v>9.4003999999999995E-4</v>
      </c>
      <c r="I809" s="6">
        <v>8.7263399999999995E-5</v>
      </c>
      <c r="J809" s="6">
        <v>7.5351300000000001E-3</v>
      </c>
      <c r="K809" s="6">
        <v>0</v>
      </c>
      <c r="L809" s="6">
        <v>8.7040700000000002E-5</v>
      </c>
      <c r="M809" s="6">
        <v>3.68476E-3</v>
      </c>
      <c r="N809" s="6">
        <v>0</v>
      </c>
      <c r="O809" s="6">
        <v>8.8136900000000007E-5</v>
      </c>
      <c r="P809" s="6">
        <v>7.77632E-4</v>
      </c>
      <c r="Q809" s="6">
        <v>0</v>
      </c>
    </row>
    <row r="810" spans="1:17">
      <c r="A810">
        <v>640475</v>
      </c>
      <c r="B810">
        <v>5951530</v>
      </c>
      <c r="C810">
        <v>1.5</v>
      </c>
      <c r="D810" s="6">
        <v>8.99788E-4</v>
      </c>
      <c r="E810" s="6">
        <v>6.05698E-3</v>
      </c>
      <c r="F810" s="6">
        <v>3.3701500000000001E-3</v>
      </c>
      <c r="G810" s="6">
        <v>8.91422E-4</v>
      </c>
      <c r="H810" s="6">
        <v>8.91422E-4</v>
      </c>
      <c r="I810" s="6">
        <v>8.1915200000000005E-5</v>
      </c>
      <c r="J810" s="6">
        <v>6.9511E-3</v>
      </c>
      <c r="K810" s="6">
        <v>0</v>
      </c>
      <c r="L810" s="6">
        <v>8.2539000000000004E-5</v>
      </c>
      <c r="M810" s="6">
        <v>3.4869699999999998E-3</v>
      </c>
      <c r="N810" s="6">
        <v>0</v>
      </c>
      <c r="O810" s="6">
        <v>8.3313700000000002E-5</v>
      </c>
      <c r="P810" s="6">
        <v>7.4439099999999995E-4</v>
      </c>
      <c r="Q810" s="6">
        <v>0</v>
      </c>
    </row>
    <row r="811" spans="1:17">
      <c r="A811">
        <v>640575</v>
      </c>
      <c r="B811">
        <v>5951530</v>
      </c>
      <c r="C811">
        <v>1.5</v>
      </c>
      <c r="D811" s="6">
        <v>8.5349899999999997E-4</v>
      </c>
      <c r="E811" s="6">
        <v>5.5830699999999999E-3</v>
      </c>
      <c r="F811" s="6">
        <v>3.14511E-3</v>
      </c>
      <c r="G811" s="6">
        <v>8.4749200000000004E-4</v>
      </c>
      <c r="H811" s="6">
        <v>8.4749200000000004E-4</v>
      </c>
      <c r="I811" s="6">
        <v>7.70548E-5</v>
      </c>
      <c r="J811" s="6">
        <v>6.5145699999999999E-3</v>
      </c>
      <c r="K811" s="6">
        <v>0</v>
      </c>
      <c r="L811" s="6">
        <v>7.8471400000000002E-5</v>
      </c>
      <c r="M811" s="6">
        <v>3.38806E-3</v>
      </c>
      <c r="N811" s="6">
        <v>0</v>
      </c>
      <c r="O811" s="6">
        <v>7.9027600000000002E-5</v>
      </c>
      <c r="P811" s="6">
        <v>6.5554700000000003E-4</v>
      </c>
      <c r="Q811" s="6">
        <v>0</v>
      </c>
    </row>
    <row r="812" spans="1:17">
      <c r="A812">
        <v>640675</v>
      </c>
      <c r="B812">
        <v>5951530</v>
      </c>
      <c r="C812">
        <v>1.5</v>
      </c>
      <c r="D812" s="6">
        <v>8.1233499999999997E-4</v>
      </c>
      <c r="E812" s="6">
        <v>5.1710300000000001E-3</v>
      </c>
      <c r="F812" s="6">
        <v>2.92099E-3</v>
      </c>
      <c r="G812" s="6">
        <v>8.0789999999999996E-4</v>
      </c>
      <c r="H812" s="6">
        <v>8.0789999999999996E-4</v>
      </c>
      <c r="I812" s="6">
        <v>7.2727799999999998E-5</v>
      </c>
      <c r="J812" s="6">
        <v>6.3498000000000001E-3</v>
      </c>
      <c r="K812" s="6">
        <v>0</v>
      </c>
      <c r="L812" s="6">
        <v>7.48054E-5</v>
      </c>
      <c r="M812" s="6">
        <v>3.1973399999999999E-3</v>
      </c>
      <c r="N812" s="6">
        <v>0</v>
      </c>
      <c r="O812" s="6">
        <v>7.52163E-5</v>
      </c>
      <c r="P812" s="6">
        <v>5.6661000000000005E-4</v>
      </c>
      <c r="Q812" s="6">
        <v>0</v>
      </c>
    </row>
    <row r="813" spans="1:17">
      <c r="A813">
        <v>640775</v>
      </c>
      <c r="B813">
        <v>5951530</v>
      </c>
      <c r="C813">
        <v>1.5</v>
      </c>
      <c r="D813" s="6">
        <v>7.7571699999999999E-4</v>
      </c>
      <c r="E813" s="6">
        <v>4.7177599999999997E-3</v>
      </c>
      <c r="F813" s="6">
        <v>2.7280999999999998E-3</v>
      </c>
      <c r="G813" s="6">
        <v>7.7238700000000003E-4</v>
      </c>
      <c r="H813" s="6">
        <v>7.7238700000000003E-4</v>
      </c>
      <c r="I813" s="6">
        <v>6.9013899999999993E-5</v>
      </c>
      <c r="J813" s="6">
        <v>5.9991699999999998E-3</v>
      </c>
      <c r="K813" s="6">
        <v>0</v>
      </c>
      <c r="L813" s="6">
        <v>7.1517299999999994E-5</v>
      </c>
      <c r="M813" s="6">
        <v>3.1073699999999999E-3</v>
      </c>
      <c r="N813" s="6">
        <v>0</v>
      </c>
      <c r="O813" s="6">
        <v>7.1825700000000006E-5</v>
      </c>
      <c r="P813" s="6">
        <v>5.27674E-4</v>
      </c>
      <c r="Q813" s="6">
        <v>0</v>
      </c>
    </row>
    <row r="814" spans="1:17">
      <c r="A814">
        <v>640875</v>
      </c>
      <c r="B814">
        <v>5951530</v>
      </c>
      <c r="C814">
        <v>1.5</v>
      </c>
      <c r="D814" s="6">
        <v>7.4306299999999997E-4</v>
      </c>
      <c r="E814" s="6">
        <v>4.5330099999999996E-3</v>
      </c>
      <c r="F814" s="6">
        <v>2.5827100000000002E-3</v>
      </c>
      <c r="G814" s="6">
        <v>7.4055599999999996E-4</v>
      </c>
      <c r="H814" s="6">
        <v>7.4055599999999996E-4</v>
      </c>
      <c r="I814" s="6">
        <v>6.5890199999999995E-5</v>
      </c>
      <c r="J814" s="6">
        <v>5.6441099999999999E-3</v>
      </c>
      <c r="K814" s="6">
        <v>0</v>
      </c>
      <c r="L814" s="6">
        <v>6.8569899999999995E-5</v>
      </c>
      <c r="M814" s="6">
        <v>3.0387399999999998E-3</v>
      </c>
      <c r="N814" s="6">
        <v>0</v>
      </c>
      <c r="O814" s="6">
        <v>6.8802100000000003E-5</v>
      </c>
      <c r="P814" s="6">
        <v>5.3965100000000004E-4</v>
      </c>
      <c r="Q814" s="6">
        <v>0</v>
      </c>
    </row>
    <row r="815" spans="1:17">
      <c r="A815">
        <v>640975</v>
      </c>
      <c r="B815">
        <v>5951530</v>
      </c>
      <c r="C815">
        <v>1.5</v>
      </c>
      <c r="D815" s="6">
        <v>7.1366400000000003E-4</v>
      </c>
      <c r="E815" s="6">
        <v>4.4334300000000004E-3</v>
      </c>
      <c r="F815" s="6">
        <v>2.4734100000000001E-3</v>
      </c>
      <c r="G815" s="6">
        <v>7.1183499999999996E-4</v>
      </c>
      <c r="H815" s="6">
        <v>7.1183499999999996E-4</v>
      </c>
      <c r="I815" s="6">
        <v>6.3192400000000002E-5</v>
      </c>
      <c r="J815" s="6">
        <v>5.6145199999999996E-3</v>
      </c>
      <c r="K815" s="6">
        <v>0</v>
      </c>
      <c r="L815" s="6">
        <v>6.5910599999999999E-5</v>
      </c>
      <c r="M815" s="6">
        <v>2.8947999999999999E-3</v>
      </c>
      <c r="N815" s="6">
        <v>0</v>
      </c>
      <c r="O815" s="6">
        <v>6.6080000000000004E-5</v>
      </c>
      <c r="P815" s="6">
        <v>5.4485700000000005E-4</v>
      </c>
      <c r="Q815" s="6">
        <v>0</v>
      </c>
    </row>
    <row r="816" spans="1:17">
      <c r="A816">
        <v>641075</v>
      </c>
      <c r="B816">
        <v>5951530</v>
      </c>
      <c r="C816">
        <v>1.5</v>
      </c>
      <c r="D816" s="6">
        <v>6.8714299999999998E-4</v>
      </c>
      <c r="E816" s="6">
        <v>4.3658500000000001E-3</v>
      </c>
      <c r="F816" s="6">
        <v>2.3551399999999999E-3</v>
      </c>
      <c r="G816" s="6">
        <v>6.8591500000000005E-4</v>
      </c>
      <c r="H816" s="6">
        <v>6.8591500000000005E-4</v>
      </c>
      <c r="I816" s="6">
        <v>6.0878100000000002E-5</v>
      </c>
      <c r="J816" s="6">
        <v>5.7310199999999999E-3</v>
      </c>
      <c r="K816" s="6">
        <v>0</v>
      </c>
      <c r="L816" s="6">
        <v>6.3510599999999995E-5</v>
      </c>
      <c r="M816" s="6">
        <v>2.80796E-3</v>
      </c>
      <c r="N816" s="6">
        <v>0</v>
      </c>
      <c r="O816" s="6">
        <v>6.36244E-5</v>
      </c>
      <c r="P816" s="6">
        <v>5.4418399999999997E-4</v>
      </c>
      <c r="Q816" s="6">
        <v>0</v>
      </c>
    </row>
    <row r="817" spans="1:17">
      <c r="A817">
        <v>641175</v>
      </c>
      <c r="B817">
        <v>5951530</v>
      </c>
      <c r="C817">
        <v>1.5</v>
      </c>
      <c r="D817" s="6">
        <v>6.6308800000000005E-4</v>
      </c>
      <c r="E817" s="6">
        <v>4.2748300000000003E-3</v>
      </c>
      <c r="F817" s="6">
        <v>2.2283899999999998E-3</v>
      </c>
      <c r="G817" s="6">
        <v>6.6245799999999999E-4</v>
      </c>
      <c r="H817" s="6">
        <v>6.6245799999999999E-4</v>
      </c>
      <c r="I817" s="6">
        <v>5.8879000000000003E-5</v>
      </c>
      <c r="J817" s="6">
        <v>5.6465200000000004E-3</v>
      </c>
      <c r="K817" s="6">
        <v>0</v>
      </c>
      <c r="L817" s="6">
        <v>6.1338699999999996E-5</v>
      </c>
      <c r="M817" s="6">
        <v>2.6700299999999999E-3</v>
      </c>
      <c r="N817" s="6">
        <v>0</v>
      </c>
      <c r="O817" s="6">
        <v>6.1396999999999995E-5</v>
      </c>
      <c r="P817" s="6">
        <v>5.3879700000000004E-4</v>
      </c>
      <c r="Q817" s="6">
        <v>0</v>
      </c>
    </row>
    <row r="818" spans="1:17">
      <c r="A818">
        <v>641275</v>
      </c>
      <c r="B818">
        <v>5951530</v>
      </c>
      <c r="C818">
        <v>1.5</v>
      </c>
      <c r="D818" s="6">
        <v>6.4101000000000002E-4</v>
      </c>
      <c r="E818" s="6">
        <v>4.1894799999999998E-3</v>
      </c>
      <c r="F818" s="6">
        <v>2.1416400000000002E-3</v>
      </c>
      <c r="G818" s="6">
        <v>6.41016E-4</v>
      </c>
      <c r="H818" s="6">
        <v>6.41016E-4</v>
      </c>
      <c r="I818" s="6">
        <v>5.7086100000000002E-5</v>
      </c>
      <c r="J818" s="6">
        <v>5.3501599999999996E-3</v>
      </c>
      <c r="K818" s="6">
        <v>0</v>
      </c>
      <c r="L818" s="6">
        <v>5.93532E-5</v>
      </c>
      <c r="M818" s="6">
        <v>2.6640399999999999E-3</v>
      </c>
      <c r="N818" s="6">
        <v>0</v>
      </c>
      <c r="O818" s="6">
        <v>5.9352799999999999E-5</v>
      </c>
      <c r="P818" s="6">
        <v>5.2952299999999995E-4</v>
      </c>
      <c r="Q818" s="6">
        <v>0</v>
      </c>
    </row>
    <row r="819" spans="1:17">
      <c r="A819">
        <v>641375</v>
      </c>
      <c r="B819">
        <v>5951530</v>
      </c>
      <c r="C819">
        <v>1.5</v>
      </c>
      <c r="D819" s="6">
        <v>6.2065600000000003E-4</v>
      </c>
      <c r="E819" s="6">
        <v>4.10766E-3</v>
      </c>
      <c r="F819" s="6">
        <v>2.1295799999999998E-3</v>
      </c>
      <c r="G819" s="6">
        <v>6.2133499999999999E-4</v>
      </c>
      <c r="H819" s="6">
        <v>6.2133499999999999E-4</v>
      </c>
      <c r="I819" s="6">
        <v>5.54719E-5</v>
      </c>
      <c r="J819" s="6">
        <v>4.9959899999999996E-3</v>
      </c>
      <c r="K819" s="6">
        <v>0</v>
      </c>
      <c r="L819" s="6">
        <v>5.7530900000000002E-5</v>
      </c>
      <c r="M819" s="6">
        <v>2.5805400000000001E-3</v>
      </c>
      <c r="N819" s="6">
        <v>0</v>
      </c>
      <c r="O819" s="6">
        <v>5.74682E-5</v>
      </c>
      <c r="P819" s="6">
        <v>5.1731499999999996E-4</v>
      </c>
      <c r="Q819" s="6">
        <v>0</v>
      </c>
    </row>
    <row r="820" spans="1:17">
      <c r="A820">
        <v>636375</v>
      </c>
      <c r="B820">
        <v>5951630</v>
      </c>
      <c r="C820">
        <v>1.5</v>
      </c>
      <c r="D820" s="6">
        <v>3.1579600000000002E-4</v>
      </c>
      <c r="E820" s="6">
        <v>3.2701100000000001E-3</v>
      </c>
      <c r="F820" s="6">
        <v>1.0552300000000001E-3</v>
      </c>
      <c r="G820" s="6">
        <v>4.26117E-4</v>
      </c>
      <c r="H820" s="6">
        <v>4.26117E-4</v>
      </c>
      <c r="I820" s="6">
        <v>4.16302E-5</v>
      </c>
      <c r="J820" s="6">
        <v>4.9876299999999998E-3</v>
      </c>
      <c r="K820" s="6">
        <v>0</v>
      </c>
      <c r="L820" s="6">
        <v>3.9455200000000001E-5</v>
      </c>
      <c r="M820" s="6">
        <v>2.4767299999999999E-3</v>
      </c>
      <c r="N820" s="6">
        <v>0</v>
      </c>
      <c r="O820" s="6">
        <v>2.9240299999999999E-5</v>
      </c>
      <c r="P820" s="6">
        <v>4.6002599999999999E-4</v>
      </c>
      <c r="Q820" s="6">
        <v>0</v>
      </c>
    </row>
    <row r="821" spans="1:17">
      <c r="A821">
        <v>636475</v>
      </c>
      <c r="B821">
        <v>5951630</v>
      </c>
      <c r="C821">
        <v>1.5</v>
      </c>
      <c r="D821" s="6">
        <v>3.34228E-4</v>
      </c>
      <c r="E821" s="6">
        <v>3.3481399999999999E-3</v>
      </c>
      <c r="F821" s="6">
        <v>1.1583800000000001E-3</v>
      </c>
      <c r="G821" s="6">
        <v>4.4797899999999999E-4</v>
      </c>
      <c r="H821" s="6">
        <v>4.4797899999999999E-4</v>
      </c>
      <c r="I821" s="6">
        <v>4.3588299999999997E-5</v>
      </c>
      <c r="J821" s="6">
        <v>5.2158600000000001E-3</v>
      </c>
      <c r="K821" s="6">
        <v>0</v>
      </c>
      <c r="L821" s="6">
        <v>4.1479600000000002E-5</v>
      </c>
      <c r="M821" s="6">
        <v>2.5404300000000002E-3</v>
      </c>
      <c r="N821" s="6">
        <v>0</v>
      </c>
      <c r="O821" s="6">
        <v>3.0947E-5</v>
      </c>
      <c r="P821" s="6">
        <v>4.9437500000000002E-4</v>
      </c>
      <c r="Q821" s="6">
        <v>0</v>
      </c>
    </row>
    <row r="822" spans="1:17">
      <c r="A822">
        <v>636575</v>
      </c>
      <c r="B822">
        <v>5951630</v>
      </c>
      <c r="C822">
        <v>1.5</v>
      </c>
      <c r="D822" s="6">
        <v>3.5439100000000002E-4</v>
      </c>
      <c r="E822" s="6">
        <v>3.4099500000000001E-3</v>
      </c>
      <c r="F822" s="6">
        <v>1.1147500000000001E-3</v>
      </c>
      <c r="G822" s="6">
        <v>4.7172700000000002E-4</v>
      </c>
      <c r="H822" s="6">
        <v>4.7172700000000002E-4</v>
      </c>
      <c r="I822" s="6">
        <v>4.5629700000000001E-5</v>
      </c>
      <c r="J822" s="6">
        <v>5.2231400000000002E-3</v>
      </c>
      <c r="K822" s="6">
        <v>0</v>
      </c>
      <c r="L822" s="6">
        <v>4.3678399999999998E-5</v>
      </c>
      <c r="M822" s="6">
        <v>2.5946799999999998E-3</v>
      </c>
      <c r="N822" s="6">
        <v>0</v>
      </c>
      <c r="O822" s="6">
        <v>3.2814000000000001E-5</v>
      </c>
      <c r="P822" s="6">
        <v>5.3175E-4</v>
      </c>
      <c r="Q822" s="6">
        <v>0</v>
      </c>
    </row>
    <row r="823" spans="1:17">
      <c r="A823">
        <v>636675</v>
      </c>
      <c r="B823">
        <v>5951630</v>
      </c>
      <c r="C823">
        <v>1.5</v>
      </c>
      <c r="D823" s="6">
        <v>3.7645499999999999E-4</v>
      </c>
      <c r="E823" s="6">
        <v>3.4494999999999999E-3</v>
      </c>
      <c r="F823" s="6">
        <v>1.31309E-3</v>
      </c>
      <c r="G823" s="6">
        <v>4.9753099999999995E-4</v>
      </c>
      <c r="H823" s="6">
        <v>4.9753099999999995E-4</v>
      </c>
      <c r="I823" s="6">
        <v>4.7755800000000001E-5</v>
      </c>
      <c r="J823" s="6">
        <v>5.5097799999999997E-3</v>
      </c>
      <c r="K823" s="6">
        <v>0</v>
      </c>
      <c r="L823" s="6">
        <v>4.6067699999999999E-5</v>
      </c>
      <c r="M823" s="6">
        <v>2.7090600000000001E-3</v>
      </c>
      <c r="N823" s="6">
        <v>0</v>
      </c>
      <c r="O823" s="6">
        <v>3.4856900000000002E-5</v>
      </c>
      <c r="P823" s="6">
        <v>5.7217100000000001E-4</v>
      </c>
      <c r="Q823" s="6">
        <v>0</v>
      </c>
    </row>
    <row r="824" spans="1:17">
      <c r="A824">
        <v>636775</v>
      </c>
      <c r="B824">
        <v>5951630</v>
      </c>
      <c r="C824">
        <v>1.5</v>
      </c>
      <c r="D824" s="6">
        <v>4.00636E-4</v>
      </c>
      <c r="E824" s="6">
        <v>3.5603399999999999E-3</v>
      </c>
      <c r="F824" s="6">
        <v>1.49076E-3</v>
      </c>
      <c r="G824" s="6">
        <v>5.2560400000000005E-4</v>
      </c>
      <c r="H824" s="6">
        <v>5.2560400000000005E-4</v>
      </c>
      <c r="I824" s="6">
        <v>4.9963699999999997E-5</v>
      </c>
      <c r="J824" s="6">
        <v>5.5861299999999999E-3</v>
      </c>
      <c r="K824" s="6">
        <v>0</v>
      </c>
      <c r="L824" s="6">
        <v>4.8667E-5</v>
      </c>
      <c r="M824" s="6">
        <v>2.81036E-3</v>
      </c>
      <c r="N824" s="6">
        <v>0</v>
      </c>
      <c r="O824" s="6">
        <v>3.7095899999999998E-5</v>
      </c>
      <c r="P824" s="6">
        <v>6.1551499999999996E-4</v>
      </c>
      <c r="Q824" s="6">
        <v>0</v>
      </c>
    </row>
    <row r="825" spans="1:17">
      <c r="A825">
        <v>636875</v>
      </c>
      <c r="B825">
        <v>5951630</v>
      </c>
      <c r="C825">
        <v>1.5</v>
      </c>
      <c r="D825" s="6">
        <v>4.2711099999999998E-4</v>
      </c>
      <c r="E825" s="6">
        <v>3.6549600000000001E-3</v>
      </c>
      <c r="F825" s="6">
        <v>1.6548699999999999E-3</v>
      </c>
      <c r="G825" s="6">
        <v>5.5610100000000003E-4</v>
      </c>
      <c r="H825" s="6">
        <v>5.5610100000000003E-4</v>
      </c>
      <c r="I825" s="6">
        <v>5.2206999999999997E-5</v>
      </c>
      <c r="J825" s="6">
        <v>5.7849599999999996E-3</v>
      </c>
      <c r="K825" s="6">
        <v>0</v>
      </c>
      <c r="L825" s="6">
        <v>5.1490699999999998E-5</v>
      </c>
      <c r="M825" s="6">
        <v>2.7952200000000002E-3</v>
      </c>
      <c r="N825" s="6">
        <v>0</v>
      </c>
      <c r="O825" s="6">
        <v>3.95473E-5</v>
      </c>
      <c r="P825" s="6">
        <v>6.3634900000000003E-4</v>
      </c>
      <c r="Q825" s="6">
        <v>0</v>
      </c>
    </row>
    <row r="826" spans="1:17">
      <c r="A826">
        <v>636975</v>
      </c>
      <c r="B826">
        <v>5951630</v>
      </c>
      <c r="C826">
        <v>1.5</v>
      </c>
      <c r="D826" s="6">
        <v>4.56174E-4</v>
      </c>
      <c r="E826" s="6">
        <v>4.0115999999999997E-3</v>
      </c>
      <c r="F826" s="6">
        <v>1.95284E-3</v>
      </c>
      <c r="G826" s="6">
        <v>5.8929800000000004E-4</v>
      </c>
      <c r="H826" s="6">
        <v>5.8929800000000004E-4</v>
      </c>
      <c r="I826" s="6">
        <v>5.45199E-5</v>
      </c>
      <c r="J826" s="6">
        <v>5.8443200000000001E-3</v>
      </c>
      <c r="K826" s="6">
        <v>0</v>
      </c>
      <c r="L826" s="6">
        <v>5.4564700000000003E-5</v>
      </c>
      <c r="M826" s="6">
        <v>2.8493899999999998E-3</v>
      </c>
      <c r="N826" s="6">
        <v>0</v>
      </c>
      <c r="O826" s="6">
        <v>4.2238299999999998E-5</v>
      </c>
      <c r="P826" s="6">
        <v>6.3948100000000001E-4</v>
      </c>
      <c r="Q826" s="6">
        <v>0</v>
      </c>
    </row>
    <row r="827" spans="1:17">
      <c r="A827">
        <v>637075</v>
      </c>
      <c r="B827">
        <v>5951630</v>
      </c>
      <c r="C827">
        <v>1.5</v>
      </c>
      <c r="D827" s="6">
        <v>4.8812600000000002E-4</v>
      </c>
      <c r="E827" s="6">
        <v>4.4921700000000002E-3</v>
      </c>
      <c r="F827" s="6">
        <v>2.16745E-3</v>
      </c>
      <c r="G827" s="6">
        <v>6.2545999999999999E-4</v>
      </c>
      <c r="H827" s="6">
        <v>6.2545999999999999E-4</v>
      </c>
      <c r="I827" s="6">
        <v>5.6978200000000003E-5</v>
      </c>
      <c r="J827" s="6">
        <v>6.0377499999999997E-3</v>
      </c>
      <c r="K827" s="6">
        <v>0</v>
      </c>
      <c r="L827" s="6">
        <v>5.7912999999999999E-5</v>
      </c>
      <c r="M827" s="6">
        <v>3.0301E-3</v>
      </c>
      <c r="N827" s="6">
        <v>0</v>
      </c>
      <c r="O827" s="6">
        <v>4.5196900000000001E-5</v>
      </c>
      <c r="P827" s="6">
        <v>6.3731499999999995E-4</v>
      </c>
      <c r="Q827" s="6">
        <v>0</v>
      </c>
    </row>
    <row r="828" spans="1:17">
      <c r="A828">
        <v>637175</v>
      </c>
      <c r="B828">
        <v>5951630</v>
      </c>
      <c r="C828">
        <v>1.5</v>
      </c>
      <c r="D828" s="6">
        <v>5.2322499999999999E-4</v>
      </c>
      <c r="E828" s="6">
        <v>5.0437099999999999E-3</v>
      </c>
      <c r="F828" s="6">
        <v>2.1270899999999999E-3</v>
      </c>
      <c r="G828" s="6">
        <v>6.6473699999999999E-4</v>
      </c>
      <c r="H828" s="6">
        <v>6.6473699999999999E-4</v>
      </c>
      <c r="I828" s="6">
        <v>5.96781E-5</v>
      </c>
      <c r="J828" s="6">
        <v>6.2625299999999997E-3</v>
      </c>
      <c r="K828" s="6">
        <v>0</v>
      </c>
      <c r="L828" s="6">
        <v>6.1549800000000005E-5</v>
      </c>
      <c r="M828" s="6">
        <v>2.9944400000000001E-3</v>
      </c>
      <c r="N828" s="6">
        <v>0</v>
      </c>
      <c r="O828" s="6">
        <v>4.8446799999999998E-5</v>
      </c>
      <c r="P828" s="6">
        <v>6.2853400000000004E-4</v>
      </c>
      <c r="Q828" s="6">
        <v>0</v>
      </c>
    </row>
    <row r="829" spans="1:17">
      <c r="A829">
        <v>637275</v>
      </c>
      <c r="B829">
        <v>5951630</v>
      </c>
      <c r="C829">
        <v>1.5</v>
      </c>
      <c r="D829" s="6">
        <v>5.6182300000000003E-4</v>
      </c>
      <c r="E829" s="6">
        <v>5.6552099999999999E-3</v>
      </c>
      <c r="F829" s="6">
        <v>2.16365E-3</v>
      </c>
      <c r="G829" s="6">
        <v>7.0737899999999995E-4</v>
      </c>
      <c r="H829" s="6">
        <v>7.0737899999999995E-4</v>
      </c>
      <c r="I829" s="6">
        <v>6.2935700000000001E-5</v>
      </c>
      <c r="J829" s="6">
        <v>6.5194800000000002E-3</v>
      </c>
      <c r="K829" s="6">
        <v>0</v>
      </c>
      <c r="L829" s="6">
        <v>6.5498000000000002E-5</v>
      </c>
      <c r="M829" s="6">
        <v>3.0311100000000001E-3</v>
      </c>
      <c r="N829" s="6">
        <v>0</v>
      </c>
      <c r="O829" s="6">
        <v>5.2020600000000001E-5</v>
      </c>
      <c r="P829" s="6">
        <v>6.5913099999999997E-4</v>
      </c>
      <c r="Q829" s="6">
        <v>0</v>
      </c>
    </row>
    <row r="830" spans="1:17">
      <c r="A830">
        <v>637375</v>
      </c>
      <c r="B830">
        <v>5951630</v>
      </c>
      <c r="C830">
        <v>1.5</v>
      </c>
      <c r="D830" s="6">
        <v>6.0437499999999999E-4</v>
      </c>
      <c r="E830" s="6">
        <v>6.3148299999999996E-3</v>
      </c>
      <c r="F830" s="6">
        <v>2.0733100000000001E-3</v>
      </c>
      <c r="G830" s="6">
        <v>7.5352199999999996E-4</v>
      </c>
      <c r="H830" s="6">
        <v>7.5352199999999996E-4</v>
      </c>
      <c r="I830" s="6">
        <v>6.71505E-5</v>
      </c>
      <c r="J830" s="6">
        <v>6.01944E-3</v>
      </c>
      <c r="K830" s="6">
        <v>0</v>
      </c>
      <c r="L830" s="6">
        <v>6.9770600000000006E-5</v>
      </c>
      <c r="M830" s="6">
        <v>3.29219E-3</v>
      </c>
      <c r="N830" s="6">
        <v>0</v>
      </c>
      <c r="O830" s="6">
        <v>5.5960700000000001E-5</v>
      </c>
      <c r="P830" s="6">
        <v>7.3571599999999997E-4</v>
      </c>
      <c r="Q830" s="6">
        <v>0</v>
      </c>
    </row>
    <row r="831" spans="1:17">
      <c r="A831">
        <v>637475</v>
      </c>
      <c r="B831">
        <v>5951630</v>
      </c>
      <c r="C831">
        <v>1.5</v>
      </c>
      <c r="D831" s="6">
        <v>6.5117500000000004E-4</v>
      </c>
      <c r="E831" s="6">
        <v>6.1720899999999999E-3</v>
      </c>
      <c r="F831" s="6">
        <v>2.2333499999999998E-3</v>
      </c>
      <c r="G831" s="6">
        <v>8.0307499999999999E-4</v>
      </c>
      <c r="H831" s="6">
        <v>8.0307499999999999E-4</v>
      </c>
      <c r="I831" s="6">
        <v>7.2656699999999998E-5</v>
      </c>
      <c r="J831" s="6">
        <v>6.4244100000000002E-3</v>
      </c>
      <c r="K831" s="6">
        <v>0</v>
      </c>
      <c r="L831" s="6">
        <v>7.4358799999999997E-5</v>
      </c>
      <c r="M831" s="6">
        <v>3.4627199999999999E-3</v>
      </c>
      <c r="N831" s="6">
        <v>0</v>
      </c>
      <c r="O831" s="6">
        <v>6.0294000000000002E-5</v>
      </c>
      <c r="P831" s="6">
        <v>8.1445599999999997E-4</v>
      </c>
      <c r="Q831" s="6">
        <v>0</v>
      </c>
    </row>
    <row r="832" spans="1:17">
      <c r="A832">
        <v>637575</v>
      </c>
      <c r="B832">
        <v>5951630</v>
      </c>
      <c r="C832">
        <v>1.5</v>
      </c>
      <c r="D832" s="6">
        <v>7.0246700000000002E-4</v>
      </c>
      <c r="E832" s="6">
        <v>6.9553499999999999E-3</v>
      </c>
      <c r="F832" s="6">
        <v>2.5098299999999998E-3</v>
      </c>
      <c r="G832" s="6">
        <v>8.5577400000000001E-4</v>
      </c>
      <c r="H832" s="6">
        <v>8.5577400000000001E-4</v>
      </c>
      <c r="I832" s="6">
        <v>7.9498499999999998E-5</v>
      </c>
      <c r="J832" s="6">
        <v>7.2286800000000003E-3</v>
      </c>
      <c r="K832" s="6">
        <v>0</v>
      </c>
      <c r="L832" s="6">
        <v>7.9238400000000004E-5</v>
      </c>
      <c r="M832" s="6">
        <v>3.7119599999999998E-3</v>
      </c>
      <c r="N832" s="6">
        <v>0</v>
      </c>
      <c r="O832" s="6">
        <v>6.5043199999999994E-5</v>
      </c>
      <c r="P832" s="6">
        <v>8.91897E-4</v>
      </c>
      <c r="Q832" s="6">
        <v>0</v>
      </c>
    </row>
    <row r="833" spans="1:17">
      <c r="A833">
        <v>637675</v>
      </c>
      <c r="B833">
        <v>5951630</v>
      </c>
      <c r="C833">
        <v>1.5</v>
      </c>
      <c r="D833" s="6">
        <v>7.5834199999999996E-4</v>
      </c>
      <c r="E833" s="6">
        <v>7.7417800000000002E-3</v>
      </c>
      <c r="F833" s="6">
        <v>2.9606799999999998E-3</v>
      </c>
      <c r="G833" s="6">
        <v>9.1097300000000003E-4</v>
      </c>
      <c r="H833" s="6">
        <v>9.1097300000000003E-4</v>
      </c>
      <c r="I833" s="6">
        <v>8.7095900000000001E-5</v>
      </c>
      <c r="J833" s="6">
        <v>7.9830300000000003E-3</v>
      </c>
      <c r="K833" s="6">
        <v>0</v>
      </c>
      <c r="L833" s="6">
        <v>8.4349299999999996E-5</v>
      </c>
      <c r="M833" s="6">
        <v>3.9032699999999999E-3</v>
      </c>
      <c r="N833" s="6">
        <v>0</v>
      </c>
      <c r="O833" s="6">
        <v>7.0216900000000002E-5</v>
      </c>
      <c r="P833" s="6">
        <v>9.0224499999999998E-4</v>
      </c>
      <c r="Q833" s="6">
        <v>0</v>
      </c>
    </row>
    <row r="834" spans="1:17">
      <c r="A834">
        <v>637775</v>
      </c>
      <c r="B834">
        <v>5951630</v>
      </c>
      <c r="C834">
        <v>1.5</v>
      </c>
      <c r="D834" s="6">
        <v>8.1875600000000002E-4</v>
      </c>
      <c r="E834" s="6">
        <v>8.4433500000000005E-3</v>
      </c>
      <c r="F834" s="6">
        <v>3.5439400000000002E-3</v>
      </c>
      <c r="G834" s="6">
        <v>9.6772700000000004E-4</v>
      </c>
      <c r="H834" s="6">
        <v>9.6772700000000004E-4</v>
      </c>
      <c r="I834" s="6">
        <v>9.4328799999999997E-5</v>
      </c>
      <c r="J834" s="6">
        <v>8.1820299999999999E-3</v>
      </c>
      <c r="K834" s="6">
        <v>0</v>
      </c>
      <c r="L834" s="6">
        <v>8.9604299999999999E-5</v>
      </c>
      <c r="M834" s="6">
        <v>4.2594199999999999E-3</v>
      </c>
      <c r="N834" s="6">
        <v>0</v>
      </c>
      <c r="O834" s="6">
        <v>7.5810700000000002E-5</v>
      </c>
      <c r="P834" s="6">
        <v>9.2559999999999995E-4</v>
      </c>
      <c r="Q834" s="6">
        <v>0</v>
      </c>
    </row>
    <row r="835" spans="1:17">
      <c r="A835">
        <v>637875</v>
      </c>
      <c r="B835">
        <v>5951630</v>
      </c>
      <c r="C835">
        <v>1.5</v>
      </c>
      <c r="D835" s="6">
        <v>8.83916E-4</v>
      </c>
      <c r="E835" s="6">
        <v>8.9388599999999999E-3</v>
      </c>
      <c r="F835" s="6">
        <v>3.71946E-3</v>
      </c>
      <c r="G835" s="6">
        <v>1.02534E-3</v>
      </c>
      <c r="H835" s="6">
        <v>1.02534E-3</v>
      </c>
      <c r="I835" s="6">
        <v>1.00033E-4</v>
      </c>
      <c r="J835" s="6">
        <v>8.3741000000000006E-3</v>
      </c>
      <c r="K835" s="6">
        <v>0</v>
      </c>
      <c r="L835" s="6">
        <v>9.49387E-5</v>
      </c>
      <c r="M835" s="6">
        <v>4.5474399999999998E-3</v>
      </c>
      <c r="N835" s="6">
        <v>0</v>
      </c>
      <c r="O835" s="6">
        <v>8.1844100000000005E-5</v>
      </c>
      <c r="P835" s="6">
        <v>9.7205200000000005E-4</v>
      </c>
      <c r="Q835" s="6">
        <v>0</v>
      </c>
    </row>
    <row r="836" spans="1:17">
      <c r="A836">
        <v>637975</v>
      </c>
      <c r="B836">
        <v>5951630</v>
      </c>
      <c r="C836">
        <v>1.5</v>
      </c>
      <c r="D836" s="6">
        <v>9.5522399999999996E-4</v>
      </c>
      <c r="E836" s="6">
        <v>8.7470900000000008E-3</v>
      </c>
      <c r="F836" s="6">
        <v>3.7102900000000002E-3</v>
      </c>
      <c r="G836" s="6">
        <v>1.0840400000000001E-3</v>
      </c>
      <c r="H836" s="6">
        <v>1.0840400000000001E-3</v>
      </c>
      <c r="I836" s="6">
        <v>1.03162E-4</v>
      </c>
      <c r="J836" s="6">
        <v>9.3574499999999998E-3</v>
      </c>
      <c r="K836" s="6">
        <v>0</v>
      </c>
      <c r="L836" s="6">
        <v>1.00374E-4</v>
      </c>
      <c r="M836" s="6">
        <v>4.5804900000000004E-3</v>
      </c>
      <c r="N836" s="6">
        <v>0</v>
      </c>
      <c r="O836" s="6">
        <v>8.8446699999999995E-5</v>
      </c>
      <c r="P836" s="6">
        <v>9.8049500000000006E-4</v>
      </c>
      <c r="Q836" s="6">
        <v>0</v>
      </c>
    </row>
    <row r="837" spans="1:17">
      <c r="A837">
        <v>638075</v>
      </c>
      <c r="B837">
        <v>5951630</v>
      </c>
      <c r="C837">
        <v>1.5</v>
      </c>
      <c r="D837" s="6">
        <v>1.0389500000000001E-3</v>
      </c>
      <c r="E837" s="6">
        <v>8.8829100000000008E-3</v>
      </c>
      <c r="F837" s="6">
        <v>4.4411800000000003E-3</v>
      </c>
      <c r="G837" s="6">
        <v>1.14937E-3</v>
      </c>
      <c r="H837" s="6">
        <v>1.14937E-3</v>
      </c>
      <c r="I837" s="6">
        <v>1.04763E-4</v>
      </c>
      <c r="J837" s="6">
        <v>8.7814399999999997E-3</v>
      </c>
      <c r="K837" s="6">
        <v>0</v>
      </c>
      <c r="L837" s="6">
        <v>1.0642299999999999E-4</v>
      </c>
      <c r="M837" s="6">
        <v>4.9437200000000004E-3</v>
      </c>
      <c r="N837" s="6">
        <v>0</v>
      </c>
      <c r="O837" s="6">
        <v>9.6198699999999998E-5</v>
      </c>
      <c r="P837" s="6">
        <v>9.89188E-4</v>
      </c>
      <c r="Q837" s="6">
        <v>0</v>
      </c>
    </row>
    <row r="838" spans="1:17">
      <c r="A838">
        <v>638175</v>
      </c>
      <c r="B838">
        <v>5951630</v>
      </c>
      <c r="C838">
        <v>1.5</v>
      </c>
      <c r="D838" s="6">
        <v>1.1455E-3</v>
      </c>
      <c r="E838" s="6">
        <v>9.3362299999999992E-3</v>
      </c>
      <c r="F838" s="6">
        <v>4.6562599999999997E-3</v>
      </c>
      <c r="G838" s="6">
        <v>1.2317700000000001E-3</v>
      </c>
      <c r="H838" s="6">
        <v>1.2317700000000001E-3</v>
      </c>
      <c r="I838" s="6">
        <v>1.07699E-4</v>
      </c>
      <c r="J838" s="6">
        <v>9.8020799999999995E-3</v>
      </c>
      <c r="K838" s="6">
        <v>0</v>
      </c>
      <c r="L838" s="6">
        <v>1.14053E-4</v>
      </c>
      <c r="M838" s="6">
        <v>4.6325300000000002E-3</v>
      </c>
      <c r="N838" s="6">
        <v>0</v>
      </c>
      <c r="O838" s="6">
        <v>1.06065E-4</v>
      </c>
      <c r="P838" s="6">
        <v>1.0146599999999999E-3</v>
      </c>
      <c r="Q838" s="6">
        <v>0</v>
      </c>
    </row>
    <row r="839" spans="1:17">
      <c r="A839">
        <v>638275</v>
      </c>
      <c r="B839">
        <v>5951630</v>
      </c>
      <c r="C839">
        <v>1.5</v>
      </c>
      <c r="D839" s="6">
        <v>1.28973E-3</v>
      </c>
      <c r="E839" s="6">
        <v>1.0598399999999999E-2</v>
      </c>
      <c r="F839" s="6">
        <v>5.5962900000000003E-3</v>
      </c>
      <c r="G839" s="6">
        <v>1.34972E-3</v>
      </c>
      <c r="H839" s="6">
        <v>1.34972E-3</v>
      </c>
      <c r="I839" s="6">
        <v>1.1744299999999999E-4</v>
      </c>
      <c r="J839" s="6">
        <v>8.4793400000000001E-3</v>
      </c>
      <c r="K839" s="6">
        <v>0</v>
      </c>
      <c r="L839" s="6">
        <v>1.24974E-4</v>
      </c>
      <c r="M839" s="6">
        <v>5.2688800000000001E-3</v>
      </c>
      <c r="N839" s="6">
        <v>0</v>
      </c>
      <c r="O839" s="6">
        <v>1.19419E-4</v>
      </c>
      <c r="P839" s="6">
        <v>1.1633500000000001E-3</v>
      </c>
      <c r="Q839" s="6">
        <v>0</v>
      </c>
    </row>
    <row r="840" spans="1:17">
      <c r="A840">
        <v>638375</v>
      </c>
      <c r="B840">
        <v>5951630</v>
      </c>
      <c r="C840">
        <v>1.5</v>
      </c>
      <c r="D840" s="6">
        <v>1.47675E-3</v>
      </c>
      <c r="E840" s="6">
        <v>1.3349E-2</v>
      </c>
      <c r="F840" s="6">
        <v>5.4296199999999996E-3</v>
      </c>
      <c r="G840" s="6">
        <v>1.5163799999999999E-3</v>
      </c>
      <c r="H840" s="6">
        <v>1.5163799999999999E-3</v>
      </c>
      <c r="I840" s="6">
        <v>1.36709E-4</v>
      </c>
      <c r="J840" s="6">
        <v>1.01326E-2</v>
      </c>
      <c r="K840" s="6">
        <v>0</v>
      </c>
      <c r="L840" s="6">
        <v>1.4040600000000001E-4</v>
      </c>
      <c r="M840" s="6">
        <v>6.0387599999999998E-3</v>
      </c>
      <c r="N840" s="6">
        <v>0</v>
      </c>
      <c r="O840" s="6">
        <v>1.3673599999999999E-4</v>
      </c>
      <c r="P840" s="6">
        <v>1.4328399999999999E-3</v>
      </c>
      <c r="Q840" s="6">
        <v>0</v>
      </c>
    </row>
    <row r="841" spans="1:17">
      <c r="A841">
        <v>638475</v>
      </c>
      <c r="B841">
        <v>5951630</v>
      </c>
      <c r="C841">
        <v>1.5</v>
      </c>
      <c r="D841" s="6">
        <v>1.6885699999999999E-3</v>
      </c>
      <c r="E841" s="6">
        <v>1.5504199999999999E-2</v>
      </c>
      <c r="F841" s="6">
        <v>7.0905100000000004E-3</v>
      </c>
      <c r="G841" s="6">
        <v>1.72185E-3</v>
      </c>
      <c r="H841" s="6">
        <v>1.72185E-3</v>
      </c>
      <c r="I841" s="6">
        <v>1.6291400000000001E-4</v>
      </c>
      <c r="J841" s="6">
        <v>1.16971E-2</v>
      </c>
      <c r="K841" s="6">
        <v>0</v>
      </c>
      <c r="L841" s="6">
        <v>1.5943000000000001E-4</v>
      </c>
      <c r="M841" s="6">
        <v>6.5303100000000001E-3</v>
      </c>
      <c r="N841" s="6">
        <v>0</v>
      </c>
      <c r="O841" s="6">
        <v>1.5634899999999999E-4</v>
      </c>
      <c r="P841" s="6">
        <v>1.60494E-3</v>
      </c>
      <c r="Q841" s="6">
        <v>0</v>
      </c>
    </row>
    <row r="842" spans="1:17">
      <c r="A842">
        <v>638575</v>
      </c>
      <c r="B842">
        <v>5951630</v>
      </c>
      <c r="C842">
        <v>1.5</v>
      </c>
      <c r="D842" s="6">
        <v>1.8734299999999999E-3</v>
      </c>
      <c r="E842" s="6">
        <v>1.6906000000000001E-2</v>
      </c>
      <c r="F842" s="6">
        <v>7.3447699999999996E-3</v>
      </c>
      <c r="G842" s="6">
        <v>1.9128999999999999E-3</v>
      </c>
      <c r="H842" s="6">
        <v>1.9128999999999999E-3</v>
      </c>
      <c r="I842" s="6">
        <v>1.8363599999999999E-4</v>
      </c>
      <c r="J842" s="6">
        <v>1.2148300000000001E-2</v>
      </c>
      <c r="K842" s="6">
        <v>0</v>
      </c>
      <c r="L842" s="6">
        <v>1.7712000000000001E-4</v>
      </c>
      <c r="M842" s="6">
        <v>6.6945800000000003E-3</v>
      </c>
      <c r="N842" s="6">
        <v>0</v>
      </c>
      <c r="O842" s="6">
        <v>1.73466E-4</v>
      </c>
      <c r="P842" s="6">
        <v>1.7773299999999999E-3</v>
      </c>
      <c r="Q842" s="6">
        <v>0</v>
      </c>
    </row>
    <row r="843" spans="1:17">
      <c r="A843">
        <v>638675</v>
      </c>
      <c r="B843">
        <v>5951630</v>
      </c>
      <c r="C843">
        <v>1.5</v>
      </c>
      <c r="D843" s="6">
        <v>1.96737E-3</v>
      </c>
      <c r="E843" s="6">
        <v>1.7222700000000001E-2</v>
      </c>
      <c r="F843" s="6">
        <v>8.8873900000000002E-3</v>
      </c>
      <c r="G843" s="6">
        <v>2.0141999999999998E-3</v>
      </c>
      <c r="H843" s="6">
        <v>2.0141999999999998E-3</v>
      </c>
      <c r="I843" s="6">
        <v>1.9397899999999999E-4</v>
      </c>
      <c r="J843" s="6">
        <v>1.24241E-2</v>
      </c>
      <c r="K843" s="6">
        <v>0</v>
      </c>
      <c r="L843" s="6">
        <v>1.8650000000000001E-4</v>
      </c>
      <c r="M843" s="6">
        <v>6.8605000000000003E-3</v>
      </c>
      <c r="N843" s="6">
        <v>0</v>
      </c>
      <c r="O843" s="6">
        <v>1.8216400000000001E-4</v>
      </c>
      <c r="P843" s="6">
        <v>1.78768E-3</v>
      </c>
      <c r="Q843" s="6">
        <v>0</v>
      </c>
    </row>
    <row r="844" spans="1:17">
      <c r="A844">
        <v>638775</v>
      </c>
      <c r="B844">
        <v>5951630</v>
      </c>
      <c r="C844">
        <v>1.5</v>
      </c>
      <c r="D844" s="6">
        <v>1.95349E-3</v>
      </c>
      <c r="E844" s="6">
        <v>1.6179599999999999E-2</v>
      </c>
      <c r="F844" s="6">
        <v>9.0670200000000003E-3</v>
      </c>
      <c r="G844" s="6">
        <v>1.9958900000000002E-3</v>
      </c>
      <c r="H844" s="6">
        <v>1.9958900000000002E-3</v>
      </c>
      <c r="I844" s="6">
        <v>1.88417E-4</v>
      </c>
      <c r="J844" s="6">
        <v>1.2508500000000001E-2</v>
      </c>
      <c r="K844" s="6">
        <v>0</v>
      </c>
      <c r="L844" s="6">
        <v>1.8480499999999999E-4</v>
      </c>
      <c r="M844" s="6">
        <v>7.0386900000000002E-3</v>
      </c>
      <c r="N844" s="6">
        <v>0</v>
      </c>
      <c r="O844" s="6">
        <v>1.80879E-4</v>
      </c>
      <c r="P844" s="6">
        <v>1.5842E-3</v>
      </c>
      <c r="Q844" s="6">
        <v>0</v>
      </c>
    </row>
    <row r="845" spans="1:17">
      <c r="A845">
        <v>638875</v>
      </c>
      <c r="B845">
        <v>5951630</v>
      </c>
      <c r="C845">
        <v>1.5</v>
      </c>
      <c r="D845" s="6">
        <v>1.88959E-3</v>
      </c>
      <c r="E845" s="6">
        <v>1.43821E-2</v>
      </c>
      <c r="F845" s="6">
        <v>8.0162199999999992E-3</v>
      </c>
      <c r="G845" s="6">
        <v>1.9097300000000001E-3</v>
      </c>
      <c r="H845" s="6">
        <v>1.9097300000000001E-3</v>
      </c>
      <c r="I845" s="6">
        <v>1.7294000000000001E-4</v>
      </c>
      <c r="J845" s="6">
        <v>1.26295E-2</v>
      </c>
      <c r="K845" s="6">
        <v>0</v>
      </c>
      <c r="L845" s="6">
        <v>1.7682599999999999E-4</v>
      </c>
      <c r="M845" s="6">
        <v>6.7275199999999999E-3</v>
      </c>
      <c r="N845" s="6">
        <v>0</v>
      </c>
      <c r="O845" s="6">
        <v>1.74962E-4</v>
      </c>
      <c r="P845" s="6">
        <v>1.64539E-3</v>
      </c>
      <c r="Q845" s="6">
        <v>0</v>
      </c>
    </row>
    <row r="846" spans="1:17">
      <c r="A846">
        <v>638975</v>
      </c>
      <c r="B846">
        <v>5951630</v>
      </c>
      <c r="C846">
        <v>1.5</v>
      </c>
      <c r="D846" s="6">
        <v>1.84746E-3</v>
      </c>
      <c r="E846" s="6">
        <v>1.4273900000000001E-2</v>
      </c>
      <c r="F846" s="6">
        <v>7.1209899999999998E-3</v>
      </c>
      <c r="G846" s="6">
        <v>1.8353099999999999E-3</v>
      </c>
      <c r="H846" s="6">
        <v>1.8353099999999999E-3</v>
      </c>
      <c r="I846" s="6">
        <v>1.6860200000000001E-4</v>
      </c>
      <c r="J846" s="6">
        <v>1.2422799999999999E-2</v>
      </c>
      <c r="K846" s="6">
        <v>0</v>
      </c>
      <c r="L846" s="6">
        <v>1.6993600000000001E-4</v>
      </c>
      <c r="M846" s="6">
        <v>6.8039299999999997E-3</v>
      </c>
      <c r="N846" s="6">
        <v>0</v>
      </c>
      <c r="O846" s="6">
        <v>1.7106099999999999E-4</v>
      </c>
      <c r="P846" s="6">
        <v>1.59238E-3</v>
      </c>
      <c r="Q846" s="6">
        <v>0</v>
      </c>
    </row>
    <row r="847" spans="1:17">
      <c r="A847">
        <v>639075</v>
      </c>
      <c r="B847">
        <v>5951630</v>
      </c>
      <c r="C847">
        <v>1.5</v>
      </c>
      <c r="D847" s="6">
        <v>1.84862E-3</v>
      </c>
      <c r="E847" s="6">
        <v>1.3757399999999999E-2</v>
      </c>
      <c r="F847" s="6">
        <v>6.60729E-3</v>
      </c>
      <c r="G847" s="6">
        <v>1.8112600000000001E-3</v>
      </c>
      <c r="H847" s="6">
        <v>1.8112600000000001E-3</v>
      </c>
      <c r="I847" s="6">
        <v>1.64745E-4</v>
      </c>
      <c r="J847" s="6">
        <v>1.2544899999999999E-2</v>
      </c>
      <c r="K847" s="6">
        <v>0</v>
      </c>
      <c r="L847" s="6">
        <v>1.6770899999999999E-4</v>
      </c>
      <c r="M847" s="6">
        <v>6.9913700000000002E-3</v>
      </c>
      <c r="N847" s="6">
        <v>0</v>
      </c>
      <c r="O847" s="6">
        <v>1.7116899999999999E-4</v>
      </c>
      <c r="P847" s="6">
        <v>1.5367099999999999E-3</v>
      </c>
      <c r="Q847" s="6">
        <v>0</v>
      </c>
    </row>
    <row r="848" spans="1:17">
      <c r="A848">
        <v>639175</v>
      </c>
      <c r="B848">
        <v>5951630</v>
      </c>
      <c r="C848">
        <v>1.5</v>
      </c>
      <c r="D848" s="6">
        <v>1.88353E-3</v>
      </c>
      <c r="E848" s="6">
        <v>1.50271E-2</v>
      </c>
      <c r="F848" s="6">
        <v>7.2761299999999996E-3</v>
      </c>
      <c r="G848" s="6">
        <v>1.8320000000000001E-3</v>
      </c>
      <c r="H848" s="6">
        <v>1.8320000000000001E-3</v>
      </c>
      <c r="I848" s="6">
        <v>1.6412999999999999E-4</v>
      </c>
      <c r="J848" s="6">
        <v>1.19256E-2</v>
      </c>
      <c r="K848" s="6">
        <v>0</v>
      </c>
      <c r="L848" s="6">
        <v>1.6962999999999999E-4</v>
      </c>
      <c r="M848" s="6">
        <v>6.6731500000000001E-3</v>
      </c>
      <c r="N848" s="6">
        <v>0</v>
      </c>
      <c r="O848" s="6">
        <v>1.74401E-4</v>
      </c>
      <c r="P848" s="6">
        <v>1.56003E-3</v>
      </c>
      <c r="Q848" s="6">
        <v>0</v>
      </c>
    </row>
    <row r="849" spans="1:17">
      <c r="A849">
        <v>639275</v>
      </c>
      <c r="B849">
        <v>5951630</v>
      </c>
      <c r="C849">
        <v>1.5</v>
      </c>
      <c r="D849" s="6">
        <v>1.9168500000000001E-3</v>
      </c>
      <c r="E849" s="6">
        <v>1.3987100000000001E-2</v>
      </c>
      <c r="F849" s="6">
        <v>7.1090700000000003E-3</v>
      </c>
      <c r="G849" s="6">
        <v>1.8553199999999999E-3</v>
      </c>
      <c r="H849" s="6">
        <v>1.8553199999999999E-3</v>
      </c>
      <c r="I849" s="6">
        <v>1.7114300000000001E-4</v>
      </c>
      <c r="J849" s="6">
        <v>1.2425800000000001E-2</v>
      </c>
      <c r="K849" s="6">
        <v>0</v>
      </c>
      <c r="L849" s="6">
        <v>1.7178899999999999E-4</v>
      </c>
      <c r="M849" s="6">
        <v>6.7539999999999996E-3</v>
      </c>
      <c r="N849" s="6">
        <v>0</v>
      </c>
      <c r="O849" s="6">
        <v>1.77486E-4</v>
      </c>
      <c r="P849" s="6">
        <v>1.5175500000000001E-3</v>
      </c>
      <c r="Q849" s="6">
        <v>0</v>
      </c>
    </row>
    <row r="850" spans="1:17">
      <c r="A850">
        <v>639375</v>
      </c>
      <c r="B850">
        <v>5951630</v>
      </c>
      <c r="C850">
        <v>1.5</v>
      </c>
      <c r="D850" s="6">
        <v>1.90698E-3</v>
      </c>
      <c r="E850" s="6">
        <v>1.33344E-2</v>
      </c>
      <c r="F850" s="6">
        <v>7.52595E-3</v>
      </c>
      <c r="G850" s="6">
        <v>1.8364500000000001E-3</v>
      </c>
      <c r="H850" s="6">
        <v>1.8364500000000001E-3</v>
      </c>
      <c r="I850" s="6">
        <v>1.75997E-4</v>
      </c>
      <c r="J850" s="6">
        <v>1.1855900000000001E-2</v>
      </c>
      <c r="K850" s="6">
        <v>0</v>
      </c>
      <c r="L850" s="6">
        <v>1.70042E-4</v>
      </c>
      <c r="M850" s="6">
        <v>6.42853E-3</v>
      </c>
      <c r="N850" s="6">
        <v>0</v>
      </c>
      <c r="O850" s="6">
        <v>1.76572E-4</v>
      </c>
      <c r="P850" s="6">
        <v>1.3643699999999999E-3</v>
      </c>
      <c r="Q850" s="6">
        <v>0</v>
      </c>
    </row>
    <row r="851" spans="1:17">
      <c r="A851">
        <v>639475</v>
      </c>
      <c r="B851">
        <v>5951630</v>
      </c>
      <c r="C851">
        <v>1.5</v>
      </c>
      <c r="D851" s="6">
        <v>1.84128E-3</v>
      </c>
      <c r="E851" s="6">
        <v>1.2160000000000001E-2</v>
      </c>
      <c r="F851" s="6">
        <v>7.7234499999999998E-3</v>
      </c>
      <c r="G851" s="6">
        <v>1.7648E-3</v>
      </c>
      <c r="H851" s="6">
        <v>1.7648E-3</v>
      </c>
      <c r="I851" s="6">
        <v>1.7112200000000001E-4</v>
      </c>
      <c r="J851" s="6">
        <v>1.1339800000000001E-2</v>
      </c>
      <c r="K851" s="6">
        <v>0</v>
      </c>
      <c r="L851" s="6">
        <v>1.63408E-4</v>
      </c>
      <c r="M851" s="6">
        <v>6.1056000000000001E-3</v>
      </c>
      <c r="N851" s="6">
        <v>0</v>
      </c>
      <c r="O851" s="6">
        <v>1.7048899999999999E-4</v>
      </c>
      <c r="P851" s="6">
        <v>1.2218299999999999E-3</v>
      </c>
      <c r="Q851" s="6">
        <v>0</v>
      </c>
    </row>
    <row r="852" spans="1:17">
      <c r="A852">
        <v>639575</v>
      </c>
      <c r="B852">
        <v>5951630</v>
      </c>
      <c r="C852">
        <v>1.5</v>
      </c>
      <c r="D852" s="6">
        <v>1.7395399999999999E-3</v>
      </c>
      <c r="E852" s="6">
        <v>1.20622E-2</v>
      </c>
      <c r="F852" s="6">
        <v>6.8831500000000002E-3</v>
      </c>
      <c r="G852" s="6">
        <v>1.6629800000000001E-3</v>
      </c>
      <c r="H852" s="6">
        <v>1.6629800000000001E-3</v>
      </c>
      <c r="I852" s="6">
        <v>1.57553E-4</v>
      </c>
      <c r="J852" s="6">
        <v>1.0508E-2</v>
      </c>
      <c r="K852" s="6">
        <v>0</v>
      </c>
      <c r="L852" s="6">
        <v>1.5398000000000001E-4</v>
      </c>
      <c r="M852" s="6">
        <v>5.7055600000000001E-3</v>
      </c>
      <c r="N852" s="6">
        <v>0</v>
      </c>
      <c r="O852" s="6">
        <v>1.61068E-4</v>
      </c>
      <c r="P852" s="6">
        <v>1.29787E-3</v>
      </c>
      <c r="Q852" s="6">
        <v>0</v>
      </c>
    </row>
    <row r="853" spans="1:17">
      <c r="A853">
        <v>639675</v>
      </c>
      <c r="B853">
        <v>5951630</v>
      </c>
      <c r="C853">
        <v>1.5</v>
      </c>
      <c r="D853" s="6">
        <v>1.62466E-3</v>
      </c>
      <c r="E853" s="6">
        <v>1.18546E-2</v>
      </c>
      <c r="F853" s="6">
        <v>6.2901399999999996E-3</v>
      </c>
      <c r="G853" s="6">
        <v>1.5543099999999999E-3</v>
      </c>
      <c r="H853" s="6">
        <v>1.5543099999999999E-3</v>
      </c>
      <c r="I853" s="6">
        <v>1.4369900000000001E-4</v>
      </c>
      <c r="J853" s="6">
        <v>1.0108199999999999E-2</v>
      </c>
      <c r="K853" s="6">
        <v>0</v>
      </c>
      <c r="L853" s="6">
        <v>1.4391799999999999E-4</v>
      </c>
      <c r="M853" s="6">
        <v>5.4258900000000001E-3</v>
      </c>
      <c r="N853" s="6">
        <v>0</v>
      </c>
      <c r="O853" s="6">
        <v>1.50431E-4</v>
      </c>
      <c r="P853" s="6">
        <v>1.2613699999999999E-3</v>
      </c>
      <c r="Q853" s="6">
        <v>0</v>
      </c>
    </row>
    <row r="854" spans="1:17">
      <c r="A854">
        <v>639775</v>
      </c>
      <c r="B854">
        <v>5951630</v>
      </c>
      <c r="C854">
        <v>1.5</v>
      </c>
      <c r="D854" s="6">
        <v>1.5107199999999999E-3</v>
      </c>
      <c r="E854" s="6">
        <v>1.0841099999999999E-2</v>
      </c>
      <c r="F854" s="6">
        <v>5.4592499999999997E-3</v>
      </c>
      <c r="G854" s="6">
        <v>1.4508699999999999E-3</v>
      </c>
      <c r="H854" s="6">
        <v>1.4508699999999999E-3</v>
      </c>
      <c r="I854" s="6">
        <v>1.3342000000000001E-4</v>
      </c>
      <c r="J854" s="6">
        <v>9.9550699999999999E-3</v>
      </c>
      <c r="K854" s="6">
        <v>0</v>
      </c>
      <c r="L854" s="6">
        <v>1.3433999999999999E-4</v>
      </c>
      <c r="M854" s="6">
        <v>5.1016100000000003E-3</v>
      </c>
      <c r="N854" s="6">
        <v>0</v>
      </c>
      <c r="O854" s="6">
        <v>1.39882E-4</v>
      </c>
      <c r="P854" s="6">
        <v>1.1863500000000001E-3</v>
      </c>
      <c r="Q854" s="6">
        <v>0</v>
      </c>
    </row>
    <row r="855" spans="1:17">
      <c r="A855">
        <v>639875</v>
      </c>
      <c r="B855">
        <v>5951630</v>
      </c>
      <c r="C855">
        <v>1.5</v>
      </c>
      <c r="D855" s="6">
        <v>1.40394E-3</v>
      </c>
      <c r="E855" s="6">
        <v>1.13618E-2</v>
      </c>
      <c r="F855" s="6">
        <v>5.4799799999999997E-3</v>
      </c>
      <c r="G855" s="6">
        <v>1.3561199999999999E-3</v>
      </c>
      <c r="H855" s="6">
        <v>1.3561199999999999E-3</v>
      </c>
      <c r="I855" s="6">
        <v>1.2551700000000001E-4</v>
      </c>
      <c r="J855" s="6">
        <v>9.3660800000000006E-3</v>
      </c>
      <c r="K855" s="6">
        <v>0</v>
      </c>
      <c r="L855" s="6">
        <v>1.2556700000000001E-4</v>
      </c>
      <c r="M855" s="6">
        <v>4.9902599999999998E-3</v>
      </c>
      <c r="N855" s="6">
        <v>0</v>
      </c>
      <c r="O855" s="6">
        <v>1.29994E-4</v>
      </c>
      <c r="P855" s="6">
        <v>1.0947999999999999E-3</v>
      </c>
      <c r="Q855" s="6">
        <v>0</v>
      </c>
    </row>
    <row r="856" spans="1:17">
      <c r="A856">
        <v>639975</v>
      </c>
      <c r="B856">
        <v>5951630</v>
      </c>
      <c r="C856">
        <v>1.5</v>
      </c>
      <c r="D856" s="6">
        <v>1.3054E-3</v>
      </c>
      <c r="E856" s="6">
        <v>1.05097E-2</v>
      </c>
      <c r="F856" s="6">
        <v>5.0670300000000001E-3</v>
      </c>
      <c r="G856" s="6">
        <v>1.2692599999999999E-3</v>
      </c>
      <c r="H856" s="6">
        <v>1.2692599999999999E-3</v>
      </c>
      <c r="I856" s="6">
        <v>1.18281E-4</v>
      </c>
      <c r="J856" s="6">
        <v>9.0518100000000004E-3</v>
      </c>
      <c r="K856" s="6">
        <v>0</v>
      </c>
      <c r="L856" s="6">
        <v>1.1752399999999999E-4</v>
      </c>
      <c r="M856" s="6">
        <v>4.7049800000000001E-3</v>
      </c>
      <c r="N856" s="6">
        <v>0</v>
      </c>
      <c r="O856" s="6">
        <v>1.20871E-4</v>
      </c>
      <c r="P856" s="6">
        <v>1.0822399999999999E-3</v>
      </c>
      <c r="Q856" s="6">
        <v>0</v>
      </c>
    </row>
    <row r="857" spans="1:17">
      <c r="A857">
        <v>640075</v>
      </c>
      <c r="B857">
        <v>5951630</v>
      </c>
      <c r="C857">
        <v>1.5</v>
      </c>
      <c r="D857" s="6">
        <v>1.21609E-3</v>
      </c>
      <c r="E857" s="6">
        <v>9.7315200000000004E-3</v>
      </c>
      <c r="F857" s="6">
        <v>4.7439700000000001E-3</v>
      </c>
      <c r="G857" s="6">
        <v>1.1896400000000001E-3</v>
      </c>
      <c r="H857" s="6">
        <v>1.1896400000000001E-3</v>
      </c>
      <c r="I857" s="6">
        <v>1.11154E-4</v>
      </c>
      <c r="J857" s="6">
        <v>8.6230300000000003E-3</v>
      </c>
      <c r="K857" s="6">
        <v>0</v>
      </c>
      <c r="L857" s="6">
        <v>1.10152E-4</v>
      </c>
      <c r="M857" s="6">
        <v>4.4673100000000004E-3</v>
      </c>
      <c r="N857" s="6">
        <v>0</v>
      </c>
      <c r="O857" s="6">
        <v>1.12601E-4</v>
      </c>
      <c r="P857" s="6">
        <v>9.3175699999999996E-4</v>
      </c>
      <c r="Q857" s="6">
        <v>0</v>
      </c>
    </row>
    <row r="858" spans="1:17">
      <c r="A858">
        <v>640175</v>
      </c>
      <c r="B858">
        <v>5951630</v>
      </c>
      <c r="C858">
        <v>1.5</v>
      </c>
      <c r="D858" s="6">
        <v>1.1359E-3</v>
      </c>
      <c r="E858" s="6">
        <v>8.5073100000000006E-3</v>
      </c>
      <c r="F858" s="6">
        <v>4.3984899999999997E-3</v>
      </c>
      <c r="G858" s="6">
        <v>1.1168199999999999E-3</v>
      </c>
      <c r="H858" s="6">
        <v>1.1168199999999999E-3</v>
      </c>
      <c r="I858" s="6">
        <v>1.03992E-4</v>
      </c>
      <c r="J858" s="6">
        <v>8.1016400000000002E-3</v>
      </c>
      <c r="K858" s="6">
        <v>0</v>
      </c>
      <c r="L858" s="6">
        <v>1.03409E-4</v>
      </c>
      <c r="M858" s="6">
        <v>4.1640100000000001E-3</v>
      </c>
      <c r="N858" s="6">
        <v>0</v>
      </c>
      <c r="O858" s="6">
        <v>1.05176E-4</v>
      </c>
      <c r="P858" s="6">
        <v>8.9051099999999997E-4</v>
      </c>
      <c r="Q858" s="6">
        <v>0</v>
      </c>
    </row>
    <row r="859" spans="1:17">
      <c r="A859">
        <v>640275</v>
      </c>
      <c r="B859">
        <v>5951630</v>
      </c>
      <c r="C859">
        <v>1.5</v>
      </c>
      <c r="D859" s="6">
        <v>1.06463E-3</v>
      </c>
      <c r="E859" s="6">
        <v>7.4230700000000004E-3</v>
      </c>
      <c r="F859" s="6">
        <v>4.0701899999999996E-3</v>
      </c>
      <c r="G859" s="6">
        <v>1.05079E-3</v>
      </c>
      <c r="H859" s="6">
        <v>1.05079E-3</v>
      </c>
      <c r="I859" s="6">
        <v>9.7032000000000002E-5</v>
      </c>
      <c r="J859" s="6">
        <v>7.7213200000000003E-3</v>
      </c>
      <c r="K859" s="6">
        <v>0</v>
      </c>
      <c r="L859" s="6">
        <v>9.7295199999999996E-5</v>
      </c>
      <c r="M859" s="6">
        <v>3.9256400000000002E-3</v>
      </c>
      <c r="N859" s="6">
        <v>0</v>
      </c>
      <c r="O859" s="6">
        <v>9.8577099999999995E-5</v>
      </c>
      <c r="P859" s="6">
        <v>8.4833300000000005E-4</v>
      </c>
      <c r="Q859" s="6">
        <v>0</v>
      </c>
    </row>
    <row r="860" spans="1:17">
      <c r="A860">
        <v>640375</v>
      </c>
      <c r="B860">
        <v>5951630</v>
      </c>
      <c r="C860">
        <v>1.5</v>
      </c>
      <c r="D860" s="6">
        <v>1.0018500000000001E-3</v>
      </c>
      <c r="E860" s="6">
        <v>6.5012100000000003E-3</v>
      </c>
      <c r="F860" s="6">
        <v>3.7635899999999998E-3</v>
      </c>
      <c r="G860" s="6">
        <v>9.9148500000000007E-4</v>
      </c>
      <c r="H860" s="6">
        <v>9.9148500000000007E-4</v>
      </c>
      <c r="I860" s="6">
        <v>9.0546900000000005E-5</v>
      </c>
      <c r="J860" s="6">
        <v>7.3225499999999997E-3</v>
      </c>
      <c r="K860" s="6">
        <v>0</v>
      </c>
      <c r="L860" s="6">
        <v>9.1804200000000004E-5</v>
      </c>
      <c r="M860" s="6">
        <v>3.7997500000000002E-3</v>
      </c>
      <c r="N860" s="6">
        <v>0</v>
      </c>
      <c r="O860" s="6">
        <v>9.2763900000000001E-5</v>
      </c>
      <c r="P860" s="6">
        <v>8.07923E-4</v>
      </c>
      <c r="Q860" s="6">
        <v>0</v>
      </c>
    </row>
    <row r="861" spans="1:17">
      <c r="A861">
        <v>640475</v>
      </c>
      <c r="B861">
        <v>5951630</v>
      </c>
      <c r="C861">
        <v>1.5</v>
      </c>
      <c r="D861" s="6">
        <v>9.4672400000000002E-4</v>
      </c>
      <c r="E861" s="6">
        <v>5.9825499999999997E-3</v>
      </c>
      <c r="F861" s="6">
        <v>3.5002599999999998E-3</v>
      </c>
      <c r="G861" s="6">
        <v>9.3857499999999998E-4</v>
      </c>
      <c r="H861" s="6">
        <v>9.3857499999999998E-4</v>
      </c>
      <c r="I861" s="6">
        <v>8.4804500000000004E-5</v>
      </c>
      <c r="J861" s="6">
        <v>7.1270200000000004E-3</v>
      </c>
      <c r="K861" s="6">
        <v>0</v>
      </c>
      <c r="L861" s="6">
        <v>8.6905100000000002E-5</v>
      </c>
      <c r="M861" s="6">
        <v>3.54872E-3</v>
      </c>
      <c r="N861" s="6">
        <v>0</v>
      </c>
      <c r="O861" s="6">
        <v>8.7659700000000004E-5</v>
      </c>
      <c r="P861" s="6">
        <v>6.8954599999999997E-4</v>
      </c>
      <c r="Q861" s="6">
        <v>0</v>
      </c>
    </row>
    <row r="862" spans="1:17">
      <c r="A862">
        <v>640575</v>
      </c>
      <c r="B862">
        <v>5951630</v>
      </c>
      <c r="C862">
        <v>1.5</v>
      </c>
      <c r="D862" s="6">
        <v>8.9824299999999996E-4</v>
      </c>
      <c r="E862" s="6">
        <v>5.3689000000000002E-3</v>
      </c>
      <c r="F862" s="6">
        <v>3.1702900000000001E-3</v>
      </c>
      <c r="G862" s="6">
        <v>8.9155400000000002E-4</v>
      </c>
      <c r="H862" s="6">
        <v>8.9155400000000002E-4</v>
      </c>
      <c r="I862" s="6">
        <v>7.9871799999999996E-5</v>
      </c>
      <c r="J862" s="6">
        <v>6.6961299999999998E-3</v>
      </c>
      <c r="K862" s="6">
        <v>0</v>
      </c>
      <c r="L862" s="6">
        <v>8.2551200000000003E-5</v>
      </c>
      <c r="M862" s="6">
        <v>3.42663E-3</v>
      </c>
      <c r="N862" s="6">
        <v>0</v>
      </c>
      <c r="O862" s="6">
        <v>8.3170600000000006E-5</v>
      </c>
      <c r="P862" s="6">
        <v>6.0332099999999998E-4</v>
      </c>
      <c r="Q862" s="6">
        <v>0</v>
      </c>
    </row>
    <row r="863" spans="1:17">
      <c r="A863">
        <v>640675</v>
      </c>
      <c r="B863">
        <v>5951630</v>
      </c>
      <c r="C863">
        <v>1.5</v>
      </c>
      <c r="D863" s="6">
        <v>8.5549200000000001E-4</v>
      </c>
      <c r="E863" s="6">
        <v>5.0549499999999999E-3</v>
      </c>
      <c r="F863" s="6">
        <v>3.0787399999999999E-3</v>
      </c>
      <c r="G863" s="6">
        <v>8.4984500000000001E-4</v>
      </c>
      <c r="H863" s="6">
        <v>8.4984500000000001E-4</v>
      </c>
      <c r="I863" s="6">
        <v>7.5760999999999995E-5</v>
      </c>
      <c r="J863" s="6">
        <v>6.1859899999999997E-3</v>
      </c>
      <c r="K863" s="6">
        <v>0</v>
      </c>
      <c r="L863" s="6">
        <v>7.8689400000000006E-5</v>
      </c>
      <c r="M863" s="6">
        <v>3.3309099999999999E-3</v>
      </c>
      <c r="N863" s="6">
        <v>0</v>
      </c>
      <c r="O863" s="6">
        <v>7.92122E-5</v>
      </c>
      <c r="P863" s="6">
        <v>6.1892900000000005E-4</v>
      </c>
      <c r="Q863" s="6">
        <v>0</v>
      </c>
    </row>
    <row r="864" spans="1:17">
      <c r="A864">
        <v>640775</v>
      </c>
      <c r="B864">
        <v>5951630</v>
      </c>
      <c r="C864">
        <v>1.5</v>
      </c>
      <c r="D864" s="6">
        <v>8.1746499999999997E-4</v>
      </c>
      <c r="E864" s="6">
        <v>4.9294100000000004E-3</v>
      </c>
      <c r="F864" s="6">
        <v>2.8904400000000002E-3</v>
      </c>
      <c r="G864" s="6">
        <v>8.1266400000000005E-4</v>
      </c>
      <c r="H864" s="6">
        <v>8.1266400000000005E-4</v>
      </c>
      <c r="I864" s="6">
        <v>7.2262199999999994E-5</v>
      </c>
      <c r="J864" s="6">
        <v>6.1217700000000003E-3</v>
      </c>
      <c r="K864" s="6">
        <v>0</v>
      </c>
      <c r="L864" s="6">
        <v>7.5246699999999999E-5</v>
      </c>
      <c r="M864" s="6">
        <v>3.1571300000000002E-3</v>
      </c>
      <c r="N864" s="6">
        <v>0</v>
      </c>
      <c r="O864" s="6">
        <v>7.5691200000000005E-5</v>
      </c>
      <c r="P864" s="6">
        <v>6.2498899999999995E-4</v>
      </c>
      <c r="Q864" s="6">
        <v>0</v>
      </c>
    </row>
    <row r="865" spans="1:17">
      <c r="A865">
        <v>640875</v>
      </c>
      <c r="B865">
        <v>5951630</v>
      </c>
      <c r="C865">
        <v>1.5</v>
      </c>
      <c r="D865" s="6">
        <v>7.83478E-4</v>
      </c>
      <c r="E865" s="6">
        <v>4.8148000000000002E-3</v>
      </c>
      <c r="F865" s="6">
        <v>2.7504999999999999E-3</v>
      </c>
      <c r="G865" s="6">
        <v>7.7945100000000002E-4</v>
      </c>
      <c r="H865" s="6">
        <v>7.7945100000000002E-4</v>
      </c>
      <c r="I865" s="6">
        <v>6.9297300000000005E-5</v>
      </c>
      <c r="J865" s="6">
        <v>6.1566199999999998E-3</v>
      </c>
      <c r="K865" s="6">
        <v>0</v>
      </c>
      <c r="L865" s="6">
        <v>7.2171399999999998E-5</v>
      </c>
      <c r="M865" s="6">
        <v>3.0463E-3</v>
      </c>
      <c r="N865" s="6">
        <v>0</v>
      </c>
      <c r="O865" s="6">
        <v>7.2544200000000002E-5</v>
      </c>
      <c r="P865" s="6">
        <v>6.2289699999999997E-4</v>
      </c>
      <c r="Q865" s="6">
        <v>0</v>
      </c>
    </row>
    <row r="866" spans="1:17">
      <c r="A866">
        <v>640975</v>
      </c>
      <c r="B866">
        <v>5951630</v>
      </c>
      <c r="C866">
        <v>1.5</v>
      </c>
      <c r="D866" s="6">
        <v>7.5288199999999997E-4</v>
      </c>
      <c r="E866" s="6">
        <v>4.7090999999999999E-3</v>
      </c>
      <c r="F866" s="6">
        <v>2.5760399999999999E-3</v>
      </c>
      <c r="G866" s="6">
        <v>7.4964300000000003E-4</v>
      </c>
      <c r="H866" s="6">
        <v>7.4964300000000003E-4</v>
      </c>
      <c r="I866" s="6">
        <v>6.6744100000000004E-5</v>
      </c>
      <c r="J866" s="6">
        <v>6.0787999999999997E-3</v>
      </c>
      <c r="K866" s="6">
        <v>0</v>
      </c>
      <c r="L866" s="6">
        <v>6.9411400000000004E-5</v>
      </c>
      <c r="M866" s="6">
        <v>2.9008599999999999E-3</v>
      </c>
      <c r="N866" s="6">
        <v>0</v>
      </c>
      <c r="O866" s="6">
        <v>6.9711300000000005E-5</v>
      </c>
      <c r="P866" s="6">
        <v>6.14388E-4</v>
      </c>
      <c r="Q866" s="6">
        <v>0</v>
      </c>
    </row>
    <row r="867" spans="1:17">
      <c r="A867">
        <v>641075</v>
      </c>
      <c r="B867">
        <v>5951630</v>
      </c>
      <c r="C867">
        <v>1.5</v>
      </c>
      <c r="D867" s="6">
        <v>7.2510700000000001E-4</v>
      </c>
      <c r="E867" s="6">
        <v>4.6095900000000002E-3</v>
      </c>
      <c r="F867" s="6">
        <v>2.42844E-3</v>
      </c>
      <c r="G867" s="6">
        <v>7.2270600000000004E-4</v>
      </c>
      <c r="H867" s="6">
        <v>7.2270600000000004E-4</v>
      </c>
      <c r="I867" s="6">
        <v>6.44832E-5</v>
      </c>
      <c r="J867" s="6">
        <v>5.6617300000000002E-3</v>
      </c>
      <c r="K867" s="6">
        <v>0</v>
      </c>
      <c r="L867" s="6">
        <v>6.6917199999999997E-5</v>
      </c>
      <c r="M867" s="6">
        <v>2.8828600000000001E-3</v>
      </c>
      <c r="N867" s="6">
        <v>0</v>
      </c>
      <c r="O867" s="6">
        <v>6.7139500000000003E-5</v>
      </c>
      <c r="P867" s="6">
        <v>6.00926E-4</v>
      </c>
      <c r="Q867" s="6">
        <v>0</v>
      </c>
    </row>
    <row r="868" spans="1:17">
      <c r="A868">
        <v>641175</v>
      </c>
      <c r="B868">
        <v>5951630</v>
      </c>
      <c r="C868">
        <v>1.5</v>
      </c>
      <c r="D868" s="6">
        <v>6.9972199999999995E-4</v>
      </c>
      <c r="E868" s="6">
        <v>4.5134800000000003E-3</v>
      </c>
      <c r="F868" s="6">
        <v>2.40676E-3</v>
      </c>
      <c r="G868" s="6">
        <v>6.9821599999999998E-4</v>
      </c>
      <c r="H868" s="6">
        <v>6.9821599999999998E-4</v>
      </c>
      <c r="I868" s="6">
        <v>6.2472300000000002E-5</v>
      </c>
      <c r="J868" s="6">
        <v>5.6546599999999997E-3</v>
      </c>
      <c r="K868" s="6">
        <v>0</v>
      </c>
      <c r="L868" s="6">
        <v>6.4649599999999998E-5</v>
      </c>
      <c r="M868" s="6">
        <v>2.7609399999999999E-3</v>
      </c>
      <c r="N868" s="6">
        <v>0</v>
      </c>
      <c r="O868" s="6">
        <v>6.4789099999999999E-5</v>
      </c>
      <c r="P868" s="6">
        <v>5.7440799999999999E-4</v>
      </c>
      <c r="Q868" s="6">
        <v>0</v>
      </c>
    </row>
    <row r="869" spans="1:17">
      <c r="A869">
        <v>641275</v>
      </c>
      <c r="B869">
        <v>5951630</v>
      </c>
      <c r="C869">
        <v>1.5</v>
      </c>
      <c r="D869" s="6">
        <v>6.7639600000000001E-4</v>
      </c>
      <c r="E869" s="6">
        <v>4.4096300000000003E-3</v>
      </c>
      <c r="F869" s="6">
        <v>2.3108299999999998E-3</v>
      </c>
      <c r="G869" s="6">
        <v>6.7582000000000004E-4</v>
      </c>
      <c r="H869" s="6">
        <v>6.7582000000000004E-4</v>
      </c>
      <c r="I869" s="6">
        <v>6.0663099999999999E-5</v>
      </c>
      <c r="J869" s="6">
        <v>5.3563700000000001E-3</v>
      </c>
      <c r="K869" s="6">
        <v>0</v>
      </c>
      <c r="L869" s="6">
        <v>6.2576000000000005E-5</v>
      </c>
      <c r="M869" s="6">
        <v>2.71544E-3</v>
      </c>
      <c r="N869" s="6">
        <v>0</v>
      </c>
      <c r="O869" s="6">
        <v>6.26292E-5</v>
      </c>
      <c r="P869" s="6">
        <v>5.17448E-4</v>
      </c>
      <c r="Q869" s="6">
        <v>0</v>
      </c>
    </row>
    <row r="870" spans="1:17">
      <c r="A870">
        <v>641375</v>
      </c>
      <c r="B870">
        <v>5951630</v>
      </c>
      <c r="C870">
        <v>1.5</v>
      </c>
      <c r="D870" s="6">
        <v>6.5487900000000003E-4</v>
      </c>
      <c r="E870" s="6">
        <v>4.22143E-3</v>
      </c>
      <c r="F870" s="6">
        <v>2.2449000000000002E-3</v>
      </c>
      <c r="G870" s="6">
        <v>6.5523800000000004E-4</v>
      </c>
      <c r="H870" s="6">
        <v>6.5523800000000004E-4</v>
      </c>
      <c r="I870" s="6">
        <v>5.8997599999999999E-5</v>
      </c>
      <c r="J870" s="6">
        <v>5.18755E-3</v>
      </c>
      <c r="K870" s="6">
        <v>0</v>
      </c>
      <c r="L870" s="6">
        <v>6.0670200000000001E-5</v>
      </c>
      <c r="M870" s="6">
        <v>2.6659000000000001E-3</v>
      </c>
      <c r="N870" s="6">
        <v>0</v>
      </c>
      <c r="O870" s="6">
        <v>6.0637000000000002E-5</v>
      </c>
      <c r="P870" s="6">
        <v>4.67942E-4</v>
      </c>
      <c r="Q870" s="6">
        <v>0</v>
      </c>
    </row>
    <row r="871" spans="1:17">
      <c r="A871">
        <v>636375</v>
      </c>
      <c r="B871">
        <v>5951730</v>
      </c>
      <c r="C871">
        <v>1.5</v>
      </c>
      <c r="D871" s="6">
        <v>3.1462299999999999E-4</v>
      </c>
      <c r="E871" s="6">
        <v>3.4501499999999999E-3</v>
      </c>
      <c r="F871" s="6">
        <v>1.14909E-3</v>
      </c>
      <c r="G871" s="6">
        <v>4.2912000000000001E-4</v>
      </c>
      <c r="H871" s="6">
        <v>4.2912000000000001E-4</v>
      </c>
      <c r="I871" s="6">
        <v>4.19329E-5</v>
      </c>
      <c r="J871" s="6">
        <v>5.04223E-3</v>
      </c>
      <c r="K871" s="6">
        <v>0</v>
      </c>
      <c r="L871" s="6">
        <v>3.9733400000000001E-5</v>
      </c>
      <c r="M871" s="6">
        <v>2.5109199999999998E-3</v>
      </c>
      <c r="N871" s="6">
        <v>0</v>
      </c>
      <c r="O871" s="6">
        <v>2.9131700000000001E-5</v>
      </c>
      <c r="P871" s="6">
        <v>4.2933000000000001E-4</v>
      </c>
      <c r="Q871" s="6">
        <v>0</v>
      </c>
    </row>
    <row r="872" spans="1:17">
      <c r="A872">
        <v>636475</v>
      </c>
      <c r="B872">
        <v>5951730</v>
      </c>
      <c r="C872">
        <v>1.5</v>
      </c>
      <c r="D872" s="6">
        <v>3.3356400000000001E-4</v>
      </c>
      <c r="E872" s="6">
        <v>3.49235E-3</v>
      </c>
      <c r="F872" s="6">
        <v>1.2164999999999999E-3</v>
      </c>
      <c r="G872" s="6">
        <v>4.5189999999999998E-4</v>
      </c>
      <c r="H872" s="6">
        <v>4.5189999999999998E-4</v>
      </c>
      <c r="I872" s="6">
        <v>4.4161900000000001E-5</v>
      </c>
      <c r="J872" s="6">
        <v>5.2256300000000002E-3</v>
      </c>
      <c r="K872" s="6">
        <v>0</v>
      </c>
      <c r="L872" s="6">
        <v>4.1842699999999998E-5</v>
      </c>
      <c r="M872" s="6">
        <v>2.5972899999999999E-3</v>
      </c>
      <c r="N872" s="6">
        <v>0</v>
      </c>
      <c r="O872" s="6">
        <v>3.0885600000000001E-5</v>
      </c>
      <c r="P872" s="6">
        <v>4.63108E-4</v>
      </c>
      <c r="Q872" s="6">
        <v>0</v>
      </c>
    </row>
    <row r="873" spans="1:17">
      <c r="A873">
        <v>636575</v>
      </c>
      <c r="B873">
        <v>5951730</v>
      </c>
      <c r="C873">
        <v>1.5</v>
      </c>
      <c r="D873" s="6">
        <v>3.5444699999999998E-4</v>
      </c>
      <c r="E873" s="6">
        <v>3.6117300000000001E-3</v>
      </c>
      <c r="F873" s="6">
        <v>1.18319E-3</v>
      </c>
      <c r="G873" s="6">
        <v>4.7682999999999997E-4</v>
      </c>
      <c r="H873" s="6">
        <v>4.7682999999999997E-4</v>
      </c>
      <c r="I873" s="6">
        <v>4.6538600000000002E-5</v>
      </c>
      <c r="J873" s="6">
        <v>5.2149199999999996E-3</v>
      </c>
      <c r="K873" s="6">
        <v>0</v>
      </c>
      <c r="L873" s="6">
        <v>4.4150899999999998E-5</v>
      </c>
      <c r="M873" s="6">
        <v>2.6692999999999999E-3</v>
      </c>
      <c r="N873" s="6">
        <v>0</v>
      </c>
      <c r="O873" s="6">
        <v>3.2819199999999999E-5</v>
      </c>
      <c r="P873" s="6">
        <v>5.0062100000000003E-4</v>
      </c>
      <c r="Q873" s="6">
        <v>0</v>
      </c>
    </row>
    <row r="874" spans="1:17">
      <c r="A874">
        <v>636675</v>
      </c>
      <c r="B874">
        <v>5951730</v>
      </c>
      <c r="C874">
        <v>1.5</v>
      </c>
      <c r="D874" s="6">
        <v>3.7753599999999998E-4</v>
      </c>
      <c r="E874" s="6">
        <v>3.7191699999999999E-3</v>
      </c>
      <c r="F874" s="6">
        <v>1.29111E-3</v>
      </c>
      <c r="G874" s="6">
        <v>5.0417500000000004E-4</v>
      </c>
      <c r="H874" s="6">
        <v>5.0417500000000004E-4</v>
      </c>
      <c r="I874" s="6">
        <v>4.9062199999999999E-5</v>
      </c>
      <c r="J874" s="6">
        <v>5.5495900000000001E-3</v>
      </c>
      <c r="K874" s="6">
        <v>0</v>
      </c>
      <c r="L874" s="6">
        <v>4.66829E-5</v>
      </c>
      <c r="M874" s="6">
        <v>2.7316699999999998E-3</v>
      </c>
      <c r="N874" s="6">
        <v>0</v>
      </c>
      <c r="O874" s="6">
        <v>3.4957099999999998E-5</v>
      </c>
      <c r="P874" s="6">
        <v>5.4221599999999999E-4</v>
      </c>
      <c r="Q874" s="6">
        <v>0</v>
      </c>
    </row>
    <row r="875" spans="1:17">
      <c r="A875">
        <v>636775</v>
      </c>
      <c r="B875">
        <v>5951730</v>
      </c>
      <c r="C875">
        <v>1.5</v>
      </c>
      <c r="D875" s="6">
        <v>4.0305799999999998E-4</v>
      </c>
      <c r="E875" s="6">
        <v>3.8069699999999998E-3</v>
      </c>
      <c r="F875" s="6">
        <v>1.3519700000000001E-3</v>
      </c>
      <c r="G875" s="6">
        <v>5.3416100000000001E-4</v>
      </c>
      <c r="H875" s="6">
        <v>5.3416100000000001E-4</v>
      </c>
      <c r="I875" s="6">
        <v>5.1712699999999997E-5</v>
      </c>
      <c r="J875" s="6">
        <v>5.6626999999999997E-3</v>
      </c>
      <c r="K875" s="6">
        <v>0</v>
      </c>
      <c r="L875" s="6">
        <v>4.9459300000000003E-5</v>
      </c>
      <c r="M875" s="6">
        <v>2.8302800000000001E-3</v>
      </c>
      <c r="N875" s="6">
        <v>0</v>
      </c>
      <c r="O875" s="6">
        <v>3.7320200000000002E-5</v>
      </c>
      <c r="P875" s="6">
        <v>5.8809599999999997E-4</v>
      </c>
      <c r="Q875" s="6">
        <v>0</v>
      </c>
    </row>
    <row r="876" spans="1:17">
      <c r="A876">
        <v>636875</v>
      </c>
      <c r="B876">
        <v>5951730</v>
      </c>
      <c r="C876">
        <v>1.5</v>
      </c>
      <c r="D876" s="6">
        <v>4.3131499999999999E-4</v>
      </c>
      <c r="E876" s="6">
        <v>3.8687399999999999E-3</v>
      </c>
      <c r="F876" s="6">
        <v>1.4773099999999999E-3</v>
      </c>
      <c r="G876" s="6">
        <v>5.6711399999999996E-4</v>
      </c>
      <c r="H876" s="6">
        <v>5.6711399999999996E-4</v>
      </c>
      <c r="I876" s="6">
        <v>5.4503899999999998E-5</v>
      </c>
      <c r="J876" s="6">
        <v>5.9912999999999998E-3</v>
      </c>
      <c r="K876" s="6">
        <v>0</v>
      </c>
      <c r="L876" s="6">
        <v>5.2510599999999998E-5</v>
      </c>
      <c r="M876" s="6">
        <v>2.9286199999999998E-3</v>
      </c>
      <c r="N876" s="6">
        <v>0</v>
      </c>
      <c r="O876" s="6">
        <v>3.99366E-5</v>
      </c>
      <c r="P876" s="6">
        <v>6.3843999999999999E-4</v>
      </c>
      <c r="Q876" s="6">
        <v>0</v>
      </c>
    </row>
    <row r="877" spans="1:17">
      <c r="A877">
        <v>636975</v>
      </c>
      <c r="B877">
        <v>5951730</v>
      </c>
      <c r="C877">
        <v>1.5</v>
      </c>
      <c r="D877" s="6">
        <v>4.6268200000000001E-4</v>
      </c>
      <c r="E877" s="6">
        <v>4.0002199999999996E-3</v>
      </c>
      <c r="F877" s="6">
        <v>1.68279E-3</v>
      </c>
      <c r="G877" s="6">
        <v>6.03412E-4</v>
      </c>
      <c r="H877" s="6">
        <v>6.03412E-4</v>
      </c>
      <c r="I877" s="6">
        <v>5.7450200000000001E-5</v>
      </c>
      <c r="J877" s="6">
        <v>6.0275499999999996E-3</v>
      </c>
      <c r="K877" s="6">
        <v>0</v>
      </c>
      <c r="L877" s="6">
        <v>5.5871500000000002E-5</v>
      </c>
      <c r="M877" s="6">
        <v>3.0913400000000001E-3</v>
      </c>
      <c r="N877" s="6">
        <v>0</v>
      </c>
      <c r="O877" s="6">
        <v>4.2840899999999998E-5</v>
      </c>
      <c r="P877" s="6">
        <v>6.9317599999999999E-4</v>
      </c>
      <c r="Q877" s="6">
        <v>0</v>
      </c>
    </row>
    <row r="878" spans="1:17">
      <c r="A878">
        <v>637075</v>
      </c>
      <c r="B878">
        <v>5951730</v>
      </c>
      <c r="C878">
        <v>1.5</v>
      </c>
      <c r="D878" s="6">
        <v>4.9749699999999996E-4</v>
      </c>
      <c r="E878" s="6">
        <v>4.2137800000000003E-3</v>
      </c>
      <c r="F878" s="6">
        <v>1.99548E-3</v>
      </c>
      <c r="G878" s="6">
        <v>6.4336199999999997E-4</v>
      </c>
      <c r="H878" s="6">
        <v>6.4336199999999997E-4</v>
      </c>
      <c r="I878" s="6">
        <v>6.0500200000000001E-5</v>
      </c>
      <c r="J878" s="6">
        <v>6.2902000000000001E-3</v>
      </c>
      <c r="K878" s="6">
        <v>0</v>
      </c>
      <c r="L878" s="6">
        <v>5.9570400000000001E-5</v>
      </c>
      <c r="M878" s="6">
        <v>3.0908799999999998E-3</v>
      </c>
      <c r="N878" s="6">
        <v>0</v>
      </c>
      <c r="O878" s="6">
        <v>4.6064499999999999E-5</v>
      </c>
      <c r="P878" s="6">
        <v>7.4338099999999999E-4</v>
      </c>
      <c r="Q878" s="6">
        <v>0</v>
      </c>
    </row>
    <row r="879" spans="1:17">
      <c r="A879">
        <v>637175</v>
      </c>
      <c r="B879">
        <v>5951730</v>
      </c>
      <c r="C879">
        <v>1.5</v>
      </c>
      <c r="D879" s="6">
        <v>5.3621699999999997E-4</v>
      </c>
      <c r="E879" s="6">
        <v>4.7731300000000004E-3</v>
      </c>
      <c r="F879" s="6">
        <v>2.2163E-3</v>
      </c>
      <c r="G879" s="6">
        <v>6.8739400000000003E-4</v>
      </c>
      <c r="H879" s="6">
        <v>6.8739400000000003E-4</v>
      </c>
      <c r="I879" s="6">
        <v>6.3678999999999998E-5</v>
      </c>
      <c r="J879" s="6">
        <v>6.3947400000000003E-3</v>
      </c>
      <c r="K879" s="6">
        <v>0</v>
      </c>
      <c r="L879" s="6">
        <v>6.3647599999999997E-5</v>
      </c>
      <c r="M879" s="6">
        <v>3.1388000000000002E-3</v>
      </c>
      <c r="N879" s="6">
        <v>0</v>
      </c>
      <c r="O879" s="6">
        <v>4.96497E-5</v>
      </c>
      <c r="P879" s="6">
        <v>7.5154200000000001E-4</v>
      </c>
      <c r="Q879" s="6">
        <v>0</v>
      </c>
    </row>
    <row r="880" spans="1:17">
      <c r="A880">
        <v>637275</v>
      </c>
      <c r="B880">
        <v>5951730</v>
      </c>
      <c r="C880">
        <v>1.5</v>
      </c>
      <c r="D880" s="6">
        <v>5.7939600000000003E-4</v>
      </c>
      <c r="E880" s="6">
        <v>5.3542599999999996E-3</v>
      </c>
      <c r="F880" s="6">
        <v>2.5849699999999998E-3</v>
      </c>
      <c r="G880" s="6">
        <v>7.3599099999999997E-4</v>
      </c>
      <c r="H880" s="6">
        <v>7.3599099999999997E-4</v>
      </c>
      <c r="I880" s="6">
        <v>6.7106299999999998E-5</v>
      </c>
      <c r="J880" s="6">
        <v>6.6316099999999996E-3</v>
      </c>
      <c r="K880" s="6">
        <v>0</v>
      </c>
      <c r="L880" s="6">
        <v>6.8147300000000004E-5</v>
      </c>
      <c r="M880" s="6">
        <v>3.3655299999999998E-3</v>
      </c>
      <c r="N880" s="6">
        <v>0</v>
      </c>
      <c r="O880" s="6">
        <v>5.3647799999999998E-5</v>
      </c>
      <c r="P880" s="6">
        <v>7.5255299999999999E-4</v>
      </c>
      <c r="Q880" s="6">
        <v>0</v>
      </c>
    </row>
    <row r="881" spans="1:17">
      <c r="A881">
        <v>637375</v>
      </c>
      <c r="B881">
        <v>5951730</v>
      </c>
      <c r="C881">
        <v>1.5</v>
      </c>
      <c r="D881" s="6">
        <v>6.2755999999999999E-4</v>
      </c>
      <c r="E881" s="6">
        <v>6.17455E-3</v>
      </c>
      <c r="F881" s="6">
        <v>2.5761600000000001E-3</v>
      </c>
      <c r="G881" s="6">
        <v>7.8950600000000004E-4</v>
      </c>
      <c r="H881" s="6">
        <v>7.8950600000000004E-4</v>
      </c>
      <c r="I881" s="6">
        <v>7.0957200000000006E-5</v>
      </c>
      <c r="J881" s="6">
        <v>6.8680900000000003E-3</v>
      </c>
      <c r="K881" s="6">
        <v>0</v>
      </c>
      <c r="L881" s="6">
        <v>7.3102400000000007E-5</v>
      </c>
      <c r="M881" s="6">
        <v>3.2717900000000001E-3</v>
      </c>
      <c r="N881" s="6">
        <v>0</v>
      </c>
      <c r="O881" s="6">
        <v>5.8107399999999999E-5</v>
      </c>
      <c r="P881" s="6">
        <v>7.4413599999999995E-4</v>
      </c>
      <c r="Q881" s="6">
        <v>0</v>
      </c>
    </row>
    <row r="882" spans="1:17">
      <c r="A882">
        <v>637475</v>
      </c>
      <c r="B882">
        <v>5951730</v>
      </c>
      <c r="C882">
        <v>1.5</v>
      </c>
      <c r="D882" s="6">
        <v>6.8135500000000002E-4</v>
      </c>
      <c r="E882" s="6">
        <v>7.0202800000000003E-3</v>
      </c>
      <c r="F882" s="6">
        <v>2.4982200000000002E-3</v>
      </c>
      <c r="G882" s="6">
        <v>8.4837300000000003E-4</v>
      </c>
      <c r="H882" s="6">
        <v>8.4837300000000003E-4</v>
      </c>
      <c r="I882" s="6">
        <v>7.5733000000000001E-5</v>
      </c>
      <c r="J882" s="6">
        <v>7.1348399999999999E-3</v>
      </c>
      <c r="K882" s="6">
        <v>0</v>
      </c>
      <c r="L882" s="6">
        <v>7.8553000000000005E-5</v>
      </c>
      <c r="M882" s="6">
        <v>3.44371E-3</v>
      </c>
      <c r="N882" s="6">
        <v>0</v>
      </c>
      <c r="O882" s="6">
        <v>6.3088400000000004E-5</v>
      </c>
      <c r="P882" s="6">
        <v>8.04122E-4</v>
      </c>
      <c r="Q882" s="6">
        <v>0</v>
      </c>
    </row>
    <row r="883" spans="1:17">
      <c r="A883">
        <v>637575</v>
      </c>
      <c r="B883">
        <v>5951730</v>
      </c>
      <c r="C883">
        <v>1.5</v>
      </c>
      <c r="D883" s="6">
        <v>7.4155E-4</v>
      </c>
      <c r="E883" s="6">
        <v>7.4279000000000003E-3</v>
      </c>
      <c r="F883" s="6">
        <v>2.4613700000000001E-3</v>
      </c>
      <c r="G883" s="6">
        <v>9.1274300000000004E-4</v>
      </c>
      <c r="H883" s="6">
        <v>9.1274300000000004E-4</v>
      </c>
      <c r="I883" s="6">
        <v>8.20027E-5</v>
      </c>
      <c r="J883" s="6">
        <v>6.9059500000000001E-3</v>
      </c>
      <c r="K883" s="6">
        <v>0</v>
      </c>
      <c r="L883" s="6">
        <v>8.4513199999999996E-5</v>
      </c>
      <c r="M883" s="6">
        <v>3.6805599999999998E-3</v>
      </c>
      <c r="N883" s="6">
        <v>0</v>
      </c>
      <c r="O883" s="6">
        <v>6.8662000000000001E-5</v>
      </c>
      <c r="P883" s="6">
        <v>9.0844899999999998E-4</v>
      </c>
      <c r="Q883" s="6">
        <v>0</v>
      </c>
    </row>
    <row r="884" spans="1:17">
      <c r="A884">
        <v>637675</v>
      </c>
      <c r="B884">
        <v>5951730</v>
      </c>
      <c r="C884">
        <v>1.5</v>
      </c>
      <c r="D884" s="6">
        <v>8.0863400000000002E-4</v>
      </c>
      <c r="E884" s="6">
        <v>7.70237E-3</v>
      </c>
      <c r="F884" s="6">
        <v>2.8932699999999999E-3</v>
      </c>
      <c r="G884" s="6">
        <v>9.8247099999999995E-4</v>
      </c>
      <c r="H884" s="6">
        <v>9.8247099999999995E-4</v>
      </c>
      <c r="I884" s="6">
        <v>9.01921E-5</v>
      </c>
      <c r="J884" s="6">
        <v>7.8633100000000001E-3</v>
      </c>
      <c r="K884" s="6">
        <v>0</v>
      </c>
      <c r="L884" s="6">
        <v>9.0969499999999997E-5</v>
      </c>
      <c r="M884" s="6">
        <v>4.0927799999999999E-3</v>
      </c>
      <c r="N884" s="6">
        <v>0</v>
      </c>
      <c r="O884" s="6">
        <v>7.4873499999999994E-5</v>
      </c>
      <c r="P884" s="6">
        <v>1.01578E-3</v>
      </c>
      <c r="Q884" s="6">
        <v>0</v>
      </c>
    </row>
    <row r="885" spans="1:17">
      <c r="A885">
        <v>637775</v>
      </c>
      <c r="B885">
        <v>5951730</v>
      </c>
      <c r="C885">
        <v>1.5</v>
      </c>
      <c r="D885" s="6">
        <v>8.8303299999999997E-4</v>
      </c>
      <c r="E885" s="6">
        <v>8.7307600000000006E-3</v>
      </c>
      <c r="F885" s="6">
        <v>3.3353599999999999E-3</v>
      </c>
      <c r="G885" s="6">
        <v>1.0569399999999999E-3</v>
      </c>
      <c r="H885" s="6">
        <v>1.0569399999999999E-3</v>
      </c>
      <c r="I885" s="6">
        <v>9.9963600000000006E-5</v>
      </c>
      <c r="J885" s="6">
        <v>8.6323300000000006E-3</v>
      </c>
      <c r="K885" s="6">
        <v>0</v>
      </c>
      <c r="L885" s="6">
        <v>9.7864500000000005E-5</v>
      </c>
      <c r="M885" s="6">
        <v>4.4287800000000002E-3</v>
      </c>
      <c r="N885" s="6">
        <v>0</v>
      </c>
      <c r="O885" s="6">
        <v>8.1762300000000002E-5</v>
      </c>
      <c r="P885" s="6">
        <v>1.0568800000000001E-3</v>
      </c>
      <c r="Q885" s="6">
        <v>0</v>
      </c>
    </row>
    <row r="886" spans="1:17">
      <c r="A886">
        <v>637875</v>
      </c>
      <c r="B886">
        <v>5951730</v>
      </c>
      <c r="C886">
        <v>1.5</v>
      </c>
      <c r="D886" s="6">
        <v>9.6471199999999995E-4</v>
      </c>
      <c r="E886" s="6">
        <v>9.6897000000000007E-3</v>
      </c>
      <c r="F886" s="6">
        <v>4.2254199999999997E-3</v>
      </c>
      <c r="G886" s="6">
        <v>1.13473E-3</v>
      </c>
      <c r="H886" s="6">
        <v>1.13473E-3</v>
      </c>
      <c r="I886" s="6">
        <v>1.0987E-4</v>
      </c>
      <c r="J886" s="6">
        <v>9.1505100000000006E-3</v>
      </c>
      <c r="K886" s="6">
        <v>0</v>
      </c>
      <c r="L886" s="6">
        <v>1.05068E-4</v>
      </c>
      <c r="M886" s="6">
        <v>4.7634499999999998E-3</v>
      </c>
      <c r="N886" s="6">
        <v>0</v>
      </c>
      <c r="O886" s="6">
        <v>8.9325200000000003E-5</v>
      </c>
      <c r="P886" s="6">
        <v>1.08968E-3</v>
      </c>
      <c r="Q886" s="6">
        <v>0</v>
      </c>
    </row>
    <row r="887" spans="1:17">
      <c r="A887">
        <v>637975</v>
      </c>
      <c r="B887">
        <v>5951730</v>
      </c>
      <c r="C887">
        <v>1.5</v>
      </c>
      <c r="D887" s="6">
        <v>1.05419E-3</v>
      </c>
      <c r="E887" s="6">
        <v>1.04143E-2</v>
      </c>
      <c r="F887" s="6">
        <v>4.3869399999999998E-3</v>
      </c>
      <c r="G887" s="6">
        <v>1.21492E-3</v>
      </c>
      <c r="H887" s="6">
        <v>1.21492E-3</v>
      </c>
      <c r="I887" s="6">
        <v>1.1820999999999999E-4</v>
      </c>
      <c r="J887" s="6">
        <v>9.3954699999999995E-3</v>
      </c>
      <c r="K887" s="6">
        <v>0</v>
      </c>
      <c r="L887" s="6">
        <v>1.1249200000000001E-4</v>
      </c>
      <c r="M887" s="6">
        <v>5.1095300000000001E-3</v>
      </c>
      <c r="N887" s="6">
        <v>0</v>
      </c>
      <c r="O887" s="6">
        <v>9.7609900000000002E-5</v>
      </c>
      <c r="P887" s="6">
        <v>1.16175E-3</v>
      </c>
      <c r="Q887" s="6">
        <v>0</v>
      </c>
    </row>
    <row r="888" spans="1:17">
      <c r="A888">
        <v>638075</v>
      </c>
      <c r="B888">
        <v>5951730</v>
      </c>
      <c r="C888">
        <v>1.5</v>
      </c>
      <c r="D888" s="6">
        <v>1.15329E-3</v>
      </c>
      <c r="E888" s="6">
        <v>1.05077E-2</v>
      </c>
      <c r="F888" s="6">
        <v>4.5291699999999999E-3</v>
      </c>
      <c r="G888" s="6">
        <v>1.2974099999999999E-3</v>
      </c>
      <c r="H888" s="6">
        <v>1.2974099999999999E-3</v>
      </c>
      <c r="I888" s="6">
        <v>1.2309500000000001E-4</v>
      </c>
      <c r="J888" s="6">
        <v>1.0438599999999999E-2</v>
      </c>
      <c r="K888" s="6">
        <v>0</v>
      </c>
      <c r="L888" s="6">
        <v>1.2013100000000001E-4</v>
      </c>
      <c r="M888" s="6">
        <v>5.1024299999999998E-3</v>
      </c>
      <c r="N888" s="6">
        <v>0</v>
      </c>
      <c r="O888" s="6">
        <v>1.06786E-4</v>
      </c>
      <c r="P888" s="6">
        <v>1.1791499999999999E-3</v>
      </c>
      <c r="Q888" s="6">
        <v>0</v>
      </c>
    </row>
    <row r="889" spans="1:17">
      <c r="A889">
        <v>638175</v>
      </c>
      <c r="B889">
        <v>5951730</v>
      </c>
      <c r="C889">
        <v>1.5</v>
      </c>
      <c r="D889" s="6">
        <v>1.27169E-3</v>
      </c>
      <c r="E889" s="6">
        <v>1.07084E-2</v>
      </c>
      <c r="F889" s="6">
        <v>5.3958599999999997E-3</v>
      </c>
      <c r="G889" s="6">
        <v>1.3907699999999999E-3</v>
      </c>
      <c r="H889" s="6">
        <v>1.3907699999999999E-3</v>
      </c>
      <c r="I889" s="6">
        <v>1.26014E-4</v>
      </c>
      <c r="J889" s="6">
        <v>1.03778E-2</v>
      </c>
      <c r="K889" s="6">
        <v>0</v>
      </c>
      <c r="L889" s="6">
        <v>1.28775E-4</v>
      </c>
      <c r="M889" s="6">
        <v>5.5008799999999997E-3</v>
      </c>
      <c r="N889" s="6">
        <v>0</v>
      </c>
      <c r="O889" s="6">
        <v>1.17749E-4</v>
      </c>
      <c r="P889" s="6">
        <v>1.12703E-3</v>
      </c>
      <c r="Q889" s="6">
        <v>0</v>
      </c>
    </row>
    <row r="890" spans="1:17">
      <c r="A890">
        <v>638275</v>
      </c>
      <c r="B890">
        <v>5951730</v>
      </c>
      <c r="C890">
        <v>1.5</v>
      </c>
      <c r="D890" s="6">
        <v>1.42672E-3</v>
      </c>
      <c r="E890" s="6">
        <v>1.0866900000000001E-2</v>
      </c>
      <c r="F890" s="6">
        <v>5.7263699999999997E-3</v>
      </c>
      <c r="G890" s="6">
        <v>1.51275E-3</v>
      </c>
      <c r="H890" s="6">
        <v>1.51275E-3</v>
      </c>
      <c r="I890" s="6">
        <v>1.3199800000000001E-4</v>
      </c>
      <c r="J890" s="6">
        <v>1.1232000000000001E-2</v>
      </c>
      <c r="K890" s="6">
        <v>0</v>
      </c>
      <c r="L890" s="6">
        <v>1.4006899999999999E-4</v>
      </c>
      <c r="M890" s="6">
        <v>5.39625E-3</v>
      </c>
      <c r="N890" s="6">
        <v>0</v>
      </c>
      <c r="O890" s="6">
        <v>1.3210399999999999E-4</v>
      </c>
      <c r="P890" s="6">
        <v>1.3005899999999999E-3</v>
      </c>
      <c r="Q890" s="6">
        <v>0</v>
      </c>
    </row>
    <row r="891" spans="1:17">
      <c r="A891">
        <v>638375</v>
      </c>
      <c r="B891">
        <v>5951730</v>
      </c>
      <c r="C891">
        <v>1.5</v>
      </c>
      <c r="D891" s="6">
        <v>1.6397600000000001E-3</v>
      </c>
      <c r="E891" s="6">
        <v>1.39352E-2</v>
      </c>
      <c r="F891" s="6">
        <v>7.21457E-3</v>
      </c>
      <c r="G891" s="6">
        <v>1.6922300000000001E-3</v>
      </c>
      <c r="H891" s="6">
        <v>1.6922300000000001E-3</v>
      </c>
      <c r="I891" s="6">
        <v>1.4912899999999999E-4</v>
      </c>
      <c r="J891" s="6">
        <v>1.1333599999999999E-2</v>
      </c>
      <c r="K891" s="6">
        <v>0</v>
      </c>
      <c r="L891" s="6">
        <v>1.5668799999999999E-4</v>
      </c>
      <c r="M891" s="6">
        <v>6.1799400000000001E-3</v>
      </c>
      <c r="N891" s="6">
        <v>0</v>
      </c>
      <c r="O891" s="6">
        <v>1.5182999999999999E-4</v>
      </c>
      <c r="P891" s="6">
        <v>1.4937500000000001E-3</v>
      </c>
      <c r="Q891" s="6">
        <v>0</v>
      </c>
    </row>
    <row r="892" spans="1:17">
      <c r="A892">
        <v>638475</v>
      </c>
      <c r="B892">
        <v>5951730</v>
      </c>
      <c r="C892">
        <v>1.5</v>
      </c>
      <c r="D892" s="6">
        <v>1.9084600000000001E-3</v>
      </c>
      <c r="E892" s="6">
        <v>1.8017600000000002E-2</v>
      </c>
      <c r="F892" s="6">
        <v>7.8533400000000003E-3</v>
      </c>
      <c r="G892" s="6">
        <v>1.9407000000000001E-3</v>
      </c>
      <c r="H892" s="6">
        <v>1.9407000000000001E-3</v>
      </c>
      <c r="I892" s="6">
        <v>1.79755E-4</v>
      </c>
      <c r="J892" s="6">
        <v>1.2825E-2</v>
      </c>
      <c r="K892" s="6">
        <v>0</v>
      </c>
      <c r="L892" s="6">
        <v>1.7969500000000001E-4</v>
      </c>
      <c r="M892" s="6">
        <v>6.9350100000000001E-3</v>
      </c>
      <c r="N892" s="6">
        <v>0</v>
      </c>
      <c r="O892" s="6">
        <v>1.7670899999999999E-4</v>
      </c>
      <c r="P892" s="6">
        <v>1.7855900000000001E-3</v>
      </c>
      <c r="Q892" s="6">
        <v>0</v>
      </c>
    </row>
    <row r="893" spans="1:17">
      <c r="A893">
        <v>638575</v>
      </c>
      <c r="B893">
        <v>5951730</v>
      </c>
      <c r="C893">
        <v>1.5</v>
      </c>
      <c r="D893" s="6">
        <v>2.1770399999999999E-3</v>
      </c>
      <c r="E893" s="6">
        <v>1.9274699999999999E-2</v>
      </c>
      <c r="F893" s="6">
        <v>9.4634699999999999E-3</v>
      </c>
      <c r="G893" s="6">
        <v>2.2106700000000001E-3</v>
      </c>
      <c r="H893" s="6">
        <v>2.2106700000000001E-3</v>
      </c>
      <c r="I893" s="6">
        <v>2.1132200000000001E-4</v>
      </c>
      <c r="J893" s="6">
        <v>1.36527E-2</v>
      </c>
      <c r="K893" s="6">
        <v>0</v>
      </c>
      <c r="L893" s="6">
        <v>2.04692E-4</v>
      </c>
      <c r="M893" s="6">
        <v>7.71756E-3</v>
      </c>
      <c r="N893" s="6">
        <v>0</v>
      </c>
      <c r="O893" s="6">
        <v>2.01578E-4</v>
      </c>
      <c r="P893" s="6">
        <v>2.0740300000000001E-3</v>
      </c>
      <c r="Q893" s="6">
        <v>0</v>
      </c>
    </row>
    <row r="894" spans="1:17">
      <c r="A894">
        <v>638675</v>
      </c>
      <c r="B894">
        <v>5951730</v>
      </c>
      <c r="C894">
        <v>1.5</v>
      </c>
      <c r="D894" s="6">
        <v>2.3469200000000002E-3</v>
      </c>
      <c r="E894" s="6">
        <v>2.07578E-2</v>
      </c>
      <c r="F894" s="6">
        <v>1.0523899999999999E-2</v>
      </c>
      <c r="G894" s="6">
        <v>2.3906000000000001E-3</v>
      </c>
      <c r="H894" s="6">
        <v>2.3906000000000001E-3</v>
      </c>
      <c r="I894" s="6">
        <v>2.2974599999999999E-4</v>
      </c>
      <c r="J894" s="6">
        <v>1.35222E-2</v>
      </c>
      <c r="K894" s="6">
        <v>0</v>
      </c>
      <c r="L894" s="6">
        <v>2.2135199999999999E-4</v>
      </c>
      <c r="M894" s="6">
        <v>7.70471E-3</v>
      </c>
      <c r="N894" s="6">
        <v>0</v>
      </c>
      <c r="O894" s="6">
        <v>2.17307E-4</v>
      </c>
      <c r="P894" s="6">
        <v>2.19118E-3</v>
      </c>
      <c r="Q894" s="6">
        <v>0</v>
      </c>
    </row>
    <row r="895" spans="1:17">
      <c r="A895">
        <v>638775</v>
      </c>
      <c r="B895">
        <v>5951730</v>
      </c>
      <c r="C895">
        <v>1.5</v>
      </c>
      <c r="D895" s="6">
        <v>2.3556499999999999E-3</v>
      </c>
      <c r="E895" s="6">
        <v>1.8786299999999999E-2</v>
      </c>
      <c r="F895" s="6">
        <v>1.06655E-2</v>
      </c>
      <c r="G895" s="6">
        <v>2.3977099999999999E-3</v>
      </c>
      <c r="H895" s="6">
        <v>2.3977099999999999E-3</v>
      </c>
      <c r="I895" s="6">
        <v>2.2740799999999999E-4</v>
      </c>
      <c r="J895" s="6">
        <v>1.4191E-2</v>
      </c>
      <c r="K895" s="6">
        <v>0</v>
      </c>
      <c r="L895" s="6">
        <v>2.2201100000000001E-4</v>
      </c>
      <c r="M895" s="6">
        <v>8.1039500000000004E-3</v>
      </c>
      <c r="N895" s="6">
        <v>0</v>
      </c>
      <c r="O895" s="6">
        <v>2.18116E-4</v>
      </c>
      <c r="P895" s="6">
        <v>1.9620800000000002E-3</v>
      </c>
      <c r="Q895" s="6">
        <v>0</v>
      </c>
    </row>
    <row r="896" spans="1:17">
      <c r="A896">
        <v>638875</v>
      </c>
      <c r="B896">
        <v>5951730</v>
      </c>
      <c r="C896">
        <v>1.5</v>
      </c>
      <c r="D896" s="6">
        <v>2.2747599999999998E-3</v>
      </c>
      <c r="E896" s="6">
        <v>1.7647599999999999E-2</v>
      </c>
      <c r="F896" s="6">
        <v>9.6929700000000004E-3</v>
      </c>
      <c r="G896" s="6">
        <v>2.2898800000000002E-3</v>
      </c>
      <c r="H896" s="6">
        <v>2.2898800000000002E-3</v>
      </c>
      <c r="I896" s="6">
        <v>2.0781700000000001E-4</v>
      </c>
      <c r="J896" s="6">
        <v>1.41575E-2</v>
      </c>
      <c r="K896" s="6">
        <v>0</v>
      </c>
      <c r="L896" s="6">
        <v>2.1202600000000001E-4</v>
      </c>
      <c r="M896" s="6">
        <v>7.7765100000000004E-3</v>
      </c>
      <c r="N896" s="6">
        <v>0</v>
      </c>
      <c r="O896" s="6">
        <v>2.10626E-4</v>
      </c>
      <c r="P896" s="6">
        <v>1.9460199999999999E-3</v>
      </c>
      <c r="Q896" s="6">
        <v>0</v>
      </c>
    </row>
    <row r="897" spans="1:17">
      <c r="A897">
        <v>638975</v>
      </c>
      <c r="B897">
        <v>5951730</v>
      </c>
      <c r="C897">
        <v>1.5</v>
      </c>
      <c r="D897" s="6">
        <v>2.2194799999999998E-3</v>
      </c>
      <c r="E897" s="6">
        <v>1.7268800000000001E-2</v>
      </c>
      <c r="F897" s="6">
        <v>8.1930300000000005E-3</v>
      </c>
      <c r="G897" s="6">
        <v>2.1932800000000001E-3</v>
      </c>
      <c r="H897" s="6">
        <v>2.1932800000000001E-3</v>
      </c>
      <c r="I897" s="6">
        <v>2.0170499999999999E-4</v>
      </c>
      <c r="J897" s="6">
        <v>1.3913500000000001E-2</v>
      </c>
      <c r="K897" s="6">
        <v>0</v>
      </c>
      <c r="L897" s="6">
        <v>2.0308199999999999E-4</v>
      </c>
      <c r="M897" s="6">
        <v>7.8724399999999996E-3</v>
      </c>
      <c r="N897" s="6">
        <v>0</v>
      </c>
      <c r="O897" s="6">
        <v>2.0550700000000001E-4</v>
      </c>
      <c r="P897" s="6">
        <v>1.8608800000000001E-3</v>
      </c>
      <c r="Q897" s="6">
        <v>0</v>
      </c>
    </row>
    <row r="898" spans="1:17">
      <c r="A898">
        <v>639075</v>
      </c>
      <c r="B898">
        <v>5951730</v>
      </c>
      <c r="C898">
        <v>1.5</v>
      </c>
      <c r="D898" s="6">
        <v>2.2254100000000001E-3</v>
      </c>
      <c r="E898" s="6">
        <v>1.7051E-2</v>
      </c>
      <c r="F898" s="6">
        <v>8.4367399999999999E-3</v>
      </c>
      <c r="G898" s="6">
        <v>2.1699200000000001E-3</v>
      </c>
      <c r="H898" s="6">
        <v>2.1699200000000001E-3</v>
      </c>
      <c r="I898" s="6">
        <v>1.9631E-4</v>
      </c>
      <c r="J898" s="6">
        <v>1.349E-2</v>
      </c>
      <c r="K898" s="6">
        <v>0</v>
      </c>
      <c r="L898" s="6">
        <v>2.0091900000000001E-4</v>
      </c>
      <c r="M898" s="6">
        <v>7.8986999999999998E-3</v>
      </c>
      <c r="N898" s="6">
        <v>0</v>
      </c>
      <c r="O898" s="6">
        <v>2.06057E-4</v>
      </c>
      <c r="P898" s="6">
        <v>1.90562E-3</v>
      </c>
      <c r="Q898" s="6">
        <v>0</v>
      </c>
    </row>
    <row r="899" spans="1:17">
      <c r="A899">
        <v>639175</v>
      </c>
      <c r="B899">
        <v>5951730</v>
      </c>
      <c r="C899">
        <v>1.5</v>
      </c>
      <c r="D899" s="6">
        <v>2.26874E-3</v>
      </c>
      <c r="E899" s="6">
        <v>1.64663E-2</v>
      </c>
      <c r="F899" s="6">
        <v>8.7108199999999993E-3</v>
      </c>
      <c r="G899" s="6">
        <v>2.1977899999999998E-3</v>
      </c>
      <c r="H899" s="6">
        <v>2.1977899999999998E-3</v>
      </c>
      <c r="I899" s="6">
        <v>1.98273E-4</v>
      </c>
      <c r="J899" s="6">
        <v>1.4195899999999999E-2</v>
      </c>
      <c r="K899" s="6">
        <v>0</v>
      </c>
      <c r="L899" s="6">
        <v>2.03499E-4</v>
      </c>
      <c r="M899" s="6">
        <v>7.7130499999999999E-3</v>
      </c>
      <c r="N899" s="6">
        <v>0</v>
      </c>
      <c r="O899" s="6">
        <v>2.1006900000000001E-4</v>
      </c>
      <c r="P899" s="6">
        <v>1.83851E-3</v>
      </c>
      <c r="Q899" s="6">
        <v>0</v>
      </c>
    </row>
    <row r="900" spans="1:17">
      <c r="A900">
        <v>639275</v>
      </c>
      <c r="B900">
        <v>5951730</v>
      </c>
      <c r="C900">
        <v>1.5</v>
      </c>
      <c r="D900" s="6">
        <v>2.2860300000000001E-3</v>
      </c>
      <c r="E900" s="6">
        <v>1.63436E-2</v>
      </c>
      <c r="F900" s="6">
        <v>8.7965700000000001E-3</v>
      </c>
      <c r="G900" s="6">
        <v>2.2036899999999999E-3</v>
      </c>
      <c r="H900" s="6">
        <v>2.2036899999999999E-3</v>
      </c>
      <c r="I900" s="6">
        <v>2.0738000000000001E-4</v>
      </c>
      <c r="J900" s="6">
        <v>1.3551799999999999E-2</v>
      </c>
      <c r="K900" s="6">
        <v>0</v>
      </c>
      <c r="L900" s="6">
        <v>2.0404599999999999E-4</v>
      </c>
      <c r="M900" s="6">
        <v>7.5177999999999998E-3</v>
      </c>
      <c r="N900" s="6">
        <v>0</v>
      </c>
      <c r="O900" s="6">
        <v>2.1167000000000001E-4</v>
      </c>
      <c r="P900" s="6">
        <v>1.6709100000000001E-3</v>
      </c>
      <c r="Q900" s="6">
        <v>0</v>
      </c>
    </row>
    <row r="901" spans="1:17">
      <c r="A901">
        <v>639375</v>
      </c>
      <c r="B901">
        <v>5951730</v>
      </c>
      <c r="C901">
        <v>1.5</v>
      </c>
      <c r="D901" s="6">
        <v>2.2252299999999999E-3</v>
      </c>
      <c r="E901" s="6">
        <v>1.44954E-2</v>
      </c>
      <c r="F901" s="6">
        <v>9.1567300000000001E-3</v>
      </c>
      <c r="G901" s="6">
        <v>2.13364E-3</v>
      </c>
      <c r="H901" s="6">
        <v>2.13364E-3</v>
      </c>
      <c r="I901" s="6">
        <v>2.0655099999999999E-4</v>
      </c>
      <c r="J901" s="6">
        <v>1.2952099999999999E-2</v>
      </c>
      <c r="K901" s="6">
        <v>0</v>
      </c>
      <c r="L901" s="6">
        <v>1.9755900000000001E-4</v>
      </c>
      <c r="M901" s="6">
        <v>7.1989200000000001E-3</v>
      </c>
      <c r="N901" s="6">
        <v>0</v>
      </c>
      <c r="O901" s="6">
        <v>2.0603900000000001E-4</v>
      </c>
      <c r="P901" s="6">
        <v>1.63305E-3</v>
      </c>
      <c r="Q901" s="6">
        <v>0</v>
      </c>
    </row>
    <row r="902" spans="1:17">
      <c r="A902">
        <v>639475</v>
      </c>
      <c r="B902">
        <v>5951730</v>
      </c>
      <c r="C902">
        <v>1.5</v>
      </c>
      <c r="D902" s="6">
        <v>2.0981799999999998E-3</v>
      </c>
      <c r="E902" s="6">
        <v>1.38586E-2</v>
      </c>
      <c r="F902" s="6">
        <v>8.6073999999999994E-3</v>
      </c>
      <c r="G902" s="6">
        <v>2.0046999999999999E-3</v>
      </c>
      <c r="H902" s="6">
        <v>2.0046999999999999E-3</v>
      </c>
      <c r="I902" s="6">
        <v>1.91182E-4</v>
      </c>
      <c r="J902" s="6">
        <v>1.21732E-2</v>
      </c>
      <c r="K902" s="6">
        <v>0</v>
      </c>
      <c r="L902" s="6">
        <v>1.8562E-4</v>
      </c>
      <c r="M902" s="6">
        <v>6.70237E-3</v>
      </c>
      <c r="N902" s="6">
        <v>0</v>
      </c>
      <c r="O902" s="6">
        <v>1.9427600000000001E-4</v>
      </c>
      <c r="P902" s="6">
        <v>1.56062E-3</v>
      </c>
      <c r="Q902" s="6">
        <v>0</v>
      </c>
    </row>
    <row r="903" spans="1:17">
      <c r="A903">
        <v>639575</v>
      </c>
      <c r="B903">
        <v>5951730</v>
      </c>
      <c r="C903">
        <v>1.5</v>
      </c>
      <c r="D903" s="6">
        <v>1.94366E-3</v>
      </c>
      <c r="E903" s="6">
        <v>1.41146E-2</v>
      </c>
      <c r="F903" s="6">
        <v>7.5375399999999997E-3</v>
      </c>
      <c r="G903" s="6">
        <v>1.8573400000000001E-3</v>
      </c>
      <c r="H903" s="6">
        <v>1.8573400000000001E-3</v>
      </c>
      <c r="I903" s="6">
        <v>1.7223800000000001E-4</v>
      </c>
      <c r="J903" s="6">
        <v>1.15698E-2</v>
      </c>
      <c r="K903" s="6">
        <v>0</v>
      </c>
      <c r="L903" s="6">
        <v>1.7197499999999999E-4</v>
      </c>
      <c r="M903" s="6">
        <v>6.26159E-3</v>
      </c>
      <c r="N903" s="6">
        <v>0</v>
      </c>
      <c r="O903" s="6">
        <v>1.79968E-4</v>
      </c>
      <c r="P903" s="6">
        <v>1.4597600000000001E-3</v>
      </c>
      <c r="Q903" s="6">
        <v>0</v>
      </c>
    </row>
    <row r="904" spans="1:17">
      <c r="A904">
        <v>639675</v>
      </c>
      <c r="B904">
        <v>5951730</v>
      </c>
      <c r="C904">
        <v>1.5</v>
      </c>
      <c r="D904" s="6">
        <v>1.78856E-3</v>
      </c>
      <c r="E904" s="6">
        <v>1.29482E-2</v>
      </c>
      <c r="F904" s="6">
        <v>6.6096699999999998E-3</v>
      </c>
      <c r="G904" s="6">
        <v>1.7158099999999999E-3</v>
      </c>
      <c r="H904" s="6">
        <v>1.7158099999999999E-3</v>
      </c>
      <c r="I904" s="6">
        <v>1.5784699999999999E-4</v>
      </c>
      <c r="J904" s="6">
        <v>1.1200399999999999E-2</v>
      </c>
      <c r="K904" s="6">
        <v>0</v>
      </c>
      <c r="L904" s="6">
        <v>1.5887099999999999E-4</v>
      </c>
      <c r="M904" s="6">
        <v>5.8172700000000003E-3</v>
      </c>
      <c r="N904" s="6">
        <v>0</v>
      </c>
      <c r="O904" s="6">
        <v>1.65608E-4</v>
      </c>
      <c r="P904" s="6">
        <v>1.3756199999999999E-3</v>
      </c>
      <c r="Q904" s="6">
        <v>0</v>
      </c>
    </row>
    <row r="905" spans="1:17">
      <c r="A905">
        <v>639775</v>
      </c>
      <c r="B905">
        <v>5951730</v>
      </c>
      <c r="C905">
        <v>1.5</v>
      </c>
      <c r="D905" s="6">
        <v>1.6445699999999999E-3</v>
      </c>
      <c r="E905" s="6">
        <v>1.29503E-2</v>
      </c>
      <c r="F905" s="6">
        <v>6.4342399999999999E-3</v>
      </c>
      <c r="G905" s="6">
        <v>1.5874800000000001E-3</v>
      </c>
      <c r="H905" s="6">
        <v>1.5874800000000001E-3</v>
      </c>
      <c r="I905" s="6">
        <v>1.4696199999999999E-4</v>
      </c>
      <c r="J905" s="6">
        <v>1.03164E-2</v>
      </c>
      <c r="K905" s="6">
        <v>0</v>
      </c>
      <c r="L905" s="6">
        <v>1.4698900000000001E-4</v>
      </c>
      <c r="M905" s="6">
        <v>5.5910200000000004E-3</v>
      </c>
      <c r="N905" s="6">
        <v>0</v>
      </c>
      <c r="O905" s="6">
        <v>1.52275E-4</v>
      </c>
      <c r="P905" s="6">
        <v>1.29189E-3</v>
      </c>
      <c r="Q905" s="6">
        <v>0</v>
      </c>
    </row>
    <row r="906" spans="1:17">
      <c r="A906">
        <v>639875</v>
      </c>
      <c r="B906">
        <v>5951730</v>
      </c>
      <c r="C906">
        <v>1.5</v>
      </c>
      <c r="D906" s="6">
        <v>1.51385E-3</v>
      </c>
      <c r="E906" s="6">
        <v>1.18604E-2</v>
      </c>
      <c r="F906" s="6">
        <v>5.6886200000000001E-3</v>
      </c>
      <c r="G906" s="6">
        <v>1.4715399999999999E-3</v>
      </c>
      <c r="H906" s="6">
        <v>1.4715399999999999E-3</v>
      </c>
      <c r="I906" s="6">
        <v>1.37095E-4</v>
      </c>
      <c r="J906" s="6">
        <v>9.9765600000000006E-3</v>
      </c>
      <c r="K906" s="6">
        <v>0</v>
      </c>
      <c r="L906" s="6">
        <v>1.3625399999999999E-4</v>
      </c>
      <c r="M906" s="6">
        <v>5.0469800000000004E-3</v>
      </c>
      <c r="N906" s="6">
        <v>0</v>
      </c>
      <c r="O906" s="6">
        <v>1.40171E-4</v>
      </c>
      <c r="P906" s="6">
        <v>1.1688499999999999E-3</v>
      </c>
      <c r="Q906" s="6">
        <v>0</v>
      </c>
    </row>
    <row r="907" spans="1:17">
      <c r="A907">
        <v>639975</v>
      </c>
      <c r="B907">
        <v>5951730</v>
      </c>
      <c r="C907">
        <v>1.5</v>
      </c>
      <c r="D907" s="6">
        <v>1.3975599999999999E-3</v>
      </c>
      <c r="E907" s="6">
        <v>1.0438299999999999E-2</v>
      </c>
      <c r="F907" s="6">
        <v>5.3011400000000002E-3</v>
      </c>
      <c r="G907" s="6">
        <v>1.36691E-3</v>
      </c>
      <c r="H907" s="6">
        <v>1.36691E-3</v>
      </c>
      <c r="I907" s="6">
        <v>1.2746400000000001E-4</v>
      </c>
      <c r="J907" s="6">
        <v>9.2429399999999998E-3</v>
      </c>
      <c r="K907" s="6">
        <v>0</v>
      </c>
      <c r="L907" s="6">
        <v>1.2656599999999999E-4</v>
      </c>
      <c r="M907" s="6">
        <v>4.9094200000000003E-3</v>
      </c>
      <c r="N907" s="6">
        <v>0</v>
      </c>
      <c r="O907" s="6">
        <v>1.2940400000000001E-4</v>
      </c>
      <c r="P907" s="6">
        <v>1.0418999999999999E-3</v>
      </c>
      <c r="Q907" s="6">
        <v>0</v>
      </c>
    </row>
    <row r="908" spans="1:17">
      <c r="A908">
        <v>640075</v>
      </c>
      <c r="B908">
        <v>5951730</v>
      </c>
      <c r="C908">
        <v>1.5</v>
      </c>
      <c r="D908" s="6">
        <v>1.2953999999999999E-3</v>
      </c>
      <c r="E908" s="6">
        <v>8.9487999999999998E-3</v>
      </c>
      <c r="F908" s="6">
        <v>5.1351499999999998E-3</v>
      </c>
      <c r="G908" s="6">
        <v>1.2730899999999999E-3</v>
      </c>
      <c r="H908" s="6">
        <v>1.2730899999999999E-3</v>
      </c>
      <c r="I908" s="6">
        <v>1.18101E-4</v>
      </c>
      <c r="J908" s="6">
        <v>8.9628699999999995E-3</v>
      </c>
      <c r="K908" s="6">
        <v>0</v>
      </c>
      <c r="L908" s="6">
        <v>1.17879E-4</v>
      </c>
      <c r="M908" s="6">
        <v>4.5400600000000003E-3</v>
      </c>
      <c r="N908" s="6">
        <v>0</v>
      </c>
      <c r="O908" s="6">
        <v>1.19944E-4</v>
      </c>
      <c r="P908" s="6">
        <v>9.8787500000000004E-4</v>
      </c>
      <c r="Q908" s="6">
        <v>0</v>
      </c>
    </row>
    <row r="909" spans="1:17">
      <c r="A909">
        <v>640175</v>
      </c>
      <c r="B909">
        <v>5951730</v>
      </c>
      <c r="C909">
        <v>1.5</v>
      </c>
      <c r="D909" s="6">
        <v>1.20623E-3</v>
      </c>
      <c r="E909" s="6">
        <v>7.7646E-3</v>
      </c>
      <c r="F909" s="6">
        <v>4.5052699999999996E-3</v>
      </c>
      <c r="G909" s="6">
        <v>1.1894200000000001E-3</v>
      </c>
      <c r="H909" s="6">
        <v>1.1894200000000001E-3</v>
      </c>
      <c r="I909" s="6">
        <v>1.09146E-4</v>
      </c>
      <c r="J909" s="6">
        <v>8.3469900000000003E-3</v>
      </c>
      <c r="K909" s="6">
        <v>0</v>
      </c>
      <c r="L909" s="6">
        <v>1.1013100000000001E-4</v>
      </c>
      <c r="M909" s="6">
        <v>4.2786999999999999E-3</v>
      </c>
      <c r="N909" s="6">
        <v>0</v>
      </c>
      <c r="O909" s="6">
        <v>1.1168800000000001E-4</v>
      </c>
      <c r="P909" s="6">
        <v>9.35588E-4</v>
      </c>
      <c r="Q909" s="6">
        <v>0</v>
      </c>
    </row>
    <row r="910" spans="1:17">
      <c r="A910">
        <v>640275</v>
      </c>
      <c r="B910">
        <v>5951730</v>
      </c>
      <c r="C910">
        <v>1.5</v>
      </c>
      <c r="D910" s="6">
        <v>1.12914E-3</v>
      </c>
      <c r="E910" s="6">
        <v>7.1799000000000003E-3</v>
      </c>
      <c r="F910" s="6">
        <v>4.2486399999999997E-3</v>
      </c>
      <c r="G910" s="6">
        <v>1.1156899999999999E-3</v>
      </c>
      <c r="H910" s="6">
        <v>1.1156899999999999E-3</v>
      </c>
      <c r="I910" s="6">
        <v>1.01235E-4</v>
      </c>
      <c r="J910" s="6">
        <v>7.8671499999999998E-3</v>
      </c>
      <c r="K910" s="6">
        <v>0</v>
      </c>
      <c r="L910" s="6">
        <v>1.03305E-4</v>
      </c>
      <c r="M910" s="6">
        <v>4.0230300000000004E-3</v>
      </c>
      <c r="N910" s="6">
        <v>0</v>
      </c>
      <c r="O910" s="6">
        <v>1.0454999999999999E-4</v>
      </c>
      <c r="P910" s="6">
        <v>8.6120999999999995E-4</v>
      </c>
      <c r="Q910" s="6">
        <v>0</v>
      </c>
    </row>
    <row r="911" spans="1:17">
      <c r="A911">
        <v>640375</v>
      </c>
      <c r="B911">
        <v>5951730</v>
      </c>
      <c r="C911">
        <v>1.5</v>
      </c>
      <c r="D911" s="6">
        <v>1.0623200000000001E-3</v>
      </c>
      <c r="E911" s="6">
        <v>6.6331100000000002E-3</v>
      </c>
      <c r="F911" s="6">
        <v>3.7230000000000002E-3</v>
      </c>
      <c r="G911" s="6">
        <v>1.0509600000000001E-3</v>
      </c>
      <c r="H911" s="6">
        <v>1.0509600000000001E-3</v>
      </c>
      <c r="I911" s="6">
        <v>9.4437000000000004E-5</v>
      </c>
      <c r="J911" s="6">
        <v>7.4651500000000003E-3</v>
      </c>
      <c r="K911" s="6">
        <v>0</v>
      </c>
      <c r="L911" s="6">
        <v>9.7310600000000003E-5</v>
      </c>
      <c r="M911" s="6">
        <v>3.7811400000000001E-3</v>
      </c>
      <c r="N911" s="6">
        <v>0</v>
      </c>
      <c r="O911" s="6">
        <v>9.8363000000000007E-5</v>
      </c>
      <c r="P911" s="6">
        <v>7.1866300000000003E-4</v>
      </c>
      <c r="Q911" s="6">
        <v>0</v>
      </c>
    </row>
    <row r="912" spans="1:17">
      <c r="A912">
        <v>640475</v>
      </c>
      <c r="B912">
        <v>5951730</v>
      </c>
      <c r="C912">
        <v>1.5</v>
      </c>
      <c r="D912" s="6">
        <v>1.00421E-3</v>
      </c>
      <c r="E912" s="6">
        <v>5.91765E-3</v>
      </c>
      <c r="F912" s="6">
        <v>3.62708E-3</v>
      </c>
      <c r="G912" s="6">
        <v>9.9425399999999997E-4</v>
      </c>
      <c r="H912" s="6">
        <v>9.9425399999999997E-4</v>
      </c>
      <c r="I912" s="6">
        <v>8.88263E-5</v>
      </c>
      <c r="J912" s="6">
        <v>6.8449299999999999E-3</v>
      </c>
      <c r="K912" s="6">
        <v>0</v>
      </c>
      <c r="L912" s="6">
        <v>9.2060599999999997E-5</v>
      </c>
      <c r="M912" s="6">
        <v>3.7402099999999999E-3</v>
      </c>
      <c r="N912" s="6">
        <v>0</v>
      </c>
      <c r="O912" s="6">
        <v>9.2981999999999998E-5</v>
      </c>
      <c r="P912" s="6">
        <v>7.2299099999999998E-4</v>
      </c>
      <c r="Q912" s="6">
        <v>0</v>
      </c>
    </row>
    <row r="913" spans="1:17">
      <c r="A913">
        <v>640575</v>
      </c>
      <c r="B913">
        <v>5951730</v>
      </c>
      <c r="C913">
        <v>1.5</v>
      </c>
      <c r="D913" s="6">
        <v>9.5326899999999997E-4</v>
      </c>
      <c r="E913" s="6">
        <v>5.4930100000000004E-3</v>
      </c>
      <c r="F913" s="6">
        <v>3.4382000000000002E-3</v>
      </c>
      <c r="G913" s="6">
        <v>9.4441700000000002E-4</v>
      </c>
      <c r="H913" s="6">
        <v>9.4441700000000002E-4</v>
      </c>
      <c r="I913" s="6">
        <v>8.4129599999999995E-5</v>
      </c>
      <c r="J913" s="6">
        <v>6.8280499999999996E-3</v>
      </c>
      <c r="K913" s="6">
        <v>0</v>
      </c>
      <c r="L913" s="6">
        <v>8.7445899999999996E-5</v>
      </c>
      <c r="M913" s="6">
        <v>3.47978E-3</v>
      </c>
      <c r="N913" s="6">
        <v>0</v>
      </c>
      <c r="O913" s="6">
        <v>8.8265700000000004E-5</v>
      </c>
      <c r="P913" s="6">
        <v>7.2982600000000004E-4</v>
      </c>
      <c r="Q913" s="6">
        <v>0</v>
      </c>
    </row>
    <row r="914" spans="1:17">
      <c r="A914">
        <v>640675</v>
      </c>
      <c r="B914">
        <v>5951730</v>
      </c>
      <c r="C914">
        <v>1.5</v>
      </c>
      <c r="D914" s="6">
        <v>9.0833999999999999E-4</v>
      </c>
      <c r="E914" s="6">
        <v>5.3585999999999998E-3</v>
      </c>
      <c r="F914" s="6">
        <v>3.21448E-3</v>
      </c>
      <c r="G914" s="6">
        <v>9.0048000000000005E-4</v>
      </c>
      <c r="H914" s="6">
        <v>9.0048000000000005E-4</v>
      </c>
      <c r="I914" s="6">
        <v>8.0205900000000004E-5</v>
      </c>
      <c r="J914" s="6">
        <v>6.7874800000000002E-3</v>
      </c>
      <c r="K914" s="6">
        <v>0</v>
      </c>
      <c r="L914" s="6">
        <v>8.33778E-5</v>
      </c>
      <c r="M914" s="6">
        <v>3.3400600000000002E-3</v>
      </c>
      <c r="N914" s="6">
        <v>0</v>
      </c>
      <c r="O914" s="6">
        <v>8.4105500000000003E-5</v>
      </c>
      <c r="P914" s="6">
        <v>7.2499000000000001E-4</v>
      </c>
      <c r="Q914" s="6">
        <v>0</v>
      </c>
    </row>
    <row r="915" spans="1:17">
      <c r="A915">
        <v>640775</v>
      </c>
      <c r="B915">
        <v>5951730</v>
      </c>
      <c r="C915">
        <v>1.5</v>
      </c>
      <c r="D915" s="6">
        <v>8.6829300000000002E-4</v>
      </c>
      <c r="E915" s="6">
        <v>5.2337099999999999E-3</v>
      </c>
      <c r="F915" s="6">
        <v>2.86901E-3</v>
      </c>
      <c r="G915" s="6">
        <v>8.61475E-4</v>
      </c>
      <c r="H915" s="6">
        <v>8.61475E-4</v>
      </c>
      <c r="I915" s="6">
        <v>7.6842700000000002E-5</v>
      </c>
      <c r="J915" s="6">
        <v>6.5182499999999997E-3</v>
      </c>
      <c r="K915" s="6">
        <v>0</v>
      </c>
      <c r="L915" s="6">
        <v>7.9766199999999995E-5</v>
      </c>
      <c r="M915" s="6">
        <v>3.2276800000000001E-3</v>
      </c>
      <c r="N915" s="6">
        <v>0</v>
      </c>
      <c r="O915" s="6">
        <v>8.0397500000000004E-5</v>
      </c>
      <c r="P915" s="6">
        <v>7.1122000000000004E-4</v>
      </c>
      <c r="Q915" s="6">
        <v>0</v>
      </c>
    </row>
    <row r="916" spans="1:17">
      <c r="A916">
        <v>640875</v>
      </c>
      <c r="B916">
        <v>5951730</v>
      </c>
      <c r="C916">
        <v>1.5</v>
      </c>
      <c r="D916" s="6">
        <v>8.3232200000000003E-4</v>
      </c>
      <c r="E916" s="6">
        <v>5.1149000000000003E-3</v>
      </c>
      <c r="F916" s="6">
        <v>2.8286499999999998E-3</v>
      </c>
      <c r="G916" s="6">
        <v>8.2664299999999995E-4</v>
      </c>
      <c r="H916" s="6">
        <v>8.2664299999999995E-4</v>
      </c>
      <c r="I916" s="6">
        <v>7.3911200000000005E-5</v>
      </c>
      <c r="J916" s="6">
        <v>6.26641E-3</v>
      </c>
      <c r="K916" s="6">
        <v>0</v>
      </c>
      <c r="L916" s="6">
        <v>7.6541100000000005E-5</v>
      </c>
      <c r="M916" s="6">
        <v>3.1278199999999999E-3</v>
      </c>
      <c r="N916" s="6">
        <v>0</v>
      </c>
      <c r="O916" s="6">
        <v>7.7066799999999999E-5</v>
      </c>
      <c r="P916" s="6">
        <v>6.9110299999999999E-4</v>
      </c>
      <c r="Q916" s="6">
        <v>0</v>
      </c>
    </row>
    <row r="917" spans="1:17">
      <c r="A917">
        <v>640975</v>
      </c>
      <c r="B917">
        <v>5951730</v>
      </c>
      <c r="C917">
        <v>1.5</v>
      </c>
      <c r="D917" s="6">
        <v>7.9979300000000003E-4</v>
      </c>
      <c r="E917" s="6">
        <v>4.9986800000000001E-3</v>
      </c>
      <c r="F917" s="6">
        <v>2.7405200000000002E-3</v>
      </c>
      <c r="G917" s="6">
        <v>7.9533499999999999E-4</v>
      </c>
      <c r="H917" s="6">
        <v>7.9533499999999999E-4</v>
      </c>
      <c r="I917" s="6">
        <v>7.1332400000000002E-5</v>
      </c>
      <c r="J917" s="6">
        <v>6.02134E-3</v>
      </c>
      <c r="K917" s="6">
        <v>0</v>
      </c>
      <c r="L917" s="6">
        <v>7.3642100000000004E-5</v>
      </c>
      <c r="M917" s="6">
        <v>3.0752100000000001E-3</v>
      </c>
      <c r="N917" s="6">
        <v>0</v>
      </c>
      <c r="O917" s="6">
        <v>7.4054999999999995E-5</v>
      </c>
      <c r="P917" s="6">
        <v>6.1996399999999998E-4</v>
      </c>
      <c r="Q917" s="6">
        <v>0</v>
      </c>
    </row>
    <row r="918" spans="1:17">
      <c r="A918">
        <v>641075</v>
      </c>
      <c r="B918">
        <v>5951730</v>
      </c>
      <c r="C918">
        <v>1.5</v>
      </c>
      <c r="D918" s="6">
        <v>7.7016900000000002E-4</v>
      </c>
      <c r="E918" s="6">
        <v>4.8655499999999997E-3</v>
      </c>
      <c r="F918" s="6">
        <v>2.6527899999999999E-3</v>
      </c>
      <c r="G918" s="6">
        <v>7.6696700000000002E-4</v>
      </c>
      <c r="H918" s="6">
        <v>7.6696700000000002E-4</v>
      </c>
      <c r="I918" s="6">
        <v>6.9009400000000004E-5</v>
      </c>
      <c r="J918" s="6">
        <v>5.8432500000000004E-3</v>
      </c>
      <c r="K918" s="6">
        <v>0</v>
      </c>
      <c r="L918" s="6">
        <v>7.1015399999999998E-5</v>
      </c>
      <c r="M918" s="6">
        <v>3.0129599999999999E-3</v>
      </c>
      <c r="N918" s="6">
        <v>0</v>
      </c>
      <c r="O918" s="6">
        <v>7.1311900000000004E-5</v>
      </c>
      <c r="P918" s="6">
        <v>5.5306799999999998E-4</v>
      </c>
      <c r="Q918" s="6">
        <v>0</v>
      </c>
    </row>
    <row r="919" spans="1:17">
      <c r="A919">
        <v>641175</v>
      </c>
      <c r="B919">
        <v>5951730</v>
      </c>
      <c r="C919">
        <v>1.5</v>
      </c>
      <c r="D919" s="6">
        <v>7.42989E-4</v>
      </c>
      <c r="E919" s="6">
        <v>4.6264000000000001E-3</v>
      </c>
      <c r="F919" s="6">
        <v>2.6135899999999998E-3</v>
      </c>
      <c r="G919" s="6">
        <v>7.4104599999999998E-4</v>
      </c>
      <c r="H919" s="6">
        <v>7.4104599999999998E-4</v>
      </c>
      <c r="I919" s="6">
        <v>6.6848999999999996E-5</v>
      </c>
      <c r="J919" s="6">
        <v>5.4130100000000002E-3</v>
      </c>
      <c r="K919" s="6">
        <v>0</v>
      </c>
      <c r="L919" s="6">
        <v>6.8615399999999994E-5</v>
      </c>
      <c r="M919" s="6">
        <v>2.92888E-3</v>
      </c>
      <c r="N919" s="6">
        <v>0</v>
      </c>
      <c r="O919" s="6">
        <v>6.8795300000000002E-5</v>
      </c>
      <c r="P919" s="6">
        <v>5.1364800000000001E-4</v>
      </c>
      <c r="Q919" s="6">
        <v>0</v>
      </c>
    </row>
    <row r="920" spans="1:17">
      <c r="A920">
        <v>641275</v>
      </c>
      <c r="B920">
        <v>5951730</v>
      </c>
      <c r="C920">
        <v>1.5</v>
      </c>
      <c r="D920" s="6">
        <v>7.1793300000000003E-4</v>
      </c>
      <c r="E920" s="6">
        <v>4.4044100000000001E-3</v>
      </c>
      <c r="F920" s="6">
        <v>2.4563200000000001E-3</v>
      </c>
      <c r="G920" s="6">
        <v>7.17229E-4</v>
      </c>
      <c r="H920" s="6">
        <v>7.17229E-4</v>
      </c>
      <c r="I920" s="6">
        <v>6.4817499999999994E-5</v>
      </c>
      <c r="J920" s="6">
        <v>5.34879E-3</v>
      </c>
      <c r="K920" s="6">
        <v>0</v>
      </c>
      <c r="L920" s="6">
        <v>6.6410199999999996E-5</v>
      </c>
      <c r="M920" s="6">
        <v>2.8232600000000002E-3</v>
      </c>
      <c r="N920" s="6">
        <v>0</v>
      </c>
      <c r="O920" s="6">
        <v>6.6475299999999997E-5</v>
      </c>
      <c r="P920" s="6">
        <v>5.0112900000000001E-4</v>
      </c>
      <c r="Q920" s="6">
        <v>0</v>
      </c>
    </row>
    <row r="921" spans="1:17">
      <c r="A921">
        <v>641375</v>
      </c>
      <c r="B921">
        <v>5951730</v>
      </c>
      <c r="C921">
        <v>1.5</v>
      </c>
      <c r="D921" s="6">
        <v>6.9477000000000004E-4</v>
      </c>
      <c r="E921" s="6">
        <v>4.1994299999999997E-3</v>
      </c>
      <c r="F921" s="6">
        <v>2.40559E-3</v>
      </c>
      <c r="G921" s="6">
        <v>6.9526199999999999E-4</v>
      </c>
      <c r="H921" s="6">
        <v>6.9526199999999999E-4</v>
      </c>
      <c r="I921" s="6">
        <v>6.2902200000000002E-5</v>
      </c>
      <c r="J921" s="6">
        <v>5.4420700000000002E-3</v>
      </c>
      <c r="K921" s="6">
        <v>0</v>
      </c>
      <c r="L921" s="6">
        <v>6.4375900000000001E-5</v>
      </c>
      <c r="M921" s="6">
        <v>2.6889700000000002E-3</v>
      </c>
      <c r="N921" s="6">
        <v>0</v>
      </c>
      <c r="O921" s="6">
        <v>6.4330600000000004E-5</v>
      </c>
      <c r="P921" s="6">
        <v>4.8691700000000001E-4</v>
      </c>
      <c r="Q921" s="6">
        <v>0</v>
      </c>
    </row>
    <row r="922" spans="1:17">
      <c r="A922">
        <v>636375</v>
      </c>
      <c r="B922">
        <v>5951830</v>
      </c>
      <c r="C922">
        <v>1.5</v>
      </c>
      <c r="D922" s="6">
        <v>3.1213900000000001E-4</v>
      </c>
      <c r="E922" s="6">
        <v>3.8565100000000001E-3</v>
      </c>
      <c r="F922" s="6">
        <v>1.12477E-3</v>
      </c>
      <c r="G922" s="6">
        <v>4.3093899999999997E-4</v>
      </c>
      <c r="H922" s="6">
        <v>4.3093899999999997E-4</v>
      </c>
      <c r="I922" s="6">
        <v>4.15779E-5</v>
      </c>
      <c r="J922" s="6">
        <v>5.2545600000000001E-3</v>
      </c>
      <c r="K922" s="6">
        <v>0</v>
      </c>
      <c r="L922" s="6">
        <v>3.9901799999999998E-5</v>
      </c>
      <c r="M922" s="6">
        <v>2.4849199999999998E-3</v>
      </c>
      <c r="N922" s="6">
        <v>0</v>
      </c>
      <c r="O922" s="6">
        <v>2.8901800000000002E-5</v>
      </c>
      <c r="P922" s="6">
        <v>4.1219500000000002E-4</v>
      </c>
      <c r="Q922" s="6">
        <v>0</v>
      </c>
    </row>
    <row r="923" spans="1:17">
      <c r="A923">
        <v>636475</v>
      </c>
      <c r="B923">
        <v>5951830</v>
      </c>
      <c r="C923">
        <v>1.5</v>
      </c>
      <c r="D923" s="6">
        <v>3.31288E-4</v>
      </c>
      <c r="E923" s="6">
        <v>3.9234600000000001E-3</v>
      </c>
      <c r="F923" s="6">
        <v>1.24058E-3</v>
      </c>
      <c r="G923" s="6">
        <v>4.5437100000000002E-4</v>
      </c>
      <c r="H923" s="6">
        <v>4.5437100000000002E-4</v>
      </c>
      <c r="I923" s="6">
        <v>4.4030699999999998E-5</v>
      </c>
      <c r="J923" s="6">
        <v>5.2831500000000003E-3</v>
      </c>
      <c r="K923" s="6">
        <v>0</v>
      </c>
      <c r="L923" s="6">
        <v>4.2071399999999998E-5</v>
      </c>
      <c r="M923" s="6">
        <v>2.5379700000000001E-3</v>
      </c>
      <c r="N923" s="6">
        <v>0</v>
      </c>
      <c r="O923" s="6">
        <v>3.06748E-5</v>
      </c>
      <c r="P923" s="6">
        <v>4.3224799999999999E-4</v>
      </c>
      <c r="Q923" s="6">
        <v>0</v>
      </c>
    </row>
    <row r="924" spans="1:17">
      <c r="A924">
        <v>636575</v>
      </c>
      <c r="B924">
        <v>5951830</v>
      </c>
      <c r="C924">
        <v>1.5</v>
      </c>
      <c r="D924" s="6">
        <v>3.5252699999999999E-4</v>
      </c>
      <c r="E924" s="6">
        <v>3.9468799999999998E-3</v>
      </c>
      <c r="F924" s="6">
        <v>1.37162E-3</v>
      </c>
      <c r="G924" s="6">
        <v>4.80147E-4</v>
      </c>
      <c r="H924" s="6">
        <v>4.80147E-4</v>
      </c>
      <c r="I924" s="6">
        <v>4.6674800000000002E-5</v>
      </c>
      <c r="J924" s="6">
        <v>5.4246299999999997E-3</v>
      </c>
      <c r="K924" s="6">
        <v>0</v>
      </c>
      <c r="L924" s="6">
        <v>4.4458E-5</v>
      </c>
      <c r="M924" s="6">
        <v>2.6347300000000001E-3</v>
      </c>
      <c r="N924" s="6">
        <v>0</v>
      </c>
      <c r="O924" s="6">
        <v>3.2641300000000002E-5</v>
      </c>
      <c r="P924" s="6">
        <v>4.6206600000000002E-4</v>
      </c>
      <c r="Q924" s="6">
        <v>0</v>
      </c>
    </row>
    <row r="925" spans="1:17">
      <c r="A925">
        <v>636675</v>
      </c>
      <c r="B925">
        <v>5951830</v>
      </c>
      <c r="C925">
        <v>1.5</v>
      </c>
      <c r="D925" s="6">
        <v>3.7615100000000002E-4</v>
      </c>
      <c r="E925" s="6">
        <v>3.9504400000000004E-3</v>
      </c>
      <c r="F925" s="6">
        <v>1.43519E-3</v>
      </c>
      <c r="G925" s="6">
        <v>5.0858499999999998E-4</v>
      </c>
      <c r="H925" s="6">
        <v>5.0858499999999998E-4</v>
      </c>
      <c r="I925" s="6">
        <v>4.9521599999999997E-5</v>
      </c>
      <c r="J925" s="6">
        <v>5.5959599999999996E-3</v>
      </c>
      <c r="K925" s="6">
        <v>0</v>
      </c>
      <c r="L925" s="6">
        <v>4.7091200000000001E-5</v>
      </c>
      <c r="M925" s="6">
        <v>2.77714E-3</v>
      </c>
      <c r="N925" s="6">
        <v>0</v>
      </c>
      <c r="O925" s="6">
        <v>3.4828800000000001E-5</v>
      </c>
      <c r="P925" s="6">
        <v>5.0216900000000001E-4</v>
      </c>
      <c r="Q925" s="6">
        <v>0</v>
      </c>
    </row>
    <row r="926" spans="1:17">
      <c r="A926">
        <v>636775</v>
      </c>
      <c r="B926">
        <v>5951830</v>
      </c>
      <c r="C926">
        <v>1.5</v>
      </c>
      <c r="D926" s="6">
        <v>4.0252099999999998E-4</v>
      </c>
      <c r="E926" s="6">
        <v>4.02806E-3</v>
      </c>
      <c r="F926" s="6">
        <v>1.5013100000000001E-3</v>
      </c>
      <c r="G926" s="6">
        <v>5.4007899999999995E-4</v>
      </c>
      <c r="H926" s="6">
        <v>5.4007899999999995E-4</v>
      </c>
      <c r="I926" s="6">
        <v>5.25884E-5</v>
      </c>
      <c r="J926" s="6">
        <v>5.77E-3</v>
      </c>
      <c r="K926" s="6">
        <v>0</v>
      </c>
      <c r="L926" s="6">
        <v>5.0007299999999998E-5</v>
      </c>
      <c r="M926" s="6">
        <v>2.8928299999999999E-3</v>
      </c>
      <c r="N926" s="6">
        <v>0</v>
      </c>
      <c r="O926" s="6">
        <v>3.7270500000000002E-5</v>
      </c>
      <c r="P926" s="6">
        <v>5.4743200000000004E-4</v>
      </c>
      <c r="Q926" s="6">
        <v>0</v>
      </c>
    </row>
    <row r="927" spans="1:17">
      <c r="A927">
        <v>636875</v>
      </c>
      <c r="B927">
        <v>5951830</v>
      </c>
      <c r="C927">
        <v>1.5</v>
      </c>
      <c r="D927" s="6">
        <v>4.3205199999999999E-4</v>
      </c>
      <c r="E927" s="6">
        <v>4.1782399999999997E-3</v>
      </c>
      <c r="F927" s="6">
        <v>1.47945E-3</v>
      </c>
      <c r="G927" s="6">
        <v>5.7507100000000002E-4</v>
      </c>
      <c r="H927" s="6">
        <v>5.7507100000000002E-4</v>
      </c>
      <c r="I927" s="6">
        <v>5.59014E-5</v>
      </c>
      <c r="J927" s="6">
        <v>5.76079E-3</v>
      </c>
      <c r="K927" s="6">
        <v>0</v>
      </c>
      <c r="L927" s="6">
        <v>5.3247400000000001E-5</v>
      </c>
      <c r="M927" s="6">
        <v>2.9942499999999999E-3</v>
      </c>
      <c r="N927" s="6">
        <v>0</v>
      </c>
      <c r="O927" s="6">
        <v>4.00048E-5</v>
      </c>
      <c r="P927" s="6">
        <v>5.9846400000000005E-4</v>
      </c>
      <c r="Q927" s="6">
        <v>0</v>
      </c>
    </row>
    <row r="928" spans="1:17">
      <c r="A928">
        <v>636975</v>
      </c>
      <c r="B928">
        <v>5951830</v>
      </c>
      <c r="C928">
        <v>1.5</v>
      </c>
      <c r="D928" s="6">
        <v>4.6519200000000001E-4</v>
      </c>
      <c r="E928" s="6">
        <v>4.3072700000000002E-3</v>
      </c>
      <c r="F928" s="6">
        <v>1.6364400000000001E-3</v>
      </c>
      <c r="G928" s="6">
        <v>6.1399800000000004E-4</v>
      </c>
      <c r="H928" s="6">
        <v>6.1399800000000004E-4</v>
      </c>
      <c r="I928" s="6">
        <v>5.9449600000000001E-5</v>
      </c>
      <c r="J928" s="6">
        <v>6.25531E-3</v>
      </c>
      <c r="K928" s="6">
        <v>0</v>
      </c>
      <c r="L928" s="6">
        <v>5.6851600000000003E-5</v>
      </c>
      <c r="M928" s="6">
        <v>3.0887200000000001E-3</v>
      </c>
      <c r="N928" s="6">
        <v>0</v>
      </c>
      <c r="O928" s="6">
        <v>4.30733E-5</v>
      </c>
      <c r="P928" s="6">
        <v>6.5580200000000003E-4</v>
      </c>
      <c r="Q928" s="6">
        <v>0</v>
      </c>
    </row>
    <row r="929" spans="1:17">
      <c r="A929">
        <v>637075</v>
      </c>
      <c r="B929">
        <v>5951830</v>
      </c>
      <c r="C929">
        <v>1.5</v>
      </c>
      <c r="D929" s="6">
        <v>5.0245200000000002E-4</v>
      </c>
      <c r="E929" s="6">
        <v>4.5584600000000003E-3</v>
      </c>
      <c r="F929" s="6">
        <v>1.67304E-3</v>
      </c>
      <c r="G929" s="6">
        <v>6.5739900000000003E-4</v>
      </c>
      <c r="H929" s="6">
        <v>6.5739900000000003E-4</v>
      </c>
      <c r="I929" s="6">
        <v>6.3236400000000003E-5</v>
      </c>
      <c r="J929" s="6">
        <v>6.3055300000000002E-3</v>
      </c>
      <c r="K929" s="6">
        <v>0</v>
      </c>
      <c r="L929" s="6">
        <v>6.0870199999999999E-5</v>
      </c>
      <c r="M929" s="6">
        <v>3.1735000000000001E-3</v>
      </c>
      <c r="N929" s="6">
        <v>0</v>
      </c>
      <c r="O929" s="6">
        <v>4.6523400000000003E-5</v>
      </c>
      <c r="P929" s="6">
        <v>7.1981900000000001E-4</v>
      </c>
      <c r="Q929" s="6">
        <v>0</v>
      </c>
    </row>
    <row r="930" spans="1:17">
      <c r="A930">
        <v>637175</v>
      </c>
      <c r="B930">
        <v>5951830</v>
      </c>
      <c r="C930">
        <v>1.5</v>
      </c>
      <c r="D930" s="6">
        <v>5.4445100000000005E-4</v>
      </c>
      <c r="E930" s="6">
        <v>4.8406500000000002E-3</v>
      </c>
      <c r="F930" s="6">
        <v>1.95392E-3</v>
      </c>
      <c r="G930" s="6">
        <v>7.0591199999999995E-4</v>
      </c>
      <c r="H930" s="6">
        <v>7.0591199999999995E-4</v>
      </c>
      <c r="I930" s="6">
        <v>6.7286900000000001E-5</v>
      </c>
      <c r="J930" s="6">
        <v>6.6969799999999999E-3</v>
      </c>
      <c r="K930" s="6">
        <v>0</v>
      </c>
      <c r="L930" s="6">
        <v>6.5362200000000002E-5</v>
      </c>
      <c r="M930" s="6">
        <v>3.4154099999999998E-3</v>
      </c>
      <c r="N930" s="6">
        <v>0</v>
      </c>
      <c r="O930" s="6">
        <v>5.0412199999999998E-5</v>
      </c>
      <c r="P930" s="6">
        <v>7.9059300000000002E-4</v>
      </c>
      <c r="Q930" s="6">
        <v>0</v>
      </c>
    </row>
    <row r="931" spans="1:17">
      <c r="A931">
        <v>637275</v>
      </c>
      <c r="B931">
        <v>5951830</v>
      </c>
      <c r="C931">
        <v>1.5</v>
      </c>
      <c r="D931" s="6">
        <v>5.9189699999999997E-4</v>
      </c>
      <c r="E931" s="6">
        <v>5.1147800000000002E-3</v>
      </c>
      <c r="F931" s="6">
        <v>2.4175799999999999E-3</v>
      </c>
      <c r="G931" s="6">
        <v>7.6023200000000001E-4</v>
      </c>
      <c r="H931" s="6">
        <v>7.6023200000000001E-4</v>
      </c>
      <c r="I931" s="6">
        <v>7.1597499999999993E-5</v>
      </c>
      <c r="J931" s="6">
        <v>6.9387199999999998E-3</v>
      </c>
      <c r="K931" s="6">
        <v>0</v>
      </c>
      <c r="L931" s="6">
        <v>7.0391799999999999E-5</v>
      </c>
      <c r="M931" s="6">
        <v>3.42224E-3</v>
      </c>
      <c r="N931" s="6">
        <v>0</v>
      </c>
      <c r="O931" s="6">
        <v>5.4805200000000002E-5</v>
      </c>
      <c r="P931" s="6">
        <v>8.6759399999999996E-4</v>
      </c>
      <c r="Q931" s="6">
        <v>0</v>
      </c>
    </row>
    <row r="932" spans="1:17">
      <c r="A932">
        <v>637375</v>
      </c>
      <c r="B932">
        <v>5951830</v>
      </c>
      <c r="C932">
        <v>1.5</v>
      </c>
      <c r="D932" s="6">
        <v>6.4557500000000001E-4</v>
      </c>
      <c r="E932" s="6">
        <v>5.8320100000000003E-3</v>
      </c>
      <c r="F932" s="6">
        <v>2.7148200000000002E-3</v>
      </c>
      <c r="G932" s="6">
        <v>8.2107899999999995E-4</v>
      </c>
      <c r="H932" s="6">
        <v>8.2107899999999995E-4</v>
      </c>
      <c r="I932" s="6">
        <v>7.6152100000000006E-5</v>
      </c>
      <c r="J932" s="6">
        <v>6.9543499999999998E-3</v>
      </c>
      <c r="K932" s="6">
        <v>0</v>
      </c>
      <c r="L932" s="6">
        <v>7.6025800000000007E-5</v>
      </c>
      <c r="M932" s="6">
        <v>3.52711E-3</v>
      </c>
      <c r="N932" s="6">
        <v>0</v>
      </c>
      <c r="O932" s="6">
        <v>5.9775499999999997E-5</v>
      </c>
      <c r="P932" s="6">
        <v>9.0456800000000002E-4</v>
      </c>
      <c r="Q932" s="6">
        <v>0</v>
      </c>
    </row>
    <row r="933" spans="1:17">
      <c r="A933">
        <v>637475</v>
      </c>
      <c r="B933">
        <v>5951830</v>
      </c>
      <c r="C933">
        <v>1.5</v>
      </c>
      <c r="D933" s="6">
        <v>7.06549E-4</v>
      </c>
      <c r="E933" s="6">
        <v>6.6143800000000004E-3</v>
      </c>
      <c r="F933" s="6">
        <v>2.9273200000000002E-3</v>
      </c>
      <c r="G933" s="6">
        <v>8.8938199999999998E-4</v>
      </c>
      <c r="H933" s="6">
        <v>8.8938199999999998E-4</v>
      </c>
      <c r="I933" s="6">
        <v>8.1154400000000003E-5</v>
      </c>
      <c r="J933" s="6">
        <v>7.4123599999999998E-3</v>
      </c>
      <c r="K933" s="6">
        <v>0</v>
      </c>
      <c r="L933" s="6">
        <v>8.2350199999999996E-5</v>
      </c>
      <c r="M933" s="6">
        <v>3.76619E-3</v>
      </c>
      <c r="N933" s="6">
        <v>0</v>
      </c>
      <c r="O933" s="6">
        <v>6.5421199999999996E-5</v>
      </c>
      <c r="P933" s="6">
        <v>9.11935E-4</v>
      </c>
      <c r="Q933" s="6">
        <v>0</v>
      </c>
    </row>
    <row r="934" spans="1:17">
      <c r="A934">
        <v>637575</v>
      </c>
      <c r="B934">
        <v>5951830</v>
      </c>
      <c r="C934">
        <v>1.5</v>
      </c>
      <c r="D934" s="6">
        <v>7.7591699999999999E-4</v>
      </c>
      <c r="E934" s="6">
        <v>7.7791600000000002E-3</v>
      </c>
      <c r="F934" s="6">
        <v>3.0195600000000001E-3</v>
      </c>
      <c r="G934" s="6">
        <v>9.6593600000000003E-4</v>
      </c>
      <c r="H934" s="6">
        <v>9.6593600000000003E-4</v>
      </c>
      <c r="I934" s="6">
        <v>8.6935799999999995E-5</v>
      </c>
      <c r="J934" s="6">
        <v>7.6263199999999998E-3</v>
      </c>
      <c r="K934" s="6">
        <v>0</v>
      </c>
      <c r="L934" s="6">
        <v>8.9438399999999994E-5</v>
      </c>
      <c r="M934" s="6">
        <v>3.8547299999999998E-3</v>
      </c>
      <c r="N934" s="6">
        <v>0</v>
      </c>
      <c r="O934" s="6">
        <v>7.1844199999999999E-5</v>
      </c>
      <c r="P934" s="6">
        <v>9.0507200000000004E-4</v>
      </c>
      <c r="Q934" s="6">
        <v>0</v>
      </c>
    </row>
    <row r="935" spans="1:17">
      <c r="A935">
        <v>637675</v>
      </c>
      <c r="B935">
        <v>5951830</v>
      </c>
      <c r="C935">
        <v>1.5</v>
      </c>
      <c r="D935" s="6">
        <v>8.5495999999999999E-4</v>
      </c>
      <c r="E935" s="6">
        <v>9.0177899999999995E-3</v>
      </c>
      <c r="F935" s="6">
        <v>3.1426000000000002E-3</v>
      </c>
      <c r="G935" s="6">
        <v>1.05153E-3</v>
      </c>
      <c r="H935" s="6">
        <v>1.05153E-3</v>
      </c>
      <c r="I935" s="6">
        <v>9.4320800000000007E-5</v>
      </c>
      <c r="J935" s="6">
        <v>7.5582499999999999E-3</v>
      </c>
      <c r="K935" s="6">
        <v>0</v>
      </c>
      <c r="L935" s="6">
        <v>9.7364300000000006E-5</v>
      </c>
      <c r="M935" s="6">
        <v>4.0808800000000003E-3</v>
      </c>
      <c r="N935" s="6">
        <v>0</v>
      </c>
      <c r="O935" s="6">
        <v>7.9163000000000001E-5</v>
      </c>
      <c r="P935" s="6">
        <v>1.01468E-3</v>
      </c>
      <c r="Q935" s="6">
        <v>0</v>
      </c>
    </row>
    <row r="936" spans="1:17">
      <c r="A936">
        <v>637775</v>
      </c>
      <c r="B936">
        <v>5951830</v>
      </c>
      <c r="C936">
        <v>1.5</v>
      </c>
      <c r="D936" s="6">
        <v>9.4508299999999999E-4</v>
      </c>
      <c r="E936" s="6">
        <v>8.9426599999999998E-3</v>
      </c>
      <c r="F936" s="6">
        <v>3.1948300000000001E-3</v>
      </c>
      <c r="G936" s="6">
        <v>1.14642E-3</v>
      </c>
      <c r="H936" s="6">
        <v>1.14642E-3</v>
      </c>
      <c r="I936" s="6">
        <v>1.04165E-4</v>
      </c>
      <c r="J936" s="6">
        <v>7.9371400000000005E-3</v>
      </c>
      <c r="K936" s="6">
        <v>0</v>
      </c>
      <c r="L936" s="6">
        <v>1.0615000000000001E-4</v>
      </c>
      <c r="M936" s="6">
        <v>4.4305899999999999E-3</v>
      </c>
      <c r="N936" s="6">
        <v>0</v>
      </c>
      <c r="O936" s="6">
        <v>8.7507699999999996E-5</v>
      </c>
      <c r="P936" s="6">
        <v>1.16394E-3</v>
      </c>
      <c r="Q936" s="6">
        <v>0</v>
      </c>
    </row>
    <row r="937" spans="1:17">
      <c r="A937">
        <v>637875</v>
      </c>
      <c r="B937">
        <v>5951830</v>
      </c>
      <c r="C937">
        <v>1.5</v>
      </c>
      <c r="D937" s="6">
        <v>1.04711E-3</v>
      </c>
      <c r="E937" s="6">
        <v>1.00038E-2</v>
      </c>
      <c r="F937" s="6">
        <v>3.83695E-3</v>
      </c>
      <c r="G937" s="6">
        <v>1.25011E-3</v>
      </c>
      <c r="H937" s="6">
        <v>1.25011E-3</v>
      </c>
      <c r="I937" s="6">
        <v>1.16774E-4</v>
      </c>
      <c r="J937" s="6">
        <v>9.3311000000000002E-3</v>
      </c>
      <c r="K937" s="6">
        <v>0</v>
      </c>
      <c r="L937" s="6">
        <v>1.15751E-4</v>
      </c>
      <c r="M937" s="6">
        <v>4.9736099999999998E-3</v>
      </c>
      <c r="N937" s="6">
        <v>0</v>
      </c>
      <c r="O937" s="6">
        <v>9.6954900000000002E-5</v>
      </c>
      <c r="P937" s="6">
        <v>1.2597400000000001E-3</v>
      </c>
      <c r="Q937" s="6">
        <v>0</v>
      </c>
    </row>
    <row r="938" spans="1:17">
      <c r="A938">
        <v>637975</v>
      </c>
      <c r="B938">
        <v>5951830</v>
      </c>
      <c r="C938">
        <v>1.5</v>
      </c>
      <c r="D938" s="6">
        <v>1.16165E-3</v>
      </c>
      <c r="E938" s="6">
        <v>1.1361400000000001E-2</v>
      </c>
      <c r="F938" s="6">
        <v>4.9015200000000004E-3</v>
      </c>
      <c r="G938" s="6">
        <v>1.36096E-3</v>
      </c>
      <c r="H938" s="6">
        <v>1.36096E-3</v>
      </c>
      <c r="I938" s="6">
        <v>1.3072100000000001E-4</v>
      </c>
      <c r="J938" s="6">
        <v>1.02738E-2</v>
      </c>
      <c r="K938" s="6">
        <v>0</v>
      </c>
      <c r="L938" s="6">
        <v>1.2601499999999999E-4</v>
      </c>
      <c r="M938" s="6">
        <v>5.4483200000000004E-3</v>
      </c>
      <c r="N938" s="6">
        <v>0</v>
      </c>
      <c r="O938" s="6">
        <v>1.0755999999999999E-4</v>
      </c>
      <c r="P938" s="6">
        <v>1.30784E-3</v>
      </c>
      <c r="Q938" s="6">
        <v>0</v>
      </c>
    </row>
    <row r="939" spans="1:17">
      <c r="A939">
        <v>638075</v>
      </c>
      <c r="B939">
        <v>5951830</v>
      </c>
      <c r="C939">
        <v>1.5</v>
      </c>
      <c r="D939" s="6">
        <v>1.28955E-3</v>
      </c>
      <c r="E939" s="6">
        <v>1.25716E-2</v>
      </c>
      <c r="F939" s="6">
        <v>5.28292E-3</v>
      </c>
      <c r="G939" s="6">
        <v>1.47736E-3</v>
      </c>
      <c r="H939" s="6">
        <v>1.47736E-3</v>
      </c>
      <c r="I939" s="6">
        <v>1.43323E-4</v>
      </c>
      <c r="J939" s="6">
        <v>1.01087E-2</v>
      </c>
      <c r="K939" s="6">
        <v>0</v>
      </c>
      <c r="L939" s="6">
        <v>1.36792E-4</v>
      </c>
      <c r="M939" s="6">
        <v>5.8585499999999997E-3</v>
      </c>
      <c r="N939" s="6">
        <v>0</v>
      </c>
      <c r="O939" s="6">
        <v>1.19403E-4</v>
      </c>
      <c r="P939" s="6">
        <v>1.4233200000000001E-3</v>
      </c>
      <c r="Q939" s="6">
        <v>0</v>
      </c>
    </row>
    <row r="940" spans="1:17">
      <c r="A940">
        <v>638175</v>
      </c>
      <c r="B940">
        <v>5951830</v>
      </c>
      <c r="C940">
        <v>1.5</v>
      </c>
      <c r="D940" s="6">
        <v>1.43318E-3</v>
      </c>
      <c r="E940" s="6">
        <v>1.2817E-2</v>
      </c>
      <c r="F940" s="6">
        <v>5.7957499999999997E-3</v>
      </c>
      <c r="G940" s="6">
        <v>1.5983900000000001E-3</v>
      </c>
      <c r="H940" s="6">
        <v>1.5983900000000001E-3</v>
      </c>
      <c r="I940" s="6">
        <v>1.5118400000000001E-4</v>
      </c>
      <c r="J940" s="6">
        <v>1.16994E-2</v>
      </c>
      <c r="K940" s="6">
        <v>0</v>
      </c>
      <c r="L940" s="6">
        <v>1.47999E-4</v>
      </c>
      <c r="M940" s="6">
        <v>5.9454199999999999E-3</v>
      </c>
      <c r="N940" s="6">
        <v>0</v>
      </c>
      <c r="O940" s="6">
        <v>1.3270099999999999E-4</v>
      </c>
      <c r="P940" s="6">
        <v>1.4349300000000001E-3</v>
      </c>
      <c r="Q940" s="6">
        <v>0</v>
      </c>
    </row>
    <row r="941" spans="1:17">
      <c r="A941">
        <v>638275</v>
      </c>
      <c r="B941">
        <v>5951830</v>
      </c>
      <c r="C941">
        <v>1.5</v>
      </c>
      <c r="D941" s="6">
        <v>1.60805E-3</v>
      </c>
      <c r="E941" s="6">
        <v>1.39147E-2</v>
      </c>
      <c r="F941" s="6">
        <v>6.9239899999999997E-3</v>
      </c>
      <c r="G941" s="6">
        <v>1.73755E-3</v>
      </c>
      <c r="H941" s="6">
        <v>1.73755E-3</v>
      </c>
      <c r="I941" s="6">
        <v>1.5641099999999999E-4</v>
      </c>
      <c r="J941" s="6">
        <v>1.21175E-2</v>
      </c>
      <c r="K941" s="6">
        <v>0</v>
      </c>
      <c r="L941" s="6">
        <v>1.60884E-4</v>
      </c>
      <c r="M941" s="6">
        <v>6.4318300000000004E-3</v>
      </c>
      <c r="N941" s="6">
        <v>0</v>
      </c>
      <c r="O941" s="6">
        <v>1.48894E-4</v>
      </c>
      <c r="P941" s="6">
        <v>1.3859499999999999E-3</v>
      </c>
      <c r="Q941" s="6">
        <v>0</v>
      </c>
    </row>
    <row r="942" spans="1:17">
      <c r="A942">
        <v>638375</v>
      </c>
      <c r="B942">
        <v>5951830</v>
      </c>
      <c r="C942">
        <v>1.5</v>
      </c>
      <c r="D942" s="6">
        <v>1.8452399999999999E-3</v>
      </c>
      <c r="E942" s="6">
        <v>1.4767300000000001E-2</v>
      </c>
      <c r="F942" s="6">
        <v>8.5399399999999993E-3</v>
      </c>
      <c r="G942" s="6">
        <v>1.92779E-3</v>
      </c>
      <c r="H942" s="6">
        <v>1.92779E-3</v>
      </c>
      <c r="I942" s="6">
        <v>1.6860399999999999E-4</v>
      </c>
      <c r="J942" s="6">
        <v>1.21669E-2</v>
      </c>
      <c r="K942" s="6">
        <v>0</v>
      </c>
      <c r="L942" s="6">
        <v>1.785E-4</v>
      </c>
      <c r="M942" s="6">
        <v>6.8064500000000003E-3</v>
      </c>
      <c r="N942" s="6">
        <v>0</v>
      </c>
      <c r="O942" s="6">
        <v>1.70855E-4</v>
      </c>
      <c r="P942" s="6">
        <v>1.7250900000000001E-3</v>
      </c>
      <c r="Q942" s="6">
        <v>0</v>
      </c>
    </row>
    <row r="943" spans="1:17">
      <c r="A943">
        <v>638475</v>
      </c>
      <c r="B943">
        <v>5951830</v>
      </c>
      <c r="C943">
        <v>1.5</v>
      </c>
      <c r="D943" s="6">
        <v>2.17242E-3</v>
      </c>
      <c r="E943" s="6">
        <v>1.8840200000000001E-2</v>
      </c>
      <c r="F943" s="6">
        <v>8.2790599999999995E-3</v>
      </c>
      <c r="G943" s="6">
        <v>2.2128299999999998E-3</v>
      </c>
      <c r="H943" s="6">
        <v>2.2128299999999998E-3</v>
      </c>
      <c r="I943" s="6">
        <v>1.9939E-4</v>
      </c>
      <c r="J943" s="6">
        <v>1.33659E-2</v>
      </c>
      <c r="K943" s="6">
        <v>0</v>
      </c>
      <c r="L943" s="6">
        <v>2.04892E-4</v>
      </c>
      <c r="M943" s="6">
        <v>7.8118399999999996E-3</v>
      </c>
      <c r="N943" s="6">
        <v>0</v>
      </c>
      <c r="O943" s="6">
        <v>2.0115000000000001E-4</v>
      </c>
      <c r="P943" s="6">
        <v>2.1162099999999999E-3</v>
      </c>
      <c r="Q943" s="6">
        <v>0</v>
      </c>
    </row>
    <row r="944" spans="1:17">
      <c r="A944">
        <v>638575</v>
      </c>
      <c r="B944">
        <v>5951830</v>
      </c>
      <c r="C944">
        <v>1.5</v>
      </c>
      <c r="D944" s="6">
        <v>2.5538499999999999E-3</v>
      </c>
      <c r="E944" s="6">
        <v>2.2258300000000002E-2</v>
      </c>
      <c r="F944" s="6">
        <v>1.0656199999999999E-2</v>
      </c>
      <c r="G944" s="6">
        <v>2.5799299999999998E-3</v>
      </c>
      <c r="H944" s="6">
        <v>2.5799299999999998E-3</v>
      </c>
      <c r="I944" s="6">
        <v>2.4417599999999997E-4</v>
      </c>
      <c r="J944" s="6">
        <v>1.5567599999999999E-2</v>
      </c>
      <c r="K944" s="6">
        <v>0</v>
      </c>
      <c r="L944" s="6">
        <v>2.3888300000000001E-4</v>
      </c>
      <c r="M944" s="6">
        <v>8.7996399999999992E-3</v>
      </c>
      <c r="N944" s="6">
        <v>0</v>
      </c>
      <c r="O944" s="6">
        <v>2.36467E-4</v>
      </c>
      <c r="P944" s="6">
        <v>2.4011200000000001E-3</v>
      </c>
      <c r="Q944" s="6">
        <v>0</v>
      </c>
    </row>
    <row r="945" spans="1:17">
      <c r="A945">
        <v>638675</v>
      </c>
      <c r="B945">
        <v>5951830</v>
      </c>
      <c r="C945">
        <v>1.5</v>
      </c>
      <c r="D945" s="6">
        <v>2.8485699999999999E-3</v>
      </c>
      <c r="E945" s="6">
        <v>2.5255400000000001E-2</v>
      </c>
      <c r="F945" s="6">
        <v>1.1986800000000001E-2</v>
      </c>
      <c r="G945" s="6">
        <v>2.88493E-3</v>
      </c>
      <c r="H945" s="6">
        <v>2.88493E-3</v>
      </c>
      <c r="I945" s="6">
        <v>2.7626300000000001E-4</v>
      </c>
      <c r="J945" s="6">
        <v>1.50867E-2</v>
      </c>
      <c r="K945" s="6">
        <v>0</v>
      </c>
      <c r="L945" s="6">
        <v>2.6712300000000002E-4</v>
      </c>
      <c r="M945" s="6">
        <v>8.94029E-3</v>
      </c>
      <c r="N945" s="6">
        <v>0</v>
      </c>
      <c r="O945" s="6">
        <v>2.6375699999999999E-4</v>
      </c>
      <c r="P945" s="6">
        <v>2.6962700000000002E-3</v>
      </c>
      <c r="Q945" s="6">
        <v>0</v>
      </c>
    </row>
    <row r="946" spans="1:17">
      <c r="A946">
        <v>638775</v>
      </c>
      <c r="B946">
        <v>5951830</v>
      </c>
      <c r="C946">
        <v>1.5</v>
      </c>
      <c r="D946" s="6">
        <v>2.9101399999999999E-3</v>
      </c>
      <c r="E946" s="6">
        <v>2.3695500000000001E-2</v>
      </c>
      <c r="F946" s="6">
        <v>1.33113E-2</v>
      </c>
      <c r="G946" s="6">
        <v>2.9503899999999998E-3</v>
      </c>
      <c r="H946" s="6">
        <v>2.9503899999999998E-3</v>
      </c>
      <c r="I946" s="6">
        <v>2.8097400000000002E-4</v>
      </c>
      <c r="J946" s="6">
        <v>1.6383200000000001E-2</v>
      </c>
      <c r="K946" s="6">
        <v>0</v>
      </c>
      <c r="L946" s="6">
        <v>2.7318500000000001E-4</v>
      </c>
      <c r="M946" s="6">
        <v>9.5240900000000007E-3</v>
      </c>
      <c r="N946" s="6">
        <v>0</v>
      </c>
      <c r="O946" s="6">
        <v>2.6945799999999998E-4</v>
      </c>
      <c r="P946" s="6">
        <v>2.4897500000000002E-3</v>
      </c>
      <c r="Q946" s="6">
        <v>0</v>
      </c>
    </row>
    <row r="947" spans="1:17">
      <c r="A947">
        <v>638875</v>
      </c>
      <c r="B947">
        <v>5951830</v>
      </c>
      <c r="C947">
        <v>1.5</v>
      </c>
      <c r="D947" s="6">
        <v>2.8074799999999998E-3</v>
      </c>
      <c r="E947" s="6">
        <v>2.2200899999999999E-2</v>
      </c>
      <c r="F947" s="6">
        <v>1.2342499999999999E-2</v>
      </c>
      <c r="G947" s="6">
        <v>2.8150900000000001E-3</v>
      </c>
      <c r="H947" s="6">
        <v>2.8150900000000001E-3</v>
      </c>
      <c r="I947" s="6">
        <v>2.5610800000000001E-4</v>
      </c>
      <c r="J947" s="6">
        <v>1.5653E-2</v>
      </c>
      <c r="K947" s="6">
        <v>0</v>
      </c>
      <c r="L947" s="6">
        <v>2.6065600000000001E-4</v>
      </c>
      <c r="M947" s="6">
        <v>9.1502800000000002E-3</v>
      </c>
      <c r="N947" s="6">
        <v>0</v>
      </c>
      <c r="O947" s="6">
        <v>2.5995199999999998E-4</v>
      </c>
      <c r="P947" s="6">
        <v>2.36207E-3</v>
      </c>
      <c r="Q947" s="6">
        <v>0</v>
      </c>
    </row>
    <row r="948" spans="1:17">
      <c r="A948">
        <v>638975</v>
      </c>
      <c r="B948">
        <v>5951830</v>
      </c>
      <c r="C948">
        <v>1.5</v>
      </c>
      <c r="D948" s="6">
        <v>2.7333700000000002E-3</v>
      </c>
      <c r="E948" s="6">
        <v>1.96157E-2</v>
      </c>
      <c r="F948" s="6">
        <v>9.7257000000000003E-3</v>
      </c>
      <c r="G948" s="6">
        <v>2.6868600000000001E-3</v>
      </c>
      <c r="H948" s="6">
        <v>2.6868600000000001E-3</v>
      </c>
      <c r="I948" s="6">
        <v>2.4722699999999998E-4</v>
      </c>
      <c r="J948" s="6">
        <v>1.6243299999999999E-2</v>
      </c>
      <c r="K948" s="6">
        <v>0</v>
      </c>
      <c r="L948" s="6">
        <v>2.4878299999999998E-4</v>
      </c>
      <c r="M948" s="6">
        <v>9.3619600000000008E-3</v>
      </c>
      <c r="N948" s="6">
        <v>0</v>
      </c>
      <c r="O948" s="6">
        <v>2.5308999999999998E-4</v>
      </c>
      <c r="P948" s="6">
        <v>2.2014199999999999E-3</v>
      </c>
      <c r="Q948" s="6">
        <v>0</v>
      </c>
    </row>
    <row r="949" spans="1:17">
      <c r="A949">
        <v>639075</v>
      </c>
      <c r="B949">
        <v>5951830</v>
      </c>
      <c r="C949">
        <v>1.5</v>
      </c>
      <c r="D949" s="6">
        <v>2.7480500000000001E-3</v>
      </c>
      <c r="E949" s="6">
        <v>2.1840100000000001E-2</v>
      </c>
      <c r="F949" s="6">
        <v>1.08725E-2</v>
      </c>
      <c r="G949" s="6">
        <v>2.6674099999999998E-3</v>
      </c>
      <c r="H949" s="6">
        <v>2.6674099999999998E-3</v>
      </c>
      <c r="I949" s="6">
        <v>2.4027599999999999E-4</v>
      </c>
      <c r="J949" s="6">
        <v>1.5941299999999999E-2</v>
      </c>
      <c r="K949" s="6">
        <v>0</v>
      </c>
      <c r="L949" s="6">
        <v>2.4698199999999997E-4</v>
      </c>
      <c r="M949" s="6">
        <v>9.0239699999999992E-3</v>
      </c>
      <c r="N949" s="6">
        <v>0</v>
      </c>
      <c r="O949" s="6">
        <v>2.5444900000000002E-4</v>
      </c>
      <c r="P949" s="6">
        <v>2.36032E-3</v>
      </c>
      <c r="Q949" s="6">
        <v>0</v>
      </c>
    </row>
    <row r="950" spans="1:17">
      <c r="A950">
        <v>639175</v>
      </c>
      <c r="B950">
        <v>5951830</v>
      </c>
      <c r="C950">
        <v>1.5</v>
      </c>
      <c r="D950" s="6">
        <v>2.7931599999999998E-3</v>
      </c>
      <c r="E950" s="6">
        <v>1.9651499999999999E-2</v>
      </c>
      <c r="F950" s="6">
        <v>1.0489099999999999E-2</v>
      </c>
      <c r="G950" s="6">
        <v>2.6952E-3</v>
      </c>
      <c r="H950" s="6">
        <v>2.6952E-3</v>
      </c>
      <c r="I950" s="6">
        <v>2.4686599999999999E-4</v>
      </c>
      <c r="J950" s="6">
        <v>1.55751E-2</v>
      </c>
      <c r="K950" s="6">
        <v>0</v>
      </c>
      <c r="L950" s="6">
        <v>2.4955600000000001E-4</v>
      </c>
      <c r="M950" s="6">
        <v>9.0639499999999994E-3</v>
      </c>
      <c r="N950" s="6">
        <v>0</v>
      </c>
      <c r="O950" s="6">
        <v>2.5862599999999997E-4</v>
      </c>
      <c r="P950" s="6">
        <v>2.1397299999999998E-3</v>
      </c>
      <c r="Q950" s="6">
        <v>0</v>
      </c>
    </row>
    <row r="951" spans="1:17">
      <c r="A951">
        <v>639275</v>
      </c>
      <c r="B951">
        <v>5951830</v>
      </c>
      <c r="C951">
        <v>1.5</v>
      </c>
      <c r="D951" s="6">
        <v>2.7590700000000002E-3</v>
      </c>
      <c r="E951" s="6">
        <v>1.8377299999999999E-2</v>
      </c>
      <c r="F951" s="6">
        <v>1.1277300000000001E-2</v>
      </c>
      <c r="G951" s="6">
        <v>2.6478999999999999E-3</v>
      </c>
      <c r="H951" s="6">
        <v>2.6478999999999999E-3</v>
      </c>
      <c r="I951" s="6">
        <v>2.5386400000000002E-4</v>
      </c>
      <c r="J951" s="6">
        <v>1.5382699999999999E-2</v>
      </c>
      <c r="K951" s="6">
        <v>0</v>
      </c>
      <c r="L951" s="6">
        <v>2.45176E-4</v>
      </c>
      <c r="M951" s="6">
        <v>8.6577900000000003E-3</v>
      </c>
      <c r="N951" s="6">
        <v>0</v>
      </c>
      <c r="O951" s="6">
        <v>2.5546899999999998E-4</v>
      </c>
      <c r="P951" s="6">
        <v>1.9453000000000001E-3</v>
      </c>
      <c r="Q951" s="6">
        <v>0</v>
      </c>
    </row>
    <row r="952" spans="1:17">
      <c r="A952">
        <v>639375</v>
      </c>
      <c r="B952">
        <v>5951830</v>
      </c>
      <c r="C952">
        <v>1.5</v>
      </c>
      <c r="D952" s="6">
        <v>2.6081300000000002E-3</v>
      </c>
      <c r="E952" s="6">
        <v>1.6021400000000002E-2</v>
      </c>
      <c r="F952" s="6">
        <v>1.0657399999999999E-2</v>
      </c>
      <c r="G952" s="6">
        <v>2.4912799999999998E-3</v>
      </c>
      <c r="H952" s="6">
        <v>2.4912799999999998E-3</v>
      </c>
      <c r="I952" s="6">
        <v>2.39213E-4</v>
      </c>
      <c r="J952" s="6">
        <v>1.45681E-2</v>
      </c>
      <c r="K952" s="6">
        <v>0</v>
      </c>
      <c r="L952" s="6">
        <v>2.3067399999999999E-4</v>
      </c>
      <c r="M952" s="6">
        <v>8.0870500000000001E-3</v>
      </c>
      <c r="N952" s="6">
        <v>0</v>
      </c>
      <c r="O952" s="6">
        <v>2.41494E-4</v>
      </c>
      <c r="P952" s="6">
        <v>1.7873699999999999E-3</v>
      </c>
      <c r="Q952" s="6">
        <v>0</v>
      </c>
    </row>
    <row r="953" spans="1:17">
      <c r="A953">
        <v>639475</v>
      </c>
      <c r="B953">
        <v>5951830</v>
      </c>
      <c r="C953">
        <v>1.5</v>
      </c>
      <c r="D953" s="6">
        <v>2.3951799999999998E-3</v>
      </c>
      <c r="E953" s="6">
        <v>1.7317599999999999E-2</v>
      </c>
      <c r="F953" s="6">
        <v>9.1451399999999995E-3</v>
      </c>
      <c r="G953" s="6">
        <v>2.2861499999999998E-3</v>
      </c>
      <c r="H953" s="6">
        <v>2.2861499999999998E-3</v>
      </c>
      <c r="I953" s="6">
        <v>2.1292899999999999E-4</v>
      </c>
      <c r="J953" s="6">
        <v>1.34395E-2</v>
      </c>
      <c r="K953" s="6">
        <v>0</v>
      </c>
      <c r="L953" s="6">
        <v>2.1168000000000001E-4</v>
      </c>
      <c r="M953" s="6">
        <v>7.30731E-3</v>
      </c>
      <c r="N953" s="6">
        <v>0</v>
      </c>
      <c r="O953" s="6">
        <v>2.21776E-4</v>
      </c>
      <c r="P953" s="6">
        <v>1.7148E-3</v>
      </c>
      <c r="Q953" s="6">
        <v>0</v>
      </c>
    </row>
    <row r="954" spans="1:17">
      <c r="A954">
        <v>639575</v>
      </c>
      <c r="B954">
        <v>5951830</v>
      </c>
      <c r="C954">
        <v>1.5</v>
      </c>
      <c r="D954" s="6">
        <v>2.1753300000000001E-3</v>
      </c>
      <c r="E954" s="6">
        <v>1.5839800000000001E-2</v>
      </c>
      <c r="F954" s="6">
        <v>7.9527899999999995E-3</v>
      </c>
      <c r="G954" s="6">
        <v>2.0843599999999999E-3</v>
      </c>
      <c r="H954" s="6">
        <v>2.0843599999999999E-3</v>
      </c>
      <c r="I954" s="6">
        <v>1.9187699999999999E-4</v>
      </c>
      <c r="J954" s="6">
        <v>1.2860099999999999E-2</v>
      </c>
      <c r="K954" s="6">
        <v>0</v>
      </c>
      <c r="L954" s="6">
        <v>1.9299700000000001E-4</v>
      </c>
      <c r="M954" s="6">
        <v>6.81893E-3</v>
      </c>
      <c r="N954" s="6">
        <v>0</v>
      </c>
      <c r="O954" s="6">
        <v>2.0141899999999999E-4</v>
      </c>
      <c r="P954" s="6">
        <v>1.6483699999999999E-3</v>
      </c>
      <c r="Q954" s="6">
        <v>0</v>
      </c>
    </row>
    <row r="955" spans="1:17">
      <c r="A955">
        <v>639675</v>
      </c>
      <c r="B955">
        <v>5951830</v>
      </c>
      <c r="C955">
        <v>1.5</v>
      </c>
      <c r="D955" s="6">
        <v>1.9729299999999999E-3</v>
      </c>
      <c r="E955" s="6">
        <v>1.49803E-2</v>
      </c>
      <c r="F955" s="6">
        <v>7.2495299999999997E-3</v>
      </c>
      <c r="G955" s="6">
        <v>1.90318E-3</v>
      </c>
      <c r="H955" s="6">
        <v>1.90318E-3</v>
      </c>
      <c r="I955" s="6">
        <v>1.76236E-4</v>
      </c>
      <c r="J955" s="6">
        <v>1.15706E-2</v>
      </c>
      <c r="K955" s="6">
        <v>0</v>
      </c>
      <c r="L955" s="6">
        <v>1.7622100000000001E-4</v>
      </c>
      <c r="M955" s="6">
        <v>6.3759000000000003E-3</v>
      </c>
      <c r="N955" s="6">
        <v>0</v>
      </c>
      <c r="O955" s="6">
        <v>1.82678E-4</v>
      </c>
      <c r="P955" s="6">
        <v>1.5710699999999999E-3</v>
      </c>
      <c r="Q955" s="6">
        <v>0</v>
      </c>
    </row>
    <row r="956" spans="1:17">
      <c r="A956">
        <v>639775</v>
      </c>
      <c r="B956">
        <v>5951830</v>
      </c>
      <c r="C956">
        <v>1.5</v>
      </c>
      <c r="D956" s="6">
        <v>1.7930000000000001E-3</v>
      </c>
      <c r="E956" s="6">
        <v>1.3503299999999999E-2</v>
      </c>
      <c r="F956" s="6">
        <v>6.4328900000000001E-3</v>
      </c>
      <c r="G956" s="6">
        <v>1.7425299999999999E-3</v>
      </c>
      <c r="H956" s="6">
        <v>1.7425299999999999E-3</v>
      </c>
      <c r="I956" s="6">
        <v>1.6226399999999999E-4</v>
      </c>
      <c r="J956" s="6">
        <v>1.1087400000000001E-2</v>
      </c>
      <c r="K956" s="6">
        <v>0</v>
      </c>
      <c r="L956" s="6">
        <v>1.6134499999999999E-4</v>
      </c>
      <c r="M956" s="6">
        <v>5.8404599999999996E-3</v>
      </c>
      <c r="N956" s="6">
        <v>0</v>
      </c>
      <c r="O956" s="6">
        <v>1.66019E-4</v>
      </c>
      <c r="P956" s="6">
        <v>1.3819800000000001E-3</v>
      </c>
      <c r="Q956" s="6">
        <v>0</v>
      </c>
    </row>
    <row r="957" spans="1:17">
      <c r="A957">
        <v>639875</v>
      </c>
      <c r="B957">
        <v>5951830</v>
      </c>
      <c r="C957">
        <v>1.5</v>
      </c>
      <c r="D957" s="6">
        <v>1.6368400000000001E-3</v>
      </c>
      <c r="E957" s="6">
        <v>1.12278E-2</v>
      </c>
      <c r="F957" s="6">
        <v>6.0860599999999999E-3</v>
      </c>
      <c r="G957" s="6">
        <v>1.6005399999999999E-3</v>
      </c>
      <c r="H957" s="6">
        <v>1.6005399999999999E-3</v>
      </c>
      <c r="I957" s="6">
        <v>1.4883499999999999E-4</v>
      </c>
      <c r="J957" s="6">
        <v>1.01907E-2</v>
      </c>
      <c r="K957" s="6">
        <v>0</v>
      </c>
      <c r="L957" s="6">
        <v>1.4819799999999999E-4</v>
      </c>
      <c r="M957" s="6">
        <v>5.3795700000000002E-3</v>
      </c>
      <c r="N957" s="6">
        <v>0</v>
      </c>
      <c r="O957" s="6">
        <v>1.51559E-4</v>
      </c>
      <c r="P957" s="6">
        <v>1.2036E-3</v>
      </c>
      <c r="Q957" s="6">
        <v>0</v>
      </c>
    </row>
    <row r="958" spans="1:17">
      <c r="A958">
        <v>639975</v>
      </c>
      <c r="B958">
        <v>5951830</v>
      </c>
      <c r="C958">
        <v>1.5</v>
      </c>
      <c r="D958" s="6">
        <v>1.5027599999999999E-3</v>
      </c>
      <c r="E958" s="6">
        <v>9.5829899999999996E-3</v>
      </c>
      <c r="F958" s="6">
        <v>5.9520500000000004E-3</v>
      </c>
      <c r="G958" s="6">
        <v>1.47583E-3</v>
      </c>
      <c r="H958" s="6">
        <v>1.47583E-3</v>
      </c>
      <c r="I958" s="6">
        <v>1.36081E-4</v>
      </c>
      <c r="J958" s="6">
        <v>9.71114E-3</v>
      </c>
      <c r="K958" s="6">
        <v>0</v>
      </c>
      <c r="L958" s="6">
        <v>1.36651E-4</v>
      </c>
      <c r="M958" s="6">
        <v>4.9438099999999999E-3</v>
      </c>
      <c r="N958" s="6">
        <v>0</v>
      </c>
      <c r="O958" s="6">
        <v>1.3914400000000001E-4</v>
      </c>
      <c r="P958" s="6">
        <v>1.11293E-3</v>
      </c>
      <c r="Q958" s="6">
        <v>0</v>
      </c>
    </row>
    <row r="959" spans="1:17">
      <c r="A959">
        <v>640075</v>
      </c>
      <c r="B959">
        <v>5951830</v>
      </c>
      <c r="C959">
        <v>1.5</v>
      </c>
      <c r="D959" s="6">
        <v>1.38876E-3</v>
      </c>
      <c r="E959" s="6">
        <v>8.4309099999999998E-3</v>
      </c>
      <c r="F959" s="6">
        <v>5.0683100000000003E-3</v>
      </c>
      <c r="G959" s="6">
        <v>1.3674099999999999E-3</v>
      </c>
      <c r="H959" s="6">
        <v>1.3674099999999999E-3</v>
      </c>
      <c r="I959" s="6">
        <v>1.2463E-4</v>
      </c>
      <c r="J959" s="6">
        <v>8.8677900000000004E-3</v>
      </c>
      <c r="K959" s="6">
        <v>0</v>
      </c>
      <c r="L959" s="6">
        <v>1.2661199999999999E-4</v>
      </c>
      <c r="M959" s="6">
        <v>4.7141300000000004E-3</v>
      </c>
      <c r="N959" s="6">
        <v>0</v>
      </c>
      <c r="O959" s="6">
        <v>1.28589E-4</v>
      </c>
      <c r="P959" s="6">
        <v>1.0467499999999999E-3</v>
      </c>
      <c r="Q959" s="6">
        <v>0</v>
      </c>
    </row>
    <row r="960" spans="1:17">
      <c r="A960">
        <v>640175</v>
      </c>
      <c r="B960">
        <v>5951830</v>
      </c>
      <c r="C960">
        <v>1.5</v>
      </c>
      <c r="D960" s="6">
        <v>1.2918199999999999E-3</v>
      </c>
      <c r="E960" s="6">
        <v>8.4441800000000008E-3</v>
      </c>
      <c r="F960" s="6">
        <v>4.64336E-3</v>
      </c>
      <c r="G960" s="6">
        <v>1.2736900000000001E-3</v>
      </c>
      <c r="H960" s="6">
        <v>1.2736900000000001E-3</v>
      </c>
      <c r="I960" s="6">
        <v>1.1484000000000001E-4</v>
      </c>
      <c r="J960" s="6">
        <v>8.3258900000000007E-3</v>
      </c>
      <c r="K960" s="6">
        <v>0</v>
      </c>
      <c r="L960" s="6">
        <v>1.17934E-4</v>
      </c>
      <c r="M960" s="6">
        <v>4.3610899999999998E-3</v>
      </c>
      <c r="N960" s="6">
        <v>0</v>
      </c>
      <c r="O960" s="6">
        <v>1.1961299999999999E-4</v>
      </c>
      <c r="P960" s="6">
        <v>9.08347E-4</v>
      </c>
      <c r="Q960" s="6">
        <v>0</v>
      </c>
    </row>
    <row r="961" spans="1:17">
      <c r="A961">
        <v>640275</v>
      </c>
      <c r="B961">
        <v>5951830</v>
      </c>
      <c r="C961">
        <v>1.5</v>
      </c>
      <c r="D961" s="6">
        <v>1.2090200000000001E-3</v>
      </c>
      <c r="E961" s="6">
        <v>7.4114699999999999E-3</v>
      </c>
      <c r="F961" s="6">
        <v>4.3344400000000002E-3</v>
      </c>
      <c r="G961" s="6">
        <v>1.1929600000000001E-3</v>
      </c>
      <c r="H961" s="6">
        <v>1.1929600000000001E-3</v>
      </c>
      <c r="I961" s="6">
        <v>1.06829E-4</v>
      </c>
      <c r="J961" s="6">
        <v>7.7241999999999996E-3</v>
      </c>
      <c r="K961" s="6">
        <v>0</v>
      </c>
      <c r="L961" s="6">
        <v>1.1045899999999999E-4</v>
      </c>
      <c r="M961" s="6">
        <v>4.2355099999999996E-3</v>
      </c>
      <c r="N961" s="6">
        <v>0</v>
      </c>
      <c r="O961" s="6">
        <v>1.11946E-4</v>
      </c>
      <c r="P961" s="6">
        <v>8.6468999999999999E-4</v>
      </c>
      <c r="Q961" s="6">
        <v>0</v>
      </c>
    </row>
    <row r="962" spans="1:17">
      <c r="A962">
        <v>640375</v>
      </c>
      <c r="B962">
        <v>5951830</v>
      </c>
      <c r="C962">
        <v>1.5</v>
      </c>
      <c r="D962" s="6">
        <v>1.13776E-3</v>
      </c>
      <c r="E962" s="6">
        <v>6.4827499999999998E-3</v>
      </c>
      <c r="F962" s="6">
        <v>4.1142399999999999E-3</v>
      </c>
      <c r="G962" s="6">
        <v>1.12323E-3</v>
      </c>
      <c r="H962" s="6">
        <v>1.12323E-3</v>
      </c>
      <c r="I962" s="6">
        <v>1.00253E-4</v>
      </c>
      <c r="J962" s="6">
        <v>7.7282799999999997E-3</v>
      </c>
      <c r="K962" s="6">
        <v>0</v>
      </c>
      <c r="L962" s="6">
        <v>1.04003E-4</v>
      </c>
      <c r="M962" s="6">
        <v>3.8806499999999998E-3</v>
      </c>
      <c r="N962" s="6">
        <v>0</v>
      </c>
      <c r="O962" s="6">
        <v>1.0534799999999999E-4</v>
      </c>
      <c r="P962" s="6">
        <v>8.7190900000000003E-4</v>
      </c>
      <c r="Q962" s="6">
        <v>0</v>
      </c>
    </row>
    <row r="963" spans="1:17">
      <c r="A963">
        <v>640475</v>
      </c>
      <c r="B963">
        <v>5951830</v>
      </c>
      <c r="C963">
        <v>1.5</v>
      </c>
      <c r="D963" s="6">
        <v>1.0759000000000001E-3</v>
      </c>
      <c r="E963" s="6">
        <v>6.0316399999999996E-3</v>
      </c>
      <c r="F963" s="6">
        <v>3.6655300000000002E-3</v>
      </c>
      <c r="G963" s="6">
        <v>1.06274E-3</v>
      </c>
      <c r="H963" s="6">
        <v>1.06274E-3</v>
      </c>
      <c r="I963" s="6">
        <v>9.4848100000000004E-5</v>
      </c>
      <c r="J963" s="6">
        <v>7.63242E-3</v>
      </c>
      <c r="K963" s="6">
        <v>0</v>
      </c>
      <c r="L963" s="6">
        <v>9.8401700000000004E-5</v>
      </c>
      <c r="M963" s="6">
        <v>3.7162699999999998E-3</v>
      </c>
      <c r="N963" s="6">
        <v>0</v>
      </c>
      <c r="O963" s="6">
        <v>9.9619999999999998E-5</v>
      </c>
      <c r="P963" s="6">
        <v>8.6168400000000004E-4</v>
      </c>
      <c r="Q963" s="6">
        <v>0</v>
      </c>
    </row>
    <row r="964" spans="1:17">
      <c r="A964">
        <v>640575</v>
      </c>
      <c r="B964">
        <v>5951830</v>
      </c>
      <c r="C964">
        <v>1.5</v>
      </c>
      <c r="D964" s="6">
        <v>1.0214899999999999E-3</v>
      </c>
      <c r="E964" s="6">
        <v>5.8810900000000003E-3</v>
      </c>
      <c r="F964" s="6">
        <v>3.28225E-3</v>
      </c>
      <c r="G964" s="6">
        <v>1.00979E-3</v>
      </c>
      <c r="H964" s="6">
        <v>1.00979E-3</v>
      </c>
      <c r="I964" s="6">
        <v>9.0255500000000003E-5</v>
      </c>
      <c r="J964" s="6">
        <v>7.1563599999999996E-3</v>
      </c>
      <c r="K964" s="6">
        <v>0</v>
      </c>
      <c r="L964" s="6">
        <v>9.3499399999999995E-5</v>
      </c>
      <c r="M964" s="6">
        <v>3.60268E-3</v>
      </c>
      <c r="N964" s="6">
        <v>0</v>
      </c>
      <c r="O964" s="6">
        <v>9.4582700000000005E-5</v>
      </c>
      <c r="P964" s="6">
        <v>8.35171E-4</v>
      </c>
      <c r="Q964" s="6">
        <v>0</v>
      </c>
    </row>
    <row r="965" spans="1:17">
      <c r="A965">
        <v>640675</v>
      </c>
      <c r="B965">
        <v>5951830</v>
      </c>
      <c r="C965">
        <v>1.5</v>
      </c>
      <c r="D965" s="6">
        <v>9.7329700000000003E-4</v>
      </c>
      <c r="E965" s="6">
        <v>5.7351800000000003E-3</v>
      </c>
      <c r="F965" s="6">
        <v>3.2508099999999998E-3</v>
      </c>
      <c r="G965" s="6">
        <v>9.6318399999999996E-4</v>
      </c>
      <c r="H965" s="6">
        <v>9.6318399999999996E-4</v>
      </c>
      <c r="I965" s="6">
        <v>8.6318500000000004E-5</v>
      </c>
      <c r="J965" s="6">
        <v>6.9480999999999996E-3</v>
      </c>
      <c r="K965" s="6">
        <v>0</v>
      </c>
      <c r="L965" s="6">
        <v>8.9183499999999997E-5</v>
      </c>
      <c r="M965" s="6">
        <v>3.4223600000000002E-3</v>
      </c>
      <c r="N965" s="6">
        <v>0</v>
      </c>
      <c r="O965" s="6">
        <v>9.0120100000000005E-5</v>
      </c>
      <c r="P965" s="6">
        <v>7.6598900000000001E-4</v>
      </c>
      <c r="Q965" s="6">
        <v>0</v>
      </c>
    </row>
    <row r="966" spans="1:17">
      <c r="A966">
        <v>640775</v>
      </c>
      <c r="B966">
        <v>5951830</v>
      </c>
      <c r="C966">
        <v>1.5</v>
      </c>
      <c r="D966" s="6">
        <v>9.3024199999999996E-4</v>
      </c>
      <c r="E966" s="6">
        <v>5.5896499999999998E-3</v>
      </c>
      <c r="F966" s="6">
        <v>3.1794499999999999E-3</v>
      </c>
      <c r="G966" s="6">
        <v>9.2180699999999996E-4</v>
      </c>
      <c r="H966" s="6">
        <v>9.2180699999999996E-4</v>
      </c>
      <c r="I966" s="6">
        <v>8.2877299999999993E-5</v>
      </c>
      <c r="J966" s="6">
        <v>6.4944599999999996E-3</v>
      </c>
      <c r="K966" s="6">
        <v>0</v>
      </c>
      <c r="L966" s="6">
        <v>8.5352299999999999E-5</v>
      </c>
      <c r="M966" s="6">
        <v>3.43378E-3</v>
      </c>
      <c r="N966" s="6">
        <v>0</v>
      </c>
      <c r="O966" s="6">
        <v>8.6133500000000005E-5</v>
      </c>
      <c r="P966" s="6">
        <v>6.7142000000000005E-4</v>
      </c>
      <c r="Q966" s="6">
        <v>0</v>
      </c>
    </row>
    <row r="967" spans="1:17">
      <c r="A967">
        <v>640875</v>
      </c>
      <c r="B967">
        <v>5951830</v>
      </c>
      <c r="C967">
        <v>1.5</v>
      </c>
      <c r="D967" s="6">
        <v>8.9138900000000003E-4</v>
      </c>
      <c r="E967" s="6">
        <v>5.4189900000000003E-3</v>
      </c>
      <c r="F967" s="6">
        <v>3.0958700000000001E-3</v>
      </c>
      <c r="G967" s="6">
        <v>8.8466700000000001E-4</v>
      </c>
      <c r="H967" s="6">
        <v>8.8466700000000001E-4</v>
      </c>
      <c r="I967" s="6">
        <v>7.9744899999999996E-5</v>
      </c>
      <c r="J967" s="6">
        <v>6.1732799999999997E-3</v>
      </c>
      <c r="K967" s="6">
        <v>0</v>
      </c>
      <c r="L967" s="6">
        <v>8.1913600000000001E-5</v>
      </c>
      <c r="M967" s="6">
        <v>3.3309500000000001E-3</v>
      </c>
      <c r="N967" s="6">
        <v>0</v>
      </c>
      <c r="O967" s="6">
        <v>8.2535999999999997E-5</v>
      </c>
      <c r="P967" s="6">
        <v>5.9207800000000001E-4</v>
      </c>
      <c r="Q967" s="6">
        <v>0</v>
      </c>
    </row>
    <row r="968" spans="1:17">
      <c r="A968">
        <v>640975</v>
      </c>
      <c r="B968">
        <v>5951830</v>
      </c>
      <c r="C968">
        <v>1.5</v>
      </c>
      <c r="D968" s="6">
        <v>8.5610099999999995E-4</v>
      </c>
      <c r="E968" s="6">
        <v>5.169E-3</v>
      </c>
      <c r="F968" s="6">
        <v>2.84425E-3</v>
      </c>
      <c r="G968" s="6">
        <v>8.5110000000000003E-4</v>
      </c>
      <c r="H968" s="6">
        <v>8.5110000000000003E-4</v>
      </c>
      <c r="I968" s="6">
        <v>7.6853400000000005E-5</v>
      </c>
      <c r="J968" s="6">
        <v>5.9831199999999998E-3</v>
      </c>
      <c r="K968" s="6">
        <v>0</v>
      </c>
      <c r="L968" s="6">
        <v>7.8805600000000003E-5</v>
      </c>
      <c r="M968" s="6">
        <v>3.1608000000000001E-3</v>
      </c>
      <c r="N968" s="6">
        <v>0</v>
      </c>
      <c r="O968" s="6">
        <v>7.9268600000000002E-5</v>
      </c>
      <c r="P968" s="6">
        <v>5.7585799999999995E-4</v>
      </c>
      <c r="Q968" s="6">
        <v>0</v>
      </c>
    </row>
    <row r="969" spans="1:17">
      <c r="A969">
        <v>641075</v>
      </c>
      <c r="B969">
        <v>5951830</v>
      </c>
      <c r="C969">
        <v>1.5</v>
      </c>
      <c r="D969" s="6">
        <v>8.2387699999999999E-4</v>
      </c>
      <c r="E969" s="6">
        <v>4.9911900000000004E-3</v>
      </c>
      <c r="F969" s="6">
        <v>2.87966E-3</v>
      </c>
      <c r="G969" s="6">
        <v>8.2054299999999997E-4</v>
      </c>
      <c r="H969" s="6">
        <v>8.2054299999999997E-4</v>
      </c>
      <c r="I969" s="6">
        <v>7.4158099999999997E-5</v>
      </c>
      <c r="J969" s="6">
        <v>6.1584099999999996E-3</v>
      </c>
      <c r="K969" s="6">
        <v>0</v>
      </c>
      <c r="L969" s="6">
        <v>7.5976200000000006E-5</v>
      </c>
      <c r="M969" s="6">
        <v>2.98803E-3</v>
      </c>
      <c r="N969" s="6">
        <v>0</v>
      </c>
      <c r="O969" s="6">
        <v>7.6284899999999999E-5</v>
      </c>
      <c r="P969" s="6">
        <v>5.5760599999999999E-4</v>
      </c>
      <c r="Q969" s="6">
        <v>0</v>
      </c>
    </row>
    <row r="970" spans="1:17">
      <c r="A970">
        <v>641175</v>
      </c>
      <c r="B970">
        <v>5951830</v>
      </c>
      <c r="C970">
        <v>1.5</v>
      </c>
      <c r="D970" s="6">
        <v>7.9434899999999997E-4</v>
      </c>
      <c r="E970" s="6">
        <v>4.5681300000000001E-3</v>
      </c>
      <c r="F970" s="6">
        <v>2.6725500000000001E-3</v>
      </c>
      <c r="G970" s="6">
        <v>7.9257299999999998E-4</v>
      </c>
      <c r="H970" s="6">
        <v>7.9257299999999998E-4</v>
      </c>
      <c r="I970" s="6">
        <v>7.1617699999999997E-5</v>
      </c>
      <c r="J970" s="6">
        <v>6.1851800000000002E-3</v>
      </c>
      <c r="K970" s="6">
        <v>0</v>
      </c>
      <c r="L970" s="6">
        <v>7.3386400000000006E-5</v>
      </c>
      <c r="M970" s="6">
        <v>2.8870499999999999E-3</v>
      </c>
      <c r="N970" s="6">
        <v>0</v>
      </c>
      <c r="O970" s="6">
        <v>7.3550899999999994E-5</v>
      </c>
      <c r="P970" s="6">
        <v>5.3759399999999996E-4</v>
      </c>
      <c r="Q970" s="6">
        <v>0</v>
      </c>
    </row>
    <row r="971" spans="1:17">
      <c r="A971">
        <v>641275</v>
      </c>
      <c r="B971">
        <v>5951830</v>
      </c>
      <c r="C971">
        <v>1.5</v>
      </c>
      <c r="D971" s="6">
        <v>7.6711499999999996E-4</v>
      </c>
      <c r="E971" s="6">
        <v>4.3340100000000001E-3</v>
      </c>
      <c r="F971" s="6">
        <v>2.5816400000000001E-3</v>
      </c>
      <c r="G971" s="6">
        <v>7.6677600000000005E-4</v>
      </c>
      <c r="H971" s="6">
        <v>7.6677600000000005E-4</v>
      </c>
      <c r="I971" s="6">
        <v>6.9183600000000006E-5</v>
      </c>
      <c r="J971" s="6">
        <v>6.00192E-3</v>
      </c>
      <c r="K971" s="6">
        <v>0</v>
      </c>
      <c r="L971" s="6">
        <v>7.0997700000000006E-5</v>
      </c>
      <c r="M971" s="6">
        <v>2.8107200000000001E-3</v>
      </c>
      <c r="N971" s="6">
        <v>0</v>
      </c>
      <c r="O971" s="6">
        <v>7.1029200000000001E-5</v>
      </c>
      <c r="P971" s="6">
        <v>5.1646000000000005E-4</v>
      </c>
      <c r="Q971" s="6">
        <v>0</v>
      </c>
    </row>
    <row r="972" spans="1:17">
      <c r="A972">
        <v>641375</v>
      </c>
      <c r="B972">
        <v>5951830</v>
      </c>
      <c r="C972">
        <v>1.5</v>
      </c>
      <c r="D972" s="6">
        <v>7.4185899999999999E-4</v>
      </c>
      <c r="E972" s="6">
        <v>4.2305700000000003E-3</v>
      </c>
      <c r="F972" s="6">
        <v>2.5464799999999998E-3</v>
      </c>
      <c r="G972" s="6">
        <v>7.42831E-4</v>
      </c>
      <c r="H972" s="6">
        <v>7.42831E-4</v>
      </c>
      <c r="I972" s="6">
        <v>6.6858899999999998E-5</v>
      </c>
      <c r="J972" s="6">
        <v>5.9624700000000001E-3</v>
      </c>
      <c r="K972" s="6">
        <v>0</v>
      </c>
      <c r="L972" s="6">
        <v>6.8780699999999997E-5</v>
      </c>
      <c r="M972" s="6">
        <v>2.7280400000000002E-3</v>
      </c>
      <c r="N972" s="6">
        <v>0</v>
      </c>
      <c r="O972" s="6">
        <v>6.8690599999999996E-5</v>
      </c>
      <c r="P972" s="6">
        <v>4.9487200000000004E-4</v>
      </c>
      <c r="Q972" s="6">
        <v>0</v>
      </c>
    </row>
    <row r="973" spans="1:17">
      <c r="A973">
        <v>636375</v>
      </c>
      <c r="B973">
        <v>5951930</v>
      </c>
      <c r="C973">
        <v>1.5</v>
      </c>
      <c r="D973" s="6">
        <v>3.0887699999999999E-4</v>
      </c>
      <c r="E973" s="6">
        <v>3.7231400000000002E-3</v>
      </c>
      <c r="F973" s="6">
        <v>1.0138199999999999E-3</v>
      </c>
      <c r="G973" s="6">
        <v>4.3201399999999999E-4</v>
      </c>
      <c r="H973" s="6">
        <v>4.3201399999999999E-4</v>
      </c>
      <c r="I973" s="6">
        <v>4.0680499999999998E-5</v>
      </c>
      <c r="J973" s="6">
        <v>5.1748799999999998E-3</v>
      </c>
      <c r="K973" s="6">
        <v>0</v>
      </c>
      <c r="L973" s="6">
        <v>4.0001299999999999E-5</v>
      </c>
      <c r="M973" s="6">
        <v>2.48592E-3</v>
      </c>
      <c r="N973" s="6">
        <v>0</v>
      </c>
      <c r="O973" s="6">
        <v>2.85997E-5</v>
      </c>
      <c r="P973" s="6">
        <v>4.0596499999999999E-4</v>
      </c>
      <c r="Q973" s="6">
        <v>0</v>
      </c>
    </row>
    <row r="974" spans="1:17">
      <c r="A974">
        <v>636475</v>
      </c>
      <c r="B974">
        <v>5951930</v>
      </c>
      <c r="C974">
        <v>1.5</v>
      </c>
      <c r="D974" s="6">
        <v>3.2789400000000002E-4</v>
      </c>
      <c r="E974" s="6">
        <v>3.9134199999999999E-3</v>
      </c>
      <c r="F974" s="6">
        <v>1.1234800000000001E-3</v>
      </c>
      <c r="G974" s="6">
        <v>4.5577999999999998E-4</v>
      </c>
      <c r="H974" s="6">
        <v>4.5577999999999998E-4</v>
      </c>
      <c r="I974" s="6">
        <v>4.3196699999999999E-5</v>
      </c>
      <c r="J974" s="6">
        <v>5.2147499999999998E-3</v>
      </c>
      <c r="K974" s="6">
        <v>0</v>
      </c>
      <c r="L974" s="6">
        <v>4.22018E-5</v>
      </c>
      <c r="M974" s="6">
        <v>2.5916400000000001E-3</v>
      </c>
      <c r="N974" s="6">
        <v>0</v>
      </c>
      <c r="O974" s="6">
        <v>3.0360499999999998E-5</v>
      </c>
      <c r="P974" s="6">
        <v>4.3670800000000001E-4</v>
      </c>
      <c r="Q974" s="6">
        <v>0</v>
      </c>
    </row>
    <row r="975" spans="1:17">
      <c r="A975">
        <v>636575</v>
      </c>
      <c r="B975">
        <v>5951930</v>
      </c>
      <c r="C975">
        <v>1.5</v>
      </c>
      <c r="D975" s="6">
        <v>3.4908399999999999E-4</v>
      </c>
      <c r="E975" s="6">
        <v>4.1131400000000004E-3</v>
      </c>
      <c r="F975" s="6">
        <v>1.24873E-3</v>
      </c>
      <c r="G975" s="6">
        <v>4.82051E-4</v>
      </c>
      <c r="H975" s="6">
        <v>4.82051E-4</v>
      </c>
      <c r="I975" s="6">
        <v>4.5969E-5</v>
      </c>
      <c r="J975" s="6">
        <v>5.3680100000000003E-3</v>
      </c>
      <c r="K975" s="6">
        <v>0</v>
      </c>
      <c r="L975" s="6">
        <v>4.4634400000000001E-5</v>
      </c>
      <c r="M975" s="6">
        <v>2.6858699999999999E-3</v>
      </c>
      <c r="N975" s="6">
        <v>0</v>
      </c>
      <c r="O975" s="6">
        <v>3.2322600000000001E-5</v>
      </c>
      <c r="P975" s="6">
        <v>4.62609E-4</v>
      </c>
      <c r="Q975" s="6">
        <v>0</v>
      </c>
    </row>
    <row r="976" spans="1:17">
      <c r="A976">
        <v>636675</v>
      </c>
      <c r="B976">
        <v>5951930</v>
      </c>
      <c r="C976">
        <v>1.5</v>
      </c>
      <c r="D976" s="6">
        <v>3.7279300000000001E-4</v>
      </c>
      <c r="E976" s="6">
        <v>4.3202400000000004E-3</v>
      </c>
      <c r="F976" s="6">
        <v>1.3635400000000001E-3</v>
      </c>
      <c r="G976" s="6">
        <v>5.1120500000000004E-4</v>
      </c>
      <c r="H976" s="6">
        <v>5.1120500000000004E-4</v>
      </c>
      <c r="I976" s="6">
        <v>4.90287E-5</v>
      </c>
      <c r="J976" s="6">
        <v>5.7665700000000004E-3</v>
      </c>
      <c r="K976" s="6">
        <v>0</v>
      </c>
      <c r="L976" s="6">
        <v>4.7333799999999997E-5</v>
      </c>
      <c r="M976" s="6">
        <v>2.7753299999999999E-3</v>
      </c>
      <c r="N976" s="6">
        <v>0</v>
      </c>
      <c r="O976" s="6">
        <v>3.4517899999999997E-5</v>
      </c>
      <c r="P976" s="6">
        <v>4.8980400000000004E-4</v>
      </c>
      <c r="Q976" s="6">
        <v>0</v>
      </c>
    </row>
    <row r="977" spans="1:17">
      <c r="A977">
        <v>636775</v>
      </c>
      <c r="B977">
        <v>5951930</v>
      </c>
      <c r="C977">
        <v>1.5</v>
      </c>
      <c r="D977" s="6">
        <v>3.9944999999999998E-4</v>
      </c>
      <c r="E977" s="6">
        <v>4.5306799999999996E-3</v>
      </c>
      <c r="F977" s="6">
        <v>1.49216E-3</v>
      </c>
      <c r="G977" s="6">
        <v>5.4371400000000005E-4</v>
      </c>
      <c r="H977" s="6">
        <v>5.4371400000000005E-4</v>
      </c>
      <c r="I977" s="6">
        <v>5.24125E-5</v>
      </c>
      <c r="J977" s="6">
        <v>5.9256400000000002E-3</v>
      </c>
      <c r="K977" s="6">
        <v>0</v>
      </c>
      <c r="L977" s="6">
        <v>5.0343899999999998E-5</v>
      </c>
      <c r="M977" s="6">
        <v>2.81087E-3</v>
      </c>
      <c r="N977" s="6">
        <v>0</v>
      </c>
      <c r="O977" s="6">
        <v>3.6986100000000002E-5</v>
      </c>
      <c r="P977" s="6">
        <v>5.18109E-4</v>
      </c>
      <c r="Q977" s="6">
        <v>0</v>
      </c>
    </row>
    <row r="978" spans="1:17">
      <c r="A978">
        <v>636875</v>
      </c>
      <c r="B978">
        <v>5951930</v>
      </c>
      <c r="C978">
        <v>1.5</v>
      </c>
      <c r="D978" s="6">
        <v>4.2955199999999998E-4</v>
      </c>
      <c r="E978" s="6">
        <v>4.6227799999999999E-3</v>
      </c>
      <c r="F978" s="6">
        <v>1.6445699999999999E-3</v>
      </c>
      <c r="G978" s="6">
        <v>5.8012199999999997E-4</v>
      </c>
      <c r="H978" s="6">
        <v>5.8012199999999997E-4</v>
      </c>
      <c r="I978" s="6">
        <v>5.6140600000000003E-5</v>
      </c>
      <c r="J978" s="6">
        <v>6.0670400000000001E-3</v>
      </c>
      <c r="K978" s="6">
        <v>0</v>
      </c>
      <c r="L978" s="6">
        <v>5.3714900000000003E-5</v>
      </c>
      <c r="M978" s="6">
        <v>2.9630099999999999E-3</v>
      </c>
      <c r="N978" s="6">
        <v>0</v>
      </c>
      <c r="O978" s="6">
        <v>3.9773300000000001E-5</v>
      </c>
      <c r="P978" s="6">
        <v>5.4722899999999999E-4</v>
      </c>
      <c r="Q978" s="6">
        <v>0</v>
      </c>
    </row>
    <row r="979" spans="1:17">
      <c r="A979">
        <v>636975</v>
      </c>
      <c r="B979">
        <v>5951930</v>
      </c>
      <c r="C979">
        <v>1.5</v>
      </c>
      <c r="D979" s="6">
        <v>4.6366400000000002E-4</v>
      </c>
      <c r="E979" s="6">
        <v>4.6369200000000001E-3</v>
      </c>
      <c r="F979" s="6">
        <v>1.7788999999999999E-3</v>
      </c>
      <c r="G979" s="6">
        <v>6.2100000000000002E-4</v>
      </c>
      <c r="H979" s="6">
        <v>6.2100000000000002E-4</v>
      </c>
      <c r="I979" s="6">
        <v>6.0215399999999999E-5</v>
      </c>
      <c r="J979" s="6">
        <v>6.2323500000000002E-3</v>
      </c>
      <c r="K979" s="6">
        <v>0</v>
      </c>
      <c r="L979" s="6">
        <v>5.7499900000000002E-5</v>
      </c>
      <c r="M979" s="6">
        <v>3.1217599999999999E-3</v>
      </c>
      <c r="N979" s="6">
        <v>0</v>
      </c>
      <c r="O979" s="6">
        <v>4.2931800000000001E-5</v>
      </c>
      <c r="P979" s="6">
        <v>6.0186799999999998E-4</v>
      </c>
      <c r="Q979" s="6">
        <v>0</v>
      </c>
    </row>
    <row r="980" spans="1:17">
      <c r="A980">
        <v>637075</v>
      </c>
      <c r="B980">
        <v>5951930</v>
      </c>
      <c r="C980">
        <v>1.5</v>
      </c>
      <c r="D980" s="6">
        <v>5.0247599999999996E-4</v>
      </c>
      <c r="E980" s="6">
        <v>4.7642199999999996E-3</v>
      </c>
      <c r="F980" s="6">
        <v>1.85009E-3</v>
      </c>
      <c r="G980" s="6">
        <v>6.6710300000000005E-4</v>
      </c>
      <c r="H980" s="6">
        <v>6.6710300000000005E-4</v>
      </c>
      <c r="I980" s="6">
        <v>6.4678199999999993E-5</v>
      </c>
      <c r="J980" s="6">
        <v>6.4688200000000001E-3</v>
      </c>
      <c r="K980" s="6">
        <v>0</v>
      </c>
      <c r="L980" s="6">
        <v>6.1768799999999997E-5</v>
      </c>
      <c r="M980" s="6">
        <v>3.2904399999999999E-3</v>
      </c>
      <c r="N980" s="6">
        <v>0</v>
      </c>
      <c r="O980" s="6">
        <v>4.65255E-5</v>
      </c>
      <c r="P980" s="6">
        <v>6.6539400000000003E-4</v>
      </c>
      <c r="Q980" s="6">
        <v>0</v>
      </c>
    </row>
    <row r="981" spans="1:17">
      <c r="A981">
        <v>637175</v>
      </c>
      <c r="B981">
        <v>5951930</v>
      </c>
      <c r="C981">
        <v>1.5</v>
      </c>
      <c r="D981" s="6">
        <v>5.4684199999999997E-4</v>
      </c>
      <c r="E981" s="6">
        <v>5.1553500000000004E-3</v>
      </c>
      <c r="F981" s="6">
        <v>1.86254E-3</v>
      </c>
      <c r="G981" s="6">
        <v>7.1934799999999997E-4</v>
      </c>
      <c r="H981" s="6">
        <v>7.1934799999999997E-4</v>
      </c>
      <c r="I981" s="6">
        <v>6.9584699999999998E-5</v>
      </c>
      <c r="J981" s="6">
        <v>6.6289000000000001E-3</v>
      </c>
      <c r="K981" s="6">
        <v>0</v>
      </c>
      <c r="L981" s="6">
        <v>6.6606400000000007E-5</v>
      </c>
      <c r="M981" s="6">
        <v>3.4343899999999998E-3</v>
      </c>
      <c r="N981" s="6">
        <v>0</v>
      </c>
      <c r="O981" s="6">
        <v>5.0633500000000002E-5</v>
      </c>
      <c r="P981" s="6">
        <v>7.3838300000000001E-4</v>
      </c>
      <c r="Q981" s="6">
        <v>0</v>
      </c>
    </row>
    <row r="982" spans="1:17">
      <c r="A982">
        <v>637275</v>
      </c>
      <c r="B982">
        <v>5951930</v>
      </c>
      <c r="C982">
        <v>1.5</v>
      </c>
      <c r="D982" s="6">
        <v>5.9772099999999995E-4</v>
      </c>
      <c r="E982" s="6">
        <v>5.2912999999999996E-3</v>
      </c>
      <c r="F982" s="6">
        <v>2.0152299999999998E-3</v>
      </c>
      <c r="G982" s="6">
        <v>7.7867799999999999E-4</v>
      </c>
      <c r="H982" s="6">
        <v>7.7867799999999999E-4</v>
      </c>
      <c r="I982" s="6">
        <v>7.4916199999999999E-5</v>
      </c>
      <c r="J982" s="6">
        <v>7.1338199999999999E-3</v>
      </c>
      <c r="K982" s="6">
        <v>0</v>
      </c>
      <c r="L982" s="6">
        <v>7.2099899999999997E-5</v>
      </c>
      <c r="M982" s="6">
        <v>3.5568800000000001E-3</v>
      </c>
      <c r="N982" s="6">
        <v>0</v>
      </c>
      <c r="O982" s="6">
        <v>5.5344499999999998E-5</v>
      </c>
      <c r="P982" s="6">
        <v>8.2177599999999997E-4</v>
      </c>
      <c r="Q982" s="6">
        <v>0</v>
      </c>
    </row>
    <row r="983" spans="1:17">
      <c r="A983">
        <v>637375</v>
      </c>
      <c r="B983">
        <v>5951930</v>
      </c>
      <c r="C983">
        <v>1.5</v>
      </c>
      <c r="D983" s="6">
        <v>6.5628500000000005E-4</v>
      </c>
      <c r="E983" s="6">
        <v>5.8670399999999996E-3</v>
      </c>
      <c r="F983" s="6">
        <v>2.3562100000000001E-3</v>
      </c>
      <c r="G983" s="6">
        <v>8.4635099999999996E-4</v>
      </c>
      <c r="H983" s="6">
        <v>8.4635099999999996E-4</v>
      </c>
      <c r="I983" s="6">
        <v>8.0740000000000003E-5</v>
      </c>
      <c r="J983" s="6">
        <v>7.4594199999999996E-3</v>
      </c>
      <c r="K983" s="6">
        <v>0</v>
      </c>
      <c r="L983" s="6">
        <v>7.8365899999999995E-5</v>
      </c>
      <c r="M983" s="6">
        <v>3.6932699999999998E-3</v>
      </c>
      <c r="N983" s="6">
        <v>0</v>
      </c>
      <c r="O983" s="6">
        <v>6.0767100000000003E-5</v>
      </c>
      <c r="P983" s="6">
        <v>9.1623799999999999E-4</v>
      </c>
      <c r="Q983" s="6">
        <v>0</v>
      </c>
    </row>
    <row r="984" spans="1:17">
      <c r="A984">
        <v>637475</v>
      </c>
      <c r="B984">
        <v>5951930</v>
      </c>
      <c r="C984">
        <v>1.5</v>
      </c>
      <c r="D984" s="6">
        <v>7.2392599999999995E-4</v>
      </c>
      <c r="E984" s="6">
        <v>6.4271800000000002E-3</v>
      </c>
      <c r="F984" s="6">
        <v>2.9951600000000002E-3</v>
      </c>
      <c r="G984" s="6">
        <v>9.2374799999999995E-4</v>
      </c>
      <c r="H984" s="6">
        <v>9.2374799999999995E-4</v>
      </c>
      <c r="I984" s="6">
        <v>8.7102500000000002E-5</v>
      </c>
      <c r="J984" s="6">
        <v>7.70457E-3</v>
      </c>
      <c r="K984" s="6">
        <v>0</v>
      </c>
      <c r="L984" s="6">
        <v>8.5532199999999994E-5</v>
      </c>
      <c r="M984" s="6">
        <v>3.9026999999999998E-3</v>
      </c>
      <c r="N984" s="6">
        <v>0</v>
      </c>
      <c r="O984" s="6">
        <v>6.7030200000000001E-5</v>
      </c>
      <c r="P984" s="6">
        <v>1.0215999999999999E-3</v>
      </c>
      <c r="Q984" s="6">
        <v>0</v>
      </c>
    </row>
    <row r="985" spans="1:17">
      <c r="A985">
        <v>637575</v>
      </c>
      <c r="B985">
        <v>5951930</v>
      </c>
      <c r="C985">
        <v>1.5</v>
      </c>
      <c r="D985" s="6">
        <v>8.0222699999999997E-4</v>
      </c>
      <c r="E985" s="6">
        <v>7.3439999999999998E-3</v>
      </c>
      <c r="F985" s="6">
        <v>3.3633700000000001E-3</v>
      </c>
      <c r="G985" s="6">
        <v>1.01235E-3</v>
      </c>
      <c r="H985" s="6">
        <v>1.01235E-3</v>
      </c>
      <c r="I985" s="6">
        <v>9.3981300000000001E-5</v>
      </c>
      <c r="J985" s="6">
        <v>7.66981E-3</v>
      </c>
      <c r="K985" s="6">
        <v>0</v>
      </c>
      <c r="L985" s="6">
        <v>9.3735999999999998E-5</v>
      </c>
      <c r="M985" s="6">
        <v>4.1211599999999996E-3</v>
      </c>
      <c r="N985" s="6">
        <v>0</v>
      </c>
      <c r="O985" s="6">
        <v>7.4280299999999994E-5</v>
      </c>
      <c r="P985" s="6">
        <v>1.12324E-3</v>
      </c>
      <c r="Q985" s="6">
        <v>0</v>
      </c>
    </row>
    <row r="986" spans="1:17">
      <c r="A986">
        <v>637675</v>
      </c>
      <c r="B986">
        <v>5951930</v>
      </c>
      <c r="C986">
        <v>1.5</v>
      </c>
      <c r="D986" s="6">
        <v>8.9338700000000004E-4</v>
      </c>
      <c r="E986" s="6">
        <v>8.48812E-3</v>
      </c>
      <c r="F986" s="6">
        <v>3.5926899999999999E-3</v>
      </c>
      <c r="G986" s="6">
        <v>1.1141E-3</v>
      </c>
      <c r="H986" s="6">
        <v>1.1141E-3</v>
      </c>
      <c r="I986" s="6">
        <v>1.0172599999999999E-4</v>
      </c>
      <c r="J986" s="6">
        <v>8.5023800000000004E-3</v>
      </c>
      <c r="K986" s="6">
        <v>0</v>
      </c>
      <c r="L986" s="6">
        <v>1.03158E-4</v>
      </c>
      <c r="M986" s="6">
        <v>4.38106E-3</v>
      </c>
      <c r="N986" s="6">
        <v>0</v>
      </c>
      <c r="O986" s="6">
        <v>8.2720999999999996E-5</v>
      </c>
      <c r="P986" s="6">
        <v>1.14342E-3</v>
      </c>
      <c r="Q986" s="6">
        <v>0</v>
      </c>
    </row>
    <row r="987" spans="1:17">
      <c r="A987">
        <v>637775</v>
      </c>
      <c r="B987">
        <v>5951930</v>
      </c>
      <c r="C987">
        <v>1.5</v>
      </c>
      <c r="D987" s="6">
        <v>9.998400000000001E-4</v>
      </c>
      <c r="E987" s="6">
        <v>1.02442E-2</v>
      </c>
      <c r="F987" s="6">
        <v>3.8729300000000001E-3</v>
      </c>
      <c r="G987" s="6">
        <v>1.2308499999999999E-3</v>
      </c>
      <c r="H987" s="6">
        <v>1.2308499999999999E-3</v>
      </c>
      <c r="I987" s="6">
        <v>1.10994E-4</v>
      </c>
      <c r="J987" s="6">
        <v>8.7273300000000002E-3</v>
      </c>
      <c r="K987" s="6">
        <v>0</v>
      </c>
      <c r="L987" s="6">
        <v>1.13967E-4</v>
      </c>
      <c r="M987" s="6">
        <v>4.6119999999999998E-3</v>
      </c>
      <c r="N987" s="6">
        <v>0</v>
      </c>
      <c r="O987" s="6">
        <v>9.2577800000000007E-5</v>
      </c>
      <c r="P987" s="6">
        <v>1.14057E-3</v>
      </c>
      <c r="Q987" s="6">
        <v>0</v>
      </c>
    </row>
    <row r="988" spans="1:17">
      <c r="A988">
        <v>637875</v>
      </c>
      <c r="B988">
        <v>5951930</v>
      </c>
      <c r="C988">
        <v>1.5</v>
      </c>
      <c r="D988" s="6">
        <v>1.12429E-3</v>
      </c>
      <c r="E988" s="6">
        <v>1.1916299999999999E-2</v>
      </c>
      <c r="F988" s="6">
        <v>3.9792899999999999E-3</v>
      </c>
      <c r="G988" s="6">
        <v>1.36404E-3</v>
      </c>
      <c r="H988" s="6">
        <v>1.36404E-3</v>
      </c>
      <c r="I988" s="6">
        <v>1.2320399999999999E-4</v>
      </c>
      <c r="J988" s="6">
        <v>8.5362200000000006E-3</v>
      </c>
      <c r="K988" s="6">
        <v>0</v>
      </c>
      <c r="L988" s="6">
        <v>1.2630000000000001E-4</v>
      </c>
      <c r="M988" s="6">
        <v>5.0182100000000004E-3</v>
      </c>
      <c r="N988" s="6">
        <v>0</v>
      </c>
      <c r="O988" s="6">
        <v>1.04101E-4</v>
      </c>
      <c r="P988" s="6">
        <v>1.34073E-3</v>
      </c>
      <c r="Q988" s="6">
        <v>0</v>
      </c>
    </row>
    <row r="989" spans="1:17">
      <c r="A989">
        <v>637975</v>
      </c>
      <c r="B989">
        <v>5951930</v>
      </c>
      <c r="C989">
        <v>1.5</v>
      </c>
      <c r="D989" s="6">
        <v>1.26946E-3</v>
      </c>
      <c r="E989" s="6">
        <v>1.16799E-2</v>
      </c>
      <c r="F989" s="6">
        <v>4.5590099999999996E-3</v>
      </c>
      <c r="G989" s="6">
        <v>1.51406E-3</v>
      </c>
      <c r="H989" s="6">
        <v>1.51406E-3</v>
      </c>
      <c r="I989" s="6">
        <v>1.3966099999999999E-4</v>
      </c>
      <c r="J989" s="6">
        <v>1.02015E-2</v>
      </c>
      <c r="K989" s="6">
        <v>0</v>
      </c>
      <c r="L989" s="6">
        <v>1.4019100000000001E-4</v>
      </c>
      <c r="M989" s="6">
        <v>5.6008100000000003E-3</v>
      </c>
      <c r="N989" s="6">
        <v>0</v>
      </c>
      <c r="O989" s="6">
        <v>1.1754199999999999E-4</v>
      </c>
      <c r="P989" s="6">
        <v>1.53258E-3</v>
      </c>
      <c r="Q989" s="6">
        <v>0</v>
      </c>
    </row>
    <row r="990" spans="1:17">
      <c r="A990">
        <v>638075</v>
      </c>
      <c r="B990">
        <v>5951930</v>
      </c>
      <c r="C990">
        <v>1.5</v>
      </c>
      <c r="D990" s="6">
        <v>1.43713E-3</v>
      </c>
      <c r="E990" s="6">
        <v>1.36802E-2</v>
      </c>
      <c r="F990" s="6">
        <v>5.7450599999999998E-3</v>
      </c>
      <c r="G990" s="6">
        <v>1.67942E-3</v>
      </c>
      <c r="H990" s="6">
        <v>1.67942E-3</v>
      </c>
      <c r="I990" s="6">
        <v>1.5974199999999999E-4</v>
      </c>
      <c r="J990" s="6">
        <v>1.15087E-2</v>
      </c>
      <c r="K990" s="6">
        <v>0</v>
      </c>
      <c r="L990" s="6">
        <v>1.5550199999999999E-4</v>
      </c>
      <c r="M990" s="6">
        <v>6.3507600000000004E-3</v>
      </c>
      <c r="N990" s="6">
        <v>0</v>
      </c>
      <c r="O990" s="6">
        <v>1.3306700000000001E-4</v>
      </c>
      <c r="P990" s="6">
        <v>1.6072199999999999E-3</v>
      </c>
      <c r="Q990" s="6">
        <v>0</v>
      </c>
    </row>
    <row r="991" spans="1:17">
      <c r="A991">
        <v>638175</v>
      </c>
      <c r="B991">
        <v>5951930</v>
      </c>
      <c r="C991">
        <v>1.5</v>
      </c>
      <c r="D991" s="6">
        <v>1.62868E-3</v>
      </c>
      <c r="E991" s="6">
        <v>1.54091E-2</v>
      </c>
      <c r="F991" s="6">
        <v>6.8127600000000002E-3</v>
      </c>
      <c r="G991" s="6">
        <v>1.8568E-3</v>
      </c>
      <c r="H991" s="6">
        <v>1.8568E-3</v>
      </c>
      <c r="I991" s="6">
        <v>1.79505E-4</v>
      </c>
      <c r="J991" s="6">
        <v>1.16071E-2</v>
      </c>
      <c r="K991" s="6">
        <v>0</v>
      </c>
      <c r="L991" s="6">
        <v>1.7192600000000001E-4</v>
      </c>
      <c r="M991" s="6">
        <v>6.90275E-3</v>
      </c>
      <c r="N991" s="6">
        <v>0</v>
      </c>
      <c r="O991" s="6">
        <v>1.5080399999999999E-4</v>
      </c>
      <c r="P991" s="6">
        <v>1.7990599999999999E-3</v>
      </c>
      <c r="Q991" s="6">
        <v>0</v>
      </c>
    </row>
    <row r="992" spans="1:17">
      <c r="A992">
        <v>638275</v>
      </c>
      <c r="B992">
        <v>5951930</v>
      </c>
      <c r="C992">
        <v>1.5</v>
      </c>
      <c r="D992" s="6">
        <v>1.8481299999999999E-3</v>
      </c>
      <c r="E992" s="6">
        <v>1.60965E-2</v>
      </c>
      <c r="F992" s="6">
        <v>7.6334699999999998E-3</v>
      </c>
      <c r="G992" s="6">
        <v>2.0439400000000002E-3</v>
      </c>
      <c r="H992" s="6">
        <v>2.0439400000000002E-3</v>
      </c>
      <c r="I992" s="6">
        <v>1.9271699999999999E-4</v>
      </c>
      <c r="J992" s="6">
        <v>1.37862E-2</v>
      </c>
      <c r="K992" s="6">
        <v>0</v>
      </c>
      <c r="L992" s="6">
        <v>1.89254E-4</v>
      </c>
      <c r="M992" s="6">
        <v>7.1851700000000003E-3</v>
      </c>
      <c r="N992" s="6">
        <v>0</v>
      </c>
      <c r="O992" s="6">
        <v>1.7112299999999999E-4</v>
      </c>
      <c r="P992" s="6">
        <v>1.74518E-3</v>
      </c>
      <c r="Q992" s="6">
        <v>0</v>
      </c>
    </row>
    <row r="993" spans="1:17">
      <c r="A993">
        <v>638375</v>
      </c>
      <c r="B993">
        <v>5951930</v>
      </c>
      <c r="C993">
        <v>1.5</v>
      </c>
      <c r="D993" s="6">
        <v>2.1214900000000002E-3</v>
      </c>
      <c r="E993" s="6">
        <v>1.6926299999999998E-2</v>
      </c>
      <c r="F993" s="6">
        <v>9.1291400000000009E-3</v>
      </c>
      <c r="G993" s="6">
        <v>2.26312E-3</v>
      </c>
      <c r="H993" s="6">
        <v>2.26312E-3</v>
      </c>
      <c r="I993" s="6">
        <v>2.02337E-4</v>
      </c>
      <c r="J993" s="6">
        <v>1.50647E-2</v>
      </c>
      <c r="K993" s="6">
        <v>0</v>
      </c>
      <c r="L993" s="6">
        <v>2.0954799999999999E-4</v>
      </c>
      <c r="M993" s="6">
        <v>7.5706699999999998E-3</v>
      </c>
      <c r="N993" s="6">
        <v>0</v>
      </c>
      <c r="O993" s="6">
        <v>1.96434E-4</v>
      </c>
      <c r="P993" s="6">
        <v>1.74741E-3</v>
      </c>
      <c r="Q993" s="6">
        <v>0</v>
      </c>
    </row>
    <row r="994" spans="1:17">
      <c r="A994">
        <v>638475</v>
      </c>
      <c r="B994">
        <v>5951930</v>
      </c>
      <c r="C994">
        <v>1.5</v>
      </c>
      <c r="D994" s="6">
        <v>2.5064499999999999E-3</v>
      </c>
      <c r="E994" s="6">
        <v>2.02956E-2</v>
      </c>
      <c r="F994" s="6">
        <v>1.07974E-2</v>
      </c>
      <c r="G994" s="6">
        <v>2.57887E-3</v>
      </c>
      <c r="H994" s="6">
        <v>2.57887E-3</v>
      </c>
      <c r="I994" s="6">
        <v>2.2749599999999999E-4</v>
      </c>
      <c r="J994" s="6">
        <v>1.3831599999999999E-2</v>
      </c>
      <c r="K994" s="6">
        <v>0</v>
      </c>
      <c r="L994" s="6">
        <v>2.3878500000000001E-4</v>
      </c>
      <c r="M994" s="6">
        <v>8.6073999999999994E-3</v>
      </c>
      <c r="N994" s="6">
        <v>0</v>
      </c>
      <c r="O994" s="6">
        <v>2.32079E-4</v>
      </c>
      <c r="P994" s="6">
        <v>2.2438100000000002E-3</v>
      </c>
      <c r="Q994" s="6">
        <v>0</v>
      </c>
    </row>
    <row r="995" spans="1:17">
      <c r="A995">
        <v>638575</v>
      </c>
      <c r="B995">
        <v>5951930</v>
      </c>
      <c r="C995">
        <v>1.5</v>
      </c>
      <c r="D995" s="6">
        <v>3.0259000000000002E-3</v>
      </c>
      <c r="E995" s="6">
        <v>2.5646800000000001E-2</v>
      </c>
      <c r="F995" s="6">
        <v>1.18517E-2</v>
      </c>
      <c r="G995" s="6">
        <v>3.0495800000000001E-3</v>
      </c>
      <c r="H995" s="6">
        <v>3.0495800000000001E-3</v>
      </c>
      <c r="I995" s="6">
        <v>2.8296099999999998E-4</v>
      </c>
      <c r="J995" s="6">
        <v>1.7041899999999999E-2</v>
      </c>
      <c r="K995" s="6">
        <v>0</v>
      </c>
      <c r="L995" s="6">
        <v>2.8236800000000002E-4</v>
      </c>
      <c r="M995" s="6">
        <v>9.8448900000000002E-3</v>
      </c>
      <c r="N995" s="6">
        <v>0</v>
      </c>
      <c r="O995" s="6">
        <v>2.8017599999999998E-4</v>
      </c>
      <c r="P995" s="6">
        <v>2.8034700000000002E-3</v>
      </c>
      <c r="Q995" s="6">
        <v>0</v>
      </c>
    </row>
    <row r="996" spans="1:17">
      <c r="A996">
        <v>638675</v>
      </c>
      <c r="B996">
        <v>5951930</v>
      </c>
      <c r="C996">
        <v>1.5</v>
      </c>
      <c r="D996" s="6">
        <v>3.5245400000000001E-3</v>
      </c>
      <c r="E996" s="6">
        <v>3.0889400000000001E-2</v>
      </c>
      <c r="F996" s="6">
        <v>1.4486499999999999E-2</v>
      </c>
      <c r="G996" s="6">
        <v>3.5482299999999999E-3</v>
      </c>
      <c r="H996" s="6">
        <v>3.5482299999999999E-3</v>
      </c>
      <c r="I996" s="6">
        <v>3.3835000000000001E-4</v>
      </c>
      <c r="J996" s="6">
        <v>1.86722E-2</v>
      </c>
      <c r="K996" s="6">
        <v>0</v>
      </c>
      <c r="L996" s="6">
        <v>3.2854E-4</v>
      </c>
      <c r="M996" s="6">
        <v>1.05673E-2</v>
      </c>
      <c r="N996" s="6">
        <v>0</v>
      </c>
      <c r="O996" s="6">
        <v>3.2634599999999998E-4</v>
      </c>
      <c r="P996" s="6">
        <v>3.3131800000000002E-3</v>
      </c>
      <c r="Q996" s="6">
        <v>0</v>
      </c>
    </row>
    <row r="997" spans="1:17">
      <c r="A997">
        <v>638775</v>
      </c>
      <c r="B997">
        <v>5951930</v>
      </c>
      <c r="C997">
        <v>1.5</v>
      </c>
      <c r="D997" s="6">
        <v>3.7042300000000002E-3</v>
      </c>
      <c r="E997" s="6">
        <v>3.1489400000000001E-2</v>
      </c>
      <c r="F997" s="6">
        <v>1.63903E-2</v>
      </c>
      <c r="G997" s="6">
        <v>3.7389400000000001E-3</v>
      </c>
      <c r="H997" s="6">
        <v>3.7389400000000001E-3</v>
      </c>
      <c r="I997" s="6">
        <v>3.56676E-4</v>
      </c>
      <c r="J997" s="6">
        <v>1.9696200000000001E-2</v>
      </c>
      <c r="K997" s="6">
        <v>0</v>
      </c>
      <c r="L997" s="6">
        <v>3.4619799999999998E-4</v>
      </c>
      <c r="M997" s="6">
        <v>1.1445500000000001E-2</v>
      </c>
      <c r="N997" s="6">
        <v>0</v>
      </c>
      <c r="O997" s="6">
        <v>3.4298500000000002E-4</v>
      </c>
      <c r="P997" s="6">
        <v>3.2398100000000001E-3</v>
      </c>
      <c r="Q997" s="6">
        <v>0</v>
      </c>
    </row>
    <row r="998" spans="1:17">
      <c r="A998">
        <v>638875</v>
      </c>
      <c r="B998">
        <v>5951930</v>
      </c>
      <c r="C998">
        <v>1.5</v>
      </c>
      <c r="D998" s="6">
        <v>3.5762799999999998E-3</v>
      </c>
      <c r="E998" s="6">
        <v>2.8591999999999999E-2</v>
      </c>
      <c r="F998" s="6">
        <v>1.5653400000000001E-2</v>
      </c>
      <c r="G998" s="6">
        <v>3.5719300000000001E-3</v>
      </c>
      <c r="H998" s="6">
        <v>3.5719300000000001E-3</v>
      </c>
      <c r="I998" s="6">
        <v>3.2582999999999999E-4</v>
      </c>
      <c r="J998" s="6">
        <v>1.7848300000000001E-2</v>
      </c>
      <c r="K998" s="6">
        <v>0</v>
      </c>
      <c r="L998" s="6">
        <v>3.3073400000000001E-4</v>
      </c>
      <c r="M998" s="6">
        <v>1.09386E-2</v>
      </c>
      <c r="N998" s="6">
        <v>0</v>
      </c>
      <c r="O998" s="6">
        <v>3.3113700000000001E-4</v>
      </c>
      <c r="P998" s="6">
        <v>3.0468700000000001E-3</v>
      </c>
      <c r="Q998" s="6">
        <v>0</v>
      </c>
    </row>
    <row r="999" spans="1:17">
      <c r="A999">
        <v>638975</v>
      </c>
      <c r="B999">
        <v>5951930</v>
      </c>
      <c r="C999">
        <v>1.5</v>
      </c>
      <c r="D999" s="6">
        <v>3.4726700000000002E-3</v>
      </c>
      <c r="E999" s="6">
        <v>2.4619800000000001E-2</v>
      </c>
      <c r="F999" s="6">
        <v>1.2265E-2</v>
      </c>
      <c r="G999" s="6">
        <v>3.3956799999999999E-3</v>
      </c>
      <c r="H999" s="6">
        <v>3.3956799999999999E-3</v>
      </c>
      <c r="I999" s="6">
        <v>3.1187700000000001E-4</v>
      </c>
      <c r="J999" s="6">
        <v>2.0002200000000001E-2</v>
      </c>
      <c r="K999" s="6">
        <v>0</v>
      </c>
      <c r="L999" s="6">
        <v>3.1441500000000002E-4</v>
      </c>
      <c r="M999" s="6">
        <v>1.11074E-2</v>
      </c>
      <c r="N999" s="6">
        <v>0</v>
      </c>
      <c r="O999" s="6">
        <v>3.21544E-4</v>
      </c>
      <c r="P999" s="6">
        <v>2.89048E-3</v>
      </c>
      <c r="Q999" s="6">
        <v>0</v>
      </c>
    </row>
    <row r="1000" spans="1:17">
      <c r="A1000">
        <v>639075</v>
      </c>
      <c r="B1000">
        <v>5951930</v>
      </c>
      <c r="C1000">
        <v>1.5</v>
      </c>
      <c r="D1000" s="6">
        <v>3.5012099999999998E-3</v>
      </c>
      <c r="E1000" s="6">
        <v>2.6377999999999999E-2</v>
      </c>
      <c r="F1000" s="6">
        <v>1.31845E-2</v>
      </c>
      <c r="G1000" s="6">
        <v>3.3845400000000001E-3</v>
      </c>
      <c r="H1000" s="6">
        <v>3.3845400000000001E-3</v>
      </c>
      <c r="I1000" s="6">
        <v>3.0466100000000002E-4</v>
      </c>
      <c r="J1000" s="6">
        <v>1.9042E-2</v>
      </c>
      <c r="K1000" s="6">
        <v>0</v>
      </c>
      <c r="L1000" s="6">
        <v>3.1338299999999998E-4</v>
      </c>
      <c r="M1000" s="6">
        <v>1.06473E-2</v>
      </c>
      <c r="N1000" s="6">
        <v>0</v>
      </c>
      <c r="O1000" s="6">
        <v>3.2418699999999998E-4</v>
      </c>
      <c r="P1000" s="6">
        <v>3.0537799999999999E-3</v>
      </c>
      <c r="Q1000" s="6">
        <v>0</v>
      </c>
    </row>
    <row r="1001" spans="1:17">
      <c r="A1001">
        <v>639175</v>
      </c>
      <c r="B1001">
        <v>5951930</v>
      </c>
      <c r="C1001">
        <v>1.5</v>
      </c>
      <c r="D1001" s="6">
        <v>3.51995E-3</v>
      </c>
      <c r="E1001" s="6">
        <v>2.562E-2</v>
      </c>
      <c r="F1001" s="6">
        <v>1.38161E-2</v>
      </c>
      <c r="G1001" s="6">
        <v>3.3828899999999999E-3</v>
      </c>
      <c r="H1001" s="6">
        <v>3.3828899999999999E-3</v>
      </c>
      <c r="I1001" s="6">
        <v>3.1754899999999998E-4</v>
      </c>
      <c r="J1001" s="6">
        <v>1.7986599999999998E-2</v>
      </c>
      <c r="K1001" s="6">
        <v>0</v>
      </c>
      <c r="L1001" s="6">
        <v>3.1323000000000001E-4</v>
      </c>
      <c r="M1001" s="6">
        <v>1.0445899999999999E-2</v>
      </c>
      <c r="N1001" s="6">
        <v>0</v>
      </c>
      <c r="O1001" s="6">
        <v>3.2592199999999997E-4</v>
      </c>
      <c r="P1001" s="6">
        <v>2.4344599999999998E-3</v>
      </c>
      <c r="Q1001" s="6">
        <v>0</v>
      </c>
    </row>
    <row r="1002" spans="1:17">
      <c r="A1002">
        <v>639275</v>
      </c>
      <c r="B1002">
        <v>5951930</v>
      </c>
      <c r="C1002">
        <v>1.5</v>
      </c>
      <c r="D1002" s="6">
        <v>3.3617E-3</v>
      </c>
      <c r="E1002" s="6">
        <v>2.0815699999999999E-2</v>
      </c>
      <c r="F1002" s="6">
        <v>1.3960999999999999E-2</v>
      </c>
      <c r="G1002" s="6">
        <v>3.2120400000000002E-3</v>
      </c>
      <c r="H1002" s="6">
        <v>3.2120400000000002E-3</v>
      </c>
      <c r="I1002" s="6">
        <v>3.0964099999999999E-4</v>
      </c>
      <c r="J1002" s="6">
        <v>1.7675199999999999E-2</v>
      </c>
      <c r="K1002" s="6">
        <v>0</v>
      </c>
      <c r="L1002" s="6">
        <v>2.9741099999999998E-4</v>
      </c>
      <c r="M1002" s="6">
        <v>9.9312600000000008E-3</v>
      </c>
      <c r="N1002" s="6">
        <v>0</v>
      </c>
      <c r="O1002" s="6">
        <v>3.1126800000000002E-4</v>
      </c>
      <c r="P1002" s="6">
        <v>2.1446299999999998E-3</v>
      </c>
      <c r="Q1002" s="6">
        <v>0</v>
      </c>
    </row>
    <row r="1003" spans="1:17">
      <c r="A1003">
        <v>639375</v>
      </c>
      <c r="B1003">
        <v>5951930</v>
      </c>
      <c r="C1003">
        <v>1.5</v>
      </c>
      <c r="D1003" s="6">
        <v>3.0655700000000001E-3</v>
      </c>
      <c r="E1003" s="6">
        <v>2.19139E-2</v>
      </c>
      <c r="F1003" s="6">
        <v>1.1676199999999999E-2</v>
      </c>
      <c r="G1003" s="6">
        <v>2.9226199999999999E-3</v>
      </c>
      <c r="H1003" s="6">
        <v>2.9226199999999999E-3</v>
      </c>
      <c r="I1003" s="6">
        <v>2.7387800000000002E-4</v>
      </c>
      <c r="J1003" s="6">
        <v>1.61158E-2</v>
      </c>
      <c r="K1003" s="6">
        <v>0</v>
      </c>
      <c r="L1003" s="6">
        <v>2.7061300000000001E-4</v>
      </c>
      <c r="M1003" s="6">
        <v>8.9508899999999995E-3</v>
      </c>
      <c r="N1003" s="6">
        <v>0</v>
      </c>
      <c r="O1003" s="6">
        <v>2.8384900000000003E-4</v>
      </c>
      <c r="P1003" s="6">
        <v>2.1478000000000001E-3</v>
      </c>
      <c r="Q1003" s="6">
        <v>0</v>
      </c>
    </row>
    <row r="1004" spans="1:17">
      <c r="A1004">
        <v>639475</v>
      </c>
      <c r="B1004">
        <v>5951930</v>
      </c>
      <c r="C1004">
        <v>1.5</v>
      </c>
      <c r="D1004" s="6">
        <v>2.7392800000000002E-3</v>
      </c>
      <c r="E1004" s="6">
        <v>1.9923900000000001E-2</v>
      </c>
      <c r="F1004" s="6">
        <v>1.0396499999999999E-2</v>
      </c>
      <c r="G1004" s="6">
        <v>2.6211899999999998E-3</v>
      </c>
      <c r="H1004" s="6">
        <v>2.6211899999999998E-3</v>
      </c>
      <c r="I1004" s="6">
        <v>2.41549E-4</v>
      </c>
      <c r="J1004" s="6">
        <v>1.4712899999999999E-2</v>
      </c>
      <c r="K1004" s="6">
        <v>0</v>
      </c>
      <c r="L1004" s="6">
        <v>2.4270199999999999E-4</v>
      </c>
      <c r="M1004" s="6">
        <v>8.2015100000000004E-3</v>
      </c>
      <c r="N1004" s="6">
        <v>0</v>
      </c>
      <c r="O1004" s="6">
        <v>2.5363700000000002E-4</v>
      </c>
      <c r="P1004" s="6">
        <v>2.0957800000000002E-3</v>
      </c>
      <c r="Q1004" s="6">
        <v>0</v>
      </c>
    </row>
    <row r="1005" spans="1:17">
      <c r="A1005">
        <v>639575</v>
      </c>
      <c r="B1005">
        <v>5951930</v>
      </c>
      <c r="C1005">
        <v>1.5</v>
      </c>
      <c r="D1005" s="6">
        <v>2.44034E-3</v>
      </c>
      <c r="E1005" s="6">
        <v>1.7527899999999999E-2</v>
      </c>
      <c r="F1005" s="6">
        <v>8.4002799999999996E-3</v>
      </c>
      <c r="G1005" s="6">
        <v>2.3525099999999999E-3</v>
      </c>
      <c r="H1005" s="6">
        <v>2.3525099999999999E-3</v>
      </c>
      <c r="I1005" s="6">
        <v>2.1783100000000001E-4</v>
      </c>
      <c r="J1005" s="6">
        <v>1.35032E-2</v>
      </c>
      <c r="K1005" s="6">
        <v>0</v>
      </c>
      <c r="L1005" s="6">
        <v>2.17825E-4</v>
      </c>
      <c r="M1005" s="6">
        <v>7.4478299999999999E-3</v>
      </c>
      <c r="N1005" s="6">
        <v>0</v>
      </c>
      <c r="O1005" s="6">
        <v>2.2595800000000001E-4</v>
      </c>
      <c r="P1005" s="6">
        <v>1.9399899999999999E-3</v>
      </c>
      <c r="Q1005" s="6">
        <v>0</v>
      </c>
    </row>
    <row r="1006" spans="1:17">
      <c r="A1006">
        <v>639675</v>
      </c>
      <c r="B1006">
        <v>5951930</v>
      </c>
      <c r="C1006">
        <v>1.5</v>
      </c>
      <c r="D1006" s="6">
        <v>2.1813900000000001E-3</v>
      </c>
      <c r="E1006" s="6">
        <v>1.49937E-2</v>
      </c>
      <c r="F1006" s="6">
        <v>7.4352300000000001E-3</v>
      </c>
      <c r="G1006" s="6">
        <v>2.1195300000000001E-3</v>
      </c>
      <c r="H1006" s="6">
        <v>2.1195300000000001E-3</v>
      </c>
      <c r="I1006" s="6">
        <v>1.9704E-4</v>
      </c>
      <c r="J1006" s="6">
        <v>1.2422300000000001E-2</v>
      </c>
      <c r="K1006" s="6">
        <v>0</v>
      </c>
      <c r="L1006" s="6">
        <v>1.96252E-4</v>
      </c>
      <c r="M1006" s="6">
        <v>6.7674800000000002E-3</v>
      </c>
      <c r="N1006" s="6">
        <v>0</v>
      </c>
      <c r="O1006" s="6">
        <v>2.01981E-4</v>
      </c>
      <c r="P1006" s="6">
        <v>1.6911000000000001E-3</v>
      </c>
      <c r="Q1006" s="6">
        <v>0</v>
      </c>
    </row>
    <row r="1007" spans="1:17">
      <c r="A1007">
        <v>639775</v>
      </c>
      <c r="B1007">
        <v>5951930</v>
      </c>
      <c r="C1007">
        <v>1.5</v>
      </c>
      <c r="D1007" s="6">
        <v>1.9637399999999998E-3</v>
      </c>
      <c r="E1007" s="6">
        <v>1.2357999999999999E-2</v>
      </c>
      <c r="F1007" s="6">
        <v>7.4846000000000001E-3</v>
      </c>
      <c r="G1007" s="6">
        <v>1.91939E-3</v>
      </c>
      <c r="H1007" s="6">
        <v>1.91939E-3</v>
      </c>
      <c r="I1007" s="6">
        <v>1.7773100000000001E-4</v>
      </c>
      <c r="J1007" s="6">
        <v>1.14243E-2</v>
      </c>
      <c r="K1007" s="6">
        <v>0</v>
      </c>
      <c r="L1007" s="6">
        <v>1.77722E-4</v>
      </c>
      <c r="M1007" s="6">
        <v>6.2147900000000004E-3</v>
      </c>
      <c r="N1007" s="6">
        <v>0</v>
      </c>
      <c r="O1007" s="6">
        <v>1.8182800000000001E-4</v>
      </c>
      <c r="P1007" s="6">
        <v>1.43772E-3</v>
      </c>
      <c r="Q1007" s="6">
        <v>0</v>
      </c>
    </row>
    <row r="1008" spans="1:17">
      <c r="A1008">
        <v>639875</v>
      </c>
      <c r="B1008">
        <v>5951930</v>
      </c>
      <c r="C1008">
        <v>1.5</v>
      </c>
      <c r="D1008" s="6">
        <v>1.7824399999999999E-3</v>
      </c>
      <c r="E1008" s="6">
        <v>1.08092E-2</v>
      </c>
      <c r="F1008" s="6">
        <v>6.4004400000000003E-3</v>
      </c>
      <c r="G1008" s="6">
        <v>1.74847E-3</v>
      </c>
      <c r="H1008" s="6">
        <v>1.74847E-3</v>
      </c>
      <c r="I1008" s="6">
        <v>1.6011199999999999E-4</v>
      </c>
      <c r="J1008" s="6">
        <v>1.0732500000000001E-2</v>
      </c>
      <c r="K1008" s="6">
        <v>0</v>
      </c>
      <c r="L1008" s="6">
        <v>1.61896E-4</v>
      </c>
      <c r="M1008" s="6">
        <v>5.5781800000000003E-3</v>
      </c>
      <c r="N1008" s="6">
        <v>0</v>
      </c>
      <c r="O1008" s="6">
        <v>1.6504099999999999E-4</v>
      </c>
      <c r="P1008" s="6">
        <v>1.2789699999999999E-3</v>
      </c>
      <c r="Q1008" s="6">
        <v>0</v>
      </c>
    </row>
    <row r="1009" spans="1:17">
      <c r="A1009">
        <v>639975</v>
      </c>
      <c r="B1009">
        <v>5951930</v>
      </c>
      <c r="C1009">
        <v>1.5</v>
      </c>
      <c r="D1009" s="6">
        <v>1.63196E-3</v>
      </c>
      <c r="E1009" s="6">
        <v>1.08588E-2</v>
      </c>
      <c r="F1009" s="6">
        <v>5.8149100000000004E-3</v>
      </c>
      <c r="G1009" s="6">
        <v>1.60359E-3</v>
      </c>
      <c r="H1009" s="6">
        <v>1.60359E-3</v>
      </c>
      <c r="I1009" s="6">
        <v>1.4511799999999999E-4</v>
      </c>
      <c r="J1009" s="6">
        <v>9.7995600000000006E-3</v>
      </c>
      <c r="K1009" s="6">
        <v>0</v>
      </c>
      <c r="L1009" s="6">
        <v>1.48481E-4</v>
      </c>
      <c r="M1009" s="6">
        <v>5.1838600000000002E-3</v>
      </c>
      <c r="N1009" s="6">
        <v>0</v>
      </c>
      <c r="O1009" s="6">
        <v>1.5110699999999999E-4</v>
      </c>
      <c r="P1009" s="6">
        <v>1.19214E-3</v>
      </c>
      <c r="Q1009" s="6">
        <v>0</v>
      </c>
    </row>
    <row r="1010" spans="1:17">
      <c r="A1010">
        <v>640075</v>
      </c>
      <c r="B1010">
        <v>5951930</v>
      </c>
      <c r="C1010">
        <v>1.5</v>
      </c>
      <c r="D1010" s="6">
        <v>1.50646E-3</v>
      </c>
      <c r="E1010" s="6">
        <v>9.6098099999999999E-3</v>
      </c>
      <c r="F1010" s="6">
        <v>5.3370600000000002E-3</v>
      </c>
      <c r="G1010" s="6">
        <v>1.4814299999999999E-3</v>
      </c>
      <c r="H1010" s="6">
        <v>1.4814299999999999E-3</v>
      </c>
      <c r="I1010" s="6">
        <v>1.3299199999999999E-4</v>
      </c>
      <c r="J1010" s="6">
        <v>8.9708500000000007E-3</v>
      </c>
      <c r="K1010" s="6">
        <v>0</v>
      </c>
      <c r="L1010" s="6">
        <v>1.3716999999999999E-4</v>
      </c>
      <c r="M1010" s="6">
        <v>4.9114600000000003E-3</v>
      </c>
      <c r="N1010" s="6">
        <v>0</v>
      </c>
      <c r="O1010" s="6">
        <v>1.3948699999999999E-4</v>
      </c>
      <c r="P1010" s="6">
        <v>1.0669E-3</v>
      </c>
      <c r="Q1010" s="6">
        <v>0</v>
      </c>
    </row>
    <row r="1011" spans="1:17">
      <c r="A1011">
        <v>640175</v>
      </c>
      <c r="B1011">
        <v>5951930</v>
      </c>
      <c r="C1011">
        <v>1.5</v>
      </c>
      <c r="D1011" s="6">
        <v>1.4009000000000001E-3</v>
      </c>
      <c r="E1011" s="6">
        <v>7.9933299999999999E-3</v>
      </c>
      <c r="F1011" s="6">
        <v>4.8214900000000003E-3</v>
      </c>
      <c r="G1011" s="6">
        <v>1.3782E-3</v>
      </c>
      <c r="H1011" s="6">
        <v>1.3782E-3</v>
      </c>
      <c r="I1011" s="6">
        <v>1.23266E-4</v>
      </c>
      <c r="J1011" s="6">
        <v>8.86201E-3</v>
      </c>
      <c r="K1011" s="6">
        <v>0</v>
      </c>
      <c r="L1011" s="6">
        <v>1.27611E-4</v>
      </c>
      <c r="M1011" s="6">
        <v>4.4971400000000002E-3</v>
      </c>
      <c r="N1011" s="6">
        <v>0</v>
      </c>
      <c r="O1011" s="6">
        <v>1.29713E-4</v>
      </c>
      <c r="P1011" s="6">
        <v>1.0604900000000001E-3</v>
      </c>
      <c r="Q1011" s="6">
        <v>0</v>
      </c>
    </row>
    <row r="1012" spans="1:17">
      <c r="A1012">
        <v>640275</v>
      </c>
      <c r="B1012">
        <v>5951930</v>
      </c>
      <c r="C1012">
        <v>1.5</v>
      </c>
      <c r="D1012" s="6">
        <v>1.31105E-3</v>
      </c>
      <c r="E1012" s="6">
        <v>7.5613700000000004E-3</v>
      </c>
      <c r="F1012" s="6">
        <v>4.3674100000000004E-3</v>
      </c>
      <c r="G1012" s="6">
        <v>1.29038E-3</v>
      </c>
      <c r="H1012" s="6">
        <v>1.29038E-3</v>
      </c>
      <c r="I1012" s="6">
        <v>1.15389E-4</v>
      </c>
      <c r="J1012" s="6">
        <v>8.7384300000000002E-3</v>
      </c>
      <c r="K1012" s="6">
        <v>0</v>
      </c>
      <c r="L1012" s="6">
        <v>1.1948E-4</v>
      </c>
      <c r="M1012" s="6">
        <v>4.2215899999999999E-3</v>
      </c>
      <c r="N1012" s="6">
        <v>0</v>
      </c>
      <c r="O1012" s="6">
        <v>1.2139299999999999E-4</v>
      </c>
      <c r="P1012" s="6">
        <v>1.00746E-3</v>
      </c>
      <c r="Q1012" s="6">
        <v>0</v>
      </c>
    </row>
    <row r="1013" spans="1:17">
      <c r="A1013">
        <v>640375</v>
      </c>
      <c r="B1013">
        <v>5951930</v>
      </c>
      <c r="C1013">
        <v>1.5</v>
      </c>
      <c r="D1013" s="6">
        <v>1.2336000000000001E-3</v>
      </c>
      <c r="E1013" s="6">
        <v>7.2614400000000001E-3</v>
      </c>
      <c r="F1013" s="6">
        <v>3.9802400000000003E-3</v>
      </c>
      <c r="G1013" s="6">
        <v>1.2150900000000001E-3</v>
      </c>
      <c r="H1013" s="6">
        <v>1.2150900000000001E-3</v>
      </c>
      <c r="I1013" s="6">
        <v>1.08844E-4</v>
      </c>
      <c r="J1013" s="6">
        <v>7.9500999999999999E-3</v>
      </c>
      <c r="K1013" s="6">
        <v>0</v>
      </c>
      <c r="L1013" s="6">
        <v>1.12509E-4</v>
      </c>
      <c r="M1013" s="6">
        <v>4.0516199999999997E-3</v>
      </c>
      <c r="N1013" s="6">
        <v>0</v>
      </c>
      <c r="O1013" s="6">
        <v>1.1422200000000001E-4</v>
      </c>
      <c r="P1013" s="6">
        <v>9.5927899999999995E-4</v>
      </c>
      <c r="Q1013" s="6">
        <v>0</v>
      </c>
    </row>
    <row r="1014" spans="1:17">
      <c r="A1014">
        <v>640475</v>
      </c>
      <c r="B1014">
        <v>5951930</v>
      </c>
      <c r="C1014">
        <v>1.5</v>
      </c>
      <c r="D1014" s="6">
        <v>1.1660900000000001E-3</v>
      </c>
      <c r="E1014" s="6">
        <v>6.9742399999999996E-3</v>
      </c>
      <c r="F1014" s="6">
        <v>3.9418600000000002E-3</v>
      </c>
      <c r="G1014" s="6">
        <v>1.1499100000000001E-3</v>
      </c>
      <c r="H1014" s="6">
        <v>1.1499100000000001E-3</v>
      </c>
      <c r="I1014" s="6">
        <v>1.0330799999999999E-4</v>
      </c>
      <c r="J1014" s="6">
        <v>7.7335399999999997E-3</v>
      </c>
      <c r="K1014" s="6">
        <v>0</v>
      </c>
      <c r="L1014" s="6">
        <v>1.06473E-4</v>
      </c>
      <c r="M1014" s="6">
        <v>3.8739199999999999E-3</v>
      </c>
      <c r="N1014" s="6">
        <v>0</v>
      </c>
      <c r="O1014" s="6">
        <v>1.07972E-4</v>
      </c>
      <c r="P1014" s="6">
        <v>8.4604199999999997E-4</v>
      </c>
      <c r="Q1014" s="6">
        <v>0</v>
      </c>
    </row>
    <row r="1015" spans="1:17">
      <c r="A1015">
        <v>640575</v>
      </c>
      <c r="B1015">
        <v>5951930</v>
      </c>
      <c r="C1015">
        <v>1.5</v>
      </c>
      <c r="D1015" s="6">
        <v>1.1065700000000001E-3</v>
      </c>
      <c r="E1015" s="6">
        <v>6.5725100000000002E-3</v>
      </c>
      <c r="F1015" s="6">
        <v>3.81965E-3</v>
      </c>
      <c r="G1015" s="6">
        <v>1.09279E-3</v>
      </c>
      <c r="H1015" s="6">
        <v>1.09279E-3</v>
      </c>
      <c r="I1015" s="6">
        <v>9.8426100000000003E-5</v>
      </c>
      <c r="J1015" s="6">
        <v>7.1208299999999999E-3</v>
      </c>
      <c r="K1015" s="6">
        <v>0</v>
      </c>
      <c r="L1015" s="6">
        <v>1.01184E-4</v>
      </c>
      <c r="M1015" s="6">
        <v>3.8392700000000001E-3</v>
      </c>
      <c r="N1015" s="6">
        <v>0</v>
      </c>
      <c r="O1015" s="6">
        <v>1.0246E-4</v>
      </c>
      <c r="P1015" s="6">
        <v>7.2965499999999995E-4</v>
      </c>
      <c r="Q1015" s="6">
        <v>0</v>
      </c>
    </row>
    <row r="1016" spans="1:17">
      <c r="A1016">
        <v>640675</v>
      </c>
      <c r="B1016">
        <v>5951930</v>
      </c>
      <c r="C1016">
        <v>1.5</v>
      </c>
      <c r="D1016" s="6">
        <v>1.05364E-3</v>
      </c>
      <c r="E1016" s="6">
        <v>6.1260799999999999E-3</v>
      </c>
      <c r="F1016" s="6">
        <v>3.5497699999999998E-3</v>
      </c>
      <c r="G1016" s="6">
        <v>1.0422700000000001E-3</v>
      </c>
      <c r="H1016" s="6">
        <v>1.0422700000000001E-3</v>
      </c>
      <c r="I1016" s="6">
        <v>9.40241E-5</v>
      </c>
      <c r="J1016" s="6">
        <v>6.7888200000000001E-3</v>
      </c>
      <c r="K1016" s="6">
        <v>0</v>
      </c>
      <c r="L1016" s="6">
        <v>9.6506400000000002E-5</v>
      </c>
      <c r="M1016" s="6">
        <v>3.6093100000000001E-3</v>
      </c>
      <c r="N1016" s="6">
        <v>0</v>
      </c>
      <c r="O1016" s="6">
        <v>9.7558899999999999E-5</v>
      </c>
      <c r="P1016" s="6">
        <v>6.7336000000000002E-4</v>
      </c>
      <c r="Q1016" s="6">
        <v>0</v>
      </c>
    </row>
    <row r="1017" spans="1:17">
      <c r="A1017">
        <v>640775</v>
      </c>
      <c r="B1017">
        <v>5951930</v>
      </c>
      <c r="C1017">
        <v>1.5</v>
      </c>
      <c r="D1017" s="6">
        <v>1.0061899999999999E-3</v>
      </c>
      <c r="E1017" s="6">
        <v>5.9295099999999998E-3</v>
      </c>
      <c r="F1017" s="6">
        <v>3.4154300000000001E-3</v>
      </c>
      <c r="G1017" s="6">
        <v>9.9717300000000007E-4</v>
      </c>
      <c r="H1017" s="6">
        <v>9.9717300000000007E-4</v>
      </c>
      <c r="I1017" s="6">
        <v>9.0001700000000003E-5</v>
      </c>
      <c r="J1017" s="6">
        <v>7.01872E-3</v>
      </c>
      <c r="K1017" s="6">
        <v>0</v>
      </c>
      <c r="L1017" s="6">
        <v>9.23307E-5</v>
      </c>
      <c r="M1017" s="6">
        <v>3.4299E-3</v>
      </c>
      <c r="N1017" s="6">
        <v>0</v>
      </c>
      <c r="O1017" s="6">
        <v>9.3165500000000001E-5</v>
      </c>
      <c r="P1017" s="6">
        <v>6.48852E-4</v>
      </c>
      <c r="Q1017" s="6">
        <v>0</v>
      </c>
    </row>
    <row r="1018" spans="1:17">
      <c r="A1018">
        <v>640875</v>
      </c>
      <c r="B1018">
        <v>5951930</v>
      </c>
      <c r="C1018">
        <v>1.5</v>
      </c>
      <c r="D1018" s="6">
        <v>9.6337500000000004E-4</v>
      </c>
      <c r="E1018" s="6">
        <v>5.4745100000000001E-3</v>
      </c>
      <c r="F1018" s="6">
        <v>3.1284400000000001E-3</v>
      </c>
      <c r="G1018" s="6">
        <v>9.5656199999999999E-4</v>
      </c>
      <c r="H1018" s="6">
        <v>9.5656199999999999E-4</v>
      </c>
      <c r="I1018" s="6">
        <v>8.62644E-5</v>
      </c>
      <c r="J1018" s="6">
        <v>7.0042899999999998E-3</v>
      </c>
      <c r="K1018" s="6">
        <v>0</v>
      </c>
      <c r="L1018" s="6">
        <v>8.8570699999999995E-5</v>
      </c>
      <c r="M1018" s="6">
        <v>3.2584200000000002E-3</v>
      </c>
      <c r="N1018" s="6">
        <v>0</v>
      </c>
      <c r="O1018" s="6">
        <v>8.9201400000000003E-5</v>
      </c>
      <c r="P1018" s="6">
        <v>6.2175800000000003E-4</v>
      </c>
      <c r="Q1018" s="6">
        <v>0</v>
      </c>
    </row>
    <row r="1019" spans="1:17">
      <c r="A1019">
        <v>640975</v>
      </c>
      <c r="B1019">
        <v>5951930</v>
      </c>
      <c r="C1019">
        <v>1.5</v>
      </c>
      <c r="D1019" s="6">
        <v>9.2443400000000002E-4</v>
      </c>
      <c r="E1019" s="6">
        <v>5.2901500000000004E-3</v>
      </c>
      <c r="F1019" s="6">
        <v>3.0246100000000001E-3</v>
      </c>
      <c r="G1019" s="6">
        <v>9.1965500000000002E-4</v>
      </c>
      <c r="H1019" s="6">
        <v>9.1965500000000002E-4</v>
      </c>
      <c r="I1019" s="6">
        <v>8.2739199999999995E-5</v>
      </c>
      <c r="J1019" s="6">
        <v>7.07538E-3</v>
      </c>
      <c r="K1019" s="6">
        <v>0</v>
      </c>
      <c r="L1019" s="6">
        <v>8.5153099999999996E-5</v>
      </c>
      <c r="M1019" s="6">
        <v>3.1514300000000002E-3</v>
      </c>
      <c r="N1019" s="6">
        <v>0</v>
      </c>
      <c r="O1019" s="6">
        <v>8.5595700000000004E-5</v>
      </c>
      <c r="P1019" s="6">
        <v>5.9328699999999996E-4</v>
      </c>
      <c r="Q1019" s="6">
        <v>0</v>
      </c>
    </row>
    <row r="1020" spans="1:17">
      <c r="A1020">
        <v>641075</v>
      </c>
      <c r="B1020">
        <v>5951930</v>
      </c>
      <c r="C1020">
        <v>1.5</v>
      </c>
      <c r="D1020" s="6">
        <v>8.8885199999999998E-4</v>
      </c>
      <c r="E1020" s="6">
        <v>5.0929599999999997E-3</v>
      </c>
      <c r="F1020" s="6">
        <v>2.9975100000000001E-3</v>
      </c>
      <c r="G1020" s="6">
        <v>8.8591400000000002E-4</v>
      </c>
      <c r="H1020" s="6">
        <v>8.8591400000000002E-4</v>
      </c>
      <c r="I1020" s="6">
        <v>7.9437999999999994E-5</v>
      </c>
      <c r="J1020" s="6">
        <v>6.8529799999999998E-3</v>
      </c>
      <c r="K1020" s="6">
        <v>0</v>
      </c>
      <c r="L1020" s="6">
        <v>8.2029100000000004E-5</v>
      </c>
      <c r="M1020" s="6">
        <v>3.0375699999999999E-3</v>
      </c>
      <c r="N1020" s="6">
        <v>0</v>
      </c>
      <c r="O1020" s="6">
        <v>8.2301100000000004E-5</v>
      </c>
      <c r="P1020" s="6">
        <v>5.6439999999999995E-4</v>
      </c>
      <c r="Q1020" s="6">
        <v>0</v>
      </c>
    </row>
    <row r="1021" spans="1:17">
      <c r="A1021">
        <v>641175</v>
      </c>
      <c r="B1021">
        <v>5951930</v>
      </c>
      <c r="C1021">
        <v>1.5</v>
      </c>
      <c r="D1021" s="6">
        <v>8.5616800000000003E-4</v>
      </c>
      <c r="E1021" s="6">
        <v>5.06764E-3</v>
      </c>
      <c r="F1021" s="6">
        <v>2.97993E-3</v>
      </c>
      <c r="G1021" s="6">
        <v>8.5487400000000004E-4</v>
      </c>
      <c r="H1021" s="6">
        <v>8.5487400000000004E-4</v>
      </c>
      <c r="I1021" s="6">
        <v>7.6358200000000004E-5</v>
      </c>
      <c r="J1021" s="6">
        <v>6.42342E-3</v>
      </c>
      <c r="K1021" s="6">
        <v>0</v>
      </c>
      <c r="L1021" s="6">
        <v>7.9154999999999997E-5</v>
      </c>
      <c r="M1021" s="6">
        <v>2.9206900000000001E-3</v>
      </c>
      <c r="N1021" s="6">
        <v>0</v>
      </c>
      <c r="O1021" s="6">
        <v>7.9274800000000002E-5</v>
      </c>
      <c r="P1021" s="6">
        <v>5.3575400000000005E-4</v>
      </c>
      <c r="Q1021" s="6">
        <v>0</v>
      </c>
    </row>
    <row r="1022" spans="1:17">
      <c r="A1022">
        <v>641275</v>
      </c>
      <c r="B1022">
        <v>5951930</v>
      </c>
      <c r="C1022">
        <v>1.5</v>
      </c>
      <c r="D1022" s="6">
        <v>8.2600200000000005E-4</v>
      </c>
      <c r="E1022" s="6">
        <v>4.8548599999999999E-3</v>
      </c>
      <c r="F1022" s="6">
        <v>2.8650500000000001E-3</v>
      </c>
      <c r="G1022" s="6">
        <v>8.2615100000000001E-4</v>
      </c>
      <c r="H1022" s="6">
        <v>8.2615100000000001E-4</v>
      </c>
      <c r="I1022" s="6">
        <v>7.3493799999999998E-5</v>
      </c>
      <c r="J1022" s="6">
        <v>6.0801400000000004E-3</v>
      </c>
      <c r="K1022" s="6">
        <v>0</v>
      </c>
      <c r="L1022" s="6">
        <v>7.6495400000000006E-5</v>
      </c>
      <c r="M1022" s="6">
        <v>2.8448700000000002E-3</v>
      </c>
      <c r="N1022" s="6">
        <v>0</v>
      </c>
      <c r="O1022" s="6">
        <v>7.6481600000000003E-5</v>
      </c>
      <c r="P1022" s="6">
        <v>5.0777099999999996E-4</v>
      </c>
      <c r="Q1022" s="6">
        <v>0</v>
      </c>
    </row>
    <row r="1023" spans="1:17">
      <c r="A1023">
        <v>641375</v>
      </c>
      <c r="B1023">
        <v>5951930</v>
      </c>
      <c r="C1023">
        <v>1.5</v>
      </c>
      <c r="D1023" s="6">
        <v>7.9797600000000005E-4</v>
      </c>
      <c r="E1023" s="6">
        <v>4.8404600000000004E-3</v>
      </c>
      <c r="F1023" s="6">
        <v>2.65636E-3</v>
      </c>
      <c r="G1023" s="6">
        <v>7.9937699999999999E-4</v>
      </c>
      <c r="H1023" s="6">
        <v>7.9937699999999999E-4</v>
      </c>
      <c r="I1023" s="6">
        <v>7.0815900000000001E-5</v>
      </c>
      <c r="J1023" s="6">
        <v>5.70587E-3</v>
      </c>
      <c r="K1023" s="6">
        <v>0</v>
      </c>
      <c r="L1023" s="6">
        <v>7.4016499999999999E-5</v>
      </c>
      <c r="M1023" s="6">
        <v>2.7310300000000002E-3</v>
      </c>
      <c r="N1023" s="6">
        <v>0</v>
      </c>
      <c r="O1023" s="6">
        <v>7.3886699999999999E-5</v>
      </c>
      <c r="P1023" s="6">
        <v>4.8063199999999999E-4</v>
      </c>
      <c r="Q1023" s="6">
        <v>0</v>
      </c>
    </row>
    <row r="1024" spans="1:17">
      <c r="A1024">
        <v>636375</v>
      </c>
      <c r="B1024">
        <v>5952030</v>
      </c>
      <c r="C1024">
        <v>1.5</v>
      </c>
      <c r="D1024" s="6">
        <v>3.0546399999999997E-4</v>
      </c>
      <c r="E1024" s="6">
        <v>3.4630199999999998E-3</v>
      </c>
      <c r="F1024" s="6">
        <v>9.8428800000000005E-4</v>
      </c>
      <c r="G1024" s="6">
        <v>4.3271100000000001E-4</v>
      </c>
      <c r="H1024" s="6">
        <v>4.3271100000000001E-4</v>
      </c>
      <c r="I1024" s="6">
        <v>3.9541500000000001E-5</v>
      </c>
      <c r="J1024" s="6">
        <v>4.8297499999999998E-3</v>
      </c>
      <c r="K1024" s="6">
        <v>0</v>
      </c>
      <c r="L1024" s="6">
        <v>4.0065799999999998E-5</v>
      </c>
      <c r="M1024" s="6">
        <v>2.4234299999999999E-3</v>
      </c>
      <c r="N1024" s="6">
        <v>0</v>
      </c>
      <c r="O1024" s="6">
        <v>2.8283700000000002E-5</v>
      </c>
      <c r="P1024" s="6">
        <v>3.9660999999999999E-4</v>
      </c>
      <c r="Q1024" s="6">
        <v>0</v>
      </c>
    </row>
    <row r="1025" spans="1:17">
      <c r="A1025">
        <v>636475</v>
      </c>
      <c r="B1025">
        <v>5952030</v>
      </c>
      <c r="C1025">
        <v>1.5</v>
      </c>
      <c r="D1025" s="6">
        <v>3.2411300000000001E-4</v>
      </c>
      <c r="E1025" s="6">
        <v>3.67579E-3</v>
      </c>
      <c r="F1025" s="6">
        <v>1.0923899999999999E-3</v>
      </c>
      <c r="G1025" s="6">
        <v>4.5664099999999998E-4</v>
      </c>
      <c r="H1025" s="6">
        <v>4.5664099999999998E-4</v>
      </c>
      <c r="I1025" s="6">
        <v>4.19889E-5</v>
      </c>
      <c r="J1025" s="6">
        <v>4.9510700000000001E-3</v>
      </c>
      <c r="K1025" s="6">
        <v>0</v>
      </c>
      <c r="L1025" s="6">
        <v>4.2281599999999999E-5</v>
      </c>
      <c r="M1025" s="6">
        <v>2.5262800000000001E-3</v>
      </c>
      <c r="N1025" s="6">
        <v>0</v>
      </c>
      <c r="O1025" s="6">
        <v>3.00104E-5</v>
      </c>
      <c r="P1025" s="6">
        <v>4.2373200000000001E-4</v>
      </c>
      <c r="Q1025" s="6">
        <v>0</v>
      </c>
    </row>
    <row r="1026" spans="1:17">
      <c r="A1026">
        <v>636575</v>
      </c>
      <c r="B1026">
        <v>5952030</v>
      </c>
      <c r="C1026">
        <v>1.5</v>
      </c>
      <c r="D1026" s="6">
        <v>3.4495499999999998E-4</v>
      </c>
      <c r="E1026" s="6">
        <v>3.8852299999999999E-3</v>
      </c>
      <c r="F1026" s="6">
        <v>1.1627300000000001E-3</v>
      </c>
      <c r="G1026" s="6">
        <v>4.8317599999999998E-4</v>
      </c>
      <c r="H1026" s="6">
        <v>4.8317599999999998E-4</v>
      </c>
      <c r="I1026" s="6">
        <v>4.4730100000000001E-5</v>
      </c>
      <c r="J1026" s="6">
        <v>5.1852900000000004E-3</v>
      </c>
      <c r="K1026" s="6">
        <v>0</v>
      </c>
      <c r="L1026" s="6">
        <v>4.4738499999999999E-5</v>
      </c>
      <c r="M1026" s="6">
        <v>2.60151E-3</v>
      </c>
      <c r="N1026" s="6">
        <v>0</v>
      </c>
      <c r="O1026" s="6">
        <v>3.1940200000000003E-5</v>
      </c>
      <c r="P1026" s="6">
        <v>4.4621899999999998E-4</v>
      </c>
      <c r="Q1026" s="6">
        <v>0</v>
      </c>
    </row>
    <row r="1027" spans="1:17">
      <c r="A1027">
        <v>636675</v>
      </c>
      <c r="B1027">
        <v>5952030</v>
      </c>
      <c r="C1027">
        <v>1.5</v>
      </c>
      <c r="D1027" s="6">
        <v>3.6835699999999998E-4</v>
      </c>
      <c r="E1027" s="6">
        <v>4.11247E-3</v>
      </c>
      <c r="F1027" s="6">
        <v>1.23438E-3</v>
      </c>
      <c r="G1027" s="6">
        <v>5.1272600000000002E-4</v>
      </c>
      <c r="H1027" s="6">
        <v>5.1272600000000002E-4</v>
      </c>
      <c r="I1027" s="6">
        <v>4.7808600000000002E-5</v>
      </c>
      <c r="J1027" s="6">
        <v>5.5402699999999999E-3</v>
      </c>
      <c r="K1027" s="6">
        <v>0</v>
      </c>
      <c r="L1027" s="6">
        <v>4.7474600000000001E-5</v>
      </c>
      <c r="M1027" s="6">
        <v>2.7198600000000002E-3</v>
      </c>
      <c r="N1027" s="6">
        <v>0</v>
      </c>
      <c r="O1027" s="6">
        <v>3.4107099999999997E-5</v>
      </c>
      <c r="P1027" s="6">
        <v>4.6021300000000001E-4</v>
      </c>
      <c r="Q1027" s="6">
        <v>0</v>
      </c>
    </row>
    <row r="1028" spans="1:17">
      <c r="A1028">
        <v>636775</v>
      </c>
      <c r="B1028">
        <v>5952030</v>
      </c>
      <c r="C1028">
        <v>1.5</v>
      </c>
      <c r="D1028" s="6">
        <v>3.9476700000000002E-4</v>
      </c>
      <c r="E1028" s="6">
        <v>4.35783E-3</v>
      </c>
      <c r="F1028" s="6">
        <v>1.3821599999999999E-3</v>
      </c>
      <c r="G1028" s="6">
        <v>5.4578799999999996E-4</v>
      </c>
      <c r="H1028" s="6">
        <v>5.4578799999999996E-4</v>
      </c>
      <c r="I1028" s="6">
        <v>5.1264400000000003E-5</v>
      </c>
      <c r="J1028" s="6">
        <v>5.8852699999999997E-3</v>
      </c>
      <c r="K1028" s="6">
        <v>0</v>
      </c>
      <c r="L1028" s="6">
        <v>5.0535899999999998E-5</v>
      </c>
      <c r="M1028" s="6">
        <v>2.8606700000000001E-3</v>
      </c>
      <c r="N1028" s="6">
        <v>0</v>
      </c>
      <c r="O1028" s="6">
        <v>3.6552499999999999E-5</v>
      </c>
      <c r="P1028" s="6">
        <v>4.7979300000000001E-4</v>
      </c>
      <c r="Q1028" s="6">
        <v>0</v>
      </c>
    </row>
    <row r="1029" spans="1:17">
      <c r="A1029">
        <v>636875</v>
      </c>
      <c r="B1029">
        <v>5952030</v>
      </c>
      <c r="C1029">
        <v>1.5</v>
      </c>
      <c r="D1029" s="6">
        <v>4.2473199999999998E-4</v>
      </c>
      <c r="E1029" s="6">
        <v>4.6206199999999998E-3</v>
      </c>
      <c r="F1029" s="6">
        <v>1.42823E-3</v>
      </c>
      <c r="G1029" s="6">
        <v>5.8297399999999999E-4</v>
      </c>
      <c r="H1029" s="6">
        <v>5.8297399999999999E-4</v>
      </c>
      <c r="I1029" s="6">
        <v>5.5143699999999999E-5</v>
      </c>
      <c r="J1029" s="6">
        <v>5.9688199999999997E-3</v>
      </c>
      <c r="K1029" s="6">
        <v>0</v>
      </c>
      <c r="L1029" s="6">
        <v>5.39791E-5</v>
      </c>
      <c r="M1029" s="6">
        <v>3.00622E-3</v>
      </c>
      <c r="N1029" s="6">
        <v>0</v>
      </c>
      <c r="O1029" s="6">
        <v>3.9326999999999998E-5</v>
      </c>
      <c r="P1029" s="6">
        <v>5.3605899999999997E-4</v>
      </c>
      <c r="Q1029" s="6">
        <v>0</v>
      </c>
    </row>
    <row r="1030" spans="1:17">
      <c r="A1030">
        <v>636975</v>
      </c>
      <c r="B1030">
        <v>5952030</v>
      </c>
      <c r="C1030">
        <v>1.5</v>
      </c>
      <c r="D1030" s="6">
        <v>4.5893699999999997E-4</v>
      </c>
      <c r="E1030" s="6">
        <v>4.89852E-3</v>
      </c>
      <c r="F1030" s="6">
        <v>1.5601899999999999E-3</v>
      </c>
      <c r="G1030" s="6">
        <v>6.2504499999999996E-4</v>
      </c>
      <c r="H1030" s="6">
        <v>6.2504499999999996E-4</v>
      </c>
      <c r="I1030" s="6">
        <v>5.9515799999999997E-5</v>
      </c>
      <c r="J1030" s="6">
        <v>6.2123899999999999E-3</v>
      </c>
      <c r="K1030" s="6">
        <v>0</v>
      </c>
      <c r="L1030" s="6">
        <v>5.7874400000000003E-5</v>
      </c>
      <c r="M1030" s="6">
        <v>3.1351700000000001E-3</v>
      </c>
      <c r="N1030" s="6">
        <v>0</v>
      </c>
      <c r="O1030" s="6">
        <v>4.2494099999999997E-5</v>
      </c>
      <c r="P1030" s="6">
        <v>5.9659800000000005E-4</v>
      </c>
      <c r="Q1030" s="6">
        <v>0</v>
      </c>
    </row>
    <row r="1031" spans="1:17">
      <c r="A1031">
        <v>637075</v>
      </c>
      <c r="B1031">
        <v>5952030</v>
      </c>
      <c r="C1031">
        <v>1.5</v>
      </c>
      <c r="D1031" s="6">
        <v>4.9821200000000005E-4</v>
      </c>
      <c r="E1031" s="6">
        <v>5.1861900000000002E-3</v>
      </c>
      <c r="F1031" s="6">
        <v>1.76575E-3</v>
      </c>
      <c r="G1031" s="6">
        <v>6.7292000000000003E-4</v>
      </c>
      <c r="H1031" s="6">
        <v>6.7292000000000003E-4</v>
      </c>
      <c r="I1031" s="6">
        <v>6.44557E-5</v>
      </c>
      <c r="J1031" s="6">
        <v>6.7300499999999996E-3</v>
      </c>
      <c r="K1031" s="6">
        <v>0</v>
      </c>
      <c r="L1031" s="6">
        <v>6.2307500000000006E-5</v>
      </c>
      <c r="M1031" s="6">
        <v>3.24004E-3</v>
      </c>
      <c r="N1031" s="6">
        <v>0</v>
      </c>
      <c r="O1031" s="6">
        <v>4.6130700000000002E-5</v>
      </c>
      <c r="P1031" s="6">
        <v>6.3863600000000004E-4</v>
      </c>
      <c r="Q1031" s="6">
        <v>0</v>
      </c>
    </row>
    <row r="1032" spans="1:17">
      <c r="A1032">
        <v>637175</v>
      </c>
      <c r="B1032">
        <v>5952030</v>
      </c>
      <c r="C1032">
        <v>1.5</v>
      </c>
      <c r="D1032" s="6">
        <v>5.4361899999999996E-4</v>
      </c>
      <c r="E1032" s="6">
        <v>5.4742499999999999E-3</v>
      </c>
      <c r="F1032" s="6">
        <v>2.0496899999999998E-3</v>
      </c>
      <c r="G1032" s="6">
        <v>7.2776399999999999E-4</v>
      </c>
      <c r="H1032" s="6">
        <v>7.2776399999999999E-4</v>
      </c>
      <c r="I1032" s="6">
        <v>7.0047200000000002E-5</v>
      </c>
      <c r="J1032" s="6">
        <v>6.8512299999999998E-3</v>
      </c>
      <c r="K1032" s="6">
        <v>0</v>
      </c>
      <c r="L1032" s="6">
        <v>6.7385700000000001E-5</v>
      </c>
      <c r="M1032" s="6">
        <v>3.39982E-3</v>
      </c>
      <c r="N1032" s="6">
        <v>0</v>
      </c>
      <c r="O1032" s="6">
        <v>5.0335099999999999E-5</v>
      </c>
      <c r="P1032" s="6">
        <v>6.8269100000000003E-4</v>
      </c>
      <c r="Q1032" s="6">
        <v>0</v>
      </c>
    </row>
    <row r="1033" spans="1:17">
      <c r="A1033">
        <v>637275</v>
      </c>
      <c r="B1033">
        <v>5952030</v>
      </c>
      <c r="C1033">
        <v>1.5</v>
      </c>
      <c r="D1033" s="6">
        <v>5.9636800000000001E-4</v>
      </c>
      <c r="E1033" s="6">
        <v>5.7281099999999998E-3</v>
      </c>
      <c r="F1033" s="6">
        <v>2.1617199999999998E-3</v>
      </c>
      <c r="G1033" s="6">
        <v>7.9084700000000001E-4</v>
      </c>
      <c r="H1033" s="6">
        <v>7.9084700000000001E-4</v>
      </c>
      <c r="I1033" s="6">
        <v>7.6307400000000001E-5</v>
      </c>
      <c r="J1033" s="6">
        <v>7.0959999999999999E-3</v>
      </c>
      <c r="K1033" s="6">
        <v>0</v>
      </c>
      <c r="L1033" s="6">
        <v>7.3226599999999994E-5</v>
      </c>
      <c r="M1033" s="6">
        <v>3.6033100000000002E-3</v>
      </c>
      <c r="N1033" s="6">
        <v>0</v>
      </c>
      <c r="O1033" s="6">
        <v>5.5219300000000002E-5</v>
      </c>
      <c r="P1033" s="6">
        <v>7.4631100000000004E-4</v>
      </c>
      <c r="Q1033" s="6">
        <v>0</v>
      </c>
    </row>
    <row r="1034" spans="1:17">
      <c r="A1034">
        <v>637375</v>
      </c>
      <c r="B1034">
        <v>5952030</v>
      </c>
      <c r="C1034">
        <v>1.5</v>
      </c>
      <c r="D1034" s="6">
        <v>6.5806700000000003E-4</v>
      </c>
      <c r="E1034" s="6">
        <v>5.9759000000000001E-3</v>
      </c>
      <c r="F1034" s="6">
        <v>2.45656E-3</v>
      </c>
      <c r="G1034" s="6">
        <v>8.6388700000000003E-4</v>
      </c>
      <c r="H1034" s="6">
        <v>8.6388700000000003E-4</v>
      </c>
      <c r="I1034" s="6">
        <v>8.3334300000000006E-5</v>
      </c>
      <c r="J1034" s="6">
        <v>7.43934E-3</v>
      </c>
      <c r="K1034" s="6">
        <v>0</v>
      </c>
      <c r="L1034" s="6">
        <v>7.9989599999999997E-5</v>
      </c>
      <c r="M1034" s="6">
        <v>3.8423900000000002E-3</v>
      </c>
      <c r="N1034" s="6">
        <v>0</v>
      </c>
      <c r="O1034" s="6">
        <v>6.0932099999999999E-5</v>
      </c>
      <c r="P1034" s="6">
        <v>8.4145900000000002E-4</v>
      </c>
      <c r="Q1034" s="6">
        <v>0</v>
      </c>
    </row>
    <row r="1035" spans="1:17">
      <c r="A1035">
        <v>637475</v>
      </c>
      <c r="B1035">
        <v>5952030</v>
      </c>
      <c r="C1035">
        <v>1.5</v>
      </c>
      <c r="D1035" s="6">
        <v>7.3067200000000003E-4</v>
      </c>
      <c r="E1035" s="6">
        <v>6.14447E-3</v>
      </c>
      <c r="F1035" s="6">
        <v>2.6516999999999999E-3</v>
      </c>
      <c r="G1035" s="6">
        <v>9.4899600000000002E-4</v>
      </c>
      <c r="H1035" s="6">
        <v>9.4899600000000002E-4</v>
      </c>
      <c r="I1035" s="6">
        <v>9.1242600000000006E-5</v>
      </c>
      <c r="J1035" s="6">
        <v>7.8385199999999999E-3</v>
      </c>
      <c r="K1035" s="6">
        <v>0</v>
      </c>
      <c r="L1035" s="6">
        <v>8.7869999999999997E-5</v>
      </c>
      <c r="M1035" s="6">
        <v>4.0115000000000003E-3</v>
      </c>
      <c r="N1035" s="6">
        <v>0</v>
      </c>
      <c r="O1035" s="6">
        <v>6.7654800000000001E-5</v>
      </c>
      <c r="P1035" s="6">
        <v>9.5373699999999997E-4</v>
      </c>
      <c r="Q1035" s="6">
        <v>0</v>
      </c>
    </row>
    <row r="1036" spans="1:17">
      <c r="A1036">
        <v>637575</v>
      </c>
      <c r="B1036">
        <v>5952030</v>
      </c>
      <c r="C1036">
        <v>1.5</v>
      </c>
      <c r="D1036" s="6">
        <v>8.1655499999999995E-4</v>
      </c>
      <c r="E1036" s="6">
        <v>6.98688E-3</v>
      </c>
      <c r="F1036" s="6">
        <v>2.89624E-3</v>
      </c>
      <c r="G1036" s="6">
        <v>1.0485399999999999E-3</v>
      </c>
      <c r="H1036" s="6">
        <v>1.0485399999999999E-3</v>
      </c>
      <c r="I1036" s="6">
        <v>1.0006200000000001E-4</v>
      </c>
      <c r="J1036" s="6">
        <v>8.2982799999999999E-3</v>
      </c>
      <c r="K1036" s="6">
        <v>0</v>
      </c>
      <c r="L1036" s="6">
        <v>9.7087200000000001E-5</v>
      </c>
      <c r="M1036" s="6">
        <v>4.2753699999999997E-3</v>
      </c>
      <c r="N1036" s="6">
        <v>0</v>
      </c>
      <c r="O1036" s="6">
        <v>7.5606999999999996E-5</v>
      </c>
      <c r="P1036" s="6">
        <v>1.08507E-3</v>
      </c>
      <c r="Q1036" s="6">
        <v>0</v>
      </c>
    </row>
    <row r="1037" spans="1:17">
      <c r="A1037">
        <v>637675</v>
      </c>
      <c r="B1037">
        <v>5952030</v>
      </c>
      <c r="C1037">
        <v>1.5</v>
      </c>
      <c r="D1037" s="6">
        <v>9.1878900000000004E-4</v>
      </c>
      <c r="E1037" s="6">
        <v>8.3597800000000007E-3</v>
      </c>
      <c r="F1037" s="6">
        <v>3.5059800000000001E-3</v>
      </c>
      <c r="G1037" s="6">
        <v>1.1657600000000001E-3</v>
      </c>
      <c r="H1037" s="6">
        <v>1.1657600000000001E-3</v>
      </c>
      <c r="I1037" s="6">
        <v>1.1000700000000001E-4</v>
      </c>
      <c r="J1037" s="6">
        <v>8.8036699999999996E-3</v>
      </c>
      <c r="K1037" s="6">
        <v>0</v>
      </c>
      <c r="L1037" s="6">
        <v>1.0794E-4</v>
      </c>
      <c r="M1037" s="6">
        <v>4.6395500000000001E-3</v>
      </c>
      <c r="N1037" s="6">
        <v>0</v>
      </c>
      <c r="O1037" s="6">
        <v>8.5073099999999997E-5</v>
      </c>
      <c r="P1037" s="6">
        <v>1.2369099999999999E-3</v>
      </c>
      <c r="Q1037" s="6">
        <v>0</v>
      </c>
    </row>
    <row r="1038" spans="1:17">
      <c r="A1038">
        <v>637775</v>
      </c>
      <c r="B1038">
        <v>5952030</v>
      </c>
      <c r="C1038">
        <v>1.5</v>
      </c>
      <c r="D1038" s="6">
        <v>1.0409E-3</v>
      </c>
      <c r="E1038" s="6">
        <v>9.6241499999999997E-3</v>
      </c>
      <c r="F1038" s="6">
        <v>4.4621699999999997E-3</v>
      </c>
      <c r="G1038" s="6">
        <v>1.30401E-3</v>
      </c>
      <c r="H1038" s="6">
        <v>1.30401E-3</v>
      </c>
      <c r="I1038" s="6">
        <v>1.21153E-4</v>
      </c>
      <c r="J1038" s="6">
        <v>9.0576300000000005E-3</v>
      </c>
      <c r="K1038" s="6">
        <v>0</v>
      </c>
      <c r="L1038" s="6">
        <v>1.20741E-4</v>
      </c>
      <c r="M1038" s="6">
        <v>4.9222900000000002E-3</v>
      </c>
      <c r="N1038" s="6">
        <v>0</v>
      </c>
      <c r="O1038" s="6">
        <v>9.6379399999999994E-5</v>
      </c>
      <c r="P1038" s="6">
        <v>1.4067299999999999E-3</v>
      </c>
      <c r="Q1038" s="6">
        <v>0</v>
      </c>
    </row>
    <row r="1039" spans="1:17">
      <c r="A1039">
        <v>637875</v>
      </c>
      <c r="B1039">
        <v>5952030</v>
      </c>
      <c r="C1039">
        <v>1.5</v>
      </c>
      <c r="D1039" s="6">
        <v>1.1878399999999999E-3</v>
      </c>
      <c r="E1039" s="6">
        <v>1.1474399999999999E-2</v>
      </c>
      <c r="F1039" s="6">
        <v>4.8581199999999996E-3</v>
      </c>
      <c r="G1039" s="6">
        <v>1.46773E-3</v>
      </c>
      <c r="H1039" s="6">
        <v>1.46773E-3</v>
      </c>
      <c r="I1039" s="6">
        <v>1.34084E-4</v>
      </c>
      <c r="J1039" s="6">
        <v>1.0059E-2</v>
      </c>
      <c r="K1039" s="6">
        <v>0</v>
      </c>
      <c r="L1039" s="6">
        <v>1.3590100000000001E-4</v>
      </c>
      <c r="M1039" s="6">
        <v>5.2583899999999999E-3</v>
      </c>
      <c r="N1039" s="6">
        <v>0</v>
      </c>
      <c r="O1039" s="6">
        <v>1.09985E-4</v>
      </c>
      <c r="P1039" s="6">
        <v>1.5018E-3</v>
      </c>
      <c r="Q1039" s="6">
        <v>0</v>
      </c>
    </row>
    <row r="1040" spans="1:17">
      <c r="A1040">
        <v>637975</v>
      </c>
      <c r="B1040">
        <v>5952030</v>
      </c>
      <c r="C1040">
        <v>1.5</v>
      </c>
      <c r="D1040" s="6">
        <v>1.36556E-3</v>
      </c>
      <c r="E1040" s="6">
        <v>1.4349600000000001E-2</v>
      </c>
      <c r="F1040" s="6">
        <v>5.1781600000000002E-3</v>
      </c>
      <c r="G1040" s="6">
        <v>1.66139E-3</v>
      </c>
      <c r="H1040" s="6">
        <v>1.66139E-3</v>
      </c>
      <c r="I1040" s="6">
        <v>1.5026300000000001E-4</v>
      </c>
      <c r="J1040" s="6">
        <v>1.06973E-2</v>
      </c>
      <c r="K1040" s="6">
        <v>0</v>
      </c>
      <c r="L1040" s="6">
        <v>1.5383199999999999E-4</v>
      </c>
      <c r="M1040" s="6">
        <v>5.7477400000000003E-3</v>
      </c>
      <c r="N1040" s="6">
        <v>0</v>
      </c>
      <c r="O1040" s="6">
        <v>1.26441E-4</v>
      </c>
      <c r="P1040" s="6">
        <v>1.54751E-3</v>
      </c>
      <c r="Q1040" s="6">
        <v>0</v>
      </c>
    </row>
    <row r="1041" spans="1:17">
      <c r="A1041">
        <v>638075</v>
      </c>
      <c r="B1041">
        <v>5952030</v>
      </c>
      <c r="C1041">
        <v>1.5</v>
      </c>
      <c r="D1041" s="6">
        <v>1.5808199999999999E-3</v>
      </c>
      <c r="E1041" s="6">
        <v>1.5673800000000002E-2</v>
      </c>
      <c r="F1041" s="6">
        <v>5.5615500000000002E-3</v>
      </c>
      <c r="G1041" s="6">
        <v>1.88842E-3</v>
      </c>
      <c r="H1041" s="6">
        <v>1.88842E-3</v>
      </c>
      <c r="I1041" s="6">
        <v>1.7242700000000001E-4</v>
      </c>
      <c r="J1041" s="6">
        <v>1.10139E-2</v>
      </c>
      <c r="K1041" s="6">
        <v>0</v>
      </c>
      <c r="L1041" s="6">
        <v>1.74854E-4</v>
      </c>
      <c r="M1041" s="6">
        <v>6.4734900000000001E-3</v>
      </c>
      <c r="N1041" s="6">
        <v>0</v>
      </c>
      <c r="O1041" s="6">
        <v>1.46372E-4</v>
      </c>
      <c r="P1041" s="6">
        <v>1.8902599999999999E-3</v>
      </c>
      <c r="Q1041" s="6">
        <v>0</v>
      </c>
    </row>
    <row r="1042" spans="1:17">
      <c r="A1042">
        <v>638175</v>
      </c>
      <c r="B1042">
        <v>5952030</v>
      </c>
      <c r="C1042">
        <v>1.5</v>
      </c>
      <c r="D1042" s="6">
        <v>1.83891E-3</v>
      </c>
      <c r="E1042" s="6">
        <v>1.70113E-2</v>
      </c>
      <c r="F1042" s="6">
        <v>7.3004200000000002E-3</v>
      </c>
      <c r="G1042" s="6">
        <v>2.1484E-3</v>
      </c>
      <c r="H1042" s="6">
        <v>2.1484E-3</v>
      </c>
      <c r="I1042" s="6">
        <v>2.0200599999999999E-4</v>
      </c>
      <c r="J1042" s="6">
        <v>1.32677E-2</v>
      </c>
      <c r="K1042" s="6">
        <v>0</v>
      </c>
      <c r="L1042" s="6">
        <v>1.9892600000000001E-4</v>
      </c>
      <c r="M1042" s="6">
        <v>7.5770200000000003E-3</v>
      </c>
      <c r="N1042" s="6">
        <v>0</v>
      </c>
      <c r="O1042" s="6">
        <v>1.7027000000000001E-4</v>
      </c>
      <c r="P1042" s="6">
        <v>2.0315200000000002E-3</v>
      </c>
      <c r="Q1042" s="6">
        <v>0</v>
      </c>
    </row>
    <row r="1043" spans="1:17">
      <c r="A1043">
        <v>638275</v>
      </c>
      <c r="B1043">
        <v>5952030</v>
      </c>
      <c r="C1043">
        <v>1.5</v>
      </c>
      <c r="D1043" s="6">
        <v>2.1438899999999999E-3</v>
      </c>
      <c r="E1043" s="6">
        <v>1.9911999999999999E-2</v>
      </c>
      <c r="F1043" s="6">
        <v>9.1785800000000004E-3</v>
      </c>
      <c r="G1043" s="6">
        <v>2.4360599999999999E-3</v>
      </c>
      <c r="H1043" s="6">
        <v>2.4360599999999999E-3</v>
      </c>
      <c r="I1043" s="6">
        <v>2.3434500000000001E-4</v>
      </c>
      <c r="J1043" s="6">
        <v>1.4351300000000001E-2</v>
      </c>
      <c r="K1043" s="6">
        <v>0</v>
      </c>
      <c r="L1043" s="6">
        <v>2.2556099999999999E-4</v>
      </c>
      <c r="M1043" s="6">
        <v>8.2940500000000007E-3</v>
      </c>
      <c r="N1043" s="6">
        <v>0</v>
      </c>
      <c r="O1043" s="6">
        <v>1.9850799999999999E-4</v>
      </c>
      <c r="P1043" s="6">
        <v>2.3042000000000002E-3</v>
      </c>
      <c r="Q1043" s="6">
        <v>0</v>
      </c>
    </row>
    <row r="1044" spans="1:17">
      <c r="A1044">
        <v>638375</v>
      </c>
      <c r="B1044">
        <v>5952030</v>
      </c>
      <c r="C1044">
        <v>1.5</v>
      </c>
      <c r="D1044" s="6">
        <v>2.5034699999999998E-3</v>
      </c>
      <c r="E1044" s="6">
        <v>2.1700500000000001E-2</v>
      </c>
      <c r="F1044" s="6">
        <v>1.05209E-2</v>
      </c>
      <c r="G1044" s="6">
        <v>2.7463499999999998E-3</v>
      </c>
      <c r="H1044" s="6">
        <v>2.7463499999999998E-3</v>
      </c>
      <c r="I1044" s="6">
        <v>2.58125E-4</v>
      </c>
      <c r="J1044" s="6">
        <v>1.68308E-2</v>
      </c>
      <c r="K1044" s="6">
        <v>0</v>
      </c>
      <c r="L1044" s="6">
        <v>2.5429199999999998E-4</v>
      </c>
      <c r="M1044" s="6">
        <v>9.0307900000000003E-3</v>
      </c>
      <c r="N1044" s="6">
        <v>0</v>
      </c>
      <c r="O1044" s="6">
        <v>2.3180299999999999E-4</v>
      </c>
      <c r="P1044" s="6">
        <v>2.2298800000000001E-3</v>
      </c>
      <c r="Q1044" s="6">
        <v>0</v>
      </c>
    </row>
    <row r="1045" spans="1:17">
      <c r="A1045">
        <v>638475</v>
      </c>
      <c r="B1045">
        <v>5952030</v>
      </c>
      <c r="C1045">
        <v>1.5</v>
      </c>
      <c r="D1045" s="6">
        <v>2.96539E-3</v>
      </c>
      <c r="E1045" s="6">
        <v>2.2357599999999998E-2</v>
      </c>
      <c r="F1045" s="6">
        <v>1.28034E-2</v>
      </c>
      <c r="G1045" s="6">
        <v>3.1190800000000002E-3</v>
      </c>
      <c r="H1045" s="6">
        <v>3.1190800000000002E-3</v>
      </c>
      <c r="I1045" s="6">
        <v>2.7732599999999999E-4</v>
      </c>
      <c r="J1045" s="6">
        <v>1.8427700000000002E-2</v>
      </c>
      <c r="K1045" s="6">
        <v>0</v>
      </c>
      <c r="L1045" s="6">
        <v>2.8880399999999998E-4</v>
      </c>
      <c r="M1045" s="6">
        <v>9.5750000000000002E-3</v>
      </c>
      <c r="N1045" s="6">
        <v>0</v>
      </c>
      <c r="O1045" s="6">
        <v>2.7457300000000002E-4</v>
      </c>
      <c r="P1045" s="6">
        <v>2.51411E-3</v>
      </c>
      <c r="Q1045" s="6">
        <v>0</v>
      </c>
    </row>
    <row r="1046" spans="1:17">
      <c r="A1046">
        <v>638575</v>
      </c>
      <c r="B1046">
        <v>5952030</v>
      </c>
      <c r="C1046">
        <v>1.5</v>
      </c>
      <c r="D1046" s="6">
        <v>3.6372499999999999E-3</v>
      </c>
      <c r="E1046" s="6">
        <v>3.10291E-2</v>
      </c>
      <c r="F1046" s="6">
        <v>1.4796999999999999E-2</v>
      </c>
      <c r="G1046" s="6">
        <v>3.6864599999999999E-3</v>
      </c>
      <c r="H1046" s="6">
        <v>3.6864599999999999E-3</v>
      </c>
      <c r="I1046" s="6">
        <v>3.31987E-4</v>
      </c>
      <c r="J1046" s="6">
        <v>1.9843699999999999E-2</v>
      </c>
      <c r="K1046" s="6">
        <v>0</v>
      </c>
      <c r="L1046" s="6">
        <v>3.4133900000000002E-4</v>
      </c>
      <c r="M1046" s="6">
        <v>1.13116E-2</v>
      </c>
      <c r="N1046" s="6">
        <v>0</v>
      </c>
      <c r="O1046" s="6">
        <v>3.3678199999999999E-4</v>
      </c>
      <c r="P1046" s="6">
        <v>3.3742300000000002E-3</v>
      </c>
      <c r="Q1046" s="6">
        <v>0</v>
      </c>
    </row>
    <row r="1047" spans="1:17">
      <c r="A1047">
        <v>638675</v>
      </c>
      <c r="B1047">
        <v>5952030</v>
      </c>
      <c r="C1047">
        <v>1.5</v>
      </c>
      <c r="D1047" s="6">
        <v>4.4541499999999996E-3</v>
      </c>
      <c r="E1047" s="6">
        <v>3.7691599999999999E-2</v>
      </c>
      <c r="F1047" s="6">
        <v>1.9118E-2</v>
      </c>
      <c r="G1047" s="6">
        <v>4.4622999999999998E-3</v>
      </c>
      <c r="H1047" s="6">
        <v>4.4622999999999998E-3</v>
      </c>
      <c r="I1047" s="6">
        <v>4.2208000000000002E-4</v>
      </c>
      <c r="J1047" s="6">
        <v>2.25162E-2</v>
      </c>
      <c r="K1047" s="6">
        <v>0</v>
      </c>
      <c r="L1047" s="6">
        <v>4.1317600000000002E-4</v>
      </c>
      <c r="M1047" s="6">
        <v>1.3113E-2</v>
      </c>
      <c r="N1047" s="6">
        <v>0</v>
      </c>
      <c r="O1047" s="6">
        <v>4.12421E-4</v>
      </c>
      <c r="P1047" s="6">
        <v>4.0497500000000004E-3</v>
      </c>
      <c r="Q1047" s="6">
        <v>0</v>
      </c>
    </row>
    <row r="1048" spans="1:17">
      <c r="A1048">
        <v>638775</v>
      </c>
      <c r="B1048">
        <v>5952030</v>
      </c>
      <c r="C1048">
        <v>1.5</v>
      </c>
      <c r="D1048" s="6">
        <v>4.9037899999999999E-3</v>
      </c>
      <c r="E1048" s="6">
        <v>4.2243200000000002E-2</v>
      </c>
      <c r="F1048" s="6">
        <v>2.2258199999999999E-2</v>
      </c>
      <c r="G1048" s="6">
        <v>4.9269099999999996E-3</v>
      </c>
      <c r="H1048" s="6">
        <v>4.9269099999999996E-3</v>
      </c>
      <c r="I1048" s="6">
        <v>4.7017899999999999E-4</v>
      </c>
      <c r="J1048" s="6">
        <v>2.38821E-2</v>
      </c>
      <c r="K1048" s="6">
        <v>0</v>
      </c>
      <c r="L1048" s="6">
        <v>4.5619500000000001E-4</v>
      </c>
      <c r="M1048" s="6">
        <v>1.39223E-2</v>
      </c>
      <c r="N1048" s="6">
        <v>0</v>
      </c>
      <c r="O1048" s="6">
        <v>4.5405499999999998E-4</v>
      </c>
      <c r="P1048" s="6">
        <v>4.3084400000000002E-3</v>
      </c>
      <c r="Q1048" s="6">
        <v>0</v>
      </c>
    </row>
    <row r="1049" spans="1:17">
      <c r="A1049">
        <v>638875</v>
      </c>
      <c r="B1049">
        <v>5952030</v>
      </c>
      <c r="C1049">
        <v>1.5</v>
      </c>
      <c r="D1049" s="6">
        <v>4.7545299999999999E-3</v>
      </c>
      <c r="E1049" s="6">
        <v>3.6804299999999998E-2</v>
      </c>
      <c r="F1049" s="6">
        <v>2.0745900000000001E-2</v>
      </c>
      <c r="G1049" s="6">
        <v>4.7304399999999998E-3</v>
      </c>
      <c r="H1049" s="6">
        <v>4.7304399999999998E-3</v>
      </c>
      <c r="I1049" s="6">
        <v>4.3269599999999999E-4</v>
      </c>
      <c r="J1049" s="6">
        <v>2.2083599999999998E-2</v>
      </c>
      <c r="K1049" s="6">
        <v>0</v>
      </c>
      <c r="L1049" s="6">
        <v>4.3800399999999998E-4</v>
      </c>
      <c r="M1049" s="6">
        <v>1.3466799999999999E-2</v>
      </c>
      <c r="N1049" s="6">
        <v>0</v>
      </c>
      <c r="O1049" s="6">
        <v>4.4023400000000001E-4</v>
      </c>
      <c r="P1049" s="6">
        <v>4.1081499999999996E-3</v>
      </c>
      <c r="Q1049" s="6">
        <v>0</v>
      </c>
    </row>
    <row r="1050" spans="1:17">
      <c r="A1050">
        <v>638975</v>
      </c>
      <c r="B1050">
        <v>5952030</v>
      </c>
      <c r="C1050">
        <v>1.5</v>
      </c>
      <c r="D1050" s="6">
        <v>4.6049300000000001E-3</v>
      </c>
      <c r="E1050" s="6">
        <v>3.3688500000000003E-2</v>
      </c>
      <c r="F1050" s="6">
        <v>1.6467699999999998E-2</v>
      </c>
      <c r="G1050" s="6">
        <v>4.48095E-3</v>
      </c>
      <c r="H1050" s="6">
        <v>4.48095E-3</v>
      </c>
      <c r="I1050" s="6">
        <v>4.0987800000000002E-4</v>
      </c>
      <c r="J1050" s="6">
        <v>2.3821999999999999E-2</v>
      </c>
      <c r="K1050" s="6">
        <v>0</v>
      </c>
      <c r="L1050" s="6">
        <v>4.1490299999999999E-4</v>
      </c>
      <c r="M1050" s="6">
        <v>1.3785199999999999E-2</v>
      </c>
      <c r="N1050" s="6">
        <v>0</v>
      </c>
      <c r="O1050" s="6">
        <v>4.26382E-4</v>
      </c>
      <c r="P1050" s="6">
        <v>3.8470900000000001E-3</v>
      </c>
      <c r="Q1050" s="6">
        <v>0</v>
      </c>
    </row>
    <row r="1051" spans="1:17">
      <c r="A1051">
        <v>639075</v>
      </c>
      <c r="B1051">
        <v>5952030</v>
      </c>
      <c r="C1051">
        <v>1.5</v>
      </c>
      <c r="D1051" s="6">
        <v>4.6459200000000004E-3</v>
      </c>
      <c r="E1051" s="6">
        <v>3.1368E-2</v>
      </c>
      <c r="F1051" s="6">
        <v>1.6868299999999999E-2</v>
      </c>
      <c r="G1051" s="6">
        <v>4.4729399999999999E-3</v>
      </c>
      <c r="H1051" s="6">
        <v>4.4729399999999999E-3</v>
      </c>
      <c r="I1051" s="6">
        <v>4.06733E-4</v>
      </c>
      <c r="J1051" s="6">
        <v>2.3585200000000001E-2</v>
      </c>
      <c r="K1051" s="6">
        <v>0</v>
      </c>
      <c r="L1051" s="6">
        <v>4.1416100000000002E-4</v>
      </c>
      <c r="M1051" s="6">
        <v>1.2939900000000001E-2</v>
      </c>
      <c r="N1051" s="6">
        <v>0</v>
      </c>
      <c r="O1051" s="6">
        <v>4.3017799999999997E-4</v>
      </c>
      <c r="P1051" s="6">
        <v>3.8701299999999998E-3</v>
      </c>
      <c r="Q1051" s="6">
        <v>0</v>
      </c>
    </row>
    <row r="1052" spans="1:17">
      <c r="A1052">
        <v>639175</v>
      </c>
      <c r="B1052">
        <v>5952030</v>
      </c>
      <c r="C1052">
        <v>1.5</v>
      </c>
      <c r="D1052" s="6">
        <v>4.5335100000000001E-3</v>
      </c>
      <c r="E1052" s="6">
        <v>2.94162E-2</v>
      </c>
      <c r="F1052" s="6">
        <v>1.8866899999999999E-2</v>
      </c>
      <c r="G1052" s="6">
        <v>4.3358700000000003E-3</v>
      </c>
      <c r="H1052" s="6">
        <v>4.3358700000000003E-3</v>
      </c>
      <c r="I1052" s="6">
        <v>4.1565699999999999E-4</v>
      </c>
      <c r="J1052" s="6">
        <v>2.25934E-2</v>
      </c>
      <c r="K1052" s="6">
        <v>0</v>
      </c>
      <c r="L1052" s="6">
        <v>4.0147000000000002E-4</v>
      </c>
      <c r="M1052" s="6">
        <v>1.27695E-2</v>
      </c>
      <c r="N1052" s="6">
        <v>0</v>
      </c>
      <c r="O1052" s="6">
        <v>4.1976999999999997E-4</v>
      </c>
      <c r="P1052" s="6">
        <v>2.8531199999999998E-3</v>
      </c>
      <c r="Q1052" s="6">
        <v>0</v>
      </c>
    </row>
    <row r="1053" spans="1:17">
      <c r="A1053">
        <v>639275</v>
      </c>
      <c r="B1053">
        <v>5952030</v>
      </c>
      <c r="C1053">
        <v>1.5</v>
      </c>
      <c r="D1053" s="6">
        <v>4.12328E-3</v>
      </c>
      <c r="E1053" s="6">
        <v>2.75777E-2</v>
      </c>
      <c r="F1053" s="6">
        <v>1.6323000000000001E-2</v>
      </c>
      <c r="G1053" s="6">
        <v>3.9267800000000004E-3</v>
      </c>
      <c r="H1053" s="6">
        <v>3.9267800000000004E-3</v>
      </c>
      <c r="I1053" s="6">
        <v>3.71071E-4</v>
      </c>
      <c r="J1053" s="6">
        <v>2.0047700000000002E-2</v>
      </c>
      <c r="K1053" s="6">
        <v>0</v>
      </c>
      <c r="L1053" s="6">
        <v>3.6359000000000001E-4</v>
      </c>
      <c r="M1053" s="6">
        <v>1.1402000000000001E-2</v>
      </c>
      <c r="N1053" s="6">
        <v>0</v>
      </c>
      <c r="O1053" s="6">
        <v>3.8178600000000001E-4</v>
      </c>
      <c r="P1053" s="6">
        <v>2.7757300000000001E-3</v>
      </c>
      <c r="Q1053" s="6">
        <v>0</v>
      </c>
    </row>
    <row r="1054" spans="1:17">
      <c r="A1054">
        <v>639375</v>
      </c>
      <c r="B1054">
        <v>5952030</v>
      </c>
      <c r="C1054">
        <v>1.5</v>
      </c>
      <c r="D1054" s="6">
        <v>3.6112200000000001E-3</v>
      </c>
      <c r="E1054" s="6">
        <v>2.5080700000000001E-2</v>
      </c>
      <c r="F1054" s="6">
        <v>1.3415399999999999E-2</v>
      </c>
      <c r="G1054" s="6">
        <v>3.4500199999999998E-3</v>
      </c>
      <c r="H1054" s="6">
        <v>3.4500199999999998E-3</v>
      </c>
      <c r="I1054" s="6">
        <v>3.1848800000000002E-4</v>
      </c>
      <c r="J1054" s="6">
        <v>1.7309499999999998E-2</v>
      </c>
      <c r="K1054" s="6">
        <v>0</v>
      </c>
      <c r="L1054" s="6">
        <v>3.1944599999999998E-4</v>
      </c>
      <c r="M1054" s="6">
        <v>1.0182999999999999E-2</v>
      </c>
      <c r="N1054" s="6">
        <v>0</v>
      </c>
      <c r="O1054" s="6">
        <v>3.3437300000000001E-4</v>
      </c>
      <c r="P1054" s="6">
        <v>2.7700200000000002E-3</v>
      </c>
      <c r="Q1054" s="6">
        <v>0</v>
      </c>
    </row>
    <row r="1055" spans="1:17">
      <c r="A1055">
        <v>639475</v>
      </c>
      <c r="B1055">
        <v>5952030</v>
      </c>
      <c r="C1055">
        <v>1.5</v>
      </c>
      <c r="D1055" s="6">
        <v>3.1415100000000001E-3</v>
      </c>
      <c r="E1055" s="6">
        <v>2.1423500000000002E-2</v>
      </c>
      <c r="F1055" s="6">
        <v>1.06979E-2</v>
      </c>
      <c r="G1055" s="6">
        <v>3.0263199999999999E-3</v>
      </c>
      <c r="H1055" s="6">
        <v>3.0263199999999999E-3</v>
      </c>
      <c r="I1055" s="6">
        <v>2.80167E-4</v>
      </c>
      <c r="J1055" s="6">
        <v>1.6091399999999999E-2</v>
      </c>
      <c r="K1055" s="6">
        <v>0</v>
      </c>
      <c r="L1055" s="6">
        <v>2.80215E-4</v>
      </c>
      <c r="M1055" s="6">
        <v>9.1219300000000003E-3</v>
      </c>
      <c r="N1055" s="6">
        <v>0</v>
      </c>
      <c r="O1055" s="6">
        <v>2.9087999999999998E-4</v>
      </c>
      <c r="P1055" s="6">
        <v>2.5155899999999998E-3</v>
      </c>
      <c r="Q1055" s="6">
        <v>0</v>
      </c>
    </row>
    <row r="1056" spans="1:17">
      <c r="A1056">
        <v>639575</v>
      </c>
      <c r="B1056">
        <v>5952030</v>
      </c>
      <c r="C1056">
        <v>1.5</v>
      </c>
      <c r="D1056" s="6">
        <v>2.74931E-3</v>
      </c>
      <c r="E1056" s="6">
        <v>1.7510000000000001E-2</v>
      </c>
      <c r="F1056" s="6">
        <v>9.6872999999999994E-3</v>
      </c>
      <c r="G1056" s="6">
        <v>2.6706799999999999E-3</v>
      </c>
      <c r="H1056" s="6">
        <v>2.6706799999999999E-3</v>
      </c>
      <c r="I1056" s="6">
        <v>2.4768499999999998E-4</v>
      </c>
      <c r="J1056" s="6">
        <v>1.4538300000000001E-2</v>
      </c>
      <c r="K1056" s="6">
        <v>0</v>
      </c>
      <c r="L1056" s="6">
        <v>2.4728499999999997E-4</v>
      </c>
      <c r="M1056" s="6">
        <v>8.0546000000000003E-3</v>
      </c>
      <c r="N1056" s="6">
        <v>0</v>
      </c>
      <c r="O1056" s="6">
        <v>2.54565E-4</v>
      </c>
      <c r="P1056" s="6">
        <v>2.12291E-3</v>
      </c>
      <c r="Q1056" s="6">
        <v>0</v>
      </c>
    </row>
    <row r="1057" spans="1:17">
      <c r="A1057">
        <v>639675</v>
      </c>
      <c r="B1057">
        <v>5952030</v>
      </c>
      <c r="C1057">
        <v>1.5</v>
      </c>
      <c r="D1057" s="6">
        <v>2.4312000000000001E-3</v>
      </c>
      <c r="E1057" s="6">
        <v>1.5180000000000001E-2</v>
      </c>
      <c r="F1057" s="6">
        <v>8.8352199999999995E-3</v>
      </c>
      <c r="G1057" s="6">
        <v>2.3746599999999998E-3</v>
      </c>
      <c r="H1057" s="6">
        <v>2.3746599999999998E-3</v>
      </c>
      <c r="I1057" s="6">
        <v>2.18414E-4</v>
      </c>
      <c r="J1057" s="6">
        <v>1.3529100000000001E-2</v>
      </c>
      <c r="K1057" s="6">
        <v>0</v>
      </c>
      <c r="L1057" s="6">
        <v>2.1987600000000001E-4</v>
      </c>
      <c r="M1057" s="6">
        <v>7.10868E-3</v>
      </c>
      <c r="N1057" s="6">
        <v>0</v>
      </c>
      <c r="O1057" s="6">
        <v>2.2511100000000001E-4</v>
      </c>
      <c r="P1057" s="6">
        <v>1.7511499999999999E-3</v>
      </c>
      <c r="Q1057" s="6">
        <v>0</v>
      </c>
    </row>
    <row r="1058" spans="1:17">
      <c r="A1058">
        <v>639775</v>
      </c>
      <c r="B1058">
        <v>5952030</v>
      </c>
      <c r="C1058">
        <v>1.5</v>
      </c>
      <c r="D1058" s="6">
        <v>2.1758400000000001E-3</v>
      </c>
      <c r="E1058" s="6">
        <v>1.4123999999999999E-2</v>
      </c>
      <c r="F1058" s="6">
        <v>7.6282399999999997E-3</v>
      </c>
      <c r="G1058" s="6">
        <v>2.13065E-3</v>
      </c>
      <c r="H1058" s="6">
        <v>2.13065E-3</v>
      </c>
      <c r="I1058" s="6">
        <v>1.93587E-4</v>
      </c>
      <c r="J1058" s="6">
        <v>1.1796299999999999E-2</v>
      </c>
      <c r="K1058" s="6">
        <v>0</v>
      </c>
      <c r="L1058" s="6">
        <v>1.97283E-4</v>
      </c>
      <c r="M1058" s="6">
        <v>6.5718199999999999E-3</v>
      </c>
      <c r="N1058" s="6">
        <v>0</v>
      </c>
      <c r="O1058" s="6">
        <v>2.0146699999999999E-4</v>
      </c>
      <c r="P1058" s="6">
        <v>1.5068200000000001E-3</v>
      </c>
      <c r="Q1058" s="6">
        <v>0</v>
      </c>
    </row>
    <row r="1059" spans="1:17">
      <c r="A1059">
        <v>639875</v>
      </c>
      <c r="B1059">
        <v>5952030</v>
      </c>
      <c r="C1059">
        <v>1.5</v>
      </c>
      <c r="D1059" s="6">
        <v>1.9694199999999999E-3</v>
      </c>
      <c r="E1059" s="6">
        <v>1.2995100000000001E-2</v>
      </c>
      <c r="F1059" s="6">
        <v>7.0090100000000004E-3</v>
      </c>
      <c r="G1059" s="6">
        <v>1.93045E-3</v>
      </c>
      <c r="H1059" s="6">
        <v>1.93045E-3</v>
      </c>
      <c r="I1059" s="6">
        <v>1.73735E-4</v>
      </c>
      <c r="J1059" s="6">
        <v>1.0807499999999999E-2</v>
      </c>
      <c r="K1059" s="6">
        <v>0</v>
      </c>
      <c r="L1059" s="6">
        <v>1.7874500000000001E-4</v>
      </c>
      <c r="M1059" s="6">
        <v>5.9290000000000002E-3</v>
      </c>
      <c r="N1059" s="6">
        <v>0</v>
      </c>
      <c r="O1059" s="6">
        <v>1.8235300000000001E-4</v>
      </c>
      <c r="P1059" s="6">
        <v>1.3740899999999999E-3</v>
      </c>
      <c r="Q1059" s="6">
        <v>0</v>
      </c>
    </row>
    <row r="1060" spans="1:17">
      <c r="A1060">
        <v>639975</v>
      </c>
      <c r="B1060">
        <v>5952030</v>
      </c>
      <c r="C1060">
        <v>1.5</v>
      </c>
      <c r="D1060" s="6">
        <v>1.80108E-3</v>
      </c>
      <c r="E1060" s="6">
        <v>1.0459E-2</v>
      </c>
      <c r="F1060" s="6">
        <v>6.0552000000000002E-3</v>
      </c>
      <c r="G1060" s="6">
        <v>1.7661199999999999E-3</v>
      </c>
      <c r="H1060" s="6">
        <v>1.7661199999999999E-3</v>
      </c>
      <c r="I1060" s="6">
        <v>1.58286E-4</v>
      </c>
      <c r="J1060" s="6">
        <v>1.03832E-2</v>
      </c>
      <c r="K1060" s="6">
        <v>0</v>
      </c>
      <c r="L1060" s="6">
        <v>1.6352900000000001E-4</v>
      </c>
      <c r="M1060" s="6">
        <v>5.3902799999999999E-3</v>
      </c>
      <c r="N1060" s="6">
        <v>0</v>
      </c>
      <c r="O1060" s="6">
        <v>1.6676700000000001E-4</v>
      </c>
      <c r="P1060" s="6">
        <v>1.2874500000000001E-3</v>
      </c>
      <c r="Q1060" s="6">
        <v>0</v>
      </c>
    </row>
    <row r="1061" spans="1:17">
      <c r="A1061">
        <v>640075</v>
      </c>
      <c r="B1061">
        <v>5952030</v>
      </c>
      <c r="C1061">
        <v>1.5</v>
      </c>
      <c r="D1061" s="6">
        <v>1.66124E-3</v>
      </c>
      <c r="E1061" s="6">
        <v>9.4897200000000001E-3</v>
      </c>
      <c r="F1061" s="6">
        <v>5.6146499999999997E-3</v>
      </c>
      <c r="G1061" s="6">
        <v>1.6296500000000001E-3</v>
      </c>
      <c r="H1061" s="6">
        <v>1.6296500000000001E-3</v>
      </c>
      <c r="I1061" s="6">
        <v>1.46009E-4</v>
      </c>
      <c r="J1061" s="6">
        <v>9.8422700000000002E-3</v>
      </c>
      <c r="K1061" s="6">
        <v>0</v>
      </c>
      <c r="L1061" s="6">
        <v>1.5089300000000001E-4</v>
      </c>
      <c r="M1061" s="6">
        <v>4.9616399999999998E-3</v>
      </c>
      <c r="N1061" s="6">
        <v>0</v>
      </c>
      <c r="O1061" s="6">
        <v>1.53819E-4</v>
      </c>
      <c r="P1061" s="6">
        <v>1.2022599999999999E-3</v>
      </c>
      <c r="Q1061" s="6">
        <v>0</v>
      </c>
    </row>
    <row r="1062" spans="1:17">
      <c r="A1062">
        <v>640175</v>
      </c>
      <c r="B1062">
        <v>5952030</v>
      </c>
      <c r="C1062">
        <v>1.5</v>
      </c>
      <c r="D1062" s="6">
        <v>1.5437199999999999E-3</v>
      </c>
      <c r="E1062" s="6">
        <v>9.2406899999999993E-3</v>
      </c>
      <c r="F1062" s="6">
        <v>5.20624E-3</v>
      </c>
      <c r="G1062" s="6">
        <v>1.5155699999999999E-3</v>
      </c>
      <c r="H1062" s="6">
        <v>1.5155699999999999E-3</v>
      </c>
      <c r="I1062" s="6">
        <v>1.3607699999999999E-4</v>
      </c>
      <c r="J1062" s="6">
        <v>9.2213899999999994E-3</v>
      </c>
      <c r="K1062" s="6">
        <v>0</v>
      </c>
      <c r="L1062" s="6">
        <v>1.40331E-4</v>
      </c>
      <c r="M1062" s="6">
        <v>4.6560100000000004E-3</v>
      </c>
      <c r="N1062" s="6">
        <v>0</v>
      </c>
      <c r="O1062" s="6">
        <v>1.4293699999999999E-4</v>
      </c>
      <c r="P1062" s="6">
        <v>1.12659E-3</v>
      </c>
      <c r="Q1062" s="6">
        <v>0</v>
      </c>
    </row>
    <row r="1063" spans="1:17">
      <c r="A1063">
        <v>640275</v>
      </c>
      <c r="B1063">
        <v>5952030</v>
      </c>
      <c r="C1063">
        <v>1.5</v>
      </c>
      <c r="D1063" s="6">
        <v>1.4433499999999999E-3</v>
      </c>
      <c r="E1063" s="6">
        <v>8.4050199999999992E-3</v>
      </c>
      <c r="F1063" s="6">
        <v>4.9002100000000003E-3</v>
      </c>
      <c r="G1063" s="6">
        <v>1.41877E-3</v>
      </c>
      <c r="H1063" s="6">
        <v>1.41877E-3</v>
      </c>
      <c r="I1063" s="6">
        <v>1.27689E-4</v>
      </c>
      <c r="J1063" s="6">
        <v>8.5119700000000006E-3</v>
      </c>
      <c r="K1063" s="6">
        <v>0</v>
      </c>
      <c r="L1063" s="6">
        <v>1.3136800000000001E-4</v>
      </c>
      <c r="M1063" s="6">
        <v>4.5252599999999997E-3</v>
      </c>
      <c r="N1063" s="6">
        <v>0</v>
      </c>
      <c r="O1063" s="6">
        <v>1.3364299999999999E-4</v>
      </c>
      <c r="P1063" s="6">
        <v>9.4110400000000001E-4</v>
      </c>
      <c r="Q1063" s="6">
        <v>0</v>
      </c>
    </row>
    <row r="1064" spans="1:17">
      <c r="A1064">
        <v>640375</v>
      </c>
      <c r="B1064">
        <v>5952030</v>
      </c>
      <c r="C1064">
        <v>1.5</v>
      </c>
      <c r="D1064" s="6">
        <v>1.3566400000000001E-3</v>
      </c>
      <c r="E1064" s="6">
        <v>7.7484800000000003E-3</v>
      </c>
      <c r="F1064" s="6">
        <v>4.4902900000000001E-3</v>
      </c>
      <c r="G1064" s="6">
        <v>1.33563E-3</v>
      </c>
      <c r="H1064" s="6">
        <v>1.33563E-3</v>
      </c>
      <c r="I1064" s="6">
        <v>1.20361E-4</v>
      </c>
      <c r="J1064" s="6">
        <v>7.8699400000000006E-3</v>
      </c>
      <c r="K1064" s="6">
        <v>0</v>
      </c>
      <c r="L1064" s="6">
        <v>1.23669E-4</v>
      </c>
      <c r="M1064" s="6">
        <v>4.2605000000000004E-3</v>
      </c>
      <c r="N1064" s="6">
        <v>0</v>
      </c>
      <c r="O1064" s="6">
        <v>1.2561500000000001E-4</v>
      </c>
      <c r="P1064" s="6">
        <v>8.0747700000000002E-4</v>
      </c>
      <c r="Q1064" s="6">
        <v>0</v>
      </c>
    </row>
    <row r="1065" spans="1:17">
      <c r="A1065">
        <v>640475</v>
      </c>
      <c r="B1065">
        <v>5952030</v>
      </c>
      <c r="C1065">
        <v>1.5</v>
      </c>
      <c r="D1065" s="6">
        <v>1.28086E-3</v>
      </c>
      <c r="E1065" s="6">
        <v>7.3393399999999998E-3</v>
      </c>
      <c r="F1065" s="6">
        <v>4.2247400000000003E-3</v>
      </c>
      <c r="G1065" s="6">
        <v>1.2633099999999999E-3</v>
      </c>
      <c r="H1065" s="6">
        <v>1.2633099999999999E-3</v>
      </c>
      <c r="I1065" s="6">
        <v>1.1383900000000001E-4</v>
      </c>
      <c r="J1065" s="6">
        <v>8.1206200000000003E-3</v>
      </c>
      <c r="K1065" s="6">
        <v>0</v>
      </c>
      <c r="L1065" s="6">
        <v>1.1697300000000001E-4</v>
      </c>
      <c r="M1065" s="6">
        <v>3.9603199999999998E-3</v>
      </c>
      <c r="N1065" s="6">
        <v>0</v>
      </c>
      <c r="O1065" s="6">
        <v>1.1859899999999999E-4</v>
      </c>
      <c r="P1065" s="6">
        <v>7.7215699999999999E-4</v>
      </c>
      <c r="Q1065" s="6">
        <v>0</v>
      </c>
    </row>
    <row r="1066" spans="1:17">
      <c r="A1066">
        <v>640575</v>
      </c>
      <c r="B1066">
        <v>5952030</v>
      </c>
      <c r="C1066">
        <v>1.5</v>
      </c>
      <c r="D1066" s="6">
        <v>1.2139500000000001E-3</v>
      </c>
      <c r="E1066" s="6">
        <v>6.7193900000000004E-3</v>
      </c>
      <c r="F1066" s="6">
        <v>3.8133899999999998E-3</v>
      </c>
      <c r="G1066" s="6">
        <v>1.19962E-3</v>
      </c>
      <c r="H1066" s="6">
        <v>1.19962E-3</v>
      </c>
      <c r="I1066" s="6">
        <v>1.0789300000000001E-4</v>
      </c>
      <c r="J1066" s="6">
        <v>8.0940600000000001E-3</v>
      </c>
      <c r="K1066" s="6">
        <v>0</v>
      </c>
      <c r="L1066" s="6">
        <v>1.1107600000000001E-4</v>
      </c>
      <c r="M1066" s="6">
        <v>3.8077200000000001E-3</v>
      </c>
      <c r="N1066" s="6">
        <v>0</v>
      </c>
      <c r="O1066" s="6">
        <v>1.12402E-4</v>
      </c>
      <c r="P1066" s="6">
        <v>7.3298000000000005E-4</v>
      </c>
      <c r="Q1066" s="6">
        <v>0</v>
      </c>
    </row>
    <row r="1067" spans="1:17">
      <c r="A1067">
        <v>640675</v>
      </c>
      <c r="B1067">
        <v>5952030</v>
      </c>
      <c r="C1067">
        <v>1.5</v>
      </c>
      <c r="D1067" s="6">
        <v>1.15438E-3</v>
      </c>
      <c r="E1067" s="6">
        <v>6.4558899999999997E-3</v>
      </c>
      <c r="F1067" s="6">
        <v>3.7263499999999998E-3</v>
      </c>
      <c r="G1067" s="6">
        <v>1.14298E-3</v>
      </c>
      <c r="H1067" s="6">
        <v>1.14298E-3</v>
      </c>
      <c r="I1067" s="6">
        <v>1.0245E-4</v>
      </c>
      <c r="J1067" s="6">
        <v>8.0855300000000005E-3</v>
      </c>
      <c r="K1067" s="6">
        <v>0</v>
      </c>
      <c r="L1067" s="6">
        <v>1.05832E-4</v>
      </c>
      <c r="M1067" s="6">
        <v>3.6045600000000001E-3</v>
      </c>
      <c r="N1067" s="6">
        <v>0</v>
      </c>
      <c r="O1067" s="6">
        <v>1.0688699999999999E-4</v>
      </c>
      <c r="P1067" s="6">
        <v>6.9244399999999996E-4</v>
      </c>
      <c r="Q1067" s="6">
        <v>0</v>
      </c>
    </row>
    <row r="1068" spans="1:17">
      <c r="A1068">
        <v>640775</v>
      </c>
      <c r="B1068">
        <v>5952030</v>
      </c>
      <c r="C1068">
        <v>1.5</v>
      </c>
      <c r="D1068" s="6">
        <v>1.10092E-3</v>
      </c>
      <c r="E1068" s="6">
        <v>6.2035299999999996E-3</v>
      </c>
      <c r="F1068" s="6">
        <v>3.8913699999999999E-3</v>
      </c>
      <c r="G1068" s="6">
        <v>1.09216E-3</v>
      </c>
      <c r="H1068" s="6">
        <v>1.09216E-3</v>
      </c>
      <c r="I1068" s="6">
        <v>9.7481199999999998E-5</v>
      </c>
      <c r="J1068" s="6">
        <v>7.5651099999999999E-3</v>
      </c>
      <c r="K1068" s="6">
        <v>0</v>
      </c>
      <c r="L1068" s="6">
        <v>1.0112500000000001E-4</v>
      </c>
      <c r="M1068" s="6">
        <v>3.4370099999999999E-3</v>
      </c>
      <c r="N1068" s="6">
        <v>0</v>
      </c>
      <c r="O1068" s="6">
        <v>1.01937E-4</v>
      </c>
      <c r="P1068" s="6">
        <v>6.5196600000000003E-4</v>
      </c>
      <c r="Q1068" s="6">
        <v>0</v>
      </c>
    </row>
    <row r="1069" spans="1:17">
      <c r="A1069">
        <v>640875</v>
      </c>
      <c r="B1069">
        <v>5952030</v>
      </c>
      <c r="C1069">
        <v>1.5</v>
      </c>
      <c r="D1069" s="6">
        <v>1.05261E-3</v>
      </c>
      <c r="E1069" s="6">
        <v>6.1136699999999999E-3</v>
      </c>
      <c r="F1069" s="6">
        <v>3.6604900000000002E-3</v>
      </c>
      <c r="G1069" s="6">
        <v>1.04615E-3</v>
      </c>
      <c r="H1069" s="6">
        <v>1.04615E-3</v>
      </c>
      <c r="I1069" s="6">
        <v>9.2958299999999994E-5</v>
      </c>
      <c r="J1069" s="6">
        <v>7.0648799999999999E-3</v>
      </c>
      <c r="K1069" s="6">
        <v>0</v>
      </c>
      <c r="L1069" s="6">
        <v>9.6865699999999997E-5</v>
      </c>
      <c r="M1069" s="6">
        <v>3.3380800000000002E-3</v>
      </c>
      <c r="N1069" s="6">
        <v>0</v>
      </c>
      <c r="O1069" s="6">
        <v>9.7463500000000006E-5</v>
      </c>
      <c r="P1069" s="6">
        <v>6.1246300000000005E-4</v>
      </c>
      <c r="Q1069" s="6">
        <v>0</v>
      </c>
    </row>
    <row r="1070" spans="1:17">
      <c r="A1070">
        <v>640975</v>
      </c>
      <c r="B1070">
        <v>5952030</v>
      </c>
      <c r="C1070">
        <v>1.5</v>
      </c>
      <c r="D1070" s="6">
        <v>1.0086100000000001E-3</v>
      </c>
      <c r="E1070" s="6">
        <v>5.7748299999999999E-3</v>
      </c>
      <c r="F1070" s="6">
        <v>3.5084600000000001E-3</v>
      </c>
      <c r="G1070" s="6">
        <v>1.0041500000000001E-3</v>
      </c>
      <c r="H1070" s="6">
        <v>1.0041500000000001E-3</v>
      </c>
      <c r="I1070" s="6">
        <v>8.8819600000000006E-5</v>
      </c>
      <c r="J1070" s="6">
        <v>6.5832499999999997E-3</v>
      </c>
      <c r="K1070" s="6">
        <v>0</v>
      </c>
      <c r="L1070" s="6">
        <v>9.2976899999999994E-5</v>
      </c>
      <c r="M1070" s="6">
        <v>3.1863799999999999E-3</v>
      </c>
      <c r="N1070" s="6">
        <v>0</v>
      </c>
      <c r="O1070" s="6">
        <v>9.3389700000000005E-5</v>
      </c>
      <c r="P1070" s="6">
        <v>5.7974399999999998E-4</v>
      </c>
      <c r="Q1070" s="6">
        <v>0</v>
      </c>
    </row>
    <row r="1071" spans="1:17">
      <c r="A1071">
        <v>641075</v>
      </c>
      <c r="B1071">
        <v>5952030</v>
      </c>
      <c r="C1071">
        <v>1.5</v>
      </c>
      <c r="D1071" s="6">
        <v>9.6826900000000001E-4</v>
      </c>
      <c r="E1071" s="6">
        <v>5.5976200000000002E-3</v>
      </c>
      <c r="F1071" s="6">
        <v>3.2250899999999999E-3</v>
      </c>
      <c r="G1071" s="6">
        <v>9.65528E-4</v>
      </c>
      <c r="H1071" s="6">
        <v>9.65528E-4</v>
      </c>
      <c r="I1071" s="6">
        <v>8.5018600000000006E-5</v>
      </c>
      <c r="J1071" s="6">
        <v>6.02762E-3</v>
      </c>
      <c r="K1071" s="6">
        <v>0</v>
      </c>
      <c r="L1071" s="6">
        <v>8.9400699999999999E-5</v>
      </c>
      <c r="M1071" s="6">
        <v>3.03616E-3</v>
      </c>
      <c r="N1071" s="6">
        <v>0</v>
      </c>
      <c r="O1071" s="6">
        <v>8.96545E-5</v>
      </c>
      <c r="P1071" s="6">
        <v>5.8108300000000003E-4</v>
      </c>
      <c r="Q1071" s="6">
        <v>0</v>
      </c>
    </row>
    <row r="1072" spans="1:17">
      <c r="A1072">
        <v>641175</v>
      </c>
      <c r="B1072">
        <v>5952030</v>
      </c>
      <c r="C1072">
        <v>1.5</v>
      </c>
      <c r="D1072" s="6">
        <v>9.3112200000000005E-4</v>
      </c>
      <c r="E1072" s="6">
        <v>5.3271600000000001E-3</v>
      </c>
      <c r="F1072" s="6">
        <v>3.0898599999999998E-3</v>
      </c>
      <c r="G1072" s="6">
        <v>9.2986200000000005E-4</v>
      </c>
      <c r="H1072" s="6">
        <v>9.2986200000000005E-4</v>
      </c>
      <c r="I1072" s="6">
        <v>8.1568899999999998E-5</v>
      </c>
      <c r="J1072" s="6">
        <v>5.6313200000000004E-3</v>
      </c>
      <c r="K1072" s="6">
        <v>0</v>
      </c>
      <c r="L1072" s="6">
        <v>8.6098200000000002E-5</v>
      </c>
      <c r="M1072" s="6">
        <v>2.8933600000000002E-3</v>
      </c>
      <c r="N1072" s="6">
        <v>0</v>
      </c>
      <c r="O1072" s="6">
        <v>8.6215E-5</v>
      </c>
      <c r="P1072" s="6">
        <v>5.63818E-4</v>
      </c>
      <c r="Q1072" s="6">
        <v>0</v>
      </c>
    </row>
    <row r="1073" spans="1:17">
      <c r="A1073">
        <v>641275</v>
      </c>
      <c r="B1073">
        <v>5952030</v>
      </c>
      <c r="C1073">
        <v>1.5</v>
      </c>
      <c r="D1073" s="6">
        <v>8.9672999999999999E-4</v>
      </c>
      <c r="E1073" s="6">
        <v>5.0990499999999999E-3</v>
      </c>
      <c r="F1073" s="6">
        <v>2.95429E-3</v>
      </c>
      <c r="G1073" s="6">
        <v>8.9673499999999996E-4</v>
      </c>
      <c r="H1073" s="6">
        <v>8.9673499999999996E-4</v>
      </c>
      <c r="I1073" s="6">
        <v>7.8431300000000002E-5</v>
      </c>
      <c r="J1073" s="6">
        <v>5.4856799999999997E-3</v>
      </c>
      <c r="K1073" s="6">
        <v>0</v>
      </c>
      <c r="L1073" s="6">
        <v>8.3031199999999999E-5</v>
      </c>
      <c r="M1073" s="6">
        <v>2.8208199999999999E-3</v>
      </c>
      <c r="N1073" s="6">
        <v>0</v>
      </c>
      <c r="O1073" s="6">
        <v>8.3030599999999997E-5</v>
      </c>
      <c r="P1073" s="6">
        <v>5.2997899999999998E-4</v>
      </c>
      <c r="Q1073" s="6">
        <v>0</v>
      </c>
    </row>
    <row r="1074" spans="1:17">
      <c r="A1074">
        <v>641375</v>
      </c>
      <c r="B1074">
        <v>5952030</v>
      </c>
      <c r="C1074">
        <v>1.5</v>
      </c>
      <c r="D1074" s="6">
        <v>8.6477899999999998E-4</v>
      </c>
      <c r="E1074" s="6">
        <v>4.8603700000000001E-3</v>
      </c>
      <c r="F1074" s="6">
        <v>2.7670300000000002E-3</v>
      </c>
      <c r="G1074" s="6">
        <v>8.6585600000000003E-4</v>
      </c>
      <c r="H1074" s="6">
        <v>8.6585600000000003E-4</v>
      </c>
      <c r="I1074" s="6">
        <v>7.5581300000000001E-5</v>
      </c>
      <c r="J1074" s="6">
        <v>5.4677299999999996E-3</v>
      </c>
      <c r="K1074" s="6">
        <v>0</v>
      </c>
      <c r="L1074" s="6">
        <v>8.0171800000000004E-5</v>
      </c>
      <c r="M1074" s="6">
        <v>2.7840899999999999E-3</v>
      </c>
      <c r="N1074" s="6">
        <v>0</v>
      </c>
      <c r="O1074" s="6">
        <v>8.0072200000000002E-5</v>
      </c>
      <c r="P1074" s="6">
        <v>5.2587E-4</v>
      </c>
      <c r="Q1074" s="6">
        <v>0</v>
      </c>
    </row>
    <row r="1075" spans="1:17">
      <c r="A1075">
        <v>636375</v>
      </c>
      <c r="B1075">
        <v>5952130</v>
      </c>
      <c r="C1075">
        <v>1.5</v>
      </c>
      <c r="D1075" s="6">
        <v>3.0260900000000002E-4</v>
      </c>
      <c r="E1075" s="6">
        <v>3.4205199999999998E-3</v>
      </c>
      <c r="F1075" s="6">
        <v>9.2607200000000001E-4</v>
      </c>
      <c r="G1075" s="6">
        <v>4.3332100000000002E-4</v>
      </c>
      <c r="H1075" s="6">
        <v>4.3332100000000002E-4</v>
      </c>
      <c r="I1075" s="6">
        <v>3.86513E-5</v>
      </c>
      <c r="J1075" s="6">
        <v>4.7696700000000002E-3</v>
      </c>
      <c r="K1075" s="6">
        <v>0</v>
      </c>
      <c r="L1075" s="6">
        <v>4.01223E-5</v>
      </c>
      <c r="M1075" s="6">
        <v>2.2258999999999998E-3</v>
      </c>
      <c r="N1075" s="6">
        <v>0</v>
      </c>
      <c r="O1075" s="6">
        <v>2.8019400000000001E-5</v>
      </c>
      <c r="P1075" s="6">
        <v>3.6719699999999999E-4</v>
      </c>
      <c r="Q1075" s="6">
        <v>0</v>
      </c>
    </row>
    <row r="1076" spans="1:17">
      <c r="A1076">
        <v>636475</v>
      </c>
      <c r="B1076">
        <v>5952130</v>
      </c>
      <c r="C1076">
        <v>1.5</v>
      </c>
      <c r="D1076" s="6">
        <v>3.20814E-4</v>
      </c>
      <c r="E1076" s="6">
        <v>3.5489900000000001E-3</v>
      </c>
      <c r="F1076" s="6">
        <v>1.03089E-3</v>
      </c>
      <c r="G1076" s="6">
        <v>4.5735200000000001E-4</v>
      </c>
      <c r="H1076" s="6">
        <v>4.5735200000000001E-4</v>
      </c>
      <c r="I1076" s="6">
        <v>4.0951400000000002E-5</v>
      </c>
      <c r="J1076" s="6">
        <v>4.9637099999999997E-3</v>
      </c>
      <c r="K1076" s="6">
        <v>0</v>
      </c>
      <c r="L1076" s="6">
        <v>4.23474E-5</v>
      </c>
      <c r="M1076" s="6">
        <v>2.3392E-3</v>
      </c>
      <c r="N1076" s="6">
        <v>0</v>
      </c>
      <c r="O1076" s="6">
        <v>2.9705000000000001E-5</v>
      </c>
      <c r="P1076" s="6">
        <v>3.9435300000000001E-4</v>
      </c>
      <c r="Q1076" s="6">
        <v>0</v>
      </c>
    </row>
    <row r="1077" spans="1:17">
      <c r="A1077">
        <v>636575</v>
      </c>
      <c r="B1077">
        <v>5952130</v>
      </c>
      <c r="C1077">
        <v>1.5</v>
      </c>
      <c r="D1077" s="6">
        <v>3.4116099999999998E-4</v>
      </c>
      <c r="E1077" s="6">
        <v>3.6470500000000002E-3</v>
      </c>
      <c r="F1077" s="6">
        <v>1.05616E-3</v>
      </c>
      <c r="G1077" s="6">
        <v>4.8402200000000002E-4</v>
      </c>
      <c r="H1077" s="6">
        <v>4.8402200000000002E-4</v>
      </c>
      <c r="I1077" s="6">
        <v>4.3535799999999997E-5</v>
      </c>
      <c r="J1077" s="6">
        <v>5.0659900000000002E-3</v>
      </c>
      <c r="K1077" s="6">
        <v>0</v>
      </c>
      <c r="L1077" s="6">
        <v>4.4816800000000001E-5</v>
      </c>
      <c r="M1077" s="6">
        <v>2.48015E-3</v>
      </c>
      <c r="N1077" s="6">
        <v>0</v>
      </c>
      <c r="O1077" s="6">
        <v>3.1588999999999999E-5</v>
      </c>
      <c r="P1077" s="6">
        <v>4.2445500000000001E-4</v>
      </c>
      <c r="Q1077" s="6">
        <v>0</v>
      </c>
    </row>
    <row r="1078" spans="1:17">
      <c r="A1078">
        <v>636675</v>
      </c>
      <c r="B1078">
        <v>5952130</v>
      </c>
      <c r="C1078">
        <v>1.5</v>
      </c>
      <c r="D1078" s="6">
        <v>3.64003E-4</v>
      </c>
      <c r="E1078" s="6">
        <v>3.9470499999999997E-3</v>
      </c>
      <c r="F1078" s="6">
        <v>1.18698E-3</v>
      </c>
      <c r="G1078" s="6">
        <v>5.1374299999999999E-4</v>
      </c>
      <c r="H1078" s="6">
        <v>5.1374299999999999E-4</v>
      </c>
      <c r="I1078" s="6">
        <v>4.6443999999999998E-5</v>
      </c>
      <c r="J1078" s="6">
        <v>5.3465300000000004E-3</v>
      </c>
      <c r="K1078" s="6">
        <v>0</v>
      </c>
      <c r="L1078" s="6">
        <v>4.7568799999999998E-5</v>
      </c>
      <c r="M1078" s="6">
        <v>2.5838499999999999E-3</v>
      </c>
      <c r="N1078" s="6">
        <v>0</v>
      </c>
      <c r="O1078" s="6">
        <v>3.3704000000000001E-5</v>
      </c>
      <c r="P1078" s="6">
        <v>4.5786500000000001E-4</v>
      </c>
      <c r="Q1078" s="6">
        <v>0</v>
      </c>
    </row>
    <row r="1079" spans="1:17">
      <c r="A1079">
        <v>636775</v>
      </c>
      <c r="B1079">
        <v>5952130</v>
      </c>
      <c r="C1079">
        <v>1.5</v>
      </c>
      <c r="D1079" s="6">
        <v>3.8980699999999999E-4</v>
      </c>
      <c r="E1079" s="6">
        <v>4.1841500000000002E-3</v>
      </c>
      <c r="F1079" s="6">
        <v>1.3045000000000001E-3</v>
      </c>
      <c r="G1079" s="6">
        <v>5.4706700000000004E-4</v>
      </c>
      <c r="H1079" s="6">
        <v>5.4706700000000004E-4</v>
      </c>
      <c r="I1079" s="6">
        <v>4.9741099999999997E-5</v>
      </c>
      <c r="J1079" s="6">
        <v>5.6140599999999997E-3</v>
      </c>
      <c r="K1079" s="6">
        <v>0</v>
      </c>
      <c r="L1079" s="6">
        <v>5.0654300000000001E-5</v>
      </c>
      <c r="M1079" s="6">
        <v>2.7362300000000001E-3</v>
      </c>
      <c r="N1079" s="6">
        <v>0</v>
      </c>
      <c r="O1079" s="6">
        <v>3.6093200000000002E-5</v>
      </c>
      <c r="P1079" s="6">
        <v>4.9498999999999995E-4</v>
      </c>
      <c r="Q1079" s="6">
        <v>0</v>
      </c>
    </row>
    <row r="1080" spans="1:17">
      <c r="A1080">
        <v>636875</v>
      </c>
      <c r="B1080">
        <v>5952130</v>
      </c>
      <c r="C1080">
        <v>1.5</v>
      </c>
      <c r="D1080" s="6">
        <v>4.19145E-4</v>
      </c>
      <c r="E1080" s="6">
        <v>4.4313599999999996E-3</v>
      </c>
      <c r="F1080" s="6">
        <v>1.3682799999999999E-3</v>
      </c>
      <c r="G1080" s="6">
        <v>5.8466799999999999E-4</v>
      </c>
      <c r="H1080" s="6">
        <v>5.8466799999999999E-4</v>
      </c>
      <c r="I1080" s="6">
        <v>5.3504000000000001E-5</v>
      </c>
      <c r="J1080" s="6">
        <v>5.6985500000000001E-3</v>
      </c>
      <c r="K1080" s="6">
        <v>0</v>
      </c>
      <c r="L1080" s="6">
        <v>5.4135999999999998E-5</v>
      </c>
      <c r="M1080" s="6">
        <v>2.9351400000000001E-3</v>
      </c>
      <c r="N1080" s="6">
        <v>0</v>
      </c>
      <c r="O1080" s="6">
        <v>3.8809700000000002E-5</v>
      </c>
      <c r="P1080" s="6">
        <v>5.3047499999999998E-4</v>
      </c>
      <c r="Q1080" s="6">
        <v>0</v>
      </c>
    </row>
    <row r="1081" spans="1:17">
      <c r="A1081">
        <v>636975</v>
      </c>
      <c r="B1081">
        <v>5952130</v>
      </c>
      <c r="C1081">
        <v>1.5</v>
      </c>
      <c r="D1081" s="6">
        <v>4.5273999999999998E-4</v>
      </c>
      <c r="E1081" s="6">
        <v>4.8702800000000003E-3</v>
      </c>
      <c r="F1081" s="6">
        <v>1.5176300000000001E-3</v>
      </c>
      <c r="G1081" s="6">
        <v>6.27361E-4</v>
      </c>
      <c r="H1081" s="6">
        <v>6.27361E-4</v>
      </c>
      <c r="I1081" s="6">
        <v>5.7824300000000001E-5</v>
      </c>
      <c r="J1081" s="6">
        <v>6.0836199999999997E-3</v>
      </c>
      <c r="K1081" s="6">
        <v>0</v>
      </c>
      <c r="L1081" s="6">
        <v>5.8088999999999999E-5</v>
      </c>
      <c r="M1081" s="6">
        <v>3.0797200000000002E-3</v>
      </c>
      <c r="N1081" s="6">
        <v>0</v>
      </c>
      <c r="O1081" s="6">
        <v>4.1920399999999999E-5</v>
      </c>
      <c r="P1081" s="6">
        <v>5.5281899999999997E-4</v>
      </c>
      <c r="Q1081" s="6">
        <v>0</v>
      </c>
    </row>
    <row r="1082" spans="1:17">
      <c r="A1082">
        <v>637075</v>
      </c>
      <c r="B1082">
        <v>5952130</v>
      </c>
      <c r="C1082">
        <v>1.5</v>
      </c>
      <c r="D1082" s="6">
        <v>4.9150799999999998E-4</v>
      </c>
      <c r="E1082" s="6">
        <v>5.0986800000000004E-3</v>
      </c>
      <c r="F1082" s="6">
        <v>1.7399799999999999E-3</v>
      </c>
      <c r="G1082" s="6">
        <v>6.7619200000000005E-4</v>
      </c>
      <c r="H1082" s="6">
        <v>6.7619200000000005E-4</v>
      </c>
      <c r="I1082" s="6">
        <v>6.2815200000000001E-5</v>
      </c>
      <c r="J1082" s="6">
        <v>6.4827599999999997E-3</v>
      </c>
      <c r="K1082" s="6">
        <v>0</v>
      </c>
      <c r="L1082" s="6">
        <v>6.2610300000000006E-5</v>
      </c>
      <c r="M1082" s="6">
        <v>3.2711699999999999E-3</v>
      </c>
      <c r="N1082" s="6">
        <v>0</v>
      </c>
      <c r="O1082" s="6">
        <v>4.5510000000000003E-5</v>
      </c>
      <c r="P1082" s="6">
        <v>5.7597099999999999E-4</v>
      </c>
      <c r="Q1082" s="6">
        <v>0</v>
      </c>
    </row>
    <row r="1083" spans="1:17">
      <c r="A1083">
        <v>637175</v>
      </c>
      <c r="B1083">
        <v>5952130</v>
      </c>
      <c r="C1083">
        <v>1.5</v>
      </c>
      <c r="D1083" s="6">
        <v>5.3660299999999997E-4</v>
      </c>
      <c r="E1083" s="6">
        <v>5.3681099999999997E-3</v>
      </c>
      <c r="F1083" s="6">
        <v>2.0068299999999998E-3</v>
      </c>
      <c r="G1083" s="6">
        <v>7.3245799999999996E-4</v>
      </c>
      <c r="H1083" s="6">
        <v>7.3245799999999996E-4</v>
      </c>
      <c r="I1083" s="6">
        <v>6.8598900000000005E-5</v>
      </c>
      <c r="J1083" s="6">
        <v>6.8839699999999997E-3</v>
      </c>
      <c r="K1083" s="6">
        <v>0</v>
      </c>
      <c r="L1083" s="6">
        <v>6.7820300000000005E-5</v>
      </c>
      <c r="M1083" s="6">
        <v>3.4334399999999998E-3</v>
      </c>
      <c r="N1083" s="6">
        <v>0</v>
      </c>
      <c r="O1083" s="6">
        <v>4.9685499999999997E-5</v>
      </c>
      <c r="P1083" s="6">
        <v>5.99494E-4</v>
      </c>
      <c r="Q1083" s="6">
        <v>0</v>
      </c>
    </row>
    <row r="1084" spans="1:17">
      <c r="A1084">
        <v>637275</v>
      </c>
      <c r="B1084">
        <v>5952130</v>
      </c>
      <c r="C1084">
        <v>1.5</v>
      </c>
      <c r="D1084" s="6">
        <v>5.8947399999999999E-4</v>
      </c>
      <c r="E1084" s="6">
        <v>5.7588700000000001E-3</v>
      </c>
      <c r="F1084" s="6">
        <v>2.16124E-3</v>
      </c>
      <c r="G1084" s="6">
        <v>7.9776000000000001E-4</v>
      </c>
      <c r="H1084" s="6">
        <v>7.9776000000000001E-4</v>
      </c>
      <c r="I1084" s="6">
        <v>7.5294099999999995E-5</v>
      </c>
      <c r="J1084" s="6">
        <v>7.1185900000000002E-3</v>
      </c>
      <c r="K1084" s="6">
        <v>0</v>
      </c>
      <c r="L1084" s="6">
        <v>7.3866600000000002E-5</v>
      </c>
      <c r="M1084" s="6">
        <v>3.6766899999999998E-3</v>
      </c>
      <c r="N1084" s="6">
        <v>0</v>
      </c>
      <c r="O1084" s="6">
        <v>5.4580899999999998E-5</v>
      </c>
      <c r="P1084" s="6">
        <v>6.7980299999999998E-4</v>
      </c>
      <c r="Q1084" s="6">
        <v>0</v>
      </c>
    </row>
    <row r="1085" spans="1:17">
      <c r="A1085">
        <v>637375</v>
      </c>
      <c r="B1085">
        <v>5952130</v>
      </c>
      <c r="C1085">
        <v>1.5</v>
      </c>
      <c r="D1085" s="6">
        <v>6.5203400000000001E-4</v>
      </c>
      <c r="E1085" s="6">
        <v>6.1932999999999997E-3</v>
      </c>
      <c r="F1085" s="6">
        <v>2.3980199999999998E-3</v>
      </c>
      <c r="G1085" s="6">
        <v>8.7425899999999995E-4</v>
      </c>
      <c r="H1085" s="6">
        <v>8.7425899999999995E-4</v>
      </c>
      <c r="I1085" s="6">
        <v>8.3102499999999999E-5</v>
      </c>
      <c r="J1085" s="6">
        <v>7.6353100000000002E-3</v>
      </c>
      <c r="K1085" s="6">
        <v>0</v>
      </c>
      <c r="L1085" s="6">
        <v>8.0949800000000002E-5</v>
      </c>
      <c r="M1085" s="6">
        <v>3.8774899999999999E-3</v>
      </c>
      <c r="N1085" s="6">
        <v>0</v>
      </c>
      <c r="O1085" s="6">
        <v>6.0373500000000001E-5</v>
      </c>
      <c r="P1085" s="6">
        <v>7.8696899999999999E-4</v>
      </c>
      <c r="Q1085" s="6">
        <v>0</v>
      </c>
    </row>
    <row r="1086" spans="1:17">
      <c r="A1086">
        <v>637475</v>
      </c>
      <c r="B1086">
        <v>5952130</v>
      </c>
      <c r="C1086">
        <v>1.5</v>
      </c>
      <c r="D1086" s="6">
        <v>7.2672500000000001E-4</v>
      </c>
      <c r="E1086" s="6">
        <v>6.9944600000000001E-3</v>
      </c>
      <c r="F1086" s="6">
        <v>2.45502E-3</v>
      </c>
      <c r="G1086" s="6">
        <v>9.6467199999999997E-4</v>
      </c>
      <c r="H1086" s="6">
        <v>9.6467199999999997E-4</v>
      </c>
      <c r="I1086" s="6">
        <v>9.2240500000000006E-5</v>
      </c>
      <c r="J1086" s="6">
        <v>8.0826600000000002E-3</v>
      </c>
      <c r="K1086" s="6">
        <v>0</v>
      </c>
      <c r="L1086" s="6">
        <v>8.9321300000000001E-5</v>
      </c>
      <c r="M1086" s="6">
        <v>4.1020600000000003E-3</v>
      </c>
      <c r="N1086" s="6">
        <v>0</v>
      </c>
      <c r="O1086" s="6">
        <v>6.72894E-5</v>
      </c>
      <c r="P1086" s="6">
        <v>8.9040300000000001E-4</v>
      </c>
      <c r="Q1086" s="6">
        <v>0</v>
      </c>
    </row>
    <row r="1087" spans="1:17">
      <c r="A1087">
        <v>637575</v>
      </c>
      <c r="B1087">
        <v>5952130</v>
      </c>
      <c r="C1087">
        <v>1.5</v>
      </c>
      <c r="D1087" s="6">
        <v>8.1670799999999997E-4</v>
      </c>
      <c r="E1087" s="6">
        <v>7.2727099999999999E-3</v>
      </c>
      <c r="F1087" s="6">
        <v>2.9305300000000002E-3</v>
      </c>
      <c r="G1087" s="6">
        <v>1.0724300000000001E-3</v>
      </c>
      <c r="H1087" s="6">
        <v>1.0724300000000001E-3</v>
      </c>
      <c r="I1087" s="6">
        <v>1.02896E-4</v>
      </c>
      <c r="J1087" s="6">
        <v>8.4127000000000004E-3</v>
      </c>
      <c r="K1087" s="6">
        <v>0</v>
      </c>
      <c r="L1087" s="6">
        <v>9.9298999999999999E-5</v>
      </c>
      <c r="M1087" s="6">
        <v>4.3569799999999999E-3</v>
      </c>
      <c r="N1087" s="6">
        <v>0</v>
      </c>
      <c r="O1087" s="6">
        <v>7.5621099999999993E-5</v>
      </c>
      <c r="P1087" s="6">
        <v>9.7478199999999999E-4</v>
      </c>
      <c r="Q1087" s="6">
        <v>0</v>
      </c>
    </row>
    <row r="1088" spans="1:17">
      <c r="A1088">
        <v>637675</v>
      </c>
      <c r="B1088">
        <v>5952130</v>
      </c>
      <c r="C1088">
        <v>1.5</v>
      </c>
      <c r="D1088" s="6">
        <v>9.2624799999999996E-4</v>
      </c>
      <c r="E1088" s="6">
        <v>7.6659600000000003E-3</v>
      </c>
      <c r="F1088" s="6">
        <v>3.6736300000000002E-3</v>
      </c>
      <c r="G1088" s="6">
        <v>1.20203E-3</v>
      </c>
      <c r="H1088" s="6">
        <v>1.20203E-3</v>
      </c>
      <c r="I1088" s="6">
        <v>1.15281E-4</v>
      </c>
      <c r="J1088" s="6">
        <v>8.9610000000000002E-3</v>
      </c>
      <c r="K1088" s="6">
        <v>0</v>
      </c>
      <c r="L1088" s="6">
        <v>1.1129900000000001E-4</v>
      </c>
      <c r="M1088" s="6">
        <v>4.7636400000000004E-3</v>
      </c>
      <c r="N1088" s="6">
        <v>0</v>
      </c>
      <c r="O1088" s="6">
        <v>8.5763699999999993E-5</v>
      </c>
      <c r="P1088" s="6">
        <v>1.1321E-3</v>
      </c>
      <c r="Q1088" s="6">
        <v>0</v>
      </c>
    </row>
    <row r="1089" spans="1:17">
      <c r="A1089">
        <v>637775</v>
      </c>
      <c r="B1089">
        <v>5952130</v>
      </c>
      <c r="C1089">
        <v>1.5</v>
      </c>
      <c r="D1089" s="6">
        <v>1.06072E-3</v>
      </c>
      <c r="E1089" s="6">
        <v>8.5172200000000007E-3</v>
      </c>
      <c r="F1089" s="6">
        <v>3.6947400000000002E-3</v>
      </c>
      <c r="G1089" s="6">
        <v>1.3592400000000001E-3</v>
      </c>
      <c r="H1089" s="6">
        <v>1.3592400000000001E-3</v>
      </c>
      <c r="I1089" s="6">
        <v>1.29698E-4</v>
      </c>
      <c r="J1089" s="6">
        <v>9.8699500000000006E-3</v>
      </c>
      <c r="K1089" s="6">
        <v>0</v>
      </c>
      <c r="L1089" s="6">
        <v>1.2585600000000001E-4</v>
      </c>
      <c r="M1089" s="6">
        <v>5.1806200000000004E-3</v>
      </c>
      <c r="N1089" s="6">
        <v>0</v>
      </c>
      <c r="O1089" s="6">
        <v>9.82149E-5</v>
      </c>
      <c r="P1089" s="6">
        <v>1.3248699999999999E-3</v>
      </c>
      <c r="Q1089" s="6">
        <v>0</v>
      </c>
    </row>
    <row r="1090" spans="1:17">
      <c r="A1090">
        <v>637875</v>
      </c>
      <c r="B1090">
        <v>5952130</v>
      </c>
      <c r="C1090">
        <v>1.5</v>
      </c>
      <c r="D1090" s="6">
        <v>1.2273500000000001E-3</v>
      </c>
      <c r="E1090" s="6">
        <v>1.11083E-2</v>
      </c>
      <c r="F1090" s="6">
        <v>4.46372E-3</v>
      </c>
      <c r="G1090" s="6">
        <v>1.5514700000000001E-3</v>
      </c>
      <c r="H1090" s="6">
        <v>1.5514700000000001E-3</v>
      </c>
      <c r="I1090" s="6">
        <v>1.46503E-4</v>
      </c>
      <c r="J1090" s="6">
        <v>1.0541399999999999E-2</v>
      </c>
      <c r="K1090" s="6">
        <v>0</v>
      </c>
      <c r="L1090" s="6">
        <v>1.4365499999999999E-4</v>
      </c>
      <c r="M1090" s="6">
        <v>5.7729399999999998E-3</v>
      </c>
      <c r="N1090" s="6">
        <v>0</v>
      </c>
      <c r="O1090" s="6">
        <v>1.13643E-4</v>
      </c>
      <c r="P1090" s="6">
        <v>1.55773E-3</v>
      </c>
      <c r="Q1090" s="6">
        <v>0</v>
      </c>
    </row>
    <row r="1091" spans="1:17">
      <c r="A1091">
        <v>637975</v>
      </c>
      <c r="B1091">
        <v>5952130</v>
      </c>
      <c r="C1091">
        <v>1.5</v>
      </c>
      <c r="D1091" s="6">
        <v>1.43556E-3</v>
      </c>
      <c r="E1091" s="6">
        <v>1.33239E-2</v>
      </c>
      <c r="F1091" s="6">
        <v>6.1197200000000004E-3</v>
      </c>
      <c r="G1091" s="6">
        <v>1.78805E-3</v>
      </c>
      <c r="H1091" s="6">
        <v>1.78805E-3</v>
      </c>
      <c r="I1091" s="6">
        <v>1.6625799999999999E-4</v>
      </c>
      <c r="J1091" s="6">
        <v>1.11431E-2</v>
      </c>
      <c r="K1091" s="6">
        <v>0</v>
      </c>
      <c r="L1091" s="6">
        <v>1.6556000000000001E-4</v>
      </c>
      <c r="M1091" s="6">
        <v>6.2285999999999999E-3</v>
      </c>
      <c r="N1091" s="6">
        <v>0</v>
      </c>
      <c r="O1091" s="6">
        <v>1.32922E-4</v>
      </c>
      <c r="P1091" s="6">
        <v>1.82906E-3</v>
      </c>
      <c r="Q1091" s="6">
        <v>0</v>
      </c>
    </row>
    <row r="1092" spans="1:17">
      <c r="A1092">
        <v>638075</v>
      </c>
      <c r="B1092">
        <v>5952130</v>
      </c>
      <c r="C1092">
        <v>1.5</v>
      </c>
      <c r="D1092" s="6">
        <v>1.69805E-3</v>
      </c>
      <c r="E1092" s="6">
        <v>1.6716200000000001E-2</v>
      </c>
      <c r="F1092" s="6">
        <v>6.6834900000000003E-3</v>
      </c>
      <c r="G1092" s="6">
        <v>2.0803200000000001E-3</v>
      </c>
      <c r="H1092" s="6">
        <v>2.0803200000000001E-3</v>
      </c>
      <c r="I1092" s="6">
        <v>1.9013499999999999E-4</v>
      </c>
      <c r="J1092" s="6">
        <v>1.2791800000000001E-2</v>
      </c>
      <c r="K1092" s="6">
        <v>0</v>
      </c>
      <c r="L1092" s="6">
        <v>1.9262200000000001E-4</v>
      </c>
      <c r="M1092" s="6">
        <v>6.8003899999999999E-3</v>
      </c>
      <c r="N1092" s="6">
        <v>0</v>
      </c>
      <c r="O1092" s="6">
        <v>1.5722699999999999E-4</v>
      </c>
      <c r="P1092" s="6">
        <v>2.1105899999999999E-3</v>
      </c>
      <c r="Q1092" s="6">
        <v>0</v>
      </c>
    </row>
    <row r="1093" spans="1:17">
      <c r="A1093">
        <v>638175</v>
      </c>
      <c r="B1093">
        <v>5952130</v>
      </c>
      <c r="C1093">
        <v>1.5</v>
      </c>
      <c r="D1093" s="6">
        <v>2.0317899999999999E-3</v>
      </c>
      <c r="E1093" s="6">
        <v>2.17761E-2</v>
      </c>
      <c r="F1093" s="6">
        <v>7.7605599999999997E-3</v>
      </c>
      <c r="G1093" s="6">
        <v>2.4410600000000001E-3</v>
      </c>
      <c r="H1093" s="6">
        <v>2.4410600000000001E-3</v>
      </c>
      <c r="I1093" s="6">
        <v>2.2189700000000001E-4</v>
      </c>
      <c r="J1093" s="6">
        <v>1.32675E-2</v>
      </c>
      <c r="K1093" s="6">
        <v>0</v>
      </c>
      <c r="L1093" s="6">
        <v>2.2602399999999999E-4</v>
      </c>
      <c r="M1093" s="6">
        <v>7.6790499999999998E-3</v>
      </c>
      <c r="N1093" s="6">
        <v>0</v>
      </c>
      <c r="O1093" s="6">
        <v>1.88128E-4</v>
      </c>
      <c r="P1093" s="6">
        <v>2.3000999999999998E-3</v>
      </c>
      <c r="Q1093" s="6">
        <v>0</v>
      </c>
    </row>
    <row r="1094" spans="1:17">
      <c r="A1094">
        <v>638275</v>
      </c>
      <c r="B1094">
        <v>5952130</v>
      </c>
      <c r="C1094">
        <v>1.5</v>
      </c>
      <c r="D1094" s="6">
        <v>2.4555699999999998E-3</v>
      </c>
      <c r="E1094" s="6">
        <v>2.19688E-2</v>
      </c>
      <c r="F1094" s="6">
        <v>9.2518199999999991E-3</v>
      </c>
      <c r="G1094" s="6">
        <v>2.87827E-3</v>
      </c>
      <c r="H1094" s="6">
        <v>2.87827E-3</v>
      </c>
      <c r="I1094" s="6">
        <v>2.6711999999999998E-4</v>
      </c>
      <c r="J1094" s="6">
        <v>1.49993E-2</v>
      </c>
      <c r="K1094" s="6">
        <v>0</v>
      </c>
      <c r="L1094" s="6">
        <v>2.6650699999999997E-4</v>
      </c>
      <c r="M1094" s="6">
        <v>9.0490999999999992E-3</v>
      </c>
      <c r="N1094" s="6">
        <v>0</v>
      </c>
      <c r="O1094" s="6">
        <v>2.2736800000000001E-4</v>
      </c>
      <c r="P1094" s="6">
        <v>2.6536099999999998E-3</v>
      </c>
      <c r="Q1094" s="6">
        <v>0</v>
      </c>
    </row>
    <row r="1095" spans="1:17">
      <c r="A1095">
        <v>638375</v>
      </c>
      <c r="B1095">
        <v>5952130</v>
      </c>
      <c r="C1095">
        <v>1.5</v>
      </c>
      <c r="D1095" s="6">
        <v>2.9839799999999998E-3</v>
      </c>
      <c r="E1095" s="6">
        <v>2.72921E-2</v>
      </c>
      <c r="F1095" s="6">
        <v>1.26829E-2</v>
      </c>
      <c r="G1095" s="6">
        <v>3.3873499999999999E-3</v>
      </c>
      <c r="H1095" s="6">
        <v>3.3873499999999999E-3</v>
      </c>
      <c r="I1095" s="6">
        <v>3.2391800000000002E-4</v>
      </c>
      <c r="J1095" s="6">
        <v>1.86623E-2</v>
      </c>
      <c r="K1095" s="6">
        <v>0</v>
      </c>
      <c r="L1095" s="6">
        <v>3.1364400000000002E-4</v>
      </c>
      <c r="M1095" s="6">
        <v>1.06062E-2</v>
      </c>
      <c r="N1095" s="6">
        <v>0</v>
      </c>
      <c r="O1095" s="6">
        <v>2.7629400000000001E-4</v>
      </c>
      <c r="P1095" s="6">
        <v>3.1264700000000001E-3</v>
      </c>
      <c r="Q1095" s="6">
        <v>0</v>
      </c>
    </row>
    <row r="1096" spans="1:17">
      <c r="A1096">
        <v>638475</v>
      </c>
      <c r="B1096">
        <v>5952130</v>
      </c>
      <c r="C1096">
        <v>1.5</v>
      </c>
      <c r="D1096" s="6">
        <v>3.6338199999999998E-3</v>
      </c>
      <c r="E1096" s="6">
        <v>3.1264899999999998E-2</v>
      </c>
      <c r="F1096" s="6">
        <v>1.5037999999999999E-2</v>
      </c>
      <c r="G1096" s="6">
        <v>3.9549199999999998E-3</v>
      </c>
      <c r="H1096" s="6">
        <v>3.9549199999999998E-3</v>
      </c>
      <c r="I1096" s="6">
        <v>3.7052199999999997E-4</v>
      </c>
      <c r="J1096" s="6">
        <v>2.1610899999999999E-2</v>
      </c>
      <c r="K1096" s="6">
        <v>0</v>
      </c>
      <c r="L1096" s="6">
        <v>3.6619700000000002E-4</v>
      </c>
      <c r="M1096" s="6">
        <v>1.2108000000000001E-2</v>
      </c>
      <c r="N1096" s="6">
        <v>0</v>
      </c>
      <c r="O1096" s="6">
        <v>3.3646499999999998E-4</v>
      </c>
      <c r="P1096" s="6">
        <v>3.0478800000000002E-3</v>
      </c>
      <c r="Q1096" s="6">
        <v>0</v>
      </c>
    </row>
    <row r="1097" spans="1:17">
      <c r="A1097">
        <v>638575</v>
      </c>
      <c r="B1097">
        <v>5952130</v>
      </c>
      <c r="C1097">
        <v>1.5</v>
      </c>
      <c r="D1097" s="6">
        <v>4.50622E-3</v>
      </c>
      <c r="E1097" s="6">
        <v>3.3757799999999998E-2</v>
      </c>
      <c r="F1097" s="6">
        <v>1.9142099999999999E-2</v>
      </c>
      <c r="G1097" s="6">
        <v>4.66498E-3</v>
      </c>
      <c r="H1097" s="6">
        <v>4.66498E-3</v>
      </c>
      <c r="I1097" s="6">
        <v>4.1450500000000002E-4</v>
      </c>
      <c r="J1097" s="6">
        <v>2.2900500000000001E-2</v>
      </c>
      <c r="K1097" s="6">
        <v>0</v>
      </c>
      <c r="L1097" s="6">
        <v>4.3194300000000001E-4</v>
      </c>
      <c r="M1097" s="6">
        <v>1.2884700000000001E-2</v>
      </c>
      <c r="N1097" s="6">
        <v>0</v>
      </c>
      <c r="O1097" s="6">
        <v>4.1724299999999998E-4</v>
      </c>
      <c r="P1097" s="6">
        <v>3.9393800000000001E-3</v>
      </c>
      <c r="Q1097" s="6">
        <v>0</v>
      </c>
    </row>
    <row r="1098" spans="1:17">
      <c r="A1098">
        <v>638675</v>
      </c>
      <c r="B1098">
        <v>5952130</v>
      </c>
      <c r="C1098">
        <v>1.5</v>
      </c>
      <c r="D1098" s="6">
        <v>5.7858299999999996E-3</v>
      </c>
      <c r="E1098" s="6">
        <v>4.7593900000000001E-2</v>
      </c>
      <c r="F1098" s="6">
        <v>2.2522E-2</v>
      </c>
      <c r="G1098" s="6">
        <v>5.7931199999999997E-3</v>
      </c>
      <c r="H1098" s="6">
        <v>5.7931199999999997E-3</v>
      </c>
      <c r="I1098" s="6">
        <v>5.3852200000000005E-4</v>
      </c>
      <c r="J1098" s="6">
        <v>2.8154100000000001E-2</v>
      </c>
      <c r="K1098" s="6">
        <v>0</v>
      </c>
      <c r="L1098" s="6">
        <v>5.3640000000000003E-4</v>
      </c>
      <c r="M1098" s="6">
        <v>1.5692000000000001E-2</v>
      </c>
      <c r="N1098" s="6">
        <v>0</v>
      </c>
      <c r="O1098" s="6">
        <v>5.3572500000000002E-4</v>
      </c>
      <c r="P1098" s="6">
        <v>5.3331899999999998E-3</v>
      </c>
      <c r="Q1098" s="6">
        <v>0</v>
      </c>
    </row>
    <row r="1099" spans="1:17">
      <c r="A1099">
        <v>638775</v>
      </c>
      <c r="B1099">
        <v>5952130</v>
      </c>
      <c r="C1099">
        <v>1.5</v>
      </c>
      <c r="D1099" s="6">
        <v>6.8504100000000004E-3</v>
      </c>
      <c r="E1099" s="6">
        <v>5.7179099999999997E-2</v>
      </c>
      <c r="F1099" s="6">
        <v>2.9334599999999999E-2</v>
      </c>
      <c r="G1099" s="6">
        <v>6.8496599999999996E-3</v>
      </c>
      <c r="H1099" s="6">
        <v>6.8496599999999996E-3</v>
      </c>
      <c r="I1099" s="6">
        <v>6.53011E-4</v>
      </c>
      <c r="J1099" s="6">
        <v>3.0564899999999999E-2</v>
      </c>
      <c r="K1099" s="6">
        <v>0</v>
      </c>
      <c r="L1099" s="6">
        <v>6.34226E-4</v>
      </c>
      <c r="M1099" s="6">
        <v>1.78753E-2</v>
      </c>
      <c r="N1099" s="6">
        <v>0</v>
      </c>
      <c r="O1099" s="6">
        <v>6.3429700000000003E-4</v>
      </c>
      <c r="P1099" s="6">
        <v>6.0894499999999997E-3</v>
      </c>
      <c r="Q1099" s="6">
        <v>0</v>
      </c>
    </row>
    <row r="1100" spans="1:17">
      <c r="A1100">
        <v>638875</v>
      </c>
      <c r="B1100">
        <v>5952130</v>
      </c>
      <c r="C1100">
        <v>1.5</v>
      </c>
      <c r="D1100" s="6">
        <v>6.7251799999999999E-3</v>
      </c>
      <c r="E1100" s="6">
        <v>4.9259699999999997E-2</v>
      </c>
      <c r="F1100" s="6">
        <v>3.0053699999999999E-2</v>
      </c>
      <c r="G1100" s="6">
        <v>6.6661999999999997E-3</v>
      </c>
      <c r="H1100" s="6">
        <v>6.6661999999999997E-3</v>
      </c>
      <c r="I1100" s="6">
        <v>6.1168099999999999E-4</v>
      </c>
      <c r="J1100" s="6">
        <v>2.9450799999999999E-2</v>
      </c>
      <c r="K1100" s="6">
        <v>0</v>
      </c>
      <c r="L1100" s="6">
        <v>6.1724000000000002E-4</v>
      </c>
      <c r="M1100" s="6">
        <v>1.6940500000000001E-2</v>
      </c>
      <c r="N1100" s="6">
        <v>0</v>
      </c>
      <c r="O1100" s="6">
        <v>6.2270200000000004E-4</v>
      </c>
      <c r="P1100" s="6">
        <v>5.7747400000000004E-3</v>
      </c>
      <c r="Q1100" s="6">
        <v>0</v>
      </c>
    </row>
    <row r="1101" spans="1:17">
      <c r="A1101">
        <v>638975</v>
      </c>
      <c r="B1101">
        <v>5952130</v>
      </c>
      <c r="C1101">
        <v>1.5</v>
      </c>
      <c r="D1101" s="6">
        <v>6.5040699999999998E-3</v>
      </c>
      <c r="E1101" s="6">
        <v>4.6226299999999998E-2</v>
      </c>
      <c r="F1101" s="6">
        <v>2.5083299999999999E-2</v>
      </c>
      <c r="G1101" s="6">
        <v>6.2999500000000003E-3</v>
      </c>
      <c r="H1101" s="6">
        <v>6.2999500000000003E-3</v>
      </c>
      <c r="I1101" s="6">
        <v>5.7324999999999997E-4</v>
      </c>
      <c r="J1101" s="6">
        <v>3.0001699999999999E-2</v>
      </c>
      <c r="K1101" s="6">
        <v>0</v>
      </c>
      <c r="L1101" s="6">
        <v>5.8332800000000004E-4</v>
      </c>
      <c r="M1101" s="6">
        <v>1.7278399999999999E-2</v>
      </c>
      <c r="N1101" s="6">
        <v>0</v>
      </c>
      <c r="O1101" s="6">
        <v>6.0222900000000002E-4</v>
      </c>
      <c r="P1101" s="6">
        <v>4.8904400000000002E-3</v>
      </c>
      <c r="Q1101" s="6">
        <v>0</v>
      </c>
    </row>
    <row r="1102" spans="1:17">
      <c r="A1102">
        <v>639075</v>
      </c>
      <c r="B1102">
        <v>5952130</v>
      </c>
      <c r="C1102">
        <v>1.5</v>
      </c>
      <c r="D1102" s="6">
        <v>6.4918399999999996E-3</v>
      </c>
      <c r="E1102" s="6">
        <v>4.3990000000000001E-2</v>
      </c>
      <c r="F1102" s="6">
        <v>2.54757E-2</v>
      </c>
      <c r="G1102" s="6">
        <v>6.2232199999999998E-3</v>
      </c>
      <c r="H1102" s="6">
        <v>6.2232199999999998E-3</v>
      </c>
      <c r="I1102" s="6">
        <v>5.8263E-4</v>
      </c>
      <c r="J1102" s="6">
        <v>2.7830199999999999E-2</v>
      </c>
      <c r="K1102" s="6">
        <v>0</v>
      </c>
      <c r="L1102" s="6">
        <v>5.7622399999999996E-4</v>
      </c>
      <c r="M1102" s="6">
        <v>1.6458E-2</v>
      </c>
      <c r="N1102" s="6">
        <v>0</v>
      </c>
      <c r="O1102" s="6">
        <v>6.0109699999999998E-4</v>
      </c>
      <c r="P1102" s="6">
        <v>4.6973500000000003E-3</v>
      </c>
      <c r="Q1102" s="6">
        <v>0</v>
      </c>
    </row>
    <row r="1103" spans="1:17">
      <c r="A1103">
        <v>639175</v>
      </c>
      <c r="B1103">
        <v>5952130</v>
      </c>
      <c r="C1103">
        <v>1.5</v>
      </c>
      <c r="D1103" s="6">
        <v>5.9483399999999999E-3</v>
      </c>
      <c r="E1103" s="6">
        <v>3.7590499999999999E-2</v>
      </c>
      <c r="F1103" s="6">
        <v>2.3948000000000001E-2</v>
      </c>
      <c r="G1103" s="6">
        <v>5.6607699999999999E-3</v>
      </c>
      <c r="H1103" s="6">
        <v>5.6607699999999999E-3</v>
      </c>
      <c r="I1103" s="6">
        <v>5.3908700000000005E-4</v>
      </c>
      <c r="J1103" s="6">
        <v>2.7573299999999999E-2</v>
      </c>
      <c r="K1103" s="6">
        <v>0</v>
      </c>
      <c r="L1103" s="6">
        <v>5.2414499999999995E-4</v>
      </c>
      <c r="M1103" s="6">
        <v>1.60065E-2</v>
      </c>
      <c r="N1103" s="6">
        <v>0</v>
      </c>
      <c r="O1103" s="6">
        <v>5.5077200000000005E-4</v>
      </c>
      <c r="P1103" s="6">
        <v>3.95912E-3</v>
      </c>
      <c r="Q1103" s="6">
        <v>0</v>
      </c>
    </row>
    <row r="1104" spans="1:17">
      <c r="A1104">
        <v>639275</v>
      </c>
      <c r="B1104">
        <v>5952130</v>
      </c>
      <c r="C1104">
        <v>1.5</v>
      </c>
      <c r="D1104" s="6">
        <v>5.0744800000000001E-3</v>
      </c>
      <c r="E1104" s="6">
        <v>3.5791099999999999E-2</v>
      </c>
      <c r="F1104" s="6">
        <v>1.92109E-2</v>
      </c>
      <c r="G1104" s="6">
        <v>4.83907E-3</v>
      </c>
      <c r="H1104" s="6">
        <v>4.83907E-3</v>
      </c>
      <c r="I1104" s="6">
        <v>4.4785700000000002E-4</v>
      </c>
      <c r="J1104" s="6">
        <v>2.3105799999999999E-2</v>
      </c>
      <c r="K1104" s="6">
        <v>0</v>
      </c>
      <c r="L1104" s="6">
        <v>4.4806300000000001E-4</v>
      </c>
      <c r="M1104" s="6">
        <v>1.3070200000000001E-2</v>
      </c>
      <c r="N1104" s="6">
        <v>0</v>
      </c>
      <c r="O1104" s="6">
        <v>4.6985899999999999E-4</v>
      </c>
      <c r="P1104" s="6">
        <v>3.7278699999999999E-3</v>
      </c>
      <c r="Q1104" s="6">
        <v>0</v>
      </c>
    </row>
    <row r="1105" spans="1:17">
      <c r="A1105">
        <v>639375</v>
      </c>
      <c r="B1105">
        <v>5952130</v>
      </c>
      <c r="C1105">
        <v>1.5</v>
      </c>
      <c r="D1105" s="6">
        <v>4.2696100000000001E-3</v>
      </c>
      <c r="E1105" s="6">
        <v>2.87782E-2</v>
      </c>
      <c r="F1105" s="6">
        <v>1.56361E-2</v>
      </c>
      <c r="G1105" s="6">
        <v>4.1105500000000001E-3</v>
      </c>
      <c r="H1105" s="6">
        <v>4.1105500000000001E-3</v>
      </c>
      <c r="I1105" s="6">
        <v>3.8066499999999997E-4</v>
      </c>
      <c r="J1105" s="6">
        <v>1.9342999999999999E-2</v>
      </c>
      <c r="K1105" s="6">
        <v>0</v>
      </c>
      <c r="L1105" s="6">
        <v>3.8060699999999998E-4</v>
      </c>
      <c r="M1105" s="6">
        <v>1.1485199999999999E-2</v>
      </c>
      <c r="N1105" s="6">
        <v>0</v>
      </c>
      <c r="O1105" s="6">
        <v>3.9533500000000002E-4</v>
      </c>
      <c r="P1105" s="6">
        <v>3.4133499999999999E-3</v>
      </c>
      <c r="Q1105" s="6">
        <v>0</v>
      </c>
    </row>
    <row r="1106" spans="1:17">
      <c r="A1106">
        <v>639475</v>
      </c>
      <c r="B1106">
        <v>5952130</v>
      </c>
      <c r="C1106">
        <v>1.5</v>
      </c>
      <c r="D1106" s="6">
        <v>3.6315499999999999E-3</v>
      </c>
      <c r="E1106" s="6">
        <v>2.2891700000000001E-2</v>
      </c>
      <c r="F1106" s="6">
        <v>1.3654700000000001E-2</v>
      </c>
      <c r="G1106" s="6">
        <v>3.5271E-3</v>
      </c>
      <c r="H1106" s="6">
        <v>3.5271E-3</v>
      </c>
      <c r="I1106" s="6">
        <v>3.2562100000000001E-4</v>
      </c>
      <c r="J1106" s="6">
        <v>1.7993700000000001E-2</v>
      </c>
      <c r="K1106" s="6">
        <v>0</v>
      </c>
      <c r="L1106" s="6">
        <v>3.2658299999999997E-4</v>
      </c>
      <c r="M1106" s="6">
        <v>9.9036899999999997E-3</v>
      </c>
      <c r="N1106" s="6">
        <v>0</v>
      </c>
      <c r="O1106" s="6">
        <v>3.3625400000000002E-4</v>
      </c>
      <c r="P1106" s="6">
        <v>2.75056E-3</v>
      </c>
      <c r="Q1106" s="6">
        <v>0</v>
      </c>
    </row>
    <row r="1107" spans="1:17">
      <c r="A1107">
        <v>639575</v>
      </c>
      <c r="B1107">
        <v>5952130</v>
      </c>
      <c r="C1107">
        <v>1.5</v>
      </c>
      <c r="D1107" s="6">
        <v>3.1409400000000001E-3</v>
      </c>
      <c r="E1107" s="6">
        <v>2.0198199999999999E-2</v>
      </c>
      <c r="F1107" s="6">
        <v>1.1422099999999999E-2</v>
      </c>
      <c r="G1107" s="6">
        <v>3.0644499999999998E-3</v>
      </c>
      <c r="H1107" s="6">
        <v>3.0644499999999998E-3</v>
      </c>
      <c r="I1107" s="6">
        <v>2.79516E-4</v>
      </c>
      <c r="J1107" s="6">
        <v>1.56963E-2</v>
      </c>
      <c r="K1107" s="6">
        <v>0</v>
      </c>
      <c r="L1107" s="6">
        <v>2.8374599999999998E-4</v>
      </c>
      <c r="M1107" s="6">
        <v>8.7530400000000001E-3</v>
      </c>
      <c r="N1107" s="6">
        <v>0</v>
      </c>
      <c r="O1107" s="6">
        <v>2.9082799999999997E-4</v>
      </c>
      <c r="P1107" s="6">
        <v>2.1827399999999999E-3</v>
      </c>
      <c r="Q1107" s="6">
        <v>0</v>
      </c>
    </row>
    <row r="1108" spans="1:17">
      <c r="A1108">
        <v>639675</v>
      </c>
      <c r="B1108">
        <v>5952130</v>
      </c>
      <c r="C1108">
        <v>1.5</v>
      </c>
      <c r="D1108" s="6">
        <v>2.7617700000000002E-3</v>
      </c>
      <c r="E1108" s="6">
        <v>1.8088699999999999E-2</v>
      </c>
      <c r="F1108" s="6">
        <v>9.5268799999999997E-3</v>
      </c>
      <c r="G1108" s="6">
        <v>2.6990600000000001E-3</v>
      </c>
      <c r="H1108" s="6">
        <v>2.6990600000000001E-3</v>
      </c>
      <c r="I1108" s="6">
        <v>2.43525E-4</v>
      </c>
      <c r="J1108" s="6">
        <v>1.3843299999999999E-2</v>
      </c>
      <c r="K1108" s="6">
        <v>0</v>
      </c>
      <c r="L1108" s="6">
        <v>2.4991199999999997E-4</v>
      </c>
      <c r="M1108" s="6">
        <v>7.7649099999999999E-3</v>
      </c>
      <c r="N1108" s="6">
        <v>0</v>
      </c>
      <c r="O1108" s="6">
        <v>2.5571900000000001E-4</v>
      </c>
      <c r="P1108" s="6">
        <v>1.8308899999999999E-3</v>
      </c>
      <c r="Q1108" s="6">
        <v>0</v>
      </c>
    </row>
    <row r="1109" spans="1:17">
      <c r="A1109">
        <v>639775</v>
      </c>
      <c r="B1109">
        <v>5952130</v>
      </c>
      <c r="C1109">
        <v>1.5</v>
      </c>
      <c r="D1109" s="6">
        <v>2.4643600000000001E-3</v>
      </c>
      <c r="E1109" s="6">
        <v>1.46807E-2</v>
      </c>
      <c r="F1109" s="6">
        <v>8.3947699999999993E-3</v>
      </c>
      <c r="G1109" s="6">
        <v>2.4097900000000002E-3</v>
      </c>
      <c r="H1109" s="6">
        <v>2.4097900000000002E-3</v>
      </c>
      <c r="I1109" s="6">
        <v>2.1635799999999999E-4</v>
      </c>
      <c r="J1109" s="6">
        <v>1.2814900000000001E-2</v>
      </c>
      <c r="K1109" s="6">
        <v>0</v>
      </c>
      <c r="L1109" s="6">
        <v>2.23129E-4</v>
      </c>
      <c r="M1109" s="6">
        <v>6.8749099999999997E-3</v>
      </c>
      <c r="N1109" s="6">
        <v>0</v>
      </c>
      <c r="O1109" s="6">
        <v>2.2818200000000001E-4</v>
      </c>
      <c r="P1109" s="6">
        <v>1.6465799999999999E-3</v>
      </c>
      <c r="Q1109" s="6">
        <v>0</v>
      </c>
    </row>
    <row r="1110" spans="1:17">
      <c r="A1110">
        <v>639875</v>
      </c>
      <c r="B1110">
        <v>5952130</v>
      </c>
      <c r="C1110">
        <v>1.5</v>
      </c>
      <c r="D1110" s="6">
        <v>2.2263600000000001E-3</v>
      </c>
      <c r="E1110" s="6">
        <v>1.2801099999999999E-2</v>
      </c>
      <c r="F1110" s="6">
        <v>7.4327999999999998E-3</v>
      </c>
      <c r="G1110" s="6">
        <v>2.1781399999999999E-3</v>
      </c>
      <c r="H1110" s="6">
        <v>2.1781399999999999E-3</v>
      </c>
      <c r="I1110" s="6">
        <v>1.9556400000000001E-4</v>
      </c>
      <c r="J1110" s="6">
        <v>1.16905E-2</v>
      </c>
      <c r="K1110" s="6">
        <v>0</v>
      </c>
      <c r="L1110" s="6">
        <v>2.0168000000000001E-4</v>
      </c>
      <c r="M1110" s="6">
        <v>6.1881899999999997E-3</v>
      </c>
      <c r="N1110" s="6">
        <v>0</v>
      </c>
      <c r="O1110" s="6">
        <v>2.0614400000000001E-4</v>
      </c>
      <c r="P1110" s="6">
        <v>1.4949399999999999E-3</v>
      </c>
      <c r="Q1110" s="6">
        <v>0</v>
      </c>
    </row>
    <row r="1111" spans="1:17">
      <c r="A1111">
        <v>639975</v>
      </c>
      <c r="B1111">
        <v>5952130</v>
      </c>
      <c r="C1111">
        <v>1.5</v>
      </c>
      <c r="D1111" s="6">
        <v>2.0322399999999998E-3</v>
      </c>
      <c r="E1111" s="6">
        <v>1.14374E-2</v>
      </c>
      <c r="F1111" s="6">
        <v>6.6717399999999998E-3</v>
      </c>
      <c r="G1111" s="6">
        <v>1.99007E-3</v>
      </c>
      <c r="H1111" s="6">
        <v>1.99007E-3</v>
      </c>
      <c r="I1111" s="6">
        <v>1.7902400000000001E-4</v>
      </c>
      <c r="J1111" s="6">
        <v>1.0416E-2</v>
      </c>
      <c r="K1111" s="6">
        <v>0</v>
      </c>
      <c r="L1111" s="6">
        <v>1.8426599999999999E-4</v>
      </c>
      <c r="M1111" s="6">
        <v>5.6348199999999996E-3</v>
      </c>
      <c r="N1111" s="6">
        <v>0</v>
      </c>
      <c r="O1111" s="6">
        <v>1.88171E-4</v>
      </c>
      <c r="P1111" s="6">
        <v>1.31459E-3</v>
      </c>
      <c r="Q1111" s="6">
        <v>0</v>
      </c>
    </row>
    <row r="1112" spans="1:17">
      <c r="A1112">
        <v>640075</v>
      </c>
      <c r="B1112">
        <v>5952130</v>
      </c>
      <c r="C1112">
        <v>1.5</v>
      </c>
      <c r="D1112" s="6">
        <v>1.87094E-3</v>
      </c>
      <c r="E1112" s="6">
        <v>1.08894E-2</v>
      </c>
      <c r="F1112" s="6">
        <v>6.19616E-3</v>
      </c>
      <c r="G1112" s="6">
        <v>1.83457E-3</v>
      </c>
      <c r="H1112" s="6">
        <v>1.83457E-3</v>
      </c>
      <c r="I1112" s="6">
        <v>1.6516499999999999E-4</v>
      </c>
      <c r="J1112" s="6">
        <v>9.6796799999999995E-3</v>
      </c>
      <c r="K1112" s="6">
        <v>0</v>
      </c>
      <c r="L1112" s="6">
        <v>1.6986799999999999E-4</v>
      </c>
      <c r="M1112" s="6">
        <v>5.2819E-3</v>
      </c>
      <c r="N1112" s="6">
        <v>0</v>
      </c>
      <c r="O1112" s="6">
        <v>1.7323499999999999E-4</v>
      </c>
      <c r="P1112" s="6">
        <v>1.0599699999999999E-3</v>
      </c>
      <c r="Q1112" s="6">
        <v>0</v>
      </c>
    </row>
    <row r="1113" spans="1:17">
      <c r="A1113">
        <v>640175</v>
      </c>
      <c r="B1113">
        <v>5952130</v>
      </c>
      <c r="C1113">
        <v>1.5</v>
      </c>
      <c r="D1113" s="6">
        <v>1.73496E-3</v>
      </c>
      <c r="E1113" s="6">
        <v>9.3818800000000004E-3</v>
      </c>
      <c r="F1113" s="6">
        <v>5.6312999999999997E-3</v>
      </c>
      <c r="G1113" s="6">
        <v>1.7040499999999999E-3</v>
      </c>
      <c r="H1113" s="6">
        <v>1.7040499999999999E-3</v>
      </c>
      <c r="I1113" s="6">
        <v>1.5326399999999999E-4</v>
      </c>
      <c r="J1113" s="6">
        <v>9.67025E-3</v>
      </c>
      <c r="K1113" s="6">
        <v>0</v>
      </c>
      <c r="L1113" s="6">
        <v>1.57782E-4</v>
      </c>
      <c r="M1113" s="6">
        <v>4.8560699999999997E-3</v>
      </c>
      <c r="N1113" s="6">
        <v>0</v>
      </c>
      <c r="O1113" s="6">
        <v>1.60645E-4</v>
      </c>
      <c r="P1113" s="6">
        <v>9.8349900000000009E-4</v>
      </c>
      <c r="Q1113" s="6">
        <v>0</v>
      </c>
    </row>
    <row r="1114" spans="1:17">
      <c r="A1114">
        <v>640275</v>
      </c>
      <c r="B1114">
        <v>5952130</v>
      </c>
      <c r="C1114">
        <v>1.5</v>
      </c>
      <c r="D1114" s="6">
        <v>1.61864E-3</v>
      </c>
      <c r="E1114" s="6">
        <v>8.1662599999999998E-3</v>
      </c>
      <c r="F1114" s="6">
        <v>5.1711400000000003E-3</v>
      </c>
      <c r="G1114" s="6">
        <v>1.5927000000000001E-3</v>
      </c>
      <c r="H1114" s="6">
        <v>1.5927000000000001E-3</v>
      </c>
      <c r="I1114" s="6">
        <v>1.42783E-4</v>
      </c>
      <c r="J1114" s="6">
        <v>9.7301000000000002E-3</v>
      </c>
      <c r="K1114" s="6">
        <v>0</v>
      </c>
      <c r="L1114" s="6">
        <v>1.47472E-4</v>
      </c>
      <c r="M1114" s="6">
        <v>4.5542999999999998E-3</v>
      </c>
      <c r="N1114" s="6">
        <v>0</v>
      </c>
      <c r="O1114" s="6">
        <v>1.4987400000000001E-4</v>
      </c>
      <c r="P1114" s="6">
        <v>9.3263500000000002E-4</v>
      </c>
      <c r="Q1114" s="6">
        <v>0</v>
      </c>
    </row>
    <row r="1115" spans="1:17">
      <c r="A1115">
        <v>640375</v>
      </c>
      <c r="B1115">
        <v>5952130</v>
      </c>
      <c r="C1115">
        <v>1.5</v>
      </c>
      <c r="D1115" s="6">
        <v>1.51812E-3</v>
      </c>
      <c r="E1115" s="6">
        <v>7.9342400000000004E-3</v>
      </c>
      <c r="F1115" s="6">
        <v>4.9841699999999996E-3</v>
      </c>
      <c r="G1115" s="6">
        <v>1.4965899999999999E-3</v>
      </c>
      <c r="H1115" s="6">
        <v>1.4965899999999999E-3</v>
      </c>
      <c r="I1115" s="6">
        <v>1.33566E-4</v>
      </c>
      <c r="J1115" s="6">
        <v>9.1180199999999993E-3</v>
      </c>
      <c r="K1115" s="6">
        <v>0</v>
      </c>
      <c r="L1115" s="6">
        <v>1.3857400000000001E-4</v>
      </c>
      <c r="M1115" s="6">
        <v>4.2598799999999997E-3</v>
      </c>
      <c r="N1115" s="6">
        <v>0</v>
      </c>
      <c r="O1115" s="6">
        <v>1.40567E-4</v>
      </c>
      <c r="P1115" s="6">
        <v>8.78249E-4</v>
      </c>
      <c r="Q1115" s="6">
        <v>0</v>
      </c>
    </row>
    <row r="1116" spans="1:17">
      <c r="A1116">
        <v>640475</v>
      </c>
      <c r="B1116">
        <v>5952130</v>
      </c>
      <c r="C1116">
        <v>1.5</v>
      </c>
      <c r="D1116" s="6">
        <v>1.4301400000000001E-3</v>
      </c>
      <c r="E1116" s="6">
        <v>7.92701E-3</v>
      </c>
      <c r="F1116" s="6">
        <v>4.9876199999999999E-3</v>
      </c>
      <c r="G1116" s="6">
        <v>1.41249E-3</v>
      </c>
      <c r="H1116" s="6">
        <v>1.41249E-3</v>
      </c>
      <c r="I1116" s="6">
        <v>1.25442E-4</v>
      </c>
      <c r="J1116" s="6">
        <v>8.3666599999999997E-3</v>
      </c>
      <c r="K1116" s="6">
        <v>0</v>
      </c>
      <c r="L1116" s="6">
        <v>1.30786E-4</v>
      </c>
      <c r="M1116" s="6">
        <v>4.0206599999999997E-3</v>
      </c>
      <c r="N1116" s="6">
        <v>0</v>
      </c>
      <c r="O1116" s="6">
        <v>1.32421E-4</v>
      </c>
      <c r="P1116" s="6">
        <v>8.2303900000000002E-4</v>
      </c>
      <c r="Q1116" s="6">
        <v>0</v>
      </c>
    </row>
    <row r="1117" spans="1:17">
      <c r="A1117">
        <v>640575</v>
      </c>
      <c r="B1117">
        <v>5952130</v>
      </c>
      <c r="C1117">
        <v>1.5</v>
      </c>
      <c r="D1117" s="6">
        <v>1.3522899999999999E-3</v>
      </c>
      <c r="E1117" s="6">
        <v>7.5811999999999997E-3</v>
      </c>
      <c r="F1117" s="6">
        <v>4.6223000000000002E-3</v>
      </c>
      <c r="G1117" s="6">
        <v>1.3379399999999999E-3</v>
      </c>
      <c r="H1117" s="6">
        <v>1.3379399999999999E-3</v>
      </c>
      <c r="I1117" s="6">
        <v>1.1822100000000001E-4</v>
      </c>
      <c r="J1117" s="6">
        <v>7.8522100000000001E-3</v>
      </c>
      <c r="K1117" s="6">
        <v>0</v>
      </c>
      <c r="L1117" s="6">
        <v>1.2388300000000001E-4</v>
      </c>
      <c r="M1117" s="6">
        <v>3.8188499999999999E-3</v>
      </c>
      <c r="N1117" s="6">
        <v>0</v>
      </c>
      <c r="O1117" s="6">
        <v>1.2521200000000001E-4</v>
      </c>
      <c r="P1117" s="6">
        <v>7.6867700000000005E-4</v>
      </c>
      <c r="Q1117" s="6">
        <v>0</v>
      </c>
    </row>
    <row r="1118" spans="1:17">
      <c r="A1118">
        <v>640675</v>
      </c>
      <c r="B1118">
        <v>5952130</v>
      </c>
      <c r="C1118">
        <v>1.5</v>
      </c>
      <c r="D1118" s="6">
        <v>1.2827699999999999E-3</v>
      </c>
      <c r="E1118" s="6">
        <v>7.0516800000000003E-3</v>
      </c>
      <c r="F1118" s="6">
        <v>4.1873199999999996E-3</v>
      </c>
      <c r="G1118" s="6">
        <v>1.27122E-3</v>
      </c>
      <c r="H1118" s="6">
        <v>1.27122E-3</v>
      </c>
      <c r="I1118" s="6">
        <v>1.11801E-4</v>
      </c>
      <c r="J1118" s="6">
        <v>6.9520800000000002E-3</v>
      </c>
      <c r="K1118" s="6">
        <v>0</v>
      </c>
      <c r="L1118" s="6">
        <v>1.17706E-4</v>
      </c>
      <c r="M1118" s="6">
        <v>3.5948299999999998E-3</v>
      </c>
      <c r="N1118" s="6">
        <v>0</v>
      </c>
      <c r="O1118" s="6">
        <v>1.18775E-4</v>
      </c>
      <c r="P1118" s="6">
        <v>7.4241200000000002E-4</v>
      </c>
      <c r="Q1118" s="6">
        <v>0</v>
      </c>
    </row>
    <row r="1119" spans="1:17">
      <c r="A1119">
        <v>640775</v>
      </c>
      <c r="B1119">
        <v>5952130</v>
      </c>
      <c r="C1119">
        <v>1.5</v>
      </c>
      <c r="D1119" s="6">
        <v>1.22021E-3</v>
      </c>
      <c r="E1119" s="6">
        <v>6.6112499999999999E-3</v>
      </c>
      <c r="F1119" s="6">
        <v>3.96686E-3</v>
      </c>
      <c r="G1119" s="6">
        <v>1.2110599999999999E-3</v>
      </c>
      <c r="H1119" s="6">
        <v>1.2110599999999999E-3</v>
      </c>
      <c r="I1119" s="6">
        <v>1.06124E-4</v>
      </c>
      <c r="J1119" s="6">
        <v>6.58071E-3</v>
      </c>
      <c r="K1119" s="6">
        <v>0</v>
      </c>
      <c r="L1119" s="6">
        <v>1.12135E-4</v>
      </c>
      <c r="M1119" s="6">
        <v>3.4497099999999999E-3</v>
      </c>
      <c r="N1119" s="6">
        <v>0</v>
      </c>
      <c r="O1119" s="6">
        <v>1.12982E-4</v>
      </c>
      <c r="P1119" s="6">
        <v>7.2151099999999998E-4</v>
      </c>
      <c r="Q1119" s="6">
        <v>0</v>
      </c>
    </row>
    <row r="1120" spans="1:17">
      <c r="A1120">
        <v>640875</v>
      </c>
      <c r="B1120">
        <v>5952130</v>
      </c>
      <c r="C1120">
        <v>1.5</v>
      </c>
      <c r="D1120" s="6">
        <v>1.1635300000000001E-3</v>
      </c>
      <c r="E1120" s="6">
        <v>6.3514399999999999E-3</v>
      </c>
      <c r="F1120" s="6">
        <v>3.6632100000000001E-3</v>
      </c>
      <c r="G1120" s="6">
        <v>1.15642E-3</v>
      </c>
      <c r="H1120" s="6">
        <v>1.15642E-3</v>
      </c>
      <c r="I1120" s="6">
        <v>1.01104E-4</v>
      </c>
      <c r="J1120" s="6">
        <v>6.5206300000000003E-3</v>
      </c>
      <c r="K1120" s="6">
        <v>0</v>
      </c>
      <c r="L1120" s="6">
        <v>1.07076E-4</v>
      </c>
      <c r="M1120" s="6">
        <v>3.3908599999999999E-3</v>
      </c>
      <c r="N1120" s="6">
        <v>0</v>
      </c>
      <c r="O1120" s="6">
        <v>1.07734E-4</v>
      </c>
      <c r="P1120" s="6">
        <v>6.6111399999999997E-4</v>
      </c>
      <c r="Q1120" s="6">
        <v>0</v>
      </c>
    </row>
    <row r="1121" spans="1:17">
      <c r="A1121">
        <v>640975</v>
      </c>
      <c r="B1121">
        <v>5952130</v>
      </c>
      <c r="C1121">
        <v>1.5</v>
      </c>
      <c r="D1121" s="6">
        <v>1.1118899999999999E-3</v>
      </c>
      <c r="E1121" s="6">
        <v>6.2498900000000001E-3</v>
      </c>
      <c r="F1121" s="6">
        <v>3.5294699999999998E-3</v>
      </c>
      <c r="G1121" s="6">
        <v>1.1065199999999999E-3</v>
      </c>
      <c r="H1121" s="6">
        <v>1.1065199999999999E-3</v>
      </c>
      <c r="I1121" s="6">
        <v>9.6652399999999996E-5</v>
      </c>
      <c r="J1121" s="6">
        <v>6.3134200000000001E-3</v>
      </c>
      <c r="K1121" s="6">
        <v>0</v>
      </c>
      <c r="L1121" s="6">
        <v>1.02456E-4</v>
      </c>
      <c r="M1121" s="6">
        <v>3.2198600000000002E-3</v>
      </c>
      <c r="N1121" s="6">
        <v>0</v>
      </c>
      <c r="O1121" s="6">
        <v>1.02953E-4</v>
      </c>
      <c r="P1121" s="6">
        <v>6.4517700000000003E-4</v>
      </c>
      <c r="Q1121" s="6">
        <v>0</v>
      </c>
    </row>
    <row r="1122" spans="1:17">
      <c r="A1122">
        <v>641075</v>
      </c>
      <c r="B1122">
        <v>5952130</v>
      </c>
      <c r="C1122">
        <v>1.5</v>
      </c>
      <c r="D1122" s="6">
        <v>1.0645400000000001E-3</v>
      </c>
      <c r="E1122" s="6">
        <v>5.8742300000000002E-3</v>
      </c>
      <c r="F1122" s="6">
        <v>3.3643000000000002E-3</v>
      </c>
      <c r="G1122" s="6">
        <v>1.06065E-3</v>
      </c>
      <c r="H1122" s="6">
        <v>1.06065E-3</v>
      </c>
      <c r="I1122" s="6">
        <v>9.2667800000000001E-5</v>
      </c>
      <c r="J1122" s="6">
        <v>5.9565299999999998E-3</v>
      </c>
      <c r="K1122" s="6">
        <v>0</v>
      </c>
      <c r="L1122" s="6">
        <v>9.82087E-5</v>
      </c>
      <c r="M1122" s="6">
        <v>3.1385800000000002E-3</v>
      </c>
      <c r="N1122" s="6">
        <v>0</v>
      </c>
      <c r="O1122" s="6">
        <v>9.8568900000000004E-5</v>
      </c>
      <c r="P1122" s="6">
        <v>6.3659100000000004E-4</v>
      </c>
      <c r="Q1122" s="6">
        <v>0</v>
      </c>
    </row>
    <row r="1123" spans="1:17">
      <c r="A1123">
        <v>641175</v>
      </c>
      <c r="B1123">
        <v>5952130</v>
      </c>
      <c r="C1123">
        <v>1.5</v>
      </c>
      <c r="D1123" s="6">
        <v>1.0209100000000001E-3</v>
      </c>
      <c r="E1123" s="6">
        <v>5.6389200000000004E-3</v>
      </c>
      <c r="F1123" s="6">
        <v>3.2346900000000001E-3</v>
      </c>
      <c r="G1123" s="6">
        <v>1.0182699999999999E-3</v>
      </c>
      <c r="H1123" s="6">
        <v>1.0182699999999999E-3</v>
      </c>
      <c r="I1123" s="6">
        <v>8.9069399999999998E-5</v>
      </c>
      <c r="J1123" s="6">
        <v>5.5321800000000003E-3</v>
      </c>
      <c r="K1123" s="6">
        <v>0</v>
      </c>
      <c r="L1123" s="6">
        <v>9.4284599999999995E-5</v>
      </c>
      <c r="M1123" s="6">
        <v>2.94341E-3</v>
      </c>
      <c r="N1123" s="6">
        <v>0</v>
      </c>
      <c r="O1123" s="6">
        <v>9.4528899999999995E-5</v>
      </c>
      <c r="P1123" s="6">
        <v>6.03942E-4</v>
      </c>
      <c r="Q1123" s="6">
        <v>0</v>
      </c>
    </row>
    <row r="1124" spans="1:17">
      <c r="A1124">
        <v>641275</v>
      </c>
      <c r="B1124">
        <v>5952130</v>
      </c>
      <c r="C1124">
        <v>1.5</v>
      </c>
      <c r="D1124" s="6">
        <v>9.8054299999999995E-4</v>
      </c>
      <c r="E1124" s="6">
        <v>5.3301199999999998E-3</v>
      </c>
      <c r="F1124" s="6">
        <v>3.1095300000000001E-3</v>
      </c>
      <c r="G1124" s="6">
        <v>9.7896399999999992E-4</v>
      </c>
      <c r="H1124" s="6">
        <v>9.7896399999999992E-4</v>
      </c>
      <c r="I1124" s="6">
        <v>8.5799700000000005E-5</v>
      </c>
      <c r="J1124" s="6">
        <v>5.3461000000000003E-3</v>
      </c>
      <c r="K1124" s="6">
        <v>0</v>
      </c>
      <c r="L1124" s="6">
        <v>9.0644700000000003E-5</v>
      </c>
      <c r="M1124" s="6">
        <v>2.8463999999999998E-3</v>
      </c>
      <c r="N1124" s="6">
        <v>0</v>
      </c>
      <c r="O1124" s="6">
        <v>9.0791000000000005E-5</v>
      </c>
      <c r="P1124" s="6">
        <v>5.9794899999999996E-4</v>
      </c>
      <c r="Q1124" s="6">
        <v>0</v>
      </c>
    </row>
    <row r="1125" spans="1:17">
      <c r="A1125">
        <v>641375</v>
      </c>
      <c r="B1125">
        <v>5952130</v>
      </c>
      <c r="C1125">
        <v>1.5</v>
      </c>
      <c r="D1125" s="6">
        <v>9.4310300000000004E-4</v>
      </c>
      <c r="E1125" s="6">
        <v>5.1585800000000003E-3</v>
      </c>
      <c r="F1125" s="6">
        <v>2.9448899999999999E-3</v>
      </c>
      <c r="G1125" s="6">
        <v>9.4241799999999999E-4</v>
      </c>
      <c r="H1125" s="6">
        <v>9.4241799999999999E-4</v>
      </c>
      <c r="I1125" s="6">
        <v>8.28185E-5</v>
      </c>
      <c r="J1125" s="6">
        <v>5.1749600000000002E-3</v>
      </c>
      <c r="K1125" s="6">
        <v>0</v>
      </c>
      <c r="L1125" s="6">
        <v>8.7260899999999997E-5</v>
      </c>
      <c r="M1125" s="6">
        <v>2.75275E-3</v>
      </c>
      <c r="N1125" s="6">
        <v>0</v>
      </c>
      <c r="O1125" s="6">
        <v>8.7324399999999994E-5</v>
      </c>
      <c r="P1125" s="6">
        <v>5.9435499999999997E-4</v>
      </c>
      <c r="Q1125" s="6">
        <v>0</v>
      </c>
    </row>
    <row r="1126" spans="1:17">
      <c r="A1126">
        <v>636375</v>
      </c>
      <c r="B1126">
        <v>5952230</v>
      </c>
      <c r="C1126">
        <v>1.5</v>
      </c>
      <c r="D1126" s="6">
        <v>3.0089100000000002E-4</v>
      </c>
      <c r="E1126" s="6">
        <v>3.5540799999999998E-3</v>
      </c>
      <c r="F1126" s="6">
        <v>8.47228E-4</v>
      </c>
      <c r="G1126" s="6">
        <v>4.3382499999999999E-4</v>
      </c>
      <c r="H1126" s="6">
        <v>4.3382499999999999E-4</v>
      </c>
      <c r="I1126" s="6">
        <v>3.8386100000000002E-5</v>
      </c>
      <c r="J1126" s="6">
        <v>4.6534699999999998E-3</v>
      </c>
      <c r="K1126" s="6">
        <v>0</v>
      </c>
      <c r="L1126" s="6">
        <v>4.0169000000000001E-5</v>
      </c>
      <c r="M1126" s="6">
        <v>2.2478300000000001E-3</v>
      </c>
      <c r="N1126" s="6">
        <v>0</v>
      </c>
      <c r="O1126" s="6">
        <v>2.7860200000000001E-5</v>
      </c>
      <c r="P1126" s="6">
        <v>3.8522799999999999E-4</v>
      </c>
      <c r="Q1126" s="6">
        <v>0</v>
      </c>
    </row>
    <row r="1127" spans="1:17">
      <c r="A1127">
        <v>636475</v>
      </c>
      <c r="B1127">
        <v>5952230</v>
      </c>
      <c r="C1127">
        <v>1.5</v>
      </c>
      <c r="D1127" s="6">
        <v>3.1869E-4</v>
      </c>
      <c r="E1127" s="6">
        <v>3.7296600000000001E-3</v>
      </c>
      <c r="F1127" s="6">
        <v>9.1292299999999995E-4</v>
      </c>
      <c r="G1127" s="6">
        <v>4.5793100000000002E-4</v>
      </c>
      <c r="H1127" s="6">
        <v>4.5793100000000002E-4</v>
      </c>
      <c r="I1127" s="6">
        <v>4.0545099999999999E-5</v>
      </c>
      <c r="J1127" s="6">
        <v>4.8531299999999998E-3</v>
      </c>
      <c r="K1127" s="6">
        <v>0</v>
      </c>
      <c r="L1127" s="6">
        <v>4.2401000000000003E-5</v>
      </c>
      <c r="M1127" s="6">
        <v>2.32205E-3</v>
      </c>
      <c r="N1127" s="6">
        <v>0</v>
      </c>
      <c r="O1127" s="6">
        <v>2.95083E-5</v>
      </c>
      <c r="P1127" s="6">
        <v>4.0186699999999998E-4</v>
      </c>
      <c r="Q1127" s="6">
        <v>0</v>
      </c>
    </row>
    <row r="1128" spans="1:17">
      <c r="A1128">
        <v>636575</v>
      </c>
      <c r="B1128">
        <v>5952230</v>
      </c>
      <c r="C1128">
        <v>1.5</v>
      </c>
      <c r="D1128" s="6">
        <v>3.3855199999999999E-4</v>
      </c>
      <c r="E1128" s="6">
        <v>3.9119599999999999E-3</v>
      </c>
      <c r="F1128" s="6">
        <v>1.00892E-3</v>
      </c>
      <c r="G1128" s="6">
        <v>4.8469099999999998E-4</v>
      </c>
      <c r="H1128" s="6">
        <v>4.8469099999999998E-4</v>
      </c>
      <c r="I1128" s="6">
        <v>4.2959700000000001E-5</v>
      </c>
      <c r="J1128" s="6">
        <v>4.90699E-3</v>
      </c>
      <c r="K1128" s="6">
        <v>0</v>
      </c>
      <c r="L1128" s="6">
        <v>4.4878800000000001E-5</v>
      </c>
      <c r="M1128" s="6">
        <v>2.3502599999999998E-3</v>
      </c>
      <c r="N1128" s="6">
        <v>0</v>
      </c>
      <c r="O1128" s="6">
        <v>3.1347399999999997E-5</v>
      </c>
      <c r="P1128" s="6">
        <v>4.2341200000000002E-4</v>
      </c>
      <c r="Q1128" s="6">
        <v>0</v>
      </c>
    </row>
    <row r="1129" spans="1:17">
      <c r="A1129">
        <v>636675</v>
      </c>
      <c r="B1129">
        <v>5952230</v>
      </c>
      <c r="C1129">
        <v>1.5</v>
      </c>
      <c r="D1129" s="6">
        <v>3.6083600000000001E-4</v>
      </c>
      <c r="E1129" s="6">
        <v>4.1135099999999999E-3</v>
      </c>
      <c r="F1129" s="6">
        <v>1.1016999999999999E-3</v>
      </c>
      <c r="G1129" s="6">
        <v>5.1454599999999995E-4</v>
      </c>
      <c r="H1129" s="6">
        <v>5.1454599999999995E-4</v>
      </c>
      <c r="I1129" s="6">
        <v>4.5676500000000002E-5</v>
      </c>
      <c r="J1129" s="6">
        <v>4.9397399999999998E-3</v>
      </c>
      <c r="K1129" s="6">
        <v>0</v>
      </c>
      <c r="L1129" s="6">
        <v>4.7643199999999998E-5</v>
      </c>
      <c r="M1129" s="6">
        <v>2.4599999999999999E-3</v>
      </c>
      <c r="N1129" s="6">
        <v>0</v>
      </c>
      <c r="O1129" s="6">
        <v>3.3410800000000002E-5</v>
      </c>
      <c r="P1129" s="6">
        <v>4.46706E-4</v>
      </c>
      <c r="Q1129" s="6">
        <v>0</v>
      </c>
    </row>
    <row r="1130" spans="1:17">
      <c r="A1130">
        <v>636775</v>
      </c>
      <c r="B1130">
        <v>5952230</v>
      </c>
      <c r="C1130">
        <v>1.5</v>
      </c>
      <c r="D1130" s="6">
        <v>3.85986E-4</v>
      </c>
      <c r="E1130" s="6">
        <v>4.3375699999999998E-3</v>
      </c>
      <c r="F1130" s="6">
        <v>1.17752E-3</v>
      </c>
      <c r="G1130" s="6">
        <v>5.4805100000000003E-4</v>
      </c>
      <c r="H1130" s="6">
        <v>5.4805100000000003E-4</v>
      </c>
      <c r="I1130" s="6">
        <v>4.8755399999999997E-5</v>
      </c>
      <c r="J1130" s="6">
        <v>5.0318300000000002E-3</v>
      </c>
      <c r="K1130" s="6">
        <v>0</v>
      </c>
      <c r="L1130" s="6">
        <v>5.0745499999999997E-5</v>
      </c>
      <c r="M1130" s="6">
        <v>2.6085000000000001E-3</v>
      </c>
      <c r="N1130" s="6">
        <v>0</v>
      </c>
      <c r="O1130" s="6">
        <v>3.5739499999999999E-5</v>
      </c>
      <c r="P1130" s="6">
        <v>4.71891E-4</v>
      </c>
      <c r="Q1130" s="6">
        <v>0</v>
      </c>
    </row>
    <row r="1131" spans="1:17">
      <c r="A1131">
        <v>636875</v>
      </c>
      <c r="B1131">
        <v>5952230</v>
      </c>
      <c r="C1131">
        <v>1.5</v>
      </c>
      <c r="D1131" s="6">
        <v>4.14559E-4</v>
      </c>
      <c r="E1131" s="6">
        <v>4.58815E-3</v>
      </c>
      <c r="F1131" s="6">
        <v>1.32603E-3</v>
      </c>
      <c r="G1131" s="6">
        <v>5.8589199999999997E-4</v>
      </c>
      <c r="H1131" s="6">
        <v>5.8589199999999997E-4</v>
      </c>
      <c r="I1131" s="6">
        <v>5.2271400000000002E-5</v>
      </c>
      <c r="J1131" s="6">
        <v>5.3501299999999998E-3</v>
      </c>
      <c r="K1131" s="6">
        <v>0</v>
      </c>
      <c r="L1131" s="6">
        <v>5.4249300000000003E-5</v>
      </c>
      <c r="M1131" s="6">
        <v>2.75033E-3</v>
      </c>
      <c r="N1131" s="6">
        <v>0</v>
      </c>
      <c r="O1131" s="6">
        <v>3.8385099999999999E-5</v>
      </c>
      <c r="P1131" s="6">
        <v>4.9909900000000003E-4</v>
      </c>
      <c r="Q1131" s="6">
        <v>0</v>
      </c>
    </row>
    <row r="1132" spans="1:17">
      <c r="A1132">
        <v>636975</v>
      </c>
      <c r="B1132">
        <v>5952230</v>
      </c>
      <c r="C1132">
        <v>1.5</v>
      </c>
      <c r="D1132" s="6">
        <v>4.4727100000000001E-4</v>
      </c>
      <c r="E1132" s="6">
        <v>4.8700999999999996E-3</v>
      </c>
      <c r="F1132" s="6">
        <v>1.4208000000000001E-3</v>
      </c>
      <c r="G1132" s="6">
        <v>6.2892199999999997E-4</v>
      </c>
      <c r="H1132" s="6">
        <v>6.2892199999999997E-4</v>
      </c>
      <c r="I1132" s="6">
        <v>5.6319300000000001E-5</v>
      </c>
      <c r="J1132" s="6">
        <v>5.8508299999999996E-3</v>
      </c>
      <c r="K1132" s="6">
        <v>0</v>
      </c>
      <c r="L1132" s="6">
        <v>5.8233499999999997E-5</v>
      </c>
      <c r="M1132" s="6">
        <v>2.9447900000000001E-3</v>
      </c>
      <c r="N1132" s="6">
        <v>0</v>
      </c>
      <c r="O1132" s="6">
        <v>4.1414E-5</v>
      </c>
      <c r="P1132" s="6">
        <v>5.3330700000000001E-4</v>
      </c>
      <c r="Q1132" s="6">
        <v>0</v>
      </c>
    </row>
    <row r="1133" spans="1:17">
      <c r="A1133">
        <v>637075</v>
      </c>
      <c r="B1133">
        <v>5952230</v>
      </c>
      <c r="C1133">
        <v>1.5</v>
      </c>
      <c r="D1133" s="6">
        <v>4.8502700000000002E-4</v>
      </c>
      <c r="E1133" s="6">
        <v>5.1894699999999998E-3</v>
      </c>
      <c r="F1133" s="6">
        <v>1.63485E-3</v>
      </c>
      <c r="G1133" s="6">
        <v>6.7823199999999997E-4</v>
      </c>
      <c r="H1133" s="6">
        <v>6.7823199999999997E-4</v>
      </c>
      <c r="I1133" s="6">
        <v>6.1020500000000003E-5</v>
      </c>
      <c r="J1133" s="6">
        <v>6.1536999999999998E-3</v>
      </c>
      <c r="K1133" s="6">
        <v>0</v>
      </c>
      <c r="L1133" s="6">
        <v>6.27993E-5</v>
      </c>
      <c r="M1133" s="6">
        <v>3.0622399999999999E-3</v>
      </c>
      <c r="N1133" s="6">
        <v>0</v>
      </c>
      <c r="O1133" s="6">
        <v>4.4909900000000002E-5</v>
      </c>
      <c r="P1133" s="6">
        <v>5.8538500000000001E-4</v>
      </c>
      <c r="Q1133" s="6">
        <v>0</v>
      </c>
    </row>
    <row r="1134" spans="1:17">
      <c r="A1134">
        <v>637175</v>
      </c>
      <c r="B1134">
        <v>5952230</v>
      </c>
      <c r="C1134">
        <v>1.5</v>
      </c>
      <c r="D1134" s="6">
        <v>5.28989E-4</v>
      </c>
      <c r="E1134" s="6">
        <v>5.5399899999999998E-3</v>
      </c>
      <c r="F1134" s="6">
        <v>1.75113E-3</v>
      </c>
      <c r="G1134" s="6">
        <v>7.3519299999999998E-4</v>
      </c>
      <c r="H1134" s="6">
        <v>7.3519299999999998E-4</v>
      </c>
      <c r="I1134" s="6">
        <v>6.65137E-5</v>
      </c>
      <c r="J1134" s="6">
        <v>6.5181299999999996E-3</v>
      </c>
      <c r="K1134" s="6">
        <v>0</v>
      </c>
      <c r="L1134" s="6">
        <v>6.8073500000000005E-5</v>
      </c>
      <c r="M1134" s="6">
        <v>3.22982E-3</v>
      </c>
      <c r="N1134" s="6">
        <v>0</v>
      </c>
      <c r="O1134" s="6">
        <v>4.8980400000000003E-5</v>
      </c>
      <c r="P1134" s="6">
        <v>6.4502299999999999E-4</v>
      </c>
      <c r="Q1134" s="6">
        <v>0</v>
      </c>
    </row>
    <row r="1135" spans="1:17">
      <c r="A1135">
        <v>637275</v>
      </c>
      <c r="B1135">
        <v>5952230</v>
      </c>
      <c r="C1135">
        <v>1.5</v>
      </c>
      <c r="D1135" s="6">
        <v>5.8066900000000002E-4</v>
      </c>
      <c r="E1135" s="6">
        <v>5.9692299999999998E-3</v>
      </c>
      <c r="F1135" s="6">
        <v>2.0430000000000001E-3</v>
      </c>
      <c r="G1135" s="6">
        <v>8.0160500000000005E-4</v>
      </c>
      <c r="H1135" s="6">
        <v>8.0160500000000005E-4</v>
      </c>
      <c r="I1135" s="6">
        <v>7.2992799999999997E-5</v>
      </c>
      <c r="J1135" s="6">
        <v>7.0186700000000003E-3</v>
      </c>
      <c r="K1135" s="6">
        <v>0</v>
      </c>
      <c r="L1135" s="6">
        <v>7.4222799999999997E-5</v>
      </c>
      <c r="M1135" s="6">
        <v>3.4683700000000001E-3</v>
      </c>
      <c r="N1135" s="6">
        <v>0</v>
      </c>
      <c r="O1135" s="6">
        <v>5.3765599999999999E-5</v>
      </c>
      <c r="P1135" s="6">
        <v>6.8906299999999996E-4</v>
      </c>
      <c r="Q1135" s="6">
        <v>0</v>
      </c>
    </row>
    <row r="1136" spans="1:17">
      <c r="A1136">
        <v>637375</v>
      </c>
      <c r="B1136">
        <v>5952230</v>
      </c>
      <c r="C1136">
        <v>1.5</v>
      </c>
      <c r="D1136" s="6">
        <v>6.4208799999999997E-4</v>
      </c>
      <c r="E1136" s="6">
        <v>6.4501699999999999E-3</v>
      </c>
      <c r="F1136" s="6">
        <v>2.3617299999999998E-3</v>
      </c>
      <c r="G1136" s="6">
        <v>8.7983099999999997E-4</v>
      </c>
      <c r="H1136" s="6">
        <v>8.7983099999999997E-4</v>
      </c>
      <c r="I1136" s="6">
        <v>8.0712700000000004E-5</v>
      </c>
      <c r="J1136" s="6">
        <v>7.4197400000000002E-3</v>
      </c>
      <c r="K1136" s="6">
        <v>0</v>
      </c>
      <c r="L1136" s="6">
        <v>8.1465900000000002E-5</v>
      </c>
      <c r="M1136" s="6">
        <v>3.77065E-3</v>
      </c>
      <c r="N1136" s="6">
        <v>0</v>
      </c>
      <c r="O1136" s="6">
        <v>5.9452600000000001E-5</v>
      </c>
      <c r="P1136" s="6">
        <v>7.3081999999999997E-4</v>
      </c>
      <c r="Q1136" s="6">
        <v>0</v>
      </c>
    </row>
    <row r="1137" spans="1:17">
      <c r="A1137">
        <v>637475</v>
      </c>
      <c r="B1137">
        <v>5952230</v>
      </c>
      <c r="C1137">
        <v>1.5</v>
      </c>
      <c r="D1137" s="6">
        <v>7.1596500000000005E-4</v>
      </c>
      <c r="E1137" s="6">
        <v>7.1374799999999999E-3</v>
      </c>
      <c r="F1137" s="6">
        <v>2.6000099999999998E-3</v>
      </c>
      <c r="G1137" s="6">
        <v>9.7302700000000001E-4</v>
      </c>
      <c r="H1137" s="6">
        <v>9.7302700000000001E-4</v>
      </c>
      <c r="I1137" s="6">
        <v>9.00189E-5</v>
      </c>
      <c r="J1137" s="6">
        <v>7.9771400000000006E-3</v>
      </c>
      <c r="K1137" s="6">
        <v>0</v>
      </c>
      <c r="L1137" s="6">
        <v>9.0095100000000004E-5</v>
      </c>
      <c r="M1137" s="6">
        <v>4.11627E-3</v>
      </c>
      <c r="N1137" s="6">
        <v>0</v>
      </c>
      <c r="O1137" s="6">
        <v>6.6292999999999997E-5</v>
      </c>
      <c r="P1137" s="6">
        <v>7.7568899999999998E-4</v>
      </c>
      <c r="Q1137" s="6">
        <v>0</v>
      </c>
    </row>
    <row r="1138" spans="1:17">
      <c r="A1138">
        <v>637575</v>
      </c>
      <c r="B1138">
        <v>5952230</v>
      </c>
      <c r="C1138">
        <v>1.5</v>
      </c>
      <c r="D1138" s="6">
        <v>8.0599600000000001E-4</v>
      </c>
      <c r="E1138" s="6">
        <v>8.2735099999999995E-3</v>
      </c>
      <c r="F1138" s="6">
        <v>2.8878100000000002E-3</v>
      </c>
      <c r="G1138" s="6">
        <v>1.08544E-3</v>
      </c>
      <c r="H1138" s="6">
        <v>1.08544E-3</v>
      </c>
      <c r="I1138" s="6">
        <v>1.01332E-4</v>
      </c>
      <c r="J1138" s="6">
        <v>8.5937099999999992E-3</v>
      </c>
      <c r="K1138" s="6">
        <v>0</v>
      </c>
      <c r="L1138" s="6">
        <v>1.00504E-4</v>
      </c>
      <c r="M1138" s="6">
        <v>4.4551E-3</v>
      </c>
      <c r="N1138" s="6">
        <v>0</v>
      </c>
      <c r="O1138" s="6">
        <v>7.4629300000000001E-5</v>
      </c>
      <c r="P1138" s="6">
        <v>8.3840200000000003E-4</v>
      </c>
      <c r="Q1138" s="6">
        <v>0</v>
      </c>
    </row>
    <row r="1139" spans="1:17">
      <c r="A1139">
        <v>637675</v>
      </c>
      <c r="B1139">
        <v>5952230</v>
      </c>
      <c r="C1139">
        <v>1.5</v>
      </c>
      <c r="D1139" s="6">
        <v>9.17223E-4</v>
      </c>
      <c r="E1139" s="6">
        <v>8.8430100000000001E-3</v>
      </c>
      <c r="F1139" s="6">
        <v>3.49329E-3</v>
      </c>
      <c r="G1139" s="6">
        <v>1.2227399999999999E-3</v>
      </c>
      <c r="H1139" s="6">
        <v>1.2227399999999999E-3</v>
      </c>
      <c r="I1139" s="6">
        <v>1.15136E-4</v>
      </c>
      <c r="J1139" s="6">
        <v>9.2284499999999992E-3</v>
      </c>
      <c r="K1139" s="6">
        <v>0</v>
      </c>
      <c r="L1139" s="6">
        <v>1.1321599999999999E-4</v>
      </c>
      <c r="M1139" s="6">
        <v>4.82797E-3</v>
      </c>
      <c r="N1139" s="6">
        <v>0</v>
      </c>
      <c r="O1139" s="6">
        <v>8.4927999999999997E-5</v>
      </c>
      <c r="P1139" s="6">
        <v>9.7684599999999996E-4</v>
      </c>
      <c r="Q1139" s="6">
        <v>0</v>
      </c>
    </row>
    <row r="1140" spans="1:17">
      <c r="A1140">
        <v>637775</v>
      </c>
      <c r="B1140">
        <v>5952230</v>
      </c>
      <c r="C1140">
        <v>1.5</v>
      </c>
      <c r="D1140" s="6">
        <v>1.0566200000000001E-3</v>
      </c>
      <c r="E1140" s="6">
        <v>9.8912099999999992E-3</v>
      </c>
      <c r="F1140" s="6">
        <v>3.8298899999999999E-3</v>
      </c>
      <c r="G1140" s="6">
        <v>1.39281E-3</v>
      </c>
      <c r="H1140" s="6">
        <v>1.39281E-3</v>
      </c>
      <c r="I1140" s="6">
        <v>1.3214300000000001E-4</v>
      </c>
      <c r="J1140" s="6">
        <v>1.0085999999999999E-2</v>
      </c>
      <c r="K1140" s="6">
        <v>0</v>
      </c>
      <c r="L1140" s="6">
        <v>1.2896300000000001E-4</v>
      </c>
      <c r="M1140" s="6">
        <v>5.3387799999999996E-3</v>
      </c>
      <c r="N1140" s="6">
        <v>0</v>
      </c>
      <c r="O1140" s="6">
        <v>9.7835099999999994E-5</v>
      </c>
      <c r="P1140" s="6">
        <v>1.1665E-3</v>
      </c>
      <c r="Q1140" s="6">
        <v>0</v>
      </c>
    </row>
    <row r="1141" spans="1:17">
      <c r="A1141">
        <v>637875</v>
      </c>
      <c r="B1141">
        <v>5952230</v>
      </c>
      <c r="C1141">
        <v>1.5</v>
      </c>
      <c r="D1141" s="6">
        <v>1.23391E-3</v>
      </c>
      <c r="E1141" s="6">
        <v>1.03544E-2</v>
      </c>
      <c r="F1141" s="6">
        <v>4.6148300000000003E-3</v>
      </c>
      <c r="G1141" s="6">
        <v>1.6064499999999999E-3</v>
      </c>
      <c r="H1141" s="6">
        <v>1.6064499999999999E-3</v>
      </c>
      <c r="I1141" s="6">
        <v>1.5313100000000001E-4</v>
      </c>
      <c r="J1141" s="6">
        <v>1.0903599999999999E-2</v>
      </c>
      <c r="K1141" s="6">
        <v>0</v>
      </c>
      <c r="L1141" s="6">
        <v>1.48746E-4</v>
      </c>
      <c r="M1141" s="6">
        <v>5.8570499999999999E-3</v>
      </c>
      <c r="N1141" s="6">
        <v>0</v>
      </c>
      <c r="O1141" s="6">
        <v>1.14251E-4</v>
      </c>
      <c r="P1141" s="6">
        <v>1.3974E-3</v>
      </c>
      <c r="Q1141" s="6">
        <v>0</v>
      </c>
    </row>
    <row r="1142" spans="1:17">
      <c r="A1142">
        <v>637975</v>
      </c>
      <c r="B1142">
        <v>5952230</v>
      </c>
      <c r="C1142">
        <v>1.5</v>
      </c>
      <c r="D1142" s="6">
        <v>1.4631900000000001E-3</v>
      </c>
      <c r="E1142" s="6">
        <v>1.16667E-2</v>
      </c>
      <c r="F1142" s="6">
        <v>5.4714400000000002E-3</v>
      </c>
      <c r="G1142" s="6">
        <v>1.8787599999999999E-3</v>
      </c>
      <c r="H1142" s="6">
        <v>1.8787599999999999E-3</v>
      </c>
      <c r="I1142" s="6">
        <v>1.7901000000000001E-4</v>
      </c>
      <c r="J1142" s="6">
        <v>1.1781399999999999E-2</v>
      </c>
      <c r="K1142" s="6">
        <v>0</v>
      </c>
      <c r="L1142" s="6">
        <v>1.7395999999999999E-4</v>
      </c>
      <c r="M1142" s="6">
        <v>6.5328000000000001E-3</v>
      </c>
      <c r="N1142" s="6">
        <v>0</v>
      </c>
      <c r="O1142" s="6">
        <v>1.3548100000000001E-4</v>
      </c>
      <c r="P1142" s="6">
        <v>1.68614E-3</v>
      </c>
      <c r="Q1142" s="6">
        <v>0</v>
      </c>
    </row>
    <row r="1143" spans="1:17">
      <c r="A1143">
        <v>638075</v>
      </c>
      <c r="B1143">
        <v>5952230</v>
      </c>
      <c r="C1143">
        <v>1.5</v>
      </c>
      <c r="D1143" s="6">
        <v>1.76388E-3</v>
      </c>
      <c r="E1143" s="6">
        <v>1.48364E-2</v>
      </c>
      <c r="F1143" s="6">
        <v>6.4696700000000003E-3</v>
      </c>
      <c r="G1143" s="6">
        <v>2.2300200000000001E-3</v>
      </c>
      <c r="H1143" s="6">
        <v>2.2300200000000001E-3</v>
      </c>
      <c r="I1143" s="6">
        <v>2.1070999999999999E-4</v>
      </c>
      <c r="J1143" s="6">
        <v>1.3602899999999999E-2</v>
      </c>
      <c r="K1143" s="6">
        <v>0</v>
      </c>
      <c r="L1143" s="6">
        <v>2.0648300000000001E-4</v>
      </c>
      <c r="M1143" s="6">
        <v>7.3741600000000003E-3</v>
      </c>
      <c r="N1143" s="6">
        <v>0</v>
      </c>
      <c r="O1143" s="6">
        <v>1.6332200000000001E-4</v>
      </c>
      <c r="P1143" s="6">
        <v>2.0692100000000001E-3</v>
      </c>
      <c r="Q1143" s="6">
        <v>0</v>
      </c>
    </row>
    <row r="1144" spans="1:17">
      <c r="A1144">
        <v>638175</v>
      </c>
      <c r="B1144">
        <v>5952230</v>
      </c>
      <c r="C1144">
        <v>1.5</v>
      </c>
      <c r="D1144" s="6">
        <v>2.1651000000000001E-3</v>
      </c>
      <c r="E1144" s="6">
        <v>1.9972299999999998E-2</v>
      </c>
      <c r="F1144" s="6">
        <v>9.0107E-3</v>
      </c>
      <c r="G1144" s="6">
        <v>2.68966E-3</v>
      </c>
      <c r="H1144" s="6">
        <v>2.68966E-3</v>
      </c>
      <c r="I1144" s="6">
        <v>2.5022899999999998E-4</v>
      </c>
      <c r="J1144" s="6">
        <v>1.46222E-2</v>
      </c>
      <c r="K1144" s="6">
        <v>0</v>
      </c>
      <c r="L1144" s="6">
        <v>2.4904300000000001E-4</v>
      </c>
      <c r="M1144" s="6">
        <v>8.5048999999999993E-3</v>
      </c>
      <c r="N1144" s="6">
        <v>0</v>
      </c>
      <c r="O1144" s="6">
        <v>2.0047199999999999E-4</v>
      </c>
      <c r="P1144" s="6">
        <v>2.54069E-3</v>
      </c>
      <c r="Q1144" s="6">
        <v>0</v>
      </c>
    </row>
    <row r="1145" spans="1:17">
      <c r="A1145">
        <v>638275</v>
      </c>
      <c r="B1145">
        <v>5952230</v>
      </c>
      <c r="C1145">
        <v>1.5</v>
      </c>
      <c r="D1145" s="6">
        <v>2.7102799999999998E-3</v>
      </c>
      <c r="E1145" s="6">
        <v>2.73213E-2</v>
      </c>
      <c r="F1145" s="6">
        <v>1.08133E-2</v>
      </c>
      <c r="G1145" s="6">
        <v>3.2968400000000001E-3</v>
      </c>
      <c r="H1145" s="6">
        <v>3.2968400000000001E-3</v>
      </c>
      <c r="I1145" s="6">
        <v>3.0154800000000001E-4</v>
      </c>
      <c r="J1145" s="6">
        <v>1.6521899999999999E-2</v>
      </c>
      <c r="K1145" s="6">
        <v>0</v>
      </c>
      <c r="L1145" s="6">
        <v>3.0526300000000001E-4</v>
      </c>
      <c r="M1145" s="6">
        <v>9.8077200000000007E-3</v>
      </c>
      <c r="N1145" s="6">
        <v>0</v>
      </c>
      <c r="O1145" s="6">
        <v>2.5095199999999998E-4</v>
      </c>
      <c r="P1145" s="6">
        <v>3.0893000000000001E-3</v>
      </c>
      <c r="Q1145" s="6">
        <v>0</v>
      </c>
    </row>
    <row r="1146" spans="1:17">
      <c r="A1146">
        <v>638375</v>
      </c>
      <c r="B1146">
        <v>5952230</v>
      </c>
      <c r="C1146">
        <v>1.5</v>
      </c>
      <c r="D1146" s="6">
        <v>3.46438E-3</v>
      </c>
      <c r="E1146" s="6">
        <v>3.6236699999999997E-2</v>
      </c>
      <c r="F1146" s="6">
        <v>1.3373599999999999E-2</v>
      </c>
      <c r="G1146" s="6">
        <v>4.09903E-3</v>
      </c>
      <c r="H1146" s="6">
        <v>4.09903E-3</v>
      </c>
      <c r="I1146" s="6">
        <v>3.7632399999999998E-4</v>
      </c>
      <c r="J1146" s="6">
        <v>1.9119299999999999E-2</v>
      </c>
      <c r="K1146" s="6">
        <v>0</v>
      </c>
      <c r="L1146" s="6">
        <v>3.7953999999999999E-4</v>
      </c>
      <c r="M1146" s="6">
        <v>1.1359599999999999E-2</v>
      </c>
      <c r="N1146" s="6">
        <v>0</v>
      </c>
      <c r="O1146" s="6">
        <v>3.2077599999999999E-4</v>
      </c>
      <c r="P1146" s="6">
        <v>3.6303500000000001E-3</v>
      </c>
      <c r="Q1146" s="6">
        <v>0</v>
      </c>
    </row>
    <row r="1147" spans="1:17">
      <c r="A1147">
        <v>638475</v>
      </c>
      <c r="B1147">
        <v>5952230</v>
      </c>
      <c r="C1147">
        <v>1.5</v>
      </c>
      <c r="D1147" s="6">
        <v>4.4952100000000004E-3</v>
      </c>
      <c r="E1147" s="6">
        <v>4.0516200000000002E-2</v>
      </c>
      <c r="F1147" s="6">
        <v>1.8944599999999999E-2</v>
      </c>
      <c r="G1147" s="6">
        <v>5.1185199999999997E-3</v>
      </c>
      <c r="H1147" s="6">
        <v>5.1185199999999997E-3</v>
      </c>
      <c r="I1147" s="6">
        <v>4.8489099999999999E-4</v>
      </c>
      <c r="J1147" s="6">
        <v>2.4603799999999999E-2</v>
      </c>
      <c r="K1147" s="6">
        <v>0</v>
      </c>
      <c r="L1147" s="6">
        <v>4.7393700000000001E-4</v>
      </c>
      <c r="M1147" s="6">
        <v>1.4176599999999999E-2</v>
      </c>
      <c r="N1147" s="6">
        <v>0</v>
      </c>
      <c r="O1147" s="6">
        <v>4.1622300000000002E-4</v>
      </c>
      <c r="P1147" s="6">
        <v>4.6362399999999998E-3</v>
      </c>
      <c r="Q1147" s="6">
        <v>0</v>
      </c>
    </row>
    <row r="1148" spans="1:17">
      <c r="A1148">
        <v>638575</v>
      </c>
      <c r="B1148">
        <v>5952230</v>
      </c>
      <c r="C1148">
        <v>1.5</v>
      </c>
      <c r="D1148" s="6">
        <v>5.86449E-3</v>
      </c>
      <c r="E1148" s="6">
        <v>4.8131199999999999E-2</v>
      </c>
      <c r="F1148" s="6">
        <v>2.3726299999999999E-2</v>
      </c>
      <c r="G1148" s="6">
        <v>6.33609E-3</v>
      </c>
      <c r="H1148" s="6">
        <v>6.33609E-3</v>
      </c>
      <c r="I1148" s="6">
        <v>5.9144600000000003E-4</v>
      </c>
      <c r="J1148" s="6">
        <v>3.0157300000000001E-2</v>
      </c>
      <c r="K1148" s="6">
        <v>0</v>
      </c>
      <c r="L1148" s="6">
        <v>5.8667500000000004E-4</v>
      </c>
      <c r="M1148" s="6">
        <v>1.7751599999999999E-2</v>
      </c>
      <c r="N1148" s="6">
        <v>0</v>
      </c>
      <c r="O1148" s="6">
        <v>5.4300799999999999E-4</v>
      </c>
      <c r="P1148" s="6">
        <v>4.7149699999999998E-3</v>
      </c>
      <c r="Q1148" s="6">
        <v>0</v>
      </c>
    </row>
    <row r="1149" spans="1:17">
      <c r="A1149">
        <v>638675</v>
      </c>
      <c r="B1149">
        <v>5952230</v>
      </c>
      <c r="C1149">
        <v>1.5</v>
      </c>
      <c r="D1149" s="6">
        <v>7.8196800000000007E-3</v>
      </c>
      <c r="E1149" s="6">
        <v>6.3570199999999993E-2</v>
      </c>
      <c r="F1149" s="6">
        <v>3.31872E-2</v>
      </c>
      <c r="G1149" s="6">
        <v>7.9555300000000006E-3</v>
      </c>
      <c r="H1149" s="6">
        <v>7.9555300000000006E-3</v>
      </c>
      <c r="I1149" s="6">
        <v>7.1750899999999996E-4</v>
      </c>
      <c r="J1149" s="6">
        <v>3.4699500000000001E-2</v>
      </c>
      <c r="K1149" s="6">
        <v>0</v>
      </c>
      <c r="L1149" s="6">
        <v>7.3662399999999996E-4</v>
      </c>
      <c r="M1149" s="6">
        <v>2.0089200000000002E-2</v>
      </c>
      <c r="N1149" s="6">
        <v>0</v>
      </c>
      <c r="O1149" s="6">
        <v>7.2404399999999997E-4</v>
      </c>
      <c r="P1149" s="6">
        <v>6.5170200000000001E-3</v>
      </c>
      <c r="Q1149" s="6">
        <v>0</v>
      </c>
    </row>
    <row r="1150" spans="1:17">
      <c r="A1150">
        <v>638775</v>
      </c>
      <c r="B1150">
        <v>5952230</v>
      </c>
      <c r="C1150">
        <v>1.5</v>
      </c>
      <c r="D1150" s="6">
        <v>1.0259600000000001E-2</v>
      </c>
      <c r="E1150" s="6">
        <v>8.4442699999999996E-2</v>
      </c>
      <c r="F1150" s="6">
        <v>4.1814499999999998E-2</v>
      </c>
      <c r="G1150" s="6">
        <v>1.02194E-2</v>
      </c>
      <c r="H1150" s="6">
        <v>1.02194E-2</v>
      </c>
      <c r="I1150" s="6">
        <v>9.6872500000000003E-4</v>
      </c>
      <c r="J1150" s="6">
        <v>3.9675599999999998E-2</v>
      </c>
      <c r="K1150" s="6">
        <v>0</v>
      </c>
      <c r="L1150" s="6">
        <v>9.4623999999999999E-4</v>
      </c>
      <c r="M1150" s="6">
        <v>2.4749199999999999E-2</v>
      </c>
      <c r="N1150" s="6">
        <v>0</v>
      </c>
      <c r="O1150" s="6">
        <v>9.49966E-4</v>
      </c>
      <c r="P1150" s="6">
        <v>8.8059499999999999E-3</v>
      </c>
      <c r="Q1150" s="6">
        <v>0</v>
      </c>
    </row>
    <row r="1151" spans="1:17">
      <c r="A1151">
        <v>638875</v>
      </c>
      <c r="B1151">
        <v>5952230</v>
      </c>
      <c r="C1151">
        <v>1.5</v>
      </c>
      <c r="D1151" s="6">
        <v>1.04341E-2</v>
      </c>
      <c r="E1151" s="6">
        <v>7.2691699999999998E-2</v>
      </c>
      <c r="F1151" s="6">
        <v>4.6361600000000003E-2</v>
      </c>
      <c r="G1151" s="6">
        <v>1.02983E-2</v>
      </c>
      <c r="H1151" s="6">
        <v>1.02983E-2</v>
      </c>
      <c r="I1151" s="6">
        <v>9.4819299999999995E-4</v>
      </c>
      <c r="J1151" s="6">
        <v>4.08612E-2</v>
      </c>
      <c r="K1151" s="6">
        <v>0</v>
      </c>
      <c r="L1151" s="6">
        <v>9.5354399999999996E-4</v>
      </c>
      <c r="M1151" s="6">
        <v>2.4268100000000001E-2</v>
      </c>
      <c r="N1151" s="6">
        <v>0</v>
      </c>
      <c r="O1151" s="6">
        <v>9.6612100000000002E-4</v>
      </c>
      <c r="P1151" s="6">
        <v>8.8330500000000003E-3</v>
      </c>
      <c r="Q1151" s="6">
        <v>0</v>
      </c>
    </row>
    <row r="1152" spans="1:17">
      <c r="A1152">
        <v>638975</v>
      </c>
      <c r="B1152">
        <v>5952230</v>
      </c>
      <c r="C1152">
        <v>1.5</v>
      </c>
      <c r="D1152" s="6">
        <v>1.01073E-2</v>
      </c>
      <c r="E1152" s="6">
        <v>7.1217500000000003E-2</v>
      </c>
      <c r="F1152" s="6">
        <v>3.79245E-2</v>
      </c>
      <c r="G1152" s="6">
        <v>9.7410499999999994E-3</v>
      </c>
      <c r="H1152" s="6">
        <v>9.7410499999999994E-3</v>
      </c>
      <c r="I1152" s="6">
        <v>8.8503200000000001E-4</v>
      </c>
      <c r="J1152" s="6">
        <v>4.2720000000000001E-2</v>
      </c>
      <c r="K1152" s="6">
        <v>0</v>
      </c>
      <c r="L1152" s="6">
        <v>9.0195E-4</v>
      </c>
      <c r="M1152" s="6">
        <v>2.3796000000000001E-2</v>
      </c>
      <c r="N1152" s="6">
        <v>0</v>
      </c>
      <c r="O1152" s="6">
        <v>9.3586099999999996E-4</v>
      </c>
      <c r="P1152" s="6">
        <v>8.1394499999999995E-3</v>
      </c>
      <c r="Q1152" s="6">
        <v>0</v>
      </c>
    </row>
    <row r="1153" spans="1:17">
      <c r="A1153">
        <v>639075</v>
      </c>
      <c r="B1153">
        <v>5952230</v>
      </c>
      <c r="C1153">
        <v>1.5</v>
      </c>
      <c r="D1153" s="6">
        <v>9.5753499999999998E-3</v>
      </c>
      <c r="E1153" s="6">
        <v>5.8096500000000002E-2</v>
      </c>
      <c r="F1153" s="6">
        <v>3.8873699999999997E-2</v>
      </c>
      <c r="G1153" s="6">
        <v>9.1163000000000008E-3</v>
      </c>
      <c r="H1153" s="6">
        <v>9.1163000000000008E-3</v>
      </c>
      <c r="I1153" s="6">
        <v>8.7120899999999996E-4</v>
      </c>
      <c r="J1153" s="6">
        <v>4.2278200000000002E-2</v>
      </c>
      <c r="K1153" s="6">
        <v>0</v>
      </c>
      <c r="L1153" s="6">
        <v>8.44102E-4</v>
      </c>
      <c r="M1153" s="6">
        <v>2.4739899999999999E-2</v>
      </c>
      <c r="N1153" s="6">
        <v>0</v>
      </c>
      <c r="O1153" s="6">
        <v>8.8660599999999996E-4</v>
      </c>
      <c r="P1153" s="6">
        <v>5.75626E-3</v>
      </c>
      <c r="Q1153" s="6">
        <v>0</v>
      </c>
    </row>
    <row r="1154" spans="1:17">
      <c r="A1154">
        <v>639175</v>
      </c>
      <c r="B1154">
        <v>5952230</v>
      </c>
      <c r="C1154">
        <v>1.5</v>
      </c>
      <c r="D1154" s="6">
        <v>7.8795400000000008E-3</v>
      </c>
      <c r="E1154" s="6">
        <v>5.2704399999999998E-2</v>
      </c>
      <c r="F1154" s="6">
        <v>2.8812399999999998E-2</v>
      </c>
      <c r="G1154" s="6">
        <v>7.5020800000000004E-3</v>
      </c>
      <c r="H1154" s="6">
        <v>7.5020800000000004E-3</v>
      </c>
      <c r="I1154" s="6">
        <v>6.9616899999999995E-4</v>
      </c>
      <c r="J1154" s="6">
        <v>3.3690699999999997E-2</v>
      </c>
      <c r="K1154" s="6">
        <v>0</v>
      </c>
      <c r="L1154" s="6">
        <v>6.9463800000000003E-4</v>
      </c>
      <c r="M1154" s="6">
        <v>1.9579900000000001E-2</v>
      </c>
      <c r="N1154" s="6">
        <v>0</v>
      </c>
      <c r="O1154" s="6">
        <v>7.2958699999999997E-4</v>
      </c>
      <c r="P1154" s="6">
        <v>5.5669099999999996E-3</v>
      </c>
      <c r="Q1154" s="6">
        <v>0</v>
      </c>
    </row>
    <row r="1155" spans="1:17">
      <c r="A1155">
        <v>639275</v>
      </c>
      <c r="B1155">
        <v>5952230</v>
      </c>
      <c r="C1155">
        <v>1.5</v>
      </c>
      <c r="D1155" s="6">
        <v>6.2806299999999997E-3</v>
      </c>
      <c r="E1155" s="6">
        <v>4.01293E-2</v>
      </c>
      <c r="F1155" s="6">
        <v>2.30052E-2</v>
      </c>
      <c r="G1155" s="6">
        <v>6.0483799999999999E-3</v>
      </c>
      <c r="H1155" s="6">
        <v>6.0483799999999999E-3</v>
      </c>
      <c r="I1155" s="6">
        <v>5.5908599999999998E-4</v>
      </c>
      <c r="J1155" s="6">
        <v>2.8431700000000001E-2</v>
      </c>
      <c r="K1155" s="6">
        <v>0</v>
      </c>
      <c r="L1155" s="6">
        <v>5.6003499999999996E-4</v>
      </c>
      <c r="M1155" s="6">
        <v>1.5673800000000002E-2</v>
      </c>
      <c r="N1155" s="6">
        <v>0</v>
      </c>
      <c r="O1155" s="6">
        <v>5.8153999999999996E-4</v>
      </c>
      <c r="P1155" s="6">
        <v>4.9409099999999997E-3</v>
      </c>
      <c r="Q1155" s="6">
        <v>0</v>
      </c>
    </row>
    <row r="1156" spans="1:17">
      <c r="A1156">
        <v>639375</v>
      </c>
      <c r="B1156">
        <v>5952230</v>
      </c>
      <c r="C1156">
        <v>1.5</v>
      </c>
      <c r="D1156" s="6">
        <v>5.1303399999999997E-3</v>
      </c>
      <c r="E1156" s="6">
        <v>3.3567899999999998E-2</v>
      </c>
      <c r="F1156" s="6">
        <v>1.9500199999999999E-2</v>
      </c>
      <c r="G1156" s="6">
        <v>4.9841800000000004E-3</v>
      </c>
      <c r="H1156" s="6">
        <v>4.9841800000000004E-3</v>
      </c>
      <c r="I1156" s="6">
        <v>4.5642099999999999E-4</v>
      </c>
      <c r="J1156" s="6">
        <v>2.27563E-2</v>
      </c>
      <c r="K1156" s="6">
        <v>0</v>
      </c>
      <c r="L1156" s="6">
        <v>4.6149800000000002E-4</v>
      </c>
      <c r="M1156" s="6">
        <v>1.2596E-2</v>
      </c>
      <c r="N1156" s="6">
        <v>0</v>
      </c>
      <c r="O1156" s="6">
        <v>4.75031E-4</v>
      </c>
      <c r="P1156" s="6">
        <v>3.7143699999999998E-3</v>
      </c>
      <c r="Q1156" s="6">
        <v>0</v>
      </c>
    </row>
    <row r="1157" spans="1:17">
      <c r="A1157">
        <v>639475</v>
      </c>
      <c r="B1157">
        <v>5952230</v>
      </c>
      <c r="C1157">
        <v>1.5</v>
      </c>
      <c r="D1157" s="6">
        <v>4.3113500000000003E-3</v>
      </c>
      <c r="E1157" s="6">
        <v>2.7891900000000001E-2</v>
      </c>
      <c r="F1157" s="6">
        <v>1.5014E-2</v>
      </c>
      <c r="G1157" s="6">
        <v>4.20288E-3</v>
      </c>
      <c r="H1157" s="6">
        <v>4.20288E-3</v>
      </c>
      <c r="I1157" s="6">
        <v>3.8015E-4</v>
      </c>
      <c r="J1157" s="6">
        <v>1.9617200000000001E-2</v>
      </c>
      <c r="K1157" s="6">
        <v>0</v>
      </c>
      <c r="L1157" s="6">
        <v>3.8915500000000002E-4</v>
      </c>
      <c r="M1157" s="6">
        <v>1.08147E-2</v>
      </c>
      <c r="N1157" s="6">
        <v>0</v>
      </c>
      <c r="O1157" s="6">
        <v>3.9919899999999998E-4</v>
      </c>
      <c r="P1157" s="6">
        <v>2.7862799999999999E-3</v>
      </c>
      <c r="Q1157" s="6">
        <v>0</v>
      </c>
    </row>
    <row r="1158" spans="1:17">
      <c r="A1158">
        <v>639575</v>
      </c>
      <c r="B1158">
        <v>5952230</v>
      </c>
      <c r="C1158">
        <v>1.5</v>
      </c>
      <c r="D1158" s="6">
        <v>3.7070100000000002E-3</v>
      </c>
      <c r="E1158" s="6">
        <v>2.2457000000000001E-2</v>
      </c>
      <c r="F1158" s="6">
        <v>1.2101300000000001E-2</v>
      </c>
      <c r="G1158" s="6">
        <v>3.6180700000000001E-3</v>
      </c>
      <c r="H1158" s="6">
        <v>3.6180700000000001E-3</v>
      </c>
      <c r="I1158" s="6">
        <v>3.2540500000000002E-4</v>
      </c>
      <c r="J1158" s="6">
        <v>1.6710099999999999E-2</v>
      </c>
      <c r="K1158" s="6">
        <v>0</v>
      </c>
      <c r="L1158" s="6">
        <v>3.35006E-4</v>
      </c>
      <c r="M1158" s="6">
        <v>9.3352399999999999E-3</v>
      </c>
      <c r="N1158" s="6">
        <v>0</v>
      </c>
      <c r="O1158" s="6">
        <v>3.4324099999999999E-4</v>
      </c>
      <c r="P1158" s="6">
        <v>2.29065E-3</v>
      </c>
      <c r="Q1158" s="6">
        <v>0</v>
      </c>
    </row>
    <row r="1159" spans="1:17">
      <c r="A1159">
        <v>639675</v>
      </c>
      <c r="B1159">
        <v>5952230</v>
      </c>
      <c r="C1159">
        <v>1.5</v>
      </c>
      <c r="D1159" s="6">
        <v>3.2472199999999999E-3</v>
      </c>
      <c r="E1159" s="6">
        <v>1.83987E-2</v>
      </c>
      <c r="F1159" s="6">
        <v>1.02034E-2</v>
      </c>
      <c r="G1159" s="6">
        <v>3.17199E-3</v>
      </c>
      <c r="H1159" s="6">
        <v>3.17199E-3</v>
      </c>
      <c r="I1159" s="6">
        <v>2.8546000000000002E-4</v>
      </c>
      <c r="J1159" s="6">
        <v>1.4222200000000001E-2</v>
      </c>
      <c r="K1159" s="6">
        <v>0</v>
      </c>
      <c r="L1159" s="6">
        <v>2.9370299999999998E-4</v>
      </c>
      <c r="M1159" s="6">
        <v>8.2118899999999995E-3</v>
      </c>
      <c r="N1159" s="6">
        <v>0</v>
      </c>
      <c r="O1159" s="6">
        <v>3.0066799999999997E-4</v>
      </c>
      <c r="P1159" s="6">
        <v>1.9788900000000001E-3</v>
      </c>
      <c r="Q1159" s="6">
        <v>0</v>
      </c>
    </row>
    <row r="1160" spans="1:17">
      <c r="A1160">
        <v>639775</v>
      </c>
      <c r="B1160">
        <v>5952230</v>
      </c>
      <c r="C1160">
        <v>1.5</v>
      </c>
      <c r="D1160" s="6">
        <v>2.8860700000000001E-3</v>
      </c>
      <c r="E1160" s="6">
        <v>1.53908E-2</v>
      </c>
      <c r="F1160" s="6">
        <v>9.1637999999999997E-3</v>
      </c>
      <c r="G1160" s="6">
        <v>2.8225099999999999E-3</v>
      </c>
      <c r="H1160" s="6">
        <v>2.8225099999999999E-3</v>
      </c>
      <c r="I1160" s="6">
        <v>2.5402399999999999E-4</v>
      </c>
      <c r="J1160" s="6">
        <v>1.32575E-2</v>
      </c>
      <c r="K1160" s="6">
        <v>0</v>
      </c>
      <c r="L1160" s="6">
        <v>2.61344E-4</v>
      </c>
      <c r="M1160" s="6">
        <v>7.2247300000000004E-3</v>
      </c>
      <c r="N1160" s="6">
        <v>0</v>
      </c>
      <c r="O1160" s="6">
        <v>2.67228E-4</v>
      </c>
      <c r="P1160" s="6">
        <v>1.62728E-3</v>
      </c>
      <c r="Q1160" s="6">
        <v>0</v>
      </c>
    </row>
    <row r="1161" spans="1:17">
      <c r="A1161">
        <v>639875</v>
      </c>
      <c r="B1161">
        <v>5952230</v>
      </c>
      <c r="C1161">
        <v>1.5</v>
      </c>
      <c r="D1161" s="6">
        <v>2.59669E-3</v>
      </c>
      <c r="E1161" s="6">
        <v>1.3052100000000001E-2</v>
      </c>
      <c r="F1161" s="6">
        <v>7.88173E-3</v>
      </c>
      <c r="G1161" s="6">
        <v>2.5431E-3</v>
      </c>
      <c r="H1161" s="6">
        <v>2.5431E-3</v>
      </c>
      <c r="I1161" s="6">
        <v>2.2830800000000001E-4</v>
      </c>
      <c r="J1161" s="6">
        <v>1.19925E-2</v>
      </c>
      <c r="K1161" s="6">
        <v>0</v>
      </c>
      <c r="L1161" s="6">
        <v>2.3547299999999999E-4</v>
      </c>
      <c r="M1161" s="6">
        <v>6.5106000000000001E-3</v>
      </c>
      <c r="N1161" s="6">
        <v>0</v>
      </c>
      <c r="O1161" s="6">
        <v>2.4043400000000001E-4</v>
      </c>
      <c r="P1161" s="6">
        <v>1.52388E-3</v>
      </c>
      <c r="Q1161" s="6">
        <v>0</v>
      </c>
    </row>
    <row r="1162" spans="1:17">
      <c r="A1162">
        <v>639975</v>
      </c>
      <c r="B1162">
        <v>5952230</v>
      </c>
      <c r="C1162">
        <v>1.5</v>
      </c>
      <c r="D1162" s="6">
        <v>2.3602699999999998E-3</v>
      </c>
      <c r="E1162" s="6">
        <v>1.2181000000000001E-2</v>
      </c>
      <c r="F1162" s="6">
        <v>7.5294999999999997E-3</v>
      </c>
      <c r="G1162" s="6">
        <v>2.3152099999999998E-3</v>
      </c>
      <c r="H1162" s="6">
        <v>2.3152099999999998E-3</v>
      </c>
      <c r="I1162" s="6">
        <v>2.0692400000000001E-4</v>
      </c>
      <c r="J1162" s="6">
        <v>1.1497500000000001E-2</v>
      </c>
      <c r="K1162" s="6">
        <v>0</v>
      </c>
      <c r="L1162" s="6">
        <v>2.14372E-4</v>
      </c>
      <c r="M1162" s="6">
        <v>5.87939E-3</v>
      </c>
      <c r="N1162" s="6">
        <v>0</v>
      </c>
      <c r="O1162" s="6">
        <v>2.1854399999999999E-4</v>
      </c>
      <c r="P1162" s="6">
        <v>1.36937E-3</v>
      </c>
      <c r="Q1162" s="6">
        <v>0</v>
      </c>
    </row>
    <row r="1163" spans="1:17">
      <c r="A1163">
        <v>640075</v>
      </c>
      <c r="B1163">
        <v>5952230</v>
      </c>
      <c r="C1163">
        <v>1.5</v>
      </c>
      <c r="D1163" s="6">
        <v>2.16395E-3</v>
      </c>
      <c r="E1163" s="6">
        <v>1.1061700000000001E-2</v>
      </c>
      <c r="F1163" s="6">
        <v>6.9660599999999996E-3</v>
      </c>
      <c r="G1163" s="6">
        <v>2.1260300000000001E-3</v>
      </c>
      <c r="H1163" s="6">
        <v>2.1260300000000001E-3</v>
      </c>
      <c r="I1163" s="6">
        <v>1.8902200000000001E-4</v>
      </c>
      <c r="J1163" s="6">
        <v>1.0585799999999999E-2</v>
      </c>
      <c r="K1163" s="6">
        <v>0</v>
      </c>
      <c r="L1163" s="6">
        <v>1.9685500000000001E-4</v>
      </c>
      <c r="M1163" s="6">
        <v>5.3126800000000002E-3</v>
      </c>
      <c r="N1163" s="6">
        <v>0</v>
      </c>
      <c r="O1163" s="6">
        <v>2.00366E-4</v>
      </c>
      <c r="P1163" s="6">
        <v>1.2362300000000001E-3</v>
      </c>
      <c r="Q1163" s="6">
        <v>0</v>
      </c>
    </row>
    <row r="1164" spans="1:17">
      <c r="A1164">
        <v>640175</v>
      </c>
      <c r="B1164">
        <v>5952230</v>
      </c>
      <c r="C1164">
        <v>1.5</v>
      </c>
      <c r="D1164" s="6">
        <v>1.99797E-3</v>
      </c>
      <c r="E1164" s="6">
        <v>1.0854000000000001E-2</v>
      </c>
      <c r="F1164" s="6">
        <v>6.4492600000000001E-3</v>
      </c>
      <c r="G1164" s="6">
        <v>1.9659199999999999E-3</v>
      </c>
      <c r="H1164" s="6">
        <v>1.9659199999999999E-3</v>
      </c>
      <c r="I1164" s="6">
        <v>1.7384900000000001E-4</v>
      </c>
      <c r="J1164" s="6">
        <v>9.4154300000000007E-3</v>
      </c>
      <c r="K1164" s="6">
        <v>0</v>
      </c>
      <c r="L1164" s="6">
        <v>1.82029E-4</v>
      </c>
      <c r="M1164" s="6">
        <v>4.9532600000000001E-3</v>
      </c>
      <c r="N1164" s="6">
        <v>0</v>
      </c>
      <c r="O1164" s="6">
        <v>1.84997E-4</v>
      </c>
      <c r="P1164" s="6">
        <v>1.12524E-3</v>
      </c>
      <c r="Q1164" s="6">
        <v>0</v>
      </c>
    </row>
    <row r="1165" spans="1:17">
      <c r="A1165">
        <v>640275</v>
      </c>
      <c r="B1165">
        <v>5952230</v>
      </c>
      <c r="C1165">
        <v>1.5</v>
      </c>
      <c r="D1165" s="6">
        <v>1.8558299999999999E-3</v>
      </c>
      <c r="E1165" s="6">
        <v>9.7387499999999991E-3</v>
      </c>
      <c r="F1165" s="6">
        <v>5.8862699999999999E-3</v>
      </c>
      <c r="G1165" s="6">
        <v>1.82866E-3</v>
      </c>
      <c r="H1165" s="6">
        <v>1.82866E-3</v>
      </c>
      <c r="I1165" s="6">
        <v>1.60989E-4</v>
      </c>
      <c r="J1165" s="6">
        <v>8.6098800000000003E-3</v>
      </c>
      <c r="K1165" s="6">
        <v>0</v>
      </c>
      <c r="L1165" s="6">
        <v>1.6932000000000001E-4</v>
      </c>
      <c r="M1165" s="6">
        <v>4.5496699999999996E-3</v>
      </c>
      <c r="N1165" s="6">
        <v>0</v>
      </c>
      <c r="O1165" s="6">
        <v>1.71836E-4</v>
      </c>
      <c r="P1165" s="6">
        <v>1.0317900000000001E-3</v>
      </c>
      <c r="Q1165" s="6">
        <v>0</v>
      </c>
    </row>
    <row r="1166" spans="1:17">
      <c r="A1166">
        <v>640375</v>
      </c>
      <c r="B1166">
        <v>5952230</v>
      </c>
      <c r="C1166">
        <v>1.5</v>
      </c>
      <c r="D1166" s="6">
        <v>1.73262E-3</v>
      </c>
      <c r="E1166" s="6">
        <v>9.4310599999999998E-3</v>
      </c>
      <c r="F1166" s="6">
        <v>5.4554299999999998E-3</v>
      </c>
      <c r="G1166" s="6">
        <v>1.7095400000000001E-3</v>
      </c>
      <c r="H1166" s="6">
        <v>1.7095400000000001E-3</v>
      </c>
      <c r="I1166" s="6">
        <v>1.5009600000000001E-4</v>
      </c>
      <c r="J1166" s="6">
        <v>8.2788400000000009E-3</v>
      </c>
      <c r="K1166" s="6">
        <v>0</v>
      </c>
      <c r="L1166" s="6">
        <v>1.5829099999999999E-4</v>
      </c>
      <c r="M1166" s="6">
        <v>4.3618800000000003E-3</v>
      </c>
      <c r="N1166" s="6">
        <v>0</v>
      </c>
      <c r="O1166" s="6">
        <v>1.60428E-4</v>
      </c>
      <c r="P1166" s="6">
        <v>9.7639899999999997E-4</v>
      </c>
      <c r="Q1166" s="6">
        <v>0</v>
      </c>
    </row>
    <row r="1167" spans="1:17">
      <c r="A1167">
        <v>640475</v>
      </c>
      <c r="B1167">
        <v>5952230</v>
      </c>
      <c r="C1167">
        <v>1.5</v>
      </c>
      <c r="D1167" s="6">
        <v>1.6245999999999999E-3</v>
      </c>
      <c r="E1167" s="6">
        <v>9.1709100000000009E-3</v>
      </c>
      <c r="F1167" s="6">
        <v>5.1161599999999998E-3</v>
      </c>
      <c r="G1167" s="6">
        <v>1.6049599999999999E-3</v>
      </c>
      <c r="H1167" s="6">
        <v>1.6049599999999999E-3</v>
      </c>
      <c r="I1167" s="6">
        <v>1.4080200000000001E-4</v>
      </c>
      <c r="J1167" s="6">
        <v>7.8880600000000006E-3</v>
      </c>
      <c r="K1167" s="6">
        <v>0</v>
      </c>
      <c r="L1167" s="6">
        <v>1.48608E-4</v>
      </c>
      <c r="M1167" s="6">
        <v>4.1055099999999997E-3</v>
      </c>
      <c r="N1167" s="6">
        <v>0</v>
      </c>
      <c r="O1167" s="6">
        <v>1.50426E-4</v>
      </c>
      <c r="P1167" s="6">
        <v>8.78869E-4</v>
      </c>
      <c r="Q1167" s="6">
        <v>0</v>
      </c>
    </row>
    <row r="1168" spans="1:17">
      <c r="A1168">
        <v>640575</v>
      </c>
      <c r="B1168">
        <v>5952230</v>
      </c>
      <c r="C1168">
        <v>1.5</v>
      </c>
      <c r="D1168" s="6">
        <v>1.52896E-3</v>
      </c>
      <c r="E1168" s="6">
        <v>8.5570799999999999E-3</v>
      </c>
      <c r="F1168" s="6">
        <v>5.0128999999999998E-3</v>
      </c>
      <c r="G1168" s="6">
        <v>1.51223E-3</v>
      </c>
      <c r="H1168" s="6">
        <v>1.51223E-3</v>
      </c>
      <c r="I1168" s="6">
        <v>1.32769E-4</v>
      </c>
      <c r="J1168" s="6">
        <v>7.1435800000000001E-3</v>
      </c>
      <c r="K1168" s="6">
        <v>0</v>
      </c>
      <c r="L1168" s="6">
        <v>1.4002200000000001E-4</v>
      </c>
      <c r="M1168" s="6">
        <v>3.9355700000000002E-3</v>
      </c>
      <c r="N1168" s="6">
        <v>0</v>
      </c>
      <c r="O1168" s="6">
        <v>1.4156999999999999E-4</v>
      </c>
      <c r="P1168" s="6">
        <v>8.41478E-4</v>
      </c>
      <c r="Q1168" s="6">
        <v>0</v>
      </c>
    </row>
    <row r="1169" spans="1:17">
      <c r="A1169">
        <v>640675</v>
      </c>
      <c r="B1169">
        <v>5952230</v>
      </c>
      <c r="C1169">
        <v>1.5</v>
      </c>
      <c r="D1169" s="6">
        <v>1.4436900000000001E-3</v>
      </c>
      <c r="E1169" s="6">
        <v>7.8883300000000007E-3</v>
      </c>
      <c r="F1169" s="6">
        <v>4.5360000000000001E-3</v>
      </c>
      <c r="G1169" s="6">
        <v>1.4293999999999999E-3</v>
      </c>
      <c r="H1169" s="6">
        <v>1.4293999999999999E-3</v>
      </c>
      <c r="I1169" s="6">
        <v>1.2575600000000001E-4</v>
      </c>
      <c r="J1169" s="6">
        <v>6.8238500000000002E-3</v>
      </c>
      <c r="K1169" s="6">
        <v>0</v>
      </c>
      <c r="L1169" s="6">
        <v>1.32352E-4</v>
      </c>
      <c r="M1169" s="6">
        <v>3.6404200000000001E-3</v>
      </c>
      <c r="N1169" s="6">
        <v>0</v>
      </c>
      <c r="O1169" s="6">
        <v>1.3367500000000001E-4</v>
      </c>
      <c r="P1169" s="6">
        <v>8.2338300000000001E-4</v>
      </c>
      <c r="Q1169" s="6">
        <v>0</v>
      </c>
    </row>
    <row r="1170" spans="1:17">
      <c r="A1170">
        <v>640775</v>
      </c>
      <c r="B1170">
        <v>5952230</v>
      </c>
      <c r="C1170">
        <v>1.5</v>
      </c>
      <c r="D1170" s="6">
        <v>1.36713E-3</v>
      </c>
      <c r="E1170" s="6">
        <v>7.3269199999999998E-3</v>
      </c>
      <c r="F1170" s="6">
        <v>4.0936100000000001E-3</v>
      </c>
      <c r="G1170" s="6">
        <v>1.3549300000000001E-3</v>
      </c>
      <c r="H1170" s="6">
        <v>1.3549300000000001E-3</v>
      </c>
      <c r="I1170" s="6">
        <v>1.1959300000000001E-4</v>
      </c>
      <c r="J1170" s="6">
        <v>6.4981300000000004E-3</v>
      </c>
      <c r="K1170" s="6">
        <v>0</v>
      </c>
      <c r="L1170" s="6">
        <v>1.2545699999999999E-4</v>
      </c>
      <c r="M1170" s="6">
        <v>3.5179899999999999E-3</v>
      </c>
      <c r="N1170" s="6">
        <v>0</v>
      </c>
      <c r="O1170" s="6">
        <v>1.2658600000000001E-4</v>
      </c>
      <c r="P1170" s="6">
        <v>8.0451000000000003E-4</v>
      </c>
      <c r="Q1170" s="6">
        <v>0</v>
      </c>
    </row>
    <row r="1171" spans="1:17">
      <c r="A1171">
        <v>640875</v>
      </c>
      <c r="B1171">
        <v>5952230</v>
      </c>
      <c r="C1171">
        <v>1.5</v>
      </c>
      <c r="D1171" s="6">
        <v>1.2979300000000001E-3</v>
      </c>
      <c r="E1171" s="6">
        <v>6.8497000000000002E-3</v>
      </c>
      <c r="F1171" s="6">
        <v>3.9382899999999997E-3</v>
      </c>
      <c r="G1171" s="6">
        <v>1.2875300000000001E-3</v>
      </c>
      <c r="H1171" s="6">
        <v>1.2875300000000001E-3</v>
      </c>
      <c r="I1171" s="6">
        <v>1.1410500000000001E-4</v>
      </c>
      <c r="J1171" s="6">
        <v>6.3164800000000002E-3</v>
      </c>
      <c r="K1171" s="6">
        <v>0</v>
      </c>
      <c r="L1171" s="6">
        <v>1.1921600000000001E-4</v>
      </c>
      <c r="M1171" s="6">
        <v>3.3715400000000001E-3</v>
      </c>
      <c r="N1171" s="6">
        <v>0</v>
      </c>
      <c r="O1171" s="6">
        <v>1.20178E-4</v>
      </c>
      <c r="P1171" s="6">
        <v>7.8516899999999995E-4</v>
      </c>
      <c r="Q1171" s="6">
        <v>0</v>
      </c>
    </row>
    <row r="1172" spans="1:17">
      <c r="A1172">
        <v>640975</v>
      </c>
      <c r="B1172">
        <v>5952230</v>
      </c>
      <c r="C1172">
        <v>1.5</v>
      </c>
      <c r="D1172" s="6">
        <v>1.23503E-3</v>
      </c>
      <c r="E1172" s="6">
        <v>6.6582300000000002E-3</v>
      </c>
      <c r="F1172" s="6">
        <v>3.8722499999999998E-3</v>
      </c>
      <c r="G1172" s="6">
        <v>1.22619E-3</v>
      </c>
      <c r="H1172" s="6">
        <v>1.22619E-3</v>
      </c>
      <c r="I1172" s="6">
        <v>1.0917300000000001E-4</v>
      </c>
      <c r="J1172" s="6">
        <v>6.3696100000000004E-3</v>
      </c>
      <c r="K1172" s="6">
        <v>0</v>
      </c>
      <c r="L1172" s="6">
        <v>1.1353600000000001E-4</v>
      </c>
      <c r="M1172" s="6">
        <v>3.27363E-3</v>
      </c>
      <c r="N1172" s="6">
        <v>0</v>
      </c>
      <c r="O1172" s="6">
        <v>1.14355E-4</v>
      </c>
      <c r="P1172" s="6">
        <v>7.6563599999999999E-4</v>
      </c>
      <c r="Q1172" s="6">
        <v>0</v>
      </c>
    </row>
    <row r="1173" spans="1:17">
      <c r="A1173">
        <v>641075</v>
      </c>
      <c r="B1173">
        <v>5952230</v>
      </c>
      <c r="C1173">
        <v>1.5</v>
      </c>
      <c r="D1173" s="6">
        <v>1.1776099999999999E-3</v>
      </c>
      <c r="E1173" s="6">
        <v>6.4659899999999996E-3</v>
      </c>
      <c r="F1173" s="6">
        <v>3.80445E-3</v>
      </c>
      <c r="G1173" s="6">
        <v>1.17012E-3</v>
      </c>
      <c r="H1173" s="6">
        <v>1.17012E-3</v>
      </c>
      <c r="I1173" s="6">
        <v>1.04706E-4</v>
      </c>
      <c r="J1173" s="6">
        <v>6.4207500000000002E-3</v>
      </c>
      <c r="K1173" s="6">
        <v>0</v>
      </c>
      <c r="L1173" s="6">
        <v>1.08344E-4</v>
      </c>
      <c r="M1173" s="6">
        <v>3.1686499999999999E-3</v>
      </c>
      <c r="N1173" s="6">
        <v>0</v>
      </c>
      <c r="O1173" s="6">
        <v>1.09038E-4</v>
      </c>
      <c r="P1173" s="6">
        <v>7.4614099999999997E-4</v>
      </c>
      <c r="Q1173" s="6">
        <v>0</v>
      </c>
    </row>
    <row r="1174" spans="1:17">
      <c r="A1174">
        <v>641175</v>
      </c>
      <c r="B1174">
        <v>5952230</v>
      </c>
      <c r="C1174">
        <v>1.5</v>
      </c>
      <c r="D1174" s="6">
        <v>1.1249299999999999E-3</v>
      </c>
      <c r="E1174" s="6">
        <v>6.1264900000000001E-3</v>
      </c>
      <c r="F1174" s="6">
        <v>3.6323200000000001E-3</v>
      </c>
      <c r="G1174" s="6">
        <v>1.11863E-3</v>
      </c>
      <c r="H1174" s="6">
        <v>1.11863E-3</v>
      </c>
      <c r="I1174" s="6">
        <v>1.00621E-4</v>
      </c>
      <c r="J1174" s="6">
        <v>6.27387E-3</v>
      </c>
      <c r="K1174" s="6">
        <v>0</v>
      </c>
      <c r="L1174" s="6">
        <v>1.03577E-4</v>
      </c>
      <c r="M1174" s="6">
        <v>3.0240800000000002E-3</v>
      </c>
      <c r="N1174" s="6">
        <v>0</v>
      </c>
      <c r="O1174" s="6">
        <v>1.0416000000000001E-4</v>
      </c>
      <c r="P1174" s="6">
        <v>7.2683700000000003E-4</v>
      </c>
      <c r="Q1174" s="6">
        <v>0</v>
      </c>
    </row>
    <row r="1175" spans="1:17">
      <c r="A1175">
        <v>641275</v>
      </c>
      <c r="B1175">
        <v>5952230</v>
      </c>
      <c r="C1175">
        <v>1.5</v>
      </c>
      <c r="D1175" s="6">
        <v>1.07643E-3</v>
      </c>
      <c r="E1175" s="6">
        <v>5.8169099999999998E-3</v>
      </c>
      <c r="F1175" s="6">
        <v>3.4393100000000001E-3</v>
      </c>
      <c r="G1175" s="6">
        <v>1.07117E-3</v>
      </c>
      <c r="H1175" s="6">
        <v>1.07117E-3</v>
      </c>
      <c r="I1175" s="6">
        <v>9.6856300000000003E-5</v>
      </c>
      <c r="J1175" s="6">
        <v>6.0002399999999996E-3</v>
      </c>
      <c r="K1175" s="6">
        <v>0</v>
      </c>
      <c r="L1175" s="6">
        <v>9.9182499999999994E-5</v>
      </c>
      <c r="M1175" s="6">
        <v>2.9476300000000001E-3</v>
      </c>
      <c r="N1175" s="6">
        <v>0</v>
      </c>
      <c r="O1175" s="6">
        <v>9.9669199999999998E-5</v>
      </c>
      <c r="P1175" s="6">
        <v>7.07802E-4</v>
      </c>
      <c r="Q1175" s="6">
        <v>0</v>
      </c>
    </row>
    <row r="1176" spans="1:17">
      <c r="A1176">
        <v>641375</v>
      </c>
      <c r="B1176">
        <v>5952230</v>
      </c>
      <c r="C1176">
        <v>1.5</v>
      </c>
      <c r="D1176" s="6">
        <v>1.03166E-3</v>
      </c>
      <c r="E1176" s="6">
        <v>5.53368E-3</v>
      </c>
      <c r="F1176" s="6">
        <v>3.3147799999999998E-3</v>
      </c>
      <c r="G1176" s="6">
        <v>1.02732E-3</v>
      </c>
      <c r="H1176" s="6">
        <v>1.02732E-3</v>
      </c>
      <c r="I1176" s="6">
        <v>9.3370500000000003E-5</v>
      </c>
      <c r="J1176" s="6">
        <v>5.9965599999999997E-3</v>
      </c>
      <c r="K1176" s="6">
        <v>0</v>
      </c>
      <c r="L1176" s="6">
        <v>9.5121899999999995E-5</v>
      </c>
      <c r="M1176" s="6">
        <v>2.8974600000000001E-3</v>
      </c>
      <c r="N1176" s="6">
        <v>0</v>
      </c>
      <c r="O1176" s="6">
        <v>9.5524200000000003E-5</v>
      </c>
      <c r="P1176" s="6">
        <v>6.8916799999999999E-4</v>
      </c>
      <c r="Q1176" s="6">
        <v>0</v>
      </c>
    </row>
    <row r="1177" spans="1:17">
      <c r="A1177">
        <v>636375</v>
      </c>
      <c r="B1177">
        <v>5952330</v>
      </c>
      <c r="C1177">
        <v>1.5</v>
      </c>
      <c r="D1177" s="6">
        <v>3.0064700000000002E-4</v>
      </c>
      <c r="E1177" s="6">
        <v>3.7835999999999998E-3</v>
      </c>
      <c r="F1177" s="6">
        <v>7.7586500000000004E-4</v>
      </c>
      <c r="G1177" s="6">
        <v>4.3401300000000002E-4</v>
      </c>
      <c r="H1177" s="6">
        <v>4.3401300000000002E-4</v>
      </c>
      <c r="I1177" s="6">
        <v>3.8944199999999999E-5</v>
      </c>
      <c r="J1177" s="6">
        <v>4.4548699999999997E-3</v>
      </c>
      <c r="K1177" s="6">
        <v>0</v>
      </c>
      <c r="L1177" s="6">
        <v>4.0186399999999999E-5</v>
      </c>
      <c r="M1177" s="6">
        <v>2.24084E-3</v>
      </c>
      <c r="N1177" s="6">
        <v>0</v>
      </c>
      <c r="O1177" s="6">
        <v>2.7837699999999999E-5</v>
      </c>
      <c r="P1177" s="6">
        <v>4.4131800000000001E-4</v>
      </c>
      <c r="Q1177" s="6">
        <v>0</v>
      </c>
    </row>
    <row r="1178" spans="1:17">
      <c r="A1178">
        <v>636475</v>
      </c>
      <c r="B1178">
        <v>5952330</v>
      </c>
      <c r="C1178">
        <v>1.5</v>
      </c>
      <c r="D1178" s="6">
        <v>3.1820699999999998E-4</v>
      </c>
      <c r="E1178" s="6">
        <v>3.8970099999999998E-3</v>
      </c>
      <c r="F1178" s="6">
        <v>8.1464899999999997E-4</v>
      </c>
      <c r="G1178" s="6">
        <v>4.58181E-4</v>
      </c>
      <c r="H1178" s="6">
        <v>4.58181E-4</v>
      </c>
      <c r="I1178" s="6">
        <v>4.1058199999999999E-5</v>
      </c>
      <c r="J1178" s="6">
        <v>4.6882599999999996E-3</v>
      </c>
      <c r="K1178" s="6">
        <v>0</v>
      </c>
      <c r="L1178" s="6">
        <v>4.2424099999999999E-5</v>
      </c>
      <c r="M1178" s="6">
        <v>2.31059E-3</v>
      </c>
      <c r="N1178" s="6">
        <v>0</v>
      </c>
      <c r="O1178" s="6">
        <v>2.94636E-5</v>
      </c>
      <c r="P1178" s="6">
        <v>4.6186799999999999E-4</v>
      </c>
      <c r="Q1178" s="6">
        <v>0</v>
      </c>
    </row>
    <row r="1179" spans="1:17">
      <c r="A1179">
        <v>636575</v>
      </c>
      <c r="B1179">
        <v>5952330</v>
      </c>
      <c r="C1179">
        <v>1.5</v>
      </c>
      <c r="D1179" s="6">
        <v>3.3776699999999999E-4</v>
      </c>
      <c r="E1179" s="6">
        <v>4.0187599999999997E-3</v>
      </c>
      <c r="F1179" s="6">
        <v>8.5841499999999996E-4</v>
      </c>
      <c r="G1179" s="6">
        <v>4.8501399999999997E-4</v>
      </c>
      <c r="H1179" s="6">
        <v>4.8501399999999997E-4</v>
      </c>
      <c r="I1179" s="6">
        <v>4.3408300000000002E-5</v>
      </c>
      <c r="J1179" s="6">
        <v>4.8520799999999999E-3</v>
      </c>
      <c r="K1179" s="6">
        <v>0</v>
      </c>
      <c r="L1179" s="6">
        <v>4.4908799999999999E-5</v>
      </c>
      <c r="M1179" s="6">
        <v>2.4325100000000001E-3</v>
      </c>
      <c r="N1179" s="6">
        <v>0</v>
      </c>
      <c r="O1179" s="6">
        <v>3.1274800000000001E-5</v>
      </c>
      <c r="P1179" s="6">
        <v>4.8411E-4</v>
      </c>
      <c r="Q1179" s="6">
        <v>0</v>
      </c>
    </row>
    <row r="1180" spans="1:17">
      <c r="A1180">
        <v>636675</v>
      </c>
      <c r="B1180">
        <v>5952330</v>
      </c>
      <c r="C1180">
        <v>1.5</v>
      </c>
      <c r="D1180" s="6">
        <v>3.5968000000000003E-4</v>
      </c>
      <c r="E1180" s="6">
        <v>4.1502900000000001E-3</v>
      </c>
      <c r="F1180" s="6">
        <v>9.4378699999999997E-4</v>
      </c>
      <c r="G1180" s="6">
        <v>5.1496799999999998E-4</v>
      </c>
      <c r="H1180" s="6">
        <v>5.1496799999999998E-4</v>
      </c>
      <c r="I1180" s="6">
        <v>4.60369E-5</v>
      </c>
      <c r="J1180" s="6">
        <v>5.0201400000000002E-3</v>
      </c>
      <c r="K1180" s="6">
        <v>0</v>
      </c>
      <c r="L1180" s="6">
        <v>4.7682200000000002E-5</v>
      </c>
      <c r="M1180" s="6">
        <v>2.5402100000000002E-3</v>
      </c>
      <c r="N1180" s="6">
        <v>0</v>
      </c>
      <c r="O1180" s="6">
        <v>3.3303699999999998E-5</v>
      </c>
      <c r="P1180" s="6">
        <v>5.0823000000000003E-4</v>
      </c>
      <c r="Q1180" s="6">
        <v>0</v>
      </c>
    </row>
    <row r="1181" spans="1:17">
      <c r="A1181">
        <v>636775</v>
      </c>
      <c r="B1181">
        <v>5952330</v>
      </c>
      <c r="C1181">
        <v>1.5</v>
      </c>
      <c r="D1181" s="6">
        <v>3.8436699999999999E-4</v>
      </c>
      <c r="E1181" s="6">
        <v>4.2931799999999997E-3</v>
      </c>
      <c r="F1181" s="6">
        <v>1.0543E-3</v>
      </c>
      <c r="G1181" s="6">
        <v>5.4860399999999995E-4</v>
      </c>
      <c r="H1181" s="6">
        <v>5.4860399999999995E-4</v>
      </c>
      <c r="I1181" s="6">
        <v>4.8996599999999998E-5</v>
      </c>
      <c r="J1181" s="6">
        <v>5.2317500000000003E-3</v>
      </c>
      <c r="K1181" s="6">
        <v>0</v>
      </c>
      <c r="L1181" s="6">
        <v>5.0796600000000001E-5</v>
      </c>
      <c r="M1181" s="6">
        <v>2.5953899999999999E-3</v>
      </c>
      <c r="N1181" s="6">
        <v>0</v>
      </c>
      <c r="O1181" s="6">
        <v>3.5589600000000002E-5</v>
      </c>
      <c r="P1181" s="6">
        <v>5.3443100000000003E-4</v>
      </c>
      <c r="Q1181" s="6">
        <v>0</v>
      </c>
    </row>
    <row r="1182" spans="1:17">
      <c r="A1182">
        <v>636875</v>
      </c>
      <c r="B1182">
        <v>5952330</v>
      </c>
      <c r="C1182">
        <v>1.5</v>
      </c>
      <c r="D1182" s="6">
        <v>4.1236499999999999E-4</v>
      </c>
      <c r="E1182" s="6">
        <v>4.5410099999999998E-3</v>
      </c>
      <c r="F1182" s="6">
        <v>1.18582E-3</v>
      </c>
      <c r="G1182" s="6">
        <v>5.8661100000000001E-4</v>
      </c>
      <c r="H1182" s="6">
        <v>5.8661100000000001E-4</v>
      </c>
      <c r="I1182" s="6">
        <v>5.2353099999999999E-5</v>
      </c>
      <c r="J1182" s="6">
        <v>5.2572599999999997E-3</v>
      </c>
      <c r="K1182" s="6">
        <v>0</v>
      </c>
      <c r="L1182" s="6">
        <v>5.4315799999999999E-5</v>
      </c>
      <c r="M1182" s="6">
        <v>2.6572200000000001E-3</v>
      </c>
      <c r="N1182" s="6">
        <v>0</v>
      </c>
      <c r="O1182" s="6">
        <v>3.8182000000000001E-5</v>
      </c>
      <c r="P1182" s="6">
        <v>5.6292799999999997E-4</v>
      </c>
      <c r="Q1182" s="6">
        <v>0</v>
      </c>
    </row>
    <row r="1183" spans="1:17">
      <c r="A1183">
        <v>636975</v>
      </c>
      <c r="B1183">
        <v>5952330</v>
      </c>
      <c r="C1183">
        <v>1.5</v>
      </c>
      <c r="D1183" s="6">
        <v>4.4434999999999999E-4</v>
      </c>
      <c r="E1183" s="6">
        <v>4.9748199999999996E-3</v>
      </c>
      <c r="F1183" s="6">
        <v>1.34241E-3</v>
      </c>
      <c r="G1183" s="6">
        <v>6.2985099999999996E-4</v>
      </c>
      <c r="H1183" s="6">
        <v>6.2985099999999996E-4</v>
      </c>
      <c r="I1183" s="6">
        <v>5.6188299999999999E-5</v>
      </c>
      <c r="J1183" s="6">
        <v>5.3874200000000004E-3</v>
      </c>
      <c r="K1183" s="6">
        <v>0</v>
      </c>
      <c r="L1183" s="6">
        <v>5.8319400000000003E-5</v>
      </c>
      <c r="M1183" s="6">
        <v>2.81467E-3</v>
      </c>
      <c r="N1183" s="6">
        <v>0</v>
      </c>
      <c r="O1183" s="6">
        <v>4.1143499999999997E-5</v>
      </c>
      <c r="P1183" s="6">
        <v>5.9607099999999999E-4</v>
      </c>
      <c r="Q1183" s="6">
        <v>0</v>
      </c>
    </row>
    <row r="1184" spans="1:17">
      <c r="A1184">
        <v>637075</v>
      </c>
      <c r="B1184">
        <v>5952330</v>
      </c>
      <c r="C1184">
        <v>1.5</v>
      </c>
      <c r="D1184" s="6">
        <v>4.8119200000000002E-4</v>
      </c>
      <c r="E1184" s="6">
        <v>5.4761599999999999E-3</v>
      </c>
      <c r="F1184" s="6">
        <v>1.53057E-3</v>
      </c>
      <c r="G1184" s="6">
        <v>6.7943400000000003E-4</v>
      </c>
      <c r="H1184" s="6">
        <v>6.7943400000000003E-4</v>
      </c>
      <c r="I1184" s="6">
        <v>6.0609699999999997E-5</v>
      </c>
      <c r="J1184" s="6">
        <v>5.8253300000000001E-3</v>
      </c>
      <c r="K1184" s="6">
        <v>0</v>
      </c>
      <c r="L1184" s="6">
        <v>6.2910599999999994E-5</v>
      </c>
      <c r="M1184" s="6">
        <v>2.88704E-3</v>
      </c>
      <c r="N1184" s="6">
        <v>0</v>
      </c>
      <c r="O1184" s="6">
        <v>4.4554800000000002E-5</v>
      </c>
      <c r="P1184" s="6">
        <v>6.3606700000000003E-4</v>
      </c>
      <c r="Q1184" s="6">
        <v>0</v>
      </c>
    </row>
    <row r="1185" spans="1:17">
      <c r="A1185">
        <v>637175</v>
      </c>
      <c r="B1185">
        <v>5952330</v>
      </c>
      <c r="C1185">
        <v>1.5</v>
      </c>
      <c r="D1185" s="6">
        <v>5.2400500000000002E-4</v>
      </c>
      <c r="E1185" s="6">
        <v>5.9566699999999998E-3</v>
      </c>
      <c r="F1185" s="6">
        <v>1.6828699999999999E-3</v>
      </c>
      <c r="G1185" s="6">
        <v>7.3678700000000003E-4</v>
      </c>
      <c r="H1185" s="6">
        <v>7.3678700000000003E-4</v>
      </c>
      <c r="I1185" s="6">
        <v>6.5755100000000003E-5</v>
      </c>
      <c r="J1185" s="6">
        <v>6.3088399999999996E-3</v>
      </c>
      <c r="K1185" s="6">
        <v>0</v>
      </c>
      <c r="L1185" s="6">
        <v>6.8220999999999996E-5</v>
      </c>
      <c r="M1185" s="6">
        <v>3.1468500000000001E-3</v>
      </c>
      <c r="N1185" s="6">
        <v>0</v>
      </c>
      <c r="O1185" s="6">
        <v>4.8519000000000001E-5</v>
      </c>
      <c r="P1185" s="6">
        <v>6.7612100000000001E-4</v>
      </c>
      <c r="Q1185" s="6">
        <v>0</v>
      </c>
    </row>
    <row r="1186" spans="1:17">
      <c r="A1186">
        <v>637275</v>
      </c>
      <c r="B1186">
        <v>5952330</v>
      </c>
      <c r="C1186">
        <v>1.5</v>
      </c>
      <c r="D1186" s="6">
        <v>5.7427200000000002E-4</v>
      </c>
      <c r="E1186" s="6">
        <v>6.4105500000000001E-3</v>
      </c>
      <c r="F1186" s="6">
        <v>1.8065500000000001E-3</v>
      </c>
      <c r="G1186" s="6">
        <v>8.0377599999999997E-4</v>
      </c>
      <c r="H1186" s="6">
        <v>8.0377599999999997E-4</v>
      </c>
      <c r="I1186" s="6">
        <v>7.1807800000000001E-5</v>
      </c>
      <c r="J1186" s="6">
        <v>6.6678700000000002E-3</v>
      </c>
      <c r="K1186" s="6">
        <v>0</v>
      </c>
      <c r="L1186" s="6">
        <v>7.4423699999999997E-5</v>
      </c>
      <c r="M1186" s="6">
        <v>3.34389E-3</v>
      </c>
      <c r="N1186" s="6">
        <v>0</v>
      </c>
      <c r="O1186" s="6">
        <v>5.3173300000000001E-5</v>
      </c>
      <c r="P1186" s="6">
        <v>7.2183200000000005E-4</v>
      </c>
      <c r="Q1186" s="6">
        <v>0</v>
      </c>
    </row>
    <row r="1187" spans="1:17">
      <c r="A1187">
        <v>637375</v>
      </c>
      <c r="B1187">
        <v>5952330</v>
      </c>
      <c r="C1187">
        <v>1.5</v>
      </c>
      <c r="D1187" s="6">
        <v>6.3394899999999997E-4</v>
      </c>
      <c r="E1187" s="6">
        <v>6.9707900000000001E-3</v>
      </c>
      <c r="F1187" s="6">
        <v>2.0914200000000001E-3</v>
      </c>
      <c r="G1187" s="6">
        <v>8.8285700000000002E-4</v>
      </c>
      <c r="H1187" s="6">
        <v>8.8285700000000002E-4</v>
      </c>
      <c r="I1187" s="6">
        <v>7.9019599999999998E-5</v>
      </c>
      <c r="J1187" s="6">
        <v>6.76825E-3</v>
      </c>
      <c r="K1187" s="6">
        <v>0</v>
      </c>
      <c r="L1187" s="6">
        <v>8.1746E-5</v>
      </c>
      <c r="M1187" s="6">
        <v>3.6023000000000001E-3</v>
      </c>
      <c r="N1187" s="6">
        <v>0</v>
      </c>
      <c r="O1187" s="6">
        <v>5.8699000000000002E-5</v>
      </c>
      <c r="P1187" s="6">
        <v>7.7415999999999997E-4</v>
      </c>
      <c r="Q1187" s="6">
        <v>0</v>
      </c>
    </row>
    <row r="1188" spans="1:17">
      <c r="A1188">
        <v>637475</v>
      </c>
      <c r="B1188">
        <v>5952330</v>
      </c>
      <c r="C1188">
        <v>1.5</v>
      </c>
      <c r="D1188" s="6">
        <v>7.0571999999999996E-4</v>
      </c>
      <c r="E1188" s="6">
        <v>7.7262299999999997E-3</v>
      </c>
      <c r="F1188" s="6">
        <v>2.4171100000000001E-3</v>
      </c>
      <c r="G1188" s="6">
        <v>9.7737900000000001E-4</v>
      </c>
      <c r="H1188" s="6">
        <v>9.7737900000000001E-4</v>
      </c>
      <c r="I1188" s="6">
        <v>8.7733100000000002E-5</v>
      </c>
      <c r="J1188" s="6">
        <v>7.1866600000000001E-3</v>
      </c>
      <c r="K1188" s="6">
        <v>0</v>
      </c>
      <c r="L1188" s="6">
        <v>9.0498099999999993E-5</v>
      </c>
      <c r="M1188" s="6">
        <v>3.8096100000000002E-3</v>
      </c>
      <c r="N1188" s="6">
        <v>0</v>
      </c>
      <c r="O1188" s="6">
        <v>6.5344400000000004E-5</v>
      </c>
      <c r="P1188" s="6">
        <v>8.3467999999999997E-4</v>
      </c>
      <c r="Q1188" s="6">
        <v>0</v>
      </c>
    </row>
    <row r="1189" spans="1:17">
      <c r="A1189">
        <v>637575</v>
      </c>
      <c r="B1189">
        <v>5952330</v>
      </c>
      <c r="C1189">
        <v>1.5</v>
      </c>
      <c r="D1189" s="6">
        <v>7.9332199999999995E-4</v>
      </c>
      <c r="E1189" s="6">
        <v>8.6120899999999993E-3</v>
      </c>
      <c r="F1189" s="6">
        <v>2.62335E-3</v>
      </c>
      <c r="G1189" s="6">
        <v>1.09194E-3</v>
      </c>
      <c r="H1189" s="6">
        <v>1.09194E-3</v>
      </c>
      <c r="I1189" s="6">
        <v>9.8431500000000001E-5</v>
      </c>
      <c r="J1189" s="6">
        <v>7.8271199999999999E-3</v>
      </c>
      <c r="K1189" s="6">
        <v>0</v>
      </c>
      <c r="L1189" s="6">
        <v>1.01105E-4</v>
      </c>
      <c r="M1189" s="6">
        <v>4.1847000000000004E-3</v>
      </c>
      <c r="N1189" s="6">
        <v>0</v>
      </c>
      <c r="O1189" s="6">
        <v>7.3455799999999996E-5</v>
      </c>
      <c r="P1189" s="6">
        <v>9.0514199999999995E-4</v>
      </c>
      <c r="Q1189" s="6">
        <v>0</v>
      </c>
    </row>
    <row r="1190" spans="1:17">
      <c r="A1190">
        <v>637675</v>
      </c>
      <c r="B1190">
        <v>5952330</v>
      </c>
      <c r="C1190">
        <v>1.5</v>
      </c>
      <c r="D1190" s="6">
        <v>9.0186499999999996E-4</v>
      </c>
      <c r="E1190" s="6">
        <v>9.6553100000000003E-3</v>
      </c>
      <c r="F1190" s="6">
        <v>3.1353000000000002E-3</v>
      </c>
      <c r="G1190" s="6">
        <v>1.2328E-3</v>
      </c>
      <c r="H1190" s="6">
        <v>1.2328E-3</v>
      </c>
      <c r="I1190" s="6">
        <v>1.1176299999999999E-4</v>
      </c>
      <c r="J1190" s="6">
        <v>8.8672100000000004E-3</v>
      </c>
      <c r="K1190" s="6">
        <v>0</v>
      </c>
      <c r="L1190" s="6">
        <v>1.1414800000000001E-4</v>
      </c>
      <c r="M1190" s="6">
        <v>4.6338500000000001E-3</v>
      </c>
      <c r="N1190" s="6">
        <v>0</v>
      </c>
      <c r="O1190" s="6">
        <v>8.3505999999999996E-5</v>
      </c>
      <c r="P1190" s="6">
        <v>1.0303599999999999E-3</v>
      </c>
      <c r="Q1190" s="6">
        <v>0</v>
      </c>
    </row>
    <row r="1191" spans="1:17">
      <c r="A1191">
        <v>637775</v>
      </c>
      <c r="B1191">
        <v>5952330</v>
      </c>
      <c r="C1191">
        <v>1.5</v>
      </c>
      <c r="D1191" s="6">
        <v>1.0388400000000001E-3</v>
      </c>
      <c r="E1191" s="6">
        <v>1.0430200000000001E-2</v>
      </c>
      <c r="F1191" s="6">
        <v>3.69653E-3</v>
      </c>
      <c r="G1191" s="6">
        <v>1.40902E-3</v>
      </c>
      <c r="H1191" s="6">
        <v>1.40902E-3</v>
      </c>
      <c r="I1191" s="6">
        <v>1.2866599999999999E-4</v>
      </c>
      <c r="J1191" s="6">
        <v>9.9549100000000008E-3</v>
      </c>
      <c r="K1191" s="6">
        <v>0</v>
      </c>
      <c r="L1191" s="6">
        <v>1.3046499999999999E-4</v>
      </c>
      <c r="M1191" s="6">
        <v>5.2578E-3</v>
      </c>
      <c r="N1191" s="6">
        <v>0</v>
      </c>
      <c r="O1191" s="6">
        <v>9.6188700000000003E-5</v>
      </c>
      <c r="P1191" s="6">
        <v>1.1573600000000001E-3</v>
      </c>
      <c r="Q1191" s="6">
        <v>0</v>
      </c>
    </row>
    <row r="1192" spans="1:17">
      <c r="A1192">
        <v>637875</v>
      </c>
      <c r="B1192">
        <v>5952330</v>
      </c>
      <c r="C1192">
        <v>1.5</v>
      </c>
      <c r="D1192" s="6">
        <v>1.21528E-3</v>
      </c>
      <c r="E1192" s="6">
        <v>1.2363000000000001E-2</v>
      </c>
      <c r="F1192" s="6">
        <v>4.6339399999999996E-3</v>
      </c>
      <c r="G1192" s="6">
        <v>1.6337299999999999E-3</v>
      </c>
      <c r="H1192" s="6">
        <v>1.6337299999999999E-3</v>
      </c>
      <c r="I1192" s="6">
        <v>1.5051499999999999E-4</v>
      </c>
      <c r="J1192" s="6">
        <v>1.01455E-2</v>
      </c>
      <c r="K1192" s="6">
        <v>0</v>
      </c>
      <c r="L1192" s="6">
        <v>1.51271E-4</v>
      </c>
      <c r="M1192" s="6">
        <v>5.8957100000000002E-3</v>
      </c>
      <c r="N1192" s="6">
        <v>0</v>
      </c>
      <c r="O1192" s="6">
        <v>1.12526E-4</v>
      </c>
      <c r="P1192" s="6">
        <v>1.27882E-3</v>
      </c>
      <c r="Q1192" s="6">
        <v>0</v>
      </c>
    </row>
    <row r="1193" spans="1:17">
      <c r="A1193">
        <v>637975</v>
      </c>
      <c r="B1193">
        <v>5952330</v>
      </c>
      <c r="C1193">
        <v>1.5</v>
      </c>
      <c r="D1193" s="6">
        <v>1.44787E-3</v>
      </c>
      <c r="E1193" s="6">
        <v>1.41116E-2</v>
      </c>
      <c r="F1193" s="6">
        <v>5.6647199999999998E-3</v>
      </c>
      <c r="G1193" s="6">
        <v>1.9264200000000001E-3</v>
      </c>
      <c r="H1193" s="6">
        <v>1.9264200000000001E-3</v>
      </c>
      <c r="I1193" s="6">
        <v>1.7927199999999999E-4</v>
      </c>
      <c r="J1193" s="6">
        <v>1.2060599999999999E-2</v>
      </c>
      <c r="K1193" s="6">
        <v>0</v>
      </c>
      <c r="L1193" s="6">
        <v>1.7837199999999999E-4</v>
      </c>
      <c r="M1193" s="6">
        <v>6.7623900000000001E-3</v>
      </c>
      <c r="N1193" s="6">
        <v>0</v>
      </c>
      <c r="O1193" s="6">
        <v>1.34062E-4</v>
      </c>
      <c r="P1193" s="6">
        <v>1.4199799999999999E-3</v>
      </c>
      <c r="Q1193" s="6">
        <v>0</v>
      </c>
    </row>
    <row r="1194" spans="1:17">
      <c r="A1194">
        <v>638075</v>
      </c>
      <c r="B1194">
        <v>5952330</v>
      </c>
      <c r="C1194">
        <v>1.5</v>
      </c>
      <c r="D1194" s="6">
        <v>1.7620699999999999E-3</v>
      </c>
      <c r="E1194" s="6">
        <v>1.6157299999999999E-2</v>
      </c>
      <c r="F1194" s="6">
        <v>7.5757799999999998E-3</v>
      </c>
      <c r="G1194" s="6">
        <v>2.3165099999999999E-3</v>
      </c>
      <c r="H1194" s="6">
        <v>2.3165099999999999E-3</v>
      </c>
      <c r="I1194" s="6">
        <v>2.1765599999999999E-4</v>
      </c>
      <c r="J1194" s="6">
        <v>1.4006599999999999E-2</v>
      </c>
      <c r="K1194" s="6">
        <v>0</v>
      </c>
      <c r="L1194" s="6">
        <v>2.1449199999999999E-4</v>
      </c>
      <c r="M1194" s="6">
        <v>7.6753100000000003E-3</v>
      </c>
      <c r="N1194" s="6">
        <v>0</v>
      </c>
      <c r="O1194" s="6">
        <v>1.6315500000000001E-4</v>
      </c>
      <c r="P1194" s="6">
        <v>1.76749E-3</v>
      </c>
      <c r="Q1194" s="6">
        <v>0</v>
      </c>
    </row>
    <row r="1195" spans="1:17">
      <c r="A1195">
        <v>638175</v>
      </c>
      <c r="B1195">
        <v>5952330</v>
      </c>
      <c r="C1195">
        <v>1.5</v>
      </c>
      <c r="D1195" s="6">
        <v>2.19914E-3</v>
      </c>
      <c r="E1195" s="6">
        <v>1.92068E-2</v>
      </c>
      <c r="F1195" s="6">
        <v>8.3841599999999999E-3</v>
      </c>
      <c r="G1195" s="6">
        <v>2.8506199999999999E-3</v>
      </c>
      <c r="H1195" s="6">
        <v>2.8506199999999999E-3</v>
      </c>
      <c r="I1195" s="6">
        <v>2.6964399999999998E-4</v>
      </c>
      <c r="J1195" s="6">
        <v>1.57051E-2</v>
      </c>
      <c r="K1195" s="6">
        <v>0</v>
      </c>
      <c r="L1195" s="6">
        <v>2.6394599999999998E-4</v>
      </c>
      <c r="M1195" s="6">
        <v>9.0218999999999994E-3</v>
      </c>
      <c r="N1195" s="6">
        <v>0</v>
      </c>
      <c r="O1195" s="6">
        <v>2.0362399999999999E-4</v>
      </c>
      <c r="P1195" s="6">
        <v>2.26721E-3</v>
      </c>
      <c r="Q1195" s="6">
        <v>0</v>
      </c>
    </row>
    <row r="1196" spans="1:17">
      <c r="A1196">
        <v>638275</v>
      </c>
      <c r="B1196">
        <v>5952330</v>
      </c>
      <c r="C1196">
        <v>1.5</v>
      </c>
      <c r="D1196" s="6">
        <v>2.8277900000000002E-3</v>
      </c>
      <c r="E1196" s="6">
        <v>2.2269500000000001E-2</v>
      </c>
      <c r="F1196" s="6">
        <v>1.0578600000000001E-2</v>
      </c>
      <c r="G1196" s="6">
        <v>3.6033599999999999E-3</v>
      </c>
      <c r="H1196" s="6">
        <v>3.6033599999999999E-3</v>
      </c>
      <c r="I1196" s="6">
        <v>3.4060699999999999E-4</v>
      </c>
      <c r="J1196" s="6">
        <v>1.8490800000000002E-2</v>
      </c>
      <c r="K1196" s="6">
        <v>0</v>
      </c>
      <c r="L1196" s="6">
        <v>3.3364499999999998E-4</v>
      </c>
      <c r="M1196" s="6">
        <v>1.04761E-2</v>
      </c>
      <c r="N1196" s="6">
        <v>0</v>
      </c>
      <c r="O1196" s="6">
        <v>2.6183199999999998E-4</v>
      </c>
      <c r="P1196" s="6">
        <v>2.9796499999999999E-3</v>
      </c>
      <c r="Q1196" s="6">
        <v>0</v>
      </c>
    </row>
    <row r="1197" spans="1:17">
      <c r="A1197">
        <v>638375</v>
      </c>
      <c r="B1197">
        <v>5952330</v>
      </c>
      <c r="C1197">
        <v>1.5</v>
      </c>
      <c r="D1197" s="6">
        <v>3.7711899999999998E-3</v>
      </c>
      <c r="E1197" s="6">
        <v>3.3898900000000003E-2</v>
      </c>
      <c r="F1197" s="6">
        <v>1.42881E-2</v>
      </c>
      <c r="G1197" s="6">
        <v>4.6984100000000001E-3</v>
      </c>
      <c r="H1197" s="6">
        <v>4.6984100000000001E-3</v>
      </c>
      <c r="I1197" s="6">
        <v>4.3789799999999999E-4</v>
      </c>
      <c r="J1197" s="6">
        <v>2.2412100000000001E-2</v>
      </c>
      <c r="K1197" s="6">
        <v>0</v>
      </c>
      <c r="L1197" s="6">
        <v>4.35038E-4</v>
      </c>
      <c r="M1197" s="6">
        <v>1.2547000000000001E-2</v>
      </c>
      <c r="N1197" s="6">
        <v>0</v>
      </c>
      <c r="O1197" s="6">
        <v>3.49184E-4</v>
      </c>
      <c r="P1197" s="6">
        <v>3.9728599999999999E-3</v>
      </c>
      <c r="Q1197" s="6">
        <v>0</v>
      </c>
    </row>
    <row r="1198" spans="1:17">
      <c r="A1198">
        <v>638475</v>
      </c>
      <c r="B1198">
        <v>5952330</v>
      </c>
      <c r="C1198">
        <v>1.5</v>
      </c>
      <c r="D1198" s="6">
        <v>5.2554000000000003E-3</v>
      </c>
      <c r="E1198" s="6">
        <v>5.36388E-2</v>
      </c>
      <c r="F1198" s="6">
        <v>2.1662600000000001E-2</v>
      </c>
      <c r="G1198" s="6">
        <v>6.3481099999999997E-3</v>
      </c>
      <c r="H1198" s="6">
        <v>6.3481099999999997E-3</v>
      </c>
      <c r="I1198" s="6">
        <v>5.8170900000000002E-4</v>
      </c>
      <c r="J1198" s="6">
        <v>2.5910699999999998E-2</v>
      </c>
      <c r="K1198" s="6">
        <v>0</v>
      </c>
      <c r="L1198" s="6">
        <v>5.8778699999999999E-4</v>
      </c>
      <c r="M1198" s="6">
        <v>1.5188399999999999E-2</v>
      </c>
      <c r="N1198" s="6">
        <v>0</v>
      </c>
      <c r="O1198" s="6">
        <v>4.8661100000000002E-4</v>
      </c>
      <c r="P1198" s="6">
        <v>5.3297500000000003E-3</v>
      </c>
      <c r="Q1198" s="6">
        <v>0</v>
      </c>
    </row>
    <row r="1199" spans="1:17">
      <c r="A1199">
        <v>638575</v>
      </c>
      <c r="B1199">
        <v>5952330</v>
      </c>
      <c r="C1199">
        <v>1.5</v>
      </c>
      <c r="D1199" s="6">
        <v>7.6496000000000003E-3</v>
      </c>
      <c r="E1199" s="6">
        <v>6.71736E-2</v>
      </c>
      <c r="F1199" s="6">
        <v>3.0549099999999999E-2</v>
      </c>
      <c r="G1199" s="6">
        <v>8.8212099999999995E-3</v>
      </c>
      <c r="H1199" s="6">
        <v>8.8212099999999995E-3</v>
      </c>
      <c r="I1199" s="6">
        <v>8.2512899999999997E-4</v>
      </c>
      <c r="J1199" s="6">
        <v>3.7344299999999997E-2</v>
      </c>
      <c r="K1199" s="6">
        <v>0</v>
      </c>
      <c r="L1199" s="6">
        <v>8.1677799999999999E-4</v>
      </c>
      <c r="M1199" s="6">
        <v>2.1390599999999999E-2</v>
      </c>
      <c r="N1199" s="6">
        <v>0</v>
      </c>
      <c r="O1199" s="6">
        <v>7.0829599999999997E-4</v>
      </c>
      <c r="P1199" s="6">
        <v>7.9587900000000003E-3</v>
      </c>
      <c r="Q1199" s="6">
        <v>0</v>
      </c>
    </row>
    <row r="1200" spans="1:17">
      <c r="A1200">
        <v>638675</v>
      </c>
      <c r="B1200">
        <v>5952330</v>
      </c>
      <c r="C1200">
        <v>1.5</v>
      </c>
      <c r="D1200" s="6">
        <v>1.1327500000000001E-2</v>
      </c>
      <c r="E1200" s="6">
        <v>8.8662599999999994E-2</v>
      </c>
      <c r="F1200" s="6">
        <v>4.90699E-2</v>
      </c>
      <c r="G1200" s="6">
        <v>1.2170200000000001E-2</v>
      </c>
      <c r="H1200" s="6">
        <v>1.2170200000000001E-2</v>
      </c>
      <c r="I1200" s="6">
        <v>1.1328099999999999E-3</v>
      </c>
      <c r="J1200" s="6">
        <v>4.7979000000000001E-2</v>
      </c>
      <c r="K1200" s="6">
        <v>0</v>
      </c>
      <c r="L1200" s="6">
        <v>1.1268700000000001E-3</v>
      </c>
      <c r="M1200" s="6">
        <v>2.9565399999999999E-2</v>
      </c>
      <c r="N1200" s="6">
        <v>0</v>
      </c>
      <c r="O1200" s="6">
        <v>1.0488400000000001E-3</v>
      </c>
      <c r="P1200" s="6">
        <v>8.8263000000000005E-3</v>
      </c>
      <c r="Q1200" s="6">
        <v>0</v>
      </c>
    </row>
    <row r="1201" spans="1:17">
      <c r="A1201">
        <v>638775</v>
      </c>
      <c r="B1201">
        <v>5952330</v>
      </c>
      <c r="C1201">
        <v>1.5</v>
      </c>
      <c r="D1201" s="6">
        <v>1.6791799999999999E-2</v>
      </c>
      <c r="E1201" s="6">
        <v>0.13423299999999999</v>
      </c>
      <c r="F1201" s="6">
        <v>6.2307099999999997E-2</v>
      </c>
      <c r="G1201" s="6">
        <v>1.6791199999999999E-2</v>
      </c>
      <c r="H1201" s="6">
        <v>1.6791199999999999E-2</v>
      </c>
      <c r="I1201" s="6">
        <v>1.56448E-3</v>
      </c>
      <c r="J1201" s="6">
        <v>6.2331200000000003E-2</v>
      </c>
      <c r="K1201" s="6">
        <v>0</v>
      </c>
      <c r="L1201" s="6">
        <v>1.55474E-3</v>
      </c>
      <c r="M1201" s="6">
        <v>3.84795E-2</v>
      </c>
      <c r="N1201" s="6">
        <v>0</v>
      </c>
      <c r="O1201" s="6">
        <v>1.5548000000000001E-3</v>
      </c>
      <c r="P1201" s="6">
        <v>1.5054700000000001E-2</v>
      </c>
      <c r="Q1201" s="6">
        <v>0</v>
      </c>
    </row>
    <row r="1202" spans="1:17">
      <c r="A1202">
        <v>638875</v>
      </c>
      <c r="B1202">
        <v>5952330</v>
      </c>
      <c r="C1202">
        <v>1.5</v>
      </c>
      <c r="D1202" s="6">
        <v>1.8726599999999999E-2</v>
      </c>
      <c r="E1202" s="6">
        <v>0.130495</v>
      </c>
      <c r="F1202" s="6">
        <v>8.2793500000000006E-2</v>
      </c>
      <c r="G1202" s="6">
        <v>1.83999E-2</v>
      </c>
      <c r="H1202" s="6">
        <v>1.83999E-2</v>
      </c>
      <c r="I1202" s="6">
        <v>1.6992699999999999E-3</v>
      </c>
      <c r="J1202" s="6">
        <v>6.16429E-2</v>
      </c>
      <c r="K1202" s="6">
        <v>0</v>
      </c>
      <c r="L1202" s="6">
        <v>1.7036899999999999E-3</v>
      </c>
      <c r="M1202" s="6">
        <v>3.8745700000000001E-2</v>
      </c>
      <c r="N1202" s="6">
        <v>0</v>
      </c>
      <c r="O1202" s="6">
        <v>1.7339499999999999E-3</v>
      </c>
      <c r="P1202" s="6">
        <v>1.5441399999999999E-2</v>
      </c>
      <c r="Q1202" s="6">
        <v>0</v>
      </c>
    </row>
    <row r="1203" spans="1:17">
      <c r="A1203">
        <v>638975</v>
      </c>
      <c r="B1203">
        <v>5952330</v>
      </c>
      <c r="C1203">
        <v>1.5</v>
      </c>
      <c r="D1203" s="6">
        <v>1.8162299999999999E-2</v>
      </c>
      <c r="E1203" s="6">
        <v>0.107728</v>
      </c>
      <c r="F1203" s="6">
        <v>7.0672299999999993E-2</v>
      </c>
      <c r="G1203" s="6">
        <v>1.73572E-2</v>
      </c>
      <c r="H1203" s="6">
        <v>1.73572E-2</v>
      </c>
      <c r="I1203" s="6">
        <v>1.6290300000000001E-3</v>
      </c>
      <c r="J1203" s="6">
        <v>6.7676E-2</v>
      </c>
      <c r="K1203" s="6">
        <v>0</v>
      </c>
      <c r="L1203" s="6">
        <v>1.6071499999999999E-3</v>
      </c>
      <c r="M1203" s="6">
        <v>4.2346399999999999E-2</v>
      </c>
      <c r="N1203" s="6">
        <v>0</v>
      </c>
      <c r="O1203" s="6">
        <v>1.6816999999999999E-3</v>
      </c>
      <c r="P1203" s="6">
        <v>1.30432E-2</v>
      </c>
      <c r="Q1203" s="6">
        <v>0</v>
      </c>
    </row>
    <row r="1204" spans="1:17">
      <c r="A1204">
        <v>639075</v>
      </c>
      <c r="B1204">
        <v>5952330</v>
      </c>
      <c r="C1204">
        <v>1.5</v>
      </c>
      <c r="D1204" s="6">
        <v>1.45658E-2</v>
      </c>
      <c r="E1204" s="6">
        <v>9.6761899999999998E-2</v>
      </c>
      <c r="F1204" s="6">
        <v>5.6300700000000002E-2</v>
      </c>
      <c r="G1204" s="6">
        <v>1.3855900000000001E-2</v>
      </c>
      <c r="H1204" s="6">
        <v>1.3855900000000001E-2</v>
      </c>
      <c r="I1204" s="6">
        <v>1.2920399999999999E-3</v>
      </c>
      <c r="J1204" s="6">
        <v>5.64558E-2</v>
      </c>
      <c r="K1204" s="6">
        <v>0</v>
      </c>
      <c r="L1204" s="6">
        <v>1.2829499999999999E-3</v>
      </c>
      <c r="M1204" s="6">
        <v>3.4730999999999998E-2</v>
      </c>
      <c r="N1204" s="6">
        <v>0</v>
      </c>
      <c r="O1204" s="6">
        <v>1.34869E-3</v>
      </c>
      <c r="P1204" s="6">
        <v>9.8871600000000007E-3</v>
      </c>
      <c r="Q1204" s="6">
        <v>0</v>
      </c>
    </row>
    <row r="1205" spans="1:17">
      <c r="A1205">
        <v>639175</v>
      </c>
      <c r="B1205">
        <v>5952330</v>
      </c>
      <c r="C1205">
        <v>1.5</v>
      </c>
      <c r="D1205" s="6">
        <v>1.0567E-2</v>
      </c>
      <c r="E1205" s="6">
        <v>6.7308300000000001E-2</v>
      </c>
      <c r="F1205" s="6">
        <v>4.0344999999999999E-2</v>
      </c>
      <c r="G1205" s="6">
        <v>1.0205000000000001E-2</v>
      </c>
      <c r="H1205" s="6">
        <v>1.0205000000000001E-2</v>
      </c>
      <c r="I1205" s="6">
        <v>9.39382E-4</v>
      </c>
      <c r="J1205" s="6">
        <v>4.3740000000000001E-2</v>
      </c>
      <c r="K1205" s="6">
        <v>0</v>
      </c>
      <c r="L1205" s="6">
        <v>9.4490600000000002E-4</v>
      </c>
      <c r="M1205" s="6">
        <v>2.46917E-2</v>
      </c>
      <c r="N1205" s="6">
        <v>0</v>
      </c>
      <c r="O1205" s="6">
        <v>9.7842700000000003E-4</v>
      </c>
      <c r="P1205" s="6">
        <v>7.9065300000000002E-3</v>
      </c>
      <c r="Q1205" s="6">
        <v>0</v>
      </c>
    </row>
    <row r="1206" spans="1:17">
      <c r="A1206">
        <v>639275</v>
      </c>
      <c r="B1206">
        <v>5952330</v>
      </c>
      <c r="C1206">
        <v>1.5</v>
      </c>
      <c r="D1206" s="6">
        <v>8.1052099999999998E-3</v>
      </c>
      <c r="E1206" s="6">
        <v>5.08184E-2</v>
      </c>
      <c r="F1206" s="6">
        <v>2.7496900000000001E-2</v>
      </c>
      <c r="G1206" s="6">
        <v>7.8900499999999991E-3</v>
      </c>
      <c r="H1206" s="6">
        <v>7.8900499999999991E-3</v>
      </c>
      <c r="I1206" s="6">
        <v>7.1546700000000001E-4</v>
      </c>
      <c r="J1206" s="6">
        <v>3.3148200000000003E-2</v>
      </c>
      <c r="K1206" s="6">
        <v>0</v>
      </c>
      <c r="L1206" s="6">
        <v>7.3056200000000003E-4</v>
      </c>
      <c r="M1206" s="6">
        <v>1.8650400000000001E-2</v>
      </c>
      <c r="N1206" s="6">
        <v>0</v>
      </c>
      <c r="O1206" s="6">
        <v>7.5048300000000003E-4</v>
      </c>
      <c r="P1206" s="6">
        <v>4.99243E-3</v>
      </c>
      <c r="Q1206" s="6">
        <v>0</v>
      </c>
    </row>
    <row r="1207" spans="1:17">
      <c r="A1207">
        <v>639375</v>
      </c>
      <c r="B1207">
        <v>5952330</v>
      </c>
      <c r="C1207">
        <v>1.5</v>
      </c>
      <c r="D1207" s="6">
        <v>6.5296699999999996E-3</v>
      </c>
      <c r="E1207" s="6">
        <v>3.89042E-2</v>
      </c>
      <c r="F1207" s="6">
        <v>2.0622399999999999E-2</v>
      </c>
      <c r="G1207" s="6">
        <v>6.3727499999999999E-3</v>
      </c>
      <c r="H1207" s="6">
        <v>6.3727499999999999E-3</v>
      </c>
      <c r="I1207" s="6">
        <v>5.7513099999999999E-4</v>
      </c>
      <c r="J1207" s="6">
        <v>2.4847000000000001E-2</v>
      </c>
      <c r="K1207" s="6">
        <v>0</v>
      </c>
      <c r="L1207" s="6">
        <v>5.9006900000000003E-4</v>
      </c>
      <c r="M1207" s="6">
        <v>1.4371800000000001E-2</v>
      </c>
      <c r="N1207" s="6">
        <v>0</v>
      </c>
      <c r="O1207" s="6">
        <v>6.0459900000000004E-4</v>
      </c>
      <c r="P1207" s="6">
        <v>3.6706500000000001E-3</v>
      </c>
      <c r="Q1207" s="6">
        <v>0</v>
      </c>
    </row>
    <row r="1208" spans="1:17">
      <c r="A1208">
        <v>639475</v>
      </c>
      <c r="B1208">
        <v>5952330</v>
      </c>
      <c r="C1208">
        <v>1.5</v>
      </c>
      <c r="D1208" s="6">
        <v>5.4354299999999998E-3</v>
      </c>
      <c r="E1208" s="6">
        <v>2.9303599999999999E-2</v>
      </c>
      <c r="F1208" s="6">
        <v>1.66929E-2</v>
      </c>
      <c r="G1208" s="6">
        <v>5.31212E-3</v>
      </c>
      <c r="H1208" s="6">
        <v>5.31212E-3</v>
      </c>
      <c r="I1208" s="6">
        <v>4.7903099999999999E-4</v>
      </c>
      <c r="J1208" s="6">
        <v>2.11696E-2</v>
      </c>
      <c r="K1208" s="6">
        <v>0</v>
      </c>
      <c r="L1208" s="6">
        <v>4.9186300000000004E-4</v>
      </c>
      <c r="M1208" s="6">
        <v>1.1628400000000001E-2</v>
      </c>
      <c r="N1208" s="6">
        <v>0</v>
      </c>
      <c r="O1208" s="6">
        <v>5.0328000000000005E-4</v>
      </c>
      <c r="P1208" s="6">
        <v>2.9747699999999998E-3</v>
      </c>
      <c r="Q1208" s="6">
        <v>0</v>
      </c>
    </row>
    <row r="1209" spans="1:17">
      <c r="A1209">
        <v>639575</v>
      </c>
      <c r="B1209">
        <v>5952330</v>
      </c>
      <c r="C1209">
        <v>1.5</v>
      </c>
      <c r="D1209" s="6">
        <v>4.6288400000000004E-3</v>
      </c>
      <c r="E1209" s="6">
        <v>2.30554E-2</v>
      </c>
      <c r="F1209" s="6">
        <v>1.40812E-2</v>
      </c>
      <c r="G1209" s="6">
        <v>4.5290299999999999E-3</v>
      </c>
      <c r="H1209" s="6">
        <v>4.5290299999999999E-3</v>
      </c>
      <c r="I1209" s="6">
        <v>4.0669099999999999E-4</v>
      </c>
      <c r="J1209" s="6">
        <v>1.7750999999999999E-2</v>
      </c>
      <c r="K1209" s="6">
        <v>0</v>
      </c>
      <c r="L1209" s="6">
        <v>4.19355E-4</v>
      </c>
      <c r="M1209" s="6">
        <v>1.00322E-2</v>
      </c>
      <c r="N1209" s="6">
        <v>0</v>
      </c>
      <c r="O1209" s="6">
        <v>4.28596E-4</v>
      </c>
      <c r="P1209" s="6">
        <v>2.4366499999999998E-3</v>
      </c>
      <c r="Q1209" s="6">
        <v>0</v>
      </c>
    </row>
    <row r="1210" spans="1:17">
      <c r="A1210">
        <v>639675</v>
      </c>
      <c r="B1210">
        <v>5952330</v>
      </c>
      <c r="C1210">
        <v>1.5</v>
      </c>
      <c r="D1210" s="6">
        <v>4.0141999999999999E-3</v>
      </c>
      <c r="E1210" s="6">
        <v>1.87551E-2</v>
      </c>
      <c r="F1210" s="6">
        <v>1.2432E-2</v>
      </c>
      <c r="G1210" s="6">
        <v>3.93196E-3</v>
      </c>
      <c r="H1210" s="6">
        <v>3.93196E-3</v>
      </c>
      <c r="I1210" s="6">
        <v>3.5129200000000001E-4</v>
      </c>
      <c r="J1210" s="6">
        <v>1.5337999999999999E-2</v>
      </c>
      <c r="K1210" s="6">
        <v>0</v>
      </c>
      <c r="L1210" s="6">
        <v>3.6407099999999999E-4</v>
      </c>
      <c r="M1210" s="6">
        <v>8.4658400000000005E-3</v>
      </c>
      <c r="N1210" s="6">
        <v>0</v>
      </c>
      <c r="O1210" s="6">
        <v>3.7168599999999998E-4</v>
      </c>
      <c r="P1210" s="6">
        <v>2.0273499999999998E-3</v>
      </c>
      <c r="Q1210" s="6">
        <v>0</v>
      </c>
    </row>
    <row r="1211" spans="1:17">
      <c r="A1211">
        <v>639775</v>
      </c>
      <c r="B1211">
        <v>5952330</v>
      </c>
      <c r="C1211">
        <v>1.5</v>
      </c>
      <c r="D1211" s="6">
        <v>3.5324200000000001E-3</v>
      </c>
      <c r="E1211" s="6">
        <v>1.8082399999999998E-2</v>
      </c>
      <c r="F1211" s="6">
        <v>1.1109600000000001E-2</v>
      </c>
      <c r="G1211" s="6">
        <v>3.4633200000000002E-3</v>
      </c>
      <c r="H1211" s="6">
        <v>3.4633200000000002E-3</v>
      </c>
      <c r="I1211" s="6">
        <v>3.0794399999999999E-4</v>
      </c>
      <c r="J1211" s="6">
        <v>1.33556E-2</v>
      </c>
      <c r="K1211" s="6">
        <v>0</v>
      </c>
      <c r="L1211" s="6">
        <v>3.2067700000000001E-4</v>
      </c>
      <c r="M1211" s="6">
        <v>7.4321600000000002E-3</v>
      </c>
      <c r="N1211" s="6">
        <v>0</v>
      </c>
      <c r="O1211" s="6">
        <v>3.2707599999999998E-4</v>
      </c>
      <c r="P1211" s="6">
        <v>1.8353899999999999E-3</v>
      </c>
      <c r="Q1211" s="6">
        <v>0</v>
      </c>
    </row>
    <row r="1212" spans="1:17">
      <c r="A1212">
        <v>639875</v>
      </c>
      <c r="B1212">
        <v>5952330</v>
      </c>
      <c r="C1212">
        <v>1.5</v>
      </c>
      <c r="D1212" s="6">
        <v>3.1468799999999999E-3</v>
      </c>
      <c r="E1212" s="6">
        <v>1.5590400000000001E-2</v>
      </c>
      <c r="F1212" s="6">
        <v>9.4204700000000002E-3</v>
      </c>
      <c r="G1212" s="6">
        <v>3.08786E-3</v>
      </c>
      <c r="H1212" s="6">
        <v>3.08786E-3</v>
      </c>
      <c r="I1212" s="6">
        <v>2.7376100000000002E-4</v>
      </c>
      <c r="J1212" s="6">
        <v>1.2041899999999999E-2</v>
      </c>
      <c r="K1212" s="6">
        <v>0</v>
      </c>
      <c r="L1212" s="6">
        <v>2.85913E-4</v>
      </c>
      <c r="M1212" s="6">
        <v>6.5574300000000004E-3</v>
      </c>
      <c r="N1212" s="6">
        <v>0</v>
      </c>
      <c r="O1212" s="6">
        <v>2.9137800000000001E-4</v>
      </c>
      <c r="P1212" s="6">
        <v>1.6944E-3</v>
      </c>
      <c r="Q1212" s="6">
        <v>0</v>
      </c>
    </row>
    <row r="1213" spans="1:17">
      <c r="A1213">
        <v>639975</v>
      </c>
      <c r="B1213">
        <v>5952330</v>
      </c>
      <c r="C1213">
        <v>1.5</v>
      </c>
      <c r="D1213" s="6">
        <v>2.83198E-3</v>
      </c>
      <c r="E1213" s="6">
        <v>1.44534E-2</v>
      </c>
      <c r="F1213" s="6">
        <v>8.6563999999999999E-3</v>
      </c>
      <c r="G1213" s="6">
        <v>2.7810399999999998E-3</v>
      </c>
      <c r="H1213" s="6">
        <v>2.7810399999999998E-3</v>
      </c>
      <c r="I1213" s="6">
        <v>2.4642199999999999E-4</v>
      </c>
      <c r="J1213" s="6">
        <v>1.0916500000000001E-2</v>
      </c>
      <c r="K1213" s="6">
        <v>0</v>
      </c>
      <c r="L1213" s="6">
        <v>2.5750399999999998E-4</v>
      </c>
      <c r="M1213" s="6">
        <v>5.8651299999999996E-3</v>
      </c>
      <c r="N1213" s="6">
        <v>0</v>
      </c>
      <c r="O1213" s="6">
        <v>2.6222000000000002E-4</v>
      </c>
      <c r="P1213" s="6">
        <v>1.48099E-3</v>
      </c>
      <c r="Q1213" s="6">
        <v>0</v>
      </c>
    </row>
    <row r="1214" spans="1:17">
      <c r="A1214">
        <v>640075</v>
      </c>
      <c r="B1214">
        <v>5952330</v>
      </c>
      <c r="C1214">
        <v>1.5</v>
      </c>
      <c r="D1214" s="6">
        <v>2.5711900000000001E-3</v>
      </c>
      <c r="E1214" s="6">
        <v>1.3701700000000001E-2</v>
      </c>
      <c r="F1214" s="6">
        <v>8.0395999999999992E-3</v>
      </c>
      <c r="G1214" s="6">
        <v>2.5267699999999998E-3</v>
      </c>
      <c r="H1214" s="6">
        <v>2.5267699999999998E-3</v>
      </c>
      <c r="I1214" s="6">
        <v>2.24327E-4</v>
      </c>
      <c r="J1214" s="6">
        <v>9.8125999999999994E-3</v>
      </c>
      <c r="K1214" s="6">
        <v>0</v>
      </c>
      <c r="L1214" s="6">
        <v>2.3395999999999999E-4</v>
      </c>
      <c r="M1214" s="6">
        <v>5.4410500000000002E-3</v>
      </c>
      <c r="N1214" s="6">
        <v>0</v>
      </c>
      <c r="O1214" s="6">
        <v>2.38073E-4</v>
      </c>
      <c r="P1214" s="6">
        <v>1.39554E-3</v>
      </c>
      <c r="Q1214" s="6">
        <v>0</v>
      </c>
    </row>
    <row r="1215" spans="1:17">
      <c r="A1215">
        <v>640175</v>
      </c>
      <c r="B1215">
        <v>5952330</v>
      </c>
      <c r="C1215">
        <v>1.5</v>
      </c>
      <c r="D1215" s="6">
        <v>2.3520500000000001E-3</v>
      </c>
      <c r="E1215" s="6">
        <v>1.22305E-2</v>
      </c>
      <c r="F1215" s="6">
        <v>7.4852199999999999E-3</v>
      </c>
      <c r="G1215" s="6">
        <v>2.3129399999999999E-3</v>
      </c>
      <c r="H1215" s="6">
        <v>2.3129399999999999E-3</v>
      </c>
      <c r="I1215" s="6">
        <v>2.0612699999999999E-4</v>
      </c>
      <c r="J1215" s="6">
        <v>9.1604300000000007E-3</v>
      </c>
      <c r="K1215" s="6">
        <v>0</v>
      </c>
      <c r="L1215" s="6">
        <v>2.14162E-4</v>
      </c>
      <c r="M1215" s="6">
        <v>5.0164700000000003E-3</v>
      </c>
      <c r="N1215" s="6">
        <v>0</v>
      </c>
      <c r="O1215" s="6">
        <v>2.17782E-4</v>
      </c>
      <c r="P1215" s="6">
        <v>1.2312499999999999E-3</v>
      </c>
      <c r="Q1215" s="6">
        <v>0</v>
      </c>
    </row>
    <row r="1216" spans="1:17">
      <c r="A1216">
        <v>640275</v>
      </c>
      <c r="B1216">
        <v>5952330</v>
      </c>
      <c r="C1216">
        <v>1.5</v>
      </c>
      <c r="D1216" s="6">
        <v>2.1655300000000001E-3</v>
      </c>
      <c r="E1216" s="6">
        <v>1.16431E-2</v>
      </c>
      <c r="F1216" s="6">
        <v>6.7379600000000003E-3</v>
      </c>
      <c r="G1216" s="6">
        <v>2.1309599999999999E-3</v>
      </c>
      <c r="H1216" s="6">
        <v>2.1309599999999999E-3</v>
      </c>
      <c r="I1216" s="6">
        <v>1.90884E-4</v>
      </c>
      <c r="J1216" s="6">
        <v>8.7399799999999996E-3</v>
      </c>
      <c r="K1216" s="6">
        <v>0</v>
      </c>
      <c r="L1216" s="6">
        <v>1.9731100000000001E-4</v>
      </c>
      <c r="M1216" s="6">
        <v>4.6397699999999997E-3</v>
      </c>
      <c r="N1216" s="6">
        <v>0</v>
      </c>
      <c r="O1216" s="6">
        <v>2.0051199999999999E-4</v>
      </c>
      <c r="P1216" s="6">
        <v>1.18037E-3</v>
      </c>
      <c r="Q1216" s="6">
        <v>0</v>
      </c>
    </row>
    <row r="1217" spans="1:17">
      <c r="A1217">
        <v>640375</v>
      </c>
      <c r="B1217">
        <v>5952330</v>
      </c>
      <c r="C1217">
        <v>1.5</v>
      </c>
      <c r="D1217" s="6">
        <v>2.0049199999999999E-3</v>
      </c>
      <c r="E1217" s="6">
        <v>1.04884E-2</v>
      </c>
      <c r="F1217" s="6">
        <v>6.18434E-3</v>
      </c>
      <c r="G1217" s="6">
        <v>1.9742399999999999E-3</v>
      </c>
      <c r="H1217" s="6">
        <v>1.9742399999999999E-3</v>
      </c>
      <c r="I1217" s="6">
        <v>1.7788E-4</v>
      </c>
      <c r="J1217" s="6">
        <v>8.7393100000000001E-3</v>
      </c>
      <c r="K1217" s="6">
        <v>0</v>
      </c>
      <c r="L1217" s="6">
        <v>1.828E-4</v>
      </c>
      <c r="M1217" s="6">
        <v>4.4000300000000001E-3</v>
      </c>
      <c r="N1217" s="6">
        <v>0</v>
      </c>
      <c r="O1217" s="6">
        <v>1.8564100000000001E-4</v>
      </c>
      <c r="P1217" s="6">
        <v>1.1319699999999999E-3</v>
      </c>
      <c r="Q1217" s="6">
        <v>0</v>
      </c>
    </row>
    <row r="1218" spans="1:17">
      <c r="A1218">
        <v>640475</v>
      </c>
      <c r="B1218">
        <v>5952330</v>
      </c>
      <c r="C1218">
        <v>1.5</v>
      </c>
      <c r="D1218" s="6">
        <v>1.8652199999999999E-3</v>
      </c>
      <c r="E1218" s="6">
        <v>9.6043699999999992E-3</v>
      </c>
      <c r="F1218" s="6">
        <v>5.7406699999999998E-3</v>
      </c>
      <c r="G1218" s="6">
        <v>1.83792E-3</v>
      </c>
      <c r="H1218" s="6">
        <v>1.83792E-3</v>
      </c>
      <c r="I1218" s="6">
        <v>1.6661700000000001E-4</v>
      </c>
      <c r="J1218" s="6">
        <v>8.5548499999999993E-3</v>
      </c>
      <c r="K1218" s="6">
        <v>0</v>
      </c>
      <c r="L1218" s="6">
        <v>1.70178E-4</v>
      </c>
      <c r="M1218" s="6">
        <v>4.1654700000000001E-3</v>
      </c>
      <c r="N1218" s="6">
        <v>0</v>
      </c>
      <c r="O1218" s="6">
        <v>1.7270600000000001E-4</v>
      </c>
      <c r="P1218" s="6">
        <v>1.08617E-3</v>
      </c>
      <c r="Q1218" s="6">
        <v>0</v>
      </c>
    </row>
    <row r="1219" spans="1:17">
      <c r="A1219">
        <v>640575</v>
      </c>
      <c r="B1219">
        <v>5952330</v>
      </c>
      <c r="C1219">
        <v>1.5</v>
      </c>
      <c r="D1219" s="6">
        <v>1.7426E-3</v>
      </c>
      <c r="E1219" s="6">
        <v>8.7645599999999994E-3</v>
      </c>
      <c r="F1219" s="6">
        <v>5.4716900000000004E-3</v>
      </c>
      <c r="G1219" s="6">
        <v>1.7182600000000001E-3</v>
      </c>
      <c r="H1219" s="6">
        <v>1.7182600000000001E-3</v>
      </c>
      <c r="I1219" s="6">
        <v>1.5672799999999999E-4</v>
      </c>
      <c r="J1219" s="6">
        <v>8.4408699999999996E-3</v>
      </c>
      <c r="K1219" s="6">
        <v>0</v>
      </c>
      <c r="L1219" s="6">
        <v>1.59099E-4</v>
      </c>
      <c r="M1219" s="6">
        <v>4.0602299999999997E-3</v>
      </c>
      <c r="N1219" s="6">
        <v>0</v>
      </c>
      <c r="O1219" s="6">
        <v>1.61352E-4</v>
      </c>
      <c r="P1219" s="6">
        <v>1.04291E-3</v>
      </c>
      <c r="Q1219" s="6">
        <v>0</v>
      </c>
    </row>
    <row r="1220" spans="1:17">
      <c r="A1220">
        <v>640675</v>
      </c>
      <c r="B1220">
        <v>5952330</v>
      </c>
      <c r="C1220">
        <v>1.5</v>
      </c>
      <c r="D1220" s="6">
        <v>1.63419E-3</v>
      </c>
      <c r="E1220" s="6">
        <v>8.0285400000000007E-3</v>
      </c>
      <c r="F1220" s="6">
        <v>5.1064300000000003E-3</v>
      </c>
      <c r="G1220" s="6">
        <v>1.61246E-3</v>
      </c>
      <c r="H1220" s="6">
        <v>1.61246E-3</v>
      </c>
      <c r="I1220" s="6">
        <v>1.4796199999999999E-4</v>
      </c>
      <c r="J1220" s="6">
        <v>8.1981399999999996E-3</v>
      </c>
      <c r="K1220" s="6">
        <v>0</v>
      </c>
      <c r="L1220" s="6">
        <v>1.49302E-4</v>
      </c>
      <c r="M1220" s="6">
        <v>3.9426599999999997E-3</v>
      </c>
      <c r="N1220" s="6">
        <v>0</v>
      </c>
      <c r="O1220" s="6">
        <v>1.5131399999999999E-4</v>
      </c>
      <c r="P1220" s="6">
        <v>1.0020599999999999E-3</v>
      </c>
      <c r="Q1220" s="6">
        <v>0</v>
      </c>
    </row>
    <row r="1221" spans="1:17">
      <c r="A1221">
        <v>640775</v>
      </c>
      <c r="B1221">
        <v>5952330</v>
      </c>
      <c r="C1221">
        <v>1.5</v>
      </c>
      <c r="D1221" s="6">
        <v>1.5376999999999999E-3</v>
      </c>
      <c r="E1221" s="6">
        <v>7.4318400000000003E-3</v>
      </c>
      <c r="F1221" s="6">
        <v>4.8254400000000003E-3</v>
      </c>
      <c r="G1221" s="6">
        <v>1.5182699999999999E-3</v>
      </c>
      <c r="H1221" s="6">
        <v>1.5182699999999999E-3</v>
      </c>
      <c r="I1221" s="6">
        <v>1.4013E-4</v>
      </c>
      <c r="J1221" s="6">
        <v>7.9205899999999999E-3</v>
      </c>
      <c r="K1221" s="6">
        <v>0</v>
      </c>
      <c r="L1221" s="6">
        <v>1.40581E-4</v>
      </c>
      <c r="M1221" s="6">
        <v>3.8088499999999999E-3</v>
      </c>
      <c r="N1221" s="6">
        <v>0</v>
      </c>
      <c r="O1221" s="6">
        <v>1.4238E-4</v>
      </c>
      <c r="P1221" s="6">
        <v>9.6349399999999996E-4</v>
      </c>
      <c r="Q1221" s="6">
        <v>0</v>
      </c>
    </row>
    <row r="1222" spans="1:17">
      <c r="A1222">
        <v>640875</v>
      </c>
      <c r="B1222">
        <v>5952330</v>
      </c>
      <c r="C1222">
        <v>1.5</v>
      </c>
      <c r="D1222" s="6">
        <v>1.4512699999999999E-3</v>
      </c>
      <c r="E1222" s="6">
        <v>7.2106999999999996E-3</v>
      </c>
      <c r="F1222" s="6">
        <v>4.6348099999999996E-3</v>
      </c>
      <c r="G1222" s="6">
        <v>1.4338899999999999E-3</v>
      </c>
      <c r="H1222" s="6">
        <v>1.4338899999999999E-3</v>
      </c>
      <c r="I1222" s="6">
        <v>1.3308100000000001E-4</v>
      </c>
      <c r="J1222" s="6">
        <v>7.6227899999999999E-3</v>
      </c>
      <c r="K1222" s="6">
        <v>0</v>
      </c>
      <c r="L1222" s="6">
        <v>1.3276799999999999E-4</v>
      </c>
      <c r="M1222" s="6">
        <v>3.6909600000000001E-3</v>
      </c>
      <c r="N1222" s="6">
        <v>0</v>
      </c>
      <c r="O1222" s="6">
        <v>1.34377E-4</v>
      </c>
      <c r="P1222" s="6">
        <v>9.2704899999999999E-4</v>
      </c>
      <c r="Q1222" s="6">
        <v>0</v>
      </c>
    </row>
    <row r="1223" spans="1:17">
      <c r="A1223">
        <v>640975</v>
      </c>
      <c r="B1223">
        <v>5952330</v>
      </c>
      <c r="C1223">
        <v>1.5</v>
      </c>
      <c r="D1223" s="6">
        <v>1.37341E-3</v>
      </c>
      <c r="E1223" s="6">
        <v>6.9927899999999996E-3</v>
      </c>
      <c r="F1223" s="6">
        <v>4.43875E-3</v>
      </c>
      <c r="G1223" s="6">
        <v>1.35786E-3</v>
      </c>
      <c r="H1223" s="6">
        <v>1.35786E-3</v>
      </c>
      <c r="I1223" s="6">
        <v>1.2669100000000001E-4</v>
      </c>
      <c r="J1223" s="6">
        <v>7.3155199999999998E-3</v>
      </c>
      <c r="K1223" s="6">
        <v>0</v>
      </c>
      <c r="L1223" s="6">
        <v>1.25728E-4</v>
      </c>
      <c r="M1223" s="6">
        <v>3.5268399999999998E-3</v>
      </c>
      <c r="N1223" s="6">
        <v>0</v>
      </c>
      <c r="O1223" s="6">
        <v>1.27167E-4</v>
      </c>
      <c r="P1223" s="6">
        <v>8.9262300000000005E-4</v>
      </c>
      <c r="Q1223" s="6">
        <v>0</v>
      </c>
    </row>
    <row r="1224" spans="1:17">
      <c r="A1224">
        <v>641075</v>
      </c>
      <c r="B1224">
        <v>5952330</v>
      </c>
      <c r="C1224">
        <v>1.5</v>
      </c>
      <c r="D1224" s="6">
        <v>1.3028899999999999E-3</v>
      </c>
      <c r="E1224" s="6">
        <v>6.7775600000000002E-3</v>
      </c>
      <c r="F1224" s="6">
        <v>4.1721299999999996E-3</v>
      </c>
      <c r="G1224" s="6">
        <v>1.289E-3</v>
      </c>
      <c r="H1224" s="6">
        <v>1.289E-3</v>
      </c>
      <c r="I1224" s="6">
        <v>1.20862E-4</v>
      </c>
      <c r="J1224" s="6">
        <v>7.0065800000000001E-3</v>
      </c>
      <c r="K1224" s="6">
        <v>0</v>
      </c>
      <c r="L1224" s="6">
        <v>1.1935200000000001E-4</v>
      </c>
      <c r="M1224" s="6">
        <v>3.4034600000000001E-3</v>
      </c>
      <c r="N1224" s="6">
        <v>0</v>
      </c>
      <c r="O1224" s="6">
        <v>1.2063800000000001E-4</v>
      </c>
      <c r="P1224" s="6">
        <v>8.6012700000000003E-4</v>
      </c>
      <c r="Q1224" s="6">
        <v>0</v>
      </c>
    </row>
    <row r="1225" spans="1:17">
      <c r="A1225">
        <v>641175</v>
      </c>
      <c r="B1225">
        <v>5952330</v>
      </c>
      <c r="C1225">
        <v>1.5</v>
      </c>
      <c r="D1225" s="6">
        <v>1.23873E-3</v>
      </c>
      <c r="E1225" s="6">
        <v>6.5666500000000003E-3</v>
      </c>
      <c r="F1225" s="6">
        <v>3.9294200000000003E-3</v>
      </c>
      <c r="G1225" s="6">
        <v>1.2263199999999999E-3</v>
      </c>
      <c r="H1225" s="6">
        <v>1.2263199999999999E-3</v>
      </c>
      <c r="I1225" s="6">
        <v>1.15518E-4</v>
      </c>
      <c r="J1225" s="6">
        <v>6.6974299999999999E-3</v>
      </c>
      <c r="K1225" s="6">
        <v>0</v>
      </c>
      <c r="L1225" s="6">
        <v>1.1354900000000001E-4</v>
      </c>
      <c r="M1225" s="6">
        <v>3.2870299999999998E-3</v>
      </c>
      <c r="N1225" s="6">
        <v>0</v>
      </c>
      <c r="O1225" s="6">
        <v>1.14697E-4</v>
      </c>
      <c r="P1225" s="6">
        <v>8.2943299999999997E-4</v>
      </c>
      <c r="Q1225" s="6">
        <v>0</v>
      </c>
    </row>
    <row r="1226" spans="1:17">
      <c r="A1226">
        <v>641275</v>
      </c>
      <c r="B1226">
        <v>5952330</v>
      </c>
      <c r="C1226">
        <v>1.5</v>
      </c>
      <c r="D1226" s="6">
        <v>1.1801400000000001E-3</v>
      </c>
      <c r="E1226" s="6">
        <v>6.3609399999999998E-3</v>
      </c>
      <c r="F1226" s="6">
        <v>3.7097699999999998E-3</v>
      </c>
      <c r="G1226" s="6">
        <v>1.1690800000000001E-3</v>
      </c>
      <c r="H1226" s="6">
        <v>1.1690800000000001E-3</v>
      </c>
      <c r="I1226" s="6">
        <v>1.1060099999999999E-4</v>
      </c>
      <c r="J1226" s="6">
        <v>6.3769600000000001E-3</v>
      </c>
      <c r="K1226" s="6">
        <v>0</v>
      </c>
      <c r="L1226" s="6">
        <v>1.08248E-4</v>
      </c>
      <c r="M1226" s="6">
        <v>3.18747E-3</v>
      </c>
      <c r="N1226" s="6">
        <v>0</v>
      </c>
      <c r="O1226" s="6">
        <v>1.09273E-4</v>
      </c>
      <c r="P1226" s="6">
        <v>8.0041400000000005E-4</v>
      </c>
      <c r="Q1226" s="6">
        <v>0</v>
      </c>
    </row>
    <row r="1227" spans="1:17">
      <c r="A1227">
        <v>641375</v>
      </c>
      <c r="B1227">
        <v>5952330</v>
      </c>
      <c r="C1227">
        <v>1.5</v>
      </c>
      <c r="D1227" s="6">
        <v>1.1264700000000001E-3</v>
      </c>
      <c r="E1227" s="6">
        <v>6.1646599999999998E-3</v>
      </c>
      <c r="F1227" s="6">
        <v>3.5126599999999999E-3</v>
      </c>
      <c r="G1227" s="6">
        <v>1.1166100000000001E-3</v>
      </c>
      <c r="H1227" s="6">
        <v>1.1166100000000001E-3</v>
      </c>
      <c r="I1227" s="6">
        <v>1.06061E-4</v>
      </c>
      <c r="J1227" s="6">
        <v>6.0700700000000003E-3</v>
      </c>
      <c r="K1227" s="6">
        <v>0</v>
      </c>
      <c r="L1227" s="6">
        <v>1.03389E-4</v>
      </c>
      <c r="M1227" s="6">
        <v>3.0978899999999998E-3</v>
      </c>
      <c r="N1227" s="6">
        <v>0</v>
      </c>
      <c r="O1227" s="6">
        <v>1.0430299999999999E-4</v>
      </c>
      <c r="P1227" s="6">
        <v>7.7299699999999999E-4</v>
      </c>
      <c r="Q1227" s="6">
        <v>0</v>
      </c>
    </row>
    <row r="1228" spans="1:17">
      <c r="A1228">
        <v>636375</v>
      </c>
      <c r="B1228">
        <v>5952430</v>
      </c>
      <c r="C1228">
        <v>1.5</v>
      </c>
      <c r="D1228" s="6">
        <v>3.0197299999999998E-4</v>
      </c>
      <c r="E1228" s="6">
        <v>4.00439E-3</v>
      </c>
      <c r="F1228" s="6">
        <v>9.30279E-4</v>
      </c>
      <c r="G1228" s="6">
        <v>4.3354599999999999E-4</v>
      </c>
      <c r="H1228" s="6">
        <v>4.3354599999999999E-4</v>
      </c>
      <c r="I1228" s="6">
        <v>4.0109499999999999E-5</v>
      </c>
      <c r="J1228" s="6">
        <v>4.6270800000000004E-3</v>
      </c>
      <c r="K1228" s="6">
        <v>0</v>
      </c>
      <c r="L1228" s="6">
        <v>4.0143199999999999E-5</v>
      </c>
      <c r="M1228" s="6">
        <v>2.3886100000000002E-3</v>
      </c>
      <c r="N1228" s="6">
        <v>0</v>
      </c>
      <c r="O1228" s="6">
        <v>2.7960500000000001E-5</v>
      </c>
      <c r="P1228" s="6">
        <v>4.2262400000000002E-4</v>
      </c>
      <c r="Q1228" s="6">
        <v>0</v>
      </c>
    </row>
    <row r="1229" spans="1:17">
      <c r="A1229">
        <v>636475</v>
      </c>
      <c r="B1229">
        <v>5952430</v>
      </c>
      <c r="C1229">
        <v>1.5</v>
      </c>
      <c r="D1229" s="6">
        <v>3.1950099999999998E-4</v>
      </c>
      <c r="E1229" s="6">
        <v>4.1383000000000001E-3</v>
      </c>
      <c r="F1229" s="6">
        <v>9.9588699999999999E-4</v>
      </c>
      <c r="G1229" s="6">
        <v>4.5772E-4</v>
      </c>
      <c r="H1229" s="6">
        <v>4.5772E-4</v>
      </c>
      <c r="I1229" s="6">
        <v>4.2296100000000003E-5</v>
      </c>
      <c r="J1229" s="6">
        <v>4.7190299999999999E-3</v>
      </c>
      <c r="K1229" s="6">
        <v>0</v>
      </c>
      <c r="L1229" s="6">
        <v>4.2381500000000001E-5</v>
      </c>
      <c r="M1229" s="6">
        <v>2.4853700000000002E-3</v>
      </c>
      <c r="N1229" s="6">
        <v>0</v>
      </c>
      <c r="O1229" s="6">
        <v>2.9583399999999999E-5</v>
      </c>
      <c r="P1229" s="6">
        <v>4.4931399999999997E-4</v>
      </c>
      <c r="Q1229" s="6">
        <v>0</v>
      </c>
    </row>
    <row r="1230" spans="1:17">
      <c r="A1230">
        <v>636575</v>
      </c>
      <c r="B1230">
        <v>5952430</v>
      </c>
      <c r="C1230">
        <v>1.5</v>
      </c>
      <c r="D1230" s="6">
        <v>3.3900400000000001E-4</v>
      </c>
      <c r="E1230" s="6">
        <v>4.2835900000000003E-3</v>
      </c>
      <c r="F1230" s="6">
        <v>1.05393E-3</v>
      </c>
      <c r="G1230" s="6">
        <v>4.8456200000000001E-4</v>
      </c>
      <c r="H1230" s="6">
        <v>4.8456200000000001E-4</v>
      </c>
      <c r="I1230" s="6">
        <v>4.47204E-5</v>
      </c>
      <c r="J1230" s="6">
        <v>4.8116399999999998E-3</v>
      </c>
      <c r="K1230" s="6">
        <v>0</v>
      </c>
      <c r="L1230" s="6">
        <v>4.4866900000000002E-5</v>
      </c>
      <c r="M1230" s="6">
        <v>2.59026E-3</v>
      </c>
      <c r="N1230" s="6">
        <v>0</v>
      </c>
      <c r="O1230" s="6">
        <v>3.1389300000000001E-5</v>
      </c>
      <c r="P1230" s="6">
        <v>4.78918E-4</v>
      </c>
      <c r="Q1230" s="6">
        <v>0</v>
      </c>
    </row>
    <row r="1231" spans="1:17">
      <c r="A1231">
        <v>636675</v>
      </c>
      <c r="B1231">
        <v>5952430</v>
      </c>
      <c r="C1231">
        <v>1.5</v>
      </c>
      <c r="D1231" s="6">
        <v>3.6082699999999998E-4</v>
      </c>
      <c r="E1231" s="6">
        <v>4.4422200000000002E-3</v>
      </c>
      <c r="F1231" s="6">
        <v>1.1014499999999999E-3</v>
      </c>
      <c r="G1231" s="6">
        <v>5.1453700000000002E-4</v>
      </c>
      <c r="H1231" s="6">
        <v>5.1453700000000002E-4</v>
      </c>
      <c r="I1231" s="6">
        <v>4.7423799999999998E-5</v>
      </c>
      <c r="J1231" s="6">
        <v>4.9051199999999998E-3</v>
      </c>
      <c r="K1231" s="6">
        <v>0</v>
      </c>
      <c r="L1231" s="6">
        <v>4.7642300000000003E-5</v>
      </c>
      <c r="M1231" s="6">
        <v>2.7043900000000001E-3</v>
      </c>
      <c r="N1231" s="6">
        <v>0</v>
      </c>
      <c r="O1231" s="6">
        <v>3.34099E-5</v>
      </c>
      <c r="P1231" s="6">
        <v>5.11905E-4</v>
      </c>
      <c r="Q1231" s="6">
        <v>0</v>
      </c>
    </row>
    <row r="1232" spans="1:17">
      <c r="A1232">
        <v>636775</v>
      </c>
      <c r="B1232">
        <v>5952430</v>
      </c>
      <c r="C1232">
        <v>1.5</v>
      </c>
      <c r="D1232" s="6">
        <v>3.8538500000000002E-4</v>
      </c>
      <c r="E1232" s="6">
        <v>4.6168700000000003E-3</v>
      </c>
      <c r="F1232" s="6">
        <v>1.1537100000000001E-3</v>
      </c>
      <c r="G1232" s="6">
        <v>5.4820900000000002E-4</v>
      </c>
      <c r="H1232" s="6">
        <v>5.4820900000000002E-4</v>
      </c>
      <c r="I1232" s="6">
        <v>5.04563E-5</v>
      </c>
      <c r="J1232" s="6">
        <v>5.0876999999999997E-3</v>
      </c>
      <c r="K1232" s="6">
        <v>0</v>
      </c>
      <c r="L1232" s="6">
        <v>5.0760100000000002E-5</v>
      </c>
      <c r="M1232" s="6">
        <v>2.8156700000000002E-3</v>
      </c>
      <c r="N1232" s="6">
        <v>0</v>
      </c>
      <c r="O1232" s="6">
        <v>3.5683799999999999E-5</v>
      </c>
      <c r="P1232" s="6">
        <v>5.48786E-4</v>
      </c>
      <c r="Q1232" s="6">
        <v>0</v>
      </c>
    </row>
    <row r="1233" spans="1:17">
      <c r="A1233">
        <v>636875</v>
      </c>
      <c r="B1233">
        <v>5952430</v>
      </c>
      <c r="C1233">
        <v>1.5</v>
      </c>
      <c r="D1233" s="6">
        <v>4.1319300000000001E-4</v>
      </c>
      <c r="E1233" s="6">
        <v>4.8102800000000001E-3</v>
      </c>
      <c r="F1233" s="6">
        <v>1.2114999999999999E-3</v>
      </c>
      <c r="G1233" s="6">
        <v>5.8626299999999995E-4</v>
      </c>
      <c r="H1233" s="6">
        <v>5.8626299999999995E-4</v>
      </c>
      <c r="I1233" s="6">
        <v>5.3878600000000003E-5</v>
      </c>
      <c r="J1233" s="6">
        <v>5.3714599999999998E-3</v>
      </c>
      <c r="K1233" s="6">
        <v>0</v>
      </c>
      <c r="L1233" s="6">
        <v>5.4283699999999997E-5</v>
      </c>
      <c r="M1233" s="6">
        <v>2.9096899999999999E-3</v>
      </c>
      <c r="N1233" s="6">
        <v>0</v>
      </c>
      <c r="O1233" s="6">
        <v>3.82586E-5</v>
      </c>
      <c r="P1233" s="6">
        <v>5.8594099999999998E-4</v>
      </c>
      <c r="Q1233" s="6">
        <v>0</v>
      </c>
    </row>
    <row r="1234" spans="1:17">
      <c r="A1234">
        <v>636975</v>
      </c>
      <c r="B1234">
        <v>5952430</v>
      </c>
      <c r="C1234">
        <v>1.5</v>
      </c>
      <c r="D1234" s="6">
        <v>4.4490699999999997E-4</v>
      </c>
      <c r="E1234" s="6">
        <v>5.0261699999999999E-3</v>
      </c>
      <c r="F1234" s="6">
        <v>1.27579E-3</v>
      </c>
      <c r="G1234" s="6">
        <v>6.2956899999999996E-4</v>
      </c>
      <c r="H1234" s="6">
        <v>6.2956899999999996E-4</v>
      </c>
      <c r="I1234" s="6">
        <v>5.7768300000000001E-5</v>
      </c>
      <c r="J1234" s="6">
        <v>5.6120199999999997E-3</v>
      </c>
      <c r="K1234" s="6">
        <v>0</v>
      </c>
      <c r="L1234" s="6">
        <v>5.82934E-5</v>
      </c>
      <c r="M1234" s="6">
        <v>3.0074899999999998E-3</v>
      </c>
      <c r="N1234" s="6">
        <v>0</v>
      </c>
      <c r="O1234" s="6">
        <v>4.1195100000000001E-5</v>
      </c>
      <c r="P1234" s="6">
        <v>6.1877000000000004E-4</v>
      </c>
      <c r="Q1234" s="6">
        <v>0</v>
      </c>
    </row>
    <row r="1235" spans="1:17">
      <c r="A1235">
        <v>637075</v>
      </c>
      <c r="B1235">
        <v>5952430</v>
      </c>
      <c r="C1235">
        <v>1.5</v>
      </c>
      <c r="D1235" s="6">
        <v>4.8136700000000001E-4</v>
      </c>
      <c r="E1235" s="6">
        <v>5.2712499999999999E-3</v>
      </c>
      <c r="F1235" s="6">
        <v>1.3477999999999999E-3</v>
      </c>
      <c r="G1235" s="6">
        <v>6.7924200000000004E-4</v>
      </c>
      <c r="H1235" s="6">
        <v>6.7924200000000004E-4</v>
      </c>
      <c r="I1235" s="6">
        <v>6.2222200000000002E-5</v>
      </c>
      <c r="J1235" s="6">
        <v>5.8418200000000002E-3</v>
      </c>
      <c r="K1235" s="6">
        <v>0</v>
      </c>
      <c r="L1235" s="6">
        <v>6.2892799999999995E-5</v>
      </c>
      <c r="M1235" s="6">
        <v>3.1480800000000001E-3</v>
      </c>
      <c r="N1235" s="6">
        <v>0</v>
      </c>
      <c r="O1235" s="6">
        <v>4.4570999999999997E-5</v>
      </c>
      <c r="P1235" s="6">
        <v>6.5583000000000004E-4</v>
      </c>
      <c r="Q1235" s="6">
        <v>0</v>
      </c>
    </row>
    <row r="1236" spans="1:17">
      <c r="A1236">
        <v>637175</v>
      </c>
      <c r="B1236">
        <v>5952430</v>
      </c>
      <c r="C1236">
        <v>1.5</v>
      </c>
      <c r="D1236" s="6">
        <v>5.2365799999999998E-4</v>
      </c>
      <c r="E1236" s="6">
        <v>5.78839E-3</v>
      </c>
      <c r="F1236" s="6">
        <v>1.43038E-3</v>
      </c>
      <c r="G1236" s="6">
        <v>7.3673200000000003E-4</v>
      </c>
      <c r="H1236" s="6">
        <v>7.3673200000000003E-4</v>
      </c>
      <c r="I1236" s="6">
        <v>6.7370400000000001E-5</v>
      </c>
      <c r="J1236" s="6">
        <v>6.2307400000000002E-3</v>
      </c>
      <c r="K1236" s="6">
        <v>0</v>
      </c>
      <c r="L1236" s="6">
        <v>6.8215900000000005E-5</v>
      </c>
      <c r="M1236" s="6">
        <v>3.3185300000000001E-3</v>
      </c>
      <c r="N1236" s="6">
        <v>0</v>
      </c>
      <c r="O1236" s="6">
        <v>4.8486899999999998E-5</v>
      </c>
      <c r="P1236" s="6">
        <v>6.9835700000000004E-4</v>
      </c>
      <c r="Q1236" s="6">
        <v>0</v>
      </c>
    </row>
    <row r="1237" spans="1:17">
      <c r="A1237">
        <v>637275</v>
      </c>
      <c r="B1237">
        <v>5952430</v>
      </c>
      <c r="C1237">
        <v>1.5</v>
      </c>
      <c r="D1237" s="6">
        <v>5.7319599999999999E-4</v>
      </c>
      <c r="E1237" s="6">
        <v>6.3908799999999998E-3</v>
      </c>
      <c r="F1237" s="6">
        <v>1.59611E-3</v>
      </c>
      <c r="G1237" s="6">
        <v>8.0392400000000002E-4</v>
      </c>
      <c r="H1237" s="6">
        <v>8.0392400000000002E-4</v>
      </c>
      <c r="I1237" s="6">
        <v>7.3383699999999993E-5</v>
      </c>
      <c r="J1237" s="6">
        <v>6.4673500000000002E-3</v>
      </c>
      <c r="K1237" s="6">
        <v>0</v>
      </c>
      <c r="L1237" s="6">
        <v>7.4437200000000006E-5</v>
      </c>
      <c r="M1237" s="6">
        <v>3.59209E-3</v>
      </c>
      <c r="N1237" s="6">
        <v>0</v>
      </c>
      <c r="O1237" s="6">
        <v>5.30737E-5</v>
      </c>
      <c r="P1237" s="6">
        <v>7.6468700000000001E-4</v>
      </c>
      <c r="Q1237" s="6">
        <v>0</v>
      </c>
    </row>
    <row r="1238" spans="1:17">
      <c r="A1238">
        <v>637375</v>
      </c>
      <c r="B1238">
        <v>5952430</v>
      </c>
      <c r="C1238">
        <v>1.5</v>
      </c>
      <c r="D1238" s="6">
        <v>6.3184999999999999E-4</v>
      </c>
      <c r="E1238" s="6">
        <v>7.09876E-3</v>
      </c>
      <c r="F1238" s="6">
        <v>1.8268E-3</v>
      </c>
      <c r="G1238" s="6">
        <v>8.8329900000000004E-4</v>
      </c>
      <c r="H1238" s="6">
        <v>8.8329900000000004E-4</v>
      </c>
      <c r="I1238" s="6">
        <v>8.0484300000000005E-5</v>
      </c>
      <c r="J1238" s="6">
        <v>6.6489100000000001E-3</v>
      </c>
      <c r="K1238" s="6">
        <v>0</v>
      </c>
      <c r="L1238" s="6">
        <v>8.1786900000000001E-5</v>
      </c>
      <c r="M1238" s="6">
        <v>3.7498599999999998E-3</v>
      </c>
      <c r="N1238" s="6">
        <v>0</v>
      </c>
      <c r="O1238" s="6">
        <v>5.8504600000000002E-5</v>
      </c>
      <c r="P1238" s="6">
        <v>8.4367800000000005E-4</v>
      </c>
      <c r="Q1238" s="6">
        <v>0</v>
      </c>
    </row>
    <row r="1239" spans="1:17">
      <c r="A1239">
        <v>637475</v>
      </c>
      <c r="B1239">
        <v>5952430</v>
      </c>
      <c r="C1239">
        <v>1.5</v>
      </c>
      <c r="D1239" s="6">
        <v>7.0218600000000004E-4</v>
      </c>
      <c r="E1239" s="6">
        <v>7.9391800000000005E-3</v>
      </c>
      <c r="F1239" s="6">
        <v>2.1336200000000001E-3</v>
      </c>
      <c r="G1239" s="6">
        <v>9.7826599999999999E-4</v>
      </c>
      <c r="H1239" s="6">
        <v>9.7826599999999999E-4</v>
      </c>
      <c r="I1239" s="6">
        <v>8.8976300000000004E-5</v>
      </c>
      <c r="J1239" s="6">
        <v>6.8747499999999998E-3</v>
      </c>
      <c r="K1239" s="6">
        <v>0</v>
      </c>
      <c r="L1239" s="6">
        <v>9.0580200000000004E-5</v>
      </c>
      <c r="M1239" s="6">
        <v>3.9581499999999997E-3</v>
      </c>
      <c r="N1239" s="6">
        <v>0</v>
      </c>
      <c r="O1239" s="6">
        <v>6.5017200000000005E-5</v>
      </c>
      <c r="P1239" s="6">
        <v>9.3906999999999997E-4</v>
      </c>
      <c r="Q1239" s="6">
        <v>0</v>
      </c>
    </row>
    <row r="1240" spans="1:17">
      <c r="A1240">
        <v>637575</v>
      </c>
      <c r="B1240">
        <v>5952430</v>
      </c>
      <c r="C1240">
        <v>1.5</v>
      </c>
      <c r="D1240" s="6">
        <v>7.8775500000000001E-4</v>
      </c>
      <c r="E1240" s="6">
        <v>8.9488799999999993E-3</v>
      </c>
      <c r="F1240" s="6">
        <v>2.47518E-3</v>
      </c>
      <c r="G1240" s="6">
        <v>1.09351E-3</v>
      </c>
      <c r="H1240" s="6">
        <v>1.09351E-3</v>
      </c>
      <c r="I1240" s="6">
        <v>9.9289099999999998E-5</v>
      </c>
      <c r="J1240" s="6">
        <v>7.5501400000000003E-3</v>
      </c>
      <c r="K1240" s="6">
        <v>0</v>
      </c>
      <c r="L1240" s="6">
        <v>1.01251E-4</v>
      </c>
      <c r="M1240" s="6">
        <v>4.2101200000000004E-3</v>
      </c>
      <c r="N1240" s="6">
        <v>0</v>
      </c>
      <c r="O1240" s="6">
        <v>7.2940299999999997E-5</v>
      </c>
      <c r="P1240" s="6">
        <v>1.0560999999999999E-3</v>
      </c>
      <c r="Q1240" s="6">
        <v>0</v>
      </c>
    </row>
    <row r="1241" spans="1:17">
      <c r="A1241">
        <v>637675</v>
      </c>
      <c r="B1241">
        <v>5952430</v>
      </c>
      <c r="C1241">
        <v>1.5</v>
      </c>
      <c r="D1241" s="6">
        <v>8.9347500000000002E-4</v>
      </c>
      <c r="E1241" s="6">
        <v>1.0175200000000001E-2</v>
      </c>
      <c r="F1241" s="6">
        <v>2.6956800000000002E-3</v>
      </c>
      <c r="G1241" s="6">
        <v>1.23555E-3</v>
      </c>
      <c r="H1241" s="6">
        <v>1.23555E-3</v>
      </c>
      <c r="I1241" s="6">
        <v>1.12019E-4</v>
      </c>
      <c r="J1241" s="6">
        <v>8.4200999999999998E-3</v>
      </c>
      <c r="K1241" s="6">
        <v>0</v>
      </c>
      <c r="L1241" s="6">
        <v>1.1440199999999999E-4</v>
      </c>
      <c r="M1241" s="6">
        <v>4.5704500000000002E-3</v>
      </c>
      <c r="N1241" s="6">
        <v>0</v>
      </c>
      <c r="O1241" s="6">
        <v>8.2729200000000001E-5</v>
      </c>
      <c r="P1241" s="6">
        <v>1.2023400000000001E-3</v>
      </c>
      <c r="Q1241" s="6">
        <v>0</v>
      </c>
    </row>
    <row r="1242" spans="1:17">
      <c r="A1242">
        <v>637775</v>
      </c>
      <c r="B1242">
        <v>5952430</v>
      </c>
      <c r="C1242">
        <v>1.5</v>
      </c>
      <c r="D1242" s="6">
        <v>1.0265599999999999E-3</v>
      </c>
      <c r="E1242" s="6">
        <v>1.1689099999999999E-2</v>
      </c>
      <c r="F1242" s="6">
        <v>3.1586399999999999E-3</v>
      </c>
      <c r="G1242" s="6">
        <v>1.4138200000000001E-3</v>
      </c>
      <c r="H1242" s="6">
        <v>1.4138200000000001E-3</v>
      </c>
      <c r="I1242" s="6">
        <v>1.28042E-4</v>
      </c>
      <c r="J1242" s="6">
        <v>9.1548600000000008E-3</v>
      </c>
      <c r="K1242" s="6">
        <v>0</v>
      </c>
      <c r="L1242" s="6">
        <v>1.3090899999999999E-4</v>
      </c>
      <c r="M1242" s="6">
        <v>4.9221000000000004E-3</v>
      </c>
      <c r="N1242" s="6">
        <v>0</v>
      </c>
      <c r="O1242" s="6">
        <v>9.5051799999999997E-5</v>
      </c>
      <c r="P1242" s="6">
        <v>1.3510499999999999E-3</v>
      </c>
      <c r="Q1242" s="6">
        <v>0</v>
      </c>
    </row>
    <row r="1243" spans="1:17">
      <c r="A1243">
        <v>637875</v>
      </c>
      <c r="B1243">
        <v>5952430</v>
      </c>
      <c r="C1243">
        <v>1.5</v>
      </c>
      <c r="D1243" s="6">
        <v>1.1976199999999999E-3</v>
      </c>
      <c r="E1243" s="6">
        <v>1.3388000000000001E-2</v>
      </c>
      <c r="F1243" s="6">
        <v>3.97227E-3</v>
      </c>
      <c r="G1243" s="6">
        <v>1.64219E-3</v>
      </c>
      <c r="H1243" s="6">
        <v>1.64219E-3</v>
      </c>
      <c r="I1243" s="6">
        <v>1.4865200000000001E-4</v>
      </c>
      <c r="J1243" s="6">
        <v>1.0061199999999999E-2</v>
      </c>
      <c r="K1243" s="6">
        <v>0</v>
      </c>
      <c r="L1243" s="6">
        <v>1.5205500000000001E-4</v>
      </c>
      <c r="M1243" s="6">
        <v>5.5127199999999996E-3</v>
      </c>
      <c r="N1243" s="6">
        <v>0</v>
      </c>
      <c r="O1243" s="6">
        <v>1.1089100000000001E-4</v>
      </c>
      <c r="P1243" s="6">
        <v>1.51333E-3</v>
      </c>
      <c r="Q1243" s="6">
        <v>0</v>
      </c>
    </row>
    <row r="1244" spans="1:17">
      <c r="A1244">
        <v>637975</v>
      </c>
      <c r="B1244">
        <v>5952430</v>
      </c>
      <c r="C1244">
        <v>1.5</v>
      </c>
      <c r="D1244" s="6">
        <v>1.42289E-3</v>
      </c>
      <c r="E1244" s="6">
        <v>1.55032E-2</v>
      </c>
      <c r="F1244" s="6">
        <v>5.1281699999999996E-3</v>
      </c>
      <c r="G1244" s="6">
        <v>1.9417099999999999E-3</v>
      </c>
      <c r="H1244" s="6">
        <v>1.9417099999999999E-3</v>
      </c>
      <c r="I1244" s="6">
        <v>1.75847E-4</v>
      </c>
      <c r="J1244" s="6">
        <v>1.19647E-2</v>
      </c>
      <c r="K1244" s="6">
        <v>0</v>
      </c>
      <c r="L1244" s="6">
        <v>1.7978800000000001E-4</v>
      </c>
      <c r="M1244" s="6">
        <v>6.2913999999999999E-3</v>
      </c>
      <c r="N1244" s="6">
        <v>0</v>
      </c>
      <c r="O1244" s="6">
        <v>1.3174899999999999E-4</v>
      </c>
      <c r="P1244" s="6">
        <v>1.70644E-3</v>
      </c>
      <c r="Q1244" s="6">
        <v>0</v>
      </c>
    </row>
    <row r="1245" spans="1:17">
      <c r="A1245">
        <v>638075</v>
      </c>
      <c r="B1245">
        <v>5952430</v>
      </c>
      <c r="C1245">
        <v>1.5</v>
      </c>
      <c r="D1245" s="6">
        <v>1.72825E-3</v>
      </c>
      <c r="E1245" s="6">
        <v>1.8364999999999999E-2</v>
      </c>
      <c r="F1245" s="6">
        <v>5.9558600000000003E-3</v>
      </c>
      <c r="G1245" s="6">
        <v>2.3458300000000001E-3</v>
      </c>
      <c r="H1245" s="6">
        <v>2.3458300000000001E-3</v>
      </c>
      <c r="I1245" s="6">
        <v>2.1289799999999999E-4</v>
      </c>
      <c r="J1245" s="6">
        <v>1.3144299999999999E-2</v>
      </c>
      <c r="K1245" s="6">
        <v>0</v>
      </c>
      <c r="L1245" s="6">
        <v>2.17207E-4</v>
      </c>
      <c r="M1245" s="6">
        <v>7.3886999999999998E-3</v>
      </c>
      <c r="N1245" s="6">
        <v>0</v>
      </c>
      <c r="O1245" s="6">
        <v>1.60023E-4</v>
      </c>
      <c r="P1245" s="6">
        <v>1.9349199999999999E-3</v>
      </c>
      <c r="Q1245" s="6">
        <v>0</v>
      </c>
    </row>
    <row r="1246" spans="1:17">
      <c r="A1246">
        <v>638175</v>
      </c>
      <c r="B1246">
        <v>5952430</v>
      </c>
      <c r="C1246">
        <v>1.5</v>
      </c>
      <c r="D1246" s="6">
        <v>2.1575100000000001E-3</v>
      </c>
      <c r="E1246" s="6">
        <v>2.20436E-2</v>
      </c>
      <c r="F1246" s="6">
        <v>7.4483400000000003E-3</v>
      </c>
      <c r="G1246" s="6">
        <v>2.9103499999999999E-3</v>
      </c>
      <c r="H1246" s="6">
        <v>2.9103499999999999E-3</v>
      </c>
      <c r="I1246" s="6">
        <v>2.6541100000000001E-4</v>
      </c>
      <c r="J1246" s="6">
        <v>1.5655499999999999E-2</v>
      </c>
      <c r="K1246" s="6">
        <v>0</v>
      </c>
      <c r="L1246" s="6">
        <v>2.6947700000000001E-4</v>
      </c>
      <c r="M1246" s="6">
        <v>8.4636599999999996E-3</v>
      </c>
      <c r="N1246" s="6">
        <v>0</v>
      </c>
      <c r="O1246" s="6">
        <v>1.99769E-4</v>
      </c>
      <c r="P1246" s="6">
        <v>2.2009299999999998E-3</v>
      </c>
      <c r="Q1246" s="6">
        <v>0</v>
      </c>
    </row>
    <row r="1247" spans="1:17">
      <c r="A1247">
        <v>638275</v>
      </c>
      <c r="B1247">
        <v>5952430</v>
      </c>
      <c r="C1247">
        <v>1.5</v>
      </c>
      <c r="D1247" s="6">
        <v>2.7888499999999998E-3</v>
      </c>
      <c r="E1247" s="6">
        <v>2.7011899999999998E-2</v>
      </c>
      <c r="F1247" s="6">
        <v>1.0739E-2</v>
      </c>
      <c r="G1247" s="6">
        <v>3.7325700000000002E-3</v>
      </c>
      <c r="H1247" s="6">
        <v>3.7325700000000002E-3</v>
      </c>
      <c r="I1247" s="6">
        <v>3.4295899999999999E-4</v>
      </c>
      <c r="J1247" s="6">
        <v>1.7991799999999999E-2</v>
      </c>
      <c r="K1247" s="6">
        <v>0</v>
      </c>
      <c r="L1247" s="6">
        <v>3.45607E-4</v>
      </c>
      <c r="M1247" s="6">
        <v>1.0763399999999999E-2</v>
      </c>
      <c r="N1247" s="6">
        <v>0</v>
      </c>
      <c r="O1247" s="6">
        <v>2.5822699999999998E-4</v>
      </c>
      <c r="P1247" s="6">
        <v>2.7226400000000001E-3</v>
      </c>
      <c r="Q1247" s="6">
        <v>0</v>
      </c>
    </row>
    <row r="1248" spans="1:17">
      <c r="A1248">
        <v>638375</v>
      </c>
      <c r="B1248">
        <v>5952430</v>
      </c>
      <c r="C1248">
        <v>1.5</v>
      </c>
      <c r="D1248" s="6">
        <v>3.7795099999999998E-3</v>
      </c>
      <c r="E1248" s="6">
        <v>3.47786E-2</v>
      </c>
      <c r="F1248" s="6">
        <v>1.5767E-2</v>
      </c>
      <c r="G1248" s="6">
        <v>5.0028499999999997E-3</v>
      </c>
      <c r="H1248" s="6">
        <v>5.0028499999999997E-3</v>
      </c>
      <c r="I1248" s="6">
        <v>4.6461099999999997E-4</v>
      </c>
      <c r="J1248" s="6">
        <v>2.3810100000000001E-2</v>
      </c>
      <c r="K1248" s="6">
        <v>0</v>
      </c>
      <c r="L1248" s="6">
        <v>4.6322699999999997E-4</v>
      </c>
      <c r="M1248" s="6">
        <v>1.33066E-2</v>
      </c>
      <c r="N1248" s="6">
        <v>0</v>
      </c>
      <c r="O1248" s="6">
        <v>3.4995499999999999E-4</v>
      </c>
      <c r="P1248" s="6">
        <v>3.6191499999999998E-3</v>
      </c>
      <c r="Q1248" s="6">
        <v>0</v>
      </c>
    </row>
    <row r="1249" spans="1:17">
      <c r="A1249">
        <v>638475</v>
      </c>
      <c r="B1249">
        <v>5952430</v>
      </c>
      <c r="C1249">
        <v>1.5</v>
      </c>
      <c r="D1249" s="6">
        <v>5.4724300000000003E-3</v>
      </c>
      <c r="E1249" s="6">
        <v>4.7902800000000002E-2</v>
      </c>
      <c r="F1249" s="6">
        <v>2.2065899999999999E-2</v>
      </c>
      <c r="G1249" s="6">
        <v>7.1198099999999999E-3</v>
      </c>
      <c r="H1249" s="6">
        <v>7.1198099999999999E-3</v>
      </c>
      <c r="I1249" s="6">
        <v>6.6751699999999996E-4</v>
      </c>
      <c r="J1249" s="6">
        <v>3.1177400000000001E-2</v>
      </c>
      <c r="K1249" s="6">
        <v>0</v>
      </c>
      <c r="L1249" s="6">
        <v>6.5924099999999997E-4</v>
      </c>
      <c r="M1249" s="6">
        <v>1.7954899999999999E-2</v>
      </c>
      <c r="N1249" s="6">
        <v>0</v>
      </c>
      <c r="O1249" s="6">
        <v>5.0670700000000001E-4</v>
      </c>
      <c r="P1249" s="6">
        <v>5.0316700000000002E-3</v>
      </c>
      <c r="Q1249" s="6">
        <v>0</v>
      </c>
    </row>
    <row r="1250" spans="1:17">
      <c r="A1250">
        <v>638575</v>
      </c>
      <c r="B1250">
        <v>5952430</v>
      </c>
      <c r="C1250">
        <v>1.5</v>
      </c>
      <c r="D1250" s="6">
        <v>8.7025100000000001E-3</v>
      </c>
      <c r="E1250" s="6">
        <v>7.0993399999999998E-2</v>
      </c>
      <c r="F1250" s="6">
        <v>3.2742300000000002E-2</v>
      </c>
      <c r="G1250" s="6">
        <v>1.10055E-2</v>
      </c>
      <c r="H1250" s="6">
        <v>1.10055E-2</v>
      </c>
      <c r="I1250" s="6">
        <v>1.03119E-3</v>
      </c>
      <c r="J1250" s="6">
        <v>4.3477300000000003E-2</v>
      </c>
      <c r="K1250" s="6">
        <v>0</v>
      </c>
      <c r="L1250" s="6">
        <v>1.01903E-3</v>
      </c>
      <c r="M1250" s="6">
        <v>2.5238400000000001E-2</v>
      </c>
      <c r="N1250" s="6">
        <v>0</v>
      </c>
      <c r="O1250" s="6">
        <v>8.0578799999999999E-4</v>
      </c>
      <c r="P1250" s="6">
        <v>8.3969100000000005E-3</v>
      </c>
      <c r="Q1250" s="6">
        <v>0</v>
      </c>
    </row>
    <row r="1251" spans="1:17">
      <c r="A1251">
        <v>638675</v>
      </c>
      <c r="B1251">
        <v>5952430</v>
      </c>
      <c r="C1251">
        <v>1.5</v>
      </c>
      <c r="D1251" s="6">
        <v>1.5745200000000001E-2</v>
      </c>
      <c r="E1251" s="6">
        <v>0.155834</v>
      </c>
      <c r="F1251" s="6">
        <v>6.7359100000000005E-2</v>
      </c>
      <c r="G1251" s="6">
        <v>1.88778E-2</v>
      </c>
      <c r="H1251" s="6">
        <v>1.88778E-2</v>
      </c>
      <c r="I1251" s="6">
        <v>1.74318E-3</v>
      </c>
      <c r="J1251" s="6">
        <v>6.1147699999999999E-2</v>
      </c>
      <c r="K1251" s="6">
        <v>0</v>
      </c>
      <c r="L1251" s="6">
        <v>1.7479399999999999E-3</v>
      </c>
      <c r="M1251" s="6">
        <v>3.7563399999999997E-2</v>
      </c>
      <c r="N1251" s="6">
        <v>0</v>
      </c>
      <c r="O1251" s="6">
        <v>1.4578900000000001E-3</v>
      </c>
      <c r="P1251" s="6">
        <v>1.54529E-2</v>
      </c>
      <c r="Q1251" s="6">
        <v>0</v>
      </c>
    </row>
    <row r="1252" spans="1:17">
      <c r="A1252">
        <v>638775</v>
      </c>
      <c r="B1252">
        <v>5952430</v>
      </c>
      <c r="C1252">
        <v>1.5</v>
      </c>
      <c r="D1252" s="6">
        <v>3.07406E-2</v>
      </c>
      <c r="E1252" s="6">
        <v>0.22780600000000001</v>
      </c>
      <c r="F1252" s="6">
        <v>0.14329600000000001</v>
      </c>
      <c r="G1252" s="6">
        <v>3.2863099999999999E-2</v>
      </c>
      <c r="H1252" s="6">
        <v>3.2863099999999999E-2</v>
      </c>
      <c r="I1252" s="6">
        <v>3.0460800000000001E-3</v>
      </c>
      <c r="J1252" s="6">
        <v>0.10426299999999999</v>
      </c>
      <c r="K1252" s="6">
        <v>0</v>
      </c>
      <c r="L1252" s="6">
        <v>3.04287E-3</v>
      </c>
      <c r="M1252" s="6">
        <v>6.4797599999999997E-2</v>
      </c>
      <c r="N1252" s="6">
        <v>0</v>
      </c>
      <c r="O1252" s="6">
        <v>2.84636E-3</v>
      </c>
      <c r="P1252" s="6">
        <v>2.2659700000000001E-2</v>
      </c>
      <c r="Q1252" s="6">
        <v>0</v>
      </c>
    </row>
    <row r="1253" spans="1:17">
      <c r="A1253">
        <v>638875</v>
      </c>
      <c r="B1253">
        <v>5952430</v>
      </c>
      <c r="C1253">
        <v>1.5</v>
      </c>
      <c r="D1253" s="6">
        <v>3.9402300000000001E-2</v>
      </c>
      <c r="E1253" s="6">
        <v>0.282358</v>
      </c>
      <c r="F1253" s="6">
        <v>0.169518</v>
      </c>
      <c r="G1253" s="6">
        <v>3.8263100000000001E-2</v>
      </c>
      <c r="H1253" s="6">
        <v>3.8263100000000001E-2</v>
      </c>
      <c r="I1253" s="6">
        <v>3.5296400000000001E-3</v>
      </c>
      <c r="J1253" s="6">
        <v>8.9516799999999994E-2</v>
      </c>
      <c r="K1253" s="6">
        <v>0</v>
      </c>
      <c r="L1253" s="6">
        <v>3.54288E-3</v>
      </c>
      <c r="M1253" s="6">
        <v>5.7597299999999997E-2</v>
      </c>
      <c r="N1253" s="6">
        <v>0</v>
      </c>
      <c r="O1253" s="6">
        <v>3.6483599999999998E-3</v>
      </c>
      <c r="P1253" s="6">
        <v>2.8990499999999999E-2</v>
      </c>
      <c r="Q1253" s="6">
        <v>0</v>
      </c>
    </row>
    <row r="1254" spans="1:17">
      <c r="A1254">
        <v>638975</v>
      </c>
      <c r="B1254">
        <v>5952430</v>
      </c>
      <c r="C1254">
        <v>1.5</v>
      </c>
      <c r="D1254" s="6">
        <v>3.6975500000000001E-2</v>
      </c>
      <c r="E1254" s="6">
        <v>0.23618900000000001</v>
      </c>
      <c r="F1254" s="6">
        <v>0.14480199999999999</v>
      </c>
      <c r="G1254" s="6">
        <v>3.5310599999999998E-2</v>
      </c>
      <c r="H1254" s="6">
        <v>3.5310599999999998E-2</v>
      </c>
      <c r="I1254" s="6">
        <v>3.3213499999999998E-3</v>
      </c>
      <c r="J1254" s="6">
        <v>0.12584799999999999</v>
      </c>
      <c r="K1254" s="6">
        <v>0</v>
      </c>
      <c r="L1254" s="6">
        <v>3.2694999999999998E-3</v>
      </c>
      <c r="M1254" s="6">
        <v>8.0194799999999997E-2</v>
      </c>
      <c r="N1254" s="6">
        <v>0</v>
      </c>
      <c r="O1254" s="6">
        <v>3.4236599999999998E-3</v>
      </c>
      <c r="P1254" s="6">
        <v>2.3926800000000002E-2</v>
      </c>
      <c r="Q1254" s="6">
        <v>0</v>
      </c>
    </row>
    <row r="1255" spans="1:17">
      <c r="A1255">
        <v>639075</v>
      </c>
      <c r="B1255">
        <v>5952430</v>
      </c>
      <c r="C1255">
        <v>1.5</v>
      </c>
      <c r="D1255" s="6">
        <v>2.3227100000000001E-2</v>
      </c>
      <c r="E1255" s="6">
        <v>0.132714</v>
      </c>
      <c r="F1255" s="6">
        <v>7.62105E-2</v>
      </c>
      <c r="G1255" s="6">
        <v>2.2613899999999999E-2</v>
      </c>
      <c r="H1255" s="6">
        <v>2.2613899999999999E-2</v>
      </c>
      <c r="I1255" s="6">
        <v>2.0610099999999998E-3</v>
      </c>
      <c r="J1255" s="6">
        <v>7.6390600000000003E-2</v>
      </c>
      <c r="K1255" s="6">
        <v>0</v>
      </c>
      <c r="L1255" s="6">
        <v>2.0938799999999998E-3</v>
      </c>
      <c r="M1255" s="6">
        <v>4.8394300000000001E-2</v>
      </c>
      <c r="N1255" s="6">
        <v>0</v>
      </c>
      <c r="O1255" s="6">
        <v>2.15066E-3</v>
      </c>
      <c r="P1255" s="6">
        <v>1.4033500000000001E-2</v>
      </c>
      <c r="Q1255" s="6">
        <v>0</v>
      </c>
    </row>
    <row r="1256" spans="1:17">
      <c r="A1256">
        <v>639175</v>
      </c>
      <c r="B1256">
        <v>5952430</v>
      </c>
      <c r="C1256">
        <v>1.5</v>
      </c>
      <c r="D1256" s="6">
        <v>1.6051699999999999E-2</v>
      </c>
      <c r="E1256" s="6">
        <v>7.9272899999999993E-2</v>
      </c>
      <c r="F1256" s="6">
        <v>4.81042E-2</v>
      </c>
      <c r="G1256" s="6">
        <v>1.5721800000000001E-2</v>
      </c>
      <c r="H1256" s="6">
        <v>1.5721800000000001E-2</v>
      </c>
      <c r="I1256" s="6">
        <v>1.4283900000000001E-3</v>
      </c>
      <c r="J1256" s="6">
        <v>5.1162199999999998E-2</v>
      </c>
      <c r="K1256" s="6">
        <v>0</v>
      </c>
      <c r="L1256" s="6">
        <v>1.4557299999999999E-3</v>
      </c>
      <c r="M1256" s="6">
        <v>3.01623E-2</v>
      </c>
      <c r="N1256" s="6">
        <v>0</v>
      </c>
      <c r="O1256" s="6">
        <v>1.4862600000000001E-3</v>
      </c>
      <c r="P1256" s="6">
        <v>8.3645100000000003E-3</v>
      </c>
      <c r="Q1256" s="6">
        <v>0</v>
      </c>
    </row>
    <row r="1257" spans="1:17">
      <c r="A1257">
        <v>639275</v>
      </c>
      <c r="B1257">
        <v>5952430</v>
      </c>
      <c r="C1257">
        <v>1.5</v>
      </c>
      <c r="D1257" s="6">
        <v>1.18821E-2</v>
      </c>
      <c r="E1257" s="6">
        <v>5.4792399999999998E-2</v>
      </c>
      <c r="F1257" s="6">
        <v>3.6375900000000003E-2</v>
      </c>
      <c r="G1257" s="6">
        <v>1.16454E-2</v>
      </c>
      <c r="H1257" s="6">
        <v>1.16454E-2</v>
      </c>
      <c r="I1257" s="6">
        <v>1.05579E-3</v>
      </c>
      <c r="J1257" s="6">
        <v>3.5772699999999998E-2</v>
      </c>
      <c r="K1257" s="6">
        <v>0</v>
      </c>
      <c r="L1257" s="6">
        <v>1.07828E-3</v>
      </c>
      <c r="M1257" s="6">
        <v>2.12795E-2</v>
      </c>
      <c r="N1257" s="6">
        <v>0</v>
      </c>
      <c r="O1257" s="6">
        <v>1.1002E-3</v>
      </c>
      <c r="P1257" s="6">
        <v>5.7497900000000003E-3</v>
      </c>
      <c r="Q1257" s="6">
        <v>0</v>
      </c>
    </row>
    <row r="1258" spans="1:17">
      <c r="A1258">
        <v>639375</v>
      </c>
      <c r="B1258">
        <v>5952430</v>
      </c>
      <c r="C1258">
        <v>1.5</v>
      </c>
      <c r="D1258" s="6">
        <v>9.2316700000000008E-3</v>
      </c>
      <c r="E1258" s="6">
        <v>4.2156800000000001E-2</v>
      </c>
      <c r="F1258" s="6">
        <v>2.7950099999999999E-2</v>
      </c>
      <c r="G1258" s="6">
        <v>9.0418500000000006E-3</v>
      </c>
      <c r="H1258" s="6">
        <v>9.0418500000000006E-3</v>
      </c>
      <c r="I1258" s="6">
        <v>8.1870800000000002E-4</v>
      </c>
      <c r="J1258" s="6">
        <v>2.7768500000000002E-2</v>
      </c>
      <c r="K1258" s="6">
        <v>0</v>
      </c>
      <c r="L1258" s="6">
        <v>8.3720599999999995E-4</v>
      </c>
      <c r="M1258" s="6">
        <v>1.55963E-2</v>
      </c>
      <c r="N1258" s="6">
        <v>0</v>
      </c>
      <c r="O1258" s="6">
        <v>8.5478400000000003E-4</v>
      </c>
      <c r="P1258" s="6">
        <v>4.4864800000000002E-3</v>
      </c>
      <c r="Q1258" s="6">
        <v>0</v>
      </c>
    </row>
    <row r="1259" spans="1:17">
      <c r="A1259">
        <v>639475</v>
      </c>
      <c r="B1259">
        <v>5952430</v>
      </c>
      <c r="C1259">
        <v>1.5</v>
      </c>
      <c r="D1259" s="6">
        <v>7.4298899999999998E-3</v>
      </c>
      <c r="E1259" s="6">
        <v>3.5496600000000003E-2</v>
      </c>
      <c r="F1259" s="6">
        <v>2.2666100000000002E-2</v>
      </c>
      <c r="G1259" s="6">
        <v>7.2726900000000001E-3</v>
      </c>
      <c r="H1259" s="6">
        <v>7.2726900000000001E-3</v>
      </c>
      <c r="I1259" s="6">
        <v>6.5910199999999995E-4</v>
      </c>
      <c r="J1259" s="6">
        <v>2.1714399999999998E-2</v>
      </c>
      <c r="K1259" s="6">
        <v>0</v>
      </c>
      <c r="L1259" s="6">
        <v>6.7339799999999997E-4</v>
      </c>
      <c r="M1259" s="6">
        <v>1.22139E-2</v>
      </c>
      <c r="N1259" s="6">
        <v>0</v>
      </c>
      <c r="O1259" s="6">
        <v>6.8795200000000003E-4</v>
      </c>
      <c r="P1259" s="6">
        <v>3.7544900000000001E-3</v>
      </c>
      <c r="Q1259" s="6">
        <v>0</v>
      </c>
    </row>
    <row r="1260" spans="1:17">
      <c r="A1260">
        <v>639575</v>
      </c>
      <c r="B1260">
        <v>5952430</v>
      </c>
      <c r="C1260">
        <v>1.5</v>
      </c>
      <c r="D1260" s="6">
        <v>6.1429800000000001E-3</v>
      </c>
      <c r="E1260" s="6">
        <v>2.9894500000000001E-2</v>
      </c>
      <c r="F1260" s="6">
        <v>1.8560400000000001E-2</v>
      </c>
      <c r="G1260" s="6">
        <v>6.0108599999999998E-3</v>
      </c>
      <c r="H1260" s="6">
        <v>6.0108599999999998E-3</v>
      </c>
      <c r="I1260" s="6">
        <v>5.4717600000000002E-4</v>
      </c>
      <c r="J1260" s="6">
        <v>1.83397E-2</v>
      </c>
      <c r="K1260" s="6">
        <v>0</v>
      </c>
      <c r="L1260" s="6">
        <v>5.5656100000000001E-4</v>
      </c>
      <c r="M1260" s="6">
        <v>1.0153300000000001E-2</v>
      </c>
      <c r="N1260" s="6">
        <v>0</v>
      </c>
      <c r="O1260" s="6">
        <v>5.6879499999999998E-4</v>
      </c>
      <c r="P1260" s="6">
        <v>3.1424700000000001E-3</v>
      </c>
      <c r="Q1260" s="6">
        <v>0</v>
      </c>
    </row>
    <row r="1261" spans="1:17">
      <c r="A1261">
        <v>639675</v>
      </c>
      <c r="B1261">
        <v>5952430</v>
      </c>
      <c r="C1261">
        <v>1.5</v>
      </c>
      <c r="D1261" s="6">
        <v>5.1882400000000002E-3</v>
      </c>
      <c r="E1261" s="6">
        <v>2.5404199999999998E-2</v>
      </c>
      <c r="F1261" s="6">
        <v>1.5668899999999999E-2</v>
      </c>
      <c r="G1261" s="6">
        <v>5.0752699999999998E-3</v>
      </c>
      <c r="H1261" s="6">
        <v>5.0752699999999998E-3</v>
      </c>
      <c r="I1261" s="6">
        <v>4.6460700000000002E-4</v>
      </c>
      <c r="J1261" s="6">
        <v>1.54883E-2</v>
      </c>
      <c r="K1261" s="6">
        <v>0</v>
      </c>
      <c r="L1261" s="6">
        <v>4.69932E-4</v>
      </c>
      <c r="M1261" s="6">
        <v>8.6601899999999999E-3</v>
      </c>
      <c r="N1261" s="6">
        <v>0</v>
      </c>
      <c r="O1261" s="6">
        <v>4.8039300000000002E-4</v>
      </c>
      <c r="P1261" s="6">
        <v>2.5483699999999999E-3</v>
      </c>
      <c r="Q1261" s="6">
        <v>0</v>
      </c>
    </row>
    <row r="1262" spans="1:17">
      <c r="A1262">
        <v>639775</v>
      </c>
      <c r="B1262">
        <v>5952430</v>
      </c>
      <c r="C1262">
        <v>1.5</v>
      </c>
      <c r="D1262" s="6">
        <v>4.4605499999999998E-3</v>
      </c>
      <c r="E1262" s="6">
        <v>2.24637E-2</v>
      </c>
      <c r="F1262" s="6">
        <v>1.3682700000000001E-2</v>
      </c>
      <c r="G1262" s="6">
        <v>4.3628499999999997E-3</v>
      </c>
      <c r="H1262" s="6">
        <v>4.3628499999999997E-3</v>
      </c>
      <c r="I1262" s="6">
        <v>4.0198000000000002E-4</v>
      </c>
      <c r="J1262" s="6">
        <v>1.35963E-2</v>
      </c>
      <c r="K1262" s="6">
        <v>0</v>
      </c>
      <c r="L1262" s="6">
        <v>4.0396699999999998E-4</v>
      </c>
      <c r="M1262" s="6">
        <v>7.5427200000000002E-3</v>
      </c>
      <c r="N1262" s="6">
        <v>0</v>
      </c>
      <c r="O1262" s="6">
        <v>4.1301400000000001E-4</v>
      </c>
      <c r="P1262" s="6">
        <v>2.2833699999999998E-3</v>
      </c>
      <c r="Q1262" s="6">
        <v>0</v>
      </c>
    </row>
    <row r="1263" spans="1:17">
      <c r="A1263">
        <v>639875</v>
      </c>
      <c r="B1263">
        <v>5952430</v>
      </c>
      <c r="C1263">
        <v>1.5</v>
      </c>
      <c r="D1263" s="6">
        <v>3.8936800000000001E-3</v>
      </c>
      <c r="E1263" s="6">
        <v>1.9748700000000001E-2</v>
      </c>
      <c r="F1263" s="6">
        <v>1.24105E-2</v>
      </c>
      <c r="G1263" s="6">
        <v>3.80839E-3</v>
      </c>
      <c r="H1263" s="6">
        <v>3.80839E-3</v>
      </c>
      <c r="I1263" s="6">
        <v>3.5323800000000002E-4</v>
      </c>
      <c r="J1263" s="6">
        <v>1.25737E-2</v>
      </c>
      <c r="K1263" s="6">
        <v>0</v>
      </c>
      <c r="L1263" s="6">
        <v>3.5262899999999997E-4</v>
      </c>
      <c r="M1263" s="6">
        <v>6.6497199999999996E-3</v>
      </c>
      <c r="N1263" s="6">
        <v>0</v>
      </c>
      <c r="O1263" s="6">
        <v>3.6052600000000001E-4</v>
      </c>
      <c r="P1263" s="6">
        <v>2.0829500000000001E-3</v>
      </c>
      <c r="Q1263" s="6">
        <v>0</v>
      </c>
    </row>
    <row r="1264" spans="1:17">
      <c r="A1264">
        <v>639975</v>
      </c>
      <c r="B1264">
        <v>5952430</v>
      </c>
      <c r="C1264">
        <v>1.5</v>
      </c>
      <c r="D1264" s="6">
        <v>3.4428900000000001E-3</v>
      </c>
      <c r="E1264" s="6">
        <v>1.70434E-2</v>
      </c>
      <c r="F1264" s="6">
        <v>1.11717E-2</v>
      </c>
      <c r="G1264" s="6">
        <v>3.3679700000000001E-3</v>
      </c>
      <c r="H1264" s="6">
        <v>3.3679700000000001E-3</v>
      </c>
      <c r="I1264" s="6">
        <v>3.14414E-4</v>
      </c>
      <c r="J1264" s="6">
        <v>1.15849E-2</v>
      </c>
      <c r="K1264" s="6">
        <v>0</v>
      </c>
      <c r="L1264" s="6">
        <v>3.11849E-4</v>
      </c>
      <c r="M1264" s="6">
        <v>6.1797500000000003E-3</v>
      </c>
      <c r="N1264" s="6">
        <v>0</v>
      </c>
      <c r="O1264" s="6">
        <v>3.1878599999999999E-4</v>
      </c>
      <c r="P1264" s="6">
        <v>1.91015E-3</v>
      </c>
      <c r="Q1264" s="6">
        <v>0</v>
      </c>
    </row>
    <row r="1265" spans="1:17">
      <c r="A1265">
        <v>640075</v>
      </c>
      <c r="B1265">
        <v>5952430</v>
      </c>
      <c r="C1265">
        <v>1.5</v>
      </c>
      <c r="D1265" s="6">
        <v>3.0777199999999999E-3</v>
      </c>
      <c r="E1265" s="6">
        <v>1.4866000000000001E-2</v>
      </c>
      <c r="F1265" s="6">
        <v>9.9509899999999998E-3</v>
      </c>
      <c r="G1265" s="6">
        <v>3.0115300000000001E-3</v>
      </c>
      <c r="H1265" s="6">
        <v>3.0115300000000001E-3</v>
      </c>
      <c r="I1265" s="6">
        <v>2.8287800000000002E-4</v>
      </c>
      <c r="J1265" s="6">
        <v>1.0763699999999999E-2</v>
      </c>
      <c r="K1265" s="6">
        <v>0</v>
      </c>
      <c r="L1265" s="6">
        <v>2.78845E-4</v>
      </c>
      <c r="M1265" s="6">
        <v>5.8159199999999996E-3</v>
      </c>
      <c r="N1265" s="6">
        <v>0</v>
      </c>
      <c r="O1265" s="6">
        <v>2.8497400000000001E-4</v>
      </c>
      <c r="P1265" s="6">
        <v>1.76125E-3</v>
      </c>
      <c r="Q1265" s="6">
        <v>0</v>
      </c>
    </row>
    <row r="1266" spans="1:17">
      <c r="A1266">
        <v>640175</v>
      </c>
      <c r="B1266">
        <v>5952430</v>
      </c>
      <c r="C1266">
        <v>1.5</v>
      </c>
      <c r="D1266" s="6">
        <v>2.7771200000000001E-3</v>
      </c>
      <c r="E1266" s="6">
        <v>1.31938E-2</v>
      </c>
      <c r="F1266" s="6">
        <v>8.9344799999999999E-3</v>
      </c>
      <c r="G1266" s="6">
        <v>2.7183699999999999E-3</v>
      </c>
      <c r="H1266" s="6">
        <v>2.7183699999999999E-3</v>
      </c>
      <c r="I1266" s="6">
        <v>2.5678700000000002E-4</v>
      </c>
      <c r="J1266" s="6">
        <v>1.0137999999999999E-2</v>
      </c>
      <c r="K1266" s="6">
        <v>0</v>
      </c>
      <c r="L1266" s="6">
        <v>2.5170100000000001E-4</v>
      </c>
      <c r="M1266" s="6">
        <v>5.463E-3</v>
      </c>
      <c r="N1266" s="6">
        <v>0</v>
      </c>
      <c r="O1266" s="6">
        <v>2.5714100000000001E-4</v>
      </c>
      <c r="P1266" s="6">
        <v>1.63243E-3</v>
      </c>
      <c r="Q1266" s="6">
        <v>0</v>
      </c>
    </row>
    <row r="1267" spans="1:17">
      <c r="A1267">
        <v>640275</v>
      </c>
      <c r="B1267">
        <v>5952430</v>
      </c>
      <c r="C1267">
        <v>1.5</v>
      </c>
      <c r="D1267" s="6">
        <v>2.5259900000000001E-3</v>
      </c>
      <c r="E1267" s="6">
        <v>1.2328799999999999E-2</v>
      </c>
      <c r="F1267" s="6">
        <v>8.0725899999999993E-3</v>
      </c>
      <c r="G1267" s="6">
        <v>2.4736900000000002E-3</v>
      </c>
      <c r="H1267" s="6">
        <v>2.4736900000000002E-3</v>
      </c>
      <c r="I1267" s="6">
        <v>2.3488099999999999E-4</v>
      </c>
      <c r="J1267" s="6">
        <v>9.6482400000000006E-3</v>
      </c>
      <c r="K1267" s="6">
        <v>0</v>
      </c>
      <c r="L1267" s="6">
        <v>2.2904499999999999E-4</v>
      </c>
      <c r="M1267" s="6">
        <v>5.1834999999999997E-3</v>
      </c>
      <c r="N1267" s="6">
        <v>0</v>
      </c>
      <c r="O1267" s="6">
        <v>2.3388799999999999E-4</v>
      </c>
      <c r="P1267" s="6">
        <v>1.5205799999999999E-3</v>
      </c>
      <c r="Q1267" s="6">
        <v>0</v>
      </c>
    </row>
    <row r="1268" spans="1:17">
      <c r="A1268">
        <v>640375</v>
      </c>
      <c r="B1268">
        <v>5952430</v>
      </c>
      <c r="C1268">
        <v>1.5</v>
      </c>
      <c r="D1268" s="6">
        <v>2.3136200000000002E-3</v>
      </c>
      <c r="E1268" s="6">
        <v>1.16127E-2</v>
      </c>
      <c r="F1268" s="6">
        <v>7.3367500000000004E-3</v>
      </c>
      <c r="G1268" s="6">
        <v>2.26692E-3</v>
      </c>
      <c r="H1268" s="6">
        <v>2.26692E-3</v>
      </c>
      <c r="I1268" s="6">
        <v>2.1626100000000001E-4</v>
      </c>
      <c r="J1268" s="6">
        <v>9.1056899999999996E-3</v>
      </c>
      <c r="K1268" s="6">
        <v>0</v>
      </c>
      <c r="L1268" s="6">
        <v>2.0990000000000001E-4</v>
      </c>
      <c r="M1268" s="6">
        <v>4.9383400000000003E-3</v>
      </c>
      <c r="N1268" s="6">
        <v>0</v>
      </c>
      <c r="O1268" s="6">
        <v>2.14224E-4</v>
      </c>
      <c r="P1268" s="6">
        <v>1.4228000000000001E-3</v>
      </c>
      <c r="Q1268" s="6">
        <v>0</v>
      </c>
    </row>
    <row r="1269" spans="1:17">
      <c r="A1269">
        <v>640475</v>
      </c>
      <c r="B1269">
        <v>5952430</v>
      </c>
      <c r="C1269">
        <v>1.5</v>
      </c>
      <c r="D1269" s="6">
        <v>2.13189E-3</v>
      </c>
      <c r="E1269" s="6">
        <v>1.09652E-2</v>
      </c>
      <c r="F1269" s="6">
        <v>6.7029100000000003E-3</v>
      </c>
      <c r="G1269" s="6">
        <v>2.0900900000000002E-3</v>
      </c>
      <c r="H1269" s="6">
        <v>2.0900900000000002E-3</v>
      </c>
      <c r="I1269" s="6">
        <v>2.0021899999999999E-4</v>
      </c>
      <c r="J1269" s="6">
        <v>8.8121199999999997E-3</v>
      </c>
      <c r="K1269" s="6">
        <v>0</v>
      </c>
      <c r="L1269" s="6">
        <v>1.9352700000000001E-4</v>
      </c>
      <c r="M1269" s="6">
        <v>4.6870599999999998E-3</v>
      </c>
      <c r="N1269" s="6">
        <v>0</v>
      </c>
      <c r="O1269" s="6">
        <v>1.9739700000000001E-4</v>
      </c>
      <c r="P1269" s="6">
        <v>1.3364900000000001E-3</v>
      </c>
      <c r="Q1269" s="6">
        <v>0</v>
      </c>
    </row>
    <row r="1270" spans="1:17">
      <c r="A1270">
        <v>640575</v>
      </c>
      <c r="B1270">
        <v>5952430</v>
      </c>
      <c r="C1270">
        <v>1.5</v>
      </c>
      <c r="D1270" s="6">
        <v>1.9747900000000001E-3</v>
      </c>
      <c r="E1270" s="6">
        <v>1.03778E-2</v>
      </c>
      <c r="F1270" s="6">
        <v>6.2112499999999998E-3</v>
      </c>
      <c r="G1270" s="6">
        <v>1.93731E-3</v>
      </c>
      <c r="H1270" s="6">
        <v>1.93731E-3</v>
      </c>
      <c r="I1270" s="6">
        <v>1.86279E-4</v>
      </c>
      <c r="J1270" s="6">
        <v>8.5112E-3</v>
      </c>
      <c r="K1270" s="6">
        <v>0</v>
      </c>
      <c r="L1270" s="6">
        <v>1.79381E-4</v>
      </c>
      <c r="M1270" s="6">
        <v>4.4344099999999997E-3</v>
      </c>
      <c r="N1270" s="6">
        <v>0</v>
      </c>
      <c r="O1270" s="6">
        <v>1.8285099999999999E-4</v>
      </c>
      <c r="P1270" s="6">
        <v>1.2597000000000001E-3</v>
      </c>
      <c r="Q1270" s="6">
        <v>0</v>
      </c>
    </row>
    <row r="1271" spans="1:17">
      <c r="A1271">
        <v>640675</v>
      </c>
      <c r="B1271">
        <v>5952430</v>
      </c>
      <c r="C1271">
        <v>1.5</v>
      </c>
      <c r="D1271" s="6">
        <v>1.8378100000000001E-3</v>
      </c>
      <c r="E1271" s="6">
        <v>9.8427299999999992E-3</v>
      </c>
      <c r="F1271" s="6">
        <v>5.6901199999999999E-3</v>
      </c>
      <c r="G1271" s="6">
        <v>1.8041299999999999E-3</v>
      </c>
      <c r="H1271" s="6">
        <v>1.8041299999999999E-3</v>
      </c>
      <c r="I1271" s="6">
        <v>1.7406299999999999E-4</v>
      </c>
      <c r="J1271" s="6">
        <v>8.2083399999999997E-3</v>
      </c>
      <c r="K1271" s="6">
        <v>0</v>
      </c>
      <c r="L1271" s="6">
        <v>1.6704900000000001E-4</v>
      </c>
      <c r="M1271" s="6">
        <v>4.2055E-3</v>
      </c>
      <c r="N1271" s="6">
        <v>0</v>
      </c>
      <c r="O1271" s="6">
        <v>1.7016700000000001E-4</v>
      </c>
      <c r="P1271" s="6">
        <v>1.1909100000000001E-3</v>
      </c>
      <c r="Q1271" s="6">
        <v>0</v>
      </c>
    </row>
    <row r="1272" spans="1:17">
      <c r="A1272">
        <v>640775</v>
      </c>
      <c r="B1272">
        <v>5952430</v>
      </c>
      <c r="C1272">
        <v>1.5</v>
      </c>
      <c r="D1272" s="6">
        <v>1.7173900000000001E-3</v>
      </c>
      <c r="E1272" s="6">
        <v>9.3532800000000003E-3</v>
      </c>
      <c r="F1272" s="6">
        <v>5.2516200000000002E-3</v>
      </c>
      <c r="G1272" s="6">
        <v>1.6870800000000001E-3</v>
      </c>
      <c r="H1272" s="6">
        <v>1.6870800000000001E-3</v>
      </c>
      <c r="I1272" s="6">
        <v>1.63275E-4</v>
      </c>
      <c r="J1272" s="6">
        <v>7.9297699999999992E-3</v>
      </c>
      <c r="K1272" s="6">
        <v>0</v>
      </c>
      <c r="L1272" s="6">
        <v>1.5621100000000001E-4</v>
      </c>
      <c r="M1272" s="6">
        <v>3.9969100000000002E-3</v>
      </c>
      <c r="N1272" s="6">
        <v>0</v>
      </c>
      <c r="O1272" s="6">
        <v>1.59018E-4</v>
      </c>
      <c r="P1272" s="6">
        <v>1.1288800000000001E-3</v>
      </c>
      <c r="Q1272" s="6">
        <v>0</v>
      </c>
    </row>
    <row r="1273" spans="1:17">
      <c r="A1273">
        <v>640875</v>
      </c>
      <c r="B1273">
        <v>5952430</v>
      </c>
      <c r="C1273">
        <v>1.5</v>
      </c>
      <c r="D1273" s="6">
        <v>1.6107599999999999E-3</v>
      </c>
      <c r="E1273" s="6">
        <v>8.9038999999999993E-3</v>
      </c>
      <c r="F1273" s="6">
        <v>4.9180300000000003E-3</v>
      </c>
      <c r="G1273" s="6">
        <v>1.58344E-3</v>
      </c>
      <c r="H1273" s="6">
        <v>1.58344E-3</v>
      </c>
      <c r="I1273" s="6">
        <v>1.5367700000000001E-4</v>
      </c>
      <c r="J1273" s="6">
        <v>7.6576700000000001E-3</v>
      </c>
      <c r="K1273" s="6">
        <v>0</v>
      </c>
      <c r="L1273" s="6">
        <v>1.46615E-4</v>
      </c>
      <c r="M1273" s="6">
        <v>3.8058900000000001E-3</v>
      </c>
      <c r="N1273" s="6">
        <v>0</v>
      </c>
      <c r="O1273" s="6">
        <v>1.49145E-4</v>
      </c>
      <c r="P1273" s="6">
        <v>1.0726100000000001E-3</v>
      </c>
      <c r="Q1273" s="6">
        <v>0</v>
      </c>
    </row>
    <row r="1274" spans="1:17">
      <c r="A1274">
        <v>640975</v>
      </c>
      <c r="B1274">
        <v>5952430</v>
      </c>
      <c r="C1274">
        <v>1.5</v>
      </c>
      <c r="D1274" s="6">
        <v>1.5157300000000001E-3</v>
      </c>
      <c r="E1274" s="6">
        <v>8.5183399999999992E-3</v>
      </c>
      <c r="F1274" s="6">
        <v>4.6400800000000004E-3</v>
      </c>
      <c r="G1274" s="6">
        <v>1.4910699999999999E-3</v>
      </c>
      <c r="H1274" s="6">
        <v>1.4910699999999999E-3</v>
      </c>
      <c r="I1274" s="6">
        <v>1.4508199999999999E-4</v>
      </c>
      <c r="J1274" s="6">
        <v>7.3839800000000001E-3</v>
      </c>
      <c r="K1274" s="6">
        <v>0</v>
      </c>
      <c r="L1274" s="6">
        <v>1.3806199999999999E-4</v>
      </c>
      <c r="M1274" s="6">
        <v>3.6302299999999999E-3</v>
      </c>
      <c r="N1274" s="6">
        <v>0</v>
      </c>
      <c r="O1274" s="6">
        <v>1.40345E-4</v>
      </c>
      <c r="P1274" s="6">
        <v>1.0213100000000001E-3</v>
      </c>
      <c r="Q1274" s="6">
        <v>0</v>
      </c>
    </row>
    <row r="1275" spans="1:17">
      <c r="A1275">
        <v>641075</v>
      </c>
      <c r="B1275">
        <v>5952430</v>
      </c>
      <c r="C1275">
        <v>1.5</v>
      </c>
      <c r="D1275" s="6">
        <v>1.43052E-3</v>
      </c>
      <c r="E1275" s="6">
        <v>8.1889100000000006E-3</v>
      </c>
      <c r="F1275" s="6">
        <v>4.3885299999999999E-3</v>
      </c>
      <c r="G1275" s="6">
        <v>1.4082400000000001E-3</v>
      </c>
      <c r="H1275" s="6">
        <v>1.4082400000000001E-3</v>
      </c>
      <c r="I1275" s="6">
        <v>1.3734399999999999E-4</v>
      </c>
      <c r="J1275" s="6">
        <v>7.1248099999999997E-3</v>
      </c>
      <c r="K1275" s="6">
        <v>0</v>
      </c>
      <c r="L1275" s="6">
        <v>1.30393E-4</v>
      </c>
      <c r="M1275" s="6">
        <v>3.4681E-3</v>
      </c>
      <c r="N1275" s="6">
        <v>0</v>
      </c>
      <c r="O1275" s="6">
        <v>1.3245600000000001E-4</v>
      </c>
      <c r="P1275" s="6">
        <v>9.7438400000000001E-4</v>
      </c>
      <c r="Q1275" s="6">
        <v>0</v>
      </c>
    </row>
    <row r="1276" spans="1:17">
      <c r="A1276">
        <v>641175</v>
      </c>
      <c r="B1276">
        <v>5952430</v>
      </c>
      <c r="C1276">
        <v>1.5</v>
      </c>
      <c r="D1276" s="6">
        <v>1.3537099999999999E-3</v>
      </c>
      <c r="E1276" s="6">
        <v>7.8841399999999996E-3</v>
      </c>
      <c r="F1276" s="6">
        <v>4.1599599999999999E-3</v>
      </c>
      <c r="G1276" s="6">
        <v>1.3335700000000001E-3</v>
      </c>
      <c r="H1276" s="6">
        <v>1.3335700000000001E-3</v>
      </c>
      <c r="I1276" s="6">
        <v>1.30338E-4</v>
      </c>
      <c r="J1276" s="6">
        <v>6.8685200000000004E-3</v>
      </c>
      <c r="K1276" s="6">
        <v>0</v>
      </c>
      <c r="L1276" s="6">
        <v>1.2347899999999999E-4</v>
      </c>
      <c r="M1276" s="6">
        <v>3.3273199999999999E-3</v>
      </c>
      <c r="N1276" s="6">
        <v>0</v>
      </c>
      <c r="O1276" s="6">
        <v>1.25344E-4</v>
      </c>
      <c r="P1276" s="6">
        <v>9.3129300000000003E-4</v>
      </c>
      <c r="Q1276" s="6">
        <v>0</v>
      </c>
    </row>
    <row r="1277" spans="1:17">
      <c r="A1277">
        <v>641275</v>
      </c>
      <c r="B1277">
        <v>5952430</v>
      </c>
      <c r="C1277">
        <v>1.5</v>
      </c>
      <c r="D1277" s="6">
        <v>1.2841700000000001E-3</v>
      </c>
      <c r="E1277" s="6">
        <v>7.58569E-3</v>
      </c>
      <c r="F1277" s="6">
        <v>3.8755299999999999E-3</v>
      </c>
      <c r="G1277" s="6">
        <v>1.2659500000000001E-3</v>
      </c>
      <c r="H1277" s="6">
        <v>1.2659500000000001E-3</v>
      </c>
      <c r="I1277" s="6">
        <v>1.2396799999999999E-4</v>
      </c>
      <c r="J1277" s="6">
        <v>6.6204899999999997E-3</v>
      </c>
      <c r="K1277" s="6">
        <v>0</v>
      </c>
      <c r="L1277" s="6">
        <v>1.17217E-4</v>
      </c>
      <c r="M1277" s="6">
        <v>3.2207899999999999E-3</v>
      </c>
      <c r="N1277" s="6">
        <v>0</v>
      </c>
      <c r="O1277" s="6">
        <v>1.18905E-4</v>
      </c>
      <c r="P1277" s="6">
        <v>8.9157500000000003E-4</v>
      </c>
      <c r="Q1277" s="6">
        <v>0</v>
      </c>
    </row>
    <row r="1278" spans="1:17">
      <c r="A1278">
        <v>641375</v>
      </c>
      <c r="B1278">
        <v>5952430</v>
      </c>
      <c r="C1278">
        <v>1.5</v>
      </c>
      <c r="D1278" s="6">
        <v>1.22094E-3</v>
      </c>
      <c r="E1278" s="6">
        <v>7.2423899999999996E-3</v>
      </c>
      <c r="F1278" s="6">
        <v>3.5995599999999999E-3</v>
      </c>
      <c r="G1278" s="6">
        <v>1.2044499999999999E-3</v>
      </c>
      <c r="H1278" s="6">
        <v>1.2044499999999999E-3</v>
      </c>
      <c r="I1278" s="6">
        <v>1.18157E-4</v>
      </c>
      <c r="J1278" s="6">
        <v>6.3823500000000002E-3</v>
      </c>
      <c r="K1278" s="6">
        <v>0</v>
      </c>
      <c r="L1278" s="6">
        <v>1.11523E-4</v>
      </c>
      <c r="M1278" s="6">
        <v>3.1189099999999999E-3</v>
      </c>
      <c r="N1278" s="6">
        <v>0</v>
      </c>
      <c r="O1278" s="6">
        <v>1.1305E-4</v>
      </c>
      <c r="P1278" s="6">
        <v>8.5487099999999999E-4</v>
      </c>
      <c r="Q1278" s="6">
        <v>0</v>
      </c>
    </row>
    <row r="1279" spans="1:17">
      <c r="A1279">
        <v>636375</v>
      </c>
      <c r="B1279">
        <v>5952530</v>
      </c>
      <c r="C1279">
        <v>1.5</v>
      </c>
      <c r="D1279" s="6">
        <v>3.0475499999999998E-4</v>
      </c>
      <c r="E1279" s="6">
        <v>4.0640900000000002E-3</v>
      </c>
      <c r="F1279" s="6">
        <v>1.0031300000000001E-3</v>
      </c>
      <c r="G1279" s="6">
        <v>4.3214700000000002E-4</v>
      </c>
      <c r="H1279" s="6">
        <v>4.3214700000000002E-4</v>
      </c>
      <c r="I1279" s="6">
        <v>4.1135099999999999E-5</v>
      </c>
      <c r="J1279" s="6">
        <v>5.28598E-3</v>
      </c>
      <c r="K1279" s="6">
        <v>0</v>
      </c>
      <c r="L1279" s="6">
        <v>4.0013599999999999E-5</v>
      </c>
      <c r="M1279" s="6">
        <v>2.3279099999999999E-3</v>
      </c>
      <c r="N1279" s="6">
        <v>0</v>
      </c>
      <c r="O1279" s="6">
        <v>2.82181E-5</v>
      </c>
      <c r="P1279" s="6">
        <v>4.2101200000000001E-4</v>
      </c>
      <c r="Q1279" s="6">
        <v>0</v>
      </c>
    </row>
    <row r="1280" spans="1:17">
      <c r="A1280">
        <v>636475</v>
      </c>
      <c r="B1280">
        <v>5952530</v>
      </c>
      <c r="C1280">
        <v>1.5</v>
      </c>
      <c r="D1280" s="6">
        <v>3.2243799999999998E-4</v>
      </c>
      <c r="E1280" s="6">
        <v>4.3465600000000002E-3</v>
      </c>
      <c r="F1280" s="6">
        <v>1.06459E-3</v>
      </c>
      <c r="G1280" s="6">
        <v>4.5618500000000001E-4</v>
      </c>
      <c r="H1280" s="6">
        <v>4.5618500000000001E-4</v>
      </c>
      <c r="I1280" s="6">
        <v>4.3408400000000003E-5</v>
      </c>
      <c r="J1280" s="6">
        <v>5.4504499999999999E-3</v>
      </c>
      <c r="K1280" s="6">
        <v>0</v>
      </c>
      <c r="L1280" s="6">
        <v>4.2239400000000001E-5</v>
      </c>
      <c r="M1280" s="6">
        <v>2.4046800000000002E-3</v>
      </c>
      <c r="N1280" s="6">
        <v>0</v>
      </c>
      <c r="O1280" s="6">
        <v>2.9855399999999999E-5</v>
      </c>
      <c r="P1280" s="6">
        <v>4.48104E-4</v>
      </c>
      <c r="Q1280" s="6">
        <v>0</v>
      </c>
    </row>
    <row r="1281" spans="1:17">
      <c r="A1281">
        <v>636575</v>
      </c>
      <c r="B1281">
        <v>5952530</v>
      </c>
      <c r="C1281">
        <v>1.5</v>
      </c>
      <c r="D1281" s="6">
        <v>3.4210600000000001E-4</v>
      </c>
      <c r="E1281" s="6">
        <v>4.5368800000000001E-3</v>
      </c>
      <c r="F1281" s="6">
        <v>1.1331399999999999E-3</v>
      </c>
      <c r="G1281" s="6">
        <v>4.8286999999999999E-4</v>
      </c>
      <c r="H1281" s="6">
        <v>4.8286999999999999E-4</v>
      </c>
      <c r="I1281" s="6">
        <v>4.5929300000000001E-5</v>
      </c>
      <c r="J1281" s="6">
        <v>5.62643E-3</v>
      </c>
      <c r="K1281" s="6">
        <v>0</v>
      </c>
      <c r="L1281" s="6">
        <v>4.4710199999999998E-5</v>
      </c>
      <c r="M1281" s="6">
        <v>2.4873199999999999E-3</v>
      </c>
      <c r="N1281" s="6">
        <v>0</v>
      </c>
      <c r="O1281" s="6">
        <v>3.1676500000000001E-5</v>
      </c>
      <c r="P1281" s="6">
        <v>4.7824500000000003E-4</v>
      </c>
      <c r="Q1281" s="6">
        <v>0</v>
      </c>
    </row>
    <row r="1282" spans="1:17">
      <c r="A1282">
        <v>636675</v>
      </c>
      <c r="B1282">
        <v>5952530</v>
      </c>
      <c r="C1282">
        <v>1.5</v>
      </c>
      <c r="D1282" s="6">
        <v>3.64106E-4</v>
      </c>
      <c r="E1282" s="6">
        <v>4.7216899999999997E-3</v>
      </c>
      <c r="F1282" s="6">
        <v>1.20264E-3</v>
      </c>
      <c r="G1282" s="6">
        <v>5.1266799999999998E-4</v>
      </c>
      <c r="H1282" s="6">
        <v>5.1266799999999998E-4</v>
      </c>
      <c r="I1282" s="6">
        <v>4.8741400000000001E-5</v>
      </c>
      <c r="J1282" s="6">
        <v>5.8164799999999997E-3</v>
      </c>
      <c r="K1282" s="6">
        <v>0</v>
      </c>
      <c r="L1282" s="6">
        <v>4.7469300000000003E-5</v>
      </c>
      <c r="M1282" s="6">
        <v>2.5766700000000001E-3</v>
      </c>
      <c r="N1282" s="6">
        <v>0</v>
      </c>
      <c r="O1282" s="6">
        <v>3.3713500000000002E-5</v>
      </c>
      <c r="P1282" s="6">
        <v>5.1194999999999995E-4</v>
      </c>
      <c r="Q1282" s="6">
        <v>0</v>
      </c>
    </row>
    <row r="1283" spans="1:17">
      <c r="A1283">
        <v>636775</v>
      </c>
      <c r="B1283">
        <v>5952530</v>
      </c>
      <c r="C1283">
        <v>1.5</v>
      </c>
      <c r="D1283" s="6">
        <v>3.8884999999999999E-4</v>
      </c>
      <c r="E1283" s="6">
        <v>4.9269500000000003E-3</v>
      </c>
      <c r="F1283" s="6">
        <v>1.2541500000000001E-3</v>
      </c>
      <c r="G1283" s="6">
        <v>5.4613199999999995E-4</v>
      </c>
      <c r="H1283" s="6">
        <v>5.4613199999999995E-4</v>
      </c>
      <c r="I1283" s="6">
        <v>5.1895299999999998E-5</v>
      </c>
      <c r="J1283" s="6">
        <v>6.0230500000000003E-3</v>
      </c>
      <c r="K1283" s="6">
        <v>0</v>
      </c>
      <c r="L1283" s="6">
        <v>5.0567800000000001E-5</v>
      </c>
      <c r="M1283" s="6">
        <v>2.6743700000000001E-3</v>
      </c>
      <c r="N1283" s="6">
        <v>0</v>
      </c>
      <c r="O1283" s="6">
        <v>3.6004599999999997E-5</v>
      </c>
      <c r="P1283" s="6">
        <v>5.4979400000000004E-4</v>
      </c>
      <c r="Q1283" s="6">
        <v>0</v>
      </c>
    </row>
    <row r="1284" spans="1:17">
      <c r="A1284">
        <v>636875</v>
      </c>
      <c r="B1284">
        <v>5952530</v>
      </c>
      <c r="C1284">
        <v>1.5</v>
      </c>
      <c r="D1284" s="6">
        <v>4.1685399999999998E-4</v>
      </c>
      <c r="E1284" s="6">
        <v>5.1565500000000002E-3</v>
      </c>
      <c r="F1284" s="6">
        <v>1.31135E-3</v>
      </c>
      <c r="G1284" s="6">
        <v>5.8393900000000001E-4</v>
      </c>
      <c r="H1284" s="6">
        <v>5.8393900000000001E-4</v>
      </c>
      <c r="I1284" s="6">
        <v>5.54534E-5</v>
      </c>
      <c r="J1284" s="6">
        <v>6.2489499999999996E-3</v>
      </c>
      <c r="K1284" s="6">
        <v>0</v>
      </c>
      <c r="L1284" s="6">
        <v>5.4068299999999999E-5</v>
      </c>
      <c r="M1284" s="6">
        <v>2.78174E-3</v>
      </c>
      <c r="N1284" s="6">
        <v>0</v>
      </c>
      <c r="O1284" s="6">
        <v>3.8597499999999998E-5</v>
      </c>
      <c r="P1284" s="6">
        <v>5.9250999999999998E-4</v>
      </c>
      <c r="Q1284" s="6">
        <v>0</v>
      </c>
    </row>
    <row r="1285" spans="1:17">
      <c r="A1285">
        <v>636975</v>
      </c>
      <c r="B1285">
        <v>5952530</v>
      </c>
      <c r="C1285">
        <v>1.5</v>
      </c>
      <c r="D1285" s="6">
        <v>4.4877399999999998E-4</v>
      </c>
      <c r="E1285" s="6">
        <v>5.4155999999999996E-3</v>
      </c>
      <c r="F1285" s="6">
        <v>1.3754800000000001E-3</v>
      </c>
      <c r="G1285" s="6">
        <v>6.2695399999999999E-4</v>
      </c>
      <c r="H1285" s="6">
        <v>6.2695399999999999E-4</v>
      </c>
      <c r="I1285" s="6">
        <v>5.9496600000000002E-5</v>
      </c>
      <c r="J1285" s="6">
        <v>6.4980000000000003E-3</v>
      </c>
      <c r="K1285" s="6">
        <v>0</v>
      </c>
      <c r="L1285" s="6">
        <v>5.8051299999999998E-5</v>
      </c>
      <c r="M1285" s="6">
        <v>2.9007199999999999E-3</v>
      </c>
      <c r="N1285" s="6">
        <v>0</v>
      </c>
      <c r="O1285" s="6">
        <v>4.15531E-5</v>
      </c>
      <c r="P1285" s="6">
        <v>6.4103000000000001E-4</v>
      </c>
      <c r="Q1285" s="6">
        <v>0</v>
      </c>
    </row>
    <row r="1286" spans="1:17">
      <c r="A1286">
        <v>637075</v>
      </c>
      <c r="B1286">
        <v>5952530</v>
      </c>
      <c r="C1286">
        <v>1.5</v>
      </c>
      <c r="D1286" s="6">
        <v>4.8544799999999998E-4</v>
      </c>
      <c r="E1286" s="6">
        <v>5.71069E-3</v>
      </c>
      <c r="F1286" s="6">
        <v>1.4480000000000001E-3</v>
      </c>
      <c r="G1286" s="6">
        <v>6.7629099999999998E-4</v>
      </c>
      <c r="H1286" s="6">
        <v>6.7629099999999998E-4</v>
      </c>
      <c r="I1286" s="6">
        <v>6.41279E-5</v>
      </c>
      <c r="J1286" s="6">
        <v>6.7751299999999999E-3</v>
      </c>
      <c r="K1286" s="6">
        <v>0</v>
      </c>
      <c r="L1286" s="6">
        <v>6.2619499999999999E-5</v>
      </c>
      <c r="M1286" s="6">
        <v>3.0653099999999999E-3</v>
      </c>
      <c r="N1286" s="6">
        <v>0</v>
      </c>
      <c r="O1286" s="6">
        <v>4.4948899999999999E-5</v>
      </c>
      <c r="P1286" s="6">
        <v>6.9655300000000004E-4</v>
      </c>
      <c r="Q1286" s="6">
        <v>0</v>
      </c>
    </row>
    <row r="1287" spans="1:17">
      <c r="A1287">
        <v>637175</v>
      </c>
      <c r="B1287">
        <v>5952530</v>
      </c>
      <c r="C1287">
        <v>1.5</v>
      </c>
      <c r="D1287" s="6">
        <v>5.27956E-4</v>
      </c>
      <c r="E1287" s="6">
        <v>6.0506099999999997E-3</v>
      </c>
      <c r="F1287" s="6">
        <v>1.5475E-3</v>
      </c>
      <c r="G1287" s="6">
        <v>7.3338199999999998E-4</v>
      </c>
      <c r="H1287" s="6">
        <v>7.3338199999999998E-4</v>
      </c>
      <c r="I1287" s="6">
        <v>6.9479499999999998E-5</v>
      </c>
      <c r="J1287" s="6">
        <v>7.0867400000000002E-3</v>
      </c>
      <c r="K1287" s="6">
        <v>0</v>
      </c>
      <c r="L1287" s="6">
        <v>6.7905700000000003E-5</v>
      </c>
      <c r="M1287" s="6">
        <v>3.24121E-3</v>
      </c>
      <c r="N1287" s="6">
        <v>0</v>
      </c>
      <c r="O1287" s="6">
        <v>4.8884800000000003E-5</v>
      </c>
      <c r="P1287" s="6">
        <v>7.4849900000000002E-4</v>
      </c>
      <c r="Q1287" s="6">
        <v>0</v>
      </c>
    </row>
    <row r="1288" spans="1:17">
      <c r="A1288">
        <v>637275</v>
      </c>
      <c r="B1288">
        <v>5952530</v>
      </c>
      <c r="C1288">
        <v>1.5</v>
      </c>
      <c r="D1288" s="6">
        <v>5.7769199999999998E-4</v>
      </c>
      <c r="E1288" s="6">
        <v>6.4467600000000002E-3</v>
      </c>
      <c r="F1288" s="6">
        <v>1.67493E-3</v>
      </c>
      <c r="G1288" s="6">
        <v>8.0008300000000004E-4</v>
      </c>
      <c r="H1288" s="6">
        <v>8.0008300000000004E-4</v>
      </c>
      <c r="I1288" s="6">
        <v>7.57229E-5</v>
      </c>
      <c r="J1288" s="6">
        <v>7.4390999999999997E-3</v>
      </c>
      <c r="K1288" s="6">
        <v>0</v>
      </c>
      <c r="L1288" s="6">
        <v>7.4081700000000006E-5</v>
      </c>
      <c r="M1288" s="6">
        <v>3.5180300000000001E-3</v>
      </c>
      <c r="N1288" s="6">
        <v>0</v>
      </c>
      <c r="O1288" s="6">
        <v>5.3489999999999998E-5</v>
      </c>
      <c r="P1288" s="6">
        <v>8.0422800000000004E-4</v>
      </c>
      <c r="Q1288" s="6">
        <v>0</v>
      </c>
    </row>
    <row r="1289" spans="1:17">
      <c r="A1289">
        <v>637375</v>
      </c>
      <c r="B1289">
        <v>5952530</v>
      </c>
      <c r="C1289">
        <v>1.5</v>
      </c>
      <c r="D1289" s="6">
        <v>6.3650700000000002E-4</v>
      </c>
      <c r="E1289" s="6">
        <v>6.9145300000000003E-3</v>
      </c>
      <c r="F1289" s="6">
        <v>1.8305800000000001E-3</v>
      </c>
      <c r="G1289" s="6">
        <v>8.7885700000000003E-4</v>
      </c>
      <c r="H1289" s="6">
        <v>8.7885700000000003E-4</v>
      </c>
      <c r="I1289" s="6">
        <v>8.3085199999999995E-5</v>
      </c>
      <c r="J1289" s="6">
        <v>7.8343000000000006E-3</v>
      </c>
      <c r="K1289" s="6">
        <v>0</v>
      </c>
      <c r="L1289" s="6">
        <v>8.1375600000000001E-5</v>
      </c>
      <c r="M1289" s="6">
        <v>3.7951700000000001E-3</v>
      </c>
      <c r="N1289" s="6">
        <v>0</v>
      </c>
      <c r="O1289" s="6">
        <v>5.8935899999999999E-5</v>
      </c>
      <c r="P1289" s="6">
        <v>8.7145699999999996E-4</v>
      </c>
      <c r="Q1289" s="6">
        <v>0</v>
      </c>
    </row>
    <row r="1290" spans="1:17">
      <c r="A1290">
        <v>637475</v>
      </c>
      <c r="B1290">
        <v>5952530</v>
      </c>
      <c r="C1290">
        <v>1.5</v>
      </c>
      <c r="D1290" s="6">
        <v>7.0692900000000002E-4</v>
      </c>
      <c r="E1290" s="6">
        <v>7.6513600000000003E-3</v>
      </c>
      <c r="F1290" s="6">
        <v>2.0793600000000001E-3</v>
      </c>
      <c r="G1290" s="6">
        <v>9.7307600000000002E-4</v>
      </c>
      <c r="H1290" s="6">
        <v>9.7307600000000002E-4</v>
      </c>
      <c r="I1290" s="6">
        <v>9.1879099999999999E-5</v>
      </c>
      <c r="J1290" s="6">
        <v>8.2953799999999998E-3</v>
      </c>
      <c r="K1290" s="6">
        <v>0</v>
      </c>
      <c r="L1290" s="6">
        <v>9.0099700000000001E-5</v>
      </c>
      <c r="M1290" s="6">
        <v>4.0567099999999998E-3</v>
      </c>
      <c r="N1290" s="6">
        <v>0</v>
      </c>
      <c r="O1290" s="6">
        <v>6.5456400000000006E-5</v>
      </c>
      <c r="P1290" s="6">
        <v>9.7549900000000001E-4</v>
      </c>
      <c r="Q1290" s="6">
        <v>0</v>
      </c>
    </row>
    <row r="1291" spans="1:17">
      <c r="A1291">
        <v>637575</v>
      </c>
      <c r="B1291">
        <v>5952530</v>
      </c>
      <c r="C1291">
        <v>1.5</v>
      </c>
      <c r="D1291" s="6">
        <v>7.9245499999999996E-4</v>
      </c>
      <c r="E1291" s="6">
        <v>8.6747500000000002E-3</v>
      </c>
      <c r="F1291" s="6">
        <v>2.3839299999999998E-3</v>
      </c>
      <c r="G1291" s="6">
        <v>1.08738E-3</v>
      </c>
      <c r="H1291" s="6">
        <v>1.08738E-3</v>
      </c>
      <c r="I1291" s="6">
        <v>1.02532E-4</v>
      </c>
      <c r="J1291" s="6">
        <v>8.8396499999999992E-3</v>
      </c>
      <c r="K1291" s="6">
        <v>0</v>
      </c>
      <c r="L1291" s="6">
        <v>1.00683E-4</v>
      </c>
      <c r="M1291" s="6">
        <v>4.41232E-3</v>
      </c>
      <c r="N1291" s="6">
        <v>0</v>
      </c>
      <c r="O1291" s="6">
        <v>7.3375399999999995E-5</v>
      </c>
      <c r="P1291" s="6">
        <v>1.1011599999999999E-3</v>
      </c>
      <c r="Q1291" s="6">
        <v>0</v>
      </c>
    </row>
    <row r="1292" spans="1:17">
      <c r="A1292">
        <v>637675</v>
      </c>
      <c r="B1292">
        <v>5952530</v>
      </c>
      <c r="C1292">
        <v>1.5</v>
      </c>
      <c r="D1292" s="6">
        <v>8.9787899999999997E-4</v>
      </c>
      <c r="E1292" s="6">
        <v>9.9321199999999991E-3</v>
      </c>
      <c r="F1292" s="6">
        <v>2.7622800000000002E-3</v>
      </c>
      <c r="G1292" s="6">
        <v>1.2281900000000001E-3</v>
      </c>
      <c r="H1292" s="6">
        <v>1.2281900000000001E-3</v>
      </c>
      <c r="I1292" s="6">
        <v>1.15636E-4</v>
      </c>
      <c r="J1292" s="6">
        <v>9.49704E-3</v>
      </c>
      <c r="K1292" s="6">
        <v>0</v>
      </c>
      <c r="L1292" s="6">
        <v>1.13721E-4</v>
      </c>
      <c r="M1292" s="6">
        <v>4.79847E-3</v>
      </c>
      <c r="N1292" s="6">
        <v>0</v>
      </c>
      <c r="O1292" s="6">
        <v>8.3136899999999993E-5</v>
      </c>
      <c r="P1292" s="6">
        <v>1.25486E-3</v>
      </c>
      <c r="Q1292" s="6">
        <v>0</v>
      </c>
    </row>
    <row r="1293" spans="1:17">
      <c r="A1293">
        <v>637775</v>
      </c>
      <c r="B1293">
        <v>5952530</v>
      </c>
      <c r="C1293">
        <v>1.5</v>
      </c>
      <c r="D1293" s="6">
        <v>1.03023E-3</v>
      </c>
      <c r="E1293" s="6">
        <v>1.15056E-2</v>
      </c>
      <c r="F1293" s="6">
        <v>3.1852500000000001E-3</v>
      </c>
      <c r="G1293" s="6">
        <v>1.40486E-3</v>
      </c>
      <c r="H1293" s="6">
        <v>1.40486E-3</v>
      </c>
      <c r="I1293" s="6">
        <v>1.3205399999999999E-4</v>
      </c>
      <c r="J1293" s="6">
        <v>1.0287299999999999E-2</v>
      </c>
      <c r="K1293" s="6">
        <v>0</v>
      </c>
      <c r="L1293" s="6">
        <v>1.3008E-4</v>
      </c>
      <c r="M1293" s="6">
        <v>5.2794699999999996E-3</v>
      </c>
      <c r="N1293" s="6">
        <v>0</v>
      </c>
      <c r="O1293" s="6">
        <v>9.5391500000000003E-5</v>
      </c>
      <c r="P1293" s="6">
        <v>1.4459200000000001E-3</v>
      </c>
      <c r="Q1293" s="6">
        <v>0</v>
      </c>
    </row>
    <row r="1294" spans="1:17">
      <c r="A1294">
        <v>637875</v>
      </c>
      <c r="B1294">
        <v>5952530</v>
      </c>
      <c r="C1294">
        <v>1.5</v>
      </c>
      <c r="D1294" s="6">
        <v>1.1997900000000001E-3</v>
      </c>
      <c r="E1294" s="6">
        <v>1.35122E-2</v>
      </c>
      <c r="F1294" s="6">
        <v>3.70025E-3</v>
      </c>
      <c r="G1294" s="6">
        <v>1.63108E-3</v>
      </c>
      <c r="H1294" s="6">
        <v>1.63108E-3</v>
      </c>
      <c r="I1294" s="6">
        <v>1.53046E-4</v>
      </c>
      <c r="J1294" s="6">
        <v>1.1289E-2</v>
      </c>
      <c r="K1294" s="6">
        <v>0</v>
      </c>
      <c r="L1294" s="6">
        <v>1.5102599999999999E-4</v>
      </c>
      <c r="M1294" s="6">
        <v>5.9589600000000001E-3</v>
      </c>
      <c r="N1294" s="6">
        <v>0</v>
      </c>
      <c r="O1294" s="6">
        <v>1.11091E-4</v>
      </c>
      <c r="P1294" s="6">
        <v>1.68714E-3</v>
      </c>
      <c r="Q1294" s="6">
        <v>0</v>
      </c>
    </row>
    <row r="1295" spans="1:17">
      <c r="A1295">
        <v>637975</v>
      </c>
      <c r="B1295">
        <v>5952530</v>
      </c>
      <c r="C1295">
        <v>1.5</v>
      </c>
      <c r="D1295" s="6">
        <v>1.42212E-3</v>
      </c>
      <c r="E1295" s="6">
        <v>1.6130499999999999E-2</v>
      </c>
      <c r="F1295" s="6">
        <v>4.2993299999999996E-3</v>
      </c>
      <c r="G1295" s="6">
        <v>1.9276300000000001E-3</v>
      </c>
      <c r="H1295" s="6">
        <v>1.9276300000000001E-3</v>
      </c>
      <c r="I1295" s="6">
        <v>1.8052899999999999E-4</v>
      </c>
      <c r="J1295" s="6">
        <v>1.25799E-2</v>
      </c>
      <c r="K1295" s="6">
        <v>0</v>
      </c>
      <c r="L1295" s="6">
        <v>1.7848500000000001E-4</v>
      </c>
      <c r="M1295" s="6">
        <v>6.8695600000000002E-3</v>
      </c>
      <c r="N1295" s="6">
        <v>0</v>
      </c>
      <c r="O1295" s="6">
        <v>1.3167800000000001E-4</v>
      </c>
      <c r="P1295" s="6">
        <v>1.99782E-3</v>
      </c>
      <c r="Q1295" s="6">
        <v>0</v>
      </c>
    </row>
    <row r="1296" spans="1:17">
      <c r="A1296">
        <v>638075</v>
      </c>
      <c r="B1296">
        <v>5952530</v>
      </c>
      <c r="C1296">
        <v>1.5</v>
      </c>
      <c r="D1296" s="6">
        <v>1.7218100000000001E-3</v>
      </c>
      <c r="E1296" s="6">
        <v>1.9640000000000001E-2</v>
      </c>
      <c r="F1296" s="6">
        <v>5.2217899999999996E-3</v>
      </c>
      <c r="G1296" s="6">
        <v>2.32753E-3</v>
      </c>
      <c r="H1296" s="6">
        <v>2.32753E-3</v>
      </c>
      <c r="I1296" s="6">
        <v>2.1754899999999999E-4</v>
      </c>
      <c r="J1296" s="6">
        <v>1.4263899999999999E-2</v>
      </c>
      <c r="K1296" s="6">
        <v>0</v>
      </c>
      <c r="L1296" s="6">
        <v>2.1551200000000001E-4</v>
      </c>
      <c r="M1296" s="6">
        <v>8.0093200000000003E-3</v>
      </c>
      <c r="N1296" s="6">
        <v>0</v>
      </c>
      <c r="O1296" s="6">
        <v>1.5942699999999999E-4</v>
      </c>
      <c r="P1296" s="6">
        <v>2.40815E-3</v>
      </c>
      <c r="Q1296" s="6">
        <v>0</v>
      </c>
    </row>
    <row r="1297" spans="1:17">
      <c r="A1297">
        <v>638175</v>
      </c>
      <c r="B1297">
        <v>5952530</v>
      </c>
      <c r="C1297">
        <v>1.5</v>
      </c>
      <c r="D1297" s="6">
        <v>2.1396399999999999E-3</v>
      </c>
      <c r="E1297" s="6">
        <v>2.4501700000000001E-2</v>
      </c>
      <c r="F1297" s="6">
        <v>6.7192500000000004E-3</v>
      </c>
      <c r="G1297" s="6">
        <v>2.8856900000000002E-3</v>
      </c>
      <c r="H1297" s="6">
        <v>2.8856900000000002E-3</v>
      </c>
      <c r="I1297" s="6">
        <v>2.6917100000000002E-4</v>
      </c>
      <c r="J1297" s="6">
        <v>1.6603099999999999E-2</v>
      </c>
      <c r="K1297" s="6">
        <v>0</v>
      </c>
      <c r="L1297" s="6">
        <v>2.67194E-4</v>
      </c>
      <c r="M1297" s="6">
        <v>9.2481799999999999E-3</v>
      </c>
      <c r="N1297" s="6">
        <v>0</v>
      </c>
      <c r="O1297" s="6">
        <v>1.9811500000000001E-4</v>
      </c>
      <c r="P1297" s="6">
        <v>2.9550000000000002E-3</v>
      </c>
      <c r="Q1297" s="6">
        <v>0</v>
      </c>
    </row>
    <row r="1298" spans="1:17">
      <c r="A1298">
        <v>638275</v>
      </c>
      <c r="B1298">
        <v>5952530</v>
      </c>
      <c r="C1298">
        <v>1.5</v>
      </c>
      <c r="D1298" s="6">
        <v>2.7481200000000002E-3</v>
      </c>
      <c r="E1298" s="6">
        <v>3.1529500000000002E-2</v>
      </c>
      <c r="F1298" s="6">
        <v>8.8715900000000004E-3</v>
      </c>
      <c r="G1298" s="6">
        <v>3.6997800000000002E-3</v>
      </c>
      <c r="H1298" s="6">
        <v>3.6997800000000002E-3</v>
      </c>
      <c r="I1298" s="6">
        <v>3.4437500000000001E-4</v>
      </c>
      <c r="J1298" s="6">
        <v>1.9917000000000001E-2</v>
      </c>
      <c r="K1298" s="6">
        <v>0</v>
      </c>
      <c r="L1298" s="6">
        <v>3.4257200000000003E-4</v>
      </c>
      <c r="M1298" s="6">
        <v>1.12423E-2</v>
      </c>
      <c r="N1298" s="6">
        <v>0</v>
      </c>
      <c r="O1298" s="6">
        <v>2.5445600000000002E-4</v>
      </c>
      <c r="P1298" s="6">
        <v>3.6442800000000002E-3</v>
      </c>
      <c r="Q1298" s="6">
        <v>0</v>
      </c>
    </row>
    <row r="1299" spans="1:17">
      <c r="A1299">
        <v>638375</v>
      </c>
      <c r="B1299">
        <v>5952530</v>
      </c>
      <c r="C1299">
        <v>1.5</v>
      </c>
      <c r="D1299" s="6">
        <v>3.69031E-3</v>
      </c>
      <c r="E1299" s="6">
        <v>4.2286400000000002E-2</v>
      </c>
      <c r="F1299" s="6">
        <v>1.2120300000000001E-2</v>
      </c>
      <c r="G1299" s="6">
        <v>4.9625600000000004E-3</v>
      </c>
      <c r="H1299" s="6">
        <v>4.9625600000000004E-3</v>
      </c>
      <c r="I1299" s="6">
        <v>4.6086500000000003E-4</v>
      </c>
      <c r="J1299" s="6">
        <v>2.4851499999999999E-2</v>
      </c>
      <c r="K1299" s="6">
        <v>0</v>
      </c>
      <c r="L1299" s="6">
        <v>4.5949599999999999E-4</v>
      </c>
      <c r="M1299" s="6">
        <v>1.40769E-2</v>
      </c>
      <c r="N1299" s="6">
        <v>0</v>
      </c>
      <c r="O1299" s="6">
        <v>3.41696E-4</v>
      </c>
      <c r="P1299" s="6">
        <v>4.6447199999999998E-3</v>
      </c>
      <c r="Q1299" s="6">
        <v>0</v>
      </c>
    </row>
    <row r="1300" spans="1:17">
      <c r="A1300">
        <v>638475</v>
      </c>
      <c r="B1300">
        <v>5952530</v>
      </c>
      <c r="C1300">
        <v>1.5</v>
      </c>
      <c r="D1300" s="6">
        <v>5.2818800000000001E-3</v>
      </c>
      <c r="E1300" s="6">
        <v>6.0141500000000001E-2</v>
      </c>
      <c r="F1300" s="6">
        <v>1.7700199999999999E-2</v>
      </c>
      <c r="G1300" s="6">
        <v>7.09934E-3</v>
      </c>
      <c r="H1300" s="6">
        <v>7.09934E-3</v>
      </c>
      <c r="I1300" s="6">
        <v>6.5783300000000003E-4</v>
      </c>
      <c r="J1300" s="6">
        <v>3.2853599999999997E-2</v>
      </c>
      <c r="K1300" s="6">
        <v>0</v>
      </c>
      <c r="L1300" s="6">
        <v>6.5734699999999997E-4</v>
      </c>
      <c r="M1300" s="6">
        <v>1.8173399999999999E-2</v>
      </c>
      <c r="N1300" s="6">
        <v>0</v>
      </c>
      <c r="O1300" s="6">
        <v>4.8906299999999998E-4</v>
      </c>
      <c r="P1300" s="6">
        <v>6.2233399999999999E-3</v>
      </c>
      <c r="Q1300" s="6">
        <v>0</v>
      </c>
    </row>
    <row r="1301" spans="1:17">
      <c r="A1301">
        <v>638575</v>
      </c>
      <c r="B1301">
        <v>5952530</v>
      </c>
      <c r="C1301">
        <v>1.5</v>
      </c>
      <c r="D1301" s="6">
        <v>8.3196399999999997E-3</v>
      </c>
      <c r="E1301" s="6">
        <v>9.2073299999999997E-2</v>
      </c>
      <c r="F1301" s="6">
        <v>2.8632600000000001E-2</v>
      </c>
      <c r="G1301" s="6">
        <v>1.1181E-2</v>
      </c>
      <c r="H1301" s="6">
        <v>1.1181E-2</v>
      </c>
      <c r="I1301" s="6">
        <v>1.0340499999999999E-3</v>
      </c>
      <c r="J1301" s="6">
        <v>4.7043099999999997E-2</v>
      </c>
      <c r="K1301" s="6">
        <v>0</v>
      </c>
      <c r="L1301" s="6">
        <v>1.03527E-3</v>
      </c>
      <c r="M1301" s="6">
        <v>2.7378199999999998E-2</v>
      </c>
      <c r="N1301" s="6">
        <v>0</v>
      </c>
      <c r="O1301" s="6">
        <v>7.7033699999999995E-4</v>
      </c>
      <c r="P1301" s="6">
        <v>9.1099700000000002E-3</v>
      </c>
      <c r="Q1301" s="6">
        <v>0</v>
      </c>
    </row>
    <row r="1302" spans="1:17">
      <c r="A1302">
        <v>638675</v>
      </c>
      <c r="B1302">
        <v>5952530</v>
      </c>
      <c r="C1302">
        <v>1.5</v>
      </c>
      <c r="D1302" s="6">
        <v>1.5362600000000001E-2</v>
      </c>
      <c r="E1302" s="6">
        <v>0.15945000000000001</v>
      </c>
      <c r="F1302" s="6">
        <v>5.56578E-2</v>
      </c>
      <c r="G1302" s="6">
        <v>2.0651599999999999E-2</v>
      </c>
      <c r="H1302" s="6">
        <v>2.0651599999999999E-2</v>
      </c>
      <c r="I1302" s="6">
        <v>1.9070999999999999E-3</v>
      </c>
      <c r="J1302" s="6">
        <v>7.6105699999999998E-2</v>
      </c>
      <c r="K1302" s="6">
        <v>0</v>
      </c>
      <c r="L1302" s="6">
        <v>1.91219E-3</v>
      </c>
      <c r="M1302" s="6">
        <v>4.7364499999999997E-2</v>
      </c>
      <c r="N1302" s="6">
        <v>0</v>
      </c>
      <c r="O1302" s="6">
        <v>1.42246E-3</v>
      </c>
      <c r="P1302" s="6">
        <v>1.6457300000000001E-2</v>
      </c>
      <c r="Q1302" s="6">
        <v>0</v>
      </c>
    </row>
    <row r="1303" spans="1:17">
      <c r="A1303">
        <v>638775</v>
      </c>
      <c r="B1303">
        <v>5952530</v>
      </c>
      <c r="C1303">
        <v>1.5</v>
      </c>
      <c r="D1303" s="6">
        <v>3.8262499999999998E-2</v>
      </c>
      <c r="E1303" s="6">
        <v>0.34952</v>
      </c>
      <c r="F1303" s="6">
        <v>0.155061</v>
      </c>
      <c r="G1303" s="6">
        <v>5.0648100000000001E-2</v>
      </c>
      <c r="H1303" s="6">
        <v>5.0648100000000001E-2</v>
      </c>
      <c r="I1303" s="6">
        <v>4.6872600000000004E-3</v>
      </c>
      <c r="J1303" s="6">
        <v>0.103574</v>
      </c>
      <c r="K1303" s="6">
        <v>0</v>
      </c>
      <c r="L1303" s="6">
        <v>4.6896400000000001E-3</v>
      </c>
      <c r="M1303" s="6">
        <v>7.5694999999999998E-2</v>
      </c>
      <c r="N1303" s="6">
        <v>0</v>
      </c>
      <c r="O1303" s="6">
        <v>3.5428199999999999E-3</v>
      </c>
      <c r="P1303" s="6">
        <v>3.7539000000000003E-2</v>
      </c>
      <c r="Q1303" s="6">
        <v>0</v>
      </c>
    </row>
    <row r="1304" spans="1:17">
      <c r="A1304">
        <v>638875</v>
      </c>
      <c r="B1304">
        <v>5952530</v>
      </c>
      <c r="C1304">
        <v>1.5</v>
      </c>
      <c r="D1304" s="6">
        <v>0</v>
      </c>
      <c r="E1304" s="6">
        <v>0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</row>
    <row r="1305" spans="1:17">
      <c r="A1305">
        <v>638975</v>
      </c>
      <c r="B1305">
        <v>5952530</v>
      </c>
      <c r="C1305">
        <v>1.5</v>
      </c>
      <c r="D1305" s="6">
        <v>9.2741000000000004E-2</v>
      </c>
      <c r="E1305" s="6">
        <v>0.35950399999999999</v>
      </c>
      <c r="F1305" s="6">
        <v>0.24615300000000001</v>
      </c>
      <c r="G1305" s="6">
        <v>8.99842E-2</v>
      </c>
      <c r="H1305" s="6">
        <v>8.99842E-2</v>
      </c>
      <c r="I1305" s="6">
        <v>8.5375699999999995E-3</v>
      </c>
      <c r="J1305" s="6">
        <v>0.126551</v>
      </c>
      <c r="K1305" s="6">
        <v>0</v>
      </c>
      <c r="L1305" s="6">
        <v>8.3318699999999999E-3</v>
      </c>
      <c r="M1305" s="6">
        <v>8.5240399999999994E-2</v>
      </c>
      <c r="N1305" s="6">
        <v>0</v>
      </c>
      <c r="O1305" s="6">
        <v>8.5871300000000001E-3</v>
      </c>
      <c r="P1305" s="6">
        <v>3.88072E-2</v>
      </c>
      <c r="Q1305" s="6">
        <v>0</v>
      </c>
    </row>
    <row r="1306" spans="1:17">
      <c r="A1306">
        <v>639075</v>
      </c>
      <c r="B1306">
        <v>5952530</v>
      </c>
      <c r="C1306">
        <v>1.5</v>
      </c>
      <c r="D1306" s="6">
        <v>4.8042000000000001E-2</v>
      </c>
      <c r="E1306" s="6">
        <v>0.20277200000000001</v>
      </c>
      <c r="F1306" s="6">
        <v>0.131966</v>
      </c>
      <c r="G1306" s="6">
        <v>4.66858E-2</v>
      </c>
      <c r="H1306" s="6">
        <v>4.66858E-2</v>
      </c>
      <c r="I1306" s="6">
        <v>4.4400999999999998E-3</v>
      </c>
      <c r="J1306" s="6">
        <v>7.7082300000000006E-2</v>
      </c>
      <c r="K1306" s="6">
        <v>0</v>
      </c>
      <c r="L1306" s="6">
        <v>4.3227600000000001E-3</v>
      </c>
      <c r="M1306" s="6">
        <v>4.83588E-2</v>
      </c>
      <c r="N1306" s="6">
        <v>0</v>
      </c>
      <c r="O1306" s="6">
        <v>4.4483300000000003E-3</v>
      </c>
      <c r="P1306" s="6">
        <v>2.0320999999999999E-2</v>
      </c>
      <c r="Q1306" s="6">
        <v>0</v>
      </c>
    </row>
    <row r="1307" spans="1:17">
      <c r="A1307">
        <v>639175</v>
      </c>
      <c r="B1307">
        <v>5952530</v>
      </c>
      <c r="C1307">
        <v>1.5</v>
      </c>
      <c r="D1307" s="6">
        <v>2.7642300000000002E-2</v>
      </c>
      <c r="E1307" s="6">
        <v>0.118879</v>
      </c>
      <c r="F1307" s="6">
        <v>7.5716199999999997E-2</v>
      </c>
      <c r="G1307" s="6">
        <v>2.6846100000000001E-2</v>
      </c>
      <c r="H1307" s="6">
        <v>2.6846100000000001E-2</v>
      </c>
      <c r="I1307" s="6">
        <v>2.5592700000000002E-3</v>
      </c>
      <c r="J1307" s="6">
        <v>4.9238400000000002E-2</v>
      </c>
      <c r="K1307" s="6">
        <v>0</v>
      </c>
      <c r="L1307" s="6">
        <v>2.4857500000000001E-3</v>
      </c>
      <c r="M1307" s="6">
        <v>3.01237E-2</v>
      </c>
      <c r="N1307" s="6">
        <v>0</v>
      </c>
      <c r="O1307" s="6">
        <v>2.5594699999999999E-3</v>
      </c>
      <c r="P1307" s="6">
        <v>1.30233E-2</v>
      </c>
      <c r="Q1307" s="6">
        <v>0</v>
      </c>
    </row>
    <row r="1308" spans="1:17">
      <c r="A1308">
        <v>639275</v>
      </c>
      <c r="B1308">
        <v>5952530</v>
      </c>
      <c r="C1308">
        <v>1.5</v>
      </c>
      <c r="D1308" s="6">
        <v>1.8208499999999999E-2</v>
      </c>
      <c r="E1308" s="6">
        <v>8.0618899999999993E-2</v>
      </c>
      <c r="F1308" s="6">
        <v>5.3409600000000002E-2</v>
      </c>
      <c r="G1308" s="6">
        <v>1.7677700000000001E-2</v>
      </c>
      <c r="H1308" s="6">
        <v>1.7677700000000001E-2</v>
      </c>
      <c r="I1308" s="6">
        <v>1.6892700000000001E-3</v>
      </c>
      <c r="J1308" s="6">
        <v>3.5247899999999999E-2</v>
      </c>
      <c r="K1308" s="6">
        <v>0</v>
      </c>
      <c r="L1308" s="6">
        <v>1.63682E-3</v>
      </c>
      <c r="M1308" s="6">
        <v>2.0679900000000001E-2</v>
      </c>
      <c r="N1308" s="6">
        <v>0</v>
      </c>
      <c r="O1308" s="6">
        <v>1.6859799999999999E-3</v>
      </c>
      <c r="P1308" s="6">
        <v>9.2003599999999994E-3</v>
      </c>
      <c r="Q1308" s="6">
        <v>0</v>
      </c>
    </row>
    <row r="1309" spans="1:17">
      <c r="A1309">
        <v>639375</v>
      </c>
      <c r="B1309">
        <v>5952530</v>
      </c>
      <c r="C1309">
        <v>1.5</v>
      </c>
      <c r="D1309" s="6">
        <v>1.3095799999999999E-2</v>
      </c>
      <c r="E1309" s="6">
        <v>5.9082900000000001E-2</v>
      </c>
      <c r="F1309" s="6">
        <v>3.87949E-2</v>
      </c>
      <c r="G1309" s="6">
        <v>1.27089E-2</v>
      </c>
      <c r="H1309" s="6">
        <v>1.27089E-2</v>
      </c>
      <c r="I1309" s="6">
        <v>1.2176699999999999E-3</v>
      </c>
      <c r="J1309" s="6">
        <v>2.6875E-2</v>
      </c>
      <c r="K1309" s="6">
        <v>0</v>
      </c>
      <c r="L1309" s="6">
        <v>1.1767500000000001E-3</v>
      </c>
      <c r="M1309" s="6">
        <v>1.52712E-2</v>
      </c>
      <c r="N1309" s="6">
        <v>0</v>
      </c>
      <c r="O1309" s="6">
        <v>1.2125700000000001E-3</v>
      </c>
      <c r="P1309" s="6">
        <v>6.9744999999999998E-3</v>
      </c>
      <c r="Q1309" s="6">
        <v>0</v>
      </c>
    </row>
    <row r="1310" spans="1:17">
      <c r="A1310">
        <v>639475</v>
      </c>
      <c r="B1310">
        <v>5952530</v>
      </c>
      <c r="C1310">
        <v>1.5</v>
      </c>
      <c r="D1310" s="6">
        <v>9.9865300000000004E-3</v>
      </c>
      <c r="E1310" s="6">
        <v>4.5856800000000003E-2</v>
      </c>
      <c r="F1310" s="6">
        <v>2.9507599999999998E-2</v>
      </c>
      <c r="G1310" s="6">
        <v>9.6898100000000001E-3</v>
      </c>
      <c r="H1310" s="6">
        <v>9.6898100000000001E-3</v>
      </c>
      <c r="I1310" s="6">
        <v>9.3092000000000001E-4</v>
      </c>
      <c r="J1310" s="6">
        <v>2.1504800000000001E-2</v>
      </c>
      <c r="K1310" s="6">
        <v>0</v>
      </c>
      <c r="L1310" s="6">
        <v>8.9720399999999997E-4</v>
      </c>
      <c r="M1310" s="6">
        <v>1.21146E-2</v>
      </c>
      <c r="N1310" s="6">
        <v>0</v>
      </c>
      <c r="O1310" s="6">
        <v>9.2467899999999997E-4</v>
      </c>
      <c r="P1310" s="6">
        <v>5.5637899999999999E-3</v>
      </c>
      <c r="Q1310" s="6">
        <v>0</v>
      </c>
    </row>
    <row r="1311" spans="1:17">
      <c r="A1311">
        <v>639575</v>
      </c>
      <c r="B1311">
        <v>5952530</v>
      </c>
      <c r="C1311">
        <v>1.5</v>
      </c>
      <c r="D1311" s="6">
        <v>7.9324800000000004E-3</v>
      </c>
      <c r="E1311" s="6">
        <v>3.7298900000000003E-2</v>
      </c>
      <c r="F1311" s="6">
        <v>2.3258999999999998E-2</v>
      </c>
      <c r="G1311" s="6">
        <v>7.6975500000000001E-3</v>
      </c>
      <c r="H1311" s="6">
        <v>7.6975500000000001E-3</v>
      </c>
      <c r="I1311" s="6">
        <v>7.4146399999999995E-4</v>
      </c>
      <c r="J1311" s="6">
        <v>1.7808399999999999E-2</v>
      </c>
      <c r="K1311" s="6">
        <v>0</v>
      </c>
      <c r="L1311" s="6">
        <v>7.1273599999999995E-4</v>
      </c>
      <c r="M1311" s="6">
        <v>1.02039E-2</v>
      </c>
      <c r="N1311" s="6">
        <v>0</v>
      </c>
      <c r="O1311" s="6">
        <v>7.3448800000000005E-4</v>
      </c>
      <c r="P1311" s="6">
        <v>4.5947100000000001E-3</v>
      </c>
      <c r="Q1311" s="6">
        <v>0</v>
      </c>
    </row>
    <row r="1312" spans="1:17">
      <c r="A1312">
        <v>639675</v>
      </c>
      <c r="B1312">
        <v>5952530</v>
      </c>
      <c r="C1312">
        <v>1.5</v>
      </c>
      <c r="D1312" s="6">
        <v>6.4960800000000004E-3</v>
      </c>
      <c r="E1312" s="6">
        <v>3.1163400000000001E-2</v>
      </c>
      <c r="F1312" s="6">
        <v>1.8760200000000001E-2</v>
      </c>
      <c r="G1312" s="6">
        <v>6.30527E-3</v>
      </c>
      <c r="H1312" s="6">
        <v>6.30527E-3</v>
      </c>
      <c r="I1312" s="6">
        <v>6.0888200000000004E-4</v>
      </c>
      <c r="J1312" s="6">
        <v>1.5304999999999999E-2</v>
      </c>
      <c r="K1312" s="6">
        <v>0</v>
      </c>
      <c r="L1312" s="6">
        <v>5.8381999999999998E-4</v>
      </c>
      <c r="M1312" s="6">
        <v>8.6877299999999994E-3</v>
      </c>
      <c r="N1312" s="6">
        <v>0</v>
      </c>
      <c r="O1312" s="6">
        <v>6.0148899999999997E-4</v>
      </c>
      <c r="P1312" s="6">
        <v>3.8820299999999999E-3</v>
      </c>
      <c r="Q1312" s="6">
        <v>0</v>
      </c>
    </row>
    <row r="1313" spans="1:17">
      <c r="A1313">
        <v>639775</v>
      </c>
      <c r="B1313">
        <v>5952530</v>
      </c>
      <c r="C1313">
        <v>1.5</v>
      </c>
      <c r="D1313" s="6">
        <v>5.4495000000000004E-3</v>
      </c>
      <c r="E1313" s="6">
        <v>2.6685199999999999E-2</v>
      </c>
      <c r="F1313" s="6">
        <v>1.54892E-2</v>
      </c>
      <c r="G1313" s="6">
        <v>5.2912899999999997E-3</v>
      </c>
      <c r="H1313" s="6">
        <v>5.2912899999999997E-3</v>
      </c>
      <c r="I1313" s="6">
        <v>5.1219299999999998E-4</v>
      </c>
      <c r="J1313" s="6">
        <v>1.34307E-2</v>
      </c>
      <c r="K1313" s="6">
        <v>0</v>
      </c>
      <c r="L1313" s="6">
        <v>4.8993400000000003E-4</v>
      </c>
      <c r="M1313" s="6">
        <v>7.6110400000000003E-3</v>
      </c>
      <c r="N1313" s="6">
        <v>0</v>
      </c>
      <c r="O1313" s="6">
        <v>5.0458299999999996E-4</v>
      </c>
      <c r="P1313" s="6">
        <v>3.3335700000000001E-3</v>
      </c>
      <c r="Q1313" s="6">
        <v>0</v>
      </c>
    </row>
    <row r="1314" spans="1:17">
      <c r="A1314">
        <v>639875</v>
      </c>
      <c r="B1314">
        <v>5952530</v>
      </c>
      <c r="C1314">
        <v>1.5</v>
      </c>
      <c r="D1314" s="6">
        <v>4.6626899999999997E-3</v>
      </c>
      <c r="E1314" s="6">
        <v>2.3248000000000001E-2</v>
      </c>
      <c r="F1314" s="6">
        <v>1.33314E-2</v>
      </c>
      <c r="G1314" s="6">
        <v>4.5293099999999999E-3</v>
      </c>
      <c r="H1314" s="6">
        <v>4.5293099999999999E-3</v>
      </c>
      <c r="I1314" s="6">
        <v>4.3942599999999998E-4</v>
      </c>
      <c r="J1314" s="6">
        <v>1.22221E-2</v>
      </c>
      <c r="K1314" s="6">
        <v>0</v>
      </c>
      <c r="L1314" s="6">
        <v>4.1938000000000001E-4</v>
      </c>
      <c r="M1314" s="6">
        <v>6.8638800000000002E-3</v>
      </c>
      <c r="N1314" s="6">
        <v>0</v>
      </c>
      <c r="O1314" s="6">
        <v>4.3173099999999998E-4</v>
      </c>
      <c r="P1314" s="6">
        <v>2.9051699999999999E-3</v>
      </c>
      <c r="Q1314" s="6">
        <v>0</v>
      </c>
    </row>
    <row r="1315" spans="1:17">
      <c r="A1315">
        <v>639975</v>
      </c>
      <c r="B1315">
        <v>5952530</v>
      </c>
      <c r="C1315">
        <v>1.5</v>
      </c>
      <c r="D1315" s="6">
        <v>4.0550300000000003E-3</v>
      </c>
      <c r="E1315" s="6">
        <v>2.05398E-2</v>
      </c>
      <c r="F1315" s="6">
        <v>1.1685900000000001E-2</v>
      </c>
      <c r="G1315" s="6">
        <v>3.9411000000000003E-3</v>
      </c>
      <c r="H1315" s="6">
        <v>3.9411000000000003E-3</v>
      </c>
      <c r="I1315" s="6">
        <v>3.8317899999999998E-4</v>
      </c>
      <c r="J1315" s="6">
        <v>1.1362199999999999E-2</v>
      </c>
      <c r="K1315" s="6">
        <v>0</v>
      </c>
      <c r="L1315" s="6">
        <v>3.6491799999999999E-4</v>
      </c>
      <c r="M1315" s="6">
        <v>6.3346699999999997E-3</v>
      </c>
      <c r="N1315" s="6">
        <v>0</v>
      </c>
      <c r="O1315" s="6">
        <v>3.7546500000000001E-4</v>
      </c>
      <c r="P1315" s="6">
        <v>2.5652299999999999E-3</v>
      </c>
      <c r="Q1315" s="6">
        <v>0</v>
      </c>
    </row>
    <row r="1316" spans="1:17">
      <c r="A1316">
        <v>640075</v>
      </c>
      <c r="B1316">
        <v>5952530</v>
      </c>
      <c r="C1316">
        <v>1.5</v>
      </c>
      <c r="D1316" s="6">
        <v>3.57457E-3</v>
      </c>
      <c r="E1316" s="6">
        <v>1.84783E-2</v>
      </c>
      <c r="F1316" s="6">
        <v>1.0218100000000001E-2</v>
      </c>
      <c r="G1316" s="6">
        <v>3.4761599999999998E-3</v>
      </c>
      <c r="H1316" s="6">
        <v>3.4761599999999998E-3</v>
      </c>
      <c r="I1316" s="6">
        <v>3.3865700000000002E-4</v>
      </c>
      <c r="J1316" s="6">
        <v>1.06975E-2</v>
      </c>
      <c r="K1316" s="6">
        <v>0</v>
      </c>
      <c r="L1316" s="6">
        <v>3.2186699999999999E-4</v>
      </c>
      <c r="M1316" s="6">
        <v>5.9004799999999996E-3</v>
      </c>
      <c r="N1316" s="6">
        <v>0</v>
      </c>
      <c r="O1316" s="6">
        <v>3.30978E-4</v>
      </c>
      <c r="P1316" s="6">
        <v>2.29137E-3</v>
      </c>
      <c r="Q1316" s="6">
        <v>0</v>
      </c>
    </row>
    <row r="1317" spans="1:17">
      <c r="A1317">
        <v>640175</v>
      </c>
      <c r="B1317">
        <v>5952530</v>
      </c>
      <c r="C1317">
        <v>1.5</v>
      </c>
      <c r="D1317" s="6">
        <v>3.1872799999999998E-3</v>
      </c>
      <c r="E1317" s="6">
        <v>1.6851600000000001E-2</v>
      </c>
      <c r="F1317" s="6">
        <v>9.1696299999999998E-3</v>
      </c>
      <c r="G1317" s="6">
        <v>3.10151E-3</v>
      </c>
      <c r="H1317" s="6">
        <v>3.10151E-3</v>
      </c>
      <c r="I1317" s="6">
        <v>3.0273399999999998E-4</v>
      </c>
      <c r="J1317" s="6">
        <v>1.0153300000000001E-2</v>
      </c>
      <c r="K1317" s="6">
        <v>0</v>
      </c>
      <c r="L1317" s="6">
        <v>2.8717599999999999E-4</v>
      </c>
      <c r="M1317" s="6">
        <v>5.5340800000000002E-3</v>
      </c>
      <c r="N1317" s="6">
        <v>0</v>
      </c>
      <c r="O1317" s="6">
        <v>2.9511799999999998E-4</v>
      </c>
      <c r="P1317" s="6">
        <v>2.0674700000000001E-3</v>
      </c>
      <c r="Q1317" s="6">
        <v>0</v>
      </c>
    </row>
    <row r="1318" spans="1:17">
      <c r="A1318">
        <v>640275</v>
      </c>
      <c r="B1318">
        <v>5952530</v>
      </c>
      <c r="C1318">
        <v>1.5</v>
      </c>
      <c r="D1318" s="6">
        <v>2.8694900000000001E-3</v>
      </c>
      <c r="E1318" s="6">
        <v>1.5424200000000001E-2</v>
      </c>
      <c r="F1318" s="6">
        <v>8.2952700000000004E-3</v>
      </c>
      <c r="G1318" s="6">
        <v>2.7941900000000002E-3</v>
      </c>
      <c r="H1318" s="6">
        <v>2.7941900000000002E-3</v>
      </c>
      <c r="I1318" s="6">
        <v>2.7322199999999999E-4</v>
      </c>
      <c r="J1318" s="6">
        <v>9.6302100000000002E-3</v>
      </c>
      <c r="K1318" s="6">
        <v>0</v>
      </c>
      <c r="L1318" s="6">
        <v>2.5872100000000001E-4</v>
      </c>
      <c r="M1318" s="6">
        <v>5.2190200000000004E-3</v>
      </c>
      <c r="N1318" s="6">
        <v>0</v>
      </c>
      <c r="O1318" s="6">
        <v>2.6569300000000001E-4</v>
      </c>
      <c r="P1318" s="6">
        <v>1.8820099999999999E-3</v>
      </c>
      <c r="Q1318" s="6">
        <v>0</v>
      </c>
    </row>
    <row r="1319" spans="1:17">
      <c r="A1319">
        <v>640375</v>
      </c>
      <c r="B1319">
        <v>5952530</v>
      </c>
      <c r="C1319">
        <v>1.5</v>
      </c>
      <c r="D1319" s="6">
        <v>2.6048899999999999E-3</v>
      </c>
      <c r="E1319" s="6">
        <v>1.4218400000000001E-2</v>
      </c>
      <c r="F1319" s="6">
        <v>7.5576799999999998E-3</v>
      </c>
      <c r="G1319" s="6">
        <v>2.5383900000000002E-3</v>
      </c>
      <c r="H1319" s="6">
        <v>2.5383900000000002E-3</v>
      </c>
      <c r="I1319" s="6">
        <v>2.48626E-4</v>
      </c>
      <c r="J1319" s="6">
        <v>9.1979899999999996E-3</v>
      </c>
      <c r="K1319" s="6">
        <v>0</v>
      </c>
      <c r="L1319" s="6">
        <v>2.3503599999999999E-4</v>
      </c>
      <c r="M1319" s="6">
        <v>4.9425299999999997E-3</v>
      </c>
      <c r="N1319" s="6">
        <v>0</v>
      </c>
      <c r="O1319" s="6">
        <v>2.4119300000000001E-4</v>
      </c>
      <c r="P1319" s="6">
        <v>1.72634E-3</v>
      </c>
      <c r="Q1319" s="6">
        <v>0</v>
      </c>
    </row>
    <row r="1320" spans="1:17">
      <c r="A1320">
        <v>640475</v>
      </c>
      <c r="B1320">
        <v>5952530</v>
      </c>
      <c r="C1320">
        <v>1.5</v>
      </c>
      <c r="D1320" s="6">
        <v>2.3815899999999998E-3</v>
      </c>
      <c r="E1320" s="6">
        <v>1.3184599999999999E-2</v>
      </c>
      <c r="F1320" s="6">
        <v>6.9291400000000003E-3</v>
      </c>
      <c r="G1320" s="6">
        <v>2.3225699999999999E-3</v>
      </c>
      <c r="H1320" s="6">
        <v>2.3225699999999999E-3</v>
      </c>
      <c r="I1320" s="6">
        <v>2.27841E-4</v>
      </c>
      <c r="J1320" s="6">
        <v>8.78986E-3</v>
      </c>
      <c r="K1320" s="6">
        <v>0</v>
      </c>
      <c r="L1320" s="6">
        <v>2.1505299999999999E-4</v>
      </c>
      <c r="M1320" s="6">
        <v>4.6957199999999996E-3</v>
      </c>
      <c r="N1320" s="6">
        <v>0</v>
      </c>
      <c r="O1320" s="6">
        <v>2.2051800000000001E-4</v>
      </c>
      <c r="P1320" s="6">
        <v>1.5938599999999999E-3</v>
      </c>
      <c r="Q1320" s="6">
        <v>0</v>
      </c>
    </row>
    <row r="1321" spans="1:17">
      <c r="A1321">
        <v>640575</v>
      </c>
      <c r="B1321">
        <v>5952530</v>
      </c>
      <c r="C1321">
        <v>1.5</v>
      </c>
      <c r="D1321" s="6">
        <v>2.1909E-3</v>
      </c>
      <c r="E1321" s="6">
        <v>1.2288500000000001E-2</v>
      </c>
      <c r="F1321" s="6">
        <v>6.2867299999999999E-3</v>
      </c>
      <c r="G1321" s="6">
        <v>2.1382800000000002E-3</v>
      </c>
      <c r="H1321" s="6">
        <v>2.1382800000000002E-3</v>
      </c>
      <c r="I1321" s="6">
        <v>2.1006700000000001E-4</v>
      </c>
      <c r="J1321" s="6">
        <v>8.4052799999999993E-3</v>
      </c>
      <c r="K1321" s="6">
        <v>0</v>
      </c>
      <c r="L1321" s="6">
        <v>1.97989E-4</v>
      </c>
      <c r="M1321" s="6">
        <v>4.4732799999999996E-3</v>
      </c>
      <c r="N1321" s="6">
        <v>0</v>
      </c>
      <c r="O1321" s="6">
        <v>2.0286100000000001E-4</v>
      </c>
      <c r="P1321" s="6">
        <v>1.4797600000000001E-3</v>
      </c>
      <c r="Q1321" s="6">
        <v>0</v>
      </c>
    </row>
    <row r="1322" spans="1:17">
      <c r="A1322">
        <v>640675</v>
      </c>
      <c r="B1322">
        <v>5952530</v>
      </c>
      <c r="C1322">
        <v>1.5</v>
      </c>
      <c r="D1322" s="6">
        <v>2.0263799999999999E-3</v>
      </c>
      <c r="E1322" s="6">
        <v>1.15038E-2</v>
      </c>
      <c r="F1322" s="6">
        <v>5.8640300000000001E-3</v>
      </c>
      <c r="G1322" s="6">
        <v>1.9792999999999998E-3</v>
      </c>
      <c r="H1322" s="6">
        <v>1.9792999999999998E-3</v>
      </c>
      <c r="I1322" s="6">
        <v>1.94711E-4</v>
      </c>
      <c r="J1322" s="6">
        <v>7.9756500000000008E-3</v>
      </c>
      <c r="K1322" s="6">
        <v>0</v>
      </c>
      <c r="L1322" s="6">
        <v>1.8326900000000001E-4</v>
      </c>
      <c r="M1322" s="6">
        <v>4.26831E-3</v>
      </c>
      <c r="N1322" s="6">
        <v>0</v>
      </c>
      <c r="O1322" s="6">
        <v>1.8762800000000001E-4</v>
      </c>
      <c r="P1322" s="6">
        <v>1.38046E-3</v>
      </c>
      <c r="Q1322" s="6">
        <v>0</v>
      </c>
    </row>
    <row r="1323" spans="1:17">
      <c r="A1323">
        <v>640775</v>
      </c>
      <c r="B1323">
        <v>5952530</v>
      </c>
      <c r="C1323">
        <v>1.5</v>
      </c>
      <c r="D1323" s="6">
        <v>1.8831799999999999E-3</v>
      </c>
      <c r="E1323" s="6">
        <v>1.07986E-2</v>
      </c>
      <c r="F1323" s="6">
        <v>5.4998399999999998E-3</v>
      </c>
      <c r="G1323" s="6">
        <v>1.8409100000000001E-3</v>
      </c>
      <c r="H1323" s="6">
        <v>1.8409100000000001E-3</v>
      </c>
      <c r="I1323" s="6">
        <v>1.8132399999999999E-4</v>
      </c>
      <c r="J1323" s="6">
        <v>7.61095E-3</v>
      </c>
      <c r="K1323" s="6">
        <v>0</v>
      </c>
      <c r="L1323" s="6">
        <v>1.7045499999999999E-4</v>
      </c>
      <c r="M1323" s="6">
        <v>4.0853399999999998E-3</v>
      </c>
      <c r="N1323" s="6">
        <v>0</v>
      </c>
      <c r="O1323" s="6">
        <v>1.7436799999999999E-4</v>
      </c>
      <c r="P1323" s="6">
        <v>1.2932499999999999E-3</v>
      </c>
      <c r="Q1323" s="6">
        <v>0</v>
      </c>
    </row>
    <row r="1324" spans="1:17">
      <c r="A1324">
        <v>640875</v>
      </c>
      <c r="B1324">
        <v>5952530</v>
      </c>
      <c r="C1324">
        <v>1.5</v>
      </c>
      <c r="D1324" s="6">
        <v>1.75749E-3</v>
      </c>
      <c r="E1324" s="6">
        <v>1.01695E-2</v>
      </c>
      <c r="F1324" s="6">
        <v>5.1335199999999999E-3</v>
      </c>
      <c r="G1324" s="6">
        <v>1.71944E-3</v>
      </c>
      <c r="H1324" s="6">
        <v>1.71944E-3</v>
      </c>
      <c r="I1324" s="6">
        <v>1.6955799999999999E-4</v>
      </c>
      <c r="J1324" s="6">
        <v>7.3041199999999999E-3</v>
      </c>
      <c r="K1324" s="6">
        <v>0</v>
      </c>
      <c r="L1324" s="6">
        <v>1.5920800000000001E-4</v>
      </c>
      <c r="M1324" s="6">
        <v>3.9141899999999997E-3</v>
      </c>
      <c r="N1324" s="6">
        <v>0</v>
      </c>
      <c r="O1324" s="6">
        <v>1.6273000000000001E-4</v>
      </c>
      <c r="P1324" s="6">
        <v>1.2160199999999999E-3</v>
      </c>
      <c r="Q1324" s="6">
        <v>0</v>
      </c>
    </row>
    <row r="1325" spans="1:17">
      <c r="A1325">
        <v>640975</v>
      </c>
      <c r="B1325">
        <v>5952530</v>
      </c>
      <c r="C1325">
        <v>1.5</v>
      </c>
      <c r="D1325" s="6">
        <v>1.6463599999999999E-3</v>
      </c>
      <c r="E1325" s="6">
        <v>9.6048799999999997E-3</v>
      </c>
      <c r="F1325" s="6">
        <v>4.8241899999999999E-3</v>
      </c>
      <c r="G1325" s="6">
        <v>1.61203E-3</v>
      </c>
      <c r="H1325" s="6">
        <v>1.61203E-3</v>
      </c>
      <c r="I1325" s="6">
        <v>1.5913900000000001E-4</v>
      </c>
      <c r="J1325" s="6">
        <v>7.0017500000000002E-3</v>
      </c>
      <c r="K1325" s="6">
        <v>0</v>
      </c>
      <c r="L1325" s="6">
        <v>1.4926199999999999E-4</v>
      </c>
      <c r="M1325" s="6">
        <v>3.7555399999999999E-3</v>
      </c>
      <c r="N1325" s="6">
        <v>0</v>
      </c>
      <c r="O1325" s="6">
        <v>1.5244100000000001E-4</v>
      </c>
      <c r="P1325" s="6">
        <v>1.1471299999999999E-3</v>
      </c>
      <c r="Q1325" s="6">
        <v>0</v>
      </c>
    </row>
    <row r="1326" spans="1:17">
      <c r="A1326">
        <v>641075</v>
      </c>
      <c r="B1326">
        <v>5952530</v>
      </c>
      <c r="C1326">
        <v>1.5</v>
      </c>
      <c r="D1326" s="6">
        <v>1.5474600000000001E-3</v>
      </c>
      <c r="E1326" s="6">
        <v>9.0952099999999994E-3</v>
      </c>
      <c r="F1326" s="6">
        <v>4.5160799999999996E-3</v>
      </c>
      <c r="G1326" s="6">
        <v>1.5164099999999999E-3</v>
      </c>
      <c r="H1326" s="6">
        <v>1.5164099999999999E-3</v>
      </c>
      <c r="I1326" s="6">
        <v>1.4985199999999999E-4</v>
      </c>
      <c r="J1326" s="6">
        <v>6.7521899999999999E-3</v>
      </c>
      <c r="K1326" s="6">
        <v>0</v>
      </c>
      <c r="L1326" s="6">
        <v>1.4040799999999999E-4</v>
      </c>
      <c r="M1326" s="6">
        <v>3.5863399999999999E-3</v>
      </c>
      <c r="N1326" s="6">
        <v>0</v>
      </c>
      <c r="O1326" s="6">
        <v>1.4328299999999999E-4</v>
      </c>
      <c r="P1326" s="6">
        <v>1.0853600000000001E-3</v>
      </c>
      <c r="Q1326" s="6">
        <v>0</v>
      </c>
    </row>
    <row r="1327" spans="1:17">
      <c r="A1327">
        <v>641175</v>
      </c>
      <c r="B1327">
        <v>5952530</v>
      </c>
      <c r="C1327">
        <v>1.5</v>
      </c>
      <c r="D1327" s="6">
        <v>1.4589099999999999E-3</v>
      </c>
      <c r="E1327" s="6">
        <v>8.6326000000000007E-3</v>
      </c>
      <c r="F1327" s="6">
        <v>4.2166E-3</v>
      </c>
      <c r="G1327" s="6">
        <v>1.43078E-3</v>
      </c>
      <c r="H1327" s="6">
        <v>1.43078E-3</v>
      </c>
      <c r="I1327" s="6">
        <v>1.4152199999999999E-4</v>
      </c>
      <c r="J1327" s="6">
        <v>6.5167300000000001E-3</v>
      </c>
      <c r="K1327" s="6">
        <v>0</v>
      </c>
      <c r="L1327" s="6">
        <v>1.3247899999999999E-4</v>
      </c>
      <c r="M1327" s="6">
        <v>3.4480600000000002E-3</v>
      </c>
      <c r="N1327" s="6">
        <v>0</v>
      </c>
      <c r="O1327" s="6">
        <v>1.35084E-4</v>
      </c>
      <c r="P1327" s="6">
        <v>1.02965E-3</v>
      </c>
      <c r="Q1327" s="6">
        <v>0</v>
      </c>
    </row>
    <row r="1328" spans="1:17">
      <c r="A1328">
        <v>641275</v>
      </c>
      <c r="B1328">
        <v>5952530</v>
      </c>
      <c r="C1328">
        <v>1.5</v>
      </c>
      <c r="D1328" s="6">
        <v>1.3792399999999999E-3</v>
      </c>
      <c r="E1328" s="6">
        <v>8.2104299999999995E-3</v>
      </c>
      <c r="F1328" s="6">
        <v>3.9493599999999998E-3</v>
      </c>
      <c r="G1328" s="6">
        <v>1.3537099999999999E-3</v>
      </c>
      <c r="H1328" s="6">
        <v>1.3537099999999999E-3</v>
      </c>
      <c r="I1328" s="6">
        <v>1.34015E-4</v>
      </c>
      <c r="J1328" s="6">
        <v>6.29358E-3</v>
      </c>
      <c r="K1328" s="6">
        <v>0</v>
      </c>
      <c r="L1328" s="6">
        <v>1.2534300000000001E-4</v>
      </c>
      <c r="M1328" s="6">
        <v>3.2981199999999999E-3</v>
      </c>
      <c r="N1328" s="6">
        <v>0</v>
      </c>
      <c r="O1328" s="6">
        <v>1.27708E-4</v>
      </c>
      <c r="P1328" s="6">
        <v>9.7912600000000008E-4</v>
      </c>
      <c r="Q1328" s="6">
        <v>0</v>
      </c>
    </row>
    <row r="1329" spans="1:17">
      <c r="A1329">
        <v>641375</v>
      </c>
      <c r="B1329">
        <v>5952530</v>
      </c>
      <c r="C1329">
        <v>1.5</v>
      </c>
      <c r="D1329" s="6">
        <v>1.3072299999999999E-3</v>
      </c>
      <c r="E1329" s="6">
        <v>7.8241600000000001E-3</v>
      </c>
      <c r="F1329" s="6">
        <v>3.7095399999999999E-3</v>
      </c>
      <c r="G1329" s="6">
        <v>1.2840200000000001E-3</v>
      </c>
      <c r="H1329" s="6">
        <v>1.2840200000000001E-3</v>
      </c>
      <c r="I1329" s="6">
        <v>1.2721999999999999E-4</v>
      </c>
      <c r="J1329" s="6">
        <v>6.08269E-3</v>
      </c>
      <c r="K1329" s="6">
        <v>0</v>
      </c>
      <c r="L1329" s="6">
        <v>1.1889E-4</v>
      </c>
      <c r="M1329" s="6">
        <v>3.1487899999999998E-3</v>
      </c>
      <c r="N1329" s="6">
        <v>0</v>
      </c>
      <c r="O1329" s="6">
        <v>1.2104000000000001E-4</v>
      </c>
      <c r="P1329" s="6">
        <v>9.3312600000000005E-4</v>
      </c>
      <c r="Q1329" s="6">
        <v>0</v>
      </c>
    </row>
    <row r="1330" spans="1:17">
      <c r="A1330">
        <v>636375</v>
      </c>
      <c r="B1330">
        <v>5952630</v>
      </c>
      <c r="C1330">
        <v>1.5</v>
      </c>
      <c r="D1330" s="6">
        <v>3.0876900000000002E-4</v>
      </c>
      <c r="E1330" s="6">
        <v>4.3776600000000002E-3</v>
      </c>
      <c r="F1330" s="6">
        <v>1.12246E-3</v>
      </c>
      <c r="G1330" s="6">
        <v>4.2976199999999998E-4</v>
      </c>
      <c r="H1330" s="6">
        <v>4.2976199999999998E-4</v>
      </c>
      <c r="I1330" s="6">
        <v>4.1148500000000001E-5</v>
      </c>
      <c r="J1330" s="6">
        <v>5.1516899999999996E-3</v>
      </c>
      <c r="K1330" s="6">
        <v>0</v>
      </c>
      <c r="L1330" s="6">
        <v>3.9792800000000003E-5</v>
      </c>
      <c r="M1330" s="6">
        <v>2.2955699999999998E-3</v>
      </c>
      <c r="N1330" s="6">
        <v>0</v>
      </c>
      <c r="O1330" s="6">
        <v>2.8589699999999998E-5</v>
      </c>
      <c r="P1330" s="6">
        <v>4.4522300000000002E-4</v>
      </c>
      <c r="Q1330" s="6">
        <v>0</v>
      </c>
    </row>
    <row r="1331" spans="1:17">
      <c r="A1331">
        <v>636475</v>
      </c>
      <c r="B1331">
        <v>5952630</v>
      </c>
      <c r="C1331">
        <v>1.5</v>
      </c>
      <c r="D1331" s="6">
        <v>3.2675199999999998E-4</v>
      </c>
      <c r="E1331" s="6">
        <v>4.5839100000000001E-3</v>
      </c>
      <c r="F1331" s="6">
        <v>1.17668E-3</v>
      </c>
      <c r="G1331" s="6">
        <v>4.5350799999999998E-4</v>
      </c>
      <c r="H1331" s="6">
        <v>4.5350799999999998E-4</v>
      </c>
      <c r="I1331" s="6">
        <v>4.3386800000000003E-5</v>
      </c>
      <c r="J1331" s="6">
        <v>5.2884300000000002E-3</v>
      </c>
      <c r="K1331" s="6">
        <v>0</v>
      </c>
      <c r="L1331" s="6">
        <v>4.1991399999999999E-5</v>
      </c>
      <c r="M1331" s="6">
        <v>2.3839500000000001E-3</v>
      </c>
      <c r="N1331" s="6">
        <v>0</v>
      </c>
      <c r="O1331" s="6">
        <v>3.02548E-5</v>
      </c>
      <c r="P1331" s="6">
        <v>4.7821400000000003E-4</v>
      </c>
      <c r="Q1331" s="6">
        <v>0</v>
      </c>
    </row>
    <row r="1332" spans="1:17">
      <c r="A1332">
        <v>636575</v>
      </c>
      <c r="B1332">
        <v>5952630</v>
      </c>
      <c r="C1332">
        <v>1.5</v>
      </c>
      <c r="D1332" s="6">
        <v>3.4675599999999998E-4</v>
      </c>
      <c r="E1332" s="6">
        <v>4.7728600000000003E-3</v>
      </c>
      <c r="F1332" s="6">
        <v>1.2365E-3</v>
      </c>
      <c r="G1332" s="6">
        <v>4.7984699999999999E-4</v>
      </c>
      <c r="H1332" s="6">
        <v>4.7984699999999999E-4</v>
      </c>
      <c r="I1332" s="6">
        <v>4.5863699999999999E-5</v>
      </c>
      <c r="J1332" s="6">
        <v>5.4308500000000001E-3</v>
      </c>
      <c r="K1332" s="6">
        <v>0</v>
      </c>
      <c r="L1332" s="6">
        <v>4.44302E-5</v>
      </c>
      <c r="M1332" s="6">
        <v>2.4815800000000002E-3</v>
      </c>
      <c r="N1332" s="6">
        <v>0</v>
      </c>
      <c r="O1332" s="6">
        <v>3.2107000000000003E-5</v>
      </c>
      <c r="P1332" s="6">
        <v>5.1525400000000004E-4</v>
      </c>
      <c r="Q1332" s="6">
        <v>0</v>
      </c>
    </row>
    <row r="1333" spans="1:17">
      <c r="A1333">
        <v>636675</v>
      </c>
      <c r="B1333">
        <v>5952630</v>
      </c>
      <c r="C1333">
        <v>1.5</v>
      </c>
      <c r="D1333" s="6">
        <v>3.69133E-4</v>
      </c>
      <c r="E1333" s="6">
        <v>4.9821400000000004E-3</v>
      </c>
      <c r="F1333" s="6">
        <v>1.3028200000000001E-3</v>
      </c>
      <c r="G1333" s="6">
        <v>5.0923799999999996E-4</v>
      </c>
      <c r="H1333" s="6">
        <v>5.0923799999999996E-4</v>
      </c>
      <c r="I1333" s="6">
        <v>4.8621800000000003E-5</v>
      </c>
      <c r="J1333" s="6">
        <v>5.5810199999999999E-3</v>
      </c>
      <c r="K1333" s="6">
        <v>0</v>
      </c>
      <c r="L1333" s="6">
        <v>4.7151599999999998E-5</v>
      </c>
      <c r="M1333" s="6">
        <v>2.5886799999999999E-3</v>
      </c>
      <c r="N1333" s="6">
        <v>0</v>
      </c>
      <c r="O1333" s="6">
        <v>3.4178999999999999E-5</v>
      </c>
      <c r="P1333" s="6">
        <v>5.5705399999999997E-4</v>
      </c>
      <c r="Q1333" s="6">
        <v>0</v>
      </c>
    </row>
    <row r="1334" spans="1:17">
      <c r="A1334">
        <v>636775</v>
      </c>
      <c r="B1334">
        <v>5952630</v>
      </c>
      <c r="C1334">
        <v>1.5</v>
      </c>
      <c r="D1334" s="6">
        <v>3.9429899999999997E-4</v>
      </c>
      <c r="E1334" s="6">
        <v>5.2160399999999999E-3</v>
      </c>
      <c r="F1334" s="6">
        <v>1.3768700000000001E-3</v>
      </c>
      <c r="G1334" s="6">
        <v>5.4220699999999995E-4</v>
      </c>
      <c r="H1334" s="6">
        <v>5.4220699999999995E-4</v>
      </c>
      <c r="I1334" s="6">
        <v>5.1706899999999998E-5</v>
      </c>
      <c r="J1334" s="6">
        <v>5.7744700000000003E-3</v>
      </c>
      <c r="K1334" s="6">
        <v>0</v>
      </c>
      <c r="L1334" s="6">
        <v>5.0204300000000003E-5</v>
      </c>
      <c r="M1334" s="6">
        <v>2.7071299999999999E-3</v>
      </c>
      <c r="N1334" s="6">
        <v>0</v>
      </c>
      <c r="O1334" s="6">
        <v>3.6509099999999999E-5</v>
      </c>
      <c r="P1334" s="6">
        <v>6.0443300000000003E-4</v>
      </c>
      <c r="Q1334" s="6">
        <v>0</v>
      </c>
    </row>
    <row r="1335" spans="1:17">
      <c r="A1335">
        <v>636875</v>
      </c>
      <c r="B1335">
        <v>5952630</v>
      </c>
      <c r="C1335">
        <v>1.5</v>
      </c>
      <c r="D1335" s="6">
        <v>4.22781E-4</v>
      </c>
      <c r="E1335" s="6">
        <v>5.4792199999999999E-3</v>
      </c>
      <c r="F1335" s="6">
        <v>1.4602899999999999E-3</v>
      </c>
      <c r="G1335" s="6">
        <v>5.7941399999999999E-4</v>
      </c>
      <c r="H1335" s="6">
        <v>5.7941399999999999E-4</v>
      </c>
      <c r="I1335" s="6">
        <v>5.5178800000000001E-5</v>
      </c>
      <c r="J1335" s="6">
        <v>6.0125999999999999E-3</v>
      </c>
      <c r="K1335" s="6">
        <v>0</v>
      </c>
      <c r="L1335" s="6">
        <v>5.3649400000000002E-5</v>
      </c>
      <c r="M1335" s="6">
        <v>2.83884E-3</v>
      </c>
      <c r="N1335" s="6">
        <v>0</v>
      </c>
      <c r="O1335" s="6">
        <v>3.9146400000000002E-5</v>
      </c>
      <c r="P1335" s="6">
        <v>6.5844600000000003E-4</v>
      </c>
      <c r="Q1335" s="6">
        <v>0</v>
      </c>
    </row>
    <row r="1336" spans="1:17">
      <c r="A1336">
        <v>636975</v>
      </c>
      <c r="B1336">
        <v>5952630</v>
      </c>
      <c r="C1336">
        <v>1.5</v>
      </c>
      <c r="D1336" s="6">
        <v>4.55248E-4</v>
      </c>
      <c r="E1336" s="6">
        <v>5.7781100000000004E-3</v>
      </c>
      <c r="F1336" s="6">
        <v>1.5548999999999999E-3</v>
      </c>
      <c r="G1336" s="6">
        <v>6.2169999999999999E-4</v>
      </c>
      <c r="H1336" s="6">
        <v>6.2169999999999999E-4</v>
      </c>
      <c r="I1336" s="6">
        <v>5.9114099999999997E-5</v>
      </c>
      <c r="J1336" s="6">
        <v>6.2370300000000002E-3</v>
      </c>
      <c r="K1336" s="6">
        <v>0</v>
      </c>
      <c r="L1336" s="6">
        <v>5.7564900000000002E-5</v>
      </c>
      <c r="M1336" s="6">
        <v>2.9865500000000001E-3</v>
      </c>
      <c r="N1336" s="6">
        <v>0</v>
      </c>
      <c r="O1336" s="6">
        <v>4.21526E-5</v>
      </c>
      <c r="P1336" s="6">
        <v>7.20417E-4</v>
      </c>
      <c r="Q1336" s="6">
        <v>0</v>
      </c>
    </row>
    <row r="1337" spans="1:17">
      <c r="A1337">
        <v>637075</v>
      </c>
      <c r="B1337">
        <v>5952630</v>
      </c>
      <c r="C1337">
        <v>1.5</v>
      </c>
      <c r="D1337" s="6">
        <v>4.92549E-4</v>
      </c>
      <c r="E1337" s="6">
        <v>6.1210099999999996E-3</v>
      </c>
      <c r="F1337" s="6">
        <v>1.6631599999999999E-3</v>
      </c>
      <c r="G1337" s="6">
        <v>6.7013800000000003E-4</v>
      </c>
      <c r="H1337" s="6">
        <v>6.7013800000000003E-4</v>
      </c>
      <c r="I1337" s="6">
        <v>6.3610100000000003E-5</v>
      </c>
      <c r="J1337" s="6">
        <v>6.5896899999999996E-3</v>
      </c>
      <c r="K1337" s="6">
        <v>0</v>
      </c>
      <c r="L1337" s="6">
        <v>6.2049800000000003E-5</v>
      </c>
      <c r="M1337" s="6">
        <v>3.1466699999999998E-3</v>
      </c>
      <c r="N1337" s="6">
        <v>0</v>
      </c>
      <c r="O1337" s="6">
        <v>4.5606399999999998E-5</v>
      </c>
      <c r="P1337" s="6">
        <v>7.7974000000000001E-4</v>
      </c>
      <c r="Q1337" s="6">
        <v>0</v>
      </c>
    </row>
    <row r="1338" spans="1:17">
      <c r="A1338">
        <v>637175</v>
      </c>
      <c r="B1338">
        <v>5952630</v>
      </c>
      <c r="C1338">
        <v>1.5</v>
      </c>
      <c r="D1338" s="6">
        <v>5.3577699999999998E-4</v>
      </c>
      <c r="E1338" s="6">
        <v>6.5191700000000003E-3</v>
      </c>
      <c r="F1338" s="6">
        <v>1.78827E-3</v>
      </c>
      <c r="G1338" s="6">
        <v>7.2610100000000005E-4</v>
      </c>
      <c r="H1338" s="6">
        <v>7.2610100000000005E-4</v>
      </c>
      <c r="I1338" s="6">
        <v>6.8790999999999999E-5</v>
      </c>
      <c r="J1338" s="6">
        <v>6.9850900000000002E-3</v>
      </c>
      <c r="K1338" s="6">
        <v>0</v>
      </c>
      <c r="L1338" s="6">
        <v>6.7231599999999995E-5</v>
      </c>
      <c r="M1338" s="6">
        <v>3.33746E-3</v>
      </c>
      <c r="N1338" s="6">
        <v>0</v>
      </c>
      <c r="O1338" s="6">
        <v>4.9608999999999999E-5</v>
      </c>
      <c r="P1338" s="6">
        <v>8.4191599999999995E-4</v>
      </c>
      <c r="Q1338" s="6">
        <v>0</v>
      </c>
    </row>
    <row r="1339" spans="1:17">
      <c r="A1339">
        <v>637275</v>
      </c>
      <c r="B1339">
        <v>5952630</v>
      </c>
      <c r="C1339">
        <v>1.5</v>
      </c>
      <c r="D1339" s="6">
        <v>5.8634599999999996E-4</v>
      </c>
      <c r="E1339" s="6">
        <v>7.1647799999999999E-3</v>
      </c>
      <c r="F1339" s="6">
        <v>1.93443E-3</v>
      </c>
      <c r="G1339" s="6">
        <v>7.9137299999999995E-4</v>
      </c>
      <c r="H1339" s="6">
        <v>7.9137299999999995E-4</v>
      </c>
      <c r="I1339" s="6">
        <v>7.4816300000000004E-5</v>
      </c>
      <c r="J1339" s="6">
        <v>7.2946399999999998E-3</v>
      </c>
      <c r="K1339" s="6">
        <v>0</v>
      </c>
      <c r="L1339" s="6">
        <v>7.3275200000000006E-5</v>
      </c>
      <c r="M1339" s="6">
        <v>3.5317E-3</v>
      </c>
      <c r="N1339" s="6">
        <v>0</v>
      </c>
      <c r="O1339" s="6">
        <v>5.42913E-5</v>
      </c>
      <c r="P1339" s="6">
        <v>9.1377099999999996E-4</v>
      </c>
      <c r="Q1339" s="6">
        <v>0</v>
      </c>
    </row>
    <row r="1340" spans="1:17">
      <c r="A1340">
        <v>637375</v>
      </c>
      <c r="B1340">
        <v>5952630</v>
      </c>
      <c r="C1340">
        <v>1.5</v>
      </c>
      <c r="D1340" s="6">
        <v>6.46125E-4</v>
      </c>
      <c r="E1340" s="6">
        <v>8.0552699999999998E-3</v>
      </c>
      <c r="F1340" s="6">
        <v>2.1074499999999999E-3</v>
      </c>
      <c r="G1340" s="6">
        <v>8.6828800000000005E-4</v>
      </c>
      <c r="H1340" s="6">
        <v>8.6828800000000005E-4</v>
      </c>
      <c r="I1340" s="6">
        <v>8.1893300000000004E-5</v>
      </c>
      <c r="J1340" s="6">
        <v>7.5252100000000001E-3</v>
      </c>
      <c r="K1340" s="6">
        <v>0</v>
      </c>
      <c r="L1340" s="6">
        <v>8.0397100000000003E-5</v>
      </c>
      <c r="M1340" s="6">
        <v>3.7546900000000002E-3</v>
      </c>
      <c r="N1340" s="6">
        <v>0</v>
      </c>
      <c r="O1340" s="6">
        <v>5.98264E-5</v>
      </c>
      <c r="P1340" s="6">
        <v>9.97644E-4</v>
      </c>
      <c r="Q1340" s="6">
        <v>0</v>
      </c>
    </row>
    <row r="1341" spans="1:17">
      <c r="A1341">
        <v>637475</v>
      </c>
      <c r="B1341">
        <v>5952630</v>
      </c>
      <c r="C1341">
        <v>1.5</v>
      </c>
      <c r="D1341" s="6">
        <v>7.17663E-4</v>
      </c>
      <c r="E1341" s="6">
        <v>9.1294700000000006E-3</v>
      </c>
      <c r="F1341" s="6">
        <v>2.3147799999999998E-3</v>
      </c>
      <c r="G1341" s="6">
        <v>9.6005600000000004E-4</v>
      </c>
      <c r="H1341" s="6">
        <v>9.6005600000000004E-4</v>
      </c>
      <c r="I1341" s="6">
        <v>9.0312500000000006E-5</v>
      </c>
      <c r="J1341" s="6">
        <v>7.9953100000000003E-3</v>
      </c>
      <c r="K1341" s="6">
        <v>0</v>
      </c>
      <c r="L1341" s="6">
        <v>8.8893899999999999E-5</v>
      </c>
      <c r="M1341" s="6">
        <v>3.9324599999999996E-3</v>
      </c>
      <c r="N1341" s="6">
        <v>0</v>
      </c>
      <c r="O1341" s="6">
        <v>6.6450299999999996E-5</v>
      </c>
      <c r="P1341" s="6">
        <v>1.09666E-3</v>
      </c>
      <c r="Q1341" s="6">
        <v>0</v>
      </c>
    </row>
    <row r="1342" spans="1:17">
      <c r="A1342">
        <v>637575</v>
      </c>
      <c r="B1342">
        <v>5952630</v>
      </c>
      <c r="C1342">
        <v>1.5</v>
      </c>
      <c r="D1342" s="6">
        <v>8.04494E-4</v>
      </c>
      <c r="E1342" s="6">
        <v>1.04423E-2</v>
      </c>
      <c r="F1342" s="6">
        <v>2.5668000000000002E-3</v>
      </c>
      <c r="G1342" s="6">
        <v>1.07105E-3</v>
      </c>
      <c r="H1342" s="6">
        <v>1.07105E-3</v>
      </c>
      <c r="I1342" s="6">
        <v>1.00472E-4</v>
      </c>
      <c r="J1342" s="6">
        <v>8.5865500000000001E-3</v>
      </c>
      <c r="K1342" s="6">
        <v>0</v>
      </c>
      <c r="L1342" s="6">
        <v>9.9171699999999998E-5</v>
      </c>
      <c r="M1342" s="6">
        <v>4.1906399999999998E-3</v>
      </c>
      <c r="N1342" s="6">
        <v>0</v>
      </c>
      <c r="O1342" s="6">
        <v>7.44902E-5</v>
      </c>
      <c r="P1342" s="6">
        <v>1.21546E-3</v>
      </c>
      <c r="Q1342" s="6">
        <v>0</v>
      </c>
    </row>
    <row r="1343" spans="1:17">
      <c r="A1343">
        <v>637675</v>
      </c>
      <c r="B1343">
        <v>5952630</v>
      </c>
      <c r="C1343">
        <v>1.5</v>
      </c>
      <c r="D1343" s="6">
        <v>9.1145500000000003E-4</v>
      </c>
      <c r="E1343" s="6">
        <v>1.20672E-2</v>
      </c>
      <c r="F1343" s="6">
        <v>2.8789100000000001E-3</v>
      </c>
      <c r="G1343" s="6">
        <v>1.2073299999999999E-3</v>
      </c>
      <c r="H1343" s="6">
        <v>1.2073299999999999E-3</v>
      </c>
      <c r="I1343" s="6">
        <v>1.1292E-4</v>
      </c>
      <c r="J1343" s="6">
        <v>8.9972300000000002E-3</v>
      </c>
      <c r="K1343" s="6">
        <v>0</v>
      </c>
      <c r="L1343" s="6">
        <v>1.11789E-4</v>
      </c>
      <c r="M1343" s="6">
        <v>4.5486199999999997E-3</v>
      </c>
      <c r="N1343" s="6">
        <v>0</v>
      </c>
      <c r="O1343" s="6">
        <v>8.4394000000000005E-5</v>
      </c>
      <c r="P1343" s="6">
        <v>1.35994E-3</v>
      </c>
      <c r="Q1343" s="6">
        <v>0</v>
      </c>
    </row>
    <row r="1344" spans="1:17">
      <c r="A1344">
        <v>637775</v>
      </c>
      <c r="B1344">
        <v>5952630</v>
      </c>
      <c r="C1344">
        <v>1.5</v>
      </c>
      <c r="D1344" s="6">
        <v>1.04557E-3</v>
      </c>
      <c r="E1344" s="6">
        <v>1.40774E-2</v>
      </c>
      <c r="F1344" s="6">
        <v>3.2718600000000001E-3</v>
      </c>
      <c r="G1344" s="6">
        <v>1.3775199999999999E-3</v>
      </c>
      <c r="H1344" s="6">
        <v>1.3775199999999999E-3</v>
      </c>
      <c r="I1344" s="6">
        <v>1.2844700000000001E-4</v>
      </c>
      <c r="J1344" s="6">
        <v>9.4330999999999998E-3</v>
      </c>
      <c r="K1344" s="6">
        <v>0</v>
      </c>
      <c r="L1344" s="6">
        <v>1.2754899999999999E-4</v>
      </c>
      <c r="M1344" s="6">
        <v>5.1130500000000001E-3</v>
      </c>
      <c r="N1344" s="6">
        <v>0</v>
      </c>
      <c r="O1344" s="6">
        <v>9.6811999999999994E-5</v>
      </c>
      <c r="P1344" s="6">
        <v>1.5387599999999999E-3</v>
      </c>
      <c r="Q1344" s="6">
        <v>0</v>
      </c>
    </row>
    <row r="1345" spans="1:17">
      <c r="A1345">
        <v>637875</v>
      </c>
      <c r="B1345">
        <v>5952630</v>
      </c>
      <c r="C1345">
        <v>1.5</v>
      </c>
      <c r="D1345" s="6">
        <v>1.21721E-3</v>
      </c>
      <c r="E1345" s="6">
        <v>1.6174600000000001E-2</v>
      </c>
      <c r="F1345" s="6">
        <v>4.0946899999999998E-3</v>
      </c>
      <c r="G1345" s="6">
        <v>1.5943299999999999E-3</v>
      </c>
      <c r="H1345" s="6">
        <v>1.5943299999999999E-3</v>
      </c>
      <c r="I1345" s="6">
        <v>1.48221E-4</v>
      </c>
      <c r="J1345" s="6">
        <v>9.9412200000000006E-3</v>
      </c>
      <c r="K1345" s="6">
        <v>0</v>
      </c>
      <c r="L1345" s="6">
        <v>1.4762299999999999E-4</v>
      </c>
      <c r="M1345" s="6">
        <v>5.7808499999999997E-3</v>
      </c>
      <c r="N1345" s="6">
        <v>0</v>
      </c>
      <c r="O1345" s="6">
        <v>1.12705E-4</v>
      </c>
      <c r="P1345" s="6">
        <v>1.76461E-3</v>
      </c>
      <c r="Q1345" s="6">
        <v>0</v>
      </c>
    </row>
    <row r="1346" spans="1:17">
      <c r="A1346">
        <v>637975</v>
      </c>
      <c r="B1346">
        <v>5952630</v>
      </c>
      <c r="C1346">
        <v>1.5</v>
      </c>
      <c r="D1346" s="6">
        <v>1.44188E-3</v>
      </c>
      <c r="E1346" s="6">
        <v>1.8873500000000001E-2</v>
      </c>
      <c r="F1346" s="6">
        <v>4.7746000000000004E-3</v>
      </c>
      <c r="G1346" s="6">
        <v>1.87663E-3</v>
      </c>
      <c r="H1346" s="6">
        <v>1.87663E-3</v>
      </c>
      <c r="I1346" s="6">
        <v>1.7400400000000001E-4</v>
      </c>
      <c r="J1346" s="6">
        <v>1.0903899999999999E-2</v>
      </c>
      <c r="K1346" s="6">
        <v>0</v>
      </c>
      <c r="L1346" s="6">
        <v>1.7376199999999999E-4</v>
      </c>
      <c r="M1346" s="6">
        <v>6.5609199999999996E-3</v>
      </c>
      <c r="N1346" s="6">
        <v>0</v>
      </c>
      <c r="O1346" s="6">
        <v>1.3350699999999999E-4</v>
      </c>
      <c r="P1346" s="6">
        <v>2.0561400000000001E-3</v>
      </c>
      <c r="Q1346" s="6">
        <v>0</v>
      </c>
    </row>
    <row r="1347" spans="1:17">
      <c r="A1347">
        <v>638075</v>
      </c>
      <c r="B1347">
        <v>5952630</v>
      </c>
      <c r="C1347">
        <v>1.5</v>
      </c>
      <c r="D1347" s="6">
        <v>1.7436999999999999E-3</v>
      </c>
      <c r="E1347" s="6">
        <v>2.24257E-2</v>
      </c>
      <c r="F1347" s="6">
        <v>6.1155599999999999E-3</v>
      </c>
      <c r="G1347" s="6">
        <v>2.2537799999999999E-3</v>
      </c>
      <c r="H1347" s="6">
        <v>2.2537799999999999E-3</v>
      </c>
      <c r="I1347" s="6">
        <v>2.0858399999999999E-4</v>
      </c>
      <c r="J1347" s="6">
        <v>1.2349799999999999E-2</v>
      </c>
      <c r="K1347" s="6">
        <v>0</v>
      </c>
      <c r="L1347" s="6">
        <v>2.08684E-4</v>
      </c>
      <c r="M1347" s="6">
        <v>7.5287100000000001E-3</v>
      </c>
      <c r="N1347" s="6">
        <v>0</v>
      </c>
      <c r="O1347" s="6">
        <v>1.61454E-4</v>
      </c>
      <c r="P1347" s="6">
        <v>2.4425200000000001E-3</v>
      </c>
      <c r="Q1347" s="6">
        <v>0</v>
      </c>
    </row>
    <row r="1348" spans="1:17">
      <c r="A1348">
        <v>638175</v>
      </c>
      <c r="B1348">
        <v>5952630</v>
      </c>
      <c r="C1348">
        <v>1.5</v>
      </c>
      <c r="D1348" s="6">
        <v>2.1616500000000002E-3</v>
      </c>
      <c r="E1348" s="6">
        <v>2.70899E-2</v>
      </c>
      <c r="F1348" s="6">
        <v>7.6093699999999998E-3</v>
      </c>
      <c r="G1348" s="6">
        <v>2.7731100000000001E-3</v>
      </c>
      <c r="H1348" s="6">
        <v>2.7731100000000001E-3</v>
      </c>
      <c r="I1348" s="6">
        <v>2.5649100000000002E-4</v>
      </c>
      <c r="J1348" s="6">
        <v>1.5425599999999999E-2</v>
      </c>
      <c r="K1348" s="6">
        <v>0</v>
      </c>
      <c r="L1348" s="6">
        <v>2.5676900000000001E-4</v>
      </c>
      <c r="M1348" s="6">
        <v>8.7828000000000003E-3</v>
      </c>
      <c r="N1348" s="6">
        <v>0</v>
      </c>
      <c r="O1348" s="6">
        <v>2.0015300000000001E-4</v>
      </c>
      <c r="P1348" s="6">
        <v>2.9738199999999998E-3</v>
      </c>
      <c r="Q1348" s="6">
        <v>0</v>
      </c>
    </row>
    <row r="1349" spans="1:17">
      <c r="A1349">
        <v>638275</v>
      </c>
      <c r="B1349">
        <v>5952630</v>
      </c>
      <c r="C1349">
        <v>1.5</v>
      </c>
      <c r="D1349" s="6">
        <v>2.7620399999999999E-3</v>
      </c>
      <c r="E1349" s="6">
        <v>3.2719199999999997E-2</v>
      </c>
      <c r="F1349" s="6">
        <v>9.9740999999999996E-3</v>
      </c>
      <c r="G1349" s="6">
        <v>3.5149600000000001E-3</v>
      </c>
      <c r="H1349" s="6">
        <v>3.5149600000000001E-3</v>
      </c>
      <c r="I1349" s="6">
        <v>3.2521500000000001E-4</v>
      </c>
      <c r="J1349" s="6">
        <v>1.9550499999999998E-2</v>
      </c>
      <c r="K1349" s="6">
        <v>0</v>
      </c>
      <c r="L1349" s="6">
        <v>3.25459E-4</v>
      </c>
      <c r="M1349" s="6">
        <v>1.08007E-2</v>
      </c>
      <c r="N1349" s="6">
        <v>0</v>
      </c>
      <c r="O1349" s="6">
        <v>2.5574400000000002E-4</v>
      </c>
      <c r="P1349" s="6">
        <v>3.7455100000000001E-3</v>
      </c>
      <c r="Q1349" s="6">
        <v>0</v>
      </c>
    </row>
    <row r="1350" spans="1:17">
      <c r="A1350">
        <v>638375</v>
      </c>
      <c r="B1350">
        <v>5952630</v>
      </c>
      <c r="C1350">
        <v>1.5</v>
      </c>
      <c r="D1350" s="6">
        <v>3.6712300000000002E-3</v>
      </c>
      <c r="E1350" s="6">
        <v>4.12999E-2</v>
      </c>
      <c r="F1350" s="6">
        <v>1.21963E-2</v>
      </c>
      <c r="G1350" s="6">
        <v>4.6308499999999997E-3</v>
      </c>
      <c r="H1350" s="6">
        <v>4.6308499999999997E-3</v>
      </c>
      <c r="I1350" s="6">
        <v>4.2975000000000001E-4</v>
      </c>
      <c r="J1350" s="6">
        <v>2.4650999999999999E-2</v>
      </c>
      <c r="K1350" s="6">
        <v>0</v>
      </c>
      <c r="L1350" s="6">
        <v>4.2878300000000002E-4</v>
      </c>
      <c r="M1350" s="6">
        <v>1.3791899999999999E-2</v>
      </c>
      <c r="N1350" s="6">
        <v>0</v>
      </c>
      <c r="O1350" s="6">
        <v>3.3992899999999999E-4</v>
      </c>
      <c r="P1350" s="6">
        <v>4.9601599999999999E-3</v>
      </c>
      <c r="Q1350" s="6">
        <v>0</v>
      </c>
    </row>
    <row r="1351" spans="1:17">
      <c r="A1351">
        <v>638475</v>
      </c>
      <c r="B1351">
        <v>5952630</v>
      </c>
      <c r="C1351">
        <v>1.5</v>
      </c>
      <c r="D1351" s="6">
        <v>5.1455700000000004E-3</v>
      </c>
      <c r="E1351" s="6">
        <v>6.0642700000000001E-2</v>
      </c>
      <c r="F1351" s="6">
        <v>1.6645500000000001E-2</v>
      </c>
      <c r="G1351" s="6">
        <v>6.4262399999999997E-3</v>
      </c>
      <c r="H1351" s="6">
        <v>6.4262399999999997E-3</v>
      </c>
      <c r="I1351" s="6">
        <v>6.0042699999999995E-4</v>
      </c>
      <c r="J1351" s="6">
        <v>3.4972700000000002E-2</v>
      </c>
      <c r="K1351" s="6">
        <v>0</v>
      </c>
      <c r="L1351" s="6">
        <v>5.9502199999999996E-4</v>
      </c>
      <c r="M1351" s="6">
        <v>1.9357099999999999E-2</v>
      </c>
      <c r="N1351" s="6">
        <v>0</v>
      </c>
      <c r="O1351" s="6">
        <v>4.7644199999999999E-4</v>
      </c>
      <c r="P1351" s="6">
        <v>7.0712099999999996E-3</v>
      </c>
      <c r="Q1351" s="6">
        <v>0</v>
      </c>
    </row>
    <row r="1352" spans="1:17">
      <c r="A1352">
        <v>638575</v>
      </c>
      <c r="B1352">
        <v>5952630</v>
      </c>
      <c r="C1352">
        <v>1.5</v>
      </c>
      <c r="D1352" s="6">
        <v>7.7127200000000002E-3</v>
      </c>
      <c r="E1352" s="6">
        <v>8.7909399999999999E-2</v>
      </c>
      <c r="F1352" s="6">
        <v>2.5422899999999998E-2</v>
      </c>
      <c r="G1352" s="6">
        <v>9.5447199999999996E-3</v>
      </c>
      <c r="H1352" s="6">
        <v>9.5447199999999996E-3</v>
      </c>
      <c r="I1352" s="6">
        <v>9.0105899999999995E-4</v>
      </c>
      <c r="J1352" s="6">
        <v>4.9503499999999999E-2</v>
      </c>
      <c r="K1352" s="6">
        <v>0</v>
      </c>
      <c r="L1352" s="6">
        <v>8.8376899999999996E-4</v>
      </c>
      <c r="M1352" s="6">
        <v>2.9944800000000001E-2</v>
      </c>
      <c r="N1352" s="6">
        <v>0</v>
      </c>
      <c r="O1352" s="6">
        <v>7.1414000000000004E-4</v>
      </c>
      <c r="P1352" s="6">
        <v>1.09061E-2</v>
      </c>
      <c r="Q1352" s="6">
        <v>0</v>
      </c>
    </row>
    <row r="1353" spans="1:17">
      <c r="A1353">
        <v>638675</v>
      </c>
      <c r="B1353">
        <v>5952630</v>
      </c>
      <c r="C1353">
        <v>1.5</v>
      </c>
      <c r="D1353" s="6">
        <v>1.23204E-2</v>
      </c>
      <c r="E1353" s="6">
        <v>0.13624</v>
      </c>
      <c r="F1353" s="6">
        <v>4.5118699999999998E-2</v>
      </c>
      <c r="G1353" s="6">
        <v>1.52642E-2</v>
      </c>
      <c r="H1353" s="6">
        <v>1.52642E-2</v>
      </c>
      <c r="I1353" s="6">
        <v>1.43658E-3</v>
      </c>
      <c r="J1353" s="6">
        <v>7.6011899999999993E-2</v>
      </c>
      <c r="K1353" s="6">
        <v>0</v>
      </c>
      <c r="L1353" s="6">
        <v>1.4133500000000001E-3</v>
      </c>
      <c r="M1353" s="6">
        <v>5.0036400000000002E-2</v>
      </c>
      <c r="N1353" s="6">
        <v>0</v>
      </c>
      <c r="O1353" s="6">
        <v>1.1407699999999999E-3</v>
      </c>
      <c r="P1353" s="6">
        <v>1.4986299999999999E-2</v>
      </c>
      <c r="Q1353" s="6">
        <v>0</v>
      </c>
    </row>
    <row r="1354" spans="1:17">
      <c r="A1354">
        <v>638775</v>
      </c>
      <c r="B1354">
        <v>5952630</v>
      </c>
      <c r="C1354">
        <v>1.5</v>
      </c>
      <c r="D1354" s="6">
        <v>2.17106E-2</v>
      </c>
      <c r="E1354" s="6">
        <v>0.180643</v>
      </c>
      <c r="F1354" s="6">
        <v>8.1805799999999998E-2</v>
      </c>
      <c r="G1354" s="6">
        <v>2.60004E-2</v>
      </c>
      <c r="H1354" s="6">
        <v>2.60004E-2</v>
      </c>
      <c r="I1354" s="6">
        <v>2.38331E-3</v>
      </c>
      <c r="J1354" s="6">
        <v>0.124732</v>
      </c>
      <c r="K1354" s="6">
        <v>0</v>
      </c>
      <c r="L1354" s="6">
        <v>2.4074399999999998E-3</v>
      </c>
      <c r="M1354" s="6">
        <v>8.4997100000000006E-2</v>
      </c>
      <c r="N1354" s="6">
        <v>0</v>
      </c>
      <c r="O1354" s="6">
        <v>2.0102399999999999E-3</v>
      </c>
      <c r="P1354" s="6">
        <v>2.2990799999999999E-2</v>
      </c>
      <c r="Q1354" s="6">
        <v>0</v>
      </c>
    </row>
    <row r="1355" spans="1:17">
      <c r="A1355">
        <v>638875</v>
      </c>
      <c r="B1355">
        <v>5952630</v>
      </c>
      <c r="C1355">
        <v>1.5</v>
      </c>
      <c r="D1355" s="6">
        <v>7.2022199999999995E-2</v>
      </c>
      <c r="E1355" s="6">
        <v>0.35109400000000002</v>
      </c>
      <c r="F1355" s="6">
        <v>0.235348</v>
      </c>
      <c r="G1355" s="6">
        <v>7.3294499999999999E-2</v>
      </c>
      <c r="H1355" s="6">
        <v>7.3294499999999999E-2</v>
      </c>
      <c r="I1355" s="6">
        <v>6.8078699999999997E-3</v>
      </c>
      <c r="J1355" s="6">
        <v>9.5902699999999994E-2</v>
      </c>
      <c r="K1355" s="6">
        <v>0</v>
      </c>
      <c r="L1355" s="6">
        <v>6.7865299999999998E-3</v>
      </c>
      <c r="M1355" s="6">
        <v>6.2547400000000003E-2</v>
      </c>
      <c r="N1355" s="6">
        <v>0</v>
      </c>
      <c r="O1355" s="6">
        <v>6.6687200000000004E-3</v>
      </c>
      <c r="P1355" s="6">
        <v>3.6462599999999998E-2</v>
      </c>
      <c r="Q1355" s="6">
        <v>0</v>
      </c>
    </row>
    <row r="1356" spans="1:17">
      <c r="A1356">
        <v>638975</v>
      </c>
      <c r="B1356">
        <v>5952630</v>
      </c>
      <c r="C1356">
        <v>1.5</v>
      </c>
      <c r="D1356" s="6">
        <v>7.0540000000000005E-2</v>
      </c>
      <c r="E1356" s="6">
        <v>0.24055399999999999</v>
      </c>
      <c r="F1356" s="6">
        <v>0.18196999999999999</v>
      </c>
      <c r="G1356" s="6">
        <v>6.9316000000000003E-2</v>
      </c>
      <c r="H1356" s="6">
        <v>6.9316000000000003E-2</v>
      </c>
      <c r="I1356" s="6">
        <v>6.40429E-3</v>
      </c>
      <c r="J1356" s="6">
        <v>9.7086000000000006E-2</v>
      </c>
      <c r="K1356" s="6">
        <v>0</v>
      </c>
      <c r="L1356" s="6">
        <v>6.4181500000000001E-3</v>
      </c>
      <c r="M1356" s="6">
        <v>6.4242099999999996E-2</v>
      </c>
      <c r="N1356" s="6">
        <v>0</v>
      </c>
      <c r="O1356" s="6">
        <v>6.53149E-3</v>
      </c>
      <c r="P1356" s="6">
        <v>2.3003099999999999E-2</v>
      </c>
      <c r="Q1356" s="6">
        <v>0</v>
      </c>
    </row>
    <row r="1357" spans="1:17">
      <c r="A1357">
        <v>639075</v>
      </c>
      <c r="B1357">
        <v>5952630</v>
      </c>
      <c r="C1357">
        <v>1.5</v>
      </c>
      <c r="D1357" s="6">
        <v>4.2843199999999998E-2</v>
      </c>
      <c r="E1357" s="6">
        <v>0.151032</v>
      </c>
      <c r="F1357" s="6">
        <v>0.110808</v>
      </c>
      <c r="G1357" s="6">
        <v>4.1411099999999999E-2</v>
      </c>
      <c r="H1357" s="6">
        <v>4.1411099999999999E-2</v>
      </c>
      <c r="I1357" s="6">
        <v>3.85454E-3</v>
      </c>
      <c r="J1357" s="6">
        <v>6.2621399999999994E-2</v>
      </c>
      <c r="K1357" s="6">
        <v>0</v>
      </c>
      <c r="L1357" s="6">
        <v>3.8343600000000002E-3</v>
      </c>
      <c r="M1357" s="6">
        <v>4.0067899999999997E-2</v>
      </c>
      <c r="N1357" s="6">
        <v>0</v>
      </c>
      <c r="O1357" s="6">
        <v>3.9669600000000003E-3</v>
      </c>
      <c r="P1357" s="6">
        <v>1.4529200000000001E-2</v>
      </c>
      <c r="Q1357" s="6">
        <v>0</v>
      </c>
    </row>
    <row r="1358" spans="1:17">
      <c r="A1358">
        <v>639175</v>
      </c>
      <c r="B1358">
        <v>5952630</v>
      </c>
      <c r="C1358">
        <v>1.5</v>
      </c>
      <c r="D1358" s="6">
        <v>2.7922499999999999E-2</v>
      </c>
      <c r="E1358" s="6">
        <v>0.10778</v>
      </c>
      <c r="F1358" s="6">
        <v>7.6910500000000007E-2</v>
      </c>
      <c r="G1358" s="6">
        <v>2.6894600000000001E-2</v>
      </c>
      <c r="H1358" s="6">
        <v>2.6894600000000001E-2</v>
      </c>
      <c r="I1358" s="6">
        <v>2.5296099999999998E-3</v>
      </c>
      <c r="J1358" s="6">
        <v>4.3296500000000002E-2</v>
      </c>
      <c r="K1358" s="6">
        <v>0</v>
      </c>
      <c r="L1358" s="6">
        <v>2.4902399999999999E-3</v>
      </c>
      <c r="M1358" s="6">
        <v>2.6511799999999999E-2</v>
      </c>
      <c r="N1358" s="6">
        <v>0</v>
      </c>
      <c r="O1358" s="6">
        <v>2.5854200000000002E-3</v>
      </c>
      <c r="P1358" s="6">
        <v>1.18227E-2</v>
      </c>
      <c r="Q1358" s="6">
        <v>0</v>
      </c>
    </row>
    <row r="1359" spans="1:17">
      <c r="A1359">
        <v>639275</v>
      </c>
      <c r="B1359">
        <v>5952630</v>
      </c>
      <c r="C1359">
        <v>1.5</v>
      </c>
      <c r="D1359" s="6">
        <v>1.9458300000000001E-2</v>
      </c>
      <c r="E1359" s="6">
        <v>8.2487699999999997E-2</v>
      </c>
      <c r="F1359" s="6">
        <v>5.2425199999999998E-2</v>
      </c>
      <c r="G1359" s="6">
        <v>1.8741399999999998E-2</v>
      </c>
      <c r="H1359" s="6">
        <v>1.8741399999999998E-2</v>
      </c>
      <c r="I1359" s="6">
        <v>1.78291E-3</v>
      </c>
      <c r="J1359" s="6">
        <v>3.1785300000000002E-2</v>
      </c>
      <c r="K1359" s="6">
        <v>0</v>
      </c>
      <c r="L1359" s="6">
        <v>1.7353100000000001E-3</v>
      </c>
      <c r="M1359" s="6">
        <v>1.8871200000000001E-2</v>
      </c>
      <c r="N1359" s="6">
        <v>0</v>
      </c>
      <c r="O1359" s="6">
        <v>1.8016900000000001E-3</v>
      </c>
      <c r="P1359" s="6">
        <v>8.2166300000000008E-3</v>
      </c>
      <c r="Q1359" s="6">
        <v>0</v>
      </c>
    </row>
    <row r="1360" spans="1:17">
      <c r="A1360">
        <v>639375</v>
      </c>
      <c r="B1360">
        <v>5952630</v>
      </c>
      <c r="C1360">
        <v>1.5</v>
      </c>
      <c r="D1360" s="6">
        <v>1.4352999999999999E-2</v>
      </c>
      <c r="E1360" s="6">
        <v>6.2141399999999999E-2</v>
      </c>
      <c r="F1360" s="6">
        <v>3.8583600000000003E-2</v>
      </c>
      <c r="G1360" s="6">
        <v>1.38266E-2</v>
      </c>
      <c r="H1360" s="6">
        <v>1.38266E-2</v>
      </c>
      <c r="I1360" s="6">
        <v>1.32522E-3</v>
      </c>
      <c r="J1360" s="6">
        <v>2.44359E-2</v>
      </c>
      <c r="K1360" s="6">
        <v>0</v>
      </c>
      <c r="L1360" s="6">
        <v>1.28024E-3</v>
      </c>
      <c r="M1360" s="6">
        <v>1.4105299999999999E-2</v>
      </c>
      <c r="N1360" s="6">
        <v>0</v>
      </c>
      <c r="O1360" s="6">
        <v>1.32898E-3</v>
      </c>
      <c r="P1360" s="6">
        <v>6.9043999999999998E-3</v>
      </c>
      <c r="Q1360" s="6">
        <v>0</v>
      </c>
    </row>
    <row r="1361" spans="1:17">
      <c r="A1361">
        <v>639475</v>
      </c>
      <c r="B1361">
        <v>5952630</v>
      </c>
      <c r="C1361">
        <v>1.5</v>
      </c>
      <c r="D1361" s="6">
        <v>1.1050000000000001E-2</v>
      </c>
      <c r="E1361" s="6">
        <v>5.1005399999999999E-2</v>
      </c>
      <c r="F1361" s="6">
        <v>3.1448400000000001E-2</v>
      </c>
      <c r="G1361" s="6">
        <v>1.06511E-2</v>
      </c>
      <c r="H1361" s="6">
        <v>1.06511E-2</v>
      </c>
      <c r="I1361" s="6">
        <v>1.0241E-3</v>
      </c>
      <c r="J1361" s="6">
        <v>1.9351400000000001E-2</v>
      </c>
      <c r="K1361" s="6">
        <v>0</v>
      </c>
      <c r="L1361" s="6">
        <v>9.8621499999999992E-4</v>
      </c>
      <c r="M1361" s="6">
        <v>1.1727899999999999E-2</v>
      </c>
      <c r="N1361" s="6">
        <v>0</v>
      </c>
      <c r="O1361" s="6">
        <v>1.02315E-3</v>
      </c>
      <c r="P1361" s="6">
        <v>5.8166800000000003E-3</v>
      </c>
      <c r="Q1361" s="6">
        <v>0</v>
      </c>
    </row>
    <row r="1362" spans="1:17">
      <c r="A1362">
        <v>639575</v>
      </c>
      <c r="B1362">
        <v>5952630</v>
      </c>
      <c r="C1362">
        <v>1.5</v>
      </c>
      <c r="D1362" s="6">
        <v>8.8001999999999993E-3</v>
      </c>
      <c r="E1362" s="6">
        <v>4.2388099999999998E-2</v>
      </c>
      <c r="F1362" s="6">
        <v>2.5925199999999999E-2</v>
      </c>
      <c r="G1362" s="6">
        <v>8.4885499999999992E-3</v>
      </c>
      <c r="H1362" s="6">
        <v>8.4885499999999992E-3</v>
      </c>
      <c r="I1362" s="6">
        <v>8.17915E-4</v>
      </c>
      <c r="J1362" s="6">
        <v>1.6750999999999999E-2</v>
      </c>
      <c r="K1362" s="6">
        <v>0</v>
      </c>
      <c r="L1362" s="6">
        <v>7.8597699999999999E-4</v>
      </c>
      <c r="M1362" s="6">
        <v>9.8796500000000002E-3</v>
      </c>
      <c r="N1362" s="6">
        <v>0</v>
      </c>
      <c r="O1362" s="6">
        <v>8.1483300000000005E-4</v>
      </c>
      <c r="P1362" s="6">
        <v>4.9869800000000002E-3</v>
      </c>
      <c r="Q1362" s="6">
        <v>0</v>
      </c>
    </row>
    <row r="1363" spans="1:17">
      <c r="A1363">
        <v>639675</v>
      </c>
      <c r="B1363">
        <v>5952630</v>
      </c>
      <c r="C1363">
        <v>1.5</v>
      </c>
      <c r="D1363" s="6">
        <v>7.1984199999999996E-3</v>
      </c>
      <c r="E1363" s="6">
        <v>3.5675100000000001E-2</v>
      </c>
      <c r="F1363" s="6">
        <v>2.1328400000000001E-2</v>
      </c>
      <c r="G1363" s="6">
        <v>6.9484200000000003E-3</v>
      </c>
      <c r="H1363" s="6">
        <v>6.9484200000000003E-3</v>
      </c>
      <c r="I1363" s="6">
        <v>6.69957E-4</v>
      </c>
      <c r="J1363" s="6">
        <v>1.45719E-2</v>
      </c>
      <c r="K1363" s="6">
        <v>0</v>
      </c>
      <c r="L1363" s="6">
        <v>6.4337200000000002E-4</v>
      </c>
      <c r="M1363" s="6">
        <v>8.4161099999999992E-3</v>
      </c>
      <c r="N1363" s="6">
        <v>0</v>
      </c>
      <c r="O1363" s="6">
        <v>6.6651999999999998E-4</v>
      </c>
      <c r="P1363" s="6">
        <v>4.3008200000000003E-3</v>
      </c>
      <c r="Q1363" s="6">
        <v>0</v>
      </c>
    </row>
    <row r="1364" spans="1:17">
      <c r="A1364">
        <v>639775</v>
      </c>
      <c r="B1364">
        <v>5952630</v>
      </c>
      <c r="C1364">
        <v>1.5</v>
      </c>
      <c r="D1364" s="6">
        <v>6.0225399999999998E-3</v>
      </c>
      <c r="E1364" s="6">
        <v>3.0457399999999999E-2</v>
      </c>
      <c r="F1364" s="6">
        <v>1.7889499999999999E-2</v>
      </c>
      <c r="G1364" s="6">
        <v>5.8176399999999998E-3</v>
      </c>
      <c r="H1364" s="6">
        <v>5.8176399999999998E-3</v>
      </c>
      <c r="I1364" s="6">
        <v>5.6140900000000002E-4</v>
      </c>
      <c r="J1364" s="6">
        <v>1.3068400000000001E-2</v>
      </c>
      <c r="K1364" s="6">
        <v>0</v>
      </c>
      <c r="L1364" s="6">
        <v>5.3867100000000001E-4</v>
      </c>
      <c r="M1364" s="6">
        <v>7.3157500000000002E-3</v>
      </c>
      <c r="N1364" s="6">
        <v>0</v>
      </c>
      <c r="O1364" s="6">
        <v>5.5764300000000003E-4</v>
      </c>
      <c r="P1364" s="6">
        <v>3.74647E-3</v>
      </c>
      <c r="Q1364" s="6">
        <v>0</v>
      </c>
    </row>
    <row r="1365" spans="1:17">
      <c r="A1365">
        <v>639875</v>
      </c>
      <c r="B1365">
        <v>5952630</v>
      </c>
      <c r="C1365">
        <v>1.5</v>
      </c>
      <c r="D1365" s="6">
        <v>5.1354499999999997E-3</v>
      </c>
      <c r="E1365" s="6">
        <v>2.6376799999999999E-2</v>
      </c>
      <c r="F1365" s="6">
        <v>1.53262E-2</v>
      </c>
      <c r="G1365" s="6">
        <v>4.9645499999999999E-3</v>
      </c>
      <c r="H1365" s="6">
        <v>4.9645499999999999E-3</v>
      </c>
      <c r="I1365" s="6">
        <v>4.7964699999999998E-4</v>
      </c>
      <c r="J1365" s="6">
        <v>1.1825499999999999E-2</v>
      </c>
      <c r="K1365" s="6">
        <v>0</v>
      </c>
      <c r="L1365" s="6">
        <v>4.5968099999999998E-4</v>
      </c>
      <c r="M1365" s="6">
        <v>6.6025299999999997E-3</v>
      </c>
      <c r="N1365" s="6">
        <v>0</v>
      </c>
      <c r="O1365" s="6">
        <v>4.7550499999999998E-4</v>
      </c>
      <c r="P1365" s="6">
        <v>3.2993300000000001E-3</v>
      </c>
      <c r="Q1365" s="6">
        <v>0</v>
      </c>
    </row>
    <row r="1366" spans="1:17">
      <c r="A1366">
        <v>639975</v>
      </c>
      <c r="B1366">
        <v>5952630</v>
      </c>
      <c r="C1366">
        <v>1.5</v>
      </c>
      <c r="D1366" s="6">
        <v>4.4489300000000002E-3</v>
      </c>
      <c r="E1366" s="6">
        <v>2.31396E-2</v>
      </c>
      <c r="F1366" s="6">
        <v>1.31734E-2</v>
      </c>
      <c r="G1366" s="6">
        <v>4.30438E-3</v>
      </c>
      <c r="H1366" s="6">
        <v>4.30438E-3</v>
      </c>
      <c r="I1366" s="6">
        <v>4.16294E-4</v>
      </c>
      <c r="J1366" s="6">
        <v>1.08722E-2</v>
      </c>
      <c r="K1366" s="6">
        <v>0</v>
      </c>
      <c r="L1366" s="6">
        <v>3.98553E-4</v>
      </c>
      <c r="M1366" s="6">
        <v>6.0089699999999998E-3</v>
      </c>
      <c r="N1366" s="6">
        <v>0</v>
      </c>
      <c r="O1366" s="6">
        <v>4.1193799999999999E-4</v>
      </c>
      <c r="P1366" s="6">
        <v>2.9358600000000002E-3</v>
      </c>
      <c r="Q1366" s="6">
        <v>0</v>
      </c>
    </row>
    <row r="1367" spans="1:17">
      <c r="A1367">
        <v>640075</v>
      </c>
      <c r="B1367">
        <v>5952630</v>
      </c>
      <c r="C1367">
        <v>1.5</v>
      </c>
      <c r="D1367" s="6">
        <v>3.9061399999999998E-3</v>
      </c>
      <c r="E1367" s="6">
        <v>2.05579E-2</v>
      </c>
      <c r="F1367" s="6">
        <v>1.15113E-2</v>
      </c>
      <c r="G1367" s="6">
        <v>3.7823100000000001E-3</v>
      </c>
      <c r="H1367" s="6">
        <v>3.7823100000000001E-3</v>
      </c>
      <c r="I1367" s="6">
        <v>3.6617000000000003E-4</v>
      </c>
      <c r="J1367" s="6">
        <v>1.02267E-2</v>
      </c>
      <c r="K1367" s="6">
        <v>0</v>
      </c>
      <c r="L1367" s="6">
        <v>3.50214E-4</v>
      </c>
      <c r="M1367" s="6">
        <v>5.5475699999999999E-3</v>
      </c>
      <c r="N1367" s="6">
        <v>0</v>
      </c>
      <c r="O1367" s="6">
        <v>3.6168000000000002E-4</v>
      </c>
      <c r="P1367" s="6">
        <v>2.6372399999999999E-3</v>
      </c>
      <c r="Q1367" s="6">
        <v>0</v>
      </c>
    </row>
    <row r="1368" spans="1:17">
      <c r="A1368">
        <v>640175</v>
      </c>
      <c r="B1368">
        <v>5952630</v>
      </c>
      <c r="C1368">
        <v>1.5</v>
      </c>
      <c r="D1368" s="6">
        <v>3.46941E-3</v>
      </c>
      <c r="E1368" s="6">
        <v>1.8473300000000002E-2</v>
      </c>
      <c r="F1368" s="6">
        <v>1.0315400000000001E-2</v>
      </c>
      <c r="G1368" s="6">
        <v>3.36222E-3</v>
      </c>
      <c r="H1368" s="6">
        <v>3.36222E-3</v>
      </c>
      <c r="I1368" s="6">
        <v>3.2587700000000002E-4</v>
      </c>
      <c r="J1368" s="6">
        <v>9.9968999999999995E-3</v>
      </c>
      <c r="K1368" s="6">
        <v>0</v>
      </c>
      <c r="L1368" s="6">
        <v>3.1131699999999997E-4</v>
      </c>
      <c r="M1368" s="6">
        <v>5.2103399999999999E-3</v>
      </c>
      <c r="N1368" s="6">
        <v>0</v>
      </c>
      <c r="O1368" s="6">
        <v>3.2124200000000001E-4</v>
      </c>
      <c r="P1368" s="6">
        <v>2.3890199999999999E-3</v>
      </c>
      <c r="Q1368" s="6">
        <v>0</v>
      </c>
    </row>
    <row r="1369" spans="1:17">
      <c r="A1369">
        <v>640275</v>
      </c>
      <c r="B1369">
        <v>5952630</v>
      </c>
      <c r="C1369">
        <v>1.5</v>
      </c>
      <c r="D1369" s="6">
        <v>3.1118399999999998E-3</v>
      </c>
      <c r="E1369" s="6">
        <v>1.6762200000000001E-2</v>
      </c>
      <c r="F1369" s="6">
        <v>9.4069800000000005E-3</v>
      </c>
      <c r="G1369" s="6">
        <v>3.0182299999999998E-3</v>
      </c>
      <c r="H1369" s="6">
        <v>3.0182299999999998E-3</v>
      </c>
      <c r="I1369" s="6">
        <v>2.9290000000000002E-4</v>
      </c>
      <c r="J1369" s="6">
        <v>9.5741699999999999E-3</v>
      </c>
      <c r="K1369" s="6">
        <v>0</v>
      </c>
      <c r="L1369" s="6">
        <v>2.7946699999999999E-4</v>
      </c>
      <c r="M1369" s="6">
        <v>4.9300899999999998E-3</v>
      </c>
      <c r="N1369" s="6">
        <v>0</v>
      </c>
      <c r="O1369" s="6">
        <v>2.8813299999999999E-4</v>
      </c>
      <c r="P1369" s="6">
        <v>2.17964E-3</v>
      </c>
      <c r="Q1369" s="6">
        <v>0</v>
      </c>
    </row>
    <row r="1370" spans="1:17">
      <c r="A1370">
        <v>640375</v>
      </c>
      <c r="B1370">
        <v>5952630</v>
      </c>
      <c r="C1370">
        <v>1.5</v>
      </c>
      <c r="D1370" s="6">
        <v>2.8149500000000001E-3</v>
      </c>
      <c r="E1370" s="6">
        <v>1.5338600000000001E-2</v>
      </c>
      <c r="F1370" s="6">
        <v>8.5647299999999996E-3</v>
      </c>
      <c r="G1370" s="6">
        <v>2.7326300000000002E-3</v>
      </c>
      <c r="H1370" s="6">
        <v>2.7326300000000002E-3</v>
      </c>
      <c r="I1370" s="6">
        <v>2.6552999999999999E-4</v>
      </c>
      <c r="J1370" s="6">
        <v>9.1549400000000003E-3</v>
      </c>
      <c r="K1370" s="6">
        <v>0</v>
      </c>
      <c r="L1370" s="6">
        <v>2.5302099999999998E-4</v>
      </c>
      <c r="M1370" s="6">
        <v>4.7210200000000003E-3</v>
      </c>
      <c r="N1370" s="6">
        <v>0</v>
      </c>
      <c r="O1370" s="6">
        <v>2.6064300000000002E-4</v>
      </c>
      <c r="P1370" s="6">
        <v>2.0012400000000001E-3</v>
      </c>
      <c r="Q1370" s="6">
        <v>0</v>
      </c>
    </row>
    <row r="1371" spans="1:17">
      <c r="A1371">
        <v>640475</v>
      </c>
      <c r="B1371">
        <v>5952630</v>
      </c>
      <c r="C1371">
        <v>1.5</v>
      </c>
      <c r="D1371" s="6">
        <v>2.5650899999999999E-3</v>
      </c>
      <c r="E1371" s="6">
        <v>1.41339E-2</v>
      </c>
      <c r="F1371" s="6">
        <v>7.7856699999999997E-3</v>
      </c>
      <c r="G1371" s="6">
        <v>2.4922400000000002E-3</v>
      </c>
      <c r="H1371" s="6">
        <v>2.4922400000000002E-3</v>
      </c>
      <c r="I1371" s="6">
        <v>2.4248999999999999E-4</v>
      </c>
      <c r="J1371" s="6">
        <v>8.7550800000000002E-3</v>
      </c>
      <c r="K1371" s="6">
        <v>0</v>
      </c>
      <c r="L1371" s="6">
        <v>2.3076300000000001E-4</v>
      </c>
      <c r="M1371" s="6">
        <v>4.5270800000000002E-3</v>
      </c>
      <c r="N1371" s="6">
        <v>0</v>
      </c>
      <c r="O1371" s="6">
        <v>2.3750799999999999E-4</v>
      </c>
      <c r="P1371" s="6">
        <v>1.83124E-3</v>
      </c>
      <c r="Q1371" s="6">
        <v>0</v>
      </c>
    </row>
    <row r="1372" spans="1:17">
      <c r="A1372">
        <v>640575</v>
      </c>
      <c r="B1372">
        <v>5952630</v>
      </c>
      <c r="C1372">
        <v>1.5</v>
      </c>
      <c r="D1372" s="6">
        <v>2.3523300000000001E-3</v>
      </c>
      <c r="E1372" s="6">
        <v>1.31022E-2</v>
      </c>
      <c r="F1372" s="6">
        <v>7.0607200000000004E-3</v>
      </c>
      <c r="G1372" s="6">
        <v>2.2875199999999999E-3</v>
      </c>
      <c r="H1372" s="6">
        <v>2.2875199999999999E-3</v>
      </c>
      <c r="I1372" s="6">
        <v>2.2286199999999999E-4</v>
      </c>
      <c r="J1372" s="6">
        <v>8.3384800000000005E-3</v>
      </c>
      <c r="K1372" s="6">
        <v>0</v>
      </c>
      <c r="L1372" s="6">
        <v>2.1180799999999999E-4</v>
      </c>
      <c r="M1372" s="6">
        <v>4.3464599999999999E-3</v>
      </c>
      <c r="N1372" s="6">
        <v>0</v>
      </c>
      <c r="O1372" s="6">
        <v>2.17808E-4</v>
      </c>
      <c r="P1372" s="6">
        <v>1.6827700000000001E-3</v>
      </c>
      <c r="Q1372" s="6">
        <v>0</v>
      </c>
    </row>
    <row r="1373" spans="1:17">
      <c r="A1373">
        <v>640675</v>
      </c>
      <c r="B1373">
        <v>5952630</v>
      </c>
      <c r="C1373">
        <v>1.5</v>
      </c>
      <c r="D1373" s="6">
        <v>2.1693300000000001E-3</v>
      </c>
      <c r="E1373" s="6">
        <v>1.2209599999999999E-2</v>
      </c>
      <c r="F1373" s="6">
        <v>6.4049700000000003E-3</v>
      </c>
      <c r="G1373" s="6">
        <v>2.1114100000000002E-3</v>
      </c>
      <c r="H1373" s="6">
        <v>2.1114100000000002E-3</v>
      </c>
      <c r="I1373" s="6">
        <v>2.05966E-4</v>
      </c>
      <c r="J1373" s="6">
        <v>7.9445499999999999E-3</v>
      </c>
      <c r="K1373" s="6">
        <v>0</v>
      </c>
      <c r="L1373" s="6">
        <v>1.95501E-4</v>
      </c>
      <c r="M1373" s="6">
        <v>4.0857100000000002E-3</v>
      </c>
      <c r="N1373" s="6">
        <v>0</v>
      </c>
      <c r="O1373" s="6">
        <v>2.0086400000000001E-4</v>
      </c>
      <c r="P1373" s="6">
        <v>1.5552700000000001E-3</v>
      </c>
      <c r="Q1373" s="6">
        <v>0</v>
      </c>
    </row>
    <row r="1374" spans="1:17">
      <c r="A1374">
        <v>640775</v>
      </c>
      <c r="B1374">
        <v>5952630</v>
      </c>
      <c r="C1374">
        <v>1.5</v>
      </c>
      <c r="D1374" s="6">
        <v>2.0104799999999998E-3</v>
      </c>
      <c r="E1374" s="6">
        <v>1.14301E-2</v>
      </c>
      <c r="F1374" s="6">
        <v>5.8394800000000002E-3</v>
      </c>
      <c r="G1374" s="6">
        <v>1.9585100000000001E-3</v>
      </c>
      <c r="H1374" s="6">
        <v>1.9585100000000001E-3</v>
      </c>
      <c r="I1374" s="6">
        <v>1.9128099999999999E-4</v>
      </c>
      <c r="J1374" s="6">
        <v>7.5729500000000002E-3</v>
      </c>
      <c r="K1374" s="6">
        <v>0</v>
      </c>
      <c r="L1374" s="6">
        <v>1.81344E-4</v>
      </c>
      <c r="M1374" s="6">
        <v>3.8415400000000001E-3</v>
      </c>
      <c r="N1374" s="6">
        <v>0</v>
      </c>
      <c r="O1374" s="6">
        <v>1.8615600000000001E-4</v>
      </c>
      <c r="P1374" s="6">
        <v>1.44473E-3</v>
      </c>
      <c r="Q1374" s="6">
        <v>0</v>
      </c>
    </row>
    <row r="1375" spans="1:17">
      <c r="A1375">
        <v>640875</v>
      </c>
      <c r="B1375">
        <v>5952630</v>
      </c>
      <c r="C1375">
        <v>1.5</v>
      </c>
      <c r="D1375" s="6">
        <v>1.87145E-3</v>
      </c>
      <c r="E1375" s="6">
        <v>1.0743600000000001E-2</v>
      </c>
      <c r="F1375" s="6">
        <v>5.3481400000000004E-3</v>
      </c>
      <c r="G1375" s="6">
        <v>1.8246499999999999E-3</v>
      </c>
      <c r="H1375" s="6">
        <v>1.8246499999999999E-3</v>
      </c>
      <c r="I1375" s="6">
        <v>1.7840600000000001E-4</v>
      </c>
      <c r="J1375" s="6">
        <v>7.2230899999999997E-3</v>
      </c>
      <c r="K1375" s="6">
        <v>0</v>
      </c>
      <c r="L1375" s="6">
        <v>1.68949E-4</v>
      </c>
      <c r="M1375" s="6">
        <v>3.61977E-3</v>
      </c>
      <c r="N1375" s="6">
        <v>0</v>
      </c>
      <c r="O1375" s="6">
        <v>1.73282E-4</v>
      </c>
      <c r="P1375" s="6">
        <v>1.3480499999999999E-3</v>
      </c>
      <c r="Q1375" s="6">
        <v>0</v>
      </c>
    </row>
    <row r="1376" spans="1:17">
      <c r="A1376">
        <v>640975</v>
      </c>
      <c r="B1376">
        <v>5952630</v>
      </c>
      <c r="C1376">
        <v>1.5</v>
      </c>
      <c r="D1376" s="6">
        <v>1.74887E-3</v>
      </c>
      <c r="E1376" s="6">
        <v>1.01344E-2</v>
      </c>
      <c r="F1376" s="6">
        <v>4.9471699999999999E-3</v>
      </c>
      <c r="G1376" s="6">
        <v>1.7066E-3</v>
      </c>
      <c r="H1376" s="6">
        <v>1.7066E-3</v>
      </c>
      <c r="I1376" s="6">
        <v>1.6704400000000001E-4</v>
      </c>
      <c r="J1376" s="6">
        <v>6.8940900000000003E-3</v>
      </c>
      <c r="K1376" s="6">
        <v>0</v>
      </c>
      <c r="L1376" s="6">
        <v>1.58018E-4</v>
      </c>
      <c r="M1376" s="6">
        <v>3.4719799999999999E-3</v>
      </c>
      <c r="N1376" s="6">
        <v>0</v>
      </c>
      <c r="O1376" s="6">
        <v>1.6193199999999999E-4</v>
      </c>
      <c r="P1376" s="6">
        <v>1.26285E-3</v>
      </c>
      <c r="Q1376" s="6">
        <v>0</v>
      </c>
    </row>
    <row r="1377" spans="1:17">
      <c r="A1377">
        <v>641075</v>
      </c>
      <c r="B1377">
        <v>5952630</v>
      </c>
      <c r="C1377">
        <v>1.5</v>
      </c>
      <c r="D1377" s="6">
        <v>1.6400799999999999E-3</v>
      </c>
      <c r="E1377" s="6">
        <v>9.5900399999999993E-3</v>
      </c>
      <c r="F1377" s="6">
        <v>4.6111800000000003E-3</v>
      </c>
      <c r="G1377" s="6">
        <v>1.6018E-3</v>
      </c>
      <c r="H1377" s="6">
        <v>1.6018E-3</v>
      </c>
      <c r="I1377" s="6">
        <v>1.5694799999999999E-4</v>
      </c>
      <c r="J1377" s="6">
        <v>6.6316099999999996E-3</v>
      </c>
      <c r="K1377" s="6">
        <v>0</v>
      </c>
      <c r="L1377" s="6">
        <v>1.48314E-4</v>
      </c>
      <c r="M1377" s="6">
        <v>3.3590400000000002E-3</v>
      </c>
      <c r="N1377" s="6">
        <v>0</v>
      </c>
      <c r="O1377" s="6">
        <v>1.5185900000000001E-4</v>
      </c>
      <c r="P1377" s="6">
        <v>1.18727E-3</v>
      </c>
      <c r="Q1377" s="6">
        <v>0</v>
      </c>
    </row>
    <row r="1378" spans="1:17">
      <c r="A1378">
        <v>641175</v>
      </c>
      <c r="B1378">
        <v>5952630</v>
      </c>
      <c r="C1378">
        <v>1.5</v>
      </c>
      <c r="D1378" s="6">
        <v>1.54294E-3</v>
      </c>
      <c r="E1378" s="6">
        <v>9.10036E-3</v>
      </c>
      <c r="F1378" s="6">
        <v>4.3111099999999999E-3</v>
      </c>
      <c r="G1378" s="6">
        <v>1.50819E-3</v>
      </c>
      <c r="H1378" s="6">
        <v>1.50819E-3</v>
      </c>
      <c r="I1378" s="6">
        <v>1.47921E-4</v>
      </c>
      <c r="J1378" s="6">
        <v>6.4515800000000002E-3</v>
      </c>
      <c r="K1378" s="6">
        <v>0</v>
      </c>
      <c r="L1378" s="6">
        <v>1.3964700000000001E-4</v>
      </c>
      <c r="M1378" s="6">
        <v>3.22631E-3</v>
      </c>
      <c r="N1378" s="6">
        <v>0</v>
      </c>
      <c r="O1378" s="6">
        <v>1.42865E-4</v>
      </c>
      <c r="P1378" s="6">
        <v>1.11984E-3</v>
      </c>
      <c r="Q1378" s="6">
        <v>0</v>
      </c>
    </row>
    <row r="1379" spans="1:17">
      <c r="A1379">
        <v>641275</v>
      </c>
      <c r="B1379">
        <v>5952630</v>
      </c>
      <c r="C1379">
        <v>1.5</v>
      </c>
      <c r="D1379" s="6">
        <v>1.45579E-3</v>
      </c>
      <c r="E1379" s="6">
        <v>8.6573899999999992E-3</v>
      </c>
      <c r="F1379" s="6">
        <v>4.0421700000000003E-3</v>
      </c>
      <c r="G1379" s="6">
        <v>1.42417E-3</v>
      </c>
      <c r="H1379" s="6">
        <v>1.42417E-3</v>
      </c>
      <c r="I1379" s="6">
        <v>1.3981200000000001E-4</v>
      </c>
      <c r="J1379" s="6">
        <v>6.2659300000000003E-3</v>
      </c>
      <c r="K1379" s="6">
        <v>0</v>
      </c>
      <c r="L1379" s="6">
        <v>1.31867E-4</v>
      </c>
      <c r="M1379" s="6">
        <v>3.0720399999999998E-3</v>
      </c>
      <c r="N1379" s="6">
        <v>0</v>
      </c>
      <c r="O1379" s="6">
        <v>1.3479599999999999E-4</v>
      </c>
      <c r="P1379" s="6">
        <v>1.0593E-3</v>
      </c>
      <c r="Q1379" s="6">
        <v>0</v>
      </c>
    </row>
    <row r="1380" spans="1:17">
      <c r="A1380">
        <v>641375</v>
      </c>
      <c r="B1380">
        <v>5952630</v>
      </c>
      <c r="C1380">
        <v>1.5</v>
      </c>
      <c r="D1380" s="6">
        <v>1.37721E-3</v>
      </c>
      <c r="E1380" s="6">
        <v>8.23867E-3</v>
      </c>
      <c r="F1380" s="6">
        <v>3.7998699999999999E-3</v>
      </c>
      <c r="G1380" s="6">
        <v>1.3483799999999999E-3</v>
      </c>
      <c r="H1380" s="6">
        <v>1.3483799999999999E-3</v>
      </c>
      <c r="I1380" s="6">
        <v>1.3249400000000001E-4</v>
      </c>
      <c r="J1380" s="6">
        <v>6.0509400000000003E-3</v>
      </c>
      <c r="K1380" s="6">
        <v>0</v>
      </c>
      <c r="L1380" s="6">
        <v>1.2485E-4</v>
      </c>
      <c r="M1380" s="6">
        <v>2.9552599999999999E-3</v>
      </c>
      <c r="N1380" s="6">
        <v>0</v>
      </c>
      <c r="O1380" s="6">
        <v>1.2752E-4</v>
      </c>
      <c r="P1380" s="6">
        <v>1.0046899999999999E-3</v>
      </c>
      <c r="Q1380" s="6">
        <v>0</v>
      </c>
    </row>
    <row r="1381" spans="1:17">
      <c r="A1381">
        <v>636375</v>
      </c>
      <c r="B1381">
        <v>5952730</v>
      </c>
      <c r="C1381">
        <v>1.5</v>
      </c>
      <c r="D1381" s="6">
        <v>3.1378100000000001E-4</v>
      </c>
      <c r="E1381" s="6">
        <v>4.0936699999999998E-3</v>
      </c>
      <c r="F1381" s="6">
        <v>1.18363E-3</v>
      </c>
      <c r="G1381" s="6">
        <v>4.2661799999999997E-4</v>
      </c>
      <c r="H1381" s="6">
        <v>4.2661799999999997E-4</v>
      </c>
      <c r="I1381" s="6">
        <v>4.0028699999999998E-5</v>
      </c>
      <c r="J1381" s="6">
        <v>4.8940199999999998E-3</v>
      </c>
      <c r="K1381" s="6">
        <v>0</v>
      </c>
      <c r="L1381" s="6">
        <v>3.9501700000000002E-5</v>
      </c>
      <c r="M1381" s="6">
        <v>2.32833E-3</v>
      </c>
      <c r="N1381" s="6">
        <v>0</v>
      </c>
      <c r="O1381" s="6">
        <v>2.90538E-5</v>
      </c>
      <c r="P1381" s="6">
        <v>4.9421199999999995E-4</v>
      </c>
      <c r="Q1381" s="6">
        <v>0</v>
      </c>
    </row>
    <row r="1382" spans="1:17">
      <c r="A1382">
        <v>636475</v>
      </c>
      <c r="B1382">
        <v>5952730</v>
      </c>
      <c r="C1382">
        <v>1.5</v>
      </c>
      <c r="D1382" s="6">
        <v>3.3216400000000003E-4</v>
      </c>
      <c r="E1382" s="6">
        <v>4.3349800000000004E-3</v>
      </c>
      <c r="F1382" s="6">
        <v>1.2475299999999999E-3</v>
      </c>
      <c r="G1382" s="6">
        <v>4.4995400000000002E-4</v>
      </c>
      <c r="H1382" s="6">
        <v>4.4995400000000002E-4</v>
      </c>
      <c r="I1382" s="6">
        <v>4.2117999999999999E-5</v>
      </c>
      <c r="J1382" s="6">
        <v>4.9524199999999999E-3</v>
      </c>
      <c r="K1382" s="6">
        <v>0</v>
      </c>
      <c r="L1382" s="6">
        <v>4.1662300000000003E-5</v>
      </c>
      <c r="M1382" s="6">
        <v>2.3772400000000001E-3</v>
      </c>
      <c r="N1382" s="6">
        <v>0</v>
      </c>
      <c r="O1382" s="6">
        <v>3.0755900000000001E-5</v>
      </c>
      <c r="P1382" s="6">
        <v>5.1995700000000004E-4</v>
      </c>
      <c r="Q1382" s="6">
        <v>0</v>
      </c>
    </row>
    <row r="1383" spans="1:17">
      <c r="A1383">
        <v>636575</v>
      </c>
      <c r="B1383">
        <v>5952730</v>
      </c>
      <c r="C1383">
        <v>1.5</v>
      </c>
      <c r="D1383" s="6">
        <v>3.5261800000000002E-4</v>
      </c>
      <c r="E1383" s="6">
        <v>4.6008400000000001E-3</v>
      </c>
      <c r="F1383" s="6">
        <v>1.31737E-3</v>
      </c>
      <c r="G1383" s="6">
        <v>4.75809E-4</v>
      </c>
      <c r="H1383" s="6">
        <v>4.75809E-4</v>
      </c>
      <c r="I1383" s="6">
        <v>4.4426299999999998E-5</v>
      </c>
      <c r="J1383" s="6">
        <v>5.0022399999999998E-3</v>
      </c>
      <c r="K1383" s="6">
        <v>0</v>
      </c>
      <c r="L1383" s="6">
        <v>4.4056400000000001E-5</v>
      </c>
      <c r="M1383" s="6">
        <v>2.43341E-3</v>
      </c>
      <c r="N1383" s="6">
        <v>0</v>
      </c>
      <c r="O1383" s="6">
        <v>3.26498E-5</v>
      </c>
      <c r="P1383" s="6">
        <v>5.4828500000000003E-4</v>
      </c>
      <c r="Q1383" s="6">
        <v>0</v>
      </c>
    </row>
    <row r="1384" spans="1:17">
      <c r="A1384">
        <v>636675</v>
      </c>
      <c r="B1384">
        <v>5952730</v>
      </c>
      <c r="C1384">
        <v>1.5</v>
      </c>
      <c r="D1384" s="6">
        <v>3.75499E-4</v>
      </c>
      <c r="E1384" s="6">
        <v>4.8947799999999996E-3</v>
      </c>
      <c r="F1384" s="6">
        <v>1.3939499999999999E-3</v>
      </c>
      <c r="G1384" s="6">
        <v>5.0462499999999997E-4</v>
      </c>
      <c r="H1384" s="6">
        <v>5.0462499999999997E-4</v>
      </c>
      <c r="I1384" s="6">
        <v>4.6993500000000003E-5</v>
      </c>
      <c r="J1384" s="6">
        <v>5.0506400000000003E-3</v>
      </c>
      <c r="K1384" s="6">
        <v>0</v>
      </c>
      <c r="L1384" s="6">
        <v>4.6724500000000003E-5</v>
      </c>
      <c r="M1384" s="6">
        <v>2.48343E-3</v>
      </c>
      <c r="N1384" s="6">
        <v>0</v>
      </c>
      <c r="O1384" s="6">
        <v>3.4768399999999997E-5</v>
      </c>
      <c r="P1384" s="6">
        <v>5.7961799999999995E-4</v>
      </c>
      <c r="Q1384" s="6">
        <v>0</v>
      </c>
    </row>
    <row r="1385" spans="1:17">
      <c r="A1385">
        <v>636775</v>
      </c>
      <c r="B1385">
        <v>5952730</v>
      </c>
      <c r="C1385">
        <v>1.5</v>
      </c>
      <c r="D1385" s="6">
        <v>4.0123200000000001E-4</v>
      </c>
      <c r="E1385" s="6">
        <v>5.2206600000000002E-3</v>
      </c>
      <c r="F1385" s="6">
        <v>1.4782300000000001E-3</v>
      </c>
      <c r="G1385" s="6">
        <v>5.3689600000000003E-4</v>
      </c>
      <c r="H1385" s="6">
        <v>5.3689600000000003E-4</v>
      </c>
      <c r="I1385" s="6">
        <v>4.9861399999999997E-5</v>
      </c>
      <c r="J1385" s="6">
        <v>5.2079600000000002E-3</v>
      </c>
      <c r="K1385" s="6">
        <v>0</v>
      </c>
      <c r="L1385" s="6">
        <v>4.9712600000000002E-5</v>
      </c>
      <c r="M1385" s="6">
        <v>2.6195699999999999E-3</v>
      </c>
      <c r="N1385" s="6">
        <v>0</v>
      </c>
      <c r="O1385" s="6">
        <v>3.7151099999999997E-5</v>
      </c>
      <c r="P1385" s="6">
        <v>6.1444600000000005E-4</v>
      </c>
      <c r="Q1385" s="6">
        <v>0</v>
      </c>
    </row>
    <row r="1386" spans="1:17">
      <c r="A1386">
        <v>636875</v>
      </c>
      <c r="B1386">
        <v>5952730</v>
      </c>
      <c r="C1386">
        <v>1.5</v>
      </c>
      <c r="D1386" s="6">
        <v>4.3035099999999999E-4</v>
      </c>
      <c r="E1386" s="6">
        <v>5.58334E-3</v>
      </c>
      <c r="F1386" s="6">
        <v>1.57351E-3</v>
      </c>
      <c r="G1386" s="6">
        <v>5.7324700000000004E-4</v>
      </c>
      <c r="H1386" s="6">
        <v>5.7324700000000004E-4</v>
      </c>
      <c r="I1386" s="6">
        <v>5.3085599999999999E-5</v>
      </c>
      <c r="J1386" s="6">
        <v>5.5137299999999997E-3</v>
      </c>
      <c r="K1386" s="6">
        <v>0</v>
      </c>
      <c r="L1386" s="6">
        <v>5.3078499999999997E-5</v>
      </c>
      <c r="M1386" s="6">
        <v>2.7238599999999998E-3</v>
      </c>
      <c r="N1386" s="6">
        <v>0</v>
      </c>
      <c r="O1386" s="6">
        <v>3.98473E-5</v>
      </c>
      <c r="P1386" s="6">
        <v>6.5339300000000005E-4</v>
      </c>
      <c r="Q1386" s="6">
        <v>0</v>
      </c>
    </row>
    <row r="1387" spans="1:17">
      <c r="A1387">
        <v>636975</v>
      </c>
      <c r="B1387">
        <v>5952730</v>
      </c>
      <c r="C1387">
        <v>1.5</v>
      </c>
      <c r="D1387" s="6">
        <v>4.6354099999999999E-4</v>
      </c>
      <c r="E1387" s="6">
        <v>5.98878E-3</v>
      </c>
      <c r="F1387" s="6">
        <v>1.6861700000000001E-3</v>
      </c>
      <c r="G1387" s="6">
        <v>6.1448399999999999E-4</v>
      </c>
      <c r="H1387" s="6">
        <v>6.1448399999999999E-4</v>
      </c>
      <c r="I1387" s="6">
        <v>5.6741299999999998E-5</v>
      </c>
      <c r="J1387" s="6">
        <v>5.5340299999999997E-3</v>
      </c>
      <c r="K1387" s="6">
        <v>0</v>
      </c>
      <c r="L1387" s="6">
        <v>5.68967E-5</v>
      </c>
      <c r="M1387" s="6">
        <v>2.8887800000000001E-3</v>
      </c>
      <c r="N1387" s="6">
        <v>0</v>
      </c>
      <c r="O1387" s="6">
        <v>4.2920499999999997E-5</v>
      </c>
      <c r="P1387" s="6">
        <v>6.9728200000000002E-4</v>
      </c>
      <c r="Q1387" s="6">
        <v>0</v>
      </c>
    </row>
    <row r="1388" spans="1:17">
      <c r="A1388">
        <v>637075</v>
      </c>
      <c r="B1388">
        <v>5952730</v>
      </c>
      <c r="C1388">
        <v>1.5</v>
      </c>
      <c r="D1388" s="6">
        <v>5.0166000000000002E-4</v>
      </c>
      <c r="E1388" s="6">
        <v>6.4478900000000004E-3</v>
      </c>
      <c r="F1388" s="6">
        <v>1.8115900000000001E-3</v>
      </c>
      <c r="G1388" s="6">
        <v>6.6161599999999996E-4</v>
      </c>
      <c r="H1388" s="6">
        <v>6.6161599999999996E-4</v>
      </c>
      <c r="I1388" s="6">
        <v>6.0919999999999999E-5</v>
      </c>
      <c r="J1388" s="6">
        <v>5.4157099999999998E-3</v>
      </c>
      <c r="K1388" s="6">
        <v>0</v>
      </c>
      <c r="L1388" s="6">
        <v>6.1260799999999995E-5</v>
      </c>
      <c r="M1388" s="6">
        <v>3.0381800000000001E-3</v>
      </c>
      <c r="N1388" s="6">
        <v>0</v>
      </c>
      <c r="O1388" s="6">
        <v>4.6450099999999998E-5</v>
      </c>
      <c r="P1388" s="6">
        <v>7.4716799999999999E-4</v>
      </c>
      <c r="Q1388" s="6">
        <v>0</v>
      </c>
    </row>
    <row r="1389" spans="1:17">
      <c r="A1389">
        <v>637175</v>
      </c>
      <c r="B1389">
        <v>5952730</v>
      </c>
      <c r="C1389">
        <v>1.5</v>
      </c>
      <c r="D1389" s="6">
        <v>5.4581499999999995E-4</v>
      </c>
      <c r="E1389" s="6">
        <v>6.9592100000000004E-3</v>
      </c>
      <c r="F1389" s="6">
        <v>1.95166E-3</v>
      </c>
      <c r="G1389" s="6">
        <v>7.1593700000000004E-4</v>
      </c>
      <c r="H1389" s="6">
        <v>7.1593700000000004E-4</v>
      </c>
      <c r="I1389" s="6">
        <v>6.5745800000000003E-5</v>
      </c>
      <c r="J1389" s="6">
        <v>5.4389499999999997E-3</v>
      </c>
      <c r="K1389" s="6">
        <v>0</v>
      </c>
      <c r="L1389" s="6">
        <v>6.6290499999999998E-5</v>
      </c>
      <c r="M1389" s="6">
        <v>3.20273E-3</v>
      </c>
      <c r="N1389" s="6">
        <v>0</v>
      </c>
      <c r="O1389" s="6">
        <v>5.0538499999999997E-5</v>
      </c>
      <c r="P1389" s="6">
        <v>8.0438600000000003E-4</v>
      </c>
      <c r="Q1389" s="6">
        <v>0</v>
      </c>
    </row>
    <row r="1390" spans="1:17">
      <c r="A1390">
        <v>637275</v>
      </c>
      <c r="B1390">
        <v>5952730</v>
      </c>
      <c r="C1390">
        <v>1.5</v>
      </c>
      <c r="D1390" s="6">
        <v>5.9743700000000003E-4</v>
      </c>
      <c r="E1390" s="6">
        <v>7.5432900000000002E-3</v>
      </c>
      <c r="F1390" s="6">
        <v>2.1085700000000001E-3</v>
      </c>
      <c r="G1390" s="6">
        <v>7.7911600000000005E-4</v>
      </c>
      <c r="H1390" s="6">
        <v>7.7911600000000005E-4</v>
      </c>
      <c r="I1390" s="6">
        <v>7.1376099999999996E-5</v>
      </c>
      <c r="J1390" s="6">
        <v>6.0633800000000002E-3</v>
      </c>
      <c r="K1390" s="6">
        <v>0</v>
      </c>
      <c r="L1390" s="6">
        <v>7.2140399999999998E-5</v>
      </c>
      <c r="M1390" s="6">
        <v>3.38106E-3</v>
      </c>
      <c r="N1390" s="6">
        <v>0</v>
      </c>
      <c r="O1390" s="6">
        <v>5.5318200000000002E-5</v>
      </c>
      <c r="P1390" s="6">
        <v>8.7074699999999995E-4</v>
      </c>
      <c r="Q1390" s="6">
        <v>0</v>
      </c>
    </row>
    <row r="1391" spans="1:17">
      <c r="A1391">
        <v>637375</v>
      </c>
      <c r="B1391">
        <v>5952730</v>
      </c>
      <c r="C1391">
        <v>1.5</v>
      </c>
      <c r="D1391" s="6">
        <v>6.5836699999999998E-4</v>
      </c>
      <c r="E1391" s="6">
        <v>8.2080599999999997E-3</v>
      </c>
      <c r="F1391" s="6">
        <v>2.3213299999999999E-3</v>
      </c>
      <c r="G1391" s="6">
        <v>8.5329700000000004E-4</v>
      </c>
      <c r="H1391" s="6">
        <v>8.5329700000000004E-4</v>
      </c>
      <c r="I1391" s="6">
        <v>7.80128E-5</v>
      </c>
      <c r="J1391" s="6">
        <v>6.4446199999999999E-3</v>
      </c>
      <c r="K1391" s="6">
        <v>0</v>
      </c>
      <c r="L1391" s="6">
        <v>7.9009000000000002E-5</v>
      </c>
      <c r="M1391" s="6">
        <v>3.6327199999999999E-3</v>
      </c>
      <c r="N1391" s="6">
        <v>0</v>
      </c>
      <c r="O1391" s="6">
        <v>6.0959899999999999E-5</v>
      </c>
      <c r="P1391" s="6">
        <v>9.4872200000000004E-4</v>
      </c>
      <c r="Q1391" s="6">
        <v>0</v>
      </c>
    </row>
    <row r="1392" spans="1:17">
      <c r="A1392">
        <v>637475</v>
      </c>
      <c r="B1392">
        <v>5952730</v>
      </c>
      <c r="C1392">
        <v>1.5</v>
      </c>
      <c r="D1392" s="6">
        <v>7.3115099999999998E-4</v>
      </c>
      <c r="E1392" s="6">
        <v>8.9679700000000005E-3</v>
      </c>
      <c r="F1392" s="6">
        <v>2.5289100000000001E-3</v>
      </c>
      <c r="G1392" s="6">
        <v>9.4143700000000005E-4</v>
      </c>
      <c r="H1392" s="6">
        <v>9.4143700000000005E-4</v>
      </c>
      <c r="I1392" s="6">
        <v>8.5951200000000005E-5</v>
      </c>
      <c r="J1392" s="6">
        <v>6.9122899999999998E-3</v>
      </c>
      <c r="K1392" s="6">
        <v>0</v>
      </c>
      <c r="L1392" s="6">
        <v>8.7169999999999994E-5</v>
      </c>
      <c r="M1392" s="6">
        <v>3.8886300000000001E-3</v>
      </c>
      <c r="N1392" s="6">
        <v>0</v>
      </c>
      <c r="O1392" s="6">
        <v>6.7699200000000004E-5</v>
      </c>
      <c r="P1392" s="6">
        <v>1.04185E-3</v>
      </c>
      <c r="Q1392" s="6">
        <v>0</v>
      </c>
    </row>
    <row r="1393" spans="1:17">
      <c r="A1393">
        <v>637575</v>
      </c>
      <c r="B1393">
        <v>5952730</v>
      </c>
      <c r="C1393">
        <v>1.5</v>
      </c>
      <c r="D1393" s="6">
        <v>8.1923100000000002E-4</v>
      </c>
      <c r="E1393" s="6">
        <v>9.8388499999999997E-3</v>
      </c>
      <c r="F1393" s="6">
        <v>2.7924600000000001E-3</v>
      </c>
      <c r="G1393" s="6">
        <v>1.0474900000000001E-3</v>
      </c>
      <c r="H1393" s="6">
        <v>1.0474900000000001E-3</v>
      </c>
      <c r="I1393" s="6">
        <v>9.5585600000000002E-5</v>
      </c>
      <c r="J1393" s="6">
        <v>7.5927700000000004E-3</v>
      </c>
      <c r="K1393" s="6">
        <v>0</v>
      </c>
      <c r="L1393" s="6">
        <v>9.6990200000000005E-5</v>
      </c>
      <c r="M1393" s="6">
        <v>4.0933000000000002E-3</v>
      </c>
      <c r="N1393" s="6">
        <v>0</v>
      </c>
      <c r="O1393" s="6">
        <v>7.5854799999999998E-5</v>
      </c>
      <c r="P1393" s="6">
        <v>1.1554E-3</v>
      </c>
      <c r="Q1393" s="6">
        <v>0</v>
      </c>
    </row>
    <row r="1394" spans="1:17">
      <c r="A1394">
        <v>637675</v>
      </c>
      <c r="B1394">
        <v>5952730</v>
      </c>
      <c r="C1394">
        <v>1.5</v>
      </c>
      <c r="D1394" s="6">
        <v>9.2731300000000003E-4</v>
      </c>
      <c r="E1394" s="6">
        <v>1.09725E-2</v>
      </c>
      <c r="F1394" s="6">
        <v>3.1587799999999999E-3</v>
      </c>
      <c r="G1394" s="6">
        <v>1.1769300000000001E-3</v>
      </c>
      <c r="H1394" s="6">
        <v>1.1769300000000001E-3</v>
      </c>
      <c r="I1394" s="6">
        <v>1.07457E-4</v>
      </c>
      <c r="J1394" s="6">
        <v>8.5697199999999994E-3</v>
      </c>
      <c r="K1394" s="6">
        <v>0</v>
      </c>
      <c r="L1394" s="6">
        <v>1.0897500000000001E-4</v>
      </c>
      <c r="M1394" s="6">
        <v>4.4682100000000002E-3</v>
      </c>
      <c r="N1394" s="6">
        <v>0</v>
      </c>
      <c r="O1394" s="6">
        <v>8.5862300000000006E-5</v>
      </c>
      <c r="P1394" s="6">
        <v>1.2968400000000001E-3</v>
      </c>
      <c r="Q1394" s="6">
        <v>0</v>
      </c>
    </row>
    <row r="1395" spans="1:17">
      <c r="A1395">
        <v>637775</v>
      </c>
      <c r="B1395">
        <v>5952730</v>
      </c>
      <c r="C1395">
        <v>1.5</v>
      </c>
      <c r="D1395" s="6">
        <v>1.06208E-3</v>
      </c>
      <c r="E1395" s="6">
        <v>1.2489800000000001E-2</v>
      </c>
      <c r="F1395" s="6">
        <v>3.4877200000000001E-3</v>
      </c>
      <c r="G1395" s="6">
        <v>1.3373599999999999E-3</v>
      </c>
      <c r="H1395" s="6">
        <v>1.3373599999999999E-3</v>
      </c>
      <c r="I1395" s="6">
        <v>1.2233099999999999E-4</v>
      </c>
      <c r="J1395" s="6">
        <v>9.8120099999999995E-3</v>
      </c>
      <c r="K1395" s="6">
        <v>0</v>
      </c>
      <c r="L1395" s="6">
        <v>1.23829E-4</v>
      </c>
      <c r="M1395" s="6">
        <v>5.12766E-3</v>
      </c>
      <c r="N1395" s="6">
        <v>0</v>
      </c>
      <c r="O1395" s="6">
        <v>9.8340500000000005E-5</v>
      </c>
      <c r="P1395" s="6">
        <v>1.47747E-3</v>
      </c>
      <c r="Q1395" s="6">
        <v>0</v>
      </c>
    </row>
    <row r="1396" spans="1:17">
      <c r="A1396">
        <v>637875</v>
      </c>
      <c r="B1396">
        <v>5952730</v>
      </c>
      <c r="C1396">
        <v>1.5</v>
      </c>
      <c r="D1396" s="6">
        <v>1.2331600000000001E-3</v>
      </c>
      <c r="E1396" s="6">
        <v>1.46283E-2</v>
      </c>
      <c r="F1396" s="6">
        <v>3.9732999999999999E-3</v>
      </c>
      <c r="G1396" s="6">
        <v>1.5397099999999999E-3</v>
      </c>
      <c r="H1396" s="6">
        <v>1.5397099999999999E-3</v>
      </c>
      <c r="I1396" s="6">
        <v>1.41349E-4</v>
      </c>
      <c r="J1396" s="6">
        <v>1.06584E-2</v>
      </c>
      <c r="K1396" s="6">
        <v>0</v>
      </c>
      <c r="L1396" s="6">
        <v>1.42566E-4</v>
      </c>
      <c r="M1396" s="6">
        <v>5.82696E-3</v>
      </c>
      <c r="N1396" s="6">
        <v>0</v>
      </c>
      <c r="O1396" s="6">
        <v>1.14181E-4</v>
      </c>
      <c r="P1396" s="6">
        <v>1.71477E-3</v>
      </c>
      <c r="Q1396" s="6">
        <v>0</v>
      </c>
    </row>
    <row r="1397" spans="1:17">
      <c r="A1397">
        <v>637975</v>
      </c>
      <c r="B1397">
        <v>5952730</v>
      </c>
      <c r="C1397">
        <v>1.5</v>
      </c>
      <c r="D1397" s="6">
        <v>1.45382E-3</v>
      </c>
      <c r="E1397" s="6">
        <v>1.71766E-2</v>
      </c>
      <c r="F1397" s="6">
        <v>4.5010800000000002E-3</v>
      </c>
      <c r="G1397" s="6">
        <v>1.7993099999999999E-3</v>
      </c>
      <c r="H1397" s="6">
        <v>1.7993099999999999E-3</v>
      </c>
      <c r="I1397" s="6">
        <v>1.66074E-4</v>
      </c>
      <c r="J1397" s="6">
        <v>1.24666E-2</v>
      </c>
      <c r="K1397" s="6">
        <v>0</v>
      </c>
      <c r="L1397" s="6">
        <v>1.66603E-4</v>
      </c>
      <c r="M1397" s="6">
        <v>6.5926500000000002E-3</v>
      </c>
      <c r="N1397" s="6">
        <v>0</v>
      </c>
      <c r="O1397" s="6">
        <v>1.3461300000000001E-4</v>
      </c>
      <c r="P1397" s="6">
        <v>2.03557E-3</v>
      </c>
      <c r="Q1397" s="6">
        <v>0</v>
      </c>
    </row>
    <row r="1398" spans="1:17">
      <c r="A1398">
        <v>638075</v>
      </c>
      <c r="B1398">
        <v>5952730</v>
      </c>
      <c r="C1398">
        <v>1.5</v>
      </c>
      <c r="D1398" s="6">
        <v>1.74394E-3</v>
      </c>
      <c r="E1398" s="6">
        <v>2.0922E-2</v>
      </c>
      <c r="F1398" s="6">
        <v>5.3428900000000003E-3</v>
      </c>
      <c r="G1398" s="6">
        <v>2.1392199999999998E-3</v>
      </c>
      <c r="H1398" s="6">
        <v>2.1392199999999998E-3</v>
      </c>
      <c r="I1398" s="6">
        <v>1.9893999999999999E-4</v>
      </c>
      <c r="J1398" s="6">
        <v>1.4042199999999999E-2</v>
      </c>
      <c r="K1398" s="6">
        <v>0</v>
      </c>
      <c r="L1398" s="6">
        <v>1.9807599999999999E-4</v>
      </c>
      <c r="M1398" s="6">
        <v>7.9758499999999996E-3</v>
      </c>
      <c r="N1398" s="6">
        <v>0</v>
      </c>
      <c r="O1398" s="6">
        <v>1.61476E-4</v>
      </c>
      <c r="P1398" s="6">
        <v>2.48234E-3</v>
      </c>
      <c r="Q1398" s="6">
        <v>0</v>
      </c>
    </row>
    <row r="1399" spans="1:17">
      <c r="A1399">
        <v>638175</v>
      </c>
      <c r="B1399">
        <v>5952730</v>
      </c>
      <c r="C1399">
        <v>1.5</v>
      </c>
      <c r="D1399" s="6">
        <v>2.1307700000000001E-3</v>
      </c>
      <c r="E1399" s="6">
        <v>2.6210299999999999E-2</v>
      </c>
      <c r="F1399" s="6">
        <v>6.1507300000000001E-3</v>
      </c>
      <c r="G1399" s="6">
        <v>2.59232E-3</v>
      </c>
      <c r="H1399" s="6">
        <v>2.59232E-3</v>
      </c>
      <c r="I1399" s="6">
        <v>2.4323899999999999E-4</v>
      </c>
      <c r="J1399" s="6">
        <v>1.6752699999999999E-2</v>
      </c>
      <c r="K1399" s="6">
        <v>0</v>
      </c>
      <c r="L1399" s="6">
        <v>2.4002999999999999E-4</v>
      </c>
      <c r="M1399" s="6">
        <v>9.1632499999999995E-3</v>
      </c>
      <c r="N1399" s="6">
        <v>0</v>
      </c>
      <c r="O1399" s="6">
        <v>1.97293E-4</v>
      </c>
      <c r="P1399" s="6">
        <v>3.12079E-3</v>
      </c>
      <c r="Q1399" s="6">
        <v>0</v>
      </c>
    </row>
    <row r="1400" spans="1:17">
      <c r="A1400">
        <v>638275</v>
      </c>
      <c r="B1400">
        <v>5952730</v>
      </c>
      <c r="C1400">
        <v>1.5</v>
      </c>
      <c r="D1400" s="6">
        <v>2.6533799999999999E-3</v>
      </c>
      <c r="E1400" s="6">
        <v>3.1377799999999997E-2</v>
      </c>
      <c r="F1400" s="6">
        <v>7.9301300000000005E-3</v>
      </c>
      <c r="G1400" s="6">
        <v>3.2074400000000002E-3</v>
      </c>
      <c r="H1400" s="6">
        <v>3.2074400000000002E-3</v>
      </c>
      <c r="I1400" s="6">
        <v>3.03844E-4</v>
      </c>
      <c r="J1400" s="6">
        <v>1.8941699999999999E-2</v>
      </c>
      <c r="K1400" s="6">
        <v>0</v>
      </c>
      <c r="L1400" s="6">
        <v>2.9698600000000001E-4</v>
      </c>
      <c r="M1400" s="6">
        <v>1.11939E-2</v>
      </c>
      <c r="N1400" s="6">
        <v>0</v>
      </c>
      <c r="O1400" s="6">
        <v>2.4568300000000001E-4</v>
      </c>
      <c r="P1400" s="6">
        <v>3.8842799999999999E-3</v>
      </c>
      <c r="Q1400" s="6">
        <v>0</v>
      </c>
    </row>
    <row r="1401" spans="1:17">
      <c r="A1401">
        <v>638375</v>
      </c>
      <c r="B1401">
        <v>5952730</v>
      </c>
      <c r="C1401">
        <v>1.5</v>
      </c>
      <c r="D1401" s="6">
        <v>3.3562100000000001E-3</v>
      </c>
      <c r="E1401" s="6">
        <v>3.7356399999999998E-2</v>
      </c>
      <c r="F1401" s="6">
        <v>1.10443E-2</v>
      </c>
      <c r="G1401" s="6">
        <v>4.04806E-3</v>
      </c>
      <c r="H1401" s="6">
        <v>4.04806E-3</v>
      </c>
      <c r="I1401" s="6">
        <v>3.8510200000000001E-4</v>
      </c>
      <c r="J1401" s="6">
        <v>2.4164100000000001E-2</v>
      </c>
      <c r="K1401" s="6">
        <v>0</v>
      </c>
      <c r="L1401" s="6">
        <v>3.7482100000000001E-4</v>
      </c>
      <c r="M1401" s="6">
        <v>1.3331600000000001E-2</v>
      </c>
      <c r="N1401" s="6">
        <v>0</v>
      </c>
      <c r="O1401" s="6">
        <v>3.1075999999999999E-4</v>
      </c>
      <c r="P1401" s="6">
        <v>4.6129400000000003E-3</v>
      </c>
      <c r="Q1401" s="6">
        <v>0</v>
      </c>
    </row>
    <row r="1402" spans="1:17">
      <c r="A1402">
        <v>638475</v>
      </c>
      <c r="B1402">
        <v>5952730</v>
      </c>
      <c r="C1402">
        <v>1.5</v>
      </c>
      <c r="D1402" s="6">
        <v>4.2804599999999998E-3</v>
      </c>
      <c r="E1402" s="6">
        <v>4.8954999999999999E-2</v>
      </c>
      <c r="F1402" s="6">
        <v>1.48322E-2</v>
      </c>
      <c r="G1402" s="6">
        <v>5.1893099999999999E-3</v>
      </c>
      <c r="H1402" s="6">
        <v>5.1893099999999999E-3</v>
      </c>
      <c r="I1402" s="6">
        <v>4.9069599999999999E-4</v>
      </c>
      <c r="J1402" s="6">
        <v>3.0422299999999999E-2</v>
      </c>
      <c r="K1402" s="6">
        <v>0</v>
      </c>
      <c r="L1402" s="6">
        <v>4.8049200000000001E-4</v>
      </c>
      <c r="M1402" s="6">
        <v>1.7464299999999999E-2</v>
      </c>
      <c r="N1402" s="6">
        <v>0</v>
      </c>
      <c r="O1402" s="6">
        <v>3.96339E-4</v>
      </c>
      <c r="P1402" s="6">
        <v>5.6685399999999997E-3</v>
      </c>
      <c r="Q1402" s="6">
        <v>0</v>
      </c>
    </row>
    <row r="1403" spans="1:17">
      <c r="A1403">
        <v>638575</v>
      </c>
      <c r="B1403">
        <v>5952730</v>
      </c>
      <c r="C1403">
        <v>1.5</v>
      </c>
      <c r="D1403" s="6">
        <v>5.4726499999999999E-3</v>
      </c>
      <c r="E1403" s="6">
        <v>6.1858299999999998E-2</v>
      </c>
      <c r="F1403" s="6">
        <v>2.0292000000000001E-2</v>
      </c>
      <c r="G1403" s="6">
        <v>6.6887700000000001E-3</v>
      </c>
      <c r="H1403" s="6">
        <v>6.6887700000000001E-3</v>
      </c>
      <c r="I1403" s="6">
        <v>6.2405900000000005E-4</v>
      </c>
      <c r="J1403" s="6">
        <v>4.08175E-2</v>
      </c>
      <c r="K1403" s="6">
        <v>0</v>
      </c>
      <c r="L1403" s="6">
        <v>6.1932999999999997E-4</v>
      </c>
      <c r="M1403" s="6">
        <v>2.40983E-2</v>
      </c>
      <c r="N1403" s="6">
        <v>0</v>
      </c>
      <c r="O1403" s="6">
        <v>5.06727E-4</v>
      </c>
      <c r="P1403" s="6">
        <v>7.08721E-3</v>
      </c>
      <c r="Q1403" s="6">
        <v>0</v>
      </c>
    </row>
    <row r="1404" spans="1:17">
      <c r="A1404">
        <v>638675</v>
      </c>
      <c r="B1404">
        <v>5952730</v>
      </c>
      <c r="C1404">
        <v>1.5</v>
      </c>
      <c r="D1404" s="6">
        <v>7.5528599999999998E-3</v>
      </c>
      <c r="E1404" s="6">
        <v>7.1967799999999998E-2</v>
      </c>
      <c r="F1404" s="6">
        <v>2.7011E-2</v>
      </c>
      <c r="G1404" s="6">
        <v>8.9160100000000003E-3</v>
      </c>
      <c r="H1404" s="6">
        <v>8.9160100000000003E-3</v>
      </c>
      <c r="I1404" s="6">
        <v>8.0199899999999996E-4</v>
      </c>
      <c r="J1404" s="6">
        <v>5.3187199999999997E-2</v>
      </c>
      <c r="K1404" s="6">
        <v>0</v>
      </c>
      <c r="L1404" s="6">
        <v>8.2555599999999997E-4</v>
      </c>
      <c r="M1404" s="6">
        <v>3.2023999999999997E-2</v>
      </c>
      <c r="N1404" s="6">
        <v>0</v>
      </c>
      <c r="O1404" s="6">
        <v>6.9933899999999999E-4</v>
      </c>
      <c r="P1404" s="6">
        <v>7.96031E-3</v>
      </c>
      <c r="Q1404" s="6">
        <v>0</v>
      </c>
    </row>
    <row r="1405" spans="1:17">
      <c r="A1405">
        <v>638775</v>
      </c>
      <c r="B1405">
        <v>5952730</v>
      </c>
      <c r="C1405">
        <v>1.5</v>
      </c>
      <c r="D1405" s="6">
        <v>1.3828099999999999E-2</v>
      </c>
      <c r="E1405" s="6">
        <v>0.102906</v>
      </c>
      <c r="F1405" s="6">
        <v>5.8116500000000001E-2</v>
      </c>
      <c r="G1405" s="6">
        <v>1.4877E-2</v>
      </c>
      <c r="H1405" s="6">
        <v>1.4877E-2</v>
      </c>
      <c r="I1405" s="6">
        <v>1.3822000000000001E-3</v>
      </c>
      <c r="J1405" s="6">
        <v>6.7833299999999999E-2</v>
      </c>
      <c r="K1405" s="6">
        <v>0</v>
      </c>
      <c r="L1405" s="6">
        <v>1.3775E-3</v>
      </c>
      <c r="M1405" s="6">
        <v>4.3740599999999998E-2</v>
      </c>
      <c r="N1405" s="6">
        <v>0</v>
      </c>
      <c r="O1405" s="6">
        <v>1.28038E-3</v>
      </c>
      <c r="P1405" s="6">
        <v>1.20727E-2</v>
      </c>
      <c r="Q1405" s="6">
        <v>0</v>
      </c>
    </row>
    <row r="1406" spans="1:17">
      <c r="A1406">
        <v>638875</v>
      </c>
      <c r="B1406">
        <v>5952730</v>
      </c>
      <c r="C1406">
        <v>1.5</v>
      </c>
      <c r="D1406" s="6">
        <v>2.9254599999999999E-2</v>
      </c>
      <c r="E1406" s="6">
        <v>0.171928</v>
      </c>
      <c r="F1406" s="6">
        <v>9.5162999999999998E-2</v>
      </c>
      <c r="G1406" s="6">
        <v>2.96867E-2</v>
      </c>
      <c r="H1406" s="6">
        <v>2.96867E-2</v>
      </c>
      <c r="I1406" s="6">
        <v>2.7761700000000001E-3</v>
      </c>
      <c r="J1406" s="6">
        <v>6.8231799999999995E-2</v>
      </c>
      <c r="K1406" s="6">
        <v>0</v>
      </c>
      <c r="L1406" s="6">
        <v>2.7487800000000001E-3</v>
      </c>
      <c r="M1406" s="6">
        <v>4.0984899999999998E-2</v>
      </c>
      <c r="N1406" s="6">
        <v>0</v>
      </c>
      <c r="O1406" s="6">
        <v>2.7087600000000002E-3</v>
      </c>
      <c r="P1406" s="6">
        <v>1.8024399999999999E-2</v>
      </c>
      <c r="Q1406" s="6">
        <v>0</v>
      </c>
    </row>
    <row r="1407" spans="1:17">
      <c r="A1407">
        <v>638975</v>
      </c>
      <c r="B1407">
        <v>5952730</v>
      </c>
      <c r="C1407">
        <v>1.5</v>
      </c>
      <c r="D1407" s="6">
        <v>3.5786499999999999E-2</v>
      </c>
      <c r="E1407" s="6">
        <v>0.13687199999999999</v>
      </c>
      <c r="F1407" s="6">
        <v>0.108991</v>
      </c>
      <c r="G1407" s="6">
        <v>3.5451099999999999E-2</v>
      </c>
      <c r="H1407" s="6">
        <v>3.5451099999999999E-2</v>
      </c>
      <c r="I1407" s="6">
        <v>3.3140700000000001E-3</v>
      </c>
      <c r="J1407" s="6">
        <v>6.3107999999999997E-2</v>
      </c>
      <c r="K1407" s="6">
        <v>0</v>
      </c>
      <c r="L1407" s="6">
        <v>3.2825100000000002E-3</v>
      </c>
      <c r="M1407" s="6">
        <v>4.0849200000000002E-2</v>
      </c>
      <c r="N1407" s="6">
        <v>0</v>
      </c>
      <c r="O1407" s="6">
        <v>3.3135700000000001E-3</v>
      </c>
      <c r="P1407" s="6">
        <v>1.29246E-2</v>
      </c>
      <c r="Q1407" s="6">
        <v>0</v>
      </c>
    </row>
    <row r="1408" spans="1:17">
      <c r="A1408">
        <v>639075</v>
      </c>
      <c r="B1408">
        <v>5952730</v>
      </c>
      <c r="C1408">
        <v>1.5</v>
      </c>
      <c r="D1408" s="6">
        <v>2.6774300000000001E-2</v>
      </c>
      <c r="E1408" s="6">
        <v>9.8915900000000001E-2</v>
      </c>
      <c r="F1408" s="6">
        <v>7.3991399999999999E-2</v>
      </c>
      <c r="G1408" s="6">
        <v>2.6296699999999999E-2</v>
      </c>
      <c r="H1408" s="6">
        <v>2.6296699999999999E-2</v>
      </c>
      <c r="I1408" s="6">
        <v>2.4216400000000001E-3</v>
      </c>
      <c r="J1408" s="6">
        <v>5.1406E-2</v>
      </c>
      <c r="K1408" s="6">
        <v>0</v>
      </c>
      <c r="L1408" s="6">
        <v>2.4348899999999999E-3</v>
      </c>
      <c r="M1408" s="6">
        <v>3.11331E-2</v>
      </c>
      <c r="N1408" s="6">
        <v>0</v>
      </c>
      <c r="O1408" s="6">
        <v>2.4791000000000001E-3</v>
      </c>
      <c r="P1408" s="6">
        <v>9.89547E-3</v>
      </c>
      <c r="Q1408" s="6">
        <v>0</v>
      </c>
    </row>
    <row r="1409" spans="1:17">
      <c r="A1409">
        <v>639175</v>
      </c>
      <c r="B1409">
        <v>5952730</v>
      </c>
      <c r="C1409">
        <v>1.5</v>
      </c>
      <c r="D1409" s="6">
        <v>1.9740899999999999E-2</v>
      </c>
      <c r="E1409" s="6">
        <v>7.1398000000000003E-2</v>
      </c>
      <c r="F1409" s="6">
        <v>5.1786899999999997E-2</v>
      </c>
      <c r="G1409" s="6">
        <v>1.9118599999999999E-2</v>
      </c>
      <c r="H1409" s="6">
        <v>1.9118599999999999E-2</v>
      </c>
      <c r="I1409" s="6">
        <v>1.76245E-3</v>
      </c>
      <c r="J1409" s="6">
        <v>3.8441700000000002E-2</v>
      </c>
      <c r="K1409" s="6">
        <v>0</v>
      </c>
      <c r="L1409" s="6">
        <v>1.77024E-3</v>
      </c>
      <c r="M1409" s="6">
        <v>2.3007099999999999E-2</v>
      </c>
      <c r="N1409" s="6">
        <v>0</v>
      </c>
      <c r="O1409" s="6">
        <v>1.8278599999999999E-3</v>
      </c>
      <c r="P1409" s="6">
        <v>7.0123800000000003E-3</v>
      </c>
      <c r="Q1409" s="6">
        <v>0</v>
      </c>
    </row>
    <row r="1410" spans="1:17">
      <c r="A1410">
        <v>639275</v>
      </c>
      <c r="B1410">
        <v>5952730</v>
      </c>
      <c r="C1410">
        <v>1.5</v>
      </c>
      <c r="D1410" s="6">
        <v>1.5212699999999999E-2</v>
      </c>
      <c r="E1410" s="6">
        <v>5.7956599999999997E-2</v>
      </c>
      <c r="F1410" s="6">
        <v>4.1276599999999997E-2</v>
      </c>
      <c r="G1410" s="6">
        <v>1.4638399999999999E-2</v>
      </c>
      <c r="H1410" s="6">
        <v>1.4638399999999999E-2</v>
      </c>
      <c r="I1410" s="6">
        <v>1.3526499999999999E-3</v>
      </c>
      <c r="J1410" s="6">
        <v>2.9777100000000001E-2</v>
      </c>
      <c r="K1410" s="6">
        <v>0</v>
      </c>
      <c r="L1410" s="6">
        <v>1.35541E-3</v>
      </c>
      <c r="M1410" s="6">
        <v>1.7236399999999999E-2</v>
      </c>
      <c r="N1410" s="6">
        <v>0</v>
      </c>
      <c r="O1410" s="6">
        <v>1.40858E-3</v>
      </c>
      <c r="P1410" s="6">
        <v>5.5767400000000002E-3</v>
      </c>
      <c r="Q1410" s="6">
        <v>0</v>
      </c>
    </row>
    <row r="1411" spans="1:17">
      <c r="A1411">
        <v>639375</v>
      </c>
      <c r="B1411">
        <v>5952730</v>
      </c>
      <c r="C1411">
        <v>1.5</v>
      </c>
      <c r="D1411" s="6">
        <v>1.2130999999999999E-2</v>
      </c>
      <c r="E1411" s="6">
        <v>4.7192199999999997E-2</v>
      </c>
      <c r="F1411" s="6">
        <v>3.2020899999999998E-2</v>
      </c>
      <c r="G1411" s="6">
        <v>1.16589E-2</v>
      </c>
      <c r="H1411" s="6">
        <v>1.16589E-2</v>
      </c>
      <c r="I1411" s="6">
        <v>1.0853600000000001E-3</v>
      </c>
      <c r="J1411" s="6">
        <v>2.31763E-2</v>
      </c>
      <c r="K1411" s="6">
        <v>0</v>
      </c>
      <c r="L1411" s="6">
        <v>1.07953E-3</v>
      </c>
      <c r="M1411" s="6">
        <v>1.33998E-2</v>
      </c>
      <c r="N1411" s="6">
        <v>0</v>
      </c>
      <c r="O1411" s="6">
        <v>1.12324E-3</v>
      </c>
      <c r="P1411" s="6">
        <v>5.11233E-3</v>
      </c>
      <c r="Q1411" s="6">
        <v>0</v>
      </c>
    </row>
    <row r="1412" spans="1:17">
      <c r="A1412">
        <v>639475</v>
      </c>
      <c r="B1412">
        <v>5952730</v>
      </c>
      <c r="C1412">
        <v>1.5</v>
      </c>
      <c r="D1412" s="6">
        <v>9.8919799999999999E-3</v>
      </c>
      <c r="E1412" s="6">
        <v>4.0511699999999998E-2</v>
      </c>
      <c r="F1412" s="6">
        <v>2.5424100000000002E-2</v>
      </c>
      <c r="G1412" s="6">
        <v>9.5121700000000003E-3</v>
      </c>
      <c r="H1412" s="6">
        <v>9.5121700000000003E-3</v>
      </c>
      <c r="I1412" s="6">
        <v>8.9558900000000002E-4</v>
      </c>
      <c r="J1412" s="6">
        <v>1.9433499999999999E-2</v>
      </c>
      <c r="K1412" s="6">
        <v>0</v>
      </c>
      <c r="L1412" s="6">
        <v>8.8075499999999999E-4</v>
      </c>
      <c r="M1412" s="6">
        <v>1.1247099999999999E-2</v>
      </c>
      <c r="N1412" s="6">
        <v>0</v>
      </c>
      <c r="O1412" s="6">
        <v>9.1592400000000004E-4</v>
      </c>
      <c r="P1412" s="6">
        <v>4.7136699999999997E-3</v>
      </c>
      <c r="Q1412" s="6">
        <v>0</v>
      </c>
    </row>
    <row r="1413" spans="1:17">
      <c r="A1413">
        <v>639575</v>
      </c>
      <c r="B1413">
        <v>5952730</v>
      </c>
      <c r="C1413">
        <v>1.5</v>
      </c>
      <c r="D1413" s="6">
        <v>8.2091400000000002E-3</v>
      </c>
      <c r="E1413" s="6">
        <v>3.7557500000000001E-2</v>
      </c>
      <c r="F1413" s="6">
        <v>2.1601700000000001E-2</v>
      </c>
      <c r="G1413" s="6">
        <v>7.9023400000000008E-3</v>
      </c>
      <c r="H1413" s="6">
        <v>7.9023400000000008E-3</v>
      </c>
      <c r="I1413" s="6">
        <v>7.5264699999999995E-4</v>
      </c>
      <c r="J1413" s="6">
        <v>1.6649899999999999E-2</v>
      </c>
      <c r="K1413" s="6">
        <v>0</v>
      </c>
      <c r="L1413" s="6">
        <v>7.3169800000000003E-4</v>
      </c>
      <c r="M1413" s="6">
        <v>9.5768199999999998E-3</v>
      </c>
      <c r="N1413" s="6">
        <v>0</v>
      </c>
      <c r="O1413" s="6">
        <v>7.6010599999999998E-4</v>
      </c>
      <c r="P1413" s="6">
        <v>3.7397400000000001E-3</v>
      </c>
      <c r="Q1413" s="6">
        <v>0</v>
      </c>
    </row>
    <row r="1414" spans="1:17">
      <c r="A1414">
        <v>639675</v>
      </c>
      <c r="B1414">
        <v>5952730</v>
      </c>
      <c r="C1414">
        <v>1.5</v>
      </c>
      <c r="D1414" s="6">
        <v>6.9188399999999999E-3</v>
      </c>
      <c r="E1414" s="6">
        <v>3.2544200000000002E-2</v>
      </c>
      <c r="F1414" s="6">
        <v>1.79981E-2</v>
      </c>
      <c r="G1414" s="6">
        <v>6.6666399999999997E-3</v>
      </c>
      <c r="H1414" s="6">
        <v>6.6666399999999997E-3</v>
      </c>
      <c r="I1414" s="6">
        <v>6.4017900000000005E-4</v>
      </c>
      <c r="J1414" s="6">
        <v>1.42658E-2</v>
      </c>
      <c r="K1414" s="6">
        <v>0</v>
      </c>
      <c r="L1414" s="6">
        <v>6.1728200000000003E-4</v>
      </c>
      <c r="M1414" s="6">
        <v>8.2290499999999999E-3</v>
      </c>
      <c r="N1414" s="6">
        <v>0</v>
      </c>
      <c r="O1414" s="6">
        <v>6.4063300000000004E-4</v>
      </c>
      <c r="P1414" s="6">
        <v>3.35023E-3</v>
      </c>
      <c r="Q1414" s="6">
        <v>0</v>
      </c>
    </row>
    <row r="1415" spans="1:17">
      <c r="A1415">
        <v>639775</v>
      </c>
      <c r="B1415">
        <v>5952730</v>
      </c>
      <c r="C1415">
        <v>1.5</v>
      </c>
      <c r="D1415" s="6">
        <v>5.9152900000000001E-3</v>
      </c>
      <c r="E1415" s="6">
        <v>2.8815899999999998E-2</v>
      </c>
      <c r="F1415" s="6">
        <v>1.5902699999999999E-2</v>
      </c>
      <c r="G1415" s="6">
        <v>5.7045200000000003E-3</v>
      </c>
      <c r="H1415" s="6">
        <v>5.7045200000000003E-3</v>
      </c>
      <c r="I1415" s="6">
        <v>5.5059800000000002E-4</v>
      </c>
      <c r="J1415" s="6">
        <v>1.29506E-2</v>
      </c>
      <c r="K1415" s="6">
        <v>0</v>
      </c>
      <c r="L1415" s="6">
        <v>5.28197E-4</v>
      </c>
      <c r="M1415" s="6">
        <v>7.2429900000000004E-3</v>
      </c>
      <c r="N1415" s="6">
        <v>0</v>
      </c>
      <c r="O1415" s="6">
        <v>5.47712E-4</v>
      </c>
      <c r="P1415" s="6">
        <v>3.1557899999999999E-3</v>
      </c>
      <c r="Q1415" s="6">
        <v>0</v>
      </c>
    </row>
    <row r="1416" spans="1:17">
      <c r="A1416">
        <v>639875</v>
      </c>
      <c r="B1416">
        <v>5952730</v>
      </c>
      <c r="C1416">
        <v>1.5</v>
      </c>
      <c r="D1416" s="6">
        <v>5.1211599999999996E-3</v>
      </c>
      <c r="E1416" s="6">
        <v>2.56142E-2</v>
      </c>
      <c r="F1416" s="6">
        <v>1.4045800000000001E-2</v>
      </c>
      <c r="G1416" s="6">
        <v>4.9431199999999996E-3</v>
      </c>
      <c r="H1416" s="6">
        <v>4.9431199999999996E-3</v>
      </c>
      <c r="I1416" s="6">
        <v>4.7796999999999998E-4</v>
      </c>
      <c r="J1416" s="6">
        <v>1.19474E-2</v>
      </c>
      <c r="K1416" s="6">
        <v>0</v>
      </c>
      <c r="L1416" s="6">
        <v>4.57696E-4</v>
      </c>
      <c r="M1416" s="6">
        <v>6.4716499999999998E-3</v>
      </c>
      <c r="N1416" s="6">
        <v>0</v>
      </c>
      <c r="O1416" s="6">
        <v>4.7418200000000002E-4</v>
      </c>
      <c r="P1416" s="6">
        <v>2.84973E-3</v>
      </c>
      <c r="Q1416" s="6">
        <v>0</v>
      </c>
    </row>
    <row r="1417" spans="1:17">
      <c r="A1417">
        <v>639975</v>
      </c>
      <c r="B1417">
        <v>5952730</v>
      </c>
      <c r="C1417">
        <v>1.5</v>
      </c>
      <c r="D1417" s="6">
        <v>4.4859000000000001E-3</v>
      </c>
      <c r="E1417" s="6">
        <v>2.2910099999999999E-2</v>
      </c>
      <c r="F1417" s="6">
        <v>1.27426E-2</v>
      </c>
      <c r="G1417" s="6">
        <v>4.3338600000000001E-3</v>
      </c>
      <c r="H1417" s="6">
        <v>4.3338600000000001E-3</v>
      </c>
      <c r="I1417" s="6">
        <v>4.1932900000000002E-4</v>
      </c>
      <c r="J1417" s="6">
        <v>1.1107799999999999E-2</v>
      </c>
      <c r="K1417" s="6">
        <v>0</v>
      </c>
      <c r="L1417" s="6">
        <v>4.01283E-4</v>
      </c>
      <c r="M1417" s="6">
        <v>5.8640100000000002E-3</v>
      </c>
      <c r="N1417" s="6">
        <v>0</v>
      </c>
      <c r="O1417" s="6">
        <v>4.15361E-4</v>
      </c>
      <c r="P1417" s="6">
        <v>2.5471600000000001E-3</v>
      </c>
      <c r="Q1417" s="6">
        <v>0</v>
      </c>
    </row>
    <row r="1418" spans="1:17">
      <c r="A1418">
        <v>640075</v>
      </c>
      <c r="B1418">
        <v>5952730</v>
      </c>
      <c r="C1418">
        <v>1.5</v>
      </c>
      <c r="D1418" s="6">
        <v>3.9710199999999996E-3</v>
      </c>
      <c r="E1418" s="6">
        <v>2.06456E-2</v>
      </c>
      <c r="F1418" s="6">
        <v>1.14965E-2</v>
      </c>
      <c r="G1418" s="6">
        <v>3.8397399999999999E-3</v>
      </c>
      <c r="H1418" s="6">
        <v>3.8397399999999999E-3</v>
      </c>
      <c r="I1418" s="6">
        <v>3.7156899999999998E-4</v>
      </c>
      <c r="J1418" s="6">
        <v>1.01414E-2</v>
      </c>
      <c r="K1418" s="6">
        <v>0</v>
      </c>
      <c r="L1418" s="6">
        <v>3.5553199999999998E-4</v>
      </c>
      <c r="M1418" s="6">
        <v>5.6185200000000001E-3</v>
      </c>
      <c r="N1418" s="6">
        <v>0</v>
      </c>
      <c r="O1418" s="6">
        <v>3.6768700000000001E-4</v>
      </c>
      <c r="P1418" s="6">
        <v>2.3000099999999999E-3</v>
      </c>
      <c r="Q1418" s="6">
        <v>0</v>
      </c>
    </row>
    <row r="1419" spans="1:17">
      <c r="A1419">
        <v>640175</v>
      </c>
      <c r="B1419">
        <v>5952730</v>
      </c>
      <c r="C1419">
        <v>1.5</v>
      </c>
      <c r="D1419" s="6">
        <v>3.5476100000000001E-3</v>
      </c>
      <c r="E1419" s="6">
        <v>1.8736599999999999E-2</v>
      </c>
      <c r="F1419" s="6">
        <v>1.0568599999999999E-2</v>
      </c>
      <c r="G1419" s="6">
        <v>3.4332299999999998E-3</v>
      </c>
      <c r="H1419" s="6">
        <v>3.4332299999999998E-3</v>
      </c>
      <c r="I1419" s="6">
        <v>3.3209199999999998E-4</v>
      </c>
      <c r="J1419" s="6">
        <v>9.5545400000000003E-3</v>
      </c>
      <c r="K1419" s="6">
        <v>0</v>
      </c>
      <c r="L1419" s="6">
        <v>3.1789200000000001E-4</v>
      </c>
      <c r="M1419" s="6">
        <v>5.3425800000000004E-3</v>
      </c>
      <c r="N1419" s="6">
        <v>0</v>
      </c>
      <c r="O1419" s="6">
        <v>3.28482E-4</v>
      </c>
      <c r="P1419" s="6">
        <v>2.0950500000000002E-3</v>
      </c>
      <c r="Q1419" s="6">
        <v>0</v>
      </c>
    </row>
    <row r="1420" spans="1:17">
      <c r="A1420">
        <v>640275</v>
      </c>
      <c r="B1420">
        <v>5952730</v>
      </c>
      <c r="C1420">
        <v>1.5</v>
      </c>
      <c r="D1420" s="6">
        <v>3.1951700000000002E-3</v>
      </c>
      <c r="E1420" s="6">
        <v>1.71147E-2</v>
      </c>
      <c r="F1420" s="6">
        <v>9.3963999999999992E-3</v>
      </c>
      <c r="G1420" s="6">
        <v>3.09472E-3</v>
      </c>
      <c r="H1420" s="6">
        <v>3.09472E-3</v>
      </c>
      <c r="I1420" s="6">
        <v>2.9915900000000001E-4</v>
      </c>
      <c r="J1420" s="6">
        <v>8.7800499999999993E-3</v>
      </c>
      <c r="K1420" s="6">
        <v>0</v>
      </c>
      <c r="L1420" s="6">
        <v>2.8654800000000002E-4</v>
      </c>
      <c r="M1420" s="6">
        <v>4.9271100000000002E-3</v>
      </c>
      <c r="N1420" s="6">
        <v>0</v>
      </c>
      <c r="O1420" s="6">
        <v>2.9584899999999999E-4</v>
      </c>
      <c r="P1420" s="6">
        <v>1.9227999999999999E-3</v>
      </c>
      <c r="Q1420" s="6">
        <v>0</v>
      </c>
    </row>
    <row r="1421" spans="1:17">
      <c r="A1421">
        <v>640375</v>
      </c>
      <c r="B1421">
        <v>5952730</v>
      </c>
      <c r="C1421">
        <v>1.5</v>
      </c>
      <c r="D1421" s="6">
        <v>2.8989699999999998E-3</v>
      </c>
      <c r="E1421" s="6">
        <v>1.57267E-2</v>
      </c>
      <c r="F1421" s="6">
        <v>8.5743899999999994E-3</v>
      </c>
      <c r="G1421" s="6">
        <v>2.8101300000000001E-3</v>
      </c>
      <c r="H1421" s="6">
        <v>2.8101300000000001E-3</v>
      </c>
      <c r="I1421" s="6">
        <v>2.7153700000000003E-4</v>
      </c>
      <c r="J1421" s="6">
        <v>8.4719300000000008E-3</v>
      </c>
      <c r="K1421" s="6">
        <v>0</v>
      </c>
      <c r="L1421" s="6">
        <v>2.60198E-4</v>
      </c>
      <c r="M1421" s="6">
        <v>4.62291E-3</v>
      </c>
      <c r="N1421" s="6">
        <v>0</v>
      </c>
      <c r="O1421" s="6">
        <v>2.68423E-4</v>
      </c>
      <c r="P1421" s="6">
        <v>1.77612E-3</v>
      </c>
      <c r="Q1421" s="6">
        <v>0</v>
      </c>
    </row>
    <row r="1422" spans="1:17">
      <c r="A1422">
        <v>640475</v>
      </c>
      <c r="B1422">
        <v>5952730</v>
      </c>
      <c r="C1422">
        <v>1.5</v>
      </c>
      <c r="D1422" s="6">
        <v>2.64722E-3</v>
      </c>
      <c r="E1422" s="6">
        <v>1.4527399999999999E-2</v>
      </c>
      <c r="F1422" s="6">
        <v>7.8385599999999996E-3</v>
      </c>
      <c r="G1422" s="6">
        <v>2.56822E-3</v>
      </c>
      <c r="H1422" s="6">
        <v>2.56822E-3</v>
      </c>
      <c r="I1422" s="6">
        <v>2.4812E-4</v>
      </c>
      <c r="J1422" s="6">
        <v>8.5060699999999993E-3</v>
      </c>
      <c r="K1422" s="6">
        <v>0</v>
      </c>
      <c r="L1422" s="6">
        <v>2.37798E-4</v>
      </c>
      <c r="M1422" s="6">
        <v>4.3339199999999998E-3</v>
      </c>
      <c r="N1422" s="6">
        <v>0</v>
      </c>
      <c r="O1422" s="6">
        <v>2.4511299999999998E-4</v>
      </c>
      <c r="P1422" s="6">
        <v>1.6621100000000001E-3</v>
      </c>
      <c r="Q1422" s="6">
        <v>0</v>
      </c>
    </row>
    <row r="1423" spans="1:17">
      <c r="A1423">
        <v>640575</v>
      </c>
      <c r="B1423">
        <v>5952730</v>
      </c>
      <c r="C1423">
        <v>1.5</v>
      </c>
      <c r="D1423" s="6">
        <v>2.4312000000000001E-3</v>
      </c>
      <c r="E1423" s="6">
        <v>1.34828E-2</v>
      </c>
      <c r="F1423" s="6">
        <v>7.2232700000000004E-3</v>
      </c>
      <c r="G1423" s="6">
        <v>2.3605800000000001E-3</v>
      </c>
      <c r="H1423" s="6">
        <v>2.3605800000000001E-3</v>
      </c>
      <c r="I1423" s="6">
        <v>2.2807599999999999E-4</v>
      </c>
      <c r="J1423" s="6">
        <v>8.1975499999999996E-3</v>
      </c>
      <c r="K1423" s="6">
        <v>0</v>
      </c>
      <c r="L1423" s="6">
        <v>2.1857300000000001E-4</v>
      </c>
      <c r="M1423" s="6">
        <v>4.0723299999999999E-3</v>
      </c>
      <c r="N1423" s="6">
        <v>0</v>
      </c>
      <c r="O1423" s="6">
        <v>2.2511100000000001E-4</v>
      </c>
      <c r="P1423" s="6">
        <v>1.5607100000000001E-3</v>
      </c>
      <c r="Q1423" s="6">
        <v>0</v>
      </c>
    </row>
    <row r="1424" spans="1:17">
      <c r="A1424">
        <v>640675</v>
      </c>
      <c r="B1424">
        <v>5952730</v>
      </c>
      <c r="C1424">
        <v>1.5</v>
      </c>
      <c r="D1424" s="6">
        <v>2.2442600000000001E-3</v>
      </c>
      <c r="E1424" s="6">
        <v>1.25664E-2</v>
      </c>
      <c r="F1424" s="6">
        <v>6.56641E-3</v>
      </c>
      <c r="G1424" s="6">
        <v>2.1808700000000001E-3</v>
      </c>
      <c r="H1424" s="6">
        <v>2.1808700000000001E-3</v>
      </c>
      <c r="I1424" s="6">
        <v>2.1076299999999999E-4</v>
      </c>
      <c r="J1424" s="6">
        <v>7.7668399999999997E-3</v>
      </c>
      <c r="K1424" s="6">
        <v>0</v>
      </c>
      <c r="L1424" s="6">
        <v>2.0193199999999999E-4</v>
      </c>
      <c r="M1424" s="6">
        <v>3.9175299999999998E-3</v>
      </c>
      <c r="N1424" s="6">
        <v>0</v>
      </c>
      <c r="O1424" s="6">
        <v>2.0780199999999999E-4</v>
      </c>
      <c r="P1424" s="6">
        <v>1.4691299999999999E-3</v>
      </c>
      <c r="Q1424" s="6">
        <v>0</v>
      </c>
    </row>
    <row r="1425" spans="1:17">
      <c r="A1425">
        <v>640775</v>
      </c>
      <c r="B1425">
        <v>5952730</v>
      </c>
      <c r="C1425">
        <v>1.5</v>
      </c>
      <c r="D1425" s="6">
        <v>2.0811200000000001E-3</v>
      </c>
      <c r="E1425" s="6">
        <v>1.1755399999999999E-2</v>
      </c>
      <c r="F1425" s="6">
        <v>6.04486E-3</v>
      </c>
      <c r="G1425" s="6">
        <v>2.0239899999999998E-3</v>
      </c>
      <c r="H1425" s="6">
        <v>2.0239899999999998E-3</v>
      </c>
      <c r="I1425" s="6">
        <v>1.9565199999999999E-4</v>
      </c>
      <c r="J1425" s="6">
        <v>7.3529700000000003E-3</v>
      </c>
      <c r="K1425" s="6">
        <v>0</v>
      </c>
      <c r="L1425" s="6">
        <v>1.8740599999999999E-4</v>
      </c>
      <c r="M1425" s="6">
        <v>3.7714699999999999E-3</v>
      </c>
      <c r="N1425" s="6">
        <v>0</v>
      </c>
      <c r="O1425" s="6">
        <v>1.9269600000000001E-4</v>
      </c>
      <c r="P1425" s="6">
        <v>1.3861800000000001E-3</v>
      </c>
      <c r="Q1425" s="6">
        <v>0</v>
      </c>
    </row>
    <row r="1426" spans="1:17">
      <c r="A1426">
        <v>640875</v>
      </c>
      <c r="B1426">
        <v>5952730</v>
      </c>
      <c r="C1426">
        <v>1.5</v>
      </c>
      <c r="D1426" s="6">
        <v>1.93779E-3</v>
      </c>
      <c r="E1426" s="6">
        <v>1.10341E-2</v>
      </c>
      <c r="F1426" s="6">
        <v>5.5585699999999997E-3</v>
      </c>
      <c r="G1426" s="6">
        <v>1.88613E-3</v>
      </c>
      <c r="H1426" s="6">
        <v>1.88613E-3</v>
      </c>
      <c r="I1426" s="6">
        <v>1.8239600000000001E-4</v>
      </c>
      <c r="J1426" s="6">
        <v>6.9355099999999998E-3</v>
      </c>
      <c r="K1426" s="6">
        <v>0</v>
      </c>
      <c r="L1426" s="6">
        <v>1.7464100000000001E-4</v>
      </c>
      <c r="M1426" s="6">
        <v>3.5991999999999999E-3</v>
      </c>
      <c r="N1426" s="6">
        <v>0</v>
      </c>
      <c r="O1426" s="6">
        <v>1.7942500000000001E-4</v>
      </c>
      <c r="P1426" s="6">
        <v>1.3108799999999999E-3</v>
      </c>
      <c r="Q1426" s="6">
        <v>0</v>
      </c>
    </row>
    <row r="1427" spans="1:17">
      <c r="A1427">
        <v>640975</v>
      </c>
      <c r="B1427">
        <v>5952730</v>
      </c>
      <c r="C1427">
        <v>1.5</v>
      </c>
      <c r="D1427" s="6">
        <v>1.81105E-3</v>
      </c>
      <c r="E1427" s="6">
        <v>1.03889E-2</v>
      </c>
      <c r="F1427" s="6">
        <v>5.1290199999999998E-3</v>
      </c>
      <c r="G1427" s="6">
        <v>1.7641899999999999E-3</v>
      </c>
      <c r="H1427" s="6">
        <v>1.7641899999999999E-3</v>
      </c>
      <c r="I1427" s="6">
        <v>1.7068899999999999E-4</v>
      </c>
      <c r="J1427" s="6">
        <v>6.5044600000000001E-3</v>
      </c>
      <c r="K1427" s="6">
        <v>0</v>
      </c>
      <c r="L1427" s="6">
        <v>1.63351E-4</v>
      </c>
      <c r="M1427" s="6">
        <v>3.4638E-3</v>
      </c>
      <c r="N1427" s="6">
        <v>0</v>
      </c>
      <c r="O1427" s="6">
        <v>1.67689E-4</v>
      </c>
      <c r="P1427" s="6">
        <v>1.2423099999999999E-3</v>
      </c>
      <c r="Q1427" s="6">
        <v>0</v>
      </c>
    </row>
    <row r="1428" spans="1:17">
      <c r="A1428">
        <v>641075</v>
      </c>
      <c r="B1428">
        <v>5952730</v>
      </c>
      <c r="C1428">
        <v>1.5</v>
      </c>
      <c r="D1428" s="6">
        <v>1.6982900000000001E-3</v>
      </c>
      <c r="E1428" s="6">
        <v>9.8083700000000003E-3</v>
      </c>
      <c r="F1428" s="6">
        <v>4.7943999999999999E-3</v>
      </c>
      <c r="G1428" s="6">
        <v>1.6556800000000001E-3</v>
      </c>
      <c r="H1428" s="6">
        <v>1.6556800000000001E-3</v>
      </c>
      <c r="I1428" s="6">
        <v>1.6029E-4</v>
      </c>
      <c r="J1428" s="6">
        <v>6.1113399999999998E-3</v>
      </c>
      <c r="K1428" s="6">
        <v>0</v>
      </c>
      <c r="L1428" s="6">
        <v>1.5330300000000001E-4</v>
      </c>
      <c r="M1428" s="6">
        <v>3.3765000000000002E-3</v>
      </c>
      <c r="N1428" s="6">
        <v>0</v>
      </c>
      <c r="O1428" s="6">
        <v>1.5724900000000001E-4</v>
      </c>
      <c r="P1428" s="6">
        <v>1.17968E-3</v>
      </c>
      <c r="Q1428" s="6">
        <v>0</v>
      </c>
    </row>
    <row r="1429" spans="1:17">
      <c r="A1429">
        <v>641175</v>
      </c>
      <c r="B1429">
        <v>5952730</v>
      </c>
      <c r="C1429">
        <v>1.5</v>
      </c>
      <c r="D1429" s="6">
        <v>1.5974100000000001E-3</v>
      </c>
      <c r="E1429" s="6">
        <v>9.2831700000000003E-3</v>
      </c>
      <c r="F1429" s="6">
        <v>4.5678799999999999E-3</v>
      </c>
      <c r="G1429" s="6">
        <v>1.5585600000000001E-3</v>
      </c>
      <c r="H1429" s="6">
        <v>1.5585600000000001E-3</v>
      </c>
      <c r="I1429" s="6">
        <v>1.50994E-4</v>
      </c>
      <c r="J1429" s="6">
        <v>5.9254399999999997E-3</v>
      </c>
      <c r="K1429" s="6">
        <v>0</v>
      </c>
      <c r="L1429" s="6">
        <v>1.4431099999999999E-4</v>
      </c>
      <c r="M1429" s="6">
        <v>3.2481400000000001E-3</v>
      </c>
      <c r="N1429" s="6">
        <v>0</v>
      </c>
      <c r="O1429" s="6">
        <v>1.4790800000000001E-4</v>
      </c>
      <c r="P1429" s="6">
        <v>1.1222700000000001E-3</v>
      </c>
      <c r="Q1429" s="6">
        <v>0</v>
      </c>
    </row>
    <row r="1430" spans="1:17">
      <c r="A1430">
        <v>641275</v>
      </c>
      <c r="B1430">
        <v>5952730</v>
      </c>
      <c r="C1430">
        <v>1.5</v>
      </c>
      <c r="D1430" s="6">
        <v>1.5067699999999999E-3</v>
      </c>
      <c r="E1430" s="6">
        <v>8.8059999999999996E-3</v>
      </c>
      <c r="F1430" s="6">
        <v>4.3163799999999999E-3</v>
      </c>
      <c r="G1430" s="6">
        <v>1.47127E-3</v>
      </c>
      <c r="H1430" s="6">
        <v>1.47127E-3</v>
      </c>
      <c r="I1430" s="6">
        <v>1.4264900000000001E-4</v>
      </c>
      <c r="J1430" s="6">
        <v>5.87238E-3</v>
      </c>
      <c r="K1430" s="6">
        <v>0</v>
      </c>
      <c r="L1430" s="6">
        <v>1.3622800000000001E-4</v>
      </c>
      <c r="M1430" s="6">
        <v>3.13905E-3</v>
      </c>
      <c r="N1430" s="6">
        <v>0</v>
      </c>
      <c r="O1430" s="6">
        <v>1.3951499999999999E-4</v>
      </c>
      <c r="P1430" s="6">
        <v>1.0695699999999999E-3</v>
      </c>
      <c r="Q1430" s="6">
        <v>0</v>
      </c>
    </row>
    <row r="1431" spans="1:17">
      <c r="A1431">
        <v>641375</v>
      </c>
      <c r="B1431">
        <v>5952730</v>
      </c>
      <c r="C1431">
        <v>1.5</v>
      </c>
      <c r="D1431" s="6">
        <v>1.4249499999999999E-3</v>
      </c>
      <c r="E1431" s="6">
        <v>8.3710199999999998E-3</v>
      </c>
      <c r="F1431" s="6">
        <v>4.0607400000000002E-3</v>
      </c>
      <c r="G1431" s="6">
        <v>1.3924499999999999E-3</v>
      </c>
      <c r="H1431" s="6">
        <v>1.3924499999999999E-3</v>
      </c>
      <c r="I1431" s="6">
        <v>1.3512100000000001E-4</v>
      </c>
      <c r="J1431" s="6">
        <v>5.71551E-3</v>
      </c>
      <c r="K1431" s="6">
        <v>0</v>
      </c>
      <c r="L1431" s="6">
        <v>1.2893E-4</v>
      </c>
      <c r="M1431" s="6">
        <v>3.05347E-3</v>
      </c>
      <c r="N1431" s="6">
        <v>0</v>
      </c>
      <c r="O1431" s="6">
        <v>1.3193999999999999E-4</v>
      </c>
      <c r="P1431" s="6">
        <v>1.0210900000000001E-3</v>
      </c>
      <c r="Q1431" s="6">
        <v>0</v>
      </c>
    </row>
    <row r="1432" spans="1:17">
      <c r="A1432">
        <v>636375</v>
      </c>
      <c r="B1432">
        <v>5952830</v>
      </c>
      <c r="C1432">
        <v>1.5</v>
      </c>
      <c r="D1432" s="6">
        <v>3.1963199999999998E-4</v>
      </c>
      <c r="E1432" s="6">
        <v>3.7740400000000002E-3</v>
      </c>
      <c r="F1432" s="6">
        <v>1.01001E-3</v>
      </c>
      <c r="G1432" s="6">
        <v>4.2318999999999999E-4</v>
      </c>
      <c r="H1432" s="6">
        <v>4.2318999999999999E-4</v>
      </c>
      <c r="I1432" s="6">
        <v>3.85799E-5</v>
      </c>
      <c r="J1432" s="6">
        <v>4.0921200000000003E-3</v>
      </c>
      <c r="K1432" s="6">
        <v>0</v>
      </c>
      <c r="L1432" s="6">
        <v>3.9184299999999997E-5</v>
      </c>
      <c r="M1432" s="6">
        <v>2.2989899999999999E-3</v>
      </c>
      <c r="N1432" s="6">
        <v>0</v>
      </c>
      <c r="O1432" s="6">
        <v>2.9595599999999998E-5</v>
      </c>
      <c r="P1432" s="6">
        <v>4.7615E-4</v>
      </c>
      <c r="Q1432" s="6">
        <v>0</v>
      </c>
    </row>
    <row r="1433" spans="1:17">
      <c r="A1433">
        <v>636475</v>
      </c>
      <c r="B1433">
        <v>5952830</v>
      </c>
      <c r="C1433">
        <v>1.5</v>
      </c>
      <c r="D1433" s="6">
        <v>3.3847400000000001E-4</v>
      </c>
      <c r="E1433" s="6">
        <v>4.0701299999999999E-3</v>
      </c>
      <c r="F1433" s="6">
        <v>1.10122E-3</v>
      </c>
      <c r="G1433" s="6">
        <v>4.4608799999999997E-4</v>
      </c>
      <c r="H1433" s="6">
        <v>4.4608799999999997E-4</v>
      </c>
      <c r="I1433" s="6">
        <v>4.0571899999999997E-5</v>
      </c>
      <c r="J1433" s="6">
        <v>4.3966700000000001E-3</v>
      </c>
      <c r="K1433" s="6">
        <v>0</v>
      </c>
      <c r="L1433" s="6">
        <v>4.1304399999999997E-5</v>
      </c>
      <c r="M1433" s="6">
        <v>2.3793199999999999E-3</v>
      </c>
      <c r="N1433" s="6">
        <v>0</v>
      </c>
      <c r="O1433" s="6">
        <v>3.1340200000000002E-5</v>
      </c>
      <c r="P1433" s="6">
        <v>5.0007700000000003E-4</v>
      </c>
      <c r="Q1433" s="6">
        <v>0</v>
      </c>
    </row>
    <row r="1434" spans="1:17">
      <c r="A1434">
        <v>636575</v>
      </c>
      <c r="B1434">
        <v>5952830</v>
      </c>
      <c r="C1434">
        <v>1.5</v>
      </c>
      <c r="D1434" s="6">
        <v>3.59434E-4</v>
      </c>
      <c r="E1434" s="6">
        <v>4.4022999999999996E-3</v>
      </c>
      <c r="F1434" s="6">
        <v>1.2051200000000001E-3</v>
      </c>
      <c r="G1434" s="6">
        <v>4.71426E-4</v>
      </c>
      <c r="H1434" s="6">
        <v>4.71426E-4</v>
      </c>
      <c r="I1434" s="6">
        <v>4.2784100000000003E-5</v>
      </c>
      <c r="J1434" s="6">
        <v>4.4871700000000004E-3</v>
      </c>
      <c r="K1434" s="6">
        <v>0</v>
      </c>
      <c r="L1434" s="6">
        <v>4.3650499999999998E-5</v>
      </c>
      <c r="M1434" s="6">
        <v>2.49468E-3</v>
      </c>
      <c r="N1434" s="6">
        <v>0</v>
      </c>
      <c r="O1434" s="6">
        <v>3.3280900000000002E-5</v>
      </c>
      <c r="P1434" s="6">
        <v>5.2648400000000002E-4</v>
      </c>
      <c r="Q1434" s="6">
        <v>0</v>
      </c>
    </row>
    <row r="1435" spans="1:17">
      <c r="A1435">
        <v>636675</v>
      </c>
      <c r="B1435">
        <v>5952830</v>
      </c>
      <c r="C1435">
        <v>1.5</v>
      </c>
      <c r="D1435" s="6">
        <v>3.8287E-4</v>
      </c>
      <c r="E1435" s="6">
        <v>4.7757199999999998E-3</v>
      </c>
      <c r="F1435" s="6">
        <v>1.3239700000000001E-3</v>
      </c>
      <c r="G1435" s="6">
        <v>4.9962699999999999E-4</v>
      </c>
      <c r="H1435" s="6">
        <v>4.9962699999999999E-4</v>
      </c>
      <c r="I1435" s="6">
        <v>4.5260499999999998E-5</v>
      </c>
      <c r="J1435" s="6">
        <v>4.5673399999999996E-3</v>
      </c>
      <c r="K1435" s="6">
        <v>0</v>
      </c>
      <c r="L1435" s="6">
        <v>4.6261799999999998E-5</v>
      </c>
      <c r="M1435" s="6">
        <v>2.58801E-3</v>
      </c>
      <c r="N1435" s="6">
        <v>0</v>
      </c>
      <c r="O1435" s="6">
        <v>3.5450900000000003E-5</v>
      </c>
      <c r="P1435" s="6">
        <v>5.5581999999999995E-4</v>
      </c>
      <c r="Q1435" s="6">
        <v>0</v>
      </c>
    </row>
    <row r="1436" spans="1:17">
      <c r="A1436">
        <v>636775</v>
      </c>
      <c r="B1436">
        <v>5952830</v>
      </c>
      <c r="C1436">
        <v>1.5</v>
      </c>
      <c r="D1436" s="6">
        <v>4.0921300000000001E-4</v>
      </c>
      <c r="E1436" s="6">
        <v>5.1966599999999996E-3</v>
      </c>
      <c r="F1436" s="6">
        <v>1.3966300000000001E-3</v>
      </c>
      <c r="G1436" s="6">
        <v>5.3116100000000005E-4</v>
      </c>
      <c r="H1436" s="6">
        <v>5.3116100000000005E-4</v>
      </c>
      <c r="I1436" s="6">
        <v>4.8049400000000001E-5</v>
      </c>
      <c r="J1436" s="6">
        <v>4.8590600000000001E-3</v>
      </c>
      <c r="K1436" s="6">
        <v>0</v>
      </c>
      <c r="L1436" s="6">
        <v>4.9181599999999997E-5</v>
      </c>
      <c r="M1436" s="6">
        <v>2.73143E-3</v>
      </c>
      <c r="N1436" s="6">
        <v>0</v>
      </c>
      <c r="O1436" s="6">
        <v>3.7890099999999998E-5</v>
      </c>
      <c r="P1436" s="6">
        <v>5.8867399999999997E-4</v>
      </c>
      <c r="Q1436" s="6">
        <v>0</v>
      </c>
    </row>
    <row r="1437" spans="1:17">
      <c r="A1437">
        <v>636875</v>
      </c>
      <c r="B1437">
        <v>5952830</v>
      </c>
      <c r="C1437">
        <v>1.5</v>
      </c>
      <c r="D1437" s="6">
        <v>4.3900100000000001E-4</v>
      </c>
      <c r="E1437" s="6">
        <v>5.6726299999999997E-3</v>
      </c>
      <c r="F1437" s="6">
        <v>1.49479E-3</v>
      </c>
      <c r="G1437" s="6">
        <v>5.6663099999999995E-4</v>
      </c>
      <c r="H1437" s="6">
        <v>5.6663099999999995E-4</v>
      </c>
      <c r="I1437" s="6">
        <v>5.1214500000000002E-5</v>
      </c>
      <c r="J1437" s="6">
        <v>5.28174E-3</v>
      </c>
      <c r="K1437" s="6">
        <v>0</v>
      </c>
      <c r="L1437" s="6">
        <v>5.2465800000000002E-5</v>
      </c>
      <c r="M1437" s="6">
        <v>2.7701399999999999E-3</v>
      </c>
      <c r="N1437" s="6">
        <v>0</v>
      </c>
      <c r="O1437" s="6">
        <v>4.0648300000000002E-5</v>
      </c>
      <c r="P1437" s="6">
        <v>6.2580199999999996E-4</v>
      </c>
      <c r="Q1437" s="6">
        <v>0</v>
      </c>
    </row>
    <row r="1438" spans="1:17">
      <c r="A1438">
        <v>636975</v>
      </c>
      <c r="B1438">
        <v>5952830</v>
      </c>
      <c r="C1438">
        <v>1.5</v>
      </c>
      <c r="D1438" s="6">
        <v>4.7290100000000002E-4</v>
      </c>
      <c r="E1438" s="6">
        <v>6.2121900000000002E-3</v>
      </c>
      <c r="F1438" s="6">
        <v>1.7393E-3</v>
      </c>
      <c r="G1438" s="6">
        <v>6.0677799999999998E-4</v>
      </c>
      <c r="H1438" s="6">
        <v>6.0677799999999998E-4</v>
      </c>
      <c r="I1438" s="6">
        <v>5.4831699999999999E-5</v>
      </c>
      <c r="J1438" s="6">
        <v>5.3562000000000002E-3</v>
      </c>
      <c r="K1438" s="6">
        <v>0</v>
      </c>
      <c r="L1438" s="6">
        <v>5.6183100000000001E-5</v>
      </c>
      <c r="M1438" s="6">
        <v>2.8984000000000002E-3</v>
      </c>
      <c r="N1438" s="6">
        <v>0</v>
      </c>
      <c r="O1438" s="6">
        <v>4.37871E-5</v>
      </c>
      <c r="P1438" s="6">
        <v>6.6819700000000004E-4</v>
      </c>
      <c r="Q1438" s="6">
        <v>0</v>
      </c>
    </row>
    <row r="1439" spans="1:17">
      <c r="A1439">
        <v>637075</v>
      </c>
      <c r="B1439">
        <v>5952830</v>
      </c>
      <c r="C1439">
        <v>1.5</v>
      </c>
      <c r="D1439" s="6">
        <v>5.1175299999999999E-4</v>
      </c>
      <c r="E1439" s="6">
        <v>6.73612E-3</v>
      </c>
      <c r="F1439" s="6">
        <v>1.8699599999999999E-3</v>
      </c>
      <c r="G1439" s="6">
        <v>6.5254899999999999E-4</v>
      </c>
      <c r="H1439" s="6">
        <v>6.5254899999999999E-4</v>
      </c>
      <c r="I1439" s="6">
        <v>5.8999599999999997E-5</v>
      </c>
      <c r="J1439" s="6">
        <v>5.8701100000000004E-3</v>
      </c>
      <c r="K1439" s="6">
        <v>0</v>
      </c>
      <c r="L1439" s="6">
        <v>6.0421199999999997E-5</v>
      </c>
      <c r="M1439" s="6">
        <v>3.00345E-3</v>
      </c>
      <c r="N1439" s="6">
        <v>0</v>
      </c>
      <c r="O1439" s="6">
        <v>4.73845E-5</v>
      </c>
      <c r="P1439" s="6">
        <v>7.1721299999999997E-4</v>
      </c>
      <c r="Q1439" s="6">
        <v>0</v>
      </c>
    </row>
    <row r="1440" spans="1:17">
      <c r="A1440">
        <v>637175</v>
      </c>
      <c r="B1440">
        <v>5952830</v>
      </c>
      <c r="C1440">
        <v>1.5</v>
      </c>
      <c r="D1440" s="6">
        <v>5.5663700000000002E-4</v>
      </c>
      <c r="E1440" s="6">
        <v>7.2151999999999997E-3</v>
      </c>
      <c r="F1440" s="6">
        <v>1.90354E-3</v>
      </c>
      <c r="G1440" s="6">
        <v>7.0515499999999995E-4</v>
      </c>
      <c r="H1440" s="6">
        <v>7.0515499999999995E-4</v>
      </c>
      <c r="I1440" s="6">
        <v>6.3848200000000003E-5</v>
      </c>
      <c r="J1440" s="6">
        <v>6.3536699999999996E-3</v>
      </c>
      <c r="K1440" s="6">
        <v>0</v>
      </c>
      <c r="L1440" s="6">
        <v>6.5292100000000005E-5</v>
      </c>
      <c r="M1440" s="6">
        <v>3.22032E-3</v>
      </c>
      <c r="N1440" s="6">
        <v>0</v>
      </c>
      <c r="O1440" s="6">
        <v>5.1540399999999999E-5</v>
      </c>
      <c r="P1440" s="6">
        <v>7.7465100000000001E-4</v>
      </c>
      <c r="Q1440" s="6">
        <v>0</v>
      </c>
    </row>
    <row r="1441" spans="1:17">
      <c r="A1441">
        <v>637275</v>
      </c>
      <c r="B1441">
        <v>5952830</v>
      </c>
      <c r="C1441">
        <v>1.5</v>
      </c>
      <c r="D1441" s="6">
        <v>6.08914E-4</v>
      </c>
      <c r="E1441" s="6">
        <v>7.7835100000000004E-3</v>
      </c>
      <c r="F1441" s="6">
        <v>2.1651700000000001E-3</v>
      </c>
      <c r="G1441" s="6">
        <v>7.66112E-4</v>
      </c>
      <c r="H1441" s="6">
        <v>7.66112E-4</v>
      </c>
      <c r="I1441" s="6">
        <v>6.9530900000000002E-5</v>
      </c>
      <c r="J1441" s="6">
        <v>6.8948300000000002E-3</v>
      </c>
      <c r="K1441" s="6">
        <v>0</v>
      </c>
      <c r="L1441" s="6">
        <v>7.09362E-5</v>
      </c>
      <c r="M1441" s="6">
        <v>3.4493200000000001E-3</v>
      </c>
      <c r="N1441" s="6">
        <v>0</v>
      </c>
      <c r="O1441" s="6">
        <v>5.6380900000000001E-5</v>
      </c>
      <c r="P1441" s="6">
        <v>8.4302400000000005E-4</v>
      </c>
      <c r="Q1441" s="6">
        <v>0</v>
      </c>
    </row>
    <row r="1442" spans="1:17">
      <c r="A1442">
        <v>637375</v>
      </c>
      <c r="B1442">
        <v>5952830</v>
      </c>
      <c r="C1442">
        <v>1.5</v>
      </c>
      <c r="D1442" s="6">
        <v>6.70343E-4</v>
      </c>
      <c r="E1442" s="6">
        <v>8.3930600000000008E-3</v>
      </c>
      <c r="F1442" s="6">
        <v>2.3210800000000001E-3</v>
      </c>
      <c r="G1442" s="6">
        <v>8.3739199999999995E-4</v>
      </c>
      <c r="H1442" s="6">
        <v>8.3739199999999995E-4</v>
      </c>
      <c r="I1442" s="6">
        <v>7.6261500000000002E-5</v>
      </c>
      <c r="J1442" s="6">
        <v>7.0961499999999999E-3</v>
      </c>
      <c r="K1442" s="6">
        <v>0</v>
      </c>
      <c r="L1442" s="6">
        <v>7.7536199999999998E-5</v>
      </c>
      <c r="M1442" s="6">
        <v>3.6117599999999999E-3</v>
      </c>
      <c r="N1442" s="6">
        <v>0</v>
      </c>
      <c r="O1442" s="6">
        <v>6.2068800000000004E-5</v>
      </c>
      <c r="P1442" s="6">
        <v>9.2580799999999997E-4</v>
      </c>
      <c r="Q1442" s="6">
        <v>0</v>
      </c>
    </row>
    <row r="1443" spans="1:17">
      <c r="A1443">
        <v>637475</v>
      </c>
      <c r="B1443">
        <v>5952830</v>
      </c>
      <c r="C1443">
        <v>1.5</v>
      </c>
      <c r="D1443" s="6">
        <v>7.4322799999999997E-4</v>
      </c>
      <c r="E1443" s="6">
        <v>9.2504000000000006E-3</v>
      </c>
      <c r="F1443" s="6">
        <v>2.4784799999999999E-3</v>
      </c>
      <c r="G1443" s="6">
        <v>9.2162400000000001E-4</v>
      </c>
      <c r="H1443" s="6">
        <v>9.2162400000000001E-4</v>
      </c>
      <c r="I1443" s="6">
        <v>8.4332000000000005E-5</v>
      </c>
      <c r="J1443" s="6">
        <v>7.9068200000000002E-3</v>
      </c>
      <c r="K1443" s="6">
        <v>0</v>
      </c>
      <c r="L1443" s="6">
        <v>8.5335599999999997E-5</v>
      </c>
      <c r="M1443" s="6">
        <v>4.0064899999999997E-3</v>
      </c>
      <c r="N1443" s="6">
        <v>0</v>
      </c>
      <c r="O1443" s="6">
        <v>6.8817400000000003E-5</v>
      </c>
      <c r="P1443" s="6">
        <v>1.02801E-3</v>
      </c>
      <c r="Q1443" s="6">
        <v>0</v>
      </c>
    </row>
    <row r="1444" spans="1:17">
      <c r="A1444">
        <v>637575</v>
      </c>
      <c r="B1444">
        <v>5952830</v>
      </c>
      <c r="C1444">
        <v>1.5</v>
      </c>
      <c r="D1444" s="6">
        <v>8.30633E-4</v>
      </c>
      <c r="E1444" s="6">
        <v>1.0349199999999999E-2</v>
      </c>
      <c r="F1444" s="6">
        <v>2.6357500000000001E-3</v>
      </c>
      <c r="G1444" s="6">
        <v>1.02231E-3</v>
      </c>
      <c r="H1444" s="6">
        <v>1.02231E-3</v>
      </c>
      <c r="I1444" s="6">
        <v>9.4086199999999994E-5</v>
      </c>
      <c r="J1444" s="6">
        <v>8.4460999999999998E-3</v>
      </c>
      <c r="K1444" s="6">
        <v>0</v>
      </c>
      <c r="L1444" s="6">
        <v>9.4658099999999994E-5</v>
      </c>
      <c r="M1444" s="6">
        <v>4.4498699999999999E-3</v>
      </c>
      <c r="N1444" s="6">
        <v>0</v>
      </c>
      <c r="O1444" s="6">
        <v>7.6910399999999995E-5</v>
      </c>
      <c r="P1444" s="6">
        <v>1.15701E-3</v>
      </c>
      <c r="Q1444" s="6">
        <v>0</v>
      </c>
    </row>
    <row r="1445" spans="1:17">
      <c r="A1445">
        <v>637675</v>
      </c>
      <c r="B1445">
        <v>5952830</v>
      </c>
      <c r="C1445">
        <v>1.5</v>
      </c>
      <c r="D1445" s="6">
        <v>9.3658299999999995E-4</v>
      </c>
      <c r="E1445" s="6">
        <v>1.1666899999999999E-2</v>
      </c>
      <c r="F1445" s="6">
        <v>2.9126600000000001E-3</v>
      </c>
      <c r="G1445" s="6">
        <v>1.1440700000000001E-3</v>
      </c>
      <c r="H1445" s="6">
        <v>1.1440700000000001E-3</v>
      </c>
      <c r="I1445" s="6">
        <v>1.0599600000000001E-4</v>
      </c>
      <c r="J1445" s="6">
        <v>9.2024700000000008E-3</v>
      </c>
      <c r="K1445" s="6">
        <v>0</v>
      </c>
      <c r="L1445" s="6">
        <v>1.05933E-4</v>
      </c>
      <c r="M1445" s="6">
        <v>4.7988700000000002E-3</v>
      </c>
      <c r="N1445" s="6">
        <v>0</v>
      </c>
      <c r="O1445" s="6">
        <v>8.6720599999999998E-5</v>
      </c>
      <c r="P1445" s="6">
        <v>1.3230500000000001E-3</v>
      </c>
      <c r="Q1445" s="6">
        <v>0</v>
      </c>
    </row>
    <row r="1446" spans="1:17">
      <c r="A1446">
        <v>637775</v>
      </c>
      <c r="B1446">
        <v>5952830</v>
      </c>
      <c r="C1446">
        <v>1.5</v>
      </c>
      <c r="D1446" s="6">
        <v>1.06609E-3</v>
      </c>
      <c r="E1446" s="6">
        <v>1.33674E-2</v>
      </c>
      <c r="F1446" s="6">
        <v>3.235E-3</v>
      </c>
      <c r="G1446" s="6">
        <v>1.2927699999999999E-3</v>
      </c>
      <c r="H1446" s="6">
        <v>1.2927699999999999E-3</v>
      </c>
      <c r="I1446" s="6">
        <v>1.20646E-4</v>
      </c>
      <c r="J1446" s="6">
        <v>9.9456800000000001E-3</v>
      </c>
      <c r="K1446" s="6">
        <v>0</v>
      </c>
      <c r="L1446" s="6">
        <v>1.19701E-4</v>
      </c>
      <c r="M1446" s="6">
        <v>5.2884100000000003E-3</v>
      </c>
      <c r="N1446" s="6">
        <v>0</v>
      </c>
      <c r="O1446" s="6">
        <v>9.87122E-5</v>
      </c>
      <c r="P1446" s="6">
        <v>1.5401099999999999E-3</v>
      </c>
      <c r="Q1446" s="6">
        <v>0</v>
      </c>
    </row>
    <row r="1447" spans="1:17">
      <c r="A1447">
        <v>637875</v>
      </c>
      <c r="B1447">
        <v>5952830</v>
      </c>
      <c r="C1447">
        <v>1.5</v>
      </c>
      <c r="D1447" s="6">
        <v>1.2258799999999999E-3</v>
      </c>
      <c r="E1447" s="6">
        <v>1.53715E-2</v>
      </c>
      <c r="F1447" s="6">
        <v>3.5807399999999998E-3</v>
      </c>
      <c r="G1447" s="6">
        <v>1.47645E-3</v>
      </c>
      <c r="H1447" s="6">
        <v>1.47645E-3</v>
      </c>
      <c r="I1447" s="6">
        <v>1.38885E-4</v>
      </c>
      <c r="J1447" s="6">
        <v>1.09745E-2</v>
      </c>
      <c r="K1447" s="6">
        <v>0</v>
      </c>
      <c r="L1447" s="6">
        <v>1.3670800000000001E-4</v>
      </c>
      <c r="M1447" s="6">
        <v>6.0201200000000003E-3</v>
      </c>
      <c r="N1447" s="6">
        <v>0</v>
      </c>
      <c r="O1447" s="6">
        <v>1.13507E-4</v>
      </c>
      <c r="P1447" s="6">
        <v>1.8268E-3</v>
      </c>
      <c r="Q1447" s="6">
        <v>0</v>
      </c>
    </row>
    <row r="1448" spans="1:17">
      <c r="A1448">
        <v>637975</v>
      </c>
      <c r="B1448">
        <v>5952830</v>
      </c>
      <c r="C1448">
        <v>1.5</v>
      </c>
      <c r="D1448" s="6">
        <v>1.4237799999999999E-3</v>
      </c>
      <c r="E1448" s="6">
        <v>1.6626200000000001E-2</v>
      </c>
      <c r="F1448" s="6">
        <v>4.0385999999999998E-3</v>
      </c>
      <c r="G1448" s="6">
        <v>1.7050399999999999E-3</v>
      </c>
      <c r="H1448" s="6">
        <v>1.7050399999999999E-3</v>
      </c>
      <c r="I1448" s="6">
        <v>1.61707E-4</v>
      </c>
      <c r="J1448" s="6">
        <v>1.17106E-2</v>
      </c>
      <c r="K1448" s="6">
        <v>0</v>
      </c>
      <c r="L1448" s="6">
        <v>1.5787400000000001E-4</v>
      </c>
      <c r="M1448" s="6">
        <v>6.6981799999999998E-3</v>
      </c>
      <c r="N1448" s="6">
        <v>0</v>
      </c>
      <c r="O1448" s="6">
        <v>1.3183100000000001E-4</v>
      </c>
      <c r="P1448" s="6">
        <v>2.0717999999999999E-3</v>
      </c>
      <c r="Q1448" s="6">
        <v>0</v>
      </c>
    </row>
    <row r="1449" spans="1:17">
      <c r="A1449">
        <v>638075</v>
      </c>
      <c r="B1449">
        <v>5952830</v>
      </c>
      <c r="C1449">
        <v>1.5</v>
      </c>
      <c r="D1449" s="6">
        <v>1.6671399999999999E-3</v>
      </c>
      <c r="E1449" s="6">
        <v>1.7515599999999999E-2</v>
      </c>
      <c r="F1449" s="6">
        <v>5.2520400000000004E-3</v>
      </c>
      <c r="G1449" s="6">
        <v>1.9893300000000001E-3</v>
      </c>
      <c r="H1449" s="6">
        <v>1.9893300000000001E-3</v>
      </c>
      <c r="I1449" s="6">
        <v>1.8993699999999999E-4</v>
      </c>
      <c r="J1449" s="6">
        <v>1.38023E-2</v>
      </c>
      <c r="K1449" s="6">
        <v>0</v>
      </c>
      <c r="L1449" s="6">
        <v>1.84198E-4</v>
      </c>
      <c r="M1449" s="6">
        <v>7.6486100000000001E-3</v>
      </c>
      <c r="N1449" s="6">
        <v>0</v>
      </c>
      <c r="O1449" s="6">
        <v>1.54365E-4</v>
      </c>
      <c r="P1449" s="6">
        <v>2.3560399999999998E-3</v>
      </c>
      <c r="Q1449" s="6">
        <v>0</v>
      </c>
    </row>
    <row r="1450" spans="1:17">
      <c r="A1450">
        <v>638175</v>
      </c>
      <c r="B1450">
        <v>5952830</v>
      </c>
      <c r="C1450">
        <v>1.5</v>
      </c>
      <c r="D1450" s="6">
        <v>1.9613399999999998E-3</v>
      </c>
      <c r="E1450" s="6">
        <v>2.2069999999999999E-2</v>
      </c>
      <c r="F1450" s="6">
        <v>6.5874499999999999E-3</v>
      </c>
      <c r="G1450" s="6">
        <v>2.3400199999999999E-3</v>
      </c>
      <c r="H1450" s="6">
        <v>2.3400199999999999E-3</v>
      </c>
      <c r="I1450" s="6">
        <v>2.24181E-4</v>
      </c>
      <c r="J1450" s="6">
        <v>1.5518499999999999E-2</v>
      </c>
      <c r="K1450" s="6">
        <v>0</v>
      </c>
      <c r="L1450" s="6">
        <v>2.1666900000000001E-4</v>
      </c>
      <c r="M1450" s="6">
        <v>8.7317899999999997E-3</v>
      </c>
      <c r="N1450" s="6">
        <v>0</v>
      </c>
      <c r="O1450" s="6">
        <v>1.8160499999999999E-4</v>
      </c>
      <c r="P1450" s="6">
        <v>2.8204800000000002E-3</v>
      </c>
      <c r="Q1450" s="6">
        <v>0</v>
      </c>
    </row>
    <row r="1451" spans="1:17">
      <c r="A1451">
        <v>638275</v>
      </c>
      <c r="B1451">
        <v>5952830</v>
      </c>
      <c r="C1451">
        <v>1.5</v>
      </c>
      <c r="D1451" s="6">
        <v>2.30386E-3</v>
      </c>
      <c r="E1451" s="6">
        <v>2.8240700000000001E-2</v>
      </c>
      <c r="F1451" s="6">
        <v>7.8688000000000004E-3</v>
      </c>
      <c r="G1451" s="6">
        <v>2.76173E-3</v>
      </c>
      <c r="H1451" s="6">
        <v>2.76173E-3</v>
      </c>
      <c r="I1451" s="6">
        <v>2.6268E-4</v>
      </c>
      <c r="J1451" s="6">
        <v>1.80336E-2</v>
      </c>
      <c r="K1451" s="6">
        <v>0</v>
      </c>
      <c r="L1451" s="6">
        <v>2.5571600000000002E-4</v>
      </c>
      <c r="M1451" s="6">
        <v>1.0241500000000001E-2</v>
      </c>
      <c r="N1451" s="6">
        <v>0</v>
      </c>
      <c r="O1451" s="6">
        <v>2.1332E-4</v>
      </c>
      <c r="P1451" s="6">
        <v>3.2686E-3</v>
      </c>
      <c r="Q1451" s="6">
        <v>0</v>
      </c>
    </row>
    <row r="1452" spans="1:17">
      <c r="A1452">
        <v>638375</v>
      </c>
      <c r="B1452">
        <v>5952830</v>
      </c>
      <c r="C1452">
        <v>1.5</v>
      </c>
      <c r="D1452" s="6">
        <v>2.6890999999999998E-3</v>
      </c>
      <c r="E1452" s="6">
        <v>3.1146099999999999E-2</v>
      </c>
      <c r="F1452" s="6">
        <v>9.1753400000000006E-3</v>
      </c>
      <c r="G1452" s="6">
        <v>3.2507399999999998E-3</v>
      </c>
      <c r="H1452" s="6">
        <v>3.2507399999999998E-3</v>
      </c>
      <c r="I1452" s="6">
        <v>3.0388799999999999E-4</v>
      </c>
      <c r="J1452" s="6">
        <v>2.17901E-2</v>
      </c>
      <c r="K1452" s="6">
        <v>0</v>
      </c>
      <c r="L1452" s="6">
        <v>3.0099499999999997E-4</v>
      </c>
      <c r="M1452" s="6">
        <v>1.20873E-2</v>
      </c>
      <c r="N1452" s="6">
        <v>0</v>
      </c>
      <c r="O1452" s="6">
        <v>2.48991E-4</v>
      </c>
      <c r="P1452" s="6">
        <v>3.6076699999999999E-3</v>
      </c>
      <c r="Q1452" s="6">
        <v>0</v>
      </c>
    </row>
    <row r="1453" spans="1:17">
      <c r="A1453">
        <v>638475</v>
      </c>
      <c r="B1453">
        <v>5952830</v>
      </c>
      <c r="C1453">
        <v>1.5</v>
      </c>
      <c r="D1453" s="6">
        <v>3.1524999999999999E-3</v>
      </c>
      <c r="E1453" s="6">
        <v>3.3008599999999999E-2</v>
      </c>
      <c r="F1453" s="6">
        <v>1.03514E-2</v>
      </c>
      <c r="G1453" s="6">
        <v>3.8163699999999999E-3</v>
      </c>
      <c r="H1453" s="6">
        <v>3.8163699999999999E-3</v>
      </c>
      <c r="I1453" s="6">
        <v>3.5391699999999998E-4</v>
      </c>
      <c r="J1453" s="6">
        <v>2.61219E-2</v>
      </c>
      <c r="K1453" s="6">
        <v>0</v>
      </c>
      <c r="L1453" s="6">
        <v>3.5336699999999999E-4</v>
      </c>
      <c r="M1453" s="6">
        <v>1.4584099999999999E-2</v>
      </c>
      <c r="N1453" s="6">
        <v>0</v>
      </c>
      <c r="O1453" s="6">
        <v>2.9189800000000002E-4</v>
      </c>
      <c r="P1453" s="6">
        <v>3.7297300000000001E-3</v>
      </c>
      <c r="Q1453" s="6">
        <v>0</v>
      </c>
    </row>
    <row r="1454" spans="1:17">
      <c r="A1454">
        <v>638575</v>
      </c>
      <c r="B1454">
        <v>5952830</v>
      </c>
      <c r="C1454">
        <v>1.5</v>
      </c>
      <c r="D1454" s="6">
        <v>3.9582100000000002E-3</v>
      </c>
      <c r="E1454" s="6">
        <v>4.0658100000000003E-2</v>
      </c>
      <c r="F1454" s="6">
        <v>1.3168600000000001E-2</v>
      </c>
      <c r="G1454" s="6">
        <v>4.6254299999999998E-3</v>
      </c>
      <c r="H1454" s="6">
        <v>4.6254299999999998E-3</v>
      </c>
      <c r="I1454" s="6">
        <v>4.1281500000000002E-4</v>
      </c>
      <c r="J1454" s="6">
        <v>3.1096599999999999E-2</v>
      </c>
      <c r="K1454" s="6">
        <v>0</v>
      </c>
      <c r="L1454" s="6">
        <v>4.2828000000000001E-4</v>
      </c>
      <c r="M1454" s="6">
        <v>1.7396399999999999E-2</v>
      </c>
      <c r="N1454" s="6">
        <v>0</v>
      </c>
      <c r="O1454" s="6">
        <v>3.6650099999999998E-4</v>
      </c>
      <c r="P1454" s="6">
        <v>4.30161E-3</v>
      </c>
      <c r="Q1454" s="6">
        <v>0</v>
      </c>
    </row>
    <row r="1455" spans="1:17">
      <c r="A1455">
        <v>638675</v>
      </c>
      <c r="B1455">
        <v>5952830</v>
      </c>
      <c r="C1455">
        <v>1.5</v>
      </c>
      <c r="D1455" s="6">
        <v>5.8803099999999997E-3</v>
      </c>
      <c r="E1455" s="6">
        <v>5.4745200000000001E-2</v>
      </c>
      <c r="F1455" s="6">
        <v>2.2492999999999999E-2</v>
      </c>
      <c r="G1455" s="6">
        <v>6.3837700000000004E-3</v>
      </c>
      <c r="H1455" s="6">
        <v>6.3837700000000004E-3</v>
      </c>
      <c r="I1455" s="6">
        <v>5.9320300000000005E-4</v>
      </c>
      <c r="J1455" s="6">
        <v>3.8426500000000002E-2</v>
      </c>
      <c r="K1455" s="6">
        <v>0</v>
      </c>
      <c r="L1455" s="6">
        <v>5.9108900000000005E-4</v>
      </c>
      <c r="M1455" s="6">
        <v>2.27663E-2</v>
      </c>
      <c r="N1455" s="6">
        <v>0</v>
      </c>
      <c r="O1455" s="6">
        <v>5.4447399999999998E-4</v>
      </c>
      <c r="P1455" s="6">
        <v>6.0389600000000003E-3</v>
      </c>
      <c r="Q1455" s="6">
        <v>0</v>
      </c>
    </row>
    <row r="1456" spans="1:17">
      <c r="A1456">
        <v>638775</v>
      </c>
      <c r="B1456">
        <v>5952830</v>
      </c>
      <c r="C1456">
        <v>1.5</v>
      </c>
      <c r="D1456" s="6">
        <v>9.4539600000000008E-3</v>
      </c>
      <c r="E1456" s="6">
        <v>6.1976900000000001E-2</v>
      </c>
      <c r="F1456" s="6">
        <v>3.66586E-2</v>
      </c>
      <c r="G1456" s="6">
        <v>9.9080999999999995E-3</v>
      </c>
      <c r="H1456" s="6">
        <v>9.9080999999999995E-3</v>
      </c>
      <c r="I1456" s="6">
        <v>9.0044099999999998E-4</v>
      </c>
      <c r="J1456" s="6">
        <v>3.9261999999999998E-2</v>
      </c>
      <c r="K1456" s="6">
        <v>0</v>
      </c>
      <c r="L1456" s="6">
        <v>9.1741700000000002E-4</v>
      </c>
      <c r="M1456" s="6">
        <v>2.4546700000000001E-2</v>
      </c>
      <c r="N1456" s="6">
        <v>0</v>
      </c>
      <c r="O1456" s="6">
        <v>8.7536700000000005E-4</v>
      </c>
      <c r="P1456" s="6">
        <v>8.9384700000000004E-3</v>
      </c>
      <c r="Q1456" s="6">
        <v>0</v>
      </c>
    </row>
    <row r="1457" spans="1:17">
      <c r="A1457">
        <v>638875</v>
      </c>
      <c r="B1457">
        <v>5952830</v>
      </c>
      <c r="C1457">
        <v>1.5</v>
      </c>
      <c r="D1457" s="6">
        <v>1.59918E-2</v>
      </c>
      <c r="E1457" s="6">
        <v>9.5754900000000004E-2</v>
      </c>
      <c r="F1457" s="6">
        <v>5.4436499999999999E-2</v>
      </c>
      <c r="G1457" s="6">
        <v>1.6188500000000001E-2</v>
      </c>
      <c r="H1457" s="6">
        <v>1.6188500000000001E-2</v>
      </c>
      <c r="I1457" s="6">
        <v>1.51772E-3</v>
      </c>
      <c r="J1457" s="6">
        <v>4.4403699999999997E-2</v>
      </c>
      <c r="K1457" s="6">
        <v>0</v>
      </c>
      <c r="L1457" s="6">
        <v>1.4989300000000001E-3</v>
      </c>
      <c r="M1457" s="6">
        <v>2.62662E-2</v>
      </c>
      <c r="N1457" s="6">
        <v>0</v>
      </c>
      <c r="O1457" s="6">
        <v>1.48072E-3</v>
      </c>
      <c r="P1457" s="6">
        <v>1.1062000000000001E-2</v>
      </c>
      <c r="Q1457" s="6">
        <v>0</v>
      </c>
    </row>
    <row r="1458" spans="1:17">
      <c r="A1458">
        <v>638975</v>
      </c>
      <c r="B1458">
        <v>5952830</v>
      </c>
      <c r="C1458">
        <v>1.5</v>
      </c>
      <c r="D1458" s="6">
        <v>2.00211E-2</v>
      </c>
      <c r="E1458" s="6">
        <v>8.8470499999999994E-2</v>
      </c>
      <c r="F1458" s="6">
        <v>6.8128999999999995E-2</v>
      </c>
      <c r="G1458" s="6">
        <v>1.9837799999999999E-2</v>
      </c>
      <c r="H1458" s="6">
        <v>1.9837799999999999E-2</v>
      </c>
      <c r="I1458" s="6">
        <v>1.83085E-3</v>
      </c>
      <c r="J1458" s="6">
        <v>3.8275200000000002E-2</v>
      </c>
      <c r="K1458" s="6">
        <v>0</v>
      </c>
      <c r="L1458" s="6">
        <v>1.83684E-3</v>
      </c>
      <c r="M1458" s="6">
        <v>2.2931900000000002E-2</v>
      </c>
      <c r="N1458" s="6">
        <v>0</v>
      </c>
      <c r="O1458" s="6">
        <v>1.85381E-3</v>
      </c>
      <c r="P1458" s="6">
        <v>8.52523E-3</v>
      </c>
      <c r="Q1458" s="6">
        <v>0</v>
      </c>
    </row>
    <row r="1459" spans="1:17">
      <c r="A1459">
        <v>639075</v>
      </c>
      <c r="B1459">
        <v>5952830</v>
      </c>
      <c r="C1459">
        <v>1.5</v>
      </c>
      <c r="D1459" s="6">
        <v>1.7694399999999999E-2</v>
      </c>
      <c r="E1459" s="6">
        <v>6.4613500000000004E-2</v>
      </c>
      <c r="F1459" s="6">
        <v>4.9900699999999999E-2</v>
      </c>
      <c r="G1459" s="6">
        <v>1.7487800000000001E-2</v>
      </c>
      <c r="H1459" s="6">
        <v>1.7487800000000001E-2</v>
      </c>
      <c r="I1459" s="6">
        <v>1.63247E-3</v>
      </c>
      <c r="J1459" s="6">
        <v>3.7691500000000003E-2</v>
      </c>
      <c r="K1459" s="6">
        <v>0</v>
      </c>
      <c r="L1459" s="6">
        <v>1.6192400000000001E-3</v>
      </c>
      <c r="M1459" s="6">
        <v>2.1884299999999999E-2</v>
      </c>
      <c r="N1459" s="6">
        <v>0</v>
      </c>
      <c r="O1459" s="6">
        <v>1.6383700000000001E-3</v>
      </c>
      <c r="P1459" s="6">
        <v>6.6858999999999998E-3</v>
      </c>
      <c r="Q1459" s="6">
        <v>0</v>
      </c>
    </row>
    <row r="1460" spans="1:17">
      <c r="A1460">
        <v>639175</v>
      </c>
      <c r="B1460">
        <v>5952830</v>
      </c>
      <c r="C1460">
        <v>1.5</v>
      </c>
      <c r="D1460" s="6">
        <v>1.4139499999999999E-2</v>
      </c>
      <c r="E1460" s="6">
        <v>5.4273299999999997E-2</v>
      </c>
      <c r="F1460" s="6">
        <v>3.9910800000000003E-2</v>
      </c>
      <c r="G1460" s="6">
        <v>1.38946E-2</v>
      </c>
      <c r="H1460" s="6">
        <v>1.38946E-2</v>
      </c>
      <c r="I1460" s="6">
        <v>1.2779E-3</v>
      </c>
      <c r="J1460" s="6">
        <v>3.1668700000000001E-2</v>
      </c>
      <c r="K1460" s="6">
        <v>0</v>
      </c>
      <c r="L1460" s="6">
        <v>1.2865400000000001E-3</v>
      </c>
      <c r="M1460" s="6">
        <v>1.8363600000000001E-2</v>
      </c>
      <c r="N1460" s="6">
        <v>0</v>
      </c>
      <c r="O1460" s="6">
        <v>1.3092100000000001E-3</v>
      </c>
      <c r="P1460" s="6">
        <v>5.3173099999999996E-3</v>
      </c>
      <c r="Q1460" s="6">
        <v>0</v>
      </c>
    </row>
    <row r="1461" spans="1:17">
      <c r="A1461">
        <v>639275</v>
      </c>
      <c r="B1461">
        <v>5952830</v>
      </c>
      <c r="C1461">
        <v>1.5</v>
      </c>
      <c r="D1461" s="6">
        <v>1.14378E-2</v>
      </c>
      <c r="E1461" s="6">
        <v>4.4396699999999997E-2</v>
      </c>
      <c r="F1461" s="6">
        <v>3.14358E-2</v>
      </c>
      <c r="G1461" s="6">
        <v>1.11222E-2</v>
      </c>
      <c r="H1461" s="6">
        <v>1.11222E-2</v>
      </c>
      <c r="I1461" s="6">
        <v>1.0221500000000001E-3</v>
      </c>
      <c r="J1461" s="6">
        <v>2.4730599999999998E-2</v>
      </c>
      <c r="K1461" s="6">
        <v>0</v>
      </c>
      <c r="L1461" s="6">
        <v>1.02984E-3</v>
      </c>
      <c r="M1461" s="6">
        <v>1.4896700000000001E-2</v>
      </c>
      <c r="N1461" s="6">
        <v>0</v>
      </c>
      <c r="O1461" s="6">
        <v>1.0590599999999999E-3</v>
      </c>
      <c r="P1461" s="6">
        <v>4.3934600000000001E-3</v>
      </c>
      <c r="Q1461" s="6">
        <v>0</v>
      </c>
    </row>
    <row r="1462" spans="1:17">
      <c r="A1462">
        <v>639375</v>
      </c>
      <c r="B1462">
        <v>5952830</v>
      </c>
      <c r="C1462">
        <v>1.5</v>
      </c>
      <c r="D1462" s="6">
        <v>9.4966300000000007E-3</v>
      </c>
      <c r="E1462" s="6">
        <v>3.7440800000000003E-2</v>
      </c>
      <c r="F1462" s="6">
        <v>2.61908E-2</v>
      </c>
      <c r="G1462" s="6">
        <v>9.1601600000000005E-3</v>
      </c>
      <c r="H1462" s="6">
        <v>9.1601600000000005E-3</v>
      </c>
      <c r="I1462" s="6">
        <v>8.4263999999999997E-4</v>
      </c>
      <c r="J1462" s="6">
        <v>2.1670999999999999E-2</v>
      </c>
      <c r="K1462" s="6">
        <v>0</v>
      </c>
      <c r="L1462" s="6">
        <v>8.4816299999999998E-4</v>
      </c>
      <c r="M1462" s="6">
        <v>1.24499E-2</v>
      </c>
      <c r="N1462" s="6">
        <v>0</v>
      </c>
      <c r="O1462" s="6">
        <v>8.7931700000000001E-4</v>
      </c>
      <c r="P1462" s="6">
        <v>3.9446200000000002E-3</v>
      </c>
      <c r="Q1462" s="6">
        <v>0</v>
      </c>
    </row>
    <row r="1463" spans="1:17">
      <c r="A1463">
        <v>639475</v>
      </c>
      <c r="B1463">
        <v>5952830</v>
      </c>
      <c r="C1463">
        <v>1.5</v>
      </c>
      <c r="D1463" s="6">
        <v>8.0585899999999992E-3</v>
      </c>
      <c r="E1463" s="6">
        <v>3.1577000000000001E-2</v>
      </c>
      <c r="F1463" s="6">
        <v>2.2459900000000001E-2</v>
      </c>
      <c r="G1463" s="6">
        <v>7.7462900000000003E-3</v>
      </c>
      <c r="H1463" s="6">
        <v>7.7462900000000003E-3</v>
      </c>
      <c r="I1463" s="6">
        <v>7.12526E-4</v>
      </c>
      <c r="J1463" s="6">
        <v>1.8624399999999999E-2</v>
      </c>
      <c r="K1463" s="6">
        <v>0</v>
      </c>
      <c r="L1463" s="6">
        <v>7.1724899999999999E-4</v>
      </c>
      <c r="M1463" s="6">
        <v>1.0463E-2</v>
      </c>
      <c r="N1463" s="6">
        <v>0</v>
      </c>
      <c r="O1463" s="6">
        <v>7.4616600000000004E-4</v>
      </c>
      <c r="P1463" s="6">
        <v>3.2824600000000001E-3</v>
      </c>
      <c r="Q1463" s="6">
        <v>0</v>
      </c>
    </row>
    <row r="1464" spans="1:17">
      <c r="A1464">
        <v>639575</v>
      </c>
      <c r="B1464">
        <v>5952830</v>
      </c>
      <c r="C1464">
        <v>1.5</v>
      </c>
      <c r="D1464" s="6">
        <v>6.9445699999999997E-3</v>
      </c>
      <c r="E1464" s="6">
        <v>2.8521299999999999E-2</v>
      </c>
      <c r="F1464" s="6">
        <v>1.94352E-2</v>
      </c>
      <c r="G1464" s="6">
        <v>6.67273E-3</v>
      </c>
      <c r="H1464" s="6">
        <v>6.67273E-3</v>
      </c>
      <c r="I1464" s="6">
        <v>6.1599799999999998E-4</v>
      </c>
      <c r="J1464" s="6">
        <v>1.5214200000000001E-2</v>
      </c>
      <c r="K1464" s="6">
        <v>0</v>
      </c>
      <c r="L1464" s="6">
        <v>6.17845E-4</v>
      </c>
      <c r="M1464" s="6">
        <v>8.9466000000000007E-3</v>
      </c>
      <c r="N1464" s="6">
        <v>0</v>
      </c>
      <c r="O1464" s="6">
        <v>6.4301600000000005E-4</v>
      </c>
      <c r="P1464" s="6">
        <v>3.0750500000000002E-3</v>
      </c>
      <c r="Q1464" s="6">
        <v>0</v>
      </c>
    </row>
    <row r="1465" spans="1:17">
      <c r="A1465">
        <v>639675</v>
      </c>
      <c r="B1465">
        <v>5952830</v>
      </c>
      <c r="C1465">
        <v>1.5</v>
      </c>
      <c r="D1465" s="6">
        <v>6.0519199999999997E-3</v>
      </c>
      <c r="E1465" s="6">
        <v>2.5042999999999999E-2</v>
      </c>
      <c r="F1465" s="6">
        <v>1.65177E-2</v>
      </c>
      <c r="G1465" s="6">
        <v>5.8198099999999999E-3</v>
      </c>
      <c r="H1465" s="6">
        <v>5.8198099999999999E-3</v>
      </c>
      <c r="I1465" s="6">
        <v>5.4200099999999996E-4</v>
      </c>
      <c r="J1465" s="6">
        <v>1.3816500000000001E-2</v>
      </c>
      <c r="K1465" s="6">
        <v>0</v>
      </c>
      <c r="L1465" s="6">
        <v>5.3887200000000003E-4</v>
      </c>
      <c r="M1465" s="6">
        <v>7.9042499999999998E-3</v>
      </c>
      <c r="N1465" s="6">
        <v>0</v>
      </c>
      <c r="O1465" s="6">
        <v>5.6036300000000003E-4</v>
      </c>
      <c r="P1465" s="6">
        <v>3.0565499999999999E-3</v>
      </c>
      <c r="Q1465" s="6">
        <v>0</v>
      </c>
    </row>
    <row r="1466" spans="1:17">
      <c r="A1466">
        <v>639775</v>
      </c>
      <c r="B1466">
        <v>5952830</v>
      </c>
      <c r="C1466">
        <v>1.5</v>
      </c>
      <c r="D1466" s="6">
        <v>5.3219599999999997E-3</v>
      </c>
      <c r="E1466" s="6">
        <v>2.24754E-2</v>
      </c>
      <c r="F1466" s="6">
        <v>1.38656E-2</v>
      </c>
      <c r="G1466" s="6">
        <v>5.1245600000000002E-3</v>
      </c>
      <c r="H1466" s="6">
        <v>5.1245600000000002E-3</v>
      </c>
      <c r="I1466" s="6">
        <v>4.8275100000000001E-4</v>
      </c>
      <c r="J1466" s="6">
        <v>1.2599600000000001E-2</v>
      </c>
      <c r="K1466" s="6">
        <v>0</v>
      </c>
      <c r="L1466" s="6">
        <v>4.7449699999999999E-4</v>
      </c>
      <c r="M1466" s="6">
        <v>7.0667899999999999E-3</v>
      </c>
      <c r="N1466" s="6">
        <v>0</v>
      </c>
      <c r="O1466" s="6">
        <v>4.9277499999999998E-4</v>
      </c>
      <c r="P1466" s="6">
        <v>2.6338899999999998E-3</v>
      </c>
      <c r="Q1466" s="6">
        <v>0</v>
      </c>
    </row>
    <row r="1467" spans="1:17">
      <c r="A1467">
        <v>639875</v>
      </c>
      <c r="B1467">
        <v>5952830</v>
      </c>
      <c r="C1467">
        <v>1.5</v>
      </c>
      <c r="D1467" s="6">
        <v>4.71712E-3</v>
      </c>
      <c r="E1467" s="6">
        <v>2.2292099999999999E-2</v>
      </c>
      <c r="F1467" s="6">
        <v>1.23328E-2</v>
      </c>
      <c r="G1467" s="6">
        <v>4.5486299999999997E-3</v>
      </c>
      <c r="H1467" s="6">
        <v>4.5486299999999997E-3</v>
      </c>
      <c r="I1467" s="6">
        <v>4.3317799999999999E-4</v>
      </c>
      <c r="J1467" s="6">
        <v>1.17266E-2</v>
      </c>
      <c r="K1467" s="6">
        <v>0</v>
      </c>
      <c r="L1467" s="6">
        <v>4.2117100000000002E-4</v>
      </c>
      <c r="M1467" s="6">
        <v>6.3241800000000004E-3</v>
      </c>
      <c r="N1467" s="6">
        <v>0</v>
      </c>
      <c r="O1467" s="6">
        <v>4.3677000000000001E-4</v>
      </c>
      <c r="P1467" s="6">
        <v>2.3431099999999998E-3</v>
      </c>
      <c r="Q1467" s="6">
        <v>0</v>
      </c>
    </row>
    <row r="1468" spans="1:17">
      <c r="A1468">
        <v>639975</v>
      </c>
      <c r="B1468">
        <v>5952830</v>
      </c>
      <c r="C1468">
        <v>1.5</v>
      </c>
      <c r="D1468" s="6">
        <v>4.2122699999999997E-3</v>
      </c>
      <c r="E1468" s="6">
        <v>2.0879100000000001E-2</v>
      </c>
      <c r="F1468" s="6">
        <v>1.12538E-2</v>
      </c>
      <c r="G1468" s="6">
        <v>4.0671400000000003E-3</v>
      </c>
      <c r="H1468" s="6">
        <v>4.0671400000000003E-3</v>
      </c>
      <c r="I1468" s="6">
        <v>3.9068000000000002E-4</v>
      </c>
      <c r="J1468" s="6">
        <v>1.1061700000000001E-2</v>
      </c>
      <c r="K1468" s="6">
        <v>0</v>
      </c>
      <c r="L1468" s="6">
        <v>3.76587E-4</v>
      </c>
      <c r="M1468" s="6">
        <v>5.7852399999999997E-3</v>
      </c>
      <c r="N1468" s="6">
        <v>0</v>
      </c>
      <c r="O1468" s="6">
        <v>3.9002500000000001E-4</v>
      </c>
      <c r="P1468" s="6">
        <v>2.0716900000000002E-3</v>
      </c>
      <c r="Q1468" s="6">
        <v>0</v>
      </c>
    </row>
    <row r="1469" spans="1:17">
      <c r="A1469">
        <v>640075</v>
      </c>
      <c r="B1469">
        <v>5952830</v>
      </c>
      <c r="C1469">
        <v>1.5</v>
      </c>
      <c r="D1469" s="6">
        <v>3.787E-3</v>
      </c>
      <c r="E1469" s="6">
        <v>1.82592E-2</v>
      </c>
      <c r="F1469" s="6">
        <v>1.0256700000000001E-2</v>
      </c>
      <c r="G1469" s="6">
        <v>3.6605399999999999E-3</v>
      </c>
      <c r="H1469" s="6">
        <v>3.6605399999999999E-3</v>
      </c>
      <c r="I1469" s="6">
        <v>3.5366999999999999E-4</v>
      </c>
      <c r="J1469" s="6">
        <v>1.0578000000000001E-2</v>
      </c>
      <c r="K1469" s="6">
        <v>0</v>
      </c>
      <c r="L1469" s="6">
        <v>3.3893900000000002E-4</v>
      </c>
      <c r="M1469" s="6">
        <v>5.3861400000000002E-3</v>
      </c>
      <c r="N1469" s="6">
        <v>0</v>
      </c>
      <c r="O1469" s="6">
        <v>3.5064800000000001E-4</v>
      </c>
      <c r="P1469" s="6">
        <v>1.9876199999999998E-3</v>
      </c>
      <c r="Q1469" s="6">
        <v>0</v>
      </c>
    </row>
    <row r="1470" spans="1:17">
      <c r="A1470">
        <v>640175</v>
      </c>
      <c r="B1470">
        <v>5952830</v>
      </c>
      <c r="C1470">
        <v>1.5</v>
      </c>
      <c r="D1470" s="6">
        <v>3.4263700000000002E-3</v>
      </c>
      <c r="E1470" s="6">
        <v>1.69716E-2</v>
      </c>
      <c r="F1470" s="6">
        <v>9.4506399999999997E-3</v>
      </c>
      <c r="G1470" s="6">
        <v>3.3152300000000002E-3</v>
      </c>
      <c r="H1470" s="6">
        <v>3.3152300000000002E-3</v>
      </c>
      <c r="I1470" s="6">
        <v>3.2153200000000002E-4</v>
      </c>
      <c r="J1470" s="6">
        <v>9.7611299999999998E-3</v>
      </c>
      <c r="K1470" s="6">
        <v>0</v>
      </c>
      <c r="L1470" s="6">
        <v>3.0696599999999999E-4</v>
      </c>
      <c r="M1470" s="6">
        <v>5.0310900000000002E-3</v>
      </c>
      <c r="N1470" s="6">
        <v>0</v>
      </c>
      <c r="O1470" s="6">
        <v>3.1725699999999999E-4</v>
      </c>
      <c r="P1470" s="6">
        <v>1.92311E-3</v>
      </c>
      <c r="Q1470" s="6">
        <v>0</v>
      </c>
    </row>
    <row r="1471" spans="1:17">
      <c r="A1471">
        <v>640275</v>
      </c>
      <c r="B1471">
        <v>5952830</v>
      </c>
      <c r="C1471">
        <v>1.5</v>
      </c>
      <c r="D1471" s="6">
        <v>3.11788E-3</v>
      </c>
      <c r="E1471" s="6">
        <v>1.5744500000000002E-2</v>
      </c>
      <c r="F1471" s="6">
        <v>8.43408E-3</v>
      </c>
      <c r="G1471" s="6">
        <v>3.0195E-3</v>
      </c>
      <c r="H1471" s="6">
        <v>3.0195E-3</v>
      </c>
      <c r="I1471" s="6">
        <v>2.9327200000000002E-4</v>
      </c>
      <c r="J1471" s="6">
        <v>9.3286299999999992E-3</v>
      </c>
      <c r="K1471" s="6">
        <v>0</v>
      </c>
      <c r="L1471" s="6">
        <v>2.7958300000000002E-4</v>
      </c>
      <c r="M1471" s="6">
        <v>4.7275299999999998E-3</v>
      </c>
      <c r="N1471" s="6">
        <v>0</v>
      </c>
      <c r="O1471" s="6">
        <v>2.8869300000000002E-4</v>
      </c>
      <c r="P1471" s="6">
        <v>1.85063E-3</v>
      </c>
      <c r="Q1471" s="6">
        <v>0</v>
      </c>
    </row>
    <row r="1472" spans="1:17">
      <c r="A1472">
        <v>640375</v>
      </c>
      <c r="B1472">
        <v>5952830</v>
      </c>
      <c r="C1472">
        <v>1.5</v>
      </c>
      <c r="D1472" s="6">
        <v>2.8521100000000001E-3</v>
      </c>
      <c r="E1472" s="6">
        <v>1.47149E-2</v>
      </c>
      <c r="F1472" s="6">
        <v>8.0049300000000004E-3</v>
      </c>
      <c r="G1472" s="6">
        <v>2.7645399999999998E-3</v>
      </c>
      <c r="H1472" s="6">
        <v>2.7645399999999998E-3</v>
      </c>
      <c r="I1472" s="6">
        <v>2.6856699999999999E-4</v>
      </c>
      <c r="J1472" s="6">
        <v>9.1418100000000002E-3</v>
      </c>
      <c r="K1472" s="6">
        <v>0</v>
      </c>
      <c r="L1472" s="6">
        <v>2.5597499999999997E-4</v>
      </c>
      <c r="M1472" s="6">
        <v>4.5142400000000001E-3</v>
      </c>
      <c r="N1472" s="6">
        <v>0</v>
      </c>
      <c r="O1472" s="6">
        <v>2.64085E-4</v>
      </c>
      <c r="P1472" s="6">
        <v>1.7752499999999999E-3</v>
      </c>
      <c r="Q1472" s="6">
        <v>0</v>
      </c>
    </row>
    <row r="1473" spans="1:17">
      <c r="A1473">
        <v>640475</v>
      </c>
      <c r="B1473">
        <v>5952830</v>
      </c>
      <c r="C1473">
        <v>1.5</v>
      </c>
      <c r="D1473" s="6">
        <v>2.6217699999999998E-3</v>
      </c>
      <c r="E1473" s="6">
        <v>1.37412E-2</v>
      </c>
      <c r="F1473" s="6">
        <v>7.4779699999999996E-3</v>
      </c>
      <c r="G1473" s="6">
        <v>2.54339E-3</v>
      </c>
      <c r="H1473" s="6">
        <v>2.54339E-3</v>
      </c>
      <c r="I1473" s="6">
        <v>2.4697800000000002E-4</v>
      </c>
      <c r="J1473" s="6">
        <v>8.7662E-3</v>
      </c>
      <c r="K1473" s="6">
        <v>0</v>
      </c>
      <c r="L1473" s="6">
        <v>2.3549899999999999E-4</v>
      </c>
      <c r="M1473" s="6">
        <v>4.3500500000000003E-3</v>
      </c>
      <c r="N1473" s="6">
        <v>0</v>
      </c>
      <c r="O1473" s="6">
        <v>2.4275699999999999E-4</v>
      </c>
      <c r="P1473" s="6">
        <v>1.69995E-3</v>
      </c>
      <c r="Q1473" s="6">
        <v>0</v>
      </c>
    </row>
    <row r="1474" spans="1:17">
      <c r="A1474">
        <v>640575</v>
      </c>
      <c r="B1474">
        <v>5952830</v>
      </c>
      <c r="C1474">
        <v>1.5</v>
      </c>
      <c r="D1474" s="6">
        <v>2.42099E-3</v>
      </c>
      <c r="E1474" s="6">
        <v>1.2865700000000001E-2</v>
      </c>
      <c r="F1474" s="6">
        <v>7.0881199999999998E-3</v>
      </c>
      <c r="G1474" s="6">
        <v>2.3504899999999998E-3</v>
      </c>
      <c r="H1474" s="6">
        <v>2.3504899999999998E-3</v>
      </c>
      <c r="I1474" s="6">
        <v>2.2808999999999999E-4</v>
      </c>
      <c r="J1474" s="6">
        <v>8.2723199999999997E-3</v>
      </c>
      <c r="K1474" s="6">
        <v>0</v>
      </c>
      <c r="L1474" s="6">
        <v>2.1763800000000001E-4</v>
      </c>
      <c r="M1474" s="6">
        <v>4.01126E-3</v>
      </c>
      <c r="N1474" s="6">
        <v>0</v>
      </c>
      <c r="O1474" s="6">
        <v>2.2416600000000001E-4</v>
      </c>
      <c r="P1474" s="6">
        <v>1.5971799999999999E-3</v>
      </c>
      <c r="Q1474" s="6">
        <v>0</v>
      </c>
    </row>
    <row r="1475" spans="1:17">
      <c r="A1475">
        <v>640675</v>
      </c>
      <c r="B1475">
        <v>5952830</v>
      </c>
      <c r="C1475">
        <v>1.5</v>
      </c>
      <c r="D1475" s="6">
        <v>2.2447999999999999E-3</v>
      </c>
      <c r="E1475" s="6">
        <v>1.2077299999999999E-2</v>
      </c>
      <c r="F1475" s="6">
        <v>6.6748199999999997E-3</v>
      </c>
      <c r="G1475" s="6">
        <v>2.1811199999999999E-3</v>
      </c>
      <c r="H1475" s="6">
        <v>2.1811199999999999E-3</v>
      </c>
      <c r="I1475" s="6">
        <v>2.1145499999999999E-4</v>
      </c>
      <c r="J1475" s="6">
        <v>7.7156200000000003E-3</v>
      </c>
      <c r="K1475" s="6">
        <v>0</v>
      </c>
      <c r="L1475" s="6">
        <v>2.01955E-4</v>
      </c>
      <c r="M1475" s="6">
        <v>3.9352500000000004E-3</v>
      </c>
      <c r="N1475" s="6">
        <v>0</v>
      </c>
      <c r="O1475" s="6">
        <v>2.0785199999999999E-4</v>
      </c>
      <c r="P1475" s="6">
        <v>1.50468E-3</v>
      </c>
      <c r="Q1475" s="6">
        <v>0</v>
      </c>
    </row>
    <row r="1476" spans="1:17">
      <c r="A1476">
        <v>640775</v>
      </c>
      <c r="B1476">
        <v>5952830</v>
      </c>
      <c r="C1476">
        <v>1.5</v>
      </c>
      <c r="D1476" s="6">
        <v>2.0892100000000002E-3</v>
      </c>
      <c r="E1476" s="6">
        <v>1.1364900000000001E-2</v>
      </c>
      <c r="F1476" s="6">
        <v>6.2606500000000004E-3</v>
      </c>
      <c r="G1476" s="6">
        <v>2.0314700000000001E-3</v>
      </c>
      <c r="H1476" s="6">
        <v>2.0314700000000001E-3</v>
      </c>
      <c r="I1476" s="6">
        <v>1.96722E-4</v>
      </c>
      <c r="J1476" s="6">
        <v>7.1752099999999996E-3</v>
      </c>
      <c r="K1476" s="6">
        <v>0</v>
      </c>
      <c r="L1476" s="6">
        <v>1.88099E-4</v>
      </c>
      <c r="M1476" s="6">
        <v>3.8560600000000001E-3</v>
      </c>
      <c r="N1476" s="6">
        <v>0</v>
      </c>
      <c r="O1476" s="6">
        <v>1.93446E-4</v>
      </c>
      <c r="P1476" s="6">
        <v>1.42114E-3</v>
      </c>
      <c r="Q1476" s="6">
        <v>0</v>
      </c>
    </row>
    <row r="1477" spans="1:17">
      <c r="A1477">
        <v>640875</v>
      </c>
      <c r="B1477">
        <v>5952830</v>
      </c>
      <c r="C1477">
        <v>1.5</v>
      </c>
      <c r="D1477" s="6">
        <v>1.9511699999999999E-3</v>
      </c>
      <c r="E1477" s="6">
        <v>1.07204E-2</v>
      </c>
      <c r="F1477" s="6">
        <v>5.8876800000000002E-3</v>
      </c>
      <c r="G1477" s="6">
        <v>1.8986299999999999E-3</v>
      </c>
      <c r="H1477" s="6">
        <v>1.8986299999999999E-3</v>
      </c>
      <c r="I1477" s="6">
        <v>1.8365800000000001E-4</v>
      </c>
      <c r="J1477" s="6">
        <v>6.6359399999999999E-3</v>
      </c>
      <c r="K1477" s="6">
        <v>0</v>
      </c>
      <c r="L1477" s="6">
        <v>1.75799E-4</v>
      </c>
      <c r="M1477" s="6">
        <v>3.7595300000000001E-3</v>
      </c>
      <c r="N1477" s="6">
        <v>0</v>
      </c>
      <c r="O1477" s="6">
        <v>1.80664E-4</v>
      </c>
      <c r="P1477" s="6">
        <v>1.3453199999999999E-3</v>
      </c>
      <c r="Q1477" s="6">
        <v>0</v>
      </c>
    </row>
    <row r="1478" spans="1:17">
      <c r="A1478">
        <v>640975</v>
      </c>
      <c r="B1478">
        <v>5952830</v>
      </c>
      <c r="C1478">
        <v>1.5</v>
      </c>
      <c r="D1478" s="6">
        <v>1.8280900000000001E-3</v>
      </c>
      <c r="E1478" s="6">
        <v>1.01356E-2</v>
      </c>
      <c r="F1478" s="6">
        <v>5.5116899999999996E-3</v>
      </c>
      <c r="G1478" s="6">
        <v>1.7801500000000001E-3</v>
      </c>
      <c r="H1478" s="6">
        <v>1.7801500000000001E-3</v>
      </c>
      <c r="I1478" s="6">
        <v>1.7204699999999999E-4</v>
      </c>
      <c r="J1478" s="6">
        <v>6.4152999999999996E-3</v>
      </c>
      <c r="K1478" s="6">
        <v>0</v>
      </c>
      <c r="L1478" s="6">
        <v>1.6482899999999999E-4</v>
      </c>
      <c r="M1478" s="6">
        <v>3.5786799999999999E-3</v>
      </c>
      <c r="N1478" s="6">
        <v>0</v>
      </c>
      <c r="O1478" s="6">
        <v>1.6926800000000001E-4</v>
      </c>
      <c r="P1478" s="6">
        <v>1.2763200000000001E-3</v>
      </c>
      <c r="Q1478" s="6">
        <v>0</v>
      </c>
    </row>
    <row r="1479" spans="1:17">
      <c r="A1479">
        <v>641075</v>
      </c>
      <c r="B1479">
        <v>5952830</v>
      </c>
      <c r="C1479">
        <v>1.5</v>
      </c>
      <c r="D1479" s="6">
        <v>1.7177799999999999E-3</v>
      </c>
      <c r="E1479" s="6">
        <v>9.6029700000000006E-3</v>
      </c>
      <c r="F1479" s="6">
        <v>5.1786499999999999E-3</v>
      </c>
      <c r="G1479" s="6">
        <v>1.67392E-3</v>
      </c>
      <c r="H1479" s="6">
        <v>1.67392E-3</v>
      </c>
      <c r="I1479" s="6">
        <v>1.61671E-4</v>
      </c>
      <c r="J1479" s="6">
        <v>6.2009600000000002E-3</v>
      </c>
      <c r="K1479" s="6">
        <v>0</v>
      </c>
      <c r="L1479" s="6">
        <v>1.54993E-4</v>
      </c>
      <c r="M1479" s="6">
        <v>3.40157E-3</v>
      </c>
      <c r="N1479" s="6">
        <v>0</v>
      </c>
      <c r="O1479" s="6">
        <v>1.59054E-4</v>
      </c>
      <c r="P1479" s="6">
        <v>1.21323E-3</v>
      </c>
      <c r="Q1479" s="6">
        <v>0</v>
      </c>
    </row>
    <row r="1480" spans="1:17">
      <c r="A1480">
        <v>641175</v>
      </c>
      <c r="B1480">
        <v>5952830</v>
      </c>
      <c r="C1480">
        <v>1.5</v>
      </c>
      <c r="D1480" s="6">
        <v>1.6184400000000001E-3</v>
      </c>
      <c r="E1480" s="6">
        <v>9.1161300000000001E-3</v>
      </c>
      <c r="F1480" s="6">
        <v>4.9314399999999996E-3</v>
      </c>
      <c r="G1480" s="6">
        <v>1.5782299999999999E-3</v>
      </c>
      <c r="H1480" s="6">
        <v>1.5782299999999999E-3</v>
      </c>
      <c r="I1480" s="6">
        <v>1.5235300000000001E-4</v>
      </c>
      <c r="J1480" s="6">
        <v>6.0524000000000003E-3</v>
      </c>
      <c r="K1480" s="6">
        <v>0</v>
      </c>
      <c r="L1480" s="6">
        <v>1.4613300000000001E-4</v>
      </c>
      <c r="M1480" s="6">
        <v>3.2511800000000002E-3</v>
      </c>
      <c r="N1480" s="6">
        <v>0</v>
      </c>
      <c r="O1480" s="6">
        <v>1.49856E-4</v>
      </c>
      <c r="P1480" s="6">
        <v>1.15533E-3</v>
      </c>
      <c r="Q1480" s="6">
        <v>0</v>
      </c>
    </row>
    <row r="1481" spans="1:17">
      <c r="A1481">
        <v>641275</v>
      </c>
      <c r="B1481">
        <v>5952830</v>
      </c>
      <c r="C1481">
        <v>1.5</v>
      </c>
      <c r="D1481" s="6">
        <v>1.5286900000000001E-3</v>
      </c>
      <c r="E1481" s="6">
        <v>8.66981E-3</v>
      </c>
      <c r="F1481" s="6">
        <v>4.6786900000000001E-3</v>
      </c>
      <c r="G1481" s="6">
        <v>1.4917400000000001E-3</v>
      </c>
      <c r="H1481" s="6">
        <v>1.4917400000000001E-3</v>
      </c>
      <c r="I1481" s="6">
        <v>1.4396E-4</v>
      </c>
      <c r="J1481" s="6">
        <v>6.0617800000000001E-3</v>
      </c>
      <c r="K1481" s="6">
        <v>0</v>
      </c>
      <c r="L1481" s="6">
        <v>1.3812399999999999E-4</v>
      </c>
      <c r="M1481" s="6">
        <v>3.0848099999999999E-3</v>
      </c>
      <c r="N1481" s="6">
        <v>0</v>
      </c>
      <c r="O1481" s="6">
        <v>1.4154599999999999E-4</v>
      </c>
      <c r="P1481" s="6">
        <v>1.10199E-3</v>
      </c>
      <c r="Q1481" s="6">
        <v>0</v>
      </c>
    </row>
    <row r="1482" spans="1:17">
      <c r="A1482">
        <v>641375</v>
      </c>
      <c r="B1482">
        <v>5952830</v>
      </c>
      <c r="C1482">
        <v>1.5</v>
      </c>
      <c r="D1482" s="6">
        <v>1.4473299999999999E-3</v>
      </c>
      <c r="E1482" s="6">
        <v>8.2601600000000008E-3</v>
      </c>
      <c r="F1482" s="6">
        <v>4.3960300000000004E-3</v>
      </c>
      <c r="G1482" s="6">
        <v>1.4132999999999999E-3</v>
      </c>
      <c r="H1482" s="6">
        <v>1.4132999999999999E-3</v>
      </c>
      <c r="I1482" s="6">
        <v>1.3637499999999999E-4</v>
      </c>
      <c r="J1482" s="6">
        <v>6.0325500000000002E-3</v>
      </c>
      <c r="K1482" s="6">
        <v>0</v>
      </c>
      <c r="L1482" s="6">
        <v>1.3086099999999999E-4</v>
      </c>
      <c r="M1482" s="6">
        <v>2.93371E-3</v>
      </c>
      <c r="N1482" s="6">
        <v>0</v>
      </c>
      <c r="O1482" s="6">
        <v>1.34012E-4</v>
      </c>
      <c r="P1482" s="6">
        <v>1.0526800000000001E-3</v>
      </c>
      <c r="Q1482" s="6">
        <v>0</v>
      </c>
    </row>
    <row r="1483" spans="1:17">
      <c r="A1483">
        <v>636375</v>
      </c>
      <c r="B1483">
        <v>5952930</v>
      </c>
      <c r="C1483">
        <v>1.5</v>
      </c>
      <c r="D1483" s="6">
        <v>3.2603200000000003E-4</v>
      </c>
      <c r="E1483" s="6">
        <v>3.9499899999999996E-3</v>
      </c>
      <c r="F1483" s="6">
        <v>1.1406400000000001E-3</v>
      </c>
      <c r="G1483" s="6">
        <v>4.2000300000000001E-4</v>
      </c>
      <c r="H1483" s="6">
        <v>4.2000300000000001E-4</v>
      </c>
      <c r="I1483" s="6">
        <v>3.7723599999999999E-5</v>
      </c>
      <c r="J1483" s="6">
        <v>4.3646700000000002E-3</v>
      </c>
      <c r="K1483" s="6">
        <v>0</v>
      </c>
      <c r="L1483" s="6">
        <v>3.88892E-5</v>
      </c>
      <c r="M1483" s="6">
        <v>2.2665200000000002E-3</v>
      </c>
      <c r="N1483" s="6">
        <v>0</v>
      </c>
      <c r="O1483" s="6">
        <v>3.01881E-5</v>
      </c>
      <c r="P1483" s="6">
        <v>4.6048500000000001E-4</v>
      </c>
      <c r="Q1483" s="6">
        <v>0</v>
      </c>
    </row>
    <row r="1484" spans="1:17">
      <c r="A1484">
        <v>636475</v>
      </c>
      <c r="B1484">
        <v>5952930</v>
      </c>
      <c r="C1484">
        <v>1.5</v>
      </c>
      <c r="D1484" s="6">
        <v>3.45328E-4</v>
      </c>
      <c r="E1484" s="6">
        <v>4.2461E-3</v>
      </c>
      <c r="F1484" s="6">
        <v>1.1994099999999999E-3</v>
      </c>
      <c r="G1484" s="6">
        <v>4.4253000000000001E-4</v>
      </c>
      <c r="H1484" s="6">
        <v>4.4253000000000001E-4</v>
      </c>
      <c r="I1484" s="6">
        <v>3.9765000000000003E-5</v>
      </c>
      <c r="J1484" s="6">
        <v>4.6664699999999998E-3</v>
      </c>
      <c r="K1484" s="6">
        <v>0</v>
      </c>
      <c r="L1484" s="6">
        <v>4.09751E-5</v>
      </c>
      <c r="M1484" s="6">
        <v>2.3683100000000002E-3</v>
      </c>
      <c r="N1484" s="6">
        <v>0</v>
      </c>
      <c r="O1484" s="6">
        <v>3.1974799999999998E-5</v>
      </c>
      <c r="P1484" s="6">
        <v>4.8414500000000001E-4</v>
      </c>
      <c r="Q1484" s="6">
        <v>0</v>
      </c>
    </row>
    <row r="1485" spans="1:17">
      <c r="A1485">
        <v>636575</v>
      </c>
      <c r="B1485">
        <v>5952930</v>
      </c>
      <c r="C1485">
        <v>1.5</v>
      </c>
      <c r="D1485" s="6">
        <v>3.66771E-4</v>
      </c>
      <c r="E1485" s="6">
        <v>4.5736800000000001E-3</v>
      </c>
      <c r="F1485" s="6">
        <v>1.2805399999999999E-3</v>
      </c>
      <c r="G1485" s="6">
        <v>4.6744100000000003E-4</v>
      </c>
      <c r="H1485" s="6">
        <v>4.6744100000000003E-4</v>
      </c>
      <c r="I1485" s="6">
        <v>4.2048500000000002E-5</v>
      </c>
      <c r="J1485" s="6">
        <v>4.9515999999999996E-3</v>
      </c>
      <c r="K1485" s="6">
        <v>0</v>
      </c>
      <c r="L1485" s="6">
        <v>4.3281600000000002E-5</v>
      </c>
      <c r="M1485" s="6">
        <v>2.4572499999999998E-3</v>
      </c>
      <c r="N1485" s="6">
        <v>0</v>
      </c>
      <c r="O1485" s="6">
        <v>3.3960300000000001E-5</v>
      </c>
      <c r="P1485" s="6">
        <v>5.10631E-4</v>
      </c>
      <c r="Q1485" s="6">
        <v>0</v>
      </c>
    </row>
    <row r="1486" spans="1:17">
      <c r="A1486">
        <v>636675</v>
      </c>
      <c r="B1486">
        <v>5952930</v>
      </c>
      <c r="C1486">
        <v>1.5</v>
      </c>
      <c r="D1486" s="6">
        <v>3.90706E-4</v>
      </c>
      <c r="E1486" s="6">
        <v>4.9355700000000002E-3</v>
      </c>
      <c r="F1486" s="6">
        <v>1.3609500000000001E-3</v>
      </c>
      <c r="G1486" s="6">
        <v>4.95124E-4</v>
      </c>
      <c r="H1486" s="6">
        <v>4.95124E-4</v>
      </c>
      <c r="I1486" s="6">
        <v>4.4616900000000003E-5</v>
      </c>
      <c r="J1486" s="6">
        <v>5.2370000000000003E-3</v>
      </c>
      <c r="K1486" s="6">
        <v>0</v>
      </c>
      <c r="L1486" s="6">
        <v>4.5844799999999999E-5</v>
      </c>
      <c r="M1486" s="6">
        <v>2.5565399999999999E-3</v>
      </c>
      <c r="N1486" s="6">
        <v>0</v>
      </c>
      <c r="O1486" s="6">
        <v>3.6176500000000002E-5</v>
      </c>
      <c r="P1486" s="6">
        <v>5.4058800000000005E-4</v>
      </c>
      <c r="Q1486" s="6">
        <v>0</v>
      </c>
    </row>
    <row r="1487" spans="1:17">
      <c r="A1487">
        <v>636775</v>
      </c>
      <c r="B1487">
        <v>5952930</v>
      </c>
      <c r="C1487">
        <v>1.5</v>
      </c>
      <c r="D1487" s="6">
        <v>4.17544E-4</v>
      </c>
      <c r="E1487" s="6">
        <v>5.3349799999999996E-3</v>
      </c>
      <c r="F1487" s="6">
        <v>1.4494499999999999E-3</v>
      </c>
      <c r="G1487" s="6">
        <v>5.2602200000000001E-4</v>
      </c>
      <c r="H1487" s="6">
        <v>5.2602200000000001E-4</v>
      </c>
      <c r="I1487" s="6">
        <v>4.7515200000000002E-5</v>
      </c>
      <c r="J1487" s="6">
        <v>5.5388299999999998E-3</v>
      </c>
      <c r="K1487" s="6">
        <v>0</v>
      </c>
      <c r="L1487" s="6">
        <v>4.8705699999999997E-5</v>
      </c>
      <c r="M1487" s="6">
        <v>2.7046499999999998E-3</v>
      </c>
      <c r="N1487" s="6">
        <v>0</v>
      </c>
      <c r="O1487" s="6">
        <v>3.8661400000000002E-5</v>
      </c>
      <c r="P1487" s="6">
        <v>5.7479099999999995E-4</v>
      </c>
      <c r="Q1487" s="6">
        <v>0</v>
      </c>
    </row>
    <row r="1488" spans="1:17">
      <c r="A1488">
        <v>636875</v>
      </c>
      <c r="B1488">
        <v>5952930</v>
      </c>
      <c r="C1488">
        <v>1.5</v>
      </c>
      <c r="D1488" s="6">
        <v>4.4781200000000001E-4</v>
      </c>
      <c r="E1488" s="6">
        <v>5.7651000000000004E-3</v>
      </c>
      <c r="F1488" s="6">
        <v>1.5470099999999999E-3</v>
      </c>
      <c r="G1488" s="6">
        <v>5.6071199999999999E-4</v>
      </c>
      <c r="H1488" s="6">
        <v>5.6071199999999999E-4</v>
      </c>
      <c r="I1488" s="6">
        <v>5.08116E-5</v>
      </c>
      <c r="J1488" s="6">
        <v>5.6229599999999998E-3</v>
      </c>
      <c r="K1488" s="6">
        <v>0</v>
      </c>
      <c r="L1488" s="6">
        <v>5.19178E-5</v>
      </c>
      <c r="M1488" s="6">
        <v>2.7929999999999999E-3</v>
      </c>
      <c r="N1488" s="6">
        <v>0</v>
      </c>
      <c r="O1488" s="6">
        <v>4.1464100000000002E-5</v>
      </c>
      <c r="P1488" s="6">
        <v>6.1430899999999995E-4</v>
      </c>
      <c r="Q1488" s="6">
        <v>0</v>
      </c>
    </row>
    <row r="1489" spans="1:17">
      <c r="A1489">
        <v>636975</v>
      </c>
      <c r="B1489">
        <v>5952930</v>
      </c>
      <c r="C1489">
        <v>1.5</v>
      </c>
      <c r="D1489" s="6">
        <v>4.8215600000000002E-4</v>
      </c>
      <c r="E1489" s="6">
        <v>6.0836500000000003E-3</v>
      </c>
      <c r="F1489" s="6">
        <v>1.6197799999999999E-3</v>
      </c>
      <c r="G1489" s="6">
        <v>5.9991799999999996E-4</v>
      </c>
      <c r="H1489" s="6">
        <v>5.9991799999999996E-4</v>
      </c>
      <c r="I1489" s="6">
        <v>5.4588700000000001E-5</v>
      </c>
      <c r="J1489" s="6">
        <v>6.1004299999999996E-3</v>
      </c>
      <c r="K1489" s="6">
        <v>0</v>
      </c>
      <c r="L1489" s="6">
        <v>5.5547899999999997E-5</v>
      </c>
      <c r="M1489" s="6">
        <v>2.9291500000000002E-3</v>
      </c>
      <c r="N1489" s="6">
        <v>0</v>
      </c>
      <c r="O1489" s="6">
        <v>4.4644100000000002E-5</v>
      </c>
      <c r="P1489" s="6">
        <v>6.6052899999999998E-4</v>
      </c>
      <c r="Q1489" s="6">
        <v>0</v>
      </c>
    </row>
    <row r="1490" spans="1:17">
      <c r="A1490">
        <v>637075</v>
      </c>
      <c r="B1490">
        <v>5952930</v>
      </c>
      <c r="C1490">
        <v>1.5</v>
      </c>
      <c r="D1490" s="6">
        <v>5.2133400000000003E-4</v>
      </c>
      <c r="E1490" s="6">
        <v>6.6163699999999999E-3</v>
      </c>
      <c r="F1490" s="6">
        <v>1.6941300000000001E-3</v>
      </c>
      <c r="G1490" s="6">
        <v>6.4449699999999995E-4</v>
      </c>
      <c r="H1490" s="6">
        <v>6.4449699999999995E-4</v>
      </c>
      <c r="I1490" s="6">
        <v>5.8933600000000001E-5</v>
      </c>
      <c r="J1490" s="6">
        <v>6.26102E-3</v>
      </c>
      <c r="K1490" s="6">
        <v>0</v>
      </c>
      <c r="L1490" s="6">
        <v>5.9675700000000002E-5</v>
      </c>
      <c r="M1490" s="6">
        <v>3.0471700000000001E-3</v>
      </c>
      <c r="N1490" s="6">
        <v>0</v>
      </c>
      <c r="O1490" s="6">
        <v>4.8271700000000001E-5</v>
      </c>
      <c r="P1490" s="6">
        <v>7.1532599999999996E-4</v>
      </c>
      <c r="Q1490" s="6">
        <v>0</v>
      </c>
    </row>
    <row r="1491" spans="1:17">
      <c r="A1491">
        <v>637175</v>
      </c>
      <c r="B1491">
        <v>5952930</v>
      </c>
      <c r="C1491">
        <v>1.5</v>
      </c>
      <c r="D1491" s="6">
        <v>5.6629200000000003E-4</v>
      </c>
      <c r="E1491" s="6">
        <v>7.3655700000000001E-3</v>
      </c>
      <c r="F1491" s="6">
        <v>1.82994E-3</v>
      </c>
      <c r="G1491" s="6">
        <v>6.9553099999999999E-4</v>
      </c>
      <c r="H1491" s="6">
        <v>6.9553099999999999E-4</v>
      </c>
      <c r="I1491" s="6">
        <v>6.3944500000000004E-5</v>
      </c>
      <c r="J1491" s="6">
        <v>6.6060099999999998E-3</v>
      </c>
      <c r="K1491" s="6">
        <v>0</v>
      </c>
      <c r="L1491" s="6">
        <v>6.4401100000000002E-5</v>
      </c>
      <c r="M1491" s="6">
        <v>3.3049099999999999E-3</v>
      </c>
      <c r="N1491" s="6">
        <v>0</v>
      </c>
      <c r="O1491" s="6">
        <v>5.2434400000000001E-5</v>
      </c>
      <c r="P1491" s="6">
        <v>7.8114899999999997E-4</v>
      </c>
      <c r="Q1491" s="6">
        <v>0</v>
      </c>
    </row>
    <row r="1492" spans="1:17">
      <c r="A1492">
        <v>637275</v>
      </c>
      <c r="B1492">
        <v>5952930</v>
      </c>
      <c r="C1492">
        <v>1.5</v>
      </c>
      <c r="D1492" s="6">
        <v>6.1821300000000005E-4</v>
      </c>
      <c r="E1492" s="6">
        <v>7.9820199999999994E-3</v>
      </c>
      <c r="F1492" s="6">
        <v>2.0458099999999999E-3</v>
      </c>
      <c r="G1492" s="6">
        <v>7.5436999999999998E-4</v>
      </c>
      <c r="H1492" s="6">
        <v>7.5436999999999998E-4</v>
      </c>
      <c r="I1492" s="6">
        <v>6.9759900000000003E-5</v>
      </c>
      <c r="J1492" s="6">
        <v>7.1839699999999996E-3</v>
      </c>
      <c r="K1492" s="6">
        <v>0</v>
      </c>
      <c r="L1492" s="6">
        <v>6.9849099999999995E-5</v>
      </c>
      <c r="M1492" s="6">
        <v>3.5413100000000002E-3</v>
      </c>
      <c r="N1492" s="6">
        <v>0</v>
      </c>
      <c r="O1492" s="6">
        <v>5.7241899999999998E-5</v>
      </c>
      <c r="P1492" s="6">
        <v>8.6125899999999996E-4</v>
      </c>
      <c r="Q1492" s="6">
        <v>0</v>
      </c>
    </row>
    <row r="1493" spans="1:17">
      <c r="A1493">
        <v>637375</v>
      </c>
      <c r="B1493">
        <v>5952930</v>
      </c>
      <c r="C1493">
        <v>1.5</v>
      </c>
      <c r="D1493" s="6">
        <v>6.7852799999999997E-4</v>
      </c>
      <c r="E1493" s="6">
        <v>8.6293199999999994E-3</v>
      </c>
      <c r="F1493" s="6">
        <v>2.2231E-3</v>
      </c>
      <c r="G1493" s="6">
        <v>8.2266999999999996E-4</v>
      </c>
      <c r="H1493" s="6">
        <v>8.2266999999999996E-4</v>
      </c>
      <c r="I1493" s="6">
        <v>7.6548600000000001E-5</v>
      </c>
      <c r="J1493" s="6">
        <v>7.5621999999999998E-3</v>
      </c>
      <c r="K1493" s="6">
        <v>0</v>
      </c>
      <c r="L1493" s="6">
        <v>7.6173299999999998E-5</v>
      </c>
      <c r="M1493" s="6">
        <v>3.7622900000000002E-3</v>
      </c>
      <c r="N1493" s="6">
        <v>0</v>
      </c>
      <c r="O1493" s="6">
        <v>6.2826700000000006E-5</v>
      </c>
      <c r="P1493" s="6">
        <v>9.59909E-4</v>
      </c>
      <c r="Q1493" s="6">
        <v>0</v>
      </c>
    </row>
    <row r="1494" spans="1:17">
      <c r="A1494">
        <v>637475</v>
      </c>
      <c r="B1494">
        <v>5952930</v>
      </c>
      <c r="C1494">
        <v>1.5</v>
      </c>
      <c r="D1494" s="6">
        <v>7.4894200000000005E-4</v>
      </c>
      <c r="E1494" s="6">
        <v>9.2858100000000002E-3</v>
      </c>
      <c r="F1494" s="6">
        <v>2.3682199999999999E-3</v>
      </c>
      <c r="G1494" s="6">
        <v>9.02494E-4</v>
      </c>
      <c r="H1494" s="6">
        <v>9.02494E-4</v>
      </c>
      <c r="I1494" s="6">
        <v>8.4530999999999994E-5</v>
      </c>
      <c r="J1494" s="6">
        <v>7.8999699999999992E-3</v>
      </c>
      <c r="K1494" s="6">
        <v>0</v>
      </c>
      <c r="L1494" s="6">
        <v>8.3564299999999995E-5</v>
      </c>
      <c r="M1494" s="6">
        <v>4.0348600000000004E-3</v>
      </c>
      <c r="N1494" s="6">
        <v>0</v>
      </c>
      <c r="O1494" s="6">
        <v>6.9346500000000004E-5</v>
      </c>
      <c r="P1494" s="6">
        <v>1.0824599999999999E-3</v>
      </c>
      <c r="Q1494" s="6">
        <v>0</v>
      </c>
    </row>
    <row r="1495" spans="1:17">
      <c r="A1495">
        <v>637575</v>
      </c>
      <c r="B1495">
        <v>5952930</v>
      </c>
      <c r="C1495">
        <v>1.5</v>
      </c>
      <c r="D1495" s="6">
        <v>8.3154500000000005E-4</v>
      </c>
      <c r="E1495" s="6">
        <v>9.9238799999999995E-3</v>
      </c>
      <c r="F1495" s="6">
        <v>2.5487399999999999E-3</v>
      </c>
      <c r="G1495" s="6">
        <v>9.9642700000000003E-4</v>
      </c>
      <c r="H1495" s="6">
        <v>9.9642700000000003E-4</v>
      </c>
      <c r="I1495" s="6">
        <v>9.3961899999999999E-5</v>
      </c>
      <c r="J1495" s="6">
        <v>8.2951899999999992E-3</v>
      </c>
      <c r="K1495" s="6">
        <v>0</v>
      </c>
      <c r="L1495" s="6">
        <v>9.2261800000000005E-5</v>
      </c>
      <c r="M1495" s="6">
        <v>4.40998E-3</v>
      </c>
      <c r="N1495" s="6">
        <v>0</v>
      </c>
      <c r="O1495" s="6">
        <v>7.6994899999999997E-5</v>
      </c>
      <c r="P1495" s="6">
        <v>1.23562E-3</v>
      </c>
      <c r="Q1495" s="6">
        <v>0</v>
      </c>
    </row>
    <row r="1496" spans="1:17">
      <c r="A1496">
        <v>637675</v>
      </c>
      <c r="B1496">
        <v>5952930</v>
      </c>
      <c r="C1496">
        <v>1.5</v>
      </c>
      <c r="D1496" s="6">
        <v>9.2865700000000005E-4</v>
      </c>
      <c r="E1496" s="6">
        <v>1.0491199999999999E-2</v>
      </c>
      <c r="F1496" s="6">
        <v>2.7292100000000001E-3</v>
      </c>
      <c r="G1496" s="6">
        <v>1.1075099999999999E-3</v>
      </c>
      <c r="H1496" s="6">
        <v>1.1075099999999999E-3</v>
      </c>
      <c r="I1496" s="6">
        <v>1.05169E-4</v>
      </c>
      <c r="J1496" s="6">
        <v>8.9144399999999992E-3</v>
      </c>
      <c r="K1496" s="6">
        <v>0</v>
      </c>
      <c r="L1496" s="6">
        <v>1.0254700000000001E-4</v>
      </c>
      <c r="M1496" s="6">
        <v>4.7739000000000002E-3</v>
      </c>
      <c r="N1496" s="6">
        <v>0</v>
      </c>
      <c r="O1496" s="6">
        <v>8.5986800000000001E-5</v>
      </c>
      <c r="P1496" s="6">
        <v>1.3188799999999999E-3</v>
      </c>
      <c r="Q1496" s="6">
        <v>0</v>
      </c>
    </row>
    <row r="1497" spans="1:17">
      <c r="A1497">
        <v>637775</v>
      </c>
      <c r="B1497">
        <v>5952930</v>
      </c>
      <c r="C1497">
        <v>1.5</v>
      </c>
      <c r="D1497" s="6">
        <v>1.04247E-3</v>
      </c>
      <c r="E1497" s="6">
        <v>1.0910599999999999E-2</v>
      </c>
      <c r="F1497" s="6">
        <v>3.2782499999999999E-3</v>
      </c>
      <c r="G1497" s="6">
        <v>1.2388900000000001E-3</v>
      </c>
      <c r="H1497" s="6">
        <v>1.2388900000000001E-3</v>
      </c>
      <c r="I1497" s="6">
        <v>1.1846299999999999E-4</v>
      </c>
      <c r="J1497" s="6">
        <v>9.8087799999999996E-3</v>
      </c>
      <c r="K1497" s="6">
        <v>0</v>
      </c>
      <c r="L1497" s="6">
        <v>1.14712E-4</v>
      </c>
      <c r="M1497" s="6">
        <v>5.2184299999999996E-3</v>
      </c>
      <c r="N1497" s="6">
        <v>0</v>
      </c>
      <c r="O1497" s="6">
        <v>9.6524699999999994E-5</v>
      </c>
      <c r="P1497" s="6">
        <v>1.4788399999999999E-3</v>
      </c>
      <c r="Q1497" s="6">
        <v>0</v>
      </c>
    </row>
    <row r="1498" spans="1:17">
      <c r="A1498">
        <v>637875</v>
      </c>
      <c r="B1498">
        <v>5952930</v>
      </c>
      <c r="C1498">
        <v>1.5</v>
      </c>
      <c r="D1498" s="6">
        <v>1.1747999999999999E-3</v>
      </c>
      <c r="E1498" s="6">
        <v>1.27107E-2</v>
      </c>
      <c r="F1498" s="6">
        <v>3.93342E-3</v>
      </c>
      <c r="G1498" s="6">
        <v>1.3937800000000001E-3</v>
      </c>
      <c r="H1498" s="6">
        <v>1.3937800000000001E-3</v>
      </c>
      <c r="I1498" s="6">
        <v>1.34043E-4</v>
      </c>
      <c r="J1498" s="6">
        <v>1.0763399999999999E-2</v>
      </c>
      <c r="K1498" s="6">
        <v>0</v>
      </c>
      <c r="L1498" s="6">
        <v>1.2905300000000001E-4</v>
      </c>
      <c r="M1498" s="6">
        <v>5.7462600000000004E-3</v>
      </c>
      <c r="N1498" s="6">
        <v>0</v>
      </c>
      <c r="O1498" s="6">
        <v>1.0877799999999999E-4</v>
      </c>
      <c r="P1498" s="6">
        <v>1.69331E-3</v>
      </c>
      <c r="Q1498" s="6">
        <v>0</v>
      </c>
    </row>
    <row r="1499" spans="1:17">
      <c r="A1499">
        <v>637975</v>
      </c>
      <c r="B1499">
        <v>5952930</v>
      </c>
      <c r="C1499">
        <v>1.5</v>
      </c>
      <c r="D1499" s="6">
        <v>1.3260699999999999E-3</v>
      </c>
      <c r="E1499" s="6">
        <v>1.53972E-2</v>
      </c>
      <c r="F1499" s="6">
        <v>4.3897500000000004E-3</v>
      </c>
      <c r="G1499" s="6">
        <v>1.57438E-3</v>
      </c>
      <c r="H1499" s="6">
        <v>1.57438E-3</v>
      </c>
      <c r="I1499" s="6">
        <v>1.5183500000000001E-4</v>
      </c>
      <c r="J1499" s="6">
        <v>1.1693500000000001E-2</v>
      </c>
      <c r="K1499" s="6">
        <v>0</v>
      </c>
      <c r="L1499" s="6">
        <v>1.4577599999999999E-4</v>
      </c>
      <c r="M1499" s="6">
        <v>6.4432200000000004E-3</v>
      </c>
      <c r="N1499" s="6">
        <v>0</v>
      </c>
      <c r="O1499" s="6">
        <v>1.22784E-4</v>
      </c>
      <c r="P1499" s="6">
        <v>1.92695E-3</v>
      </c>
      <c r="Q1499" s="6">
        <v>0</v>
      </c>
    </row>
    <row r="1500" spans="1:17">
      <c r="A1500">
        <v>638075</v>
      </c>
      <c r="B1500">
        <v>5952930</v>
      </c>
      <c r="C1500">
        <v>1.5</v>
      </c>
      <c r="D1500" s="6">
        <v>1.49296E-3</v>
      </c>
      <c r="E1500" s="6">
        <v>1.8290899999999999E-2</v>
      </c>
      <c r="F1500" s="6">
        <v>5.1750499999999996E-3</v>
      </c>
      <c r="G1500" s="6">
        <v>1.77962E-3</v>
      </c>
      <c r="H1500" s="6">
        <v>1.77962E-3</v>
      </c>
      <c r="I1500" s="6">
        <v>1.7037000000000001E-4</v>
      </c>
      <c r="J1500" s="6">
        <v>1.3116299999999999E-2</v>
      </c>
      <c r="K1500" s="6">
        <v>0</v>
      </c>
      <c r="L1500" s="6">
        <v>1.6478E-4</v>
      </c>
      <c r="M1500" s="6">
        <v>7.0257399999999999E-3</v>
      </c>
      <c r="N1500" s="6">
        <v>0</v>
      </c>
      <c r="O1500" s="6">
        <v>1.3823700000000001E-4</v>
      </c>
      <c r="P1500" s="6">
        <v>2.16205E-3</v>
      </c>
      <c r="Q1500" s="6">
        <v>0</v>
      </c>
    </row>
    <row r="1501" spans="1:17">
      <c r="A1501">
        <v>638175</v>
      </c>
      <c r="B1501">
        <v>5952930</v>
      </c>
      <c r="C1501">
        <v>1.5</v>
      </c>
      <c r="D1501" s="6">
        <v>1.67143E-3</v>
      </c>
      <c r="E1501" s="6">
        <v>2.13396E-2</v>
      </c>
      <c r="F1501" s="6">
        <v>5.3823999999999999E-3</v>
      </c>
      <c r="G1501" s="6">
        <v>2.0061599999999999E-3</v>
      </c>
      <c r="H1501" s="6">
        <v>2.0061599999999999E-3</v>
      </c>
      <c r="I1501" s="6">
        <v>1.8869899999999999E-4</v>
      </c>
      <c r="J1501" s="6">
        <v>1.4718200000000001E-2</v>
      </c>
      <c r="K1501" s="6">
        <v>0</v>
      </c>
      <c r="L1501" s="6">
        <v>1.8575500000000001E-4</v>
      </c>
      <c r="M1501" s="6">
        <v>8.1338399999999998E-3</v>
      </c>
      <c r="N1501" s="6">
        <v>0</v>
      </c>
      <c r="O1501" s="6">
        <v>1.5476199999999999E-4</v>
      </c>
      <c r="P1501" s="6">
        <v>2.2215300000000002E-3</v>
      </c>
      <c r="Q1501" s="6">
        <v>0</v>
      </c>
    </row>
    <row r="1502" spans="1:17">
      <c r="A1502">
        <v>638275</v>
      </c>
      <c r="B1502">
        <v>5952930</v>
      </c>
      <c r="C1502">
        <v>1.5</v>
      </c>
      <c r="D1502" s="6">
        <v>1.86381E-3</v>
      </c>
      <c r="E1502" s="6">
        <v>2.11667E-2</v>
      </c>
      <c r="F1502" s="6">
        <v>6.3938800000000002E-3</v>
      </c>
      <c r="G1502" s="6">
        <v>2.2510500000000001E-3</v>
      </c>
      <c r="H1502" s="6">
        <v>2.2510500000000001E-3</v>
      </c>
      <c r="I1502" s="6">
        <v>2.0899199999999999E-4</v>
      </c>
      <c r="J1502" s="6">
        <v>1.6492799999999998E-2</v>
      </c>
      <c r="K1502" s="6">
        <v>0</v>
      </c>
      <c r="L1502" s="6">
        <v>2.08431E-4</v>
      </c>
      <c r="M1502" s="6">
        <v>9.1160500000000005E-3</v>
      </c>
      <c r="N1502" s="6">
        <v>0</v>
      </c>
      <c r="O1502" s="6">
        <v>1.7257500000000001E-4</v>
      </c>
      <c r="P1502" s="6">
        <v>2.5950000000000001E-3</v>
      </c>
      <c r="Q1502" s="6">
        <v>0</v>
      </c>
    </row>
    <row r="1503" spans="1:17">
      <c r="A1503">
        <v>638375</v>
      </c>
      <c r="B1503">
        <v>5952930</v>
      </c>
      <c r="C1503">
        <v>1.5</v>
      </c>
      <c r="D1503" s="6">
        <v>2.0993000000000001E-3</v>
      </c>
      <c r="E1503" s="6">
        <v>2.3433900000000001E-2</v>
      </c>
      <c r="F1503" s="6">
        <v>7.2500899999999998E-3</v>
      </c>
      <c r="G1503" s="6">
        <v>2.52345E-3</v>
      </c>
      <c r="H1503" s="6">
        <v>2.52345E-3</v>
      </c>
      <c r="I1503" s="6">
        <v>2.3352600000000001E-4</v>
      </c>
      <c r="J1503" s="6">
        <v>1.8675199999999999E-2</v>
      </c>
      <c r="K1503" s="6">
        <v>0</v>
      </c>
      <c r="L1503" s="6">
        <v>2.3365300000000001E-4</v>
      </c>
      <c r="M1503" s="6">
        <v>1.0972900000000001E-2</v>
      </c>
      <c r="N1503" s="6">
        <v>0</v>
      </c>
      <c r="O1503" s="6">
        <v>1.9437999999999999E-4</v>
      </c>
      <c r="P1503" s="6">
        <v>2.2880399999999999E-3</v>
      </c>
      <c r="Q1503" s="6">
        <v>0</v>
      </c>
    </row>
    <row r="1504" spans="1:17">
      <c r="A1504">
        <v>638475</v>
      </c>
      <c r="B1504">
        <v>5952930</v>
      </c>
      <c r="C1504">
        <v>1.5</v>
      </c>
      <c r="D1504" s="6">
        <v>2.5024800000000001E-3</v>
      </c>
      <c r="E1504" s="6">
        <v>2.7371099999999999E-2</v>
      </c>
      <c r="F1504" s="6">
        <v>7.7849599999999996E-3</v>
      </c>
      <c r="G1504" s="6">
        <v>2.9084699999999998E-3</v>
      </c>
      <c r="H1504" s="6">
        <v>2.9084699999999998E-3</v>
      </c>
      <c r="I1504" s="6">
        <v>2.5839E-4</v>
      </c>
      <c r="J1504" s="6">
        <v>2.0702700000000001E-2</v>
      </c>
      <c r="K1504" s="6">
        <v>0</v>
      </c>
      <c r="L1504" s="6">
        <v>2.6930200000000002E-4</v>
      </c>
      <c r="M1504" s="6">
        <v>1.2116500000000001E-2</v>
      </c>
      <c r="N1504" s="6">
        <v>0</v>
      </c>
      <c r="O1504" s="6">
        <v>2.31711E-4</v>
      </c>
      <c r="P1504" s="6">
        <v>2.7494400000000001E-3</v>
      </c>
      <c r="Q1504" s="6">
        <v>0</v>
      </c>
    </row>
    <row r="1505" spans="1:17">
      <c r="A1505">
        <v>638575</v>
      </c>
      <c r="B1505">
        <v>5952930</v>
      </c>
      <c r="C1505">
        <v>1.5</v>
      </c>
      <c r="D1505" s="6">
        <v>3.3367000000000002E-3</v>
      </c>
      <c r="E1505" s="6">
        <v>3.1822299999999998E-2</v>
      </c>
      <c r="F1505" s="6">
        <v>1.19673E-2</v>
      </c>
      <c r="G1505" s="6">
        <v>3.6466599999999999E-3</v>
      </c>
      <c r="H1505" s="6">
        <v>3.6466599999999999E-3</v>
      </c>
      <c r="I1505" s="6">
        <v>3.2896299999999999E-4</v>
      </c>
      <c r="J1505" s="6">
        <v>2.5489499999999998E-2</v>
      </c>
      <c r="K1505" s="6">
        <v>0</v>
      </c>
      <c r="L1505" s="6">
        <v>3.37654E-4</v>
      </c>
      <c r="M1505" s="6">
        <v>1.41867E-2</v>
      </c>
      <c r="N1505" s="6">
        <v>0</v>
      </c>
      <c r="O1505" s="6">
        <v>3.0895400000000001E-4</v>
      </c>
      <c r="P1505" s="6">
        <v>3.6924700000000002E-3</v>
      </c>
      <c r="Q1505" s="6">
        <v>0</v>
      </c>
    </row>
    <row r="1506" spans="1:17">
      <c r="A1506">
        <v>638675</v>
      </c>
      <c r="B1506">
        <v>5952930</v>
      </c>
      <c r="C1506">
        <v>1.5</v>
      </c>
      <c r="D1506" s="6">
        <v>4.7321100000000003E-3</v>
      </c>
      <c r="E1506" s="6">
        <v>3.9403000000000001E-2</v>
      </c>
      <c r="F1506" s="6">
        <v>1.8849999999999999E-2</v>
      </c>
      <c r="G1506" s="6">
        <v>4.9852000000000004E-3</v>
      </c>
      <c r="H1506" s="6">
        <v>4.9852000000000004E-3</v>
      </c>
      <c r="I1506" s="6">
        <v>4.6775899999999999E-4</v>
      </c>
      <c r="J1506" s="6">
        <v>2.8367699999999999E-2</v>
      </c>
      <c r="K1506" s="6">
        <v>0</v>
      </c>
      <c r="L1506" s="6">
        <v>4.61593E-4</v>
      </c>
      <c r="M1506" s="6">
        <v>1.6205399999999998E-2</v>
      </c>
      <c r="N1506" s="6">
        <v>0</v>
      </c>
      <c r="O1506" s="6">
        <v>4.3815800000000002E-4</v>
      </c>
      <c r="P1506" s="6">
        <v>4.1139799999999997E-3</v>
      </c>
      <c r="Q1506" s="6">
        <v>0</v>
      </c>
    </row>
    <row r="1507" spans="1:17">
      <c r="A1507">
        <v>638775</v>
      </c>
      <c r="B1507">
        <v>5952930</v>
      </c>
      <c r="C1507">
        <v>1.5</v>
      </c>
      <c r="D1507" s="6">
        <v>6.8277900000000002E-3</v>
      </c>
      <c r="E1507" s="6">
        <v>4.5605399999999997E-2</v>
      </c>
      <c r="F1507" s="6">
        <v>2.4996000000000001E-2</v>
      </c>
      <c r="G1507" s="6">
        <v>7.0786900000000003E-3</v>
      </c>
      <c r="H1507" s="6">
        <v>7.0786900000000003E-3</v>
      </c>
      <c r="I1507" s="6">
        <v>6.4456099999999998E-4</v>
      </c>
      <c r="J1507" s="6">
        <v>3.0543799999999999E-2</v>
      </c>
      <c r="K1507" s="6">
        <v>0</v>
      </c>
      <c r="L1507" s="6">
        <v>6.5543399999999999E-4</v>
      </c>
      <c r="M1507" s="6">
        <v>1.7618399999999999E-2</v>
      </c>
      <c r="N1507" s="6">
        <v>0</v>
      </c>
      <c r="O1507" s="6">
        <v>6.32202E-4</v>
      </c>
      <c r="P1507" s="6">
        <v>5.2296399999999998E-3</v>
      </c>
      <c r="Q1507" s="6">
        <v>0</v>
      </c>
    </row>
    <row r="1508" spans="1:17">
      <c r="A1508">
        <v>638875</v>
      </c>
      <c r="B1508">
        <v>5952930</v>
      </c>
      <c r="C1508">
        <v>1.5</v>
      </c>
      <c r="D1508" s="6">
        <v>1.02337E-2</v>
      </c>
      <c r="E1508" s="6">
        <v>6.5232999999999999E-2</v>
      </c>
      <c r="F1508" s="6">
        <v>3.4184100000000002E-2</v>
      </c>
      <c r="G1508" s="6">
        <v>1.0349799999999999E-2</v>
      </c>
      <c r="H1508" s="6">
        <v>1.0349799999999999E-2</v>
      </c>
      <c r="I1508" s="6">
        <v>9.7215799999999998E-4</v>
      </c>
      <c r="J1508" s="6">
        <v>3.18569E-2</v>
      </c>
      <c r="K1508" s="6">
        <v>0</v>
      </c>
      <c r="L1508" s="6">
        <v>9.5831300000000003E-4</v>
      </c>
      <c r="M1508" s="6">
        <v>1.85168E-2</v>
      </c>
      <c r="N1508" s="6">
        <v>0</v>
      </c>
      <c r="O1508" s="6">
        <v>9.4756199999999999E-4</v>
      </c>
      <c r="P1508" s="6">
        <v>7.7062299999999997E-3</v>
      </c>
      <c r="Q1508" s="6">
        <v>0</v>
      </c>
    </row>
    <row r="1509" spans="1:17">
      <c r="A1509">
        <v>638975</v>
      </c>
      <c r="B1509">
        <v>5952930</v>
      </c>
      <c r="C1509">
        <v>1.5</v>
      </c>
      <c r="D1509" s="6">
        <v>1.2655599999999999E-2</v>
      </c>
      <c r="E1509" s="6">
        <v>6.5461000000000005E-2</v>
      </c>
      <c r="F1509" s="6">
        <v>4.3568000000000003E-2</v>
      </c>
      <c r="G1509" s="6">
        <v>1.25676E-2</v>
      </c>
      <c r="H1509" s="6">
        <v>1.25676E-2</v>
      </c>
      <c r="I1509" s="6">
        <v>1.16318E-3</v>
      </c>
      <c r="J1509" s="6">
        <v>2.72067E-2</v>
      </c>
      <c r="K1509" s="6">
        <v>0</v>
      </c>
      <c r="L1509" s="6">
        <v>1.1636699999999999E-3</v>
      </c>
      <c r="M1509" s="6">
        <v>1.6349599999999999E-2</v>
      </c>
      <c r="N1509" s="6">
        <v>0</v>
      </c>
      <c r="O1509" s="6">
        <v>1.1718099999999999E-3</v>
      </c>
      <c r="P1509" s="6">
        <v>6.4729000000000002E-3</v>
      </c>
      <c r="Q1509" s="6">
        <v>0</v>
      </c>
    </row>
    <row r="1510" spans="1:17">
      <c r="A1510">
        <v>639075</v>
      </c>
      <c r="B1510">
        <v>5952930</v>
      </c>
      <c r="C1510">
        <v>1.5</v>
      </c>
      <c r="D1510" s="6">
        <v>1.22574E-2</v>
      </c>
      <c r="E1510" s="6">
        <v>4.8932799999999999E-2</v>
      </c>
      <c r="F1510" s="6">
        <v>3.8160699999999999E-2</v>
      </c>
      <c r="G1510" s="6">
        <v>1.2116500000000001E-2</v>
      </c>
      <c r="H1510" s="6">
        <v>1.2116500000000001E-2</v>
      </c>
      <c r="I1510" s="6">
        <v>1.12835E-3</v>
      </c>
      <c r="J1510" s="6">
        <v>2.9102099999999999E-2</v>
      </c>
      <c r="K1510" s="6">
        <v>0</v>
      </c>
      <c r="L1510" s="6">
        <v>1.1218999999999999E-3</v>
      </c>
      <c r="M1510" s="6">
        <v>1.5790800000000001E-2</v>
      </c>
      <c r="N1510" s="6">
        <v>0</v>
      </c>
      <c r="O1510" s="6">
        <v>1.1349400000000001E-3</v>
      </c>
      <c r="P1510" s="6">
        <v>4.9027999999999997E-3</v>
      </c>
      <c r="Q1510" s="6">
        <v>0</v>
      </c>
    </row>
    <row r="1511" spans="1:17">
      <c r="A1511">
        <v>639175</v>
      </c>
      <c r="B1511">
        <v>5952930</v>
      </c>
      <c r="C1511">
        <v>1.5</v>
      </c>
      <c r="D1511" s="6">
        <v>1.0570599999999999E-2</v>
      </c>
      <c r="E1511" s="6">
        <v>4.0414800000000001E-2</v>
      </c>
      <c r="F1511" s="6">
        <v>3.1571599999999998E-2</v>
      </c>
      <c r="G1511" s="6">
        <v>1.04423E-2</v>
      </c>
      <c r="H1511" s="6">
        <v>1.04423E-2</v>
      </c>
      <c r="I1511" s="6">
        <v>9.6898000000000004E-4</v>
      </c>
      <c r="J1511" s="6">
        <v>2.5723900000000001E-2</v>
      </c>
      <c r="K1511" s="6">
        <v>0</v>
      </c>
      <c r="L1511" s="6">
        <v>9.6688299999999998E-4</v>
      </c>
      <c r="M1511" s="6">
        <v>1.4326800000000001E-2</v>
      </c>
      <c r="N1511" s="6">
        <v>0</v>
      </c>
      <c r="O1511" s="6">
        <v>9.7875700000000002E-4</v>
      </c>
      <c r="P1511" s="6">
        <v>4.1891100000000002E-3</v>
      </c>
      <c r="Q1511" s="6">
        <v>0</v>
      </c>
    </row>
    <row r="1512" spans="1:17">
      <c r="A1512">
        <v>639275</v>
      </c>
      <c r="B1512">
        <v>5952930</v>
      </c>
      <c r="C1512">
        <v>1.5</v>
      </c>
      <c r="D1512" s="6">
        <v>8.8928600000000007E-3</v>
      </c>
      <c r="E1512" s="6">
        <v>3.5707599999999999E-2</v>
      </c>
      <c r="F1512" s="6">
        <v>2.54758E-2</v>
      </c>
      <c r="G1512" s="6">
        <v>8.7537099999999996E-3</v>
      </c>
      <c r="H1512" s="6">
        <v>8.7537099999999996E-3</v>
      </c>
      <c r="I1512" s="6">
        <v>8.0447400000000001E-4</v>
      </c>
      <c r="J1512" s="6">
        <v>2.2612799999999999E-2</v>
      </c>
      <c r="K1512" s="6">
        <v>0</v>
      </c>
      <c r="L1512" s="6">
        <v>8.1052800000000003E-4</v>
      </c>
      <c r="M1512" s="6">
        <v>1.25408E-2</v>
      </c>
      <c r="N1512" s="6">
        <v>0</v>
      </c>
      <c r="O1512" s="6">
        <v>8.2341300000000005E-4</v>
      </c>
      <c r="P1512" s="6">
        <v>3.4585100000000001E-3</v>
      </c>
      <c r="Q1512" s="6">
        <v>0</v>
      </c>
    </row>
    <row r="1513" spans="1:17">
      <c r="A1513">
        <v>639375</v>
      </c>
      <c r="B1513">
        <v>5952930</v>
      </c>
      <c r="C1513">
        <v>1.5</v>
      </c>
      <c r="D1513" s="6">
        <v>7.5652899999999997E-3</v>
      </c>
      <c r="E1513" s="6">
        <v>3.0580599999999999E-2</v>
      </c>
      <c r="F1513" s="6">
        <v>2.1164700000000002E-2</v>
      </c>
      <c r="G1513" s="6">
        <v>7.38984E-3</v>
      </c>
      <c r="H1513" s="6">
        <v>7.38984E-3</v>
      </c>
      <c r="I1513" s="6">
        <v>6.78406E-4</v>
      </c>
      <c r="J1513" s="6">
        <v>1.8993900000000001E-2</v>
      </c>
      <c r="K1513" s="6">
        <v>0</v>
      </c>
      <c r="L1513" s="6">
        <v>6.8424399999999998E-4</v>
      </c>
      <c r="M1513" s="6">
        <v>1.07416E-2</v>
      </c>
      <c r="N1513" s="6">
        <v>0</v>
      </c>
      <c r="O1513" s="6">
        <v>7.0049000000000001E-4</v>
      </c>
      <c r="P1513" s="6">
        <v>3.0374500000000001E-3</v>
      </c>
      <c r="Q1513" s="6">
        <v>0</v>
      </c>
    </row>
    <row r="1514" spans="1:17">
      <c r="A1514">
        <v>639475</v>
      </c>
      <c r="B1514">
        <v>5952930</v>
      </c>
      <c r="C1514">
        <v>1.5</v>
      </c>
      <c r="D1514" s="6">
        <v>6.5441600000000003E-3</v>
      </c>
      <c r="E1514" s="6">
        <v>2.61669E-2</v>
      </c>
      <c r="F1514" s="6">
        <v>1.8036400000000001E-2</v>
      </c>
      <c r="G1514" s="6">
        <v>6.3405600000000003E-3</v>
      </c>
      <c r="H1514" s="6">
        <v>6.3405600000000003E-3</v>
      </c>
      <c r="I1514" s="6">
        <v>5.8206399999999998E-4</v>
      </c>
      <c r="J1514" s="6">
        <v>1.7124899999999998E-2</v>
      </c>
      <c r="K1514" s="6">
        <v>0</v>
      </c>
      <c r="L1514" s="6">
        <v>5.8708800000000004E-4</v>
      </c>
      <c r="M1514" s="6">
        <v>9.7181100000000003E-3</v>
      </c>
      <c r="N1514" s="6">
        <v>0</v>
      </c>
      <c r="O1514" s="6">
        <v>6.0594100000000003E-4</v>
      </c>
      <c r="P1514" s="6">
        <v>2.61167E-3</v>
      </c>
      <c r="Q1514" s="6">
        <v>0</v>
      </c>
    </row>
    <row r="1515" spans="1:17">
      <c r="A1515">
        <v>639575</v>
      </c>
      <c r="B1515">
        <v>5952930</v>
      </c>
      <c r="C1515">
        <v>1.5</v>
      </c>
      <c r="D1515" s="6">
        <v>5.7501499999999999E-3</v>
      </c>
      <c r="E1515" s="6">
        <v>2.3464200000000001E-2</v>
      </c>
      <c r="F1515" s="6">
        <v>1.61502E-2</v>
      </c>
      <c r="G1515" s="6">
        <v>5.5414799999999997E-3</v>
      </c>
      <c r="H1515" s="6">
        <v>5.5414799999999997E-3</v>
      </c>
      <c r="I1515" s="6">
        <v>5.0876999999999997E-4</v>
      </c>
      <c r="J1515" s="6">
        <v>1.50279E-2</v>
      </c>
      <c r="K1515" s="6">
        <v>0</v>
      </c>
      <c r="L1515" s="6">
        <v>5.1309999999999995E-4</v>
      </c>
      <c r="M1515" s="6">
        <v>8.4246300000000007E-3</v>
      </c>
      <c r="N1515" s="6">
        <v>0</v>
      </c>
      <c r="O1515" s="6">
        <v>5.3242199999999995E-4</v>
      </c>
      <c r="P1515" s="6">
        <v>2.36411E-3</v>
      </c>
      <c r="Q1515" s="6">
        <v>0</v>
      </c>
    </row>
    <row r="1516" spans="1:17">
      <c r="A1516">
        <v>639675</v>
      </c>
      <c r="B1516">
        <v>5952930</v>
      </c>
      <c r="C1516">
        <v>1.5</v>
      </c>
      <c r="D1516" s="6">
        <v>5.1153700000000002E-3</v>
      </c>
      <c r="E1516" s="6">
        <v>2.0969399999999999E-2</v>
      </c>
      <c r="F1516" s="6">
        <v>1.42842E-2</v>
      </c>
      <c r="G1516" s="6">
        <v>4.91867E-3</v>
      </c>
      <c r="H1516" s="6">
        <v>4.91867E-3</v>
      </c>
      <c r="I1516" s="6">
        <v>4.5128799999999999E-4</v>
      </c>
      <c r="J1516" s="6">
        <v>1.3448999999999999E-2</v>
      </c>
      <c r="K1516" s="6">
        <v>0</v>
      </c>
      <c r="L1516" s="6">
        <v>4.5543200000000003E-4</v>
      </c>
      <c r="M1516" s="6">
        <v>7.5062200000000001E-3</v>
      </c>
      <c r="N1516" s="6">
        <v>0</v>
      </c>
      <c r="O1516" s="6">
        <v>4.7364599999999998E-4</v>
      </c>
      <c r="P1516" s="6">
        <v>2.2444499999999998E-3</v>
      </c>
      <c r="Q1516" s="6">
        <v>0</v>
      </c>
    </row>
    <row r="1517" spans="1:17">
      <c r="A1517">
        <v>639775</v>
      </c>
      <c r="B1517">
        <v>5952930</v>
      </c>
      <c r="C1517">
        <v>1.5</v>
      </c>
      <c r="D1517" s="6">
        <v>4.5938000000000003E-3</v>
      </c>
      <c r="E1517" s="6">
        <v>1.8758500000000001E-2</v>
      </c>
      <c r="F1517" s="6">
        <v>1.2937300000000001E-2</v>
      </c>
      <c r="G1517" s="6">
        <v>4.4169700000000001E-3</v>
      </c>
      <c r="H1517" s="6">
        <v>4.4169700000000001E-3</v>
      </c>
      <c r="I1517" s="6">
        <v>4.05931E-4</v>
      </c>
      <c r="J1517" s="6">
        <v>1.2200000000000001E-2</v>
      </c>
      <c r="K1517" s="6">
        <v>0</v>
      </c>
      <c r="L1517" s="6">
        <v>4.0897900000000002E-4</v>
      </c>
      <c r="M1517" s="6">
        <v>6.68208E-3</v>
      </c>
      <c r="N1517" s="6">
        <v>0</v>
      </c>
      <c r="O1517" s="6">
        <v>4.2535199999999999E-4</v>
      </c>
      <c r="P1517" s="6">
        <v>2.2469E-3</v>
      </c>
      <c r="Q1517" s="6">
        <v>0</v>
      </c>
    </row>
    <row r="1518" spans="1:17">
      <c r="A1518">
        <v>639875</v>
      </c>
      <c r="B1518">
        <v>5952930</v>
      </c>
      <c r="C1518">
        <v>1.5</v>
      </c>
      <c r="D1518" s="6">
        <v>4.1559800000000001E-3</v>
      </c>
      <c r="E1518" s="6">
        <v>1.7382499999999999E-2</v>
      </c>
      <c r="F1518" s="6">
        <v>1.18114E-2</v>
      </c>
      <c r="G1518" s="6">
        <v>4.0001500000000001E-3</v>
      </c>
      <c r="H1518" s="6">
        <v>4.0001500000000001E-3</v>
      </c>
      <c r="I1518" s="6">
        <v>3.6992200000000001E-4</v>
      </c>
      <c r="J1518" s="6">
        <v>1.0936100000000001E-2</v>
      </c>
      <c r="K1518" s="6">
        <v>0</v>
      </c>
      <c r="L1518" s="6">
        <v>3.7038400000000002E-4</v>
      </c>
      <c r="M1518" s="6">
        <v>6.1827200000000001E-3</v>
      </c>
      <c r="N1518" s="6">
        <v>0</v>
      </c>
      <c r="O1518" s="6">
        <v>3.8481300000000002E-4</v>
      </c>
      <c r="P1518" s="6">
        <v>2.0332100000000001E-3</v>
      </c>
      <c r="Q1518" s="6">
        <v>0</v>
      </c>
    </row>
    <row r="1519" spans="1:17">
      <c r="A1519">
        <v>639975</v>
      </c>
      <c r="B1519">
        <v>5952930</v>
      </c>
      <c r="C1519">
        <v>1.5</v>
      </c>
      <c r="D1519" s="6">
        <v>3.7806900000000002E-3</v>
      </c>
      <c r="E1519" s="6">
        <v>1.7041500000000001E-2</v>
      </c>
      <c r="F1519" s="6">
        <v>1.03731E-2</v>
      </c>
      <c r="G1519" s="6">
        <v>3.64423E-3</v>
      </c>
      <c r="H1519" s="6">
        <v>3.64423E-3</v>
      </c>
      <c r="I1519" s="6">
        <v>3.4002899999999999E-4</v>
      </c>
      <c r="J1519" s="6">
        <v>1.0637799999999999E-2</v>
      </c>
      <c r="K1519" s="6">
        <v>0</v>
      </c>
      <c r="L1519" s="6">
        <v>3.3742899999999998E-4</v>
      </c>
      <c r="M1519" s="6">
        <v>5.6331599999999999E-3</v>
      </c>
      <c r="N1519" s="6">
        <v>0</v>
      </c>
      <c r="O1519" s="6">
        <v>3.5006399999999997E-4</v>
      </c>
      <c r="P1519" s="6">
        <v>1.9629999999999999E-3</v>
      </c>
      <c r="Q1519" s="6">
        <v>0</v>
      </c>
    </row>
    <row r="1520" spans="1:17">
      <c r="A1520">
        <v>640075</v>
      </c>
      <c r="B1520">
        <v>5952930</v>
      </c>
      <c r="C1520">
        <v>1.5</v>
      </c>
      <c r="D1520" s="6">
        <v>3.4558800000000001E-3</v>
      </c>
      <c r="E1520" s="6">
        <v>1.52788E-2</v>
      </c>
      <c r="F1520" s="6">
        <v>9.2728900000000006E-3</v>
      </c>
      <c r="G1520" s="6">
        <v>3.3362700000000001E-3</v>
      </c>
      <c r="H1520" s="6">
        <v>3.3362700000000001E-3</v>
      </c>
      <c r="I1520" s="6">
        <v>3.1453999999999998E-4</v>
      </c>
      <c r="J1520" s="6">
        <v>1.00334E-2</v>
      </c>
      <c r="K1520" s="6">
        <v>0</v>
      </c>
      <c r="L1520" s="6">
        <v>3.0891399999999998E-4</v>
      </c>
      <c r="M1520" s="6">
        <v>5.4422200000000002E-3</v>
      </c>
      <c r="N1520" s="6">
        <v>0</v>
      </c>
      <c r="O1520" s="6">
        <v>3.1998900000000002E-4</v>
      </c>
      <c r="P1520" s="6">
        <v>1.83936E-3</v>
      </c>
      <c r="Q1520" s="6">
        <v>0</v>
      </c>
    </row>
    <row r="1521" spans="1:17">
      <c r="A1521">
        <v>640175</v>
      </c>
      <c r="B1521">
        <v>5952930</v>
      </c>
      <c r="C1521">
        <v>1.5</v>
      </c>
      <c r="D1521" s="6">
        <v>3.1721800000000001E-3</v>
      </c>
      <c r="E1521" s="6">
        <v>1.54898E-2</v>
      </c>
      <c r="F1521" s="6">
        <v>8.4466899999999998E-3</v>
      </c>
      <c r="G1521" s="6">
        <v>3.0669500000000001E-3</v>
      </c>
      <c r="H1521" s="6">
        <v>3.0669500000000001E-3</v>
      </c>
      <c r="I1521" s="6">
        <v>2.9203699999999998E-4</v>
      </c>
      <c r="J1521" s="6">
        <v>9.82769E-3</v>
      </c>
      <c r="K1521" s="6">
        <v>0</v>
      </c>
      <c r="L1521" s="6">
        <v>2.83978E-4</v>
      </c>
      <c r="M1521" s="6">
        <v>4.9133500000000004E-3</v>
      </c>
      <c r="N1521" s="6">
        <v>0</v>
      </c>
      <c r="O1521" s="6">
        <v>2.9372099999999999E-4</v>
      </c>
      <c r="P1521" s="6">
        <v>1.70381E-3</v>
      </c>
      <c r="Q1521" s="6">
        <v>0</v>
      </c>
    </row>
    <row r="1522" spans="1:17">
      <c r="A1522">
        <v>640275</v>
      </c>
      <c r="B1522">
        <v>5952930</v>
      </c>
      <c r="C1522">
        <v>1.5</v>
      </c>
      <c r="D1522" s="6">
        <v>2.9231399999999999E-3</v>
      </c>
      <c r="E1522" s="6">
        <v>1.51526E-2</v>
      </c>
      <c r="F1522" s="6">
        <v>7.4928499999999997E-3</v>
      </c>
      <c r="G1522" s="6">
        <v>2.8299900000000001E-3</v>
      </c>
      <c r="H1522" s="6">
        <v>2.8299900000000001E-3</v>
      </c>
      <c r="I1522" s="6">
        <v>2.71697E-4</v>
      </c>
      <c r="J1522" s="6">
        <v>9.0318499999999993E-3</v>
      </c>
      <c r="K1522" s="6">
        <v>0</v>
      </c>
      <c r="L1522" s="6">
        <v>2.6203700000000001E-4</v>
      </c>
      <c r="M1522" s="6">
        <v>4.6039799999999997E-3</v>
      </c>
      <c r="N1522" s="6">
        <v>0</v>
      </c>
      <c r="O1522" s="6">
        <v>2.70661E-4</v>
      </c>
      <c r="P1522" s="6">
        <v>1.5636599999999999E-3</v>
      </c>
      <c r="Q1522" s="6">
        <v>0</v>
      </c>
    </row>
    <row r="1523" spans="1:17">
      <c r="A1523">
        <v>640375</v>
      </c>
      <c r="B1523">
        <v>5952930</v>
      </c>
      <c r="C1523">
        <v>1.5</v>
      </c>
      <c r="D1523" s="6">
        <v>2.70323E-3</v>
      </c>
      <c r="E1523" s="6">
        <v>1.3641500000000001E-2</v>
      </c>
      <c r="F1523" s="6">
        <v>7.22508E-3</v>
      </c>
      <c r="G1523" s="6">
        <v>2.6201599999999999E-3</v>
      </c>
      <c r="H1523" s="6">
        <v>2.6201599999999999E-3</v>
      </c>
      <c r="I1523" s="6">
        <v>2.53102E-4</v>
      </c>
      <c r="J1523" s="6">
        <v>9.0723499999999999E-3</v>
      </c>
      <c r="K1523" s="6">
        <v>0</v>
      </c>
      <c r="L1523" s="6">
        <v>2.4260699999999999E-4</v>
      </c>
      <c r="M1523" s="6">
        <v>4.4393499999999999E-3</v>
      </c>
      <c r="N1523" s="6">
        <v>0</v>
      </c>
      <c r="O1523" s="6">
        <v>2.50299E-4</v>
      </c>
      <c r="P1523" s="6">
        <v>1.4277999999999999E-3</v>
      </c>
      <c r="Q1523" s="6">
        <v>0</v>
      </c>
    </row>
    <row r="1524" spans="1:17">
      <c r="A1524">
        <v>640475</v>
      </c>
      <c r="B1524">
        <v>5952930</v>
      </c>
      <c r="C1524">
        <v>1.5</v>
      </c>
      <c r="D1524" s="6">
        <v>2.5083100000000001E-3</v>
      </c>
      <c r="E1524" s="6">
        <v>1.23479E-2</v>
      </c>
      <c r="F1524" s="6">
        <v>6.89545E-3</v>
      </c>
      <c r="G1524" s="6">
        <v>2.4337299999999998E-3</v>
      </c>
      <c r="H1524" s="6">
        <v>2.4337299999999998E-3</v>
      </c>
      <c r="I1524" s="6">
        <v>2.3612700000000001E-4</v>
      </c>
      <c r="J1524" s="6">
        <v>8.7533899999999998E-3</v>
      </c>
      <c r="K1524" s="6">
        <v>0</v>
      </c>
      <c r="L1524" s="6">
        <v>2.25345E-4</v>
      </c>
      <c r="M1524" s="6">
        <v>4.29313E-3</v>
      </c>
      <c r="N1524" s="6">
        <v>0</v>
      </c>
      <c r="O1524" s="6">
        <v>2.32251E-4</v>
      </c>
      <c r="P1524" s="6">
        <v>1.3925999999999999E-3</v>
      </c>
      <c r="Q1524" s="6">
        <v>0</v>
      </c>
    </row>
    <row r="1525" spans="1:17">
      <c r="A1525">
        <v>640575</v>
      </c>
      <c r="B1525">
        <v>5952930</v>
      </c>
      <c r="C1525">
        <v>1.5</v>
      </c>
      <c r="D1525" s="6">
        <v>2.3349400000000002E-3</v>
      </c>
      <c r="E1525" s="6">
        <v>1.1670700000000001E-2</v>
      </c>
      <c r="F1525" s="6">
        <v>6.3328400000000002E-3</v>
      </c>
      <c r="G1525" s="6">
        <v>2.2675999999999998E-3</v>
      </c>
      <c r="H1525" s="6">
        <v>2.2675999999999998E-3</v>
      </c>
      <c r="I1525" s="6">
        <v>2.2064400000000001E-4</v>
      </c>
      <c r="J1525" s="6">
        <v>8.2034699999999992E-3</v>
      </c>
      <c r="K1525" s="6">
        <v>0</v>
      </c>
      <c r="L1525" s="6">
        <v>2.09963E-4</v>
      </c>
      <c r="M1525" s="6">
        <v>3.9715699999999998E-3</v>
      </c>
      <c r="N1525" s="6">
        <v>0</v>
      </c>
      <c r="O1525" s="6">
        <v>2.1619900000000001E-4</v>
      </c>
      <c r="P1525" s="6">
        <v>1.36191E-3</v>
      </c>
      <c r="Q1525" s="6">
        <v>0</v>
      </c>
    </row>
    <row r="1526" spans="1:17">
      <c r="A1526">
        <v>640675</v>
      </c>
      <c r="B1526">
        <v>5952930</v>
      </c>
      <c r="C1526">
        <v>1.5</v>
      </c>
      <c r="D1526" s="6">
        <v>2.1798099999999999E-3</v>
      </c>
      <c r="E1526" s="6">
        <v>1.1095300000000001E-2</v>
      </c>
      <c r="F1526" s="6">
        <v>5.9715200000000001E-3</v>
      </c>
      <c r="G1526" s="6">
        <v>2.1187200000000002E-3</v>
      </c>
      <c r="H1526" s="6">
        <v>2.1187200000000002E-3</v>
      </c>
      <c r="I1526" s="6">
        <v>2.0639200000000001E-4</v>
      </c>
      <c r="J1526" s="6">
        <v>7.5844399999999996E-3</v>
      </c>
      <c r="K1526" s="6">
        <v>0</v>
      </c>
      <c r="L1526" s="6">
        <v>1.96178E-4</v>
      </c>
      <c r="M1526" s="6">
        <v>3.7635099999999999E-3</v>
      </c>
      <c r="N1526" s="6">
        <v>0</v>
      </c>
      <c r="O1526" s="6">
        <v>2.0183399999999999E-4</v>
      </c>
      <c r="P1526" s="6">
        <v>1.3269499999999999E-3</v>
      </c>
      <c r="Q1526" s="6">
        <v>0</v>
      </c>
    </row>
    <row r="1527" spans="1:17">
      <c r="A1527">
        <v>640775</v>
      </c>
      <c r="B1527">
        <v>5952930</v>
      </c>
      <c r="C1527">
        <v>1.5</v>
      </c>
      <c r="D1527" s="6">
        <v>2.04061E-3</v>
      </c>
      <c r="E1527" s="6">
        <v>1.05492E-2</v>
      </c>
      <c r="F1527" s="6">
        <v>5.67448E-3</v>
      </c>
      <c r="G1527" s="6">
        <v>1.9849799999999999E-3</v>
      </c>
      <c r="H1527" s="6">
        <v>1.9849799999999999E-3</v>
      </c>
      <c r="I1527" s="6">
        <v>1.9336900000000001E-4</v>
      </c>
      <c r="J1527" s="6">
        <v>7.58262E-3</v>
      </c>
      <c r="K1527" s="6">
        <v>0</v>
      </c>
      <c r="L1527" s="6">
        <v>1.8379400000000001E-4</v>
      </c>
      <c r="M1527" s="6">
        <v>3.6960399999999998E-3</v>
      </c>
      <c r="N1527" s="6">
        <v>0</v>
      </c>
      <c r="O1527" s="6">
        <v>1.8894499999999999E-4</v>
      </c>
      <c r="P1527" s="6">
        <v>1.28959E-3</v>
      </c>
      <c r="Q1527" s="6">
        <v>0</v>
      </c>
    </row>
    <row r="1528" spans="1:17">
      <c r="A1528">
        <v>640875</v>
      </c>
      <c r="B1528">
        <v>5952930</v>
      </c>
      <c r="C1528">
        <v>1.5</v>
      </c>
      <c r="D1528" s="6">
        <v>1.9154E-3</v>
      </c>
      <c r="E1528" s="6">
        <v>1.00375E-2</v>
      </c>
      <c r="F1528" s="6">
        <v>5.3910199999999998E-3</v>
      </c>
      <c r="G1528" s="6">
        <v>1.8645700000000001E-3</v>
      </c>
      <c r="H1528" s="6">
        <v>1.8645700000000001E-3</v>
      </c>
      <c r="I1528" s="6">
        <v>1.8155100000000001E-4</v>
      </c>
      <c r="J1528" s="6">
        <v>7.4438500000000001E-3</v>
      </c>
      <c r="K1528" s="6">
        <v>0</v>
      </c>
      <c r="L1528" s="6">
        <v>1.72645E-4</v>
      </c>
      <c r="M1528" s="6">
        <v>3.58056E-3</v>
      </c>
      <c r="N1528" s="6">
        <v>0</v>
      </c>
      <c r="O1528" s="6">
        <v>1.7735200000000001E-4</v>
      </c>
      <c r="P1528" s="6">
        <v>1.2511499999999999E-3</v>
      </c>
      <c r="Q1528" s="6">
        <v>0</v>
      </c>
    </row>
    <row r="1529" spans="1:17">
      <c r="A1529">
        <v>640975</v>
      </c>
      <c r="B1529">
        <v>5952930</v>
      </c>
      <c r="C1529">
        <v>1.5</v>
      </c>
      <c r="D1529" s="6">
        <v>1.8023500000000001E-3</v>
      </c>
      <c r="E1529" s="6">
        <v>9.5592000000000003E-3</v>
      </c>
      <c r="F1529" s="6">
        <v>5.1534299999999996E-3</v>
      </c>
      <c r="G1529" s="6">
        <v>1.7557600000000001E-3</v>
      </c>
      <c r="H1529" s="6">
        <v>1.7557600000000001E-3</v>
      </c>
      <c r="I1529" s="6">
        <v>1.7080900000000001E-4</v>
      </c>
      <c r="J1529" s="6">
        <v>7.2045299999999998E-3</v>
      </c>
      <c r="K1529" s="6">
        <v>0</v>
      </c>
      <c r="L1529" s="6">
        <v>1.62571E-4</v>
      </c>
      <c r="M1529" s="6">
        <v>3.4393000000000002E-3</v>
      </c>
      <c r="N1529" s="6">
        <v>0</v>
      </c>
      <c r="O1529" s="6">
        <v>1.6688400000000001E-4</v>
      </c>
      <c r="P1529" s="6">
        <v>1.21243E-3</v>
      </c>
      <c r="Q1529" s="6">
        <v>0</v>
      </c>
    </row>
    <row r="1530" spans="1:17">
      <c r="A1530">
        <v>641075</v>
      </c>
      <c r="B1530">
        <v>5952930</v>
      </c>
      <c r="C1530">
        <v>1.5</v>
      </c>
      <c r="D1530" s="6">
        <v>1.6999300000000001E-3</v>
      </c>
      <c r="E1530" s="6">
        <v>9.1128600000000004E-3</v>
      </c>
      <c r="F1530" s="6">
        <v>4.8939500000000002E-3</v>
      </c>
      <c r="G1530" s="6">
        <v>1.65711E-3</v>
      </c>
      <c r="H1530" s="6">
        <v>1.65711E-3</v>
      </c>
      <c r="I1530" s="6">
        <v>1.61037E-4</v>
      </c>
      <c r="J1530" s="6">
        <v>6.87194E-3</v>
      </c>
      <c r="K1530" s="6">
        <v>0</v>
      </c>
      <c r="L1530" s="6">
        <v>1.5343600000000001E-4</v>
      </c>
      <c r="M1530" s="6">
        <v>3.2991000000000001E-3</v>
      </c>
      <c r="N1530" s="6">
        <v>0</v>
      </c>
      <c r="O1530" s="6">
        <v>1.5740099999999999E-4</v>
      </c>
      <c r="P1530" s="6">
        <v>1.17402E-3</v>
      </c>
      <c r="Q1530" s="6">
        <v>0</v>
      </c>
    </row>
    <row r="1531" spans="1:17">
      <c r="A1531">
        <v>641175</v>
      </c>
      <c r="B1531">
        <v>5952930</v>
      </c>
      <c r="C1531">
        <v>1.5</v>
      </c>
      <c r="D1531" s="6">
        <v>1.6068199999999999E-3</v>
      </c>
      <c r="E1531" s="6">
        <v>8.6969999999999999E-3</v>
      </c>
      <c r="F1531" s="6">
        <v>4.7660699999999999E-3</v>
      </c>
      <c r="G1531" s="6">
        <v>1.56737E-3</v>
      </c>
      <c r="H1531" s="6">
        <v>1.56737E-3</v>
      </c>
      <c r="I1531" s="6">
        <v>1.52137E-4</v>
      </c>
      <c r="J1531" s="6">
        <v>6.5297200000000001E-3</v>
      </c>
      <c r="K1531" s="6">
        <v>0</v>
      </c>
      <c r="L1531" s="6">
        <v>1.4512600000000001E-4</v>
      </c>
      <c r="M1531" s="6">
        <v>3.1174699999999998E-3</v>
      </c>
      <c r="N1531" s="6">
        <v>0</v>
      </c>
      <c r="O1531" s="6">
        <v>1.4878E-4</v>
      </c>
      <c r="P1531" s="6">
        <v>1.1362799999999999E-3</v>
      </c>
      <c r="Q1531" s="6">
        <v>0</v>
      </c>
    </row>
    <row r="1532" spans="1:17">
      <c r="A1532">
        <v>641275</v>
      </c>
      <c r="B1532">
        <v>5952930</v>
      </c>
      <c r="C1532">
        <v>1.5</v>
      </c>
      <c r="D1532" s="6">
        <v>1.52188E-3</v>
      </c>
      <c r="E1532" s="6">
        <v>8.3088999999999993E-3</v>
      </c>
      <c r="F1532" s="6">
        <v>4.4941399999999998E-3</v>
      </c>
      <c r="G1532" s="6">
        <v>1.48544E-3</v>
      </c>
      <c r="H1532" s="6">
        <v>1.48544E-3</v>
      </c>
      <c r="I1532" s="6">
        <v>1.4399700000000001E-4</v>
      </c>
      <c r="J1532" s="6">
        <v>6.1634400000000001E-3</v>
      </c>
      <c r="K1532" s="6">
        <v>0</v>
      </c>
      <c r="L1532" s="6">
        <v>1.37541E-4</v>
      </c>
      <c r="M1532" s="6">
        <v>2.98533E-3</v>
      </c>
      <c r="N1532" s="6">
        <v>0</v>
      </c>
      <c r="O1532" s="6">
        <v>1.40915E-4</v>
      </c>
      <c r="P1532" s="6">
        <v>1.09946E-3</v>
      </c>
      <c r="Q1532" s="6">
        <v>0</v>
      </c>
    </row>
    <row r="1533" spans="1:17">
      <c r="A1533">
        <v>641375</v>
      </c>
      <c r="B1533">
        <v>5952930</v>
      </c>
      <c r="C1533">
        <v>1.5</v>
      </c>
      <c r="D1533" s="6">
        <v>1.4442599999999999E-3</v>
      </c>
      <c r="E1533" s="6">
        <v>7.9475899999999992E-3</v>
      </c>
      <c r="F1533" s="6">
        <v>4.2482900000000001E-3</v>
      </c>
      <c r="G1533" s="6">
        <v>1.4105400000000001E-3</v>
      </c>
      <c r="H1533" s="6">
        <v>1.4105400000000001E-3</v>
      </c>
      <c r="I1533" s="6">
        <v>1.3656000000000001E-4</v>
      </c>
      <c r="J1533" s="6">
        <v>5.7782600000000003E-3</v>
      </c>
      <c r="K1533" s="6">
        <v>0</v>
      </c>
      <c r="L1533" s="6">
        <v>1.3060599999999999E-4</v>
      </c>
      <c r="M1533" s="6">
        <v>2.8915600000000001E-3</v>
      </c>
      <c r="N1533" s="6">
        <v>0</v>
      </c>
      <c r="O1533" s="6">
        <v>1.33728E-4</v>
      </c>
      <c r="P1533" s="6">
        <v>1.06375E-3</v>
      </c>
      <c r="Q1533" s="6">
        <v>0</v>
      </c>
    </row>
    <row r="1534" spans="1:17">
      <c r="A1534">
        <v>636375</v>
      </c>
      <c r="B1534">
        <v>5953030</v>
      </c>
      <c r="C1534">
        <v>1.5</v>
      </c>
      <c r="D1534" s="6">
        <v>3.3259099999999997E-4</v>
      </c>
      <c r="E1534" s="6">
        <v>4.0062300000000004E-3</v>
      </c>
      <c r="F1534" s="6">
        <v>1.0887799999999999E-3</v>
      </c>
      <c r="G1534" s="6">
        <v>4.1747099999999999E-4</v>
      </c>
      <c r="H1534" s="6">
        <v>4.1747099999999999E-4</v>
      </c>
      <c r="I1534" s="6">
        <v>3.7726799999999999E-5</v>
      </c>
      <c r="J1534" s="6">
        <v>4.7326699999999996E-3</v>
      </c>
      <c r="K1534" s="6">
        <v>0</v>
      </c>
      <c r="L1534" s="6">
        <v>3.8654700000000001E-5</v>
      </c>
      <c r="M1534" s="6">
        <v>2.3087899999999998E-3</v>
      </c>
      <c r="N1534" s="6">
        <v>0</v>
      </c>
      <c r="O1534" s="6">
        <v>3.07954E-5</v>
      </c>
      <c r="P1534" s="6">
        <v>4.5378699999999998E-4</v>
      </c>
      <c r="Q1534" s="6">
        <v>0</v>
      </c>
    </row>
    <row r="1535" spans="1:17">
      <c r="A1535">
        <v>636475</v>
      </c>
      <c r="B1535">
        <v>5953030</v>
      </c>
      <c r="C1535">
        <v>1.5</v>
      </c>
      <c r="D1535" s="6">
        <v>3.5225399999999998E-4</v>
      </c>
      <c r="E1535" s="6">
        <v>4.3078300000000003E-3</v>
      </c>
      <c r="F1535" s="6">
        <v>1.1509999999999999E-3</v>
      </c>
      <c r="G1535" s="6">
        <v>4.3973699999999999E-4</v>
      </c>
      <c r="H1535" s="6">
        <v>4.3973699999999999E-4</v>
      </c>
      <c r="I1535" s="6">
        <v>3.9880799999999999E-5</v>
      </c>
      <c r="J1535" s="6">
        <v>5.0803799999999998E-3</v>
      </c>
      <c r="K1535" s="6">
        <v>0</v>
      </c>
      <c r="L1535" s="6">
        <v>4.0716400000000002E-5</v>
      </c>
      <c r="M1535" s="6">
        <v>2.4059699999999999E-3</v>
      </c>
      <c r="N1535" s="6">
        <v>0</v>
      </c>
      <c r="O1535" s="6">
        <v>3.2616100000000001E-5</v>
      </c>
      <c r="P1535" s="6">
        <v>4.7931900000000002E-4</v>
      </c>
      <c r="Q1535" s="6">
        <v>0</v>
      </c>
    </row>
    <row r="1536" spans="1:17">
      <c r="A1536">
        <v>636575</v>
      </c>
      <c r="B1536">
        <v>5953030</v>
      </c>
      <c r="C1536">
        <v>1.5</v>
      </c>
      <c r="D1536" s="6">
        <v>3.74056E-4</v>
      </c>
      <c r="E1536" s="6">
        <v>4.67286E-3</v>
      </c>
      <c r="F1536" s="6">
        <v>1.2448299999999999E-3</v>
      </c>
      <c r="G1536" s="6">
        <v>4.6433899999999997E-4</v>
      </c>
      <c r="H1536" s="6">
        <v>4.6433899999999997E-4</v>
      </c>
      <c r="I1536" s="6">
        <v>4.2289100000000001E-5</v>
      </c>
      <c r="J1536" s="6">
        <v>5.1719899999999996E-3</v>
      </c>
      <c r="K1536" s="6">
        <v>0</v>
      </c>
      <c r="L1536" s="6">
        <v>4.2994300000000003E-5</v>
      </c>
      <c r="M1536" s="6">
        <v>2.50629E-3</v>
      </c>
      <c r="N1536" s="6">
        <v>0</v>
      </c>
      <c r="O1536" s="6">
        <v>3.4634900000000003E-5</v>
      </c>
      <c r="P1536" s="6">
        <v>5.0845299999999996E-4</v>
      </c>
      <c r="Q1536" s="6">
        <v>0</v>
      </c>
    </row>
    <row r="1537" spans="1:17">
      <c r="A1537">
        <v>636675</v>
      </c>
      <c r="B1537">
        <v>5953030</v>
      </c>
      <c r="C1537">
        <v>1.5</v>
      </c>
      <c r="D1537" s="6">
        <v>3.98291E-4</v>
      </c>
      <c r="E1537" s="6">
        <v>4.9774399999999996E-3</v>
      </c>
      <c r="F1537" s="6">
        <v>1.3441200000000001E-3</v>
      </c>
      <c r="G1537" s="6">
        <v>4.9162399999999997E-4</v>
      </c>
      <c r="H1537" s="6">
        <v>4.9162399999999997E-4</v>
      </c>
      <c r="I1537" s="6">
        <v>4.4980800000000001E-5</v>
      </c>
      <c r="J1537" s="6">
        <v>5.3980199999999999E-3</v>
      </c>
      <c r="K1537" s="6">
        <v>0</v>
      </c>
      <c r="L1537" s="6">
        <v>4.55208E-5</v>
      </c>
      <c r="M1537" s="6">
        <v>2.6087200000000001E-3</v>
      </c>
      <c r="N1537" s="6">
        <v>0</v>
      </c>
      <c r="O1537" s="6">
        <v>3.6878799999999997E-5</v>
      </c>
      <c r="P1537" s="6">
        <v>5.4200400000000001E-4</v>
      </c>
      <c r="Q1537" s="6">
        <v>0</v>
      </c>
    </row>
    <row r="1538" spans="1:17">
      <c r="A1538">
        <v>636775</v>
      </c>
      <c r="B1538">
        <v>5953030</v>
      </c>
      <c r="C1538">
        <v>1.5</v>
      </c>
      <c r="D1538" s="6">
        <v>4.2534400000000003E-4</v>
      </c>
      <c r="E1538" s="6">
        <v>5.2188E-3</v>
      </c>
      <c r="F1538" s="6">
        <v>1.45783E-3</v>
      </c>
      <c r="G1538" s="6">
        <v>5.2202399999999995E-4</v>
      </c>
      <c r="H1538" s="6">
        <v>5.2202399999999995E-4</v>
      </c>
      <c r="I1538" s="6">
        <v>4.7999199999999999E-5</v>
      </c>
      <c r="J1538" s="6">
        <v>5.6402199999999996E-3</v>
      </c>
      <c r="K1538" s="6">
        <v>0</v>
      </c>
      <c r="L1538" s="6">
        <v>4.8335599999999998E-5</v>
      </c>
      <c r="M1538" s="6">
        <v>2.7801499999999999E-3</v>
      </c>
      <c r="N1538" s="6">
        <v>0</v>
      </c>
      <c r="O1538" s="6">
        <v>3.93837E-5</v>
      </c>
      <c r="P1538" s="6">
        <v>5.8100299999999997E-4</v>
      </c>
      <c r="Q1538" s="6">
        <v>0</v>
      </c>
    </row>
    <row r="1539" spans="1:17">
      <c r="A1539">
        <v>636875</v>
      </c>
      <c r="B1539">
        <v>5953030</v>
      </c>
      <c r="C1539">
        <v>1.5</v>
      </c>
      <c r="D1539" s="6">
        <v>4.5565699999999999E-4</v>
      </c>
      <c r="E1539" s="6">
        <v>5.5707100000000004E-3</v>
      </c>
      <c r="F1539" s="6">
        <v>1.6015700000000001E-3</v>
      </c>
      <c r="G1539" s="6">
        <v>5.5603599999999999E-4</v>
      </c>
      <c r="H1539" s="6">
        <v>5.5603599999999999E-4</v>
      </c>
      <c r="I1539" s="6">
        <v>5.1386900000000001E-5</v>
      </c>
      <c r="J1539" s="6">
        <v>6.0249700000000002E-3</v>
      </c>
      <c r="K1539" s="6">
        <v>0</v>
      </c>
      <c r="L1539" s="6">
        <v>5.1484799999999999E-5</v>
      </c>
      <c r="M1539" s="6">
        <v>2.8978900000000002E-3</v>
      </c>
      <c r="N1539" s="6">
        <v>0</v>
      </c>
      <c r="O1539" s="6">
        <v>4.2190400000000002E-5</v>
      </c>
      <c r="P1539" s="6">
        <v>6.2676300000000002E-4</v>
      </c>
      <c r="Q1539" s="6">
        <v>0</v>
      </c>
    </row>
    <row r="1540" spans="1:17">
      <c r="A1540">
        <v>636975</v>
      </c>
      <c r="B1540">
        <v>5953030</v>
      </c>
      <c r="C1540">
        <v>1.5</v>
      </c>
      <c r="D1540" s="6">
        <v>4.8978599999999998E-4</v>
      </c>
      <c r="E1540" s="6">
        <v>5.9368099999999998E-3</v>
      </c>
      <c r="F1540" s="6">
        <v>1.7305599999999999E-3</v>
      </c>
      <c r="G1540" s="6">
        <v>5.9429800000000005E-4</v>
      </c>
      <c r="H1540" s="6">
        <v>5.9429800000000005E-4</v>
      </c>
      <c r="I1540" s="6">
        <v>5.5215199999999999E-5</v>
      </c>
      <c r="J1540" s="6">
        <v>6.2392100000000002E-3</v>
      </c>
      <c r="K1540" s="6">
        <v>0</v>
      </c>
      <c r="L1540" s="6">
        <v>5.5027500000000001E-5</v>
      </c>
      <c r="M1540" s="6">
        <v>3.0126100000000002E-3</v>
      </c>
      <c r="N1540" s="6">
        <v>0</v>
      </c>
      <c r="O1540" s="6">
        <v>4.5350599999999999E-5</v>
      </c>
      <c r="P1540" s="6">
        <v>6.8092700000000001E-4</v>
      </c>
      <c r="Q1540" s="6">
        <v>0</v>
      </c>
    </row>
    <row r="1541" spans="1:17">
      <c r="A1541">
        <v>637075</v>
      </c>
      <c r="B1541">
        <v>5953030</v>
      </c>
      <c r="C1541">
        <v>1.5</v>
      </c>
      <c r="D1541" s="6">
        <v>5.2835800000000004E-4</v>
      </c>
      <c r="E1541" s="6">
        <v>6.3095499999999997E-3</v>
      </c>
      <c r="F1541" s="6">
        <v>1.82296E-3</v>
      </c>
      <c r="G1541" s="6">
        <v>6.3756000000000001E-4</v>
      </c>
      <c r="H1541" s="6">
        <v>6.3756000000000001E-4</v>
      </c>
      <c r="I1541" s="6">
        <v>5.9570500000000002E-5</v>
      </c>
      <c r="J1541" s="6">
        <v>6.3555299999999999E-3</v>
      </c>
      <c r="K1541" s="6">
        <v>0</v>
      </c>
      <c r="L1541" s="6">
        <v>5.9033300000000003E-5</v>
      </c>
      <c r="M1541" s="6">
        <v>3.1306699999999999E-3</v>
      </c>
      <c r="N1541" s="6">
        <v>0</v>
      </c>
      <c r="O1541" s="6">
        <v>4.8921999999999997E-5</v>
      </c>
      <c r="P1541" s="6">
        <v>7.4550799999999998E-4</v>
      </c>
      <c r="Q1541" s="6">
        <v>0</v>
      </c>
    </row>
    <row r="1542" spans="1:17">
      <c r="A1542">
        <v>637175</v>
      </c>
      <c r="B1542">
        <v>5953030</v>
      </c>
      <c r="C1542">
        <v>1.5</v>
      </c>
      <c r="D1542" s="6">
        <v>5.7203500000000003E-4</v>
      </c>
      <c r="E1542" s="6">
        <v>6.67725E-3</v>
      </c>
      <c r="F1542" s="6">
        <v>1.91814E-3</v>
      </c>
      <c r="G1542" s="6">
        <v>6.8665299999999996E-4</v>
      </c>
      <c r="H1542" s="6">
        <v>6.8665299999999996E-4</v>
      </c>
      <c r="I1542" s="6">
        <v>6.4522899999999998E-5</v>
      </c>
      <c r="J1542" s="6">
        <v>6.5978900000000004E-3</v>
      </c>
      <c r="K1542" s="6">
        <v>0</v>
      </c>
      <c r="L1542" s="6">
        <v>6.3578999999999996E-5</v>
      </c>
      <c r="M1542" s="6">
        <v>3.2592400000000001E-3</v>
      </c>
      <c r="N1542" s="6">
        <v>0</v>
      </c>
      <c r="O1542" s="6">
        <v>5.2966200000000001E-5</v>
      </c>
      <c r="P1542" s="6">
        <v>8.2293600000000002E-4</v>
      </c>
      <c r="Q1542" s="6">
        <v>0</v>
      </c>
    </row>
    <row r="1543" spans="1:17">
      <c r="A1543">
        <v>637275</v>
      </c>
      <c r="B1543">
        <v>5953030</v>
      </c>
      <c r="C1543">
        <v>1.5</v>
      </c>
      <c r="D1543" s="6">
        <v>6.2160999999999998E-4</v>
      </c>
      <c r="E1543" s="6">
        <v>7.0251200000000001E-3</v>
      </c>
      <c r="F1543" s="6">
        <v>2.0132100000000001E-3</v>
      </c>
      <c r="G1543" s="6">
        <v>7.4258400000000002E-4</v>
      </c>
      <c r="H1543" s="6">
        <v>7.4258400000000002E-4</v>
      </c>
      <c r="I1543" s="6">
        <v>7.0177000000000003E-5</v>
      </c>
      <c r="J1543" s="6">
        <v>6.8594199999999998E-3</v>
      </c>
      <c r="K1543" s="6">
        <v>0</v>
      </c>
      <c r="L1543" s="6">
        <v>6.8757799999999994E-5</v>
      </c>
      <c r="M1543" s="6">
        <v>3.5862300000000001E-3</v>
      </c>
      <c r="N1543" s="6">
        <v>0</v>
      </c>
      <c r="O1543" s="6">
        <v>5.7556499999999997E-5</v>
      </c>
      <c r="P1543" s="6">
        <v>8.9334699999999996E-4</v>
      </c>
      <c r="Q1543" s="6">
        <v>0</v>
      </c>
    </row>
    <row r="1544" spans="1:17">
      <c r="A1544">
        <v>637375</v>
      </c>
      <c r="B1544">
        <v>5953030</v>
      </c>
      <c r="C1544">
        <v>1.5</v>
      </c>
      <c r="D1544" s="6">
        <v>6.7790700000000005E-4</v>
      </c>
      <c r="E1544" s="6">
        <v>7.3293100000000003E-3</v>
      </c>
      <c r="F1544" s="6">
        <v>2.14606E-3</v>
      </c>
      <c r="G1544" s="6">
        <v>8.06477E-4</v>
      </c>
      <c r="H1544" s="6">
        <v>8.06477E-4</v>
      </c>
      <c r="I1544" s="6">
        <v>7.6678800000000002E-5</v>
      </c>
      <c r="J1544" s="6">
        <v>7.1964000000000004E-3</v>
      </c>
      <c r="K1544" s="6">
        <v>0</v>
      </c>
      <c r="L1544" s="6">
        <v>7.4673700000000003E-5</v>
      </c>
      <c r="M1544" s="6">
        <v>3.81124E-3</v>
      </c>
      <c r="N1544" s="6">
        <v>0</v>
      </c>
      <c r="O1544" s="6">
        <v>6.2769100000000002E-5</v>
      </c>
      <c r="P1544" s="6">
        <v>9.4246599999999999E-4</v>
      </c>
      <c r="Q1544" s="6">
        <v>0</v>
      </c>
    </row>
    <row r="1545" spans="1:17">
      <c r="A1545">
        <v>637475</v>
      </c>
      <c r="B1545">
        <v>5953030</v>
      </c>
      <c r="C1545">
        <v>1.5</v>
      </c>
      <c r="D1545" s="6">
        <v>7.4169899999999996E-4</v>
      </c>
      <c r="E1545" s="6">
        <v>7.7164399999999998E-3</v>
      </c>
      <c r="F1545" s="6">
        <v>2.3739999999999998E-3</v>
      </c>
      <c r="G1545" s="6">
        <v>8.7947199999999996E-4</v>
      </c>
      <c r="H1545" s="6">
        <v>8.7947199999999996E-4</v>
      </c>
      <c r="I1545" s="6">
        <v>8.4160799999999996E-5</v>
      </c>
      <c r="J1545" s="6">
        <v>7.7076499999999999E-3</v>
      </c>
      <c r="K1545" s="6">
        <v>0</v>
      </c>
      <c r="L1545" s="6">
        <v>8.1432600000000004E-5</v>
      </c>
      <c r="M1545" s="6">
        <v>4.0218800000000002E-3</v>
      </c>
      <c r="N1545" s="6">
        <v>0</v>
      </c>
      <c r="O1545" s="6">
        <v>6.8675800000000004E-5</v>
      </c>
      <c r="P1545" s="6">
        <v>1.0494600000000001E-3</v>
      </c>
      <c r="Q1545" s="6">
        <v>0</v>
      </c>
    </row>
    <row r="1546" spans="1:17">
      <c r="A1546">
        <v>637575</v>
      </c>
      <c r="B1546">
        <v>5953030</v>
      </c>
      <c r="C1546">
        <v>1.5</v>
      </c>
      <c r="D1546" s="6">
        <v>8.1357900000000004E-4</v>
      </c>
      <c r="E1546" s="6">
        <v>8.6258900000000006E-3</v>
      </c>
      <c r="F1546" s="6">
        <v>2.54119E-3</v>
      </c>
      <c r="G1546" s="6">
        <v>9.6267800000000001E-4</v>
      </c>
      <c r="H1546" s="6">
        <v>9.6267800000000001E-4</v>
      </c>
      <c r="I1546" s="6">
        <v>9.2683700000000002E-5</v>
      </c>
      <c r="J1546" s="6">
        <v>8.3923599999999998E-3</v>
      </c>
      <c r="K1546" s="6">
        <v>0</v>
      </c>
      <c r="L1546" s="6">
        <v>8.9136799999999997E-5</v>
      </c>
      <c r="M1546" s="6">
        <v>4.3664799999999998E-3</v>
      </c>
      <c r="N1546" s="6">
        <v>0</v>
      </c>
      <c r="O1546" s="6">
        <v>7.5331400000000002E-5</v>
      </c>
      <c r="P1546" s="6">
        <v>1.16759E-3</v>
      </c>
      <c r="Q1546" s="6">
        <v>0</v>
      </c>
    </row>
    <row r="1547" spans="1:17">
      <c r="A1547">
        <v>637675</v>
      </c>
      <c r="B1547">
        <v>5953030</v>
      </c>
      <c r="C1547">
        <v>1.5</v>
      </c>
      <c r="D1547" s="6">
        <v>8.9376199999999999E-4</v>
      </c>
      <c r="E1547" s="6">
        <v>1.0214300000000001E-2</v>
      </c>
      <c r="F1547" s="6">
        <v>3.1061700000000001E-3</v>
      </c>
      <c r="G1547" s="6">
        <v>1.0569799999999999E-3</v>
      </c>
      <c r="H1547" s="6">
        <v>1.0569799999999999E-3</v>
      </c>
      <c r="I1547" s="6">
        <v>1.02297E-4</v>
      </c>
      <c r="J1547" s="6">
        <v>9.1345899999999997E-3</v>
      </c>
      <c r="K1547" s="6">
        <v>0</v>
      </c>
      <c r="L1547" s="6">
        <v>9.7868000000000006E-5</v>
      </c>
      <c r="M1547" s="6">
        <v>4.6465899999999999E-3</v>
      </c>
      <c r="N1547" s="6">
        <v>0</v>
      </c>
      <c r="O1547" s="6">
        <v>8.2755699999999998E-5</v>
      </c>
      <c r="P1547" s="6">
        <v>1.29509E-3</v>
      </c>
      <c r="Q1547" s="6">
        <v>0</v>
      </c>
    </row>
    <row r="1548" spans="1:17">
      <c r="A1548">
        <v>637775</v>
      </c>
      <c r="B1548">
        <v>5953030</v>
      </c>
      <c r="C1548">
        <v>1.5</v>
      </c>
      <c r="D1548" s="6">
        <v>9.8184300000000004E-4</v>
      </c>
      <c r="E1548" s="6">
        <v>1.07013E-2</v>
      </c>
      <c r="F1548" s="6">
        <v>3.3907E-3</v>
      </c>
      <c r="G1548" s="6">
        <v>1.16271E-3</v>
      </c>
      <c r="H1548" s="6">
        <v>1.16271E-3</v>
      </c>
      <c r="I1548" s="6">
        <v>1.12719E-4</v>
      </c>
      <c r="J1548" s="6">
        <v>9.2672799999999993E-3</v>
      </c>
      <c r="K1548" s="6">
        <v>0</v>
      </c>
      <c r="L1548" s="6">
        <v>1.07658E-4</v>
      </c>
      <c r="M1548" s="6">
        <v>5.0596299999999999E-3</v>
      </c>
      <c r="N1548" s="6">
        <v>0</v>
      </c>
      <c r="O1548" s="6">
        <v>9.0911399999999998E-5</v>
      </c>
      <c r="P1548" s="6">
        <v>1.4270999999999999E-3</v>
      </c>
      <c r="Q1548" s="6">
        <v>0</v>
      </c>
    </row>
    <row r="1549" spans="1:17">
      <c r="A1549">
        <v>637875</v>
      </c>
      <c r="B1549">
        <v>5953030</v>
      </c>
      <c r="C1549">
        <v>1.5</v>
      </c>
      <c r="D1549" s="6">
        <v>1.0757E-3</v>
      </c>
      <c r="E1549" s="6">
        <v>1.2646900000000001E-2</v>
      </c>
      <c r="F1549" s="6">
        <v>3.4665500000000001E-3</v>
      </c>
      <c r="G1549" s="6">
        <v>1.27859E-3</v>
      </c>
      <c r="H1549" s="6">
        <v>1.27859E-3</v>
      </c>
      <c r="I1549" s="6">
        <v>1.23096E-4</v>
      </c>
      <c r="J1549" s="6">
        <v>1.0362100000000001E-2</v>
      </c>
      <c r="K1549" s="6">
        <v>0</v>
      </c>
      <c r="L1549" s="6">
        <v>1.1838800000000001E-4</v>
      </c>
      <c r="M1549" s="6">
        <v>5.3853699999999996E-3</v>
      </c>
      <c r="N1549" s="6">
        <v>0</v>
      </c>
      <c r="O1549" s="6">
        <v>9.96022E-5</v>
      </c>
      <c r="P1549" s="6">
        <v>1.5558600000000001E-3</v>
      </c>
      <c r="Q1549" s="6">
        <v>0</v>
      </c>
    </row>
    <row r="1550" spans="1:17">
      <c r="A1550">
        <v>637975</v>
      </c>
      <c r="B1550">
        <v>5953030</v>
      </c>
      <c r="C1550">
        <v>1.5</v>
      </c>
      <c r="D1550" s="6">
        <v>1.1736299999999999E-3</v>
      </c>
      <c r="E1550" s="6">
        <v>1.50514E-2</v>
      </c>
      <c r="F1550" s="6">
        <v>3.9022200000000001E-3</v>
      </c>
      <c r="G1550" s="6">
        <v>1.4031200000000001E-3</v>
      </c>
      <c r="H1550" s="6">
        <v>1.4031200000000001E-3</v>
      </c>
      <c r="I1550" s="6">
        <v>1.32905E-4</v>
      </c>
      <c r="J1550" s="6">
        <v>1.13565E-2</v>
      </c>
      <c r="K1550" s="6">
        <v>0</v>
      </c>
      <c r="L1550" s="6">
        <v>1.29918E-4</v>
      </c>
      <c r="M1550" s="6">
        <v>6.0858199999999996E-3</v>
      </c>
      <c r="N1550" s="6">
        <v>0</v>
      </c>
      <c r="O1550" s="6">
        <v>1.08669E-4</v>
      </c>
      <c r="P1550" s="6">
        <v>1.5777E-3</v>
      </c>
      <c r="Q1550" s="6">
        <v>0</v>
      </c>
    </row>
    <row r="1551" spans="1:17">
      <c r="A1551">
        <v>638075</v>
      </c>
      <c r="B1551">
        <v>5953030</v>
      </c>
      <c r="C1551">
        <v>1.5</v>
      </c>
      <c r="D1551" s="6">
        <v>1.2748099999999999E-3</v>
      </c>
      <c r="E1551" s="6">
        <v>1.46E-2</v>
      </c>
      <c r="F1551" s="6">
        <v>4.40734E-3</v>
      </c>
      <c r="G1551" s="6">
        <v>1.5339399999999999E-3</v>
      </c>
      <c r="H1551" s="6">
        <v>1.5339399999999999E-3</v>
      </c>
      <c r="I1551" s="6">
        <v>1.4270900000000001E-4</v>
      </c>
      <c r="J1551" s="6">
        <v>1.23625E-2</v>
      </c>
      <c r="K1551" s="6">
        <v>0</v>
      </c>
      <c r="L1551" s="6">
        <v>1.42032E-4</v>
      </c>
      <c r="M1551" s="6">
        <v>6.6611999999999999E-3</v>
      </c>
      <c r="N1551" s="6">
        <v>0</v>
      </c>
      <c r="O1551" s="6">
        <v>1.18038E-4</v>
      </c>
      <c r="P1551" s="6">
        <v>1.7316199999999999E-3</v>
      </c>
      <c r="Q1551" s="6">
        <v>0</v>
      </c>
    </row>
    <row r="1552" spans="1:17">
      <c r="A1552">
        <v>638175</v>
      </c>
      <c r="B1552">
        <v>5953030</v>
      </c>
      <c r="C1552">
        <v>1.5</v>
      </c>
      <c r="D1552" s="6">
        <v>1.38411E-3</v>
      </c>
      <c r="E1552" s="6">
        <v>1.6131400000000001E-2</v>
      </c>
      <c r="F1552" s="6">
        <v>5.3225399999999997E-3</v>
      </c>
      <c r="G1552" s="6">
        <v>1.6711199999999999E-3</v>
      </c>
      <c r="H1552" s="6">
        <v>1.6711199999999999E-3</v>
      </c>
      <c r="I1552" s="6">
        <v>1.5494400000000001E-4</v>
      </c>
      <c r="J1552" s="6">
        <v>1.3229100000000001E-2</v>
      </c>
      <c r="K1552" s="6">
        <v>0</v>
      </c>
      <c r="L1552" s="6">
        <v>1.54733E-4</v>
      </c>
      <c r="M1552" s="6">
        <v>7.39479E-3</v>
      </c>
      <c r="N1552" s="6">
        <v>0</v>
      </c>
      <c r="O1552" s="6">
        <v>1.28159E-4</v>
      </c>
      <c r="P1552" s="6">
        <v>1.78191E-3</v>
      </c>
      <c r="Q1552" s="6">
        <v>0</v>
      </c>
    </row>
    <row r="1553" spans="1:17">
      <c r="A1553">
        <v>638275</v>
      </c>
      <c r="B1553">
        <v>5953030</v>
      </c>
      <c r="C1553">
        <v>1.5</v>
      </c>
      <c r="D1553" s="6">
        <v>1.5241499999999999E-3</v>
      </c>
      <c r="E1553" s="6">
        <v>1.5409600000000001E-2</v>
      </c>
      <c r="F1553" s="6">
        <v>5.4998699999999996E-3</v>
      </c>
      <c r="G1553" s="6">
        <v>1.8237500000000001E-3</v>
      </c>
      <c r="H1553" s="6">
        <v>1.8237500000000001E-3</v>
      </c>
      <c r="I1553" s="6">
        <v>1.68591E-4</v>
      </c>
      <c r="J1553" s="6">
        <v>1.5125E-2</v>
      </c>
      <c r="K1553" s="6">
        <v>0</v>
      </c>
      <c r="L1553" s="6">
        <v>1.6886599999999999E-4</v>
      </c>
      <c r="M1553" s="6">
        <v>8.5547000000000002E-3</v>
      </c>
      <c r="N1553" s="6">
        <v>0</v>
      </c>
      <c r="O1553" s="6">
        <v>1.41125E-4</v>
      </c>
      <c r="P1553" s="6">
        <v>1.7202400000000001E-3</v>
      </c>
      <c r="Q1553" s="6">
        <v>0</v>
      </c>
    </row>
    <row r="1554" spans="1:17">
      <c r="A1554">
        <v>638375</v>
      </c>
      <c r="B1554">
        <v>5953030</v>
      </c>
      <c r="C1554">
        <v>1.5</v>
      </c>
      <c r="D1554" s="6">
        <v>1.7591799999999999E-3</v>
      </c>
      <c r="E1554" s="6">
        <v>2.00754E-2</v>
      </c>
      <c r="F1554" s="6">
        <v>5.5976999999999997E-3</v>
      </c>
      <c r="G1554" s="6">
        <v>2.0391699999999999E-3</v>
      </c>
      <c r="H1554" s="6">
        <v>2.0391699999999999E-3</v>
      </c>
      <c r="I1554" s="6">
        <v>1.8056800000000001E-4</v>
      </c>
      <c r="J1554" s="6">
        <v>1.5550599999999999E-2</v>
      </c>
      <c r="K1554" s="6">
        <v>0</v>
      </c>
      <c r="L1554" s="6">
        <v>1.8881200000000001E-4</v>
      </c>
      <c r="M1554" s="6">
        <v>9.4100499999999997E-3</v>
      </c>
      <c r="N1554" s="6">
        <v>0</v>
      </c>
      <c r="O1554" s="6">
        <v>1.6288699999999999E-4</v>
      </c>
      <c r="P1554" s="6">
        <v>1.9276600000000001E-3</v>
      </c>
      <c r="Q1554" s="6">
        <v>0</v>
      </c>
    </row>
    <row r="1555" spans="1:17">
      <c r="A1555">
        <v>638475</v>
      </c>
      <c r="B1555">
        <v>5953030</v>
      </c>
      <c r="C1555">
        <v>1.5</v>
      </c>
      <c r="D1555" s="6">
        <v>2.1995600000000001E-3</v>
      </c>
      <c r="E1555" s="6">
        <v>2.1434100000000001E-2</v>
      </c>
      <c r="F1555" s="6">
        <v>7.6381000000000001E-3</v>
      </c>
      <c r="G1555" s="6">
        <v>2.4180999999999999E-3</v>
      </c>
      <c r="H1555" s="6">
        <v>2.4180999999999999E-3</v>
      </c>
      <c r="I1555" s="6">
        <v>2.1348299999999999E-4</v>
      </c>
      <c r="J1555" s="6">
        <v>1.7871600000000001E-2</v>
      </c>
      <c r="K1555" s="6">
        <v>0</v>
      </c>
      <c r="L1555" s="6">
        <v>2.2389799999999999E-4</v>
      </c>
      <c r="M1555" s="6">
        <v>1.0387800000000001E-2</v>
      </c>
      <c r="N1555" s="6">
        <v>0</v>
      </c>
      <c r="O1555" s="6">
        <v>2.03663E-4</v>
      </c>
      <c r="P1555" s="6">
        <v>2.49825E-3</v>
      </c>
      <c r="Q1555" s="6">
        <v>0</v>
      </c>
    </row>
    <row r="1556" spans="1:17">
      <c r="A1556">
        <v>638575</v>
      </c>
      <c r="B1556">
        <v>5953030</v>
      </c>
      <c r="C1556">
        <v>1.5</v>
      </c>
      <c r="D1556" s="6">
        <v>2.9131399999999998E-3</v>
      </c>
      <c r="E1556" s="6">
        <v>2.8935499999999999E-2</v>
      </c>
      <c r="F1556" s="6">
        <v>1.11991E-2</v>
      </c>
      <c r="G1556" s="6">
        <v>3.0760399999999999E-3</v>
      </c>
      <c r="H1556" s="6">
        <v>3.0760399999999999E-3</v>
      </c>
      <c r="I1556" s="6">
        <v>2.9120799999999999E-4</v>
      </c>
      <c r="J1556" s="6">
        <v>2.0919900000000002E-2</v>
      </c>
      <c r="K1556" s="6">
        <v>0</v>
      </c>
      <c r="L1556" s="6">
        <v>2.8481900000000001E-4</v>
      </c>
      <c r="M1556" s="6">
        <v>1.18742E-2</v>
      </c>
      <c r="N1556" s="6">
        <v>0</v>
      </c>
      <c r="O1556" s="6">
        <v>2.6973500000000001E-4</v>
      </c>
      <c r="P1556" s="6">
        <v>2.77407E-3</v>
      </c>
      <c r="Q1556" s="6">
        <v>0</v>
      </c>
    </row>
    <row r="1557" spans="1:17">
      <c r="A1557">
        <v>638675</v>
      </c>
      <c r="B1557">
        <v>5953030</v>
      </c>
      <c r="C1557">
        <v>1.5</v>
      </c>
      <c r="D1557" s="6">
        <v>3.8312200000000002E-3</v>
      </c>
      <c r="E1557" s="6">
        <v>2.6408000000000001E-2</v>
      </c>
      <c r="F1557" s="6">
        <v>1.5773599999999999E-2</v>
      </c>
      <c r="G1557" s="6">
        <v>3.9954300000000003E-3</v>
      </c>
      <c r="H1557" s="6">
        <v>3.9954300000000003E-3</v>
      </c>
      <c r="I1557" s="6">
        <v>3.6463799999999997E-4</v>
      </c>
      <c r="J1557" s="6">
        <v>2.2618300000000001E-2</v>
      </c>
      <c r="K1557" s="6">
        <v>0</v>
      </c>
      <c r="L1557" s="6">
        <v>3.6994799999999999E-4</v>
      </c>
      <c r="M1557" s="6">
        <v>1.2603400000000001E-2</v>
      </c>
      <c r="N1557" s="6">
        <v>0</v>
      </c>
      <c r="O1557" s="6">
        <v>3.5474200000000001E-4</v>
      </c>
      <c r="P1557" s="6">
        <v>3.4250600000000002E-3</v>
      </c>
      <c r="Q1557" s="6">
        <v>0</v>
      </c>
    </row>
    <row r="1558" spans="1:17">
      <c r="A1558">
        <v>638775</v>
      </c>
      <c r="B1558">
        <v>5953030</v>
      </c>
      <c r="C1558">
        <v>1.5</v>
      </c>
      <c r="D1558" s="6">
        <v>5.1900499999999999E-3</v>
      </c>
      <c r="E1558" s="6">
        <v>3.13774E-2</v>
      </c>
      <c r="F1558" s="6">
        <v>1.8954800000000001E-2</v>
      </c>
      <c r="G1558" s="6">
        <v>5.3481500000000003E-3</v>
      </c>
      <c r="H1558" s="6">
        <v>5.3481500000000003E-3</v>
      </c>
      <c r="I1558" s="6">
        <v>4.9077699999999997E-4</v>
      </c>
      <c r="J1558" s="6">
        <v>2.4245099999999999E-2</v>
      </c>
      <c r="K1558" s="6">
        <v>0</v>
      </c>
      <c r="L1558" s="6">
        <v>4.9519899999999999E-4</v>
      </c>
      <c r="M1558" s="6">
        <v>1.3894200000000001E-2</v>
      </c>
      <c r="N1558" s="6">
        <v>0</v>
      </c>
      <c r="O1558" s="6">
        <v>4.8055999999999999E-4</v>
      </c>
      <c r="P1558" s="6">
        <v>4.3578000000000002E-3</v>
      </c>
      <c r="Q1558" s="6">
        <v>0</v>
      </c>
    </row>
    <row r="1559" spans="1:17">
      <c r="A1559">
        <v>638875</v>
      </c>
      <c r="B1559">
        <v>5953030</v>
      </c>
      <c r="C1559">
        <v>1.5</v>
      </c>
      <c r="D1559" s="6">
        <v>7.1991299999999998E-3</v>
      </c>
      <c r="E1559" s="6">
        <v>4.5907900000000001E-2</v>
      </c>
      <c r="F1559" s="6">
        <v>2.3954400000000001E-2</v>
      </c>
      <c r="G1559" s="6">
        <v>7.2823200000000001E-3</v>
      </c>
      <c r="H1559" s="6">
        <v>7.2823200000000001E-3</v>
      </c>
      <c r="I1559" s="6">
        <v>6.8503499999999996E-4</v>
      </c>
      <c r="J1559" s="6">
        <v>2.3943900000000001E-2</v>
      </c>
      <c r="K1559" s="6">
        <v>0</v>
      </c>
      <c r="L1559" s="6">
        <v>6.7428900000000001E-4</v>
      </c>
      <c r="M1559" s="6">
        <v>1.4131599999999999E-2</v>
      </c>
      <c r="N1559" s="6">
        <v>0</v>
      </c>
      <c r="O1559" s="6">
        <v>6.6658600000000004E-4</v>
      </c>
      <c r="P1559" s="6">
        <v>5.7827299999999998E-3</v>
      </c>
      <c r="Q1559" s="6">
        <v>0</v>
      </c>
    </row>
    <row r="1560" spans="1:17">
      <c r="A1560">
        <v>638975</v>
      </c>
      <c r="B1560">
        <v>5953030</v>
      </c>
      <c r="C1560">
        <v>1.5</v>
      </c>
      <c r="D1560" s="6">
        <v>8.7465100000000007E-3</v>
      </c>
      <c r="E1560" s="6">
        <v>4.8060899999999997E-2</v>
      </c>
      <c r="F1560" s="6">
        <v>3.0865900000000002E-2</v>
      </c>
      <c r="G1560" s="6">
        <v>8.7139799999999996E-3</v>
      </c>
      <c r="H1560" s="6">
        <v>8.7139799999999996E-3</v>
      </c>
      <c r="I1560" s="6">
        <v>8.1192999999999999E-4</v>
      </c>
      <c r="J1560" s="6">
        <v>2.2795699999999999E-2</v>
      </c>
      <c r="K1560" s="6">
        <v>0</v>
      </c>
      <c r="L1560" s="6">
        <v>8.0685000000000002E-4</v>
      </c>
      <c r="M1560" s="6">
        <v>1.3243400000000001E-2</v>
      </c>
      <c r="N1560" s="6">
        <v>0</v>
      </c>
      <c r="O1560" s="6">
        <v>8.0986199999999995E-4</v>
      </c>
      <c r="P1560" s="6">
        <v>5.2385699999999997E-3</v>
      </c>
      <c r="Q1560" s="6">
        <v>0</v>
      </c>
    </row>
    <row r="1561" spans="1:17">
      <c r="A1561">
        <v>639075</v>
      </c>
      <c r="B1561">
        <v>5953030</v>
      </c>
      <c r="C1561">
        <v>1.5</v>
      </c>
      <c r="D1561" s="6">
        <v>8.8914000000000007E-3</v>
      </c>
      <c r="E1561" s="6">
        <v>3.9721800000000002E-2</v>
      </c>
      <c r="F1561" s="6">
        <v>2.9982000000000002E-2</v>
      </c>
      <c r="G1561" s="6">
        <v>8.8010999999999992E-3</v>
      </c>
      <c r="H1561" s="6">
        <v>8.8010999999999992E-3</v>
      </c>
      <c r="I1561" s="6">
        <v>8.1189000000000001E-4</v>
      </c>
      <c r="J1561" s="6">
        <v>2.0115500000000001E-2</v>
      </c>
      <c r="K1561" s="6">
        <v>0</v>
      </c>
      <c r="L1561" s="6">
        <v>8.1491599999999995E-4</v>
      </c>
      <c r="M1561" s="6">
        <v>1.2770200000000001E-2</v>
      </c>
      <c r="N1561" s="6">
        <v>0</v>
      </c>
      <c r="O1561" s="6">
        <v>8.2327799999999999E-4</v>
      </c>
      <c r="P1561" s="6">
        <v>3.82183E-3</v>
      </c>
      <c r="Q1561" s="6">
        <v>0</v>
      </c>
    </row>
    <row r="1562" spans="1:17">
      <c r="A1562">
        <v>639175</v>
      </c>
      <c r="B1562">
        <v>5953030</v>
      </c>
      <c r="C1562">
        <v>1.5</v>
      </c>
      <c r="D1562" s="6">
        <v>8.1118600000000003E-3</v>
      </c>
      <c r="E1562" s="6">
        <v>3.1537299999999997E-2</v>
      </c>
      <c r="F1562" s="6">
        <v>2.4095200000000001E-2</v>
      </c>
      <c r="G1562" s="6">
        <v>8.0223299999999994E-3</v>
      </c>
      <c r="H1562" s="6">
        <v>8.0223299999999994E-3</v>
      </c>
      <c r="I1562" s="6">
        <v>7.50006E-4</v>
      </c>
      <c r="J1562" s="6">
        <v>2.0687799999999999E-2</v>
      </c>
      <c r="K1562" s="6">
        <v>0</v>
      </c>
      <c r="L1562" s="6">
        <v>7.4280699999999995E-4</v>
      </c>
      <c r="M1562" s="6">
        <v>1.20237E-2</v>
      </c>
      <c r="N1562" s="6">
        <v>0</v>
      </c>
      <c r="O1562" s="6">
        <v>7.5109899999999997E-4</v>
      </c>
      <c r="P1562" s="6">
        <v>3.4149200000000001E-3</v>
      </c>
      <c r="Q1562" s="6">
        <v>0</v>
      </c>
    </row>
    <row r="1563" spans="1:17">
      <c r="A1563">
        <v>639275</v>
      </c>
      <c r="B1563">
        <v>5953030</v>
      </c>
      <c r="C1563">
        <v>1.5</v>
      </c>
      <c r="D1563" s="6">
        <v>7.1100900000000003E-3</v>
      </c>
      <c r="E1563" s="6">
        <v>2.8027799999999999E-2</v>
      </c>
      <c r="F1563" s="6">
        <v>2.1708499999999999E-2</v>
      </c>
      <c r="G1563" s="6">
        <v>7.0323399999999998E-3</v>
      </c>
      <c r="H1563" s="6">
        <v>7.0323399999999998E-3</v>
      </c>
      <c r="I1563" s="6">
        <v>6.5012299999999996E-4</v>
      </c>
      <c r="J1563" s="6">
        <v>1.88328E-2</v>
      </c>
      <c r="K1563" s="6">
        <v>0</v>
      </c>
      <c r="L1563" s="6">
        <v>6.5114299999999997E-4</v>
      </c>
      <c r="M1563" s="6">
        <v>1.0715300000000001E-2</v>
      </c>
      <c r="N1563" s="6">
        <v>0</v>
      </c>
      <c r="O1563" s="6">
        <v>6.5834200000000002E-4</v>
      </c>
      <c r="P1563" s="6">
        <v>2.9000599999999999E-3</v>
      </c>
      <c r="Q1563" s="6">
        <v>0</v>
      </c>
    </row>
    <row r="1564" spans="1:17">
      <c r="A1564">
        <v>639375</v>
      </c>
      <c r="B1564">
        <v>5953030</v>
      </c>
      <c r="C1564">
        <v>1.5</v>
      </c>
      <c r="D1564" s="6">
        <v>6.18959E-3</v>
      </c>
      <c r="E1564" s="6">
        <v>2.5001099999999998E-2</v>
      </c>
      <c r="F1564" s="6">
        <v>1.7904900000000001E-2</v>
      </c>
      <c r="G1564" s="6">
        <v>6.1072699999999997E-3</v>
      </c>
      <c r="H1564" s="6">
        <v>6.1072699999999997E-3</v>
      </c>
      <c r="I1564" s="6">
        <v>5.6101999999999996E-4</v>
      </c>
      <c r="J1564" s="6">
        <v>1.73169E-2</v>
      </c>
      <c r="K1564" s="6">
        <v>0</v>
      </c>
      <c r="L1564" s="6">
        <v>5.6548899999999997E-4</v>
      </c>
      <c r="M1564" s="6">
        <v>9.7427999999999994E-3</v>
      </c>
      <c r="N1564" s="6">
        <v>0</v>
      </c>
      <c r="O1564" s="6">
        <v>5.7311000000000005E-4</v>
      </c>
      <c r="P1564" s="6">
        <v>2.49191E-3</v>
      </c>
      <c r="Q1564" s="6">
        <v>0</v>
      </c>
    </row>
    <row r="1565" spans="1:17">
      <c r="A1565">
        <v>639475</v>
      </c>
      <c r="B1565">
        <v>5953030</v>
      </c>
      <c r="C1565">
        <v>1.5</v>
      </c>
      <c r="D1565" s="6">
        <v>5.4314999999999997E-3</v>
      </c>
      <c r="E1565" s="6">
        <v>2.2856899999999999E-2</v>
      </c>
      <c r="F1565" s="6">
        <v>1.5393799999999999E-2</v>
      </c>
      <c r="G1565" s="6">
        <v>5.3274799999999999E-3</v>
      </c>
      <c r="H1565" s="6">
        <v>5.3274799999999999E-3</v>
      </c>
      <c r="I1565" s="6">
        <v>4.8866100000000004E-4</v>
      </c>
      <c r="J1565" s="6">
        <v>1.5004099999999999E-2</v>
      </c>
      <c r="K1565" s="6">
        <v>0</v>
      </c>
      <c r="L1565" s="6">
        <v>4.9328499999999999E-4</v>
      </c>
      <c r="M1565" s="6">
        <v>8.6097599999999993E-3</v>
      </c>
      <c r="N1565" s="6">
        <v>0</v>
      </c>
      <c r="O1565" s="6">
        <v>5.0291699999999997E-4</v>
      </c>
      <c r="P1565" s="6">
        <v>2.2220400000000002E-3</v>
      </c>
      <c r="Q1565" s="6">
        <v>0</v>
      </c>
    </row>
    <row r="1566" spans="1:17">
      <c r="A1566">
        <v>639575</v>
      </c>
      <c r="B1566">
        <v>5953030</v>
      </c>
      <c r="C1566">
        <v>1.5</v>
      </c>
      <c r="D1566" s="6">
        <v>4.8252199999999999E-3</v>
      </c>
      <c r="E1566" s="6">
        <v>1.93797E-2</v>
      </c>
      <c r="F1566" s="6">
        <v>1.3588299999999999E-2</v>
      </c>
      <c r="G1566" s="6">
        <v>4.69769E-3</v>
      </c>
      <c r="H1566" s="6">
        <v>4.69769E-3</v>
      </c>
      <c r="I1566" s="6">
        <v>4.3075299999999997E-4</v>
      </c>
      <c r="J1566" s="6">
        <v>1.3852400000000001E-2</v>
      </c>
      <c r="K1566" s="6">
        <v>0</v>
      </c>
      <c r="L1566" s="6">
        <v>4.34972E-4</v>
      </c>
      <c r="M1566" s="6">
        <v>7.7043399999999996E-3</v>
      </c>
      <c r="N1566" s="6">
        <v>0</v>
      </c>
      <c r="O1566" s="6">
        <v>4.4677900000000001E-4</v>
      </c>
      <c r="P1566" s="6">
        <v>2.0225899999999999E-3</v>
      </c>
      <c r="Q1566" s="6">
        <v>0</v>
      </c>
    </row>
    <row r="1567" spans="1:17">
      <c r="A1567">
        <v>639675</v>
      </c>
      <c r="B1567">
        <v>5953030</v>
      </c>
      <c r="C1567">
        <v>1.5</v>
      </c>
      <c r="D1567" s="6">
        <v>4.3383099999999997E-3</v>
      </c>
      <c r="E1567" s="6">
        <v>1.75985E-2</v>
      </c>
      <c r="F1567" s="6">
        <v>1.25635E-2</v>
      </c>
      <c r="G1567" s="6">
        <v>4.1974200000000003E-3</v>
      </c>
      <c r="H1567" s="6">
        <v>4.1974200000000003E-3</v>
      </c>
      <c r="I1567" s="6">
        <v>3.8484499999999998E-4</v>
      </c>
      <c r="J1567" s="6">
        <v>1.2547300000000001E-2</v>
      </c>
      <c r="K1567" s="6">
        <v>0</v>
      </c>
      <c r="L1567" s="6">
        <v>3.8864999999999999E-4</v>
      </c>
      <c r="M1567" s="6">
        <v>7.0536100000000001E-3</v>
      </c>
      <c r="N1567" s="6">
        <v>0</v>
      </c>
      <c r="O1567" s="6">
        <v>4.0169499999999998E-4</v>
      </c>
      <c r="P1567" s="6">
        <v>1.8325100000000001E-3</v>
      </c>
      <c r="Q1567" s="6">
        <v>0</v>
      </c>
    </row>
    <row r="1568" spans="1:17">
      <c r="A1568">
        <v>639775</v>
      </c>
      <c r="B1568">
        <v>5953030</v>
      </c>
      <c r="C1568">
        <v>1.5</v>
      </c>
      <c r="D1568" s="6">
        <v>3.9417699999999998E-3</v>
      </c>
      <c r="E1568" s="6">
        <v>1.67828E-2</v>
      </c>
      <c r="F1568" s="6">
        <v>1.14045E-2</v>
      </c>
      <c r="G1568" s="6">
        <v>3.79964E-3</v>
      </c>
      <c r="H1568" s="6">
        <v>3.79964E-3</v>
      </c>
      <c r="I1568" s="6">
        <v>3.4844599999999998E-4</v>
      </c>
      <c r="J1568" s="6">
        <v>1.1705E-2</v>
      </c>
      <c r="K1568" s="6">
        <v>0</v>
      </c>
      <c r="L1568" s="6">
        <v>3.5181699999999998E-4</v>
      </c>
      <c r="M1568" s="6">
        <v>6.2920500000000004E-3</v>
      </c>
      <c r="N1568" s="6">
        <v>0</v>
      </c>
      <c r="O1568" s="6">
        <v>3.6497899999999998E-4</v>
      </c>
      <c r="P1568" s="6">
        <v>1.62196E-3</v>
      </c>
      <c r="Q1568" s="6">
        <v>0</v>
      </c>
    </row>
    <row r="1569" spans="1:17">
      <c r="A1569">
        <v>639875</v>
      </c>
      <c r="B1569">
        <v>5953030</v>
      </c>
      <c r="C1569">
        <v>1.5</v>
      </c>
      <c r="D1569" s="6">
        <v>3.6104800000000001E-3</v>
      </c>
      <c r="E1569" s="6">
        <v>1.51094E-2</v>
      </c>
      <c r="F1569" s="6">
        <v>1.03398E-2</v>
      </c>
      <c r="G1569" s="6">
        <v>3.4753599999999998E-3</v>
      </c>
      <c r="H1569" s="6">
        <v>3.4753599999999998E-3</v>
      </c>
      <c r="I1569" s="6">
        <v>3.1851299999999998E-4</v>
      </c>
      <c r="J1569" s="6">
        <v>1.0811100000000001E-2</v>
      </c>
      <c r="K1569" s="6">
        <v>0</v>
      </c>
      <c r="L1569" s="6">
        <v>3.21792E-4</v>
      </c>
      <c r="M1569" s="6">
        <v>5.8262100000000001E-3</v>
      </c>
      <c r="N1569" s="6">
        <v>0</v>
      </c>
      <c r="O1569" s="6">
        <v>3.34304E-4</v>
      </c>
      <c r="P1569" s="6">
        <v>1.68362E-3</v>
      </c>
      <c r="Q1569" s="6">
        <v>0</v>
      </c>
    </row>
    <row r="1570" spans="1:17">
      <c r="A1570">
        <v>639975</v>
      </c>
      <c r="B1570">
        <v>5953030</v>
      </c>
      <c r="C1570">
        <v>1.5</v>
      </c>
      <c r="D1570" s="6">
        <v>3.3278299999999999E-3</v>
      </c>
      <c r="E1570" s="6">
        <v>1.3482299999999999E-2</v>
      </c>
      <c r="F1570" s="6">
        <v>9.2945400000000004E-3</v>
      </c>
      <c r="G1570" s="6">
        <v>3.2039E-3</v>
      </c>
      <c r="H1570" s="6">
        <v>3.2039E-3</v>
      </c>
      <c r="I1570" s="6">
        <v>2.9382200000000001E-4</v>
      </c>
      <c r="J1570" s="6">
        <v>9.9274500000000009E-3</v>
      </c>
      <c r="K1570" s="6">
        <v>0</v>
      </c>
      <c r="L1570" s="6">
        <v>2.9665699999999998E-4</v>
      </c>
      <c r="M1570" s="6">
        <v>5.3921200000000002E-3</v>
      </c>
      <c r="N1570" s="6">
        <v>0</v>
      </c>
      <c r="O1570" s="6">
        <v>3.0813200000000002E-4</v>
      </c>
      <c r="P1570" s="6">
        <v>1.7352400000000001E-3</v>
      </c>
      <c r="Q1570" s="6">
        <v>0</v>
      </c>
    </row>
    <row r="1571" spans="1:17">
      <c r="A1571">
        <v>640075</v>
      </c>
      <c r="B1571">
        <v>5953030</v>
      </c>
      <c r="C1571">
        <v>1.5</v>
      </c>
      <c r="D1571" s="6">
        <v>3.0824899999999998E-3</v>
      </c>
      <c r="E1571" s="6">
        <v>1.34054E-2</v>
      </c>
      <c r="F1571" s="6">
        <v>8.8364900000000007E-3</v>
      </c>
      <c r="G1571" s="6">
        <v>2.97088E-3</v>
      </c>
      <c r="H1571" s="6">
        <v>2.97088E-3</v>
      </c>
      <c r="I1571" s="6">
        <v>2.7358699999999999E-4</v>
      </c>
      <c r="J1571" s="6">
        <v>9.6811499999999995E-3</v>
      </c>
      <c r="K1571" s="6">
        <v>0</v>
      </c>
      <c r="L1571" s="6">
        <v>2.7508200000000001E-4</v>
      </c>
      <c r="M1571" s="6">
        <v>5.0313299999999997E-3</v>
      </c>
      <c r="N1571" s="6">
        <v>0</v>
      </c>
      <c r="O1571" s="6">
        <v>2.8541500000000002E-4</v>
      </c>
      <c r="P1571" s="6">
        <v>1.5661099999999999E-3</v>
      </c>
      <c r="Q1571" s="6">
        <v>0</v>
      </c>
    </row>
    <row r="1572" spans="1:17">
      <c r="A1572">
        <v>640175</v>
      </c>
      <c r="B1572">
        <v>5953030</v>
      </c>
      <c r="C1572">
        <v>1.5</v>
      </c>
      <c r="D1572" s="6">
        <v>2.8651000000000002E-3</v>
      </c>
      <c r="E1572" s="6">
        <v>1.28448E-2</v>
      </c>
      <c r="F1572" s="6">
        <v>8.1420499999999996E-3</v>
      </c>
      <c r="G1572" s="6">
        <v>2.7654799999999998E-3</v>
      </c>
      <c r="H1572" s="6">
        <v>2.7654799999999998E-3</v>
      </c>
      <c r="I1572" s="6">
        <v>2.5630899999999997E-4</v>
      </c>
      <c r="J1572" s="6">
        <v>9.20114E-3</v>
      </c>
      <c r="K1572" s="6">
        <v>0</v>
      </c>
      <c r="L1572" s="6">
        <v>2.5606199999999999E-4</v>
      </c>
      <c r="M1572" s="6">
        <v>4.9154000000000003E-3</v>
      </c>
      <c r="N1572" s="6">
        <v>0</v>
      </c>
      <c r="O1572" s="6">
        <v>2.6528700000000001E-4</v>
      </c>
      <c r="P1572" s="6">
        <v>1.52929E-3</v>
      </c>
      <c r="Q1572" s="6">
        <v>0</v>
      </c>
    </row>
    <row r="1573" spans="1:17">
      <c r="A1573">
        <v>640275</v>
      </c>
      <c r="B1573">
        <v>5953030</v>
      </c>
      <c r="C1573">
        <v>1.5</v>
      </c>
      <c r="D1573" s="6">
        <v>2.6715699999999998E-3</v>
      </c>
      <c r="E1573" s="6">
        <v>1.27958E-2</v>
      </c>
      <c r="F1573" s="6">
        <v>7.4768999999999999E-3</v>
      </c>
      <c r="G1573" s="6">
        <v>2.5827200000000002E-3</v>
      </c>
      <c r="H1573" s="6">
        <v>2.5827200000000002E-3</v>
      </c>
      <c r="I1573" s="6">
        <v>2.41458E-4</v>
      </c>
      <c r="J1573" s="6">
        <v>8.97711E-3</v>
      </c>
      <c r="K1573" s="6">
        <v>0</v>
      </c>
      <c r="L1573" s="6">
        <v>2.3914100000000001E-4</v>
      </c>
      <c r="M1573" s="6">
        <v>4.6206900000000002E-3</v>
      </c>
      <c r="N1573" s="6">
        <v>0</v>
      </c>
      <c r="O1573" s="6">
        <v>2.4736700000000002E-4</v>
      </c>
      <c r="P1573" s="6">
        <v>1.4827E-3</v>
      </c>
      <c r="Q1573" s="6">
        <v>0</v>
      </c>
    </row>
    <row r="1574" spans="1:17">
      <c r="A1574">
        <v>640375</v>
      </c>
      <c r="B1574">
        <v>5953030</v>
      </c>
      <c r="C1574">
        <v>1.5</v>
      </c>
      <c r="D1574" s="6">
        <v>2.4975100000000001E-3</v>
      </c>
      <c r="E1574" s="6">
        <v>1.15896E-2</v>
      </c>
      <c r="F1574" s="6">
        <v>6.7999599999999999E-3</v>
      </c>
      <c r="G1574" s="6">
        <v>2.41814E-3</v>
      </c>
      <c r="H1574" s="6">
        <v>2.41814E-3</v>
      </c>
      <c r="I1574" s="6">
        <v>2.2815800000000001E-4</v>
      </c>
      <c r="J1574" s="6">
        <v>8.5966800000000006E-3</v>
      </c>
      <c r="K1574" s="6">
        <v>0</v>
      </c>
      <c r="L1574" s="6">
        <v>2.23902E-4</v>
      </c>
      <c r="M1574" s="6">
        <v>4.5887300000000001E-3</v>
      </c>
      <c r="N1574" s="6">
        <v>0</v>
      </c>
      <c r="O1574" s="6">
        <v>2.31251E-4</v>
      </c>
      <c r="P1574" s="6">
        <v>1.4149200000000001E-3</v>
      </c>
      <c r="Q1574" s="6">
        <v>0</v>
      </c>
    </row>
    <row r="1575" spans="1:17">
      <c r="A1575">
        <v>640475</v>
      </c>
      <c r="B1575">
        <v>5953030</v>
      </c>
      <c r="C1575">
        <v>1.5</v>
      </c>
      <c r="D1575" s="6">
        <v>2.34015E-3</v>
      </c>
      <c r="E1575" s="6">
        <v>1.1755099999999999E-2</v>
      </c>
      <c r="F1575" s="6">
        <v>6.24641E-3</v>
      </c>
      <c r="G1575" s="6">
        <v>2.2690200000000001E-3</v>
      </c>
      <c r="H1575" s="6">
        <v>2.2690200000000001E-3</v>
      </c>
      <c r="I1575" s="6">
        <v>2.16011E-4</v>
      </c>
      <c r="J1575" s="6">
        <v>8.4413700000000001E-3</v>
      </c>
      <c r="K1575" s="6">
        <v>0</v>
      </c>
      <c r="L1575" s="6">
        <v>2.10094E-4</v>
      </c>
      <c r="M1575" s="6">
        <v>4.1831999999999998E-3</v>
      </c>
      <c r="N1575" s="6">
        <v>0</v>
      </c>
      <c r="O1575" s="6">
        <v>2.1668100000000001E-4</v>
      </c>
      <c r="P1575" s="6">
        <v>1.33614E-3</v>
      </c>
      <c r="Q1575" s="6">
        <v>0</v>
      </c>
    </row>
    <row r="1576" spans="1:17">
      <c r="A1576">
        <v>640575</v>
      </c>
      <c r="B1576">
        <v>5953030</v>
      </c>
      <c r="C1576">
        <v>1.5</v>
      </c>
      <c r="D1576" s="6">
        <v>2.1974500000000001E-3</v>
      </c>
      <c r="E1576" s="6">
        <v>1.1795699999999999E-2</v>
      </c>
      <c r="F1576" s="6">
        <v>6.0945299999999999E-3</v>
      </c>
      <c r="G1576" s="6">
        <v>2.1334100000000001E-3</v>
      </c>
      <c r="H1576" s="6">
        <v>2.1334100000000001E-3</v>
      </c>
      <c r="I1576" s="6">
        <v>2.04692E-4</v>
      </c>
      <c r="J1576" s="6">
        <v>7.9528099999999994E-3</v>
      </c>
      <c r="K1576" s="6">
        <v>0</v>
      </c>
      <c r="L1576" s="6">
        <v>1.9753800000000001E-4</v>
      </c>
      <c r="M1576" s="6">
        <v>3.8847299999999999E-3</v>
      </c>
      <c r="N1576" s="6">
        <v>0</v>
      </c>
      <c r="O1576" s="6">
        <v>2.03468E-4</v>
      </c>
      <c r="P1576" s="6">
        <v>1.2526499999999999E-3</v>
      </c>
      <c r="Q1576" s="6">
        <v>0</v>
      </c>
    </row>
    <row r="1577" spans="1:17">
      <c r="A1577">
        <v>640675</v>
      </c>
      <c r="B1577">
        <v>5953030</v>
      </c>
      <c r="C1577">
        <v>1.5</v>
      </c>
      <c r="D1577" s="6">
        <v>2.0675099999999998E-3</v>
      </c>
      <c r="E1577" s="6">
        <v>1.0892799999999999E-2</v>
      </c>
      <c r="F1577" s="6">
        <v>5.5765500000000004E-3</v>
      </c>
      <c r="G1577" s="6">
        <v>2.0095500000000001E-3</v>
      </c>
      <c r="H1577" s="6">
        <v>2.0095500000000001E-3</v>
      </c>
      <c r="I1577" s="6">
        <v>1.93964E-4</v>
      </c>
      <c r="J1577" s="6">
        <v>7.5502E-3</v>
      </c>
      <c r="K1577" s="6">
        <v>0</v>
      </c>
      <c r="L1577" s="6">
        <v>1.86069E-4</v>
      </c>
      <c r="M1577" s="6">
        <v>3.7440400000000001E-3</v>
      </c>
      <c r="N1577" s="6">
        <v>0</v>
      </c>
      <c r="O1577" s="6">
        <v>1.9143599999999999E-4</v>
      </c>
      <c r="P1577" s="6">
        <v>1.16825E-3</v>
      </c>
      <c r="Q1577" s="6">
        <v>0</v>
      </c>
    </row>
    <row r="1578" spans="1:17">
      <c r="A1578">
        <v>640775</v>
      </c>
      <c r="B1578">
        <v>5953030</v>
      </c>
      <c r="C1578">
        <v>1.5</v>
      </c>
      <c r="D1578" s="6">
        <v>1.9491199999999999E-3</v>
      </c>
      <c r="E1578" s="6">
        <v>1.0071E-2</v>
      </c>
      <c r="F1578" s="6">
        <v>5.38471E-3</v>
      </c>
      <c r="G1578" s="6">
        <v>1.8963700000000001E-3</v>
      </c>
      <c r="H1578" s="6">
        <v>1.8963700000000001E-3</v>
      </c>
      <c r="I1578" s="6">
        <v>1.8390299999999999E-4</v>
      </c>
      <c r="J1578" s="6">
        <v>7.69727E-3</v>
      </c>
      <c r="K1578" s="6">
        <v>0</v>
      </c>
      <c r="L1578" s="6">
        <v>1.7558999999999999E-4</v>
      </c>
      <c r="M1578" s="6">
        <v>3.70697E-3</v>
      </c>
      <c r="N1578" s="6">
        <v>0</v>
      </c>
      <c r="O1578" s="6">
        <v>1.8047399999999999E-4</v>
      </c>
      <c r="P1578" s="6">
        <v>1.0868799999999999E-3</v>
      </c>
      <c r="Q1578" s="6">
        <v>0</v>
      </c>
    </row>
    <row r="1579" spans="1:17">
      <c r="A1579">
        <v>640875</v>
      </c>
      <c r="B1579">
        <v>5953030</v>
      </c>
      <c r="C1579">
        <v>1.5</v>
      </c>
      <c r="D1579" s="6">
        <v>1.84088E-3</v>
      </c>
      <c r="E1579" s="6">
        <v>9.3424500000000004E-3</v>
      </c>
      <c r="F1579" s="6">
        <v>5.1539000000000003E-3</v>
      </c>
      <c r="G1579" s="6">
        <v>1.7926699999999999E-3</v>
      </c>
      <c r="H1579" s="6">
        <v>1.7926699999999999E-3</v>
      </c>
      <c r="I1579" s="6">
        <v>1.7442599999999999E-4</v>
      </c>
      <c r="J1579" s="6">
        <v>7.4093900000000001E-3</v>
      </c>
      <c r="K1579" s="6">
        <v>0</v>
      </c>
      <c r="L1579" s="6">
        <v>1.65988E-4</v>
      </c>
      <c r="M1579" s="6">
        <v>3.5836800000000001E-3</v>
      </c>
      <c r="N1579" s="6">
        <v>0</v>
      </c>
      <c r="O1579" s="6">
        <v>1.70452E-4</v>
      </c>
      <c r="P1579" s="6">
        <v>1.06189E-3</v>
      </c>
      <c r="Q1579" s="6">
        <v>0</v>
      </c>
    </row>
    <row r="1580" spans="1:17">
      <c r="A1580">
        <v>640975</v>
      </c>
      <c r="B1580">
        <v>5953030</v>
      </c>
      <c r="C1580">
        <v>1.5</v>
      </c>
      <c r="D1580" s="6">
        <v>1.7417999999999999E-3</v>
      </c>
      <c r="E1580" s="6">
        <v>8.7279999999999996E-3</v>
      </c>
      <c r="F1580" s="6">
        <v>4.9414300000000001E-3</v>
      </c>
      <c r="G1580" s="6">
        <v>1.6975499999999999E-3</v>
      </c>
      <c r="H1580" s="6">
        <v>1.6975499999999999E-3</v>
      </c>
      <c r="I1580" s="6">
        <v>1.6552799999999999E-4</v>
      </c>
      <c r="J1580" s="6">
        <v>6.7837499999999998E-3</v>
      </c>
      <c r="K1580" s="6">
        <v>0</v>
      </c>
      <c r="L1580" s="6">
        <v>1.57181E-4</v>
      </c>
      <c r="M1580" s="6">
        <v>3.35579E-3</v>
      </c>
      <c r="N1580" s="6">
        <v>0</v>
      </c>
      <c r="O1580" s="6">
        <v>1.6127700000000001E-4</v>
      </c>
      <c r="P1580" s="6">
        <v>1.04385E-3</v>
      </c>
      <c r="Q1580" s="6">
        <v>0</v>
      </c>
    </row>
    <row r="1581" spans="1:17">
      <c r="A1581">
        <v>641075</v>
      </c>
      <c r="B1581">
        <v>5953030</v>
      </c>
      <c r="C1581">
        <v>1.5</v>
      </c>
      <c r="D1581" s="6">
        <v>1.65077E-3</v>
      </c>
      <c r="E1581" s="6">
        <v>8.3977600000000006E-3</v>
      </c>
      <c r="F1581" s="6">
        <v>4.59414E-3</v>
      </c>
      <c r="G1581" s="6">
        <v>1.6100299999999999E-3</v>
      </c>
      <c r="H1581" s="6">
        <v>1.6100299999999999E-3</v>
      </c>
      <c r="I1581" s="6">
        <v>1.5713000000000001E-4</v>
      </c>
      <c r="J1581" s="6">
        <v>6.3647299999999999E-3</v>
      </c>
      <c r="K1581" s="6">
        <v>0</v>
      </c>
      <c r="L1581" s="6">
        <v>1.4907700000000001E-4</v>
      </c>
      <c r="M1581" s="6">
        <v>3.1959000000000002E-3</v>
      </c>
      <c r="N1581" s="6">
        <v>0</v>
      </c>
      <c r="O1581" s="6">
        <v>1.5284900000000001E-4</v>
      </c>
      <c r="P1581" s="6">
        <v>1.0235000000000001E-3</v>
      </c>
      <c r="Q1581" s="6">
        <v>0</v>
      </c>
    </row>
    <row r="1582" spans="1:17">
      <c r="A1582">
        <v>641175</v>
      </c>
      <c r="B1582">
        <v>5953030</v>
      </c>
      <c r="C1582">
        <v>1.5</v>
      </c>
      <c r="D1582" s="6">
        <v>1.5669900000000001E-3</v>
      </c>
      <c r="E1582" s="6">
        <v>8.0775299999999994E-3</v>
      </c>
      <c r="F1582" s="6">
        <v>4.4438300000000002E-3</v>
      </c>
      <c r="G1582" s="6">
        <v>1.52936E-3</v>
      </c>
      <c r="H1582" s="6">
        <v>1.52936E-3</v>
      </c>
      <c r="I1582" s="6">
        <v>1.4925600000000001E-4</v>
      </c>
      <c r="J1582" s="6">
        <v>6.37142E-3</v>
      </c>
      <c r="K1582" s="6">
        <v>0</v>
      </c>
      <c r="L1582" s="6">
        <v>1.41607E-4</v>
      </c>
      <c r="M1582" s="6">
        <v>3.1022900000000002E-3</v>
      </c>
      <c r="N1582" s="6">
        <v>0</v>
      </c>
      <c r="O1582" s="6">
        <v>1.45091E-4</v>
      </c>
      <c r="P1582" s="6">
        <v>1.00165E-3</v>
      </c>
      <c r="Q1582" s="6">
        <v>0</v>
      </c>
    </row>
    <row r="1583" spans="1:17">
      <c r="A1583">
        <v>641275</v>
      </c>
      <c r="B1583">
        <v>5953030</v>
      </c>
      <c r="C1583">
        <v>1.5</v>
      </c>
      <c r="D1583" s="6">
        <v>1.4897999999999999E-3</v>
      </c>
      <c r="E1583" s="6">
        <v>7.7699400000000004E-3</v>
      </c>
      <c r="F1583" s="6">
        <v>4.3077000000000002E-3</v>
      </c>
      <c r="G1583" s="6">
        <v>1.45495E-3</v>
      </c>
      <c r="H1583" s="6">
        <v>1.45495E-3</v>
      </c>
      <c r="I1583" s="6">
        <v>1.4191900000000001E-4</v>
      </c>
      <c r="J1583" s="6">
        <v>6.3305599999999998E-3</v>
      </c>
      <c r="K1583" s="6">
        <v>0</v>
      </c>
      <c r="L1583" s="6">
        <v>1.3471699999999999E-4</v>
      </c>
      <c r="M1583" s="6">
        <v>3.06727E-3</v>
      </c>
      <c r="N1583" s="6">
        <v>0</v>
      </c>
      <c r="O1583" s="6">
        <v>1.3794400000000001E-4</v>
      </c>
      <c r="P1583" s="6">
        <v>9.788869999999999E-4</v>
      </c>
      <c r="Q1583" s="6">
        <v>0</v>
      </c>
    </row>
    <row r="1584" spans="1:17">
      <c r="A1584">
        <v>641375</v>
      </c>
      <c r="B1584">
        <v>5953030</v>
      </c>
      <c r="C1584">
        <v>1.5</v>
      </c>
      <c r="D1584" s="6">
        <v>1.41855E-3</v>
      </c>
      <c r="E1584" s="6">
        <v>7.4761100000000002E-3</v>
      </c>
      <c r="F1584" s="6">
        <v>4.05171E-3</v>
      </c>
      <c r="G1584" s="6">
        <v>1.3862E-3</v>
      </c>
      <c r="H1584" s="6">
        <v>1.3862E-3</v>
      </c>
      <c r="I1584" s="6">
        <v>1.3509899999999999E-4</v>
      </c>
      <c r="J1584" s="6">
        <v>6.2151100000000003E-3</v>
      </c>
      <c r="K1584" s="6">
        <v>0</v>
      </c>
      <c r="L1584" s="6">
        <v>1.2835200000000001E-4</v>
      </c>
      <c r="M1584" s="6">
        <v>2.9473099999999999E-3</v>
      </c>
      <c r="N1584" s="6">
        <v>0</v>
      </c>
      <c r="O1584" s="6">
        <v>1.31347E-4</v>
      </c>
      <c r="P1584" s="6">
        <v>9.55619E-4</v>
      </c>
      <c r="Q1584" s="6">
        <v>0</v>
      </c>
    </row>
    <row r="1585" spans="1:17">
      <c r="A1585">
        <v>636375</v>
      </c>
      <c r="B1585">
        <v>5953130</v>
      </c>
      <c r="C1585">
        <v>1.5</v>
      </c>
      <c r="D1585" s="6">
        <v>3.3883300000000003E-4</v>
      </c>
      <c r="E1585" s="6">
        <v>4.2101600000000001E-3</v>
      </c>
      <c r="F1585" s="6">
        <v>1.1466600000000001E-3</v>
      </c>
      <c r="G1585" s="6">
        <v>4.1576999999999999E-4</v>
      </c>
      <c r="H1585" s="6">
        <v>4.1576999999999999E-4</v>
      </c>
      <c r="I1585" s="6">
        <v>3.8258099999999999E-5</v>
      </c>
      <c r="J1585" s="6">
        <v>4.96248E-3</v>
      </c>
      <c r="K1585" s="6">
        <v>0</v>
      </c>
      <c r="L1585" s="6">
        <v>3.8497300000000002E-5</v>
      </c>
      <c r="M1585" s="6">
        <v>2.3579E-3</v>
      </c>
      <c r="N1585" s="6">
        <v>0</v>
      </c>
      <c r="O1585" s="6">
        <v>3.13734E-5</v>
      </c>
      <c r="P1585" s="6">
        <v>4.5877299999999999E-4</v>
      </c>
      <c r="Q1585" s="6">
        <v>0</v>
      </c>
    </row>
    <row r="1586" spans="1:17">
      <c r="A1586">
        <v>636475</v>
      </c>
      <c r="B1586">
        <v>5953130</v>
      </c>
      <c r="C1586">
        <v>1.5</v>
      </c>
      <c r="D1586" s="6">
        <v>3.5862900000000001E-4</v>
      </c>
      <c r="E1586" s="6">
        <v>4.3776500000000003E-3</v>
      </c>
      <c r="F1586" s="6">
        <v>1.2681000000000001E-3</v>
      </c>
      <c r="G1586" s="6">
        <v>4.37813E-4</v>
      </c>
      <c r="H1586" s="6">
        <v>4.37813E-4</v>
      </c>
      <c r="I1586" s="6">
        <v>4.0469100000000002E-5</v>
      </c>
      <c r="J1586" s="6">
        <v>5.2390700000000002E-3</v>
      </c>
      <c r="K1586" s="6">
        <v>0</v>
      </c>
      <c r="L1586" s="6">
        <v>4.0538199999999998E-5</v>
      </c>
      <c r="M1586" s="6">
        <v>2.4757899999999998E-3</v>
      </c>
      <c r="N1586" s="6">
        <v>0</v>
      </c>
      <c r="O1586" s="6">
        <v>3.3206400000000001E-5</v>
      </c>
      <c r="P1586" s="6">
        <v>4.8791999999999998E-4</v>
      </c>
      <c r="Q1586" s="6">
        <v>0</v>
      </c>
    </row>
    <row r="1587" spans="1:17">
      <c r="A1587">
        <v>636575</v>
      </c>
      <c r="B1587">
        <v>5953130</v>
      </c>
      <c r="C1587">
        <v>1.5</v>
      </c>
      <c r="D1587" s="6">
        <v>3.80453E-4</v>
      </c>
      <c r="E1587" s="6">
        <v>4.5583000000000004E-3</v>
      </c>
      <c r="F1587" s="6">
        <v>1.4116199999999999E-3</v>
      </c>
      <c r="G1587" s="6">
        <v>4.6209000000000002E-4</v>
      </c>
      <c r="H1587" s="6">
        <v>4.6209000000000002E-4</v>
      </c>
      <c r="I1587" s="6">
        <v>4.2912099999999999E-5</v>
      </c>
      <c r="J1587" s="6">
        <v>5.3931500000000002E-3</v>
      </c>
      <c r="K1587" s="6">
        <v>0</v>
      </c>
      <c r="L1587" s="6">
        <v>4.27862E-5</v>
      </c>
      <c r="M1587" s="6">
        <v>2.5605699999999999E-3</v>
      </c>
      <c r="N1587" s="6">
        <v>0</v>
      </c>
      <c r="O1587" s="6">
        <v>3.52271E-5</v>
      </c>
      <c r="P1587" s="6">
        <v>5.2146799999999997E-4</v>
      </c>
      <c r="Q1587" s="6">
        <v>0</v>
      </c>
    </row>
    <row r="1588" spans="1:17">
      <c r="A1588">
        <v>636675</v>
      </c>
      <c r="B1588">
        <v>5953130</v>
      </c>
      <c r="C1588">
        <v>1.5</v>
      </c>
      <c r="D1588" s="6">
        <v>4.0456999999999998E-4</v>
      </c>
      <c r="E1588" s="6">
        <v>4.7549999999999997E-3</v>
      </c>
      <c r="F1588" s="6">
        <v>1.4686199999999999E-3</v>
      </c>
      <c r="G1588" s="6">
        <v>4.8892800000000002E-4</v>
      </c>
      <c r="H1588" s="6">
        <v>4.8892800000000002E-4</v>
      </c>
      <c r="I1588" s="6">
        <v>4.5625299999999998E-5</v>
      </c>
      <c r="J1588" s="6">
        <v>5.4853200000000001E-3</v>
      </c>
      <c r="K1588" s="6">
        <v>0</v>
      </c>
      <c r="L1588" s="6">
        <v>4.5271100000000001E-5</v>
      </c>
      <c r="M1588" s="6">
        <v>2.66431E-3</v>
      </c>
      <c r="N1588" s="6">
        <v>0</v>
      </c>
      <c r="O1588" s="6">
        <v>3.7460199999999998E-5</v>
      </c>
      <c r="P1588" s="6">
        <v>5.6029300000000001E-4</v>
      </c>
      <c r="Q1588" s="6">
        <v>0</v>
      </c>
    </row>
    <row r="1589" spans="1:17">
      <c r="A1589">
        <v>636775</v>
      </c>
      <c r="B1589">
        <v>5953130</v>
      </c>
      <c r="C1589">
        <v>1.5</v>
      </c>
      <c r="D1589" s="6">
        <v>4.3126500000000001E-4</v>
      </c>
      <c r="E1589" s="6">
        <v>4.9697999999999999E-3</v>
      </c>
      <c r="F1589" s="6">
        <v>1.5028299999999999E-3</v>
      </c>
      <c r="G1589" s="6">
        <v>5.1867799999999996E-4</v>
      </c>
      <c r="H1589" s="6">
        <v>5.1867799999999996E-4</v>
      </c>
      <c r="I1589" s="6">
        <v>4.8640000000000002E-5</v>
      </c>
      <c r="J1589" s="6">
        <v>5.7416000000000003E-3</v>
      </c>
      <c r="K1589" s="6">
        <v>0</v>
      </c>
      <c r="L1589" s="6">
        <v>4.8025799999999997E-5</v>
      </c>
      <c r="M1589" s="6">
        <v>2.7547600000000002E-3</v>
      </c>
      <c r="N1589" s="6">
        <v>0</v>
      </c>
      <c r="O1589" s="6">
        <v>3.9931900000000003E-5</v>
      </c>
      <c r="P1589" s="6">
        <v>6.0541000000000002E-4</v>
      </c>
      <c r="Q1589" s="6">
        <v>0</v>
      </c>
    </row>
    <row r="1590" spans="1:17">
      <c r="A1590">
        <v>636875</v>
      </c>
      <c r="B1590">
        <v>5953130</v>
      </c>
      <c r="C1590">
        <v>1.5</v>
      </c>
      <c r="D1590" s="6">
        <v>4.6086599999999999E-4</v>
      </c>
      <c r="E1590" s="6">
        <v>5.2061099999999999E-3</v>
      </c>
      <c r="F1590" s="6">
        <v>1.596E-3</v>
      </c>
      <c r="G1590" s="6">
        <v>5.5175199999999997E-4</v>
      </c>
      <c r="H1590" s="6">
        <v>5.5175199999999997E-4</v>
      </c>
      <c r="I1590" s="6">
        <v>5.19921E-5</v>
      </c>
      <c r="J1590" s="6">
        <v>5.8737199999999998E-3</v>
      </c>
      <c r="K1590" s="6">
        <v>0</v>
      </c>
      <c r="L1590" s="6">
        <v>5.1088100000000003E-5</v>
      </c>
      <c r="M1590" s="6">
        <v>2.8874E-3</v>
      </c>
      <c r="N1590" s="6">
        <v>0</v>
      </c>
      <c r="O1590" s="6">
        <v>4.2672800000000002E-5</v>
      </c>
      <c r="P1590" s="6">
        <v>6.5490700000000004E-4</v>
      </c>
      <c r="Q1590" s="6">
        <v>0</v>
      </c>
    </row>
    <row r="1591" spans="1:17">
      <c r="A1591">
        <v>636975</v>
      </c>
      <c r="B1591">
        <v>5953130</v>
      </c>
      <c r="C1591">
        <v>1.5</v>
      </c>
      <c r="D1591" s="6">
        <v>4.9371300000000001E-4</v>
      </c>
      <c r="E1591" s="6">
        <v>5.4661199999999997E-3</v>
      </c>
      <c r="F1591" s="6">
        <v>1.68834E-3</v>
      </c>
      <c r="G1591" s="6">
        <v>5.8859400000000001E-4</v>
      </c>
      <c r="H1591" s="6">
        <v>5.8859400000000001E-4</v>
      </c>
      <c r="I1591" s="6">
        <v>5.5730799999999998E-5</v>
      </c>
      <c r="J1591" s="6">
        <v>5.9195200000000002E-3</v>
      </c>
      <c r="K1591" s="6">
        <v>0</v>
      </c>
      <c r="L1591" s="6">
        <v>5.4499400000000002E-5</v>
      </c>
      <c r="M1591" s="6">
        <v>3.0724099999999998E-3</v>
      </c>
      <c r="N1591" s="6">
        <v>0</v>
      </c>
      <c r="O1591" s="6">
        <v>4.5714100000000003E-5</v>
      </c>
      <c r="P1591" s="6">
        <v>6.7976600000000005E-4</v>
      </c>
      <c r="Q1591" s="6">
        <v>0</v>
      </c>
    </row>
    <row r="1592" spans="1:17">
      <c r="A1592">
        <v>637075</v>
      </c>
      <c r="B1592">
        <v>5953130</v>
      </c>
      <c r="C1592">
        <v>1.5</v>
      </c>
      <c r="D1592" s="6">
        <v>5.3018900000000003E-4</v>
      </c>
      <c r="E1592" s="6">
        <v>5.7523000000000001E-3</v>
      </c>
      <c r="F1592" s="6">
        <v>1.75961E-3</v>
      </c>
      <c r="G1592" s="6">
        <v>6.2973499999999997E-4</v>
      </c>
      <c r="H1592" s="6">
        <v>6.2973499999999997E-4</v>
      </c>
      <c r="I1592" s="6">
        <v>5.9941300000000002E-5</v>
      </c>
      <c r="J1592" s="6">
        <v>6.1524500000000003E-3</v>
      </c>
      <c r="K1592" s="6">
        <v>0</v>
      </c>
      <c r="L1592" s="6">
        <v>5.83087E-5</v>
      </c>
      <c r="M1592" s="6">
        <v>3.2379700000000002E-3</v>
      </c>
      <c r="N1592" s="6">
        <v>0</v>
      </c>
      <c r="O1592" s="6">
        <v>4.9091600000000003E-5</v>
      </c>
      <c r="P1592" s="6">
        <v>7.3395199999999996E-4</v>
      </c>
      <c r="Q1592" s="6">
        <v>0</v>
      </c>
    </row>
    <row r="1593" spans="1:17">
      <c r="A1593">
        <v>637175</v>
      </c>
      <c r="B1593">
        <v>5953130</v>
      </c>
      <c r="C1593">
        <v>1.5</v>
      </c>
      <c r="D1593" s="6">
        <v>5.7059999999999999E-4</v>
      </c>
      <c r="E1593" s="6">
        <v>6.0684800000000002E-3</v>
      </c>
      <c r="F1593" s="6">
        <v>1.9443900000000001E-3</v>
      </c>
      <c r="G1593" s="6">
        <v>6.7564700000000003E-4</v>
      </c>
      <c r="H1593" s="6">
        <v>6.7564700000000003E-4</v>
      </c>
      <c r="I1593" s="6">
        <v>6.4681699999999994E-5</v>
      </c>
      <c r="J1593" s="6">
        <v>6.6488099999999998E-3</v>
      </c>
      <c r="K1593" s="6">
        <v>0</v>
      </c>
      <c r="L1593" s="6">
        <v>6.2559900000000004E-5</v>
      </c>
      <c r="M1593" s="6">
        <v>3.3548800000000002E-3</v>
      </c>
      <c r="N1593" s="6">
        <v>0</v>
      </c>
      <c r="O1593" s="6">
        <v>5.2833300000000001E-5</v>
      </c>
      <c r="P1593" s="6">
        <v>8.0218399999999995E-4</v>
      </c>
      <c r="Q1593" s="6">
        <v>0</v>
      </c>
    </row>
    <row r="1594" spans="1:17">
      <c r="A1594">
        <v>637275</v>
      </c>
      <c r="B1594">
        <v>5953130</v>
      </c>
      <c r="C1594">
        <v>1.5</v>
      </c>
      <c r="D1594" s="6">
        <v>6.1515300000000001E-4</v>
      </c>
      <c r="E1594" s="6">
        <v>6.4170700000000004E-3</v>
      </c>
      <c r="F1594" s="6">
        <v>2.0539500000000001E-3</v>
      </c>
      <c r="G1594" s="6">
        <v>7.2677500000000003E-4</v>
      </c>
      <c r="H1594" s="6">
        <v>7.2677500000000003E-4</v>
      </c>
      <c r="I1594" s="6">
        <v>6.9976300000000003E-5</v>
      </c>
      <c r="J1594" s="6">
        <v>6.9988100000000003E-3</v>
      </c>
      <c r="K1594" s="6">
        <v>0</v>
      </c>
      <c r="L1594" s="6">
        <v>6.7293900000000003E-5</v>
      </c>
      <c r="M1594" s="6">
        <v>3.44137E-3</v>
      </c>
      <c r="N1594" s="6">
        <v>0</v>
      </c>
      <c r="O1594" s="6">
        <v>5.69586E-5</v>
      </c>
      <c r="P1594" s="6">
        <v>8.7611099999999995E-4</v>
      </c>
      <c r="Q1594" s="6">
        <v>0</v>
      </c>
    </row>
    <row r="1595" spans="1:17">
      <c r="A1595">
        <v>637375</v>
      </c>
      <c r="B1595">
        <v>5953130</v>
      </c>
      <c r="C1595">
        <v>1.5</v>
      </c>
      <c r="D1595" s="6">
        <v>6.6394000000000002E-4</v>
      </c>
      <c r="E1595" s="6">
        <v>7.3591699999999999E-3</v>
      </c>
      <c r="F1595" s="6">
        <v>2.20206E-3</v>
      </c>
      <c r="G1595" s="6">
        <v>7.8348100000000004E-4</v>
      </c>
      <c r="H1595" s="6">
        <v>7.8348100000000004E-4</v>
      </c>
      <c r="I1595" s="6">
        <v>7.5858499999999999E-5</v>
      </c>
      <c r="J1595" s="6">
        <v>7.4557800000000004E-3</v>
      </c>
      <c r="K1595" s="6">
        <v>0</v>
      </c>
      <c r="L1595" s="6">
        <v>7.2544499999999996E-5</v>
      </c>
      <c r="M1595" s="6">
        <v>3.7321400000000001E-3</v>
      </c>
      <c r="N1595" s="6">
        <v>0</v>
      </c>
      <c r="O1595" s="6">
        <v>6.1475899999999999E-5</v>
      </c>
      <c r="P1595" s="6">
        <v>9.5495699999999998E-4</v>
      </c>
      <c r="Q1595" s="6">
        <v>0</v>
      </c>
    </row>
    <row r="1596" spans="1:17">
      <c r="A1596">
        <v>637475</v>
      </c>
      <c r="B1596">
        <v>5953130</v>
      </c>
      <c r="C1596">
        <v>1.5</v>
      </c>
      <c r="D1596" s="6">
        <v>7.16795E-4</v>
      </c>
      <c r="E1596" s="6">
        <v>8.0945800000000005E-3</v>
      </c>
      <c r="F1596" s="6">
        <v>2.4888699999999998E-3</v>
      </c>
      <c r="G1596" s="6">
        <v>8.4595099999999995E-4</v>
      </c>
      <c r="H1596" s="6">
        <v>8.4595099999999995E-4</v>
      </c>
      <c r="I1596" s="6">
        <v>8.22931E-5</v>
      </c>
      <c r="J1596" s="6">
        <v>7.8916400000000001E-3</v>
      </c>
      <c r="K1596" s="6">
        <v>0</v>
      </c>
      <c r="L1596" s="6">
        <v>7.8328699999999994E-5</v>
      </c>
      <c r="M1596" s="6">
        <v>3.96745E-3</v>
      </c>
      <c r="N1596" s="6">
        <v>0</v>
      </c>
      <c r="O1596" s="6">
        <v>6.6369899999999996E-5</v>
      </c>
      <c r="P1596" s="6">
        <v>1.0373299999999999E-3</v>
      </c>
      <c r="Q1596" s="6">
        <v>0</v>
      </c>
    </row>
    <row r="1597" spans="1:17">
      <c r="A1597">
        <v>637575</v>
      </c>
      <c r="B1597">
        <v>5953130</v>
      </c>
      <c r="C1597">
        <v>1.5</v>
      </c>
      <c r="D1597" s="6">
        <v>7.7309000000000004E-4</v>
      </c>
      <c r="E1597" s="6">
        <v>8.0793700000000006E-3</v>
      </c>
      <c r="F1597" s="6">
        <v>2.7657200000000002E-3</v>
      </c>
      <c r="G1597" s="6">
        <v>9.1389300000000004E-4</v>
      </c>
      <c r="H1597" s="6">
        <v>9.1389300000000004E-4</v>
      </c>
      <c r="I1597" s="6">
        <v>8.8956300000000001E-5</v>
      </c>
      <c r="J1597" s="6">
        <v>7.9954699999999993E-3</v>
      </c>
      <c r="K1597" s="6">
        <v>0</v>
      </c>
      <c r="L1597" s="6">
        <v>8.4619700000000006E-5</v>
      </c>
      <c r="M1597" s="6">
        <v>4.2268699999999998E-3</v>
      </c>
      <c r="N1597" s="6">
        <v>0</v>
      </c>
      <c r="O1597" s="6">
        <v>7.1582399999999994E-5</v>
      </c>
      <c r="P1597" s="6">
        <v>1.1196999999999999E-3</v>
      </c>
      <c r="Q1597" s="6">
        <v>0</v>
      </c>
    </row>
    <row r="1598" spans="1:17">
      <c r="A1598">
        <v>637675</v>
      </c>
      <c r="B1598">
        <v>5953130</v>
      </c>
      <c r="C1598">
        <v>1.5</v>
      </c>
      <c r="D1598" s="6">
        <v>8.3171199999999997E-4</v>
      </c>
      <c r="E1598" s="6">
        <v>9.3416699999999998E-3</v>
      </c>
      <c r="F1598" s="6">
        <v>2.7325399999999999E-3</v>
      </c>
      <c r="G1598" s="6">
        <v>9.8660000000000002E-4</v>
      </c>
      <c r="H1598" s="6">
        <v>9.8660000000000002E-4</v>
      </c>
      <c r="I1598" s="6">
        <v>9.5432499999999998E-5</v>
      </c>
      <c r="J1598" s="6">
        <v>8.9393800000000002E-3</v>
      </c>
      <c r="K1598" s="6">
        <v>0</v>
      </c>
      <c r="L1598" s="6">
        <v>9.1351800000000002E-5</v>
      </c>
      <c r="M1598" s="6">
        <v>4.49104E-3</v>
      </c>
      <c r="N1598" s="6">
        <v>0</v>
      </c>
      <c r="O1598" s="6">
        <v>7.7010300000000004E-5</v>
      </c>
      <c r="P1598" s="6">
        <v>1.1986900000000001E-3</v>
      </c>
      <c r="Q1598" s="6">
        <v>0</v>
      </c>
    </row>
    <row r="1599" spans="1:17">
      <c r="A1599">
        <v>637775</v>
      </c>
      <c r="B1599">
        <v>5953130</v>
      </c>
      <c r="C1599">
        <v>1.5</v>
      </c>
      <c r="D1599" s="6">
        <v>8.9155799999999998E-4</v>
      </c>
      <c r="E1599" s="6">
        <v>1.08047E-2</v>
      </c>
      <c r="F1599" s="6">
        <v>3.08509E-3</v>
      </c>
      <c r="G1599" s="6">
        <v>1.0630399999999999E-3</v>
      </c>
      <c r="H1599" s="6">
        <v>1.0630399999999999E-3</v>
      </c>
      <c r="I1599" s="6">
        <v>1.01328E-4</v>
      </c>
      <c r="J1599" s="6">
        <v>9.4782400000000006E-3</v>
      </c>
      <c r="K1599" s="6">
        <v>0</v>
      </c>
      <c r="L1599" s="6">
        <v>9.8429099999999996E-5</v>
      </c>
      <c r="M1599" s="6">
        <v>4.85294E-3</v>
      </c>
      <c r="N1599" s="6">
        <v>0</v>
      </c>
      <c r="O1599" s="6">
        <v>8.2551600000000004E-5</v>
      </c>
      <c r="P1599" s="6">
        <v>1.21503E-3</v>
      </c>
      <c r="Q1599" s="6">
        <v>0</v>
      </c>
    </row>
    <row r="1600" spans="1:17">
      <c r="A1600">
        <v>637875</v>
      </c>
      <c r="B1600">
        <v>5953130</v>
      </c>
      <c r="C1600">
        <v>1.5</v>
      </c>
      <c r="D1600" s="6">
        <v>9.5185699999999996E-4</v>
      </c>
      <c r="E1600" s="6">
        <v>1.11305E-2</v>
      </c>
      <c r="F1600" s="6">
        <v>3.3646499999999998E-3</v>
      </c>
      <c r="G1600" s="6">
        <v>1.1418699999999999E-3</v>
      </c>
      <c r="H1600" s="6">
        <v>1.1418699999999999E-3</v>
      </c>
      <c r="I1600" s="6">
        <v>1.0681899999999999E-4</v>
      </c>
      <c r="J1600" s="6">
        <v>9.9745600000000004E-3</v>
      </c>
      <c r="K1600" s="6">
        <v>0</v>
      </c>
      <c r="L1600" s="6">
        <v>1.05729E-4</v>
      </c>
      <c r="M1600" s="6">
        <v>5.2925000000000003E-3</v>
      </c>
      <c r="N1600" s="6">
        <v>0</v>
      </c>
      <c r="O1600" s="6">
        <v>8.8134900000000002E-5</v>
      </c>
      <c r="P1600" s="6">
        <v>1.3121599999999999E-3</v>
      </c>
      <c r="Q1600" s="6">
        <v>0</v>
      </c>
    </row>
    <row r="1601" spans="1:17">
      <c r="A1601">
        <v>637975</v>
      </c>
      <c r="B1601">
        <v>5953130</v>
      </c>
      <c r="C1601">
        <v>1.5</v>
      </c>
      <c r="D1601" s="6">
        <v>1.01341E-3</v>
      </c>
      <c r="E1601" s="6">
        <v>1.22617E-2</v>
      </c>
      <c r="F1601" s="6">
        <v>3.4596599999999998E-3</v>
      </c>
      <c r="G1601" s="6">
        <v>1.2222999999999999E-3</v>
      </c>
      <c r="H1601" s="6">
        <v>1.2222999999999999E-3</v>
      </c>
      <c r="I1601" s="6">
        <v>1.1304899999999999E-4</v>
      </c>
      <c r="J1601" s="6">
        <v>1.03246E-2</v>
      </c>
      <c r="K1601" s="6">
        <v>0</v>
      </c>
      <c r="L1601" s="6">
        <v>1.13176E-4</v>
      </c>
      <c r="M1601" s="6">
        <v>5.7274700000000001E-3</v>
      </c>
      <c r="N1601" s="6">
        <v>0</v>
      </c>
      <c r="O1601" s="6">
        <v>9.3833900000000003E-5</v>
      </c>
      <c r="P1601" s="6">
        <v>1.3326499999999999E-3</v>
      </c>
      <c r="Q1601" s="6">
        <v>0</v>
      </c>
    </row>
    <row r="1602" spans="1:17">
      <c r="A1602">
        <v>638075</v>
      </c>
      <c r="B1602">
        <v>5953130</v>
      </c>
      <c r="C1602">
        <v>1.5</v>
      </c>
      <c r="D1602" s="6">
        <v>1.0821699999999999E-3</v>
      </c>
      <c r="E1602" s="6">
        <v>1.29567E-2</v>
      </c>
      <c r="F1602" s="6">
        <v>3.6806299999999998E-3</v>
      </c>
      <c r="G1602" s="6">
        <v>1.30587E-3</v>
      </c>
      <c r="H1602" s="6">
        <v>1.30587E-3</v>
      </c>
      <c r="I1602" s="6">
        <v>1.21317E-4</v>
      </c>
      <c r="J1602" s="6">
        <v>1.1333899999999999E-2</v>
      </c>
      <c r="K1602" s="6">
        <v>0</v>
      </c>
      <c r="L1602" s="6">
        <v>1.20914E-4</v>
      </c>
      <c r="M1602" s="6">
        <v>6.2138799999999998E-3</v>
      </c>
      <c r="N1602" s="6">
        <v>0</v>
      </c>
      <c r="O1602" s="6">
        <v>1.002E-4</v>
      </c>
      <c r="P1602" s="6">
        <v>1.2630300000000001E-3</v>
      </c>
      <c r="Q1602" s="6">
        <v>0</v>
      </c>
    </row>
    <row r="1603" spans="1:17">
      <c r="A1603">
        <v>638175</v>
      </c>
      <c r="B1603">
        <v>5953130</v>
      </c>
      <c r="C1603">
        <v>1.5</v>
      </c>
      <c r="D1603" s="6">
        <v>1.1738499999999999E-3</v>
      </c>
      <c r="E1603" s="6">
        <v>1.1568800000000001E-2</v>
      </c>
      <c r="F1603" s="6">
        <v>3.9718899999999996E-3</v>
      </c>
      <c r="G1603" s="6">
        <v>1.40061E-3</v>
      </c>
      <c r="H1603" s="6">
        <v>1.40061E-3</v>
      </c>
      <c r="I1603" s="6">
        <v>1.2945599999999999E-4</v>
      </c>
      <c r="J1603" s="6">
        <v>1.26182E-2</v>
      </c>
      <c r="K1603" s="6">
        <v>0</v>
      </c>
      <c r="L1603" s="6">
        <v>1.29686E-4</v>
      </c>
      <c r="M1603" s="6">
        <v>6.9713099999999997E-3</v>
      </c>
      <c r="N1603" s="6">
        <v>0</v>
      </c>
      <c r="O1603" s="6">
        <v>1.08689E-4</v>
      </c>
      <c r="P1603" s="6">
        <v>1.3812799999999999E-3</v>
      </c>
      <c r="Q1603" s="6">
        <v>0</v>
      </c>
    </row>
    <row r="1604" spans="1:17">
      <c r="A1604">
        <v>638275</v>
      </c>
      <c r="B1604">
        <v>5953130</v>
      </c>
      <c r="C1604">
        <v>1.5</v>
      </c>
      <c r="D1604" s="6">
        <v>1.32347E-3</v>
      </c>
      <c r="E1604" s="6">
        <v>1.53054E-2</v>
      </c>
      <c r="F1604" s="6">
        <v>4.3057499999999997E-3</v>
      </c>
      <c r="G1604" s="6">
        <v>1.5330000000000001E-3</v>
      </c>
      <c r="H1604" s="6">
        <v>1.5330000000000001E-3</v>
      </c>
      <c r="I1604" s="6">
        <v>1.3543E-4</v>
      </c>
      <c r="J1604" s="6">
        <v>1.2582400000000001E-2</v>
      </c>
      <c r="K1604" s="6">
        <v>0</v>
      </c>
      <c r="L1604" s="6">
        <v>1.4194399999999999E-4</v>
      </c>
      <c r="M1604" s="6">
        <v>7.4806999999999998E-3</v>
      </c>
      <c r="N1604" s="6">
        <v>0</v>
      </c>
      <c r="O1604" s="6">
        <v>1.2254400000000001E-4</v>
      </c>
      <c r="P1604" s="6">
        <v>1.46626E-3</v>
      </c>
      <c r="Q1604" s="6">
        <v>0</v>
      </c>
    </row>
    <row r="1605" spans="1:17">
      <c r="A1605">
        <v>638375</v>
      </c>
      <c r="B1605">
        <v>5953130</v>
      </c>
      <c r="C1605">
        <v>1.5</v>
      </c>
      <c r="D1605" s="6">
        <v>1.5850199999999999E-3</v>
      </c>
      <c r="E1605" s="6">
        <v>1.5656400000000001E-2</v>
      </c>
      <c r="F1605" s="6">
        <v>5.5946499999999996E-3</v>
      </c>
      <c r="G1605" s="6">
        <v>1.7525799999999999E-3</v>
      </c>
      <c r="H1605" s="6">
        <v>1.7525799999999999E-3</v>
      </c>
      <c r="I1605" s="6">
        <v>1.5230800000000001E-4</v>
      </c>
      <c r="J1605" s="6">
        <v>1.4537700000000001E-2</v>
      </c>
      <c r="K1605" s="6">
        <v>0</v>
      </c>
      <c r="L1605" s="6">
        <v>1.6227599999999999E-4</v>
      </c>
      <c r="M1605" s="6">
        <v>7.77394E-3</v>
      </c>
      <c r="N1605" s="6">
        <v>0</v>
      </c>
      <c r="O1605" s="6">
        <v>1.46761E-4</v>
      </c>
      <c r="P1605" s="6">
        <v>1.86984E-3</v>
      </c>
      <c r="Q1605" s="6">
        <v>0</v>
      </c>
    </row>
    <row r="1606" spans="1:17">
      <c r="A1606">
        <v>638475</v>
      </c>
      <c r="B1606">
        <v>5953130</v>
      </c>
      <c r="C1606">
        <v>1.5</v>
      </c>
      <c r="D1606" s="6">
        <v>1.9982300000000001E-3</v>
      </c>
      <c r="E1606" s="6">
        <v>1.9004199999999999E-2</v>
      </c>
      <c r="F1606" s="6">
        <v>7.7785800000000002E-3</v>
      </c>
      <c r="G1606" s="6">
        <v>2.1195099999999998E-3</v>
      </c>
      <c r="H1606" s="6">
        <v>2.1195099999999998E-3</v>
      </c>
      <c r="I1606" s="6">
        <v>1.96634E-4</v>
      </c>
      <c r="J1606" s="6">
        <v>1.6210499999999999E-2</v>
      </c>
      <c r="K1606" s="6">
        <v>0</v>
      </c>
      <c r="L1606" s="6">
        <v>1.9625099999999999E-4</v>
      </c>
      <c r="M1606" s="6">
        <v>9.0037099999999998E-3</v>
      </c>
      <c r="N1606" s="6">
        <v>0</v>
      </c>
      <c r="O1606" s="6">
        <v>1.85021E-4</v>
      </c>
      <c r="P1606" s="6">
        <v>2.08092E-3</v>
      </c>
      <c r="Q1606" s="6">
        <v>0</v>
      </c>
    </row>
    <row r="1607" spans="1:17">
      <c r="A1607">
        <v>638575</v>
      </c>
      <c r="B1607">
        <v>5953130</v>
      </c>
      <c r="C1607">
        <v>1.5</v>
      </c>
      <c r="D1607" s="6">
        <v>2.5253799999999998E-3</v>
      </c>
      <c r="E1607" s="6">
        <v>2.2218100000000001E-2</v>
      </c>
      <c r="F1607" s="6">
        <v>1.01727E-2</v>
      </c>
      <c r="G1607" s="6">
        <v>2.6329499999999998E-3</v>
      </c>
      <c r="H1607" s="6">
        <v>2.6329499999999998E-3</v>
      </c>
      <c r="I1607" s="6">
        <v>2.4977499999999999E-4</v>
      </c>
      <c r="J1607" s="6">
        <v>1.71702E-2</v>
      </c>
      <c r="K1607" s="6">
        <v>0</v>
      </c>
      <c r="L1607" s="6">
        <v>2.43792E-4</v>
      </c>
      <c r="M1607" s="6">
        <v>1.0001599999999999E-2</v>
      </c>
      <c r="N1607" s="6">
        <v>0</v>
      </c>
      <c r="O1607" s="6">
        <v>2.3383200000000001E-4</v>
      </c>
      <c r="P1607" s="6">
        <v>2.13175E-3</v>
      </c>
      <c r="Q1607" s="6">
        <v>0</v>
      </c>
    </row>
    <row r="1608" spans="1:17">
      <c r="A1608">
        <v>638675</v>
      </c>
      <c r="B1608">
        <v>5953130</v>
      </c>
      <c r="C1608">
        <v>1.5</v>
      </c>
      <c r="D1608" s="6">
        <v>3.1557999999999998E-3</v>
      </c>
      <c r="E1608" s="6">
        <v>2.1315500000000001E-2</v>
      </c>
      <c r="F1608" s="6">
        <v>1.28031E-2</v>
      </c>
      <c r="G1608" s="6">
        <v>3.2772399999999998E-3</v>
      </c>
      <c r="H1608" s="6">
        <v>3.2772399999999998E-3</v>
      </c>
      <c r="I1608" s="6">
        <v>2.9410900000000003E-4</v>
      </c>
      <c r="J1608" s="6">
        <v>1.6723200000000001E-2</v>
      </c>
      <c r="K1608" s="6">
        <v>0</v>
      </c>
      <c r="L1608" s="6">
        <v>3.03448E-4</v>
      </c>
      <c r="M1608" s="6">
        <v>1.0392800000000001E-2</v>
      </c>
      <c r="N1608" s="6">
        <v>0</v>
      </c>
      <c r="O1608" s="6">
        <v>2.9220400000000001E-4</v>
      </c>
      <c r="P1608" s="6">
        <v>3.3098099999999998E-3</v>
      </c>
      <c r="Q1608" s="6">
        <v>0</v>
      </c>
    </row>
    <row r="1609" spans="1:17">
      <c r="A1609">
        <v>638775</v>
      </c>
      <c r="B1609">
        <v>5953130</v>
      </c>
      <c r="C1609">
        <v>1.5</v>
      </c>
      <c r="D1609" s="6">
        <v>4.0994100000000004E-3</v>
      </c>
      <c r="E1609" s="6">
        <v>2.45896E-2</v>
      </c>
      <c r="F1609" s="6">
        <v>1.4659800000000001E-2</v>
      </c>
      <c r="G1609" s="6">
        <v>4.21105E-3</v>
      </c>
      <c r="H1609" s="6">
        <v>4.21105E-3</v>
      </c>
      <c r="I1609" s="6">
        <v>3.8869799999999998E-4</v>
      </c>
      <c r="J1609" s="6">
        <v>1.9492700000000002E-2</v>
      </c>
      <c r="K1609" s="6">
        <v>0</v>
      </c>
      <c r="L1609" s="6">
        <v>3.8991200000000002E-4</v>
      </c>
      <c r="M1609" s="6">
        <v>1.12508E-2</v>
      </c>
      <c r="N1609" s="6">
        <v>0</v>
      </c>
      <c r="O1609" s="6">
        <v>3.79575E-4</v>
      </c>
      <c r="P1609" s="6">
        <v>3.6056999999999999E-3</v>
      </c>
      <c r="Q1609" s="6">
        <v>0</v>
      </c>
    </row>
    <row r="1610" spans="1:17">
      <c r="A1610">
        <v>638875</v>
      </c>
      <c r="B1610">
        <v>5953130</v>
      </c>
      <c r="C1610">
        <v>1.5</v>
      </c>
      <c r="D1610" s="6">
        <v>5.3889799999999998E-3</v>
      </c>
      <c r="E1610" s="6">
        <v>3.4246400000000003E-2</v>
      </c>
      <c r="F1610" s="6">
        <v>1.8105099999999999E-2</v>
      </c>
      <c r="G1610" s="6">
        <v>5.4572300000000004E-3</v>
      </c>
      <c r="H1610" s="6">
        <v>5.4572300000000004E-3</v>
      </c>
      <c r="I1610" s="6">
        <v>5.1396899999999997E-4</v>
      </c>
      <c r="J1610" s="6">
        <v>1.8827E-2</v>
      </c>
      <c r="K1610" s="6">
        <v>0</v>
      </c>
      <c r="L1610" s="6">
        <v>5.0529999999999998E-4</v>
      </c>
      <c r="M1610" s="6">
        <v>1.1377200000000001E-2</v>
      </c>
      <c r="N1610" s="6">
        <v>0</v>
      </c>
      <c r="O1610" s="6">
        <v>4.9897899999999998E-4</v>
      </c>
      <c r="P1610" s="6">
        <v>4.5486800000000003E-3</v>
      </c>
      <c r="Q1610" s="6">
        <v>0</v>
      </c>
    </row>
    <row r="1611" spans="1:17">
      <c r="A1611">
        <v>638975</v>
      </c>
      <c r="B1611">
        <v>5953130</v>
      </c>
      <c r="C1611">
        <v>1.5</v>
      </c>
      <c r="D1611" s="6">
        <v>6.43627E-3</v>
      </c>
      <c r="E1611" s="6">
        <v>3.5243400000000001E-2</v>
      </c>
      <c r="F1611" s="6">
        <v>2.2971999999999999E-2</v>
      </c>
      <c r="G1611" s="6">
        <v>6.4348499999999998E-3</v>
      </c>
      <c r="H1611" s="6">
        <v>6.4348499999999998E-3</v>
      </c>
      <c r="I1611" s="6">
        <v>6.0340800000000005E-4</v>
      </c>
      <c r="J1611" s="6">
        <v>1.77777E-2</v>
      </c>
      <c r="K1611" s="6">
        <v>0</v>
      </c>
      <c r="L1611" s="6">
        <v>5.9581900000000004E-4</v>
      </c>
      <c r="M1611" s="6">
        <v>1.1058399999999999E-2</v>
      </c>
      <c r="N1611" s="6">
        <v>0</v>
      </c>
      <c r="O1611" s="6">
        <v>5.9595099999999995E-4</v>
      </c>
      <c r="P1611" s="6">
        <v>4.2589200000000002E-3</v>
      </c>
      <c r="Q1611" s="6">
        <v>0</v>
      </c>
    </row>
    <row r="1612" spans="1:17">
      <c r="A1612">
        <v>639075</v>
      </c>
      <c r="B1612">
        <v>5953130</v>
      </c>
      <c r="C1612">
        <v>1.5</v>
      </c>
      <c r="D1612" s="6">
        <v>6.71668E-3</v>
      </c>
      <c r="E1612" s="6">
        <v>3.0944300000000001E-2</v>
      </c>
      <c r="F1612" s="6">
        <v>2.3271699999999999E-2</v>
      </c>
      <c r="G1612" s="6">
        <v>6.6662800000000001E-3</v>
      </c>
      <c r="H1612" s="6">
        <v>6.6662800000000001E-3</v>
      </c>
      <c r="I1612" s="6">
        <v>6.1313700000000004E-4</v>
      </c>
      <c r="J1612" s="6">
        <v>1.7428599999999999E-2</v>
      </c>
      <c r="K1612" s="6">
        <v>0</v>
      </c>
      <c r="L1612" s="6">
        <v>6.1724900000000005E-4</v>
      </c>
      <c r="M1612" s="6">
        <v>1.08007E-2</v>
      </c>
      <c r="N1612" s="6">
        <v>0</v>
      </c>
      <c r="O1612" s="6">
        <v>6.2191500000000001E-4</v>
      </c>
      <c r="P1612" s="6">
        <v>2.98687E-3</v>
      </c>
      <c r="Q1612" s="6">
        <v>0</v>
      </c>
    </row>
    <row r="1613" spans="1:17">
      <c r="A1613">
        <v>639175</v>
      </c>
      <c r="B1613">
        <v>5953130</v>
      </c>
      <c r="C1613">
        <v>1.5</v>
      </c>
      <c r="D1613" s="6">
        <v>6.3751299999999997E-3</v>
      </c>
      <c r="E1613" s="6">
        <v>2.6002500000000001E-2</v>
      </c>
      <c r="F1613" s="6">
        <v>1.99369E-2</v>
      </c>
      <c r="G1613" s="6">
        <v>6.3126199999999997E-3</v>
      </c>
      <c r="H1613" s="6">
        <v>6.3126199999999997E-3</v>
      </c>
      <c r="I1613" s="6">
        <v>5.8640299999999999E-4</v>
      </c>
      <c r="J1613" s="6">
        <v>1.75306E-2</v>
      </c>
      <c r="K1613" s="6">
        <v>0</v>
      </c>
      <c r="L1613" s="6">
        <v>5.8450199999999998E-4</v>
      </c>
      <c r="M1613" s="6">
        <v>1.03324E-2</v>
      </c>
      <c r="N1613" s="6">
        <v>0</v>
      </c>
      <c r="O1613" s="6">
        <v>5.9029000000000004E-4</v>
      </c>
      <c r="P1613" s="6">
        <v>2.5682399999999998E-3</v>
      </c>
      <c r="Q1613" s="6">
        <v>0</v>
      </c>
    </row>
    <row r="1614" spans="1:17">
      <c r="A1614">
        <v>639275</v>
      </c>
      <c r="B1614">
        <v>5953130</v>
      </c>
      <c r="C1614">
        <v>1.5</v>
      </c>
      <c r="D1614" s="6">
        <v>5.7822799999999999E-3</v>
      </c>
      <c r="E1614" s="6">
        <v>2.1835899999999998E-2</v>
      </c>
      <c r="F1614" s="6">
        <v>1.8058600000000001E-2</v>
      </c>
      <c r="G1614" s="6">
        <v>5.7276799999999998E-3</v>
      </c>
      <c r="H1614" s="6">
        <v>5.7276799999999998E-3</v>
      </c>
      <c r="I1614" s="6">
        <v>5.3507000000000001E-4</v>
      </c>
      <c r="J1614" s="6">
        <v>1.62104E-2</v>
      </c>
      <c r="K1614" s="6">
        <v>0</v>
      </c>
      <c r="L1614" s="6">
        <v>5.3034000000000002E-4</v>
      </c>
      <c r="M1614" s="6">
        <v>9.2924199999999992E-3</v>
      </c>
      <c r="N1614" s="6">
        <v>0</v>
      </c>
      <c r="O1614" s="6">
        <v>5.3539600000000005E-4</v>
      </c>
      <c r="P1614" s="6">
        <v>2.5207599999999999E-3</v>
      </c>
      <c r="Q1614" s="6">
        <v>0</v>
      </c>
    </row>
    <row r="1615" spans="1:17">
      <c r="A1615">
        <v>639375</v>
      </c>
      <c r="B1615">
        <v>5953130</v>
      </c>
      <c r="C1615">
        <v>1.5</v>
      </c>
      <c r="D1615" s="6">
        <v>5.1610299999999996E-3</v>
      </c>
      <c r="E1615" s="6">
        <v>2.0677000000000001E-2</v>
      </c>
      <c r="F1615" s="6">
        <v>1.58494E-2</v>
      </c>
      <c r="G1615" s="6">
        <v>5.1145100000000001E-3</v>
      </c>
      <c r="H1615" s="6">
        <v>5.1145100000000001E-3</v>
      </c>
      <c r="I1615" s="6">
        <v>4.7190900000000001E-4</v>
      </c>
      <c r="J1615" s="6">
        <v>1.45503E-2</v>
      </c>
      <c r="K1615" s="6">
        <v>0</v>
      </c>
      <c r="L1615" s="6">
        <v>4.7356600000000003E-4</v>
      </c>
      <c r="M1615" s="6">
        <v>8.6017999999999997E-3</v>
      </c>
      <c r="N1615" s="6">
        <v>0</v>
      </c>
      <c r="O1615" s="6">
        <v>4.7787300000000002E-4</v>
      </c>
      <c r="P1615" s="6">
        <v>2.1493599999999999E-3</v>
      </c>
      <c r="Q1615" s="6">
        <v>0</v>
      </c>
    </row>
    <row r="1616" spans="1:17">
      <c r="A1616">
        <v>639475</v>
      </c>
      <c r="B1616">
        <v>5953130</v>
      </c>
      <c r="C1616">
        <v>1.5</v>
      </c>
      <c r="D1616" s="6">
        <v>4.6001999999999996E-3</v>
      </c>
      <c r="E1616" s="6">
        <v>1.90496E-2</v>
      </c>
      <c r="F1616" s="6">
        <v>1.3395600000000001E-2</v>
      </c>
      <c r="G1616" s="6">
        <v>4.5507799999999999E-3</v>
      </c>
      <c r="H1616" s="6">
        <v>4.5507799999999999E-3</v>
      </c>
      <c r="I1616" s="6">
        <v>4.1790700000000002E-4</v>
      </c>
      <c r="J1616" s="6">
        <v>1.41657E-2</v>
      </c>
      <c r="K1616" s="6">
        <v>0</v>
      </c>
      <c r="L1616" s="6">
        <v>4.21369E-4</v>
      </c>
      <c r="M1616" s="6">
        <v>7.8194300000000005E-3</v>
      </c>
      <c r="N1616" s="6">
        <v>0</v>
      </c>
      <c r="O1616" s="6">
        <v>4.25945E-4</v>
      </c>
      <c r="P1616" s="6">
        <v>1.8952999999999999E-3</v>
      </c>
      <c r="Q1616" s="6">
        <v>0</v>
      </c>
    </row>
    <row r="1617" spans="1:17">
      <c r="A1617">
        <v>639575</v>
      </c>
      <c r="B1617">
        <v>5953130</v>
      </c>
      <c r="C1617">
        <v>1.5</v>
      </c>
      <c r="D1617" s="6">
        <v>4.1247499999999999E-3</v>
      </c>
      <c r="E1617" s="6">
        <v>1.7557199999999999E-2</v>
      </c>
      <c r="F1617" s="6">
        <v>1.1516E-2</v>
      </c>
      <c r="G1617" s="6">
        <v>4.0610100000000003E-3</v>
      </c>
      <c r="H1617" s="6">
        <v>4.0610100000000003E-3</v>
      </c>
      <c r="I1617" s="6">
        <v>3.72149E-4</v>
      </c>
      <c r="J1617" s="6">
        <v>1.27387E-2</v>
      </c>
      <c r="K1617" s="6">
        <v>0</v>
      </c>
      <c r="L1617" s="6">
        <v>3.7601900000000001E-4</v>
      </c>
      <c r="M1617" s="6">
        <v>7.1112900000000001E-3</v>
      </c>
      <c r="N1617" s="6">
        <v>0</v>
      </c>
      <c r="O1617" s="6">
        <v>3.8192100000000002E-4</v>
      </c>
      <c r="P1617" s="6">
        <v>1.7435E-3</v>
      </c>
      <c r="Q1617" s="6">
        <v>0</v>
      </c>
    </row>
    <row r="1618" spans="1:17">
      <c r="A1618">
        <v>639675</v>
      </c>
      <c r="B1618">
        <v>5953130</v>
      </c>
      <c r="C1618">
        <v>1.5</v>
      </c>
      <c r="D1618" s="6">
        <v>3.73457E-3</v>
      </c>
      <c r="E1618" s="6">
        <v>1.53226E-2</v>
      </c>
      <c r="F1618" s="6">
        <v>1.04543E-2</v>
      </c>
      <c r="G1618" s="6">
        <v>3.6527299999999999E-3</v>
      </c>
      <c r="H1618" s="6">
        <v>3.6527299999999999E-3</v>
      </c>
      <c r="I1618" s="6">
        <v>3.34345E-4</v>
      </c>
      <c r="J1618" s="6">
        <v>1.196E-2</v>
      </c>
      <c r="K1618" s="6">
        <v>0</v>
      </c>
      <c r="L1618" s="6">
        <v>3.3821600000000002E-4</v>
      </c>
      <c r="M1618" s="6">
        <v>6.4894899999999997E-3</v>
      </c>
      <c r="N1618" s="6">
        <v>0</v>
      </c>
      <c r="O1618" s="6">
        <v>3.4579400000000002E-4</v>
      </c>
      <c r="P1618" s="6">
        <v>1.6433400000000001E-3</v>
      </c>
      <c r="Q1618" s="6">
        <v>0</v>
      </c>
    </row>
    <row r="1619" spans="1:17">
      <c r="A1619">
        <v>639775</v>
      </c>
      <c r="B1619">
        <v>5953130</v>
      </c>
      <c r="C1619">
        <v>1.5</v>
      </c>
      <c r="D1619" s="6">
        <v>3.4146200000000002E-3</v>
      </c>
      <c r="E1619" s="6">
        <v>1.39385E-2</v>
      </c>
      <c r="F1619" s="6">
        <v>9.8969899999999996E-3</v>
      </c>
      <c r="G1619" s="6">
        <v>3.31876E-3</v>
      </c>
      <c r="H1619" s="6">
        <v>3.31876E-3</v>
      </c>
      <c r="I1619" s="6">
        <v>3.0374599999999997E-4</v>
      </c>
      <c r="J1619" s="6">
        <v>1.08182E-2</v>
      </c>
      <c r="K1619" s="6">
        <v>0</v>
      </c>
      <c r="L1619" s="6">
        <v>3.0729200000000003E-4</v>
      </c>
      <c r="M1619" s="6">
        <v>5.9831099999999998E-3</v>
      </c>
      <c r="N1619" s="6">
        <v>0</v>
      </c>
      <c r="O1619" s="6">
        <v>3.1616800000000003E-4</v>
      </c>
      <c r="P1619" s="6">
        <v>1.5301799999999999E-3</v>
      </c>
      <c r="Q1619" s="6">
        <v>0</v>
      </c>
    </row>
    <row r="1620" spans="1:17">
      <c r="A1620">
        <v>639875</v>
      </c>
      <c r="B1620">
        <v>5953130</v>
      </c>
      <c r="C1620">
        <v>1.5</v>
      </c>
      <c r="D1620" s="6">
        <v>3.1497500000000002E-3</v>
      </c>
      <c r="E1620" s="6">
        <v>1.3521999999999999E-2</v>
      </c>
      <c r="F1620" s="6">
        <v>9.1463800000000008E-3</v>
      </c>
      <c r="G1620" s="6">
        <v>3.04711E-3</v>
      </c>
      <c r="H1620" s="6">
        <v>3.04711E-3</v>
      </c>
      <c r="I1620" s="6">
        <v>2.7914299999999998E-4</v>
      </c>
      <c r="J1620" s="6">
        <v>1.0131299999999999E-2</v>
      </c>
      <c r="K1620" s="6">
        <v>0</v>
      </c>
      <c r="L1620" s="6">
        <v>2.8214000000000001E-4</v>
      </c>
      <c r="M1620" s="6">
        <v>5.5159700000000002E-3</v>
      </c>
      <c r="N1620" s="6">
        <v>0</v>
      </c>
      <c r="O1620" s="6">
        <v>2.9164399999999997E-4</v>
      </c>
      <c r="P1620" s="6">
        <v>1.3886E-3</v>
      </c>
      <c r="Q1620" s="6">
        <v>0</v>
      </c>
    </row>
    <row r="1621" spans="1:17">
      <c r="A1621">
        <v>639975</v>
      </c>
      <c r="B1621">
        <v>5953130</v>
      </c>
      <c r="C1621">
        <v>1.5</v>
      </c>
      <c r="D1621" s="6">
        <v>2.92596E-3</v>
      </c>
      <c r="E1621" s="6">
        <v>1.2332299999999999E-2</v>
      </c>
      <c r="F1621" s="6">
        <v>8.4496899999999993E-3</v>
      </c>
      <c r="G1621" s="6">
        <v>2.8231799999999998E-3</v>
      </c>
      <c r="H1621" s="6">
        <v>2.8231799999999998E-3</v>
      </c>
      <c r="I1621" s="6">
        <v>2.58738E-4</v>
      </c>
      <c r="J1621" s="6">
        <v>9.6035500000000006E-3</v>
      </c>
      <c r="K1621" s="6">
        <v>0</v>
      </c>
      <c r="L1621" s="6">
        <v>2.61406E-4</v>
      </c>
      <c r="M1621" s="6">
        <v>5.1011600000000004E-3</v>
      </c>
      <c r="N1621" s="6">
        <v>0</v>
      </c>
      <c r="O1621" s="6">
        <v>2.7092199999999999E-4</v>
      </c>
      <c r="P1621" s="6">
        <v>1.2527199999999999E-3</v>
      </c>
      <c r="Q1621" s="6">
        <v>0</v>
      </c>
    </row>
    <row r="1622" spans="1:17">
      <c r="A1622">
        <v>640075</v>
      </c>
      <c r="B1622">
        <v>5953130</v>
      </c>
      <c r="C1622">
        <v>1.5</v>
      </c>
      <c r="D1622" s="6">
        <v>2.7326199999999998E-3</v>
      </c>
      <c r="E1622" s="6">
        <v>1.1824599999999999E-2</v>
      </c>
      <c r="F1622" s="6">
        <v>8.0349700000000007E-3</v>
      </c>
      <c r="G1622" s="6">
        <v>2.6342900000000001E-3</v>
      </c>
      <c r="H1622" s="6">
        <v>2.6342900000000001E-3</v>
      </c>
      <c r="I1622" s="6">
        <v>2.41361E-4</v>
      </c>
      <c r="J1622" s="6">
        <v>9.3908900000000007E-3</v>
      </c>
      <c r="K1622" s="6">
        <v>0</v>
      </c>
      <c r="L1622" s="6">
        <v>2.4391500000000001E-4</v>
      </c>
      <c r="M1622" s="6">
        <v>4.8630000000000001E-3</v>
      </c>
      <c r="N1622" s="6">
        <v>0</v>
      </c>
      <c r="O1622" s="6">
        <v>2.5302000000000001E-4</v>
      </c>
      <c r="P1622" s="6">
        <v>1.3420000000000001E-3</v>
      </c>
      <c r="Q1622" s="6">
        <v>0</v>
      </c>
    </row>
    <row r="1623" spans="1:17">
      <c r="A1623">
        <v>640175</v>
      </c>
      <c r="B1623">
        <v>5953130</v>
      </c>
      <c r="C1623">
        <v>1.5</v>
      </c>
      <c r="D1623" s="6">
        <v>2.5628000000000001E-3</v>
      </c>
      <c r="E1623" s="6">
        <v>1.06404E-2</v>
      </c>
      <c r="F1623" s="6">
        <v>7.31754E-3</v>
      </c>
      <c r="G1623" s="6">
        <v>2.47139E-3</v>
      </c>
      <c r="H1623" s="6">
        <v>2.47139E-3</v>
      </c>
      <c r="I1623" s="6">
        <v>2.2645099999999999E-4</v>
      </c>
      <c r="J1623" s="6">
        <v>8.5483E-3</v>
      </c>
      <c r="K1623" s="6">
        <v>0</v>
      </c>
      <c r="L1623" s="6">
        <v>2.2883199999999999E-4</v>
      </c>
      <c r="M1623" s="6">
        <v>4.62014E-3</v>
      </c>
      <c r="N1623" s="6">
        <v>0</v>
      </c>
      <c r="O1623" s="6">
        <v>2.3729600000000001E-4</v>
      </c>
      <c r="P1623" s="6">
        <v>1.3873500000000001E-3</v>
      </c>
      <c r="Q1623" s="6">
        <v>0</v>
      </c>
    </row>
    <row r="1624" spans="1:17">
      <c r="A1624">
        <v>640275</v>
      </c>
      <c r="B1624">
        <v>5953130</v>
      </c>
      <c r="C1624">
        <v>1.5</v>
      </c>
      <c r="D1624" s="6">
        <v>2.41143E-3</v>
      </c>
      <c r="E1624" s="6">
        <v>1.07455E-2</v>
      </c>
      <c r="F1624" s="6">
        <v>6.7328199999999996E-3</v>
      </c>
      <c r="G1624" s="6">
        <v>2.3278700000000001E-3</v>
      </c>
      <c r="H1624" s="6">
        <v>2.3278700000000001E-3</v>
      </c>
      <c r="I1624" s="6">
        <v>2.13847E-4</v>
      </c>
      <c r="J1624" s="6">
        <v>9.1056999999999996E-3</v>
      </c>
      <c r="K1624" s="6">
        <v>0</v>
      </c>
      <c r="L1624" s="6">
        <v>2.1554300000000001E-4</v>
      </c>
      <c r="M1624" s="6">
        <v>4.3647499999999997E-3</v>
      </c>
      <c r="N1624" s="6">
        <v>0</v>
      </c>
      <c r="O1624" s="6">
        <v>2.2327999999999999E-4</v>
      </c>
      <c r="P1624" s="6">
        <v>1.31032E-3</v>
      </c>
      <c r="Q1624" s="6">
        <v>0</v>
      </c>
    </row>
    <row r="1625" spans="1:17">
      <c r="A1625">
        <v>640375</v>
      </c>
      <c r="B1625">
        <v>5953130</v>
      </c>
      <c r="C1625">
        <v>1.5</v>
      </c>
      <c r="D1625" s="6">
        <v>2.2745E-3</v>
      </c>
      <c r="E1625" s="6">
        <v>1.02171E-2</v>
      </c>
      <c r="F1625" s="6">
        <v>6.59182E-3</v>
      </c>
      <c r="G1625" s="6">
        <v>2.1987999999999999E-3</v>
      </c>
      <c r="H1625" s="6">
        <v>2.1987999999999999E-3</v>
      </c>
      <c r="I1625" s="6">
        <v>2.02917E-4</v>
      </c>
      <c r="J1625" s="6">
        <v>7.6570400000000004E-3</v>
      </c>
      <c r="K1625" s="6">
        <v>0</v>
      </c>
      <c r="L1625" s="6">
        <v>2.03592E-4</v>
      </c>
      <c r="M1625" s="6">
        <v>4.2405999999999998E-3</v>
      </c>
      <c r="N1625" s="6">
        <v>0</v>
      </c>
      <c r="O1625" s="6">
        <v>2.10602E-4</v>
      </c>
      <c r="P1625" s="6">
        <v>1.23806E-3</v>
      </c>
      <c r="Q1625" s="6">
        <v>0</v>
      </c>
    </row>
    <row r="1626" spans="1:17">
      <c r="A1626">
        <v>640475</v>
      </c>
      <c r="B1626">
        <v>5953130</v>
      </c>
      <c r="C1626">
        <v>1.5</v>
      </c>
      <c r="D1626" s="6">
        <v>2.1496000000000002E-3</v>
      </c>
      <c r="E1626" s="6">
        <v>1.02574E-2</v>
      </c>
      <c r="F1626" s="6">
        <v>6.1940700000000003E-3</v>
      </c>
      <c r="G1626" s="6">
        <v>2.0812299999999999E-3</v>
      </c>
      <c r="H1626" s="6">
        <v>2.0812299999999999E-3</v>
      </c>
      <c r="I1626" s="6">
        <v>1.9336200000000001E-4</v>
      </c>
      <c r="J1626" s="6">
        <v>8.0003899999999996E-3</v>
      </c>
      <c r="K1626" s="6">
        <v>0</v>
      </c>
      <c r="L1626" s="6">
        <v>1.92707E-4</v>
      </c>
      <c r="M1626" s="6">
        <v>4.1716699999999997E-3</v>
      </c>
      <c r="N1626" s="6">
        <v>0</v>
      </c>
      <c r="O1626" s="6">
        <v>1.99037E-4</v>
      </c>
      <c r="P1626" s="6">
        <v>1.1747999999999999E-3</v>
      </c>
      <c r="Q1626" s="6">
        <v>0</v>
      </c>
    </row>
    <row r="1627" spans="1:17">
      <c r="A1627">
        <v>640575</v>
      </c>
      <c r="B1627">
        <v>5953130</v>
      </c>
      <c r="C1627">
        <v>1.5</v>
      </c>
      <c r="D1627" s="6">
        <v>2.03506E-3</v>
      </c>
      <c r="E1627" s="6">
        <v>1.0239E-2</v>
      </c>
      <c r="F1627" s="6">
        <v>5.6428199999999998E-3</v>
      </c>
      <c r="G1627" s="6">
        <v>1.9733099999999998E-3</v>
      </c>
      <c r="H1627" s="6">
        <v>1.9733099999999998E-3</v>
      </c>
      <c r="I1627" s="6">
        <v>1.84795E-4</v>
      </c>
      <c r="J1627" s="6">
        <v>7.7266699999999997E-3</v>
      </c>
      <c r="K1627" s="6">
        <v>0</v>
      </c>
      <c r="L1627" s="6">
        <v>1.8271300000000001E-4</v>
      </c>
      <c r="M1627" s="6">
        <v>3.9470199999999999E-3</v>
      </c>
      <c r="N1627" s="6">
        <v>0</v>
      </c>
      <c r="O1627" s="6">
        <v>1.88431E-4</v>
      </c>
      <c r="P1627" s="6">
        <v>1.1695200000000001E-3</v>
      </c>
      <c r="Q1627" s="6">
        <v>0</v>
      </c>
    </row>
    <row r="1628" spans="1:17">
      <c r="A1628">
        <v>640675</v>
      </c>
      <c r="B1628">
        <v>5953130</v>
      </c>
      <c r="C1628">
        <v>1.5</v>
      </c>
      <c r="D1628" s="6">
        <v>1.9293699999999999E-3</v>
      </c>
      <c r="E1628" s="6">
        <v>9.2861200000000001E-3</v>
      </c>
      <c r="F1628" s="6">
        <v>5.3271100000000004E-3</v>
      </c>
      <c r="G1628" s="6">
        <v>1.8734999999999999E-3</v>
      </c>
      <c r="H1628" s="6">
        <v>1.8734999999999999E-3</v>
      </c>
      <c r="I1628" s="6">
        <v>1.7689299999999999E-4</v>
      </c>
      <c r="J1628" s="6">
        <v>7.5331E-3</v>
      </c>
      <c r="K1628" s="6">
        <v>0</v>
      </c>
      <c r="L1628" s="6">
        <v>1.7347200000000001E-4</v>
      </c>
      <c r="M1628" s="6">
        <v>3.9637600000000002E-3</v>
      </c>
      <c r="N1628" s="6">
        <v>0</v>
      </c>
      <c r="O1628" s="6">
        <v>1.78646E-4</v>
      </c>
      <c r="P1628" s="6">
        <v>1.14853E-3</v>
      </c>
      <c r="Q1628" s="6">
        <v>0</v>
      </c>
    </row>
    <row r="1629" spans="1:17">
      <c r="A1629">
        <v>640775</v>
      </c>
      <c r="B1629">
        <v>5953130</v>
      </c>
      <c r="C1629">
        <v>1.5</v>
      </c>
      <c r="D1629" s="6">
        <v>1.8316599999999999E-3</v>
      </c>
      <c r="E1629" s="6">
        <v>9.4088899999999996E-3</v>
      </c>
      <c r="F1629" s="6">
        <v>5.1749500000000002E-3</v>
      </c>
      <c r="G1629" s="6">
        <v>1.7809799999999999E-3</v>
      </c>
      <c r="H1629" s="6">
        <v>1.7809799999999999E-3</v>
      </c>
      <c r="I1629" s="6">
        <v>1.6952199999999999E-4</v>
      </c>
      <c r="J1629" s="6">
        <v>7.4501400000000001E-3</v>
      </c>
      <c r="K1629" s="6">
        <v>0</v>
      </c>
      <c r="L1629" s="6">
        <v>1.6490499999999999E-4</v>
      </c>
      <c r="M1629" s="6">
        <v>3.6606999999999998E-3</v>
      </c>
      <c r="N1629" s="6">
        <v>0</v>
      </c>
      <c r="O1629" s="6">
        <v>1.69598E-4</v>
      </c>
      <c r="P1629" s="6">
        <v>1.09728E-3</v>
      </c>
      <c r="Q1629" s="6">
        <v>0</v>
      </c>
    </row>
    <row r="1630" spans="1:17">
      <c r="A1630">
        <v>640875</v>
      </c>
      <c r="B1630">
        <v>5953130</v>
      </c>
      <c r="C1630">
        <v>1.5</v>
      </c>
      <c r="D1630" s="6">
        <v>1.74106E-3</v>
      </c>
      <c r="E1630" s="6">
        <v>9.4569500000000004E-3</v>
      </c>
      <c r="F1630" s="6">
        <v>4.8805100000000002E-3</v>
      </c>
      <c r="G1630" s="6">
        <v>1.69494E-3</v>
      </c>
      <c r="H1630" s="6">
        <v>1.69494E-3</v>
      </c>
      <c r="I1630" s="6">
        <v>1.6249999999999999E-4</v>
      </c>
      <c r="J1630" s="6">
        <v>7.0661300000000003E-3</v>
      </c>
      <c r="K1630" s="6">
        <v>0</v>
      </c>
      <c r="L1630" s="6">
        <v>1.5693799999999999E-4</v>
      </c>
      <c r="M1630" s="6">
        <v>3.39282E-3</v>
      </c>
      <c r="N1630" s="6">
        <v>0</v>
      </c>
      <c r="O1630" s="6">
        <v>1.6120899999999999E-4</v>
      </c>
      <c r="P1630" s="6">
        <v>1.0422999999999999E-3</v>
      </c>
      <c r="Q1630" s="6">
        <v>0</v>
      </c>
    </row>
    <row r="1631" spans="1:17">
      <c r="A1631">
        <v>640975</v>
      </c>
      <c r="B1631">
        <v>5953130</v>
      </c>
      <c r="C1631">
        <v>1.5</v>
      </c>
      <c r="D1631" s="6">
        <v>1.6568399999999999E-3</v>
      </c>
      <c r="E1631" s="6">
        <v>9.0474400000000003E-3</v>
      </c>
      <c r="F1631" s="6">
        <v>4.7348399999999997E-3</v>
      </c>
      <c r="G1631" s="6">
        <v>1.6146800000000001E-3</v>
      </c>
      <c r="H1631" s="6">
        <v>1.6146800000000001E-3</v>
      </c>
      <c r="I1631" s="6">
        <v>1.55704E-4</v>
      </c>
      <c r="J1631" s="6">
        <v>6.6542099999999998E-3</v>
      </c>
      <c r="K1631" s="6">
        <v>0</v>
      </c>
      <c r="L1631" s="6">
        <v>1.4950799999999999E-4</v>
      </c>
      <c r="M1631" s="6">
        <v>3.2839100000000001E-3</v>
      </c>
      <c r="N1631" s="6">
        <v>0</v>
      </c>
      <c r="O1631" s="6">
        <v>1.53411E-4</v>
      </c>
      <c r="P1631" s="6">
        <v>9.8548100000000007E-4</v>
      </c>
      <c r="Q1631" s="6">
        <v>0</v>
      </c>
    </row>
    <row r="1632" spans="1:17">
      <c r="A1632">
        <v>641075</v>
      </c>
      <c r="B1632">
        <v>5953130</v>
      </c>
      <c r="C1632">
        <v>1.5</v>
      </c>
      <c r="D1632" s="6">
        <v>1.57858E-3</v>
      </c>
      <c r="E1632" s="6">
        <v>8.4857300000000004E-3</v>
      </c>
      <c r="F1632" s="6">
        <v>4.4837499999999999E-3</v>
      </c>
      <c r="G1632" s="6">
        <v>1.53987E-3</v>
      </c>
      <c r="H1632" s="6">
        <v>1.53987E-3</v>
      </c>
      <c r="I1632" s="6">
        <v>1.49178E-4</v>
      </c>
      <c r="J1632" s="6">
        <v>6.6790399999999998E-3</v>
      </c>
      <c r="K1632" s="6">
        <v>0</v>
      </c>
      <c r="L1632" s="6">
        <v>1.4258000000000001E-4</v>
      </c>
      <c r="M1632" s="6">
        <v>3.1928E-3</v>
      </c>
      <c r="N1632" s="6">
        <v>0</v>
      </c>
      <c r="O1632" s="6">
        <v>1.4616499999999999E-4</v>
      </c>
      <c r="P1632" s="6">
        <v>9.2924200000000005E-4</v>
      </c>
      <c r="Q1632" s="6">
        <v>0</v>
      </c>
    </row>
    <row r="1633" spans="1:17">
      <c r="A1633">
        <v>641175</v>
      </c>
      <c r="B1633">
        <v>5953130</v>
      </c>
      <c r="C1633">
        <v>1.5</v>
      </c>
      <c r="D1633" s="6">
        <v>1.50584E-3</v>
      </c>
      <c r="E1633" s="6">
        <v>7.9757200000000004E-3</v>
      </c>
      <c r="F1633" s="6">
        <v>4.27722E-3</v>
      </c>
      <c r="G1633" s="6">
        <v>1.4701499999999999E-3</v>
      </c>
      <c r="H1633" s="6">
        <v>1.4701499999999999E-3</v>
      </c>
      <c r="I1633" s="6">
        <v>1.4294500000000001E-4</v>
      </c>
      <c r="J1633" s="6">
        <v>6.5882199999999997E-3</v>
      </c>
      <c r="K1633" s="6">
        <v>0</v>
      </c>
      <c r="L1633" s="6">
        <v>1.36124E-4</v>
      </c>
      <c r="M1633" s="6">
        <v>3.1667800000000001E-3</v>
      </c>
      <c r="N1633" s="6">
        <v>0</v>
      </c>
      <c r="O1633" s="6">
        <v>1.39429E-4</v>
      </c>
      <c r="P1633" s="6">
        <v>8.7482300000000005E-4</v>
      </c>
      <c r="Q1633" s="6">
        <v>0</v>
      </c>
    </row>
    <row r="1634" spans="1:17">
      <c r="A1634">
        <v>641275</v>
      </c>
      <c r="B1634">
        <v>5953130</v>
      </c>
      <c r="C1634">
        <v>1.5</v>
      </c>
      <c r="D1634" s="6">
        <v>1.43801E-3</v>
      </c>
      <c r="E1634" s="6">
        <v>7.5122499999999998E-3</v>
      </c>
      <c r="F1634" s="6">
        <v>4.0903299999999997E-3</v>
      </c>
      <c r="G1634" s="6">
        <v>1.4049799999999999E-3</v>
      </c>
      <c r="H1634" s="6">
        <v>1.4049799999999999E-3</v>
      </c>
      <c r="I1634" s="6">
        <v>1.3696699999999999E-4</v>
      </c>
      <c r="J1634" s="6">
        <v>6.17411E-3</v>
      </c>
      <c r="K1634" s="6">
        <v>0</v>
      </c>
      <c r="L1634" s="6">
        <v>1.3009100000000001E-4</v>
      </c>
      <c r="M1634" s="6">
        <v>3.0462000000000002E-3</v>
      </c>
      <c r="N1634" s="6">
        <v>0</v>
      </c>
      <c r="O1634" s="6">
        <v>1.33149E-4</v>
      </c>
      <c r="P1634" s="6">
        <v>8.5174899999999995E-4</v>
      </c>
      <c r="Q1634" s="6">
        <v>0</v>
      </c>
    </row>
    <row r="1635" spans="1:17">
      <c r="A1635">
        <v>641375</v>
      </c>
      <c r="B1635">
        <v>5953130</v>
      </c>
      <c r="C1635">
        <v>1.5</v>
      </c>
      <c r="D1635" s="6">
        <v>1.37469E-3</v>
      </c>
      <c r="E1635" s="6">
        <v>7.0906600000000004E-3</v>
      </c>
      <c r="F1635" s="6">
        <v>3.9646999999999998E-3</v>
      </c>
      <c r="G1635" s="6">
        <v>1.34402E-3</v>
      </c>
      <c r="H1635" s="6">
        <v>1.34402E-3</v>
      </c>
      <c r="I1635" s="6">
        <v>1.3124299999999999E-4</v>
      </c>
      <c r="J1635" s="6">
        <v>5.7868399999999997E-3</v>
      </c>
      <c r="K1635" s="6">
        <v>0</v>
      </c>
      <c r="L1635" s="6">
        <v>1.24447E-4</v>
      </c>
      <c r="M1635" s="6">
        <v>2.8764300000000001E-3</v>
      </c>
      <c r="N1635" s="6">
        <v>0</v>
      </c>
      <c r="O1635" s="6">
        <v>1.27286E-4</v>
      </c>
      <c r="P1635" s="6">
        <v>8.3985199999999998E-4</v>
      </c>
      <c r="Q1635" s="6">
        <v>0</v>
      </c>
    </row>
    <row r="1636" spans="1:17">
      <c r="A1636">
        <v>636375</v>
      </c>
      <c r="B1636">
        <v>5953230</v>
      </c>
      <c r="C1636">
        <v>1.5</v>
      </c>
      <c r="D1636" s="6">
        <v>3.4403199999999997E-4</v>
      </c>
      <c r="E1636" s="6">
        <v>4.0548099999999998E-3</v>
      </c>
      <c r="F1636" s="6">
        <v>1.27406E-3</v>
      </c>
      <c r="G1636" s="6">
        <v>4.1454099999999999E-4</v>
      </c>
      <c r="H1636" s="6">
        <v>4.1454099999999999E-4</v>
      </c>
      <c r="I1636" s="6">
        <v>3.8832499999999998E-5</v>
      </c>
      <c r="J1636" s="6">
        <v>4.8825500000000003E-3</v>
      </c>
      <c r="K1636" s="6">
        <v>0</v>
      </c>
      <c r="L1636" s="6">
        <v>3.8383400000000003E-5</v>
      </c>
      <c r="M1636" s="6">
        <v>2.3627800000000001E-3</v>
      </c>
      <c r="N1636" s="6">
        <v>0</v>
      </c>
      <c r="O1636" s="6">
        <v>3.1854799999999999E-5</v>
      </c>
      <c r="P1636" s="6">
        <v>4.74074E-4</v>
      </c>
      <c r="Q1636" s="6">
        <v>0</v>
      </c>
    </row>
    <row r="1637" spans="1:17">
      <c r="A1637">
        <v>636475</v>
      </c>
      <c r="B1637">
        <v>5953230</v>
      </c>
      <c r="C1637">
        <v>1.5</v>
      </c>
      <c r="D1637" s="6">
        <v>3.6359899999999999E-4</v>
      </c>
      <c r="E1637" s="6">
        <v>4.2126300000000002E-3</v>
      </c>
      <c r="F1637" s="6">
        <v>1.3533200000000001E-3</v>
      </c>
      <c r="G1637" s="6">
        <v>4.3624100000000003E-4</v>
      </c>
      <c r="H1637" s="6">
        <v>4.3624100000000003E-4</v>
      </c>
      <c r="I1637" s="6">
        <v>4.1036199999999999E-5</v>
      </c>
      <c r="J1637" s="6">
        <v>5.0412399999999998E-3</v>
      </c>
      <c r="K1637" s="6">
        <v>0</v>
      </c>
      <c r="L1637" s="6">
        <v>4.0392699999999997E-5</v>
      </c>
      <c r="M1637" s="6">
        <v>2.43809E-3</v>
      </c>
      <c r="N1637" s="6">
        <v>0</v>
      </c>
      <c r="O1637" s="6">
        <v>3.3666600000000001E-5</v>
      </c>
      <c r="P1637" s="6">
        <v>5.0629400000000001E-4</v>
      </c>
      <c r="Q1637" s="6">
        <v>0</v>
      </c>
    </row>
    <row r="1638" spans="1:17">
      <c r="A1638">
        <v>636575</v>
      </c>
      <c r="B1638">
        <v>5953230</v>
      </c>
      <c r="C1638">
        <v>1.5</v>
      </c>
      <c r="D1638" s="6">
        <v>3.8496400000000001E-4</v>
      </c>
      <c r="E1638" s="6">
        <v>4.3841699999999997E-3</v>
      </c>
      <c r="F1638" s="6">
        <v>1.3984100000000001E-3</v>
      </c>
      <c r="G1638" s="6">
        <v>4.5999499999999999E-4</v>
      </c>
      <c r="H1638" s="6">
        <v>4.5999499999999999E-4</v>
      </c>
      <c r="I1638" s="6">
        <v>4.3449299999999998E-5</v>
      </c>
      <c r="J1638" s="6">
        <v>5.1902399999999996E-3</v>
      </c>
      <c r="K1638" s="6">
        <v>0</v>
      </c>
      <c r="L1638" s="6">
        <v>4.2592100000000002E-5</v>
      </c>
      <c r="M1638" s="6">
        <v>2.6050499999999998E-3</v>
      </c>
      <c r="N1638" s="6">
        <v>0</v>
      </c>
      <c r="O1638" s="6">
        <v>3.5644800000000001E-5</v>
      </c>
      <c r="P1638" s="6">
        <v>5.2356799999999997E-4</v>
      </c>
      <c r="Q1638" s="6">
        <v>0</v>
      </c>
    </row>
    <row r="1639" spans="1:17">
      <c r="A1639">
        <v>636675</v>
      </c>
      <c r="B1639">
        <v>5953230</v>
      </c>
      <c r="C1639">
        <v>1.5</v>
      </c>
      <c r="D1639" s="6">
        <v>4.0829100000000002E-4</v>
      </c>
      <c r="E1639" s="6">
        <v>4.5697899999999998E-3</v>
      </c>
      <c r="F1639" s="6">
        <v>1.46729E-3</v>
      </c>
      <c r="G1639" s="6">
        <v>4.8603200000000001E-4</v>
      </c>
      <c r="H1639" s="6">
        <v>4.8603200000000001E-4</v>
      </c>
      <c r="I1639" s="6">
        <v>4.6098299999999999E-5</v>
      </c>
      <c r="J1639" s="6">
        <v>5.2175099999999999E-3</v>
      </c>
      <c r="K1639" s="6">
        <v>0</v>
      </c>
      <c r="L1639" s="6">
        <v>4.5003000000000003E-5</v>
      </c>
      <c r="M1639" s="6">
        <v>2.7178300000000001E-3</v>
      </c>
      <c r="N1639" s="6">
        <v>0</v>
      </c>
      <c r="O1639" s="6">
        <v>3.7804700000000001E-5</v>
      </c>
      <c r="P1639" s="6">
        <v>5.5307499999999999E-4</v>
      </c>
      <c r="Q1639" s="6">
        <v>0</v>
      </c>
    </row>
    <row r="1640" spans="1:17">
      <c r="A1640">
        <v>636775</v>
      </c>
      <c r="B1640">
        <v>5953230</v>
      </c>
      <c r="C1640">
        <v>1.5</v>
      </c>
      <c r="D1640" s="6">
        <v>4.3379399999999999E-4</v>
      </c>
      <c r="E1640" s="6">
        <v>4.7726699999999997E-3</v>
      </c>
      <c r="F1640" s="6">
        <v>1.49983E-3</v>
      </c>
      <c r="G1640" s="6">
        <v>5.1465500000000004E-4</v>
      </c>
      <c r="H1640" s="6">
        <v>5.1465500000000004E-4</v>
      </c>
      <c r="I1640" s="6">
        <v>4.9036299999999997E-5</v>
      </c>
      <c r="J1640" s="6">
        <v>5.4509500000000004E-3</v>
      </c>
      <c r="K1640" s="6">
        <v>0</v>
      </c>
      <c r="L1640" s="6">
        <v>4.76532E-5</v>
      </c>
      <c r="M1640" s="6">
        <v>2.8381600000000002E-3</v>
      </c>
      <c r="N1640" s="6">
        <v>0</v>
      </c>
      <c r="O1640" s="6">
        <v>4.0166100000000002E-5</v>
      </c>
      <c r="P1640" s="6">
        <v>5.9665900000000003E-4</v>
      </c>
      <c r="Q1640" s="6">
        <v>0</v>
      </c>
    </row>
    <row r="1641" spans="1:17">
      <c r="A1641">
        <v>636875</v>
      </c>
      <c r="B1641">
        <v>5953230</v>
      </c>
      <c r="C1641">
        <v>1.5</v>
      </c>
      <c r="D1641" s="6">
        <v>4.6160400000000001E-4</v>
      </c>
      <c r="E1641" s="6">
        <v>4.9940999999999996E-3</v>
      </c>
      <c r="F1641" s="6">
        <v>1.5569E-3</v>
      </c>
      <c r="G1641" s="6">
        <v>5.46073E-4</v>
      </c>
      <c r="H1641" s="6">
        <v>5.46073E-4</v>
      </c>
      <c r="I1641" s="6">
        <v>5.2292700000000002E-5</v>
      </c>
      <c r="J1641" s="6">
        <v>5.8742600000000001E-3</v>
      </c>
      <c r="K1641" s="6">
        <v>0</v>
      </c>
      <c r="L1641" s="6">
        <v>5.0562300000000002E-5</v>
      </c>
      <c r="M1641" s="6">
        <v>2.9190900000000001E-3</v>
      </c>
      <c r="N1641" s="6">
        <v>0</v>
      </c>
      <c r="O1641" s="6">
        <v>4.2741100000000003E-5</v>
      </c>
      <c r="P1641" s="6">
        <v>6.4373000000000002E-4</v>
      </c>
      <c r="Q1641" s="6">
        <v>0</v>
      </c>
    </row>
    <row r="1642" spans="1:17">
      <c r="A1642">
        <v>636975</v>
      </c>
      <c r="B1642">
        <v>5953230</v>
      </c>
      <c r="C1642">
        <v>1.5</v>
      </c>
      <c r="D1642" s="6">
        <v>4.9180299999999997E-4</v>
      </c>
      <c r="E1642" s="6">
        <v>5.2354000000000003E-3</v>
      </c>
      <c r="F1642" s="6">
        <v>1.7750800000000001E-3</v>
      </c>
      <c r="G1642" s="6">
        <v>5.8048400000000003E-4</v>
      </c>
      <c r="H1642" s="6">
        <v>5.8048400000000003E-4</v>
      </c>
      <c r="I1642" s="6">
        <v>5.5876299999999999E-5</v>
      </c>
      <c r="J1642" s="6">
        <v>6.09772E-3</v>
      </c>
      <c r="K1642" s="6">
        <v>0</v>
      </c>
      <c r="L1642" s="6">
        <v>5.3748500000000002E-5</v>
      </c>
      <c r="M1642" s="6">
        <v>3.01563E-3</v>
      </c>
      <c r="N1642" s="6">
        <v>0</v>
      </c>
      <c r="O1642" s="6">
        <v>4.5537300000000002E-5</v>
      </c>
      <c r="P1642" s="6">
        <v>6.9408299999999996E-4</v>
      </c>
      <c r="Q1642" s="6">
        <v>0</v>
      </c>
    </row>
    <row r="1643" spans="1:17">
      <c r="A1643">
        <v>637075</v>
      </c>
      <c r="B1643">
        <v>5953230</v>
      </c>
      <c r="C1643">
        <v>1.5</v>
      </c>
      <c r="D1643" s="6">
        <v>5.2441200000000003E-4</v>
      </c>
      <c r="E1643" s="6">
        <v>5.63869E-3</v>
      </c>
      <c r="F1643" s="6">
        <v>1.8478800000000001E-3</v>
      </c>
      <c r="G1643" s="6">
        <v>6.1804299999999998E-4</v>
      </c>
      <c r="H1643" s="6">
        <v>6.1804299999999998E-4</v>
      </c>
      <c r="I1643" s="6">
        <v>5.9798700000000001E-5</v>
      </c>
      <c r="J1643" s="6">
        <v>6.3407000000000003E-3</v>
      </c>
      <c r="K1643" s="6">
        <v>0</v>
      </c>
      <c r="L1643" s="6">
        <v>5.7226199999999998E-5</v>
      </c>
      <c r="M1643" s="6">
        <v>3.1927800000000001E-3</v>
      </c>
      <c r="N1643" s="6">
        <v>0</v>
      </c>
      <c r="O1643" s="6">
        <v>4.8556700000000002E-5</v>
      </c>
      <c r="P1643" s="6">
        <v>7.4737299999999996E-4</v>
      </c>
      <c r="Q1643" s="6">
        <v>0</v>
      </c>
    </row>
    <row r="1644" spans="1:17">
      <c r="A1644">
        <v>637175</v>
      </c>
      <c r="B1644">
        <v>5953230</v>
      </c>
      <c r="C1644">
        <v>1.5</v>
      </c>
      <c r="D1644" s="6">
        <v>5.5941499999999996E-4</v>
      </c>
      <c r="E1644" s="6">
        <v>6.3908000000000003E-3</v>
      </c>
      <c r="F1644" s="6">
        <v>1.9640600000000001E-3</v>
      </c>
      <c r="G1644" s="6">
        <v>6.5891500000000004E-4</v>
      </c>
      <c r="H1644" s="6">
        <v>6.5891500000000004E-4</v>
      </c>
      <c r="I1644" s="6">
        <v>6.4093500000000006E-5</v>
      </c>
      <c r="J1644" s="6">
        <v>6.8669400000000002E-3</v>
      </c>
      <c r="K1644" s="6">
        <v>0</v>
      </c>
      <c r="L1644" s="6">
        <v>6.1010700000000002E-5</v>
      </c>
      <c r="M1644" s="6">
        <v>3.2711099999999998E-3</v>
      </c>
      <c r="N1644" s="6">
        <v>0</v>
      </c>
      <c r="O1644" s="6">
        <v>5.17977E-5</v>
      </c>
      <c r="P1644" s="6">
        <v>8.0301000000000005E-4</v>
      </c>
      <c r="Q1644" s="6">
        <v>0</v>
      </c>
    </row>
    <row r="1645" spans="1:17">
      <c r="A1645">
        <v>637275</v>
      </c>
      <c r="B1645">
        <v>5953230</v>
      </c>
      <c r="C1645">
        <v>1.5</v>
      </c>
      <c r="D1645" s="6">
        <v>5.9655199999999998E-4</v>
      </c>
      <c r="E1645" s="6">
        <v>6.3658999999999999E-3</v>
      </c>
      <c r="F1645" s="6">
        <v>2.1810800000000002E-3</v>
      </c>
      <c r="G1645" s="6">
        <v>7.0301200000000004E-4</v>
      </c>
      <c r="H1645" s="6">
        <v>7.0301200000000004E-4</v>
      </c>
      <c r="I1645" s="6">
        <v>6.8653700000000003E-5</v>
      </c>
      <c r="J1645" s="6">
        <v>6.88742E-3</v>
      </c>
      <c r="K1645" s="6">
        <v>0</v>
      </c>
      <c r="L1645" s="6">
        <v>6.5093799999999997E-5</v>
      </c>
      <c r="M1645" s="6">
        <v>3.5397699999999998E-3</v>
      </c>
      <c r="N1645" s="6">
        <v>0</v>
      </c>
      <c r="O1645" s="6">
        <v>5.5236299999999998E-5</v>
      </c>
      <c r="P1645" s="6">
        <v>8.5984600000000005E-4</v>
      </c>
      <c r="Q1645" s="6">
        <v>0</v>
      </c>
    </row>
    <row r="1646" spans="1:17">
      <c r="A1646">
        <v>637375</v>
      </c>
      <c r="B1646">
        <v>5953230</v>
      </c>
      <c r="C1646">
        <v>1.5</v>
      </c>
      <c r="D1646" s="6">
        <v>6.3528100000000002E-4</v>
      </c>
      <c r="E1646" s="6">
        <v>6.8708199999999997E-3</v>
      </c>
      <c r="F1646" s="6">
        <v>2.08662E-3</v>
      </c>
      <c r="G1646" s="6">
        <v>7.4996999999999998E-4</v>
      </c>
      <c r="H1646" s="6">
        <v>7.4996999999999998E-4</v>
      </c>
      <c r="I1646" s="6">
        <v>7.3238700000000001E-5</v>
      </c>
      <c r="J1646" s="6">
        <v>6.9322999999999997E-3</v>
      </c>
      <c r="K1646" s="6">
        <v>0</v>
      </c>
      <c r="L1646" s="6">
        <v>6.9441800000000003E-5</v>
      </c>
      <c r="M1646" s="6">
        <v>3.7252100000000001E-3</v>
      </c>
      <c r="N1646" s="6">
        <v>0</v>
      </c>
      <c r="O1646" s="6">
        <v>5.8822300000000001E-5</v>
      </c>
      <c r="P1646" s="6">
        <v>9.1547799999999995E-4</v>
      </c>
      <c r="Q1646" s="6">
        <v>0</v>
      </c>
    </row>
    <row r="1647" spans="1:17">
      <c r="A1647">
        <v>637475</v>
      </c>
      <c r="B1647">
        <v>5953230</v>
      </c>
      <c r="C1647">
        <v>1.5</v>
      </c>
      <c r="D1647" s="6">
        <v>6.7491100000000004E-4</v>
      </c>
      <c r="E1647" s="6">
        <v>7.5409199999999996E-3</v>
      </c>
      <c r="F1647" s="6">
        <v>2.3264900000000001E-3</v>
      </c>
      <c r="G1647" s="6">
        <v>7.9932400000000002E-4</v>
      </c>
      <c r="H1647" s="6">
        <v>7.9932400000000002E-4</v>
      </c>
      <c r="I1647" s="6">
        <v>7.7621199999999995E-5</v>
      </c>
      <c r="J1647" s="6">
        <v>7.8187299999999994E-3</v>
      </c>
      <c r="K1647" s="6">
        <v>0</v>
      </c>
      <c r="L1647" s="6">
        <v>7.4011500000000001E-5</v>
      </c>
      <c r="M1647" s="6">
        <v>3.8259800000000001E-3</v>
      </c>
      <c r="N1647" s="6">
        <v>0</v>
      </c>
      <c r="O1647" s="6">
        <v>6.2491799999999997E-5</v>
      </c>
      <c r="P1647" s="6">
        <v>9.6820999999999995E-4</v>
      </c>
      <c r="Q1647" s="6">
        <v>0</v>
      </c>
    </row>
    <row r="1648" spans="1:17">
      <c r="A1648">
        <v>637575</v>
      </c>
      <c r="B1648">
        <v>5953230</v>
      </c>
      <c r="C1648">
        <v>1.5</v>
      </c>
      <c r="D1648" s="6">
        <v>7.1472699999999996E-4</v>
      </c>
      <c r="E1648" s="6">
        <v>8.2780400000000004E-3</v>
      </c>
      <c r="F1648" s="6">
        <v>2.58041E-3</v>
      </c>
      <c r="G1648" s="6">
        <v>8.50354E-4</v>
      </c>
      <c r="H1648" s="6">
        <v>8.50354E-4</v>
      </c>
      <c r="I1648" s="6">
        <v>8.1502799999999995E-5</v>
      </c>
      <c r="J1648" s="6">
        <v>8.2056100000000003E-3</v>
      </c>
      <c r="K1648" s="6">
        <v>0</v>
      </c>
      <c r="L1648" s="6">
        <v>7.8736600000000001E-5</v>
      </c>
      <c r="M1648" s="6">
        <v>4.0927000000000003E-3</v>
      </c>
      <c r="N1648" s="6">
        <v>0</v>
      </c>
      <c r="O1648" s="6">
        <v>6.6178400000000003E-5</v>
      </c>
      <c r="P1648" s="6">
        <v>9.8660000000000002E-4</v>
      </c>
      <c r="Q1648" s="6">
        <v>0</v>
      </c>
    </row>
    <row r="1649" spans="1:17">
      <c r="A1649">
        <v>637675</v>
      </c>
      <c r="B1649">
        <v>5953230</v>
      </c>
      <c r="C1649">
        <v>1.5</v>
      </c>
      <c r="D1649" s="6">
        <v>7.5413399999999995E-4</v>
      </c>
      <c r="E1649" s="6">
        <v>9.0652300000000005E-3</v>
      </c>
      <c r="F1649" s="6">
        <v>2.7930099999999999E-3</v>
      </c>
      <c r="G1649" s="6">
        <v>9.0225899999999998E-4</v>
      </c>
      <c r="H1649" s="6">
        <v>9.0225899999999998E-4</v>
      </c>
      <c r="I1649" s="6">
        <v>8.4940500000000004E-5</v>
      </c>
      <c r="J1649" s="6">
        <v>8.3518800000000008E-3</v>
      </c>
      <c r="K1649" s="6">
        <v>0</v>
      </c>
      <c r="L1649" s="6">
        <v>8.3542500000000002E-5</v>
      </c>
      <c r="M1649" s="6">
        <v>4.4680500000000003E-3</v>
      </c>
      <c r="N1649" s="6">
        <v>0</v>
      </c>
      <c r="O1649" s="6">
        <v>6.9827199999999994E-5</v>
      </c>
      <c r="P1649" s="6">
        <v>1.04641E-3</v>
      </c>
      <c r="Q1649" s="6">
        <v>0</v>
      </c>
    </row>
    <row r="1650" spans="1:17">
      <c r="A1650">
        <v>637775</v>
      </c>
      <c r="B1650">
        <v>5953230</v>
      </c>
      <c r="C1650">
        <v>1.5</v>
      </c>
      <c r="D1650" s="6">
        <v>7.9317700000000005E-4</v>
      </c>
      <c r="E1650" s="6">
        <v>9.8535700000000007E-3</v>
      </c>
      <c r="F1650" s="6">
        <v>2.8756300000000001E-3</v>
      </c>
      <c r="G1650" s="6">
        <v>9.5436399999999997E-4</v>
      </c>
      <c r="H1650" s="6">
        <v>9.5436399999999997E-4</v>
      </c>
      <c r="I1650" s="6">
        <v>8.8411800000000006E-5</v>
      </c>
      <c r="J1650" s="6">
        <v>8.8257400000000003E-3</v>
      </c>
      <c r="K1650" s="6">
        <v>0</v>
      </c>
      <c r="L1650" s="6">
        <v>8.8367000000000003E-5</v>
      </c>
      <c r="M1650" s="6">
        <v>4.6354500000000002E-3</v>
      </c>
      <c r="N1650" s="6">
        <v>0</v>
      </c>
      <c r="O1650" s="6">
        <v>7.3442399999999993E-5</v>
      </c>
      <c r="P1650" s="6">
        <v>1.05872E-3</v>
      </c>
      <c r="Q1650" s="6">
        <v>0</v>
      </c>
    </row>
    <row r="1651" spans="1:17">
      <c r="A1651">
        <v>637875</v>
      </c>
      <c r="B1651">
        <v>5953230</v>
      </c>
      <c r="C1651">
        <v>1.5</v>
      </c>
      <c r="D1651" s="6">
        <v>8.3369800000000001E-4</v>
      </c>
      <c r="E1651" s="6">
        <v>1.0101600000000001E-2</v>
      </c>
      <c r="F1651" s="6">
        <v>2.92005E-3</v>
      </c>
      <c r="G1651" s="6">
        <v>1.0069600000000001E-3</v>
      </c>
      <c r="H1651" s="6">
        <v>1.0069600000000001E-3</v>
      </c>
      <c r="I1651" s="6">
        <v>9.3066000000000006E-5</v>
      </c>
      <c r="J1651" s="6">
        <v>8.9944799999999991E-3</v>
      </c>
      <c r="K1651" s="6">
        <v>0</v>
      </c>
      <c r="L1651" s="6">
        <v>9.3236600000000001E-5</v>
      </c>
      <c r="M1651" s="6">
        <v>4.9546299999999998E-3</v>
      </c>
      <c r="N1651" s="6">
        <v>0</v>
      </c>
      <c r="O1651" s="6">
        <v>7.7194300000000001E-5</v>
      </c>
      <c r="P1651" s="6">
        <v>1.0799200000000001E-3</v>
      </c>
      <c r="Q1651" s="6">
        <v>0</v>
      </c>
    </row>
    <row r="1652" spans="1:17">
      <c r="A1652">
        <v>637975</v>
      </c>
      <c r="B1652">
        <v>5953230</v>
      </c>
      <c r="C1652">
        <v>1.5</v>
      </c>
      <c r="D1652" s="6">
        <v>8.8046800000000003E-4</v>
      </c>
      <c r="E1652" s="6">
        <v>1.0056900000000001E-2</v>
      </c>
      <c r="F1652" s="6">
        <v>2.9586500000000002E-3</v>
      </c>
      <c r="G1652" s="6">
        <v>1.06156E-3</v>
      </c>
      <c r="H1652" s="6">
        <v>1.06156E-3</v>
      </c>
      <c r="I1652" s="6">
        <v>9.8978600000000001E-5</v>
      </c>
      <c r="J1652" s="6">
        <v>1.01878E-2</v>
      </c>
      <c r="K1652" s="6">
        <v>0</v>
      </c>
      <c r="L1652" s="6">
        <v>9.8292899999999995E-5</v>
      </c>
      <c r="M1652" s="6">
        <v>5.38529E-3</v>
      </c>
      <c r="N1652" s="6">
        <v>0</v>
      </c>
      <c r="O1652" s="6">
        <v>8.1524800000000003E-5</v>
      </c>
      <c r="P1652" s="6">
        <v>1.0293800000000001E-3</v>
      </c>
      <c r="Q1652" s="6">
        <v>0</v>
      </c>
    </row>
    <row r="1653" spans="1:17">
      <c r="A1653">
        <v>638075</v>
      </c>
      <c r="B1653">
        <v>5953230</v>
      </c>
      <c r="C1653">
        <v>1.5</v>
      </c>
      <c r="D1653" s="6">
        <v>9.4434499999999997E-4</v>
      </c>
      <c r="E1653" s="6">
        <v>9.2798399999999993E-3</v>
      </c>
      <c r="F1653" s="6">
        <v>3.3232299999999999E-3</v>
      </c>
      <c r="G1653" s="6">
        <v>1.1244600000000001E-3</v>
      </c>
      <c r="H1653" s="6">
        <v>1.1244600000000001E-3</v>
      </c>
      <c r="I1653" s="6">
        <v>1.03928E-4</v>
      </c>
      <c r="J1653" s="6">
        <v>1.0942199999999999E-2</v>
      </c>
      <c r="K1653" s="6">
        <v>0</v>
      </c>
      <c r="L1653" s="6">
        <v>1.04116E-4</v>
      </c>
      <c r="M1653" s="6">
        <v>5.84638E-3</v>
      </c>
      <c r="N1653" s="6">
        <v>0</v>
      </c>
      <c r="O1653" s="6">
        <v>8.7439400000000002E-5</v>
      </c>
      <c r="P1653" s="6">
        <v>1.1478199999999999E-3</v>
      </c>
      <c r="Q1653" s="6">
        <v>0</v>
      </c>
    </row>
    <row r="1654" spans="1:17">
      <c r="A1654">
        <v>638175</v>
      </c>
      <c r="B1654">
        <v>5953230</v>
      </c>
      <c r="C1654">
        <v>1.5</v>
      </c>
      <c r="D1654" s="6">
        <v>1.04565E-3</v>
      </c>
      <c r="E1654" s="6">
        <v>1.20946E-2</v>
      </c>
      <c r="F1654" s="6">
        <v>3.4130599999999999E-3</v>
      </c>
      <c r="G1654" s="6">
        <v>1.2113899999999999E-3</v>
      </c>
      <c r="H1654" s="6">
        <v>1.2113899999999999E-3</v>
      </c>
      <c r="I1654" s="6">
        <v>1.06848E-4</v>
      </c>
      <c r="J1654" s="6">
        <v>1.08454E-2</v>
      </c>
      <c r="K1654" s="6">
        <v>0</v>
      </c>
      <c r="L1654" s="6">
        <v>1.12166E-4</v>
      </c>
      <c r="M1654" s="6">
        <v>6.1373799999999996E-3</v>
      </c>
      <c r="N1654" s="6">
        <v>0</v>
      </c>
      <c r="O1654" s="6">
        <v>9.6819399999999997E-5</v>
      </c>
      <c r="P1654" s="6">
        <v>1.19838E-3</v>
      </c>
      <c r="Q1654" s="6">
        <v>0</v>
      </c>
    </row>
    <row r="1655" spans="1:17">
      <c r="A1655">
        <v>638275</v>
      </c>
      <c r="B1655">
        <v>5953230</v>
      </c>
      <c r="C1655">
        <v>1.5</v>
      </c>
      <c r="D1655" s="6">
        <v>1.2137000000000001E-3</v>
      </c>
      <c r="E1655" s="6">
        <v>1.2061799999999999E-2</v>
      </c>
      <c r="F1655" s="6">
        <v>4.0353200000000002E-3</v>
      </c>
      <c r="G1655" s="6">
        <v>1.3494900000000001E-3</v>
      </c>
      <c r="H1655" s="6">
        <v>1.3494900000000001E-3</v>
      </c>
      <c r="I1655" s="6">
        <v>1.1610199999999999E-4</v>
      </c>
      <c r="J1655" s="6">
        <v>1.21738E-2</v>
      </c>
      <c r="K1655" s="6">
        <v>0</v>
      </c>
      <c r="L1655" s="6">
        <v>1.2495299999999999E-4</v>
      </c>
      <c r="M1655" s="6">
        <v>6.2844399999999996E-3</v>
      </c>
      <c r="N1655" s="6">
        <v>0</v>
      </c>
      <c r="O1655" s="6">
        <v>1.1238E-4</v>
      </c>
      <c r="P1655" s="6">
        <v>1.48055E-3</v>
      </c>
      <c r="Q1655" s="6">
        <v>0</v>
      </c>
    </row>
    <row r="1656" spans="1:17">
      <c r="A1656">
        <v>638375</v>
      </c>
      <c r="B1656">
        <v>5953230</v>
      </c>
      <c r="C1656">
        <v>1.5</v>
      </c>
      <c r="D1656" s="6">
        <v>1.47295E-3</v>
      </c>
      <c r="E1656" s="6">
        <v>1.5092E-2</v>
      </c>
      <c r="F1656" s="6">
        <v>5.07188E-3</v>
      </c>
      <c r="G1656" s="6">
        <v>1.57267E-3</v>
      </c>
      <c r="H1656" s="6">
        <v>1.57267E-3</v>
      </c>
      <c r="I1656" s="6">
        <v>1.4262899999999999E-4</v>
      </c>
      <c r="J1656" s="6">
        <v>1.3402499999999999E-2</v>
      </c>
      <c r="K1656" s="6">
        <v>0</v>
      </c>
      <c r="L1656" s="6">
        <v>1.45618E-4</v>
      </c>
      <c r="M1656" s="6">
        <v>7.4157399999999997E-3</v>
      </c>
      <c r="N1656" s="6">
        <v>0</v>
      </c>
      <c r="O1656" s="6">
        <v>1.36384E-4</v>
      </c>
      <c r="P1656" s="6">
        <v>1.59673E-3</v>
      </c>
      <c r="Q1656" s="6">
        <v>0</v>
      </c>
    </row>
    <row r="1657" spans="1:17">
      <c r="A1657">
        <v>638475</v>
      </c>
      <c r="B1657">
        <v>5953230</v>
      </c>
      <c r="C1657">
        <v>1.5</v>
      </c>
      <c r="D1657" s="6">
        <v>1.8100499999999999E-3</v>
      </c>
      <c r="E1657" s="6">
        <v>1.81183E-2</v>
      </c>
      <c r="F1657" s="6">
        <v>7.4930800000000001E-3</v>
      </c>
      <c r="G1657" s="6">
        <v>1.88912E-3</v>
      </c>
      <c r="H1657" s="6">
        <v>1.88912E-3</v>
      </c>
      <c r="I1657" s="6">
        <v>1.8053700000000001E-4</v>
      </c>
      <c r="J1657" s="6">
        <v>1.45226E-2</v>
      </c>
      <c r="K1657" s="6">
        <v>0</v>
      </c>
      <c r="L1657" s="6">
        <v>1.74919E-4</v>
      </c>
      <c r="M1657" s="6">
        <v>7.9556200000000001E-3</v>
      </c>
      <c r="N1657" s="6">
        <v>0</v>
      </c>
      <c r="O1657" s="6">
        <v>1.6759699999999999E-4</v>
      </c>
      <c r="P1657" s="6">
        <v>1.7833E-3</v>
      </c>
      <c r="Q1657" s="6">
        <v>0</v>
      </c>
    </row>
    <row r="1658" spans="1:17">
      <c r="A1658">
        <v>638575</v>
      </c>
      <c r="B1658">
        <v>5953230</v>
      </c>
      <c r="C1658">
        <v>1.5</v>
      </c>
      <c r="D1658" s="6">
        <v>2.1842099999999998E-3</v>
      </c>
      <c r="E1658" s="6">
        <v>1.6711699999999999E-2</v>
      </c>
      <c r="F1658" s="6">
        <v>8.9528400000000001E-3</v>
      </c>
      <c r="G1658" s="6">
        <v>2.2691999999999999E-3</v>
      </c>
      <c r="H1658" s="6">
        <v>2.2691999999999999E-3</v>
      </c>
      <c r="I1658" s="6">
        <v>2.1040499999999999E-4</v>
      </c>
      <c r="J1658" s="6">
        <v>1.5051200000000001E-2</v>
      </c>
      <c r="K1658" s="6">
        <v>0</v>
      </c>
      <c r="L1658" s="6">
        <v>2.1011200000000001E-4</v>
      </c>
      <c r="M1658" s="6">
        <v>8.6352100000000008E-3</v>
      </c>
      <c r="N1658" s="6">
        <v>0</v>
      </c>
      <c r="O1658" s="6">
        <v>2.0224199999999999E-4</v>
      </c>
      <c r="P1658" s="6">
        <v>1.91814E-3</v>
      </c>
      <c r="Q1658" s="6">
        <v>0</v>
      </c>
    </row>
    <row r="1659" spans="1:17">
      <c r="A1659">
        <v>638675</v>
      </c>
      <c r="B1659">
        <v>5953230</v>
      </c>
      <c r="C1659">
        <v>1.5</v>
      </c>
      <c r="D1659" s="6">
        <v>2.6458800000000002E-3</v>
      </c>
      <c r="E1659" s="6">
        <v>1.7890199999999998E-2</v>
      </c>
      <c r="F1659" s="6">
        <v>9.9992899999999992E-3</v>
      </c>
      <c r="G1659" s="6">
        <v>2.7409999999999999E-3</v>
      </c>
      <c r="H1659" s="6">
        <v>2.7409999999999999E-3</v>
      </c>
      <c r="I1659" s="6">
        <v>2.4481500000000001E-4</v>
      </c>
      <c r="J1659" s="6">
        <v>1.4577100000000001E-2</v>
      </c>
      <c r="K1659" s="6">
        <v>0</v>
      </c>
      <c r="L1659" s="6">
        <v>2.5379599999999998E-4</v>
      </c>
      <c r="M1659" s="6">
        <v>8.8631400000000003E-3</v>
      </c>
      <c r="N1659" s="6">
        <v>0</v>
      </c>
      <c r="O1659" s="6">
        <v>2.4498899999999998E-4</v>
      </c>
      <c r="P1659" s="6">
        <v>2.4076100000000001E-3</v>
      </c>
      <c r="Q1659" s="6">
        <v>0</v>
      </c>
    </row>
    <row r="1660" spans="1:17">
      <c r="A1660">
        <v>638775</v>
      </c>
      <c r="B1660">
        <v>5953230</v>
      </c>
      <c r="C1660">
        <v>1.5</v>
      </c>
      <c r="D1660" s="6">
        <v>3.33249E-3</v>
      </c>
      <c r="E1660" s="6">
        <v>1.9801099999999999E-2</v>
      </c>
      <c r="F1660" s="6">
        <v>1.1684699999999999E-2</v>
      </c>
      <c r="G1660" s="6">
        <v>3.4189099999999998E-3</v>
      </c>
      <c r="H1660" s="6">
        <v>3.4189099999999998E-3</v>
      </c>
      <c r="I1660" s="6">
        <v>3.1695099999999999E-4</v>
      </c>
      <c r="J1660" s="6">
        <v>1.6117800000000002E-2</v>
      </c>
      <c r="K1660" s="6">
        <v>0</v>
      </c>
      <c r="L1660" s="6">
        <v>3.1656499999999999E-4</v>
      </c>
      <c r="M1660" s="6">
        <v>9.3676100000000002E-3</v>
      </c>
      <c r="N1660" s="6">
        <v>0</v>
      </c>
      <c r="O1660" s="6">
        <v>3.08564E-4</v>
      </c>
      <c r="P1660" s="6">
        <v>3.0085699999999999E-3</v>
      </c>
      <c r="Q1660" s="6">
        <v>0</v>
      </c>
    </row>
    <row r="1661" spans="1:17">
      <c r="A1661">
        <v>638875</v>
      </c>
      <c r="B1661">
        <v>5953230</v>
      </c>
      <c r="C1661">
        <v>1.5</v>
      </c>
      <c r="D1661" s="6">
        <v>4.21222E-3</v>
      </c>
      <c r="E1661" s="6">
        <v>2.6650099999999999E-2</v>
      </c>
      <c r="F1661" s="6">
        <v>1.4762300000000001E-2</v>
      </c>
      <c r="G1661" s="6">
        <v>4.2726400000000003E-3</v>
      </c>
      <c r="H1661" s="6">
        <v>4.2726400000000003E-3</v>
      </c>
      <c r="I1661" s="6">
        <v>4.0278900000000002E-4</v>
      </c>
      <c r="J1661" s="6">
        <v>1.55704E-2</v>
      </c>
      <c r="K1661" s="6">
        <v>0</v>
      </c>
      <c r="L1661" s="6">
        <v>3.9561400000000002E-4</v>
      </c>
      <c r="M1661" s="6">
        <v>9.3254400000000008E-3</v>
      </c>
      <c r="N1661" s="6">
        <v>0</v>
      </c>
      <c r="O1661" s="6">
        <v>3.9001999999999998E-4</v>
      </c>
      <c r="P1661" s="6">
        <v>3.6949600000000002E-3</v>
      </c>
      <c r="Q1661" s="6">
        <v>0</v>
      </c>
    </row>
    <row r="1662" spans="1:17">
      <c r="A1662">
        <v>638975</v>
      </c>
      <c r="B1662">
        <v>5953230</v>
      </c>
      <c r="C1662">
        <v>1.5</v>
      </c>
      <c r="D1662" s="6">
        <v>4.95445E-3</v>
      </c>
      <c r="E1662" s="6">
        <v>2.8092200000000001E-2</v>
      </c>
      <c r="F1662" s="6">
        <v>1.7247100000000001E-2</v>
      </c>
      <c r="G1662" s="6">
        <v>4.9703799999999999E-3</v>
      </c>
      <c r="H1662" s="6">
        <v>4.9703799999999999E-3</v>
      </c>
      <c r="I1662" s="6">
        <v>4.6867600000000001E-4</v>
      </c>
      <c r="J1662" s="6">
        <v>1.60416E-2</v>
      </c>
      <c r="K1662" s="6">
        <v>0</v>
      </c>
      <c r="L1662" s="6">
        <v>4.6022000000000001E-4</v>
      </c>
      <c r="M1662" s="6">
        <v>9.4277600000000003E-3</v>
      </c>
      <c r="N1662" s="6">
        <v>0</v>
      </c>
      <c r="O1662" s="6">
        <v>4.58746E-4</v>
      </c>
      <c r="P1662" s="6">
        <v>3.5075100000000001E-3</v>
      </c>
      <c r="Q1662" s="6">
        <v>0</v>
      </c>
    </row>
    <row r="1663" spans="1:17">
      <c r="A1663">
        <v>639075</v>
      </c>
      <c r="B1663">
        <v>5953230</v>
      </c>
      <c r="C1663">
        <v>1.5</v>
      </c>
      <c r="D1663" s="6">
        <v>5.2486800000000004E-3</v>
      </c>
      <c r="E1663" s="6">
        <v>2.62223E-2</v>
      </c>
      <c r="F1663" s="6">
        <v>1.8300799999999999E-2</v>
      </c>
      <c r="G1663" s="6">
        <v>5.2264299999999998E-3</v>
      </c>
      <c r="H1663" s="6">
        <v>5.2264299999999998E-3</v>
      </c>
      <c r="I1663" s="6">
        <v>4.8197700000000002E-4</v>
      </c>
      <c r="J1663" s="6">
        <v>1.53893E-2</v>
      </c>
      <c r="K1663" s="6">
        <v>0</v>
      </c>
      <c r="L1663" s="6">
        <v>4.8392800000000001E-4</v>
      </c>
      <c r="M1663" s="6">
        <v>9.1643200000000001E-3</v>
      </c>
      <c r="N1663" s="6">
        <v>0</v>
      </c>
      <c r="O1663" s="6">
        <v>4.8598899999999998E-4</v>
      </c>
      <c r="P1663" s="6">
        <v>2.6323000000000002E-3</v>
      </c>
      <c r="Q1663" s="6">
        <v>0</v>
      </c>
    </row>
    <row r="1664" spans="1:17">
      <c r="A1664">
        <v>639175</v>
      </c>
      <c r="B1664">
        <v>5953230</v>
      </c>
      <c r="C1664">
        <v>1.5</v>
      </c>
      <c r="D1664" s="6">
        <v>5.1199899999999996E-3</v>
      </c>
      <c r="E1664" s="6">
        <v>2.2545200000000001E-2</v>
      </c>
      <c r="F1664" s="6">
        <v>1.71123E-2</v>
      </c>
      <c r="G1664" s="6">
        <v>5.0807700000000001E-3</v>
      </c>
      <c r="H1664" s="6">
        <v>5.0807700000000001E-3</v>
      </c>
      <c r="I1664" s="6">
        <v>4.68221E-4</v>
      </c>
      <c r="J1664" s="6">
        <v>1.45284E-2</v>
      </c>
      <c r="K1664" s="6">
        <v>0</v>
      </c>
      <c r="L1664" s="6">
        <v>4.7044099999999999E-4</v>
      </c>
      <c r="M1664" s="6">
        <v>8.7769200000000006E-3</v>
      </c>
      <c r="N1664" s="6">
        <v>0</v>
      </c>
      <c r="O1664" s="6">
        <v>4.7407299999999999E-4</v>
      </c>
      <c r="P1664" s="6">
        <v>2.1590899999999998E-3</v>
      </c>
      <c r="Q1664" s="6">
        <v>0</v>
      </c>
    </row>
    <row r="1665" spans="1:17">
      <c r="A1665">
        <v>639275</v>
      </c>
      <c r="B1665">
        <v>5953230</v>
      </c>
      <c r="C1665">
        <v>1.5</v>
      </c>
      <c r="D1665" s="6">
        <v>4.7685699999999998E-3</v>
      </c>
      <c r="E1665" s="6">
        <v>1.9186000000000002E-2</v>
      </c>
      <c r="F1665" s="6">
        <v>1.4741300000000001E-2</v>
      </c>
      <c r="G1665" s="6">
        <v>4.7299300000000002E-3</v>
      </c>
      <c r="H1665" s="6">
        <v>4.7299300000000002E-3</v>
      </c>
      <c r="I1665" s="6">
        <v>4.4152800000000001E-4</v>
      </c>
      <c r="J1665" s="6">
        <v>1.4364E-2</v>
      </c>
      <c r="K1665" s="6">
        <v>0</v>
      </c>
      <c r="L1665" s="6">
        <v>4.3795500000000002E-4</v>
      </c>
      <c r="M1665" s="6">
        <v>8.3717400000000008E-3</v>
      </c>
      <c r="N1665" s="6">
        <v>0</v>
      </c>
      <c r="O1665" s="6">
        <v>4.4153399999999999E-4</v>
      </c>
      <c r="P1665" s="6">
        <v>1.9997999999999999E-3</v>
      </c>
      <c r="Q1665" s="6">
        <v>0</v>
      </c>
    </row>
    <row r="1666" spans="1:17">
      <c r="A1666">
        <v>639375</v>
      </c>
      <c r="B1666">
        <v>5953230</v>
      </c>
      <c r="C1666">
        <v>1.5</v>
      </c>
      <c r="D1666" s="6">
        <v>4.3561099999999998E-3</v>
      </c>
      <c r="E1666" s="6">
        <v>1.6963300000000001E-2</v>
      </c>
      <c r="F1666" s="6">
        <v>1.39443E-2</v>
      </c>
      <c r="G1666" s="6">
        <v>4.3245100000000002E-3</v>
      </c>
      <c r="H1666" s="6">
        <v>4.3245100000000002E-3</v>
      </c>
      <c r="I1666" s="6">
        <v>4.0299900000000002E-4</v>
      </c>
      <c r="J1666" s="6">
        <v>1.35966E-2</v>
      </c>
      <c r="K1666" s="6">
        <v>0</v>
      </c>
      <c r="L1666" s="6">
        <v>4.0041799999999999E-4</v>
      </c>
      <c r="M1666" s="6">
        <v>7.6717399999999998E-3</v>
      </c>
      <c r="N1666" s="6">
        <v>0</v>
      </c>
      <c r="O1666" s="6">
        <v>4.0334300000000002E-4</v>
      </c>
      <c r="P1666" s="6">
        <v>1.9050200000000001E-3</v>
      </c>
      <c r="Q1666" s="6">
        <v>0</v>
      </c>
    </row>
    <row r="1667" spans="1:17">
      <c r="A1667">
        <v>639475</v>
      </c>
      <c r="B1667">
        <v>5953230</v>
      </c>
      <c r="C1667">
        <v>1.5</v>
      </c>
      <c r="D1667" s="6">
        <v>3.9506599999999999E-3</v>
      </c>
      <c r="E1667" s="6">
        <v>1.6032999999999999E-2</v>
      </c>
      <c r="F1667" s="6">
        <v>1.2284700000000001E-2</v>
      </c>
      <c r="G1667" s="6">
        <v>3.9242299999999999E-3</v>
      </c>
      <c r="H1667" s="6">
        <v>3.9242299999999999E-3</v>
      </c>
      <c r="I1667" s="6">
        <v>3.6186600000000002E-4</v>
      </c>
      <c r="J1667" s="6">
        <v>1.2752100000000001E-2</v>
      </c>
      <c r="K1667" s="6">
        <v>0</v>
      </c>
      <c r="L1667" s="6">
        <v>3.6335499999999999E-4</v>
      </c>
      <c r="M1667" s="6">
        <v>6.9692399999999998E-3</v>
      </c>
      <c r="N1667" s="6">
        <v>0</v>
      </c>
      <c r="O1667" s="6">
        <v>3.6580100000000002E-4</v>
      </c>
      <c r="P1667" s="6">
        <v>1.6752799999999999E-3</v>
      </c>
      <c r="Q1667" s="6">
        <v>0</v>
      </c>
    </row>
    <row r="1668" spans="1:17">
      <c r="A1668">
        <v>639575</v>
      </c>
      <c r="B1668">
        <v>5953230</v>
      </c>
      <c r="C1668">
        <v>1.5</v>
      </c>
      <c r="D1668" s="6">
        <v>3.5828100000000001E-3</v>
      </c>
      <c r="E1668" s="6">
        <v>1.5148500000000001E-2</v>
      </c>
      <c r="F1668" s="6">
        <v>1.0577100000000001E-2</v>
      </c>
      <c r="G1668" s="6">
        <v>3.5538200000000001E-3</v>
      </c>
      <c r="H1668" s="6">
        <v>3.5538200000000001E-3</v>
      </c>
      <c r="I1668" s="6">
        <v>3.2624800000000001E-4</v>
      </c>
      <c r="J1668" s="6">
        <v>1.2071200000000001E-2</v>
      </c>
      <c r="K1668" s="6">
        <v>0</v>
      </c>
      <c r="L1668" s="6">
        <v>3.2905800000000002E-4</v>
      </c>
      <c r="M1668" s="6">
        <v>6.4780899999999997E-3</v>
      </c>
      <c r="N1668" s="6">
        <v>0</v>
      </c>
      <c r="O1668" s="6">
        <v>3.3174099999999998E-4</v>
      </c>
      <c r="P1668" s="6">
        <v>1.49865E-3</v>
      </c>
      <c r="Q1668" s="6">
        <v>0</v>
      </c>
    </row>
    <row r="1669" spans="1:17">
      <c r="A1669">
        <v>639675</v>
      </c>
      <c r="B1669">
        <v>5953230</v>
      </c>
      <c r="C1669">
        <v>1.5</v>
      </c>
      <c r="D1669" s="6">
        <v>3.2650499999999998E-3</v>
      </c>
      <c r="E1669" s="6">
        <v>1.3793E-2</v>
      </c>
      <c r="F1669" s="6">
        <v>9.2303999999999997E-3</v>
      </c>
      <c r="G1669" s="6">
        <v>3.2258600000000001E-3</v>
      </c>
      <c r="H1669" s="6">
        <v>3.2258600000000001E-3</v>
      </c>
      <c r="I1669" s="6">
        <v>2.9537399999999999E-4</v>
      </c>
      <c r="J1669" s="6">
        <v>1.0852000000000001E-2</v>
      </c>
      <c r="K1669" s="6">
        <v>0</v>
      </c>
      <c r="L1669" s="6">
        <v>2.9869100000000002E-4</v>
      </c>
      <c r="M1669" s="6">
        <v>6.0665199999999997E-3</v>
      </c>
      <c r="N1669" s="6">
        <v>0</v>
      </c>
      <c r="O1669" s="6">
        <v>3.02319E-4</v>
      </c>
      <c r="P1669" s="6">
        <v>1.41121E-3</v>
      </c>
      <c r="Q1669" s="6">
        <v>0</v>
      </c>
    </row>
    <row r="1670" spans="1:17">
      <c r="A1670">
        <v>639775</v>
      </c>
      <c r="B1670">
        <v>5953230</v>
      </c>
      <c r="C1670">
        <v>1.5</v>
      </c>
      <c r="D1670" s="6">
        <v>2.9989700000000001E-3</v>
      </c>
      <c r="E1670" s="6">
        <v>1.2483299999999999E-2</v>
      </c>
      <c r="F1670" s="6">
        <v>8.62337E-3</v>
      </c>
      <c r="G1670" s="6">
        <v>2.9459600000000001E-3</v>
      </c>
      <c r="H1670" s="6">
        <v>2.9459600000000001E-3</v>
      </c>
      <c r="I1670" s="6">
        <v>2.6929800000000001E-4</v>
      </c>
      <c r="J1670" s="6">
        <v>1.0734199999999999E-2</v>
      </c>
      <c r="K1670" s="6">
        <v>0</v>
      </c>
      <c r="L1670" s="6">
        <v>2.7277399999999999E-4</v>
      </c>
      <c r="M1670" s="6">
        <v>5.5402699999999999E-3</v>
      </c>
      <c r="N1670" s="6">
        <v>0</v>
      </c>
      <c r="O1670" s="6">
        <v>2.7768299999999998E-4</v>
      </c>
      <c r="P1670" s="6">
        <v>1.36735E-3</v>
      </c>
      <c r="Q1670" s="6">
        <v>0</v>
      </c>
    </row>
    <row r="1671" spans="1:17">
      <c r="A1671">
        <v>639875</v>
      </c>
      <c r="B1671">
        <v>5953230</v>
      </c>
      <c r="C1671">
        <v>1.5</v>
      </c>
      <c r="D1671" s="6">
        <v>2.7774599999999998E-3</v>
      </c>
      <c r="E1671" s="6">
        <v>1.13679E-2</v>
      </c>
      <c r="F1671" s="6">
        <v>8.0833599999999995E-3</v>
      </c>
      <c r="G1671" s="6">
        <v>2.7118899999999998E-3</v>
      </c>
      <c r="H1671" s="6">
        <v>2.7118899999999998E-3</v>
      </c>
      <c r="I1671" s="6">
        <v>2.4783999999999999E-4</v>
      </c>
      <c r="J1671" s="6">
        <v>9.7028700000000006E-3</v>
      </c>
      <c r="K1671" s="6">
        <v>0</v>
      </c>
      <c r="L1671" s="6">
        <v>2.5110099999999999E-4</v>
      </c>
      <c r="M1671" s="6">
        <v>5.22406E-3</v>
      </c>
      <c r="N1671" s="6">
        <v>0</v>
      </c>
      <c r="O1671" s="6">
        <v>2.5717200000000001E-4</v>
      </c>
      <c r="P1671" s="6">
        <v>1.3097300000000001E-3</v>
      </c>
      <c r="Q1671" s="6">
        <v>0</v>
      </c>
    </row>
    <row r="1672" spans="1:17">
      <c r="A1672">
        <v>639975</v>
      </c>
      <c r="B1672">
        <v>5953230</v>
      </c>
      <c r="C1672">
        <v>1.5</v>
      </c>
      <c r="D1672" s="6">
        <v>2.5909700000000002E-3</v>
      </c>
      <c r="E1672" s="6">
        <v>1.12847E-2</v>
      </c>
      <c r="F1672" s="6">
        <v>7.5635900000000002E-3</v>
      </c>
      <c r="G1672" s="6">
        <v>2.5169599999999999E-3</v>
      </c>
      <c r="H1672" s="6">
        <v>2.5169599999999999E-3</v>
      </c>
      <c r="I1672" s="6">
        <v>2.30187E-4</v>
      </c>
      <c r="J1672" s="6">
        <v>9.2073999999999993E-3</v>
      </c>
      <c r="K1672" s="6">
        <v>0</v>
      </c>
      <c r="L1672" s="6">
        <v>2.3305099999999999E-4</v>
      </c>
      <c r="M1672" s="6">
        <v>4.8543700000000002E-3</v>
      </c>
      <c r="N1672" s="6">
        <v>0</v>
      </c>
      <c r="O1672" s="6">
        <v>2.39905E-4</v>
      </c>
      <c r="P1672" s="6">
        <v>1.1874100000000001E-3</v>
      </c>
      <c r="Q1672" s="6">
        <v>0</v>
      </c>
    </row>
    <row r="1673" spans="1:17">
      <c r="A1673">
        <v>640075</v>
      </c>
      <c r="B1673">
        <v>5953230</v>
      </c>
      <c r="C1673">
        <v>1.5</v>
      </c>
      <c r="D1673" s="6">
        <v>2.4317800000000001E-3</v>
      </c>
      <c r="E1673" s="6">
        <v>1.0777999999999999E-2</v>
      </c>
      <c r="F1673" s="6">
        <v>7.26774E-3</v>
      </c>
      <c r="G1673" s="6">
        <v>2.3540900000000001E-3</v>
      </c>
      <c r="H1673" s="6">
        <v>2.3540900000000001E-3</v>
      </c>
      <c r="I1673" s="6">
        <v>2.1564800000000001E-4</v>
      </c>
      <c r="J1673" s="6">
        <v>8.7893999999999993E-3</v>
      </c>
      <c r="K1673" s="6">
        <v>0</v>
      </c>
      <c r="L1673" s="6">
        <v>2.1797099999999999E-4</v>
      </c>
      <c r="M1673" s="6">
        <v>4.6045499999999998E-3</v>
      </c>
      <c r="N1673" s="6">
        <v>0</v>
      </c>
      <c r="O1673" s="6">
        <v>2.25164E-4</v>
      </c>
      <c r="P1673" s="6">
        <v>1.1046000000000001E-3</v>
      </c>
      <c r="Q1673" s="6">
        <v>0</v>
      </c>
    </row>
    <row r="1674" spans="1:17">
      <c r="A1674">
        <v>640175</v>
      </c>
      <c r="B1674">
        <v>5953230</v>
      </c>
      <c r="C1674">
        <v>1.5</v>
      </c>
      <c r="D1674" s="6">
        <v>2.2933699999999999E-3</v>
      </c>
      <c r="E1674" s="6">
        <v>9.6298600000000005E-3</v>
      </c>
      <c r="F1674" s="6">
        <v>6.6310300000000004E-3</v>
      </c>
      <c r="G1674" s="6">
        <v>2.2159100000000002E-3</v>
      </c>
      <c r="H1674" s="6">
        <v>2.2159100000000002E-3</v>
      </c>
      <c r="I1674" s="6">
        <v>2.0308199999999999E-4</v>
      </c>
      <c r="J1674" s="6">
        <v>8.2470700000000004E-3</v>
      </c>
      <c r="K1674" s="6">
        <v>0</v>
      </c>
      <c r="L1674" s="6">
        <v>2.05176E-4</v>
      </c>
      <c r="M1674" s="6">
        <v>4.3506899999999999E-3</v>
      </c>
      <c r="N1674" s="6">
        <v>0</v>
      </c>
      <c r="O1674" s="6">
        <v>2.12349E-4</v>
      </c>
      <c r="P1674" s="6">
        <v>1.04772E-3</v>
      </c>
      <c r="Q1674" s="6">
        <v>0</v>
      </c>
    </row>
    <row r="1675" spans="1:17">
      <c r="A1675">
        <v>640275</v>
      </c>
      <c r="B1675">
        <v>5953230</v>
      </c>
      <c r="C1675">
        <v>1.5</v>
      </c>
      <c r="D1675" s="6">
        <v>2.1708600000000002E-3</v>
      </c>
      <c r="E1675" s="6">
        <v>9.6807600000000001E-3</v>
      </c>
      <c r="F1675" s="6">
        <v>6.3811299999999996E-3</v>
      </c>
      <c r="G1675" s="6">
        <v>2.0963700000000002E-3</v>
      </c>
      <c r="H1675" s="6">
        <v>2.0963700000000002E-3</v>
      </c>
      <c r="I1675" s="6">
        <v>1.9211099999999999E-4</v>
      </c>
      <c r="J1675" s="6">
        <v>8.3654300000000001E-3</v>
      </c>
      <c r="K1675" s="6">
        <v>0</v>
      </c>
      <c r="L1675" s="6">
        <v>1.9410799999999999E-4</v>
      </c>
      <c r="M1675" s="6">
        <v>4.2210299999999997E-3</v>
      </c>
      <c r="N1675" s="6">
        <v>0</v>
      </c>
      <c r="O1675" s="6">
        <v>2.0100599999999999E-4</v>
      </c>
      <c r="P1675" s="6">
        <v>1.11356E-3</v>
      </c>
      <c r="Q1675" s="6">
        <v>0</v>
      </c>
    </row>
    <row r="1676" spans="1:17">
      <c r="A1676">
        <v>640375</v>
      </c>
      <c r="B1676">
        <v>5953230</v>
      </c>
      <c r="C1676">
        <v>1.5</v>
      </c>
      <c r="D1676" s="6">
        <v>2.0606700000000001E-3</v>
      </c>
      <c r="E1676" s="6">
        <v>8.7374500000000008E-3</v>
      </c>
      <c r="F1676" s="6">
        <v>5.9283000000000001E-3</v>
      </c>
      <c r="G1676" s="6">
        <v>1.99073E-3</v>
      </c>
      <c r="H1676" s="6">
        <v>1.99073E-3</v>
      </c>
      <c r="I1676" s="6">
        <v>1.8237700000000001E-4</v>
      </c>
      <c r="J1676" s="6">
        <v>7.5859400000000002E-3</v>
      </c>
      <c r="K1676" s="6">
        <v>0</v>
      </c>
      <c r="L1676" s="6">
        <v>1.8432600000000001E-4</v>
      </c>
      <c r="M1676" s="6">
        <v>3.9984399999999998E-3</v>
      </c>
      <c r="N1676" s="6">
        <v>0</v>
      </c>
      <c r="O1676" s="6">
        <v>1.90803E-4</v>
      </c>
      <c r="P1676" s="6">
        <v>1.13524E-3</v>
      </c>
      <c r="Q1676" s="6">
        <v>0</v>
      </c>
    </row>
    <row r="1677" spans="1:17">
      <c r="A1677">
        <v>640475</v>
      </c>
      <c r="B1677">
        <v>5953230</v>
      </c>
      <c r="C1677">
        <v>1.5</v>
      </c>
      <c r="D1677" s="6">
        <v>1.9604499999999999E-3</v>
      </c>
      <c r="E1677" s="6">
        <v>8.3527900000000006E-3</v>
      </c>
      <c r="F1677" s="6">
        <v>5.5352099999999996E-3</v>
      </c>
      <c r="G1677" s="6">
        <v>1.8957799999999999E-3</v>
      </c>
      <c r="H1677" s="6">
        <v>1.8957799999999999E-3</v>
      </c>
      <c r="I1677" s="6">
        <v>1.7394700000000001E-4</v>
      </c>
      <c r="J1677" s="6">
        <v>8.0671200000000005E-3</v>
      </c>
      <c r="K1677" s="6">
        <v>0</v>
      </c>
      <c r="L1677" s="6">
        <v>1.7553499999999999E-4</v>
      </c>
      <c r="M1677" s="6">
        <v>3.8910899999999998E-3</v>
      </c>
      <c r="N1677" s="6">
        <v>0</v>
      </c>
      <c r="O1677" s="6">
        <v>1.81523E-4</v>
      </c>
      <c r="P1677" s="6">
        <v>1.0969E-3</v>
      </c>
      <c r="Q1677" s="6">
        <v>0</v>
      </c>
    </row>
    <row r="1678" spans="1:17">
      <c r="A1678">
        <v>640575</v>
      </c>
      <c r="B1678">
        <v>5953230</v>
      </c>
      <c r="C1678">
        <v>1.5</v>
      </c>
      <c r="D1678" s="6">
        <v>1.8682499999999999E-3</v>
      </c>
      <c r="E1678" s="6">
        <v>8.4442800000000002E-3</v>
      </c>
      <c r="F1678" s="6">
        <v>5.3222800000000004E-3</v>
      </c>
      <c r="G1678" s="6">
        <v>1.8089899999999999E-3</v>
      </c>
      <c r="H1678" s="6">
        <v>1.8089899999999999E-3</v>
      </c>
      <c r="I1678" s="6">
        <v>1.6651599999999999E-4</v>
      </c>
      <c r="J1678" s="6">
        <v>7.4383000000000001E-3</v>
      </c>
      <c r="K1678" s="6">
        <v>0</v>
      </c>
      <c r="L1678" s="6">
        <v>1.6749899999999999E-4</v>
      </c>
      <c r="M1678" s="6">
        <v>3.6810800000000002E-3</v>
      </c>
      <c r="N1678" s="6">
        <v>0</v>
      </c>
      <c r="O1678" s="6">
        <v>1.72986E-4</v>
      </c>
      <c r="P1678" s="6">
        <v>1.0426700000000001E-3</v>
      </c>
      <c r="Q1678" s="6">
        <v>0</v>
      </c>
    </row>
    <row r="1679" spans="1:17">
      <c r="A1679">
        <v>640675</v>
      </c>
      <c r="B1679">
        <v>5953230</v>
      </c>
      <c r="C1679">
        <v>1.5</v>
      </c>
      <c r="D1679" s="6">
        <v>1.78276E-3</v>
      </c>
      <c r="E1679" s="6">
        <v>8.50829E-3</v>
      </c>
      <c r="F1679" s="6">
        <v>5.0897199999999998E-3</v>
      </c>
      <c r="G1679" s="6">
        <v>1.72872E-3</v>
      </c>
      <c r="H1679" s="6">
        <v>1.72872E-3</v>
      </c>
      <c r="I1679" s="6">
        <v>1.59915E-4</v>
      </c>
      <c r="J1679" s="6">
        <v>6.8834200000000003E-3</v>
      </c>
      <c r="K1679" s="6">
        <v>0</v>
      </c>
      <c r="L1679" s="6">
        <v>1.6006700000000001E-4</v>
      </c>
      <c r="M1679" s="6">
        <v>3.7454799999999998E-3</v>
      </c>
      <c r="N1679" s="6">
        <v>0</v>
      </c>
      <c r="O1679" s="6">
        <v>1.6506999999999999E-4</v>
      </c>
      <c r="P1679" s="6">
        <v>9.9864200000000011E-4</v>
      </c>
      <c r="Q1679" s="6">
        <v>0</v>
      </c>
    </row>
    <row r="1680" spans="1:17">
      <c r="A1680">
        <v>640775</v>
      </c>
      <c r="B1680">
        <v>5953230</v>
      </c>
      <c r="C1680">
        <v>1.5</v>
      </c>
      <c r="D1680" s="6">
        <v>1.7031500000000001E-3</v>
      </c>
      <c r="E1680" s="6">
        <v>8.5375999999999994E-3</v>
      </c>
      <c r="F1680" s="6">
        <v>4.8721399999999996E-3</v>
      </c>
      <c r="G1680" s="6">
        <v>1.6539599999999999E-3</v>
      </c>
      <c r="H1680" s="6">
        <v>1.6539599999999999E-3</v>
      </c>
      <c r="I1680" s="6">
        <v>1.5399899999999999E-4</v>
      </c>
      <c r="J1680" s="6">
        <v>7.1019300000000002E-3</v>
      </c>
      <c r="K1680" s="6">
        <v>0</v>
      </c>
      <c r="L1680" s="6">
        <v>1.5314500000000001E-4</v>
      </c>
      <c r="M1680" s="6">
        <v>3.56997E-3</v>
      </c>
      <c r="N1680" s="6">
        <v>0</v>
      </c>
      <c r="O1680" s="6">
        <v>1.57699E-4</v>
      </c>
      <c r="P1680" s="6">
        <v>9.4643500000000003E-4</v>
      </c>
      <c r="Q1680" s="6">
        <v>0</v>
      </c>
    </row>
    <row r="1681" spans="1:17">
      <c r="A1681">
        <v>640875</v>
      </c>
      <c r="B1681">
        <v>5953230</v>
      </c>
      <c r="C1681">
        <v>1.5</v>
      </c>
      <c r="D1681" s="6">
        <v>1.6286E-3</v>
      </c>
      <c r="E1681" s="6">
        <v>8.5290299999999999E-3</v>
      </c>
      <c r="F1681" s="6">
        <v>4.6068400000000001E-3</v>
      </c>
      <c r="G1681" s="6">
        <v>1.5838E-3</v>
      </c>
      <c r="H1681" s="6">
        <v>1.5838E-3</v>
      </c>
      <c r="I1681" s="6">
        <v>1.4852600000000001E-4</v>
      </c>
      <c r="J1681" s="6">
        <v>6.7743300000000003E-3</v>
      </c>
      <c r="K1681" s="6">
        <v>0</v>
      </c>
      <c r="L1681" s="6">
        <v>1.4664800000000001E-4</v>
      </c>
      <c r="M1681" s="6">
        <v>3.4112600000000002E-3</v>
      </c>
      <c r="N1681" s="6">
        <v>0</v>
      </c>
      <c r="O1681" s="6">
        <v>1.50796E-4</v>
      </c>
      <c r="P1681" s="6">
        <v>9.45469E-4</v>
      </c>
      <c r="Q1681" s="6">
        <v>0</v>
      </c>
    </row>
    <row r="1682" spans="1:17">
      <c r="A1682">
        <v>640975</v>
      </c>
      <c r="B1682">
        <v>5953230</v>
      </c>
      <c r="C1682">
        <v>1.5</v>
      </c>
      <c r="D1682" s="6">
        <v>1.55861E-3</v>
      </c>
      <c r="E1682" s="6">
        <v>7.8187599999999993E-3</v>
      </c>
      <c r="F1682" s="6">
        <v>4.3416699999999997E-3</v>
      </c>
      <c r="G1682" s="6">
        <v>1.5177299999999999E-3</v>
      </c>
      <c r="H1682" s="6">
        <v>1.5177299999999999E-3</v>
      </c>
      <c r="I1682" s="6">
        <v>1.4338600000000001E-4</v>
      </c>
      <c r="J1682" s="6">
        <v>6.6862400000000004E-3</v>
      </c>
      <c r="K1682" s="6">
        <v>0</v>
      </c>
      <c r="L1682" s="6">
        <v>1.4053000000000001E-4</v>
      </c>
      <c r="M1682" s="6">
        <v>3.38908E-3</v>
      </c>
      <c r="N1682" s="6">
        <v>0</v>
      </c>
      <c r="O1682" s="6">
        <v>1.4431599999999999E-4</v>
      </c>
      <c r="P1682" s="6">
        <v>9.5640799999999995E-4</v>
      </c>
      <c r="Q1682" s="6">
        <v>0</v>
      </c>
    </row>
    <row r="1683" spans="1:17">
      <c r="A1683">
        <v>641075</v>
      </c>
      <c r="B1683">
        <v>5953230</v>
      </c>
      <c r="C1683">
        <v>1.5</v>
      </c>
      <c r="D1683" s="6">
        <v>1.4928299999999999E-3</v>
      </c>
      <c r="E1683" s="6">
        <v>7.8005499999999998E-3</v>
      </c>
      <c r="F1683" s="6">
        <v>4.3176999999999998E-3</v>
      </c>
      <c r="G1683" s="6">
        <v>1.45543E-3</v>
      </c>
      <c r="H1683" s="6">
        <v>1.45543E-3</v>
      </c>
      <c r="I1683" s="6">
        <v>1.3850900000000001E-4</v>
      </c>
      <c r="J1683" s="6">
        <v>6.4647100000000002E-3</v>
      </c>
      <c r="K1683" s="6">
        <v>0</v>
      </c>
      <c r="L1683" s="6">
        <v>1.3476100000000001E-4</v>
      </c>
      <c r="M1683" s="6">
        <v>3.2470699999999999E-3</v>
      </c>
      <c r="N1683" s="6">
        <v>0</v>
      </c>
      <c r="O1683" s="6">
        <v>1.3822500000000001E-4</v>
      </c>
      <c r="P1683" s="6">
        <v>9.2909000000000004E-4</v>
      </c>
      <c r="Q1683" s="6">
        <v>0</v>
      </c>
    </row>
    <row r="1684" spans="1:17">
      <c r="A1684">
        <v>641175</v>
      </c>
      <c r="B1684">
        <v>5953230</v>
      </c>
      <c r="C1684">
        <v>1.5</v>
      </c>
      <c r="D1684" s="6">
        <v>1.4309100000000001E-3</v>
      </c>
      <c r="E1684" s="6">
        <v>7.8441599999999993E-3</v>
      </c>
      <c r="F1684" s="6">
        <v>3.9958299999999997E-3</v>
      </c>
      <c r="G1684" s="6">
        <v>1.39657E-3</v>
      </c>
      <c r="H1684" s="6">
        <v>1.39657E-3</v>
      </c>
      <c r="I1684" s="6">
        <v>1.3378899999999999E-4</v>
      </c>
      <c r="J1684" s="6">
        <v>6.3505300000000001E-3</v>
      </c>
      <c r="K1684" s="6">
        <v>0</v>
      </c>
      <c r="L1684" s="6">
        <v>1.29312E-4</v>
      </c>
      <c r="M1684" s="6">
        <v>3.03017E-3</v>
      </c>
      <c r="N1684" s="6">
        <v>0</v>
      </c>
      <c r="O1684" s="6">
        <v>1.32492E-4</v>
      </c>
      <c r="P1684" s="6">
        <v>8.9017199999999995E-4</v>
      </c>
      <c r="Q1684" s="6">
        <v>0</v>
      </c>
    </row>
    <row r="1685" spans="1:17">
      <c r="A1685">
        <v>641275</v>
      </c>
      <c r="B1685">
        <v>5953230</v>
      </c>
      <c r="C1685">
        <v>1.5</v>
      </c>
      <c r="D1685" s="6">
        <v>1.37262E-3</v>
      </c>
      <c r="E1685" s="6">
        <v>7.7255500000000003E-3</v>
      </c>
      <c r="F1685" s="6">
        <v>3.8658899999999999E-3</v>
      </c>
      <c r="G1685" s="6">
        <v>1.34099E-3</v>
      </c>
      <c r="H1685" s="6">
        <v>1.34099E-3</v>
      </c>
      <c r="I1685" s="6">
        <v>1.2918700000000001E-4</v>
      </c>
      <c r="J1685" s="6">
        <v>5.9611999999999998E-3</v>
      </c>
      <c r="K1685" s="6">
        <v>0</v>
      </c>
      <c r="L1685" s="6">
        <v>1.24165E-4</v>
      </c>
      <c r="M1685" s="6">
        <v>2.8470399999999999E-3</v>
      </c>
      <c r="N1685" s="6">
        <v>0</v>
      </c>
      <c r="O1685" s="6">
        <v>1.2709400000000001E-4</v>
      </c>
      <c r="P1685" s="6">
        <v>8.4965500000000005E-4</v>
      </c>
      <c r="Q1685" s="6">
        <v>0</v>
      </c>
    </row>
    <row r="1686" spans="1:17">
      <c r="A1686">
        <v>641375</v>
      </c>
      <c r="B1686">
        <v>5953230</v>
      </c>
      <c r="C1686">
        <v>1.5</v>
      </c>
      <c r="D1686" s="6">
        <v>1.31759E-3</v>
      </c>
      <c r="E1686" s="6">
        <v>7.3199399999999996E-3</v>
      </c>
      <c r="F1686" s="6">
        <v>3.8246399999999998E-3</v>
      </c>
      <c r="G1686" s="6">
        <v>1.28834E-3</v>
      </c>
      <c r="H1686" s="6">
        <v>1.28834E-3</v>
      </c>
      <c r="I1686" s="6">
        <v>1.2468099999999999E-4</v>
      </c>
      <c r="J1686" s="6">
        <v>5.6043600000000001E-3</v>
      </c>
      <c r="K1686" s="6">
        <v>0</v>
      </c>
      <c r="L1686" s="6">
        <v>1.1929099999999999E-4</v>
      </c>
      <c r="M1686" s="6">
        <v>2.82359E-3</v>
      </c>
      <c r="N1686" s="6">
        <v>0</v>
      </c>
      <c r="O1686" s="6">
        <v>1.22E-4</v>
      </c>
      <c r="P1686" s="6">
        <v>8.0877900000000003E-4</v>
      </c>
      <c r="Q1686" s="6">
        <v>0</v>
      </c>
    </row>
    <row r="1687" spans="1:17">
      <c r="A1687">
        <v>636375</v>
      </c>
      <c r="B1687">
        <v>5953330</v>
      </c>
      <c r="C1687">
        <v>1.5</v>
      </c>
      <c r="D1687" s="6">
        <v>3.47377E-4</v>
      </c>
      <c r="E1687" s="6">
        <v>3.9248800000000004E-3</v>
      </c>
      <c r="F1687" s="6">
        <v>1.30408E-3</v>
      </c>
      <c r="G1687" s="6">
        <v>4.1307099999999999E-4</v>
      </c>
      <c r="H1687" s="6">
        <v>4.1307099999999999E-4</v>
      </c>
      <c r="I1687" s="6">
        <v>3.9237999999999999E-5</v>
      </c>
      <c r="J1687" s="6">
        <v>4.6769699999999999E-3</v>
      </c>
      <c r="K1687" s="6">
        <v>0</v>
      </c>
      <c r="L1687" s="6">
        <v>3.8247300000000002E-5</v>
      </c>
      <c r="M1687" s="6">
        <v>2.4574200000000001E-3</v>
      </c>
      <c r="N1687" s="6">
        <v>0</v>
      </c>
      <c r="O1687" s="6">
        <v>3.21645E-5</v>
      </c>
      <c r="P1687" s="6">
        <v>4.7161600000000001E-4</v>
      </c>
      <c r="Q1687" s="6">
        <v>0</v>
      </c>
    </row>
    <row r="1688" spans="1:17">
      <c r="A1688">
        <v>636475</v>
      </c>
      <c r="B1688">
        <v>5953330</v>
      </c>
      <c r="C1688">
        <v>1.5</v>
      </c>
      <c r="D1688" s="6">
        <v>3.66199E-4</v>
      </c>
      <c r="E1688" s="6">
        <v>4.0759000000000004E-3</v>
      </c>
      <c r="F1688" s="6">
        <v>1.3270999999999999E-3</v>
      </c>
      <c r="G1688" s="6">
        <v>4.3410500000000001E-4</v>
      </c>
      <c r="H1688" s="6">
        <v>4.3410500000000001E-4</v>
      </c>
      <c r="I1688" s="6">
        <v>4.1399000000000001E-5</v>
      </c>
      <c r="J1688" s="6">
        <v>4.9075899999999999E-3</v>
      </c>
      <c r="K1688" s="6">
        <v>0</v>
      </c>
      <c r="L1688" s="6">
        <v>4.0194899999999997E-5</v>
      </c>
      <c r="M1688" s="6">
        <v>2.5441000000000001E-3</v>
      </c>
      <c r="N1688" s="6">
        <v>0</v>
      </c>
      <c r="O1688" s="6">
        <v>3.39073E-5</v>
      </c>
      <c r="P1688" s="6">
        <v>5.0003999999999999E-4</v>
      </c>
      <c r="Q1688" s="6">
        <v>0</v>
      </c>
    </row>
    <row r="1689" spans="1:17">
      <c r="A1689">
        <v>636575</v>
      </c>
      <c r="B1689">
        <v>5953330</v>
      </c>
      <c r="C1689">
        <v>1.5</v>
      </c>
      <c r="D1689" s="6">
        <v>3.8648000000000003E-4</v>
      </c>
      <c r="E1689" s="6">
        <v>4.2388499999999997E-3</v>
      </c>
      <c r="F1689" s="6">
        <v>1.34472E-3</v>
      </c>
      <c r="G1689" s="6">
        <v>4.5690200000000002E-4</v>
      </c>
      <c r="H1689" s="6">
        <v>4.5690200000000002E-4</v>
      </c>
      <c r="I1689" s="6">
        <v>4.3764100000000003E-5</v>
      </c>
      <c r="J1689" s="6">
        <v>5.3109999999999997E-3</v>
      </c>
      <c r="K1689" s="6">
        <v>0</v>
      </c>
      <c r="L1689" s="6">
        <v>4.2305799999999997E-5</v>
      </c>
      <c r="M1689" s="6">
        <v>2.5928399999999999E-3</v>
      </c>
      <c r="N1689" s="6">
        <v>0</v>
      </c>
      <c r="O1689" s="6">
        <v>3.5785099999999997E-5</v>
      </c>
      <c r="P1689" s="6">
        <v>5.3439299999999998E-4</v>
      </c>
      <c r="Q1689" s="6">
        <v>0</v>
      </c>
    </row>
    <row r="1690" spans="1:17">
      <c r="A1690">
        <v>636675</v>
      </c>
      <c r="B1690">
        <v>5953330</v>
      </c>
      <c r="C1690">
        <v>1.5</v>
      </c>
      <c r="D1690" s="6">
        <v>4.0828300000000001E-4</v>
      </c>
      <c r="E1690" s="6">
        <v>4.4223300000000004E-3</v>
      </c>
      <c r="F1690" s="6">
        <v>1.48555E-3</v>
      </c>
      <c r="G1690" s="6">
        <v>4.8159E-4</v>
      </c>
      <c r="H1690" s="6">
        <v>4.8159E-4</v>
      </c>
      <c r="I1690" s="6">
        <v>4.63397E-5</v>
      </c>
      <c r="J1690" s="6">
        <v>5.4533799999999999E-3</v>
      </c>
      <c r="K1690" s="6">
        <v>0</v>
      </c>
      <c r="L1690" s="6">
        <v>4.4591600000000002E-5</v>
      </c>
      <c r="M1690" s="6">
        <v>2.6972599999999999E-3</v>
      </c>
      <c r="N1690" s="6">
        <v>0</v>
      </c>
      <c r="O1690" s="6">
        <v>3.7803999999999999E-5</v>
      </c>
      <c r="P1690" s="6">
        <v>5.7084900000000001E-4</v>
      </c>
      <c r="Q1690" s="6">
        <v>0</v>
      </c>
    </row>
    <row r="1691" spans="1:17">
      <c r="A1691">
        <v>636775</v>
      </c>
      <c r="B1691">
        <v>5953330</v>
      </c>
      <c r="C1691">
        <v>1.5</v>
      </c>
      <c r="D1691" s="6">
        <v>4.3159200000000001E-4</v>
      </c>
      <c r="E1691" s="6">
        <v>4.6758399999999997E-3</v>
      </c>
      <c r="F1691" s="6">
        <v>1.5510599999999999E-3</v>
      </c>
      <c r="G1691" s="6">
        <v>5.0824400000000004E-4</v>
      </c>
      <c r="H1691" s="6">
        <v>5.0824400000000004E-4</v>
      </c>
      <c r="I1691" s="6">
        <v>4.9131200000000001E-5</v>
      </c>
      <c r="J1691" s="6">
        <v>5.6449300000000003E-3</v>
      </c>
      <c r="K1691" s="6">
        <v>0</v>
      </c>
      <c r="L1691" s="6">
        <v>4.7059599999999999E-5</v>
      </c>
      <c r="M1691" s="6">
        <v>2.7711300000000001E-3</v>
      </c>
      <c r="N1691" s="6">
        <v>0</v>
      </c>
      <c r="O1691" s="6">
        <v>3.9962300000000002E-5</v>
      </c>
      <c r="P1691" s="6">
        <v>6.09189E-4</v>
      </c>
      <c r="Q1691" s="6">
        <v>0</v>
      </c>
    </row>
    <row r="1692" spans="1:17">
      <c r="A1692">
        <v>636875</v>
      </c>
      <c r="B1692">
        <v>5953330</v>
      </c>
      <c r="C1692">
        <v>1.5</v>
      </c>
      <c r="D1692" s="6">
        <v>4.56415E-4</v>
      </c>
      <c r="E1692" s="6">
        <v>5.0542800000000004E-3</v>
      </c>
      <c r="F1692" s="6">
        <v>1.62981E-3</v>
      </c>
      <c r="G1692" s="6">
        <v>5.3694699999999997E-4</v>
      </c>
      <c r="H1692" s="6">
        <v>5.3694699999999997E-4</v>
      </c>
      <c r="I1692" s="6">
        <v>5.2166500000000003E-5</v>
      </c>
      <c r="J1692" s="6">
        <v>5.9231600000000002E-3</v>
      </c>
      <c r="K1692" s="6">
        <v>0</v>
      </c>
      <c r="L1692" s="6">
        <v>4.9717299999999999E-5</v>
      </c>
      <c r="M1692" s="6">
        <v>2.91859E-3</v>
      </c>
      <c r="N1692" s="6">
        <v>0</v>
      </c>
      <c r="O1692" s="6">
        <v>4.22606E-5</v>
      </c>
      <c r="P1692" s="6">
        <v>6.4913700000000004E-4</v>
      </c>
      <c r="Q1692" s="6">
        <v>0</v>
      </c>
    </row>
    <row r="1693" spans="1:17">
      <c r="A1693">
        <v>636975</v>
      </c>
      <c r="B1693">
        <v>5953330</v>
      </c>
      <c r="C1693">
        <v>1.5</v>
      </c>
      <c r="D1693" s="6">
        <v>4.8261799999999998E-4</v>
      </c>
      <c r="E1693" s="6">
        <v>5.3224099999999996E-3</v>
      </c>
      <c r="F1693" s="6">
        <v>1.74037E-3</v>
      </c>
      <c r="G1693" s="6">
        <v>5.6767600000000003E-4</v>
      </c>
      <c r="H1693" s="6">
        <v>5.6767600000000003E-4</v>
      </c>
      <c r="I1693" s="6">
        <v>5.5417800000000003E-5</v>
      </c>
      <c r="J1693" s="6">
        <v>6.2652799999999998E-3</v>
      </c>
      <c r="K1693" s="6">
        <v>0</v>
      </c>
      <c r="L1693" s="6">
        <v>5.2562599999999997E-5</v>
      </c>
      <c r="M1693" s="6">
        <v>3.0107200000000001E-3</v>
      </c>
      <c r="N1693" s="6">
        <v>0</v>
      </c>
      <c r="O1693" s="6">
        <v>4.4686900000000001E-5</v>
      </c>
      <c r="P1693" s="6">
        <v>6.9015500000000002E-4</v>
      </c>
      <c r="Q1693" s="6">
        <v>0</v>
      </c>
    </row>
    <row r="1694" spans="1:17">
      <c r="A1694">
        <v>637075</v>
      </c>
      <c r="B1694">
        <v>5953330</v>
      </c>
      <c r="C1694">
        <v>1.5</v>
      </c>
      <c r="D1694" s="6">
        <v>5.0997200000000003E-4</v>
      </c>
      <c r="E1694" s="6">
        <v>5.67944E-3</v>
      </c>
      <c r="F1694" s="6">
        <v>1.74416E-3</v>
      </c>
      <c r="G1694" s="6">
        <v>6.0029599999999995E-4</v>
      </c>
      <c r="H1694" s="6">
        <v>6.0029599999999995E-4</v>
      </c>
      <c r="I1694" s="6">
        <v>5.8783799999999998E-5</v>
      </c>
      <c r="J1694" s="6">
        <v>6.3359999999999996E-3</v>
      </c>
      <c r="K1694" s="6">
        <v>0</v>
      </c>
      <c r="L1694" s="6">
        <v>5.5582899999999999E-5</v>
      </c>
      <c r="M1694" s="6">
        <v>3.2105200000000001E-3</v>
      </c>
      <c r="N1694" s="6">
        <v>0</v>
      </c>
      <c r="O1694" s="6">
        <v>4.7219599999999998E-5</v>
      </c>
      <c r="P1694" s="6">
        <v>7.3132000000000004E-4</v>
      </c>
      <c r="Q1694" s="6">
        <v>0</v>
      </c>
    </row>
    <row r="1695" spans="1:17">
      <c r="A1695">
        <v>637175</v>
      </c>
      <c r="B1695">
        <v>5953330</v>
      </c>
      <c r="C1695">
        <v>1.5</v>
      </c>
      <c r="D1695" s="6">
        <v>5.3812599999999999E-4</v>
      </c>
      <c r="E1695" s="6">
        <v>6.0900900000000003E-3</v>
      </c>
      <c r="F1695" s="6">
        <v>1.8504000000000001E-3</v>
      </c>
      <c r="G1695" s="6">
        <v>6.3456799999999996E-4</v>
      </c>
      <c r="H1695" s="6">
        <v>6.3456799999999996E-4</v>
      </c>
      <c r="I1695" s="6">
        <v>6.2127599999999998E-5</v>
      </c>
      <c r="J1695" s="6">
        <v>6.4408699999999996E-3</v>
      </c>
      <c r="K1695" s="6">
        <v>0</v>
      </c>
      <c r="L1695" s="6">
        <v>5.8756199999999998E-5</v>
      </c>
      <c r="M1695" s="6">
        <v>3.35673E-3</v>
      </c>
      <c r="N1695" s="6">
        <v>0</v>
      </c>
      <c r="O1695" s="6">
        <v>4.9826500000000001E-5</v>
      </c>
      <c r="P1695" s="6">
        <v>7.7130799999999995E-4</v>
      </c>
      <c r="Q1695" s="6">
        <v>0</v>
      </c>
    </row>
    <row r="1696" spans="1:17">
      <c r="A1696">
        <v>637275</v>
      </c>
      <c r="B1696">
        <v>5953330</v>
      </c>
      <c r="C1696">
        <v>1.5</v>
      </c>
      <c r="D1696" s="6">
        <v>5.6659500000000003E-4</v>
      </c>
      <c r="E1696" s="6">
        <v>6.5905399999999998E-3</v>
      </c>
      <c r="F1696" s="6">
        <v>2.0479600000000001E-3</v>
      </c>
      <c r="G1696" s="6">
        <v>6.7013200000000004E-4</v>
      </c>
      <c r="H1696" s="6">
        <v>6.7013200000000004E-4</v>
      </c>
      <c r="I1696" s="6">
        <v>6.5281499999999995E-5</v>
      </c>
      <c r="J1696" s="6">
        <v>7.0146599999999998E-3</v>
      </c>
      <c r="K1696" s="6">
        <v>0</v>
      </c>
      <c r="L1696" s="6">
        <v>6.2049299999999996E-5</v>
      </c>
      <c r="M1696" s="6">
        <v>3.3986899999999998E-3</v>
      </c>
      <c r="N1696" s="6">
        <v>0</v>
      </c>
      <c r="O1696" s="6">
        <v>5.2462500000000001E-5</v>
      </c>
      <c r="P1696" s="6">
        <v>8.0661299999999997E-4</v>
      </c>
      <c r="Q1696" s="6">
        <v>0</v>
      </c>
    </row>
    <row r="1697" spans="1:17">
      <c r="A1697">
        <v>637375</v>
      </c>
      <c r="B1697">
        <v>5953330</v>
      </c>
      <c r="C1697">
        <v>1.5</v>
      </c>
      <c r="D1697" s="6">
        <v>5.94901E-4</v>
      </c>
      <c r="E1697" s="6">
        <v>7.1327600000000001E-3</v>
      </c>
      <c r="F1697" s="6">
        <v>2.2422100000000001E-3</v>
      </c>
      <c r="G1697" s="6">
        <v>7.0649000000000005E-4</v>
      </c>
      <c r="H1697" s="6">
        <v>7.0649000000000005E-4</v>
      </c>
      <c r="I1697" s="6">
        <v>6.8031699999999994E-5</v>
      </c>
      <c r="J1697" s="6">
        <v>7.3295299999999999E-3</v>
      </c>
      <c r="K1697" s="6">
        <v>0</v>
      </c>
      <c r="L1697" s="6">
        <v>6.5415799999999998E-5</v>
      </c>
      <c r="M1697" s="6">
        <v>3.61094E-3</v>
      </c>
      <c r="N1697" s="6">
        <v>0</v>
      </c>
      <c r="O1697" s="6">
        <v>5.5083400000000002E-5</v>
      </c>
      <c r="P1697" s="6">
        <v>8.2918599999999999E-4</v>
      </c>
      <c r="Q1697" s="6">
        <v>0</v>
      </c>
    </row>
    <row r="1698" spans="1:17">
      <c r="A1698">
        <v>637475</v>
      </c>
      <c r="B1698">
        <v>5953330</v>
      </c>
      <c r="C1698">
        <v>1.5</v>
      </c>
      <c r="D1698" s="6">
        <v>6.2263200000000002E-4</v>
      </c>
      <c r="E1698" s="6">
        <v>7.5518299999999998E-3</v>
      </c>
      <c r="F1698" s="6">
        <v>2.28751E-3</v>
      </c>
      <c r="G1698" s="6">
        <v>7.4314800000000001E-4</v>
      </c>
      <c r="H1698" s="6">
        <v>7.4314800000000001E-4</v>
      </c>
      <c r="I1698" s="6">
        <v>7.0394499999999998E-5</v>
      </c>
      <c r="J1698" s="6">
        <v>7.5418899999999999E-3</v>
      </c>
      <c r="K1698" s="6">
        <v>0</v>
      </c>
      <c r="L1698" s="6">
        <v>6.881E-5</v>
      </c>
      <c r="M1698" s="6">
        <v>3.8411500000000002E-3</v>
      </c>
      <c r="N1698" s="6">
        <v>0</v>
      </c>
      <c r="O1698" s="6">
        <v>5.7651100000000001E-5</v>
      </c>
      <c r="P1698" s="6">
        <v>8.6625600000000004E-4</v>
      </c>
      <c r="Q1698" s="6">
        <v>0</v>
      </c>
    </row>
    <row r="1699" spans="1:17">
      <c r="A1699">
        <v>637575</v>
      </c>
      <c r="B1699">
        <v>5953330</v>
      </c>
      <c r="C1699">
        <v>1.5</v>
      </c>
      <c r="D1699" s="6">
        <v>6.4958300000000002E-4</v>
      </c>
      <c r="E1699" s="6">
        <v>8.0117799999999996E-3</v>
      </c>
      <c r="F1699" s="6">
        <v>2.41997E-3</v>
      </c>
      <c r="G1699" s="6">
        <v>7.7953699999999996E-4</v>
      </c>
      <c r="H1699" s="6">
        <v>7.7953699999999996E-4</v>
      </c>
      <c r="I1699" s="6">
        <v>7.2547500000000003E-5</v>
      </c>
      <c r="J1699" s="6">
        <v>7.7783699999999997E-3</v>
      </c>
      <c r="K1699" s="6">
        <v>0</v>
      </c>
      <c r="L1699" s="6">
        <v>7.2179299999999995E-5</v>
      </c>
      <c r="M1699" s="6">
        <v>3.9610100000000001E-3</v>
      </c>
      <c r="N1699" s="6">
        <v>0</v>
      </c>
      <c r="O1699" s="6">
        <v>6.0146599999999998E-5</v>
      </c>
      <c r="P1699" s="6">
        <v>8.7863000000000004E-4</v>
      </c>
      <c r="Q1699" s="6">
        <v>0</v>
      </c>
    </row>
    <row r="1700" spans="1:17">
      <c r="A1700">
        <v>637675</v>
      </c>
      <c r="B1700">
        <v>5953330</v>
      </c>
      <c r="C1700">
        <v>1.5</v>
      </c>
      <c r="D1700" s="6">
        <v>6.7640899999999999E-4</v>
      </c>
      <c r="E1700" s="6">
        <v>8.7463599999999999E-3</v>
      </c>
      <c r="F1700" s="6">
        <v>2.2750700000000001E-3</v>
      </c>
      <c r="G1700" s="6">
        <v>8.1565299999999995E-4</v>
      </c>
      <c r="H1700" s="6">
        <v>8.1565299999999995E-4</v>
      </c>
      <c r="I1700" s="6">
        <v>7.5227800000000005E-5</v>
      </c>
      <c r="J1700" s="6">
        <v>7.7752999999999997E-3</v>
      </c>
      <c r="K1700" s="6">
        <v>0</v>
      </c>
      <c r="L1700" s="6">
        <v>7.5523400000000003E-5</v>
      </c>
      <c r="M1700" s="6">
        <v>4.1692300000000003E-3</v>
      </c>
      <c r="N1700" s="6">
        <v>0</v>
      </c>
      <c r="O1700" s="6">
        <v>6.2630400000000003E-5</v>
      </c>
      <c r="P1700" s="6">
        <v>8.7350199999999996E-4</v>
      </c>
      <c r="Q1700" s="6">
        <v>0</v>
      </c>
    </row>
    <row r="1701" spans="1:17">
      <c r="A1701">
        <v>637775</v>
      </c>
      <c r="B1701">
        <v>5953330</v>
      </c>
      <c r="C1701">
        <v>1.5</v>
      </c>
      <c r="D1701" s="6">
        <v>7.04841E-4</v>
      </c>
      <c r="E1701" s="6">
        <v>8.6257599999999997E-3</v>
      </c>
      <c r="F1701" s="6">
        <v>2.4808400000000002E-3</v>
      </c>
      <c r="G1701" s="6">
        <v>8.5176700000000002E-4</v>
      </c>
      <c r="H1701" s="6">
        <v>8.5176700000000002E-4</v>
      </c>
      <c r="I1701" s="6">
        <v>7.8941499999999996E-5</v>
      </c>
      <c r="J1701" s="6">
        <v>8.3062499999999994E-3</v>
      </c>
      <c r="K1701" s="6">
        <v>0</v>
      </c>
      <c r="L1701" s="6">
        <v>7.8867299999999996E-5</v>
      </c>
      <c r="M1701" s="6">
        <v>4.3879499999999998E-3</v>
      </c>
      <c r="N1701" s="6">
        <v>0</v>
      </c>
      <c r="O1701" s="6">
        <v>6.5263099999999995E-5</v>
      </c>
      <c r="P1701" s="6">
        <v>8.5803699999999997E-4</v>
      </c>
      <c r="Q1701" s="6">
        <v>0</v>
      </c>
    </row>
    <row r="1702" spans="1:17">
      <c r="A1702">
        <v>637875</v>
      </c>
      <c r="B1702">
        <v>5953330</v>
      </c>
      <c r="C1702">
        <v>1.5</v>
      </c>
      <c r="D1702" s="6">
        <v>7.3879499999999999E-4</v>
      </c>
      <c r="E1702" s="6">
        <v>7.6740699999999998E-3</v>
      </c>
      <c r="F1702" s="6">
        <v>2.71894E-3</v>
      </c>
      <c r="G1702" s="6">
        <v>8.8959499999999997E-4</v>
      </c>
      <c r="H1702" s="6">
        <v>8.8959499999999997E-4</v>
      </c>
      <c r="I1702" s="6">
        <v>8.3245399999999994E-5</v>
      </c>
      <c r="J1702" s="6">
        <v>9.1142399999999991E-3</v>
      </c>
      <c r="K1702" s="6">
        <v>0</v>
      </c>
      <c r="L1702" s="6">
        <v>8.2369900000000006E-5</v>
      </c>
      <c r="M1702" s="6">
        <v>4.7619999999999997E-3</v>
      </c>
      <c r="N1702" s="6">
        <v>0</v>
      </c>
      <c r="O1702" s="6">
        <v>6.8406900000000004E-5</v>
      </c>
      <c r="P1702" s="6">
        <v>8.9967599999999997E-4</v>
      </c>
      <c r="Q1702" s="6">
        <v>0</v>
      </c>
    </row>
    <row r="1703" spans="1:17">
      <c r="A1703">
        <v>637975</v>
      </c>
      <c r="B1703">
        <v>5953330</v>
      </c>
      <c r="C1703">
        <v>1.5</v>
      </c>
      <c r="D1703" s="6">
        <v>7.8554600000000003E-4</v>
      </c>
      <c r="E1703" s="6">
        <v>7.8361999999999998E-3</v>
      </c>
      <c r="F1703" s="6">
        <v>2.79517E-3</v>
      </c>
      <c r="G1703" s="6">
        <v>9.3367700000000005E-4</v>
      </c>
      <c r="H1703" s="6">
        <v>9.3367700000000005E-4</v>
      </c>
      <c r="I1703" s="6">
        <v>8.6249199999999994E-5</v>
      </c>
      <c r="J1703" s="6">
        <v>9.7947399999999997E-3</v>
      </c>
      <c r="K1703" s="6">
        <v>0</v>
      </c>
      <c r="L1703" s="6">
        <v>8.6451699999999998E-5</v>
      </c>
      <c r="M1703" s="6">
        <v>5.0692799999999998E-3</v>
      </c>
      <c r="N1703" s="6">
        <v>0</v>
      </c>
      <c r="O1703" s="6">
        <v>7.2735699999999995E-5</v>
      </c>
      <c r="P1703" s="6">
        <v>9.81916E-4</v>
      </c>
      <c r="Q1703" s="6">
        <v>0</v>
      </c>
    </row>
    <row r="1704" spans="1:17">
      <c r="A1704">
        <v>638075</v>
      </c>
      <c r="B1704">
        <v>5953330</v>
      </c>
      <c r="C1704">
        <v>1.5</v>
      </c>
      <c r="D1704" s="6">
        <v>8.5756999999999999E-4</v>
      </c>
      <c r="E1704" s="6">
        <v>9.75117E-3</v>
      </c>
      <c r="F1704" s="6">
        <v>2.8198099999999999E-3</v>
      </c>
      <c r="G1704" s="6">
        <v>9.9385899999999993E-4</v>
      </c>
      <c r="H1704" s="6">
        <v>9.9385899999999993E-4</v>
      </c>
      <c r="I1704" s="6">
        <v>8.7582800000000004E-5</v>
      </c>
      <c r="J1704" s="6">
        <v>9.6619400000000008E-3</v>
      </c>
      <c r="K1704" s="6">
        <v>0</v>
      </c>
      <c r="L1704" s="6">
        <v>9.2023999999999998E-5</v>
      </c>
      <c r="M1704" s="6">
        <v>5.2681300000000002E-3</v>
      </c>
      <c r="N1704" s="6">
        <v>0</v>
      </c>
      <c r="O1704" s="6">
        <v>7.9404699999999995E-5</v>
      </c>
      <c r="P1704" s="6">
        <v>1.0130899999999999E-3</v>
      </c>
      <c r="Q1704" s="6">
        <v>0</v>
      </c>
    </row>
    <row r="1705" spans="1:17">
      <c r="A1705">
        <v>638175</v>
      </c>
      <c r="B1705">
        <v>5953330</v>
      </c>
      <c r="C1705">
        <v>1.5</v>
      </c>
      <c r="D1705" s="6">
        <v>9.7194200000000005E-4</v>
      </c>
      <c r="E1705" s="6">
        <v>1.0300800000000001E-2</v>
      </c>
      <c r="F1705" s="6">
        <v>3.2896800000000001E-3</v>
      </c>
      <c r="G1705" s="6">
        <v>1.0860399999999999E-3</v>
      </c>
      <c r="H1705" s="6">
        <v>1.0860399999999999E-3</v>
      </c>
      <c r="I1705" s="6">
        <v>9.2822400000000001E-5</v>
      </c>
      <c r="J1705" s="6">
        <v>1.01003E-2</v>
      </c>
      <c r="K1705" s="6">
        <v>0</v>
      </c>
      <c r="L1705" s="6">
        <v>1.00559E-4</v>
      </c>
      <c r="M1705" s="6">
        <v>5.3184E-3</v>
      </c>
      <c r="N1705" s="6">
        <v>0</v>
      </c>
      <c r="O1705" s="6">
        <v>8.9994599999999994E-5</v>
      </c>
      <c r="P1705" s="6">
        <v>1.20692E-3</v>
      </c>
      <c r="Q1705" s="6">
        <v>0</v>
      </c>
    </row>
    <row r="1706" spans="1:17">
      <c r="A1706">
        <v>638275</v>
      </c>
      <c r="B1706">
        <v>5953330</v>
      </c>
      <c r="C1706">
        <v>1.5</v>
      </c>
      <c r="D1706" s="6">
        <v>1.1443E-3</v>
      </c>
      <c r="E1706" s="6">
        <v>1.21245E-2</v>
      </c>
      <c r="F1706" s="6">
        <v>3.9372299999999999E-3</v>
      </c>
      <c r="G1706" s="6">
        <v>1.2306699999999999E-3</v>
      </c>
      <c r="H1706" s="6">
        <v>1.2306699999999999E-3</v>
      </c>
      <c r="I1706" s="6">
        <v>1.09447E-4</v>
      </c>
      <c r="J1706" s="6">
        <v>1.10826E-2</v>
      </c>
      <c r="K1706" s="6">
        <v>0</v>
      </c>
      <c r="L1706" s="6">
        <v>1.1395099999999999E-4</v>
      </c>
      <c r="M1706" s="6">
        <v>6.12182E-3</v>
      </c>
      <c r="N1706" s="6">
        <v>0</v>
      </c>
      <c r="O1706" s="6">
        <v>1.0595299999999999E-4</v>
      </c>
      <c r="P1706" s="6">
        <v>1.2532400000000001E-3</v>
      </c>
      <c r="Q1706" s="6">
        <v>0</v>
      </c>
    </row>
    <row r="1707" spans="1:17">
      <c r="A1707">
        <v>638375</v>
      </c>
      <c r="B1707">
        <v>5953330</v>
      </c>
      <c r="C1707">
        <v>1.5</v>
      </c>
      <c r="D1707" s="6">
        <v>1.3727699999999999E-3</v>
      </c>
      <c r="E1707" s="6">
        <v>1.43599E-2</v>
      </c>
      <c r="F1707" s="6">
        <v>4.5522200000000001E-3</v>
      </c>
      <c r="G1707" s="6">
        <v>1.4375900000000001E-3</v>
      </c>
      <c r="H1707" s="6">
        <v>1.4375900000000001E-3</v>
      </c>
      <c r="I1707" s="6">
        <v>1.36012E-4</v>
      </c>
      <c r="J1707" s="6">
        <v>1.17856E-2</v>
      </c>
      <c r="K1707" s="6">
        <v>0</v>
      </c>
      <c r="L1707" s="6">
        <v>1.3311E-4</v>
      </c>
      <c r="M1707" s="6">
        <v>6.5106299999999999E-3</v>
      </c>
      <c r="N1707" s="6">
        <v>0</v>
      </c>
      <c r="O1707" s="6">
        <v>1.2710799999999999E-4</v>
      </c>
      <c r="P1707" s="6">
        <v>1.4421099999999999E-3</v>
      </c>
      <c r="Q1707" s="6">
        <v>0</v>
      </c>
    </row>
    <row r="1708" spans="1:17">
      <c r="A1708">
        <v>638475</v>
      </c>
      <c r="B1708">
        <v>5953330</v>
      </c>
      <c r="C1708">
        <v>1.5</v>
      </c>
      <c r="D1708" s="6">
        <v>1.62794E-3</v>
      </c>
      <c r="E1708" s="6">
        <v>1.48874E-2</v>
      </c>
      <c r="F1708" s="6">
        <v>6.3333E-3</v>
      </c>
      <c r="G1708" s="6">
        <v>1.68944E-3</v>
      </c>
      <c r="H1708" s="6">
        <v>1.68944E-3</v>
      </c>
      <c r="I1708" s="6">
        <v>1.6181E-4</v>
      </c>
      <c r="J1708" s="6">
        <v>1.24647E-2</v>
      </c>
      <c r="K1708" s="6">
        <v>0</v>
      </c>
      <c r="L1708" s="6">
        <v>1.5642999999999999E-4</v>
      </c>
      <c r="M1708" s="6">
        <v>7.1666000000000004E-3</v>
      </c>
      <c r="N1708" s="6">
        <v>0</v>
      </c>
      <c r="O1708" s="6">
        <v>1.5073500000000001E-4</v>
      </c>
      <c r="P1708" s="6">
        <v>1.4652199999999999E-3</v>
      </c>
      <c r="Q1708" s="6">
        <v>0</v>
      </c>
    </row>
    <row r="1709" spans="1:17">
      <c r="A1709">
        <v>638575</v>
      </c>
      <c r="B1709">
        <v>5953330</v>
      </c>
      <c r="C1709">
        <v>1.5</v>
      </c>
      <c r="D1709" s="6">
        <v>1.9011099999999999E-3</v>
      </c>
      <c r="E1709" s="6">
        <v>1.3612000000000001E-2</v>
      </c>
      <c r="F1709" s="6">
        <v>7.7700499999999997E-3</v>
      </c>
      <c r="G1709" s="6">
        <v>1.9737700000000001E-3</v>
      </c>
      <c r="H1709" s="6">
        <v>1.9737700000000001E-3</v>
      </c>
      <c r="I1709" s="6">
        <v>1.7845599999999999E-4</v>
      </c>
      <c r="J1709" s="6">
        <v>1.32809E-2</v>
      </c>
      <c r="K1709" s="6">
        <v>0</v>
      </c>
      <c r="L1709" s="6">
        <v>1.8275600000000001E-4</v>
      </c>
      <c r="M1709" s="6">
        <v>7.0566200000000004E-3</v>
      </c>
      <c r="N1709" s="6">
        <v>0</v>
      </c>
      <c r="O1709" s="6">
        <v>1.7602899999999999E-4</v>
      </c>
      <c r="P1709" s="6">
        <v>1.8427199999999999E-3</v>
      </c>
      <c r="Q1709" s="6">
        <v>0</v>
      </c>
    </row>
    <row r="1710" spans="1:17">
      <c r="A1710">
        <v>638675</v>
      </c>
      <c r="B1710">
        <v>5953330</v>
      </c>
      <c r="C1710">
        <v>1.5</v>
      </c>
      <c r="D1710" s="6">
        <v>2.2561199999999999E-3</v>
      </c>
      <c r="E1710" s="6">
        <v>1.72544E-2</v>
      </c>
      <c r="F1710" s="6">
        <v>8.0378299999999993E-3</v>
      </c>
      <c r="G1710" s="6">
        <v>2.33438E-3</v>
      </c>
      <c r="H1710" s="6">
        <v>2.33438E-3</v>
      </c>
      <c r="I1710" s="6">
        <v>2.0943900000000001E-4</v>
      </c>
      <c r="J1710" s="6">
        <v>1.3789900000000001E-2</v>
      </c>
      <c r="K1710" s="6">
        <v>0</v>
      </c>
      <c r="L1710" s="6">
        <v>2.16147E-4</v>
      </c>
      <c r="M1710" s="6">
        <v>7.4599599999999999E-3</v>
      </c>
      <c r="N1710" s="6">
        <v>0</v>
      </c>
      <c r="O1710" s="6">
        <v>2.0890000000000001E-4</v>
      </c>
      <c r="P1710" s="6">
        <v>1.7545900000000001E-3</v>
      </c>
      <c r="Q1710" s="6">
        <v>0</v>
      </c>
    </row>
    <row r="1711" spans="1:17">
      <c r="A1711">
        <v>638775</v>
      </c>
      <c r="B1711">
        <v>5953330</v>
      </c>
      <c r="C1711">
        <v>1.5</v>
      </c>
      <c r="D1711" s="6">
        <v>2.77129E-3</v>
      </c>
      <c r="E1711" s="6">
        <v>1.6350900000000002E-2</v>
      </c>
      <c r="F1711" s="6">
        <v>9.3437299999999997E-3</v>
      </c>
      <c r="G1711" s="6">
        <v>2.8431799999999998E-3</v>
      </c>
      <c r="H1711" s="6">
        <v>2.8431799999999998E-3</v>
      </c>
      <c r="I1711" s="6">
        <v>2.64422E-4</v>
      </c>
      <c r="J1711" s="6">
        <v>1.3774399999999999E-2</v>
      </c>
      <c r="K1711" s="6">
        <v>0</v>
      </c>
      <c r="L1711" s="6">
        <v>2.6325699999999998E-4</v>
      </c>
      <c r="M1711" s="6">
        <v>7.9591499999999999E-3</v>
      </c>
      <c r="N1711" s="6">
        <v>0</v>
      </c>
      <c r="O1711" s="6">
        <v>2.5660100000000002E-4</v>
      </c>
      <c r="P1711" s="6">
        <v>2.5469899999999998E-3</v>
      </c>
      <c r="Q1711" s="6">
        <v>0</v>
      </c>
    </row>
    <row r="1712" spans="1:17">
      <c r="A1712">
        <v>638875</v>
      </c>
      <c r="B1712">
        <v>5953330</v>
      </c>
      <c r="C1712">
        <v>1.5</v>
      </c>
      <c r="D1712" s="6">
        <v>3.4002099999999999E-3</v>
      </c>
      <c r="E1712" s="6">
        <v>2.1409399999999999E-2</v>
      </c>
      <c r="F1712" s="6">
        <v>1.2024099999999999E-2</v>
      </c>
      <c r="G1712" s="6">
        <v>3.4556600000000002E-3</v>
      </c>
      <c r="H1712" s="6">
        <v>3.4556600000000002E-3</v>
      </c>
      <c r="I1712" s="6">
        <v>3.2601499999999997E-4</v>
      </c>
      <c r="J1712" s="6">
        <v>1.3974500000000001E-2</v>
      </c>
      <c r="K1712" s="6">
        <v>0</v>
      </c>
      <c r="L1712" s="6">
        <v>3.1996800000000001E-4</v>
      </c>
      <c r="M1712" s="6">
        <v>8.0163400000000003E-3</v>
      </c>
      <c r="N1712" s="6">
        <v>0</v>
      </c>
      <c r="O1712" s="6">
        <v>3.1483500000000002E-4</v>
      </c>
      <c r="P1712" s="6">
        <v>3.0675300000000002E-3</v>
      </c>
      <c r="Q1712" s="6">
        <v>0</v>
      </c>
    </row>
    <row r="1713" spans="1:17">
      <c r="A1713">
        <v>638975</v>
      </c>
      <c r="B1713">
        <v>5953330</v>
      </c>
      <c r="C1713">
        <v>1.5</v>
      </c>
      <c r="D1713" s="6">
        <v>3.9462100000000003E-3</v>
      </c>
      <c r="E1713" s="6">
        <v>2.33551E-2</v>
      </c>
      <c r="F1713" s="6">
        <v>1.39198E-2</v>
      </c>
      <c r="G1713" s="6">
        <v>3.9715699999999998E-3</v>
      </c>
      <c r="H1713" s="6">
        <v>3.9715699999999998E-3</v>
      </c>
      <c r="I1713" s="6">
        <v>3.75953E-4</v>
      </c>
      <c r="J1713" s="6">
        <v>1.3246600000000001E-2</v>
      </c>
      <c r="K1713" s="6">
        <v>0</v>
      </c>
      <c r="L1713" s="6">
        <v>3.67738E-4</v>
      </c>
      <c r="M1713" s="6">
        <v>7.9683500000000008E-3</v>
      </c>
      <c r="N1713" s="6">
        <v>0</v>
      </c>
      <c r="O1713" s="6">
        <v>3.6539E-4</v>
      </c>
      <c r="P1713" s="6">
        <v>2.9323600000000002E-3</v>
      </c>
      <c r="Q1713" s="6">
        <v>0</v>
      </c>
    </row>
    <row r="1714" spans="1:17">
      <c r="A1714">
        <v>639075</v>
      </c>
      <c r="B1714">
        <v>5953330</v>
      </c>
      <c r="C1714">
        <v>1.5</v>
      </c>
      <c r="D1714" s="6">
        <v>4.2162800000000002E-3</v>
      </c>
      <c r="E1714" s="6">
        <v>2.2991399999999999E-2</v>
      </c>
      <c r="F1714" s="6">
        <v>1.4408300000000001E-2</v>
      </c>
      <c r="G1714" s="6">
        <v>4.2127299999999996E-3</v>
      </c>
      <c r="H1714" s="6">
        <v>4.2127299999999996E-3</v>
      </c>
      <c r="I1714" s="6">
        <v>3.9025600000000001E-4</v>
      </c>
      <c r="J1714" s="6">
        <v>1.24633E-2</v>
      </c>
      <c r="K1714" s="6">
        <v>0</v>
      </c>
      <c r="L1714" s="6">
        <v>3.9006799999999998E-4</v>
      </c>
      <c r="M1714" s="6">
        <v>7.8639199999999999E-3</v>
      </c>
      <c r="N1714" s="6">
        <v>0</v>
      </c>
      <c r="O1714" s="6">
        <v>3.9039599999999999E-4</v>
      </c>
      <c r="P1714" s="6">
        <v>2.1969799999999999E-3</v>
      </c>
      <c r="Q1714" s="6">
        <v>0</v>
      </c>
    </row>
    <row r="1715" spans="1:17">
      <c r="A1715">
        <v>639175</v>
      </c>
      <c r="B1715">
        <v>5953330</v>
      </c>
      <c r="C1715">
        <v>1.5</v>
      </c>
      <c r="D1715" s="6">
        <v>4.1942400000000001E-3</v>
      </c>
      <c r="E1715" s="6">
        <v>1.9654999999999999E-2</v>
      </c>
      <c r="F1715" s="6">
        <v>1.44117E-2</v>
      </c>
      <c r="G1715" s="6">
        <v>4.1732599999999998E-3</v>
      </c>
      <c r="H1715" s="6">
        <v>4.1732599999999998E-3</v>
      </c>
      <c r="I1715" s="6">
        <v>3.8320800000000001E-4</v>
      </c>
      <c r="J1715" s="6">
        <v>1.31127E-2</v>
      </c>
      <c r="K1715" s="6">
        <v>0</v>
      </c>
      <c r="L1715" s="6">
        <v>3.86413E-4</v>
      </c>
      <c r="M1715" s="6">
        <v>7.7016000000000003E-3</v>
      </c>
      <c r="N1715" s="6">
        <v>0</v>
      </c>
      <c r="O1715" s="6">
        <v>3.88355E-4</v>
      </c>
      <c r="P1715" s="6">
        <v>1.9738199999999998E-3</v>
      </c>
      <c r="Q1715" s="6">
        <v>0</v>
      </c>
    </row>
    <row r="1716" spans="1:17">
      <c r="A1716">
        <v>639275</v>
      </c>
      <c r="B1716">
        <v>5953330</v>
      </c>
      <c r="C1716">
        <v>1.5</v>
      </c>
      <c r="D1716" s="6">
        <v>3.98935E-3</v>
      </c>
      <c r="E1716" s="6">
        <v>1.6501499999999999E-2</v>
      </c>
      <c r="F1716" s="6">
        <v>1.30215E-2</v>
      </c>
      <c r="G1716" s="6">
        <v>3.9641700000000004E-3</v>
      </c>
      <c r="H1716" s="6">
        <v>3.9641700000000004E-3</v>
      </c>
      <c r="I1716" s="6">
        <v>3.6730699999999999E-4</v>
      </c>
      <c r="J1716" s="6">
        <v>1.2617700000000001E-2</v>
      </c>
      <c r="K1716" s="6">
        <v>0</v>
      </c>
      <c r="L1716" s="6">
        <v>3.67053E-4</v>
      </c>
      <c r="M1716" s="6">
        <v>7.2558199999999996E-3</v>
      </c>
      <c r="N1716" s="6">
        <v>0</v>
      </c>
      <c r="O1716" s="6">
        <v>3.69384E-4</v>
      </c>
      <c r="P1716" s="6">
        <v>1.6081299999999999E-3</v>
      </c>
      <c r="Q1716" s="6">
        <v>0</v>
      </c>
    </row>
    <row r="1717" spans="1:17">
      <c r="A1717">
        <v>639375</v>
      </c>
      <c r="B1717">
        <v>5953330</v>
      </c>
      <c r="C1717">
        <v>1.5</v>
      </c>
      <c r="D1717" s="6">
        <v>3.7124800000000002E-3</v>
      </c>
      <c r="E1717" s="6">
        <v>1.4533799999999999E-2</v>
      </c>
      <c r="F1717" s="6">
        <v>1.14146E-2</v>
      </c>
      <c r="G1717" s="6">
        <v>3.6910300000000001E-3</v>
      </c>
      <c r="H1717" s="6">
        <v>3.6910300000000001E-3</v>
      </c>
      <c r="I1717" s="6">
        <v>3.45497E-4</v>
      </c>
      <c r="J1717" s="6">
        <v>1.2454399999999999E-2</v>
      </c>
      <c r="K1717" s="6">
        <v>0</v>
      </c>
      <c r="L1717" s="6">
        <v>3.4176200000000001E-4</v>
      </c>
      <c r="M1717" s="6">
        <v>6.9070599999999996E-3</v>
      </c>
      <c r="N1717" s="6">
        <v>0</v>
      </c>
      <c r="O1717" s="6">
        <v>3.43748E-4</v>
      </c>
      <c r="P1717" s="6">
        <v>1.6246500000000001E-3</v>
      </c>
      <c r="Q1717" s="6">
        <v>0</v>
      </c>
    </row>
    <row r="1718" spans="1:17">
      <c r="A1718">
        <v>639475</v>
      </c>
      <c r="B1718">
        <v>5953330</v>
      </c>
      <c r="C1718">
        <v>1.5</v>
      </c>
      <c r="D1718" s="6">
        <v>3.4234999999999999E-3</v>
      </c>
      <c r="E1718" s="6">
        <v>1.3916100000000001E-2</v>
      </c>
      <c r="F1718" s="6">
        <v>1.0962599999999999E-2</v>
      </c>
      <c r="G1718" s="6">
        <v>3.40735E-3</v>
      </c>
      <c r="H1718" s="6">
        <v>3.40735E-3</v>
      </c>
      <c r="I1718" s="6">
        <v>3.1694200000000002E-4</v>
      </c>
      <c r="J1718" s="6">
        <v>1.18049E-2</v>
      </c>
      <c r="K1718" s="6">
        <v>0</v>
      </c>
      <c r="L1718" s="6">
        <v>3.1549600000000002E-4</v>
      </c>
      <c r="M1718" s="6">
        <v>6.4591900000000001E-3</v>
      </c>
      <c r="N1718" s="6">
        <v>0</v>
      </c>
      <c r="O1718" s="6">
        <v>3.1699099999999997E-4</v>
      </c>
      <c r="P1718" s="6">
        <v>1.4792799999999999E-3</v>
      </c>
      <c r="Q1718" s="6">
        <v>0</v>
      </c>
    </row>
    <row r="1719" spans="1:17">
      <c r="A1719">
        <v>639575</v>
      </c>
      <c r="B1719">
        <v>5953330</v>
      </c>
      <c r="C1719">
        <v>1.5</v>
      </c>
      <c r="D1719" s="6">
        <v>3.1452300000000002E-3</v>
      </c>
      <c r="E1719" s="6">
        <v>1.29132E-2</v>
      </c>
      <c r="F1719" s="6">
        <v>9.7470999999999999E-3</v>
      </c>
      <c r="G1719" s="6">
        <v>3.13211E-3</v>
      </c>
      <c r="H1719" s="6">
        <v>3.13211E-3</v>
      </c>
      <c r="I1719" s="6">
        <v>2.8874499999999997E-4</v>
      </c>
      <c r="J1719" s="6">
        <v>1.0874099999999999E-2</v>
      </c>
      <c r="K1719" s="6">
        <v>0</v>
      </c>
      <c r="L1719" s="6">
        <v>2.9001E-4</v>
      </c>
      <c r="M1719" s="6">
        <v>5.9089600000000004E-3</v>
      </c>
      <c r="N1719" s="6">
        <v>0</v>
      </c>
      <c r="O1719" s="6">
        <v>2.9122499999999999E-4</v>
      </c>
      <c r="P1719" s="6">
        <v>1.3571600000000001E-3</v>
      </c>
      <c r="Q1719" s="6">
        <v>0</v>
      </c>
    </row>
    <row r="1720" spans="1:17">
      <c r="A1720">
        <v>639675</v>
      </c>
      <c r="B1720">
        <v>5953330</v>
      </c>
      <c r="C1720">
        <v>1.5</v>
      </c>
      <c r="D1720" s="6">
        <v>2.8904999999999998E-3</v>
      </c>
      <c r="E1720" s="6">
        <v>1.24543E-2</v>
      </c>
      <c r="F1720" s="6">
        <v>8.4668899999999995E-3</v>
      </c>
      <c r="G1720" s="6">
        <v>2.8749399999999999E-3</v>
      </c>
      <c r="H1720" s="6">
        <v>2.8749399999999999E-3</v>
      </c>
      <c r="I1720" s="6">
        <v>2.63813E-4</v>
      </c>
      <c r="J1720" s="6">
        <v>1.04571E-2</v>
      </c>
      <c r="K1720" s="6">
        <v>0</v>
      </c>
      <c r="L1720" s="6">
        <v>2.66199E-4</v>
      </c>
      <c r="M1720" s="6">
        <v>5.5175500000000004E-3</v>
      </c>
      <c r="N1720" s="6">
        <v>0</v>
      </c>
      <c r="O1720" s="6">
        <v>2.6763900000000002E-4</v>
      </c>
      <c r="P1720" s="6">
        <v>1.2217700000000001E-3</v>
      </c>
      <c r="Q1720" s="6">
        <v>0</v>
      </c>
    </row>
    <row r="1721" spans="1:17">
      <c r="A1721">
        <v>639775</v>
      </c>
      <c r="B1721">
        <v>5953330</v>
      </c>
      <c r="C1721">
        <v>1.5</v>
      </c>
      <c r="D1721" s="6">
        <v>2.6676299999999998E-3</v>
      </c>
      <c r="E1721" s="6">
        <v>1.1571100000000001E-2</v>
      </c>
      <c r="F1721" s="6">
        <v>7.4989599999999998E-3</v>
      </c>
      <c r="G1721" s="6">
        <v>2.6443999999999999E-3</v>
      </c>
      <c r="H1721" s="6">
        <v>2.6443999999999999E-3</v>
      </c>
      <c r="I1721" s="6">
        <v>2.4195799999999999E-4</v>
      </c>
      <c r="J1721" s="6">
        <v>9.64134E-3</v>
      </c>
      <c r="K1721" s="6">
        <v>0</v>
      </c>
      <c r="L1721" s="6">
        <v>2.4485199999999999E-4</v>
      </c>
      <c r="M1721" s="6">
        <v>5.2755600000000003E-3</v>
      </c>
      <c r="N1721" s="6">
        <v>0</v>
      </c>
      <c r="O1721" s="6">
        <v>2.4700299999999998E-4</v>
      </c>
      <c r="P1721" s="6">
        <v>1.17018E-3</v>
      </c>
      <c r="Q1721" s="6">
        <v>0</v>
      </c>
    </row>
    <row r="1722" spans="1:17">
      <c r="A1722">
        <v>639875</v>
      </c>
      <c r="B1722">
        <v>5953330</v>
      </c>
      <c r="C1722">
        <v>1.5</v>
      </c>
      <c r="D1722" s="6">
        <v>2.4779699999999999E-3</v>
      </c>
      <c r="E1722" s="6">
        <v>1.04776E-2</v>
      </c>
      <c r="F1722" s="6">
        <v>7.3710399999999997E-3</v>
      </c>
      <c r="G1722" s="6">
        <v>2.4440500000000001E-3</v>
      </c>
      <c r="H1722" s="6">
        <v>2.4440500000000001E-3</v>
      </c>
      <c r="I1722" s="6">
        <v>2.23198E-4</v>
      </c>
      <c r="J1722" s="6">
        <v>9.3591300000000002E-3</v>
      </c>
      <c r="K1722" s="6">
        <v>0</v>
      </c>
      <c r="L1722" s="6">
        <v>2.2630099999999999E-4</v>
      </c>
      <c r="M1722" s="6">
        <v>4.8362099999999996E-3</v>
      </c>
      <c r="N1722" s="6">
        <v>0</v>
      </c>
      <c r="O1722" s="6">
        <v>2.29442E-4</v>
      </c>
      <c r="P1722" s="6">
        <v>1.15368E-3</v>
      </c>
      <c r="Q1722" s="6">
        <v>0</v>
      </c>
    </row>
    <row r="1723" spans="1:17">
      <c r="A1723">
        <v>639975</v>
      </c>
      <c r="B1723">
        <v>5953330</v>
      </c>
      <c r="C1723">
        <v>1.5</v>
      </c>
      <c r="D1723" s="6">
        <v>2.3173600000000001E-3</v>
      </c>
      <c r="E1723" s="6">
        <v>9.6658999999999998E-3</v>
      </c>
      <c r="F1723" s="6">
        <v>6.71421E-3</v>
      </c>
      <c r="G1723" s="6">
        <v>2.2728100000000001E-3</v>
      </c>
      <c r="H1723" s="6">
        <v>2.2728100000000001E-3</v>
      </c>
      <c r="I1723" s="6">
        <v>2.0739200000000001E-4</v>
      </c>
      <c r="J1723" s="6">
        <v>9.3623400000000002E-3</v>
      </c>
      <c r="K1723" s="6">
        <v>0</v>
      </c>
      <c r="L1723" s="6">
        <v>2.10445E-4</v>
      </c>
      <c r="M1723" s="6">
        <v>4.6068000000000003E-3</v>
      </c>
      <c r="N1723" s="6">
        <v>0</v>
      </c>
      <c r="O1723" s="6">
        <v>2.1457099999999999E-4</v>
      </c>
      <c r="P1723" s="6">
        <v>1.0997100000000001E-3</v>
      </c>
      <c r="Q1723" s="6">
        <v>0</v>
      </c>
    </row>
    <row r="1724" spans="1:17">
      <c r="A1724">
        <v>640075</v>
      </c>
      <c r="B1724">
        <v>5953330</v>
      </c>
      <c r="C1724">
        <v>1.5</v>
      </c>
      <c r="D1724" s="6">
        <v>2.1807900000000002E-3</v>
      </c>
      <c r="E1724" s="6">
        <v>9.0602900000000004E-3</v>
      </c>
      <c r="F1724" s="6">
        <v>6.5764500000000002E-3</v>
      </c>
      <c r="G1724" s="6">
        <v>2.1277599999999998E-3</v>
      </c>
      <c r="H1724" s="6">
        <v>2.1277599999999998E-3</v>
      </c>
      <c r="I1724" s="6">
        <v>1.9422999999999999E-4</v>
      </c>
      <c r="J1724" s="6">
        <v>8.3074900000000007E-3</v>
      </c>
      <c r="K1724" s="6">
        <v>0</v>
      </c>
      <c r="L1724" s="6">
        <v>1.9701500000000001E-4</v>
      </c>
      <c r="M1724" s="6">
        <v>4.4380299999999999E-3</v>
      </c>
      <c r="N1724" s="6">
        <v>0</v>
      </c>
      <c r="O1724" s="6">
        <v>2.0192499999999999E-4</v>
      </c>
      <c r="P1724" s="6">
        <v>1.03498E-3</v>
      </c>
      <c r="Q1724" s="6">
        <v>0</v>
      </c>
    </row>
    <row r="1725" spans="1:17">
      <c r="A1725">
        <v>640175</v>
      </c>
      <c r="B1725">
        <v>5953330</v>
      </c>
      <c r="C1725">
        <v>1.5</v>
      </c>
      <c r="D1725" s="6">
        <v>2.0633100000000001E-3</v>
      </c>
      <c r="E1725" s="6">
        <v>9.0752699999999999E-3</v>
      </c>
      <c r="F1725" s="6">
        <v>6.0982500000000004E-3</v>
      </c>
      <c r="G1725" s="6">
        <v>2.0050100000000002E-3</v>
      </c>
      <c r="H1725" s="6">
        <v>2.0050100000000002E-3</v>
      </c>
      <c r="I1725" s="6">
        <v>1.8334800000000001E-4</v>
      </c>
      <c r="J1725" s="6">
        <v>7.9697499999999994E-3</v>
      </c>
      <c r="K1725" s="6">
        <v>0</v>
      </c>
      <c r="L1725" s="6">
        <v>1.85649E-4</v>
      </c>
      <c r="M1725" s="6">
        <v>4.1374999999999997E-3</v>
      </c>
      <c r="N1725" s="6">
        <v>0</v>
      </c>
      <c r="O1725" s="6">
        <v>1.9104699999999999E-4</v>
      </c>
      <c r="P1725" s="6">
        <v>9.1549000000000003E-4</v>
      </c>
      <c r="Q1725" s="6">
        <v>0</v>
      </c>
    </row>
    <row r="1726" spans="1:17">
      <c r="A1726">
        <v>640275</v>
      </c>
      <c r="B1726">
        <v>5953330</v>
      </c>
      <c r="C1726">
        <v>1.5</v>
      </c>
      <c r="D1726" s="6">
        <v>1.9605500000000001E-3</v>
      </c>
      <c r="E1726" s="6">
        <v>8.7677199999999997E-3</v>
      </c>
      <c r="F1726" s="6">
        <v>5.8737099999999999E-3</v>
      </c>
      <c r="G1726" s="6">
        <v>1.90003E-3</v>
      </c>
      <c r="H1726" s="6">
        <v>1.90003E-3</v>
      </c>
      <c r="I1726" s="6">
        <v>1.741E-4</v>
      </c>
      <c r="J1726" s="6">
        <v>7.8679700000000002E-3</v>
      </c>
      <c r="K1726" s="6">
        <v>0</v>
      </c>
      <c r="L1726" s="6">
        <v>1.7592899999999999E-4</v>
      </c>
      <c r="M1726" s="6">
        <v>3.9993299999999997E-3</v>
      </c>
      <c r="N1726" s="6">
        <v>0</v>
      </c>
      <c r="O1726" s="6">
        <v>1.8153200000000001E-4</v>
      </c>
      <c r="P1726" s="6">
        <v>9.1030099999999997E-4</v>
      </c>
      <c r="Q1726" s="6">
        <v>0</v>
      </c>
    </row>
    <row r="1727" spans="1:17">
      <c r="A1727">
        <v>640375</v>
      </c>
      <c r="B1727">
        <v>5953330</v>
      </c>
      <c r="C1727">
        <v>1.5</v>
      </c>
      <c r="D1727" s="6">
        <v>1.86893E-3</v>
      </c>
      <c r="E1727" s="6">
        <v>7.9663200000000007E-3</v>
      </c>
      <c r="F1727" s="6">
        <v>5.4390599999999999E-3</v>
      </c>
      <c r="G1727" s="6">
        <v>1.80869E-3</v>
      </c>
      <c r="H1727" s="6">
        <v>1.80869E-3</v>
      </c>
      <c r="I1727" s="6">
        <v>1.6583200000000001E-4</v>
      </c>
      <c r="J1727" s="6">
        <v>7.2925300000000002E-3</v>
      </c>
      <c r="K1727" s="6">
        <v>0</v>
      </c>
      <c r="L1727" s="6">
        <v>1.67472E-4</v>
      </c>
      <c r="M1727" s="6">
        <v>3.84221E-3</v>
      </c>
      <c r="N1727" s="6">
        <v>0</v>
      </c>
      <c r="O1727" s="6">
        <v>1.7304899999999999E-4</v>
      </c>
      <c r="P1727" s="6">
        <v>8.9963499999999997E-4</v>
      </c>
      <c r="Q1727" s="6">
        <v>0</v>
      </c>
    </row>
    <row r="1728" spans="1:17">
      <c r="A1728">
        <v>640475</v>
      </c>
      <c r="B1728">
        <v>5953330</v>
      </c>
      <c r="C1728">
        <v>1.5</v>
      </c>
      <c r="D1728" s="6">
        <v>1.78619E-3</v>
      </c>
      <c r="E1728" s="6">
        <v>8.1172399999999995E-3</v>
      </c>
      <c r="F1728" s="6">
        <v>5.2387500000000004E-3</v>
      </c>
      <c r="G1728" s="6">
        <v>1.7280100000000001E-3</v>
      </c>
      <c r="H1728" s="6">
        <v>1.7280100000000001E-3</v>
      </c>
      <c r="I1728" s="6">
        <v>1.5843699999999999E-4</v>
      </c>
      <c r="J1728" s="6">
        <v>7.5461599999999997E-3</v>
      </c>
      <c r="K1728" s="6">
        <v>0</v>
      </c>
      <c r="L1728" s="6">
        <v>1.60001E-4</v>
      </c>
      <c r="M1728" s="6">
        <v>3.7290499999999998E-3</v>
      </c>
      <c r="N1728" s="6">
        <v>0</v>
      </c>
      <c r="O1728" s="6">
        <v>1.6538800000000001E-4</v>
      </c>
      <c r="P1728" s="6">
        <v>9.5046900000000001E-4</v>
      </c>
      <c r="Q1728" s="6">
        <v>0</v>
      </c>
    </row>
    <row r="1729" spans="1:17">
      <c r="A1729">
        <v>640575</v>
      </c>
      <c r="B1729">
        <v>5953330</v>
      </c>
      <c r="C1729">
        <v>1.5</v>
      </c>
      <c r="D1729" s="6">
        <v>1.71036E-3</v>
      </c>
      <c r="E1729" s="6">
        <v>7.3872199999999999E-3</v>
      </c>
      <c r="F1729" s="6">
        <v>4.9795600000000001E-3</v>
      </c>
      <c r="G1729" s="6">
        <v>1.6553399999999999E-3</v>
      </c>
      <c r="H1729" s="6">
        <v>1.6553399999999999E-3</v>
      </c>
      <c r="I1729" s="6">
        <v>1.5169599999999999E-4</v>
      </c>
      <c r="J1729" s="6">
        <v>6.9150599999999998E-3</v>
      </c>
      <c r="K1729" s="6">
        <v>0</v>
      </c>
      <c r="L1729" s="6">
        <v>1.5327200000000001E-4</v>
      </c>
      <c r="M1729" s="6">
        <v>3.5883299999999998E-3</v>
      </c>
      <c r="N1729" s="6">
        <v>0</v>
      </c>
      <c r="O1729" s="6">
        <v>1.58367E-4</v>
      </c>
      <c r="P1729" s="6">
        <v>9.5536600000000003E-4</v>
      </c>
      <c r="Q1729" s="6">
        <v>0</v>
      </c>
    </row>
    <row r="1730" spans="1:17">
      <c r="A1730">
        <v>640675</v>
      </c>
      <c r="B1730">
        <v>5953330</v>
      </c>
      <c r="C1730">
        <v>1.5</v>
      </c>
      <c r="D1730" s="6">
        <v>1.6403500000000001E-3</v>
      </c>
      <c r="E1730" s="6">
        <v>7.1026400000000003E-3</v>
      </c>
      <c r="F1730" s="6">
        <v>4.7219100000000002E-3</v>
      </c>
      <c r="G1730" s="6">
        <v>1.5890500000000001E-3</v>
      </c>
      <c r="H1730" s="6">
        <v>1.5890500000000001E-3</v>
      </c>
      <c r="I1730" s="6">
        <v>1.45747E-4</v>
      </c>
      <c r="J1730" s="6">
        <v>7.0433400000000004E-3</v>
      </c>
      <c r="K1730" s="6">
        <v>0</v>
      </c>
      <c r="L1730" s="6">
        <v>1.4713399999999999E-4</v>
      </c>
      <c r="M1730" s="6">
        <v>3.4848399999999999E-3</v>
      </c>
      <c r="N1730" s="6">
        <v>0</v>
      </c>
      <c r="O1730" s="6">
        <v>1.51884E-4</v>
      </c>
      <c r="P1730" s="6">
        <v>9.3103299999999995E-4</v>
      </c>
      <c r="Q1730" s="6">
        <v>0</v>
      </c>
    </row>
    <row r="1731" spans="1:17">
      <c r="A1731">
        <v>640775</v>
      </c>
      <c r="B1731">
        <v>5953330</v>
      </c>
      <c r="C1731">
        <v>1.5</v>
      </c>
      <c r="D1731" s="6">
        <v>1.5750600000000001E-3</v>
      </c>
      <c r="E1731" s="6">
        <v>7.2582000000000002E-3</v>
      </c>
      <c r="F1731" s="6">
        <v>4.5422700000000002E-3</v>
      </c>
      <c r="G1731" s="6">
        <v>1.52768E-3</v>
      </c>
      <c r="H1731" s="6">
        <v>1.52768E-3</v>
      </c>
      <c r="I1731" s="6">
        <v>1.4043000000000001E-4</v>
      </c>
      <c r="J1731" s="6">
        <v>7.08591E-3</v>
      </c>
      <c r="K1731" s="6">
        <v>0</v>
      </c>
      <c r="L1731" s="6">
        <v>1.41452E-4</v>
      </c>
      <c r="M1731" s="6">
        <v>3.3553699999999999E-3</v>
      </c>
      <c r="N1731" s="6">
        <v>0</v>
      </c>
      <c r="O1731" s="6">
        <v>1.4583900000000001E-4</v>
      </c>
      <c r="P1731" s="6">
        <v>8.9978900000000001E-4</v>
      </c>
      <c r="Q1731" s="6">
        <v>0</v>
      </c>
    </row>
    <row r="1732" spans="1:17">
      <c r="A1732">
        <v>640875</v>
      </c>
      <c r="B1732">
        <v>5953330</v>
      </c>
      <c r="C1732">
        <v>1.5</v>
      </c>
      <c r="D1732" s="6">
        <v>1.5136500000000001E-3</v>
      </c>
      <c r="E1732" s="6">
        <v>7.2473900000000003E-3</v>
      </c>
      <c r="F1732" s="6">
        <v>4.3251699999999997E-3</v>
      </c>
      <c r="G1732" s="6">
        <v>1.47013E-3</v>
      </c>
      <c r="H1732" s="6">
        <v>1.47013E-3</v>
      </c>
      <c r="I1732" s="6">
        <v>1.3560800000000001E-4</v>
      </c>
      <c r="J1732" s="6">
        <v>6.1459399999999999E-3</v>
      </c>
      <c r="K1732" s="6">
        <v>0</v>
      </c>
      <c r="L1732" s="6">
        <v>1.3612300000000001E-4</v>
      </c>
      <c r="M1732" s="6">
        <v>3.3181700000000001E-3</v>
      </c>
      <c r="N1732" s="6">
        <v>0</v>
      </c>
      <c r="O1732" s="6">
        <v>1.4015300000000001E-4</v>
      </c>
      <c r="P1732" s="6">
        <v>8.6475799999999998E-4</v>
      </c>
      <c r="Q1732" s="6">
        <v>0</v>
      </c>
    </row>
    <row r="1733" spans="1:17">
      <c r="A1733">
        <v>640975</v>
      </c>
      <c r="B1733">
        <v>5953330</v>
      </c>
      <c r="C1733">
        <v>1.5</v>
      </c>
      <c r="D1733" s="6">
        <v>1.45582E-3</v>
      </c>
      <c r="E1733" s="6">
        <v>7.2911499999999997E-3</v>
      </c>
      <c r="F1733" s="6">
        <v>4.2005699999999998E-3</v>
      </c>
      <c r="G1733" s="6">
        <v>1.4159299999999999E-3</v>
      </c>
      <c r="H1733" s="6">
        <v>1.4159299999999999E-3</v>
      </c>
      <c r="I1733" s="6">
        <v>1.31278E-4</v>
      </c>
      <c r="J1733" s="6">
        <v>6.0207200000000002E-3</v>
      </c>
      <c r="K1733" s="6">
        <v>0</v>
      </c>
      <c r="L1733" s="6">
        <v>1.31104E-4</v>
      </c>
      <c r="M1733" s="6">
        <v>3.2801200000000001E-3</v>
      </c>
      <c r="N1733" s="6">
        <v>0</v>
      </c>
      <c r="O1733" s="6">
        <v>1.3479799999999999E-4</v>
      </c>
      <c r="P1733" s="6">
        <v>8.2801000000000001E-4</v>
      </c>
      <c r="Q1733" s="6">
        <v>0</v>
      </c>
    </row>
    <row r="1734" spans="1:17">
      <c r="A1734">
        <v>641075</v>
      </c>
      <c r="B1734">
        <v>5953330</v>
      </c>
      <c r="C1734">
        <v>1.5</v>
      </c>
      <c r="D1734" s="6">
        <v>1.40105E-3</v>
      </c>
      <c r="E1734" s="6">
        <v>7.3106200000000003E-3</v>
      </c>
      <c r="F1734" s="6">
        <v>4.0652800000000001E-3</v>
      </c>
      <c r="G1734" s="6">
        <v>1.3644799999999999E-3</v>
      </c>
      <c r="H1734" s="6">
        <v>1.3644799999999999E-3</v>
      </c>
      <c r="I1734" s="6">
        <v>1.2728699999999999E-4</v>
      </c>
      <c r="J1734" s="6">
        <v>6.3649199999999996E-3</v>
      </c>
      <c r="K1734" s="6">
        <v>0</v>
      </c>
      <c r="L1734" s="6">
        <v>1.26341E-4</v>
      </c>
      <c r="M1734" s="6">
        <v>3.10648E-3</v>
      </c>
      <c r="N1734" s="6">
        <v>0</v>
      </c>
      <c r="O1734" s="6">
        <v>1.2972600000000001E-4</v>
      </c>
      <c r="P1734" s="6">
        <v>7.9087199999999997E-4</v>
      </c>
      <c r="Q1734" s="6">
        <v>0</v>
      </c>
    </row>
    <row r="1735" spans="1:17">
      <c r="A1735">
        <v>641175</v>
      </c>
      <c r="B1735">
        <v>5953330</v>
      </c>
      <c r="C1735">
        <v>1.5</v>
      </c>
      <c r="D1735" s="6">
        <v>1.34899E-3</v>
      </c>
      <c r="E1735" s="6">
        <v>7.3044199999999998E-3</v>
      </c>
      <c r="F1735" s="6">
        <v>3.7994399999999998E-3</v>
      </c>
      <c r="G1735" s="6">
        <v>1.3154499999999999E-3</v>
      </c>
      <c r="H1735" s="6">
        <v>1.3154499999999999E-3</v>
      </c>
      <c r="I1735" s="6">
        <v>1.2350600000000001E-4</v>
      </c>
      <c r="J1735" s="6">
        <v>6.0286699999999999E-3</v>
      </c>
      <c r="K1735" s="6">
        <v>0</v>
      </c>
      <c r="L1735" s="6">
        <v>1.2180099999999999E-4</v>
      </c>
      <c r="M1735" s="6">
        <v>2.9721700000000001E-3</v>
      </c>
      <c r="N1735" s="6">
        <v>0</v>
      </c>
      <c r="O1735" s="6">
        <v>1.2490600000000001E-4</v>
      </c>
      <c r="P1735" s="6">
        <v>7.8734599999999997E-4</v>
      </c>
      <c r="Q1735" s="6">
        <v>0</v>
      </c>
    </row>
    <row r="1736" spans="1:17">
      <c r="A1736">
        <v>641275</v>
      </c>
      <c r="B1736">
        <v>5953330</v>
      </c>
      <c r="C1736">
        <v>1.5</v>
      </c>
      <c r="D1736" s="6">
        <v>1.2996100000000001E-3</v>
      </c>
      <c r="E1736" s="6">
        <v>6.7514899999999997E-3</v>
      </c>
      <c r="F1736" s="6">
        <v>3.6269700000000002E-3</v>
      </c>
      <c r="G1736" s="6">
        <v>1.26878E-3</v>
      </c>
      <c r="H1736" s="6">
        <v>1.26878E-3</v>
      </c>
      <c r="I1736" s="6">
        <v>1.19923E-4</v>
      </c>
      <c r="J1736" s="6">
        <v>5.9228800000000002E-3</v>
      </c>
      <c r="K1736" s="6">
        <v>0</v>
      </c>
      <c r="L1736" s="6">
        <v>1.1747999999999999E-4</v>
      </c>
      <c r="M1736" s="6">
        <v>2.96715E-3</v>
      </c>
      <c r="N1736" s="6">
        <v>0</v>
      </c>
      <c r="O1736" s="6">
        <v>1.2033500000000001E-4</v>
      </c>
      <c r="P1736" s="6">
        <v>7.9557200000000003E-4</v>
      </c>
      <c r="Q1736" s="6">
        <v>0</v>
      </c>
    </row>
    <row r="1737" spans="1:17">
      <c r="A1737">
        <v>641375</v>
      </c>
      <c r="B1737">
        <v>5953330</v>
      </c>
      <c r="C1737">
        <v>1.5</v>
      </c>
      <c r="D1737" s="6">
        <v>1.25271E-3</v>
      </c>
      <c r="E1737" s="6">
        <v>6.6311499999999997E-3</v>
      </c>
      <c r="F1737" s="6">
        <v>3.5837500000000001E-3</v>
      </c>
      <c r="G1737" s="6">
        <v>1.2243099999999999E-3</v>
      </c>
      <c r="H1737" s="6">
        <v>1.2243099999999999E-3</v>
      </c>
      <c r="I1737" s="6">
        <v>1.16493E-4</v>
      </c>
      <c r="J1737" s="6">
        <v>5.60174E-3</v>
      </c>
      <c r="K1737" s="6">
        <v>0</v>
      </c>
      <c r="L1737" s="6">
        <v>1.13362E-4</v>
      </c>
      <c r="M1737" s="6">
        <v>2.9018999999999998E-3</v>
      </c>
      <c r="N1737" s="6">
        <v>0</v>
      </c>
      <c r="O1737" s="6">
        <v>1.15992E-4</v>
      </c>
      <c r="P1737" s="6">
        <v>7.9775199999999999E-4</v>
      </c>
      <c r="Q1737" s="6">
        <v>0</v>
      </c>
    </row>
    <row r="1738" spans="1:17">
      <c r="A1738">
        <v>636375</v>
      </c>
      <c r="B1738">
        <v>5953430</v>
      </c>
      <c r="C1738">
        <v>1.5</v>
      </c>
      <c r="D1738" s="6">
        <v>3.4817099999999998E-4</v>
      </c>
      <c r="E1738" s="6">
        <v>3.9078699999999999E-3</v>
      </c>
      <c r="F1738" s="6">
        <v>1.22763E-3</v>
      </c>
      <c r="G1738" s="6">
        <v>4.10517E-4</v>
      </c>
      <c r="H1738" s="6">
        <v>4.10517E-4</v>
      </c>
      <c r="I1738" s="6">
        <v>3.9486800000000003E-5</v>
      </c>
      <c r="J1738" s="6">
        <v>4.8772700000000004E-3</v>
      </c>
      <c r="K1738" s="6">
        <v>0</v>
      </c>
      <c r="L1738" s="6">
        <v>3.8010799999999999E-5</v>
      </c>
      <c r="M1738" s="6">
        <v>2.42297E-3</v>
      </c>
      <c r="N1738" s="6">
        <v>0</v>
      </c>
      <c r="O1738" s="6">
        <v>3.2237999999999999E-5</v>
      </c>
      <c r="P1738" s="6">
        <v>4.8231100000000002E-4</v>
      </c>
      <c r="Q1738" s="6">
        <v>0</v>
      </c>
    </row>
    <row r="1739" spans="1:17">
      <c r="A1739">
        <v>636475</v>
      </c>
      <c r="B1739">
        <v>5953430</v>
      </c>
      <c r="C1739">
        <v>1.5</v>
      </c>
      <c r="D1739" s="6">
        <v>3.6564600000000002E-4</v>
      </c>
      <c r="E1739" s="6">
        <v>4.0810300000000002E-3</v>
      </c>
      <c r="F1739" s="6">
        <v>1.2704599999999999E-3</v>
      </c>
      <c r="G1739" s="6">
        <v>4.3037499999999998E-4</v>
      </c>
      <c r="H1739" s="6">
        <v>4.3037499999999998E-4</v>
      </c>
      <c r="I1739" s="6">
        <v>4.1567399999999998E-5</v>
      </c>
      <c r="J1739" s="6">
        <v>5.0939499999999999E-3</v>
      </c>
      <c r="K1739" s="6">
        <v>0</v>
      </c>
      <c r="L1739" s="6">
        <v>3.9849499999999999E-5</v>
      </c>
      <c r="M1739" s="6">
        <v>2.4548600000000001E-3</v>
      </c>
      <c r="N1739" s="6">
        <v>0</v>
      </c>
      <c r="O1739" s="6">
        <v>3.3856100000000003E-5</v>
      </c>
      <c r="P1739" s="6">
        <v>5.1117899999999995E-4</v>
      </c>
      <c r="Q1739" s="6">
        <v>0</v>
      </c>
    </row>
    <row r="1740" spans="1:17">
      <c r="A1740">
        <v>636575</v>
      </c>
      <c r="B1740">
        <v>5953430</v>
      </c>
      <c r="C1740">
        <v>1.5</v>
      </c>
      <c r="D1740" s="6">
        <v>3.8413400000000001E-4</v>
      </c>
      <c r="E1740" s="6">
        <v>4.3167500000000003E-3</v>
      </c>
      <c r="F1740" s="6">
        <v>1.3805099999999999E-3</v>
      </c>
      <c r="G1740" s="6">
        <v>4.5158500000000001E-4</v>
      </c>
      <c r="H1740" s="6">
        <v>4.5158500000000001E-4</v>
      </c>
      <c r="I1740" s="6">
        <v>4.3810300000000003E-5</v>
      </c>
      <c r="J1740" s="6">
        <v>5.2316699999999999E-3</v>
      </c>
      <c r="K1740" s="6">
        <v>0</v>
      </c>
      <c r="L1740" s="6">
        <v>4.1813400000000002E-5</v>
      </c>
      <c r="M1740" s="6">
        <v>2.6265799999999999E-3</v>
      </c>
      <c r="N1740" s="6">
        <v>0</v>
      </c>
      <c r="O1740" s="6">
        <v>3.5568000000000002E-5</v>
      </c>
      <c r="P1740" s="6">
        <v>5.4123500000000005E-4</v>
      </c>
      <c r="Q1740" s="6">
        <v>0</v>
      </c>
    </row>
    <row r="1741" spans="1:17">
      <c r="A1741">
        <v>636675</v>
      </c>
      <c r="B1741">
        <v>5953430</v>
      </c>
      <c r="C1741">
        <v>1.5</v>
      </c>
      <c r="D1741" s="6">
        <v>4.0360500000000002E-4</v>
      </c>
      <c r="E1741" s="6">
        <v>4.57413E-3</v>
      </c>
      <c r="F1741" s="6">
        <v>1.50618E-3</v>
      </c>
      <c r="G1741" s="6">
        <v>4.7418100000000001E-4</v>
      </c>
      <c r="H1741" s="6">
        <v>4.7418100000000001E-4</v>
      </c>
      <c r="I1741" s="6">
        <v>4.6223300000000002E-5</v>
      </c>
      <c r="J1741" s="6">
        <v>5.4822100000000004E-3</v>
      </c>
      <c r="K1741" s="6">
        <v>0</v>
      </c>
      <c r="L1741" s="6">
        <v>4.3905600000000002E-5</v>
      </c>
      <c r="M1741" s="6">
        <v>2.6561699999999998E-3</v>
      </c>
      <c r="N1741" s="6">
        <v>0</v>
      </c>
      <c r="O1741" s="6">
        <v>3.7370899999999998E-5</v>
      </c>
      <c r="P1741" s="6">
        <v>5.7216600000000004E-4</v>
      </c>
      <c r="Q1741" s="6">
        <v>0</v>
      </c>
    </row>
    <row r="1742" spans="1:17">
      <c r="A1742">
        <v>636775</v>
      </c>
      <c r="B1742">
        <v>5953430</v>
      </c>
      <c r="C1742">
        <v>1.5</v>
      </c>
      <c r="D1742" s="6">
        <v>4.2390400000000001E-4</v>
      </c>
      <c r="E1742" s="6">
        <v>4.8544599999999997E-3</v>
      </c>
      <c r="F1742" s="6">
        <v>1.5046599999999999E-3</v>
      </c>
      <c r="G1742" s="6">
        <v>4.98078E-4</v>
      </c>
      <c r="H1742" s="6">
        <v>4.98078E-4</v>
      </c>
      <c r="I1742" s="6">
        <v>4.8758299999999997E-5</v>
      </c>
      <c r="J1742" s="6">
        <v>5.7023100000000004E-3</v>
      </c>
      <c r="K1742" s="6">
        <v>0</v>
      </c>
      <c r="L1742" s="6">
        <v>4.6118300000000002E-5</v>
      </c>
      <c r="M1742" s="6">
        <v>2.7964999999999999E-3</v>
      </c>
      <c r="N1742" s="6">
        <v>0</v>
      </c>
      <c r="O1742" s="6">
        <v>3.9250299999999999E-5</v>
      </c>
      <c r="P1742" s="6">
        <v>6.0356099999999996E-4</v>
      </c>
      <c r="Q1742" s="6">
        <v>0</v>
      </c>
    </row>
    <row r="1743" spans="1:17">
      <c r="A1743">
        <v>636875</v>
      </c>
      <c r="B1743">
        <v>5953430</v>
      </c>
      <c r="C1743">
        <v>1.5</v>
      </c>
      <c r="D1743" s="6">
        <v>4.4483400000000002E-4</v>
      </c>
      <c r="E1743" s="6">
        <v>5.1458199999999997E-3</v>
      </c>
      <c r="F1743" s="6">
        <v>1.55784E-3</v>
      </c>
      <c r="G1743" s="6">
        <v>5.2313200000000005E-4</v>
      </c>
      <c r="H1743" s="6">
        <v>5.2313200000000005E-4</v>
      </c>
      <c r="I1743" s="6">
        <v>5.13338E-5</v>
      </c>
      <c r="J1743" s="6">
        <v>5.5451199999999997E-3</v>
      </c>
      <c r="K1743" s="6">
        <v>0</v>
      </c>
      <c r="L1743" s="6">
        <v>4.84382E-5</v>
      </c>
      <c r="M1743" s="6">
        <v>2.91297E-3</v>
      </c>
      <c r="N1743" s="6">
        <v>0</v>
      </c>
      <c r="O1743" s="6">
        <v>4.11883E-5</v>
      </c>
      <c r="P1743" s="6">
        <v>6.3464299999999995E-4</v>
      </c>
      <c r="Q1743" s="6">
        <v>0</v>
      </c>
    </row>
    <row r="1744" spans="1:17">
      <c r="A1744">
        <v>636975</v>
      </c>
      <c r="B1744">
        <v>5953430</v>
      </c>
      <c r="C1744">
        <v>1.5</v>
      </c>
      <c r="D1744" s="6">
        <v>4.6619000000000001E-4</v>
      </c>
      <c r="E1744" s="6">
        <v>5.4922399999999998E-3</v>
      </c>
      <c r="F1744" s="6">
        <v>1.66906E-3</v>
      </c>
      <c r="G1744" s="6">
        <v>5.4921199999999999E-4</v>
      </c>
      <c r="H1744" s="6">
        <v>5.4921199999999999E-4</v>
      </c>
      <c r="I1744" s="6">
        <v>5.38772E-5</v>
      </c>
      <c r="J1744" s="6">
        <v>5.9192999999999997E-3</v>
      </c>
      <c r="K1744" s="6">
        <v>0</v>
      </c>
      <c r="L1744" s="6">
        <v>5.0853000000000003E-5</v>
      </c>
      <c r="M1744" s="6">
        <v>3.0672300000000002E-3</v>
      </c>
      <c r="N1744" s="6">
        <v>0</v>
      </c>
      <c r="O1744" s="6">
        <v>4.3165799999999999E-5</v>
      </c>
      <c r="P1744" s="6">
        <v>6.6474399999999999E-4</v>
      </c>
      <c r="Q1744" s="6">
        <v>0</v>
      </c>
    </row>
    <row r="1745" spans="1:17">
      <c r="A1745">
        <v>637075</v>
      </c>
      <c r="B1745">
        <v>5953430</v>
      </c>
      <c r="C1745">
        <v>1.5</v>
      </c>
      <c r="D1745" s="6">
        <v>4.8760600000000002E-4</v>
      </c>
      <c r="E1745" s="6">
        <v>5.8831200000000004E-3</v>
      </c>
      <c r="F1745" s="6">
        <v>1.8279500000000001E-3</v>
      </c>
      <c r="G1745" s="6">
        <v>5.7602599999999999E-4</v>
      </c>
      <c r="H1745" s="6">
        <v>5.7602599999999999E-4</v>
      </c>
      <c r="I1745" s="6">
        <v>5.6255000000000003E-5</v>
      </c>
      <c r="J1745" s="6">
        <v>6.3995099999999997E-3</v>
      </c>
      <c r="K1745" s="6">
        <v>0</v>
      </c>
      <c r="L1745" s="6">
        <v>5.3335699999999998E-5</v>
      </c>
      <c r="M1745" s="6">
        <v>3.08552E-3</v>
      </c>
      <c r="N1745" s="6">
        <v>0</v>
      </c>
      <c r="O1745" s="6">
        <v>4.5148699999999997E-5</v>
      </c>
      <c r="P1745" s="6">
        <v>6.91758E-4</v>
      </c>
      <c r="Q1745" s="6">
        <v>0</v>
      </c>
    </row>
    <row r="1746" spans="1:17">
      <c r="A1746">
        <v>637175</v>
      </c>
      <c r="B1746">
        <v>5953430</v>
      </c>
      <c r="C1746">
        <v>1.5</v>
      </c>
      <c r="D1746" s="6">
        <v>5.0874999999999998E-4</v>
      </c>
      <c r="E1746" s="6">
        <v>6.3020100000000003E-3</v>
      </c>
      <c r="F1746" s="6">
        <v>1.9986499999999998E-3</v>
      </c>
      <c r="G1746" s="6">
        <v>6.0321799999999998E-4</v>
      </c>
      <c r="H1746" s="6">
        <v>6.0321799999999998E-4</v>
      </c>
      <c r="I1746" s="6">
        <v>5.8313999999999998E-5</v>
      </c>
      <c r="J1746" s="6">
        <v>6.6707600000000004E-3</v>
      </c>
      <c r="K1746" s="6">
        <v>0</v>
      </c>
      <c r="L1746" s="6">
        <v>5.5853599999999997E-5</v>
      </c>
      <c r="M1746" s="6">
        <v>3.2560900000000001E-3</v>
      </c>
      <c r="N1746" s="6">
        <v>0</v>
      </c>
      <c r="O1746" s="6">
        <v>4.71065E-5</v>
      </c>
      <c r="P1746" s="6">
        <v>7.1498799999999995E-4</v>
      </c>
      <c r="Q1746" s="6">
        <v>0</v>
      </c>
    </row>
    <row r="1747" spans="1:17">
      <c r="A1747">
        <v>637275</v>
      </c>
      <c r="B1747">
        <v>5953430</v>
      </c>
      <c r="C1747">
        <v>1.5</v>
      </c>
      <c r="D1747" s="6">
        <v>5.2935199999999997E-4</v>
      </c>
      <c r="E1747" s="6">
        <v>6.4820299999999997E-3</v>
      </c>
      <c r="F1747" s="6">
        <v>1.8945800000000001E-3</v>
      </c>
      <c r="G1747" s="6">
        <v>6.3048300000000004E-4</v>
      </c>
      <c r="H1747" s="6">
        <v>6.3048300000000004E-4</v>
      </c>
      <c r="I1747" s="6">
        <v>6.0054499999999999E-5</v>
      </c>
      <c r="J1747" s="6">
        <v>6.8467500000000004E-3</v>
      </c>
      <c r="K1747" s="6">
        <v>0</v>
      </c>
      <c r="L1747" s="6">
        <v>5.8378100000000003E-5</v>
      </c>
      <c r="M1747" s="6">
        <v>3.3939E-3</v>
      </c>
      <c r="N1747" s="6">
        <v>0</v>
      </c>
      <c r="O1747" s="6">
        <v>4.9014000000000002E-5</v>
      </c>
      <c r="P1747" s="6">
        <v>7.37129E-4</v>
      </c>
      <c r="Q1747" s="6">
        <v>0</v>
      </c>
    </row>
    <row r="1748" spans="1:17">
      <c r="A1748">
        <v>637375</v>
      </c>
      <c r="B1748">
        <v>5953430</v>
      </c>
      <c r="C1748">
        <v>1.5</v>
      </c>
      <c r="D1748" s="6">
        <v>5.4919599999999995E-4</v>
      </c>
      <c r="E1748" s="6">
        <v>6.5772499999999998E-3</v>
      </c>
      <c r="F1748" s="6">
        <v>2.06434E-3</v>
      </c>
      <c r="G1748" s="6">
        <v>6.5742100000000005E-4</v>
      </c>
      <c r="H1748" s="6">
        <v>6.5742100000000005E-4</v>
      </c>
      <c r="I1748" s="6">
        <v>6.1543600000000005E-5</v>
      </c>
      <c r="J1748" s="6">
        <v>7.0376099999999997E-3</v>
      </c>
      <c r="K1748" s="6">
        <v>0</v>
      </c>
      <c r="L1748" s="6">
        <v>6.0872200000000003E-5</v>
      </c>
      <c r="M1748" s="6">
        <v>3.5691199999999998E-3</v>
      </c>
      <c r="N1748" s="6">
        <v>0</v>
      </c>
      <c r="O1748" s="6">
        <v>5.0851499999999999E-5</v>
      </c>
      <c r="P1748" s="6">
        <v>7.4859700000000004E-4</v>
      </c>
      <c r="Q1748" s="6">
        <v>0</v>
      </c>
    </row>
    <row r="1749" spans="1:17">
      <c r="A1749">
        <v>637475</v>
      </c>
      <c r="B1749">
        <v>5953430</v>
      </c>
      <c r="C1749">
        <v>1.5</v>
      </c>
      <c r="D1749" s="6">
        <v>5.6846999999999996E-4</v>
      </c>
      <c r="E1749" s="6">
        <v>6.9892000000000001E-3</v>
      </c>
      <c r="F1749" s="6">
        <v>1.88383E-3</v>
      </c>
      <c r="G1749" s="6">
        <v>6.8386800000000002E-4</v>
      </c>
      <c r="H1749" s="6">
        <v>6.8386800000000002E-4</v>
      </c>
      <c r="I1749" s="6">
        <v>6.3173499999999994E-5</v>
      </c>
      <c r="J1749" s="6">
        <v>6.9952299999999999E-3</v>
      </c>
      <c r="K1749" s="6">
        <v>0</v>
      </c>
      <c r="L1749" s="6">
        <v>6.3321100000000006E-5</v>
      </c>
      <c r="M1749" s="6">
        <v>3.6223000000000002E-3</v>
      </c>
      <c r="N1749" s="6">
        <v>0</v>
      </c>
      <c r="O1749" s="6">
        <v>5.2636100000000002E-5</v>
      </c>
      <c r="P1749" s="6">
        <v>7.49269E-4</v>
      </c>
      <c r="Q1749" s="6">
        <v>0</v>
      </c>
    </row>
    <row r="1750" spans="1:17">
      <c r="A1750">
        <v>637575</v>
      </c>
      <c r="B1750">
        <v>5953430</v>
      </c>
      <c r="C1750">
        <v>1.5</v>
      </c>
      <c r="D1750" s="6">
        <v>5.8790399999999999E-4</v>
      </c>
      <c r="E1750" s="6">
        <v>7.2395599999999999E-3</v>
      </c>
      <c r="F1750" s="6">
        <v>2.1385100000000002E-3</v>
      </c>
      <c r="G1750" s="6">
        <v>7.0987800000000005E-4</v>
      </c>
      <c r="H1750" s="6">
        <v>7.0987800000000005E-4</v>
      </c>
      <c r="I1750" s="6">
        <v>6.5428199999999998E-5</v>
      </c>
      <c r="J1750" s="6">
        <v>6.8799500000000001E-3</v>
      </c>
      <c r="K1750" s="6">
        <v>0</v>
      </c>
      <c r="L1750" s="6">
        <v>6.5729399999999994E-5</v>
      </c>
      <c r="M1750" s="6">
        <v>3.8114500000000001E-3</v>
      </c>
      <c r="N1750" s="6">
        <v>0</v>
      </c>
      <c r="O1750" s="6">
        <v>5.4435599999999998E-5</v>
      </c>
      <c r="P1750" s="6">
        <v>7.3895299999999998E-4</v>
      </c>
      <c r="Q1750" s="6">
        <v>0</v>
      </c>
    </row>
    <row r="1751" spans="1:17">
      <c r="A1751">
        <v>637675</v>
      </c>
      <c r="B1751">
        <v>5953430</v>
      </c>
      <c r="C1751">
        <v>1.5</v>
      </c>
      <c r="D1751" s="6">
        <v>6.0907599999999995E-4</v>
      </c>
      <c r="E1751" s="6">
        <v>7.1134199999999996E-3</v>
      </c>
      <c r="F1751" s="6">
        <v>2.0901100000000001E-3</v>
      </c>
      <c r="G1751" s="6">
        <v>7.3591900000000003E-4</v>
      </c>
      <c r="H1751" s="6">
        <v>7.3591900000000003E-4</v>
      </c>
      <c r="I1751" s="6">
        <v>6.8513899999999995E-5</v>
      </c>
      <c r="J1751" s="6">
        <v>7.7468099999999998E-3</v>
      </c>
      <c r="K1751" s="6">
        <v>0</v>
      </c>
      <c r="L1751" s="6">
        <v>6.8140700000000003E-5</v>
      </c>
      <c r="M1751" s="6">
        <v>3.9299399999999998E-3</v>
      </c>
      <c r="N1751" s="6">
        <v>0</v>
      </c>
      <c r="O1751" s="6">
        <v>5.63959E-5</v>
      </c>
      <c r="P1751" s="6">
        <v>7.6451799999999995E-4</v>
      </c>
      <c r="Q1751" s="6">
        <v>0</v>
      </c>
    </row>
    <row r="1752" spans="1:17">
      <c r="A1752">
        <v>637775</v>
      </c>
      <c r="B1752">
        <v>5953430</v>
      </c>
      <c r="C1752">
        <v>1.5</v>
      </c>
      <c r="D1752" s="6">
        <v>6.3495000000000001E-4</v>
      </c>
      <c r="E1752" s="6">
        <v>6.5454600000000003E-3</v>
      </c>
      <c r="F1752" s="6">
        <v>2.4798200000000002E-3</v>
      </c>
      <c r="G1752" s="6">
        <v>7.6340499999999999E-4</v>
      </c>
      <c r="H1752" s="6">
        <v>7.6340499999999999E-4</v>
      </c>
      <c r="I1752" s="6">
        <v>7.16656E-5</v>
      </c>
      <c r="J1752" s="6">
        <v>8.3799500000000006E-3</v>
      </c>
      <c r="K1752" s="6">
        <v>0</v>
      </c>
      <c r="L1752" s="6">
        <v>7.0685600000000006E-5</v>
      </c>
      <c r="M1752" s="6">
        <v>4.2753000000000001E-3</v>
      </c>
      <c r="N1752" s="6">
        <v>0</v>
      </c>
      <c r="O1752" s="6">
        <v>5.8791700000000002E-5</v>
      </c>
      <c r="P1752" s="6">
        <v>7.9962800000000004E-4</v>
      </c>
      <c r="Q1752" s="6">
        <v>0</v>
      </c>
    </row>
    <row r="1753" spans="1:17">
      <c r="A1753">
        <v>637875</v>
      </c>
      <c r="B1753">
        <v>5953430</v>
      </c>
      <c r="C1753">
        <v>1.5</v>
      </c>
      <c r="D1753" s="6">
        <v>6.70563E-4</v>
      </c>
      <c r="E1753" s="6">
        <v>6.7712199999999997E-3</v>
      </c>
      <c r="F1753" s="6">
        <v>2.2105699999999998E-3</v>
      </c>
      <c r="G1753" s="6">
        <v>7.9568800000000002E-4</v>
      </c>
      <c r="H1753" s="6">
        <v>7.9568800000000002E-4</v>
      </c>
      <c r="I1753" s="6">
        <v>7.3455399999999995E-5</v>
      </c>
      <c r="J1753" s="6">
        <v>8.8761599999999993E-3</v>
      </c>
      <c r="K1753" s="6">
        <v>0</v>
      </c>
      <c r="L1753" s="6">
        <v>7.3674899999999995E-5</v>
      </c>
      <c r="M1753" s="6">
        <v>4.4591700000000001E-3</v>
      </c>
      <c r="N1753" s="6">
        <v>0</v>
      </c>
      <c r="O1753" s="6">
        <v>6.2089199999999995E-5</v>
      </c>
      <c r="P1753" s="6">
        <v>8.5844800000000005E-4</v>
      </c>
      <c r="Q1753" s="6">
        <v>0</v>
      </c>
    </row>
    <row r="1754" spans="1:17">
      <c r="A1754">
        <v>637975</v>
      </c>
      <c r="B1754">
        <v>5953430</v>
      </c>
      <c r="C1754">
        <v>1.5</v>
      </c>
      <c r="D1754" s="6">
        <v>7.2393900000000005E-4</v>
      </c>
      <c r="E1754" s="6">
        <v>8.0643999999999993E-3</v>
      </c>
      <c r="F1754" s="6">
        <v>2.3916499999999999E-3</v>
      </c>
      <c r="G1754" s="6">
        <v>8.3922000000000001E-4</v>
      </c>
      <c r="H1754" s="6">
        <v>8.3922000000000001E-4</v>
      </c>
      <c r="I1754" s="6">
        <v>7.39152E-5</v>
      </c>
      <c r="J1754" s="6">
        <v>8.6457200000000008E-3</v>
      </c>
      <c r="K1754" s="6">
        <v>0</v>
      </c>
      <c r="L1754" s="6">
        <v>7.7705499999999997E-5</v>
      </c>
      <c r="M1754" s="6">
        <v>4.6481700000000001E-3</v>
      </c>
      <c r="N1754" s="6">
        <v>0</v>
      </c>
      <c r="O1754" s="6">
        <v>6.7031400000000003E-5</v>
      </c>
      <c r="P1754" s="6">
        <v>8.78724E-4</v>
      </c>
      <c r="Q1754" s="6">
        <v>0</v>
      </c>
    </row>
    <row r="1755" spans="1:17">
      <c r="A1755">
        <v>638075</v>
      </c>
      <c r="B1755">
        <v>5953430</v>
      </c>
      <c r="C1755">
        <v>1.5</v>
      </c>
      <c r="D1755" s="6">
        <v>8.0549500000000004E-4</v>
      </c>
      <c r="E1755" s="6">
        <v>9.0189599999999995E-3</v>
      </c>
      <c r="F1755" s="6">
        <v>2.7437199999999998E-3</v>
      </c>
      <c r="G1755" s="6">
        <v>9.0381200000000004E-4</v>
      </c>
      <c r="H1755" s="6">
        <v>9.0381200000000004E-4</v>
      </c>
      <c r="I1755" s="6">
        <v>7.6919099999999993E-5</v>
      </c>
      <c r="J1755" s="6">
        <v>8.5223E-3</v>
      </c>
      <c r="K1755" s="6">
        <v>0</v>
      </c>
      <c r="L1755" s="6">
        <v>8.3686399999999999E-5</v>
      </c>
      <c r="M1755" s="6">
        <v>4.6715899999999998E-3</v>
      </c>
      <c r="N1755" s="6">
        <v>0</v>
      </c>
      <c r="O1755" s="6">
        <v>7.45828E-5</v>
      </c>
      <c r="P1755" s="6">
        <v>1.0071500000000001E-3</v>
      </c>
      <c r="Q1755" s="6">
        <v>0</v>
      </c>
    </row>
    <row r="1756" spans="1:17">
      <c r="A1756">
        <v>638175</v>
      </c>
      <c r="B1756">
        <v>5953430</v>
      </c>
      <c r="C1756">
        <v>1.5</v>
      </c>
      <c r="D1756" s="6">
        <v>9.2555299999999997E-4</v>
      </c>
      <c r="E1756" s="6">
        <v>1.013E-2</v>
      </c>
      <c r="F1756" s="6">
        <v>3.1930499999999998E-3</v>
      </c>
      <c r="G1756" s="6">
        <v>1.0024400000000001E-3</v>
      </c>
      <c r="H1756" s="6">
        <v>1.0024400000000001E-3</v>
      </c>
      <c r="I1756" s="6">
        <v>8.7746900000000005E-5</v>
      </c>
      <c r="J1756" s="6">
        <v>9.4163700000000003E-3</v>
      </c>
      <c r="K1756" s="6">
        <v>0</v>
      </c>
      <c r="L1756" s="6">
        <v>9.2818200000000005E-5</v>
      </c>
      <c r="M1756" s="6">
        <v>5.1494699999999997E-3</v>
      </c>
      <c r="N1756" s="6">
        <v>0</v>
      </c>
      <c r="O1756" s="6">
        <v>8.5699300000000001E-5</v>
      </c>
      <c r="P1756" s="6">
        <v>1.0179799999999999E-3</v>
      </c>
      <c r="Q1756" s="6">
        <v>0</v>
      </c>
    </row>
    <row r="1757" spans="1:17">
      <c r="A1757">
        <v>638275</v>
      </c>
      <c r="B1757">
        <v>5953430</v>
      </c>
      <c r="C1757">
        <v>1.5</v>
      </c>
      <c r="D1757" s="6">
        <v>1.0852800000000001E-3</v>
      </c>
      <c r="E1757" s="6">
        <v>1.14313E-2</v>
      </c>
      <c r="F1757" s="6">
        <v>3.6808700000000001E-3</v>
      </c>
      <c r="G1757" s="6">
        <v>1.1427399999999999E-3</v>
      </c>
      <c r="H1757" s="6">
        <v>1.1427399999999999E-3</v>
      </c>
      <c r="I1757" s="6">
        <v>1.0604599999999999E-4</v>
      </c>
      <c r="J1757" s="6">
        <v>1.0444500000000001E-2</v>
      </c>
      <c r="K1757" s="6">
        <v>0</v>
      </c>
      <c r="L1757" s="6">
        <v>1.0581000000000001E-4</v>
      </c>
      <c r="M1757" s="6">
        <v>5.6312599999999999E-3</v>
      </c>
      <c r="N1757" s="6">
        <v>0</v>
      </c>
      <c r="O1757" s="6">
        <v>1.0048900000000001E-4</v>
      </c>
      <c r="P1757" s="6">
        <v>1.17822E-3</v>
      </c>
      <c r="Q1757" s="6">
        <v>0</v>
      </c>
    </row>
    <row r="1758" spans="1:17">
      <c r="A1758">
        <v>638375</v>
      </c>
      <c r="B1758">
        <v>5953430</v>
      </c>
      <c r="C1758">
        <v>1.5</v>
      </c>
      <c r="D1758" s="6">
        <v>1.26961E-3</v>
      </c>
      <c r="E1758" s="6">
        <v>1.27241E-2</v>
      </c>
      <c r="F1758" s="6">
        <v>5.42969E-3</v>
      </c>
      <c r="G1758" s="6">
        <v>1.31854E-3</v>
      </c>
      <c r="H1758" s="6">
        <v>1.31854E-3</v>
      </c>
      <c r="I1758" s="6">
        <v>1.2703200000000001E-4</v>
      </c>
      <c r="J1758" s="6">
        <v>1.11742E-2</v>
      </c>
      <c r="K1758" s="6">
        <v>0</v>
      </c>
      <c r="L1758" s="6">
        <v>1.22087E-4</v>
      </c>
      <c r="M1758" s="6">
        <v>5.9697700000000001E-3</v>
      </c>
      <c r="N1758" s="6">
        <v>0</v>
      </c>
      <c r="O1758" s="6">
        <v>1.17557E-4</v>
      </c>
      <c r="P1758" s="6">
        <v>1.31865E-3</v>
      </c>
      <c r="Q1758" s="6">
        <v>0</v>
      </c>
    </row>
    <row r="1759" spans="1:17">
      <c r="A1759">
        <v>638475</v>
      </c>
      <c r="B1759">
        <v>5953430</v>
      </c>
      <c r="C1759">
        <v>1.5</v>
      </c>
      <c r="D1759" s="6">
        <v>1.4597900000000001E-3</v>
      </c>
      <c r="E1759" s="6">
        <v>1.1916E-2</v>
      </c>
      <c r="F1759" s="6">
        <v>5.6487000000000004E-3</v>
      </c>
      <c r="G1759" s="6">
        <v>1.5142199999999999E-3</v>
      </c>
      <c r="H1759" s="6">
        <v>1.5142199999999999E-3</v>
      </c>
      <c r="I1759" s="6">
        <v>1.4246800000000001E-4</v>
      </c>
      <c r="J1759" s="6">
        <v>1.16162E-2</v>
      </c>
      <c r="K1759" s="6">
        <v>0</v>
      </c>
      <c r="L1759" s="6">
        <v>1.4020499999999999E-4</v>
      </c>
      <c r="M1759" s="6">
        <v>6.2741799999999999E-3</v>
      </c>
      <c r="N1759" s="6">
        <v>0</v>
      </c>
      <c r="O1759" s="6">
        <v>1.35165E-4</v>
      </c>
      <c r="P1759" s="6">
        <v>1.2401199999999999E-3</v>
      </c>
      <c r="Q1759" s="6">
        <v>0</v>
      </c>
    </row>
    <row r="1760" spans="1:17">
      <c r="A1760">
        <v>638575</v>
      </c>
      <c r="B1760">
        <v>5953430</v>
      </c>
      <c r="C1760">
        <v>1.5</v>
      </c>
      <c r="D1760" s="6">
        <v>1.67008E-3</v>
      </c>
      <c r="E1760" s="6">
        <v>1.1462999999999999E-2</v>
      </c>
      <c r="F1760" s="6">
        <v>7.0170299999999996E-3</v>
      </c>
      <c r="G1760" s="6">
        <v>1.73463E-3</v>
      </c>
      <c r="H1760" s="6">
        <v>1.73463E-3</v>
      </c>
      <c r="I1760" s="6">
        <v>1.5422100000000001E-4</v>
      </c>
      <c r="J1760" s="6">
        <v>1.0867E-2</v>
      </c>
      <c r="K1760" s="6">
        <v>0</v>
      </c>
      <c r="L1760" s="6">
        <v>1.60614E-4</v>
      </c>
      <c r="M1760" s="6">
        <v>6.4247899999999997E-3</v>
      </c>
      <c r="N1760" s="6">
        <v>0</v>
      </c>
      <c r="O1760" s="6">
        <v>1.54637E-4</v>
      </c>
      <c r="P1760" s="6">
        <v>1.87813E-3</v>
      </c>
      <c r="Q1760" s="6">
        <v>0</v>
      </c>
    </row>
    <row r="1761" spans="1:17">
      <c r="A1761">
        <v>638675</v>
      </c>
      <c r="B1761">
        <v>5953430</v>
      </c>
      <c r="C1761">
        <v>1.5</v>
      </c>
      <c r="D1761" s="6">
        <v>1.9528900000000001E-3</v>
      </c>
      <c r="E1761" s="6">
        <v>1.42869E-2</v>
      </c>
      <c r="F1761" s="6">
        <v>6.8194400000000004E-3</v>
      </c>
      <c r="G1761" s="6">
        <v>2.0199900000000002E-3</v>
      </c>
      <c r="H1761" s="6">
        <v>2.0199900000000002E-3</v>
      </c>
      <c r="I1761" s="6">
        <v>1.82776E-4</v>
      </c>
      <c r="J1761" s="6">
        <v>1.22775E-2</v>
      </c>
      <c r="K1761" s="6">
        <v>0</v>
      </c>
      <c r="L1761" s="6">
        <v>1.8703599999999999E-4</v>
      </c>
      <c r="M1761" s="6">
        <v>6.80096E-3</v>
      </c>
      <c r="N1761" s="6">
        <v>0</v>
      </c>
      <c r="O1761" s="6">
        <v>1.8082300000000001E-4</v>
      </c>
      <c r="P1761" s="6">
        <v>1.5917800000000001E-3</v>
      </c>
      <c r="Q1761" s="6">
        <v>0</v>
      </c>
    </row>
    <row r="1762" spans="1:17">
      <c r="A1762">
        <v>638775</v>
      </c>
      <c r="B1762">
        <v>5953430</v>
      </c>
      <c r="C1762">
        <v>1.5</v>
      </c>
      <c r="D1762" s="6">
        <v>2.3489399999999999E-3</v>
      </c>
      <c r="E1762" s="6">
        <v>1.37757E-2</v>
      </c>
      <c r="F1762" s="6">
        <v>7.8782000000000001E-3</v>
      </c>
      <c r="G1762" s="6">
        <v>2.4117600000000002E-3</v>
      </c>
      <c r="H1762" s="6">
        <v>2.4117600000000002E-3</v>
      </c>
      <c r="I1762" s="6">
        <v>2.24978E-4</v>
      </c>
      <c r="J1762" s="6">
        <v>1.2162600000000001E-2</v>
      </c>
      <c r="K1762" s="6">
        <v>0</v>
      </c>
      <c r="L1762" s="6">
        <v>2.2331099999999999E-4</v>
      </c>
      <c r="M1762" s="6">
        <v>6.8982599999999998E-3</v>
      </c>
      <c r="N1762" s="6">
        <v>0</v>
      </c>
      <c r="O1762" s="6">
        <v>2.1749399999999999E-4</v>
      </c>
      <c r="P1762" s="6">
        <v>2.2246100000000001E-3</v>
      </c>
      <c r="Q1762" s="6">
        <v>0</v>
      </c>
    </row>
    <row r="1763" spans="1:17">
      <c r="A1763">
        <v>638875</v>
      </c>
      <c r="B1763">
        <v>5953430</v>
      </c>
      <c r="C1763">
        <v>1.5</v>
      </c>
      <c r="D1763" s="6">
        <v>2.8149199999999998E-3</v>
      </c>
      <c r="E1763" s="6">
        <v>1.7625399999999999E-2</v>
      </c>
      <c r="F1763" s="6">
        <v>9.9485400000000005E-3</v>
      </c>
      <c r="G1763" s="6">
        <v>2.8668399999999998E-3</v>
      </c>
      <c r="H1763" s="6">
        <v>2.8668399999999998E-3</v>
      </c>
      <c r="I1763" s="6">
        <v>2.70623E-4</v>
      </c>
      <c r="J1763" s="6">
        <v>1.24966E-2</v>
      </c>
      <c r="K1763" s="6">
        <v>0</v>
      </c>
      <c r="L1763" s="6">
        <v>2.6544900000000001E-4</v>
      </c>
      <c r="M1763" s="6">
        <v>6.9199099999999996E-3</v>
      </c>
      <c r="N1763" s="6">
        <v>0</v>
      </c>
      <c r="O1763" s="6">
        <v>2.6064000000000003E-4</v>
      </c>
      <c r="P1763" s="6">
        <v>2.5580099999999999E-3</v>
      </c>
      <c r="Q1763" s="6">
        <v>0</v>
      </c>
    </row>
    <row r="1764" spans="1:17">
      <c r="A1764">
        <v>638975</v>
      </c>
      <c r="B1764">
        <v>5953430</v>
      </c>
      <c r="C1764">
        <v>1.5</v>
      </c>
      <c r="D1764" s="6">
        <v>3.2283199999999998E-3</v>
      </c>
      <c r="E1764" s="6">
        <v>2.05271E-2</v>
      </c>
      <c r="F1764" s="6">
        <v>1.1858499999999999E-2</v>
      </c>
      <c r="G1764" s="6">
        <v>3.25903E-3</v>
      </c>
      <c r="H1764" s="6">
        <v>3.25903E-3</v>
      </c>
      <c r="I1764" s="6">
        <v>3.0930699999999998E-4</v>
      </c>
      <c r="J1764" s="6">
        <v>1.2047E-2</v>
      </c>
      <c r="K1764" s="6">
        <v>0</v>
      </c>
      <c r="L1764" s="6">
        <v>3.0176200000000002E-4</v>
      </c>
      <c r="M1764" s="6">
        <v>6.8912000000000001E-3</v>
      </c>
      <c r="N1764" s="6">
        <v>0</v>
      </c>
      <c r="O1764" s="6">
        <v>2.9891800000000001E-4</v>
      </c>
      <c r="P1764" s="6">
        <v>2.4868999999999998E-3</v>
      </c>
      <c r="Q1764" s="6">
        <v>0</v>
      </c>
    </row>
    <row r="1765" spans="1:17">
      <c r="A1765">
        <v>639075</v>
      </c>
      <c r="B1765">
        <v>5953430</v>
      </c>
      <c r="C1765">
        <v>1.5</v>
      </c>
      <c r="D1765" s="6">
        <v>3.4650100000000001E-3</v>
      </c>
      <c r="E1765" s="6">
        <v>1.9425899999999999E-2</v>
      </c>
      <c r="F1765" s="6">
        <v>1.2605E-2</v>
      </c>
      <c r="G1765" s="6">
        <v>3.4734399999999999E-3</v>
      </c>
      <c r="H1765" s="6">
        <v>3.4734399999999999E-3</v>
      </c>
      <c r="I1765" s="6">
        <v>3.2322299999999998E-4</v>
      </c>
      <c r="J1765" s="6">
        <v>1.1599099999999999E-2</v>
      </c>
      <c r="K1765" s="6">
        <v>0</v>
      </c>
      <c r="L1765" s="6">
        <v>3.2161499999999998E-4</v>
      </c>
      <c r="M1765" s="6">
        <v>6.72632E-3</v>
      </c>
      <c r="N1765" s="6">
        <v>0</v>
      </c>
      <c r="O1765" s="6">
        <v>3.2083399999999998E-4</v>
      </c>
      <c r="P1765" s="6">
        <v>1.9694399999999998E-3</v>
      </c>
      <c r="Q1765" s="6">
        <v>0</v>
      </c>
    </row>
    <row r="1766" spans="1:17">
      <c r="A1766">
        <v>639175</v>
      </c>
      <c r="B1766">
        <v>5953430</v>
      </c>
      <c r="C1766">
        <v>1.5</v>
      </c>
      <c r="D1766" s="6">
        <v>3.4968500000000001E-3</v>
      </c>
      <c r="E1766" s="6">
        <v>1.6509900000000001E-2</v>
      </c>
      <c r="F1766" s="6">
        <v>1.2008100000000001E-2</v>
      </c>
      <c r="G1766" s="6">
        <v>3.4893099999999998E-3</v>
      </c>
      <c r="H1766" s="6">
        <v>3.4893099999999998E-3</v>
      </c>
      <c r="I1766" s="6">
        <v>3.2028800000000001E-4</v>
      </c>
      <c r="J1766" s="6">
        <v>1.21802E-2</v>
      </c>
      <c r="K1766" s="6">
        <v>0</v>
      </c>
      <c r="L1766" s="6">
        <v>3.2308499999999997E-4</v>
      </c>
      <c r="M1766" s="6">
        <v>6.8293800000000003E-3</v>
      </c>
      <c r="N1766" s="6">
        <v>0</v>
      </c>
      <c r="O1766" s="6">
        <v>3.23782E-4</v>
      </c>
      <c r="P1766" s="6">
        <v>1.64985E-3</v>
      </c>
      <c r="Q1766" s="6">
        <v>0</v>
      </c>
    </row>
    <row r="1767" spans="1:17">
      <c r="A1767">
        <v>639275</v>
      </c>
      <c r="B1767">
        <v>5953430</v>
      </c>
      <c r="C1767">
        <v>1.5</v>
      </c>
      <c r="D1767" s="6">
        <v>3.3820999999999999E-3</v>
      </c>
      <c r="E1767" s="6">
        <v>1.43985E-2</v>
      </c>
      <c r="F1767" s="6">
        <v>1.10577E-2</v>
      </c>
      <c r="G1767" s="6">
        <v>3.36799E-3</v>
      </c>
      <c r="H1767" s="6">
        <v>3.36799E-3</v>
      </c>
      <c r="I1767" s="6">
        <v>3.0988899999999999E-4</v>
      </c>
      <c r="J1767" s="6">
        <v>1.13197E-2</v>
      </c>
      <c r="K1767" s="6">
        <v>0</v>
      </c>
      <c r="L1767" s="6">
        <v>3.1185099999999998E-4</v>
      </c>
      <c r="M1767" s="6">
        <v>6.3335300000000004E-3</v>
      </c>
      <c r="N1767" s="6">
        <v>0</v>
      </c>
      <c r="O1767" s="6">
        <v>3.13157E-4</v>
      </c>
      <c r="P1767" s="6">
        <v>1.41946E-3</v>
      </c>
      <c r="Q1767" s="6">
        <v>0</v>
      </c>
    </row>
    <row r="1768" spans="1:17">
      <c r="A1768">
        <v>639375</v>
      </c>
      <c r="B1768">
        <v>5953430</v>
      </c>
      <c r="C1768">
        <v>1.5</v>
      </c>
      <c r="D1768" s="6">
        <v>3.1954100000000001E-3</v>
      </c>
      <c r="E1768" s="6">
        <v>1.31932E-2</v>
      </c>
      <c r="F1768" s="6">
        <v>9.7919900000000004E-3</v>
      </c>
      <c r="G1768" s="6">
        <v>3.1822E-3</v>
      </c>
      <c r="H1768" s="6">
        <v>3.1822E-3</v>
      </c>
      <c r="I1768" s="6">
        <v>2.9649599999999999E-4</v>
      </c>
      <c r="J1768" s="6">
        <v>1.1103500000000001E-2</v>
      </c>
      <c r="K1768" s="6">
        <v>0</v>
      </c>
      <c r="L1768" s="6">
        <v>2.94648E-4</v>
      </c>
      <c r="M1768" s="6">
        <v>6.2589999999999998E-3</v>
      </c>
      <c r="N1768" s="6">
        <v>0</v>
      </c>
      <c r="O1768" s="6">
        <v>2.9587100000000001E-4</v>
      </c>
      <c r="P1768" s="6">
        <v>1.32719E-3</v>
      </c>
      <c r="Q1768" s="6">
        <v>0</v>
      </c>
    </row>
    <row r="1769" spans="1:17">
      <c r="A1769">
        <v>639475</v>
      </c>
      <c r="B1769">
        <v>5953430</v>
      </c>
      <c r="C1769">
        <v>1.5</v>
      </c>
      <c r="D1769" s="6">
        <v>2.9880900000000001E-3</v>
      </c>
      <c r="E1769" s="6">
        <v>1.2024999999999999E-2</v>
      </c>
      <c r="F1769" s="6">
        <v>9.85253E-3</v>
      </c>
      <c r="G1769" s="6">
        <v>2.9788000000000002E-3</v>
      </c>
      <c r="H1769" s="6">
        <v>2.9788000000000002E-3</v>
      </c>
      <c r="I1769" s="6">
        <v>2.7919400000000002E-4</v>
      </c>
      <c r="J1769" s="6">
        <v>1.11267E-2</v>
      </c>
      <c r="K1769" s="6">
        <v>0</v>
      </c>
      <c r="L1769" s="6">
        <v>2.75815E-4</v>
      </c>
      <c r="M1769" s="6">
        <v>5.8680700000000004E-3</v>
      </c>
      <c r="N1769" s="6">
        <v>0</v>
      </c>
      <c r="O1769" s="6">
        <v>2.7667499999999999E-4</v>
      </c>
      <c r="P1769" s="6">
        <v>1.32562E-3</v>
      </c>
      <c r="Q1769" s="6">
        <v>0</v>
      </c>
    </row>
    <row r="1770" spans="1:17">
      <c r="A1770">
        <v>639575</v>
      </c>
      <c r="B1770">
        <v>5953430</v>
      </c>
      <c r="C1770">
        <v>1.5</v>
      </c>
      <c r="D1770" s="6">
        <v>2.7799299999999999E-3</v>
      </c>
      <c r="E1770" s="6">
        <v>1.18391E-2</v>
      </c>
      <c r="F1770" s="6">
        <v>8.6837400000000006E-3</v>
      </c>
      <c r="G1770" s="6">
        <v>2.7743400000000001E-3</v>
      </c>
      <c r="H1770" s="6">
        <v>2.7743400000000001E-3</v>
      </c>
      <c r="I1770" s="6">
        <v>2.57729E-4</v>
      </c>
      <c r="J1770" s="6">
        <v>1.04726E-2</v>
      </c>
      <c r="K1770" s="6">
        <v>0</v>
      </c>
      <c r="L1770" s="6">
        <v>2.5688300000000001E-4</v>
      </c>
      <c r="M1770" s="6">
        <v>5.5838299999999997E-3</v>
      </c>
      <c r="N1770" s="6">
        <v>0</v>
      </c>
      <c r="O1770" s="6">
        <v>2.5740099999999998E-4</v>
      </c>
      <c r="P1770" s="6">
        <v>1.1769700000000001E-3</v>
      </c>
      <c r="Q1770" s="6">
        <v>0</v>
      </c>
    </row>
    <row r="1771" spans="1:17">
      <c r="A1771">
        <v>639675</v>
      </c>
      <c r="B1771">
        <v>5953430</v>
      </c>
      <c r="C1771">
        <v>1.5</v>
      </c>
      <c r="D1771" s="6">
        <v>2.58033E-3</v>
      </c>
      <c r="E1771" s="6">
        <v>1.0854000000000001E-2</v>
      </c>
      <c r="F1771" s="6">
        <v>8.1121500000000003E-3</v>
      </c>
      <c r="G1771" s="6">
        <v>2.5763499999999998E-3</v>
      </c>
      <c r="H1771" s="6">
        <v>2.5763499999999998E-3</v>
      </c>
      <c r="I1771" s="6">
        <v>2.3737899999999999E-4</v>
      </c>
      <c r="J1771" s="6">
        <v>9.4614399999999998E-3</v>
      </c>
      <c r="K1771" s="6">
        <v>0</v>
      </c>
      <c r="L1771" s="6">
        <v>2.3855E-4</v>
      </c>
      <c r="M1771" s="6">
        <v>5.1473300000000003E-3</v>
      </c>
      <c r="N1771" s="6">
        <v>0</v>
      </c>
      <c r="O1771" s="6">
        <v>2.3891900000000001E-4</v>
      </c>
      <c r="P1771" s="6">
        <v>1.1331399999999999E-3</v>
      </c>
      <c r="Q1771" s="6">
        <v>0</v>
      </c>
    </row>
    <row r="1772" spans="1:17">
      <c r="A1772">
        <v>639775</v>
      </c>
      <c r="B1772">
        <v>5953430</v>
      </c>
      <c r="C1772">
        <v>1.5</v>
      </c>
      <c r="D1772" s="6">
        <v>2.39683E-3</v>
      </c>
      <c r="E1772" s="6">
        <v>1.04907E-2</v>
      </c>
      <c r="F1772" s="6">
        <v>7.0239200000000003E-3</v>
      </c>
      <c r="G1772" s="6">
        <v>2.39054E-3</v>
      </c>
      <c r="H1772" s="6">
        <v>2.39054E-3</v>
      </c>
      <c r="I1772" s="6">
        <v>2.1926500000000001E-4</v>
      </c>
      <c r="J1772" s="6">
        <v>9.2817999999999998E-3</v>
      </c>
      <c r="K1772" s="6">
        <v>0</v>
      </c>
      <c r="L1772" s="6">
        <v>2.21346E-4</v>
      </c>
      <c r="M1772" s="6">
        <v>4.8339699999999999E-3</v>
      </c>
      <c r="N1772" s="6">
        <v>0</v>
      </c>
      <c r="O1772" s="6">
        <v>2.2192800000000001E-4</v>
      </c>
      <c r="P1772" s="6">
        <v>1.0246999999999999E-3</v>
      </c>
      <c r="Q1772" s="6">
        <v>0</v>
      </c>
    </row>
    <row r="1773" spans="1:17">
      <c r="A1773">
        <v>639875</v>
      </c>
      <c r="B1773">
        <v>5953430</v>
      </c>
      <c r="C1773">
        <v>1.5</v>
      </c>
      <c r="D1773" s="6">
        <v>2.2341599999999998E-3</v>
      </c>
      <c r="E1773" s="6">
        <v>1.0019200000000001E-2</v>
      </c>
      <c r="F1773" s="6">
        <v>6.3241499999999997E-3</v>
      </c>
      <c r="G1773" s="6">
        <v>2.22186E-3</v>
      </c>
      <c r="H1773" s="6">
        <v>2.22186E-3</v>
      </c>
      <c r="I1773" s="6">
        <v>2.0315599999999999E-4</v>
      </c>
      <c r="J1773" s="6">
        <v>8.8117999999999998E-3</v>
      </c>
      <c r="K1773" s="6">
        <v>0</v>
      </c>
      <c r="L1773" s="6">
        <v>2.0572799999999999E-4</v>
      </c>
      <c r="M1773" s="6">
        <v>4.6476900000000003E-3</v>
      </c>
      <c r="N1773" s="6">
        <v>0</v>
      </c>
      <c r="O1773" s="6">
        <v>2.0686700000000001E-4</v>
      </c>
      <c r="P1773" s="6">
        <v>1.0124699999999999E-3</v>
      </c>
      <c r="Q1773" s="6">
        <v>0</v>
      </c>
    </row>
    <row r="1774" spans="1:17">
      <c r="A1774">
        <v>639975</v>
      </c>
      <c r="B1774">
        <v>5953430</v>
      </c>
      <c r="C1774">
        <v>1.5</v>
      </c>
      <c r="D1774" s="6">
        <v>2.0937099999999999E-3</v>
      </c>
      <c r="E1774" s="6">
        <v>9.0618999999999995E-3</v>
      </c>
      <c r="F1774" s="6">
        <v>6.2503100000000002E-3</v>
      </c>
      <c r="G1774" s="6">
        <v>2.0729799999999999E-3</v>
      </c>
      <c r="H1774" s="6">
        <v>2.0729799999999999E-3</v>
      </c>
      <c r="I1774" s="6">
        <v>1.8913999999999999E-4</v>
      </c>
      <c r="J1774" s="6">
        <v>8.4468900000000003E-3</v>
      </c>
      <c r="K1774" s="6">
        <v>0</v>
      </c>
      <c r="L1774" s="6">
        <v>1.9194200000000001E-4</v>
      </c>
      <c r="M1774" s="6">
        <v>4.3987399999999999E-3</v>
      </c>
      <c r="N1774" s="6">
        <v>0</v>
      </c>
      <c r="O1774" s="6">
        <v>1.9386199999999999E-4</v>
      </c>
      <c r="P1774" s="6">
        <v>9.8631999999999995E-4</v>
      </c>
      <c r="Q1774" s="6">
        <v>0</v>
      </c>
    </row>
    <row r="1775" spans="1:17">
      <c r="A1775">
        <v>640075</v>
      </c>
      <c r="B1775">
        <v>5953430</v>
      </c>
      <c r="C1775">
        <v>1.5</v>
      </c>
      <c r="D1775" s="6">
        <v>1.9733200000000002E-3</v>
      </c>
      <c r="E1775" s="6">
        <v>8.3442800000000008E-3</v>
      </c>
      <c r="F1775" s="6">
        <v>5.9414899999999998E-3</v>
      </c>
      <c r="G1775" s="6">
        <v>1.94364E-3</v>
      </c>
      <c r="H1775" s="6">
        <v>1.94364E-3</v>
      </c>
      <c r="I1775" s="6">
        <v>1.7707899999999999E-4</v>
      </c>
      <c r="J1775" s="6">
        <v>8.3691600000000005E-3</v>
      </c>
      <c r="K1775" s="6">
        <v>0</v>
      </c>
      <c r="L1775" s="6">
        <v>1.7996599999999999E-4</v>
      </c>
      <c r="M1775" s="6">
        <v>4.1603400000000002E-3</v>
      </c>
      <c r="N1775" s="6">
        <v>0</v>
      </c>
      <c r="O1775" s="6">
        <v>1.8271499999999999E-4</v>
      </c>
      <c r="P1775" s="6">
        <v>9.3362600000000001E-4</v>
      </c>
      <c r="Q1775" s="6">
        <v>0</v>
      </c>
    </row>
    <row r="1776" spans="1:17">
      <c r="A1776">
        <v>640175</v>
      </c>
      <c r="B1776">
        <v>5953430</v>
      </c>
      <c r="C1776">
        <v>1.5</v>
      </c>
      <c r="D1776" s="6">
        <v>1.8701799999999999E-3</v>
      </c>
      <c r="E1776" s="6">
        <v>7.7815999999999996E-3</v>
      </c>
      <c r="F1776" s="6">
        <v>5.5542400000000002E-3</v>
      </c>
      <c r="G1776" s="6">
        <v>1.8326499999999999E-3</v>
      </c>
      <c r="H1776" s="6">
        <v>1.8326499999999999E-3</v>
      </c>
      <c r="I1776" s="6">
        <v>1.6698900000000001E-4</v>
      </c>
      <c r="J1776" s="6">
        <v>7.7909700000000004E-3</v>
      </c>
      <c r="K1776" s="6">
        <v>0</v>
      </c>
      <c r="L1776" s="6">
        <v>1.6969000000000001E-4</v>
      </c>
      <c r="M1776" s="6">
        <v>3.9747000000000003E-3</v>
      </c>
      <c r="N1776" s="6">
        <v>0</v>
      </c>
      <c r="O1776" s="6">
        <v>1.73165E-4</v>
      </c>
      <c r="P1776" s="6">
        <v>9.0716199999999999E-4</v>
      </c>
      <c r="Q1776" s="6">
        <v>0</v>
      </c>
    </row>
    <row r="1777" spans="1:17">
      <c r="A1777">
        <v>640275</v>
      </c>
      <c r="B1777">
        <v>5953430</v>
      </c>
      <c r="C1777">
        <v>1.5</v>
      </c>
      <c r="D1777" s="6">
        <v>1.78064E-3</v>
      </c>
      <c r="E1777" s="6">
        <v>7.9812100000000007E-3</v>
      </c>
      <c r="F1777" s="6">
        <v>5.36544E-3</v>
      </c>
      <c r="G1777" s="6">
        <v>1.7373E-3</v>
      </c>
      <c r="H1777" s="6">
        <v>1.7373E-3</v>
      </c>
      <c r="I1777" s="6">
        <v>1.58546E-4</v>
      </c>
      <c r="J1777" s="6">
        <v>7.3572899999999998E-3</v>
      </c>
      <c r="K1777" s="6">
        <v>0</v>
      </c>
      <c r="L1777" s="6">
        <v>1.6086099999999999E-4</v>
      </c>
      <c r="M1777" s="6">
        <v>3.9059099999999999E-3</v>
      </c>
      <c r="N1777" s="6">
        <v>0</v>
      </c>
      <c r="O1777" s="6">
        <v>1.6487399999999999E-4</v>
      </c>
      <c r="P1777" s="6">
        <v>8.2015600000000005E-4</v>
      </c>
      <c r="Q1777" s="6">
        <v>0</v>
      </c>
    </row>
    <row r="1778" spans="1:17">
      <c r="A1778">
        <v>640375</v>
      </c>
      <c r="B1778">
        <v>5953430</v>
      </c>
      <c r="C1778">
        <v>1.5</v>
      </c>
      <c r="D1778" s="6">
        <v>1.7018000000000001E-3</v>
      </c>
      <c r="E1778" s="6">
        <v>7.7546500000000001E-3</v>
      </c>
      <c r="F1778" s="6">
        <v>5.0482799999999996E-3</v>
      </c>
      <c r="G1778" s="6">
        <v>1.6549799999999999E-3</v>
      </c>
      <c r="H1778" s="6">
        <v>1.6549799999999999E-3</v>
      </c>
      <c r="I1778" s="6">
        <v>1.5141899999999999E-4</v>
      </c>
      <c r="J1778" s="6">
        <v>7.1345200000000001E-3</v>
      </c>
      <c r="K1778" s="6">
        <v>0</v>
      </c>
      <c r="L1778" s="6">
        <v>1.53239E-4</v>
      </c>
      <c r="M1778" s="6">
        <v>3.6764100000000002E-3</v>
      </c>
      <c r="N1778" s="6">
        <v>0</v>
      </c>
      <c r="O1778" s="6">
        <v>1.5757400000000001E-4</v>
      </c>
      <c r="P1778" s="6">
        <v>7.8637200000000003E-4</v>
      </c>
      <c r="Q1778" s="6">
        <v>0</v>
      </c>
    </row>
    <row r="1779" spans="1:17">
      <c r="A1779">
        <v>640475</v>
      </c>
      <c r="B1779">
        <v>5953430</v>
      </c>
      <c r="C1779">
        <v>1.5</v>
      </c>
      <c r="D1779" s="6">
        <v>1.6314000000000001E-3</v>
      </c>
      <c r="E1779" s="6">
        <v>7.3649600000000003E-3</v>
      </c>
      <c r="F1779" s="6">
        <v>4.9268699999999999E-3</v>
      </c>
      <c r="G1779" s="6">
        <v>1.5831899999999999E-3</v>
      </c>
      <c r="H1779" s="6">
        <v>1.5831899999999999E-3</v>
      </c>
      <c r="I1779" s="6">
        <v>1.45136E-4</v>
      </c>
      <c r="J1779" s="6">
        <v>7.0971599999999999E-3</v>
      </c>
      <c r="K1779" s="6">
        <v>0</v>
      </c>
      <c r="L1779" s="6">
        <v>1.4659100000000001E-4</v>
      </c>
      <c r="M1779" s="6">
        <v>3.55273E-3</v>
      </c>
      <c r="N1779" s="6">
        <v>0</v>
      </c>
      <c r="O1779" s="6">
        <v>1.51056E-4</v>
      </c>
      <c r="P1779" s="6">
        <v>7.7059100000000005E-4</v>
      </c>
      <c r="Q1779" s="6">
        <v>0</v>
      </c>
    </row>
    <row r="1780" spans="1:17">
      <c r="A1780">
        <v>640575</v>
      </c>
      <c r="B1780">
        <v>5953430</v>
      </c>
      <c r="C1780">
        <v>1.5</v>
      </c>
      <c r="D1780" s="6">
        <v>1.5675299999999999E-3</v>
      </c>
      <c r="E1780" s="6">
        <v>6.7814700000000004E-3</v>
      </c>
      <c r="F1780" s="6">
        <v>4.6102900000000004E-3</v>
      </c>
      <c r="G1780" s="6">
        <v>1.5196000000000001E-3</v>
      </c>
      <c r="H1780" s="6">
        <v>1.5196000000000001E-3</v>
      </c>
      <c r="I1780" s="6">
        <v>1.39419E-4</v>
      </c>
      <c r="J1780" s="6">
        <v>6.5063300000000003E-3</v>
      </c>
      <c r="K1780" s="6">
        <v>0</v>
      </c>
      <c r="L1780" s="6">
        <v>1.4070400000000001E-4</v>
      </c>
      <c r="M1780" s="6">
        <v>3.4573899999999999E-3</v>
      </c>
      <c r="N1780" s="6">
        <v>0</v>
      </c>
      <c r="O1780" s="6">
        <v>1.4514199999999999E-4</v>
      </c>
      <c r="P1780" s="6">
        <v>7.8771500000000003E-4</v>
      </c>
      <c r="Q1780" s="6">
        <v>0</v>
      </c>
    </row>
    <row r="1781" spans="1:17">
      <c r="A1781">
        <v>640675</v>
      </c>
      <c r="B1781">
        <v>5953430</v>
      </c>
      <c r="C1781">
        <v>1.5</v>
      </c>
      <c r="D1781" s="6">
        <v>1.50888E-3</v>
      </c>
      <c r="E1781" s="6">
        <v>6.9664999999999996E-3</v>
      </c>
      <c r="F1781" s="6">
        <v>4.4065700000000003E-3</v>
      </c>
      <c r="G1781" s="6">
        <v>1.4624600000000001E-3</v>
      </c>
      <c r="H1781" s="6">
        <v>1.4624600000000001E-3</v>
      </c>
      <c r="I1781" s="6">
        <v>1.3418600000000001E-4</v>
      </c>
      <c r="J1781" s="6">
        <v>6.8650500000000001E-3</v>
      </c>
      <c r="K1781" s="6">
        <v>0</v>
      </c>
      <c r="L1781" s="6">
        <v>1.35413E-4</v>
      </c>
      <c r="M1781" s="6">
        <v>3.3758299999999998E-3</v>
      </c>
      <c r="N1781" s="6">
        <v>0</v>
      </c>
      <c r="O1781" s="6">
        <v>1.3971099999999999E-4</v>
      </c>
      <c r="P1781" s="6">
        <v>8.2824899999999998E-4</v>
      </c>
      <c r="Q1781" s="6">
        <v>0</v>
      </c>
    </row>
    <row r="1782" spans="1:17">
      <c r="A1782">
        <v>640775</v>
      </c>
      <c r="B1782">
        <v>5953430</v>
      </c>
      <c r="C1782">
        <v>1.5</v>
      </c>
      <c r="D1782" s="6">
        <v>1.4542699999999999E-3</v>
      </c>
      <c r="E1782" s="6">
        <v>6.3840700000000004E-3</v>
      </c>
      <c r="F1782" s="6">
        <v>4.2604699999999997E-3</v>
      </c>
      <c r="G1782" s="6">
        <v>1.41015E-3</v>
      </c>
      <c r="H1782" s="6">
        <v>1.41015E-3</v>
      </c>
      <c r="I1782" s="6">
        <v>1.2930600000000001E-4</v>
      </c>
      <c r="J1782" s="6">
        <v>6.4515800000000002E-3</v>
      </c>
      <c r="K1782" s="6">
        <v>0</v>
      </c>
      <c r="L1782" s="6">
        <v>1.30569E-4</v>
      </c>
      <c r="M1782" s="6">
        <v>3.25589E-3</v>
      </c>
      <c r="N1782" s="6">
        <v>0</v>
      </c>
      <c r="O1782" s="6">
        <v>1.34654E-4</v>
      </c>
      <c r="P1782" s="6">
        <v>8.2261699999999999E-4</v>
      </c>
      <c r="Q1782" s="6">
        <v>0</v>
      </c>
    </row>
    <row r="1783" spans="1:17">
      <c r="A1783">
        <v>640875</v>
      </c>
      <c r="B1783">
        <v>5953430</v>
      </c>
      <c r="C1783">
        <v>1.5</v>
      </c>
      <c r="D1783" s="6">
        <v>1.40318E-3</v>
      </c>
      <c r="E1783" s="6">
        <v>6.17805E-3</v>
      </c>
      <c r="F1783" s="6">
        <v>4.1126899999999996E-3</v>
      </c>
      <c r="G1783" s="6">
        <v>1.36177E-3</v>
      </c>
      <c r="H1783" s="6">
        <v>1.36177E-3</v>
      </c>
      <c r="I1783" s="6">
        <v>1.2492100000000001E-4</v>
      </c>
      <c r="J1783" s="6">
        <v>6.2175299999999998E-3</v>
      </c>
      <c r="K1783" s="6">
        <v>0</v>
      </c>
      <c r="L1783" s="6">
        <v>1.2609000000000001E-4</v>
      </c>
      <c r="M1783" s="6">
        <v>3.1327E-3</v>
      </c>
      <c r="N1783" s="6">
        <v>0</v>
      </c>
      <c r="O1783" s="6">
        <v>1.2992400000000001E-4</v>
      </c>
      <c r="P1783" s="6">
        <v>8.0652600000000001E-4</v>
      </c>
      <c r="Q1783" s="6">
        <v>0</v>
      </c>
    </row>
    <row r="1784" spans="1:17">
      <c r="A1784">
        <v>640975</v>
      </c>
      <c r="B1784">
        <v>5953430</v>
      </c>
      <c r="C1784">
        <v>1.5</v>
      </c>
      <c r="D1784" s="6">
        <v>1.35498E-3</v>
      </c>
      <c r="E1784" s="6">
        <v>6.24407E-3</v>
      </c>
      <c r="F1784" s="6">
        <v>3.9319300000000001E-3</v>
      </c>
      <c r="G1784" s="6">
        <v>1.31646E-3</v>
      </c>
      <c r="H1784" s="6">
        <v>1.31646E-3</v>
      </c>
      <c r="I1784" s="6">
        <v>1.20943E-4</v>
      </c>
      <c r="J1784" s="6">
        <v>6.4183799999999996E-3</v>
      </c>
      <c r="K1784" s="6">
        <v>0</v>
      </c>
      <c r="L1784" s="6">
        <v>1.21895E-4</v>
      </c>
      <c r="M1784" s="6">
        <v>3.05711E-3</v>
      </c>
      <c r="N1784" s="6">
        <v>0</v>
      </c>
      <c r="O1784" s="6">
        <v>1.2546200000000001E-4</v>
      </c>
      <c r="P1784" s="6">
        <v>7.8500499999999997E-4</v>
      </c>
      <c r="Q1784" s="6">
        <v>0</v>
      </c>
    </row>
    <row r="1785" spans="1:17">
      <c r="A1785">
        <v>641075</v>
      </c>
      <c r="B1785">
        <v>5953430</v>
      </c>
      <c r="C1785">
        <v>1.5</v>
      </c>
      <c r="D1785" s="6">
        <v>1.30919E-3</v>
      </c>
      <c r="E1785" s="6">
        <v>6.3023300000000001E-3</v>
      </c>
      <c r="F1785" s="6">
        <v>3.79335E-3</v>
      </c>
      <c r="G1785" s="6">
        <v>1.27355E-3</v>
      </c>
      <c r="H1785" s="6">
        <v>1.27355E-3</v>
      </c>
      <c r="I1785" s="6">
        <v>1.17277E-4</v>
      </c>
      <c r="J1785" s="6">
        <v>5.9879199999999999E-3</v>
      </c>
      <c r="K1785" s="6">
        <v>0</v>
      </c>
      <c r="L1785" s="6">
        <v>1.17921E-4</v>
      </c>
      <c r="M1785" s="6">
        <v>2.96891E-3</v>
      </c>
      <c r="N1785" s="6">
        <v>0</v>
      </c>
      <c r="O1785" s="6">
        <v>1.21221E-4</v>
      </c>
      <c r="P1785" s="6">
        <v>7.7181400000000001E-4</v>
      </c>
      <c r="Q1785" s="6">
        <v>0</v>
      </c>
    </row>
    <row r="1786" spans="1:17">
      <c r="A1786">
        <v>641175</v>
      </c>
      <c r="B1786">
        <v>5953430</v>
      </c>
      <c r="C1786">
        <v>1.5</v>
      </c>
      <c r="D1786" s="6">
        <v>1.2656099999999999E-3</v>
      </c>
      <c r="E1786" s="6">
        <v>6.3472700000000003E-3</v>
      </c>
      <c r="F1786" s="6">
        <v>3.6495799999999999E-3</v>
      </c>
      <c r="G1786" s="6">
        <v>1.23274E-3</v>
      </c>
      <c r="H1786" s="6">
        <v>1.23274E-3</v>
      </c>
      <c r="I1786" s="6">
        <v>1.1395099999999999E-4</v>
      </c>
      <c r="J1786" s="6">
        <v>5.424E-3</v>
      </c>
      <c r="K1786" s="6">
        <v>0</v>
      </c>
      <c r="L1786" s="6">
        <v>1.1414200000000001E-4</v>
      </c>
      <c r="M1786" s="6">
        <v>2.9370099999999999E-3</v>
      </c>
      <c r="N1786" s="6">
        <v>0</v>
      </c>
      <c r="O1786" s="6">
        <v>1.17186E-4</v>
      </c>
      <c r="P1786" s="6">
        <v>7.3495899999999998E-4</v>
      </c>
      <c r="Q1786" s="6">
        <v>0</v>
      </c>
    </row>
    <row r="1787" spans="1:17">
      <c r="A1787">
        <v>641275</v>
      </c>
      <c r="B1787">
        <v>5953430</v>
      </c>
      <c r="C1787">
        <v>1.5</v>
      </c>
      <c r="D1787" s="6">
        <v>1.22397E-3</v>
      </c>
      <c r="E1787" s="6">
        <v>6.3761199999999999E-3</v>
      </c>
      <c r="F1787" s="6">
        <v>3.6112499999999999E-3</v>
      </c>
      <c r="G1787" s="6">
        <v>1.1936799999999999E-3</v>
      </c>
      <c r="H1787" s="6">
        <v>1.1936799999999999E-3</v>
      </c>
      <c r="I1787" s="6">
        <v>1.10889E-4</v>
      </c>
      <c r="J1787" s="6">
        <v>5.5267500000000004E-3</v>
      </c>
      <c r="K1787" s="6">
        <v>0</v>
      </c>
      <c r="L1787" s="6">
        <v>1.1052600000000001E-4</v>
      </c>
      <c r="M1787" s="6">
        <v>2.8509400000000002E-3</v>
      </c>
      <c r="N1787" s="6">
        <v>0</v>
      </c>
      <c r="O1787" s="6">
        <v>1.1333E-4</v>
      </c>
      <c r="P1787" s="6">
        <v>7.0590900000000001E-4</v>
      </c>
      <c r="Q1787" s="6">
        <v>0</v>
      </c>
    </row>
    <row r="1788" spans="1:17">
      <c r="A1788">
        <v>641375</v>
      </c>
      <c r="B1788">
        <v>5953430</v>
      </c>
      <c r="C1788">
        <v>1.5</v>
      </c>
      <c r="D1788" s="6">
        <v>1.18417E-3</v>
      </c>
      <c r="E1788" s="6">
        <v>6.3880100000000004E-3</v>
      </c>
      <c r="F1788" s="6">
        <v>3.4972800000000002E-3</v>
      </c>
      <c r="G1788" s="6">
        <v>1.15627E-3</v>
      </c>
      <c r="H1788" s="6">
        <v>1.15627E-3</v>
      </c>
      <c r="I1788" s="6">
        <v>1.0802300000000001E-4</v>
      </c>
      <c r="J1788" s="6">
        <v>5.60759E-3</v>
      </c>
      <c r="K1788" s="6">
        <v>0</v>
      </c>
      <c r="L1788" s="6">
        <v>1.07062E-4</v>
      </c>
      <c r="M1788" s="6">
        <v>2.7394899999999998E-3</v>
      </c>
      <c r="N1788" s="6">
        <v>0</v>
      </c>
      <c r="O1788" s="6">
        <v>1.09646E-4</v>
      </c>
      <c r="P1788" s="6">
        <v>6.7822200000000003E-4</v>
      </c>
      <c r="Q1788" s="6">
        <v>0</v>
      </c>
    </row>
    <row r="1789" spans="1:17">
      <c r="A1789">
        <v>636375</v>
      </c>
      <c r="B1789">
        <v>5953530</v>
      </c>
      <c r="C1789">
        <v>1.5</v>
      </c>
      <c r="D1789" s="6">
        <v>3.4578700000000001E-4</v>
      </c>
      <c r="E1789" s="6">
        <v>3.96671E-3</v>
      </c>
      <c r="F1789" s="6">
        <v>1.2961800000000001E-3</v>
      </c>
      <c r="G1789" s="6">
        <v>4.05962E-4</v>
      </c>
      <c r="H1789" s="6">
        <v>4.05962E-4</v>
      </c>
      <c r="I1789" s="6">
        <v>3.9501700000000002E-5</v>
      </c>
      <c r="J1789" s="6">
        <v>4.93984E-3</v>
      </c>
      <c r="K1789" s="6">
        <v>0</v>
      </c>
      <c r="L1789" s="6">
        <v>3.7589200000000003E-5</v>
      </c>
      <c r="M1789" s="6">
        <v>2.43377E-3</v>
      </c>
      <c r="N1789" s="6">
        <v>0</v>
      </c>
      <c r="O1789" s="6">
        <v>3.2017300000000003E-5</v>
      </c>
      <c r="P1789" s="6">
        <v>4.89326E-4</v>
      </c>
      <c r="Q1789" s="6">
        <v>0</v>
      </c>
    </row>
    <row r="1790" spans="1:17">
      <c r="A1790">
        <v>636475</v>
      </c>
      <c r="B1790">
        <v>5953530</v>
      </c>
      <c r="C1790">
        <v>1.5</v>
      </c>
      <c r="D1790" s="6">
        <v>3.6142299999999999E-4</v>
      </c>
      <c r="E1790" s="6">
        <v>4.1977899999999999E-3</v>
      </c>
      <c r="F1790" s="6">
        <v>1.31416E-3</v>
      </c>
      <c r="G1790" s="6">
        <v>4.2417799999999999E-4</v>
      </c>
      <c r="H1790" s="6">
        <v>4.2417799999999999E-4</v>
      </c>
      <c r="I1790" s="6">
        <v>4.1456299999999998E-5</v>
      </c>
      <c r="J1790" s="6">
        <v>5.2261399999999998E-3</v>
      </c>
      <c r="K1790" s="6">
        <v>0</v>
      </c>
      <c r="L1790" s="6">
        <v>3.9275800000000001E-5</v>
      </c>
      <c r="M1790" s="6">
        <v>2.4860899999999998E-3</v>
      </c>
      <c r="N1790" s="6">
        <v>0</v>
      </c>
      <c r="O1790" s="6">
        <v>3.3465099999999999E-5</v>
      </c>
      <c r="P1790" s="6">
        <v>5.13737E-4</v>
      </c>
      <c r="Q1790" s="6">
        <v>0</v>
      </c>
    </row>
    <row r="1791" spans="1:17">
      <c r="A1791">
        <v>636575</v>
      </c>
      <c r="B1791">
        <v>5953530</v>
      </c>
      <c r="C1791">
        <v>1.5</v>
      </c>
      <c r="D1791" s="6">
        <v>3.7757900000000001E-4</v>
      </c>
      <c r="E1791" s="6">
        <v>4.4684399999999997E-3</v>
      </c>
      <c r="F1791" s="6">
        <v>1.32507E-3</v>
      </c>
      <c r="G1791" s="6">
        <v>4.4326199999999999E-4</v>
      </c>
      <c r="H1791" s="6">
        <v>4.4326199999999999E-4</v>
      </c>
      <c r="I1791" s="6">
        <v>4.3480099999999997E-5</v>
      </c>
      <c r="J1791" s="6">
        <v>5.2183200000000002E-3</v>
      </c>
      <c r="K1791" s="6">
        <v>0</v>
      </c>
      <c r="L1791" s="6">
        <v>4.1042799999999999E-5</v>
      </c>
      <c r="M1791" s="6">
        <v>2.6127199999999998E-3</v>
      </c>
      <c r="N1791" s="6">
        <v>0</v>
      </c>
      <c r="O1791" s="6">
        <v>3.4961E-5</v>
      </c>
      <c r="P1791" s="6">
        <v>5.3910600000000003E-4</v>
      </c>
      <c r="Q1791" s="6">
        <v>0</v>
      </c>
    </row>
    <row r="1792" spans="1:17">
      <c r="A1792">
        <v>636675</v>
      </c>
      <c r="B1792">
        <v>5953530</v>
      </c>
      <c r="C1792">
        <v>1.5</v>
      </c>
      <c r="D1792" s="6">
        <v>3.94084E-4</v>
      </c>
      <c r="E1792" s="6">
        <v>4.7191400000000001E-3</v>
      </c>
      <c r="F1792" s="6">
        <v>1.42449E-3</v>
      </c>
      <c r="G1792" s="6">
        <v>4.6308200000000002E-4</v>
      </c>
      <c r="H1792" s="6">
        <v>4.6308200000000002E-4</v>
      </c>
      <c r="I1792" s="6">
        <v>4.5512000000000001E-5</v>
      </c>
      <c r="J1792" s="6">
        <v>5.1780699999999999E-3</v>
      </c>
      <c r="K1792" s="6">
        <v>0</v>
      </c>
      <c r="L1792" s="6">
        <v>4.2877899999999998E-5</v>
      </c>
      <c r="M1792" s="6">
        <v>2.6714899999999999E-3</v>
      </c>
      <c r="N1792" s="6">
        <v>0</v>
      </c>
      <c r="O1792" s="6">
        <v>3.6489300000000003E-5</v>
      </c>
      <c r="P1792" s="6">
        <v>5.6444600000000002E-4</v>
      </c>
      <c r="Q1792" s="6">
        <v>0</v>
      </c>
    </row>
    <row r="1793" spans="1:17">
      <c r="A1793">
        <v>636775</v>
      </c>
      <c r="B1793">
        <v>5953530</v>
      </c>
      <c r="C1793">
        <v>1.5</v>
      </c>
      <c r="D1793" s="6">
        <v>4.1082199999999998E-4</v>
      </c>
      <c r="E1793" s="6">
        <v>5.0136800000000004E-3</v>
      </c>
      <c r="F1793" s="6">
        <v>1.4418E-3</v>
      </c>
      <c r="G1793" s="6">
        <v>4.8357499999999998E-4</v>
      </c>
      <c r="H1793" s="6">
        <v>4.8357499999999998E-4</v>
      </c>
      <c r="I1793" s="6">
        <v>4.7509300000000003E-5</v>
      </c>
      <c r="J1793" s="6">
        <v>5.4878799999999997E-3</v>
      </c>
      <c r="K1793" s="6">
        <v>0</v>
      </c>
      <c r="L1793" s="6">
        <v>4.4775399999999998E-5</v>
      </c>
      <c r="M1793" s="6">
        <v>2.8193900000000002E-3</v>
      </c>
      <c r="N1793" s="6">
        <v>0</v>
      </c>
      <c r="O1793" s="6">
        <v>3.80391E-5</v>
      </c>
      <c r="P1793" s="6">
        <v>5.8885700000000003E-4</v>
      </c>
      <c r="Q1793" s="6">
        <v>0</v>
      </c>
    </row>
    <row r="1794" spans="1:17">
      <c r="A1794">
        <v>636875</v>
      </c>
      <c r="B1794">
        <v>5953530</v>
      </c>
      <c r="C1794">
        <v>1.5</v>
      </c>
      <c r="D1794" s="6">
        <v>4.27525E-4</v>
      </c>
      <c r="E1794" s="6">
        <v>5.3294600000000003E-3</v>
      </c>
      <c r="F1794" s="6">
        <v>1.54769E-3</v>
      </c>
      <c r="G1794" s="6">
        <v>5.0451900000000004E-4</v>
      </c>
      <c r="H1794" s="6">
        <v>5.0451900000000004E-4</v>
      </c>
      <c r="I1794" s="6">
        <v>4.93683E-5</v>
      </c>
      <c r="J1794" s="6">
        <v>5.9038299999999997E-3</v>
      </c>
      <c r="K1794" s="6">
        <v>0</v>
      </c>
      <c r="L1794" s="6">
        <v>4.6714600000000002E-5</v>
      </c>
      <c r="M1794" s="6">
        <v>2.8318200000000001E-3</v>
      </c>
      <c r="N1794" s="6">
        <v>0</v>
      </c>
      <c r="O1794" s="6">
        <v>3.9585700000000003E-5</v>
      </c>
      <c r="P1794" s="6">
        <v>6.0505900000000002E-4</v>
      </c>
      <c r="Q1794" s="6">
        <v>0</v>
      </c>
    </row>
    <row r="1795" spans="1:17">
      <c r="A1795">
        <v>636975</v>
      </c>
      <c r="B1795">
        <v>5953530</v>
      </c>
      <c r="C1795">
        <v>1.5</v>
      </c>
      <c r="D1795" s="6">
        <v>4.4394399999999999E-4</v>
      </c>
      <c r="E1795" s="6">
        <v>5.6652200000000003E-3</v>
      </c>
      <c r="F1795" s="6">
        <v>1.6912800000000001E-3</v>
      </c>
      <c r="G1795" s="6">
        <v>5.2563999999999996E-4</v>
      </c>
      <c r="H1795" s="6">
        <v>5.2563999999999996E-4</v>
      </c>
      <c r="I1795" s="6">
        <v>5.0976300000000002E-5</v>
      </c>
      <c r="J1795" s="6">
        <v>6.1431999999999997E-3</v>
      </c>
      <c r="K1795" s="6">
        <v>0</v>
      </c>
      <c r="L1795" s="6">
        <v>4.8670400000000001E-5</v>
      </c>
      <c r="M1795" s="6">
        <v>2.97956E-3</v>
      </c>
      <c r="N1795" s="6">
        <v>0</v>
      </c>
      <c r="O1795" s="6">
        <v>4.1105900000000002E-5</v>
      </c>
      <c r="P1795" s="6">
        <v>6.2461799999999996E-4</v>
      </c>
      <c r="Q1795" s="6">
        <v>0</v>
      </c>
    </row>
    <row r="1796" spans="1:17">
      <c r="A1796">
        <v>637075</v>
      </c>
      <c r="B1796">
        <v>5953530</v>
      </c>
      <c r="C1796">
        <v>1.5</v>
      </c>
      <c r="D1796" s="6">
        <v>4.59896E-4</v>
      </c>
      <c r="E1796" s="6">
        <v>5.6981899999999997E-3</v>
      </c>
      <c r="F1796" s="6">
        <v>1.59742E-3</v>
      </c>
      <c r="G1796" s="6">
        <v>5.4674499999999996E-4</v>
      </c>
      <c r="H1796" s="6">
        <v>5.4674499999999996E-4</v>
      </c>
      <c r="I1796" s="6">
        <v>5.2327499999999997E-5</v>
      </c>
      <c r="J1796" s="6">
        <v>6.1457200000000003E-3</v>
      </c>
      <c r="K1796" s="6">
        <v>0</v>
      </c>
      <c r="L1796" s="6">
        <v>5.0624500000000003E-5</v>
      </c>
      <c r="M1796" s="6">
        <v>3.0610300000000002E-3</v>
      </c>
      <c r="N1796" s="6">
        <v>0</v>
      </c>
      <c r="O1796" s="6">
        <v>4.2582900000000002E-5</v>
      </c>
      <c r="P1796" s="6">
        <v>6.4035199999999996E-4</v>
      </c>
      <c r="Q1796" s="6">
        <v>0</v>
      </c>
    </row>
    <row r="1797" spans="1:17">
      <c r="A1797">
        <v>637175</v>
      </c>
      <c r="B1797">
        <v>5953530</v>
      </c>
      <c r="C1797">
        <v>1.5</v>
      </c>
      <c r="D1797" s="6">
        <v>4.7521100000000001E-4</v>
      </c>
      <c r="E1797" s="6">
        <v>5.9047800000000001E-3</v>
      </c>
      <c r="F1797" s="6">
        <v>1.7792299999999999E-3</v>
      </c>
      <c r="G1797" s="6">
        <v>5.6755499999999997E-4</v>
      </c>
      <c r="H1797" s="6">
        <v>5.6755499999999997E-4</v>
      </c>
      <c r="I1797" s="6">
        <v>5.34509E-5</v>
      </c>
      <c r="J1797" s="6">
        <v>6.2730399999999997E-3</v>
      </c>
      <c r="K1797" s="6">
        <v>0</v>
      </c>
      <c r="L1797" s="6">
        <v>5.25514E-5</v>
      </c>
      <c r="M1797" s="6">
        <v>3.26275E-3</v>
      </c>
      <c r="N1797" s="6">
        <v>0</v>
      </c>
      <c r="O1797" s="6">
        <v>4.4001000000000001E-5</v>
      </c>
      <c r="P1797" s="6">
        <v>6.5072199999999995E-4</v>
      </c>
      <c r="Q1797" s="6">
        <v>0</v>
      </c>
    </row>
    <row r="1798" spans="1:17">
      <c r="A1798">
        <v>637275</v>
      </c>
      <c r="B1798">
        <v>5953530</v>
      </c>
      <c r="C1798">
        <v>1.5</v>
      </c>
      <c r="D1798" s="6">
        <v>4.8987100000000001E-4</v>
      </c>
      <c r="E1798" s="6">
        <v>6.0675599999999996E-3</v>
      </c>
      <c r="F1798" s="6">
        <v>1.6562E-3</v>
      </c>
      <c r="G1798" s="6">
        <v>5.8785100000000002E-4</v>
      </c>
      <c r="H1798" s="6">
        <v>5.8785100000000002E-4</v>
      </c>
      <c r="I1798" s="6">
        <v>5.4515699999999997E-5</v>
      </c>
      <c r="J1798" s="6">
        <v>6.5223299999999998E-3</v>
      </c>
      <c r="K1798" s="6">
        <v>0</v>
      </c>
      <c r="L1798" s="6">
        <v>5.44306E-5</v>
      </c>
      <c r="M1798" s="6">
        <v>3.2916299999999998E-3</v>
      </c>
      <c r="N1798" s="6">
        <v>0</v>
      </c>
      <c r="O1798" s="6">
        <v>4.5358500000000003E-5</v>
      </c>
      <c r="P1798" s="6">
        <v>6.5399999999999996E-4</v>
      </c>
      <c r="Q1798" s="6">
        <v>0</v>
      </c>
    </row>
    <row r="1799" spans="1:17">
      <c r="A1799">
        <v>637375</v>
      </c>
      <c r="B1799">
        <v>5953530</v>
      </c>
      <c r="C1799">
        <v>1.5</v>
      </c>
      <c r="D1799" s="6">
        <v>5.0428099999999998E-4</v>
      </c>
      <c r="E1799" s="6">
        <v>6.1683700000000003E-3</v>
      </c>
      <c r="F1799" s="6">
        <v>1.73993E-3</v>
      </c>
      <c r="G1799" s="6">
        <v>6.0771399999999998E-4</v>
      </c>
      <c r="H1799" s="6">
        <v>6.0771399999999998E-4</v>
      </c>
      <c r="I1799" s="6">
        <v>5.59387E-5</v>
      </c>
      <c r="J1799" s="6">
        <v>6.3853399999999998E-3</v>
      </c>
      <c r="K1799" s="6">
        <v>0</v>
      </c>
      <c r="L1799" s="6">
        <v>5.6269800000000001E-5</v>
      </c>
      <c r="M1799" s="6">
        <v>3.3739199999999999E-3</v>
      </c>
      <c r="N1799" s="6">
        <v>0</v>
      </c>
      <c r="O1799" s="6">
        <v>4.6692700000000001E-5</v>
      </c>
      <c r="P1799" s="6">
        <v>6.5101600000000003E-4</v>
      </c>
      <c r="Q1799" s="6">
        <v>0</v>
      </c>
    </row>
    <row r="1800" spans="1:17">
      <c r="A1800">
        <v>637475</v>
      </c>
      <c r="B1800">
        <v>5953530</v>
      </c>
      <c r="C1800">
        <v>1.5</v>
      </c>
      <c r="D1800" s="6">
        <v>5.1906299999999995E-4</v>
      </c>
      <c r="E1800" s="6">
        <v>6.4405199999999999E-3</v>
      </c>
      <c r="F1800" s="6">
        <v>1.9714899999999998E-3</v>
      </c>
      <c r="G1800" s="6">
        <v>6.27134E-4</v>
      </c>
      <c r="H1800" s="6">
        <v>6.27134E-4</v>
      </c>
      <c r="I1800" s="6">
        <v>5.7941400000000001E-5</v>
      </c>
      <c r="J1800" s="6">
        <v>6.5424200000000002E-3</v>
      </c>
      <c r="K1800" s="6">
        <v>0</v>
      </c>
      <c r="L1800" s="6">
        <v>5.80679E-5</v>
      </c>
      <c r="M1800" s="6">
        <v>3.5011700000000001E-3</v>
      </c>
      <c r="N1800" s="6">
        <v>0</v>
      </c>
      <c r="O1800" s="6">
        <v>4.80614E-5</v>
      </c>
      <c r="P1800" s="6">
        <v>6.2854100000000004E-4</v>
      </c>
      <c r="Q1800" s="6">
        <v>0</v>
      </c>
    </row>
    <row r="1801" spans="1:17">
      <c r="A1801">
        <v>637575</v>
      </c>
      <c r="B1801">
        <v>5953530</v>
      </c>
      <c r="C1801">
        <v>1.5</v>
      </c>
      <c r="D1801" s="6">
        <v>5.3558100000000003E-4</v>
      </c>
      <c r="E1801" s="6">
        <v>6.0754199999999998E-3</v>
      </c>
      <c r="F1801" s="6">
        <v>1.9019499999999999E-3</v>
      </c>
      <c r="G1801" s="6">
        <v>6.4667399999999997E-4</v>
      </c>
      <c r="H1801" s="6">
        <v>6.4667399999999997E-4</v>
      </c>
      <c r="I1801" s="6">
        <v>6.04877E-5</v>
      </c>
      <c r="J1801" s="6">
        <v>7.37654E-3</v>
      </c>
      <c r="K1801" s="6">
        <v>0</v>
      </c>
      <c r="L1801" s="6">
        <v>5.9877200000000003E-5</v>
      </c>
      <c r="M1801" s="6">
        <v>3.7397300000000001E-3</v>
      </c>
      <c r="N1801" s="6">
        <v>0</v>
      </c>
      <c r="O1801" s="6">
        <v>4.95908E-5</v>
      </c>
      <c r="P1801" s="6">
        <v>6.7810199999999998E-4</v>
      </c>
      <c r="Q1801" s="6">
        <v>0</v>
      </c>
    </row>
    <row r="1802" spans="1:17">
      <c r="A1802">
        <v>637675</v>
      </c>
      <c r="B1802">
        <v>5953530</v>
      </c>
      <c r="C1802">
        <v>1.5</v>
      </c>
      <c r="D1802" s="6">
        <v>5.5611500000000004E-4</v>
      </c>
      <c r="E1802" s="6">
        <v>5.8354899999999996E-3</v>
      </c>
      <c r="F1802" s="6">
        <v>2.1222799999999998E-3</v>
      </c>
      <c r="G1802" s="6">
        <v>6.67513E-4</v>
      </c>
      <c r="H1802" s="6">
        <v>6.67513E-4</v>
      </c>
      <c r="I1802" s="6">
        <v>6.2812999999999996E-5</v>
      </c>
      <c r="J1802" s="6">
        <v>7.7396100000000001E-3</v>
      </c>
      <c r="K1802" s="6">
        <v>0</v>
      </c>
      <c r="L1802" s="6">
        <v>6.1806900000000006E-5</v>
      </c>
      <c r="M1802" s="6">
        <v>3.9039999999999999E-3</v>
      </c>
      <c r="N1802" s="6">
        <v>0</v>
      </c>
      <c r="O1802" s="6">
        <v>5.1492100000000001E-5</v>
      </c>
      <c r="P1802" s="6">
        <v>7.1966700000000001E-4</v>
      </c>
      <c r="Q1802" s="6">
        <v>0</v>
      </c>
    </row>
    <row r="1803" spans="1:17">
      <c r="A1803">
        <v>637775</v>
      </c>
      <c r="B1803">
        <v>5953530</v>
      </c>
      <c r="C1803">
        <v>1.5</v>
      </c>
      <c r="D1803" s="6">
        <v>5.8412899999999996E-4</v>
      </c>
      <c r="E1803" s="6">
        <v>5.9559900000000004E-3</v>
      </c>
      <c r="F1803" s="6">
        <v>1.8119799999999999E-3</v>
      </c>
      <c r="G1803" s="6">
        <v>6.9204900000000003E-4</v>
      </c>
      <c r="H1803" s="6">
        <v>6.9204900000000003E-4</v>
      </c>
      <c r="I1803" s="6">
        <v>6.3836699999999998E-5</v>
      </c>
      <c r="J1803" s="6">
        <v>8.1903400000000008E-3</v>
      </c>
      <c r="K1803" s="6">
        <v>0</v>
      </c>
      <c r="L1803" s="6">
        <v>6.40787E-5</v>
      </c>
      <c r="M1803" s="6">
        <v>4.0550200000000003E-3</v>
      </c>
      <c r="N1803" s="6">
        <v>0</v>
      </c>
      <c r="O1803" s="6">
        <v>5.4085999999999997E-5</v>
      </c>
      <c r="P1803" s="6">
        <v>7.6317699999999997E-4</v>
      </c>
      <c r="Q1803" s="6">
        <v>0</v>
      </c>
    </row>
    <row r="1804" spans="1:17">
      <c r="A1804">
        <v>637875</v>
      </c>
      <c r="B1804">
        <v>5953530</v>
      </c>
      <c r="C1804">
        <v>1.5</v>
      </c>
      <c r="D1804" s="6">
        <v>6.2501799999999997E-4</v>
      </c>
      <c r="E1804" s="6">
        <v>6.8060000000000004E-3</v>
      </c>
      <c r="F1804" s="6">
        <v>2.0696999999999998E-3</v>
      </c>
      <c r="G1804" s="6">
        <v>7.2468000000000001E-4</v>
      </c>
      <c r="H1804" s="6">
        <v>7.2468000000000001E-4</v>
      </c>
      <c r="I1804" s="6">
        <v>6.3804099999999994E-5</v>
      </c>
      <c r="J1804" s="6">
        <v>7.7867700000000001E-3</v>
      </c>
      <c r="K1804" s="6">
        <v>0</v>
      </c>
      <c r="L1804" s="6">
        <v>6.7100099999999998E-5</v>
      </c>
      <c r="M1804" s="6">
        <v>4.18681E-3</v>
      </c>
      <c r="N1804" s="6">
        <v>0</v>
      </c>
      <c r="O1804" s="6">
        <v>5.7872099999999998E-5</v>
      </c>
      <c r="P1804" s="6">
        <v>7.7673900000000003E-4</v>
      </c>
      <c r="Q1804" s="6">
        <v>0</v>
      </c>
    </row>
    <row r="1805" spans="1:17">
      <c r="A1805">
        <v>637975</v>
      </c>
      <c r="B1805">
        <v>5953530</v>
      </c>
      <c r="C1805">
        <v>1.5</v>
      </c>
      <c r="D1805" s="6">
        <v>6.8549099999999999E-4</v>
      </c>
      <c r="E1805" s="6">
        <v>8.0031100000000008E-3</v>
      </c>
      <c r="F1805" s="6">
        <v>2.3759800000000002E-3</v>
      </c>
      <c r="G1805" s="6">
        <v>7.7182599999999998E-4</v>
      </c>
      <c r="H1805" s="6">
        <v>7.7182599999999998E-4</v>
      </c>
      <c r="I1805" s="6">
        <v>6.5518000000000005E-5</v>
      </c>
      <c r="J1805" s="6">
        <v>7.6936399999999999E-3</v>
      </c>
      <c r="K1805" s="6">
        <v>0</v>
      </c>
      <c r="L1805" s="6">
        <v>7.1465399999999995E-5</v>
      </c>
      <c r="M1805" s="6">
        <v>4.1347900000000002E-3</v>
      </c>
      <c r="N1805" s="6">
        <v>0</v>
      </c>
      <c r="O1805" s="6">
        <v>6.3471400000000004E-5</v>
      </c>
      <c r="P1805" s="6">
        <v>8.5661400000000001E-4</v>
      </c>
      <c r="Q1805" s="6">
        <v>0</v>
      </c>
    </row>
    <row r="1806" spans="1:17">
      <c r="A1806">
        <v>638075</v>
      </c>
      <c r="B1806">
        <v>5953530</v>
      </c>
      <c r="C1806">
        <v>1.5</v>
      </c>
      <c r="D1806" s="6">
        <v>7.7254500000000002E-4</v>
      </c>
      <c r="E1806" s="6">
        <v>8.5862200000000003E-3</v>
      </c>
      <c r="F1806" s="6">
        <v>2.6467499999999998E-3</v>
      </c>
      <c r="G1806" s="6">
        <v>8.4200500000000005E-4</v>
      </c>
      <c r="H1806" s="6">
        <v>8.4200500000000005E-4</v>
      </c>
      <c r="I1806" s="6">
        <v>7.2774600000000006E-5</v>
      </c>
      <c r="J1806" s="6">
        <v>8.0989500000000006E-3</v>
      </c>
      <c r="K1806" s="6">
        <v>0</v>
      </c>
      <c r="L1806" s="6">
        <v>7.7963500000000007E-5</v>
      </c>
      <c r="M1806" s="6">
        <v>4.4483500000000002E-3</v>
      </c>
      <c r="N1806" s="6">
        <v>0</v>
      </c>
      <c r="O1806" s="6">
        <v>7.1531899999999999E-5</v>
      </c>
      <c r="P1806" s="6">
        <v>8.4632100000000003E-4</v>
      </c>
      <c r="Q1806" s="6">
        <v>0</v>
      </c>
    </row>
    <row r="1807" spans="1:17">
      <c r="A1807">
        <v>638175</v>
      </c>
      <c r="B1807">
        <v>5953530</v>
      </c>
      <c r="C1807">
        <v>1.5</v>
      </c>
      <c r="D1807" s="6">
        <v>8.8806599999999996E-4</v>
      </c>
      <c r="E1807" s="6">
        <v>9.6355799999999995E-3</v>
      </c>
      <c r="F1807" s="6">
        <v>3.16819E-3</v>
      </c>
      <c r="G1807" s="6">
        <v>9.4089900000000003E-4</v>
      </c>
      <c r="H1807" s="6">
        <v>9.4089900000000003E-4</v>
      </c>
      <c r="I1807" s="6">
        <v>8.5718100000000002E-5</v>
      </c>
      <c r="J1807" s="6">
        <v>9.1366599999999996E-3</v>
      </c>
      <c r="K1807" s="6">
        <v>0</v>
      </c>
      <c r="L1807" s="6">
        <v>8.71203E-5</v>
      </c>
      <c r="M1807" s="6">
        <v>4.9240500000000001E-3</v>
      </c>
      <c r="N1807" s="6">
        <v>0</v>
      </c>
      <c r="O1807" s="6">
        <v>8.2228299999999993E-5</v>
      </c>
      <c r="P1807" s="6">
        <v>9.7573099999999997E-4</v>
      </c>
      <c r="Q1807" s="6">
        <v>0</v>
      </c>
    </row>
    <row r="1808" spans="1:17">
      <c r="A1808">
        <v>638275</v>
      </c>
      <c r="B1808">
        <v>5953530</v>
      </c>
      <c r="C1808">
        <v>1.5</v>
      </c>
      <c r="D1808" s="6">
        <v>1.02527E-3</v>
      </c>
      <c r="E1808" s="6">
        <v>1.03921E-2</v>
      </c>
      <c r="F1808" s="6">
        <v>3.82504E-3</v>
      </c>
      <c r="G1808" s="6">
        <v>1.0675400000000001E-3</v>
      </c>
      <c r="H1808" s="6">
        <v>1.0675400000000001E-3</v>
      </c>
      <c r="I1808" s="6">
        <v>1.02159E-4</v>
      </c>
      <c r="J1808" s="6">
        <v>9.7493100000000006E-3</v>
      </c>
      <c r="K1808" s="6">
        <v>0</v>
      </c>
      <c r="L1808" s="6">
        <v>9.8846500000000003E-5</v>
      </c>
      <c r="M1808" s="6">
        <v>5.0965400000000001E-3</v>
      </c>
      <c r="N1808" s="6">
        <v>0</v>
      </c>
      <c r="O1808" s="6">
        <v>9.4932600000000007E-5</v>
      </c>
      <c r="P1808" s="6">
        <v>1.1396799999999999E-3</v>
      </c>
      <c r="Q1808" s="6">
        <v>0</v>
      </c>
    </row>
    <row r="1809" spans="1:17">
      <c r="A1809">
        <v>638375</v>
      </c>
      <c r="B1809">
        <v>5953530</v>
      </c>
      <c r="C1809">
        <v>1.5</v>
      </c>
      <c r="D1809" s="6">
        <v>1.16873E-3</v>
      </c>
      <c r="E1809" s="6">
        <v>1.08804E-2</v>
      </c>
      <c r="F1809" s="6">
        <v>4.4572300000000004E-3</v>
      </c>
      <c r="G1809" s="6">
        <v>1.2109E-3</v>
      </c>
      <c r="H1809" s="6">
        <v>1.2109E-3</v>
      </c>
      <c r="I1809" s="6">
        <v>1.16897E-4</v>
      </c>
      <c r="J1809" s="6">
        <v>1.0058599999999999E-2</v>
      </c>
      <c r="K1809" s="6">
        <v>0</v>
      </c>
      <c r="L1809" s="6">
        <v>1.1212E-4</v>
      </c>
      <c r="M1809" s="6">
        <v>5.5590800000000001E-3</v>
      </c>
      <c r="N1809" s="6">
        <v>0</v>
      </c>
      <c r="O1809" s="6">
        <v>1.0821500000000001E-4</v>
      </c>
      <c r="P1809" s="6">
        <v>1.1587699999999999E-3</v>
      </c>
      <c r="Q1809" s="6">
        <v>0</v>
      </c>
    </row>
    <row r="1810" spans="1:17">
      <c r="A1810">
        <v>638475</v>
      </c>
      <c r="B1810">
        <v>5953530</v>
      </c>
      <c r="C1810">
        <v>1.5</v>
      </c>
      <c r="D1810" s="6">
        <v>1.3129299999999999E-3</v>
      </c>
      <c r="E1810" s="6">
        <v>1.0187699999999999E-2</v>
      </c>
      <c r="F1810" s="6">
        <v>5.1341599999999996E-3</v>
      </c>
      <c r="G1810" s="6">
        <v>1.3635100000000001E-3</v>
      </c>
      <c r="H1810" s="6">
        <v>1.3635100000000001E-3</v>
      </c>
      <c r="I1810" s="6">
        <v>1.2514000000000001E-4</v>
      </c>
      <c r="J1810" s="6">
        <v>1.0533499999999999E-2</v>
      </c>
      <c r="K1810" s="6">
        <v>0</v>
      </c>
      <c r="L1810" s="6">
        <v>1.2625099999999999E-4</v>
      </c>
      <c r="M1810" s="6">
        <v>5.6398300000000002E-3</v>
      </c>
      <c r="N1810" s="6">
        <v>0</v>
      </c>
      <c r="O1810" s="6">
        <v>1.21567E-4</v>
      </c>
      <c r="P1810" s="6">
        <v>1.19732E-3</v>
      </c>
      <c r="Q1810" s="6">
        <v>0</v>
      </c>
    </row>
    <row r="1811" spans="1:17">
      <c r="A1811">
        <v>638575</v>
      </c>
      <c r="B1811">
        <v>5953530</v>
      </c>
      <c r="C1811">
        <v>1.5</v>
      </c>
      <c r="D1811" s="6">
        <v>1.48117E-3</v>
      </c>
      <c r="E1811" s="6">
        <v>1.04452E-2</v>
      </c>
      <c r="F1811" s="6">
        <v>5.9555299999999997E-3</v>
      </c>
      <c r="G1811" s="6">
        <v>1.5394E-3</v>
      </c>
      <c r="H1811" s="6">
        <v>1.5394E-3</v>
      </c>
      <c r="I1811" s="6">
        <v>1.35783E-4</v>
      </c>
      <c r="J1811" s="6">
        <v>9.7739400000000001E-3</v>
      </c>
      <c r="K1811" s="6">
        <v>0</v>
      </c>
      <c r="L1811" s="6">
        <v>1.4253700000000001E-4</v>
      </c>
      <c r="M1811" s="6">
        <v>5.76167E-3</v>
      </c>
      <c r="N1811" s="6">
        <v>0</v>
      </c>
      <c r="O1811" s="6">
        <v>1.37145E-4</v>
      </c>
      <c r="P1811" s="6">
        <v>1.58157E-3</v>
      </c>
      <c r="Q1811" s="6">
        <v>0</v>
      </c>
    </row>
    <row r="1812" spans="1:17">
      <c r="A1812">
        <v>638675</v>
      </c>
      <c r="B1812">
        <v>5953530</v>
      </c>
      <c r="C1812">
        <v>1.5</v>
      </c>
      <c r="D1812" s="6">
        <v>1.7120600000000001E-3</v>
      </c>
      <c r="E1812" s="6">
        <v>1.16936E-2</v>
      </c>
      <c r="F1812" s="6">
        <v>6.0005199999999996E-3</v>
      </c>
      <c r="G1812" s="6">
        <v>1.7715400000000001E-3</v>
      </c>
      <c r="H1812" s="6">
        <v>1.7715400000000001E-3</v>
      </c>
      <c r="I1812" s="6">
        <v>1.6167899999999999E-4</v>
      </c>
      <c r="J1812" s="6">
        <v>1.1072E-2</v>
      </c>
      <c r="K1812" s="6">
        <v>0</v>
      </c>
      <c r="L1812" s="6">
        <v>1.64031E-4</v>
      </c>
      <c r="M1812" s="6">
        <v>6.0393599999999997E-3</v>
      </c>
      <c r="N1812" s="6">
        <v>0</v>
      </c>
      <c r="O1812" s="6">
        <v>1.58524E-4</v>
      </c>
      <c r="P1812" s="6">
        <v>1.4441499999999999E-3</v>
      </c>
      <c r="Q1812" s="6">
        <v>0</v>
      </c>
    </row>
    <row r="1813" spans="1:17">
      <c r="A1813">
        <v>638775</v>
      </c>
      <c r="B1813">
        <v>5953530</v>
      </c>
      <c r="C1813">
        <v>1.5</v>
      </c>
      <c r="D1813" s="6">
        <v>2.0230399999999998E-3</v>
      </c>
      <c r="E1813" s="6">
        <v>1.1799E-2</v>
      </c>
      <c r="F1813" s="6">
        <v>6.6619899999999996E-3</v>
      </c>
      <c r="G1813" s="6">
        <v>2.0797699999999999E-3</v>
      </c>
      <c r="H1813" s="6">
        <v>2.0797699999999999E-3</v>
      </c>
      <c r="I1813" s="6">
        <v>1.9444300000000001E-4</v>
      </c>
      <c r="J1813" s="6">
        <v>1.106E-2</v>
      </c>
      <c r="K1813" s="6">
        <v>0</v>
      </c>
      <c r="L1813" s="6">
        <v>1.92571E-4</v>
      </c>
      <c r="M1813" s="6">
        <v>6.1537900000000001E-3</v>
      </c>
      <c r="N1813" s="6">
        <v>0</v>
      </c>
      <c r="O1813" s="6">
        <v>1.8731800000000001E-4</v>
      </c>
      <c r="P1813" s="6">
        <v>1.9567E-3</v>
      </c>
      <c r="Q1813" s="6">
        <v>0</v>
      </c>
    </row>
    <row r="1814" spans="1:17">
      <c r="A1814">
        <v>638875</v>
      </c>
      <c r="B1814">
        <v>5953530</v>
      </c>
      <c r="C1814">
        <v>1.5</v>
      </c>
      <c r="D1814" s="6">
        <v>2.37864E-3</v>
      </c>
      <c r="E1814" s="6">
        <v>1.49277E-2</v>
      </c>
      <c r="F1814" s="6">
        <v>8.5143500000000004E-3</v>
      </c>
      <c r="G1814" s="6">
        <v>2.42786E-3</v>
      </c>
      <c r="H1814" s="6">
        <v>2.42786E-3</v>
      </c>
      <c r="I1814" s="6">
        <v>2.2929299999999999E-4</v>
      </c>
      <c r="J1814" s="6">
        <v>1.14159E-2</v>
      </c>
      <c r="K1814" s="6">
        <v>0</v>
      </c>
      <c r="L1814" s="6">
        <v>2.2480199999999999E-4</v>
      </c>
      <c r="M1814" s="6">
        <v>6.1319199999999999E-3</v>
      </c>
      <c r="N1814" s="6">
        <v>0</v>
      </c>
      <c r="O1814" s="6">
        <v>2.20244E-4</v>
      </c>
      <c r="P1814" s="6">
        <v>2.1720400000000001E-3</v>
      </c>
      <c r="Q1814" s="6">
        <v>0</v>
      </c>
    </row>
    <row r="1815" spans="1:17">
      <c r="A1815">
        <v>638975</v>
      </c>
      <c r="B1815">
        <v>5953530</v>
      </c>
      <c r="C1815">
        <v>1.5</v>
      </c>
      <c r="D1815" s="6">
        <v>2.6998E-3</v>
      </c>
      <c r="E1815" s="6">
        <v>1.7261599999999998E-2</v>
      </c>
      <c r="F1815" s="6">
        <v>9.8423999999999994E-3</v>
      </c>
      <c r="G1815" s="6">
        <v>2.7335100000000002E-3</v>
      </c>
      <c r="H1815" s="6">
        <v>2.7335100000000002E-3</v>
      </c>
      <c r="I1815" s="6">
        <v>2.5995800000000002E-4</v>
      </c>
      <c r="J1815" s="6">
        <v>1.12344E-2</v>
      </c>
      <c r="K1815" s="6">
        <v>0</v>
      </c>
      <c r="L1815" s="6">
        <v>2.5310300000000002E-4</v>
      </c>
      <c r="M1815" s="6">
        <v>6.2053300000000002E-3</v>
      </c>
      <c r="N1815" s="6">
        <v>0</v>
      </c>
      <c r="O1815" s="6">
        <v>2.4998199999999999E-4</v>
      </c>
      <c r="P1815" s="6">
        <v>2.1144100000000002E-3</v>
      </c>
      <c r="Q1815" s="6">
        <v>0</v>
      </c>
    </row>
    <row r="1816" spans="1:17">
      <c r="A1816">
        <v>639075</v>
      </c>
      <c r="B1816">
        <v>5953530</v>
      </c>
      <c r="C1816">
        <v>1.5</v>
      </c>
      <c r="D1816" s="6">
        <v>2.9038900000000001E-3</v>
      </c>
      <c r="E1816" s="6">
        <v>1.64657E-2</v>
      </c>
      <c r="F1816" s="6">
        <v>1.05589E-2</v>
      </c>
      <c r="G1816" s="6">
        <v>2.9201100000000001E-3</v>
      </c>
      <c r="H1816" s="6">
        <v>2.9201100000000001E-3</v>
      </c>
      <c r="I1816" s="6">
        <v>2.7312899999999999E-4</v>
      </c>
      <c r="J1816" s="6">
        <v>1.0966099999999999E-2</v>
      </c>
      <c r="K1816" s="6">
        <v>0</v>
      </c>
      <c r="L1816" s="6">
        <v>2.7038099999999999E-4</v>
      </c>
      <c r="M1816" s="6">
        <v>6.1059900000000004E-3</v>
      </c>
      <c r="N1816" s="6">
        <v>0</v>
      </c>
      <c r="O1816" s="6">
        <v>2.6887800000000001E-4</v>
      </c>
      <c r="P1816" s="6">
        <v>1.76801E-3</v>
      </c>
      <c r="Q1816" s="6">
        <v>0</v>
      </c>
    </row>
    <row r="1817" spans="1:17">
      <c r="A1817">
        <v>639175</v>
      </c>
      <c r="B1817">
        <v>5953530</v>
      </c>
      <c r="C1817">
        <v>1.5</v>
      </c>
      <c r="D1817" s="6">
        <v>2.9611899999999998E-3</v>
      </c>
      <c r="E1817" s="6">
        <v>1.5194900000000001E-2</v>
      </c>
      <c r="F1817" s="6">
        <v>1.01931E-2</v>
      </c>
      <c r="G1817" s="6">
        <v>2.9633300000000001E-3</v>
      </c>
      <c r="H1817" s="6">
        <v>2.9633300000000001E-3</v>
      </c>
      <c r="I1817" s="6">
        <v>2.7246200000000001E-4</v>
      </c>
      <c r="J1817" s="6">
        <v>1.1035100000000001E-2</v>
      </c>
      <c r="K1817" s="6">
        <v>0</v>
      </c>
      <c r="L1817" s="6">
        <v>2.7438300000000001E-4</v>
      </c>
      <c r="M1817" s="6">
        <v>6.1248099999999996E-3</v>
      </c>
      <c r="N1817" s="6">
        <v>0</v>
      </c>
      <c r="O1817" s="6">
        <v>2.7418400000000002E-4</v>
      </c>
      <c r="P1817" s="6">
        <v>1.44658E-3</v>
      </c>
      <c r="Q1817" s="6">
        <v>0</v>
      </c>
    </row>
    <row r="1818" spans="1:17">
      <c r="A1818">
        <v>639275</v>
      </c>
      <c r="B1818">
        <v>5953530</v>
      </c>
      <c r="C1818">
        <v>1.5</v>
      </c>
      <c r="D1818" s="6">
        <v>2.9023199999999999E-3</v>
      </c>
      <c r="E1818" s="6">
        <v>1.3648E-2</v>
      </c>
      <c r="F1818" s="6">
        <v>9.7632699999999992E-3</v>
      </c>
      <c r="G1818" s="6">
        <v>2.8971399999999999E-3</v>
      </c>
      <c r="H1818" s="6">
        <v>2.8971399999999999E-3</v>
      </c>
      <c r="I1818" s="6">
        <v>2.6555699999999998E-4</v>
      </c>
      <c r="J1818" s="6">
        <v>1.0323499999999999E-2</v>
      </c>
      <c r="K1818" s="6">
        <v>0</v>
      </c>
      <c r="L1818" s="6">
        <v>2.68254E-4</v>
      </c>
      <c r="M1818" s="6">
        <v>5.8019600000000001E-3</v>
      </c>
      <c r="N1818" s="6">
        <v>0</v>
      </c>
      <c r="O1818" s="6">
        <v>2.68733E-4</v>
      </c>
      <c r="P1818" s="6">
        <v>1.3007699999999999E-3</v>
      </c>
      <c r="Q1818" s="6">
        <v>0</v>
      </c>
    </row>
    <row r="1819" spans="1:17">
      <c r="A1819">
        <v>639375</v>
      </c>
      <c r="B1819">
        <v>5953530</v>
      </c>
      <c r="C1819">
        <v>1.5</v>
      </c>
      <c r="D1819" s="6">
        <v>2.7773199999999998E-3</v>
      </c>
      <c r="E1819" s="6">
        <v>1.1539900000000001E-2</v>
      </c>
      <c r="F1819" s="6">
        <v>9.0196200000000008E-3</v>
      </c>
      <c r="G1819" s="6">
        <v>2.7710399999999998E-3</v>
      </c>
      <c r="H1819" s="6">
        <v>2.7710399999999998E-3</v>
      </c>
      <c r="I1819" s="6">
        <v>2.5615700000000002E-4</v>
      </c>
      <c r="J1819" s="6">
        <v>1.0135699999999999E-2</v>
      </c>
      <c r="K1819" s="6">
        <v>0</v>
      </c>
      <c r="L1819" s="6">
        <v>2.5657799999999998E-4</v>
      </c>
      <c r="M1819" s="6">
        <v>5.6448599999999998E-3</v>
      </c>
      <c r="N1819" s="6">
        <v>0</v>
      </c>
      <c r="O1819" s="6">
        <v>2.5715900000000002E-4</v>
      </c>
      <c r="P1819" s="6">
        <v>1.12912E-3</v>
      </c>
      <c r="Q1819" s="6">
        <v>0</v>
      </c>
    </row>
    <row r="1820" spans="1:17">
      <c r="A1820">
        <v>639475</v>
      </c>
      <c r="B1820">
        <v>5953530</v>
      </c>
      <c r="C1820">
        <v>1.5</v>
      </c>
      <c r="D1820" s="6">
        <v>2.62663E-3</v>
      </c>
      <c r="E1820" s="6">
        <v>1.10519E-2</v>
      </c>
      <c r="F1820" s="6">
        <v>8.2029700000000004E-3</v>
      </c>
      <c r="G1820" s="6">
        <v>2.6227400000000001E-3</v>
      </c>
      <c r="H1820" s="6">
        <v>2.6227400000000001E-3</v>
      </c>
      <c r="I1820" s="6">
        <v>2.4556699999999997E-4</v>
      </c>
      <c r="J1820" s="6">
        <v>1.01441E-2</v>
      </c>
      <c r="K1820" s="6">
        <v>0</v>
      </c>
      <c r="L1820" s="6">
        <v>2.4284600000000001E-4</v>
      </c>
      <c r="M1820" s="6">
        <v>5.4211900000000002E-3</v>
      </c>
      <c r="N1820" s="6">
        <v>0</v>
      </c>
      <c r="O1820" s="6">
        <v>2.43207E-4</v>
      </c>
      <c r="P1820" s="6">
        <v>1.13784E-3</v>
      </c>
      <c r="Q1820" s="6">
        <v>0</v>
      </c>
    </row>
    <row r="1821" spans="1:17">
      <c r="A1821">
        <v>639575</v>
      </c>
      <c r="B1821">
        <v>5953530</v>
      </c>
      <c r="C1821">
        <v>1.5</v>
      </c>
      <c r="D1821" s="6">
        <v>2.4706400000000001E-3</v>
      </c>
      <c r="E1821" s="6">
        <v>1.0304300000000001E-2</v>
      </c>
      <c r="F1821" s="6">
        <v>8.0740499999999993E-3</v>
      </c>
      <c r="G1821" s="6">
        <v>2.4699399999999999E-3</v>
      </c>
      <c r="H1821" s="6">
        <v>2.4699399999999999E-3</v>
      </c>
      <c r="I1821" s="6">
        <v>2.3147400000000001E-4</v>
      </c>
      <c r="J1821" s="6">
        <v>9.6523600000000005E-3</v>
      </c>
      <c r="K1821" s="6">
        <v>0</v>
      </c>
      <c r="L1821" s="6">
        <v>2.28698E-4</v>
      </c>
      <c r="M1821" s="6">
        <v>5.2253300000000003E-3</v>
      </c>
      <c r="N1821" s="6">
        <v>0</v>
      </c>
      <c r="O1821" s="6">
        <v>2.2876299999999999E-4</v>
      </c>
      <c r="P1821" s="6">
        <v>1.09275E-3</v>
      </c>
      <c r="Q1821" s="6">
        <v>0</v>
      </c>
    </row>
    <row r="1822" spans="1:17">
      <c r="A1822">
        <v>639675</v>
      </c>
      <c r="B1822">
        <v>5953530</v>
      </c>
      <c r="C1822">
        <v>1.5</v>
      </c>
      <c r="D1822" s="6">
        <v>2.3158900000000001E-3</v>
      </c>
      <c r="E1822" s="6">
        <v>1.0181300000000001E-2</v>
      </c>
      <c r="F1822" s="6">
        <v>7.2783600000000002E-3</v>
      </c>
      <c r="G1822" s="6">
        <v>2.31774E-3</v>
      </c>
      <c r="H1822" s="6">
        <v>2.31774E-3</v>
      </c>
      <c r="I1822" s="6">
        <v>2.1506100000000001E-4</v>
      </c>
      <c r="J1822" s="6">
        <v>9.3771299999999991E-3</v>
      </c>
      <c r="K1822" s="6">
        <v>0</v>
      </c>
      <c r="L1822" s="6">
        <v>2.1460500000000001E-4</v>
      </c>
      <c r="M1822" s="6">
        <v>4.8926899999999999E-3</v>
      </c>
      <c r="N1822" s="6">
        <v>0</v>
      </c>
      <c r="O1822" s="6">
        <v>2.1443499999999999E-4</v>
      </c>
      <c r="P1822" s="6">
        <v>9.6823899999999997E-4</v>
      </c>
      <c r="Q1822" s="6">
        <v>0</v>
      </c>
    </row>
    <row r="1823" spans="1:17">
      <c r="A1823">
        <v>639775</v>
      </c>
      <c r="B1823">
        <v>5953530</v>
      </c>
      <c r="C1823">
        <v>1.5</v>
      </c>
      <c r="D1823" s="6">
        <v>2.1678999999999999E-3</v>
      </c>
      <c r="E1823" s="6">
        <v>9.3547600000000002E-3</v>
      </c>
      <c r="F1823" s="6">
        <v>6.7616300000000002E-3</v>
      </c>
      <c r="G1823" s="6">
        <v>2.17045E-3</v>
      </c>
      <c r="H1823" s="6">
        <v>2.17045E-3</v>
      </c>
      <c r="I1823" s="6">
        <v>1.9987999999999999E-4</v>
      </c>
      <c r="J1823" s="6">
        <v>8.5135300000000001E-3</v>
      </c>
      <c r="K1823" s="6">
        <v>0</v>
      </c>
      <c r="L1823" s="6">
        <v>2.0096799999999999E-4</v>
      </c>
      <c r="M1823" s="6">
        <v>4.5835600000000004E-3</v>
      </c>
      <c r="N1823" s="6">
        <v>0</v>
      </c>
      <c r="O1823" s="6">
        <v>2.00731E-4</v>
      </c>
      <c r="P1823" s="6">
        <v>9.6935100000000002E-4</v>
      </c>
      <c r="Q1823" s="6">
        <v>0</v>
      </c>
    </row>
    <row r="1824" spans="1:17">
      <c r="A1824">
        <v>639875</v>
      </c>
      <c r="B1824">
        <v>5953530</v>
      </c>
      <c r="C1824">
        <v>1.5</v>
      </c>
      <c r="D1824" s="6">
        <v>2.03104E-3</v>
      </c>
      <c r="E1824" s="6">
        <v>9.0708799999999999E-3</v>
      </c>
      <c r="F1824" s="6">
        <v>5.9897700000000002E-3</v>
      </c>
      <c r="G1824" s="6">
        <v>2.0314199999999999E-3</v>
      </c>
      <c r="H1824" s="6">
        <v>2.0314199999999999E-3</v>
      </c>
      <c r="I1824" s="6">
        <v>1.8623899999999999E-4</v>
      </c>
      <c r="J1824" s="6">
        <v>8.3910600000000005E-3</v>
      </c>
      <c r="K1824" s="6">
        <v>0</v>
      </c>
      <c r="L1824" s="6">
        <v>1.8809499999999999E-4</v>
      </c>
      <c r="M1824" s="6">
        <v>4.3192400000000002E-3</v>
      </c>
      <c r="N1824" s="6">
        <v>0</v>
      </c>
      <c r="O1824" s="6">
        <v>1.88059E-4</v>
      </c>
      <c r="P1824" s="6">
        <v>8.8807800000000004E-4</v>
      </c>
      <c r="Q1824" s="6">
        <v>0</v>
      </c>
    </row>
    <row r="1825" spans="1:17">
      <c r="A1825">
        <v>639975</v>
      </c>
      <c r="B1825">
        <v>5953530</v>
      </c>
      <c r="C1825">
        <v>1.5</v>
      </c>
      <c r="D1825" s="6">
        <v>1.90843E-3</v>
      </c>
      <c r="E1825" s="6">
        <v>8.7936200000000003E-3</v>
      </c>
      <c r="F1825" s="6">
        <v>5.4219400000000001E-3</v>
      </c>
      <c r="G1825" s="6">
        <v>1.90391E-3</v>
      </c>
      <c r="H1825" s="6">
        <v>1.90391E-3</v>
      </c>
      <c r="I1825" s="6">
        <v>1.73967E-4</v>
      </c>
      <c r="J1825" s="6">
        <v>8.1252600000000005E-3</v>
      </c>
      <c r="K1825" s="6">
        <v>0</v>
      </c>
      <c r="L1825" s="6">
        <v>1.76288E-4</v>
      </c>
      <c r="M1825" s="6">
        <v>4.2092700000000002E-3</v>
      </c>
      <c r="N1825" s="6">
        <v>0</v>
      </c>
      <c r="O1825" s="6">
        <v>1.76706E-4</v>
      </c>
      <c r="P1825" s="6">
        <v>8.7386600000000005E-4</v>
      </c>
      <c r="Q1825" s="6">
        <v>0</v>
      </c>
    </row>
    <row r="1826" spans="1:17">
      <c r="A1826">
        <v>640075</v>
      </c>
      <c r="B1826">
        <v>5953530</v>
      </c>
      <c r="C1826">
        <v>1.5</v>
      </c>
      <c r="D1826" s="6">
        <v>1.80135E-3</v>
      </c>
      <c r="E1826" s="6">
        <v>7.9263700000000003E-3</v>
      </c>
      <c r="F1826" s="6">
        <v>5.3965699999999998E-3</v>
      </c>
      <c r="G1826" s="6">
        <v>1.78999E-3</v>
      </c>
      <c r="H1826" s="6">
        <v>1.78999E-3</v>
      </c>
      <c r="I1826" s="6">
        <v>1.6317600000000001E-4</v>
      </c>
      <c r="J1826" s="6">
        <v>7.6742099999999999E-3</v>
      </c>
      <c r="K1826" s="6">
        <v>0</v>
      </c>
      <c r="L1826" s="6">
        <v>1.6574E-4</v>
      </c>
      <c r="M1826" s="6">
        <v>4.0905999999999998E-3</v>
      </c>
      <c r="N1826" s="6">
        <v>0</v>
      </c>
      <c r="O1826" s="6">
        <v>1.66792E-4</v>
      </c>
      <c r="P1826" s="6">
        <v>8.5336400000000001E-4</v>
      </c>
      <c r="Q1826" s="6">
        <v>0</v>
      </c>
    </row>
    <row r="1827" spans="1:17">
      <c r="A1827">
        <v>640175</v>
      </c>
      <c r="B1827">
        <v>5953530</v>
      </c>
      <c r="C1827">
        <v>1.5</v>
      </c>
      <c r="D1827" s="6">
        <v>1.70868E-3</v>
      </c>
      <c r="E1827" s="6">
        <v>7.2975599999999998E-3</v>
      </c>
      <c r="F1827" s="6">
        <v>5.25677E-3</v>
      </c>
      <c r="G1827" s="6">
        <v>1.6897500000000001E-3</v>
      </c>
      <c r="H1827" s="6">
        <v>1.6897500000000001E-3</v>
      </c>
      <c r="I1827" s="6">
        <v>1.5374599999999999E-4</v>
      </c>
      <c r="J1827" s="6">
        <v>7.4406999999999997E-3</v>
      </c>
      <c r="K1827" s="6">
        <v>0</v>
      </c>
      <c r="L1827" s="6">
        <v>1.56458E-4</v>
      </c>
      <c r="M1827" s="6">
        <v>3.81533E-3</v>
      </c>
      <c r="N1827" s="6">
        <v>0</v>
      </c>
      <c r="O1827" s="6">
        <v>1.5821100000000001E-4</v>
      </c>
      <c r="P1827" s="6">
        <v>8.1011400000000002E-4</v>
      </c>
      <c r="Q1827" s="6">
        <v>0</v>
      </c>
    </row>
    <row r="1828" spans="1:17">
      <c r="A1828">
        <v>640275</v>
      </c>
      <c r="B1828">
        <v>5953530</v>
      </c>
      <c r="C1828">
        <v>1.5</v>
      </c>
      <c r="D1828" s="6">
        <v>1.6285500000000001E-3</v>
      </c>
      <c r="E1828" s="6">
        <v>6.8868200000000001E-3</v>
      </c>
      <c r="F1828" s="6">
        <v>5.0352299999999999E-3</v>
      </c>
      <c r="G1828" s="6">
        <v>1.6025799999999999E-3</v>
      </c>
      <c r="H1828" s="6">
        <v>1.6025799999999999E-3</v>
      </c>
      <c r="I1828" s="6">
        <v>1.4576500000000001E-4</v>
      </c>
      <c r="J1828" s="6">
        <v>7.2916500000000002E-3</v>
      </c>
      <c r="K1828" s="6">
        <v>0</v>
      </c>
      <c r="L1828" s="6">
        <v>1.4838699999999999E-4</v>
      </c>
      <c r="M1828" s="6">
        <v>3.6508299999999999E-3</v>
      </c>
      <c r="N1828" s="6">
        <v>0</v>
      </c>
      <c r="O1828" s="6">
        <v>1.5079199999999999E-4</v>
      </c>
      <c r="P1828" s="6">
        <v>8.0005799999999998E-4</v>
      </c>
      <c r="Q1828" s="6">
        <v>0</v>
      </c>
    </row>
    <row r="1829" spans="1:17">
      <c r="A1829">
        <v>640375</v>
      </c>
      <c r="B1829">
        <v>5953530</v>
      </c>
      <c r="C1829">
        <v>1.5</v>
      </c>
      <c r="D1829" s="6">
        <v>1.55853E-3</v>
      </c>
      <c r="E1829" s="6">
        <v>6.6042399999999999E-3</v>
      </c>
      <c r="F1829" s="6">
        <v>4.6839400000000002E-3</v>
      </c>
      <c r="G1829" s="6">
        <v>1.5268199999999999E-3</v>
      </c>
      <c r="H1829" s="6">
        <v>1.5268199999999999E-3</v>
      </c>
      <c r="I1829" s="6">
        <v>1.39047E-4</v>
      </c>
      <c r="J1829" s="6">
        <v>6.9351100000000004E-3</v>
      </c>
      <c r="K1829" s="6">
        <v>0</v>
      </c>
      <c r="L1829" s="6">
        <v>1.4137199999999999E-4</v>
      </c>
      <c r="M1829" s="6">
        <v>3.6073199999999998E-3</v>
      </c>
      <c r="N1829" s="6">
        <v>0</v>
      </c>
      <c r="O1829" s="6">
        <v>1.44308E-4</v>
      </c>
      <c r="P1829" s="6">
        <v>7.3635400000000004E-4</v>
      </c>
      <c r="Q1829" s="6">
        <v>0</v>
      </c>
    </row>
    <row r="1830" spans="1:17">
      <c r="A1830">
        <v>640475</v>
      </c>
      <c r="B1830">
        <v>5953530</v>
      </c>
      <c r="C1830">
        <v>1.5</v>
      </c>
      <c r="D1830" s="6">
        <v>1.4966000000000001E-3</v>
      </c>
      <c r="E1830" s="6">
        <v>6.71392E-3</v>
      </c>
      <c r="F1830" s="6">
        <v>4.4671900000000002E-3</v>
      </c>
      <c r="G1830" s="6">
        <v>1.4608399999999999E-3</v>
      </c>
      <c r="H1830" s="6">
        <v>1.4608399999999999E-3</v>
      </c>
      <c r="I1830" s="6">
        <v>1.3336700000000001E-4</v>
      </c>
      <c r="J1830" s="6">
        <v>6.6615299999999997E-3</v>
      </c>
      <c r="K1830" s="6">
        <v>0</v>
      </c>
      <c r="L1830" s="6">
        <v>1.35263E-4</v>
      </c>
      <c r="M1830" s="6">
        <v>3.4527500000000001E-3</v>
      </c>
      <c r="N1830" s="6">
        <v>0</v>
      </c>
      <c r="O1830" s="6">
        <v>1.3857400000000001E-4</v>
      </c>
      <c r="P1830" s="6">
        <v>6.6898800000000003E-4</v>
      </c>
      <c r="Q1830" s="6">
        <v>0</v>
      </c>
    </row>
    <row r="1831" spans="1:17">
      <c r="A1831">
        <v>640575</v>
      </c>
      <c r="B1831">
        <v>5953530</v>
      </c>
      <c r="C1831">
        <v>1.5</v>
      </c>
      <c r="D1831" s="6">
        <v>1.44115E-3</v>
      </c>
      <c r="E1831" s="6">
        <v>6.5177200000000003E-3</v>
      </c>
      <c r="F1831" s="6">
        <v>4.2941899999999998E-3</v>
      </c>
      <c r="G1831" s="6">
        <v>1.403E-3</v>
      </c>
      <c r="H1831" s="6">
        <v>1.403E-3</v>
      </c>
      <c r="I1831" s="6">
        <v>1.2848300000000001E-4</v>
      </c>
      <c r="J1831" s="6">
        <v>6.5285100000000004E-3</v>
      </c>
      <c r="K1831" s="6">
        <v>0</v>
      </c>
      <c r="L1831" s="6">
        <v>1.29908E-4</v>
      </c>
      <c r="M1831" s="6">
        <v>3.33089E-3</v>
      </c>
      <c r="N1831" s="6">
        <v>0</v>
      </c>
      <c r="O1831" s="6">
        <v>1.3344E-4</v>
      </c>
      <c r="P1831" s="6">
        <v>6.9248400000000005E-4</v>
      </c>
      <c r="Q1831" s="6">
        <v>0</v>
      </c>
    </row>
    <row r="1832" spans="1:17">
      <c r="A1832">
        <v>640675</v>
      </c>
      <c r="B1832">
        <v>5953530</v>
      </c>
      <c r="C1832">
        <v>1.5</v>
      </c>
      <c r="D1832" s="6">
        <v>1.39062E-3</v>
      </c>
      <c r="E1832" s="6">
        <v>6.3392500000000003E-3</v>
      </c>
      <c r="F1832" s="6">
        <v>4.1992599999999998E-3</v>
      </c>
      <c r="G1832" s="6">
        <v>1.35158E-3</v>
      </c>
      <c r="H1832" s="6">
        <v>1.35158E-3</v>
      </c>
      <c r="I1832" s="6">
        <v>1.2400000000000001E-4</v>
      </c>
      <c r="J1832" s="6">
        <v>6.3511799999999997E-3</v>
      </c>
      <c r="K1832" s="6">
        <v>0</v>
      </c>
      <c r="L1832" s="6">
        <v>1.25146E-4</v>
      </c>
      <c r="M1832" s="6">
        <v>3.2100700000000002E-3</v>
      </c>
      <c r="N1832" s="6">
        <v>0</v>
      </c>
      <c r="O1832" s="6">
        <v>1.28761E-4</v>
      </c>
      <c r="P1832" s="6">
        <v>6.6579400000000004E-4</v>
      </c>
      <c r="Q1832" s="6">
        <v>0</v>
      </c>
    </row>
    <row r="1833" spans="1:17">
      <c r="A1833">
        <v>640775</v>
      </c>
      <c r="B1833">
        <v>5953530</v>
      </c>
      <c r="C1833">
        <v>1.5</v>
      </c>
      <c r="D1833" s="6">
        <v>1.34413E-3</v>
      </c>
      <c r="E1833" s="6">
        <v>5.8986400000000001E-3</v>
      </c>
      <c r="F1833" s="6">
        <v>3.9297799999999999E-3</v>
      </c>
      <c r="G1833" s="6">
        <v>1.30536E-3</v>
      </c>
      <c r="H1833" s="6">
        <v>1.30536E-3</v>
      </c>
      <c r="I1833" s="6">
        <v>1.1987E-4</v>
      </c>
      <c r="J1833" s="6">
        <v>6.0456399999999997E-3</v>
      </c>
      <c r="K1833" s="6">
        <v>0</v>
      </c>
      <c r="L1833" s="6">
        <v>1.20866E-4</v>
      </c>
      <c r="M1833" s="6">
        <v>3.12692E-3</v>
      </c>
      <c r="N1833" s="6">
        <v>0</v>
      </c>
      <c r="O1833" s="6">
        <v>1.24456E-4</v>
      </c>
      <c r="P1833" s="6">
        <v>7.0012500000000001E-4</v>
      </c>
      <c r="Q1833" s="6">
        <v>0</v>
      </c>
    </row>
    <row r="1834" spans="1:17">
      <c r="A1834">
        <v>640875</v>
      </c>
      <c r="B1834">
        <v>5953530</v>
      </c>
      <c r="C1834">
        <v>1.5</v>
      </c>
      <c r="D1834" s="6">
        <v>1.30079E-3</v>
      </c>
      <c r="E1834" s="6">
        <v>6.0891199999999999E-3</v>
      </c>
      <c r="F1834" s="6">
        <v>3.7801699999999998E-3</v>
      </c>
      <c r="G1834" s="6">
        <v>1.2631299999999999E-3</v>
      </c>
      <c r="H1834" s="6">
        <v>1.2631299999999999E-3</v>
      </c>
      <c r="I1834" s="6">
        <v>1.15998E-4</v>
      </c>
      <c r="J1834" s="6">
        <v>6.2849400000000001E-3</v>
      </c>
      <c r="K1834" s="6">
        <v>0</v>
      </c>
      <c r="L1834" s="6">
        <v>1.16956E-4</v>
      </c>
      <c r="M1834" s="6">
        <v>3.0664899999999998E-3</v>
      </c>
      <c r="N1834" s="6">
        <v>0</v>
      </c>
      <c r="O1834" s="6">
        <v>1.20443E-4</v>
      </c>
      <c r="P1834" s="6">
        <v>7.2657799999999997E-4</v>
      </c>
      <c r="Q1834" s="6">
        <v>0</v>
      </c>
    </row>
    <row r="1835" spans="1:17">
      <c r="A1835">
        <v>640975</v>
      </c>
      <c r="B1835">
        <v>5953530</v>
      </c>
      <c r="C1835">
        <v>1.5</v>
      </c>
      <c r="D1835" s="6">
        <v>1.2599099999999999E-3</v>
      </c>
      <c r="E1835" s="6">
        <v>5.6136800000000002E-3</v>
      </c>
      <c r="F1835" s="6">
        <v>3.7750599999999998E-3</v>
      </c>
      <c r="G1835" s="6">
        <v>1.22394E-3</v>
      </c>
      <c r="H1835" s="6">
        <v>1.22394E-3</v>
      </c>
      <c r="I1835" s="6">
        <v>1.12321E-4</v>
      </c>
      <c r="J1835" s="6">
        <v>6.0018600000000004E-3</v>
      </c>
      <c r="K1835" s="6">
        <v>0</v>
      </c>
      <c r="L1835" s="6">
        <v>1.13328E-4</v>
      </c>
      <c r="M1835" s="6">
        <v>2.9984E-3</v>
      </c>
      <c r="N1835" s="6">
        <v>0</v>
      </c>
      <c r="O1835" s="6">
        <v>1.1665799999999999E-4</v>
      </c>
      <c r="P1835" s="6">
        <v>7.2093600000000004E-4</v>
      </c>
      <c r="Q1835" s="6">
        <v>0</v>
      </c>
    </row>
    <row r="1836" spans="1:17">
      <c r="A1836">
        <v>641075</v>
      </c>
      <c r="B1836">
        <v>5953530</v>
      </c>
      <c r="C1836">
        <v>1.5</v>
      </c>
      <c r="D1836" s="6">
        <v>1.2212799999999999E-3</v>
      </c>
      <c r="E1836" s="6">
        <v>5.5114300000000003E-3</v>
      </c>
      <c r="F1836" s="6">
        <v>3.63883E-3</v>
      </c>
      <c r="G1836" s="6">
        <v>1.1873299999999999E-3</v>
      </c>
      <c r="H1836" s="6">
        <v>1.1873299999999999E-3</v>
      </c>
      <c r="I1836" s="6">
        <v>1.0896E-4</v>
      </c>
      <c r="J1836" s="6">
        <v>5.6246100000000004E-3</v>
      </c>
      <c r="K1836" s="6">
        <v>0</v>
      </c>
      <c r="L1836" s="6">
        <v>1.09938E-4</v>
      </c>
      <c r="M1836" s="6">
        <v>2.8992200000000001E-3</v>
      </c>
      <c r="N1836" s="6">
        <v>0</v>
      </c>
      <c r="O1836" s="6">
        <v>1.13081E-4</v>
      </c>
      <c r="P1836" s="6">
        <v>7.0987399999999999E-4</v>
      </c>
      <c r="Q1836" s="6">
        <v>0</v>
      </c>
    </row>
    <row r="1837" spans="1:17">
      <c r="A1837">
        <v>641175</v>
      </c>
      <c r="B1837">
        <v>5953530</v>
      </c>
      <c r="C1837">
        <v>1.5</v>
      </c>
      <c r="D1837" s="6">
        <v>1.1845600000000001E-3</v>
      </c>
      <c r="E1837" s="6">
        <v>5.5774400000000003E-3</v>
      </c>
      <c r="F1837" s="6">
        <v>3.4924600000000002E-3</v>
      </c>
      <c r="G1837" s="6">
        <v>1.1527600000000001E-3</v>
      </c>
      <c r="H1837" s="6">
        <v>1.1527600000000001E-3</v>
      </c>
      <c r="I1837" s="6">
        <v>1.05883E-4</v>
      </c>
      <c r="J1837" s="6">
        <v>5.9611200000000003E-3</v>
      </c>
      <c r="K1837" s="6">
        <v>0</v>
      </c>
      <c r="L1837" s="6">
        <v>1.0673799999999999E-4</v>
      </c>
      <c r="M1837" s="6">
        <v>2.7995300000000002E-3</v>
      </c>
      <c r="N1837" s="6">
        <v>0</v>
      </c>
      <c r="O1837" s="6">
        <v>1.09681E-4</v>
      </c>
      <c r="P1837" s="6">
        <v>6.9463499999999998E-4</v>
      </c>
      <c r="Q1837" s="6">
        <v>0</v>
      </c>
    </row>
    <row r="1838" spans="1:17">
      <c r="A1838">
        <v>641275</v>
      </c>
      <c r="B1838">
        <v>5953530</v>
      </c>
      <c r="C1838">
        <v>1.5</v>
      </c>
      <c r="D1838" s="6">
        <v>1.14931E-3</v>
      </c>
      <c r="E1838" s="6">
        <v>5.5702599999999996E-3</v>
      </c>
      <c r="F1838" s="6">
        <v>3.2779200000000001E-3</v>
      </c>
      <c r="G1838" s="6">
        <v>1.11973E-3</v>
      </c>
      <c r="H1838" s="6">
        <v>1.11973E-3</v>
      </c>
      <c r="I1838" s="6">
        <v>1.03015E-4</v>
      </c>
      <c r="J1838" s="6">
        <v>5.6504600000000004E-3</v>
      </c>
      <c r="K1838" s="6">
        <v>0</v>
      </c>
      <c r="L1838" s="6">
        <v>1.0367899999999999E-4</v>
      </c>
      <c r="M1838" s="6">
        <v>2.7417700000000001E-3</v>
      </c>
      <c r="N1838" s="6">
        <v>0</v>
      </c>
      <c r="O1838" s="6">
        <v>1.06418E-4</v>
      </c>
      <c r="P1838" s="6">
        <v>6.8058099999999998E-4</v>
      </c>
      <c r="Q1838" s="6">
        <v>0</v>
      </c>
    </row>
    <row r="1839" spans="1:17">
      <c r="A1839">
        <v>641375</v>
      </c>
      <c r="B1839">
        <v>5953530</v>
      </c>
      <c r="C1839">
        <v>1.5</v>
      </c>
      <c r="D1839" s="6">
        <v>1.11546E-3</v>
      </c>
      <c r="E1839" s="6">
        <v>5.6113200000000004E-3</v>
      </c>
      <c r="F1839" s="6">
        <v>3.2888100000000001E-3</v>
      </c>
      <c r="G1839" s="6">
        <v>1.0880499999999999E-3</v>
      </c>
      <c r="H1839" s="6">
        <v>1.0880499999999999E-3</v>
      </c>
      <c r="I1839" s="6">
        <v>1.00373E-4</v>
      </c>
      <c r="J1839" s="6">
        <v>5.1222999999999998E-3</v>
      </c>
      <c r="K1839" s="6">
        <v>0</v>
      </c>
      <c r="L1839" s="6">
        <v>1.00745E-4</v>
      </c>
      <c r="M1839" s="6">
        <v>2.6797399999999999E-3</v>
      </c>
      <c r="N1839" s="6">
        <v>0</v>
      </c>
      <c r="O1839" s="6">
        <v>1.0328299999999999E-4</v>
      </c>
      <c r="P1839" s="6">
        <v>6.7753799999999999E-4</v>
      </c>
      <c r="Q1839" s="6">
        <v>0</v>
      </c>
    </row>
    <row r="1840" spans="1:17">
      <c r="A1840">
        <v>636375</v>
      </c>
      <c r="B1840">
        <v>5953630</v>
      </c>
      <c r="C1840">
        <v>1.5</v>
      </c>
      <c r="D1840" s="6">
        <v>3.40088E-4</v>
      </c>
      <c r="E1840" s="6">
        <v>4.1414900000000003E-3</v>
      </c>
      <c r="F1840" s="6">
        <v>1.2292500000000001E-3</v>
      </c>
      <c r="G1840" s="6">
        <v>3.9895300000000001E-4</v>
      </c>
      <c r="H1840" s="6">
        <v>3.9895300000000001E-4</v>
      </c>
      <c r="I1840" s="6">
        <v>3.9191099999999998E-5</v>
      </c>
      <c r="J1840" s="6">
        <v>4.7997300000000003E-3</v>
      </c>
      <c r="K1840" s="6">
        <v>0</v>
      </c>
      <c r="L1840" s="6">
        <v>3.6940000000000002E-5</v>
      </c>
      <c r="M1840" s="6">
        <v>2.4439900000000001E-3</v>
      </c>
      <c r="N1840" s="6">
        <v>0</v>
      </c>
      <c r="O1840" s="6">
        <v>3.1489599999999997E-5</v>
      </c>
      <c r="P1840" s="6">
        <v>4.9060200000000003E-4</v>
      </c>
      <c r="Q1840" s="6">
        <v>0</v>
      </c>
    </row>
    <row r="1841" spans="1:17">
      <c r="A1841">
        <v>636475</v>
      </c>
      <c r="B1841">
        <v>5953630</v>
      </c>
      <c r="C1841">
        <v>1.5</v>
      </c>
      <c r="D1841" s="6">
        <v>3.5345999999999999E-4</v>
      </c>
      <c r="E1841" s="6">
        <v>4.3708100000000001E-3</v>
      </c>
      <c r="F1841" s="6">
        <v>1.3339000000000001E-3</v>
      </c>
      <c r="G1841" s="6">
        <v>4.1505300000000003E-4</v>
      </c>
      <c r="H1841" s="6">
        <v>4.1505300000000003E-4</v>
      </c>
      <c r="I1841" s="6">
        <v>4.0840000000000002E-5</v>
      </c>
      <c r="J1841" s="6">
        <v>4.8768600000000002E-3</v>
      </c>
      <c r="K1841" s="6">
        <v>0</v>
      </c>
      <c r="L1841" s="6">
        <v>3.8430899999999998E-5</v>
      </c>
      <c r="M1841" s="6">
        <v>2.4903799999999999E-3</v>
      </c>
      <c r="N1841" s="6">
        <v>0</v>
      </c>
      <c r="O1841" s="6">
        <v>3.2727800000000002E-5</v>
      </c>
      <c r="P1841" s="6">
        <v>5.1069899999999998E-4</v>
      </c>
      <c r="Q1841" s="6">
        <v>0</v>
      </c>
    </row>
    <row r="1842" spans="1:17">
      <c r="A1842">
        <v>636575</v>
      </c>
      <c r="B1842">
        <v>5953630</v>
      </c>
      <c r="C1842">
        <v>1.5</v>
      </c>
      <c r="D1842" s="6">
        <v>3.6692400000000003E-4</v>
      </c>
      <c r="E1842" s="6">
        <v>4.6175599999999997E-3</v>
      </c>
      <c r="F1842" s="6">
        <v>1.3185600000000001E-3</v>
      </c>
      <c r="G1842" s="6">
        <v>4.3157500000000001E-4</v>
      </c>
      <c r="H1842" s="6">
        <v>4.3157500000000001E-4</v>
      </c>
      <c r="I1842" s="6">
        <v>4.24491E-5</v>
      </c>
      <c r="J1842" s="6">
        <v>5.1380799999999997E-3</v>
      </c>
      <c r="K1842" s="6">
        <v>0</v>
      </c>
      <c r="L1842" s="6">
        <v>3.9960699999999998E-5</v>
      </c>
      <c r="M1842" s="6">
        <v>2.6080399999999998E-3</v>
      </c>
      <c r="N1842" s="6">
        <v>0</v>
      </c>
      <c r="O1842" s="6">
        <v>3.3974499999999998E-5</v>
      </c>
      <c r="P1842" s="6">
        <v>5.2982699999999997E-4</v>
      </c>
      <c r="Q1842" s="6">
        <v>0</v>
      </c>
    </row>
    <row r="1843" spans="1:17">
      <c r="A1843">
        <v>636675</v>
      </c>
      <c r="B1843">
        <v>5953630</v>
      </c>
      <c r="C1843">
        <v>1.5</v>
      </c>
      <c r="D1843" s="6">
        <v>3.8030200000000001E-4</v>
      </c>
      <c r="E1843" s="6">
        <v>4.8792699999999998E-3</v>
      </c>
      <c r="F1843" s="6">
        <v>1.3347599999999999E-3</v>
      </c>
      <c r="G1843" s="6">
        <v>4.4836600000000001E-4</v>
      </c>
      <c r="H1843" s="6">
        <v>4.4836600000000001E-4</v>
      </c>
      <c r="I1843" s="6">
        <v>4.3940899999999998E-5</v>
      </c>
      <c r="J1843" s="6">
        <v>5.4893800000000003E-3</v>
      </c>
      <c r="K1843" s="6">
        <v>0</v>
      </c>
      <c r="L1843" s="6">
        <v>4.1515299999999999E-5</v>
      </c>
      <c r="M1843" s="6">
        <v>2.6190499999999999E-3</v>
      </c>
      <c r="N1843" s="6">
        <v>0</v>
      </c>
      <c r="O1843" s="6">
        <v>3.5213099999999997E-5</v>
      </c>
      <c r="P1843" s="6">
        <v>5.3614999999999999E-4</v>
      </c>
      <c r="Q1843" s="6">
        <v>0</v>
      </c>
    </row>
    <row r="1844" spans="1:17">
      <c r="A1844">
        <v>636775</v>
      </c>
      <c r="B1844">
        <v>5953630</v>
      </c>
      <c r="C1844">
        <v>1.5</v>
      </c>
      <c r="D1844" s="6">
        <v>3.9343800000000002E-4</v>
      </c>
      <c r="E1844" s="6">
        <v>5.1559400000000003E-3</v>
      </c>
      <c r="F1844" s="6">
        <v>1.4434300000000001E-3</v>
      </c>
      <c r="G1844" s="6">
        <v>4.6525899999999999E-4</v>
      </c>
      <c r="H1844" s="6">
        <v>4.6525899999999999E-4</v>
      </c>
      <c r="I1844" s="6">
        <v>4.5237500000000002E-5</v>
      </c>
      <c r="J1844" s="6">
        <v>5.7038699999999998E-3</v>
      </c>
      <c r="K1844" s="6">
        <v>0</v>
      </c>
      <c r="L1844" s="6">
        <v>4.30796E-5</v>
      </c>
      <c r="M1844" s="6">
        <v>2.75458E-3</v>
      </c>
      <c r="N1844" s="6">
        <v>0</v>
      </c>
      <c r="O1844" s="6">
        <v>3.6429500000000001E-5</v>
      </c>
      <c r="P1844" s="6">
        <v>5.5205599999999999E-4</v>
      </c>
      <c r="Q1844" s="6">
        <v>0</v>
      </c>
    </row>
    <row r="1845" spans="1:17">
      <c r="A1845">
        <v>636875</v>
      </c>
      <c r="B1845">
        <v>5953630</v>
      </c>
      <c r="C1845">
        <v>1.5</v>
      </c>
      <c r="D1845" s="6">
        <v>4.0619499999999998E-4</v>
      </c>
      <c r="E1845" s="6">
        <v>5.1857200000000004E-3</v>
      </c>
      <c r="F1845" s="6">
        <v>1.3671600000000001E-3</v>
      </c>
      <c r="G1845" s="6">
        <v>4.82113E-4</v>
      </c>
      <c r="H1845" s="6">
        <v>4.82113E-4</v>
      </c>
      <c r="I1845" s="6">
        <v>4.6326799999999998E-5</v>
      </c>
      <c r="J1845" s="6">
        <v>5.7107900000000003E-3</v>
      </c>
      <c r="K1845" s="6">
        <v>0</v>
      </c>
      <c r="L1845" s="6">
        <v>4.46401E-5</v>
      </c>
      <c r="M1845" s="6">
        <v>2.7929299999999999E-3</v>
      </c>
      <c r="N1845" s="6">
        <v>0</v>
      </c>
      <c r="O1845" s="6">
        <v>3.7610600000000002E-5</v>
      </c>
      <c r="P1845" s="6">
        <v>5.6935600000000003E-4</v>
      </c>
      <c r="Q1845" s="6">
        <v>0</v>
      </c>
    </row>
    <row r="1846" spans="1:17">
      <c r="A1846">
        <v>636975</v>
      </c>
      <c r="B1846">
        <v>5953630</v>
      </c>
      <c r="C1846">
        <v>1.5</v>
      </c>
      <c r="D1846" s="6">
        <v>4.1843799999999998E-4</v>
      </c>
      <c r="E1846" s="6">
        <v>5.3665900000000001E-3</v>
      </c>
      <c r="F1846" s="6">
        <v>1.5593099999999999E-3</v>
      </c>
      <c r="G1846" s="6">
        <v>4.9872600000000001E-4</v>
      </c>
      <c r="H1846" s="6">
        <v>4.9872600000000001E-4</v>
      </c>
      <c r="I1846" s="6">
        <v>4.7225499999999997E-5</v>
      </c>
      <c r="J1846" s="6">
        <v>5.8752199999999996E-3</v>
      </c>
      <c r="K1846" s="6">
        <v>0</v>
      </c>
      <c r="L1846" s="6">
        <v>4.6178299999999998E-5</v>
      </c>
      <c r="M1846" s="6">
        <v>2.9681500000000001E-3</v>
      </c>
      <c r="N1846" s="6">
        <v>0</v>
      </c>
      <c r="O1846" s="6">
        <v>3.8744300000000001E-5</v>
      </c>
      <c r="P1846" s="6">
        <v>5.7458499999999996E-4</v>
      </c>
      <c r="Q1846" s="6">
        <v>0</v>
      </c>
    </row>
    <row r="1847" spans="1:17">
      <c r="A1847">
        <v>637075</v>
      </c>
      <c r="B1847">
        <v>5953630</v>
      </c>
      <c r="C1847">
        <v>1.5</v>
      </c>
      <c r="D1847" s="6">
        <v>4.3007800000000002E-4</v>
      </c>
      <c r="E1847" s="6">
        <v>5.5154100000000001E-3</v>
      </c>
      <c r="F1847" s="6">
        <v>1.46681E-3</v>
      </c>
      <c r="G1847" s="6">
        <v>5.1488399999999996E-4</v>
      </c>
      <c r="H1847" s="6">
        <v>5.1488399999999996E-4</v>
      </c>
      <c r="I1847" s="6">
        <v>4.7990900000000002E-5</v>
      </c>
      <c r="J1847" s="6">
        <v>6.0525199999999996E-3</v>
      </c>
      <c r="K1847" s="6">
        <v>0</v>
      </c>
      <c r="L1847" s="6">
        <v>4.7674499999999999E-5</v>
      </c>
      <c r="M1847" s="6">
        <v>2.9916700000000001E-3</v>
      </c>
      <c r="N1847" s="6">
        <v>0</v>
      </c>
      <c r="O1847" s="6">
        <v>3.9822099999999999E-5</v>
      </c>
      <c r="P1847" s="6">
        <v>5.7904899999999999E-4</v>
      </c>
      <c r="Q1847" s="6">
        <v>0</v>
      </c>
    </row>
    <row r="1848" spans="1:17">
      <c r="A1848">
        <v>637175</v>
      </c>
      <c r="B1848">
        <v>5953630</v>
      </c>
      <c r="C1848">
        <v>1.5</v>
      </c>
      <c r="D1848" s="6">
        <v>4.4134900000000001E-4</v>
      </c>
      <c r="E1848" s="6">
        <v>5.6228299999999997E-3</v>
      </c>
      <c r="F1848" s="6">
        <v>1.4524900000000001E-3</v>
      </c>
      <c r="G1848" s="6">
        <v>5.3064300000000002E-4</v>
      </c>
      <c r="H1848" s="6">
        <v>5.3064300000000002E-4</v>
      </c>
      <c r="I1848" s="6">
        <v>4.8921700000000003E-5</v>
      </c>
      <c r="J1848" s="6">
        <v>5.8852000000000002E-3</v>
      </c>
      <c r="K1848" s="6">
        <v>0</v>
      </c>
      <c r="L1848" s="6">
        <v>4.91336E-5</v>
      </c>
      <c r="M1848" s="6">
        <v>3.0732200000000002E-3</v>
      </c>
      <c r="N1848" s="6">
        <v>0</v>
      </c>
      <c r="O1848" s="6">
        <v>4.0865699999999997E-5</v>
      </c>
      <c r="P1848" s="6">
        <v>5.8287599999999997E-4</v>
      </c>
      <c r="Q1848" s="6">
        <v>0</v>
      </c>
    </row>
    <row r="1849" spans="1:17">
      <c r="A1849">
        <v>637275</v>
      </c>
      <c r="B1849">
        <v>5953630</v>
      </c>
      <c r="C1849">
        <v>1.5</v>
      </c>
      <c r="D1849" s="6">
        <v>4.5250599999999998E-4</v>
      </c>
      <c r="E1849" s="6">
        <v>5.6168099999999999E-3</v>
      </c>
      <c r="F1849" s="6">
        <v>1.6866400000000001E-3</v>
      </c>
      <c r="G1849" s="6">
        <v>5.4591799999999995E-4</v>
      </c>
      <c r="H1849" s="6">
        <v>5.4591799999999995E-4</v>
      </c>
      <c r="I1849" s="6">
        <v>5.0213100000000002E-5</v>
      </c>
      <c r="J1849" s="6">
        <v>5.8600600000000003E-3</v>
      </c>
      <c r="K1849" s="6">
        <v>0</v>
      </c>
      <c r="L1849" s="6">
        <v>5.0547899999999998E-5</v>
      </c>
      <c r="M1849" s="6">
        <v>3.1829699999999998E-3</v>
      </c>
      <c r="N1849" s="6">
        <v>0</v>
      </c>
      <c r="O1849" s="6">
        <v>4.1898699999999999E-5</v>
      </c>
      <c r="P1849" s="6">
        <v>5.6653499999999996E-4</v>
      </c>
      <c r="Q1849" s="6">
        <v>0</v>
      </c>
    </row>
    <row r="1850" spans="1:17">
      <c r="A1850">
        <v>637375</v>
      </c>
      <c r="B1850">
        <v>5953630</v>
      </c>
      <c r="C1850">
        <v>1.5</v>
      </c>
      <c r="D1850" s="6">
        <v>4.6424900000000002E-4</v>
      </c>
      <c r="E1850" s="6">
        <v>5.6365599999999997E-3</v>
      </c>
      <c r="F1850" s="6">
        <v>1.6486000000000001E-3</v>
      </c>
      <c r="G1850" s="6">
        <v>5.6092399999999997E-4</v>
      </c>
      <c r="H1850" s="6">
        <v>5.6092399999999997E-4</v>
      </c>
      <c r="I1850" s="6">
        <v>5.2036000000000001E-5</v>
      </c>
      <c r="J1850" s="6">
        <v>6.5469100000000004E-3</v>
      </c>
      <c r="K1850" s="6">
        <v>0</v>
      </c>
      <c r="L1850" s="6">
        <v>5.1937400000000002E-5</v>
      </c>
      <c r="M1850" s="6">
        <v>3.25918E-3</v>
      </c>
      <c r="N1850" s="6">
        <v>0</v>
      </c>
      <c r="O1850" s="6">
        <v>4.2985999999999998E-5</v>
      </c>
      <c r="P1850" s="6">
        <v>5.5503200000000001E-4</v>
      </c>
      <c r="Q1850" s="6">
        <v>0</v>
      </c>
    </row>
    <row r="1851" spans="1:17">
      <c r="A1851">
        <v>637475</v>
      </c>
      <c r="B1851">
        <v>5953630</v>
      </c>
      <c r="C1851">
        <v>1.5</v>
      </c>
      <c r="D1851" s="6">
        <v>4.7763599999999998E-4</v>
      </c>
      <c r="E1851" s="6">
        <v>5.5104899999999998E-3</v>
      </c>
      <c r="F1851" s="6">
        <v>1.7675099999999999E-3</v>
      </c>
      <c r="G1851" s="6">
        <v>5.7609100000000004E-4</v>
      </c>
      <c r="H1851" s="6">
        <v>5.7609100000000004E-4</v>
      </c>
      <c r="I1851" s="6">
        <v>5.4123699999999998E-5</v>
      </c>
      <c r="J1851" s="6">
        <v>6.8685899999999999E-3</v>
      </c>
      <c r="K1851" s="6">
        <v>0</v>
      </c>
      <c r="L1851" s="6">
        <v>5.3341699999999998E-5</v>
      </c>
      <c r="M1851" s="6">
        <v>3.48635E-3</v>
      </c>
      <c r="N1851" s="6">
        <v>0</v>
      </c>
      <c r="O1851" s="6">
        <v>4.4225599999999999E-5</v>
      </c>
      <c r="P1851" s="6">
        <v>6.0728300000000002E-4</v>
      </c>
      <c r="Q1851" s="6">
        <v>0</v>
      </c>
    </row>
    <row r="1852" spans="1:17">
      <c r="A1852">
        <v>637575</v>
      </c>
      <c r="B1852">
        <v>5953630</v>
      </c>
      <c r="C1852">
        <v>1.5</v>
      </c>
      <c r="D1852" s="6">
        <v>4.9444099999999998E-4</v>
      </c>
      <c r="E1852" s="6">
        <v>5.2512499999999998E-3</v>
      </c>
      <c r="F1852" s="6">
        <v>1.85294E-3</v>
      </c>
      <c r="G1852" s="6">
        <v>5.9244699999999996E-4</v>
      </c>
      <c r="H1852" s="6">
        <v>5.9244699999999996E-4</v>
      </c>
      <c r="I1852" s="6">
        <v>5.5834100000000001E-5</v>
      </c>
      <c r="J1852" s="6">
        <v>7.3150699999999999E-3</v>
      </c>
      <c r="K1852" s="6">
        <v>0</v>
      </c>
      <c r="L1852" s="6">
        <v>5.4856199999999998E-5</v>
      </c>
      <c r="M1852" s="6">
        <v>3.59948E-3</v>
      </c>
      <c r="N1852" s="6">
        <v>0</v>
      </c>
      <c r="O1852" s="6">
        <v>4.5781500000000002E-5</v>
      </c>
      <c r="P1852" s="6">
        <v>6.4031799999999996E-4</v>
      </c>
      <c r="Q1852" s="6">
        <v>0</v>
      </c>
    </row>
    <row r="1853" spans="1:17">
      <c r="A1853">
        <v>637675</v>
      </c>
      <c r="B1853">
        <v>5953630</v>
      </c>
      <c r="C1853">
        <v>1.5</v>
      </c>
      <c r="D1853" s="6">
        <v>5.1707700000000001E-4</v>
      </c>
      <c r="E1853" s="6">
        <v>5.31461E-3</v>
      </c>
      <c r="F1853" s="6">
        <v>1.58632E-3</v>
      </c>
      <c r="G1853" s="6">
        <v>6.1169200000000005E-4</v>
      </c>
      <c r="H1853" s="6">
        <v>6.1169200000000005E-4</v>
      </c>
      <c r="I1853" s="6">
        <v>5.6363599999999997E-5</v>
      </c>
      <c r="J1853" s="6">
        <v>7.6178399999999999E-3</v>
      </c>
      <c r="K1853" s="6">
        <v>0</v>
      </c>
      <c r="L1853" s="6">
        <v>5.6638100000000002E-5</v>
      </c>
      <c r="M1853" s="6">
        <v>3.7032200000000001E-3</v>
      </c>
      <c r="N1853" s="6">
        <v>0</v>
      </c>
      <c r="O1853" s="6">
        <v>4.7877499999999997E-5</v>
      </c>
      <c r="P1853" s="6">
        <v>6.8491099999999996E-4</v>
      </c>
      <c r="Q1853" s="6">
        <v>0</v>
      </c>
    </row>
    <row r="1854" spans="1:17">
      <c r="A1854">
        <v>637775</v>
      </c>
      <c r="B1854">
        <v>5953630</v>
      </c>
      <c r="C1854">
        <v>1.5</v>
      </c>
      <c r="D1854" s="6">
        <v>5.4931299999999995E-4</v>
      </c>
      <c r="E1854" s="6">
        <v>5.83892E-3</v>
      </c>
      <c r="F1854" s="6">
        <v>1.8889E-3</v>
      </c>
      <c r="G1854" s="6">
        <v>6.3694999999999995E-4</v>
      </c>
      <c r="H1854" s="6">
        <v>6.3694999999999995E-4</v>
      </c>
      <c r="I1854" s="6">
        <v>5.6063300000000002E-5</v>
      </c>
      <c r="J1854" s="6">
        <v>7.0543400000000001E-3</v>
      </c>
      <c r="K1854" s="6">
        <v>0</v>
      </c>
      <c r="L1854" s="6">
        <v>5.8976800000000001E-5</v>
      </c>
      <c r="M1854" s="6">
        <v>3.80788E-3</v>
      </c>
      <c r="N1854" s="6">
        <v>0</v>
      </c>
      <c r="O1854" s="6">
        <v>5.0862300000000003E-5</v>
      </c>
      <c r="P1854" s="6">
        <v>6.9671100000000003E-4</v>
      </c>
      <c r="Q1854" s="6">
        <v>0</v>
      </c>
    </row>
    <row r="1855" spans="1:17">
      <c r="A1855">
        <v>637875</v>
      </c>
      <c r="B1855">
        <v>5953630</v>
      </c>
      <c r="C1855">
        <v>1.5</v>
      </c>
      <c r="D1855" s="6">
        <v>5.9562099999999995E-4</v>
      </c>
      <c r="E1855" s="6">
        <v>6.7918299999999996E-3</v>
      </c>
      <c r="F1855" s="6">
        <v>2.05741E-3</v>
      </c>
      <c r="G1855" s="6">
        <v>6.72553E-4</v>
      </c>
      <c r="H1855" s="6">
        <v>6.72553E-4</v>
      </c>
      <c r="I1855" s="6">
        <v>5.7008300000000001E-5</v>
      </c>
      <c r="J1855" s="6">
        <v>7.10358E-3</v>
      </c>
      <c r="K1855" s="6">
        <v>0</v>
      </c>
      <c r="L1855" s="6">
        <v>6.2273400000000006E-5</v>
      </c>
      <c r="M1855" s="6">
        <v>3.73464E-3</v>
      </c>
      <c r="N1855" s="6">
        <v>0</v>
      </c>
      <c r="O1855" s="6">
        <v>5.5150099999999999E-5</v>
      </c>
      <c r="P1855" s="6">
        <v>7.4009300000000004E-4</v>
      </c>
      <c r="Q1855" s="6">
        <v>0</v>
      </c>
    </row>
    <row r="1856" spans="1:17">
      <c r="A1856">
        <v>637975</v>
      </c>
      <c r="B1856">
        <v>5953630</v>
      </c>
      <c r="C1856">
        <v>1.5</v>
      </c>
      <c r="D1856" s="6">
        <v>6.6081500000000004E-4</v>
      </c>
      <c r="E1856" s="6">
        <v>7.4176499999999996E-3</v>
      </c>
      <c r="F1856" s="6">
        <v>2.1067299999999998E-3</v>
      </c>
      <c r="G1856" s="6">
        <v>7.2424999999999996E-4</v>
      </c>
      <c r="H1856" s="6">
        <v>7.2424999999999996E-4</v>
      </c>
      <c r="I1856" s="6">
        <v>6.1973300000000005E-5</v>
      </c>
      <c r="J1856" s="6">
        <v>7.7390799999999997E-3</v>
      </c>
      <c r="K1856" s="6">
        <v>0</v>
      </c>
      <c r="L1856" s="6">
        <v>6.7060199999999999E-5</v>
      </c>
      <c r="M1856" s="6">
        <v>3.8897900000000002E-3</v>
      </c>
      <c r="N1856" s="6">
        <v>0</v>
      </c>
      <c r="O1856" s="6">
        <v>6.1186500000000001E-5</v>
      </c>
      <c r="P1856" s="6">
        <v>7.2824399999999996E-4</v>
      </c>
      <c r="Q1856" s="6">
        <v>0</v>
      </c>
    </row>
    <row r="1857" spans="1:17">
      <c r="A1857">
        <v>638075</v>
      </c>
      <c r="B1857">
        <v>5953630</v>
      </c>
      <c r="C1857">
        <v>1.5</v>
      </c>
      <c r="D1857" s="6">
        <v>7.4694900000000001E-4</v>
      </c>
      <c r="E1857" s="6">
        <v>7.8951100000000003E-3</v>
      </c>
      <c r="F1857" s="6">
        <v>2.6265899999999998E-3</v>
      </c>
      <c r="G1857" s="6">
        <v>7.96403E-4</v>
      </c>
      <c r="H1857" s="6">
        <v>7.96403E-4</v>
      </c>
      <c r="I1857" s="6">
        <v>7.1399100000000006E-5</v>
      </c>
      <c r="J1857" s="6">
        <v>8.2635E-3</v>
      </c>
      <c r="K1857" s="6">
        <v>0</v>
      </c>
      <c r="L1857" s="6">
        <v>7.3741100000000005E-5</v>
      </c>
      <c r="M1857" s="6">
        <v>4.3600899999999996E-3</v>
      </c>
      <c r="N1857" s="6">
        <v>0</v>
      </c>
      <c r="O1857" s="6">
        <v>6.9162E-5</v>
      </c>
      <c r="P1857" s="6">
        <v>8.2181699999999997E-4</v>
      </c>
      <c r="Q1857" s="6">
        <v>0</v>
      </c>
    </row>
    <row r="1858" spans="1:17">
      <c r="A1858">
        <v>638175</v>
      </c>
      <c r="B1858">
        <v>5953630</v>
      </c>
      <c r="C1858">
        <v>1.5</v>
      </c>
      <c r="D1858" s="6">
        <v>8.5115400000000002E-4</v>
      </c>
      <c r="E1858" s="6">
        <v>8.9967799999999994E-3</v>
      </c>
      <c r="F1858" s="6">
        <v>2.82446E-3</v>
      </c>
      <c r="G1858" s="6">
        <v>8.8984600000000002E-4</v>
      </c>
      <c r="H1858" s="6">
        <v>8.8984600000000002E-4</v>
      </c>
      <c r="I1858" s="6">
        <v>8.4011099999999999E-5</v>
      </c>
      <c r="J1858" s="6">
        <v>8.5741499999999991E-3</v>
      </c>
      <c r="K1858" s="6">
        <v>0</v>
      </c>
      <c r="L1858" s="6">
        <v>8.2392999999999995E-5</v>
      </c>
      <c r="M1858" s="6">
        <v>4.49877E-3</v>
      </c>
      <c r="N1858" s="6">
        <v>0</v>
      </c>
      <c r="O1858" s="6">
        <v>7.8810499999999994E-5</v>
      </c>
      <c r="P1858" s="6">
        <v>9.6522199999999996E-4</v>
      </c>
      <c r="Q1858" s="6">
        <v>0</v>
      </c>
    </row>
    <row r="1859" spans="1:17">
      <c r="A1859">
        <v>638275</v>
      </c>
      <c r="B1859">
        <v>5953630</v>
      </c>
      <c r="C1859">
        <v>1.5</v>
      </c>
      <c r="D1859" s="6">
        <v>9.6266799999999997E-4</v>
      </c>
      <c r="E1859" s="6">
        <v>9.6413100000000002E-3</v>
      </c>
      <c r="F1859" s="6">
        <v>3.9972300000000001E-3</v>
      </c>
      <c r="G1859" s="6">
        <v>9.9779100000000004E-4</v>
      </c>
      <c r="H1859" s="6">
        <v>9.9779100000000004E-4</v>
      </c>
      <c r="I1859" s="6">
        <v>9.6810000000000003E-5</v>
      </c>
      <c r="J1859" s="6">
        <v>9.1663200000000004E-3</v>
      </c>
      <c r="K1859" s="6">
        <v>0</v>
      </c>
      <c r="L1859" s="6">
        <v>9.2387999999999997E-5</v>
      </c>
      <c r="M1859" s="6">
        <v>4.7799899999999996E-3</v>
      </c>
      <c r="N1859" s="6">
        <v>0</v>
      </c>
      <c r="O1859" s="6">
        <v>8.9135900000000002E-5</v>
      </c>
      <c r="P1859" s="6">
        <v>1.00209E-3</v>
      </c>
      <c r="Q1859" s="6">
        <v>0</v>
      </c>
    </row>
    <row r="1860" spans="1:17">
      <c r="A1860">
        <v>638375</v>
      </c>
      <c r="B1860">
        <v>5953630</v>
      </c>
      <c r="C1860">
        <v>1.5</v>
      </c>
      <c r="D1860" s="6">
        <v>1.0732000000000001E-3</v>
      </c>
      <c r="E1860" s="6">
        <v>9.1396499999999992E-3</v>
      </c>
      <c r="F1860" s="6">
        <v>3.8292700000000001E-3</v>
      </c>
      <c r="G1860" s="6">
        <v>1.1128799999999999E-3</v>
      </c>
      <c r="H1860" s="6">
        <v>1.1128799999999999E-3</v>
      </c>
      <c r="I1860" s="6">
        <v>1.05937E-4</v>
      </c>
      <c r="J1860" s="6">
        <v>9.4923300000000002E-3</v>
      </c>
      <c r="K1860" s="6">
        <v>0</v>
      </c>
      <c r="L1860" s="6">
        <v>1.03044E-4</v>
      </c>
      <c r="M1860" s="6">
        <v>5.0192099999999996E-3</v>
      </c>
      <c r="N1860" s="6">
        <v>0</v>
      </c>
      <c r="O1860" s="6">
        <v>9.9370099999999999E-5</v>
      </c>
      <c r="P1860" s="6">
        <v>9.6634399999999995E-4</v>
      </c>
      <c r="Q1860" s="6">
        <v>0</v>
      </c>
    </row>
    <row r="1861" spans="1:17">
      <c r="A1861">
        <v>638475</v>
      </c>
      <c r="B1861">
        <v>5953630</v>
      </c>
      <c r="C1861">
        <v>1.5</v>
      </c>
      <c r="D1861" s="6">
        <v>1.1870299999999999E-3</v>
      </c>
      <c r="E1861" s="6">
        <v>8.7556700000000001E-3</v>
      </c>
      <c r="F1861" s="6">
        <v>4.7980999999999996E-3</v>
      </c>
      <c r="G1861" s="6">
        <v>1.2349500000000001E-3</v>
      </c>
      <c r="H1861" s="6">
        <v>1.2349500000000001E-3</v>
      </c>
      <c r="I1861" s="6">
        <v>1.10784E-4</v>
      </c>
      <c r="J1861" s="6">
        <v>9.33902E-3</v>
      </c>
      <c r="K1861" s="6">
        <v>0</v>
      </c>
      <c r="L1861" s="6">
        <v>1.1434699999999999E-4</v>
      </c>
      <c r="M1861" s="6">
        <v>4.9666099999999998E-3</v>
      </c>
      <c r="N1861" s="6">
        <v>0</v>
      </c>
      <c r="O1861" s="6">
        <v>1.0991E-4</v>
      </c>
      <c r="P1861" s="6">
        <v>1.26037E-3</v>
      </c>
      <c r="Q1861" s="6">
        <v>0</v>
      </c>
    </row>
    <row r="1862" spans="1:17">
      <c r="A1862">
        <v>638575</v>
      </c>
      <c r="B1862">
        <v>5953630</v>
      </c>
      <c r="C1862">
        <v>1.5</v>
      </c>
      <c r="D1862" s="6">
        <v>1.3264800000000001E-3</v>
      </c>
      <c r="E1862" s="6">
        <v>9.5090799999999996E-3</v>
      </c>
      <c r="F1862" s="6">
        <v>5.2636899999999997E-3</v>
      </c>
      <c r="G1862" s="6">
        <v>1.3797900000000001E-3</v>
      </c>
      <c r="H1862" s="6">
        <v>1.3797900000000001E-3</v>
      </c>
      <c r="I1862" s="6">
        <v>1.2181299999999999E-4</v>
      </c>
      <c r="J1862" s="6">
        <v>9.2890200000000003E-3</v>
      </c>
      <c r="K1862" s="6">
        <v>0</v>
      </c>
      <c r="L1862" s="6">
        <v>1.2775800000000001E-4</v>
      </c>
      <c r="M1862" s="6">
        <v>5.1322199999999998E-3</v>
      </c>
      <c r="N1862" s="6">
        <v>0</v>
      </c>
      <c r="O1862" s="6">
        <v>1.22822E-4</v>
      </c>
      <c r="P1862" s="6">
        <v>1.2741E-3</v>
      </c>
      <c r="Q1862" s="6">
        <v>0</v>
      </c>
    </row>
    <row r="1863" spans="1:17">
      <c r="A1863">
        <v>638675</v>
      </c>
      <c r="B1863">
        <v>5953630</v>
      </c>
      <c r="C1863">
        <v>1.5</v>
      </c>
      <c r="D1863" s="6">
        <v>1.5177000000000001E-3</v>
      </c>
      <c r="E1863" s="6">
        <v>1.0285799999999999E-2</v>
      </c>
      <c r="F1863" s="6">
        <v>5.4949300000000003E-3</v>
      </c>
      <c r="G1863" s="6">
        <v>1.57179E-3</v>
      </c>
      <c r="H1863" s="6">
        <v>1.57179E-3</v>
      </c>
      <c r="I1863" s="6">
        <v>1.4451500000000001E-4</v>
      </c>
      <c r="J1863" s="6">
        <v>1.0264799999999999E-2</v>
      </c>
      <c r="K1863" s="6">
        <v>0</v>
      </c>
      <c r="L1863" s="6">
        <v>1.4553600000000001E-4</v>
      </c>
      <c r="M1863" s="6">
        <v>5.4676799999999999E-3</v>
      </c>
      <c r="N1863" s="6">
        <v>0</v>
      </c>
      <c r="O1863" s="6">
        <v>1.4052800000000001E-4</v>
      </c>
      <c r="P1863" s="6">
        <v>1.3092100000000001E-3</v>
      </c>
      <c r="Q1863" s="6">
        <v>0</v>
      </c>
    </row>
    <row r="1864" spans="1:17">
      <c r="A1864">
        <v>638775</v>
      </c>
      <c r="B1864">
        <v>5953630</v>
      </c>
      <c r="C1864">
        <v>1.5</v>
      </c>
      <c r="D1864" s="6">
        <v>1.76626E-3</v>
      </c>
      <c r="E1864" s="6">
        <v>1.0235599999999999E-2</v>
      </c>
      <c r="F1864" s="6">
        <v>5.6734899999999998E-3</v>
      </c>
      <c r="G1864" s="6">
        <v>1.81869E-3</v>
      </c>
      <c r="H1864" s="6">
        <v>1.81869E-3</v>
      </c>
      <c r="I1864" s="6">
        <v>1.7031699999999999E-4</v>
      </c>
      <c r="J1864" s="6">
        <v>1.00275E-2</v>
      </c>
      <c r="K1864" s="6">
        <v>0</v>
      </c>
      <c r="L1864" s="6">
        <v>1.68398E-4</v>
      </c>
      <c r="M1864" s="6">
        <v>5.5599899999999999E-3</v>
      </c>
      <c r="N1864" s="6">
        <v>0</v>
      </c>
      <c r="O1864" s="6">
        <v>1.6354299999999999E-4</v>
      </c>
      <c r="P1864" s="6">
        <v>1.73508E-3</v>
      </c>
      <c r="Q1864" s="6">
        <v>0</v>
      </c>
    </row>
    <row r="1865" spans="1:17">
      <c r="A1865">
        <v>638875</v>
      </c>
      <c r="B1865">
        <v>5953630</v>
      </c>
      <c r="C1865">
        <v>1.5</v>
      </c>
      <c r="D1865" s="6">
        <v>2.0444399999999998E-3</v>
      </c>
      <c r="E1865" s="6">
        <v>1.32576E-2</v>
      </c>
      <c r="F1865" s="6">
        <v>7.1952700000000001E-3</v>
      </c>
      <c r="G1865" s="6">
        <v>2.0915399999999998E-3</v>
      </c>
      <c r="H1865" s="6">
        <v>2.0915399999999998E-3</v>
      </c>
      <c r="I1865" s="6">
        <v>1.97612E-4</v>
      </c>
      <c r="J1865" s="6">
        <v>1.03921E-2</v>
      </c>
      <c r="K1865" s="6">
        <v>0</v>
      </c>
      <c r="L1865" s="6">
        <v>1.93661E-4</v>
      </c>
      <c r="M1865" s="6">
        <v>5.5164200000000002E-3</v>
      </c>
      <c r="N1865" s="6">
        <v>0</v>
      </c>
      <c r="O1865" s="6">
        <v>1.8929999999999999E-4</v>
      </c>
      <c r="P1865" s="6">
        <v>1.8719100000000001E-3</v>
      </c>
      <c r="Q1865" s="6">
        <v>0</v>
      </c>
    </row>
    <row r="1866" spans="1:17">
      <c r="A1866">
        <v>638975</v>
      </c>
      <c r="B1866">
        <v>5953630</v>
      </c>
      <c r="C1866">
        <v>1.5</v>
      </c>
      <c r="D1866" s="6">
        <v>2.2993499999999999E-3</v>
      </c>
      <c r="E1866" s="6">
        <v>1.46791E-2</v>
      </c>
      <c r="F1866" s="6">
        <v>8.3259600000000003E-3</v>
      </c>
      <c r="G1866" s="6">
        <v>2.33475E-3</v>
      </c>
      <c r="H1866" s="6">
        <v>2.33475E-3</v>
      </c>
      <c r="I1866" s="6">
        <v>2.2238100000000001E-4</v>
      </c>
      <c r="J1866" s="6">
        <v>1.02053E-2</v>
      </c>
      <c r="K1866" s="6">
        <v>0</v>
      </c>
      <c r="L1866" s="6">
        <v>2.16181E-4</v>
      </c>
      <c r="M1866" s="6">
        <v>5.5733900000000001E-3</v>
      </c>
      <c r="N1866" s="6">
        <v>0</v>
      </c>
      <c r="O1866" s="6">
        <v>2.1290299999999999E-4</v>
      </c>
      <c r="P1866" s="6">
        <v>1.8182999999999999E-3</v>
      </c>
      <c r="Q1866" s="6">
        <v>0</v>
      </c>
    </row>
    <row r="1867" spans="1:17">
      <c r="A1867">
        <v>639075</v>
      </c>
      <c r="B1867">
        <v>5953630</v>
      </c>
      <c r="C1867">
        <v>1.5</v>
      </c>
      <c r="D1867" s="6">
        <v>2.4738400000000002E-3</v>
      </c>
      <c r="E1867" s="6">
        <v>1.41558E-2</v>
      </c>
      <c r="F1867" s="6">
        <v>8.9189200000000003E-3</v>
      </c>
      <c r="G1867" s="6">
        <v>2.4952199999999998E-3</v>
      </c>
      <c r="H1867" s="6">
        <v>2.4952199999999998E-3</v>
      </c>
      <c r="I1867" s="6">
        <v>2.34489E-4</v>
      </c>
      <c r="J1867" s="6">
        <v>1.01647E-2</v>
      </c>
      <c r="K1867" s="6">
        <v>0</v>
      </c>
      <c r="L1867" s="6">
        <v>2.3103899999999999E-4</v>
      </c>
      <c r="M1867" s="6">
        <v>5.5164300000000001E-3</v>
      </c>
      <c r="N1867" s="6">
        <v>0</v>
      </c>
      <c r="O1867" s="6">
        <v>2.2905899999999999E-4</v>
      </c>
      <c r="P1867" s="6">
        <v>1.5887E-3</v>
      </c>
      <c r="Q1867" s="6">
        <v>0</v>
      </c>
    </row>
    <row r="1868" spans="1:17">
      <c r="A1868">
        <v>639175</v>
      </c>
      <c r="B1868">
        <v>5953630</v>
      </c>
      <c r="C1868">
        <v>1.5</v>
      </c>
      <c r="D1868" s="6">
        <v>2.5421799999999998E-3</v>
      </c>
      <c r="E1868" s="6">
        <v>1.36195E-2</v>
      </c>
      <c r="F1868" s="6">
        <v>8.8558500000000002E-3</v>
      </c>
      <c r="G1868" s="6">
        <v>2.5514299999999999E-3</v>
      </c>
      <c r="H1868" s="6">
        <v>2.5514299999999999E-3</v>
      </c>
      <c r="I1868" s="6">
        <v>2.35252E-4</v>
      </c>
      <c r="J1868" s="6">
        <v>9.83354E-3</v>
      </c>
      <c r="K1868" s="6">
        <v>0</v>
      </c>
      <c r="L1868" s="6">
        <v>2.3624400000000001E-4</v>
      </c>
      <c r="M1868" s="6">
        <v>5.4136999999999996E-3</v>
      </c>
      <c r="N1868" s="6">
        <v>0</v>
      </c>
      <c r="O1868" s="6">
        <v>2.3538699999999999E-4</v>
      </c>
      <c r="P1868" s="6">
        <v>1.3297599999999999E-3</v>
      </c>
      <c r="Q1868" s="6">
        <v>0</v>
      </c>
    </row>
    <row r="1869" spans="1:17">
      <c r="A1869">
        <v>639275</v>
      </c>
      <c r="B1869">
        <v>5953630</v>
      </c>
      <c r="C1869">
        <v>1.5</v>
      </c>
      <c r="D1869" s="6">
        <v>2.5184399999999998E-3</v>
      </c>
      <c r="E1869" s="6">
        <v>1.19959E-2</v>
      </c>
      <c r="F1869" s="6">
        <v>8.8175200000000006E-3</v>
      </c>
      <c r="G1869" s="6">
        <v>2.5202499999999999E-3</v>
      </c>
      <c r="H1869" s="6">
        <v>2.5202499999999999E-3</v>
      </c>
      <c r="I1869" s="6">
        <v>2.3068399999999999E-4</v>
      </c>
      <c r="J1869" s="6">
        <v>1.0296700000000001E-2</v>
      </c>
      <c r="K1869" s="6">
        <v>0</v>
      </c>
      <c r="L1869" s="6">
        <v>2.3335700000000001E-4</v>
      </c>
      <c r="M1869" s="6">
        <v>5.3106100000000003E-3</v>
      </c>
      <c r="N1869" s="6">
        <v>0</v>
      </c>
      <c r="O1869" s="6">
        <v>2.3318899999999999E-4</v>
      </c>
      <c r="P1869" s="6">
        <v>1.22999E-3</v>
      </c>
      <c r="Q1869" s="6">
        <v>0</v>
      </c>
    </row>
    <row r="1870" spans="1:17">
      <c r="A1870">
        <v>639375</v>
      </c>
      <c r="B1870">
        <v>5953630</v>
      </c>
      <c r="C1870">
        <v>1.5</v>
      </c>
      <c r="D1870" s="6">
        <v>2.4359999999999998E-3</v>
      </c>
      <c r="E1870" s="6">
        <v>1.0538199999999999E-2</v>
      </c>
      <c r="F1870" s="6">
        <v>7.8476699999999993E-3</v>
      </c>
      <c r="G1870" s="6">
        <v>2.4354300000000001E-3</v>
      </c>
      <c r="H1870" s="6">
        <v>2.4354300000000001E-3</v>
      </c>
      <c r="I1870" s="6">
        <v>2.23651E-4</v>
      </c>
      <c r="J1870" s="6">
        <v>9.3758799999999996E-3</v>
      </c>
      <c r="K1870" s="6">
        <v>0</v>
      </c>
      <c r="L1870" s="6">
        <v>2.2550200000000001E-4</v>
      </c>
      <c r="M1870" s="6">
        <v>4.9332200000000003E-3</v>
      </c>
      <c r="N1870" s="6">
        <v>0</v>
      </c>
      <c r="O1870" s="6">
        <v>2.25555E-4</v>
      </c>
      <c r="P1870" s="6">
        <v>1.0107600000000001E-3</v>
      </c>
      <c r="Q1870" s="6">
        <v>0</v>
      </c>
    </row>
    <row r="1871" spans="1:17">
      <c r="A1871">
        <v>639475</v>
      </c>
      <c r="B1871">
        <v>5953630</v>
      </c>
      <c r="C1871">
        <v>1.5</v>
      </c>
      <c r="D1871" s="6">
        <v>2.3255799999999998E-3</v>
      </c>
      <c r="E1871" s="6">
        <v>9.7977700000000008E-3</v>
      </c>
      <c r="F1871" s="6">
        <v>7.3141999999999999E-3</v>
      </c>
      <c r="G1871" s="6">
        <v>2.3262500000000002E-3</v>
      </c>
      <c r="H1871" s="6">
        <v>2.3262500000000002E-3</v>
      </c>
      <c r="I1871" s="6">
        <v>2.1634700000000001E-4</v>
      </c>
      <c r="J1871" s="6">
        <v>9.0664300000000003E-3</v>
      </c>
      <c r="K1871" s="6">
        <v>0</v>
      </c>
      <c r="L1871" s="6">
        <v>2.1539399999999999E-4</v>
      </c>
      <c r="M1871" s="6">
        <v>4.9942399999999996E-3</v>
      </c>
      <c r="N1871" s="6">
        <v>0</v>
      </c>
      <c r="O1871" s="6">
        <v>2.1533199999999999E-4</v>
      </c>
      <c r="P1871" s="6">
        <v>9.7514800000000001E-4</v>
      </c>
      <c r="Q1871" s="6">
        <v>0</v>
      </c>
    </row>
    <row r="1872" spans="1:17">
      <c r="A1872">
        <v>639575</v>
      </c>
      <c r="B1872">
        <v>5953630</v>
      </c>
      <c r="C1872">
        <v>1.5</v>
      </c>
      <c r="D1872" s="6">
        <v>2.2068600000000002E-3</v>
      </c>
      <c r="E1872" s="6">
        <v>9.1219700000000001E-3</v>
      </c>
      <c r="F1872" s="6">
        <v>7.3750700000000001E-3</v>
      </c>
      <c r="G1872" s="6">
        <v>2.2100800000000001E-3</v>
      </c>
      <c r="H1872" s="6">
        <v>2.2100800000000001E-3</v>
      </c>
      <c r="I1872" s="6">
        <v>2.07672E-4</v>
      </c>
      <c r="J1872" s="6">
        <v>9.8135900000000005E-3</v>
      </c>
      <c r="K1872" s="6">
        <v>0</v>
      </c>
      <c r="L1872" s="6">
        <v>2.04637E-4</v>
      </c>
      <c r="M1872" s="6">
        <v>4.7669499999999998E-3</v>
      </c>
      <c r="N1872" s="6">
        <v>0</v>
      </c>
      <c r="O1872" s="6">
        <v>2.04339E-4</v>
      </c>
      <c r="P1872" s="6">
        <v>9.7326699999999999E-4</v>
      </c>
      <c r="Q1872" s="6">
        <v>0</v>
      </c>
    </row>
    <row r="1873" spans="1:17">
      <c r="A1873">
        <v>639675</v>
      </c>
      <c r="B1873">
        <v>5953630</v>
      </c>
      <c r="C1873">
        <v>1.5</v>
      </c>
      <c r="D1873" s="6">
        <v>2.0873900000000002E-3</v>
      </c>
      <c r="E1873" s="6">
        <v>8.9889400000000008E-3</v>
      </c>
      <c r="F1873" s="6">
        <v>6.7755899999999997E-3</v>
      </c>
      <c r="G1873" s="6">
        <v>2.0929899999999999E-3</v>
      </c>
      <c r="H1873" s="6">
        <v>2.0929899999999999E-3</v>
      </c>
      <c r="I1873" s="6">
        <v>1.9599999999999999E-4</v>
      </c>
      <c r="J1873" s="6">
        <v>8.8897999999999998E-3</v>
      </c>
      <c r="K1873" s="6">
        <v>0</v>
      </c>
      <c r="L1873" s="6">
        <v>1.93795E-4</v>
      </c>
      <c r="M1873" s="6">
        <v>4.7297499999999996E-3</v>
      </c>
      <c r="N1873" s="6">
        <v>0</v>
      </c>
      <c r="O1873" s="6">
        <v>1.9327600000000001E-4</v>
      </c>
      <c r="P1873" s="6">
        <v>9.1120000000000003E-4</v>
      </c>
      <c r="Q1873" s="6">
        <v>0</v>
      </c>
    </row>
    <row r="1874" spans="1:17">
      <c r="A1874">
        <v>639775</v>
      </c>
      <c r="B1874">
        <v>5953630</v>
      </c>
      <c r="C1874">
        <v>1.5</v>
      </c>
      <c r="D1874" s="6">
        <v>1.96955E-3</v>
      </c>
      <c r="E1874" s="6">
        <v>8.5462300000000001E-3</v>
      </c>
      <c r="F1874" s="6">
        <v>6.2496899999999996E-3</v>
      </c>
      <c r="G1874" s="6">
        <v>1.97678E-3</v>
      </c>
      <c r="H1874" s="6">
        <v>1.97678E-3</v>
      </c>
      <c r="I1874" s="6">
        <v>1.8327600000000001E-4</v>
      </c>
      <c r="J1874" s="6">
        <v>8.6088599999999994E-3</v>
      </c>
      <c r="K1874" s="6">
        <v>0</v>
      </c>
      <c r="L1874" s="6">
        <v>1.8303500000000001E-4</v>
      </c>
      <c r="M1874" s="6">
        <v>4.3950899999999999E-3</v>
      </c>
      <c r="N1874" s="6">
        <v>0</v>
      </c>
      <c r="O1874" s="6">
        <v>1.82366E-4</v>
      </c>
      <c r="P1874" s="6">
        <v>8.4173400000000002E-4</v>
      </c>
      <c r="Q1874" s="6">
        <v>0</v>
      </c>
    </row>
    <row r="1875" spans="1:17">
      <c r="A1875">
        <v>639875</v>
      </c>
      <c r="B1875">
        <v>5953630</v>
      </c>
      <c r="C1875">
        <v>1.5</v>
      </c>
      <c r="D1875" s="6">
        <v>1.8565299999999999E-3</v>
      </c>
      <c r="E1875" s="6">
        <v>8.1981199999999997E-3</v>
      </c>
      <c r="F1875" s="6">
        <v>5.7928099999999998E-3</v>
      </c>
      <c r="G1875" s="6">
        <v>1.86389E-3</v>
      </c>
      <c r="H1875" s="6">
        <v>1.86389E-3</v>
      </c>
      <c r="I1875" s="6">
        <v>1.7156699999999999E-4</v>
      </c>
      <c r="J1875" s="6">
        <v>7.7352799999999998E-3</v>
      </c>
      <c r="K1875" s="6">
        <v>0</v>
      </c>
      <c r="L1875" s="6">
        <v>1.7258200000000001E-4</v>
      </c>
      <c r="M1875" s="6">
        <v>4.1509900000000002E-3</v>
      </c>
      <c r="N1875" s="6">
        <v>0</v>
      </c>
      <c r="O1875" s="6">
        <v>1.7190099999999999E-4</v>
      </c>
      <c r="P1875" s="6">
        <v>8.4340499999999998E-4</v>
      </c>
      <c r="Q1875" s="6">
        <v>0</v>
      </c>
    </row>
    <row r="1876" spans="1:17">
      <c r="A1876">
        <v>639975</v>
      </c>
      <c r="B1876">
        <v>5953630</v>
      </c>
      <c r="C1876">
        <v>1.5</v>
      </c>
      <c r="D1876" s="6">
        <v>1.75162E-3</v>
      </c>
      <c r="E1876" s="6">
        <v>7.9594799999999997E-3</v>
      </c>
      <c r="F1876" s="6">
        <v>5.23341E-3</v>
      </c>
      <c r="G1876" s="6">
        <v>1.7568900000000001E-3</v>
      </c>
      <c r="H1876" s="6">
        <v>1.7568900000000001E-3</v>
      </c>
      <c r="I1876" s="6">
        <v>1.6099500000000001E-4</v>
      </c>
      <c r="J1876" s="6">
        <v>7.7244499999999999E-3</v>
      </c>
      <c r="K1876" s="6">
        <v>0</v>
      </c>
      <c r="L1876" s="6">
        <v>1.6267500000000001E-4</v>
      </c>
      <c r="M1876" s="6">
        <v>3.9211799999999998E-3</v>
      </c>
      <c r="N1876" s="6">
        <v>0</v>
      </c>
      <c r="O1876" s="6">
        <v>1.62187E-4</v>
      </c>
      <c r="P1876" s="6">
        <v>7.8271799999999996E-4</v>
      </c>
      <c r="Q1876" s="6">
        <v>0</v>
      </c>
    </row>
    <row r="1877" spans="1:17">
      <c r="A1877">
        <v>640075</v>
      </c>
      <c r="B1877">
        <v>5953630</v>
      </c>
      <c r="C1877">
        <v>1.5</v>
      </c>
      <c r="D1877" s="6">
        <v>1.6567800000000001E-3</v>
      </c>
      <c r="E1877" s="6">
        <v>7.8223900000000002E-3</v>
      </c>
      <c r="F1877" s="6">
        <v>4.80913E-3</v>
      </c>
      <c r="G1877" s="6">
        <v>1.6578999999999999E-3</v>
      </c>
      <c r="H1877" s="6">
        <v>1.6578999999999999E-3</v>
      </c>
      <c r="I1877" s="6">
        <v>1.5140299999999999E-4</v>
      </c>
      <c r="J1877" s="6">
        <v>7.5094699999999999E-3</v>
      </c>
      <c r="K1877" s="6">
        <v>0</v>
      </c>
      <c r="L1877" s="6">
        <v>1.53509E-4</v>
      </c>
      <c r="M1877" s="6">
        <v>3.9049900000000001E-3</v>
      </c>
      <c r="N1877" s="6">
        <v>0</v>
      </c>
      <c r="O1877" s="6">
        <v>1.5340500000000001E-4</v>
      </c>
      <c r="P1877" s="6">
        <v>7.5024100000000002E-4</v>
      </c>
      <c r="Q1877" s="6">
        <v>0</v>
      </c>
    </row>
    <row r="1878" spans="1:17">
      <c r="A1878">
        <v>640175</v>
      </c>
      <c r="B1878">
        <v>5953630</v>
      </c>
      <c r="C1878">
        <v>1.5</v>
      </c>
      <c r="D1878" s="6">
        <v>1.5730799999999999E-3</v>
      </c>
      <c r="E1878" s="6">
        <v>7.00207E-3</v>
      </c>
      <c r="F1878" s="6">
        <v>4.6607100000000002E-3</v>
      </c>
      <c r="G1878" s="6">
        <v>1.5685199999999999E-3</v>
      </c>
      <c r="H1878" s="6">
        <v>1.5685199999999999E-3</v>
      </c>
      <c r="I1878" s="6">
        <v>1.4288199999999999E-4</v>
      </c>
      <c r="J1878" s="6">
        <v>7.1454999999999999E-3</v>
      </c>
      <c r="K1878" s="6">
        <v>0</v>
      </c>
      <c r="L1878" s="6">
        <v>1.4523300000000001E-4</v>
      </c>
      <c r="M1878" s="6">
        <v>3.7940500000000002E-3</v>
      </c>
      <c r="N1878" s="6">
        <v>0</v>
      </c>
      <c r="O1878" s="6">
        <v>1.45656E-4</v>
      </c>
      <c r="P1878" s="6">
        <v>7.4625400000000001E-4</v>
      </c>
      <c r="Q1878" s="6">
        <v>0</v>
      </c>
    </row>
    <row r="1879" spans="1:17">
      <c r="A1879">
        <v>640275</v>
      </c>
      <c r="B1879">
        <v>5953630</v>
      </c>
      <c r="C1879">
        <v>1.5</v>
      </c>
      <c r="D1879" s="6">
        <v>1.50001E-3</v>
      </c>
      <c r="E1879" s="6">
        <v>6.6358600000000004E-3</v>
      </c>
      <c r="F1879" s="6">
        <v>4.56099E-3</v>
      </c>
      <c r="G1879" s="6">
        <v>1.48901E-3</v>
      </c>
      <c r="H1879" s="6">
        <v>1.48901E-3</v>
      </c>
      <c r="I1879" s="6">
        <v>1.35337E-4</v>
      </c>
      <c r="J1879" s="6">
        <v>7.0415299999999998E-3</v>
      </c>
      <c r="K1879" s="6">
        <v>0</v>
      </c>
      <c r="L1879" s="6">
        <v>1.37871E-4</v>
      </c>
      <c r="M1879" s="6">
        <v>3.5352399999999998E-3</v>
      </c>
      <c r="N1879" s="6">
        <v>0</v>
      </c>
      <c r="O1879" s="6">
        <v>1.3888999999999999E-4</v>
      </c>
      <c r="P1879" s="6">
        <v>7.1678300000000003E-4</v>
      </c>
      <c r="Q1879" s="6">
        <v>0</v>
      </c>
    </row>
    <row r="1880" spans="1:17">
      <c r="A1880">
        <v>640375</v>
      </c>
      <c r="B1880">
        <v>5953630</v>
      </c>
      <c r="C1880">
        <v>1.5</v>
      </c>
      <c r="D1880" s="6">
        <v>1.43626E-3</v>
      </c>
      <c r="E1880" s="6">
        <v>6.1485699999999999E-3</v>
      </c>
      <c r="F1880" s="6">
        <v>4.4371499999999999E-3</v>
      </c>
      <c r="G1880" s="6">
        <v>1.41906E-3</v>
      </c>
      <c r="H1880" s="6">
        <v>1.41906E-3</v>
      </c>
      <c r="I1880" s="6">
        <v>1.2888600000000001E-4</v>
      </c>
      <c r="J1880" s="6">
        <v>7.2208799999999998E-3</v>
      </c>
      <c r="K1880" s="6">
        <v>0</v>
      </c>
      <c r="L1880" s="6">
        <v>1.3139400000000001E-4</v>
      </c>
      <c r="M1880" s="6">
        <v>3.3560199999999999E-3</v>
      </c>
      <c r="N1880" s="6">
        <v>0</v>
      </c>
      <c r="O1880" s="6">
        <v>1.3298699999999999E-4</v>
      </c>
      <c r="P1880" s="6">
        <v>7.09806E-4</v>
      </c>
      <c r="Q1880" s="6">
        <v>0</v>
      </c>
    </row>
    <row r="1881" spans="1:17">
      <c r="A1881">
        <v>640475</v>
      </c>
      <c r="B1881">
        <v>5953630</v>
      </c>
      <c r="C1881">
        <v>1.5</v>
      </c>
      <c r="D1881" s="6">
        <v>1.38032E-3</v>
      </c>
      <c r="E1881" s="6">
        <v>5.8353800000000003E-3</v>
      </c>
      <c r="F1881" s="6">
        <v>4.1763900000000003E-3</v>
      </c>
      <c r="G1881" s="6">
        <v>1.35771E-3</v>
      </c>
      <c r="H1881" s="6">
        <v>1.35771E-3</v>
      </c>
      <c r="I1881" s="6">
        <v>1.23404E-4</v>
      </c>
      <c r="J1881" s="6">
        <v>6.6451599999999998E-3</v>
      </c>
      <c r="K1881" s="6">
        <v>0</v>
      </c>
      <c r="L1881" s="6">
        <v>1.25714E-4</v>
      </c>
      <c r="M1881" s="6">
        <v>3.3104200000000001E-3</v>
      </c>
      <c r="N1881" s="6">
        <v>0</v>
      </c>
      <c r="O1881" s="6">
        <v>1.2780800000000001E-4</v>
      </c>
      <c r="P1881" s="6">
        <v>6.6305300000000004E-4</v>
      </c>
      <c r="Q1881" s="6">
        <v>0</v>
      </c>
    </row>
    <row r="1882" spans="1:17">
      <c r="A1882">
        <v>640575</v>
      </c>
      <c r="B1882">
        <v>5953630</v>
      </c>
      <c r="C1882">
        <v>1.5</v>
      </c>
      <c r="D1882" s="6">
        <v>1.3307499999999999E-3</v>
      </c>
      <c r="E1882" s="6">
        <v>6.0254699999999998E-3</v>
      </c>
      <c r="F1882" s="6">
        <v>4.0330499999999998E-3</v>
      </c>
      <c r="G1882" s="6">
        <v>1.3039099999999999E-3</v>
      </c>
      <c r="H1882" s="6">
        <v>1.3039099999999999E-3</v>
      </c>
      <c r="I1882" s="6">
        <v>1.18789E-4</v>
      </c>
      <c r="J1882" s="6">
        <v>6.2148799999999999E-3</v>
      </c>
      <c r="K1882" s="6">
        <v>0</v>
      </c>
      <c r="L1882" s="6">
        <v>1.20732E-4</v>
      </c>
      <c r="M1882" s="6">
        <v>3.2907100000000001E-3</v>
      </c>
      <c r="N1882" s="6">
        <v>0</v>
      </c>
      <c r="O1882" s="6">
        <v>1.2321700000000001E-4</v>
      </c>
      <c r="P1882" s="6">
        <v>6.1140700000000001E-4</v>
      </c>
      <c r="Q1882" s="6">
        <v>0</v>
      </c>
    </row>
    <row r="1883" spans="1:17">
      <c r="A1883">
        <v>640675</v>
      </c>
      <c r="B1883">
        <v>5953630</v>
      </c>
      <c r="C1883">
        <v>1.5</v>
      </c>
      <c r="D1883" s="6">
        <v>1.28608E-3</v>
      </c>
      <c r="E1883" s="6">
        <v>5.9557000000000004E-3</v>
      </c>
      <c r="F1883" s="6">
        <v>3.86177E-3</v>
      </c>
      <c r="G1883" s="6">
        <v>1.2563400000000001E-3</v>
      </c>
      <c r="H1883" s="6">
        <v>1.2563400000000001E-3</v>
      </c>
      <c r="I1883" s="6">
        <v>1.14817E-4</v>
      </c>
      <c r="J1883" s="6">
        <v>6.0974200000000001E-3</v>
      </c>
      <c r="K1883" s="6">
        <v>0</v>
      </c>
      <c r="L1883" s="6">
        <v>1.16328E-4</v>
      </c>
      <c r="M1883" s="6">
        <v>3.11956E-3</v>
      </c>
      <c r="N1883" s="6">
        <v>0</v>
      </c>
      <c r="O1883" s="6">
        <v>1.19082E-4</v>
      </c>
      <c r="P1883" s="6">
        <v>5.9263800000000004E-4</v>
      </c>
      <c r="Q1883" s="6">
        <v>0</v>
      </c>
    </row>
    <row r="1884" spans="1:17">
      <c r="A1884">
        <v>640775</v>
      </c>
      <c r="B1884">
        <v>5953630</v>
      </c>
      <c r="C1884">
        <v>1.5</v>
      </c>
      <c r="D1884" s="6">
        <v>1.2453900000000001E-3</v>
      </c>
      <c r="E1884" s="6">
        <v>5.8967400000000001E-3</v>
      </c>
      <c r="F1884" s="6">
        <v>3.72945E-3</v>
      </c>
      <c r="G1884" s="6">
        <v>1.21397E-3</v>
      </c>
      <c r="H1884" s="6">
        <v>1.21397E-3</v>
      </c>
      <c r="I1884" s="6">
        <v>1.11297E-4</v>
      </c>
      <c r="J1884" s="6">
        <v>6.1402599999999998E-3</v>
      </c>
      <c r="K1884" s="6">
        <v>0</v>
      </c>
      <c r="L1884" s="6">
        <v>1.12404E-4</v>
      </c>
      <c r="M1884" s="6">
        <v>3.0358500000000001E-3</v>
      </c>
      <c r="N1884" s="6">
        <v>0</v>
      </c>
      <c r="O1884" s="6">
        <v>1.15314E-4</v>
      </c>
      <c r="P1884" s="6">
        <v>6.1788299999999995E-4</v>
      </c>
      <c r="Q1884" s="6">
        <v>0</v>
      </c>
    </row>
    <row r="1885" spans="1:17">
      <c r="A1885">
        <v>640875</v>
      </c>
      <c r="B1885">
        <v>5953630</v>
      </c>
      <c r="C1885">
        <v>1.5</v>
      </c>
      <c r="D1885" s="6">
        <v>1.2076999999999999E-3</v>
      </c>
      <c r="E1885" s="6">
        <v>5.55925E-3</v>
      </c>
      <c r="F1885" s="6">
        <v>3.6266499999999999E-3</v>
      </c>
      <c r="G1885" s="6">
        <v>1.17566E-3</v>
      </c>
      <c r="H1885" s="6">
        <v>1.17566E-3</v>
      </c>
      <c r="I1885" s="6">
        <v>1.0796199999999999E-4</v>
      </c>
      <c r="J1885" s="6">
        <v>5.8794299999999997E-3</v>
      </c>
      <c r="K1885" s="6">
        <v>0</v>
      </c>
      <c r="L1885" s="6">
        <v>1.08857E-4</v>
      </c>
      <c r="M1885" s="6">
        <v>2.9608099999999999E-3</v>
      </c>
      <c r="N1885" s="6">
        <v>0</v>
      </c>
      <c r="O1885" s="6">
        <v>1.1182400000000001E-4</v>
      </c>
      <c r="P1885" s="6">
        <v>5.9466399999999996E-4</v>
      </c>
      <c r="Q1885" s="6">
        <v>0</v>
      </c>
    </row>
    <row r="1886" spans="1:17">
      <c r="A1886">
        <v>640975</v>
      </c>
      <c r="B1886">
        <v>5953630</v>
      </c>
      <c r="C1886">
        <v>1.5</v>
      </c>
      <c r="D1886" s="6">
        <v>1.17264E-3</v>
      </c>
      <c r="E1886" s="6">
        <v>5.2164300000000002E-3</v>
      </c>
      <c r="F1886" s="6">
        <v>3.4231999999999999E-3</v>
      </c>
      <c r="G1886" s="6">
        <v>1.1408099999999999E-3</v>
      </c>
      <c r="H1886" s="6">
        <v>1.1408099999999999E-3</v>
      </c>
      <c r="I1886" s="6">
        <v>1.0486E-4</v>
      </c>
      <c r="J1886" s="6">
        <v>5.6283899999999996E-3</v>
      </c>
      <c r="K1886" s="6">
        <v>0</v>
      </c>
      <c r="L1886" s="6">
        <v>1.0563E-4</v>
      </c>
      <c r="M1886" s="6">
        <v>2.8847E-3</v>
      </c>
      <c r="N1886" s="6">
        <v>0</v>
      </c>
      <c r="O1886" s="6">
        <v>1.08578E-4</v>
      </c>
      <c r="P1886" s="6">
        <v>6.2966300000000003E-4</v>
      </c>
      <c r="Q1886" s="6">
        <v>0</v>
      </c>
    </row>
    <row r="1887" spans="1:17">
      <c r="A1887">
        <v>641075</v>
      </c>
      <c r="B1887">
        <v>5953630</v>
      </c>
      <c r="C1887">
        <v>1.5</v>
      </c>
      <c r="D1887" s="6">
        <v>1.13952E-3</v>
      </c>
      <c r="E1887" s="6">
        <v>5.4113599999999996E-3</v>
      </c>
      <c r="F1887" s="6">
        <v>3.30598E-3</v>
      </c>
      <c r="G1887" s="6">
        <v>1.1085100000000001E-3</v>
      </c>
      <c r="H1887" s="6">
        <v>1.1085100000000001E-3</v>
      </c>
      <c r="I1887" s="6">
        <v>1.01889E-4</v>
      </c>
      <c r="J1887" s="6">
        <v>5.7241699999999998E-3</v>
      </c>
      <c r="K1887" s="6">
        <v>0</v>
      </c>
      <c r="L1887" s="6">
        <v>1.0264000000000001E-4</v>
      </c>
      <c r="M1887" s="6">
        <v>2.8389600000000002E-3</v>
      </c>
      <c r="N1887" s="6">
        <v>0</v>
      </c>
      <c r="O1887" s="6">
        <v>1.05511E-4</v>
      </c>
      <c r="P1887" s="6">
        <v>6.4437299999999995E-4</v>
      </c>
      <c r="Q1887" s="6">
        <v>0</v>
      </c>
    </row>
    <row r="1888" spans="1:17">
      <c r="A1888">
        <v>641175</v>
      </c>
      <c r="B1888">
        <v>5953630</v>
      </c>
      <c r="C1888">
        <v>1.5</v>
      </c>
      <c r="D1888" s="6">
        <v>1.10797E-3</v>
      </c>
      <c r="E1888" s="6">
        <v>5.0159200000000001E-3</v>
      </c>
      <c r="F1888" s="6">
        <v>3.3567800000000002E-3</v>
      </c>
      <c r="G1888" s="6">
        <v>1.0782299999999999E-3</v>
      </c>
      <c r="H1888" s="6">
        <v>1.0782299999999999E-3</v>
      </c>
      <c r="I1888" s="6">
        <v>9.9031700000000003E-5</v>
      </c>
      <c r="J1888" s="6">
        <v>5.5819600000000004E-3</v>
      </c>
      <c r="K1888" s="6">
        <v>0</v>
      </c>
      <c r="L1888" s="6">
        <v>9.9835799999999997E-5</v>
      </c>
      <c r="M1888" s="6">
        <v>2.7747900000000001E-3</v>
      </c>
      <c r="N1888" s="6">
        <v>0</v>
      </c>
      <c r="O1888" s="6">
        <v>1.0259000000000001E-4</v>
      </c>
      <c r="P1888" s="6">
        <v>6.4068299999999996E-4</v>
      </c>
      <c r="Q1888" s="6">
        <v>0</v>
      </c>
    </row>
    <row r="1889" spans="1:17">
      <c r="A1889">
        <v>641275</v>
      </c>
      <c r="B1889">
        <v>5953630</v>
      </c>
      <c r="C1889">
        <v>1.5</v>
      </c>
      <c r="D1889" s="6">
        <v>1.07795E-3</v>
      </c>
      <c r="E1889" s="6">
        <v>4.9974199999999998E-3</v>
      </c>
      <c r="F1889" s="6">
        <v>3.26253E-3</v>
      </c>
      <c r="G1889" s="6">
        <v>1.0497499999999999E-3</v>
      </c>
      <c r="H1889" s="6">
        <v>1.0497499999999999E-3</v>
      </c>
      <c r="I1889" s="6">
        <v>9.6390400000000005E-5</v>
      </c>
      <c r="J1889" s="6">
        <v>5.2694400000000002E-3</v>
      </c>
      <c r="K1889" s="6">
        <v>0</v>
      </c>
      <c r="L1889" s="6">
        <v>9.7199000000000002E-5</v>
      </c>
      <c r="M1889" s="6">
        <v>2.7003999999999999E-3</v>
      </c>
      <c r="N1889" s="6">
        <v>0</v>
      </c>
      <c r="O1889" s="6">
        <v>9.9810500000000003E-5</v>
      </c>
      <c r="P1889" s="6">
        <v>6.3287E-4</v>
      </c>
      <c r="Q1889" s="6">
        <v>0</v>
      </c>
    </row>
    <row r="1890" spans="1:17">
      <c r="A1890">
        <v>641375</v>
      </c>
      <c r="B1890">
        <v>5953630</v>
      </c>
      <c r="C1890">
        <v>1.5</v>
      </c>
      <c r="D1890" s="6">
        <v>1.0491000000000001E-3</v>
      </c>
      <c r="E1890" s="6">
        <v>5.06151E-3</v>
      </c>
      <c r="F1890" s="6">
        <v>3.0956199999999999E-3</v>
      </c>
      <c r="G1890" s="6">
        <v>1.0225799999999999E-3</v>
      </c>
      <c r="H1890" s="6">
        <v>1.0225799999999999E-3</v>
      </c>
      <c r="I1890" s="6">
        <v>9.39375E-5</v>
      </c>
      <c r="J1890" s="6">
        <v>5.3661300000000002E-3</v>
      </c>
      <c r="K1890" s="6">
        <v>0</v>
      </c>
      <c r="L1890" s="6">
        <v>9.4682899999999994E-5</v>
      </c>
      <c r="M1890" s="6">
        <v>2.6037999999999999E-3</v>
      </c>
      <c r="N1890" s="6">
        <v>0</v>
      </c>
      <c r="O1890" s="6">
        <v>9.7138800000000006E-5</v>
      </c>
      <c r="P1890" s="6">
        <v>6.2173199999999995E-4</v>
      </c>
      <c r="Q1890" s="6">
        <v>0</v>
      </c>
    </row>
    <row r="1891" spans="1:17">
      <c r="A1891">
        <v>636375</v>
      </c>
      <c r="B1891">
        <v>5953730</v>
      </c>
      <c r="C1891">
        <v>1.5</v>
      </c>
      <c r="D1891" s="6">
        <v>3.3124499999999998E-4</v>
      </c>
      <c r="E1891" s="6">
        <v>4.2810699999999997E-3</v>
      </c>
      <c r="F1891" s="6">
        <v>1.2264699999999999E-3</v>
      </c>
      <c r="G1891" s="6">
        <v>3.8933199999999999E-4</v>
      </c>
      <c r="H1891" s="6">
        <v>3.8933199999999999E-4</v>
      </c>
      <c r="I1891" s="6">
        <v>3.8325999999999999E-5</v>
      </c>
      <c r="J1891" s="6">
        <v>4.8359900000000001E-3</v>
      </c>
      <c r="K1891" s="6">
        <v>0</v>
      </c>
      <c r="L1891" s="6">
        <v>3.60492E-5</v>
      </c>
      <c r="M1891" s="6">
        <v>2.4278199999999998E-3</v>
      </c>
      <c r="N1891" s="6">
        <v>0</v>
      </c>
      <c r="O1891" s="6">
        <v>3.0670899999999998E-5</v>
      </c>
      <c r="P1891" s="6">
        <v>4.7195499999999998E-4</v>
      </c>
      <c r="Q1891" s="6">
        <v>0</v>
      </c>
    </row>
    <row r="1892" spans="1:17">
      <c r="A1892">
        <v>636475</v>
      </c>
      <c r="B1892">
        <v>5953730</v>
      </c>
      <c r="C1892">
        <v>1.5</v>
      </c>
      <c r="D1892" s="6">
        <v>3.4222799999999998E-4</v>
      </c>
      <c r="E1892" s="6">
        <v>4.5028500000000001E-3</v>
      </c>
      <c r="F1892" s="6">
        <v>1.1997100000000001E-3</v>
      </c>
      <c r="G1892" s="6">
        <v>4.03125E-4</v>
      </c>
      <c r="H1892" s="6">
        <v>4.03125E-4</v>
      </c>
      <c r="I1892" s="6">
        <v>3.9554700000000003E-5</v>
      </c>
      <c r="J1892" s="6">
        <v>5.1247000000000003E-3</v>
      </c>
      <c r="K1892" s="6">
        <v>0</v>
      </c>
      <c r="L1892" s="6">
        <v>3.7326400000000002E-5</v>
      </c>
      <c r="M1892" s="6">
        <v>2.4364299999999998E-3</v>
      </c>
      <c r="N1892" s="6">
        <v>0</v>
      </c>
      <c r="O1892" s="6">
        <v>3.1687799999999998E-5</v>
      </c>
      <c r="P1892" s="6">
        <v>4.8073199999999999E-4</v>
      </c>
      <c r="Q1892" s="6">
        <v>0</v>
      </c>
    </row>
    <row r="1893" spans="1:17">
      <c r="A1893">
        <v>636575</v>
      </c>
      <c r="B1893">
        <v>5953730</v>
      </c>
      <c r="C1893">
        <v>1.5</v>
      </c>
      <c r="D1893" s="6">
        <v>3.5298600000000001E-4</v>
      </c>
      <c r="E1893" s="6">
        <v>4.7075099999999998E-3</v>
      </c>
      <c r="F1893" s="6">
        <v>1.2615899999999999E-3</v>
      </c>
      <c r="G1893" s="6">
        <v>4.1695300000000002E-4</v>
      </c>
      <c r="H1893" s="6">
        <v>4.1695300000000002E-4</v>
      </c>
      <c r="I1893" s="6">
        <v>4.06259E-5</v>
      </c>
      <c r="J1893" s="6">
        <v>5.3275400000000004E-3</v>
      </c>
      <c r="K1893" s="6">
        <v>0</v>
      </c>
      <c r="L1893" s="6">
        <v>3.8606799999999998E-5</v>
      </c>
      <c r="M1893" s="6">
        <v>2.55514E-3</v>
      </c>
      <c r="N1893" s="6">
        <v>0</v>
      </c>
      <c r="O1893" s="6">
        <v>3.2683900000000001E-5</v>
      </c>
      <c r="P1893" s="6">
        <v>4.9395400000000001E-4</v>
      </c>
      <c r="Q1893" s="6">
        <v>0</v>
      </c>
    </row>
    <row r="1894" spans="1:17">
      <c r="A1894">
        <v>636675</v>
      </c>
      <c r="B1894">
        <v>5953730</v>
      </c>
      <c r="C1894">
        <v>1.5</v>
      </c>
      <c r="D1894" s="6">
        <v>3.6343600000000002E-4</v>
      </c>
      <c r="E1894" s="6">
        <v>4.7606799999999998E-3</v>
      </c>
      <c r="F1894" s="6">
        <v>1.1849199999999999E-3</v>
      </c>
      <c r="G1894" s="6">
        <v>4.3072999999999999E-4</v>
      </c>
      <c r="H1894" s="6">
        <v>4.3072999999999999E-4</v>
      </c>
      <c r="I1894" s="6">
        <v>4.1528800000000001E-5</v>
      </c>
      <c r="J1894" s="6">
        <v>5.3647800000000004E-3</v>
      </c>
      <c r="K1894" s="6">
        <v>0</v>
      </c>
      <c r="L1894" s="6">
        <v>3.9882400000000003E-5</v>
      </c>
      <c r="M1894" s="6">
        <v>2.57333E-3</v>
      </c>
      <c r="N1894" s="6">
        <v>0</v>
      </c>
      <c r="O1894" s="6">
        <v>3.3651500000000001E-5</v>
      </c>
      <c r="P1894" s="6">
        <v>5.1330199999999999E-4</v>
      </c>
      <c r="Q1894" s="6">
        <v>0</v>
      </c>
    </row>
    <row r="1895" spans="1:17">
      <c r="A1895">
        <v>636775</v>
      </c>
      <c r="B1895">
        <v>5953730</v>
      </c>
      <c r="C1895">
        <v>1.5</v>
      </c>
      <c r="D1895" s="6">
        <v>3.7346800000000001E-4</v>
      </c>
      <c r="E1895" s="6">
        <v>4.9213599999999996E-3</v>
      </c>
      <c r="F1895" s="6">
        <v>1.3789E-3</v>
      </c>
      <c r="G1895" s="6">
        <v>4.4431000000000001E-4</v>
      </c>
      <c r="H1895" s="6">
        <v>4.4431000000000001E-4</v>
      </c>
      <c r="I1895" s="6">
        <v>4.2271499999999997E-5</v>
      </c>
      <c r="J1895" s="6">
        <v>5.4891799999999998E-3</v>
      </c>
      <c r="K1895" s="6">
        <v>0</v>
      </c>
      <c r="L1895" s="6">
        <v>4.1139800000000002E-5</v>
      </c>
      <c r="M1895" s="6">
        <v>2.7092100000000001E-3</v>
      </c>
      <c r="N1895" s="6">
        <v>0</v>
      </c>
      <c r="O1895" s="6">
        <v>3.4580299999999998E-5</v>
      </c>
      <c r="P1895" s="6">
        <v>5.1520400000000001E-4</v>
      </c>
      <c r="Q1895" s="6">
        <v>0</v>
      </c>
    </row>
    <row r="1896" spans="1:17">
      <c r="A1896">
        <v>636875</v>
      </c>
      <c r="B1896">
        <v>5953730</v>
      </c>
      <c r="C1896">
        <v>1.5</v>
      </c>
      <c r="D1896" s="6">
        <v>3.8300999999999998E-4</v>
      </c>
      <c r="E1896" s="6">
        <v>5.0574399999999999E-3</v>
      </c>
      <c r="F1896" s="6">
        <v>1.30827E-3</v>
      </c>
      <c r="G1896" s="6">
        <v>4.5754699999999999E-4</v>
      </c>
      <c r="H1896" s="6">
        <v>4.5754699999999999E-4</v>
      </c>
      <c r="I1896" s="6">
        <v>4.28756E-5</v>
      </c>
      <c r="J1896" s="6">
        <v>5.6439300000000001E-3</v>
      </c>
      <c r="K1896" s="6">
        <v>0</v>
      </c>
      <c r="L1896" s="6">
        <v>4.2365399999999999E-5</v>
      </c>
      <c r="M1896" s="6">
        <v>2.8088800000000001E-3</v>
      </c>
      <c r="N1896" s="6">
        <v>0</v>
      </c>
      <c r="O1896" s="6">
        <v>3.5463899999999998E-5</v>
      </c>
      <c r="P1896" s="6">
        <v>5.18626E-4</v>
      </c>
      <c r="Q1896" s="6">
        <v>0</v>
      </c>
    </row>
    <row r="1897" spans="1:17">
      <c r="A1897">
        <v>636975</v>
      </c>
      <c r="B1897">
        <v>5953730</v>
      </c>
      <c r="C1897">
        <v>1.5</v>
      </c>
      <c r="D1897" s="6">
        <v>3.92166E-4</v>
      </c>
      <c r="E1897" s="6">
        <v>5.1639700000000004E-3</v>
      </c>
      <c r="F1897" s="6">
        <v>1.24621E-3</v>
      </c>
      <c r="G1897" s="6">
        <v>4.7042399999999999E-4</v>
      </c>
      <c r="H1897" s="6">
        <v>4.7042399999999999E-4</v>
      </c>
      <c r="I1897" s="6">
        <v>4.35185E-5</v>
      </c>
      <c r="J1897" s="6">
        <v>5.6544200000000003E-3</v>
      </c>
      <c r="K1897" s="6">
        <v>0</v>
      </c>
      <c r="L1897" s="6">
        <v>4.3557799999999998E-5</v>
      </c>
      <c r="M1897" s="6">
        <v>2.8378100000000001E-3</v>
      </c>
      <c r="N1897" s="6">
        <v>0</v>
      </c>
      <c r="O1897" s="6">
        <v>3.63117E-5</v>
      </c>
      <c r="P1897" s="6">
        <v>5.2562400000000003E-4</v>
      </c>
      <c r="Q1897" s="6">
        <v>0</v>
      </c>
    </row>
    <row r="1898" spans="1:17">
      <c r="A1898">
        <v>637075</v>
      </c>
      <c r="B1898">
        <v>5953730</v>
      </c>
      <c r="C1898">
        <v>1.5</v>
      </c>
      <c r="D1898" s="6">
        <v>4.0108100000000002E-4</v>
      </c>
      <c r="E1898" s="6">
        <v>5.1868699999999997E-3</v>
      </c>
      <c r="F1898" s="6">
        <v>1.4292700000000001E-3</v>
      </c>
      <c r="G1898" s="6">
        <v>4.8290300000000002E-4</v>
      </c>
      <c r="H1898" s="6">
        <v>4.8290300000000002E-4</v>
      </c>
      <c r="I1898" s="6">
        <v>4.4385399999999997E-5</v>
      </c>
      <c r="J1898" s="6">
        <v>5.5121399999999996E-3</v>
      </c>
      <c r="K1898" s="6">
        <v>0</v>
      </c>
      <c r="L1898" s="6">
        <v>4.4713299999999998E-5</v>
      </c>
      <c r="M1898" s="6">
        <v>2.8837200000000002E-3</v>
      </c>
      <c r="N1898" s="6">
        <v>0</v>
      </c>
      <c r="O1898" s="6">
        <v>3.7137100000000001E-5</v>
      </c>
      <c r="P1898" s="6">
        <v>5.1368300000000002E-4</v>
      </c>
      <c r="Q1898" s="6">
        <v>0</v>
      </c>
    </row>
    <row r="1899" spans="1:17">
      <c r="A1899">
        <v>637175</v>
      </c>
      <c r="B1899">
        <v>5953730</v>
      </c>
      <c r="C1899">
        <v>1.5</v>
      </c>
      <c r="D1899" s="6">
        <v>4.1006099999999998E-4</v>
      </c>
      <c r="E1899" s="6">
        <v>4.9919099999999996E-3</v>
      </c>
      <c r="F1899" s="6">
        <v>1.5735199999999999E-3</v>
      </c>
      <c r="G1899" s="6">
        <v>4.9497600000000005E-4</v>
      </c>
      <c r="H1899" s="6">
        <v>4.9497600000000005E-4</v>
      </c>
      <c r="I1899" s="6">
        <v>4.5609299999999997E-5</v>
      </c>
      <c r="J1899" s="6">
        <v>5.6555800000000003E-3</v>
      </c>
      <c r="K1899" s="6">
        <v>0</v>
      </c>
      <c r="L1899" s="6">
        <v>4.5831100000000002E-5</v>
      </c>
      <c r="M1899" s="6">
        <v>2.9703400000000001E-3</v>
      </c>
      <c r="N1899" s="6">
        <v>0</v>
      </c>
      <c r="O1899" s="6">
        <v>3.7968600000000001E-5</v>
      </c>
      <c r="P1899" s="6">
        <v>5.0079900000000001E-4</v>
      </c>
      <c r="Q1899" s="6">
        <v>0</v>
      </c>
    </row>
    <row r="1900" spans="1:17">
      <c r="A1900">
        <v>637275</v>
      </c>
      <c r="B1900">
        <v>5953730</v>
      </c>
      <c r="C1900">
        <v>1.5</v>
      </c>
      <c r="D1900" s="6">
        <v>4.1972999999999999E-4</v>
      </c>
      <c r="E1900" s="6">
        <v>5.1781400000000003E-3</v>
      </c>
      <c r="F1900" s="6">
        <v>1.52556E-3</v>
      </c>
      <c r="G1900" s="6">
        <v>5.0692599999999999E-4</v>
      </c>
      <c r="H1900" s="6">
        <v>5.0692599999999999E-4</v>
      </c>
      <c r="I1900" s="6">
        <v>4.7249700000000003E-5</v>
      </c>
      <c r="J1900" s="6">
        <v>6.1761000000000003E-3</v>
      </c>
      <c r="K1900" s="6">
        <v>0</v>
      </c>
      <c r="L1900" s="6">
        <v>4.6937500000000002E-5</v>
      </c>
      <c r="M1900" s="6">
        <v>3.0355099999999999E-3</v>
      </c>
      <c r="N1900" s="6">
        <v>0</v>
      </c>
      <c r="O1900" s="6">
        <v>3.8863899999999999E-5</v>
      </c>
      <c r="P1900" s="6">
        <v>5.1880600000000002E-4</v>
      </c>
      <c r="Q1900" s="6">
        <v>0</v>
      </c>
    </row>
    <row r="1901" spans="1:17">
      <c r="A1901">
        <v>637375</v>
      </c>
      <c r="B1901">
        <v>5953730</v>
      </c>
      <c r="C1901">
        <v>1.5</v>
      </c>
      <c r="D1901" s="6">
        <v>4.3093199999999997E-4</v>
      </c>
      <c r="E1901" s="6">
        <v>4.8411299999999999E-3</v>
      </c>
      <c r="F1901" s="6">
        <v>1.6786399999999999E-3</v>
      </c>
      <c r="G1901" s="6">
        <v>5.1908E-4</v>
      </c>
      <c r="H1901" s="6">
        <v>5.1908E-4</v>
      </c>
      <c r="I1901" s="6">
        <v>4.8961800000000003E-5</v>
      </c>
      <c r="J1901" s="6">
        <v>6.5176499999999998E-3</v>
      </c>
      <c r="K1901" s="6">
        <v>0</v>
      </c>
      <c r="L1901" s="6">
        <v>4.8062899999999997E-5</v>
      </c>
      <c r="M1901" s="6">
        <v>3.2894500000000002E-3</v>
      </c>
      <c r="N1901" s="6">
        <v>0</v>
      </c>
      <c r="O1901" s="6">
        <v>3.9901199999999997E-5</v>
      </c>
      <c r="P1901" s="6">
        <v>5.62165E-4</v>
      </c>
      <c r="Q1901" s="6">
        <v>0</v>
      </c>
    </row>
    <row r="1902" spans="1:17">
      <c r="A1902">
        <v>637475</v>
      </c>
      <c r="B1902">
        <v>5953730</v>
      </c>
      <c r="C1902">
        <v>1.5</v>
      </c>
      <c r="D1902" s="6">
        <v>4.4497900000000002E-4</v>
      </c>
      <c r="E1902" s="6">
        <v>4.7897199999999999E-3</v>
      </c>
      <c r="F1902" s="6">
        <v>1.52487E-3</v>
      </c>
      <c r="G1902" s="6">
        <v>5.3224000000000001E-4</v>
      </c>
      <c r="H1902" s="6">
        <v>5.3224000000000001E-4</v>
      </c>
      <c r="I1902" s="6">
        <v>5.0191700000000003E-5</v>
      </c>
      <c r="J1902" s="6">
        <v>6.9648499999999999E-3</v>
      </c>
      <c r="K1902" s="6">
        <v>0</v>
      </c>
      <c r="L1902" s="6">
        <v>4.9281499999999999E-5</v>
      </c>
      <c r="M1902" s="6">
        <v>3.3312900000000002E-3</v>
      </c>
      <c r="N1902" s="6">
        <v>0</v>
      </c>
      <c r="O1902" s="6">
        <v>4.1201800000000003E-5</v>
      </c>
      <c r="P1902" s="6">
        <v>5.7338799999999998E-4</v>
      </c>
      <c r="Q1902" s="6">
        <v>0</v>
      </c>
    </row>
    <row r="1903" spans="1:17">
      <c r="A1903">
        <v>637575</v>
      </c>
      <c r="B1903">
        <v>5953730</v>
      </c>
      <c r="C1903">
        <v>1.5</v>
      </c>
      <c r="D1903" s="6">
        <v>4.6367799999999997E-4</v>
      </c>
      <c r="E1903" s="6">
        <v>4.7982399999999996E-3</v>
      </c>
      <c r="F1903" s="6">
        <v>1.4191E-3</v>
      </c>
      <c r="G1903" s="6">
        <v>5.4773300000000001E-4</v>
      </c>
      <c r="H1903" s="6">
        <v>5.4773300000000001E-4</v>
      </c>
      <c r="I1903" s="6">
        <v>5.0406399999999999E-5</v>
      </c>
      <c r="J1903" s="6">
        <v>7.1283500000000003E-3</v>
      </c>
      <c r="K1903" s="6">
        <v>0</v>
      </c>
      <c r="L1903" s="6">
        <v>5.0716100000000001E-5</v>
      </c>
      <c r="M1903" s="6">
        <v>3.4369600000000002E-3</v>
      </c>
      <c r="N1903" s="6">
        <v>0</v>
      </c>
      <c r="O1903" s="6">
        <v>4.2933099999999997E-5</v>
      </c>
      <c r="P1903" s="6">
        <v>6.0029599999999995E-4</v>
      </c>
      <c r="Q1903" s="6">
        <v>0</v>
      </c>
    </row>
    <row r="1904" spans="1:17">
      <c r="A1904">
        <v>637675</v>
      </c>
      <c r="B1904">
        <v>5953730</v>
      </c>
      <c r="C1904">
        <v>1.5</v>
      </c>
      <c r="D1904" s="6">
        <v>4.8969599999999997E-4</v>
      </c>
      <c r="E1904" s="6">
        <v>5.1391600000000003E-3</v>
      </c>
      <c r="F1904" s="6">
        <v>1.7089799999999999E-3</v>
      </c>
      <c r="G1904" s="6">
        <v>5.67805E-4</v>
      </c>
      <c r="H1904" s="6">
        <v>5.67805E-4</v>
      </c>
      <c r="I1904" s="6">
        <v>4.9962800000000002E-5</v>
      </c>
      <c r="J1904" s="6">
        <v>6.4246499999999996E-3</v>
      </c>
      <c r="K1904" s="6">
        <v>0</v>
      </c>
      <c r="L1904" s="6">
        <v>5.2574500000000003E-5</v>
      </c>
      <c r="M1904" s="6">
        <v>3.4967000000000002E-3</v>
      </c>
      <c r="N1904" s="6">
        <v>0</v>
      </c>
      <c r="O1904" s="6">
        <v>4.5342200000000001E-5</v>
      </c>
      <c r="P1904" s="6">
        <v>6.3080600000000003E-4</v>
      </c>
      <c r="Q1904" s="6">
        <v>0</v>
      </c>
    </row>
    <row r="1905" spans="1:17">
      <c r="A1905">
        <v>637775</v>
      </c>
      <c r="B1905">
        <v>5953730</v>
      </c>
      <c r="C1905">
        <v>1.5</v>
      </c>
      <c r="D1905" s="6">
        <v>5.2614100000000004E-4</v>
      </c>
      <c r="E1905" s="6">
        <v>5.8511600000000002E-3</v>
      </c>
      <c r="F1905" s="6">
        <v>1.8017E-3</v>
      </c>
      <c r="G1905" s="6">
        <v>5.9549600000000005E-4</v>
      </c>
      <c r="H1905" s="6">
        <v>5.9549600000000005E-4</v>
      </c>
      <c r="I1905" s="6">
        <v>5.04409E-5</v>
      </c>
      <c r="J1905" s="6">
        <v>6.7969900000000001E-3</v>
      </c>
      <c r="K1905" s="6">
        <v>0</v>
      </c>
      <c r="L1905" s="6">
        <v>5.5138500000000001E-5</v>
      </c>
      <c r="M1905" s="6">
        <v>3.4860300000000002E-3</v>
      </c>
      <c r="N1905" s="6">
        <v>0</v>
      </c>
      <c r="O1905" s="6">
        <v>4.8716800000000001E-5</v>
      </c>
      <c r="P1905" s="6">
        <v>6.4803199999999999E-4</v>
      </c>
      <c r="Q1905" s="6">
        <v>0</v>
      </c>
    </row>
    <row r="1906" spans="1:17">
      <c r="A1906">
        <v>637875</v>
      </c>
      <c r="B1906">
        <v>5953730</v>
      </c>
      <c r="C1906">
        <v>1.5</v>
      </c>
      <c r="D1906" s="6">
        <v>5.7637200000000002E-4</v>
      </c>
      <c r="E1906" s="6">
        <v>6.5178600000000003E-3</v>
      </c>
      <c r="F1906" s="6">
        <v>1.90511E-3</v>
      </c>
      <c r="G1906" s="6">
        <v>6.3476699999999995E-4</v>
      </c>
      <c r="H1906" s="6">
        <v>6.3476699999999995E-4</v>
      </c>
      <c r="I1906" s="6">
        <v>5.3896400000000001E-5</v>
      </c>
      <c r="J1906" s="6">
        <v>7.3632799999999998E-3</v>
      </c>
      <c r="K1906" s="6">
        <v>0</v>
      </c>
      <c r="L1906" s="6">
        <v>5.8774699999999998E-5</v>
      </c>
      <c r="M1906" s="6">
        <v>3.5083699999999998E-3</v>
      </c>
      <c r="N1906" s="6">
        <v>0</v>
      </c>
      <c r="O1906" s="6">
        <v>5.3367800000000001E-5</v>
      </c>
      <c r="P1906" s="6">
        <v>6.4359499999999995E-4</v>
      </c>
      <c r="Q1906" s="6">
        <v>0</v>
      </c>
    </row>
    <row r="1907" spans="1:17">
      <c r="A1907">
        <v>637975</v>
      </c>
      <c r="B1907">
        <v>5953730</v>
      </c>
      <c r="C1907">
        <v>1.5</v>
      </c>
      <c r="D1907" s="6">
        <v>6.4227399999999997E-4</v>
      </c>
      <c r="E1907" s="6">
        <v>6.5782200000000001E-3</v>
      </c>
      <c r="F1907" s="6">
        <v>2.3276E-3</v>
      </c>
      <c r="G1907" s="6">
        <v>6.8895499999999999E-4</v>
      </c>
      <c r="H1907" s="6">
        <v>6.8895499999999999E-4</v>
      </c>
      <c r="I1907" s="6">
        <v>6.0903000000000003E-5</v>
      </c>
      <c r="J1907" s="6">
        <v>7.2873900000000004E-3</v>
      </c>
      <c r="K1907" s="6">
        <v>0</v>
      </c>
      <c r="L1907" s="6">
        <v>6.3792099999999995E-5</v>
      </c>
      <c r="M1907" s="6">
        <v>3.8796099999999999E-3</v>
      </c>
      <c r="N1907" s="6">
        <v>0</v>
      </c>
      <c r="O1907" s="6">
        <v>5.9469799999999998E-5</v>
      </c>
      <c r="P1907" s="6">
        <v>7.0500300000000005E-4</v>
      </c>
      <c r="Q1907" s="6">
        <v>0</v>
      </c>
    </row>
    <row r="1908" spans="1:17">
      <c r="A1908">
        <v>638075</v>
      </c>
      <c r="B1908">
        <v>5953730</v>
      </c>
      <c r="C1908">
        <v>1.5</v>
      </c>
      <c r="D1908" s="6">
        <v>7.2258900000000004E-4</v>
      </c>
      <c r="E1908" s="6">
        <v>7.8070199999999996E-3</v>
      </c>
      <c r="F1908" s="6">
        <v>2.3555500000000001E-3</v>
      </c>
      <c r="G1908" s="6">
        <v>7.5922100000000003E-4</v>
      </c>
      <c r="H1908" s="6">
        <v>7.5922100000000003E-4</v>
      </c>
      <c r="I1908" s="6">
        <v>7.0527300000000005E-5</v>
      </c>
      <c r="J1908" s="6">
        <v>7.8593299999999994E-3</v>
      </c>
      <c r="K1908" s="6">
        <v>0</v>
      </c>
      <c r="L1908" s="6">
        <v>7.0298300000000004E-5</v>
      </c>
      <c r="M1908" s="6">
        <v>4.1326499999999999E-3</v>
      </c>
      <c r="N1908" s="6">
        <v>0</v>
      </c>
      <c r="O1908" s="6">
        <v>6.69064E-5</v>
      </c>
      <c r="P1908" s="6">
        <v>8.1438699999999997E-4</v>
      </c>
      <c r="Q1908" s="6">
        <v>0</v>
      </c>
    </row>
    <row r="1909" spans="1:17">
      <c r="A1909">
        <v>638175</v>
      </c>
      <c r="B1909">
        <v>5953730</v>
      </c>
      <c r="C1909">
        <v>1.5</v>
      </c>
      <c r="D1909" s="6">
        <v>8.1125700000000002E-4</v>
      </c>
      <c r="E1909" s="6">
        <v>8.3132799999999993E-3</v>
      </c>
      <c r="F1909" s="6">
        <v>2.9786299999999999E-3</v>
      </c>
      <c r="G1909" s="6">
        <v>8.4245999999999995E-4</v>
      </c>
      <c r="H1909" s="6">
        <v>8.4245999999999995E-4</v>
      </c>
      <c r="I1909" s="6">
        <v>8.1338800000000001E-5</v>
      </c>
      <c r="J1909" s="6">
        <v>8.1845500000000005E-3</v>
      </c>
      <c r="K1909" s="6">
        <v>0</v>
      </c>
      <c r="L1909" s="6">
        <v>7.8005500000000004E-5</v>
      </c>
      <c r="M1909" s="6">
        <v>4.2848900000000004E-3</v>
      </c>
      <c r="N1909" s="6">
        <v>0</v>
      </c>
      <c r="O1909" s="6">
        <v>7.5116400000000005E-5</v>
      </c>
      <c r="P1909" s="6">
        <v>9.5040000000000001E-4</v>
      </c>
      <c r="Q1909" s="6">
        <v>0</v>
      </c>
    </row>
    <row r="1910" spans="1:17">
      <c r="A1910">
        <v>638275</v>
      </c>
      <c r="B1910">
        <v>5953730</v>
      </c>
      <c r="C1910">
        <v>1.5</v>
      </c>
      <c r="D1910" s="6">
        <v>9.0038E-4</v>
      </c>
      <c r="E1910" s="6">
        <v>8.3944399999999995E-3</v>
      </c>
      <c r="F1910" s="6">
        <v>3.3990399999999999E-3</v>
      </c>
      <c r="G1910" s="6">
        <v>9.32565E-4</v>
      </c>
      <c r="H1910" s="6">
        <v>9.32565E-4</v>
      </c>
      <c r="I1910" s="6">
        <v>9.0627899999999993E-5</v>
      </c>
      <c r="J1910" s="6">
        <v>8.5176000000000002E-3</v>
      </c>
      <c r="K1910" s="6">
        <v>0</v>
      </c>
      <c r="L1910" s="6">
        <v>8.6348599999999995E-5</v>
      </c>
      <c r="M1910" s="6">
        <v>4.5175800000000002E-3</v>
      </c>
      <c r="N1910" s="6">
        <v>0</v>
      </c>
      <c r="O1910" s="6">
        <v>8.33685E-5</v>
      </c>
      <c r="P1910" s="6">
        <v>9.5993000000000001E-4</v>
      </c>
      <c r="Q1910" s="6">
        <v>0</v>
      </c>
    </row>
    <row r="1911" spans="1:17">
      <c r="A1911">
        <v>638375</v>
      </c>
      <c r="B1911">
        <v>5953730</v>
      </c>
      <c r="C1911">
        <v>1.5</v>
      </c>
      <c r="D1911" s="6">
        <v>9.8657400000000004E-4</v>
      </c>
      <c r="E1911" s="6">
        <v>8.2344800000000006E-3</v>
      </c>
      <c r="F1911" s="6">
        <v>3.8198199999999998E-3</v>
      </c>
      <c r="G1911" s="6">
        <v>1.0251699999999999E-3</v>
      </c>
      <c r="H1911" s="6">
        <v>1.0251699999999999E-3</v>
      </c>
      <c r="I1911" s="6">
        <v>9.5458999999999995E-5</v>
      </c>
      <c r="J1911" s="6">
        <v>8.8958600000000002E-3</v>
      </c>
      <c r="K1911" s="6">
        <v>0</v>
      </c>
      <c r="L1911" s="6">
        <v>9.4922700000000005E-5</v>
      </c>
      <c r="M1911" s="6">
        <v>4.4933999999999998E-3</v>
      </c>
      <c r="N1911" s="6">
        <v>0</v>
      </c>
      <c r="O1911" s="6">
        <v>9.1349500000000004E-5</v>
      </c>
      <c r="P1911" s="6">
        <v>8.6113100000000001E-4</v>
      </c>
      <c r="Q1911" s="6">
        <v>0</v>
      </c>
    </row>
    <row r="1912" spans="1:17">
      <c r="A1912">
        <v>638475</v>
      </c>
      <c r="B1912">
        <v>5953730</v>
      </c>
      <c r="C1912">
        <v>1.5</v>
      </c>
      <c r="D1912" s="6">
        <v>1.0798299999999999E-3</v>
      </c>
      <c r="E1912" s="6">
        <v>7.5704600000000002E-3</v>
      </c>
      <c r="F1912" s="6">
        <v>4.5570300000000001E-3</v>
      </c>
      <c r="G1912" s="6">
        <v>1.1255200000000001E-3</v>
      </c>
      <c r="H1912" s="6">
        <v>1.1255200000000001E-3</v>
      </c>
      <c r="I1912" s="6">
        <v>9.9289699999999999E-5</v>
      </c>
      <c r="J1912" s="6">
        <v>8.1963100000000001E-3</v>
      </c>
      <c r="K1912" s="6">
        <v>0</v>
      </c>
      <c r="L1912" s="6">
        <v>1.04214E-4</v>
      </c>
      <c r="M1912" s="6">
        <v>4.5367699999999999E-3</v>
      </c>
      <c r="N1912" s="6">
        <v>0</v>
      </c>
      <c r="O1912" s="6">
        <v>9.9984599999999998E-5</v>
      </c>
      <c r="P1912" s="6">
        <v>1.2897399999999999E-3</v>
      </c>
      <c r="Q1912" s="6">
        <v>0</v>
      </c>
    </row>
    <row r="1913" spans="1:17">
      <c r="A1913">
        <v>638575</v>
      </c>
      <c r="B1913">
        <v>5953730</v>
      </c>
      <c r="C1913">
        <v>1.5</v>
      </c>
      <c r="D1913" s="6">
        <v>1.19827E-3</v>
      </c>
      <c r="E1913" s="6">
        <v>9.2581999999999994E-3</v>
      </c>
      <c r="F1913" s="6">
        <v>4.5278599999999999E-3</v>
      </c>
      <c r="G1913" s="6">
        <v>1.24767E-3</v>
      </c>
      <c r="H1913" s="6">
        <v>1.24767E-3</v>
      </c>
      <c r="I1913" s="6">
        <v>1.10843E-4</v>
      </c>
      <c r="J1913" s="6">
        <v>8.9625699999999996E-3</v>
      </c>
      <c r="K1913" s="6">
        <v>0</v>
      </c>
      <c r="L1913" s="6">
        <v>1.15525E-4</v>
      </c>
      <c r="M1913" s="6">
        <v>4.7138900000000001E-3</v>
      </c>
      <c r="N1913" s="6">
        <v>0</v>
      </c>
      <c r="O1913" s="6">
        <v>1.10951E-4</v>
      </c>
      <c r="P1913" s="6">
        <v>1.0415400000000001E-3</v>
      </c>
      <c r="Q1913" s="6">
        <v>0</v>
      </c>
    </row>
    <row r="1914" spans="1:17">
      <c r="A1914">
        <v>638675</v>
      </c>
      <c r="B1914">
        <v>5953730</v>
      </c>
      <c r="C1914">
        <v>1.5</v>
      </c>
      <c r="D1914" s="6">
        <v>1.3586399999999999E-3</v>
      </c>
      <c r="E1914" s="6">
        <v>9.1210300000000005E-3</v>
      </c>
      <c r="F1914" s="6">
        <v>4.9320099999999997E-3</v>
      </c>
      <c r="G1914" s="6">
        <v>1.4087399999999999E-3</v>
      </c>
      <c r="H1914" s="6">
        <v>1.4087399999999999E-3</v>
      </c>
      <c r="I1914" s="6">
        <v>1.30321E-4</v>
      </c>
      <c r="J1914" s="6">
        <v>9.50581E-3</v>
      </c>
      <c r="K1914" s="6">
        <v>0</v>
      </c>
      <c r="L1914" s="6">
        <v>1.3043899999999999E-4</v>
      </c>
      <c r="M1914" s="6">
        <v>5.0095499999999998E-3</v>
      </c>
      <c r="N1914" s="6">
        <v>0</v>
      </c>
      <c r="O1914" s="6">
        <v>1.2579999999999999E-4</v>
      </c>
      <c r="P1914" s="6">
        <v>1.2079300000000001E-3</v>
      </c>
      <c r="Q1914" s="6">
        <v>0</v>
      </c>
    </row>
    <row r="1915" spans="1:17">
      <c r="A1915">
        <v>638775</v>
      </c>
      <c r="B1915">
        <v>5953730</v>
      </c>
      <c r="C1915">
        <v>1.5</v>
      </c>
      <c r="D1915" s="6">
        <v>1.5602999999999999E-3</v>
      </c>
      <c r="E1915" s="6">
        <v>9.0571599999999999E-3</v>
      </c>
      <c r="F1915" s="6">
        <v>4.9082800000000001E-3</v>
      </c>
      <c r="G1915" s="6">
        <v>1.6095899999999999E-3</v>
      </c>
      <c r="H1915" s="6">
        <v>1.6095899999999999E-3</v>
      </c>
      <c r="I1915" s="6">
        <v>1.5093800000000001E-4</v>
      </c>
      <c r="J1915" s="6">
        <v>9.3561600000000005E-3</v>
      </c>
      <c r="K1915" s="6">
        <v>0</v>
      </c>
      <c r="L1915" s="6">
        <v>1.4903599999999999E-4</v>
      </c>
      <c r="M1915" s="6">
        <v>5.0262400000000004E-3</v>
      </c>
      <c r="N1915" s="6">
        <v>0</v>
      </c>
      <c r="O1915" s="6">
        <v>1.4447200000000001E-4</v>
      </c>
      <c r="P1915" s="6">
        <v>1.55167E-3</v>
      </c>
      <c r="Q1915" s="6">
        <v>0</v>
      </c>
    </row>
    <row r="1916" spans="1:17">
      <c r="A1916">
        <v>638875</v>
      </c>
      <c r="B1916">
        <v>5953730</v>
      </c>
      <c r="C1916">
        <v>1.5</v>
      </c>
      <c r="D1916" s="6">
        <v>1.7824799999999999E-3</v>
      </c>
      <c r="E1916" s="6">
        <v>1.19288E-2</v>
      </c>
      <c r="F1916" s="6">
        <v>6.25502E-3</v>
      </c>
      <c r="G1916" s="6">
        <v>1.82789E-3</v>
      </c>
      <c r="H1916" s="6">
        <v>1.82789E-3</v>
      </c>
      <c r="I1916" s="6">
        <v>1.72771E-4</v>
      </c>
      <c r="J1916" s="6">
        <v>9.5196699999999992E-3</v>
      </c>
      <c r="K1916" s="6">
        <v>0</v>
      </c>
      <c r="L1916" s="6">
        <v>1.6924900000000001E-4</v>
      </c>
      <c r="M1916" s="6">
        <v>5.0377199999999999E-3</v>
      </c>
      <c r="N1916" s="6">
        <v>0</v>
      </c>
      <c r="O1916" s="6">
        <v>1.65045E-4</v>
      </c>
      <c r="P1916" s="6">
        <v>1.6621400000000001E-3</v>
      </c>
      <c r="Q1916" s="6">
        <v>0</v>
      </c>
    </row>
    <row r="1917" spans="1:17">
      <c r="A1917">
        <v>638975</v>
      </c>
      <c r="B1917">
        <v>5953730</v>
      </c>
      <c r="C1917">
        <v>1.5</v>
      </c>
      <c r="D1917" s="6">
        <v>1.9883600000000002E-3</v>
      </c>
      <c r="E1917" s="6">
        <v>1.2710600000000001E-2</v>
      </c>
      <c r="F1917" s="6">
        <v>7.1855299999999999E-3</v>
      </c>
      <c r="G1917" s="6">
        <v>2.0247300000000002E-3</v>
      </c>
      <c r="H1917" s="6">
        <v>2.0247300000000002E-3</v>
      </c>
      <c r="I1917" s="6">
        <v>1.9307100000000001E-4</v>
      </c>
      <c r="J1917" s="6">
        <v>9.4288900000000005E-3</v>
      </c>
      <c r="K1917" s="6">
        <v>0</v>
      </c>
      <c r="L1917" s="6">
        <v>1.8747499999999999E-4</v>
      </c>
      <c r="M1917" s="6">
        <v>5.0383499999999996E-3</v>
      </c>
      <c r="N1917" s="6">
        <v>0</v>
      </c>
      <c r="O1917" s="6">
        <v>1.84107E-4</v>
      </c>
      <c r="P1917" s="6">
        <v>1.5810100000000001E-3</v>
      </c>
      <c r="Q1917" s="6">
        <v>0</v>
      </c>
    </row>
    <row r="1918" spans="1:17">
      <c r="A1918">
        <v>639075</v>
      </c>
      <c r="B1918">
        <v>5953730</v>
      </c>
      <c r="C1918">
        <v>1.5</v>
      </c>
      <c r="D1918" s="6">
        <v>2.1376300000000002E-3</v>
      </c>
      <c r="E1918" s="6">
        <v>1.24803E-2</v>
      </c>
      <c r="F1918" s="6">
        <v>7.8765599999999995E-3</v>
      </c>
      <c r="G1918" s="6">
        <v>2.1625699999999999E-3</v>
      </c>
      <c r="H1918" s="6">
        <v>2.1625699999999999E-3</v>
      </c>
      <c r="I1918" s="6">
        <v>2.0413699999999999E-4</v>
      </c>
      <c r="J1918" s="6">
        <v>9.0994000000000005E-3</v>
      </c>
      <c r="K1918" s="6">
        <v>0</v>
      </c>
      <c r="L1918" s="6">
        <v>2.0023799999999999E-4</v>
      </c>
      <c r="M1918" s="6">
        <v>5.0114000000000001E-3</v>
      </c>
      <c r="N1918" s="6">
        <v>0</v>
      </c>
      <c r="O1918" s="6">
        <v>1.9792900000000001E-4</v>
      </c>
      <c r="P1918" s="6">
        <v>1.4318499999999999E-3</v>
      </c>
      <c r="Q1918" s="6">
        <v>0</v>
      </c>
    </row>
    <row r="1919" spans="1:17">
      <c r="A1919">
        <v>639175</v>
      </c>
      <c r="B1919">
        <v>5953730</v>
      </c>
      <c r="C1919">
        <v>1.5</v>
      </c>
      <c r="D1919" s="6">
        <v>2.2090500000000002E-3</v>
      </c>
      <c r="E1919" s="6">
        <v>1.21368E-2</v>
      </c>
      <c r="F1919" s="6">
        <v>7.7504100000000001E-3</v>
      </c>
      <c r="G1919" s="6">
        <v>2.22354E-3</v>
      </c>
      <c r="H1919" s="6">
        <v>2.22354E-3</v>
      </c>
      <c r="I1919" s="6">
        <v>2.0573400000000001E-4</v>
      </c>
      <c r="J1919" s="6">
        <v>8.2935999999999999E-3</v>
      </c>
      <c r="K1919" s="6">
        <v>0</v>
      </c>
      <c r="L1919" s="6">
        <v>2.0588299999999999E-4</v>
      </c>
      <c r="M1919" s="6">
        <v>4.8191600000000003E-3</v>
      </c>
      <c r="N1919" s="6">
        <v>0</v>
      </c>
      <c r="O1919" s="6">
        <v>2.0454199999999999E-4</v>
      </c>
      <c r="P1919" s="6">
        <v>1.1748399999999999E-3</v>
      </c>
      <c r="Q1919" s="6">
        <v>0</v>
      </c>
    </row>
    <row r="1920" spans="1:17">
      <c r="A1920">
        <v>639275</v>
      </c>
      <c r="B1920">
        <v>5953730</v>
      </c>
      <c r="C1920">
        <v>1.5</v>
      </c>
      <c r="D1920" s="6">
        <v>2.2069699999999999E-3</v>
      </c>
      <c r="E1920" s="6">
        <v>1.06961E-2</v>
      </c>
      <c r="F1920" s="6">
        <v>7.4841400000000002E-3</v>
      </c>
      <c r="G1920" s="6">
        <v>2.2142799999999999E-3</v>
      </c>
      <c r="H1920" s="6">
        <v>2.2142799999999999E-3</v>
      </c>
      <c r="I1920" s="6">
        <v>2.02723E-4</v>
      </c>
      <c r="J1920" s="6">
        <v>9.4055500000000004E-3</v>
      </c>
      <c r="K1920" s="6">
        <v>0</v>
      </c>
      <c r="L1920" s="6">
        <v>2.05026E-4</v>
      </c>
      <c r="M1920" s="6">
        <v>4.9085400000000003E-3</v>
      </c>
      <c r="N1920" s="6">
        <v>0</v>
      </c>
      <c r="O1920" s="6">
        <v>2.0434899999999999E-4</v>
      </c>
      <c r="P1920" s="6">
        <v>1.09062E-3</v>
      </c>
      <c r="Q1920" s="6">
        <v>0</v>
      </c>
    </row>
    <row r="1921" spans="1:17">
      <c r="A1921">
        <v>639375</v>
      </c>
      <c r="B1921">
        <v>5953730</v>
      </c>
      <c r="C1921">
        <v>1.5</v>
      </c>
      <c r="D1921" s="6">
        <v>2.1540499999999998E-3</v>
      </c>
      <c r="E1921" s="6">
        <v>9.7741900000000003E-3</v>
      </c>
      <c r="F1921" s="6">
        <v>7.17047E-3</v>
      </c>
      <c r="G1921" s="6">
        <v>2.15826E-3</v>
      </c>
      <c r="H1921" s="6">
        <v>2.15826E-3</v>
      </c>
      <c r="I1921" s="6">
        <v>1.97398E-4</v>
      </c>
      <c r="J1921" s="6">
        <v>8.5395200000000001E-3</v>
      </c>
      <c r="K1921" s="6">
        <v>0</v>
      </c>
      <c r="L1921" s="6">
        <v>1.99839E-4</v>
      </c>
      <c r="M1921" s="6">
        <v>4.6560999999999998E-3</v>
      </c>
      <c r="N1921" s="6">
        <v>0</v>
      </c>
      <c r="O1921" s="6">
        <v>1.9944900000000001E-4</v>
      </c>
      <c r="P1921" s="6">
        <v>9.66003E-4</v>
      </c>
      <c r="Q1921" s="6">
        <v>0</v>
      </c>
    </row>
    <row r="1922" spans="1:17">
      <c r="A1922">
        <v>639475</v>
      </c>
      <c r="B1922">
        <v>5953730</v>
      </c>
      <c r="C1922">
        <v>1.5</v>
      </c>
      <c r="D1922" s="6">
        <v>2.0733499999999998E-3</v>
      </c>
      <c r="E1922" s="6">
        <v>8.7356699999999992E-3</v>
      </c>
      <c r="F1922" s="6">
        <v>6.76007E-3</v>
      </c>
      <c r="G1922" s="6">
        <v>2.0778400000000001E-3</v>
      </c>
      <c r="H1922" s="6">
        <v>2.0778400000000001E-3</v>
      </c>
      <c r="I1922" s="6">
        <v>1.9167300000000001E-4</v>
      </c>
      <c r="J1922" s="6">
        <v>8.5045199999999998E-3</v>
      </c>
      <c r="K1922" s="6">
        <v>0</v>
      </c>
      <c r="L1922" s="6">
        <v>1.9239300000000001E-4</v>
      </c>
      <c r="M1922" s="6">
        <v>4.5800700000000003E-3</v>
      </c>
      <c r="N1922" s="6">
        <v>0</v>
      </c>
      <c r="O1922" s="6">
        <v>1.91977E-4</v>
      </c>
      <c r="P1922" s="6">
        <v>8.7179499999999997E-4</v>
      </c>
      <c r="Q1922" s="6">
        <v>0</v>
      </c>
    </row>
    <row r="1923" spans="1:17">
      <c r="A1923">
        <v>639575</v>
      </c>
      <c r="B1923">
        <v>5953730</v>
      </c>
      <c r="C1923">
        <v>1.5</v>
      </c>
      <c r="D1923" s="6">
        <v>1.9821600000000002E-3</v>
      </c>
      <c r="E1923" s="6">
        <v>8.3562399999999992E-3</v>
      </c>
      <c r="F1923" s="6">
        <v>6.3543899999999997E-3</v>
      </c>
      <c r="G1923" s="6">
        <v>1.98855E-3</v>
      </c>
      <c r="H1923" s="6">
        <v>1.98855E-3</v>
      </c>
      <c r="I1923" s="6">
        <v>1.86066E-4</v>
      </c>
      <c r="J1923" s="6">
        <v>8.5092499999999995E-3</v>
      </c>
      <c r="K1923" s="6">
        <v>0</v>
      </c>
      <c r="L1923" s="6">
        <v>1.8412499999999999E-4</v>
      </c>
      <c r="M1923" s="6">
        <v>4.5300699999999998E-3</v>
      </c>
      <c r="N1923" s="6">
        <v>0</v>
      </c>
      <c r="O1923" s="6">
        <v>1.8353400000000001E-4</v>
      </c>
      <c r="P1923" s="6">
        <v>8.4462100000000004E-4</v>
      </c>
      <c r="Q1923" s="6">
        <v>0</v>
      </c>
    </row>
    <row r="1924" spans="1:17">
      <c r="A1924">
        <v>639675</v>
      </c>
      <c r="B1924">
        <v>5953730</v>
      </c>
      <c r="C1924">
        <v>1.5</v>
      </c>
      <c r="D1924" s="6">
        <v>1.8887999999999999E-3</v>
      </c>
      <c r="E1924" s="6">
        <v>7.9719400000000003E-3</v>
      </c>
      <c r="F1924" s="6">
        <v>6.2762199999999999E-3</v>
      </c>
      <c r="G1924" s="6">
        <v>1.8973499999999999E-3</v>
      </c>
      <c r="H1924" s="6">
        <v>1.8973499999999999E-3</v>
      </c>
      <c r="I1924" s="6">
        <v>1.7869199999999999E-4</v>
      </c>
      <c r="J1924" s="6">
        <v>8.8882600000000003E-3</v>
      </c>
      <c r="K1924" s="6">
        <v>0</v>
      </c>
      <c r="L1924" s="6">
        <v>1.7568E-4</v>
      </c>
      <c r="M1924" s="6">
        <v>4.4016799999999998E-3</v>
      </c>
      <c r="N1924" s="6">
        <v>0</v>
      </c>
      <c r="O1924" s="6">
        <v>1.7488900000000001E-4</v>
      </c>
      <c r="P1924" s="6">
        <v>8.3536099999999996E-4</v>
      </c>
      <c r="Q1924" s="6">
        <v>0</v>
      </c>
    </row>
    <row r="1925" spans="1:17">
      <c r="A1925">
        <v>639775</v>
      </c>
      <c r="B1925">
        <v>5953730</v>
      </c>
      <c r="C1925">
        <v>1.5</v>
      </c>
      <c r="D1925" s="6">
        <v>1.7953000000000001E-3</v>
      </c>
      <c r="E1925" s="6">
        <v>7.9228500000000004E-3</v>
      </c>
      <c r="F1925" s="6">
        <v>5.90143E-3</v>
      </c>
      <c r="G1925" s="6">
        <v>1.80555E-3</v>
      </c>
      <c r="H1925" s="6">
        <v>1.80555E-3</v>
      </c>
      <c r="I1925" s="6">
        <v>1.6893799999999999E-4</v>
      </c>
      <c r="J1925" s="6">
        <v>8.5422899999999993E-3</v>
      </c>
      <c r="K1925" s="6">
        <v>0</v>
      </c>
      <c r="L1925" s="6">
        <v>1.67181E-4</v>
      </c>
      <c r="M1925" s="6">
        <v>4.2823599999999998E-3</v>
      </c>
      <c r="N1925" s="6">
        <v>0</v>
      </c>
      <c r="O1925" s="6">
        <v>1.6623199999999999E-4</v>
      </c>
      <c r="P1925" s="6">
        <v>7.6892200000000001E-4</v>
      </c>
      <c r="Q1925" s="6">
        <v>0</v>
      </c>
    </row>
    <row r="1926" spans="1:17">
      <c r="A1926">
        <v>639875</v>
      </c>
      <c r="B1926">
        <v>5953730</v>
      </c>
      <c r="C1926">
        <v>1.5</v>
      </c>
      <c r="D1926" s="6">
        <v>1.7033700000000001E-3</v>
      </c>
      <c r="E1926" s="6">
        <v>7.5124199999999997E-3</v>
      </c>
      <c r="F1926" s="6">
        <v>5.4949400000000002E-3</v>
      </c>
      <c r="G1926" s="6">
        <v>1.71456E-3</v>
      </c>
      <c r="H1926" s="6">
        <v>1.71456E-3</v>
      </c>
      <c r="I1926" s="6">
        <v>1.5885199999999999E-4</v>
      </c>
      <c r="J1926" s="6">
        <v>8.0264099999999994E-3</v>
      </c>
      <c r="K1926" s="6">
        <v>0</v>
      </c>
      <c r="L1926" s="6">
        <v>1.5875500000000001E-4</v>
      </c>
      <c r="M1926" s="6">
        <v>4.09524E-3</v>
      </c>
      <c r="N1926" s="6">
        <v>0</v>
      </c>
      <c r="O1926" s="6">
        <v>1.5772E-4</v>
      </c>
      <c r="P1926" s="6">
        <v>7.41247E-4</v>
      </c>
      <c r="Q1926" s="6">
        <v>0</v>
      </c>
    </row>
    <row r="1927" spans="1:17">
      <c r="A1927">
        <v>639975</v>
      </c>
      <c r="B1927">
        <v>5953730</v>
      </c>
      <c r="C1927">
        <v>1.5</v>
      </c>
      <c r="D1927" s="6">
        <v>1.6150100000000001E-3</v>
      </c>
      <c r="E1927" s="6">
        <v>7.2810100000000001E-3</v>
      </c>
      <c r="F1927" s="6">
        <v>5.0495499999999999E-3</v>
      </c>
      <c r="G1927" s="6">
        <v>1.6258900000000001E-3</v>
      </c>
      <c r="H1927" s="6">
        <v>1.6258900000000001E-3</v>
      </c>
      <c r="I1927" s="6">
        <v>1.4959399999999999E-4</v>
      </c>
      <c r="J1927" s="6">
        <v>7.09277E-3</v>
      </c>
      <c r="K1927" s="6">
        <v>0</v>
      </c>
      <c r="L1927" s="6">
        <v>1.50545E-4</v>
      </c>
      <c r="M1927" s="6">
        <v>3.8024700000000001E-3</v>
      </c>
      <c r="N1927" s="6">
        <v>0</v>
      </c>
      <c r="O1927" s="6">
        <v>1.49538E-4</v>
      </c>
      <c r="P1927" s="6">
        <v>7.3408399999999997E-4</v>
      </c>
      <c r="Q1927" s="6">
        <v>0</v>
      </c>
    </row>
    <row r="1928" spans="1:17">
      <c r="A1928">
        <v>640075</v>
      </c>
      <c r="B1928">
        <v>5953730</v>
      </c>
      <c r="C1928">
        <v>1.5</v>
      </c>
      <c r="D1928" s="6">
        <v>1.53257E-3</v>
      </c>
      <c r="E1928" s="6">
        <v>7.0807200000000004E-3</v>
      </c>
      <c r="F1928" s="6">
        <v>4.6745199999999997E-3</v>
      </c>
      <c r="G1928" s="6">
        <v>1.5414300000000001E-3</v>
      </c>
      <c r="H1928" s="6">
        <v>1.5414300000000001E-3</v>
      </c>
      <c r="I1928" s="6">
        <v>1.4118799999999999E-4</v>
      </c>
      <c r="J1928" s="6">
        <v>7.2607100000000001E-3</v>
      </c>
      <c r="K1928" s="6">
        <v>0</v>
      </c>
      <c r="L1928" s="6">
        <v>1.4272500000000001E-4</v>
      </c>
      <c r="M1928" s="6">
        <v>3.6049599999999999E-3</v>
      </c>
      <c r="N1928" s="6">
        <v>0</v>
      </c>
      <c r="O1928" s="6">
        <v>1.4190399999999999E-4</v>
      </c>
      <c r="P1928" s="6">
        <v>6.9935699999999995E-4</v>
      </c>
      <c r="Q1928" s="6">
        <v>0</v>
      </c>
    </row>
    <row r="1929" spans="1:17">
      <c r="A1929">
        <v>640175</v>
      </c>
      <c r="B1929">
        <v>5953730</v>
      </c>
      <c r="C1929">
        <v>1.5</v>
      </c>
      <c r="D1929" s="6">
        <v>1.4574799999999999E-3</v>
      </c>
      <c r="E1929" s="6">
        <v>7.0128899999999999E-3</v>
      </c>
      <c r="F1929" s="6">
        <v>4.3097099999999996E-3</v>
      </c>
      <c r="G1929" s="6">
        <v>1.46276E-3</v>
      </c>
      <c r="H1929" s="6">
        <v>1.46276E-3</v>
      </c>
      <c r="I1929" s="6">
        <v>1.33516E-4</v>
      </c>
      <c r="J1929" s="6">
        <v>7.0078500000000004E-3</v>
      </c>
      <c r="K1929" s="6">
        <v>0</v>
      </c>
      <c r="L1929" s="6">
        <v>1.3544100000000001E-4</v>
      </c>
      <c r="M1929" s="6">
        <v>3.6337700000000001E-3</v>
      </c>
      <c r="N1929" s="6">
        <v>0</v>
      </c>
      <c r="O1929" s="6">
        <v>1.34952E-4</v>
      </c>
      <c r="P1929" s="6">
        <v>6.6575300000000005E-4</v>
      </c>
      <c r="Q1929" s="6">
        <v>0</v>
      </c>
    </row>
    <row r="1930" spans="1:17">
      <c r="A1930">
        <v>640275</v>
      </c>
      <c r="B1930">
        <v>5953730</v>
      </c>
      <c r="C1930">
        <v>1.5</v>
      </c>
      <c r="D1930" s="6">
        <v>1.39068E-3</v>
      </c>
      <c r="E1930" s="6">
        <v>6.2375599999999996E-3</v>
      </c>
      <c r="F1930" s="6">
        <v>4.1574999999999997E-3</v>
      </c>
      <c r="G1930" s="6">
        <v>1.3911500000000001E-3</v>
      </c>
      <c r="H1930" s="6">
        <v>1.3911500000000001E-3</v>
      </c>
      <c r="I1930" s="6">
        <v>1.2664100000000001E-4</v>
      </c>
      <c r="J1930" s="6">
        <v>6.5612099999999996E-3</v>
      </c>
      <c r="K1930" s="6">
        <v>0</v>
      </c>
      <c r="L1930" s="6">
        <v>1.28811E-4</v>
      </c>
      <c r="M1930" s="6">
        <v>3.5022199999999999E-3</v>
      </c>
      <c r="N1930" s="6">
        <v>0</v>
      </c>
      <c r="O1930" s="6">
        <v>1.2876599999999999E-4</v>
      </c>
      <c r="P1930" s="6">
        <v>6.5866899999999996E-4</v>
      </c>
      <c r="Q1930" s="6">
        <v>0</v>
      </c>
    </row>
    <row r="1931" spans="1:17">
      <c r="A1931">
        <v>640375</v>
      </c>
      <c r="B1931">
        <v>5953730</v>
      </c>
      <c r="C1931">
        <v>1.5</v>
      </c>
      <c r="D1931" s="6">
        <v>1.3319899999999999E-3</v>
      </c>
      <c r="E1931" s="6">
        <v>5.9999399999999996E-3</v>
      </c>
      <c r="F1931" s="6">
        <v>3.9989700000000001E-3</v>
      </c>
      <c r="G1931" s="6">
        <v>1.32698E-3</v>
      </c>
      <c r="H1931" s="6">
        <v>1.32698E-3</v>
      </c>
      <c r="I1931" s="6">
        <v>1.20497E-4</v>
      </c>
      <c r="J1931" s="6">
        <v>6.5128699999999996E-3</v>
      </c>
      <c r="K1931" s="6">
        <v>0</v>
      </c>
      <c r="L1931" s="6">
        <v>1.2286799999999999E-4</v>
      </c>
      <c r="M1931" s="6">
        <v>3.3213000000000001E-3</v>
      </c>
      <c r="N1931" s="6">
        <v>0</v>
      </c>
      <c r="O1931" s="6">
        <v>1.23332E-4</v>
      </c>
      <c r="P1931" s="6">
        <v>6.3846400000000005E-4</v>
      </c>
      <c r="Q1931" s="6">
        <v>0</v>
      </c>
    </row>
    <row r="1932" spans="1:17">
      <c r="A1932">
        <v>640475</v>
      </c>
      <c r="B1932">
        <v>5953730</v>
      </c>
      <c r="C1932">
        <v>1.5</v>
      </c>
      <c r="D1932" s="6">
        <v>1.28042E-3</v>
      </c>
      <c r="E1932" s="6">
        <v>5.64073E-3</v>
      </c>
      <c r="F1932" s="6">
        <v>3.91078E-3</v>
      </c>
      <c r="G1932" s="6">
        <v>1.2699300000000001E-3</v>
      </c>
      <c r="H1932" s="6">
        <v>1.2699300000000001E-3</v>
      </c>
      <c r="I1932" s="6">
        <v>1.15185E-4</v>
      </c>
      <c r="J1932" s="6">
        <v>6.2920399999999996E-3</v>
      </c>
      <c r="K1932" s="6">
        <v>0</v>
      </c>
      <c r="L1932" s="6">
        <v>1.17586E-4</v>
      </c>
      <c r="M1932" s="6">
        <v>3.1103300000000001E-3</v>
      </c>
      <c r="N1932" s="6">
        <v>0</v>
      </c>
      <c r="O1932" s="6">
        <v>1.18558E-4</v>
      </c>
      <c r="P1932" s="6">
        <v>6.3345600000000001E-4</v>
      </c>
      <c r="Q1932" s="6">
        <v>0</v>
      </c>
    </row>
    <row r="1933" spans="1:17">
      <c r="A1933">
        <v>640575</v>
      </c>
      <c r="B1933">
        <v>5953730</v>
      </c>
      <c r="C1933">
        <v>1.5</v>
      </c>
      <c r="D1933" s="6">
        <v>1.23488E-3</v>
      </c>
      <c r="E1933" s="6">
        <v>5.2926700000000002E-3</v>
      </c>
      <c r="F1933" s="6">
        <v>3.7905600000000001E-3</v>
      </c>
      <c r="G1933" s="6">
        <v>1.2194E-3</v>
      </c>
      <c r="H1933" s="6">
        <v>1.2194E-3</v>
      </c>
      <c r="I1933" s="6">
        <v>1.10623E-4</v>
      </c>
      <c r="J1933" s="6">
        <v>6.2408300000000002E-3</v>
      </c>
      <c r="K1933" s="6">
        <v>0</v>
      </c>
      <c r="L1933" s="6">
        <v>1.1290699999999999E-4</v>
      </c>
      <c r="M1933" s="6">
        <v>3.0764299999999998E-3</v>
      </c>
      <c r="N1933" s="6">
        <v>0</v>
      </c>
      <c r="O1933" s="6">
        <v>1.14341E-4</v>
      </c>
      <c r="P1933" s="6">
        <v>5.9918799999999996E-4</v>
      </c>
      <c r="Q1933" s="6">
        <v>0</v>
      </c>
    </row>
    <row r="1934" spans="1:17">
      <c r="A1934">
        <v>640675</v>
      </c>
      <c r="B1934">
        <v>5953730</v>
      </c>
      <c r="C1934">
        <v>1.5</v>
      </c>
      <c r="D1934" s="6">
        <v>1.1943399999999999E-3</v>
      </c>
      <c r="E1934" s="6">
        <v>5.16213E-3</v>
      </c>
      <c r="F1934" s="6">
        <v>3.6822999999999999E-3</v>
      </c>
      <c r="G1934" s="6">
        <v>1.1747000000000001E-3</v>
      </c>
      <c r="H1934" s="6">
        <v>1.1747000000000001E-3</v>
      </c>
      <c r="I1934" s="6">
        <v>1.06782E-4</v>
      </c>
      <c r="J1934" s="6">
        <v>6.0393399999999998E-3</v>
      </c>
      <c r="K1934" s="6">
        <v>0</v>
      </c>
      <c r="L1934" s="6">
        <v>1.08768E-4</v>
      </c>
      <c r="M1934" s="6">
        <v>3.0658399999999998E-3</v>
      </c>
      <c r="N1934" s="6">
        <v>0</v>
      </c>
      <c r="O1934" s="6">
        <v>1.10587E-4</v>
      </c>
      <c r="P1934" s="6">
        <v>5.5941699999999999E-4</v>
      </c>
      <c r="Q1934" s="6">
        <v>0</v>
      </c>
    </row>
    <row r="1935" spans="1:17">
      <c r="A1935">
        <v>640775</v>
      </c>
      <c r="B1935">
        <v>5953730</v>
      </c>
      <c r="C1935">
        <v>1.5</v>
      </c>
      <c r="D1935" s="6">
        <v>1.15777E-3</v>
      </c>
      <c r="E1935" s="6">
        <v>5.2828199999999997E-3</v>
      </c>
      <c r="F1935" s="6">
        <v>3.4848700000000002E-3</v>
      </c>
      <c r="G1935" s="6">
        <v>1.1349699999999999E-3</v>
      </c>
      <c r="H1935" s="6">
        <v>1.1349699999999999E-3</v>
      </c>
      <c r="I1935" s="6">
        <v>1.03484E-4</v>
      </c>
      <c r="J1935" s="6">
        <v>5.78386E-3</v>
      </c>
      <c r="K1935" s="6">
        <v>0</v>
      </c>
      <c r="L1935" s="6">
        <v>1.0509E-4</v>
      </c>
      <c r="M1935" s="6">
        <v>3.0085699999999999E-3</v>
      </c>
      <c r="N1935" s="6">
        <v>0</v>
      </c>
      <c r="O1935" s="6">
        <v>1.0720100000000001E-4</v>
      </c>
      <c r="P1935" s="6">
        <v>5.2650099999999997E-4</v>
      </c>
      <c r="Q1935" s="6">
        <v>0</v>
      </c>
    </row>
    <row r="1936" spans="1:17">
      <c r="A1936">
        <v>640875</v>
      </c>
      <c r="B1936">
        <v>5953730</v>
      </c>
      <c r="C1936">
        <v>1.5</v>
      </c>
      <c r="D1936" s="6">
        <v>1.1243900000000001E-3</v>
      </c>
      <c r="E1936" s="6">
        <v>5.1468199999999999E-3</v>
      </c>
      <c r="F1936" s="6">
        <v>3.4583600000000002E-3</v>
      </c>
      <c r="G1936" s="6">
        <v>1.0994399999999999E-3</v>
      </c>
      <c r="H1936" s="6">
        <v>1.0994399999999999E-3</v>
      </c>
      <c r="I1936" s="6">
        <v>1.0061299999999999E-4</v>
      </c>
      <c r="J1936" s="6">
        <v>5.6011200000000002E-3</v>
      </c>
      <c r="K1936" s="6">
        <v>0</v>
      </c>
      <c r="L1936" s="6">
        <v>1.0179999999999999E-4</v>
      </c>
      <c r="M1936" s="6">
        <v>2.85315E-3</v>
      </c>
      <c r="N1936" s="6">
        <v>0</v>
      </c>
      <c r="O1936" s="6">
        <v>1.0411E-4</v>
      </c>
      <c r="P1936" s="6">
        <v>5.3800600000000005E-4</v>
      </c>
      <c r="Q1936" s="6">
        <v>0</v>
      </c>
    </row>
    <row r="1937" spans="1:17">
      <c r="A1937">
        <v>640975</v>
      </c>
      <c r="B1937">
        <v>5953730</v>
      </c>
      <c r="C1937">
        <v>1.5</v>
      </c>
      <c r="D1937" s="6">
        <v>1.09348E-3</v>
      </c>
      <c r="E1937" s="6">
        <v>5.2164999999999998E-3</v>
      </c>
      <c r="F1937" s="6">
        <v>3.3617899999999999E-3</v>
      </c>
      <c r="G1937" s="6">
        <v>1.06729E-3</v>
      </c>
      <c r="H1937" s="6">
        <v>1.06729E-3</v>
      </c>
      <c r="I1937" s="6">
        <v>9.7958899999999995E-5</v>
      </c>
      <c r="J1937" s="6">
        <v>5.731E-3</v>
      </c>
      <c r="K1937" s="6">
        <v>0</v>
      </c>
      <c r="L1937" s="6">
        <v>9.8823499999999993E-5</v>
      </c>
      <c r="M1937" s="6">
        <v>2.8085599999999999E-3</v>
      </c>
      <c r="N1937" s="6">
        <v>0</v>
      </c>
      <c r="O1937" s="6">
        <v>1.0124900000000001E-4</v>
      </c>
      <c r="P1937" s="6">
        <v>5.57242E-4</v>
      </c>
      <c r="Q1937" s="6">
        <v>0</v>
      </c>
    </row>
    <row r="1938" spans="1:17">
      <c r="A1938">
        <v>641075</v>
      </c>
      <c r="B1938">
        <v>5953730</v>
      </c>
      <c r="C1938">
        <v>1.5</v>
      </c>
      <c r="D1938" s="6">
        <v>1.06455E-3</v>
      </c>
      <c r="E1938" s="6">
        <v>4.9472300000000004E-3</v>
      </c>
      <c r="F1938" s="6">
        <v>3.2287100000000001E-3</v>
      </c>
      <c r="G1938" s="6">
        <v>1.0379E-3</v>
      </c>
      <c r="H1938" s="6">
        <v>1.0379E-3</v>
      </c>
      <c r="I1938" s="6">
        <v>9.5411700000000007E-5</v>
      </c>
      <c r="J1938" s="6">
        <v>5.40867E-3</v>
      </c>
      <c r="K1938" s="6">
        <v>0</v>
      </c>
      <c r="L1938" s="6">
        <v>9.6102100000000003E-5</v>
      </c>
      <c r="M1938" s="6">
        <v>2.7501700000000001E-3</v>
      </c>
      <c r="N1938" s="6">
        <v>0</v>
      </c>
      <c r="O1938" s="6">
        <v>9.8569799999999999E-5</v>
      </c>
      <c r="P1938" s="6">
        <v>5.4279199999999995E-4</v>
      </c>
      <c r="Q1938" s="6">
        <v>0</v>
      </c>
    </row>
    <row r="1939" spans="1:17">
      <c r="A1939">
        <v>641175</v>
      </c>
      <c r="B1939">
        <v>5953730</v>
      </c>
      <c r="C1939">
        <v>1.5</v>
      </c>
      <c r="D1939" s="6">
        <v>1.03725E-3</v>
      </c>
      <c r="E1939" s="6">
        <v>4.6733599999999997E-3</v>
      </c>
      <c r="F1939" s="6">
        <v>3.0477099999999999E-3</v>
      </c>
      <c r="G1939" s="6">
        <v>1.01077E-3</v>
      </c>
      <c r="H1939" s="6">
        <v>1.01077E-3</v>
      </c>
      <c r="I1939" s="6">
        <v>9.2998000000000006E-5</v>
      </c>
      <c r="J1939" s="6">
        <v>5.2499900000000004E-3</v>
      </c>
      <c r="K1939" s="6">
        <v>0</v>
      </c>
      <c r="L1939" s="6">
        <v>9.3590000000000003E-5</v>
      </c>
      <c r="M1939" s="6">
        <v>2.68344E-3</v>
      </c>
      <c r="N1939" s="6">
        <v>0</v>
      </c>
      <c r="O1939" s="6">
        <v>9.6042100000000007E-5</v>
      </c>
      <c r="P1939" s="6">
        <v>5.7163199999999998E-4</v>
      </c>
      <c r="Q1939" s="6">
        <v>0</v>
      </c>
    </row>
    <row r="1940" spans="1:17">
      <c r="A1940">
        <v>641275</v>
      </c>
      <c r="B1940">
        <v>5953730</v>
      </c>
      <c r="C1940">
        <v>1.5</v>
      </c>
      <c r="D1940" s="6">
        <v>1.0112299999999999E-3</v>
      </c>
      <c r="E1940" s="6">
        <v>4.8683199999999998E-3</v>
      </c>
      <c r="F1940" s="6">
        <v>2.97642E-3</v>
      </c>
      <c r="G1940" s="6">
        <v>9.8539599999999993E-4</v>
      </c>
      <c r="H1940" s="6">
        <v>9.8539599999999993E-4</v>
      </c>
      <c r="I1940" s="6">
        <v>9.0654299999999997E-5</v>
      </c>
      <c r="J1940" s="6">
        <v>5.2218899999999999E-3</v>
      </c>
      <c r="K1940" s="6">
        <v>0</v>
      </c>
      <c r="L1940" s="6">
        <v>9.1240400000000001E-5</v>
      </c>
      <c r="M1940" s="6">
        <v>2.64576E-3</v>
      </c>
      <c r="N1940" s="6">
        <v>0</v>
      </c>
      <c r="O1940" s="6">
        <v>9.3632000000000001E-5</v>
      </c>
      <c r="P1940" s="6">
        <v>5.7824299999999999E-4</v>
      </c>
      <c r="Q1940" s="6">
        <v>0</v>
      </c>
    </row>
    <row r="1941" spans="1:17">
      <c r="A1941">
        <v>641375</v>
      </c>
      <c r="B1941">
        <v>5953730</v>
      </c>
      <c r="C1941">
        <v>1.5</v>
      </c>
      <c r="D1941" s="6">
        <v>9.86296E-4</v>
      </c>
      <c r="E1941" s="6">
        <v>4.5302500000000004E-3</v>
      </c>
      <c r="F1941" s="6">
        <v>2.9391399999999998E-3</v>
      </c>
      <c r="G1941" s="6">
        <v>9.6144799999999995E-4</v>
      </c>
      <c r="H1941" s="6">
        <v>9.6144799999999995E-4</v>
      </c>
      <c r="I1941" s="6">
        <v>8.8387900000000001E-5</v>
      </c>
      <c r="J1941" s="6">
        <v>5.2139600000000001E-3</v>
      </c>
      <c r="K1941" s="6">
        <v>0</v>
      </c>
      <c r="L1941" s="6">
        <v>8.9023000000000005E-5</v>
      </c>
      <c r="M1941" s="6">
        <v>2.5720999999999999E-3</v>
      </c>
      <c r="N1941" s="6">
        <v>0</v>
      </c>
      <c r="O1941" s="6">
        <v>9.1323700000000001E-5</v>
      </c>
      <c r="P1941" s="6">
        <v>5.7581199999999998E-4</v>
      </c>
      <c r="Q1941" s="6">
        <v>0</v>
      </c>
    </row>
    <row r="1942" spans="1:17">
      <c r="A1942">
        <v>636375</v>
      </c>
      <c r="B1942">
        <v>5953830</v>
      </c>
      <c r="C1942">
        <v>1.5</v>
      </c>
      <c r="D1942" s="6">
        <v>3.1983899999999998E-4</v>
      </c>
      <c r="E1942" s="6">
        <v>4.2473500000000004E-3</v>
      </c>
      <c r="F1942" s="6">
        <v>1.1189100000000001E-3</v>
      </c>
      <c r="G1942" s="6">
        <v>3.7740400000000002E-4</v>
      </c>
      <c r="H1942" s="6">
        <v>3.7740400000000002E-4</v>
      </c>
      <c r="I1942" s="6">
        <v>3.68338E-5</v>
      </c>
      <c r="J1942" s="6">
        <v>4.9989800000000001E-3</v>
      </c>
      <c r="K1942" s="6">
        <v>0</v>
      </c>
      <c r="L1942" s="6">
        <v>3.4944799999999998E-5</v>
      </c>
      <c r="M1942" s="6">
        <v>2.3835599999999998E-3</v>
      </c>
      <c r="N1942" s="6">
        <v>0</v>
      </c>
      <c r="O1942" s="6">
        <v>2.96147E-5</v>
      </c>
      <c r="P1942" s="6">
        <v>4.4640899999999999E-4</v>
      </c>
      <c r="Q1942" s="6">
        <v>0</v>
      </c>
    </row>
    <row r="1943" spans="1:17">
      <c r="A1943">
        <v>636475</v>
      </c>
      <c r="B1943">
        <v>5953830</v>
      </c>
      <c r="C1943">
        <v>1.5</v>
      </c>
      <c r="D1943" s="6">
        <v>3.2857399999999999E-4</v>
      </c>
      <c r="E1943" s="6">
        <v>4.3998199999999996E-3</v>
      </c>
      <c r="F1943" s="6">
        <v>1.0799200000000001E-3</v>
      </c>
      <c r="G1943" s="6">
        <v>3.88895E-4</v>
      </c>
      <c r="H1943" s="6">
        <v>3.88895E-4</v>
      </c>
      <c r="I1943" s="6">
        <v>3.7600099999999999E-5</v>
      </c>
      <c r="J1943" s="6">
        <v>5.0552499999999998E-3</v>
      </c>
      <c r="K1943" s="6">
        <v>0</v>
      </c>
      <c r="L1943" s="6">
        <v>3.60088E-5</v>
      </c>
      <c r="M1943" s="6">
        <v>2.4114000000000002E-3</v>
      </c>
      <c r="N1943" s="6">
        <v>0</v>
      </c>
      <c r="O1943" s="6">
        <v>3.0423600000000001E-5</v>
      </c>
      <c r="P1943" s="6">
        <v>4.6720600000000001E-4</v>
      </c>
      <c r="Q1943" s="6">
        <v>0</v>
      </c>
    </row>
    <row r="1944" spans="1:17">
      <c r="A1944">
        <v>636575</v>
      </c>
      <c r="B1944">
        <v>5953830</v>
      </c>
      <c r="C1944">
        <v>1.5</v>
      </c>
      <c r="D1944" s="6">
        <v>3.3698799999999998E-4</v>
      </c>
      <c r="E1944" s="6">
        <v>4.5431999999999998E-3</v>
      </c>
      <c r="F1944" s="6">
        <v>1.2289099999999999E-3</v>
      </c>
      <c r="G1944" s="6">
        <v>4.0024599999999999E-4</v>
      </c>
      <c r="H1944" s="6">
        <v>4.0024599999999999E-4</v>
      </c>
      <c r="I1944" s="6">
        <v>3.8235799999999997E-5</v>
      </c>
      <c r="J1944" s="6">
        <v>5.1635199999999996E-3</v>
      </c>
      <c r="K1944" s="6">
        <v>0</v>
      </c>
      <c r="L1944" s="6">
        <v>3.70598E-5</v>
      </c>
      <c r="M1944" s="6">
        <v>2.4635899999999999E-3</v>
      </c>
      <c r="N1944" s="6">
        <v>0</v>
      </c>
      <c r="O1944" s="6">
        <v>3.1202599999999998E-5</v>
      </c>
      <c r="P1944" s="6">
        <v>4.6925500000000002E-4</v>
      </c>
      <c r="Q1944" s="6">
        <v>0</v>
      </c>
    </row>
    <row r="1945" spans="1:17">
      <c r="A1945">
        <v>636675</v>
      </c>
      <c r="B1945">
        <v>5953830</v>
      </c>
      <c r="C1945">
        <v>1.5</v>
      </c>
      <c r="D1945" s="6">
        <v>3.4498599999999998E-4</v>
      </c>
      <c r="E1945" s="6">
        <v>4.6686499999999999E-3</v>
      </c>
      <c r="F1945" s="6">
        <v>1.1745799999999999E-3</v>
      </c>
      <c r="G1945" s="6">
        <v>4.1131199999999999E-4</v>
      </c>
      <c r="H1945" s="6">
        <v>4.1131199999999999E-4</v>
      </c>
      <c r="I1945" s="6">
        <v>3.8742899999999998E-5</v>
      </c>
      <c r="J1945" s="6">
        <v>5.17236E-3</v>
      </c>
      <c r="K1945" s="6">
        <v>0</v>
      </c>
      <c r="L1945" s="6">
        <v>3.8084499999999998E-5</v>
      </c>
      <c r="M1945" s="6">
        <v>2.64284E-3</v>
      </c>
      <c r="N1945" s="6">
        <v>0</v>
      </c>
      <c r="O1945" s="6">
        <v>3.1943200000000003E-5</v>
      </c>
      <c r="P1945" s="6">
        <v>4.6892E-4</v>
      </c>
      <c r="Q1945" s="6">
        <v>0</v>
      </c>
    </row>
    <row r="1946" spans="1:17">
      <c r="A1946">
        <v>636775</v>
      </c>
      <c r="B1946">
        <v>5953830</v>
      </c>
      <c r="C1946">
        <v>1.5</v>
      </c>
      <c r="D1946" s="6">
        <v>3.5260800000000002E-4</v>
      </c>
      <c r="E1946" s="6">
        <v>4.7716599999999996E-3</v>
      </c>
      <c r="F1946" s="6">
        <v>1.1030899999999999E-3</v>
      </c>
      <c r="G1946" s="6">
        <v>4.2204699999999999E-4</v>
      </c>
      <c r="H1946" s="6">
        <v>4.2204699999999999E-4</v>
      </c>
      <c r="I1946" s="6">
        <v>3.9213800000000001E-5</v>
      </c>
      <c r="J1946" s="6">
        <v>5.2760100000000002E-3</v>
      </c>
      <c r="K1946" s="6">
        <v>0</v>
      </c>
      <c r="L1946" s="6">
        <v>3.9078400000000002E-5</v>
      </c>
      <c r="M1946" s="6">
        <v>2.62934E-3</v>
      </c>
      <c r="N1946" s="6">
        <v>0</v>
      </c>
      <c r="O1946" s="6">
        <v>3.2648899999999998E-5</v>
      </c>
      <c r="P1946" s="6">
        <v>4.74267E-4</v>
      </c>
      <c r="Q1946" s="6">
        <v>0</v>
      </c>
    </row>
    <row r="1947" spans="1:17">
      <c r="A1947">
        <v>636875</v>
      </c>
      <c r="B1947">
        <v>5953830</v>
      </c>
      <c r="C1947">
        <v>1.5</v>
      </c>
      <c r="D1947" s="6">
        <v>3.59985E-4</v>
      </c>
      <c r="E1947" s="6">
        <v>4.8032200000000004E-3</v>
      </c>
      <c r="F1947" s="6">
        <v>1.23902E-3</v>
      </c>
      <c r="G1947" s="6">
        <v>4.3248499999999998E-4</v>
      </c>
      <c r="H1947" s="6">
        <v>4.3248499999999998E-4</v>
      </c>
      <c r="I1947" s="6">
        <v>3.9815199999999998E-5</v>
      </c>
      <c r="J1947" s="6">
        <v>5.1250000000000002E-3</v>
      </c>
      <c r="K1947" s="6">
        <v>0</v>
      </c>
      <c r="L1947" s="6">
        <v>4.0045E-5</v>
      </c>
      <c r="M1947" s="6">
        <v>2.6863999999999998E-3</v>
      </c>
      <c r="N1947" s="6">
        <v>0</v>
      </c>
      <c r="O1947" s="6">
        <v>3.3331899999999998E-5</v>
      </c>
      <c r="P1947" s="6">
        <v>4.6835099999999999E-4</v>
      </c>
      <c r="Q1947" s="6">
        <v>0</v>
      </c>
    </row>
    <row r="1948" spans="1:17">
      <c r="A1948">
        <v>636975</v>
      </c>
      <c r="B1948">
        <v>5953830</v>
      </c>
      <c r="C1948">
        <v>1.5</v>
      </c>
      <c r="D1948" s="6">
        <v>3.6723799999999998E-4</v>
      </c>
      <c r="E1948" s="6">
        <v>4.5820699999999997E-3</v>
      </c>
      <c r="F1948" s="6">
        <v>1.3985E-3</v>
      </c>
      <c r="G1948" s="6">
        <v>4.4255199999999997E-4</v>
      </c>
      <c r="H1948" s="6">
        <v>4.4255199999999997E-4</v>
      </c>
      <c r="I1948" s="6">
        <v>4.0645300000000002E-5</v>
      </c>
      <c r="J1948" s="6">
        <v>5.1737299999999996E-3</v>
      </c>
      <c r="K1948" s="6">
        <v>0</v>
      </c>
      <c r="L1948" s="6">
        <v>4.0976999999999997E-5</v>
      </c>
      <c r="M1948" s="6">
        <v>2.7787599999999999E-3</v>
      </c>
      <c r="N1948" s="6">
        <v>0</v>
      </c>
      <c r="O1948" s="6">
        <v>3.4003600000000001E-5</v>
      </c>
      <c r="P1948" s="6">
        <v>4.6068699999999999E-4</v>
      </c>
      <c r="Q1948" s="6">
        <v>0</v>
      </c>
    </row>
    <row r="1949" spans="1:17">
      <c r="A1949">
        <v>637075</v>
      </c>
      <c r="B1949">
        <v>5953830</v>
      </c>
      <c r="C1949">
        <v>1.5</v>
      </c>
      <c r="D1949" s="6">
        <v>3.7472999999999998E-4</v>
      </c>
      <c r="E1949" s="6">
        <v>4.4124500000000001E-3</v>
      </c>
      <c r="F1949" s="6">
        <v>1.4090000000000001E-3</v>
      </c>
      <c r="G1949" s="6">
        <v>4.5237100000000002E-4</v>
      </c>
      <c r="H1949" s="6">
        <v>4.5237100000000002E-4</v>
      </c>
      <c r="I1949" s="6">
        <v>4.1826499999999997E-5</v>
      </c>
      <c r="J1949" s="6">
        <v>5.4451500000000002E-3</v>
      </c>
      <c r="K1949" s="6">
        <v>0</v>
      </c>
      <c r="L1949" s="6">
        <v>4.1886199999999999E-5</v>
      </c>
      <c r="M1949" s="6">
        <v>2.7875999999999999E-3</v>
      </c>
      <c r="N1949" s="6">
        <v>0</v>
      </c>
      <c r="O1949" s="6">
        <v>3.4697199999999997E-5</v>
      </c>
      <c r="P1949" s="6">
        <v>4.50424E-4</v>
      </c>
      <c r="Q1949" s="6">
        <v>0</v>
      </c>
    </row>
    <row r="1950" spans="1:17">
      <c r="A1950">
        <v>637175</v>
      </c>
      <c r="B1950">
        <v>5953830</v>
      </c>
      <c r="C1950">
        <v>1.5</v>
      </c>
      <c r="D1950" s="6">
        <v>3.8290299999999998E-4</v>
      </c>
      <c r="E1950" s="6">
        <v>4.5981199999999998E-3</v>
      </c>
      <c r="F1950" s="6">
        <v>1.4893E-3</v>
      </c>
      <c r="G1950" s="6">
        <v>4.6209799999999998E-4</v>
      </c>
      <c r="H1950" s="6">
        <v>4.6209799999999998E-4</v>
      </c>
      <c r="I1950" s="6">
        <v>4.3268E-5</v>
      </c>
      <c r="J1950" s="6">
        <v>5.9623000000000002E-3</v>
      </c>
      <c r="K1950" s="6">
        <v>0</v>
      </c>
      <c r="L1950" s="6">
        <v>4.2786800000000002E-5</v>
      </c>
      <c r="M1950" s="6">
        <v>2.90523E-3</v>
      </c>
      <c r="N1950" s="6">
        <v>0</v>
      </c>
      <c r="O1950" s="6">
        <v>3.5454000000000003E-5</v>
      </c>
      <c r="P1950" s="6">
        <v>4.8676299999999997E-4</v>
      </c>
      <c r="Q1950" s="6">
        <v>0</v>
      </c>
    </row>
    <row r="1951" spans="1:17">
      <c r="A1951">
        <v>637275</v>
      </c>
      <c r="B1951">
        <v>5953830</v>
      </c>
      <c r="C1951">
        <v>1.5</v>
      </c>
      <c r="D1951" s="6">
        <v>3.9249899999999998E-4</v>
      </c>
      <c r="E1951" s="6">
        <v>4.2843600000000001E-3</v>
      </c>
      <c r="F1951" s="6">
        <v>1.5629400000000001E-3</v>
      </c>
      <c r="G1951" s="6">
        <v>4.7208699999999999E-4</v>
      </c>
      <c r="H1951" s="6">
        <v>4.7208699999999999E-4</v>
      </c>
      <c r="I1951" s="6">
        <v>4.4670799999999999E-5</v>
      </c>
      <c r="J1951" s="6">
        <v>6.2607000000000001E-3</v>
      </c>
      <c r="K1951" s="6">
        <v>0</v>
      </c>
      <c r="L1951" s="6">
        <v>4.3711699999999997E-5</v>
      </c>
      <c r="M1951" s="6">
        <v>3.08918E-3</v>
      </c>
      <c r="N1951" s="6">
        <v>0</v>
      </c>
      <c r="O1951" s="6">
        <v>3.63425E-5</v>
      </c>
      <c r="P1951" s="6">
        <v>5.2304200000000004E-4</v>
      </c>
      <c r="Q1951" s="6">
        <v>0</v>
      </c>
    </row>
    <row r="1952" spans="1:17">
      <c r="A1952">
        <v>637375</v>
      </c>
      <c r="B1952">
        <v>5953830</v>
      </c>
      <c r="C1952">
        <v>1.5</v>
      </c>
      <c r="D1952" s="6">
        <v>4.0446600000000003E-4</v>
      </c>
      <c r="E1952" s="6">
        <v>4.3996900000000004E-3</v>
      </c>
      <c r="F1952" s="6">
        <v>1.31547E-3</v>
      </c>
      <c r="G1952" s="6">
        <v>4.8293300000000001E-4</v>
      </c>
      <c r="H1952" s="6">
        <v>4.8293300000000001E-4</v>
      </c>
      <c r="I1952" s="6">
        <v>4.5537200000000002E-5</v>
      </c>
      <c r="J1952" s="6">
        <v>6.6477799999999998E-3</v>
      </c>
      <c r="K1952" s="6">
        <v>0</v>
      </c>
      <c r="L1952" s="6">
        <v>4.4715999999999997E-5</v>
      </c>
      <c r="M1952" s="6">
        <v>3.1048500000000001E-3</v>
      </c>
      <c r="N1952" s="6">
        <v>0</v>
      </c>
      <c r="O1952" s="6">
        <v>3.7450500000000003E-5</v>
      </c>
      <c r="P1952" s="6">
        <v>5.2766100000000002E-4</v>
      </c>
      <c r="Q1952" s="6">
        <v>0</v>
      </c>
    </row>
    <row r="1953" spans="1:17">
      <c r="A1953">
        <v>637475</v>
      </c>
      <c r="B1953">
        <v>5953830</v>
      </c>
      <c r="C1953">
        <v>1.5</v>
      </c>
      <c r="D1953" s="6">
        <v>4.2023000000000001E-4</v>
      </c>
      <c r="E1953" s="6">
        <v>4.3735199999999997E-3</v>
      </c>
      <c r="F1953" s="6">
        <v>1.2874500000000001E-3</v>
      </c>
      <c r="G1953" s="6">
        <v>4.9572500000000003E-4</v>
      </c>
      <c r="H1953" s="6">
        <v>4.9572500000000003E-4</v>
      </c>
      <c r="I1953" s="6">
        <v>4.55581E-5</v>
      </c>
      <c r="J1953" s="6">
        <v>6.7054699999999998E-3</v>
      </c>
      <c r="K1953" s="6">
        <v>0</v>
      </c>
      <c r="L1953" s="6">
        <v>4.5900499999999999E-5</v>
      </c>
      <c r="M1953" s="6">
        <v>3.1973100000000001E-3</v>
      </c>
      <c r="N1953" s="6">
        <v>0</v>
      </c>
      <c r="O1953" s="6">
        <v>3.8910199999999999E-5</v>
      </c>
      <c r="P1953" s="6">
        <v>5.3211600000000001E-4</v>
      </c>
      <c r="Q1953" s="6">
        <v>0</v>
      </c>
    </row>
    <row r="1954" spans="1:17">
      <c r="A1954">
        <v>637575</v>
      </c>
      <c r="B1954">
        <v>5953830</v>
      </c>
      <c r="C1954">
        <v>1.5</v>
      </c>
      <c r="D1954" s="6">
        <v>4.4165200000000001E-4</v>
      </c>
      <c r="E1954" s="6">
        <v>4.6869199999999998E-3</v>
      </c>
      <c r="F1954" s="6">
        <v>1.5443399999999999E-3</v>
      </c>
      <c r="G1954" s="6">
        <v>5.1203800000000003E-4</v>
      </c>
      <c r="H1954" s="6">
        <v>5.1203800000000003E-4</v>
      </c>
      <c r="I1954" s="6">
        <v>4.5042600000000001E-5</v>
      </c>
      <c r="J1954" s="6">
        <v>6.0247299999999998E-3</v>
      </c>
      <c r="K1954" s="6">
        <v>0</v>
      </c>
      <c r="L1954" s="6">
        <v>4.7410899999999997E-5</v>
      </c>
      <c r="M1954" s="6">
        <v>3.2656999999999999E-3</v>
      </c>
      <c r="N1954" s="6">
        <v>0</v>
      </c>
      <c r="O1954" s="6">
        <v>4.0893699999999998E-5</v>
      </c>
      <c r="P1954" s="6">
        <v>5.5794500000000001E-4</v>
      </c>
      <c r="Q1954" s="6">
        <v>0</v>
      </c>
    </row>
    <row r="1955" spans="1:17">
      <c r="A1955">
        <v>637675</v>
      </c>
      <c r="B1955">
        <v>5953830</v>
      </c>
      <c r="C1955">
        <v>1.5</v>
      </c>
      <c r="D1955" s="6">
        <v>4.70975E-4</v>
      </c>
      <c r="E1955" s="6">
        <v>5.1039600000000003E-3</v>
      </c>
      <c r="F1955" s="6">
        <v>1.59352E-3</v>
      </c>
      <c r="G1955" s="6">
        <v>5.3409200000000001E-4</v>
      </c>
      <c r="H1955" s="6">
        <v>5.3409200000000001E-4</v>
      </c>
      <c r="I1955" s="6">
        <v>4.5228900000000003E-5</v>
      </c>
      <c r="J1955" s="6">
        <v>6.4541800000000003E-3</v>
      </c>
      <c r="K1955" s="6">
        <v>0</v>
      </c>
      <c r="L1955" s="6">
        <v>4.9452900000000002E-5</v>
      </c>
      <c r="M1955" s="6">
        <v>3.2559099999999999E-3</v>
      </c>
      <c r="N1955" s="6">
        <v>0</v>
      </c>
      <c r="O1955" s="6">
        <v>4.3608800000000002E-5</v>
      </c>
      <c r="P1955" s="6">
        <v>5.7392000000000001E-4</v>
      </c>
      <c r="Q1955" s="6">
        <v>0</v>
      </c>
    </row>
    <row r="1956" spans="1:17">
      <c r="A1956">
        <v>637775</v>
      </c>
      <c r="B1956">
        <v>5953830</v>
      </c>
      <c r="C1956">
        <v>1.5</v>
      </c>
      <c r="D1956" s="6">
        <v>5.10624E-4</v>
      </c>
      <c r="E1956" s="6">
        <v>5.7480099999999996E-3</v>
      </c>
      <c r="F1956" s="6">
        <v>1.7308200000000001E-3</v>
      </c>
      <c r="G1956" s="6">
        <v>5.6471099999999997E-4</v>
      </c>
      <c r="H1956" s="6">
        <v>5.6471099999999997E-4</v>
      </c>
      <c r="I1956" s="6">
        <v>4.7666600000000002E-5</v>
      </c>
      <c r="J1956" s="6">
        <v>6.8840999999999998E-3</v>
      </c>
      <c r="K1956" s="6">
        <v>0</v>
      </c>
      <c r="L1956" s="6">
        <v>5.2288099999999998E-5</v>
      </c>
      <c r="M1956" s="6">
        <v>3.17395E-3</v>
      </c>
      <c r="N1956" s="6">
        <v>0</v>
      </c>
      <c r="O1956" s="6">
        <v>4.7280000000000001E-5</v>
      </c>
      <c r="P1956" s="6">
        <v>5.7401200000000005E-4</v>
      </c>
      <c r="Q1956" s="6">
        <v>0</v>
      </c>
    </row>
    <row r="1957" spans="1:17">
      <c r="A1957">
        <v>637875</v>
      </c>
      <c r="B1957">
        <v>5953830</v>
      </c>
      <c r="C1957">
        <v>1.5</v>
      </c>
      <c r="D1957" s="6">
        <v>5.6220499999999997E-4</v>
      </c>
      <c r="E1957" s="6">
        <v>5.9619299999999998E-3</v>
      </c>
      <c r="F1957" s="6">
        <v>1.88294E-3</v>
      </c>
      <c r="G1957" s="6">
        <v>6.06462E-4</v>
      </c>
      <c r="H1957" s="6">
        <v>6.06462E-4</v>
      </c>
      <c r="I1957" s="6">
        <v>5.2954899999999997E-5</v>
      </c>
      <c r="J1957" s="6">
        <v>6.7261500000000002E-3</v>
      </c>
      <c r="K1957" s="6">
        <v>0</v>
      </c>
      <c r="L1957" s="6">
        <v>5.6153899999999998E-5</v>
      </c>
      <c r="M1957" s="6">
        <v>3.5324800000000002E-3</v>
      </c>
      <c r="N1957" s="6">
        <v>0</v>
      </c>
      <c r="O1957" s="6">
        <v>5.2055999999999998E-5</v>
      </c>
      <c r="P1957" s="6">
        <v>6.1498599999999998E-4</v>
      </c>
      <c r="Q1957" s="6">
        <v>0</v>
      </c>
    </row>
    <row r="1958" spans="1:17">
      <c r="A1958">
        <v>637975</v>
      </c>
      <c r="B1958">
        <v>5953830</v>
      </c>
      <c r="C1958">
        <v>1.5</v>
      </c>
      <c r="D1958" s="6">
        <v>6.2528900000000001E-4</v>
      </c>
      <c r="E1958" s="6">
        <v>6.8451400000000004E-3</v>
      </c>
      <c r="F1958" s="6">
        <v>2.2028099999999999E-3</v>
      </c>
      <c r="G1958" s="6">
        <v>6.6048099999999998E-4</v>
      </c>
      <c r="H1958" s="6">
        <v>6.6048099999999998E-4</v>
      </c>
      <c r="I1958" s="6">
        <v>6.0427999999999998E-5</v>
      </c>
      <c r="J1958" s="6">
        <v>7.1333799999999999E-3</v>
      </c>
      <c r="K1958" s="6">
        <v>0</v>
      </c>
      <c r="L1958" s="6">
        <v>6.1155700000000001E-5</v>
      </c>
      <c r="M1958" s="6">
        <v>3.8128900000000002E-3</v>
      </c>
      <c r="N1958" s="6">
        <v>0</v>
      </c>
      <c r="O1958" s="6">
        <v>5.7897099999999998E-5</v>
      </c>
      <c r="P1958" s="6">
        <v>6.8986399999999999E-4</v>
      </c>
      <c r="Q1958" s="6">
        <v>0</v>
      </c>
    </row>
    <row r="1959" spans="1:17">
      <c r="A1959">
        <v>638075</v>
      </c>
      <c r="B1959">
        <v>5953830</v>
      </c>
      <c r="C1959">
        <v>1.5</v>
      </c>
      <c r="D1959" s="6">
        <v>6.9662000000000001E-4</v>
      </c>
      <c r="E1959" s="6">
        <v>7.1465499999999998E-3</v>
      </c>
      <c r="F1959" s="6">
        <v>2.31789E-3</v>
      </c>
      <c r="G1959" s="6">
        <v>7.2562199999999999E-4</v>
      </c>
      <c r="H1959" s="6">
        <v>7.2562199999999999E-4</v>
      </c>
      <c r="I1959" s="6">
        <v>6.9316500000000006E-5</v>
      </c>
      <c r="J1959" s="6">
        <v>7.62644E-3</v>
      </c>
      <c r="K1959" s="6">
        <v>0</v>
      </c>
      <c r="L1959" s="6">
        <v>6.7187200000000006E-5</v>
      </c>
      <c r="M1959" s="6">
        <v>3.8688099999999999E-3</v>
      </c>
      <c r="N1959" s="6">
        <v>0</v>
      </c>
      <c r="O1959" s="6">
        <v>6.4501900000000007E-5</v>
      </c>
      <c r="P1959" s="6">
        <v>8.4335400000000004E-4</v>
      </c>
      <c r="Q1959" s="6">
        <v>0</v>
      </c>
    </row>
    <row r="1960" spans="1:17">
      <c r="A1960">
        <v>638175</v>
      </c>
      <c r="B1960">
        <v>5953830</v>
      </c>
      <c r="C1960">
        <v>1.5</v>
      </c>
      <c r="D1960" s="6">
        <v>7.6970599999999999E-4</v>
      </c>
      <c r="E1960" s="6">
        <v>7.6787000000000001E-3</v>
      </c>
      <c r="F1960" s="6">
        <v>3.0099599999999999E-3</v>
      </c>
      <c r="G1960" s="6">
        <v>7.9732900000000005E-4</v>
      </c>
      <c r="H1960" s="6">
        <v>7.9732900000000005E-4</v>
      </c>
      <c r="I1960" s="6">
        <v>7.7826199999999997E-5</v>
      </c>
      <c r="J1960" s="6">
        <v>7.9638799999999996E-3</v>
      </c>
      <c r="K1960" s="6">
        <v>0</v>
      </c>
      <c r="L1960" s="6">
        <v>7.3826799999999996E-5</v>
      </c>
      <c r="M1960" s="6">
        <v>4.02923E-3</v>
      </c>
      <c r="N1960" s="6">
        <v>0</v>
      </c>
      <c r="O1960" s="6">
        <v>7.1269100000000005E-5</v>
      </c>
      <c r="P1960" s="6">
        <v>8.0599100000000004E-4</v>
      </c>
      <c r="Q1960" s="6">
        <v>0</v>
      </c>
    </row>
    <row r="1961" spans="1:17">
      <c r="A1961">
        <v>638275</v>
      </c>
      <c r="B1961">
        <v>5953830</v>
      </c>
      <c r="C1961">
        <v>1.5</v>
      </c>
      <c r="D1961" s="6">
        <v>8.4020000000000004E-4</v>
      </c>
      <c r="E1961" s="6">
        <v>7.0628399999999999E-3</v>
      </c>
      <c r="F1961" s="6">
        <v>3.209E-3</v>
      </c>
      <c r="G1961" s="6">
        <v>8.7154400000000003E-4</v>
      </c>
      <c r="H1961" s="6">
        <v>8.7154400000000003E-4</v>
      </c>
      <c r="I1961" s="6">
        <v>8.3731800000000004E-5</v>
      </c>
      <c r="J1961" s="6">
        <v>7.9327500000000006E-3</v>
      </c>
      <c r="K1961" s="6">
        <v>0</v>
      </c>
      <c r="L1961" s="6">
        <v>8.0698599999999993E-5</v>
      </c>
      <c r="M1961" s="6">
        <v>4.1659499999999999E-3</v>
      </c>
      <c r="N1961" s="6">
        <v>0</v>
      </c>
      <c r="O1961" s="6">
        <v>7.7796300000000006E-5</v>
      </c>
      <c r="P1961" s="6">
        <v>8.2691100000000005E-4</v>
      </c>
      <c r="Q1961" s="6">
        <v>0</v>
      </c>
    </row>
    <row r="1962" spans="1:17">
      <c r="A1962">
        <v>638375</v>
      </c>
      <c r="B1962">
        <v>5953830</v>
      </c>
      <c r="C1962">
        <v>1.5</v>
      </c>
      <c r="D1962" s="6">
        <v>9.0946400000000002E-4</v>
      </c>
      <c r="E1962" s="6">
        <v>7.1306E-3</v>
      </c>
      <c r="F1962" s="6">
        <v>3.5701499999999998E-3</v>
      </c>
      <c r="G1962" s="6">
        <v>9.4737200000000004E-4</v>
      </c>
      <c r="H1962" s="6">
        <v>9.4737200000000004E-4</v>
      </c>
      <c r="I1962" s="6">
        <v>8.6123899999999997E-5</v>
      </c>
      <c r="J1962" s="6">
        <v>8.1706799999999996E-3</v>
      </c>
      <c r="K1962" s="6">
        <v>0</v>
      </c>
      <c r="L1962" s="6">
        <v>8.77197E-5</v>
      </c>
      <c r="M1962" s="6">
        <v>4.2016800000000002E-3</v>
      </c>
      <c r="N1962" s="6">
        <v>0</v>
      </c>
      <c r="O1962" s="6">
        <v>8.4209700000000001E-5</v>
      </c>
      <c r="P1962" s="6">
        <v>9.2047500000000003E-4</v>
      </c>
      <c r="Q1962" s="6">
        <v>0</v>
      </c>
    </row>
    <row r="1963" spans="1:17">
      <c r="A1963">
        <v>638475</v>
      </c>
      <c r="B1963">
        <v>5953830</v>
      </c>
      <c r="C1963">
        <v>1.5</v>
      </c>
      <c r="D1963" s="6">
        <v>9.8823500000000007E-4</v>
      </c>
      <c r="E1963" s="6">
        <v>6.9569699999999998E-3</v>
      </c>
      <c r="F1963" s="6">
        <v>3.9975699999999998E-3</v>
      </c>
      <c r="G1963" s="6">
        <v>1.0318599999999999E-3</v>
      </c>
      <c r="H1963" s="6">
        <v>1.0318599999999999E-3</v>
      </c>
      <c r="I1963" s="6">
        <v>9.0190099999999996E-5</v>
      </c>
      <c r="J1963" s="6">
        <v>7.3002800000000001E-3</v>
      </c>
      <c r="K1963" s="6">
        <v>0</v>
      </c>
      <c r="L1963" s="6">
        <v>9.5542400000000002E-5</v>
      </c>
      <c r="M1963" s="6">
        <v>4.1650899999999998E-3</v>
      </c>
      <c r="N1963" s="6">
        <v>0</v>
      </c>
      <c r="O1963" s="6">
        <v>9.1503199999999995E-5</v>
      </c>
      <c r="P1963" s="6">
        <v>1.1913500000000001E-3</v>
      </c>
      <c r="Q1963" s="6">
        <v>0</v>
      </c>
    </row>
    <row r="1964" spans="1:17">
      <c r="A1964">
        <v>638575</v>
      </c>
      <c r="B1964">
        <v>5953830</v>
      </c>
      <c r="C1964">
        <v>1.5</v>
      </c>
      <c r="D1964" s="6">
        <v>1.0907499999999999E-3</v>
      </c>
      <c r="E1964" s="6">
        <v>7.8937999999999994E-3</v>
      </c>
      <c r="F1964" s="6">
        <v>3.9406900000000002E-3</v>
      </c>
      <c r="G1964" s="6">
        <v>1.1371E-3</v>
      </c>
      <c r="H1964" s="6">
        <v>1.1371E-3</v>
      </c>
      <c r="I1964" s="6">
        <v>1.0192E-4</v>
      </c>
      <c r="J1964" s="6">
        <v>8.4166799999999993E-3</v>
      </c>
      <c r="K1964" s="6">
        <v>0</v>
      </c>
      <c r="L1964" s="6">
        <v>1.05287E-4</v>
      </c>
      <c r="M1964" s="6">
        <v>4.4536899999999997E-3</v>
      </c>
      <c r="N1964" s="6">
        <v>0</v>
      </c>
      <c r="O1964" s="6">
        <v>1.00995E-4</v>
      </c>
      <c r="P1964" s="6">
        <v>8.6390000000000002E-4</v>
      </c>
      <c r="Q1964" s="6">
        <v>0</v>
      </c>
    </row>
    <row r="1965" spans="1:17">
      <c r="A1965">
        <v>638675</v>
      </c>
      <c r="B1965">
        <v>5953830</v>
      </c>
      <c r="C1965">
        <v>1.5</v>
      </c>
      <c r="D1965" s="6">
        <v>1.2264800000000001E-3</v>
      </c>
      <c r="E1965" s="6">
        <v>8.1500900000000005E-3</v>
      </c>
      <c r="F1965" s="6">
        <v>4.4414900000000002E-3</v>
      </c>
      <c r="G1965" s="6">
        <v>1.27363E-3</v>
      </c>
      <c r="H1965" s="6">
        <v>1.27363E-3</v>
      </c>
      <c r="I1965" s="6">
        <v>1.18412E-4</v>
      </c>
      <c r="J1965" s="6">
        <v>8.76446E-3</v>
      </c>
      <c r="K1965" s="6">
        <v>0</v>
      </c>
      <c r="L1965" s="6">
        <v>1.17929E-4</v>
      </c>
      <c r="M1965" s="6">
        <v>4.6105199999999999E-3</v>
      </c>
      <c r="N1965" s="6">
        <v>0</v>
      </c>
      <c r="O1965" s="6">
        <v>1.13563E-4</v>
      </c>
      <c r="P1965" s="6">
        <v>1.1185699999999999E-3</v>
      </c>
      <c r="Q1965" s="6">
        <v>0</v>
      </c>
    </row>
    <row r="1966" spans="1:17">
      <c r="A1966">
        <v>638775</v>
      </c>
      <c r="B1966">
        <v>5953830</v>
      </c>
      <c r="C1966">
        <v>1.5</v>
      </c>
      <c r="D1966" s="6">
        <v>1.39248E-3</v>
      </c>
      <c r="E1966" s="6">
        <v>8.2580299999999995E-3</v>
      </c>
      <c r="F1966" s="6">
        <v>4.4169400000000003E-3</v>
      </c>
      <c r="G1966" s="6">
        <v>1.4393800000000001E-3</v>
      </c>
      <c r="H1966" s="6">
        <v>1.4393800000000001E-3</v>
      </c>
      <c r="I1966" s="6">
        <v>1.3515399999999999E-4</v>
      </c>
      <c r="J1966" s="6">
        <v>8.7385199999999996E-3</v>
      </c>
      <c r="K1966" s="6">
        <v>0</v>
      </c>
      <c r="L1966" s="6">
        <v>1.3327599999999999E-4</v>
      </c>
      <c r="M1966" s="6">
        <v>4.5683399999999997E-3</v>
      </c>
      <c r="N1966" s="6">
        <v>0</v>
      </c>
      <c r="O1966" s="6">
        <v>1.2893400000000001E-4</v>
      </c>
      <c r="P1966" s="6">
        <v>1.3980399999999999E-3</v>
      </c>
      <c r="Q1966" s="6">
        <v>0</v>
      </c>
    </row>
    <row r="1967" spans="1:17">
      <c r="A1967">
        <v>638875</v>
      </c>
      <c r="B1967">
        <v>5953830</v>
      </c>
      <c r="C1967">
        <v>1.5</v>
      </c>
      <c r="D1967" s="6">
        <v>1.57299E-3</v>
      </c>
      <c r="E1967" s="6">
        <v>1.0847900000000001E-2</v>
      </c>
      <c r="F1967" s="6">
        <v>5.6378899999999996E-3</v>
      </c>
      <c r="G1967" s="6">
        <v>1.6170100000000001E-3</v>
      </c>
      <c r="H1967" s="6">
        <v>1.6170100000000001E-3</v>
      </c>
      <c r="I1967" s="6">
        <v>1.52903E-4</v>
      </c>
      <c r="J1967" s="6">
        <v>8.8328199999999999E-3</v>
      </c>
      <c r="K1967" s="6">
        <v>0</v>
      </c>
      <c r="L1967" s="6">
        <v>1.4972299999999999E-4</v>
      </c>
      <c r="M1967" s="6">
        <v>4.6303500000000001E-3</v>
      </c>
      <c r="N1967" s="6">
        <v>0</v>
      </c>
      <c r="O1967" s="6">
        <v>1.45647E-4</v>
      </c>
      <c r="P1967" s="6">
        <v>1.50015E-3</v>
      </c>
      <c r="Q1967" s="6">
        <v>0</v>
      </c>
    </row>
    <row r="1968" spans="1:17">
      <c r="A1968">
        <v>638975</v>
      </c>
      <c r="B1968">
        <v>5953830</v>
      </c>
      <c r="C1968">
        <v>1.5</v>
      </c>
      <c r="D1968" s="6">
        <v>1.7417299999999999E-3</v>
      </c>
      <c r="E1968" s="6">
        <v>1.12706E-2</v>
      </c>
      <c r="F1968" s="6">
        <v>6.3959799999999999E-3</v>
      </c>
      <c r="G1968" s="6">
        <v>1.7786099999999999E-3</v>
      </c>
      <c r="H1968" s="6">
        <v>1.7786099999999999E-3</v>
      </c>
      <c r="I1968" s="6">
        <v>1.69736E-4</v>
      </c>
      <c r="J1968" s="6">
        <v>8.97242E-3</v>
      </c>
      <c r="K1968" s="6">
        <v>0</v>
      </c>
      <c r="L1968" s="6">
        <v>1.64687E-4</v>
      </c>
      <c r="M1968" s="6">
        <v>4.6494800000000001E-3</v>
      </c>
      <c r="N1968" s="6">
        <v>0</v>
      </c>
      <c r="O1968" s="6">
        <v>1.6127099999999999E-4</v>
      </c>
      <c r="P1968" s="6">
        <v>1.3884800000000001E-3</v>
      </c>
      <c r="Q1968" s="6">
        <v>0</v>
      </c>
    </row>
    <row r="1969" spans="1:17">
      <c r="A1969">
        <v>639075</v>
      </c>
      <c r="B1969">
        <v>5953830</v>
      </c>
      <c r="C1969">
        <v>1.5</v>
      </c>
      <c r="D1969" s="6">
        <v>1.86977E-3</v>
      </c>
      <c r="E1969" s="6">
        <v>1.1195800000000001E-2</v>
      </c>
      <c r="F1969" s="6">
        <v>6.7998499999999996E-3</v>
      </c>
      <c r="G1969" s="6">
        <v>1.8972399999999999E-3</v>
      </c>
      <c r="H1969" s="6">
        <v>1.8972399999999999E-3</v>
      </c>
      <c r="I1969" s="6">
        <v>1.7980399999999999E-4</v>
      </c>
      <c r="J1969" s="6">
        <v>8.4578899999999992E-3</v>
      </c>
      <c r="K1969" s="6">
        <v>0</v>
      </c>
      <c r="L1969" s="6">
        <v>1.7567099999999999E-4</v>
      </c>
      <c r="M1969" s="6">
        <v>4.5056899999999997E-3</v>
      </c>
      <c r="N1969" s="6">
        <v>0</v>
      </c>
      <c r="O1969" s="6">
        <v>1.73127E-4</v>
      </c>
      <c r="P1969" s="6">
        <v>1.29535E-3</v>
      </c>
      <c r="Q1969" s="6">
        <v>0</v>
      </c>
    </row>
    <row r="1970" spans="1:17">
      <c r="A1970">
        <v>639175</v>
      </c>
      <c r="B1970">
        <v>5953830</v>
      </c>
      <c r="C1970">
        <v>1.5</v>
      </c>
      <c r="D1970" s="6">
        <v>1.9393500000000001E-3</v>
      </c>
      <c r="E1970" s="6">
        <v>1.08407E-2</v>
      </c>
      <c r="F1970" s="6">
        <v>7.0397999999999997E-3</v>
      </c>
      <c r="G1970" s="6">
        <v>1.9577800000000001E-3</v>
      </c>
      <c r="H1970" s="6">
        <v>1.9577800000000001E-3</v>
      </c>
      <c r="I1970" s="6">
        <v>1.8180200000000001E-4</v>
      </c>
      <c r="J1970" s="6">
        <v>7.9021899999999999E-3</v>
      </c>
      <c r="K1970" s="6">
        <v>0</v>
      </c>
      <c r="L1970" s="6">
        <v>1.8127599999999999E-4</v>
      </c>
      <c r="M1970" s="6">
        <v>4.44342E-3</v>
      </c>
      <c r="N1970" s="6">
        <v>0</v>
      </c>
      <c r="O1970" s="6">
        <v>1.79569E-4</v>
      </c>
      <c r="P1970" s="6">
        <v>1.06718E-3</v>
      </c>
      <c r="Q1970" s="6">
        <v>0</v>
      </c>
    </row>
    <row r="1971" spans="1:17">
      <c r="A1971">
        <v>639275</v>
      </c>
      <c r="B1971">
        <v>5953830</v>
      </c>
      <c r="C1971">
        <v>1.5</v>
      </c>
      <c r="D1971" s="6">
        <v>1.9513099999999999E-3</v>
      </c>
      <c r="E1971" s="6">
        <v>9.9787899999999995E-3</v>
      </c>
      <c r="F1971" s="6">
        <v>6.60277E-3</v>
      </c>
      <c r="G1971" s="6">
        <v>1.9629399999999998E-3</v>
      </c>
      <c r="H1971" s="6">
        <v>1.9629399999999998E-3</v>
      </c>
      <c r="I1971" s="6">
        <v>1.7993100000000001E-4</v>
      </c>
      <c r="J1971" s="6">
        <v>8.6409099999999999E-3</v>
      </c>
      <c r="K1971" s="6">
        <v>0</v>
      </c>
      <c r="L1971" s="6">
        <v>1.8175400000000001E-4</v>
      </c>
      <c r="M1971" s="6">
        <v>4.48622E-3</v>
      </c>
      <c r="N1971" s="6">
        <v>0</v>
      </c>
      <c r="O1971" s="6">
        <v>1.80676E-4</v>
      </c>
      <c r="P1971" s="6">
        <v>9.9565900000000008E-4</v>
      </c>
      <c r="Q1971" s="6">
        <v>0</v>
      </c>
    </row>
    <row r="1972" spans="1:17">
      <c r="A1972">
        <v>639375</v>
      </c>
      <c r="B1972">
        <v>5953830</v>
      </c>
      <c r="C1972">
        <v>1.5</v>
      </c>
      <c r="D1972" s="6">
        <v>1.91931E-3</v>
      </c>
      <c r="E1972" s="6">
        <v>9.1213900000000001E-3</v>
      </c>
      <c r="F1972" s="6">
        <v>6.5560599999999998E-3</v>
      </c>
      <c r="G1972" s="6">
        <v>1.92746E-3</v>
      </c>
      <c r="H1972" s="6">
        <v>1.92746E-3</v>
      </c>
      <c r="I1972" s="6">
        <v>1.75995E-4</v>
      </c>
      <c r="J1972" s="6">
        <v>8.6743299999999992E-3</v>
      </c>
      <c r="K1972" s="6">
        <v>0</v>
      </c>
      <c r="L1972" s="6">
        <v>1.7846800000000001E-4</v>
      </c>
      <c r="M1972" s="6">
        <v>4.3224500000000003E-3</v>
      </c>
      <c r="N1972" s="6">
        <v>0</v>
      </c>
      <c r="O1972" s="6">
        <v>1.7771400000000001E-4</v>
      </c>
      <c r="P1972" s="6">
        <v>9.1445000000000003E-4</v>
      </c>
      <c r="Q1972" s="6">
        <v>0</v>
      </c>
    </row>
    <row r="1973" spans="1:17">
      <c r="A1973">
        <v>639475</v>
      </c>
      <c r="B1973">
        <v>5953830</v>
      </c>
      <c r="C1973">
        <v>1.5</v>
      </c>
      <c r="D1973" s="6">
        <v>1.86072E-3</v>
      </c>
      <c r="E1973" s="6">
        <v>8.2167799999999999E-3</v>
      </c>
      <c r="F1973" s="6">
        <v>6.0836600000000003E-3</v>
      </c>
      <c r="G1973" s="6">
        <v>1.86835E-3</v>
      </c>
      <c r="H1973" s="6">
        <v>1.86835E-3</v>
      </c>
      <c r="I1973" s="6">
        <v>1.71225E-4</v>
      </c>
      <c r="J1973" s="6">
        <v>8.1108900000000008E-3</v>
      </c>
      <c r="K1973" s="6">
        <v>0</v>
      </c>
      <c r="L1973" s="6">
        <v>1.72996E-4</v>
      </c>
      <c r="M1973" s="6">
        <v>4.1098899999999997E-3</v>
      </c>
      <c r="N1973" s="6">
        <v>0</v>
      </c>
      <c r="O1973" s="6">
        <v>1.72289E-4</v>
      </c>
      <c r="P1973" s="6">
        <v>7.6933800000000005E-4</v>
      </c>
      <c r="Q1973" s="6">
        <v>0</v>
      </c>
    </row>
    <row r="1974" spans="1:17">
      <c r="A1974">
        <v>639575</v>
      </c>
      <c r="B1974">
        <v>5953830</v>
      </c>
      <c r="C1974">
        <v>1.5</v>
      </c>
      <c r="D1974" s="6">
        <v>1.79009E-3</v>
      </c>
      <c r="E1974" s="6">
        <v>7.6920599999999997E-3</v>
      </c>
      <c r="F1974" s="6">
        <v>5.5697699999999999E-3</v>
      </c>
      <c r="G1974" s="6">
        <v>1.7990599999999999E-3</v>
      </c>
      <c r="H1974" s="6">
        <v>1.7990599999999999E-3</v>
      </c>
      <c r="I1974" s="6">
        <v>1.67014E-4</v>
      </c>
      <c r="J1974" s="6">
        <v>7.7737099999999996E-3</v>
      </c>
      <c r="K1974" s="6">
        <v>0</v>
      </c>
      <c r="L1974" s="6">
        <v>1.6657999999999999E-4</v>
      </c>
      <c r="M1974" s="6">
        <v>4.2175600000000004E-3</v>
      </c>
      <c r="N1974" s="6">
        <v>0</v>
      </c>
      <c r="O1974" s="6">
        <v>1.65749E-4</v>
      </c>
      <c r="P1974" s="6">
        <v>7.7477100000000005E-4</v>
      </c>
      <c r="Q1974" s="6">
        <v>0</v>
      </c>
    </row>
    <row r="1975" spans="1:17">
      <c r="A1975">
        <v>639675</v>
      </c>
      <c r="B1975">
        <v>5953830</v>
      </c>
      <c r="C1975">
        <v>1.5</v>
      </c>
      <c r="D1975" s="6">
        <v>1.7158799999999999E-3</v>
      </c>
      <c r="E1975" s="6">
        <v>7.18259E-3</v>
      </c>
      <c r="F1975" s="6">
        <v>5.6999599999999996E-3</v>
      </c>
      <c r="G1975" s="6">
        <v>1.7267199999999999E-3</v>
      </c>
      <c r="H1975" s="6">
        <v>1.7267199999999999E-3</v>
      </c>
      <c r="I1975" s="6">
        <v>1.6239E-4</v>
      </c>
      <c r="J1975" s="6">
        <v>8.1985400000000007E-3</v>
      </c>
      <c r="K1975" s="6">
        <v>0</v>
      </c>
      <c r="L1975" s="6">
        <v>1.59882E-4</v>
      </c>
      <c r="M1975" s="6">
        <v>4.0494800000000003E-3</v>
      </c>
      <c r="N1975" s="6">
        <v>0</v>
      </c>
      <c r="O1975" s="6">
        <v>1.5887799999999999E-4</v>
      </c>
      <c r="P1975" s="6">
        <v>7.5837799999999998E-4</v>
      </c>
      <c r="Q1975" s="6">
        <v>0</v>
      </c>
    </row>
    <row r="1976" spans="1:17">
      <c r="A1976">
        <v>639775</v>
      </c>
      <c r="B1976">
        <v>5953830</v>
      </c>
      <c r="C1976">
        <v>1.5</v>
      </c>
      <c r="D1976" s="6">
        <v>1.6413300000000001E-3</v>
      </c>
      <c r="E1976" s="6">
        <v>6.9425700000000003E-3</v>
      </c>
      <c r="F1976" s="6">
        <v>5.4724600000000002E-3</v>
      </c>
      <c r="G1976" s="6">
        <v>1.65383E-3</v>
      </c>
      <c r="H1976" s="6">
        <v>1.65383E-3</v>
      </c>
      <c r="I1976" s="6">
        <v>1.55854E-4</v>
      </c>
      <c r="J1976" s="6">
        <v>7.8449399999999999E-3</v>
      </c>
      <c r="K1976" s="6">
        <v>0</v>
      </c>
      <c r="L1976" s="6">
        <v>1.53132E-4</v>
      </c>
      <c r="M1976" s="6">
        <v>4.0965200000000002E-3</v>
      </c>
      <c r="N1976" s="6">
        <v>0</v>
      </c>
      <c r="O1976" s="6">
        <v>1.5197499999999999E-4</v>
      </c>
      <c r="P1976" s="6">
        <v>7.2088499999999999E-4</v>
      </c>
      <c r="Q1976" s="6">
        <v>0</v>
      </c>
    </row>
    <row r="1977" spans="1:17">
      <c r="A1977">
        <v>639875</v>
      </c>
      <c r="B1977">
        <v>5953830</v>
      </c>
      <c r="C1977">
        <v>1.5</v>
      </c>
      <c r="D1977" s="6">
        <v>1.5669099999999999E-3</v>
      </c>
      <c r="E1977" s="6">
        <v>7.0679699999999998E-3</v>
      </c>
      <c r="F1977" s="6">
        <v>5.1386899999999996E-3</v>
      </c>
      <c r="G1977" s="6">
        <v>1.58056E-3</v>
      </c>
      <c r="H1977" s="6">
        <v>1.58056E-3</v>
      </c>
      <c r="I1977" s="6">
        <v>1.47718E-4</v>
      </c>
      <c r="J1977" s="6">
        <v>7.8466999999999999E-3</v>
      </c>
      <c r="K1977" s="6">
        <v>0</v>
      </c>
      <c r="L1977" s="6">
        <v>1.4634899999999999E-4</v>
      </c>
      <c r="M1977" s="6">
        <v>3.9051699999999999E-3</v>
      </c>
      <c r="N1977" s="6">
        <v>0</v>
      </c>
      <c r="O1977" s="6">
        <v>1.45084E-4</v>
      </c>
      <c r="P1977" s="6">
        <v>6.8285500000000001E-4</v>
      </c>
      <c r="Q1977" s="6">
        <v>0</v>
      </c>
    </row>
    <row r="1978" spans="1:17">
      <c r="A1978">
        <v>639975</v>
      </c>
      <c r="B1978">
        <v>5953830</v>
      </c>
      <c r="C1978">
        <v>1.5</v>
      </c>
      <c r="D1978" s="6">
        <v>1.4937399999999999E-3</v>
      </c>
      <c r="E1978" s="6">
        <v>6.80694E-3</v>
      </c>
      <c r="F1978" s="6">
        <v>4.8039500000000004E-3</v>
      </c>
      <c r="G1978" s="6">
        <v>1.50782E-3</v>
      </c>
      <c r="H1978" s="6">
        <v>1.50782E-3</v>
      </c>
      <c r="I1978" s="6">
        <v>1.39612E-4</v>
      </c>
      <c r="J1978" s="6">
        <v>7.5133600000000002E-3</v>
      </c>
      <c r="K1978" s="6">
        <v>0</v>
      </c>
      <c r="L1978" s="6">
        <v>1.3961299999999999E-4</v>
      </c>
      <c r="M1978" s="6">
        <v>3.77896E-3</v>
      </c>
      <c r="N1978" s="6">
        <v>0</v>
      </c>
      <c r="O1978" s="6">
        <v>1.3830900000000001E-4</v>
      </c>
      <c r="P1978" s="6">
        <v>6.5966699999999996E-4</v>
      </c>
      <c r="Q1978" s="6">
        <v>0</v>
      </c>
    </row>
    <row r="1979" spans="1:17">
      <c r="A1979">
        <v>640075</v>
      </c>
      <c r="B1979">
        <v>5953830</v>
      </c>
      <c r="C1979">
        <v>1.5</v>
      </c>
      <c r="D1979" s="6">
        <v>1.42308E-3</v>
      </c>
      <c r="E1979" s="6">
        <v>6.5467099999999999E-3</v>
      </c>
      <c r="F1979" s="6">
        <v>4.4327500000000001E-3</v>
      </c>
      <c r="G1979" s="6">
        <v>1.4365700000000001E-3</v>
      </c>
      <c r="H1979" s="6">
        <v>1.4365700000000001E-3</v>
      </c>
      <c r="I1979" s="6">
        <v>1.32115E-4</v>
      </c>
      <c r="J1979" s="6">
        <v>6.68003E-3</v>
      </c>
      <c r="K1979" s="6">
        <v>0</v>
      </c>
      <c r="L1979" s="6">
        <v>1.33015E-4</v>
      </c>
      <c r="M1979" s="6">
        <v>3.52733E-3</v>
      </c>
      <c r="N1979" s="6">
        <v>0</v>
      </c>
      <c r="O1979" s="6">
        <v>1.31767E-4</v>
      </c>
      <c r="P1979" s="6">
        <v>6.4578599999999997E-4</v>
      </c>
      <c r="Q1979" s="6">
        <v>0</v>
      </c>
    </row>
    <row r="1980" spans="1:17">
      <c r="A1980">
        <v>640175</v>
      </c>
      <c r="B1980">
        <v>5953830</v>
      </c>
      <c r="C1980">
        <v>1.5</v>
      </c>
      <c r="D1980" s="6">
        <v>1.3569999999999999E-3</v>
      </c>
      <c r="E1980" s="6">
        <v>6.2720800000000002E-3</v>
      </c>
      <c r="F1980" s="6">
        <v>4.1537800000000001E-3</v>
      </c>
      <c r="G1980" s="6">
        <v>1.36856E-3</v>
      </c>
      <c r="H1980" s="6">
        <v>1.36856E-3</v>
      </c>
      <c r="I1980" s="6">
        <v>1.2529300000000001E-4</v>
      </c>
      <c r="J1980" s="6">
        <v>6.8456599999999999E-3</v>
      </c>
      <c r="K1980" s="6">
        <v>0</v>
      </c>
      <c r="L1980" s="6">
        <v>1.26718E-4</v>
      </c>
      <c r="M1980" s="6">
        <v>3.3608900000000001E-3</v>
      </c>
      <c r="N1980" s="6">
        <v>0</v>
      </c>
      <c r="O1980" s="6">
        <v>1.2564799999999999E-4</v>
      </c>
      <c r="P1980" s="6">
        <v>6.3193500000000003E-4</v>
      </c>
      <c r="Q1980" s="6">
        <v>0</v>
      </c>
    </row>
    <row r="1981" spans="1:17">
      <c r="A1981">
        <v>640275</v>
      </c>
      <c r="B1981">
        <v>5953830</v>
      </c>
      <c r="C1981">
        <v>1.5</v>
      </c>
      <c r="D1981" s="6">
        <v>1.2966E-3</v>
      </c>
      <c r="E1981" s="6">
        <v>6.2264499999999997E-3</v>
      </c>
      <c r="F1981" s="6">
        <v>3.8092600000000001E-3</v>
      </c>
      <c r="G1981" s="6">
        <v>1.3050099999999999E-3</v>
      </c>
      <c r="H1981" s="6">
        <v>1.3050099999999999E-3</v>
      </c>
      <c r="I1981" s="6">
        <v>1.1906299999999999E-4</v>
      </c>
      <c r="J1981" s="6">
        <v>6.5368199999999996E-3</v>
      </c>
      <c r="K1981" s="6">
        <v>0</v>
      </c>
      <c r="L1981" s="6">
        <v>1.20834E-4</v>
      </c>
      <c r="M1981" s="6">
        <v>3.4098599999999998E-3</v>
      </c>
      <c r="N1981" s="6">
        <v>0</v>
      </c>
      <c r="O1981" s="6">
        <v>1.20055E-4</v>
      </c>
      <c r="P1981" s="6">
        <v>5.9451600000000001E-4</v>
      </c>
      <c r="Q1981" s="6">
        <v>0</v>
      </c>
    </row>
    <row r="1982" spans="1:17">
      <c r="A1982">
        <v>640375</v>
      </c>
      <c r="B1982">
        <v>5953830</v>
      </c>
      <c r="C1982">
        <v>1.5</v>
      </c>
      <c r="D1982" s="6">
        <v>1.24241E-3</v>
      </c>
      <c r="E1982" s="6">
        <v>5.5990600000000003E-3</v>
      </c>
      <c r="F1982" s="6">
        <v>3.72602E-3</v>
      </c>
      <c r="G1982" s="6">
        <v>1.24669E-3</v>
      </c>
      <c r="H1982" s="6">
        <v>1.24669E-3</v>
      </c>
      <c r="I1982" s="6">
        <v>1.13424E-4</v>
      </c>
      <c r="J1982" s="6">
        <v>6.3235899999999996E-3</v>
      </c>
      <c r="K1982" s="6">
        <v>0</v>
      </c>
      <c r="L1982" s="6">
        <v>1.1543400000000001E-4</v>
      </c>
      <c r="M1982" s="6">
        <v>3.2669700000000001E-3</v>
      </c>
      <c r="N1982" s="6">
        <v>0</v>
      </c>
      <c r="O1982" s="6">
        <v>1.1503800000000001E-4</v>
      </c>
      <c r="P1982" s="6">
        <v>5.8626000000000001E-4</v>
      </c>
      <c r="Q1982" s="6">
        <v>0</v>
      </c>
    </row>
    <row r="1983" spans="1:17">
      <c r="A1983">
        <v>640475</v>
      </c>
      <c r="B1983">
        <v>5953830</v>
      </c>
      <c r="C1983">
        <v>1.5</v>
      </c>
      <c r="D1983" s="6">
        <v>1.1943500000000001E-3</v>
      </c>
      <c r="E1983" s="6">
        <v>5.3187199999999999E-3</v>
      </c>
      <c r="F1983" s="6">
        <v>3.6119199999999998E-3</v>
      </c>
      <c r="G1983" s="6">
        <v>1.19389E-3</v>
      </c>
      <c r="H1983" s="6">
        <v>1.19389E-3</v>
      </c>
      <c r="I1983" s="6">
        <v>1.08335E-4</v>
      </c>
      <c r="J1983" s="6">
        <v>6.1901100000000004E-3</v>
      </c>
      <c r="K1983" s="6">
        <v>0</v>
      </c>
      <c r="L1983" s="6">
        <v>1.1054500000000001E-4</v>
      </c>
      <c r="M1983" s="6">
        <v>3.0984599999999999E-3</v>
      </c>
      <c r="N1983" s="6">
        <v>0</v>
      </c>
      <c r="O1983" s="6">
        <v>1.1058800000000001E-4</v>
      </c>
      <c r="P1983" s="6">
        <v>5.7229399999999999E-4</v>
      </c>
      <c r="Q1983" s="6">
        <v>0</v>
      </c>
    </row>
    <row r="1984" spans="1:17">
      <c r="A1984">
        <v>640575</v>
      </c>
      <c r="B1984">
        <v>5953830</v>
      </c>
      <c r="C1984">
        <v>1.5</v>
      </c>
      <c r="D1984" s="6">
        <v>1.1519499999999999E-3</v>
      </c>
      <c r="E1984" s="6">
        <v>5.2644600000000003E-3</v>
      </c>
      <c r="F1984" s="6">
        <v>3.5826899999999999E-3</v>
      </c>
      <c r="G1984" s="6">
        <v>1.14663E-3</v>
      </c>
      <c r="H1984" s="6">
        <v>1.14663E-3</v>
      </c>
      <c r="I1984" s="6">
        <v>1.0388E-4</v>
      </c>
      <c r="J1984" s="6">
        <v>6.0047900000000003E-3</v>
      </c>
      <c r="K1984" s="6">
        <v>0</v>
      </c>
      <c r="L1984" s="6">
        <v>1.0616999999999999E-4</v>
      </c>
      <c r="M1984" s="6">
        <v>2.9743299999999999E-3</v>
      </c>
      <c r="N1984" s="6">
        <v>0</v>
      </c>
      <c r="O1984" s="6">
        <v>1.06662E-4</v>
      </c>
      <c r="P1984" s="6">
        <v>5.6851000000000004E-4</v>
      </c>
      <c r="Q1984" s="6">
        <v>0</v>
      </c>
    </row>
    <row r="1985" spans="1:17">
      <c r="A1985">
        <v>640675</v>
      </c>
      <c r="B1985">
        <v>5953830</v>
      </c>
      <c r="C1985">
        <v>1.5</v>
      </c>
      <c r="D1985" s="6">
        <v>1.1143100000000001E-3</v>
      </c>
      <c r="E1985" s="6">
        <v>4.8888300000000003E-3</v>
      </c>
      <c r="F1985" s="6">
        <v>3.40091E-3</v>
      </c>
      <c r="G1985" s="6">
        <v>1.1044399999999999E-3</v>
      </c>
      <c r="H1985" s="6">
        <v>1.1044399999999999E-3</v>
      </c>
      <c r="I1985" s="6">
        <v>1.00034E-4</v>
      </c>
      <c r="J1985" s="6">
        <v>5.9094100000000004E-3</v>
      </c>
      <c r="K1985" s="6">
        <v>0</v>
      </c>
      <c r="L1985" s="6">
        <v>1.0226300000000001E-4</v>
      </c>
      <c r="M1985" s="6">
        <v>2.9211599999999999E-3</v>
      </c>
      <c r="N1985" s="6">
        <v>0</v>
      </c>
      <c r="O1985" s="6">
        <v>1.03176E-4</v>
      </c>
      <c r="P1985" s="6">
        <v>5.4345999999999995E-4</v>
      </c>
      <c r="Q1985" s="6">
        <v>0</v>
      </c>
    </row>
    <row r="1986" spans="1:17">
      <c r="A1986">
        <v>640775</v>
      </c>
      <c r="B1986">
        <v>5953830</v>
      </c>
      <c r="C1986">
        <v>1.5</v>
      </c>
      <c r="D1986" s="6">
        <v>1.0806399999999999E-3</v>
      </c>
      <c r="E1986" s="6">
        <v>4.6386099999999996E-3</v>
      </c>
      <c r="F1986" s="6">
        <v>3.30168E-3</v>
      </c>
      <c r="G1986" s="6">
        <v>1.0667999999999999E-3</v>
      </c>
      <c r="H1986" s="6">
        <v>1.0667999999999999E-3</v>
      </c>
      <c r="I1986" s="6">
        <v>9.6774299999999999E-5</v>
      </c>
      <c r="J1986" s="6">
        <v>5.7633500000000004E-3</v>
      </c>
      <c r="K1986" s="6">
        <v>0</v>
      </c>
      <c r="L1986" s="6">
        <v>9.8777799999999995E-5</v>
      </c>
      <c r="M1986" s="6">
        <v>2.8727900000000001E-3</v>
      </c>
      <c r="N1986" s="6">
        <v>0</v>
      </c>
      <c r="O1986" s="6">
        <v>1.00059E-4</v>
      </c>
      <c r="P1986" s="6">
        <v>5.1281500000000002E-4</v>
      </c>
      <c r="Q1986" s="6">
        <v>0</v>
      </c>
    </row>
    <row r="1987" spans="1:17">
      <c r="A1987">
        <v>640875</v>
      </c>
      <c r="B1987">
        <v>5953830</v>
      </c>
      <c r="C1987">
        <v>1.5</v>
      </c>
      <c r="D1987" s="6">
        <v>1.0502700000000001E-3</v>
      </c>
      <c r="E1987" s="6">
        <v>4.8114899999999999E-3</v>
      </c>
      <c r="F1987" s="6">
        <v>3.1941399999999998E-3</v>
      </c>
      <c r="G1987" s="6">
        <v>1.0332099999999999E-3</v>
      </c>
      <c r="H1987" s="6">
        <v>1.0332099999999999E-3</v>
      </c>
      <c r="I1987" s="6">
        <v>9.3997499999999996E-5</v>
      </c>
      <c r="J1987" s="6">
        <v>5.4334300000000004E-3</v>
      </c>
      <c r="K1987" s="6">
        <v>0</v>
      </c>
      <c r="L1987" s="6">
        <v>9.5667200000000005E-5</v>
      </c>
      <c r="M1987" s="6">
        <v>2.8662499999999999E-3</v>
      </c>
      <c r="N1987" s="6">
        <v>0</v>
      </c>
      <c r="O1987" s="6">
        <v>9.7247499999999993E-5</v>
      </c>
      <c r="P1987" s="6">
        <v>4.8255800000000001E-4</v>
      </c>
      <c r="Q1987" s="6">
        <v>0</v>
      </c>
    </row>
    <row r="1988" spans="1:17">
      <c r="A1988">
        <v>640975</v>
      </c>
      <c r="B1988">
        <v>5953830</v>
      </c>
      <c r="C1988">
        <v>1.5</v>
      </c>
      <c r="D1988" s="6">
        <v>1.0224100000000001E-3</v>
      </c>
      <c r="E1988" s="6">
        <v>4.79891E-3</v>
      </c>
      <c r="F1988" s="6">
        <v>3.2121699999999999E-3</v>
      </c>
      <c r="G1988" s="6">
        <v>1.00293E-3</v>
      </c>
      <c r="H1988" s="6">
        <v>1.00293E-3</v>
      </c>
      <c r="I1988" s="6">
        <v>9.1567600000000001E-5</v>
      </c>
      <c r="J1988" s="6">
        <v>5.4010500000000001E-3</v>
      </c>
      <c r="K1988" s="6">
        <v>0</v>
      </c>
      <c r="L1988" s="6">
        <v>9.2864399999999998E-5</v>
      </c>
      <c r="M1988" s="6">
        <v>2.7558299999999999E-3</v>
      </c>
      <c r="N1988" s="6">
        <v>0</v>
      </c>
      <c r="O1988" s="6">
        <v>9.4667700000000002E-5</v>
      </c>
      <c r="P1988" s="6">
        <v>4.7159099999999999E-4</v>
      </c>
      <c r="Q1988" s="6">
        <v>0</v>
      </c>
    </row>
    <row r="1989" spans="1:17">
      <c r="A1989">
        <v>641075</v>
      </c>
      <c r="B1989">
        <v>5953830</v>
      </c>
      <c r="C1989">
        <v>1.5</v>
      </c>
      <c r="D1989" s="6">
        <v>9.9664000000000003E-4</v>
      </c>
      <c r="E1989" s="6">
        <v>4.7114499999999998E-3</v>
      </c>
      <c r="F1989" s="6">
        <v>3.1386000000000001E-3</v>
      </c>
      <c r="G1989" s="6">
        <v>9.7552399999999997E-4</v>
      </c>
      <c r="H1989" s="6">
        <v>9.7552399999999997E-4</v>
      </c>
      <c r="I1989" s="6">
        <v>8.9398699999999995E-5</v>
      </c>
      <c r="J1989" s="6">
        <v>5.26452E-3</v>
      </c>
      <c r="K1989" s="6">
        <v>0</v>
      </c>
      <c r="L1989" s="6">
        <v>9.0326400000000003E-5</v>
      </c>
      <c r="M1989" s="6">
        <v>2.6534800000000002E-3</v>
      </c>
      <c r="N1989" s="6">
        <v>0</v>
      </c>
      <c r="O1989" s="6">
        <v>9.2281399999999994E-5</v>
      </c>
      <c r="P1989" s="6">
        <v>4.9200999999999997E-4</v>
      </c>
      <c r="Q1989" s="6">
        <v>0</v>
      </c>
    </row>
    <row r="1990" spans="1:17">
      <c r="A1990">
        <v>641175</v>
      </c>
      <c r="B1990">
        <v>5953830</v>
      </c>
      <c r="C1990">
        <v>1.5</v>
      </c>
      <c r="D1990" s="6">
        <v>9.7251200000000003E-4</v>
      </c>
      <c r="E1990" s="6">
        <v>4.6736299999999998E-3</v>
      </c>
      <c r="F1990" s="6">
        <v>3.02732E-3</v>
      </c>
      <c r="G1990" s="6">
        <v>9.5047199999999995E-4</v>
      </c>
      <c r="H1990" s="6">
        <v>9.5047199999999995E-4</v>
      </c>
      <c r="I1990" s="6">
        <v>8.7334200000000001E-5</v>
      </c>
      <c r="J1990" s="6">
        <v>5.2591199999999999E-3</v>
      </c>
      <c r="K1990" s="6">
        <v>0</v>
      </c>
      <c r="L1990" s="6">
        <v>8.8006700000000006E-5</v>
      </c>
      <c r="M1990" s="6">
        <v>2.6117900000000001E-3</v>
      </c>
      <c r="N1990" s="6">
        <v>0</v>
      </c>
      <c r="O1990" s="6">
        <v>9.0047400000000001E-5</v>
      </c>
      <c r="P1990" s="6">
        <v>5.0401600000000003E-4</v>
      </c>
      <c r="Q1990" s="6">
        <v>0</v>
      </c>
    </row>
    <row r="1991" spans="1:17">
      <c r="A1991">
        <v>641275</v>
      </c>
      <c r="B1991">
        <v>5953830</v>
      </c>
      <c r="C1991">
        <v>1.5</v>
      </c>
      <c r="D1991" s="6">
        <v>9.4962900000000001E-4</v>
      </c>
      <c r="E1991" s="6">
        <v>4.45394E-3</v>
      </c>
      <c r="F1991" s="6">
        <v>2.8750500000000001E-3</v>
      </c>
      <c r="G1991" s="6">
        <v>9.27263E-4</v>
      </c>
      <c r="H1991" s="6">
        <v>9.27263E-4</v>
      </c>
      <c r="I1991" s="6">
        <v>8.5332000000000002E-5</v>
      </c>
      <c r="J1991" s="6">
        <v>5.0421800000000003E-3</v>
      </c>
      <c r="K1991" s="6">
        <v>0</v>
      </c>
      <c r="L1991" s="6">
        <v>8.5857699999999996E-5</v>
      </c>
      <c r="M1991" s="6">
        <v>2.5592499999999999E-3</v>
      </c>
      <c r="N1991" s="6">
        <v>0</v>
      </c>
      <c r="O1991" s="6">
        <v>8.7928600000000004E-5</v>
      </c>
      <c r="P1991" s="6">
        <v>4.9879799999999995E-4</v>
      </c>
      <c r="Q1991" s="6">
        <v>0</v>
      </c>
    </row>
    <row r="1992" spans="1:17">
      <c r="A1992">
        <v>641375</v>
      </c>
      <c r="B1992">
        <v>5953830</v>
      </c>
      <c r="C1992">
        <v>1.5</v>
      </c>
      <c r="D1992" s="6">
        <v>9.2787100000000003E-4</v>
      </c>
      <c r="E1992" s="6">
        <v>4.24655E-3</v>
      </c>
      <c r="F1992" s="6">
        <v>2.7664199999999999E-3</v>
      </c>
      <c r="G1992" s="6">
        <v>9.0564699999999998E-4</v>
      </c>
      <c r="H1992" s="6">
        <v>9.0564699999999998E-4</v>
      </c>
      <c r="I1992" s="6">
        <v>8.3405600000000007E-5</v>
      </c>
      <c r="J1992" s="6">
        <v>4.9064499999999997E-3</v>
      </c>
      <c r="K1992" s="6">
        <v>0</v>
      </c>
      <c r="L1992" s="6">
        <v>8.3856200000000005E-5</v>
      </c>
      <c r="M1992" s="6">
        <v>2.51031E-3</v>
      </c>
      <c r="N1992" s="6">
        <v>0</v>
      </c>
      <c r="O1992" s="6">
        <v>8.5914000000000004E-5</v>
      </c>
      <c r="P1992" s="6">
        <v>5.2241099999999997E-4</v>
      </c>
      <c r="Q1992" s="6">
        <v>0</v>
      </c>
    </row>
    <row r="1993" spans="1:17">
      <c r="A1993">
        <v>636375</v>
      </c>
      <c r="B1993">
        <v>5953930</v>
      </c>
      <c r="C1993">
        <v>1.5</v>
      </c>
      <c r="D1993" s="6">
        <v>3.0675100000000002E-4</v>
      </c>
      <c r="E1993" s="6">
        <v>4.2165299999999996E-3</v>
      </c>
      <c r="F1993" s="6">
        <v>1.1035800000000001E-3</v>
      </c>
      <c r="G1993" s="6">
        <v>3.6378099999999998E-4</v>
      </c>
      <c r="H1993" s="6">
        <v>3.6378099999999998E-4</v>
      </c>
      <c r="I1993" s="6">
        <v>3.4873000000000003E-5</v>
      </c>
      <c r="J1993" s="6">
        <v>4.8121700000000002E-3</v>
      </c>
      <c r="K1993" s="6">
        <v>0</v>
      </c>
      <c r="L1993" s="6">
        <v>3.3683300000000003E-5</v>
      </c>
      <c r="M1993" s="6">
        <v>2.3267000000000001E-3</v>
      </c>
      <c r="N1993" s="6">
        <v>0</v>
      </c>
      <c r="O1993" s="6">
        <v>2.8402899999999999E-5</v>
      </c>
      <c r="P1993" s="6">
        <v>4.3064600000000002E-4</v>
      </c>
      <c r="Q1993" s="6">
        <v>0</v>
      </c>
    </row>
    <row r="1994" spans="1:17">
      <c r="A1994">
        <v>636475</v>
      </c>
      <c r="B1994">
        <v>5953930</v>
      </c>
      <c r="C1994">
        <v>1.5</v>
      </c>
      <c r="D1994" s="6">
        <v>3.1360600000000002E-4</v>
      </c>
      <c r="E1994" s="6">
        <v>4.3323700000000003E-3</v>
      </c>
      <c r="F1994" s="6">
        <v>1.06117E-3</v>
      </c>
      <c r="G1994" s="6">
        <v>3.73216E-4</v>
      </c>
      <c r="H1994" s="6">
        <v>3.73216E-4</v>
      </c>
      <c r="I1994" s="6">
        <v>3.5318100000000003E-5</v>
      </c>
      <c r="J1994" s="6">
        <v>4.8125800000000003E-3</v>
      </c>
      <c r="K1994" s="6">
        <v>0</v>
      </c>
      <c r="L1994" s="6">
        <v>3.4557000000000001E-5</v>
      </c>
      <c r="M1994" s="6">
        <v>2.4002799999999999E-3</v>
      </c>
      <c r="N1994" s="6">
        <v>0</v>
      </c>
      <c r="O1994" s="6">
        <v>2.9037600000000001E-5</v>
      </c>
      <c r="P1994" s="6">
        <v>4.2905599999999998E-4</v>
      </c>
      <c r="Q1994" s="6">
        <v>0</v>
      </c>
    </row>
    <row r="1995" spans="1:17">
      <c r="A1995">
        <v>636575</v>
      </c>
      <c r="B1995">
        <v>5953930</v>
      </c>
      <c r="C1995">
        <v>1.5</v>
      </c>
      <c r="D1995" s="6">
        <v>3.20105E-4</v>
      </c>
      <c r="E1995" s="6">
        <v>4.4308999999999998E-3</v>
      </c>
      <c r="F1995" s="6">
        <v>1.00497E-3</v>
      </c>
      <c r="G1995" s="6">
        <v>3.82357E-4</v>
      </c>
      <c r="H1995" s="6">
        <v>3.82357E-4</v>
      </c>
      <c r="I1995" s="6">
        <v>3.5694400000000002E-5</v>
      </c>
      <c r="J1995" s="6">
        <v>4.9516899999999999E-3</v>
      </c>
      <c r="K1995" s="6">
        <v>0</v>
      </c>
      <c r="L1995" s="6">
        <v>3.5403400000000001E-5</v>
      </c>
      <c r="M1995" s="6">
        <v>2.4490599999999999E-3</v>
      </c>
      <c r="N1995" s="6">
        <v>0</v>
      </c>
      <c r="O1995" s="6">
        <v>2.96394E-5</v>
      </c>
      <c r="P1995" s="6">
        <v>4.3038499999999998E-4</v>
      </c>
      <c r="Q1995" s="6">
        <v>0</v>
      </c>
    </row>
    <row r="1996" spans="1:17">
      <c r="A1996">
        <v>636675</v>
      </c>
      <c r="B1996">
        <v>5953930</v>
      </c>
      <c r="C1996">
        <v>1.5</v>
      </c>
      <c r="D1996" s="6">
        <v>3.2634999999999999E-4</v>
      </c>
      <c r="E1996" s="6">
        <v>4.46212E-3</v>
      </c>
      <c r="F1996" s="6">
        <v>1.0928400000000001E-3</v>
      </c>
      <c r="G1996" s="6">
        <v>3.9123100000000002E-4</v>
      </c>
      <c r="H1996" s="6">
        <v>3.9123100000000002E-4</v>
      </c>
      <c r="I1996" s="6">
        <v>3.6127800000000003E-5</v>
      </c>
      <c r="J1996" s="6">
        <v>4.9385499999999999E-3</v>
      </c>
      <c r="K1996" s="6">
        <v>0</v>
      </c>
      <c r="L1996" s="6">
        <v>3.62251E-5</v>
      </c>
      <c r="M1996" s="6">
        <v>2.5001200000000002E-3</v>
      </c>
      <c r="N1996" s="6">
        <v>0</v>
      </c>
      <c r="O1996" s="6">
        <v>3.02176E-5</v>
      </c>
      <c r="P1996" s="6">
        <v>4.2935299999999999E-4</v>
      </c>
      <c r="Q1996" s="6">
        <v>0</v>
      </c>
    </row>
    <row r="1997" spans="1:17">
      <c r="A1997">
        <v>636775</v>
      </c>
      <c r="B1997">
        <v>5953930</v>
      </c>
      <c r="C1997">
        <v>1.5</v>
      </c>
      <c r="D1997" s="6">
        <v>3.32424E-4</v>
      </c>
      <c r="E1997" s="6">
        <v>4.2779300000000001E-3</v>
      </c>
      <c r="F1997" s="6">
        <v>1.2242500000000001E-3</v>
      </c>
      <c r="G1997" s="6">
        <v>3.9981499999999998E-4</v>
      </c>
      <c r="H1997" s="6">
        <v>3.9981499999999998E-4</v>
      </c>
      <c r="I1997" s="6">
        <v>3.6710600000000001E-5</v>
      </c>
      <c r="J1997" s="6">
        <v>4.8928299999999999E-3</v>
      </c>
      <c r="K1997" s="6">
        <v>0</v>
      </c>
      <c r="L1997" s="6">
        <v>3.7019900000000001E-5</v>
      </c>
      <c r="M1997" s="6">
        <v>2.5380699999999999E-3</v>
      </c>
      <c r="N1997" s="6">
        <v>0</v>
      </c>
      <c r="O1997" s="6">
        <v>3.078E-5</v>
      </c>
      <c r="P1997" s="6">
        <v>4.2508299999999998E-4</v>
      </c>
      <c r="Q1997" s="6">
        <v>0</v>
      </c>
    </row>
    <row r="1998" spans="1:17">
      <c r="A1998">
        <v>636875</v>
      </c>
      <c r="B1998">
        <v>5953930</v>
      </c>
      <c r="C1998">
        <v>1.5</v>
      </c>
      <c r="D1998" s="6">
        <v>3.3849200000000002E-4</v>
      </c>
      <c r="E1998" s="6">
        <v>4.0775899999999999E-3</v>
      </c>
      <c r="F1998" s="6">
        <v>1.34753E-3</v>
      </c>
      <c r="G1998" s="6">
        <v>4.0809899999999998E-4</v>
      </c>
      <c r="H1998" s="6">
        <v>4.0809899999999998E-4</v>
      </c>
      <c r="I1998" s="6">
        <v>3.7528899999999999E-5</v>
      </c>
      <c r="J1998" s="6">
        <v>4.9810000000000002E-3</v>
      </c>
      <c r="K1998" s="6">
        <v>0</v>
      </c>
      <c r="L1998" s="6">
        <v>3.7787000000000003E-5</v>
      </c>
      <c r="M1998" s="6">
        <v>2.6101000000000002E-3</v>
      </c>
      <c r="N1998" s="6">
        <v>0</v>
      </c>
      <c r="O1998" s="6">
        <v>3.1341899999999999E-5</v>
      </c>
      <c r="P1998" s="6">
        <v>4.2293799999999998E-4</v>
      </c>
      <c r="Q1998" s="6">
        <v>0</v>
      </c>
    </row>
    <row r="1999" spans="1:17">
      <c r="A1999">
        <v>636975</v>
      </c>
      <c r="B1999">
        <v>5953930</v>
      </c>
      <c r="C1999">
        <v>1.5</v>
      </c>
      <c r="D1999" s="6">
        <v>3.4489200000000002E-4</v>
      </c>
      <c r="E1999" s="6">
        <v>4.0056600000000003E-3</v>
      </c>
      <c r="F1999" s="6">
        <v>1.27702E-3</v>
      </c>
      <c r="G1999" s="6">
        <v>4.1624300000000001E-4</v>
      </c>
      <c r="H1999" s="6">
        <v>4.1624300000000001E-4</v>
      </c>
      <c r="I1999" s="6">
        <v>3.86449E-5</v>
      </c>
      <c r="J1999" s="6">
        <v>5.4386599999999997E-3</v>
      </c>
      <c r="K1999" s="6">
        <v>0</v>
      </c>
      <c r="L1999" s="6">
        <v>3.8541100000000003E-5</v>
      </c>
      <c r="M1999" s="6">
        <v>2.66578E-3</v>
      </c>
      <c r="N1999" s="6">
        <v>0</v>
      </c>
      <c r="O1999" s="6">
        <v>3.1934399999999997E-5</v>
      </c>
      <c r="P1999" s="6">
        <v>4.2558500000000003E-4</v>
      </c>
      <c r="Q1999" s="6">
        <v>0</v>
      </c>
    </row>
    <row r="2000" spans="1:17">
      <c r="A2000">
        <v>637075</v>
      </c>
      <c r="B2000">
        <v>5953930</v>
      </c>
      <c r="C2000">
        <v>1.5</v>
      </c>
      <c r="D2000" s="6">
        <v>3.5197100000000002E-4</v>
      </c>
      <c r="E2000" s="6">
        <v>4.1199399999999999E-3</v>
      </c>
      <c r="F2000" s="6">
        <v>1.3941800000000001E-3</v>
      </c>
      <c r="G2000" s="6">
        <v>4.2433899999999998E-4</v>
      </c>
      <c r="H2000" s="6">
        <v>4.2433899999999998E-4</v>
      </c>
      <c r="I2000" s="6">
        <v>3.9901599999999998E-5</v>
      </c>
      <c r="J2000" s="6">
        <v>5.6416000000000001E-3</v>
      </c>
      <c r="K2000" s="6">
        <v>0</v>
      </c>
      <c r="L2000" s="6">
        <v>3.92907E-5</v>
      </c>
      <c r="M2000" s="6">
        <v>2.8453200000000001E-3</v>
      </c>
      <c r="N2000" s="6">
        <v>0</v>
      </c>
      <c r="O2000" s="6">
        <v>3.2589899999999998E-5</v>
      </c>
      <c r="P2000" s="6">
        <v>4.5815800000000001E-4</v>
      </c>
      <c r="Q2000" s="6">
        <v>0</v>
      </c>
    </row>
    <row r="2001" spans="1:17">
      <c r="A2001">
        <v>637175</v>
      </c>
      <c r="B2001">
        <v>5953930</v>
      </c>
      <c r="C2001">
        <v>1.5</v>
      </c>
      <c r="D2001" s="6">
        <v>3.6033499999999998E-4</v>
      </c>
      <c r="E2001" s="6">
        <v>3.9410000000000001E-3</v>
      </c>
      <c r="F2001" s="6">
        <v>1.3705200000000001E-3</v>
      </c>
      <c r="G2001" s="6">
        <v>4.3272500000000002E-4</v>
      </c>
      <c r="H2001" s="6">
        <v>4.3272500000000002E-4</v>
      </c>
      <c r="I2001" s="6">
        <v>4.1042099999999998E-5</v>
      </c>
      <c r="J2001" s="6">
        <v>5.9132899999999999E-3</v>
      </c>
      <c r="K2001" s="6">
        <v>0</v>
      </c>
      <c r="L2001" s="6">
        <v>4.0067200000000002E-5</v>
      </c>
      <c r="M2001" s="6">
        <v>2.9171100000000001E-3</v>
      </c>
      <c r="N2001" s="6">
        <v>0</v>
      </c>
      <c r="O2001" s="6">
        <v>3.3364300000000002E-5</v>
      </c>
      <c r="P2001" s="6">
        <v>4.8866899999999995E-4</v>
      </c>
      <c r="Q2001" s="6">
        <v>0</v>
      </c>
    </row>
    <row r="2002" spans="1:17">
      <c r="A2002">
        <v>637275</v>
      </c>
      <c r="B2002">
        <v>5953930</v>
      </c>
      <c r="C2002">
        <v>1.5</v>
      </c>
      <c r="D2002" s="6">
        <v>3.7071100000000002E-4</v>
      </c>
      <c r="E2002" s="6">
        <v>4.0662500000000004E-3</v>
      </c>
      <c r="F2002" s="6">
        <v>1.1665899999999999E-3</v>
      </c>
      <c r="G2002" s="6">
        <v>4.4186399999999998E-4</v>
      </c>
      <c r="H2002" s="6">
        <v>4.4186399999999998E-4</v>
      </c>
      <c r="I2002" s="6">
        <v>4.16426E-5</v>
      </c>
      <c r="J2002" s="6">
        <v>6.2248399999999997E-3</v>
      </c>
      <c r="K2002" s="6">
        <v>0</v>
      </c>
      <c r="L2002" s="6">
        <v>4.09133E-5</v>
      </c>
      <c r="M2002" s="6">
        <v>2.9386299999999998E-3</v>
      </c>
      <c r="N2002" s="6">
        <v>0</v>
      </c>
      <c r="O2002" s="6">
        <v>3.4325100000000001E-5</v>
      </c>
      <c r="P2002" s="6">
        <v>4.8877600000000001E-4</v>
      </c>
      <c r="Q2002" s="6">
        <v>0</v>
      </c>
    </row>
    <row r="2003" spans="1:17">
      <c r="A2003">
        <v>637375</v>
      </c>
      <c r="B2003">
        <v>5953930</v>
      </c>
      <c r="C2003">
        <v>1.5</v>
      </c>
      <c r="D2003" s="6">
        <v>3.84192E-4</v>
      </c>
      <c r="E2003" s="6">
        <v>4.0183500000000004E-3</v>
      </c>
      <c r="F2003" s="6">
        <v>1.15906E-3</v>
      </c>
      <c r="G2003" s="6">
        <v>4.5261500000000002E-4</v>
      </c>
      <c r="H2003" s="6">
        <v>4.5261500000000002E-4</v>
      </c>
      <c r="I2003" s="6">
        <v>4.1535000000000001E-5</v>
      </c>
      <c r="J2003" s="6">
        <v>6.3281800000000001E-3</v>
      </c>
      <c r="K2003" s="6">
        <v>0</v>
      </c>
      <c r="L2003" s="6">
        <v>4.1908700000000001E-5</v>
      </c>
      <c r="M2003" s="6">
        <v>2.9946600000000001E-3</v>
      </c>
      <c r="N2003" s="6">
        <v>0</v>
      </c>
      <c r="O2003" s="6">
        <v>3.55733E-5</v>
      </c>
      <c r="P2003" s="6">
        <v>4.8191899999999998E-4</v>
      </c>
      <c r="Q2003" s="6">
        <v>0</v>
      </c>
    </row>
    <row r="2004" spans="1:17">
      <c r="A2004">
        <v>637475</v>
      </c>
      <c r="B2004">
        <v>5953930</v>
      </c>
      <c r="C2004">
        <v>1.5</v>
      </c>
      <c r="D2004" s="6">
        <v>4.0213299999999999E-4</v>
      </c>
      <c r="E2004" s="6">
        <v>4.3069099999999997E-3</v>
      </c>
      <c r="F2004" s="6">
        <v>1.4114799999999999E-3</v>
      </c>
      <c r="G2004" s="6">
        <v>4.6612800000000001E-4</v>
      </c>
      <c r="H2004" s="6">
        <v>4.6612800000000001E-4</v>
      </c>
      <c r="I2004" s="6">
        <v>4.0991000000000001E-5</v>
      </c>
      <c r="J2004" s="6">
        <v>5.6858000000000004E-3</v>
      </c>
      <c r="K2004" s="6">
        <v>0</v>
      </c>
      <c r="L2004" s="6">
        <v>4.316E-5</v>
      </c>
      <c r="M2004" s="6">
        <v>3.0610400000000001E-3</v>
      </c>
      <c r="N2004" s="6">
        <v>0</v>
      </c>
      <c r="O2004" s="6">
        <v>3.7234599999999998E-5</v>
      </c>
      <c r="P2004" s="6">
        <v>4.9852200000000005E-4</v>
      </c>
      <c r="Q2004" s="6">
        <v>0</v>
      </c>
    </row>
    <row r="2005" spans="1:17">
      <c r="A2005">
        <v>637575</v>
      </c>
      <c r="B2005">
        <v>5953930</v>
      </c>
      <c r="C2005">
        <v>1.5</v>
      </c>
      <c r="D2005" s="6">
        <v>4.2621500000000002E-4</v>
      </c>
      <c r="E2005" s="6">
        <v>4.4996200000000002E-3</v>
      </c>
      <c r="F2005" s="6">
        <v>1.4216400000000001E-3</v>
      </c>
      <c r="G2005" s="6">
        <v>4.8409800000000003E-4</v>
      </c>
      <c r="H2005" s="6">
        <v>4.8409800000000003E-4</v>
      </c>
      <c r="I2005" s="6">
        <v>4.0998599999999997E-5</v>
      </c>
      <c r="J2005" s="6">
        <v>6.0201400000000002E-3</v>
      </c>
      <c r="K2005" s="6">
        <v>0</v>
      </c>
      <c r="L2005" s="6">
        <v>4.4823900000000003E-5</v>
      </c>
      <c r="M2005" s="6">
        <v>3.0962899999999998E-3</v>
      </c>
      <c r="N2005" s="6">
        <v>0</v>
      </c>
      <c r="O2005" s="6">
        <v>3.9464400000000001E-5</v>
      </c>
      <c r="P2005" s="6">
        <v>5.2015700000000004E-4</v>
      </c>
      <c r="Q2005" s="6">
        <v>0</v>
      </c>
    </row>
    <row r="2006" spans="1:17">
      <c r="A2006">
        <v>637675</v>
      </c>
      <c r="B2006">
        <v>5953930</v>
      </c>
      <c r="C2006">
        <v>1.5</v>
      </c>
      <c r="D2006" s="6">
        <v>4.5815999999999999E-4</v>
      </c>
      <c r="E2006" s="6">
        <v>5.2447300000000004E-3</v>
      </c>
      <c r="F2006" s="6">
        <v>1.5038199999999999E-3</v>
      </c>
      <c r="G2006" s="6">
        <v>5.0851399999999995E-4</v>
      </c>
      <c r="H2006" s="6">
        <v>5.0851399999999995E-4</v>
      </c>
      <c r="I2006" s="6">
        <v>4.2732699999999998E-5</v>
      </c>
      <c r="J2006" s="6">
        <v>6.2698800000000002E-3</v>
      </c>
      <c r="K2006" s="6">
        <v>0</v>
      </c>
      <c r="L2006" s="6">
        <v>4.70846E-5</v>
      </c>
      <c r="M2006" s="6">
        <v>2.9338900000000002E-3</v>
      </c>
      <c r="N2006" s="6">
        <v>0</v>
      </c>
      <c r="O2006" s="6">
        <v>4.2422200000000002E-5</v>
      </c>
      <c r="P2006" s="6">
        <v>5.1613500000000003E-4</v>
      </c>
      <c r="Q2006" s="6">
        <v>0</v>
      </c>
    </row>
    <row r="2007" spans="1:17">
      <c r="A2007">
        <v>637775</v>
      </c>
      <c r="B2007">
        <v>5953930</v>
      </c>
      <c r="C2007">
        <v>1.5</v>
      </c>
      <c r="D2007" s="6">
        <v>4.9933400000000004E-4</v>
      </c>
      <c r="E2007" s="6">
        <v>5.42677E-3</v>
      </c>
      <c r="F2007" s="6">
        <v>1.6016400000000001E-3</v>
      </c>
      <c r="G2007" s="6">
        <v>5.4138899999999998E-4</v>
      </c>
      <c r="H2007" s="6">
        <v>5.4138899999999998E-4</v>
      </c>
      <c r="I2007" s="6">
        <v>4.6779700000000002E-5</v>
      </c>
      <c r="J2007" s="6">
        <v>6.4444999999999997E-3</v>
      </c>
      <c r="K2007" s="6">
        <v>0</v>
      </c>
      <c r="L2007" s="6">
        <v>5.01285E-5</v>
      </c>
      <c r="M2007" s="6">
        <v>3.24859E-3</v>
      </c>
      <c r="N2007" s="6">
        <v>0</v>
      </c>
      <c r="O2007" s="6">
        <v>4.6234599999999999E-5</v>
      </c>
      <c r="P2007" s="6">
        <v>5.5412699999999996E-4</v>
      </c>
      <c r="Q2007" s="6">
        <v>0</v>
      </c>
    </row>
    <row r="2008" spans="1:17">
      <c r="A2008">
        <v>637875</v>
      </c>
      <c r="B2008">
        <v>5953930</v>
      </c>
      <c r="C2008">
        <v>1.5</v>
      </c>
      <c r="D2008" s="6">
        <v>5.4972099999999998E-4</v>
      </c>
      <c r="E2008" s="6">
        <v>6.0292000000000002E-3</v>
      </c>
      <c r="F2008" s="6">
        <v>1.89503E-3</v>
      </c>
      <c r="G2008" s="6">
        <v>5.8376299999999995E-4</v>
      </c>
      <c r="H2008" s="6">
        <v>5.8376299999999995E-4</v>
      </c>
      <c r="I2008" s="6">
        <v>5.2687199999999999E-5</v>
      </c>
      <c r="J2008" s="6">
        <v>6.7720200000000001E-3</v>
      </c>
      <c r="K2008" s="6">
        <v>0</v>
      </c>
      <c r="L2008" s="6">
        <v>5.4052099999999997E-5</v>
      </c>
      <c r="M2008" s="6">
        <v>3.4746099999999999E-3</v>
      </c>
      <c r="N2008" s="6">
        <v>0</v>
      </c>
      <c r="O2008" s="6">
        <v>5.0900099999999997E-5</v>
      </c>
      <c r="P2008" s="6">
        <v>5.9782399999999995E-4</v>
      </c>
      <c r="Q2008" s="6">
        <v>0</v>
      </c>
    </row>
    <row r="2009" spans="1:17">
      <c r="A2009">
        <v>637975</v>
      </c>
      <c r="B2009">
        <v>5953930</v>
      </c>
      <c r="C2009">
        <v>1.5</v>
      </c>
      <c r="D2009" s="6">
        <v>6.0758199999999996E-4</v>
      </c>
      <c r="E2009" s="6">
        <v>6.3676000000000002E-3</v>
      </c>
      <c r="F2009" s="6">
        <v>1.9191200000000001E-3</v>
      </c>
      <c r="G2009" s="6">
        <v>6.3538400000000001E-4</v>
      </c>
      <c r="H2009" s="6">
        <v>6.3538400000000001E-4</v>
      </c>
      <c r="I2009" s="6">
        <v>5.9920200000000003E-5</v>
      </c>
      <c r="J2009" s="6">
        <v>6.8452599999999997E-3</v>
      </c>
      <c r="K2009" s="6">
        <v>0</v>
      </c>
      <c r="L2009" s="6">
        <v>5.8831900000000002E-5</v>
      </c>
      <c r="M2009" s="6">
        <v>3.5553400000000001E-3</v>
      </c>
      <c r="N2009" s="6">
        <v>0</v>
      </c>
      <c r="O2009" s="6">
        <v>5.6257600000000002E-5</v>
      </c>
      <c r="P2009" s="6">
        <v>7.3526600000000004E-4</v>
      </c>
      <c r="Q2009" s="6">
        <v>0</v>
      </c>
    </row>
    <row r="2010" spans="1:17">
      <c r="A2010">
        <v>638075</v>
      </c>
      <c r="B2010">
        <v>5953930</v>
      </c>
      <c r="C2010">
        <v>1.5</v>
      </c>
      <c r="D2010" s="6">
        <v>6.6831200000000001E-4</v>
      </c>
      <c r="E2010" s="6">
        <v>6.8667600000000004E-3</v>
      </c>
      <c r="F2010" s="6">
        <v>2.37799E-3</v>
      </c>
      <c r="G2010" s="6">
        <v>6.9326999999999995E-4</v>
      </c>
      <c r="H2010" s="6">
        <v>6.9326999999999995E-4</v>
      </c>
      <c r="I2010" s="6">
        <v>6.7408800000000004E-5</v>
      </c>
      <c r="J2010" s="6">
        <v>7.1185500000000004E-3</v>
      </c>
      <c r="K2010" s="6">
        <v>0</v>
      </c>
      <c r="L2010" s="6">
        <v>6.4191799999999998E-5</v>
      </c>
      <c r="M2010" s="6">
        <v>3.7036E-3</v>
      </c>
      <c r="N2010" s="6">
        <v>0</v>
      </c>
      <c r="O2010" s="6">
        <v>6.1880700000000005E-5</v>
      </c>
      <c r="P2010" s="6">
        <v>7.7690699999999997E-4</v>
      </c>
      <c r="Q2010" s="6">
        <v>0</v>
      </c>
    </row>
    <row r="2011" spans="1:17">
      <c r="A2011">
        <v>638175</v>
      </c>
      <c r="B2011">
        <v>5953930</v>
      </c>
      <c r="C2011">
        <v>1.5</v>
      </c>
      <c r="D2011" s="6">
        <v>7.2788799999999999E-4</v>
      </c>
      <c r="E2011" s="6">
        <v>6.7334099999999996E-3</v>
      </c>
      <c r="F2011" s="6">
        <v>2.75648E-3</v>
      </c>
      <c r="G2011" s="6">
        <v>7.5418299999999996E-4</v>
      </c>
      <c r="H2011" s="6">
        <v>7.5418299999999996E-4</v>
      </c>
      <c r="I2011" s="6">
        <v>7.3698599999999999E-5</v>
      </c>
      <c r="J2011" s="6">
        <v>7.4200799999999999E-3</v>
      </c>
      <c r="K2011" s="6">
        <v>0</v>
      </c>
      <c r="L2011" s="6">
        <v>6.9831800000000005E-5</v>
      </c>
      <c r="M2011" s="6">
        <v>3.88127E-3</v>
      </c>
      <c r="N2011" s="6">
        <v>0</v>
      </c>
      <c r="O2011" s="6">
        <v>6.7397099999999999E-5</v>
      </c>
      <c r="P2011" s="6">
        <v>8.1886100000000005E-4</v>
      </c>
      <c r="Q2011" s="6">
        <v>0</v>
      </c>
    </row>
    <row r="2012" spans="1:17">
      <c r="A2012">
        <v>638275</v>
      </c>
      <c r="B2012">
        <v>5953930</v>
      </c>
      <c r="C2012">
        <v>1.5</v>
      </c>
      <c r="D2012" s="6">
        <v>7.8406700000000005E-4</v>
      </c>
      <c r="E2012" s="6">
        <v>6.7135800000000002E-3</v>
      </c>
      <c r="F2012" s="6">
        <v>3.0210800000000002E-3</v>
      </c>
      <c r="G2012" s="6">
        <v>8.1534700000000001E-4</v>
      </c>
      <c r="H2012" s="6">
        <v>8.1534700000000001E-4</v>
      </c>
      <c r="I2012" s="6">
        <v>7.6853400000000005E-5</v>
      </c>
      <c r="J2012" s="6">
        <v>7.8082999999999998E-3</v>
      </c>
      <c r="K2012" s="6">
        <v>0</v>
      </c>
      <c r="L2012" s="6">
        <v>7.5495100000000002E-5</v>
      </c>
      <c r="M2012" s="6">
        <v>3.9341799999999998E-3</v>
      </c>
      <c r="N2012" s="6">
        <v>0</v>
      </c>
      <c r="O2012" s="6">
        <v>7.2598699999999993E-5</v>
      </c>
      <c r="P2012" s="6">
        <v>6.9538800000000002E-4</v>
      </c>
      <c r="Q2012" s="6">
        <v>0</v>
      </c>
    </row>
    <row r="2013" spans="1:17">
      <c r="A2013">
        <v>638375</v>
      </c>
      <c r="B2013">
        <v>5953930</v>
      </c>
      <c r="C2013">
        <v>1.5</v>
      </c>
      <c r="D2013" s="6">
        <v>8.4162899999999999E-4</v>
      </c>
      <c r="E2013" s="6">
        <v>6.3689300000000001E-3</v>
      </c>
      <c r="F2013" s="6">
        <v>3.3906600000000002E-3</v>
      </c>
      <c r="G2013" s="6">
        <v>8.7893800000000001E-4</v>
      </c>
      <c r="H2013" s="6">
        <v>8.7893800000000001E-4</v>
      </c>
      <c r="I2013" s="6">
        <v>7.8261899999999997E-5</v>
      </c>
      <c r="J2013" s="6">
        <v>7.3398200000000004E-3</v>
      </c>
      <c r="K2013" s="6">
        <v>0</v>
      </c>
      <c r="L2013" s="6">
        <v>8.1383299999999997E-5</v>
      </c>
      <c r="M2013" s="6">
        <v>3.8491200000000001E-3</v>
      </c>
      <c r="N2013" s="6">
        <v>0</v>
      </c>
      <c r="O2013" s="6">
        <v>7.7928600000000005E-5</v>
      </c>
      <c r="P2013" s="6">
        <v>9.6032500000000005E-4</v>
      </c>
      <c r="Q2013" s="6">
        <v>0</v>
      </c>
    </row>
    <row r="2014" spans="1:17">
      <c r="A2014">
        <v>638475</v>
      </c>
      <c r="B2014">
        <v>5953930</v>
      </c>
      <c r="C2014">
        <v>1.5</v>
      </c>
      <c r="D2014" s="6">
        <v>9.0984200000000001E-4</v>
      </c>
      <c r="E2014" s="6">
        <v>6.4462699999999996E-3</v>
      </c>
      <c r="F2014" s="6">
        <v>3.5686300000000002E-3</v>
      </c>
      <c r="G2014" s="6">
        <v>9.5163500000000005E-4</v>
      </c>
      <c r="H2014" s="6">
        <v>9.5163500000000005E-4</v>
      </c>
      <c r="I2014" s="6">
        <v>8.3017700000000003E-5</v>
      </c>
      <c r="J2014" s="6">
        <v>6.9028199999999996E-3</v>
      </c>
      <c r="K2014" s="6">
        <v>0</v>
      </c>
      <c r="L2014" s="6">
        <v>8.8114400000000005E-5</v>
      </c>
      <c r="M2014" s="6">
        <v>3.8883099999999999E-3</v>
      </c>
      <c r="N2014" s="6">
        <v>0</v>
      </c>
      <c r="O2014" s="6">
        <v>8.4244600000000003E-5</v>
      </c>
      <c r="P2014" s="6">
        <v>1.0140800000000001E-3</v>
      </c>
      <c r="Q2014" s="6">
        <v>0</v>
      </c>
    </row>
    <row r="2015" spans="1:17">
      <c r="A2015">
        <v>638575</v>
      </c>
      <c r="B2015">
        <v>5953930</v>
      </c>
      <c r="C2015">
        <v>1.5</v>
      </c>
      <c r="D2015" s="6">
        <v>9.9945900000000007E-4</v>
      </c>
      <c r="E2015" s="6">
        <v>7.3760600000000003E-3</v>
      </c>
      <c r="F2015" s="6">
        <v>3.5802E-3</v>
      </c>
      <c r="G2015" s="6">
        <v>1.0434000000000001E-3</v>
      </c>
      <c r="H2015" s="6">
        <v>1.0434000000000001E-3</v>
      </c>
      <c r="I2015" s="6">
        <v>9.4397599999999999E-5</v>
      </c>
      <c r="J2015" s="6">
        <v>8.0177400000000006E-3</v>
      </c>
      <c r="K2015" s="6">
        <v>0</v>
      </c>
      <c r="L2015" s="6">
        <v>9.6611299999999994E-5</v>
      </c>
      <c r="M2015" s="6">
        <v>4.1615799999999998E-3</v>
      </c>
      <c r="N2015" s="6">
        <v>0</v>
      </c>
      <c r="O2015" s="6">
        <v>9.2542500000000004E-5</v>
      </c>
      <c r="P2015" s="6">
        <v>7.9532500000000005E-4</v>
      </c>
      <c r="Q2015" s="6">
        <v>0</v>
      </c>
    </row>
    <row r="2016" spans="1:17">
      <c r="A2016">
        <v>638675</v>
      </c>
      <c r="B2016">
        <v>5953930</v>
      </c>
      <c r="C2016">
        <v>1.5</v>
      </c>
      <c r="D2016" s="6">
        <v>1.1152099999999999E-3</v>
      </c>
      <c r="E2016" s="6">
        <v>7.3304199999999998E-3</v>
      </c>
      <c r="F2016" s="6">
        <v>3.9858999999999997E-3</v>
      </c>
      <c r="G2016" s="6">
        <v>1.16011E-3</v>
      </c>
      <c r="H2016" s="6">
        <v>1.16011E-3</v>
      </c>
      <c r="I2016" s="6">
        <v>1.0830799999999999E-4</v>
      </c>
      <c r="J2016" s="6">
        <v>8.1458999999999993E-3</v>
      </c>
      <c r="K2016" s="6">
        <v>0</v>
      </c>
      <c r="L2016" s="6">
        <v>1.0741799999999999E-4</v>
      </c>
      <c r="M2016" s="6">
        <v>4.2976999999999998E-3</v>
      </c>
      <c r="N2016" s="6">
        <v>0</v>
      </c>
      <c r="O2016" s="6">
        <v>1.0326E-4</v>
      </c>
      <c r="P2016" s="6">
        <v>1.0374500000000001E-3</v>
      </c>
      <c r="Q2016" s="6">
        <v>0</v>
      </c>
    </row>
    <row r="2017" spans="1:17">
      <c r="A2017">
        <v>638775</v>
      </c>
      <c r="B2017">
        <v>5953930</v>
      </c>
      <c r="C2017">
        <v>1.5</v>
      </c>
      <c r="D2017" s="6">
        <v>1.2536100000000001E-3</v>
      </c>
      <c r="E2017" s="6">
        <v>7.5655899999999996E-3</v>
      </c>
      <c r="F2017" s="6">
        <v>3.9603299999999998E-3</v>
      </c>
      <c r="G2017" s="6">
        <v>1.2986199999999999E-3</v>
      </c>
      <c r="H2017" s="6">
        <v>1.2986199999999999E-3</v>
      </c>
      <c r="I2017" s="6">
        <v>1.22089E-4</v>
      </c>
      <c r="J2017" s="6">
        <v>8.2408499999999992E-3</v>
      </c>
      <c r="K2017" s="6">
        <v>0</v>
      </c>
      <c r="L2017" s="6">
        <v>1.2024299999999999E-4</v>
      </c>
      <c r="M2017" s="6">
        <v>4.1866300000000002E-3</v>
      </c>
      <c r="N2017" s="6">
        <v>0</v>
      </c>
      <c r="O2017" s="6">
        <v>1.16075E-4</v>
      </c>
      <c r="P2017" s="6">
        <v>1.26793E-3</v>
      </c>
      <c r="Q2017" s="6">
        <v>0</v>
      </c>
    </row>
    <row r="2018" spans="1:17">
      <c r="A2018">
        <v>638875</v>
      </c>
      <c r="B2018">
        <v>5953930</v>
      </c>
      <c r="C2018">
        <v>1.5</v>
      </c>
      <c r="D2018" s="6">
        <v>1.4023799999999999E-3</v>
      </c>
      <c r="E2018" s="6">
        <v>9.9509400000000001E-3</v>
      </c>
      <c r="F2018" s="6">
        <v>4.9949199999999999E-3</v>
      </c>
      <c r="G2018" s="6">
        <v>1.4452200000000001E-3</v>
      </c>
      <c r="H2018" s="6">
        <v>1.4452200000000001E-3</v>
      </c>
      <c r="I2018" s="6">
        <v>1.3671500000000001E-4</v>
      </c>
      <c r="J2018" s="6">
        <v>8.2626799999999997E-3</v>
      </c>
      <c r="K2018" s="6">
        <v>0</v>
      </c>
      <c r="L2018" s="6">
        <v>1.33817E-4</v>
      </c>
      <c r="M2018" s="6">
        <v>4.2801999999999996E-3</v>
      </c>
      <c r="N2018" s="6">
        <v>0</v>
      </c>
      <c r="O2018" s="6">
        <v>1.2985000000000001E-4</v>
      </c>
      <c r="P2018" s="6">
        <v>1.3660899999999999E-3</v>
      </c>
      <c r="Q2018" s="6">
        <v>0</v>
      </c>
    </row>
    <row r="2019" spans="1:17">
      <c r="A2019">
        <v>638975</v>
      </c>
      <c r="B2019">
        <v>5953930</v>
      </c>
      <c r="C2019">
        <v>1.5</v>
      </c>
      <c r="D2019" s="6">
        <v>1.5424200000000001E-3</v>
      </c>
      <c r="E2019" s="6">
        <v>1.0336400000000001E-2</v>
      </c>
      <c r="F2019" s="6">
        <v>5.7443900000000003E-3</v>
      </c>
      <c r="G2019" s="6">
        <v>1.5795399999999999E-3</v>
      </c>
      <c r="H2019" s="6">
        <v>1.5795399999999999E-3</v>
      </c>
      <c r="I2019" s="6">
        <v>1.5081900000000001E-4</v>
      </c>
      <c r="J2019" s="6">
        <v>8.47148E-3</v>
      </c>
      <c r="K2019" s="6">
        <v>0</v>
      </c>
      <c r="L2019" s="6">
        <v>1.4625400000000001E-4</v>
      </c>
      <c r="M2019" s="6">
        <v>4.3164500000000003E-3</v>
      </c>
      <c r="N2019" s="6">
        <v>0</v>
      </c>
      <c r="O2019" s="6">
        <v>1.42817E-4</v>
      </c>
      <c r="P2019" s="6">
        <v>1.23017E-3</v>
      </c>
      <c r="Q2019" s="6">
        <v>0</v>
      </c>
    </row>
    <row r="2020" spans="1:17">
      <c r="A2020">
        <v>639075</v>
      </c>
      <c r="B2020">
        <v>5953930</v>
      </c>
      <c r="C2020">
        <v>1.5</v>
      </c>
      <c r="D2020" s="6">
        <v>1.65281E-3</v>
      </c>
      <c r="E2020" s="6">
        <v>1.0088700000000001E-2</v>
      </c>
      <c r="F2020" s="6">
        <v>6.0650499999999998E-3</v>
      </c>
      <c r="G2020" s="6">
        <v>1.68209E-3</v>
      </c>
      <c r="H2020" s="6">
        <v>1.68209E-3</v>
      </c>
      <c r="I2020" s="6">
        <v>1.59956E-4</v>
      </c>
      <c r="J2020" s="6">
        <v>7.58058E-3</v>
      </c>
      <c r="K2020" s="6">
        <v>0</v>
      </c>
      <c r="L2020" s="6">
        <v>1.55749E-4</v>
      </c>
      <c r="M2020" s="6">
        <v>4.1620199999999998E-3</v>
      </c>
      <c r="N2020" s="6">
        <v>0</v>
      </c>
      <c r="O2020" s="6">
        <v>1.5303800000000001E-4</v>
      </c>
      <c r="P2020" s="6">
        <v>1.1766400000000001E-3</v>
      </c>
      <c r="Q2020" s="6">
        <v>0</v>
      </c>
    </row>
    <row r="2021" spans="1:17">
      <c r="A2021">
        <v>639175</v>
      </c>
      <c r="B2021">
        <v>5953930</v>
      </c>
      <c r="C2021">
        <v>1.5</v>
      </c>
      <c r="D2021" s="6">
        <v>1.7188100000000001E-3</v>
      </c>
      <c r="E2021" s="6">
        <v>9.7078900000000003E-3</v>
      </c>
      <c r="F2021" s="6">
        <v>6.4935100000000001E-3</v>
      </c>
      <c r="G2021" s="6">
        <v>1.74022E-3</v>
      </c>
      <c r="H2021" s="6">
        <v>1.74022E-3</v>
      </c>
      <c r="I2021" s="6">
        <v>1.62242E-4</v>
      </c>
      <c r="J2021" s="6">
        <v>7.7765400000000002E-3</v>
      </c>
      <c r="K2021" s="6">
        <v>0</v>
      </c>
      <c r="L2021" s="6">
        <v>1.61132E-4</v>
      </c>
      <c r="M2021" s="6">
        <v>4.1003100000000002E-3</v>
      </c>
      <c r="N2021" s="6">
        <v>0</v>
      </c>
      <c r="O2021" s="6">
        <v>1.59149E-4</v>
      </c>
      <c r="P2021" s="6">
        <v>9.7775899999999992E-4</v>
      </c>
      <c r="Q2021" s="6">
        <v>0</v>
      </c>
    </row>
    <row r="2022" spans="1:17">
      <c r="A2022">
        <v>639275</v>
      </c>
      <c r="B2022">
        <v>5953930</v>
      </c>
      <c r="C2022">
        <v>1.5</v>
      </c>
      <c r="D2022" s="6">
        <v>1.7389300000000001E-3</v>
      </c>
      <c r="E2022" s="6">
        <v>9.0800599999999992E-3</v>
      </c>
      <c r="F2022" s="6">
        <v>6.2683499999999998E-3</v>
      </c>
      <c r="G2022" s="6">
        <v>1.75402E-3</v>
      </c>
      <c r="H2022" s="6">
        <v>1.75402E-3</v>
      </c>
      <c r="I2022" s="6">
        <v>1.6107599999999999E-4</v>
      </c>
      <c r="J2022" s="6">
        <v>7.8909199999999992E-3</v>
      </c>
      <c r="K2022" s="6">
        <v>0</v>
      </c>
      <c r="L2022" s="6">
        <v>1.6241000000000001E-4</v>
      </c>
      <c r="M2022" s="6">
        <v>4.0271700000000001E-3</v>
      </c>
      <c r="N2022" s="6">
        <v>0</v>
      </c>
      <c r="O2022" s="6">
        <v>1.6101200000000001E-4</v>
      </c>
      <c r="P2022" s="6">
        <v>9.0718199999999998E-4</v>
      </c>
      <c r="Q2022" s="6">
        <v>0</v>
      </c>
    </row>
    <row r="2023" spans="1:17">
      <c r="A2023">
        <v>639375</v>
      </c>
      <c r="B2023">
        <v>5953930</v>
      </c>
      <c r="C2023">
        <v>1.5</v>
      </c>
      <c r="D2023" s="6">
        <v>1.7215100000000001E-3</v>
      </c>
      <c r="E2023" s="6">
        <v>8.3832000000000004E-3</v>
      </c>
      <c r="F2023" s="6">
        <v>6.0219499999999999E-3</v>
      </c>
      <c r="G2023" s="6">
        <v>1.73291E-3</v>
      </c>
      <c r="H2023" s="6">
        <v>1.73291E-3</v>
      </c>
      <c r="I2023" s="6">
        <v>1.5814E-4</v>
      </c>
      <c r="J2023" s="6">
        <v>8.0256300000000006E-3</v>
      </c>
      <c r="K2023" s="6">
        <v>0</v>
      </c>
      <c r="L2023" s="6">
        <v>1.6045499999999999E-4</v>
      </c>
      <c r="M2023" s="6">
        <v>4.1066699999999998E-3</v>
      </c>
      <c r="N2023" s="6">
        <v>0</v>
      </c>
      <c r="O2023" s="6">
        <v>1.5939900000000001E-4</v>
      </c>
      <c r="P2023" s="6">
        <v>8.5767700000000005E-4</v>
      </c>
      <c r="Q2023" s="6">
        <v>0</v>
      </c>
    </row>
    <row r="2024" spans="1:17">
      <c r="A2024">
        <v>639475</v>
      </c>
      <c r="B2024">
        <v>5953930</v>
      </c>
      <c r="C2024">
        <v>1.5</v>
      </c>
      <c r="D2024" s="6">
        <v>1.6797100000000001E-3</v>
      </c>
      <c r="E2024" s="6">
        <v>7.5369299999999998E-3</v>
      </c>
      <c r="F2024" s="6">
        <v>5.5136400000000002E-3</v>
      </c>
      <c r="G2024" s="6">
        <v>1.6900000000000001E-3</v>
      </c>
      <c r="H2024" s="6">
        <v>1.6900000000000001E-3</v>
      </c>
      <c r="I2024" s="6">
        <v>1.5423699999999999E-4</v>
      </c>
      <c r="J2024" s="6">
        <v>7.3324100000000001E-3</v>
      </c>
      <c r="K2024" s="6">
        <v>0</v>
      </c>
      <c r="L2024" s="6">
        <v>1.5648100000000001E-4</v>
      </c>
      <c r="M2024" s="6">
        <v>3.80563E-3</v>
      </c>
      <c r="N2024" s="6">
        <v>0</v>
      </c>
      <c r="O2024" s="6">
        <v>1.5552900000000001E-4</v>
      </c>
      <c r="P2024" s="6">
        <v>7.5170300000000005E-4</v>
      </c>
      <c r="Q2024" s="6">
        <v>0</v>
      </c>
    </row>
    <row r="2025" spans="1:17">
      <c r="A2025">
        <v>639575</v>
      </c>
      <c r="B2025">
        <v>5953930</v>
      </c>
      <c r="C2025">
        <v>1.5</v>
      </c>
      <c r="D2025" s="6">
        <v>1.6248899999999999E-3</v>
      </c>
      <c r="E2025" s="6">
        <v>6.9476399999999997E-3</v>
      </c>
      <c r="F2025" s="6">
        <v>5.2429299999999998E-3</v>
      </c>
      <c r="G2025" s="6">
        <v>1.6360000000000001E-3</v>
      </c>
      <c r="H2025" s="6">
        <v>1.6360000000000001E-3</v>
      </c>
      <c r="I2025" s="6">
        <v>1.50626E-4</v>
      </c>
      <c r="J2025" s="6">
        <v>7.4669999999999997E-3</v>
      </c>
      <c r="K2025" s="6">
        <v>0</v>
      </c>
      <c r="L2025" s="6">
        <v>1.51481E-4</v>
      </c>
      <c r="M2025" s="6">
        <v>3.9469700000000002E-3</v>
      </c>
      <c r="N2025" s="6">
        <v>0</v>
      </c>
      <c r="O2025" s="6">
        <v>1.5045299999999999E-4</v>
      </c>
      <c r="P2025" s="6">
        <v>7.0217000000000001E-4</v>
      </c>
      <c r="Q2025" s="6">
        <v>0</v>
      </c>
    </row>
    <row r="2026" spans="1:17">
      <c r="A2026">
        <v>639675</v>
      </c>
      <c r="B2026">
        <v>5953930</v>
      </c>
      <c r="C2026">
        <v>1.5</v>
      </c>
      <c r="D2026" s="6">
        <v>1.5654899999999999E-3</v>
      </c>
      <c r="E2026" s="6">
        <v>6.7602000000000001E-3</v>
      </c>
      <c r="F2026" s="6">
        <v>5.0656399999999997E-3</v>
      </c>
      <c r="G2026" s="6">
        <v>1.5781899999999999E-3</v>
      </c>
      <c r="H2026" s="6">
        <v>1.5781899999999999E-3</v>
      </c>
      <c r="I2026" s="6">
        <v>1.4751400000000001E-4</v>
      </c>
      <c r="J2026" s="6">
        <v>7.41291E-3</v>
      </c>
      <c r="K2026" s="6">
        <v>0</v>
      </c>
      <c r="L2026" s="6">
        <v>1.46129E-4</v>
      </c>
      <c r="M2026" s="6">
        <v>3.9533499999999996E-3</v>
      </c>
      <c r="N2026" s="6">
        <v>0</v>
      </c>
      <c r="O2026" s="6">
        <v>1.4495299999999999E-4</v>
      </c>
      <c r="P2026" s="6">
        <v>7.0024499999999995E-4</v>
      </c>
      <c r="Q2026" s="6">
        <v>0</v>
      </c>
    </row>
    <row r="2027" spans="1:17">
      <c r="A2027">
        <v>639775</v>
      </c>
      <c r="B2027">
        <v>5953930</v>
      </c>
      <c r="C2027">
        <v>1.5</v>
      </c>
      <c r="D2027" s="6">
        <v>1.50504E-3</v>
      </c>
      <c r="E2027" s="6">
        <v>6.6451599999999998E-3</v>
      </c>
      <c r="F2027" s="6">
        <v>5.0158099999999999E-3</v>
      </c>
      <c r="G2027" s="6">
        <v>1.5193100000000001E-3</v>
      </c>
      <c r="H2027" s="6">
        <v>1.5193100000000001E-3</v>
      </c>
      <c r="I2027" s="6">
        <v>1.4344499999999999E-4</v>
      </c>
      <c r="J2027" s="6">
        <v>8.1618799999999998E-3</v>
      </c>
      <c r="K2027" s="6">
        <v>0</v>
      </c>
      <c r="L2027" s="6">
        <v>1.4067699999999999E-4</v>
      </c>
      <c r="M2027" s="6">
        <v>3.7693800000000001E-3</v>
      </c>
      <c r="N2027" s="6">
        <v>0</v>
      </c>
      <c r="O2027" s="6">
        <v>1.3935600000000001E-4</v>
      </c>
      <c r="P2027" s="6">
        <v>6.8846599999999999E-4</v>
      </c>
      <c r="Q2027" s="6">
        <v>0</v>
      </c>
    </row>
    <row r="2028" spans="1:17">
      <c r="A2028">
        <v>639875</v>
      </c>
      <c r="B2028">
        <v>5953930</v>
      </c>
      <c r="C2028">
        <v>1.5</v>
      </c>
      <c r="D2028" s="6">
        <v>1.44472E-3</v>
      </c>
      <c r="E2028" s="6">
        <v>6.3412800000000004E-3</v>
      </c>
      <c r="F2028" s="6">
        <v>4.6927499999999999E-3</v>
      </c>
      <c r="G2028" s="6">
        <v>1.4601499999999999E-3</v>
      </c>
      <c r="H2028" s="6">
        <v>1.4601499999999999E-3</v>
      </c>
      <c r="I2028" s="6">
        <v>1.3758100000000001E-4</v>
      </c>
      <c r="J2028" s="6">
        <v>7.3148500000000003E-3</v>
      </c>
      <c r="K2028" s="6">
        <v>0</v>
      </c>
      <c r="L2028" s="6">
        <v>1.3519899999999999E-4</v>
      </c>
      <c r="M2028" s="6">
        <v>3.8365600000000001E-3</v>
      </c>
      <c r="N2028" s="6">
        <v>0</v>
      </c>
      <c r="O2028" s="6">
        <v>1.3376999999999999E-4</v>
      </c>
      <c r="P2028" s="6">
        <v>6.4431500000000001E-4</v>
      </c>
      <c r="Q2028" s="6">
        <v>0</v>
      </c>
    </row>
    <row r="2029" spans="1:17">
      <c r="A2029">
        <v>639975</v>
      </c>
      <c r="B2029">
        <v>5953930</v>
      </c>
      <c r="C2029">
        <v>1.5</v>
      </c>
      <c r="D2029" s="6">
        <v>1.3843799999999999E-3</v>
      </c>
      <c r="E2029" s="6">
        <v>6.2663199999999997E-3</v>
      </c>
      <c r="F2029" s="6">
        <v>4.5759199999999998E-3</v>
      </c>
      <c r="G2029" s="6">
        <v>1.4005199999999999E-3</v>
      </c>
      <c r="H2029" s="6">
        <v>1.4005199999999999E-3</v>
      </c>
      <c r="I2029" s="6">
        <v>1.3073800000000001E-4</v>
      </c>
      <c r="J2029" s="6">
        <v>7.2079099999999997E-3</v>
      </c>
      <c r="K2029" s="6">
        <v>0</v>
      </c>
      <c r="L2029" s="6">
        <v>1.2967799999999999E-4</v>
      </c>
      <c r="M2029" s="6">
        <v>3.5975500000000001E-3</v>
      </c>
      <c r="N2029" s="6">
        <v>0</v>
      </c>
      <c r="O2029" s="6">
        <v>1.28183E-4</v>
      </c>
      <c r="P2029" s="6">
        <v>6.1768800000000003E-4</v>
      </c>
      <c r="Q2029" s="6">
        <v>0</v>
      </c>
    </row>
    <row r="2030" spans="1:17">
      <c r="A2030">
        <v>640075</v>
      </c>
      <c r="B2030">
        <v>5953930</v>
      </c>
      <c r="C2030">
        <v>1.5</v>
      </c>
      <c r="D2030" s="6">
        <v>1.3250099999999999E-3</v>
      </c>
      <c r="E2030" s="6">
        <v>6.17119E-3</v>
      </c>
      <c r="F2030" s="6">
        <v>4.2409800000000001E-3</v>
      </c>
      <c r="G2030" s="6">
        <v>1.34122E-3</v>
      </c>
      <c r="H2030" s="6">
        <v>1.34122E-3</v>
      </c>
      <c r="I2030" s="6">
        <v>1.2409500000000001E-4</v>
      </c>
      <c r="J2030" s="6">
        <v>7.0574499999999998E-3</v>
      </c>
      <c r="K2030" s="6">
        <v>0</v>
      </c>
      <c r="L2030" s="6">
        <v>1.24187E-4</v>
      </c>
      <c r="M2030" s="6">
        <v>3.5101099999999999E-3</v>
      </c>
      <c r="N2030" s="6">
        <v>0</v>
      </c>
      <c r="O2030" s="6">
        <v>1.22686E-4</v>
      </c>
      <c r="P2030" s="6">
        <v>5.9216E-4</v>
      </c>
      <c r="Q2030" s="6">
        <v>0</v>
      </c>
    </row>
    <row r="2031" spans="1:17">
      <c r="A2031">
        <v>640175</v>
      </c>
      <c r="B2031">
        <v>5953930</v>
      </c>
      <c r="C2031">
        <v>1.5</v>
      </c>
      <c r="D2031" s="6">
        <v>1.2677299999999999E-3</v>
      </c>
      <c r="E2031" s="6">
        <v>5.9832000000000002E-3</v>
      </c>
      <c r="F2031" s="6">
        <v>3.9420200000000001E-3</v>
      </c>
      <c r="G2031" s="6">
        <v>1.2831400000000001E-3</v>
      </c>
      <c r="H2031" s="6">
        <v>1.2831400000000001E-3</v>
      </c>
      <c r="I2031" s="6">
        <v>1.17946E-4</v>
      </c>
      <c r="J2031" s="6">
        <v>6.2870900000000004E-3</v>
      </c>
      <c r="K2031" s="6">
        <v>0</v>
      </c>
      <c r="L2031" s="6">
        <v>1.1880899999999999E-4</v>
      </c>
      <c r="M2031" s="6">
        <v>3.2884699999999999E-3</v>
      </c>
      <c r="N2031" s="6">
        <v>0</v>
      </c>
      <c r="O2031" s="6">
        <v>1.17382E-4</v>
      </c>
      <c r="P2031" s="6">
        <v>5.7344899999999996E-4</v>
      </c>
      <c r="Q2031" s="6">
        <v>0</v>
      </c>
    </row>
    <row r="2032" spans="1:17">
      <c r="A2032">
        <v>640275</v>
      </c>
      <c r="B2032">
        <v>5953930</v>
      </c>
      <c r="C2032">
        <v>1.5</v>
      </c>
      <c r="D2032" s="6">
        <v>1.21389E-3</v>
      </c>
      <c r="E2032" s="6">
        <v>5.6873699999999998E-3</v>
      </c>
      <c r="F2032" s="6">
        <v>3.7084000000000002E-3</v>
      </c>
      <c r="G2032" s="6">
        <v>1.22748E-3</v>
      </c>
      <c r="H2032" s="6">
        <v>1.22748E-3</v>
      </c>
      <c r="I2032" s="6">
        <v>1.12328E-4</v>
      </c>
      <c r="J2032" s="6">
        <v>6.4697899999999996E-3</v>
      </c>
      <c r="K2032" s="6">
        <v>0</v>
      </c>
      <c r="L2032" s="6">
        <v>1.13656E-4</v>
      </c>
      <c r="M2032" s="6">
        <v>3.1565E-3</v>
      </c>
      <c r="N2032" s="6">
        <v>0</v>
      </c>
      <c r="O2032" s="6">
        <v>1.12398E-4</v>
      </c>
      <c r="P2032" s="6">
        <v>5.7644800000000002E-4</v>
      </c>
      <c r="Q2032" s="6">
        <v>0</v>
      </c>
    </row>
    <row r="2033" spans="1:17">
      <c r="A2033">
        <v>640375</v>
      </c>
      <c r="B2033">
        <v>5953930</v>
      </c>
      <c r="C2033">
        <v>1.5</v>
      </c>
      <c r="D2033" s="6">
        <v>1.1643700000000001E-3</v>
      </c>
      <c r="E2033" s="6">
        <v>5.5727099999999998E-3</v>
      </c>
      <c r="F2033" s="6">
        <v>3.3779399999999998E-3</v>
      </c>
      <c r="G2033" s="6">
        <v>1.17515E-3</v>
      </c>
      <c r="H2033" s="6">
        <v>1.17515E-3</v>
      </c>
      <c r="I2033" s="6">
        <v>1.07168E-4</v>
      </c>
      <c r="J2033" s="6">
        <v>6.1233700000000004E-3</v>
      </c>
      <c r="K2033" s="6">
        <v>0</v>
      </c>
      <c r="L2033" s="6">
        <v>1.08811E-4</v>
      </c>
      <c r="M2033" s="6">
        <v>3.1930800000000001E-3</v>
      </c>
      <c r="N2033" s="6">
        <v>0</v>
      </c>
      <c r="O2033" s="6">
        <v>1.07812E-4</v>
      </c>
      <c r="P2033" s="6">
        <v>5.45694E-4</v>
      </c>
      <c r="Q2033" s="6">
        <v>0</v>
      </c>
    </row>
    <row r="2034" spans="1:17">
      <c r="A2034">
        <v>640475</v>
      </c>
      <c r="B2034">
        <v>5953930</v>
      </c>
      <c r="C2034">
        <v>1.5</v>
      </c>
      <c r="D2034" s="6">
        <v>1.1197900000000001E-3</v>
      </c>
      <c r="E2034" s="6">
        <v>5.0586299999999997E-3</v>
      </c>
      <c r="F2034" s="6">
        <v>3.3977299999999998E-3</v>
      </c>
      <c r="G2034" s="6">
        <v>1.12695E-3</v>
      </c>
      <c r="H2034" s="6">
        <v>1.12695E-3</v>
      </c>
      <c r="I2034" s="6">
        <v>1.02472E-4</v>
      </c>
      <c r="J2034" s="6">
        <v>5.9402700000000001E-3</v>
      </c>
      <c r="K2034" s="6">
        <v>0</v>
      </c>
      <c r="L2034" s="6">
        <v>1.04348E-4</v>
      </c>
      <c r="M2034" s="6">
        <v>3.0714800000000001E-3</v>
      </c>
      <c r="N2034" s="6">
        <v>0</v>
      </c>
      <c r="O2034" s="6">
        <v>1.0368400000000001E-4</v>
      </c>
      <c r="P2034" s="6">
        <v>5.2272600000000005E-4</v>
      </c>
      <c r="Q2034" s="6">
        <v>0</v>
      </c>
    </row>
    <row r="2035" spans="1:17">
      <c r="A2035">
        <v>640575</v>
      </c>
      <c r="B2035">
        <v>5953930</v>
      </c>
      <c r="C2035">
        <v>1.5</v>
      </c>
      <c r="D2035" s="6">
        <v>1.0799500000000001E-3</v>
      </c>
      <c r="E2035" s="6">
        <v>4.75319E-3</v>
      </c>
      <c r="F2035" s="6">
        <v>3.2636599999999998E-3</v>
      </c>
      <c r="G2035" s="6">
        <v>1.0829800000000001E-3</v>
      </c>
      <c r="H2035" s="6">
        <v>1.0829800000000001E-3</v>
      </c>
      <c r="I2035" s="6">
        <v>9.8216599999999997E-5</v>
      </c>
      <c r="J2035" s="6">
        <v>5.8054300000000003E-3</v>
      </c>
      <c r="K2035" s="6">
        <v>0</v>
      </c>
      <c r="L2035" s="6">
        <v>1.00276E-4</v>
      </c>
      <c r="M2035" s="6">
        <v>2.9375899999999999E-3</v>
      </c>
      <c r="N2035" s="6">
        <v>0</v>
      </c>
      <c r="O2035" s="6">
        <v>9.9995700000000002E-5</v>
      </c>
      <c r="P2035" s="6">
        <v>5.2045200000000002E-4</v>
      </c>
      <c r="Q2035" s="6">
        <v>0</v>
      </c>
    </row>
    <row r="2036" spans="1:17">
      <c r="A2036">
        <v>640675</v>
      </c>
      <c r="B2036">
        <v>5953930</v>
      </c>
      <c r="C2036">
        <v>1.5</v>
      </c>
      <c r="D2036" s="6">
        <v>1.0445000000000001E-3</v>
      </c>
      <c r="E2036" s="6">
        <v>4.8187200000000003E-3</v>
      </c>
      <c r="F2036" s="6">
        <v>3.1633400000000002E-3</v>
      </c>
      <c r="G2036" s="6">
        <v>1.0432200000000001E-3</v>
      </c>
      <c r="H2036" s="6">
        <v>1.0432200000000001E-3</v>
      </c>
      <c r="I2036" s="6">
        <v>9.4416500000000006E-5</v>
      </c>
      <c r="J2036" s="6">
        <v>5.7632400000000002E-3</v>
      </c>
      <c r="K2036" s="6">
        <v>0</v>
      </c>
      <c r="L2036" s="6">
        <v>9.6594499999999998E-5</v>
      </c>
      <c r="M2036" s="6">
        <v>2.8613800000000002E-3</v>
      </c>
      <c r="N2036" s="6">
        <v>0</v>
      </c>
      <c r="O2036" s="6">
        <v>9.6713300000000001E-5</v>
      </c>
      <c r="P2036" s="6">
        <v>5.1288500000000003E-4</v>
      </c>
      <c r="Q2036" s="6">
        <v>0</v>
      </c>
    </row>
    <row r="2037" spans="1:17">
      <c r="A2037">
        <v>640775</v>
      </c>
      <c r="B2037">
        <v>5953930</v>
      </c>
      <c r="C2037">
        <v>1.5</v>
      </c>
      <c r="D2037" s="6">
        <v>1.01301E-3</v>
      </c>
      <c r="E2037" s="6">
        <v>4.6147100000000002E-3</v>
      </c>
      <c r="F2037" s="6">
        <v>3.1149900000000002E-3</v>
      </c>
      <c r="G2037" s="6">
        <v>1.00759E-3</v>
      </c>
      <c r="H2037" s="6">
        <v>1.00759E-3</v>
      </c>
      <c r="I2037" s="6">
        <v>9.1141600000000002E-5</v>
      </c>
      <c r="J2037" s="6">
        <v>5.5838499999999996E-3</v>
      </c>
      <c r="K2037" s="6">
        <v>0</v>
      </c>
      <c r="L2037" s="6">
        <v>9.3295300000000001E-5</v>
      </c>
      <c r="M2037" s="6">
        <v>2.7250899999999999E-3</v>
      </c>
      <c r="N2037" s="6">
        <v>0</v>
      </c>
      <c r="O2037" s="6">
        <v>9.3796900000000003E-5</v>
      </c>
      <c r="P2037" s="6">
        <v>4.9470700000000005E-4</v>
      </c>
      <c r="Q2037" s="6">
        <v>0</v>
      </c>
    </row>
    <row r="2038" spans="1:17">
      <c r="A2038">
        <v>640875</v>
      </c>
      <c r="B2038">
        <v>5953930</v>
      </c>
      <c r="C2038">
        <v>1.5</v>
      </c>
      <c r="D2038" s="6">
        <v>9.8465800000000002E-4</v>
      </c>
      <c r="E2038" s="6">
        <v>4.3036899999999998E-3</v>
      </c>
      <c r="F2038" s="6">
        <v>2.9734200000000001E-3</v>
      </c>
      <c r="G2038" s="6">
        <v>9.7550100000000004E-4</v>
      </c>
      <c r="H2038" s="6">
        <v>9.7550100000000004E-4</v>
      </c>
      <c r="I2038" s="6">
        <v>8.8316100000000006E-5</v>
      </c>
      <c r="J2038" s="6">
        <v>5.4736100000000003E-3</v>
      </c>
      <c r="K2038" s="6">
        <v>0</v>
      </c>
      <c r="L2038" s="6">
        <v>9.0323999999999998E-5</v>
      </c>
      <c r="M2038" s="6">
        <v>2.6982899999999999E-3</v>
      </c>
      <c r="N2038" s="6">
        <v>0</v>
      </c>
      <c r="O2038" s="6">
        <v>9.1172000000000001E-5</v>
      </c>
      <c r="P2038" s="6">
        <v>4.71113E-4</v>
      </c>
      <c r="Q2038" s="6">
        <v>0</v>
      </c>
    </row>
    <row r="2039" spans="1:17">
      <c r="A2039">
        <v>640975</v>
      </c>
      <c r="B2039">
        <v>5953930</v>
      </c>
      <c r="C2039">
        <v>1.5</v>
      </c>
      <c r="D2039" s="6">
        <v>9.5905899999999995E-4</v>
      </c>
      <c r="E2039" s="6">
        <v>4.2278000000000003E-3</v>
      </c>
      <c r="F2039" s="6">
        <v>2.9569000000000002E-3</v>
      </c>
      <c r="G2039" s="6">
        <v>9.4672300000000001E-4</v>
      </c>
      <c r="H2039" s="6">
        <v>9.4672300000000001E-4</v>
      </c>
      <c r="I2039" s="6">
        <v>8.5937699999999995E-5</v>
      </c>
      <c r="J2039" s="6">
        <v>5.2534699999999997E-3</v>
      </c>
      <c r="K2039" s="6">
        <v>0</v>
      </c>
      <c r="L2039" s="6">
        <v>8.7659500000000003E-5</v>
      </c>
      <c r="M2039" s="6">
        <v>2.6895000000000001E-3</v>
      </c>
      <c r="N2039" s="6">
        <v>0</v>
      </c>
      <c r="O2039" s="6">
        <v>8.8801799999999994E-5</v>
      </c>
      <c r="P2039" s="6">
        <v>4.4467200000000001E-4</v>
      </c>
      <c r="Q2039" s="6">
        <v>0</v>
      </c>
    </row>
    <row r="2040" spans="1:17">
      <c r="A2040">
        <v>641075</v>
      </c>
      <c r="B2040">
        <v>5953930</v>
      </c>
      <c r="C2040">
        <v>1.5</v>
      </c>
      <c r="D2040" s="6">
        <v>9.3553600000000005E-4</v>
      </c>
      <c r="E2040" s="6">
        <v>4.3301299999999997E-3</v>
      </c>
      <c r="F2040" s="6">
        <v>2.8406500000000001E-3</v>
      </c>
      <c r="G2040" s="6">
        <v>9.2068200000000003E-4</v>
      </c>
      <c r="H2040" s="6">
        <v>9.2068200000000003E-4</v>
      </c>
      <c r="I2040" s="6">
        <v>8.386E-5</v>
      </c>
      <c r="J2040" s="6">
        <v>5.1046700000000004E-3</v>
      </c>
      <c r="K2040" s="6">
        <v>0</v>
      </c>
      <c r="L2040" s="6">
        <v>8.5248199999999995E-5</v>
      </c>
      <c r="M2040" s="6">
        <v>2.6500400000000002E-3</v>
      </c>
      <c r="N2040" s="6">
        <v>0</v>
      </c>
      <c r="O2040" s="6">
        <v>8.6623699999999995E-5</v>
      </c>
      <c r="P2040" s="6">
        <v>4.3394899999999999E-4</v>
      </c>
      <c r="Q2040" s="6">
        <v>0</v>
      </c>
    </row>
    <row r="2041" spans="1:17">
      <c r="A2041">
        <v>641175</v>
      </c>
      <c r="B2041">
        <v>5953930</v>
      </c>
      <c r="C2041">
        <v>1.5</v>
      </c>
      <c r="D2041" s="6">
        <v>9.1372199999999995E-4</v>
      </c>
      <c r="E2041" s="6">
        <v>4.2058800000000004E-3</v>
      </c>
      <c r="F2041" s="6">
        <v>2.9334299999999999E-3</v>
      </c>
      <c r="G2041" s="6">
        <v>8.9701199999999998E-4</v>
      </c>
      <c r="H2041" s="6">
        <v>8.9701199999999998E-4</v>
      </c>
      <c r="I2041" s="6">
        <v>8.2023500000000005E-5</v>
      </c>
      <c r="J2041" s="6">
        <v>5.0139299999999998E-3</v>
      </c>
      <c r="K2041" s="6">
        <v>0</v>
      </c>
      <c r="L2041" s="6">
        <v>8.3056699999999994E-5</v>
      </c>
      <c r="M2041" s="6">
        <v>2.5510400000000001E-3</v>
      </c>
      <c r="N2041" s="6">
        <v>0</v>
      </c>
      <c r="O2041" s="6">
        <v>8.4603899999999998E-5</v>
      </c>
      <c r="P2041" s="6">
        <v>4.3667599999999999E-4</v>
      </c>
      <c r="Q2041" s="6">
        <v>0</v>
      </c>
    </row>
    <row r="2042" spans="1:17">
      <c r="A2042">
        <v>641275</v>
      </c>
      <c r="B2042">
        <v>5953930</v>
      </c>
      <c r="C2042">
        <v>1.5</v>
      </c>
      <c r="D2042" s="6">
        <v>8.9335800000000002E-4</v>
      </c>
      <c r="E2042" s="6">
        <v>4.40268E-3</v>
      </c>
      <c r="F2042" s="6">
        <v>2.86368E-3</v>
      </c>
      <c r="G2042" s="6">
        <v>8.7539099999999999E-4</v>
      </c>
      <c r="H2042" s="6">
        <v>8.7539099999999999E-4</v>
      </c>
      <c r="I2042" s="6">
        <v>8.0337400000000001E-5</v>
      </c>
      <c r="J2042" s="6">
        <v>4.9279299999999996E-3</v>
      </c>
      <c r="K2042" s="6">
        <v>0</v>
      </c>
      <c r="L2042" s="6">
        <v>8.1054699999999995E-5</v>
      </c>
      <c r="M2042" s="6">
        <v>2.4764100000000001E-3</v>
      </c>
      <c r="N2042" s="6">
        <v>0</v>
      </c>
      <c r="O2042" s="6">
        <v>8.2718299999999997E-5</v>
      </c>
      <c r="P2042" s="6">
        <v>4.5279800000000002E-4</v>
      </c>
      <c r="Q2042" s="6">
        <v>0</v>
      </c>
    </row>
    <row r="2043" spans="1:17">
      <c r="A2043">
        <v>641375</v>
      </c>
      <c r="B2043">
        <v>5953930</v>
      </c>
      <c r="C2043">
        <v>1.5</v>
      </c>
      <c r="D2043" s="6">
        <v>8.7396100000000003E-4</v>
      </c>
      <c r="E2043" s="6">
        <v>4.2299299999999998E-3</v>
      </c>
      <c r="F2043" s="6">
        <v>2.7576699999999998E-3</v>
      </c>
      <c r="G2043" s="6">
        <v>8.5528999999999998E-4</v>
      </c>
      <c r="H2043" s="6">
        <v>8.5528999999999998E-4</v>
      </c>
      <c r="I2043" s="6">
        <v>7.8677000000000006E-5</v>
      </c>
      <c r="J2043" s="6">
        <v>4.9127800000000003E-3</v>
      </c>
      <c r="K2043" s="6">
        <v>0</v>
      </c>
      <c r="L2043" s="6">
        <v>7.91936E-5</v>
      </c>
      <c r="M2043" s="6">
        <v>2.4324699999999999E-3</v>
      </c>
      <c r="N2043" s="6">
        <v>0</v>
      </c>
      <c r="O2043" s="6">
        <v>8.0922300000000003E-5</v>
      </c>
      <c r="P2043" s="6">
        <v>4.5693600000000002E-4</v>
      </c>
      <c r="Q2043" s="6">
        <v>0</v>
      </c>
    </row>
    <row r="2044" spans="1:17">
      <c r="A2044">
        <v>636375</v>
      </c>
      <c r="B2044">
        <v>5954030</v>
      </c>
      <c r="C2044">
        <v>1.5</v>
      </c>
      <c r="D2044" s="6">
        <v>2.9285800000000001E-4</v>
      </c>
      <c r="E2044" s="6">
        <v>4.13088E-3</v>
      </c>
      <c r="F2044" s="6">
        <v>9.1931999999999995E-4</v>
      </c>
      <c r="G2044" s="6">
        <v>3.4914499999999998E-4</v>
      </c>
      <c r="H2044" s="6">
        <v>3.4914499999999998E-4</v>
      </c>
      <c r="I2044" s="6">
        <v>3.2746100000000001E-5</v>
      </c>
      <c r="J2044" s="6">
        <v>4.7449500000000004E-3</v>
      </c>
      <c r="K2044" s="6">
        <v>0</v>
      </c>
      <c r="L2044" s="6">
        <v>3.23283E-5</v>
      </c>
      <c r="M2044" s="6">
        <v>2.2943400000000002E-3</v>
      </c>
      <c r="N2044" s="6">
        <v>0</v>
      </c>
      <c r="O2044" s="6">
        <v>2.71165E-5</v>
      </c>
      <c r="P2044" s="6">
        <v>3.9489400000000002E-4</v>
      </c>
      <c r="Q2044" s="6">
        <v>0</v>
      </c>
    </row>
    <row r="2045" spans="1:17">
      <c r="A2045">
        <v>636475</v>
      </c>
      <c r="B2045">
        <v>5954030</v>
      </c>
      <c r="C2045">
        <v>1.5</v>
      </c>
      <c r="D2045" s="6">
        <v>2.9827100000000002E-4</v>
      </c>
      <c r="E2045" s="6">
        <v>4.1277600000000003E-3</v>
      </c>
      <c r="F2045" s="6">
        <v>9.7682999999999993E-4</v>
      </c>
      <c r="G2045" s="6">
        <v>3.5682800000000001E-4</v>
      </c>
      <c r="H2045" s="6">
        <v>3.5682800000000001E-4</v>
      </c>
      <c r="I2045" s="6">
        <v>3.3076400000000001E-5</v>
      </c>
      <c r="J2045" s="6">
        <v>4.7510199999999999E-3</v>
      </c>
      <c r="K2045" s="6">
        <v>0</v>
      </c>
      <c r="L2045" s="6">
        <v>3.3039700000000001E-5</v>
      </c>
      <c r="M2045" s="6">
        <v>2.3570900000000001E-3</v>
      </c>
      <c r="N2045" s="6">
        <v>0</v>
      </c>
      <c r="O2045" s="6">
        <v>2.7617700000000002E-5</v>
      </c>
      <c r="P2045" s="6">
        <v>3.9558699999999998E-4</v>
      </c>
      <c r="Q2045" s="6">
        <v>0</v>
      </c>
    </row>
    <row r="2046" spans="1:17">
      <c r="A2046">
        <v>636575</v>
      </c>
      <c r="B2046">
        <v>5954030</v>
      </c>
      <c r="C2046">
        <v>1.5</v>
      </c>
      <c r="D2046" s="6">
        <v>3.0349899999999999E-4</v>
      </c>
      <c r="E2046" s="6">
        <v>3.9623599999999998E-3</v>
      </c>
      <c r="F2046" s="6">
        <v>1.0873499999999999E-3</v>
      </c>
      <c r="G2046" s="6">
        <v>3.6426900000000002E-4</v>
      </c>
      <c r="H2046" s="6">
        <v>3.6426900000000002E-4</v>
      </c>
      <c r="I2046" s="6">
        <v>3.3500700000000003E-5</v>
      </c>
      <c r="J2046" s="6">
        <v>4.6114499999999996E-3</v>
      </c>
      <c r="K2046" s="6">
        <v>0</v>
      </c>
      <c r="L2046" s="6">
        <v>3.3728700000000001E-5</v>
      </c>
      <c r="M2046" s="6">
        <v>2.3744399999999998E-3</v>
      </c>
      <c r="N2046" s="6">
        <v>0</v>
      </c>
      <c r="O2046" s="6">
        <v>2.8101799999999999E-5</v>
      </c>
      <c r="P2046" s="6">
        <v>3.9478099999999997E-4</v>
      </c>
      <c r="Q2046" s="6">
        <v>0</v>
      </c>
    </row>
    <row r="2047" spans="1:17">
      <c r="A2047">
        <v>636675</v>
      </c>
      <c r="B2047">
        <v>5954030</v>
      </c>
      <c r="C2047">
        <v>1.5</v>
      </c>
      <c r="D2047" s="6">
        <v>3.0862400000000002E-4</v>
      </c>
      <c r="E2047" s="6">
        <v>3.7499199999999999E-3</v>
      </c>
      <c r="F2047" s="6">
        <v>1.20408E-3</v>
      </c>
      <c r="G2047" s="6">
        <v>3.71443E-4</v>
      </c>
      <c r="H2047" s="6">
        <v>3.71443E-4</v>
      </c>
      <c r="I2047" s="6">
        <v>3.4079499999999998E-5</v>
      </c>
      <c r="J2047" s="6">
        <v>4.6420699999999999E-3</v>
      </c>
      <c r="K2047" s="6">
        <v>0</v>
      </c>
      <c r="L2047" s="6">
        <v>3.4392900000000001E-5</v>
      </c>
      <c r="M2047" s="6">
        <v>2.4691800000000001E-3</v>
      </c>
      <c r="N2047" s="6">
        <v>0</v>
      </c>
      <c r="O2047" s="6">
        <v>2.8576299999999999E-5</v>
      </c>
      <c r="P2047" s="6">
        <v>3.9742E-4</v>
      </c>
      <c r="Q2047" s="6">
        <v>0</v>
      </c>
    </row>
    <row r="2048" spans="1:17">
      <c r="A2048">
        <v>636775</v>
      </c>
      <c r="B2048">
        <v>5954030</v>
      </c>
      <c r="C2048">
        <v>1.5</v>
      </c>
      <c r="D2048" s="6">
        <v>3.1383300000000002E-4</v>
      </c>
      <c r="E2048" s="6">
        <v>3.6537800000000001E-3</v>
      </c>
      <c r="F2048" s="6">
        <v>1.1651400000000001E-3</v>
      </c>
      <c r="G2048" s="6">
        <v>3.78401E-4</v>
      </c>
      <c r="H2048" s="6">
        <v>3.78401E-4</v>
      </c>
      <c r="I2048" s="6">
        <v>3.4892499999999998E-5</v>
      </c>
      <c r="J2048" s="6">
        <v>4.7331700000000001E-3</v>
      </c>
      <c r="K2048" s="6">
        <v>0</v>
      </c>
      <c r="L2048" s="6">
        <v>3.5037099999999997E-5</v>
      </c>
      <c r="M2048" s="6">
        <v>2.4754199999999999E-3</v>
      </c>
      <c r="N2048" s="6">
        <v>0</v>
      </c>
      <c r="O2048" s="6">
        <v>2.90586E-5</v>
      </c>
      <c r="P2048" s="6">
        <v>3.9708000000000001E-4</v>
      </c>
      <c r="Q2048" s="6">
        <v>0</v>
      </c>
    </row>
    <row r="2049" spans="1:17">
      <c r="A2049">
        <v>636875</v>
      </c>
      <c r="B2049">
        <v>5954030</v>
      </c>
      <c r="C2049">
        <v>1.5</v>
      </c>
      <c r="D2049" s="6">
        <v>3.1939799999999998E-4</v>
      </c>
      <c r="E2049" s="6">
        <v>3.65819E-3</v>
      </c>
      <c r="F2049" s="6">
        <v>1.2063899999999999E-3</v>
      </c>
      <c r="G2049" s="6">
        <v>3.8526100000000002E-4</v>
      </c>
      <c r="H2049" s="6">
        <v>3.8526100000000002E-4</v>
      </c>
      <c r="I2049" s="6">
        <v>3.59252E-5</v>
      </c>
      <c r="J2049" s="6">
        <v>5.1899099999999998E-3</v>
      </c>
      <c r="K2049" s="6">
        <v>0</v>
      </c>
      <c r="L2049" s="6">
        <v>3.5672300000000001E-5</v>
      </c>
      <c r="M2049" s="6">
        <v>2.5316000000000002E-3</v>
      </c>
      <c r="N2049" s="6">
        <v>0</v>
      </c>
      <c r="O2049" s="6">
        <v>2.9573900000000002E-5</v>
      </c>
      <c r="P2049" s="6">
        <v>4.0421199999999998E-4</v>
      </c>
      <c r="Q2049" s="6">
        <v>0</v>
      </c>
    </row>
    <row r="2050" spans="1:17">
      <c r="A2050">
        <v>636975</v>
      </c>
      <c r="B2050">
        <v>5954030</v>
      </c>
      <c r="C2050">
        <v>1.5</v>
      </c>
      <c r="D2050" s="6">
        <v>3.2562900000000002E-4</v>
      </c>
      <c r="E2050" s="6">
        <v>3.7206600000000002E-3</v>
      </c>
      <c r="F2050" s="6">
        <v>1.3021199999999999E-3</v>
      </c>
      <c r="G2050" s="6">
        <v>3.9212200000000001E-4</v>
      </c>
      <c r="H2050" s="6">
        <v>3.9212200000000001E-4</v>
      </c>
      <c r="I2050" s="6">
        <v>3.7014200000000002E-5</v>
      </c>
      <c r="J2050" s="6">
        <v>5.4489500000000001E-3</v>
      </c>
      <c r="K2050" s="6">
        <v>0</v>
      </c>
      <c r="L2050" s="6">
        <v>3.6307499999999998E-5</v>
      </c>
      <c r="M2050" s="6">
        <v>2.7148699999999999E-3</v>
      </c>
      <c r="N2050" s="6">
        <v>0</v>
      </c>
      <c r="O2050" s="6">
        <v>3.0150799999999999E-5</v>
      </c>
      <c r="P2050" s="6">
        <v>4.3243200000000001E-4</v>
      </c>
      <c r="Q2050" s="6">
        <v>0</v>
      </c>
    </row>
    <row r="2051" spans="1:17">
      <c r="A2051">
        <v>637075</v>
      </c>
      <c r="B2051">
        <v>5954030</v>
      </c>
      <c r="C2051">
        <v>1.5</v>
      </c>
      <c r="D2051" s="6">
        <v>3.3303100000000002E-4</v>
      </c>
      <c r="E2051" s="6">
        <v>3.6698E-3</v>
      </c>
      <c r="F2051" s="6">
        <v>1.2144199999999999E-3</v>
      </c>
      <c r="G2051" s="6">
        <v>3.9929899999999999E-4</v>
      </c>
      <c r="H2051" s="6">
        <v>3.9929899999999999E-4</v>
      </c>
      <c r="I2051" s="6">
        <v>3.7934400000000001E-5</v>
      </c>
      <c r="J2051" s="6">
        <v>5.6523399999999996E-3</v>
      </c>
      <c r="K2051" s="6">
        <v>0</v>
      </c>
      <c r="L2051" s="6">
        <v>3.6972099999999998E-5</v>
      </c>
      <c r="M2051" s="6">
        <v>2.76399E-3</v>
      </c>
      <c r="N2051" s="6">
        <v>0</v>
      </c>
      <c r="O2051" s="6">
        <v>3.0836200000000001E-5</v>
      </c>
      <c r="P2051" s="6">
        <v>4.5830300000000002E-4</v>
      </c>
      <c r="Q2051" s="6">
        <v>0</v>
      </c>
    </row>
    <row r="2052" spans="1:17">
      <c r="A2052">
        <v>637175</v>
      </c>
      <c r="B2052">
        <v>5954030</v>
      </c>
      <c r="C2052">
        <v>1.5</v>
      </c>
      <c r="D2052" s="6">
        <v>3.4214E-4</v>
      </c>
      <c r="E2052" s="6">
        <v>3.7776699999999999E-3</v>
      </c>
      <c r="F2052" s="6">
        <v>1.0456199999999999E-3</v>
      </c>
      <c r="G2052" s="6">
        <v>4.0712700000000002E-4</v>
      </c>
      <c r="H2052" s="6">
        <v>4.0712700000000002E-4</v>
      </c>
      <c r="I2052" s="6">
        <v>3.83358E-5</v>
      </c>
      <c r="J2052" s="6">
        <v>5.9166399999999999E-3</v>
      </c>
      <c r="K2052" s="6">
        <v>0</v>
      </c>
      <c r="L2052" s="6">
        <v>3.7696900000000002E-5</v>
      </c>
      <c r="M2052" s="6">
        <v>2.7992400000000001E-3</v>
      </c>
      <c r="N2052" s="6">
        <v>0</v>
      </c>
      <c r="O2052" s="6">
        <v>3.1679600000000001E-5</v>
      </c>
      <c r="P2052" s="6">
        <v>4.5519000000000001E-4</v>
      </c>
      <c r="Q2052" s="6">
        <v>0</v>
      </c>
    </row>
    <row r="2053" spans="1:17">
      <c r="A2053">
        <v>637275</v>
      </c>
      <c r="B2053">
        <v>5954030</v>
      </c>
      <c r="C2053">
        <v>1.5</v>
      </c>
      <c r="D2053" s="6">
        <v>3.5381399999999998E-4</v>
      </c>
      <c r="E2053" s="6">
        <v>3.7168800000000001E-3</v>
      </c>
      <c r="F2053" s="6">
        <v>1.05681E-3</v>
      </c>
      <c r="G2053" s="6">
        <v>4.16301E-4</v>
      </c>
      <c r="H2053" s="6">
        <v>4.16301E-4</v>
      </c>
      <c r="I2053" s="6">
        <v>3.81445E-5</v>
      </c>
      <c r="J2053" s="6">
        <v>5.9657800000000004E-3</v>
      </c>
      <c r="K2053" s="6">
        <v>0</v>
      </c>
      <c r="L2053" s="6">
        <v>3.8546400000000001E-5</v>
      </c>
      <c r="M2053" s="6">
        <v>2.8196499999999999E-3</v>
      </c>
      <c r="N2053" s="6">
        <v>0</v>
      </c>
      <c r="O2053" s="6">
        <v>3.2760599999999999E-5</v>
      </c>
      <c r="P2053" s="6">
        <v>4.47863E-4</v>
      </c>
      <c r="Q2053" s="6">
        <v>0</v>
      </c>
    </row>
    <row r="2054" spans="1:17">
      <c r="A2054">
        <v>637375</v>
      </c>
      <c r="B2054">
        <v>5954030</v>
      </c>
      <c r="C2054">
        <v>1.5</v>
      </c>
      <c r="D2054" s="6">
        <v>3.6908200000000001E-4</v>
      </c>
      <c r="E2054" s="6">
        <v>3.9829499999999999E-3</v>
      </c>
      <c r="F2054" s="6">
        <v>1.30214E-3</v>
      </c>
      <c r="G2054" s="6">
        <v>4.2770500000000001E-4</v>
      </c>
      <c r="H2054" s="6">
        <v>4.2770500000000001E-4</v>
      </c>
      <c r="I2054" s="6">
        <v>3.7600099999999999E-5</v>
      </c>
      <c r="J2054" s="6">
        <v>5.3887800000000001E-3</v>
      </c>
      <c r="K2054" s="6">
        <v>0</v>
      </c>
      <c r="L2054" s="6">
        <v>3.9602399999999999E-5</v>
      </c>
      <c r="M2054" s="6">
        <v>2.8777199999999998E-3</v>
      </c>
      <c r="N2054" s="6">
        <v>0</v>
      </c>
      <c r="O2054" s="6">
        <v>3.4174200000000002E-5</v>
      </c>
      <c r="P2054" s="6">
        <v>4.49209E-4</v>
      </c>
      <c r="Q2054" s="6">
        <v>0</v>
      </c>
    </row>
    <row r="2055" spans="1:17">
      <c r="A2055">
        <v>637475</v>
      </c>
      <c r="B2055">
        <v>5954030</v>
      </c>
      <c r="C2055">
        <v>1.5</v>
      </c>
      <c r="D2055" s="6">
        <v>3.8917699999999999E-4</v>
      </c>
      <c r="E2055" s="6">
        <v>4.0633199999999996E-3</v>
      </c>
      <c r="F2055" s="6">
        <v>1.27787E-3</v>
      </c>
      <c r="G2055" s="6">
        <v>4.4260099999999999E-4</v>
      </c>
      <c r="H2055" s="6">
        <v>4.4260099999999999E-4</v>
      </c>
      <c r="I2055" s="6">
        <v>3.7492900000000001E-5</v>
      </c>
      <c r="J2055" s="6">
        <v>5.6482199999999998E-3</v>
      </c>
      <c r="K2055" s="6">
        <v>0</v>
      </c>
      <c r="L2055" s="6">
        <v>4.0981500000000001E-5</v>
      </c>
      <c r="M2055" s="6">
        <v>2.9528599999999999E-3</v>
      </c>
      <c r="N2055" s="6">
        <v>0</v>
      </c>
      <c r="O2055" s="6">
        <v>3.6034900000000003E-5</v>
      </c>
      <c r="P2055" s="6">
        <v>4.8415600000000002E-4</v>
      </c>
      <c r="Q2055" s="6">
        <v>0</v>
      </c>
    </row>
    <row r="2056" spans="1:17">
      <c r="A2056">
        <v>637575</v>
      </c>
      <c r="B2056">
        <v>5954030</v>
      </c>
      <c r="C2056">
        <v>1.5</v>
      </c>
      <c r="D2056" s="6">
        <v>4.1538000000000002E-4</v>
      </c>
      <c r="E2056" s="6">
        <v>4.7814900000000002E-3</v>
      </c>
      <c r="F2056" s="6">
        <v>1.325E-3</v>
      </c>
      <c r="G2056" s="6">
        <v>4.6245500000000002E-4</v>
      </c>
      <c r="H2056" s="6">
        <v>4.6245500000000002E-4</v>
      </c>
      <c r="I2056" s="6">
        <v>3.8733399999999997E-5</v>
      </c>
      <c r="J2056" s="6">
        <v>5.8509E-3</v>
      </c>
      <c r="K2056" s="6">
        <v>0</v>
      </c>
      <c r="L2056" s="6">
        <v>4.28199E-5</v>
      </c>
      <c r="M2056" s="6">
        <v>2.70178E-3</v>
      </c>
      <c r="N2056" s="6">
        <v>0</v>
      </c>
      <c r="O2056" s="6">
        <v>3.8461099999999997E-5</v>
      </c>
      <c r="P2056" s="6">
        <v>4.6746500000000002E-4</v>
      </c>
      <c r="Q2056" s="6">
        <v>0</v>
      </c>
    </row>
    <row r="2057" spans="1:17">
      <c r="A2057">
        <v>637675</v>
      </c>
      <c r="B2057">
        <v>5954030</v>
      </c>
      <c r="C2057">
        <v>1.5</v>
      </c>
      <c r="D2057" s="6">
        <v>4.4883899999999998E-4</v>
      </c>
      <c r="E2057" s="6">
        <v>4.9263600000000003E-3</v>
      </c>
      <c r="F2057" s="6">
        <v>1.4889E-3</v>
      </c>
      <c r="G2057" s="6">
        <v>4.8886700000000003E-4</v>
      </c>
      <c r="H2057" s="6">
        <v>4.8886700000000003E-4</v>
      </c>
      <c r="I2057" s="6">
        <v>4.1867899999999999E-5</v>
      </c>
      <c r="J2057" s="6">
        <v>5.7455400000000004E-3</v>
      </c>
      <c r="K2057" s="6">
        <v>0</v>
      </c>
      <c r="L2057" s="6">
        <v>4.5265500000000002E-5</v>
      </c>
      <c r="M2057" s="6">
        <v>2.98636E-3</v>
      </c>
      <c r="N2057" s="6">
        <v>0</v>
      </c>
      <c r="O2057" s="6">
        <v>4.15592E-5</v>
      </c>
      <c r="P2057" s="6">
        <v>5.0372399999999999E-4</v>
      </c>
      <c r="Q2057" s="6">
        <v>0</v>
      </c>
    </row>
    <row r="2058" spans="1:17">
      <c r="A2058">
        <v>637775</v>
      </c>
      <c r="B2058">
        <v>5954030</v>
      </c>
      <c r="C2058">
        <v>1.5</v>
      </c>
      <c r="D2058" s="6">
        <v>4.8972000000000002E-4</v>
      </c>
      <c r="E2058" s="6">
        <v>5.3455500000000001E-3</v>
      </c>
      <c r="F2058" s="6">
        <v>1.6743800000000001E-3</v>
      </c>
      <c r="G2058" s="6">
        <v>5.2272400000000002E-4</v>
      </c>
      <c r="H2058" s="6">
        <v>5.2272400000000002E-4</v>
      </c>
      <c r="I2058" s="6">
        <v>4.6620599999999999E-5</v>
      </c>
      <c r="J2058" s="6">
        <v>6.3718500000000001E-3</v>
      </c>
      <c r="K2058" s="6">
        <v>0</v>
      </c>
      <c r="L2058" s="6">
        <v>4.8400299999999998E-5</v>
      </c>
      <c r="M2058" s="6">
        <v>3.1675599999999998E-3</v>
      </c>
      <c r="N2058" s="6">
        <v>0</v>
      </c>
      <c r="O2058" s="6">
        <v>4.5344399999999999E-5</v>
      </c>
      <c r="P2058" s="6">
        <v>5.4658199999999999E-4</v>
      </c>
      <c r="Q2058" s="6">
        <v>0</v>
      </c>
    </row>
    <row r="2059" spans="1:17">
      <c r="A2059">
        <v>637875</v>
      </c>
      <c r="B2059">
        <v>5954030</v>
      </c>
      <c r="C2059">
        <v>1.5</v>
      </c>
      <c r="D2059" s="6">
        <v>5.37025E-4</v>
      </c>
      <c r="E2059" s="6">
        <v>5.68806E-3</v>
      </c>
      <c r="F2059" s="6">
        <v>1.87389E-3</v>
      </c>
      <c r="G2059" s="6">
        <v>5.6409099999999996E-4</v>
      </c>
      <c r="H2059" s="6">
        <v>5.6409099999999996E-4</v>
      </c>
      <c r="I2059" s="6">
        <v>5.2484500000000002E-5</v>
      </c>
      <c r="J2059" s="6">
        <v>6.3928300000000004E-3</v>
      </c>
      <c r="K2059" s="6">
        <v>0</v>
      </c>
      <c r="L2059" s="6">
        <v>5.2230700000000001E-5</v>
      </c>
      <c r="M2059" s="6">
        <v>3.35922E-3</v>
      </c>
      <c r="N2059" s="6">
        <v>0</v>
      </c>
      <c r="O2059" s="6">
        <v>4.9724600000000002E-5</v>
      </c>
      <c r="P2059" s="6">
        <v>6.4049500000000004E-4</v>
      </c>
      <c r="Q2059" s="6">
        <v>0</v>
      </c>
    </row>
    <row r="2060" spans="1:17">
      <c r="A2060">
        <v>637975</v>
      </c>
      <c r="B2060">
        <v>5954030</v>
      </c>
      <c r="C2060">
        <v>1.5</v>
      </c>
      <c r="D2060" s="6">
        <v>5.8794900000000005E-4</v>
      </c>
      <c r="E2060" s="6">
        <v>5.8846100000000002E-3</v>
      </c>
      <c r="F2060" s="6">
        <v>1.9955300000000001E-3</v>
      </c>
      <c r="G2060" s="6">
        <v>6.11372E-4</v>
      </c>
      <c r="H2060" s="6">
        <v>6.11372E-4</v>
      </c>
      <c r="I2060" s="6">
        <v>5.8944399999999998E-5</v>
      </c>
      <c r="J2060" s="6">
        <v>6.8477399999999997E-3</v>
      </c>
      <c r="K2060" s="6">
        <v>0</v>
      </c>
      <c r="L2060" s="6">
        <v>5.6608499999999999E-5</v>
      </c>
      <c r="M2060" s="6">
        <v>3.4432E-3</v>
      </c>
      <c r="N2060" s="6">
        <v>0</v>
      </c>
      <c r="O2060" s="6">
        <v>5.44397E-5</v>
      </c>
      <c r="P2060" s="6">
        <v>7.4386099999999996E-4</v>
      </c>
      <c r="Q2060" s="6">
        <v>0</v>
      </c>
    </row>
    <row r="2061" spans="1:17">
      <c r="A2061">
        <v>638075</v>
      </c>
      <c r="B2061">
        <v>5954030</v>
      </c>
      <c r="C2061">
        <v>1.5</v>
      </c>
      <c r="D2061" s="6">
        <v>6.3876500000000001E-4</v>
      </c>
      <c r="E2061" s="6">
        <v>6.3321200000000001E-3</v>
      </c>
      <c r="F2061" s="6">
        <v>2.4785699999999998E-3</v>
      </c>
      <c r="G2061" s="6">
        <v>6.6183400000000003E-4</v>
      </c>
      <c r="H2061" s="6">
        <v>6.6183400000000003E-4</v>
      </c>
      <c r="I2061" s="6">
        <v>6.4927999999999999E-5</v>
      </c>
      <c r="J2061" s="6">
        <v>7.11219E-3</v>
      </c>
      <c r="K2061" s="6">
        <v>0</v>
      </c>
      <c r="L2061" s="6">
        <v>6.1280799999999998E-5</v>
      </c>
      <c r="M2061" s="6">
        <v>3.53718E-3</v>
      </c>
      <c r="N2061" s="6">
        <v>0</v>
      </c>
      <c r="O2061" s="6">
        <v>5.9144899999999997E-5</v>
      </c>
      <c r="P2061" s="6">
        <v>6.7449000000000003E-4</v>
      </c>
      <c r="Q2061" s="6">
        <v>0</v>
      </c>
    </row>
    <row r="2062" spans="1:17">
      <c r="A2062">
        <v>638175</v>
      </c>
      <c r="B2062">
        <v>5954030</v>
      </c>
      <c r="C2062">
        <v>1.5</v>
      </c>
      <c r="D2062" s="6">
        <v>6.8687700000000002E-4</v>
      </c>
      <c r="E2062" s="6">
        <v>5.7212900000000004E-3</v>
      </c>
      <c r="F2062" s="6">
        <v>2.5355E-3</v>
      </c>
      <c r="G2062" s="6">
        <v>7.1301800000000005E-4</v>
      </c>
      <c r="H2062" s="6">
        <v>7.1301800000000005E-4</v>
      </c>
      <c r="I2062" s="6">
        <v>6.9003600000000005E-5</v>
      </c>
      <c r="J2062" s="6">
        <v>6.9108800000000003E-3</v>
      </c>
      <c r="K2062" s="6">
        <v>0</v>
      </c>
      <c r="L2062" s="6">
        <v>6.6020199999999995E-5</v>
      </c>
      <c r="M2062" s="6">
        <v>3.6639200000000002E-3</v>
      </c>
      <c r="N2062" s="6">
        <v>0</v>
      </c>
      <c r="O2062" s="6">
        <v>6.3599699999999993E-5</v>
      </c>
      <c r="P2062" s="6">
        <v>7.2147300000000004E-4</v>
      </c>
      <c r="Q2062" s="6">
        <v>0</v>
      </c>
    </row>
    <row r="2063" spans="1:17">
      <c r="A2063">
        <v>638275</v>
      </c>
      <c r="B2063">
        <v>5954030</v>
      </c>
      <c r="C2063">
        <v>1.5</v>
      </c>
      <c r="D2063" s="6">
        <v>7.3274199999999999E-4</v>
      </c>
      <c r="E2063" s="6">
        <v>6.1069000000000002E-3</v>
      </c>
      <c r="F2063" s="6">
        <v>2.7847599999999998E-3</v>
      </c>
      <c r="G2063" s="6">
        <v>7.6411600000000001E-4</v>
      </c>
      <c r="H2063" s="6">
        <v>7.6411600000000001E-4</v>
      </c>
      <c r="I2063" s="6">
        <v>7.0409500000000004E-5</v>
      </c>
      <c r="J2063" s="6">
        <v>7.2692E-3</v>
      </c>
      <c r="K2063" s="6">
        <v>0</v>
      </c>
      <c r="L2063" s="6">
        <v>7.0751499999999995E-5</v>
      </c>
      <c r="M2063" s="6">
        <v>3.5845500000000001E-3</v>
      </c>
      <c r="N2063" s="6">
        <v>0</v>
      </c>
      <c r="O2063" s="6">
        <v>6.7846400000000001E-5</v>
      </c>
      <c r="P2063" s="6">
        <v>7.1387200000000005E-4</v>
      </c>
      <c r="Q2063" s="6">
        <v>0</v>
      </c>
    </row>
    <row r="2064" spans="1:17">
      <c r="A2064">
        <v>638375</v>
      </c>
      <c r="B2064">
        <v>5954030</v>
      </c>
      <c r="C2064">
        <v>1.5</v>
      </c>
      <c r="D2064" s="6">
        <v>7.8191399999999998E-4</v>
      </c>
      <c r="E2064" s="6">
        <v>5.7042000000000004E-3</v>
      </c>
      <c r="F2064" s="6">
        <v>3.3181399999999998E-3</v>
      </c>
      <c r="G2064" s="6">
        <v>8.1853799999999995E-4</v>
      </c>
      <c r="H2064" s="6">
        <v>8.1853799999999995E-4</v>
      </c>
      <c r="I2064" s="6">
        <v>7.1716099999999996E-5</v>
      </c>
      <c r="J2064" s="6">
        <v>6.5623599999999997E-3</v>
      </c>
      <c r="K2064" s="6">
        <v>0</v>
      </c>
      <c r="L2064" s="6">
        <v>7.5790499999999999E-5</v>
      </c>
      <c r="M2064" s="6">
        <v>3.6224500000000001E-3</v>
      </c>
      <c r="N2064" s="6">
        <v>0</v>
      </c>
      <c r="O2064" s="6">
        <v>7.2399399999999997E-5</v>
      </c>
      <c r="P2064" s="6">
        <v>9.8332699999999999E-4</v>
      </c>
      <c r="Q2064" s="6">
        <v>0</v>
      </c>
    </row>
    <row r="2065" spans="1:17">
      <c r="A2065">
        <v>638475</v>
      </c>
      <c r="B2065">
        <v>5954030</v>
      </c>
      <c r="C2065">
        <v>1.5</v>
      </c>
      <c r="D2065" s="6">
        <v>8.4217299999999999E-4</v>
      </c>
      <c r="E2065" s="6">
        <v>6.1631999999999998E-3</v>
      </c>
      <c r="F2065" s="6">
        <v>3.2723399999999999E-3</v>
      </c>
      <c r="G2065" s="6">
        <v>8.8234700000000001E-4</v>
      </c>
      <c r="H2065" s="6">
        <v>8.8234700000000001E-4</v>
      </c>
      <c r="I2065" s="6">
        <v>7.7250100000000001E-5</v>
      </c>
      <c r="J2065" s="6">
        <v>7.1426800000000002E-3</v>
      </c>
      <c r="K2065" s="6">
        <v>0</v>
      </c>
      <c r="L2065" s="6">
        <v>8.1698899999999998E-5</v>
      </c>
      <c r="M2065" s="6">
        <v>3.6853900000000002E-3</v>
      </c>
      <c r="N2065" s="6">
        <v>0</v>
      </c>
      <c r="O2065" s="6">
        <v>7.7979000000000007E-5</v>
      </c>
      <c r="P2065" s="6">
        <v>8.6895199999999998E-4</v>
      </c>
      <c r="Q2065" s="6">
        <v>0</v>
      </c>
    </row>
    <row r="2066" spans="1:17">
      <c r="A2066">
        <v>638575</v>
      </c>
      <c r="B2066">
        <v>5954030</v>
      </c>
      <c r="C2066">
        <v>1.5</v>
      </c>
      <c r="D2066" s="6">
        <v>9.2107599999999995E-4</v>
      </c>
      <c r="E2066" s="6">
        <v>6.6837399999999996E-3</v>
      </c>
      <c r="F2066" s="6">
        <v>3.3227500000000002E-3</v>
      </c>
      <c r="G2066" s="6">
        <v>9.6310000000000005E-4</v>
      </c>
      <c r="H2066" s="6">
        <v>9.6310000000000005E-4</v>
      </c>
      <c r="I2066" s="6">
        <v>8.7909899999999997E-5</v>
      </c>
      <c r="J2066" s="6">
        <v>7.5386300000000002E-3</v>
      </c>
      <c r="K2066" s="6">
        <v>0</v>
      </c>
      <c r="L2066" s="6">
        <v>8.9175899999999994E-5</v>
      </c>
      <c r="M2066" s="6">
        <v>3.9046300000000001E-3</v>
      </c>
      <c r="N2066" s="6">
        <v>0</v>
      </c>
      <c r="O2066" s="6">
        <v>8.5284799999999994E-5</v>
      </c>
      <c r="P2066" s="6">
        <v>7.5960700000000003E-4</v>
      </c>
      <c r="Q2066" s="6">
        <v>0</v>
      </c>
    </row>
    <row r="2067" spans="1:17">
      <c r="A2067">
        <v>638675</v>
      </c>
      <c r="B2067">
        <v>5954030</v>
      </c>
      <c r="C2067">
        <v>1.5</v>
      </c>
      <c r="D2067" s="6">
        <v>1.0206499999999999E-3</v>
      </c>
      <c r="E2067" s="6">
        <v>6.6334200000000001E-3</v>
      </c>
      <c r="F2067" s="6">
        <v>3.5890200000000001E-3</v>
      </c>
      <c r="G2067" s="6">
        <v>1.06376E-3</v>
      </c>
      <c r="H2067" s="6">
        <v>1.06376E-3</v>
      </c>
      <c r="I2067" s="6">
        <v>9.9671299999999996E-5</v>
      </c>
      <c r="J2067" s="6">
        <v>7.6826100000000003E-3</v>
      </c>
      <c r="K2067" s="6">
        <v>0</v>
      </c>
      <c r="L2067" s="6">
        <v>9.8496099999999994E-5</v>
      </c>
      <c r="M2067" s="6">
        <v>4.0326099999999998E-3</v>
      </c>
      <c r="N2067" s="6">
        <v>0</v>
      </c>
      <c r="O2067" s="6">
        <v>9.4505099999999997E-5</v>
      </c>
      <c r="P2067" s="6">
        <v>9.6445700000000005E-4</v>
      </c>
      <c r="Q2067" s="6">
        <v>0</v>
      </c>
    </row>
    <row r="2068" spans="1:17">
      <c r="A2068">
        <v>638775</v>
      </c>
      <c r="B2068">
        <v>5954030</v>
      </c>
      <c r="C2068">
        <v>1.5</v>
      </c>
      <c r="D2068" s="6">
        <v>1.1372800000000001E-3</v>
      </c>
      <c r="E2068" s="6">
        <v>6.9634400000000004E-3</v>
      </c>
      <c r="F2068" s="6">
        <v>3.6779500000000001E-3</v>
      </c>
      <c r="G2068" s="6">
        <v>1.1807300000000001E-3</v>
      </c>
      <c r="H2068" s="6">
        <v>1.1807300000000001E-3</v>
      </c>
      <c r="I2068" s="6">
        <v>1.11136E-4</v>
      </c>
      <c r="J2068" s="6">
        <v>7.7354600000000004E-3</v>
      </c>
      <c r="K2068" s="6">
        <v>0</v>
      </c>
      <c r="L2068" s="6">
        <v>1.0932700000000001E-4</v>
      </c>
      <c r="M2068" s="6">
        <v>3.9130299999999996E-3</v>
      </c>
      <c r="N2068" s="6">
        <v>0</v>
      </c>
      <c r="O2068" s="6">
        <v>1.0530399999999999E-4</v>
      </c>
      <c r="P2068" s="6">
        <v>1.1569200000000001E-3</v>
      </c>
      <c r="Q2068" s="6">
        <v>0</v>
      </c>
    </row>
    <row r="2069" spans="1:17">
      <c r="A2069">
        <v>638875</v>
      </c>
      <c r="B2069">
        <v>5954030</v>
      </c>
      <c r="C2069">
        <v>1.5</v>
      </c>
      <c r="D2069" s="6">
        <v>1.26147E-3</v>
      </c>
      <c r="E2069" s="6">
        <v>9.1933099999999997E-3</v>
      </c>
      <c r="F2069" s="6">
        <v>4.4172999999999999E-3</v>
      </c>
      <c r="G2069" s="6">
        <v>1.3032499999999999E-3</v>
      </c>
      <c r="H2069" s="6">
        <v>1.3032499999999999E-3</v>
      </c>
      <c r="I2069" s="6">
        <v>1.23337E-4</v>
      </c>
      <c r="J2069" s="6">
        <v>7.7807099999999997E-3</v>
      </c>
      <c r="K2069" s="6">
        <v>0</v>
      </c>
      <c r="L2069" s="6">
        <v>1.20671E-4</v>
      </c>
      <c r="M2069" s="6">
        <v>4.0094700000000002E-3</v>
      </c>
      <c r="N2069" s="6">
        <v>0</v>
      </c>
      <c r="O2069" s="6">
        <v>1.16802E-4</v>
      </c>
      <c r="P2069" s="6">
        <v>1.2535199999999999E-3</v>
      </c>
      <c r="Q2069" s="6">
        <v>0</v>
      </c>
    </row>
    <row r="2070" spans="1:17">
      <c r="A2070">
        <v>638975</v>
      </c>
      <c r="B2070">
        <v>5954030</v>
      </c>
      <c r="C2070">
        <v>1.5</v>
      </c>
      <c r="D2070" s="6">
        <v>1.3790600000000001E-3</v>
      </c>
      <c r="E2070" s="6">
        <v>9.5446400000000001E-3</v>
      </c>
      <c r="F2070" s="6">
        <v>5.1981900000000001E-3</v>
      </c>
      <c r="G2070" s="6">
        <v>1.4162000000000001E-3</v>
      </c>
      <c r="H2070" s="6">
        <v>1.4162000000000001E-3</v>
      </c>
      <c r="I2070" s="6">
        <v>1.3527799999999999E-4</v>
      </c>
      <c r="J2070" s="6">
        <v>7.9741900000000008E-3</v>
      </c>
      <c r="K2070" s="6">
        <v>0</v>
      </c>
      <c r="L2070" s="6">
        <v>1.3113E-4</v>
      </c>
      <c r="M2070" s="6">
        <v>4.04514E-3</v>
      </c>
      <c r="N2070" s="6">
        <v>0</v>
      </c>
      <c r="O2070" s="6">
        <v>1.2769100000000001E-4</v>
      </c>
      <c r="P2070" s="6">
        <v>1.0987200000000001E-3</v>
      </c>
      <c r="Q2070" s="6">
        <v>0</v>
      </c>
    </row>
    <row r="2071" spans="1:17">
      <c r="A2071">
        <v>639075</v>
      </c>
      <c r="B2071">
        <v>5954030</v>
      </c>
      <c r="C2071">
        <v>1.5</v>
      </c>
      <c r="D2071" s="6">
        <v>1.4746099999999999E-3</v>
      </c>
      <c r="E2071" s="6">
        <v>9.1727700000000002E-3</v>
      </c>
      <c r="F2071" s="6">
        <v>5.4525900000000002E-3</v>
      </c>
      <c r="G2071" s="6">
        <v>1.5051400000000001E-3</v>
      </c>
      <c r="H2071" s="6">
        <v>1.5051400000000001E-3</v>
      </c>
      <c r="I2071" s="6">
        <v>1.4353200000000001E-4</v>
      </c>
      <c r="J2071" s="6">
        <v>7.0812799999999997E-3</v>
      </c>
      <c r="K2071" s="6">
        <v>0</v>
      </c>
      <c r="L2071" s="6">
        <v>1.3936499999999999E-4</v>
      </c>
      <c r="M2071" s="6">
        <v>3.9133700000000002E-3</v>
      </c>
      <c r="N2071" s="6">
        <v>0</v>
      </c>
      <c r="O2071" s="6">
        <v>1.3653800000000001E-4</v>
      </c>
      <c r="P2071" s="6">
        <v>1.07324E-3</v>
      </c>
      <c r="Q2071" s="6">
        <v>0</v>
      </c>
    </row>
    <row r="2072" spans="1:17">
      <c r="A2072">
        <v>639175</v>
      </c>
      <c r="B2072">
        <v>5954030</v>
      </c>
      <c r="C2072">
        <v>1.5</v>
      </c>
      <c r="D2072" s="6">
        <v>1.53611E-3</v>
      </c>
      <c r="E2072" s="6">
        <v>8.7050099999999991E-3</v>
      </c>
      <c r="F2072" s="6">
        <v>5.5830899999999998E-3</v>
      </c>
      <c r="G2072" s="6">
        <v>1.5597499999999999E-3</v>
      </c>
      <c r="H2072" s="6">
        <v>1.5597499999999999E-3</v>
      </c>
      <c r="I2072" s="6">
        <v>1.4602500000000001E-4</v>
      </c>
      <c r="J2072" s="6">
        <v>7.6432999999999996E-3</v>
      </c>
      <c r="K2072" s="6">
        <v>0</v>
      </c>
      <c r="L2072" s="6">
        <v>1.4442099999999999E-4</v>
      </c>
      <c r="M2072" s="6">
        <v>3.7725800000000002E-3</v>
      </c>
      <c r="N2072" s="6">
        <v>0</v>
      </c>
      <c r="O2072" s="6">
        <v>1.4223299999999999E-4</v>
      </c>
      <c r="P2072" s="6">
        <v>9.121E-4</v>
      </c>
      <c r="Q2072" s="6">
        <v>0</v>
      </c>
    </row>
    <row r="2073" spans="1:17">
      <c r="A2073">
        <v>639275</v>
      </c>
      <c r="B2073">
        <v>5954030</v>
      </c>
      <c r="C2073">
        <v>1.5</v>
      </c>
      <c r="D2073" s="6">
        <v>1.56083E-3</v>
      </c>
      <c r="E2073" s="6">
        <v>8.3447199999999999E-3</v>
      </c>
      <c r="F2073" s="6">
        <v>5.6583500000000004E-3</v>
      </c>
      <c r="G2073" s="6">
        <v>1.5786699999999999E-3</v>
      </c>
      <c r="H2073" s="6">
        <v>1.5786699999999999E-3</v>
      </c>
      <c r="I2073" s="6">
        <v>1.45315E-4</v>
      </c>
      <c r="J2073" s="6">
        <v>7.4003699999999999E-3</v>
      </c>
      <c r="K2073" s="6">
        <v>0</v>
      </c>
      <c r="L2073" s="6">
        <v>1.4617300000000001E-4</v>
      </c>
      <c r="M2073" s="6">
        <v>3.7872700000000001E-3</v>
      </c>
      <c r="N2073" s="6">
        <v>0</v>
      </c>
      <c r="O2073" s="6">
        <v>1.4452099999999999E-4</v>
      </c>
      <c r="P2073" s="6">
        <v>8.2913500000000005E-4</v>
      </c>
      <c r="Q2073" s="6">
        <v>0</v>
      </c>
    </row>
    <row r="2074" spans="1:17">
      <c r="A2074">
        <v>639375</v>
      </c>
      <c r="B2074">
        <v>5954030</v>
      </c>
      <c r="C2074">
        <v>1.5</v>
      </c>
      <c r="D2074" s="6">
        <v>1.55382E-3</v>
      </c>
      <c r="E2074" s="6">
        <v>7.7483099999999996E-3</v>
      </c>
      <c r="F2074" s="6">
        <v>5.4239400000000004E-3</v>
      </c>
      <c r="G2074" s="6">
        <v>1.5678700000000001E-3</v>
      </c>
      <c r="H2074" s="6">
        <v>1.5678700000000001E-3</v>
      </c>
      <c r="I2074" s="6">
        <v>1.4312299999999999E-4</v>
      </c>
      <c r="J2074" s="6">
        <v>7.7842299999999996E-3</v>
      </c>
      <c r="K2074" s="6">
        <v>0</v>
      </c>
      <c r="L2074" s="6">
        <v>1.4517299999999999E-4</v>
      </c>
      <c r="M2074" s="6">
        <v>3.6859200000000001E-3</v>
      </c>
      <c r="N2074" s="6">
        <v>0</v>
      </c>
      <c r="O2074" s="6">
        <v>1.4387300000000001E-4</v>
      </c>
      <c r="P2074" s="6">
        <v>7.9129500000000002E-4</v>
      </c>
      <c r="Q2074" s="6">
        <v>0</v>
      </c>
    </row>
    <row r="2075" spans="1:17">
      <c r="A2075">
        <v>639475</v>
      </c>
      <c r="B2075">
        <v>5954030</v>
      </c>
      <c r="C2075">
        <v>1.5</v>
      </c>
      <c r="D2075" s="6">
        <v>1.52458E-3</v>
      </c>
      <c r="E2075" s="6">
        <v>7.07348E-3</v>
      </c>
      <c r="F2075" s="6">
        <v>5.0086100000000001E-3</v>
      </c>
      <c r="G2075" s="6">
        <v>1.5370799999999999E-3</v>
      </c>
      <c r="H2075" s="6">
        <v>1.5370799999999999E-3</v>
      </c>
      <c r="I2075" s="6">
        <v>1.3997400000000001E-4</v>
      </c>
      <c r="J2075" s="6">
        <v>7.2030699999999998E-3</v>
      </c>
      <c r="K2075" s="6">
        <v>0</v>
      </c>
      <c r="L2075" s="6">
        <v>1.42323E-4</v>
      </c>
      <c r="M2075" s="6">
        <v>3.7055500000000002E-3</v>
      </c>
      <c r="N2075" s="6">
        <v>0</v>
      </c>
      <c r="O2075" s="6">
        <v>1.4116399999999999E-4</v>
      </c>
      <c r="P2075" s="6">
        <v>7.2487099999999998E-4</v>
      </c>
      <c r="Q2075" s="6">
        <v>0</v>
      </c>
    </row>
    <row r="2076" spans="1:17">
      <c r="A2076">
        <v>639575</v>
      </c>
      <c r="B2076">
        <v>5954030</v>
      </c>
      <c r="C2076">
        <v>1.5</v>
      </c>
      <c r="D2076" s="6">
        <v>1.48219E-3</v>
      </c>
      <c r="E2076" s="6">
        <v>6.4353400000000003E-3</v>
      </c>
      <c r="F2076" s="6">
        <v>4.9356199999999999E-3</v>
      </c>
      <c r="G2076" s="6">
        <v>1.4950199999999999E-3</v>
      </c>
      <c r="H2076" s="6">
        <v>1.4950199999999999E-3</v>
      </c>
      <c r="I2076" s="6">
        <v>1.36742E-4</v>
      </c>
      <c r="J2076" s="6">
        <v>7.1504000000000003E-3</v>
      </c>
      <c r="K2076" s="6">
        <v>0</v>
      </c>
      <c r="L2076" s="6">
        <v>1.3842800000000001E-4</v>
      </c>
      <c r="M2076" s="6">
        <v>3.5760100000000001E-3</v>
      </c>
      <c r="N2076" s="6">
        <v>0</v>
      </c>
      <c r="O2076" s="6">
        <v>1.3724000000000001E-4</v>
      </c>
      <c r="P2076" s="6">
        <v>6.33634E-4</v>
      </c>
      <c r="Q2076" s="6">
        <v>0</v>
      </c>
    </row>
    <row r="2077" spans="1:17">
      <c r="A2077">
        <v>639675</v>
      </c>
      <c r="B2077">
        <v>5954030</v>
      </c>
      <c r="C2077">
        <v>1.5</v>
      </c>
      <c r="D2077" s="6">
        <v>1.4342999999999999E-3</v>
      </c>
      <c r="E2077" s="6">
        <v>6.2297100000000003E-3</v>
      </c>
      <c r="F2077" s="6">
        <v>4.45218E-3</v>
      </c>
      <c r="G2077" s="6">
        <v>1.44842E-3</v>
      </c>
      <c r="H2077" s="6">
        <v>1.44842E-3</v>
      </c>
      <c r="I2077" s="6">
        <v>1.3422799999999999E-4</v>
      </c>
      <c r="J2077" s="6">
        <v>6.94657E-3</v>
      </c>
      <c r="K2077" s="6">
        <v>0</v>
      </c>
      <c r="L2077" s="6">
        <v>1.3411299999999999E-4</v>
      </c>
      <c r="M2077" s="6">
        <v>3.6760899999999999E-3</v>
      </c>
      <c r="N2077" s="6">
        <v>0</v>
      </c>
      <c r="O2077" s="6">
        <v>1.3280599999999999E-4</v>
      </c>
      <c r="P2077" s="6">
        <v>6.3666799999999996E-4</v>
      </c>
      <c r="Q2077" s="6">
        <v>0</v>
      </c>
    </row>
    <row r="2078" spans="1:17">
      <c r="A2078">
        <v>639775</v>
      </c>
      <c r="B2078">
        <v>5954030</v>
      </c>
      <c r="C2078">
        <v>1.5</v>
      </c>
      <c r="D2078" s="6">
        <v>1.3846799999999999E-3</v>
      </c>
      <c r="E2078" s="6">
        <v>5.9480999999999996E-3</v>
      </c>
      <c r="F2078" s="6">
        <v>4.5685099999999996E-3</v>
      </c>
      <c r="G2078" s="6">
        <v>1.4002800000000001E-3</v>
      </c>
      <c r="H2078" s="6">
        <v>1.4002800000000001E-3</v>
      </c>
      <c r="I2078" s="6">
        <v>1.3167800000000001E-4</v>
      </c>
      <c r="J2078" s="6">
        <v>7.1282300000000002E-3</v>
      </c>
      <c r="K2078" s="6">
        <v>0</v>
      </c>
      <c r="L2078" s="6">
        <v>1.2965599999999999E-4</v>
      </c>
      <c r="M2078" s="6">
        <v>3.6488100000000002E-3</v>
      </c>
      <c r="N2078" s="6">
        <v>0</v>
      </c>
      <c r="O2078" s="6">
        <v>1.2821100000000001E-4</v>
      </c>
      <c r="P2078" s="6">
        <v>6.4972200000000004E-4</v>
      </c>
      <c r="Q2078" s="6">
        <v>0</v>
      </c>
    </row>
    <row r="2079" spans="1:17">
      <c r="A2079">
        <v>639875</v>
      </c>
      <c r="B2079">
        <v>5954030</v>
      </c>
      <c r="C2079">
        <v>1.5</v>
      </c>
      <c r="D2079" s="6">
        <v>1.33523E-3</v>
      </c>
      <c r="E2079" s="6">
        <v>5.8459699999999998E-3</v>
      </c>
      <c r="F2079" s="6">
        <v>4.4167399999999997E-3</v>
      </c>
      <c r="G2079" s="6">
        <v>1.3520400000000001E-3</v>
      </c>
      <c r="H2079" s="6">
        <v>1.3520400000000001E-3</v>
      </c>
      <c r="I2079" s="6">
        <v>1.27954E-4</v>
      </c>
      <c r="J2079" s="6">
        <v>7.59386E-3</v>
      </c>
      <c r="K2079" s="6">
        <v>0</v>
      </c>
      <c r="L2079" s="6">
        <v>1.25189E-4</v>
      </c>
      <c r="M2079" s="6">
        <v>3.62729E-3</v>
      </c>
      <c r="N2079" s="6">
        <v>0</v>
      </c>
      <c r="O2079" s="6">
        <v>1.2363200000000001E-4</v>
      </c>
      <c r="P2079" s="6">
        <v>6.2636300000000001E-4</v>
      </c>
      <c r="Q2079" s="6">
        <v>0</v>
      </c>
    </row>
    <row r="2080" spans="1:17">
      <c r="A2080">
        <v>639975</v>
      </c>
      <c r="B2080">
        <v>5954030</v>
      </c>
      <c r="C2080">
        <v>1.5</v>
      </c>
      <c r="D2080" s="6">
        <v>1.28546E-3</v>
      </c>
      <c r="E2080" s="6">
        <v>5.8222300000000003E-3</v>
      </c>
      <c r="F2080" s="6">
        <v>4.2643999999999998E-3</v>
      </c>
      <c r="G2080" s="6">
        <v>1.30306E-3</v>
      </c>
      <c r="H2080" s="6">
        <v>1.30306E-3</v>
      </c>
      <c r="I2080" s="6">
        <v>1.2270299999999999E-4</v>
      </c>
      <c r="J2080" s="6">
        <v>6.9874500000000001E-3</v>
      </c>
      <c r="K2080" s="6">
        <v>0</v>
      </c>
      <c r="L2080" s="6">
        <v>1.20653E-4</v>
      </c>
      <c r="M2080" s="6">
        <v>3.5897400000000001E-3</v>
      </c>
      <c r="N2080" s="6">
        <v>0</v>
      </c>
      <c r="O2080" s="6">
        <v>1.19024E-4</v>
      </c>
      <c r="P2080" s="6">
        <v>5.8454500000000001E-4</v>
      </c>
      <c r="Q2080" s="6">
        <v>0</v>
      </c>
    </row>
    <row r="2081" spans="1:17">
      <c r="A2081">
        <v>640075</v>
      </c>
      <c r="B2081">
        <v>5954030</v>
      </c>
      <c r="C2081">
        <v>1.5</v>
      </c>
      <c r="D2081" s="6">
        <v>1.2358899999999999E-3</v>
      </c>
      <c r="E2081" s="6">
        <v>5.7777599999999998E-3</v>
      </c>
      <c r="F2081" s="6">
        <v>4.0694700000000004E-3</v>
      </c>
      <c r="G2081" s="6">
        <v>1.25384E-3</v>
      </c>
      <c r="H2081" s="6">
        <v>1.25384E-3</v>
      </c>
      <c r="I2081" s="6">
        <v>1.16921E-4</v>
      </c>
      <c r="J2081" s="6">
        <v>6.7551499999999997E-3</v>
      </c>
      <c r="K2081" s="6">
        <v>0</v>
      </c>
      <c r="L2081" s="6">
        <v>1.1609599999999999E-4</v>
      </c>
      <c r="M2081" s="6">
        <v>3.35286E-3</v>
      </c>
      <c r="N2081" s="6">
        <v>0</v>
      </c>
      <c r="O2081" s="6">
        <v>1.14434E-4</v>
      </c>
      <c r="P2081" s="6">
        <v>5.6258399999999998E-4</v>
      </c>
      <c r="Q2081" s="6">
        <v>0</v>
      </c>
    </row>
    <row r="2082" spans="1:17">
      <c r="A2082">
        <v>640175</v>
      </c>
      <c r="B2082">
        <v>5954030</v>
      </c>
      <c r="C2082">
        <v>1.5</v>
      </c>
      <c r="D2082" s="6">
        <v>1.1869999999999999E-3</v>
      </c>
      <c r="E2082" s="6">
        <v>5.5421000000000003E-3</v>
      </c>
      <c r="F2082" s="6">
        <v>3.7872299999999999E-3</v>
      </c>
      <c r="G2082" s="6">
        <v>1.20477E-3</v>
      </c>
      <c r="H2082" s="6">
        <v>1.20477E-3</v>
      </c>
      <c r="I2082" s="6">
        <v>1.1137999999999999E-4</v>
      </c>
      <c r="J2082" s="6">
        <v>6.6490400000000002E-3</v>
      </c>
      <c r="K2082" s="6">
        <v>0</v>
      </c>
      <c r="L2082" s="6">
        <v>1.1155299999999999E-4</v>
      </c>
      <c r="M2082" s="6">
        <v>3.2716400000000001E-3</v>
      </c>
      <c r="N2082" s="6">
        <v>0</v>
      </c>
      <c r="O2082" s="6">
        <v>1.09907E-4</v>
      </c>
      <c r="P2082" s="6">
        <v>5.3656999999999999E-4</v>
      </c>
      <c r="Q2082" s="6">
        <v>0</v>
      </c>
    </row>
    <row r="2083" spans="1:17">
      <c r="A2083">
        <v>640275</v>
      </c>
      <c r="B2083">
        <v>5954030</v>
      </c>
      <c r="C2083">
        <v>1.5</v>
      </c>
      <c r="D2083" s="6">
        <v>1.13973E-3</v>
      </c>
      <c r="E2083" s="6">
        <v>5.4201400000000004E-3</v>
      </c>
      <c r="F2083" s="6">
        <v>3.5364400000000001E-3</v>
      </c>
      <c r="G2083" s="6">
        <v>1.1565900000000001E-3</v>
      </c>
      <c r="H2083" s="6">
        <v>1.1565900000000001E-3</v>
      </c>
      <c r="I2083" s="6">
        <v>1.0625599999999999E-4</v>
      </c>
      <c r="J2083" s="6">
        <v>5.9255200000000001E-3</v>
      </c>
      <c r="K2083" s="6">
        <v>0</v>
      </c>
      <c r="L2083" s="6">
        <v>1.07091E-4</v>
      </c>
      <c r="M2083" s="6">
        <v>3.0975400000000002E-3</v>
      </c>
      <c r="N2083" s="6">
        <v>0</v>
      </c>
      <c r="O2083" s="6">
        <v>1.05531E-4</v>
      </c>
      <c r="P2083" s="6">
        <v>5.2533500000000004E-4</v>
      </c>
      <c r="Q2083" s="6">
        <v>0</v>
      </c>
    </row>
    <row r="2084" spans="1:17">
      <c r="A2084">
        <v>640375</v>
      </c>
      <c r="B2084">
        <v>5954030</v>
      </c>
      <c r="C2084">
        <v>1.5</v>
      </c>
      <c r="D2084" s="6">
        <v>1.0953099999999999E-3</v>
      </c>
      <c r="E2084" s="6">
        <v>5.2840200000000004E-3</v>
      </c>
      <c r="F2084" s="6">
        <v>3.4289099999999999E-3</v>
      </c>
      <c r="G2084" s="6">
        <v>1.1104000000000001E-3</v>
      </c>
      <c r="H2084" s="6">
        <v>1.1104000000000001E-3</v>
      </c>
      <c r="I2084" s="6">
        <v>1.01568E-4</v>
      </c>
      <c r="J2084" s="6">
        <v>6.1272000000000002E-3</v>
      </c>
      <c r="K2084" s="6">
        <v>0</v>
      </c>
      <c r="L2084" s="6">
        <v>1.02815E-4</v>
      </c>
      <c r="M2084" s="6">
        <v>2.9795999999999998E-3</v>
      </c>
      <c r="N2084" s="6">
        <v>0</v>
      </c>
      <c r="O2084" s="6">
        <v>1.0141699999999999E-4</v>
      </c>
      <c r="P2084" s="6">
        <v>5.29967E-4</v>
      </c>
      <c r="Q2084" s="6">
        <v>0</v>
      </c>
    </row>
    <row r="2085" spans="1:17">
      <c r="A2085">
        <v>640475</v>
      </c>
      <c r="B2085">
        <v>5954030</v>
      </c>
      <c r="C2085">
        <v>1.5</v>
      </c>
      <c r="D2085" s="6">
        <v>1.0541999999999999E-3</v>
      </c>
      <c r="E2085" s="6">
        <v>5.0241000000000001E-3</v>
      </c>
      <c r="F2085" s="6">
        <v>3.0642899999999999E-3</v>
      </c>
      <c r="G2085" s="6">
        <v>1.0667700000000001E-3</v>
      </c>
      <c r="H2085" s="6">
        <v>1.0667700000000001E-3</v>
      </c>
      <c r="I2085" s="6">
        <v>9.7247100000000006E-5</v>
      </c>
      <c r="J2085" s="6">
        <v>5.76254E-3</v>
      </c>
      <c r="K2085" s="6">
        <v>0</v>
      </c>
      <c r="L2085" s="6">
        <v>9.8775099999999996E-5</v>
      </c>
      <c r="M2085" s="6">
        <v>3.00586E-3</v>
      </c>
      <c r="N2085" s="6">
        <v>0</v>
      </c>
      <c r="O2085" s="6">
        <v>9.7611399999999999E-5</v>
      </c>
      <c r="P2085" s="6">
        <v>5.0432299999999999E-4</v>
      </c>
      <c r="Q2085" s="6">
        <v>0</v>
      </c>
    </row>
    <row r="2086" spans="1:17">
      <c r="A2086">
        <v>640575</v>
      </c>
      <c r="B2086">
        <v>5954030</v>
      </c>
      <c r="C2086">
        <v>1.5</v>
      </c>
      <c r="D2086" s="6">
        <v>1.01695E-3</v>
      </c>
      <c r="E2086" s="6">
        <v>4.6222700000000004E-3</v>
      </c>
      <c r="F2086" s="6">
        <v>3.1045500000000002E-3</v>
      </c>
      <c r="G2086" s="6">
        <v>1.0263099999999999E-3</v>
      </c>
      <c r="H2086" s="6">
        <v>1.0263099999999999E-3</v>
      </c>
      <c r="I2086" s="6">
        <v>9.3272700000000006E-5</v>
      </c>
      <c r="J2086" s="6">
        <v>5.6463599999999996E-3</v>
      </c>
      <c r="K2086" s="6">
        <v>0</v>
      </c>
      <c r="L2086" s="6">
        <v>9.5028500000000007E-5</v>
      </c>
      <c r="M2086" s="6">
        <v>2.9034999999999998E-3</v>
      </c>
      <c r="N2086" s="6">
        <v>0</v>
      </c>
      <c r="O2086" s="6">
        <v>9.4161999999999997E-5</v>
      </c>
      <c r="P2086" s="6">
        <v>4.76587E-4</v>
      </c>
      <c r="Q2086" s="6">
        <v>0</v>
      </c>
    </row>
    <row r="2087" spans="1:17">
      <c r="A2087">
        <v>640675</v>
      </c>
      <c r="B2087">
        <v>5954030</v>
      </c>
      <c r="C2087">
        <v>1.5</v>
      </c>
      <c r="D2087" s="6">
        <v>9.8354200000000001E-4</v>
      </c>
      <c r="E2087" s="6">
        <v>4.4510299999999999E-3</v>
      </c>
      <c r="F2087" s="6">
        <v>3.0369099999999999E-3</v>
      </c>
      <c r="G2087" s="6">
        <v>9.8924800000000008E-4</v>
      </c>
      <c r="H2087" s="6">
        <v>9.8924800000000008E-4</v>
      </c>
      <c r="I2087" s="6">
        <v>8.9674199999999996E-5</v>
      </c>
      <c r="J2087" s="6">
        <v>5.5072200000000002E-3</v>
      </c>
      <c r="K2087" s="6">
        <v>0</v>
      </c>
      <c r="L2087" s="6">
        <v>9.1596999999999997E-5</v>
      </c>
      <c r="M2087" s="6">
        <v>2.8068899999999998E-3</v>
      </c>
      <c r="N2087" s="6">
        <v>0</v>
      </c>
      <c r="O2087" s="6">
        <v>9.1068800000000005E-5</v>
      </c>
      <c r="P2087" s="6">
        <v>4.7134400000000001E-4</v>
      </c>
      <c r="Q2087" s="6">
        <v>0</v>
      </c>
    </row>
    <row r="2088" spans="1:17">
      <c r="A2088">
        <v>640775</v>
      </c>
      <c r="B2088">
        <v>5954030</v>
      </c>
      <c r="C2088">
        <v>1.5</v>
      </c>
      <c r="D2088" s="6">
        <v>9.5355899999999998E-4</v>
      </c>
      <c r="E2088" s="6">
        <v>4.3523900000000003E-3</v>
      </c>
      <c r="F2088" s="6">
        <v>2.87703E-3</v>
      </c>
      <c r="G2088" s="6">
        <v>9.5542499999999998E-4</v>
      </c>
      <c r="H2088" s="6">
        <v>9.5542499999999998E-4</v>
      </c>
      <c r="I2088" s="6">
        <v>8.6397199999999993E-5</v>
      </c>
      <c r="J2088" s="6">
        <v>5.5237400000000001E-3</v>
      </c>
      <c r="K2088" s="6">
        <v>0</v>
      </c>
      <c r="L2088" s="6">
        <v>8.8465400000000002E-5</v>
      </c>
      <c r="M2088" s="6">
        <v>2.7053099999999998E-3</v>
      </c>
      <c r="N2088" s="6">
        <v>0</v>
      </c>
      <c r="O2088" s="6">
        <v>8.8292499999999995E-5</v>
      </c>
      <c r="P2088" s="6">
        <v>4.6502099999999998E-4</v>
      </c>
      <c r="Q2088" s="6">
        <v>0</v>
      </c>
    </row>
    <row r="2089" spans="1:17">
      <c r="A2089">
        <v>640875</v>
      </c>
      <c r="B2089">
        <v>5954030</v>
      </c>
      <c r="C2089">
        <v>1.5</v>
      </c>
      <c r="D2089" s="6">
        <v>9.2686400000000001E-4</v>
      </c>
      <c r="E2089" s="6">
        <v>4.3662400000000004E-3</v>
      </c>
      <c r="F2089" s="6">
        <v>2.8921099999999998E-3</v>
      </c>
      <c r="G2089" s="6">
        <v>9.2497499999999997E-4</v>
      </c>
      <c r="H2089" s="6">
        <v>9.2497499999999997E-4</v>
      </c>
      <c r="I2089" s="6">
        <v>8.3571899999999999E-5</v>
      </c>
      <c r="J2089" s="6">
        <v>5.27372E-3</v>
      </c>
      <c r="K2089" s="6">
        <v>0</v>
      </c>
      <c r="L2089" s="6">
        <v>8.5645900000000006E-5</v>
      </c>
      <c r="M2089" s="6">
        <v>2.5649100000000001E-3</v>
      </c>
      <c r="N2089" s="6">
        <v>0</v>
      </c>
      <c r="O2089" s="6">
        <v>8.5820699999999996E-5</v>
      </c>
      <c r="P2089" s="6">
        <v>4.5191699999999998E-4</v>
      </c>
      <c r="Q2089" s="6">
        <v>0</v>
      </c>
    </row>
    <row r="2090" spans="1:17">
      <c r="A2090">
        <v>640975</v>
      </c>
      <c r="B2090">
        <v>5954030</v>
      </c>
      <c r="C2090">
        <v>1.5</v>
      </c>
      <c r="D2090" s="6">
        <v>9.0271700000000004E-4</v>
      </c>
      <c r="E2090" s="6">
        <v>4.0982800000000002E-3</v>
      </c>
      <c r="F2090" s="6">
        <v>2.7533000000000002E-3</v>
      </c>
      <c r="G2090" s="6">
        <v>8.9735200000000002E-4</v>
      </c>
      <c r="H2090" s="6">
        <v>8.9735200000000002E-4</v>
      </c>
      <c r="I2090" s="6">
        <v>8.1103600000000001E-5</v>
      </c>
      <c r="J2090" s="6">
        <v>5.2798200000000002E-3</v>
      </c>
      <c r="K2090" s="6">
        <v>0</v>
      </c>
      <c r="L2090" s="6">
        <v>8.3088000000000001E-5</v>
      </c>
      <c r="M2090" s="6">
        <v>2.5950600000000002E-3</v>
      </c>
      <c r="N2090" s="6">
        <v>0</v>
      </c>
      <c r="O2090" s="6">
        <v>8.35849E-5</v>
      </c>
      <c r="P2090" s="6">
        <v>4.3381600000000001E-4</v>
      </c>
      <c r="Q2090" s="6">
        <v>0</v>
      </c>
    </row>
    <row r="2091" spans="1:17">
      <c r="A2091">
        <v>641075</v>
      </c>
      <c r="B2091">
        <v>5954030</v>
      </c>
      <c r="C2091">
        <v>1.5</v>
      </c>
      <c r="D2091" s="6">
        <v>8.8087799999999998E-4</v>
      </c>
      <c r="E2091" s="6">
        <v>3.8360899999999999E-3</v>
      </c>
      <c r="F2091" s="6">
        <v>2.7425800000000001E-3</v>
      </c>
      <c r="G2091" s="6">
        <v>8.7246100000000005E-4</v>
      </c>
      <c r="H2091" s="6">
        <v>8.7246100000000005E-4</v>
      </c>
      <c r="I2091" s="6">
        <v>7.9027299999999995E-5</v>
      </c>
      <c r="J2091" s="6">
        <v>5.1447000000000003E-3</v>
      </c>
      <c r="K2091" s="6">
        <v>0</v>
      </c>
      <c r="L2091" s="6">
        <v>8.0783299999999996E-5</v>
      </c>
      <c r="M2091" s="6">
        <v>2.5525499999999998E-3</v>
      </c>
      <c r="N2091" s="6">
        <v>0</v>
      </c>
      <c r="O2091" s="6">
        <v>8.1562800000000005E-5</v>
      </c>
      <c r="P2091" s="6">
        <v>4.12762E-4</v>
      </c>
      <c r="Q2091" s="6">
        <v>0</v>
      </c>
    </row>
    <row r="2092" spans="1:17">
      <c r="A2092">
        <v>641175</v>
      </c>
      <c r="B2092">
        <v>5954030</v>
      </c>
      <c r="C2092">
        <v>1.5</v>
      </c>
      <c r="D2092" s="6">
        <v>8.6078999999999995E-4</v>
      </c>
      <c r="E2092" s="6">
        <v>3.9522899999999998E-3</v>
      </c>
      <c r="F2092" s="6">
        <v>2.6790199999999998E-3</v>
      </c>
      <c r="G2092" s="6">
        <v>8.4984399999999999E-4</v>
      </c>
      <c r="H2092" s="6">
        <v>8.4984399999999999E-4</v>
      </c>
      <c r="I2092" s="6">
        <v>7.7230699999999999E-5</v>
      </c>
      <c r="J2092" s="6">
        <v>4.8303E-3</v>
      </c>
      <c r="K2092" s="6">
        <v>0</v>
      </c>
      <c r="L2092" s="6">
        <v>7.8689200000000005E-5</v>
      </c>
      <c r="M2092" s="6">
        <v>2.5012599999999999E-3</v>
      </c>
      <c r="N2092" s="6">
        <v>0</v>
      </c>
      <c r="O2092" s="6">
        <v>7.9702800000000005E-5</v>
      </c>
      <c r="P2092" s="6">
        <v>4.0193E-4</v>
      </c>
      <c r="Q2092" s="6">
        <v>0</v>
      </c>
    </row>
    <row r="2093" spans="1:17">
      <c r="A2093">
        <v>641275</v>
      </c>
      <c r="B2093">
        <v>5954030</v>
      </c>
      <c r="C2093">
        <v>1.5</v>
      </c>
      <c r="D2093" s="6">
        <v>8.4210399999999999E-4</v>
      </c>
      <c r="E2093" s="6">
        <v>3.9639799999999998E-3</v>
      </c>
      <c r="F2093" s="6">
        <v>2.6565099999999999E-3</v>
      </c>
      <c r="G2093" s="6">
        <v>8.2917699999999995E-4</v>
      </c>
      <c r="H2093" s="6">
        <v>8.2917699999999995E-4</v>
      </c>
      <c r="I2093" s="6">
        <v>7.5636400000000007E-5</v>
      </c>
      <c r="J2093" s="6">
        <v>4.86667E-3</v>
      </c>
      <c r="K2093" s="6">
        <v>0</v>
      </c>
      <c r="L2093" s="6">
        <v>7.6775599999999997E-5</v>
      </c>
      <c r="M2093" s="6">
        <v>2.4623599999999998E-3</v>
      </c>
      <c r="N2093" s="6">
        <v>0</v>
      </c>
      <c r="O2093" s="6">
        <v>7.7972600000000006E-5</v>
      </c>
      <c r="P2093" s="6">
        <v>3.9375400000000001E-4</v>
      </c>
      <c r="Q2093" s="6">
        <v>0</v>
      </c>
    </row>
    <row r="2094" spans="1:17">
      <c r="A2094">
        <v>641375</v>
      </c>
      <c r="B2094">
        <v>5954030</v>
      </c>
      <c r="C2094">
        <v>1.5</v>
      </c>
      <c r="D2094" s="6">
        <v>8.2468000000000005E-4</v>
      </c>
      <c r="E2094" s="6">
        <v>3.8587199999999999E-3</v>
      </c>
      <c r="F2094" s="6">
        <v>2.6358200000000001E-3</v>
      </c>
      <c r="G2094" s="6">
        <v>8.1028999999999997E-4</v>
      </c>
      <c r="H2094" s="6">
        <v>8.1028999999999997E-4</v>
      </c>
      <c r="I2094" s="6">
        <v>7.4215199999999994E-5</v>
      </c>
      <c r="J2094" s="6">
        <v>4.7142299999999998E-3</v>
      </c>
      <c r="K2094" s="6">
        <v>0</v>
      </c>
      <c r="L2094" s="6">
        <v>7.5026900000000005E-5</v>
      </c>
      <c r="M2094" s="6">
        <v>2.3644400000000002E-3</v>
      </c>
      <c r="N2094" s="6">
        <v>0</v>
      </c>
      <c r="O2094" s="6">
        <v>7.6359200000000006E-5</v>
      </c>
      <c r="P2094" s="6">
        <v>4.0604699999999998E-4</v>
      </c>
      <c r="Q2094" s="6">
        <v>0</v>
      </c>
    </row>
    <row r="2095" spans="1:17">
      <c r="A2095">
        <v>636375</v>
      </c>
      <c r="B2095">
        <v>5954130</v>
      </c>
      <c r="C2095">
        <v>1.5</v>
      </c>
      <c r="D2095" s="6">
        <v>2.7899899999999999E-4</v>
      </c>
      <c r="E2095" s="6">
        <v>3.6760999999999999E-3</v>
      </c>
      <c r="F2095" s="6">
        <v>9.7674700000000003E-4</v>
      </c>
      <c r="G2095" s="6">
        <v>3.3419400000000001E-4</v>
      </c>
      <c r="H2095" s="6">
        <v>3.3419400000000001E-4</v>
      </c>
      <c r="I2095" s="6">
        <v>3.0818500000000003E-5</v>
      </c>
      <c r="J2095" s="6">
        <v>4.4159500000000001E-3</v>
      </c>
      <c r="K2095" s="6">
        <v>0</v>
      </c>
      <c r="L2095" s="6">
        <v>3.09439E-5</v>
      </c>
      <c r="M2095" s="6">
        <v>2.2549599999999999E-3</v>
      </c>
      <c r="N2095" s="6">
        <v>0</v>
      </c>
      <c r="O2095" s="6">
        <v>2.5833199999999999E-5</v>
      </c>
      <c r="P2095" s="6">
        <v>3.703E-4</v>
      </c>
      <c r="Q2095" s="6">
        <v>0</v>
      </c>
    </row>
    <row r="2096" spans="1:17">
      <c r="A2096">
        <v>636475</v>
      </c>
      <c r="B2096">
        <v>5954130</v>
      </c>
      <c r="C2096">
        <v>1.5</v>
      </c>
      <c r="D2096" s="6">
        <v>2.8344999999999998E-4</v>
      </c>
      <c r="E2096" s="6">
        <v>3.5055500000000001E-3</v>
      </c>
      <c r="F2096" s="6">
        <v>1.0763700000000001E-3</v>
      </c>
      <c r="G2096" s="6">
        <v>3.4049800000000001E-4</v>
      </c>
      <c r="H2096" s="6">
        <v>3.4049800000000001E-4</v>
      </c>
      <c r="I2096" s="6">
        <v>3.12405E-5</v>
      </c>
      <c r="J2096" s="6">
        <v>4.4163500000000003E-3</v>
      </c>
      <c r="K2096" s="6">
        <v>0</v>
      </c>
      <c r="L2096" s="6">
        <v>3.1527599999999999E-5</v>
      </c>
      <c r="M2096" s="6">
        <v>2.2796000000000001E-3</v>
      </c>
      <c r="N2096" s="6">
        <v>0</v>
      </c>
      <c r="O2096" s="6">
        <v>2.6245400000000001E-5</v>
      </c>
      <c r="P2096" s="6">
        <v>3.7386299999999999E-4</v>
      </c>
      <c r="Q2096" s="6">
        <v>0</v>
      </c>
    </row>
    <row r="2097" spans="1:17">
      <c r="A2097">
        <v>636575</v>
      </c>
      <c r="B2097">
        <v>5954130</v>
      </c>
      <c r="C2097">
        <v>1.5</v>
      </c>
      <c r="D2097" s="6">
        <v>2.8789100000000003E-4</v>
      </c>
      <c r="E2097" s="6">
        <v>3.4973399999999998E-3</v>
      </c>
      <c r="F2097" s="6">
        <v>1.1532599999999999E-3</v>
      </c>
      <c r="G2097" s="6">
        <v>3.4660499999999999E-4</v>
      </c>
      <c r="H2097" s="6">
        <v>3.4660499999999999E-4</v>
      </c>
      <c r="I2097" s="6">
        <v>3.1828300000000002E-5</v>
      </c>
      <c r="J2097" s="6">
        <v>4.3995700000000002E-3</v>
      </c>
      <c r="K2097" s="6">
        <v>0</v>
      </c>
      <c r="L2097" s="6">
        <v>3.2093099999999999E-5</v>
      </c>
      <c r="M2097" s="6">
        <v>2.3332600000000002E-3</v>
      </c>
      <c r="N2097" s="6">
        <v>0</v>
      </c>
      <c r="O2097" s="6">
        <v>2.6656600000000002E-5</v>
      </c>
      <c r="P2097" s="6">
        <v>3.7516200000000001E-4</v>
      </c>
      <c r="Q2097" s="6">
        <v>0</v>
      </c>
    </row>
    <row r="2098" spans="1:17">
      <c r="A2098">
        <v>636675</v>
      </c>
      <c r="B2098">
        <v>5954130</v>
      </c>
      <c r="C2098">
        <v>1.5</v>
      </c>
      <c r="D2098" s="6">
        <v>2.9247000000000002E-4</v>
      </c>
      <c r="E2098" s="6">
        <v>3.2949199999999998E-3</v>
      </c>
      <c r="F2098" s="6">
        <v>1.0830200000000001E-3</v>
      </c>
      <c r="G2098" s="6">
        <v>3.52555E-4</v>
      </c>
      <c r="H2098" s="6">
        <v>3.52555E-4</v>
      </c>
      <c r="I2098" s="6">
        <v>3.2624399999999999E-5</v>
      </c>
      <c r="J2098" s="6">
        <v>4.6767900000000001E-3</v>
      </c>
      <c r="K2098" s="6">
        <v>0</v>
      </c>
      <c r="L2098" s="6">
        <v>3.2644000000000001E-5</v>
      </c>
      <c r="M2098" s="6">
        <v>2.3638700000000001E-3</v>
      </c>
      <c r="N2098" s="6">
        <v>0</v>
      </c>
      <c r="O2098" s="6">
        <v>2.70806E-5</v>
      </c>
      <c r="P2098" s="6">
        <v>3.7380399999999999E-4</v>
      </c>
      <c r="Q2098" s="6">
        <v>0</v>
      </c>
    </row>
    <row r="2099" spans="1:17">
      <c r="A2099">
        <v>636775</v>
      </c>
      <c r="B2099">
        <v>5954130</v>
      </c>
      <c r="C2099">
        <v>1.5</v>
      </c>
      <c r="D2099" s="6">
        <v>2.9739499999999999E-4</v>
      </c>
      <c r="E2099" s="6">
        <v>3.3588899999999998E-3</v>
      </c>
      <c r="F2099" s="6">
        <v>1.1862000000000001E-3</v>
      </c>
      <c r="G2099" s="6">
        <v>3.58425E-4</v>
      </c>
      <c r="H2099" s="6">
        <v>3.58425E-4</v>
      </c>
      <c r="I2099" s="6">
        <v>3.3564099999999999E-5</v>
      </c>
      <c r="J2099" s="6">
        <v>4.91619E-3</v>
      </c>
      <c r="K2099" s="6">
        <v>0</v>
      </c>
      <c r="L2099" s="6">
        <v>3.31875E-5</v>
      </c>
      <c r="M2099" s="6">
        <v>2.4193600000000002E-3</v>
      </c>
      <c r="N2099" s="6">
        <v>0</v>
      </c>
      <c r="O2099" s="6">
        <v>2.75366E-5</v>
      </c>
      <c r="P2099" s="6">
        <v>3.8457699999999999E-4</v>
      </c>
      <c r="Q2099" s="6">
        <v>0</v>
      </c>
    </row>
    <row r="2100" spans="1:17">
      <c r="A2100">
        <v>636875</v>
      </c>
      <c r="B2100">
        <v>5954130</v>
      </c>
      <c r="C2100">
        <v>1.5</v>
      </c>
      <c r="D2100" s="6">
        <v>3.0295499999999999E-4</v>
      </c>
      <c r="E2100" s="6">
        <v>3.3833299999999999E-3</v>
      </c>
      <c r="F2100" s="6">
        <v>1.1834599999999999E-3</v>
      </c>
      <c r="G2100" s="6">
        <v>3.6434E-4</v>
      </c>
      <c r="H2100" s="6">
        <v>3.6434E-4</v>
      </c>
      <c r="I2100" s="6">
        <v>3.4506499999999999E-5</v>
      </c>
      <c r="J2100" s="6">
        <v>5.2404699999999997E-3</v>
      </c>
      <c r="K2100" s="6">
        <v>0</v>
      </c>
      <c r="L2100" s="6">
        <v>3.3735200000000002E-5</v>
      </c>
      <c r="M2100" s="6">
        <v>2.60341E-3</v>
      </c>
      <c r="N2100" s="6">
        <v>0</v>
      </c>
      <c r="O2100" s="6">
        <v>2.80514E-5</v>
      </c>
      <c r="P2100" s="6">
        <v>4.0915899999999998E-4</v>
      </c>
      <c r="Q2100" s="6">
        <v>0</v>
      </c>
    </row>
    <row r="2101" spans="1:17">
      <c r="A2101">
        <v>636975</v>
      </c>
      <c r="B2101">
        <v>5954130</v>
      </c>
      <c r="C2101">
        <v>1.5</v>
      </c>
      <c r="D2101" s="6">
        <v>3.09556E-4</v>
      </c>
      <c r="E2101" s="6">
        <v>3.4311200000000002E-3</v>
      </c>
      <c r="F2101" s="6">
        <v>1.08596E-3</v>
      </c>
      <c r="G2101" s="6">
        <v>3.7055399999999999E-4</v>
      </c>
      <c r="H2101" s="6">
        <v>3.7055399999999999E-4</v>
      </c>
      <c r="I2101" s="6">
        <v>3.5237600000000003E-5</v>
      </c>
      <c r="J2101" s="6">
        <v>5.4397200000000003E-3</v>
      </c>
      <c r="K2101" s="6">
        <v>0</v>
      </c>
      <c r="L2101" s="6">
        <v>3.4310600000000003E-5</v>
      </c>
      <c r="M2101" s="6">
        <v>2.60735E-3</v>
      </c>
      <c r="N2101" s="6">
        <v>0</v>
      </c>
      <c r="O2101" s="6">
        <v>2.8662599999999999E-5</v>
      </c>
      <c r="P2101" s="6">
        <v>4.3125699999999999E-4</v>
      </c>
      <c r="Q2101" s="6">
        <v>0</v>
      </c>
    </row>
    <row r="2102" spans="1:17">
      <c r="A2102">
        <v>637075</v>
      </c>
      <c r="B2102">
        <v>5954130</v>
      </c>
      <c r="C2102">
        <v>1.5</v>
      </c>
      <c r="D2102" s="6">
        <v>3.1763100000000002E-4</v>
      </c>
      <c r="E2102" s="6">
        <v>3.5252199999999999E-3</v>
      </c>
      <c r="F2102" s="6">
        <v>9.6182400000000001E-4</v>
      </c>
      <c r="G2102" s="6">
        <v>3.7735200000000002E-4</v>
      </c>
      <c r="H2102" s="6">
        <v>3.7735200000000002E-4</v>
      </c>
      <c r="I2102" s="6">
        <v>3.5492299999999999E-5</v>
      </c>
      <c r="J2102" s="6">
        <v>5.6417100000000003E-3</v>
      </c>
      <c r="K2102" s="6">
        <v>0</v>
      </c>
      <c r="L2102" s="6">
        <v>3.4940100000000001E-5</v>
      </c>
      <c r="M2102" s="6">
        <v>2.6577100000000002E-3</v>
      </c>
      <c r="N2102" s="6">
        <v>0</v>
      </c>
      <c r="O2102" s="6">
        <v>2.9410299999999999E-5</v>
      </c>
      <c r="P2102" s="6">
        <v>4.2581100000000001E-4</v>
      </c>
      <c r="Q2102" s="6">
        <v>0</v>
      </c>
    </row>
    <row r="2103" spans="1:17">
      <c r="A2103">
        <v>637175</v>
      </c>
      <c r="B2103">
        <v>5954130</v>
      </c>
      <c r="C2103">
        <v>1.5</v>
      </c>
      <c r="D2103" s="6">
        <v>3.2786300000000002E-4</v>
      </c>
      <c r="E2103" s="6">
        <v>3.4573899999999999E-3</v>
      </c>
      <c r="F2103" s="6">
        <v>9.6848599999999996E-4</v>
      </c>
      <c r="G2103" s="6">
        <v>3.8530200000000002E-4</v>
      </c>
      <c r="H2103" s="6">
        <v>3.8530200000000002E-4</v>
      </c>
      <c r="I2103" s="6">
        <v>3.5250399999999997E-5</v>
      </c>
      <c r="J2103" s="6">
        <v>5.6226000000000002E-3</v>
      </c>
      <c r="K2103" s="6">
        <v>0</v>
      </c>
      <c r="L2103" s="6">
        <v>3.5676100000000002E-5</v>
      </c>
      <c r="M2103" s="6">
        <v>2.6668199999999999E-3</v>
      </c>
      <c r="N2103" s="6">
        <v>0</v>
      </c>
      <c r="O2103" s="6">
        <v>3.0357699999999999E-5</v>
      </c>
      <c r="P2103" s="6">
        <v>4.1831099999999999E-4</v>
      </c>
      <c r="Q2103" s="6">
        <v>0</v>
      </c>
    </row>
    <row r="2104" spans="1:17">
      <c r="A2104">
        <v>637275</v>
      </c>
      <c r="B2104">
        <v>5954130</v>
      </c>
      <c r="C2104">
        <v>1.5</v>
      </c>
      <c r="D2104" s="6">
        <v>3.4101200000000002E-4</v>
      </c>
      <c r="E2104" s="6">
        <v>3.7029200000000002E-3</v>
      </c>
      <c r="F2104" s="6">
        <v>1.21068E-3</v>
      </c>
      <c r="G2104" s="6">
        <v>3.9505999999999997E-4</v>
      </c>
      <c r="H2104" s="6">
        <v>3.9505999999999997E-4</v>
      </c>
      <c r="I2104" s="6">
        <v>3.4717900000000002E-5</v>
      </c>
      <c r="J2104" s="6">
        <v>5.1238799999999999E-3</v>
      </c>
      <c r="K2104" s="6">
        <v>0</v>
      </c>
      <c r="L2104" s="6">
        <v>3.6579699999999998E-5</v>
      </c>
      <c r="M2104" s="6">
        <v>2.7121100000000002E-3</v>
      </c>
      <c r="N2104" s="6">
        <v>0</v>
      </c>
      <c r="O2104" s="6">
        <v>3.1575200000000002E-5</v>
      </c>
      <c r="P2104" s="6">
        <v>4.1238100000000002E-4</v>
      </c>
      <c r="Q2104" s="6">
        <v>0</v>
      </c>
    </row>
    <row r="2105" spans="1:17">
      <c r="A2105">
        <v>637375</v>
      </c>
      <c r="B2105">
        <v>5954130</v>
      </c>
      <c r="C2105">
        <v>1.5</v>
      </c>
      <c r="D2105" s="6">
        <v>3.58022E-4</v>
      </c>
      <c r="E2105" s="6">
        <v>3.77049E-3</v>
      </c>
      <c r="F2105" s="6">
        <v>1.15631E-3</v>
      </c>
      <c r="G2105" s="6">
        <v>4.0759999999999999E-4</v>
      </c>
      <c r="H2105" s="6">
        <v>4.0759999999999999E-4</v>
      </c>
      <c r="I2105" s="6">
        <v>3.4539799999999998E-5</v>
      </c>
      <c r="J2105" s="6">
        <v>5.3224600000000002E-3</v>
      </c>
      <c r="K2105" s="6">
        <v>0</v>
      </c>
      <c r="L2105" s="6">
        <v>3.7740800000000003E-5</v>
      </c>
      <c r="M2105" s="6">
        <v>2.7965899999999998E-3</v>
      </c>
      <c r="N2105" s="6">
        <v>0</v>
      </c>
      <c r="O2105" s="6">
        <v>3.31502E-5</v>
      </c>
      <c r="P2105" s="6">
        <v>4.52786E-4</v>
      </c>
      <c r="Q2105" s="6">
        <v>0</v>
      </c>
    </row>
    <row r="2106" spans="1:17">
      <c r="A2106">
        <v>637475</v>
      </c>
      <c r="B2106">
        <v>5954130</v>
      </c>
      <c r="C2106">
        <v>1.5</v>
      </c>
      <c r="D2106" s="6">
        <v>3.79875E-4</v>
      </c>
      <c r="E2106" s="6">
        <v>4.3965300000000001E-3</v>
      </c>
      <c r="F2106" s="6">
        <v>1.19282E-3</v>
      </c>
      <c r="G2106" s="6">
        <v>4.2404600000000003E-4</v>
      </c>
      <c r="H2106" s="6">
        <v>4.2404600000000003E-4</v>
      </c>
      <c r="I2106" s="6">
        <v>3.5431800000000002E-5</v>
      </c>
      <c r="J2106" s="6">
        <v>5.3853900000000003E-3</v>
      </c>
      <c r="K2106" s="6">
        <v>0</v>
      </c>
      <c r="L2106" s="6">
        <v>3.9263600000000001E-5</v>
      </c>
      <c r="M2106" s="6">
        <v>2.5962300000000002E-3</v>
      </c>
      <c r="N2106" s="6">
        <v>0</v>
      </c>
      <c r="O2106" s="6">
        <v>3.5173599999999998E-5</v>
      </c>
      <c r="P2106" s="6">
        <v>4.3030899999999998E-4</v>
      </c>
      <c r="Q2106" s="6">
        <v>0</v>
      </c>
    </row>
    <row r="2107" spans="1:17">
      <c r="A2107">
        <v>637575</v>
      </c>
      <c r="B2107">
        <v>5954130</v>
      </c>
      <c r="C2107">
        <v>1.5</v>
      </c>
      <c r="D2107" s="6">
        <v>4.0748299999999999E-4</v>
      </c>
      <c r="E2107" s="6">
        <v>4.3905100000000002E-3</v>
      </c>
      <c r="F2107" s="6">
        <v>1.36787E-3</v>
      </c>
      <c r="G2107" s="6">
        <v>4.45628E-4</v>
      </c>
      <c r="H2107" s="6">
        <v>4.45628E-4</v>
      </c>
      <c r="I2107" s="6">
        <v>3.7885000000000001E-5</v>
      </c>
      <c r="J2107" s="6">
        <v>5.5978699999999996E-3</v>
      </c>
      <c r="K2107" s="6">
        <v>0</v>
      </c>
      <c r="L2107" s="6">
        <v>4.1261899999999999E-5</v>
      </c>
      <c r="M2107" s="6">
        <v>2.77634E-3</v>
      </c>
      <c r="N2107" s="6">
        <v>0</v>
      </c>
      <c r="O2107" s="6">
        <v>3.7729899999999999E-5</v>
      </c>
      <c r="P2107" s="6">
        <v>4.61428E-4</v>
      </c>
      <c r="Q2107" s="6">
        <v>0</v>
      </c>
    </row>
    <row r="2108" spans="1:17">
      <c r="A2108">
        <v>637675</v>
      </c>
      <c r="B2108">
        <v>5954130</v>
      </c>
      <c r="C2108">
        <v>1.5</v>
      </c>
      <c r="D2108" s="6">
        <v>4.4111500000000001E-4</v>
      </c>
      <c r="E2108" s="6">
        <v>4.7434799999999996E-3</v>
      </c>
      <c r="F2108" s="6">
        <v>1.4937100000000001E-3</v>
      </c>
      <c r="G2108" s="6">
        <v>4.7312E-4</v>
      </c>
      <c r="H2108" s="6">
        <v>4.7312E-4</v>
      </c>
      <c r="I2108" s="6">
        <v>4.17386E-5</v>
      </c>
      <c r="J2108" s="6">
        <v>5.7439700000000002E-3</v>
      </c>
      <c r="K2108" s="6">
        <v>0</v>
      </c>
      <c r="L2108" s="6">
        <v>4.3807399999999997E-5</v>
      </c>
      <c r="M2108" s="6">
        <v>2.98869E-3</v>
      </c>
      <c r="N2108" s="6">
        <v>0</v>
      </c>
      <c r="O2108" s="6">
        <v>4.0843999999999997E-5</v>
      </c>
      <c r="P2108" s="6">
        <v>5.0281299999999996E-4</v>
      </c>
      <c r="Q2108" s="6">
        <v>0</v>
      </c>
    </row>
    <row r="2109" spans="1:17">
      <c r="A2109">
        <v>637775</v>
      </c>
      <c r="B2109">
        <v>5954130</v>
      </c>
      <c r="C2109">
        <v>1.5</v>
      </c>
      <c r="D2109" s="6">
        <v>4.8021000000000001E-4</v>
      </c>
      <c r="E2109" s="6">
        <v>5.09977E-3</v>
      </c>
      <c r="F2109" s="6">
        <v>1.5917399999999999E-3</v>
      </c>
      <c r="G2109" s="6">
        <v>5.06713E-4</v>
      </c>
      <c r="H2109" s="6">
        <v>5.06713E-4</v>
      </c>
      <c r="I2109" s="6">
        <v>4.65499E-5</v>
      </c>
      <c r="J2109" s="6">
        <v>6.0195600000000002E-3</v>
      </c>
      <c r="K2109" s="6">
        <v>0</v>
      </c>
      <c r="L2109" s="6">
        <v>4.69179E-5</v>
      </c>
      <c r="M2109" s="6">
        <v>3.1425699999999999E-3</v>
      </c>
      <c r="N2109" s="6">
        <v>0</v>
      </c>
      <c r="O2109" s="6">
        <v>4.44639E-5</v>
      </c>
      <c r="P2109" s="6">
        <v>5.5942700000000004E-4</v>
      </c>
      <c r="Q2109" s="6">
        <v>0</v>
      </c>
    </row>
    <row r="2110" spans="1:17">
      <c r="A2110">
        <v>637875</v>
      </c>
      <c r="B2110">
        <v>5954130</v>
      </c>
      <c r="C2110">
        <v>1.5</v>
      </c>
      <c r="D2110" s="6">
        <v>5.2307899999999997E-4</v>
      </c>
      <c r="E2110" s="6">
        <v>5.4134300000000003E-3</v>
      </c>
      <c r="F2110" s="6">
        <v>1.6845E-3</v>
      </c>
      <c r="G2110" s="6">
        <v>5.4562800000000004E-4</v>
      </c>
      <c r="H2110" s="6">
        <v>5.4562800000000004E-4</v>
      </c>
      <c r="I2110" s="6">
        <v>5.20291E-5</v>
      </c>
      <c r="J2110" s="6">
        <v>6.2229299999999998E-3</v>
      </c>
      <c r="K2110" s="6">
        <v>0</v>
      </c>
      <c r="L2110" s="6">
        <v>5.05212E-5</v>
      </c>
      <c r="M2110" s="6">
        <v>3.15986E-3</v>
      </c>
      <c r="N2110" s="6">
        <v>0</v>
      </c>
      <c r="O2110" s="6">
        <v>4.8433300000000003E-5</v>
      </c>
      <c r="P2110" s="6">
        <v>6.6393599999999995E-4</v>
      </c>
      <c r="Q2110" s="6">
        <v>0</v>
      </c>
    </row>
    <row r="2111" spans="1:17">
      <c r="A2111">
        <v>637975</v>
      </c>
      <c r="B2111">
        <v>5954130</v>
      </c>
      <c r="C2111">
        <v>1.5</v>
      </c>
      <c r="D2111" s="6">
        <v>5.6673900000000002E-4</v>
      </c>
      <c r="E2111" s="6">
        <v>5.75728E-3</v>
      </c>
      <c r="F2111" s="6">
        <v>2.0328400000000002E-3</v>
      </c>
      <c r="G2111" s="6">
        <v>5.8783000000000001E-4</v>
      </c>
      <c r="H2111" s="6">
        <v>5.8783000000000001E-4</v>
      </c>
      <c r="I2111" s="6">
        <v>5.7488399999999997E-5</v>
      </c>
      <c r="J2111" s="6">
        <v>6.4854099999999996E-3</v>
      </c>
      <c r="K2111" s="6">
        <v>0</v>
      </c>
      <c r="L2111" s="6">
        <v>5.4428700000000003E-5</v>
      </c>
      <c r="M2111" s="6">
        <v>3.3055699999999999E-3</v>
      </c>
      <c r="N2111" s="6">
        <v>0</v>
      </c>
      <c r="O2111" s="6">
        <v>5.2475800000000003E-5</v>
      </c>
      <c r="P2111" s="6">
        <v>6.5680199999999995E-4</v>
      </c>
      <c r="Q2111" s="6">
        <v>0</v>
      </c>
    </row>
    <row r="2112" spans="1:17">
      <c r="A2112">
        <v>638075</v>
      </c>
      <c r="B2112">
        <v>5954130</v>
      </c>
      <c r="C2112">
        <v>1.5</v>
      </c>
      <c r="D2112" s="6">
        <v>6.0881300000000004E-4</v>
      </c>
      <c r="E2112" s="6">
        <v>5.5625800000000001E-3</v>
      </c>
      <c r="F2112" s="6">
        <v>2.2960300000000001E-3</v>
      </c>
      <c r="G2112" s="6">
        <v>6.3129899999999999E-4</v>
      </c>
      <c r="H2112" s="6">
        <v>6.3129899999999999E-4</v>
      </c>
      <c r="I2112" s="6">
        <v>6.1969200000000003E-5</v>
      </c>
      <c r="J2112" s="6">
        <v>6.6362399999999998E-3</v>
      </c>
      <c r="K2112" s="6">
        <v>0</v>
      </c>
      <c r="L2112" s="6">
        <v>5.8453599999999999E-5</v>
      </c>
      <c r="M2112" s="6">
        <v>3.43699E-3</v>
      </c>
      <c r="N2112" s="6">
        <v>0</v>
      </c>
      <c r="O2112" s="6">
        <v>5.6371600000000001E-5</v>
      </c>
      <c r="P2112" s="6">
        <v>6.8986700000000004E-4</v>
      </c>
      <c r="Q2112" s="6">
        <v>0</v>
      </c>
    </row>
    <row r="2113" spans="1:17">
      <c r="A2113">
        <v>638175</v>
      </c>
      <c r="B2113">
        <v>5954130</v>
      </c>
      <c r="C2113">
        <v>1.5</v>
      </c>
      <c r="D2113" s="6">
        <v>6.4785099999999996E-4</v>
      </c>
      <c r="E2113" s="6">
        <v>5.3995600000000003E-3</v>
      </c>
      <c r="F2113" s="6">
        <v>2.55236E-3</v>
      </c>
      <c r="G2113" s="6">
        <v>6.7430099999999998E-4</v>
      </c>
      <c r="H2113" s="6">
        <v>6.7430099999999998E-4</v>
      </c>
      <c r="I2113" s="6">
        <v>6.4191900000000005E-5</v>
      </c>
      <c r="J2113" s="6">
        <v>7.0445600000000001E-3</v>
      </c>
      <c r="K2113" s="6">
        <v>0</v>
      </c>
      <c r="L2113" s="6">
        <v>6.2435199999999995E-5</v>
      </c>
      <c r="M2113" s="6">
        <v>3.4412900000000001E-3</v>
      </c>
      <c r="N2113" s="6">
        <v>0</v>
      </c>
      <c r="O2113" s="6">
        <v>5.9986199999999998E-5</v>
      </c>
      <c r="P2113" s="6">
        <v>6.2380499999999995E-4</v>
      </c>
      <c r="Q2113" s="6">
        <v>0</v>
      </c>
    </row>
    <row r="2114" spans="1:17">
      <c r="A2114">
        <v>638275</v>
      </c>
      <c r="B2114">
        <v>5954130</v>
      </c>
      <c r="C2114">
        <v>1.5</v>
      </c>
      <c r="D2114" s="6">
        <v>6.8631900000000001E-4</v>
      </c>
      <c r="E2114" s="6">
        <v>5.4132900000000003E-3</v>
      </c>
      <c r="F2114" s="6">
        <v>2.7482800000000001E-3</v>
      </c>
      <c r="G2114" s="6">
        <v>7.1776700000000001E-4</v>
      </c>
      <c r="H2114" s="6">
        <v>7.1776700000000001E-4</v>
      </c>
      <c r="I2114" s="6">
        <v>6.4696999999999994E-5</v>
      </c>
      <c r="J2114" s="6">
        <v>6.69872E-3</v>
      </c>
      <c r="K2114" s="6">
        <v>0</v>
      </c>
      <c r="L2114" s="6">
        <v>6.6459900000000004E-5</v>
      </c>
      <c r="M2114" s="6">
        <v>3.2651099999999999E-3</v>
      </c>
      <c r="N2114" s="6">
        <v>0</v>
      </c>
      <c r="O2114" s="6">
        <v>6.3548100000000002E-5</v>
      </c>
      <c r="P2114" s="6">
        <v>7.5213099999999996E-4</v>
      </c>
      <c r="Q2114" s="6">
        <v>0</v>
      </c>
    </row>
    <row r="2115" spans="1:17">
      <c r="A2115">
        <v>638375</v>
      </c>
      <c r="B2115">
        <v>5954130</v>
      </c>
      <c r="C2115">
        <v>1.5</v>
      </c>
      <c r="D2115" s="6">
        <v>7.2931799999999996E-4</v>
      </c>
      <c r="E2115" s="6">
        <v>5.1528299999999997E-3</v>
      </c>
      <c r="F2115" s="6">
        <v>2.9595300000000001E-3</v>
      </c>
      <c r="G2115" s="6">
        <v>7.6520099999999997E-4</v>
      </c>
      <c r="H2115" s="6">
        <v>7.6520099999999997E-4</v>
      </c>
      <c r="I2115" s="6">
        <v>6.6393100000000006E-5</v>
      </c>
      <c r="J2115" s="6">
        <v>5.9980600000000004E-3</v>
      </c>
      <c r="K2115" s="6">
        <v>0</v>
      </c>
      <c r="L2115" s="6">
        <v>7.0852000000000005E-5</v>
      </c>
      <c r="M2115" s="6">
        <v>3.3199900000000001E-3</v>
      </c>
      <c r="N2115" s="6">
        <v>0</v>
      </c>
      <c r="O2115" s="6">
        <v>6.7529399999999998E-5</v>
      </c>
      <c r="P2115" s="6">
        <v>9.6635600000000003E-4</v>
      </c>
      <c r="Q2115" s="6">
        <v>0</v>
      </c>
    </row>
    <row r="2116" spans="1:17">
      <c r="A2116">
        <v>638475</v>
      </c>
      <c r="B2116">
        <v>5954130</v>
      </c>
      <c r="C2116">
        <v>1.5</v>
      </c>
      <c r="D2116" s="6">
        <v>7.8329500000000004E-4</v>
      </c>
      <c r="E2116" s="6">
        <v>5.8957599999999999E-3</v>
      </c>
      <c r="F2116" s="6">
        <v>2.9426999999999999E-3</v>
      </c>
      <c r="G2116" s="6">
        <v>8.2205899999999998E-4</v>
      </c>
      <c r="H2116" s="6">
        <v>8.2205899999999998E-4</v>
      </c>
      <c r="I2116" s="6">
        <v>7.2487699999999994E-5</v>
      </c>
      <c r="J2116" s="6">
        <v>6.8782799999999996E-3</v>
      </c>
      <c r="K2116" s="6">
        <v>0</v>
      </c>
      <c r="L2116" s="6">
        <v>7.6116600000000002E-5</v>
      </c>
      <c r="M2116" s="6">
        <v>3.4930199999999999E-3</v>
      </c>
      <c r="N2116" s="6">
        <v>0</v>
      </c>
      <c r="O2116" s="6">
        <v>7.2527299999999999E-5</v>
      </c>
      <c r="P2116" s="6">
        <v>7.4999699999999997E-4</v>
      </c>
      <c r="Q2116" s="6">
        <v>0</v>
      </c>
    </row>
    <row r="2117" spans="1:17">
      <c r="A2117">
        <v>638575</v>
      </c>
      <c r="B2117">
        <v>5954130</v>
      </c>
      <c r="C2117">
        <v>1.5</v>
      </c>
      <c r="D2117" s="6">
        <v>8.5315100000000002E-4</v>
      </c>
      <c r="E2117" s="6">
        <v>5.9714900000000003E-3</v>
      </c>
      <c r="F2117" s="6">
        <v>3.0918400000000002E-3</v>
      </c>
      <c r="G2117" s="6">
        <v>8.9361300000000002E-4</v>
      </c>
      <c r="H2117" s="6">
        <v>8.9361300000000002E-4</v>
      </c>
      <c r="I2117" s="6">
        <v>8.2222299999999994E-5</v>
      </c>
      <c r="J2117" s="6">
        <v>7.4477600000000003E-3</v>
      </c>
      <c r="K2117" s="6">
        <v>0</v>
      </c>
      <c r="L2117" s="6">
        <v>8.2741899999999995E-5</v>
      </c>
      <c r="M2117" s="6">
        <v>3.7101199999999999E-3</v>
      </c>
      <c r="N2117" s="6">
        <v>0</v>
      </c>
      <c r="O2117" s="6">
        <v>7.8995500000000006E-5</v>
      </c>
      <c r="P2117" s="6">
        <v>7.23826E-4</v>
      </c>
      <c r="Q2117" s="6">
        <v>0</v>
      </c>
    </row>
    <row r="2118" spans="1:17">
      <c r="A2118">
        <v>638675</v>
      </c>
      <c r="B2118">
        <v>5954130</v>
      </c>
      <c r="C2118">
        <v>1.5</v>
      </c>
      <c r="D2118" s="6">
        <v>9.3945200000000002E-4</v>
      </c>
      <c r="E2118" s="6">
        <v>6.0354199999999997E-3</v>
      </c>
      <c r="F2118" s="6">
        <v>3.3150100000000002E-3</v>
      </c>
      <c r="G2118" s="6">
        <v>9.81076E-4</v>
      </c>
      <c r="H2118" s="6">
        <v>9.81076E-4</v>
      </c>
      <c r="I2118" s="6">
        <v>9.22102E-5</v>
      </c>
      <c r="J2118" s="6">
        <v>7.3476000000000001E-3</v>
      </c>
      <c r="K2118" s="6">
        <v>0</v>
      </c>
      <c r="L2118" s="6">
        <v>9.0840400000000005E-5</v>
      </c>
      <c r="M2118" s="6">
        <v>3.7864800000000001E-3</v>
      </c>
      <c r="N2118" s="6">
        <v>0</v>
      </c>
      <c r="O2118" s="6">
        <v>8.6986199999999997E-5</v>
      </c>
      <c r="P2118" s="6">
        <v>8.9873800000000005E-4</v>
      </c>
      <c r="Q2118" s="6">
        <v>0</v>
      </c>
    </row>
    <row r="2119" spans="1:17">
      <c r="A2119">
        <v>638775</v>
      </c>
      <c r="B2119">
        <v>5954130</v>
      </c>
      <c r="C2119">
        <v>1.5</v>
      </c>
      <c r="D2119" s="6">
        <v>1.03867E-3</v>
      </c>
      <c r="E2119" s="6">
        <v>6.4335800000000004E-3</v>
      </c>
      <c r="F2119" s="6">
        <v>3.3662800000000001E-3</v>
      </c>
      <c r="G2119" s="6">
        <v>1.0807900000000001E-3</v>
      </c>
      <c r="H2119" s="6">
        <v>1.0807900000000001E-3</v>
      </c>
      <c r="I2119" s="6">
        <v>1.01839E-4</v>
      </c>
      <c r="J2119" s="6">
        <v>7.3743400000000001E-3</v>
      </c>
      <c r="K2119" s="6">
        <v>0</v>
      </c>
      <c r="L2119" s="6">
        <v>1.00073E-4</v>
      </c>
      <c r="M2119" s="6">
        <v>3.6667499999999999E-3</v>
      </c>
      <c r="N2119" s="6">
        <v>0</v>
      </c>
      <c r="O2119" s="6">
        <v>9.6173400000000003E-5</v>
      </c>
      <c r="P2119" s="6">
        <v>1.06131E-3</v>
      </c>
      <c r="Q2119" s="6">
        <v>0</v>
      </c>
    </row>
    <row r="2120" spans="1:17">
      <c r="A2120">
        <v>638875</v>
      </c>
      <c r="B2120">
        <v>5954130</v>
      </c>
      <c r="C2120">
        <v>1.5</v>
      </c>
      <c r="D2120" s="6">
        <v>1.14349E-3</v>
      </c>
      <c r="E2120" s="6">
        <v>8.5447800000000001E-3</v>
      </c>
      <c r="F2120" s="6">
        <v>4.0103300000000003E-3</v>
      </c>
      <c r="G2120" s="6">
        <v>1.18432E-3</v>
      </c>
      <c r="H2120" s="6">
        <v>1.18432E-3</v>
      </c>
      <c r="I2120" s="6">
        <v>1.12131E-4</v>
      </c>
      <c r="J2120" s="6">
        <v>7.3688699999999996E-3</v>
      </c>
      <c r="K2120" s="6">
        <v>0</v>
      </c>
      <c r="L2120" s="6">
        <v>1.09659E-4</v>
      </c>
      <c r="M2120" s="6">
        <v>3.7783700000000001E-3</v>
      </c>
      <c r="N2120" s="6">
        <v>0</v>
      </c>
      <c r="O2120" s="6">
        <v>1.0587899999999999E-4</v>
      </c>
      <c r="P2120" s="6">
        <v>1.1577099999999999E-3</v>
      </c>
      <c r="Q2120" s="6">
        <v>0</v>
      </c>
    </row>
    <row r="2121" spans="1:17">
      <c r="A2121">
        <v>638975</v>
      </c>
      <c r="B2121">
        <v>5954130</v>
      </c>
      <c r="C2121">
        <v>1.5</v>
      </c>
      <c r="D2121" s="6">
        <v>1.24325E-3</v>
      </c>
      <c r="E2121" s="6">
        <v>8.8654400000000005E-3</v>
      </c>
      <c r="F2121" s="6">
        <v>4.7344400000000003E-3</v>
      </c>
      <c r="G2121" s="6">
        <v>1.28023E-3</v>
      </c>
      <c r="H2121" s="6">
        <v>1.28023E-3</v>
      </c>
      <c r="I2121" s="6">
        <v>1.22328E-4</v>
      </c>
      <c r="J2121" s="6">
        <v>7.4955899999999999E-3</v>
      </c>
      <c r="K2121" s="6">
        <v>0</v>
      </c>
      <c r="L2121" s="6">
        <v>1.1854E-4</v>
      </c>
      <c r="M2121" s="6">
        <v>3.82315E-3</v>
      </c>
      <c r="N2121" s="6">
        <v>0</v>
      </c>
      <c r="O2121" s="6">
        <v>1.15115E-4</v>
      </c>
      <c r="P2121" s="6">
        <v>9.8810400000000007E-4</v>
      </c>
      <c r="Q2121" s="6">
        <v>0</v>
      </c>
    </row>
    <row r="2122" spans="1:17">
      <c r="A2122">
        <v>639075</v>
      </c>
      <c r="B2122">
        <v>5954130</v>
      </c>
      <c r="C2122">
        <v>1.5</v>
      </c>
      <c r="D2122" s="6">
        <v>1.3262899999999999E-3</v>
      </c>
      <c r="E2122" s="6">
        <v>8.3712200000000004E-3</v>
      </c>
      <c r="F2122" s="6">
        <v>4.9367300000000003E-3</v>
      </c>
      <c r="G2122" s="6">
        <v>1.3576700000000001E-3</v>
      </c>
      <c r="H2122" s="6">
        <v>1.3576700000000001E-3</v>
      </c>
      <c r="I2122" s="6">
        <v>1.29772E-4</v>
      </c>
      <c r="J2122" s="6">
        <v>7.0624199999999998E-3</v>
      </c>
      <c r="K2122" s="6">
        <v>0</v>
      </c>
      <c r="L2122" s="6">
        <v>1.2570999999999999E-4</v>
      </c>
      <c r="M2122" s="6">
        <v>3.6479099999999999E-3</v>
      </c>
      <c r="N2122" s="6">
        <v>0</v>
      </c>
      <c r="O2122" s="6">
        <v>1.22805E-4</v>
      </c>
      <c r="P2122" s="6">
        <v>9.8275599999999999E-4</v>
      </c>
      <c r="Q2122" s="6">
        <v>0</v>
      </c>
    </row>
    <row r="2123" spans="1:17">
      <c r="A2123">
        <v>639175</v>
      </c>
      <c r="B2123">
        <v>5954130</v>
      </c>
      <c r="C2123">
        <v>1.5</v>
      </c>
      <c r="D2123" s="6">
        <v>1.3829199999999999E-3</v>
      </c>
      <c r="E2123" s="6">
        <v>8.02164E-3</v>
      </c>
      <c r="F2123" s="6">
        <v>5.1078599999999997E-3</v>
      </c>
      <c r="G2123" s="6">
        <v>1.40821E-3</v>
      </c>
      <c r="H2123" s="6">
        <v>1.40821E-3</v>
      </c>
      <c r="I2123" s="6">
        <v>1.32383E-4</v>
      </c>
      <c r="J2123" s="6">
        <v>7.1829900000000002E-3</v>
      </c>
      <c r="K2123" s="6">
        <v>0</v>
      </c>
      <c r="L2123" s="6">
        <v>1.3039E-4</v>
      </c>
      <c r="M2123" s="6">
        <v>3.4489500000000001E-3</v>
      </c>
      <c r="N2123" s="6">
        <v>0</v>
      </c>
      <c r="O2123" s="6">
        <v>1.2804799999999999E-4</v>
      </c>
      <c r="P2123" s="6">
        <v>8.5127200000000003E-4</v>
      </c>
      <c r="Q2123" s="6">
        <v>0</v>
      </c>
    </row>
    <row r="2124" spans="1:17">
      <c r="A2124">
        <v>639275</v>
      </c>
      <c r="B2124">
        <v>5954130</v>
      </c>
      <c r="C2124">
        <v>1.5</v>
      </c>
      <c r="D2124" s="6">
        <v>1.40997E-3</v>
      </c>
      <c r="E2124" s="6">
        <v>7.6651200000000001E-3</v>
      </c>
      <c r="F2124" s="6">
        <v>5.0509300000000003E-3</v>
      </c>
      <c r="G2124" s="6">
        <v>1.42993E-3</v>
      </c>
      <c r="H2124" s="6">
        <v>1.42993E-3</v>
      </c>
      <c r="I2124" s="6">
        <v>1.3199300000000001E-4</v>
      </c>
      <c r="J2124" s="6">
        <v>6.4525499999999996E-3</v>
      </c>
      <c r="K2124" s="6">
        <v>0</v>
      </c>
      <c r="L2124" s="6">
        <v>1.3240100000000001E-4</v>
      </c>
      <c r="M2124" s="6">
        <v>3.6215399999999999E-3</v>
      </c>
      <c r="N2124" s="6">
        <v>0</v>
      </c>
      <c r="O2124" s="6">
        <v>1.30553E-4</v>
      </c>
      <c r="P2124" s="6">
        <v>7.6113400000000001E-4</v>
      </c>
      <c r="Q2124" s="6">
        <v>0</v>
      </c>
    </row>
    <row r="2125" spans="1:17">
      <c r="A2125">
        <v>639375</v>
      </c>
      <c r="B2125">
        <v>5954130</v>
      </c>
      <c r="C2125">
        <v>1.5</v>
      </c>
      <c r="D2125" s="6">
        <v>1.41033E-3</v>
      </c>
      <c r="E2125" s="6">
        <v>7.1678999999999996E-3</v>
      </c>
      <c r="F2125" s="6">
        <v>4.9476800000000003E-3</v>
      </c>
      <c r="G2125" s="6">
        <v>1.42654E-3</v>
      </c>
      <c r="H2125" s="6">
        <v>1.42654E-3</v>
      </c>
      <c r="I2125" s="6">
        <v>1.3034099999999999E-4</v>
      </c>
      <c r="J2125" s="6">
        <v>7.1815899999999998E-3</v>
      </c>
      <c r="K2125" s="6">
        <v>0</v>
      </c>
      <c r="L2125" s="6">
        <v>1.32087E-4</v>
      </c>
      <c r="M2125" s="6">
        <v>3.56376E-3</v>
      </c>
      <c r="N2125" s="6">
        <v>0</v>
      </c>
      <c r="O2125" s="6">
        <v>1.30586E-4</v>
      </c>
      <c r="P2125" s="6">
        <v>7.1281899999999995E-4</v>
      </c>
      <c r="Q2125" s="6">
        <v>0</v>
      </c>
    </row>
    <row r="2126" spans="1:17">
      <c r="A2126">
        <v>639475</v>
      </c>
      <c r="B2126">
        <v>5954130</v>
      </c>
      <c r="C2126">
        <v>1.5</v>
      </c>
      <c r="D2126" s="6">
        <v>1.3906400000000001E-3</v>
      </c>
      <c r="E2126" s="6">
        <v>6.8299099999999998E-3</v>
      </c>
      <c r="F2126" s="6">
        <v>4.7694699999999996E-3</v>
      </c>
      <c r="G2126" s="6">
        <v>1.4050200000000001E-3</v>
      </c>
      <c r="H2126" s="6">
        <v>1.4050200000000001E-3</v>
      </c>
      <c r="I2126" s="6">
        <v>1.2785300000000001E-4</v>
      </c>
      <c r="J2126" s="6">
        <v>6.9942199999999998E-3</v>
      </c>
      <c r="K2126" s="6">
        <v>0</v>
      </c>
      <c r="L2126" s="6">
        <v>1.30094E-4</v>
      </c>
      <c r="M2126" s="6">
        <v>3.5172599999999999E-3</v>
      </c>
      <c r="N2126" s="6">
        <v>0</v>
      </c>
      <c r="O2126" s="6">
        <v>1.28763E-4</v>
      </c>
      <c r="P2126" s="6">
        <v>6.9265600000000004E-4</v>
      </c>
      <c r="Q2126" s="6">
        <v>0</v>
      </c>
    </row>
    <row r="2127" spans="1:17">
      <c r="A2127">
        <v>639575</v>
      </c>
      <c r="B2127">
        <v>5954130</v>
      </c>
      <c r="C2127">
        <v>1.5</v>
      </c>
      <c r="D2127" s="6">
        <v>1.35811E-3</v>
      </c>
      <c r="E2127" s="6">
        <v>6.0669699999999997E-3</v>
      </c>
      <c r="F2127" s="6">
        <v>4.4997800000000001E-3</v>
      </c>
      <c r="G2127" s="6">
        <v>1.37236E-3</v>
      </c>
      <c r="H2127" s="6">
        <v>1.37236E-3</v>
      </c>
      <c r="I2127" s="6">
        <v>1.2497699999999999E-4</v>
      </c>
      <c r="J2127" s="6">
        <v>6.2317900000000001E-3</v>
      </c>
      <c r="K2127" s="6">
        <v>0</v>
      </c>
      <c r="L2127" s="6">
        <v>1.2706999999999999E-4</v>
      </c>
      <c r="M2127" s="6">
        <v>3.36338E-3</v>
      </c>
      <c r="N2127" s="6">
        <v>0</v>
      </c>
      <c r="O2127" s="6">
        <v>1.2575100000000001E-4</v>
      </c>
      <c r="P2127" s="6">
        <v>6.0627700000000001E-4</v>
      </c>
      <c r="Q2127" s="6">
        <v>0</v>
      </c>
    </row>
    <row r="2128" spans="1:17">
      <c r="A2128">
        <v>639675</v>
      </c>
      <c r="B2128">
        <v>5954130</v>
      </c>
      <c r="C2128">
        <v>1.5</v>
      </c>
      <c r="D2128" s="6">
        <v>1.3193499999999999E-3</v>
      </c>
      <c r="E2128" s="6">
        <v>5.7551399999999997E-3</v>
      </c>
      <c r="F2128" s="6">
        <v>4.2275300000000002E-3</v>
      </c>
      <c r="G2128" s="6">
        <v>1.3345900000000001E-3</v>
      </c>
      <c r="H2128" s="6">
        <v>1.3345900000000001E-3</v>
      </c>
      <c r="I2128" s="6">
        <v>1.22662E-4</v>
      </c>
      <c r="J2128" s="6">
        <v>6.6582200000000003E-3</v>
      </c>
      <c r="K2128" s="6">
        <v>0</v>
      </c>
      <c r="L2128" s="6">
        <v>1.23573E-4</v>
      </c>
      <c r="M2128" s="6">
        <v>3.4788800000000002E-3</v>
      </c>
      <c r="N2128" s="6">
        <v>0</v>
      </c>
      <c r="O2128" s="6">
        <v>1.2216199999999999E-4</v>
      </c>
      <c r="P2128" s="6">
        <v>5.8300799999999999E-4</v>
      </c>
      <c r="Q2128" s="6">
        <v>0</v>
      </c>
    </row>
    <row r="2129" spans="1:17">
      <c r="A2129">
        <v>639775</v>
      </c>
      <c r="B2129">
        <v>5954130</v>
      </c>
      <c r="C2129">
        <v>1.5</v>
      </c>
      <c r="D2129" s="6">
        <v>1.27833E-3</v>
      </c>
      <c r="E2129" s="6">
        <v>5.6343799999999996E-3</v>
      </c>
      <c r="F2129" s="6">
        <v>4.1184500000000001E-3</v>
      </c>
      <c r="G2129" s="6">
        <v>1.29495E-3</v>
      </c>
      <c r="H2129" s="6">
        <v>1.29495E-3</v>
      </c>
      <c r="I2129" s="6">
        <v>1.2087999999999999E-4</v>
      </c>
      <c r="J2129" s="6">
        <v>6.7232200000000002E-3</v>
      </c>
      <c r="K2129" s="6">
        <v>0</v>
      </c>
      <c r="L2129" s="6">
        <v>1.19902E-4</v>
      </c>
      <c r="M2129" s="6">
        <v>3.51886E-3</v>
      </c>
      <c r="N2129" s="6">
        <v>0</v>
      </c>
      <c r="O2129" s="6">
        <v>1.1836399999999999E-4</v>
      </c>
      <c r="P2129" s="6">
        <v>6.0200399999999995E-4</v>
      </c>
      <c r="Q2129" s="6">
        <v>0</v>
      </c>
    </row>
    <row r="2130" spans="1:17">
      <c r="A2130">
        <v>639875</v>
      </c>
      <c r="B2130">
        <v>5954130</v>
      </c>
      <c r="C2130">
        <v>1.5</v>
      </c>
      <c r="D2130" s="6">
        <v>1.2370700000000001E-3</v>
      </c>
      <c r="E2130" s="6">
        <v>5.5370000000000003E-3</v>
      </c>
      <c r="F2130" s="6">
        <v>4.0740899999999998E-3</v>
      </c>
      <c r="G2130" s="6">
        <v>1.25489E-3</v>
      </c>
      <c r="H2130" s="6">
        <v>1.25489E-3</v>
      </c>
      <c r="I2130" s="6">
        <v>1.18588E-4</v>
      </c>
      <c r="J2130" s="6">
        <v>7.1536799999999999E-3</v>
      </c>
      <c r="K2130" s="6">
        <v>0</v>
      </c>
      <c r="L2130" s="6">
        <v>1.16193E-4</v>
      </c>
      <c r="M2130" s="6">
        <v>3.3901000000000001E-3</v>
      </c>
      <c r="N2130" s="6">
        <v>0</v>
      </c>
      <c r="O2130" s="6">
        <v>1.1454400000000001E-4</v>
      </c>
      <c r="P2130" s="6">
        <v>6.0036200000000001E-4</v>
      </c>
      <c r="Q2130" s="6">
        <v>0</v>
      </c>
    </row>
    <row r="2131" spans="1:17">
      <c r="A2131">
        <v>639975</v>
      </c>
      <c r="B2131">
        <v>5954130</v>
      </c>
      <c r="C2131">
        <v>1.5</v>
      </c>
      <c r="D2131" s="6">
        <v>1.1958400000000001E-3</v>
      </c>
      <c r="E2131" s="6">
        <v>5.1205199999999999E-3</v>
      </c>
      <c r="F2131" s="6">
        <v>3.9137499999999997E-3</v>
      </c>
      <c r="G2131" s="6">
        <v>1.2145299999999999E-3</v>
      </c>
      <c r="H2131" s="6">
        <v>1.2145299999999999E-3</v>
      </c>
      <c r="I2131" s="6">
        <v>1.15031E-4</v>
      </c>
      <c r="J2131" s="6">
        <v>6.8214800000000004E-3</v>
      </c>
      <c r="K2131" s="6">
        <v>0</v>
      </c>
      <c r="L2131" s="6">
        <v>1.12457E-4</v>
      </c>
      <c r="M2131" s="6">
        <v>3.4479699999999999E-3</v>
      </c>
      <c r="N2131" s="6">
        <v>0</v>
      </c>
      <c r="O2131" s="6">
        <v>1.10726E-4</v>
      </c>
      <c r="P2131" s="6">
        <v>5.7247899999999998E-4</v>
      </c>
      <c r="Q2131" s="6">
        <v>0</v>
      </c>
    </row>
    <row r="2132" spans="1:17">
      <c r="A2132">
        <v>640075</v>
      </c>
      <c r="B2132">
        <v>5954130</v>
      </c>
      <c r="C2132">
        <v>1.5</v>
      </c>
      <c r="D2132" s="6">
        <v>1.1545100000000001E-3</v>
      </c>
      <c r="E2132" s="6">
        <v>5.2821099999999996E-3</v>
      </c>
      <c r="F2132" s="6">
        <v>3.8788199999999998E-3</v>
      </c>
      <c r="G2132" s="6">
        <v>1.17369E-3</v>
      </c>
      <c r="H2132" s="6">
        <v>1.17369E-3</v>
      </c>
      <c r="I2132" s="6">
        <v>1.10418E-4</v>
      </c>
      <c r="J2132" s="6">
        <v>6.85748E-3</v>
      </c>
      <c r="K2132" s="6">
        <v>0</v>
      </c>
      <c r="L2132" s="6">
        <v>1.08675E-4</v>
      </c>
      <c r="M2132" s="6">
        <v>3.37668E-3</v>
      </c>
      <c r="N2132" s="6">
        <v>0</v>
      </c>
      <c r="O2132" s="6">
        <v>1.0689899999999999E-4</v>
      </c>
      <c r="P2132" s="6">
        <v>5.3387300000000003E-4</v>
      </c>
      <c r="Q2132" s="6">
        <v>0</v>
      </c>
    </row>
    <row r="2133" spans="1:17">
      <c r="A2133">
        <v>640175</v>
      </c>
      <c r="B2133">
        <v>5954130</v>
      </c>
      <c r="C2133">
        <v>1.5</v>
      </c>
      <c r="D2133" s="6">
        <v>1.1130700000000001E-3</v>
      </c>
      <c r="E2133" s="6">
        <v>5.3222599999999997E-3</v>
      </c>
      <c r="F2133" s="6">
        <v>3.6098699999999998E-3</v>
      </c>
      <c r="G2133" s="6">
        <v>1.1323399999999999E-3</v>
      </c>
      <c r="H2133" s="6">
        <v>1.1323399999999999E-3</v>
      </c>
      <c r="I2133" s="6">
        <v>1.0547700000000001E-4</v>
      </c>
      <c r="J2133" s="6">
        <v>6.5018899999999998E-3</v>
      </c>
      <c r="K2133" s="6">
        <v>0</v>
      </c>
      <c r="L2133" s="6">
        <v>1.0484600000000001E-4</v>
      </c>
      <c r="M2133" s="6">
        <v>3.1467700000000001E-3</v>
      </c>
      <c r="N2133" s="6">
        <v>0</v>
      </c>
      <c r="O2133" s="6">
        <v>1.03062E-4</v>
      </c>
      <c r="P2133" s="6">
        <v>5.1546899999999995E-4</v>
      </c>
      <c r="Q2133" s="6">
        <v>0</v>
      </c>
    </row>
    <row r="2134" spans="1:17">
      <c r="A2134">
        <v>640275</v>
      </c>
      <c r="B2134">
        <v>5954130</v>
      </c>
      <c r="C2134">
        <v>1.5</v>
      </c>
      <c r="D2134" s="6">
        <v>1.0723200000000001E-3</v>
      </c>
      <c r="E2134" s="6">
        <v>5.07363E-3</v>
      </c>
      <c r="F2134" s="6">
        <v>3.4012399999999998E-3</v>
      </c>
      <c r="G2134" s="6">
        <v>1.0912000000000001E-3</v>
      </c>
      <c r="H2134" s="6">
        <v>1.0912000000000001E-3</v>
      </c>
      <c r="I2134" s="6">
        <v>1.00797E-4</v>
      </c>
      <c r="J2134" s="6">
        <v>6.2399400000000002E-3</v>
      </c>
      <c r="K2134" s="6">
        <v>0</v>
      </c>
      <c r="L2134" s="6">
        <v>1.01037E-4</v>
      </c>
      <c r="M2134" s="6">
        <v>3.0911200000000002E-3</v>
      </c>
      <c r="N2134" s="6">
        <v>0</v>
      </c>
      <c r="O2134" s="6">
        <v>9.9288600000000003E-5</v>
      </c>
      <c r="P2134" s="6">
        <v>4.9247799999999997E-4</v>
      </c>
      <c r="Q2134" s="6">
        <v>0</v>
      </c>
    </row>
    <row r="2135" spans="1:17">
      <c r="A2135">
        <v>640375</v>
      </c>
      <c r="B2135">
        <v>5954130</v>
      </c>
      <c r="C2135">
        <v>1.5</v>
      </c>
      <c r="D2135" s="6">
        <v>1.0329E-3</v>
      </c>
      <c r="E2135" s="6">
        <v>4.9876699999999996E-3</v>
      </c>
      <c r="F2135" s="6">
        <v>3.18535E-3</v>
      </c>
      <c r="G2135" s="6">
        <v>1.05079E-3</v>
      </c>
      <c r="H2135" s="6">
        <v>1.05079E-3</v>
      </c>
      <c r="I2135" s="6">
        <v>9.6488800000000004E-5</v>
      </c>
      <c r="J2135" s="6">
        <v>5.6600900000000004E-3</v>
      </c>
      <c r="K2135" s="6">
        <v>0</v>
      </c>
      <c r="L2135" s="6">
        <v>9.7295199999999996E-5</v>
      </c>
      <c r="M2135" s="6">
        <v>2.9326199999999999E-3</v>
      </c>
      <c r="N2135" s="6">
        <v>0</v>
      </c>
      <c r="O2135" s="6">
        <v>9.5638700000000003E-5</v>
      </c>
      <c r="P2135" s="6">
        <v>4.96143E-4</v>
      </c>
      <c r="Q2135" s="6">
        <v>0</v>
      </c>
    </row>
    <row r="2136" spans="1:17">
      <c r="A2136">
        <v>640475</v>
      </c>
      <c r="B2136">
        <v>5954130</v>
      </c>
      <c r="C2136">
        <v>1.5</v>
      </c>
      <c r="D2136" s="6">
        <v>9.9567300000000009E-4</v>
      </c>
      <c r="E2136" s="6">
        <v>4.8357299999999999E-3</v>
      </c>
      <c r="F2136" s="6">
        <v>3.10261E-3</v>
      </c>
      <c r="G2136" s="6">
        <v>1.0118900000000001E-3</v>
      </c>
      <c r="H2136" s="6">
        <v>1.0118900000000001E-3</v>
      </c>
      <c r="I2136" s="6">
        <v>9.2514200000000003E-5</v>
      </c>
      <c r="J2136" s="6">
        <v>5.8133000000000004E-3</v>
      </c>
      <c r="K2136" s="6">
        <v>0</v>
      </c>
      <c r="L2136" s="6">
        <v>9.3693199999999999E-5</v>
      </c>
      <c r="M2136" s="6">
        <v>2.8194100000000001E-3</v>
      </c>
      <c r="N2136" s="6">
        <v>0</v>
      </c>
      <c r="O2136" s="6">
        <v>9.2192000000000001E-5</v>
      </c>
      <c r="P2136" s="6">
        <v>4.9042499999999995E-4</v>
      </c>
      <c r="Q2136" s="6">
        <v>0</v>
      </c>
    </row>
    <row r="2137" spans="1:17">
      <c r="A2137">
        <v>640575</v>
      </c>
      <c r="B2137">
        <v>5954130</v>
      </c>
      <c r="C2137">
        <v>1.5</v>
      </c>
      <c r="D2137" s="6">
        <v>9.6117200000000005E-4</v>
      </c>
      <c r="E2137" s="6">
        <v>4.6382699999999999E-3</v>
      </c>
      <c r="F2137" s="6">
        <v>2.82745E-3</v>
      </c>
      <c r="G2137" s="6">
        <v>9.7507400000000004E-4</v>
      </c>
      <c r="H2137" s="6">
        <v>9.7507400000000004E-4</v>
      </c>
      <c r="I2137" s="6">
        <v>8.8854800000000002E-5</v>
      </c>
      <c r="J2137" s="6">
        <v>5.5367200000000002E-3</v>
      </c>
      <c r="K2137" s="6">
        <v>0</v>
      </c>
      <c r="L2137" s="6">
        <v>9.0284600000000006E-5</v>
      </c>
      <c r="M2137" s="6">
        <v>2.8416600000000002E-3</v>
      </c>
      <c r="N2137" s="6">
        <v>0</v>
      </c>
      <c r="O2137" s="6">
        <v>8.8997400000000003E-5</v>
      </c>
      <c r="P2137" s="6">
        <v>4.6879700000000002E-4</v>
      </c>
      <c r="Q2137" s="6">
        <v>0</v>
      </c>
    </row>
    <row r="2138" spans="1:17">
      <c r="A2138">
        <v>640675</v>
      </c>
      <c r="B2138">
        <v>5954130</v>
      </c>
      <c r="C2138">
        <v>1.5</v>
      </c>
      <c r="D2138" s="6">
        <v>9.2967199999999999E-4</v>
      </c>
      <c r="E2138" s="6">
        <v>4.3589500000000003E-3</v>
      </c>
      <c r="F2138" s="6">
        <v>2.8516499999999998E-3</v>
      </c>
      <c r="G2138" s="6">
        <v>9.4070099999999995E-4</v>
      </c>
      <c r="H2138" s="6">
        <v>9.4070099999999995E-4</v>
      </c>
      <c r="I2138" s="6">
        <v>8.5453599999999998E-5</v>
      </c>
      <c r="J2138" s="6">
        <v>5.4228000000000002E-3</v>
      </c>
      <c r="K2138" s="6">
        <v>0</v>
      </c>
      <c r="L2138" s="6">
        <v>8.71019E-5</v>
      </c>
      <c r="M2138" s="6">
        <v>2.73822E-3</v>
      </c>
      <c r="N2138" s="6">
        <v>0</v>
      </c>
      <c r="O2138" s="6">
        <v>8.6080699999999997E-5</v>
      </c>
      <c r="P2138" s="6">
        <v>4.4025999999999999E-4</v>
      </c>
      <c r="Q2138" s="6">
        <v>0</v>
      </c>
    </row>
    <row r="2139" spans="1:17">
      <c r="A2139">
        <v>640775</v>
      </c>
      <c r="B2139">
        <v>5954130</v>
      </c>
      <c r="C2139">
        <v>1.5</v>
      </c>
      <c r="D2139" s="6">
        <v>9.0134799999999995E-4</v>
      </c>
      <c r="E2139" s="6">
        <v>4.1904500000000001E-3</v>
      </c>
      <c r="F2139" s="6">
        <v>2.8444500000000001E-3</v>
      </c>
      <c r="G2139" s="6">
        <v>9.0912700000000003E-4</v>
      </c>
      <c r="H2139" s="6">
        <v>9.0912700000000003E-4</v>
      </c>
      <c r="I2139" s="6">
        <v>8.2374999999999997E-5</v>
      </c>
      <c r="J2139" s="6">
        <v>5.2868300000000002E-3</v>
      </c>
      <c r="K2139" s="6">
        <v>0</v>
      </c>
      <c r="L2139" s="6">
        <v>8.4178500000000001E-5</v>
      </c>
      <c r="M2139" s="6">
        <v>2.68922E-3</v>
      </c>
      <c r="N2139" s="6">
        <v>0</v>
      </c>
      <c r="O2139" s="6">
        <v>8.3458100000000007E-5</v>
      </c>
      <c r="P2139" s="6">
        <v>4.2707999999999998E-4</v>
      </c>
      <c r="Q2139" s="6">
        <v>0</v>
      </c>
    </row>
    <row r="2140" spans="1:17">
      <c r="A2140">
        <v>640875</v>
      </c>
      <c r="B2140">
        <v>5954130</v>
      </c>
      <c r="C2140">
        <v>1.5</v>
      </c>
      <c r="D2140" s="6">
        <v>8.7573999999999996E-4</v>
      </c>
      <c r="E2140" s="6">
        <v>4.04105E-3</v>
      </c>
      <c r="F2140" s="6">
        <v>2.7278300000000001E-3</v>
      </c>
      <c r="G2140" s="6">
        <v>8.8007899999999997E-4</v>
      </c>
      <c r="H2140" s="6">
        <v>8.8007899999999997E-4</v>
      </c>
      <c r="I2140" s="6">
        <v>7.9531799999999996E-5</v>
      </c>
      <c r="J2140" s="6">
        <v>5.2064600000000004E-3</v>
      </c>
      <c r="K2140" s="6">
        <v>0</v>
      </c>
      <c r="L2140" s="6">
        <v>8.1488800000000005E-5</v>
      </c>
      <c r="M2140" s="6">
        <v>2.5940899999999999E-3</v>
      </c>
      <c r="N2140" s="6">
        <v>0</v>
      </c>
      <c r="O2140" s="6">
        <v>8.1087000000000005E-5</v>
      </c>
      <c r="P2140" s="6">
        <v>4.2359899999999998E-4</v>
      </c>
      <c r="Q2140" s="6">
        <v>0</v>
      </c>
    </row>
    <row r="2141" spans="1:17">
      <c r="A2141">
        <v>640975</v>
      </c>
      <c r="B2141">
        <v>5954130</v>
      </c>
      <c r="C2141">
        <v>1.5</v>
      </c>
      <c r="D2141" s="6">
        <v>8.5284800000000002E-4</v>
      </c>
      <c r="E2141" s="6">
        <v>4.01375E-3</v>
      </c>
      <c r="F2141" s="6">
        <v>2.6643499999999998E-3</v>
      </c>
      <c r="G2141" s="6">
        <v>8.5377399999999996E-4</v>
      </c>
      <c r="H2141" s="6">
        <v>8.5377399999999996E-4</v>
      </c>
      <c r="I2141" s="6">
        <v>7.7059999999999997E-5</v>
      </c>
      <c r="J2141" s="6">
        <v>5.0673000000000003E-3</v>
      </c>
      <c r="K2141" s="6">
        <v>0</v>
      </c>
      <c r="L2141" s="6">
        <v>7.9053299999999997E-5</v>
      </c>
      <c r="M2141" s="6">
        <v>2.4879099999999999E-3</v>
      </c>
      <c r="N2141" s="6">
        <v>0</v>
      </c>
      <c r="O2141" s="6">
        <v>7.8967400000000006E-5</v>
      </c>
      <c r="P2141" s="6">
        <v>4.1428800000000002E-4</v>
      </c>
      <c r="Q2141" s="6">
        <v>0</v>
      </c>
    </row>
    <row r="2142" spans="1:17">
      <c r="A2142">
        <v>641075</v>
      </c>
      <c r="B2142">
        <v>5954130</v>
      </c>
      <c r="C2142">
        <v>1.5</v>
      </c>
      <c r="D2142" s="6">
        <v>8.3207099999999998E-4</v>
      </c>
      <c r="E2142" s="6">
        <v>3.90785E-3</v>
      </c>
      <c r="F2142" s="6">
        <v>2.57844E-3</v>
      </c>
      <c r="G2142" s="6">
        <v>8.2979600000000005E-4</v>
      </c>
      <c r="H2142" s="6">
        <v>8.2979600000000005E-4</v>
      </c>
      <c r="I2142" s="6">
        <v>7.4891300000000006E-5</v>
      </c>
      <c r="J2142" s="6">
        <v>4.9977299999999997E-3</v>
      </c>
      <c r="K2142" s="6">
        <v>0</v>
      </c>
      <c r="L2142" s="6">
        <v>7.6833099999999995E-5</v>
      </c>
      <c r="M2142" s="6">
        <v>2.4462799999999999E-3</v>
      </c>
      <c r="N2142" s="6">
        <v>0</v>
      </c>
      <c r="O2142" s="6">
        <v>7.7043600000000002E-5</v>
      </c>
      <c r="P2142" s="6">
        <v>4.0044499999999998E-4</v>
      </c>
      <c r="Q2142" s="6">
        <v>0</v>
      </c>
    </row>
    <row r="2143" spans="1:17">
      <c r="A2143">
        <v>641175</v>
      </c>
      <c r="B2143">
        <v>5954130</v>
      </c>
      <c r="C2143">
        <v>1.5</v>
      </c>
      <c r="D2143" s="6">
        <v>8.1321400000000004E-4</v>
      </c>
      <c r="E2143" s="6">
        <v>3.6783300000000001E-3</v>
      </c>
      <c r="F2143" s="6">
        <v>2.49789E-3</v>
      </c>
      <c r="G2143" s="6">
        <v>8.0804800000000001E-4</v>
      </c>
      <c r="H2143" s="6">
        <v>8.0804800000000001E-4</v>
      </c>
      <c r="I2143" s="6">
        <v>7.3041500000000002E-5</v>
      </c>
      <c r="J2143" s="6">
        <v>4.9176799999999998E-3</v>
      </c>
      <c r="K2143" s="6">
        <v>0</v>
      </c>
      <c r="L2143" s="6">
        <v>7.4819299999999997E-5</v>
      </c>
      <c r="M2143" s="6">
        <v>2.4201100000000001E-3</v>
      </c>
      <c r="N2143" s="6">
        <v>0</v>
      </c>
      <c r="O2143" s="6">
        <v>7.5297599999999995E-5</v>
      </c>
      <c r="P2143" s="6">
        <v>3.8368799999999998E-4</v>
      </c>
      <c r="Q2143" s="6">
        <v>0</v>
      </c>
    </row>
    <row r="2144" spans="1:17">
      <c r="A2144">
        <v>641275</v>
      </c>
      <c r="B2144">
        <v>5954130</v>
      </c>
      <c r="C2144">
        <v>1.5</v>
      </c>
      <c r="D2144" s="6">
        <v>7.9588300000000005E-4</v>
      </c>
      <c r="E2144" s="6">
        <v>3.5837600000000001E-3</v>
      </c>
      <c r="F2144" s="6">
        <v>2.5252899999999999E-3</v>
      </c>
      <c r="G2144" s="6">
        <v>7.8823399999999996E-4</v>
      </c>
      <c r="H2144" s="6">
        <v>7.8823399999999996E-4</v>
      </c>
      <c r="I2144" s="6">
        <v>7.1469600000000004E-5</v>
      </c>
      <c r="J2144" s="6">
        <v>4.7384899999999997E-3</v>
      </c>
      <c r="K2144" s="6">
        <v>0</v>
      </c>
      <c r="L2144" s="6">
        <v>7.2984600000000006E-5</v>
      </c>
      <c r="M2144" s="6">
        <v>2.4061E-3</v>
      </c>
      <c r="N2144" s="6">
        <v>0</v>
      </c>
      <c r="O2144" s="6">
        <v>7.36928E-5</v>
      </c>
      <c r="P2144" s="6">
        <v>3.7265600000000002E-4</v>
      </c>
      <c r="Q2144" s="6">
        <v>0</v>
      </c>
    </row>
    <row r="2145" spans="1:17">
      <c r="A2145">
        <v>641375</v>
      </c>
      <c r="B2145">
        <v>5954130</v>
      </c>
      <c r="C2145">
        <v>1.5</v>
      </c>
      <c r="D2145" s="6">
        <v>7.7975400000000002E-4</v>
      </c>
      <c r="E2145" s="6">
        <v>3.6528300000000001E-3</v>
      </c>
      <c r="F2145" s="6">
        <v>2.4790400000000001E-3</v>
      </c>
      <c r="G2145" s="6">
        <v>7.70078E-4</v>
      </c>
      <c r="H2145" s="6">
        <v>7.70078E-4</v>
      </c>
      <c r="I2145" s="6">
        <v>7.0077600000000001E-5</v>
      </c>
      <c r="J2145" s="6">
        <v>4.5702199999999998E-3</v>
      </c>
      <c r="K2145" s="6">
        <v>0</v>
      </c>
      <c r="L2145" s="6">
        <v>7.1303400000000006E-5</v>
      </c>
      <c r="M2145" s="6">
        <v>2.37199E-3</v>
      </c>
      <c r="N2145" s="6">
        <v>0</v>
      </c>
      <c r="O2145" s="6">
        <v>7.2199400000000005E-5</v>
      </c>
      <c r="P2145" s="6">
        <v>3.67473E-4</v>
      </c>
      <c r="Q2145" s="6">
        <v>0</v>
      </c>
    </row>
    <row r="2146" spans="1:17">
      <c r="A2146">
        <v>636375</v>
      </c>
      <c r="B2146">
        <v>5954230</v>
      </c>
      <c r="C2146">
        <v>1.5</v>
      </c>
      <c r="D2146" s="6">
        <v>2.6575299999999997E-4</v>
      </c>
      <c r="E2146" s="6">
        <v>3.2335799999999998E-3</v>
      </c>
      <c r="F2146" s="6">
        <v>1.0613300000000001E-3</v>
      </c>
      <c r="G2146" s="6">
        <v>3.1942299999999999E-4</v>
      </c>
      <c r="H2146" s="6">
        <v>3.1942299999999999E-4</v>
      </c>
      <c r="I2146" s="6">
        <v>2.9283899999999999E-5</v>
      </c>
      <c r="J2146" s="6">
        <v>4.1546100000000004E-3</v>
      </c>
      <c r="K2146" s="6">
        <v>0</v>
      </c>
      <c r="L2146" s="6">
        <v>2.95762E-5</v>
      </c>
      <c r="M2146" s="6">
        <v>2.1993999999999998E-3</v>
      </c>
      <c r="N2146" s="6">
        <v>0</v>
      </c>
      <c r="O2146" s="6">
        <v>2.46068E-5</v>
      </c>
      <c r="P2146" s="6">
        <v>3.5454099999999999E-4</v>
      </c>
      <c r="Q2146" s="6">
        <v>0</v>
      </c>
    </row>
    <row r="2147" spans="1:17">
      <c r="A2147">
        <v>636475</v>
      </c>
      <c r="B2147">
        <v>5954230</v>
      </c>
      <c r="C2147">
        <v>1.5</v>
      </c>
      <c r="D2147" s="6">
        <v>2.6967499999999998E-4</v>
      </c>
      <c r="E2147" s="6">
        <v>3.1795999999999999E-3</v>
      </c>
      <c r="F2147" s="6">
        <v>1.0179200000000001E-3</v>
      </c>
      <c r="G2147" s="6">
        <v>3.2469600000000002E-4</v>
      </c>
      <c r="H2147" s="6">
        <v>3.2469600000000002E-4</v>
      </c>
      <c r="I2147" s="6">
        <v>2.98792E-5</v>
      </c>
      <c r="J2147" s="6">
        <v>4.3174399999999996E-3</v>
      </c>
      <c r="K2147" s="6">
        <v>0</v>
      </c>
      <c r="L2147" s="6">
        <v>3.00644E-5</v>
      </c>
      <c r="M2147" s="6">
        <v>2.2354300000000001E-3</v>
      </c>
      <c r="N2147" s="6">
        <v>0</v>
      </c>
      <c r="O2147" s="6">
        <v>2.49699E-5</v>
      </c>
      <c r="P2147" s="6">
        <v>3.5482599999999998E-4</v>
      </c>
      <c r="Q2147" s="6">
        <v>0</v>
      </c>
    </row>
    <row r="2148" spans="1:17">
      <c r="A2148">
        <v>636575</v>
      </c>
      <c r="B2148">
        <v>5954230</v>
      </c>
      <c r="C2148">
        <v>1.5</v>
      </c>
      <c r="D2148" s="6">
        <v>2.7376400000000002E-4</v>
      </c>
      <c r="E2148" s="6">
        <v>2.9885300000000001E-3</v>
      </c>
      <c r="F2148" s="6">
        <v>1.0576800000000001E-3</v>
      </c>
      <c r="G2148" s="6">
        <v>3.2984900000000001E-4</v>
      </c>
      <c r="H2148" s="6">
        <v>3.2984900000000001E-4</v>
      </c>
      <c r="I2148" s="6">
        <v>3.0641600000000002E-5</v>
      </c>
      <c r="J2148" s="6">
        <v>4.6810899999999997E-3</v>
      </c>
      <c r="K2148" s="6">
        <v>0</v>
      </c>
      <c r="L2148" s="6">
        <v>3.0541599999999999E-5</v>
      </c>
      <c r="M2148" s="6">
        <v>2.26968E-3</v>
      </c>
      <c r="N2148" s="6">
        <v>0</v>
      </c>
      <c r="O2148" s="6">
        <v>2.53485E-5</v>
      </c>
      <c r="P2148" s="6">
        <v>3.5275699999999998E-4</v>
      </c>
      <c r="Q2148" s="6">
        <v>0</v>
      </c>
    </row>
    <row r="2149" spans="1:17">
      <c r="A2149">
        <v>636675</v>
      </c>
      <c r="B2149">
        <v>5954230</v>
      </c>
      <c r="C2149">
        <v>1.5</v>
      </c>
      <c r="D2149" s="6">
        <v>2.7820399999999999E-4</v>
      </c>
      <c r="E2149" s="6">
        <v>3.0993100000000001E-3</v>
      </c>
      <c r="F2149" s="6">
        <v>1.1599799999999999E-3</v>
      </c>
      <c r="G2149" s="6">
        <v>3.3495699999999998E-4</v>
      </c>
      <c r="H2149" s="6">
        <v>3.3495699999999998E-4</v>
      </c>
      <c r="I2149" s="6">
        <v>3.14908E-5</v>
      </c>
      <c r="J2149" s="6">
        <v>4.8135499999999998E-3</v>
      </c>
      <c r="K2149" s="6">
        <v>0</v>
      </c>
      <c r="L2149" s="6">
        <v>3.1014499999999999E-5</v>
      </c>
      <c r="M2149" s="6">
        <v>2.3600700000000001E-3</v>
      </c>
      <c r="N2149" s="6">
        <v>0</v>
      </c>
      <c r="O2149" s="6">
        <v>2.57596E-5</v>
      </c>
      <c r="P2149" s="6">
        <v>3.6646999999999998E-4</v>
      </c>
      <c r="Q2149" s="6">
        <v>0</v>
      </c>
    </row>
    <row r="2150" spans="1:17">
      <c r="A2150">
        <v>636775</v>
      </c>
      <c r="B2150">
        <v>5954230</v>
      </c>
      <c r="C2150">
        <v>1.5</v>
      </c>
      <c r="D2150" s="6">
        <v>2.83248E-4</v>
      </c>
      <c r="E2150" s="6">
        <v>3.13343E-3</v>
      </c>
      <c r="F2150" s="6">
        <v>1.11399E-3</v>
      </c>
      <c r="G2150" s="6">
        <v>3.4014800000000002E-4</v>
      </c>
      <c r="H2150" s="6">
        <v>3.4014800000000002E-4</v>
      </c>
      <c r="I2150" s="6">
        <v>3.2305399999999997E-5</v>
      </c>
      <c r="J2150" s="6">
        <v>5.02922E-3</v>
      </c>
      <c r="K2150" s="6">
        <v>0</v>
      </c>
      <c r="L2150" s="6">
        <v>3.1495200000000003E-5</v>
      </c>
      <c r="M2150" s="6">
        <v>2.48285E-3</v>
      </c>
      <c r="N2150" s="6">
        <v>0</v>
      </c>
      <c r="O2150" s="6">
        <v>2.6226700000000001E-5</v>
      </c>
      <c r="P2150" s="6">
        <v>3.8798800000000003E-4</v>
      </c>
      <c r="Q2150" s="6">
        <v>0</v>
      </c>
    </row>
    <row r="2151" spans="1:17">
      <c r="A2151">
        <v>636875</v>
      </c>
      <c r="B2151">
        <v>5954230</v>
      </c>
      <c r="C2151">
        <v>1.5</v>
      </c>
      <c r="D2151" s="6">
        <v>2.8917899999999998E-4</v>
      </c>
      <c r="E2151" s="6">
        <v>3.21938E-3</v>
      </c>
      <c r="F2151" s="6">
        <v>1.00654E-3</v>
      </c>
      <c r="G2151" s="6">
        <v>3.4559100000000002E-4</v>
      </c>
      <c r="H2151" s="6">
        <v>3.4559100000000002E-4</v>
      </c>
      <c r="I2151" s="6">
        <v>3.2876700000000003E-5</v>
      </c>
      <c r="J2151" s="6">
        <v>5.2615099999999996E-3</v>
      </c>
      <c r="K2151" s="6">
        <v>0</v>
      </c>
      <c r="L2151" s="6">
        <v>3.1999199999999997E-5</v>
      </c>
      <c r="M2151" s="6">
        <v>2.4638199999999998E-3</v>
      </c>
      <c r="N2151" s="6">
        <v>0</v>
      </c>
      <c r="O2151" s="6">
        <v>2.6775899999999999E-5</v>
      </c>
      <c r="P2151" s="6">
        <v>4.0641800000000002E-4</v>
      </c>
      <c r="Q2151" s="6">
        <v>0</v>
      </c>
    </row>
    <row r="2152" spans="1:17">
      <c r="A2152">
        <v>636975</v>
      </c>
      <c r="B2152">
        <v>5954230</v>
      </c>
      <c r="C2152">
        <v>1.5</v>
      </c>
      <c r="D2152" s="6">
        <v>2.9638199999999998E-4</v>
      </c>
      <c r="E2152" s="6">
        <v>3.3023699999999998E-3</v>
      </c>
      <c r="F2152" s="6">
        <v>9.3687000000000002E-4</v>
      </c>
      <c r="G2152" s="6">
        <v>3.5155599999999999E-4</v>
      </c>
      <c r="H2152" s="6">
        <v>3.5155599999999999E-4</v>
      </c>
      <c r="I2152" s="6">
        <v>3.3022199999999997E-5</v>
      </c>
      <c r="J2152" s="6">
        <v>5.4128300000000004E-3</v>
      </c>
      <c r="K2152" s="6">
        <v>0</v>
      </c>
      <c r="L2152" s="6">
        <v>3.2551400000000001E-5</v>
      </c>
      <c r="M2152" s="6">
        <v>2.56449E-3</v>
      </c>
      <c r="N2152" s="6">
        <v>0</v>
      </c>
      <c r="O2152" s="6">
        <v>2.7442700000000001E-5</v>
      </c>
      <c r="P2152" s="6">
        <v>3.9985599999999997E-4</v>
      </c>
      <c r="Q2152" s="6">
        <v>0</v>
      </c>
    </row>
    <row r="2153" spans="1:17">
      <c r="A2153">
        <v>637075</v>
      </c>
      <c r="B2153">
        <v>5954230</v>
      </c>
      <c r="C2153">
        <v>1.5</v>
      </c>
      <c r="D2153" s="6">
        <v>3.0541800000000001E-4</v>
      </c>
      <c r="E2153" s="6">
        <v>3.2316300000000001E-3</v>
      </c>
      <c r="F2153" s="6">
        <v>8.9159999999999999E-4</v>
      </c>
      <c r="G2153" s="6">
        <v>3.5851200000000001E-4</v>
      </c>
      <c r="H2153" s="6">
        <v>3.5851200000000001E-4</v>
      </c>
      <c r="I2153" s="6">
        <v>3.2747799999999998E-5</v>
      </c>
      <c r="J2153" s="6">
        <v>5.31432E-3</v>
      </c>
      <c r="K2153" s="6">
        <v>0</v>
      </c>
      <c r="L2153" s="6">
        <v>3.3195499999999998E-5</v>
      </c>
      <c r="M2153" s="6">
        <v>2.5313800000000002E-3</v>
      </c>
      <c r="N2153" s="6">
        <v>0</v>
      </c>
      <c r="O2153" s="6">
        <v>2.8279399999999999E-5</v>
      </c>
      <c r="P2153" s="6">
        <v>3.9237199999999999E-4</v>
      </c>
      <c r="Q2153" s="6">
        <v>0</v>
      </c>
    </row>
    <row r="2154" spans="1:17">
      <c r="A2154">
        <v>637175</v>
      </c>
      <c r="B2154">
        <v>5954230</v>
      </c>
      <c r="C2154">
        <v>1.5</v>
      </c>
      <c r="D2154" s="6">
        <v>3.1686699999999997E-4</v>
      </c>
      <c r="E2154" s="6">
        <v>3.4581500000000001E-3</v>
      </c>
      <c r="F2154" s="6">
        <v>1.1329199999999999E-3</v>
      </c>
      <c r="G2154" s="6">
        <v>3.6696599999999998E-4</v>
      </c>
      <c r="H2154" s="6">
        <v>3.6696599999999998E-4</v>
      </c>
      <c r="I2154" s="6">
        <v>3.2236900000000003E-5</v>
      </c>
      <c r="J2154" s="6">
        <v>4.8848700000000004E-3</v>
      </c>
      <c r="K2154" s="6">
        <v>0</v>
      </c>
      <c r="L2154" s="6">
        <v>3.39783E-5</v>
      </c>
      <c r="M2154" s="6">
        <v>2.56171E-3</v>
      </c>
      <c r="N2154" s="6">
        <v>0</v>
      </c>
      <c r="O2154" s="6">
        <v>2.9339499999999999E-5</v>
      </c>
      <c r="P2154" s="6">
        <v>3.8609899999999999E-4</v>
      </c>
      <c r="Q2154" s="6">
        <v>0</v>
      </c>
    </row>
    <row r="2155" spans="1:17">
      <c r="A2155">
        <v>637275</v>
      </c>
      <c r="B2155">
        <v>5954230</v>
      </c>
      <c r="C2155">
        <v>1.5</v>
      </c>
      <c r="D2155" s="6">
        <v>3.3145499999999998E-4</v>
      </c>
      <c r="E2155" s="6">
        <v>3.5210699999999998E-3</v>
      </c>
      <c r="F2155" s="6">
        <v>1.05904E-3</v>
      </c>
      <c r="G2155" s="6">
        <v>3.7768099999999999E-4</v>
      </c>
      <c r="H2155" s="6">
        <v>3.7768099999999999E-4</v>
      </c>
      <c r="I2155" s="6">
        <v>3.2017699999999997E-5</v>
      </c>
      <c r="J2155" s="6">
        <v>5.0343300000000001E-3</v>
      </c>
      <c r="K2155" s="6">
        <v>0</v>
      </c>
      <c r="L2155" s="6">
        <v>3.49705E-5</v>
      </c>
      <c r="M2155" s="6">
        <v>2.6762299999999999E-3</v>
      </c>
      <c r="N2155" s="6">
        <v>0</v>
      </c>
      <c r="O2155" s="6">
        <v>3.06903E-5</v>
      </c>
      <c r="P2155" s="6">
        <v>4.2516100000000002E-4</v>
      </c>
      <c r="Q2155" s="6">
        <v>0</v>
      </c>
    </row>
    <row r="2156" spans="1:17">
      <c r="A2156">
        <v>637375</v>
      </c>
      <c r="B2156">
        <v>5954230</v>
      </c>
      <c r="C2156">
        <v>1.5</v>
      </c>
      <c r="D2156" s="6">
        <v>3.4992999999999998E-4</v>
      </c>
      <c r="E2156" s="6">
        <v>4.0715300000000003E-3</v>
      </c>
      <c r="F2156" s="6">
        <v>1.0886800000000001E-3</v>
      </c>
      <c r="G2156" s="6">
        <v>3.9150900000000001E-4</v>
      </c>
      <c r="H2156" s="6">
        <v>3.9150900000000001E-4</v>
      </c>
      <c r="I2156" s="6">
        <v>3.2658499999999999E-5</v>
      </c>
      <c r="J2156" s="6">
        <v>4.97724E-3</v>
      </c>
      <c r="K2156" s="6">
        <v>0</v>
      </c>
      <c r="L2156" s="6">
        <v>3.6250800000000002E-5</v>
      </c>
      <c r="M2156" s="6">
        <v>2.5059599999999998E-3</v>
      </c>
      <c r="N2156" s="6">
        <v>0</v>
      </c>
      <c r="O2156" s="6">
        <v>3.2400899999999997E-5</v>
      </c>
      <c r="P2156" s="6">
        <v>4.06279E-4</v>
      </c>
      <c r="Q2156" s="6">
        <v>0</v>
      </c>
    </row>
    <row r="2157" spans="1:17">
      <c r="A2157">
        <v>637475</v>
      </c>
      <c r="B2157">
        <v>5954230</v>
      </c>
      <c r="C2157">
        <v>1.5</v>
      </c>
      <c r="D2157" s="6">
        <v>3.7303400000000001E-4</v>
      </c>
      <c r="E2157" s="6">
        <v>4.0605299999999997E-3</v>
      </c>
      <c r="F2157" s="6">
        <v>1.26877E-3</v>
      </c>
      <c r="G2157" s="6">
        <v>4.09422E-4</v>
      </c>
      <c r="H2157" s="6">
        <v>4.09422E-4</v>
      </c>
      <c r="I2157" s="6">
        <v>3.4597400000000002E-5</v>
      </c>
      <c r="J2157" s="6">
        <v>5.4962700000000001E-3</v>
      </c>
      <c r="K2157" s="6">
        <v>0</v>
      </c>
      <c r="L2157" s="6">
        <v>3.79095E-5</v>
      </c>
      <c r="M2157" s="6">
        <v>2.6092799999999998E-3</v>
      </c>
      <c r="N2157" s="6">
        <v>0</v>
      </c>
      <c r="O2157" s="6">
        <v>3.4540199999999998E-5</v>
      </c>
      <c r="P2157" s="6">
        <v>4.2557499999999998E-4</v>
      </c>
      <c r="Q2157" s="6">
        <v>0</v>
      </c>
    </row>
    <row r="2158" spans="1:17">
      <c r="A2158">
        <v>637575</v>
      </c>
      <c r="B2158">
        <v>5954230</v>
      </c>
      <c r="C2158">
        <v>1.5</v>
      </c>
      <c r="D2158" s="6">
        <v>4.0105700000000002E-4</v>
      </c>
      <c r="E2158" s="6">
        <v>4.1496800000000002E-3</v>
      </c>
      <c r="F2158" s="6">
        <v>1.3950499999999999E-3</v>
      </c>
      <c r="G2158" s="6">
        <v>4.3207199999999998E-4</v>
      </c>
      <c r="H2158" s="6">
        <v>4.3207199999999998E-4</v>
      </c>
      <c r="I2158" s="6">
        <v>3.77427E-5</v>
      </c>
      <c r="J2158" s="6">
        <v>5.3945399999999998E-3</v>
      </c>
      <c r="K2158" s="6">
        <v>0</v>
      </c>
      <c r="L2158" s="6">
        <v>4.0006699999999998E-5</v>
      </c>
      <c r="M2158" s="6">
        <v>2.79977E-3</v>
      </c>
      <c r="N2158" s="6">
        <v>0</v>
      </c>
      <c r="O2158" s="6">
        <v>3.7135000000000003E-5</v>
      </c>
      <c r="P2158" s="6">
        <v>4.6478600000000002E-4</v>
      </c>
      <c r="Q2158" s="6">
        <v>0</v>
      </c>
    </row>
    <row r="2159" spans="1:17">
      <c r="A2159">
        <v>637675</v>
      </c>
      <c r="B2159">
        <v>5954230</v>
      </c>
      <c r="C2159">
        <v>1.5</v>
      </c>
      <c r="D2159" s="6">
        <v>4.3369900000000001E-4</v>
      </c>
      <c r="E2159" s="6">
        <v>4.5909599999999998E-3</v>
      </c>
      <c r="F2159" s="6">
        <v>1.46868E-3</v>
      </c>
      <c r="G2159" s="6">
        <v>4.5970000000000001E-4</v>
      </c>
      <c r="H2159" s="6">
        <v>4.5970000000000001E-4</v>
      </c>
      <c r="I2159" s="6">
        <v>4.1742600000000002E-5</v>
      </c>
      <c r="J2159" s="6">
        <v>5.7430800000000002E-3</v>
      </c>
      <c r="K2159" s="6">
        <v>0</v>
      </c>
      <c r="L2159" s="6">
        <v>4.2564800000000003E-5</v>
      </c>
      <c r="M2159" s="6">
        <v>2.9334700000000001E-3</v>
      </c>
      <c r="N2159" s="6">
        <v>0</v>
      </c>
      <c r="O2159" s="6">
        <v>4.0157300000000003E-5</v>
      </c>
      <c r="P2159" s="6">
        <v>4.9074000000000003E-4</v>
      </c>
      <c r="Q2159" s="6">
        <v>0</v>
      </c>
    </row>
    <row r="2160" spans="1:17">
      <c r="A2160">
        <v>637775</v>
      </c>
      <c r="B2160">
        <v>5954230</v>
      </c>
      <c r="C2160">
        <v>1.5</v>
      </c>
      <c r="D2160" s="6">
        <v>4.6999200000000002E-4</v>
      </c>
      <c r="E2160" s="6">
        <v>4.8390400000000002E-3</v>
      </c>
      <c r="F2160" s="6">
        <v>1.6003E-3</v>
      </c>
      <c r="G2160" s="6">
        <v>4.9202999999999996E-4</v>
      </c>
      <c r="H2160" s="6">
        <v>4.9202999999999996E-4</v>
      </c>
      <c r="I2160" s="6">
        <v>4.6390800000000003E-5</v>
      </c>
      <c r="J2160" s="6">
        <v>5.8993300000000004E-3</v>
      </c>
      <c r="K2160" s="6">
        <v>0</v>
      </c>
      <c r="L2160" s="6">
        <v>4.5558400000000001E-5</v>
      </c>
      <c r="M2160" s="6">
        <v>2.9944300000000002E-3</v>
      </c>
      <c r="N2160" s="6">
        <v>0</v>
      </c>
      <c r="O2160" s="6">
        <v>4.3517799999999999E-5</v>
      </c>
      <c r="P2160" s="6">
        <v>5.9082399999999999E-4</v>
      </c>
      <c r="Q2160" s="6">
        <v>0</v>
      </c>
    </row>
    <row r="2161" spans="1:17">
      <c r="A2161">
        <v>637875</v>
      </c>
      <c r="B2161">
        <v>5954230</v>
      </c>
      <c r="C2161">
        <v>1.5</v>
      </c>
      <c r="D2161" s="6">
        <v>5.0765900000000004E-4</v>
      </c>
      <c r="E2161" s="6">
        <v>5.1747299999999998E-3</v>
      </c>
      <c r="F2161" s="6">
        <v>1.7579200000000001E-3</v>
      </c>
      <c r="G2161" s="6">
        <v>5.2754400000000002E-4</v>
      </c>
      <c r="H2161" s="6">
        <v>5.2754400000000002E-4</v>
      </c>
      <c r="I2161" s="6">
        <v>5.1234099999999998E-5</v>
      </c>
      <c r="J2161" s="6">
        <v>6.1016200000000003E-3</v>
      </c>
      <c r="K2161" s="6">
        <v>0</v>
      </c>
      <c r="L2161" s="6">
        <v>4.8846600000000001E-5</v>
      </c>
      <c r="M2161" s="6">
        <v>3.12773E-3</v>
      </c>
      <c r="N2161" s="6">
        <v>0</v>
      </c>
      <c r="O2161" s="6">
        <v>4.7005400000000002E-5</v>
      </c>
      <c r="P2161" s="6">
        <v>6.4176599999999999E-4</v>
      </c>
      <c r="Q2161" s="6">
        <v>0</v>
      </c>
    </row>
    <row r="2162" spans="1:17">
      <c r="A2162">
        <v>637975</v>
      </c>
      <c r="B2162">
        <v>5954230</v>
      </c>
      <c r="C2162">
        <v>1.5</v>
      </c>
      <c r="D2162" s="6">
        <v>5.4462300000000005E-4</v>
      </c>
      <c r="E2162" s="6">
        <v>5.2962599999999997E-3</v>
      </c>
      <c r="F2162" s="6">
        <v>2.0382E-3</v>
      </c>
      <c r="G2162" s="6">
        <v>5.6467300000000002E-4</v>
      </c>
      <c r="H2162" s="6">
        <v>5.6467300000000002E-4</v>
      </c>
      <c r="I2162" s="6">
        <v>5.5627400000000002E-5</v>
      </c>
      <c r="J2162" s="6">
        <v>6.4669799999999998E-3</v>
      </c>
      <c r="K2162" s="6">
        <v>0</v>
      </c>
      <c r="L2162" s="6">
        <v>5.2284599999999997E-5</v>
      </c>
      <c r="M2162" s="6">
        <v>3.1855199999999998E-3</v>
      </c>
      <c r="N2162" s="6">
        <v>0</v>
      </c>
      <c r="O2162" s="6">
        <v>5.0428099999999999E-5</v>
      </c>
      <c r="P2162" s="6">
        <v>5.8178500000000003E-4</v>
      </c>
      <c r="Q2162" s="6">
        <v>0</v>
      </c>
    </row>
    <row r="2163" spans="1:17">
      <c r="A2163">
        <v>638075</v>
      </c>
      <c r="B2163">
        <v>5954230</v>
      </c>
      <c r="C2163">
        <v>1.5</v>
      </c>
      <c r="D2163" s="6">
        <v>5.7915199999999999E-4</v>
      </c>
      <c r="E2163" s="6">
        <v>4.8183599999999998E-3</v>
      </c>
      <c r="F2163" s="6">
        <v>2.1778700000000002E-3</v>
      </c>
      <c r="G2163" s="6">
        <v>6.01766E-4</v>
      </c>
      <c r="H2163" s="6">
        <v>6.01766E-4</v>
      </c>
      <c r="I2163" s="6">
        <v>5.8573699999999998E-5</v>
      </c>
      <c r="J2163" s="6">
        <v>6.1193100000000002E-3</v>
      </c>
      <c r="K2163" s="6">
        <v>0</v>
      </c>
      <c r="L2163" s="6">
        <v>5.5719E-5</v>
      </c>
      <c r="M2163" s="6">
        <v>3.2948299999999999E-3</v>
      </c>
      <c r="N2163" s="6">
        <v>0</v>
      </c>
      <c r="O2163" s="6">
        <v>5.3625200000000003E-5</v>
      </c>
      <c r="P2163" s="6">
        <v>6.38661E-4</v>
      </c>
      <c r="Q2163" s="6">
        <v>0</v>
      </c>
    </row>
    <row r="2164" spans="1:17">
      <c r="A2164">
        <v>638175</v>
      </c>
      <c r="B2164">
        <v>5954230</v>
      </c>
      <c r="C2164">
        <v>1.5</v>
      </c>
      <c r="D2164" s="6">
        <v>6.1145899999999996E-4</v>
      </c>
      <c r="E2164" s="6">
        <v>5.0376800000000001E-3</v>
      </c>
      <c r="F2164" s="6">
        <v>2.2384499999999999E-3</v>
      </c>
      <c r="G2164" s="6">
        <v>6.3829900000000005E-4</v>
      </c>
      <c r="H2164" s="6">
        <v>6.3829900000000005E-4</v>
      </c>
      <c r="I2164" s="6">
        <v>5.9528699999999998E-5</v>
      </c>
      <c r="J2164" s="6">
        <v>6.6203399999999997E-3</v>
      </c>
      <c r="K2164" s="6">
        <v>0</v>
      </c>
      <c r="L2164" s="6">
        <v>5.9101699999999997E-5</v>
      </c>
      <c r="M2164" s="6">
        <v>3.2283799999999999E-3</v>
      </c>
      <c r="N2164" s="6">
        <v>0</v>
      </c>
      <c r="O2164" s="6">
        <v>5.6616600000000003E-5</v>
      </c>
      <c r="P2164" s="6">
        <v>5.7777900000000005E-4</v>
      </c>
      <c r="Q2164" s="6">
        <v>0</v>
      </c>
    </row>
    <row r="2165" spans="1:17">
      <c r="A2165">
        <v>638275</v>
      </c>
      <c r="B2165">
        <v>5954230</v>
      </c>
      <c r="C2165">
        <v>1.5</v>
      </c>
      <c r="D2165" s="6">
        <v>6.4456300000000002E-4</v>
      </c>
      <c r="E2165" s="6">
        <v>4.9691099999999997E-3</v>
      </c>
      <c r="F2165" s="6">
        <v>2.70229E-3</v>
      </c>
      <c r="G2165" s="6">
        <v>6.7598300000000001E-4</v>
      </c>
      <c r="H2165" s="6">
        <v>6.7598300000000001E-4</v>
      </c>
      <c r="I2165" s="6">
        <v>5.9771800000000003E-5</v>
      </c>
      <c r="J2165" s="6">
        <v>6.1471E-3</v>
      </c>
      <c r="K2165" s="6">
        <v>0</v>
      </c>
      <c r="L2165" s="6">
        <v>6.2590999999999998E-5</v>
      </c>
      <c r="M2165" s="6">
        <v>3.2236600000000002E-3</v>
      </c>
      <c r="N2165" s="6">
        <v>0</v>
      </c>
      <c r="O2165" s="6">
        <v>5.9681800000000002E-5</v>
      </c>
      <c r="P2165" s="6">
        <v>7.7933799999999997E-4</v>
      </c>
      <c r="Q2165" s="6">
        <v>0</v>
      </c>
    </row>
    <row r="2166" spans="1:17">
      <c r="A2166">
        <v>638375</v>
      </c>
      <c r="B2166">
        <v>5954230</v>
      </c>
      <c r="C2166">
        <v>1.5</v>
      </c>
      <c r="D2166" s="6">
        <v>6.8290899999999999E-4</v>
      </c>
      <c r="E2166" s="6">
        <v>4.85616E-3</v>
      </c>
      <c r="F2166" s="6">
        <v>2.6822299999999999E-3</v>
      </c>
      <c r="G2166" s="6">
        <v>7.1803700000000004E-4</v>
      </c>
      <c r="H2166" s="6">
        <v>7.1803700000000004E-4</v>
      </c>
      <c r="I2166" s="6">
        <v>6.2074299999999996E-5</v>
      </c>
      <c r="J2166" s="6">
        <v>5.9832799999999997E-3</v>
      </c>
      <c r="K2166" s="6">
        <v>0</v>
      </c>
      <c r="L2166" s="6">
        <v>6.6484900000000004E-5</v>
      </c>
      <c r="M2166" s="6">
        <v>3.0804199999999999E-3</v>
      </c>
      <c r="N2166" s="6">
        <v>0</v>
      </c>
      <c r="O2166" s="6">
        <v>6.3232300000000001E-5</v>
      </c>
      <c r="P2166" s="6">
        <v>8.4991999999999999E-4</v>
      </c>
      <c r="Q2166" s="6">
        <v>0</v>
      </c>
    </row>
    <row r="2167" spans="1:17">
      <c r="A2167">
        <v>638475</v>
      </c>
      <c r="B2167">
        <v>5954230</v>
      </c>
      <c r="C2167">
        <v>1.5</v>
      </c>
      <c r="D2167" s="6">
        <v>7.3169800000000003E-4</v>
      </c>
      <c r="E2167" s="6">
        <v>5.6420400000000001E-3</v>
      </c>
      <c r="F2167" s="6">
        <v>2.7493700000000001E-3</v>
      </c>
      <c r="G2167" s="6">
        <v>7.6923599999999996E-4</v>
      </c>
      <c r="H2167" s="6">
        <v>7.6923599999999996E-4</v>
      </c>
      <c r="I2167" s="6">
        <v>6.8443100000000002E-5</v>
      </c>
      <c r="J2167" s="6">
        <v>6.7750900000000001E-3</v>
      </c>
      <c r="K2167" s="6">
        <v>0</v>
      </c>
      <c r="L2167" s="6">
        <v>7.1225599999999998E-5</v>
      </c>
      <c r="M2167" s="6">
        <v>3.4171100000000001E-3</v>
      </c>
      <c r="N2167" s="6">
        <v>0</v>
      </c>
      <c r="O2167" s="6">
        <v>6.7749800000000007E-5</v>
      </c>
      <c r="P2167" s="6">
        <v>6.5211900000000005E-4</v>
      </c>
      <c r="Q2167" s="6">
        <v>0</v>
      </c>
    </row>
    <row r="2168" spans="1:17">
      <c r="A2168">
        <v>638575</v>
      </c>
      <c r="B2168">
        <v>5954230</v>
      </c>
      <c r="C2168">
        <v>1.5</v>
      </c>
      <c r="D2168" s="6">
        <v>7.9379699999999995E-4</v>
      </c>
      <c r="E2168" s="6">
        <v>5.4940900000000001E-3</v>
      </c>
      <c r="F2168" s="6">
        <v>2.9119900000000002E-3</v>
      </c>
      <c r="G2168" s="6">
        <v>8.3293400000000002E-4</v>
      </c>
      <c r="H2168" s="6">
        <v>8.3293400000000002E-4</v>
      </c>
      <c r="I2168" s="6">
        <v>7.7166699999999994E-5</v>
      </c>
      <c r="J2168" s="6">
        <v>7.17047E-3</v>
      </c>
      <c r="K2168" s="6">
        <v>0</v>
      </c>
      <c r="L2168" s="6">
        <v>7.7123499999999994E-5</v>
      </c>
      <c r="M2168" s="6">
        <v>3.5560700000000002E-3</v>
      </c>
      <c r="N2168" s="6">
        <v>0</v>
      </c>
      <c r="O2168" s="6">
        <v>7.3499700000000004E-5</v>
      </c>
      <c r="P2168" s="6">
        <v>6.8904199999999995E-4</v>
      </c>
      <c r="Q2168" s="6">
        <v>0</v>
      </c>
    </row>
    <row r="2169" spans="1:17">
      <c r="A2169">
        <v>638675</v>
      </c>
      <c r="B2169">
        <v>5954230</v>
      </c>
      <c r="C2169">
        <v>1.5</v>
      </c>
      <c r="D2169" s="6">
        <v>8.6903200000000005E-4</v>
      </c>
      <c r="E2169" s="6">
        <v>5.5181900000000001E-3</v>
      </c>
      <c r="F2169" s="6">
        <v>3.07034E-3</v>
      </c>
      <c r="G2169" s="6">
        <v>9.0939700000000005E-4</v>
      </c>
      <c r="H2169" s="6">
        <v>9.0939700000000005E-4</v>
      </c>
      <c r="I2169" s="6">
        <v>8.5689699999999994E-5</v>
      </c>
      <c r="J2169" s="6">
        <v>7.0165100000000001E-3</v>
      </c>
      <c r="K2169" s="6">
        <v>0</v>
      </c>
      <c r="L2169" s="6">
        <v>8.4203500000000001E-5</v>
      </c>
      <c r="M2169" s="6">
        <v>3.6138899999999998E-3</v>
      </c>
      <c r="N2169" s="6">
        <v>0</v>
      </c>
      <c r="O2169" s="6">
        <v>8.0465900000000005E-5</v>
      </c>
      <c r="P2169" s="6">
        <v>8.3961300000000001E-4</v>
      </c>
      <c r="Q2169" s="6">
        <v>0</v>
      </c>
    </row>
    <row r="2170" spans="1:17">
      <c r="A2170">
        <v>638775</v>
      </c>
      <c r="B2170">
        <v>5954230</v>
      </c>
      <c r="C2170">
        <v>1.5</v>
      </c>
      <c r="D2170" s="6">
        <v>9.5419000000000005E-4</v>
      </c>
      <c r="E2170" s="6">
        <v>5.9647700000000003E-3</v>
      </c>
      <c r="F2170" s="6">
        <v>3.1764300000000001E-3</v>
      </c>
      <c r="G2170" s="6">
        <v>9.951230000000001E-4</v>
      </c>
      <c r="H2170" s="6">
        <v>9.951230000000001E-4</v>
      </c>
      <c r="I2170" s="6">
        <v>9.3863099999999999E-5</v>
      </c>
      <c r="J2170" s="6">
        <v>6.9734599999999999E-3</v>
      </c>
      <c r="K2170" s="6">
        <v>0</v>
      </c>
      <c r="L2170" s="6">
        <v>9.2141100000000005E-5</v>
      </c>
      <c r="M2170" s="6">
        <v>3.49264E-3</v>
      </c>
      <c r="N2170" s="6">
        <v>0</v>
      </c>
      <c r="O2170" s="6">
        <v>8.8350900000000001E-5</v>
      </c>
      <c r="P2170" s="6">
        <v>9.7832699999999997E-4</v>
      </c>
      <c r="Q2170" s="6">
        <v>0</v>
      </c>
    </row>
    <row r="2171" spans="1:17">
      <c r="A2171">
        <v>638875</v>
      </c>
      <c r="B2171">
        <v>5954230</v>
      </c>
      <c r="C2171">
        <v>1.5</v>
      </c>
      <c r="D2171" s="6">
        <v>1.04353E-3</v>
      </c>
      <c r="E2171" s="6">
        <v>7.9082800000000002E-3</v>
      </c>
      <c r="F2171" s="6">
        <v>3.7285899999999999E-3</v>
      </c>
      <c r="G2171" s="6">
        <v>1.0834600000000001E-3</v>
      </c>
      <c r="H2171" s="6">
        <v>1.0834600000000001E-3</v>
      </c>
      <c r="I2171" s="6">
        <v>1.02625E-4</v>
      </c>
      <c r="J2171" s="6">
        <v>7.0076399999999999E-3</v>
      </c>
      <c r="K2171" s="6">
        <v>0</v>
      </c>
      <c r="L2171" s="6">
        <v>1.0032E-4</v>
      </c>
      <c r="M2171" s="6">
        <v>3.57896E-3</v>
      </c>
      <c r="N2171" s="6">
        <v>0</v>
      </c>
      <c r="O2171" s="6">
        <v>9.66232E-5</v>
      </c>
      <c r="P2171" s="6">
        <v>1.0752800000000001E-3</v>
      </c>
      <c r="Q2171" s="6">
        <v>0</v>
      </c>
    </row>
    <row r="2172" spans="1:17">
      <c r="A2172">
        <v>638975</v>
      </c>
      <c r="B2172">
        <v>5954230</v>
      </c>
      <c r="C2172">
        <v>1.5</v>
      </c>
      <c r="D2172" s="6">
        <v>1.1289099999999999E-3</v>
      </c>
      <c r="E2172" s="6">
        <v>8.2755899999999993E-3</v>
      </c>
      <c r="F2172" s="6">
        <v>4.2501800000000001E-3</v>
      </c>
      <c r="G2172" s="6">
        <v>1.16563E-3</v>
      </c>
      <c r="H2172" s="6">
        <v>1.16563E-3</v>
      </c>
      <c r="I2172" s="6">
        <v>1.1140400000000001E-4</v>
      </c>
      <c r="J2172" s="6">
        <v>7.1056100000000001E-3</v>
      </c>
      <c r="K2172" s="6">
        <v>0</v>
      </c>
      <c r="L2172" s="6">
        <v>1.07929E-4</v>
      </c>
      <c r="M2172" s="6">
        <v>3.6165799999999999E-3</v>
      </c>
      <c r="N2172" s="6">
        <v>0</v>
      </c>
      <c r="O2172" s="6">
        <v>1.04529E-4</v>
      </c>
      <c r="P2172" s="6">
        <v>9.0971900000000002E-4</v>
      </c>
      <c r="Q2172" s="6">
        <v>0</v>
      </c>
    </row>
    <row r="2173" spans="1:17">
      <c r="A2173">
        <v>639075</v>
      </c>
      <c r="B2173">
        <v>5954230</v>
      </c>
      <c r="C2173">
        <v>1.5</v>
      </c>
      <c r="D2173" s="6">
        <v>1.2014300000000001E-3</v>
      </c>
      <c r="E2173" s="6">
        <v>7.6773700000000002E-3</v>
      </c>
      <c r="F2173" s="6">
        <v>4.4983200000000001E-3</v>
      </c>
      <c r="G2173" s="6">
        <v>1.23331E-3</v>
      </c>
      <c r="H2173" s="6">
        <v>1.23331E-3</v>
      </c>
      <c r="I2173" s="6">
        <v>1.1809199999999999E-4</v>
      </c>
      <c r="J2173" s="6">
        <v>6.9566300000000001E-3</v>
      </c>
      <c r="K2173" s="6">
        <v>0</v>
      </c>
      <c r="L2173" s="6">
        <v>1.14196E-4</v>
      </c>
      <c r="M2173" s="6">
        <v>3.4574900000000001E-3</v>
      </c>
      <c r="N2173" s="6">
        <v>0</v>
      </c>
      <c r="O2173" s="6">
        <v>1.1124300000000001E-4</v>
      </c>
      <c r="P2173" s="6">
        <v>9.0319700000000001E-4</v>
      </c>
      <c r="Q2173" s="6">
        <v>0</v>
      </c>
    </row>
    <row r="2174" spans="1:17">
      <c r="A2174">
        <v>639175</v>
      </c>
      <c r="B2174">
        <v>5954230</v>
      </c>
      <c r="C2174">
        <v>1.5</v>
      </c>
      <c r="D2174" s="6">
        <v>1.25325E-3</v>
      </c>
      <c r="E2174" s="6">
        <v>7.45541E-3</v>
      </c>
      <c r="F2174" s="6">
        <v>4.6776099999999996E-3</v>
      </c>
      <c r="G2174" s="6">
        <v>1.2797500000000001E-3</v>
      </c>
      <c r="H2174" s="6">
        <v>1.2797500000000001E-3</v>
      </c>
      <c r="I2174" s="6">
        <v>1.2077E-4</v>
      </c>
      <c r="J2174" s="6">
        <v>6.6798500000000002E-3</v>
      </c>
      <c r="K2174" s="6">
        <v>0</v>
      </c>
      <c r="L2174" s="6">
        <v>1.18495E-4</v>
      </c>
      <c r="M2174" s="6">
        <v>3.3704799999999999E-3</v>
      </c>
      <c r="N2174" s="6">
        <v>0</v>
      </c>
      <c r="O2174" s="6">
        <v>1.16041E-4</v>
      </c>
      <c r="P2174" s="6">
        <v>7.9525099999999997E-4</v>
      </c>
      <c r="Q2174" s="6">
        <v>0</v>
      </c>
    </row>
    <row r="2175" spans="1:17">
      <c r="A2175">
        <v>639275</v>
      </c>
      <c r="B2175">
        <v>5954230</v>
      </c>
      <c r="C2175">
        <v>1.5</v>
      </c>
      <c r="D2175" s="6">
        <v>1.2811599999999999E-3</v>
      </c>
      <c r="E2175" s="6">
        <v>7.1321199999999996E-3</v>
      </c>
      <c r="F2175" s="6">
        <v>4.6312599999999999E-3</v>
      </c>
      <c r="G2175" s="6">
        <v>1.3027900000000001E-3</v>
      </c>
      <c r="H2175" s="6">
        <v>1.3027900000000001E-3</v>
      </c>
      <c r="I2175" s="6">
        <v>1.20633E-4</v>
      </c>
      <c r="J2175" s="6">
        <v>6.2248499999999997E-3</v>
      </c>
      <c r="K2175" s="6">
        <v>0</v>
      </c>
      <c r="L2175" s="6">
        <v>1.20629E-4</v>
      </c>
      <c r="M2175" s="6">
        <v>3.3739199999999999E-3</v>
      </c>
      <c r="N2175" s="6">
        <v>0</v>
      </c>
      <c r="O2175" s="6">
        <v>1.18626E-4</v>
      </c>
      <c r="P2175" s="6">
        <v>7.0918200000000004E-4</v>
      </c>
      <c r="Q2175" s="6">
        <v>0</v>
      </c>
    </row>
    <row r="2176" spans="1:17">
      <c r="A2176">
        <v>639375</v>
      </c>
      <c r="B2176">
        <v>5954230</v>
      </c>
      <c r="C2176">
        <v>1.5</v>
      </c>
      <c r="D2176" s="6">
        <v>1.2865800000000001E-3</v>
      </c>
      <c r="E2176" s="6">
        <v>6.9264399999999999E-3</v>
      </c>
      <c r="F2176" s="6">
        <v>4.5195399999999998E-3</v>
      </c>
      <c r="G2176" s="6">
        <v>1.30455E-3</v>
      </c>
      <c r="H2176" s="6">
        <v>1.30455E-3</v>
      </c>
      <c r="I2176" s="6">
        <v>1.1935299999999999E-4</v>
      </c>
      <c r="J2176" s="6">
        <v>6.86128E-3</v>
      </c>
      <c r="K2176" s="6">
        <v>0</v>
      </c>
      <c r="L2176" s="6">
        <v>1.20792E-4</v>
      </c>
      <c r="M2176" s="6">
        <v>3.2643699999999999E-3</v>
      </c>
      <c r="N2176" s="6">
        <v>0</v>
      </c>
      <c r="O2176" s="6">
        <v>1.19127E-4</v>
      </c>
      <c r="P2176" s="6">
        <v>6.6020399999999996E-4</v>
      </c>
      <c r="Q2176" s="6">
        <v>0</v>
      </c>
    </row>
    <row r="2177" spans="1:17">
      <c r="A2177">
        <v>639475</v>
      </c>
      <c r="B2177">
        <v>5954230</v>
      </c>
      <c r="C2177">
        <v>1.5</v>
      </c>
      <c r="D2177" s="6">
        <v>1.2741199999999999E-3</v>
      </c>
      <c r="E2177" s="6">
        <v>6.5252499999999998E-3</v>
      </c>
      <c r="F2177" s="6">
        <v>4.4161699999999996E-3</v>
      </c>
      <c r="G2177" s="6">
        <v>1.29006E-3</v>
      </c>
      <c r="H2177" s="6">
        <v>1.29006E-3</v>
      </c>
      <c r="I2177" s="6">
        <v>1.17366E-4</v>
      </c>
      <c r="J2177" s="6">
        <v>7.0113399999999996E-3</v>
      </c>
      <c r="K2177" s="6">
        <v>0</v>
      </c>
      <c r="L2177" s="6">
        <v>1.1945E-4</v>
      </c>
      <c r="M2177" s="6">
        <v>3.4246799999999998E-3</v>
      </c>
      <c r="N2177" s="6">
        <v>0</v>
      </c>
      <c r="O2177" s="6">
        <v>1.1797400000000001E-4</v>
      </c>
      <c r="P2177" s="6">
        <v>6.5828200000000005E-4</v>
      </c>
      <c r="Q2177" s="6">
        <v>0</v>
      </c>
    </row>
    <row r="2178" spans="1:17">
      <c r="A2178">
        <v>639575</v>
      </c>
      <c r="B2178">
        <v>5954230</v>
      </c>
      <c r="C2178">
        <v>1.5</v>
      </c>
      <c r="D2178" s="6">
        <v>1.2495099999999999E-3</v>
      </c>
      <c r="E2178" s="6">
        <v>5.7714300000000001E-3</v>
      </c>
      <c r="F2178" s="6">
        <v>4.24626E-3</v>
      </c>
      <c r="G2178" s="6">
        <v>1.2649600000000001E-3</v>
      </c>
      <c r="H2178" s="6">
        <v>1.2649600000000001E-3</v>
      </c>
      <c r="I2178" s="6">
        <v>1.14904E-4</v>
      </c>
      <c r="J2178" s="6">
        <v>6.2585799999999997E-3</v>
      </c>
      <c r="K2178" s="6">
        <v>0</v>
      </c>
      <c r="L2178" s="6">
        <v>1.17126E-4</v>
      </c>
      <c r="M2178" s="6">
        <v>3.2389900000000002E-3</v>
      </c>
      <c r="N2178" s="6">
        <v>0</v>
      </c>
      <c r="O2178" s="6">
        <v>1.15696E-4</v>
      </c>
      <c r="P2178" s="6">
        <v>5.9137000000000002E-4</v>
      </c>
      <c r="Q2178" s="6">
        <v>0</v>
      </c>
    </row>
    <row r="2179" spans="1:17">
      <c r="A2179">
        <v>639675</v>
      </c>
      <c r="B2179">
        <v>5954230</v>
      </c>
      <c r="C2179">
        <v>1.5</v>
      </c>
      <c r="D2179" s="6">
        <v>1.21824E-3</v>
      </c>
      <c r="E2179" s="6">
        <v>5.32322E-3</v>
      </c>
      <c r="F2179" s="6">
        <v>4.0106500000000002E-3</v>
      </c>
      <c r="G2179" s="6">
        <v>1.2343499999999999E-3</v>
      </c>
      <c r="H2179" s="6">
        <v>1.2343499999999999E-3</v>
      </c>
      <c r="I2179" s="6">
        <v>1.12698E-4</v>
      </c>
      <c r="J2179" s="6">
        <v>6.5118099999999998E-3</v>
      </c>
      <c r="K2179" s="6">
        <v>0</v>
      </c>
      <c r="L2179" s="6">
        <v>1.14292E-4</v>
      </c>
      <c r="M2179" s="6">
        <v>3.2212199999999999E-3</v>
      </c>
      <c r="N2179" s="6">
        <v>0</v>
      </c>
      <c r="O2179" s="6">
        <v>1.128E-4</v>
      </c>
      <c r="P2179" s="6">
        <v>5.3985800000000005E-4</v>
      </c>
      <c r="Q2179" s="6">
        <v>0</v>
      </c>
    </row>
    <row r="2180" spans="1:17">
      <c r="A2180">
        <v>639775</v>
      </c>
      <c r="B2180">
        <v>5954230</v>
      </c>
      <c r="C2180">
        <v>1.5</v>
      </c>
      <c r="D2180" s="6">
        <v>1.18413E-3</v>
      </c>
      <c r="E2180" s="6">
        <v>5.2979799999999999E-3</v>
      </c>
      <c r="F2180" s="6">
        <v>3.7783999999999999E-3</v>
      </c>
      <c r="G2180" s="6">
        <v>1.20144E-3</v>
      </c>
      <c r="H2180" s="6">
        <v>1.20144E-3</v>
      </c>
      <c r="I2180" s="6">
        <v>1.11155E-4</v>
      </c>
      <c r="J2180" s="6">
        <v>6.3261899999999998E-3</v>
      </c>
      <c r="K2180" s="6">
        <v>0</v>
      </c>
      <c r="L2180" s="6">
        <v>1.1124399999999999E-4</v>
      </c>
      <c r="M2180" s="6">
        <v>3.2809699999999998E-3</v>
      </c>
      <c r="N2180" s="6">
        <v>0</v>
      </c>
      <c r="O2180" s="6">
        <v>1.09642E-4</v>
      </c>
      <c r="P2180" s="6">
        <v>5.4863700000000004E-4</v>
      </c>
      <c r="Q2180" s="6">
        <v>0</v>
      </c>
    </row>
    <row r="2181" spans="1:17">
      <c r="A2181">
        <v>639875</v>
      </c>
      <c r="B2181">
        <v>5954230</v>
      </c>
      <c r="C2181">
        <v>1.5</v>
      </c>
      <c r="D2181" s="6">
        <v>1.14938E-3</v>
      </c>
      <c r="E2181" s="6">
        <v>5.1213300000000003E-3</v>
      </c>
      <c r="F2181" s="6">
        <v>3.7508099999999998E-3</v>
      </c>
      <c r="G2181" s="6">
        <v>1.1679100000000001E-3</v>
      </c>
      <c r="H2181" s="6">
        <v>1.1679100000000001E-3</v>
      </c>
      <c r="I2181" s="6">
        <v>1.0976099999999999E-4</v>
      </c>
      <c r="J2181" s="6">
        <v>6.3594599999999999E-3</v>
      </c>
      <c r="K2181" s="6">
        <v>0</v>
      </c>
      <c r="L2181" s="6">
        <v>1.0814E-4</v>
      </c>
      <c r="M2181" s="6">
        <v>3.31008E-3</v>
      </c>
      <c r="N2181" s="6">
        <v>0</v>
      </c>
      <c r="O2181" s="6">
        <v>1.06424E-4</v>
      </c>
      <c r="P2181" s="6">
        <v>5.66455E-4</v>
      </c>
      <c r="Q2181" s="6">
        <v>0</v>
      </c>
    </row>
    <row r="2182" spans="1:17">
      <c r="A2182">
        <v>639975</v>
      </c>
      <c r="B2182">
        <v>5954230</v>
      </c>
      <c r="C2182">
        <v>1.5</v>
      </c>
      <c r="D2182" s="6">
        <v>1.11473E-3</v>
      </c>
      <c r="E2182" s="6">
        <v>5.1070300000000002E-3</v>
      </c>
      <c r="F2182" s="6">
        <v>3.5909800000000001E-3</v>
      </c>
      <c r="G2182" s="6">
        <v>1.1342100000000001E-3</v>
      </c>
      <c r="H2182" s="6">
        <v>1.1342100000000001E-3</v>
      </c>
      <c r="I2182" s="6">
        <v>1.0757299999999999E-4</v>
      </c>
      <c r="J2182" s="6">
        <v>6.8731499999999997E-3</v>
      </c>
      <c r="K2182" s="6">
        <v>0</v>
      </c>
      <c r="L2182" s="6">
        <v>1.0501999999999999E-4</v>
      </c>
      <c r="M2182" s="6">
        <v>3.17899E-3</v>
      </c>
      <c r="N2182" s="6">
        <v>0</v>
      </c>
      <c r="O2182" s="6">
        <v>1.03216E-4</v>
      </c>
      <c r="P2182" s="6">
        <v>5.5461900000000001E-4</v>
      </c>
      <c r="Q2182" s="6">
        <v>0</v>
      </c>
    </row>
    <row r="2183" spans="1:17">
      <c r="A2183">
        <v>640075</v>
      </c>
      <c r="B2183">
        <v>5954230</v>
      </c>
      <c r="C2183">
        <v>1.5</v>
      </c>
      <c r="D2183" s="6">
        <v>1.08004E-3</v>
      </c>
      <c r="E2183" s="6">
        <v>4.7890099999999998E-3</v>
      </c>
      <c r="F2183" s="6">
        <v>3.59173E-3</v>
      </c>
      <c r="G2183" s="6">
        <v>1.1000999999999999E-3</v>
      </c>
      <c r="H2183" s="6">
        <v>1.1000999999999999E-3</v>
      </c>
      <c r="I2183" s="6">
        <v>1.04205E-4</v>
      </c>
      <c r="J2183" s="6">
        <v>6.2008599999999999E-3</v>
      </c>
      <c r="K2183" s="6">
        <v>0</v>
      </c>
      <c r="L2183" s="6">
        <v>1.0186100000000001E-4</v>
      </c>
      <c r="M2183" s="6">
        <v>3.2325100000000001E-3</v>
      </c>
      <c r="N2183" s="6">
        <v>0</v>
      </c>
      <c r="O2183" s="6">
        <v>1.00004E-4</v>
      </c>
      <c r="P2183" s="6">
        <v>5.2587100000000002E-4</v>
      </c>
      <c r="Q2183" s="6">
        <v>0</v>
      </c>
    </row>
    <row r="2184" spans="1:17">
      <c r="A2184">
        <v>640175</v>
      </c>
      <c r="B2184">
        <v>5954230</v>
      </c>
      <c r="C2184">
        <v>1.5</v>
      </c>
      <c r="D2184" s="6">
        <v>1.0451200000000001E-3</v>
      </c>
      <c r="E2184" s="6">
        <v>4.93795E-3</v>
      </c>
      <c r="F2184" s="6">
        <v>3.4891200000000001E-3</v>
      </c>
      <c r="G2184" s="6">
        <v>1.06543E-3</v>
      </c>
      <c r="H2184" s="6">
        <v>1.06543E-3</v>
      </c>
      <c r="I2184" s="6">
        <v>1.00104E-4</v>
      </c>
      <c r="J2184" s="6">
        <v>6.41729E-3</v>
      </c>
      <c r="K2184" s="6">
        <v>0</v>
      </c>
      <c r="L2184" s="6">
        <v>9.8650499999999993E-5</v>
      </c>
      <c r="M2184" s="6">
        <v>3.1771199999999999E-3</v>
      </c>
      <c r="N2184" s="6">
        <v>0</v>
      </c>
      <c r="O2184" s="6">
        <v>9.6770100000000004E-5</v>
      </c>
      <c r="P2184" s="6">
        <v>4.9081500000000002E-4</v>
      </c>
      <c r="Q2184" s="6">
        <v>0</v>
      </c>
    </row>
    <row r="2185" spans="1:17">
      <c r="A2185">
        <v>640275</v>
      </c>
      <c r="B2185">
        <v>5954230</v>
      </c>
      <c r="C2185">
        <v>1.5</v>
      </c>
      <c r="D2185" s="6">
        <v>1.0102100000000001E-3</v>
      </c>
      <c r="E2185" s="6">
        <v>4.9146199999999998E-3</v>
      </c>
      <c r="F2185" s="6">
        <v>3.2223E-3</v>
      </c>
      <c r="G2185" s="6">
        <v>1.0303999999999999E-3</v>
      </c>
      <c r="H2185" s="6">
        <v>1.0303999999999999E-3</v>
      </c>
      <c r="I2185" s="6">
        <v>9.5882499999999996E-5</v>
      </c>
      <c r="J2185" s="6">
        <v>6.1573599999999997E-3</v>
      </c>
      <c r="K2185" s="6">
        <v>0</v>
      </c>
      <c r="L2185" s="6">
        <v>9.5407299999999997E-5</v>
      </c>
      <c r="M2185" s="6">
        <v>2.9556299999999999E-3</v>
      </c>
      <c r="N2185" s="6">
        <v>0</v>
      </c>
      <c r="O2185" s="6">
        <v>9.3537900000000004E-5</v>
      </c>
      <c r="P2185" s="6">
        <v>4.7482500000000001E-4</v>
      </c>
      <c r="Q2185" s="6">
        <v>0</v>
      </c>
    </row>
    <row r="2186" spans="1:17">
      <c r="A2186">
        <v>640375</v>
      </c>
      <c r="B2186">
        <v>5954230</v>
      </c>
      <c r="C2186">
        <v>1.5</v>
      </c>
      <c r="D2186" s="6">
        <v>9.7576399999999995E-4</v>
      </c>
      <c r="E2186" s="6">
        <v>4.73902E-3</v>
      </c>
      <c r="F2186" s="6">
        <v>3.088E-3</v>
      </c>
      <c r="G2186" s="6">
        <v>9.954339999999999E-4</v>
      </c>
      <c r="H2186" s="6">
        <v>9.954339999999999E-4</v>
      </c>
      <c r="I2186" s="6">
        <v>9.1877699999999996E-5</v>
      </c>
      <c r="J2186" s="6">
        <v>5.6848200000000002E-3</v>
      </c>
      <c r="K2186" s="6">
        <v>0</v>
      </c>
      <c r="L2186" s="6">
        <v>9.2169699999999999E-5</v>
      </c>
      <c r="M2186" s="6">
        <v>2.90821E-3</v>
      </c>
      <c r="N2186" s="6">
        <v>0</v>
      </c>
      <c r="O2186" s="6">
        <v>9.0348599999999998E-5</v>
      </c>
      <c r="P2186" s="6">
        <v>4.59259E-4</v>
      </c>
      <c r="Q2186" s="6">
        <v>0</v>
      </c>
    </row>
    <row r="2187" spans="1:17">
      <c r="A2187">
        <v>640475</v>
      </c>
      <c r="B2187">
        <v>5954230</v>
      </c>
      <c r="C2187">
        <v>1.5</v>
      </c>
      <c r="D2187" s="6">
        <v>9.4252599999999995E-4</v>
      </c>
      <c r="E2187" s="6">
        <v>4.5859799999999999E-3</v>
      </c>
      <c r="F2187" s="6">
        <v>2.9101999999999999E-3</v>
      </c>
      <c r="G2187" s="6">
        <v>9.6114300000000002E-4</v>
      </c>
      <c r="H2187" s="6">
        <v>9.6114300000000002E-4</v>
      </c>
      <c r="I2187" s="6">
        <v>8.8212699999999997E-5</v>
      </c>
      <c r="J2187" s="6">
        <v>5.42123E-3</v>
      </c>
      <c r="K2187" s="6">
        <v>0</v>
      </c>
      <c r="L2187" s="6">
        <v>8.8994700000000004E-5</v>
      </c>
      <c r="M2187" s="6">
        <v>2.7879300000000001E-3</v>
      </c>
      <c r="N2187" s="6">
        <v>0</v>
      </c>
      <c r="O2187" s="6">
        <v>8.7270900000000005E-5</v>
      </c>
      <c r="P2187" s="6">
        <v>4.7042699999999999E-4</v>
      </c>
      <c r="Q2187" s="6">
        <v>0</v>
      </c>
    </row>
    <row r="2188" spans="1:17">
      <c r="A2188">
        <v>640575</v>
      </c>
      <c r="B2188">
        <v>5954230</v>
      </c>
      <c r="C2188">
        <v>1.5</v>
      </c>
      <c r="D2188" s="6">
        <v>9.1098100000000005E-4</v>
      </c>
      <c r="E2188" s="6">
        <v>4.3931500000000002E-3</v>
      </c>
      <c r="F2188" s="6">
        <v>2.8009699999999998E-3</v>
      </c>
      <c r="G2188" s="6">
        <v>9.2800100000000002E-4</v>
      </c>
      <c r="H2188" s="6">
        <v>9.2800100000000002E-4</v>
      </c>
      <c r="I2188" s="6">
        <v>8.4806899999999996E-5</v>
      </c>
      <c r="J2188" s="6">
        <v>5.5244500000000002E-3</v>
      </c>
      <c r="K2188" s="6">
        <v>0</v>
      </c>
      <c r="L2188" s="6">
        <v>8.5926200000000004E-5</v>
      </c>
      <c r="M2188" s="6">
        <v>2.67308E-3</v>
      </c>
      <c r="N2188" s="6">
        <v>0</v>
      </c>
      <c r="O2188" s="6">
        <v>8.4350099999999997E-5</v>
      </c>
      <c r="P2188" s="6">
        <v>4.5637199999999997E-4</v>
      </c>
      <c r="Q2188" s="6">
        <v>0</v>
      </c>
    </row>
    <row r="2189" spans="1:17">
      <c r="A2189">
        <v>640675</v>
      </c>
      <c r="B2189">
        <v>5954230</v>
      </c>
      <c r="C2189">
        <v>1.5</v>
      </c>
      <c r="D2189" s="6">
        <v>8.8172700000000001E-4</v>
      </c>
      <c r="E2189" s="6">
        <v>4.2261499999999997E-3</v>
      </c>
      <c r="F2189" s="6">
        <v>2.62904E-3</v>
      </c>
      <c r="G2189" s="6">
        <v>8.9661600000000004E-4</v>
      </c>
      <c r="H2189" s="6">
        <v>8.9661600000000004E-4</v>
      </c>
      <c r="I2189" s="6">
        <v>8.1675199999999993E-5</v>
      </c>
      <c r="J2189" s="6">
        <v>5.3258699999999999E-3</v>
      </c>
      <c r="K2189" s="6">
        <v>0</v>
      </c>
      <c r="L2189" s="6">
        <v>8.3020099999999995E-5</v>
      </c>
      <c r="M2189" s="6">
        <v>2.6946499999999998E-3</v>
      </c>
      <c r="N2189" s="6">
        <v>0</v>
      </c>
      <c r="O2189" s="6">
        <v>8.1641400000000001E-5</v>
      </c>
      <c r="P2189" s="6">
        <v>4.37933E-4</v>
      </c>
      <c r="Q2189" s="6">
        <v>0</v>
      </c>
    </row>
    <row r="2190" spans="1:17">
      <c r="A2190">
        <v>640775</v>
      </c>
      <c r="B2190">
        <v>5954230</v>
      </c>
      <c r="C2190">
        <v>1.5</v>
      </c>
      <c r="D2190" s="6">
        <v>8.5482600000000005E-4</v>
      </c>
      <c r="E2190" s="6">
        <v>4.12489E-3</v>
      </c>
      <c r="F2190" s="6">
        <v>2.6561800000000002E-3</v>
      </c>
      <c r="G2190" s="6">
        <v>8.6712599999999996E-4</v>
      </c>
      <c r="H2190" s="6">
        <v>8.6712599999999996E-4</v>
      </c>
      <c r="I2190" s="6">
        <v>7.8739500000000001E-5</v>
      </c>
      <c r="J2190" s="6">
        <v>5.2501300000000004E-3</v>
      </c>
      <c r="K2190" s="6">
        <v>0</v>
      </c>
      <c r="L2190" s="6">
        <v>8.0289499999999998E-5</v>
      </c>
      <c r="M2190" s="6">
        <v>2.6252599999999999E-3</v>
      </c>
      <c r="N2190" s="6">
        <v>0</v>
      </c>
      <c r="O2190" s="6">
        <v>7.9150600000000001E-5</v>
      </c>
      <c r="P2190" s="6">
        <v>4.0899000000000003E-4</v>
      </c>
      <c r="Q2190" s="6">
        <v>0</v>
      </c>
    </row>
    <row r="2191" spans="1:17">
      <c r="A2191">
        <v>640875</v>
      </c>
      <c r="B2191">
        <v>5954230</v>
      </c>
      <c r="C2191">
        <v>1.5</v>
      </c>
      <c r="D2191" s="6">
        <v>8.3054699999999995E-4</v>
      </c>
      <c r="E2191" s="6">
        <v>3.9577099999999997E-3</v>
      </c>
      <c r="F2191" s="6">
        <v>2.6131000000000001E-3</v>
      </c>
      <c r="G2191" s="6">
        <v>8.3993100000000003E-4</v>
      </c>
      <c r="H2191" s="6">
        <v>8.3993100000000003E-4</v>
      </c>
      <c r="I2191" s="6">
        <v>7.6073400000000002E-5</v>
      </c>
      <c r="J2191" s="6">
        <v>4.9141699999999998E-3</v>
      </c>
      <c r="K2191" s="6">
        <v>0</v>
      </c>
      <c r="L2191" s="6">
        <v>7.7771399999999999E-5</v>
      </c>
      <c r="M2191" s="6">
        <v>2.58005E-3</v>
      </c>
      <c r="N2191" s="6">
        <v>0</v>
      </c>
      <c r="O2191" s="6">
        <v>7.6902499999999998E-5</v>
      </c>
      <c r="P2191" s="6">
        <v>4.0131800000000001E-4</v>
      </c>
      <c r="Q2191" s="6">
        <v>0</v>
      </c>
    </row>
    <row r="2192" spans="1:17">
      <c r="A2192">
        <v>640975</v>
      </c>
      <c r="B2192">
        <v>5954230</v>
      </c>
      <c r="C2192">
        <v>1.5</v>
      </c>
      <c r="D2192" s="6">
        <v>8.0847999999999998E-4</v>
      </c>
      <c r="E2192" s="6">
        <v>3.82929E-3</v>
      </c>
      <c r="F2192" s="6">
        <v>2.5188099999999998E-3</v>
      </c>
      <c r="G2192" s="6">
        <v>8.1477299999999997E-4</v>
      </c>
      <c r="H2192" s="6">
        <v>8.1477299999999997E-4</v>
      </c>
      <c r="I2192" s="6">
        <v>7.3592799999999998E-5</v>
      </c>
      <c r="J2192" s="6">
        <v>5.0173500000000003E-3</v>
      </c>
      <c r="K2192" s="6">
        <v>0</v>
      </c>
      <c r="L2192" s="6">
        <v>7.5442E-5</v>
      </c>
      <c r="M2192" s="6">
        <v>2.4791399999999999E-3</v>
      </c>
      <c r="N2192" s="6">
        <v>0</v>
      </c>
      <c r="O2192" s="6">
        <v>7.4859199999999996E-5</v>
      </c>
      <c r="P2192" s="6">
        <v>3.8753099999999999E-4</v>
      </c>
      <c r="Q2192" s="6">
        <v>0</v>
      </c>
    </row>
    <row r="2193" spans="1:17">
      <c r="A2193">
        <v>641075</v>
      </c>
      <c r="B2193">
        <v>5954230</v>
      </c>
      <c r="C2193">
        <v>1.5</v>
      </c>
      <c r="D2193" s="6">
        <v>7.8866500000000003E-4</v>
      </c>
      <c r="E2193" s="6">
        <v>3.7001400000000002E-3</v>
      </c>
      <c r="F2193" s="6">
        <v>2.4328000000000002E-3</v>
      </c>
      <c r="G2193" s="6">
        <v>7.9186199999999995E-4</v>
      </c>
      <c r="H2193" s="6">
        <v>7.9186199999999995E-4</v>
      </c>
      <c r="I2193" s="6">
        <v>7.1409300000000001E-5</v>
      </c>
      <c r="J2193" s="6">
        <v>4.9211899999999998E-3</v>
      </c>
      <c r="K2193" s="6">
        <v>0</v>
      </c>
      <c r="L2193" s="6">
        <v>7.3320500000000004E-5</v>
      </c>
      <c r="M2193" s="6">
        <v>2.3856200000000002E-3</v>
      </c>
      <c r="N2193" s="6">
        <v>0</v>
      </c>
      <c r="O2193" s="6">
        <v>7.3024599999999999E-5</v>
      </c>
      <c r="P2193" s="6">
        <v>3.8105700000000002E-4</v>
      </c>
      <c r="Q2193" s="6">
        <v>0</v>
      </c>
    </row>
    <row r="2194" spans="1:17">
      <c r="A2194">
        <v>641175</v>
      </c>
      <c r="B2194">
        <v>5954230</v>
      </c>
      <c r="C2194">
        <v>1.5</v>
      </c>
      <c r="D2194" s="6">
        <v>7.7061600000000001E-4</v>
      </c>
      <c r="E2194" s="6">
        <v>3.7206399999999999E-3</v>
      </c>
      <c r="F2194" s="6">
        <v>2.4576300000000001E-3</v>
      </c>
      <c r="G2194" s="6">
        <v>7.7086600000000004E-4</v>
      </c>
      <c r="H2194" s="6">
        <v>7.7086600000000004E-4</v>
      </c>
      <c r="I2194" s="6">
        <v>6.9488399999999997E-5</v>
      </c>
      <c r="J2194" s="6">
        <v>4.7699400000000003E-3</v>
      </c>
      <c r="K2194" s="6">
        <v>0</v>
      </c>
      <c r="L2194" s="6">
        <v>7.1376499999999997E-5</v>
      </c>
      <c r="M2194" s="6">
        <v>2.3150900000000001E-3</v>
      </c>
      <c r="N2194" s="6">
        <v>0</v>
      </c>
      <c r="O2194" s="6">
        <v>7.13533E-5</v>
      </c>
      <c r="P2194" s="6">
        <v>3.7054999999999998E-4</v>
      </c>
      <c r="Q2194" s="6">
        <v>0</v>
      </c>
    </row>
    <row r="2195" spans="1:17">
      <c r="A2195">
        <v>641275</v>
      </c>
      <c r="B2195">
        <v>5954230</v>
      </c>
      <c r="C2195">
        <v>1.5</v>
      </c>
      <c r="D2195" s="6">
        <v>7.5419500000000004E-4</v>
      </c>
      <c r="E2195" s="6">
        <v>3.5292600000000002E-3</v>
      </c>
      <c r="F2195" s="6">
        <v>2.29218E-3</v>
      </c>
      <c r="G2195" s="6">
        <v>7.5172900000000003E-4</v>
      </c>
      <c r="H2195" s="6">
        <v>7.5172900000000003E-4</v>
      </c>
      <c r="I2195" s="6">
        <v>6.7828899999999997E-5</v>
      </c>
      <c r="J2195" s="6">
        <v>4.7029100000000002E-3</v>
      </c>
      <c r="K2195" s="6">
        <v>0</v>
      </c>
      <c r="L2195" s="6">
        <v>6.9604399999999994E-5</v>
      </c>
      <c r="M2195" s="6">
        <v>2.3167600000000002E-3</v>
      </c>
      <c r="N2195" s="6">
        <v>0</v>
      </c>
      <c r="O2195" s="6">
        <v>6.98329E-5</v>
      </c>
      <c r="P2195" s="6">
        <v>3.5723999999999999E-4</v>
      </c>
      <c r="Q2195" s="6">
        <v>0</v>
      </c>
    </row>
    <row r="2196" spans="1:17">
      <c r="A2196">
        <v>641375</v>
      </c>
      <c r="B2196">
        <v>5954230</v>
      </c>
      <c r="C2196">
        <v>1.5</v>
      </c>
      <c r="D2196" s="6">
        <v>7.3907599999999997E-4</v>
      </c>
      <c r="E2196" s="6">
        <v>3.36323E-3</v>
      </c>
      <c r="F2196" s="6">
        <v>2.3235899999999999E-3</v>
      </c>
      <c r="G2196" s="6">
        <v>7.3421800000000002E-4</v>
      </c>
      <c r="H2196" s="6">
        <v>7.3421800000000002E-4</v>
      </c>
      <c r="I2196" s="6">
        <v>6.6424800000000001E-5</v>
      </c>
      <c r="J2196" s="6">
        <v>4.6503300000000003E-3</v>
      </c>
      <c r="K2196" s="6">
        <v>0</v>
      </c>
      <c r="L2196" s="6">
        <v>6.7983099999999996E-5</v>
      </c>
      <c r="M2196" s="6">
        <v>2.2860100000000002E-3</v>
      </c>
      <c r="N2196" s="6">
        <v>0</v>
      </c>
      <c r="O2196" s="6">
        <v>6.8432899999999993E-5</v>
      </c>
      <c r="P2196" s="6">
        <v>3.4598499999999999E-4</v>
      </c>
      <c r="Q2196" s="6">
        <v>0</v>
      </c>
    </row>
    <row r="2197" spans="1:17">
      <c r="A2197">
        <v>636375</v>
      </c>
      <c r="B2197">
        <v>5954330</v>
      </c>
      <c r="C2197">
        <v>1.5</v>
      </c>
      <c r="D2197" s="6">
        <v>2.5355199999999999E-4</v>
      </c>
      <c r="E2197" s="6">
        <v>2.9047299999999999E-3</v>
      </c>
      <c r="F2197" s="6">
        <v>9.2807199999999995E-4</v>
      </c>
      <c r="G2197" s="6">
        <v>3.0523699999999998E-4</v>
      </c>
      <c r="H2197" s="6">
        <v>3.0523699999999998E-4</v>
      </c>
      <c r="I2197" s="6">
        <v>2.8171199999999999E-5</v>
      </c>
      <c r="J2197" s="6">
        <v>4.0878299999999998E-3</v>
      </c>
      <c r="K2197" s="6">
        <v>0</v>
      </c>
      <c r="L2197" s="6">
        <v>2.8262599999999999E-5</v>
      </c>
      <c r="M2197" s="6">
        <v>2.1170799999999999E-3</v>
      </c>
      <c r="N2197" s="6">
        <v>0</v>
      </c>
      <c r="O2197" s="6">
        <v>2.3476999999999999E-5</v>
      </c>
      <c r="P2197" s="6">
        <v>3.3620200000000002E-4</v>
      </c>
      <c r="Q2197" s="6">
        <v>0</v>
      </c>
    </row>
    <row r="2198" spans="1:17">
      <c r="A2198">
        <v>636475</v>
      </c>
      <c r="B2198">
        <v>5954330</v>
      </c>
      <c r="C2198">
        <v>1.5</v>
      </c>
      <c r="D2198" s="6">
        <v>2.5725299999999998E-4</v>
      </c>
      <c r="E2198" s="6">
        <v>2.7933099999999998E-3</v>
      </c>
      <c r="F2198" s="6">
        <v>1.03634E-3</v>
      </c>
      <c r="G2198" s="6">
        <v>3.0976000000000002E-4</v>
      </c>
      <c r="H2198" s="6">
        <v>3.0976000000000002E-4</v>
      </c>
      <c r="I2198" s="6">
        <v>2.8889499999999998E-5</v>
      </c>
      <c r="J2198" s="6">
        <v>4.4403999999999997E-3</v>
      </c>
      <c r="K2198" s="6">
        <v>0</v>
      </c>
      <c r="L2198" s="6">
        <v>2.86814E-5</v>
      </c>
      <c r="M2198" s="6">
        <v>2.1713399999999999E-3</v>
      </c>
      <c r="N2198" s="6">
        <v>0</v>
      </c>
      <c r="O2198" s="6">
        <v>2.3819700000000002E-5</v>
      </c>
      <c r="P2198" s="6">
        <v>3.33636E-4</v>
      </c>
      <c r="Q2198" s="6">
        <v>0</v>
      </c>
    </row>
    <row r="2199" spans="1:17">
      <c r="A2199">
        <v>636575</v>
      </c>
      <c r="B2199">
        <v>5954330</v>
      </c>
      <c r="C2199">
        <v>1.5</v>
      </c>
      <c r="D2199" s="6">
        <v>2.6130100000000002E-4</v>
      </c>
      <c r="E2199" s="6">
        <v>2.87485E-3</v>
      </c>
      <c r="F2199" s="6">
        <v>1.0557800000000001E-3</v>
      </c>
      <c r="G2199" s="6">
        <v>3.1425700000000002E-4</v>
      </c>
      <c r="H2199" s="6">
        <v>3.1425700000000002E-4</v>
      </c>
      <c r="I2199" s="6">
        <v>2.9652E-5</v>
      </c>
      <c r="J2199" s="6">
        <v>4.6881600000000002E-3</v>
      </c>
      <c r="K2199" s="6">
        <v>0</v>
      </c>
      <c r="L2199" s="6">
        <v>2.9097800000000001E-5</v>
      </c>
      <c r="M2199" s="6">
        <v>2.29854E-3</v>
      </c>
      <c r="N2199" s="6">
        <v>0</v>
      </c>
      <c r="O2199" s="6">
        <v>2.41945E-5</v>
      </c>
      <c r="P2199" s="6">
        <v>3.4971600000000002E-4</v>
      </c>
      <c r="Q2199" s="6">
        <v>0</v>
      </c>
    </row>
    <row r="2200" spans="1:17">
      <c r="A2200">
        <v>636675</v>
      </c>
      <c r="B2200">
        <v>5954330</v>
      </c>
      <c r="C2200">
        <v>1.5</v>
      </c>
      <c r="D2200" s="6">
        <v>2.6591400000000002E-4</v>
      </c>
      <c r="E2200" s="6">
        <v>2.9535899999999999E-3</v>
      </c>
      <c r="F2200" s="6">
        <v>1.04196E-3</v>
      </c>
      <c r="G2200" s="6">
        <v>3.1886099999999998E-4</v>
      </c>
      <c r="H2200" s="6">
        <v>3.1886099999999998E-4</v>
      </c>
      <c r="I2200" s="6">
        <v>3.03489E-5</v>
      </c>
      <c r="J2200" s="6">
        <v>4.8161499999999999E-3</v>
      </c>
      <c r="K2200" s="6">
        <v>0</v>
      </c>
      <c r="L2200" s="6">
        <v>2.9524200000000001E-5</v>
      </c>
      <c r="M2200" s="6">
        <v>2.37623E-3</v>
      </c>
      <c r="N2200" s="6">
        <v>0</v>
      </c>
      <c r="O2200" s="6">
        <v>2.4621699999999998E-5</v>
      </c>
      <c r="P2200" s="6">
        <v>3.6859000000000002E-4</v>
      </c>
      <c r="Q2200" s="6">
        <v>0</v>
      </c>
    </row>
    <row r="2201" spans="1:17">
      <c r="A2201">
        <v>636775</v>
      </c>
      <c r="B2201">
        <v>5954330</v>
      </c>
      <c r="C2201">
        <v>1.5</v>
      </c>
      <c r="D2201" s="6">
        <v>2.7130699999999998E-4</v>
      </c>
      <c r="E2201" s="6">
        <v>3.03025E-3</v>
      </c>
      <c r="F2201" s="6">
        <v>9.3590199999999996E-4</v>
      </c>
      <c r="G2201" s="6">
        <v>3.2369700000000001E-4</v>
      </c>
      <c r="H2201" s="6">
        <v>3.2369700000000001E-4</v>
      </c>
      <c r="I2201" s="6">
        <v>3.0792600000000001E-5</v>
      </c>
      <c r="J2201" s="6">
        <v>5.0937500000000002E-3</v>
      </c>
      <c r="K2201" s="6">
        <v>0</v>
      </c>
      <c r="L2201" s="6">
        <v>2.99719E-5</v>
      </c>
      <c r="M2201" s="6">
        <v>2.3820099999999999E-3</v>
      </c>
      <c r="N2201" s="6">
        <v>0</v>
      </c>
      <c r="O2201" s="6">
        <v>2.5120999999999999E-5</v>
      </c>
      <c r="P2201" s="6">
        <v>3.8324700000000003E-4</v>
      </c>
      <c r="Q2201" s="6">
        <v>0</v>
      </c>
    </row>
    <row r="2202" spans="1:17">
      <c r="A2202">
        <v>636875</v>
      </c>
      <c r="B2202">
        <v>5954330</v>
      </c>
      <c r="C2202">
        <v>1.5</v>
      </c>
      <c r="D2202" s="6">
        <v>2.77812E-4</v>
      </c>
      <c r="E2202" s="6">
        <v>3.1041300000000001E-3</v>
      </c>
      <c r="F2202" s="6">
        <v>8.6165999999999999E-4</v>
      </c>
      <c r="G2202" s="6">
        <v>3.2900799999999999E-4</v>
      </c>
      <c r="H2202" s="6">
        <v>3.2900799999999999E-4</v>
      </c>
      <c r="I2202" s="6">
        <v>3.0860600000000001E-5</v>
      </c>
      <c r="J2202" s="6">
        <v>5.1953800000000003E-3</v>
      </c>
      <c r="K2202" s="6">
        <v>0</v>
      </c>
      <c r="L2202" s="6">
        <v>3.0463700000000001E-5</v>
      </c>
      <c r="M2202" s="6">
        <v>2.4660799999999998E-3</v>
      </c>
      <c r="N2202" s="6">
        <v>0</v>
      </c>
      <c r="O2202" s="6">
        <v>2.5723300000000002E-5</v>
      </c>
      <c r="P2202" s="6">
        <v>3.7673900000000001E-4</v>
      </c>
      <c r="Q2202" s="6">
        <v>0</v>
      </c>
    </row>
    <row r="2203" spans="1:17">
      <c r="A2203">
        <v>636975</v>
      </c>
      <c r="B2203">
        <v>5954330</v>
      </c>
      <c r="C2203">
        <v>1.5</v>
      </c>
      <c r="D2203" s="6">
        <v>2.85844E-4</v>
      </c>
      <c r="E2203" s="6">
        <v>3.04558E-3</v>
      </c>
      <c r="F2203" s="6">
        <v>8.4751100000000001E-4</v>
      </c>
      <c r="G2203" s="6">
        <v>3.3514699999999999E-4</v>
      </c>
      <c r="H2203" s="6">
        <v>3.3514699999999999E-4</v>
      </c>
      <c r="I2203" s="6">
        <v>3.0565299999999997E-5</v>
      </c>
      <c r="J2203" s="6">
        <v>5.0359000000000003E-3</v>
      </c>
      <c r="K2203" s="6">
        <v>0</v>
      </c>
      <c r="L2203" s="6">
        <v>3.1032099999999997E-5</v>
      </c>
      <c r="M2203" s="6">
        <v>2.4099899999999999E-3</v>
      </c>
      <c r="N2203" s="6">
        <v>0</v>
      </c>
      <c r="O2203" s="6">
        <v>2.6466999999999999E-5</v>
      </c>
      <c r="P2203" s="6">
        <v>3.6937800000000001E-4</v>
      </c>
      <c r="Q2203" s="6">
        <v>0</v>
      </c>
    </row>
    <row r="2204" spans="1:17">
      <c r="A2204">
        <v>637075</v>
      </c>
      <c r="B2204">
        <v>5954330</v>
      </c>
      <c r="C2204">
        <v>1.5</v>
      </c>
      <c r="D2204" s="6">
        <v>2.9587400000000001E-4</v>
      </c>
      <c r="E2204" s="6">
        <v>3.2421899999999998E-3</v>
      </c>
      <c r="F2204" s="6">
        <v>1.0658600000000001E-3</v>
      </c>
      <c r="G2204" s="6">
        <v>3.4253000000000002E-4</v>
      </c>
      <c r="H2204" s="6">
        <v>3.4253000000000002E-4</v>
      </c>
      <c r="I2204" s="6">
        <v>3.00784E-5</v>
      </c>
      <c r="J2204" s="6">
        <v>4.6671600000000001E-3</v>
      </c>
      <c r="K2204" s="6">
        <v>0</v>
      </c>
      <c r="L2204" s="6">
        <v>3.1715799999999999E-5</v>
      </c>
      <c r="M2204" s="6">
        <v>2.4245199999999999E-3</v>
      </c>
      <c r="N2204" s="6">
        <v>0</v>
      </c>
      <c r="O2204" s="6">
        <v>2.73958E-5</v>
      </c>
      <c r="P2204" s="6">
        <v>3.6296000000000001E-4</v>
      </c>
      <c r="Q2204" s="6">
        <v>0</v>
      </c>
    </row>
    <row r="2205" spans="1:17">
      <c r="A2205">
        <v>637175</v>
      </c>
      <c r="B2205">
        <v>5954330</v>
      </c>
      <c r="C2205">
        <v>1.5</v>
      </c>
      <c r="D2205" s="6">
        <v>3.0851899999999999E-4</v>
      </c>
      <c r="E2205" s="6">
        <v>3.30554E-3</v>
      </c>
      <c r="F2205" s="6">
        <v>1.00242E-3</v>
      </c>
      <c r="G2205" s="6">
        <v>3.51794E-4</v>
      </c>
      <c r="H2205" s="6">
        <v>3.51794E-4</v>
      </c>
      <c r="I2205" s="6">
        <v>2.9836600000000002E-5</v>
      </c>
      <c r="J2205" s="6">
        <v>4.7785400000000004E-3</v>
      </c>
      <c r="K2205" s="6">
        <v>0</v>
      </c>
      <c r="L2205" s="6">
        <v>3.2573500000000002E-5</v>
      </c>
      <c r="M2205" s="6">
        <v>2.5393400000000002E-3</v>
      </c>
      <c r="N2205" s="6">
        <v>0</v>
      </c>
      <c r="O2205" s="6">
        <v>2.8566599999999999E-5</v>
      </c>
      <c r="P2205" s="6">
        <v>4.0060200000000001E-4</v>
      </c>
      <c r="Q2205" s="6">
        <v>0</v>
      </c>
    </row>
    <row r="2206" spans="1:17">
      <c r="A2206">
        <v>637275</v>
      </c>
      <c r="B2206">
        <v>5954330</v>
      </c>
      <c r="C2206">
        <v>1.5</v>
      </c>
      <c r="D2206" s="6">
        <v>3.2432499999999998E-4</v>
      </c>
      <c r="E2206" s="6">
        <v>3.79335E-3</v>
      </c>
      <c r="F2206" s="6">
        <v>9.6659899999999995E-4</v>
      </c>
      <c r="G2206" s="6">
        <v>3.6357300000000001E-4</v>
      </c>
      <c r="H2206" s="6">
        <v>3.6357300000000001E-4</v>
      </c>
      <c r="I2206" s="6">
        <v>3.0294099999999999E-5</v>
      </c>
      <c r="J2206" s="6">
        <v>4.6174900000000001E-3</v>
      </c>
      <c r="K2206" s="6">
        <v>0</v>
      </c>
      <c r="L2206" s="6">
        <v>3.3664200000000002E-5</v>
      </c>
      <c r="M2206" s="6">
        <v>2.4207999999999999E-3</v>
      </c>
      <c r="N2206" s="6">
        <v>0</v>
      </c>
      <c r="O2206" s="6">
        <v>3.0030099999999999E-5</v>
      </c>
      <c r="P2206" s="6">
        <v>3.8460300000000002E-4</v>
      </c>
      <c r="Q2206" s="6">
        <v>0</v>
      </c>
    </row>
    <row r="2207" spans="1:17">
      <c r="A2207">
        <v>637375</v>
      </c>
      <c r="B2207">
        <v>5954330</v>
      </c>
      <c r="C2207">
        <v>1.5</v>
      </c>
      <c r="D2207" s="6">
        <v>3.4391000000000001E-4</v>
      </c>
      <c r="E2207" s="6">
        <v>3.87734E-3</v>
      </c>
      <c r="F2207" s="6">
        <v>1.1802099999999999E-3</v>
      </c>
      <c r="G2207" s="6">
        <v>3.7865499999999999E-4</v>
      </c>
      <c r="H2207" s="6">
        <v>3.7865499999999999E-4</v>
      </c>
      <c r="I2207" s="6">
        <v>3.1837800000000002E-5</v>
      </c>
      <c r="J2207" s="6">
        <v>5.3708799999999998E-3</v>
      </c>
      <c r="K2207" s="6">
        <v>0</v>
      </c>
      <c r="L2207" s="6">
        <v>3.5060600000000001E-5</v>
      </c>
      <c r="M2207" s="6">
        <v>2.44656E-3</v>
      </c>
      <c r="N2207" s="6">
        <v>0</v>
      </c>
      <c r="O2207" s="6">
        <v>3.1843500000000001E-5</v>
      </c>
      <c r="P2207" s="6">
        <v>3.94855E-4</v>
      </c>
      <c r="Q2207" s="6">
        <v>0</v>
      </c>
    </row>
    <row r="2208" spans="1:17">
      <c r="A2208">
        <v>637475</v>
      </c>
      <c r="B2208">
        <v>5954330</v>
      </c>
      <c r="C2208">
        <v>1.5</v>
      </c>
      <c r="D2208" s="6">
        <v>3.6753000000000003E-4</v>
      </c>
      <c r="E2208" s="6">
        <v>3.80876E-3</v>
      </c>
      <c r="F2208" s="6">
        <v>1.2724699999999999E-3</v>
      </c>
      <c r="G2208" s="6">
        <v>3.9756299999999997E-4</v>
      </c>
      <c r="H2208" s="6">
        <v>3.9756299999999997E-4</v>
      </c>
      <c r="I2208" s="6">
        <v>3.4422899999999999E-5</v>
      </c>
      <c r="J2208" s="6">
        <v>5.2298600000000002E-3</v>
      </c>
      <c r="K2208" s="6">
        <v>0</v>
      </c>
      <c r="L2208" s="6">
        <v>3.6811399999999998E-5</v>
      </c>
      <c r="M2208" s="6">
        <v>2.6125499999999999E-3</v>
      </c>
      <c r="N2208" s="6">
        <v>0</v>
      </c>
      <c r="O2208" s="6">
        <v>3.4030499999999999E-5</v>
      </c>
      <c r="P2208" s="6">
        <v>4.31557E-4</v>
      </c>
      <c r="Q2208" s="6">
        <v>0</v>
      </c>
    </row>
    <row r="2209" spans="1:17">
      <c r="A2209">
        <v>637575</v>
      </c>
      <c r="B2209">
        <v>5954330</v>
      </c>
      <c r="C2209">
        <v>1.5</v>
      </c>
      <c r="D2209" s="6">
        <v>3.95072E-4</v>
      </c>
      <c r="E2209" s="6">
        <v>4.1506900000000003E-3</v>
      </c>
      <c r="F2209" s="6">
        <v>1.3876800000000001E-3</v>
      </c>
      <c r="G2209" s="6">
        <v>4.2057999999999999E-4</v>
      </c>
      <c r="H2209" s="6">
        <v>4.2057999999999999E-4</v>
      </c>
      <c r="I2209" s="6">
        <v>3.7794099999999998E-5</v>
      </c>
      <c r="J2209" s="6">
        <v>5.4758000000000003E-3</v>
      </c>
      <c r="K2209" s="6">
        <v>0</v>
      </c>
      <c r="L2209" s="6">
        <v>3.8942600000000002E-5</v>
      </c>
      <c r="M2209" s="6">
        <v>2.76903E-3</v>
      </c>
      <c r="N2209" s="6">
        <v>0</v>
      </c>
      <c r="O2209" s="6">
        <v>3.65807E-5</v>
      </c>
      <c r="P2209" s="6">
        <v>4.54745E-4</v>
      </c>
      <c r="Q2209" s="6">
        <v>0</v>
      </c>
    </row>
    <row r="2210" spans="1:17">
      <c r="A2210">
        <v>637675</v>
      </c>
      <c r="B2210">
        <v>5954330</v>
      </c>
      <c r="C2210">
        <v>1.5</v>
      </c>
      <c r="D2210" s="6">
        <v>4.2591100000000001E-4</v>
      </c>
      <c r="E2210" s="6">
        <v>4.45117E-3</v>
      </c>
      <c r="F2210" s="6">
        <v>1.43611E-3</v>
      </c>
      <c r="G2210" s="6">
        <v>4.4760699999999999E-4</v>
      </c>
      <c r="H2210" s="6">
        <v>4.4760699999999999E-4</v>
      </c>
      <c r="I2210" s="6">
        <v>4.17259E-5</v>
      </c>
      <c r="J2210" s="6">
        <v>5.5427300000000001E-3</v>
      </c>
      <c r="K2210" s="6">
        <v>0</v>
      </c>
      <c r="L2210" s="6">
        <v>4.1445E-5</v>
      </c>
      <c r="M2210" s="6">
        <v>2.87776E-3</v>
      </c>
      <c r="N2210" s="6">
        <v>0</v>
      </c>
      <c r="O2210" s="6">
        <v>3.94362E-5</v>
      </c>
      <c r="P2210" s="6">
        <v>5.2573599999999996E-4</v>
      </c>
      <c r="Q2210" s="6">
        <v>0</v>
      </c>
    </row>
    <row r="2211" spans="1:17">
      <c r="A2211">
        <v>637775</v>
      </c>
      <c r="B2211">
        <v>5954330</v>
      </c>
      <c r="C2211">
        <v>1.5</v>
      </c>
      <c r="D2211" s="6">
        <v>4.58553E-4</v>
      </c>
      <c r="E2211" s="6">
        <v>4.68996E-3</v>
      </c>
      <c r="F2211" s="6">
        <v>1.5796899999999999E-3</v>
      </c>
      <c r="G2211" s="6">
        <v>4.7771400000000001E-4</v>
      </c>
      <c r="H2211" s="6">
        <v>4.7771400000000001E-4</v>
      </c>
      <c r="I2211" s="6">
        <v>4.59658E-5</v>
      </c>
      <c r="J2211" s="6">
        <v>5.7738099999999999E-3</v>
      </c>
      <c r="K2211" s="6">
        <v>0</v>
      </c>
      <c r="L2211" s="6">
        <v>4.4232800000000001E-5</v>
      </c>
      <c r="M2211" s="6">
        <v>2.9159400000000001E-3</v>
      </c>
      <c r="N2211" s="6">
        <v>0</v>
      </c>
      <c r="O2211" s="6">
        <v>4.24586E-5</v>
      </c>
      <c r="P2211" s="6">
        <v>6.0146799999999997E-4</v>
      </c>
      <c r="Q2211" s="6">
        <v>0</v>
      </c>
    </row>
    <row r="2212" spans="1:17">
      <c r="A2212">
        <v>637875</v>
      </c>
      <c r="B2212">
        <v>5954330</v>
      </c>
      <c r="C2212">
        <v>1.5</v>
      </c>
      <c r="D2212" s="6">
        <v>4.9109999999999996E-4</v>
      </c>
      <c r="E2212" s="6">
        <v>4.92948E-3</v>
      </c>
      <c r="F2212" s="6">
        <v>1.6766400000000001E-3</v>
      </c>
      <c r="G2212" s="6">
        <v>5.0957599999999997E-4</v>
      </c>
      <c r="H2212" s="6">
        <v>5.0957599999999997E-4</v>
      </c>
      <c r="I2212" s="6">
        <v>5.0071300000000003E-5</v>
      </c>
      <c r="J2212" s="6">
        <v>5.9959000000000002E-3</v>
      </c>
      <c r="K2212" s="6">
        <v>0</v>
      </c>
      <c r="L2212" s="6">
        <v>4.7182999999999999E-5</v>
      </c>
      <c r="M2212" s="6">
        <v>2.9740000000000001E-3</v>
      </c>
      <c r="N2212" s="6">
        <v>0</v>
      </c>
      <c r="O2212" s="6">
        <v>4.5472200000000001E-5</v>
      </c>
      <c r="P2212" s="6">
        <v>5.6886999999999997E-4</v>
      </c>
      <c r="Q2212" s="6">
        <v>0</v>
      </c>
    </row>
    <row r="2213" spans="1:17">
      <c r="A2213">
        <v>637975</v>
      </c>
      <c r="B2213">
        <v>5954330</v>
      </c>
      <c r="C2213">
        <v>1.5</v>
      </c>
      <c r="D2213" s="6">
        <v>5.2211300000000005E-4</v>
      </c>
      <c r="E2213" s="6">
        <v>4.6996800000000004E-3</v>
      </c>
      <c r="F2213" s="6">
        <v>1.9798799999999998E-3</v>
      </c>
      <c r="G2213" s="6">
        <v>5.4193899999999996E-4</v>
      </c>
      <c r="H2213" s="6">
        <v>5.4193899999999996E-4</v>
      </c>
      <c r="I2213" s="6">
        <v>5.3392600000000001E-5</v>
      </c>
      <c r="J2213" s="6">
        <v>6.0594200000000003E-3</v>
      </c>
      <c r="K2213" s="6">
        <v>0</v>
      </c>
      <c r="L2213" s="6">
        <v>5.0179600000000003E-5</v>
      </c>
      <c r="M2213" s="6">
        <v>3.1068100000000002E-3</v>
      </c>
      <c r="N2213" s="6">
        <v>0</v>
      </c>
      <c r="O2213" s="6">
        <v>4.8343800000000003E-5</v>
      </c>
      <c r="P2213" s="6">
        <v>5.9598099999999998E-4</v>
      </c>
      <c r="Q2213" s="6">
        <v>0</v>
      </c>
    </row>
    <row r="2214" spans="1:17">
      <c r="A2214">
        <v>638075</v>
      </c>
      <c r="B2214">
        <v>5954330</v>
      </c>
      <c r="C2214">
        <v>1.5</v>
      </c>
      <c r="D2214" s="6">
        <v>5.50583E-4</v>
      </c>
      <c r="E2214" s="6">
        <v>4.6745700000000003E-3</v>
      </c>
      <c r="F2214" s="6">
        <v>2.2055299999999998E-3</v>
      </c>
      <c r="G2214" s="6">
        <v>5.7361700000000001E-4</v>
      </c>
      <c r="H2214" s="6">
        <v>5.7361700000000001E-4</v>
      </c>
      <c r="I2214" s="6">
        <v>5.5043700000000003E-5</v>
      </c>
      <c r="J2214" s="6">
        <v>6.3357999999999999E-3</v>
      </c>
      <c r="K2214" s="6">
        <v>0</v>
      </c>
      <c r="L2214" s="6">
        <v>5.3112699999999997E-5</v>
      </c>
      <c r="M2214" s="6">
        <v>3.0935400000000001E-3</v>
      </c>
      <c r="N2214" s="6">
        <v>0</v>
      </c>
      <c r="O2214" s="6">
        <v>5.0979900000000003E-5</v>
      </c>
      <c r="P2214" s="6">
        <v>5.6351999999999997E-4</v>
      </c>
      <c r="Q2214" s="6">
        <v>0</v>
      </c>
    </row>
    <row r="2215" spans="1:17">
      <c r="A2215">
        <v>638175</v>
      </c>
      <c r="B2215">
        <v>5954330</v>
      </c>
      <c r="C2215">
        <v>1.5</v>
      </c>
      <c r="D2215" s="6">
        <v>5.7786999999999997E-4</v>
      </c>
      <c r="E2215" s="6">
        <v>4.7467000000000004E-3</v>
      </c>
      <c r="F2215" s="6">
        <v>2.28597E-3</v>
      </c>
      <c r="G2215" s="6">
        <v>6.0505599999999997E-4</v>
      </c>
      <c r="H2215" s="6">
        <v>6.0505599999999997E-4</v>
      </c>
      <c r="I2215" s="6">
        <v>5.5218099999999999E-5</v>
      </c>
      <c r="J2215" s="6">
        <v>6.1867399999999996E-3</v>
      </c>
      <c r="K2215" s="6">
        <v>0</v>
      </c>
      <c r="L2215" s="6">
        <v>5.6023699999999997E-5</v>
      </c>
      <c r="M2215" s="6">
        <v>2.8762200000000001E-3</v>
      </c>
      <c r="N2215" s="6">
        <v>0</v>
      </c>
      <c r="O2215" s="6">
        <v>5.35065E-5</v>
      </c>
      <c r="P2215" s="6">
        <v>6.1161699999999995E-4</v>
      </c>
      <c r="Q2215" s="6">
        <v>0</v>
      </c>
    </row>
    <row r="2216" spans="1:17">
      <c r="A2216">
        <v>638275</v>
      </c>
      <c r="B2216">
        <v>5954330</v>
      </c>
      <c r="C2216">
        <v>1.5</v>
      </c>
      <c r="D2216" s="6">
        <v>6.0697699999999997E-4</v>
      </c>
      <c r="E2216" s="6">
        <v>4.5477499999999997E-3</v>
      </c>
      <c r="F2216" s="6">
        <v>2.5759699999999999E-3</v>
      </c>
      <c r="G2216" s="6">
        <v>6.3821899999999998E-4</v>
      </c>
      <c r="H2216" s="6">
        <v>6.3821899999999998E-4</v>
      </c>
      <c r="I2216" s="6">
        <v>5.5580400000000001E-5</v>
      </c>
      <c r="J2216" s="6">
        <v>5.57238E-3</v>
      </c>
      <c r="K2216" s="6">
        <v>0</v>
      </c>
      <c r="L2216" s="6">
        <v>5.9094300000000001E-5</v>
      </c>
      <c r="M2216" s="6">
        <v>3.0398000000000001E-3</v>
      </c>
      <c r="N2216" s="6">
        <v>0</v>
      </c>
      <c r="O2216" s="6">
        <v>5.6201600000000001E-5</v>
      </c>
      <c r="P2216" s="6">
        <v>7.9674900000000002E-4</v>
      </c>
      <c r="Q2216" s="6">
        <v>0</v>
      </c>
    </row>
    <row r="2217" spans="1:17">
      <c r="A2217">
        <v>638375</v>
      </c>
      <c r="B2217">
        <v>5954330</v>
      </c>
      <c r="C2217">
        <v>1.5</v>
      </c>
      <c r="D2217" s="6">
        <v>6.4175099999999998E-4</v>
      </c>
      <c r="E2217" s="6">
        <v>4.57705E-3</v>
      </c>
      <c r="F2217" s="6">
        <v>2.4396000000000001E-3</v>
      </c>
      <c r="G2217" s="6">
        <v>6.7611600000000004E-4</v>
      </c>
      <c r="H2217" s="6">
        <v>6.7611600000000004E-4</v>
      </c>
      <c r="I2217" s="6">
        <v>5.85251E-5</v>
      </c>
      <c r="J2217" s="6">
        <v>5.7395399999999996E-3</v>
      </c>
      <c r="K2217" s="6">
        <v>0</v>
      </c>
      <c r="L2217" s="6">
        <v>6.2603399999999998E-5</v>
      </c>
      <c r="M2217" s="6">
        <v>2.9995E-3</v>
      </c>
      <c r="N2217" s="6">
        <v>0</v>
      </c>
      <c r="O2217" s="6">
        <v>5.94214E-5</v>
      </c>
      <c r="P2217" s="6">
        <v>7.5002700000000001E-4</v>
      </c>
      <c r="Q2217" s="6">
        <v>0</v>
      </c>
    </row>
    <row r="2218" spans="1:17">
      <c r="A2218">
        <v>638475</v>
      </c>
      <c r="B2218">
        <v>5954330</v>
      </c>
      <c r="C2218">
        <v>1.5</v>
      </c>
      <c r="D2218" s="6">
        <v>6.8607200000000003E-4</v>
      </c>
      <c r="E2218" s="6">
        <v>5.4030700000000003E-3</v>
      </c>
      <c r="F2218" s="6">
        <v>2.56251E-3</v>
      </c>
      <c r="G2218" s="6">
        <v>7.2253699999999998E-4</v>
      </c>
      <c r="H2218" s="6">
        <v>7.2253699999999998E-4</v>
      </c>
      <c r="I2218" s="6">
        <v>6.4889199999999995E-5</v>
      </c>
      <c r="J2218" s="6">
        <v>6.4235400000000002E-3</v>
      </c>
      <c r="K2218" s="6">
        <v>0</v>
      </c>
      <c r="L2218" s="6">
        <v>6.6901600000000003E-5</v>
      </c>
      <c r="M2218" s="6">
        <v>3.20331E-3</v>
      </c>
      <c r="N2218" s="6">
        <v>0</v>
      </c>
      <c r="O2218" s="6">
        <v>6.35252E-5</v>
      </c>
      <c r="P2218" s="6">
        <v>5.7116999999999997E-4</v>
      </c>
      <c r="Q2218" s="6">
        <v>0</v>
      </c>
    </row>
    <row r="2219" spans="1:17">
      <c r="A2219">
        <v>638575</v>
      </c>
      <c r="B2219">
        <v>5954330</v>
      </c>
      <c r="C2219">
        <v>1.5</v>
      </c>
      <c r="D2219" s="6">
        <v>7.4152699999999996E-4</v>
      </c>
      <c r="E2219" s="6">
        <v>5.0714200000000001E-3</v>
      </c>
      <c r="F2219" s="6">
        <v>2.7068399999999999E-3</v>
      </c>
      <c r="G2219" s="6">
        <v>7.7952700000000002E-4</v>
      </c>
      <c r="H2219" s="6">
        <v>7.7952700000000002E-4</v>
      </c>
      <c r="I2219" s="6">
        <v>7.2644099999999998E-5</v>
      </c>
      <c r="J2219" s="6">
        <v>6.74809E-3</v>
      </c>
      <c r="K2219" s="6">
        <v>0</v>
      </c>
      <c r="L2219" s="6">
        <v>7.21784E-5</v>
      </c>
      <c r="M2219" s="6">
        <v>3.3935100000000002E-3</v>
      </c>
      <c r="N2219" s="6">
        <v>0</v>
      </c>
      <c r="O2219" s="6">
        <v>6.8659900000000003E-5</v>
      </c>
      <c r="P2219" s="6">
        <v>6.5568899999999999E-4</v>
      </c>
      <c r="Q2219" s="6">
        <v>0</v>
      </c>
    </row>
    <row r="2220" spans="1:17">
      <c r="A2220">
        <v>638675</v>
      </c>
      <c r="B2220">
        <v>5954330</v>
      </c>
      <c r="C2220">
        <v>1.5</v>
      </c>
      <c r="D2220" s="6">
        <v>8.0749900000000004E-4</v>
      </c>
      <c r="E2220" s="6">
        <v>5.0674700000000001E-3</v>
      </c>
      <c r="F2220" s="6">
        <v>2.7862999999999998E-3</v>
      </c>
      <c r="G2220" s="6">
        <v>8.4675400000000002E-4</v>
      </c>
      <c r="H2220" s="6">
        <v>8.4675400000000002E-4</v>
      </c>
      <c r="I2220" s="6">
        <v>7.9957500000000001E-5</v>
      </c>
      <c r="J2220" s="6">
        <v>6.7292000000000003E-3</v>
      </c>
      <c r="K2220" s="6">
        <v>0</v>
      </c>
      <c r="L2220" s="6">
        <v>7.8403099999999995E-5</v>
      </c>
      <c r="M2220" s="6">
        <v>3.4096199999999999E-3</v>
      </c>
      <c r="N2220" s="6">
        <v>0</v>
      </c>
      <c r="O2220" s="6">
        <v>7.4768400000000001E-5</v>
      </c>
      <c r="P2220" s="6">
        <v>7.8636999999999999E-4</v>
      </c>
      <c r="Q2220" s="6">
        <v>0</v>
      </c>
    </row>
    <row r="2221" spans="1:17">
      <c r="A2221">
        <v>638775</v>
      </c>
      <c r="B2221">
        <v>5954330</v>
      </c>
      <c r="C2221">
        <v>1.5</v>
      </c>
      <c r="D2221" s="6">
        <v>8.8115299999999997E-4</v>
      </c>
      <c r="E2221" s="6">
        <v>5.5480800000000004E-3</v>
      </c>
      <c r="F2221" s="6">
        <v>3.0109899999999998E-3</v>
      </c>
      <c r="G2221" s="6">
        <v>9.2102099999999995E-4</v>
      </c>
      <c r="H2221" s="6">
        <v>9.2102099999999995E-4</v>
      </c>
      <c r="I2221" s="6">
        <v>8.6955500000000005E-5</v>
      </c>
      <c r="J2221" s="6">
        <v>6.61401E-3</v>
      </c>
      <c r="K2221" s="6">
        <v>0</v>
      </c>
      <c r="L2221" s="6">
        <v>8.5279599999999996E-5</v>
      </c>
      <c r="M2221" s="6">
        <v>3.3454999999999999E-3</v>
      </c>
      <c r="N2221" s="6">
        <v>0</v>
      </c>
      <c r="O2221" s="6">
        <v>8.1588200000000006E-5</v>
      </c>
      <c r="P2221" s="6">
        <v>9.05813E-4</v>
      </c>
      <c r="Q2221" s="6">
        <v>0</v>
      </c>
    </row>
    <row r="2222" spans="1:17">
      <c r="A2222">
        <v>638875</v>
      </c>
      <c r="B2222">
        <v>5954330</v>
      </c>
      <c r="C2222">
        <v>1.5</v>
      </c>
      <c r="D2222" s="6">
        <v>9.5796800000000001E-4</v>
      </c>
      <c r="E2222" s="6">
        <v>7.2431700000000002E-3</v>
      </c>
      <c r="F2222" s="6">
        <v>3.4110400000000002E-3</v>
      </c>
      <c r="G2222" s="6">
        <v>9.97038E-4</v>
      </c>
      <c r="H2222" s="6">
        <v>9.97038E-4</v>
      </c>
      <c r="I2222" s="6">
        <v>9.4478800000000001E-5</v>
      </c>
      <c r="J2222" s="6">
        <v>6.6877300000000002E-3</v>
      </c>
      <c r="K2222" s="6">
        <v>0</v>
      </c>
      <c r="L2222" s="6">
        <v>9.23183E-5</v>
      </c>
      <c r="M2222" s="6">
        <v>3.4049699999999998E-3</v>
      </c>
      <c r="N2222" s="6">
        <v>0</v>
      </c>
      <c r="O2222" s="6">
        <v>8.8700699999999996E-5</v>
      </c>
      <c r="P2222" s="6">
        <v>9.9601099999999999E-4</v>
      </c>
      <c r="Q2222" s="6">
        <v>0</v>
      </c>
    </row>
    <row r="2223" spans="1:17">
      <c r="A2223">
        <v>638975</v>
      </c>
      <c r="B2223">
        <v>5954330</v>
      </c>
      <c r="C2223">
        <v>1.5</v>
      </c>
      <c r="D2223" s="6">
        <v>1.0316500000000001E-3</v>
      </c>
      <c r="E2223" s="6">
        <v>7.7580599999999998E-3</v>
      </c>
      <c r="F2223" s="6">
        <v>3.7873199999999998E-3</v>
      </c>
      <c r="G2223" s="6">
        <v>1.0679999999999999E-3</v>
      </c>
      <c r="H2223" s="6">
        <v>1.0679999999999999E-3</v>
      </c>
      <c r="I2223" s="6">
        <v>1.02092E-4</v>
      </c>
      <c r="J2223" s="6">
        <v>6.7140999999999998E-3</v>
      </c>
      <c r="K2223" s="6">
        <v>0</v>
      </c>
      <c r="L2223" s="6">
        <v>9.8889300000000002E-5</v>
      </c>
      <c r="M2223" s="6">
        <v>3.4644799999999998E-3</v>
      </c>
      <c r="N2223" s="6">
        <v>0</v>
      </c>
      <c r="O2223" s="6">
        <v>9.5523400000000001E-5</v>
      </c>
      <c r="P2223" s="6">
        <v>8.5051199999999999E-4</v>
      </c>
      <c r="Q2223" s="6">
        <v>0</v>
      </c>
    </row>
    <row r="2224" spans="1:17">
      <c r="A2224">
        <v>639075</v>
      </c>
      <c r="B2224">
        <v>5954330</v>
      </c>
      <c r="C2224">
        <v>1.5</v>
      </c>
      <c r="D2224" s="6">
        <v>1.0952900000000001E-3</v>
      </c>
      <c r="E2224" s="6">
        <v>7.0724999999999998E-3</v>
      </c>
      <c r="F2224" s="6">
        <v>4.1076000000000003E-3</v>
      </c>
      <c r="G2224" s="6">
        <v>1.1274499999999999E-3</v>
      </c>
      <c r="H2224" s="6">
        <v>1.1274499999999999E-3</v>
      </c>
      <c r="I2224" s="6">
        <v>1.08108E-4</v>
      </c>
      <c r="J2224" s="6">
        <v>6.8160800000000004E-3</v>
      </c>
      <c r="K2224" s="6">
        <v>0</v>
      </c>
      <c r="L2224" s="6">
        <v>1.04394E-4</v>
      </c>
      <c r="M2224" s="6">
        <v>3.25443E-3</v>
      </c>
      <c r="N2224" s="6">
        <v>0</v>
      </c>
      <c r="O2224" s="6">
        <v>1.0141600000000001E-4</v>
      </c>
      <c r="P2224" s="6">
        <v>8.3310999999999997E-4</v>
      </c>
      <c r="Q2224" s="6">
        <v>0</v>
      </c>
    </row>
    <row r="2225" spans="1:17">
      <c r="A2225">
        <v>639175</v>
      </c>
      <c r="B2225">
        <v>5954330</v>
      </c>
      <c r="C2225">
        <v>1.5</v>
      </c>
      <c r="D2225" s="6">
        <v>1.14255E-3</v>
      </c>
      <c r="E2225" s="6">
        <v>6.9465300000000002E-3</v>
      </c>
      <c r="F2225" s="6">
        <v>4.2996700000000002E-3</v>
      </c>
      <c r="G2225" s="6">
        <v>1.1699200000000001E-3</v>
      </c>
      <c r="H2225" s="6">
        <v>1.1699200000000001E-3</v>
      </c>
      <c r="I2225" s="6">
        <v>1.10796E-4</v>
      </c>
      <c r="J2225" s="6">
        <v>6.41875E-3</v>
      </c>
      <c r="K2225" s="6">
        <v>0</v>
      </c>
      <c r="L2225" s="6">
        <v>1.0832600000000001E-4</v>
      </c>
      <c r="M2225" s="6">
        <v>3.2914900000000002E-3</v>
      </c>
      <c r="N2225" s="6">
        <v>0</v>
      </c>
      <c r="O2225" s="6">
        <v>1.0579200000000001E-4</v>
      </c>
      <c r="P2225" s="6">
        <v>7.4397000000000005E-4</v>
      </c>
      <c r="Q2225" s="6">
        <v>0</v>
      </c>
    </row>
    <row r="2226" spans="1:17">
      <c r="A2226">
        <v>639275</v>
      </c>
      <c r="B2226">
        <v>5954330</v>
      </c>
      <c r="C2226">
        <v>1.5</v>
      </c>
      <c r="D2226" s="6">
        <v>1.17034E-3</v>
      </c>
      <c r="E2226" s="6">
        <v>6.5323100000000004E-3</v>
      </c>
      <c r="F2226" s="6">
        <v>4.32322E-3</v>
      </c>
      <c r="G2226" s="6">
        <v>1.19327E-3</v>
      </c>
      <c r="H2226" s="6">
        <v>1.19327E-3</v>
      </c>
      <c r="I2226" s="6">
        <v>1.10863E-4</v>
      </c>
      <c r="J2226" s="6">
        <v>6.2520800000000001E-3</v>
      </c>
      <c r="K2226" s="6">
        <v>0</v>
      </c>
      <c r="L2226" s="6">
        <v>1.10488E-4</v>
      </c>
      <c r="M2226" s="6">
        <v>3.1657999999999999E-3</v>
      </c>
      <c r="N2226" s="6">
        <v>0</v>
      </c>
      <c r="O2226" s="6">
        <v>1.08365E-4</v>
      </c>
      <c r="P2226" s="6">
        <v>6.6040800000000002E-4</v>
      </c>
      <c r="Q2226" s="6">
        <v>0</v>
      </c>
    </row>
    <row r="2227" spans="1:17">
      <c r="A2227">
        <v>639375</v>
      </c>
      <c r="B2227">
        <v>5954330</v>
      </c>
      <c r="C2227">
        <v>1.5</v>
      </c>
      <c r="D2227" s="6">
        <v>1.1792300000000001E-3</v>
      </c>
      <c r="E2227" s="6">
        <v>6.3172000000000002E-3</v>
      </c>
      <c r="F2227" s="6">
        <v>4.1560399999999997E-3</v>
      </c>
      <c r="G2227" s="6">
        <v>1.1986399999999999E-3</v>
      </c>
      <c r="H2227" s="6">
        <v>1.1986399999999999E-3</v>
      </c>
      <c r="I2227" s="6">
        <v>1.09851E-4</v>
      </c>
      <c r="J2227" s="6">
        <v>6.2926800000000001E-3</v>
      </c>
      <c r="K2227" s="6">
        <v>0</v>
      </c>
      <c r="L2227" s="6">
        <v>1.10985E-4</v>
      </c>
      <c r="M2227" s="6">
        <v>3.1542900000000001E-3</v>
      </c>
      <c r="N2227" s="6">
        <v>0</v>
      </c>
      <c r="O2227" s="6">
        <v>1.09188E-4</v>
      </c>
      <c r="P2227" s="6">
        <v>6.4821400000000004E-4</v>
      </c>
      <c r="Q2227" s="6">
        <v>0</v>
      </c>
    </row>
    <row r="2228" spans="1:17">
      <c r="A2228">
        <v>639475</v>
      </c>
      <c r="B2228">
        <v>5954330</v>
      </c>
      <c r="C2228">
        <v>1.5</v>
      </c>
      <c r="D2228" s="6">
        <v>1.1723199999999999E-3</v>
      </c>
      <c r="E2228" s="6">
        <v>6.1530300000000003E-3</v>
      </c>
      <c r="F2228" s="6">
        <v>4.1410600000000002E-3</v>
      </c>
      <c r="G2228" s="6">
        <v>1.18954E-3</v>
      </c>
      <c r="H2228" s="6">
        <v>1.18954E-3</v>
      </c>
      <c r="I2228" s="6">
        <v>1.08254E-4</v>
      </c>
      <c r="J2228" s="6">
        <v>6.5285500000000002E-3</v>
      </c>
      <c r="K2228" s="6">
        <v>0</v>
      </c>
      <c r="L2228" s="6">
        <v>1.1014300000000001E-4</v>
      </c>
      <c r="M2228" s="6">
        <v>3.1234800000000001E-3</v>
      </c>
      <c r="N2228" s="6">
        <v>0</v>
      </c>
      <c r="O2228" s="6">
        <v>1.08548E-4</v>
      </c>
      <c r="P2228" s="6">
        <v>6.1049400000000005E-4</v>
      </c>
      <c r="Q2228" s="6">
        <v>0</v>
      </c>
    </row>
    <row r="2229" spans="1:17">
      <c r="A2229">
        <v>639575</v>
      </c>
      <c r="B2229">
        <v>5954330</v>
      </c>
      <c r="C2229">
        <v>1.5</v>
      </c>
      <c r="D2229" s="6">
        <v>1.1540000000000001E-3</v>
      </c>
      <c r="E2229" s="6">
        <v>5.4331600000000002E-3</v>
      </c>
      <c r="F2229" s="6">
        <v>3.8610300000000001E-3</v>
      </c>
      <c r="G2229" s="6">
        <v>1.17045E-3</v>
      </c>
      <c r="H2229" s="6">
        <v>1.17045E-3</v>
      </c>
      <c r="I2229" s="6">
        <v>1.06186E-4</v>
      </c>
      <c r="J2229" s="6">
        <v>6.3083000000000002E-3</v>
      </c>
      <c r="K2229" s="6">
        <v>0</v>
      </c>
      <c r="L2229" s="6">
        <v>1.0837500000000001E-4</v>
      </c>
      <c r="M2229" s="6">
        <v>3.0741000000000002E-3</v>
      </c>
      <c r="N2229" s="6">
        <v>0</v>
      </c>
      <c r="O2229" s="6">
        <v>1.06852E-4</v>
      </c>
      <c r="P2229" s="6">
        <v>5.72811E-4</v>
      </c>
      <c r="Q2229" s="6">
        <v>0</v>
      </c>
    </row>
    <row r="2230" spans="1:17">
      <c r="A2230">
        <v>639675</v>
      </c>
      <c r="B2230">
        <v>5954330</v>
      </c>
      <c r="C2230">
        <v>1.5</v>
      </c>
      <c r="D2230" s="6">
        <v>1.1288400000000001E-3</v>
      </c>
      <c r="E2230" s="6">
        <v>5.1021800000000004E-3</v>
      </c>
      <c r="F2230" s="6">
        <v>3.79817E-3</v>
      </c>
      <c r="G2230" s="6">
        <v>1.1456400000000001E-3</v>
      </c>
      <c r="H2230" s="6">
        <v>1.1456400000000001E-3</v>
      </c>
      <c r="I2230" s="6">
        <v>1.0411700000000001E-4</v>
      </c>
      <c r="J2230" s="6">
        <v>5.7289899999999998E-3</v>
      </c>
      <c r="K2230" s="6">
        <v>0</v>
      </c>
      <c r="L2230" s="6">
        <v>1.0607699999999999E-4</v>
      </c>
      <c r="M2230" s="6">
        <v>3.0565000000000002E-3</v>
      </c>
      <c r="N2230" s="6">
        <v>0</v>
      </c>
      <c r="O2230" s="6">
        <v>1.04523E-4</v>
      </c>
      <c r="P2230" s="6">
        <v>5.2159000000000005E-4</v>
      </c>
      <c r="Q2230" s="6">
        <v>0</v>
      </c>
    </row>
    <row r="2231" spans="1:17">
      <c r="A2231">
        <v>639775</v>
      </c>
      <c r="B2231">
        <v>5954330</v>
      </c>
      <c r="C2231">
        <v>1.5</v>
      </c>
      <c r="D2231" s="6">
        <v>1.10038E-3</v>
      </c>
      <c r="E2231" s="6">
        <v>4.9622599999999996E-3</v>
      </c>
      <c r="F2231" s="6">
        <v>3.49439E-3</v>
      </c>
      <c r="G2231" s="6">
        <v>1.11819E-3</v>
      </c>
      <c r="H2231" s="6">
        <v>1.11819E-3</v>
      </c>
      <c r="I2231" s="6">
        <v>1.0260900000000001E-4</v>
      </c>
      <c r="J2231" s="6">
        <v>5.9864799999999998E-3</v>
      </c>
      <c r="K2231" s="6">
        <v>0</v>
      </c>
      <c r="L2231" s="6">
        <v>1.0353600000000001E-4</v>
      </c>
      <c r="M2231" s="6">
        <v>3.1435500000000002E-3</v>
      </c>
      <c r="N2231" s="6">
        <v>0</v>
      </c>
      <c r="O2231" s="6">
        <v>1.01887E-4</v>
      </c>
      <c r="P2231" s="6">
        <v>4.9509E-4</v>
      </c>
      <c r="Q2231" s="6">
        <v>0</v>
      </c>
    </row>
    <row r="2232" spans="1:17">
      <c r="A2232">
        <v>639875</v>
      </c>
      <c r="B2232">
        <v>5954330</v>
      </c>
      <c r="C2232">
        <v>1.5</v>
      </c>
      <c r="D2232" s="6">
        <v>1.07084E-3</v>
      </c>
      <c r="E2232" s="6">
        <v>4.8423199999999998E-3</v>
      </c>
      <c r="F2232" s="6">
        <v>3.4802100000000001E-3</v>
      </c>
      <c r="G2232" s="6">
        <v>1.0898399999999999E-3</v>
      </c>
      <c r="H2232" s="6">
        <v>1.0898399999999999E-3</v>
      </c>
      <c r="I2232" s="6">
        <v>1.0158999999999999E-4</v>
      </c>
      <c r="J2232" s="6">
        <v>6.1308200000000004E-3</v>
      </c>
      <c r="K2232" s="6">
        <v>0</v>
      </c>
      <c r="L2232" s="6">
        <v>1.00911E-4</v>
      </c>
      <c r="M2232" s="6">
        <v>3.1762800000000001E-3</v>
      </c>
      <c r="N2232" s="6">
        <v>0</v>
      </c>
      <c r="O2232" s="6">
        <v>9.9152000000000002E-5</v>
      </c>
      <c r="P2232" s="6">
        <v>5.2661600000000004E-4</v>
      </c>
      <c r="Q2232" s="6">
        <v>0</v>
      </c>
    </row>
    <row r="2233" spans="1:17">
      <c r="A2233">
        <v>639975</v>
      </c>
      <c r="B2233">
        <v>5954330</v>
      </c>
      <c r="C2233">
        <v>1.5</v>
      </c>
      <c r="D2233" s="6">
        <v>1.04134E-3</v>
      </c>
      <c r="E2233" s="6">
        <v>4.7146499999999999E-3</v>
      </c>
      <c r="F2233" s="6">
        <v>3.4043400000000001E-3</v>
      </c>
      <c r="G2233" s="6">
        <v>1.06134E-3</v>
      </c>
      <c r="H2233" s="6">
        <v>1.06134E-3</v>
      </c>
      <c r="I2233" s="6">
        <v>1.00299E-4</v>
      </c>
      <c r="J2233" s="6">
        <v>6.2587800000000002E-3</v>
      </c>
      <c r="K2233" s="6">
        <v>0</v>
      </c>
      <c r="L2233" s="6">
        <v>9.8271700000000003E-5</v>
      </c>
      <c r="M2233" s="6">
        <v>3.1029E-3</v>
      </c>
      <c r="N2233" s="6">
        <v>0</v>
      </c>
      <c r="O2233" s="6">
        <v>9.6420800000000004E-5</v>
      </c>
      <c r="P2233" s="6">
        <v>5.3026400000000002E-4</v>
      </c>
      <c r="Q2233" s="6">
        <v>0</v>
      </c>
    </row>
    <row r="2234" spans="1:17">
      <c r="A2234">
        <v>640075</v>
      </c>
      <c r="B2234">
        <v>5954330</v>
      </c>
      <c r="C2234">
        <v>1.5</v>
      </c>
      <c r="D2234" s="6">
        <v>1.0120000000000001E-3</v>
      </c>
      <c r="E2234" s="6">
        <v>4.5497799999999998E-3</v>
      </c>
      <c r="F2234" s="6">
        <v>3.3295600000000001E-3</v>
      </c>
      <c r="G2234" s="6">
        <v>1.03268E-3</v>
      </c>
      <c r="H2234" s="6">
        <v>1.03268E-3</v>
      </c>
      <c r="I2234" s="6">
        <v>9.8155100000000005E-5</v>
      </c>
      <c r="J2234" s="6">
        <v>6.5831800000000001E-3</v>
      </c>
      <c r="K2234" s="6">
        <v>0</v>
      </c>
      <c r="L2234" s="6">
        <v>9.56187E-5</v>
      </c>
      <c r="M2234" s="6">
        <v>3.1106599999999999E-3</v>
      </c>
      <c r="N2234" s="6">
        <v>0</v>
      </c>
      <c r="O2234" s="6">
        <v>9.3703399999999995E-5</v>
      </c>
      <c r="P2234" s="6">
        <v>5.1314000000000004E-4</v>
      </c>
      <c r="Q2234" s="6">
        <v>0</v>
      </c>
    </row>
    <row r="2235" spans="1:17">
      <c r="A2235">
        <v>640175</v>
      </c>
      <c r="B2235">
        <v>5954330</v>
      </c>
      <c r="C2235">
        <v>1.5</v>
      </c>
      <c r="D2235" s="6">
        <v>9.8249300000000008E-4</v>
      </c>
      <c r="E2235" s="6">
        <v>4.4734800000000002E-3</v>
      </c>
      <c r="F2235" s="6">
        <v>3.26348E-3</v>
      </c>
      <c r="G2235" s="6">
        <v>1.00351E-3</v>
      </c>
      <c r="H2235" s="6">
        <v>1.00351E-3</v>
      </c>
      <c r="I2235" s="6">
        <v>9.50129E-5</v>
      </c>
      <c r="J2235" s="6">
        <v>6.05304E-3</v>
      </c>
      <c r="K2235" s="6">
        <v>0</v>
      </c>
      <c r="L2235" s="6">
        <v>9.2917800000000007E-5</v>
      </c>
      <c r="M2235" s="6">
        <v>3.0788E-3</v>
      </c>
      <c r="N2235" s="6">
        <v>0</v>
      </c>
      <c r="O2235" s="6">
        <v>9.0971599999999995E-5</v>
      </c>
      <c r="P2235" s="6">
        <v>4.8548100000000001E-4</v>
      </c>
      <c r="Q2235" s="6">
        <v>0</v>
      </c>
    </row>
    <row r="2236" spans="1:17">
      <c r="A2236">
        <v>640275</v>
      </c>
      <c r="B2236">
        <v>5954330</v>
      </c>
      <c r="C2236">
        <v>1.5</v>
      </c>
      <c r="D2236" s="6">
        <v>9.5265599999999997E-4</v>
      </c>
      <c r="E2236" s="6">
        <v>4.6077100000000001E-3</v>
      </c>
      <c r="F2236" s="6">
        <v>3.1066100000000001E-3</v>
      </c>
      <c r="G2236" s="6">
        <v>9.73736E-4</v>
      </c>
      <c r="H2236" s="6">
        <v>9.73736E-4</v>
      </c>
      <c r="I2236" s="6">
        <v>9.1362300000000004E-5</v>
      </c>
      <c r="J2236" s="6">
        <v>6.0726E-3</v>
      </c>
      <c r="K2236" s="6">
        <v>0</v>
      </c>
      <c r="L2236" s="6">
        <v>9.0160600000000005E-5</v>
      </c>
      <c r="M2236" s="6">
        <v>2.9256E-3</v>
      </c>
      <c r="N2236" s="6">
        <v>0</v>
      </c>
      <c r="O2236" s="6">
        <v>8.8208799999999995E-5</v>
      </c>
      <c r="P2236" s="6">
        <v>4.5386200000000003E-4</v>
      </c>
      <c r="Q2236" s="6">
        <v>0</v>
      </c>
    </row>
    <row r="2237" spans="1:17">
      <c r="A2237">
        <v>640375</v>
      </c>
      <c r="B2237">
        <v>5954330</v>
      </c>
      <c r="C2237">
        <v>1.5</v>
      </c>
      <c r="D2237" s="6">
        <v>9.2295300000000001E-4</v>
      </c>
      <c r="E2237" s="6">
        <v>4.5638800000000002E-3</v>
      </c>
      <c r="F2237" s="6">
        <v>2.9588399999999999E-3</v>
      </c>
      <c r="G2237" s="6">
        <v>9.4376099999999999E-4</v>
      </c>
      <c r="H2237" s="6">
        <v>9.4376099999999999E-4</v>
      </c>
      <c r="I2237" s="6">
        <v>8.77323E-5</v>
      </c>
      <c r="J2237" s="6">
        <v>5.7862900000000004E-3</v>
      </c>
      <c r="K2237" s="6">
        <v>0</v>
      </c>
      <c r="L2237" s="6">
        <v>8.7385200000000005E-5</v>
      </c>
      <c r="M2237" s="6">
        <v>2.86704E-3</v>
      </c>
      <c r="N2237" s="6">
        <v>0</v>
      </c>
      <c r="O2237" s="6">
        <v>8.5458599999999995E-5</v>
      </c>
      <c r="P2237" s="6">
        <v>4.3942200000000002E-4</v>
      </c>
      <c r="Q2237" s="6">
        <v>0</v>
      </c>
    </row>
    <row r="2238" spans="1:17">
      <c r="A2238">
        <v>640475</v>
      </c>
      <c r="B2238">
        <v>5954330</v>
      </c>
      <c r="C2238">
        <v>1.5</v>
      </c>
      <c r="D2238" s="6">
        <v>8.9353499999999999E-4</v>
      </c>
      <c r="E2238" s="6">
        <v>4.4273799999999999E-3</v>
      </c>
      <c r="F2238" s="6">
        <v>2.8511600000000002E-3</v>
      </c>
      <c r="G2238" s="6">
        <v>9.1372100000000004E-4</v>
      </c>
      <c r="H2238" s="6">
        <v>9.1372100000000004E-4</v>
      </c>
      <c r="I2238" s="6">
        <v>8.4271399999999994E-5</v>
      </c>
      <c r="J2238" s="6">
        <v>5.3986599999999996E-3</v>
      </c>
      <c r="K2238" s="6">
        <v>0</v>
      </c>
      <c r="L2238" s="6">
        <v>8.4603899999999998E-5</v>
      </c>
      <c r="M2238" s="6">
        <v>2.7607500000000002E-3</v>
      </c>
      <c r="N2238" s="6">
        <v>0</v>
      </c>
      <c r="O2238" s="6">
        <v>8.2734799999999999E-5</v>
      </c>
      <c r="P2238" s="6">
        <v>4.3031900000000002E-4</v>
      </c>
      <c r="Q2238" s="6">
        <v>0</v>
      </c>
    </row>
    <row r="2239" spans="1:17">
      <c r="A2239">
        <v>640575</v>
      </c>
      <c r="B2239">
        <v>5954330</v>
      </c>
      <c r="C2239">
        <v>1.5</v>
      </c>
      <c r="D2239" s="6">
        <v>8.6523600000000002E-4</v>
      </c>
      <c r="E2239" s="6">
        <v>4.25647E-3</v>
      </c>
      <c r="F2239" s="6">
        <v>2.66439E-3</v>
      </c>
      <c r="G2239" s="6">
        <v>8.8434199999999998E-4</v>
      </c>
      <c r="H2239" s="6">
        <v>8.8434199999999998E-4</v>
      </c>
      <c r="I2239" s="6">
        <v>8.1121399999999999E-5</v>
      </c>
      <c r="J2239" s="6">
        <v>5.2039900000000004E-3</v>
      </c>
      <c r="K2239" s="6">
        <v>0</v>
      </c>
      <c r="L2239" s="6">
        <v>8.1883400000000003E-5</v>
      </c>
      <c r="M2239" s="6">
        <v>2.6436099999999998E-3</v>
      </c>
      <c r="N2239" s="6">
        <v>0</v>
      </c>
      <c r="O2239" s="6">
        <v>8.01144E-5</v>
      </c>
      <c r="P2239" s="6">
        <v>4.4281600000000001E-4</v>
      </c>
      <c r="Q2239" s="6">
        <v>0</v>
      </c>
    </row>
    <row r="2240" spans="1:17">
      <c r="A2240">
        <v>640675</v>
      </c>
      <c r="B2240">
        <v>5954330</v>
      </c>
      <c r="C2240">
        <v>1.5</v>
      </c>
      <c r="D2240" s="6">
        <v>8.3825100000000004E-4</v>
      </c>
      <c r="E2240" s="6">
        <v>4.0381100000000001E-3</v>
      </c>
      <c r="F2240" s="6">
        <v>2.5433600000000002E-3</v>
      </c>
      <c r="G2240" s="6">
        <v>8.5583299999999996E-4</v>
      </c>
      <c r="H2240" s="6">
        <v>8.5583299999999996E-4</v>
      </c>
      <c r="I2240" s="6">
        <v>7.8177399999999995E-5</v>
      </c>
      <c r="J2240" s="6">
        <v>5.2577800000000001E-3</v>
      </c>
      <c r="K2240" s="6">
        <v>0</v>
      </c>
      <c r="L2240" s="6">
        <v>7.9243800000000002E-5</v>
      </c>
      <c r="M2240" s="6">
        <v>2.5456699999999999E-3</v>
      </c>
      <c r="N2240" s="6">
        <v>0</v>
      </c>
      <c r="O2240" s="6">
        <v>7.7615799999999996E-5</v>
      </c>
      <c r="P2240" s="6">
        <v>4.2672800000000002E-4</v>
      </c>
      <c r="Q2240" s="6">
        <v>0</v>
      </c>
    </row>
    <row r="2241" spans="1:17">
      <c r="A2241">
        <v>640775</v>
      </c>
      <c r="B2241">
        <v>5954330</v>
      </c>
      <c r="C2241">
        <v>1.5</v>
      </c>
      <c r="D2241" s="6">
        <v>8.1318999999999998E-4</v>
      </c>
      <c r="E2241" s="6">
        <v>3.9518899999999996E-3</v>
      </c>
      <c r="F2241" s="6">
        <v>2.46868E-3</v>
      </c>
      <c r="G2241" s="6">
        <v>8.2880200000000001E-4</v>
      </c>
      <c r="H2241" s="6">
        <v>8.2880200000000001E-4</v>
      </c>
      <c r="I2241" s="6">
        <v>7.5471599999999998E-5</v>
      </c>
      <c r="J2241" s="6">
        <v>5.0938900000000002E-3</v>
      </c>
      <c r="K2241" s="6">
        <v>0</v>
      </c>
      <c r="L2241" s="6">
        <v>7.6741000000000003E-5</v>
      </c>
      <c r="M2241" s="6">
        <v>2.5654300000000001E-3</v>
      </c>
      <c r="N2241" s="6">
        <v>0</v>
      </c>
      <c r="O2241" s="6">
        <v>7.5295400000000004E-5</v>
      </c>
      <c r="P2241" s="6">
        <v>4.1085200000000002E-4</v>
      </c>
      <c r="Q2241" s="6">
        <v>0</v>
      </c>
    </row>
    <row r="2242" spans="1:17">
      <c r="A2242">
        <v>640875</v>
      </c>
      <c r="B2242">
        <v>5954330</v>
      </c>
      <c r="C2242">
        <v>1.5</v>
      </c>
      <c r="D2242" s="6">
        <v>7.9002100000000002E-4</v>
      </c>
      <c r="E2242" s="6">
        <v>3.8944499999999998E-3</v>
      </c>
      <c r="F2242" s="6">
        <v>2.4537299999999999E-3</v>
      </c>
      <c r="G2242" s="6">
        <v>8.0327899999999995E-4</v>
      </c>
      <c r="H2242" s="6">
        <v>8.0327899999999995E-4</v>
      </c>
      <c r="I2242" s="6">
        <v>7.2917500000000001E-5</v>
      </c>
      <c r="J2242" s="6">
        <v>5.0567700000000004E-3</v>
      </c>
      <c r="K2242" s="6">
        <v>0</v>
      </c>
      <c r="L2242" s="6">
        <v>7.4377599999999997E-5</v>
      </c>
      <c r="M2242" s="6">
        <v>2.5261799999999998E-3</v>
      </c>
      <c r="N2242" s="6">
        <v>0</v>
      </c>
      <c r="O2242" s="6">
        <v>7.3150099999999996E-5</v>
      </c>
      <c r="P2242" s="6">
        <v>3.8177799999999999E-4</v>
      </c>
      <c r="Q2242" s="6">
        <v>0</v>
      </c>
    </row>
    <row r="2243" spans="1:17">
      <c r="A2243">
        <v>640975</v>
      </c>
      <c r="B2243">
        <v>5954330</v>
      </c>
      <c r="C2243">
        <v>1.5</v>
      </c>
      <c r="D2243" s="6">
        <v>7.6901900000000002E-4</v>
      </c>
      <c r="E2243" s="6">
        <v>3.7484200000000001E-3</v>
      </c>
      <c r="F2243" s="6">
        <v>2.47854E-3</v>
      </c>
      <c r="G2243" s="6">
        <v>7.7965E-4</v>
      </c>
      <c r="H2243" s="6">
        <v>7.7965E-4</v>
      </c>
      <c r="I2243" s="6">
        <v>7.0589199999999998E-5</v>
      </c>
      <c r="J2243" s="6">
        <v>4.7633199999999997E-3</v>
      </c>
      <c r="K2243" s="6">
        <v>0</v>
      </c>
      <c r="L2243" s="6">
        <v>7.2189799999999998E-5</v>
      </c>
      <c r="M2243" s="6">
        <v>2.4787500000000001E-3</v>
      </c>
      <c r="N2243" s="6">
        <v>0</v>
      </c>
      <c r="O2243" s="6">
        <v>7.1205500000000001E-5</v>
      </c>
      <c r="P2243" s="6">
        <v>3.7912800000000001E-4</v>
      </c>
      <c r="Q2243" s="6">
        <v>0</v>
      </c>
    </row>
    <row r="2244" spans="1:17">
      <c r="A2244">
        <v>641075</v>
      </c>
      <c r="B2244">
        <v>5954330</v>
      </c>
      <c r="C2244">
        <v>1.5</v>
      </c>
      <c r="D2244" s="6">
        <v>7.4983899999999997E-4</v>
      </c>
      <c r="E2244" s="6">
        <v>3.63737E-3</v>
      </c>
      <c r="F2244" s="6">
        <v>2.4413099999999999E-3</v>
      </c>
      <c r="G2244" s="6">
        <v>7.5768700000000005E-4</v>
      </c>
      <c r="H2244" s="6">
        <v>7.5768700000000005E-4</v>
      </c>
      <c r="I2244" s="6">
        <v>6.8409499999999996E-5</v>
      </c>
      <c r="J2244" s="6">
        <v>4.7760299999999997E-3</v>
      </c>
      <c r="K2244" s="6">
        <v>0</v>
      </c>
      <c r="L2244" s="6">
        <v>7.0156300000000005E-5</v>
      </c>
      <c r="M2244" s="6">
        <v>2.3622700000000001E-3</v>
      </c>
      <c r="N2244" s="6">
        <v>0</v>
      </c>
      <c r="O2244" s="6">
        <v>6.9429499999999997E-5</v>
      </c>
      <c r="P2244" s="6">
        <v>3.6299699999999999E-4</v>
      </c>
      <c r="Q2244" s="6">
        <v>0</v>
      </c>
    </row>
    <row r="2245" spans="1:17">
      <c r="A2245">
        <v>641175</v>
      </c>
      <c r="B2245">
        <v>5954330</v>
      </c>
      <c r="C2245">
        <v>1.5</v>
      </c>
      <c r="D2245" s="6">
        <v>7.3253000000000001E-4</v>
      </c>
      <c r="E2245" s="6">
        <v>3.52368E-3</v>
      </c>
      <c r="F2245" s="6">
        <v>2.2391799999999999E-3</v>
      </c>
      <c r="G2245" s="6">
        <v>7.3756199999999998E-4</v>
      </c>
      <c r="H2245" s="6">
        <v>7.3756199999999998E-4</v>
      </c>
      <c r="I2245" s="6">
        <v>6.6462200000000002E-5</v>
      </c>
      <c r="J2245" s="6">
        <v>4.78634E-3</v>
      </c>
      <c r="K2245" s="6">
        <v>0</v>
      </c>
      <c r="L2245" s="6">
        <v>6.8292899999999998E-5</v>
      </c>
      <c r="M2245" s="6">
        <v>2.3099000000000001E-3</v>
      </c>
      <c r="N2245" s="6">
        <v>0</v>
      </c>
      <c r="O2245" s="6">
        <v>6.7826900000000006E-5</v>
      </c>
      <c r="P2245" s="6">
        <v>3.5163000000000002E-4</v>
      </c>
      <c r="Q2245" s="6">
        <v>0</v>
      </c>
    </row>
    <row r="2246" spans="1:17">
      <c r="A2246">
        <v>641275</v>
      </c>
      <c r="B2246">
        <v>5954330</v>
      </c>
      <c r="C2246">
        <v>1.5</v>
      </c>
      <c r="D2246" s="6">
        <v>7.1674E-4</v>
      </c>
      <c r="E2246" s="6">
        <v>3.43152E-3</v>
      </c>
      <c r="F2246" s="6">
        <v>2.2604499999999998E-3</v>
      </c>
      <c r="G2246" s="6">
        <v>7.1905600000000004E-4</v>
      </c>
      <c r="H2246" s="6">
        <v>7.1905600000000004E-4</v>
      </c>
      <c r="I2246" s="6">
        <v>6.47521E-5</v>
      </c>
      <c r="J2246" s="6">
        <v>4.5304400000000002E-3</v>
      </c>
      <c r="K2246" s="6">
        <v>0</v>
      </c>
      <c r="L2246" s="6">
        <v>6.6579400000000002E-5</v>
      </c>
      <c r="M2246" s="6">
        <v>2.2091200000000002E-3</v>
      </c>
      <c r="N2246" s="6">
        <v>0</v>
      </c>
      <c r="O2246" s="6">
        <v>6.6364800000000005E-5</v>
      </c>
      <c r="P2246" s="6">
        <v>3.4372E-4</v>
      </c>
      <c r="Q2246" s="6">
        <v>0</v>
      </c>
    </row>
    <row r="2247" spans="1:17">
      <c r="A2247">
        <v>641375</v>
      </c>
      <c r="B2247">
        <v>5954330</v>
      </c>
      <c r="C2247">
        <v>1.5</v>
      </c>
      <c r="D2247" s="6">
        <v>7.0232499999999995E-4</v>
      </c>
      <c r="E2247" s="6">
        <v>3.3886200000000002E-3</v>
      </c>
      <c r="F2247" s="6">
        <v>2.1332199999999999E-3</v>
      </c>
      <c r="G2247" s="6">
        <v>7.0211099999999995E-4</v>
      </c>
      <c r="H2247" s="6">
        <v>7.0211099999999995E-4</v>
      </c>
      <c r="I2247" s="6">
        <v>6.3256299999999999E-5</v>
      </c>
      <c r="J2247" s="6">
        <v>4.5625600000000002E-3</v>
      </c>
      <c r="K2247" s="6">
        <v>0</v>
      </c>
      <c r="L2247" s="6">
        <v>6.5010299999999997E-5</v>
      </c>
      <c r="M2247" s="6">
        <v>2.1899200000000001E-3</v>
      </c>
      <c r="N2247" s="6">
        <v>0</v>
      </c>
      <c r="O2247" s="6">
        <v>6.5030099999999999E-5</v>
      </c>
      <c r="P2247" s="6">
        <v>3.33185E-4</v>
      </c>
      <c r="Q2247" s="6">
        <v>0</v>
      </c>
    </row>
    <row r="2248" spans="1:17">
      <c r="A2248">
        <v>636375</v>
      </c>
      <c r="B2248">
        <v>5954430</v>
      </c>
      <c r="C2248">
        <v>1.5</v>
      </c>
      <c r="D2248" s="6">
        <v>2.4256899999999999E-4</v>
      </c>
      <c r="E2248" s="6">
        <v>2.6481299999999998E-3</v>
      </c>
      <c r="F2248" s="6">
        <v>1.0013400000000001E-3</v>
      </c>
      <c r="G2248" s="6">
        <v>2.9185300000000001E-4</v>
      </c>
      <c r="H2248" s="6">
        <v>2.9185300000000001E-4</v>
      </c>
      <c r="I2248" s="6">
        <v>2.7324499999999999E-5</v>
      </c>
      <c r="J2248" s="6">
        <v>4.2296599999999997E-3</v>
      </c>
      <c r="K2248" s="6">
        <v>0</v>
      </c>
      <c r="L2248" s="6">
        <v>2.7023399999999999E-5</v>
      </c>
      <c r="M2248" s="6">
        <v>2.07106E-3</v>
      </c>
      <c r="N2248" s="6">
        <v>0</v>
      </c>
      <c r="O2248" s="6">
        <v>2.2459999999999998E-5</v>
      </c>
      <c r="P2248" s="6">
        <v>3.1638599999999999E-4</v>
      </c>
      <c r="Q2248" s="6">
        <v>0</v>
      </c>
    </row>
    <row r="2249" spans="1:17">
      <c r="A2249">
        <v>636475</v>
      </c>
      <c r="B2249">
        <v>5954430</v>
      </c>
      <c r="C2249">
        <v>1.5</v>
      </c>
      <c r="D2249" s="6">
        <v>2.4629399999999998E-4</v>
      </c>
      <c r="E2249" s="6">
        <v>2.72091E-3</v>
      </c>
      <c r="F2249" s="6">
        <v>9.6643599999999999E-4</v>
      </c>
      <c r="G2249" s="6">
        <v>2.95863E-4</v>
      </c>
      <c r="H2249" s="6">
        <v>2.95863E-4</v>
      </c>
      <c r="I2249" s="6">
        <v>2.8007100000000002E-5</v>
      </c>
      <c r="J2249" s="6">
        <v>4.5489099999999998E-3</v>
      </c>
      <c r="K2249" s="6">
        <v>0</v>
      </c>
      <c r="L2249" s="6">
        <v>2.73947E-5</v>
      </c>
      <c r="M2249" s="6">
        <v>2.2328299999999999E-3</v>
      </c>
      <c r="N2249" s="6">
        <v>0</v>
      </c>
      <c r="O2249" s="6">
        <v>2.2804999999999999E-5</v>
      </c>
      <c r="P2249" s="6">
        <v>3.3417199999999998E-4</v>
      </c>
      <c r="Q2249" s="6">
        <v>0</v>
      </c>
    </row>
    <row r="2250" spans="1:17">
      <c r="A2250">
        <v>636575</v>
      </c>
      <c r="B2250">
        <v>5954430</v>
      </c>
      <c r="C2250">
        <v>1.5</v>
      </c>
      <c r="D2250" s="6">
        <v>2.5054100000000001E-4</v>
      </c>
      <c r="E2250" s="6">
        <v>2.7914900000000002E-3</v>
      </c>
      <c r="F2250" s="6">
        <v>9.51405E-4</v>
      </c>
      <c r="G2250" s="6">
        <v>2.9998999999999998E-4</v>
      </c>
      <c r="H2250" s="6">
        <v>2.9998999999999998E-4</v>
      </c>
      <c r="I2250" s="6">
        <v>2.8598900000000002E-5</v>
      </c>
      <c r="J2250" s="6">
        <v>4.6608999999999999E-3</v>
      </c>
      <c r="K2250" s="6">
        <v>0</v>
      </c>
      <c r="L2250" s="6">
        <v>2.7776900000000002E-5</v>
      </c>
      <c r="M2250" s="6">
        <v>2.2579000000000002E-3</v>
      </c>
      <c r="N2250" s="6">
        <v>0</v>
      </c>
      <c r="O2250" s="6">
        <v>2.3198300000000001E-5</v>
      </c>
      <c r="P2250" s="6">
        <v>3.5078699999999997E-4</v>
      </c>
      <c r="Q2250" s="6">
        <v>0</v>
      </c>
    </row>
    <row r="2251" spans="1:17">
      <c r="A2251">
        <v>636675</v>
      </c>
      <c r="B2251">
        <v>5954430</v>
      </c>
      <c r="C2251">
        <v>1.5</v>
      </c>
      <c r="D2251" s="6">
        <v>2.5547699999999999E-4</v>
      </c>
      <c r="E2251" s="6">
        <v>2.86032E-3</v>
      </c>
      <c r="F2251" s="6">
        <v>8.5893500000000002E-4</v>
      </c>
      <c r="G2251" s="6">
        <v>3.0432199999999999E-4</v>
      </c>
      <c r="H2251" s="6">
        <v>3.0432199999999999E-4</v>
      </c>
      <c r="I2251" s="6">
        <v>2.89382E-5</v>
      </c>
      <c r="J2251" s="6">
        <v>4.8679999999999999E-3</v>
      </c>
      <c r="K2251" s="6">
        <v>0</v>
      </c>
      <c r="L2251" s="6">
        <v>2.8178E-5</v>
      </c>
      <c r="M2251" s="6">
        <v>2.2819899999999998E-3</v>
      </c>
      <c r="N2251" s="6">
        <v>0</v>
      </c>
      <c r="O2251" s="6">
        <v>2.36553E-5</v>
      </c>
      <c r="P2251" s="6">
        <v>3.6236200000000002E-4</v>
      </c>
      <c r="Q2251" s="6">
        <v>0</v>
      </c>
    </row>
    <row r="2252" spans="1:17">
      <c r="A2252">
        <v>636775</v>
      </c>
      <c r="B2252">
        <v>5954430</v>
      </c>
      <c r="C2252">
        <v>1.5</v>
      </c>
      <c r="D2252" s="6">
        <v>2.6139000000000002E-4</v>
      </c>
      <c r="E2252" s="6">
        <v>2.9266100000000001E-3</v>
      </c>
      <c r="F2252" s="6">
        <v>7.9023699999999995E-4</v>
      </c>
      <c r="G2252" s="6">
        <v>3.0909399999999999E-4</v>
      </c>
      <c r="H2252" s="6">
        <v>3.0909399999999999E-4</v>
      </c>
      <c r="I2252" s="6">
        <v>2.8948699999999999E-5</v>
      </c>
      <c r="J2252" s="6">
        <v>4.9890999999999998E-3</v>
      </c>
      <c r="K2252" s="6">
        <v>0</v>
      </c>
      <c r="L2252" s="6">
        <v>2.86198E-5</v>
      </c>
      <c r="M2252" s="6">
        <v>2.3556599999999999E-3</v>
      </c>
      <c r="N2252" s="6">
        <v>0</v>
      </c>
      <c r="O2252" s="6">
        <v>2.4202800000000001E-5</v>
      </c>
      <c r="P2252" s="6">
        <v>3.5598999999999998E-4</v>
      </c>
      <c r="Q2252" s="6">
        <v>0</v>
      </c>
    </row>
    <row r="2253" spans="1:17">
      <c r="A2253">
        <v>636875</v>
      </c>
      <c r="B2253">
        <v>5954430</v>
      </c>
      <c r="C2253">
        <v>1.5</v>
      </c>
      <c r="D2253" s="6">
        <v>2.68602E-4</v>
      </c>
      <c r="E2253" s="6">
        <v>2.8922900000000001E-3</v>
      </c>
      <c r="F2253" s="6">
        <v>8.1136399999999997E-4</v>
      </c>
      <c r="G2253" s="6">
        <v>3.1457300000000001E-4</v>
      </c>
      <c r="H2253" s="6">
        <v>3.1457300000000001E-4</v>
      </c>
      <c r="I2253" s="6">
        <v>2.8645599999999999E-5</v>
      </c>
      <c r="J2253" s="6">
        <v>4.8102400000000003E-3</v>
      </c>
      <c r="K2253" s="6">
        <v>0</v>
      </c>
      <c r="L2253" s="6">
        <v>2.9127100000000001E-5</v>
      </c>
      <c r="M2253" s="6">
        <v>2.30022E-3</v>
      </c>
      <c r="N2253" s="6">
        <v>0</v>
      </c>
      <c r="O2253" s="6">
        <v>2.4870499999999998E-5</v>
      </c>
      <c r="P2253" s="6">
        <v>3.48823E-4</v>
      </c>
      <c r="Q2253" s="6">
        <v>0</v>
      </c>
    </row>
    <row r="2254" spans="1:17">
      <c r="A2254">
        <v>636975</v>
      </c>
      <c r="B2254">
        <v>5954430</v>
      </c>
      <c r="C2254">
        <v>1.5</v>
      </c>
      <c r="D2254" s="6">
        <v>2.7749600000000001E-4</v>
      </c>
      <c r="E2254" s="6">
        <v>3.0500700000000002E-3</v>
      </c>
      <c r="F2254" s="6">
        <v>9.9974500000000002E-4</v>
      </c>
      <c r="G2254" s="6">
        <v>3.21107E-4</v>
      </c>
      <c r="H2254" s="6">
        <v>3.21107E-4</v>
      </c>
      <c r="I2254" s="6">
        <v>2.8187700000000001E-5</v>
      </c>
      <c r="J2254" s="6">
        <v>4.4674500000000004E-3</v>
      </c>
      <c r="K2254" s="6">
        <v>0</v>
      </c>
      <c r="L2254" s="6">
        <v>2.9732099999999999E-5</v>
      </c>
      <c r="M2254" s="6">
        <v>2.31015E-3</v>
      </c>
      <c r="N2254" s="6">
        <v>0</v>
      </c>
      <c r="O2254" s="6">
        <v>2.5694000000000002E-5</v>
      </c>
      <c r="P2254" s="6">
        <v>3.42405E-4</v>
      </c>
      <c r="Q2254" s="6">
        <v>0</v>
      </c>
    </row>
    <row r="2255" spans="1:17">
      <c r="A2255">
        <v>637075</v>
      </c>
      <c r="B2255">
        <v>5954430</v>
      </c>
      <c r="C2255">
        <v>1.5</v>
      </c>
      <c r="D2255" s="6">
        <v>2.8853599999999999E-4</v>
      </c>
      <c r="E2255" s="6">
        <v>3.1170099999999999E-3</v>
      </c>
      <c r="F2255" s="6">
        <v>9.5220799999999996E-4</v>
      </c>
      <c r="G2255" s="6">
        <v>3.2918200000000002E-4</v>
      </c>
      <c r="H2255" s="6">
        <v>3.2918200000000002E-4</v>
      </c>
      <c r="I2255" s="6">
        <v>2.79322E-5</v>
      </c>
      <c r="J2255" s="6">
        <v>4.6000499999999996E-3</v>
      </c>
      <c r="K2255" s="6">
        <v>0</v>
      </c>
      <c r="L2255" s="6">
        <v>3.0479799999999999E-5</v>
      </c>
      <c r="M2255" s="6">
        <v>2.40917E-3</v>
      </c>
      <c r="N2255" s="6">
        <v>0</v>
      </c>
      <c r="O2255" s="6">
        <v>2.67163E-5</v>
      </c>
      <c r="P2255" s="6">
        <v>3.7304100000000001E-4</v>
      </c>
      <c r="Q2255" s="6">
        <v>0</v>
      </c>
    </row>
    <row r="2256" spans="1:17">
      <c r="A2256">
        <v>637175</v>
      </c>
      <c r="B2256">
        <v>5954430</v>
      </c>
      <c r="C2256">
        <v>1.5</v>
      </c>
      <c r="D2256" s="6">
        <v>3.0217699999999999E-4</v>
      </c>
      <c r="E2256" s="6">
        <v>3.55229E-3</v>
      </c>
      <c r="F2256" s="6">
        <v>8.8460999999999998E-4</v>
      </c>
      <c r="G2256" s="6">
        <v>3.3931599999999999E-4</v>
      </c>
      <c r="H2256" s="6">
        <v>3.3931599999999999E-4</v>
      </c>
      <c r="I2256" s="6">
        <v>2.8253199999999999E-5</v>
      </c>
      <c r="J2256" s="6">
        <v>4.3677300000000002E-3</v>
      </c>
      <c r="K2256" s="6">
        <v>0</v>
      </c>
      <c r="L2256" s="6">
        <v>3.1418199999999997E-5</v>
      </c>
      <c r="M2256" s="6">
        <v>2.3387299999999998E-3</v>
      </c>
      <c r="N2256" s="6">
        <v>0</v>
      </c>
      <c r="O2256" s="6">
        <v>2.7979300000000002E-5</v>
      </c>
      <c r="P2256" s="6">
        <v>3.6493300000000001E-4</v>
      </c>
      <c r="Q2256" s="6">
        <v>0</v>
      </c>
    </row>
    <row r="2257" spans="1:17">
      <c r="A2257">
        <v>637275</v>
      </c>
      <c r="B2257">
        <v>5954430</v>
      </c>
      <c r="C2257">
        <v>1.5</v>
      </c>
      <c r="D2257" s="6">
        <v>3.18955E-4</v>
      </c>
      <c r="E2257" s="6">
        <v>3.6108400000000001E-3</v>
      </c>
      <c r="F2257" s="6">
        <v>1.0791799999999999E-3</v>
      </c>
      <c r="G2257" s="6">
        <v>3.5216300000000001E-4</v>
      </c>
      <c r="H2257" s="6">
        <v>3.5216300000000001E-4</v>
      </c>
      <c r="I2257" s="6">
        <v>2.9486199999999999E-5</v>
      </c>
      <c r="J2257" s="6">
        <v>5.1864900000000002E-3</v>
      </c>
      <c r="K2257" s="6">
        <v>0</v>
      </c>
      <c r="L2257" s="6">
        <v>3.2607700000000003E-5</v>
      </c>
      <c r="M2257" s="6">
        <v>2.3175299999999999E-3</v>
      </c>
      <c r="N2257" s="6">
        <v>0</v>
      </c>
      <c r="O2257" s="6">
        <v>2.95329E-5</v>
      </c>
      <c r="P2257" s="6">
        <v>3.6822500000000002E-4</v>
      </c>
      <c r="Q2257" s="6">
        <v>0</v>
      </c>
    </row>
    <row r="2258" spans="1:17">
      <c r="A2258">
        <v>637375</v>
      </c>
      <c r="B2258">
        <v>5954430</v>
      </c>
      <c r="C2258">
        <v>1.5</v>
      </c>
      <c r="D2258" s="6">
        <v>3.3907000000000002E-4</v>
      </c>
      <c r="E2258" s="6">
        <v>3.5041299999999998E-3</v>
      </c>
      <c r="F2258" s="6">
        <v>1.1368999999999999E-3</v>
      </c>
      <c r="G2258" s="6">
        <v>3.6813500000000001E-4</v>
      </c>
      <c r="H2258" s="6">
        <v>3.6813500000000001E-4</v>
      </c>
      <c r="I2258" s="6">
        <v>3.1625000000000003E-5</v>
      </c>
      <c r="J2258" s="6">
        <v>5.0050099999999998E-3</v>
      </c>
      <c r="K2258" s="6">
        <v>0</v>
      </c>
      <c r="L2258" s="6">
        <v>3.40866E-5</v>
      </c>
      <c r="M2258" s="6">
        <v>2.46591E-3</v>
      </c>
      <c r="N2258" s="6">
        <v>0</v>
      </c>
      <c r="O2258" s="6">
        <v>3.1395400000000001E-5</v>
      </c>
      <c r="P2258" s="6">
        <v>4.0231700000000002E-4</v>
      </c>
      <c r="Q2258" s="6">
        <v>0</v>
      </c>
    </row>
    <row r="2259" spans="1:17">
      <c r="A2259">
        <v>637475</v>
      </c>
      <c r="B2259">
        <v>5954430</v>
      </c>
      <c r="C2259">
        <v>1.5</v>
      </c>
      <c r="D2259" s="6">
        <v>3.62543E-4</v>
      </c>
      <c r="E2259" s="6">
        <v>3.79043E-3</v>
      </c>
      <c r="F2259" s="6">
        <v>1.31281E-3</v>
      </c>
      <c r="G2259" s="6">
        <v>3.8754399999999997E-4</v>
      </c>
      <c r="H2259" s="6">
        <v>3.8754399999999997E-4</v>
      </c>
      <c r="I2259" s="6">
        <v>3.4496399999999997E-5</v>
      </c>
      <c r="J2259" s="6">
        <v>5.2478000000000004E-3</v>
      </c>
      <c r="K2259" s="6">
        <v>0</v>
      </c>
      <c r="L2259" s="6">
        <v>3.5883699999999997E-5</v>
      </c>
      <c r="M2259" s="6">
        <v>2.5836000000000001E-3</v>
      </c>
      <c r="N2259" s="6">
        <v>0</v>
      </c>
      <c r="O2259" s="6">
        <v>3.3568800000000003E-5</v>
      </c>
      <c r="P2259" s="6">
        <v>4.2604699999999998E-4</v>
      </c>
      <c r="Q2259" s="6">
        <v>0</v>
      </c>
    </row>
    <row r="2260" spans="1:17">
      <c r="A2260">
        <v>637575</v>
      </c>
      <c r="B2260">
        <v>5954430</v>
      </c>
      <c r="C2260">
        <v>1.5</v>
      </c>
      <c r="D2260" s="6">
        <v>3.8891300000000001E-4</v>
      </c>
      <c r="E2260" s="6">
        <v>4.1274900000000002E-3</v>
      </c>
      <c r="F2260" s="6">
        <v>1.35037E-3</v>
      </c>
      <c r="G2260" s="6">
        <v>4.1031800000000001E-4</v>
      </c>
      <c r="H2260" s="6">
        <v>4.1031800000000001E-4</v>
      </c>
      <c r="I2260" s="6">
        <v>3.78385E-5</v>
      </c>
      <c r="J2260" s="6">
        <v>5.2924699999999996E-3</v>
      </c>
      <c r="K2260" s="6">
        <v>0</v>
      </c>
      <c r="L2260" s="6">
        <v>3.7992499999999999E-5</v>
      </c>
      <c r="M2260" s="6">
        <v>2.70886E-3</v>
      </c>
      <c r="N2260" s="6">
        <v>0</v>
      </c>
      <c r="O2260" s="6">
        <v>3.6010499999999997E-5</v>
      </c>
      <c r="P2260" s="6">
        <v>4.6869400000000002E-4</v>
      </c>
      <c r="Q2260" s="6">
        <v>0</v>
      </c>
    </row>
    <row r="2261" spans="1:17">
      <c r="A2261">
        <v>637675</v>
      </c>
      <c r="B2261">
        <v>5954430</v>
      </c>
      <c r="C2261">
        <v>1.5</v>
      </c>
      <c r="D2261" s="6">
        <v>4.1725699999999998E-4</v>
      </c>
      <c r="E2261" s="6">
        <v>4.3402800000000002E-3</v>
      </c>
      <c r="F2261" s="6">
        <v>1.4166599999999999E-3</v>
      </c>
      <c r="G2261" s="6">
        <v>4.3598399999999999E-4</v>
      </c>
      <c r="H2261" s="6">
        <v>4.3598399999999999E-4</v>
      </c>
      <c r="I2261" s="6">
        <v>4.1529600000000003E-5</v>
      </c>
      <c r="J2261" s="6">
        <v>5.2314800000000002E-3</v>
      </c>
      <c r="K2261" s="6">
        <v>0</v>
      </c>
      <c r="L2261" s="6">
        <v>4.0368999999999999E-5</v>
      </c>
      <c r="M2261" s="6">
        <v>2.7027499999999999E-3</v>
      </c>
      <c r="N2261" s="6">
        <v>0</v>
      </c>
      <c r="O2261" s="6">
        <v>3.8634899999999998E-5</v>
      </c>
      <c r="P2261" s="6">
        <v>5.44E-4</v>
      </c>
      <c r="Q2261" s="6">
        <v>0</v>
      </c>
    </row>
    <row r="2262" spans="1:17">
      <c r="A2262">
        <v>637775</v>
      </c>
      <c r="B2262">
        <v>5954430</v>
      </c>
      <c r="C2262">
        <v>1.5</v>
      </c>
      <c r="D2262" s="6">
        <v>4.4602699999999999E-4</v>
      </c>
      <c r="E2262" s="6">
        <v>4.5116899999999996E-3</v>
      </c>
      <c r="F2262" s="6">
        <v>1.4745400000000001E-3</v>
      </c>
      <c r="G2262" s="6">
        <v>4.6349E-4</v>
      </c>
      <c r="H2262" s="6">
        <v>4.6349E-4</v>
      </c>
      <c r="I2262" s="6">
        <v>4.5279699999999999E-5</v>
      </c>
      <c r="J2262" s="6">
        <v>5.6550599999999999E-3</v>
      </c>
      <c r="K2262" s="6">
        <v>0</v>
      </c>
      <c r="L2262" s="6">
        <v>4.29158E-5</v>
      </c>
      <c r="M2262" s="6">
        <v>2.8273199999999999E-3</v>
      </c>
      <c r="N2262" s="6">
        <v>0</v>
      </c>
      <c r="O2262" s="6">
        <v>4.1298799999999998E-5</v>
      </c>
      <c r="P2262" s="6">
        <v>5.5918700000000005E-4</v>
      </c>
      <c r="Q2262" s="6">
        <v>0</v>
      </c>
    </row>
    <row r="2263" spans="1:17">
      <c r="A2263">
        <v>637875</v>
      </c>
      <c r="B2263">
        <v>5954430</v>
      </c>
      <c r="C2263">
        <v>1.5</v>
      </c>
      <c r="D2263" s="6">
        <v>4.7388299999999998E-4</v>
      </c>
      <c r="E2263" s="6">
        <v>4.5067299999999996E-3</v>
      </c>
      <c r="F2263" s="6">
        <v>1.70919E-3</v>
      </c>
      <c r="G2263" s="6">
        <v>4.9177599999999998E-4</v>
      </c>
      <c r="H2263" s="6">
        <v>4.9177599999999998E-4</v>
      </c>
      <c r="I2263" s="6">
        <v>4.8611700000000001E-5</v>
      </c>
      <c r="J2263" s="6">
        <v>5.9507600000000003E-3</v>
      </c>
      <c r="K2263" s="6">
        <v>0</v>
      </c>
      <c r="L2263" s="6">
        <v>4.5534800000000003E-5</v>
      </c>
      <c r="M2263" s="6">
        <v>2.8998499999999998E-3</v>
      </c>
      <c r="N2263" s="6">
        <v>0</v>
      </c>
      <c r="O2263" s="6">
        <v>4.3878100000000003E-5</v>
      </c>
      <c r="P2263" s="6">
        <v>5.12993E-4</v>
      </c>
      <c r="Q2263" s="6">
        <v>0</v>
      </c>
    </row>
    <row r="2264" spans="1:17">
      <c r="A2264">
        <v>637975</v>
      </c>
      <c r="B2264">
        <v>5954430</v>
      </c>
      <c r="C2264">
        <v>1.5</v>
      </c>
      <c r="D2264" s="6">
        <v>4.9967900000000005E-4</v>
      </c>
      <c r="E2264" s="6">
        <v>4.1334500000000003E-3</v>
      </c>
      <c r="F2264" s="6">
        <v>1.91259E-3</v>
      </c>
      <c r="G2264" s="6">
        <v>5.1973999999999998E-4</v>
      </c>
      <c r="H2264" s="6">
        <v>5.1973999999999998E-4</v>
      </c>
      <c r="I2264" s="6">
        <v>5.0824400000000001E-5</v>
      </c>
      <c r="J2264" s="6">
        <v>5.69419E-3</v>
      </c>
      <c r="K2264" s="6">
        <v>0</v>
      </c>
      <c r="L2264" s="6">
        <v>4.8124100000000002E-5</v>
      </c>
      <c r="M2264" s="6">
        <v>2.9961599999999999E-3</v>
      </c>
      <c r="N2264" s="6">
        <v>0</v>
      </c>
      <c r="O2264" s="6">
        <v>4.6266500000000002E-5</v>
      </c>
      <c r="P2264" s="6">
        <v>5.7184200000000003E-4</v>
      </c>
      <c r="Q2264" s="6">
        <v>0</v>
      </c>
    </row>
    <row r="2265" spans="1:17">
      <c r="A2265">
        <v>638075</v>
      </c>
      <c r="B2265">
        <v>5954430</v>
      </c>
      <c r="C2265">
        <v>1.5</v>
      </c>
      <c r="D2265" s="6">
        <v>5.2353299999999996E-4</v>
      </c>
      <c r="E2265" s="6">
        <v>4.2855799999999998E-3</v>
      </c>
      <c r="F2265" s="6">
        <v>1.9548999999999999E-3</v>
      </c>
      <c r="G2265" s="6">
        <v>5.4705200000000002E-4</v>
      </c>
      <c r="H2265" s="6">
        <v>5.4705200000000002E-4</v>
      </c>
      <c r="I2265" s="6">
        <v>5.1545600000000003E-5</v>
      </c>
      <c r="J2265" s="6">
        <v>6.10138E-3</v>
      </c>
      <c r="K2265" s="6">
        <v>0</v>
      </c>
      <c r="L2265" s="6">
        <v>5.0652899999999997E-5</v>
      </c>
      <c r="M2265" s="6">
        <v>2.9822500000000001E-3</v>
      </c>
      <c r="N2265" s="6">
        <v>0</v>
      </c>
      <c r="O2265" s="6">
        <v>4.84752E-5</v>
      </c>
      <c r="P2265" s="6">
        <v>4.9224700000000002E-4</v>
      </c>
      <c r="Q2265" s="6">
        <v>0</v>
      </c>
    </row>
    <row r="2266" spans="1:17">
      <c r="A2266">
        <v>638175</v>
      </c>
      <c r="B2266">
        <v>5954430</v>
      </c>
      <c r="C2266">
        <v>1.5</v>
      </c>
      <c r="D2266" s="6">
        <v>5.4710800000000003E-4</v>
      </c>
      <c r="E2266" s="6">
        <v>4.3279700000000004E-3</v>
      </c>
      <c r="F2266" s="6">
        <v>2.0923399999999998E-3</v>
      </c>
      <c r="G2266" s="6">
        <v>5.7453599999999995E-4</v>
      </c>
      <c r="H2266" s="6">
        <v>5.7453599999999995E-4</v>
      </c>
      <c r="I2266" s="6">
        <v>5.1379299999999998E-5</v>
      </c>
      <c r="J2266" s="6">
        <v>5.8335599999999998E-3</v>
      </c>
      <c r="K2266" s="6">
        <v>0</v>
      </c>
      <c r="L2266" s="6">
        <v>5.3197800000000001E-5</v>
      </c>
      <c r="M2266" s="6">
        <v>2.88273E-3</v>
      </c>
      <c r="N2266" s="6">
        <v>0</v>
      </c>
      <c r="O2266" s="6">
        <v>5.0658200000000002E-5</v>
      </c>
      <c r="P2266" s="6">
        <v>6.3798900000000005E-4</v>
      </c>
      <c r="Q2266" s="6">
        <v>0</v>
      </c>
    </row>
    <row r="2267" spans="1:17">
      <c r="A2267">
        <v>638275</v>
      </c>
      <c r="B2267">
        <v>5954430</v>
      </c>
      <c r="C2267">
        <v>1.5</v>
      </c>
      <c r="D2267" s="6">
        <v>5.7320500000000003E-4</v>
      </c>
      <c r="E2267" s="6">
        <v>4.1567799999999997E-3</v>
      </c>
      <c r="F2267" s="6">
        <v>2.36878E-3</v>
      </c>
      <c r="G2267" s="6">
        <v>6.0416799999999998E-4</v>
      </c>
      <c r="H2267" s="6">
        <v>6.0416799999999998E-4</v>
      </c>
      <c r="I2267" s="6">
        <v>5.2105999999999999E-5</v>
      </c>
      <c r="J2267" s="6">
        <v>5.4171999999999996E-3</v>
      </c>
      <c r="K2267" s="6">
        <v>0</v>
      </c>
      <c r="L2267" s="6">
        <v>5.59415E-5</v>
      </c>
      <c r="M2267" s="6">
        <v>2.8661899999999998E-3</v>
      </c>
      <c r="N2267" s="6">
        <v>0</v>
      </c>
      <c r="O2267" s="6">
        <v>5.3074500000000002E-5</v>
      </c>
      <c r="P2267" s="6">
        <v>8.05768E-4</v>
      </c>
      <c r="Q2267" s="6">
        <v>0</v>
      </c>
    </row>
    <row r="2268" spans="1:17">
      <c r="A2268">
        <v>638375</v>
      </c>
      <c r="B2268">
        <v>5954430</v>
      </c>
      <c r="C2268">
        <v>1.5</v>
      </c>
      <c r="D2268" s="6">
        <v>6.0508899999999995E-4</v>
      </c>
      <c r="E2268" s="6">
        <v>4.3207300000000001E-3</v>
      </c>
      <c r="F2268" s="6">
        <v>2.2784400000000001E-3</v>
      </c>
      <c r="G2268" s="6">
        <v>6.3871800000000003E-4</v>
      </c>
      <c r="H2268" s="6">
        <v>6.3871800000000003E-4</v>
      </c>
      <c r="I2268" s="6">
        <v>5.5574800000000002E-5</v>
      </c>
      <c r="J2268" s="6">
        <v>5.9316600000000001E-3</v>
      </c>
      <c r="K2268" s="6">
        <v>0</v>
      </c>
      <c r="L2268" s="6">
        <v>5.9140600000000001E-5</v>
      </c>
      <c r="M2268" s="6">
        <v>2.98913E-3</v>
      </c>
      <c r="N2268" s="6">
        <v>0</v>
      </c>
      <c r="O2268" s="6">
        <v>5.6026799999999997E-5</v>
      </c>
      <c r="P2268" s="6">
        <v>6.6449100000000002E-4</v>
      </c>
      <c r="Q2268" s="6">
        <v>0</v>
      </c>
    </row>
    <row r="2269" spans="1:17">
      <c r="A2269">
        <v>638475</v>
      </c>
      <c r="B2269">
        <v>5954430</v>
      </c>
      <c r="C2269">
        <v>1.5</v>
      </c>
      <c r="D2269" s="6">
        <v>6.45464E-4</v>
      </c>
      <c r="E2269" s="6">
        <v>5.1796100000000003E-3</v>
      </c>
      <c r="F2269" s="6">
        <v>2.3981300000000001E-3</v>
      </c>
      <c r="G2269" s="6">
        <v>6.8097999999999998E-4</v>
      </c>
      <c r="H2269" s="6">
        <v>6.8097999999999998E-4</v>
      </c>
      <c r="I2269" s="6">
        <v>6.1719500000000004E-5</v>
      </c>
      <c r="J2269" s="6">
        <v>6.2267499999999996E-3</v>
      </c>
      <c r="K2269" s="6">
        <v>0</v>
      </c>
      <c r="L2269" s="6">
        <v>6.3053700000000002E-5</v>
      </c>
      <c r="M2269" s="6">
        <v>3.1199499999999998E-3</v>
      </c>
      <c r="N2269" s="6">
        <v>0</v>
      </c>
      <c r="O2269" s="6">
        <v>5.9765200000000002E-5</v>
      </c>
      <c r="P2269" s="6">
        <v>5.0946599999999998E-4</v>
      </c>
      <c r="Q2269" s="6">
        <v>0</v>
      </c>
    </row>
    <row r="2270" spans="1:17">
      <c r="A2270">
        <v>638575</v>
      </c>
      <c r="B2270">
        <v>5954430</v>
      </c>
      <c r="C2270">
        <v>1.5</v>
      </c>
      <c r="D2270" s="6">
        <v>6.9514200000000005E-4</v>
      </c>
      <c r="E2270" s="6">
        <v>4.6964499999999996E-3</v>
      </c>
      <c r="F2270" s="6">
        <v>2.5170800000000001E-3</v>
      </c>
      <c r="G2270" s="6">
        <v>7.3214799999999996E-4</v>
      </c>
      <c r="H2270" s="6">
        <v>7.3214799999999996E-4</v>
      </c>
      <c r="I2270" s="6">
        <v>6.8561999999999998E-5</v>
      </c>
      <c r="J2270" s="6">
        <v>6.4640299999999999E-3</v>
      </c>
      <c r="K2270" s="6">
        <v>0</v>
      </c>
      <c r="L2270" s="6">
        <v>6.7791600000000003E-5</v>
      </c>
      <c r="M2270" s="6">
        <v>3.2546900000000002E-3</v>
      </c>
      <c r="N2270" s="6">
        <v>0</v>
      </c>
      <c r="O2270" s="6">
        <v>6.4365100000000005E-5</v>
      </c>
      <c r="P2270" s="6">
        <v>6.2408099999999996E-4</v>
      </c>
      <c r="Q2270" s="6">
        <v>0</v>
      </c>
    </row>
    <row r="2271" spans="1:17">
      <c r="A2271">
        <v>638675</v>
      </c>
      <c r="B2271">
        <v>5954430</v>
      </c>
      <c r="C2271">
        <v>1.5</v>
      </c>
      <c r="D2271" s="6">
        <v>7.53311E-4</v>
      </c>
      <c r="E2271" s="6">
        <v>4.6705999999999996E-3</v>
      </c>
      <c r="F2271" s="6">
        <v>2.5518699999999999E-3</v>
      </c>
      <c r="G2271" s="6">
        <v>7.9156500000000004E-4</v>
      </c>
      <c r="H2271" s="6">
        <v>7.9156500000000004E-4</v>
      </c>
      <c r="I2271" s="6">
        <v>7.4874499999999996E-5</v>
      </c>
      <c r="J2271" s="6">
        <v>6.5348200000000002E-3</v>
      </c>
      <c r="K2271" s="6">
        <v>0</v>
      </c>
      <c r="L2271" s="6">
        <v>7.3293099999999998E-5</v>
      </c>
      <c r="M2271" s="6">
        <v>3.22822E-3</v>
      </c>
      <c r="N2271" s="6">
        <v>0</v>
      </c>
      <c r="O2271" s="6">
        <v>6.9751099999999997E-5</v>
      </c>
      <c r="P2271" s="6">
        <v>7.3829600000000005E-4</v>
      </c>
      <c r="Q2271" s="6">
        <v>0</v>
      </c>
    </row>
    <row r="2272" spans="1:17">
      <c r="A2272">
        <v>638775</v>
      </c>
      <c r="B2272">
        <v>5954430</v>
      </c>
      <c r="C2272">
        <v>1.5</v>
      </c>
      <c r="D2272" s="6">
        <v>8.17488E-4</v>
      </c>
      <c r="E2272" s="6">
        <v>5.1760399999999998E-3</v>
      </c>
      <c r="F2272" s="6">
        <v>2.8650699999999999E-3</v>
      </c>
      <c r="G2272" s="6">
        <v>8.5636600000000001E-4</v>
      </c>
      <c r="H2272" s="6">
        <v>8.5636600000000001E-4</v>
      </c>
      <c r="I2272" s="6">
        <v>8.0922199999999996E-5</v>
      </c>
      <c r="J2272" s="6">
        <v>6.26496E-3</v>
      </c>
      <c r="K2272" s="6">
        <v>0</v>
      </c>
      <c r="L2272" s="6">
        <v>7.9293299999999995E-5</v>
      </c>
      <c r="M2272" s="6">
        <v>3.2136700000000001E-3</v>
      </c>
      <c r="N2272" s="6">
        <v>0</v>
      </c>
      <c r="O2272" s="6">
        <v>7.5693300000000003E-5</v>
      </c>
      <c r="P2272" s="6">
        <v>8.4205100000000002E-4</v>
      </c>
      <c r="Q2272" s="6">
        <v>0</v>
      </c>
    </row>
    <row r="2273" spans="1:17">
      <c r="A2273">
        <v>638875</v>
      </c>
      <c r="B2273">
        <v>5954430</v>
      </c>
      <c r="C2273">
        <v>1.5</v>
      </c>
      <c r="D2273" s="6">
        <v>8.8404800000000002E-4</v>
      </c>
      <c r="E2273" s="6">
        <v>6.6648499999999999E-3</v>
      </c>
      <c r="F2273" s="6">
        <v>3.0969399999999998E-3</v>
      </c>
      <c r="G2273" s="6">
        <v>9.2228799999999995E-4</v>
      </c>
      <c r="H2273" s="6">
        <v>9.2228799999999995E-4</v>
      </c>
      <c r="I2273" s="6">
        <v>8.7432100000000006E-5</v>
      </c>
      <c r="J2273" s="6">
        <v>6.4034199999999999E-3</v>
      </c>
      <c r="K2273" s="6">
        <v>0</v>
      </c>
      <c r="L2273" s="6">
        <v>8.5396900000000002E-5</v>
      </c>
      <c r="M2273" s="6">
        <v>3.25136E-3</v>
      </c>
      <c r="N2273" s="6">
        <v>0</v>
      </c>
      <c r="O2273" s="6">
        <v>8.1856300000000004E-5</v>
      </c>
      <c r="P2273" s="6">
        <v>9.2083499999999995E-4</v>
      </c>
      <c r="Q2273" s="6">
        <v>0</v>
      </c>
    </row>
    <row r="2274" spans="1:17">
      <c r="A2274">
        <v>638975</v>
      </c>
      <c r="B2274">
        <v>5954430</v>
      </c>
      <c r="C2274">
        <v>1.5</v>
      </c>
      <c r="D2274" s="6">
        <v>9.4810300000000005E-4</v>
      </c>
      <c r="E2274" s="6">
        <v>7.2999800000000002E-3</v>
      </c>
      <c r="F2274" s="6">
        <v>3.4817099999999998E-3</v>
      </c>
      <c r="G2274" s="6">
        <v>9.8401400000000007E-4</v>
      </c>
      <c r="H2274" s="6">
        <v>9.8401400000000007E-4</v>
      </c>
      <c r="I2274" s="6">
        <v>9.4077400000000002E-5</v>
      </c>
      <c r="J2274" s="6">
        <v>6.4515099999999997E-3</v>
      </c>
      <c r="K2274" s="6">
        <v>0</v>
      </c>
      <c r="L2274" s="6">
        <v>9.1112499999999999E-5</v>
      </c>
      <c r="M2274" s="6">
        <v>3.32768E-3</v>
      </c>
      <c r="N2274" s="6">
        <v>0</v>
      </c>
      <c r="O2274" s="6">
        <v>8.7787299999999999E-5</v>
      </c>
      <c r="P2274" s="6">
        <v>7.9805100000000003E-4</v>
      </c>
      <c r="Q2274" s="6">
        <v>0</v>
      </c>
    </row>
    <row r="2275" spans="1:17">
      <c r="A2275">
        <v>639075</v>
      </c>
      <c r="B2275">
        <v>5954430</v>
      </c>
      <c r="C2275">
        <v>1.5</v>
      </c>
      <c r="D2275" s="6">
        <v>1.0042199999999999E-3</v>
      </c>
      <c r="E2275" s="6">
        <v>6.6346199999999999E-3</v>
      </c>
      <c r="F2275" s="6">
        <v>3.7197300000000001E-3</v>
      </c>
      <c r="G2275" s="6">
        <v>1.03648E-3</v>
      </c>
      <c r="H2275" s="6">
        <v>1.03648E-3</v>
      </c>
      <c r="I2275" s="6">
        <v>9.94941E-5</v>
      </c>
      <c r="J2275" s="6">
        <v>6.57239E-3</v>
      </c>
      <c r="K2275" s="6">
        <v>0</v>
      </c>
      <c r="L2275" s="6">
        <v>9.5969800000000004E-5</v>
      </c>
      <c r="M2275" s="6">
        <v>3.16271E-3</v>
      </c>
      <c r="N2275" s="6">
        <v>0</v>
      </c>
      <c r="O2275" s="6">
        <v>9.2983499999999995E-5</v>
      </c>
      <c r="P2275" s="6">
        <v>7.7110700000000004E-4</v>
      </c>
      <c r="Q2275" s="6">
        <v>0</v>
      </c>
    </row>
    <row r="2276" spans="1:17">
      <c r="A2276">
        <v>639175</v>
      </c>
      <c r="B2276">
        <v>5954430</v>
      </c>
      <c r="C2276">
        <v>1.5</v>
      </c>
      <c r="D2276" s="6">
        <v>1.04725E-3</v>
      </c>
      <c r="E2276" s="6">
        <v>6.4884499999999998E-3</v>
      </c>
      <c r="F2276" s="6">
        <v>3.8810099999999998E-3</v>
      </c>
      <c r="G2276" s="6">
        <v>1.0752400000000001E-3</v>
      </c>
      <c r="H2276" s="6">
        <v>1.0752400000000001E-3</v>
      </c>
      <c r="I2276" s="6">
        <v>1.02155E-4</v>
      </c>
      <c r="J2276" s="6">
        <v>6.1133200000000002E-3</v>
      </c>
      <c r="K2276" s="6">
        <v>0</v>
      </c>
      <c r="L2276" s="6">
        <v>9.9559299999999994E-5</v>
      </c>
      <c r="M2276" s="6">
        <v>3.05667E-3</v>
      </c>
      <c r="N2276" s="6">
        <v>0</v>
      </c>
      <c r="O2276" s="6">
        <v>9.6967999999999997E-5</v>
      </c>
      <c r="P2276" s="6">
        <v>6.9710099999999999E-4</v>
      </c>
      <c r="Q2276" s="6">
        <v>0</v>
      </c>
    </row>
    <row r="2277" spans="1:17">
      <c r="A2277">
        <v>639275</v>
      </c>
      <c r="B2277">
        <v>5954430</v>
      </c>
      <c r="C2277">
        <v>1.5</v>
      </c>
      <c r="D2277" s="6">
        <v>1.07435E-3</v>
      </c>
      <c r="E2277" s="6">
        <v>6.0903299999999997E-3</v>
      </c>
      <c r="F2277" s="6">
        <v>3.99082E-3</v>
      </c>
      <c r="G2277" s="6">
        <v>1.0982699999999999E-3</v>
      </c>
      <c r="H2277" s="6">
        <v>1.0982699999999999E-3</v>
      </c>
      <c r="I2277" s="6">
        <v>1.02397E-4</v>
      </c>
      <c r="J2277" s="6">
        <v>6.1358599999999999E-3</v>
      </c>
      <c r="K2277" s="6">
        <v>0</v>
      </c>
      <c r="L2277" s="6">
        <v>1.01692E-4</v>
      </c>
      <c r="M2277" s="6">
        <v>2.95861E-3</v>
      </c>
      <c r="N2277" s="6">
        <v>0</v>
      </c>
      <c r="O2277" s="6">
        <v>9.9476999999999996E-5</v>
      </c>
      <c r="P2277" s="6">
        <v>6.1502300000000002E-4</v>
      </c>
      <c r="Q2277" s="6">
        <v>0</v>
      </c>
    </row>
    <row r="2278" spans="1:17">
      <c r="A2278">
        <v>639375</v>
      </c>
      <c r="B2278">
        <v>5954430</v>
      </c>
      <c r="C2278">
        <v>1.5</v>
      </c>
      <c r="D2278" s="6">
        <v>1.0854700000000001E-3</v>
      </c>
      <c r="E2278" s="6">
        <v>5.7653499999999998E-3</v>
      </c>
      <c r="F2278" s="6">
        <v>3.89748E-3</v>
      </c>
      <c r="G2278" s="6">
        <v>1.10603E-3</v>
      </c>
      <c r="H2278" s="6">
        <v>1.10603E-3</v>
      </c>
      <c r="I2278" s="6">
        <v>1.0156499999999999E-4</v>
      </c>
      <c r="J2278" s="6">
        <v>5.8636900000000004E-3</v>
      </c>
      <c r="K2278" s="6">
        <v>0</v>
      </c>
      <c r="L2278" s="6">
        <v>1.0241E-4</v>
      </c>
      <c r="M2278" s="6">
        <v>3.0416800000000002E-3</v>
      </c>
      <c r="N2278" s="6">
        <v>0</v>
      </c>
      <c r="O2278" s="6">
        <v>1.0050700000000001E-4</v>
      </c>
      <c r="P2278" s="6">
        <v>6.0630999999999999E-4</v>
      </c>
      <c r="Q2278" s="6">
        <v>0</v>
      </c>
    </row>
    <row r="2279" spans="1:17">
      <c r="A2279">
        <v>639475</v>
      </c>
      <c r="B2279">
        <v>5954430</v>
      </c>
      <c r="C2279">
        <v>1.5</v>
      </c>
      <c r="D2279" s="6">
        <v>1.0827499999999999E-3</v>
      </c>
      <c r="E2279" s="6">
        <v>5.5992400000000001E-3</v>
      </c>
      <c r="F2279" s="6">
        <v>3.7933400000000001E-3</v>
      </c>
      <c r="G2279" s="6">
        <v>1.1010499999999999E-3</v>
      </c>
      <c r="H2279" s="6">
        <v>1.1010499999999999E-3</v>
      </c>
      <c r="I2279" s="6">
        <v>1.00272E-4</v>
      </c>
      <c r="J2279" s="6">
        <v>6.2239900000000004E-3</v>
      </c>
      <c r="K2279" s="6">
        <v>0</v>
      </c>
      <c r="L2279" s="6">
        <v>1.01949E-4</v>
      </c>
      <c r="M2279" s="6">
        <v>3.0447400000000002E-3</v>
      </c>
      <c r="N2279" s="6">
        <v>0</v>
      </c>
      <c r="O2279" s="6">
        <v>1.0025400000000001E-4</v>
      </c>
      <c r="P2279" s="6">
        <v>5.5983599999999997E-4</v>
      </c>
      <c r="Q2279" s="6">
        <v>0</v>
      </c>
    </row>
    <row r="2280" spans="1:17">
      <c r="A2280">
        <v>639575</v>
      </c>
      <c r="B2280">
        <v>5954430</v>
      </c>
      <c r="C2280">
        <v>1.5</v>
      </c>
      <c r="D2280" s="6">
        <v>1.06953E-3</v>
      </c>
      <c r="E2280" s="6">
        <v>5.2658599999999998E-3</v>
      </c>
      <c r="F2280" s="6">
        <v>3.6827100000000001E-3</v>
      </c>
      <c r="G2280" s="6">
        <v>1.0868200000000001E-3</v>
      </c>
      <c r="H2280" s="6">
        <v>1.0868200000000001E-3</v>
      </c>
      <c r="I2280" s="6">
        <v>9.8582300000000006E-5</v>
      </c>
      <c r="J2280" s="6">
        <v>6.1901600000000001E-3</v>
      </c>
      <c r="K2280" s="6">
        <v>0</v>
      </c>
      <c r="L2280" s="6">
        <v>1.0063199999999999E-4</v>
      </c>
      <c r="M2280" s="6">
        <v>2.9962700000000001E-3</v>
      </c>
      <c r="N2280" s="6">
        <v>0</v>
      </c>
      <c r="O2280" s="6">
        <v>9.9030400000000006E-5</v>
      </c>
      <c r="P2280" s="6">
        <v>5.5168399999999999E-4</v>
      </c>
      <c r="Q2280" s="6">
        <v>0</v>
      </c>
    </row>
    <row r="2281" spans="1:17">
      <c r="A2281">
        <v>639675</v>
      </c>
      <c r="B2281">
        <v>5954430</v>
      </c>
      <c r="C2281">
        <v>1.5</v>
      </c>
      <c r="D2281" s="6">
        <v>1.04936E-3</v>
      </c>
      <c r="E2281" s="6">
        <v>4.7539599999999998E-3</v>
      </c>
      <c r="F2281" s="6">
        <v>3.51718E-3</v>
      </c>
      <c r="G2281" s="6">
        <v>1.06671E-3</v>
      </c>
      <c r="H2281" s="6">
        <v>1.06671E-3</v>
      </c>
      <c r="I2281" s="6">
        <v>9.6672500000000007E-5</v>
      </c>
      <c r="J2281" s="6">
        <v>5.5642599999999997E-3</v>
      </c>
      <c r="K2281" s="6">
        <v>0</v>
      </c>
      <c r="L2281" s="6">
        <v>9.8769299999999996E-5</v>
      </c>
      <c r="M2281" s="6">
        <v>2.83213E-3</v>
      </c>
      <c r="N2281" s="6">
        <v>0</v>
      </c>
      <c r="O2281" s="6">
        <v>9.7162499999999997E-5</v>
      </c>
      <c r="P2281" s="6">
        <v>5.0267400000000005E-4</v>
      </c>
      <c r="Q2281" s="6">
        <v>0</v>
      </c>
    </row>
    <row r="2282" spans="1:17">
      <c r="A2282">
        <v>639775</v>
      </c>
      <c r="B2282">
        <v>5954430</v>
      </c>
      <c r="C2282">
        <v>1.5</v>
      </c>
      <c r="D2282" s="6">
        <v>1.02563E-3</v>
      </c>
      <c r="E2282" s="6">
        <v>4.6261999999999996E-3</v>
      </c>
      <c r="F2282" s="6">
        <v>3.3426900000000002E-3</v>
      </c>
      <c r="G2282" s="6">
        <v>1.04379E-3</v>
      </c>
      <c r="H2282" s="6">
        <v>1.04379E-3</v>
      </c>
      <c r="I2282" s="6">
        <v>9.5144599999999997E-5</v>
      </c>
      <c r="J2282" s="6">
        <v>6.0045000000000003E-3</v>
      </c>
      <c r="K2282" s="6">
        <v>0</v>
      </c>
      <c r="L2282" s="6">
        <v>9.6647199999999999E-5</v>
      </c>
      <c r="M2282" s="6">
        <v>2.8900800000000002E-3</v>
      </c>
      <c r="N2282" s="6">
        <v>0</v>
      </c>
      <c r="O2282" s="6">
        <v>9.4966199999999999E-5</v>
      </c>
      <c r="P2282" s="6">
        <v>4.71729E-4</v>
      </c>
      <c r="Q2282" s="6">
        <v>0</v>
      </c>
    </row>
    <row r="2283" spans="1:17">
      <c r="A2283">
        <v>639875</v>
      </c>
      <c r="B2283">
        <v>5954430</v>
      </c>
      <c r="C2283">
        <v>1.5</v>
      </c>
      <c r="D2283" s="6">
        <v>1.00044E-3</v>
      </c>
      <c r="E2283" s="6">
        <v>4.6163000000000003E-3</v>
      </c>
      <c r="F2283" s="6">
        <v>3.1584899999999999E-3</v>
      </c>
      <c r="G2283" s="6">
        <v>1.0196999999999999E-3</v>
      </c>
      <c r="H2283" s="6">
        <v>1.0196999999999999E-3</v>
      </c>
      <c r="I2283" s="6">
        <v>9.4194499999999994E-5</v>
      </c>
      <c r="J2283" s="6">
        <v>5.8054400000000003E-3</v>
      </c>
      <c r="K2283" s="6">
        <v>0</v>
      </c>
      <c r="L2283" s="6">
        <v>9.4416100000000006E-5</v>
      </c>
      <c r="M2283" s="6">
        <v>3.01199E-3</v>
      </c>
      <c r="N2283" s="6">
        <v>0</v>
      </c>
      <c r="O2283" s="6">
        <v>9.2633799999999994E-5</v>
      </c>
      <c r="P2283" s="6">
        <v>4.8318200000000002E-4</v>
      </c>
      <c r="Q2283" s="6">
        <v>0</v>
      </c>
    </row>
    <row r="2284" spans="1:17">
      <c r="A2284">
        <v>639975</v>
      </c>
      <c r="B2284">
        <v>5954430</v>
      </c>
      <c r="C2284">
        <v>1.5</v>
      </c>
      <c r="D2284" s="6">
        <v>9.7508800000000004E-4</v>
      </c>
      <c r="E2284" s="6">
        <v>4.4059099999999999E-3</v>
      </c>
      <c r="F2284" s="6">
        <v>3.1583000000000002E-3</v>
      </c>
      <c r="G2284" s="6">
        <v>9.9538199999999995E-4</v>
      </c>
      <c r="H2284" s="6">
        <v>9.9538199999999995E-4</v>
      </c>
      <c r="I2284" s="6">
        <v>9.3451999999999999E-5</v>
      </c>
      <c r="J2284" s="6">
        <v>5.8182199999999998E-3</v>
      </c>
      <c r="K2284" s="6">
        <v>0</v>
      </c>
      <c r="L2284" s="6">
        <v>9.2164799999999996E-5</v>
      </c>
      <c r="M2284" s="6">
        <v>3.0258300000000002E-3</v>
      </c>
      <c r="N2284" s="6">
        <v>0</v>
      </c>
      <c r="O2284" s="6">
        <v>9.0285900000000002E-5</v>
      </c>
      <c r="P2284" s="6">
        <v>5.0058199999999996E-4</v>
      </c>
      <c r="Q2284" s="6">
        <v>0</v>
      </c>
    </row>
    <row r="2285" spans="1:17">
      <c r="A2285">
        <v>640075</v>
      </c>
      <c r="B2285">
        <v>5954430</v>
      </c>
      <c r="C2285">
        <v>1.5</v>
      </c>
      <c r="D2285" s="6">
        <v>9.4990500000000002E-4</v>
      </c>
      <c r="E2285" s="6">
        <v>4.4169200000000004E-3</v>
      </c>
      <c r="F2285" s="6">
        <v>3.0825599999999998E-3</v>
      </c>
      <c r="G2285" s="6">
        <v>9.7096599999999997E-4</v>
      </c>
      <c r="H2285" s="6">
        <v>9.7096599999999997E-4</v>
      </c>
      <c r="I2285" s="6">
        <v>9.2175400000000005E-5</v>
      </c>
      <c r="J2285" s="6">
        <v>6.23954E-3</v>
      </c>
      <c r="K2285" s="6">
        <v>0</v>
      </c>
      <c r="L2285" s="6">
        <v>8.9904199999999999E-5</v>
      </c>
      <c r="M2285" s="6">
        <v>2.93494E-3</v>
      </c>
      <c r="N2285" s="6">
        <v>0</v>
      </c>
      <c r="O2285" s="6">
        <v>8.7954099999999999E-5</v>
      </c>
      <c r="P2285" s="6">
        <v>4.9556600000000002E-4</v>
      </c>
      <c r="Q2285" s="6">
        <v>0</v>
      </c>
    </row>
    <row r="2286" spans="1:17">
      <c r="A2286">
        <v>640175</v>
      </c>
      <c r="B2286">
        <v>5954430</v>
      </c>
      <c r="C2286">
        <v>1.5</v>
      </c>
      <c r="D2286" s="6">
        <v>9.2469999999999998E-4</v>
      </c>
      <c r="E2286" s="6">
        <v>4.1888000000000003E-3</v>
      </c>
      <c r="F2286" s="6">
        <v>3.1014200000000001E-3</v>
      </c>
      <c r="G2286" s="6">
        <v>9.4622800000000002E-4</v>
      </c>
      <c r="H2286" s="6">
        <v>9.4622800000000002E-4</v>
      </c>
      <c r="I2286" s="6">
        <v>9.0013399999999994E-5</v>
      </c>
      <c r="J2286" s="6">
        <v>6.0342399999999997E-3</v>
      </c>
      <c r="K2286" s="6">
        <v>0</v>
      </c>
      <c r="L2286" s="6">
        <v>8.7613600000000004E-5</v>
      </c>
      <c r="M2286" s="6">
        <v>3.0126599999999999E-3</v>
      </c>
      <c r="N2286" s="6">
        <v>0</v>
      </c>
      <c r="O2286" s="6">
        <v>8.5620399999999998E-5</v>
      </c>
      <c r="P2286" s="6">
        <v>4.7616599999999998E-4</v>
      </c>
      <c r="Q2286" s="6">
        <v>0</v>
      </c>
    </row>
    <row r="2287" spans="1:17">
      <c r="A2287">
        <v>640275</v>
      </c>
      <c r="B2287">
        <v>5954430</v>
      </c>
      <c r="C2287">
        <v>1.5</v>
      </c>
      <c r="D2287" s="6">
        <v>8.9936900000000001E-4</v>
      </c>
      <c r="E2287" s="6">
        <v>4.19674E-3</v>
      </c>
      <c r="F2287" s="6">
        <v>2.9533900000000002E-3</v>
      </c>
      <c r="G2287" s="6">
        <v>9.2104899999999996E-4</v>
      </c>
      <c r="H2287" s="6">
        <v>9.2104899999999996E-4</v>
      </c>
      <c r="I2287" s="6">
        <v>8.7126200000000006E-5</v>
      </c>
      <c r="J2287" s="6">
        <v>5.8203300000000003E-3</v>
      </c>
      <c r="K2287" s="6">
        <v>0</v>
      </c>
      <c r="L2287" s="6">
        <v>8.5282299999999995E-5</v>
      </c>
      <c r="M2287" s="6">
        <v>2.9377000000000001E-3</v>
      </c>
      <c r="N2287" s="6">
        <v>0</v>
      </c>
      <c r="O2287" s="6">
        <v>8.3274899999999998E-5</v>
      </c>
      <c r="P2287" s="6">
        <v>4.5018E-4</v>
      </c>
      <c r="Q2287" s="6">
        <v>0</v>
      </c>
    </row>
    <row r="2288" spans="1:17">
      <c r="A2288">
        <v>640375</v>
      </c>
      <c r="B2288">
        <v>5954430</v>
      </c>
      <c r="C2288">
        <v>1.5</v>
      </c>
      <c r="D2288" s="6">
        <v>8.73677E-4</v>
      </c>
      <c r="E2288" s="6">
        <v>4.2876199999999998E-3</v>
      </c>
      <c r="F2288" s="6">
        <v>2.8309099999999999E-3</v>
      </c>
      <c r="G2288" s="6">
        <v>8.9525599999999998E-4</v>
      </c>
      <c r="H2288" s="6">
        <v>8.9525599999999998E-4</v>
      </c>
      <c r="I2288" s="6">
        <v>8.3887000000000005E-5</v>
      </c>
      <c r="J2288" s="6">
        <v>5.7111200000000001E-3</v>
      </c>
      <c r="K2288" s="6">
        <v>0</v>
      </c>
      <c r="L2288" s="6">
        <v>8.2894199999999997E-5</v>
      </c>
      <c r="M2288" s="6">
        <v>2.7797899999999999E-3</v>
      </c>
      <c r="N2288" s="6">
        <v>0</v>
      </c>
      <c r="O2288" s="6">
        <v>8.0896000000000006E-5</v>
      </c>
      <c r="P2288" s="6">
        <v>4.2183900000000002E-4</v>
      </c>
      <c r="Q2288" s="6">
        <v>0</v>
      </c>
    </row>
    <row r="2289" spans="1:17">
      <c r="A2289">
        <v>640475</v>
      </c>
      <c r="B2289">
        <v>5954430</v>
      </c>
      <c r="C2289">
        <v>1.5</v>
      </c>
      <c r="D2289" s="6">
        <v>8.4814999999999999E-4</v>
      </c>
      <c r="E2289" s="6">
        <v>4.2495299999999996E-3</v>
      </c>
      <c r="F2289" s="6">
        <v>2.7385E-3</v>
      </c>
      <c r="G2289" s="6">
        <v>8.6934100000000004E-4</v>
      </c>
      <c r="H2289" s="6">
        <v>8.6934100000000004E-4</v>
      </c>
      <c r="I2289" s="6">
        <v>8.0732800000000001E-5</v>
      </c>
      <c r="J2289" s="6">
        <v>5.5807299999999999E-3</v>
      </c>
      <c r="K2289" s="6">
        <v>0</v>
      </c>
      <c r="L2289" s="6">
        <v>8.0494599999999993E-5</v>
      </c>
      <c r="M2289" s="6">
        <v>2.6916900000000001E-3</v>
      </c>
      <c r="N2289" s="6">
        <v>0</v>
      </c>
      <c r="O2289" s="6">
        <v>7.85324E-5</v>
      </c>
      <c r="P2289" s="6">
        <v>4.0855500000000001E-4</v>
      </c>
      <c r="Q2289" s="6">
        <v>0</v>
      </c>
    </row>
    <row r="2290" spans="1:17">
      <c r="A2290">
        <v>640575</v>
      </c>
      <c r="B2290">
        <v>5954430</v>
      </c>
      <c r="C2290">
        <v>1.5</v>
      </c>
      <c r="D2290" s="6">
        <v>8.2282000000000004E-4</v>
      </c>
      <c r="E2290" s="6">
        <v>4.0891599999999997E-3</v>
      </c>
      <c r="F2290" s="6">
        <v>2.64219E-3</v>
      </c>
      <c r="G2290" s="6">
        <v>8.4331599999999999E-4</v>
      </c>
      <c r="H2290" s="6">
        <v>8.4331599999999999E-4</v>
      </c>
      <c r="I2290" s="6">
        <v>7.7720300000000002E-5</v>
      </c>
      <c r="J2290" s="6">
        <v>5.0519800000000002E-3</v>
      </c>
      <c r="K2290" s="6">
        <v>0</v>
      </c>
      <c r="L2290" s="6">
        <v>7.8084799999999995E-5</v>
      </c>
      <c r="M2290" s="6">
        <v>2.6294000000000001E-3</v>
      </c>
      <c r="N2290" s="6">
        <v>0</v>
      </c>
      <c r="O2290" s="6">
        <v>7.6186999999999994E-5</v>
      </c>
      <c r="P2290" s="6">
        <v>4.0486100000000001E-4</v>
      </c>
      <c r="Q2290" s="6">
        <v>0</v>
      </c>
    </row>
    <row r="2291" spans="1:17">
      <c r="A2291">
        <v>640675</v>
      </c>
      <c r="B2291">
        <v>5954430</v>
      </c>
      <c r="C2291">
        <v>1.5</v>
      </c>
      <c r="D2291" s="6">
        <v>7.98476E-4</v>
      </c>
      <c r="E2291" s="6">
        <v>3.9685099999999997E-3</v>
      </c>
      <c r="F2291" s="6">
        <v>2.46562E-3</v>
      </c>
      <c r="G2291" s="6">
        <v>8.1788599999999998E-4</v>
      </c>
      <c r="H2291" s="6">
        <v>8.1788599999999998E-4</v>
      </c>
      <c r="I2291" s="6">
        <v>7.4983799999999999E-5</v>
      </c>
      <c r="J2291" s="6">
        <v>5.0046200000000004E-3</v>
      </c>
      <c r="K2291" s="6">
        <v>0</v>
      </c>
      <c r="L2291" s="6">
        <v>7.5730100000000002E-5</v>
      </c>
      <c r="M2291" s="6">
        <v>2.5306500000000002E-3</v>
      </c>
      <c r="N2291" s="6">
        <v>0</v>
      </c>
      <c r="O2291" s="6">
        <v>7.3932999999999998E-5</v>
      </c>
      <c r="P2291" s="6">
        <v>4.1456499999999999E-4</v>
      </c>
      <c r="Q2291" s="6">
        <v>0</v>
      </c>
    </row>
    <row r="2292" spans="1:17">
      <c r="A2292">
        <v>640775</v>
      </c>
      <c r="B2292">
        <v>5954430</v>
      </c>
      <c r="C2292">
        <v>1.5</v>
      </c>
      <c r="D2292" s="6">
        <v>7.7521000000000003E-4</v>
      </c>
      <c r="E2292" s="6">
        <v>3.8062899999999999E-3</v>
      </c>
      <c r="F2292" s="6">
        <v>2.36623E-3</v>
      </c>
      <c r="G2292" s="6">
        <v>7.9316599999999999E-4</v>
      </c>
      <c r="H2292" s="6">
        <v>7.9316599999999999E-4</v>
      </c>
      <c r="I2292" s="6">
        <v>7.24227E-5</v>
      </c>
      <c r="J2292" s="6">
        <v>5.0109200000000003E-3</v>
      </c>
      <c r="K2292" s="6">
        <v>0</v>
      </c>
      <c r="L2292" s="6">
        <v>7.3441200000000004E-5</v>
      </c>
      <c r="M2292" s="6">
        <v>2.4342399999999998E-3</v>
      </c>
      <c r="N2292" s="6">
        <v>0</v>
      </c>
      <c r="O2292" s="6">
        <v>7.1778699999999998E-5</v>
      </c>
      <c r="P2292" s="6">
        <v>4.0067100000000001E-4</v>
      </c>
      <c r="Q2292" s="6">
        <v>0</v>
      </c>
    </row>
    <row r="2293" spans="1:17">
      <c r="A2293">
        <v>640875</v>
      </c>
      <c r="B2293">
        <v>5954430</v>
      </c>
      <c r="C2293">
        <v>1.5</v>
      </c>
      <c r="D2293" s="6">
        <v>7.5354100000000004E-4</v>
      </c>
      <c r="E2293" s="6">
        <v>3.73348E-3</v>
      </c>
      <c r="F2293" s="6">
        <v>2.3013600000000001E-3</v>
      </c>
      <c r="G2293" s="6">
        <v>7.6966899999999995E-4</v>
      </c>
      <c r="H2293" s="6">
        <v>7.6966899999999995E-4</v>
      </c>
      <c r="I2293" s="6">
        <v>7.0064199999999999E-5</v>
      </c>
      <c r="J2293" s="6">
        <v>4.8737199999999998E-3</v>
      </c>
      <c r="K2293" s="6">
        <v>0</v>
      </c>
      <c r="L2293" s="6">
        <v>7.1265699999999998E-5</v>
      </c>
      <c r="M2293" s="6">
        <v>2.4473699999999999E-3</v>
      </c>
      <c r="N2293" s="6">
        <v>0</v>
      </c>
      <c r="O2293" s="6">
        <v>6.9772199999999996E-5</v>
      </c>
      <c r="P2293" s="6">
        <v>3.86881E-4</v>
      </c>
      <c r="Q2293" s="6">
        <v>0</v>
      </c>
    </row>
    <row r="2294" spans="1:17">
      <c r="A2294">
        <v>640975</v>
      </c>
      <c r="B2294">
        <v>5954430</v>
      </c>
      <c r="C2294">
        <v>1.5</v>
      </c>
      <c r="D2294" s="6">
        <v>7.3342899999999996E-4</v>
      </c>
      <c r="E2294" s="6">
        <v>3.6500399999999998E-3</v>
      </c>
      <c r="F2294" s="6">
        <v>2.29809E-3</v>
      </c>
      <c r="G2294" s="6">
        <v>7.47417E-4</v>
      </c>
      <c r="H2294" s="6">
        <v>7.47417E-4</v>
      </c>
      <c r="I2294" s="6">
        <v>6.7826700000000006E-5</v>
      </c>
      <c r="J2294" s="6">
        <v>4.8726200000000002E-3</v>
      </c>
      <c r="K2294" s="6">
        <v>0</v>
      </c>
      <c r="L2294" s="6">
        <v>6.92054E-5</v>
      </c>
      <c r="M2294" s="6">
        <v>2.4338099999999998E-3</v>
      </c>
      <c r="N2294" s="6">
        <v>0</v>
      </c>
      <c r="O2294" s="6">
        <v>6.7910099999999999E-5</v>
      </c>
      <c r="P2294" s="6">
        <v>3.5786999999999999E-4</v>
      </c>
      <c r="Q2294" s="6">
        <v>0</v>
      </c>
    </row>
    <row r="2295" spans="1:17">
      <c r="A2295">
        <v>641075</v>
      </c>
      <c r="B2295">
        <v>5954430</v>
      </c>
      <c r="C2295">
        <v>1.5</v>
      </c>
      <c r="D2295" s="6">
        <v>7.1511199999999995E-4</v>
      </c>
      <c r="E2295" s="6">
        <v>3.5329599999999999E-3</v>
      </c>
      <c r="F2295" s="6">
        <v>2.3039599999999999E-3</v>
      </c>
      <c r="G2295" s="6">
        <v>7.2672100000000005E-4</v>
      </c>
      <c r="H2295" s="6">
        <v>7.2672100000000005E-4</v>
      </c>
      <c r="I2295" s="6">
        <v>6.5777499999999998E-5</v>
      </c>
      <c r="J2295" s="6">
        <v>4.6305199999999999E-3</v>
      </c>
      <c r="K2295" s="6">
        <v>0</v>
      </c>
      <c r="L2295" s="6">
        <v>6.7288999999999999E-5</v>
      </c>
      <c r="M2295" s="6">
        <v>2.37755E-3</v>
      </c>
      <c r="N2295" s="6">
        <v>0</v>
      </c>
      <c r="O2295" s="6">
        <v>6.6214099999999993E-5</v>
      </c>
      <c r="P2295" s="6">
        <v>3.5774500000000002E-4</v>
      </c>
      <c r="Q2295" s="6">
        <v>0</v>
      </c>
    </row>
    <row r="2296" spans="1:17">
      <c r="A2296">
        <v>641175</v>
      </c>
      <c r="B2296">
        <v>5954430</v>
      </c>
      <c r="C2296">
        <v>1.5</v>
      </c>
      <c r="D2296" s="6">
        <v>6.98334E-4</v>
      </c>
      <c r="E2296" s="6">
        <v>3.4624600000000001E-3</v>
      </c>
      <c r="F2296" s="6">
        <v>2.24063E-3</v>
      </c>
      <c r="G2296" s="6">
        <v>7.0741599999999999E-4</v>
      </c>
      <c r="H2296" s="6">
        <v>7.0741599999999999E-4</v>
      </c>
      <c r="I2296" s="6">
        <v>6.3851900000000004E-5</v>
      </c>
      <c r="J2296" s="6">
        <v>4.5426499999999996E-3</v>
      </c>
      <c r="K2296" s="6">
        <v>0</v>
      </c>
      <c r="L2296" s="6">
        <v>6.5501500000000003E-5</v>
      </c>
      <c r="M2296" s="6">
        <v>2.2897099999999999E-3</v>
      </c>
      <c r="N2296" s="6">
        <v>0</v>
      </c>
      <c r="O2296" s="6">
        <v>6.4660500000000002E-5</v>
      </c>
      <c r="P2296" s="6">
        <v>3.45008E-4</v>
      </c>
      <c r="Q2296" s="6">
        <v>0</v>
      </c>
    </row>
    <row r="2297" spans="1:17">
      <c r="A2297">
        <v>641275</v>
      </c>
      <c r="B2297">
        <v>5954430</v>
      </c>
      <c r="C2297">
        <v>1.5</v>
      </c>
      <c r="D2297" s="6">
        <v>6.8308400000000003E-4</v>
      </c>
      <c r="E2297" s="6">
        <v>3.3620899999999999E-3</v>
      </c>
      <c r="F2297" s="6">
        <v>2.10961E-3</v>
      </c>
      <c r="G2297" s="6">
        <v>6.8960400000000002E-4</v>
      </c>
      <c r="H2297" s="6">
        <v>6.8960400000000002E-4</v>
      </c>
      <c r="I2297" s="6">
        <v>6.21038E-5</v>
      </c>
      <c r="J2297" s="6">
        <v>4.5470900000000002E-3</v>
      </c>
      <c r="K2297" s="6">
        <v>0</v>
      </c>
      <c r="L2297" s="6">
        <v>6.3852199999999998E-5</v>
      </c>
      <c r="M2297" s="6">
        <v>2.2189699999999998E-3</v>
      </c>
      <c r="N2297" s="6">
        <v>0</v>
      </c>
      <c r="O2297" s="6">
        <v>6.3248499999999996E-5</v>
      </c>
      <c r="P2297" s="6">
        <v>3.3068699999999997E-4</v>
      </c>
      <c r="Q2297" s="6">
        <v>0</v>
      </c>
    </row>
    <row r="2298" spans="1:17">
      <c r="A2298">
        <v>641375</v>
      </c>
      <c r="B2298">
        <v>5954430</v>
      </c>
      <c r="C2298">
        <v>1.5</v>
      </c>
      <c r="D2298" s="6">
        <v>6.6918700000000002E-4</v>
      </c>
      <c r="E2298" s="6">
        <v>3.2621899999999999E-3</v>
      </c>
      <c r="F2298" s="6">
        <v>2.10114E-3</v>
      </c>
      <c r="G2298" s="6">
        <v>6.7321099999999995E-4</v>
      </c>
      <c r="H2298" s="6">
        <v>6.7321099999999995E-4</v>
      </c>
      <c r="I2298" s="6">
        <v>6.0569100000000003E-5</v>
      </c>
      <c r="J2298" s="6">
        <v>4.4129800000000004E-3</v>
      </c>
      <c r="K2298" s="6">
        <v>0</v>
      </c>
      <c r="L2298" s="6">
        <v>6.2334200000000004E-5</v>
      </c>
      <c r="M2298" s="6">
        <v>2.1449899999999998E-3</v>
      </c>
      <c r="N2298" s="6">
        <v>0</v>
      </c>
      <c r="O2298" s="6">
        <v>6.19618E-5</v>
      </c>
      <c r="P2298" s="6">
        <v>3.1961000000000001E-4</v>
      </c>
      <c r="Q2298" s="6">
        <v>0</v>
      </c>
    </row>
    <row r="2299" spans="1:17">
      <c r="A2299">
        <v>636375</v>
      </c>
      <c r="B2299">
        <v>5954530</v>
      </c>
      <c r="C2299">
        <v>1.5</v>
      </c>
      <c r="D2299" s="6">
        <v>2.3287500000000001E-4</v>
      </c>
      <c r="E2299" s="6">
        <v>2.5808799999999998E-3</v>
      </c>
      <c r="F2299" s="6">
        <v>9.3553799999999997E-4</v>
      </c>
      <c r="G2299" s="6">
        <v>2.7940499999999999E-4</v>
      </c>
      <c r="H2299" s="6">
        <v>2.7940499999999999E-4</v>
      </c>
      <c r="I2299" s="6">
        <v>2.6523600000000001E-5</v>
      </c>
      <c r="J2299" s="6">
        <v>4.3492299999999999E-3</v>
      </c>
      <c r="K2299" s="6">
        <v>0</v>
      </c>
      <c r="L2299" s="6">
        <v>2.58708E-5</v>
      </c>
      <c r="M2299" s="6">
        <v>2.1563699999999999E-3</v>
      </c>
      <c r="N2299" s="6">
        <v>0</v>
      </c>
      <c r="O2299" s="6">
        <v>2.1562499999999999E-5</v>
      </c>
      <c r="P2299" s="6">
        <v>3.1972000000000001E-4</v>
      </c>
      <c r="Q2299" s="6">
        <v>0</v>
      </c>
    </row>
    <row r="2300" spans="1:17">
      <c r="A2300">
        <v>636475</v>
      </c>
      <c r="B2300">
        <v>5954530</v>
      </c>
      <c r="C2300">
        <v>1.5</v>
      </c>
      <c r="D2300" s="6">
        <v>2.3680500000000001E-4</v>
      </c>
      <c r="E2300" s="6">
        <v>2.6300199999999998E-3</v>
      </c>
      <c r="F2300" s="6">
        <v>8.71535E-4</v>
      </c>
      <c r="G2300" s="6">
        <v>2.8313500000000001E-4</v>
      </c>
      <c r="H2300" s="6">
        <v>2.8313500000000001E-4</v>
      </c>
      <c r="I2300" s="6">
        <v>2.70221E-5</v>
      </c>
      <c r="J2300" s="6">
        <v>4.4497499999999997E-3</v>
      </c>
      <c r="K2300" s="6">
        <v>0</v>
      </c>
      <c r="L2300" s="6">
        <v>2.6216200000000002E-5</v>
      </c>
      <c r="M2300" s="6">
        <v>2.1492799999999999E-3</v>
      </c>
      <c r="N2300" s="6">
        <v>0</v>
      </c>
      <c r="O2300" s="6">
        <v>2.1926400000000001E-5</v>
      </c>
      <c r="P2300" s="6">
        <v>3.3440199999999997E-4</v>
      </c>
      <c r="Q2300" s="6">
        <v>0</v>
      </c>
    </row>
    <row r="2301" spans="1:17">
      <c r="A2301">
        <v>636575</v>
      </c>
      <c r="B2301">
        <v>5954530</v>
      </c>
      <c r="C2301">
        <v>1.5</v>
      </c>
      <c r="D2301" s="6">
        <v>2.4134699999999999E-4</v>
      </c>
      <c r="E2301" s="6">
        <v>2.70675E-3</v>
      </c>
      <c r="F2301" s="6">
        <v>7.9153899999999996E-4</v>
      </c>
      <c r="G2301" s="6">
        <v>2.8705499999999998E-4</v>
      </c>
      <c r="H2301" s="6">
        <v>2.8705499999999998E-4</v>
      </c>
      <c r="I2301" s="6">
        <v>2.7278099999999999E-5</v>
      </c>
      <c r="J2301" s="6">
        <v>4.6338500000000001E-3</v>
      </c>
      <c r="K2301" s="6">
        <v>0</v>
      </c>
      <c r="L2301" s="6">
        <v>2.6579100000000001E-5</v>
      </c>
      <c r="M2301" s="6">
        <v>2.18579E-3</v>
      </c>
      <c r="N2301" s="6">
        <v>0</v>
      </c>
      <c r="O2301" s="6">
        <v>2.2347000000000001E-5</v>
      </c>
      <c r="P2301" s="6">
        <v>3.4342999999999998E-4</v>
      </c>
      <c r="Q2301" s="6">
        <v>0</v>
      </c>
    </row>
    <row r="2302" spans="1:17">
      <c r="A2302">
        <v>636675</v>
      </c>
      <c r="B2302">
        <v>5954530</v>
      </c>
      <c r="C2302">
        <v>1.5</v>
      </c>
      <c r="D2302" s="6">
        <v>2.4675400000000002E-4</v>
      </c>
      <c r="E2302" s="6">
        <v>2.7667299999999998E-3</v>
      </c>
      <c r="F2302" s="6">
        <v>7.3786399999999997E-4</v>
      </c>
      <c r="G2302" s="6">
        <v>2.9137400000000001E-4</v>
      </c>
      <c r="H2302" s="6">
        <v>2.9137400000000001E-4</v>
      </c>
      <c r="I2302" s="6">
        <v>2.7245799999999999E-5</v>
      </c>
      <c r="J2302" s="6">
        <v>4.7440399999999997E-3</v>
      </c>
      <c r="K2302" s="6">
        <v>0</v>
      </c>
      <c r="L2302" s="6">
        <v>2.6979100000000001E-5</v>
      </c>
      <c r="M2302" s="6">
        <v>2.2736499999999999E-3</v>
      </c>
      <c r="N2302" s="6">
        <v>0</v>
      </c>
      <c r="O2302" s="6">
        <v>2.2847600000000001E-5</v>
      </c>
      <c r="P2302" s="6">
        <v>3.3723999999999999E-4</v>
      </c>
      <c r="Q2302" s="6">
        <v>0</v>
      </c>
    </row>
    <row r="2303" spans="1:17">
      <c r="A2303">
        <v>636775</v>
      </c>
      <c r="B2303">
        <v>5954530</v>
      </c>
      <c r="C2303">
        <v>1.5</v>
      </c>
      <c r="D2303" s="6">
        <v>2.5326999999999999E-4</v>
      </c>
      <c r="E2303" s="6">
        <v>2.7533599999999998E-3</v>
      </c>
      <c r="F2303" s="6">
        <v>7.7872599999999998E-4</v>
      </c>
      <c r="G2303" s="6">
        <v>2.9629800000000001E-4</v>
      </c>
      <c r="H2303" s="6">
        <v>2.9629800000000001E-4</v>
      </c>
      <c r="I2303" s="6">
        <v>2.69416E-5</v>
      </c>
      <c r="J2303" s="6">
        <v>4.6278400000000003E-3</v>
      </c>
      <c r="K2303" s="6">
        <v>0</v>
      </c>
      <c r="L2303" s="6">
        <v>2.7435000000000001E-5</v>
      </c>
      <c r="M2303" s="6">
        <v>2.2023300000000002E-3</v>
      </c>
      <c r="N2303" s="6">
        <v>0</v>
      </c>
      <c r="O2303" s="6">
        <v>2.3450899999999999E-5</v>
      </c>
      <c r="P2303" s="6">
        <v>3.3032200000000003E-4</v>
      </c>
      <c r="Q2303" s="6">
        <v>0</v>
      </c>
    </row>
    <row r="2304" spans="1:17">
      <c r="A2304">
        <v>636875</v>
      </c>
      <c r="B2304">
        <v>5954530</v>
      </c>
      <c r="C2304">
        <v>1.5</v>
      </c>
      <c r="D2304" s="6">
        <v>2.6121599999999999E-4</v>
      </c>
      <c r="E2304" s="6">
        <v>2.87799E-3</v>
      </c>
      <c r="F2304" s="6">
        <v>9.1878700000000001E-4</v>
      </c>
      <c r="G2304" s="6">
        <v>3.0212799999999998E-4</v>
      </c>
      <c r="H2304" s="6">
        <v>3.0212799999999998E-4</v>
      </c>
      <c r="I2304" s="6">
        <v>2.6512500000000001E-5</v>
      </c>
      <c r="J2304" s="6">
        <v>4.2831199999999996E-3</v>
      </c>
      <c r="K2304" s="6">
        <v>0</v>
      </c>
      <c r="L2304" s="6">
        <v>2.7974799999999999E-5</v>
      </c>
      <c r="M2304" s="6">
        <v>2.2169300000000002E-3</v>
      </c>
      <c r="N2304" s="6">
        <v>0</v>
      </c>
      <c r="O2304" s="6">
        <v>2.41867E-5</v>
      </c>
      <c r="P2304" s="6">
        <v>3.2399000000000002E-4</v>
      </c>
      <c r="Q2304" s="6">
        <v>0</v>
      </c>
    </row>
    <row r="2305" spans="1:17">
      <c r="A2305">
        <v>636975</v>
      </c>
      <c r="B2305">
        <v>5954530</v>
      </c>
      <c r="C2305">
        <v>1.5</v>
      </c>
      <c r="D2305" s="6">
        <v>2.7096100000000001E-4</v>
      </c>
      <c r="E2305" s="6">
        <v>2.95035E-3</v>
      </c>
      <c r="F2305" s="6">
        <v>9.0728300000000005E-4</v>
      </c>
      <c r="G2305" s="6">
        <v>3.0924899999999999E-4</v>
      </c>
      <c r="H2305" s="6">
        <v>3.0924899999999999E-4</v>
      </c>
      <c r="I2305" s="6">
        <v>2.62543E-5</v>
      </c>
      <c r="J2305" s="6">
        <v>4.4482200000000001E-3</v>
      </c>
      <c r="K2305" s="6">
        <v>0</v>
      </c>
      <c r="L2305" s="6">
        <v>2.8634200000000001E-5</v>
      </c>
      <c r="M2305" s="6">
        <v>2.2690499999999999E-3</v>
      </c>
      <c r="N2305" s="6">
        <v>0</v>
      </c>
      <c r="O2305" s="6">
        <v>2.5089E-5</v>
      </c>
      <c r="P2305" s="6">
        <v>3.4852800000000002E-4</v>
      </c>
      <c r="Q2305" s="6">
        <v>0</v>
      </c>
    </row>
    <row r="2306" spans="1:17">
      <c r="A2306">
        <v>637075</v>
      </c>
      <c r="B2306">
        <v>5954530</v>
      </c>
      <c r="C2306">
        <v>1.5</v>
      </c>
      <c r="D2306" s="6">
        <v>2.82866E-4</v>
      </c>
      <c r="E2306" s="6">
        <v>3.3356000000000002E-3</v>
      </c>
      <c r="F2306" s="6">
        <v>8.3431599999999999E-4</v>
      </c>
      <c r="G2306" s="6">
        <v>3.1807500000000002E-4</v>
      </c>
      <c r="H2306" s="6">
        <v>3.1807500000000002E-4</v>
      </c>
      <c r="I2306" s="6">
        <v>2.64752E-5</v>
      </c>
      <c r="J2306" s="6">
        <v>4.2039800000000004E-3</v>
      </c>
      <c r="K2306" s="6">
        <v>0</v>
      </c>
      <c r="L2306" s="6">
        <v>2.9451400000000001E-5</v>
      </c>
      <c r="M2306" s="6">
        <v>2.2010100000000002E-3</v>
      </c>
      <c r="N2306" s="6">
        <v>0</v>
      </c>
      <c r="O2306" s="6">
        <v>2.6191300000000001E-5</v>
      </c>
      <c r="P2306" s="6">
        <v>3.46998E-4</v>
      </c>
      <c r="Q2306" s="6">
        <v>0</v>
      </c>
    </row>
    <row r="2307" spans="1:17">
      <c r="A2307">
        <v>637175</v>
      </c>
      <c r="B2307">
        <v>5954530</v>
      </c>
      <c r="C2307">
        <v>1.5</v>
      </c>
      <c r="D2307" s="6">
        <v>2.9735100000000001E-4</v>
      </c>
      <c r="E2307" s="6">
        <v>3.3642300000000002E-3</v>
      </c>
      <c r="F2307" s="6">
        <v>9.8887400000000005E-4</v>
      </c>
      <c r="G2307" s="6">
        <v>3.29115E-4</v>
      </c>
      <c r="H2307" s="6">
        <v>3.29115E-4</v>
      </c>
      <c r="I2307" s="6">
        <v>2.74611E-5</v>
      </c>
      <c r="J2307" s="6">
        <v>4.8617799999999996E-3</v>
      </c>
      <c r="K2307" s="6">
        <v>0</v>
      </c>
      <c r="L2307" s="6">
        <v>3.0473599999999999E-5</v>
      </c>
      <c r="M2307" s="6">
        <v>2.2266199999999999E-3</v>
      </c>
      <c r="N2307" s="6">
        <v>0</v>
      </c>
      <c r="O2307" s="6">
        <v>2.7532500000000001E-5</v>
      </c>
      <c r="P2307" s="6">
        <v>3.4494099999999998E-4</v>
      </c>
      <c r="Q2307" s="6">
        <v>0</v>
      </c>
    </row>
    <row r="2308" spans="1:17">
      <c r="A2308">
        <v>637275</v>
      </c>
      <c r="B2308">
        <v>5954530</v>
      </c>
      <c r="C2308">
        <v>1.5</v>
      </c>
      <c r="D2308" s="6">
        <v>3.1463500000000001E-4</v>
      </c>
      <c r="E2308" s="6">
        <v>3.26809E-3</v>
      </c>
      <c r="F2308" s="6">
        <v>1.0615799999999999E-3</v>
      </c>
      <c r="G2308" s="6">
        <v>3.4274899999999999E-4</v>
      </c>
      <c r="H2308" s="6">
        <v>3.4274899999999999E-4</v>
      </c>
      <c r="I2308" s="6">
        <v>2.92426E-5</v>
      </c>
      <c r="J2308" s="6">
        <v>4.6055999999999996E-3</v>
      </c>
      <c r="K2308" s="6">
        <v>0</v>
      </c>
      <c r="L2308" s="6">
        <v>3.1736000000000002E-5</v>
      </c>
      <c r="M2308" s="6">
        <v>2.3252500000000001E-3</v>
      </c>
      <c r="N2308" s="6">
        <v>0</v>
      </c>
      <c r="O2308" s="6">
        <v>2.91328E-5</v>
      </c>
      <c r="P2308" s="6">
        <v>3.76528E-4</v>
      </c>
      <c r="Q2308" s="6">
        <v>0</v>
      </c>
    </row>
    <row r="2309" spans="1:17">
      <c r="A2309">
        <v>637375</v>
      </c>
      <c r="B2309">
        <v>5954530</v>
      </c>
      <c r="C2309">
        <v>1.5</v>
      </c>
      <c r="D2309" s="6">
        <v>3.3480199999999998E-4</v>
      </c>
      <c r="E2309" s="6">
        <v>3.49688E-3</v>
      </c>
      <c r="F2309" s="6">
        <v>1.17515E-3</v>
      </c>
      <c r="G2309" s="6">
        <v>3.5926900000000001E-4</v>
      </c>
      <c r="H2309" s="6">
        <v>3.5926900000000001E-4</v>
      </c>
      <c r="I2309" s="6">
        <v>3.16947E-5</v>
      </c>
      <c r="J2309" s="6">
        <v>4.8232600000000002E-3</v>
      </c>
      <c r="K2309" s="6">
        <v>0</v>
      </c>
      <c r="L2309" s="6">
        <v>3.3265600000000002E-5</v>
      </c>
      <c r="M2309" s="6">
        <v>2.4905800000000001E-3</v>
      </c>
      <c r="N2309" s="6">
        <v>0</v>
      </c>
      <c r="O2309" s="6">
        <v>3.1000100000000002E-5</v>
      </c>
      <c r="P2309" s="6">
        <v>4.0013400000000001E-4</v>
      </c>
      <c r="Q2309" s="6">
        <v>0</v>
      </c>
    </row>
    <row r="2310" spans="1:17">
      <c r="A2310">
        <v>637475</v>
      </c>
      <c r="B2310">
        <v>5954530</v>
      </c>
      <c r="C2310">
        <v>1.5</v>
      </c>
      <c r="D2310" s="6">
        <v>3.5751199999999999E-4</v>
      </c>
      <c r="E2310" s="6">
        <v>3.8286700000000002E-3</v>
      </c>
      <c r="F2310" s="6">
        <v>1.2459599999999999E-3</v>
      </c>
      <c r="G2310" s="6">
        <v>3.7863600000000001E-4</v>
      </c>
      <c r="H2310" s="6">
        <v>3.7863600000000001E-4</v>
      </c>
      <c r="I2310" s="6">
        <v>3.4566800000000003E-5</v>
      </c>
      <c r="J2310" s="6">
        <v>5.0876300000000001E-3</v>
      </c>
      <c r="K2310" s="6">
        <v>0</v>
      </c>
      <c r="L2310" s="6">
        <v>3.5058899999999997E-5</v>
      </c>
      <c r="M2310" s="6">
        <v>2.56216E-3</v>
      </c>
      <c r="N2310" s="6">
        <v>0</v>
      </c>
      <c r="O2310" s="6">
        <v>3.3102999999999998E-5</v>
      </c>
      <c r="P2310" s="6">
        <v>4.1908000000000001E-4</v>
      </c>
      <c r="Q2310" s="6">
        <v>0</v>
      </c>
    </row>
    <row r="2311" spans="1:17">
      <c r="A2311">
        <v>637575</v>
      </c>
      <c r="B2311">
        <v>5954530</v>
      </c>
      <c r="C2311">
        <v>1.5</v>
      </c>
      <c r="D2311" s="6">
        <v>3.8220799999999998E-4</v>
      </c>
      <c r="E2311" s="6">
        <v>4.0664000000000004E-3</v>
      </c>
      <c r="F2311" s="6">
        <v>1.3481299999999999E-3</v>
      </c>
      <c r="G2311" s="6">
        <v>4.0065199999999999E-4</v>
      </c>
      <c r="H2311" s="6">
        <v>4.0065199999999999E-4</v>
      </c>
      <c r="I2311" s="6">
        <v>3.7789500000000001E-5</v>
      </c>
      <c r="J2311" s="6">
        <v>5.0267000000000003E-3</v>
      </c>
      <c r="K2311" s="6">
        <v>0</v>
      </c>
      <c r="L2311" s="6">
        <v>3.7097400000000002E-5</v>
      </c>
      <c r="M2311" s="6">
        <v>2.5917100000000001E-3</v>
      </c>
      <c r="N2311" s="6">
        <v>0</v>
      </c>
      <c r="O2311" s="6">
        <v>3.5389699999999998E-5</v>
      </c>
      <c r="P2311" s="6">
        <v>4.9134299999999999E-4</v>
      </c>
      <c r="Q2311" s="6">
        <v>0</v>
      </c>
    </row>
    <row r="2312" spans="1:17">
      <c r="A2312">
        <v>637675</v>
      </c>
      <c r="B2312">
        <v>5954530</v>
      </c>
      <c r="C2312">
        <v>1.5</v>
      </c>
      <c r="D2312" s="6">
        <v>4.0766199999999999E-4</v>
      </c>
      <c r="E2312" s="6">
        <v>4.1740900000000001E-3</v>
      </c>
      <c r="F2312" s="6">
        <v>1.40496E-3</v>
      </c>
      <c r="G2312" s="6">
        <v>4.2448300000000002E-4</v>
      </c>
      <c r="H2312" s="6">
        <v>4.2448300000000002E-4</v>
      </c>
      <c r="I2312" s="6">
        <v>4.1145700000000001E-5</v>
      </c>
      <c r="J2312" s="6">
        <v>5.47818E-3</v>
      </c>
      <c r="K2312" s="6">
        <v>0</v>
      </c>
      <c r="L2312" s="6">
        <v>3.9304000000000002E-5</v>
      </c>
      <c r="M2312" s="6">
        <v>2.6817400000000002E-3</v>
      </c>
      <c r="N2312" s="6">
        <v>0</v>
      </c>
      <c r="O2312" s="6">
        <v>3.7746400000000002E-5</v>
      </c>
      <c r="P2312" s="6">
        <v>5.4716300000000003E-4</v>
      </c>
      <c r="Q2312" s="6">
        <v>0</v>
      </c>
    </row>
    <row r="2313" spans="1:17">
      <c r="A2313">
        <v>637775</v>
      </c>
      <c r="B2313">
        <v>5954530</v>
      </c>
      <c r="C2313">
        <v>1.5</v>
      </c>
      <c r="D2313" s="6">
        <v>4.3268000000000001E-4</v>
      </c>
      <c r="E2313" s="6">
        <v>4.27648E-3</v>
      </c>
      <c r="F2313" s="6">
        <v>1.4117699999999999E-3</v>
      </c>
      <c r="G2313" s="6">
        <v>4.4926599999999998E-4</v>
      </c>
      <c r="H2313" s="6">
        <v>4.4926599999999998E-4</v>
      </c>
      <c r="I2313" s="6">
        <v>4.4317499999999997E-5</v>
      </c>
      <c r="J2313" s="6">
        <v>5.59429E-3</v>
      </c>
      <c r="K2313" s="6">
        <v>0</v>
      </c>
      <c r="L2313" s="6">
        <v>4.1598699999999999E-5</v>
      </c>
      <c r="M2313" s="6">
        <v>2.7390499999999998E-3</v>
      </c>
      <c r="N2313" s="6">
        <v>0</v>
      </c>
      <c r="O2313" s="6">
        <v>4.0062899999999999E-5</v>
      </c>
      <c r="P2313" s="6">
        <v>5.0166700000000002E-4</v>
      </c>
      <c r="Q2313" s="6">
        <v>0</v>
      </c>
    </row>
    <row r="2314" spans="1:17">
      <c r="A2314">
        <v>637875</v>
      </c>
      <c r="B2314">
        <v>5954530</v>
      </c>
      <c r="C2314">
        <v>1.5</v>
      </c>
      <c r="D2314" s="6">
        <v>4.5631399999999998E-4</v>
      </c>
      <c r="E2314" s="6">
        <v>4.0421800000000003E-3</v>
      </c>
      <c r="F2314" s="6">
        <v>1.74296E-3</v>
      </c>
      <c r="G2314" s="6">
        <v>4.7416100000000002E-4</v>
      </c>
      <c r="H2314" s="6">
        <v>4.7416100000000002E-4</v>
      </c>
      <c r="I2314" s="6">
        <v>4.6854100000000003E-5</v>
      </c>
      <c r="J2314" s="6">
        <v>5.59955E-3</v>
      </c>
      <c r="K2314" s="6">
        <v>0</v>
      </c>
      <c r="L2314" s="6">
        <v>4.3903799999999998E-5</v>
      </c>
      <c r="M2314" s="6">
        <v>2.8500700000000001E-3</v>
      </c>
      <c r="N2314" s="6">
        <v>0</v>
      </c>
      <c r="O2314" s="6">
        <v>4.22513E-5</v>
      </c>
      <c r="P2314" s="6">
        <v>5.2507200000000002E-4</v>
      </c>
      <c r="Q2314" s="6">
        <v>0</v>
      </c>
    </row>
    <row r="2315" spans="1:17">
      <c r="A2315">
        <v>637975</v>
      </c>
      <c r="B2315">
        <v>5954530</v>
      </c>
      <c r="C2315">
        <v>1.5</v>
      </c>
      <c r="D2315" s="6">
        <v>4.7788399999999998E-4</v>
      </c>
      <c r="E2315" s="6">
        <v>4.10474E-3</v>
      </c>
      <c r="F2315" s="6">
        <v>1.94377E-3</v>
      </c>
      <c r="G2315" s="6">
        <v>4.9837600000000003E-4</v>
      </c>
      <c r="H2315" s="6">
        <v>4.9837600000000003E-4</v>
      </c>
      <c r="I2315" s="6">
        <v>4.8130000000000002E-5</v>
      </c>
      <c r="J2315" s="6">
        <v>5.8473500000000003E-3</v>
      </c>
      <c r="K2315" s="6">
        <v>0</v>
      </c>
      <c r="L2315" s="6">
        <v>4.6145900000000001E-5</v>
      </c>
      <c r="M2315" s="6">
        <v>2.8439799999999999E-3</v>
      </c>
      <c r="N2315" s="6">
        <v>0</v>
      </c>
      <c r="O2315" s="6">
        <v>4.4248500000000002E-5</v>
      </c>
      <c r="P2315" s="6">
        <v>5.1239199999999997E-4</v>
      </c>
      <c r="Q2315" s="6">
        <v>0</v>
      </c>
    </row>
    <row r="2316" spans="1:17">
      <c r="A2316">
        <v>638075</v>
      </c>
      <c r="B2316">
        <v>5954530</v>
      </c>
      <c r="C2316">
        <v>1.5</v>
      </c>
      <c r="D2316" s="6">
        <v>4.9815600000000003E-4</v>
      </c>
      <c r="E2316" s="6">
        <v>4.06019E-3</v>
      </c>
      <c r="F2316" s="6">
        <v>1.8324700000000001E-3</v>
      </c>
      <c r="G2316" s="6">
        <v>5.2211100000000002E-4</v>
      </c>
      <c r="H2316" s="6">
        <v>5.2211100000000002E-4</v>
      </c>
      <c r="I2316" s="6">
        <v>4.81943E-5</v>
      </c>
      <c r="J2316" s="6">
        <v>5.8057899999999999E-3</v>
      </c>
      <c r="K2316" s="6">
        <v>0</v>
      </c>
      <c r="L2316" s="6">
        <v>4.8343500000000002E-5</v>
      </c>
      <c r="M2316" s="6">
        <v>2.7239999999999999E-3</v>
      </c>
      <c r="N2316" s="6">
        <v>0</v>
      </c>
      <c r="O2316" s="6">
        <v>4.6125599999999998E-5</v>
      </c>
      <c r="P2316" s="6">
        <v>5.1165499999999997E-4</v>
      </c>
      <c r="Q2316" s="6">
        <v>0</v>
      </c>
    </row>
    <row r="2317" spans="1:17">
      <c r="A2317">
        <v>638175</v>
      </c>
      <c r="B2317">
        <v>5954530</v>
      </c>
      <c r="C2317">
        <v>1.5</v>
      </c>
      <c r="D2317" s="6">
        <v>5.1898299999999999E-4</v>
      </c>
      <c r="E2317" s="6">
        <v>4.0147500000000001E-3</v>
      </c>
      <c r="F2317" s="6">
        <v>2.0597300000000001E-3</v>
      </c>
      <c r="G2317" s="6">
        <v>5.4652699999999999E-4</v>
      </c>
      <c r="H2317" s="6">
        <v>5.4652699999999999E-4</v>
      </c>
      <c r="I2317" s="6">
        <v>4.8012900000000002E-5</v>
      </c>
      <c r="J2317" s="6">
        <v>5.3451799999999997E-3</v>
      </c>
      <c r="K2317" s="6">
        <v>0</v>
      </c>
      <c r="L2317" s="6">
        <v>5.06044E-5</v>
      </c>
      <c r="M2317" s="6">
        <v>2.80876E-3</v>
      </c>
      <c r="N2317" s="6">
        <v>0</v>
      </c>
      <c r="O2317" s="6">
        <v>4.8053999999999998E-5</v>
      </c>
      <c r="P2317" s="6">
        <v>6.5740199999999996E-4</v>
      </c>
      <c r="Q2317" s="6">
        <v>0</v>
      </c>
    </row>
    <row r="2318" spans="1:17">
      <c r="A2318">
        <v>638275</v>
      </c>
      <c r="B2318">
        <v>5954530</v>
      </c>
      <c r="C2318">
        <v>1.5</v>
      </c>
      <c r="D2318" s="6">
        <v>5.4276300000000003E-4</v>
      </c>
      <c r="E2318" s="6">
        <v>3.89427E-3</v>
      </c>
      <c r="F2318" s="6">
        <v>2.2780700000000001E-3</v>
      </c>
      <c r="G2318" s="6">
        <v>5.7338400000000002E-4</v>
      </c>
      <c r="H2318" s="6">
        <v>5.7338400000000002E-4</v>
      </c>
      <c r="I2318" s="6">
        <v>4.9219699999999999E-5</v>
      </c>
      <c r="J2318" s="6">
        <v>5.44561E-3</v>
      </c>
      <c r="K2318" s="6">
        <v>0</v>
      </c>
      <c r="L2318" s="6">
        <v>5.3091099999999997E-5</v>
      </c>
      <c r="M2318" s="6">
        <v>2.7071700000000001E-3</v>
      </c>
      <c r="N2318" s="6">
        <v>0</v>
      </c>
      <c r="O2318" s="6">
        <v>5.0255900000000001E-5</v>
      </c>
      <c r="P2318" s="6">
        <v>7.3493199999999999E-4</v>
      </c>
      <c r="Q2318" s="6">
        <v>0</v>
      </c>
    </row>
    <row r="2319" spans="1:17">
      <c r="A2319">
        <v>638375</v>
      </c>
      <c r="B2319">
        <v>5954530</v>
      </c>
      <c r="C2319">
        <v>1.5</v>
      </c>
      <c r="D2319" s="6">
        <v>5.7222100000000004E-4</v>
      </c>
      <c r="E2319" s="6">
        <v>4.1450499999999999E-3</v>
      </c>
      <c r="F2319" s="6">
        <v>2.13108E-3</v>
      </c>
      <c r="G2319" s="6">
        <v>6.0515099999999995E-4</v>
      </c>
      <c r="H2319" s="6">
        <v>6.0515099999999995E-4</v>
      </c>
      <c r="I2319" s="6">
        <v>5.3053300000000002E-5</v>
      </c>
      <c r="J2319" s="6">
        <v>5.7224299999999997E-3</v>
      </c>
      <c r="K2319" s="6">
        <v>0</v>
      </c>
      <c r="L2319" s="6">
        <v>5.6032400000000002E-5</v>
      </c>
      <c r="M2319" s="6">
        <v>2.8784700000000002E-3</v>
      </c>
      <c r="N2319" s="6">
        <v>0</v>
      </c>
      <c r="O2319" s="6">
        <v>5.2983399999999998E-5</v>
      </c>
      <c r="P2319" s="6">
        <v>5.9122299999999999E-4</v>
      </c>
      <c r="Q2319" s="6">
        <v>0</v>
      </c>
    </row>
    <row r="2320" spans="1:17">
      <c r="A2320">
        <v>638475</v>
      </c>
      <c r="B2320">
        <v>5954530</v>
      </c>
      <c r="C2320">
        <v>1.5</v>
      </c>
      <c r="D2320" s="6">
        <v>6.0913099999999995E-4</v>
      </c>
      <c r="E2320" s="6">
        <v>4.8321900000000001E-3</v>
      </c>
      <c r="F2320" s="6">
        <v>2.28671E-3</v>
      </c>
      <c r="G2320" s="6">
        <v>6.4379300000000003E-4</v>
      </c>
      <c r="H2320" s="6">
        <v>6.4379300000000003E-4</v>
      </c>
      <c r="I2320" s="6">
        <v>5.8861599999999999E-5</v>
      </c>
      <c r="J2320" s="6">
        <v>5.9809499999999996E-3</v>
      </c>
      <c r="K2320" s="6">
        <v>0</v>
      </c>
      <c r="L2320" s="6">
        <v>5.9610500000000001E-5</v>
      </c>
      <c r="M2320" s="6">
        <v>3.01367E-3</v>
      </c>
      <c r="N2320" s="6">
        <v>0</v>
      </c>
      <c r="O2320" s="6">
        <v>5.6400999999999998E-5</v>
      </c>
      <c r="P2320" s="6">
        <v>4.9286299999999996E-4</v>
      </c>
      <c r="Q2320" s="6">
        <v>0</v>
      </c>
    </row>
    <row r="2321" spans="1:17">
      <c r="A2321">
        <v>638575</v>
      </c>
      <c r="B2321">
        <v>5954530</v>
      </c>
      <c r="C2321">
        <v>1.5</v>
      </c>
      <c r="D2321" s="6">
        <v>6.5377199999999995E-4</v>
      </c>
      <c r="E2321" s="6">
        <v>4.3624500000000004E-3</v>
      </c>
      <c r="F2321" s="6">
        <v>2.30298E-3</v>
      </c>
      <c r="G2321" s="6">
        <v>6.8988399999999998E-4</v>
      </c>
      <c r="H2321" s="6">
        <v>6.8988399999999998E-4</v>
      </c>
      <c r="I2321" s="6">
        <v>6.4880699999999997E-5</v>
      </c>
      <c r="J2321" s="6">
        <v>6.1692300000000004E-3</v>
      </c>
      <c r="K2321" s="6">
        <v>0</v>
      </c>
      <c r="L2321" s="6">
        <v>6.3878200000000001E-5</v>
      </c>
      <c r="M2321" s="6">
        <v>3.1105299999999998E-3</v>
      </c>
      <c r="N2321" s="6">
        <v>0</v>
      </c>
      <c r="O2321" s="6">
        <v>6.0534500000000001E-5</v>
      </c>
      <c r="P2321" s="6">
        <v>5.9439099999999999E-4</v>
      </c>
      <c r="Q2321" s="6">
        <v>0</v>
      </c>
    </row>
    <row r="2322" spans="1:17">
      <c r="A2322">
        <v>638675</v>
      </c>
      <c r="B2322">
        <v>5954530</v>
      </c>
      <c r="C2322">
        <v>1.5</v>
      </c>
      <c r="D2322" s="6">
        <v>7.0528599999999996E-4</v>
      </c>
      <c r="E2322" s="6">
        <v>4.3207799999999998E-3</v>
      </c>
      <c r="F2322" s="6">
        <v>2.4288399999999998E-3</v>
      </c>
      <c r="G2322" s="6">
        <v>7.4262099999999995E-4</v>
      </c>
      <c r="H2322" s="6">
        <v>7.4262099999999995E-4</v>
      </c>
      <c r="I2322" s="6">
        <v>7.0345400000000006E-5</v>
      </c>
      <c r="J2322" s="6">
        <v>6.2777099999999997E-3</v>
      </c>
      <c r="K2322" s="6">
        <v>0</v>
      </c>
      <c r="L2322" s="6">
        <v>6.8761200000000002E-5</v>
      </c>
      <c r="M2322" s="6">
        <v>3.0659400000000001E-3</v>
      </c>
      <c r="N2322" s="6">
        <v>0</v>
      </c>
      <c r="O2322" s="6">
        <v>6.5304199999999997E-5</v>
      </c>
      <c r="P2322" s="6">
        <v>6.9485300000000005E-4</v>
      </c>
      <c r="Q2322" s="6">
        <v>0</v>
      </c>
    </row>
    <row r="2323" spans="1:17">
      <c r="A2323">
        <v>638775</v>
      </c>
      <c r="B2323">
        <v>5954530</v>
      </c>
      <c r="C2323">
        <v>1.5</v>
      </c>
      <c r="D2323" s="6">
        <v>7.6156100000000001E-4</v>
      </c>
      <c r="E2323" s="6">
        <v>4.8423900000000002E-3</v>
      </c>
      <c r="F2323" s="6">
        <v>2.7351200000000002E-3</v>
      </c>
      <c r="G2323" s="6">
        <v>7.9951100000000004E-4</v>
      </c>
      <c r="H2323" s="6">
        <v>7.9951100000000004E-4</v>
      </c>
      <c r="I2323" s="6">
        <v>7.5606399999999995E-5</v>
      </c>
      <c r="J2323" s="6">
        <v>5.9435800000000004E-3</v>
      </c>
      <c r="K2323" s="6">
        <v>0</v>
      </c>
      <c r="L2323" s="6">
        <v>7.4028800000000005E-5</v>
      </c>
      <c r="M2323" s="6">
        <v>3.0944800000000001E-3</v>
      </c>
      <c r="N2323" s="6">
        <v>0</v>
      </c>
      <c r="O2323" s="6">
        <v>7.0514900000000005E-5</v>
      </c>
      <c r="P2323" s="6">
        <v>7.8565199999999996E-4</v>
      </c>
      <c r="Q2323" s="6">
        <v>0</v>
      </c>
    </row>
    <row r="2324" spans="1:17">
      <c r="A2324">
        <v>638875</v>
      </c>
      <c r="B2324">
        <v>5954530</v>
      </c>
      <c r="C2324">
        <v>1.5</v>
      </c>
      <c r="D2324" s="6">
        <v>8.1965599999999999E-4</v>
      </c>
      <c r="E2324" s="6">
        <v>6.1584300000000003E-3</v>
      </c>
      <c r="F2324" s="6">
        <v>2.83315E-3</v>
      </c>
      <c r="G2324" s="6">
        <v>8.5708699999999997E-4</v>
      </c>
      <c r="H2324" s="6">
        <v>8.5708699999999997E-4</v>
      </c>
      <c r="I2324" s="6">
        <v>8.1285400000000006E-5</v>
      </c>
      <c r="J2324" s="6">
        <v>6.1481900000000004E-3</v>
      </c>
      <c r="K2324" s="6">
        <v>0</v>
      </c>
      <c r="L2324" s="6">
        <v>7.9359900000000006E-5</v>
      </c>
      <c r="M2324" s="6">
        <v>3.0818E-3</v>
      </c>
      <c r="N2324" s="6">
        <v>0</v>
      </c>
      <c r="O2324" s="6">
        <v>7.5894000000000002E-5</v>
      </c>
      <c r="P2324" s="6">
        <v>8.5497500000000001E-4</v>
      </c>
      <c r="Q2324" s="6">
        <v>0</v>
      </c>
    </row>
    <row r="2325" spans="1:17">
      <c r="A2325">
        <v>638975</v>
      </c>
      <c r="B2325">
        <v>5954530</v>
      </c>
      <c r="C2325">
        <v>1.5</v>
      </c>
      <c r="D2325" s="6">
        <v>8.7570599999999997E-4</v>
      </c>
      <c r="E2325" s="6">
        <v>6.8913000000000004E-3</v>
      </c>
      <c r="F2325" s="6">
        <v>3.2410099999999999E-3</v>
      </c>
      <c r="G2325" s="6">
        <v>9.11129E-4</v>
      </c>
      <c r="H2325" s="6">
        <v>9.11129E-4</v>
      </c>
      <c r="I2325" s="6">
        <v>8.7119800000000006E-5</v>
      </c>
      <c r="J2325" s="6">
        <v>6.1748599999999999E-3</v>
      </c>
      <c r="K2325" s="6">
        <v>0</v>
      </c>
      <c r="L2325" s="6">
        <v>8.43637E-5</v>
      </c>
      <c r="M2325" s="6">
        <v>3.1683800000000002E-3</v>
      </c>
      <c r="N2325" s="6">
        <v>0</v>
      </c>
      <c r="O2325" s="6">
        <v>8.1083900000000005E-5</v>
      </c>
      <c r="P2325" s="6">
        <v>7.4231600000000003E-4</v>
      </c>
      <c r="Q2325" s="6">
        <v>0</v>
      </c>
    </row>
    <row r="2326" spans="1:17">
      <c r="A2326">
        <v>639075</v>
      </c>
      <c r="B2326">
        <v>5954530</v>
      </c>
      <c r="C2326">
        <v>1.5</v>
      </c>
      <c r="D2326" s="6">
        <v>9.2541699999999999E-4</v>
      </c>
      <c r="E2326" s="6">
        <v>6.37245E-3</v>
      </c>
      <c r="F2326" s="6">
        <v>3.38653E-3</v>
      </c>
      <c r="G2326" s="6">
        <v>9.5762500000000003E-4</v>
      </c>
      <c r="H2326" s="6">
        <v>9.5762500000000003E-4</v>
      </c>
      <c r="I2326" s="6">
        <v>9.2001600000000004E-5</v>
      </c>
      <c r="J2326" s="6">
        <v>6.31534E-3</v>
      </c>
      <c r="K2326" s="6">
        <v>0</v>
      </c>
      <c r="L2326" s="6">
        <v>8.8668899999999994E-5</v>
      </c>
      <c r="M2326" s="6">
        <v>3.0770900000000002E-3</v>
      </c>
      <c r="N2326" s="6">
        <v>0</v>
      </c>
      <c r="O2326" s="6">
        <v>8.5686799999999994E-5</v>
      </c>
      <c r="P2326" s="6">
        <v>7.1600600000000004E-4</v>
      </c>
      <c r="Q2326" s="6">
        <v>0</v>
      </c>
    </row>
    <row r="2327" spans="1:17">
      <c r="A2327">
        <v>639175</v>
      </c>
      <c r="B2327">
        <v>5954530</v>
      </c>
      <c r="C2327">
        <v>1.5</v>
      </c>
      <c r="D2327" s="6">
        <v>9.6458100000000005E-4</v>
      </c>
      <c r="E2327" s="6">
        <v>6.0745199999999999E-3</v>
      </c>
      <c r="F2327" s="6">
        <v>3.5482299999999999E-3</v>
      </c>
      <c r="G2327" s="6">
        <v>9.9297100000000004E-4</v>
      </c>
      <c r="H2327" s="6">
        <v>9.9297100000000004E-4</v>
      </c>
      <c r="I2327" s="6">
        <v>9.4602400000000001E-5</v>
      </c>
      <c r="J2327" s="6">
        <v>5.6886599999999999E-3</v>
      </c>
      <c r="K2327" s="6">
        <v>0</v>
      </c>
      <c r="L2327" s="6">
        <v>9.1941700000000001E-5</v>
      </c>
      <c r="M2327" s="6">
        <v>2.98789E-3</v>
      </c>
      <c r="N2327" s="6">
        <v>0</v>
      </c>
      <c r="O2327" s="6">
        <v>8.9313099999999997E-5</v>
      </c>
      <c r="P2327" s="6">
        <v>6.5424600000000004E-4</v>
      </c>
      <c r="Q2327" s="6">
        <v>0</v>
      </c>
    </row>
    <row r="2328" spans="1:17">
      <c r="A2328">
        <v>639275</v>
      </c>
      <c r="B2328">
        <v>5954530</v>
      </c>
      <c r="C2328">
        <v>1.5</v>
      </c>
      <c r="D2328" s="6">
        <v>9.9061700000000006E-4</v>
      </c>
      <c r="E2328" s="6">
        <v>5.86551E-3</v>
      </c>
      <c r="F2328" s="6">
        <v>3.70091E-3</v>
      </c>
      <c r="G2328" s="6">
        <v>1.01527E-3</v>
      </c>
      <c r="H2328" s="6">
        <v>1.01527E-3</v>
      </c>
      <c r="I2328" s="6">
        <v>9.4994799999999994E-5</v>
      </c>
      <c r="J2328" s="6">
        <v>6.0104299999999998E-3</v>
      </c>
      <c r="K2328" s="6">
        <v>0</v>
      </c>
      <c r="L2328" s="6">
        <v>9.4006100000000001E-5</v>
      </c>
      <c r="M2328" s="6">
        <v>2.8846200000000001E-3</v>
      </c>
      <c r="N2328" s="6">
        <v>0</v>
      </c>
      <c r="O2328" s="6">
        <v>9.1723800000000004E-5</v>
      </c>
      <c r="P2328" s="6">
        <v>5.7312300000000004E-4</v>
      </c>
      <c r="Q2328" s="6">
        <v>0</v>
      </c>
    </row>
    <row r="2329" spans="1:17">
      <c r="A2329">
        <v>639375</v>
      </c>
      <c r="B2329">
        <v>5954530</v>
      </c>
      <c r="C2329">
        <v>1.5</v>
      </c>
      <c r="D2329" s="6">
        <v>1.0031599999999999E-3</v>
      </c>
      <c r="E2329" s="6">
        <v>5.3604799999999999E-3</v>
      </c>
      <c r="F2329" s="6">
        <v>3.6673500000000002E-3</v>
      </c>
      <c r="G2329" s="6">
        <v>1.02461E-3</v>
      </c>
      <c r="H2329" s="6">
        <v>1.02461E-3</v>
      </c>
      <c r="I2329" s="6">
        <v>9.4320200000000005E-5</v>
      </c>
      <c r="J2329" s="6">
        <v>5.4207400000000003E-3</v>
      </c>
      <c r="K2329" s="6">
        <v>0</v>
      </c>
      <c r="L2329" s="6">
        <v>9.4871500000000001E-5</v>
      </c>
      <c r="M2329" s="6">
        <v>2.9648299999999999E-3</v>
      </c>
      <c r="N2329" s="6">
        <v>0</v>
      </c>
      <c r="O2329" s="6">
        <v>9.2885000000000003E-5</v>
      </c>
      <c r="P2329" s="6">
        <v>5.6874699999999998E-4</v>
      </c>
      <c r="Q2329" s="6">
        <v>0</v>
      </c>
    </row>
    <row r="2330" spans="1:17">
      <c r="A2330">
        <v>639475</v>
      </c>
      <c r="B2330">
        <v>5954530</v>
      </c>
      <c r="C2330">
        <v>1.5</v>
      </c>
      <c r="D2330" s="6">
        <v>1.00355E-3</v>
      </c>
      <c r="E2330" s="6">
        <v>5.4221599999999997E-3</v>
      </c>
      <c r="F2330" s="6">
        <v>3.52177E-3</v>
      </c>
      <c r="G2330" s="6">
        <v>1.0227400000000001E-3</v>
      </c>
      <c r="H2330" s="6">
        <v>1.0227400000000001E-3</v>
      </c>
      <c r="I2330" s="6">
        <v>9.3241999999999999E-5</v>
      </c>
      <c r="J2330" s="6">
        <v>5.9586099999999996E-3</v>
      </c>
      <c r="K2330" s="6">
        <v>0</v>
      </c>
      <c r="L2330" s="6">
        <v>9.4698100000000001E-5</v>
      </c>
      <c r="M2330" s="6">
        <v>2.8248499999999998E-3</v>
      </c>
      <c r="N2330" s="6">
        <v>0</v>
      </c>
      <c r="O2330" s="6">
        <v>9.2921400000000001E-5</v>
      </c>
      <c r="P2330" s="6">
        <v>5.1503599999999997E-4</v>
      </c>
      <c r="Q2330" s="6">
        <v>0</v>
      </c>
    </row>
    <row r="2331" spans="1:17">
      <c r="A2331">
        <v>639575</v>
      </c>
      <c r="B2331">
        <v>5954530</v>
      </c>
      <c r="C2331">
        <v>1.5</v>
      </c>
      <c r="D2331" s="6">
        <v>9.9432699999999993E-4</v>
      </c>
      <c r="E2331" s="6">
        <v>5.0633199999999996E-3</v>
      </c>
      <c r="F2331" s="6">
        <v>3.4112499999999998E-3</v>
      </c>
      <c r="G2331" s="6">
        <v>1.0123300000000001E-3</v>
      </c>
      <c r="H2331" s="6">
        <v>1.0123300000000001E-3</v>
      </c>
      <c r="I2331" s="6">
        <v>9.1819999999999998E-5</v>
      </c>
      <c r="J2331" s="6">
        <v>6.1710100000000002E-3</v>
      </c>
      <c r="K2331" s="6">
        <v>0</v>
      </c>
      <c r="L2331" s="6">
        <v>9.3734399999999995E-5</v>
      </c>
      <c r="M2331" s="6">
        <v>2.8667699999999998E-3</v>
      </c>
      <c r="N2331" s="6">
        <v>0</v>
      </c>
      <c r="O2331" s="6">
        <v>9.2067300000000005E-5</v>
      </c>
      <c r="P2331" s="6">
        <v>5.2893899999999997E-4</v>
      </c>
      <c r="Q2331" s="6">
        <v>0</v>
      </c>
    </row>
    <row r="2332" spans="1:17">
      <c r="A2332">
        <v>639675</v>
      </c>
      <c r="B2332">
        <v>5954530</v>
      </c>
      <c r="C2332">
        <v>1.5</v>
      </c>
      <c r="D2332" s="6">
        <v>9.7842799999999994E-4</v>
      </c>
      <c r="E2332" s="6">
        <v>4.5177699999999999E-3</v>
      </c>
      <c r="F2332" s="6">
        <v>3.2883399999999998E-3</v>
      </c>
      <c r="G2332" s="6">
        <v>9.9624099999999992E-4</v>
      </c>
      <c r="H2332" s="6">
        <v>9.9624099999999992E-4</v>
      </c>
      <c r="I2332" s="6">
        <v>9.0142600000000007E-5</v>
      </c>
      <c r="J2332" s="6">
        <v>5.5086400000000004E-3</v>
      </c>
      <c r="K2332" s="6">
        <v>0</v>
      </c>
      <c r="L2332" s="6">
        <v>9.2244500000000001E-5</v>
      </c>
      <c r="M2332" s="6">
        <v>2.8243700000000001E-3</v>
      </c>
      <c r="N2332" s="6">
        <v>0</v>
      </c>
      <c r="O2332" s="6">
        <v>9.0595199999999996E-5</v>
      </c>
      <c r="P2332" s="6">
        <v>4.8304899999999999E-4</v>
      </c>
      <c r="Q2332" s="6">
        <v>0</v>
      </c>
    </row>
    <row r="2333" spans="1:17">
      <c r="A2333">
        <v>639775</v>
      </c>
      <c r="B2333">
        <v>5954530</v>
      </c>
      <c r="C2333">
        <v>1.5</v>
      </c>
      <c r="D2333" s="6">
        <v>9.58642E-4</v>
      </c>
      <c r="E2333" s="6">
        <v>4.4058400000000003E-3</v>
      </c>
      <c r="F2333" s="6">
        <v>3.20331E-3</v>
      </c>
      <c r="G2333" s="6">
        <v>9.7703099999999995E-4</v>
      </c>
      <c r="H2333" s="6">
        <v>9.7703099999999995E-4</v>
      </c>
      <c r="I2333" s="6">
        <v>8.8627000000000004E-5</v>
      </c>
      <c r="J2333" s="6">
        <v>5.3953500000000001E-3</v>
      </c>
      <c r="K2333" s="6">
        <v>0</v>
      </c>
      <c r="L2333" s="6">
        <v>9.0465999999999997E-5</v>
      </c>
      <c r="M2333" s="6">
        <v>2.7352100000000001E-3</v>
      </c>
      <c r="N2333" s="6">
        <v>0</v>
      </c>
      <c r="O2333" s="6">
        <v>8.8763200000000004E-5</v>
      </c>
      <c r="P2333" s="6">
        <v>4.5812899999999999E-4</v>
      </c>
      <c r="Q2333" s="6">
        <v>0</v>
      </c>
    </row>
    <row r="2334" spans="1:17">
      <c r="A2334">
        <v>639875</v>
      </c>
      <c r="B2334">
        <v>5954530</v>
      </c>
      <c r="C2334">
        <v>1.5</v>
      </c>
      <c r="D2334" s="6">
        <v>9.3713800000000001E-4</v>
      </c>
      <c r="E2334" s="6">
        <v>4.3506300000000003E-3</v>
      </c>
      <c r="F2334" s="6">
        <v>2.9280999999999999E-3</v>
      </c>
      <c r="G2334" s="6">
        <v>9.56507E-4</v>
      </c>
      <c r="H2334" s="6">
        <v>9.56507E-4</v>
      </c>
      <c r="I2334" s="6">
        <v>8.7644699999999998E-5</v>
      </c>
      <c r="J2334" s="6">
        <v>5.5019400000000003E-3</v>
      </c>
      <c r="K2334" s="6">
        <v>0</v>
      </c>
      <c r="L2334" s="6">
        <v>8.8565499999999998E-5</v>
      </c>
      <c r="M2334" s="6">
        <v>2.87849E-3</v>
      </c>
      <c r="N2334" s="6">
        <v>0</v>
      </c>
      <c r="O2334" s="6">
        <v>8.6772099999999995E-5</v>
      </c>
      <c r="P2334" s="6">
        <v>4.3843199999999999E-4</v>
      </c>
      <c r="Q2334" s="6">
        <v>0</v>
      </c>
    </row>
    <row r="2335" spans="1:17">
      <c r="A2335">
        <v>639975</v>
      </c>
      <c r="B2335">
        <v>5954530</v>
      </c>
      <c r="C2335">
        <v>1.5</v>
      </c>
      <c r="D2335" s="6">
        <v>9.1513499999999997E-4</v>
      </c>
      <c r="E2335" s="6">
        <v>4.2910400000000003E-3</v>
      </c>
      <c r="F2335" s="6">
        <v>2.9424999999999998E-3</v>
      </c>
      <c r="G2335" s="6">
        <v>9.3554100000000002E-4</v>
      </c>
      <c r="H2335" s="6">
        <v>9.3554100000000002E-4</v>
      </c>
      <c r="I2335" s="6">
        <v>8.7076600000000006E-5</v>
      </c>
      <c r="J2335" s="6">
        <v>5.6301099999999998E-3</v>
      </c>
      <c r="K2335" s="6">
        <v>0</v>
      </c>
      <c r="L2335" s="6">
        <v>8.6624200000000003E-5</v>
      </c>
      <c r="M2335" s="6">
        <v>2.8997300000000001E-3</v>
      </c>
      <c r="N2335" s="6">
        <v>0</v>
      </c>
      <c r="O2335" s="6">
        <v>8.47347E-5</v>
      </c>
      <c r="P2335" s="6">
        <v>4.6689499999999999E-4</v>
      </c>
      <c r="Q2335" s="6">
        <v>0</v>
      </c>
    </row>
    <row r="2336" spans="1:17">
      <c r="A2336">
        <v>640075</v>
      </c>
      <c r="B2336">
        <v>5954530</v>
      </c>
      <c r="C2336">
        <v>1.5</v>
      </c>
      <c r="D2336" s="6">
        <v>8.9327799999999995E-4</v>
      </c>
      <c r="E2336" s="6">
        <v>4.1496700000000003E-3</v>
      </c>
      <c r="F2336" s="6">
        <v>2.87463E-3</v>
      </c>
      <c r="G2336" s="6">
        <v>9.1452899999999997E-4</v>
      </c>
      <c r="H2336" s="6">
        <v>9.1452899999999997E-4</v>
      </c>
      <c r="I2336" s="6">
        <v>8.63849E-5</v>
      </c>
      <c r="J2336" s="6">
        <v>5.6991899999999998E-3</v>
      </c>
      <c r="K2336" s="6">
        <v>0</v>
      </c>
      <c r="L2336" s="6">
        <v>8.4678499999999999E-5</v>
      </c>
      <c r="M2336" s="6">
        <v>2.8877099999999999E-3</v>
      </c>
      <c r="N2336" s="6">
        <v>0</v>
      </c>
      <c r="O2336" s="6">
        <v>8.2711000000000001E-5</v>
      </c>
      <c r="P2336" s="6">
        <v>4.73241E-4</v>
      </c>
      <c r="Q2336" s="6">
        <v>0</v>
      </c>
    </row>
    <row r="2337" spans="1:17">
      <c r="A2337">
        <v>640175</v>
      </c>
      <c r="B2337">
        <v>5954530</v>
      </c>
      <c r="C2337">
        <v>1.5</v>
      </c>
      <c r="D2337" s="6">
        <v>8.7163699999999998E-4</v>
      </c>
      <c r="E2337" s="6">
        <v>4.0677100000000004E-3</v>
      </c>
      <c r="F2337" s="6">
        <v>2.8238E-3</v>
      </c>
      <c r="G2337" s="6">
        <v>8.9345400000000001E-4</v>
      </c>
      <c r="H2337" s="6">
        <v>8.9345400000000001E-4</v>
      </c>
      <c r="I2337" s="6">
        <v>8.5086400000000006E-5</v>
      </c>
      <c r="J2337" s="6">
        <v>5.8647700000000001E-3</v>
      </c>
      <c r="K2337" s="6">
        <v>0</v>
      </c>
      <c r="L2337" s="6">
        <v>8.2727100000000003E-5</v>
      </c>
      <c r="M2337" s="6">
        <v>2.77421E-3</v>
      </c>
      <c r="N2337" s="6">
        <v>0</v>
      </c>
      <c r="O2337" s="6">
        <v>8.0707199999999999E-5</v>
      </c>
      <c r="P2337" s="6">
        <v>4.63218E-4</v>
      </c>
      <c r="Q2337" s="6">
        <v>0</v>
      </c>
    </row>
    <row r="2338" spans="1:17">
      <c r="A2338">
        <v>640275</v>
      </c>
      <c r="B2338">
        <v>5954530</v>
      </c>
      <c r="C2338">
        <v>1.5</v>
      </c>
      <c r="D2338" s="6">
        <v>8.4984399999999999E-4</v>
      </c>
      <c r="E2338" s="6">
        <v>3.8661300000000002E-3</v>
      </c>
      <c r="F2338" s="6">
        <v>2.8010499999999998E-3</v>
      </c>
      <c r="G2338" s="6">
        <v>8.7192400000000005E-4</v>
      </c>
      <c r="H2338" s="6">
        <v>8.7192400000000005E-4</v>
      </c>
      <c r="I2338" s="6">
        <v>8.2956999999999999E-5</v>
      </c>
      <c r="J2338" s="6">
        <v>5.4958899999999998E-3</v>
      </c>
      <c r="K2338" s="6">
        <v>0</v>
      </c>
      <c r="L2338" s="6">
        <v>8.0733899999999996E-5</v>
      </c>
      <c r="M2338" s="6">
        <v>2.83986E-3</v>
      </c>
      <c r="N2338" s="6">
        <v>0</v>
      </c>
      <c r="O2338" s="6">
        <v>7.8689200000000005E-5</v>
      </c>
      <c r="P2338" s="6">
        <v>4.43304E-4</v>
      </c>
      <c r="Q2338" s="6">
        <v>0</v>
      </c>
    </row>
    <row r="2339" spans="1:17">
      <c r="A2339">
        <v>640375</v>
      </c>
      <c r="B2339">
        <v>5954530</v>
      </c>
      <c r="C2339">
        <v>1.5</v>
      </c>
      <c r="D2339" s="6">
        <v>8.2786100000000005E-4</v>
      </c>
      <c r="E2339" s="6">
        <v>3.9433999999999997E-3</v>
      </c>
      <c r="F2339" s="6">
        <v>2.7157700000000002E-3</v>
      </c>
      <c r="G2339" s="6">
        <v>8.4995199999999996E-4</v>
      </c>
      <c r="H2339" s="6">
        <v>8.4995199999999996E-4</v>
      </c>
      <c r="I2339" s="6">
        <v>8.0305599999999999E-5</v>
      </c>
      <c r="J2339" s="6">
        <v>5.6657799999999996E-3</v>
      </c>
      <c r="K2339" s="6">
        <v>0</v>
      </c>
      <c r="L2339" s="6">
        <v>7.8699299999999994E-5</v>
      </c>
      <c r="M2339" s="6">
        <v>2.7754500000000001E-3</v>
      </c>
      <c r="N2339" s="6">
        <v>0</v>
      </c>
      <c r="O2339" s="6">
        <v>7.6653800000000001E-5</v>
      </c>
      <c r="P2339" s="6">
        <v>4.1916399999999997E-4</v>
      </c>
      <c r="Q2339" s="6">
        <v>0</v>
      </c>
    </row>
    <row r="2340" spans="1:17">
      <c r="A2340">
        <v>640475</v>
      </c>
      <c r="B2340">
        <v>5954530</v>
      </c>
      <c r="C2340">
        <v>1.5</v>
      </c>
      <c r="D2340" s="6">
        <v>8.0557600000000001E-4</v>
      </c>
      <c r="E2340" s="6">
        <v>4.00046E-3</v>
      </c>
      <c r="F2340" s="6">
        <v>2.65059E-3</v>
      </c>
      <c r="G2340" s="6">
        <v>8.2744000000000003E-4</v>
      </c>
      <c r="H2340" s="6">
        <v>8.2744000000000003E-4</v>
      </c>
      <c r="I2340" s="6">
        <v>7.7432699999999995E-5</v>
      </c>
      <c r="J2340" s="6">
        <v>5.4315600000000002E-3</v>
      </c>
      <c r="K2340" s="6">
        <v>0</v>
      </c>
      <c r="L2340" s="6">
        <v>7.6614999999999997E-5</v>
      </c>
      <c r="M2340" s="6">
        <v>2.64643E-3</v>
      </c>
      <c r="N2340" s="6">
        <v>0</v>
      </c>
      <c r="O2340" s="6">
        <v>7.4590400000000003E-5</v>
      </c>
      <c r="P2340" s="6">
        <v>3.93994E-4</v>
      </c>
      <c r="Q2340" s="6">
        <v>0</v>
      </c>
    </row>
    <row r="2341" spans="1:17">
      <c r="A2341">
        <v>640575</v>
      </c>
      <c r="B2341">
        <v>5954530</v>
      </c>
      <c r="C2341">
        <v>1.5</v>
      </c>
      <c r="D2341" s="6">
        <v>7.8339900000000005E-4</v>
      </c>
      <c r="E2341" s="6">
        <v>3.9475300000000003E-3</v>
      </c>
      <c r="F2341" s="6">
        <v>2.5167200000000001E-3</v>
      </c>
      <c r="G2341" s="6">
        <v>8.0479200000000003E-4</v>
      </c>
      <c r="H2341" s="6">
        <v>8.0479200000000003E-4</v>
      </c>
      <c r="I2341" s="6">
        <v>7.4657600000000002E-5</v>
      </c>
      <c r="J2341" s="6">
        <v>5.3723399999999998E-3</v>
      </c>
      <c r="K2341" s="6">
        <v>0</v>
      </c>
      <c r="L2341" s="6">
        <v>7.45177E-5</v>
      </c>
      <c r="M2341" s="6">
        <v>2.5515400000000001E-3</v>
      </c>
      <c r="N2341" s="6">
        <v>0</v>
      </c>
      <c r="O2341" s="6">
        <v>7.2536899999999993E-5</v>
      </c>
      <c r="P2341" s="6">
        <v>3.8532300000000002E-4</v>
      </c>
      <c r="Q2341" s="6">
        <v>0</v>
      </c>
    </row>
    <row r="2342" spans="1:17">
      <c r="A2342">
        <v>640675</v>
      </c>
      <c r="B2342">
        <v>5954530</v>
      </c>
      <c r="C2342">
        <v>1.5</v>
      </c>
      <c r="D2342" s="6">
        <v>7.6144400000000001E-4</v>
      </c>
      <c r="E2342" s="6">
        <v>3.8236199999999998E-3</v>
      </c>
      <c r="F2342" s="6">
        <v>2.4565899999999998E-3</v>
      </c>
      <c r="G2342" s="6">
        <v>7.8209299999999998E-4</v>
      </c>
      <c r="H2342" s="6">
        <v>7.8209299999999998E-4</v>
      </c>
      <c r="I2342" s="6">
        <v>7.2026400000000006E-5</v>
      </c>
      <c r="J2342" s="6">
        <v>4.8027399999999998E-3</v>
      </c>
      <c r="K2342" s="6">
        <v>0</v>
      </c>
      <c r="L2342" s="6">
        <v>7.2416000000000006E-5</v>
      </c>
      <c r="M2342" s="6">
        <v>2.52119E-3</v>
      </c>
      <c r="N2342" s="6">
        <v>0</v>
      </c>
      <c r="O2342" s="6">
        <v>7.0504000000000001E-5</v>
      </c>
      <c r="P2342" s="6">
        <v>3.8653299999999999E-4</v>
      </c>
      <c r="Q2342" s="6">
        <v>0</v>
      </c>
    </row>
    <row r="2343" spans="1:17">
      <c r="A2343">
        <v>640775</v>
      </c>
      <c r="B2343">
        <v>5954530</v>
      </c>
      <c r="C2343">
        <v>1.5</v>
      </c>
      <c r="D2343" s="6">
        <v>7.4031200000000002E-4</v>
      </c>
      <c r="E2343" s="6">
        <v>3.71376E-3</v>
      </c>
      <c r="F2343" s="6">
        <v>2.27232E-3</v>
      </c>
      <c r="G2343" s="6">
        <v>7.5988300000000004E-4</v>
      </c>
      <c r="H2343" s="6">
        <v>7.5988300000000004E-4</v>
      </c>
      <c r="I2343" s="6">
        <v>6.9628499999999999E-5</v>
      </c>
      <c r="J2343" s="6">
        <v>4.8202699999999998E-3</v>
      </c>
      <c r="K2343" s="6">
        <v>0</v>
      </c>
      <c r="L2343" s="6">
        <v>7.0359500000000003E-5</v>
      </c>
      <c r="M2343" s="6">
        <v>2.42699E-3</v>
      </c>
      <c r="N2343" s="6">
        <v>0</v>
      </c>
      <c r="O2343" s="6">
        <v>6.8547399999999994E-5</v>
      </c>
      <c r="P2343" s="6">
        <v>3.8966800000000002E-4</v>
      </c>
      <c r="Q2343" s="6">
        <v>0</v>
      </c>
    </row>
    <row r="2344" spans="1:17">
      <c r="A2344">
        <v>640875</v>
      </c>
      <c r="B2344">
        <v>5954530</v>
      </c>
      <c r="C2344">
        <v>1.5</v>
      </c>
      <c r="D2344" s="6">
        <v>7.2010499999999996E-4</v>
      </c>
      <c r="E2344" s="6">
        <v>3.5992300000000001E-3</v>
      </c>
      <c r="F2344" s="6">
        <v>2.1751399999999999E-3</v>
      </c>
      <c r="G2344" s="6">
        <v>7.3829500000000003E-4</v>
      </c>
      <c r="H2344" s="6">
        <v>7.3829500000000003E-4</v>
      </c>
      <c r="I2344" s="6">
        <v>6.7385999999999995E-5</v>
      </c>
      <c r="J2344" s="6">
        <v>4.7818899999999996E-3</v>
      </c>
      <c r="K2344" s="6">
        <v>0</v>
      </c>
      <c r="L2344" s="6">
        <v>6.8360699999999998E-5</v>
      </c>
      <c r="M2344" s="6">
        <v>2.3331699999999999E-3</v>
      </c>
      <c r="N2344" s="6">
        <v>0</v>
      </c>
      <c r="O2344" s="6">
        <v>6.6676399999999997E-5</v>
      </c>
      <c r="P2344" s="6">
        <v>3.7757399999999999E-4</v>
      </c>
      <c r="Q2344" s="6">
        <v>0</v>
      </c>
    </row>
    <row r="2345" spans="1:17">
      <c r="A2345">
        <v>640975</v>
      </c>
      <c r="B2345">
        <v>5954530</v>
      </c>
      <c r="C2345">
        <v>1.5</v>
      </c>
      <c r="D2345" s="6">
        <v>7.0121500000000004E-4</v>
      </c>
      <c r="E2345" s="6">
        <v>3.5372200000000002E-3</v>
      </c>
      <c r="F2345" s="6">
        <v>2.15344E-3</v>
      </c>
      <c r="G2345" s="6">
        <v>7.1771200000000002E-4</v>
      </c>
      <c r="H2345" s="6">
        <v>7.1771200000000002E-4</v>
      </c>
      <c r="I2345" s="6">
        <v>6.5315199999999994E-5</v>
      </c>
      <c r="J2345" s="6">
        <v>4.6819399999999999E-3</v>
      </c>
      <c r="K2345" s="6">
        <v>0</v>
      </c>
      <c r="L2345" s="6">
        <v>6.6454900000000006E-5</v>
      </c>
      <c r="M2345" s="6">
        <v>2.3460600000000001E-3</v>
      </c>
      <c r="N2345" s="6">
        <v>0</v>
      </c>
      <c r="O2345" s="6">
        <v>6.4927300000000004E-5</v>
      </c>
      <c r="P2345" s="6">
        <v>3.6549999999999999E-4</v>
      </c>
      <c r="Q2345" s="6">
        <v>0</v>
      </c>
    </row>
    <row r="2346" spans="1:17">
      <c r="A2346">
        <v>641075</v>
      </c>
      <c r="B2346">
        <v>5954530</v>
      </c>
      <c r="C2346">
        <v>1.5</v>
      </c>
      <c r="D2346" s="6">
        <v>6.8363899999999999E-4</v>
      </c>
      <c r="E2346" s="6">
        <v>3.4656499999999998E-3</v>
      </c>
      <c r="F2346" s="6">
        <v>2.1760799999999999E-3</v>
      </c>
      <c r="G2346" s="6">
        <v>6.9817000000000002E-4</v>
      </c>
      <c r="H2346" s="6">
        <v>6.9817000000000002E-4</v>
      </c>
      <c r="I2346" s="6">
        <v>6.3341899999999997E-5</v>
      </c>
      <c r="J2346" s="6">
        <v>4.6737200000000001E-3</v>
      </c>
      <c r="K2346" s="6">
        <v>0</v>
      </c>
      <c r="L2346" s="6">
        <v>6.4645400000000003E-5</v>
      </c>
      <c r="M2346" s="6">
        <v>2.3428300000000002E-3</v>
      </c>
      <c r="N2346" s="6">
        <v>0</v>
      </c>
      <c r="O2346" s="6">
        <v>6.3299999999999994E-5</v>
      </c>
      <c r="P2346" s="6">
        <v>3.3668899999999999E-4</v>
      </c>
      <c r="Q2346" s="6">
        <v>0</v>
      </c>
    </row>
    <row r="2347" spans="1:17">
      <c r="A2347">
        <v>641175</v>
      </c>
      <c r="B2347">
        <v>5954530</v>
      </c>
      <c r="C2347">
        <v>1.5</v>
      </c>
      <c r="D2347" s="6">
        <v>6.6753299999999999E-4</v>
      </c>
      <c r="E2347" s="6">
        <v>3.31591E-3</v>
      </c>
      <c r="F2347" s="6">
        <v>2.1490799999999998E-3</v>
      </c>
      <c r="G2347" s="6">
        <v>6.7989700000000005E-4</v>
      </c>
      <c r="H2347" s="6">
        <v>6.7989700000000005E-4</v>
      </c>
      <c r="I2347" s="6">
        <v>6.1522599999999999E-5</v>
      </c>
      <c r="J2347" s="6">
        <v>4.46212E-3</v>
      </c>
      <c r="K2347" s="6">
        <v>0</v>
      </c>
      <c r="L2347" s="6">
        <v>6.2953400000000006E-5</v>
      </c>
      <c r="M2347" s="6">
        <v>2.27312E-3</v>
      </c>
      <c r="N2347" s="6">
        <v>0</v>
      </c>
      <c r="O2347" s="6">
        <v>6.1808600000000003E-5</v>
      </c>
      <c r="P2347" s="6">
        <v>3.36449E-4</v>
      </c>
      <c r="Q2347" s="6">
        <v>0</v>
      </c>
    </row>
    <row r="2348" spans="1:17">
      <c r="A2348">
        <v>641275</v>
      </c>
      <c r="B2348">
        <v>5954530</v>
      </c>
      <c r="C2348">
        <v>1.5</v>
      </c>
      <c r="D2348" s="6">
        <v>6.5277E-4</v>
      </c>
      <c r="E2348" s="6">
        <v>3.2794399999999998E-3</v>
      </c>
      <c r="F2348" s="6">
        <v>2.06631E-3</v>
      </c>
      <c r="G2348" s="6">
        <v>6.6284000000000004E-4</v>
      </c>
      <c r="H2348" s="6">
        <v>6.6284000000000004E-4</v>
      </c>
      <c r="I2348" s="6">
        <v>5.9814900000000002E-5</v>
      </c>
      <c r="J2348" s="6">
        <v>4.40589E-3</v>
      </c>
      <c r="K2348" s="6">
        <v>0</v>
      </c>
      <c r="L2348" s="6">
        <v>6.1374100000000006E-5</v>
      </c>
      <c r="M2348" s="6">
        <v>2.2195100000000001E-3</v>
      </c>
      <c r="N2348" s="6">
        <v>0</v>
      </c>
      <c r="O2348" s="6">
        <v>6.0441700000000001E-5</v>
      </c>
      <c r="P2348" s="6">
        <v>3.2860300000000001E-4</v>
      </c>
      <c r="Q2348" s="6">
        <v>0</v>
      </c>
    </row>
    <row r="2349" spans="1:17">
      <c r="A2349">
        <v>641375</v>
      </c>
      <c r="B2349">
        <v>5954530</v>
      </c>
      <c r="C2349">
        <v>1.5</v>
      </c>
      <c r="D2349" s="6">
        <v>6.3924000000000001E-4</v>
      </c>
      <c r="E2349" s="6">
        <v>3.2133299999999999E-3</v>
      </c>
      <c r="F2349" s="6">
        <v>2.0396199999999998E-3</v>
      </c>
      <c r="G2349" s="6">
        <v>6.4696800000000004E-4</v>
      </c>
      <c r="H2349" s="6">
        <v>6.4696800000000004E-4</v>
      </c>
      <c r="I2349" s="6">
        <v>5.8238100000000001E-5</v>
      </c>
      <c r="J2349" s="6">
        <v>4.3702300000000001E-3</v>
      </c>
      <c r="K2349" s="6">
        <v>0</v>
      </c>
      <c r="L2349" s="6">
        <v>5.9904400000000002E-5</v>
      </c>
      <c r="M2349" s="6">
        <v>2.1354899999999999E-3</v>
      </c>
      <c r="N2349" s="6">
        <v>0</v>
      </c>
      <c r="O2349" s="6">
        <v>5.9188899999999998E-5</v>
      </c>
      <c r="P2349" s="6">
        <v>3.1589999999999998E-4</v>
      </c>
      <c r="Q2349" s="6">
        <v>0</v>
      </c>
    </row>
    <row r="2350" spans="1:17">
      <c r="A2350">
        <v>636375</v>
      </c>
      <c r="B2350">
        <v>5954630</v>
      </c>
      <c r="C2350">
        <v>1.5</v>
      </c>
      <c r="D2350" s="6">
        <v>2.2445000000000001E-4</v>
      </c>
      <c r="E2350" s="6">
        <v>2.4608500000000001E-3</v>
      </c>
      <c r="F2350" s="6">
        <v>8.0223999999999996E-4</v>
      </c>
      <c r="G2350" s="6">
        <v>2.6798300000000001E-4</v>
      </c>
      <c r="H2350" s="6">
        <v>2.6798300000000001E-4</v>
      </c>
      <c r="I2350" s="6">
        <v>2.5593100000000001E-5</v>
      </c>
      <c r="J2350" s="6">
        <v>4.3123600000000003E-3</v>
      </c>
      <c r="K2350" s="6">
        <v>0</v>
      </c>
      <c r="L2350" s="6">
        <v>2.4813200000000002E-5</v>
      </c>
      <c r="M2350" s="6">
        <v>2.0369799999999999E-3</v>
      </c>
      <c r="N2350" s="6">
        <v>0</v>
      </c>
      <c r="O2350" s="6">
        <v>2.0782399999999999E-5</v>
      </c>
      <c r="P2350" s="6">
        <v>3.19272E-4</v>
      </c>
      <c r="Q2350" s="6">
        <v>0</v>
      </c>
    </row>
    <row r="2351" spans="1:17">
      <c r="A2351">
        <v>636475</v>
      </c>
      <c r="B2351">
        <v>5954630</v>
      </c>
      <c r="C2351">
        <v>1.5</v>
      </c>
      <c r="D2351" s="6">
        <v>2.2865099999999999E-4</v>
      </c>
      <c r="E2351" s="6">
        <v>2.5672E-3</v>
      </c>
      <c r="F2351" s="6">
        <v>7.32192E-4</v>
      </c>
      <c r="G2351" s="6">
        <v>2.7155700000000002E-4</v>
      </c>
      <c r="H2351" s="6">
        <v>2.7155700000000002E-4</v>
      </c>
      <c r="I2351" s="6">
        <v>2.57827E-5</v>
      </c>
      <c r="J2351" s="6">
        <v>4.4386800000000004E-3</v>
      </c>
      <c r="K2351" s="6">
        <v>0</v>
      </c>
      <c r="L2351" s="6">
        <v>2.5144199999999999E-5</v>
      </c>
      <c r="M2351" s="6">
        <v>2.1141900000000002E-3</v>
      </c>
      <c r="N2351" s="6">
        <v>0</v>
      </c>
      <c r="O2351" s="6">
        <v>2.1171399999999999E-5</v>
      </c>
      <c r="P2351" s="6">
        <v>3.2619000000000002E-4</v>
      </c>
      <c r="Q2351" s="6">
        <v>0</v>
      </c>
    </row>
    <row r="2352" spans="1:17">
      <c r="A2352">
        <v>636575</v>
      </c>
      <c r="B2352">
        <v>5954630</v>
      </c>
      <c r="C2352">
        <v>1.5</v>
      </c>
      <c r="D2352" s="6">
        <v>2.3361700000000001E-4</v>
      </c>
      <c r="E2352" s="6">
        <v>2.6219199999999998E-3</v>
      </c>
      <c r="F2352" s="6">
        <v>6.9943999999999996E-4</v>
      </c>
      <c r="G2352" s="6">
        <v>2.75495E-4</v>
      </c>
      <c r="H2352" s="6">
        <v>2.75495E-4</v>
      </c>
      <c r="I2352" s="6">
        <v>2.5719199999999999E-5</v>
      </c>
      <c r="J2352" s="6">
        <v>4.5621699999999999E-3</v>
      </c>
      <c r="K2352" s="6">
        <v>0</v>
      </c>
      <c r="L2352" s="6">
        <v>2.5508799999999999E-5</v>
      </c>
      <c r="M2352" s="6">
        <v>2.17906E-3</v>
      </c>
      <c r="N2352" s="6">
        <v>0</v>
      </c>
      <c r="O2352" s="6">
        <v>2.1631200000000001E-5</v>
      </c>
      <c r="P2352" s="6">
        <v>3.2020399999999999E-4</v>
      </c>
      <c r="Q2352" s="6">
        <v>0</v>
      </c>
    </row>
    <row r="2353" spans="1:17">
      <c r="A2353">
        <v>636675</v>
      </c>
      <c r="B2353">
        <v>5954630</v>
      </c>
      <c r="C2353">
        <v>1.5</v>
      </c>
      <c r="D2353" s="6">
        <v>2.39538E-4</v>
      </c>
      <c r="E2353" s="6">
        <v>2.6266000000000002E-3</v>
      </c>
      <c r="F2353" s="6">
        <v>7.4896100000000003E-4</v>
      </c>
      <c r="G2353" s="6">
        <v>2.7995500000000003E-4</v>
      </c>
      <c r="H2353" s="6">
        <v>2.7995500000000003E-4</v>
      </c>
      <c r="I2353" s="6">
        <v>2.5419199999999999E-5</v>
      </c>
      <c r="J2353" s="6">
        <v>4.4314799999999998E-3</v>
      </c>
      <c r="K2353" s="6">
        <v>0</v>
      </c>
      <c r="L2353" s="6">
        <v>2.59217E-5</v>
      </c>
      <c r="M2353" s="6">
        <v>2.1194E-3</v>
      </c>
      <c r="N2353" s="6">
        <v>0</v>
      </c>
      <c r="O2353" s="6">
        <v>2.21794E-5</v>
      </c>
      <c r="P2353" s="6">
        <v>3.13567E-4</v>
      </c>
      <c r="Q2353" s="6">
        <v>0</v>
      </c>
    </row>
    <row r="2354" spans="1:17">
      <c r="A2354">
        <v>636775</v>
      </c>
      <c r="B2354">
        <v>5954630</v>
      </c>
      <c r="C2354">
        <v>1.5</v>
      </c>
      <c r="D2354" s="6">
        <v>2.4668599999999998E-4</v>
      </c>
      <c r="E2354" s="6">
        <v>2.7229200000000002E-3</v>
      </c>
      <c r="F2354" s="6">
        <v>8.4828499999999995E-4</v>
      </c>
      <c r="G2354" s="6">
        <v>2.8519400000000001E-4</v>
      </c>
      <c r="H2354" s="6">
        <v>2.8519400000000001E-4</v>
      </c>
      <c r="I2354" s="6">
        <v>2.50179E-5</v>
      </c>
      <c r="J2354" s="6">
        <v>4.1121500000000002E-3</v>
      </c>
      <c r="K2354" s="6">
        <v>0</v>
      </c>
      <c r="L2354" s="6">
        <v>2.64069E-5</v>
      </c>
      <c r="M2354" s="6">
        <v>2.13152E-3</v>
      </c>
      <c r="N2354" s="6">
        <v>0</v>
      </c>
      <c r="O2354" s="6">
        <v>2.2841300000000001E-5</v>
      </c>
      <c r="P2354" s="6">
        <v>3.0738E-4</v>
      </c>
      <c r="Q2354" s="6">
        <v>0</v>
      </c>
    </row>
    <row r="2355" spans="1:17">
      <c r="A2355">
        <v>636875</v>
      </c>
      <c r="B2355">
        <v>5954630</v>
      </c>
      <c r="C2355">
        <v>1.5</v>
      </c>
      <c r="D2355" s="6">
        <v>2.5535199999999998E-4</v>
      </c>
      <c r="E2355" s="6">
        <v>2.80167E-3</v>
      </c>
      <c r="F2355" s="6">
        <v>8.6677800000000001E-4</v>
      </c>
      <c r="G2355" s="6">
        <v>2.9152099999999999E-4</v>
      </c>
      <c r="H2355" s="6">
        <v>2.9152099999999999E-4</v>
      </c>
      <c r="I2355" s="6">
        <v>2.47617E-5</v>
      </c>
      <c r="J2355" s="6">
        <v>4.2535899999999998E-3</v>
      </c>
      <c r="K2355" s="6">
        <v>0</v>
      </c>
      <c r="L2355" s="6">
        <v>2.69926E-5</v>
      </c>
      <c r="M2355" s="6">
        <v>2.1679500000000001E-3</v>
      </c>
      <c r="N2355" s="6">
        <v>0</v>
      </c>
      <c r="O2355" s="6">
        <v>2.3643699999999999E-5</v>
      </c>
      <c r="P2355" s="6">
        <v>3.26826E-4</v>
      </c>
      <c r="Q2355" s="6">
        <v>0</v>
      </c>
    </row>
    <row r="2356" spans="1:17">
      <c r="A2356">
        <v>636975</v>
      </c>
      <c r="B2356">
        <v>5954630</v>
      </c>
      <c r="C2356">
        <v>1.5</v>
      </c>
      <c r="D2356" s="6">
        <v>2.65834E-4</v>
      </c>
      <c r="E2356" s="6">
        <v>3.1089099999999999E-3</v>
      </c>
      <c r="F2356" s="6">
        <v>7.8870399999999999E-4</v>
      </c>
      <c r="G2356" s="6">
        <v>2.9928099999999998E-4</v>
      </c>
      <c r="H2356" s="6">
        <v>2.9928099999999998E-4</v>
      </c>
      <c r="I2356" s="6">
        <v>2.49082E-5</v>
      </c>
      <c r="J2356" s="6">
        <v>3.8740699999999999E-3</v>
      </c>
      <c r="K2356" s="6">
        <v>0</v>
      </c>
      <c r="L2356" s="6">
        <v>2.77112E-5</v>
      </c>
      <c r="M2356" s="6">
        <v>2.1219300000000002E-3</v>
      </c>
      <c r="N2356" s="6">
        <v>0</v>
      </c>
      <c r="O2356" s="6">
        <v>2.4614299999999999E-5</v>
      </c>
      <c r="P2356" s="6">
        <v>3.3056600000000002E-4</v>
      </c>
      <c r="Q2356" s="6">
        <v>0</v>
      </c>
    </row>
    <row r="2357" spans="1:17">
      <c r="A2357">
        <v>637075</v>
      </c>
      <c r="B2357">
        <v>5954630</v>
      </c>
      <c r="C2357">
        <v>1.5</v>
      </c>
      <c r="D2357" s="6">
        <v>2.7847000000000001E-4</v>
      </c>
      <c r="E2357" s="6">
        <v>3.1439800000000002E-3</v>
      </c>
      <c r="F2357" s="6">
        <v>9.1941799999999997E-4</v>
      </c>
      <c r="G2357" s="6">
        <v>3.0887599999999997E-4</v>
      </c>
      <c r="H2357" s="6">
        <v>3.0887599999999997E-4</v>
      </c>
      <c r="I2357" s="6">
        <v>2.5700299999999999E-5</v>
      </c>
      <c r="J2357" s="6">
        <v>4.5701800000000001E-3</v>
      </c>
      <c r="K2357" s="6">
        <v>0</v>
      </c>
      <c r="L2357" s="6">
        <v>2.85996E-5</v>
      </c>
      <c r="M2357" s="6">
        <v>2.1020399999999999E-3</v>
      </c>
      <c r="N2357" s="6">
        <v>0</v>
      </c>
      <c r="O2357" s="6">
        <v>2.57842E-5</v>
      </c>
      <c r="P2357" s="6">
        <v>3.2439799999999999E-4</v>
      </c>
      <c r="Q2357" s="6">
        <v>0</v>
      </c>
    </row>
    <row r="2358" spans="1:17">
      <c r="A2358">
        <v>637175</v>
      </c>
      <c r="B2358">
        <v>5954630</v>
      </c>
      <c r="C2358">
        <v>1.5</v>
      </c>
      <c r="D2358" s="6">
        <v>2.9346400000000001E-4</v>
      </c>
      <c r="E2358" s="6">
        <v>3.1335500000000001E-3</v>
      </c>
      <c r="F2358" s="6">
        <v>1.04477E-3</v>
      </c>
      <c r="G2358" s="6">
        <v>3.2063799999999999E-4</v>
      </c>
      <c r="H2358" s="6">
        <v>3.2063799999999999E-4</v>
      </c>
      <c r="I2358" s="6">
        <v>2.7192800000000002E-5</v>
      </c>
      <c r="J2358" s="6">
        <v>4.50141E-3</v>
      </c>
      <c r="K2358" s="6">
        <v>0</v>
      </c>
      <c r="L2358" s="6">
        <v>2.9688699999999999E-5</v>
      </c>
      <c r="M2358" s="6">
        <v>2.2183900000000002E-3</v>
      </c>
      <c r="N2358" s="6">
        <v>0</v>
      </c>
      <c r="O2358" s="6">
        <v>2.7172600000000001E-5</v>
      </c>
      <c r="P2358" s="6">
        <v>3.5366500000000002E-4</v>
      </c>
      <c r="Q2358" s="6">
        <v>0</v>
      </c>
    </row>
    <row r="2359" spans="1:17">
      <c r="A2359">
        <v>637275</v>
      </c>
      <c r="B2359">
        <v>5954630</v>
      </c>
      <c r="C2359">
        <v>1.5</v>
      </c>
      <c r="D2359" s="6">
        <v>3.10902E-4</v>
      </c>
      <c r="E2359" s="6">
        <v>3.2341399999999999E-3</v>
      </c>
      <c r="F2359" s="6">
        <v>1.0417899999999999E-3</v>
      </c>
      <c r="G2359" s="6">
        <v>3.3480800000000002E-4</v>
      </c>
      <c r="H2359" s="6">
        <v>3.3480800000000002E-4</v>
      </c>
      <c r="I2359" s="6">
        <v>2.9291199999999998E-5</v>
      </c>
      <c r="J2359" s="6">
        <v>4.5659300000000002E-3</v>
      </c>
      <c r="K2359" s="6">
        <v>0</v>
      </c>
      <c r="L2359" s="6">
        <v>3.1000700000000003E-5</v>
      </c>
      <c r="M2359" s="6">
        <v>2.3372100000000002E-3</v>
      </c>
      <c r="N2359" s="6">
        <v>0</v>
      </c>
      <c r="O2359" s="6">
        <v>2.8787200000000001E-5</v>
      </c>
      <c r="P2359" s="6">
        <v>3.7671999999999998E-4</v>
      </c>
      <c r="Q2359" s="6">
        <v>0</v>
      </c>
    </row>
    <row r="2360" spans="1:17">
      <c r="A2360">
        <v>637375</v>
      </c>
      <c r="B2360">
        <v>5954630</v>
      </c>
      <c r="C2360">
        <v>1.5</v>
      </c>
      <c r="D2360" s="6">
        <v>3.3059000000000002E-4</v>
      </c>
      <c r="E2360" s="6">
        <v>3.5549599999999998E-3</v>
      </c>
      <c r="F2360" s="6">
        <v>1.20308E-3</v>
      </c>
      <c r="G2360" s="6">
        <v>3.5142099999999998E-4</v>
      </c>
      <c r="H2360" s="6">
        <v>3.5142099999999998E-4</v>
      </c>
      <c r="I2360" s="6">
        <v>3.1787099999999999E-5</v>
      </c>
      <c r="J2360" s="6">
        <v>4.8455800000000004E-3</v>
      </c>
      <c r="K2360" s="6">
        <v>0</v>
      </c>
      <c r="L2360" s="6">
        <v>3.2539000000000001E-5</v>
      </c>
      <c r="M2360" s="6">
        <v>2.41954E-3</v>
      </c>
      <c r="N2360" s="6">
        <v>0</v>
      </c>
      <c r="O2360" s="6">
        <v>3.06102E-5</v>
      </c>
      <c r="P2360" s="6">
        <v>3.8990500000000002E-4</v>
      </c>
      <c r="Q2360" s="6">
        <v>0</v>
      </c>
    </row>
    <row r="2361" spans="1:17">
      <c r="A2361">
        <v>637475</v>
      </c>
      <c r="B2361">
        <v>5954630</v>
      </c>
      <c r="C2361">
        <v>1.5</v>
      </c>
      <c r="D2361" s="6">
        <v>3.5215799999999998E-4</v>
      </c>
      <c r="E2361" s="6">
        <v>3.80474E-3</v>
      </c>
      <c r="F2361" s="6">
        <v>1.2681000000000001E-3</v>
      </c>
      <c r="G2361" s="6">
        <v>3.7038799999999998E-4</v>
      </c>
      <c r="H2361" s="6">
        <v>3.7038799999999998E-4</v>
      </c>
      <c r="I2361" s="6">
        <v>3.4597300000000002E-5</v>
      </c>
      <c r="J2361" s="6">
        <v>4.93094E-3</v>
      </c>
      <c r="K2361" s="6">
        <v>0</v>
      </c>
      <c r="L2361" s="6">
        <v>3.4295200000000003E-5</v>
      </c>
      <c r="M2361" s="6">
        <v>2.5407400000000001E-3</v>
      </c>
      <c r="N2361" s="6">
        <v>0</v>
      </c>
      <c r="O2361" s="6">
        <v>3.2607200000000002E-5</v>
      </c>
      <c r="P2361" s="6">
        <v>4.4391599999999998E-4</v>
      </c>
      <c r="Q2361" s="6">
        <v>0</v>
      </c>
    </row>
    <row r="2362" spans="1:17">
      <c r="A2362">
        <v>637575</v>
      </c>
      <c r="B2362">
        <v>5954630</v>
      </c>
      <c r="C2362">
        <v>1.5</v>
      </c>
      <c r="D2362" s="6">
        <v>3.7470199999999998E-4</v>
      </c>
      <c r="E2362" s="6">
        <v>3.9513300000000003E-3</v>
      </c>
      <c r="F2362" s="6">
        <v>1.31182E-3</v>
      </c>
      <c r="G2362" s="6">
        <v>3.9111400000000002E-4</v>
      </c>
      <c r="H2362" s="6">
        <v>3.9111400000000002E-4</v>
      </c>
      <c r="I2362" s="6">
        <v>3.7571699999999998E-5</v>
      </c>
      <c r="J2362" s="6">
        <v>4.9918999999999996E-3</v>
      </c>
      <c r="K2362" s="6">
        <v>0</v>
      </c>
      <c r="L2362" s="6">
        <v>3.6214300000000003E-5</v>
      </c>
      <c r="M2362" s="6">
        <v>2.5559200000000002E-3</v>
      </c>
      <c r="N2362" s="6">
        <v>0</v>
      </c>
      <c r="O2362" s="6">
        <v>3.4694599999999998E-5</v>
      </c>
      <c r="P2362" s="6">
        <v>5.0123500000000005E-4</v>
      </c>
      <c r="Q2362" s="6">
        <v>0</v>
      </c>
    </row>
    <row r="2363" spans="1:17">
      <c r="A2363">
        <v>637675</v>
      </c>
      <c r="B2363">
        <v>5954630</v>
      </c>
      <c r="C2363">
        <v>1.5</v>
      </c>
      <c r="D2363" s="6">
        <v>3.9723500000000001E-4</v>
      </c>
      <c r="E2363" s="6">
        <v>3.9709000000000003E-3</v>
      </c>
      <c r="F2363" s="6">
        <v>1.34789E-3</v>
      </c>
      <c r="G2363" s="6">
        <v>4.1293800000000001E-4</v>
      </c>
      <c r="H2363" s="6">
        <v>4.1293800000000001E-4</v>
      </c>
      <c r="I2363" s="6">
        <v>4.0535499999999998E-5</v>
      </c>
      <c r="J2363" s="6">
        <v>5.1891400000000001E-3</v>
      </c>
      <c r="K2363" s="6">
        <v>0</v>
      </c>
      <c r="L2363" s="6">
        <v>3.8235000000000002E-5</v>
      </c>
      <c r="M2363" s="6">
        <v>2.5932300000000002E-3</v>
      </c>
      <c r="N2363" s="6">
        <v>0</v>
      </c>
      <c r="O2363" s="6">
        <v>3.6781099999999999E-5</v>
      </c>
      <c r="P2363" s="6">
        <v>4.9515200000000001E-4</v>
      </c>
      <c r="Q2363" s="6">
        <v>0</v>
      </c>
    </row>
    <row r="2364" spans="1:17">
      <c r="A2364">
        <v>637775</v>
      </c>
      <c r="B2364">
        <v>5954630</v>
      </c>
      <c r="C2364">
        <v>1.5</v>
      </c>
      <c r="D2364" s="6">
        <v>4.1884499999999999E-4</v>
      </c>
      <c r="E2364" s="6">
        <v>3.8980099999999999E-3</v>
      </c>
      <c r="F2364" s="6">
        <v>1.45947E-3</v>
      </c>
      <c r="G2364" s="6">
        <v>4.3510199999999998E-4</v>
      </c>
      <c r="H2364" s="6">
        <v>4.3510199999999998E-4</v>
      </c>
      <c r="I2364" s="6">
        <v>4.3128399999999999E-5</v>
      </c>
      <c r="J2364" s="6">
        <v>5.5102099999999998E-3</v>
      </c>
      <c r="K2364" s="6">
        <v>0</v>
      </c>
      <c r="L2364" s="6">
        <v>4.0287200000000003E-5</v>
      </c>
      <c r="M2364" s="6">
        <v>2.6800399999999999E-3</v>
      </c>
      <c r="N2364" s="6">
        <v>0</v>
      </c>
      <c r="O2364" s="6">
        <v>3.8781900000000002E-5</v>
      </c>
      <c r="P2364" s="6">
        <v>4.5932900000000002E-4</v>
      </c>
      <c r="Q2364" s="6">
        <v>0</v>
      </c>
    </row>
    <row r="2365" spans="1:17">
      <c r="A2365">
        <v>637875</v>
      </c>
      <c r="B2365">
        <v>5954630</v>
      </c>
      <c r="C2365">
        <v>1.5</v>
      </c>
      <c r="D2365" s="6">
        <v>4.3873600000000001E-4</v>
      </c>
      <c r="E2365" s="6">
        <v>3.65212E-3</v>
      </c>
      <c r="F2365" s="6">
        <v>1.7072599999999999E-3</v>
      </c>
      <c r="G2365" s="6">
        <v>4.56849E-4</v>
      </c>
      <c r="H2365" s="6">
        <v>4.56849E-4</v>
      </c>
      <c r="I2365" s="6">
        <v>4.4841700000000001E-5</v>
      </c>
      <c r="J2365" s="6">
        <v>5.2103999999999996E-3</v>
      </c>
      <c r="K2365" s="6">
        <v>0</v>
      </c>
      <c r="L2365" s="6">
        <v>4.23008E-5</v>
      </c>
      <c r="M2365" s="6">
        <v>2.76495E-3</v>
      </c>
      <c r="N2365" s="6">
        <v>0</v>
      </c>
      <c r="O2365" s="6">
        <v>4.0623600000000002E-5</v>
      </c>
      <c r="P2365" s="6">
        <v>5.1668199999999997E-4</v>
      </c>
      <c r="Q2365" s="6">
        <v>0</v>
      </c>
    </row>
    <row r="2366" spans="1:17">
      <c r="A2366">
        <v>637975</v>
      </c>
      <c r="B2366">
        <v>5954630</v>
      </c>
      <c r="C2366">
        <v>1.5</v>
      </c>
      <c r="D2366" s="6">
        <v>4.5700500000000002E-4</v>
      </c>
      <c r="E2366" s="6">
        <v>3.7635099999999999E-3</v>
      </c>
      <c r="F2366" s="6">
        <v>1.72926E-3</v>
      </c>
      <c r="G2366" s="6">
        <v>4.77985E-4</v>
      </c>
      <c r="H2366" s="6">
        <v>4.77985E-4</v>
      </c>
      <c r="I2366" s="6">
        <v>4.5418099999999998E-5</v>
      </c>
      <c r="J2366" s="6">
        <v>5.7623800000000001E-3</v>
      </c>
      <c r="K2366" s="6">
        <v>0</v>
      </c>
      <c r="L2366" s="6">
        <v>4.4257900000000002E-5</v>
      </c>
      <c r="M2366" s="6">
        <v>2.7552700000000002E-3</v>
      </c>
      <c r="N2366" s="6">
        <v>0</v>
      </c>
      <c r="O2366" s="6">
        <v>4.2315299999999998E-5</v>
      </c>
      <c r="P2366" s="6">
        <v>4.5514500000000001E-4</v>
      </c>
      <c r="Q2366" s="6">
        <v>0</v>
      </c>
    </row>
    <row r="2367" spans="1:17">
      <c r="A2367">
        <v>638075</v>
      </c>
      <c r="B2367">
        <v>5954630</v>
      </c>
      <c r="C2367">
        <v>1.5</v>
      </c>
      <c r="D2367" s="6">
        <v>4.7459500000000002E-4</v>
      </c>
      <c r="E2367" s="6">
        <v>3.8229800000000001E-3</v>
      </c>
      <c r="F2367" s="6">
        <v>1.8923900000000001E-3</v>
      </c>
      <c r="G2367" s="6">
        <v>4.9889900000000002E-4</v>
      </c>
      <c r="H2367" s="6">
        <v>4.9889900000000002E-4</v>
      </c>
      <c r="I2367" s="6">
        <v>4.5135200000000001E-5</v>
      </c>
      <c r="J2367" s="6">
        <v>5.55281E-3</v>
      </c>
      <c r="K2367" s="6">
        <v>0</v>
      </c>
      <c r="L2367" s="6">
        <v>4.6194399999999999E-5</v>
      </c>
      <c r="M2367" s="6">
        <v>2.5237900000000001E-3</v>
      </c>
      <c r="N2367" s="6">
        <v>0</v>
      </c>
      <c r="O2367" s="6">
        <v>4.3943899999999998E-5</v>
      </c>
      <c r="P2367" s="6">
        <v>5.3561600000000004E-4</v>
      </c>
      <c r="Q2367" s="6">
        <v>0</v>
      </c>
    </row>
    <row r="2368" spans="1:17">
      <c r="A2368">
        <v>638175</v>
      </c>
      <c r="B2368">
        <v>5954630</v>
      </c>
      <c r="C2368">
        <v>1.5</v>
      </c>
      <c r="D2368" s="6">
        <v>4.9329300000000001E-4</v>
      </c>
      <c r="E2368" s="6">
        <v>3.7156400000000001E-3</v>
      </c>
      <c r="F2368" s="6">
        <v>2.01833E-3</v>
      </c>
      <c r="G2368" s="6">
        <v>5.2082699999999997E-4</v>
      </c>
      <c r="H2368" s="6">
        <v>5.2082699999999997E-4</v>
      </c>
      <c r="I2368" s="6">
        <v>4.5116500000000001E-5</v>
      </c>
      <c r="J2368" s="6">
        <v>4.89705E-3</v>
      </c>
      <c r="K2368" s="6">
        <v>0</v>
      </c>
      <c r="L2368" s="6">
        <v>4.8224799999999999E-5</v>
      </c>
      <c r="M2368" s="6">
        <v>2.6291800000000001E-3</v>
      </c>
      <c r="N2368" s="6">
        <v>0</v>
      </c>
      <c r="O2368" s="6">
        <v>4.5675199999999999E-5</v>
      </c>
      <c r="P2368" s="6">
        <v>6.7054599999999995E-4</v>
      </c>
      <c r="Q2368" s="6">
        <v>0</v>
      </c>
    </row>
    <row r="2369" spans="1:17">
      <c r="A2369">
        <v>638275</v>
      </c>
      <c r="B2369">
        <v>5954630</v>
      </c>
      <c r="C2369">
        <v>1.5</v>
      </c>
      <c r="D2369" s="6">
        <v>5.1525799999999999E-4</v>
      </c>
      <c r="E2369" s="6">
        <v>3.6167899999999999E-3</v>
      </c>
      <c r="F2369" s="6">
        <v>2.0313000000000002E-3</v>
      </c>
      <c r="G2369" s="6">
        <v>5.45481E-4</v>
      </c>
      <c r="H2369" s="6">
        <v>5.45481E-4</v>
      </c>
      <c r="I2369" s="6">
        <v>4.6810400000000002E-5</v>
      </c>
      <c r="J2369" s="6">
        <v>4.8790400000000003E-3</v>
      </c>
      <c r="K2369" s="6">
        <v>0</v>
      </c>
      <c r="L2369" s="6">
        <v>5.0507599999999997E-5</v>
      </c>
      <c r="M2369" s="6">
        <v>2.6008099999999998E-3</v>
      </c>
      <c r="N2369" s="6">
        <v>0</v>
      </c>
      <c r="O2369" s="6">
        <v>4.77091E-5</v>
      </c>
      <c r="P2369" s="6">
        <v>6.6151800000000005E-4</v>
      </c>
      <c r="Q2369" s="6">
        <v>0</v>
      </c>
    </row>
    <row r="2370" spans="1:17">
      <c r="A2370">
        <v>638375</v>
      </c>
      <c r="B2370">
        <v>5954630</v>
      </c>
      <c r="C2370">
        <v>1.5</v>
      </c>
      <c r="D2370" s="6">
        <v>5.4260599999999995E-4</v>
      </c>
      <c r="E2370" s="6">
        <v>4.0153300000000001E-3</v>
      </c>
      <c r="F2370" s="6">
        <v>2.0076400000000002E-3</v>
      </c>
      <c r="G2370" s="6">
        <v>5.7487100000000002E-4</v>
      </c>
      <c r="H2370" s="6">
        <v>5.7487100000000002E-4</v>
      </c>
      <c r="I2370" s="6">
        <v>5.0846400000000002E-5</v>
      </c>
      <c r="J2370" s="6">
        <v>5.7918300000000004E-3</v>
      </c>
      <c r="K2370" s="6">
        <v>0</v>
      </c>
      <c r="L2370" s="6">
        <v>5.3228800000000001E-5</v>
      </c>
      <c r="M2370" s="6">
        <v>2.8386000000000002E-3</v>
      </c>
      <c r="N2370" s="6">
        <v>0</v>
      </c>
      <c r="O2370" s="6">
        <v>5.0241300000000003E-5</v>
      </c>
      <c r="P2370" s="6">
        <v>5.2834400000000004E-4</v>
      </c>
      <c r="Q2370" s="6">
        <v>0</v>
      </c>
    </row>
    <row r="2371" spans="1:17">
      <c r="A2371">
        <v>638475</v>
      </c>
      <c r="B2371">
        <v>5954630</v>
      </c>
      <c r="C2371">
        <v>1.5</v>
      </c>
      <c r="D2371" s="6">
        <v>5.7639599999999996E-4</v>
      </c>
      <c r="E2371" s="6">
        <v>4.3185899999999998E-3</v>
      </c>
      <c r="F2371" s="6">
        <v>2.1637200000000001E-3</v>
      </c>
      <c r="G2371" s="6">
        <v>6.10284E-4</v>
      </c>
      <c r="H2371" s="6">
        <v>6.10284E-4</v>
      </c>
      <c r="I2371" s="6">
        <v>5.62416E-5</v>
      </c>
      <c r="J2371" s="6">
        <v>5.9047800000000001E-3</v>
      </c>
      <c r="K2371" s="6">
        <v>0</v>
      </c>
      <c r="L2371" s="6">
        <v>5.6507800000000001E-5</v>
      </c>
      <c r="M2371" s="6">
        <v>2.93137E-3</v>
      </c>
      <c r="N2371" s="6">
        <v>0</v>
      </c>
      <c r="O2371" s="6">
        <v>5.3369999999999999E-5</v>
      </c>
      <c r="P2371" s="6">
        <v>4.7618600000000002E-4</v>
      </c>
      <c r="Q2371" s="6">
        <v>0</v>
      </c>
    </row>
    <row r="2372" spans="1:17">
      <c r="A2372">
        <v>638575</v>
      </c>
      <c r="B2372">
        <v>5954630</v>
      </c>
      <c r="C2372">
        <v>1.5</v>
      </c>
      <c r="D2372" s="6">
        <v>6.1665899999999998E-4</v>
      </c>
      <c r="E2372" s="6">
        <v>4.0637299999999998E-3</v>
      </c>
      <c r="F2372" s="6">
        <v>2.1609799999999998E-3</v>
      </c>
      <c r="G2372" s="6">
        <v>6.5195300000000004E-4</v>
      </c>
      <c r="H2372" s="6">
        <v>6.5195300000000004E-4</v>
      </c>
      <c r="I2372" s="6">
        <v>6.1542600000000003E-5</v>
      </c>
      <c r="J2372" s="6">
        <v>5.8727099999999997E-3</v>
      </c>
      <c r="K2372" s="6">
        <v>0</v>
      </c>
      <c r="L2372" s="6">
        <v>6.0365999999999998E-5</v>
      </c>
      <c r="M2372" s="6">
        <v>3.0182299999999998E-3</v>
      </c>
      <c r="N2372" s="6">
        <v>0</v>
      </c>
      <c r="O2372" s="6">
        <v>5.7098100000000001E-5</v>
      </c>
      <c r="P2372" s="6">
        <v>5.66607E-4</v>
      </c>
      <c r="Q2372" s="6">
        <v>0</v>
      </c>
    </row>
    <row r="2373" spans="1:17">
      <c r="A2373">
        <v>638675</v>
      </c>
      <c r="B2373">
        <v>5954630</v>
      </c>
      <c r="C2373">
        <v>1.5</v>
      </c>
      <c r="D2373" s="6">
        <v>6.6248000000000001E-4</v>
      </c>
      <c r="E2373" s="6">
        <v>4.0107600000000004E-3</v>
      </c>
      <c r="F2373" s="6">
        <v>2.2576699999999998E-3</v>
      </c>
      <c r="G2373" s="6">
        <v>6.9895500000000002E-4</v>
      </c>
      <c r="H2373" s="6">
        <v>6.9895500000000002E-4</v>
      </c>
      <c r="I2373" s="6">
        <v>6.6293100000000004E-5</v>
      </c>
      <c r="J2373" s="6">
        <v>6.0306099999999996E-3</v>
      </c>
      <c r="K2373" s="6">
        <v>0</v>
      </c>
      <c r="L2373" s="6">
        <v>6.47182E-5</v>
      </c>
      <c r="M2373" s="6">
        <v>2.9197899999999998E-3</v>
      </c>
      <c r="N2373" s="6">
        <v>0</v>
      </c>
      <c r="O2373" s="6">
        <v>6.13407E-5</v>
      </c>
      <c r="P2373" s="6">
        <v>6.5549E-4</v>
      </c>
      <c r="Q2373" s="6">
        <v>0</v>
      </c>
    </row>
    <row r="2374" spans="1:17">
      <c r="A2374">
        <v>638775</v>
      </c>
      <c r="B2374">
        <v>5954630</v>
      </c>
      <c r="C2374">
        <v>1.5</v>
      </c>
      <c r="D2374" s="6">
        <v>7.1210700000000002E-4</v>
      </c>
      <c r="E2374" s="6">
        <v>4.54215E-3</v>
      </c>
      <c r="F2374" s="6">
        <v>2.5497200000000001E-3</v>
      </c>
      <c r="G2374" s="6">
        <v>7.4917699999999996E-4</v>
      </c>
      <c r="H2374" s="6">
        <v>7.4917699999999996E-4</v>
      </c>
      <c r="I2374" s="6">
        <v>7.0896599999999995E-5</v>
      </c>
      <c r="J2374" s="6">
        <v>5.7069499999999997E-3</v>
      </c>
      <c r="K2374" s="6">
        <v>0</v>
      </c>
      <c r="L2374" s="6">
        <v>6.9368299999999998E-5</v>
      </c>
      <c r="M2374" s="6">
        <v>2.9858300000000001E-3</v>
      </c>
      <c r="N2374" s="6">
        <v>0</v>
      </c>
      <c r="O2374" s="6">
        <v>6.5935899999999993E-5</v>
      </c>
      <c r="P2374" s="6">
        <v>7.3548099999999996E-4</v>
      </c>
      <c r="Q2374" s="6">
        <v>0</v>
      </c>
    </row>
    <row r="2375" spans="1:17">
      <c r="A2375">
        <v>638875</v>
      </c>
      <c r="B2375">
        <v>5954630</v>
      </c>
      <c r="C2375">
        <v>1.5</v>
      </c>
      <c r="D2375" s="6">
        <v>7.6314099999999995E-4</v>
      </c>
      <c r="E2375" s="6">
        <v>5.7120599999999997E-3</v>
      </c>
      <c r="F2375" s="6">
        <v>2.6702200000000001E-3</v>
      </c>
      <c r="G2375" s="6">
        <v>7.9978500000000001E-4</v>
      </c>
      <c r="H2375" s="6">
        <v>7.9978500000000001E-4</v>
      </c>
      <c r="I2375" s="6">
        <v>7.5882299999999997E-5</v>
      </c>
      <c r="J2375" s="6">
        <v>5.9170100000000003E-3</v>
      </c>
      <c r="K2375" s="6">
        <v>0</v>
      </c>
      <c r="L2375" s="6">
        <v>7.4054200000000007E-5</v>
      </c>
      <c r="M2375" s="6">
        <v>2.9326299999999999E-3</v>
      </c>
      <c r="N2375" s="6">
        <v>0</v>
      </c>
      <c r="O2375" s="6">
        <v>7.0661300000000001E-5</v>
      </c>
      <c r="P2375" s="6">
        <v>7.9688199999999995E-4</v>
      </c>
      <c r="Q2375" s="6">
        <v>0</v>
      </c>
    </row>
    <row r="2376" spans="1:17">
      <c r="A2376">
        <v>638975</v>
      </c>
      <c r="B2376">
        <v>5954630</v>
      </c>
      <c r="C2376">
        <v>1.5</v>
      </c>
      <c r="D2376" s="6">
        <v>8.1248599999999996E-4</v>
      </c>
      <c r="E2376" s="6">
        <v>6.5242599999999996E-3</v>
      </c>
      <c r="F2376" s="6">
        <v>3.00052E-3</v>
      </c>
      <c r="G2376" s="6">
        <v>8.4738100000000002E-4</v>
      </c>
      <c r="H2376" s="6">
        <v>8.4738100000000002E-4</v>
      </c>
      <c r="I2376" s="6">
        <v>8.1033700000000003E-5</v>
      </c>
      <c r="J2376" s="6">
        <v>5.9135500000000001E-3</v>
      </c>
      <c r="K2376" s="6">
        <v>0</v>
      </c>
      <c r="L2376" s="6">
        <v>7.8461199999999993E-5</v>
      </c>
      <c r="M2376" s="6">
        <v>3.0535699999999998E-3</v>
      </c>
      <c r="N2376" s="6">
        <v>0</v>
      </c>
      <c r="O2376" s="6">
        <v>7.5230199999999997E-5</v>
      </c>
      <c r="P2376" s="6">
        <v>6.9812900000000002E-4</v>
      </c>
      <c r="Q2376" s="6">
        <v>0</v>
      </c>
    </row>
    <row r="2377" spans="1:17">
      <c r="A2377">
        <v>639075</v>
      </c>
      <c r="B2377">
        <v>5954630</v>
      </c>
      <c r="C2377">
        <v>1.5</v>
      </c>
      <c r="D2377" s="6">
        <v>8.5670600000000005E-4</v>
      </c>
      <c r="E2377" s="6">
        <v>6.1302800000000001E-3</v>
      </c>
      <c r="F2377" s="6">
        <v>3.14095E-3</v>
      </c>
      <c r="G2377" s="6">
        <v>8.8876000000000005E-4</v>
      </c>
      <c r="H2377" s="6">
        <v>8.8876000000000005E-4</v>
      </c>
      <c r="I2377" s="6">
        <v>8.5439000000000006E-5</v>
      </c>
      <c r="J2377" s="6">
        <v>5.9547300000000001E-3</v>
      </c>
      <c r="K2377" s="6">
        <v>0</v>
      </c>
      <c r="L2377" s="6">
        <v>8.2292400000000005E-5</v>
      </c>
      <c r="M2377" s="6">
        <v>2.9584300000000002E-3</v>
      </c>
      <c r="N2377" s="6">
        <v>0</v>
      </c>
      <c r="O2377" s="6">
        <v>7.9324600000000003E-5</v>
      </c>
      <c r="P2377" s="6">
        <v>6.6682000000000004E-4</v>
      </c>
      <c r="Q2377" s="6">
        <v>0</v>
      </c>
    </row>
    <row r="2378" spans="1:17">
      <c r="A2378">
        <v>639175</v>
      </c>
      <c r="B2378">
        <v>5954630</v>
      </c>
      <c r="C2378">
        <v>1.5</v>
      </c>
      <c r="D2378" s="6">
        <v>8.9233599999999998E-4</v>
      </c>
      <c r="E2378" s="6">
        <v>5.6932199999999997E-3</v>
      </c>
      <c r="F2378" s="6">
        <v>3.2192000000000002E-3</v>
      </c>
      <c r="G2378" s="6">
        <v>9.2096099999999998E-4</v>
      </c>
      <c r="H2378" s="6">
        <v>9.2096099999999998E-4</v>
      </c>
      <c r="I2378" s="6">
        <v>8.7953899999999998E-5</v>
      </c>
      <c r="J2378" s="6">
        <v>5.32162E-3</v>
      </c>
      <c r="K2378" s="6">
        <v>0</v>
      </c>
      <c r="L2378" s="6">
        <v>8.5274399999999998E-5</v>
      </c>
      <c r="M2378" s="6">
        <v>2.8841700000000001E-3</v>
      </c>
      <c r="N2378" s="6">
        <v>0</v>
      </c>
      <c r="O2378" s="6">
        <v>8.2623700000000007E-5</v>
      </c>
      <c r="P2378" s="6">
        <v>6.1501399999999999E-4</v>
      </c>
      <c r="Q2378" s="6">
        <v>0</v>
      </c>
    </row>
    <row r="2379" spans="1:17">
      <c r="A2379">
        <v>639275</v>
      </c>
      <c r="B2379">
        <v>5954630</v>
      </c>
      <c r="C2379">
        <v>1.5</v>
      </c>
      <c r="D2379" s="6">
        <v>9.1716300000000003E-4</v>
      </c>
      <c r="E2379" s="6">
        <v>5.6534899999999997E-3</v>
      </c>
      <c r="F2379" s="6">
        <v>3.4386299999999998E-3</v>
      </c>
      <c r="G2379" s="6">
        <v>9.4234400000000002E-4</v>
      </c>
      <c r="H2379" s="6">
        <v>9.4234400000000002E-4</v>
      </c>
      <c r="I2379" s="6">
        <v>8.8489699999999994E-5</v>
      </c>
      <c r="J2379" s="6">
        <v>5.7821000000000001E-3</v>
      </c>
      <c r="K2379" s="6">
        <v>0</v>
      </c>
      <c r="L2379" s="6">
        <v>8.7254099999999995E-5</v>
      </c>
      <c r="M2379" s="6">
        <v>2.72581E-3</v>
      </c>
      <c r="N2379" s="6">
        <v>0</v>
      </c>
      <c r="O2379" s="6">
        <v>8.4922500000000006E-5</v>
      </c>
      <c r="P2379" s="6">
        <v>5.41769E-4</v>
      </c>
      <c r="Q2379" s="6">
        <v>0</v>
      </c>
    </row>
    <row r="2380" spans="1:17">
      <c r="A2380">
        <v>639375</v>
      </c>
      <c r="B2380">
        <v>5954630</v>
      </c>
      <c r="C2380">
        <v>1.5</v>
      </c>
      <c r="D2380" s="6">
        <v>9.3049699999999996E-4</v>
      </c>
      <c r="E2380" s="6">
        <v>5.0140999999999996E-3</v>
      </c>
      <c r="F2380" s="6">
        <v>3.4418000000000001E-3</v>
      </c>
      <c r="G2380" s="6">
        <v>9.5266299999999997E-4</v>
      </c>
      <c r="H2380" s="6">
        <v>9.5266299999999997E-4</v>
      </c>
      <c r="I2380" s="6">
        <v>8.7943799999999996E-5</v>
      </c>
      <c r="J2380" s="6">
        <v>5.3457599999999997E-3</v>
      </c>
      <c r="K2380" s="6">
        <v>0</v>
      </c>
      <c r="L2380" s="6">
        <v>8.8209500000000003E-5</v>
      </c>
      <c r="M2380" s="6">
        <v>2.8196499999999999E-3</v>
      </c>
      <c r="N2380" s="6">
        <v>0</v>
      </c>
      <c r="O2380" s="6">
        <v>8.6157100000000002E-5</v>
      </c>
      <c r="P2380" s="6">
        <v>5.3503899999999996E-4</v>
      </c>
      <c r="Q2380" s="6">
        <v>0</v>
      </c>
    </row>
    <row r="2381" spans="1:17">
      <c r="A2381">
        <v>639475</v>
      </c>
      <c r="B2381">
        <v>5954630</v>
      </c>
      <c r="C2381">
        <v>1.5</v>
      </c>
      <c r="D2381" s="6">
        <v>9.3315E-4</v>
      </c>
      <c r="E2381" s="6">
        <v>5.1301300000000001E-3</v>
      </c>
      <c r="F2381" s="6">
        <v>3.4274700000000002E-3</v>
      </c>
      <c r="G2381" s="6">
        <v>9.5307200000000001E-4</v>
      </c>
      <c r="H2381" s="6">
        <v>9.5307200000000001E-4</v>
      </c>
      <c r="I2381" s="6">
        <v>8.69998E-5</v>
      </c>
      <c r="J2381" s="6">
        <v>5.6499000000000002E-3</v>
      </c>
      <c r="K2381" s="6">
        <v>0</v>
      </c>
      <c r="L2381" s="6">
        <v>8.8247500000000005E-5</v>
      </c>
      <c r="M2381" s="6">
        <v>2.70389E-3</v>
      </c>
      <c r="N2381" s="6">
        <v>0</v>
      </c>
      <c r="O2381" s="6">
        <v>8.6402800000000006E-5</v>
      </c>
      <c r="P2381" s="6">
        <v>4.9873599999999995E-4</v>
      </c>
      <c r="Q2381" s="6">
        <v>0</v>
      </c>
    </row>
    <row r="2382" spans="1:17">
      <c r="A2382">
        <v>639575</v>
      </c>
      <c r="B2382">
        <v>5954630</v>
      </c>
      <c r="C2382">
        <v>1.5</v>
      </c>
      <c r="D2382" s="6">
        <v>9.2715699999999996E-4</v>
      </c>
      <c r="E2382" s="6">
        <v>4.8399300000000001E-3</v>
      </c>
      <c r="F2382" s="6">
        <v>3.2463499999999998E-3</v>
      </c>
      <c r="G2382" s="6">
        <v>9.4574899999999996E-4</v>
      </c>
      <c r="H2382" s="6">
        <v>9.4574899999999996E-4</v>
      </c>
      <c r="I2382" s="6">
        <v>8.5803499999999999E-5</v>
      </c>
      <c r="J2382" s="6">
        <v>5.7703099999999998E-3</v>
      </c>
      <c r="K2382" s="6">
        <v>0</v>
      </c>
      <c r="L2382" s="6">
        <v>8.7569299999999995E-5</v>
      </c>
      <c r="M2382" s="6">
        <v>2.7156799999999998E-3</v>
      </c>
      <c r="N2382" s="6">
        <v>0</v>
      </c>
      <c r="O2382" s="6">
        <v>8.5847900000000002E-5</v>
      </c>
      <c r="P2382" s="6">
        <v>4.8673E-4</v>
      </c>
      <c r="Q2382" s="6">
        <v>0</v>
      </c>
    </row>
    <row r="2383" spans="1:17">
      <c r="A2383">
        <v>639675</v>
      </c>
      <c r="B2383">
        <v>5954630</v>
      </c>
      <c r="C2383">
        <v>1.5</v>
      </c>
      <c r="D2383" s="6">
        <v>9.14806E-4</v>
      </c>
      <c r="E2383" s="6">
        <v>4.3313300000000004E-3</v>
      </c>
      <c r="F2383" s="6">
        <v>3.0951899999999998E-3</v>
      </c>
      <c r="G2383" s="6">
        <v>9.3300499999999999E-4</v>
      </c>
      <c r="H2383" s="6">
        <v>9.3300499999999999E-4</v>
      </c>
      <c r="I2383" s="6">
        <v>8.4368499999999997E-5</v>
      </c>
      <c r="J2383" s="6">
        <v>5.5246499999999999E-3</v>
      </c>
      <c r="K2383" s="6">
        <v>0</v>
      </c>
      <c r="L2383" s="6">
        <v>8.6389299999999996E-5</v>
      </c>
      <c r="M2383" s="6">
        <v>2.72521E-3</v>
      </c>
      <c r="N2383" s="6">
        <v>0</v>
      </c>
      <c r="O2383" s="6">
        <v>8.4704300000000001E-5</v>
      </c>
      <c r="P2383" s="6">
        <v>4.6981600000000002E-4</v>
      </c>
      <c r="Q2383" s="6">
        <v>0</v>
      </c>
    </row>
    <row r="2384" spans="1:17">
      <c r="A2384">
        <v>639775</v>
      </c>
      <c r="B2384">
        <v>5954630</v>
      </c>
      <c r="C2384">
        <v>1.5</v>
      </c>
      <c r="D2384" s="6">
        <v>8.9840000000000004E-4</v>
      </c>
      <c r="E2384" s="6">
        <v>3.9884899999999999E-3</v>
      </c>
      <c r="F2384" s="6">
        <v>3.0376800000000001E-3</v>
      </c>
      <c r="G2384" s="6">
        <v>9.1695600000000002E-4</v>
      </c>
      <c r="H2384" s="6">
        <v>9.1695600000000002E-4</v>
      </c>
      <c r="I2384" s="6">
        <v>8.2926699999999993E-5</v>
      </c>
      <c r="J2384" s="6">
        <v>4.9918599999999999E-3</v>
      </c>
      <c r="K2384" s="6">
        <v>0</v>
      </c>
      <c r="L2384" s="6">
        <v>8.4903199999999997E-5</v>
      </c>
      <c r="M2384" s="6">
        <v>2.6140099999999999E-3</v>
      </c>
      <c r="N2384" s="6">
        <v>0</v>
      </c>
      <c r="O2384" s="6">
        <v>8.3185199999999998E-5</v>
      </c>
      <c r="P2384" s="6">
        <v>4.4388300000000001E-4</v>
      </c>
      <c r="Q2384" s="6">
        <v>0</v>
      </c>
    </row>
    <row r="2385" spans="1:17">
      <c r="A2385">
        <v>639875</v>
      </c>
      <c r="B2385">
        <v>5954630</v>
      </c>
      <c r="C2385">
        <v>1.5</v>
      </c>
      <c r="D2385" s="6">
        <v>8.7997200000000002E-4</v>
      </c>
      <c r="E2385" s="6">
        <v>4.08341E-3</v>
      </c>
      <c r="F2385" s="6">
        <v>2.8339300000000001E-3</v>
      </c>
      <c r="G2385" s="6">
        <v>8.9936499999999995E-4</v>
      </c>
      <c r="H2385" s="6">
        <v>8.9936499999999995E-4</v>
      </c>
      <c r="I2385" s="6">
        <v>8.1858899999999996E-5</v>
      </c>
      <c r="J2385" s="6">
        <v>5.5838700000000003E-3</v>
      </c>
      <c r="K2385" s="6">
        <v>0</v>
      </c>
      <c r="L2385" s="6">
        <v>8.3274600000000004E-5</v>
      </c>
      <c r="M2385" s="6">
        <v>2.66571E-3</v>
      </c>
      <c r="N2385" s="6">
        <v>0</v>
      </c>
      <c r="O2385" s="6">
        <v>8.1478999999999997E-5</v>
      </c>
      <c r="P2385" s="6">
        <v>4.1901999999999998E-4</v>
      </c>
      <c r="Q2385" s="6">
        <v>0</v>
      </c>
    </row>
    <row r="2386" spans="1:17">
      <c r="A2386">
        <v>639975</v>
      </c>
      <c r="B2386">
        <v>5954630</v>
      </c>
      <c r="C2386">
        <v>1.5</v>
      </c>
      <c r="D2386" s="6">
        <v>8.6085999999999997E-4</v>
      </c>
      <c r="E2386" s="6">
        <v>4.0805299999999997E-3</v>
      </c>
      <c r="F2386" s="6">
        <v>2.6753100000000002E-3</v>
      </c>
      <c r="G2386" s="6">
        <v>8.8123599999999998E-4</v>
      </c>
      <c r="H2386" s="6">
        <v>8.8123599999999998E-4</v>
      </c>
      <c r="I2386" s="6">
        <v>8.1288300000000006E-5</v>
      </c>
      <c r="J2386" s="6">
        <v>5.3159399999999999E-3</v>
      </c>
      <c r="K2386" s="6">
        <v>0</v>
      </c>
      <c r="L2386" s="6">
        <v>8.1596100000000003E-5</v>
      </c>
      <c r="M2386" s="6">
        <v>2.7893100000000001E-3</v>
      </c>
      <c r="N2386" s="6">
        <v>0</v>
      </c>
      <c r="O2386" s="6">
        <v>7.9709299999999999E-5</v>
      </c>
      <c r="P2386" s="6">
        <v>4.3086900000000001E-4</v>
      </c>
      <c r="Q2386" s="6">
        <v>0</v>
      </c>
    </row>
    <row r="2387" spans="1:17">
      <c r="A2387">
        <v>640075</v>
      </c>
      <c r="B2387">
        <v>5954630</v>
      </c>
      <c r="C2387">
        <v>1.5</v>
      </c>
      <c r="D2387" s="6">
        <v>8.4172100000000003E-4</v>
      </c>
      <c r="E2387" s="6">
        <v>3.96627E-3</v>
      </c>
      <c r="F2387" s="6">
        <v>2.6991900000000002E-3</v>
      </c>
      <c r="G2387" s="6">
        <v>8.6300000000000005E-4</v>
      </c>
      <c r="H2387" s="6">
        <v>8.6300000000000005E-4</v>
      </c>
      <c r="I2387" s="6">
        <v>8.0920600000000006E-5</v>
      </c>
      <c r="J2387" s="6">
        <v>5.4676000000000004E-3</v>
      </c>
      <c r="K2387" s="6">
        <v>0</v>
      </c>
      <c r="L2387" s="6">
        <v>7.99075E-5</v>
      </c>
      <c r="M2387" s="6">
        <v>2.8007499999999999E-3</v>
      </c>
      <c r="N2387" s="6">
        <v>0</v>
      </c>
      <c r="O2387" s="6">
        <v>7.7937100000000003E-5</v>
      </c>
      <c r="P2387" s="6">
        <v>4.47174E-4</v>
      </c>
      <c r="Q2387" s="6">
        <v>0</v>
      </c>
    </row>
    <row r="2388" spans="1:17">
      <c r="A2388">
        <v>640175</v>
      </c>
      <c r="B2388">
        <v>5954630</v>
      </c>
      <c r="C2388">
        <v>1.5</v>
      </c>
      <c r="D2388" s="6">
        <v>8.2283300000000003E-4</v>
      </c>
      <c r="E2388" s="6">
        <v>3.9189999999999997E-3</v>
      </c>
      <c r="F2388" s="6">
        <v>2.6706299999999998E-3</v>
      </c>
      <c r="G2388" s="6">
        <v>8.4476099999999997E-4</v>
      </c>
      <c r="H2388" s="6">
        <v>8.4476099999999997E-4</v>
      </c>
      <c r="I2388" s="6">
        <v>8.0200300000000005E-5</v>
      </c>
      <c r="J2388" s="6">
        <v>5.5780100000000004E-3</v>
      </c>
      <c r="K2388" s="6">
        <v>0</v>
      </c>
      <c r="L2388" s="6">
        <v>7.8218800000000004E-5</v>
      </c>
      <c r="M2388" s="6">
        <v>2.7086599999999999E-3</v>
      </c>
      <c r="N2388" s="6">
        <v>0</v>
      </c>
      <c r="O2388" s="6">
        <v>7.6188300000000004E-5</v>
      </c>
      <c r="P2388" s="6">
        <v>4.4142600000000003E-4</v>
      </c>
      <c r="Q2388" s="6">
        <v>0</v>
      </c>
    </row>
    <row r="2389" spans="1:17">
      <c r="A2389">
        <v>640275</v>
      </c>
      <c r="B2389">
        <v>5954630</v>
      </c>
      <c r="C2389">
        <v>1.5</v>
      </c>
      <c r="D2389" s="6">
        <v>8.0403500000000004E-4</v>
      </c>
      <c r="E2389" s="6">
        <v>3.6831199999999998E-3</v>
      </c>
      <c r="F2389" s="6">
        <v>2.5986999999999998E-3</v>
      </c>
      <c r="G2389" s="6">
        <v>8.2634400000000002E-4</v>
      </c>
      <c r="H2389" s="6">
        <v>8.2634400000000002E-4</v>
      </c>
      <c r="I2389" s="6">
        <v>7.8842899999999997E-5</v>
      </c>
      <c r="J2389" s="6">
        <v>5.75846E-3</v>
      </c>
      <c r="K2389" s="6">
        <v>0</v>
      </c>
      <c r="L2389" s="6">
        <v>7.6513299999999998E-5</v>
      </c>
      <c r="M2389" s="6">
        <v>2.7236299999999999E-3</v>
      </c>
      <c r="N2389" s="6">
        <v>0</v>
      </c>
      <c r="O2389" s="6">
        <v>7.4447600000000002E-5</v>
      </c>
      <c r="P2389" s="6">
        <v>4.2991699999999998E-4</v>
      </c>
      <c r="Q2389" s="6">
        <v>0</v>
      </c>
    </row>
    <row r="2390" spans="1:17">
      <c r="A2390">
        <v>640375</v>
      </c>
      <c r="B2390">
        <v>5954630</v>
      </c>
      <c r="C2390">
        <v>1.5</v>
      </c>
      <c r="D2390" s="6">
        <v>7.8504099999999999E-4</v>
      </c>
      <c r="E2390" s="6">
        <v>3.5818600000000001E-3</v>
      </c>
      <c r="F2390" s="6">
        <v>2.5400800000000001E-3</v>
      </c>
      <c r="G2390" s="6">
        <v>8.0745700000000003E-4</v>
      </c>
      <c r="H2390" s="6">
        <v>8.0745700000000003E-4</v>
      </c>
      <c r="I2390" s="6">
        <v>7.6796400000000002E-5</v>
      </c>
      <c r="J2390" s="6">
        <v>5.25035E-3</v>
      </c>
      <c r="K2390" s="6">
        <v>0</v>
      </c>
      <c r="L2390" s="6">
        <v>7.4764600000000006E-5</v>
      </c>
      <c r="M2390" s="6">
        <v>2.71192E-3</v>
      </c>
      <c r="N2390" s="6">
        <v>0</v>
      </c>
      <c r="O2390" s="6">
        <v>7.2688999999999995E-5</v>
      </c>
      <c r="P2390" s="6">
        <v>4.1406800000000002E-4</v>
      </c>
      <c r="Q2390" s="6">
        <v>0</v>
      </c>
    </row>
    <row r="2391" spans="1:17">
      <c r="A2391">
        <v>640475</v>
      </c>
      <c r="B2391">
        <v>5954630</v>
      </c>
      <c r="C2391">
        <v>1.5</v>
      </c>
      <c r="D2391" s="6">
        <v>7.6576499999999996E-4</v>
      </c>
      <c r="E2391" s="6">
        <v>3.7107500000000001E-3</v>
      </c>
      <c r="F2391" s="6">
        <v>2.4801100000000002E-3</v>
      </c>
      <c r="G2391" s="6">
        <v>7.8807699999999998E-4</v>
      </c>
      <c r="H2391" s="6">
        <v>7.8807699999999998E-4</v>
      </c>
      <c r="I2391" s="6">
        <v>7.43538E-5</v>
      </c>
      <c r="J2391" s="6">
        <v>5.4645199999999996E-3</v>
      </c>
      <c r="K2391" s="6">
        <v>0</v>
      </c>
      <c r="L2391" s="6">
        <v>7.2970200000000001E-5</v>
      </c>
      <c r="M2391" s="6">
        <v>2.6447599999999999E-3</v>
      </c>
      <c r="N2391" s="6">
        <v>0</v>
      </c>
      <c r="O2391" s="6">
        <v>7.0904199999999998E-5</v>
      </c>
      <c r="P2391" s="6">
        <v>3.9181600000000002E-4</v>
      </c>
      <c r="Q2391" s="6">
        <v>0</v>
      </c>
    </row>
    <row r="2392" spans="1:17">
      <c r="A2392">
        <v>640575</v>
      </c>
      <c r="B2392">
        <v>5954630</v>
      </c>
      <c r="C2392">
        <v>1.5</v>
      </c>
      <c r="D2392" s="6">
        <v>7.4630599999999997E-4</v>
      </c>
      <c r="E2392" s="6">
        <v>3.74165E-3</v>
      </c>
      <c r="F2392" s="6">
        <v>2.4803099999999999E-3</v>
      </c>
      <c r="G2392" s="6">
        <v>7.6829299999999997E-4</v>
      </c>
      <c r="H2392" s="6">
        <v>7.6829299999999997E-4</v>
      </c>
      <c r="I2392" s="6">
        <v>7.1806100000000004E-5</v>
      </c>
      <c r="J2392" s="6">
        <v>5.1947E-3</v>
      </c>
      <c r="K2392" s="6">
        <v>0</v>
      </c>
      <c r="L2392" s="6">
        <v>7.1138300000000003E-5</v>
      </c>
      <c r="M2392" s="6">
        <v>2.5337200000000002E-3</v>
      </c>
      <c r="N2392" s="6">
        <v>0</v>
      </c>
      <c r="O2392" s="6">
        <v>6.9102400000000004E-5</v>
      </c>
      <c r="P2392" s="6">
        <v>3.6936500000000003E-4</v>
      </c>
      <c r="Q2392" s="6">
        <v>0</v>
      </c>
    </row>
    <row r="2393" spans="1:17">
      <c r="A2393">
        <v>640675</v>
      </c>
      <c r="B2393">
        <v>5954630</v>
      </c>
      <c r="C2393">
        <v>1.5</v>
      </c>
      <c r="D2393" s="6">
        <v>7.2689100000000002E-4</v>
      </c>
      <c r="E2393" s="6">
        <v>3.7527300000000001E-3</v>
      </c>
      <c r="F2393" s="6">
        <v>2.32365E-3</v>
      </c>
      <c r="G2393" s="6">
        <v>7.4834499999999998E-4</v>
      </c>
      <c r="H2393" s="6">
        <v>7.4834499999999998E-4</v>
      </c>
      <c r="I2393" s="6">
        <v>6.9346100000000003E-5</v>
      </c>
      <c r="J2393" s="6">
        <v>5.1630799999999996E-3</v>
      </c>
      <c r="K2393" s="6">
        <v>0</v>
      </c>
      <c r="L2393" s="6">
        <v>6.9291100000000005E-5</v>
      </c>
      <c r="M2393" s="6">
        <v>2.4711099999999999E-3</v>
      </c>
      <c r="N2393" s="6">
        <v>0</v>
      </c>
      <c r="O2393" s="6">
        <v>6.73047E-5</v>
      </c>
      <c r="P2393" s="6">
        <v>3.6491399999999998E-4</v>
      </c>
      <c r="Q2393" s="6">
        <v>0</v>
      </c>
    </row>
    <row r="2394" spans="1:17">
      <c r="A2394">
        <v>640775</v>
      </c>
      <c r="B2394">
        <v>5954630</v>
      </c>
      <c r="C2394">
        <v>1.5</v>
      </c>
      <c r="D2394" s="6">
        <v>7.0773299999999999E-4</v>
      </c>
      <c r="E2394" s="6">
        <v>3.5990000000000002E-3</v>
      </c>
      <c r="F2394" s="6">
        <v>2.27706E-3</v>
      </c>
      <c r="G2394" s="6">
        <v>7.2841900000000001E-4</v>
      </c>
      <c r="H2394" s="6">
        <v>7.2841900000000001E-4</v>
      </c>
      <c r="I2394" s="6">
        <v>6.7037600000000003E-5</v>
      </c>
      <c r="J2394" s="6">
        <v>4.5883399999999998E-3</v>
      </c>
      <c r="K2394" s="6">
        <v>0</v>
      </c>
      <c r="L2394" s="6">
        <v>6.7446200000000005E-5</v>
      </c>
      <c r="M2394" s="6">
        <v>2.4185299999999999E-3</v>
      </c>
      <c r="N2394" s="6">
        <v>0</v>
      </c>
      <c r="O2394" s="6">
        <v>6.55309E-5</v>
      </c>
      <c r="P2394" s="6">
        <v>3.7182600000000001E-4</v>
      </c>
      <c r="Q2394" s="6">
        <v>0</v>
      </c>
    </row>
    <row r="2395" spans="1:17">
      <c r="A2395">
        <v>640875</v>
      </c>
      <c r="B2395">
        <v>5954630</v>
      </c>
      <c r="C2395">
        <v>1.5</v>
      </c>
      <c r="D2395" s="6">
        <v>6.8924800000000005E-4</v>
      </c>
      <c r="E2395" s="6">
        <v>3.4867399999999999E-3</v>
      </c>
      <c r="F2395" s="6">
        <v>2.1278500000000001E-3</v>
      </c>
      <c r="G2395" s="6">
        <v>7.0888199999999998E-4</v>
      </c>
      <c r="H2395" s="6">
        <v>7.0888199999999998E-4</v>
      </c>
      <c r="I2395" s="6">
        <v>6.4921700000000006E-5</v>
      </c>
      <c r="J2395" s="6">
        <v>4.6487899999999999E-3</v>
      </c>
      <c r="K2395" s="6">
        <v>0</v>
      </c>
      <c r="L2395" s="6">
        <v>6.5637199999999996E-5</v>
      </c>
      <c r="M2395" s="6">
        <v>2.3312699999999999E-3</v>
      </c>
      <c r="N2395" s="6">
        <v>0</v>
      </c>
      <c r="O2395" s="6">
        <v>6.3819300000000001E-5</v>
      </c>
      <c r="P2395" s="6">
        <v>3.6755099999999998E-4</v>
      </c>
      <c r="Q2395" s="6">
        <v>0</v>
      </c>
    </row>
    <row r="2396" spans="1:17">
      <c r="A2396">
        <v>640975</v>
      </c>
      <c r="B2396">
        <v>5954630</v>
      </c>
      <c r="C2396">
        <v>1.5</v>
      </c>
      <c r="D2396" s="6">
        <v>6.7157800000000004E-4</v>
      </c>
      <c r="E2396" s="6">
        <v>3.4129899999999999E-3</v>
      </c>
      <c r="F2396" s="6">
        <v>2.0068600000000001E-3</v>
      </c>
      <c r="G2396" s="6">
        <v>6.8989500000000005E-4</v>
      </c>
      <c r="H2396" s="6">
        <v>6.8989500000000005E-4</v>
      </c>
      <c r="I2396" s="6">
        <v>6.2944699999999994E-5</v>
      </c>
      <c r="J2396" s="6">
        <v>4.5689800000000003E-3</v>
      </c>
      <c r="K2396" s="6">
        <v>0</v>
      </c>
      <c r="L2396" s="6">
        <v>6.3879200000000003E-5</v>
      </c>
      <c r="M2396" s="6">
        <v>2.24077E-3</v>
      </c>
      <c r="N2396" s="6">
        <v>0</v>
      </c>
      <c r="O2396" s="6">
        <v>6.2183199999999998E-5</v>
      </c>
      <c r="P2396" s="6">
        <v>3.5694299999999997E-4</v>
      </c>
      <c r="Q2396" s="6">
        <v>0</v>
      </c>
    </row>
    <row r="2397" spans="1:17">
      <c r="A2397">
        <v>641075</v>
      </c>
      <c r="B2397">
        <v>5954630</v>
      </c>
      <c r="C2397">
        <v>1.5</v>
      </c>
      <c r="D2397" s="6">
        <v>6.5498599999999998E-4</v>
      </c>
      <c r="E2397" s="6">
        <v>3.35973E-3</v>
      </c>
      <c r="F2397" s="6">
        <v>2.0320999999999998E-3</v>
      </c>
      <c r="G2397" s="6">
        <v>6.7172399999999995E-4</v>
      </c>
      <c r="H2397" s="6">
        <v>6.7172399999999995E-4</v>
      </c>
      <c r="I2397" s="6">
        <v>6.1112799999999995E-5</v>
      </c>
      <c r="J2397" s="6">
        <v>4.5234999999999997E-3</v>
      </c>
      <c r="K2397" s="6">
        <v>0</v>
      </c>
      <c r="L2397" s="6">
        <v>6.2196699999999994E-5</v>
      </c>
      <c r="M2397" s="6">
        <v>2.25771E-3</v>
      </c>
      <c r="N2397" s="6">
        <v>0</v>
      </c>
      <c r="O2397" s="6">
        <v>6.0646899999999997E-5</v>
      </c>
      <c r="P2397" s="6">
        <v>3.46292E-4</v>
      </c>
      <c r="Q2397" s="6">
        <v>0</v>
      </c>
    </row>
    <row r="2398" spans="1:17">
      <c r="A2398">
        <v>641175</v>
      </c>
      <c r="B2398">
        <v>5954630</v>
      </c>
      <c r="C2398">
        <v>1.5</v>
      </c>
      <c r="D2398" s="6">
        <v>6.3953000000000002E-4</v>
      </c>
      <c r="E2398" s="6">
        <v>3.2979400000000001E-3</v>
      </c>
      <c r="F2398" s="6">
        <v>2.0531199999999999E-3</v>
      </c>
      <c r="G2398" s="6">
        <v>6.5445800000000001E-4</v>
      </c>
      <c r="H2398" s="6">
        <v>6.5445800000000001E-4</v>
      </c>
      <c r="I2398" s="6">
        <v>5.9363100000000001E-5</v>
      </c>
      <c r="J2398" s="6">
        <v>4.5046499999999998E-3</v>
      </c>
      <c r="K2398" s="6">
        <v>0</v>
      </c>
      <c r="L2398" s="6">
        <v>6.0597999999999998E-5</v>
      </c>
      <c r="M2398" s="6">
        <v>2.22645E-3</v>
      </c>
      <c r="N2398" s="6">
        <v>0</v>
      </c>
      <c r="O2398" s="6">
        <v>5.9215700000000003E-5</v>
      </c>
      <c r="P2398" s="6">
        <v>3.1778299999999998E-4</v>
      </c>
      <c r="Q2398" s="6">
        <v>0</v>
      </c>
    </row>
    <row r="2399" spans="1:17">
      <c r="A2399">
        <v>641275</v>
      </c>
      <c r="B2399">
        <v>5954630</v>
      </c>
      <c r="C2399">
        <v>1.5</v>
      </c>
      <c r="D2399" s="6">
        <v>6.2526699999999999E-4</v>
      </c>
      <c r="E2399" s="6">
        <v>3.0823299999999999E-3</v>
      </c>
      <c r="F2399" s="6">
        <v>2.0110800000000002E-3</v>
      </c>
      <c r="G2399" s="6">
        <v>6.3821600000000004E-4</v>
      </c>
      <c r="H2399" s="6">
        <v>6.3821600000000004E-4</v>
      </c>
      <c r="I2399" s="6">
        <v>5.7735600000000003E-5</v>
      </c>
      <c r="J2399" s="6">
        <v>4.3025399999999997E-3</v>
      </c>
      <c r="K2399" s="6">
        <v>0</v>
      </c>
      <c r="L2399" s="6">
        <v>5.9094100000000001E-5</v>
      </c>
      <c r="M2399" s="6">
        <v>2.17818E-3</v>
      </c>
      <c r="N2399" s="6">
        <v>0</v>
      </c>
      <c r="O2399" s="6">
        <v>5.7895E-5</v>
      </c>
      <c r="P2399" s="6">
        <v>3.1745900000000002E-4</v>
      </c>
      <c r="Q2399" s="6">
        <v>0</v>
      </c>
    </row>
    <row r="2400" spans="1:17">
      <c r="A2400">
        <v>641375</v>
      </c>
      <c r="B2400">
        <v>5954630</v>
      </c>
      <c r="C2400">
        <v>1.5</v>
      </c>
      <c r="D2400" s="6">
        <v>6.1220199999999995E-4</v>
      </c>
      <c r="E2400" s="6">
        <v>3.0615299999999998E-3</v>
      </c>
      <c r="F2400" s="6">
        <v>1.9597099999999999E-3</v>
      </c>
      <c r="G2400" s="6">
        <v>6.2305100000000001E-4</v>
      </c>
      <c r="H2400" s="6">
        <v>6.2305100000000001E-4</v>
      </c>
      <c r="I2400" s="6">
        <v>5.6213900000000001E-5</v>
      </c>
      <c r="J2400" s="6">
        <v>4.1522099999999999E-3</v>
      </c>
      <c r="K2400" s="6">
        <v>0</v>
      </c>
      <c r="L2400" s="6">
        <v>5.7689899999999998E-5</v>
      </c>
      <c r="M2400" s="6">
        <v>2.1477000000000002E-3</v>
      </c>
      <c r="N2400" s="6">
        <v>0</v>
      </c>
      <c r="O2400" s="6">
        <v>5.6685399999999998E-5</v>
      </c>
      <c r="P2400" s="6">
        <v>3.13577E-4</v>
      </c>
      <c r="Q2400" s="6">
        <v>0</v>
      </c>
    </row>
    <row r="2401" spans="1:17">
      <c r="A2401">
        <v>636375</v>
      </c>
      <c r="B2401">
        <v>5954730</v>
      </c>
      <c r="C2401">
        <v>1.5</v>
      </c>
      <c r="D2401" s="6">
        <v>2.17178E-4</v>
      </c>
      <c r="E2401" s="6">
        <v>2.4230499999999999E-3</v>
      </c>
      <c r="F2401" s="6">
        <v>7.0207400000000001E-4</v>
      </c>
      <c r="G2401" s="6">
        <v>2.57571E-4</v>
      </c>
      <c r="H2401" s="6">
        <v>2.57571E-4</v>
      </c>
      <c r="I2401" s="6">
        <v>2.44295E-5</v>
      </c>
      <c r="J2401" s="6">
        <v>4.29605E-3</v>
      </c>
      <c r="K2401" s="6">
        <v>0</v>
      </c>
      <c r="L2401" s="6">
        <v>2.3849099999999998E-5</v>
      </c>
      <c r="M2401" s="6">
        <v>2.0492599999999998E-3</v>
      </c>
      <c r="N2401" s="6">
        <v>0</v>
      </c>
      <c r="O2401" s="6">
        <v>2.01091E-5</v>
      </c>
      <c r="P2401" s="6">
        <v>3.1042199999999998E-4</v>
      </c>
      <c r="Q2401" s="6">
        <v>0</v>
      </c>
    </row>
    <row r="2402" spans="1:17">
      <c r="A2402">
        <v>636475</v>
      </c>
      <c r="B2402">
        <v>5954730</v>
      </c>
      <c r="C2402">
        <v>1.5</v>
      </c>
      <c r="D2402" s="6">
        <v>2.2175299999999999E-4</v>
      </c>
      <c r="E2402" s="6">
        <v>2.4901300000000001E-3</v>
      </c>
      <c r="F2402" s="6">
        <v>6.6468899999999999E-4</v>
      </c>
      <c r="G2402" s="6">
        <v>2.6117499999999999E-4</v>
      </c>
      <c r="H2402" s="6">
        <v>2.6117499999999999E-4</v>
      </c>
      <c r="I2402" s="6">
        <v>2.4342199999999999E-5</v>
      </c>
      <c r="J2402" s="6">
        <v>4.3904499999999997E-3</v>
      </c>
      <c r="K2402" s="6">
        <v>0</v>
      </c>
      <c r="L2402" s="6">
        <v>2.4182899999999998E-5</v>
      </c>
      <c r="M2402" s="6">
        <v>2.08902E-3</v>
      </c>
      <c r="N2402" s="6">
        <v>0</v>
      </c>
      <c r="O2402" s="6">
        <v>2.0532700000000001E-5</v>
      </c>
      <c r="P2402" s="6">
        <v>3.0464400000000002E-4</v>
      </c>
      <c r="Q2402" s="6">
        <v>0</v>
      </c>
    </row>
    <row r="2403" spans="1:17">
      <c r="A2403">
        <v>636575</v>
      </c>
      <c r="B2403">
        <v>5954730</v>
      </c>
      <c r="C2403">
        <v>1.5</v>
      </c>
      <c r="D2403" s="6">
        <v>2.2716199999999999E-4</v>
      </c>
      <c r="E2403" s="6">
        <v>2.5103600000000001E-3</v>
      </c>
      <c r="F2403" s="6">
        <v>7.2162500000000004E-4</v>
      </c>
      <c r="G2403" s="6">
        <v>2.6524099999999999E-4</v>
      </c>
      <c r="H2403" s="6">
        <v>2.6524099999999999E-4</v>
      </c>
      <c r="I2403" s="6">
        <v>2.4049800000000001E-5</v>
      </c>
      <c r="J2403" s="6">
        <v>4.2447300000000004E-3</v>
      </c>
      <c r="K2403" s="6">
        <v>0</v>
      </c>
      <c r="L2403" s="6">
        <v>2.4559400000000001E-5</v>
      </c>
      <c r="M2403" s="6">
        <v>2.02659E-3</v>
      </c>
      <c r="N2403" s="6">
        <v>0</v>
      </c>
      <c r="O2403" s="6">
        <v>2.1033500000000001E-5</v>
      </c>
      <c r="P2403" s="6">
        <v>2.9830999999999998E-4</v>
      </c>
      <c r="Q2403" s="6">
        <v>0</v>
      </c>
    </row>
    <row r="2404" spans="1:17">
      <c r="A2404">
        <v>636675</v>
      </c>
      <c r="B2404">
        <v>5954730</v>
      </c>
      <c r="C2404">
        <v>1.5</v>
      </c>
      <c r="D2404" s="6">
        <v>2.3362799999999999E-4</v>
      </c>
      <c r="E2404" s="6">
        <v>2.5823999999999999E-3</v>
      </c>
      <c r="F2404" s="6">
        <v>7.8644399999999997E-4</v>
      </c>
      <c r="G2404" s="6">
        <v>2.6998199999999999E-4</v>
      </c>
      <c r="H2404" s="6">
        <v>2.6998199999999999E-4</v>
      </c>
      <c r="I2404" s="6">
        <v>2.36753E-5</v>
      </c>
      <c r="J2404" s="6">
        <v>3.9529400000000003E-3</v>
      </c>
      <c r="K2404" s="6">
        <v>0</v>
      </c>
      <c r="L2404" s="6">
        <v>2.4998300000000001E-5</v>
      </c>
      <c r="M2404" s="6">
        <v>2.0527499999999999E-3</v>
      </c>
      <c r="N2404" s="6">
        <v>0</v>
      </c>
      <c r="O2404" s="6">
        <v>2.1632199999999999E-5</v>
      </c>
      <c r="P2404" s="6">
        <v>2.9230599999999999E-4</v>
      </c>
      <c r="Q2404" s="6">
        <v>0</v>
      </c>
    </row>
    <row r="2405" spans="1:17">
      <c r="A2405">
        <v>636775</v>
      </c>
      <c r="B2405">
        <v>5954730</v>
      </c>
      <c r="C2405">
        <v>1.5</v>
      </c>
      <c r="D2405" s="6">
        <v>2.4138799999999999E-4</v>
      </c>
      <c r="E2405" s="6">
        <v>2.6679199999999998E-3</v>
      </c>
      <c r="F2405" s="6">
        <v>8.2997400000000003E-4</v>
      </c>
      <c r="G2405" s="6">
        <v>2.7564899999999999E-4</v>
      </c>
      <c r="H2405" s="6">
        <v>2.7564899999999999E-4</v>
      </c>
      <c r="I2405" s="6">
        <v>2.34251E-5</v>
      </c>
      <c r="J2405" s="6">
        <v>4.1140700000000001E-3</v>
      </c>
      <c r="K2405" s="6">
        <v>0</v>
      </c>
      <c r="L2405" s="6">
        <v>2.5522999999999999E-5</v>
      </c>
      <c r="M2405" s="6">
        <v>2.07515E-3</v>
      </c>
      <c r="N2405" s="6">
        <v>0</v>
      </c>
      <c r="O2405" s="6">
        <v>2.2350699999999999E-5</v>
      </c>
      <c r="P2405" s="6">
        <v>3.0748599999999999E-4</v>
      </c>
      <c r="Q2405" s="6">
        <v>0</v>
      </c>
    </row>
    <row r="2406" spans="1:17">
      <c r="A2406">
        <v>636875</v>
      </c>
      <c r="B2406">
        <v>5954730</v>
      </c>
      <c r="C2406">
        <v>1.5</v>
      </c>
      <c r="D2406" s="6">
        <v>2.50688E-4</v>
      </c>
      <c r="E2406" s="6">
        <v>2.9072400000000002E-3</v>
      </c>
      <c r="F2406" s="6">
        <v>7.4697700000000001E-4</v>
      </c>
      <c r="G2406" s="6">
        <v>2.8252399999999998E-4</v>
      </c>
      <c r="H2406" s="6">
        <v>2.8252399999999998E-4</v>
      </c>
      <c r="I2406" s="6">
        <v>2.3515499999999999E-5</v>
      </c>
      <c r="J2406" s="6">
        <v>3.7978999999999999E-3</v>
      </c>
      <c r="K2406" s="6">
        <v>0</v>
      </c>
      <c r="L2406" s="6">
        <v>2.6159599999999999E-5</v>
      </c>
      <c r="M2406" s="6">
        <v>2.0558199999999999E-3</v>
      </c>
      <c r="N2406" s="6">
        <v>0</v>
      </c>
      <c r="O2406" s="6">
        <v>2.32118E-5</v>
      </c>
      <c r="P2406" s="6">
        <v>3.1544800000000002E-4</v>
      </c>
      <c r="Q2406" s="6">
        <v>0</v>
      </c>
    </row>
    <row r="2407" spans="1:17">
      <c r="A2407">
        <v>636975</v>
      </c>
      <c r="B2407">
        <v>5954730</v>
      </c>
      <c r="C2407">
        <v>1.5</v>
      </c>
      <c r="D2407" s="6">
        <v>2.6180000000000002E-4</v>
      </c>
      <c r="E2407" s="6">
        <v>2.9464399999999998E-3</v>
      </c>
      <c r="F2407" s="6">
        <v>8.7271500000000004E-4</v>
      </c>
      <c r="G2407" s="6">
        <v>2.9093499999999998E-4</v>
      </c>
      <c r="H2407" s="6">
        <v>2.9093499999999998E-4</v>
      </c>
      <c r="I2407" s="6">
        <v>2.4153699999999999E-5</v>
      </c>
      <c r="J2407" s="6">
        <v>4.2886499999999998E-3</v>
      </c>
      <c r="K2407" s="6">
        <v>0</v>
      </c>
      <c r="L2407" s="6">
        <v>2.6938399999999999E-5</v>
      </c>
      <c r="M2407" s="6">
        <v>1.9897399999999998E-3</v>
      </c>
      <c r="N2407" s="6">
        <v>0</v>
      </c>
      <c r="O2407" s="6">
        <v>2.42407E-5</v>
      </c>
      <c r="P2407" s="6">
        <v>3.0613899999999998E-4</v>
      </c>
      <c r="Q2407" s="6">
        <v>0</v>
      </c>
    </row>
    <row r="2408" spans="1:17">
      <c r="A2408">
        <v>637075</v>
      </c>
      <c r="B2408">
        <v>5954730</v>
      </c>
      <c r="C2408">
        <v>1.5</v>
      </c>
      <c r="D2408" s="6">
        <v>2.7491800000000003E-4</v>
      </c>
      <c r="E2408" s="6">
        <v>2.9481500000000001E-3</v>
      </c>
      <c r="F2408" s="6">
        <v>9.8410899999999994E-4</v>
      </c>
      <c r="G2408" s="6">
        <v>3.0117799999999998E-4</v>
      </c>
      <c r="H2408" s="6">
        <v>3.0117799999999998E-4</v>
      </c>
      <c r="I2408" s="6">
        <v>2.5410700000000001E-5</v>
      </c>
      <c r="J2408" s="6">
        <v>4.4479799999999998E-3</v>
      </c>
      <c r="K2408" s="6">
        <v>0</v>
      </c>
      <c r="L2408" s="6">
        <v>2.7886799999999999E-5</v>
      </c>
      <c r="M2408" s="6">
        <v>2.1349699999999999E-3</v>
      </c>
      <c r="N2408" s="6">
        <v>0</v>
      </c>
      <c r="O2408" s="6">
        <v>2.54554E-5</v>
      </c>
      <c r="P2408" s="6">
        <v>3.3327399999999999E-4</v>
      </c>
      <c r="Q2408" s="6">
        <v>0</v>
      </c>
    </row>
    <row r="2409" spans="1:17">
      <c r="A2409">
        <v>637175</v>
      </c>
      <c r="B2409">
        <v>5954730</v>
      </c>
      <c r="C2409">
        <v>1.5</v>
      </c>
      <c r="D2409" s="6">
        <v>2.9012299999999999E-4</v>
      </c>
      <c r="E2409" s="6">
        <v>2.98417E-3</v>
      </c>
      <c r="F2409" s="6">
        <v>1.0229499999999999E-3</v>
      </c>
      <c r="G2409" s="6">
        <v>3.1344599999999999E-4</v>
      </c>
      <c r="H2409" s="6">
        <v>3.1344599999999999E-4</v>
      </c>
      <c r="I2409" s="6">
        <v>2.72123E-5</v>
      </c>
      <c r="J2409" s="6">
        <v>4.3599800000000003E-3</v>
      </c>
      <c r="K2409" s="6">
        <v>0</v>
      </c>
      <c r="L2409" s="6">
        <v>2.9022799999999999E-5</v>
      </c>
      <c r="M2409" s="6">
        <v>2.2124100000000002E-3</v>
      </c>
      <c r="N2409" s="6">
        <v>0</v>
      </c>
      <c r="O2409" s="6">
        <v>2.6863200000000001E-5</v>
      </c>
      <c r="P2409" s="6">
        <v>3.5550700000000002E-4</v>
      </c>
      <c r="Q2409" s="6">
        <v>0</v>
      </c>
    </row>
    <row r="2410" spans="1:17">
      <c r="A2410">
        <v>637275</v>
      </c>
      <c r="B2410">
        <v>5954730</v>
      </c>
      <c r="C2410">
        <v>1.5</v>
      </c>
      <c r="D2410" s="6">
        <v>3.0730500000000001E-4</v>
      </c>
      <c r="E2410" s="6">
        <v>3.3053900000000001E-3</v>
      </c>
      <c r="F2410" s="6">
        <v>1.08789E-3</v>
      </c>
      <c r="G2410" s="6">
        <v>3.2781299999999999E-4</v>
      </c>
      <c r="H2410" s="6">
        <v>3.2781299999999999E-4</v>
      </c>
      <c r="I2410" s="6">
        <v>2.93985E-5</v>
      </c>
      <c r="J2410" s="6">
        <v>4.7013000000000003E-3</v>
      </c>
      <c r="K2410" s="6">
        <v>0</v>
      </c>
      <c r="L2410" s="6">
        <v>3.0352999999999999E-5</v>
      </c>
      <c r="M2410" s="6">
        <v>2.2860900000000002E-3</v>
      </c>
      <c r="N2410" s="6">
        <v>0</v>
      </c>
      <c r="O2410" s="6">
        <v>2.8454199999999999E-5</v>
      </c>
      <c r="P2410" s="6">
        <v>3.6968400000000001E-4</v>
      </c>
      <c r="Q2410" s="6">
        <v>0</v>
      </c>
    </row>
    <row r="2411" spans="1:17">
      <c r="A2411">
        <v>637375</v>
      </c>
      <c r="B2411">
        <v>5954730</v>
      </c>
      <c r="C2411">
        <v>1.5</v>
      </c>
      <c r="D2411" s="6">
        <v>3.2619700000000002E-4</v>
      </c>
      <c r="E2411" s="6">
        <v>3.5583400000000001E-3</v>
      </c>
      <c r="F2411" s="6">
        <v>1.19265E-3</v>
      </c>
      <c r="G2411" s="6">
        <v>3.4423E-4</v>
      </c>
      <c r="H2411" s="6">
        <v>3.4423E-4</v>
      </c>
      <c r="I2411" s="6">
        <v>3.1854399999999998E-5</v>
      </c>
      <c r="J2411" s="6">
        <v>4.7317399999999999E-3</v>
      </c>
      <c r="K2411" s="6">
        <v>0</v>
      </c>
      <c r="L2411" s="6">
        <v>3.1873199999999998E-5</v>
      </c>
      <c r="M2411" s="6">
        <v>2.4086300000000001E-3</v>
      </c>
      <c r="N2411" s="6">
        <v>0</v>
      </c>
      <c r="O2411" s="6">
        <v>3.02034E-5</v>
      </c>
      <c r="P2411" s="6">
        <v>4.0164399999999999E-4</v>
      </c>
      <c r="Q2411" s="6">
        <v>0</v>
      </c>
    </row>
    <row r="2412" spans="1:17">
      <c r="A2412">
        <v>637475</v>
      </c>
      <c r="B2412">
        <v>5954730</v>
      </c>
      <c r="C2412">
        <v>1.5</v>
      </c>
      <c r="D2412" s="6">
        <v>3.46199E-4</v>
      </c>
      <c r="E2412" s="6">
        <v>3.7285500000000002E-3</v>
      </c>
      <c r="F2412" s="6">
        <v>1.2397700000000001E-3</v>
      </c>
      <c r="G2412" s="6">
        <v>3.6233800000000003E-4</v>
      </c>
      <c r="H2412" s="6">
        <v>3.6233800000000003E-4</v>
      </c>
      <c r="I2412" s="6">
        <v>3.4497399999999999E-5</v>
      </c>
      <c r="J2412" s="6">
        <v>4.7513800000000004E-3</v>
      </c>
      <c r="K2412" s="6">
        <v>0</v>
      </c>
      <c r="L2412" s="6">
        <v>3.3549800000000002E-5</v>
      </c>
      <c r="M2412" s="6">
        <v>2.38405E-3</v>
      </c>
      <c r="N2412" s="6">
        <v>0</v>
      </c>
      <c r="O2412" s="6">
        <v>3.2055499999999998E-5</v>
      </c>
      <c r="P2412" s="6">
        <v>4.5816800000000001E-4</v>
      </c>
      <c r="Q2412" s="6">
        <v>0</v>
      </c>
    </row>
    <row r="2413" spans="1:17">
      <c r="A2413">
        <v>637575</v>
      </c>
      <c r="B2413">
        <v>5954730</v>
      </c>
      <c r="C2413">
        <v>1.5</v>
      </c>
      <c r="D2413" s="6">
        <v>3.6648799999999999E-4</v>
      </c>
      <c r="E2413" s="6">
        <v>3.7744800000000002E-3</v>
      </c>
      <c r="F2413" s="6">
        <v>1.28352E-3</v>
      </c>
      <c r="G2413" s="6">
        <v>3.8159700000000001E-4</v>
      </c>
      <c r="H2413" s="6">
        <v>3.8159700000000001E-4</v>
      </c>
      <c r="I2413" s="6">
        <v>3.72077E-5</v>
      </c>
      <c r="J2413" s="6">
        <v>5.0219000000000001E-3</v>
      </c>
      <c r="K2413" s="6">
        <v>0</v>
      </c>
      <c r="L2413" s="6">
        <v>3.5333100000000002E-5</v>
      </c>
      <c r="M2413" s="6">
        <v>2.4953000000000002E-3</v>
      </c>
      <c r="N2413" s="6">
        <v>0</v>
      </c>
      <c r="O2413" s="6">
        <v>3.3934099999999998E-5</v>
      </c>
      <c r="P2413" s="6">
        <v>4.8910700000000002E-4</v>
      </c>
      <c r="Q2413" s="6">
        <v>0</v>
      </c>
    </row>
    <row r="2414" spans="1:17">
      <c r="A2414">
        <v>637675</v>
      </c>
      <c r="B2414">
        <v>5954730</v>
      </c>
      <c r="C2414">
        <v>1.5</v>
      </c>
      <c r="D2414" s="6">
        <v>3.8621199999999998E-4</v>
      </c>
      <c r="E2414" s="6">
        <v>3.7527099999999998E-3</v>
      </c>
      <c r="F2414" s="6">
        <v>1.28221E-3</v>
      </c>
      <c r="G2414" s="6">
        <v>4.0134799999999999E-4</v>
      </c>
      <c r="H2414" s="6">
        <v>4.0134799999999999E-4</v>
      </c>
      <c r="I2414" s="6">
        <v>3.9718300000000002E-5</v>
      </c>
      <c r="J2414" s="6">
        <v>5.2430999999999997E-3</v>
      </c>
      <c r="K2414" s="6">
        <v>0</v>
      </c>
      <c r="L2414" s="6">
        <v>3.7161900000000001E-5</v>
      </c>
      <c r="M2414" s="6">
        <v>2.5209099999999999E-3</v>
      </c>
      <c r="N2414" s="6">
        <v>0</v>
      </c>
      <c r="O2414" s="6">
        <v>3.5760399999999997E-5</v>
      </c>
      <c r="P2414" s="6">
        <v>4.4854999999999998E-4</v>
      </c>
      <c r="Q2414" s="6">
        <v>0</v>
      </c>
    </row>
    <row r="2415" spans="1:17">
      <c r="A2415">
        <v>637775</v>
      </c>
      <c r="B2415">
        <v>5954730</v>
      </c>
      <c r="C2415">
        <v>1.5</v>
      </c>
      <c r="D2415" s="6">
        <v>4.04712E-4</v>
      </c>
      <c r="E2415" s="6">
        <v>3.6038300000000001E-3</v>
      </c>
      <c r="F2415" s="6">
        <v>1.50833E-3</v>
      </c>
      <c r="G2415" s="6">
        <v>4.2101299999999998E-4</v>
      </c>
      <c r="H2415" s="6">
        <v>4.2101299999999998E-4</v>
      </c>
      <c r="I2415" s="6">
        <v>4.1702300000000002E-5</v>
      </c>
      <c r="J2415" s="6">
        <v>5.2132400000000001E-3</v>
      </c>
      <c r="K2415" s="6">
        <v>0</v>
      </c>
      <c r="L2415" s="6">
        <v>3.8982600000000002E-5</v>
      </c>
      <c r="M2415" s="6">
        <v>2.6407399999999999E-3</v>
      </c>
      <c r="N2415" s="6">
        <v>0</v>
      </c>
      <c r="O2415" s="6">
        <v>3.7473299999999999E-5</v>
      </c>
      <c r="P2415" s="6">
        <v>4.6963000000000001E-4</v>
      </c>
      <c r="Q2415" s="6">
        <v>0</v>
      </c>
    </row>
    <row r="2416" spans="1:17">
      <c r="A2416">
        <v>637875</v>
      </c>
      <c r="B2416">
        <v>5954730</v>
      </c>
      <c r="C2416">
        <v>1.5</v>
      </c>
      <c r="D2416" s="6">
        <v>4.21562E-4</v>
      </c>
      <c r="E2416" s="6">
        <v>3.6169100000000001E-3</v>
      </c>
      <c r="F2416" s="6">
        <v>1.73839E-3</v>
      </c>
      <c r="G2416" s="6">
        <v>4.4007900000000001E-4</v>
      </c>
      <c r="H2416" s="6">
        <v>4.4007900000000001E-4</v>
      </c>
      <c r="I2416" s="6">
        <v>4.2720399999999998E-5</v>
      </c>
      <c r="J2416" s="6">
        <v>5.2691500000000002E-3</v>
      </c>
      <c r="K2416" s="6">
        <v>0</v>
      </c>
      <c r="L2416" s="6">
        <v>4.0748099999999997E-5</v>
      </c>
      <c r="M2416" s="6">
        <v>2.6523699999999998E-3</v>
      </c>
      <c r="N2416" s="6">
        <v>0</v>
      </c>
      <c r="O2416" s="6">
        <v>3.9033499999999998E-5</v>
      </c>
      <c r="P2416" s="6">
        <v>4.6860800000000002E-4</v>
      </c>
      <c r="Q2416" s="6">
        <v>0</v>
      </c>
    </row>
    <row r="2417" spans="1:17">
      <c r="A2417">
        <v>637975</v>
      </c>
      <c r="B2417">
        <v>5954730</v>
      </c>
      <c r="C2417">
        <v>1.5</v>
      </c>
      <c r="D2417" s="6">
        <v>4.3719000000000001E-4</v>
      </c>
      <c r="E2417" s="6">
        <v>3.5956600000000001E-3</v>
      </c>
      <c r="F2417" s="6">
        <v>1.6206300000000001E-3</v>
      </c>
      <c r="G2417" s="6">
        <v>4.5861600000000001E-4</v>
      </c>
      <c r="H2417" s="6">
        <v>4.5861600000000001E-4</v>
      </c>
      <c r="I2417" s="6">
        <v>4.2760899999999999E-5</v>
      </c>
      <c r="J2417" s="6">
        <v>5.4350500000000003E-3</v>
      </c>
      <c r="K2417" s="6">
        <v>0</v>
      </c>
      <c r="L2417" s="6">
        <v>4.24644E-5</v>
      </c>
      <c r="M2417" s="6">
        <v>2.5285500000000001E-3</v>
      </c>
      <c r="N2417" s="6">
        <v>0</v>
      </c>
      <c r="O2417" s="6">
        <v>4.04806E-5</v>
      </c>
      <c r="P2417" s="6">
        <v>4.3748300000000001E-4</v>
      </c>
      <c r="Q2417" s="6">
        <v>0</v>
      </c>
    </row>
    <row r="2418" spans="1:17">
      <c r="A2418">
        <v>638075</v>
      </c>
      <c r="B2418">
        <v>5954730</v>
      </c>
      <c r="C2418">
        <v>1.5</v>
      </c>
      <c r="D2418" s="6">
        <v>4.5276600000000001E-4</v>
      </c>
      <c r="E2418" s="6">
        <v>3.51287E-3</v>
      </c>
      <c r="F2418" s="6">
        <v>1.77735E-3</v>
      </c>
      <c r="G2418" s="6">
        <v>4.7732100000000001E-4</v>
      </c>
      <c r="H2418" s="6">
        <v>4.7732100000000001E-4</v>
      </c>
      <c r="I2418" s="6">
        <v>4.23844E-5</v>
      </c>
      <c r="J2418" s="6">
        <v>5.2153199999999999E-3</v>
      </c>
      <c r="K2418" s="6">
        <v>0</v>
      </c>
      <c r="L2418" s="6">
        <v>4.4196400000000003E-5</v>
      </c>
      <c r="M2418" s="6">
        <v>2.57479E-3</v>
      </c>
      <c r="N2418" s="6">
        <v>0</v>
      </c>
      <c r="O2418" s="6">
        <v>4.1922799999999998E-5</v>
      </c>
      <c r="P2418" s="6">
        <v>5.5455599999999999E-4</v>
      </c>
      <c r="Q2418" s="6">
        <v>0</v>
      </c>
    </row>
    <row r="2419" spans="1:17">
      <c r="A2419">
        <v>638175</v>
      </c>
      <c r="B2419">
        <v>5954730</v>
      </c>
      <c r="C2419">
        <v>1.5</v>
      </c>
      <c r="D2419" s="6">
        <v>4.69853E-4</v>
      </c>
      <c r="E2419" s="6">
        <v>3.4351199999999998E-3</v>
      </c>
      <c r="F2419" s="6">
        <v>1.9138200000000001E-3</v>
      </c>
      <c r="G2419" s="6">
        <v>4.97286E-4</v>
      </c>
      <c r="H2419" s="6">
        <v>4.97286E-4</v>
      </c>
      <c r="I2419" s="6">
        <v>4.26716E-5</v>
      </c>
      <c r="J2419" s="6">
        <v>4.7776900000000002E-3</v>
      </c>
      <c r="K2419" s="6">
        <v>0</v>
      </c>
      <c r="L2419" s="6">
        <v>4.6044999999999997E-5</v>
      </c>
      <c r="M2419" s="6">
        <v>2.5558999999999998E-3</v>
      </c>
      <c r="N2419" s="6">
        <v>0</v>
      </c>
      <c r="O2419" s="6">
        <v>4.3504899999999997E-5</v>
      </c>
      <c r="P2419" s="6">
        <v>6.7820800000000002E-4</v>
      </c>
      <c r="Q2419" s="6">
        <v>0</v>
      </c>
    </row>
    <row r="2420" spans="1:17">
      <c r="A2420">
        <v>638275</v>
      </c>
      <c r="B2420">
        <v>5954730</v>
      </c>
      <c r="C2420">
        <v>1.5</v>
      </c>
      <c r="D2420" s="6">
        <v>4.90318E-4</v>
      </c>
      <c r="E2420" s="6">
        <v>3.42224E-3</v>
      </c>
      <c r="F2420" s="6">
        <v>1.90738E-3</v>
      </c>
      <c r="G2420" s="6">
        <v>5.2011500000000003E-4</v>
      </c>
      <c r="H2420" s="6">
        <v>5.2011500000000003E-4</v>
      </c>
      <c r="I2420" s="6">
        <v>4.4780600000000003E-5</v>
      </c>
      <c r="J2420" s="6">
        <v>4.7804299999999996E-3</v>
      </c>
      <c r="K2420" s="6">
        <v>0</v>
      </c>
      <c r="L2420" s="6">
        <v>4.8158699999999997E-5</v>
      </c>
      <c r="M2420" s="6">
        <v>2.54338E-3</v>
      </c>
      <c r="N2420" s="6">
        <v>0</v>
      </c>
      <c r="O2420" s="6">
        <v>4.5399799999999999E-5</v>
      </c>
      <c r="P2420" s="6">
        <v>5.9677700000000005E-4</v>
      </c>
      <c r="Q2420" s="6">
        <v>0</v>
      </c>
    </row>
    <row r="2421" spans="1:17">
      <c r="A2421">
        <v>638375</v>
      </c>
      <c r="B2421">
        <v>5954730</v>
      </c>
      <c r="C2421">
        <v>1.5</v>
      </c>
      <c r="D2421" s="6">
        <v>5.1575500000000001E-4</v>
      </c>
      <c r="E2421" s="6">
        <v>3.88156E-3</v>
      </c>
      <c r="F2421" s="6">
        <v>1.9473299999999999E-3</v>
      </c>
      <c r="G2421" s="6">
        <v>5.4739000000000003E-4</v>
      </c>
      <c r="H2421" s="6">
        <v>5.4739000000000003E-4</v>
      </c>
      <c r="I2421" s="6">
        <v>4.8860100000000003E-5</v>
      </c>
      <c r="J2421" s="6">
        <v>5.4342599999999998E-3</v>
      </c>
      <c r="K2421" s="6">
        <v>0</v>
      </c>
      <c r="L2421" s="6">
        <v>5.0684299999999999E-5</v>
      </c>
      <c r="M2421" s="6">
        <v>2.7197599999999999E-3</v>
      </c>
      <c r="N2421" s="6">
        <v>0</v>
      </c>
      <c r="O2421" s="6">
        <v>4.77551E-5</v>
      </c>
      <c r="P2421" s="6">
        <v>4.7426E-4</v>
      </c>
      <c r="Q2421" s="6">
        <v>0</v>
      </c>
    </row>
    <row r="2422" spans="1:17">
      <c r="A2422">
        <v>638475</v>
      </c>
      <c r="B2422">
        <v>5954730</v>
      </c>
      <c r="C2422">
        <v>1.5</v>
      </c>
      <c r="D2422" s="6">
        <v>5.4675899999999996E-4</v>
      </c>
      <c r="E2422" s="6">
        <v>3.8827200000000001E-3</v>
      </c>
      <c r="F2422" s="6">
        <v>2.06675E-3</v>
      </c>
      <c r="G2422" s="6">
        <v>5.7992799999999995E-4</v>
      </c>
      <c r="H2422" s="6">
        <v>5.7992799999999995E-4</v>
      </c>
      <c r="I2422" s="6">
        <v>5.38185E-5</v>
      </c>
      <c r="J2422" s="6">
        <v>5.8943199999999998E-3</v>
      </c>
      <c r="K2422" s="6">
        <v>0</v>
      </c>
      <c r="L2422" s="6">
        <v>5.3696899999999997E-5</v>
      </c>
      <c r="M2422" s="6">
        <v>2.85469E-3</v>
      </c>
      <c r="N2422" s="6">
        <v>0</v>
      </c>
      <c r="O2422" s="6">
        <v>5.0625899999999999E-5</v>
      </c>
      <c r="P2422" s="6">
        <v>4.5975900000000001E-4</v>
      </c>
      <c r="Q2422" s="6">
        <v>0</v>
      </c>
    </row>
    <row r="2423" spans="1:17">
      <c r="A2423">
        <v>638575</v>
      </c>
      <c r="B2423">
        <v>5954730</v>
      </c>
      <c r="C2423">
        <v>1.5</v>
      </c>
      <c r="D2423" s="6">
        <v>5.8317700000000004E-4</v>
      </c>
      <c r="E2423" s="6">
        <v>3.7953700000000002E-3</v>
      </c>
      <c r="F2423" s="6">
        <v>2.0553699999999999E-3</v>
      </c>
      <c r="G2423" s="6">
        <v>6.1771000000000005E-4</v>
      </c>
      <c r="H2423" s="6">
        <v>6.1771000000000005E-4</v>
      </c>
      <c r="I2423" s="6">
        <v>5.8498300000000002E-5</v>
      </c>
      <c r="J2423" s="6">
        <v>5.7322700000000002E-3</v>
      </c>
      <c r="K2423" s="6">
        <v>0</v>
      </c>
      <c r="L2423" s="6">
        <v>5.7195299999999998E-5</v>
      </c>
      <c r="M2423" s="6">
        <v>2.9046900000000001E-3</v>
      </c>
      <c r="N2423" s="6">
        <v>0</v>
      </c>
      <c r="O2423" s="6">
        <v>5.39979E-5</v>
      </c>
      <c r="P2423" s="6">
        <v>5.4065600000000004E-4</v>
      </c>
      <c r="Q2423" s="6">
        <v>0</v>
      </c>
    </row>
    <row r="2424" spans="1:17">
      <c r="A2424">
        <v>638675</v>
      </c>
      <c r="B2424">
        <v>5954730</v>
      </c>
      <c r="C2424">
        <v>1.5</v>
      </c>
      <c r="D2424" s="6">
        <v>6.2411300000000003E-4</v>
      </c>
      <c r="E2424" s="6">
        <v>3.7346200000000001E-3</v>
      </c>
      <c r="F2424" s="6">
        <v>2.1239499999999999E-3</v>
      </c>
      <c r="G2424" s="6">
        <v>6.5977799999999997E-4</v>
      </c>
      <c r="H2424" s="6">
        <v>6.5977799999999997E-4</v>
      </c>
      <c r="I2424" s="6">
        <v>6.2648299999999994E-5</v>
      </c>
      <c r="J2424" s="6">
        <v>5.7582500000000003E-3</v>
      </c>
      <c r="K2424" s="6">
        <v>0</v>
      </c>
      <c r="L2424" s="6">
        <v>6.1090499999999994E-5</v>
      </c>
      <c r="M2424" s="6">
        <v>2.7873500000000001E-3</v>
      </c>
      <c r="N2424" s="6">
        <v>0</v>
      </c>
      <c r="O2424" s="6">
        <v>5.7788299999999997E-5</v>
      </c>
      <c r="P2424" s="6">
        <v>6.1971499999999996E-4</v>
      </c>
      <c r="Q2424" s="6">
        <v>0</v>
      </c>
    </row>
    <row r="2425" spans="1:17">
      <c r="A2425">
        <v>638775</v>
      </c>
      <c r="B2425">
        <v>5954730</v>
      </c>
      <c r="C2425">
        <v>1.5</v>
      </c>
      <c r="D2425" s="6">
        <v>6.6810800000000005E-4</v>
      </c>
      <c r="E2425" s="6">
        <v>4.2709599999999999E-3</v>
      </c>
      <c r="F2425" s="6">
        <v>2.4009499999999998E-3</v>
      </c>
      <c r="G2425" s="6">
        <v>7.0434000000000002E-4</v>
      </c>
      <c r="H2425" s="6">
        <v>7.0434000000000002E-4</v>
      </c>
      <c r="I2425" s="6">
        <v>6.6697699999999997E-5</v>
      </c>
      <c r="J2425" s="6">
        <v>5.4859899999999996E-3</v>
      </c>
      <c r="K2425" s="6">
        <v>0</v>
      </c>
      <c r="L2425" s="6">
        <v>6.5216700000000002E-5</v>
      </c>
      <c r="M2425" s="6">
        <v>2.8466099999999999E-3</v>
      </c>
      <c r="N2425" s="6">
        <v>0</v>
      </c>
      <c r="O2425" s="6">
        <v>6.1861900000000005E-5</v>
      </c>
      <c r="P2425" s="6">
        <v>6.90615E-4</v>
      </c>
      <c r="Q2425" s="6">
        <v>0</v>
      </c>
    </row>
    <row r="2426" spans="1:17">
      <c r="A2426">
        <v>638875</v>
      </c>
      <c r="B2426">
        <v>5954730</v>
      </c>
      <c r="C2426">
        <v>1.5</v>
      </c>
      <c r="D2426" s="6">
        <v>7.13201E-4</v>
      </c>
      <c r="E2426" s="6">
        <v>5.3163400000000001E-3</v>
      </c>
      <c r="F2426" s="6">
        <v>2.48731E-3</v>
      </c>
      <c r="G2426" s="6">
        <v>7.4907700000000001E-4</v>
      </c>
      <c r="H2426" s="6">
        <v>7.4907700000000001E-4</v>
      </c>
      <c r="I2426" s="6">
        <v>7.10999E-5</v>
      </c>
      <c r="J2426" s="6">
        <v>5.7059600000000004E-3</v>
      </c>
      <c r="K2426" s="6">
        <v>0</v>
      </c>
      <c r="L2426" s="6">
        <v>6.9358900000000004E-5</v>
      </c>
      <c r="M2426" s="6">
        <v>2.82212E-3</v>
      </c>
      <c r="N2426" s="6">
        <v>0</v>
      </c>
      <c r="O2426" s="6">
        <v>6.6037200000000005E-5</v>
      </c>
      <c r="P2426" s="6">
        <v>7.4532099999999996E-4</v>
      </c>
      <c r="Q2426" s="6">
        <v>0</v>
      </c>
    </row>
    <row r="2427" spans="1:17">
      <c r="A2427">
        <v>638975</v>
      </c>
      <c r="B2427">
        <v>5954730</v>
      </c>
      <c r="C2427">
        <v>1.5</v>
      </c>
      <c r="D2427" s="6">
        <v>7.5687699999999998E-4</v>
      </c>
      <c r="E2427" s="6">
        <v>6.1926300000000002E-3</v>
      </c>
      <c r="F2427" s="6">
        <v>2.76341E-3</v>
      </c>
      <c r="G2427" s="6">
        <v>7.9121699999999998E-4</v>
      </c>
      <c r="H2427" s="6">
        <v>7.9121699999999998E-4</v>
      </c>
      <c r="I2427" s="6">
        <v>7.5670699999999994E-5</v>
      </c>
      <c r="J2427" s="6">
        <v>5.6722500000000002E-3</v>
      </c>
      <c r="K2427" s="6">
        <v>0</v>
      </c>
      <c r="L2427" s="6">
        <v>7.3261000000000002E-5</v>
      </c>
      <c r="M2427" s="6">
        <v>2.9381099999999999E-3</v>
      </c>
      <c r="N2427" s="6">
        <v>0</v>
      </c>
      <c r="O2427" s="6">
        <v>7.0081199999999996E-5</v>
      </c>
      <c r="P2427" s="6">
        <v>6.66287E-4</v>
      </c>
      <c r="Q2427" s="6">
        <v>0</v>
      </c>
    </row>
    <row r="2428" spans="1:17">
      <c r="A2428">
        <v>639075</v>
      </c>
      <c r="B2428">
        <v>5954730</v>
      </c>
      <c r="C2428">
        <v>1.5</v>
      </c>
      <c r="D2428" s="6">
        <v>7.9635399999999999E-4</v>
      </c>
      <c r="E2428" s="6">
        <v>5.90568E-3</v>
      </c>
      <c r="F2428" s="6">
        <v>2.9514400000000001E-3</v>
      </c>
      <c r="G2428" s="6">
        <v>8.2817100000000005E-4</v>
      </c>
      <c r="H2428" s="6">
        <v>8.2817100000000005E-4</v>
      </c>
      <c r="I2428" s="6">
        <v>7.9650100000000005E-5</v>
      </c>
      <c r="J2428" s="6">
        <v>5.79248E-3</v>
      </c>
      <c r="K2428" s="6">
        <v>0</v>
      </c>
      <c r="L2428" s="6">
        <v>7.6682500000000003E-5</v>
      </c>
      <c r="M2428" s="6">
        <v>2.8625500000000002E-3</v>
      </c>
      <c r="N2428" s="6">
        <v>0</v>
      </c>
      <c r="O2428" s="6">
        <v>7.3736499999999994E-5</v>
      </c>
      <c r="P2428" s="6">
        <v>6.2270000000000001E-4</v>
      </c>
      <c r="Q2428" s="6">
        <v>0</v>
      </c>
    </row>
    <row r="2429" spans="1:17">
      <c r="A2429">
        <v>639175</v>
      </c>
      <c r="B2429">
        <v>5954730</v>
      </c>
      <c r="C2429">
        <v>1.5</v>
      </c>
      <c r="D2429" s="6">
        <v>8.28822E-4</v>
      </c>
      <c r="E2429" s="6">
        <v>5.2774900000000001E-3</v>
      </c>
      <c r="F2429" s="6">
        <v>3.0370599999999998E-3</v>
      </c>
      <c r="G2429" s="6">
        <v>8.5755200000000003E-4</v>
      </c>
      <c r="H2429" s="6">
        <v>8.5755200000000003E-4</v>
      </c>
      <c r="I2429" s="6">
        <v>8.2072900000000005E-5</v>
      </c>
      <c r="J2429" s="6">
        <v>5.2441500000000004E-3</v>
      </c>
      <c r="K2429" s="6">
        <v>0</v>
      </c>
      <c r="L2429" s="6">
        <v>7.9402900000000005E-5</v>
      </c>
      <c r="M2429" s="6">
        <v>2.8181399999999998E-3</v>
      </c>
      <c r="N2429" s="6">
        <v>0</v>
      </c>
      <c r="O2429" s="6">
        <v>7.67427E-5</v>
      </c>
      <c r="P2429" s="6">
        <v>5.7908500000000002E-4</v>
      </c>
      <c r="Q2429" s="6">
        <v>0</v>
      </c>
    </row>
    <row r="2430" spans="1:17">
      <c r="A2430">
        <v>639275</v>
      </c>
      <c r="B2430">
        <v>5954730</v>
      </c>
      <c r="C2430">
        <v>1.5</v>
      </c>
      <c r="D2430" s="6">
        <v>8.5232400000000001E-4</v>
      </c>
      <c r="E2430" s="6">
        <v>5.3909099999999996E-3</v>
      </c>
      <c r="F2430" s="6">
        <v>3.1228200000000001E-3</v>
      </c>
      <c r="G2430" s="6">
        <v>8.7788500000000002E-4</v>
      </c>
      <c r="H2430" s="6">
        <v>8.7788500000000002E-4</v>
      </c>
      <c r="I2430" s="6">
        <v>8.2726500000000002E-5</v>
      </c>
      <c r="J2430" s="6">
        <v>5.4856899999999997E-3</v>
      </c>
      <c r="K2430" s="6">
        <v>0</v>
      </c>
      <c r="L2430" s="6">
        <v>8.12857E-5</v>
      </c>
      <c r="M2430" s="6">
        <v>2.70835E-3</v>
      </c>
      <c r="N2430" s="6">
        <v>0</v>
      </c>
      <c r="O2430" s="6">
        <v>7.8918900000000001E-5</v>
      </c>
      <c r="P2430" s="6">
        <v>5.1575899999999997E-4</v>
      </c>
      <c r="Q2430" s="6">
        <v>0</v>
      </c>
    </row>
    <row r="2431" spans="1:17">
      <c r="A2431">
        <v>639375</v>
      </c>
      <c r="B2431">
        <v>5954730</v>
      </c>
      <c r="C2431">
        <v>1.5</v>
      </c>
      <c r="D2431" s="6">
        <v>8.65999E-4</v>
      </c>
      <c r="E2431" s="6">
        <v>4.7862399999999998E-3</v>
      </c>
      <c r="F2431" s="6">
        <v>3.2160499999999998E-3</v>
      </c>
      <c r="G2431" s="6">
        <v>8.8872300000000001E-4</v>
      </c>
      <c r="H2431" s="6">
        <v>8.8872300000000001E-4</v>
      </c>
      <c r="I2431" s="6">
        <v>8.2280799999999993E-5</v>
      </c>
      <c r="J2431" s="6">
        <v>5.2643000000000004E-3</v>
      </c>
      <c r="K2431" s="6">
        <v>0</v>
      </c>
      <c r="L2431" s="6">
        <v>8.2289300000000005E-5</v>
      </c>
      <c r="M2431" s="6">
        <v>2.66563E-3</v>
      </c>
      <c r="N2431" s="6">
        <v>0</v>
      </c>
      <c r="O2431" s="6">
        <v>8.0185099999999999E-5</v>
      </c>
      <c r="P2431" s="6">
        <v>5.0470799999999998E-4</v>
      </c>
      <c r="Q2431" s="6">
        <v>0</v>
      </c>
    </row>
    <row r="2432" spans="1:17">
      <c r="A2432">
        <v>639475</v>
      </c>
      <c r="B2432">
        <v>5954730</v>
      </c>
      <c r="C2432">
        <v>1.5</v>
      </c>
      <c r="D2432" s="6">
        <v>8.7036500000000001E-4</v>
      </c>
      <c r="E2432" s="6">
        <v>4.7845700000000001E-3</v>
      </c>
      <c r="F2432" s="6">
        <v>3.23434E-3</v>
      </c>
      <c r="G2432" s="6">
        <v>8.9088399999999999E-4</v>
      </c>
      <c r="H2432" s="6">
        <v>8.9088399999999999E-4</v>
      </c>
      <c r="I2432" s="6">
        <v>8.1448799999999999E-5</v>
      </c>
      <c r="J2432" s="6">
        <v>5.4127699999999999E-3</v>
      </c>
      <c r="K2432" s="6">
        <v>0</v>
      </c>
      <c r="L2432" s="6">
        <v>8.2489299999999996E-5</v>
      </c>
      <c r="M2432" s="6">
        <v>2.6521800000000001E-3</v>
      </c>
      <c r="N2432" s="6">
        <v>0</v>
      </c>
      <c r="O2432" s="6">
        <v>8.0589399999999998E-5</v>
      </c>
      <c r="P2432" s="6">
        <v>4.9318400000000003E-4</v>
      </c>
      <c r="Q2432" s="6">
        <v>0</v>
      </c>
    </row>
    <row r="2433" spans="1:17">
      <c r="A2433">
        <v>639575</v>
      </c>
      <c r="B2433">
        <v>5954730</v>
      </c>
      <c r="C2433">
        <v>1.5</v>
      </c>
      <c r="D2433" s="6">
        <v>8.6688100000000001E-4</v>
      </c>
      <c r="E2433" s="6">
        <v>4.5727700000000003E-3</v>
      </c>
      <c r="F2433" s="6">
        <v>3.1205E-3</v>
      </c>
      <c r="G2433" s="6">
        <v>8.8598300000000002E-4</v>
      </c>
      <c r="H2433" s="6">
        <v>8.8598300000000002E-4</v>
      </c>
      <c r="I2433" s="6">
        <v>8.0426900000000001E-5</v>
      </c>
      <c r="J2433" s="6">
        <v>5.55588E-3</v>
      </c>
      <c r="K2433" s="6">
        <v>0</v>
      </c>
      <c r="L2433" s="6">
        <v>8.2035399999999997E-5</v>
      </c>
      <c r="M2433" s="6">
        <v>2.6316500000000001E-3</v>
      </c>
      <c r="N2433" s="6">
        <v>0</v>
      </c>
      <c r="O2433" s="6">
        <v>8.0266700000000002E-5</v>
      </c>
      <c r="P2433" s="6">
        <v>4.5602700000000002E-4</v>
      </c>
      <c r="Q2433" s="6">
        <v>0</v>
      </c>
    </row>
    <row r="2434" spans="1:17">
      <c r="A2434">
        <v>639675</v>
      </c>
      <c r="B2434">
        <v>5954730</v>
      </c>
      <c r="C2434">
        <v>1.5</v>
      </c>
      <c r="D2434" s="6">
        <v>8.5749600000000002E-4</v>
      </c>
      <c r="E2434" s="6">
        <v>4.3013299999999999E-3</v>
      </c>
      <c r="F2434" s="6">
        <v>2.99016E-3</v>
      </c>
      <c r="G2434" s="6">
        <v>8.7603400000000004E-4</v>
      </c>
      <c r="H2434" s="6">
        <v>8.7603400000000004E-4</v>
      </c>
      <c r="I2434" s="6">
        <v>7.9222999999999997E-5</v>
      </c>
      <c r="J2434" s="6">
        <v>5.6132200000000004E-3</v>
      </c>
      <c r="K2434" s="6">
        <v>0</v>
      </c>
      <c r="L2434" s="6">
        <v>8.1114199999999997E-5</v>
      </c>
      <c r="M2434" s="6">
        <v>2.5030999999999999E-3</v>
      </c>
      <c r="N2434" s="6">
        <v>0</v>
      </c>
      <c r="O2434" s="6">
        <v>7.9397699999999994E-5</v>
      </c>
      <c r="P2434" s="6">
        <v>4.5514200000000001E-4</v>
      </c>
      <c r="Q2434" s="6">
        <v>0</v>
      </c>
    </row>
    <row r="2435" spans="1:17">
      <c r="A2435">
        <v>639775</v>
      </c>
      <c r="B2435">
        <v>5954730</v>
      </c>
      <c r="C2435">
        <v>1.5</v>
      </c>
      <c r="D2435" s="6">
        <v>8.4402200000000004E-4</v>
      </c>
      <c r="E2435" s="6">
        <v>3.82504E-3</v>
      </c>
      <c r="F2435" s="6">
        <v>2.84425E-3</v>
      </c>
      <c r="G2435" s="6">
        <v>8.6270400000000005E-4</v>
      </c>
      <c r="H2435" s="6">
        <v>8.6270400000000005E-4</v>
      </c>
      <c r="I2435" s="6">
        <v>7.7878600000000003E-5</v>
      </c>
      <c r="J2435" s="6">
        <v>4.9075999999999998E-3</v>
      </c>
      <c r="K2435" s="6">
        <v>0</v>
      </c>
      <c r="L2435" s="6">
        <v>7.9880099999999994E-5</v>
      </c>
      <c r="M2435" s="6">
        <v>2.5118599999999999E-3</v>
      </c>
      <c r="N2435" s="6">
        <v>0</v>
      </c>
      <c r="O2435" s="6">
        <v>7.8150200000000003E-5</v>
      </c>
      <c r="P2435" s="6">
        <v>4.2899799999999999E-4</v>
      </c>
      <c r="Q2435" s="6">
        <v>0</v>
      </c>
    </row>
    <row r="2436" spans="1:17">
      <c r="A2436">
        <v>639875</v>
      </c>
      <c r="B2436">
        <v>5954730</v>
      </c>
      <c r="C2436">
        <v>1.5</v>
      </c>
      <c r="D2436" s="6">
        <v>8.2820799999999998E-4</v>
      </c>
      <c r="E2436" s="6">
        <v>3.8569899999999998E-3</v>
      </c>
      <c r="F2436" s="6">
        <v>2.7463100000000001E-3</v>
      </c>
      <c r="G2436" s="6">
        <v>8.4756499999999999E-4</v>
      </c>
      <c r="H2436" s="6">
        <v>8.4756499999999999E-4</v>
      </c>
      <c r="I2436" s="6">
        <v>7.6754899999999999E-5</v>
      </c>
      <c r="J2436" s="6">
        <v>5.0983799999999996E-3</v>
      </c>
      <c r="K2436" s="6">
        <v>0</v>
      </c>
      <c r="L2436" s="6">
        <v>7.8478299999999997E-5</v>
      </c>
      <c r="M2436" s="6">
        <v>2.5060299999999998E-3</v>
      </c>
      <c r="N2436" s="6">
        <v>0</v>
      </c>
      <c r="O2436" s="6">
        <v>7.6685899999999997E-5</v>
      </c>
      <c r="P2436" s="6">
        <v>4.0848399999999997E-4</v>
      </c>
      <c r="Q2436" s="6">
        <v>0</v>
      </c>
    </row>
    <row r="2437" spans="1:17">
      <c r="A2437">
        <v>639975</v>
      </c>
      <c r="B2437">
        <v>5954730</v>
      </c>
      <c r="C2437">
        <v>1.5</v>
      </c>
      <c r="D2437" s="6">
        <v>8.1158200000000004E-4</v>
      </c>
      <c r="E2437" s="6">
        <v>3.86456E-3</v>
      </c>
      <c r="F2437" s="6">
        <v>2.4850900000000001E-3</v>
      </c>
      <c r="G2437" s="6">
        <v>8.3184399999999999E-4</v>
      </c>
      <c r="H2437" s="6">
        <v>8.3184399999999999E-4</v>
      </c>
      <c r="I2437" s="6">
        <v>7.6122200000000001E-5</v>
      </c>
      <c r="J2437" s="6">
        <v>5.0989099999999999E-3</v>
      </c>
      <c r="K2437" s="6">
        <v>0</v>
      </c>
      <c r="L2437" s="6">
        <v>7.7022500000000003E-5</v>
      </c>
      <c r="M2437" s="6">
        <v>2.6607200000000001E-3</v>
      </c>
      <c r="N2437" s="6">
        <v>0</v>
      </c>
      <c r="O2437" s="6">
        <v>7.5146499999999996E-5</v>
      </c>
      <c r="P2437" s="6">
        <v>3.9401099999999999E-4</v>
      </c>
      <c r="Q2437" s="6">
        <v>0</v>
      </c>
    </row>
    <row r="2438" spans="1:17">
      <c r="A2438">
        <v>640075</v>
      </c>
      <c r="B2438">
        <v>5954730</v>
      </c>
      <c r="C2438">
        <v>1.5</v>
      </c>
      <c r="D2438" s="6">
        <v>7.9476299999999998E-4</v>
      </c>
      <c r="E2438" s="6">
        <v>3.8235399999999998E-3</v>
      </c>
      <c r="F2438" s="6">
        <v>2.5117899999999999E-3</v>
      </c>
      <c r="G2438" s="6">
        <v>8.1592899999999996E-4</v>
      </c>
      <c r="H2438" s="6">
        <v>8.1592899999999996E-4</v>
      </c>
      <c r="I2438" s="6">
        <v>7.5833299999999998E-5</v>
      </c>
      <c r="J2438" s="6">
        <v>5.0549599999999998E-3</v>
      </c>
      <c r="K2438" s="6">
        <v>0</v>
      </c>
      <c r="L2438" s="6">
        <v>7.5548899999999998E-5</v>
      </c>
      <c r="M2438" s="6">
        <v>2.68359E-3</v>
      </c>
      <c r="N2438" s="6">
        <v>0</v>
      </c>
      <c r="O2438" s="6">
        <v>7.3589099999999996E-5</v>
      </c>
      <c r="P2438" s="6">
        <v>4.1842000000000002E-4</v>
      </c>
      <c r="Q2438" s="6">
        <v>0</v>
      </c>
    </row>
    <row r="2439" spans="1:17">
      <c r="A2439">
        <v>640175</v>
      </c>
      <c r="B2439">
        <v>5954730</v>
      </c>
      <c r="C2439">
        <v>1.5</v>
      </c>
      <c r="D2439" s="6">
        <v>7.7807400000000002E-4</v>
      </c>
      <c r="E2439" s="6">
        <v>3.7187600000000002E-3</v>
      </c>
      <c r="F2439" s="6">
        <v>2.4735899999999999E-3</v>
      </c>
      <c r="G2439" s="6">
        <v>7.9997300000000005E-4</v>
      </c>
      <c r="H2439" s="6">
        <v>7.9997300000000005E-4</v>
      </c>
      <c r="I2439" s="6">
        <v>7.5502399999999997E-5</v>
      </c>
      <c r="J2439" s="6">
        <v>5.215E-3</v>
      </c>
      <c r="K2439" s="6">
        <v>0</v>
      </c>
      <c r="L2439" s="6">
        <v>7.4071499999999997E-5</v>
      </c>
      <c r="M2439" s="6">
        <v>2.6766400000000001E-3</v>
      </c>
      <c r="N2439" s="6">
        <v>0</v>
      </c>
      <c r="O2439" s="6">
        <v>7.2043899999999996E-5</v>
      </c>
      <c r="P2439" s="6">
        <v>4.2065899999999999E-4</v>
      </c>
      <c r="Q2439" s="6">
        <v>0</v>
      </c>
    </row>
    <row r="2440" spans="1:17">
      <c r="A2440">
        <v>640275</v>
      </c>
      <c r="B2440">
        <v>5954730</v>
      </c>
      <c r="C2440">
        <v>1.5</v>
      </c>
      <c r="D2440" s="6">
        <v>7.61643E-4</v>
      </c>
      <c r="E2440" s="6">
        <v>3.6592199999999999E-3</v>
      </c>
      <c r="F2440" s="6">
        <v>2.51433E-3</v>
      </c>
      <c r="G2440" s="6">
        <v>7.8401299999999996E-4</v>
      </c>
      <c r="H2440" s="6">
        <v>7.8401299999999996E-4</v>
      </c>
      <c r="I2440" s="6">
        <v>7.4729399999999996E-5</v>
      </c>
      <c r="J2440" s="6">
        <v>5.5186000000000002E-3</v>
      </c>
      <c r="K2440" s="6">
        <v>0</v>
      </c>
      <c r="L2440" s="6">
        <v>7.2593800000000003E-5</v>
      </c>
      <c r="M2440" s="6">
        <v>2.6103200000000002E-3</v>
      </c>
      <c r="N2440" s="6">
        <v>0</v>
      </c>
      <c r="O2440" s="6">
        <v>7.0522499999999994E-5</v>
      </c>
      <c r="P2440" s="6">
        <v>4.1038400000000002E-4</v>
      </c>
      <c r="Q2440" s="6">
        <v>0</v>
      </c>
    </row>
    <row r="2441" spans="1:17">
      <c r="A2441">
        <v>640375</v>
      </c>
      <c r="B2441">
        <v>5954730</v>
      </c>
      <c r="C2441">
        <v>1.5</v>
      </c>
      <c r="D2441" s="6">
        <v>7.4512799999999996E-4</v>
      </c>
      <c r="E2441" s="6">
        <v>3.40998E-3</v>
      </c>
      <c r="F2441" s="6">
        <v>2.4295900000000001E-3</v>
      </c>
      <c r="G2441" s="6">
        <v>7.6772099999999996E-4</v>
      </c>
      <c r="H2441" s="6">
        <v>7.6772099999999996E-4</v>
      </c>
      <c r="I2441" s="6">
        <v>7.3305699999999998E-5</v>
      </c>
      <c r="J2441" s="6">
        <v>5.3367099999999997E-3</v>
      </c>
      <c r="K2441" s="6">
        <v>0</v>
      </c>
      <c r="L2441" s="6">
        <v>7.1085299999999995E-5</v>
      </c>
      <c r="M2441" s="6">
        <v>2.66672E-3</v>
      </c>
      <c r="N2441" s="6">
        <v>0</v>
      </c>
      <c r="O2441" s="6">
        <v>6.8993300000000002E-5</v>
      </c>
      <c r="P2441" s="6">
        <v>4.0111600000000003E-4</v>
      </c>
      <c r="Q2441" s="6">
        <v>0</v>
      </c>
    </row>
    <row r="2442" spans="1:17">
      <c r="A2442">
        <v>640475</v>
      </c>
      <c r="B2442">
        <v>5954730</v>
      </c>
      <c r="C2442">
        <v>1.5</v>
      </c>
      <c r="D2442" s="6">
        <v>7.2842100000000004E-4</v>
      </c>
      <c r="E2442" s="6">
        <v>3.3999500000000001E-3</v>
      </c>
      <c r="F2442" s="6">
        <v>2.4129899999999998E-3</v>
      </c>
      <c r="G2442" s="6">
        <v>7.5100000000000004E-4</v>
      </c>
      <c r="H2442" s="6">
        <v>7.5100000000000004E-4</v>
      </c>
      <c r="I2442" s="6">
        <v>7.1366599999999995E-5</v>
      </c>
      <c r="J2442" s="6">
        <v>5.1964100000000003E-3</v>
      </c>
      <c r="K2442" s="6">
        <v>0</v>
      </c>
      <c r="L2442" s="6">
        <v>6.9536999999999995E-5</v>
      </c>
      <c r="M2442" s="6">
        <v>2.59012E-3</v>
      </c>
      <c r="N2442" s="6">
        <v>0</v>
      </c>
      <c r="O2442" s="6">
        <v>6.7446400000000005E-5</v>
      </c>
      <c r="P2442" s="6">
        <v>3.8797000000000001E-4</v>
      </c>
      <c r="Q2442" s="6">
        <v>0</v>
      </c>
    </row>
    <row r="2443" spans="1:17">
      <c r="A2443">
        <v>640575</v>
      </c>
      <c r="B2443">
        <v>5954730</v>
      </c>
      <c r="C2443">
        <v>1.5</v>
      </c>
      <c r="D2443" s="6">
        <v>7.1143900000000002E-4</v>
      </c>
      <c r="E2443" s="6">
        <v>3.4967399999999999E-3</v>
      </c>
      <c r="F2443" s="6">
        <v>2.33001E-3</v>
      </c>
      <c r="G2443" s="6">
        <v>7.33817E-4</v>
      </c>
      <c r="H2443" s="6">
        <v>7.33817E-4</v>
      </c>
      <c r="I2443" s="6">
        <v>6.9130199999999998E-5</v>
      </c>
      <c r="J2443" s="6">
        <v>5.2285500000000002E-3</v>
      </c>
      <c r="K2443" s="6">
        <v>0</v>
      </c>
      <c r="L2443" s="6">
        <v>6.7945899999999996E-5</v>
      </c>
      <c r="M2443" s="6">
        <v>2.49161E-3</v>
      </c>
      <c r="N2443" s="6">
        <v>0</v>
      </c>
      <c r="O2443" s="6">
        <v>6.5874E-5</v>
      </c>
      <c r="P2443" s="6">
        <v>3.6755099999999998E-4</v>
      </c>
      <c r="Q2443" s="6">
        <v>0</v>
      </c>
    </row>
    <row r="2444" spans="1:17">
      <c r="A2444">
        <v>640675</v>
      </c>
      <c r="B2444">
        <v>5954730</v>
      </c>
      <c r="C2444">
        <v>1.5</v>
      </c>
      <c r="D2444" s="6">
        <v>6.9430499999999999E-4</v>
      </c>
      <c r="E2444" s="6">
        <v>3.5074899999999998E-3</v>
      </c>
      <c r="F2444" s="6">
        <v>2.2518799999999999E-3</v>
      </c>
      <c r="G2444" s="6">
        <v>7.1629799999999998E-4</v>
      </c>
      <c r="H2444" s="6">
        <v>7.1629799999999998E-4</v>
      </c>
      <c r="I2444" s="6">
        <v>6.6860700000000002E-5</v>
      </c>
      <c r="J2444" s="6">
        <v>4.9843999999999999E-3</v>
      </c>
      <c r="K2444" s="6">
        <v>0</v>
      </c>
      <c r="L2444" s="6">
        <v>6.6323799999999997E-5</v>
      </c>
      <c r="M2444" s="6">
        <v>2.4105400000000001E-3</v>
      </c>
      <c r="N2444" s="6">
        <v>0</v>
      </c>
      <c r="O2444" s="6">
        <v>6.4287499999999997E-5</v>
      </c>
      <c r="P2444" s="6">
        <v>3.47194E-4</v>
      </c>
      <c r="Q2444" s="6">
        <v>0</v>
      </c>
    </row>
    <row r="2445" spans="1:17">
      <c r="A2445">
        <v>640775</v>
      </c>
      <c r="B2445">
        <v>5954730</v>
      </c>
      <c r="C2445">
        <v>1.5</v>
      </c>
      <c r="D2445" s="6">
        <v>6.7721100000000005E-4</v>
      </c>
      <c r="E2445" s="6">
        <v>3.5403100000000001E-3</v>
      </c>
      <c r="F2445" s="6">
        <v>2.1543600000000001E-3</v>
      </c>
      <c r="G2445" s="6">
        <v>6.9863E-4</v>
      </c>
      <c r="H2445" s="6">
        <v>6.9863E-4</v>
      </c>
      <c r="I2445" s="6">
        <v>6.4672399999999994E-5</v>
      </c>
      <c r="J2445" s="6">
        <v>4.95269E-3</v>
      </c>
      <c r="K2445" s="6">
        <v>0</v>
      </c>
      <c r="L2445" s="6">
        <v>6.4688000000000001E-5</v>
      </c>
      <c r="M2445" s="6">
        <v>2.37361E-3</v>
      </c>
      <c r="N2445" s="6">
        <v>0</v>
      </c>
      <c r="O2445" s="6">
        <v>6.2704800000000003E-5</v>
      </c>
      <c r="P2445" s="6">
        <v>3.4654199999999998E-4</v>
      </c>
      <c r="Q2445" s="6">
        <v>0</v>
      </c>
    </row>
    <row r="2446" spans="1:17">
      <c r="A2446">
        <v>640875</v>
      </c>
      <c r="B2446">
        <v>5954730</v>
      </c>
      <c r="C2446">
        <v>1.5</v>
      </c>
      <c r="D2446" s="6">
        <v>6.6038900000000005E-4</v>
      </c>
      <c r="E2446" s="6">
        <v>3.3982000000000001E-3</v>
      </c>
      <c r="F2446" s="6">
        <v>2.11867E-3</v>
      </c>
      <c r="G2446" s="6">
        <v>6.81023E-4</v>
      </c>
      <c r="H2446" s="6">
        <v>6.81023E-4</v>
      </c>
      <c r="I2446" s="6">
        <v>6.2634700000000005E-5</v>
      </c>
      <c r="J2446" s="6">
        <v>4.3901599999999997E-3</v>
      </c>
      <c r="K2446" s="6">
        <v>0</v>
      </c>
      <c r="L2446" s="6">
        <v>6.3057699999999998E-5</v>
      </c>
      <c r="M2446" s="6">
        <v>2.3110000000000001E-3</v>
      </c>
      <c r="N2446" s="6">
        <v>0</v>
      </c>
      <c r="O2446" s="6">
        <v>6.1147099999999996E-5</v>
      </c>
      <c r="P2446" s="6">
        <v>3.5701199999999998E-4</v>
      </c>
      <c r="Q2446" s="6">
        <v>0</v>
      </c>
    </row>
    <row r="2447" spans="1:17">
      <c r="A2447">
        <v>640975</v>
      </c>
      <c r="B2447">
        <v>5954730</v>
      </c>
      <c r="C2447">
        <v>1.5</v>
      </c>
      <c r="D2447" s="6">
        <v>6.4410100000000001E-4</v>
      </c>
      <c r="E2447" s="6">
        <v>3.2831499999999999E-3</v>
      </c>
      <c r="F2447" s="6">
        <v>1.9728100000000002E-3</v>
      </c>
      <c r="G2447" s="6">
        <v>6.6370600000000002E-4</v>
      </c>
      <c r="H2447" s="6">
        <v>6.6370600000000002E-4</v>
      </c>
      <c r="I2447" s="6">
        <v>6.0754400000000002E-5</v>
      </c>
      <c r="J2447" s="6">
        <v>4.4885100000000002E-3</v>
      </c>
      <c r="K2447" s="6">
        <v>0</v>
      </c>
      <c r="L2447" s="6">
        <v>6.1454300000000006E-5</v>
      </c>
      <c r="M2447" s="6">
        <v>2.24245E-3</v>
      </c>
      <c r="N2447" s="6">
        <v>0</v>
      </c>
      <c r="O2447" s="6">
        <v>5.9638900000000003E-5</v>
      </c>
      <c r="P2447" s="6">
        <v>3.4775399999999998E-4</v>
      </c>
      <c r="Q2447" s="6">
        <v>0</v>
      </c>
    </row>
    <row r="2448" spans="1:17">
      <c r="A2448">
        <v>641075</v>
      </c>
      <c r="B2448">
        <v>5954730</v>
      </c>
      <c r="C2448">
        <v>1.5</v>
      </c>
      <c r="D2448" s="6">
        <v>6.2855400000000003E-4</v>
      </c>
      <c r="E2448" s="6">
        <v>3.2444000000000001E-3</v>
      </c>
      <c r="F2448" s="6">
        <v>1.89051E-3</v>
      </c>
      <c r="G2448" s="6">
        <v>6.4690699999999995E-4</v>
      </c>
      <c r="H2448" s="6">
        <v>6.4690699999999995E-4</v>
      </c>
      <c r="I2448" s="6">
        <v>5.9001500000000001E-5</v>
      </c>
      <c r="J2448" s="6">
        <v>4.37069E-3</v>
      </c>
      <c r="K2448" s="6">
        <v>0</v>
      </c>
      <c r="L2448" s="6">
        <v>5.9898700000000003E-5</v>
      </c>
      <c r="M2448" s="6">
        <v>2.1557500000000001E-3</v>
      </c>
      <c r="N2448" s="6">
        <v>0</v>
      </c>
      <c r="O2448" s="6">
        <v>5.8199399999999997E-5</v>
      </c>
      <c r="P2448" s="6">
        <v>3.38387E-4</v>
      </c>
      <c r="Q2448" s="6">
        <v>0</v>
      </c>
    </row>
    <row r="2449" spans="1:17">
      <c r="A2449">
        <v>641175</v>
      </c>
      <c r="B2449">
        <v>5954730</v>
      </c>
      <c r="C2449">
        <v>1.5</v>
      </c>
      <c r="D2449" s="6">
        <v>6.1388399999999998E-4</v>
      </c>
      <c r="E2449" s="6">
        <v>3.1983100000000002E-3</v>
      </c>
      <c r="F2449" s="6">
        <v>1.8919099999999999E-3</v>
      </c>
      <c r="G2449" s="6">
        <v>6.3076600000000005E-4</v>
      </c>
      <c r="H2449" s="6">
        <v>6.3076600000000005E-4</v>
      </c>
      <c r="I2449" s="6">
        <v>5.7370400000000002E-5</v>
      </c>
      <c r="J2449" s="6">
        <v>4.37404E-3</v>
      </c>
      <c r="K2449" s="6">
        <v>0</v>
      </c>
      <c r="L2449" s="6">
        <v>5.8404299999999999E-5</v>
      </c>
      <c r="M2449" s="6">
        <v>2.1678800000000001E-3</v>
      </c>
      <c r="N2449" s="6">
        <v>0</v>
      </c>
      <c r="O2449" s="6">
        <v>5.68411E-5</v>
      </c>
      <c r="P2449" s="6">
        <v>3.2893499999999998E-4</v>
      </c>
      <c r="Q2449" s="6">
        <v>0</v>
      </c>
    </row>
    <row r="2450" spans="1:17">
      <c r="A2450">
        <v>641275</v>
      </c>
      <c r="B2450">
        <v>5954730</v>
      </c>
      <c r="C2450">
        <v>1.5</v>
      </c>
      <c r="D2450" s="6">
        <v>6.0020699999999995E-4</v>
      </c>
      <c r="E2450" s="6">
        <v>3.1446400000000002E-3</v>
      </c>
      <c r="F2450" s="6">
        <v>1.9551899999999999E-3</v>
      </c>
      <c r="G2450" s="6">
        <v>6.1541600000000003E-4</v>
      </c>
      <c r="H2450" s="6">
        <v>6.1541600000000003E-4</v>
      </c>
      <c r="I2450" s="6">
        <v>5.5810599999999997E-5</v>
      </c>
      <c r="J2450" s="6">
        <v>4.3417100000000004E-3</v>
      </c>
      <c r="K2450" s="6">
        <v>0</v>
      </c>
      <c r="L2450" s="6">
        <v>5.6983E-5</v>
      </c>
      <c r="M2450" s="6">
        <v>2.1450000000000002E-3</v>
      </c>
      <c r="N2450" s="6">
        <v>0</v>
      </c>
      <c r="O2450" s="6">
        <v>5.5574700000000002E-5</v>
      </c>
      <c r="P2450" s="6">
        <v>3.0277800000000002E-4</v>
      </c>
      <c r="Q2450" s="6">
        <v>0</v>
      </c>
    </row>
    <row r="2451" spans="1:17">
      <c r="A2451">
        <v>641375</v>
      </c>
      <c r="B2451">
        <v>5954730</v>
      </c>
      <c r="C2451">
        <v>1.5</v>
      </c>
      <c r="D2451" s="6">
        <v>5.8752499999999998E-4</v>
      </c>
      <c r="E2451" s="6">
        <v>2.9113400000000001E-3</v>
      </c>
      <c r="F2451" s="6">
        <v>1.88725E-3</v>
      </c>
      <c r="G2451" s="6">
        <v>6.00912E-4</v>
      </c>
      <c r="H2451" s="6">
        <v>6.00912E-4</v>
      </c>
      <c r="I2451" s="6">
        <v>5.4348500000000003E-5</v>
      </c>
      <c r="J2451" s="6">
        <v>4.1652399999999997E-3</v>
      </c>
      <c r="K2451" s="6">
        <v>0</v>
      </c>
      <c r="L2451" s="6">
        <v>5.5639900000000002E-5</v>
      </c>
      <c r="M2451" s="6">
        <v>2.0894300000000002E-3</v>
      </c>
      <c r="N2451" s="6">
        <v>0</v>
      </c>
      <c r="O2451" s="6">
        <v>5.4400500000000002E-5</v>
      </c>
      <c r="P2451" s="6">
        <v>3.00422E-4</v>
      </c>
      <c r="Q2451" s="6">
        <v>0</v>
      </c>
    </row>
    <row r="2452" spans="1:17">
      <c r="A2452">
        <v>636375</v>
      </c>
      <c r="B2452">
        <v>5954830</v>
      </c>
      <c r="C2452">
        <v>1.5</v>
      </c>
      <c r="D2452" s="6">
        <v>2.1098199999999999E-4</v>
      </c>
      <c r="E2452" s="6">
        <v>2.3696899999999998E-3</v>
      </c>
      <c r="F2452" s="6">
        <v>6.3312000000000004E-4</v>
      </c>
      <c r="G2452" s="6">
        <v>2.4819300000000001E-4</v>
      </c>
      <c r="H2452" s="6">
        <v>2.4819300000000001E-4</v>
      </c>
      <c r="I2452" s="6">
        <v>2.3093899999999999E-5</v>
      </c>
      <c r="J2452" s="6">
        <v>4.2282500000000002E-3</v>
      </c>
      <c r="K2452" s="6">
        <v>0</v>
      </c>
      <c r="L2452" s="6">
        <v>2.2980799999999999E-5</v>
      </c>
      <c r="M2452" s="6">
        <v>2.0054999999999999E-3</v>
      </c>
      <c r="N2452" s="6">
        <v>0</v>
      </c>
      <c r="O2452" s="6">
        <v>1.9535399999999999E-5</v>
      </c>
      <c r="P2452" s="6">
        <v>2.9038399999999998E-4</v>
      </c>
      <c r="Q2452" s="6">
        <v>0</v>
      </c>
    </row>
    <row r="2453" spans="1:17">
      <c r="A2453">
        <v>636475</v>
      </c>
      <c r="B2453">
        <v>5954830</v>
      </c>
      <c r="C2453">
        <v>1.5</v>
      </c>
      <c r="D2453" s="6">
        <v>2.15947E-4</v>
      </c>
      <c r="E2453" s="6">
        <v>2.4032900000000002E-3</v>
      </c>
      <c r="F2453" s="6">
        <v>6.8598200000000002E-4</v>
      </c>
      <c r="G2453" s="6">
        <v>2.51921E-4</v>
      </c>
      <c r="H2453" s="6">
        <v>2.51921E-4</v>
      </c>
      <c r="I2453" s="6">
        <v>2.28116E-5</v>
      </c>
      <c r="J2453" s="6">
        <v>4.07144E-3</v>
      </c>
      <c r="K2453" s="6">
        <v>0</v>
      </c>
      <c r="L2453" s="6">
        <v>2.3326E-5</v>
      </c>
      <c r="M2453" s="6">
        <v>1.9455799999999999E-3</v>
      </c>
      <c r="N2453" s="6">
        <v>0</v>
      </c>
      <c r="O2453" s="6">
        <v>1.9995100000000001E-5</v>
      </c>
      <c r="P2453" s="6">
        <v>2.8434800000000002E-4</v>
      </c>
      <c r="Q2453" s="6">
        <v>0</v>
      </c>
    </row>
    <row r="2454" spans="1:17">
      <c r="A2454">
        <v>636575</v>
      </c>
      <c r="B2454">
        <v>5954830</v>
      </c>
      <c r="C2454">
        <v>1.5</v>
      </c>
      <c r="D2454" s="6">
        <v>2.21824E-4</v>
      </c>
      <c r="E2454" s="6">
        <v>2.4543999999999998E-3</v>
      </c>
      <c r="F2454" s="6">
        <v>7.3190899999999999E-4</v>
      </c>
      <c r="G2454" s="6">
        <v>2.5623200000000001E-4</v>
      </c>
      <c r="H2454" s="6">
        <v>2.5623200000000001E-4</v>
      </c>
      <c r="I2454" s="6">
        <v>2.2461799999999999E-5</v>
      </c>
      <c r="J2454" s="6">
        <v>3.8042100000000001E-3</v>
      </c>
      <c r="K2454" s="6">
        <v>0</v>
      </c>
      <c r="L2454" s="6">
        <v>2.3725200000000001E-5</v>
      </c>
      <c r="M2454" s="6">
        <v>1.9797E-3</v>
      </c>
      <c r="N2454" s="6">
        <v>0</v>
      </c>
      <c r="O2454" s="6">
        <v>2.0539200000000001E-5</v>
      </c>
      <c r="P2454" s="6">
        <v>2.7855700000000002E-4</v>
      </c>
      <c r="Q2454" s="6">
        <v>0</v>
      </c>
    </row>
    <row r="2455" spans="1:17">
      <c r="A2455">
        <v>636675</v>
      </c>
      <c r="B2455">
        <v>5954830</v>
      </c>
      <c r="C2455">
        <v>1.5</v>
      </c>
      <c r="D2455" s="6">
        <v>2.2881600000000001E-4</v>
      </c>
      <c r="E2455" s="6">
        <v>2.5468000000000001E-3</v>
      </c>
      <c r="F2455" s="6">
        <v>7.7876900000000001E-4</v>
      </c>
      <c r="G2455" s="6">
        <v>2.61344E-4</v>
      </c>
      <c r="H2455" s="6">
        <v>2.61344E-4</v>
      </c>
      <c r="I2455" s="6">
        <v>2.2220200000000001E-5</v>
      </c>
      <c r="J2455" s="6">
        <v>3.9873699999999996E-3</v>
      </c>
      <c r="K2455" s="6">
        <v>0</v>
      </c>
      <c r="L2455" s="6">
        <v>2.4198499999999999E-5</v>
      </c>
      <c r="M2455" s="6">
        <v>1.98963E-3</v>
      </c>
      <c r="N2455" s="6">
        <v>0</v>
      </c>
      <c r="O2455" s="6">
        <v>2.1186700000000002E-5</v>
      </c>
      <c r="P2455" s="6">
        <v>2.9014500000000001E-4</v>
      </c>
      <c r="Q2455" s="6">
        <v>0</v>
      </c>
    </row>
    <row r="2456" spans="1:17">
      <c r="A2456">
        <v>636775</v>
      </c>
      <c r="B2456">
        <v>5954830</v>
      </c>
      <c r="C2456">
        <v>1.5</v>
      </c>
      <c r="D2456" s="6">
        <v>2.37121E-4</v>
      </c>
      <c r="E2456" s="6">
        <v>2.7268100000000001E-3</v>
      </c>
      <c r="F2456" s="6">
        <v>7.0870899999999997E-4</v>
      </c>
      <c r="G2456" s="6">
        <v>2.6748199999999998E-4</v>
      </c>
      <c r="H2456" s="6">
        <v>2.6748199999999998E-4</v>
      </c>
      <c r="I2456" s="6">
        <v>2.2268599999999999E-5</v>
      </c>
      <c r="J2456" s="6">
        <v>3.7158899999999999E-3</v>
      </c>
      <c r="K2456" s="6">
        <v>0</v>
      </c>
      <c r="L2456" s="6">
        <v>2.4766900000000002E-5</v>
      </c>
      <c r="M2456" s="6">
        <v>1.99212E-3</v>
      </c>
      <c r="N2456" s="6">
        <v>0</v>
      </c>
      <c r="O2456" s="6">
        <v>2.1955700000000001E-5</v>
      </c>
      <c r="P2456" s="6">
        <v>3.01489E-4</v>
      </c>
      <c r="Q2456" s="6">
        <v>0</v>
      </c>
    </row>
    <row r="2457" spans="1:17">
      <c r="A2457">
        <v>636875</v>
      </c>
      <c r="B2457">
        <v>5954830</v>
      </c>
      <c r="C2457">
        <v>1.5</v>
      </c>
      <c r="D2457" s="6">
        <v>2.4696400000000002E-4</v>
      </c>
      <c r="E2457" s="6">
        <v>2.7685299999999999E-3</v>
      </c>
      <c r="F2457" s="6">
        <v>8.2502499999999996E-4</v>
      </c>
      <c r="G2457" s="6">
        <v>2.7491499999999998E-4</v>
      </c>
      <c r="H2457" s="6">
        <v>2.7491499999999998E-4</v>
      </c>
      <c r="I2457" s="6">
        <v>2.2784000000000001E-5</v>
      </c>
      <c r="J2457" s="6">
        <v>4.03696E-3</v>
      </c>
      <c r="K2457" s="6">
        <v>0</v>
      </c>
      <c r="L2457" s="6">
        <v>2.54551E-5</v>
      </c>
      <c r="M2457" s="6">
        <v>1.9118900000000001E-3</v>
      </c>
      <c r="N2457" s="6">
        <v>0</v>
      </c>
      <c r="O2457" s="6">
        <v>2.28671E-5</v>
      </c>
      <c r="P2457" s="6">
        <v>2.89797E-4</v>
      </c>
      <c r="Q2457" s="6">
        <v>0</v>
      </c>
    </row>
    <row r="2458" spans="1:17">
      <c r="A2458">
        <v>636975</v>
      </c>
      <c r="B2458">
        <v>5954830</v>
      </c>
      <c r="C2458">
        <v>1.5</v>
      </c>
      <c r="D2458" s="6">
        <v>2.58528E-4</v>
      </c>
      <c r="E2458" s="6">
        <v>2.77919E-3</v>
      </c>
      <c r="F2458" s="6">
        <v>8.8887299999999999E-4</v>
      </c>
      <c r="G2458" s="6">
        <v>2.8390499999999999E-4</v>
      </c>
      <c r="H2458" s="6">
        <v>2.8390499999999999E-4</v>
      </c>
      <c r="I2458" s="6">
        <v>2.38469E-5</v>
      </c>
      <c r="J2458" s="6">
        <v>4.3776099999999997E-3</v>
      </c>
      <c r="K2458" s="6">
        <v>0</v>
      </c>
      <c r="L2458" s="6">
        <v>2.6287499999999999E-5</v>
      </c>
      <c r="M2458" s="6">
        <v>2.0325999999999999E-3</v>
      </c>
      <c r="N2458" s="6">
        <v>0</v>
      </c>
      <c r="O2458" s="6">
        <v>2.39378E-5</v>
      </c>
      <c r="P2458" s="6">
        <v>3.1497099999999999E-4</v>
      </c>
      <c r="Q2458" s="6">
        <v>0</v>
      </c>
    </row>
    <row r="2459" spans="1:17">
      <c r="A2459">
        <v>637075</v>
      </c>
      <c r="B2459">
        <v>5954830</v>
      </c>
      <c r="C2459">
        <v>1.5</v>
      </c>
      <c r="D2459" s="6">
        <v>2.7187100000000003E-4</v>
      </c>
      <c r="E2459" s="6">
        <v>2.7522800000000002E-3</v>
      </c>
      <c r="F2459" s="6">
        <v>9.1311500000000004E-4</v>
      </c>
      <c r="G2459" s="6">
        <v>2.9460400000000001E-4</v>
      </c>
      <c r="H2459" s="6">
        <v>2.9460400000000001E-4</v>
      </c>
      <c r="I2459" s="6">
        <v>2.5396199999999999E-5</v>
      </c>
      <c r="J2459" s="6">
        <v>4.2983099999999996E-3</v>
      </c>
      <c r="K2459" s="6">
        <v>0</v>
      </c>
      <c r="L2459" s="6">
        <v>2.7278199999999999E-5</v>
      </c>
      <c r="M2459" s="6">
        <v>2.1358800000000002E-3</v>
      </c>
      <c r="N2459" s="6">
        <v>0</v>
      </c>
      <c r="O2459" s="6">
        <v>2.5173200000000002E-5</v>
      </c>
      <c r="P2459" s="6">
        <v>3.3618899999999998E-4</v>
      </c>
      <c r="Q2459" s="6">
        <v>0</v>
      </c>
    </row>
    <row r="2460" spans="1:17">
      <c r="A2460">
        <v>637175</v>
      </c>
      <c r="B2460">
        <v>5954830</v>
      </c>
      <c r="C2460">
        <v>1.5</v>
      </c>
      <c r="D2460" s="6">
        <v>2.8696599999999999E-4</v>
      </c>
      <c r="E2460" s="6">
        <v>3.0784300000000001E-3</v>
      </c>
      <c r="F2460" s="6">
        <v>1.0195200000000001E-3</v>
      </c>
      <c r="G2460" s="6">
        <v>3.0712799999999999E-4</v>
      </c>
      <c r="H2460" s="6">
        <v>3.0712799999999999E-4</v>
      </c>
      <c r="I2460" s="6">
        <v>2.7321599999999999E-5</v>
      </c>
      <c r="J2460" s="6">
        <v>4.4862499999999998E-3</v>
      </c>
      <c r="K2460" s="6">
        <v>0</v>
      </c>
      <c r="L2460" s="6">
        <v>2.8437800000000001E-5</v>
      </c>
      <c r="M2460" s="6">
        <v>2.19959E-3</v>
      </c>
      <c r="N2460" s="6">
        <v>0</v>
      </c>
      <c r="O2460" s="6">
        <v>2.65709E-5</v>
      </c>
      <c r="P2460" s="6">
        <v>3.5093E-4</v>
      </c>
      <c r="Q2460" s="6">
        <v>0</v>
      </c>
    </row>
    <row r="2461" spans="1:17">
      <c r="A2461">
        <v>637275</v>
      </c>
      <c r="B2461">
        <v>5954830</v>
      </c>
      <c r="C2461">
        <v>1.5</v>
      </c>
      <c r="D2461" s="6">
        <v>3.0360000000000001E-4</v>
      </c>
      <c r="E2461" s="6">
        <v>3.32855E-3</v>
      </c>
      <c r="F2461" s="6">
        <v>1.1099300000000001E-3</v>
      </c>
      <c r="G2461" s="6">
        <v>3.2142800000000001E-4</v>
      </c>
      <c r="H2461" s="6">
        <v>3.2142800000000001E-4</v>
      </c>
      <c r="I2461" s="6">
        <v>2.9481000000000001E-5</v>
      </c>
      <c r="J2461" s="6">
        <v>4.5819900000000002E-3</v>
      </c>
      <c r="K2461" s="6">
        <v>0</v>
      </c>
      <c r="L2461" s="6">
        <v>2.97618E-5</v>
      </c>
      <c r="M2461" s="6">
        <v>2.2783199999999999E-3</v>
      </c>
      <c r="N2461" s="6">
        <v>0</v>
      </c>
      <c r="O2461" s="6">
        <v>2.8111099999999999E-5</v>
      </c>
      <c r="P2461" s="6">
        <v>3.64185E-4</v>
      </c>
      <c r="Q2461" s="6">
        <v>0</v>
      </c>
    </row>
    <row r="2462" spans="1:17">
      <c r="A2462">
        <v>637375</v>
      </c>
      <c r="B2462">
        <v>5954830</v>
      </c>
      <c r="C2462">
        <v>1.5</v>
      </c>
      <c r="D2462" s="6">
        <v>3.2138199999999999E-4</v>
      </c>
      <c r="E2462" s="6">
        <v>3.4693699999999998E-3</v>
      </c>
      <c r="F2462" s="6">
        <v>1.1638E-3</v>
      </c>
      <c r="G2462" s="6">
        <v>3.3731599999999999E-4</v>
      </c>
      <c r="H2462" s="6">
        <v>3.3731599999999999E-4</v>
      </c>
      <c r="I2462" s="6">
        <v>3.1837600000000002E-5</v>
      </c>
      <c r="J2462" s="6">
        <v>4.47905E-3</v>
      </c>
      <c r="K2462" s="6">
        <v>0</v>
      </c>
      <c r="L2462" s="6">
        <v>3.1232999999999997E-5</v>
      </c>
      <c r="M2462" s="6">
        <v>2.3178500000000002E-3</v>
      </c>
      <c r="N2462" s="6">
        <v>0</v>
      </c>
      <c r="O2462" s="6">
        <v>2.9757600000000001E-5</v>
      </c>
      <c r="P2462" s="6">
        <v>4.1854700000000002E-4</v>
      </c>
      <c r="Q2462" s="6">
        <v>0</v>
      </c>
    </row>
    <row r="2463" spans="1:17">
      <c r="A2463">
        <v>637475</v>
      </c>
      <c r="B2463">
        <v>5954830</v>
      </c>
      <c r="C2463">
        <v>1.5</v>
      </c>
      <c r="D2463" s="6">
        <v>3.3962899999999998E-4</v>
      </c>
      <c r="E2463" s="6">
        <v>3.5474600000000001E-3</v>
      </c>
      <c r="F2463" s="6">
        <v>1.1869000000000001E-3</v>
      </c>
      <c r="G2463" s="6">
        <v>3.5433699999999998E-4</v>
      </c>
      <c r="H2463" s="6">
        <v>3.5433699999999998E-4</v>
      </c>
      <c r="I2463" s="6">
        <v>3.4279300000000002E-5</v>
      </c>
      <c r="J2463" s="6">
        <v>4.8067400000000003E-3</v>
      </c>
      <c r="K2463" s="6">
        <v>0</v>
      </c>
      <c r="L2463" s="6">
        <v>3.2808999999999997E-5</v>
      </c>
      <c r="M2463" s="6">
        <v>2.3281299999999999E-3</v>
      </c>
      <c r="N2463" s="6">
        <v>0</v>
      </c>
      <c r="O2463" s="6">
        <v>3.1447099999999999E-5</v>
      </c>
      <c r="P2463" s="6">
        <v>4.62726E-4</v>
      </c>
      <c r="Q2463" s="6">
        <v>0</v>
      </c>
    </row>
    <row r="2464" spans="1:17">
      <c r="A2464">
        <v>637575</v>
      </c>
      <c r="B2464">
        <v>5954830</v>
      </c>
      <c r="C2464">
        <v>1.5</v>
      </c>
      <c r="D2464" s="6">
        <v>3.5764800000000002E-4</v>
      </c>
      <c r="E2464" s="6">
        <v>3.5388099999999999E-3</v>
      </c>
      <c r="F2464" s="6">
        <v>1.2089500000000001E-3</v>
      </c>
      <c r="G2464" s="6">
        <v>3.71994E-4</v>
      </c>
      <c r="H2464" s="6">
        <v>3.71994E-4</v>
      </c>
      <c r="I2464" s="6">
        <v>3.66609E-5</v>
      </c>
      <c r="J2464" s="6">
        <v>4.8632900000000001E-3</v>
      </c>
      <c r="K2464" s="6">
        <v>0</v>
      </c>
      <c r="L2464" s="6">
        <v>3.4443899999999997E-5</v>
      </c>
      <c r="M2464" s="6">
        <v>2.43406E-3</v>
      </c>
      <c r="N2464" s="6">
        <v>0</v>
      </c>
      <c r="O2464" s="6">
        <v>3.3115499999999998E-5</v>
      </c>
      <c r="P2464" s="6">
        <v>4.43979E-4</v>
      </c>
      <c r="Q2464" s="6">
        <v>0</v>
      </c>
    </row>
    <row r="2465" spans="1:17">
      <c r="A2465">
        <v>637675</v>
      </c>
      <c r="B2465">
        <v>5954830</v>
      </c>
      <c r="C2465">
        <v>1.5</v>
      </c>
      <c r="D2465" s="6">
        <v>3.7480499999999997E-4</v>
      </c>
      <c r="E2465" s="6">
        <v>3.52951E-3</v>
      </c>
      <c r="F2465" s="6">
        <v>1.3077799999999999E-3</v>
      </c>
      <c r="G2465" s="6">
        <v>3.8976199999999999E-4</v>
      </c>
      <c r="H2465" s="6">
        <v>3.8976199999999999E-4</v>
      </c>
      <c r="I2465" s="6">
        <v>3.8720699999999997E-5</v>
      </c>
      <c r="J2465" s="6">
        <v>5.1093299999999996E-3</v>
      </c>
      <c r="K2465" s="6">
        <v>0</v>
      </c>
      <c r="L2465" s="6">
        <v>3.6089E-5</v>
      </c>
      <c r="M2465" s="6">
        <v>2.4966300000000001E-3</v>
      </c>
      <c r="N2465" s="6">
        <v>0</v>
      </c>
      <c r="O2465" s="6">
        <v>3.4704199999999999E-5</v>
      </c>
      <c r="P2465" s="6">
        <v>4.1621399999999998E-4</v>
      </c>
      <c r="Q2465" s="6">
        <v>0</v>
      </c>
    </row>
    <row r="2466" spans="1:17">
      <c r="A2466">
        <v>637775</v>
      </c>
      <c r="B2466">
        <v>5954830</v>
      </c>
      <c r="C2466">
        <v>1.5</v>
      </c>
      <c r="D2466" s="6">
        <v>3.9055900000000001E-4</v>
      </c>
      <c r="E2466" s="6">
        <v>3.3516900000000001E-3</v>
      </c>
      <c r="F2466" s="6">
        <v>1.5427800000000001E-3</v>
      </c>
      <c r="G2466" s="6">
        <v>4.0712300000000001E-4</v>
      </c>
      <c r="H2466" s="6">
        <v>4.0712300000000001E-4</v>
      </c>
      <c r="I2466" s="6">
        <v>4.0083000000000002E-5</v>
      </c>
      <c r="J2466" s="6">
        <v>4.77321E-3</v>
      </c>
      <c r="K2466" s="6">
        <v>0</v>
      </c>
      <c r="L2466" s="6">
        <v>3.7696600000000001E-5</v>
      </c>
      <c r="M2466" s="6">
        <v>2.5698800000000001E-3</v>
      </c>
      <c r="N2466" s="6">
        <v>0</v>
      </c>
      <c r="O2466" s="6">
        <v>3.6162899999999999E-5</v>
      </c>
      <c r="P2466" s="6">
        <v>4.70376E-4</v>
      </c>
      <c r="Q2466" s="6">
        <v>0</v>
      </c>
    </row>
    <row r="2467" spans="1:17">
      <c r="A2467">
        <v>637875</v>
      </c>
      <c r="B2467">
        <v>5954830</v>
      </c>
      <c r="C2467">
        <v>1.5</v>
      </c>
      <c r="D2467" s="6">
        <v>4.0496400000000001E-4</v>
      </c>
      <c r="E2467" s="6">
        <v>3.3482300000000002E-3</v>
      </c>
      <c r="F2467" s="6">
        <v>1.54276E-3</v>
      </c>
      <c r="G2467" s="6">
        <v>4.23931E-4</v>
      </c>
      <c r="H2467" s="6">
        <v>4.23931E-4</v>
      </c>
      <c r="I2467" s="6">
        <v>4.0560099999999998E-5</v>
      </c>
      <c r="J2467" s="6">
        <v>5.35477E-3</v>
      </c>
      <c r="K2467" s="6">
        <v>0</v>
      </c>
      <c r="L2467" s="6">
        <v>3.9252899999999998E-5</v>
      </c>
      <c r="M2467" s="6">
        <v>2.54113E-3</v>
      </c>
      <c r="N2467" s="6">
        <v>0</v>
      </c>
      <c r="O2467" s="6">
        <v>3.7496700000000003E-5</v>
      </c>
      <c r="P2467" s="6">
        <v>4.2175600000000002E-4</v>
      </c>
      <c r="Q2467" s="6">
        <v>0</v>
      </c>
    </row>
    <row r="2468" spans="1:17">
      <c r="A2468">
        <v>637975</v>
      </c>
      <c r="B2468">
        <v>5954830</v>
      </c>
      <c r="C2468">
        <v>1.5</v>
      </c>
      <c r="D2468" s="6">
        <v>4.1856100000000002E-4</v>
      </c>
      <c r="E2468" s="6">
        <v>3.41508E-3</v>
      </c>
      <c r="F2468" s="6">
        <v>1.5986500000000001E-3</v>
      </c>
      <c r="G2468" s="6">
        <v>4.4036599999999998E-4</v>
      </c>
      <c r="H2468" s="6">
        <v>4.4036599999999998E-4</v>
      </c>
      <c r="I2468" s="6">
        <v>4.0270099999999999E-5</v>
      </c>
      <c r="J2468" s="6">
        <v>5.1439700000000003E-3</v>
      </c>
      <c r="K2468" s="6">
        <v>0</v>
      </c>
      <c r="L2468" s="6">
        <v>4.0774700000000001E-5</v>
      </c>
      <c r="M2468" s="6">
        <v>2.3300299999999999E-3</v>
      </c>
      <c r="N2468" s="6">
        <v>0</v>
      </c>
      <c r="O2468" s="6">
        <v>3.8755599999999999E-5</v>
      </c>
      <c r="P2468" s="6">
        <v>4.5873000000000002E-4</v>
      </c>
      <c r="Q2468" s="6">
        <v>0</v>
      </c>
    </row>
    <row r="2469" spans="1:17">
      <c r="A2469">
        <v>638075</v>
      </c>
      <c r="B2469">
        <v>5954830</v>
      </c>
      <c r="C2469">
        <v>1.5</v>
      </c>
      <c r="D2469" s="6">
        <v>4.32562E-4</v>
      </c>
      <c r="E2469" s="6">
        <v>3.29802E-3</v>
      </c>
      <c r="F2469" s="6">
        <v>1.6610500000000001E-3</v>
      </c>
      <c r="G2469" s="6">
        <v>4.57255E-4</v>
      </c>
      <c r="H2469" s="6">
        <v>4.57255E-4</v>
      </c>
      <c r="I2469" s="6">
        <v>3.9939399999999999E-5</v>
      </c>
      <c r="J2469" s="6">
        <v>4.75889E-3</v>
      </c>
      <c r="K2469" s="6">
        <v>0</v>
      </c>
      <c r="L2469" s="6">
        <v>4.2338500000000001E-5</v>
      </c>
      <c r="M2469" s="6">
        <v>2.4976500000000001E-3</v>
      </c>
      <c r="N2469" s="6">
        <v>0</v>
      </c>
      <c r="O2469" s="6">
        <v>4.0052000000000002E-5</v>
      </c>
      <c r="P2469" s="6">
        <v>5.6882899999999997E-4</v>
      </c>
      <c r="Q2469" s="6">
        <v>0</v>
      </c>
    </row>
    <row r="2470" spans="1:17">
      <c r="A2470">
        <v>638175</v>
      </c>
      <c r="B2470">
        <v>5954830</v>
      </c>
      <c r="C2470">
        <v>1.5</v>
      </c>
      <c r="D2470" s="6">
        <v>4.4840899999999998E-4</v>
      </c>
      <c r="E2470" s="6">
        <v>3.2928699999999998E-3</v>
      </c>
      <c r="F2470" s="6">
        <v>1.85008E-3</v>
      </c>
      <c r="G2470" s="6">
        <v>4.7567200000000001E-4</v>
      </c>
      <c r="H2470" s="6">
        <v>4.7567200000000001E-4</v>
      </c>
      <c r="I2470" s="6">
        <v>4.0603399999999998E-5</v>
      </c>
      <c r="J2470" s="6">
        <v>4.5252699999999996E-3</v>
      </c>
      <c r="K2470" s="6">
        <v>0</v>
      </c>
      <c r="L2470" s="6">
        <v>4.40437E-5</v>
      </c>
      <c r="M2470" s="6">
        <v>2.3876499999999998E-3</v>
      </c>
      <c r="N2470" s="6">
        <v>0</v>
      </c>
      <c r="O2470" s="6">
        <v>4.1519400000000001E-5</v>
      </c>
      <c r="P2470" s="6">
        <v>6.4850599999999997E-4</v>
      </c>
      <c r="Q2470" s="6">
        <v>0</v>
      </c>
    </row>
    <row r="2471" spans="1:17">
      <c r="A2471">
        <v>638275</v>
      </c>
      <c r="B2471">
        <v>5954830</v>
      </c>
      <c r="C2471">
        <v>1.5</v>
      </c>
      <c r="D2471" s="6">
        <v>4.6761600000000002E-4</v>
      </c>
      <c r="E2471" s="6">
        <v>3.2559899999999998E-3</v>
      </c>
      <c r="F2471" s="6">
        <v>1.8037400000000001E-3</v>
      </c>
      <c r="G2471" s="6">
        <v>4.9697299999999995E-4</v>
      </c>
      <c r="H2471" s="6">
        <v>4.9697299999999995E-4</v>
      </c>
      <c r="I2471" s="6">
        <v>4.3045199999999999E-5</v>
      </c>
      <c r="J2471" s="6">
        <v>5.0868299999999997E-3</v>
      </c>
      <c r="K2471" s="6">
        <v>0</v>
      </c>
      <c r="L2471" s="6">
        <v>4.6016100000000001E-5</v>
      </c>
      <c r="M2471" s="6">
        <v>2.5403399999999999E-3</v>
      </c>
      <c r="N2471" s="6">
        <v>0</v>
      </c>
      <c r="O2471" s="6">
        <v>4.3297799999999997E-5</v>
      </c>
      <c r="P2471" s="6">
        <v>5.3976800000000004E-4</v>
      </c>
      <c r="Q2471" s="6">
        <v>0</v>
      </c>
    </row>
    <row r="2472" spans="1:17">
      <c r="A2472">
        <v>638375</v>
      </c>
      <c r="B2472">
        <v>5954830</v>
      </c>
      <c r="C2472">
        <v>1.5</v>
      </c>
      <c r="D2472" s="6">
        <v>4.9128300000000002E-4</v>
      </c>
      <c r="E2472" s="6">
        <v>3.7466800000000001E-3</v>
      </c>
      <c r="F2472" s="6">
        <v>1.87995E-3</v>
      </c>
      <c r="G2472" s="6">
        <v>5.2232500000000002E-4</v>
      </c>
      <c r="H2472" s="6">
        <v>5.2232500000000002E-4</v>
      </c>
      <c r="I2472" s="6">
        <v>4.70446E-5</v>
      </c>
      <c r="J2472" s="6">
        <v>5.3414300000000003E-3</v>
      </c>
      <c r="K2472" s="6">
        <v>0</v>
      </c>
      <c r="L2472" s="6">
        <v>4.8363399999999998E-5</v>
      </c>
      <c r="M2472" s="6">
        <v>2.62963E-3</v>
      </c>
      <c r="N2472" s="6">
        <v>0</v>
      </c>
      <c r="O2472" s="6">
        <v>4.5489199999999998E-5</v>
      </c>
      <c r="P2472" s="6">
        <v>4.2758800000000001E-4</v>
      </c>
      <c r="Q2472" s="6">
        <v>0</v>
      </c>
    </row>
    <row r="2473" spans="1:17">
      <c r="A2473">
        <v>638475</v>
      </c>
      <c r="B2473">
        <v>5954830</v>
      </c>
      <c r="C2473">
        <v>1.5</v>
      </c>
      <c r="D2473" s="6">
        <v>5.1979900000000004E-4</v>
      </c>
      <c r="E2473" s="6">
        <v>3.5265700000000001E-3</v>
      </c>
      <c r="F2473" s="6">
        <v>1.9478500000000001E-3</v>
      </c>
      <c r="G2473" s="6">
        <v>5.5229400000000005E-4</v>
      </c>
      <c r="H2473" s="6">
        <v>5.5229400000000005E-4</v>
      </c>
      <c r="I2473" s="6">
        <v>5.1570300000000003E-5</v>
      </c>
      <c r="J2473" s="6">
        <v>5.5685999999999999E-3</v>
      </c>
      <c r="K2473" s="6">
        <v>0</v>
      </c>
      <c r="L2473" s="6">
        <v>5.1138299999999998E-5</v>
      </c>
      <c r="M2473" s="6">
        <v>2.76479E-3</v>
      </c>
      <c r="N2473" s="6">
        <v>0</v>
      </c>
      <c r="O2473" s="6">
        <v>4.8129500000000001E-5</v>
      </c>
      <c r="P2473" s="6">
        <v>4.4373399999999999E-4</v>
      </c>
      <c r="Q2473" s="6">
        <v>0</v>
      </c>
    </row>
    <row r="2474" spans="1:17">
      <c r="A2474">
        <v>638575</v>
      </c>
      <c r="B2474">
        <v>5954830</v>
      </c>
      <c r="C2474">
        <v>1.5</v>
      </c>
      <c r="D2474" s="6">
        <v>5.5282499999999995E-4</v>
      </c>
      <c r="E2474" s="6">
        <v>3.5535100000000002E-3</v>
      </c>
      <c r="F2474" s="6">
        <v>1.93973E-3</v>
      </c>
      <c r="G2474" s="6">
        <v>5.8663900000000002E-4</v>
      </c>
      <c r="H2474" s="6">
        <v>5.8663900000000002E-4</v>
      </c>
      <c r="I2474" s="6">
        <v>5.5707600000000002E-5</v>
      </c>
      <c r="J2474" s="6">
        <v>5.5351999999999997E-3</v>
      </c>
      <c r="K2474" s="6">
        <v>0</v>
      </c>
      <c r="L2474" s="6">
        <v>5.4318499999999998E-5</v>
      </c>
      <c r="M2474" s="6">
        <v>2.7983000000000001E-3</v>
      </c>
      <c r="N2474" s="6">
        <v>0</v>
      </c>
      <c r="O2474" s="6">
        <v>5.1187499999999997E-5</v>
      </c>
      <c r="P2474" s="6">
        <v>5.1643999999999995E-4</v>
      </c>
      <c r="Q2474" s="6">
        <v>0</v>
      </c>
    </row>
    <row r="2475" spans="1:17">
      <c r="A2475">
        <v>638675</v>
      </c>
      <c r="B2475">
        <v>5954830</v>
      </c>
      <c r="C2475">
        <v>1.5</v>
      </c>
      <c r="D2475" s="6">
        <v>5.8955200000000002E-4</v>
      </c>
      <c r="E2475" s="6">
        <v>3.4874799999999998E-3</v>
      </c>
      <c r="F2475" s="6">
        <v>2.0029000000000002E-3</v>
      </c>
      <c r="G2475" s="6">
        <v>6.2444499999999995E-4</v>
      </c>
      <c r="H2475" s="6">
        <v>6.2444499999999995E-4</v>
      </c>
      <c r="I2475" s="6">
        <v>5.93533E-5</v>
      </c>
      <c r="J2475" s="6">
        <v>5.5658699999999997E-3</v>
      </c>
      <c r="K2475" s="6">
        <v>0</v>
      </c>
      <c r="L2475" s="6">
        <v>5.7819000000000003E-5</v>
      </c>
      <c r="M2475" s="6">
        <v>2.6766799999999999E-3</v>
      </c>
      <c r="N2475" s="6">
        <v>0</v>
      </c>
      <c r="O2475" s="6">
        <v>5.45882E-5</v>
      </c>
      <c r="P2475" s="6">
        <v>5.8711500000000003E-4</v>
      </c>
      <c r="Q2475" s="6">
        <v>0</v>
      </c>
    </row>
    <row r="2476" spans="1:17">
      <c r="A2476">
        <v>638775</v>
      </c>
      <c r="B2476">
        <v>5954830</v>
      </c>
      <c r="C2476">
        <v>1.5</v>
      </c>
      <c r="D2476" s="6">
        <v>6.2874600000000001E-4</v>
      </c>
      <c r="E2476" s="6">
        <v>4.0251000000000002E-3</v>
      </c>
      <c r="F2476" s="6">
        <v>2.28867E-3</v>
      </c>
      <c r="G2476" s="6">
        <v>6.6417699999999995E-4</v>
      </c>
      <c r="H2476" s="6">
        <v>6.6417699999999995E-4</v>
      </c>
      <c r="I2476" s="6">
        <v>6.2933499999999996E-5</v>
      </c>
      <c r="J2476" s="6">
        <v>5.3351800000000001E-3</v>
      </c>
      <c r="K2476" s="6">
        <v>0</v>
      </c>
      <c r="L2476" s="6">
        <v>6.1497900000000006E-5</v>
      </c>
      <c r="M2476" s="6">
        <v>2.7568699999999998E-3</v>
      </c>
      <c r="N2476" s="6">
        <v>0</v>
      </c>
      <c r="O2476" s="6">
        <v>5.8217300000000002E-5</v>
      </c>
      <c r="P2476" s="6">
        <v>6.5030199999999995E-4</v>
      </c>
      <c r="Q2476" s="6">
        <v>0</v>
      </c>
    </row>
    <row r="2477" spans="1:17">
      <c r="A2477">
        <v>638875</v>
      </c>
      <c r="B2477">
        <v>5954830</v>
      </c>
      <c r="C2477">
        <v>1.5</v>
      </c>
      <c r="D2477" s="6">
        <v>6.6879799999999996E-4</v>
      </c>
      <c r="E2477" s="6">
        <v>4.9636799999999998E-3</v>
      </c>
      <c r="F2477" s="6">
        <v>2.3637300000000001E-3</v>
      </c>
      <c r="G2477" s="6">
        <v>7.0392999999999996E-4</v>
      </c>
      <c r="H2477" s="6">
        <v>7.0392999999999996E-4</v>
      </c>
      <c r="I2477" s="6">
        <v>6.6841399999999993E-5</v>
      </c>
      <c r="J2477" s="6">
        <v>5.5119699999999997E-3</v>
      </c>
      <c r="K2477" s="6">
        <v>0</v>
      </c>
      <c r="L2477" s="6">
        <v>6.51787E-5</v>
      </c>
      <c r="M2477" s="6">
        <v>2.7212500000000001E-3</v>
      </c>
      <c r="N2477" s="6">
        <v>0</v>
      </c>
      <c r="O2477" s="6">
        <v>6.1925699999999996E-5</v>
      </c>
      <c r="P2477" s="6">
        <v>6.9930299999999997E-4</v>
      </c>
      <c r="Q2477" s="6">
        <v>0</v>
      </c>
    </row>
    <row r="2478" spans="1:17">
      <c r="A2478">
        <v>638975</v>
      </c>
      <c r="B2478">
        <v>5954830</v>
      </c>
      <c r="C2478">
        <v>1.5</v>
      </c>
      <c r="D2478" s="6">
        <v>7.0764700000000005E-4</v>
      </c>
      <c r="E2478" s="6">
        <v>5.8499199999999998E-3</v>
      </c>
      <c r="F2478" s="6">
        <v>2.5636700000000001E-3</v>
      </c>
      <c r="G2478" s="6">
        <v>7.4142800000000003E-4</v>
      </c>
      <c r="H2478" s="6">
        <v>7.4142800000000003E-4</v>
      </c>
      <c r="I2478" s="6">
        <v>7.0914700000000001E-5</v>
      </c>
      <c r="J2478" s="6">
        <v>5.4463699999999999E-3</v>
      </c>
      <c r="K2478" s="6">
        <v>0</v>
      </c>
      <c r="L2478" s="6">
        <v>6.8650800000000003E-5</v>
      </c>
      <c r="M2478" s="6">
        <v>2.8382799999999999E-3</v>
      </c>
      <c r="N2478" s="6">
        <v>0</v>
      </c>
      <c r="O2478" s="6">
        <v>6.5522899999999996E-5</v>
      </c>
      <c r="P2478" s="6">
        <v>6.3718800000000001E-4</v>
      </c>
      <c r="Q2478" s="6">
        <v>0</v>
      </c>
    </row>
    <row r="2479" spans="1:17">
      <c r="A2479">
        <v>639075</v>
      </c>
      <c r="B2479">
        <v>5954830</v>
      </c>
      <c r="C2479">
        <v>1.5</v>
      </c>
      <c r="D2479" s="6">
        <v>7.4302000000000005E-4</v>
      </c>
      <c r="E2479" s="6">
        <v>5.69668E-3</v>
      </c>
      <c r="F2479" s="6">
        <v>2.7689300000000002E-3</v>
      </c>
      <c r="G2479" s="6">
        <v>7.7455000000000004E-4</v>
      </c>
      <c r="H2479" s="6">
        <v>7.7455000000000004E-4</v>
      </c>
      <c r="I2479" s="6">
        <v>7.4518500000000002E-5</v>
      </c>
      <c r="J2479" s="6">
        <v>5.5774199999999996E-3</v>
      </c>
      <c r="K2479" s="6">
        <v>0</v>
      </c>
      <c r="L2479" s="6">
        <v>7.1717699999999999E-5</v>
      </c>
      <c r="M2479" s="6">
        <v>2.7825699999999998E-3</v>
      </c>
      <c r="N2479" s="6">
        <v>0</v>
      </c>
      <c r="O2479" s="6">
        <v>6.8798099999999994E-5</v>
      </c>
      <c r="P2479" s="6">
        <v>5.8298499999999995E-4</v>
      </c>
      <c r="Q2479" s="6">
        <v>0</v>
      </c>
    </row>
    <row r="2480" spans="1:17">
      <c r="A2480">
        <v>639175</v>
      </c>
      <c r="B2480">
        <v>5954830</v>
      </c>
      <c r="C2480">
        <v>1.5</v>
      </c>
      <c r="D2480" s="6">
        <v>7.7264399999999996E-4</v>
      </c>
      <c r="E2480" s="6">
        <v>4.9051800000000003E-3</v>
      </c>
      <c r="F2480" s="6">
        <v>2.8720600000000001E-3</v>
      </c>
      <c r="G2480" s="6">
        <v>8.0139100000000004E-4</v>
      </c>
      <c r="H2480" s="6">
        <v>8.0139100000000004E-4</v>
      </c>
      <c r="I2480" s="6">
        <v>7.6841099999999999E-5</v>
      </c>
      <c r="J2480" s="6">
        <v>5.2579999999999997E-3</v>
      </c>
      <c r="K2480" s="6">
        <v>0</v>
      </c>
      <c r="L2480" s="6">
        <v>7.4202999999999994E-5</v>
      </c>
      <c r="M2480" s="6">
        <v>2.69039E-3</v>
      </c>
      <c r="N2480" s="6">
        <v>0</v>
      </c>
      <c r="O2480" s="6">
        <v>7.1541100000000005E-5</v>
      </c>
      <c r="P2480" s="6">
        <v>5.4613000000000003E-4</v>
      </c>
      <c r="Q2480" s="6">
        <v>0</v>
      </c>
    </row>
    <row r="2481" spans="1:17">
      <c r="A2481">
        <v>639275</v>
      </c>
      <c r="B2481">
        <v>5954830</v>
      </c>
      <c r="C2481">
        <v>1.5</v>
      </c>
      <c r="D2481" s="6">
        <v>7.9474899999999998E-4</v>
      </c>
      <c r="E2481" s="6">
        <v>5.0452500000000003E-3</v>
      </c>
      <c r="F2481" s="6">
        <v>2.9308300000000002E-3</v>
      </c>
      <c r="G2481" s="6">
        <v>8.2057300000000001E-4</v>
      </c>
      <c r="H2481" s="6">
        <v>8.2057300000000001E-4</v>
      </c>
      <c r="I2481" s="6">
        <v>7.7575800000000004E-5</v>
      </c>
      <c r="J2481" s="6">
        <v>5.1792299999999999E-3</v>
      </c>
      <c r="K2481" s="6">
        <v>0</v>
      </c>
      <c r="L2481" s="6">
        <v>7.5978999999999999E-5</v>
      </c>
      <c r="M2481" s="6">
        <v>2.6820199999999998E-3</v>
      </c>
      <c r="N2481" s="6">
        <v>0</v>
      </c>
      <c r="O2481" s="6">
        <v>7.35878E-5</v>
      </c>
      <c r="P2481" s="6">
        <v>4.91199E-4</v>
      </c>
      <c r="Q2481" s="6">
        <v>0</v>
      </c>
    </row>
    <row r="2482" spans="1:17">
      <c r="A2482">
        <v>639375</v>
      </c>
      <c r="B2482">
        <v>5954830</v>
      </c>
      <c r="C2482">
        <v>1.5</v>
      </c>
      <c r="D2482" s="6">
        <v>8.0850099999999999E-4</v>
      </c>
      <c r="E2482" s="6">
        <v>4.6097500000000001E-3</v>
      </c>
      <c r="F2482" s="6">
        <v>2.97037E-3</v>
      </c>
      <c r="G2482" s="6">
        <v>8.3165799999999998E-4</v>
      </c>
      <c r="H2482" s="6">
        <v>8.3165799999999998E-4</v>
      </c>
      <c r="I2482" s="6">
        <v>7.7236400000000005E-5</v>
      </c>
      <c r="J2482" s="6">
        <v>5.2189699999999999E-3</v>
      </c>
      <c r="K2482" s="6">
        <v>0</v>
      </c>
      <c r="L2482" s="6">
        <v>7.70054E-5</v>
      </c>
      <c r="M2482" s="6">
        <v>2.5414299999999999E-3</v>
      </c>
      <c r="N2482" s="6">
        <v>0</v>
      </c>
      <c r="O2482" s="6">
        <v>7.4861200000000001E-5</v>
      </c>
      <c r="P2482" s="6">
        <v>4.7738300000000001E-4</v>
      </c>
      <c r="Q2482" s="6">
        <v>0</v>
      </c>
    </row>
    <row r="2483" spans="1:17">
      <c r="A2483">
        <v>639475</v>
      </c>
      <c r="B2483">
        <v>5954830</v>
      </c>
      <c r="C2483">
        <v>1.5</v>
      </c>
      <c r="D2483" s="6">
        <v>8.1411799999999996E-4</v>
      </c>
      <c r="E2483" s="6">
        <v>4.4769199999999997E-3</v>
      </c>
      <c r="F2483" s="6">
        <v>3.05098E-3</v>
      </c>
      <c r="G2483" s="6">
        <v>8.3511399999999997E-4</v>
      </c>
      <c r="H2483" s="6">
        <v>8.3511399999999997E-4</v>
      </c>
      <c r="I2483" s="6">
        <v>7.6491399999999997E-5</v>
      </c>
      <c r="J2483" s="6">
        <v>4.8031899999999997E-3</v>
      </c>
      <c r="K2483" s="6">
        <v>0</v>
      </c>
      <c r="L2483" s="6">
        <v>7.7325199999999996E-5</v>
      </c>
      <c r="M2483" s="6">
        <v>2.5946900000000002E-3</v>
      </c>
      <c r="N2483" s="6">
        <v>0</v>
      </c>
      <c r="O2483" s="6">
        <v>7.5381200000000003E-5</v>
      </c>
      <c r="P2483" s="6">
        <v>4.7457599999999999E-4</v>
      </c>
      <c r="Q2483" s="6">
        <v>0</v>
      </c>
    </row>
    <row r="2484" spans="1:17">
      <c r="A2484">
        <v>639575</v>
      </c>
      <c r="B2484">
        <v>5954830</v>
      </c>
      <c r="C2484">
        <v>1.5</v>
      </c>
      <c r="D2484" s="6">
        <v>8.1267000000000004E-4</v>
      </c>
      <c r="E2484" s="6">
        <v>4.3667899999999997E-3</v>
      </c>
      <c r="F2484" s="6">
        <v>2.89602E-3</v>
      </c>
      <c r="G2484" s="6">
        <v>8.3219800000000003E-4</v>
      </c>
      <c r="H2484" s="6">
        <v>8.3219800000000003E-4</v>
      </c>
      <c r="I2484" s="6">
        <v>7.5615E-5</v>
      </c>
      <c r="J2484" s="6">
        <v>5.4017800000000001E-3</v>
      </c>
      <c r="K2484" s="6">
        <v>0</v>
      </c>
      <c r="L2484" s="6">
        <v>7.7055299999999994E-5</v>
      </c>
      <c r="M2484" s="6">
        <v>2.44166E-3</v>
      </c>
      <c r="N2484" s="6">
        <v>0</v>
      </c>
      <c r="O2484" s="6">
        <v>7.5247199999999993E-5</v>
      </c>
      <c r="P2484" s="6">
        <v>4.24912E-4</v>
      </c>
      <c r="Q2484" s="6">
        <v>0</v>
      </c>
    </row>
    <row r="2485" spans="1:17">
      <c r="A2485">
        <v>639675</v>
      </c>
      <c r="B2485">
        <v>5954830</v>
      </c>
      <c r="C2485">
        <v>1.5</v>
      </c>
      <c r="D2485" s="6">
        <v>8.0563300000000004E-4</v>
      </c>
      <c r="E2485" s="6">
        <v>4.1054000000000004E-3</v>
      </c>
      <c r="F2485" s="6">
        <v>2.7866100000000001E-3</v>
      </c>
      <c r="G2485" s="6">
        <v>8.2444899999999999E-4</v>
      </c>
      <c r="H2485" s="6">
        <v>8.2444899999999999E-4</v>
      </c>
      <c r="I2485" s="6">
        <v>7.4560800000000006E-5</v>
      </c>
      <c r="J2485" s="6">
        <v>5.5707999999999999E-3</v>
      </c>
      <c r="K2485" s="6">
        <v>0</v>
      </c>
      <c r="L2485" s="6">
        <v>7.6337799999999999E-5</v>
      </c>
      <c r="M2485" s="6">
        <v>2.44509E-3</v>
      </c>
      <c r="N2485" s="6">
        <v>0</v>
      </c>
      <c r="O2485" s="6">
        <v>7.4595699999999995E-5</v>
      </c>
      <c r="P2485" s="6">
        <v>4.3345599999999998E-4</v>
      </c>
      <c r="Q2485" s="6">
        <v>0</v>
      </c>
    </row>
    <row r="2486" spans="1:17">
      <c r="A2486">
        <v>639775</v>
      </c>
      <c r="B2486">
        <v>5954830</v>
      </c>
      <c r="C2486">
        <v>1.5</v>
      </c>
      <c r="D2486" s="6">
        <v>7.9468300000000002E-4</v>
      </c>
      <c r="E2486" s="6">
        <v>3.6518599999999998E-3</v>
      </c>
      <c r="F2486" s="6">
        <v>2.7104899999999999E-3</v>
      </c>
      <c r="G2486" s="6">
        <v>8.1345799999999998E-4</v>
      </c>
      <c r="H2486" s="6">
        <v>8.1345799999999998E-4</v>
      </c>
      <c r="I2486" s="6">
        <v>7.3361299999999998E-5</v>
      </c>
      <c r="J2486" s="6">
        <v>5.1876300000000004E-3</v>
      </c>
      <c r="K2486" s="6">
        <v>0</v>
      </c>
      <c r="L2486" s="6">
        <v>7.5320099999999997E-5</v>
      </c>
      <c r="M2486" s="6">
        <v>2.45977E-3</v>
      </c>
      <c r="N2486" s="6">
        <v>0</v>
      </c>
      <c r="O2486" s="6">
        <v>7.3581699999999994E-5</v>
      </c>
      <c r="P2486" s="6">
        <v>4.1354800000000002E-4</v>
      </c>
      <c r="Q2486" s="6">
        <v>0</v>
      </c>
    </row>
    <row r="2487" spans="1:17">
      <c r="A2487">
        <v>639875</v>
      </c>
      <c r="B2487">
        <v>5954830</v>
      </c>
      <c r="C2487">
        <v>1.5</v>
      </c>
      <c r="D2487" s="6">
        <v>7.8132799999999997E-4</v>
      </c>
      <c r="E2487" s="6">
        <v>3.5690800000000001E-3</v>
      </c>
      <c r="F2487" s="6">
        <v>2.5804700000000001E-3</v>
      </c>
      <c r="G2487" s="6">
        <v>8.0059499999999997E-4</v>
      </c>
      <c r="H2487" s="6">
        <v>8.0059499999999997E-4</v>
      </c>
      <c r="I2487" s="6">
        <v>7.2270700000000006E-5</v>
      </c>
      <c r="J2487" s="6">
        <v>4.7310199999999998E-3</v>
      </c>
      <c r="K2487" s="6">
        <v>0</v>
      </c>
      <c r="L2487" s="6">
        <v>7.4129199999999995E-5</v>
      </c>
      <c r="M2487" s="6">
        <v>2.4591000000000001E-3</v>
      </c>
      <c r="N2487" s="6">
        <v>0</v>
      </c>
      <c r="O2487" s="6">
        <v>7.23452E-5</v>
      </c>
      <c r="P2487" s="6">
        <v>3.9734200000000002E-4</v>
      </c>
      <c r="Q2487" s="6">
        <v>0</v>
      </c>
    </row>
    <row r="2488" spans="1:17">
      <c r="A2488">
        <v>639975</v>
      </c>
      <c r="B2488">
        <v>5954830</v>
      </c>
      <c r="C2488">
        <v>1.5</v>
      </c>
      <c r="D2488" s="6">
        <v>7.6670999999999998E-4</v>
      </c>
      <c r="E2488" s="6">
        <v>3.6468199999999998E-3</v>
      </c>
      <c r="F2488" s="6">
        <v>2.4395799999999998E-3</v>
      </c>
      <c r="G2488" s="6">
        <v>7.8679100000000001E-4</v>
      </c>
      <c r="H2488" s="6">
        <v>7.8679100000000001E-4</v>
      </c>
      <c r="I2488" s="6">
        <v>7.1519200000000005E-5</v>
      </c>
      <c r="J2488" s="6">
        <v>5.2242E-3</v>
      </c>
      <c r="K2488" s="6">
        <v>0</v>
      </c>
      <c r="L2488" s="6">
        <v>7.2850999999999998E-5</v>
      </c>
      <c r="M2488" s="6">
        <v>2.4727400000000002E-3</v>
      </c>
      <c r="N2488" s="6">
        <v>0</v>
      </c>
      <c r="O2488" s="6">
        <v>7.09916E-5</v>
      </c>
      <c r="P2488" s="6">
        <v>3.7694099999999999E-4</v>
      </c>
      <c r="Q2488" s="6">
        <v>0</v>
      </c>
    </row>
    <row r="2489" spans="1:17">
      <c r="A2489">
        <v>640075</v>
      </c>
      <c r="B2489">
        <v>5954830</v>
      </c>
      <c r="C2489">
        <v>1.5</v>
      </c>
      <c r="D2489" s="6">
        <v>7.5183100000000001E-4</v>
      </c>
      <c r="E2489" s="6">
        <v>3.6483100000000001E-3</v>
      </c>
      <c r="F2489" s="6">
        <v>2.2919199999999998E-3</v>
      </c>
      <c r="G2489" s="6">
        <v>7.7278799999999995E-4</v>
      </c>
      <c r="H2489" s="6">
        <v>7.7278799999999995E-4</v>
      </c>
      <c r="I2489" s="6">
        <v>7.1190600000000002E-5</v>
      </c>
      <c r="J2489" s="6">
        <v>4.9294999999999999E-3</v>
      </c>
      <c r="K2489" s="6">
        <v>0</v>
      </c>
      <c r="L2489" s="6">
        <v>7.1554400000000001E-5</v>
      </c>
      <c r="M2489" s="6">
        <v>2.5833399999999999E-3</v>
      </c>
      <c r="N2489" s="6">
        <v>0</v>
      </c>
      <c r="O2489" s="6">
        <v>6.9614000000000001E-5</v>
      </c>
      <c r="P2489" s="6">
        <v>3.8806399999999998E-4</v>
      </c>
      <c r="Q2489" s="6">
        <v>0</v>
      </c>
    </row>
    <row r="2490" spans="1:17">
      <c r="A2490">
        <v>640175</v>
      </c>
      <c r="B2490">
        <v>5954830</v>
      </c>
      <c r="C2490">
        <v>1.5</v>
      </c>
      <c r="D2490" s="6">
        <v>7.3707600000000003E-4</v>
      </c>
      <c r="E2490" s="6">
        <v>3.58362E-3</v>
      </c>
      <c r="F2490" s="6">
        <v>2.3519000000000001E-3</v>
      </c>
      <c r="G2490" s="6">
        <v>7.5881099999999997E-4</v>
      </c>
      <c r="H2490" s="6">
        <v>7.5881099999999997E-4</v>
      </c>
      <c r="I2490" s="6">
        <v>7.1057900000000003E-5</v>
      </c>
      <c r="J2490" s="6">
        <v>5.0271400000000003E-3</v>
      </c>
      <c r="K2490" s="6">
        <v>0</v>
      </c>
      <c r="L2490" s="6">
        <v>7.0260300000000002E-5</v>
      </c>
      <c r="M2490" s="6">
        <v>2.5999500000000002E-3</v>
      </c>
      <c r="N2490" s="6">
        <v>0</v>
      </c>
      <c r="O2490" s="6">
        <v>6.8247800000000001E-5</v>
      </c>
      <c r="P2490" s="6">
        <v>4.0108100000000002E-4</v>
      </c>
      <c r="Q2490" s="6">
        <v>0</v>
      </c>
    </row>
    <row r="2491" spans="1:17">
      <c r="A2491">
        <v>640275</v>
      </c>
      <c r="B2491">
        <v>5954830</v>
      </c>
      <c r="C2491">
        <v>1.5</v>
      </c>
      <c r="D2491" s="6">
        <v>7.2243700000000004E-4</v>
      </c>
      <c r="E2491" s="6">
        <v>3.47986E-3</v>
      </c>
      <c r="F2491" s="6">
        <v>2.3156299999999999E-3</v>
      </c>
      <c r="G2491" s="6">
        <v>7.4473900000000001E-4</v>
      </c>
      <c r="H2491" s="6">
        <v>7.4473900000000001E-4</v>
      </c>
      <c r="I2491" s="6">
        <v>7.0672600000000005E-5</v>
      </c>
      <c r="J2491" s="6">
        <v>5.1541699999999996E-3</v>
      </c>
      <c r="K2491" s="6">
        <v>0</v>
      </c>
      <c r="L2491" s="6">
        <v>6.8957300000000005E-5</v>
      </c>
      <c r="M2491" s="6">
        <v>2.5478900000000001E-3</v>
      </c>
      <c r="N2491" s="6">
        <v>0</v>
      </c>
      <c r="O2491" s="6">
        <v>6.6892300000000003E-5</v>
      </c>
      <c r="P2491" s="6">
        <v>3.9182300000000002E-4</v>
      </c>
      <c r="Q2491" s="6">
        <v>0</v>
      </c>
    </row>
    <row r="2492" spans="1:17">
      <c r="A2492">
        <v>640375</v>
      </c>
      <c r="B2492">
        <v>5954830</v>
      </c>
      <c r="C2492">
        <v>1.5</v>
      </c>
      <c r="D2492" s="6">
        <v>7.0802099999999998E-4</v>
      </c>
      <c r="E2492" s="6">
        <v>3.3461099999999998E-3</v>
      </c>
      <c r="F2492" s="6">
        <v>2.3114799999999999E-3</v>
      </c>
      <c r="G2492" s="6">
        <v>7.3064199999999999E-4</v>
      </c>
      <c r="H2492" s="6">
        <v>7.3064199999999999E-4</v>
      </c>
      <c r="I2492" s="6">
        <v>6.9831400000000004E-5</v>
      </c>
      <c r="J2492" s="6">
        <v>5.1695400000000002E-3</v>
      </c>
      <c r="K2492" s="6">
        <v>0</v>
      </c>
      <c r="L2492" s="6">
        <v>6.7651999999999995E-5</v>
      </c>
      <c r="M2492" s="6">
        <v>2.4728200000000001E-3</v>
      </c>
      <c r="N2492" s="6">
        <v>0</v>
      </c>
      <c r="O2492" s="6">
        <v>6.5557500000000004E-5</v>
      </c>
      <c r="P2492" s="6">
        <v>3.83555E-4</v>
      </c>
      <c r="Q2492" s="6">
        <v>0</v>
      </c>
    </row>
    <row r="2493" spans="1:17">
      <c r="A2493">
        <v>640475</v>
      </c>
      <c r="B2493">
        <v>5954830</v>
      </c>
      <c r="C2493">
        <v>1.5</v>
      </c>
      <c r="D2493" s="6">
        <v>6.9343300000000003E-4</v>
      </c>
      <c r="E2493" s="6">
        <v>3.2711400000000001E-3</v>
      </c>
      <c r="F2493" s="6">
        <v>2.2213300000000001E-3</v>
      </c>
      <c r="G2493" s="6">
        <v>7.1614499999999995E-4</v>
      </c>
      <c r="H2493" s="6">
        <v>7.1614499999999995E-4</v>
      </c>
      <c r="I2493" s="6">
        <v>6.8387999999999996E-5</v>
      </c>
      <c r="J2493" s="6">
        <v>4.9392000000000004E-3</v>
      </c>
      <c r="K2493" s="6">
        <v>0</v>
      </c>
      <c r="L2493" s="6">
        <v>6.63097E-5</v>
      </c>
      <c r="M2493" s="6">
        <v>2.5397100000000001E-3</v>
      </c>
      <c r="N2493" s="6">
        <v>0</v>
      </c>
      <c r="O2493" s="6">
        <v>6.4206699999999996E-5</v>
      </c>
      <c r="P2493" s="6">
        <v>3.7605599999999999E-4</v>
      </c>
      <c r="Q2493" s="6">
        <v>0</v>
      </c>
    </row>
    <row r="2494" spans="1:17">
      <c r="A2494">
        <v>640575</v>
      </c>
      <c r="B2494">
        <v>5954830</v>
      </c>
      <c r="C2494">
        <v>1.5</v>
      </c>
      <c r="D2494" s="6">
        <v>6.7861099999999997E-4</v>
      </c>
      <c r="E2494" s="6">
        <v>3.2293999999999999E-3</v>
      </c>
      <c r="F2494" s="6">
        <v>2.2054599999999998E-3</v>
      </c>
      <c r="G2494" s="6">
        <v>7.0122200000000004E-4</v>
      </c>
      <c r="H2494" s="6">
        <v>7.0122200000000004E-4</v>
      </c>
      <c r="I2494" s="6">
        <v>6.6559900000000006E-5</v>
      </c>
      <c r="J2494" s="6">
        <v>5.00673E-3</v>
      </c>
      <c r="K2494" s="6">
        <v>0</v>
      </c>
      <c r="L2494" s="6">
        <v>6.4927999999999999E-5</v>
      </c>
      <c r="M2494" s="6">
        <v>2.5096200000000002E-3</v>
      </c>
      <c r="N2494" s="6">
        <v>0</v>
      </c>
      <c r="O2494" s="6">
        <v>6.2834299999999996E-5</v>
      </c>
      <c r="P2494" s="6">
        <v>3.6451399999999997E-4</v>
      </c>
      <c r="Q2494" s="6">
        <v>0</v>
      </c>
    </row>
    <row r="2495" spans="1:17">
      <c r="A2495">
        <v>640675</v>
      </c>
      <c r="B2495">
        <v>5954830</v>
      </c>
      <c r="C2495">
        <v>1.5</v>
      </c>
      <c r="D2495" s="6">
        <v>6.6356100000000001E-4</v>
      </c>
      <c r="E2495" s="6">
        <v>3.2997500000000002E-3</v>
      </c>
      <c r="F2495" s="6">
        <v>2.2115099999999999E-3</v>
      </c>
      <c r="G2495" s="6">
        <v>6.8590000000000003E-4</v>
      </c>
      <c r="H2495" s="6">
        <v>6.8590000000000003E-4</v>
      </c>
      <c r="I2495" s="6">
        <v>6.4519500000000005E-5</v>
      </c>
      <c r="J2495" s="6">
        <v>4.9158600000000002E-3</v>
      </c>
      <c r="K2495" s="6">
        <v>0</v>
      </c>
      <c r="L2495" s="6">
        <v>6.3509200000000005E-5</v>
      </c>
      <c r="M2495" s="6">
        <v>2.39055E-3</v>
      </c>
      <c r="N2495" s="6">
        <v>0</v>
      </c>
      <c r="O2495" s="6">
        <v>6.1440799999999996E-5</v>
      </c>
      <c r="P2495" s="6">
        <v>3.4589100000000003E-4</v>
      </c>
      <c r="Q2495" s="6">
        <v>0</v>
      </c>
    </row>
    <row r="2496" spans="1:17">
      <c r="A2496">
        <v>640775</v>
      </c>
      <c r="B2496">
        <v>5954830</v>
      </c>
      <c r="C2496">
        <v>1.5</v>
      </c>
      <c r="D2496" s="6">
        <v>6.4839400000000005E-4</v>
      </c>
      <c r="E2496" s="6">
        <v>3.3219299999999998E-3</v>
      </c>
      <c r="F2496" s="6">
        <v>2.0826400000000002E-3</v>
      </c>
      <c r="G2496" s="6">
        <v>6.7029700000000004E-4</v>
      </c>
      <c r="H2496" s="6">
        <v>6.7029700000000004E-4</v>
      </c>
      <c r="I2496" s="6">
        <v>6.2490199999999993E-5</v>
      </c>
      <c r="J2496" s="6">
        <v>4.7511000000000003E-3</v>
      </c>
      <c r="K2496" s="6">
        <v>0</v>
      </c>
      <c r="L2496" s="6">
        <v>6.2064500000000002E-5</v>
      </c>
      <c r="M2496" s="6">
        <v>2.3049500000000001E-3</v>
      </c>
      <c r="N2496" s="6">
        <v>0</v>
      </c>
      <c r="O2496" s="6">
        <v>6.00365E-5</v>
      </c>
      <c r="P2496" s="6">
        <v>3.2856999999999998E-4</v>
      </c>
      <c r="Q2496" s="6">
        <v>0</v>
      </c>
    </row>
    <row r="2497" spans="1:17">
      <c r="A2497">
        <v>640875</v>
      </c>
      <c r="B2497">
        <v>5954830</v>
      </c>
      <c r="C2497">
        <v>1.5</v>
      </c>
      <c r="D2497" s="6">
        <v>6.33235E-4</v>
      </c>
      <c r="E2497" s="6">
        <v>3.3492800000000001E-3</v>
      </c>
      <c r="F2497" s="6">
        <v>2.0491099999999998E-3</v>
      </c>
      <c r="G2497" s="6">
        <v>6.5453400000000002E-4</v>
      </c>
      <c r="H2497" s="6">
        <v>6.5453400000000002E-4</v>
      </c>
      <c r="I2497" s="6">
        <v>6.0531300000000001E-5</v>
      </c>
      <c r="J2497" s="6">
        <v>4.5978599999999996E-3</v>
      </c>
      <c r="K2497" s="6">
        <v>0</v>
      </c>
      <c r="L2497" s="6">
        <v>6.06051E-5</v>
      </c>
      <c r="M2497" s="6">
        <v>2.27304E-3</v>
      </c>
      <c r="N2497" s="6">
        <v>0</v>
      </c>
      <c r="O2497" s="6">
        <v>5.8632799999999999E-5</v>
      </c>
      <c r="P2497" s="6">
        <v>3.2990999999999999E-4</v>
      </c>
      <c r="Q2497" s="6">
        <v>0</v>
      </c>
    </row>
    <row r="2498" spans="1:17">
      <c r="A2498">
        <v>640975</v>
      </c>
      <c r="B2498">
        <v>5954830</v>
      </c>
      <c r="C2498">
        <v>1.5</v>
      </c>
      <c r="D2498" s="6">
        <v>6.1837700000000003E-4</v>
      </c>
      <c r="E2498" s="6">
        <v>3.21755E-3</v>
      </c>
      <c r="F2498" s="6">
        <v>1.9780499999999999E-3</v>
      </c>
      <c r="G2498" s="6">
        <v>6.3888400000000004E-4</v>
      </c>
      <c r="H2498" s="6">
        <v>6.3888400000000004E-4</v>
      </c>
      <c r="I2498" s="6">
        <v>5.8722099999999998E-5</v>
      </c>
      <c r="J2498" s="6">
        <v>4.2058499999999997E-3</v>
      </c>
      <c r="K2498" s="6">
        <v>0</v>
      </c>
      <c r="L2498" s="6">
        <v>5.9155900000000001E-5</v>
      </c>
      <c r="M2498" s="6">
        <v>2.2193299999999998E-3</v>
      </c>
      <c r="N2498" s="6">
        <v>0</v>
      </c>
      <c r="O2498" s="6">
        <v>5.7257199999999998E-5</v>
      </c>
      <c r="P2498" s="6">
        <v>3.3811699999999997E-4</v>
      </c>
      <c r="Q2498" s="6">
        <v>0</v>
      </c>
    </row>
    <row r="2499" spans="1:17">
      <c r="A2499">
        <v>641075</v>
      </c>
      <c r="B2499">
        <v>5954830</v>
      </c>
      <c r="C2499">
        <v>1.5</v>
      </c>
      <c r="D2499" s="6">
        <v>6.0393299999999997E-4</v>
      </c>
      <c r="E2499" s="6">
        <v>3.1240299999999999E-3</v>
      </c>
      <c r="F2499" s="6">
        <v>1.83577E-3</v>
      </c>
      <c r="G2499" s="6">
        <v>6.2344600000000005E-4</v>
      </c>
      <c r="H2499" s="6">
        <v>6.2344600000000005E-4</v>
      </c>
      <c r="I2499" s="6">
        <v>5.7041199999999999E-5</v>
      </c>
      <c r="J2499" s="6">
        <v>4.3381100000000001E-3</v>
      </c>
      <c r="K2499" s="6">
        <v>0</v>
      </c>
      <c r="L2499" s="6">
        <v>5.7726599999999997E-5</v>
      </c>
      <c r="M2499" s="6">
        <v>2.15781E-3</v>
      </c>
      <c r="N2499" s="6">
        <v>0</v>
      </c>
      <c r="O2499" s="6">
        <v>5.5919699999999999E-5</v>
      </c>
      <c r="P2499" s="6">
        <v>3.2991900000000002E-4</v>
      </c>
      <c r="Q2499" s="6">
        <v>0</v>
      </c>
    </row>
    <row r="2500" spans="1:17">
      <c r="A2500">
        <v>641175</v>
      </c>
      <c r="B2500">
        <v>5954830</v>
      </c>
      <c r="C2500">
        <v>1.5</v>
      </c>
      <c r="D2500" s="6">
        <v>5.9017200000000003E-4</v>
      </c>
      <c r="E2500" s="6">
        <v>3.0909399999999999E-3</v>
      </c>
      <c r="F2500" s="6">
        <v>1.80346E-3</v>
      </c>
      <c r="G2500" s="6">
        <v>6.0849400000000001E-4</v>
      </c>
      <c r="H2500" s="6">
        <v>6.0849400000000001E-4</v>
      </c>
      <c r="I2500" s="6">
        <v>5.5478900000000002E-5</v>
      </c>
      <c r="J2500" s="6">
        <v>4.2093800000000004E-3</v>
      </c>
      <c r="K2500" s="6">
        <v>0</v>
      </c>
      <c r="L2500" s="6">
        <v>5.6341999999999997E-5</v>
      </c>
      <c r="M2500" s="6">
        <v>2.0770799999999998E-3</v>
      </c>
      <c r="N2500" s="6">
        <v>0</v>
      </c>
      <c r="O2500" s="6">
        <v>5.4645499999999997E-5</v>
      </c>
      <c r="P2500" s="6">
        <v>3.21599E-4</v>
      </c>
      <c r="Q2500" s="6">
        <v>0</v>
      </c>
    </row>
    <row r="2501" spans="1:17">
      <c r="A2501">
        <v>641275</v>
      </c>
      <c r="B2501">
        <v>5954830</v>
      </c>
      <c r="C2501">
        <v>1.5</v>
      </c>
      <c r="D2501" s="6">
        <v>5.7715399999999997E-4</v>
      </c>
      <c r="E2501" s="6">
        <v>3.05084E-3</v>
      </c>
      <c r="F2501" s="6">
        <v>1.79317E-3</v>
      </c>
      <c r="G2501" s="6">
        <v>5.9409700000000003E-4</v>
      </c>
      <c r="H2501" s="6">
        <v>5.9409700000000003E-4</v>
      </c>
      <c r="I2501" s="6">
        <v>5.4021199999999997E-5</v>
      </c>
      <c r="J2501" s="6">
        <v>4.2097000000000002E-3</v>
      </c>
      <c r="K2501" s="6">
        <v>0</v>
      </c>
      <c r="L2501" s="6">
        <v>5.5008900000000001E-5</v>
      </c>
      <c r="M2501" s="6">
        <v>2.0889900000000002E-3</v>
      </c>
      <c r="N2501" s="6">
        <v>0</v>
      </c>
      <c r="O2501" s="6">
        <v>5.3440199999999997E-5</v>
      </c>
      <c r="P2501" s="6">
        <v>3.1316699999999999E-4</v>
      </c>
      <c r="Q2501" s="6">
        <v>0</v>
      </c>
    </row>
    <row r="2502" spans="1:17">
      <c r="A2502">
        <v>641375</v>
      </c>
      <c r="B2502">
        <v>5954830</v>
      </c>
      <c r="C2502">
        <v>1.5</v>
      </c>
      <c r="D2502" s="6">
        <v>5.6495199999999997E-4</v>
      </c>
      <c r="E2502" s="6">
        <v>3.0038500000000002E-3</v>
      </c>
      <c r="F2502" s="6">
        <v>1.85845E-3</v>
      </c>
      <c r="G2502" s="6">
        <v>5.8034299999999998E-4</v>
      </c>
      <c r="H2502" s="6">
        <v>5.8034299999999998E-4</v>
      </c>
      <c r="I2502" s="6">
        <v>5.2620000000000001E-5</v>
      </c>
      <c r="J2502" s="6">
        <v>4.1666400000000001E-3</v>
      </c>
      <c r="K2502" s="6">
        <v>0</v>
      </c>
      <c r="L2502" s="6">
        <v>5.3735400000000001E-5</v>
      </c>
      <c r="M2502" s="6">
        <v>2.0685899999999999E-3</v>
      </c>
      <c r="N2502" s="6">
        <v>0</v>
      </c>
      <c r="O2502" s="6">
        <v>5.23103E-5</v>
      </c>
      <c r="P2502" s="6">
        <v>2.9050400000000002E-4</v>
      </c>
      <c r="Q2502" s="6">
        <v>0</v>
      </c>
    </row>
    <row r="2503" spans="1:17">
      <c r="A2503">
        <v>636375</v>
      </c>
      <c r="B2503">
        <v>5954930</v>
      </c>
      <c r="C2503">
        <v>1.5</v>
      </c>
      <c r="D2503" s="6">
        <v>2.0573100000000001E-4</v>
      </c>
      <c r="E2503" s="6">
        <v>2.3003400000000001E-3</v>
      </c>
      <c r="F2503" s="6">
        <v>6.4268799999999998E-4</v>
      </c>
      <c r="G2503" s="6">
        <v>2.398E-4</v>
      </c>
      <c r="H2503" s="6">
        <v>2.398E-4</v>
      </c>
      <c r="I2503" s="6">
        <v>2.1685999999999999E-5</v>
      </c>
      <c r="J2503" s="6">
        <v>3.9128100000000001E-3</v>
      </c>
      <c r="K2503" s="6">
        <v>0</v>
      </c>
      <c r="L2503" s="6">
        <v>2.2203699999999999E-5</v>
      </c>
      <c r="M2503" s="6">
        <v>1.8726299999999999E-3</v>
      </c>
      <c r="N2503" s="6">
        <v>0</v>
      </c>
      <c r="O2503" s="6">
        <v>1.9049200000000001E-5</v>
      </c>
      <c r="P2503" s="6">
        <v>2.7151399999999999E-4</v>
      </c>
      <c r="Q2503" s="6">
        <v>0</v>
      </c>
    </row>
    <row r="2504" spans="1:17">
      <c r="A2504">
        <v>636475</v>
      </c>
      <c r="B2504">
        <v>5954930</v>
      </c>
      <c r="C2504">
        <v>1.5</v>
      </c>
      <c r="D2504" s="6">
        <v>2.1109699999999999E-4</v>
      </c>
      <c r="E2504" s="6">
        <v>2.3373500000000002E-3</v>
      </c>
      <c r="F2504" s="6">
        <v>6.8355800000000002E-4</v>
      </c>
      <c r="G2504" s="6">
        <v>2.4373999999999999E-4</v>
      </c>
      <c r="H2504" s="6">
        <v>2.4373999999999999E-4</v>
      </c>
      <c r="I2504" s="6">
        <v>2.1359400000000001E-5</v>
      </c>
      <c r="J2504" s="6">
        <v>3.6648599999999998E-3</v>
      </c>
      <c r="K2504" s="6">
        <v>0</v>
      </c>
      <c r="L2504" s="6">
        <v>2.2568499999999999E-5</v>
      </c>
      <c r="M2504" s="6">
        <v>1.8970300000000001E-3</v>
      </c>
      <c r="N2504" s="6">
        <v>0</v>
      </c>
      <c r="O2504" s="6">
        <v>1.9545999999999999E-5</v>
      </c>
      <c r="P2504" s="6">
        <v>2.6596200000000001E-4</v>
      </c>
      <c r="Q2504" s="6">
        <v>0</v>
      </c>
    </row>
    <row r="2505" spans="1:17">
      <c r="A2505">
        <v>636575</v>
      </c>
      <c r="B2505">
        <v>5954930</v>
      </c>
      <c r="C2505">
        <v>1.5</v>
      </c>
      <c r="D2505" s="6">
        <v>2.1743399999999999E-4</v>
      </c>
      <c r="E2505" s="6">
        <v>2.4363900000000001E-3</v>
      </c>
      <c r="F2505" s="6">
        <v>7.2515100000000005E-4</v>
      </c>
      <c r="G2505" s="6">
        <v>2.4837999999999998E-4</v>
      </c>
      <c r="H2505" s="6">
        <v>2.4837999999999998E-4</v>
      </c>
      <c r="I2505" s="6">
        <v>2.1127900000000001E-5</v>
      </c>
      <c r="J2505" s="6">
        <v>3.8671700000000001E-3</v>
      </c>
      <c r="K2505" s="6">
        <v>0</v>
      </c>
      <c r="L2505" s="6">
        <v>2.2998199999999999E-5</v>
      </c>
      <c r="M2505" s="6">
        <v>1.91888E-3</v>
      </c>
      <c r="N2505" s="6">
        <v>0</v>
      </c>
      <c r="O2505" s="6">
        <v>2.0132800000000001E-5</v>
      </c>
      <c r="P2505" s="6">
        <v>2.74503E-4</v>
      </c>
      <c r="Q2505" s="6">
        <v>0</v>
      </c>
    </row>
    <row r="2506" spans="1:17">
      <c r="A2506">
        <v>636675</v>
      </c>
      <c r="B2506">
        <v>5954930</v>
      </c>
      <c r="C2506">
        <v>1.5</v>
      </c>
      <c r="D2506" s="6">
        <v>2.2489299999999999E-4</v>
      </c>
      <c r="E2506" s="6">
        <v>2.5646100000000002E-3</v>
      </c>
      <c r="F2506" s="6">
        <v>6.7352299999999998E-4</v>
      </c>
      <c r="G2506" s="6">
        <v>2.5389400000000001E-4</v>
      </c>
      <c r="H2506" s="6">
        <v>2.5389400000000001E-4</v>
      </c>
      <c r="I2506" s="6">
        <v>2.1143899999999999E-5</v>
      </c>
      <c r="J2506" s="6">
        <v>3.6301300000000001E-3</v>
      </c>
      <c r="K2506" s="6">
        <v>0</v>
      </c>
      <c r="L2506" s="6">
        <v>2.3508600000000001E-5</v>
      </c>
      <c r="M2506" s="6">
        <v>1.9308400000000001E-3</v>
      </c>
      <c r="N2506" s="6">
        <v>0</v>
      </c>
      <c r="O2506" s="6">
        <v>2.0823400000000001E-5</v>
      </c>
      <c r="P2506" s="6">
        <v>2.8856200000000002E-4</v>
      </c>
      <c r="Q2506" s="6">
        <v>0</v>
      </c>
    </row>
    <row r="2507" spans="1:17">
      <c r="A2507">
        <v>636775</v>
      </c>
      <c r="B2507">
        <v>5954930</v>
      </c>
      <c r="C2507">
        <v>1.5</v>
      </c>
      <c r="D2507" s="6">
        <v>2.3367099999999999E-4</v>
      </c>
      <c r="E2507" s="6">
        <v>2.6076300000000001E-3</v>
      </c>
      <c r="F2507" s="6">
        <v>7.67751E-4</v>
      </c>
      <c r="G2507" s="6">
        <v>2.6051200000000002E-4</v>
      </c>
      <c r="H2507" s="6">
        <v>2.6051200000000002E-4</v>
      </c>
      <c r="I2507" s="6">
        <v>2.15613E-5</v>
      </c>
      <c r="J2507" s="6">
        <v>3.8297000000000001E-3</v>
      </c>
      <c r="K2507" s="6">
        <v>0</v>
      </c>
      <c r="L2507" s="6">
        <v>2.4121499999999999E-5</v>
      </c>
      <c r="M2507" s="6">
        <v>1.8572300000000001E-3</v>
      </c>
      <c r="N2507" s="6">
        <v>0</v>
      </c>
      <c r="O2507" s="6">
        <v>2.1636200000000001E-5</v>
      </c>
      <c r="P2507" s="6">
        <v>2.7785899999999998E-4</v>
      </c>
      <c r="Q2507" s="6">
        <v>0</v>
      </c>
    </row>
    <row r="2508" spans="1:17">
      <c r="A2508">
        <v>636875</v>
      </c>
      <c r="B2508">
        <v>5954930</v>
      </c>
      <c r="C2508">
        <v>1.5</v>
      </c>
      <c r="D2508" s="6">
        <v>2.4393E-4</v>
      </c>
      <c r="E2508" s="6">
        <v>2.6249200000000002E-3</v>
      </c>
      <c r="F2508" s="6">
        <v>8.0659799999999995E-4</v>
      </c>
      <c r="G2508" s="6">
        <v>2.6845999999999999E-4</v>
      </c>
      <c r="H2508" s="6">
        <v>2.6845999999999999E-4</v>
      </c>
      <c r="I2508" s="6">
        <v>2.2461999999999999E-5</v>
      </c>
      <c r="J2508" s="6">
        <v>4.25326E-3</v>
      </c>
      <c r="K2508" s="6">
        <v>0</v>
      </c>
      <c r="L2508" s="6">
        <v>2.48574E-5</v>
      </c>
      <c r="M2508" s="6">
        <v>1.93877E-3</v>
      </c>
      <c r="N2508" s="6">
        <v>0</v>
      </c>
      <c r="O2508" s="6">
        <v>2.25861E-5</v>
      </c>
      <c r="P2508" s="6">
        <v>2.9845099999999998E-4</v>
      </c>
      <c r="Q2508" s="6">
        <v>0</v>
      </c>
    </row>
    <row r="2509" spans="1:17">
      <c r="A2509">
        <v>636975</v>
      </c>
      <c r="B2509">
        <v>5954930</v>
      </c>
      <c r="C2509">
        <v>1.5</v>
      </c>
      <c r="D2509" s="6">
        <v>2.5571600000000002E-4</v>
      </c>
      <c r="E2509" s="6">
        <v>2.6103900000000002E-3</v>
      </c>
      <c r="F2509" s="6">
        <v>8.5353800000000004E-4</v>
      </c>
      <c r="G2509" s="6">
        <v>2.7786199999999998E-4</v>
      </c>
      <c r="H2509" s="6">
        <v>2.7786199999999998E-4</v>
      </c>
      <c r="I2509" s="6">
        <v>2.38005E-5</v>
      </c>
      <c r="J2509" s="6">
        <v>3.9356599999999997E-3</v>
      </c>
      <c r="K2509" s="6">
        <v>0</v>
      </c>
      <c r="L2509" s="6">
        <v>2.5728000000000002E-5</v>
      </c>
      <c r="M2509" s="6">
        <v>2.0350400000000001E-3</v>
      </c>
      <c r="N2509" s="6">
        <v>0</v>
      </c>
      <c r="O2509" s="6">
        <v>2.3677400000000001E-5</v>
      </c>
      <c r="P2509" s="6">
        <v>3.18611E-4</v>
      </c>
      <c r="Q2509" s="6">
        <v>0</v>
      </c>
    </row>
    <row r="2510" spans="1:17">
      <c r="A2510">
        <v>637075</v>
      </c>
      <c r="B2510">
        <v>5954930</v>
      </c>
      <c r="C2510">
        <v>1.5</v>
      </c>
      <c r="D2510" s="6">
        <v>2.6905599999999999E-4</v>
      </c>
      <c r="E2510" s="6">
        <v>2.8721699999999998E-3</v>
      </c>
      <c r="F2510" s="6">
        <v>9.5733799999999996E-4</v>
      </c>
      <c r="G2510" s="6">
        <v>2.8885100000000002E-4</v>
      </c>
      <c r="H2510" s="6">
        <v>2.8885100000000002E-4</v>
      </c>
      <c r="I2510" s="6">
        <v>2.55E-5</v>
      </c>
      <c r="J2510" s="6">
        <v>4.1723899999999998E-3</v>
      </c>
      <c r="K2510" s="6">
        <v>0</v>
      </c>
      <c r="L2510" s="6">
        <v>2.67455E-5</v>
      </c>
      <c r="M2510" s="6">
        <v>2.1482699999999999E-3</v>
      </c>
      <c r="N2510" s="6">
        <v>0</v>
      </c>
      <c r="O2510" s="6">
        <v>2.4912599999999999E-5</v>
      </c>
      <c r="P2510" s="6">
        <v>3.3356E-4</v>
      </c>
      <c r="Q2510" s="6">
        <v>0</v>
      </c>
    </row>
    <row r="2511" spans="1:17">
      <c r="A2511">
        <v>637175</v>
      </c>
      <c r="B2511">
        <v>5954930</v>
      </c>
      <c r="C2511">
        <v>1.5</v>
      </c>
      <c r="D2511" s="6">
        <v>2.8377200000000001E-4</v>
      </c>
      <c r="E2511" s="6">
        <v>3.1156500000000002E-3</v>
      </c>
      <c r="F2511" s="6">
        <v>1.03721E-3</v>
      </c>
      <c r="G2511" s="6">
        <v>3.0138400000000003E-4</v>
      </c>
      <c r="H2511" s="6">
        <v>3.0138400000000003E-4</v>
      </c>
      <c r="I2511" s="6">
        <v>2.7413999999999999E-5</v>
      </c>
      <c r="J2511" s="6">
        <v>4.4034399999999998E-3</v>
      </c>
      <c r="K2511" s="6">
        <v>0</v>
      </c>
      <c r="L2511" s="6">
        <v>2.79059E-5</v>
      </c>
      <c r="M2511" s="6">
        <v>2.1526000000000002E-3</v>
      </c>
      <c r="N2511" s="6">
        <v>0</v>
      </c>
      <c r="O2511" s="6">
        <v>2.6275199999999999E-5</v>
      </c>
      <c r="P2511" s="6">
        <v>3.41286E-4</v>
      </c>
      <c r="Q2511" s="6">
        <v>0</v>
      </c>
    </row>
    <row r="2512" spans="1:17">
      <c r="A2512">
        <v>637275</v>
      </c>
      <c r="B2512">
        <v>5954930</v>
      </c>
      <c r="C2512">
        <v>1.5</v>
      </c>
      <c r="D2512" s="6">
        <v>2.99609E-4</v>
      </c>
      <c r="E2512" s="6">
        <v>3.2358299999999999E-3</v>
      </c>
      <c r="F2512" s="6">
        <v>1.1212100000000001E-3</v>
      </c>
      <c r="G2512" s="6">
        <v>3.1537299999999998E-4</v>
      </c>
      <c r="H2512" s="6">
        <v>3.1537299999999998E-4</v>
      </c>
      <c r="I2512" s="6">
        <v>2.9514800000000001E-5</v>
      </c>
      <c r="J2512" s="6">
        <v>4.4543600000000001E-3</v>
      </c>
      <c r="K2512" s="6">
        <v>0</v>
      </c>
      <c r="L2512" s="6">
        <v>2.9201100000000001E-5</v>
      </c>
      <c r="M2512" s="6">
        <v>2.2480500000000001E-3</v>
      </c>
      <c r="N2512" s="6">
        <v>0</v>
      </c>
      <c r="O2512" s="6">
        <v>2.7741499999999999E-5</v>
      </c>
      <c r="P2512" s="6">
        <v>3.8251600000000001E-4</v>
      </c>
      <c r="Q2512" s="6">
        <v>0</v>
      </c>
    </row>
    <row r="2513" spans="1:17">
      <c r="A2513">
        <v>637375</v>
      </c>
      <c r="B2513">
        <v>5954930</v>
      </c>
      <c r="C2513">
        <v>1.5</v>
      </c>
      <c r="D2513" s="6">
        <v>3.1604000000000002E-4</v>
      </c>
      <c r="E2513" s="6">
        <v>3.32344E-3</v>
      </c>
      <c r="F2513" s="6">
        <v>1.1106099999999999E-3</v>
      </c>
      <c r="G2513" s="6">
        <v>3.3046600000000002E-4</v>
      </c>
      <c r="H2513" s="6">
        <v>3.3046600000000002E-4</v>
      </c>
      <c r="I2513" s="6">
        <v>3.1709399999999998E-5</v>
      </c>
      <c r="J2513" s="6">
        <v>4.4541800000000003E-3</v>
      </c>
      <c r="K2513" s="6">
        <v>0</v>
      </c>
      <c r="L2513" s="6">
        <v>3.0598700000000002E-5</v>
      </c>
      <c r="M2513" s="6">
        <v>2.2681799999999998E-3</v>
      </c>
      <c r="N2513" s="6">
        <v>0</v>
      </c>
      <c r="O2513" s="6">
        <v>2.9263000000000001E-5</v>
      </c>
      <c r="P2513" s="6">
        <v>4.2712700000000002E-4</v>
      </c>
      <c r="Q2513" s="6">
        <v>0</v>
      </c>
    </row>
    <row r="2514" spans="1:17">
      <c r="A2514">
        <v>637475</v>
      </c>
      <c r="B2514">
        <v>5954930</v>
      </c>
      <c r="C2514">
        <v>1.5</v>
      </c>
      <c r="D2514" s="6">
        <v>3.3249499999999998E-4</v>
      </c>
      <c r="E2514" s="6">
        <v>3.3589599999999998E-3</v>
      </c>
      <c r="F2514" s="6">
        <v>1.1438500000000001E-3</v>
      </c>
      <c r="G2514" s="6">
        <v>3.4628099999999999E-4</v>
      </c>
      <c r="H2514" s="6">
        <v>3.4628099999999999E-4</v>
      </c>
      <c r="I2514" s="6">
        <v>3.3927799999999997E-5</v>
      </c>
      <c r="J2514" s="6">
        <v>4.7223100000000004E-3</v>
      </c>
      <c r="K2514" s="6">
        <v>0</v>
      </c>
      <c r="L2514" s="6">
        <v>3.2063000000000001E-5</v>
      </c>
      <c r="M2514" s="6">
        <v>2.3288900000000001E-3</v>
      </c>
      <c r="N2514" s="6">
        <v>0</v>
      </c>
      <c r="O2514" s="6">
        <v>3.0786600000000001E-5</v>
      </c>
      <c r="P2514" s="6">
        <v>4.39689E-4</v>
      </c>
      <c r="Q2514" s="6">
        <v>0</v>
      </c>
    </row>
    <row r="2515" spans="1:17">
      <c r="A2515">
        <v>637575</v>
      </c>
      <c r="B2515">
        <v>5954930</v>
      </c>
      <c r="C2515">
        <v>1.5</v>
      </c>
      <c r="D2515" s="6">
        <v>3.48351E-4</v>
      </c>
      <c r="E2515" s="6">
        <v>3.3754000000000002E-3</v>
      </c>
      <c r="F2515" s="6">
        <v>1.19232E-3</v>
      </c>
      <c r="G2515" s="6">
        <v>3.62326E-4</v>
      </c>
      <c r="H2515" s="6">
        <v>3.62326E-4</v>
      </c>
      <c r="I2515" s="6">
        <v>3.5951300000000003E-5</v>
      </c>
      <c r="J2515" s="6">
        <v>4.9312100000000001E-3</v>
      </c>
      <c r="K2515" s="6">
        <v>0</v>
      </c>
      <c r="L2515" s="6">
        <v>3.3548699999999999E-5</v>
      </c>
      <c r="M2515" s="6">
        <v>2.3501199999999998E-3</v>
      </c>
      <c r="N2515" s="6">
        <v>0</v>
      </c>
      <c r="O2515" s="6">
        <v>3.2254800000000002E-5</v>
      </c>
      <c r="P2515" s="6">
        <v>4.0541699999999998E-4</v>
      </c>
      <c r="Q2515" s="6">
        <v>0</v>
      </c>
    </row>
    <row r="2516" spans="1:17">
      <c r="A2516">
        <v>637675</v>
      </c>
      <c r="B2516">
        <v>5954930</v>
      </c>
      <c r="C2516">
        <v>1.5</v>
      </c>
      <c r="D2516" s="6">
        <v>3.6318199999999998E-4</v>
      </c>
      <c r="E2516" s="6">
        <v>3.3072900000000001E-3</v>
      </c>
      <c r="F2516" s="6">
        <v>1.3656499999999999E-3</v>
      </c>
      <c r="G2516" s="6">
        <v>3.7822499999999999E-4</v>
      </c>
      <c r="H2516" s="6">
        <v>3.7822499999999999E-4</v>
      </c>
      <c r="I2516" s="6">
        <v>3.7537899999999999E-5</v>
      </c>
      <c r="J2516" s="6">
        <v>4.8806800000000001E-3</v>
      </c>
      <c r="K2516" s="6">
        <v>0</v>
      </c>
      <c r="L2516" s="6">
        <v>3.5020800000000002E-5</v>
      </c>
      <c r="M2516" s="6">
        <v>2.4602999999999999E-3</v>
      </c>
      <c r="N2516" s="6">
        <v>0</v>
      </c>
      <c r="O2516" s="6">
        <v>3.3627999999999997E-5</v>
      </c>
      <c r="P2516" s="6">
        <v>4.2505199999999998E-4</v>
      </c>
      <c r="Q2516" s="6">
        <v>0</v>
      </c>
    </row>
    <row r="2517" spans="1:17">
      <c r="A2517">
        <v>637775</v>
      </c>
      <c r="B2517">
        <v>5954930</v>
      </c>
      <c r="C2517">
        <v>1.5</v>
      </c>
      <c r="D2517" s="6">
        <v>3.7666899999999999E-4</v>
      </c>
      <c r="E2517" s="6">
        <v>3.2030700000000001E-3</v>
      </c>
      <c r="F2517" s="6">
        <v>1.5691699999999999E-3</v>
      </c>
      <c r="G2517" s="6">
        <v>3.9359300000000002E-4</v>
      </c>
      <c r="H2517" s="6">
        <v>3.9359300000000002E-4</v>
      </c>
      <c r="I2517" s="6">
        <v>3.8367900000000002E-5</v>
      </c>
      <c r="J2517" s="6">
        <v>4.8091200000000001E-3</v>
      </c>
      <c r="K2517" s="6">
        <v>0</v>
      </c>
      <c r="L2517" s="6">
        <v>3.6443799999999998E-5</v>
      </c>
      <c r="M2517" s="6">
        <v>2.46561E-3</v>
      </c>
      <c r="N2517" s="6">
        <v>0</v>
      </c>
      <c r="O2517" s="6">
        <v>3.4876799999999998E-5</v>
      </c>
      <c r="P2517" s="6">
        <v>4.3074699999999999E-4</v>
      </c>
      <c r="Q2517" s="6">
        <v>0</v>
      </c>
    </row>
    <row r="2518" spans="1:17">
      <c r="A2518">
        <v>637875</v>
      </c>
      <c r="B2518">
        <v>5954930</v>
      </c>
      <c r="C2518">
        <v>1.5</v>
      </c>
      <c r="D2518" s="6">
        <v>3.8906999999999999E-4</v>
      </c>
      <c r="E2518" s="6">
        <v>3.2194699999999999E-3</v>
      </c>
      <c r="F2518" s="6">
        <v>1.49065E-3</v>
      </c>
      <c r="G2518" s="6">
        <v>4.0845900000000001E-4</v>
      </c>
      <c r="H2518" s="6">
        <v>4.0845900000000001E-4</v>
      </c>
      <c r="I2518" s="6">
        <v>3.8415299999999998E-5</v>
      </c>
      <c r="J2518" s="6">
        <v>5.0856299999999998E-3</v>
      </c>
      <c r="K2518" s="6">
        <v>0</v>
      </c>
      <c r="L2518" s="6">
        <v>3.7820300000000001E-5</v>
      </c>
      <c r="M2518" s="6">
        <v>2.4092499999999999E-3</v>
      </c>
      <c r="N2518" s="6">
        <v>0</v>
      </c>
      <c r="O2518" s="6">
        <v>3.6025000000000002E-5</v>
      </c>
      <c r="P2518" s="6">
        <v>3.80553E-4</v>
      </c>
      <c r="Q2518" s="6">
        <v>0</v>
      </c>
    </row>
    <row r="2519" spans="1:17">
      <c r="A2519">
        <v>637975</v>
      </c>
      <c r="B2519">
        <v>5954930</v>
      </c>
      <c r="C2519">
        <v>1.5</v>
      </c>
      <c r="D2519" s="6">
        <v>4.0113300000000002E-4</v>
      </c>
      <c r="E2519" s="6">
        <v>3.2293000000000001E-3</v>
      </c>
      <c r="F2519" s="6">
        <v>1.59136E-3</v>
      </c>
      <c r="G2519" s="6">
        <v>4.2323399999999998E-4</v>
      </c>
      <c r="H2519" s="6">
        <v>4.2323399999999998E-4</v>
      </c>
      <c r="I2519" s="6">
        <v>3.7987100000000001E-5</v>
      </c>
      <c r="J2519" s="6">
        <v>4.9162099999999999E-3</v>
      </c>
      <c r="K2519" s="6">
        <v>0</v>
      </c>
      <c r="L2519" s="6">
        <v>3.9188399999999999E-5</v>
      </c>
      <c r="M2519" s="6">
        <v>2.2885499999999999E-3</v>
      </c>
      <c r="N2519" s="6">
        <v>0</v>
      </c>
      <c r="O2519" s="6">
        <v>3.7141899999999998E-5</v>
      </c>
      <c r="P2519" s="6">
        <v>4.7629200000000001E-4</v>
      </c>
      <c r="Q2519" s="6">
        <v>0</v>
      </c>
    </row>
    <row r="2520" spans="1:17">
      <c r="A2520">
        <v>638075</v>
      </c>
      <c r="B2520">
        <v>5954930</v>
      </c>
      <c r="C2520">
        <v>1.5</v>
      </c>
      <c r="D2520" s="6">
        <v>4.1393799999999998E-4</v>
      </c>
      <c r="E2520" s="6">
        <v>3.0882800000000001E-3</v>
      </c>
      <c r="F2520" s="6">
        <v>1.61579E-3</v>
      </c>
      <c r="G2520" s="6">
        <v>4.3867100000000002E-4</v>
      </c>
      <c r="H2520" s="6">
        <v>4.3867100000000002E-4</v>
      </c>
      <c r="I2520" s="6">
        <v>3.78228E-5</v>
      </c>
      <c r="J2520" s="6">
        <v>4.3202700000000002E-3</v>
      </c>
      <c r="K2520" s="6">
        <v>0</v>
      </c>
      <c r="L2520" s="6">
        <v>4.0617600000000002E-5</v>
      </c>
      <c r="M2520" s="6">
        <v>2.3596300000000001E-3</v>
      </c>
      <c r="N2520" s="6">
        <v>0</v>
      </c>
      <c r="O2520" s="6">
        <v>3.8327600000000002E-5</v>
      </c>
      <c r="P2520" s="6">
        <v>5.7885300000000005E-4</v>
      </c>
      <c r="Q2520" s="6">
        <v>0</v>
      </c>
    </row>
    <row r="2521" spans="1:17">
      <c r="A2521">
        <v>638175</v>
      </c>
      <c r="B2521">
        <v>5954930</v>
      </c>
      <c r="C2521">
        <v>1.5</v>
      </c>
      <c r="D2521" s="6">
        <v>4.2877200000000001E-4</v>
      </c>
      <c r="E2521" s="6">
        <v>3.0436E-3</v>
      </c>
      <c r="F2521" s="6">
        <v>1.7426200000000001E-3</v>
      </c>
      <c r="G2521" s="6">
        <v>4.5580399999999997E-4</v>
      </c>
      <c r="H2521" s="6">
        <v>4.5580399999999997E-4</v>
      </c>
      <c r="I2521" s="6">
        <v>3.8854299999999998E-5</v>
      </c>
      <c r="J2521" s="6">
        <v>4.5341299999999999E-3</v>
      </c>
      <c r="K2521" s="6">
        <v>0</v>
      </c>
      <c r="L2521" s="6">
        <v>4.2204099999999998E-5</v>
      </c>
      <c r="M2521" s="6">
        <v>2.3002700000000001E-3</v>
      </c>
      <c r="N2521" s="6">
        <v>0</v>
      </c>
      <c r="O2521" s="6">
        <v>3.9701099999999998E-5</v>
      </c>
      <c r="P2521" s="6">
        <v>5.9197199999999996E-4</v>
      </c>
      <c r="Q2521" s="6">
        <v>0</v>
      </c>
    </row>
    <row r="2522" spans="1:17">
      <c r="A2522">
        <v>638275</v>
      </c>
      <c r="B2522">
        <v>5954930</v>
      </c>
      <c r="C2522">
        <v>1.5</v>
      </c>
      <c r="D2522" s="6">
        <v>4.4685500000000002E-4</v>
      </c>
      <c r="E2522" s="6">
        <v>3.0986799999999999E-3</v>
      </c>
      <c r="F2522" s="6">
        <v>1.7154500000000001E-3</v>
      </c>
      <c r="G2522" s="6">
        <v>4.7576699999999999E-4</v>
      </c>
      <c r="H2522" s="6">
        <v>4.7576699999999999E-4</v>
      </c>
      <c r="I2522" s="6">
        <v>4.1524599999999999E-5</v>
      </c>
      <c r="J2522" s="6">
        <v>4.9523099999999997E-3</v>
      </c>
      <c r="K2522" s="6">
        <v>0</v>
      </c>
      <c r="L2522" s="6">
        <v>4.4052499999999999E-5</v>
      </c>
      <c r="M2522" s="6">
        <v>2.47846E-3</v>
      </c>
      <c r="N2522" s="6">
        <v>0</v>
      </c>
      <c r="O2522" s="6">
        <v>4.1375499999999997E-5</v>
      </c>
      <c r="P2522" s="6">
        <v>4.8959299999999997E-4</v>
      </c>
      <c r="Q2522" s="6">
        <v>0</v>
      </c>
    </row>
    <row r="2523" spans="1:17">
      <c r="A2523">
        <v>638375</v>
      </c>
      <c r="B2523">
        <v>5954930</v>
      </c>
      <c r="C2523">
        <v>1.5</v>
      </c>
      <c r="D2523" s="6">
        <v>4.6892E-4</v>
      </c>
      <c r="E2523" s="6">
        <v>3.6132999999999998E-3</v>
      </c>
      <c r="F2523" s="6">
        <v>1.82277E-3</v>
      </c>
      <c r="G2523" s="6">
        <v>4.9939600000000004E-4</v>
      </c>
      <c r="H2523" s="6">
        <v>4.9939600000000004E-4</v>
      </c>
      <c r="I2523" s="6">
        <v>4.5374100000000003E-5</v>
      </c>
      <c r="J2523" s="6">
        <v>5.1487399999999997E-3</v>
      </c>
      <c r="K2523" s="6">
        <v>0</v>
      </c>
      <c r="L2523" s="6">
        <v>4.6240399999999999E-5</v>
      </c>
      <c r="M2523" s="6">
        <v>2.5798499999999999E-3</v>
      </c>
      <c r="N2523" s="6">
        <v>0</v>
      </c>
      <c r="O2523" s="6">
        <v>4.3418599999999998E-5</v>
      </c>
      <c r="P2523" s="6">
        <v>3.8718999999999998E-4</v>
      </c>
      <c r="Q2523" s="6">
        <v>0</v>
      </c>
    </row>
    <row r="2524" spans="1:17">
      <c r="A2524">
        <v>638475</v>
      </c>
      <c r="B2524">
        <v>5954930</v>
      </c>
      <c r="C2524">
        <v>1.5</v>
      </c>
      <c r="D2524" s="6">
        <v>4.9516299999999996E-4</v>
      </c>
      <c r="E2524" s="6">
        <v>3.3206300000000002E-3</v>
      </c>
      <c r="F2524" s="6">
        <v>1.80733E-3</v>
      </c>
      <c r="G2524" s="6">
        <v>5.2702499999999998E-4</v>
      </c>
      <c r="H2524" s="6">
        <v>5.2702499999999998E-4</v>
      </c>
      <c r="I2524" s="6">
        <v>4.9467800000000001E-5</v>
      </c>
      <c r="J2524" s="6">
        <v>5.4259099999999999E-3</v>
      </c>
      <c r="K2524" s="6">
        <v>0</v>
      </c>
      <c r="L2524" s="6">
        <v>4.8798599999999997E-5</v>
      </c>
      <c r="M2524" s="6">
        <v>2.6755899999999998E-3</v>
      </c>
      <c r="N2524" s="6">
        <v>0</v>
      </c>
      <c r="O2524" s="6">
        <v>4.58484E-5</v>
      </c>
      <c r="P2524" s="6">
        <v>4.2820100000000002E-4</v>
      </c>
      <c r="Q2524" s="6">
        <v>0</v>
      </c>
    </row>
    <row r="2525" spans="1:17">
      <c r="A2525">
        <v>638575</v>
      </c>
      <c r="B2525">
        <v>5954930</v>
      </c>
      <c r="C2525">
        <v>1.5</v>
      </c>
      <c r="D2525" s="6">
        <v>5.2521999999999996E-4</v>
      </c>
      <c r="E2525" s="6">
        <v>3.3349400000000002E-3</v>
      </c>
      <c r="F2525" s="6">
        <v>1.87076E-3</v>
      </c>
      <c r="G2525" s="6">
        <v>5.5835200000000002E-4</v>
      </c>
      <c r="H2525" s="6">
        <v>5.5835200000000002E-4</v>
      </c>
      <c r="I2525" s="6">
        <v>5.3141099999999998E-5</v>
      </c>
      <c r="J2525" s="6">
        <v>5.3543599999999998E-3</v>
      </c>
      <c r="K2525" s="6">
        <v>0</v>
      </c>
      <c r="L2525" s="6">
        <v>5.1699100000000001E-5</v>
      </c>
      <c r="M2525" s="6">
        <v>2.6989599999999998E-3</v>
      </c>
      <c r="N2525" s="6">
        <v>0</v>
      </c>
      <c r="O2525" s="6">
        <v>4.8631499999999997E-5</v>
      </c>
      <c r="P2525" s="6">
        <v>4.9385900000000003E-4</v>
      </c>
      <c r="Q2525" s="6">
        <v>0</v>
      </c>
    </row>
    <row r="2526" spans="1:17">
      <c r="A2526">
        <v>638675</v>
      </c>
      <c r="B2526">
        <v>5954930</v>
      </c>
      <c r="C2526">
        <v>1.5</v>
      </c>
      <c r="D2526" s="6">
        <v>5.5831000000000001E-4</v>
      </c>
      <c r="E2526" s="6">
        <v>3.2655399999999999E-3</v>
      </c>
      <c r="F2526" s="6">
        <v>1.9011200000000001E-3</v>
      </c>
      <c r="G2526" s="6">
        <v>5.9246500000000003E-4</v>
      </c>
      <c r="H2526" s="6">
        <v>5.9246500000000003E-4</v>
      </c>
      <c r="I2526" s="6">
        <v>5.6365600000000001E-5</v>
      </c>
      <c r="J2526" s="6">
        <v>5.3549499999999998E-3</v>
      </c>
      <c r="K2526" s="6">
        <v>0</v>
      </c>
      <c r="L2526" s="6">
        <v>5.4857900000000002E-5</v>
      </c>
      <c r="M2526" s="6">
        <v>2.6032899999999999E-3</v>
      </c>
      <c r="N2526" s="6">
        <v>0</v>
      </c>
      <c r="O2526" s="6">
        <v>5.16954E-5</v>
      </c>
      <c r="P2526" s="6">
        <v>5.5733900000000001E-4</v>
      </c>
      <c r="Q2526" s="6">
        <v>0</v>
      </c>
    </row>
    <row r="2527" spans="1:17">
      <c r="A2527">
        <v>638775</v>
      </c>
      <c r="B2527">
        <v>5954930</v>
      </c>
      <c r="C2527">
        <v>1.5</v>
      </c>
      <c r="D2527" s="6">
        <v>5.9338900000000005E-4</v>
      </c>
      <c r="E2527" s="6">
        <v>3.80168E-3</v>
      </c>
      <c r="F2527" s="6">
        <v>2.13854E-3</v>
      </c>
      <c r="G2527" s="6">
        <v>6.2805000000000001E-4</v>
      </c>
      <c r="H2527" s="6">
        <v>6.2805000000000001E-4</v>
      </c>
      <c r="I2527" s="6">
        <v>5.9546500000000003E-5</v>
      </c>
      <c r="J2527" s="6">
        <v>5.1923000000000004E-3</v>
      </c>
      <c r="K2527" s="6">
        <v>0</v>
      </c>
      <c r="L2527" s="6">
        <v>5.8152700000000003E-5</v>
      </c>
      <c r="M2527" s="6">
        <v>2.67132E-3</v>
      </c>
      <c r="N2527" s="6">
        <v>0</v>
      </c>
      <c r="O2527" s="6">
        <v>5.49435E-5</v>
      </c>
      <c r="P2527" s="6">
        <v>6.1394300000000004E-4</v>
      </c>
      <c r="Q2527" s="6">
        <v>0</v>
      </c>
    </row>
    <row r="2528" spans="1:17">
      <c r="A2528">
        <v>638875</v>
      </c>
      <c r="B2528">
        <v>5954930</v>
      </c>
      <c r="C2528">
        <v>1.5</v>
      </c>
      <c r="D2528" s="6">
        <v>6.2914100000000005E-4</v>
      </c>
      <c r="E2528" s="6">
        <v>4.6480899999999997E-3</v>
      </c>
      <c r="F2528" s="6">
        <v>2.2525599999999998E-3</v>
      </c>
      <c r="G2528" s="6">
        <v>6.6354599999999999E-4</v>
      </c>
      <c r="H2528" s="6">
        <v>6.6354599999999999E-4</v>
      </c>
      <c r="I2528" s="6">
        <v>6.3032200000000003E-5</v>
      </c>
      <c r="J2528" s="6">
        <v>5.3328500000000001E-3</v>
      </c>
      <c r="K2528" s="6">
        <v>0</v>
      </c>
      <c r="L2528" s="6">
        <v>6.14395E-5</v>
      </c>
      <c r="M2528" s="6">
        <v>2.63021E-3</v>
      </c>
      <c r="N2528" s="6">
        <v>0</v>
      </c>
      <c r="O2528" s="6">
        <v>5.8253800000000001E-5</v>
      </c>
      <c r="P2528" s="6">
        <v>6.5805200000000001E-4</v>
      </c>
      <c r="Q2528" s="6">
        <v>0</v>
      </c>
    </row>
    <row r="2529" spans="1:17">
      <c r="A2529">
        <v>638975</v>
      </c>
      <c r="B2529">
        <v>5954930</v>
      </c>
      <c r="C2529">
        <v>1.5</v>
      </c>
      <c r="D2529" s="6">
        <v>6.6385999999999995E-4</v>
      </c>
      <c r="E2529" s="6">
        <v>5.45132E-3</v>
      </c>
      <c r="F2529" s="6">
        <v>2.4029699999999999E-3</v>
      </c>
      <c r="G2529" s="6">
        <v>6.97067E-4</v>
      </c>
      <c r="H2529" s="6">
        <v>6.97067E-4</v>
      </c>
      <c r="I2529" s="6">
        <v>6.6677800000000001E-5</v>
      </c>
      <c r="J2529" s="6">
        <v>5.2762099999999999E-3</v>
      </c>
      <c r="K2529" s="6">
        <v>0</v>
      </c>
      <c r="L2529" s="6">
        <v>6.4543199999999996E-5</v>
      </c>
      <c r="M2529" s="6">
        <v>2.7460900000000001E-3</v>
      </c>
      <c r="N2529" s="6">
        <v>0</v>
      </c>
      <c r="O2529" s="6">
        <v>6.1468499999999996E-5</v>
      </c>
      <c r="P2529" s="6">
        <v>6.0608899999999998E-4</v>
      </c>
      <c r="Q2529" s="6">
        <v>0</v>
      </c>
    </row>
    <row r="2530" spans="1:17">
      <c r="A2530">
        <v>639075</v>
      </c>
      <c r="B2530">
        <v>5954930</v>
      </c>
      <c r="C2530">
        <v>1.5</v>
      </c>
      <c r="D2530" s="6">
        <v>6.9566500000000004E-4</v>
      </c>
      <c r="E2530" s="6">
        <v>5.4750900000000002E-3</v>
      </c>
      <c r="F2530" s="6">
        <v>2.5321499999999999E-3</v>
      </c>
      <c r="G2530" s="6">
        <v>7.2685800000000004E-4</v>
      </c>
      <c r="H2530" s="6">
        <v>7.2685800000000004E-4</v>
      </c>
      <c r="I2530" s="6">
        <v>6.9949499999999998E-5</v>
      </c>
      <c r="J2530" s="6">
        <v>5.5223599999999996E-3</v>
      </c>
      <c r="K2530" s="6">
        <v>0</v>
      </c>
      <c r="L2530" s="6">
        <v>6.73016E-5</v>
      </c>
      <c r="M2530" s="6">
        <v>2.6935800000000001E-3</v>
      </c>
      <c r="N2530" s="6">
        <v>0</v>
      </c>
      <c r="O2530" s="6">
        <v>6.4413500000000003E-5</v>
      </c>
      <c r="P2530" s="6">
        <v>5.4715899999999997E-4</v>
      </c>
      <c r="Q2530" s="6">
        <v>0</v>
      </c>
    </row>
    <row r="2531" spans="1:17">
      <c r="A2531">
        <v>639175</v>
      </c>
      <c r="B2531">
        <v>5954930</v>
      </c>
      <c r="C2531">
        <v>1.5</v>
      </c>
      <c r="D2531" s="6">
        <v>7.2270899999999998E-4</v>
      </c>
      <c r="E2531" s="6">
        <v>4.6372499999999999E-3</v>
      </c>
      <c r="F2531" s="6">
        <v>2.72222E-3</v>
      </c>
      <c r="G2531" s="6">
        <v>7.5137999999999995E-4</v>
      </c>
      <c r="H2531" s="6">
        <v>7.5137999999999995E-4</v>
      </c>
      <c r="I2531" s="6">
        <v>7.2161099999999996E-5</v>
      </c>
      <c r="J2531" s="6">
        <v>5.24159E-3</v>
      </c>
      <c r="K2531" s="6">
        <v>0</v>
      </c>
      <c r="L2531" s="6">
        <v>6.9572200000000005E-5</v>
      </c>
      <c r="M2531" s="6">
        <v>2.5784800000000002E-3</v>
      </c>
      <c r="N2531" s="6">
        <v>0</v>
      </c>
      <c r="O2531" s="6">
        <v>6.6917500000000004E-5</v>
      </c>
      <c r="P2531" s="6">
        <v>5.1586100000000005E-4</v>
      </c>
      <c r="Q2531" s="6">
        <v>0</v>
      </c>
    </row>
    <row r="2532" spans="1:17">
      <c r="A2532">
        <v>639275</v>
      </c>
      <c r="B2532">
        <v>5954930</v>
      </c>
      <c r="C2532">
        <v>1.5</v>
      </c>
      <c r="D2532" s="6">
        <v>7.4341900000000005E-4</v>
      </c>
      <c r="E2532" s="6">
        <v>4.7265800000000002E-3</v>
      </c>
      <c r="F2532" s="6">
        <v>2.7816300000000002E-3</v>
      </c>
      <c r="G2532" s="6">
        <v>7.6938899999999999E-4</v>
      </c>
      <c r="H2532" s="6">
        <v>7.6938899999999999E-4</v>
      </c>
      <c r="I2532" s="6">
        <v>7.29512E-5</v>
      </c>
      <c r="J2532" s="6">
        <v>5.12211E-3</v>
      </c>
      <c r="K2532" s="6">
        <v>0</v>
      </c>
      <c r="L2532" s="6">
        <v>7.1239800000000002E-5</v>
      </c>
      <c r="M2532" s="6">
        <v>2.56004E-3</v>
      </c>
      <c r="N2532" s="6">
        <v>0</v>
      </c>
      <c r="O2532" s="6">
        <v>6.8835099999999994E-5</v>
      </c>
      <c r="P2532" s="6">
        <v>4.70094E-4</v>
      </c>
      <c r="Q2532" s="6">
        <v>0</v>
      </c>
    </row>
    <row r="2533" spans="1:17">
      <c r="A2533">
        <v>639375</v>
      </c>
      <c r="B2533">
        <v>5954930</v>
      </c>
      <c r="C2533">
        <v>1.5</v>
      </c>
      <c r="D2533" s="6">
        <v>7.57002E-4</v>
      </c>
      <c r="E2533" s="6">
        <v>4.43772E-3</v>
      </c>
      <c r="F2533" s="6">
        <v>2.8384999999999999E-3</v>
      </c>
      <c r="G2533" s="6">
        <v>7.8046599999999995E-4</v>
      </c>
      <c r="H2533" s="6">
        <v>7.8046599999999995E-4</v>
      </c>
      <c r="I2533" s="6">
        <v>7.2706999999999994E-5</v>
      </c>
      <c r="J2533" s="6">
        <v>5.1058400000000004E-3</v>
      </c>
      <c r="K2533" s="6">
        <v>0</v>
      </c>
      <c r="L2533" s="6">
        <v>7.2265400000000001E-5</v>
      </c>
      <c r="M2533" s="6">
        <v>2.3998499999999998E-3</v>
      </c>
      <c r="N2533" s="6">
        <v>0</v>
      </c>
      <c r="O2533" s="6">
        <v>7.0092799999999994E-5</v>
      </c>
      <c r="P2533" s="6">
        <v>4.5267099999999998E-4</v>
      </c>
      <c r="Q2533" s="6">
        <v>0</v>
      </c>
    </row>
    <row r="2534" spans="1:17">
      <c r="A2534">
        <v>639475</v>
      </c>
      <c r="B2534">
        <v>5954930</v>
      </c>
      <c r="C2534">
        <v>1.5</v>
      </c>
      <c r="D2534" s="6">
        <v>7.6354299999999999E-4</v>
      </c>
      <c r="E2534" s="6">
        <v>4.1778600000000003E-3</v>
      </c>
      <c r="F2534" s="6">
        <v>2.8688699999999999E-3</v>
      </c>
      <c r="G2534" s="6">
        <v>7.8490700000000005E-4</v>
      </c>
      <c r="H2534" s="6">
        <v>7.8490700000000005E-4</v>
      </c>
      <c r="I2534" s="6">
        <v>7.2052700000000002E-5</v>
      </c>
      <c r="J2534" s="6">
        <v>4.7285900000000004E-3</v>
      </c>
      <c r="K2534" s="6">
        <v>0</v>
      </c>
      <c r="L2534" s="6">
        <v>7.2676599999999995E-5</v>
      </c>
      <c r="M2534" s="6">
        <v>2.48752E-3</v>
      </c>
      <c r="N2534" s="6">
        <v>0</v>
      </c>
      <c r="O2534" s="6">
        <v>7.0698399999999994E-5</v>
      </c>
      <c r="P2534" s="6">
        <v>4.5125900000000002E-4</v>
      </c>
      <c r="Q2534" s="6">
        <v>0</v>
      </c>
    </row>
    <row r="2535" spans="1:17">
      <c r="A2535">
        <v>639575</v>
      </c>
      <c r="B2535">
        <v>5954930</v>
      </c>
      <c r="C2535">
        <v>1.5</v>
      </c>
      <c r="D2535" s="6">
        <v>7.6371000000000002E-4</v>
      </c>
      <c r="E2535" s="6">
        <v>4.2568700000000003E-3</v>
      </c>
      <c r="F2535" s="6">
        <v>2.7681200000000002E-3</v>
      </c>
      <c r="G2535" s="6">
        <v>7.8357600000000002E-4</v>
      </c>
      <c r="H2535" s="6">
        <v>7.8357600000000002E-4</v>
      </c>
      <c r="I2535" s="6">
        <v>7.1272000000000005E-5</v>
      </c>
      <c r="J2535" s="6">
        <v>5.1245800000000001E-3</v>
      </c>
      <c r="K2535" s="6">
        <v>0</v>
      </c>
      <c r="L2535" s="6">
        <v>7.2553300000000002E-5</v>
      </c>
      <c r="M2535" s="6">
        <v>2.3453599999999999E-3</v>
      </c>
      <c r="N2535" s="6">
        <v>0</v>
      </c>
      <c r="O2535" s="6">
        <v>7.0713899999999994E-5</v>
      </c>
      <c r="P2535" s="6">
        <v>4.016E-4</v>
      </c>
      <c r="Q2535" s="6">
        <v>0</v>
      </c>
    </row>
    <row r="2536" spans="1:17">
      <c r="A2536">
        <v>639675</v>
      </c>
      <c r="B2536">
        <v>5954930</v>
      </c>
      <c r="C2536">
        <v>1.5</v>
      </c>
      <c r="D2536" s="6">
        <v>7.5866599999999996E-4</v>
      </c>
      <c r="E2536" s="6">
        <v>3.9114800000000002E-3</v>
      </c>
      <c r="F2536" s="6">
        <v>2.6705700000000001E-3</v>
      </c>
      <c r="G2536" s="6">
        <v>7.7769500000000001E-4</v>
      </c>
      <c r="H2536" s="6">
        <v>7.7769500000000001E-4</v>
      </c>
      <c r="I2536" s="6">
        <v>7.0350800000000004E-5</v>
      </c>
      <c r="J2536" s="6">
        <v>5.15863E-3</v>
      </c>
      <c r="K2536" s="6">
        <v>0</v>
      </c>
      <c r="L2536" s="6">
        <v>7.2008799999999994E-5</v>
      </c>
      <c r="M2536" s="6">
        <v>2.3772300000000001E-3</v>
      </c>
      <c r="N2536" s="6">
        <v>0</v>
      </c>
      <c r="O2536" s="6">
        <v>7.02469E-5</v>
      </c>
      <c r="P2536" s="6">
        <v>4.0342500000000001E-4</v>
      </c>
      <c r="Q2536" s="6">
        <v>0</v>
      </c>
    </row>
    <row r="2537" spans="1:17">
      <c r="A2537">
        <v>639775</v>
      </c>
      <c r="B2537">
        <v>5954930</v>
      </c>
      <c r="C2537">
        <v>1.5</v>
      </c>
      <c r="D2537" s="6">
        <v>7.4981899999999998E-4</v>
      </c>
      <c r="E2537" s="6">
        <v>3.55069E-3</v>
      </c>
      <c r="F2537" s="6">
        <v>2.6253000000000001E-3</v>
      </c>
      <c r="G2537" s="6">
        <v>7.6865799999999997E-4</v>
      </c>
      <c r="H2537" s="6">
        <v>7.6865799999999997E-4</v>
      </c>
      <c r="I2537" s="6">
        <v>6.9307999999999994E-5</v>
      </c>
      <c r="J2537" s="6">
        <v>5.0336399999999998E-3</v>
      </c>
      <c r="K2537" s="6">
        <v>0</v>
      </c>
      <c r="L2537" s="6">
        <v>7.1172000000000002E-5</v>
      </c>
      <c r="M2537" s="6">
        <v>2.31145E-3</v>
      </c>
      <c r="N2537" s="6">
        <v>0</v>
      </c>
      <c r="O2537" s="6">
        <v>6.9427700000000006E-5</v>
      </c>
      <c r="P2537" s="6">
        <v>3.9790300000000002E-4</v>
      </c>
      <c r="Q2537" s="6">
        <v>0</v>
      </c>
    </row>
    <row r="2538" spans="1:17">
      <c r="A2538">
        <v>639875</v>
      </c>
      <c r="B2538">
        <v>5954930</v>
      </c>
      <c r="C2538">
        <v>1.5</v>
      </c>
      <c r="D2538" s="6">
        <v>7.3851500000000003E-4</v>
      </c>
      <c r="E2538" s="6">
        <v>3.32563E-3</v>
      </c>
      <c r="F2538" s="6">
        <v>2.4398100000000002E-3</v>
      </c>
      <c r="G2538" s="6">
        <v>7.5768099999999996E-4</v>
      </c>
      <c r="H2538" s="6">
        <v>7.5768099999999996E-4</v>
      </c>
      <c r="I2538" s="6">
        <v>6.8258500000000004E-5</v>
      </c>
      <c r="J2538" s="6">
        <v>4.7404700000000001E-3</v>
      </c>
      <c r="K2538" s="6">
        <v>0</v>
      </c>
      <c r="L2538" s="6">
        <v>7.0155700000000003E-5</v>
      </c>
      <c r="M2538" s="6">
        <v>2.2961000000000001E-3</v>
      </c>
      <c r="N2538" s="6">
        <v>0</v>
      </c>
      <c r="O2538" s="6">
        <v>6.8380999999999995E-5</v>
      </c>
      <c r="P2538" s="6">
        <v>3.85621E-4</v>
      </c>
      <c r="Q2538" s="6">
        <v>0</v>
      </c>
    </row>
    <row r="2539" spans="1:17">
      <c r="A2539">
        <v>639975</v>
      </c>
      <c r="B2539">
        <v>5954930</v>
      </c>
      <c r="C2539">
        <v>1.5</v>
      </c>
      <c r="D2539" s="6">
        <v>7.2578599999999997E-4</v>
      </c>
      <c r="E2539" s="6">
        <v>3.4421500000000002E-3</v>
      </c>
      <c r="F2539" s="6">
        <v>2.3662800000000001E-3</v>
      </c>
      <c r="G2539" s="6">
        <v>7.4563899999999998E-4</v>
      </c>
      <c r="H2539" s="6">
        <v>7.4563899999999998E-4</v>
      </c>
      <c r="I2539" s="6">
        <v>6.7430900000000005E-5</v>
      </c>
      <c r="J2539" s="6">
        <v>4.8292300000000003E-3</v>
      </c>
      <c r="K2539" s="6">
        <v>0</v>
      </c>
      <c r="L2539" s="6">
        <v>6.9040699999999998E-5</v>
      </c>
      <c r="M2539" s="6">
        <v>2.32175E-3</v>
      </c>
      <c r="N2539" s="6">
        <v>0</v>
      </c>
      <c r="O2539" s="6">
        <v>6.7202399999999999E-5</v>
      </c>
      <c r="P2539" s="6">
        <v>3.68527E-4</v>
      </c>
      <c r="Q2539" s="6">
        <v>0</v>
      </c>
    </row>
    <row r="2540" spans="1:17">
      <c r="A2540">
        <v>640075</v>
      </c>
      <c r="B2540">
        <v>5954930</v>
      </c>
      <c r="C2540">
        <v>1.5</v>
      </c>
      <c r="D2540" s="6">
        <v>7.1257000000000004E-4</v>
      </c>
      <c r="E2540" s="6">
        <v>3.46912E-3</v>
      </c>
      <c r="F2540" s="6">
        <v>2.1550800000000002E-3</v>
      </c>
      <c r="G2540" s="6">
        <v>7.3325500000000004E-4</v>
      </c>
      <c r="H2540" s="6">
        <v>7.3325500000000004E-4</v>
      </c>
      <c r="I2540" s="6">
        <v>6.7018600000000002E-5</v>
      </c>
      <c r="J2540" s="6">
        <v>4.7547500000000003E-3</v>
      </c>
      <c r="K2540" s="6">
        <v>0</v>
      </c>
      <c r="L2540" s="6">
        <v>6.7893900000000004E-5</v>
      </c>
      <c r="M2540" s="6">
        <v>2.4765500000000001E-3</v>
      </c>
      <c r="N2540" s="6">
        <v>0</v>
      </c>
      <c r="O2540" s="6">
        <v>6.5978700000000006E-5</v>
      </c>
      <c r="P2540" s="6">
        <v>3.5718499999999999E-4</v>
      </c>
      <c r="Q2540" s="6">
        <v>0</v>
      </c>
    </row>
    <row r="2541" spans="1:17">
      <c r="A2541">
        <v>640175</v>
      </c>
      <c r="B2541">
        <v>5954930</v>
      </c>
      <c r="C2541">
        <v>1.5</v>
      </c>
      <c r="D2541" s="6">
        <v>6.9935400000000001E-4</v>
      </c>
      <c r="E2541" s="6">
        <v>3.4406300000000001E-3</v>
      </c>
      <c r="F2541" s="6">
        <v>2.17812E-3</v>
      </c>
      <c r="G2541" s="6">
        <v>7.2083200000000003E-4</v>
      </c>
      <c r="H2541" s="6">
        <v>7.2083200000000003E-4</v>
      </c>
      <c r="I2541" s="6">
        <v>6.6899799999999999E-5</v>
      </c>
      <c r="J2541" s="6">
        <v>4.7042300000000002E-3</v>
      </c>
      <c r="K2541" s="6">
        <v>0</v>
      </c>
      <c r="L2541" s="6">
        <v>6.6743700000000003E-5</v>
      </c>
      <c r="M2541" s="6">
        <v>2.4862500000000002E-3</v>
      </c>
      <c r="N2541" s="6">
        <v>0</v>
      </c>
      <c r="O2541" s="6">
        <v>6.4754999999999999E-5</v>
      </c>
      <c r="P2541" s="6">
        <v>3.78277E-4</v>
      </c>
      <c r="Q2541" s="6">
        <v>0</v>
      </c>
    </row>
    <row r="2542" spans="1:17">
      <c r="A2542">
        <v>640275</v>
      </c>
      <c r="B2542">
        <v>5954930</v>
      </c>
      <c r="C2542">
        <v>1.5</v>
      </c>
      <c r="D2542" s="6">
        <v>6.8637099999999996E-4</v>
      </c>
      <c r="E2542" s="6">
        <v>3.362E-3</v>
      </c>
      <c r="F2542" s="6">
        <v>2.1828400000000001E-3</v>
      </c>
      <c r="G2542" s="6">
        <v>7.0848299999999999E-4</v>
      </c>
      <c r="H2542" s="6">
        <v>7.0848299999999999E-4</v>
      </c>
      <c r="I2542" s="6">
        <v>6.6796200000000003E-5</v>
      </c>
      <c r="J2542" s="6">
        <v>4.8677700000000004E-3</v>
      </c>
      <c r="K2542" s="6">
        <v>0</v>
      </c>
      <c r="L2542" s="6">
        <v>6.5600300000000003E-5</v>
      </c>
      <c r="M2542" s="6">
        <v>2.48183E-3</v>
      </c>
      <c r="N2542" s="6">
        <v>0</v>
      </c>
      <c r="O2542" s="6">
        <v>6.3552899999999999E-5</v>
      </c>
      <c r="P2542" s="6">
        <v>3.7434000000000002E-4</v>
      </c>
      <c r="Q2542" s="6">
        <v>0</v>
      </c>
    </row>
    <row r="2543" spans="1:17">
      <c r="A2543">
        <v>640375</v>
      </c>
      <c r="B2543">
        <v>5954930</v>
      </c>
      <c r="C2543">
        <v>1.5</v>
      </c>
      <c r="D2543" s="6">
        <v>6.7349900000000004E-4</v>
      </c>
      <c r="E2543" s="6">
        <v>3.3106500000000001E-3</v>
      </c>
      <c r="F2543" s="6">
        <v>2.1849E-3</v>
      </c>
      <c r="G2543" s="6">
        <v>6.96027E-4</v>
      </c>
      <c r="H2543" s="6">
        <v>6.96027E-4</v>
      </c>
      <c r="I2543" s="6">
        <v>6.6346800000000007E-5</v>
      </c>
      <c r="J2543" s="6">
        <v>5.0186199999999997E-3</v>
      </c>
      <c r="K2543" s="6">
        <v>0</v>
      </c>
      <c r="L2543" s="6">
        <v>6.4447000000000001E-5</v>
      </c>
      <c r="M2543" s="6">
        <v>2.4095900000000001E-3</v>
      </c>
      <c r="N2543" s="6">
        <v>0</v>
      </c>
      <c r="O2543" s="6">
        <v>6.2360999999999995E-5</v>
      </c>
      <c r="P2543" s="6">
        <v>3.66833E-4</v>
      </c>
      <c r="Q2543" s="6">
        <v>0</v>
      </c>
    </row>
    <row r="2544" spans="1:17">
      <c r="A2544">
        <v>640475</v>
      </c>
      <c r="B2544">
        <v>5954930</v>
      </c>
      <c r="C2544">
        <v>1.5</v>
      </c>
      <c r="D2544" s="6">
        <v>6.6069499999999999E-4</v>
      </c>
      <c r="E2544" s="6">
        <v>3.1099299999999999E-3</v>
      </c>
      <c r="F2544" s="6">
        <v>2.1277700000000002E-3</v>
      </c>
      <c r="G2544" s="6">
        <v>6.8342299999999995E-4</v>
      </c>
      <c r="H2544" s="6">
        <v>6.8342299999999995E-4</v>
      </c>
      <c r="I2544" s="6">
        <v>6.5419799999999993E-5</v>
      </c>
      <c r="J2544" s="6">
        <v>5.0642899999999999E-3</v>
      </c>
      <c r="K2544" s="6">
        <v>0</v>
      </c>
      <c r="L2544" s="6">
        <v>6.3279899999999997E-5</v>
      </c>
      <c r="M2544" s="6">
        <v>2.4329500000000001E-3</v>
      </c>
      <c r="N2544" s="6">
        <v>0</v>
      </c>
      <c r="O2544" s="6">
        <v>6.1175500000000004E-5</v>
      </c>
      <c r="P2544" s="6">
        <v>3.6015800000000002E-4</v>
      </c>
      <c r="Q2544" s="6">
        <v>0</v>
      </c>
    </row>
    <row r="2545" spans="1:17">
      <c r="A2545">
        <v>640575</v>
      </c>
      <c r="B2545">
        <v>5954930</v>
      </c>
      <c r="C2545">
        <v>1.5</v>
      </c>
      <c r="D2545" s="6">
        <v>6.4774500000000003E-4</v>
      </c>
      <c r="E2545" s="6">
        <v>3.1367000000000001E-3</v>
      </c>
      <c r="F2545" s="6">
        <v>2.0717999999999999E-3</v>
      </c>
      <c r="G2545" s="6">
        <v>6.7045799999999997E-4</v>
      </c>
      <c r="H2545" s="6">
        <v>6.7045799999999997E-4</v>
      </c>
      <c r="I2545" s="6">
        <v>6.4002299999999995E-5</v>
      </c>
      <c r="J2545" s="6">
        <v>4.7545900000000004E-3</v>
      </c>
      <c r="K2545" s="6">
        <v>0</v>
      </c>
      <c r="L2545" s="6">
        <v>6.2079499999999994E-5</v>
      </c>
      <c r="M2545" s="6">
        <v>2.4407399999999998E-3</v>
      </c>
      <c r="N2545" s="6">
        <v>0</v>
      </c>
      <c r="O2545" s="6">
        <v>5.9976399999999997E-5</v>
      </c>
      <c r="P2545" s="6">
        <v>3.54025E-4</v>
      </c>
      <c r="Q2545" s="6">
        <v>0</v>
      </c>
    </row>
    <row r="2546" spans="1:17">
      <c r="A2546">
        <v>640675</v>
      </c>
      <c r="B2546">
        <v>5954930</v>
      </c>
      <c r="C2546">
        <v>1.5</v>
      </c>
      <c r="D2546" s="6">
        <v>6.3449600000000002E-4</v>
      </c>
      <c r="E2546" s="6">
        <v>3.0692599999999999E-3</v>
      </c>
      <c r="F2546" s="6">
        <v>2.0358300000000002E-3</v>
      </c>
      <c r="G2546" s="6">
        <v>6.5703799999999998E-4</v>
      </c>
      <c r="H2546" s="6">
        <v>6.5703799999999998E-4</v>
      </c>
      <c r="I2546" s="6">
        <v>6.2279099999999998E-5</v>
      </c>
      <c r="J2546" s="6">
        <v>4.7785500000000003E-3</v>
      </c>
      <c r="K2546" s="6">
        <v>0</v>
      </c>
      <c r="L2546" s="6">
        <v>6.08368E-5</v>
      </c>
      <c r="M2546" s="6">
        <v>2.3867200000000002E-3</v>
      </c>
      <c r="N2546" s="6">
        <v>0</v>
      </c>
      <c r="O2546" s="6">
        <v>5.8749599999999997E-5</v>
      </c>
      <c r="P2546" s="6">
        <v>3.4343200000000001E-4</v>
      </c>
      <c r="Q2546" s="6">
        <v>0</v>
      </c>
    </row>
    <row r="2547" spans="1:17">
      <c r="A2547">
        <v>640775</v>
      </c>
      <c r="B2547">
        <v>5954930</v>
      </c>
      <c r="C2547">
        <v>1.5</v>
      </c>
      <c r="D2547" s="6">
        <v>6.2109000000000003E-4</v>
      </c>
      <c r="E2547" s="6">
        <v>3.1183199999999999E-3</v>
      </c>
      <c r="F2547" s="6">
        <v>2.0341000000000001E-3</v>
      </c>
      <c r="G2547" s="6">
        <v>6.4329999999999997E-4</v>
      </c>
      <c r="H2547" s="6">
        <v>6.4329999999999997E-4</v>
      </c>
      <c r="I2547" s="6">
        <v>6.0424100000000003E-5</v>
      </c>
      <c r="J2547" s="6">
        <v>4.75028E-3</v>
      </c>
      <c r="K2547" s="6">
        <v>0</v>
      </c>
      <c r="L2547" s="6">
        <v>5.9564900000000003E-5</v>
      </c>
      <c r="M2547" s="6">
        <v>2.2954099999999999E-3</v>
      </c>
      <c r="N2547" s="6">
        <v>0</v>
      </c>
      <c r="O2547" s="6">
        <v>5.75083E-5</v>
      </c>
      <c r="P2547" s="6">
        <v>3.2644400000000001E-4</v>
      </c>
      <c r="Q2547" s="6">
        <v>0</v>
      </c>
    </row>
    <row r="2548" spans="1:17">
      <c r="A2548">
        <v>640875</v>
      </c>
      <c r="B2548">
        <v>5954930</v>
      </c>
      <c r="C2548">
        <v>1.5</v>
      </c>
      <c r="D2548" s="6">
        <v>6.0759300000000002E-4</v>
      </c>
      <c r="E2548" s="6">
        <v>3.2297799999999998E-3</v>
      </c>
      <c r="F2548" s="6">
        <v>1.9511000000000001E-3</v>
      </c>
      <c r="G2548" s="6">
        <v>6.2932899999999998E-4</v>
      </c>
      <c r="H2548" s="6">
        <v>6.2932899999999998E-4</v>
      </c>
      <c r="I2548" s="6">
        <v>5.8600999999999997E-5</v>
      </c>
      <c r="J2548" s="6">
        <v>4.5740099999999999E-3</v>
      </c>
      <c r="K2548" s="6">
        <v>0</v>
      </c>
      <c r="L2548" s="6">
        <v>5.8271199999999999E-5</v>
      </c>
      <c r="M2548" s="6">
        <v>2.20806E-3</v>
      </c>
      <c r="N2548" s="6">
        <v>0</v>
      </c>
      <c r="O2548" s="6">
        <v>5.6258599999999997E-5</v>
      </c>
      <c r="P2548" s="6">
        <v>3.1375700000000001E-4</v>
      </c>
      <c r="Q2548" s="6">
        <v>0</v>
      </c>
    </row>
    <row r="2549" spans="1:17">
      <c r="A2549">
        <v>640975</v>
      </c>
      <c r="B2549">
        <v>5954930</v>
      </c>
      <c r="C2549">
        <v>1.5</v>
      </c>
      <c r="D2549" s="6">
        <v>5.9406599999999997E-4</v>
      </c>
      <c r="E2549" s="6">
        <v>3.1764699999999998E-3</v>
      </c>
      <c r="F2549" s="6">
        <v>1.9274699999999999E-3</v>
      </c>
      <c r="G2549" s="6">
        <v>6.1518399999999996E-4</v>
      </c>
      <c r="H2549" s="6">
        <v>6.1518399999999996E-4</v>
      </c>
      <c r="I2549" s="6">
        <v>5.6838800000000002E-5</v>
      </c>
      <c r="J2549" s="6">
        <v>4.3770800000000002E-3</v>
      </c>
      <c r="K2549" s="6">
        <v>0</v>
      </c>
      <c r="L2549" s="6">
        <v>5.69615E-5</v>
      </c>
      <c r="M2549" s="6">
        <v>2.18826E-3</v>
      </c>
      <c r="N2549" s="6">
        <v>0</v>
      </c>
      <c r="O2549" s="6">
        <v>5.5006100000000002E-5</v>
      </c>
      <c r="P2549" s="6">
        <v>3.1683599999999997E-4</v>
      </c>
      <c r="Q2549" s="6">
        <v>0</v>
      </c>
    </row>
    <row r="2550" spans="1:17">
      <c r="A2550">
        <v>641075</v>
      </c>
      <c r="B2550">
        <v>5954930</v>
      </c>
      <c r="C2550">
        <v>1.5</v>
      </c>
      <c r="D2550" s="6">
        <v>5.8087000000000004E-4</v>
      </c>
      <c r="E2550" s="6">
        <v>3.05412E-3</v>
      </c>
      <c r="F2550" s="6">
        <v>1.85249E-3</v>
      </c>
      <c r="G2550" s="6">
        <v>6.0119899999999996E-4</v>
      </c>
      <c r="H2550" s="6">
        <v>6.0119899999999996E-4</v>
      </c>
      <c r="I2550" s="6">
        <v>5.5224199999999999E-5</v>
      </c>
      <c r="J2550" s="6">
        <v>4.0330100000000001E-3</v>
      </c>
      <c r="K2550" s="6">
        <v>0</v>
      </c>
      <c r="L2550" s="6">
        <v>5.56666E-5</v>
      </c>
      <c r="M2550" s="6">
        <v>2.1271699999999998E-3</v>
      </c>
      <c r="N2550" s="6">
        <v>0</v>
      </c>
      <c r="O2550" s="6">
        <v>5.3784299999999999E-5</v>
      </c>
      <c r="P2550" s="6">
        <v>3.2106300000000001E-4</v>
      </c>
      <c r="Q2550" s="6">
        <v>0</v>
      </c>
    </row>
    <row r="2551" spans="1:17">
      <c r="A2551">
        <v>641175</v>
      </c>
      <c r="B2551">
        <v>5954930</v>
      </c>
      <c r="C2551">
        <v>1.5</v>
      </c>
      <c r="D2551" s="6">
        <v>5.6801900000000001E-4</v>
      </c>
      <c r="E2551" s="6">
        <v>2.9794700000000001E-3</v>
      </c>
      <c r="F2551" s="6">
        <v>1.7209300000000001E-3</v>
      </c>
      <c r="G2551" s="6">
        <v>5.8738599999999996E-4</v>
      </c>
      <c r="H2551" s="6">
        <v>5.8738599999999996E-4</v>
      </c>
      <c r="I2551" s="6">
        <v>5.3717000000000001E-5</v>
      </c>
      <c r="J2551" s="6">
        <v>4.1963900000000004E-3</v>
      </c>
      <c r="K2551" s="6">
        <v>0</v>
      </c>
      <c r="L2551" s="6">
        <v>5.4387500000000001E-5</v>
      </c>
      <c r="M2551" s="6">
        <v>2.0776900000000001E-3</v>
      </c>
      <c r="N2551" s="6">
        <v>0</v>
      </c>
      <c r="O2551" s="6">
        <v>5.2594299999999999E-5</v>
      </c>
      <c r="P2551" s="6">
        <v>3.1376800000000002E-4</v>
      </c>
      <c r="Q2551" s="6">
        <v>0</v>
      </c>
    </row>
    <row r="2552" spans="1:17">
      <c r="A2552">
        <v>641275</v>
      </c>
      <c r="B2552">
        <v>5954930</v>
      </c>
      <c r="C2552">
        <v>1.5</v>
      </c>
      <c r="D2552" s="6">
        <v>5.5573899999999997E-4</v>
      </c>
      <c r="E2552" s="6">
        <v>2.95057E-3</v>
      </c>
      <c r="F2552" s="6">
        <v>1.68677E-3</v>
      </c>
      <c r="G2552" s="6">
        <v>5.7397199999999996E-4</v>
      </c>
      <c r="H2552" s="6">
        <v>5.7397199999999996E-4</v>
      </c>
      <c r="I2552" s="6">
        <v>5.2313900000000001E-5</v>
      </c>
      <c r="J2552" s="6">
        <v>4.0673799999999998E-3</v>
      </c>
      <c r="K2552" s="6">
        <v>0</v>
      </c>
      <c r="L2552" s="6">
        <v>5.3145600000000002E-5</v>
      </c>
      <c r="M2552" s="6">
        <v>2.00395E-3</v>
      </c>
      <c r="N2552" s="6">
        <v>0</v>
      </c>
      <c r="O2552" s="6">
        <v>5.14574E-5</v>
      </c>
      <c r="P2552" s="6">
        <v>3.0632800000000003E-4</v>
      </c>
      <c r="Q2552" s="6">
        <v>0</v>
      </c>
    </row>
    <row r="2553" spans="1:17">
      <c r="A2553">
        <v>641375</v>
      </c>
      <c r="B2553">
        <v>5954930</v>
      </c>
      <c r="C2553">
        <v>1.5</v>
      </c>
      <c r="D2553" s="6">
        <v>5.4414899999999996E-4</v>
      </c>
      <c r="E2553" s="6">
        <v>2.9155100000000001E-3</v>
      </c>
      <c r="F2553" s="6">
        <v>1.7105099999999999E-3</v>
      </c>
      <c r="G2553" s="6">
        <v>5.6108500000000001E-4</v>
      </c>
      <c r="H2553" s="6">
        <v>5.6108500000000001E-4</v>
      </c>
      <c r="I2553" s="6">
        <v>5.1007500000000002E-5</v>
      </c>
      <c r="J2553" s="6">
        <v>4.0492899999999997E-3</v>
      </c>
      <c r="K2553" s="6">
        <v>0</v>
      </c>
      <c r="L2553" s="6">
        <v>5.1952300000000001E-5</v>
      </c>
      <c r="M2553" s="6">
        <v>2.00358E-3</v>
      </c>
      <c r="N2553" s="6">
        <v>0</v>
      </c>
      <c r="O2553" s="6">
        <v>5.0384099999999998E-5</v>
      </c>
      <c r="P2553" s="6">
        <v>2.9877899999999999E-4</v>
      </c>
      <c r="Q2553" s="6">
        <v>0</v>
      </c>
    </row>
    <row r="2554" spans="1:17">
      <c r="A2554">
        <v>636375</v>
      </c>
      <c r="B2554">
        <v>5955030</v>
      </c>
      <c r="C2554">
        <v>1.5</v>
      </c>
      <c r="D2554" s="6">
        <v>2.0130699999999999E-4</v>
      </c>
      <c r="E2554" s="6">
        <v>2.2299099999999999E-3</v>
      </c>
      <c r="F2554" s="6">
        <v>6.40472E-4</v>
      </c>
      <c r="G2554" s="6">
        <v>2.3234300000000001E-4</v>
      </c>
      <c r="H2554" s="6">
        <v>2.3234300000000001E-4</v>
      </c>
      <c r="I2554" s="6">
        <v>2.0353700000000001E-5</v>
      </c>
      <c r="J2554" s="6">
        <v>3.53411E-3</v>
      </c>
      <c r="K2554" s="6">
        <v>0</v>
      </c>
      <c r="L2554" s="6">
        <v>2.1513199999999999E-5</v>
      </c>
      <c r="M2554" s="6">
        <v>1.8184399999999999E-3</v>
      </c>
      <c r="N2554" s="6">
        <v>0</v>
      </c>
      <c r="O2554" s="6">
        <v>1.86395E-5</v>
      </c>
      <c r="P2554" s="6">
        <v>2.5437000000000002E-4</v>
      </c>
      <c r="Q2554" s="6">
        <v>0</v>
      </c>
    </row>
    <row r="2555" spans="1:17">
      <c r="A2555">
        <v>636475</v>
      </c>
      <c r="B2555">
        <v>5955030</v>
      </c>
      <c r="C2555">
        <v>1.5</v>
      </c>
      <c r="D2555" s="6">
        <v>2.0707500000000001E-4</v>
      </c>
      <c r="E2555" s="6">
        <v>2.33505E-3</v>
      </c>
      <c r="F2555" s="6">
        <v>6.7762699999999998E-4</v>
      </c>
      <c r="G2555" s="6">
        <v>2.3657100000000001E-4</v>
      </c>
      <c r="H2555" s="6">
        <v>2.3657100000000001E-4</v>
      </c>
      <c r="I2555" s="6">
        <v>2.01321E-5</v>
      </c>
      <c r="J2555" s="6">
        <v>3.7525000000000002E-3</v>
      </c>
      <c r="K2555" s="6">
        <v>0</v>
      </c>
      <c r="L2555" s="6">
        <v>2.1904700000000001E-5</v>
      </c>
      <c r="M2555" s="6">
        <v>1.85691E-3</v>
      </c>
      <c r="N2555" s="6">
        <v>0</v>
      </c>
      <c r="O2555" s="6">
        <v>1.9173599999999999E-5</v>
      </c>
      <c r="P2555" s="6">
        <v>2.6032300000000002E-4</v>
      </c>
      <c r="Q2555" s="6">
        <v>0</v>
      </c>
    </row>
    <row r="2556" spans="1:17">
      <c r="A2556">
        <v>636575</v>
      </c>
      <c r="B2556">
        <v>5955030</v>
      </c>
      <c r="C2556">
        <v>1.5</v>
      </c>
      <c r="D2556" s="6">
        <v>2.1380999999999999E-4</v>
      </c>
      <c r="E2556" s="6">
        <v>2.4181900000000002E-3</v>
      </c>
      <c r="F2556" s="6">
        <v>6.4109099999999999E-4</v>
      </c>
      <c r="G2556" s="6">
        <v>2.4155100000000001E-4</v>
      </c>
      <c r="H2556" s="6">
        <v>2.4155100000000001E-4</v>
      </c>
      <c r="I2556" s="6">
        <v>2.0123699999999998E-5</v>
      </c>
      <c r="J2556" s="6">
        <v>3.5421900000000002E-3</v>
      </c>
      <c r="K2556" s="6">
        <v>0</v>
      </c>
      <c r="L2556" s="6">
        <v>2.2365899999999999E-5</v>
      </c>
      <c r="M2556" s="6">
        <v>1.86564E-3</v>
      </c>
      <c r="N2556" s="6">
        <v>0</v>
      </c>
      <c r="O2556" s="6">
        <v>1.9797200000000001E-5</v>
      </c>
      <c r="P2556" s="6">
        <v>2.7655600000000001E-4</v>
      </c>
      <c r="Q2556" s="6">
        <v>0</v>
      </c>
    </row>
    <row r="2557" spans="1:17">
      <c r="A2557">
        <v>636675</v>
      </c>
      <c r="B2557">
        <v>5955030</v>
      </c>
      <c r="C2557">
        <v>1.5</v>
      </c>
      <c r="D2557" s="6">
        <v>2.21688E-4</v>
      </c>
      <c r="E2557" s="6">
        <v>2.4618000000000001E-3</v>
      </c>
      <c r="F2557" s="6">
        <v>7.1722099999999998E-4</v>
      </c>
      <c r="G2557" s="6">
        <v>2.4748700000000001E-4</v>
      </c>
      <c r="H2557" s="6">
        <v>2.4748700000000001E-4</v>
      </c>
      <c r="I2557" s="6">
        <v>2.04627E-5</v>
      </c>
      <c r="J2557" s="6">
        <v>3.6483000000000002E-3</v>
      </c>
      <c r="K2557" s="6">
        <v>0</v>
      </c>
      <c r="L2557" s="6">
        <v>2.2915500000000001E-5</v>
      </c>
      <c r="M2557" s="6">
        <v>1.80098E-3</v>
      </c>
      <c r="N2557" s="6">
        <v>0</v>
      </c>
      <c r="O2557" s="6">
        <v>2.0526700000000001E-5</v>
      </c>
      <c r="P2557" s="6">
        <v>2.6712900000000001E-4</v>
      </c>
      <c r="Q2557" s="6">
        <v>0</v>
      </c>
    </row>
    <row r="2558" spans="1:17">
      <c r="A2558">
        <v>636775</v>
      </c>
      <c r="B2558">
        <v>5955030</v>
      </c>
      <c r="C2558">
        <v>1.5</v>
      </c>
      <c r="D2558" s="6">
        <v>2.3083899999999999E-4</v>
      </c>
      <c r="E2558" s="6">
        <v>2.48379E-3</v>
      </c>
      <c r="F2558" s="6">
        <v>7.3508600000000003E-4</v>
      </c>
      <c r="G2558" s="6">
        <v>2.5455699999999998E-4</v>
      </c>
      <c r="H2558" s="6">
        <v>2.5455699999999998E-4</v>
      </c>
      <c r="I2558" s="6">
        <v>2.1227399999999999E-5</v>
      </c>
      <c r="J2558" s="6">
        <v>4.0282800000000004E-3</v>
      </c>
      <c r="K2558" s="6">
        <v>0</v>
      </c>
      <c r="L2558" s="6">
        <v>2.35701E-5</v>
      </c>
      <c r="M2558" s="6">
        <v>1.86269E-3</v>
      </c>
      <c r="N2558" s="6">
        <v>0</v>
      </c>
      <c r="O2558" s="6">
        <v>2.1373999999999999E-5</v>
      </c>
      <c r="P2558" s="6">
        <v>2.8347099999999998E-4</v>
      </c>
      <c r="Q2558" s="6">
        <v>0</v>
      </c>
    </row>
    <row r="2559" spans="1:17">
      <c r="A2559">
        <v>636875</v>
      </c>
      <c r="B2559">
        <v>5955030</v>
      </c>
      <c r="C2559">
        <v>1.5</v>
      </c>
      <c r="D2559" s="6">
        <v>2.4131700000000001E-4</v>
      </c>
      <c r="E2559" s="6">
        <v>2.4786999999999999E-3</v>
      </c>
      <c r="F2559" s="6">
        <v>8.4247100000000002E-4</v>
      </c>
      <c r="G2559" s="6">
        <v>2.6288E-4</v>
      </c>
      <c r="H2559" s="6">
        <v>2.6288E-4</v>
      </c>
      <c r="I2559" s="6">
        <v>2.2388400000000001E-5</v>
      </c>
      <c r="J2559" s="6">
        <v>3.8187099999999999E-3</v>
      </c>
      <c r="K2559" s="6">
        <v>0</v>
      </c>
      <c r="L2559" s="6">
        <v>2.4340699999999999E-5</v>
      </c>
      <c r="M2559" s="6">
        <v>1.94185E-3</v>
      </c>
      <c r="N2559" s="6">
        <v>0</v>
      </c>
      <c r="O2559" s="6">
        <v>2.2344099999999998E-5</v>
      </c>
      <c r="P2559" s="6">
        <v>3.0257500000000002E-4</v>
      </c>
      <c r="Q2559" s="6">
        <v>0</v>
      </c>
    </row>
    <row r="2560" spans="1:17">
      <c r="A2560">
        <v>636975</v>
      </c>
      <c r="B2560">
        <v>5955030</v>
      </c>
      <c r="C2560">
        <v>1.5</v>
      </c>
      <c r="D2560" s="6">
        <v>2.5316500000000002E-4</v>
      </c>
      <c r="E2560" s="6">
        <v>2.6845100000000002E-3</v>
      </c>
      <c r="F2560" s="6">
        <v>9.0067399999999996E-4</v>
      </c>
      <c r="G2560" s="6">
        <v>2.7258000000000002E-4</v>
      </c>
      <c r="H2560" s="6">
        <v>2.7258000000000002E-4</v>
      </c>
      <c r="I2560" s="6">
        <v>2.38884E-5</v>
      </c>
      <c r="J2560" s="6">
        <v>3.9763300000000001E-3</v>
      </c>
      <c r="K2560" s="6">
        <v>0</v>
      </c>
      <c r="L2560" s="6">
        <v>2.52389E-5</v>
      </c>
      <c r="M2560" s="6">
        <v>2.03527E-3</v>
      </c>
      <c r="N2560" s="6">
        <v>0</v>
      </c>
      <c r="O2560" s="6">
        <v>2.3441199999999998E-5</v>
      </c>
      <c r="P2560" s="6">
        <v>3.1746399999999999E-4</v>
      </c>
      <c r="Q2560" s="6">
        <v>0</v>
      </c>
    </row>
    <row r="2561" spans="1:17">
      <c r="A2561">
        <v>637075</v>
      </c>
      <c r="B2561">
        <v>5955030</v>
      </c>
      <c r="C2561">
        <v>1.5</v>
      </c>
      <c r="D2561" s="6">
        <v>2.6624899999999998E-4</v>
      </c>
      <c r="E2561" s="6">
        <v>2.9172999999999998E-3</v>
      </c>
      <c r="F2561" s="6">
        <v>9.7405099999999998E-4</v>
      </c>
      <c r="G2561" s="6">
        <v>2.8363200000000002E-4</v>
      </c>
      <c r="H2561" s="6">
        <v>2.8363200000000002E-4</v>
      </c>
      <c r="I2561" s="6">
        <v>2.55992E-5</v>
      </c>
      <c r="J2561" s="6">
        <v>4.2056000000000003E-3</v>
      </c>
      <c r="K2561" s="6">
        <v>0</v>
      </c>
      <c r="L2561" s="6">
        <v>2.6262200000000001E-5</v>
      </c>
      <c r="M2561" s="6">
        <v>2.0292299999999999E-3</v>
      </c>
      <c r="N2561" s="6">
        <v>0</v>
      </c>
      <c r="O2561" s="6">
        <v>2.4652699999999999E-5</v>
      </c>
      <c r="P2561" s="6">
        <v>3.2624100000000001E-4</v>
      </c>
      <c r="Q2561" s="6">
        <v>0</v>
      </c>
    </row>
    <row r="2562" spans="1:17">
      <c r="A2562">
        <v>637175</v>
      </c>
      <c r="B2562">
        <v>5955030</v>
      </c>
      <c r="C2562">
        <v>1.5</v>
      </c>
      <c r="D2562" s="6">
        <v>2.8038599999999998E-4</v>
      </c>
      <c r="E2562" s="6">
        <v>3.02615E-3</v>
      </c>
      <c r="F2562" s="6">
        <v>1.0155100000000001E-3</v>
      </c>
      <c r="G2562" s="6">
        <v>2.9598899999999997E-4</v>
      </c>
      <c r="H2562" s="6">
        <v>2.9598899999999997E-4</v>
      </c>
      <c r="I2562" s="6">
        <v>2.7472799999999999E-5</v>
      </c>
      <c r="J2562" s="6">
        <v>4.2876700000000004E-3</v>
      </c>
      <c r="K2562" s="6">
        <v>0</v>
      </c>
      <c r="L2562" s="6">
        <v>2.7406399999999999E-5</v>
      </c>
      <c r="M2562" s="6">
        <v>2.15146E-3</v>
      </c>
      <c r="N2562" s="6">
        <v>0</v>
      </c>
      <c r="O2562" s="6">
        <v>2.5961699999999999E-5</v>
      </c>
      <c r="P2562" s="6">
        <v>3.4999199999999998E-4</v>
      </c>
      <c r="Q2562" s="6">
        <v>0</v>
      </c>
    </row>
    <row r="2563" spans="1:17">
      <c r="A2563">
        <v>637275</v>
      </c>
      <c r="B2563">
        <v>5955030</v>
      </c>
      <c r="C2563">
        <v>1.5</v>
      </c>
      <c r="D2563" s="6">
        <v>2.95209E-4</v>
      </c>
      <c r="E2563" s="6">
        <v>3.11626E-3</v>
      </c>
      <c r="F2563" s="6">
        <v>1.0760100000000001E-3</v>
      </c>
      <c r="G2563" s="6">
        <v>3.0942399999999998E-4</v>
      </c>
      <c r="H2563" s="6">
        <v>3.0942399999999998E-4</v>
      </c>
      <c r="I2563" s="6">
        <v>2.94542E-5</v>
      </c>
      <c r="J2563" s="6">
        <v>4.2943399999999998E-3</v>
      </c>
      <c r="K2563" s="6">
        <v>0</v>
      </c>
      <c r="L2563" s="6">
        <v>2.8650399999999999E-5</v>
      </c>
      <c r="M2563" s="6">
        <v>2.1574400000000001E-3</v>
      </c>
      <c r="N2563" s="6">
        <v>0</v>
      </c>
      <c r="O2563" s="6">
        <v>2.73341E-5</v>
      </c>
      <c r="P2563" s="6">
        <v>3.9379699999999998E-4</v>
      </c>
      <c r="Q2563" s="6">
        <v>0</v>
      </c>
    </row>
    <row r="2564" spans="1:17">
      <c r="A2564">
        <v>637375</v>
      </c>
      <c r="B2564">
        <v>5955030</v>
      </c>
      <c r="C2564">
        <v>1.5</v>
      </c>
      <c r="D2564" s="6">
        <v>3.1021400000000001E-4</v>
      </c>
      <c r="E2564" s="6">
        <v>3.17133E-3</v>
      </c>
      <c r="F2564" s="6">
        <v>1.1373799999999999E-3</v>
      </c>
      <c r="G2564" s="6">
        <v>3.23603E-4</v>
      </c>
      <c r="H2564" s="6">
        <v>3.23603E-4</v>
      </c>
      <c r="I2564" s="6">
        <v>3.1489399999999997E-5</v>
      </c>
      <c r="J2564" s="6">
        <v>4.4924800000000001E-3</v>
      </c>
      <c r="K2564" s="6">
        <v>0</v>
      </c>
      <c r="L2564" s="6">
        <v>2.9963200000000001E-5</v>
      </c>
      <c r="M2564" s="6">
        <v>2.20397E-3</v>
      </c>
      <c r="N2564" s="6">
        <v>0</v>
      </c>
      <c r="O2564" s="6">
        <v>2.87235E-5</v>
      </c>
      <c r="P2564" s="6">
        <v>4.28248E-4</v>
      </c>
      <c r="Q2564" s="6">
        <v>0</v>
      </c>
    </row>
    <row r="2565" spans="1:17">
      <c r="A2565">
        <v>637475</v>
      </c>
      <c r="B2565">
        <v>5955030</v>
      </c>
      <c r="C2565">
        <v>1.5</v>
      </c>
      <c r="D2565" s="6">
        <v>3.2486700000000001E-4</v>
      </c>
      <c r="E2565" s="6">
        <v>3.1647899999999998E-3</v>
      </c>
      <c r="F2565" s="6">
        <v>1.0947000000000001E-3</v>
      </c>
      <c r="G2565" s="6">
        <v>3.3812499999999999E-4</v>
      </c>
      <c r="H2565" s="6">
        <v>3.3812499999999999E-4</v>
      </c>
      <c r="I2565" s="6">
        <v>3.3430799999999998E-5</v>
      </c>
      <c r="J2565" s="6">
        <v>4.6081200000000003E-3</v>
      </c>
      <c r="K2565" s="6">
        <v>0</v>
      </c>
      <c r="L2565" s="6">
        <v>3.1307799999999999E-5</v>
      </c>
      <c r="M2565" s="6">
        <v>2.2651799999999999E-3</v>
      </c>
      <c r="N2565" s="6">
        <v>0</v>
      </c>
      <c r="O2565" s="6">
        <v>3.0080300000000001E-5</v>
      </c>
      <c r="P2565" s="6">
        <v>4.0207799999999999E-4</v>
      </c>
      <c r="Q2565" s="6">
        <v>0</v>
      </c>
    </row>
    <row r="2566" spans="1:17">
      <c r="A2566">
        <v>637575</v>
      </c>
      <c r="B2566">
        <v>5955030</v>
      </c>
      <c r="C2566">
        <v>1.5</v>
      </c>
      <c r="D2566" s="6">
        <v>3.38783E-4</v>
      </c>
      <c r="E2566" s="6">
        <v>3.2101899999999999E-3</v>
      </c>
      <c r="F2566" s="6">
        <v>1.2079599999999999E-3</v>
      </c>
      <c r="G2566" s="6">
        <v>3.5266600000000001E-4</v>
      </c>
      <c r="H2566" s="6">
        <v>3.5266600000000001E-4</v>
      </c>
      <c r="I2566" s="6">
        <v>3.5099099999999997E-5</v>
      </c>
      <c r="J2566" s="6">
        <v>4.7635799999999999E-3</v>
      </c>
      <c r="K2566" s="6">
        <v>0</v>
      </c>
      <c r="L2566" s="6">
        <v>3.2654299999999997E-5</v>
      </c>
      <c r="M2566" s="6">
        <v>2.3397700000000001E-3</v>
      </c>
      <c r="N2566" s="6">
        <v>0</v>
      </c>
      <c r="O2566" s="6">
        <v>3.1368799999999997E-5</v>
      </c>
      <c r="P2566" s="6">
        <v>3.8075899999999999E-4</v>
      </c>
      <c r="Q2566" s="6">
        <v>0</v>
      </c>
    </row>
    <row r="2567" spans="1:17">
      <c r="A2567">
        <v>637675</v>
      </c>
      <c r="B2567">
        <v>5955030</v>
      </c>
      <c r="C2567">
        <v>1.5</v>
      </c>
      <c r="D2567" s="6">
        <v>3.5153000000000002E-4</v>
      </c>
      <c r="E2567" s="6">
        <v>3.09385E-3</v>
      </c>
      <c r="F2567" s="6">
        <v>1.33982E-3</v>
      </c>
      <c r="G2567" s="6">
        <v>3.6681300000000001E-4</v>
      </c>
      <c r="H2567" s="6">
        <v>3.6681300000000001E-4</v>
      </c>
      <c r="I2567" s="6">
        <v>3.6204600000000002E-5</v>
      </c>
      <c r="J2567" s="6">
        <v>4.4659299999999999E-3</v>
      </c>
      <c r="K2567" s="6">
        <v>0</v>
      </c>
      <c r="L2567" s="6">
        <v>3.3964200000000003E-5</v>
      </c>
      <c r="M2567" s="6">
        <v>2.4034999999999998E-3</v>
      </c>
      <c r="N2567" s="6">
        <v>0</v>
      </c>
      <c r="O2567" s="6">
        <v>3.2549100000000003E-5</v>
      </c>
      <c r="P2567" s="6">
        <v>4.3092400000000001E-4</v>
      </c>
      <c r="Q2567" s="6">
        <v>0</v>
      </c>
    </row>
    <row r="2568" spans="1:17">
      <c r="A2568">
        <v>637775</v>
      </c>
      <c r="B2568">
        <v>5955030</v>
      </c>
      <c r="C2568">
        <v>1.5</v>
      </c>
      <c r="D2568" s="6">
        <v>3.6314700000000002E-4</v>
      </c>
      <c r="E2568" s="6">
        <v>3.0251900000000001E-3</v>
      </c>
      <c r="F2568" s="6">
        <v>1.3867199999999999E-3</v>
      </c>
      <c r="G2568" s="6">
        <v>3.8046999999999999E-4</v>
      </c>
      <c r="H2568" s="6">
        <v>3.8046999999999999E-4</v>
      </c>
      <c r="I2568" s="6">
        <v>3.6609400000000002E-5</v>
      </c>
      <c r="J2568" s="6">
        <v>4.92626E-3</v>
      </c>
      <c r="K2568" s="6">
        <v>0</v>
      </c>
      <c r="L2568" s="6">
        <v>3.5228699999999997E-5</v>
      </c>
      <c r="M2568" s="6">
        <v>2.36937E-3</v>
      </c>
      <c r="N2568" s="6">
        <v>0</v>
      </c>
      <c r="O2568" s="6">
        <v>3.3624699999999997E-5</v>
      </c>
      <c r="P2568" s="6">
        <v>3.9181200000000001E-4</v>
      </c>
      <c r="Q2568" s="6">
        <v>0</v>
      </c>
    </row>
    <row r="2569" spans="1:17">
      <c r="A2569">
        <v>637875</v>
      </c>
      <c r="B2569">
        <v>5955030</v>
      </c>
      <c r="C2569">
        <v>1.5</v>
      </c>
      <c r="D2569" s="6">
        <v>3.7397899999999998E-4</v>
      </c>
      <c r="E2569" s="6">
        <v>3.0785700000000001E-3</v>
      </c>
      <c r="F2569" s="6">
        <v>1.4746799999999999E-3</v>
      </c>
      <c r="G2569" s="6">
        <v>3.9373799999999998E-4</v>
      </c>
      <c r="H2569" s="6">
        <v>3.9373799999999998E-4</v>
      </c>
      <c r="I2569" s="6">
        <v>3.6356699999999997E-5</v>
      </c>
      <c r="J2569" s="6">
        <v>4.9070800000000003E-3</v>
      </c>
      <c r="K2569" s="6">
        <v>0</v>
      </c>
      <c r="L2569" s="6">
        <v>3.6457200000000001E-5</v>
      </c>
      <c r="M2569" s="6">
        <v>2.2473900000000002E-3</v>
      </c>
      <c r="N2569" s="6">
        <v>0</v>
      </c>
      <c r="O2569" s="6">
        <v>3.4627700000000001E-5</v>
      </c>
      <c r="P2569" s="6">
        <v>3.9923200000000002E-4</v>
      </c>
      <c r="Q2569" s="6">
        <v>0</v>
      </c>
    </row>
    <row r="2570" spans="1:17">
      <c r="A2570">
        <v>637975</v>
      </c>
      <c r="B2570">
        <v>5955030</v>
      </c>
      <c r="C2570">
        <v>1.5</v>
      </c>
      <c r="D2570" s="6">
        <v>3.8486800000000002E-4</v>
      </c>
      <c r="E2570" s="6">
        <v>2.9365300000000001E-3</v>
      </c>
      <c r="F2570" s="6">
        <v>1.5381399999999999E-3</v>
      </c>
      <c r="G2570" s="6">
        <v>4.0717900000000003E-4</v>
      </c>
      <c r="H2570" s="6">
        <v>4.0717900000000003E-4</v>
      </c>
      <c r="I2570" s="6">
        <v>3.59225E-5</v>
      </c>
      <c r="J2570" s="6">
        <v>4.6814300000000003E-3</v>
      </c>
      <c r="K2570" s="6">
        <v>0</v>
      </c>
      <c r="L2570" s="6">
        <v>3.7701799999999999E-5</v>
      </c>
      <c r="M2570" s="6">
        <v>2.3073799999999999E-3</v>
      </c>
      <c r="N2570" s="6">
        <v>0</v>
      </c>
      <c r="O2570" s="6">
        <v>3.5635900000000002E-5</v>
      </c>
      <c r="P2570" s="6">
        <v>4.9031200000000002E-4</v>
      </c>
      <c r="Q2570" s="6">
        <v>0</v>
      </c>
    </row>
    <row r="2571" spans="1:17">
      <c r="A2571">
        <v>638075</v>
      </c>
      <c r="B2571">
        <v>5955030</v>
      </c>
      <c r="C2571">
        <v>1.5</v>
      </c>
      <c r="D2571" s="6">
        <v>3.9674399999999998E-4</v>
      </c>
      <c r="E2571" s="6">
        <v>2.8866899999999999E-3</v>
      </c>
      <c r="F2571" s="6">
        <v>1.56993E-3</v>
      </c>
      <c r="G2571" s="6">
        <v>4.2144099999999999E-4</v>
      </c>
      <c r="H2571" s="6">
        <v>4.2144099999999999E-4</v>
      </c>
      <c r="I2571" s="6">
        <v>3.60089E-5</v>
      </c>
      <c r="J2571" s="6">
        <v>4.2883000000000001E-3</v>
      </c>
      <c r="K2571" s="6">
        <v>0</v>
      </c>
      <c r="L2571" s="6">
        <v>3.9022300000000001E-5</v>
      </c>
      <c r="M2571" s="6">
        <v>2.2800899999999998E-3</v>
      </c>
      <c r="N2571" s="6">
        <v>0</v>
      </c>
      <c r="O2571" s="6">
        <v>3.6735500000000001E-5</v>
      </c>
      <c r="P2571" s="6">
        <v>5.8507100000000005E-4</v>
      </c>
      <c r="Q2571" s="6">
        <v>0</v>
      </c>
    </row>
    <row r="2572" spans="1:17">
      <c r="A2572">
        <v>638175</v>
      </c>
      <c r="B2572">
        <v>5955030</v>
      </c>
      <c r="C2572">
        <v>1.5</v>
      </c>
      <c r="D2572" s="6">
        <v>4.1071499999999997E-4</v>
      </c>
      <c r="E2572" s="6">
        <v>2.8122199999999998E-3</v>
      </c>
      <c r="F2572" s="6">
        <v>1.65259E-3</v>
      </c>
      <c r="G2572" s="6">
        <v>4.3747499999999999E-4</v>
      </c>
      <c r="H2572" s="6">
        <v>4.3747499999999999E-4</v>
      </c>
      <c r="I2572" s="6">
        <v>3.73592E-5</v>
      </c>
      <c r="J2572" s="6">
        <v>4.3513800000000002E-3</v>
      </c>
      <c r="K2572" s="6">
        <v>0</v>
      </c>
      <c r="L2572" s="6">
        <v>4.0506999999999997E-5</v>
      </c>
      <c r="M2572" s="6">
        <v>2.2667099999999999E-3</v>
      </c>
      <c r="N2572" s="6">
        <v>0</v>
      </c>
      <c r="O2572" s="6">
        <v>3.8029199999999998E-5</v>
      </c>
      <c r="P2572" s="6">
        <v>5.41129E-4</v>
      </c>
      <c r="Q2572" s="6">
        <v>0</v>
      </c>
    </row>
    <row r="2573" spans="1:17">
      <c r="A2573">
        <v>638275</v>
      </c>
      <c r="B2573">
        <v>5955030</v>
      </c>
      <c r="C2573">
        <v>1.5</v>
      </c>
      <c r="D2573" s="6">
        <v>4.2778899999999998E-4</v>
      </c>
      <c r="E2573" s="6">
        <v>2.9978700000000001E-3</v>
      </c>
      <c r="F2573" s="6">
        <v>1.66019E-3</v>
      </c>
      <c r="G2573" s="6">
        <v>4.5625899999999998E-4</v>
      </c>
      <c r="H2573" s="6">
        <v>4.5625899999999998E-4</v>
      </c>
      <c r="I2573" s="6">
        <v>4.0162900000000001E-5</v>
      </c>
      <c r="J2573" s="6">
        <v>5.0181899999999996E-3</v>
      </c>
      <c r="K2573" s="6">
        <v>0</v>
      </c>
      <c r="L2573" s="6">
        <v>4.2246200000000002E-5</v>
      </c>
      <c r="M2573" s="6">
        <v>2.4543199999999999E-3</v>
      </c>
      <c r="N2573" s="6">
        <v>0</v>
      </c>
      <c r="O2573" s="6">
        <v>3.9610100000000002E-5</v>
      </c>
      <c r="P2573" s="6">
        <v>4.4540200000000002E-4</v>
      </c>
      <c r="Q2573" s="6">
        <v>0</v>
      </c>
    </row>
    <row r="2574" spans="1:17">
      <c r="A2574">
        <v>638375</v>
      </c>
      <c r="B2574">
        <v>5955030</v>
      </c>
      <c r="C2574">
        <v>1.5</v>
      </c>
      <c r="D2574" s="6">
        <v>4.4839899999999999E-4</v>
      </c>
      <c r="E2574" s="6">
        <v>3.4831100000000002E-3</v>
      </c>
      <c r="F2574" s="6">
        <v>1.70889E-3</v>
      </c>
      <c r="G2574" s="6">
        <v>4.78336E-4</v>
      </c>
      <c r="H2574" s="6">
        <v>4.78336E-4</v>
      </c>
      <c r="I2574" s="6">
        <v>4.3819200000000002E-5</v>
      </c>
      <c r="J2574" s="6">
        <v>5.05216E-3</v>
      </c>
      <c r="K2574" s="6">
        <v>0</v>
      </c>
      <c r="L2574" s="6">
        <v>4.4290299999999998E-5</v>
      </c>
      <c r="M2574" s="6">
        <v>2.5099800000000002E-3</v>
      </c>
      <c r="N2574" s="6">
        <v>0</v>
      </c>
      <c r="O2574" s="6">
        <v>4.1518399999999999E-5</v>
      </c>
      <c r="P2574" s="6">
        <v>3.5522100000000002E-4</v>
      </c>
      <c r="Q2574" s="6">
        <v>0</v>
      </c>
    </row>
    <row r="2575" spans="1:17">
      <c r="A2575">
        <v>638475</v>
      </c>
      <c r="B2575">
        <v>5955030</v>
      </c>
      <c r="C2575">
        <v>1.5</v>
      </c>
      <c r="D2575" s="6">
        <v>4.7259299999999999E-4</v>
      </c>
      <c r="E2575" s="6">
        <v>3.1326399999999999E-3</v>
      </c>
      <c r="F2575" s="6">
        <v>1.68491E-3</v>
      </c>
      <c r="G2575" s="6">
        <v>5.0385200000000005E-4</v>
      </c>
      <c r="H2575" s="6">
        <v>5.0385200000000005E-4</v>
      </c>
      <c r="I2575" s="6">
        <v>4.7509000000000002E-5</v>
      </c>
      <c r="J2575" s="6">
        <v>5.2661799999999996E-3</v>
      </c>
      <c r="K2575" s="6">
        <v>0</v>
      </c>
      <c r="L2575" s="6">
        <v>4.6653000000000002E-5</v>
      </c>
      <c r="M2575" s="6">
        <v>2.5991199999999999E-3</v>
      </c>
      <c r="N2575" s="6">
        <v>0</v>
      </c>
      <c r="O2575" s="6">
        <v>4.3758599999999998E-5</v>
      </c>
      <c r="P2575" s="6">
        <v>4.1329000000000002E-4</v>
      </c>
      <c r="Q2575" s="6">
        <v>0</v>
      </c>
    </row>
    <row r="2576" spans="1:17">
      <c r="A2576">
        <v>638575</v>
      </c>
      <c r="B2576">
        <v>5955030</v>
      </c>
      <c r="C2576">
        <v>1.5</v>
      </c>
      <c r="D2576" s="6">
        <v>5.0001600000000005E-4</v>
      </c>
      <c r="E2576" s="6">
        <v>3.1368500000000001E-3</v>
      </c>
      <c r="F2576" s="6">
        <v>1.76873E-3</v>
      </c>
      <c r="G2576" s="6">
        <v>5.3248599999999998E-4</v>
      </c>
      <c r="H2576" s="6">
        <v>5.3248599999999998E-4</v>
      </c>
      <c r="I2576" s="6">
        <v>5.0777199999999999E-5</v>
      </c>
      <c r="J2576" s="6">
        <v>5.2448800000000004E-3</v>
      </c>
      <c r="K2576" s="6">
        <v>0</v>
      </c>
      <c r="L2576" s="6">
        <v>4.9304300000000002E-5</v>
      </c>
      <c r="M2576" s="6">
        <v>2.6116999999999998E-3</v>
      </c>
      <c r="N2576" s="6">
        <v>0</v>
      </c>
      <c r="O2576" s="6">
        <v>4.6297800000000003E-5</v>
      </c>
      <c r="P2576" s="6">
        <v>4.7281999999999999E-4</v>
      </c>
      <c r="Q2576" s="6">
        <v>0</v>
      </c>
    </row>
    <row r="2577" spans="1:17">
      <c r="A2577">
        <v>638675</v>
      </c>
      <c r="B2577">
        <v>5955030</v>
      </c>
      <c r="C2577">
        <v>1.5</v>
      </c>
      <c r="D2577" s="6">
        <v>5.2992700000000002E-4</v>
      </c>
      <c r="E2577" s="6">
        <v>3.0654800000000002E-3</v>
      </c>
      <c r="F2577" s="6">
        <v>1.8135E-3</v>
      </c>
      <c r="G2577" s="6">
        <v>5.6336400000000001E-4</v>
      </c>
      <c r="H2577" s="6">
        <v>5.6336400000000001E-4</v>
      </c>
      <c r="I2577" s="6">
        <v>5.3641999999999999E-5</v>
      </c>
      <c r="J2577" s="6">
        <v>5.1862200000000001E-3</v>
      </c>
      <c r="K2577" s="6">
        <v>0</v>
      </c>
      <c r="L2577" s="6">
        <v>5.2163300000000003E-5</v>
      </c>
      <c r="M2577" s="6">
        <v>2.5226699999999999E-3</v>
      </c>
      <c r="N2577" s="6">
        <v>0</v>
      </c>
      <c r="O2577" s="6">
        <v>4.9067299999999997E-5</v>
      </c>
      <c r="P2577" s="6">
        <v>5.3005299999999995E-4</v>
      </c>
      <c r="Q2577" s="6">
        <v>0</v>
      </c>
    </row>
    <row r="2578" spans="1:17">
      <c r="A2578">
        <v>638775</v>
      </c>
      <c r="B2578">
        <v>5955030</v>
      </c>
      <c r="C2578">
        <v>1.5</v>
      </c>
      <c r="D2578" s="6">
        <v>5.6144799999999998E-4</v>
      </c>
      <c r="E2578" s="6">
        <v>3.5978799999999999E-3</v>
      </c>
      <c r="F2578" s="6">
        <v>2.0036899999999998E-3</v>
      </c>
      <c r="G2578" s="6">
        <v>5.9535800000000004E-4</v>
      </c>
      <c r="H2578" s="6">
        <v>5.9535800000000004E-4</v>
      </c>
      <c r="I2578" s="6">
        <v>5.6480200000000002E-5</v>
      </c>
      <c r="J2578" s="6">
        <v>5.0552100000000001E-3</v>
      </c>
      <c r="K2578" s="6">
        <v>0</v>
      </c>
      <c r="L2578" s="6">
        <v>5.51258E-5</v>
      </c>
      <c r="M2578" s="6">
        <v>2.5916799999999999E-3</v>
      </c>
      <c r="N2578" s="6">
        <v>0</v>
      </c>
      <c r="O2578" s="6">
        <v>5.19859E-5</v>
      </c>
      <c r="P2578" s="6">
        <v>5.8099400000000004E-4</v>
      </c>
      <c r="Q2578" s="6">
        <v>0</v>
      </c>
    </row>
    <row r="2579" spans="1:17">
      <c r="A2579">
        <v>638875</v>
      </c>
      <c r="B2579">
        <v>5955030</v>
      </c>
      <c r="C2579">
        <v>1.5</v>
      </c>
      <c r="D2579" s="6">
        <v>5.9350099999999997E-4</v>
      </c>
      <c r="E2579" s="6">
        <v>4.3641799999999996E-3</v>
      </c>
      <c r="F2579" s="6">
        <v>2.1308099999999999E-3</v>
      </c>
      <c r="G2579" s="6">
        <v>6.2719200000000005E-4</v>
      </c>
      <c r="H2579" s="6">
        <v>6.2719200000000005E-4</v>
      </c>
      <c r="I2579" s="6">
        <v>5.9602899999999998E-5</v>
      </c>
      <c r="J2579" s="6">
        <v>5.1658199999999998E-3</v>
      </c>
      <c r="K2579" s="6">
        <v>0</v>
      </c>
      <c r="L2579" s="6">
        <v>5.8073399999999999E-5</v>
      </c>
      <c r="M2579" s="6">
        <v>2.5465100000000001E-3</v>
      </c>
      <c r="N2579" s="6">
        <v>0</v>
      </c>
      <c r="O2579" s="6">
        <v>5.4953800000000002E-5</v>
      </c>
      <c r="P2579" s="6">
        <v>6.2087299999999998E-4</v>
      </c>
      <c r="Q2579" s="6">
        <v>0</v>
      </c>
    </row>
    <row r="2580" spans="1:17">
      <c r="A2580">
        <v>638975</v>
      </c>
      <c r="B2580">
        <v>5955030</v>
      </c>
      <c r="C2580">
        <v>1.5</v>
      </c>
      <c r="D2580" s="6">
        <v>6.2466500000000005E-4</v>
      </c>
      <c r="E2580" s="6">
        <v>5.0947700000000002E-3</v>
      </c>
      <c r="F2580" s="6">
        <v>2.2259599999999999E-3</v>
      </c>
      <c r="G2580" s="6">
        <v>6.5728800000000001E-4</v>
      </c>
      <c r="H2580" s="6">
        <v>6.5728800000000001E-4</v>
      </c>
      <c r="I2580" s="6">
        <v>6.2879099999999999E-5</v>
      </c>
      <c r="J2580" s="6">
        <v>5.0890099999999997E-3</v>
      </c>
      <c r="K2580" s="6">
        <v>0</v>
      </c>
      <c r="L2580" s="6">
        <v>6.0859900000000003E-5</v>
      </c>
      <c r="M2580" s="6">
        <v>2.6601300000000001E-3</v>
      </c>
      <c r="N2580" s="6">
        <v>0</v>
      </c>
      <c r="O2580" s="6">
        <v>5.7839400000000001E-5</v>
      </c>
      <c r="P2580" s="6">
        <v>5.77652E-4</v>
      </c>
      <c r="Q2580" s="6">
        <v>0</v>
      </c>
    </row>
    <row r="2581" spans="1:17">
      <c r="A2581">
        <v>639075</v>
      </c>
      <c r="B2581">
        <v>5955030</v>
      </c>
      <c r="C2581">
        <v>1.5</v>
      </c>
      <c r="D2581" s="6">
        <v>6.5338199999999999E-4</v>
      </c>
      <c r="E2581" s="6">
        <v>5.2526600000000001E-3</v>
      </c>
      <c r="F2581" s="6">
        <v>2.3242200000000001E-3</v>
      </c>
      <c r="G2581" s="6">
        <v>6.8419300000000004E-4</v>
      </c>
      <c r="H2581" s="6">
        <v>6.8419300000000004E-4</v>
      </c>
      <c r="I2581" s="6">
        <v>6.5858999999999994E-5</v>
      </c>
      <c r="J2581" s="6">
        <v>5.3823600000000001E-3</v>
      </c>
      <c r="K2581" s="6">
        <v>0</v>
      </c>
      <c r="L2581" s="6">
        <v>6.3351100000000004E-5</v>
      </c>
      <c r="M2581" s="6">
        <v>2.60984E-3</v>
      </c>
      <c r="N2581" s="6">
        <v>0</v>
      </c>
      <c r="O2581" s="6">
        <v>6.0498400000000003E-5</v>
      </c>
      <c r="P2581" s="6">
        <v>5.1475700000000002E-4</v>
      </c>
      <c r="Q2581" s="6">
        <v>0</v>
      </c>
    </row>
    <row r="2582" spans="1:17">
      <c r="A2582">
        <v>639175</v>
      </c>
      <c r="B2582">
        <v>5955030</v>
      </c>
      <c r="C2582">
        <v>1.5</v>
      </c>
      <c r="D2582" s="6">
        <v>6.7813699999999999E-4</v>
      </c>
      <c r="E2582" s="6">
        <v>4.4343899999999999E-3</v>
      </c>
      <c r="F2582" s="6">
        <v>2.58581E-3</v>
      </c>
      <c r="G2582" s="6">
        <v>7.0665500000000004E-4</v>
      </c>
      <c r="H2582" s="6">
        <v>7.0665500000000004E-4</v>
      </c>
      <c r="I2582" s="6">
        <v>6.7960399999999994E-5</v>
      </c>
      <c r="J2582" s="6">
        <v>5.20054E-3</v>
      </c>
      <c r="K2582" s="6">
        <v>0</v>
      </c>
      <c r="L2582" s="6">
        <v>6.5431200000000005E-5</v>
      </c>
      <c r="M2582" s="6">
        <v>2.5017400000000001E-3</v>
      </c>
      <c r="N2582" s="6">
        <v>0</v>
      </c>
      <c r="O2582" s="6">
        <v>6.2790499999999995E-5</v>
      </c>
      <c r="P2582" s="6">
        <v>4.8809400000000001E-4</v>
      </c>
      <c r="Q2582" s="6">
        <v>0</v>
      </c>
    </row>
    <row r="2583" spans="1:17">
      <c r="A2583">
        <v>639275</v>
      </c>
      <c r="B2583">
        <v>5955030</v>
      </c>
      <c r="C2583">
        <v>1.5</v>
      </c>
      <c r="D2583" s="6">
        <v>6.9751100000000005E-4</v>
      </c>
      <c r="E2583" s="6">
        <v>4.4354700000000004E-3</v>
      </c>
      <c r="F2583" s="6">
        <v>2.6433400000000001E-3</v>
      </c>
      <c r="G2583" s="6">
        <v>7.2353300000000005E-4</v>
      </c>
      <c r="H2583" s="6">
        <v>7.2353300000000005E-4</v>
      </c>
      <c r="I2583" s="6">
        <v>6.8788200000000007E-5</v>
      </c>
      <c r="J2583" s="6">
        <v>4.9430699999999999E-3</v>
      </c>
      <c r="K2583" s="6">
        <v>0</v>
      </c>
      <c r="L2583" s="6">
        <v>6.6993800000000002E-5</v>
      </c>
      <c r="M2583" s="6">
        <v>2.43794E-3</v>
      </c>
      <c r="N2583" s="6">
        <v>0</v>
      </c>
      <c r="O2583" s="6">
        <v>6.4584299999999998E-5</v>
      </c>
      <c r="P2583" s="6">
        <v>4.54036E-4</v>
      </c>
      <c r="Q2583" s="6">
        <v>0</v>
      </c>
    </row>
    <row r="2584" spans="1:17">
      <c r="A2584">
        <v>639375</v>
      </c>
      <c r="B2584">
        <v>5955030</v>
      </c>
      <c r="C2584">
        <v>1.5</v>
      </c>
      <c r="D2584" s="6">
        <v>7.1074300000000001E-4</v>
      </c>
      <c r="E2584" s="6">
        <v>4.2715000000000001E-3</v>
      </c>
      <c r="F2584" s="6">
        <v>2.65796E-3</v>
      </c>
      <c r="G2584" s="6">
        <v>7.3440899999999999E-4</v>
      </c>
      <c r="H2584" s="6">
        <v>7.3440899999999999E-4</v>
      </c>
      <c r="I2584" s="6">
        <v>6.8630699999999993E-5</v>
      </c>
      <c r="J2584" s="6">
        <v>5.0791500000000002E-3</v>
      </c>
      <c r="K2584" s="6">
        <v>0</v>
      </c>
      <c r="L2584" s="6">
        <v>6.8000899999999995E-5</v>
      </c>
      <c r="M2584" s="6">
        <v>2.3068099999999999E-3</v>
      </c>
      <c r="N2584" s="6">
        <v>0</v>
      </c>
      <c r="O2584" s="6">
        <v>6.5809599999999994E-5</v>
      </c>
      <c r="P2584" s="6">
        <v>4.3024600000000001E-4</v>
      </c>
      <c r="Q2584" s="6">
        <v>0</v>
      </c>
    </row>
    <row r="2585" spans="1:17">
      <c r="A2585">
        <v>639475</v>
      </c>
      <c r="B2585">
        <v>5955030</v>
      </c>
      <c r="C2585">
        <v>1.5</v>
      </c>
      <c r="D2585" s="6">
        <v>7.1787999999999995E-4</v>
      </c>
      <c r="E2585" s="6">
        <v>3.9978000000000001E-3</v>
      </c>
      <c r="F2585" s="6">
        <v>2.6632000000000001E-3</v>
      </c>
      <c r="G2585" s="6">
        <v>7.3952100000000004E-4</v>
      </c>
      <c r="H2585" s="6">
        <v>7.3952100000000004E-4</v>
      </c>
      <c r="I2585" s="6">
        <v>6.8056299999999994E-5</v>
      </c>
      <c r="J2585" s="6">
        <v>4.63621E-3</v>
      </c>
      <c r="K2585" s="6">
        <v>0</v>
      </c>
      <c r="L2585" s="6">
        <v>6.8474199999999996E-5</v>
      </c>
      <c r="M2585" s="6">
        <v>2.4482499999999999E-3</v>
      </c>
      <c r="N2585" s="6">
        <v>0</v>
      </c>
      <c r="O2585" s="6">
        <v>6.64703E-5</v>
      </c>
      <c r="P2585" s="6">
        <v>4.29873E-4</v>
      </c>
      <c r="Q2585" s="6">
        <v>0</v>
      </c>
    </row>
    <row r="2586" spans="1:17">
      <c r="A2586">
        <v>639575</v>
      </c>
      <c r="B2586">
        <v>5955030</v>
      </c>
      <c r="C2586">
        <v>1.5</v>
      </c>
      <c r="D2586" s="6">
        <v>7.1930099999999999E-4</v>
      </c>
      <c r="E2586" s="6">
        <v>4.01359E-3</v>
      </c>
      <c r="F2586" s="6">
        <v>2.6515699999999998E-3</v>
      </c>
      <c r="G2586" s="6">
        <v>7.3943399999999997E-4</v>
      </c>
      <c r="H2586" s="6">
        <v>7.3943399999999997E-4</v>
      </c>
      <c r="I2586" s="6">
        <v>6.7344399999999998E-5</v>
      </c>
      <c r="J2586" s="6">
        <v>4.8748200000000002E-3</v>
      </c>
      <c r="K2586" s="6">
        <v>0</v>
      </c>
      <c r="L2586" s="6">
        <v>6.8466099999999998E-5</v>
      </c>
      <c r="M2586" s="6">
        <v>2.3401300000000002E-3</v>
      </c>
      <c r="N2586" s="6">
        <v>0</v>
      </c>
      <c r="O2586" s="6">
        <v>6.6601900000000003E-5</v>
      </c>
      <c r="P2586" s="6">
        <v>3.95926E-4</v>
      </c>
      <c r="Q2586" s="6">
        <v>0</v>
      </c>
    </row>
    <row r="2587" spans="1:17">
      <c r="A2587">
        <v>639675</v>
      </c>
      <c r="B2587">
        <v>5955030</v>
      </c>
      <c r="C2587">
        <v>1.5</v>
      </c>
      <c r="D2587" s="6">
        <v>7.1593099999999995E-4</v>
      </c>
      <c r="E2587" s="6">
        <v>3.7715600000000002E-3</v>
      </c>
      <c r="F2587" s="6">
        <v>2.6379400000000001E-3</v>
      </c>
      <c r="G2587" s="6">
        <v>7.3513199999999999E-4</v>
      </c>
      <c r="H2587" s="6">
        <v>7.3513199999999999E-4</v>
      </c>
      <c r="I2587" s="6">
        <v>6.6536800000000003E-5</v>
      </c>
      <c r="J2587" s="6">
        <v>5.0358099999999999E-3</v>
      </c>
      <c r="K2587" s="6">
        <v>0</v>
      </c>
      <c r="L2587" s="6">
        <v>6.8067799999999999E-5</v>
      </c>
      <c r="M2587" s="6">
        <v>2.2824500000000001E-3</v>
      </c>
      <c r="N2587" s="6">
        <v>0</v>
      </c>
      <c r="O2587" s="6">
        <v>6.6289899999999997E-5</v>
      </c>
      <c r="P2587" s="6">
        <v>3.8453100000000002E-4</v>
      </c>
      <c r="Q2587" s="6">
        <v>0</v>
      </c>
    </row>
    <row r="2588" spans="1:17">
      <c r="A2588">
        <v>639775</v>
      </c>
      <c r="B2588">
        <v>5955030</v>
      </c>
      <c r="C2588">
        <v>1.5</v>
      </c>
      <c r="D2588" s="6">
        <v>7.0892800000000005E-4</v>
      </c>
      <c r="E2588" s="6">
        <v>3.5458999999999998E-3</v>
      </c>
      <c r="F2588" s="6">
        <v>2.47643E-3</v>
      </c>
      <c r="G2588" s="6">
        <v>7.2780499999999999E-4</v>
      </c>
      <c r="H2588" s="6">
        <v>7.2780499999999999E-4</v>
      </c>
      <c r="I2588" s="6">
        <v>6.5637799999999997E-5</v>
      </c>
      <c r="J2588" s="6">
        <v>5.13394E-3</v>
      </c>
      <c r="K2588" s="6">
        <v>0</v>
      </c>
      <c r="L2588" s="6">
        <v>6.7389299999999995E-5</v>
      </c>
      <c r="M2588" s="6">
        <v>2.2298700000000001E-3</v>
      </c>
      <c r="N2588" s="6">
        <v>0</v>
      </c>
      <c r="O2588" s="6">
        <v>6.5641499999999998E-5</v>
      </c>
      <c r="P2588" s="6">
        <v>3.8525400000000002E-4</v>
      </c>
      <c r="Q2588" s="6">
        <v>0</v>
      </c>
    </row>
    <row r="2589" spans="1:17">
      <c r="A2589">
        <v>639875</v>
      </c>
      <c r="B2589">
        <v>5955030</v>
      </c>
      <c r="C2589">
        <v>1.5</v>
      </c>
      <c r="D2589" s="6">
        <v>6.9932200000000005E-4</v>
      </c>
      <c r="E2589" s="6">
        <v>3.1567399999999999E-3</v>
      </c>
      <c r="F2589" s="6">
        <v>2.3965100000000001E-3</v>
      </c>
      <c r="G2589" s="6">
        <v>7.1837599999999995E-4</v>
      </c>
      <c r="H2589" s="6">
        <v>7.1837599999999995E-4</v>
      </c>
      <c r="I2589" s="6">
        <v>6.4637199999999998E-5</v>
      </c>
      <c r="J2589" s="6">
        <v>4.50579E-3</v>
      </c>
      <c r="K2589" s="6">
        <v>0</v>
      </c>
      <c r="L2589" s="6">
        <v>6.6516399999999999E-5</v>
      </c>
      <c r="M2589" s="6">
        <v>2.32124E-3</v>
      </c>
      <c r="N2589" s="6">
        <v>0</v>
      </c>
      <c r="O2589" s="6">
        <v>6.47521E-5</v>
      </c>
      <c r="P2589" s="6">
        <v>3.7339699999999998E-4</v>
      </c>
      <c r="Q2589" s="6">
        <v>0</v>
      </c>
    </row>
    <row r="2590" spans="1:17">
      <c r="A2590">
        <v>639975</v>
      </c>
      <c r="B2590">
        <v>5955030</v>
      </c>
      <c r="C2590">
        <v>1.5</v>
      </c>
      <c r="D2590" s="6">
        <v>6.8829799999999995E-4</v>
      </c>
      <c r="E2590" s="6">
        <v>3.2247199999999999E-3</v>
      </c>
      <c r="F2590" s="6">
        <v>2.2783199999999999E-3</v>
      </c>
      <c r="G2590" s="6">
        <v>7.0790499999999999E-4</v>
      </c>
      <c r="H2590" s="6">
        <v>7.0790499999999999E-4</v>
      </c>
      <c r="I2590" s="6">
        <v>6.3798499999999996E-5</v>
      </c>
      <c r="J2590" s="6">
        <v>4.3275400000000004E-3</v>
      </c>
      <c r="K2590" s="6">
        <v>0</v>
      </c>
      <c r="L2590" s="6">
        <v>6.5546899999999994E-5</v>
      </c>
      <c r="M2590" s="6">
        <v>2.2710899999999999E-3</v>
      </c>
      <c r="N2590" s="6">
        <v>0</v>
      </c>
      <c r="O2590" s="6">
        <v>6.3731299999999997E-5</v>
      </c>
      <c r="P2590" s="6">
        <v>3.5955299999999998E-4</v>
      </c>
      <c r="Q2590" s="6">
        <v>0</v>
      </c>
    </row>
    <row r="2591" spans="1:17">
      <c r="A2591">
        <v>640075</v>
      </c>
      <c r="B2591">
        <v>5955030</v>
      </c>
      <c r="C2591">
        <v>1.5</v>
      </c>
      <c r="D2591" s="6">
        <v>6.7658300000000002E-4</v>
      </c>
      <c r="E2591" s="6">
        <v>3.28824E-3</v>
      </c>
      <c r="F2591" s="6">
        <v>2.1325799999999998E-3</v>
      </c>
      <c r="G2591" s="6">
        <v>6.9695100000000002E-4</v>
      </c>
      <c r="H2591" s="6">
        <v>6.9695100000000002E-4</v>
      </c>
      <c r="I2591" s="6">
        <v>6.3280299999999998E-5</v>
      </c>
      <c r="J2591" s="6">
        <v>4.8733400000000003E-3</v>
      </c>
      <c r="K2591" s="6">
        <v>0</v>
      </c>
      <c r="L2591" s="6">
        <v>6.4532500000000006E-5</v>
      </c>
      <c r="M2591" s="6">
        <v>2.3119400000000002E-3</v>
      </c>
      <c r="N2591" s="6">
        <v>0</v>
      </c>
      <c r="O2591" s="6">
        <v>6.2646599999999997E-5</v>
      </c>
      <c r="P2591" s="6">
        <v>3.4252000000000002E-4</v>
      </c>
      <c r="Q2591" s="6">
        <v>0</v>
      </c>
    </row>
    <row r="2592" spans="1:17">
      <c r="A2592">
        <v>640175</v>
      </c>
      <c r="B2592">
        <v>5955030</v>
      </c>
      <c r="C2592">
        <v>1.5</v>
      </c>
      <c r="D2592" s="6">
        <v>6.6470400000000001E-4</v>
      </c>
      <c r="E2592" s="6">
        <v>3.2924600000000001E-3</v>
      </c>
      <c r="F2592" s="6">
        <v>2.0097299999999999E-3</v>
      </c>
      <c r="G2592" s="6">
        <v>6.85857E-4</v>
      </c>
      <c r="H2592" s="6">
        <v>6.85857E-4</v>
      </c>
      <c r="I2592" s="6">
        <v>6.3102199999999994E-5</v>
      </c>
      <c r="J2592" s="6">
        <v>4.5959699999999996E-3</v>
      </c>
      <c r="K2592" s="6">
        <v>0</v>
      </c>
      <c r="L2592" s="6">
        <v>6.3505300000000003E-5</v>
      </c>
      <c r="M2592" s="6">
        <v>2.3983699999999999E-3</v>
      </c>
      <c r="N2592" s="6">
        <v>0</v>
      </c>
      <c r="O2592" s="6">
        <v>6.1546599999999998E-5</v>
      </c>
      <c r="P2592" s="6">
        <v>3.5237700000000002E-4</v>
      </c>
      <c r="Q2592" s="6">
        <v>0</v>
      </c>
    </row>
    <row r="2593" spans="1:17">
      <c r="A2593">
        <v>640275</v>
      </c>
      <c r="B2593">
        <v>5955030</v>
      </c>
      <c r="C2593">
        <v>1.5</v>
      </c>
      <c r="D2593" s="6">
        <v>6.53004E-4</v>
      </c>
      <c r="E2593" s="6">
        <v>3.24471E-3</v>
      </c>
      <c r="F2593" s="6">
        <v>2.0655600000000001E-3</v>
      </c>
      <c r="G2593" s="6">
        <v>6.7484299999999995E-4</v>
      </c>
      <c r="H2593" s="6">
        <v>6.7484299999999995E-4</v>
      </c>
      <c r="I2593" s="6">
        <v>6.3106400000000003E-5</v>
      </c>
      <c r="J2593" s="6">
        <v>4.7459199999999998E-3</v>
      </c>
      <c r="K2593" s="6">
        <v>0</v>
      </c>
      <c r="L2593" s="6">
        <v>6.2485500000000003E-5</v>
      </c>
      <c r="M2593" s="6">
        <v>2.4258499999999998E-3</v>
      </c>
      <c r="N2593" s="6">
        <v>0</v>
      </c>
      <c r="O2593" s="6">
        <v>6.0463300000000001E-5</v>
      </c>
      <c r="P2593" s="6">
        <v>3.57833E-4</v>
      </c>
      <c r="Q2593" s="6">
        <v>0</v>
      </c>
    </row>
    <row r="2594" spans="1:17">
      <c r="A2594">
        <v>640375</v>
      </c>
      <c r="B2594">
        <v>5955030</v>
      </c>
      <c r="C2594">
        <v>1.5</v>
      </c>
      <c r="D2594" s="6">
        <v>6.4150800000000005E-4</v>
      </c>
      <c r="E2594" s="6">
        <v>3.1583700000000002E-3</v>
      </c>
      <c r="F2594" s="6">
        <v>2.0541700000000001E-3</v>
      </c>
      <c r="G2594" s="6">
        <v>6.6384300000000001E-4</v>
      </c>
      <c r="H2594" s="6">
        <v>6.6384300000000001E-4</v>
      </c>
      <c r="I2594" s="6">
        <v>6.2950199999999999E-5</v>
      </c>
      <c r="J2594" s="6">
        <v>4.7627499999999996E-3</v>
      </c>
      <c r="K2594" s="6">
        <v>0</v>
      </c>
      <c r="L2594" s="6">
        <v>6.1467E-5</v>
      </c>
      <c r="M2594" s="6">
        <v>2.39128E-3</v>
      </c>
      <c r="N2594" s="6">
        <v>0</v>
      </c>
      <c r="O2594" s="6">
        <v>5.9398899999999998E-5</v>
      </c>
      <c r="P2594" s="6">
        <v>3.5100499999999999E-4</v>
      </c>
      <c r="Q2594" s="6">
        <v>0</v>
      </c>
    </row>
    <row r="2595" spans="1:17">
      <c r="A2595">
        <v>640475</v>
      </c>
      <c r="B2595">
        <v>5955030</v>
      </c>
      <c r="C2595">
        <v>1.5</v>
      </c>
      <c r="D2595" s="6">
        <v>6.3013700000000001E-4</v>
      </c>
      <c r="E2595" s="6">
        <v>3.0527599999999998E-3</v>
      </c>
      <c r="F2595" s="6">
        <v>2.06222E-3</v>
      </c>
      <c r="G2595" s="6">
        <v>6.5276099999999997E-4</v>
      </c>
      <c r="H2595" s="6">
        <v>6.5276099999999997E-4</v>
      </c>
      <c r="I2595" s="6">
        <v>6.2433600000000005E-5</v>
      </c>
      <c r="J2595" s="6">
        <v>4.9290599999999999E-3</v>
      </c>
      <c r="K2595" s="6">
        <v>0</v>
      </c>
      <c r="L2595" s="6">
        <v>6.0440799999999999E-5</v>
      </c>
      <c r="M2595" s="6">
        <v>2.3226499999999999E-3</v>
      </c>
      <c r="N2595" s="6">
        <v>0</v>
      </c>
      <c r="O2595" s="6">
        <v>5.8346E-5</v>
      </c>
      <c r="P2595" s="6">
        <v>3.4495899999999999E-4</v>
      </c>
      <c r="Q2595" s="6">
        <v>0</v>
      </c>
    </row>
    <row r="2596" spans="1:17">
      <c r="A2596">
        <v>640575</v>
      </c>
      <c r="B2596">
        <v>5955030</v>
      </c>
      <c r="C2596">
        <v>1.5</v>
      </c>
      <c r="D2596" s="6">
        <v>6.1866700000000005E-4</v>
      </c>
      <c r="E2596" s="6">
        <v>2.9147399999999999E-3</v>
      </c>
      <c r="F2596" s="6">
        <v>1.9766599999999999E-3</v>
      </c>
      <c r="G2596" s="6">
        <v>6.4138400000000005E-4</v>
      </c>
      <c r="H2596" s="6">
        <v>6.4138400000000005E-4</v>
      </c>
      <c r="I2596" s="6">
        <v>6.1435599999999998E-5</v>
      </c>
      <c r="J2596" s="6">
        <v>4.7996699999999998E-3</v>
      </c>
      <c r="K2596" s="6">
        <v>0</v>
      </c>
      <c r="L2596" s="6">
        <v>5.93874E-5</v>
      </c>
      <c r="M2596" s="6">
        <v>2.3789100000000001E-3</v>
      </c>
      <c r="N2596" s="6">
        <v>0</v>
      </c>
      <c r="O2596" s="6">
        <v>5.7284000000000002E-5</v>
      </c>
      <c r="P2596" s="6">
        <v>3.39551E-4</v>
      </c>
      <c r="Q2596" s="6">
        <v>0</v>
      </c>
    </row>
    <row r="2597" spans="1:17">
      <c r="A2597">
        <v>640675</v>
      </c>
      <c r="B2597">
        <v>5955030</v>
      </c>
      <c r="C2597">
        <v>1.5</v>
      </c>
      <c r="D2597" s="6">
        <v>6.0710199999999999E-4</v>
      </c>
      <c r="E2597" s="6">
        <v>2.9301100000000001E-3</v>
      </c>
      <c r="F2597" s="6">
        <v>2.0146299999999999E-3</v>
      </c>
      <c r="G2597" s="6">
        <v>6.2972099999999997E-4</v>
      </c>
      <c r="H2597" s="6">
        <v>6.2972099999999997E-4</v>
      </c>
      <c r="I2597" s="6">
        <v>6.0069199999999997E-5</v>
      </c>
      <c r="J2597" s="6">
        <v>4.5520300000000003E-3</v>
      </c>
      <c r="K2597" s="6">
        <v>0</v>
      </c>
      <c r="L2597" s="6">
        <v>5.8307399999999997E-5</v>
      </c>
      <c r="M2597" s="6">
        <v>2.3314799999999999E-3</v>
      </c>
      <c r="N2597" s="6">
        <v>0</v>
      </c>
      <c r="O2597" s="6">
        <v>5.6213099999999999E-5</v>
      </c>
      <c r="P2597" s="6">
        <v>3.3446600000000001E-4</v>
      </c>
      <c r="Q2597" s="6">
        <v>0</v>
      </c>
    </row>
    <row r="2598" spans="1:17">
      <c r="A2598">
        <v>640775</v>
      </c>
      <c r="B2598">
        <v>5955030</v>
      </c>
      <c r="C2598">
        <v>1.5</v>
      </c>
      <c r="D2598" s="6">
        <v>5.9521599999999997E-4</v>
      </c>
      <c r="E2598" s="6">
        <v>2.9192699999999999E-3</v>
      </c>
      <c r="F2598" s="6">
        <v>2.0124100000000001E-3</v>
      </c>
      <c r="G2598" s="6">
        <v>6.17604E-4</v>
      </c>
      <c r="H2598" s="6">
        <v>6.17604E-4</v>
      </c>
      <c r="I2598" s="6">
        <v>5.8453399999999998E-5</v>
      </c>
      <c r="J2598" s="6">
        <v>4.7530999999999997E-3</v>
      </c>
      <c r="K2598" s="6">
        <v>0</v>
      </c>
      <c r="L2598" s="6">
        <v>5.7185500000000003E-5</v>
      </c>
      <c r="M2598" s="6">
        <v>2.2602099999999999E-3</v>
      </c>
      <c r="N2598" s="6">
        <v>0</v>
      </c>
      <c r="O2598" s="6">
        <v>5.5112599999999998E-5</v>
      </c>
      <c r="P2598" s="6">
        <v>3.2440399999999998E-4</v>
      </c>
      <c r="Q2598" s="6">
        <v>0</v>
      </c>
    </row>
    <row r="2599" spans="1:17">
      <c r="A2599">
        <v>640875</v>
      </c>
      <c r="B2599">
        <v>5955030</v>
      </c>
      <c r="C2599">
        <v>1.5</v>
      </c>
      <c r="D2599" s="6">
        <v>5.8318699999999998E-4</v>
      </c>
      <c r="E2599" s="6">
        <v>2.9579099999999998E-3</v>
      </c>
      <c r="F2599" s="6">
        <v>1.89134E-3</v>
      </c>
      <c r="G2599" s="6">
        <v>6.0519999999999997E-4</v>
      </c>
      <c r="H2599" s="6">
        <v>6.0519999999999997E-4</v>
      </c>
      <c r="I2599" s="6">
        <v>5.6764400000000002E-5</v>
      </c>
      <c r="J2599" s="6">
        <v>4.5488300000000002E-3</v>
      </c>
      <c r="K2599" s="6">
        <v>0</v>
      </c>
      <c r="L2599" s="6">
        <v>5.6036999999999999E-5</v>
      </c>
      <c r="M2599" s="6">
        <v>2.1944199999999999E-3</v>
      </c>
      <c r="N2599" s="6">
        <v>0</v>
      </c>
      <c r="O2599" s="6">
        <v>5.3998800000000002E-5</v>
      </c>
      <c r="P2599" s="6">
        <v>3.08898E-4</v>
      </c>
      <c r="Q2599" s="6">
        <v>0</v>
      </c>
    </row>
    <row r="2600" spans="1:17">
      <c r="A2600">
        <v>640975</v>
      </c>
      <c r="B2600">
        <v>5955030</v>
      </c>
      <c r="C2600">
        <v>1.5</v>
      </c>
      <c r="D2600" s="6">
        <v>5.7110600000000004E-4</v>
      </c>
      <c r="E2600" s="6">
        <v>3.14109E-3</v>
      </c>
      <c r="F2600" s="6">
        <v>1.8203099999999999E-3</v>
      </c>
      <c r="G2600" s="6">
        <v>5.9261999999999997E-4</v>
      </c>
      <c r="H2600" s="6">
        <v>5.9261999999999997E-4</v>
      </c>
      <c r="I2600" s="6">
        <v>5.51165E-5</v>
      </c>
      <c r="J2600" s="6">
        <v>4.3282099999999999E-3</v>
      </c>
      <c r="K2600" s="6">
        <v>0</v>
      </c>
      <c r="L2600" s="6">
        <v>5.48722E-5</v>
      </c>
      <c r="M2600" s="6">
        <v>2.1093800000000001E-3</v>
      </c>
      <c r="N2600" s="6">
        <v>0</v>
      </c>
      <c r="O2600" s="6">
        <v>5.2880200000000002E-5</v>
      </c>
      <c r="P2600" s="6">
        <v>3.0016800000000002E-4</v>
      </c>
      <c r="Q2600" s="6">
        <v>0</v>
      </c>
    </row>
    <row r="2601" spans="1:17">
      <c r="A2601">
        <v>641075</v>
      </c>
      <c r="B2601">
        <v>5955030</v>
      </c>
      <c r="C2601">
        <v>1.5</v>
      </c>
      <c r="D2601" s="6">
        <v>5.5900600000000002E-4</v>
      </c>
      <c r="E2601" s="6">
        <v>3.0192999999999999E-3</v>
      </c>
      <c r="F2601" s="6">
        <v>1.8475399999999999E-3</v>
      </c>
      <c r="G2601" s="6">
        <v>5.7989300000000005E-4</v>
      </c>
      <c r="H2601" s="6">
        <v>5.7989300000000005E-4</v>
      </c>
      <c r="I2601" s="6">
        <v>5.3530199999999998E-5</v>
      </c>
      <c r="J2601" s="6">
        <v>4.2035400000000004E-3</v>
      </c>
      <c r="K2601" s="6">
        <v>0</v>
      </c>
      <c r="L2601" s="6">
        <v>5.3693799999999997E-5</v>
      </c>
      <c r="M2601" s="6">
        <v>2.10736E-3</v>
      </c>
      <c r="N2601" s="6">
        <v>0</v>
      </c>
      <c r="O2601" s="6">
        <v>5.1759799999999999E-5</v>
      </c>
      <c r="P2601" s="6">
        <v>3.0706400000000001E-4</v>
      </c>
      <c r="Q2601" s="6">
        <v>0</v>
      </c>
    </row>
    <row r="2602" spans="1:17">
      <c r="A2602">
        <v>641175</v>
      </c>
      <c r="B2602">
        <v>5955030</v>
      </c>
      <c r="C2602">
        <v>1.5</v>
      </c>
      <c r="D2602" s="6">
        <v>5.4719899999999995E-4</v>
      </c>
      <c r="E2602" s="6">
        <v>2.9054900000000002E-3</v>
      </c>
      <c r="F2602" s="6">
        <v>1.7397700000000001E-3</v>
      </c>
      <c r="G2602" s="6">
        <v>5.6730599999999995E-4</v>
      </c>
      <c r="H2602" s="6">
        <v>5.6730599999999995E-4</v>
      </c>
      <c r="I2602" s="6">
        <v>5.2079700000000002E-5</v>
      </c>
      <c r="J2602" s="6">
        <v>3.8721200000000002E-3</v>
      </c>
      <c r="K2602" s="6">
        <v>0</v>
      </c>
      <c r="L2602" s="6">
        <v>5.2528399999999997E-5</v>
      </c>
      <c r="M2602" s="6">
        <v>2.0411000000000001E-3</v>
      </c>
      <c r="N2602" s="6">
        <v>0</v>
      </c>
      <c r="O2602" s="6">
        <v>5.06666E-5</v>
      </c>
      <c r="P2602" s="6">
        <v>3.05593E-4</v>
      </c>
      <c r="Q2602" s="6">
        <v>0</v>
      </c>
    </row>
    <row r="2603" spans="1:17">
      <c r="A2603">
        <v>641275</v>
      </c>
      <c r="B2603">
        <v>5955030</v>
      </c>
      <c r="C2603">
        <v>1.5</v>
      </c>
      <c r="D2603" s="6">
        <v>5.3572899999999998E-4</v>
      </c>
      <c r="E2603" s="6">
        <v>2.8470499999999998E-3</v>
      </c>
      <c r="F2603" s="6">
        <v>1.6189100000000001E-3</v>
      </c>
      <c r="G2603" s="6">
        <v>5.5490499999999996E-4</v>
      </c>
      <c r="H2603" s="6">
        <v>5.5490499999999996E-4</v>
      </c>
      <c r="I2603" s="6">
        <v>5.0724699999999999E-5</v>
      </c>
      <c r="J2603" s="6">
        <v>4.0625699999999997E-3</v>
      </c>
      <c r="K2603" s="6">
        <v>0</v>
      </c>
      <c r="L2603" s="6">
        <v>5.13801E-5</v>
      </c>
      <c r="M2603" s="6">
        <v>2.0030299999999998E-3</v>
      </c>
      <c r="N2603" s="6">
        <v>0</v>
      </c>
      <c r="O2603" s="6">
        <v>4.9604500000000003E-5</v>
      </c>
      <c r="P2603" s="6">
        <v>2.9907300000000001E-4</v>
      </c>
      <c r="Q2603" s="6">
        <v>0</v>
      </c>
    </row>
    <row r="2604" spans="1:17">
      <c r="A2604">
        <v>641375</v>
      </c>
      <c r="B2604">
        <v>5955030</v>
      </c>
      <c r="C2604">
        <v>1.5</v>
      </c>
      <c r="D2604" s="6">
        <v>5.2470800000000003E-4</v>
      </c>
      <c r="E2604" s="6">
        <v>2.8216000000000001E-3</v>
      </c>
      <c r="F2604" s="6">
        <v>1.5823199999999999E-3</v>
      </c>
      <c r="G2604" s="6">
        <v>5.4281000000000002E-4</v>
      </c>
      <c r="H2604" s="6">
        <v>5.4281000000000002E-4</v>
      </c>
      <c r="I2604" s="6">
        <v>4.9456899999999997E-5</v>
      </c>
      <c r="J2604" s="6">
        <v>3.9342300000000004E-3</v>
      </c>
      <c r="K2604" s="6">
        <v>0</v>
      </c>
      <c r="L2604" s="6">
        <v>5.0260099999999997E-5</v>
      </c>
      <c r="M2604" s="6">
        <v>1.9356899999999999E-3</v>
      </c>
      <c r="N2604" s="6">
        <v>0</v>
      </c>
      <c r="O2604" s="6">
        <v>4.8584000000000001E-5</v>
      </c>
      <c r="P2604" s="6">
        <v>2.9238400000000002E-4</v>
      </c>
      <c r="Q2604" s="6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10AB-8576-48DD-8894-FC256EDCCB59}">
  <dimension ref="A1:Q2604"/>
  <sheetViews>
    <sheetView workbookViewId="0">
      <selection activeCell="A3" sqref="A3:XFD3"/>
    </sheetView>
  </sheetViews>
  <sheetFormatPr defaultRowHeight="12.75"/>
  <cols>
    <col min="4" max="4" width="38.875" style="3" bestFit="1" customWidth="1"/>
    <col min="5" max="5" width="39" style="3" hidden="1" customWidth="1"/>
    <col min="6" max="6" width="39" style="3" bestFit="1" customWidth="1"/>
    <col min="7" max="7" width="37.5" style="3" bestFit="1" customWidth="1"/>
    <col min="8" max="8" width="38.25" style="3" bestFit="1" customWidth="1"/>
    <col min="9" max="9" width="37.125" style="3" bestFit="1" customWidth="1"/>
    <col min="10" max="10" width="37.25" style="3" bestFit="1" customWidth="1"/>
    <col min="11" max="11" width="48.875" style="3" hidden="1" customWidth="1"/>
    <col min="12" max="12" width="36.5" style="3" bestFit="1" customWidth="1"/>
    <col min="13" max="13" width="36.625" style="3" bestFit="1" customWidth="1"/>
    <col min="14" max="14" width="48.25" style="3" hidden="1" customWidth="1"/>
    <col min="15" max="15" width="37.875" style="3" bestFit="1" customWidth="1"/>
    <col min="16" max="16" width="38" style="3" bestFit="1" customWidth="1"/>
    <col min="17" max="17" width="49.5" style="3" hidden="1" customWidth="1"/>
  </cols>
  <sheetData>
    <row r="1" spans="1:17">
      <c r="A1" t="s">
        <v>51</v>
      </c>
      <c r="B1" t="s">
        <v>52</v>
      </c>
      <c r="C1" t="s">
        <v>53</v>
      </c>
      <c r="D1" s="3" t="s">
        <v>54</v>
      </c>
      <c r="E1" s="3" t="s">
        <v>55</v>
      </c>
      <c r="F1" s="3" t="s">
        <v>56</v>
      </c>
      <c r="G1" s="3" t="s">
        <v>57</v>
      </c>
      <c r="H1" s="3" t="s">
        <v>58</v>
      </c>
      <c r="I1" s="3" t="s">
        <v>59</v>
      </c>
      <c r="J1" s="3" t="s">
        <v>60</v>
      </c>
      <c r="K1" s="3" t="s">
        <v>61</v>
      </c>
      <c r="L1" s="3" t="s">
        <v>62</v>
      </c>
      <c r="M1" s="3" t="s">
        <v>63</v>
      </c>
      <c r="N1" s="3" t="s">
        <v>64</v>
      </c>
      <c r="O1" s="3" t="s">
        <v>65</v>
      </c>
      <c r="P1" s="3" t="s">
        <v>66</v>
      </c>
      <c r="Q1" s="3" t="s">
        <v>67</v>
      </c>
    </row>
    <row r="2" spans="1:17">
      <c r="C2" s="4" t="s">
        <v>68</v>
      </c>
      <c r="D2" s="5">
        <f>MAX(D4:D2604)</f>
        <v>9.0510499999999994E-2</v>
      </c>
      <c r="E2" s="5">
        <f t="shared" ref="E2:Q2" si="0">MAX(E4:E2604)</f>
        <v>0.35909999999999997</v>
      </c>
      <c r="F2" s="5">
        <f t="shared" si="0"/>
        <v>0.27167999999999998</v>
      </c>
      <c r="G2" s="5">
        <f t="shared" si="0"/>
        <v>9.1661800000000002E-2</v>
      </c>
      <c r="H2" s="5">
        <f t="shared" si="0"/>
        <v>9.1661800000000002E-2</v>
      </c>
      <c r="I2" s="35">
        <f t="shared" si="0"/>
        <v>8.5448699999999995E-3</v>
      </c>
      <c r="J2" s="5">
        <f t="shared" si="0"/>
        <v>0.128418</v>
      </c>
      <c r="K2" s="5">
        <f t="shared" si="0"/>
        <v>0</v>
      </c>
      <c r="L2" s="5">
        <f t="shared" si="0"/>
        <v>8.4872000000000003E-3</v>
      </c>
      <c r="M2" s="5">
        <f t="shared" si="0"/>
        <v>8.6673299999999995E-2</v>
      </c>
      <c r="N2" s="5">
        <f t="shared" si="0"/>
        <v>0</v>
      </c>
      <c r="O2" s="5">
        <f t="shared" si="0"/>
        <v>8.3806000000000002E-3</v>
      </c>
      <c r="P2" s="5">
        <f t="shared" si="0"/>
        <v>3.7092199999999999E-2</v>
      </c>
      <c r="Q2" s="5">
        <f t="shared" si="0"/>
        <v>0</v>
      </c>
    </row>
    <row r="3" spans="1:17">
      <c r="C3" s="4" t="s">
        <v>73</v>
      </c>
      <c r="D3" s="5">
        <f>AVERAGE(D4:D2604)</f>
        <v>1.5606620257593248E-3</v>
      </c>
      <c r="E3" s="5">
        <f t="shared" ref="E3:P3" si="1">AVERAGE(E4:E2604)</f>
        <v>1.0047710995770833E-2</v>
      </c>
      <c r="F3" s="5">
        <f t="shared" si="1"/>
        <v>5.0554888708189112E-3</v>
      </c>
      <c r="G3" s="5">
        <f t="shared" si="1"/>
        <v>1.5938060334486734E-3</v>
      </c>
      <c r="H3" s="5">
        <f t="shared" si="1"/>
        <v>1.5938060334486734E-3</v>
      </c>
      <c r="I3" s="5">
        <f t="shared" si="1"/>
        <v>1.4819646147635516E-4</v>
      </c>
      <c r="J3" s="5">
        <f t="shared" si="1"/>
        <v>8.4737505613225669E-3</v>
      </c>
      <c r="K3" s="5">
        <f t="shared" si="1"/>
        <v>0</v>
      </c>
      <c r="L3" s="5">
        <f t="shared" si="1"/>
        <v>1.4757461268742774E-4</v>
      </c>
      <c r="M3" s="5">
        <f t="shared" si="1"/>
        <v>4.4732313225682302E-3</v>
      </c>
      <c r="N3" s="5">
        <f t="shared" si="1"/>
        <v>0</v>
      </c>
      <c r="O3" s="5">
        <f t="shared" si="1"/>
        <v>1.4450573337178025E-4</v>
      </c>
      <c r="P3" s="5">
        <f t="shared" si="1"/>
        <v>1.1000355086505224E-3</v>
      </c>
      <c r="Q3" s="5"/>
    </row>
    <row r="4" spans="1:17">
      <c r="A4">
        <v>636375</v>
      </c>
      <c r="B4">
        <v>5950030</v>
      </c>
      <c r="C4">
        <v>1.5</v>
      </c>
      <c r="D4" s="3">
        <v>1.7764699999999999E-4</v>
      </c>
      <c r="E4" s="3">
        <v>1.8362599999999999E-3</v>
      </c>
      <c r="F4" s="3">
        <v>7.5672300000000005E-4</v>
      </c>
      <c r="G4" s="3">
        <v>2.1197100000000001E-4</v>
      </c>
      <c r="H4" s="3">
        <v>2.1197100000000001E-4</v>
      </c>
      <c r="I4" s="3">
        <v>1.8368200000000001E-5</v>
      </c>
      <c r="J4" s="3">
        <v>3.2887599999999999E-3</v>
      </c>
      <c r="K4" s="3">
        <v>0</v>
      </c>
      <c r="L4" s="3">
        <v>1.96269E-5</v>
      </c>
      <c r="M4" s="3">
        <v>1.44743E-3</v>
      </c>
      <c r="N4" s="3">
        <v>0</v>
      </c>
      <c r="O4" s="3">
        <v>1.6448800000000001E-5</v>
      </c>
      <c r="P4" s="3">
        <v>1.92005E-4</v>
      </c>
      <c r="Q4" s="3">
        <v>0</v>
      </c>
    </row>
    <row r="5" spans="1:17">
      <c r="A5">
        <v>636475</v>
      </c>
      <c r="B5">
        <v>5950030</v>
      </c>
      <c r="C5">
        <v>1.5</v>
      </c>
      <c r="D5" s="3">
        <v>1.7912099999999999E-4</v>
      </c>
      <c r="E5" s="3">
        <v>1.73325E-3</v>
      </c>
      <c r="F5" s="3">
        <v>7.3241599999999995E-4</v>
      </c>
      <c r="G5" s="3">
        <v>2.1241700000000001E-4</v>
      </c>
      <c r="H5" s="3">
        <v>2.1241700000000001E-4</v>
      </c>
      <c r="I5" s="3">
        <v>1.7971399999999999E-5</v>
      </c>
      <c r="J5" s="3">
        <v>2.79685E-3</v>
      </c>
      <c r="K5" s="3">
        <v>0</v>
      </c>
      <c r="L5" s="3">
        <v>1.9668299999999999E-5</v>
      </c>
      <c r="M5" s="3">
        <v>1.4394799999999999E-3</v>
      </c>
      <c r="N5" s="3">
        <v>0</v>
      </c>
      <c r="O5" s="3">
        <v>1.6585199999999998E-5</v>
      </c>
      <c r="P5" s="3">
        <v>1.9756400000000001E-4</v>
      </c>
      <c r="Q5" s="3">
        <v>0</v>
      </c>
    </row>
    <row r="6" spans="1:17">
      <c r="A6">
        <v>636575</v>
      </c>
      <c r="B6">
        <v>5950030</v>
      </c>
      <c r="C6">
        <v>1.5</v>
      </c>
      <c r="D6" s="3">
        <v>1.8058700000000001E-4</v>
      </c>
      <c r="E6" s="3">
        <v>1.7387500000000001E-3</v>
      </c>
      <c r="F6" s="3">
        <v>6.9330599999999998E-4</v>
      </c>
      <c r="G6" s="3">
        <v>2.1274799999999999E-4</v>
      </c>
      <c r="H6" s="3">
        <v>2.1274799999999999E-4</v>
      </c>
      <c r="I6" s="3">
        <v>1.7740900000000002E-5</v>
      </c>
      <c r="J6" s="3">
        <v>2.5703499999999999E-3</v>
      </c>
      <c r="K6" s="3">
        <v>0</v>
      </c>
      <c r="L6" s="3">
        <v>1.9698899999999999E-5</v>
      </c>
      <c r="M6" s="3">
        <v>1.3710199999999999E-3</v>
      </c>
      <c r="N6" s="3">
        <v>0</v>
      </c>
      <c r="O6" s="3">
        <v>1.6721100000000002E-5</v>
      </c>
      <c r="P6" s="3">
        <v>2.0397899999999999E-4</v>
      </c>
      <c r="Q6" s="3">
        <v>0</v>
      </c>
    </row>
    <row r="7" spans="1:17">
      <c r="A7">
        <v>636675</v>
      </c>
      <c r="B7">
        <v>5950030</v>
      </c>
      <c r="C7">
        <v>1.5</v>
      </c>
      <c r="D7" s="3">
        <v>1.82208E-4</v>
      </c>
      <c r="E7" s="3">
        <v>1.62101E-3</v>
      </c>
      <c r="F7" s="3">
        <v>6.7389499999999998E-4</v>
      </c>
      <c r="G7" s="3">
        <v>2.1314500000000001E-4</v>
      </c>
      <c r="H7" s="3">
        <v>2.1314500000000001E-4</v>
      </c>
      <c r="I7" s="3">
        <v>1.7733399999999999E-5</v>
      </c>
      <c r="J7" s="3">
        <v>2.3362499999999998E-3</v>
      </c>
      <c r="K7" s="3">
        <v>0</v>
      </c>
      <c r="L7" s="3">
        <v>1.9735700000000001E-5</v>
      </c>
      <c r="M7" s="3">
        <v>1.2902199999999999E-3</v>
      </c>
      <c r="N7" s="3">
        <v>0</v>
      </c>
      <c r="O7" s="3">
        <v>1.6871199999999999E-5</v>
      </c>
      <c r="P7" s="3">
        <v>2.154E-4</v>
      </c>
      <c r="Q7" s="3">
        <v>0</v>
      </c>
    </row>
    <row r="8" spans="1:17">
      <c r="A8">
        <v>636775</v>
      </c>
      <c r="B8">
        <v>5950030</v>
      </c>
      <c r="C8">
        <v>1.5</v>
      </c>
      <c r="D8" s="3">
        <v>1.8418899999999999E-4</v>
      </c>
      <c r="E8" s="3">
        <v>1.7533399999999999E-3</v>
      </c>
      <c r="F8" s="3">
        <v>6.8111300000000001E-4</v>
      </c>
      <c r="G8" s="3">
        <v>2.1383900000000001E-4</v>
      </c>
      <c r="H8" s="3">
        <v>2.1383900000000001E-4</v>
      </c>
      <c r="I8" s="3">
        <v>1.7974699999999999E-5</v>
      </c>
      <c r="J8" s="3">
        <v>2.6933500000000002E-3</v>
      </c>
      <c r="K8" s="3">
        <v>0</v>
      </c>
      <c r="L8" s="3">
        <v>1.97999E-5</v>
      </c>
      <c r="M8" s="3">
        <v>1.31671E-3</v>
      </c>
      <c r="N8" s="3">
        <v>0</v>
      </c>
      <c r="O8" s="3">
        <v>1.7054600000000001E-5</v>
      </c>
      <c r="P8" s="3">
        <v>2.2982800000000001E-4</v>
      </c>
      <c r="Q8" s="3">
        <v>0</v>
      </c>
    </row>
    <row r="9" spans="1:17">
      <c r="A9">
        <v>636875</v>
      </c>
      <c r="B9">
        <v>5950030</v>
      </c>
      <c r="C9">
        <v>1.5</v>
      </c>
      <c r="D9" s="3">
        <v>1.86725E-4</v>
      </c>
      <c r="E9" s="3">
        <v>1.88697E-3</v>
      </c>
      <c r="F9" s="3">
        <v>7.4639499999999996E-4</v>
      </c>
      <c r="G9" s="3">
        <v>2.1504099999999999E-4</v>
      </c>
      <c r="H9" s="3">
        <v>2.1504099999999999E-4</v>
      </c>
      <c r="I9" s="3">
        <v>1.8428E-5</v>
      </c>
      <c r="J9" s="3">
        <v>3.5177699999999999E-3</v>
      </c>
      <c r="K9" s="3">
        <v>0</v>
      </c>
      <c r="L9" s="3">
        <v>1.99112E-5</v>
      </c>
      <c r="M9" s="3">
        <v>1.3913899999999999E-3</v>
      </c>
      <c r="N9" s="3">
        <v>0</v>
      </c>
      <c r="O9" s="3">
        <v>1.7289400000000001E-5</v>
      </c>
      <c r="P9" s="3">
        <v>2.4813100000000001E-4</v>
      </c>
      <c r="Q9" s="3">
        <v>0</v>
      </c>
    </row>
    <row r="10" spans="1:17">
      <c r="A10">
        <v>636975</v>
      </c>
      <c r="B10">
        <v>5950030</v>
      </c>
      <c r="C10">
        <v>1.5</v>
      </c>
      <c r="D10" s="3">
        <v>1.9010199999999999E-4</v>
      </c>
      <c r="E10" s="3">
        <v>2.13422E-3</v>
      </c>
      <c r="F10" s="3">
        <v>7.4233600000000002E-4</v>
      </c>
      <c r="G10" s="3">
        <v>2.1704100000000001E-4</v>
      </c>
      <c r="H10" s="3">
        <v>2.1704100000000001E-4</v>
      </c>
      <c r="I10" s="3">
        <v>1.90395E-5</v>
      </c>
      <c r="J10" s="3">
        <v>4.0144500000000001E-3</v>
      </c>
      <c r="K10" s="3">
        <v>0</v>
      </c>
      <c r="L10" s="3">
        <v>2.00964E-5</v>
      </c>
      <c r="M10" s="3">
        <v>1.39646E-3</v>
      </c>
      <c r="N10" s="3">
        <v>0</v>
      </c>
      <c r="O10" s="3">
        <v>1.7602099999999999E-5</v>
      </c>
      <c r="P10" s="3">
        <v>2.7095800000000002E-4</v>
      </c>
      <c r="Q10" s="3">
        <v>0</v>
      </c>
    </row>
    <row r="11" spans="1:17">
      <c r="A11">
        <v>637075</v>
      </c>
      <c r="B11">
        <v>5950030</v>
      </c>
      <c r="C11">
        <v>1.5</v>
      </c>
      <c r="D11" s="3">
        <v>1.9459499999999999E-4</v>
      </c>
      <c r="E11" s="3">
        <v>2.38959E-3</v>
      </c>
      <c r="F11" s="3">
        <v>6.7902900000000005E-4</v>
      </c>
      <c r="G11" s="3">
        <v>2.2009199999999999E-4</v>
      </c>
      <c r="H11" s="3">
        <v>2.2009199999999999E-4</v>
      </c>
      <c r="I11" s="3">
        <v>1.9726200000000001E-5</v>
      </c>
      <c r="J11" s="3">
        <v>3.9933900000000003E-3</v>
      </c>
      <c r="K11" s="3">
        <v>0</v>
      </c>
      <c r="L11" s="3">
        <v>2.0378899999999999E-5</v>
      </c>
      <c r="M11" s="3">
        <v>1.3289700000000001E-3</v>
      </c>
      <c r="N11" s="3">
        <v>0</v>
      </c>
      <c r="O11" s="3">
        <v>1.8018099999999999E-5</v>
      </c>
      <c r="P11" s="3">
        <v>2.9832699999999998E-4</v>
      </c>
      <c r="Q11" s="3">
        <v>0</v>
      </c>
    </row>
    <row r="12" spans="1:17">
      <c r="A12">
        <v>637175</v>
      </c>
      <c r="B12">
        <v>5950030</v>
      </c>
      <c r="C12">
        <v>1.5</v>
      </c>
      <c r="D12" s="3">
        <v>2.0043900000000001E-4</v>
      </c>
      <c r="E12" s="3">
        <v>2.64183E-3</v>
      </c>
      <c r="F12" s="3">
        <v>6.2723900000000003E-4</v>
      </c>
      <c r="G12" s="3">
        <v>2.2438699999999999E-4</v>
      </c>
      <c r="H12" s="3">
        <v>2.2438699999999999E-4</v>
      </c>
      <c r="I12" s="3">
        <v>2.0400699999999999E-5</v>
      </c>
      <c r="J12" s="3">
        <v>4.2017399999999998E-3</v>
      </c>
      <c r="K12" s="3">
        <v>0</v>
      </c>
      <c r="L12" s="3">
        <v>2.07766E-5</v>
      </c>
      <c r="M12" s="3">
        <v>1.5309099999999999E-3</v>
      </c>
      <c r="N12" s="3">
        <v>0</v>
      </c>
      <c r="O12" s="3">
        <v>1.85592E-5</v>
      </c>
      <c r="P12" s="3">
        <v>3.0524700000000003E-4</v>
      </c>
      <c r="Q12" s="3">
        <v>0</v>
      </c>
    </row>
    <row r="13" spans="1:17">
      <c r="A13">
        <v>637275</v>
      </c>
      <c r="B13">
        <v>5950030</v>
      </c>
      <c r="C13">
        <v>1.5</v>
      </c>
      <c r="D13" s="3">
        <v>2.0790399999999999E-4</v>
      </c>
      <c r="E13" s="3">
        <v>2.86922E-3</v>
      </c>
      <c r="F13" s="3">
        <v>6.3632800000000002E-4</v>
      </c>
      <c r="G13" s="3">
        <v>2.3011700000000001E-4</v>
      </c>
      <c r="H13" s="3">
        <v>2.3011700000000001E-4</v>
      </c>
      <c r="I13" s="3">
        <v>2.10251E-5</v>
      </c>
      <c r="J13" s="3">
        <v>4.2328399999999999E-3</v>
      </c>
      <c r="K13" s="3">
        <v>0</v>
      </c>
      <c r="L13" s="3">
        <v>2.1307100000000001E-5</v>
      </c>
      <c r="M13" s="3">
        <v>1.5011899999999999E-3</v>
      </c>
      <c r="N13" s="3">
        <v>0</v>
      </c>
      <c r="O13" s="3">
        <v>1.9250300000000001E-5</v>
      </c>
      <c r="P13" s="3">
        <v>2.9727900000000001E-4</v>
      </c>
      <c r="Q13" s="3">
        <v>0</v>
      </c>
    </row>
    <row r="14" spans="1:17">
      <c r="A14">
        <v>637375</v>
      </c>
      <c r="B14">
        <v>5950030</v>
      </c>
      <c r="C14">
        <v>1.5</v>
      </c>
      <c r="D14" s="3">
        <v>2.17114E-4</v>
      </c>
      <c r="E14" s="3">
        <v>3.0449499999999998E-3</v>
      </c>
      <c r="F14" s="3">
        <v>7.22008E-4</v>
      </c>
      <c r="G14" s="3">
        <v>2.3730499999999999E-4</v>
      </c>
      <c r="H14" s="3">
        <v>2.3730499999999999E-4</v>
      </c>
      <c r="I14" s="3">
        <v>2.1588300000000001E-5</v>
      </c>
      <c r="J14" s="3">
        <v>4.1398499999999996E-3</v>
      </c>
      <c r="K14" s="3">
        <v>0</v>
      </c>
      <c r="L14" s="3">
        <v>2.1972700000000001E-5</v>
      </c>
      <c r="M14" s="3">
        <v>1.66749E-3</v>
      </c>
      <c r="N14" s="3">
        <v>0</v>
      </c>
      <c r="O14" s="3">
        <v>2.0103100000000001E-5</v>
      </c>
      <c r="P14" s="3">
        <v>3.13054E-4</v>
      </c>
      <c r="Q14" s="3">
        <v>0</v>
      </c>
    </row>
    <row r="15" spans="1:17">
      <c r="A15">
        <v>637475</v>
      </c>
      <c r="B15">
        <v>5950030</v>
      </c>
      <c r="C15">
        <v>1.5</v>
      </c>
      <c r="D15" s="3">
        <v>2.2813299999999999E-4</v>
      </c>
      <c r="E15" s="3">
        <v>3.0620000000000001E-3</v>
      </c>
      <c r="F15" s="3">
        <v>7.6331499999999998E-4</v>
      </c>
      <c r="G15" s="3">
        <v>2.45923E-4</v>
      </c>
      <c r="H15" s="3">
        <v>2.45923E-4</v>
      </c>
      <c r="I15" s="3">
        <v>2.2165900000000001E-5</v>
      </c>
      <c r="J15" s="3">
        <v>4.2746399999999997E-3</v>
      </c>
      <c r="K15" s="3">
        <v>0</v>
      </c>
      <c r="L15" s="3">
        <v>2.2770699999999999E-5</v>
      </c>
      <c r="M15" s="3">
        <v>1.8098999999999999E-3</v>
      </c>
      <c r="N15" s="3">
        <v>0</v>
      </c>
      <c r="O15" s="3">
        <v>2.1123399999999998E-5</v>
      </c>
      <c r="P15" s="3">
        <v>3.1453900000000002E-4</v>
      </c>
      <c r="Q15" s="3">
        <v>0</v>
      </c>
    </row>
    <row r="16" spans="1:17">
      <c r="A16">
        <v>637575</v>
      </c>
      <c r="B16">
        <v>5950030</v>
      </c>
      <c r="C16">
        <v>1.5</v>
      </c>
      <c r="D16" s="3">
        <v>2.4086100000000001E-4</v>
      </c>
      <c r="E16" s="3">
        <v>3.1241699999999999E-3</v>
      </c>
      <c r="F16" s="3">
        <v>7.8493400000000004E-4</v>
      </c>
      <c r="G16" s="3">
        <v>2.55794E-4</v>
      </c>
      <c r="H16" s="3">
        <v>2.55794E-4</v>
      </c>
      <c r="I16" s="3">
        <v>2.2880599999999999E-5</v>
      </c>
      <c r="J16" s="3">
        <v>4.0365799999999997E-3</v>
      </c>
      <c r="K16" s="3">
        <v>0</v>
      </c>
      <c r="L16" s="3">
        <v>2.36846E-5</v>
      </c>
      <c r="M16" s="3">
        <v>1.9990199999999998E-3</v>
      </c>
      <c r="N16" s="3">
        <v>0</v>
      </c>
      <c r="O16" s="3">
        <v>2.2301900000000001E-5</v>
      </c>
      <c r="P16" s="3">
        <v>3.3040800000000003E-4</v>
      </c>
      <c r="Q16" s="3">
        <v>0</v>
      </c>
    </row>
    <row r="17" spans="1:17">
      <c r="A17">
        <v>637675</v>
      </c>
      <c r="B17">
        <v>5950030</v>
      </c>
      <c r="C17">
        <v>1.5</v>
      </c>
      <c r="D17" s="3">
        <v>2.5500700000000002E-4</v>
      </c>
      <c r="E17" s="3">
        <v>3.163E-3</v>
      </c>
      <c r="F17" s="3">
        <v>8.5821699999999999E-4</v>
      </c>
      <c r="G17" s="3">
        <v>2.6660699999999998E-4</v>
      </c>
      <c r="H17" s="3">
        <v>2.6660699999999998E-4</v>
      </c>
      <c r="I17" s="3">
        <v>2.3903100000000002E-5</v>
      </c>
      <c r="J17" s="3">
        <v>4.0206299999999999E-3</v>
      </c>
      <c r="K17" s="3">
        <v>0</v>
      </c>
      <c r="L17" s="3">
        <v>2.46859E-5</v>
      </c>
      <c r="M17" s="3">
        <v>2.0309099999999999E-3</v>
      </c>
      <c r="N17" s="3">
        <v>0</v>
      </c>
      <c r="O17" s="3">
        <v>2.36117E-5</v>
      </c>
      <c r="P17" s="3">
        <v>3.5981700000000001E-4</v>
      </c>
      <c r="Q17" s="3">
        <v>0</v>
      </c>
    </row>
    <row r="18" spans="1:17">
      <c r="A18">
        <v>637775</v>
      </c>
      <c r="B18">
        <v>5950030</v>
      </c>
      <c r="C18">
        <v>1.5</v>
      </c>
      <c r="D18" s="3">
        <v>2.70034E-4</v>
      </c>
      <c r="E18" s="3">
        <v>3.5717600000000002E-3</v>
      </c>
      <c r="F18" s="3">
        <v>8.8709800000000001E-4</v>
      </c>
      <c r="G18" s="3">
        <v>2.77898E-4</v>
      </c>
      <c r="H18" s="3">
        <v>2.77898E-4</v>
      </c>
      <c r="I18" s="3">
        <v>2.5330999999999999E-5</v>
      </c>
      <c r="J18" s="3">
        <v>4.4422200000000002E-3</v>
      </c>
      <c r="K18" s="3">
        <v>0</v>
      </c>
      <c r="L18" s="3">
        <v>2.5731299999999999E-5</v>
      </c>
      <c r="M18" s="3">
        <v>1.8678E-3</v>
      </c>
      <c r="N18" s="3">
        <v>0</v>
      </c>
      <c r="O18" s="3">
        <v>2.5003100000000001E-5</v>
      </c>
      <c r="P18" s="3">
        <v>3.6237200000000002E-4</v>
      </c>
      <c r="Q18" s="3">
        <v>0</v>
      </c>
    </row>
    <row r="19" spans="1:17">
      <c r="A19">
        <v>637875</v>
      </c>
      <c r="B19">
        <v>5950030</v>
      </c>
      <c r="C19">
        <v>1.5</v>
      </c>
      <c r="D19" s="3">
        <v>2.8527199999999999E-4</v>
      </c>
      <c r="E19" s="3">
        <v>3.8856099999999998E-3</v>
      </c>
      <c r="F19" s="3">
        <v>1.0230599999999999E-3</v>
      </c>
      <c r="G19" s="3">
        <v>2.8916E-4</v>
      </c>
      <c r="H19" s="3">
        <v>2.8916E-4</v>
      </c>
      <c r="I19" s="3">
        <v>2.70977E-5</v>
      </c>
      <c r="J19" s="3">
        <v>5.0860699999999998E-3</v>
      </c>
      <c r="K19" s="3">
        <v>0</v>
      </c>
      <c r="L19" s="3">
        <v>2.6774099999999998E-5</v>
      </c>
      <c r="M19" s="3">
        <v>2.0722000000000002E-3</v>
      </c>
      <c r="N19" s="3">
        <v>0</v>
      </c>
      <c r="O19" s="3">
        <v>2.6414099999999998E-5</v>
      </c>
      <c r="P19" s="3">
        <v>4.1023699999999998E-4</v>
      </c>
      <c r="Q19" s="3">
        <v>0</v>
      </c>
    </row>
    <row r="20" spans="1:17">
      <c r="A20">
        <v>637975</v>
      </c>
      <c r="B20">
        <v>5950030</v>
      </c>
      <c r="C20">
        <v>1.5</v>
      </c>
      <c r="D20" s="3">
        <v>3.0005199999999998E-4</v>
      </c>
      <c r="E20" s="3">
        <v>3.9249799999999998E-3</v>
      </c>
      <c r="F20" s="3">
        <v>1.19472E-3</v>
      </c>
      <c r="G20" s="3">
        <v>2.9999200000000001E-4</v>
      </c>
      <c r="H20" s="3">
        <v>2.9999200000000001E-4</v>
      </c>
      <c r="I20" s="3">
        <v>2.8901600000000001E-5</v>
      </c>
      <c r="J20" s="3">
        <v>4.7777100000000001E-3</v>
      </c>
      <c r="K20" s="3">
        <v>0</v>
      </c>
      <c r="L20" s="3">
        <v>2.7777099999999999E-5</v>
      </c>
      <c r="M20" s="3">
        <v>2.2472500000000001E-3</v>
      </c>
      <c r="N20" s="3">
        <v>0</v>
      </c>
      <c r="O20" s="3">
        <v>2.7782600000000001E-5</v>
      </c>
      <c r="P20" s="3">
        <v>4.0587400000000002E-4</v>
      </c>
      <c r="Q20" s="3">
        <v>0</v>
      </c>
    </row>
    <row r="21" spans="1:17">
      <c r="A21">
        <v>638075</v>
      </c>
      <c r="B21">
        <v>5950030</v>
      </c>
      <c r="C21">
        <v>1.5</v>
      </c>
      <c r="D21" s="3">
        <v>3.1364300000000001E-4</v>
      </c>
      <c r="E21" s="3">
        <v>4.1080200000000004E-3</v>
      </c>
      <c r="F21" s="3">
        <v>1.32785E-3</v>
      </c>
      <c r="G21" s="3">
        <v>3.0994900000000001E-4</v>
      </c>
      <c r="H21" s="3">
        <v>3.0994900000000001E-4</v>
      </c>
      <c r="I21" s="3">
        <v>3.01789E-5</v>
      </c>
      <c r="J21" s="3">
        <v>4.8071700000000004E-3</v>
      </c>
      <c r="K21" s="3">
        <v>0</v>
      </c>
      <c r="L21" s="3">
        <v>2.8699000000000001E-5</v>
      </c>
      <c r="M21" s="3">
        <v>2.3546399999999999E-3</v>
      </c>
      <c r="N21" s="3">
        <v>0</v>
      </c>
      <c r="O21" s="3">
        <v>2.9040999999999999E-5</v>
      </c>
      <c r="P21" s="3">
        <v>4.3362199999999999E-4</v>
      </c>
      <c r="Q21" s="3">
        <v>0</v>
      </c>
    </row>
    <row r="22" spans="1:17">
      <c r="A22">
        <v>638175</v>
      </c>
      <c r="B22">
        <v>5950030</v>
      </c>
      <c r="C22">
        <v>1.5</v>
      </c>
      <c r="D22" s="3">
        <v>3.2563500000000001E-4</v>
      </c>
      <c r="E22" s="3">
        <v>4.1645700000000003E-3</v>
      </c>
      <c r="F22" s="3">
        <v>1.2436999999999999E-3</v>
      </c>
      <c r="G22" s="3">
        <v>3.1891999999999999E-4</v>
      </c>
      <c r="H22" s="3">
        <v>3.1891999999999999E-4</v>
      </c>
      <c r="I22" s="3">
        <v>3.0605999999999998E-5</v>
      </c>
      <c r="J22" s="3">
        <v>5.2244400000000003E-3</v>
      </c>
      <c r="K22" s="3">
        <v>0</v>
      </c>
      <c r="L22" s="3">
        <v>2.9529599999999999E-5</v>
      </c>
      <c r="M22" s="3">
        <v>2.2196400000000002E-3</v>
      </c>
      <c r="N22" s="3">
        <v>0</v>
      </c>
      <c r="O22" s="3">
        <v>3.0151400000000001E-5</v>
      </c>
      <c r="P22" s="3">
        <v>4.4401400000000001E-4</v>
      </c>
      <c r="Q22" s="3">
        <v>0</v>
      </c>
    </row>
    <row r="23" spans="1:17">
      <c r="A23">
        <v>638275</v>
      </c>
      <c r="B23">
        <v>5950030</v>
      </c>
      <c r="C23">
        <v>1.5</v>
      </c>
      <c r="D23" s="3">
        <v>3.3579200000000001E-4</v>
      </c>
      <c r="E23" s="3">
        <v>4.0810200000000003E-3</v>
      </c>
      <c r="F23" s="3">
        <v>1.1791E-3</v>
      </c>
      <c r="G23" s="3">
        <v>3.2694000000000001E-4</v>
      </c>
      <c r="H23" s="3">
        <v>3.2694000000000001E-4</v>
      </c>
      <c r="I23" s="3">
        <v>3.03769E-5</v>
      </c>
      <c r="J23" s="3">
        <v>5.0827800000000003E-3</v>
      </c>
      <c r="K23" s="3">
        <v>0</v>
      </c>
      <c r="L23" s="3">
        <v>3.0272200000000001E-5</v>
      </c>
      <c r="M23" s="3">
        <v>2.3416299999999999E-3</v>
      </c>
      <c r="N23" s="3">
        <v>0</v>
      </c>
      <c r="O23" s="3">
        <v>3.1091799999999999E-5</v>
      </c>
      <c r="P23" s="3">
        <v>4.53953E-4</v>
      </c>
      <c r="Q23" s="3">
        <v>0</v>
      </c>
    </row>
    <row r="24" spans="1:17">
      <c r="A24">
        <v>638375</v>
      </c>
      <c r="B24">
        <v>5950030</v>
      </c>
      <c r="C24">
        <v>1.5</v>
      </c>
      <c r="D24" s="3">
        <v>3.44027E-4</v>
      </c>
      <c r="E24" s="3">
        <v>4.0134899999999998E-3</v>
      </c>
      <c r="F24" s="3">
        <v>1.3050799999999999E-3</v>
      </c>
      <c r="G24" s="3">
        <v>3.3409599999999998E-4</v>
      </c>
      <c r="H24" s="3">
        <v>3.3409599999999998E-4</v>
      </c>
      <c r="I24" s="3">
        <v>3.01573E-5</v>
      </c>
      <c r="J24" s="3">
        <v>4.5580200000000003E-3</v>
      </c>
      <c r="K24" s="3">
        <v>0</v>
      </c>
      <c r="L24" s="3">
        <v>3.0934800000000001E-5</v>
      </c>
      <c r="M24" s="3">
        <v>2.3964699999999999E-3</v>
      </c>
      <c r="N24" s="3">
        <v>0</v>
      </c>
      <c r="O24" s="3">
        <v>3.1854299999999998E-5</v>
      </c>
      <c r="P24" s="3">
        <v>4.65897E-4</v>
      </c>
      <c r="Q24" s="3">
        <v>0</v>
      </c>
    </row>
    <row r="25" spans="1:17">
      <c r="A25">
        <v>638475</v>
      </c>
      <c r="B25">
        <v>5950030</v>
      </c>
      <c r="C25">
        <v>1.5</v>
      </c>
      <c r="D25" s="3">
        <v>3.5039199999999999E-4</v>
      </c>
      <c r="E25" s="3">
        <v>4.1968200000000004E-3</v>
      </c>
      <c r="F25" s="3">
        <v>1.45235E-3</v>
      </c>
      <c r="G25" s="3">
        <v>3.4053399999999998E-4</v>
      </c>
      <c r="H25" s="3">
        <v>3.4053399999999998E-4</v>
      </c>
      <c r="I25" s="3">
        <v>3.06037E-5</v>
      </c>
      <c r="J25" s="3">
        <v>5.1378400000000003E-3</v>
      </c>
      <c r="K25" s="3">
        <v>0</v>
      </c>
      <c r="L25" s="3">
        <v>3.1531E-5</v>
      </c>
      <c r="M25" s="3">
        <v>2.3603999999999999E-3</v>
      </c>
      <c r="N25" s="3">
        <v>0</v>
      </c>
      <c r="O25" s="3">
        <v>3.2443700000000002E-5</v>
      </c>
      <c r="P25" s="3">
        <v>4.6451100000000003E-4</v>
      </c>
      <c r="Q25" s="3">
        <v>0</v>
      </c>
    </row>
    <row r="26" spans="1:17">
      <c r="A26">
        <v>638575</v>
      </c>
      <c r="B26">
        <v>5950030</v>
      </c>
      <c r="C26">
        <v>1.5</v>
      </c>
      <c r="D26" s="3">
        <v>3.5497700000000003E-4</v>
      </c>
      <c r="E26" s="3">
        <v>4.3906199999999996E-3</v>
      </c>
      <c r="F26" s="3">
        <v>1.3560600000000001E-3</v>
      </c>
      <c r="G26" s="3">
        <v>3.4633800000000002E-4</v>
      </c>
      <c r="H26" s="3">
        <v>3.4633800000000002E-4</v>
      </c>
      <c r="I26" s="3">
        <v>3.1666399999999999E-5</v>
      </c>
      <c r="J26" s="3">
        <v>5.3143000000000001E-3</v>
      </c>
      <c r="K26" s="3">
        <v>0</v>
      </c>
      <c r="L26" s="3">
        <v>3.2068299999999999E-5</v>
      </c>
      <c r="M26" s="3">
        <v>2.4936799999999999E-3</v>
      </c>
      <c r="N26" s="3">
        <v>0</v>
      </c>
      <c r="O26" s="3">
        <v>3.2868299999999998E-5</v>
      </c>
      <c r="P26" s="3">
        <v>4.43652E-4</v>
      </c>
      <c r="Q26" s="3">
        <v>0</v>
      </c>
    </row>
    <row r="27" spans="1:17">
      <c r="A27">
        <v>638675</v>
      </c>
      <c r="B27">
        <v>5950030</v>
      </c>
      <c r="C27">
        <v>1.5</v>
      </c>
      <c r="D27" s="3">
        <v>3.5801499999999999E-4</v>
      </c>
      <c r="E27" s="3">
        <v>4.1231200000000001E-3</v>
      </c>
      <c r="F27" s="3">
        <v>1.30116E-3</v>
      </c>
      <c r="G27" s="3">
        <v>3.5159699999999999E-4</v>
      </c>
      <c r="H27" s="3">
        <v>3.5159699999999999E-4</v>
      </c>
      <c r="I27" s="3">
        <v>3.26807E-5</v>
      </c>
      <c r="J27" s="3">
        <v>5.1188099999999997E-3</v>
      </c>
      <c r="K27" s="3">
        <v>0</v>
      </c>
      <c r="L27" s="3">
        <v>3.2555300000000003E-5</v>
      </c>
      <c r="M27" s="3">
        <v>2.4738099999999999E-3</v>
      </c>
      <c r="N27" s="3">
        <v>0</v>
      </c>
      <c r="O27" s="3">
        <v>3.3149499999999998E-5</v>
      </c>
      <c r="P27" s="3">
        <v>4.7634899999999999E-4</v>
      </c>
      <c r="Q27" s="3">
        <v>0</v>
      </c>
    </row>
    <row r="28" spans="1:17">
      <c r="A28">
        <v>638775</v>
      </c>
      <c r="B28">
        <v>5950030</v>
      </c>
      <c r="C28">
        <v>1.5</v>
      </c>
      <c r="D28" s="3">
        <v>3.60081E-4</v>
      </c>
      <c r="E28" s="3">
        <v>4.0515300000000002E-3</v>
      </c>
      <c r="F28" s="3">
        <v>1.2543000000000001E-3</v>
      </c>
      <c r="G28" s="3">
        <v>3.5663900000000001E-4</v>
      </c>
      <c r="H28" s="3">
        <v>3.5663900000000001E-4</v>
      </c>
      <c r="I28" s="3">
        <v>3.32089E-5</v>
      </c>
      <c r="J28" s="3">
        <v>5.2584199999999998E-3</v>
      </c>
      <c r="K28" s="3">
        <v>0</v>
      </c>
      <c r="L28" s="3">
        <v>3.3022099999999997E-5</v>
      </c>
      <c r="M28" s="3">
        <v>2.5560399999999999E-3</v>
      </c>
      <c r="N28" s="3">
        <v>0</v>
      </c>
      <c r="O28" s="3">
        <v>3.3340799999999998E-5</v>
      </c>
      <c r="P28" s="3">
        <v>3.9707300000000001E-4</v>
      </c>
      <c r="Q28" s="3">
        <v>0</v>
      </c>
    </row>
    <row r="29" spans="1:17">
      <c r="A29">
        <v>638875</v>
      </c>
      <c r="B29">
        <v>5950030</v>
      </c>
      <c r="C29">
        <v>1.5</v>
      </c>
      <c r="D29" s="3">
        <v>3.61868E-4</v>
      </c>
      <c r="E29" s="3">
        <v>3.9209099999999997E-3</v>
      </c>
      <c r="F29" s="3">
        <v>1.28608E-3</v>
      </c>
      <c r="G29" s="3">
        <v>3.6182400000000001E-4</v>
      </c>
      <c r="H29" s="3">
        <v>3.6182400000000001E-4</v>
      </c>
      <c r="I29" s="3">
        <v>3.3461099999999997E-5</v>
      </c>
      <c r="J29" s="3">
        <v>5.2775900000000004E-3</v>
      </c>
      <c r="K29" s="3">
        <v>0</v>
      </c>
      <c r="L29" s="3">
        <v>3.3502199999999999E-5</v>
      </c>
      <c r="M29" s="3">
        <v>2.6032199999999998E-3</v>
      </c>
      <c r="N29" s="3">
        <v>0</v>
      </c>
      <c r="O29" s="3">
        <v>3.3506300000000001E-5</v>
      </c>
      <c r="P29" s="3">
        <v>4.5090400000000002E-4</v>
      </c>
      <c r="Q29" s="3">
        <v>0</v>
      </c>
    </row>
    <row r="30" spans="1:17">
      <c r="A30">
        <v>638975</v>
      </c>
      <c r="B30">
        <v>5950030</v>
      </c>
      <c r="C30">
        <v>1.5</v>
      </c>
      <c r="D30" s="3">
        <v>3.6407200000000001E-4</v>
      </c>
      <c r="E30" s="3">
        <v>3.99184E-3</v>
      </c>
      <c r="F30" s="3">
        <v>1.39116E-3</v>
      </c>
      <c r="G30" s="3">
        <v>3.6745799999999998E-4</v>
      </c>
      <c r="H30" s="3">
        <v>3.6745799999999998E-4</v>
      </c>
      <c r="I30" s="3">
        <v>3.39508E-5</v>
      </c>
      <c r="J30" s="3">
        <v>5.3043600000000002E-3</v>
      </c>
      <c r="K30" s="3">
        <v>0</v>
      </c>
      <c r="L30" s="3">
        <v>3.4023899999999998E-5</v>
      </c>
      <c r="M30" s="3">
        <v>2.6446899999999999E-3</v>
      </c>
      <c r="N30" s="3">
        <v>0</v>
      </c>
      <c r="O30" s="3">
        <v>3.3710400000000002E-5</v>
      </c>
      <c r="P30" s="3">
        <v>4.9459799999999996E-4</v>
      </c>
      <c r="Q30" s="3">
        <v>0</v>
      </c>
    </row>
    <row r="31" spans="1:17">
      <c r="A31">
        <v>639075</v>
      </c>
      <c r="B31">
        <v>5950030</v>
      </c>
      <c r="C31">
        <v>1.5</v>
      </c>
      <c r="D31" s="3">
        <v>3.6718599999999998E-4</v>
      </c>
      <c r="E31" s="3">
        <v>3.91414E-3</v>
      </c>
      <c r="F31" s="3">
        <v>1.49244E-3</v>
      </c>
      <c r="G31" s="3">
        <v>3.7367500000000002E-4</v>
      </c>
      <c r="H31" s="3">
        <v>3.7367500000000002E-4</v>
      </c>
      <c r="I31" s="3">
        <v>3.4984400000000003E-5</v>
      </c>
      <c r="J31" s="3">
        <v>5.3482499999999997E-3</v>
      </c>
      <c r="K31" s="3">
        <v>0</v>
      </c>
      <c r="L31" s="3">
        <v>3.45996E-5</v>
      </c>
      <c r="M31" s="3">
        <v>2.65694E-3</v>
      </c>
      <c r="N31" s="3">
        <v>0</v>
      </c>
      <c r="O31" s="3">
        <v>3.3998699999999997E-5</v>
      </c>
      <c r="P31" s="3">
        <v>4.7103899999999997E-4</v>
      </c>
      <c r="Q31" s="3">
        <v>0</v>
      </c>
    </row>
    <row r="32" spans="1:17">
      <c r="A32">
        <v>639175</v>
      </c>
      <c r="B32">
        <v>5950030</v>
      </c>
      <c r="C32">
        <v>1.5</v>
      </c>
      <c r="D32" s="3">
        <v>3.7097200000000001E-4</v>
      </c>
      <c r="E32" s="3">
        <v>3.8723E-3</v>
      </c>
      <c r="F32" s="3">
        <v>1.6221600000000001E-3</v>
      </c>
      <c r="G32" s="3">
        <v>3.7999000000000003E-4</v>
      </c>
      <c r="H32" s="3">
        <v>3.7999000000000003E-4</v>
      </c>
      <c r="I32" s="3">
        <v>3.6331000000000002E-5</v>
      </c>
      <c r="J32" s="3">
        <v>5.3504199999999998E-3</v>
      </c>
      <c r="K32" s="3">
        <v>0</v>
      </c>
      <c r="L32" s="3">
        <v>3.5184200000000001E-5</v>
      </c>
      <c r="M32" s="3">
        <v>2.7136500000000002E-3</v>
      </c>
      <c r="N32" s="3">
        <v>0</v>
      </c>
      <c r="O32" s="3">
        <v>3.43492E-5</v>
      </c>
      <c r="P32" s="3">
        <v>4.5154199999999998E-4</v>
      </c>
      <c r="Q32" s="3">
        <v>0</v>
      </c>
    </row>
    <row r="33" spans="1:17">
      <c r="A33">
        <v>639275</v>
      </c>
      <c r="B33">
        <v>5950030</v>
      </c>
      <c r="C33">
        <v>1.5</v>
      </c>
      <c r="D33" s="3">
        <v>3.7470500000000003E-4</v>
      </c>
      <c r="E33" s="3">
        <v>4.1314300000000002E-3</v>
      </c>
      <c r="F33" s="3">
        <v>1.40529E-3</v>
      </c>
      <c r="G33" s="3">
        <v>3.85549E-4</v>
      </c>
      <c r="H33" s="3">
        <v>3.85549E-4</v>
      </c>
      <c r="I33" s="3">
        <v>3.7595400000000003E-5</v>
      </c>
      <c r="J33" s="3">
        <v>5.2569399999999999E-3</v>
      </c>
      <c r="K33" s="3">
        <v>0</v>
      </c>
      <c r="L33" s="3">
        <v>3.5698999999999998E-5</v>
      </c>
      <c r="M33" s="3">
        <v>2.6996699999999999E-3</v>
      </c>
      <c r="N33" s="3">
        <v>0</v>
      </c>
      <c r="O33" s="3">
        <v>3.4694899999999999E-5</v>
      </c>
      <c r="P33" s="3">
        <v>4.3106900000000002E-4</v>
      </c>
      <c r="Q33" s="3">
        <v>0</v>
      </c>
    </row>
    <row r="34" spans="1:17">
      <c r="A34">
        <v>639375</v>
      </c>
      <c r="B34">
        <v>5950030</v>
      </c>
      <c r="C34">
        <v>1.5</v>
      </c>
      <c r="D34" s="3">
        <v>3.7748700000000003E-4</v>
      </c>
      <c r="E34" s="3">
        <v>4.3589299999999996E-3</v>
      </c>
      <c r="F34" s="3">
        <v>1.40946E-3</v>
      </c>
      <c r="G34" s="3">
        <v>3.8945199999999998E-4</v>
      </c>
      <c r="H34" s="3">
        <v>3.8945199999999998E-4</v>
      </c>
      <c r="I34" s="3">
        <v>3.8399699999999998E-5</v>
      </c>
      <c r="J34" s="3">
        <v>5.3829799999999999E-3</v>
      </c>
      <c r="K34" s="3">
        <v>0</v>
      </c>
      <c r="L34" s="3">
        <v>3.6060299999999998E-5</v>
      </c>
      <c r="M34" s="3">
        <v>2.6949000000000001E-3</v>
      </c>
      <c r="N34" s="3">
        <v>0</v>
      </c>
      <c r="O34" s="3">
        <v>3.4952500000000001E-5</v>
      </c>
      <c r="P34" s="3">
        <v>4.2585399999999998E-4</v>
      </c>
      <c r="Q34" s="3">
        <v>0</v>
      </c>
    </row>
    <row r="35" spans="1:17">
      <c r="A35">
        <v>639475</v>
      </c>
      <c r="B35">
        <v>5950030</v>
      </c>
      <c r="C35">
        <v>1.5</v>
      </c>
      <c r="D35" s="3">
        <v>3.7868100000000002E-4</v>
      </c>
      <c r="E35" s="3">
        <v>4.0690099999999996E-3</v>
      </c>
      <c r="F35" s="3">
        <v>1.3816799999999999E-3</v>
      </c>
      <c r="G35" s="3">
        <v>3.9115800000000001E-4</v>
      </c>
      <c r="H35" s="3">
        <v>3.9115800000000001E-4</v>
      </c>
      <c r="I35" s="3">
        <v>3.8489299999999998E-5</v>
      </c>
      <c r="J35" s="3">
        <v>5.58378E-3</v>
      </c>
      <c r="K35" s="3">
        <v>0</v>
      </c>
      <c r="L35" s="3">
        <v>3.6218399999999999E-5</v>
      </c>
      <c r="M35" s="3">
        <v>2.6813200000000001E-3</v>
      </c>
      <c r="N35" s="3">
        <v>0</v>
      </c>
      <c r="O35" s="3">
        <v>3.50631E-5</v>
      </c>
      <c r="P35" s="3">
        <v>4.4801500000000001E-4</v>
      </c>
      <c r="Q35" s="3">
        <v>0</v>
      </c>
    </row>
    <row r="36" spans="1:17">
      <c r="A36">
        <v>639575</v>
      </c>
      <c r="B36">
        <v>5950030</v>
      </c>
      <c r="C36">
        <v>1.5</v>
      </c>
      <c r="D36" s="3">
        <v>3.7795999999999999E-4</v>
      </c>
      <c r="E36" s="3">
        <v>4.0020500000000001E-3</v>
      </c>
      <c r="F36" s="3">
        <v>1.4467900000000001E-3</v>
      </c>
      <c r="G36" s="3">
        <v>3.9048300000000001E-4</v>
      </c>
      <c r="H36" s="3">
        <v>3.9048300000000001E-4</v>
      </c>
      <c r="I36" s="3">
        <v>3.7734400000000002E-5</v>
      </c>
      <c r="J36" s="3">
        <v>5.5758700000000001E-3</v>
      </c>
      <c r="K36" s="3">
        <v>0</v>
      </c>
      <c r="L36" s="3">
        <v>3.6155899999999997E-5</v>
      </c>
      <c r="M36" s="3">
        <v>2.7068499999999998E-3</v>
      </c>
      <c r="N36" s="3">
        <v>0</v>
      </c>
      <c r="O36" s="3">
        <v>3.4996300000000002E-5</v>
      </c>
      <c r="P36" s="3">
        <v>4.6516999999999999E-4</v>
      </c>
      <c r="Q36" s="3">
        <v>0</v>
      </c>
    </row>
    <row r="37" spans="1:17">
      <c r="A37">
        <v>639675</v>
      </c>
      <c r="B37">
        <v>5950030</v>
      </c>
      <c r="C37">
        <v>1.5</v>
      </c>
      <c r="D37" s="3">
        <v>3.7553100000000002E-4</v>
      </c>
      <c r="E37" s="3">
        <v>4.1730999999999999E-3</v>
      </c>
      <c r="F37" s="3">
        <v>1.4779000000000001E-3</v>
      </c>
      <c r="G37" s="3">
        <v>3.87835E-4</v>
      </c>
      <c r="H37" s="3">
        <v>3.87835E-4</v>
      </c>
      <c r="I37" s="3">
        <v>3.6467400000000003E-5</v>
      </c>
      <c r="J37" s="3">
        <v>5.23939E-3</v>
      </c>
      <c r="K37" s="3">
        <v>0</v>
      </c>
      <c r="L37" s="3">
        <v>3.5910700000000002E-5</v>
      </c>
      <c r="M37" s="3">
        <v>2.6760999999999998E-3</v>
      </c>
      <c r="N37" s="3">
        <v>0</v>
      </c>
      <c r="O37" s="3">
        <v>3.4771399999999997E-5</v>
      </c>
      <c r="P37" s="3">
        <v>4.59906E-4</v>
      </c>
      <c r="Q37" s="3">
        <v>0</v>
      </c>
    </row>
    <row r="38" spans="1:17">
      <c r="A38">
        <v>639775</v>
      </c>
      <c r="B38">
        <v>5950030</v>
      </c>
      <c r="C38">
        <v>1.5</v>
      </c>
      <c r="D38" s="3">
        <v>3.7183700000000002E-4</v>
      </c>
      <c r="E38" s="3">
        <v>3.8576499999999998E-3</v>
      </c>
      <c r="F38" s="3">
        <v>1.47083E-3</v>
      </c>
      <c r="G38" s="3">
        <v>3.83803E-4</v>
      </c>
      <c r="H38" s="3">
        <v>3.83803E-4</v>
      </c>
      <c r="I38" s="3">
        <v>3.5184400000000001E-5</v>
      </c>
      <c r="J38" s="3">
        <v>5.2505499999999997E-3</v>
      </c>
      <c r="K38" s="3">
        <v>0</v>
      </c>
      <c r="L38" s="3">
        <v>3.5537400000000003E-5</v>
      </c>
      <c r="M38" s="3">
        <v>2.6302500000000002E-3</v>
      </c>
      <c r="N38" s="3">
        <v>0</v>
      </c>
      <c r="O38" s="3">
        <v>3.4429299999999999E-5</v>
      </c>
      <c r="P38" s="3">
        <v>4.3677899999999999E-4</v>
      </c>
      <c r="Q38" s="3">
        <v>0</v>
      </c>
    </row>
    <row r="39" spans="1:17">
      <c r="A39">
        <v>639875</v>
      </c>
      <c r="B39">
        <v>5950030</v>
      </c>
      <c r="C39">
        <v>1.5</v>
      </c>
      <c r="D39" s="3">
        <v>3.6726700000000001E-4</v>
      </c>
      <c r="E39" s="3">
        <v>3.6968999999999999E-3</v>
      </c>
      <c r="F39" s="3">
        <v>1.50822E-3</v>
      </c>
      <c r="G39" s="3">
        <v>3.7892399999999999E-4</v>
      </c>
      <c r="H39" s="3">
        <v>3.7892399999999999E-4</v>
      </c>
      <c r="I39" s="3">
        <v>3.4205000000000002E-5</v>
      </c>
      <c r="J39" s="3">
        <v>5.00746E-3</v>
      </c>
      <c r="K39" s="3">
        <v>0</v>
      </c>
      <c r="L39" s="3">
        <v>3.5085600000000002E-5</v>
      </c>
      <c r="M39" s="3">
        <v>2.5153799999999998E-3</v>
      </c>
      <c r="N39" s="3">
        <v>0</v>
      </c>
      <c r="O39" s="3">
        <v>3.40062E-5</v>
      </c>
      <c r="P39" s="3">
        <v>4.35196E-4</v>
      </c>
      <c r="Q39" s="3">
        <v>0</v>
      </c>
    </row>
    <row r="40" spans="1:17">
      <c r="A40">
        <v>639975</v>
      </c>
      <c r="B40">
        <v>5950030</v>
      </c>
      <c r="C40">
        <v>1.5</v>
      </c>
      <c r="D40" s="3">
        <v>3.6221799999999998E-4</v>
      </c>
      <c r="E40" s="3">
        <v>3.5567300000000001E-3</v>
      </c>
      <c r="F40" s="3">
        <v>1.4872799999999999E-3</v>
      </c>
      <c r="G40" s="3">
        <v>3.73674E-4</v>
      </c>
      <c r="H40" s="3">
        <v>3.73674E-4</v>
      </c>
      <c r="I40" s="3">
        <v>3.3633400000000002E-5</v>
      </c>
      <c r="J40" s="3">
        <v>5.0960700000000003E-3</v>
      </c>
      <c r="K40" s="3">
        <v>0</v>
      </c>
      <c r="L40" s="3">
        <v>3.45995E-5</v>
      </c>
      <c r="M40" s="3">
        <v>2.4398200000000001E-3</v>
      </c>
      <c r="N40" s="3">
        <v>0</v>
      </c>
      <c r="O40" s="3">
        <v>3.3538699999999998E-5</v>
      </c>
      <c r="P40" s="3">
        <v>4.7478199999999998E-4</v>
      </c>
      <c r="Q40" s="3">
        <v>0</v>
      </c>
    </row>
    <row r="41" spans="1:17">
      <c r="A41">
        <v>640075</v>
      </c>
      <c r="B41">
        <v>5950030</v>
      </c>
      <c r="C41">
        <v>1.5</v>
      </c>
      <c r="D41" s="3">
        <v>3.5686700000000002E-4</v>
      </c>
      <c r="E41" s="3">
        <v>3.2902600000000001E-3</v>
      </c>
      <c r="F41" s="3">
        <v>1.4303199999999999E-3</v>
      </c>
      <c r="G41" s="3">
        <v>3.6823800000000001E-4</v>
      </c>
      <c r="H41" s="3">
        <v>3.6823800000000001E-4</v>
      </c>
      <c r="I41" s="3">
        <v>3.33204E-5</v>
      </c>
      <c r="J41" s="3">
        <v>5.08955E-3</v>
      </c>
      <c r="K41" s="3">
        <v>0</v>
      </c>
      <c r="L41" s="3">
        <v>3.40961E-5</v>
      </c>
      <c r="M41" s="3">
        <v>2.3562700000000002E-3</v>
      </c>
      <c r="N41" s="3">
        <v>0</v>
      </c>
      <c r="O41" s="3">
        <v>3.3043300000000003E-5</v>
      </c>
      <c r="P41" s="3">
        <v>4.6069500000000001E-4</v>
      </c>
      <c r="Q41" s="3">
        <v>0</v>
      </c>
    </row>
    <row r="42" spans="1:17">
      <c r="A42">
        <v>640175</v>
      </c>
      <c r="B42">
        <v>5950030</v>
      </c>
      <c r="C42">
        <v>1.5</v>
      </c>
      <c r="D42" s="3">
        <v>3.51388E-4</v>
      </c>
      <c r="E42" s="3">
        <v>3.2435799999999998E-3</v>
      </c>
      <c r="F42" s="3">
        <v>1.4055700000000001E-3</v>
      </c>
      <c r="G42" s="3">
        <v>3.6273799999999998E-4</v>
      </c>
      <c r="H42" s="3">
        <v>3.6273799999999998E-4</v>
      </c>
      <c r="I42" s="3">
        <v>3.31346E-5</v>
      </c>
      <c r="J42" s="3">
        <v>4.8601699999999996E-3</v>
      </c>
      <c r="K42" s="3">
        <v>0</v>
      </c>
      <c r="L42" s="3">
        <v>3.3586900000000002E-5</v>
      </c>
      <c r="M42" s="3">
        <v>2.33549E-3</v>
      </c>
      <c r="N42" s="3">
        <v>0</v>
      </c>
      <c r="O42" s="3">
        <v>3.2535900000000001E-5</v>
      </c>
      <c r="P42" s="3">
        <v>4.4250099999999998E-4</v>
      </c>
      <c r="Q42" s="3">
        <v>0</v>
      </c>
    </row>
    <row r="43" spans="1:17">
      <c r="A43">
        <v>640275</v>
      </c>
      <c r="B43">
        <v>5950030</v>
      </c>
      <c r="C43">
        <v>1.5</v>
      </c>
      <c r="D43" s="3">
        <v>3.4579899999999999E-4</v>
      </c>
      <c r="E43" s="3">
        <v>3.0220099999999999E-3</v>
      </c>
      <c r="F43" s="3">
        <v>1.28112E-3</v>
      </c>
      <c r="G43" s="3">
        <v>3.5713200000000002E-4</v>
      </c>
      <c r="H43" s="3">
        <v>3.5713200000000002E-4</v>
      </c>
      <c r="I43" s="3">
        <v>3.2926200000000003E-5</v>
      </c>
      <c r="J43" s="3">
        <v>4.6678800000000001E-3</v>
      </c>
      <c r="K43" s="3">
        <v>0</v>
      </c>
      <c r="L43" s="3">
        <v>3.3067800000000002E-5</v>
      </c>
      <c r="M43" s="3">
        <v>2.38287E-3</v>
      </c>
      <c r="N43" s="3">
        <v>0</v>
      </c>
      <c r="O43" s="3">
        <v>3.2018399999999998E-5</v>
      </c>
      <c r="P43" s="3">
        <v>4.2317400000000001E-4</v>
      </c>
      <c r="Q43" s="3">
        <v>0</v>
      </c>
    </row>
    <row r="44" spans="1:17">
      <c r="A44">
        <v>640375</v>
      </c>
      <c r="B44">
        <v>5950030</v>
      </c>
      <c r="C44">
        <v>1.5</v>
      </c>
      <c r="D44" s="3">
        <v>3.4020699999999998E-4</v>
      </c>
      <c r="E44" s="3">
        <v>2.8825000000000001E-3</v>
      </c>
      <c r="F44" s="3">
        <v>1.23777E-3</v>
      </c>
      <c r="G44" s="3">
        <v>3.5142600000000001E-4</v>
      </c>
      <c r="H44" s="3">
        <v>3.5142600000000001E-4</v>
      </c>
      <c r="I44" s="3">
        <v>3.2635500000000003E-5</v>
      </c>
      <c r="J44" s="3">
        <v>4.6564800000000002E-3</v>
      </c>
      <c r="K44" s="3">
        <v>0</v>
      </c>
      <c r="L44" s="3">
        <v>3.2539500000000002E-5</v>
      </c>
      <c r="M44" s="3">
        <v>2.3471400000000002E-3</v>
      </c>
      <c r="N44" s="3">
        <v>0</v>
      </c>
      <c r="O44" s="3">
        <v>3.1500700000000001E-5</v>
      </c>
      <c r="P44" s="3">
        <v>3.9375100000000002E-4</v>
      </c>
      <c r="Q44" s="3">
        <v>0</v>
      </c>
    </row>
    <row r="45" spans="1:17">
      <c r="A45">
        <v>640475</v>
      </c>
      <c r="B45">
        <v>5950030</v>
      </c>
      <c r="C45">
        <v>1.5</v>
      </c>
      <c r="D45" s="3">
        <v>3.3466300000000002E-4</v>
      </c>
      <c r="E45" s="3">
        <v>3.17462E-3</v>
      </c>
      <c r="F45" s="3">
        <v>1.15288E-3</v>
      </c>
      <c r="G45" s="3">
        <v>3.45607E-4</v>
      </c>
      <c r="H45" s="3">
        <v>3.45607E-4</v>
      </c>
      <c r="I45" s="3">
        <v>3.2214300000000001E-5</v>
      </c>
      <c r="J45" s="3">
        <v>4.5193999999999998E-3</v>
      </c>
      <c r="K45" s="3">
        <v>0</v>
      </c>
      <c r="L45" s="3">
        <v>3.20006E-5</v>
      </c>
      <c r="M45" s="3">
        <v>2.3468500000000002E-3</v>
      </c>
      <c r="N45" s="3">
        <v>0</v>
      </c>
      <c r="O45" s="3">
        <v>3.0987300000000001E-5</v>
      </c>
      <c r="P45" s="3">
        <v>3.84158E-4</v>
      </c>
      <c r="Q45" s="3">
        <v>0</v>
      </c>
    </row>
    <row r="46" spans="1:17">
      <c r="A46">
        <v>640575</v>
      </c>
      <c r="B46">
        <v>5950030</v>
      </c>
      <c r="C46">
        <v>1.5</v>
      </c>
      <c r="D46" s="3">
        <v>3.2925499999999998E-4</v>
      </c>
      <c r="E46" s="3">
        <v>3.5325500000000002E-3</v>
      </c>
      <c r="F46" s="3">
        <v>1.1251E-3</v>
      </c>
      <c r="G46" s="3">
        <v>3.3971899999999999E-4</v>
      </c>
      <c r="H46" s="3">
        <v>3.3971899999999999E-4</v>
      </c>
      <c r="I46" s="3">
        <v>3.1640500000000003E-5</v>
      </c>
      <c r="J46" s="3">
        <v>4.6745199999999997E-3</v>
      </c>
      <c r="K46" s="3">
        <v>0</v>
      </c>
      <c r="L46" s="3">
        <v>3.1455499999999997E-5</v>
      </c>
      <c r="M46" s="3">
        <v>2.2417800000000001E-3</v>
      </c>
      <c r="N46" s="3">
        <v>0</v>
      </c>
      <c r="O46" s="3">
        <v>3.04866E-5</v>
      </c>
      <c r="P46" s="3">
        <v>3.61768E-4</v>
      </c>
      <c r="Q46" s="3">
        <v>0</v>
      </c>
    </row>
    <row r="47" spans="1:17">
      <c r="A47">
        <v>640675</v>
      </c>
      <c r="B47">
        <v>5950030</v>
      </c>
      <c r="C47">
        <v>1.5</v>
      </c>
      <c r="D47" s="3">
        <v>3.2403E-4</v>
      </c>
      <c r="E47" s="3">
        <v>3.1663899999999998E-3</v>
      </c>
      <c r="F47" s="3">
        <v>1.0703799999999999E-3</v>
      </c>
      <c r="G47" s="3">
        <v>3.3380500000000001E-4</v>
      </c>
      <c r="H47" s="3">
        <v>3.3380500000000001E-4</v>
      </c>
      <c r="I47" s="3">
        <v>3.09345E-5</v>
      </c>
      <c r="J47" s="3">
        <v>4.6323299999999996E-3</v>
      </c>
      <c r="K47" s="3">
        <v>0</v>
      </c>
      <c r="L47" s="3">
        <v>3.0907900000000003E-5</v>
      </c>
      <c r="M47" s="3">
        <v>2.2446100000000002E-3</v>
      </c>
      <c r="N47" s="3">
        <v>0</v>
      </c>
      <c r="O47" s="3">
        <v>3.00028E-5</v>
      </c>
      <c r="P47" s="3">
        <v>3.6259900000000002E-4</v>
      </c>
      <c r="Q47" s="3">
        <v>0</v>
      </c>
    </row>
    <row r="48" spans="1:17">
      <c r="A48">
        <v>640775</v>
      </c>
      <c r="B48">
        <v>5950030</v>
      </c>
      <c r="C48">
        <v>1.5</v>
      </c>
      <c r="D48" s="3">
        <v>3.1901400000000001E-4</v>
      </c>
      <c r="E48" s="3">
        <v>2.8165E-3</v>
      </c>
      <c r="F48" s="3">
        <v>1.0415400000000001E-3</v>
      </c>
      <c r="G48" s="3">
        <v>3.2791899999999998E-4</v>
      </c>
      <c r="H48" s="3">
        <v>3.2791899999999998E-4</v>
      </c>
      <c r="I48" s="3">
        <v>3.0179E-5</v>
      </c>
      <c r="J48" s="3">
        <v>4.34673E-3</v>
      </c>
      <c r="K48" s="3">
        <v>0</v>
      </c>
      <c r="L48" s="3">
        <v>3.03629E-5</v>
      </c>
      <c r="M48" s="3">
        <v>2.1392199999999998E-3</v>
      </c>
      <c r="N48" s="3">
        <v>0</v>
      </c>
      <c r="O48" s="3">
        <v>2.9538300000000001E-5</v>
      </c>
      <c r="P48" s="3">
        <v>3.9507600000000001E-4</v>
      </c>
      <c r="Q48" s="3">
        <v>0</v>
      </c>
    </row>
    <row r="49" spans="1:17">
      <c r="A49">
        <v>640875</v>
      </c>
      <c r="B49">
        <v>5950030</v>
      </c>
      <c r="C49">
        <v>1.5</v>
      </c>
      <c r="D49" s="3">
        <v>3.1418199999999998E-4</v>
      </c>
      <c r="E49" s="3">
        <v>2.8367100000000001E-3</v>
      </c>
      <c r="F49" s="3">
        <v>1.11429E-3</v>
      </c>
      <c r="G49" s="3">
        <v>3.2209200000000001E-4</v>
      </c>
      <c r="H49" s="3">
        <v>3.2209200000000001E-4</v>
      </c>
      <c r="I49" s="3">
        <v>2.9462E-5</v>
      </c>
      <c r="J49" s="3">
        <v>4.3800999999999996E-3</v>
      </c>
      <c r="K49" s="3">
        <v>0</v>
      </c>
      <c r="L49" s="3">
        <v>2.98233E-5</v>
      </c>
      <c r="M49" s="3">
        <v>2.1330500000000001E-3</v>
      </c>
      <c r="N49" s="3">
        <v>0</v>
      </c>
      <c r="O49" s="3">
        <v>2.90909E-5</v>
      </c>
      <c r="P49" s="3">
        <v>4.24874E-4</v>
      </c>
      <c r="Q49" s="3">
        <v>0</v>
      </c>
    </row>
    <row r="50" spans="1:17">
      <c r="A50">
        <v>640975</v>
      </c>
      <c r="B50">
        <v>5950030</v>
      </c>
      <c r="C50">
        <v>1.5</v>
      </c>
      <c r="D50" s="3">
        <v>3.0951999999999998E-4</v>
      </c>
      <c r="E50" s="3">
        <v>2.8037800000000001E-3</v>
      </c>
      <c r="F50" s="3">
        <v>1.0827E-3</v>
      </c>
      <c r="G50" s="3">
        <v>3.1637199999999999E-4</v>
      </c>
      <c r="H50" s="3">
        <v>3.1637199999999999E-4</v>
      </c>
      <c r="I50" s="3">
        <v>2.8906599999999999E-5</v>
      </c>
      <c r="J50" s="3">
        <v>4.2126000000000004E-3</v>
      </c>
      <c r="K50" s="3">
        <v>0</v>
      </c>
      <c r="L50" s="3">
        <v>2.92937E-5</v>
      </c>
      <c r="M50" s="3">
        <v>2.0828499999999998E-3</v>
      </c>
      <c r="N50" s="3">
        <v>0</v>
      </c>
      <c r="O50" s="3">
        <v>2.8659299999999999E-5</v>
      </c>
      <c r="P50" s="3">
        <v>4.0531699999999998E-4</v>
      </c>
      <c r="Q50" s="3">
        <v>0</v>
      </c>
    </row>
    <row r="51" spans="1:17">
      <c r="A51">
        <v>641075</v>
      </c>
      <c r="B51">
        <v>5950030</v>
      </c>
      <c r="C51">
        <v>1.5</v>
      </c>
      <c r="D51" s="3">
        <v>3.0493000000000002E-4</v>
      </c>
      <c r="E51" s="3">
        <v>2.8446399999999998E-3</v>
      </c>
      <c r="F51" s="3">
        <v>1.0613199999999999E-3</v>
      </c>
      <c r="G51" s="3">
        <v>3.1072400000000002E-4</v>
      </c>
      <c r="H51" s="3">
        <v>3.1072400000000002E-4</v>
      </c>
      <c r="I51" s="3">
        <v>2.85409E-5</v>
      </c>
      <c r="J51" s="3">
        <v>3.9609500000000004E-3</v>
      </c>
      <c r="K51" s="3">
        <v>0</v>
      </c>
      <c r="L51" s="3">
        <v>2.8770699999999999E-5</v>
      </c>
      <c r="M51" s="3">
        <v>2.0250099999999998E-3</v>
      </c>
      <c r="N51" s="3">
        <v>0</v>
      </c>
      <c r="O51" s="3">
        <v>2.8234299999999998E-5</v>
      </c>
      <c r="P51" s="3">
        <v>3.54497E-4</v>
      </c>
      <c r="Q51" s="3">
        <v>0</v>
      </c>
    </row>
    <row r="52" spans="1:17">
      <c r="A52">
        <v>641175</v>
      </c>
      <c r="B52">
        <v>5950030</v>
      </c>
      <c r="C52">
        <v>1.5</v>
      </c>
      <c r="D52" s="3">
        <v>3.0036899999999998E-4</v>
      </c>
      <c r="E52" s="3">
        <v>2.8525199999999999E-3</v>
      </c>
      <c r="F52" s="3">
        <v>1.05787E-3</v>
      </c>
      <c r="G52" s="3">
        <v>3.05166E-4</v>
      </c>
      <c r="H52" s="3">
        <v>3.05166E-4</v>
      </c>
      <c r="I52" s="3">
        <v>2.8361199999999999E-5</v>
      </c>
      <c r="J52" s="3">
        <v>4.0602900000000003E-3</v>
      </c>
      <c r="K52" s="3">
        <v>0</v>
      </c>
      <c r="L52" s="3">
        <v>2.8256099999999999E-5</v>
      </c>
      <c r="M52" s="3">
        <v>2.0009799999999999E-3</v>
      </c>
      <c r="N52" s="3">
        <v>0</v>
      </c>
      <c r="O52" s="3">
        <v>2.7812000000000001E-5</v>
      </c>
      <c r="P52" s="3">
        <v>3.0737000000000001E-4</v>
      </c>
      <c r="Q52" s="3">
        <v>0</v>
      </c>
    </row>
    <row r="53" spans="1:17">
      <c r="A53">
        <v>641275</v>
      </c>
      <c r="B53">
        <v>5950030</v>
      </c>
      <c r="C53">
        <v>1.5</v>
      </c>
      <c r="D53" s="3">
        <v>2.9576100000000002E-4</v>
      </c>
      <c r="E53" s="3">
        <v>2.8607699999999999E-3</v>
      </c>
      <c r="F53" s="3">
        <v>1.0629000000000001E-3</v>
      </c>
      <c r="G53" s="3">
        <v>2.9966500000000001E-4</v>
      </c>
      <c r="H53" s="3">
        <v>2.9966500000000001E-4</v>
      </c>
      <c r="I53" s="3">
        <v>2.8291999999999999E-5</v>
      </c>
      <c r="J53" s="3">
        <v>3.9797000000000001E-3</v>
      </c>
      <c r="K53" s="3">
        <v>0</v>
      </c>
      <c r="L53" s="3">
        <v>2.77468E-5</v>
      </c>
      <c r="M53" s="3">
        <v>1.98489E-3</v>
      </c>
      <c r="N53" s="3">
        <v>0</v>
      </c>
      <c r="O53" s="3">
        <v>2.73853E-5</v>
      </c>
      <c r="P53" s="3">
        <v>2.8136200000000001E-4</v>
      </c>
      <c r="Q53" s="3">
        <v>0</v>
      </c>
    </row>
    <row r="54" spans="1:17">
      <c r="A54">
        <v>641375</v>
      </c>
      <c r="B54">
        <v>5950030</v>
      </c>
      <c r="C54">
        <v>1.5</v>
      </c>
      <c r="D54" s="3">
        <v>2.9103499999999998E-4</v>
      </c>
      <c r="E54" s="3">
        <v>2.7979799999999998E-3</v>
      </c>
      <c r="F54" s="3">
        <v>1.0827600000000001E-3</v>
      </c>
      <c r="G54" s="3">
        <v>2.9417799999999997E-4</v>
      </c>
      <c r="H54" s="3">
        <v>2.9417799999999997E-4</v>
      </c>
      <c r="I54" s="3">
        <v>2.8221600000000001E-5</v>
      </c>
      <c r="J54" s="3">
        <v>3.9748300000000004E-3</v>
      </c>
      <c r="K54" s="3">
        <v>0</v>
      </c>
      <c r="L54" s="3">
        <v>2.7238800000000001E-5</v>
      </c>
      <c r="M54" s="3">
        <v>2.0077300000000001E-3</v>
      </c>
      <c r="N54" s="3">
        <v>0</v>
      </c>
      <c r="O54" s="3">
        <v>2.69477E-5</v>
      </c>
      <c r="P54" s="3">
        <v>2.8216500000000002E-4</v>
      </c>
      <c r="Q54" s="3">
        <v>0</v>
      </c>
    </row>
    <row r="55" spans="1:17">
      <c r="A55">
        <v>636375</v>
      </c>
      <c r="B55">
        <v>5950130</v>
      </c>
      <c r="C55">
        <v>1.5</v>
      </c>
      <c r="D55" s="3">
        <v>1.8640200000000001E-4</v>
      </c>
      <c r="E55" s="3">
        <v>2.0411299999999999E-3</v>
      </c>
      <c r="F55" s="3">
        <v>8.0028800000000002E-4</v>
      </c>
      <c r="G55" s="3">
        <v>2.22976E-4</v>
      </c>
      <c r="H55" s="3">
        <v>2.22976E-4</v>
      </c>
      <c r="I55" s="3">
        <v>1.9953999999999999E-5</v>
      </c>
      <c r="J55" s="3">
        <v>2.8278499999999998E-3</v>
      </c>
      <c r="K55" s="3">
        <v>0</v>
      </c>
      <c r="L55" s="3">
        <v>2.0645900000000002E-5</v>
      </c>
      <c r="M55" s="3">
        <v>1.5713400000000001E-3</v>
      </c>
      <c r="N55" s="3">
        <v>0</v>
      </c>
      <c r="O55" s="3">
        <v>1.72595E-5</v>
      </c>
      <c r="P55" s="3">
        <v>1.94267E-4</v>
      </c>
      <c r="Q55" s="3">
        <v>0</v>
      </c>
    </row>
    <row r="56" spans="1:17">
      <c r="A56">
        <v>636475</v>
      </c>
      <c r="B56">
        <v>5950130</v>
      </c>
      <c r="C56">
        <v>1.5</v>
      </c>
      <c r="D56" s="3">
        <v>1.8819099999999999E-4</v>
      </c>
      <c r="E56" s="3">
        <v>1.94188E-3</v>
      </c>
      <c r="F56" s="3">
        <v>7.8293299999999998E-4</v>
      </c>
      <c r="G56" s="3">
        <v>2.23778E-4</v>
      </c>
      <c r="H56" s="3">
        <v>2.23778E-4</v>
      </c>
      <c r="I56" s="3">
        <v>1.9423600000000002E-5</v>
      </c>
      <c r="J56" s="3">
        <v>3.4050399999999998E-3</v>
      </c>
      <c r="K56" s="3">
        <v>0</v>
      </c>
      <c r="L56" s="3">
        <v>2.0720199999999999E-5</v>
      </c>
      <c r="M56" s="3">
        <v>1.4991099999999999E-3</v>
      </c>
      <c r="N56" s="3">
        <v>0</v>
      </c>
      <c r="O56" s="3">
        <v>1.7425E-5</v>
      </c>
      <c r="P56" s="3">
        <v>2.00366E-4</v>
      </c>
      <c r="Q56" s="3">
        <v>0</v>
      </c>
    </row>
    <row r="57" spans="1:17">
      <c r="A57">
        <v>636575</v>
      </c>
      <c r="B57">
        <v>5950130</v>
      </c>
      <c r="C57">
        <v>1.5</v>
      </c>
      <c r="D57" s="3">
        <v>1.8985900000000001E-4</v>
      </c>
      <c r="E57" s="3">
        <v>1.85542E-3</v>
      </c>
      <c r="F57" s="3">
        <v>7.7551499999999995E-4</v>
      </c>
      <c r="G57" s="3">
        <v>2.2431299999999999E-4</v>
      </c>
      <c r="H57" s="3">
        <v>2.2431299999999999E-4</v>
      </c>
      <c r="I57" s="3">
        <v>1.9001300000000001E-5</v>
      </c>
      <c r="J57" s="3">
        <v>2.8693199999999999E-3</v>
      </c>
      <c r="K57" s="3">
        <v>0</v>
      </c>
      <c r="L57" s="3">
        <v>2.0769699999999999E-5</v>
      </c>
      <c r="M57" s="3">
        <v>1.50365E-3</v>
      </c>
      <c r="N57" s="3">
        <v>0</v>
      </c>
      <c r="O57" s="3">
        <v>1.75796E-5</v>
      </c>
      <c r="P57" s="3">
        <v>2.0739900000000001E-4</v>
      </c>
      <c r="Q57" s="3">
        <v>0</v>
      </c>
    </row>
    <row r="58" spans="1:17">
      <c r="A58">
        <v>636675</v>
      </c>
      <c r="B58">
        <v>5950130</v>
      </c>
      <c r="C58">
        <v>1.5</v>
      </c>
      <c r="D58" s="3">
        <v>1.91545E-4</v>
      </c>
      <c r="E58" s="3">
        <v>1.8248299999999999E-3</v>
      </c>
      <c r="F58" s="3">
        <v>7.3651499999999998E-4</v>
      </c>
      <c r="G58" s="3">
        <v>2.24737E-4</v>
      </c>
      <c r="H58" s="3">
        <v>2.24737E-4</v>
      </c>
      <c r="I58" s="3">
        <v>1.8768899999999999E-5</v>
      </c>
      <c r="J58" s="3">
        <v>2.7096300000000002E-3</v>
      </c>
      <c r="K58" s="3">
        <v>0</v>
      </c>
      <c r="L58" s="3">
        <v>2.08089E-5</v>
      </c>
      <c r="M58" s="3">
        <v>1.4057799999999999E-3</v>
      </c>
      <c r="N58" s="3">
        <v>0</v>
      </c>
      <c r="O58" s="3">
        <v>1.77356E-5</v>
      </c>
      <c r="P58" s="3">
        <v>2.1777600000000001E-4</v>
      </c>
      <c r="Q58" s="3">
        <v>0</v>
      </c>
    </row>
    <row r="59" spans="1:17">
      <c r="A59">
        <v>636775</v>
      </c>
      <c r="B59">
        <v>5950130</v>
      </c>
      <c r="C59">
        <v>1.5</v>
      </c>
      <c r="D59" s="3">
        <v>1.93413E-4</v>
      </c>
      <c r="E59" s="3">
        <v>1.72741E-3</v>
      </c>
      <c r="F59" s="3">
        <v>7.3012700000000001E-4</v>
      </c>
      <c r="G59" s="3">
        <v>2.25245E-4</v>
      </c>
      <c r="H59" s="3">
        <v>2.25245E-4</v>
      </c>
      <c r="I59" s="3">
        <v>1.8790399999999999E-5</v>
      </c>
      <c r="J59" s="3">
        <v>2.4794700000000001E-3</v>
      </c>
      <c r="K59" s="3">
        <v>0</v>
      </c>
      <c r="L59" s="3">
        <v>2.0856000000000002E-5</v>
      </c>
      <c r="M59" s="3">
        <v>1.3740600000000001E-3</v>
      </c>
      <c r="N59" s="3">
        <v>0</v>
      </c>
      <c r="O59" s="3">
        <v>1.79086E-5</v>
      </c>
      <c r="P59" s="3">
        <v>2.3055300000000001E-4</v>
      </c>
      <c r="Q59" s="3">
        <v>0</v>
      </c>
    </row>
    <row r="60" spans="1:17">
      <c r="A60">
        <v>636875</v>
      </c>
      <c r="B60">
        <v>5950130</v>
      </c>
      <c r="C60">
        <v>1.5</v>
      </c>
      <c r="D60" s="3">
        <v>1.9572599999999999E-4</v>
      </c>
      <c r="E60" s="3">
        <v>1.88697E-3</v>
      </c>
      <c r="F60" s="3">
        <v>7.4080200000000004E-4</v>
      </c>
      <c r="G60" s="3">
        <v>2.2612399999999999E-4</v>
      </c>
      <c r="H60" s="3">
        <v>2.2612399999999999E-4</v>
      </c>
      <c r="I60" s="3">
        <v>1.9089700000000001E-5</v>
      </c>
      <c r="J60" s="3">
        <v>2.9217599999999998E-3</v>
      </c>
      <c r="K60" s="3">
        <v>0</v>
      </c>
      <c r="L60" s="3">
        <v>2.09374E-5</v>
      </c>
      <c r="M60" s="3">
        <v>1.39781E-3</v>
      </c>
      <c r="N60" s="3">
        <v>0</v>
      </c>
      <c r="O60" s="3">
        <v>1.8122799999999999E-5</v>
      </c>
      <c r="P60" s="3">
        <v>2.4685899999999999E-4</v>
      </c>
      <c r="Q60" s="3">
        <v>0</v>
      </c>
    </row>
    <row r="61" spans="1:17">
      <c r="A61">
        <v>636975</v>
      </c>
      <c r="B61">
        <v>5950130</v>
      </c>
      <c r="C61">
        <v>1.5</v>
      </c>
      <c r="D61" s="3">
        <v>1.9871600000000001E-4</v>
      </c>
      <c r="E61" s="3">
        <v>2.05412E-3</v>
      </c>
      <c r="F61" s="3">
        <v>8.1990399999999999E-4</v>
      </c>
      <c r="G61" s="3">
        <v>2.2762600000000001E-4</v>
      </c>
      <c r="H61" s="3">
        <v>2.2762600000000001E-4</v>
      </c>
      <c r="I61" s="3">
        <v>1.96177E-5</v>
      </c>
      <c r="J61" s="3">
        <v>3.6683000000000002E-3</v>
      </c>
      <c r="K61" s="3">
        <v>0</v>
      </c>
      <c r="L61" s="3">
        <v>2.10764E-5</v>
      </c>
      <c r="M61" s="3">
        <v>1.45297E-3</v>
      </c>
      <c r="N61" s="3">
        <v>0</v>
      </c>
      <c r="O61" s="3">
        <v>1.8399699999999999E-5</v>
      </c>
      <c r="P61" s="3">
        <v>2.6766000000000002E-4</v>
      </c>
      <c r="Q61" s="3">
        <v>0</v>
      </c>
    </row>
    <row r="62" spans="1:17">
      <c r="A62">
        <v>637075</v>
      </c>
      <c r="B62">
        <v>5950130</v>
      </c>
      <c r="C62">
        <v>1.5</v>
      </c>
      <c r="D62" s="3">
        <v>2.0271899999999999E-4</v>
      </c>
      <c r="E62" s="3">
        <v>2.3262500000000002E-3</v>
      </c>
      <c r="F62" s="3">
        <v>7.5230499999999999E-4</v>
      </c>
      <c r="G62" s="3">
        <v>2.3008999999999999E-4</v>
      </c>
      <c r="H62" s="3">
        <v>2.3008999999999999E-4</v>
      </c>
      <c r="I62" s="3">
        <v>2.03112E-5</v>
      </c>
      <c r="J62" s="3">
        <v>4.2724699999999996E-3</v>
      </c>
      <c r="K62" s="3">
        <v>0</v>
      </c>
      <c r="L62" s="3">
        <v>2.1304699999999999E-5</v>
      </c>
      <c r="M62" s="3">
        <v>1.3832199999999999E-3</v>
      </c>
      <c r="N62" s="3">
        <v>0</v>
      </c>
      <c r="O62" s="3">
        <v>1.8770299999999999E-5</v>
      </c>
      <c r="P62" s="3">
        <v>2.93577E-4</v>
      </c>
      <c r="Q62" s="3">
        <v>0</v>
      </c>
    </row>
    <row r="63" spans="1:17">
      <c r="A63">
        <v>637175</v>
      </c>
      <c r="B63">
        <v>5950130</v>
      </c>
      <c r="C63">
        <v>1.5</v>
      </c>
      <c r="D63" s="3">
        <v>2.08061E-4</v>
      </c>
      <c r="E63" s="3">
        <v>2.6070500000000001E-3</v>
      </c>
      <c r="F63" s="3">
        <v>7.3034900000000004E-4</v>
      </c>
      <c r="G63" s="3">
        <v>2.3380699999999999E-4</v>
      </c>
      <c r="H63" s="3">
        <v>2.3380699999999999E-4</v>
      </c>
      <c r="I63" s="3">
        <v>2.1060499999999999E-5</v>
      </c>
      <c r="J63" s="3">
        <v>3.9815700000000002E-3</v>
      </c>
      <c r="K63" s="3">
        <v>0</v>
      </c>
      <c r="L63" s="3">
        <v>2.1648799999999998E-5</v>
      </c>
      <c r="M63" s="3">
        <v>1.43268E-3</v>
      </c>
      <c r="N63" s="3">
        <v>0</v>
      </c>
      <c r="O63" s="3">
        <v>1.9264899999999999E-5</v>
      </c>
      <c r="P63" s="3">
        <v>3.2156099999999999E-4</v>
      </c>
      <c r="Q63" s="3">
        <v>0</v>
      </c>
    </row>
    <row r="64" spans="1:17">
      <c r="A64">
        <v>637275</v>
      </c>
      <c r="B64">
        <v>5950130</v>
      </c>
      <c r="C64">
        <v>1.5</v>
      </c>
      <c r="D64" s="3">
        <v>2.1502199999999999E-4</v>
      </c>
      <c r="E64" s="3">
        <v>2.8756400000000001E-3</v>
      </c>
      <c r="F64" s="3">
        <v>6.5244399999999996E-4</v>
      </c>
      <c r="G64" s="3">
        <v>2.39003E-4</v>
      </c>
      <c r="H64" s="3">
        <v>2.39003E-4</v>
      </c>
      <c r="I64" s="3">
        <v>2.1790600000000001E-5</v>
      </c>
      <c r="J64" s="3">
        <v>4.4292799999999998E-3</v>
      </c>
      <c r="K64" s="3">
        <v>0</v>
      </c>
      <c r="L64" s="3">
        <v>2.21299E-5</v>
      </c>
      <c r="M64" s="3">
        <v>1.6687399999999999E-3</v>
      </c>
      <c r="N64" s="3">
        <v>0</v>
      </c>
      <c r="O64" s="3">
        <v>1.99095E-5</v>
      </c>
      <c r="P64" s="3">
        <v>3.1482100000000001E-4</v>
      </c>
      <c r="Q64" s="3">
        <v>0</v>
      </c>
    </row>
    <row r="65" spans="1:17">
      <c r="A65">
        <v>637375</v>
      </c>
      <c r="B65">
        <v>5950130</v>
      </c>
      <c r="C65">
        <v>1.5</v>
      </c>
      <c r="D65" s="3">
        <v>2.2385800000000001E-4</v>
      </c>
      <c r="E65" s="3">
        <v>3.1058700000000002E-3</v>
      </c>
      <c r="F65" s="3">
        <v>7.1119499999999997E-4</v>
      </c>
      <c r="G65" s="3">
        <v>2.4582400000000001E-4</v>
      </c>
      <c r="H65" s="3">
        <v>2.4582400000000001E-4</v>
      </c>
      <c r="I65" s="3">
        <v>2.24423E-5</v>
      </c>
      <c r="J65" s="3">
        <v>4.1010999999999999E-3</v>
      </c>
      <c r="K65" s="3">
        <v>0</v>
      </c>
      <c r="L65" s="3">
        <v>2.2761499999999999E-5</v>
      </c>
      <c r="M65" s="3">
        <v>1.54455E-3</v>
      </c>
      <c r="N65" s="3">
        <v>0</v>
      </c>
      <c r="O65" s="3">
        <v>2.0727600000000001E-5</v>
      </c>
      <c r="P65" s="3">
        <v>3.1355800000000002E-4</v>
      </c>
      <c r="Q65" s="3">
        <v>0</v>
      </c>
    </row>
    <row r="66" spans="1:17">
      <c r="A66">
        <v>637475</v>
      </c>
      <c r="B66">
        <v>5950130</v>
      </c>
      <c r="C66">
        <v>1.5</v>
      </c>
      <c r="D66" s="3">
        <v>2.34725E-4</v>
      </c>
      <c r="E66" s="3">
        <v>3.18527E-3</v>
      </c>
      <c r="F66" s="3">
        <v>7.9988200000000002E-4</v>
      </c>
      <c r="G66" s="3">
        <v>2.54317E-4</v>
      </c>
      <c r="H66" s="3">
        <v>2.54317E-4</v>
      </c>
      <c r="I66" s="3">
        <v>2.3062699999999999E-5</v>
      </c>
      <c r="J66" s="3">
        <v>4.5430799999999997E-3</v>
      </c>
      <c r="K66" s="3">
        <v>0</v>
      </c>
      <c r="L66" s="3">
        <v>2.3547899999999999E-5</v>
      </c>
      <c r="M66" s="3">
        <v>1.8460499999999999E-3</v>
      </c>
      <c r="N66" s="3">
        <v>0</v>
      </c>
      <c r="O66" s="3">
        <v>2.1733799999999998E-5</v>
      </c>
      <c r="P66" s="3">
        <v>3.3607E-4</v>
      </c>
      <c r="Q66" s="3">
        <v>0</v>
      </c>
    </row>
    <row r="67" spans="1:17">
      <c r="A67">
        <v>637575</v>
      </c>
      <c r="B67">
        <v>5950130</v>
      </c>
      <c r="C67">
        <v>1.5</v>
      </c>
      <c r="D67" s="3">
        <v>2.4757499999999999E-4</v>
      </c>
      <c r="E67" s="3">
        <v>3.31533E-3</v>
      </c>
      <c r="F67" s="3">
        <v>8.1818899999999998E-4</v>
      </c>
      <c r="G67" s="3">
        <v>2.6432700000000002E-4</v>
      </c>
      <c r="H67" s="3">
        <v>2.6432700000000002E-4</v>
      </c>
      <c r="I67" s="3">
        <v>2.3735800000000001E-5</v>
      </c>
      <c r="J67" s="3">
        <v>4.03653E-3</v>
      </c>
      <c r="K67" s="3">
        <v>0</v>
      </c>
      <c r="L67" s="3">
        <v>2.4474800000000002E-5</v>
      </c>
      <c r="M67" s="3">
        <v>2.0033E-3</v>
      </c>
      <c r="N67" s="3">
        <v>0</v>
      </c>
      <c r="O67" s="3">
        <v>2.2923599999999999E-5</v>
      </c>
      <c r="P67" s="3">
        <v>3.31952E-4</v>
      </c>
      <c r="Q67" s="3">
        <v>0</v>
      </c>
    </row>
    <row r="68" spans="1:17">
      <c r="A68">
        <v>637675</v>
      </c>
      <c r="B68">
        <v>5950130</v>
      </c>
      <c r="C68">
        <v>1.5</v>
      </c>
      <c r="D68" s="3">
        <v>2.6223899999999999E-4</v>
      </c>
      <c r="E68" s="3">
        <v>3.2349100000000001E-3</v>
      </c>
      <c r="F68" s="3">
        <v>9.0050899999999997E-4</v>
      </c>
      <c r="G68" s="3">
        <v>2.7562799999999998E-4</v>
      </c>
      <c r="H68" s="3">
        <v>2.7562799999999998E-4</v>
      </c>
      <c r="I68" s="3">
        <v>2.4668099999999998E-5</v>
      </c>
      <c r="J68" s="3">
        <v>3.5978400000000002E-3</v>
      </c>
      <c r="K68" s="3">
        <v>0</v>
      </c>
      <c r="L68" s="3">
        <v>2.5521099999999999E-5</v>
      </c>
      <c r="M68" s="3">
        <v>1.9962999999999999E-3</v>
      </c>
      <c r="N68" s="3">
        <v>0</v>
      </c>
      <c r="O68" s="3">
        <v>2.4281400000000001E-5</v>
      </c>
      <c r="P68" s="3">
        <v>3.73323E-4</v>
      </c>
      <c r="Q68" s="3">
        <v>0</v>
      </c>
    </row>
    <row r="69" spans="1:17">
      <c r="A69">
        <v>637775</v>
      </c>
      <c r="B69">
        <v>5950130</v>
      </c>
      <c r="C69">
        <v>1.5</v>
      </c>
      <c r="D69" s="3">
        <v>2.7819900000000002E-4</v>
      </c>
      <c r="E69" s="3">
        <v>3.5322600000000002E-3</v>
      </c>
      <c r="F69" s="3">
        <v>8.5981700000000002E-4</v>
      </c>
      <c r="G69" s="3">
        <v>2.8771800000000001E-4</v>
      </c>
      <c r="H69" s="3">
        <v>2.8771800000000001E-4</v>
      </c>
      <c r="I69" s="3">
        <v>2.5998400000000002E-5</v>
      </c>
      <c r="J69" s="3">
        <v>4.1674800000000003E-3</v>
      </c>
      <c r="K69" s="3">
        <v>0</v>
      </c>
      <c r="L69" s="3">
        <v>2.66406E-5</v>
      </c>
      <c r="M69" s="3">
        <v>2.00257E-3</v>
      </c>
      <c r="N69" s="3">
        <v>0</v>
      </c>
      <c r="O69" s="3">
        <v>2.5759099999999999E-5</v>
      </c>
      <c r="P69" s="3">
        <v>3.8123299999999997E-4</v>
      </c>
      <c r="Q69" s="3">
        <v>0</v>
      </c>
    </row>
    <row r="70" spans="1:17">
      <c r="A70">
        <v>637875</v>
      </c>
      <c r="B70">
        <v>5950130</v>
      </c>
      <c r="C70">
        <v>1.5</v>
      </c>
      <c r="D70" s="3">
        <v>2.9475900000000001E-4</v>
      </c>
      <c r="E70" s="3">
        <v>3.9834700000000002E-3</v>
      </c>
      <c r="F70" s="3">
        <v>1.04725E-3</v>
      </c>
      <c r="G70" s="3">
        <v>3.0004800000000002E-4</v>
      </c>
      <c r="H70" s="3">
        <v>3.0004800000000002E-4</v>
      </c>
      <c r="I70" s="3">
        <v>2.7782800000000001E-5</v>
      </c>
      <c r="J70" s="3">
        <v>5.08458E-3</v>
      </c>
      <c r="K70" s="3">
        <v>0</v>
      </c>
      <c r="L70" s="3">
        <v>2.77822E-5</v>
      </c>
      <c r="M70" s="3">
        <v>2.1468099999999999E-3</v>
      </c>
      <c r="N70" s="3">
        <v>0</v>
      </c>
      <c r="O70" s="3">
        <v>2.72925E-5</v>
      </c>
      <c r="P70" s="3">
        <v>3.9732199999999997E-4</v>
      </c>
      <c r="Q70" s="3">
        <v>0</v>
      </c>
    </row>
    <row r="71" spans="1:17">
      <c r="A71">
        <v>637975</v>
      </c>
      <c r="B71">
        <v>5950130</v>
      </c>
      <c r="C71">
        <v>1.5</v>
      </c>
      <c r="D71" s="3">
        <v>3.1105199999999998E-4</v>
      </c>
      <c r="E71" s="3">
        <v>4.0526599999999996E-3</v>
      </c>
      <c r="F71" s="3">
        <v>1.17709E-3</v>
      </c>
      <c r="G71" s="3">
        <v>3.12028E-4</v>
      </c>
      <c r="H71" s="3">
        <v>3.12028E-4</v>
      </c>
      <c r="I71" s="3">
        <v>2.9768799999999999E-5</v>
      </c>
      <c r="J71" s="3">
        <v>5.0029999999999996E-3</v>
      </c>
      <c r="K71" s="3">
        <v>0</v>
      </c>
      <c r="L71" s="3">
        <v>2.8891399999999999E-5</v>
      </c>
      <c r="M71" s="3">
        <v>2.2260700000000001E-3</v>
      </c>
      <c r="N71" s="3">
        <v>0</v>
      </c>
      <c r="O71" s="3">
        <v>2.8801100000000001E-5</v>
      </c>
      <c r="P71" s="3">
        <v>4.3395100000000002E-4</v>
      </c>
      <c r="Q71" s="3">
        <v>0</v>
      </c>
    </row>
    <row r="72" spans="1:17">
      <c r="A72">
        <v>638075</v>
      </c>
      <c r="B72">
        <v>5950130</v>
      </c>
      <c r="C72">
        <v>1.5</v>
      </c>
      <c r="D72" s="3">
        <v>3.2631000000000001E-4</v>
      </c>
      <c r="E72" s="3">
        <v>4.3614700000000001E-3</v>
      </c>
      <c r="F72" s="3">
        <v>1.3330099999999999E-3</v>
      </c>
      <c r="G72" s="3">
        <v>3.23204E-4</v>
      </c>
      <c r="H72" s="3">
        <v>3.23204E-4</v>
      </c>
      <c r="I72" s="3">
        <v>3.1412599999999998E-5</v>
      </c>
      <c r="J72" s="3">
        <v>4.9710900000000001E-3</v>
      </c>
      <c r="K72" s="3">
        <v>0</v>
      </c>
      <c r="L72" s="3">
        <v>2.9926299999999998E-5</v>
      </c>
      <c r="M72" s="3">
        <v>2.4490699999999998E-3</v>
      </c>
      <c r="N72" s="3">
        <v>0</v>
      </c>
      <c r="O72" s="3">
        <v>3.0213899999999999E-5</v>
      </c>
      <c r="P72" s="3">
        <v>4.4242800000000003E-4</v>
      </c>
      <c r="Q72" s="3">
        <v>0</v>
      </c>
    </row>
    <row r="73" spans="1:17">
      <c r="A73">
        <v>638175</v>
      </c>
      <c r="B73">
        <v>5950130</v>
      </c>
      <c r="C73">
        <v>1.5</v>
      </c>
      <c r="D73" s="3">
        <v>3.3985200000000003E-4</v>
      </c>
      <c r="E73" s="3">
        <v>4.40297E-3</v>
      </c>
      <c r="F73" s="3">
        <v>1.3744E-3</v>
      </c>
      <c r="G73" s="3">
        <v>3.3325500000000002E-4</v>
      </c>
      <c r="H73" s="3">
        <v>3.3325500000000002E-4</v>
      </c>
      <c r="I73" s="3">
        <v>3.2172499999999997E-5</v>
      </c>
      <c r="J73" s="3">
        <v>5.4417800000000002E-3</v>
      </c>
      <c r="K73" s="3">
        <v>0</v>
      </c>
      <c r="L73" s="3">
        <v>3.0857E-5</v>
      </c>
      <c r="M73" s="3">
        <v>2.3057400000000001E-3</v>
      </c>
      <c r="N73" s="3">
        <v>0</v>
      </c>
      <c r="O73" s="3">
        <v>3.1467799999999997E-5</v>
      </c>
      <c r="P73" s="3">
        <v>4.6421899999999998E-4</v>
      </c>
      <c r="Q73" s="3">
        <v>0</v>
      </c>
    </row>
    <row r="74" spans="1:17">
      <c r="A74">
        <v>638275</v>
      </c>
      <c r="B74">
        <v>5950130</v>
      </c>
      <c r="C74">
        <v>1.5</v>
      </c>
      <c r="D74" s="3">
        <v>3.5134400000000002E-4</v>
      </c>
      <c r="E74" s="3">
        <v>4.3320600000000004E-3</v>
      </c>
      <c r="F74" s="3">
        <v>1.3145800000000001E-3</v>
      </c>
      <c r="G74" s="3">
        <v>3.4217900000000002E-4</v>
      </c>
      <c r="H74" s="3">
        <v>3.4217900000000002E-4</v>
      </c>
      <c r="I74" s="3">
        <v>3.2063400000000002E-5</v>
      </c>
      <c r="J74" s="3">
        <v>5.3153100000000002E-3</v>
      </c>
      <c r="K74" s="3">
        <v>0</v>
      </c>
      <c r="L74" s="3">
        <v>3.1683300000000002E-5</v>
      </c>
      <c r="M74" s="3">
        <v>2.3882999999999999E-3</v>
      </c>
      <c r="N74" s="3">
        <v>0</v>
      </c>
      <c r="O74" s="3">
        <v>3.2531899999999999E-5</v>
      </c>
      <c r="P74" s="3">
        <v>4.71674E-4</v>
      </c>
      <c r="Q74" s="3">
        <v>0</v>
      </c>
    </row>
    <row r="75" spans="1:17">
      <c r="A75">
        <v>638375</v>
      </c>
      <c r="B75">
        <v>5950130</v>
      </c>
      <c r="C75">
        <v>1.5</v>
      </c>
      <c r="D75" s="3">
        <v>3.6066899999999999E-4</v>
      </c>
      <c r="E75" s="3">
        <v>4.2981299999999998E-3</v>
      </c>
      <c r="F75" s="3">
        <v>1.37177E-3</v>
      </c>
      <c r="G75" s="3">
        <v>3.5008400000000002E-4</v>
      </c>
      <c r="H75" s="3">
        <v>3.5008400000000002E-4</v>
      </c>
      <c r="I75" s="3">
        <v>3.17629E-5</v>
      </c>
      <c r="J75" s="3">
        <v>4.7626400000000003E-3</v>
      </c>
      <c r="K75" s="3">
        <v>0</v>
      </c>
      <c r="L75" s="3">
        <v>3.2415200000000001E-5</v>
      </c>
      <c r="M75" s="3">
        <v>2.5490500000000002E-3</v>
      </c>
      <c r="N75" s="3">
        <v>0</v>
      </c>
      <c r="O75" s="3">
        <v>3.3395300000000002E-5</v>
      </c>
      <c r="P75" s="3">
        <v>4.67453E-4</v>
      </c>
      <c r="Q75" s="3">
        <v>0</v>
      </c>
    </row>
    <row r="76" spans="1:17">
      <c r="A76">
        <v>638475</v>
      </c>
      <c r="B76">
        <v>5950130</v>
      </c>
      <c r="C76">
        <v>1.5</v>
      </c>
      <c r="D76" s="3">
        <v>3.6781100000000001E-4</v>
      </c>
      <c r="E76" s="3">
        <v>4.2808799999999999E-3</v>
      </c>
      <c r="F76" s="3">
        <v>1.4987900000000001E-3</v>
      </c>
      <c r="G76" s="3">
        <v>3.5708700000000002E-4</v>
      </c>
      <c r="H76" s="3">
        <v>3.5708700000000002E-4</v>
      </c>
      <c r="I76" s="3">
        <v>3.2079899999999998E-5</v>
      </c>
      <c r="J76" s="3">
        <v>5.2549600000000004E-3</v>
      </c>
      <c r="K76" s="3">
        <v>0</v>
      </c>
      <c r="L76" s="3">
        <v>3.30636E-5</v>
      </c>
      <c r="M76" s="3">
        <v>2.4828699999999999E-3</v>
      </c>
      <c r="N76" s="3">
        <v>0</v>
      </c>
      <c r="O76" s="3">
        <v>3.4056600000000002E-5</v>
      </c>
      <c r="P76" s="3">
        <v>4.8600299999999999E-4</v>
      </c>
      <c r="Q76" s="3">
        <v>0</v>
      </c>
    </row>
    <row r="77" spans="1:17">
      <c r="A77">
        <v>638575</v>
      </c>
      <c r="B77">
        <v>5950130</v>
      </c>
      <c r="C77">
        <v>1.5</v>
      </c>
      <c r="D77" s="3">
        <v>3.72896E-4</v>
      </c>
      <c r="E77" s="3">
        <v>4.5827000000000003E-3</v>
      </c>
      <c r="F77" s="3">
        <v>1.48584E-3</v>
      </c>
      <c r="G77" s="3">
        <v>3.6332500000000001E-4</v>
      </c>
      <c r="H77" s="3">
        <v>3.6332500000000001E-4</v>
      </c>
      <c r="I77" s="3">
        <v>3.31408E-5</v>
      </c>
      <c r="J77" s="3">
        <v>5.3924000000000003E-3</v>
      </c>
      <c r="K77" s="3">
        <v>0</v>
      </c>
      <c r="L77" s="3">
        <v>3.3641199999999999E-5</v>
      </c>
      <c r="M77" s="3">
        <v>2.5616200000000001E-3</v>
      </c>
      <c r="N77" s="3">
        <v>0</v>
      </c>
      <c r="O77" s="3">
        <v>3.4527399999999997E-5</v>
      </c>
      <c r="P77" s="3">
        <v>4.5995900000000002E-4</v>
      </c>
      <c r="Q77" s="3">
        <v>0</v>
      </c>
    </row>
    <row r="78" spans="1:17">
      <c r="A78">
        <v>638675</v>
      </c>
      <c r="B78">
        <v>5950130</v>
      </c>
      <c r="C78">
        <v>1.5</v>
      </c>
      <c r="D78" s="3">
        <v>3.7618800000000001E-4</v>
      </c>
      <c r="E78" s="3">
        <v>4.2934499999999999E-3</v>
      </c>
      <c r="F78" s="3">
        <v>1.3980900000000001E-3</v>
      </c>
      <c r="G78" s="3">
        <v>3.68923E-4</v>
      </c>
      <c r="H78" s="3">
        <v>3.68923E-4</v>
      </c>
      <c r="I78" s="3">
        <v>3.4254700000000003E-5</v>
      </c>
      <c r="J78" s="3">
        <v>5.3010699999999997E-3</v>
      </c>
      <c r="K78" s="3">
        <v>0</v>
      </c>
      <c r="L78" s="3">
        <v>3.4159599999999997E-5</v>
      </c>
      <c r="M78" s="3">
        <v>2.5745400000000002E-3</v>
      </c>
      <c r="N78" s="3">
        <v>0</v>
      </c>
      <c r="O78" s="3">
        <v>3.4832200000000002E-5</v>
      </c>
      <c r="P78" s="3">
        <v>5.04427E-4</v>
      </c>
      <c r="Q78" s="3">
        <v>0</v>
      </c>
    </row>
    <row r="79" spans="1:17">
      <c r="A79">
        <v>638775</v>
      </c>
      <c r="B79">
        <v>5950130</v>
      </c>
      <c r="C79">
        <v>1.5</v>
      </c>
      <c r="D79" s="3">
        <v>3.7833700000000002E-4</v>
      </c>
      <c r="E79" s="3">
        <v>4.2017000000000001E-3</v>
      </c>
      <c r="F79" s="3">
        <v>1.3345399999999999E-3</v>
      </c>
      <c r="G79" s="3">
        <v>3.7424099999999998E-4</v>
      </c>
      <c r="H79" s="3">
        <v>3.7424099999999998E-4</v>
      </c>
      <c r="I79" s="3">
        <v>3.4851400000000003E-5</v>
      </c>
      <c r="J79" s="3">
        <v>5.4769500000000004E-3</v>
      </c>
      <c r="K79" s="3">
        <v>0</v>
      </c>
      <c r="L79" s="3">
        <v>3.4652E-5</v>
      </c>
      <c r="M79" s="3">
        <v>2.64847E-3</v>
      </c>
      <c r="N79" s="3">
        <v>0</v>
      </c>
      <c r="O79" s="3">
        <v>3.5031199999999998E-5</v>
      </c>
      <c r="P79" s="3">
        <v>4.1764999999999999E-4</v>
      </c>
      <c r="Q79" s="3">
        <v>0</v>
      </c>
    </row>
    <row r="80" spans="1:17">
      <c r="A80">
        <v>638875</v>
      </c>
      <c r="B80">
        <v>5950130</v>
      </c>
      <c r="C80">
        <v>1.5</v>
      </c>
      <c r="D80" s="3">
        <v>3.80143E-4</v>
      </c>
      <c r="E80" s="3">
        <v>4.0987100000000002E-3</v>
      </c>
      <c r="F80" s="3">
        <v>1.38897E-3</v>
      </c>
      <c r="G80" s="3">
        <v>3.79706E-4</v>
      </c>
      <c r="H80" s="3">
        <v>3.79706E-4</v>
      </c>
      <c r="I80" s="3">
        <v>3.5114499999999997E-5</v>
      </c>
      <c r="J80" s="3">
        <v>5.4485999999999996E-3</v>
      </c>
      <c r="K80" s="3">
        <v>0</v>
      </c>
      <c r="L80" s="3">
        <v>3.5157899999999998E-5</v>
      </c>
      <c r="M80" s="3">
        <v>2.6998299999999999E-3</v>
      </c>
      <c r="N80" s="3">
        <v>0</v>
      </c>
      <c r="O80" s="3">
        <v>3.5198399999999998E-5</v>
      </c>
      <c r="P80" s="3">
        <v>4.71354E-4</v>
      </c>
      <c r="Q80" s="3">
        <v>0</v>
      </c>
    </row>
    <row r="81" spans="1:17">
      <c r="A81">
        <v>638975</v>
      </c>
      <c r="B81">
        <v>5950130</v>
      </c>
      <c r="C81">
        <v>1.5</v>
      </c>
      <c r="D81" s="3">
        <v>3.8242700000000002E-4</v>
      </c>
      <c r="E81" s="3">
        <v>4.1693900000000002E-3</v>
      </c>
      <c r="F81" s="3">
        <v>1.46232E-3</v>
      </c>
      <c r="G81" s="3">
        <v>3.8568499999999998E-4</v>
      </c>
      <c r="H81" s="3">
        <v>3.8568499999999998E-4</v>
      </c>
      <c r="I81" s="3">
        <v>3.5636899999999998E-5</v>
      </c>
      <c r="J81" s="3">
        <v>5.4645199999999996E-3</v>
      </c>
      <c r="K81" s="3">
        <v>0</v>
      </c>
      <c r="L81" s="3">
        <v>3.5711599999999999E-5</v>
      </c>
      <c r="M81" s="3">
        <v>2.7672399999999998E-3</v>
      </c>
      <c r="N81" s="3">
        <v>0</v>
      </c>
      <c r="O81" s="3">
        <v>3.5410000000000001E-5</v>
      </c>
      <c r="P81" s="3">
        <v>5.1647900000000003E-4</v>
      </c>
      <c r="Q81" s="3">
        <v>0</v>
      </c>
    </row>
    <row r="82" spans="1:17">
      <c r="A82">
        <v>639075</v>
      </c>
      <c r="B82">
        <v>5950130</v>
      </c>
      <c r="C82">
        <v>1.5</v>
      </c>
      <c r="D82" s="3">
        <v>3.85745E-4</v>
      </c>
      <c r="E82" s="3">
        <v>4.0712600000000002E-3</v>
      </c>
      <c r="F82" s="3">
        <v>1.58191E-3</v>
      </c>
      <c r="G82" s="3">
        <v>3.92321E-4</v>
      </c>
      <c r="H82" s="3">
        <v>3.92321E-4</v>
      </c>
      <c r="I82" s="3">
        <v>3.6762299999999999E-5</v>
      </c>
      <c r="J82" s="3">
        <v>5.5591299999999998E-3</v>
      </c>
      <c r="K82" s="3">
        <v>0</v>
      </c>
      <c r="L82" s="3">
        <v>3.6325999999999997E-5</v>
      </c>
      <c r="M82" s="3">
        <v>2.7453999999999998E-3</v>
      </c>
      <c r="N82" s="3">
        <v>0</v>
      </c>
      <c r="O82" s="3">
        <v>3.5717199999999997E-5</v>
      </c>
      <c r="P82" s="3">
        <v>4.9056900000000005E-4</v>
      </c>
      <c r="Q82" s="3">
        <v>0</v>
      </c>
    </row>
    <row r="83" spans="1:17">
      <c r="A83">
        <v>639175</v>
      </c>
      <c r="B83">
        <v>5950130</v>
      </c>
      <c r="C83">
        <v>1.5</v>
      </c>
      <c r="D83" s="3">
        <v>3.8979599999999998E-4</v>
      </c>
      <c r="E83" s="3">
        <v>4.0481199999999997E-3</v>
      </c>
      <c r="F83" s="3">
        <v>1.6605700000000001E-3</v>
      </c>
      <c r="G83" s="3">
        <v>3.9903900000000001E-4</v>
      </c>
      <c r="H83" s="3">
        <v>3.9903900000000001E-4</v>
      </c>
      <c r="I83" s="3">
        <v>3.8222800000000003E-5</v>
      </c>
      <c r="J83" s="3">
        <v>5.5171300000000003E-3</v>
      </c>
      <c r="K83" s="3">
        <v>0</v>
      </c>
      <c r="L83" s="3">
        <v>3.6947999999999999E-5</v>
      </c>
      <c r="M83" s="3">
        <v>2.7924600000000001E-3</v>
      </c>
      <c r="N83" s="3">
        <v>0</v>
      </c>
      <c r="O83" s="3">
        <v>3.60922E-5</v>
      </c>
      <c r="P83" s="3">
        <v>4.6628199999999999E-4</v>
      </c>
      <c r="Q83" s="3">
        <v>0</v>
      </c>
    </row>
    <row r="84" spans="1:17">
      <c r="A84">
        <v>639275</v>
      </c>
      <c r="B84">
        <v>5950130</v>
      </c>
      <c r="C84">
        <v>1.5</v>
      </c>
      <c r="D84" s="3">
        <v>3.9370399999999998E-4</v>
      </c>
      <c r="E84" s="3">
        <v>4.1512800000000002E-3</v>
      </c>
      <c r="F84" s="3">
        <v>1.4467499999999999E-3</v>
      </c>
      <c r="G84" s="3">
        <v>4.0482499999999999E-4</v>
      </c>
      <c r="H84" s="3">
        <v>4.0482499999999999E-4</v>
      </c>
      <c r="I84" s="3">
        <v>3.9553900000000001E-5</v>
      </c>
      <c r="J84" s="3">
        <v>5.43949E-3</v>
      </c>
      <c r="K84" s="3">
        <v>0</v>
      </c>
      <c r="L84" s="3">
        <v>3.7483700000000002E-5</v>
      </c>
      <c r="M84" s="3">
        <v>2.8105500000000002E-3</v>
      </c>
      <c r="N84" s="3">
        <v>0</v>
      </c>
      <c r="O84" s="3">
        <v>3.6454E-5</v>
      </c>
      <c r="P84" s="3">
        <v>4.4892599999999999E-4</v>
      </c>
      <c r="Q84" s="3">
        <v>0</v>
      </c>
    </row>
    <row r="85" spans="1:17">
      <c r="A85">
        <v>639375</v>
      </c>
      <c r="B85">
        <v>5950130</v>
      </c>
      <c r="C85">
        <v>1.5</v>
      </c>
      <c r="D85" s="3">
        <v>3.9639500000000002E-4</v>
      </c>
      <c r="E85" s="3">
        <v>4.5359500000000004E-3</v>
      </c>
      <c r="F85" s="3">
        <v>1.4134E-3</v>
      </c>
      <c r="G85" s="3">
        <v>4.0861700000000001E-4</v>
      </c>
      <c r="H85" s="3">
        <v>4.0861700000000001E-4</v>
      </c>
      <c r="I85" s="3">
        <v>4.0289800000000002E-5</v>
      </c>
      <c r="J85" s="3">
        <v>5.6012600000000003E-3</v>
      </c>
      <c r="K85" s="3">
        <v>0</v>
      </c>
      <c r="L85" s="3">
        <v>3.7834899999999999E-5</v>
      </c>
      <c r="M85" s="3">
        <v>2.8243999999999999E-3</v>
      </c>
      <c r="N85" s="3">
        <v>0</v>
      </c>
      <c r="O85" s="3">
        <v>3.6703299999999998E-5</v>
      </c>
      <c r="P85" s="3">
        <v>4.4521799999999999E-4</v>
      </c>
      <c r="Q85" s="3">
        <v>0</v>
      </c>
    </row>
    <row r="86" spans="1:17">
      <c r="A86">
        <v>639475</v>
      </c>
      <c r="B86">
        <v>5950130</v>
      </c>
      <c r="C86">
        <v>1.5</v>
      </c>
      <c r="D86" s="3">
        <v>3.9722999999999999E-4</v>
      </c>
      <c r="E86" s="3">
        <v>4.1027700000000004E-3</v>
      </c>
      <c r="F86" s="3">
        <v>1.5016299999999999E-3</v>
      </c>
      <c r="G86" s="3">
        <v>4.0990800000000001E-4</v>
      </c>
      <c r="H86" s="3">
        <v>4.0990800000000001E-4</v>
      </c>
      <c r="I86" s="3">
        <v>4.0181900000000002E-5</v>
      </c>
      <c r="J86" s="3">
        <v>5.7499400000000003E-3</v>
      </c>
      <c r="K86" s="3">
        <v>0</v>
      </c>
      <c r="L86" s="3">
        <v>3.7954399999999997E-5</v>
      </c>
      <c r="M86" s="3">
        <v>2.7495900000000001E-3</v>
      </c>
      <c r="N86" s="3">
        <v>0</v>
      </c>
      <c r="O86" s="3">
        <v>3.6780599999999998E-5</v>
      </c>
      <c r="P86" s="3">
        <v>4.7183899999999999E-4</v>
      </c>
      <c r="Q86" s="3">
        <v>0</v>
      </c>
    </row>
    <row r="87" spans="1:17">
      <c r="A87">
        <v>639575</v>
      </c>
      <c r="B87">
        <v>5950130</v>
      </c>
      <c r="C87">
        <v>1.5</v>
      </c>
      <c r="D87" s="3">
        <v>3.9596999999999999E-4</v>
      </c>
      <c r="E87" s="3">
        <v>4.2724E-3</v>
      </c>
      <c r="F87" s="3">
        <v>1.51921E-3</v>
      </c>
      <c r="G87" s="3">
        <v>4.0862899999999998E-4</v>
      </c>
      <c r="H87" s="3">
        <v>4.0862899999999998E-4</v>
      </c>
      <c r="I87" s="3">
        <v>3.91888E-5</v>
      </c>
      <c r="J87" s="3">
        <v>5.6932199999999997E-3</v>
      </c>
      <c r="K87" s="3">
        <v>0</v>
      </c>
      <c r="L87" s="3">
        <v>3.7836000000000002E-5</v>
      </c>
      <c r="M87" s="3">
        <v>2.7882800000000002E-3</v>
      </c>
      <c r="N87" s="3">
        <v>0</v>
      </c>
      <c r="O87" s="3">
        <v>3.66639E-5</v>
      </c>
      <c r="P87" s="3">
        <v>4.8370900000000003E-4</v>
      </c>
      <c r="Q87" s="3">
        <v>0</v>
      </c>
    </row>
    <row r="88" spans="1:17">
      <c r="A88">
        <v>639675</v>
      </c>
      <c r="B88">
        <v>5950130</v>
      </c>
      <c r="C88">
        <v>1.5</v>
      </c>
      <c r="D88" s="3">
        <v>3.9287300000000002E-4</v>
      </c>
      <c r="E88" s="3">
        <v>4.2174300000000003E-3</v>
      </c>
      <c r="F88" s="3">
        <v>1.58395E-3</v>
      </c>
      <c r="G88" s="3">
        <v>4.0526400000000001E-4</v>
      </c>
      <c r="H88" s="3">
        <v>4.0526400000000001E-4</v>
      </c>
      <c r="I88" s="3">
        <v>3.77455E-5</v>
      </c>
      <c r="J88" s="3">
        <v>5.4366500000000003E-3</v>
      </c>
      <c r="K88" s="3">
        <v>0</v>
      </c>
      <c r="L88" s="3">
        <v>3.7524500000000003E-5</v>
      </c>
      <c r="M88" s="3">
        <v>2.7428700000000001E-3</v>
      </c>
      <c r="N88" s="3">
        <v>0</v>
      </c>
      <c r="O88" s="3">
        <v>3.6377100000000001E-5</v>
      </c>
      <c r="P88" s="3">
        <v>4.8148700000000001E-4</v>
      </c>
      <c r="Q88" s="3">
        <v>0</v>
      </c>
    </row>
    <row r="89" spans="1:17">
      <c r="A89">
        <v>639775</v>
      </c>
      <c r="B89">
        <v>5950130</v>
      </c>
      <c r="C89">
        <v>1.5</v>
      </c>
      <c r="D89" s="3">
        <v>3.8857300000000002E-4</v>
      </c>
      <c r="E89" s="3">
        <v>4.1005299999999998E-3</v>
      </c>
      <c r="F89" s="3">
        <v>1.56196E-3</v>
      </c>
      <c r="G89" s="3">
        <v>4.0060699999999998E-4</v>
      </c>
      <c r="H89" s="3">
        <v>4.0060699999999998E-4</v>
      </c>
      <c r="I89" s="3">
        <v>3.6467200000000002E-5</v>
      </c>
      <c r="J89" s="3">
        <v>5.2551200000000003E-3</v>
      </c>
      <c r="K89" s="3">
        <v>0</v>
      </c>
      <c r="L89" s="3">
        <v>3.7093199999999999E-5</v>
      </c>
      <c r="M89" s="3">
        <v>2.6760299999999998E-3</v>
      </c>
      <c r="N89" s="3">
        <v>0</v>
      </c>
      <c r="O89" s="3">
        <v>3.5979000000000002E-5</v>
      </c>
      <c r="P89" s="3">
        <v>4.4451199999999999E-4</v>
      </c>
      <c r="Q89" s="3">
        <v>0</v>
      </c>
    </row>
    <row r="90" spans="1:17">
      <c r="A90">
        <v>639875</v>
      </c>
      <c r="B90">
        <v>5950130</v>
      </c>
      <c r="C90">
        <v>1.5</v>
      </c>
      <c r="D90" s="3">
        <v>3.8345099999999998E-4</v>
      </c>
      <c r="E90" s="3">
        <v>3.8500299999999999E-3</v>
      </c>
      <c r="F90" s="3">
        <v>1.5588900000000001E-3</v>
      </c>
      <c r="G90" s="3">
        <v>3.9519499999999999E-4</v>
      </c>
      <c r="H90" s="3">
        <v>3.9519499999999999E-4</v>
      </c>
      <c r="I90" s="3">
        <v>3.5601600000000001E-5</v>
      </c>
      <c r="J90" s="3">
        <v>5.3035599999999997E-3</v>
      </c>
      <c r="K90" s="3">
        <v>0</v>
      </c>
      <c r="L90" s="3">
        <v>3.6592099999999998E-5</v>
      </c>
      <c r="M90" s="3">
        <v>2.5193699999999999E-3</v>
      </c>
      <c r="N90" s="3">
        <v>0</v>
      </c>
      <c r="O90" s="3">
        <v>3.5504699999999999E-5</v>
      </c>
      <c r="P90" s="3">
        <v>4.6399400000000002E-4</v>
      </c>
      <c r="Q90" s="3">
        <v>0</v>
      </c>
    </row>
    <row r="91" spans="1:17">
      <c r="A91">
        <v>639975</v>
      </c>
      <c r="B91">
        <v>5950130</v>
      </c>
      <c r="C91">
        <v>1.5</v>
      </c>
      <c r="D91" s="3">
        <v>3.7784400000000001E-4</v>
      </c>
      <c r="E91" s="3">
        <v>3.6338400000000002E-3</v>
      </c>
      <c r="F91" s="3">
        <v>1.51611E-3</v>
      </c>
      <c r="G91" s="3">
        <v>3.8942300000000002E-4</v>
      </c>
      <c r="H91" s="3">
        <v>3.8942300000000002E-4</v>
      </c>
      <c r="I91" s="3">
        <v>3.51217E-5</v>
      </c>
      <c r="J91" s="3">
        <v>5.2426599999999997E-3</v>
      </c>
      <c r="K91" s="3">
        <v>0</v>
      </c>
      <c r="L91" s="3">
        <v>3.6057599999999998E-5</v>
      </c>
      <c r="M91" s="3">
        <v>2.4203900000000001E-3</v>
      </c>
      <c r="N91" s="3">
        <v>0</v>
      </c>
      <c r="O91" s="3">
        <v>3.4985599999999999E-5</v>
      </c>
      <c r="P91" s="3">
        <v>4.8968199999999996E-4</v>
      </c>
      <c r="Q91" s="3">
        <v>0</v>
      </c>
    </row>
    <row r="92" spans="1:17">
      <c r="A92">
        <v>640075</v>
      </c>
      <c r="B92">
        <v>5950130</v>
      </c>
      <c r="C92">
        <v>1.5</v>
      </c>
      <c r="D92" s="3">
        <v>3.7201500000000001E-4</v>
      </c>
      <c r="E92" s="3">
        <v>3.4686299999999999E-3</v>
      </c>
      <c r="F92" s="3">
        <v>1.4479300000000001E-3</v>
      </c>
      <c r="G92" s="3">
        <v>3.83528E-4</v>
      </c>
      <c r="H92" s="3">
        <v>3.83528E-4</v>
      </c>
      <c r="I92" s="3">
        <v>3.4885000000000002E-5</v>
      </c>
      <c r="J92" s="3">
        <v>5.1925199999999999E-3</v>
      </c>
      <c r="K92" s="3">
        <v>0</v>
      </c>
      <c r="L92" s="3">
        <v>3.5511900000000001E-5</v>
      </c>
      <c r="M92" s="3">
        <v>2.4761000000000002E-3</v>
      </c>
      <c r="N92" s="3">
        <v>0</v>
      </c>
      <c r="O92" s="3">
        <v>3.4445800000000001E-5</v>
      </c>
      <c r="P92" s="3">
        <v>4.6788599999999999E-4</v>
      </c>
      <c r="Q92" s="3">
        <v>0</v>
      </c>
    </row>
    <row r="93" spans="1:17">
      <c r="A93">
        <v>640175</v>
      </c>
      <c r="B93">
        <v>5950130</v>
      </c>
      <c r="C93">
        <v>1.5</v>
      </c>
      <c r="D93" s="3">
        <v>3.6600400000000001E-4</v>
      </c>
      <c r="E93" s="3">
        <v>3.2432400000000001E-3</v>
      </c>
      <c r="F93" s="3">
        <v>1.4103E-3</v>
      </c>
      <c r="G93" s="3">
        <v>3.7749799999999998E-4</v>
      </c>
      <c r="H93" s="3">
        <v>3.7749799999999998E-4</v>
      </c>
      <c r="I93" s="3">
        <v>3.46736E-5</v>
      </c>
      <c r="J93" s="3">
        <v>4.8476999999999999E-3</v>
      </c>
      <c r="K93" s="3">
        <v>0</v>
      </c>
      <c r="L93" s="3">
        <v>3.4953400000000003E-5</v>
      </c>
      <c r="M93" s="3">
        <v>2.4847099999999998E-3</v>
      </c>
      <c r="N93" s="3">
        <v>0</v>
      </c>
      <c r="O93" s="3">
        <v>3.3889200000000001E-5</v>
      </c>
      <c r="P93" s="3">
        <v>4.5164199999999998E-4</v>
      </c>
      <c r="Q93" s="3">
        <v>0</v>
      </c>
    </row>
    <row r="94" spans="1:17">
      <c r="A94">
        <v>640275</v>
      </c>
      <c r="B94">
        <v>5950130</v>
      </c>
      <c r="C94">
        <v>1.5</v>
      </c>
      <c r="D94" s="3">
        <v>3.59933E-4</v>
      </c>
      <c r="E94" s="3">
        <v>3.0569299999999998E-3</v>
      </c>
      <c r="F94" s="3">
        <v>1.33131E-3</v>
      </c>
      <c r="G94" s="3">
        <v>3.7134899999999998E-4</v>
      </c>
      <c r="H94" s="3">
        <v>3.7134899999999998E-4</v>
      </c>
      <c r="I94" s="3">
        <v>3.4415200000000002E-5</v>
      </c>
      <c r="J94" s="3">
        <v>4.9129600000000001E-3</v>
      </c>
      <c r="K94" s="3">
        <v>0</v>
      </c>
      <c r="L94" s="3">
        <v>3.4384200000000002E-5</v>
      </c>
      <c r="M94" s="3">
        <v>2.4589799999999999E-3</v>
      </c>
      <c r="N94" s="3">
        <v>0</v>
      </c>
      <c r="O94" s="3">
        <v>3.3327200000000002E-5</v>
      </c>
      <c r="P94" s="3">
        <v>4.2189499999999998E-4</v>
      </c>
      <c r="Q94" s="3">
        <v>0</v>
      </c>
    </row>
    <row r="95" spans="1:17">
      <c r="A95">
        <v>640375</v>
      </c>
      <c r="B95">
        <v>5950130</v>
      </c>
      <c r="C95">
        <v>1.5</v>
      </c>
      <c r="D95" s="3">
        <v>3.5382099999999999E-4</v>
      </c>
      <c r="E95" s="3">
        <v>3.1764599999999999E-3</v>
      </c>
      <c r="F95" s="3">
        <v>1.1914199999999999E-3</v>
      </c>
      <c r="G95" s="3">
        <v>3.65008E-4</v>
      </c>
      <c r="H95" s="3">
        <v>3.65008E-4</v>
      </c>
      <c r="I95" s="3">
        <v>3.3997500000000001E-5</v>
      </c>
      <c r="J95" s="3">
        <v>4.6825599999999997E-3</v>
      </c>
      <c r="K95" s="3">
        <v>0</v>
      </c>
      <c r="L95" s="3">
        <v>3.3797100000000002E-5</v>
      </c>
      <c r="M95" s="3">
        <v>2.4515700000000001E-3</v>
      </c>
      <c r="N95" s="3">
        <v>0</v>
      </c>
      <c r="O95" s="3">
        <v>3.2761200000000001E-5</v>
      </c>
      <c r="P95" s="3">
        <v>4.1187400000000001E-4</v>
      </c>
      <c r="Q95" s="3">
        <v>0</v>
      </c>
    </row>
    <row r="96" spans="1:17">
      <c r="A96">
        <v>640475</v>
      </c>
      <c r="B96">
        <v>5950130</v>
      </c>
      <c r="C96">
        <v>1.5</v>
      </c>
      <c r="D96" s="3">
        <v>3.47855E-4</v>
      </c>
      <c r="E96" s="3">
        <v>3.5799500000000001E-3</v>
      </c>
      <c r="F96" s="3">
        <v>1.1775900000000001E-3</v>
      </c>
      <c r="G96" s="3">
        <v>3.5860299999999998E-4</v>
      </c>
      <c r="H96" s="3">
        <v>3.5860299999999998E-4</v>
      </c>
      <c r="I96" s="3">
        <v>3.3435600000000002E-5</v>
      </c>
      <c r="J96" s="3">
        <v>4.8082999999999997E-3</v>
      </c>
      <c r="K96" s="3">
        <v>0</v>
      </c>
      <c r="L96" s="3">
        <v>3.3204000000000003E-5</v>
      </c>
      <c r="M96" s="3">
        <v>2.3619299999999999E-3</v>
      </c>
      <c r="N96" s="3">
        <v>0</v>
      </c>
      <c r="O96" s="3">
        <v>3.2208800000000002E-5</v>
      </c>
      <c r="P96" s="3">
        <v>3.8313300000000002E-4</v>
      </c>
      <c r="Q96" s="3">
        <v>0</v>
      </c>
    </row>
    <row r="97" spans="1:17">
      <c r="A97">
        <v>640575</v>
      </c>
      <c r="B97">
        <v>5950130</v>
      </c>
      <c r="C97">
        <v>1.5</v>
      </c>
      <c r="D97" s="3">
        <v>3.4202400000000002E-4</v>
      </c>
      <c r="E97" s="3">
        <v>3.3936999999999999E-3</v>
      </c>
      <c r="F97" s="3">
        <v>1.15219E-3</v>
      </c>
      <c r="G97" s="3">
        <v>3.5210100000000001E-4</v>
      </c>
      <c r="H97" s="3">
        <v>3.5210100000000001E-4</v>
      </c>
      <c r="I97" s="3">
        <v>3.2687500000000002E-5</v>
      </c>
      <c r="J97" s="3">
        <v>4.81571E-3</v>
      </c>
      <c r="K97" s="3">
        <v>0</v>
      </c>
      <c r="L97" s="3">
        <v>3.2601899999999997E-5</v>
      </c>
      <c r="M97" s="3">
        <v>2.3224399999999998E-3</v>
      </c>
      <c r="N97" s="3">
        <v>0</v>
      </c>
      <c r="O97" s="3">
        <v>3.1668899999999998E-5</v>
      </c>
      <c r="P97" s="3">
        <v>3.6861400000000002E-4</v>
      </c>
      <c r="Q97" s="3">
        <v>0</v>
      </c>
    </row>
    <row r="98" spans="1:17">
      <c r="A98">
        <v>640675</v>
      </c>
      <c r="B98">
        <v>5950130</v>
      </c>
      <c r="C98">
        <v>1.5</v>
      </c>
      <c r="D98" s="3">
        <v>3.3644099999999999E-4</v>
      </c>
      <c r="E98" s="3">
        <v>3.0098299999999998E-3</v>
      </c>
      <c r="F98" s="3">
        <v>1.12476E-3</v>
      </c>
      <c r="G98" s="3">
        <v>3.4563500000000001E-4</v>
      </c>
      <c r="H98" s="3">
        <v>3.4563500000000001E-4</v>
      </c>
      <c r="I98" s="3">
        <v>3.1872100000000003E-5</v>
      </c>
      <c r="J98" s="3">
        <v>4.61722E-3</v>
      </c>
      <c r="K98" s="3">
        <v>0</v>
      </c>
      <c r="L98" s="3">
        <v>3.2003199999999999E-5</v>
      </c>
      <c r="M98" s="3">
        <v>2.2581099999999998E-3</v>
      </c>
      <c r="N98" s="3">
        <v>0</v>
      </c>
      <c r="O98" s="3">
        <v>3.1151900000000002E-5</v>
      </c>
      <c r="P98" s="3">
        <v>4.0431499999999998E-4</v>
      </c>
      <c r="Q98" s="3">
        <v>0</v>
      </c>
    </row>
    <row r="99" spans="1:17">
      <c r="A99">
        <v>640775</v>
      </c>
      <c r="B99">
        <v>5950130</v>
      </c>
      <c r="C99">
        <v>1.5</v>
      </c>
      <c r="D99" s="3">
        <v>3.31064E-4</v>
      </c>
      <c r="E99" s="3">
        <v>2.9562400000000002E-3</v>
      </c>
      <c r="F99" s="3">
        <v>1.1436599999999999E-3</v>
      </c>
      <c r="G99" s="3">
        <v>3.39217E-4</v>
      </c>
      <c r="H99" s="3">
        <v>3.39217E-4</v>
      </c>
      <c r="I99" s="3">
        <v>3.1060399999999998E-5</v>
      </c>
      <c r="J99" s="3">
        <v>4.5237599999999999E-3</v>
      </c>
      <c r="K99" s="3">
        <v>0</v>
      </c>
      <c r="L99" s="3">
        <v>3.1408999999999997E-5</v>
      </c>
      <c r="M99" s="3">
        <v>2.2331899999999999E-3</v>
      </c>
      <c r="N99" s="3">
        <v>0</v>
      </c>
      <c r="O99" s="3">
        <v>3.0654100000000002E-5</v>
      </c>
      <c r="P99" s="3">
        <v>4.3729700000000001E-4</v>
      </c>
      <c r="Q99" s="3">
        <v>0</v>
      </c>
    </row>
    <row r="100" spans="1:17">
      <c r="A100">
        <v>640875</v>
      </c>
      <c r="B100">
        <v>5950130</v>
      </c>
      <c r="C100">
        <v>1.5</v>
      </c>
      <c r="D100" s="3">
        <v>3.2588499999999999E-4</v>
      </c>
      <c r="E100" s="3">
        <v>2.92333E-3</v>
      </c>
      <c r="F100" s="3">
        <v>1.17573E-3</v>
      </c>
      <c r="G100" s="3">
        <v>3.3291499999999998E-4</v>
      </c>
      <c r="H100" s="3">
        <v>3.3291499999999998E-4</v>
      </c>
      <c r="I100" s="3">
        <v>3.0412999999999998E-5</v>
      </c>
      <c r="J100" s="3">
        <v>4.3835999999999996E-3</v>
      </c>
      <c r="K100" s="3">
        <v>0</v>
      </c>
      <c r="L100" s="3">
        <v>3.0825499999999998E-5</v>
      </c>
      <c r="M100" s="3">
        <v>2.1700700000000001E-3</v>
      </c>
      <c r="N100" s="3">
        <v>0</v>
      </c>
      <c r="O100" s="3">
        <v>3.0174500000000001E-5</v>
      </c>
      <c r="P100" s="3">
        <v>4.3269199999999998E-4</v>
      </c>
      <c r="Q100" s="3">
        <v>0</v>
      </c>
    </row>
    <row r="101" spans="1:17">
      <c r="A101">
        <v>640975</v>
      </c>
      <c r="B101">
        <v>5950130</v>
      </c>
      <c r="C101">
        <v>1.5</v>
      </c>
      <c r="D101" s="3">
        <v>3.2082299999999997E-4</v>
      </c>
      <c r="E101" s="3">
        <v>2.94086E-3</v>
      </c>
      <c r="F101" s="3">
        <v>1.12824E-3</v>
      </c>
      <c r="G101" s="3">
        <v>3.2672000000000002E-4</v>
      </c>
      <c r="H101" s="3">
        <v>3.2672000000000002E-4</v>
      </c>
      <c r="I101" s="3">
        <v>2.99796E-5</v>
      </c>
      <c r="J101" s="3">
        <v>4.1057999999999997E-3</v>
      </c>
      <c r="K101" s="3">
        <v>0</v>
      </c>
      <c r="L101" s="3">
        <v>3.0251900000000001E-5</v>
      </c>
      <c r="M101" s="3">
        <v>2.0934299999999999E-3</v>
      </c>
      <c r="N101" s="3">
        <v>0</v>
      </c>
      <c r="O101" s="3">
        <v>2.97059E-5</v>
      </c>
      <c r="P101" s="3">
        <v>3.76797E-4</v>
      </c>
      <c r="Q101" s="3">
        <v>0</v>
      </c>
    </row>
    <row r="102" spans="1:17">
      <c r="A102">
        <v>641075</v>
      </c>
      <c r="B102">
        <v>5950130</v>
      </c>
      <c r="C102">
        <v>1.5</v>
      </c>
      <c r="D102" s="3">
        <v>3.1580099999999999E-4</v>
      </c>
      <c r="E102" s="3">
        <v>2.97649E-3</v>
      </c>
      <c r="F102" s="3">
        <v>1.10059E-3</v>
      </c>
      <c r="G102" s="3">
        <v>3.2062300000000002E-4</v>
      </c>
      <c r="H102" s="3">
        <v>3.2062300000000002E-4</v>
      </c>
      <c r="I102" s="3">
        <v>2.9756000000000001E-5</v>
      </c>
      <c r="J102" s="3">
        <v>4.1789000000000001E-3</v>
      </c>
      <c r="K102" s="3">
        <v>0</v>
      </c>
      <c r="L102" s="3">
        <v>2.96873E-5</v>
      </c>
      <c r="M102" s="3">
        <v>2.0980999999999999E-3</v>
      </c>
      <c r="N102" s="3">
        <v>0</v>
      </c>
      <c r="O102" s="3">
        <v>2.92408E-5</v>
      </c>
      <c r="P102" s="3">
        <v>3.24918E-4</v>
      </c>
      <c r="Q102" s="3">
        <v>0</v>
      </c>
    </row>
    <row r="103" spans="1:17">
      <c r="A103">
        <v>641175</v>
      </c>
      <c r="B103">
        <v>5950130</v>
      </c>
      <c r="C103">
        <v>1.5</v>
      </c>
      <c r="D103" s="3">
        <v>3.1073599999999999E-4</v>
      </c>
      <c r="E103" s="3">
        <v>3.00556E-3</v>
      </c>
      <c r="F103" s="3">
        <v>1.1127699999999999E-3</v>
      </c>
      <c r="G103" s="3">
        <v>3.146E-4</v>
      </c>
      <c r="H103" s="3">
        <v>3.146E-4</v>
      </c>
      <c r="I103" s="3">
        <v>2.96673E-5</v>
      </c>
      <c r="J103" s="3">
        <v>4.1091499999999998E-3</v>
      </c>
      <c r="K103" s="3">
        <v>0</v>
      </c>
      <c r="L103" s="3">
        <v>2.91297E-5</v>
      </c>
      <c r="M103" s="3">
        <v>2.0753999999999998E-3</v>
      </c>
      <c r="N103" s="3">
        <v>0</v>
      </c>
      <c r="O103" s="3">
        <v>2.8771900000000001E-5</v>
      </c>
      <c r="P103" s="3">
        <v>2.93808E-4</v>
      </c>
      <c r="Q103" s="3">
        <v>0</v>
      </c>
    </row>
    <row r="104" spans="1:17">
      <c r="A104">
        <v>641275</v>
      </c>
      <c r="B104">
        <v>5950130</v>
      </c>
      <c r="C104">
        <v>1.5</v>
      </c>
      <c r="D104" s="3">
        <v>3.0557000000000002E-4</v>
      </c>
      <c r="E104" s="3">
        <v>2.9677000000000002E-3</v>
      </c>
      <c r="F104" s="3">
        <v>1.13452E-3</v>
      </c>
      <c r="G104" s="3">
        <v>3.0862000000000001E-4</v>
      </c>
      <c r="H104" s="3">
        <v>3.0862000000000001E-4</v>
      </c>
      <c r="I104" s="3">
        <v>2.9584999999999999E-5</v>
      </c>
      <c r="J104" s="3">
        <v>4.1124200000000003E-3</v>
      </c>
      <c r="K104" s="3">
        <v>0</v>
      </c>
      <c r="L104" s="3">
        <v>2.8575899999999999E-5</v>
      </c>
      <c r="M104" s="3">
        <v>2.08011E-3</v>
      </c>
      <c r="N104" s="3">
        <v>0</v>
      </c>
      <c r="O104" s="3">
        <v>2.8293499999999999E-5</v>
      </c>
      <c r="P104" s="3">
        <v>2.9533899999999999E-4</v>
      </c>
      <c r="Q104" s="3">
        <v>0</v>
      </c>
    </row>
    <row r="105" spans="1:17">
      <c r="A105">
        <v>641375</v>
      </c>
      <c r="B105">
        <v>5950130</v>
      </c>
      <c r="C105">
        <v>1.5</v>
      </c>
      <c r="D105" s="3">
        <v>3.0026299999999999E-4</v>
      </c>
      <c r="E105" s="3">
        <v>2.9728200000000001E-3</v>
      </c>
      <c r="F105" s="3">
        <v>1.16698E-3</v>
      </c>
      <c r="G105" s="3">
        <v>3.0266100000000002E-4</v>
      </c>
      <c r="H105" s="3">
        <v>3.0266100000000002E-4</v>
      </c>
      <c r="I105" s="3">
        <v>2.9417E-5</v>
      </c>
      <c r="J105" s="3">
        <v>4.21134E-3</v>
      </c>
      <c r="K105" s="3">
        <v>0</v>
      </c>
      <c r="L105" s="3">
        <v>2.8024199999999998E-5</v>
      </c>
      <c r="M105" s="3">
        <v>2.02819E-3</v>
      </c>
      <c r="N105" s="3">
        <v>0</v>
      </c>
      <c r="O105" s="3">
        <v>2.78022E-5</v>
      </c>
      <c r="P105" s="3">
        <v>3.0062099999999999E-4</v>
      </c>
      <c r="Q105" s="3">
        <v>0</v>
      </c>
    </row>
    <row r="106" spans="1:17">
      <c r="A106">
        <v>636375</v>
      </c>
      <c r="B106">
        <v>5950230</v>
      </c>
      <c r="C106">
        <v>1.5</v>
      </c>
      <c r="D106" s="3">
        <v>1.95539E-4</v>
      </c>
      <c r="E106" s="3">
        <v>2.12305E-3</v>
      </c>
      <c r="F106" s="3">
        <v>7.7246699999999999E-4</v>
      </c>
      <c r="G106" s="3">
        <v>2.34472E-4</v>
      </c>
      <c r="H106" s="3">
        <v>2.34472E-4</v>
      </c>
      <c r="I106" s="3">
        <v>2.17347E-5</v>
      </c>
      <c r="J106" s="3">
        <v>2.9250700000000001E-3</v>
      </c>
      <c r="K106" s="3">
        <v>0</v>
      </c>
      <c r="L106" s="3">
        <v>2.1710400000000001E-5</v>
      </c>
      <c r="M106" s="3">
        <v>1.6645500000000001E-3</v>
      </c>
      <c r="N106" s="3">
        <v>0</v>
      </c>
      <c r="O106" s="3">
        <v>1.8105500000000001E-5</v>
      </c>
      <c r="P106" s="3">
        <v>2.0917099999999999E-4</v>
      </c>
      <c r="Q106" s="3">
        <v>0</v>
      </c>
    </row>
    <row r="107" spans="1:17">
      <c r="A107">
        <v>636475</v>
      </c>
      <c r="B107">
        <v>5950230</v>
      </c>
      <c r="C107">
        <v>1.5</v>
      </c>
      <c r="D107" s="3">
        <v>1.9784300000000001E-4</v>
      </c>
      <c r="E107" s="3">
        <v>2.1563300000000001E-3</v>
      </c>
      <c r="F107" s="3">
        <v>8.5304300000000005E-4</v>
      </c>
      <c r="G107" s="3">
        <v>2.35882E-4</v>
      </c>
      <c r="H107" s="3">
        <v>2.35882E-4</v>
      </c>
      <c r="I107" s="3">
        <v>2.11614E-5</v>
      </c>
      <c r="J107" s="3">
        <v>2.9078300000000001E-3</v>
      </c>
      <c r="K107" s="3">
        <v>0</v>
      </c>
      <c r="L107" s="3">
        <v>2.18409E-5</v>
      </c>
      <c r="M107" s="3">
        <v>1.6389E-3</v>
      </c>
      <c r="N107" s="3">
        <v>0</v>
      </c>
      <c r="O107" s="3">
        <v>1.8318800000000002E-5</v>
      </c>
      <c r="P107" s="3">
        <v>2.0273000000000001E-4</v>
      </c>
      <c r="Q107" s="3">
        <v>0</v>
      </c>
    </row>
    <row r="108" spans="1:17">
      <c r="A108">
        <v>636575</v>
      </c>
      <c r="B108">
        <v>5950230</v>
      </c>
      <c r="C108">
        <v>1.5</v>
      </c>
      <c r="D108" s="3">
        <v>1.9989699999999999E-4</v>
      </c>
      <c r="E108" s="3">
        <v>2.08851E-3</v>
      </c>
      <c r="F108" s="3">
        <v>8.1944299999999999E-4</v>
      </c>
      <c r="G108" s="3">
        <v>2.36846E-4</v>
      </c>
      <c r="H108" s="3">
        <v>2.36846E-4</v>
      </c>
      <c r="I108" s="3">
        <v>2.0593599999999999E-5</v>
      </c>
      <c r="J108" s="3">
        <v>3.52958E-3</v>
      </c>
      <c r="K108" s="3">
        <v>0</v>
      </c>
      <c r="L108" s="3">
        <v>2.1930199999999999E-5</v>
      </c>
      <c r="M108" s="3">
        <v>1.5541299999999999E-3</v>
      </c>
      <c r="N108" s="3">
        <v>0</v>
      </c>
      <c r="O108" s="3">
        <v>1.8508999999999998E-5</v>
      </c>
      <c r="P108" s="3">
        <v>2.1175499999999999E-4</v>
      </c>
      <c r="Q108" s="3">
        <v>0</v>
      </c>
    </row>
    <row r="109" spans="1:17">
      <c r="A109">
        <v>636675</v>
      </c>
      <c r="B109">
        <v>5950230</v>
      </c>
      <c r="C109">
        <v>1.5</v>
      </c>
      <c r="D109" s="3">
        <v>2.01802E-4</v>
      </c>
      <c r="E109" s="3">
        <v>1.9923200000000001E-3</v>
      </c>
      <c r="F109" s="3">
        <v>8.2369599999999996E-4</v>
      </c>
      <c r="G109" s="3">
        <v>2.3749099999999999E-4</v>
      </c>
      <c r="H109" s="3">
        <v>2.3749099999999999E-4</v>
      </c>
      <c r="I109" s="3">
        <v>2.01443E-5</v>
      </c>
      <c r="J109" s="3">
        <v>2.9437199999999999E-3</v>
      </c>
      <c r="K109" s="3">
        <v>0</v>
      </c>
      <c r="L109" s="3">
        <v>2.1989800000000001E-5</v>
      </c>
      <c r="M109" s="3">
        <v>1.57321E-3</v>
      </c>
      <c r="N109" s="3">
        <v>0</v>
      </c>
      <c r="O109" s="3">
        <v>1.8685299999999999E-5</v>
      </c>
      <c r="P109" s="3">
        <v>2.2162199999999999E-4</v>
      </c>
      <c r="Q109" s="3">
        <v>0</v>
      </c>
    </row>
    <row r="110" spans="1:17">
      <c r="A110">
        <v>636775</v>
      </c>
      <c r="B110">
        <v>5950230</v>
      </c>
      <c r="C110">
        <v>1.5</v>
      </c>
      <c r="D110" s="3">
        <v>2.0374499999999999E-4</v>
      </c>
      <c r="E110" s="3">
        <v>1.9187900000000001E-3</v>
      </c>
      <c r="F110" s="3">
        <v>7.9091700000000003E-4</v>
      </c>
      <c r="G110" s="3">
        <v>2.3802400000000001E-4</v>
      </c>
      <c r="H110" s="3">
        <v>2.3802400000000001E-4</v>
      </c>
      <c r="I110" s="3">
        <v>1.9911999999999998E-5</v>
      </c>
      <c r="J110" s="3">
        <v>2.8494100000000001E-3</v>
      </c>
      <c r="K110" s="3">
        <v>0</v>
      </c>
      <c r="L110" s="3">
        <v>2.2039200000000001E-5</v>
      </c>
      <c r="M110" s="3">
        <v>1.44158E-3</v>
      </c>
      <c r="N110" s="3">
        <v>0</v>
      </c>
      <c r="O110" s="3">
        <v>1.88653E-5</v>
      </c>
      <c r="P110" s="3">
        <v>2.3319000000000001E-4</v>
      </c>
      <c r="Q110" s="3">
        <v>0</v>
      </c>
    </row>
    <row r="111" spans="1:17">
      <c r="A111">
        <v>636875</v>
      </c>
      <c r="B111">
        <v>5950230</v>
      </c>
      <c r="C111">
        <v>1.5</v>
      </c>
      <c r="D111" s="3">
        <v>2.0592399999999999E-4</v>
      </c>
      <c r="E111" s="3">
        <v>1.8556E-3</v>
      </c>
      <c r="F111" s="3">
        <v>7.4357700000000004E-4</v>
      </c>
      <c r="G111" s="3">
        <v>2.38679E-4</v>
      </c>
      <c r="H111" s="3">
        <v>2.38679E-4</v>
      </c>
      <c r="I111" s="3">
        <v>1.9971199999999999E-5</v>
      </c>
      <c r="J111" s="3">
        <v>2.6343E-3</v>
      </c>
      <c r="K111" s="3">
        <v>0</v>
      </c>
      <c r="L111" s="3">
        <v>2.2099900000000002E-5</v>
      </c>
      <c r="M111" s="3">
        <v>1.46675E-3</v>
      </c>
      <c r="N111" s="3">
        <v>0</v>
      </c>
      <c r="O111" s="3">
        <v>1.9066999999999999E-5</v>
      </c>
      <c r="P111" s="3">
        <v>2.4757700000000002E-4</v>
      </c>
      <c r="Q111" s="3">
        <v>0</v>
      </c>
    </row>
    <row r="112" spans="1:17">
      <c r="A112">
        <v>636975</v>
      </c>
      <c r="B112">
        <v>5950230</v>
      </c>
      <c r="C112">
        <v>1.5</v>
      </c>
      <c r="D112" s="3">
        <v>2.08634E-4</v>
      </c>
      <c r="E112" s="3">
        <v>2.0387000000000001E-3</v>
      </c>
      <c r="F112" s="3">
        <v>7.8421100000000004E-4</v>
      </c>
      <c r="G112" s="3">
        <v>2.39786E-4</v>
      </c>
      <c r="H112" s="3">
        <v>2.39786E-4</v>
      </c>
      <c r="I112" s="3">
        <v>2.0338799999999999E-5</v>
      </c>
      <c r="J112" s="3">
        <v>3.2410999999999998E-3</v>
      </c>
      <c r="K112" s="3">
        <v>0</v>
      </c>
      <c r="L112" s="3">
        <v>2.2202399999999999E-5</v>
      </c>
      <c r="M112" s="3">
        <v>1.4862600000000001E-3</v>
      </c>
      <c r="N112" s="3">
        <v>0</v>
      </c>
      <c r="O112" s="3">
        <v>1.9318E-5</v>
      </c>
      <c r="P112" s="3">
        <v>2.6609399999999998E-4</v>
      </c>
      <c r="Q112" s="3">
        <v>0</v>
      </c>
    </row>
    <row r="113" spans="1:17">
      <c r="A113">
        <v>637075</v>
      </c>
      <c r="B113">
        <v>5950230</v>
      </c>
      <c r="C113">
        <v>1.5</v>
      </c>
      <c r="D113" s="3">
        <v>2.1218699999999999E-4</v>
      </c>
      <c r="E113" s="3">
        <v>2.24494E-3</v>
      </c>
      <c r="F113" s="3">
        <v>9.0010199999999996E-4</v>
      </c>
      <c r="G113" s="3">
        <v>2.4167200000000001E-4</v>
      </c>
      <c r="H113" s="3">
        <v>2.4167200000000001E-4</v>
      </c>
      <c r="I113" s="3">
        <v>2.0954999999999998E-5</v>
      </c>
      <c r="J113" s="3">
        <v>3.9546E-3</v>
      </c>
      <c r="K113" s="3">
        <v>0</v>
      </c>
      <c r="L113" s="3">
        <v>2.23771E-5</v>
      </c>
      <c r="M113" s="3">
        <v>1.56094E-3</v>
      </c>
      <c r="N113" s="3">
        <v>0</v>
      </c>
      <c r="O113" s="3">
        <v>1.9647E-5</v>
      </c>
      <c r="P113" s="3">
        <v>2.8984900000000001E-4</v>
      </c>
      <c r="Q113" s="3">
        <v>0</v>
      </c>
    </row>
    <row r="114" spans="1:17">
      <c r="A114">
        <v>637175</v>
      </c>
      <c r="B114">
        <v>5950230</v>
      </c>
      <c r="C114">
        <v>1.5</v>
      </c>
      <c r="D114" s="3">
        <v>2.16975E-4</v>
      </c>
      <c r="E114" s="3">
        <v>2.5469099999999999E-3</v>
      </c>
      <c r="F114" s="3">
        <v>7.6128700000000003E-4</v>
      </c>
      <c r="G114" s="3">
        <v>2.4472900000000001E-4</v>
      </c>
      <c r="H114" s="3">
        <v>2.4472900000000001E-4</v>
      </c>
      <c r="I114" s="3">
        <v>2.17408E-5</v>
      </c>
      <c r="J114" s="3">
        <v>4.4268800000000002E-3</v>
      </c>
      <c r="K114" s="3">
        <v>0</v>
      </c>
      <c r="L114" s="3">
        <v>2.26601E-5</v>
      </c>
      <c r="M114" s="3">
        <v>1.4611299999999999E-3</v>
      </c>
      <c r="N114" s="3">
        <v>0</v>
      </c>
      <c r="O114" s="3">
        <v>2.00902E-5</v>
      </c>
      <c r="P114" s="3">
        <v>3.1937300000000002E-4</v>
      </c>
      <c r="Q114" s="3">
        <v>0</v>
      </c>
    </row>
    <row r="115" spans="1:17">
      <c r="A115">
        <v>637275</v>
      </c>
      <c r="B115">
        <v>5950230</v>
      </c>
      <c r="C115">
        <v>1.5</v>
      </c>
      <c r="D115" s="3">
        <v>2.23363E-4</v>
      </c>
      <c r="E115" s="3">
        <v>2.85265E-3</v>
      </c>
      <c r="F115" s="3">
        <v>7.49923E-4</v>
      </c>
      <c r="G115" s="3">
        <v>2.4927100000000002E-4</v>
      </c>
      <c r="H115" s="3">
        <v>2.4927100000000002E-4</v>
      </c>
      <c r="I115" s="3">
        <v>2.25566E-5</v>
      </c>
      <c r="J115" s="3">
        <v>4.2375299999999998E-3</v>
      </c>
      <c r="K115" s="3">
        <v>0</v>
      </c>
      <c r="L115" s="3">
        <v>2.3080600000000001E-5</v>
      </c>
      <c r="M115" s="3">
        <v>1.54404E-3</v>
      </c>
      <c r="N115" s="3">
        <v>0</v>
      </c>
      <c r="O115" s="3">
        <v>2.0681699999999999E-5</v>
      </c>
      <c r="P115" s="3">
        <v>3.33078E-4</v>
      </c>
      <c r="Q115" s="3">
        <v>0</v>
      </c>
    </row>
    <row r="116" spans="1:17">
      <c r="A116">
        <v>637375</v>
      </c>
      <c r="B116">
        <v>5950230</v>
      </c>
      <c r="C116">
        <v>1.5</v>
      </c>
      <c r="D116" s="3">
        <v>2.3169999999999999E-4</v>
      </c>
      <c r="E116" s="3">
        <v>3.1318800000000001E-3</v>
      </c>
      <c r="F116" s="3">
        <v>7.1018999999999997E-4</v>
      </c>
      <c r="G116" s="3">
        <v>2.55574E-4</v>
      </c>
      <c r="H116" s="3">
        <v>2.55574E-4</v>
      </c>
      <c r="I116" s="3">
        <v>2.334E-5</v>
      </c>
      <c r="J116" s="3">
        <v>4.7028399999999998E-3</v>
      </c>
      <c r="K116" s="3">
        <v>0</v>
      </c>
      <c r="L116" s="3">
        <v>2.36643E-5</v>
      </c>
      <c r="M116" s="3">
        <v>1.6706900000000001E-3</v>
      </c>
      <c r="N116" s="3">
        <v>0</v>
      </c>
      <c r="O116" s="3">
        <v>2.1453700000000001E-5</v>
      </c>
      <c r="P116" s="3">
        <v>3.2460799999999999E-4</v>
      </c>
      <c r="Q116" s="3">
        <v>0</v>
      </c>
    </row>
    <row r="117" spans="1:17">
      <c r="A117">
        <v>637475</v>
      </c>
      <c r="B117">
        <v>5950230</v>
      </c>
      <c r="C117">
        <v>1.5</v>
      </c>
      <c r="D117" s="3">
        <v>2.4221400000000001E-4</v>
      </c>
      <c r="E117" s="3">
        <v>3.3608399999999999E-3</v>
      </c>
      <c r="F117" s="3">
        <v>7.99061E-4</v>
      </c>
      <c r="G117" s="3">
        <v>2.6372899999999998E-4</v>
      </c>
      <c r="H117" s="3">
        <v>2.6372899999999998E-4</v>
      </c>
      <c r="I117" s="3">
        <v>2.4031100000000001E-5</v>
      </c>
      <c r="J117" s="3">
        <v>4.3993599999999997E-3</v>
      </c>
      <c r="K117" s="3">
        <v>0</v>
      </c>
      <c r="L117" s="3">
        <v>2.4419299999999998E-5</v>
      </c>
      <c r="M117" s="3">
        <v>1.7251600000000001E-3</v>
      </c>
      <c r="N117" s="3">
        <v>0</v>
      </c>
      <c r="O117" s="3">
        <v>2.2427200000000001E-5</v>
      </c>
      <c r="P117" s="3">
        <v>3.4379099999999998E-4</v>
      </c>
      <c r="Q117" s="3">
        <v>0</v>
      </c>
    </row>
    <row r="118" spans="1:17">
      <c r="A118">
        <v>637575</v>
      </c>
      <c r="B118">
        <v>5950230</v>
      </c>
      <c r="C118">
        <v>1.5</v>
      </c>
      <c r="D118" s="3">
        <v>2.5505599999999998E-4</v>
      </c>
      <c r="E118" s="3">
        <v>3.3522999999999999E-3</v>
      </c>
      <c r="F118" s="3">
        <v>8.7716300000000003E-4</v>
      </c>
      <c r="G118" s="3">
        <v>2.7375799999999998E-4</v>
      </c>
      <c r="H118" s="3">
        <v>2.7375799999999998E-4</v>
      </c>
      <c r="I118" s="3">
        <v>2.4728399999999999E-5</v>
      </c>
      <c r="J118" s="3">
        <v>4.6504500000000004E-3</v>
      </c>
      <c r="K118" s="3">
        <v>0</v>
      </c>
      <c r="L118" s="3">
        <v>2.5347999999999999E-5</v>
      </c>
      <c r="M118" s="3">
        <v>1.9407999999999999E-3</v>
      </c>
      <c r="N118" s="3">
        <v>0</v>
      </c>
      <c r="O118" s="3">
        <v>2.36163E-5</v>
      </c>
      <c r="P118" s="3">
        <v>3.5333499999999998E-4</v>
      </c>
      <c r="Q118" s="3">
        <v>0</v>
      </c>
    </row>
    <row r="119" spans="1:17">
      <c r="A119">
        <v>637675</v>
      </c>
      <c r="B119">
        <v>5950230</v>
      </c>
      <c r="C119">
        <v>1.5</v>
      </c>
      <c r="D119" s="3">
        <v>2.7006099999999999E-4</v>
      </c>
      <c r="E119" s="3">
        <v>3.4777100000000002E-3</v>
      </c>
      <c r="F119" s="3">
        <v>9.0559799999999997E-4</v>
      </c>
      <c r="G119" s="3">
        <v>2.8539100000000002E-4</v>
      </c>
      <c r="H119" s="3">
        <v>2.8539100000000002E-4</v>
      </c>
      <c r="I119" s="3">
        <v>2.5571500000000001E-5</v>
      </c>
      <c r="J119" s="3">
        <v>4.3661500000000001E-3</v>
      </c>
      <c r="K119" s="3">
        <v>0</v>
      </c>
      <c r="L119" s="3">
        <v>2.6425099999999999E-5</v>
      </c>
      <c r="M119" s="3">
        <v>2.15219E-3</v>
      </c>
      <c r="N119" s="3">
        <v>0</v>
      </c>
      <c r="O119" s="3">
        <v>2.50056E-5</v>
      </c>
      <c r="P119" s="3">
        <v>3.6681499999999999E-4</v>
      </c>
      <c r="Q119" s="3">
        <v>0</v>
      </c>
    </row>
    <row r="120" spans="1:17">
      <c r="A120">
        <v>637775</v>
      </c>
      <c r="B120">
        <v>5950230</v>
      </c>
      <c r="C120">
        <v>1.5</v>
      </c>
      <c r="D120" s="3">
        <v>2.8687E-4</v>
      </c>
      <c r="E120" s="3">
        <v>3.48723E-3</v>
      </c>
      <c r="F120" s="3">
        <v>9.1951999999999995E-4</v>
      </c>
      <c r="G120" s="3">
        <v>2.9824000000000002E-4</v>
      </c>
      <c r="H120" s="3">
        <v>2.9824000000000002E-4</v>
      </c>
      <c r="I120" s="3">
        <v>2.6798300000000001E-5</v>
      </c>
      <c r="J120" s="3">
        <v>4.2898399999999996E-3</v>
      </c>
      <c r="K120" s="3">
        <v>0</v>
      </c>
      <c r="L120" s="3">
        <v>2.7614799999999999E-5</v>
      </c>
      <c r="M120" s="3">
        <v>2.2001400000000002E-3</v>
      </c>
      <c r="N120" s="3">
        <v>0</v>
      </c>
      <c r="O120" s="3">
        <v>2.6562100000000001E-5</v>
      </c>
      <c r="P120" s="3">
        <v>4.0074300000000001E-4</v>
      </c>
      <c r="Q120" s="3">
        <v>0</v>
      </c>
    </row>
    <row r="121" spans="1:17">
      <c r="A121">
        <v>637875</v>
      </c>
      <c r="B121">
        <v>5950230</v>
      </c>
      <c r="C121">
        <v>1.5</v>
      </c>
      <c r="D121" s="3">
        <v>3.0475499999999998E-4</v>
      </c>
      <c r="E121" s="3">
        <v>3.9676700000000004E-3</v>
      </c>
      <c r="F121" s="3">
        <v>1.04689E-3</v>
      </c>
      <c r="G121" s="3">
        <v>3.1167100000000002E-4</v>
      </c>
      <c r="H121" s="3">
        <v>3.1167100000000002E-4</v>
      </c>
      <c r="I121" s="3">
        <v>2.8532999999999999E-5</v>
      </c>
      <c r="J121" s="3">
        <v>4.8700100000000001E-3</v>
      </c>
      <c r="K121" s="3">
        <v>0</v>
      </c>
      <c r="L121" s="3">
        <v>2.8858400000000001E-5</v>
      </c>
      <c r="M121" s="3">
        <v>2.0944499999999999E-3</v>
      </c>
      <c r="N121" s="3">
        <v>0</v>
      </c>
      <c r="O121" s="3">
        <v>2.8218E-5</v>
      </c>
      <c r="P121" s="3">
        <v>4.0279699999999999E-4</v>
      </c>
      <c r="Q121" s="3">
        <v>0</v>
      </c>
    </row>
    <row r="122" spans="1:17">
      <c r="A122">
        <v>637975</v>
      </c>
      <c r="B122">
        <v>5950230</v>
      </c>
      <c r="C122">
        <v>1.5</v>
      </c>
      <c r="D122" s="3">
        <v>3.2271399999999999E-4</v>
      </c>
      <c r="E122" s="3">
        <v>4.3022199999999998E-3</v>
      </c>
      <c r="F122" s="3">
        <v>1.1420099999999999E-3</v>
      </c>
      <c r="G122" s="3">
        <v>3.2494000000000002E-4</v>
      </c>
      <c r="H122" s="3">
        <v>3.2494000000000002E-4</v>
      </c>
      <c r="I122" s="3">
        <v>3.0639899999999998E-5</v>
      </c>
      <c r="J122" s="3">
        <v>5.3673999999999996E-3</v>
      </c>
      <c r="K122" s="3">
        <v>0</v>
      </c>
      <c r="L122" s="3">
        <v>3.0087099999999999E-5</v>
      </c>
      <c r="M122" s="3">
        <v>2.21909E-3</v>
      </c>
      <c r="N122" s="3">
        <v>0</v>
      </c>
      <c r="O122" s="3">
        <v>2.98809E-5</v>
      </c>
      <c r="P122" s="3">
        <v>4.6494E-4</v>
      </c>
      <c r="Q122" s="3">
        <v>0</v>
      </c>
    </row>
    <row r="123" spans="1:17">
      <c r="A123">
        <v>638075</v>
      </c>
      <c r="B123">
        <v>5950230</v>
      </c>
      <c r="C123">
        <v>1.5</v>
      </c>
      <c r="D123" s="3">
        <v>3.39826E-4</v>
      </c>
      <c r="E123" s="3">
        <v>4.4219799999999998E-3</v>
      </c>
      <c r="F123" s="3">
        <v>1.33022E-3</v>
      </c>
      <c r="G123" s="3">
        <v>3.37502E-4</v>
      </c>
      <c r="H123" s="3">
        <v>3.37502E-4</v>
      </c>
      <c r="I123" s="3">
        <v>3.2646199999999999E-5</v>
      </c>
      <c r="J123" s="3">
        <v>4.8672999999999998E-3</v>
      </c>
      <c r="K123" s="3">
        <v>0</v>
      </c>
      <c r="L123" s="3">
        <v>3.1250200000000001E-5</v>
      </c>
      <c r="M123" s="3">
        <v>2.4927899999999999E-3</v>
      </c>
      <c r="N123" s="3">
        <v>0</v>
      </c>
      <c r="O123" s="3">
        <v>3.1465299999999998E-5</v>
      </c>
      <c r="P123" s="3">
        <v>4.5014099999999999E-4</v>
      </c>
      <c r="Q123" s="3">
        <v>0</v>
      </c>
    </row>
    <row r="124" spans="1:17">
      <c r="A124">
        <v>638175</v>
      </c>
      <c r="B124">
        <v>5950230</v>
      </c>
      <c r="C124">
        <v>1.5</v>
      </c>
      <c r="D124" s="3">
        <v>3.5516999999999998E-4</v>
      </c>
      <c r="E124" s="3">
        <v>4.60496E-3</v>
      </c>
      <c r="F124" s="3">
        <v>1.4683599999999999E-3</v>
      </c>
      <c r="G124" s="3">
        <v>3.4882700000000001E-4</v>
      </c>
      <c r="H124" s="3">
        <v>3.4882700000000001E-4</v>
      </c>
      <c r="I124" s="3">
        <v>3.3810199999999997E-5</v>
      </c>
      <c r="J124" s="3">
        <v>5.4652600000000004E-3</v>
      </c>
      <c r="K124" s="3">
        <v>0</v>
      </c>
      <c r="L124" s="3">
        <v>3.2298800000000003E-5</v>
      </c>
      <c r="M124" s="3">
        <v>2.47657E-3</v>
      </c>
      <c r="N124" s="3">
        <v>0</v>
      </c>
      <c r="O124" s="3">
        <v>3.2886099999999997E-5</v>
      </c>
      <c r="P124" s="3">
        <v>4.77651E-4</v>
      </c>
      <c r="Q124" s="3">
        <v>0</v>
      </c>
    </row>
    <row r="125" spans="1:17">
      <c r="A125">
        <v>638275</v>
      </c>
      <c r="B125">
        <v>5950230</v>
      </c>
      <c r="C125">
        <v>1.5</v>
      </c>
      <c r="D125" s="3">
        <v>3.6825300000000003E-4</v>
      </c>
      <c r="E125" s="3">
        <v>4.6066500000000003E-3</v>
      </c>
      <c r="F125" s="3">
        <v>1.4339800000000001E-3</v>
      </c>
      <c r="G125" s="3">
        <v>3.5883099999999999E-4</v>
      </c>
      <c r="H125" s="3">
        <v>3.5883099999999999E-4</v>
      </c>
      <c r="I125" s="3">
        <v>3.3912699999999998E-5</v>
      </c>
      <c r="J125" s="3">
        <v>5.5080499999999996E-3</v>
      </c>
      <c r="K125" s="3">
        <v>0</v>
      </c>
      <c r="L125" s="3">
        <v>3.3225100000000001E-5</v>
      </c>
      <c r="M125" s="3">
        <v>2.4731900000000001E-3</v>
      </c>
      <c r="N125" s="3">
        <v>0</v>
      </c>
      <c r="O125" s="3">
        <v>3.4097499999999997E-5</v>
      </c>
      <c r="P125" s="3">
        <v>4.8998100000000001E-4</v>
      </c>
      <c r="Q125" s="3">
        <v>0</v>
      </c>
    </row>
    <row r="126" spans="1:17">
      <c r="A126">
        <v>638375</v>
      </c>
      <c r="B126">
        <v>5950230</v>
      </c>
      <c r="C126">
        <v>1.5</v>
      </c>
      <c r="D126" s="3">
        <v>3.7889E-4</v>
      </c>
      <c r="E126" s="3">
        <v>4.6232299999999999E-3</v>
      </c>
      <c r="F126" s="3">
        <v>1.3741599999999999E-3</v>
      </c>
      <c r="G126" s="3">
        <v>3.6763300000000002E-4</v>
      </c>
      <c r="H126" s="3">
        <v>3.6763300000000002E-4</v>
      </c>
      <c r="I126" s="3">
        <v>3.35706E-5</v>
      </c>
      <c r="J126" s="3">
        <v>5.0825599999999999E-3</v>
      </c>
      <c r="K126" s="3">
        <v>0</v>
      </c>
      <c r="L126" s="3">
        <v>3.40401E-5</v>
      </c>
      <c r="M126" s="3">
        <v>2.6417200000000002E-3</v>
      </c>
      <c r="N126" s="3">
        <v>0</v>
      </c>
      <c r="O126" s="3">
        <v>3.5082400000000001E-5</v>
      </c>
      <c r="P126" s="3">
        <v>4.8578899999999998E-4</v>
      </c>
      <c r="Q126" s="3">
        <v>0</v>
      </c>
    </row>
    <row r="127" spans="1:17">
      <c r="A127">
        <v>638475</v>
      </c>
      <c r="B127">
        <v>5950230</v>
      </c>
      <c r="C127">
        <v>1.5</v>
      </c>
      <c r="D127" s="3">
        <v>3.8697699999999999E-4</v>
      </c>
      <c r="E127" s="3">
        <v>4.36134E-3</v>
      </c>
      <c r="F127" s="3">
        <v>1.5483300000000001E-3</v>
      </c>
      <c r="G127" s="3">
        <v>3.7531499999999998E-4</v>
      </c>
      <c r="H127" s="3">
        <v>3.7531499999999998E-4</v>
      </c>
      <c r="I127" s="3">
        <v>3.3733799999999999E-5</v>
      </c>
      <c r="J127" s="3">
        <v>5.2797399999999998E-3</v>
      </c>
      <c r="K127" s="3">
        <v>0</v>
      </c>
      <c r="L127" s="3">
        <v>3.4751400000000001E-5</v>
      </c>
      <c r="M127" s="3">
        <v>2.5985299999999999E-3</v>
      </c>
      <c r="N127" s="3">
        <v>0</v>
      </c>
      <c r="O127" s="3">
        <v>3.5831199999999997E-5</v>
      </c>
      <c r="P127" s="3">
        <v>5.0905700000000004E-4</v>
      </c>
      <c r="Q127" s="3">
        <v>0</v>
      </c>
    </row>
    <row r="128" spans="1:17">
      <c r="A128">
        <v>638575</v>
      </c>
      <c r="B128">
        <v>5950230</v>
      </c>
      <c r="C128">
        <v>1.5</v>
      </c>
      <c r="D128" s="3">
        <v>3.9266000000000003E-4</v>
      </c>
      <c r="E128" s="3">
        <v>4.79205E-3</v>
      </c>
      <c r="F128" s="3">
        <v>1.59315E-3</v>
      </c>
      <c r="G128" s="3">
        <v>3.8205599999999998E-4</v>
      </c>
      <c r="H128" s="3">
        <v>3.8205599999999998E-4</v>
      </c>
      <c r="I128" s="3">
        <v>3.4765599999999998E-5</v>
      </c>
      <c r="J128" s="3">
        <v>5.4160500000000004E-3</v>
      </c>
      <c r="K128" s="3">
        <v>0</v>
      </c>
      <c r="L128" s="3">
        <v>3.53755E-5</v>
      </c>
      <c r="M128" s="3">
        <v>2.6309900000000002E-3</v>
      </c>
      <c r="N128" s="3">
        <v>0</v>
      </c>
      <c r="O128" s="3">
        <v>3.6357399999999999E-5</v>
      </c>
      <c r="P128" s="3">
        <v>4.8330900000000002E-4</v>
      </c>
      <c r="Q128" s="3">
        <v>0</v>
      </c>
    </row>
    <row r="129" spans="1:17">
      <c r="A129">
        <v>638675</v>
      </c>
      <c r="B129">
        <v>5950230</v>
      </c>
      <c r="C129">
        <v>1.5</v>
      </c>
      <c r="D129" s="3">
        <v>3.9625199999999999E-4</v>
      </c>
      <c r="E129" s="3">
        <v>4.4786599999999998E-3</v>
      </c>
      <c r="F129" s="3">
        <v>1.50738E-3</v>
      </c>
      <c r="G129" s="3">
        <v>3.8803399999999999E-4</v>
      </c>
      <c r="H129" s="3">
        <v>3.8803399999999999E-4</v>
      </c>
      <c r="I129" s="3">
        <v>3.5985999999999997E-5</v>
      </c>
      <c r="J129" s="3">
        <v>5.4921099999999997E-3</v>
      </c>
      <c r="K129" s="3">
        <v>0</v>
      </c>
      <c r="L129" s="3">
        <v>3.5929100000000001E-5</v>
      </c>
      <c r="M129" s="3">
        <v>2.6763999999999998E-3</v>
      </c>
      <c r="N129" s="3">
        <v>0</v>
      </c>
      <c r="O129" s="3">
        <v>3.6690000000000003E-5</v>
      </c>
      <c r="P129" s="3">
        <v>5.2508399999999999E-4</v>
      </c>
      <c r="Q129" s="3">
        <v>0</v>
      </c>
    </row>
    <row r="130" spans="1:17">
      <c r="A130">
        <v>638775</v>
      </c>
      <c r="B130">
        <v>5950230</v>
      </c>
      <c r="C130">
        <v>1.5</v>
      </c>
      <c r="D130" s="3">
        <v>3.9848100000000001E-4</v>
      </c>
      <c r="E130" s="3">
        <v>4.36178E-3</v>
      </c>
      <c r="F130" s="3">
        <v>1.42556E-3</v>
      </c>
      <c r="G130" s="3">
        <v>3.9364499999999998E-4</v>
      </c>
      <c r="H130" s="3">
        <v>3.9364499999999998E-4</v>
      </c>
      <c r="I130" s="3">
        <v>3.6661800000000002E-5</v>
      </c>
      <c r="J130" s="3">
        <v>5.7122199999999996E-3</v>
      </c>
      <c r="K130" s="3">
        <v>0</v>
      </c>
      <c r="L130" s="3">
        <v>3.6448600000000002E-5</v>
      </c>
      <c r="M130" s="3">
        <v>2.73267E-3</v>
      </c>
      <c r="N130" s="3">
        <v>0</v>
      </c>
      <c r="O130" s="3">
        <v>3.6896400000000001E-5</v>
      </c>
      <c r="P130" s="3">
        <v>4.4267999999999998E-4</v>
      </c>
      <c r="Q130" s="3">
        <v>0</v>
      </c>
    </row>
    <row r="131" spans="1:17">
      <c r="A131">
        <v>638875</v>
      </c>
      <c r="B131">
        <v>5950230</v>
      </c>
      <c r="C131">
        <v>1.5</v>
      </c>
      <c r="D131" s="3">
        <v>4.0029900000000001E-4</v>
      </c>
      <c r="E131" s="3">
        <v>4.2917099999999998E-3</v>
      </c>
      <c r="F131" s="3">
        <v>1.5048800000000001E-3</v>
      </c>
      <c r="G131" s="3">
        <v>3.9941199999999998E-4</v>
      </c>
      <c r="H131" s="3">
        <v>3.9941199999999998E-4</v>
      </c>
      <c r="I131" s="3">
        <v>3.6937000000000002E-5</v>
      </c>
      <c r="J131" s="3">
        <v>5.63285E-3</v>
      </c>
      <c r="K131" s="3">
        <v>0</v>
      </c>
      <c r="L131" s="3">
        <v>3.6982600000000001E-5</v>
      </c>
      <c r="M131" s="3">
        <v>2.80255E-3</v>
      </c>
      <c r="N131" s="3">
        <v>0</v>
      </c>
      <c r="O131" s="3">
        <v>3.7064699999999998E-5</v>
      </c>
      <c r="P131" s="3">
        <v>4.9357800000000005E-4</v>
      </c>
      <c r="Q131" s="3">
        <v>0</v>
      </c>
    </row>
    <row r="132" spans="1:17">
      <c r="A132">
        <v>638975</v>
      </c>
      <c r="B132">
        <v>5950230</v>
      </c>
      <c r="C132">
        <v>1.5</v>
      </c>
      <c r="D132" s="3">
        <v>4.0267500000000002E-4</v>
      </c>
      <c r="E132" s="3">
        <v>4.3611700000000002E-3</v>
      </c>
      <c r="F132" s="3">
        <v>1.5418299999999999E-3</v>
      </c>
      <c r="G132" s="3">
        <v>4.0577899999999999E-4</v>
      </c>
      <c r="H132" s="3">
        <v>4.0577899999999999E-4</v>
      </c>
      <c r="I132" s="3">
        <v>3.7496800000000003E-5</v>
      </c>
      <c r="J132" s="3">
        <v>5.6399500000000003E-3</v>
      </c>
      <c r="K132" s="3">
        <v>0</v>
      </c>
      <c r="L132" s="3">
        <v>3.7572099999999999E-5</v>
      </c>
      <c r="M132" s="3">
        <v>2.8800200000000001E-3</v>
      </c>
      <c r="N132" s="3">
        <v>0</v>
      </c>
      <c r="O132" s="3">
        <v>3.7284799999999999E-5</v>
      </c>
      <c r="P132" s="3">
        <v>5.4016000000000003E-4</v>
      </c>
      <c r="Q132" s="3">
        <v>0</v>
      </c>
    </row>
    <row r="133" spans="1:17">
      <c r="A133">
        <v>639075</v>
      </c>
      <c r="B133">
        <v>5950230</v>
      </c>
      <c r="C133">
        <v>1.5</v>
      </c>
      <c r="D133" s="3">
        <v>4.0623100000000001E-4</v>
      </c>
      <c r="E133" s="3">
        <v>4.2379200000000001E-3</v>
      </c>
      <c r="F133" s="3">
        <v>1.69177E-3</v>
      </c>
      <c r="G133" s="3">
        <v>4.12889E-4</v>
      </c>
      <c r="H133" s="3">
        <v>4.12889E-4</v>
      </c>
      <c r="I133" s="3">
        <v>3.8729000000000001E-5</v>
      </c>
      <c r="J133" s="3">
        <v>5.7783799999999996E-3</v>
      </c>
      <c r="K133" s="3">
        <v>0</v>
      </c>
      <c r="L133" s="3">
        <v>3.8230499999999999E-5</v>
      </c>
      <c r="M133" s="3">
        <v>2.8397600000000002E-3</v>
      </c>
      <c r="N133" s="3">
        <v>0</v>
      </c>
      <c r="O133" s="3">
        <v>3.7614000000000003E-5</v>
      </c>
      <c r="P133" s="3">
        <v>5.11595E-4</v>
      </c>
      <c r="Q133" s="3">
        <v>0</v>
      </c>
    </row>
    <row r="134" spans="1:17">
      <c r="A134">
        <v>639175</v>
      </c>
      <c r="B134">
        <v>5950230</v>
      </c>
      <c r="C134">
        <v>1.5</v>
      </c>
      <c r="D134" s="3">
        <v>4.10572E-4</v>
      </c>
      <c r="E134" s="3">
        <v>4.2405899999999998E-3</v>
      </c>
      <c r="F134" s="3">
        <v>1.7020399999999999E-3</v>
      </c>
      <c r="G134" s="3">
        <v>4.2004199999999997E-4</v>
      </c>
      <c r="H134" s="3">
        <v>4.2004199999999997E-4</v>
      </c>
      <c r="I134" s="3">
        <v>4.03166E-5</v>
      </c>
      <c r="J134" s="3">
        <v>5.6873999999999996E-3</v>
      </c>
      <c r="K134" s="3">
        <v>0</v>
      </c>
      <c r="L134" s="3">
        <v>3.8892800000000001E-5</v>
      </c>
      <c r="M134" s="3">
        <v>2.8660700000000001E-3</v>
      </c>
      <c r="N134" s="3">
        <v>0</v>
      </c>
      <c r="O134" s="3">
        <v>3.8015900000000003E-5</v>
      </c>
      <c r="P134" s="3">
        <v>4.8452400000000001E-4</v>
      </c>
      <c r="Q134" s="3">
        <v>0</v>
      </c>
    </row>
    <row r="135" spans="1:17">
      <c r="A135">
        <v>639275</v>
      </c>
      <c r="B135">
        <v>5950230</v>
      </c>
      <c r="C135">
        <v>1.5</v>
      </c>
      <c r="D135" s="3">
        <v>4.1462200000000002E-4</v>
      </c>
      <c r="E135" s="3">
        <v>4.3654100000000001E-3</v>
      </c>
      <c r="F135" s="3">
        <v>1.50618E-3</v>
      </c>
      <c r="G135" s="3">
        <v>4.2601999999999999E-4</v>
      </c>
      <c r="H135" s="3">
        <v>4.2601999999999999E-4</v>
      </c>
      <c r="I135" s="3">
        <v>4.1705000000000001E-5</v>
      </c>
      <c r="J135" s="3">
        <v>5.9313200000000003E-3</v>
      </c>
      <c r="K135" s="3">
        <v>0</v>
      </c>
      <c r="L135" s="3">
        <v>3.9446300000000002E-5</v>
      </c>
      <c r="M135" s="3">
        <v>2.9015199999999999E-3</v>
      </c>
      <c r="N135" s="3">
        <v>0</v>
      </c>
      <c r="O135" s="3">
        <v>3.8390899999999999E-5</v>
      </c>
      <c r="P135" s="3">
        <v>4.6846300000000002E-4</v>
      </c>
      <c r="Q135" s="3">
        <v>0</v>
      </c>
    </row>
    <row r="136" spans="1:17">
      <c r="A136">
        <v>639375</v>
      </c>
      <c r="B136">
        <v>5950230</v>
      </c>
      <c r="C136">
        <v>1.5</v>
      </c>
      <c r="D136" s="3">
        <v>4.1713399999999999E-4</v>
      </c>
      <c r="E136" s="3">
        <v>4.7220700000000001E-3</v>
      </c>
      <c r="F136" s="3">
        <v>1.54455E-3</v>
      </c>
      <c r="G136" s="3">
        <v>4.29608E-4</v>
      </c>
      <c r="H136" s="3">
        <v>4.29608E-4</v>
      </c>
      <c r="I136" s="3">
        <v>4.2337299999999999E-5</v>
      </c>
      <c r="J136" s="3">
        <v>5.9796500000000004E-3</v>
      </c>
      <c r="K136" s="3">
        <v>0</v>
      </c>
      <c r="L136" s="3">
        <v>3.9778499999999999E-5</v>
      </c>
      <c r="M136" s="3">
        <v>2.9272E-3</v>
      </c>
      <c r="N136" s="3">
        <v>0</v>
      </c>
      <c r="O136" s="3">
        <v>3.86235E-5</v>
      </c>
      <c r="P136" s="3">
        <v>4.6661899999999999E-4</v>
      </c>
      <c r="Q136" s="3">
        <v>0</v>
      </c>
    </row>
    <row r="137" spans="1:17">
      <c r="A137">
        <v>639475</v>
      </c>
      <c r="B137">
        <v>5950230</v>
      </c>
      <c r="C137">
        <v>1.5</v>
      </c>
      <c r="D137" s="3">
        <v>4.1748300000000001E-4</v>
      </c>
      <c r="E137" s="3">
        <v>4.2336700000000001E-3</v>
      </c>
      <c r="F137" s="3">
        <v>1.6350500000000001E-3</v>
      </c>
      <c r="G137" s="3">
        <v>4.3034600000000002E-4</v>
      </c>
      <c r="H137" s="3">
        <v>4.3034600000000002E-4</v>
      </c>
      <c r="I137" s="3">
        <v>4.1966799999999999E-5</v>
      </c>
      <c r="J137" s="3">
        <v>6.0605499999999996E-3</v>
      </c>
      <c r="K137" s="3">
        <v>0</v>
      </c>
      <c r="L137" s="3">
        <v>3.9846799999999999E-5</v>
      </c>
      <c r="M137" s="3">
        <v>2.8606500000000002E-3</v>
      </c>
      <c r="N137" s="3">
        <v>0</v>
      </c>
      <c r="O137" s="3">
        <v>3.8655899999999997E-5</v>
      </c>
      <c r="P137" s="3">
        <v>4.9664499999999999E-4</v>
      </c>
      <c r="Q137" s="3">
        <v>0</v>
      </c>
    </row>
    <row r="138" spans="1:17">
      <c r="A138">
        <v>639575</v>
      </c>
      <c r="B138">
        <v>5950230</v>
      </c>
      <c r="C138">
        <v>1.5</v>
      </c>
      <c r="D138" s="3">
        <v>4.1555100000000001E-4</v>
      </c>
      <c r="E138" s="3">
        <v>4.5678100000000003E-3</v>
      </c>
      <c r="F138" s="3">
        <v>1.6027299999999999E-3</v>
      </c>
      <c r="G138" s="3">
        <v>4.2833600000000003E-4</v>
      </c>
      <c r="H138" s="3">
        <v>4.2833600000000003E-4</v>
      </c>
      <c r="I138" s="3">
        <v>4.07122E-5</v>
      </c>
      <c r="J138" s="3">
        <v>5.7991800000000001E-3</v>
      </c>
      <c r="K138" s="3">
        <v>0</v>
      </c>
      <c r="L138" s="3">
        <v>3.9660699999999998E-5</v>
      </c>
      <c r="M138" s="3">
        <v>2.88624E-3</v>
      </c>
      <c r="N138" s="3">
        <v>0</v>
      </c>
      <c r="O138" s="3">
        <v>3.8476899999999997E-5</v>
      </c>
      <c r="P138" s="3">
        <v>5.0145500000000004E-4</v>
      </c>
      <c r="Q138" s="3">
        <v>0</v>
      </c>
    </row>
    <row r="139" spans="1:17">
      <c r="A139">
        <v>639675</v>
      </c>
      <c r="B139">
        <v>5950230</v>
      </c>
      <c r="C139">
        <v>1.5</v>
      </c>
      <c r="D139" s="3">
        <v>4.1175599999999999E-4</v>
      </c>
      <c r="E139" s="3">
        <v>4.2434400000000002E-3</v>
      </c>
      <c r="F139" s="3">
        <v>1.6565600000000001E-3</v>
      </c>
      <c r="G139" s="3">
        <v>4.2422299999999999E-4</v>
      </c>
      <c r="H139" s="3">
        <v>4.2422299999999999E-4</v>
      </c>
      <c r="I139" s="3">
        <v>3.91549E-5</v>
      </c>
      <c r="J139" s="3">
        <v>5.5708299999999997E-3</v>
      </c>
      <c r="K139" s="3">
        <v>0</v>
      </c>
      <c r="L139" s="3">
        <v>3.9279900000000003E-5</v>
      </c>
      <c r="M139" s="3">
        <v>2.8337599999999998E-3</v>
      </c>
      <c r="N139" s="3">
        <v>0</v>
      </c>
      <c r="O139" s="3">
        <v>3.81256E-5</v>
      </c>
      <c r="P139" s="3">
        <v>4.8092099999999999E-4</v>
      </c>
      <c r="Q139" s="3">
        <v>0</v>
      </c>
    </row>
    <row r="140" spans="1:17">
      <c r="A140">
        <v>639775</v>
      </c>
      <c r="B140">
        <v>5950230</v>
      </c>
      <c r="C140">
        <v>1.5</v>
      </c>
      <c r="D140" s="3">
        <v>4.0675800000000001E-4</v>
      </c>
      <c r="E140" s="3">
        <v>4.1210800000000001E-3</v>
      </c>
      <c r="F140" s="3">
        <v>1.65059E-3</v>
      </c>
      <c r="G140" s="3">
        <v>4.18863E-4</v>
      </c>
      <c r="H140" s="3">
        <v>4.18863E-4</v>
      </c>
      <c r="I140" s="3">
        <v>3.79187E-5</v>
      </c>
      <c r="J140" s="3">
        <v>5.1130400000000001E-3</v>
      </c>
      <c r="K140" s="3">
        <v>0</v>
      </c>
      <c r="L140" s="3">
        <v>3.8783599999999999E-5</v>
      </c>
      <c r="M140" s="3">
        <v>2.7265800000000001E-3</v>
      </c>
      <c r="N140" s="3">
        <v>0</v>
      </c>
      <c r="O140" s="3">
        <v>3.7662800000000001E-5</v>
      </c>
      <c r="P140" s="3">
        <v>4.7241299999999998E-4</v>
      </c>
      <c r="Q140" s="3">
        <v>0</v>
      </c>
    </row>
    <row r="141" spans="1:17">
      <c r="A141">
        <v>639875</v>
      </c>
      <c r="B141">
        <v>5950230</v>
      </c>
      <c r="C141">
        <v>1.5</v>
      </c>
      <c r="D141" s="3">
        <v>4.01018E-4</v>
      </c>
      <c r="E141" s="3">
        <v>3.9856700000000002E-3</v>
      </c>
      <c r="F141" s="3">
        <v>1.6188999999999999E-3</v>
      </c>
      <c r="G141" s="3">
        <v>4.12858E-4</v>
      </c>
      <c r="H141" s="3">
        <v>4.12858E-4</v>
      </c>
      <c r="I141" s="3">
        <v>3.7190200000000002E-5</v>
      </c>
      <c r="J141" s="3">
        <v>5.5007900000000002E-3</v>
      </c>
      <c r="K141" s="3">
        <v>0</v>
      </c>
      <c r="L141" s="3">
        <v>3.8227499999999999E-5</v>
      </c>
      <c r="M141" s="3">
        <v>2.64095E-3</v>
      </c>
      <c r="N141" s="3">
        <v>0</v>
      </c>
      <c r="O141" s="3">
        <v>3.7131300000000001E-5</v>
      </c>
      <c r="P141" s="3">
        <v>5.1441799999999999E-4</v>
      </c>
      <c r="Q141" s="3">
        <v>0</v>
      </c>
    </row>
    <row r="142" spans="1:17">
      <c r="A142">
        <v>639975</v>
      </c>
      <c r="B142">
        <v>5950230</v>
      </c>
      <c r="C142">
        <v>1.5</v>
      </c>
      <c r="D142" s="3">
        <v>3.9481500000000002E-4</v>
      </c>
      <c r="E142" s="3">
        <v>3.6799699999999999E-3</v>
      </c>
      <c r="F142" s="3">
        <v>1.57822E-3</v>
      </c>
      <c r="G142" s="3">
        <v>4.0652199999999998E-4</v>
      </c>
      <c r="H142" s="3">
        <v>4.0652199999999998E-4</v>
      </c>
      <c r="I142" s="3">
        <v>3.6808099999999997E-5</v>
      </c>
      <c r="J142" s="3">
        <v>5.4573599999999996E-3</v>
      </c>
      <c r="K142" s="3">
        <v>0</v>
      </c>
      <c r="L142" s="3">
        <v>3.7640900000000001E-5</v>
      </c>
      <c r="M142" s="3">
        <v>2.5350500000000001E-3</v>
      </c>
      <c r="N142" s="3">
        <v>0</v>
      </c>
      <c r="O142" s="3">
        <v>3.6557000000000003E-5</v>
      </c>
      <c r="P142" s="3">
        <v>5.0304799999999997E-4</v>
      </c>
      <c r="Q142" s="3">
        <v>0</v>
      </c>
    </row>
    <row r="143" spans="1:17">
      <c r="A143">
        <v>640075</v>
      </c>
      <c r="B143">
        <v>5950230</v>
      </c>
      <c r="C143">
        <v>1.5</v>
      </c>
      <c r="D143" s="3">
        <v>3.8842400000000001E-4</v>
      </c>
      <c r="E143" s="3">
        <v>3.51097E-3</v>
      </c>
      <c r="F143" s="3">
        <v>1.5132399999999999E-3</v>
      </c>
      <c r="G143" s="3">
        <v>4.0007699999999998E-4</v>
      </c>
      <c r="H143" s="3">
        <v>4.0007699999999998E-4</v>
      </c>
      <c r="I143" s="3">
        <v>3.6598599999999999E-5</v>
      </c>
      <c r="J143" s="3">
        <v>5.1941399999999999E-3</v>
      </c>
      <c r="K143" s="3">
        <v>0</v>
      </c>
      <c r="L143" s="3">
        <v>3.70442E-5</v>
      </c>
      <c r="M143" s="3">
        <v>2.5117899999999999E-3</v>
      </c>
      <c r="N143" s="3">
        <v>0</v>
      </c>
      <c r="O143" s="3">
        <v>3.5965199999999999E-5</v>
      </c>
      <c r="P143" s="3">
        <v>4.8207300000000002E-4</v>
      </c>
      <c r="Q143" s="3">
        <v>0</v>
      </c>
    </row>
    <row r="144" spans="1:17">
      <c r="A144">
        <v>640175</v>
      </c>
      <c r="B144">
        <v>5950230</v>
      </c>
      <c r="C144">
        <v>1.5</v>
      </c>
      <c r="D144" s="3">
        <v>3.8181800000000002E-4</v>
      </c>
      <c r="E144" s="3">
        <v>3.26415E-3</v>
      </c>
      <c r="F144" s="3">
        <v>1.4164399999999999E-3</v>
      </c>
      <c r="G144" s="3">
        <v>3.93416E-4</v>
      </c>
      <c r="H144" s="3">
        <v>3.93416E-4</v>
      </c>
      <c r="I144" s="3">
        <v>3.6347699999999998E-5</v>
      </c>
      <c r="J144" s="3">
        <v>5.0971000000000002E-3</v>
      </c>
      <c r="K144" s="3">
        <v>0</v>
      </c>
      <c r="L144" s="3">
        <v>3.6427500000000003E-5</v>
      </c>
      <c r="M144" s="3">
        <v>2.5457600000000002E-3</v>
      </c>
      <c r="N144" s="3">
        <v>0</v>
      </c>
      <c r="O144" s="3">
        <v>3.53536E-5</v>
      </c>
      <c r="P144" s="3">
        <v>4.5259400000000001E-4</v>
      </c>
      <c r="Q144" s="3">
        <v>0</v>
      </c>
    </row>
    <row r="145" spans="1:17">
      <c r="A145">
        <v>640275</v>
      </c>
      <c r="B145">
        <v>5950230</v>
      </c>
      <c r="C145">
        <v>1.5</v>
      </c>
      <c r="D145" s="3">
        <v>3.75127E-4</v>
      </c>
      <c r="E145" s="3">
        <v>3.1689800000000001E-3</v>
      </c>
      <c r="F145" s="3">
        <v>1.3295799999999999E-3</v>
      </c>
      <c r="G145" s="3">
        <v>3.86544E-4</v>
      </c>
      <c r="H145" s="3">
        <v>3.86544E-4</v>
      </c>
      <c r="I145" s="3">
        <v>3.59596E-5</v>
      </c>
      <c r="J145" s="3">
        <v>4.9829699999999998E-3</v>
      </c>
      <c r="K145" s="3">
        <v>0</v>
      </c>
      <c r="L145" s="3">
        <v>3.5791099999999997E-5</v>
      </c>
      <c r="M145" s="3">
        <v>2.5192999999999999E-3</v>
      </c>
      <c r="N145" s="3">
        <v>0</v>
      </c>
      <c r="O145" s="3">
        <v>3.4734000000000003E-5</v>
      </c>
      <c r="P145" s="3">
        <v>4.31519E-4</v>
      </c>
      <c r="Q145" s="3">
        <v>0</v>
      </c>
    </row>
    <row r="146" spans="1:17">
      <c r="A146">
        <v>640375</v>
      </c>
      <c r="B146">
        <v>5950230</v>
      </c>
      <c r="C146">
        <v>1.5</v>
      </c>
      <c r="D146" s="3">
        <v>3.6851100000000002E-4</v>
      </c>
      <c r="E146" s="3">
        <v>3.6047700000000002E-3</v>
      </c>
      <c r="F146" s="3">
        <v>1.2660099999999999E-3</v>
      </c>
      <c r="G146" s="3">
        <v>3.7953800000000001E-4</v>
      </c>
      <c r="H146" s="3">
        <v>3.7953800000000001E-4</v>
      </c>
      <c r="I146" s="3">
        <v>3.5405999999999999E-5</v>
      </c>
      <c r="J146" s="3">
        <v>5.0512200000000004E-3</v>
      </c>
      <c r="K146" s="3">
        <v>0</v>
      </c>
      <c r="L146" s="3">
        <v>3.5142499999999998E-5</v>
      </c>
      <c r="M146" s="3">
        <v>2.4710499999999998E-3</v>
      </c>
      <c r="N146" s="3">
        <v>0</v>
      </c>
      <c r="O146" s="3">
        <v>3.4121400000000002E-5</v>
      </c>
      <c r="P146" s="3">
        <v>4.1081599999999999E-4</v>
      </c>
      <c r="Q146" s="3">
        <v>0</v>
      </c>
    </row>
    <row r="147" spans="1:17">
      <c r="A147">
        <v>640475</v>
      </c>
      <c r="B147">
        <v>5950230</v>
      </c>
      <c r="C147">
        <v>1.5</v>
      </c>
      <c r="D147" s="3">
        <v>3.6200700000000002E-4</v>
      </c>
      <c r="E147" s="3">
        <v>3.6495400000000002E-3</v>
      </c>
      <c r="F147" s="3">
        <v>1.23569E-3</v>
      </c>
      <c r="G147" s="3">
        <v>3.7238800000000003E-4</v>
      </c>
      <c r="H147" s="3">
        <v>3.7238800000000003E-4</v>
      </c>
      <c r="I147" s="3">
        <v>3.4632100000000003E-5</v>
      </c>
      <c r="J147" s="3">
        <v>4.9935600000000002E-3</v>
      </c>
      <c r="K147" s="3">
        <v>0</v>
      </c>
      <c r="L147" s="3">
        <v>3.4480300000000003E-5</v>
      </c>
      <c r="M147" s="3">
        <v>2.39594E-3</v>
      </c>
      <c r="N147" s="3">
        <v>0</v>
      </c>
      <c r="O147" s="3">
        <v>3.3519200000000003E-5</v>
      </c>
      <c r="P147" s="3">
        <v>3.8976100000000002E-4</v>
      </c>
      <c r="Q147" s="3">
        <v>0</v>
      </c>
    </row>
    <row r="148" spans="1:17">
      <c r="A148">
        <v>640575</v>
      </c>
      <c r="B148">
        <v>5950230</v>
      </c>
      <c r="C148">
        <v>1.5</v>
      </c>
      <c r="D148" s="3">
        <v>3.5575500000000003E-4</v>
      </c>
      <c r="E148" s="3">
        <v>3.2275400000000001E-3</v>
      </c>
      <c r="F148" s="3">
        <v>1.2186600000000001E-3</v>
      </c>
      <c r="G148" s="3">
        <v>3.6525000000000001E-4</v>
      </c>
      <c r="H148" s="3">
        <v>3.6525000000000001E-4</v>
      </c>
      <c r="I148" s="3">
        <v>3.3749499999999999E-5</v>
      </c>
      <c r="J148" s="3">
        <v>4.8857700000000002E-3</v>
      </c>
      <c r="K148" s="3">
        <v>0</v>
      </c>
      <c r="L148" s="3">
        <v>3.3819399999999997E-5</v>
      </c>
      <c r="M148" s="3">
        <v>2.3544299999999998E-3</v>
      </c>
      <c r="N148" s="3">
        <v>0</v>
      </c>
      <c r="O148" s="3">
        <v>3.29403E-5</v>
      </c>
      <c r="P148" s="3">
        <v>4.1351799999999998E-4</v>
      </c>
      <c r="Q148" s="3">
        <v>0</v>
      </c>
    </row>
    <row r="149" spans="1:17">
      <c r="A149">
        <v>640675</v>
      </c>
      <c r="B149">
        <v>5950230</v>
      </c>
      <c r="C149">
        <v>1.5</v>
      </c>
      <c r="D149" s="3">
        <v>3.4974399999999998E-4</v>
      </c>
      <c r="E149" s="3">
        <v>3.0477199999999999E-3</v>
      </c>
      <c r="F149" s="3">
        <v>1.2010199999999999E-3</v>
      </c>
      <c r="G149" s="3">
        <v>3.5815100000000002E-4</v>
      </c>
      <c r="H149" s="3">
        <v>3.5815100000000002E-4</v>
      </c>
      <c r="I149" s="3">
        <v>3.2838800000000001E-5</v>
      </c>
      <c r="J149" s="3">
        <v>4.70295E-3</v>
      </c>
      <c r="K149" s="3">
        <v>0</v>
      </c>
      <c r="L149" s="3">
        <v>3.3162199999999999E-5</v>
      </c>
      <c r="M149" s="3">
        <v>2.2991499999999998E-3</v>
      </c>
      <c r="N149" s="3">
        <v>0</v>
      </c>
      <c r="O149" s="3">
        <v>3.23837E-5</v>
      </c>
      <c r="P149" s="3">
        <v>4.5010100000000001E-4</v>
      </c>
      <c r="Q149" s="3">
        <v>0</v>
      </c>
    </row>
    <row r="150" spans="1:17">
      <c r="A150">
        <v>640775</v>
      </c>
      <c r="B150">
        <v>5950230</v>
      </c>
      <c r="C150">
        <v>1.5</v>
      </c>
      <c r="D150" s="3">
        <v>3.4395299999999998E-4</v>
      </c>
      <c r="E150" s="3">
        <v>3.0528E-3</v>
      </c>
      <c r="F150" s="3">
        <v>1.24468E-3</v>
      </c>
      <c r="G150" s="3">
        <v>3.5116999999999999E-4</v>
      </c>
      <c r="H150" s="3">
        <v>3.5116999999999999E-4</v>
      </c>
      <c r="I150" s="3">
        <v>3.2082100000000002E-5</v>
      </c>
      <c r="J150" s="3">
        <v>4.5802400000000002E-3</v>
      </c>
      <c r="K150" s="3">
        <v>0</v>
      </c>
      <c r="L150" s="3">
        <v>3.2515799999999998E-5</v>
      </c>
      <c r="M150" s="3">
        <v>2.27195E-3</v>
      </c>
      <c r="N150" s="3">
        <v>0</v>
      </c>
      <c r="O150" s="3">
        <v>3.1847500000000003E-5</v>
      </c>
      <c r="P150" s="3">
        <v>4.6346199999999999E-4</v>
      </c>
      <c r="Q150" s="3">
        <v>0</v>
      </c>
    </row>
    <row r="151" spans="1:17">
      <c r="A151">
        <v>640875</v>
      </c>
      <c r="B151">
        <v>5950230</v>
      </c>
      <c r="C151">
        <v>1.5</v>
      </c>
      <c r="D151" s="3">
        <v>3.3834099999999998E-4</v>
      </c>
      <c r="E151" s="3">
        <v>3.0576100000000001E-3</v>
      </c>
      <c r="F151" s="3">
        <v>1.2029300000000001E-3</v>
      </c>
      <c r="G151" s="3">
        <v>3.4433899999999998E-4</v>
      </c>
      <c r="H151" s="3">
        <v>3.4433899999999998E-4</v>
      </c>
      <c r="I151" s="3">
        <v>3.1565900000000002E-5</v>
      </c>
      <c r="J151" s="3">
        <v>4.3812199999999999E-3</v>
      </c>
      <c r="K151" s="3">
        <v>0</v>
      </c>
      <c r="L151" s="3">
        <v>3.18833E-5</v>
      </c>
      <c r="M151" s="3">
        <v>2.1851599999999998E-3</v>
      </c>
      <c r="N151" s="3">
        <v>0</v>
      </c>
      <c r="O151" s="3">
        <v>3.1327800000000002E-5</v>
      </c>
      <c r="P151" s="3">
        <v>4.01751E-4</v>
      </c>
      <c r="Q151" s="3">
        <v>0</v>
      </c>
    </row>
    <row r="152" spans="1:17">
      <c r="A152">
        <v>640975</v>
      </c>
      <c r="B152">
        <v>5950230</v>
      </c>
      <c r="C152">
        <v>1.5</v>
      </c>
      <c r="D152" s="3">
        <v>3.32775E-4</v>
      </c>
      <c r="E152" s="3">
        <v>3.1114599999999999E-3</v>
      </c>
      <c r="F152" s="3">
        <v>1.14685E-3</v>
      </c>
      <c r="G152" s="3">
        <v>3.37616E-4</v>
      </c>
      <c r="H152" s="3">
        <v>3.37616E-4</v>
      </c>
      <c r="I152" s="3">
        <v>3.1288000000000003E-5</v>
      </c>
      <c r="J152" s="3">
        <v>4.2978799999999996E-3</v>
      </c>
      <c r="K152" s="3">
        <v>0</v>
      </c>
      <c r="L152" s="3">
        <v>3.1260699999999997E-5</v>
      </c>
      <c r="M152" s="3">
        <v>2.1812200000000002E-3</v>
      </c>
      <c r="N152" s="3">
        <v>0</v>
      </c>
      <c r="O152" s="3">
        <v>3.0812499999999997E-5</v>
      </c>
      <c r="P152" s="3">
        <v>3.4441400000000003E-4</v>
      </c>
      <c r="Q152" s="3">
        <v>0</v>
      </c>
    </row>
    <row r="153" spans="1:17">
      <c r="A153">
        <v>641075</v>
      </c>
      <c r="B153">
        <v>5950230</v>
      </c>
      <c r="C153">
        <v>1.5</v>
      </c>
      <c r="D153" s="3">
        <v>3.27194E-4</v>
      </c>
      <c r="E153" s="3">
        <v>3.1647799999999999E-3</v>
      </c>
      <c r="F153" s="3">
        <v>1.16723E-3</v>
      </c>
      <c r="G153" s="3">
        <v>3.3100099999999998E-4</v>
      </c>
      <c r="H153" s="3">
        <v>3.3100099999999998E-4</v>
      </c>
      <c r="I153" s="3">
        <v>3.1176000000000001E-5</v>
      </c>
      <c r="J153" s="3">
        <v>4.2467599999999996E-3</v>
      </c>
      <c r="K153" s="3">
        <v>0</v>
      </c>
      <c r="L153" s="3">
        <v>3.0648300000000003E-5</v>
      </c>
      <c r="M153" s="3">
        <v>2.1550699999999998E-3</v>
      </c>
      <c r="N153" s="3">
        <v>0</v>
      </c>
      <c r="O153" s="3">
        <v>3.0295799999999999E-5</v>
      </c>
      <c r="P153" s="3">
        <v>3.0728100000000001E-4</v>
      </c>
      <c r="Q153" s="3">
        <v>0</v>
      </c>
    </row>
    <row r="154" spans="1:17">
      <c r="A154">
        <v>641175</v>
      </c>
      <c r="B154">
        <v>5950230</v>
      </c>
      <c r="C154">
        <v>1.5</v>
      </c>
      <c r="D154" s="3">
        <v>3.2150700000000001E-4</v>
      </c>
      <c r="E154" s="3">
        <v>3.1559399999999999E-3</v>
      </c>
      <c r="F154" s="3">
        <v>1.19122E-3</v>
      </c>
      <c r="G154" s="3">
        <v>3.2444199999999998E-4</v>
      </c>
      <c r="H154" s="3">
        <v>3.2444199999999998E-4</v>
      </c>
      <c r="I154" s="3">
        <v>3.10768E-5</v>
      </c>
      <c r="J154" s="3">
        <v>4.2594499999999997E-3</v>
      </c>
      <c r="K154" s="3">
        <v>0</v>
      </c>
      <c r="L154" s="3">
        <v>3.0040899999999999E-5</v>
      </c>
      <c r="M154" s="3">
        <v>2.1576199999999999E-3</v>
      </c>
      <c r="N154" s="3">
        <v>0</v>
      </c>
      <c r="O154" s="3">
        <v>2.9769099999999999E-5</v>
      </c>
      <c r="P154" s="3">
        <v>3.0974399999999998E-4</v>
      </c>
      <c r="Q154" s="3">
        <v>0</v>
      </c>
    </row>
    <row r="155" spans="1:17">
      <c r="A155">
        <v>641275</v>
      </c>
      <c r="B155">
        <v>5950230</v>
      </c>
      <c r="C155">
        <v>1.5</v>
      </c>
      <c r="D155" s="3">
        <v>3.1566800000000001E-4</v>
      </c>
      <c r="E155" s="3">
        <v>3.1211899999999998E-3</v>
      </c>
      <c r="F155" s="3">
        <v>1.22641E-3</v>
      </c>
      <c r="G155" s="3">
        <v>3.17912E-4</v>
      </c>
      <c r="H155" s="3">
        <v>3.17912E-4</v>
      </c>
      <c r="I155" s="3">
        <v>3.0883400000000003E-5</v>
      </c>
      <c r="J155" s="3">
        <v>4.35856E-3</v>
      </c>
      <c r="K155" s="3">
        <v>0</v>
      </c>
      <c r="L155" s="3">
        <v>2.9436300000000001E-5</v>
      </c>
      <c r="M155" s="3">
        <v>2.10092E-3</v>
      </c>
      <c r="N155" s="3">
        <v>0</v>
      </c>
      <c r="O155" s="3">
        <v>2.92285E-5</v>
      </c>
      <c r="P155" s="3">
        <v>3.1540600000000001E-4</v>
      </c>
      <c r="Q155" s="3">
        <v>0</v>
      </c>
    </row>
    <row r="156" spans="1:17">
      <c r="A156">
        <v>641375</v>
      </c>
      <c r="B156">
        <v>5950230</v>
      </c>
      <c r="C156">
        <v>1.5</v>
      </c>
      <c r="D156" s="3">
        <v>3.0964499999999999E-4</v>
      </c>
      <c r="E156" s="3">
        <v>3.0288699999999999E-3</v>
      </c>
      <c r="F156" s="3">
        <v>1.19056E-3</v>
      </c>
      <c r="G156" s="3">
        <v>3.1138200000000002E-4</v>
      </c>
      <c r="H156" s="3">
        <v>3.1138200000000002E-4</v>
      </c>
      <c r="I156" s="3">
        <v>3.0510100000000001E-5</v>
      </c>
      <c r="J156" s="3">
        <v>4.2620399999999999E-3</v>
      </c>
      <c r="K156" s="3">
        <v>0</v>
      </c>
      <c r="L156" s="3">
        <v>2.88316E-5</v>
      </c>
      <c r="M156" s="3">
        <v>2.0923000000000001E-3</v>
      </c>
      <c r="N156" s="3">
        <v>0</v>
      </c>
      <c r="O156" s="3">
        <v>2.86708E-5</v>
      </c>
      <c r="P156" s="3">
        <v>3.17299E-4</v>
      </c>
      <c r="Q156" s="3">
        <v>0</v>
      </c>
    </row>
    <row r="157" spans="1:17">
      <c r="A157">
        <v>636375</v>
      </c>
      <c r="B157">
        <v>5950330</v>
      </c>
      <c r="C157">
        <v>1.5</v>
      </c>
      <c r="D157" s="3">
        <v>2.04959E-4</v>
      </c>
      <c r="E157" s="3">
        <v>2.15474E-3</v>
      </c>
      <c r="F157" s="3">
        <v>8.4018700000000005E-4</v>
      </c>
      <c r="G157" s="3">
        <v>2.46319E-4</v>
      </c>
      <c r="H157" s="3">
        <v>2.46319E-4</v>
      </c>
      <c r="I157" s="3">
        <v>2.3648399999999999E-5</v>
      </c>
      <c r="J157" s="3">
        <v>3.6346299999999998E-3</v>
      </c>
      <c r="K157" s="3">
        <v>0</v>
      </c>
      <c r="L157" s="3">
        <v>2.2807300000000001E-5</v>
      </c>
      <c r="M157" s="3">
        <v>1.7900399999999999E-3</v>
      </c>
      <c r="N157" s="3">
        <v>0</v>
      </c>
      <c r="O157" s="3">
        <v>1.89777E-5</v>
      </c>
      <c r="P157" s="3">
        <v>2.2100200000000001E-4</v>
      </c>
      <c r="Q157" s="3">
        <v>0</v>
      </c>
    </row>
    <row r="158" spans="1:17">
      <c r="A158">
        <v>636475</v>
      </c>
      <c r="B158">
        <v>5950330</v>
      </c>
      <c r="C158">
        <v>1.5</v>
      </c>
      <c r="D158" s="3">
        <v>2.07944E-4</v>
      </c>
      <c r="E158" s="3">
        <v>2.2263399999999998E-3</v>
      </c>
      <c r="F158" s="3">
        <v>8.2763800000000001E-4</v>
      </c>
      <c r="G158" s="3">
        <v>2.4855299999999999E-4</v>
      </c>
      <c r="H158" s="3">
        <v>2.4855299999999999E-4</v>
      </c>
      <c r="I158" s="3">
        <v>2.31172E-5</v>
      </c>
      <c r="J158" s="3">
        <v>3.0900799999999998E-3</v>
      </c>
      <c r="K158" s="3">
        <v>0</v>
      </c>
      <c r="L158" s="3">
        <v>2.3014200000000001E-5</v>
      </c>
      <c r="M158" s="3">
        <v>1.73642E-3</v>
      </c>
      <c r="N158" s="3">
        <v>0</v>
      </c>
      <c r="O158" s="3">
        <v>1.9254099999999999E-5</v>
      </c>
      <c r="P158" s="3">
        <v>2.196E-4</v>
      </c>
      <c r="Q158" s="3">
        <v>0</v>
      </c>
    </row>
    <row r="159" spans="1:17">
      <c r="A159">
        <v>636575</v>
      </c>
      <c r="B159">
        <v>5950330</v>
      </c>
      <c r="C159">
        <v>1.5</v>
      </c>
      <c r="D159" s="3">
        <v>2.1058900000000001E-4</v>
      </c>
      <c r="E159" s="3">
        <v>2.28875E-3</v>
      </c>
      <c r="F159" s="3">
        <v>8.9392300000000003E-4</v>
      </c>
      <c r="G159" s="3">
        <v>2.5021400000000001E-4</v>
      </c>
      <c r="H159" s="3">
        <v>2.5021400000000001E-4</v>
      </c>
      <c r="I159" s="3">
        <v>2.25056E-5</v>
      </c>
      <c r="J159" s="3">
        <v>2.9917699999999999E-3</v>
      </c>
      <c r="K159" s="3">
        <v>0</v>
      </c>
      <c r="L159" s="3">
        <v>2.3167899999999999E-5</v>
      </c>
      <c r="M159" s="3">
        <v>1.6996100000000001E-3</v>
      </c>
      <c r="N159" s="3">
        <v>0</v>
      </c>
      <c r="O159" s="3">
        <v>1.9499000000000001E-5</v>
      </c>
      <c r="P159" s="3">
        <v>2.1636499999999999E-4</v>
      </c>
      <c r="Q159" s="3">
        <v>0</v>
      </c>
    </row>
    <row r="160" spans="1:17">
      <c r="A160">
        <v>636675</v>
      </c>
      <c r="B160">
        <v>5950330</v>
      </c>
      <c r="C160">
        <v>1.5</v>
      </c>
      <c r="D160" s="3">
        <v>2.1295799999999999E-4</v>
      </c>
      <c r="E160" s="3">
        <v>2.2457599999999999E-3</v>
      </c>
      <c r="F160" s="3">
        <v>8.80053E-4</v>
      </c>
      <c r="G160" s="3">
        <v>2.5136899999999998E-4</v>
      </c>
      <c r="H160" s="3">
        <v>2.5136899999999998E-4</v>
      </c>
      <c r="I160" s="3">
        <v>2.1896199999999999E-5</v>
      </c>
      <c r="J160" s="3">
        <v>3.6634699999999998E-3</v>
      </c>
      <c r="K160" s="3">
        <v>0</v>
      </c>
      <c r="L160" s="3">
        <v>2.32749E-5</v>
      </c>
      <c r="M160" s="3">
        <v>1.6128799999999999E-3</v>
      </c>
      <c r="N160" s="3">
        <v>0</v>
      </c>
      <c r="O160" s="3">
        <v>1.9718300000000001E-5</v>
      </c>
      <c r="P160" s="3">
        <v>2.2659199999999999E-4</v>
      </c>
      <c r="Q160" s="3">
        <v>0</v>
      </c>
    </row>
    <row r="161" spans="1:17">
      <c r="A161">
        <v>636775</v>
      </c>
      <c r="B161">
        <v>5950330</v>
      </c>
      <c r="C161">
        <v>1.5</v>
      </c>
      <c r="D161" s="3">
        <v>2.1515799999999999E-4</v>
      </c>
      <c r="E161" s="3">
        <v>2.1465400000000002E-3</v>
      </c>
      <c r="F161" s="3">
        <v>8.6553900000000002E-4</v>
      </c>
      <c r="G161" s="3">
        <v>2.5215699999999998E-4</v>
      </c>
      <c r="H161" s="3">
        <v>2.5215699999999998E-4</v>
      </c>
      <c r="I161" s="3">
        <v>2.14195E-5</v>
      </c>
      <c r="J161" s="3">
        <v>3.01995E-3</v>
      </c>
      <c r="K161" s="3">
        <v>0</v>
      </c>
      <c r="L161" s="3">
        <v>2.3347900000000001E-5</v>
      </c>
      <c r="M161" s="3">
        <v>1.6377E-3</v>
      </c>
      <c r="N161" s="3">
        <v>0</v>
      </c>
      <c r="O161" s="3">
        <v>1.9922E-5</v>
      </c>
      <c r="P161" s="3">
        <v>2.3755799999999999E-4</v>
      </c>
      <c r="Q161" s="3">
        <v>0</v>
      </c>
    </row>
    <row r="162" spans="1:17">
      <c r="A162">
        <v>636875</v>
      </c>
      <c r="B162">
        <v>5950330</v>
      </c>
      <c r="C162">
        <v>1.5</v>
      </c>
      <c r="D162" s="3">
        <v>2.1740400000000001E-4</v>
      </c>
      <c r="E162" s="3">
        <v>2.0217199999999999E-3</v>
      </c>
      <c r="F162" s="3">
        <v>8.60752E-4</v>
      </c>
      <c r="G162" s="3">
        <v>2.5282100000000002E-4</v>
      </c>
      <c r="H162" s="3">
        <v>2.5282100000000002E-4</v>
      </c>
      <c r="I162" s="3">
        <v>2.1189700000000001E-5</v>
      </c>
      <c r="J162" s="3">
        <v>2.91041E-3</v>
      </c>
      <c r="K162" s="3">
        <v>0</v>
      </c>
      <c r="L162" s="3">
        <v>2.34093E-5</v>
      </c>
      <c r="M162" s="3">
        <v>1.4966199999999999E-3</v>
      </c>
      <c r="N162" s="3">
        <v>0</v>
      </c>
      <c r="O162" s="3">
        <v>2.0129999999999999E-5</v>
      </c>
      <c r="P162" s="3">
        <v>2.5050099999999998E-4</v>
      </c>
      <c r="Q162" s="3">
        <v>0</v>
      </c>
    </row>
    <row r="163" spans="1:17">
      <c r="A163">
        <v>636975</v>
      </c>
      <c r="B163">
        <v>5950330</v>
      </c>
      <c r="C163">
        <v>1.5</v>
      </c>
      <c r="D163" s="3">
        <v>2.1996200000000001E-4</v>
      </c>
      <c r="E163" s="3">
        <v>2.0000700000000001E-3</v>
      </c>
      <c r="F163" s="3">
        <v>8.0141000000000001E-4</v>
      </c>
      <c r="G163" s="3">
        <v>2.5366899999999999E-4</v>
      </c>
      <c r="H163" s="3">
        <v>2.5366899999999999E-4</v>
      </c>
      <c r="I163" s="3">
        <v>2.1297E-5</v>
      </c>
      <c r="J163" s="3">
        <v>2.8012100000000002E-3</v>
      </c>
      <c r="K163" s="3">
        <v>0</v>
      </c>
      <c r="L163" s="3">
        <v>2.3487899999999999E-5</v>
      </c>
      <c r="M163" s="3">
        <v>1.56941E-3</v>
      </c>
      <c r="N163" s="3">
        <v>0</v>
      </c>
      <c r="O163" s="3">
        <v>2.03668E-5</v>
      </c>
      <c r="P163" s="3">
        <v>2.6680200000000001E-4</v>
      </c>
      <c r="Q163" s="3">
        <v>0</v>
      </c>
    </row>
    <row r="164" spans="1:17">
      <c r="A164">
        <v>637075</v>
      </c>
      <c r="B164">
        <v>5950330</v>
      </c>
      <c r="C164">
        <v>1.5</v>
      </c>
      <c r="D164" s="3">
        <v>2.2316600000000001E-4</v>
      </c>
      <c r="E164" s="3">
        <v>2.2120899999999999E-3</v>
      </c>
      <c r="F164" s="3">
        <v>8.5919299999999996E-4</v>
      </c>
      <c r="G164" s="3">
        <v>2.5506900000000002E-4</v>
      </c>
      <c r="H164" s="3">
        <v>2.5506900000000002E-4</v>
      </c>
      <c r="I164" s="3">
        <v>2.17467E-5</v>
      </c>
      <c r="J164" s="3">
        <v>3.62606E-3</v>
      </c>
      <c r="K164" s="3">
        <v>0</v>
      </c>
      <c r="L164" s="3">
        <v>2.3617499999999999E-5</v>
      </c>
      <c r="M164" s="3">
        <v>1.5853099999999999E-3</v>
      </c>
      <c r="N164" s="3">
        <v>0</v>
      </c>
      <c r="O164" s="3">
        <v>2.06636E-5</v>
      </c>
      <c r="P164" s="3">
        <v>2.8795200000000001E-4</v>
      </c>
      <c r="Q164" s="3">
        <v>0</v>
      </c>
    </row>
    <row r="165" spans="1:17">
      <c r="A165">
        <v>637175</v>
      </c>
      <c r="B165">
        <v>5950330</v>
      </c>
      <c r="C165">
        <v>1.5</v>
      </c>
      <c r="D165" s="3">
        <v>2.2742300000000001E-4</v>
      </c>
      <c r="E165" s="3">
        <v>2.4640299999999999E-3</v>
      </c>
      <c r="F165" s="3">
        <v>9.4084300000000002E-4</v>
      </c>
      <c r="G165" s="3">
        <v>2.57447E-4</v>
      </c>
      <c r="H165" s="3">
        <v>2.57447E-4</v>
      </c>
      <c r="I165" s="3">
        <v>2.2466599999999999E-5</v>
      </c>
      <c r="J165" s="3">
        <v>4.26393E-3</v>
      </c>
      <c r="K165" s="3">
        <v>0</v>
      </c>
      <c r="L165" s="3">
        <v>2.38377E-5</v>
      </c>
      <c r="M165" s="3">
        <v>1.6068199999999999E-3</v>
      </c>
      <c r="N165" s="3">
        <v>0</v>
      </c>
      <c r="O165" s="3">
        <v>2.10577E-5</v>
      </c>
      <c r="P165" s="3">
        <v>3.1521899999999999E-4</v>
      </c>
      <c r="Q165" s="3">
        <v>0</v>
      </c>
    </row>
    <row r="166" spans="1:17">
      <c r="A166">
        <v>637275</v>
      </c>
      <c r="B166">
        <v>5950330</v>
      </c>
      <c r="C166">
        <v>1.5</v>
      </c>
      <c r="D166" s="3">
        <v>2.3319000000000001E-4</v>
      </c>
      <c r="E166" s="3">
        <v>2.7992300000000002E-3</v>
      </c>
      <c r="F166" s="3">
        <v>8.2166200000000002E-4</v>
      </c>
      <c r="G166" s="3">
        <v>2.6125200000000001E-4</v>
      </c>
      <c r="H166" s="3">
        <v>2.6125200000000001E-4</v>
      </c>
      <c r="I166" s="3">
        <v>2.3349800000000001E-5</v>
      </c>
      <c r="J166" s="3">
        <v>4.4824000000000001E-3</v>
      </c>
      <c r="K166" s="3">
        <v>0</v>
      </c>
      <c r="L166" s="3">
        <v>2.419E-5</v>
      </c>
      <c r="M166" s="3">
        <v>1.5820400000000001E-3</v>
      </c>
      <c r="N166" s="3">
        <v>0</v>
      </c>
      <c r="O166" s="3">
        <v>2.1591699999999999E-5</v>
      </c>
      <c r="P166" s="3">
        <v>3.4894700000000001E-4</v>
      </c>
      <c r="Q166" s="3">
        <v>0</v>
      </c>
    </row>
    <row r="167" spans="1:17">
      <c r="A167">
        <v>637375</v>
      </c>
      <c r="B167">
        <v>5950330</v>
      </c>
      <c r="C167">
        <v>1.5</v>
      </c>
      <c r="D167" s="3">
        <v>2.40893E-4</v>
      </c>
      <c r="E167" s="3">
        <v>3.1222300000000001E-3</v>
      </c>
      <c r="F167" s="3">
        <v>7.6608500000000001E-4</v>
      </c>
      <c r="G167" s="3">
        <v>2.6684499999999998E-4</v>
      </c>
      <c r="H167" s="3">
        <v>2.6684499999999998E-4</v>
      </c>
      <c r="I167" s="3">
        <v>2.42437E-5</v>
      </c>
      <c r="J167" s="3">
        <v>4.6459300000000004E-3</v>
      </c>
      <c r="K167" s="3">
        <v>0</v>
      </c>
      <c r="L167" s="3">
        <v>2.4707900000000001E-5</v>
      </c>
      <c r="M167" s="3">
        <v>1.69524E-3</v>
      </c>
      <c r="N167" s="3">
        <v>0</v>
      </c>
      <c r="O167" s="3">
        <v>2.2304900000000001E-5</v>
      </c>
      <c r="P167" s="3">
        <v>3.44987E-4</v>
      </c>
      <c r="Q167" s="3">
        <v>0</v>
      </c>
    </row>
    <row r="168" spans="1:17">
      <c r="A168">
        <v>637475</v>
      </c>
      <c r="B168">
        <v>5950330</v>
      </c>
      <c r="C168">
        <v>1.5</v>
      </c>
      <c r="D168" s="3">
        <v>2.5092199999999999E-4</v>
      </c>
      <c r="E168" s="3">
        <v>3.4201499999999998E-3</v>
      </c>
      <c r="F168" s="3">
        <v>7.9426400000000004E-4</v>
      </c>
      <c r="G168" s="3">
        <v>2.7450599999999999E-4</v>
      </c>
      <c r="H168" s="3">
        <v>2.7450599999999999E-4</v>
      </c>
      <c r="I168" s="3">
        <v>2.5074599999999999E-5</v>
      </c>
      <c r="J168" s="3">
        <v>4.6072099999999996E-3</v>
      </c>
      <c r="K168" s="3">
        <v>0</v>
      </c>
      <c r="L168" s="3">
        <v>2.5417200000000001E-5</v>
      </c>
      <c r="M168" s="3">
        <v>1.65124E-3</v>
      </c>
      <c r="N168" s="3">
        <v>0</v>
      </c>
      <c r="O168" s="3">
        <v>2.3233600000000001E-5</v>
      </c>
      <c r="P168" s="3">
        <v>3.4350599999999999E-4</v>
      </c>
      <c r="Q168" s="3">
        <v>0</v>
      </c>
    </row>
    <row r="169" spans="1:17">
      <c r="A169">
        <v>637575</v>
      </c>
      <c r="B169">
        <v>5950330</v>
      </c>
      <c r="C169">
        <v>1.5</v>
      </c>
      <c r="D169" s="3">
        <v>2.6350800000000003E-4</v>
      </c>
      <c r="E169" s="3">
        <v>3.4817400000000001E-3</v>
      </c>
      <c r="F169" s="3">
        <v>8.93584E-4</v>
      </c>
      <c r="G169" s="3">
        <v>2.8430099999999999E-4</v>
      </c>
      <c r="H169" s="3">
        <v>2.8430099999999999E-4</v>
      </c>
      <c r="I169" s="3">
        <v>2.5832700000000001E-5</v>
      </c>
      <c r="J169" s="3">
        <v>4.7533599999999999E-3</v>
      </c>
      <c r="K169" s="3">
        <v>0</v>
      </c>
      <c r="L169" s="3">
        <v>2.6324100000000001E-5</v>
      </c>
      <c r="M169" s="3">
        <v>1.9321900000000001E-3</v>
      </c>
      <c r="N169" s="3">
        <v>0</v>
      </c>
      <c r="O169" s="3">
        <v>2.4398900000000001E-5</v>
      </c>
      <c r="P169" s="3">
        <v>3.77482E-4</v>
      </c>
      <c r="Q169" s="3">
        <v>0</v>
      </c>
    </row>
    <row r="170" spans="1:17">
      <c r="A170">
        <v>637675</v>
      </c>
      <c r="B170">
        <v>5950330</v>
      </c>
      <c r="C170">
        <v>1.5</v>
      </c>
      <c r="D170" s="3">
        <v>2.7869400000000001E-4</v>
      </c>
      <c r="E170" s="3">
        <v>3.7065800000000001E-3</v>
      </c>
      <c r="F170" s="3">
        <v>9.4897099999999995E-4</v>
      </c>
      <c r="G170" s="3">
        <v>2.9613099999999999E-4</v>
      </c>
      <c r="H170" s="3">
        <v>2.9613099999999999E-4</v>
      </c>
      <c r="I170" s="3">
        <v>2.6644599999999999E-5</v>
      </c>
      <c r="J170" s="3">
        <v>4.4002499999999996E-3</v>
      </c>
      <c r="K170" s="3">
        <v>0</v>
      </c>
      <c r="L170" s="3">
        <v>2.7419600000000001E-5</v>
      </c>
      <c r="M170" s="3">
        <v>2.13379E-3</v>
      </c>
      <c r="N170" s="3">
        <v>0</v>
      </c>
      <c r="O170" s="3">
        <v>2.5805000000000001E-5</v>
      </c>
      <c r="P170" s="3">
        <v>3.7059799999999998E-4</v>
      </c>
      <c r="Q170" s="3">
        <v>0</v>
      </c>
    </row>
    <row r="171" spans="1:17">
      <c r="A171">
        <v>637775</v>
      </c>
      <c r="B171">
        <v>5950330</v>
      </c>
      <c r="C171">
        <v>1.5</v>
      </c>
      <c r="D171" s="3">
        <v>2.9619899999999997E-4</v>
      </c>
      <c r="E171" s="3">
        <v>3.70316E-3</v>
      </c>
      <c r="F171" s="3">
        <v>1.04634E-3</v>
      </c>
      <c r="G171" s="3">
        <v>3.09628E-4</v>
      </c>
      <c r="H171" s="3">
        <v>3.09628E-4</v>
      </c>
      <c r="I171" s="3">
        <v>2.77637E-5</v>
      </c>
      <c r="J171" s="3">
        <v>3.87887E-3</v>
      </c>
      <c r="K171" s="3">
        <v>0</v>
      </c>
      <c r="L171" s="3">
        <v>2.86693E-5</v>
      </c>
      <c r="M171" s="3">
        <v>2.1422099999999999E-3</v>
      </c>
      <c r="N171" s="3">
        <v>0</v>
      </c>
      <c r="O171" s="3">
        <v>2.7425800000000001E-5</v>
      </c>
      <c r="P171" s="3">
        <v>4.1899500000000002E-4</v>
      </c>
      <c r="Q171" s="3">
        <v>0</v>
      </c>
    </row>
    <row r="172" spans="1:17">
      <c r="A172">
        <v>637875</v>
      </c>
      <c r="B172">
        <v>5950330</v>
      </c>
      <c r="C172">
        <v>1.5</v>
      </c>
      <c r="D172" s="3">
        <v>3.1532100000000003E-4</v>
      </c>
      <c r="E172" s="3">
        <v>3.9211300000000001E-3</v>
      </c>
      <c r="F172" s="3">
        <v>9.9719200000000004E-4</v>
      </c>
      <c r="G172" s="3">
        <v>3.2411499999999998E-4</v>
      </c>
      <c r="H172" s="3">
        <v>3.2411499999999998E-4</v>
      </c>
      <c r="I172" s="3">
        <v>2.93846E-5</v>
      </c>
      <c r="J172" s="3">
        <v>4.5179699999999996E-3</v>
      </c>
      <c r="K172" s="3">
        <v>0</v>
      </c>
      <c r="L172" s="3">
        <v>3.00106E-5</v>
      </c>
      <c r="M172" s="3">
        <v>2.17286E-3</v>
      </c>
      <c r="N172" s="3">
        <v>0</v>
      </c>
      <c r="O172" s="3">
        <v>2.91963E-5</v>
      </c>
      <c r="P172" s="3">
        <v>4.2650300000000001E-4</v>
      </c>
      <c r="Q172" s="3">
        <v>0</v>
      </c>
    </row>
    <row r="173" spans="1:17">
      <c r="A173">
        <v>637975</v>
      </c>
      <c r="B173">
        <v>5950330</v>
      </c>
      <c r="C173">
        <v>1.5</v>
      </c>
      <c r="D173" s="3">
        <v>3.3508099999999999E-4</v>
      </c>
      <c r="E173" s="3">
        <v>4.44079E-3</v>
      </c>
      <c r="F173" s="3">
        <v>1.2037E-3</v>
      </c>
      <c r="G173" s="3">
        <v>3.3882399999999999E-4</v>
      </c>
      <c r="H173" s="3">
        <v>3.3882399999999999E-4</v>
      </c>
      <c r="I173" s="3">
        <v>3.1551299999999997E-5</v>
      </c>
      <c r="J173" s="3">
        <v>5.5779000000000002E-3</v>
      </c>
      <c r="K173" s="3">
        <v>0</v>
      </c>
      <c r="L173" s="3">
        <v>3.1372599999999998E-5</v>
      </c>
      <c r="M173" s="3">
        <v>2.3448399999999999E-3</v>
      </c>
      <c r="N173" s="3">
        <v>0</v>
      </c>
      <c r="O173" s="3">
        <v>3.1026099999999998E-5</v>
      </c>
      <c r="P173" s="3">
        <v>4.5296099999999999E-4</v>
      </c>
      <c r="Q173" s="3">
        <v>0</v>
      </c>
    </row>
    <row r="174" spans="1:17">
      <c r="A174">
        <v>638075</v>
      </c>
      <c r="B174">
        <v>5950330</v>
      </c>
      <c r="C174">
        <v>1.5</v>
      </c>
      <c r="D174" s="3">
        <v>3.5425499999999999E-4</v>
      </c>
      <c r="E174" s="3">
        <v>4.6275500000000002E-3</v>
      </c>
      <c r="F174" s="3">
        <v>1.31756E-3</v>
      </c>
      <c r="G174" s="3">
        <v>3.52944E-4</v>
      </c>
      <c r="H174" s="3">
        <v>3.52944E-4</v>
      </c>
      <c r="I174" s="3">
        <v>3.3864E-5</v>
      </c>
      <c r="J174" s="3">
        <v>5.2111199999999996E-3</v>
      </c>
      <c r="K174" s="3">
        <v>0</v>
      </c>
      <c r="L174" s="3">
        <v>3.2679999999999999E-5</v>
      </c>
      <c r="M174" s="3">
        <v>2.4736699999999999E-3</v>
      </c>
      <c r="N174" s="3">
        <v>0</v>
      </c>
      <c r="O174" s="3">
        <v>3.2801400000000001E-5</v>
      </c>
      <c r="P174" s="3">
        <v>4.6600999999999999E-4</v>
      </c>
      <c r="Q174" s="3">
        <v>0</v>
      </c>
    </row>
    <row r="175" spans="1:17">
      <c r="A175">
        <v>638175</v>
      </c>
      <c r="B175">
        <v>5950330</v>
      </c>
      <c r="C175">
        <v>1.5</v>
      </c>
      <c r="D175" s="3">
        <v>3.71701E-4</v>
      </c>
      <c r="E175" s="3">
        <v>4.6842100000000003E-3</v>
      </c>
      <c r="F175" s="3">
        <v>1.51983E-3</v>
      </c>
      <c r="G175" s="3">
        <v>3.6578099999999997E-4</v>
      </c>
      <c r="H175" s="3">
        <v>3.6578099999999997E-4</v>
      </c>
      <c r="I175" s="3">
        <v>3.5497999999999998E-5</v>
      </c>
      <c r="J175" s="3">
        <v>5.3728300000000003E-3</v>
      </c>
      <c r="K175" s="3">
        <v>0</v>
      </c>
      <c r="L175" s="3">
        <v>3.3868600000000003E-5</v>
      </c>
      <c r="M175" s="3">
        <v>2.64263E-3</v>
      </c>
      <c r="N175" s="3">
        <v>0</v>
      </c>
      <c r="O175" s="3">
        <v>3.4416799999999999E-5</v>
      </c>
      <c r="P175" s="3">
        <v>4.9034399999999998E-4</v>
      </c>
      <c r="Q175" s="3">
        <v>0</v>
      </c>
    </row>
    <row r="176" spans="1:17">
      <c r="A176">
        <v>638275</v>
      </c>
      <c r="B176">
        <v>5950330</v>
      </c>
      <c r="C176">
        <v>1.5</v>
      </c>
      <c r="D176" s="3">
        <v>3.8670399999999998E-4</v>
      </c>
      <c r="E176" s="3">
        <v>4.9079500000000003E-3</v>
      </c>
      <c r="F176" s="3">
        <v>1.53878E-3</v>
      </c>
      <c r="G176" s="3">
        <v>3.7710499999999997E-4</v>
      </c>
      <c r="H176" s="3">
        <v>3.7710499999999997E-4</v>
      </c>
      <c r="I176" s="3">
        <v>3.5935800000000002E-5</v>
      </c>
      <c r="J176" s="3">
        <v>5.62715E-3</v>
      </c>
      <c r="K176" s="3">
        <v>0</v>
      </c>
      <c r="L176" s="3">
        <v>3.4917099999999998E-5</v>
      </c>
      <c r="M176" s="3">
        <v>2.4992399999999998E-3</v>
      </c>
      <c r="N176" s="3">
        <v>0</v>
      </c>
      <c r="O176" s="3">
        <v>3.5805900000000002E-5</v>
      </c>
      <c r="P176" s="3">
        <v>5.0863199999999996E-4</v>
      </c>
      <c r="Q176" s="3">
        <v>0</v>
      </c>
    </row>
    <row r="177" spans="1:17">
      <c r="A177">
        <v>638375</v>
      </c>
      <c r="B177">
        <v>5950330</v>
      </c>
      <c r="C177">
        <v>1.5</v>
      </c>
      <c r="D177" s="3">
        <v>3.9891200000000002E-4</v>
      </c>
      <c r="E177" s="3">
        <v>4.9951300000000004E-3</v>
      </c>
      <c r="F177" s="3">
        <v>1.4262299999999999E-3</v>
      </c>
      <c r="G177" s="3">
        <v>3.8697800000000001E-4</v>
      </c>
      <c r="H177" s="3">
        <v>3.8697800000000001E-4</v>
      </c>
      <c r="I177" s="3">
        <v>3.56073E-5</v>
      </c>
      <c r="J177" s="3">
        <v>5.4492899999999999E-3</v>
      </c>
      <c r="K177" s="3">
        <v>0</v>
      </c>
      <c r="L177" s="3">
        <v>3.5831299999999997E-5</v>
      </c>
      <c r="M177" s="3">
        <v>2.70244E-3</v>
      </c>
      <c r="N177" s="3">
        <v>0</v>
      </c>
      <c r="O177" s="3">
        <v>3.6936300000000001E-5</v>
      </c>
      <c r="P177" s="3">
        <v>5.0790500000000001E-4</v>
      </c>
      <c r="Q177" s="3">
        <v>0</v>
      </c>
    </row>
    <row r="178" spans="1:17">
      <c r="A178">
        <v>638475</v>
      </c>
      <c r="B178">
        <v>5950330</v>
      </c>
      <c r="C178">
        <v>1.5</v>
      </c>
      <c r="D178" s="3">
        <v>4.08162E-4</v>
      </c>
      <c r="E178" s="3">
        <v>4.5564200000000003E-3</v>
      </c>
      <c r="F178" s="3">
        <v>1.6510400000000001E-3</v>
      </c>
      <c r="G178" s="3">
        <v>3.9548399999999998E-4</v>
      </c>
      <c r="H178" s="3">
        <v>3.9548399999999998E-4</v>
      </c>
      <c r="I178" s="3">
        <v>3.5597499999999999E-5</v>
      </c>
      <c r="J178" s="3">
        <v>5.4153600000000001E-3</v>
      </c>
      <c r="K178" s="3">
        <v>0</v>
      </c>
      <c r="L178" s="3">
        <v>3.6619000000000003E-5</v>
      </c>
      <c r="M178" s="3">
        <v>2.74129E-3</v>
      </c>
      <c r="N178" s="3">
        <v>0</v>
      </c>
      <c r="O178" s="3">
        <v>3.7792800000000002E-5</v>
      </c>
      <c r="P178" s="3">
        <v>5.3373400000000001E-4</v>
      </c>
      <c r="Q178" s="3">
        <v>0</v>
      </c>
    </row>
    <row r="179" spans="1:17">
      <c r="A179">
        <v>638575</v>
      </c>
      <c r="B179">
        <v>5950330</v>
      </c>
      <c r="C179">
        <v>1.5</v>
      </c>
      <c r="D179" s="3">
        <v>4.1459299999999999E-4</v>
      </c>
      <c r="E179" s="3">
        <v>5.0212E-3</v>
      </c>
      <c r="F179" s="3">
        <v>1.71218E-3</v>
      </c>
      <c r="G179" s="3">
        <v>4.0283499999999999E-4</v>
      </c>
      <c r="H179" s="3">
        <v>4.0283499999999999E-4</v>
      </c>
      <c r="I179" s="3">
        <v>3.65715E-5</v>
      </c>
      <c r="J179" s="3">
        <v>5.4948100000000001E-3</v>
      </c>
      <c r="K179" s="3">
        <v>0</v>
      </c>
      <c r="L179" s="3">
        <v>3.7299499999999998E-5</v>
      </c>
      <c r="M179" s="3">
        <v>2.67637E-3</v>
      </c>
      <c r="N179" s="3">
        <v>0</v>
      </c>
      <c r="O179" s="3">
        <v>3.83883E-5</v>
      </c>
      <c r="P179" s="3">
        <v>5.0889000000000002E-4</v>
      </c>
      <c r="Q179" s="3">
        <v>0</v>
      </c>
    </row>
    <row r="180" spans="1:17">
      <c r="A180">
        <v>638675</v>
      </c>
      <c r="B180">
        <v>5950330</v>
      </c>
      <c r="C180">
        <v>1.5</v>
      </c>
      <c r="D180" s="3">
        <v>4.1855899999999999E-4</v>
      </c>
      <c r="E180" s="3">
        <v>4.68075E-3</v>
      </c>
      <c r="F180" s="3">
        <v>1.6312399999999999E-3</v>
      </c>
      <c r="G180" s="3">
        <v>4.0925599999999999E-4</v>
      </c>
      <c r="H180" s="3">
        <v>4.0925599999999999E-4</v>
      </c>
      <c r="I180" s="3">
        <v>3.7903900000000001E-5</v>
      </c>
      <c r="J180" s="3">
        <v>5.646E-3</v>
      </c>
      <c r="K180" s="3">
        <v>0</v>
      </c>
      <c r="L180" s="3">
        <v>3.78941E-5</v>
      </c>
      <c r="M180" s="3">
        <v>2.7582800000000001E-3</v>
      </c>
      <c r="N180" s="3">
        <v>0</v>
      </c>
      <c r="O180" s="3">
        <v>3.8755399999999998E-5</v>
      </c>
      <c r="P180" s="3">
        <v>5.4709699999999997E-4</v>
      </c>
      <c r="Q180" s="3">
        <v>0</v>
      </c>
    </row>
    <row r="181" spans="1:17">
      <c r="A181">
        <v>638775</v>
      </c>
      <c r="B181">
        <v>5950330</v>
      </c>
      <c r="C181">
        <v>1.5</v>
      </c>
      <c r="D181" s="3">
        <v>4.2087500000000003E-4</v>
      </c>
      <c r="E181" s="3">
        <v>4.5329699999999999E-3</v>
      </c>
      <c r="F181" s="3">
        <v>1.5366100000000001E-3</v>
      </c>
      <c r="G181" s="3">
        <v>4.1518700000000002E-4</v>
      </c>
      <c r="H181" s="3">
        <v>4.1518700000000002E-4</v>
      </c>
      <c r="I181" s="3">
        <v>3.8672299999999999E-5</v>
      </c>
      <c r="J181" s="3">
        <v>5.9655200000000002E-3</v>
      </c>
      <c r="K181" s="3">
        <v>0</v>
      </c>
      <c r="L181" s="3">
        <v>3.8443199999999998E-5</v>
      </c>
      <c r="M181" s="3">
        <v>2.8340499999999999E-3</v>
      </c>
      <c r="N181" s="3">
        <v>0</v>
      </c>
      <c r="O181" s="3">
        <v>3.8969900000000001E-5</v>
      </c>
      <c r="P181" s="3">
        <v>4.70755E-4</v>
      </c>
      <c r="Q181" s="3">
        <v>0</v>
      </c>
    </row>
    <row r="182" spans="1:17">
      <c r="A182">
        <v>638875</v>
      </c>
      <c r="B182">
        <v>5950330</v>
      </c>
      <c r="C182">
        <v>1.5</v>
      </c>
      <c r="D182" s="3">
        <v>4.2266999999999999E-4</v>
      </c>
      <c r="E182" s="3">
        <v>4.5019099999999996E-3</v>
      </c>
      <c r="F182" s="3">
        <v>1.6362600000000001E-3</v>
      </c>
      <c r="G182" s="3">
        <v>4.2126300000000001E-4</v>
      </c>
      <c r="H182" s="3">
        <v>4.2126300000000001E-4</v>
      </c>
      <c r="I182" s="3">
        <v>3.8958200000000003E-5</v>
      </c>
      <c r="J182" s="3">
        <v>5.8308300000000004E-3</v>
      </c>
      <c r="K182" s="3">
        <v>0</v>
      </c>
      <c r="L182" s="3">
        <v>3.9005799999999998E-5</v>
      </c>
      <c r="M182" s="3">
        <v>2.9118099999999999E-3</v>
      </c>
      <c r="N182" s="3">
        <v>0</v>
      </c>
      <c r="O182" s="3">
        <v>3.91361E-5</v>
      </c>
      <c r="P182" s="3">
        <v>5.1781400000000001E-4</v>
      </c>
      <c r="Q182" s="3">
        <v>0</v>
      </c>
    </row>
    <row r="183" spans="1:17">
      <c r="A183">
        <v>638975</v>
      </c>
      <c r="B183">
        <v>5950330</v>
      </c>
      <c r="C183">
        <v>1.5</v>
      </c>
      <c r="D183" s="3">
        <v>4.25115E-4</v>
      </c>
      <c r="E183" s="3">
        <v>4.5684899999999997E-3</v>
      </c>
      <c r="F183" s="3">
        <v>1.6389099999999999E-3</v>
      </c>
      <c r="G183" s="3">
        <v>4.2803399999999999E-4</v>
      </c>
      <c r="H183" s="3">
        <v>4.2803399999999999E-4</v>
      </c>
      <c r="I183" s="3">
        <v>3.9557700000000002E-5</v>
      </c>
      <c r="J183" s="3">
        <v>5.8328399999999997E-3</v>
      </c>
      <c r="K183" s="3">
        <v>0</v>
      </c>
      <c r="L183" s="3">
        <v>3.9632799999999998E-5</v>
      </c>
      <c r="M183" s="3">
        <v>2.9970299999999999E-3</v>
      </c>
      <c r="N183" s="3">
        <v>0</v>
      </c>
      <c r="O183" s="3">
        <v>3.9362500000000001E-5</v>
      </c>
      <c r="P183" s="3">
        <v>5.6586099999999997E-4</v>
      </c>
      <c r="Q183" s="3">
        <v>0</v>
      </c>
    </row>
    <row r="184" spans="1:17">
      <c r="A184">
        <v>639075</v>
      </c>
      <c r="B184">
        <v>5950330</v>
      </c>
      <c r="C184">
        <v>1.5</v>
      </c>
      <c r="D184" s="3">
        <v>4.2891499999999998E-4</v>
      </c>
      <c r="E184" s="3">
        <v>4.4142399999999998E-3</v>
      </c>
      <c r="F184" s="3">
        <v>1.8248100000000001E-3</v>
      </c>
      <c r="G184" s="3">
        <v>4.3565200000000002E-4</v>
      </c>
      <c r="H184" s="3">
        <v>4.3565200000000002E-4</v>
      </c>
      <c r="I184" s="3">
        <v>4.0911000000000002E-5</v>
      </c>
      <c r="J184" s="3">
        <v>5.9692699999999996E-3</v>
      </c>
      <c r="K184" s="3">
        <v>0</v>
      </c>
      <c r="L184" s="3">
        <v>4.0338099999999999E-5</v>
      </c>
      <c r="M184" s="3">
        <v>2.9538099999999999E-3</v>
      </c>
      <c r="N184" s="3">
        <v>0</v>
      </c>
      <c r="O184" s="3">
        <v>3.97144E-5</v>
      </c>
      <c r="P184" s="3">
        <v>5.3428700000000004E-4</v>
      </c>
      <c r="Q184" s="3">
        <v>0</v>
      </c>
    </row>
    <row r="185" spans="1:17">
      <c r="A185">
        <v>639175</v>
      </c>
      <c r="B185">
        <v>5950330</v>
      </c>
      <c r="C185">
        <v>1.5</v>
      </c>
      <c r="D185" s="3">
        <v>4.3355500000000002E-4</v>
      </c>
      <c r="E185" s="3">
        <v>4.4520899999999997E-3</v>
      </c>
      <c r="F185" s="3">
        <v>1.74737E-3</v>
      </c>
      <c r="G185" s="3">
        <v>4.4325899999999999E-4</v>
      </c>
      <c r="H185" s="3">
        <v>4.4325899999999999E-4</v>
      </c>
      <c r="I185" s="3">
        <v>4.2634299999999999E-5</v>
      </c>
      <c r="J185" s="3">
        <v>5.9105499999999997E-3</v>
      </c>
      <c r="K185" s="3">
        <v>0</v>
      </c>
      <c r="L185" s="3">
        <v>4.1042499999999999E-5</v>
      </c>
      <c r="M185" s="3">
        <v>2.9490699999999998E-3</v>
      </c>
      <c r="N185" s="3">
        <v>0</v>
      </c>
      <c r="O185" s="3">
        <v>4.0144000000000001E-5</v>
      </c>
      <c r="P185" s="3">
        <v>5.0546599999999999E-4</v>
      </c>
      <c r="Q185" s="3">
        <v>0</v>
      </c>
    </row>
    <row r="186" spans="1:17">
      <c r="A186">
        <v>639275</v>
      </c>
      <c r="B186">
        <v>5950330</v>
      </c>
      <c r="C186">
        <v>1.5</v>
      </c>
      <c r="D186" s="3">
        <v>4.3770000000000001E-4</v>
      </c>
      <c r="E186" s="3">
        <v>4.6962999999999996E-3</v>
      </c>
      <c r="F186" s="3">
        <v>1.6207299999999999E-3</v>
      </c>
      <c r="G186" s="3">
        <v>4.4937699999999999E-4</v>
      </c>
      <c r="H186" s="3">
        <v>4.4937699999999999E-4</v>
      </c>
      <c r="I186" s="3">
        <v>4.4054500000000003E-5</v>
      </c>
      <c r="J186" s="3">
        <v>5.9771399999999997E-3</v>
      </c>
      <c r="K186" s="3">
        <v>0</v>
      </c>
      <c r="L186" s="3">
        <v>4.1609000000000001E-5</v>
      </c>
      <c r="M186" s="3">
        <v>2.97745E-3</v>
      </c>
      <c r="N186" s="3">
        <v>0</v>
      </c>
      <c r="O186" s="3">
        <v>4.0527800000000002E-5</v>
      </c>
      <c r="P186" s="3">
        <v>4.89946E-4</v>
      </c>
      <c r="Q186" s="3">
        <v>0</v>
      </c>
    </row>
    <row r="187" spans="1:17">
      <c r="A187">
        <v>639375</v>
      </c>
      <c r="B187">
        <v>5950330</v>
      </c>
      <c r="C187">
        <v>1.5</v>
      </c>
      <c r="D187" s="3">
        <v>4.39975E-4</v>
      </c>
      <c r="E187" s="3">
        <v>4.8585499999999997E-3</v>
      </c>
      <c r="F187" s="3">
        <v>1.6928500000000001E-3</v>
      </c>
      <c r="G187" s="3">
        <v>4.5269700000000001E-4</v>
      </c>
      <c r="H187" s="3">
        <v>4.5269700000000001E-4</v>
      </c>
      <c r="I187" s="3">
        <v>4.4554900000000003E-5</v>
      </c>
      <c r="J187" s="3">
        <v>6.6236799999999998E-3</v>
      </c>
      <c r="K187" s="3">
        <v>0</v>
      </c>
      <c r="L187" s="3">
        <v>4.1916399999999997E-5</v>
      </c>
      <c r="M187" s="3">
        <v>3.0380899999999998E-3</v>
      </c>
      <c r="N187" s="3">
        <v>0</v>
      </c>
      <c r="O187" s="3">
        <v>4.0738400000000003E-5</v>
      </c>
      <c r="P187" s="3">
        <v>4.9370000000000002E-4</v>
      </c>
      <c r="Q187" s="3">
        <v>0</v>
      </c>
    </row>
    <row r="188" spans="1:17">
      <c r="A188">
        <v>639475</v>
      </c>
      <c r="B188">
        <v>5950330</v>
      </c>
      <c r="C188">
        <v>1.5</v>
      </c>
      <c r="D188" s="3">
        <v>4.3969799999999998E-4</v>
      </c>
      <c r="E188" s="3">
        <v>4.5430100000000001E-3</v>
      </c>
      <c r="F188" s="3">
        <v>1.7588E-3</v>
      </c>
      <c r="G188" s="3">
        <v>4.5273299999999998E-4</v>
      </c>
      <c r="H188" s="3">
        <v>4.5273299999999998E-4</v>
      </c>
      <c r="I188" s="3">
        <v>4.3860199999999997E-5</v>
      </c>
      <c r="J188" s="3">
        <v>6.2085200000000004E-3</v>
      </c>
      <c r="K188" s="3">
        <v>0</v>
      </c>
      <c r="L188" s="3">
        <v>4.1919699999999998E-5</v>
      </c>
      <c r="M188" s="3">
        <v>3.0170700000000002E-3</v>
      </c>
      <c r="N188" s="3">
        <v>0</v>
      </c>
      <c r="O188" s="3">
        <v>4.0712800000000001E-5</v>
      </c>
      <c r="P188" s="3">
        <v>5.2216199999999995E-4</v>
      </c>
      <c r="Q188" s="3">
        <v>0</v>
      </c>
    </row>
    <row r="189" spans="1:17">
      <c r="A189">
        <v>639575</v>
      </c>
      <c r="B189">
        <v>5950330</v>
      </c>
      <c r="C189">
        <v>1.5</v>
      </c>
      <c r="D189" s="3">
        <v>4.3696300000000001E-4</v>
      </c>
      <c r="E189" s="3">
        <v>4.6459500000000003E-3</v>
      </c>
      <c r="F189" s="3">
        <v>1.7331899999999999E-3</v>
      </c>
      <c r="G189" s="3">
        <v>4.4985799999999997E-4</v>
      </c>
      <c r="H189" s="3">
        <v>4.4985799999999997E-4</v>
      </c>
      <c r="I189" s="3">
        <v>4.2324099999999997E-5</v>
      </c>
      <c r="J189" s="3">
        <v>5.7846299999999998E-3</v>
      </c>
      <c r="K189" s="3">
        <v>0</v>
      </c>
      <c r="L189" s="3">
        <v>4.1653499999999997E-5</v>
      </c>
      <c r="M189" s="3">
        <v>2.9992299999999999E-3</v>
      </c>
      <c r="N189" s="3">
        <v>0</v>
      </c>
      <c r="O189" s="3">
        <v>4.0459500000000001E-5</v>
      </c>
      <c r="P189" s="3">
        <v>5.1950900000000003E-4</v>
      </c>
      <c r="Q189" s="3">
        <v>0</v>
      </c>
    </row>
    <row r="190" spans="1:17">
      <c r="A190">
        <v>639675</v>
      </c>
      <c r="B190">
        <v>5950330</v>
      </c>
      <c r="C190">
        <v>1.5</v>
      </c>
      <c r="D190" s="3">
        <v>4.3240599999999998E-4</v>
      </c>
      <c r="E190" s="3">
        <v>4.3441599999999997E-3</v>
      </c>
      <c r="F190" s="3">
        <v>1.7241800000000001E-3</v>
      </c>
      <c r="G190" s="3">
        <v>4.4494000000000001E-4</v>
      </c>
      <c r="H190" s="3">
        <v>4.4494000000000001E-4</v>
      </c>
      <c r="I190" s="3">
        <v>4.0728600000000002E-5</v>
      </c>
      <c r="J190" s="3">
        <v>5.7288499999999997E-3</v>
      </c>
      <c r="K190" s="3">
        <v>0</v>
      </c>
      <c r="L190" s="3">
        <v>4.1198200000000001E-5</v>
      </c>
      <c r="M190" s="3">
        <v>2.9174499999999998E-3</v>
      </c>
      <c r="N190" s="3">
        <v>0</v>
      </c>
      <c r="O190" s="3">
        <v>4.0037599999999998E-5</v>
      </c>
      <c r="P190" s="3">
        <v>4.8871899999999998E-4</v>
      </c>
      <c r="Q190" s="3">
        <v>0</v>
      </c>
    </row>
    <row r="191" spans="1:17">
      <c r="A191">
        <v>639775</v>
      </c>
      <c r="B191">
        <v>5950330</v>
      </c>
      <c r="C191">
        <v>1.5</v>
      </c>
      <c r="D191" s="3">
        <v>4.2663100000000002E-4</v>
      </c>
      <c r="E191" s="3">
        <v>4.3267799999999997E-3</v>
      </c>
      <c r="F191" s="3">
        <v>1.75786E-3</v>
      </c>
      <c r="G191" s="3">
        <v>4.3881200000000001E-4</v>
      </c>
      <c r="H191" s="3">
        <v>4.3881200000000001E-4</v>
      </c>
      <c r="I191" s="3">
        <v>3.9592999999999999E-5</v>
      </c>
      <c r="J191" s="3">
        <v>5.6112200000000001E-3</v>
      </c>
      <c r="K191" s="3">
        <v>0</v>
      </c>
      <c r="L191" s="3">
        <v>4.0630699999999997E-5</v>
      </c>
      <c r="M191" s="3">
        <v>2.75187E-3</v>
      </c>
      <c r="N191" s="3">
        <v>0</v>
      </c>
      <c r="O191" s="3">
        <v>3.9502899999999997E-5</v>
      </c>
      <c r="P191" s="3">
        <v>5.0208200000000005E-4</v>
      </c>
      <c r="Q191" s="3">
        <v>0</v>
      </c>
    </row>
    <row r="192" spans="1:17">
      <c r="A192">
        <v>639875</v>
      </c>
      <c r="B192">
        <v>5950330</v>
      </c>
      <c r="C192">
        <v>1.5</v>
      </c>
      <c r="D192" s="3">
        <v>4.2016299999999998E-4</v>
      </c>
      <c r="E192" s="3">
        <v>4.0932800000000004E-3</v>
      </c>
      <c r="F192" s="3">
        <v>1.6696899999999999E-3</v>
      </c>
      <c r="G192" s="3">
        <v>4.3211399999999999E-4</v>
      </c>
      <c r="H192" s="3">
        <v>4.3211399999999999E-4</v>
      </c>
      <c r="I192" s="3">
        <v>3.8993099999999998E-5</v>
      </c>
      <c r="J192" s="3">
        <v>5.5831700000000001E-3</v>
      </c>
      <c r="K192" s="3">
        <v>0</v>
      </c>
      <c r="L192" s="3">
        <v>4.0010599999999999E-5</v>
      </c>
      <c r="M192" s="3">
        <v>2.6298900000000002E-3</v>
      </c>
      <c r="N192" s="3">
        <v>0</v>
      </c>
      <c r="O192" s="3">
        <v>3.8903999999999999E-5</v>
      </c>
      <c r="P192" s="3">
        <v>5.3200299999999997E-4</v>
      </c>
      <c r="Q192" s="3">
        <v>0</v>
      </c>
    </row>
    <row r="193" spans="1:17">
      <c r="A193">
        <v>639975</v>
      </c>
      <c r="B193">
        <v>5950330</v>
      </c>
      <c r="C193">
        <v>1.5</v>
      </c>
      <c r="D193" s="3">
        <v>4.13354E-4</v>
      </c>
      <c r="E193" s="3">
        <v>3.7619799999999998E-3</v>
      </c>
      <c r="F193" s="3">
        <v>1.60663E-3</v>
      </c>
      <c r="G193" s="3">
        <v>4.2519200000000002E-4</v>
      </c>
      <c r="H193" s="3">
        <v>4.2519200000000002E-4</v>
      </c>
      <c r="I193" s="3">
        <v>3.8717300000000003E-5</v>
      </c>
      <c r="J193" s="3">
        <v>5.5936900000000001E-3</v>
      </c>
      <c r="K193" s="3">
        <v>0</v>
      </c>
      <c r="L193" s="3">
        <v>3.9369600000000003E-5</v>
      </c>
      <c r="M193" s="3">
        <v>2.66308E-3</v>
      </c>
      <c r="N193" s="3">
        <v>0</v>
      </c>
      <c r="O193" s="3">
        <v>3.8273599999999999E-5</v>
      </c>
      <c r="P193" s="3">
        <v>5.1209400000000005E-4</v>
      </c>
      <c r="Q193" s="3">
        <v>0</v>
      </c>
    </row>
    <row r="194" spans="1:17">
      <c r="A194">
        <v>640075</v>
      </c>
      <c r="B194">
        <v>5950330</v>
      </c>
      <c r="C194">
        <v>1.5</v>
      </c>
      <c r="D194" s="3">
        <v>4.0622100000000001E-4</v>
      </c>
      <c r="E194" s="3">
        <v>3.5151100000000001E-3</v>
      </c>
      <c r="F194" s="3">
        <v>1.5160200000000001E-3</v>
      </c>
      <c r="G194" s="3">
        <v>4.1799300000000002E-4</v>
      </c>
      <c r="H194" s="3">
        <v>4.1799300000000002E-4</v>
      </c>
      <c r="I194" s="3">
        <v>3.8465199999999999E-5</v>
      </c>
      <c r="J194" s="3">
        <v>5.1733300000000003E-3</v>
      </c>
      <c r="K194" s="3">
        <v>0</v>
      </c>
      <c r="L194" s="3">
        <v>3.8702999999999999E-5</v>
      </c>
      <c r="M194" s="3">
        <v>2.6725899999999999E-3</v>
      </c>
      <c r="N194" s="3">
        <v>0</v>
      </c>
      <c r="O194" s="3">
        <v>3.7613100000000001E-5</v>
      </c>
      <c r="P194" s="3">
        <v>4.8597799999999997E-4</v>
      </c>
      <c r="Q194" s="3">
        <v>0</v>
      </c>
    </row>
    <row r="195" spans="1:17">
      <c r="A195">
        <v>640175</v>
      </c>
      <c r="B195">
        <v>5950330</v>
      </c>
      <c r="C195">
        <v>1.5</v>
      </c>
      <c r="D195" s="3">
        <v>3.98928E-4</v>
      </c>
      <c r="E195" s="3">
        <v>3.3133699999999999E-3</v>
      </c>
      <c r="F195" s="3">
        <v>1.4246199999999999E-3</v>
      </c>
      <c r="G195" s="3">
        <v>4.1056000000000003E-4</v>
      </c>
      <c r="H195" s="3">
        <v>4.1056000000000003E-4</v>
      </c>
      <c r="I195" s="3">
        <v>3.8123500000000002E-5</v>
      </c>
      <c r="J195" s="3">
        <v>5.2697500000000001E-3</v>
      </c>
      <c r="K195" s="3">
        <v>0</v>
      </c>
      <c r="L195" s="3">
        <v>3.8014800000000001E-5</v>
      </c>
      <c r="M195" s="3">
        <v>2.6291299999999999E-3</v>
      </c>
      <c r="N195" s="3">
        <v>0</v>
      </c>
      <c r="O195" s="3">
        <v>3.6937799999999997E-5</v>
      </c>
      <c r="P195" s="3">
        <v>4.54938E-4</v>
      </c>
      <c r="Q195" s="3">
        <v>0</v>
      </c>
    </row>
    <row r="196" spans="1:17">
      <c r="A196">
        <v>640275</v>
      </c>
      <c r="B196">
        <v>5950330</v>
      </c>
      <c r="C196">
        <v>1.5</v>
      </c>
      <c r="D196" s="3">
        <v>3.9157900000000003E-4</v>
      </c>
      <c r="E196" s="3">
        <v>3.6208600000000001E-3</v>
      </c>
      <c r="F196" s="3">
        <v>1.3221000000000001E-3</v>
      </c>
      <c r="G196" s="3">
        <v>4.0287400000000001E-4</v>
      </c>
      <c r="H196" s="3">
        <v>4.0287400000000001E-4</v>
      </c>
      <c r="I196" s="3">
        <v>3.7574199999999997E-5</v>
      </c>
      <c r="J196" s="3">
        <v>5.0192400000000003E-3</v>
      </c>
      <c r="K196" s="3">
        <v>0</v>
      </c>
      <c r="L196" s="3">
        <v>3.7303099999999999E-5</v>
      </c>
      <c r="M196" s="3">
        <v>2.63657E-3</v>
      </c>
      <c r="N196" s="3">
        <v>0</v>
      </c>
      <c r="O196" s="3">
        <v>3.6257400000000003E-5</v>
      </c>
      <c r="P196" s="3">
        <v>4.4335799999999998E-4</v>
      </c>
      <c r="Q196" s="3">
        <v>0</v>
      </c>
    </row>
    <row r="197" spans="1:17">
      <c r="A197">
        <v>640375</v>
      </c>
      <c r="B197">
        <v>5950330</v>
      </c>
      <c r="C197">
        <v>1.5</v>
      </c>
      <c r="D197" s="3">
        <v>3.84323E-4</v>
      </c>
      <c r="E197" s="3">
        <v>3.9388100000000001E-3</v>
      </c>
      <c r="F197" s="3">
        <v>1.2949000000000001E-3</v>
      </c>
      <c r="G197" s="3">
        <v>3.9500899999999999E-4</v>
      </c>
      <c r="H197" s="3">
        <v>3.9500899999999999E-4</v>
      </c>
      <c r="I197" s="3">
        <v>3.6797200000000001E-5</v>
      </c>
      <c r="J197" s="3">
        <v>5.1855900000000003E-3</v>
      </c>
      <c r="K197" s="3">
        <v>0</v>
      </c>
      <c r="L197" s="3">
        <v>3.6574900000000001E-5</v>
      </c>
      <c r="M197" s="3">
        <v>2.4875399999999999E-3</v>
      </c>
      <c r="N197" s="3">
        <v>0</v>
      </c>
      <c r="O197" s="3">
        <v>3.55855E-5</v>
      </c>
      <c r="P197" s="3">
        <v>4.1422200000000001E-4</v>
      </c>
      <c r="Q197" s="3">
        <v>0</v>
      </c>
    </row>
    <row r="198" spans="1:17">
      <c r="A198">
        <v>640475</v>
      </c>
      <c r="B198">
        <v>5950330</v>
      </c>
      <c r="C198">
        <v>1.5</v>
      </c>
      <c r="D198" s="3">
        <v>3.77282E-4</v>
      </c>
      <c r="E198" s="3">
        <v>3.4736300000000001E-3</v>
      </c>
      <c r="F198" s="3">
        <v>1.27126E-3</v>
      </c>
      <c r="G198" s="3">
        <v>3.87084E-4</v>
      </c>
      <c r="H198" s="3">
        <v>3.87084E-4</v>
      </c>
      <c r="I198" s="3">
        <v>3.5839900000000002E-5</v>
      </c>
      <c r="J198" s="3">
        <v>5.1431799999999998E-3</v>
      </c>
      <c r="K198" s="3">
        <v>0</v>
      </c>
      <c r="L198" s="3">
        <v>3.5841099999999998E-5</v>
      </c>
      <c r="M198" s="3">
        <v>2.5058300000000001E-3</v>
      </c>
      <c r="N198" s="3">
        <v>0</v>
      </c>
      <c r="O198" s="3">
        <v>3.49335E-5</v>
      </c>
      <c r="P198" s="3">
        <v>4.2261499999999999E-4</v>
      </c>
      <c r="Q198" s="3">
        <v>0</v>
      </c>
    </row>
    <row r="199" spans="1:17">
      <c r="A199">
        <v>640575</v>
      </c>
      <c r="B199">
        <v>5950330</v>
      </c>
      <c r="C199">
        <v>1.5</v>
      </c>
      <c r="D199" s="3">
        <v>3.7052800000000001E-4</v>
      </c>
      <c r="E199" s="3">
        <v>3.1815400000000001E-3</v>
      </c>
      <c r="F199" s="3">
        <v>1.2625399999999999E-3</v>
      </c>
      <c r="G199" s="3">
        <v>3.7920199999999998E-4</v>
      </c>
      <c r="H199" s="3">
        <v>3.7920199999999998E-4</v>
      </c>
      <c r="I199" s="3">
        <v>3.48282E-5</v>
      </c>
      <c r="J199" s="3">
        <v>4.8786699999999999E-3</v>
      </c>
      <c r="K199" s="3">
        <v>0</v>
      </c>
      <c r="L199" s="3">
        <v>3.5111399999999997E-5</v>
      </c>
      <c r="M199" s="3">
        <v>2.3987399999999999E-3</v>
      </c>
      <c r="N199" s="3">
        <v>0</v>
      </c>
      <c r="O199" s="3">
        <v>3.4308099999999998E-5</v>
      </c>
      <c r="P199" s="3">
        <v>4.6327E-4</v>
      </c>
      <c r="Q199" s="3">
        <v>0</v>
      </c>
    </row>
    <row r="200" spans="1:17">
      <c r="A200">
        <v>640675</v>
      </c>
      <c r="B200">
        <v>5950330</v>
      </c>
      <c r="C200">
        <v>1.5</v>
      </c>
      <c r="D200" s="3">
        <v>3.6401800000000002E-4</v>
      </c>
      <c r="E200" s="3">
        <v>3.1935800000000001E-3</v>
      </c>
      <c r="F200" s="3">
        <v>1.2842699999999999E-3</v>
      </c>
      <c r="G200" s="3">
        <v>3.7143099999999997E-4</v>
      </c>
      <c r="H200" s="3">
        <v>3.7143099999999997E-4</v>
      </c>
      <c r="I200" s="3">
        <v>3.3941800000000001E-5</v>
      </c>
      <c r="J200" s="3">
        <v>4.7840199999999999E-3</v>
      </c>
      <c r="K200" s="3">
        <v>0</v>
      </c>
      <c r="L200" s="3">
        <v>3.4391799999999998E-5</v>
      </c>
      <c r="M200" s="3">
        <v>2.3703499999999998E-3</v>
      </c>
      <c r="N200" s="3">
        <v>0</v>
      </c>
      <c r="O200" s="3">
        <v>3.3705399999999998E-5</v>
      </c>
      <c r="P200" s="3">
        <v>4.9826799999999995E-4</v>
      </c>
      <c r="Q200" s="3">
        <v>0</v>
      </c>
    </row>
    <row r="201" spans="1:17">
      <c r="A201">
        <v>640775</v>
      </c>
      <c r="B201">
        <v>5950330</v>
      </c>
      <c r="C201">
        <v>1.5</v>
      </c>
      <c r="D201" s="3">
        <v>3.5774599999999999E-4</v>
      </c>
      <c r="E201" s="3">
        <v>3.1993600000000001E-3</v>
      </c>
      <c r="F201" s="3">
        <v>1.2780199999999999E-3</v>
      </c>
      <c r="G201" s="3">
        <v>3.6384699999999999E-4</v>
      </c>
      <c r="H201" s="3">
        <v>3.6384699999999999E-4</v>
      </c>
      <c r="I201" s="3">
        <v>3.3324700000000003E-5</v>
      </c>
      <c r="J201" s="3">
        <v>4.5738300000000001E-3</v>
      </c>
      <c r="K201" s="3">
        <v>0</v>
      </c>
      <c r="L201" s="3">
        <v>3.3689599999999997E-5</v>
      </c>
      <c r="M201" s="3">
        <v>2.2559400000000001E-3</v>
      </c>
      <c r="N201" s="3">
        <v>0</v>
      </c>
      <c r="O201" s="3">
        <v>3.3124599999999998E-5</v>
      </c>
      <c r="P201" s="3">
        <v>4.2986199999999998E-4</v>
      </c>
      <c r="Q201" s="3">
        <v>0</v>
      </c>
    </row>
    <row r="202" spans="1:17">
      <c r="A202">
        <v>640875</v>
      </c>
      <c r="B202">
        <v>5950330</v>
      </c>
      <c r="C202">
        <v>1.5</v>
      </c>
      <c r="D202" s="3">
        <v>3.5154400000000002E-4</v>
      </c>
      <c r="E202" s="3">
        <v>3.2527699999999999E-3</v>
      </c>
      <c r="F202" s="3">
        <v>1.21791E-3</v>
      </c>
      <c r="G202" s="3">
        <v>3.5639200000000003E-4</v>
      </c>
      <c r="H202" s="3">
        <v>3.5639200000000003E-4</v>
      </c>
      <c r="I202" s="3">
        <v>3.2979599999999998E-5</v>
      </c>
      <c r="J202" s="3">
        <v>4.4743600000000001E-3</v>
      </c>
      <c r="K202" s="3">
        <v>0</v>
      </c>
      <c r="L202" s="3">
        <v>3.2999200000000001E-5</v>
      </c>
      <c r="M202" s="3">
        <v>2.26166E-3</v>
      </c>
      <c r="N202" s="3">
        <v>0</v>
      </c>
      <c r="O202" s="3">
        <v>3.2550399999999999E-5</v>
      </c>
      <c r="P202" s="3">
        <v>3.6620199999999999E-4</v>
      </c>
      <c r="Q202" s="3">
        <v>0</v>
      </c>
    </row>
    <row r="203" spans="1:17">
      <c r="A203">
        <v>640975</v>
      </c>
      <c r="B203">
        <v>5950330</v>
      </c>
      <c r="C203">
        <v>1.5</v>
      </c>
      <c r="D203" s="3">
        <v>3.4536099999999998E-4</v>
      </c>
      <c r="E203" s="3">
        <v>3.3271799999999999E-3</v>
      </c>
      <c r="F203" s="3">
        <v>1.2185E-3</v>
      </c>
      <c r="G203" s="3">
        <v>3.4908900000000002E-4</v>
      </c>
      <c r="H203" s="3">
        <v>3.4908900000000002E-4</v>
      </c>
      <c r="I203" s="3">
        <v>3.2837199999999998E-5</v>
      </c>
      <c r="J203" s="3">
        <v>4.4200300000000001E-3</v>
      </c>
      <c r="K203" s="3">
        <v>0</v>
      </c>
      <c r="L203" s="3">
        <v>3.2323100000000002E-5</v>
      </c>
      <c r="M203" s="3">
        <v>2.2388999999999998E-3</v>
      </c>
      <c r="N203" s="3">
        <v>0</v>
      </c>
      <c r="O203" s="3">
        <v>3.1977799999999997E-5</v>
      </c>
      <c r="P203" s="3">
        <v>3.2189099999999998E-4</v>
      </c>
      <c r="Q203" s="3">
        <v>0</v>
      </c>
    </row>
    <row r="204" spans="1:17">
      <c r="A204">
        <v>641075</v>
      </c>
      <c r="B204">
        <v>5950330</v>
      </c>
      <c r="C204">
        <v>1.5</v>
      </c>
      <c r="D204" s="3">
        <v>3.3906399999999998E-4</v>
      </c>
      <c r="E204" s="3">
        <v>3.3553400000000001E-3</v>
      </c>
      <c r="F204" s="3">
        <v>1.2537900000000001E-3</v>
      </c>
      <c r="G204" s="3">
        <v>3.4185599999999997E-4</v>
      </c>
      <c r="H204" s="3">
        <v>3.4185599999999997E-4</v>
      </c>
      <c r="I204" s="3">
        <v>3.2716999999999999E-5</v>
      </c>
      <c r="J204" s="3">
        <v>4.4171699999999998E-3</v>
      </c>
      <c r="K204" s="3">
        <v>0</v>
      </c>
      <c r="L204" s="3">
        <v>3.1653299999999997E-5</v>
      </c>
      <c r="M204" s="3">
        <v>2.2409800000000001E-3</v>
      </c>
      <c r="N204" s="3">
        <v>0</v>
      </c>
      <c r="O204" s="3">
        <v>3.13948E-5</v>
      </c>
      <c r="P204" s="3">
        <v>3.2557300000000001E-4</v>
      </c>
      <c r="Q204" s="3">
        <v>0</v>
      </c>
    </row>
    <row r="205" spans="1:17">
      <c r="A205">
        <v>641175</v>
      </c>
      <c r="B205">
        <v>5950330</v>
      </c>
      <c r="C205">
        <v>1.5</v>
      </c>
      <c r="D205" s="3">
        <v>3.3262E-4</v>
      </c>
      <c r="E205" s="3">
        <v>3.26231E-3</v>
      </c>
      <c r="F205" s="3">
        <v>1.27337E-3</v>
      </c>
      <c r="G205" s="3">
        <v>3.3467799999999998E-4</v>
      </c>
      <c r="H205" s="3">
        <v>3.3467799999999998E-4</v>
      </c>
      <c r="I205" s="3">
        <v>3.2495E-5</v>
      </c>
      <c r="J205" s="3">
        <v>4.5154100000000001E-3</v>
      </c>
      <c r="K205" s="3">
        <v>0</v>
      </c>
      <c r="L205" s="3">
        <v>3.0988699999999997E-5</v>
      </c>
      <c r="M205" s="3">
        <v>2.1808600000000002E-3</v>
      </c>
      <c r="N205" s="3">
        <v>0</v>
      </c>
      <c r="O205" s="3">
        <v>3.0798199999999999E-5</v>
      </c>
      <c r="P205" s="3">
        <v>3.3165899999999999E-4</v>
      </c>
      <c r="Q205" s="3">
        <v>0</v>
      </c>
    </row>
    <row r="206" spans="1:17">
      <c r="A206">
        <v>641275</v>
      </c>
      <c r="B206">
        <v>5950330</v>
      </c>
      <c r="C206">
        <v>1.5</v>
      </c>
      <c r="D206" s="3">
        <v>3.2596900000000001E-4</v>
      </c>
      <c r="E206" s="3">
        <v>3.20842E-3</v>
      </c>
      <c r="F206" s="3">
        <v>1.2335099999999999E-3</v>
      </c>
      <c r="G206" s="3">
        <v>3.2750100000000001E-4</v>
      </c>
      <c r="H206" s="3">
        <v>3.2750100000000001E-4</v>
      </c>
      <c r="I206" s="3">
        <v>3.2066400000000002E-5</v>
      </c>
      <c r="J206" s="3">
        <v>4.4291399999999998E-3</v>
      </c>
      <c r="K206" s="3">
        <v>0</v>
      </c>
      <c r="L206" s="3">
        <v>3.03241E-5</v>
      </c>
      <c r="M206" s="3">
        <v>2.1711E-3</v>
      </c>
      <c r="N206" s="3">
        <v>0</v>
      </c>
      <c r="O206" s="3">
        <v>3.0182300000000001E-5</v>
      </c>
      <c r="P206" s="3">
        <v>3.3343400000000002E-4</v>
      </c>
      <c r="Q206" s="3">
        <v>0</v>
      </c>
    </row>
    <row r="207" spans="1:17">
      <c r="A207">
        <v>641375</v>
      </c>
      <c r="B207">
        <v>5950330</v>
      </c>
      <c r="C207">
        <v>1.5</v>
      </c>
      <c r="D207" s="3">
        <v>3.1910800000000002E-4</v>
      </c>
      <c r="E207" s="3">
        <v>3.2464099999999999E-3</v>
      </c>
      <c r="F207" s="3">
        <v>1.18899E-3</v>
      </c>
      <c r="G207" s="3">
        <v>3.2030900000000001E-4</v>
      </c>
      <c r="H207" s="3">
        <v>3.2030900000000001E-4</v>
      </c>
      <c r="I207" s="3">
        <v>3.1446199999999997E-5</v>
      </c>
      <c r="J207" s="3">
        <v>4.3320299999999997E-3</v>
      </c>
      <c r="K207" s="3">
        <v>0</v>
      </c>
      <c r="L207" s="3">
        <v>2.96583E-5</v>
      </c>
      <c r="M207" s="3">
        <v>2.1315499999999999E-3</v>
      </c>
      <c r="N207" s="3">
        <v>0</v>
      </c>
      <c r="O207" s="3">
        <v>2.95471E-5</v>
      </c>
      <c r="P207" s="3">
        <v>3.3111700000000002E-4</v>
      </c>
      <c r="Q207" s="3">
        <v>0</v>
      </c>
    </row>
    <row r="208" spans="1:17">
      <c r="A208">
        <v>636375</v>
      </c>
      <c r="B208">
        <v>5950430</v>
      </c>
      <c r="C208">
        <v>1.5</v>
      </c>
      <c r="D208" s="3">
        <v>2.1447099999999999E-4</v>
      </c>
      <c r="E208" s="3">
        <v>2.1712900000000002E-3</v>
      </c>
      <c r="F208" s="3">
        <v>8.9881900000000003E-4</v>
      </c>
      <c r="G208" s="3">
        <v>2.5827499999999998E-4</v>
      </c>
      <c r="H208" s="3">
        <v>2.5827499999999998E-4</v>
      </c>
      <c r="I208" s="3">
        <v>2.55822E-5</v>
      </c>
      <c r="J208" s="3">
        <v>4.2489600000000004E-3</v>
      </c>
      <c r="K208" s="3">
        <v>0</v>
      </c>
      <c r="L208" s="3">
        <v>2.3914399999999999E-5</v>
      </c>
      <c r="M208" s="3">
        <v>1.9255400000000001E-3</v>
      </c>
      <c r="N208" s="3">
        <v>0</v>
      </c>
      <c r="O208" s="3">
        <v>1.98585E-5</v>
      </c>
      <c r="P208" s="3">
        <v>2.3756100000000001E-4</v>
      </c>
      <c r="Q208" s="3">
        <v>0</v>
      </c>
    </row>
    <row r="209" spans="1:17">
      <c r="A209">
        <v>636475</v>
      </c>
      <c r="B209">
        <v>5950430</v>
      </c>
      <c r="C209">
        <v>1.5</v>
      </c>
      <c r="D209" s="3">
        <v>2.1833900000000001E-4</v>
      </c>
      <c r="E209" s="3">
        <v>2.2508699999999999E-3</v>
      </c>
      <c r="F209" s="3">
        <v>9.0135300000000003E-4</v>
      </c>
      <c r="G209" s="3">
        <v>2.6158600000000001E-4</v>
      </c>
      <c r="H209" s="3">
        <v>2.6158600000000001E-4</v>
      </c>
      <c r="I209" s="3">
        <v>2.52126E-5</v>
      </c>
      <c r="J209" s="3">
        <v>3.8471E-3</v>
      </c>
      <c r="K209" s="3">
        <v>0</v>
      </c>
      <c r="L209" s="3">
        <v>2.4221000000000001E-5</v>
      </c>
      <c r="M209" s="3">
        <v>1.8749999999999999E-3</v>
      </c>
      <c r="N209" s="3">
        <v>0</v>
      </c>
      <c r="O209" s="3">
        <v>2.0216499999999999E-5</v>
      </c>
      <c r="P209" s="3">
        <v>2.38896E-4</v>
      </c>
      <c r="Q209" s="3">
        <v>0</v>
      </c>
    </row>
    <row r="210" spans="1:17">
      <c r="A210">
        <v>636575</v>
      </c>
      <c r="B210">
        <v>5950430</v>
      </c>
      <c r="C210">
        <v>1.5</v>
      </c>
      <c r="D210" s="3">
        <v>2.2180100000000001E-4</v>
      </c>
      <c r="E210" s="3">
        <v>2.3806000000000001E-3</v>
      </c>
      <c r="F210" s="3">
        <v>8.8942999999999997E-4</v>
      </c>
      <c r="G210" s="3">
        <v>2.6422700000000002E-4</v>
      </c>
      <c r="H210" s="3">
        <v>2.6422700000000002E-4</v>
      </c>
      <c r="I210" s="3">
        <v>2.4660499999999999E-5</v>
      </c>
      <c r="J210" s="3">
        <v>3.2712100000000001E-3</v>
      </c>
      <c r="K210" s="3">
        <v>0</v>
      </c>
      <c r="L210" s="3">
        <v>2.4465400000000001E-5</v>
      </c>
      <c r="M210" s="3">
        <v>1.8144599999999999E-3</v>
      </c>
      <c r="N210" s="3">
        <v>0</v>
      </c>
      <c r="O210" s="3">
        <v>2.05372E-5</v>
      </c>
      <c r="P210" s="3">
        <v>2.3771999999999999E-4</v>
      </c>
      <c r="Q210" s="3">
        <v>0</v>
      </c>
    </row>
    <row r="211" spans="1:17">
      <c r="A211">
        <v>636675</v>
      </c>
      <c r="B211">
        <v>5950430</v>
      </c>
      <c r="C211">
        <v>1.5</v>
      </c>
      <c r="D211" s="3">
        <v>2.2487200000000001E-4</v>
      </c>
      <c r="E211" s="3">
        <v>2.3971000000000001E-3</v>
      </c>
      <c r="F211" s="3">
        <v>9.4883700000000001E-4</v>
      </c>
      <c r="G211" s="3">
        <v>2.6620600000000001E-4</v>
      </c>
      <c r="H211" s="3">
        <v>2.6620600000000001E-4</v>
      </c>
      <c r="I211" s="3">
        <v>2.4009700000000002E-5</v>
      </c>
      <c r="J211" s="3">
        <v>3.08012E-3</v>
      </c>
      <c r="K211" s="3">
        <v>0</v>
      </c>
      <c r="L211" s="3">
        <v>2.46487E-5</v>
      </c>
      <c r="M211" s="3">
        <v>1.76082E-3</v>
      </c>
      <c r="N211" s="3">
        <v>0</v>
      </c>
      <c r="O211" s="3">
        <v>2.08215E-5</v>
      </c>
      <c r="P211" s="3">
        <v>2.3356200000000001E-4</v>
      </c>
      <c r="Q211" s="3">
        <v>0</v>
      </c>
    </row>
    <row r="212" spans="1:17">
      <c r="A212">
        <v>636775</v>
      </c>
      <c r="B212">
        <v>5950430</v>
      </c>
      <c r="C212">
        <v>1.5</v>
      </c>
      <c r="D212" s="3">
        <v>2.2761100000000001E-4</v>
      </c>
      <c r="E212" s="3">
        <v>2.3846599999999998E-3</v>
      </c>
      <c r="F212" s="3">
        <v>9.4201300000000001E-4</v>
      </c>
      <c r="G212" s="3">
        <v>2.6759100000000002E-4</v>
      </c>
      <c r="H212" s="3">
        <v>2.6759100000000002E-4</v>
      </c>
      <c r="I212" s="3">
        <v>2.3354200000000001E-5</v>
      </c>
      <c r="J212" s="3">
        <v>3.8080599999999998E-3</v>
      </c>
      <c r="K212" s="3">
        <v>0</v>
      </c>
      <c r="L212" s="3">
        <v>2.47769E-5</v>
      </c>
      <c r="M212" s="3">
        <v>1.6758400000000001E-3</v>
      </c>
      <c r="N212" s="3">
        <v>0</v>
      </c>
      <c r="O212" s="3">
        <v>2.1075100000000001E-5</v>
      </c>
      <c r="P212" s="3">
        <v>2.4324000000000001E-4</v>
      </c>
      <c r="Q212" s="3">
        <v>0</v>
      </c>
    </row>
    <row r="213" spans="1:17">
      <c r="A213">
        <v>636875</v>
      </c>
      <c r="B213">
        <v>5950430</v>
      </c>
      <c r="C213">
        <v>1.5</v>
      </c>
      <c r="D213" s="3">
        <v>2.30168E-4</v>
      </c>
      <c r="E213" s="3">
        <v>2.2821400000000002E-3</v>
      </c>
      <c r="F213" s="3">
        <v>9.1167600000000004E-4</v>
      </c>
      <c r="G213" s="3">
        <v>2.68564E-4</v>
      </c>
      <c r="H213" s="3">
        <v>2.68564E-4</v>
      </c>
      <c r="I213" s="3">
        <v>2.2848800000000001E-5</v>
      </c>
      <c r="J213" s="3">
        <v>3.0979499999999999E-3</v>
      </c>
      <c r="K213" s="3">
        <v>0</v>
      </c>
      <c r="L213" s="3">
        <v>2.4867000000000001E-5</v>
      </c>
      <c r="M213" s="3">
        <v>1.7025499999999999E-3</v>
      </c>
      <c r="N213" s="3">
        <v>0</v>
      </c>
      <c r="O213" s="3">
        <v>2.1311899999999998E-5</v>
      </c>
      <c r="P213" s="3">
        <v>2.55491E-4</v>
      </c>
      <c r="Q213" s="3">
        <v>0</v>
      </c>
    </row>
    <row r="214" spans="1:17">
      <c r="A214">
        <v>636975</v>
      </c>
      <c r="B214">
        <v>5950430</v>
      </c>
      <c r="C214">
        <v>1.5</v>
      </c>
      <c r="D214" s="3">
        <v>2.32785E-4</v>
      </c>
      <c r="E214" s="3">
        <v>2.1599900000000001E-3</v>
      </c>
      <c r="F214" s="3">
        <v>9.2099599999999999E-4</v>
      </c>
      <c r="G214" s="3">
        <v>2.6939599999999998E-4</v>
      </c>
      <c r="H214" s="3">
        <v>2.6939599999999998E-4</v>
      </c>
      <c r="I214" s="3">
        <v>2.2626500000000001E-5</v>
      </c>
      <c r="J214" s="3">
        <v>2.9383600000000001E-3</v>
      </c>
      <c r="K214" s="3">
        <v>0</v>
      </c>
      <c r="L214" s="3">
        <v>2.4944100000000001E-5</v>
      </c>
      <c r="M214" s="3">
        <v>1.5751300000000001E-3</v>
      </c>
      <c r="N214" s="3">
        <v>0</v>
      </c>
      <c r="O214" s="3">
        <v>2.1554100000000001E-5</v>
      </c>
      <c r="P214" s="3">
        <v>2.7005300000000002E-4</v>
      </c>
      <c r="Q214" s="3">
        <v>0</v>
      </c>
    </row>
    <row r="215" spans="1:17">
      <c r="A215">
        <v>637075</v>
      </c>
      <c r="B215">
        <v>5950430</v>
      </c>
      <c r="C215">
        <v>1.5</v>
      </c>
      <c r="D215" s="3">
        <v>2.3581200000000001E-4</v>
      </c>
      <c r="E215" s="3">
        <v>2.1638E-3</v>
      </c>
      <c r="F215" s="3">
        <v>8.9166400000000002E-4</v>
      </c>
      <c r="G215" s="3">
        <v>2.7049000000000002E-4</v>
      </c>
      <c r="H215" s="3">
        <v>2.7049000000000002E-4</v>
      </c>
      <c r="I215" s="3">
        <v>2.27947E-5</v>
      </c>
      <c r="J215" s="3">
        <v>2.9806899999999998E-3</v>
      </c>
      <c r="K215" s="3">
        <v>0</v>
      </c>
      <c r="L215" s="3">
        <v>2.5045399999999999E-5</v>
      </c>
      <c r="M215" s="3">
        <v>1.6834599999999999E-3</v>
      </c>
      <c r="N215" s="3">
        <v>0</v>
      </c>
      <c r="O215" s="3">
        <v>2.1834499999999999E-5</v>
      </c>
      <c r="P215" s="3">
        <v>2.8863700000000001E-4</v>
      </c>
      <c r="Q215" s="3">
        <v>0</v>
      </c>
    </row>
    <row r="216" spans="1:17">
      <c r="A216">
        <v>637175</v>
      </c>
      <c r="B216">
        <v>5950430</v>
      </c>
      <c r="C216">
        <v>1.5</v>
      </c>
      <c r="D216" s="3">
        <v>2.3964200000000001E-4</v>
      </c>
      <c r="E216" s="3">
        <v>2.4116599999999999E-3</v>
      </c>
      <c r="F216" s="3">
        <v>9.5269500000000004E-4</v>
      </c>
      <c r="G216" s="3">
        <v>2.7227700000000002E-4</v>
      </c>
      <c r="H216" s="3">
        <v>2.7227700000000002E-4</v>
      </c>
      <c r="I216" s="3">
        <v>2.3343999999999999E-5</v>
      </c>
      <c r="J216" s="3">
        <v>3.9845599999999998E-3</v>
      </c>
      <c r="K216" s="3">
        <v>0</v>
      </c>
      <c r="L216" s="3">
        <v>2.5210899999999999E-5</v>
      </c>
      <c r="M216" s="3">
        <v>1.68787E-3</v>
      </c>
      <c r="N216" s="3">
        <v>0</v>
      </c>
      <c r="O216" s="3">
        <v>2.2189100000000001E-5</v>
      </c>
      <c r="P216" s="3">
        <v>3.12961E-4</v>
      </c>
      <c r="Q216" s="3">
        <v>0</v>
      </c>
    </row>
    <row r="217" spans="1:17">
      <c r="A217">
        <v>637275</v>
      </c>
      <c r="B217">
        <v>5950430</v>
      </c>
      <c r="C217">
        <v>1.5</v>
      </c>
      <c r="D217" s="3">
        <v>2.4478800000000002E-4</v>
      </c>
      <c r="E217" s="3">
        <v>2.7164699999999999E-3</v>
      </c>
      <c r="F217" s="3">
        <v>9.5056600000000002E-4</v>
      </c>
      <c r="G217" s="3">
        <v>2.7529600000000002E-4</v>
      </c>
      <c r="H217" s="3">
        <v>2.7529600000000002E-4</v>
      </c>
      <c r="I217" s="3">
        <v>2.4186399999999999E-5</v>
      </c>
      <c r="J217" s="3">
        <v>4.5944599999999999E-3</v>
      </c>
      <c r="K217" s="3">
        <v>0</v>
      </c>
      <c r="L217" s="3">
        <v>2.5490399999999999E-5</v>
      </c>
      <c r="M217" s="3">
        <v>1.69287E-3</v>
      </c>
      <c r="N217" s="3">
        <v>0</v>
      </c>
      <c r="O217" s="3">
        <v>2.2665499999999998E-5</v>
      </c>
      <c r="P217" s="3">
        <v>3.44402E-4</v>
      </c>
      <c r="Q217" s="3">
        <v>0</v>
      </c>
    </row>
    <row r="218" spans="1:17">
      <c r="A218">
        <v>637375</v>
      </c>
      <c r="B218">
        <v>5950430</v>
      </c>
      <c r="C218">
        <v>1.5</v>
      </c>
      <c r="D218" s="3">
        <v>2.5178800000000002E-4</v>
      </c>
      <c r="E218" s="3">
        <v>3.08756E-3</v>
      </c>
      <c r="F218" s="3">
        <v>9.0785300000000002E-4</v>
      </c>
      <c r="G218" s="3">
        <v>2.8005899999999998E-4</v>
      </c>
      <c r="H218" s="3">
        <v>2.8005899999999998E-4</v>
      </c>
      <c r="I218" s="3">
        <v>2.5174500000000001E-5</v>
      </c>
      <c r="J218" s="3">
        <v>4.4891699999999998E-3</v>
      </c>
      <c r="K218" s="3">
        <v>0</v>
      </c>
      <c r="L218" s="3">
        <v>2.59314E-5</v>
      </c>
      <c r="M218" s="3">
        <v>1.7253699999999999E-3</v>
      </c>
      <c r="N218" s="3">
        <v>0</v>
      </c>
      <c r="O218" s="3">
        <v>2.33137E-5</v>
      </c>
      <c r="P218" s="3">
        <v>3.6589100000000002E-4</v>
      </c>
      <c r="Q218" s="3">
        <v>0</v>
      </c>
    </row>
    <row r="219" spans="1:17">
      <c r="A219">
        <v>637475</v>
      </c>
      <c r="B219">
        <v>5950430</v>
      </c>
      <c r="C219">
        <v>1.5</v>
      </c>
      <c r="D219" s="3">
        <v>2.61155E-4</v>
      </c>
      <c r="E219" s="3">
        <v>3.4238599999999999E-3</v>
      </c>
      <c r="F219" s="3">
        <v>8.1527699999999999E-4</v>
      </c>
      <c r="G219" s="3">
        <v>2.8699699999999999E-4</v>
      </c>
      <c r="H219" s="3">
        <v>2.8699699999999999E-4</v>
      </c>
      <c r="I219" s="3">
        <v>2.6157999999999999E-5</v>
      </c>
      <c r="J219" s="3">
        <v>5.0930999999999997E-3</v>
      </c>
      <c r="K219" s="3">
        <v>0</v>
      </c>
      <c r="L219" s="3">
        <v>2.65738E-5</v>
      </c>
      <c r="M219" s="3">
        <v>1.8698899999999999E-3</v>
      </c>
      <c r="N219" s="3">
        <v>0</v>
      </c>
      <c r="O219" s="3">
        <v>2.4181000000000001E-5</v>
      </c>
      <c r="P219" s="3">
        <v>3.5730400000000002E-4</v>
      </c>
      <c r="Q219" s="3">
        <v>0</v>
      </c>
    </row>
    <row r="220" spans="1:17">
      <c r="A220">
        <v>637575</v>
      </c>
      <c r="B220">
        <v>5950430</v>
      </c>
      <c r="C220">
        <v>1.5</v>
      </c>
      <c r="D220" s="3">
        <v>2.7328200000000002E-4</v>
      </c>
      <c r="E220" s="3">
        <v>3.7257700000000002E-3</v>
      </c>
      <c r="F220" s="3">
        <v>8.3170800000000001E-4</v>
      </c>
      <c r="G220" s="3">
        <v>2.9633399999999999E-4</v>
      </c>
      <c r="H220" s="3">
        <v>2.9633399999999999E-4</v>
      </c>
      <c r="I220" s="3">
        <v>2.7038599999999999E-5</v>
      </c>
      <c r="J220" s="3">
        <v>4.6831499999999996E-3</v>
      </c>
      <c r="K220" s="3">
        <v>0</v>
      </c>
      <c r="L220" s="3">
        <v>2.7438400000000001E-5</v>
      </c>
      <c r="M220" s="3">
        <v>1.78126E-3</v>
      </c>
      <c r="N220" s="3">
        <v>0</v>
      </c>
      <c r="O220" s="3">
        <v>2.53039E-5</v>
      </c>
      <c r="P220" s="3">
        <v>3.8044000000000001E-4</v>
      </c>
      <c r="Q220" s="3">
        <v>0</v>
      </c>
    </row>
    <row r="221" spans="1:17">
      <c r="A221">
        <v>637675</v>
      </c>
      <c r="B221">
        <v>5950430</v>
      </c>
      <c r="C221">
        <v>1.5</v>
      </c>
      <c r="D221" s="3">
        <v>2.8839700000000002E-4</v>
      </c>
      <c r="E221" s="3">
        <v>3.6968499999999998E-3</v>
      </c>
      <c r="F221" s="3">
        <v>1.0035700000000001E-3</v>
      </c>
      <c r="G221" s="3">
        <v>3.0812100000000001E-4</v>
      </c>
      <c r="H221" s="3">
        <v>3.0812100000000001E-4</v>
      </c>
      <c r="I221" s="3">
        <v>2.7896099999999999E-5</v>
      </c>
      <c r="J221" s="3">
        <v>5.0902500000000002E-3</v>
      </c>
      <c r="K221" s="3">
        <v>0</v>
      </c>
      <c r="L221" s="3">
        <v>2.8529799999999999E-5</v>
      </c>
      <c r="M221" s="3">
        <v>2.11481E-3</v>
      </c>
      <c r="N221" s="3">
        <v>0</v>
      </c>
      <c r="O221" s="3">
        <v>2.6703499999999999E-5</v>
      </c>
      <c r="P221" s="3">
        <v>4.0074899999999999E-4</v>
      </c>
      <c r="Q221" s="3">
        <v>0</v>
      </c>
    </row>
    <row r="222" spans="1:17">
      <c r="A222">
        <v>637775</v>
      </c>
      <c r="B222">
        <v>5950430</v>
      </c>
      <c r="C222">
        <v>1.5</v>
      </c>
      <c r="D222" s="3">
        <v>3.0636999999999998E-4</v>
      </c>
      <c r="E222" s="3">
        <v>3.9086199999999998E-3</v>
      </c>
      <c r="F222" s="3">
        <v>1.0588500000000001E-3</v>
      </c>
      <c r="G222" s="3">
        <v>3.2206500000000001E-4</v>
      </c>
      <c r="H222" s="3">
        <v>3.2206500000000001E-4</v>
      </c>
      <c r="I222" s="3">
        <v>2.8910600000000001E-5</v>
      </c>
      <c r="J222" s="3">
        <v>4.7485000000000001E-3</v>
      </c>
      <c r="K222" s="3">
        <v>0</v>
      </c>
      <c r="L222" s="3">
        <v>2.9820800000000001E-5</v>
      </c>
      <c r="M222" s="3">
        <v>2.3299100000000001E-3</v>
      </c>
      <c r="N222" s="3">
        <v>0</v>
      </c>
      <c r="O222" s="3">
        <v>2.8367599999999999E-5</v>
      </c>
      <c r="P222" s="3">
        <v>4.1133800000000002E-4</v>
      </c>
      <c r="Q222" s="3">
        <v>0</v>
      </c>
    </row>
    <row r="223" spans="1:17">
      <c r="A223">
        <v>637875</v>
      </c>
      <c r="B223">
        <v>5950430</v>
      </c>
      <c r="C223">
        <v>1.5</v>
      </c>
      <c r="D223" s="3">
        <v>3.26674E-4</v>
      </c>
      <c r="E223" s="3">
        <v>3.9050700000000001E-3</v>
      </c>
      <c r="F223" s="3">
        <v>1.0432099999999999E-3</v>
      </c>
      <c r="G223" s="3">
        <v>3.3760499999999999E-4</v>
      </c>
      <c r="H223" s="3">
        <v>3.3760499999999999E-4</v>
      </c>
      <c r="I223" s="3">
        <v>3.0411300000000001E-5</v>
      </c>
      <c r="J223" s="3">
        <v>4.7036600000000001E-3</v>
      </c>
      <c r="K223" s="3">
        <v>0</v>
      </c>
      <c r="L223" s="3">
        <v>3.1259700000000002E-5</v>
      </c>
      <c r="M223" s="3">
        <v>2.3535700000000001E-3</v>
      </c>
      <c r="N223" s="3">
        <v>0</v>
      </c>
      <c r="O223" s="3">
        <v>3.0247600000000002E-5</v>
      </c>
      <c r="P223" s="3">
        <v>4.5135999999999999E-4</v>
      </c>
      <c r="Q223" s="3">
        <v>0</v>
      </c>
    </row>
    <row r="224" spans="1:17">
      <c r="A224">
        <v>637975</v>
      </c>
      <c r="B224">
        <v>5950430</v>
      </c>
      <c r="C224">
        <v>1.5</v>
      </c>
      <c r="D224" s="3">
        <v>3.4823699999999999E-4</v>
      </c>
      <c r="E224" s="3">
        <v>4.6155800000000002E-3</v>
      </c>
      <c r="F224" s="3">
        <v>1.1941600000000001E-3</v>
      </c>
      <c r="G224" s="3">
        <v>3.5379600000000003E-4</v>
      </c>
      <c r="H224" s="3">
        <v>3.5379600000000003E-4</v>
      </c>
      <c r="I224" s="3">
        <v>3.2545000000000001E-5</v>
      </c>
      <c r="J224" s="3">
        <v>5.3242200000000002E-3</v>
      </c>
      <c r="K224" s="3">
        <v>0</v>
      </c>
      <c r="L224" s="3">
        <v>3.2758900000000002E-5</v>
      </c>
      <c r="M224" s="3">
        <v>2.3108299999999998E-3</v>
      </c>
      <c r="N224" s="3">
        <v>0</v>
      </c>
      <c r="O224" s="3">
        <v>3.2244199999999999E-5</v>
      </c>
      <c r="P224" s="3">
        <v>4.5496300000000001E-4</v>
      </c>
      <c r="Q224" s="3">
        <v>0</v>
      </c>
    </row>
    <row r="225" spans="1:17">
      <c r="A225">
        <v>638075</v>
      </c>
      <c r="B225">
        <v>5950430</v>
      </c>
      <c r="C225">
        <v>1.5</v>
      </c>
      <c r="D225" s="3">
        <v>3.6966899999999999E-4</v>
      </c>
      <c r="E225" s="3">
        <v>4.8987099999999997E-3</v>
      </c>
      <c r="F225" s="3">
        <v>1.31087E-3</v>
      </c>
      <c r="G225" s="3">
        <v>3.69642E-4</v>
      </c>
      <c r="H225" s="3">
        <v>3.69642E-4</v>
      </c>
      <c r="I225" s="3">
        <v>3.5076100000000001E-5</v>
      </c>
      <c r="J225" s="3">
        <v>5.6268200000000003E-3</v>
      </c>
      <c r="K225" s="3">
        <v>0</v>
      </c>
      <c r="L225" s="3">
        <v>3.4226100000000001E-5</v>
      </c>
      <c r="M225" s="3">
        <v>2.4413799999999999E-3</v>
      </c>
      <c r="N225" s="3">
        <v>0</v>
      </c>
      <c r="O225" s="3">
        <v>3.42286E-5</v>
      </c>
      <c r="P225" s="3">
        <v>5.0327599999999998E-4</v>
      </c>
      <c r="Q225" s="3">
        <v>0</v>
      </c>
    </row>
    <row r="226" spans="1:17">
      <c r="A226">
        <v>638175</v>
      </c>
      <c r="B226">
        <v>5950430</v>
      </c>
      <c r="C226">
        <v>1.5</v>
      </c>
      <c r="D226" s="3">
        <v>3.89608E-4</v>
      </c>
      <c r="E226" s="3">
        <v>5.0192400000000003E-3</v>
      </c>
      <c r="F226" s="3">
        <v>1.5381399999999999E-3</v>
      </c>
      <c r="G226" s="3">
        <v>3.8431899999999999E-4</v>
      </c>
      <c r="H226" s="3">
        <v>3.8431899999999999E-4</v>
      </c>
      <c r="I226" s="3">
        <v>3.7231599999999998E-5</v>
      </c>
      <c r="J226" s="3">
        <v>5.4970000000000001E-3</v>
      </c>
      <c r="K226" s="3">
        <v>0</v>
      </c>
      <c r="L226" s="3">
        <v>3.5585099999999999E-5</v>
      </c>
      <c r="M226" s="3">
        <v>2.7277400000000002E-3</v>
      </c>
      <c r="N226" s="3">
        <v>0</v>
      </c>
      <c r="O226" s="3">
        <v>3.6074800000000002E-5</v>
      </c>
      <c r="P226" s="3">
        <v>5.0202199999999997E-4</v>
      </c>
      <c r="Q226" s="3">
        <v>0</v>
      </c>
    </row>
    <row r="227" spans="1:17">
      <c r="A227">
        <v>638275</v>
      </c>
      <c r="B227">
        <v>5950430</v>
      </c>
      <c r="C227">
        <v>1.5</v>
      </c>
      <c r="D227" s="3">
        <v>4.0687500000000001E-4</v>
      </c>
      <c r="E227" s="3">
        <v>5.1858099999999999E-3</v>
      </c>
      <c r="F227" s="3">
        <v>1.6338399999999999E-3</v>
      </c>
      <c r="G227" s="3">
        <v>3.9721599999999999E-4</v>
      </c>
      <c r="H227" s="3">
        <v>3.9721599999999999E-4</v>
      </c>
      <c r="I227" s="3">
        <v>3.8121799999999998E-5</v>
      </c>
      <c r="J227" s="3">
        <v>6.0720499999999998E-3</v>
      </c>
      <c r="K227" s="3">
        <v>0</v>
      </c>
      <c r="L227" s="3">
        <v>3.6779200000000002E-5</v>
      </c>
      <c r="M227" s="3">
        <v>2.51308E-3</v>
      </c>
      <c r="N227" s="3">
        <v>0</v>
      </c>
      <c r="O227" s="3">
        <v>3.7673599999999998E-5</v>
      </c>
      <c r="P227" s="3">
        <v>5.2736299999999999E-4</v>
      </c>
      <c r="Q227" s="3">
        <v>0</v>
      </c>
    </row>
    <row r="228" spans="1:17">
      <c r="A228">
        <v>638375</v>
      </c>
      <c r="B228">
        <v>5950430</v>
      </c>
      <c r="C228">
        <v>1.5</v>
      </c>
      <c r="D228" s="3">
        <v>4.2099999999999999E-4</v>
      </c>
      <c r="E228" s="3">
        <v>5.1218899999999996E-3</v>
      </c>
      <c r="F228" s="3">
        <v>1.57171E-3</v>
      </c>
      <c r="G228" s="3">
        <v>4.0839899999999999E-4</v>
      </c>
      <c r="H228" s="3">
        <v>4.0839899999999999E-4</v>
      </c>
      <c r="I228" s="3">
        <v>3.7902099999999997E-5</v>
      </c>
      <c r="J228" s="3">
        <v>5.7892500000000001E-3</v>
      </c>
      <c r="K228" s="3">
        <v>0</v>
      </c>
      <c r="L228" s="3">
        <v>3.7814800000000003E-5</v>
      </c>
      <c r="M228" s="3">
        <v>2.7248400000000001E-3</v>
      </c>
      <c r="N228" s="3">
        <v>0</v>
      </c>
      <c r="O228" s="3">
        <v>3.8981499999999999E-5</v>
      </c>
      <c r="P228" s="3">
        <v>5.3138299999999996E-4</v>
      </c>
      <c r="Q228" s="3">
        <v>0</v>
      </c>
    </row>
    <row r="229" spans="1:17">
      <c r="A229">
        <v>638475</v>
      </c>
      <c r="B229">
        <v>5950430</v>
      </c>
      <c r="C229">
        <v>1.5</v>
      </c>
      <c r="D229" s="3">
        <v>4.3168900000000002E-4</v>
      </c>
      <c r="E229" s="3">
        <v>4.9137299999999998E-3</v>
      </c>
      <c r="F229" s="3">
        <v>1.76308E-3</v>
      </c>
      <c r="G229" s="3">
        <v>4.1791400000000002E-4</v>
      </c>
      <c r="H229" s="3">
        <v>4.1791400000000002E-4</v>
      </c>
      <c r="I229" s="3">
        <v>3.7716899999999998E-5</v>
      </c>
      <c r="J229" s="3">
        <v>5.4367599999999997E-3</v>
      </c>
      <c r="K229" s="3">
        <v>0</v>
      </c>
      <c r="L229" s="3">
        <v>3.8695700000000003E-5</v>
      </c>
      <c r="M229" s="3">
        <v>2.85418E-3</v>
      </c>
      <c r="N229" s="3">
        <v>0</v>
      </c>
      <c r="O229" s="3">
        <v>3.9971200000000001E-5</v>
      </c>
      <c r="P229" s="3">
        <v>5.60058E-4</v>
      </c>
      <c r="Q229" s="3">
        <v>0</v>
      </c>
    </row>
    <row r="230" spans="1:17">
      <c r="A230">
        <v>638575</v>
      </c>
      <c r="B230">
        <v>5950430</v>
      </c>
      <c r="C230">
        <v>1.5</v>
      </c>
      <c r="D230" s="3">
        <v>4.39052E-4</v>
      </c>
      <c r="E230" s="3">
        <v>5.2732300000000003E-3</v>
      </c>
      <c r="F230" s="3">
        <v>1.8647E-3</v>
      </c>
      <c r="G230" s="3">
        <v>4.2600199999999998E-4</v>
      </c>
      <c r="H230" s="3">
        <v>4.2600199999999998E-4</v>
      </c>
      <c r="I230" s="3">
        <v>3.8593900000000003E-5</v>
      </c>
      <c r="J230" s="3">
        <v>5.5015100000000003E-3</v>
      </c>
      <c r="K230" s="3">
        <v>0</v>
      </c>
      <c r="L230" s="3">
        <v>3.9444599999999998E-5</v>
      </c>
      <c r="M230" s="3">
        <v>2.7354599999999999E-3</v>
      </c>
      <c r="N230" s="3">
        <v>0</v>
      </c>
      <c r="O230" s="3">
        <v>4.0652999999999999E-5</v>
      </c>
      <c r="P230" s="3">
        <v>5.3701400000000005E-4</v>
      </c>
      <c r="Q230" s="3">
        <v>0</v>
      </c>
    </row>
    <row r="231" spans="1:17">
      <c r="A231">
        <v>638675</v>
      </c>
      <c r="B231">
        <v>5950430</v>
      </c>
      <c r="C231">
        <v>1.5</v>
      </c>
      <c r="D231" s="3">
        <v>4.4345499999999999E-4</v>
      </c>
      <c r="E231" s="3">
        <v>4.9027699999999999E-3</v>
      </c>
      <c r="F231" s="3">
        <v>1.77217E-3</v>
      </c>
      <c r="G231" s="3">
        <v>4.3291899999999998E-4</v>
      </c>
      <c r="H231" s="3">
        <v>4.3291899999999998E-4</v>
      </c>
      <c r="I231" s="3">
        <v>4.0033000000000001E-5</v>
      </c>
      <c r="J231" s="3">
        <v>5.73479E-3</v>
      </c>
      <c r="K231" s="3">
        <v>0</v>
      </c>
      <c r="L231" s="3">
        <v>4.00851E-5</v>
      </c>
      <c r="M231" s="3">
        <v>2.8898299999999999E-3</v>
      </c>
      <c r="N231" s="3">
        <v>0</v>
      </c>
      <c r="O231" s="3">
        <v>4.1060599999999998E-5</v>
      </c>
      <c r="P231" s="3">
        <v>5.7059899999999998E-4</v>
      </c>
      <c r="Q231" s="3">
        <v>0</v>
      </c>
    </row>
    <row r="232" spans="1:17">
      <c r="A232">
        <v>638775</v>
      </c>
      <c r="B232">
        <v>5950430</v>
      </c>
      <c r="C232">
        <v>1.5</v>
      </c>
      <c r="D232" s="3">
        <v>4.4584600000000001E-4</v>
      </c>
      <c r="E232" s="3">
        <v>4.7161599999999996E-3</v>
      </c>
      <c r="F232" s="3">
        <v>1.6625100000000001E-3</v>
      </c>
      <c r="G232" s="3">
        <v>4.3918499999999998E-4</v>
      </c>
      <c r="H232" s="3">
        <v>4.3918499999999998E-4</v>
      </c>
      <c r="I232" s="3">
        <v>4.09101E-5</v>
      </c>
      <c r="J232" s="3">
        <v>6.2397700000000004E-3</v>
      </c>
      <c r="K232" s="3">
        <v>0</v>
      </c>
      <c r="L232" s="3">
        <v>4.0665299999999998E-5</v>
      </c>
      <c r="M232" s="3">
        <v>2.9514200000000002E-3</v>
      </c>
      <c r="N232" s="3">
        <v>0</v>
      </c>
      <c r="O232" s="3">
        <v>4.1282000000000002E-5</v>
      </c>
      <c r="P232" s="3">
        <v>5.0250800000000003E-4</v>
      </c>
      <c r="Q232" s="3">
        <v>0</v>
      </c>
    </row>
    <row r="233" spans="1:17">
      <c r="A233">
        <v>638875</v>
      </c>
      <c r="B233">
        <v>5950430</v>
      </c>
      <c r="C233">
        <v>1.5</v>
      </c>
      <c r="D233" s="3">
        <v>4.4757999999999999E-4</v>
      </c>
      <c r="E233" s="3">
        <v>4.7317799999999997E-3</v>
      </c>
      <c r="F233" s="3">
        <v>1.7859200000000001E-3</v>
      </c>
      <c r="G233" s="3">
        <v>4.4557899999999998E-4</v>
      </c>
      <c r="H233" s="3">
        <v>4.4557899999999998E-4</v>
      </c>
      <c r="I233" s="3">
        <v>4.1207500000000001E-5</v>
      </c>
      <c r="J233" s="3">
        <v>6.0460399999999999E-3</v>
      </c>
      <c r="K233" s="3">
        <v>0</v>
      </c>
      <c r="L233" s="3">
        <v>4.1257300000000002E-5</v>
      </c>
      <c r="M233" s="3">
        <v>3.0282999999999998E-3</v>
      </c>
      <c r="N233" s="3">
        <v>0</v>
      </c>
      <c r="O233" s="3">
        <v>4.1442600000000002E-5</v>
      </c>
      <c r="P233" s="3">
        <v>5.4436999999999997E-4</v>
      </c>
      <c r="Q233" s="3">
        <v>0</v>
      </c>
    </row>
    <row r="234" spans="1:17">
      <c r="A234">
        <v>638975</v>
      </c>
      <c r="B234">
        <v>5950430</v>
      </c>
      <c r="C234">
        <v>1.5</v>
      </c>
      <c r="D234" s="3">
        <v>4.5007599999999999E-4</v>
      </c>
      <c r="E234" s="3">
        <v>4.7934299999999996E-3</v>
      </c>
      <c r="F234" s="3">
        <v>1.7715700000000001E-3</v>
      </c>
      <c r="G234" s="3">
        <v>4.5278799999999998E-4</v>
      </c>
      <c r="H234" s="3">
        <v>4.5278799999999998E-4</v>
      </c>
      <c r="I234" s="3">
        <v>4.18527E-5</v>
      </c>
      <c r="J234" s="3">
        <v>6.0249700000000002E-3</v>
      </c>
      <c r="K234" s="3">
        <v>0</v>
      </c>
      <c r="L234" s="3">
        <v>4.1924800000000002E-5</v>
      </c>
      <c r="M234" s="3">
        <v>3.1250599999999998E-3</v>
      </c>
      <c r="N234" s="3">
        <v>0</v>
      </c>
      <c r="O234" s="3">
        <v>4.16737E-5</v>
      </c>
      <c r="P234" s="3">
        <v>5.9385999999999998E-4</v>
      </c>
      <c r="Q234" s="3">
        <v>0</v>
      </c>
    </row>
    <row r="235" spans="1:17">
      <c r="A235">
        <v>639075</v>
      </c>
      <c r="B235">
        <v>5950430</v>
      </c>
      <c r="C235">
        <v>1.5</v>
      </c>
      <c r="D235" s="3">
        <v>4.54139E-4</v>
      </c>
      <c r="E235" s="3">
        <v>4.6007599999999997E-3</v>
      </c>
      <c r="F235" s="3">
        <v>1.9752400000000001E-3</v>
      </c>
      <c r="G235" s="3">
        <v>4.6096499999999998E-4</v>
      </c>
      <c r="H235" s="3">
        <v>4.6096499999999998E-4</v>
      </c>
      <c r="I235" s="3">
        <v>4.3346400000000002E-5</v>
      </c>
      <c r="J235" s="3">
        <v>6.2427300000000002E-3</v>
      </c>
      <c r="K235" s="3">
        <v>0</v>
      </c>
      <c r="L235" s="3">
        <v>4.2681900000000002E-5</v>
      </c>
      <c r="M235" s="3">
        <v>3.1194199999999999E-3</v>
      </c>
      <c r="N235" s="3">
        <v>0</v>
      </c>
      <c r="O235" s="3">
        <v>4.2049899999999999E-5</v>
      </c>
      <c r="P235" s="3">
        <v>5.5886800000000002E-4</v>
      </c>
      <c r="Q235" s="3">
        <v>0</v>
      </c>
    </row>
    <row r="236" spans="1:17">
      <c r="A236">
        <v>639175</v>
      </c>
      <c r="B236">
        <v>5950430</v>
      </c>
      <c r="C236">
        <v>1.5</v>
      </c>
      <c r="D236" s="3">
        <v>4.5907899999999999E-4</v>
      </c>
      <c r="E236" s="3">
        <v>4.6861100000000003E-3</v>
      </c>
      <c r="F236" s="3">
        <v>1.7975000000000001E-3</v>
      </c>
      <c r="G236" s="3">
        <v>4.6903800000000002E-4</v>
      </c>
      <c r="H236" s="3">
        <v>4.6903800000000002E-4</v>
      </c>
      <c r="I236" s="3">
        <v>4.5213899999999998E-5</v>
      </c>
      <c r="J236" s="3">
        <v>6.0805299999999998E-3</v>
      </c>
      <c r="K236" s="3">
        <v>0</v>
      </c>
      <c r="L236" s="3">
        <v>4.3429500000000002E-5</v>
      </c>
      <c r="M236" s="3">
        <v>3.0446700000000002E-3</v>
      </c>
      <c r="N236" s="3">
        <v>0</v>
      </c>
      <c r="O236" s="3">
        <v>4.2507299999999999E-5</v>
      </c>
      <c r="P236" s="3">
        <v>5.2829099999999996E-4</v>
      </c>
      <c r="Q236" s="3">
        <v>0</v>
      </c>
    </row>
    <row r="237" spans="1:17">
      <c r="A237">
        <v>639275</v>
      </c>
      <c r="B237">
        <v>5950430</v>
      </c>
      <c r="C237">
        <v>1.5</v>
      </c>
      <c r="D237" s="3">
        <v>4.6326199999999998E-4</v>
      </c>
      <c r="E237" s="3">
        <v>4.99782E-3</v>
      </c>
      <c r="F237" s="3">
        <v>1.73379E-3</v>
      </c>
      <c r="G237" s="3">
        <v>4.75231E-4</v>
      </c>
      <c r="H237" s="3">
        <v>4.75231E-4</v>
      </c>
      <c r="I237" s="3">
        <v>4.66367E-5</v>
      </c>
      <c r="J237" s="3">
        <v>6.1291599999999998E-3</v>
      </c>
      <c r="K237" s="3">
        <v>0</v>
      </c>
      <c r="L237" s="3">
        <v>4.4002899999999998E-5</v>
      </c>
      <c r="M237" s="3">
        <v>3.1121999999999999E-3</v>
      </c>
      <c r="N237" s="3">
        <v>0</v>
      </c>
      <c r="O237" s="3">
        <v>4.2894700000000001E-5</v>
      </c>
      <c r="P237" s="3">
        <v>5.1374999999999999E-4</v>
      </c>
      <c r="Q237" s="3">
        <v>0</v>
      </c>
    </row>
    <row r="238" spans="1:17">
      <c r="A238">
        <v>639375</v>
      </c>
      <c r="B238">
        <v>5950430</v>
      </c>
      <c r="C238">
        <v>1.5</v>
      </c>
      <c r="D238" s="3">
        <v>4.6518200000000002E-4</v>
      </c>
      <c r="E238" s="3">
        <v>4.9376300000000001E-3</v>
      </c>
      <c r="F238" s="3">
        <v>1.8608800000000001E-3</v>
      </c>
      <c r="G238" s="3">
        <v>4.7815500000000002E-4</v>
      </c>
      <c r="H238" s="3">
        <v>4.7815500000000002E-4</v>
      </c>
      <c r="I238" s="3">
        <v>4.6939800000000001E-5</v>
      </c>
      <c r="J238" s="3">
        <v>6.6993799999999996E-3</v>
      </c>
      <c r="K238" s="3">
        <v>0</v>
      </c>
      <c r="L238" s="3">
        <v>4.4273600000000002E-5</v>
      </c>
      <c r="M238" s="3">
        <v>3.11605E-3</v>
      </c>
      <c r="N238" s="3">
        <v>0</v>
      </c>
      <c r="O238" s="3">
        <v>4.3072399999999998E-5</v>
      </c>
      <c r="P238" s="3">
        <v>5.2596299999999995E-4</v>
      </c>
      <c r="Q238" s="3">
        <v>0</v>
      </c>
    </row>
    <row r="239" spans="1:17">
      <c r="A239">
        <v>639475</v>
      </c>
      <c r="B239">
        <v>5950430</v>
      </c>
      <c r="C239">
        <v>1.5</v>
      </c>
      <c r="D239" s="3">
        <v>4.6417099999999998E-4</v>
      </c>
      <c r="E239" s="3">
        <v>4.8883599999999996E-3</v>
      </c>
      <c r="F239" s="3">
        <v>1.69921E-3</v>
      </c>
      <c r="G239" s="3">
        <v>4.7737000000000002E-4</v>
      </c>
      <c r="H239" s="3">
        <v>4.7737000000000002E-4</v>
      </c>
      <c r="I239" s="3">
        <v>4.5880500000000002E-5</v>
      </c>
      <c r="J239" s="3">
        <v>6.5656400000000002E-3</v>
      </c>
      <c r="K239" s="3">
        <v>0</v>
      </c>
      <c r="L239" s="3">
        <v>4.4200899999999999E-5</v>
      </c>
      <c r="M239" s="3">
        <v>3.1796799999999998E-3</v>
      </c>
      <c r="N239" s="3">
        <v>0</v>
      </c>
      <c r="O239" s="3">
        <v>4.2978800000000003E-5</v>
      </c>
      <c r="P239" s="3">
        <v>5.4754499999999998E-4</v>
      </c>
      <c r="Q239" s="3">
        <v>0</v>
      </c>
    </row>
    <row r="240" spans="1:17">
      <c r="A240">
        <v>639575</v>
      </c>
      <c r="B240">
        <v>5950430</v>
      </c>
      <c r="C240">
        <v>1.5</v>
      </c>
      <c r="D240" s="3">
        <v>4.60495E-4</v>
      </c>
      <c r="E240" s="3">
        <v>4.7033600000000002E-3</v>
      </c>
      <c r="F240" s="3">
        <v>1.8644600000000001E-3</v>
      </c>
      <c r="G240" s="3">
        <v>4.7348399999999998E-4</v>
      </c>
      <c r="H240" s="3">
        <v>4.7348399999999998E-4</v>
      </c>
      <c r="I240" s="3">
        <v>4.4079100000000003E-5</v>
      </c>
      <c r="J240" s="3">
        <v>6.0690900000000001E-3</v>
      </c>
      <c r="K240" s="3">
        <v>0</v>
      </c>
      <c r="L240" s="3">
        <v>4.3841100000000003E-5</v>
      </c>
      <c r="M240" s="3">
        <v>3.0628600000000001E-3</v>
      </c>
      <c r="N240" s="3">
        <v>0</v>
      </c>
      <c r="O240" s="3">
        <v>4.2638400000000002E-5</v>
      </c>
      <c r="P240" s="3">
        <v>5.4921799999999997E-4</v>
      </c>
      <c r="Q240" s="3">
        <v>0</v>
      </c>
    </row>
    <row r="241" spans="1:17">
      <c r="A241">
        <v>639675</v>
      </c>
      <c r="B241">
        <v>5950430</v>
      </c>
      <c r="C241">
        <v>1.5</v>
      </c>
      <c r="D241" s="3">
        <v>4.5504600000000002E-4</v>
      </c>
      <c r="E241" s="3">
        <v>4.6316200000000004E-3</v>
      </c>
      <c r="F241" s="3">
        <v>1.8166300000000001E-3</v>
      </c>
      <c r="G241" s="3">
        <v>4.67639E-4</v>
      </c>
      <c r="H241" s="3">
        <v>4.67639E-4</v>
      </c>
      <c r="I241" s="3">
        <v>4.2499200000000001E-5</v>
      </c>
      <c r="J241" s="3">
        <v>5.7762100000000004E-3</v>
      </c>
      <c r="K241" s="3">
        <v>0</v>
      </c>
      <c r="L241" s="3">
        <v>4.3299900000000002E-5</v>
      </c>
      <c r="M241" s="3">
        <v>2.9627199999999999E-3</v>
      </c>
      <c r="N241" s="3">
        <v>0</v>
      </c>
      <c r="O241" s="3">
        <v>4.21339E-5</v>
      </c>
      <c r="P241" s="3">
        <v>5.1536300000000002E-4</v>
      </c>
      <c r="Q241" s="3">
        <v>0</v>
      </c>
    </row>
    <row r="242" spans="1:17">
      <c r="A242">
        <v>639775</v>
      </c>
      <c r="B242">
        <v>5950430</v>
      </c>
      <c r="C242">
        <v>1.5</v>
      </c>
      <c r="D242" s="3">
        <v>4.4845799999999999E-4</v>
      </c>
      <c r="E242" s="3">
        <v>4.5139899999999998E-3</v>
      </c>
      <c r="F242" s="3">
        <v>1.86232E-3</v>
      </c>
      <c r="G242" s="3">
        <v>4.6072000000000002E-4</v>
      </c>
      <c r="H242" s="3">
        <v>4.6072000000000002E-4</v>
      </c>
      <c r="I242" s="3">
        <v>4.15404E-5</v>
      </c>
      <c r="J242" s="3">
        <v>5.8944699999999997E-3</v>
      </c>
      <c r="K242" s="3">
        <v>0</v>
      </c>
      <c r="L242" s="3">
        <v>4.26593E-5</v>
      </c>
      <c r="M242" s="3">
        <v>2.8537900000000001E-3</v>
      </c>
      <c r="N242" s="3">
        <v>0</v>
      </c>
      <c r="O242" s="3">
        <v>4.1523899999999997E-5</v>
      </c>
      <c r="P242" s="3">
        <v>5.6093400000000002E-4</v>
      </c>
      <c r="Q242" s="3">
        <v>0</v>
      </c>
    </row>
    <row r="243" spans="1:17">
      <c r="A243">
        <v>639875</v>
      </c>
      <c r="B243">
        <v>5950430</v>
      </c>
      <c r="C243">
        <v>1.5</v>
      </c>
      <c r="D243" s="3">
        <v>4.4119E-4</v>
      </c>
      <c r="E243" s="3">
        <v>4.1625000000000004E-3</v>
      </c>
      <c r="F243" s="3">
        <v>1.75304E-3</v>
      </c>
      <c r="G243" s="3">
        <v>4.5326200000000001E-4</v>
      </c>
      <c r="H243" s="3">
        <v>4.5326200000000001E-4</v>
      </c>
      <c r="I243" s="3">
        <v>4.1065100000000001E-5</v>
      </c>
      <c r="J243" s="3">
        <v>5.8814599999999998E-3</v>
      </c>
      <c r="K243" s="3">
        <v>0</v>
      </c>
      <c r="L243" s="3">
        <v>4.1968699999999997E-5</v>
      </c>
      <c r="M243" s="3">
        <v>2.7449499999999999E-3</v>
      </c>
      <c r="N243" s="3">
        <v>0</v>
      </c>
      <c r="O243" s="3">
        <v>4.0850899999999999E-5</v>
      </c>
      <c r="P243" s="3">
        <v>5.4768099999999995E-4</v>
      </c>
      <c r="Q243" s="3">
        <v>0</v>
      </c>
    </row>
    <row r="244" spans="1:17">
      <c r="A244">
        <v>639975</v>
      </c>
      <c r="B244">
        <v>5950430</v>
      </c>
      <c r="C244">
        <v>1.5</v>
      </c>
      <c r="D244" s="3">
        <v>4.3358300000000003E-4</v>
      </c>
      <c r="E244" s="3">
        <v>3.8266799999999998E-3</v>
      </c>
      <c r="F244" s="3">
        <v>1.62802E-3</v>
      </c>
      <c r="G244" s="3">
        <v>4.4554399999999997E-4</v>
      </c>
      <c r="H244" s="3">
        <v>4.4554399999999997E-4</v>
      </c>
      <c r="I244" s="3">
        <v>4.08205E-5</v>
      </c>
      <c r="J244" s="3">
        <v>5.6165199999999998E-3</v>
      </c>
      <c r="K244" s="3">
        <v>0</v>
      </c>
      <c r="L244" s="3">
        <v>4.1254100000000002E-5</v>
      </c>
      <c r="M244" s="3">
        <v>2.7089200000000001E-3</v>
      </c>
      <c r="N244" s="3">
        <v>0</v>
      </c>
      <c r="O244" s="3">
        <v>4.0146599999999999E-5</v>
      </c>
      <c r="P244" s="3">
        <v>5.2204599999999997E-4</v>
      </c>
      <c r="Q244" s="3">
        <v>0</v>
      </c>
    </row>
    <row r="245" spans="1:17">
      <c r="A245">
        <v>640075</v>
      </c>
      <c r="B245">
        <v>5950430</v>
      </c>
      <c r="C245">
        <v>1.5</v>
      </c>
      <c r="D245" s="3">
        <v>4.25635E-4</v>
      </c>
      <c r="E245" s="3">
        <v>3.5496500000000001E-3</v>
      </c>
      <c r="F245" s="3">
        <v>1.5583000000000001E-3</v>
      </c>
      <c r="G245" s="3">
        <v>4.3747799999999999E-4</v>
      </c>
      <c r="H245" s="3">
        <v>4.3747799999999999E-4</v>
      </c>
      <c r="I245" s="3">
        <v>4.0510099999999997E-5</v>
      </c>
      <c r="J245" s="3">
        <v>5.5432900000000002E-3</v>
      </c>
      <c r="K245" s="3">
        <v>0</v>
      </c>
      <c r="L245" s="3">
        <v>4.0507199999999997E-5</v>
      </c>
      <c r="M245" s="3">
        <v>2.7579499999999999E-3</v>
      </c>
      <c r="N245" s="3">
        <v>0</v>
      </c>
      <c r="O245" s="3">
        <v>3.9410699999999999E-5</v>
      </c>
      <c r="P245" s="3">
        <v>4.8859399999999996E-4</v>
      </c>
      <c r="Q245" s="3">
        <v>0</v>
      </c>
    </row>
    <row r="246" spans="1:17">
      <c r="A246">
        <v>640175</v>
      </c>
      <c r="B246">
        <v>5950430</v>
      </c>
      <c r="C246">
        <v>1.5</v>
      </c>
      <c r="D246" s="3">
        <v>4.17506E-4</v>
      </c>
      <c r="E246" s="3">
        <v>3.6262899999999999E-3</v>
      </c>
      <c r="F246" s="3">
        <v>1.4423800000000001E-3</v>
      </c>
      <c r="G246" s="3">
        <v>4.29054E-4</v>
      </c>
      <c r="H246" s="3">
        <v>4.29054E-4</v>
      </c>
      <c r="I246" s="3">
        <v>3.99798E-5</v>
      </c>
      <c r="J246" s="3">
        <v>5.27036E-3</v>
      </c>
      <c r="K246" s="3">
        <v>0</v>
      </c>
      <c r="L246" s="3">
        <v>3.9727300000000002E-5</v>
      </c>
      <c r="M246" s="3">
        <v>2.7521999999999998E-3</v>
      </c>
      <c r="N246" s="3">
        <v>0</v>
      </c>
      <c r="O246" s="3">
        <v>3.8657900000000001E-5</v>
      </c>
      <c r="P246" s="3">
        <v>4.7821400000000003E-4</v>
      </c>
      <c r="Q246" s="3">
        <v>0</v>
      </c>
    </row>
    <row r="247" spans="1:17">
      <c r="A247">
        <v>640275</v>
      </c>
      <c r="B247">
        <v>5950430</v>
      </c>
      <c r="C247">
        <v>1.5</v>
      </c>
      <c r="D247" s="3">
        <v>4.0940699999999998E-4</v>
      </c>
      <c r="E247" s="3">
        <v>4.1456899999999996E-3</v>
      </c>
      <c r="F247" s="3">
        <v>1.3625499999999999E-3</v>
      </c>
      <c r="G247" s="3">
        <v>4.2039399999999999E-4</v>
      </c>
      <c r="H247" s="3">
        <v>4.2039399999999999E-4</v>
      </c>
      <c r="I247" s="3">
        <v>3.9215100000000003E-5</v>
      </c>
      <c r="J247" s="3">
        <v>5.3547300000000003E-3</v>
      </c>
      <c r="K247" s="3">
        <v>0</v>
      </c>
      <c r="L247" s="3">
        <v>3.8925299999999998E-5</v>
      </c>
      <c r="M247" s="3">
        <v>2.6401300000000001E-3</v>
      </c>
      <c r="N247" s="3">
        <v>0</v>
      </c>
      <c r="O247" s="3">
        <v>3.7908099999999997E-5</v>
      </c>
      <c r="P247" s="3">
        <v>4.4139E-4</v>
      </c>
      <c r="Q247" s="3">
        <v>0</v>
      </c>
    </row>
    <row r="248" spans="1:17">
      <c r="A248">
        <v>640375</v>
      </c>
      <c r="B248">
        <v>5950430</v>
      </c>
      <c r="C248">
        <v>1.5</v>
      </c>
      <c r="D248" s="3">
        <v>4.01438E-4</v>
      </c>
      <c r="E248" s="3">
        <v>3.7539000000000001E-3</v>
      </c>
      <c r="F248" s="3">
        <v>1.32891E-3</v>
      </c>
      <c r="G248" s="3">
        <v>4.1155500000000003E-4</v>
      </c>
      <c r="H248" s="3">
        <v>4.1155500000000003E-4</v>
      </c>
      <c r="I248" s="3">
        <v>3.8183899999999999E-5</v>
      </c>
      <c r="J248" s="3">
        <v>5.4570699999999996E-3</v>
      </c>
      <c r="K248" s="3">
        <v>0</v>
      </c>
      <c r="L248" s="3">
        <v>3.8107E-5</v>
      </c>
      <c r="M248" s="3">
        <v>2.6281899999999999E-3</v>
      </c>
      <c r="N248" s="3">
        <v>0</v>
      </c>
      <c r="O248" s="3">
        <v>3.7170199999999999E-5</v>
      </c>
      <c r="P248" s="3">
        <v>4.3151000000000002E-4</v>
      </c>
      <c r="Q248" s="3">
        <v>0</v>
      </c>
    </row>
    <row r="249" spans="1:17">
      <c r="A249">
        <v>640475</v>
      </c>
      <c r="B249">
        <v>5950430</v>
      </c>
      <c r="C249">
        <v>1.5</v>
      </c>
      <c r="D249" s="3">
        <v>3.9379299999999998E-4</v>
      </c>
      <c r="E249" s="3">
        <v>3.35776E-3</v>
      </c>
      <c r="F249" s="3">
        <v>1.32419E-3</v>
      </c>
      <c r="G249" s="3">
        <v>4.0275100000000002E-4</v>
      </c>
      <c r="H249" s="3">
        <v>4.0275100000000002E-4</v>
      </c>
      <c r="I249" s="3">
        <v>3.7064599999999997E-5</v>
      </c>
      <c r="J249" s="3">
        <v>5.06033E-3</v>
      </c>
      <c r="K249" s="3">
        <v>0</v>
      </c>
      <c r="L249" s="3">
        <v>3.7291800000000001E-5</v>
      </c>
      <c r="M249" s="3">
        <v>2.51914E-3</v>
      </c>
      <c r="N249" s="3">
        <v>0</v>
      </c>
      <c r="O249" s="3">
        <v>3.6462299999999998E-5</v>
      </c>
      <c r="P249" s="3">
        <v>4.7675199999999999E-4</v>
      </c>
      <c r="Q249" s="3">
        <v>0</v>
      </c>
    </row>
    <row r="250" spans="1:17">
      <c r="A250">
        <v>640575</v>
      </c>
      <c r="B250">
        <v>5950430</v>
      </c>
      <c r="C250">
        <v>1.5</v>
      </c>
      <c r="D250" s="3">
        <v>3.8643199999999998E-4</v>
      </c>
      <c r="E250" s="3">
        <v>3.3473299999999999E-3</v>
      </c>
      <c r="F250" s="3">
        <v>1.31649E-3</v>
      </c>
      <c r="G250" s="3">
        <v>3.9405000000000001E-4</v>
      </c>
      <c r="H250" s="3">
        <v>3.9405000000000001E-4</v>
      </c>
      <c r="I250" s="3">
        <v>3.6029199999999997E-5</v>
      </c>
      <c r="J250" s="3">
        <v>4.9926399999999996E-3</v>
      </c>
      <c r="K250" s="3">
        <v>0</v>
      </c>
      <c r="L250" s="3">
        <v>3.6486200000000003E-5</v>
      </c>
      <c r="M250" s="3">
        <v>2.47423E-3</v>
      </c>
      <c r="N250" s="3">
        <v>0</v>
      </c>
      <c r="O250" s="3">
        <v>3.5780700000000001E-5</v>
      </c>
      <c r="P250" s="3">
        <v>5.1744400000000004E-4</v>
      </c>
      <c r="Q250" s="3">
        <v>0</v>
      </c>
    </row>
    <row r="251" spans="1:17">
      <c r="A251">
        <v>640675</v>
      </c>
      <c r="B251">
        <v>5950430</v>
      </c>
      <c r="C251">
        <v>1.5</v>
      </c>
      <c r="D251" s="3">
        <v>3.7936900000000001E-4</v>
      </c>
      <c r="E251" s="3">
        <v>3.3542799999999998E-3</v>
      </c>
      <c r="F251" s="3">
        <v>1.3582799999999999E-3</v>
      </c>
      <c r="G251" s="3">
        <v>3.8557499999999998E-4</v>
      </c>
      <c r="H251" s="3">
        <v>3.8557499999999998E-4</v>
      </c>
      <c r="I251" s="3">
        <v>3.5287699999999998E-5</v>
      </c>
      <c r="J251" s="3">
        <v>4.7506500000000004E-3</v>
      </c>
      <c r="K251" s="3">
        <v>0</v>
      </c>
      <c r="L251" s="3">
        <v>3.5701399999999997E-5</v>
      </c>
      <c r="M251" s="3">
        <v>2.38449E-3</v>
      </c>
      <c r="N251" s="3">
        <v>0</v>
      </c>
      <c r="O251" s="3">
        <v>3.5126699999999997E-5</v>
      </c>
      <c r="P251" s="3">
        <v>4.6173600000000003E-4</v>
      </c>
      <c r="Q251" s="3">
        <v>0</v>
      </c>
    </row>
    <row r="252" spans="1:17">
      <c r="A252">
        <v>640775</v>
      </c>
      <c r="B252">
        <v>5950430</v>
      </c>
      <c r="C252">
        <v>1.5</v>
      </c>
      <c r="D252" s="3">
        <v>3.72417E-4</v>
      </c>
      <c r="E252" s="3">
        <v>3.42151E-3</v>
      </c>
      <c r="F252" s="3">
        <v>1.3152400000000001E-3</v>
      </c>
      <c r="G252" s="3">
        <v>3.7726099999999999E-4</v>
      </c>
      <c r="H252" s="3">
        <v>3.7726099999999999E-4</v>
      </c>
      <c r="I252" s="3">
        <v>3.48591E-5</v>
      </c>
      <c r="J252" s="3">
        <v>4.6639200000000002E-3</v>
      </c>
      <c r="K252" s="3">
        <v>0</v>
      </c>
      <c r="L252" s="3">
        <v>3.4931600000000003E-5</v>
      </c>
      <c r="M252" s="3">
        <v>2.34855E-3</v>
      </c>
      <c r="N252" s="3">
        <v>0</v>
      </c>
      <c r="O252" s="3">
        <v>3.4483100000000002E-5</v>
      </c>
      <c r="P252" s="3">
        <v>3.9071199999999998E-4</v>
      </c>
      <c r="Q252" s="3">
        <v>0</v>
      </c>
    </row>
    <row r="253" spans="1:17">
      <c r="A253">
        <v>640875</v>
      </c>
      <c r="B253">
        <v>5950430</v>
      </c>
      <c r="C253">
        <v>1.5</v>
      </c>
      <c r="D253" s="3">
        <v>3.6551999999999998E-4</v>
      </c>
      <c r="E253" s="3">
        <v>3.5360499999999998E-3</v>
      </c>
      <c r="F253" s="3">
        <v>1.27429E-3</v>
      </c>
      <c r="G253" s="3">
        <v>3.6914800000000002E-4</v>
      </c>
      <c r="H253" s="3">
        <v>3.6914800000000002E-4</v>
      </c>
      <c r="I253" s="3">
        <v>3.46767E-5</v>
      </c>
      <c r="J253" s="3">
        <v>4.6670699999999997E-3</v>
      </c>
      <c r="K253" s="3">
        <v>0</v>
      </c>
      <c r="L253" s="3">
        <v>3.4180400000000002E-5</v>
      </c>
      <c r="M253" s="3">
        <v>2.3289399999999998E-3</v>
      </c>
      <c r="N253" s="3">
        <v>0</v>
      </c>
      <c r="O253" s="3">
        <v>3.3844499999999998E-5</v>
      </c>
      <c r="P253" s="3">
        <v>3.3779799999999999E-4</v>
      </c>
      <c r="Q253" s="3">
        <v>0</v>
      </c>
    </row>
    <row r="254" spans="1:17">
      <c r="A254">
        <v>640975</v>
      </c>
      <c r="B254">
        <v>5950430</v>
      </c>
      <c r="C254">
        <v>1.5</v>
      </c>
      <c r="D254" s="3">
        <v>3.5850699999999999E-4</v>
      </c>
      <c r="E254" s="3">
        <v>3.4968600000000001E-3</v>
      </c>
      <c r="F254" s="3">
        <v>1.31442E-3</v>
      </c>
      <c r="G254" s="3">
        <v>3.6112500000000001E-4</v>
      </c>
      <c r="H254" s="3">
        <v>3.6112500000000001E-4</v>
      </c>
      <c r="I254" s="3">
        <v>3.4530100000000003E-5</v>
      </c>
      <c r="J254" s="3">
        <v>4.5871000000000002E-3</v>
      </c>
      <c r="K254" s="3">
        <v>0</v>
      </c>
      <c r="L254" s="3">
        <v>3.34375E-5</v>
      </c>
      <c r="M254" s="3">
        <v>2.3310200000000001E-3</v>
      </c>
      <c r="N254" s="3">
        <v>0</v>
      </c>
      <c r="O254" s="3">
        <v>3.3195099999999997E-5</v>
      </c>
      <c r="P254" s="3">
        <v>3.4306099999999997E-4</v>
      </c>
      <c r="Q254" s="3">
        <v>0</v>
      </c>
    </row>
    <row r="255" spans="1:17">
      <c r="A255">
        <v>641075</v>
      </c>
      <c r="B255">
        <v>5950430</v>
      </c>
      <c r="C255">
        <v>1.5</v>
      </c>
      <c r="D255" s="3">
        <v>3.5135800000000002E-4</v>
      </c>
      <c r="E255" s="3">
        <v>3.41538E-3</v>
      </c>
      <c r="F255" s="3">
        <v>1.32372E-3</v>
      </c>
      <c r="G255" s="3">
        <v>3.5319399999999998E-4</v>
      </c>
      <c r="H255" s="3">
        <v>3.5319399999999998E-4</v>
      </c>
      <c r="I255" s="3">
        <v>3.4272500000000001E-5</v>
      </c>
      <c r="J255" s="3">
        <v>4.7051200000000001E-3</v>
      </c>
      <c r="K255" s="3">
        <v>0</v>
      </c>
      <c r="L255" s="3">
        <v>3.2703100000000002E-5</v>
      </c>
      <c r="M255" s="3">
        <v>2.2688999999999999E-3</v>
      </c>
      <c r="N255" s="3">
        <v>0</v>
      </c>
      <c r="O255" s="3">
        <v>3.2533200000000002E-5</v>
      </c>
      <c r="P255" s="3">
        <v>3.4958800000000001E-4</v>
      </c>
      <c r="Q255" s="3">
        <v>0</v>
      </c>
    </row>
    <row r="256" spans="1:17">
      <c r="A256">
        <v>641175</v>
      </c>
      <c r="B256">
        <v>5950430</v>
      </c>
      <c r="C256">
        <v>1.5</v>
      </c>
      <c r="D256" s="3">
        <v>3.4397099999999999E-4</v>
      </c>
      <c r="E256" s="3">
        <v>3.40684E-3</v>
      </c>
      <c r="F256" s="3">
        <v>1.3000799999999999E-3</v>
      </c>
      <c r="G256" s="3">
        <v>3.4526199999999999E-4</v>
      </c>
      <c r="H256" s="3">
        <v>3.4526199999999999E-4</v>
      </c>
      <c r="I256" s="3">
        <v>3.3778400000000002E-5</v>
      </c>
      <c r="J256" s="3">
        <v>4.6070399999999997E-3</v>
      </c>
      <c r="K256" s="3">
        <v>0</v>
      </c>
      <c r="L256" s="3">
        <v>3.1968699999999998E-5</v>
      </c>
      <c r="M256" s="3">
        <v>2.2557900000000001E-3</v>
      </c>
      <c r="N256" s="3">
        <v>0</v>
      </c>
      <c r="O256" s="3">
        <v>3.18492E-5</v>
      </c>
      <c r="P256" s="3">
        <v>3.5118600000000002E-4</v>
      </c>
      <c r="Q256" s="3">
        <v>0</v>
      </c>
    </row>
    <row r="257" spans="1:17">
      <c r="A257">
        <v>641275</v>
      </c>
      <c r="B257">
        <v>5950430</v>
      </c>
      <c r="C257">
        <v>1.5</v>
      </c>
      <c r="D257" s="3">
        <v>3.3638199999999998E-4</v>
      </c>
      <c r="E257" s="3">
        <v>3.3711600000000002E-3</v>
      </c>
      <c r="F257" s="3">
        <v>1.2266899999999999E-3</v>
      </c>
      <c r="G257" s="3">
        <v>3.3734599999999998E-4</v>
      </c>
      <c r="H257" s="3">
        <v>3.3734599999999998E-4</v>
      </c>
      <c r="I257" s="3">
        <v>3.3080200000000002E-5</v>
      </c>
      <c r="J257" s="3">
        <v>4.4761499999999999E-3</v>
      </c>
      <c r="K257" s="3">
        <v>0</v>
      </c>
      <c r="L257" s="3">
        <v>3.1235700000000003E-5</v>
      </c>
      <c r="M257" s="3">
        <v>2.2097200000000001E-3</v>
      </c>
      <c r="N257" s="3">
        <v>0</v>
      </c>
      <c r="O257" s="3">
        <v>3.1146499999999997E-5</v>
      </c>
      <c r="P257" s="3">
        <v>3.4814900000000002E-4</v>
      </c>
      <c r="Q257" s="3">
        <v>0</v>
      </c>
    </row>
    <row r="258" spans="1:17">
      <c r="A258">
        <v>641375</v>
      </c>
      <c r="B258">
        <v>5950430</v>
      </c>
      <c r="C258">
        <v>1.5</v>
      </c>
      <c r="D258" s="3">
        <v>3.28637E-4</v>
      </c>
      <c r="E258" s="3">
        <v>3.3686200000000001E-3</v>
      </c>
      <c r="F258" s="3">
        <v>1.1462499999999999E-3</v>
      </c>
      <c r="G258" s="3">
        <v>3.2945099999999997E-4</v>
      </c>
      <c r="H258" s="3">
        <v>3.2945099999999997E-4</v>
      </c>
      <c r="I258" s="3">
        <v>3.2243599999999997E-5</v>
      </c>
      <c r="J258" s="3">
        <v>4.2669400000000003E-3</v>
      </c>
      <c r="K258" s="3">
        <v>0</v>
      </c>
      <c r="L258" s="3">
        <v>3.05047E-5</v>
      </c>
      <c r="M258" s="3">
        <v>2.1364299999999999E-3</v>
      </c>
      <c r="N258" s="3">
        <v>0</v>
      </c>
      <c r="O258" s="3">
        <v>3.04293E-5</v>
      </c>
      <c r="P258" s="3">
        <v>3.54655E-4</v>
      </c>
      <c r="Q258" s="3">
        <v>0</v>
      </c>
    </row>
    <row r="259" spans="1:17">
      <c r="A259">
        <v>636375</v>
      </c>
      <c r="B259">
        <v>5950530</v>
      </c>
      <c r="C259">
        <v>1.5</v>
      </c>
      <c r="D259" s="3">
        <v>2.2383599999999999E-4</v>
      </c>
      <c r="E259" s="3">
        <v>2.2695900000000001E-3</v>
      </c>
      <c r="F259" s="3">
        <v>9.9850299999999998E-4</v>
      </c>
      <c r="G259" s="3">
        <v>2.7001100000000001E-4</v>
      </c>
      <c r="H259" s="3">
        <v>2.7001100000000001E-4</v>
      </c>
      <c r="I259" s="3">
        <v>2.73808E-5</v>
      </c>
      <c r="J259" s="3">
        <v>4.2792500000000001E-3</v>
      </c>
      <c r="K259" s="3">
        <v>0</v>
      </c>
      <c r="L259" s="3">
        <v>2.50011E-5</v>
      </c>
      <c r="M259" s="3">
        <v>2.0989300000000002E-3</v>
      </c>
      <c r="N259" s="3">
        <v>0</v>
      </c>
      <c r="O259" s="3">
        <v>2.07256E-5</v>
      </c>
      <c r="P259" s="3">
        <v>2.5236099999999999E-4</v>
      </c>
      <c r="Q259" s="3">
        <v>0</v>
      </c>
    </row>
    <row r="260" spans="1:17">
      <c r="A260">
        <v>636475</v>
      </c>
      <c r="B260">
        <v>5950530</v>
      </c>
      <c r="C260">
        <v>1.5</v>
      </c>
      <c r="D260" s="3">
        <v>2.2881400000000001E-4</v>
      </c>
      <c r="E260" s="3">
        <v>2.2978199999999999E-3</v>
      </c>
      <c r="F260" s="3">
        <v>9.9090099999999998E-4</v>
      </c>
      <c r="G260" s="3">
        <v>2.7470499999999998E-4</v>
      </c>
      <c r="H260" s="3">
        <v>2.7470499999999998E-4</v>
      </c>
      <c r="I260" s="3">
        <v>2.73093E-5</v>
      </c>
      <c r="J260" s="3">
        <v>4.4330000000000003E-3</v>
      </c>
      <c r="K260" s="3">
        <v>0</v>
      </c>
      <c r="L260" s="3">
        <v>2.5435700000000001E-5</v>
      </c>
      <c r="M260" s="3">
        <v>2.0238000000000001E-3</v>
      </c>
      <c r="N260" s="3">
        <v>0</v>
      </c>
      <c r="O260" s="3">
        <v>2.1186500000000001E-5</v>
      </c>
      <c r="P260" s="3">
        <v>2.5703500000000002E-4</v>
      </c>
      <c r="Q260" s="3">
        <v>0</v>
      </c>
    </row>
    <row r="261" spans="1:17">
      <c r="A261">
        <v>636575</v>
      </c>
      <c r="B261">
        <v>5950530</v>
      </c>
      <c r="C261">
        <v>1.5</v>
      </c>
      <c r="D261" s="3">
        <v>2.3333199999999999E-4</v>
      </c>
      <c r="E261" s="3">
        <v>2.4069600000000001E-3</v>
      </c>
      <c r="F261" s="3">
        <v>9.6990300000000004E-4</v>
      </c>
      <c r="G261" s="3">
        <v>2.78631E-4</v>
      </c>
      <c r="H261" s="3">
        <v>2.78631E-4</v>
      </c>
      <c r="I261" s="3">
        <v>2.6963099999999999E-5</v>
      </c>
      <c r="J261" s="3">
        <v>4.0785099999999996E-3</v>
      </c>
      <c r="K261" s="3">
        <v>0</v>
      </c>
      <c r="L261" s="3">
        <v>2.5799199999999999E-5</v>
      </c>
      <c r="M261" s="3">
        <v>1.9675199999999999E-3</v>
      </c>
      <c r="N261" s="3">
        <v>0</v>
      </c>
      <c r="O261" s="3">
        <v>2.16048E-5</v>
      </c>
      <c r="P261" s="3">
        <v>2.5645699999999997E-4</v>
      </c>
      <c r="Q261" s="3">
        <v>0</v>
      </c>
    </row>
    <row r="262" spans="1:17">
      <c r="A262">
        <v>636675</v>
      </c>
      <c r="B262">
        <v>5950530</v>
      </c>
      <c r="C262">
        <v>1.5</v>
      </c>
      <c r="D262" s="3">
        <v>2.3736699999999999E-4</v>
      </c>
      <c r="E262" s="3">
        <v>2.5533800000000001E-3</v>
      </c>
      <c r="F262" s="3">
        <v>9.5898999999999995E-4</v>
      </c>
      <c r="G262" s="3">
        <v>2.81768E-4</v>
      </c>
      <c r="H262" s="3">
        <v>2.81768E-4</v>
      </c>
      <c r="I262" s="3">
        <v>2.6392699999999999E-5</v>
      </c>
      <c r="J262" s="3">
        <v>3.4707599999999998E-3</v>
      </c>
      <c r="K262" s="3">
        <v>0</v>
      </c>
      <c r="L262" s="3">
        <v>2.6089599999999998E-5</v>
      </c>
      <c r="M262" s="3">
        <v>1.8995800000000001E-3</v>
      </c>
      <c r="N262" s="3">
        <v>0</v>
      </c>
      <c r="O262" s="3">
        <v>2.1978399999999999E-5</v>
      </c>
      <c r="P262" s="3">
        <v>2.5756800000000001E-4</v>
      </c>
      <c r="Q262" s="3">
        <v>0</v>
      </c>
    </row>
    <row r="263" spans="1:17">
      <c r="A263">
        <v>636775</v>
      </c>
      <c r="B263">
        <v>5950530</v>
      </c>
      <c r="C263">
        <v>1.5</v>
      </c>
      <c r="D263" s="3">
        <v>2.40955E-4</v>
      </c>
      <c r="E263" s="3">
        <v>2.5158400000000001E-3</v>
      </c>
      <c r="F263" s="3">
        <v>1.03352E-3</v>
      </c>
      <c r="G263" s="3">
        <v>2.84147E-4</v>
      </c>
      <c r="H263" s="3">
        <v>2.84147E-4</v>
      </c>
      <c r="I263" s="3">
        <v>2.5701600000000001E-5</v>
      </c>
      <c r="J263" s="3">
        <v>3.1734699999999999E-3</v>
      </c>
      <c r="K263" s="3">
        <v>0</v>
      </c>
      <c r="L263" s="3">
        <v>2.63099E-5</v>
      </c>
      <c r="M263" s="3">
        <v>1.8258199999999999E-3</v>
      </c>
      <c r="N263" s="3">
        <v>0</v>
      </c>
      <c r="O263" s="3">
        <v>2.2310599999999999E-5</v>
      </c>
      <c r="P263" s="3">
        <v>2.54076E-4</v>
      </c>
      <c r="Q263" s="3">
        <v>0</v>
      </c>
    </row>
    <row r="264" spans="1:17">
      <c r="A264">
        <v>636875</v>
      </c>
      <c r="B264">
        <v>5950530</v>
      </c>
      <c r="C264">
        <v>1.5</v>
      </c>
      <c r="D264" s="3">
        <v>2.4414800000000002E-4</v>
      </c>
      <c r="E264" s="3">
        <v>2.5398700000000001E-3</v>
      </c>
      <c r="F264" s="3">
        <v>1.0000499999999999E-3</v>
      </c>
      <c r="G264" s="3">
        <v>2.8582199999999997E-4</v>
      </c>
      <c r="H264" s="3">
        <v>2.8582199999999997E-4</v>
      </c>
      <c r="I264" s="3">
        <v>2.4996099999999999E-5</v>
      </c>
      <c r="J264" s="3">
        <v>3.9650800000000002E-3</v>
      </c>
      <c r="K264" s="3">
        <v>0</v>
      </c>
      <c r="L264" s="3">
        <v>2.6465000000000002E-5</v>
      </c>
      <c r="M264" s="3">
        <v>1.7435599999999999E-3</v>
      </c>
      <c r="N264" s="3">
        <v>0</v>
      </c>
      <c r="O264" s="3">
        <v>2.2606300000000001E-5</v>
      </c>
      <c r="P264" s="3">
        <v>2.62026E-4</v>
      </c>
      <c r="Q264" s="3">
        <v>0</v>
      </c>
    </row>
    <row r="265" spans="1:17">
      <c r="A265">
        <v>636975</v>
      </c>
      <c r="B265">
        <v>5950530</v>
      </c>
      <c r="C265">
        <v>1.5</v>
      </c>
      <c r="D265" s="3">
        <v>2.4714300000000002E-4</v>
      </c>
      <c r="E265" s="3">
        <v>2.4835600000000001E-3</v>
      </c>
      <c r="F265" s="3">
        <v>9.62856E-4</v>
      </c>
      <c r="G265" s="3">
        <v>2.87025E-4</v>
      </c>
      <c r="H265" s="3">
        <v>2.87025E-4</v>
      </c>
      <c r="I265" s="3">
        <v>2.44603E-5</v>
      </c>
      <c r="J265" s="3">
        <v>3.1775699999999998E-3</v>
      </c>
      <c r="K265" s="3">
        <v>0</v>
      </c>
      <c r="L265" s="3">
        <v>2.6576399999999999E-5</v>
      </c>
      <c r="M265" s="3">
        <v>1.7608599999999999E-3</v>
      </c>
      <c r="N265" s="3">
        <v>0</v>
      </c>
      <c r="O265" s="3">
        <v>2.2883599999999999E-5</v>
      </c>
      <c r="P265" s="3">
        <v>2.7578699999999999E-4</v>
      </c>
      <c r="Q265" s="3">
        <v>0</v>
      </c>
    </row>
    <row r="266" spans="1:17">
      <c r="A266">
        <v>637075</v>
      </c>
      <c r="B266">
        <v>5950530</v>
      </c>
      <c r="C266">
        <v>1.5</v>
      </c>
      <c r="D266" s="3">
        <v>2.5022299999999999E-4</v>
      </c>
      <c r="E266" s="3">
        <v>2.3340000000000001E-3</v>
      </c>
      <c r="F266" s="3">
        <v>1.00384E-3</v>
      </c>
      <c r="G266" s="3">
        <v>2.8808000000000002E-4</v>
      </c>
      <c r="H266" s="3">
        <v>2.8808000000000002E-4</v>
      </c>
      <c r="I266" s="3">
        <v>2.4252699999999999E-5</v>
      </c>
      <c r="J266" s="3">
        <v>3.0527699999999998E-3</v>
      </c>
      <c r="K266" s="3">
        <v>0</v>
      </c>
      <c r="L266" s="3">
        <v>2.6673999999999999E-5</v>
      </c>
      <c r="M266" s="3">
        <v>1.61517E-3</v>
      </c>
      <c r="N266" s="3">
        <v>0</v>
      </c>
      <c r="O266" s="3">
        <v>2.3168800000000001E-5</v>
      </c>
      <c r="P266" s="3">
        <v>2.9228199999999999E-4</v>
      </c>
      <c r="Q266" s="3">
        <v>0</v>
      </c>
    </row>
    <row r="267" spans="1:17">
      <c r="A267">
        <v>637175</v>
      </c>
      <c r="B267">
        <v>5950530</v>
      </c>
      <c r="C267">
        <v>1.5</v>
      </c>
      <c r="D267" s="3">
        <v>2.5383900000000001E-4</v>
      </c>
      <c r="E267" s="3">
        <v>2.35046E-3</v>
      </c>
      <c r="F267" s="3">
        <v>9.9892300000000009E-4</v>
      </c>
      <c r="G267" s="3">
        <v>2.8950100000000001E-4</v>
      </c>
      <c r="H267" s="3">
        <v>2.8950100000000001E-4</v>
      </c>
      <c r="I267" s="3">
        <v>2.4499599999999998E-5</v>
      </c>
      <c r="J267" s="3">
        <v>3.1729200000000001E-3</v>
      </c>
      <c r="K267" s="3">
        <v>0</v>
      </c>
      <c r="L267" s="3">
        <v>2.68056E-5</v>
      </c>
      <c r="M267" s="3">
        <v>1.81051E-3</v>
      </c>
      <c r="N267" s="3">
        <v>0</v>
      </c>
      <c r="O267" s="3">
        <v>2.35037E-5</v>
      </c>
      <c r="P267" s="3">
        <v>3.13608E-4</v>
      </c>
      <c r="Q267" s="3">
        <v>0</v>
      </c>
    </row>
    <row r="268" spans="1:17">
      <c r="A268">
        <v>637275</v>
      </c>
      <c r="B268">
        <v>5950530</v>
      </c>
      <c r="C268">
        <v>1.5</v>
      </c>
      <c r="D268" s="3">
        <v>2.5845799999999998E-4</v>
      </c>
      <c r="E268" s="3">
        <v>2.6432399999999998E-3</v>
      </c>
      <c r="F268" s="3">
        <v>1.0631799999999999E-3</v>
      </c>
      <c r="G268" s="3">
        <v>2.9179899999999998E-4</v>
      </c>
      <c r="H268" s="3">
        <v>2.9179899999999998E-4</v>
      </c>
      <c r="I268" s="3">
        <v>2.5168899999999999E-5</v>
      </c>
      <c r="J268" s="3">
        <v>4.1856599999999999E-3</v>
      </c>
      <c r="K268" s="3">
        <v>0</v>
      </c>
      <c r="L268" s="3">
        <v>2.7018399999999999E-5</v>
      </c>
      <c r="M268" s="3">
        <v>1.79105E-3</v>
      </c>
      <c r="N268" s="3">
        <v>0</v>
      </c>
      <c r="O268" s="3">
        <v>2.3931299999999999E-5</v>
      </c>
      <c r="P268" s="3">
        <v>3.4177300000000002E-4</v>
      </c>
      <c r="Q268" s="3">
        <v>0</v>
      </c>
    </row>
    <row r="269" spans="1:17">
      <c r="A269">
        <v>637375</v>
      </c>
      <c r="B269">
        <v>5950530</v>
      </c>
      <c r="C269">
        <v>1.5</v>
      </c>
      <c r="D269" s="3">
        <v>2.6474300000000001E-4</v>
      </c>
      <c r="E269" s="3">
        <v>3.01024E-3</v>
      </c>
      <c r="F269" s="3">
        <v>9.4146699999999998E-4</v>
      </c>
      <c r="G269" s="3">
        <v>2.9566500000000002E-4</v>
      </c>
      <c r="H269" s="3">
        <v>2.9566500000000002E-4</v>
      </c>
      <c r="I269" s="3">
        <v>2.6157400000000001E-5</v>
      </c>
      <c r="J269" s="3">
        <v>4.9416800000000004E-3</v>
      </c>
      <c r="K269" s="3">
        <v>0</v>
      </c>
      <c r="L269" s="3">
        <v>2.7376400000000001E-5</v>
      </c>
      <c r="M269" s="3">
        <v>1.73814E-3</v>
      </c>
      <c r="N269" s="3">
        <v>0</v>
      </c>
      <c r="O269" s="3">
        <v>2.4513300000000001E-5</v>
      </c>
      <c r="P269" s="3">
        <v>3.7819299999999998E-4</v>
      </c>
      <c r="Q269" s="3">
        <v>0</v>
      </c>
    </row>
    <row r="270" spans="1:17">
      <c r="A270">
        <v>637475</v>
      </c>
      <c r="B270">
        <v>5950530</v>
      </c>
      <c r="C270">
        <v>1.5</v>
      </c>
      <c r="D270" s="3">
        <v>2.7330300000000002E-4</v>
      </c>
      <c r="E270" s="3">
        <v>3.39996E-3</v>
      </c>
      <c r="F270" s="3">
        <v>9.3857000000000001E-4</v>
      </c>
      <c r="G270" s="3">
        <v>3.0165699999999999E-4</v>
      </c>
      <c r="H270" s="3">
        <v>3.0165699999999999E-4</v>
      </c>
      <c r="I270" s="3">
        <v>2.72583E-5</v>
      </c>
      <c r="J270" s="3">
        <v>4.6577700000000003E-3</v>
      </c>
      <c r="K270" s="3">
        <v>0</v>
      </c>
      <c r="L270" s="3">
        <v>2.7931200000000001E-5</v>
      </c>
      <c r="M270" s="3">
        <v>1.88175E-3</v>
      </c>
      <c r="N270" s="3">
        <v>0</v>
      </c>
      <c r="O270" s="3">
        <v>2.5305800000000001E-5</v>
      </c>
      <c r="P270" s="3">
        <v>3.8112399999999999E-4</v>
      </c>
      <c r="Q270" s="3">
        <v>0</v>
      </c>
    </row>
    <row r="271" spans="1:17">
      <c r="A271">
        <v>637575</v>
      </c>
      <c r="B271">
        <v>5950530</v>
      </c>
      <c r="C271">
        <v>1.5</v>
      </c>
      <c r="D271" s="3">
        <v>2.8477899999999998E-4</v>
      </c>
      <c r="E271" s="3">
        <v>3.7734000000000001E-3</v>
      </c>
      <c r="F271" s="3">
        <v>8.8857900000000002E-4</v>
      </c>
      <c r="G271" s="3">
        <v>3.1029899999999999E-4</v>
      </c>
      <c r="H271" s="3">
        <v>3.1029899999999999E-4</v>
      </c>
      <c r="I271" s="3">
        <v>2.8331600000000002E-5</v>
      </c>
      <c r="J271" s="3">
        <v>5.1956700000000003E-3</v>
      </c>
      <c r="K271" s="3">
        <v>0</v>
      </c>
      <c r="L271" s="3">
        <v>2.8731400000000001E-5</v>
      </c>
      <c r="M271" s="3">
        <v>1.87557E-3</v>
      </c>
      <c r="N271" s="3">
        <v>0</v>
      </c>
      <c r="O271" s="3">
        <v>2.63684E-5</v>
      </c>
      <c r="P271" s="3">
        <v>3.7868500000000002E-4</v>
      </c>
      <c r="Q271" s="3">
        <v>0</v>
      </c>
    </row>
    <row r="272" spans="1:17">
      <c r="A272">
        <v>637675</v>
      </c>
      <c r="B272">
        <v>5950530</v>
      </c>
      <c r="C272">
        <v>1.5</v>
      </c>
      <c r="D272" s="3">
        <v>2.9953599999999999E-4</v>
      </c>
      <c r="E272" s="3">
        <v>3.8422999999999999E-3</v>
      </c>
      <c r="F272" s="3">
        <v>9.6336200000000005E-4</v>
      </c>
      <c r="G272" s="3">
        <v>3.2173299999999999E-4</v>
      </c>
      <c r="H272" s="3">
        <v>3.2173299999999999E-4</v>
      </c>
      <c r="I272" s="3">
        <v>2.9288199999999999E-5</v>
      </c>
      <c r="J272" s="3">
        <v>4.9653800000000001E-3</v>
      </c>
      <c r="K272" s="3">
        <v>0</v>
      </c>
      <c r="L272" s="3">
        <v>2.9790100000000001E-5</v>
      </c>
      <c r="M272" s="3">
        <v>2.01907E-3</v>
      </c>
      <c r="N272" s="3">
        <v>0</v>
      </c>
      <c r="O272" s="3">
        <v>2.7734800000000001E-5</v>
      </c>
      <c r="P272" s="3">
        <v>4.2226299999999998E-4</v>
      </c>
      <c r="Q272" s="3">
        <v>0</v>
      </c>
    </row>
    <row r="273" spans="1:17">
      <c r="A273">
        <v>637775</v>
      </c>
      <c r="B273">
        <v>5950530</v>
      </c>
      <c r="C273">
        <v>1.5</v>
      </c>
      <c r="D273" s="3">
        <v>3.1772199999999999E-4</v>
      </c>
      <c r="E273" s="3">
        <v>4.1873099999999996E-3</v>
      </c>
      <c r="F273" s="3">
        <v>1.11618E-3</v>
      </c>
      <c r="G273" s="3">
        <v>3.3591399999999998E-4</v>
      </c>
      <c r="H273" s="3">
        <v>3.3591399999999998E-4</v>
      </c>
      <c r="I273" s="3">
        <v>3.0288900000000001E-5</v>
      </c>
      <c r="J273" s="3">
        <v>4.8350700000000003E-3</v>
      </c>
      <c r="K273" s="3">
        <v>0</v>
      </c>
      <c r="L273" s="3">
        <v>3.1103199999999997E-5</v>
      </c>
      <c r="M273" s="3">
        <v>2.2776099999999998E-3</v>
      </c>
      <c r="N273" s="3">
        <v>0</v>
      </c>
      <c r="O273" s="3">
        <v>2.94187E-5</v>
      </c>
      <c r="P273" s="3">
        <v>4.2321399999999999E-4</v>
      </c>
      <c r="Q273" s="3">
        <v>0</v>
      </c>
    </row>
    <row r="274" spans="1:17">
      <c r="A274">
        <v>637875</v>
      </c>
      <c r="B274">
        <v>5950530</v>
      </c>
      <c r="C274">
        <v>1.5</v>
      </c>
      <c r="D274" s="3">
        <v>3.3899199999999998E-4</v>
      </c>
      <c r="E274" s="3">
        <v>4.3132099999999996E-3</v>
      </c>
      <c r="F274" s="3">
        <v>1.18618E-3</v>
      </c>
      <c r="G274" s="3">
        <v>3.5233999999999998E-4</v>
      </c>
      <c r="H274" s="3">
        <v>3.5233999999999998E-4</v>
      </c>
      <c r="I274" s="3">
        <v>3.1658000000000001E-5</v>
      </c>
      <c r="J274" s="3">
        <v>4.2138000000000002E-3</v>
      </c>
      <c r="K274" s="3">
        <v>0</v>
      </c>
      <c r="L274" s="3">
        <v>3.2624099999999998E-5</v>
      </c>
      <c r="M274" s="3">
        <v>2.3100400000000002E-3</v>
      </c>
      <c r="N274" s="3">
        <v>0</v>
      </c>
      <c r="O274" s="3">
        <v>3.1388099999999999E-5</v>
      </c>
      <c r="P274" s="3">
        <v>4.7599300000000002E-4</v>
      </c>
      <c r="Q274" s="3">
        <v>0</v>
      </c>
    </row>
    <row r="275" spans="1:17">
      <c r="A275">
        <v>637975</v>
      </c>
      <c r="B275">
        <v>5950530</v>
      </c>
      <c r="C275">
        <v>1.5</v>
      </c>
      <c r="D275" s="3">
        <v>3.6232000000000001E-4</v>
      </c>
      <c r="E275" s="3">
        <v>4.4587899999999998E-3</v>
      </c>
      <c r="F275" s="3">
        <v>1.1798900000000001E-3</v>
      </c>
      <c r="G275" s="3">
        <v>3.7002299999999998E-4</v>
      </c>
      <c r="H275" s="3">
        <v>3.7002299999999998E-4</v>
      </c>
      <c r="I275" s="3">
        <v>3.3672800000000001E-5</v>
      </c>
      <c r="J275" s="3">
        <v>5.0410000000000003E-3</v>
      </c>
      <c r="K275" s="3">
        <v>0</v>
      </c>
      <c r="L275" s="3">
        <v>3.4261399999999997E-5</v>
      </c>
      <c r="M275" s="3">
        <v>2.3499100000000002E-3</v>
      </c>
      <c r="N275" s="3">
        <v>0</v>
      </c>
      <c r="O275" s="3">
        <v>3.3548199999999998E-5</v>
      </c>
      <c r="P275" s="3">
        <v>4.83005E-4</v>
      </c>
      <c r="Q275" s="3">
        <v>0</v>
      </c>
    </row>
    <row r="276" spans="1:17">
      <c r="A276">
        <v>638075</v>
      </c>
      <c r="B276">
        <v>5950530</v>
      </c>
      <c r="C276">
        <v>1.5</v>
      </c>
      <c r="D276" s="3">
        <v>3.86227E-4</v>
      </c>
      <c r="E276" s="3">
        <v>5.1629700000000002E-3</v>
      </c>
      <c r="F276" s="3">
        <v>1.37016E-3</v>
      </c>
      <c r="G276" s="3">
        <v>3.87807E-4</v>
      </c>
      <c r="H276" s="3">
        <v>3.87807E-4</v>
      </c>
      <c r="I276" s="3">
        <v>3.6331799999999997E-5</v>
      </c>
      <c r="J276" s="3">
        <v>6.0212800000000004E-3</v>
      </c>
      <c r="K276" s="3">
        <v>0</v>
      </c>
      <c r="L276" s="3">
        <v>3.5908100000000003E-5</v>
      </c>
      <c r="M276" s="3">
        <v>2.5401600000000001E-3</v>
      </c>
      <c r="N276" s="3">
        <v>0</v>
      </c>
      <c r="O276" s="3">
        <v>3.57618E-5</v>
      </c>
      <c r="P276" s="3">
        <v>5.2477100000000005E-4</v>
      </c>
      <c r="Q276" s="3">
        <v>0</v>
      </c>
    </row>
    <row r="277" spans="1:17">
      <c r="A277">
        <v>638175</v>
      </c>
      <c r="B277">
        <v>5950530</v>
      </c>
      <c r="C277">
        <v>1.5</v>
      </c>
      <c r="D277" s="3">
        <v>4.0900499999999999E-4</v>
      </c>
      <c r="E277" s="3">
        <v>5.3794300000000001E-3</v>
      </c>
      <c r="F277" s="3">
        <v>1.51582E-3</v>
      </c>
      <c r="G277" s="3">
        <v>4.0461199999999999E-4</v>
      </c>
      <c r="H277" s="3">
        <v>4.0461199999999999E-4</v>
      </c>
      <c r="I277" s="3">
        <v>3.8987299999999999E-5</v>
      </c>
      <c r="J277" s="3">
        <v>5.4952500000000001E-3</v>
      </c>
      <c r="K277" s="3">
        <v>0</v>
      </c>
      <c r="L277" s="3">
        <v>3.7463999999999999E-5</v>
      </c>
      <c r="M277" s="3">
        <v>2.78802E-3</v>
      </c>
      <c r="N277" s="3">
        <v>0</v>
      </c>
      <c r="O277" s="3">
        <v>3.7870799999999997E-5</v>
      </c>
      <c r="P277" s="3">
        <v>5.1388499999999995E-4</v>
      </c>
      <c r="Q277" s="3">
        <v>0</v>
      </c>
    </row>
    <row r="278" spans="1:17">
      <c r="A278">
        <v>638275</v>
      </c>
      <c r="B278">
        <v>5950530</v>
      </c>
      <c r="C278">
        <v>1.5</v>
      </c>
      <c r="D278" s="3">
        <v>4.2904199999999998E-4</v>
      </c>
      <c r="E278" s="3">
        <v>5.3590399999999998E-3</v>
      </c>
      <c r="F278" s="3">
        <v>1.67863E-3</v>
      </c>
      <c r="G278" s="3">
        <v>4.1948000000000002E-4</v>
      </c>
      <c r="H278" s="3">
        <v>4.1948000000000002E-4</v>
      </c>
      <c r="I278" s="3">
        <v>4.0466400000000003E-5</v>
      </c>
      <c r="J278" s="3">
        <v>6.1608000000000001E-3</v>
      </c>
      <c r="K278" s="3">
        <v>0</v>
      </c>
      <c r="L278" s="3">
        <v>3.8840700000000002E-5</v>
      </c>
      <c r="M278" s="3">
        <v>2.7325600000000002E-3</v>
      </c>
      <c r="N278" s="3">
        <v>0</v>
      </c>
      <c r="O278" s="3">
        <v>3.9726099999999999E-5</v>
      </c>
      <c r="P278" s="3">
        <v>5.4558799999999995E-4</v>
      </c>
      <c r="Q278" s="3">
        <v>0</v>
      </c>
    </row>
    <row r="279" spans="1:17">
      <c r="A279">
        <v>638375</v>
      </c>
      <c r="B279">
        <v>5950530</v>
      </c>
      <c r="C279">
        <v>1.5</v>
      </c>
      <c r="D279" s="3">
        <v>4.4546899999999999E-4</v>
      </c>
      <c r="E279" s="3">
        <v>5.5090299999999998E-3</v>
      </c>
      <c r="F279" s="3">
        <v>1.7544800000000001E-3</v>
      </c>
      <c r="G279" s="3">
        <v>4.3222999999999997E-4</v>
      </c>
      <c r="H279" s="3">
        <v>4.3222999999999997E-4</v>
      </c>
      <c r="I279" s="3">
        <v>4.0472999999999997E-5</v>
      </c>
      <c r="J279" s="3">
        <v>6.0868700000000003E-3</v>
      </c>
      <c r="K279" s="3">
        <v>0</v>
      </c>
      <c r="L279" s="3">
        <v>4.0021300000000003E-5</v>
      </c>
      <c r="M279" s="3">
        <v>2.76019E-3</v>
      </c>
      <c r="N279" s="3">
        <v>0</v>
      </c>
      <c r="O279" s="3">
        <v>4.12472E-5</v>
      </c>
      <c r="P279" s="3">
        <v>5.5616800000000001E-4</v>
      </c>
      <c r="Q279" s="3">
        <v>0</v>
      </c>
    </row>
    <row r="280" spans="1:17">
      <c r="A280">
        <v>638475</v>
      </c>
      <c r="B280">
        <v>5950530</v>
      </c>
      <c r="C280">
        <v>1.5</v>
      </c>
      <c r="D280" s="3">
        <v>4.5795699999999999E-4</v>
      </c>
      <c r="E280" s="3">
        <v>5.3314699999999996E-3</v>
      </c>
      <c r="F280" s="3">
        <v>1.8682099999999999E-3</v>
      </c>
      <c r="G280" s="3">
        <v>4.4300399999999999E-4</v>
      </c>
      <c r="H280" s="3">
        <v>4.4300399999999999E-4</v>
      </c>
      <c r="I280" s="3">
        <v>4.0150900000000002E-5</v>
      </c>
      <c r="J280" s="3">
        <v>5.4068900000000001E-3</v>
      </c>
      <c r="K280" s="3">
        <v>0</v>
      </c>
      <c r="L280" s="3">
        <v>4.1018900000000001E-5</v>
      </c>
      <c r="M280" s="3">
        <v>2.9147800000000001E-3</v>
      </c>
      <c r="N280" s="3">
        <v>0</v>
      </c>
      <c r="O280" s="3">
        <v>4.2403400000000001E-5</v>
      </c>
      <c r="P280" s="3">
        <v>5.8813300000000002E-4</v>
      </c>
      <c r="Q280" s="3">
        <v>0</v>
      </c>
    </row>
    <row r="281" spans="1:17">
      <c r="A281">
        <v>638575</v>
      </c>
      <c r="B281">
        <v>5950530</v>
      </c>
      <c r="C281">
        <v>1.5</v>
      </c>
      <c r="D281" s="3">
        <v>4.6646099999999999E-4</v>
      </c>
      <c r="E281" s="3">
        <v>5.5519799999999998E-3</v>
      </c>
      <c r="F281" s="3">
        <v>2.0106E-3</v>
      </c>
      <c r="G281" s="3">
        <v>4.5197500000000002E-4</v>
      </c>
      <c r="H281" s="3">
        <v>4.5197500000000002E-4</v>
      </c>
      <c r="I281" s="3">
        <v>4.0877400000000003E-5</v>
      </c>
      <c r="J281" s="3">
        <v>5.8892700000000003E-3</v>
      </c>
      <c r="K281" s="3">
        <v>0</v>
      </c>
      <c r="L281" s="3">
        <v>4.18495E-5</v>
      </c>
      <c r="M281" s="3">
        <v>2.8252300000000002E-3</v>
      </c>
      <c r="N281" s="3">
        <v>0</v>
      </c>
      <c r="O281" s="3">
        <v>4.31908E-5</v>
      </c>
      <c r="P281" s="3">
        <v>5.6802000000000003E-4</v>
      </c>
      <c r="Q281" s="3">
        <v>0</v>
      </c>
    </row>
    <row r="282" spans="1:17">
      <c r="A282">
        <v>638675</v>
      </c>
      <c r="B282">
        <v>5950530</v>
      </c>
      <c r="C282">
        <v>1.5</v>
      </c>
      <c r="D282" s="3">
        <v>4.7139300000000002E-4</v>
      </c>
      <c r="E282" s="3">
        <v>5.1481699999999997E-3</v>
      </c>
      <c r="F282" s="3">
        <v>1.93345E-3</v>
      </c>
      <c r="G282" s="3">
        <v>4.5946799999999999E-4</v>
      </c>
      <c r="H282" s="3">
        <v>4.5946799999999999E-4</v>
      </c>
      <c r="I282" s="3">
        <v>4.24122E-5</v>
      </c>
      <c r="J282" s="3">
        <v>6.1137099999999996E-3</v>
      </c>
      <c r="K282" s="3">
        <v>0</v>
      </c>
      <c r="L282" s="3">
        <v>4.2543300000000003E-5</v>
      </c>
      <c r="M282" s="3">
        <v>3.0534500000000001E-3</v>
      </c>
      <c r="N282" s="3">
        <v>0</v>
      </c>
      <c r="O282" s="3">
        <v>4.3647499999999998E-5</v>
      </c>
      <c r="P282" s="3">
        <v>5.9571799999999996E-4</v>
      </c>
      <c r="Q282" s="3">
        <v>0</v>
      </c>
    </row>
    <row r="283" spans="1:17">
      <c r="A283">
        <v>638775</v>
      </c>
      <c r="B283">
        <v>5950530</v>
      </c>
      <c r="C283">
        <v>1.5</v>
      </c>
      <c r="D283" s="3">
        <v>4.7386100000000001E-4</v>
      </c>
      <c r="E283" s="3">
        <v>4.9144200000000001E-3</v>
      </c>
      <c r="F283" s="3">
        <v>1.8060699999999999E-3</v>
      </c>
      <c r="G283" s="3">
        <v>4.661E-4</v>
      </c>
      <c r="H283" s="3">
        <v>4.661E-4</v>
      </c>
      <c r="I283" s="3">
        <v>4.3417300000000002E-5</v>
      </c>
      <c r="J283" s="3">
        <v>6.4917799999999999E-3</v>
      </c>
      <c r="K283" s="3">
        <v>0</v>
      </c>
      <c r="L283" s="3">
        <v>4.3157400000000001E-5</v>
      </c>
      <c r="M283" s="3">
        <v>3.05777E-3</v>
      </c>
      <c r="N283" s="3">
        <v>0</v>
      </c>
      <c r="O283" s="3">
        <v>4.3875999999999998E-5</v>
      </c>
      <c r="P283" s="3">
        <v>5.38519E-4</v>
      </c>
      <c r="Q283" s="3">
        <v>0</v>
      </c>
    </row>
    <row r="284" spans="1:17">
      <c r="A284">
        <v>638875</v>
      </c>
      <c r="B284">
        <v>5950530</v>
      </c>
      <c r="C284">
        <v>1.5</v>
      </c>
      <c r="D284" s="3">
        <v>4.7548600000000001E-4</v>
      </c>
      <c r="E284" s="3">
        <v>4.9844800000000003E-3</v>
      </c>
      <c r="F284" s="3">
        <v>1.93659E-3</v>
      </c>
      <c r="G284" s="3">
        <v>4.7281899999999997E-4</v>
      </c>
      <c r="H284" s="3">
        <v>4.7281899999999997E-4</v>
      </c>
      <c r="I284" s="3">
        <v>4.3727699999999998E-5</v>
      </c>
      <c r="J284" s="3">
        <v>6.2815400000000004E-3</v>
      </c>
      <c r="K284" s="3">
        <v>0</v>
      </c>
      <c r="L284" s="3">
        <v>4.3779599999999997E-5</v>
      </c>
      <c r="M284" s="3">
        <v>3.15293E-3</v>
      </c>
      <c r="N284" s="3">
        <v>0</v>
      </c>
      <c r="O284" s="3">
        <v>4.4026500000000003E-5</v>
      </c>
      <c r="P284" s="3">
        <v>5.7361300000000005E-4</v>
      </c>
      <c r="Q284" s="3">
        <v>0</v>
      </c>
    </row>
    <row r="285" spans="1:17">
      <c r="A285">
        <v>638975</v>
      </c>
      <c r="B285">
        <v>5950530</v>
      </c>
      <c r="C285">
        <v>1.5</v>
      </c>
      <c r="D285" s="3">
        <v>4.7801099999999997E-4</v>
      </c>
      <c r="E285" s="3">
        <v>5.0383399999999997E-3</v>
      </c>
      <c r="F285" s="3">
        <v>1.9222499999999999E-3</v>
      </c>
      <c r="G285" s="3">
        <v>4.8049600000000002E-4</v>
      </c>
      <c r="H285" s="3">
        <v>4.8049600000000002E-4</v>
      </c>
      <c r="I285" s="3">
        <v>4.4425400000000003E-5</v>
      </c>
      <c r="J285" s="3">
        <v>6.2329000000000004E-3</v>
      </c>
      <c r="K285" s="3">
        <v>0</v>
      </c>
      <c r="L285" s="3">
        <v>4.4490300000000003E-5</v>
      </c>
      <c r="M285" s="3">
        <v>3.2666100000000001E-3</v>
      </c>
      <c r="N285" s="3">
        <v>0</v>
      </c>
      <c r="O285" s="3">
        <v>4.42603E-5</v>
      </c>
      <c r="P285" s="3">
        <v>6.2447700000000002E-4</v>
      </c>
      <c r="Q285" s="3">
        <v>0</v>
      </c>
    </row>
    <row r="286" spans="1:17">
      <c r="A286">
        <v>639075</v>
      </c>
      <c r="B286">
        <v>5950530</v>
      </c>
      <c r="C286">
        <v>1.5</v>
      </c>
      <c r="D286" s="3">
        <v>4.8235599999999997E-4</v>
      </c>
      <c r="E286" s="3">
        <v>4.7977599999999999E-3</v>
      </c>
      <c r="F286" s="3">
        <v>2.1462E-3</v>
      </c>
      <c r="G286" s="3">
        <v>4.8928299999999997E-4</v>
      </c>
      <c r="H286" s="3">
        <v>4.8928299999999997E-4</v>
      </c>
      <c r="I286" s="3">
        <v>4.6082499999999998E-5</v>
      </c>
      <c r="J286" s="3">
        <v>6.4192600000000004E-3</v>
      </c>
      <c r="K286" s="3">
        <v>0</v>
      </c>
      <c r="L286" s="3">
        <v>4.5303999999999999E-5</v>
      </c>
      <c r="M286" s="3">
        <v>3.25793E-3</v>
      </c>
      <c r="N286" s="3">
        <v>0</v>
      </c>
      <c r="O286" s="3">
        <v>4.4662600000000002E-5</v>
      </c>
      <c r="P286" s="3">
        <v>5.85598E-4</v>
      </c>
      <c r="Q286" s="3">
        <v>0</v>
      </c>
    </row>
    <row r="287" spans="1:17">
      <c r="A287">
        <v>639175</v>
      </c>
      <c r="B287">
        <v>5950530</v>
      </c>
      <c r="C287">
        <v>1.5</v>
      </c>
      <c r="D287" s="3">
        <v>4.8759399999999999E-4</v>
      </c>
      <c r="E287" s="3">
        <v>4.9441199999999998E-3</v>
      </c>
      <c r="F287" s="3">
        <v>1.85359E-3</v>
      </c>
      <c r="G287" s="3">
        <v>4.9783E-4</v>
      </c>
      <c r="H287" s="3">
        <v>4.9783E-4</v>
      </c>
      <c r="I287" s="3">
        <v>4.8102900000000003E-5</v>
      </c>
      <c r="J287" s="3">
        <v>6.3838000000000002E-3</v>
      </c>
      <c r="K287" s="3">
        <v>0</v>
      </c>
      <c r="L287" s="3">
        <v>4.6095399999999999E-5</v>
      </c>
      <c r="M287" s="3">
        <v>3.2102900000000002E-3</v>
      </c>
      <c r="N287" s="3">
        <v>0</v>
      </c>
      <c r="O287" s="3">
        <v>4.5147600000000001E-5</v>
      </c>
      <c r="P287" s="3">
        <v>5.5333900000000002E-4</v>
      </c>
      <c r="Q287" s="3">
        <v>0</v>
      </c>
    </row>
    <row r="288" spans="1:17">
      <c r="A288">
        <v>639275</v>
      </c>
      <c r="B288">
        <v>5950530</v>
      </c>
      <c r="C288">
        <v>1.5</v>
      </c>
      <c r="D288" s="3">
        <v>4.9172199999999999E-4</v>
      </c>
      <c r="E288" s="3">
        <v>5.2504199999999996E-3</v>
      </c>
      <c r="F288" s="3">
        <v>1.86061E-3</v>
      </c>
      <c r="G288" s="3">
        <v>5.0399699999999995E-4</v>
      </c>
      <c r="H288" s="3">
        <v>5.0399699999999995E-4</v>
      </c>
      <c r="I288" s="3">
        <v>4.9481100000000003E-5</v>
      </c>
      <c r="J288" s="3">
        <v>6.3907699999999996E-3</v>
      </c>
      <c r="K288" s="3">
        <v>0</v>
      </c>
      <c r="L288" s="3">
        <v>4.6666399999999998E-5</v>
      </c>
      <c r="M288" s="3">
        <v>3.2981099999999999E-3</v>
      </c>
      <c r="N288" s="3">
        <v>0</v>
      </c>
      <c r="O288" s="3">
        <v>4.5529799999999999E-5</v>
      </c>
      <c r="P288" s="3">
        <v>5.4032099999999997E-4</v>
      </c>
      <c r="Q288" s="3">
        <v>0</v>
      </c>
    </row>
    <row r="289" spans="1:17">
      <c r="A289">
        <v>639375</v>
      </c>
      <c r="B289">
        <v>5950530</v>
      </c>
      <c r="C289">
        <v>1.5</v>
      </c>
      <c r="D289" s="3">
        <v>4.9311699999999995E-4</v>
      </c>
      <c r="E289" s="3">
        <v>4.9907199999999997E-3</v>
      </c>
      <c r="F289" s="3">
        <v>1.9707800000000001E-3</v>
      </c>
      <c r="G289" s="3">
        <v>5.0633600000000003E-4</v>
      </c>
      <c r="H289" s="3">
        <v>5.0633600000000003E-4</v>
      </c>
      <c r="I289" s="3">
        <v>4.9484999999999998E-5</v>
      </c>
      <c r="J289" s="3">
        <v>6.6596099999999998E-3</v>
      </c>
      <c r="K289" s="3">
        <v>0</v>
      </c>
      <c r="L289" s="3">
        <v>4.6882999999999998E-5</v>
      </c>
      <c r="M289" s="3">
        <v>3.1884499999999998E-3</v>
      </c>
      <c r="N289" s="3">
        <v>0</v>
      </c>
      <c r="O289" s="3">
        <v>4.5658999999999998E-5</v>
      </c>
      <c r="P289" s="3">
        <v>5.5966100000000003E-4</v>
      </c>
      <c r="Q289" s="3">
        <v>0</v>
      </c>
    </row>
    <row r="290" spans="1:17">
      <c r="A290">
        <v>639475</v>
      </c>
      <c r="B290">
        <v>5950530</v>
      </c>
      <c r="C290">
        <v>1.5</v>
      </c>
      <c r="D290" s="3">
        <v>4.9120399999999997E-4</v>
      </c>
      <c r="E290" s="3">
        <v>5.1517799999999999E-3</v>
      </c>
      <c r="F290" s="3">
        <v>1.8112099999999999E-3</v>
      </c>
      <c r="G290" s="3">
        <v>5.0456399999999999E-4</v>
      </c>
      <c r="H290" s="3">
        <v>5.0456399999999999E-4</v>
      </c>
      <c r="I290" s="3">
        <v>4.8034400000000002E-5</v>
      </c>
      <c r="J290" s="3">
        <v>6.7350700000000001E-3</v>
      </c>
      <c r="K290" s="3">
        <v>0</v>
      </c>
      <c r="L290" s="3">
        <v>4.6718899999999998E-5</v>
      </c>
      <c r="M290" s="3">
        <v>3.2727400000000001E-3</v>
      </c>
      <c r="N290" s="3">
        <v>0</v>
      </c>
      <c r="O290" s="3">
        <v>4.5481800000000002E-5</v>
      </c>
      <c r="P290" s="3">
        <v>5.71881E-4</v>
      </c>
      <c r="Q290" s="3">
        <v>0</v>
      </c>
    </row>
    <row r="291" spans="1:17">
      <c r="A291">
        <v>639575</v>
      </c>
      <c r="B291">
        <v>5950530</v>
      </c>
      <c r="C291">
        <v>1.5</v>
      </c>
      <c r="D291" s="3">
        <v>4.8649400000000002E-4</v>
      </c>
      <c r="E291" s="3">
        <v>4.86258E-3</v>
      </c>
      <c r="F291" s="3">
        <v>1.9638799999999999E-3</v>
      </c>
      <c r="G291" s="3">
        <v>4.9956999999999996E-4</v>
      </c>
      <c r="H291" s="3">
        <v>4.9956999999999996E-4</v>
      </c>
      <c r="I291" s="3">
        <v>4.6050100000000001E-5</v>
      </c>
      <c r="J291" s="3">
        <v>6.31811E-3</v>
      </c>
      <c r="K291" s="3">
        <v>0</v>
      </c>
      <c r="L291" s="3">
        <v>4.62564E-5</v>
      </c>
      <c r="M291" s="3">
        <v>3.1986900000000001E-3</v>
      </c>
      <c r="N291" s="3">
        <v>0</v>
      </c>
      <c r="O291" s="3">
        <v>4.5045700000000001E-5</v>
      </c>
      <c r="P291" s="3">
        <v>5.4592900000000001E-4</v>
      </c>
      <c r="Q291" s="3">
        <v>0</v>
      </c>
    </row>
    <row r="292" spans="1:17">
      <c r="A292">
        <v>639675</v>
      </c>
      <c r="B292">
        <v>5950530</v>
      </c>
      <c r="C292">
        <v>1.5</v>
      </c>
      <c r="D292" s="3">
        <v>4.8002199999999998E-4</v>
      </c>
      <c r="E292" s="3">
        <v>4.9139500000000003E-3</v>
      </c>
      <c r="F292" s="3">
        <v>1.9952699999999999E-3</v>
      </c>
      <c r="G292" s="3">
        <v>4.9268999999999995E-4</v>
      </c>
      <c r="H292" s="3">
        <v>4.9268999999999995E-4</v>
      </c>
      <c r="I292" s="3">
        <v>4.4554400000000002E-5</v>
      </c>
      <c r="J292" s="3">
        <v>5.99549E-3</v>
      </c>
      <c r="K292" s="3">
        <v>0</v>
      </c>
      <c r="L292" s="3">
        <v>4.5619399999999999E-5</v>
      </c>
      <c r="M292" s="3">
        <v>3.0264599999999999E-3</v>
      </c>
      <c r="N292" s="3">
        <v>0</v>
      </c>
      <c r="O292" s="3">
        <v>4.4446400000000002E-5</v>
      </c>
      <c r="P292" s="3">
        <v>5.5147799999999999E-4</v>
      </c>
      <c r="Q292" s="3">
        <v>0</v>
      </c>
    </row>
    <row r="293" spans="1:17">
      <c r="A293">
        <v>639775</v>
      </c>
      <c r="B293">
        <v>5950530</v>
      </c>
      <c r="C293">
        <v>1.5</v>
      </c>
      <c r="D293" s="3">
        <v>4.7250299999999999E-4</v>
      </c>
      <c r="E293" s="3">
        <v>4.6681300000000004E-3</v>
      </c>
      <c r="F293" s="3">
        <v>1.9118E-3</v>
      </c>
      <c r="G293" s="3">
        <v>4.8486500000000001E-4</v>
      </c>
      <c r="H293" s="3">
        <v>4.8486500000000001E-4</v>
      </c>
      <c r="I293" s="3">
        <v>4.3776999999999998E-5</v>
      </c>
      <c r="J293" s="3">
        <v>5.9902599999999999E-3</v>
      </c>
      <c r="K293" s="3">
        <v>0</v>
      </c>
      <c r="L293" s="3">
        <v>4.4894900000000003E-5</v>
      </c>
      <c r="M293" s="3">
        <v>2.8883200000000002E-3</v>
      </c>
      <c r="N293" s="3">
        <v>0</v>
      </c>
      <c r="O293" s="3">
        <v>4.37503E-5</v>
      </c>
      <c r="P293" s="3">
        <v>5.8215399999999998E-4</v>
      </c>
      <c r="Q293" s="3">
        <v>0</v>
      </c>
    </row>
    <row r="294" spans="1:17">
      <c r="A294">
        <v>639875</v>
      </c>
      <c r="B294">
        <v>5950530</v>
      </c>
      <c r="C294">
        <v>1.5</v>
      </c>
      <c r="D294" s="3">
        <v>4.6439499999999999E-4</v>
      </c>
      <c r="E294" s="3">
        <v>4.1798900000000003E-3</v>
      </c>
      <c r="F294" s="3">
        <v>1.83398E-3</v>
      </c>
      <c r="G294" s="3">
        <v>4.7657899999999998E-4</v>
      </c>
      <c r="H294" s="3">
        <v>4.7657899999999998E-4</v>
      </c>
      <c r="I294" s="3">
        <v>4.3443499999999998E-5</v>
      </c>
      <c r="J294" s="3">
        <v>6.0648300000000002E-3</v>
      </c>
      <c r="K294" s="3">
        <v>0</v>
      </c>
      <c r="L294" s="3">
        <v>4.4127700000000001E-5</v>
      </c>
      <c r="M294" s="3">
        <v>2.8902099999999998E-3</v>
      </c>
      <c r="N294" s="3">
        <v>0</v>
      </c>
      <c r="O294" s="3">
        <v>4.2999500000000001E-5</v>
      </c>
      <c r="P294" s="3">
        <v>5.64121E-4</v>
      </c>
      <c r="Q294" s="3">
        <v>0</v>
      </c>
    </row>
    <row r="295" spans="1:17">
      <c r="A295">
        <v>639975</v>
      </c>
      <c r="B295">
        <v>5950530</v>
      </c>
      <c r="C295">
        <v>1.5</v>
      </c>
      <c r="D295" s="3">
        <v>4.5576200000000002E-4</v>
      </c>
      <c r="E295" s="3">
        <v>3.8398600000000001E-3</v>
      </c>
      <c r="F295" s="3">
        <v>1.6983E-3</v>
      </c>
      <c r="G295" s="3">
        <v>4.6781699999999998E-4</v>
      </c>
      <c r="H295" s="3">
        <v>4.6781699999999998E-4</v>
      </c>
      <c r="I295" s="3">
        <v>4.3136799999999997E-5</v>
      </c>
      <c r="J295" s="3">
        <v>5.5471000000000001E-3</v>
      </c>
      <c r="K295" s="3">
        <v>0</v>
      </c>
      <c r="L295" s="3">
        <v>4.3316399999999997E-5</v>
      </c>
      <c r="M295" s="3">
        <v>2.8714000000000001E-3</v>
      </c>
      <c r="N295" s="3">
        <v>0</v>
      </c>
      <c r="O295" s="3">
        <v>4.2200200000000003E-5</v>
      </c>
      <c r="P295" s="3">
        <v>5.2755499999999997E-4</v>
      </c>
      <c r="Q295" s="3">
        <v>0</v>
      </c>
    </row>
    <row r="296" spans="1:17">
      <c r="A296">
        <v>640075</v>
      </c>
      <c r="B296">
        <v>5950530</v>
      </c>
      <c r="C296">
        <v>1.5</v>
      </c>
      <c r="D296" s="3">
        <v>4.4683E-4</v>
      </c>
      <c r="E296" s="3">
        <v>3.64328E-3</v>
      </c>
      <c r="F296" s="3">
        <v>1.6195999999999999E-3</v>
      </c>
      <c r="G296" s="3">
        <v>4.5863700000000002E-4</v>
      </c>
      <c r="H296" s="3">
        <v>4.5863700000000002E-4</v>
      </c>
      <c r="I296" s="3">
        <v>4.2671199999999999E-5</v>
      </c>
      <c r="J296" s="3">
        <v>5.61766E-3</v>
      </c>
      <c r="K296" s="3">
        <v>0</v>
      </c>
      <c r="L296" s="3">
        <v>4.2466399999999997E-5</v>
      </c>
      <c r="M296" s="3">
        <v>2.8314999999999998E-3</v>
      </c>
      <c r="N296" s="3">
        <v>0</v>
      </c>
      <c r="O296" s="3">
        <v>4.1373099999999999E-5</v>
      </c>
      <c r="P296" s="3">
        <v>4.9684100000000004E-4</v>
      </c>
      <c r="Q296" s="3">
        <v>0</v>
      </c>
    </row>
    <row r="297" spans="1:17">
      <c r="A297">
        <v>640175</v>
      </c>
      <c r="B297">
        <v>5950530</v>
      </c>
      <c r="C297">
        <v>1.5</v>
      </c>
      <c r="D297" s="3">
        <v>4.3775999999999998E-4</v>
      </c>
      <c r="E297" s="3">
        <v>4.1858900000000003E-3</v>
      </c>
      <c r="F297" s="3">
        <v>1.47762E-3</v>
      </c>
      <c r="G297" s="3">
        <v>4.4905299999999998E-4</v>
      </c>
      <c r="H297" s="3">
        <v>4.4905299999999998E-4</v>
      </c>
      <c r="I297" s="3">
        <v>4.1917299999999999E-5</v>
      </c>
      <c r="J297" s="3">
        <v>5.6433400000000002E-3</v>
      </c>
      <c r="K297" s="3">
        <v>0</v>
      </c>
      <c r="L297" s="3">
        <v>4.1579000000000003E-5</v>
      </c>
      <c r="M297" s="3">
        <v>2.8025400000000001E-3</v>
      </c>
      <c r="N297" s="3">
        <v>0</v>
      </c>
      <c r="O297" s="3">
        <v>4.05333E-5</v>
      </c>
      <c r="P297" s="3">
        <v>4.7839099999999999E-4</v>
      </c>
      <c r="Q297" s="3">
        <v>0</v>
      </c>
    </row>
    <row r="298" spans="1:17">
      <c r="A298">
        <v>640275</v>
      </c>
      <c r="B298">
        <v>5950530</v>
      </c>
      <c r="C298">
        <v>1.5</v>
      </c>
      <c r="D298" s="3">
        <v>4.2874999999999999E-4</v>
      </c>
      <c r="E298" s="3">
        <v>4.0753899999999999E-3</v>
      </c>
      <c r="F298" s="3">
        <v>1.4616399999999999E-3</v>
      </c>
      <c r="G298" s="3">
        <v>4.3918599999999999E-4</v>
      </c>
      <c r="H298" s="3">
        <v>4.3918599999999999E-4</v>
      </c>
      <c r="I298" s="3">
        <v>4.0832599999999999E-5</v>
      </c>
      <c r="J298" s="3">
        <v>5.5801599999999998E-3</v>
      </c>
      <c r="K298" s="3">
        <v>0</v>
      </c>
      <c r="L298" s="3">
        <v>4.0665399999999999E-5</v>
      </c>
      <c r="M298" s="3">
        <v>2.7169799999999999E-3</v>
      </c>
      <c r="N298" s="3">
        <v>0</v>
      </c>
      <c r="O298" s="3">
        <v>3.9699000000000001E-5</v>
      </c>
      <c r="P298" s="3">
        <v>4.4964199999999999E-4</v>
      </c>
      <c r="Q298" s="3">
        <v>0</v>
      </c>
    </row>
    <row r="299" spans="1:17">
      <c r="A299">
        <v>640375</v>
      </c>
      <c r="B299">
        <v>5950530</v>
      </c>
      <c r="C299">
        <v>1.5</v>
      </c>
      <c r="D299" s="3">
        <v>4.20061E-4</v>
      </c>
      <c r="E299" s="3">
        <v>3.6371300000000001E-3</v>
      </c>
      <c r="F299" s="3">
        <v>1.3820099999999999E-3</v>
      </c>
      <c r="G299" s="3">
        <v>4.2931300000000001E-4</v>
      </c>
      <c r="H299" s="3">
        <v>4.2931300000000001E-4</v>
      </c>
      <c r="I299" s="3">
        <v>3.9601699999999997E-5</v>
      </c>
      <c r="J299" s="3">
        <v>5.4405800000000004E-3</v>
      </c>
      <c r="K299" s="3">
        <v>0</v>
      </c>
      <c r="L299" s="3">
        <v>3.97512E-5</v>
      </c>
      <c r="M299" s="3">
        <v>2.6312499999999999E-3</v>
      </c>
      <c r="N299" s="3">
        <v>0</v>
      </c>
      <c r="O299" s="3">
        <v>3.8894499999999998E-5</v>
      </c>
      <c r="P299" s="3">
        <v>4.9053499999999995E-4</v>
      </c>
      <c r="Q299" s="3">
        <v>0</v>
      </c>
    </row>
    <row r="300" spans="1:17">
      <c r="A300">
        <v>640475</v>
      </c>
      <c r="B300">
        <v>5950530</v>
      </c>
      <c r="C300">
        <v>1.5</v>
      </c>
      <c r="D300" s="3">
        <v>4.1165400000000001E-4</v>
      </c>
      <c r="E300" s="3">
        <v>3.5916300000000002E-3</v>
      </c>
      <c r="F300" s="3">
        <v>1.4143000000000001E-3</v>
      </c>
      <c r="G300" s="3">
        <v>4.1948799999999998E-4</v>
      </c>
      <c r="H300" s="3">
        <v>4.1948799999999998E-4</v>
      </c>
      <c r="I300" s="3">
        <v>3.8389500000000002E-5</v>
      </c>
      <c r="J300" s="3">
        <v>5.2495900000000002E-3</v>
      </c>
      <c r="K300" s="3">
        <v>0</v>
      </c>
      <c r="L300" s="3">
        <v>3.8841499999999997E-5</v>
      </c>
      <c r="M300" s="3">
        <v>2.5929899999999999E-3</v>
      </c>
      <c r="N300" s="3">
        <v>0</v>
      </c>
      <c r="O300" s="3">
        <v>3.8116099999999999E-5</v>
      </c>
      <c r="P300" s="3">
        <v>5.3629299999999997E-4</v>
      </c>
      <c r="Q300" s="3">
        <v>0</v>
      </c>
    </row>
    <row r="301" spans="1:17">
      <c r="A301">
        <v>640575</v>
      </c>
      <c r="B301">
        <v>5950530</v>
      </c>
      <c r="C301">
        <v>1.5</v>
      </c>
      <c r="D301" s="3">
        <v>4.0362699999999999E-4</v>
      </c>
      <c r="E301" s="3">
        <v>3.52937E-3</v>
      </c>
      <c r="F301" s="3">
        <v>1.43658E-3</v>
      </c>
      <c r="G301" s="3">
        <v>4.0994000000000002E-4</v>
      </c>
      <c r="H301" s="3">
        <v>4.0994000000000002E-4</v>
      </c>
      <c r="I301" s="3">
        <v>3.74951E-5</v>
      </c>
      <c r="J301" s="3">
        <v>5.0051499999999999E-3</v>
      </c>
      <c r="K301" s="3">
        <v>0</v>
      </c>
      <c r="L301" s="3">
        <v>3.7957399999999997E-5</v>
      </c>
      <c r="M301" s="3">
        <v>2.50009E-3</v>
      </c>
      <c r="N301" s="3">
        <v>0</v>
      </c>
      <c r="O301" s="3">
        <v>3.7372900000000003E-5</v>
      </c>
      <c r="P301" s="3">
        <v>4.9814E-4</v>
      </c>
      <c r="Q301" s="3">
        <v>0</v>
      </c>
    </row>
    <row r="302" spans="1:17">
      <c r="A302">
        <v>640675</v>
      </c>
      <c r="B302">
        <v>5950530</v>
      </c>
      <c r="C302">
        <v>1.5</v>
      </c>
      <c r="D302" s="3">
        <v>3.9577900000000002E-4</v>
      </c>
      <c r="E302" s="3">
        <v>3.6013400000000002E-3</v>
      </c>
      <c r="F302" s="3">
        <v>1.41906E-3</v>
      </c>
      <c r="G302" s="3">
        <v>4.00605E-4</v>
      </c>
      <c r="H302" s="3">
        <v>4.00605E-4</v>
      </c>
      <c r="I302" s="3">
        <v>3.6961500000000002E-5</v>
      </c>
      <c r="J302" s="3">
        <v>4.8020399999999996E-3</v>
      </c>
      <c r="K302" s="3">
        <v>0</v>
      </c>
      <c r="L302" s="3">
        <v>3.7093099999999999E-5</v>
      </c>
      <c r="M302" s="3">
        <v>2.45889E-3</v>
      </c>
      <c r="N302" s="3">
        <v>0</v>
      </c>
      <c r="O302" s="3">
        <v>3.6646200000000002E-5</v>
      </c>
      <c r="P302" s="3">
        <v>4.1848999999999999E-4</v>
      </c>
      <c r="Q302" s="3">
        <v>0</v>
      </c>
    </row>
    <row r="303" spans="1:17">
      <c r="A303">
        <v>640775</v>
      </c>
      <c r="B303">
        <v>5950530</v>
      </c>
      <c r="C303">
        <v>1.5</v>
      </c>
      <c r="D303" s="3">
        <v>3.8802599999999997E-4</v>
      </c>
      <c r="E303" s="3">
        <v>3.7546699999999999E-3</v>
      </c>
      <c r="F303" s="3">
        <v>1.3355400000000001E-3</v>
      </c>
      <c r="G303" s="3">
        <v>3.9152600000000001E-4</v>
      </c>
      <c r="H303" s="3">
        <v>3.9152600000000001E-4</v>
      </c>
      <c r="I303" s="3">
        <v>3.6726300000000001E-5</v>
      </c>
      <c r="J303" s="3">
        <v>4.8742899999999999E-3</v>
      </c>
      <c r="K303" s="3">
        <v>0</v>
      </c>
      <c r="L303" s="3">
        <v>3.6252399999999999E-5</v>
      </c>
      <c r="M303" s="3">
        <v>2.42604E-3</v>
      </c>
      <c r="N303" s="3">
        <v>0</v>
      </c>
      <c r="O303" s="3">
        <v>3.59283E-5</v>
      </c>
      <c r="P303" s="3">
        <v>3.5518799999999999E-4</v>
      </c>
      <c r="Q303" s="3">
        <v>0</v>
      </c>
    </row>
    <row r="304" spans="1:17">
      <c r="A304">
        <v>640875</v>
      </c>
      <c r="B304">
        <v>5950530</v>
      </c>
      <c r="C304">
        <v>1.5</v>
      </c>
      <c r="D304" s="3">
        <v>3.8016800000000001E-4</v>
      </c>
      <c r="E304" s="3">
        <v>3.6515599999999999E-3</v>
      </c>
      <c r="F304" s="3">
        <v>1.3790899999999999E-3</v>
      </c>
      <c r="G304" s="3">
        <v>3.8257500000000002E-4</v>
      </c>
      <c r="H304" s="3">
        <v>3.8257500000000002E-4</v>
      </c>
      <c r="I304" s="3">
        <v>3.6546299999999999E-5</v>
      </c>
      <c r="J304" s="3">
        <v>4.7712700000000002E-3</v>
      </c>
      <c r="K304" s="3">
        <v>0</v>
      </c>
      <c r="L304" s="3">
        <v>3.5423599999999997E-5</v>
      </c>
      <c r="M304" s="3">
        <v>2.4288399999999998E-3</v>
      </c>
      <c r="N304" s="3">
        <v>0</v>
      </c>
      <c r="O304" s="3">
        <v>3.5200700000000003E-5</v>
      </c>
      <c r="P304" s="3">
        <v>3.6250200000000001E-4</v>
      </c>
      <c r="Q304" s="3">
        <v>0</v>
      </c>
    </row>
    <row r="305" spans="1:17">
      <c r="A305">
        <v>640975</v>
      </c>
      <c r="B305">
        <v>5950530</v>
      </c>
      <c r="C305">
        <v>1.5</v>
      </c>
      <c r="D305" s="3">
        <v>3.7218499999999997E-4</v>
      </c>
      <c r="E305" s="3">
        <v>3.5820399999999999E-3</v>
      </c>
      <c r="F305" s="3">
        <v>1.38076E-3</v>
      </c>
      <c r="G305" s="3">
        <v>3.7375800000000002E-4</v>
      </c>
      <c r="H305" s="3">
        <v>3.7375800000000002E-4</v>
      </c>
      <c r="I305" s="3">
        <v>3.6244600000000002E-5</v>
      </c>
      <c r="J305" s="3">
        <v>4.9513999999999999E-3</v>
      </c>
      <c r="K305" s="3">
        <v>0</v>
      </c>
      <c r="L305" s="3">
        <v>3.4607200000000003E-5</v>
      </c>
      <c r="M305" s="3">
        <v>2.3645699999999999E-3</v>
      </c>
      <c r="N305" s="3">
        <v>0</v>
      </c>
      <c r="O305" s="3">
        <v>3.4461500000000002E-5</v>
      </c>
      <c r="P305" s="3">
        <v>3.6949599999999997E-4</v>
      </c>
      <c r="Q305" s="3">
        <v>0</v>
      </c>
    </row>
    <row r="306" spans="1:17">
      <c r="A306">
        <v>641075</v>
      </c>
      <c r="B306">
        <v>5950530</v>
      </c>
      <c r="C306">
        <v>1.5</v>
      </c>
      <c r="D306" s="3">
        <v>3.6393299999999999E-4</v>
      </c>
      <c r="E306" s="3">
        <v>3.5946699999999999E-3</v>
      </c>
      <c r="F306" s="3">
        <v>1.3512999999999999E-3</v>
      </c>
      <c r="G306" s="3">
        <v>3.6494199999999999E-4</v>
      </c>
      <c r="H306" s="3">
        <v>3.6494199999999999E-4</v>
      </c>
      <c r="I306" s="3">
        <v>3.5671699999999999E-5</v>
      </c>
      <c r="J306" s="3">
        <v>4.7967000000000001E-3</v>
      </c>
      <c r="K306" s="3">
        <v>0</v>
      </c>
      <c r="L306" s="3">
        <v>3.3790900000000002E-5</v>
      </c>
      <c r="M306" s="3">
        <v>2.3471999999999998E-3</v>
      </c>
      <c r="N306" s="3">
        <v>0</v>
      </c>
      <c r="O306" s="3">
        <v>3.3697500000000001E-5</v>
      </c>
      <c r="P306" s="3">
        <v>3.7082E-4</v>
      </c>
      <c r="Q306" s="3">
        <v>0</v>
      </c>
    </row>
    <row r="307" spans="1:17">
      <c r="A307">
        <v>641175</v>
      </c>
      <c r="B307">
        <v>5950530</v>
      </c>
      <c r="C307">
        <v>1.5</v>
      </c>
      <c r="D307" s="3">
        <v>3.5549099999999999E-4</v>
      </c>
      <c r="E307" s="3">
        <v>3.53127E-3</v>
      </c>
      <c r="F307" s="3">
        <v>1.26607E-3</v>
      </c>
      <c r="G307" s="3">
        <v>3.5617899999999998E-4</v>
      </c>
      <c r="H307" s="3">
        <v>3.5617899999999998E-4</v>
      </c>
      <c r="I307" s="3">
        <v>3.4881700000000002E-5</v>
      </c>
      <c r="J307" s="3">
        <v>4.62409E-3</v>
      </c>
      <c r="K307" s="3">
        <v>0</v>
      </c>
      <c r="L307" s="3">
        <v>3.2979599999999998E-5</v>
      </c>
      <c r="M307" s="3">
        <v>2.29306E-3</v>
      </c>
      <c r="N307" s="3">
        <v>0</v>
      </c>
      <c r="O307" s="3">
        <v>3.2915900000000001E-5</v>
      </c>
      <c r="P307" s="3">
        <v>3.6685599999999999E-4</v>
      </c>
      <c r="Q307" s="3">
        <v>0</v>
      </c>
    </row>
    <row r="308" spans="1:17">
      <c r="A308">
        <v>641275</v>
      </c>
      <c r="B308">
        <v>5950530</v>
      </c>
      <c r="C308">
        <v>1.5</v>
      </c>
      <c r="D308" s="3">
        <v>3.4687200000000002E-4</v>
      </c>
      <c r="E308" s="3">
        <v>3.5494400000000001E-3</v>
      </c>
      <c r="F308" s="3">
        <v>1.2227200000000001E-3</v>
      </c>
      <c r="G308" s="3">
        <v>3.4743600000000001E-4</v>
      </c>
      <c r="H308" s="3">
        <v>3.4743600000000001E-4</v>
      </c>
      <c r="I308" s="3">
        <v>3.3940599999999998E-5</v>
      </c>
      <c r="J308" s="3">
        <v>4.4815799999999998E-3</v>
      </c>
      <c r="K308" s="3">
        <v>0</v>
      </c>
      <c r="L308" s="3">
        <v>3.2169999999999999E-5</v>
      </c>
      <c r="M308" s="3">
        <v>2.2085300000000002E-3</v>
      </c>
      <c r="N308" s="3">
        <v>0</v>
      </c>
      <c r="O308" s="3">
        <v>3.2117799999999999E-5</v>
      </c>
      <c r="P308" s="3">
        <v>3.7762700000000001E-4</v>
      </c>
      <c r="Q308" s="3">
        <v>0</v>
      </c>
    </row>
    <row r="309" spans="1:17">
      <c r="A309">
        <v>641375</v>
      </c>
      <c r="B309">
        <v>5950530</v>
      </c>
      <c r="C309">
        <v>1.5</v>
      </c>
      <c r="D309" s="3">
        <v>3.38098E-4</v>
      </c>
      <c r="E309" s="3">
        <v>3.52733E-3</v>
      </c>
      <c r="F309" s="3">
        <v>1.1789700000000001E-3</v>
      </c>
      <c r="G309" s="3">
        <v>3.3869E-4</v>
      </c>
      <c r="H309" s="3">
        <v>3.3869E-4</v>
      </c>
      <c r="I309" s="3">
        <v>3.2907300000000003E-5</v>
      </c>
      <c r="J309" s="3">
        <v>4.0605099999999998E-3</v>
      </c>
      <c r="K309" s="3">
        <v>0</v>
      </c>
      <c r="L309" s="3">
        <v>3.1360199999999998E-5</v>
      </c>
      <c r="M309" s="3">
        <v>2.1872900000000002E-3</v>
      </c>
      <c r="N309" s="3">
        <v>0</v>
      </c>
      <c r="O309" s="3">
        <v>3.13053E-5</v>
      </c>
      <c r="P309" s="3">
        <v>3.90159E-4</v>
      </c>
      <c r="Q309" s="3">
        <v>0</v>
      </c>
    </row>
    <row r="310" spans="1:17">
      <c r="A310">
        <v>636375</v>
      </c>
      <c r="B310">
        <v>5950630</v>
      </c>
      <c r="C310">
        <v>1.5</v>
      </c>
      <c r="D310" s="3">
        <v>2.32866E-4</v>
      </c>
      <c r="E310" s="3">
        <v>2.3701500000000001E-3</v>
      </c>
      <c r="F310" s="3">
        <v>1.05255E-3</v>
      </c>
      <c r="G310" s="3">
        <v>2.8128099999999998E-4</v>
      </c>
      <c r="H310" s="3">
        <v>2.8128099999999998E-4</v>
      </c>
      <c r="I310" s="3">
        <v>2.89489E-5</v>
      </c>
      <c r="J310" s="3">
        <v>4.5644700000000002E-3</v>
      </c>
      <c r="K310" s="3">
        <v>0</v>
      </c>
      <c r="L310" s="3">
        <v>2.6044500000000001E-5</v>
      </c>
      <c r="M310" s="3">
        <v>2.1788799999999998E-3</v>
      </c>
      <c r="N310" s="3">
        <v>0</v>
      </c>
      <c r="O310" s="3">
        <v>2.1561700000000001E-5</v>
      </c>
      <c r="P310" s="3">
        <v>2.6466E-4</v>
      </c>
      <c r="Q310" s="3">
        <v>0</v>
      </c>
    </row>
    <row r="311" spans="1:17">
      <c r="A311">
        <v>636475</v>
      </c>
      <c r="B311">
        <v>5950630</v>
      </c>
      <c r="C311">
        <v>1.5</v>
      </c>
      <c r="D311" s="3">
        <v>2.3908100000000001E-4</v>
      </c>
      <c r="E311" s="3">
        <v>2.3810200000000002E-3</v>
      </c>
      <c r="F311" s="3">
        <v>1.07836E-3</v>
      </c>
      <c r="G311" s="3">
        <v>2.8751999999999998E-4</v>
      </c>
      <c r="H311" s="3">
        <v>2.8751999999999998E-4</v>
      </c>
      <c r="I311" s="3">
        <v>2.9229599999999999E-5</v>
      </c>
      <c r="J311" s="3">
        <v>4.4520799999999998E-3</v>
      </c>
      <c r="K311" s="3">
        <v>0</v>
      </c>
      <c r="L311" s="3">
        <v>2.6622200000000001E-5</v>
      </c>
      <c r="M311" s="3">
        <v>2.20594E-3</v>
      </c>
      <c r="N311" s="3">
        <v>0</v>
      </c>
      <c r="O311" s="3">
        <v>2.2137099999999999E-5</v>
      </c>
      <c r="P311" s="3">
        <v>2.7299699999999997E-4</v>
      </c>
      <c r="Q311" s="3">
        <v>0</v>
      </c>
    </row>
    <row r="312" spans="1:17">
      <c r="A312">
        <v>636575</v>
      </c>
      <c r="B312">
        <v>5950630</v>
      </c>
      <c r="C312">
        <v>1.5</v>
      </c>
      <c r="D312" s="3">
        <v>2.4490100000000001E-4</v>
      </c>
      <c r="E312" s="3">
        <v>2.4128399999999999E-3</v>
      </c>
      <c r="F312" s="3">
        <v>1.09084E-3</v>
      </c>
      <c r="G312" s="3">
        <v>2.9306599999999998E-4</v>
      </c>
      <c r="H312" s="3">
        <v>2.9306599999999998E-4</v>
      </c>
      <c r="I312" s="3">
        <v>2.9237599999999999E-5</v>
      </c>
      <c r="J312" s="3">
        <v>4.6068999999999997E-3</v>
      </c>
      <c r="K312" s="3">
        <v>0</v>
      </c>
      <c r="L312" s="3">
        <v>2.7135799999999999E-5</v>
      </c>
      <c r="M312" s="3">
        <v>2.1206599999999999E-3</v>
      </c>
      <c r="N312" s="3">
        <v>0</v>
      </c>
      <c r="O312" s="3">
        <v>2.2676000000000001E-5</v>
      </c>
      <c r="P312" s="3">
        <v>2.7905699999999998E-4</v>
      </c>
      <c r="Q312" s="3">
        <v>0</v>
      </c>
    </row>
    <row r="313" spans="1:17">
      <c r="A313">
        <v>636675</v>
      </c>
      <c r="B313">
        <v>5950630</v>
      </c>
      <c r="C313">
        <v>1.5</v>
      </c>
      <c r="D313" s="3">
        <v>2.5021400000000001E-4</v>
      </c>
      <c r="E313" s="3">
        <v>2.5812500000000002E-3</v>
      </c>
      <c r="F313" s="3">
        <v>1.0470200000000001E-3</v>
      </c>
      <c r="G313" s="3">
        <v>2.9775899999999998E-4</v>
      </c>
      <c r="H313" s="3">
        <v>2.9775899999999998E-4</v>
      </c>
      <c r="I313" s="3">
        <v>2.8931000000000001E-5</v>
      </c>
      <c r="J313" s="3">
        <v>4.3801999999999999E-3</v>
      </c>
      <c r="K313" s="3">
        <v>0</v>
      </c>
      <c r="L313" s="3">
        <v>2.7570299999999999E-5</v>
      </c>
      <c r="M313" s="3">
        <v>2.0688600000000001E-3</v>
      </c>
      <c r="N313" s="3">
        <v>0</v>
      </c>
      <c r="O313" s="3">
        <v>2.3167899999999999E-5</v>
      </c>
      <c r="P313" s="3">
        <v>2.7177199999999999E-4</v>
      </c>
      <c r="Q313" s="3">
        <v>0</v>
      </c>
    </row>
    <row r="314" spans="1:17">
      <c r="A314">
        <v>636775</v>
      </c>
      <c r="B314">
        <v>5950630</v>
      </c>
      <c r="C314">
        <v>1.5</v>
      </c>
      <c r="D314" s="3">
        <v>2.5495500000000001E-4</v>
      </c>
      <c r="E314" s="3">
        <v>2.7479800000000001E-3</v>
      </c>
      <c r="F314" s="3">
        <v>1.0377299999999999E-3</v>
      </c>
      <c r="G314" s="3">
        <v>3.0151899999999998E-4</v>
      </c>
      <c r="H314" s="3">
        <v>3.0151899999999998E-4</v>
      </c>
      <c r="I314" s="3">
        <v>2.8348799999999999E-5</v>
      </c>
      <c r="J314" s="3">
        <v>3.7440300000000002E-3</v>
      </c>
      <c r="K314" s="3">
        <v>0</v>
      </c>
      <c r="L314" s="3">
        <v>2.79184E-5</v>
      </c>
      <c r="M314" s="3">
        <v>2.01483E-3</v>
      </c>
      <c r="N314" s="3">
        <v>0</v>
      </c>
      <c r="O314" s="3">
        <v>2.3606899999999999E-5</v>
      </c>
      <c r="P314" s="3">
        <v>2.6916700000000001E-4</v>
      </c>
      <c r="Q314" s="3">
        <v>0</v>
      </c>
    </row>
    <row r="315" spans="1:17">
      <c r="A315">
        <v>636875</v>
      </c>
      <c r="B315">
        <v>5950630</v>
      </c>
      <c r="C315">
        <v>1.5</v>
      </c>
      <c r="D315" s="3">
        <v>2.5918000000000002E-4</v>
      </c>
      <c r="E315" s="3">
        <v>2.64672E-3</v>
      </c>
      <c r="F315" s="3">
        <v>1.1308500000000001E-3</v>
      </c>
      <c r="G315" s="3">
        <v>3.0439699999999998E-4</v>
      </c>
      <c r="H315" s="3">
        <v>3.0439699999999998E-4</v>
      </c>
      <c r="I315" s="3">
        <v>2.76156E-5</v>
      </c>
      <c r="J315" s="3">
        <v>3.2725300000000001E-3</v>
      </c>
      <c r="K315" s="3">
        <v>0</v>
      </c>
      <c r="L315" s="3">
        <v>2.8184899999999998E-5</v>
      </c>
      <c r="M315" s="3">
        <v>1.89507E-3</v>
      </c>
      <c r="N315" s="3">
        <v>0</v>
      </c>
      <c r="O315" s="3">
        <v>2.39982E-5</v>
      </c>
      <c r="P315" s="3">
        <v>2.7757200000000002E-4</v>
      </c>
      <c r="Q315" s="3">
        <v>0</v>
      </c>
    </row>
    <row r="316" spans="1:17">
      <c r="A316">
        <v>636975</v>
      </c>
      <c r="B316">
        <v>5950630</v>
      </c>
      <c r="C316">
        <v>1.5</v>
      </c>
      <c r="D316" s="3">
        <v>2.6293900000000001E-4</v>
      </c>
      <c r="E316" s="3">
        <v>2.7143900000000001E-3</v>
      </c>
      <c r="F316" s="3">
        <v>1.0666899999999999E-3</v>
      </c>
      <c r="G316" s="3">
        <v>3.0644299999999999E-4</v>
      </c>
      <c r="H316" s="3">
        <v>3.0644299999999999E-4</v>
      </c>
      <c r="I316" s="3">
        <v>2.68567E-5</v>
      </c>
      <c r="J316" s="3">
        <v>4.1321999999999999E-3</v>
      </c>
      <c r="K316" s="3">
        <v>0</v>
      </c>
      <c r="L316" s="3">
        <v>2.83743E-5</v>
      </c>
      <c r="M316" s="3">
        <v>1.8167299999999999E-3</v>
      </c>
      <c r="N316" s="3">
        <v>0</v>
      </c>
      <c r="O316" s="3">
        <v>2.4346200000000001E-5</v>
      </c>
      <c r="P316" s="3">
        <v>2.8336399999999998E-4</v>
      </c>
      <c r="Q316" s="3">
        <v>0</v>
      </c>
    </row>
    <row r="317" spans="1:17">
      <c r="A317">
        <v>637075</v>
      </c>
      <c r="B317">
        <v>5950630</v>
      </c>
      <c r="C317">
        <v>1.5</v>
      </c>
      <c r="D317" s="3">
        <v>2.6647800000000001E-4</v>
      </c>
      <c r="E317" s="3">
        <v>2.7144199999999999E-3</v>
      </c>
      <c r="F317" s="3">
        <v>1.0200000000000001E-3</v>
      </c>
      <c r="G317" s="3">
        <v>3.0794600000000002E-4</v>
      </c>
      <c r="H317" s="3">
        <v>3.0794600000000002E-4</v>
      </c>
      <c r="I317" s="3">
        <v>2.6290499999999998E-5</v>
      </c>
      <c r="J317" s="3">
        <v>3.2585499999999998E-3</v>
      </c>
      <c r="K317" s="3">
        <v>0</v>
      </c>
      <c r="L317" s="3">
        <v>2.8513500000000001E-5</v>
      </c>
      <c r="M317" s="3">
        <v>1.8491600000000001E-3</v>
      </c>
      <c r="N317" s="3">
        <v>0</v>
      </c>
      <c r="O317" s="3">
        <v>2.4673900000000001E-5</v>
      </c>
      <c r="P317" s="3">
        <v>2.9890800000000002E-4</v>
      </c>
      <c r="Q317" s="3">
        <v>0</v>
      </c>
    </row>
    <row r="318" spans="1:17">
      <c r="A318">
        <v>637175</v>
      </c>
      <c r="B318">
        <v>5950630</v>
      </c>
      <c r="C318">
        <v>1.5</v>
      </c>
      <c r="D318" s="3">
        <v>2.7013900000000002E-4</v>
      </c>
      <c r="E318" s="3">
        <v>2.53104E-3</v>
      </c>
      <c r="F318" s="3">
        <v>1.1044E-3</v>
      </c>
      <c r="G318" s="3">
        <v>3.0929800000000001E-4</v>
      </c>
      <c r="H318" s="3">
        <v>3.0929800000000001E-4</v>
      </c>
      <c r="I318" s="3">
        <v>2.6107700000000001E-5</v>
      </c>
      <c r="J318" s="3">
        <v>3.29774E-3</v>
      </c>
      <c r="K318" s="3">
        <v>0</v>
      </c>
      <c r="L318" s="3">
        <v>2.8638700000000001E-5</v>
      </c>
      <c r="M318" s="3">
        <v>1.6971499999999999E-3</v>
      </c>
      <c r="N318" s="3">
        <v>0</v>
      </c>
      <c r="O318" s="3">
        <v>2.5012799999999999E-5</v>
      </c>
      <c r="P318" s="3">
        <v>3.1772700000000002E-4</v>
      </c>
      <c r="Q318" s="3">
        <v>0</v>
      </c>
    </row>
    <row r="319" spans="1:17">
      <c r="A319">
        <v>637275</v>
      </c>
      <c r="B319">
        <v>5950630</v>
      </c>
      <c r="C319">
        <v>1.5</v>
      </c>
      <c r="D319" s="3">
        <v>2.7449899999999999E-4</v>
      </c>
      <c r="E319" s="3">
        <v>2.56456E-3</v>
      </c>
      <c r="F319" s="3">
        <v>1.12776E-3</v>
      </c>
      <c r="G319" s="3">
        <v>3.1115E-4</v>
      </c>
      <c r="H319" s="3">
        <v>3.1115E-4</v>
      </c>
      <c r="I319" s="3">
        <v>2.6455E-5</v>
      </c>
      <c r="J319" s="3">
        <v>3.4010999999999998E-3</v>
      </c>
      <c r="K319" s="3">
        <v>0</v>
      </c>
      <c r="L319" s="3">
        <v>2.8810200000000001E-5</v>
      </c>
      <c r="M319" s="3">
        <v>1.9524099999999999E-3</v>
      </c>
      <c r="N319" s="3">
        <v>0</v>
      </c>
      <c r="O319" s="3">
        <v>2.54166E-5</v>
      </c>
      <c r="P319" s="3">
        <v>3.4237900000000002E-4</v>
      </c>
      <c r="Q319" s="3">
        <v>0</v>
      </c>
    </row>
    <row r="320" spans="1:17">
      <c r="A320">
        <v>637375</v>
      </c>
      <c r="B320">
        <v>5950630</v>
      </c>
      <c r="C320">
        <v>1.5</v>
      </c>
      <c r="D320" s="3">
        <v>2.8012700000000002E-4</v>
      </c>
      <c r="E320" s="3">
        <v>2.9141900000000001E-3</v>
      </c>
      <c r="F320" s="3">
        <v>1.1464100000000001E-3</v>
      </c>
      <c r="G320" s="3">
        <v>3.14128E-4</v>
      </c>
      <c r="H320" s="3">
        <v>3.14128E-4</v>
      </c>
      <c r="I320" s="3">
        <v>2.7271600000000002E-5</v>
      </c>
      <c r="J320" s="3">
        <v>4.4965099999999996E-3</v>
      </c>
      <c r="K320" s="3">
        <v>0</v>
      </c>
      <c r="L320" s="3">
        <v>2.9085899999999999E-5</v>
      </c>
      <c r="M320" s="3">
        <v>1.8870600000000001E-3</v>
      </c>
      <c r="N320" s="3">
        <v>0</v>
      </c>
      <c r="O320" s="3">
        <v>2.5937700000000001E-5</v>
      </c>
      <c r="P320" s="3">
        <v>3.7522599999999999E-4</v>
      </c>
      <c r="Q320" s="3">
        <v>0</v>
      </c>
    </row>
    <row r="321" spans="1:17">
      <c r="A321">
        <v>637475</v>
      </c>
      <c r="B321">
        <v>5950630</v>
      </c>
      <c r="C321">
        <v>1.5</v>
      </c>
      <c r="D321" s="3">
        <v>2.8788199999999999E-4</v>
      </c>
      <c r="E321" s="3">
        <v>3.3405900000000001E-3</v>
      </c>
      <c r="F321" s="3">
        <v>1.0263799999999999E-3</v>
      </c>
      <c r="G321" s="3">
        <v>3.1910899999999998E-4</v>
      </c>
      <c r="H321" s="3">
        <v>3.1910899999999998E-4</v>
      </c>
      <c r="I321" s="3">
        <v>2.8427499999999998E-5</v>
      </c>
      <c r="J321" s="3">
        <v>5.0975500000000002E-3</v>
      </c>
      <c r="K321" s="3">
        <v>0</v>
      </c>
      <c r="L321" s="3">
        <v>2.95471E-5</v>
      </c>
      <c r="M321" s="3">
        <v>1.9158599999999999E-3</v>
      </c>
      <c r="N321" s="3">
        <v>0</v>
      </c>
      <c r="O321" s="3">
        <v>2.66557E-5</v>
      </c>
      <c r="P321" s="3">
        <v>4.0493899999999999E-4</v>
      </c>
      <c r="Q321" s="3">
        <v>0</v>
      </c>
    </row>
    <row r="322" spans="1:17">
      <c r="A322">
        <v>637575</v>
      </c>
      <c r="B322">
        <v>5950630</v>
      </c>
      <c r="C322">
        <v>1.5</v>
      </c>
      <c r="D322" s="3">
        <v>2.98466E-4</v>
      </c>
      <c r="E322" s="3">
        <v>3.7656999999999999E-3</v>
      </c>
      <c r="F322" s="3">
        <v>9.8594700000000004E-4</v>
      </c>
      <c r="G322" s="3">
        <v>3.2672400000000002E-4</v>
      </c>
      <c r="H322" s="3">
        <v>3.2672400000000002E-4</v>
      </c>
      <c r="I322" s="3">
        <v>2.9659299999999999E-5</v>
      </c>
      <c r="J322" s="3">
        <v>5.18564E-3</v>
      </c>
      <c r="K322" s="3">
        <v>0</v>
      </c>
      <c r="L322" s="3">
        <v>3.0252200000000001E-5</v>
      </c>
      <c r="M322" s="3">
        <v>2.0501400000000002E-3</v>
      </c>
      <c r="N322" s="3">
        <v>0</v>
      </c>
      <c r="O322" s="3">
        <v>2.76357E-5</v>
      </c>
      <c r="P322" s="3">
        <v>3.9714900000000002E-4</v>
      </c>
      <c r="Q322" s="3">
        <v>0</v>
      </c>
    </row>
    <row r="323" spans="1:17">
      <c r="A323">
        <v>637675</v>
      </c>
      <c r="B323">
        <v>5950630</v>
      </c>
      <c r="C323">
        <v>1.5</v>
      </c>
      <c r="D323" s="3">
        <v>3.1261800000000002E-4</v>
      </c>
      <c r="E323" s="3">
        <v>4.1407099999999997E-3</v>
      </c>
      <c r="F323" s="3">
        <v>9.7743700000000005E-4</v>
      </c>
      <c r="G323" s="3">
        <v>3.3753800000000002E-4</v>
      </c>
      <c r="H323" s="3">
        <v>3.3753800000000002E-4</v>
      </c>
      <c r="I323" s="3">
        <v>3.0821100000000002E-5</v>
      </c>
      <c r="J323" s="3">
        <v>5.0421099999999998E-3</v>
      </c>
      <c r="K323" s="3">
        <v>0</v>
      </c>
      <c r="L323" s="3">
        <v>3.1253500000000002E-5</v>
      </c>
      <c r="M323" s="3">
        <v>1.94674E-3</v>
      </c>
      <c r="N323" s="3">
        <v>0</v>
      </c>
      <c r="O323" s="3">
        <v>2.8946100000000001E-5</v>
      </c>
      <c r="P323" s="3">
        <v>4.2466900000000002E-4</v>
      </c>
      <c r="Q323" s="3">
        <v>0</v>
      </c>
    </row>
    <row r="324" spans="1:17">
      <c r="A324">
        <v>637775</v>
      </c>
      <c r="B324">
        <v>5950630</v>
      </c>
      <c r="C324">
        <v>1.5</v>
      </c>
      <c r="D324" s="3">
        <v>3.3069399999999997E-4</v>
      </c>
      <c r="E324" s="3">
        <v>4.1127500000000001E-3</v>
      </c>
      <c r="F324" s="3">
        <v>1.12152E-3</v>
      </c>
      <c r="G324" s="3">
        <v>3.5162099999999999E-4</v>
      </c>
      <c r="H324" s="3">
        <v>3.5162099999999999E-4</v>
      </c>
      <c r="I324" s="3">
        <v>3.1908E-5</v>
      </c>
      <c r="J324" s="3">
        <v>5.5420599999999997E-3</v>
      </c>
      <c r="K324" s="3">
        <v>0</v>
      </c>
      <c r="L324" s="3">
        <v>3.2557500000000001E-5</v>
      </c>
      <c r="M324" s="3">
        <v>2.2473599999999999E-3</v>
      </c>
      <c r="N324" s="3">
        <v>0</v>
      </c>
      <c r="O324" s="3">
        <v>3.0619800000000001E-5</v>
      </c>
      <c r="P324" s="3">
        <v>4.5985299999999998E-4</v>
      </c>
      <c r="Q324" s="3">
        <v>0</v>
      </c>
    </row>
    <row r="325" spans="1:17">
      <c r="A325">
        <v>637875</v>
      </c>
      <c r="B325">
        <v>5950630</v>
      </c>
      <c r="C325">
        <v>1.5</v>
      </c>
      <c r="D325" s="3">
        <v>3.5258799999999998E-4</v>
      </c>
      <c r="E325" s="3">
        <v>4.4450399999999999E-3</v>
      </c>
      <c r="F325" s="3">
        <v>1.2578800000000001E-3</v>
      </c>
      <c r="G325" s="3">
        <v>3.6863199999999998E-4</v>
      </c>
      <c r="H325" s="3">
        <v>3.6863199999999998E-4</v>
      </c>
      <c r="I325" s="3">
        <v>3.3154400000000002E-5</v>
      </c>
      <c r="J325" s="3">
        <v>5.2000400000000004E-3</v>
      </c>
      <c r="K325" s="3">
        <v>0</v>
      </c>
      <c r="L325" s="3">
        <v>3.4132599999999999E-5</v>
      </c>
      <c r="M325" s="3">
        <v>2.5405200000000001E-3</v>
      </c>
      <c r="N325" s="3">
        <v>0</v>
      </c>
      <c r="O325" s="3">
        <v>3.2647000000000001E-5</v>
      </c>
      <c r="P325" s="3">
        <v>4.66902E-4</v>
      </c>
      <c r="Q325" s="3">
        <v>0</v>
      </c>
    </row>
    <row r="326" spans="1:17">
      <c r="A326">
        <v>637975</v>
      </c>
      <c r="B326">
        <v>5950630</v>
      </c>
      <c r="C326">
        <v>1.5</v>
      </c>
      <c r="D326" s="3">
        <v>3.7761099999999997E-4</v>
      </c>
      <c r="E326" s="3">
        <v>4.4688599999999998E-3</v>
      </c>
      <c r="F326" s="3">
        <v>1.25197E-3</v>
      </c>
      <c r="G326" s="3">
        <v>3.8779899999999998E-4</v>
      </c>
      <c r="H326" s="3">
        <v>3.8779899999999998E-4</v>
      </c>
      <c r="I326" s="3">
        <v>3.5027300000000003E-5</v>
      </c>
      <c r="J326" s="3">
        <v>5.1357699999999996E-3</v>
      </c>
      <c r="K326" s="3">
        <v>0</v>
      </c>
      <c r="L326" s="3">
        <v>3.5907300000000001E-5</v>
      </c>
      <c r="M326" s="3">
        <v>2.5255199999999998E-3</v>
      </c>
      <c r="N326" s="3">
        <v>0</v>
      </c>
      <c r="O326" s="3">
        <v>3.4963999999999999E-5</v>
      </c>
      <c r="P326" s="3">
        <v>5.1542299999999999E-4</v>
      </c>
      <c r="Q326" s="3">
        <v>0</v>
      </c>
    </row>
    <row r="327" spans="1:17">
      <c r="A327">
        <v>638075</v>
      </c>
      <c r="B327">
        <v>5950630</v>
      </c>
      <c r="C327">
        <v>1.5</v>
      </c>
      <c r="D327" s="3">
        <v>4.0410000000000001E-4</v>
      </c>
      <c r="E327" s="3">
        <v>5.4530100000000003E-3</v>
      </c>
      <c r="F327" s="3">
        <v>1.38612E-3</v>
      </c>
      <c r="G327" s="3">
        <v>4.0767499999999998E-4</v>
      </c>
      <c r="H327" s="3">
        <v>4.0767499999999998E-4</v>
      </c>
      <c r="I327" s="3">
        <v>3.7698399999999998E-5</v>
      </c>
      <c r="J327" s="3">
        <v>6.03289E-3</v>
      </c>
      <c r="K327" s="3">
        <v>0</v>
      </c>
      <c r="L327" s="3">
        <v>3.7747699999999998E-5</v>
      </c>
      <c r="M327" s="3">
        <v>2.60523E-3</v>
      </c>
      <c r="N327" s="3">
        <v>0</v>
      </c>
      <c r="O327" s="3">
        <v>3.7416699999999997E-5</v>
      </c>
      <c r="P327" s="3">
        <v>5.2312500000000004E-4</v>
      </c>
      <c r="Q327" s="3">
        <v>0</v>
      </c>
    </row>
    <row r="328" spans="1:17">
      <c r="A328">
        <v>638175</v>
      </c>
      <c r="B328">
        <v>5950630</v>
      </c>
      <c r="C328">
        <v>1.5</v>
      </c>
      <c r="D328" s="3">
        <v>4.3005799999999998E-4</v>
      </c>
      <c r="E328" s="3">
        <v>5.62321E-3</v>
      </c>
      <c r="F328" s="3">
        <v>1.53229E-3</v>
      </c>
      <c r="G328" s="3">
        <v>4.26902E-4</v>
      </c>
      <c r="H328" s="3">
        <v>4.26902E-4</v>
      </c>
      <c r="I328" s="3">
        <v>4.0757899999999998E-5</v>
      </c>
      <c r="J328" s="3">
        <v>5.8189499999999998E-3</v>
      </c>
      <c r="K328" s="3">
        <v>0</v>
      </c>
      <c r="L328" s="3">
        <v>3.9527899999999998E-5</v>
      </c>
      <c r="M328" s="3">
        <v>2.7730699999999999E-3</v>
      </c>
      <c r="N328" s="3">
        <v>0</v>
      </c>
      <c r="O328" s="3">
        <v>3.9820200000000002E-5</v>
      </c>
      <c r="P328" s="3">
        <v>5.4653199999999996E-4</v>
      </c>
      <c r="Q328" s="3">
        <v>0</v>
      </c>
    </row>
    <row r="329" spans="1:17">
      <c r="A329">
        <v>638275</v>
      </c>
      <c r="B329">
        <v>5950630</v>
      </c>
      <c r="C329">
        <v>1.5</v>
      </c>
      <c r="D329" s="3">
        <v>4.5339399999999998E-4</v>
      </c>
      <c r="E329" s="3">
        <v>5.8150900000000002E-3</v>
      </c>
      <c r="F329" s="3">
        <v>1.7759799999999999E-3</v>
      </c>
      <c r="G329" s="3">
        <v>4.4417099999999999E-4</v>
      </c>
      <c r="H329" s="3">
        <v>4.4417099999999999E-4</v>
      </c>
      <c r="I329" s="3">
        <v>4.2935000000000001E-5</v>
      </c>
      <c r="J329" s="3">
        <v>6.1027099999999999E-3</v>
      </c>
      <c r="K329" s="3">
        <v>0</v>
      </c>
      <c r="L329" s="3">
        <v>4.1126900000000001E-5</v>
      </c>
      <c r="M329" s="3">
        <v>2.9699499999999998E-3</v>
      </c>
      <c r="N329" s="3">
        <v>0</v>
      </c>
      <c r="O329" s="3">
        <v>4.1980900000000003E-5</v>
      </c>
      <c r="P329" s="3">
        <v>5.6313999999999995E-4</v>
      </c>
      <c r="Q329" s="3">
        <v>0</v>
      </c>
    </row>
    <row r="330" spans="1:17">
      <c r="A330">
        <v>638375</v>
      </c>
      <c r="B330">
        <v>5950630</v>
      </c>
      <c r="C330">
        <v>1.5</v>
      </c>
      <c r="D330" s="3">
        <v>4.7270500000000002E-4</v>
      </c>
      <c r="E330" s="3">
        <v>5.8630899999999996E-3</v>
      </c>
      <c r="F330" s="3">
        <v>1.8227600000000001E-3</v>
      </c>
      <c r="G330" s="3">
        <v>4.5892099999999999E-4</v>
      </c>
      <c r="H330" s="3">
        <v>4.5892099999999999E-4</v>
      </c>
      <c r="I330" s="3">
        <v>4.3363099999999998E-5</v>
      </c>
      <c r="J330" s="3">
        <v>6.3738199999999997E-3</v>
      </c>
      <c r="K330" s="3">
        <v>0</v>
      </c>
      <c r="L330" s="3">
        <v>4.2492700000000001E-5</v>
      </c>
      <c r="M330" s="3">
        <v>2.89354E-3</v>
      </c>
      <c r="N330" s="3">
        <v>0</v>
      </c>
      <c r="O330" s="3">
        <v>4.3769000000000001E-5</v>
      </c>
      <c r="P330" s="3">
        <v>5.9440299999999997E-4</v>
      </c>
      <c r="Q330" s="3">
        <v>0</v>
      </c>
    </row>
    <row r="331" spans="1:17">
      <c r="A331">
        <v>638475</v>
      </c>
      <c r="B331">
        <v>5950630</v>
      </c>
      <c r="C331">
        <v>1.5</v>
      </c>
      <c r="D331" s="3">
        <v>4.8743799999999998E-4</v>
      </c>
      <c r="E331" s="3">
        <v>5.8230799999999996E-3</v>
      </c>
      <c r="F331" s="3">
        <v>1.83807E-3</v>
      </c>
      <c r="G331" s="3">
        <v>4.7126699999999999E-4</v>
      </c>
      <c r="H331" s="3">
        <v>4.7126699999999999E-4</v>
      </c>
      <c r="I331" s="3">
        <v>4.2969000000000001E-5</v>
      </c>
      <c r="J331" s="3">
        <v>5.7231900000000004E-3</v>
      </c>
      <c r="K331" s="3">
        <v>0</v>
      </c>
      <c r="L331" s="3">
        <v>4.36359E-5</v>
      </c>
      <c r="M331" s="3">
        <v>3.08851E-3</v>
      </c>
      <c r="N331" s="3">
        <v>0</v>
      </c>
      <c r="O331" s="3">
        <v>4.5133199999999997E-5</v>
      </c>
      <c r="P331" s="3">
        <v>6.0686400000000004E-4</v>
      </c>
      <c r="Q331" s="3">
        <v>0</v>
      </c>
    </row>
    <row r="332" spans="1:17">
      <c r="A332">
        <v>638575</v>
      </c>
      <c r="B332">
        <v>5950630</v>
      </c>
      <c r="C332">
        <v>1.5</v>
      </c>
      <c r="D332" s="3">
        <v>4.9736799999999999E-4</v>
      </c>
      <c r="E332" s="3">
        <v>5.7432899999999999E-3</v>
      </c>
      <c r="F332" s="3">
        <v>2.1511600000000001E-3</v>
      </c>
      <c r="G332" s="3">
        <v>4.8130900000000002E-4</v>
      </c>
      <c r="H332" s="3">
        <v>4.8130900000000002E-4</v>
      </c>
      <c r="I332" s="3">
        <v>4.3485200000000002E-5</v>
      </c>
      <c r="J332" s="3">
        <v>6.3730000000000002E-3</v>
      </c>
      <c r="K332" s="3">
        <v>0</v>
      </c>
      <c r="L332" s="3">
        <v>4.4565599999999999E-5</v>
      </c>
      <c r="M332" s="3">
        <v>2.9931200000000002E-3</v>
      </c>
      <c r="N332" s="3">
        <v>0</v>
      </c>
      <c r="O332" s="3">
        <v>4.60526E-5</v>
      </c>
      <c r="P332" s="3">
        <v>6.0230099999999996E-4</v>
      </c>
      <c r="Q332" s="3">
        <v>0</v>
      </c>
    </row>
    <row r="333" spans="1:17">
      <c r="A333">
        <v>638675</v>
      </c>
      <c r="B333">
        <v>5950630</v>
      </c>
      <c r="C333">
        <v>1.5</v>
      </c>
      <c r="D333" s="3">
        <v>5.0296399999999995E-4</v>
      </c>
      <c r="E333" s="3">
        <v>5.4213500000000001E-3</v>
      </c>
      <c r="F333" s="3">
        <v>2.1170199999999998E-3</v>
      </c>
      <c r="G333" s="3">
        <v>4.8948100000000005E-4</v>
      </c>
      <c r="H333" s="3">
        <v>4.8948100000000005E-4</v>
      </c>
      <c r="I333" s="3">
        <v>4.5091800000000001E-5</v>
      </c>
      <c r="J333" s="3">
        <v>6.4255800000000002E-3</v>
      </c>
      <c r="K333" s="3">
        <v>0</v>
      </c>
      <c r="L333" s="3">
        <v>4.5322299999999998E-5</v>
      </c>
      <c r="M333" s="3">
        <v>3.2350500000000002E-3</v>
      </c>
      <c r="N333" s="3">
        <v>0</v>
      </c>
      <c r="O333" s="3">
        <v>4.6570699999999998E-5</v>
      </c>
      <c r="P333" s="3">
        <v>6.2259299999999995E-4</v>
      </c>
      <c r="Q333" s="3">
        <v>0</v>
      </c>
    </row>
    <row r="334" spans="1:17">
      <c r="A334">
        <v>638775</v>
      </c>
      <c r="B334">
        <v>5950630</v>
      </c>
      <c r="C334">
        <v>1.5</v>
      </c>
      <c r="D334" s="3">
        <v>5.0550499999999995E-4</v>
      </c>
      <c r="E334" s="3">
        <v>5.2021899999999998E-3</v>
      </c>
      <c r="F334" s="3">
        <v>1.9708199999999999E-3</v>
      </c>
      <c r="G334" s="3">
        <v>4.9650400000000004E-4</v>
      </c>
      <c r="H334" s="3">
        <v>4.9650400000000004E-4</v>
      </c>
      <c r="I334" s="3">
        <v>4.6243299999999998E-5</v>
      </c>
      <c r="J334" s="3">
        <v>6.7228399999999999E-3</v>
      </c>
      <c r="K334" s="3">
        <v>0</v>
      </c>
      <c r="L334" s="3">
        <v>4.5972600000000001E-5</v>
      </c>
      <c r="M334" s="3">
        <v>3.1772699999999998E-3</v>
      </c>
      <c r="N334" s="3">
        <v>0</v>
      </c>
      <c r="O334" s="3">
        <v>4.6805999999999999E-5</v>
      </c>
      <c r="P334" s="3">
        <v>5.7952999999999998E-4</v>
      </c>
      <c r="Q334" s="3">
        <v>0</v>
      </c>
    </row>
    <row r="335" spans="1:17">
      <c r="A335">
        <v>638875</v>
      </c>
      <c r="B335">
        <v>5950630</v>
      </c>
      <c r="C335">
        <v>1.5</v>
      </c>
      <c r="D335" s="3">
        <v>5.0696599999999997E-4</v>
      </c>
      <c r="E335" s="3">
        <v>5.2638499999999996E-3</v>
      </c>
      <c r="F335" s="3">
        <v>2.0740699999999999E-3</v>
      </c>
      <c r="G335" s="3">
        <v>5.0355500000000004E-4</v>
      </c>
      <c r="H335" s="3">
        <v>5.0355500000000004E-4</v>
      </c>
      <c r="I335" s="3">
        <v>4.6572500000000002E-5</v>
      </c>
      <c r="J335" s="3">
        <v>6.5411899999999997E-3</v>
      </c>
      <c r="K335" s="3">
        <v>0</v>
      </c>
      <c r="L335" s="3">
        <v>4.6625500000000003E-5</v>
      </c>
      <c r="M335" s="3">
        <v>3.2866700000000002E-3</v>
      </c>
      <c r="N335" s="3">
        <v>0</v>
      </c>
      <c r="O335" s="3">
        <v>4.6941299999999997E-5</v>
      </c>
      <c r="P335" s="3">
        <v>6.0599500000000001E-4</v>
      </c>
      <c r="Q335" s="3">
        <v>0</v>
      </c>
    </row>
    <row r="336" spans="1:17">
      <c r="A336">
        <v>638975</v>
      </c>
      <c r="B336">
        <v>5950630</v>
      </c>
      <c r="C336">
        <v>1.5</v>
      </c>
      <c r="D336" s="3">
        <v>5.0948699999999998E-4</v>
      </c>
      <c r="E336" s="3">
        <v>5.3059600000000002E-3</v>
      </c>
      <c r="F336" s="3">
        <v>2.0944399999999999E-3</v>
      </c>
      <c r="G336" s="3">
        <v>5.1173099999999997E-4</v>
      </c>
      <c r="H336" s="3">
        <v>5.1173099999999997E-4</v>
      </c>
      <c r="I336" s="3">
        <v>4.7330699999999997E-5</v>
      </c>
      <c r="J336" s="3">
        <v>6.5227499999999999E-3</v>
      </c>
      <c r="K336" s="3">
        <v>0</v>
      </c>
      <c r="L336" s="3">
        <v>4.7382500000000002E-5</v>
      </c>
      <c r="M336" s="3">
        <v>3.4168800000000002E-3</v>
      </c>
      <c r="N336" s="3">
        <v>0</v>
      </c>
      <c r="O336" s="3">
        <v>4.7174700000000001E-5</v>
      </c>
      <c r="P336" s="3">
        <v>6.5811899999999998E-4</v>
      </c>
      <c r="Q336" s="3">
        <v>0</v>
      </c>
    </row>
    <row r="337" spans="1:17">
      <c r="A337">
        <v>639075</v>
      </c>
      <c r="B337">
        <v>5950630</v>
      </c>
      <c r="C337">
        <v>1.5</v>
      </c>
      <c r="D337" s="3">
        <v>5.1413000000000001E-4</v>
      </c>
      <c r="E337" s="3">
        <v>5.0048499999999999E-3</v>
      </c>
      <c r="F337" s="3">
        <v>2.3195899999999998E-3</v>
      </c>
      <c r="G337" s="3">
        <v>5.21187E-4</v>
      </c>
      <c r="H337" s="3">
        <v>5.21187E-4</v>
      </c>
      <c r="I337" s="3">
        <v>4.9179299999999999E-5</v>
      </c>
      <c r="J337" s="3">
        <v>6.7262099999999998E-3</v>
      </c>
      <c r="K337" s="3">
        <v>0</v>
      </c>
      <c r="L337" s="3">
        <v>4.8257999999999998E-5</v>
      </c>
      <c r="M337" s="3">
        <v>3.4075099999999999E-3</v>
      </c>
      <c r="N337" s="3">
        <v>0</v>
      </c>
      <c r="O337" s="3">
        <v>4.7604600000000002E-5</v>
      </c>
      <c r="P337" s="3">
        <v>6.1481100000000005E-4</v>
      </c>
      <c r="Q337" s="3">
        <v>0</v>
      </c>
    </row>
    <row r="338" spans="1:17">
      <c r="A338">
        <v>639175</v>
      </c>
      <c r="B338">
        <v>5950630</v>
      </c>
      <c r="C338">
        <v>1.5</v>
      </c>
      <c r="D338" s="3">
        <v>5.1965699999999997E-4</v>
      </c>
      <c r="E338" s="3">
        <v>5.23238E-3</v>
      </c>
      <c r="F338" s="3">
        <v>2.0122600000000001E-3</v>
      </c>
      <c r="G338" s="3">
        <v>5.3020699999999999E-4</v>
      </c>
      <c r="H338" s="3">
        <v>5.3020699999999999E-4</v>
      </c>
      <c r="I338" s="3">
        <v>5.1359300000000001E-5</v>
      </c>
      <c r="J338" s="3">
        <v>6.5381700000000003E-3</v>
      </c>
      <c r="K338" s="3">
        <v>0</v>
      </c>
      <c r="L338" s="3">
        <v>4.9093199999999999E-5</v>
      </c>
      <c r="M338" s="3">
        <v>3.3820999999999999E-3</v>
      </c>
      <c r="N338" s="3">
        <v>0</v>
      </c>
      <c r="O338" s="3">
        <v>4.8116399999999999E-5</v>
      </c>
      <c r="P338" s="3">
        <v>5.8104399999999996E-4</v>
      </c>
      <c r="Q338" s="3">
        <v>0</v>
      </c>
    </row>
    <row r="339" spans="1:17">
      <c r="A339">
        <v>639275</v>
      </c>
      <c r="B339">
        <v>5950630</v>
      </c>
      <c r="C339">
        <v>1.5</v>
      </c>
      <c r="D339" s="3">
        <v>5.23604E-4</v>
      </c>
      <c r="E339" s="3">
        <v>5.5235099999999997E-3</v>
      </c>
      <c r="F339" s="3">
        <v>2.06448E-3</v>
      </c>
      <c r="G339" s="3">
        <v>5.36212E-4</v>
      </c>
      <c r="H339" s="3">
        <v>5.36212E-4</v>
      </c>
      <c r="I339" s="3">
        <v>5.2628099999999998E-5</v>
      </c>
      <c r="J339" s="3">
        <v>6.8082799999999999E-3</v>
      </c>
      <c r="K339" s="3">
        <v>0</v>
      </c>
      <c r="L339" s="3">
        <v>4.9649299999999999E-5</v>
      </c>
      <c r="M339" s="3">
        <v>3.4359500000000001E-3</v>
      </c>
      <c r="N339" s="3">
        <v>0</v>
      </c>
      <c r="O339" s="3">
        <v>4.8481800000000001E-5</v>
      </c>
      <c r="P339" s="3">
        <v>5.7023100000000004E-4</v>
      </c>
      <c r="Q339" s="3">
        <v>0</v>
      </c>
    </row>
    <row r="340" spans="1:17">
      <c r="A340">
        <v>639375</v>
      </c>
      <c r="B340">
        <v>5950630</v>
      </c>
      <c r="C340">
        <v>1.5</v>
      </c>
      <c r="D340" s="3">
        <v>5.2425499999999995E-4</v>
      </c>
      <c r="E340" s="3">
        <v>5.2377600000000002E-3</v>
      </c>
      <c r="F340" s="3">
        <v>1.9962199999999999E-3</v>
      </c>
      <c r="G340" s="3">
        <v>5.3772200000000003E-4</v>
      </c>
      <c r="H340" s="3">
        <v>5.3772200000000003E-4</v>
      </c>
      <c r="I340" s="3">
        <v>5.2215700000000002E-5</v>
      </c>
      <c r="J340" s="3">
        <v>7.0204000000000004E-3</v>
      </c>
      <c r="K340" s="3">
        <v>0</v>
      </c>
      <c r="L340" s="3">
        <v>4.9789100000000001E-5</v>
      </c>
      <c r="M340" s="3">
        <v>3.3658400000000002E-3</v>
      </c>
      <c r="N340" s="3">
        <v>0</v>
      </c>
      <c r="O340" s="3">
        <v>4.8542199999999997E-5</v>
      </c>
      <c r="P340" s="3">
        <v>5.9441699999999997E-4</v>
      </c>
      <c r="Q340" s="3">
        <v>0</v>
      </c>
    </row>
    <row r="341" spans="1:17">
      <c r="A341">
        <v>639475</v>
      </c>
      <c r="B341">
        <v>5950630</v>
      </c>
      <c r="C341">
        <v>1.5</v>
      </c>
      <c r="D341" s="3">
        <v>5.2119299999999998E-4</v>
      </c>
      <c r="E341" s="3">
        <v>5.2624300000000002E-3</v>
      </c>
      <c r="F341" s="3">
        <v>1.9783499999999998E-3</v>
      </c>
      <c r="G341" s="3">
        <v>5.3471499999999995E-4</v>
      </c>
      <c r="H341" s="3">
        <v>5.3471499999999995E-4</v>
      </c>
      <c r="I341" s="3">
        <v>5.03326E-5</v>
      </c>
      <c r="J341" s="3">
        <v>6.6323099999999998E-3</v>
      </c>
      <c r="K341" s="3">
        <v>0</v>
      </c>
      <c r="L341" s="3">
        <v>4.95106E-5</v>
      </c>
      <c r="M341" s="3">
        <v>3.38807E-3</v>
      </c>
      <c r="N341" s="3">
        <v>0</v>
      </c>
      <c r="O341" s="3">
        <v>4.8258599999999999E-5</v>
      </c>
      <c r="P341" s="3">
        <v>5.9950100000000001E-4</v>
      </c>
      <c r="Q341" s="3">
        <v>0</v>
      </c>
    </row>
    <row r="342" spans="1:17">
      <c r="A342">
        <v>639575</v>
      </c>
      <c r="B342">
        <v>5950630</v>
      </c>
      <c r="C342">
        <v>1.5</v>
      </c>
      <c r="D342" s="3">
        <v>5.1535700000000003E-4</v>
      </c>
      <c r="E342" s="3">
        <v>5.2664799999999996E-3</v>
      </c>
      <c r="F342" s="3">
        <v>2.0791300000000002E-3</v>
      </c>
      <c r="G342" s="3">
        <v>5.2851899999999997E-4</v>
      </c>
      <c r="H342" s="3">
        <v>5.2851899999999997E-4</v>
      </c>
      <c r="I342" s="3">
        <v>4.8291899999999998E-5</v>
      </c>
      <c r="J342" s="3">
        <v>6.4034000000000001E-3</v>
      </c>
      <c r="K342" s="3">
        <v>0</v>
      </c>
      <c r="L342" s="3">
        <v>4.8937000000000003E-5</v>
      </c>
      <c r="M342" s="3">
        <v>3.2793700000000002E-3</v>
      </c>
      <c r="N342" s="3">
        <v>0</v>
      </c>
      <c r="O342" s="3">
        <v>4.77182E-5</v>
      </c>
      <c r="P342" s="3">
        <v>5.65546E-4</v>
      </c>
      <c r="Q342" s="3">
        <v>0</v>
      </c>
    </row>
    <row r="343" spans="1:17">
      <c r="A343">
        <v>639675</v>
      </c>
      <c r="B343">
        <v>5950630</v>
      </c>
      <c r="C343">
        <v>1.5</v>
      </c>
      <c r="D343" s="3">
        <v>5.0778900000000003E-4</v>
      </c>
      <c r="E343" s="3">
        <v>5.1785099999999999E-3</v>
      </c>
      <c r="F343" s="3">
        <v>2.1040199999999998E-3</v>
      </c>
      <c r="G343" s="3">
        <v>5.2054800000000002E-4</v>
      </c>
      <c r="H343" s="3">
        <v>5.2054800000000002E-4</v>
      </c>
      <c r="I343" s="3">
        <v>4.6989700000000002E-5</v>
      </c>
      <c r="J343" s="3">
        <v>6.4231499999999999E-3</v>
      </c>
      <c r="K343" s="3">
        <v>0</v>
      </c>
      <c r="L343" s="3">
        <v>4.8198799999999997E-5</v>
      </c>
      <c r="M343" s="3">
        <v>3.11306E-3</v>
      </c>
      <c r="N343" s="3">
        <v>0</v>
      </c>
      <c r="O343" s="3">
        <v>4.7017500000000002E-5</v>
      </c>
      <c r="P343" s="3">
        <v>6.1657499999999996E-4</v>
      </c>
      <c r="Q343" s="3">
        <v>0</v>
      </c>
    </row>
    <row r="344" spans="1:17">
      <c r="A344">
        <v>639775</v>
      </c>
      <c r="B344">
        <v>5950630</v>
      </c>
      <c r="C344">
        <v>1.5</v>
      </c>
      <c r="D344" s="3">
        <v>4.9917799999999997E-4</v>
      </c>
      <c r="E344" s="3">
        <v>4.7031E-3</v>
      </c>
      <c r="F344" s="3">
        <v>1.9619099999999999E-3</v>
      </c>
      <c r="G344" s="3">
        <v>5.1166199999999997E-4</v>
      </c>
      <c r="H344" s="3">
        <v>5.1166199999999997E-4</v>
      </c>
      <c r="I344" s="3">
        <v>4.6382699999999999E-5</v>
      </c>
      <c r="J344" s="3">
        <v>6.3807300000000003E-3</v>
      </c>
      <c r="K344" s="3">
        <v>0</v>
      </c>
      <c r="L344" s="3">
        <v>4.7376100000000002E-5</v>
      </c>
      <c r="M344" s="3">
        <v>2.99731E-3</v>
      </c>
      <c r="N344" s="3">
        <v>0</v>
      </c>
      <c r="O344" s="3">
        <v>4.6220200000000002E-5</v>
      </c>
      <c r="P344" s="3">
        <v>6.0090800000000004E-4</v>
      </c>
      <c r="Q344" s="3">
        <v>0</v>
      </c>
    </row>
    <row r="345" spans="1:17">
      <c r="A345">
        <v>639875</v>
      </c>
      <c r="B345">
        <v>5950630</v>
      </c>
      <c r="C345">
        <v>1.5</v>
      </c>
      <c r="D345" s="3">
        <v>4.8997699999999995E-4</v>
      </c>
      <c r="E345" s="3">
        <v>4.2038600000000002E-3</v>
      </c>
      <c r="F345" s="3">
        <v>1.9298099999999999E-3</v>
      </c>
      <c r="G345" s="3">
        <v>5.0226600000000002E-4</v>
      </c>
      <c r="H345" s="3">
        <v>5.0226600000000002E-4</v>
      </c>
      <c r="I345" s="3">
        <v>4.6090600000000002E-5</v>
      </c>
      <c r="J345" s="3">
        <v>6.0529800000000003E-3</v>
      </c>
      <c r="K345" s="3">
        <v>0</v>
      </c>
      <c r="L345" s="3">
        <v>4.6506099999999998E-5</v>
      </c>
      <c r="M345" s="3">
        <v>2.9926599999999999E-3</v>
      </c>
      <c r="N345" s="3">
        <v>0</v>
      </c>
      <c r="O345" s="3">
        <v>4.5368199999999997E-5</v>
      </c>
      <c r="P345" s="3">
        <v>5.7304600000000002E-4</v>
      </c>
      <c r="Q345" s="3">
        <v>0</v>
      </c>
    </row>
    <row r="346" spans="1:17">
      <c r="A346">
        <v>639975</v>
      </c>
      <c r="B346">
        <v>5950630</v>
      </c>
      <c r="C346">
        <v>1.5</v>
      </c>
      <c r="D346" s="3">
        <v>4.80209E-4</v>
      </c>
      <c r="E346" s="3">
        <v>3.8921400000000001E-3</v>
      </c>
      <c r="F346" s="3">
        <v>1.7841700000000001E-3</v>
      </c>
      <c r="G346" s="3">
        <v>4.9228E-4</v>
      </c>
      <c r="H346" s="3">
        <v>4.9228E-4</v>
      </c>
      <c r="I346" s="3">
        <v>4.5686899999999998E-5</v>
      </c>
      <c r="J346" s="3">
        <v>6.0785800000000001E-3</v>
      </c>
      <c r="K346" s="3">
        <v>0</v>
      </c>
      <c r="L346" s="3">
        <v>4.5581499999999997E-5</v>
      </c>
      <c r="M346" s="3">
        <v>2.9943499999999998E-3</v>
      </c>
      <c r="N346" s="3">
        <v>0</v>
      </c>
      <c r="O346" s="3">
        <v>4.4463799999999999E-5</v>
      </c>
      <c r="P346" s="3">
        <v>5.3613200000000004E-4</v>
      </c>
      <c r="Q346" s="3">
        <v>0</v>
      </c>
    </row>
    <row r="347" spans="1:17">
      <c r="A347">
        <v>640075</v>
      </c>
      <c r="B347">
        <v>5950630</v>
      </c>
      <c r="C347">
        <v>1.5</v>
      </c>
      <c r="D347" s="3">
        <v>4.7005300000000001E-4</v>
      </c>
      <c r="E347" s="3">
        <v>4.21514E-3</v>
      </c>
      <c r="F347" s="3">
        <v>1.6537800000000001E-3</v>
      </c>
      <c r="G347" s="3">
        <v>4.81662E-4</v>
      </c>
      <c r="H347" s="3">
        <v>4.81662E-4</v>
      </c>
      <c r="I347" s="3">
        <v>4.4944300000000003E-5</v>
      </c>
      <c r="J347" s="3">
        <v>5.6856099999999998E-3</v>
      </c>
      <c r="K347" s="3">
        <v>0</v>
      </c>
      <c r="L347" s="3">
        <v>4.4598400000000003E-5</v>
      </c>
      <c r="M347" s="3">
        <v>2.99804E-3</v>
      </c>
      <c r="N347" s="3">
        <v>0</v>
      </c>
      <c r="O347" s="3">
        <v>4.3523399999999997E-5</v>
      </c>
      <c r="P347" s="3">
        <v>5.21745E-4</v>
      </c>
      <c r="Q347" s="3">
        <v>0</v>
      </c>
    </row>
    <row r="348" spans="1:17">
      <c r="A348">
        <v>640175</v>
      </c>
      <c r="B348">
        <v>5950630</v>
      </c>
      <c r="C348">
        <v>1.5</v>
      </c>
      <c r="D348" s="3">
        <v>4.5985999999999998E-4</v>
      </c>
      <c r="E348" s="3">
        <v>4.4466699999999998E-3</v>
      </c>
      <c r="F348" s="3">
        <v>1.5619900000000001E-3</v>
      </c>
      <c r="G348" s="3">
        <v>4.7064399999999999E-4</v>
      </c>
      <c r="H348" s="3">
        <v>4.7064399999999999E-4</v>
      </c>
      <c r="I348" s="3">
        <v>4.38461E-5</v>
      </c>
      <c r="J348" s="3">
        <v>5.8310999999999997E-3</v>
      </c>
      <c r="K348" s="3">
        <v>0</v>
      </c>
      <c r="L348" s="3">
        <v>4.3578100000000002E-5</v>
      </c>
      <c r="M348" s="3">
        <v>2.8076300000000002E-3</v>
      </c>
      <c r="N348" s="3">
        <v>0</v>
      </c>
      <c r="O348" s="3">
        <v>4.2579600000000001E-5</v>
      </c>
      <c r="P348" s="3">
        <v>4.8134099999999998E-4</v>
      </c>
      <c r="Q348" s="3">
        <v>0</v>
      </c>
    </row>
    <row r="349" spans="1:17">
      <c r="A349">
        <v>640275</v>
      </c>
      <c r="B349">
        <v>5950630</v>
      </c>
      <c r="C349">
        <v>1.5</v>
      </c>
      <c r="D349" s="3">
        <v>4.4990299999999998E-4</v>
      </c>
      <c r="E349" s="3">
        <v>3.9543399999999998E-3</v>
      </c>
      <c r="F349" s="3">
        <v>1.4877200000000001E-3</v>
      </c>
      <c r="G349" s="3">
        <v>4.5947499999999999E-4</v>
      </c>
      <c r="H349" s="3">
        <v>4.5947499999999999E-4</v>
      </c>
      <c r="I349" s="3">
        <v>4.2485799999999999E-5</v>
      </c>
      <c r="J349" s="3">
        <v>5.7051999999999997E-3</v>
      </c>
      <c r="K349" s="3">
        <v>0</v>
      </c>
      <c r="L349" s="3">
        <v>4.2543999999999998E-5</v>
      </c>
      <c r="M349" s="3">
        <v>2.84359E-3</v>
      </c>
      <c r="N349" s="3">
        <v>0</v>
      </c>
      <c r="O349" s="3">
        <v>4.1657699999999999E-5</v>
      </c>
      <c r="P349" s="3">
        <v>5.0457599999999996E-4</v>
      </c>
      <c r="Q349" s="3">
        <v>0</v>
      </c>
    </row>
    <row r="350" spans="1:17">
      <c r="A350">
        <v>640375</v>
      </c>
      <c r="B350">
        <v>5950630</v>
      </c>
      <c r="C350">
        <v>1.5</v>
      </c>
      <c r="D350" s="3">
        <v>4.4027900000000002E-4</v>
      </c>
      <c r="E350" s="3">
        <v>3.7402899999999998E-3</v>
      </c>
      <c r="F350" s="3">
        <v>1.52962E-3</v>
      </c>
      <c r="G350" s="3">
        <v>4.4833699999999999E-4</v>
      </c>
      <c r="H350" s="3">
        <v>4.4833699999999999E-4</v>
      </c>
      <c r="I350" s="3">
        <v>4.1084100000000002E-5</v>
      </c>
      <c r="J350" s="3">
        <v>5.5564000000000004E-3</v>
      </c>
      <c r="K350" s="3">
        <v>0</v>
      </c>
      <c r="L350" s="3">
        <v>4.15126E-5</v>
      </c>
      <c r="M350" s="3">
        <v>2.7179499999999998E-3</v>
      </c>
      <c r="N350" s="3">
        <v>0</v>
      </c>
      <c r="O350" s="3">
        <v>4.0766599999999997E-5</v>
      </c>
      <c r="P350" s="3">
        <v>5.5619299999999997E-4</v>
      </c>
      <c r="Q350" s="3">
        <v>0</v>
      </c>
    </row>
    <row r="351" spans="1:17">
      <c r="A351">
        <v>640475</v>
      </c>
      <c r="B351">
        <v>5950630</v>
      </c>
      <c r="C351">
        <v>1.5</v>
      </c>
      <c r="D351" s="3">
        <v>4.3108699999999997E-4</v>
      </c>
      <c r="E351" s="3">
        <v>3.7752800000000002E-3</v>
      </c>
      <c r="F351" s="3">
        <v>1.5108299999999999E-3</v>
      </c>
      <c r="G351" s="3">
        <v>4.3750199999999999E-4</v>
      </c>
      <c r="H351" s="3">
        <v>4.3750199999999999E-4</v>
      </c>
      <c r="I351" s="3">
        <v>4.0000899999999998E-5</v>
      </c>
      <c r="J351" s="3">
        <v>5.3001000000000003E-3</v>
      </c>
      <c r="K351" s="3">
        <v>0</v>
      </c>
      <c r="L351" s="3">
        <v>4.0509400000000002E-5</v>
      </c>
      <c r="M351" s="3">
        <v>2.6870599999999998E-3</v>
      </c>
      <c r="N351" s="3">
        <v>0</v>
      </c>
      <c r="O351" s="3">
        <v>3.9915500000000001E-5</v>
      </c>
      <c r="P351" s="3">
        <v>5.4008500000000004E-4</v>
      </c>
      <c r="Q351" s="3">
        <v>0</v>
      </c>
    </row>
    <row r="352" spans="1:17">
      <c r="A352">
        <v>640575</v>
      </c>
      <c r="B352">
        <v>5950630</v>
      </c>
      <c r="C352">
        <v>1.5</v>
      </c>
      <c r="D352" s="3">
        <v>4.2212400000000001E-4</v>
      </c>
      <c r="E352" s="3">
        <v>3.8202100000000001E-3</v>
      </c>
      <c r="F352" s="3">
        <v>1.5032699999999999E-3</v>
      </c>
      <c r="G352" s="3">
        <v>4.2691700000000002E-4</v>
      </c>
      <c r="H352" s="3">
        <v>4.2691700000000002E-4</v>
      </c>
      <c r="I352" s="3">
        <v>3.9331400000000001E-5</v>
      </c>
      <c r="J352" s="3">
        <v>4.94087E-3</v>
      </c>
      <c r="K352" s="3">
        <v>0</v>
      </c>
      <c r="L352" s="3">
        <v>3.9529300000000001E-5</v>
      </c>
      <c r="M352" s="3">
        <v>2.56142E-3</v>
      </c>
      <c r="N352" s="3">
        <v>0</v>
      </c>
      <c r="O352" s="3">
        <v>3.9085599999999997E-5</v>
      </c>
      <c r="P352" s="3">
        <v>4.5023300000000002E-4</v>
      </c>
      <c r="Q352" s="3">
        <v>0</v>
      </c>
    </row>
    <row r="353" spans="1:17">
      <c r="A353">
        <v>640675</v>
      </c>
      <c r="B353">
        <v>5950630</v>
      </c>
      <c r="C353">
        <v>1.5</v>
      </c>
      <c r="D353" s="3">
        <v>4.1332499999999998E-4</v>
      </c>
      <c r="E353" s="3">
        <v>4.0011100000000004E-3</v>
      </c>
      <c r="F353" s="3">
        <v>1.42428E-3</v>
      </c>
      <c r="G353" s="3">
        <v>4.1666700000000001E-4</v>
      </c>
      <c r="H353" s="3">
        <v>4.1666700000000001E-4</v>
      </c>
      <c r="I353" s="3">
        <v>3.9026300000000003E-5</v>
      </c>
      <c r="J353" s="3">
        <v>5.1007700000000001E-3</v>
      </c>
      <c r="K353" s="3">
        <v>0</v>
      </c>
      <c r="L353" s="3">
        <v>3.8580300000000001E-5</v>
      </c>
      <c r="M353" s="3">
        <v>2.5323099999999999E-3</v>
      </c>
      <c r="N353" s="3">
        <v>0</v>
      </c>
      <c r="O353" s="3">
        <v>3.82709E-5</v>
      </c>
      <c r="P353" s="3">
        <v>3.8105799999999998E-4</v>
      </c>
      <c r="Q353" s="3">
        <v>0</v>
      </c>
    </row>
    <row r="354" spans="1:17">
      <c r="A354">
        <v>640775</v>
      </c>
      <c r="B354">
        <v>5950630</v>
      </c>
      <c r="C354">
        <v>1.5</v>
      </c>
      <c r="D354" s="3">
        <v>4.0445800000000001E-4</v>
      </c>
      <c r="E354" s="3">
        <v>3.8218499999999999E-3</v>
      </c>
      <c r="F354" s="3">
        <v>1.4505900000000001E-3</v>
      </c>
      <c r="G354" s="3">
        <v>4.0661099999999997E-4</v>
      </c>
      <c r="H354" s="3">
        <v>4.0661099999999997E-4</v>
      </c>
      <c r="I354" s="3">
        <v>3.8803500000000002E-5</v>
      </c>
      <c r="J354" s="3">
        <v>4.9719899999999999E-3</v>
      </c>
      <c r="K354" s="3">
        <v>0</v>
      </c>
      <c r="L354" s="3">
        <v>3.7649099999999998E-5</v>
      </c>
      <c r="M354" s="3">
        <v>2.5357800000000001E-3</v>
      </c>
      <c r="N354" s="3">
        <v>0</v>
      </c>
      <c r="O354" s="3">
        <v>3.7449800000000002E-5</v>
      </c>
      <c r="P354" s="3">
        <v>3.8570299999999999E-4</v>
      </c>
      <c r="Q354" s="3">
        <v>0</v>
      </c>
    </row>
    <row r="355" spans="1:17">
      <c r="A355">
        <v>640875</v>
      </c>
      <c r="B355">
        <v>5950630</v>
      </c>
      <c r="C355">
        <v>1.5</v>
      </c>
      <c r="D355" s="3">
        <v>3.9547600000000002E-4</v>
      </c>
      <c r="E355" s="3">
        <v>3.7643099999999999E-3</v>
      </c>
      <c r="F355" s="3">
        <v>1.4556599999999999E-3</v>
      </c>
      <c r="G355" s="3">
        <v>3.9673699999999998E-4</v>
      </c>
      <c r="H355" s="3">
        <v>3.9673699999999998E-4</v>
      </c>
      <c r="I355" s="3">
        <v>3.8446099999999998E-5</v>
      </c>
      <c r="J355" s="3">
        <v>5.1548399999999999E-3</v>
      </c>
      <c r="K355" s="3">
        <v>0</v>
      </c>
      <c r="L355" s="3">
        <v>3.6734799999999999E-5</v>
      </c>
      <c r="M355" s="3">
        <v>2.4691700000000001E-3</v>
      </c>
      <c r="N355" s="3">
        <v>0</v>
      </c>
      <c r="O355" s="3">
        <v>3.6618100000000001E-5</v>
      </c>
      <c r="P355" s="3">
        <v>3.9174000000000001E-4</v>
      </c>
      <c r="Q355" s="3">
        <v>0</v>
      </c>
    </row>
    <row r="356" spans="1:17">
      <c r="A356">
        <v>640975</v>
      </c>
      <c r="B356">
        <v>5950630</v>
      </c>
      <c r="C356">
        <v>1.5</v>
      </c>
      <c r="D356" s="3">
        <v>3.8620400000000002E-4</v>
      </c>
      <c r="E356" s="3">
        <v>3.7531499999999998E-3</v>
      </c>
      <c r="F356" s="3">
        <v>1.40255E-3</v>
      </c>
      <c r="G356" s="3">
        <v>3.8688200000000001E-4</v>
      </c>
      <c r="H356" s="3">
        <v>3.8688200000000001E-4</v>
      </c>
      <c r="I356" s="3">
        <v>3.7778599999999998E-5</v>
      </c>
      <c r="J356" s="3">
        <v>4.9651299999999999E-3</v>
      </c>
      <c r="K356" s="3">
        <v>0</v>
      </c>
      <c r="L356" s="3">
        <v>3.5822399999999998E-5</v>
      </c>
      <c r="M356" s="3">
        <v>2.44641E-3</v>
      </c>
      <c r="N356" s="3">
        <v>0</v>
      </c>
      <c r="O356" s="3">
        <v>3.5759600000000002E-5</v>
      </c>
      <c r="P356" s="3">
        <v>3.9266600000000001E-4</v>
      </c>
      <c r="Q356" s="3">
        <v>0</v>
      </c>
    </row>
    <row r="357" spans="1:17">
      <c r="A357">
        <v>641075</v>
      </c>
      <c r="B357">
        <v>5950630</v>
      </c>
      <c r="C357">
        <v>1.5</v>
      </c>
      <c r="D357" s="3">
        <v>3.7675300000000002E-4</v>
      </c>
      <c r="E357" s="3">
        <v>3.7326899999999999E-3</v>
      </c>
      <c r="F357" s="3">
        <v>1.3271299999999999E-3</v>
      </c>
      <c r="G357" s="3">
        <v>3.7712100000000001E-4</v>
      </c>
      <c r="H357" s="3">
        <v>3.7712100000000001E-4</v>
      </c>
      <c r="I357" s="3">
        <v>3.6879799999999999E-5</v>
      </c>
      <c r="J357" s="3">
        <v>4.7961999999999996E-3</v>
      </c>
      <c r="K357" s="3">
        <v>0</v>
      </c>
      <c r="L357" s="3">
        <v>3.4918600000000001E-5</v>
      </c>
      <c r="M357" s="3">
        <v>2.4146699999999998E-3</v>
      </c>
      <c r="N357" s="3">
        <v>0</v>
      </c>
      <c r="O357" s="3">
        <v>3.4884600000000001E-5</v>
      </c>
      <c r="P357" s="3">
        <v>3.8751200000000001E-4</v>
      </c>
      <c r="Q357" s="3">
        <v>0</v>
      </c>
    </row>
    <row r="358" spans="1:17">
      <c r="A358">
        <v>641175</v>
      </c>
      <c r="B358">
        <v>5950630</v>
      </c>
      <c r="C358">
        <v>1.5</v>
      </c>
      <c r="D358" s="3">
        <v>3.6709999999999998E-4</v>
      </c>
      <c r="E358" s="3">
        <v>3.7469999999999999E-3</v>
      </c>
      <c r="F358" s="3">
        <v>1.2815599999999999E-3</v>
      </c>
      <c r="G358" s="3">
        <v>3.6737500000000003E-4</v>
      </c>
      <c r="H358" s="3">
        <v>3.6737500000000003E-4</v>
      </c>
      <c r="I358" s="3">
        <v>3.5813399999999998E-5</v>
      </c>
      <c r="J358" s="3">
        <v>4.6282199999999997E-3</v>
      </c>
      <c r="K358" s="3">
        <v>0</v>
      </c>
      <c r="L358" s="3">
        <v>3.4016200000000001E-5</v>
      </c>
      <c r="M358" s="3">
        <v>2.31577E-3</v>
      </c>
      <c r="N358" s="3">
        <v>0</v>
      </c>
      <c r="O358" s="3">
        <v>3.39908E-5</v>
      </c>
      <c r="P358" s="3">
        <v>4.0308100000000001E-4</v>
      </c>
      <c r="Q358" s="3">
        <v>0</v>
      </c>
    </row>
    <row r="359" spans="1:17">
      <c r="A359">
        <v>641275</v>
      </c>
      <c r="B359">
        <v>5950630</v>
      </c>
      <c r="C359">
        <v>1.5</v>
      </c>
      <c r="D359" s="3">
        <v>3.5732199999999998E-4</v>
      </c>
      <c r="E359" s="3">
        <v>3.71544E-3</v>
      </c>
      <c r="F359" s="3">
        <v>1.20762E-3</v>
      </c>
      <c r="G359" s="3">
        <v>3.5766699999999999E-4</v>
      </c>
      <c r="H359" s="3">
        <v>3.5766699999999999E-4</v>
      </c>
      <c r="I359" s="3">
        <v>3.4666299999999997E-5</v>
      </c>
      <c r="J359" s="3">
        <v>4.38164E-3</v>
      </c>
      <c r="K359" s="3">
        <v>0</v>
      </c>
      <c r="L359" s="3">
        <v>3.3117300000000002E-5</v>
      </c>
      <c r="M359" s="3">
        <v>2.26669E-3</v>
      </c>
      <c r="N359" s="3">
        <v>0</v>
      </c>
      <c r="O359" s="3">
        <v>3.30854E-5</v>
      </c>
      <c r="P359" s="3">
        <v>4.1558200000000001E-4</v>
      </c>
      <c r="Q359" s="3">
        <v>0</v>
      </c>
    </row>
    <row r="360" spans="1:17">
      <c r="A360">
        <v>641375</v>
      </c>
      <c r="B360">
        <v>5950630</v>
      </c>
      <c r="C360">
        <v>1.5</v>
      </c>
      <c r="D360" s="3">
        <v>3.4752900000000001E-4</v>
      </c>
      <c r="E360" s="3">
        <v>3.6336599999999999E-3</v>
      </c>
      <c r="F360" s="3">
        <v>1.17713E-3</v>
      </c>
      <c r="G360" s="3">
        <v>3.4804600000000002E-4</v>
      </c>
      <c r="H360" s="3">
        <v>3.4804600000000002E-4</v>
      </c>
      <c r="I360" s="3">
        <v>3.3523699999999999E-5</v>
      </c>
      <c r="J360" s="3">
        <v>4.4662499999999997E-3</v>
      </c>
      <c r="K360" s="3">
        <v>0</v>
      </c>
      <c r="L360" s="3">
        <v>3.2226500000000001E-5</v>
      </c>
      <c r="M360" s="3">
        <v>2.1787199999999999E-3</v>
      </c>
      <c r="N360" s="3">
        <v>0</v>
      </c>
      <c r="O360" s="3">
        <v>3.2178599999999997E-5</v>
      </c>
      <c r="P360" s="3">
        <v>4.2197600000000001E-4</v>
      </c>
      <c r="Q360" s="3">
        <v>0</v>
      </c>
    </row>
    <row r="361" spans="1:17">
      <c r="A361">
        <v>636375</v>
      </c>
      <c r="B361">
        <v>5950730</v>
      </c>
      <c r="C361">
        <v>1.5</v>
      </c>
      <c r="D361" s="3">
        <v>2.41296E-4</v>
      </c>
      <c r="E361" s="3">
        <v>2.5105499999999998E-3</v>
      </c>
      <c r="F361" s="3">
        <v>1.13353E-3</v>
      </c>
      <c r="G361" s="3">
        <v>2.9173600000000001E-4</v>
      </c>
      <c r="H361" s="3">
        <v>2.9173600000000001E-4</v>
      </c>
      <c r="I361" s="3">
        <v>3.0144199999999998E-5</v>
      </c>
      <c r="J361" s="3">
        <v>4.4916000000000001E-3</v>
      </c>
      <c r="K361" s="3">
        <v>0</v>
      </c>
      <c r="L361" s="3">
        <v>2.70126E-5</v>
      </c>
      <c r="M361" s="3">
        <v>2.2116499999999999E-3</v>
      </c>
      <c r="N361" s="3">
        <v>0</v>
      </c>
      <c r="O361" s="3">
        <v>2.2342200000000001E-5</v>
      </c>
      <c r="P361" s="3">
        <v>2.7354099999999998E-4</v>
      </c>
      <c r="Q361" s="3">
        <v>0</v>
      </c>
    </row>
    <row r="362" spans="1:17">
      <c r="A362">
        <v>636475</v>
      </c>
      <c r="B362">
        <v>5950730</v>
      </c>
      <c r="C362">
        <v>1.5</v>
      </c>
      <c r="D362" s="3">
        <v>2.4889500000000001E-4</v>
      </c>
      <c r="E362" s="3">
        <v>2.4984500000000001E-3</v>
      </c>
      <c r="F362" s="3">
        <v>1.1671699999999999E-3</v>
      </c>
      <c r="G362" s="3">
        <v>2.9972100000000003E-4</v>
      </c>
      <c r="H362" s="3">
        <v>2.9972100000000003E-4</v>
      </c>
      <c r="I362" s="3">
        <v>3.0864100000000002E-5</v>
      </c>
      <c r="J362" s="3">
        <v>4.7152799999999996E-3</v>
      </c>
      <c r="K362" s="3">
        <v>0</v>
      </c>
      <c r="L362" s="3">
        <v>2.7751900000000001E-5</v>
      </c>
      <c r="M362" s="3">
        <v>2.2583099999999999E-3</v>
      </c>
      <c r="N362" s="3">
        <v>0</v>
      </c>
      <c r="O362" s="3">
        <v>2.3045899999999999E-5</v>
      </c>
      <c r="P362" s="3">
        <v>2.8579700000000002E-4</v>
      </c>
      <c r="Q362" s="3">
        <v>0</v>
      </c>
    </row>
    <row r="363" spans="1:17">
      <c r="A363">
        <v>636575</v>
      </c>
      <c r="B363">
        <v>5950730</v>
      </c>
      <c r="C363">
        <v>1.5</v>
      </c>
      <c r="D363" s="3">
        <v>2.5618700000000001E-4</v>
      </c>
      <c r="E363" s="3">
        <v>2.5050599999999999E-3</v>
      </c>
      <c r="F363" s="3">
        <v>1.1209099999999999E-3</v>
      </c>
      <c r="G363" s="3">
        <v>3.0710200000000002E-4</v>
      </c>
      <c r="H363" s="3">
        <v>3.0710200000000002E-4</v>
      </c>
      <c r="I363" s="3">
        <v>3.1288200000000003E-5</v>
      </c>
      <c r="J363" s="3">
        <v>4.6238599999999996E-3</v>
      </c>
      <c r="K363" s="3">
        <v>0</v>
      </c>
      <c r="L363" s="3">
        <v>2.8435399999999999E-5</v>
      </c>
      <c r="M363" s="3">
        <v>2.30634E-3</v>
      </c>
      <c r="N363" s="3">
        <v>0</v>
      </c>
      <c r="O363" s="3">
        <v>2.3720999999999999E-5</v>
      </c>
      <c r="P363" s="3">
        <v>2.96218E-4</v>
      </c>
      <c r="Q363" s="3">
        <v>0</v>
      </c>
    </row>
    <row r="364" spans="1:17">
      <c r="A364">
        <v>636675</v>
      </c>
      <c r="B364">
        <v>5950730</v>
      </c>
      <c r="C364">
        <v>1.5</v>
      </c>
      <c r="D364" s="3">
        <v>2.6303900000000001E-4</v>
      </c>
      <c r="E364" s="3">
        <v>2.5724200000000002E-3</v>
      </c>
      <c r="F364" s="3">
        <v>1.1383000000000001E-3</v>
      </c>
      <c r="G364" s="3">
        <v>3.1370299999999997E-4</v>
      </c>
      <c r="H364" s="3">
        <v>3.1370299999999997E-4</v>
      </c>
      <c r="I364" s="3">
        <v>3.1399500000000003E-5</v>
      </c>
      <c r="J364" s="3">
        <v>4.8569299999999998E-3</v>
      </c>
      <c r="K364" s="3">
        <v>0</v>
      </c>
      <c r="L364" s="3">
        <v>2.9046600000000001E-5</v>
      </c>
      <c r="M364" s="3">
        <v>2.2479599999999998E-3</v>
      </c>
      <c r="N364" s="3">
        <v>0</v>
      </c>
      <c r="O364" s="3">
        <v>2.4355500000000001E-5</v>
      </c>
      <c r="P364" s="3">
        <v>2.9977399999999999E-4</v>
      </c>
      <c r="Q364" s="3">
        <v>0</v>
      </c>
    </row>
    <row r="365" spans="1:17">
      <c r="A365">
        <v>636775</v>
      </c>
      <c r="B365">
        <v>5950730</v>
      </c>
      <c r="C365">
        <v>1.5</v>
      </c>
      <c r="D365" s="3">
        <v>2.6933700000000003E-4</v>
      </c>
      <c r="E365" s="3">
        <v>2.7138800000000001E-3</v>
      </c>
      <c r="F365" s="3">
        <v>1.1362399999999999E-3</v>
      </c>
      <c r="G365" s="3">
        <v>3.1935200000000001E-4</v>
      </c>
      <c r="H365" s="3">
        <v>3.1935200000000001E-4</v>
      </c>
      <c r="I365" s="3">
        <v>3.1155100000000003E-5</v>
      </c>
      <c r="J365" s="3">
        <v>4.6574600000000004E-3</v>
      </c>
      <c r="K365" s="3">
        <v>0</v>
      </c>
      <c r="L365" s="3">
        <v>2.9569599999999999E-5</v>
      </c>
      <c r="M365" s="3">
        <v>2.1308400000000002E-3</v>
      </c>
      <c r="N365" s="3">
        <v>0</v>
      </c>
      <c r="O365" s="3">
        <v>2.4938599999999999E-5</v>
      </c>
      <c r="P365" s="3">
        <v>2.88953E-4</v>
      </c>
      <c r="Q365" s="3">
        <v>0</v>
      </c>
    </row>
    <row r="366" spans="1:17">
      <c r="A366">
        <v>636875</v>
      </c>
      <c r="B366">
        <v>5950730</v>
      </c>
      <c r="C366">
        <v>1.5</v>
      </c>
      <c r="D366" s="3">
        <v>2.7496399999999999E-4</v>
      </c>
      <c r="E366" s="3">
        <v>2.9582599999999999E-3</v>
      </c>
      <c r="F366" s="3">
        <v>1.11151E-3</v>
      </c>
      <c r="G366" s="3">
        <v>3.2390099999999997E-4</v>
      </c>
      <c r="H366" s="3">
        <v>3.2390099999999997E-4</v>
      </c>
      <c r="I366" s="3">
        <v>3.0571000000000003E-5</v>
      </c>
      <c r="J366" s="3">
        <v>3.9923199999999997E-3</v>
      </c>
      <c r="K366" s="3">
        <v>0</v>
      </c>
      <c r="L366" s="3">
        <v>2.9990900000000001E-5</v>
      </c>
      <c r="M366" s="3">
        <v>2.09597E-3</v>
      </c>
      <c r="N366" s="3">
        <v>0</v>
      </c>
      <c r="O366" s="3">
        <v>2.5459599999999999E-5</v>
      </c>
      <c r="P366" s="3">
        <v>2.8189000000000003E-4</v>
      </c>
      <c r="Q366" s="3">
        <v>0</v>
      </c>
    </row>
    <row r="367" spans="1:17">
      <c r="A367">
        <v>636975</v>
      </c>
      <c r="B367">
        <v>5950730</v>
      </c>
      <c r="C367">
        <v>1.5</v>
      </c>
      <c r="D367" s="3">
        <v>2.7998699999999999E-4</v>
      </c>
      <c r="E367" s="3">
        <v>2.7919199999999998E-3</v>
      </c>
      <c r="F367" s="3">
        <v>1.2135399999999999E-3</v>
      </c>
      <c r="G367" s="3">
        <v>3.2741699999999999E-4</v>
      </c>
      <c r="H367" s="3">
        <v>3.2741699999999999E-4</v>
      </c>
      <c r="I367" s="3">
        <v>2.9796400000000002E-5</v>
      </c>
      <c r="J367" s="3">
        <v>3.37821E-3</v>
      </c>
      <c r="K367" s="3">
        <v>0</v>
      </c>
      <c r="L367" s="3">
        <v>3.03164E-5</v>
      </c>
      <c r="M367" s="3">
        <v>1.96911E-3</v>
      </c>
      <c r="N367" s="3">
        <v>0</v>
      </c>
      <c r="O367" s="3">
        <v>2.5924699999999999E-5</v>
      </c>
      <c r="P367" s="3">
        <v>3.0466899999999998E-4</v>
      </c>
      <c r="Q367" s="3">
        <v>0</v>
      </c>
    </row>
    <row r="368" spans="1:17">
      <c r="A368">
        <v>637075</v>
      </c>
      <c r="B368">
        <v>5950730</v>
      </c>
      <c r="C368">
        <v>1.5</v>
      </c>
      <c r="D368" s="3">
        <v>2.84453E-4</v>
      </c>
      <c r="E368" s="3">
        <v>2.91194E-3</v>
      </c>
      <c r="F368" s="3">
        <v>1.1537800000000001E-3</v>
      </c>
      <c r="G368" s="3">
        <v>3.2994200000000001E-4</v>
      </c>
      <c r="H368" s="3">
        <v>3.2994200000000001E-4</v>
      </c>
      <c r="I368" s="3">
        <v>2.8980899999999999E-5</v>
      </c>
      <c r="J368" s="3">
        <v>4.3059999999999999E-3</v>
      </c>
      <c r="K368" s="3">
        <v>0</v>
      </c>
      <c r="L368" s="3">
        <v>3.0550199999999998E-5</v>
      </c>
      <c r="M368" s="3">
        <v>1.8962499999999999E-3</v>
      </c>
      <c r="N368" s="3">
        <v>0</v>
      </c>
      <c r="O368" s="3">
        <v>2.6338300000000002E-5</v>
      </c>
      <c r="P368" s="3">
        <v>3.0776099999999998E-4</v>
      </c>
      <c r="Q368" s="3">
        <v>0</v>
      </c>
    </row>
    <row r="369" spans="1:17">
      <c r="A369">
        <v>637175</v>
      </c>
      <c r="B369">
        <v>5950730</v>
      </c>
      <c r="C369">
        <v>1.5</v>
      </c>
      <c r="D369" s="3">
        <v>2.8867200000000002E-4</v>
      </c>
      <c r="E369" s="3">
        <v>2.9808199999999999E-3</v>
      </c>
      <c r="F369" s="3">
        <v>1.1347600000000001E-3</v>
      </c>
      <c r="G369" s="3">
        <v>3.3183300000000002E-4</v>
      </c>
      <c r="H369" s="3">
        <v>3.3183300000000002E-4</v>
      </c>
      <c r="I369" s="3">
        <v>2.83849E-5</v>
      </c>
      <c r="J369" s="3">
        <v>3.3406199999999999E-3</v>
      </c>
      <c r="K369" s="3">
        <v>0</v>
      </c>
      <c r="L369" s="3">
        <v>3.0725300000000002E-5</v>
      </c>
      <c r="M369" s="3">
        <v>1.93249E-3</v>
      </c>
      <c r="N369" s="3">
        <v>0</v>
      </c>
      <c r="O369" s="3">
        <v>2.6728900000000001E-5</v>
      </c>
      <c r="P369" s="3">
        <v>3.2542900000000002E-4</v>
      </c>
      <c r="Q369" s="3">
        <v>0</v>
      </c>
    </row>
    <row r="370" spans="1:17">
      <c r="A370">
        <v>637275</v>
      </c>
      <c r="B370">
        <v>5950730</v>
      </c>
      <c r="C370">
        <v>1.5</v>
      </c>
      <c r="D370" s="3">
        <v>2.9307600000000002E-4</v>
      </c>
      <c r="E370" s="3">
        <v>2.7553600000000001E-3</v>
      </c>
      <c r="F370" s="3">
        <v>1.21105E-3</v>
      </c>
      <c r="G370" s="3">
        <v>3.3358800000000001E-4</v>
      </c>
      <c r="H370" s="3">
        <v>3.3358800000000001E-4</v>
      </c>
      <c r="I370" s="3">
        <v>2.8241900000000001E-5</v>
      </c>
      <c r="J370" s="3">
        <v>3.5717000000000001E-3</v>
      </c>
      <c r="K370" s="3">
        <v>0</v>
      </c>
      <c r="L370" s="3">
        <v>3.0887799999999999E-5</v>
      </c>
      <c r="M370" s="3">
        <v>1.8154499999999999E-3</v>
      </c>
      <c r="N370" s="3">
        <v>0</v>
      </c>
      <c r="O370" s="3">
        <v>2.7136700000000001E-5</v>
      </c>
      <c r="P370" s="3">
        <v>3.4707899999999997E-4</v>
      </c>
      <c r="Q370" s="3">
        <v>0</v>
      </c>
    </row>
    <row r="371" spans="1:17">
      <c r="A371">
        <v>637375</v>
      </c>
      <c r="B371">
        <v>5950730</v>
      </c>
      <c r="C371">
        <v>1.5</v>
      </c>
      <c r="D371" s="3">
        <v>2.9838100000000002E-4</v>
      </c>
      <c r="E371" s="3">
        <v>2.8118700000000002E-3</v>
      </c>
      <c r="F371" s="3">
        <v>1.2593000000000001E-3</v>
      </c>
      <c r="G371" s="3">
        <v>3.3601200000000001E-4</v>
      </c>
      <c r="H371" s="3">
        <v>3.3601200000000001E-4</v>
      </c>
      <c r="I371" s="3">
        <v>2.8716699999999999E-5</v>
      </c>
      <c r="J371" s="3">
        <v>3.8845199999999998E-3</v>
      </c>
      <c r="K371" s="3">
        <v>0</v>
      </c>
      <c r="L371" s="3">
        <v>3.1112199999999997E-5</v>
      </c>
      <c r="M371" s="3">
        <v>2.0512600000000001E-3</v>
      </c>
      <c r="N371" s="3">
        <v>0</v>
      </c>
      <c r="O371" s="3">
        <v>2.76279E-5</v>
      </c>
      <c r="P371" s="3">
        <v>3.7583499999999998E-4</v>
      </c>
      <c r="Q371" s="3">
        <v>0</v>
      </c>
    </row>
    <row r="372" spans="1:17">
      <c r="A372">
        <v>637475</v>
      </c>
      <c r="B372">
        <v>5950730</v>
      </c>
      <c r="C372">
        <v>1.5</v>
      </c>
      <c r="D372" s="3">
        <v>3.05345E-4</v>
      </c>
      <c r="E372" s="3">
        <v>3.21785E-3</v>
      </c>
      <c r="F372" s="3">
        <v>1.1475700000000001E-3</v>
      </c>
      <c r="G372" s="3">
        <v>3.3994E-4</v>
      </c>
      <c r="H372" s="3">
        <v>3.3994E-4</v>
      </c>
      <c r="I372" s="3">
        <v>2.9720300000000001E-5</v>
      </c>
      <c r="J372" s="3">
        <v>4.9309200000000001E-3</v>
      </c>
      <c r="K372" s="3">
        <v>0</v>
      </c>
      <c r="L372" s="3">
        <v>3.1475900000000001E-5</v>
      </c>
      <c r="M372" s="3">
        <v>1.9616500000000001E-3</v>
      </c>
      <c r="N372" s="3">
        <v>0</v>
      </c>
      <c r="O372" s="3">
        <v>2.8272700000000001E-5</v>
      </c>
      <c r="P372" s="3">
        <v>4.1444399999999998E-4</v>
      </c>
      <c r="Q372" s="3">
        <v>0</v>
      </c>
    </row>
    <row r="373" spans="1:17">
      <c r="A373">
        <v>637575</v>
      </c>
      <c r="B373">
        <v>5950730</v>
      </c>
      <c r="C373">
        <v>1.5</v>
      </c>
      <c r="D373" s="3">
        <v>3.14996E-4</v>
      </c>
      <c r="E373" s="3">
        <v>3.7179000000000001E-3</v>
      </c>
      <c r="F373" s="3">
        <v>1.1555700000000001E-3</v>
      </c>
      <c r="G373" s="3">
        <v>3.4640400000000003E-4</v>
      </c>
      <c r="H373" s="3">
        <v>3.4640400000000003E-4</v>
      </c>
      <c r="I373" s="3">
        <v>3.1063599999999999E-5</v>
      </c>
      <c r="J373" s="3">
        <v>5.1555300000000002E-3</v>
      </c>
      <c r="K373" s="3">
        <v>0</v>
      </c>
      <c r="L373" s="3">
        <v>3.2074499999999999E-5</v>
      </c>
      <c r="M373" s="3">
        <v>2.1292300000000002E-3</v>
      </c>
      <c r="N373" s="3">
        <v>0</v>
      </c>
      <c r="O373" s="3">
        <v>2.9166299999999999E-5</v>
      </c>
      <c r="P373" s="3">
        <v>4.2502799999999998E-4</v>
      </c>
      <c r="Q373" s="3">
        <v>0</v>
      </c>
    </row>
    <row r="374" spans="1:17">
      <c r="A374">
        <v>637675</v>
      </c>
      <c r="B374">
        <v>5950730</v>
      </c>
      <c r="C374">
        <v>1.5</v>
      </c>
      <c r="D374" s="3">
        <v>3.2823699999999999E-4</v>
      </c>
      <c r="E374" s="3">
        <v>4.1979299999999999E-3</v>
      </c>
      <c r="F374" s="3">
        <v>1.0571000000000001E-3</v>
      </c>
      <c r="G374" s="3">
        <v>3.56187E-4</v>
      </c>
      <c r="H374" s="3">
        <v>3.56187E-4</v>
      </c>
      <c r="I374" s="3">
        <v>3.2453599999999997E-5</v>
      </c>
      <c r="J374" s="3">
        <v>5.7559300000000002E-3</v>
      </c>
      <c r="K374" s="3">
        <v>0</v>
      </c>
      <c r="L374" s="3">
        <v>3.29803E-5</v>
      </c>
      <c r="M374" s="3">
        <v>2.13898E-3</v>
      </c>
      <c r="N374" s="3">
        <v>0</v>
      </c>
      <c r="O374" s="3">
        <v>3.03923E-5</v>
      </c>
      <c r="P374" s="3">
        <v>4.2046999999999999E-4</v>
      </c>
      <c r="Q374" s="3">
        <v>0</v>
      </c>
    </row>
    <row r="375" spans="1:17">
      <c r="A375">
        <v>637775</v>
      </c>
      <c r="B375">
        <v>5950730</v>
      </c>
      <c r="C375">
        <v>1.5</v>
      </c>
      <c r="D375" s="3">
        <v>3.4580400000000001E-4</v>
      </c>
      <c r="E375" s="3">
        <v>4.2930499999999996E-3</v>
      </c>
      <c r="F375" s="3">
        <v>1.05514E-3</v>
      </c>
      <c r="G375" s="3">
        <v>3.6973900000000001E-4</v>
      </c>
      <c r="H375" s="3">
        <v>3.6973900000000001E-4</v>
      </c>
      <c r="I375" s="3">
        <v>3.3711000000000003E-5</v>
      </c>
      <c r="J375" s="3">
        <v>5.33257E-3</v>
      </c>
      <c r="K375" s="3">
        <v>0</v>
      </c>
      <c r="L375" s="3">
        <v>3.42351E-5</v>
      </c>
      <c r="M375" s="3">
        <v>2.13926E-3</v>
      </c>
      <c r="N375" s="3">
        <v>0</v>
      </c>
      <c r="O375" s="3">
        <v>3.2018899999999999E-5</v>
      </c>
      <c r="P375" s="3">
        <v>4.7777399999999998E-4</v>
      </c>
      <c r="Q375" s="3">
        <v>0</v>
      </c>
    </row>
    <row r="376" spans="1:17">
      <c r="A376">
        <v>637875</v>
      </c>
      <c r="B376">
        <v>5950730</v>
      </c>
      <c r="C376">
        <v>1.5</v>
      </c>
      <c r="D376" s="3">
        <v>3.6798899999999999E-4</v>
      </c>
      <c r="E376" s="3">
        <v>4.79189E-3</v>
      </c>
      <c r="F376" s="3">
        <v>1.3122699999999999E-3</v>
      </c>
      <c r="G376" s="3">
        <v>3.8703700000000001E-4</v>
      </c>
      <c r="H376" s="3">
        <v>3.8703700000000001E-4</v>
      </c>
      <c r="I376" s="3">
        <v>3.4976299999999999E-5</v>
      </c>
      <c r="J376" s="3">
        <v>5.3676599999999998E-3</v>
      </c>
      <c r="K376" s="3">
        <v>0</v>
      </c>
      <c r="L376" s="3">
        <v>3.5836700000000002E-5</v>
      </c>
      <c r="M376" s="3">
        <v>2.5233399999999998E-3</v>
      </c>
      <c r="N376" s="3">
        <v>0</v>
      </c>
      <c r="O376" s="3">
        <v>3.4072999999999997E-5</v>
      </c>
      <c r="P376" s="3">
        <v>4.8978699999999999E-4</v>
      </c>
      <c r="Q376" s="3">
        <v>0</v>
      </c>
    </row>
    <row r="377" spans="1:17">
      <c r="A377">
        <v>637975</v>
      </c>
      <c r="B377">
        <v>5950730</v>
      </c>
      <c r="C377">
        <v>1.5</v>
      </c>
      <c r="D377" s="3">
        <v>3.94397E-4</v>
      </c>
      <c r="E377" s="3">
        <v>5.0225399999999998E-3</v>
      </c>
      <c r="F377" s="3">
        <v>1.33899E-3</v>
      </c>
      <c r="G377" s="3">
        <v>4.0746199999999998E-4</v>
      </c>
      <c r="H377" s="3">
        <v>4.0746199999999998E-4</v>
      </c>
      <c r="I377" s="3">
        <v>3.6689200000000001E-5</v>
      </c>
      <c r="J377" s="3">
        <v>4.6250900000000001E-3</v>
      </c>
      <c r="K377" s="3">
        <v>0</v>
      </c>
      <c r="L377" s="3">
        <v>3.7727900000000002E-5</v>
      </c>
      <c r="M377" s="3">
        <v>2.60976E-3</v>
      </c>
      <c r="N377" s="3">
        <v>0</v>
      </c>
      <c r="O377" s="3">
        <v>3.6518299999999999E-5</v>
      </c>
      <c r="P377" s="3">
        <v>5.4855400000000003E-4</v>
      </c>
      <c r="Q377" s="3">
        <v>0</v>
      </c>
    </row>
    <row r="378" spans="1:17">
      <c r="A378">
        <v>638075</v>
      </c>
      <c r="B378">
        <v>5950730</v>
      </c>
      <c r="C378">
        <v>1.5</v>
      </c>
      <c r="D378" s="3">
        <v>4.2349999999999999E-4</v>
      </c>
      <c r="E378" s="3">
        <v>5.20099E-3</v>
      </c>
      <c r="F378" s="3">
        <v>1.42213E-3</v>
      </c>
      <c r="G378" s="3">
        <v>4.2953700000000002E-4</v>
      </c>
      <c r="H378" s="3">
        <v>4.2953700000000002E-4</v>
      </c>
      <c r="I378" s="3">
        <v>3.9253299999999999E-5</v>
      </c>
      <c r="J378" s="3">
        <v>5.6934999999999998E-3</v>
      </c>
      <c r="K378" s="3">
        <v>0</v>
      </c>
      <c r="L378" s="3">
        <v>3.9771999999999998E-5</v>
      </c>
      <c r="M378" s="3">
        <v>2.6640600000000002E-3</v>
      </c>
      <c r="N378" s="3">
        <v>0</v>
      </c>
      <c r="O378" s="3">
        <v>3.9212899999999999E-5</v>
      </c>
      <c r="P378" s="3">
        <v>5.5527099999999998E-4</v>
      </c>
      <c r="Q378" s="3">
        <v>0</v>
      </c>
    </row>
    <row r="379" spans="1:17">
      <c r="A379">
        <v>638175</v>
      </c>
      <c r="B379">
        <v>5950730</v>
      </c>
      <c r="C379">
        <v>1.5</v>
      </c>
      <c r="D379" s="3">
        <v>4.5296300000000002E-4</v>
      </c>
      <c r="E379" s="3">
        <v>5.9009500000000003E-3</v>
      </c>
      <c r="F379" s="3">
        <v>1.64785E-3</v>
      </c>
      <c r="G379" s="3">
        <v>4.5146900000000002E-4</v>
      </c>
      <c r="H379" s="3">
        <v>4.5146900000000002E-4</v>
      </c>
      <c r="I379" s="3">
        <v>4.2569299999999999E-5</v>
      </c>
      <c r="J379" s="3">
        <v>6.4202900000000004E-3</v>
      </c>
      <c r="K379" s="3">
        <v>0</v>
      </c>
      <c r="L379" s="3">
        <v>4.1802799999999999E-5</v>
      </c>
      <c r="M379" s="3">
        <v>2.7734499999999998E-3</v>
      </c>
      <c r="N379" s="3">
        <v>0</v>
      </c>
      <c r="O379" s="3">
        <v>4.1940999999999997E-5</v>
      </c>
      <c r="P379" s="3">
        <v>5.9808699999999997E-4</v>
      </c>
      <c r="Q379" s="3">
        <v>0</v>
      </c>
    </row>
    <row r="380" spans="1:17">
      <c r="A380">
        <v>638275</v>
      </c>
      <c r="B380">
        <v>5950730</v>
      </c>
      <c r="C380">
        <v>1.5</v>
      </c>
      <c r="D380" s="3">
        <v>4.8025999999999999E-4</v>
      </c>
      <c r="E380" s="3">
        <v>5.8623499999999997E-3</v>
      </c>
      <c r="F380" s="3">
        <v>1.77242E-3</v>
      </c>
      <c r="G380" s="3">
        <v>4.7169300000000003E-4</v>
      </c>
      <c r="H380" s="3">
        <v>4.7169300000000003E-4</v>
      </c>
      <c r="I380" s="3">
        <v>4.5523299999999998E-5</v>
      </c>
      <c r="J380" s="3">
        <v>6.1697699999999998E-3</v>
      </c>
      <c r="K380" s="3">
        <v>0</v>
      </c>
      <c r="L380" s="3">
        <v>4.3675199999999998E-5</v>
      </c>
      <c r="M380" s="3">
        <v>3.1015399999999999E-3</v>
      </c>
      <c r="N380" s="3">
        <v>0</v>
      </c>
      <c r="O380" s="3">
        <v>4.4468500000000003E-5</v>
      </c>
      <c r="P380" s="3">
        <v>5.9518199999999998E-4</v>
      </c>
      <c r="Q380" s="3">
        <v>0</v>
      </c>
    </row>
    <row r="381" spans="1:17">
      <c r="A381">
        <v>638375</v>
      </c>
      <c r="B381">
        <v>5950730</v>
      </c>
      <c r="C381">
        <v>1.5</v>
      </c>
      <c r="D381" s="3">
        <v>5.0312700000000002E-4</v>
      </c>
      <c r="E381" s="3">
        <v>6.1634300000000001E-3</v>
      </c>
      <c r="F381" s="3">
        <v>1.9496100000000001E-3</v>
      </c>
      <c r="G381" s="3">
        <v>4.88934E-4</v>
      </c>
      <c r="H381" s="3">
        <v>4.88934E-4</v>
      </c>
      <c r="I381" s="3">
        <v>4.6588400000000003E-5</v>
      </c>
      <c r="J381" s="3">
        <v>6.6675399999999996E-3</v>
      </c>
      <c r="K381" s="3">
        <v>0</v>
      </c>
      <c r="L381" s="3">
        <v>4.5271700000000002E-5</v>
      </c>
      <c r="M381" s="3">
        <v>2.9175799999999999E-3</v>
      </c>
      <c r="N381" s="3">
        <v>0</v>
      </c>
      <c r="O381" s="3">
        <v>4.6585799999999997E-5</v>
      </c>
      <c r="P381" s="3">
        <v>6.13114E-4</v>
      </c>
      <c r="Q381" s="3">
        <v>0</v>
      </c>
    </row>
    <row r="382" spans="1:17">
      <c r="A382">
        <v>638475</v>
      </c>
      <c r="B382">
        <v>5950730</v>
      </c>
      <c r="C382">
        <v>1.5</v>
      </c>
      <c r="D382" s="3">
        <v>5.2068299999999997E-4</v>
      </c>
      <c r="E382" s="3">
        <v>6.3070599999999997E-3</v>
      </c>
      <c r="F382" s="3">
        <v>1.9944300000000002E-3</v>
      </c>
      <c r="G382" s="3">
        <v>5.0324400000000002E-4</v>
      </c>
      <c r="H382" s="3">
        <v>5.0324400000000002E-4</v>
      </c>
      <c r="I382" s="3">
        <v>4.6236100000000003E-5</v>
      </c>
      <c r="J382" s="3">
        <v>6.2486E-3</v>
      </c>
      <c r="K382" s="3">
        <v>0</v>
      </c>
      <c r="L382" s="3">
        <v>4.6596700000000001E-5</v>
      </c>
      <c r="M382" s="3">
        <v>3.2380999999999998E-3</v>
      </c>
      <c r="N382" s="3">
        <v>0</v>
      </c>
      <c r="O382" s="3">
        <v>4.8211299999999997E-5</v>
      </c>
      <c r="P382" s="3">
        <v>6.1100599999999998E-4</v>
      </c>
      <c r="Q382" s="3">
        <v>0</v>
      </c>
    </row>
    <row r="383" spans="1:17">
      <c r="A383">
        <v>638575</v>
      </c>
      <c r="B383">
        <v>5950730</v>
      </c>
      <c r="C383">
        <v>1.5</v>
      </c>
      <c r="D383" s="3">
        <v>5.3246299999999995E-4</v>
      </c>
      <c r="E383" s="3">
        <v>5.9073900000000002E-3</v>
      </c>
      <c r="F383" s="3">
        <v>2.2528700000000001E-3</v>
      </c>
      <c r="G383" s="3">
        <v>5.1465199999999999E-4</v>
      </c>
      <c r="H383" s="3">
        <v>5.1465199999999999E-4</v>
      </c>
      <c r="I383" s="3">
        <v>4.64945E-5</v>
      </c>
      <c r="J383" s="3">
        <v>6.6012800000000002E-3</v>
      </c>
      <c r="K383" s="3">
        <v>0</v>
      </c>
      <c r="L383" s="3">
        <v>4.7652999999999999E-5</v>
      </c>
      <c r="M383" s="3">
        <v>3.2170900000000001E-3</v>
      </c>
      <c r="N383" s="3">
        <v>0</v>
      </c>
      <c r="O383" s="3">
        <v>4.9302099999999997E-5</v>
      </c>
      <c r="P383" s="3">
        <v>6.4024199999999996E-4</v>
      </c>
      <c r="Q383" s="3">
        <v>0</v>
      </c>
    </row>
    <row r="384" spans="1:17">
      <c r="A384">
        <v>638675</v>
      </c>
      <c r="B384">
        <v>5950730</v>
      </c>
      <c r="C384">
        <v>1.5</v>
      </c>
      <c r="D384" s="3">
        <v>5.3892199999999995E-4</v>
      </c>
      <c r="E384" s="3">
        <v>5.7278199999999998E-3</v>
      </c>
      <c r="F384" s="3">
        <v>2.2852900000000002E-3</v>
      </c>
      <c r="G384" s="3">
        <v>5.2365400000000002E-4</v>
      </c>
      <c r="H384" s="3">
        <v>5.2365400000000002E-4</v>
      </c>
      <c r="I384" s="3">
        <v>4.8136200000000002E-5</v>
      </c>
      <c r="J384" s="3">
        <v>6.8038899999999999E-3</v>
      </c>
      <c r="K384" s="3">
        <v>0</v>
      </c>
      <c r="L384" s="3">
        <v>4.8486499999999997E-5</v>
      </c>
      <c r="M384" s="3">
        <v>3.36185E-3</v>
      </c>
      <c r="N384" s="3">
        <v>0</v>
      </c>
      <c r="O384" s="3">
        <v>4.99001E-5</v>
      </c>
      <c r="P384" s="3">
        <v>6.5140200000000004E-4</v>
      </c>
      <c r="Q384" s="3">
        <v>0</v>
      </c>
    </row>
    <row r="385" spans="1:17">
      <c r="A385">
        <v>638775</v>
      </c>
      <c r="B385">
        <v>5950730</v>
      </c>
      <c r="C385">
        <v>1.5</v>
      </c>
      <c r="D385" s="3">
        <v>5.4153199999999995E-4</v>
      </c>
      <c r="E385" s="3">
        <v>5.5291899999999998E-3</v>
      </c>
      <c r="F385" s="3">
        <v>2.1612799999999998E-3</v>
      </c>
      <c r="G385" s="3">
        <v>5.3110600000000005E-4</v>
      </c>
      <c r="H385" s="3">
        <v>5.3110600000000005E-4</v>
      </c>
      <c r="I385" s="3">
        <v>4.9453899999999998E-5</v>
      </c>
      <c r="J385" s="3">
        <v>6.9719300000000003E-3</v>
      </c>
      <c r="K385" s="3">
        <v>0</v>
      </c>
      <c r="L385" s="3">
        <v>4.9176499999999999E-5</v>
      </c>
      <c r="M385" s="3">
        <v>3.3466099999999999E-3</v>
      </c>
      <c r="N385" s="3">
        <v>0</v>
      </c>
      <c r="O385" s="3">
        <v>5.0141900000000002E-5</v>
      </c>
      <c r="P385" s="3">
        <v>6.2660099999999996E-4</v>
      </c>
      <c r="Q385" s="3">
        <v>0</v>
      </c>
    </row>
    <row r="386" spans="1:17">
      <c r="A386">
        <v>638875</v>
      </c>
      <c r="B386">
        <v>5950730</v>
      </c>
      <c r="C386">
        <v>1.5</v>
      </c>
      <c r="D386" s="3">
        <v>5.4275199999999997E-4</v>
      </c>
      <c r="E386" s="3">
        <v>5.57472E-3</v>
      </c>
      <c r="F386" s="3">
        <v>2.22982E-3</v>
      </c>
      <c r="G386" s="3">
        <v>5.3849900000000001E-4</v>
      </c>
      <c r="H386" s="3">
        <v>5.3849900000000001E-4</v>
      </c>
      <c r="I386" s="3">
        <v>4.9807600000000001E-5</v>
      </c>
      <c r="J386" s="3">
        <v>6.8299900000000002E-3</v>
      </c>
      <c r="K386" s="3">
        <v>0</v>
      </c>
      <c r="L386" s="3">
        <v>4.9861000000000003E-5</v>
      </c>
      <c r="M386" s="3">
        <v>3.4307600000000001E-3</v>
      </c>
      <c r="N386" s="3">
        <v>0</v>
      </c>
      <c r="O386" s="3">
        <v>5.0254799999999999E-5</v>
      </c>
      <c r="P386" s="3">
        <v>6.4208500000000003E-4</v>
      </c>
      <c r="Q386" s="3">
        <v>0</v>
      </c>
    </row>
    <row r="387" spans="1:17">
      <c r="A387">
        <v>638975</v>
      </c>
      <c r="B387">
        <v>5950730</v>
      </c>
      <c r="C387">
        <v>1.5</v>
      </c>
      <c r="D387" s="3">
        <v>5.4521799999999998E-4</v>
      </c>
      <c r="E387" s="3">
        <v>5.5885900000000001E-3</v>
      </c>
      <c r="F387" s="3">
        <v>2.2925300000000001E-3</v>
      </c>
      <c r="G387" s="3">
        <v>5.4721200000000005E-4</v>
      </c>
      <c r="H387" s="3">
        <v>5.4721200000000005E-4</v>
      </c>
      <c r="I387" s="3">
        <v>5.0636900000000003E-5</v>
      </c>
      <c r="J387" s="3">
        <v>6.85309E-3</v>
      </c>
      <c r="K387" s="3">
        <v>0</v>
      </c>
      <c r="L387" s="3">
        <v>5.0667800000000003E-5</v>
      </c>
      <c r="M387" s="3">
        <v>3.5637500000000001E-3</v>
      </c>
      <c r="N387" s="3">
        <v>0</v>
      </c>
      <c r="O387" s="3">
        <v>5.0483199999999998E-5</v>
      </c>
      <c r="P387" s="3">
        <v>6.9529699999999999E-4</v>
      </c>
      <c r="Q387" s="3">
        <v>0</v>
      </c>
    </row>
    <row r="388" spans="1:17">
      <c r="A388">
        <v>639075</v>
      </c>
      <c r="B388">
        <v>5950730</v>
      </c>
      <c r="C388">
        <v>1.5</v>
      </c>
      <c r="D388" s="3">
        <v>5.5017100000000002E-4</v>
      </c>
      <c r="E388" s="3">
        <v>5.2215500000000001E-3</v>
      </c>
      <c r="F388" s="3">
        <v>2.4498599999999999E-3</v>
      </c>
      <c r="G388" s="3">
        <v>5.5740499999999997E-4</v>
      </c>
      <c r="H388" s="3">
        <v>5.5740499999999997E-4</v>
      </c>
      <c r="I388" s="3">
        <v>5.2710200000000002E-5</v>
      </c>
      <c r="J388" s="3">
        <v>6.9668899999999999E-3</v>
      </c>
      <c r="K388" s="3">
        <v>0</v>
      </c>
      <c r="L388" s="3">
        <v>5.1611499999999999E-5</v>
      </c>
      <c r="M388" s="3">
        <v>3.5905799999999999E-3</v>
      </c>
      <c r="N388" s="3">
        <v>0</v>
      </c>
      <c r="O388" s="3">
        <v>5.0941700000000001E-5</v>
      </c>
      <c r="P388" s="3">
        <v>6.4694199999999996E-4</v>
      </c>
      <c r="Q388" s="3">
        <v>0</v>
      </c>
    </row>
    <row r="389" spans="1:17">
      <c r="A389">
        <v>639175</v>
      </c>
      <c r="B389">
        <v>5950730</v>
      </c>
      <c r="C389">
        <v>1.5</v>
      </c>
      <c r="D389" s="3">
        <v>5.5595700000000004E-4</v>
      </c>
      <c r="E389" s="3">
        <v>5.4017099999999997E-3</v>
      </c>
      <c r="F389" s="3">
        <v>2.2239899999999999E-3</v>
      </c>
      <c r="G389" s="3">
        <v>5.6688099999999998E-4</v>
      </c>
      <c r="H389" s="3">
        <v>5.6688099999999998E-4</v>
      </c>
      <c r="I389" s="3">
        <v>5.5051099999999999E-5</v>
      </c>
      <c r="J389" s="3">
        <v>7.3599199999999998E-3</v>
      </c>
      <c r="K389" s="3">
        <v>0</v>
      </c>
      <c r="L389" s="3">
        <v>5.2488999999999998E-5</v>
      </c>
      <c r="M389" s="3">
        <v>3.5708699999999999E-3</v>
      </c>
      <c r="N389" s="3">
        <v>0</v>
      </c>
      <c r="O389" s="3">
        <v>5.1477600000000003E-5</v>
      </c>
      <c r="P389" s="3">
        <v>6.1196600000000003E-4</v>
      </c>
      <c r="Q389" s="3">
        <v>0</v>
      </c>
    </row>
    <row r="390" spans="1:17">
      <c r="A390">
        <v>639275</v>
      </c>
      <c r="B390">
        <v>5950730</v>
      </c>
      <c r="C390">
        <v>1.5</v>
      </c>
      <c r="D390" s="3">
        <v>5.5955600000000001E-4</v>
      </c>
      <c r="E390" s="3">
        <v>5.8180000000000003E-3</v>
      </c>
      <c r="F390" s="3">
        <v>2.2563800000000001E-3</v>
      </c>
      <c r="G390" s="3">
        <v>5.7254799999999998E-4</v>
      </c>
      <c r="H390" s="3">
        <v>5.7254799999999998E-4</v>
      </c>
      <c r="I390" s="3">
        <v>5.6123299999999998E-5</v>
      </c>
      <c r="J390" s="3">
        <v>7.6285800000000003E-3</v>
      </c>
      <c r="K390" s="3">
        <v>0</v>
      </c>
      <c r="L390" s="3">
        <v>5.3013699999999997E-5</v>
      </c>
      <c r="M390" s="3">
        <v>3.59618E-3</v>
      </c>
      <c r="N390" s="3">
        <v>0</v>
      </c>
      <c r="O390" s="3">
        <v>5.1810700000000002E-5</v>
      </c>
      <c r="P390" s="3">
        <v>6.0417900000000004E-4</v>
      </c>
      <c r="Q390" s="3">
        <v>0</v>
      </c>
    </row>
    <row r="391" spans="1:17">
      <c r="A391">
        <v>639375</v>
      </c>
      <c r="B391">
        <v>5950730</v>
      </c>
      <c r="C391">
        <v>1.5</v>
      </c>
      <c r="D391" s="3">
        <v>5.5918999999999999E-4</v>
      </c>
      <c r="E391" s="3">
        <v>5.6960600000000002E-3</v>
      </c>
      <c r="F391" s="3">
        <v>2.02797E-3</v>
      </c>
      <c r="G391" s="3">
        <v>5.7293800000000005E-4</v>
      </c>
      <c r="H391" s="3">
        <v>5.7293800000000005E-4</v>
      </c>
      <c r="I391" s="3">
        <v>5.5172900000000002E-5</v>
      </c>
      <c r="J391" s="3">
        <v>7.3084700000000001E-3</v>
      </c>
      <c r="K391" s="3">
        <v>0</v>
      </c>
      <c r="L391" s="3">
        <v>5.3049900000000002E-5</v>
      </c>
      <c r="M391" s="3">
        <v>3.5574700000000001E-3</v>
      </c>
      <c r="N391" s="3">
        <v>0</v>
      </c>
      <c r="O391" s="3">
        <v>5.1776900000000002E-5</v>
      </c>
      <c r="P391" s="3">
        <v>6.2958899999999995E-4</v>
      </c>
      <c r="Q391" s="3">
        <v>0</v>
      </c>
    </row>
    <row r="392" spans="1:17">
      <c r="A392">
        <v>639475</v>
      </c>
      <c r="B392">
        <v>5950730</v>
      </c>
      <c r="C392">
        <v>1.5</v>
      </c>
      <c r="D392" s="3">
        <v>5.5475299999999995E-4</v>
      </c>
      <c r="E392" s="3">
        <v>5.4814099999999999E-3</v>
      </c>
      <c r="F392" s="3">
        <v>2.16307E-3</v>
      </c>
      <c r="G392" s="3">
        <v>5.6845500000000005E-4</v>
      </c>
      <c r="H392" s="3">
        <v>5.6845500000000005E-4</v>
      </c>
      <c r="I392" s="3">
        <v>5.2878699999999999E-5</v>
      </c>
      <c r="J392" s="3">
        <v>6.8558600000000001E-3</v>
      </c>
      <c r="K392" s="3">
        <v>0</v>
      </c>
      <c r="L392" s="3">
        <v>5.2634699999999999E-5</v>
      </c>
      <c r="M392" s="3">
        <v>3.4896599999999999E-3</v>
      </c>
      <c r="N392" s="3">
        <v>0</v>
      </c>
      <c r="O392" s="3">
        <v>5.1366000000000003E-5</v>
      </c>
      <c r="P392" s="3">
        <v>6.3824499999999996E-4</v>
      </c>
      <c r="Q392" s="3">
        <v>0</v>
      </c>
    </row>
    <row r="393" spans="1:17">
      <c r="A393">
        <v>639575</v>
      </c>
      <c r="B393">
        <v>5950730</v>
      </c>
      <c r="C393">
        <v>1.5</v>
      </c>
      <c r="D393" s="3">
        <v>5.4760200000000001E-4</v>
      </c>
      <c r="E393" s="3">
        <v>5.6502699999999998E-3</v>
      </c>
      <c r="F393" s="3">
        <v>2.34424E-3</v>
      </c>
      <c r="G393" s="3">
        <v>5.6087900000000002E-4</v>
      </c>
      <c r="H393" s="3">
        <v>5.6087900000000002E-4</v>
      </c>
      <c r="I393" s="3">
        <v>5.0891499999999999E-5</v>
      </c>
      <c r="J393" s="3">
        <v>6.2605100000000004E-3</v>
      </c>
      <c r="K393" s="3">
        <v>0</v>
      </c>
      <c r="L393" s="3">
        <v>5.19333E-5</v>
      </c>
      <c r="M393" s="3">
        <v>3.3554499999999998E-3</v>
      </c>
      <c r="N393" s="3">
        <v>0</v>
      </c>
      <c r="O393" s="3">
        <v>5.0703900000000001E-5</v>
      </c>
      <c r="P393" s="3">
        <v>6.1038100000000001E-4</v>
      </c>
      <c r="Q393" s="3">
        <v>0</v>
      </c>
    </row>
    <row r="394" spans="1:17">
      <c r="A394">
        <v>639675</v>
      </c>
      <c r="B394">
        <v>5950730</v>
      </c>
      <c r="C394">
        <v>1.5</v>
      </c>
      <c r="D394" s="3">
        <v>5.38767E-4</v>
      </c>
      <c r="E394" s="3">
        <v>5.31271E-3</v>
      </c>
      <c r="F394" s="3">
        <v>2.1094299999999998E-3</v>
      </c>
      <c r="G394" s="3">
        <v>5.5165100000000001E-4</v>
      </c>
      <c r="H394" s="3">
        <v>5.5165100000000001E-4</v>
      </c>
      <c r="I394" s="3">
        <v>4.98383E-5</v>
      </c>
      <c r="J394" s="3">
        <v>6.7456E-3</v>
      </c>
      <c r="K394" s="3">
        <v>0</v>
      </c>
      <c r="L394" s="3">
        <v>5.1078800000000003E-5</v>
      </c>
      <c r="M394" s="3">
        <v>3.2445799999999999E-3</v>
      </c>
      <c r="N394" s="3">
        <v>0</v>
      </c>
      <c r="O394" s="3">
        <v>4.9885800000000003E-5</v>
      </c>
      <c r="P394" s="3">
        <v>6.42861E-4</v>
      </c>
      <c r="Q394" s="3">
        <v>0</v>
      </c>
    </row>
    <row r="395" spans="1:17">
      <c r="A395">
        <v>639775</v>
      </c>
      <c r="B395">
        <v>5950730</v>
      </c>
      <c r="C395">
        <v>1.5</v>
      </c>
      <c r="D395" s="3">
        <v>5.2897800000000004E-4</v>
      </c>
      <c r="E395" s="3">
        <v>4.6681300000000004E-3</v>
      </c>
      <c r="F395" s="3">
        <v>2.16803E-3</v>
      </c>
      <c r="G395" s="3">
        <v>5.4158299999999999E-4</v>
      </c>
      <c r="H395" s="3">
        <v>5.4158299999999999E-4</v>
      </c>
      <c r="I395" s="3">
        <v>4.9425200000000002E-5</v>
      </c>
      <c r="J395" s="3">
        <v>6.58626E-3</v>
      </c>
      <c r="K395" s="3">
        <v>0</v>
      </c>
      <c r="L395" s="3">
        <v>5.0146499999999998E-5</v>
      </c>
      <c r="M395" s="3">
        <v>3.1597000000000001E-3</v>
      </c>
      <c r="N395" s="3">
        <v>0</v>
      </c>
      <c r="O395" s="3">
        <v>4.8979500000000001E-5</v>
      </c>
      <c r="P395" s="3">
        <v>6.2638899999999998E-4</v>
      </c>
      <c r="Q395" s="3">
        <v>0</v>
      </c>
    </row>
    <row r="396" spans="1:17">
      <c r="A396">
        <v>639875</v>
      </c>
      <c r="B396">
        <v>5950730</v>
      </c>
      <c r="C396">
        <v>1.5</v>
      </c>
      <c r="D396" s="3">
        <v>5.1833999999999995E-4</v>
      </c>
      <c r="E396" s="3">
        <v>4.2291400000000002E-3</v>
      </c>
      <c r="F396" s="3">
        <v>1.9524200000000001E-3</v>
      </c>
      <c r="G396" s="3">
        <v>5.3070400000000001E-4</v>
      </c>
      <c r="H396" s="3">
        <v>5.3070400000000001E-4</v>
      </c>
      <c r="I396" s="3">
        <v>4.9043299999999998E-5</v>
      </c>
      <c r="J396" s="3">
        <v>6.0196099999999999E-3</v>
      </c>
      <c r="K396" s="3">
        <v>0</v>
      </c>
      <c r="L396" s="3">
        <v>4.9139299999999999E-5</v>
      </c>
      <c r="M396" s="3">
        <v>3.1511600000000001E-3</v>
      </c>
      <c r="N396" s="3">
        <v>0</v>
      </c>
      <c r="O396" s="3">
        <v>4.7994400000000002E-5</v>
      </c>
      <c r="P396" s="3">
        <v>5.8222799999999996E-4</v>
      </c>
      <c r="Q396" s="3">
        <v>0</v>
      </c>
    </row>
    <row r="397" spans="1:17">
      <c r="A397">
        <v>639975</v>
      </c>
      <c r="B397">
        <v>5950730</v>
      </c>
      <c r="C397">
        <v>1.5</v>
      </c>
      <c r="D397" s="3">
        <v>5.0711099999999998E-4</v>
      </c>
      <c r="E397" s="3">
        <v>4.3094600000000002E-3</v>
      </c>
      <c r="F397" s="3">
        <v>1.8433600000000001E-3</v>
      </c>
      <c r="G397" s="3">
        <v>5.1905199999999999E-4</v>
      </c>
      <c r="H397" s="3">
        <v>5.1905199999999999E-4</v>
      </c>
      <c r="I397" s="3">
        <v>4.8377600000000002E-5</v>
      </c>
      <c r="J397" s="3">
        <v>6.0303600000000002E-3</v>
      </c>
      <c r="K397" s="3">
        <v>0</v>
      </c>
      <c r="L397" s="3">
        <v>4.8060299999999998E-5</v>
      </c>
      <c r="M397" s="3">
        <v>3.1279300000000001E-3</v>
      </c>
      <c r="N397" s="3">
        <v>0</v>
      </c>
      <c r="O397" s="3">
        <v>4.69547E-5</v>
      </c>
      <c r="P397" s="3">
        <v>5.4616899999999999E-4</v>
      </c>
      <c r="Q397" s="3">
        <v>0</v>
      </c>
    </row>
    <row r="398" spans="1:17">
      <c r="A398">
        <v>640075</v>
      </c>
      <c r="B398">
        <v>5950730</v>
      </c>
      <c r="C398">
        <v>1.5</v>
      </c>
      <c r="D398" s="3">
        <v>4.9558899999999995E-4</v>
      </c>
      <c r="E398" s="3">
        <v>4.8782799999999996E-3</v>
      </c>
      <c r="F398" s="3">
        <v>1.7255300000000001E-3</v>
      </c>
      <c r="G398" s="3">
        <v>5.0674200000000002E-4</v>
      </c>
      <c r="H398" s="3">
        <v>5.0674200000000002E-4</v>
      </c>
      <c r="I398" s="3">
        <v>4.7289500000000002E-5</v>
      </c>
      <c r="J398" s="3">
        <v>6.1883499999999996E-3</v>
      </c>
      <c r="K398" s="3">
        <v>0</v>
      </c>
      <c r="L398" s="3">
        <v>4.6920599999999999E-5</v>
      </c>
      <c r="M398" s="3">
        <v>3.04595E-3</v>
      </c>
      <c r="N398" s="3">
        <v>0</v>
      </c>
      <c r="O398" s="3">
        <v>4.5887799999999998E-5</v>
      </c>
      <c r="P398" s="3">
        <v>5.1713200000000001E-4</v>
      </c>
      <c r="Q398" s="3">
        <v>0</v>
      </c>
    </row>
    <row r="399" spans="1:17">
      <c r="A399">
        <v>640175</v>
      </c>
      <c r="B399">
        <v>5950730</v>
      </c>
      <c r="C399">
        <v>1.5</v>
      </c>
      <c r="D399" s="3">
        <v>4.8412999999999999E-4</v>
      </c>
      <c r="E399" s="3">
        <v>4.3161199999999997E-3</v>
      </c>
      <c r="F399" s="3">
        <v>1.6479400000000001E-3</v>
      </c>
      <c r="G399" s="3">
        <v>4.9406299999999999E-4</v>
      </c>
      <c r="H399" s="3">
        <v>4.9406299999999999E-4</v>
      </c>
      <c r="I399" s="3">
        <v>4.5793900000000002E-5</v>
      </c>
      <c r="J399" s="3">
        <v>6.0891299999999999E-3</v>
      </c>
      <c r="K399" s="3">
        <v>0</v>
      </c>
      <c r="L399" s="3">
        <v>4.57465E-5</v>
      </c>
      <c r="M399" s="3">
        <v>2.9786299999999999E-3</v>
      </c>
      <c r="N399" s="3">
        <v>0</v>
      </c>
      <c r="O399" s="3">
        <v>4.4826900000000003E-5</v>
      </c>
      <c r="P399" s="3">
        <v>5.1881799999999999E-4</v>
      </c>
      <c r="Q399" s="3">
        <v>0</v>
      </c>
    </row>
    <row r="400" spans="1:17">
      <c r="A400">
        <v>640275</v>
      </c>
      <c r="B400">
        <v>5950730</v>
      </c>
      <c r="C400">
        <v>1.5</v>
      </c>
      <c r="D400" s="3">
        <v>4.73024E-4</v>
      </c>
      <c r="E400" s="3">
        <v>4.09334E-3</v>
      </c>
      <c r="F400" s="3">
        <v>1.60849E-3</v>
      </c>
      <c r="G400" s="3">
        <v>4.8135000000000002E-4</v>
      </c>
      <c r="H400" s="3">
        <v>4.8135000000000002E-4</v>
      </c>
      <c r="I400" s="3">
        <v>4.4190999999999998E-5</v>
      </c>
      <c r="J400" s="3">
        <v>5.7296999999999999E-3</v>
      </c>
      <c r="K400" s="3">
        <v>0</v>
      </c>
      <c r="L400" s="3">
        <v>4.4569400000000001E-5</v>
      </c>
      <c r="M400" s="3">
        <v>2.84665E-3</v>
      </c>
      <c r="N400" s="3">
        <v>0</v>
      </c>
      <c r="O400" s="3">
        <v>4.3798499999999997E-5</v>
      </c>
      <c r="P400" s="3">
        <v>5.7724700000000002E-4</v>
      </c>
      <c r="Q400" s="3">
        <v>0</v>
      </c>
    </row>
    <row r="401" spans="1:17">
      <c r="A401">
        <v>640375</v>
      </c>
      <c r="B401">
        <v>5950730</v>
      </c>
      <c r="C401">
        <v>1.5</v>
      </c>
      <c r="D401" s="3">
        <v>4.62392E-4</v>
      </c>
      <c r="E401" s="3">
        <v>4.0496000000000004E-3</v>
      </c>
      <c r="F401" s="3">
        <v>1.6276699999999999E-3</v>
      </c>
      <c r="G401" s="3">
        <v>4.68923E-4</v>
      </c>
      <c r="H401" s="3">
        <v>4.68923E-4</v>
      </c>
      <c r="I401" s="3">
        <v>4.2868999999999999E-5</v>
      </c>
      <c r="J401" s="3">
        <v>5.5229900000000002E-3</v>
      </c>
      <c r="K401" s="3">
        <v>0</v>
      </c>
      <c r="L401" s="3">
        <v>4.3418799999999998E-5</v>
      </c>
      <c r="M401" s="3">
        <v>2.8541199999999999E-3</v>
      </c>
      <c r="N401" s="3">
        <v>0</v>
      </c>
      <c r="O401" s="3">
        <v>4.2814100000000001E-5</v>
      </c>
      <c r="P401" s="3">
        <v>5.8886400000000003E-4</v>
      </c>
      <c r="Q401" s="3">
        <v>0</v>
      </c>
    </row>
    <row r="402" spans="1:17">
      <c r="A402">
        <v>640475</v>
      </c>
      <c r="B402">
        <v>5950730</v>
      </c>
      <c r="C402">
        <v>1.5</v>
      </c>
      <c r="D402" s="3">
        <v>4.52111E-4</v>
      </c>
      <c r="E402" s="3">
        <v>4.0937400000000002E-3</v>
      </c>
      <c r="F402" s="3">
        <v>1.59673E-3</v>
      </c>
      <c r="G402" s="3">
        <v>4.5684300000000002E-4</v>
      </c>
      <c r="H402" s="3">
        <v>4.5684300000000002E-4</v>
      </c>
      <c r="I402" s="3">
        <v>4.20291E-5</v>
      </c>
      <c r="J402" s="3">
        <v>5.1566900000000002E-3</v>
      </c>
      <c r="K402" s="3">
        <v>0</v>
      </c>
      <c r="L402" s="3">
        <v>4.2300199999999999E-5</v>
      </c>
      <c r="M402" s="3">
        <v>2.6772100000000002E-3</v>
      </c>
      <c r="N402" s="3">
        <v>0</v>
      </c>
      <c r="O402" s="3">
        <v>4.18622E-5</v>
      </c>
      <c r="P402" s="3">
        <v>4.86844E-4</v>
      </c>
      <c r="Q402" s="3">
        <v>0</v>
      </c>
    </row>
    <row r="403" spans="1:17">
      <c r="A403">
        <v>640575</v>
      </c>
      <c r="B403">
        <v>5950730</v>
      </c>
      <c r="C403">
        <v>1.5</v>
      </c>
      <c r="D403" s="3">
        <v>4.4203800000000001E-4</v>
      </c>
      <c r="E403" s="3">
        <v>4.25181E-3</v>
      </c>
      <c r="F403" s="3">
        <v>1.5321099999999999E-3</v>
      </c>
      <c r="G403" s="3">
        <v>4.4517200000000003E-4</v>
      </c>
      <c r="H403" s="3">
        <v>4.4517200000000003E-4</v>
      </c>
      <c r="I403" s="3">
        <v>4.1631200000000002E-5</v>
      </c>
      <c r="J403" s="3">
        <v>5.3499200000000002E-3</v>
      </c>
      <c r="K403" s="3">
        <v>0</v>
      </c>
      <c r="L403" s="3">
        <v>4.1219600000000001E-5</v>
      </c>
      <c r="M403" s="3">
        <v>2.6579300000000002E-3</v>
      </c>
      <c r="N403" s="3">
        <v>0</v>
      </c>
      <c r="O403" s="3">
        <v>4.0929400000000002E-5</v>
      </c>
      <c r="P403" s="3">
        <v>4.1226499999999998E-4</v>
      </c>
      <c r="Q403" s="3">
        <v>0</v>
      </c>
    </row>
    <row r="404" spans="1:17">
      <c r="A404">
        <v>640675</v>
      </c>
      <c r="B404">
        <v>5950730</v>
      </c>
      <c r="C404">
        <v>1.5</v>
      </c>
      <c r="D404" s="3">
        <v>4.3190600000000002E-4</v>
      </c>
      <c r="E404" s="3">
        <v>4.0132199999999996E-3</v>
      </c>
      <c r="F404" s="3">
        <v>1.5318700000000001E-3</v>
      </c>
      <c r="G404" s="3">
        <v>4.3375E-4</v>
      </c>
      <c r="H404" s="3">
        <v>4.3375E-4</v>
      </c>
      <c r="I404" s="3">
        <v>4.1349400000000001E-5</v>
      </c>
      <c r="J404" s="3">
        <v>5.1921500000000004E-3</v>
      </c>
      <c r="K404" s="3">
        <v>0</v>
      </c>
      <c r="L404" s="3">
        <v>4.01621E-5</v>
      </c>
      <c r="M404" s="3">
        <v>2.6534200000000001E-3</v>
      </c>
      <c r="N404" s="3">
        <v>0</v>
      </c>
      <c r="O404" s="3">
        <v>3.9991299999999998E-5</v>
      </c>
      <c r="P404" s="3">
        <v>4.17427E-4</v>
      </c>
      <c r="Q404" s="3">
        <v>0</v>
      </c>
    </row>
    <row r="405" spans="1:17">
      <c r="A405">
        <v>640775</v>
      </c>
      <c r="B405">
        <v>5950730</v>
      </c>
      <c r="C405">
        <v>1.5</v>
      </c>
      <c r="D405" s="3">
        <v>4.2170899999999998E-4</v>
      </c>
      <c r="E405" s="3">
        <v>3.9646500000000001E-3</v>
      </c>
      <c r="F405" s="3">
        <v>1.53751E-3</v>
      </c>
      <c r="G405" s="3">
        <v>4.2259900000000001E-4</v>
      </c>
      <c r="H405" s="3">
        <v>4.2259900000000001E-4</v>
      </c>
      <c r="I405" s="3">
        <v>4.0921699999999998E-5</v>
      </c>
      <c r="J405" s="3">
        <v>5.3677600000000001E-3</v>
      </c>
      <c r="K405" s="3">
        <v>0</v>
      </c>
      <c r="L405" s="3">
        <v>3.9129499999999999E-5</v>
      </c>
      <c r="M405" s="3">
        <v>2.5777700000000001E-3</v>
      </c>
      <c r="N405" s="3">
        <v>0</v>
      </c>
      <c r="O405" s="3">
        <v>3.9047200000000001E-5</v>
      </c>
      <c r="P405" s="3">
        <v>4.1677700000000001E-4</v>
      </c>
      <c r="Q405" s="3">
        <v>0</v>
      </c>
    </row>
    <row r="406" spans="1:17">
      <c r="A406">
        <v>640875</v>
      </c>
      <c r="B406">
        <v>5950730</v>
      </c>
      <c r="C406">
        <v>1.5</v>
      </c>
      <c r="D406" s="3">
        <v>4.11216E-4</v>
      </c>
      <c r="E406" s="3">
        <v>3.9268200000000001E-3</v>
      </c>
      <c r="F406" s="3">
        <v>1.45757E-3</v>
      </c>
      <c r="G406" s="3">
        <v>4.11505E-4</v>
      </c>
      <c r="H406" s="3">
        <v>4.11505E-4</v>
      </c>
      <c r="I406" s="3">
        <v>4.0138500000000002E-5</v>
      </c>
      <c r="J406" s="3">
        <v>5.1804399999999997E-3</v>
      </c>
      <c r="K406" s="3">
        <v>0</v>
      </c>
      <c r="L406" s="3">
        <v>3.8102300000000003E-5</v>
      </c>
      <c r="M406" s="3">
        <v>2.5546000000000002E-3</v>
      </c>
      <c r="N406" s="3">
        <v>0</v>
      </c>
      <c r="O406" s="3">
        <v>3.8075599999999998E-5</v>
      </c>
      <c r="P406" s="3">
        <v>4.1711999999999999E-4</v>
      </c>
      <c r="Q406" s="3">
        <v>0</v>
      </c>
    </row>
    <row r="407" spans="1:17">
      <c r="A407">
        <v>640975</v>
      </c>
      <c r="B407">
        <v>5950730</v>
      </c>
      <c r="C407">
        <v>1.5</v>
      </c>
      <c r="D407" s="3">
        <v>4.0056E-4</v>
      </c>
      <c r="E407" s="3">
        <v>3.9549099999999998E-3</v>
      </c>
      <c r="F407" s="3">
        <v>1.41328E-3</v>
      </c>
      <c r="G407" s="3">
        <v>4.0055499999999998E-4</v>
      </c>
      <c r="H407" s="3">
        <v>4.0055499999999998E-4</v>
      </c>
      <c r="I407" s="3">
        <v>3.9109900000000003E-5</v>
      </c>
      <c r="J407" s="3">
        <v>4.9630200000000003E-3</v>
      </c>
      <c r="K407" s="3">
        <v>0</v>
      </c>
      <c r="L407" s="3">
        <v>3.7088400000000002E-5</v>
      </c>
      <c r="M407" s="3">
        <v>2.5003400000000002E-3</v>
      </c>
      <c r="N407" s="3">
        <v>0</v>
      </c>
      <c r="O407" s="3">
        <v>3.7088900000000003E-5</v>
      </c>
      <c r="P407" s="3">
        <v>4.1163199999999999E-4</v>
      </c>
      <c r="Q407" s="3">
        <v>0</v>
      </c>
    </row>
    <row r="408" spans="1:17">
      <c r="A408">
        <v>641075</v>
      </c>
      <c r="B408">
        <v>5950730</v>
      </c>
      <c r="C408">
        <v>1.5</v>
      </c>
      <c r="D408" s="3">
        <v>3.8968899999999998E-4</v>
      </c>
      <c r="E408" s="3">
        <v>3.9635900000000003E-3</v>
      </c>
      <c r="F408" s="3">
        <v>1.3202699999999999E-3</v>
      </c>
      <c r="G408" s="3">
        <v>3.8963099999999998E-4</v>
      </c>
      <c r="H408" s="3">
        <v>3.8963099999999998E-4</v>
      </c>
      <c r="I408" s="3">
        <v>3.7896299999999998E-5</v>
      </c>
      <c r="J408" s="3">
        <v>4.7084199999999996E-3</v>
      </c>
      <c r="K408" s="3">
        <v>0</v>
      </c>
      <c r="L408" s="3">
        <v>3.6077E-5</v>
      </c>
      <c r="M408" s="3">
        <v>2.4078099999999998E-3</v>
      </c>
      <c r="N408" s="3">
        <v>0</v>
      </c>
      <c r="O408" s="3">
        <v>3.6082399999999999E-5</v>
      </c>
      <c r="P408" s="3">
        <v>4.3139600000000001E-4</v>
      </c>
      <c r="Q408" s="3">
        <v>0</v>
      </c>
    </row>
    <row r="409" spans="1:17">
      <c r="A409">
        <v>641175</v>
      </c>
      <c r="B409">
        <v>5950730</v>
      </c>
      <c r="C409">
        <v>1.5</v>
      </c>
      <c r="D409" s="3">
        <v>3.7872399999999999E-4</v>
      </c>
      <c r="E409" s="3">
        <v>3.9196200000000004E-3</v>
      </c>
      <c r="F409" s="3">
        <v>1.2881399999999999E-3</v>
      </c>
      <c r="G409" s="3">
        <v>3.78783E-4</v>
      </c>
      <c r="H409" s="3">
        <v>3.78783E-4</v>
      </c>
      <c r="I409" s="3">
        <v>3.6618000000000001E-5</v>
      </c>
      <c r="J409" s="3">
        <v>4.7610600000000001E-3</v>
      </c>
      <c r="K409" s="3">
        <v>0</v>
      </c>
      <c r="L409" s="3">
        <v>3.50725E-5</v>
      </c>
      <c r="M409" s="3">
        <v>2.3403999999999999E-3</v>
      </c>
      <c r="N409" s="3">
        <v>0</v>
      </c>
      <c r="O409" s="3">
        <v>3.5067000000000002E-5</v>
      </c>
      <c r="P409" s="3">
        <v>4.4360800000000001E-4</v>
      </c>
      <c r="Q409" s="3">
        <v>0</v>
      </c>
    </row>
    <row r="410" spans="1:17">
      <c r="A410">
        <v>641275</v>
      </c>
      <c r="B410">
        <v>5950730</v>
      </c>
      <c r="C410">
        <v>1.5</v>
      </c>
      <c r="D410" s="3">
        <v>3.6778899999999998E-4</v>
      </c>
      <c r="E410" s="3">
        <v>3.8316100000000001E-3</v>
      </c>
      <c r="F410" s="3">
        <v>1.2339499999999999E-3</v>
      </c>
      <c r="G410" s="3">
        <v>3.6806600000000001E-4</v>
      </c>
      <c r="H410" s="3">
        <v>3.6806600000000001E-4</v>
      </c>
      <c r="I410" s="3">
        <v>3.53536E-5</v>
      </c>
      <c r="J410" s="3">
        <v>4.6601899999999998E-3</v>
      </c>
      <c r="K410" s="3">
        <v>0</v>
      </c>
      <c r="L410" s="3">
        <v>3.4080199999999999E-5</v>
      </c>
      <c r="M410" s="3">
        <v>2.2730900000000002E-3</v>
      </c>
      <c r="N410" s="3">
        <v>0</v>
      </c>
      <c r="O410" s="3">
        <v>3.4054599999999997E-5</v>
      </c>
      <c r="P410" s="3">
        <v>4.4219499999999999E-4</v>
      </c>
      <c r="Q410" s="3">
        <v>0</v>
      </c>
    </row>
    <row r="411" spans="1:17">
      <c r="A411">
        <v>641375</v>
      </c>
      <c r="B411">
        <v>5950730</v>
      </c>
      <c r="C411">
        <v>1.5</v>
      </c>
      <c r="D411" s="3">
        <v>3.5700499999999997E-4</v>
      </c>
      <c r="E411" s="3">
        <v>3.6286299999999999E-3</v>
      </c>
      <c r="F411" s="3">
        <v>1.2174E-3</v>
      </c>
      <c r="G411" s="3">
        <v>3.57544E-4</v>
      </c>
      <c r="H411" s="3">
        <v>3.57544E-4</v>
      </c>
      <c r="I411" s="3">
        <v>3.4097000000000002E-5</v>
      </c>
      <c r="J411" s="3">
        <v>4.5228300000000003E-3</v>
      </c>
      <c r="K411" s="3">
        <v>0</v>
      </c>
      <c r="L411" s="3">
        <v>3.3105899999999998E-5</v>
      </c>
      <c r="M411" s="3">
        <v>2.1923699999999999E-3</v>
      </c>
      <c r="N411" s="3">
        <v>0</v>
      </c>
      <c r="O411" s="3">
        <v>3.3056000000000003E-5</v>
      </c>
      <c r="P411" s="3">
        <v>4.0957599999999998E-4</v>
      </c>
      <c r="Q411" s="3">
        <v>0</v>
      </c>
    </row>
    <row r="412" spans="1:17">
      <c r="A412">
        <v>636375</v>
      </c>
      <c r="B412">
        <v>5950830</v>
      </c>
      <c r="C412">
        <v>1.5</v>
      </c>
      <c r="D412" s="3">
        <v>2.4889500000000001E-4</v>
      </c>
      <c r="E412" s="3">
        <v>2.5936700000000002E-3</v>
      </c>
      <c r="F412" s="3">
        <v>1.08646E-3</v>
      </c>
      <c r="G412" s="3">
        <v>3.0108000000000001E-4</v>
      </c>
      <c r="H412" s="3">
        <v>3.0108000000000001E-4</v>
      </c>
      <c r="I412" s="3">
        <v>3.0859699999999999E-5</v>
      </c>
      <c r="J412" s="3">
        <v>4.5446799999999997E-3</v>
      </c>
      <c r="K412" s="3">
        <v>0</v>
      </c>
      <c r="L412" s="3">
        <v>2.7877699999999999E-5</v>
      </c>
      <c r="M412" s="3">
        <v>2.2673699999999999E-3</v>
      </c>
      <c r="N412" s="3">
        <v>0</v>
      </c>
      <c r="O412" s="3">
        <v>2.3045799999999999E-5</v>
      </c>
      <c r="P412" s="3">
        <v>2.7804499999999998E-4</v>
      </c>
      <c r="Q412" s="3">
        <v>0</v>
      </c>
    </row>
    <row r="413" spans="1:17">
      <c r="A413">
        <v>636475</v>
      </c>
      <c r="B413">
        <v>5950830</v>
      </c>
      <c r="C413">
        <v>1.5</v>
      </c>
      <c r="D413" s="3">
        <v>2.5795899999999999E-4</v>
      </c>
      <c r="E413" s="3">
        <v>2.6634699999999998E-3</v>
      </c>
      <c r="F413" s="3">
        <v>1.21116E-3</v>
      </c>
      <c r="G413" s="3">
        <v>3.10916E-4</v>
      </c>
      <c r="H413" s="3">
        <v>3.10916E-4</v>
      </c>
      <c r="I413" s="3">
        <v>3.2036799999999998E-5</v>
      </c>
      <c r="J413" s="3">
        <v>4.7390799999999997E-3</v>
      </c>
      <c r="K413" s="3">
        <v>0</v>
      </c>
      <c r="L413" s="3">
        <v>2.8788500000000001E-5</v>
      </c>
      <c r="M413" s="3">
        <v>2.2967600000000001E-3</v>
      </c>
      <c r="N413" s="3">
        <v>0</v>
      </c>
      <c r="O413" s="3">
        <v>2.3884999999999999E-5</v>
      </c>
      <c r="P413" s="3">
        <v>2.9441800000000001E-4</v>
      </c>
      <c r="Q413" s="3">
        <v>0</v>
      </c>
    </row>
    <row r="414" spans="1:17">
      <c r="A414">
        <v>636575</v>
      </c>
      <c r="B414">
        <v>5950830</v>
      </c>
      <c r="C414">
        <v>1.5</v>
      </c>
      <c r="D414" s="3">
        <v>2.6686899999999998E-4</v>
      </c>
      <c r="E414" s="3">
        <v>2.6436200000000002E-3</v>
      </c>
      <c r="F414" s="3">
        <v>1.30868E-3</v>
      </c>
      <c r="G414" s="3">
        <v>3.20332E-4</v>
      </c>
      <c r="H414" s="3">
        <v>3.20332E-4</v>
      </c>
      <c r="I414" s="3">
        <v>3.2975000000000002E-5</v>
      </c>
      <c r="J414" s="3">
        <v>4.7817800000000002E-3</v>
      </c>
      <c r="K414" s="3">
        <v>0</v>
      </c>
      <c r="L414" s="3">
        <v>2.9660400000000002E-5</v>
      </c>
      <c r="M414" s="3">
        <v>2.3382799999999999E-3</v>
      </c>
      <c r="N414" s="3">
        <v>0</v>
      </c>
      <c r="O414" s="3">
        <v>2.4710099999999999E-5</v>
      </c>
      <c r="P414" s="3">
        <v>3.0940200000000002E-4</v>
      </c>
      <c r="Q414" s="3">
        <v>0</v>
      </c>
    </row>
    <row r="415" spans="1:17">
      <c r="A415">
        <v>636675</v>
      </c>
      <c r="B415">
        <v>5950830</v>
      </c>
      <c r="C415">
        <v>1.5</v>
      </c>
      <c r="D415" s="3">
        <v>2.7548600000000003E-4</v>
      </c>
      <c r="E415" s="3">
        <v>2.6444400000000001E-3</v>
      </c>
      <c r="F415" s="3">
        <v>1.19893E-3</v>
      </c>
      <c r="G415" s="3">
        <v>3.29119E-4</v>
      </c>
      <c r="H415" s="3">
        <v>3.29119E-4</v>
      </c>
      <c r="I415" s="3">
        <v>3.3589E-5</v>
      </c>
      <c r="J415" s="3">
        <v>4.9160000000000002E-3</v>
      </c>
      <c r="K415" s="3">
        <v>0</v>
      </c>
      <c r="L415" s="3">
        <v>3.0474E-5</v>
      </c>
      <c r="M415" s="3">
        <v>2.4424899999999999E-3</v>
      </c>
      <c r="N415" s="3">
        <v>0</v>
      </c>
      <c r="O415" s="3">
        <v>2.5508E-5</v>
      </c>
      <c r="P415" s="3">
        <v>3.2243000000000001E-4</v>
      </c>
      <c r="Q415" s="3">
        <v>0</v>
      </c>
    </row>
    <row r="416" spans="1:17">
      <c r="A416">
        <v>636775</v>
      </c>
      <c r="B416">
        <v>5950830</v>
      </c>
      <c r="C416">
        <v>1.5</v>
      </c>
      <c r="D416" s="3">
        <v>2.8362299999999999E-4</v>
      </c>
      <c r="E416" s="3">
        <v>2.7612700000000001E-3</v>
      </c>
      <c r="F416" s="3">
        <v>1.2044600000000001E-3</v>
      </c>
      <c r="G416" s="3">
        <v>3.3703500000000001E-4</v>
      </c>
      <c r="H416" s="3">
        <v>3.3703500000000001E-4</v>
      </c>
      <c r="I416" s="3">
        <v>3.3837700000000003E-5</v>
      </c>
      <c r="J416" s="3">
        <v>5.0416799999999998E-3</v>
      </c>
      <c r="K416" s="3">
        <v>0</v>
      </c>
      <c r="L416" s="3">
        <v>3.1207000000000001E-5</v>
      </c>
      <c r="M416" s="3">
        <v>2.3764200000000002E-3</v>
      </c>
      <c r="N416" s="3">
        <v>0</v>
      </c>
      <c r="O416" s="3">
        <v>2.6261299999999999E-5</v>
      </c>
      <c r="P416" s="3">
        <v>3.1976900000000002E-4</v>
      </c>
      <c r="Q416" s="3">
        <v>0</v>
      </c>
    </row>
    <row r="417" spans="1:17">
      <c r="A417">
        <v>636875</v>
      </c>
      <c r="B417">
        <v>5950830</v>
      </c>
      <c r="C417">
        <v>1.5</v>
      </c>
      <c r="D417" s="3">
        <v>2.9115599999999999E-4</v>
      </c>
      <c r="E417" s="3">
        <v>2.8339699999999999E-3</v>
      </c>
      <c r="F417" s="3">
        <v>1.23314E-3</v>
      </c>
      <c r="G417" s="3">
        <v>3.4389499999999999E-4</v>
      </c>
      <c r="H417" s="3">
        <v>3.4389499999999999E-4</v>
      </c>
      <c r="I417" s="3">
        <v>3.3685600000000002E-5</v>
      </c>
      <c r="J417" s="3">
        <v>4.9597499999999997E-3</v>
      </c>
      <c r="K417" s="3">
        <v>0</v>
      </c>
      <c r="L417" s="3">
        <v>3.1842099999999998E-5</v>
      </c>
      <c r="M417" s="3">
        <v>2.2555700000000001E-3</v>
      </c>
      <c r="N417" s="3">
        <v>0</v>
      </c>
      <c r="O417" s="3">
        <v>2.69589E-5</v>
      </c>
      <c r="P417" s="3">
        <v>3.0836399999999999E-4</v>
      </c>
      <c r="Q417" s="3">
        <v>0</v>
      </c>
    </row>
    <row r="418" spans="1:17">
      <c r="A418">
        <v>636975</v>
      </c>
      <c r="B418">
        <v>5950830</v>
      </c>
      <c r="C418">
        <v>1.5</v>
      </c>
      <c r="D418" s="3">
        <v>2.9789900000000002E-4</v>
      </c>
      <c r="E418" s="3">
        <v>3.1529399999999999E-3</v>
      </c>
      <c r="F418" s="3">
        <v>1.2274499999999999E-3</v>
      </c>
      <c r="G418" s="3">
        <v>3.4945400000000002E-4</v>
      </c>
      <c r="H418" s="3">
        <v>3.4945400000000002E-4</v>
      </c>
      <c r="I418" s="3">
        <v>3.3114100000000002E-5</v>
      </c>
      <c r="J418" s="3">
        <v>4.2804799999999997E-3</v>
      </c>
      <c r="K418" s="3">
        <v>0</v>
      </c>
      <c r="L418" s="3">
        <v>3.2356900000000002E-5</v>
      </c>
      <c r="M418" s="3">
        <v>2.1905900000000001E-3</v>
      </c>
      <c r="N418" s="3">
        <v>0</v>
      </c>
      <c r="O418" s="3">
        <v>2.7583300000000001E-5</v>
      </c>
      <c r="P418" s="3">
        <v>3.0095399999999998E-4</v>
      </c>
      <c r="Q418" s="3">
        <v>0</v>
      </c>
    </row>
    <row r="419" spans="1:17">
      <c r="A419">
        <v>637075</v>
      </c>
      <c r="B419">
        <v>5950830</v>
      </c>
      <c r="C419">
        <v>1.5</v>
      </c>
      <c r="D419" s="3">
        <v>3.0392599999999999E-4</v>
      </c>
      <c r="E419" s="3">
        <v>2.9558900000000001E-3</v>
      </c>
      <c r="F419" s="3">
        <v>1.2960599999999999E-3</v>
      </c>
      <c r="G419" s="3">
        <v>3.5378900000000002E-4</v>
      </c>
      <c r="H419" s="3">
        <v>3.5378900000000002E-4</v>
      </c>
      <c r="I419" s="3">
        <v>3.23004E-5</v>
      </c>
      <c r="J419" s="3">
        <v>3.49169E-3</v>
      </c>
      <c r="K419" s="3">
        <v>0</v>
      </c>
      <c r="L419" s="3">
        <v>3.2758200000000001E-5</v>
      </c>
      <c r="M419" s="3">
        <v>2.0486100000000002E-3</v>
      </c>
      <c r="N419" s="3">
        <v>0</v>
      </c>
      <c r="O419" s="3">
        <v>2.8141300000000001E-5</v>
      </c>
      <c r="P419" s="3">
        <v>3.3152700000000003E-4</v>
      </c>
      <c r="Q419" s="3">
        <v>0</v>
      </c>
    </row>
    <row r="420" spans="1:17">
      <c r="A420">
        <v>637175</v>
      </c>
      <c r="B420">
        <v>5950830</v>
      </c>
      <c r="C420">
        <v>1.5</v>
      </c>
      <c r="D420" s="3">
        <v>3.0929800000000001E-4</v>
      </c>
      <c r="E420" s="3">
        <v>3.0978899999999998E-3</v>
      </c>
      <c r="F420" s="3">
        <v>1.23241E-3</v>
      </c>
      <c r="G420" s="3">
        <v>3.5694699999999998E-4</v>
      </c>
      <c r="H420" s="3">
        <v>3.5694699999999998E-4</v>
      </c>
      <c r="I420" s="3">
        <v>3.1426500000000001E-5</v>
      </c>
      <c r="J420" s="3">
        <v>4.4953800000000002E-3</v>
      </c>
      <c r="K420" s="3">
        <v>0</v>
      </c>
      <c r="L420" s="3">
        <v>3.3050699999999999E-5</v>
      </c>
      <c r="M420" s="3">
        <v>1.9832700000000001E-3</v>
      </c>
      <c r="N420" s="3">
        <v>0</v>
      </c>
      <c r="O420" s="3">
        <v>2.8638700000000001E-5</v>
      </c>
      <c r="P420" s="3">
        <v>3.3587299999999999E-4</v>
      </c>
      <c r="Q420" s="3">
        <v>0</v>
      </c>
    </row>
    <row r="421" spans="1:17">
      <c r="A421">
        <v>637275</v>
      </c>
      <c r="B421">
        <v>5950830</v>
      </c>
      <c r="C421">
        <v>1.5</v>
      </c>
      <c r="D421" s="3">
        <v>3.1437199999999999E-4</v>
      </c>
      <c r="E421" s="3">
        <v>3.2374299999999999E-3</v>
      </c>
      <c r="F421" s="3">
        <v>1.2587799999999999E-3</v>
      </c>
      <c r="G421" s="3">
        <v>3.5934699999999999E-4</v>
      </c>
      <c r="H421" s="3">
        <v>3.5934699999999999E-4</v>
      </c>
      <c r="I421" s="3">
        <v>3.0802200000000001E-5</v>
      </c>
      <c r="J421" s="3">
        <v>3.5681799999999998E-3</v>
      </c>
      <c r="K421" s="3">
        <v>0</v>
      </c>
      <c r="L421" s="3">
        <v>3.3272899999999998E-5</v>
      </c>
      <c r="M421" s="3">
        <v>2.0646499999999999E-3</v>
      </c>
      <c r="N421" s="3">
        <v>0</v>
      </c>
      <c r="O421" s="3">
        <v>2.9108500000000001E-5</v>
      </c>
      <c r="P421" s="3">
        <v>3.5612900000000001E-4</v>
      </c>
      <c r="Q421" s="3">
        <v>0</v>
      </c>
    </row>
    <row r="422" spans="1:17">
      <c r="A422">
        <v>637375</v>
      </c>
      <c r="B422">
        <v>5950830</v>
      </c>
      <c r="C422">
        <v>1.5</v>
      </c>
      <c r="D422" s="3">
        <v>3.1974299999999999E-4</v>
      </c>
      <c r="E422" s="3">
        <v>3.0121900000000001E-3</v>
      </c>
      <c r="F422" s="3">
        <v>1.3353900000000001E-3</v>
      </c>
      <c r="G422" s="3">
        <v>3.6167099999999999E-4</v>
      </c>
      <c r="H422" s="3">
        <v>3.6167099999999999E-4</v>
      </c>
      <c r="I422" s="3">
        <v>3.0723499999999998E-5</v>
      </c>
      <c r="J422" s="3">
        <v>3.8785099999999999E-3</v>
      </c>
      <c r="K422" s="3">
        <v>0</v>
      </c>
      <c r="L422" s="3">
        <v>3.3488100000000002E-5</v>
      </c>
      <c r="M422" s="3">
        <v>1.9518000000000001E-3</v>
      </c>
      <c r="N422" s="3">
        <v>0</v>
      </c>
      <c r="O422" s="3">
        <v>2.96058E-5</v>
      </c>
      <c r="P422" s="3">
        <v>3.8128499999999998E-4</v>
      </c>
      <c r="Q422" s="3">
        <v>0</v>
      </c>
    </row>
    <row r="423" spans="1:17">
      <c r="A423">
        <v>637475</v>
      </c>
      <c r="B423">
        <v>5950830</v>
      </c>
      <c r="C423">
        <v>1.5</v>
      </c>
      <c r="D423" s="3">
        <v>3.2627099999999999E-4</v>
      </c>
      <c r="E423" s="3">
        <v>3.0993000000000001E-3</v>
      </c>
      <c r="F423" s="3">
        <v>1.3656300000000001E-3</v>
      </c>
      <c r="G423" s="3">
        <v>3.6488900000000002E-4</v>
      </c>
      <c r="H423" s="3">
        <v>3.6488900000000002E-4</v>
      </c>
      <c r="I423" s="3">
        <v>3.1365200000000003E-5</v>
      </c>
      <c r="J423" s="3">
        <v>4.4188099999999996E-3</v>
      </c>
      <c r="K423" s="3">
        <v>0</v>
      </c>
      <c r="L423" s="3">
        <v>3.3785999999999998E-5</v>
      </c>
      <c r="M423" s="3">
        <v>2.1834699999999999E-3</v>
      </c>
      <c r="N423" s="3">
        <v>0</v>
      </c>
      <c r="O423" s="3">
        <v>3.0210200000000001E-5</v>
      </c>
      <c r="P423" s="3">
        <v>4.1509400000000002E-4</v>
      </c>
      <c r="Q423" s="3">
        <v>0</v>
      </c>
    </row>
    <row r="424" spans="1:17">
      <c r="A424">
        <v>637575</v>
      </c>
      <c r="B424">
        <v>5950830</v>
      </c>
      <c r="C424">
        <v>1.5</v>
      </c>
      <c r="D424" s="3">
        <v>3.3499400000000003E-4</v>
      </c>
      <c r="E424" s="3">
        <v>3.6165300000000002E-3</v>
      </c>
      <c r="F424" s="3">
        <v>1.1931299999999999E-3</v>
      </c>
      <c r="G424" s="3">
        <v>3.70114E-4</v>
      </c>
      <c r="H424" s="3">
        <v>3.70114E-4</v>
      </c>
      <c r="I424" s="3">
        <v>3.2601899999999997E-5</v>
      </c>
      <c r="J424" s="3">
        <v>5.4068800000000002E-3</v>
      </c>
      <c r="K424" s="3">
        <v>0</v>
      </c>
      <c r="L424" s="3">
        <v>3.4269800000000002E-5</v>
      </c>
      <c r="M424" s="3">
        <v>2.1534800000000002E-3</v>
      </c>
      <c r="N424" s="3">
        <v>0</v>
      </c>
      <c r="O424" s="3">
        <v>3.10179E-5</v>
      </c>
      <c r="P424" s="3">
        <v>4.5181900000000001E-4</v>
      </c>
      <c r="Q424" s="3">
        <v>0</v>
      </c>
    </row>
    <row r="425" spans="1:17">
      <c r="A425">
        <v>637675</v>
      </c>
      <c r="B425">
        <v>5950830</v>
      </c>
      <c r="C425">
        <v>1.5</v>
      </c>
      <c r="D425" s="3">
        <v>3.4715100000000002E-4</v>
      </c>
      <c r="E425" s="3">
        <v>4.1685300000000002E-3</v>
      </c>
      <c r="F425" s="3">
        <v>1.2204500000000001E-3</v>
      </c>
      <c r="G425" s="3">
        <v>3.78563E-4</v>
      </c>
      <c r="H425" s="3">
        <v>3.78563E-4</v>
      </c>
      <c r="I425" s="3">
        <v>3.4155700000000002E-5</v>
      </c>
      <c r="J425" s="3">
        <v>5.3049000000000004E-3</v>
      </c>
      <c r="K425" s="3">
        <v>0</v>
      </c>
      <c r="L425" s="3">
        <v>3.5052100000000003E-5</v>
      </c>
      <c r="M425" s="3">
        <v>2.3596300000000001E-3</v>
      </c>
      <c r="N425" s="3">
        <v>0</v>
      </c>
      <c r="O425" s="3">
        <v>3.2143700000000002E-5</v>
      </c>
      <c r="P425" s="3">
        <v>4.4669799999999998E-4</v>
      </c>
      <c r="Q425" s="3">
        <v>0</v>
      </c>
    </row>
    <row r="426" spans="1:17">
      <c r="A426">
        <v>637775</v>
      </c>
      <c r="B426">
        <v>5950830</v>
      </c>
      <c r="C426">
        <v>1.5</v>
      </c>
      <c r="D426" s="3">
        <v>3.6386099999999999E-4</v>
      </c>
      <c r="E426" s="3">
        <v>4.6662300000000004E-3</v>
      </c>
      <c r="F426" s="3">
        <v>1.1626399999999999E-3</v>
      </c>
      <c r="G426" s="3">
        <v>3.91164E-4</v>
      </c>
      <c r="H426" s="3">
        <v>3.91164E-4</v>
      </c>
      <c r="I426" s="3">
        <v>3.5707599999999997E-5</v>
      </c>
      <c r="J426" s="3">
        <v>5.8125800000000004E-3</v>
      </c>
      <c r="K426" s="3">
        <v>0</v>
      </c>
      <c r="L426" s="3">
        <v>3.62189E-5</v>
      </c>
      <c r="M426" s="3">
        <v>2.16045E-3</v>
      </c>
      <c r="N426" s="3">
        <v>0</v>
      </c>
      <c r="O426" s="3">
        <v>3.3690799999999999E-5</v>
      </c>
      <c r="P426" s="3">
        <v>4.7873000000000002E-4</v>
      </c>
      <c r="Q426" s="3">
        <v>0</v>
      </c>
    </row>
    <row r="427" spans="1:17">
      <c r="A427">
        <v>637875</v>
      </c>
      <c r="B427">
        <v>5950830</v>
      </c>
      <c r="C427">
        <v>1.5</v>
      </c>
      <c r="D427" s="3">
        <v>3.8586399999999998E-4</v>
      </c>
      <c r="E427" s="3">
        <v>4.6238299999999998E-3</v>
      </c>
      <c r="F427" s="3">
        <v>1.3023799999999999E-3</v>
      </c>
      <c r="G427" s="3">
        <v>4.0825900000000001E-4</v>
      </c>
      <c r="H427" s="3">
        <v>4.0825900000000001E-4</v>
      </c>
      <c r="I427" s="3">
        <v>3.7122800000000003E-5</v>
      </c>
      <c r="J427" s="3">
        <v>6.09831E-3</v>
      </c>
      <c r="K427" s="3">
        <v>0</v>
      </c>
      <c r="L427" s="3">
        <v>3.7801800000000001E-5</v>
      </c>
      <c r="M427" s="3">
        <v>2.4408799999999999E-3</v>
      </c>
      <c r="N427" s="3">
        <v>0</v>
      </c>
      <c r="O427" s="3">
        <v>3.5728200000000001E-5</v>
      </c>
      <c r="P427" s="3">
        <v>5.3506799999999998E-4</v>
      </c>
      <c r="Q427" s="3">
        <v>0</v>
      </c>
    </row>
    <row r="428" spans="1:17">
      <c r="A428">
        <v>637975</v>
      </c>
      <c r="B428">
        <v>5950830</v>
      </c>
      <c r="C428">
        <v>1.5</v>
      </c>
      <c r="D428" s="3">
        <v>4.1317799999999999E-4</v>
      </c>
      <c r="E428" s="3">
        <v>5.2069999999999998E-3</v>
      </c>
      <c r="F428" s="3">
        <v>1.50848E-3</v>
      </c>
      <c r="G428" s="3">
        <v>4.2951600000000001E-4</v>
      </c>
      <c r="H428" s="3">
        <v>4.2951600000000001E-4</v>
      </c>
      <c r="I428" s="3">
        <v>3.8709499999999999E-5</v>
      </c>
      <c r="J428" s="3">
        <v>5.6880200000000002E-3</v>
      </c>
      <c r="K428" s="3">
        <v>0</v>
      </c>
      <c r="L428" s="3">
        <v>3.9770100000000001E-5</v>
      </c>
      <c r="M428" s="3">
        <v>2.8073400000000002E-3</v>
      </c>
      <c r="N428" s="3">
        <v>0</v>
      </c>
      <c r="O428" s="3">
        <v>3.8257199999999997E-5</v>
      </c>
      <c r="P428" s="3">
        <v>5.38044E-4</v>
      </c>
      <c r="Q428" s="3">
        <v>0</v>
      </c>
    </row>
    <row r="429" spans="1:17">
      <c r="A429">
        <v>638075</v>
      </c>
      <c r="B429">
        <v>5950830</v>
      </c>
      <c r="C429">
        <v>1.5</v>
      </c>
      <c r="D429" s="3">
        <v>4.4476100000000001E-4</v>
      </c>
      <c r="E429" s="3">
        <v>5.1876600000000002E-3</v>
      </c>
      <c r="F429" s="3">
        <v>1.4869799999999999E-3</v>
      </c>
      <c r="G429" s="3">
        <v>4.5375199999999997E-4</v>
      </c>
      <c r="H429" s="3">
        <v>4.5375199999999997E-4</v>
      </c>
      <c r="I429" s="3">
        <v>4.1107499999999999E-5</v>
      </c>
      <c r="J429" s="3">
        <v>5.4895400000000002E-3</v>
      </c>
      <c r="K429" s="3">
        <v>0</v>
      </c>
      <c r="L429" s="3">
        <v>4.2014100000000001E-5</v>
      </c>
      <c r="M429" s="3">
        <v>2.8006200000000002E-3</v>
      </c>
      <c r="N429" s="3">
        <v>0</v>
      </c>
      <c r="O429" s="3">
        <v>4.1181499999999999E-5</v>
      </c>
      <c r="P429" s="3">
        <v>5.9880999999999997E-4</v>
      </c>
      <c r="Q429" s="3">
        <v>0</v>
      </c>
    </row>
    <row r="430" spans="1:17">
      <c r="A430">
        <v>638175</v>
      </c>
      <c r="B430">
        <v>5950830</v>
      </c>
      <c r="C430">
        <v>1.5</v>
      </c>
      <c r="D430" s="3">
        <v>4.7805599999999998E-4</v>
      </c>
      <c r="E430" s="3">
        <v>6.4286999999999999E-3</v>
      </c>
      <c r="F430" s="3">
        <v>1.72145E-3</v>
      </c>
      <c r="G430" s="3">
        <v>4.78753E-4</v>
      </c>
      <c r="H430" s="3">
        <v>4.78753E-4</v>
      </c>
      <c r="I430" s="3">
        <v>4.4530999999999998E-5</v>
      </c>
      <c r="J430" s="3">
        <v>6.7939899999999998E-3</v>
      </c>
      <c r="K430" s="3">
        <v>0</v>
      </c>
      <c r="L430" s="3">
        <v>4.4328900000000002E-5</v>
      </c>
      <c r="M430" s="3">
        <v>2.91837E-3</v>
      </c>
      <c r="N430" s="3">
        <v>0</v>
      </c>
      <c r="O430" s="3">
        <v>4.4264500000000003E-5</v>
      </c>
      <c r="P430" s="3">
        <v>6.1295499999999999E-4</v>
      </c>
      <c r="Q430" s="3">
        <v>0</v>
      </c>
    </row>
    <row r="431" spans="1:17">
      <c r="A431">
        <v>638275</v>
      </c>
      <c r="B431">
        <v>5950830</v>
      </c>
      <c r="C431">
        <v>1.5</v>
      </c>
      <c r="D431" s="3">
        <v>5.0991299999999997E-4</v>
      </c>
      <c r="E431" s="3">
        <v>6.4190999999999996E-3</v>
      </c>
      <c r="F431" s="3">
        <v>1.8564899999999999E-3</v>
      </c>
      <c r="G431" s="3">
        <v>5.0241800000000003E-4</v>
      </c>
      <c r="H431" s="3">
        <v>5.0241800000000003E-4</v>
      </c>
      <c r="I431" s="3">
        <v>4.8193099999999998E-5</v>
      </c>
      <c r="J431" s="3">
        <v>6.45642E-3</v>
      </c>
      <c r="K431" s="3">
        <v>0</v>
      </c>
      <c r="L431" s="3">
        <v>4.6520200000000002E-5</v>
      </c>
      <c r="M431" s="3">
        <v>3.1905599999999998E-3</v>
      </c>
      <c r="N431" s="3">
        <v>0</v>
      </c>
      <c r="O431" s="3">
        <v>4.7214199999999999E-5</v>
      </c>
      <c r="P431" s="3">
        <v>6.3861600000000005E-4</v>
      </c>
      <c r="Q431" s="3">
        <v>0</v>
      </c>
    </row>
    <row r="432" spans="1:17">
      <c r="A432">
        <v>638375</v>
      </c>
      <c r="B432">
        <v>5950830</v>
      </c>
      <c r="C432">
        <v>1.5</v>
      </c>
      <c r="D432" s="3">
        <v>5.3724600000000001E-4</v>
      </c>
      <c r="E432" s="3">
        <v>6.8031799999999998E-3</v>
      </c>
      <c r="F432" s="3">
        <v>2.0920700000000001E-3</v>
      </c>
      <c r="G432" s="3">
        <v>5.2286100000000001E-4</v>
      </c>
      <c r="H432" s="3">
        <v>5.2286100000000001E-4</v>
      </c>
      <c r="I432" s="3">
        <v>5.0142600000000003E-5</v>
      </c>
      <c r="J432" s="3">
        <v>7.0660999999999996E-3</v>
      </c>
      <c r="K432" s="3">
        <v>0</v>
      </c>
      <c r="L432" s="3">
        <v>4.8413099999999999E-5</v>
      </c>
      <c r="M432" s="3">
        <v>3.0596099999999999E-3</v>
      </c>
      <c r="N432" s="3">
        <v>0</v>
      </c>
      <c r="O432" s="3">
        <v>4.9744999999999999E-5</v>
      </c>
      <c r="P432" s="3">
        <v>6.4545399999999995E-4</v>
      </c>
      <c r="Q432" s="3">
        <v>0</v>
      </c>
    </row>
    <row r="433" spans="1:17">
      <c r="A433">
        <v>638475</v>
      </c>
      <c r="B433">
        <v>5950830</v>
      </c>
      <c r="C433">
        <v>1.5</v>
      </c>
      <c r="D433" s="3">
        <v>5.5841199999999999E-4</v>
      </c>
      <c r="E433" s="3">
        <v>6.6467399999999999E-3</v>
      </c>
      <c r="F433" s="3">
        <v>2.22755E-3</v>
      </c>
      <c r="G433" s="3">
        <v>5.3968699999999996E-4</v>
      </c>
      <c r="H433" s="3">
        <v>5.3968699999999996E-4</v>
      </c>
      <c r="I433" s="3">
        <v>5.0031000000000003E-5</v>
      </c>
      <c r="J433" s="3">
        <v>6.8135499999999998E-3</v>
      </c>
      <c r="K433" s="3">
        <v>0</v>
      </c>
      <c r="L433" s="3">
        <v>4.9971E-5</v>
      </c>
      <c r="M433" s="3">
        <v>3.30788E-3</v>
      </c>
      <c r="N433" s="3">
        <v>0</v>
      </c>
      <c r="O433" s="3">
        <v>5.17048E-5</v>
      </c>
      <c r="P433" s="3">
        <v>6.5686100000000001E-4</v>
      </c>
      <c r="Q433" s="3">
        <v>0</v>
      </c>
    </row>
    <row r="434" spans="1:17">
      <c r="A434">
        <v>638575</v>
      </c>
      <c r="B434">
        <v>5950830</v>
      </c>
      <c r="C434">
        <v>1.5</v>
      </c>
      <c r="D434" s="3">
        <v>5.72611E-4</v>
      </c>
      <c r="E434" s="3">
        <v>6.3949999999999996E-3</v>
      </c>
      <c r="F434" s="3">
        <v>2.3661300000000001E-3</v>
      </c>
      <c r="G434" s="3">
        <v>5.5285399999999998E-4</v>
      </c>
      <c r="H434" s="3">
        <v>5.5285399999999998E-4</v>
      </c>
      <c r="I434" s="3">
        <v>5.0003599999999997E-5</v>
      </c>
      <c r="J434" s="3">
        <v>6.7116399999999996E-3</v>
      </c>
      <c r="K434" s="3">
        <v>0</v>
      </c>
      <c r="L434" s="3">
        <v>5.1190200000000003E-5</v>
      </c>
      <c r="M434" s="3">
        <v>3.37148E-3</v>
      </c>
      <c r="N434" s="3">
        <v>0</v>
      </c>
      <c r="O434" s="3">
        <v>5.3019600000000003E-5</v>
      </c>
      <c r="P434" s="3">
        <v>6.8226199999999999E-4</v>
      </c>
      <c r="Q434" s="3">
        <v>0</v>
      </c>
    </row>
    <row r="435" spans="1:17">
      <c r="A435">
        <v>638675</v>
      </c>
      <c r="B435">
        <v>5950830</v>
      </c>
      <c r="C435">
        <v>1.5</v>
      </c>
      <c r="D435" s="3">
        <v>5.8021899999999998E-4</v>
      </c>
      <c r="E435" s="3">
        <v>6.0740200000000003E-3</v>
      </c>
      <c r="F435" s="3">
        <v>2.5397800000000002E-3</v>
      </c>
      <c r="G435" s="3">
        <v>5.6289199999999995E-4</v>
      </c>
      <c r="H435" s="3">
        <v>5.6289199999999995E-4</v>
      </c>
      <c r="I435" s="3">
        <v>5.1622200000000002E-5</v>
      </c>
      <c r="J435" s="3">
        <v>7.2094000000000004E-3</v>
      </c>
      <c r="K435" s="3">
        <v>0</v>
      </c>
      <c r="L435" s="3">
        <v>5.2119700000000002E-5</v>
      </c>
      <c r="M435" s="3">
        <v>3.4784E-3</v>
      </c>
      <c r="N435" s="3">
        <v>0</v>
      </c>
      <c r="O435" s="3">
        <v>5.3724000000000003E-5</v>
      </c>
      <c r="P435" s="3">
        <v>6.8226199999999999E-4</v>
      </c>
      <c r="Q435" s="3">
        <v>0</v>
      </c>
    </row>
    <row r="436" spans="1:17">
      <c r="A436">
        <v>638775</v>
      </c>
      <c r="B436">
        <v>5950830</v>
      </c>
      <c r="C436">
        <v>1.5</v>
      </c>
      <c r="D436" s="3">
        <v>5.8291799999999998E-4</v>
      </c>
      <c r="E436" s="3">
        <v>5.9042900000000004E-3</v>
      </c>
      <c r="F436" s="3">
        <v>2.38325E-3</v>
      </c>
      <c r="G436" s="3">
        <v>5.7083500000000001E-4</v>
      </c>
      <c r="H436" s="3">
        <v>5.7083500000000001E-4</v>
      </c>
      <c r="I436" s="3">
        <v>5.3133700000000003E-5</v>
      </c>
      <c r="J436" s="3">
        <v>7.2933499999999997E-3</v>
      </c>
      <c r="K436" s="3">
        <v>0</v>
      </c>
      <c r="L436" s="3">
        <v>5.2855100000000002E-5</v>
      </c>
      <c r="M436" s="3">
        <v>3.51483E-3</v>
      </c>
      <c r="N436" s="3">
        <v>0</v>
      </c>
      <c r="O436" s="3">
        <v>5.3973900000000002E-5</v>
      </c>
      <c r="P436" s="3">
        <v>6.8108399999999999E-4</v>
      </c>
      <c r="Q436" s="3">
        <v>0</v>
      </c>
    </row>
    <row r="437" spans="1:17">
      <c r="A437">
        <v>638875</v>
      </c>
      <c r="B437">
        <v>5950830</v>
      </c>
      <c r="C437">
        <v>1.5</v>
      </c>
      <c r="D437" s="3">
        <v>5.83787E-4</v>
      </c>
      <c r="E437" s="3">
        <v>5.9232299999999998E-3</v>
      </c>
      <c r="F437" s="3">
        <v>2.4108300000000001E-3</v>
      </c>
      <c r="G437" s="3">
        <v>5.7856300000000004E-4</v>
      </c>
      <c r="H437" s="3">
        <v>5.7856300000000004E-4</v>
      </c>
      <c r="I437" s="3">
        <v>5.3518299999999999E-5</v>
      </c>
      <c r="J437" s="3">
        <v>7.1543300000000004E-3</v>
      </c>
      <c r="K437" s="3">
        <v>0</v>
      </c>
      <c r="L437" s="3">
        <v>5.3570599999999998E-5</v>
      </c>
      <c r="M437" s="3">
        <v>3.5867400000000002E-3</v>
      </c>
      <c r="N437" s="3">
        <v>0</v>
      </c>
      <c r="O437" s="3">
        <v>5.4054300000000002E-5</v>
      </c>
      <c r="P437" s="3">
        <v>6.8259699999999996E-4</v>
      </c>
      <c r="Q437" s="3">
        <v>0</v>
      </c>
    </row>
    <row r="438" spans="1:17">
      <c r="A438">
        <v>638975</v>
      </c>
      <c r="B438">
        <v>5950830</v>
      </c>
      <c r="C438">
        <v>1.5</v>
      </c>
      <c r="D438" s="3">
        <v>5.8611700000000004E-4</v>
      </c>
      <c r="E438" s="3">
        <v>5.8862999999999997E-3</v>
      </c>
      <c r="F438" s="3">
        <v>2.46438E-3</v>
      </c>
      <c r="G438" s="3">
        <v>5.8783900000000005E-4</v>
      </c>
      <c r="H438" s="3">
        <v>5.8783900000000005E-4</v>
      </c>
      <c r="I438" s="3">
        <v>5.44276E-5</v>
      </c>
      <c r="J438" s="3">
        <v>7.2149700000000002E-3</v>
      </c>
      <c r="K438" s="3">
        <v>0</v>
      </c>
      <c r="L438" s="3">
        <v>5.4429599999999998E-5</v>
      </c>
      <c r="M438" s="3">
        <v>3.7277899999999999E-3</v>
      </c>
      <c r="N438" s="3">
        <v>0</v>
      </c>
      <c r="O438" s="3">
        <v>5.4270100000000001E-5</v>
      </c>
      <c r="P438" s="3">
        <v>7.3657200000000001E-4</v>
      </c>
      <c r="Q438" s="3">
        <v>0</v>
      </c>
    </row>
    <row r="439" spans="1:17">
      <c r="A439">
        <v>639075</v>
      </c>
      <c r="B439">
        <v>5950830</v>
      </c>
      <c r="C439">
        <v>1.5</v>
      </c>
      <c r="D439" s="3">
        <v>5.9136400000000004E-4</v>
      </c>
      <c r="E439" s="3">
        <v>5.5297899999999997E-3</v>
      </c>
      <c r="F439" s="3">
        <v>2.5979000000000002E-3</v>
      </c>
      <c r="G439" s="3">
        <v>5.9881699999999997E-4</v>
      </c>
      <c r="H439" s="3">
        <v>5.9881699999999997E-4</v>
      </c>
      <c r="I439" s="3">
        <v>5.67543E-5</v>
      </c>
      <c r="J439" s="3">
        <v>7.1989000000000003E-3</v>
      </c>
      <c r="K439" s="3">
        <v>0</v>
      </c>
      <c r="L439" s="3">
        <v>5.5445999999999997E-5</v>
      </c>
      <c r="M439" s="3">
        <v>3.7493600000000002E-3</v>
      </c>
      <c r="N439" s="3">
        <v>0</v>
      </c>
      <c r="O439" s="3">
        <v>5.4755900000000002E-5</v>
      </c>
      <c r="P439" s="3">
        <v>6.7502399999999998E-4</v>
      </c>
      <c r="Q439" s="3">
        <v>0</v>
      </c>
    </row>
    <row r="440" spans="1:17">
      <c r="A440">
        <v>639175</v>
      </c>
      <c r="B440">
        <v>5950830</v>
      </c>
      <c r="C440">
        <v>1.5</v>
      </c>
      <c r="D440" s="3">
        <v>5.9732899999999996E-4</v>
      </c>
      <c r="E440" s="3">
        <v>5.9065200000000002E-3</v>
      </c>
      <c r="F440" s="3">
        <v>2.2431999999999999E-3</v>
      </c>
      <c r="G440" s="3">
        <v>6.0868200000000004E-4</v>
      </c>
      <c r="H440" s="3">
        <v>6.0868200000000004E-4</v>
      </c>
      <c r="I440" s="3">
        <v>5.9232299999999999E-5</v>
      </c>
      <c r="J440" s="3">
        <v>7.5694500000000001E-3</v>
      </c>
      <c r="K440" s="3">
        <v>0</v>
      </c>
      <c r="L440" s="3">
        <v>5.6359400000000001E-5</v>
      </c>
      <c r="M440" s="3">
        <v>3.7461700000000001E-3</v>
      </c>
      <c r="N440" s="3">
        <v>0</v>
      </c>
      <c r="O440" s="3">
        <v>5.53082E-5</v>
      </c>
      <c r="P440" s="3">
        <v>6.4682499999999996E-4</v>
      </c>
      <c r="Q440" s="3">
        <v>0</v>
      </c>
    </row>
    <row r="441" spans="1:17">
      <c r="A441">
        <v>639275</v>
      </c>
      <c r="B441">
        <v>5950830</v>
      </c>
      <c r="C441">
        <v>1.5</v>
      </c>
      <c r="D441" s="3">
        <v>6.0037299999999997E-4</v>
      </c>
      <c r="E441" s="3">
        <v>6.13365E-3</v>
      </c>
      <c r="F441" s="3">
        <v>2.4015E-3</v>
      </c>
      <c r="G441" s="3">
        <v>6.1379000000000002E-4</v>
      </c>
      <c r="H441" s="3">
        <v>6.1379000000000002E-4</v>
      </c>
      <c r="I441" s="3">
        <v>6.0000400000000002E-5</v>
      </c>
      <c r="J441" s="3">
        <v>8.1261400000000004E-3</v>
      </c>
      <c r="K441" s="3">
        <v>0</v>
      </c>
      <c r="L441" s="3">
        <v>5.6832400000000002E-5</v>
      </c>
      <c r="M441" s="3">
        <v>3.7294699999999999E-3</v>
      </c>
      <c r="N441" s="3">
        <v>0</v>
      </c>
      <c r="O441" s="3">
        <v>5.5590100000000002E-5</v>
      </c>
      <c r="P441" s="3">
        <v>6.4295800000000001E-4</v>
      </c>
      <c r="Q441" s="3">
        <v>0</v>
      </c>
    </row>
    <row r="442" spans="1:17">
      <c r="A442">
        <v>639375</v>
      </c>
      <c r="B442">
        <v>5950830</v>
      </c>
      <c r="C442">
        <v>1.5</v>
      </c>
      <c r="D442" s="3">
        <v>5.9868699999999998E-4</v>
      </c>
      <c r="E442" s="3">
        <v>5.9528100000000002E-3</v>
      </c>
      <c r="F442" s="3">
        <v>2.1345499999999998E-3</v>
      </c>
      <c r="G442" s="3">
        <v>6.1274099999999998E-4</v>
      </c>
      <c r="H442" s="3">
        <v>6.1274099999999998E-4</v>
      </c>
      <c r="I442" s="3">
        <v>5.8410199999999999E-5</v>
      </c>
      <c r="J442" s="3">
        <v>7.9730300000000007E-3</v>
      </c>
      <c r="K442" s="3">
        <v>0</v>
      </c>
      <c r="L442" s="3">
        <v>5.6735399999999999E-5</v>
      </c>
      <c r="M442" s="3">
        <v>3.8145000000000002E-3</v>
      </c>
      <c r="N442" s="3">
        <v>0</v>
      </c>
      <c r="O442" s="3">
        <v>5.5433999999999998E-5</v>
      </c>
      <c r="P442" s="3">
        <v>6.6400300000000003E-4</v>
      </c>
      <c r="Q442" s="3">
        <v>0</v>
      </c>
    </row>
    <row r="443" spans="1:17">
      <c r="A443">
        <v>639475</v>
      </c>
      <c r="B443">
        <v>5950830</v>
      </c>
      <c r="C443">
        <v>1.5</v>
      </c>
      <c r="D443" s="3">
        <v>5.9267300000000005E-4</v>
      </c>
      <c r="E443" s="3">
        <v>6.0200100000000001E-3</v>
      </c>
      <c r="F443" s="3">
        <v>2.3648699999999998E-3</v>
      </c>
      <c r="G443" s="3">
        <v>6.0656200000000005E-4</v>
      </c>
      <c r="H443" s="3">
        <v>6.0656200000000005E-4</v>
      </c>
      <c r="I443" s="3">
        <v>5.58182E-5</v>
      </c>
      <c r="J443" s="3">
        <v>7.1620900000000003E-3</v>
      </c>
      <c r="K443" s="3">
        <v>0</v>
      </c>
      <c r="L443" s="3">
        <v>5.6163099999999998E-5</v>
      </c>
      <c r="M443" s="3">
        <v>3.66016E-3</v>
      </c>
      <c r="N443" s="3">
        <v>0</v>
      </c>
      <c r="O443" s="3">
        <v>5.4877199999999997E-5</v>
      </c>
      <c r="P443" s="3">
        <v>6.3351300000000004E-4</v>
      </c>
      <c r="Q443" s="3">
        <v>0</v>
      </c>
    </row>
    <row r="444" spans="1:17">
      <c r="A444">
        <v>639575</v>
      </c>
      <c r="B444">
        <v>5950830</v>
      </c>
      <c r="C444">
        <v>1.5</v>
      </c>
      <c r="D444" s="3">
        <v>5.8397799999999997E-4</v>
      </c>
      <c r="E444" s="3">
        <v>6.0342E-3</v>
      </c>
      <c r="F444" s="3">
        <v>2.3711299999999999E-3</v>
      </c>
      <c r="G444" s="3">
        <v>5.9740100000000001E-4</v>
      </c>
      <c r="H444" s="3">
        <v>5.9740100000000001E-4</v>
      </c>
      <c r="I444" s="3">
        <v>5.4010800000000001E-5</v>
      </c>
      <c r="J444" s="3">
        <v>6.9950899999999998E-3</v>
      </c>
      <c r="K444" s="3">
        <v>0</v>
      </c>
      <c r="L444" s="3">
        <v>5.5314900000000001E-5</v>
      </c>
      <c r="M444" s="3">
        <v>3.3909700000000001E-3</v>
      </c>
      <c r="N444" s="3">
        <v>0</v>
      </c>
      <c r="O444" s="3">
        <v>5.4072E-5</v>
      </c>
      <c r="P444" s="3">
        <v>6.8472699999999999E-4</v>
      </c>
      <c r="Q444" s="3">
        <v>0</v>
      </c>
    </row>
    <row r="445" spans="1:17">
      <c r="A445">
        <v>639675</v>
      </c>
      <c r="B445">
        <v>5950830</v>
      </c>
      <c r="C445">
        <v>1.5</v>
      </c>
      <c r="D445" s="3">
        <v>5.73644E-4</v>
      </c>
      <c r="E445" s="3">
        <v>5.26554E-3</v>
      </c>
      <c r="F445" s="3">
        <v>2.2263399999999998E-3</v>
      </c>
      <c r="G445" s="3">
        <v>5.86679E-4</v>
      </c>
      <c r="H445" s="3">
        <v>5.86679E-4</v>
      </c>
      <c r="I445" s="3">
        <v>5.3214000000000002E-5</v>
      </c>
      <c r="J445" s="3">
        <v>6.9854000000000001E-3</v>
      </c>
      <c r="K445" s="3">
        <v>0</v>
      </c>
      <c r="L445" s="3">
        <v>5.43221E-5</v>
      </c>
      <c r="M445" s="3">
        <v>3.30788E-3</v>
      </c>
      <c r="N445" s="3">
        <v>0</v>
      </c>
      <c r="O445" s="3">
        <v>5.3115200000000003E-5</v>
      </c>
      <c r="P445" s="3">
        <v>6.7232200000000005E-4</v>
      </c>
      <c r="Q445" s="3">
        <v>0</v>
      </c>
    </row>
    <row r="446" spans="1:17">
      <c r="A446">
        <v>639775</v>
      </c>
      <c r="B446">
        <v>5950830</v>
      </c>
      <c r="C446">
        <v>1.5</v>
      </c>
      <c r="D446" s="3">
        <v>5.6229399999999997E-4</v>
      </c>
      <c r="E446" s="3">
        <v>4.7486500000000001E-3</v>
      </c>
      <c r="F446" s="3">
        <v>2.34155E-3</v>
      </c>
      <c r="G446" s="3">
        <v>5.7500400000000005E-4</v>
      </c>
      <c r="H446" s="3">
        <v>5.7500400000000005E-4</v>
      </c>
      <c r="I446" s="3">
        <v>5.2858500000000002E-5</v>
      </c>
      <c r="J446" s="3">
        <v>6.5356900000000002E-3</v>
      </c>
      <c r="K446" s="3">
        <v>0</v>
      </c>
      <c r="L446" s="3">
        <v>5.3241100000000001E-5</v>
      </c>
      <c r="M446" s="3">
        <v>3.3051500000000002E-3</v>
      </c>
      <c r="N446" s="3">
        <v>0</v>
      </c>
      <c r="O446" s="3">
        <v>5.2064300000000002E-5</v>
      </c>
      <c r="P446" s="3">
        <v>6.37008E-4</v>
      </c>
      <c r="Q446" s="3">
        <v>0</v>
      </c>
    </row>
    <row r="447" spans="1:17">
      <c r="A447">
        <v>639875</v>
      </c>
      <c r="B447">
        <v>5950830</v>
      </c>
      <c r="C447">
        <v>1.5</v>
      </c>
      <c r="D447" s="3">
        <v>5.4993299999999995E-4</v>
      </c>
      <c r="E447" s="3">
        <v>4.60204E-3</v>
      </c>
      <c r="F447" s="3">
        <v>2.0383599999999999E-3</v>
      </c>
      <c r="G447" s="3">
        <v>5.6225000000000003E-4</v>
      </c>
      <c r="H447" s="3">
        <v>5.6225000000000003E-4</v>
      </c>
      <c r="I447" s="3">
        <v>5.2291299999999999E-5</v>
      </c>
      <c r="J447" s="3">
        <v>6.53427E-3</v>
      </c>
      <c r="K447" s="3">
        <v>0</v>
      </c>
      <c r="L447" s="3">
        <v>5.20601E-5</v>
      </c>
      <c r="M447" s="3">
        <v>3.3251800000000001E-3</v>
      </c>
      <c r="N447" s="3">
        <v>0</v>
      </c>
      <c r="O447" s="3">
        <v>5.09197E-5</v>
      </c>
      <c r="P447" s="3">
        <v>5.9273400000000003E-4</v>
      </c>
      <c r="Q447" s="3">
        <v>0</v>
      </c>
    </row>
    <row r="448" spans="1:17">
      <c r="A448">
        <v>639975</v>
      </c>
      <c r="B448">
        <v>5950830</v>
      </c>
      <c r="C448">
        <v>1.5</v>
      </c>
      <c r="D448" s="3">
        <v>5.3693000000000002E-4</v>
      </c>
      <c r="E448" s="3">
        <v>4.99592E-3</v>
      </c>
      <c r="F448" s="3">
        <v>1.9160900000000001E-3</v>
      </c>
      <c r="G448" s="3">
        <v>5.4850500000000002E-4</v>
      </c>
      <c r="H448" s="3">
        <v>5.4850500000000002E-4</v>
      </c>
      <c r="I448" s="3">
        <v>5.1230999999999998E-5</v>
      </c>
      <c r="J448" s="3">
        <v>6.3799499999999997E-3</v>
      </c>
      <c r="K448" s="3">
        <v>0</v>
      </c>
      <c r="L448" s="3">
        <v>5.0787400000000001E-5</v>
      </c>
      <c r="M448" s="3">
        <v>3.2285700000000001E-3</v>
      </c>
      <c r="N448" s="3">
        <v>0</v>
      </c>
      <c r="O448" s="3">
        <v>4.9715700000000002E-5</v>
      </c>
      <c r="P448" s="3">
        <v>5.7030399999999999E-4</v>
      </c>
      <c r="Q448" s="3">
        <v>0</v>
      </c>
    </row>
    <row r="449" spans="1:17">
      <c r="A449">
        <v>640075</v>
      </c>
      <c r="B449">
        <v>5950830</v>
      </c>
      <c r="C449">
        <v>1.5</v>
      </c>
      <c r="D449" s="3">
        <v>5.2372900000000001E-4</v>
      </c>
      <c r="E449" s="3">
        <v>4.7298699999999997E-3</v>
      </c>
      <c r="F449" s="3">
        <v>1.8049400000000001E-3</v>
      </c>
      <c r="G449" s="3">
        <v>5.34071E-4</v>
      </c>
      <c r="H449" s="3">
        <v>5.34071E-4</v>
      </c>
      <c r="I449" s="3">
        <v>4.9626699999999997E-5</v>
      </c>
      <c r="J449" s="3">
        <v>6.38325E-3</v>
      </c>
      <c r="K449" s="3">
        <v>0</v>
      </c>
      <c r="L449" s="3">
        <v>4.9450999999999998E-5</v>
      </c>
      <c r="M449" s="3">
        <v>3.1338199999999998E-3</v>
      </c>
      <c r="N449" s="3">
        <v>0</v>
      </c>
      <c r="O449" s="3">
        <v>4.8493399999999999E-5</v>
      </c>
      <c r="P449" s="3">
        <v>5.3317100000000004E-4</v>
      </c>
      <c r="Q449" s="3">
        <v>0</v>
      </c>
    </row>
    <row r="450" spans="1:17">
      <c r="A450">
        <v>640175</v>
      </c>
      <c r="B450">
        <v>5950830</v>
      </c>
      <c r="C450">
        <v>1.5</v>
      </c>
      <c r="D450" s="3">
        <v>5.1085400000000004E-4</v>
      </c>
      <c r="E450" s="3">
        <v>4.5036099999999999E-3</v>
      </c>
      <c r="F450" s="3">
        <v>1.73194E-3</v>
      </c>
      <c r="G450" s="3">
        <v>5.1949500000000003E-4</v>
      </c>
      <c r="H450" s="3">
        <v>5.1949500000000003E-4</v>
      </c>
      <c r="I450" s="3">
        <v>4.7805800000000002E-5</v>
      </c>
      <c r="J450" s="3">
        <v>6.1619200000000004E-3</v>
      </c>
      <c r="K450" s="3">
        <v>0</v>
      </c>
      <c r="L450" s="3">
        <v>4.81013E-5</v>
      </c>
      <c r="M450" s="3">
        <v>3.0204099999999998E-3</v>
      </c>
      <c r="N450" s="3">
        <v>0</v>
      </c>
      <c r="O450" s="3">
        <v>4.7301300000000001E-5</v>
      </c>
      <c r="P450" s="3">
        <v>5.9956799999999998E-4</v>
      </c>
      <c r="Q450" s="3">
        <v>0</v>
      </c>
    </row>
    <row r="451" spans="1:17">
      <c r="A451">
        <v>640275</v>
      </c>
      <c r="B451">
        <v>5950830</v>
      </c>
      <c r="C451">
        <v>1.5</v>
      </c>
      <c r="D451" s="3">
        <v>4.9846099999999996E-4</v>
      </c>
      <c r="E451" s="3">
        <v>4.3480599999999999E-3</v>
      </c>
      <c r="F451" s="3">
        <v>1.77144E-3</v>
      </c>
      <c r="G451" s="3">
        <v>5.0514099999999997E-4</v>
      </c>
      <c r="H451" s="3">
        <v>5.0514099999999997E-4</v>
      </c>
      <c r="I451" s="3">
        <v>4.6191199999999999E-5</v>
      </c>
      <c r="J451" s="3">
        <v>5.8519699999999997E-3</v>
      </c>
      <c r="K451" s="3">
        <v>0</v>
      </c>
      <c r="L451" s="3">
        <v>4.6772299999999999E-5</v>
      </c>
      <c r="M451" s="3">
        <v>2.9845499999999999E-3</v>
      </c>
      <c r="N451" s="3">
        <v>0</v>
      </c>
      <c r="O451" s="3">
        <v>4.6153799999999998E-5</v>
      </c>
      <c r="P451" s="3">
        <v>6.4618200000000003E-4</v>
      </c>
      <c r="Q451" s="3">
        <v>0</v>
      </c>
    </row>
    <row r="452" spans="1:17">
      <c r="A452">
        <v>640375</v>
      </c>
      <c r="B452">
        <v>5950830</v>
      </c>
      <c r="C452">
        <v>1.5</v>
      </c>
      <c r="D452" s="3">
        <v>4.8652100000000001E-4</v>
      </c>
      <c r="E452" s="3">
        <v>4.4024800000000003E-3</v>
      </c>
      <c r="F452" s="3">
        <v>1.7116799999999999E-3</v>
      </c>
      <c r="G452" s="3">
        <v>4.9120100000000003E-4</v>
      </c>
      <c r="H452" s="3">
        <v>4.9120100000000003E-4</v>
      </c>
      <c r="I452" s="3">
        <v>4.5133399999999997E-5</v>
      </c>
      <c r="J452" s="3">
        <v>5.5162800000000001E-3</v>
      </c>
      <c r="K452" s="3">
        <v>0</v>
      </c>
      <c r="L452" s="3">
        <v>4.5481600000000002E-5</v>
      </c>
      <c r="M452" s="3">
        <v>2.8201400000000001E-3</v>
      </c>
      <c r="N452" s="3">
        <v>0</v>
      </c>
      <c r="O452" s="3">
        <v>4.50482E-5</v>
      </c>
      <c r="P452" s="3">
        <v>5.2952299999999995E-4</v>
      </c>
      <c r="Q452" s="3">
        <v>0</v>
      </c>
    </row>
    <row r="453" spans="1:17">
      <c r="A453">
        <v>640475</v>
      </c>
      <c r="B453">
        <v>5950830</v>
      </c>
      <c r="C453">
        <v>1.5</v>
      </c>
      <c r="D453" s="3">
        <v>4.7486499999999999E-4</v>
      </c>
      <c r="E453" s="3">
        <v>4.5261499999999996E-3</v>
      </c>
      <c r="F453" s="3">
        <v>1.6412099999999999E-3</v>
      </c>
      <c r="G453" s="3">
        <v>4.7775699999999999E-4</v>
      </c>
      <c r="H453" s="3">
        <v>4.7775699999999999E-4</v>
      </c>
      <c r="I453" s="3">
        <v>4.4606900000000001E-5</v>
      </c>
      <c r="J453" s="3">
        <v>5.6261799999999997E-3</v>
      </c>
      <c r="K453" s="3">
        <v>0</v>
      </c>
      <c r="L453" s="3">
        <v>4.4236700000000003E-5</v>
      </c>
      <c r="M453" s="3">
        <v>2.8166900000000002E-3</v>
      </c>
      <c r="N453" s="3">
        <v>0</v>
      </c>
      <c r="O453" s="3">
        <v>4.3968999999999999E-5</v>
      </c>
      <c r="P453" s="3">
        <v>4.4811999999999999E-4</v>
      </c>
      <c r="Q453" s="3">
        <v>0</v>
      </c>
    </row>
    <row r="454" spans="1:17">
      <c r="A454">
        <v>640575</v>
      </c>
      <c r="B454">
        <v>5950830</v>
      </c>
      <c r="C454">
        <v>1.5</v>
      </c>
      <c r="D454" s="3">
        <v>4.6324000000000002E-4</v>
      </c>
      <c r="E454" s="3">
        <v>4.23267E-3</v>
      </c>
      <c r="F454" s="3">
        <v>1.6113200000000001E-3</v>
      </c>
      <c r="G454" s="3">
        <v>4.6470099999999998E-4</v>
      </c>
      <c r="H454" s="3">
        <v>4.6470099999999998E-4</v>
      </c>
      <c r="I454" s="3">
        <v>4.4251600000000002E-5</v>
      </c>
      <c r="J454" s="3">
        <v>5.4357199999999998E-3</v>
      </c>
      <c r="K454" s="3">
        <v>0</v>
      </c>
      <c r="L454" s="3">
        <v>4.3027900000000002E-5</v>
      </c>
      <c r="M454" s="3">
        <v>2.7839800000000001E-3</v>
      </c>
      <c r="N454" s="3">
        <v>0</v>
      </c>
      <c r="O454" s="3">
        <v>4.2892600000000003E-5</v>
      </c>
      <c r="P454" s="3">
        <v>4.5392099999999998E-4</v>
      </c>
      <c r="Q454" s="3">
        <v>0</v>
      </c>
    </row>
    <row r="455" spans="1:17">
      <c r="A455">
        <v>640675</v>
      </c>
      <c r="B455">
        <v>5950830</v>
      </c>
      <c r="C455">
        <v>1.5</v>
      </c>
      <c r="D455" s="3">
        <v>4.5154700000000001E-4</v>
      </c>
      <c r="E455" s="3">
        <v>4.1871800000000004E-3</v>
      </c>
      <c r="F455" s="3">
        <v>1.6168199999999999E-3</v>
      </c>
      <c r="G455" s="3">
        <v>4.5198200000000002E-4</v>
      </c>
      <c r="H455" s="3">
        <v>4.5198200000000002E-4</v>
      </c>
      <c r="I455" s="3">
        <v>4.3732500000000002E-5</v>
      </c>
      <c r="J455" s="3">
        <v>5.5985699999999998E-3</v>
      </c>
      <c r="K455" s="3">
        <v>0</v>
      </c>
      <c r="L455" s="3">
        <v>4.1850200000000001E-5</v>
      </c>
      <c r="M455" s="3">
        <v>2.6985999999999998E-3</v>
      </c>
      <c r="N455" s="3">
        <v>0</v>
      </c>
      <c r="O455" s="3">
        <v>4.1809900000000001E-5</v>
      </c>
      <c r="P455" s="3">
        <v>4.5130000000000002E-4</v>
      </c>
      <c r="Q455" s="3">
        <v>0</v>
      </c>
    </row>
    <row r="456" spans="1:17">
      <c r="A456">
        <v>640775</v>
      </c>
      <c r="B456">
        <v>5950830</v>
      </c>
      <c r="C456">
        <v>1.5</v>
      </c>
      <c r="D456" s="3">
        <v>4.3952500000000002E-4</v>
      </c>
      <c r="E456" s="3">
        <v>4.13161E-3</v>
      </c>
      <c r="F456" s="3">
        <v>1.51687E-3</v>
      </c>
      <c r="G456" s="3">
        <v>4.39355E-4</v>
      </c>
      <c r="H456" s="3">
        <v>4.39355E-4</v>
      </c>
      <c r="I456" s="3">
        <v>4.2802400000000002E-5</v>
      </c>
      <c r="J456" s="3">
        <v>5.4110800000000004E-3</v>
      </c>
      <c r="K456" s="3">
        <v>0</v>
      </c>
      <c r="L456" s="3">
        <v>4.0680999999999999E-5</v>
      </c>
      <c r="M456" s="3">
        <v>2.6685599999999999E-3</v>
      </c>
      <c r="N456" s="3">
        <v>0</v>
      </c>
      <c r="O456" s="3">
        <v>4.06968E-5</v>
      </c>
      <c r="P456" s="3">
        <v>4.4467699999999998E-4</v>
      </c>
      <c r="Q456" s="3">
        <v>0</v>
      </c>
    </row>
    <row r="457" spans="1:17">
      <c r="A457">
        <v>640875</v>
      </c>
      <c r="B457">
        <v>5950830</v>
      </c>
      <c r="C457">
        <v>1.5</v>
      </c>
      <c r="D457" s="3">
        <v>4.2741099999999999E-4</v>
      </c>
      <c r="E457" s="3">
        <v>4.2012400000000002E-3</v>
      </c>
      <c r="F457" s="3">
        <v>1.5535900000000001E-3</v>
      </c>
      <c r="G457" s="3">
        <v>4.26971E-4</v>
      </c>
      <c r="H457" s="3">
        <v>4.26971E-4</v>
      </c>
      <c r="I457" s="3">
        <v>4.1617199999999999E-5</v>
      </c>
      <c r="J457" s="3">
        <v>5.1761699999999999E-3</v>
      </c>
      <c r="K457" s="3">
        <v>0</v>
      </c>
      <c r="L457" s="3">
        <v>3.9534399999999999E-5</v>
      </c>
      <c r="M457" s="3">
        <v>2.6133200000000001E-3</v>
      </c>
      <c r="N457" s="3">
        <v>0</v>
      </c>
      <c r="O457" s="3">
        <v>3.95751E-5</v>
      </c>
      <c r="P457" s="3">
        <v>4.4264700000000001E-4</v>
      </c>
      <c r="Q457" s="3">
        <v>0</v>
      </c>
    </row>
    <row r="458" spans="1:17">
      <c r="A458">
        <v>640975</v>
      </c>
      <c r="B458">
        <v>5950830</v>
      </c>
      <c r="C458">
        <v>1.5</v>
      </c>
      <c r="D458" s="3">
        <v>4.1508000000000002E-4</v>
      </c>
      <c r="E458" s="3">
        <v>4.2015500000000001E-3</v>
      </c>
      <c r="F458" s="3">
        <v>1.4095500000000001E-3</v>
      </c>
      <c r="G458" s="3">
        <v>4.1463600000000002E-4</v>
      </c>
      <c r="H458" s="3">
        <v>4.1463600000000002E-4</v>
      </c>
      <c r="I458" s="3">
        <v>4.0228799999999997E-5</v>
      </c>
      <c r="J458" s="3">
        <v>4.9379000000000003E-3</v>
      </c>
      <c r="K458" s="3">
        <v>0</v>
      </c>
      <c r="L458" s="3">
        <v>3.8392200000000001E-5</v>
      </c>
      <c r="M458" s="3">
        <v>2.54273E-3</v>
      </c>
      <c r="N458" s="3">
        <v>0</v>
      </c>
      <c r="O458" s="3">
        <v>3.8433399999999997E-5</v>
      </c>
      <c r="P458" s="3">
        <v>4.6302099999999998E-4</v>
      </c>
      <c r="Q458" s="3">
        <v>0</v>
      </c>
    </row>
    <row r="459" spans="1:17">
      <c r="A459">
        <v>641075</v>
      </c>
      <c r="B459">
        <v>5950830</v>
      </c>
      <c r="C459">
        <v>1.5</v>
      </c>
      <c r="D459" s="3">
        <v>4.0270300000000002E-4</v>
      </c>
      <c r="E459" s="3">
        <v>4.1413700000000001E-3</v>
      </c>
      <c r="F459" s="3">
        <v>1.3663900000000001E-3</v>
      </c>
      <c r="G459" s="3">
        <v>4.0243199999999999E-4</v>
      </c>
      <c r="H459" s="3">
        <v>4.0243199999999999E-4</v>
      </c>
      <c r="I459" s="3">
        <v>3.8797300000000002E-5</v>
      </c>
      <c r="J459" s="3">
        <v>5.0203100000000001E-3</v>
      </c>
      <c r="K459" s="3">
        <v>0</v>
      </c>
      <c r="L459" s="3">
        <v>3.7262199999999997E-5</v>
      </c>
      <c r="M459" s="3">
        <v>2.4244700000000002E-3</v>
      </c>
      <c r="N459" s="3">
        <v>0</v>
      </c>
      <c r="O459" s="3">
        <v>3.7287299999999998E-5</v>
      </c>
      <c r="P459" s="3">
        <v>4.7457E-4</v>
      </c>
      <c r="Q459" s="3">
        <v>0</v>
      </c>
    </row>
    <row r="460" spans="1:17">
      <c r="A460">
        <v>641175</v>
      </c>
      <c r="B460">
        <v>5950830</v>
      </c>
      <c r="C460">
        <v>1.5</v>
      </c>
      <c r="D460" s="3">
        <v>3.9042599999999998E-4</v>
      </c>
      <c r="E460" s="3">
        <v>4.0312200000000003E-3</v>
      </c>
      <c r="F460" s="3">
        <v>1.31229E-3</v>
      </c>
      <c r="G460" s="3">
        <v>3.9042299999999999E-4</v>
      </c>
      <c r="H460" s="3">
        <v>3.9042299999999999E-4</v>
      </c>
      <c r="I460" s="3">
        <v>3.7384600000000001E-5</v>
      </c>
      <c r="J460" s="3">
        <v>4.8122599999999996E-3</v>
      </c>
      <c r="K460" s="3">
        <v>0</v>
      </c>
      <c r="L460" s="3">
        <v>3.6150299999999998E-5</v>
      </c>
      <c r="M460" s="3">
        <v>2.3353200000000001E-3</v>
      </c>
      <c r="N460" s="3">
        <v>0</v>
      </c>
      <c r="O460" s="3">
        <v>3.6150599999999999E-5</v>
      </c>
      <c r="P460" s="3">
        <v>4.5471800000000001E-4</v>
      </c>
      <c r="Q460" s="3">
        <v>0</v>
      </c>
    </row>
    <row r="461" spans="1:17">
      <c r="A461">
        <v>641275</v>
      </c>
      <c r="B461">
        <v>5950830</v>
      </c>
      <c r="C461">
        <v>1.5</v>
      </c>
      <c r="D461" s="3">
        <v>3.7837800000000002E-4</v>
      </c>
      <c r="E461" s="3">
        <v>3.7602899999999999E-3</v>
      </c>
      <c r="F461" s="3">
        <v>1.2543599999999999E-3</v>
      </c>
      <c r="G461" s="3">
        <v>3.7867100000000002E-4</v>
      </c>
      <c r="H461" s="3">
        <v>3.7867100000000002E-4</v>
      </c>
      <c r="I461" s="3">
        <v>3.5981900000000002E-5</v>
      </c>
      <c r="J461" s="3">
        <v>4.7905600000000001E-3</v>
      </c>
      <c r="K461" s="3">
        <v>0</v>
      </c>
      <c r="L461" s="3">
        <v>3.5062099999999998E-5</v>
      </c>
      <c r="M461" s="3">
        <v>2.2856299999999999E-3</v>
      </c>
      <c r="N461" s="3">
        <v>0</v>
      </c>
      <c r="O461" s="3">
        <v>3.5034999999999999E-5</v>
      </c>
      <c r="P461" s="3">
        <v>4.1933900000000002E-4</v>
      </c>
      <c r="Q461" s="3">
        <v>0</v>
      </c>
    </row>
    <row r="462" spans="1:17">
      <c r="A462">
        <v>641375</v>
      </c>
      <c r="B462">
        <v>5950830</v>
      </c>
      <c r="C462">
        <v>1.5</v>
      </c>
      <c r="D462" s="3">
        <v>3.6671300000000001E-4</v>
      </c>
      <c r="E462" s="3">
        <v>3.4617699999999999E-3</v>
      </c>
      <c r="F462" s="3">
        <v>1.16939E-3</v>
      </c>
      <c r="G462" s="3">
        <v>3.6727500000000002E-4</v>
      </c>
      <c r="H462" s="3">
        <v>3.6727500000000002E-4</v>
      </c>
      <c r="I462" s="3">
        <v>3.4616400000000003E-5</v>
      </c>
      <c r="J462" s="3">
        <v>4.6448899999999996E-3</v>
      </c>
      <c r="K462" s="3">
        <v>0</v>
      </c>
      <c r="L462" s="3">
        <v>3.4006900000000001E-5</v>
      </c>
      <c r="M462" s="3">
        <v>2.2551799999999999E-3</v>
      </c>
      <c r="N462" s="3">
        <v>0</v>
      </c>
      <c r="O462" s="3">
        <v>3.3955000000000003E-5</v>
      </c>
      <c r="P462" s="3">
        <v>3.86816E-4</v>
      </c>
      <c r="Q462" s="3">
        <v>0</v>
      </c>
    </row>
    <row r="463" spans="1:17">
      <c r="A463">
        <v>636375</v>
      </c>
      <c r="B463">
        <v>5950930</v>
      </c>
      <c r="C463">
        <v>1.5</v>
      </c>
      <c r="D463" s="3">
        <v>2.55491E-4</v>
      </c>
      <c r="E463" s="3">
        <v>2.5450300000000002E-3</v>
      </c>
      <c r="F463" s="3">
        <v>1.1138700000000001E-3</v>
      </c>
      <c r="G463" s="3">
        <v>3.09077E-4</v>
      </c>
      <c r="H463" s="3">
        <v>3.09077E-4</v>
      </c>
      <c r="I463" s="3">
        <v>3.1014199999999999E-5</v>
      </c>
      <c r="J463" s="3">
        <v>4.66893E-3</v>
      </c>
      <c r="K463" s="3">
        <v>0</v>
      </c>
      <c r="L463" s="3">
        <v>2.86182E-5</v>
      </c>
      <c r="M463" s="3">
        <v>2.23486E-3</v>
      </c>
      <c r="N463" s="3">
        <v>0</v>
      </c>
      <c r="O463" s="3">
        <v>2.36565E-5</v>
      </c>
      <c r="P463" s="3">
        <v>2.7725900000000002E-4</v>
      </c>
      <c r="Q463" s="3">
        <v>0</v>
      </c>
    </row>
    <row r="464" spans="1:17">
      <c r="A464">
        <v>636475</v>
      </c>
      <c r="B464">
        <v>5950930</v>
      </c>
      <c r="C464">
        <v>1.5</v>
      </c>
      <c r="D464" s="3">
        <v>2.6600400000000002E-4</v>
      </c>
      <c r="E464" s="3">
        <v>2.7205599999999999E-3</v>
      </c>
      <c r="F464" s="3">
        <v>1.13861E-3</v>
      </c>
      <c r="G464" s="3">
        <v>3.20766E-4</v>
      </c>
      <c r="H464" s="3">
        <v>3.20766E-4</v>
      </c>
      <c r="I464" s="3">
        <v>3.2642199999999997E-5</v>
      </c>
      <c r="J464" s="3">
        <v>4.7563900000000001E-3</v>
      </c>
      <c r="K464" s="3">
        <v>0</v>
      </c>
      <c r="L464" s="3">
        <v>2.9700600000000002E-5</v>
      </c>
      <c r="M464" s="3">
        <v>2.32299E-3</v>
      </c>
      <c r="N464" s="3">
        <v>0</v>
      </c>
      <c r="O464" s="3">
        <v>2.463E-5</v>
      </c>
      <c r="P464" s="3">
        <v>2.9767500000000001E-4</v>
      </c>
      <c r="Q464" s="3">
        <v>0</v>
      </c>
    </row>
    <row r="465" spans="1:17">
      <c r="A465">
        <v>636575</v>
      </c>
      <c r="B465">
        <v>5950930</v>
      </c>
      <c r="C465">
        <v>1.5</v>
      </c>
      <c r="D465" s="3">
        <v>2.7661500000000002E-4</v>
      </c>
      <c r="E465" s="3">
        <v>2.83958E-3</v>
      </c>
      <c r="F465" s="3">
        <v>1.3004900000000001E-3</v>
      </c>
      <c r="G465" s="3">
        <v>3.3231599999999998E-4</v>
      </c>
      <c r="H465" s="3">
        <v>3.3231599999999998E-4</v>
      </c>
      <c r="I465" s="3">
        <v>3.4101399999999998E-5</v>
      </c>
      <c r="J465" s="3">
        <v>4.8688100000000003E-3</v>
      </c>
      <c r="K465" s="3">
        <v>0</v>
      </c>
      <c r="L465" s="3">
        <v>3.0769999999999998E-5</v>
      </c>
      <c r="M465" s="3">
        <v>2.4116400000000001E-3</v>
      </c>
      <c r="N465" s="3">
        <v>0</v>
      </c>
      <c r="O465" s="3">
        <v>2.5612499999999999E-5</v>
      </c>
      <c r="P465" s="3">
        <v>3.1742499999999998E-4</v>
      </c>
      <c r="Q465" s="3">
        <v>0</v>
      </c>
    </row>
    <row r="466" spans="1:17">
      <c r="A466">
        <v>636675</v>
      </c>
      <c r="B466">
        <v>5950930</v>
      </c>
      <c r="C466">
        <v>1.5</v>
      </c>
      <c r="D466" s="3">
        <v>2.8713499999999999E-4</v>
      </c>
      <c r="E466" s="3">
        <v>2.80992E-3</v>
      </c>
      <c r="F466" s="3">
        <v>1.4262400000000001E-3</v>
      </c>
      <c r="G466" s="3">
        <v>3.43483E-4</v>
      </c>
      <c r="H466" s="3">
        <v>3.43483E-4</v>
      </c>
      <c r="I466" s="3">
        <v>3.5309199999999997E-5</v>
      </c>
      <c r="J466" s="3">
        <v>4.9167799999999999E-3</v>
      </c>
      <c r="K466" s="3">
        <v>0</v>
      </c>
      <c r="L466" s="3">
        <v>3.1803900000000002E-5</v>
      </c>
      <c r="M466" s="3">
        <v>2.4751500000000002E-3</v>
      </c>
      <c r="N466" s="3">
        <v>0</v>
      </c>
      <c r="O466" s="3">
        <v>2.6586600000000001E-5</v>
      </c>
      <c r="P466" s="3">
        <v>3.3581699999999997E-4</v>
      </c>
      <c r="Q466" s="3">
        <v>0</v>
      </c>
    </row>
    <row r="467" spans="1:17">
      <c r="A467">
        <v>636775</v>
      </c>
      <c r="B467">
        <v>5950930</v>
      </c>
      <c r="C467">
        <v>1.5</v>
      </c>
      <c r="D467" s="3">
        <v>2.9739099999999999E-4</v>
      </c>
      <c r="E467" s="3">
        <v>2.8028699999999998E-3</v>
      </c>
      <c r="F467" s="3">
        <v>1.3574500000000001E-3</v>
      </c>
      <c r="G467" s="3">
        <v>3.5401399999999999E-4</v>
      </c>
      <c r="H467" s="3">
        <v>3.5401399999999999E-4</v>
      </c>
      <c r="I467" s="3">
        <v>3.6169299999999999E-5</v>
      </c>
      <c r="J467" s="3">
        <v>5.2337299999999998E-3</v>
      </c>
      <c r="K467" s="3">
        <v>0</v>
      </c>
      <c r="L467" s="3">
        <v>3.2778999999999999E-5</v>
      </c>
      <c r="M467" s="3">
        <v>2.5261900000000002E-3</v>
      </c>
      <c r="N467" s="3">
        <v>0</v>
      </c>
      <c r="O467" s="3">
        <v>2.7536199999999999E-5</v>
      </c>
      <c r="P467" s="3">
        <v>3.4841400000000002E-4</v>
      </c>
      <c r="Q467" s="3">
        <v>0</v>
      </c>
    </row>
    <row r="468" spans="1:17">
      <c r="A468">
        <v>636875</v>
      </c>
      <c r="B468">
        <v>5950930</v>
      </c>
      <c r="C468">
        <v>1.5</v>
      </c>
      <c r="D468" s="3">
        <v>3.07139E-4</v>
      </c>
      <c r="E468" s="3">
        <v>2.9724700000000001E-3</v>
      </c>
      <c r="F468" s="3">
        <v>1.30613E-3</v>
      </c>
      <c r="G468" s="3">
        <v>3.6359100000000002E-4</v>
      </c>
      <c r="H468" s="3">
        <v>3.6359100000000002E-4</v>
      </c>
      <c r="I468" s="3">
        <v>3.6602800000000001E-5</v>
      </c>
      <c r="J468" s="3">
        <v>5.1164299999999999E-3</v>
      </c>
      <c r="K468" s="3">
        <v>0</v>
      </c>
      <c r="L468" s="3">
        <v>3.3665799999999999E-5</v>
      </c>
      <c r="M468" s="3">
        <v>2.51797E-3</v>
      </c>
      <c r="N468" s="3">
        <v>0</v>
      </c>
      <c r="O468" s="3">
        <v>2.84388E-5</v>
      </c>
      <c r="P468" s="3">
        <v>3.4238600000000002E-4</v>
      </c>
      <c r="Q468" s="3">
        <v>0</v>
      </c>
    </row>
    <row r="469" spans="1:17">
      <c r="A469">
        <v>636975</v>
      </c>
      <c r="B469">
        <v>5950930</v>
      </c>
      <c r="C469">
        <v>1.5</v>
      </c>
      <c r="D469" s="3">
        <v>3.1623799999999999E-4</v>
      </c>
      <c r="E469" s="3">
        <v>3.0226300000000001E-3</v>
      </c>
      <c r="F469" s="3">
        <v>1.3461300000000001E-3</v>
      </c>
      <c r="G469" s="3">
        <v>3.72001E-4</v>
      </c>
      <c r="H469" s="3">
        <v>3.72001E-4</v>
      </c>
      <c r="I469" s="3">
        <v>3.6584400000000002E-5</v>
      </c>
      <c r="J469" s="3">
        <v>5.28905E-3</v>
      </c>
      <c r="K469" s="3">
        <v>0</v>
      </c>
      <c r="L469" s="3">
        <v>3.4444599999999999E-5</v>
      </c>
      <c r="M469" s="3">
        <v>2.4101499999999998E-3</v>
      </c>
      <c r="N469" s="3">
        <v>0</v>
      </c>
      <c r="O469" s="3">
        <v>2.92813E-5</v>
      </c>
      <c r="P469" s="3">
        <v>3.3047699999999997E-4</v>
      </c>
      <c r="Q469" s="3">
        <v>0</v>
      </c>
    </row>
    <row r="470" spans="1:17">
      <c r="A470">
        <v>637075</v>
      </c>
      <c r="B470">
        <v>5950930</v>
      </c>
      <c r="C470">
        <v>1.5</v>
      </c>
      <c r="D470" s="3">
        <v>3.2441399999999997E-4</v>
      </c>
      <c r="E470" s="3">
        <v>3.3655E-3</v>
      </c>
      <c r="F470" s="3">
        <v>1.3487E-3</v>
      </c>
      <c r="G470" s="3">
        <v>3.7887400000000002E-4</v>
      </c>
      <c r="H470" s="3">
        <v>3.7887400000000002E-4</v>
      </c>
      <c r="I470" s="3">
        <v>3.6048299999999998E-5</v>
      </c>
      <c r="J470" s="3">
        <v>4.5939300000000004E-3</v>
      </c>
      <c r="K470" s="3">
        <v>0</v>
      </c>
      <c r="L470" s="3">
        <v>3.5080899999999998E-5</v>
      </c>
      <c r="M470" s="3">
        <v>2.2772500000000002E-3</v>
      </c>
      <c r="N470" s="3">
        <v>0</v>
      </c>
      <c r="O470" s="3">
        <v>3.00383E-5</v>
      </c>
      <c r="P470" s="3">
        <v>3.2518899999999998E-4</v>
      </c>
      <c r="Q470" s="3">
        <v>0</v>
      </c>
    </row>
    <row r="471" spans="1:17">
      <c r="A471">
        <v>637175</v>
      </c>
      <c r="B471">
        <v>5950930</v>
      </c>
      <c r="C471">
        <v>1.5</v>
      </c>
      <c r="D471" s="3">
        <v>3.3171900000000001E-4</v>
      </c>
      <c r="E471" s="3">
        <v>3.2449699999999998E-3</v>
      </c>
      <c r="F471" s="3">
        <v>1.3851899999999999E-3</v>
      </c>
      <c r="G471" s="3">
        <v>3.8427399999999999E-4</v>
      </c>
      <c r="H471" s="3">
        <v>3.8427399999999999E-4</v>
      </c>
      <c r="I471" s="3">
        <v>3.5200899999999997E-5</v>
      </c>
      <c r="J471" s="3">
        <v>3.6633999999999998E-3</v>
      </c>
      <c r="K471" s="3">
        <v>0</v>
      </c>
      <c r="L471" s="3">
        <v>3.5580899999999997E-5</v>
      </c>
      <c r="M471" s="3">
        <v>2.1430899999999998E-3</v>
      </c>
      <c r="N471" s="3">
        <v>0</v>
      </c>
      <c r="O471" s="3">
        <v>3.0714799999999999E-5</v>
      </c>
      <c r="P471" s="3">
        <v>3.5111400000000003E-4</v>
      </c>
      <c r="Q471" s="3">
        <v>0</v>
      </c>
    </row>
    <row r="472" spans="1:17">
      <c r="A472">
        <v>637275</v>
      </c>
      <c r="B472">
        <v>5950930</v>
      </c>
      <c r="C472">
        <v>1.5</v>
      </c>
      <c r="D472" s="3">
        <v>3.3826100000000002E-4</v>
      </c>
      <c r="E472" s="3">
        <v>3.34775E-3</v>
      </c>
      <c r="F472" s="3">
        <v>1.32978E-3</v>
      </c>
      <c r="G472" s="3">
        <v>3.8829499999999998E-4</v>
      </c>
      <c r="H472" s="3">
        <v>3.8829499999999998E-4</v>
      </c>
      <c r="I472" s="3">
        <v>3.4270599999999997E-5</v>
      </c>
      <c r="J472" s="3">
        <v>4.7146699999999998E-3</v>
      </c>
      <c r="K472" s="3">
        <v>0</v>
      </c>
      <c r="L472" s="3">
        <v>3.59533E-5</v>
      </c>
      <c r="M472" s="3">
        <v>2.1265799999999999E-3</v>
      </c>
      <c r="N472" s="3">
        <v>0</v>
      </c>
      <c r="O472" s="3">
        <v>3.1320499999999999E-5</v>
      </c>
      <c r="P472" s="3">
        <v>3.6859000000000002E-4</v>
      </c>
      <c r="Q472" s="3">
        <v>0</v>
      </c>
    </row>
    <row r="473" spans="1:17">
      <c r="A473">
        <v>637375</v>
      </c>
      <c r="B473">
        <v>5950930</v>
      </c>
      <c r="C473">
        <v>1.5</v>
      </c>
      <c r="D473" s="3">
        <v>3.4443199999999998E-4</v>
      </c>
      <c r="E473" s="3">
        <v>3.4613700000000001E-3</v>
      </c>
      <c r="F473" s="3">
        <v>1.3666399999999999E-3</v>
      </c>
      <c r="G473" s="3">
        <v>3.9139200000000001E-4</v>
      </c>
      <c r="H473" s="3">
        <v>3.9139200000000001E-4</v>
      </c>
      <c r="I473" s="3">
        <v>3.3624400000000003E-5</v>
      </c>
      <c r="J473" s="3">
        <v>3.8649299999999999E-3</v>
      </c>
      <c r="K473" s="3">
        <v>0</v>
      </c>
      <c r="L473" s="3">
        <v>3.6240099999999999E-5</v>
      </c>
      <c r="M473" s="3">
        <v>2.1598500000000001E-3</v>
      </c>
      <c r="N473" s="3">
        <v>0</v>
      </c>
      <c r="O473" s="3">
        <v>3.1891799999999998E-5</v>
      </c>
      <c r="P473" s="3">
        <v>3.9197400000000001E-4</v>
      </c>
      <c r="Q473" s="3">
        <v>0</v>
      </c>
    </row>
    <row r="474" spans="1:17">
      <c r="A474">
        <v>637475</v>
      </c>
      <c r="B474">
        <v>5950930</v>
      </c>
      <c r="C474">
        <v>1.5</v>
      </c>
      <c r="D474" s="3">
        <v>3.51054E-4</v>
      </c>
      <c r="E474" s="3">
        <v>3.30795E-3</v>
      </c>
      <c r="F474" s="3">
        <v>1.4812E-3</v>
      </c>
      <c r="G474" s="3">
        <v>3.9448E-4</v>
      </c>
      <c r="H474" s="3">
        <v>3.9448E-4</v>
      </c>
      <c r="I474" s="3">
        <v>3.3640699999999998E-5</v>
      </c>
      <c r="J474" s="3">
        <v>4.2222300000000004E-3</v>
      </c>
      <c r="K474" s="3">
        <v>0</v>
      </c>
      <c r="L474" s="3">
        <v>3.6525900000000002E-5</v>
      </c>
      <c r="M474" s="3">
        <v>2.1108899999999998E-3</v>
      </c>
      <c r="N474" s="3">
        <v>0</v>
      </c>
      <c r="O474" s="3">
        <v>3.2505000000000001E-5</v>
      </c>
      <c r="P474" s="3">
        <v>4.21455E-4</v>
      </c>
      <c r="Q474" s="3">
        <v>0</v>
      </c>
    </row>
    <row r="475" spans="1:17">
      <c r="A475">
        <v>637575</v>
      </c>
      <c r="B475">
        <v>5950930</v>
      </c>
      <c r="C475">
        <v>1.5</v>
      </c>
      <c r="D475" s="3">
        <v>3.5920100000000002E-4</v>
      </c>
      <c r="E475" s="3">
        <v>3.5007800000000002E-3</v>
      </c>
      <c r="F475" s="3">
        <v>1.4475899999999999E-3</v>
      </c>
      <c r="G475" s="3">
        <v>3.9878100000000002E-4</v>
      </c>
      <c r="H475" s="3">
        <v>3.9878100000000002E-4</v>
      </c>
      <c r="I475" s="3">
        <v>3.4496699999999998E-5</v>
      </c>
      <c r="J475" s="3">
        <v>4.94495E-3</v>
      </c>
      <c r="K475" s="3">
        <v>0</v>
      </c>
      <c r="L475" s="3">
        <v>3.6924200000000001E-5</v>
      </c>
      <c r="M475" s="3">
        <v>2.3129399999999999E-3</v>
      </c>
      <c r="N475" s="3">
        <v>0</v>
      </c>
      <c r="O475" s="3">
        <v>3.3259300000000002E-5</v>
      </c>
      <c r="P475" s="3">
        <v>4.6160299999999999E-4</v>
      </c>
      <c r="Q475" s="3">
        <v>0</v>
      </c>
    </row>
    <row r="476" spans="1:17">
      <c r="A476">
        <v>637675</v>
      </c>
      <c r="B476">
        <v>5950930</v>
      </c>
      <c r="C476">
        <v>1.5</v>
      </c>
      <c r="D476" s="3">
        <v>3.7028499999999998E-4</v>
      </c>
      <c r="E476" s="3">
        <v>4.0783199999999999E-3</v>
      </c>
      <c r="F476" s="3">
        <v>1.3657299999999999E-3</v>
      </c>
      <c r="G476" s="3">
        <v>4.0579199999999998E-4</v>
      </c>
      <c r="H476" s="3">
        <v>4.0579199999999998E-4</v>
      </c>
      <c r="I476" s="3">
        <v>3.6023599999999998E-5</v>
      </c>
      <c r="J476" s="3">
        <v>5.9071999999999996E-3</v>
      </c>
      <c r="K476" s="3">
        <v>0</v>
      </c>
      <c r="L476" s="3">
        <v>3.7573300000000002E-5</v>
      </c>
      <c r="M476" s="3">
        <v>2.3483800000000002E-3</v>
      </c>
      <c r="N476" s="3">
        <v>0</v>
      </c>
      <c r="O476" s="3">
        <v>3.4285700000000003E-5</v>
      </c>
      <c r="P476" s="3">
        <v>4.79183E-4</v>
      </c>
      <c r="Q476" s="3">
        <v>0</v>
      </c>
    </row>
    <row r="477" spans="1:17">
      <c r="A477">
        <v>637775</v>
      </c>
      <c r="B477">
        <v>5950930</v>
      </c>
      <c r="C477">
        <v>1.5</v>
      </c>
      <c r="D477" s="3">
        <v>3.8579700000000001E-4</v>
      </c>
      <c r="E477" s="3">
        <v>4.7132399999999996E-3</v>
      </c>
      <c r="F477" s="3">
        <v>1.3629600000000001E-3</v>
      </c>
      <c r="G477" s="3">
        <v>4.1692600000000003E-4</v>
      </c>
      <c r="H477" s="3">
        <v>4.1692600000000003E-4</v>
      </c>
      <c r="I477" s="3">
        <v>3.78166E-5</v>
      </c>
      <c r="J477" s="3">
        <v>5.9126600000000001E-3</v>
      </c>
      <c r="K477" s="3">
        <v>0</v>
      </c>
      <c r="L477" s="3">
        <v>3.8604299999999999E-5</v>
      </c>
      <c r="M477" s="3">
        <v>2.4707800000000001E-3</v>
      </c>
      <c r="N477" s="3">
        <v>0</v>
      </c>
      <c r="O477" s="3">
        <v>3.5721900000000001E-5</v>
      </c>
      <c r="P477" s="3">
        <v>4.7053299999999998E-4</v>
      </c>
      <c r="Q477" s="3">
        <v>0</v>
      </c>
    </row>
    <row r="478" spans="1:17">
      <c r="A478">
        <v>637875</v>
      </c>
      <c r="B478">
        <v>5950930</v>
      </c>
      <c r="C478">
        <v>1.5</v>
      </c>
      <c r="D478" s="3">
        <v>4.0709900000000001E-4</v>
      </c>
      <c r="E478" s="3">
        <v>4.8755700000000001E-3</v>
      </c>
      <c r="F478" s="3">
        <v>1.2847500000000001E-3</v>
      </c>
      <c r="G478" s="3">
        <v>4.3324699999999999E-4</v>
      </c>
      <c r="H478" s="3">
        <v>4.3324699999999999E-4</v>
      </c>
      <c r="I478" s="3">
        <v>3.9541400000000001E-5</v>
      </c>
      <c r="J478" s="3">
        <v>5.8988699999999996E-3</v>
      </c>
      <c r="K478" s="3">
        <v>0</v>
      </c>
      <c r="L478" s="3">
        <v>4.0115499999999999E-5</v>
      </c>
      <c r="M478" s="3">
        <v>2.53878E-3</v>
      </c>
      <c r="N478" s="3">
        <v>0</v>
      </c>
      <c r="O478" s="3">
        <v>3.7694400000000003E-5</v>
      </c>
      <c r="P478" s="3">
        <v>5.4795099999999997E-4</v>
      </c>
      <c r="Q478" s="3">
        <v>0</v>
      </c>
    </row>
    <row r="479" spans="1:17">
      <c r="A479">
        <v>637975</v>
      </c>
      <c r="B479">
        <v>5950930</v>
      </c>
      <c r="C479">
        <v>1.5</v>
      </c>
      <c r="D479" s="3">
        <v>4.3480999999999999E-4</v>
      </c>
      <c r="E479" s="3">
        <v>5.5743700000000004E-3</v>
      </c>
      <c r="F479" s="3">
        <v>1.55299E-3</v>
      </c>
      <c r="G479" s="3">
        <v>4.5486399999999997E-4</v>
      </c>
      <c r="H479" s="3">
        <v>4.5486399999999997E-4</v>
      </c>
      <c r="I479" s="3">
        <v>4.12038E-5</v>
      </c>
      <c r="J479" s="3">
        <v>6.0413000000000003E-3</v>
      </c>
      <c r="K479" s="3">
        <v>0</v>
      </c>
      <c r="L479" s="3">
        <v>4.2116999999999997E-5</v>
      </c>
      <c r="M479" s="3">
        <v>2.8335399999999998E-3</v>
      </c>
      <c r="N479" s="3">
        <v>0</v>
      </c>
      <c r="O479" s="3">
        <v>4.0260199999999998E-5</v>
      </c>
      <c r="P479" s="3">
        <v>5.7622299999999995E-4</v>
      </c>
      <c r="Q479" s="3">
        <v>0</v>
      </c>
    </row>
    <row r="480" spans="1:17">
      <c r="A480">
        <v>638075</v>
      </c>
      <c r="B480">
        <v>5950930</v>
      </c>
      <c r="C480">
        <v>1.5</v>
      </c>
      <c r="D480" s="3">
        <v>4.6844999999999998E-4</v>
      </c>
      <c r="E480" s="3">
        <v>5.9056300000000003E-3</v>
      </c>
      <c r="F480" s="3">
        <v>1.6201200000000001E-3</v>
      </c>
      <c r="G480" s="3">
        <v>4.8094499999999998E-4</v>
      </c>
      <c r="H480" s="3">
        <v>4.8094499999999998E-4</v>
      </c>
      <c r="I480" s="3">
        <v>4.3407700000000001E-5</v>
      </c>
      <c r="J480" s="3">
        <v>5.14986E-3</v>
      </c>
      <c r="K480" s="3">
        <v>0</v>
      </c>
      <c r="L480" s="3">
        <v>4.4532E-5</v>
      </c>
      <c r="M480" s="3">
        <v>3.0753299999999998E-3</v>
      </c>
      <c r="N480" s="3">
        <v>0</v>
      </c>
      <c r="O480" s="3">
        <v>4.3374999999999997E-5</v>
      </c>
      <c r="P480" s="3">
        <v>6.4390300000000003E-4</v>
      </c>
      <c r="Q480" s="3">
        <v>0</v>
      </c>
    </row>
    <row r="481" spans="1:17">
      <c r="A481">
        <v>638175</v>
      </c>
      <c r="B481">
        <v>5950930</v>
      </c>
      <c r="C481">
        <v>1.5</v>
      </c>
      <c r="D481" s="3">
        <v>5.0572300000000002E-4</v>
      </c>
      <c r="E481" s="3">
        <v>6.2130700000000002E-3</v>
      </c>
      <c r="F481" s="3">
        <v>1.75409E-3</v>
      </c>
      <c r="G481" s="3">
        <v>5.09254E-4</v>
      </c>
      <c r="H481" s="3">
        <v>5.09254E-4</v>
      </c>
      <c r="I481" s="3">
        <v>4.6760500000000001E-5</v>
      </c>
      <c r="J481" s="3">
        <v>6.5000400000000003E-3</v>
      </c>
      <c r="K481" s="3">
        <v>0</v>
      </c>
      <c r="L481" s="3">
        <v>4.7153200000000001E-5</v>
      </c>
      <c r="M481" s="3">
        <v>2.96006E-3</v>
      </c>
      <c r="N481" s="3">
        <v>0</v>
      </c>
      <c r="O481" s="3">
        <v>4.6826200000000002E-5</v>
      </c>
      <c r="P481" s="3">
        <v>6.50587E-4</v>
      </c>
      <c r="Q481" s="3">
        <v>0</v>
      </c>
    </row>
    <row r="482" spans="1:17">
      <c r="A482">
        <v>638275</v>
      </c>
      <c r="B482">
        <v>5950930</v>
      </c>
      <c r="C482">
        <v>1.5</v>
      </c>
      <c r="D482" s="3">
        <v>5.4281999999999996E-4</v>
      </c>
      <c r="E482" s="3">
        <v>6.8635099999999997E-3</v>
      </c>
      <c r="F482" s="3">
        <v>1.9937000000000002E-3</v>
      </c>
      <c r="G482" s="3">
        <v>5.3693800000000004E-4</v>
      </c>
      <c r="H482" s="3">
        <v>5.3693800000000004E-4</v>
      </c>
      <c r="I482" s="3">
        <v>5.0958400000000003E-5</v>
      </c>
      <c r="J482" s="3">
        <v>6.7830499999999997E-3</v>
      </c>
      <c r="K482" s="3">
        <v>0</v>
      </c>
      <c r="L482" s="3">
        <v>4.9716499999999997E-5</v>
      </c>
      <c r="M482" s="3">
        <v>3.1865800000000001E-3</v>
      </c>
      <c r="N482" s="3">
        <v>0</v>
      </c>
      <c r="O482" s="3">
        <v>5.0261099999999999E-5</v>
      </c>
      <c r="P482" s="3">
        <v>6.9165899999999996E-4</v>
      </c>
      <c r="Q482" s="3">
        <v>0</v>
      </c>
    </row>
    <row r="483" spans="1:17">
      <c r="A483">
        <v>638375</v>
      </c>
      <c r="B483">
        <v>5950930</v>
      </c>
      <c r="C483">
        <v>1.5</v>
      </c>
      <c r="D483" s="3">
        <v>5.7569900000000005E-4</v>
      </c>
      <c r="E483" s="3">
        <v>6.9506000000000004E-3</v>
      </c>
      <c r="F483" s="3">
        <v>2.2553400000000002E-3</v>
      </c>
      <c r="G483" s="3">
        <v>5.6145200000000004E-4</v>
      </c>
      <c r="H483" s="3">
        <v>5.6145200000000004E-4</v>
      </c>
      <c r="I483" s="3">
        <v>5.4012499999999998E-5</v>
      </c>
      <c r="J483" s="3">
        <v>7.1065299999999998E-3</v>
      </c>
      <c r="K483" s="3">
        <v>0</v>
      </c>
      <c r="L483" s="3">
        <v>5.1986300000000001E-5</v>
      </c>
      <c r="M483" s="3">
        <v>3.4115999999999999E-3</v>
      </c>
      <c r="N483" s="3">
        <v>0</v>
      </c>
      <c r="O483" s="3">
        <v>5.33054E-5</v>
      </c>
      <c r="P483" s="3">
        <v>7.0191999999999997E-4</v>
      </c>
      <c r="Q483" s="3">
        <v>0</v>
      </c>
    </row>
    <row r="484" spans="1:17">
      <c r="A484">
        <v>638475</v>
      </c>
      <c r="B484">
        <v>5950930</v>
      </c>
      <c r="C484">
        <v>1.5</v>
      </c>
      <c r="D484" s="3">
        <v>6.01463E-4</v>
      </c>
      <c r="E484" s="3">
        <v>7.1004400000000004E-3</v>
      </c>
      <c r="F484" s="3">
        <v>2.4227900000000002E-3</v>
      </c>
      <c r="G484" s="3">
        <v>5.8147899999999998E-4</v>
      </c>
      <c r="H484" s="3">
        <v>5.8147899999999998E-4</v>
      </c>
      <c r="I484" s="3">
        <v>5.4407399999999997E-5</v>
      </c>
      <c r="J484" s="3">
        <v>7.1866100000000004E-3</v>
      </c>
      <c r="K484" s="3">
        <v>0</v>
      </c>
      <c r="L484" s="3">
        <v>5.3840700000000001E-5</v>
      </c>
      <c r="M484" s="3">
        <v>3.36462E-3</v>
      </c>
      <c r="N484" s="3">
        <v>0</v>
      </c>
      <c r="O484" s="3">
        <v>5.5691099999999999E-5</v>
      </c>
      <c r="P484" s="3">
        <v>7.1473000000000001E-4</v>
      </c>
      <c r="Q484" s="3">
        <v>0</v>
      </c>
    </row>
    <row r="485" spans="1:17">
      <c r="A485">
        <v>638575</v>
      </c>
      <c r="B485">
        <v>5950930</v>
      </c>
      <c r="C485">
        <v>1.5</v>
      </c>
      <c r="D485" s="3">
        <v>6.1893600000000005E-4</v>
      </c>
      <c r="E485" s="3">
        <v>7.0356899999999998E-3</v>
      </c>
      <c r="F485" s="3">
        <v>2.49467E-3</v>
      </c>
      <c r="G485" s="3">
        <v>5.97015E-4</v>
      </c>
      <c r="H485" s="3">
        <v>5.97015E-4</v>
      </c>
      <c r="I485" s="3">
        <v>5.4147600000000003E-5</v>
      </c>
      <c r="J485" s="3">
        <v>6.94525E-3</v>
      </c>
      <c r="K485" s="3">
        <v>0</v>
      </c>
      <c r="L485" s="3">
        <v>5.5279199999999998E-5</v>
      </c>
      <c r="M485" s="3">
        <v>3.6215399999999999E-3</v>
      </c>
      <c r="N485" s="3">
        <v>0</v>
      </c>
      <c r="O485" s="3">
        <v>5.7308900000000003E-5</v>
      </c>
      <c r="P485" s="3">
        <v>7.2860600000000002E-4</v>
      </c>
      <c r="Q485" s="3">
        <v>0</v>
      </c>
    </row>
    <row r="486" spans="1:17">
      <c r="A486">
        <v>638675</v>
      </c>
      <c r="B486">
        <v>5950930</v>
      </c>
      <c r="C486">
        <v>1.5</v>
      </c>
      <c r="D486" s="3">
        <v>6.2808999999999999E-4</v>
      </c>
      <c r="E486" s="3">
        <v>6.4699400000000004E-3</v>
      </c>
      <c r="F486" s="3">
        <v>2.7970600000000001E-3</v>
      </c>
      <c r="G486" s="3">
        <v>6.0837700000000001E-4</v>
      </c>
      <c r="H486" s="3">
        <v>6.0837700000000001E-4</v>
      </c>
      <c r="I486" s="3">
        <v>5.5655100000000002E-5</v>
      </c>
      <c r="J486" s="3">
        <v>7.4597700000000001E-3</v>
      </c>
      <c r="K486" s="3">
        <v>0</v>
      </c>
      <c r="L486" s="3">
        <v>5.63312E-5</v>
      </c>
      <c r="M486" s="3">
        <v>3.6031700000000002E-3</v>
      </c>
      <c r="N486" s="3">
        <v>0</v>
      </c>
      <c r="O486" s="3">
        <v>5.8156499999999998E-5</v>
      </c>
      <c r="P486" s="3">
        <v>7.1515200000000004E-4</v>
      </c>
      <c r="Q486" s="3">
        <v>0</v>
      </c>
    </row>
    <row r="487" spans="1:17">
      <c r="A487">
        <v>638775</v>
      </c>
      <c r="B487">
        <v>5950930</v>
      </c>
      <c r="C487">
        <v>1.5</v>
      </c>
      <c r="D487" s="3">
        <v>6.3091600000000003E-4</v>
      </c>
      <c r="E487" s="3">
        <v>6.3390499999999997E-3</v>
      </c>
      <c r="F487" s="3">
        <v>2.64424E-3</v>
      </c>
      <c r="G487" s="3">
        <v>6.1689299999999998E-4</v>
      </c>
      <c r="H487" s="3">
        <v>6.1689299999999998E-4</v>
      </c>
      <c r="I487" s="3">
        <v>5.7388800000000002E-5</v>
      </c>
      <c r="J487" s="3">
        <v>7.5851699999999996E-3</v>
      </c>
      <c r="K487" s="3">
        <v>0</v>
      </c>
      <c r="L487" s="3">
        <v>5.7119700000000001E-5</v>
      </c>
      <c r="M487" s="3">
        <v>3.6859900000000001E-3</v>
      </c>
      <c r="N487" s="3">
        <v>0</v>
      </c>
      <c r="O487" s="3">
        <v>5.8418100000000002E-5</v>
      </c>
      <c r="P487" s="3">
        <v>7.4473599999999997E-4</v>
      </c>
      <c r="Q487" s="3">
        <v>0</v>
      </c>
    </row>
    <row r="488" spans="1:17">
      <c r="A488">
        <v>638875</v>
      </c>
      <c r="B488">
        <v>5950930</v>
      </c>
      <c r="C488">
        <v>1.5</v>
      </c>
      <c r="D488" s="3">
        <v>6.3128900000000005E-4</v>
      </c>
      <c r="E488" s="3">
        <v>6.3170600000000002E-3</v>
      </c>
      <c r="F488" s="3">
        <v>2.62335E-3</v>
      </c>
      <c r="G488" s="3">
        <v>6.2494299999999998E-4</v>
      </c>
      <c r="H488" s="3">
        <v>6.2494299999999998E-4</v>
      </c>
      <c r="I488" s="3">
        <v>5.7815000000000001E-5</v>
      </c>
      <c r="J488" s="3">
        <v>7.5226599999999996E-3</v>
      </c>
      <c r="K488" s="3">
        <v>0</v>
      </c>
      <c r="L488" s="3">
        <v>5.7865100000000003E-5</v>
      </c>
      <c r="M488" s="3">
        <v>3.7566399999999999E-3</v>
      </c>
      <c r="N488" s="3">
        <v>0</v>
      </c>
      <c r="O488" s="3">
        <v>5.8452699999999997E-5</v>
      </c>
      <c r="P488" s="3">
        <v>7.2844900000000005E-4</v>
      </c>
      <c r="Q488" s="3">
        <v>0</v>
      </c>
    </row>
    <row r="489" spans="1:17">
      <c r="A489">
        <v>638975</v>
      </c>
      <c r="B489">
        <v>5950930</v>
      </c>
      <c r="C489">
        <v>1.5</v>
      </c>
      <c r="D489" s="3">
        <v>6.3337500000000004E-4</v>
      </c>
      <c r="E489" s="3">
        <v>6.2264800000000004E-3</v>
      </c>
      <c r="F489" s="3">
        <v>2.7435900000000002E-3</v>
      </c>
      <c r="G489" s="3">
        <v>6.3480899999999996E-4</v>
      </c>
      <c r="H489" s="3">
        <v>6.3480899999999996E-4</v>
      </c>
      <c r="I489" s="3">
        <v>5.88188E-5</v>
      </c>
      <c r="J489" s="3">
        <v>7.61271E-3</v>
      </c>
      <c r="K489" s="3">
        <v>0</v>
      </c>
      <c r="L489" s="3">
        <v>5.87786E-5</v>
      </c>
      <c r="M489" s="3">
        <v>3.9111800000000002E-3</v>
      </c>
      <c r="N489" s="3">
        <v>0</v>
      </c>
      <c r="O489" s="3">
        <v>5.86458E-5</v>
      </c>
      <c r="P489" s="3">
        <v>7.82652E-4</v>
      </c>
      <c r="Q489" s="3">
        <v>0</v>
      </c>
    </row>
    <row r="490" spans="1:17">
      <c r="A490">
        <v>639075</v>
      </c>
      <c r="B490">
        <v>5950930</v>
      </c>
      <c r="C490">
        <v>1.5</v>
      </c>
      <c r="D490" s="3">
        <v>6.38895E-4</v>
      </c>
      <c r="E490" s="3">
        <v>6.0311100000000001E-3</v>
      </c>
      <c r="F490" s="3">
        <v>2.7185400000000002E-3</v>
      </c>
      <c r="G490" s="3">
        <v>6.4662599999999997E-4</v>
      </c>
      <c r="H490" s="3">
        <v>6.4662599999999997E-4</v>
      </c>
      <c r="I490" s="3">
        <v>6.1436499999999994E-5</v>
      </c>
      <c r="J490" s="3">
        <v>7.5507400000000002E-3</v>
      </c>
      <c r="K490" s="3">
        <v>0</v>
      </c>
      <c r="L490" s="3">
        <v>5.98728E-5</v>
      </c>
      <c r="M490" s="3">
        <v>3.9008300000000001E-3</v>
      </c>
      <c r="N490" s="3">
        <v>0</v>
      </c>
      <c r="O490" s="3">
        <v>5.9157000000000003E-5</v>
      </c>
      <c r="P490" s="3">
        <v>7.2021800000000001E-4</v>
      </c>
      <c r="Q490" s="3">
        <v>0</v>
      </c>
    </row>
    <row r="491" spans="1:17">
      <c r="A491">
        <v>639175</v>
      </c>
      <c r="B491">
        <v>5950930</v>
      </c>
      <c r="C491">
        <v>1.5</v>
      </c>
      <c r="D491" s="3">
        <v>6.4486999999999997E-4</v>
      </c>
      <c r="E491" s="3">
        <v>6.3263199999999999E-3</v>
      </c>
      <c r="F491" s="3">
        <v>2.2428000000000001E-3</v>
      </c>
      <c r="G491" s="3">
        <v>6.5671999999999996E-4</v>
      </c>
      <c r="H491" s="3">
        <v>6.5671999999999996E-4</v>
      </c>
      <c r="I491" s="3">
        <v>6.3978000000000003E-5</v>
      </c>
      <c r="J491" s="3">
        <v>7.5955900000000002E-3</v>
      </c>
      <c r="K491" s="3">
        <v>0</v>
      </c>
      <c r="L491" s="3">
        <v>6.0807499999999997E-5</v>
      </c>
      <c r="M491" s="3">
        <v>3.9131699999999997E-3</v>
      </c>
      <c r="N491" s="3">
        <v>0</v>
      </c>
      <c r="O491" s="3">
        <v>5.9710200000000003E-5</v>
      </c>
      <c r="P491" s="3">
        <v>6.8658300000000005E-4</v>
      </c>
      <c r="Q491" s="3">
        <v>0</v>
      </c>
    </row>
    <row r="492" spans="1:17">
      <c r="A492">
        <v>639275</v>
      </c>
      <c r="B492">
        <v>5950930</v>
      </c>
      <c r="C492">
        <v>1.5</v>
      </c>
      <c r="D492" s="3">
        <v>6.4700700000000001E-4</v>
      </c>
      <c r="E492" s="3">
        <v>6.3316400000000004E-3</v>
      </c>
      <c r="F492" s="3">
        <v>2.3942500000000001E-3</v>
      </c>
      <c r="G492" s="3">
        <v>6.6088799999999999E-4</v>
      </c>
      <c r="H492" s="3">
        <v>6.6088799999999999E-4</v>
      </c>
      <c r="I492" s="3">
        <v>6.4250400000000004E-5</v>
      </c>
      <c r="J492" s="3">
        <v>8.2195399999999991E-3</v>
      </c>
      <c r="K492" s="3">
        <v>0</v>
      </c>
      <c r="L492" s="3">
        <v>6.1193399999999996E-5</v>
      </c>
      <c r="M492" s="3">
        <v>3.8829699999999999E-3</v>
      </c>
      <c r="N492" s="3">
        <v>0</v>
      </c>
      <c r="O492" s="3">
        <v>5.9908000000000003E-5</v>
      </c>
      <c r="P492" s="3">
        <v>6.8734199999999997E-4</v>
      </c>
      <c r="Q492" s="3">
        <v>0</v>
      </c>
    </row>
    <row r="493" spans="1:17">
      <c r="A493">
        <v>639375</v>
      </c>
      <c r="B493">
        <v>5950930</v>
      </c>
      <c r="C493">
        <v>1.5</v>
      </c>
      <c r="D493" s="3">
        <v>6.4361300000000002E-4</v>
      </c>
      <c r="E493" s="3">
        <v>6.2238500000000004E-3</v>
      </c>
      <c r="F493" s="3">
        <v>2.3206400000000001E-3</v>
      </c>
      <c r="G493" s="3">
        <v>6.5801300000000004E-4</v>
      </c>
      <c r="H493" s="3">
        <v>6.5801300000000004E-4</v>
      </c>
      <c r="I493" s="3">
        <v>6.19525E-5</v>
      </c>
      <c r="J493" s="3">
        <v>7.7851800000000001E-3</v>
      </c>
      <c r="K493" s="3">
        <v>0</v>
      </c>
      <c r="L493" s="3">
        <v>6.0927100000000002E-5</v>
      </c>
      <c r="M493" s="3">
        <v>3.9336199999999997E-3</v>
      </c>
      <c r="N493" s="3">
        <v>0</v>
      </c>
      <c r="O493" s="3">
        <v>5.9593799999999999E-5</v>
      </c>
      <c r="P493" s="3">
        <v>7.0877699999999995E-4</v>
      </c>
      <c r="Q493" s="3">
        <v>0</v>
      </c>
    </row>
    <row r="494" spans="1:17">
      <c r="A494">
        <v>639475</v>
      </c>
      <c r="B494">
        <v>5950930</v>
      </c>
      <c r="C494">
        <v>1.5</v>
      </c>
      <c r="D494" s="3">
        <v>6.3581900000000003E-4</v>
      </c>
      <c r="E494" s="3">
        <v>6.5911099999999999E-3</v>
      </c>
      <c r="F494" s="3">
        <v>2.6865700000000001E-3</v>
      </c>
      <c r="G494" s="3">
        <v>6.4991099999999998E-4</v>
      </c>
      <c r="H494" s="3">
        <v>6.4991099999999998E-4</v>
      </c>
      <c r="I494" s="3">
        <v>5.9262100000000003E-5</v>
      </c>
      <c r="J494" s="3">
        <v>7.2157100000000002E-3</v>
      </c>
      <c r="K494" s="3">
        <v>0</v>
      </c>
      <c r="L494" s="3">
        <v>6.0176900000000003E-5</v>
      </c>
      <c r="M494" s="3">
        <v>3.8058800000000002E-3</v>
      </c>
      <c r="N494" s="3">
        <v>0</v>
      </c>
      <c r="O494" s="3">
        <v>5.8872100000000002E-5</v>
      </c>
      <c r="P494" s="3">
        <v>6.8216000000000001E-4</v>
      </c>
      <c r="Q494" s="3">
        <v>0</v>
      </c>
    </row>
    <row r="495" spans="1:17">
      <c r="A495">
        <v>639575</v>
      </c>
      <c r="B495">
        <v>5950930</v>
      </c>
      <c r="C495">
        <v>1.5</v>
      </c>
      <c r="D495" s="3">
        <v>6.2533300000000005E-4</v>
      </c>
      <c r="E495" s="3">
        <v>6.0293600000000001E-3</v>
      </c>
      <c r="F495" s="3">
        <v>2.55683E-3</v>
      </c>
      <c r="G495" s="3">
        <v>6.3893100000000003E-4</v>
      </c>
      <c r="H495" s="3">
        <v>6.3893100000000003E-4</v>
      </c>
      <c r="I495" s="3">
        <v>5.7773699999999999E-5</v>
      </c>
      <c r="J495" s="3">
        <v>7.3588200000000003E-3</v>
      </c>
      <c r="K495" s="3">
        <v>0</v>
      </c>
      <c r="L495" s="3">
        <v>5.9160299999999997E-5</v>
      </c>
      <c r="M495" s="3">
        <v>3.6174100000000002E-3</v>
      </c>
      <c r="N495" s="3">
        <v>0</v>
      </c>
      <c r="O495" s="3">
        <v>5.7901200000000001E-5</v>
      </c>
      <c r="P495" s="3">
        <v>7.1852099999999996E-4</v>
      </c>
      <c r="Q495" s="3">
        <v>0</v>
      </c>
    </row>
    <row r="496" spans="1:17">
      <c r="A496">
        <v>639675</v>
      </c>
      <c r="B496">
        <v>5950930</v>
      </c>
      <c r="C496">
        <v>1.5</v>
      </c>
      <c r="D496" s="3">
        <v>6.1326800000000004E-4</v>
      </c>
      <c r="E496" s="3">
        <v>5.2274399999999999E-3</v>
      </c>
      <c r="F496" s="3">
        <v>2.4991100000000001E-3</v>
      </c>
      <c r="G496" s="3">
        <v>6.2643699999999998E-4</v>
      </c>
      <c r="H496" s="3">
        <v>6.2643699999999998E-4</v>
      </c>
      <c r="I496" s="3">
        <v>5.7237600000000002E-5</v>
      </c>
      <c r="J496" s="3">
        <v>7.23326E-3</v>
      </c>
      <c r="K496" s="3">
        <v>0</v>
      </c>
      <c r="L496" s="3">
        <v>5.8003400000000001E-5</v>
      </c>
      <c r="M496" s="3">
        <v>3.4964000000000002E-3</v>
      </c>
      <c r="N496" s="3">
        <v>0</v>
      </c>
      <c r="O496" s="3">
        <v>5.6784099999999997E-5</v>
      </c>
      <c r="P496" s="3">
        <v>7.0258799999999998E-4</v>
      </c>
      <c r="Q496" s="3">
        <v>0</v>
      </c>
    </row>
    <row r="497" spans="1:17">
      <c r="A497">
        <v>639775</v>
      </c>
      <c r="B497">
        <v>5950930</v>
      </c>
      <c r="C497">
        <v>1.5</v>
      </c>
      <c r="D497" s="3">
        <v>5.9978600000000005E-4</v>
      </c>
      <c r="E497" s="3">
        <v>4.8955300000000004E-3</v>
      </c>
      <c r="F497" s="3">
        <v>2.3450699999999999E-3</v>
      </c>
      <c r="G497" s="3">
        <v>6.1253000000000002E-4</v>
      </c>
      <c r="H497" s="3">
        <v>6.1253000000000002E-4</v>
      </c>
      <c r="I497" s="3">
        <v>5.6743600000000003E-5</v>
      </c>
      <c r="J497" s="3">
        <v>7.0148299999999997E-3</v>
      </c>
      <c r="K497" s="3">
        <v>0</v>
      </c>
      <c r="L497" s="3">
        <v>5.6715800000000003E-5</v>
      </c>
      <c r="M497" s="3">
        <v>3.5245799999999998E-3</v>
      </c>
      <c r="N497" s="3">
        <v>0</v>
      </c>
      <c r="O497" s="3">
        <v>5.5535699999999998E-5</v>
      </c>
      <c r="P497" s="3">
        <v>6.4826E-4</v>
      </c>
      <c r="Q497" s="3">
        <v>0</v>
      </c>
    </row>
    <row r="498" spans="1:17">
      <c r="A498">
        <v>639875</v>
      </c>
      <c r="B498">
        <v>5950930</v>
      </c>
      <c r="C498">
        <v>1.5</v>
      </c>
      <c r="D498" s="3">
        <v>5.8517699999999998E-4</v>
      </c>
      <c r="E498" s="3">
        <v>5.1831100000000003E-3</v>
      </c>
      <c r="F498" s="3">
        <v>2.0821799999999999E-3</v>
      </c>
      <c r="G498" s="3">
        <v>5.9721500000000001E-4</v>
      </c>
      <c r="H498" s="3">
        <v>5.9721500000000001E-4</v>
      </c>
      <c r="I498" s="3">
        <v>5.5750900000000002E-5</v>
      </c>
      <c r="J498" s="3">
        <v>6.5528000000000001E-3</v>
      </c>
      <c r="K498" s="3">
        <v>0</v>
      </c>
      <c r="L498" s="3">
        <v>5.5297699999999997E-5</v>
      </c>
      <c r="M498" s="3">
        <v>3.4821700000000001E-3</v>
      </c>
      <c r="N498" s="3">
        <v>0</v>
      </c>
      <c r="O498" s="3">
        <v>5.4182999999999999E-5</v>
      </c>
      <c r="P498" s="3">
        <v>6.2465000000000003E-4</v>
      </c>
      <c r="Q498" s="3">
        <v>0</v>
      </c>
    </row>
    <row r="499" spans="1:17">
      <c r="A499">
        <v>639975</v>
      </c>
      <c r="B499">
        <v>5950930</v>
      </c>
      <c r="C499">
        <v>1.5</v>
      </c>
      <c r="D499" s="3">
        <v>5.70015E-4</v>
      </c>
      <c r="E499" s="3">
        <v>5.2034200000000003E-3</v>
      </c>
      <c r="F499" s="3">
        <v>1.9739200000000001E-3</v>
      </c>
      <c r="G499" s="3">
        <v>5.8082900000000005E-4</v>
      </c>
      <c r="H499" s="3">
        <v>5.8082900000000005E-4</v>
      </c>
      <c r="I499" s="3">
        <v>5.4107100000000002E-5</v>
      </c>
      <c r="J499" s="3">
        <v>6.6951199999999997E-3</v>
      </c>
      <c r="K499" s="3">
        <v>0</v>
      </c>
      <c r="L499" s="3">
        <v>5.3780499999999998E-5</v>
      </c>
      <c r="M499" s="3">
        <v>3.3136400000000001E-3</v>
      </c>
      <c r="N499" s="3">
        <v>0</v>
      </c>
      <c r="O499" s="3">
        <v>5.2779199999999998E-5</v>
      </c>
      <c r="P499" s="3">
        <v>5.7050500000000001E-4</v>
      </c>
      <c r="Q499" s="3">
        <v>0</v>
      </c>
    </row>
    <row r="500" spans="1:17">
      <c r="A500">
        <v>640075</v>
      </c>
      <c r="B500">
        <v>5950930</v>
      </c>
      <c r="C500">
        <v>1.5</v>
      </c>
      <c r="D500" s="3">
        <v>5.5498799999999997E-4</v>
      </c>
      <c r="E500" s="3">
        <v>4.98439E-3</v>
      </c>
      <c r="F500" s="3">
        <v>1.88565E-3</v>
      </c>
      <c r="G500" s="3">
        <v>5.6402399999999999E-4</v>
      </c>
      <c r="H500" s="3">
        <v>5.6402399999999999E-4</v>
      </c>
      <c r="I500" s="3">
        <v>5.2054700000000002E-5</v>
      </c>
      <c r="J500" s="3">
        <v>6.6382799999999999E-3</v>
      </c>
      <c r="K500" s="3">
        <v>0</v>
      </c>
      <c r="L500" s="3">
        <v>5.2224400000000001E-5</v>
      </c>
      <c r="M500" s="3">
        <v>3.2547000000000001E-3</v>
      </c>
      <c r="N500" s="3">
        <v>0</v>
      </c>
      <c r="O500" s="3">
        <v>5.1387700000000003E-5</v>
      </c>
      <c r="P500" s="3">
        <v>6.2324400000000001E-4</v>
      </c>
      <c r="Q500" s="3">
        <v>0</v>
      </c>
    </row>
    <row r="501" spans="1:17">
      <c r="A501">
        <v>640175</v>
      </c>
      <c r="B501">
        <v>5950930</v>
      </c>
      <c r="C501">
        <v>1.5</v>
      </c>
      <c r="D501" s="3">
        <v>5.4039099999999998E-4</v>
      </c>
      <c r="E501" s="3">
        <v>4.5936099999999997E-3</v>
      </c>
      <c r="F501" s="3">
        <v>1.9259500000000001E-3</v>
      </c>
      <c r="G501" s="3">
        <v>5.4726299999999998E-4</v>
      </c>
      <c r="H501" s="3">
        <v>5.4726299999999998E-4</v>
      </c>
      <c r="I501" s="3">
        <v>5.0076900000000002E-5</v>
      </c>
      <c r="J501" s="3">
        <v>6.2028700000000001E-3</v>
      </c>
      <c r="K501" s="3">
        <v>0</v>
      </c>
      <c r="L501" s="3">
        <v>5.06726E-5</v>
      </c>
      <c r="M501" s="3">
        <v>3.1288399999999999E-3</v>
      </c>
      <c r="N501" s="3">
        <v>0</v>
      </c>
      <c r="O501" s="3">
        <v>5.00361E-5</v>
      </c>
      <c r="P501" s="3">
        <v>6.8962199999999998E-4</v>
      </c>
      <c r="Q501" s="3">
        <v>0</v>
      </c>
    </row>
    <row r="502" spans="1:17">
      <c r="A502">
        <v>640275</v>
      </c>
      <c r="B502">
        <v>5950930</v>
      </c>
      <c r="C502">
        <v>1.5</v>
      </c>
      <c r="D502" s="3">
        <v>5.2643199999999996E-4</v>
      </c>
      <c r="E502" s="3">
        <v>4.7536799999999997E-3</v>
      </c>
      <c r="F502" s="3">
        <v>1.82942E-3</v>
      </c>
      <c r="G502" s="3">
        <v>5.3105999999999997E-4</v>
      </c>
      <c r="H502" s="3">
        <v>5.3105999999999997E-4</v>
      </c>
      <c r="I502" s="3">
        <v>4.8743199999999998E-5</v>
      </c>
      <c r="J502" s="3">
        <v>5.9227799999999999E-3</v>
      </c>
      <c r="K502" s="3">
        <v>0</v>
      </c>
      <c r="L502" s="3">
        <v>4.9172200000000003E-5</v>
      </c>
      <c r="M502" s="3">
        <v>2.9643400000000002E-3</v>
      </c>
      <c r="N502" s="3">
        <v>0</v>
      </c>
      <c r="O502" s="3">
        <v>4.8743699999999999E-5</v>
      </c>
      <c r="P502" s="3">
        <v>5.7988099999999997E-4</v>
      </c>
      <c r="Q502" s="3">
        <v>0</v>
      </c>
    </row>
    <row r="503" spans="1:17">
      <c r="A503">
        <v>640375</v>
      </c>
      <c r="B503">
        <v>5950930</v>
      </c>
      <c r="C503">
        <v>1.5</v>
      </c>
      <c r="D503" s="3">
        <v>5.1282200000000002E-4</v>
      </c>
      <c r="E503" s="3">
        <v>4.8205899999999996E-3</v>
      </c>
      <c r="F503" s="3">
        <v>1.7596199999999999E-3</v>
      </c>
      <c r="G503" s="3">
        <v>5.1544000000000004E-4</v>
      </c>
      <c r="H503" s="3">
        <v>5.1544000000000004E-4</v>
      </c>
      <c r="I503" s="3">
        <v>4.8049900000000002E-5</v>
      </c>
      <c r="J503" s="3">
        <v>5.8954699999999999E-3</v>
      </c>
      <c r="K503" s="3">
        <v>0</v>
      </c>
      <c r="L503" s="3">
        <v>4.7725900000000003E-5</v>
      </c>
      <c r="M503" s="3">
        <v>2.9813800000000001E-3</v>
      </c>
      <c r="N503" s="3">
        <v>0</v>
      </c>
      <c r="O503" s="3">
        <v>4.74835E-5</v>
      </c>
      <c r="P503" s="3">
        <v>4.8965499999999997E-4</v>
      </c>
      <c r="Q503" s="3">
        <v>0</v>
      </c>
    </row>
    <row r="504" spans="1:17">
      <c r="A504">
        <v>640475</v>
      </c>
      <c r="B504">
        <v>5950930</v>
      </c>
      <c r="C504">
        <v>1.5</v>
      </c>
      <c r="D504" s="3">
        <v>4.9929900000000003E-4</v>
      </c>
      <c r="E504" s="3">
        <v>4.4805599999999998E-3</v>
      </c>
      <c r="F504" s="3">
        <v>1.7474400000000001E-3</v>
      </c>
      <c r="G504" s="3">
        <v>5.00323E-4</v>
      </c>
      <c r="H504" s="3">
        <v>5.00323E-4</v>
      </c>
      <c r="I504" s="3">
        <v>4.75915E-5</v>
      </c>
      <c r="J504" s="3">
        <v>5.70806E-3</v>
      </c>
      <c r="K504" s="3">
        <v>0</v>
      </c>
      <c r="L504" s="3">
        <v>4.6326199999999997E-5</v>
      </c>
      <c r="M504" s="3">
        <v>2.9304800000000001E-3</v>
      </c>
      <c r="N504" s="3">
        <v>0</v>
      </c>
      <c r="O504" s="3">
        <v>4.6231399999999999E-5</v>
      </c>
      <c r="P504" s="3">
        <v>4.96267E-4</v>
      </c>
      <c r="Q504" s="3">
        <v>0</v>
      </c>
    </row>
    <row r="505" spans="1:17">
      <c r="A505">
        <v>640575</v>
      </c>
      <c r="B505">
        <v>5950930</v>
      </c>
      <c r="C505">
        <v>1.5</v>
      </c>
      <c r="D505" s="3">
        <v>4.8575400000000003E-4</v>
      </c>
      <c r="E505" s="3">
        <v>4.44868E-3</v>
      </c>
      <c r="F505" s="3">
        <v>1.69564E-3</v>
      </c>
      <c r="G505" s="3">
        <v>4.8565499999999998E-4</v>
      </c>
      <c r="H505" s="3">
        <v>4.8565499999999998E-4</v>
      </c>
      <c r="I505" s="3">
        <v>4.6950200000000003E-5</v>
      </c>
      <c r="J505" s="3">
        <v>5.8503599999999998E-3</v>
      </c>
      <c r="K505" s="3">
        <v>0</v>
      </c>
      <c r="L505" s="3">
        <v>4.4968100000000001E-5</v>
      </c>
      <c r="M505" s="3">
        <v>2.8383000000000002E-3</v>
      </c>
      <c r="N505" s="3">
        <v>0</v>
      </c>
      <c r="O505" s="3">
        <v>4.49773E-5</v>
      </c>
      <c r="P505" s="3">
        <v>4.9245500000000004E-4</v>
      </c>
      <c r="Q505" s="3">
        <v>0</v>
      </c>
    </row>
    <row r="506" spans="1:17">
      <c r="A506">
        <v>640675</v>
      </c>
      <c r="B506">
        <v>5950930</v>
      </c>
      <c r="C506">
        <v>1.5</v>
      </c>
      <c r="D506" s="3">
        <v>4.7192000000000002E-4</v>
      </c>
      <c r="E506" s="3">
        <v>4.4418000000000001E-3</v>
      </c>
      <c r="F506" s="3">
        <v>1.5811099999999999E-3</v>
      </c>
      <c r="G506" s="3">
        <v>4.71192E-4</v>
      </c>
      <c r="H506" s="3">
        <v>4.71192E-4</v>
      </c>
      <c r="I506" s="3">
        <v>4.5844499999999998E-5</v>
      </c>
      <c r="J506" s="3">
        <v>5.6585699999999999E-3</v>
      </c>
      <c r="K506" s="3">
        <v>0</v>
      </c>
      <c r="L506" s="3">
        <v>4.3628899999999998E-5</v>
      </c>
      <c r="M506" s="3">
        <v>2.8044099999999998E-3</v>
      </c>
      <c r="N506" s="3">
        <v>0</v>
      </c>
      <c r="O506" s="3">
        <v>4.3696299999999997E-5</v>
      </c>
      <c r="P506" s="3">
        <v>4.8143099999999999E-4</v>
      </c>
      <c r="Q506" s="3">
        <v>0</v>
      </c>
    </row>
    <row r="507" spans="1:17">
      <c r="A507">
        <v>640775</v>
      </c>
      <c r="B507">
        <v>5950930</v>
      </c>
      <c r="C507">
        <v>1.5</v>
      </c>
      <c r="D507" s="3">
        <v>4.5799099999999999E-4</v>
      </c>
      <c r="E507" s="3">
        <v>4.4755100000000003E-3</v>
      </c>
      <c r="F507" s="3">
        <v>1.64612E-3</v>
      </c>
      <c r="G507" s="3">
        <v>4.5703300000000003E-4</v>
      </c>
      <c r="H507" s="3">
        <v>4.5703300000000003E-4</v>
      </c>
      <c r="I507" s="3">
        <v>4.4462200000000003E-5</v>
      </c>
      <c r="J507" s="3">
        <v>5.3222900000000004E-3</v>
      </c>
      <c r="K507" s="3">
        <v>0</v>
      </c>
      <c r="L507" s="3">
        <v>4.2317800000000003E-5</v>
      </c>
      <c r="M507" s="3">
        <v>2.7204099999999999E-3</v>
      </c>
      <c r="N507" s="3">
        <v>0</v>
      </c>
      <c r="O507" s="3">
        <v>4.2406600000000002E-5</v>
      </c>
      <c r="P507" s="3">
        <v>4.7775900000000002E-4</v>
      </c>
      <c r="Q507" s="3">
        <v>0</v>
      </c>
    </row>
    <row r="508" spans="1:17">
      <c r="A508">
        <v>640875</v>
      </c>
      <c r="B508">
        <v>5950930</v>
      </c>
      <c r="C508">
        <v>1.5</v>
      </c>
      <c r="D508" s="3">
        <v>4.43838E-4</v>
      </c>
      <c r="E508" s="3">
        <v>4.4637000000000001E-3</v>
      </c>
      <c r="F508" s="3">
        <v>1.5028800000000001E-3</v>
      </c>
      <c r="G508" s="3">
        <v>4.4294700000000001E-4</v>
      </c>
      <c r="H508" s="3">
        <v>4.4294700000000001E-4</v>
      </c>
      <c r="I508" s="3">
        <v>4.2859799999999999E-5</v>
      </c>
      <c r="J508" s="3">
        <v>5.0593699999999997E-3</v>
      </c>
      <c r="K508" s="3">
        <v>0</v>
      </c>
      <c r="L508" s="3">
        <v>4.1013600000000003E-5</v>
      </c>
      <c r="M508" s="3">
        <v>2.65198E-3</v>
      </c>
      <c r="N508" s="3">
        <v>0</v>
      </c>
      <c r="O508" s="3">
        <v>4.1096100000000001E-5</v>
      </c>
      <c r="P508" s="3">
        <v>4.9848600000000002E-4</v>
      </c>
      <c r="Q508" s="3">
        <v>0</v>
      </c>
    </row>
    <row r="509" spans="1:17">
      <c r="A509">
        <v>640975</v>
      </c>
      <c r="B509">
        <v>5950930</v>
      </c>
      <c r="C509">
        <v>1.5</v>
      </c>
      <c r="D509" s="3">
        <v>4.2977500000000002E-4</v>
      </c>
      <c r="E509" s="3">
        <v>4.3823100000000004E-3</v>
      </c>
      <c r="F509" s="3">
        <v>1.45532E-3</v>
      </c>
      <c r="G509" s="3">
        <v>4.2912000000000001E-4</v>
      </c>
      <c r="H509" s="3">
        <v>4.2912000000000001E-4</v>
      </c>
      <c r="I509" s="3">
        <v>4.1249499999999999E-5</v>
      </c>
      <c r="J509" s="3">
        <v>5.1614199999999999E-3</v>
      </c>
      <c r="K509" s="3">
        <v>0</v>
      </c>
      <c r="L509" s="3">
        <v>3.9733300000000001E-5</v>
      </c>
      <c r="M509" s="3">
        <v>2.5232599999999998E-3</v>
      </c>
      <c r="N509" s="3">
        <v>0</v>
      </c>
      <c r="O509" s="3">
        <v>3.9793999999999999E-5</v>
      </c>
      <c r="P509" s="3">
        <v>5.0885600000000002E-4</v>
      </c>
      <c r="Q509" s="3">
        <v>0</v>
      </c>
    </row>
    <row r="510" spans="1:17">
      <c r="A510">
        <v>641075</v>
      </c>
      <c r="B510">
        <v>5950930</v>
      </c>
      <c r="C510">
        <v>1.5</v>
      </c>
      <c r="D510" s="3">
        <v>4.1589399999999999E-4</v>
      </c>
      <c r="E510" s="3">
        <v>4.2278400000000001E-3</v>
      </c>
      <c r="F510" s="3">
        <v>1.3923E-3</v>
      </c>
      <c r="G510" s="3">
        <v>4.1555800000000001E-4</v>
      </c>
      <c r="H510" s="3">
        <v>4.1555800000000001E-4</v>
      </c>
      <c r="I510" s="3">
        <v>3.9653400000000002E-5</v>
      </c>
      <c r="J510" s="3">
        <v>4.9227100000000003E-3</v>
      </c>
      <c r="K510" s="3">
        <v>0</v>
      </c>
      <c r="L510" s="3">
        <v>3.8477599999999999E-5</v>
      </c>
      <c r="M510" s="3">
        <v>2.4755200000000002E-3</v>
      </c>
      <c r="N510" s="3">
        <v>0</v>
      </c>
      <c r="O510" s="3">
        <v>3.8508699999999999E-5</v>
      </c>
      <c r="P510" s="3">
        <v>4.67739E-4</v>
      </c>
      <c r="Q510" s="3">
        <v>0</v>
      </c>
    </row>
    <row r="511" spans="1:17">
      <c r="A511">
        <v>641175</v>
      </c>
      <c r="B511">
        <v>5950930</v>
      </c>
      <c r="C511">
        <v>1.5</v>
      </c>
      <c r="D511" s="3">
        <v>4.02378E-4</v>
      </c>
      <c r="E511" s="3">
        <v>3.89369E-3</v>
      </c>
      <c r="F511" s="3">
        <v>1.29141E-3</v>
      </c>
      <c r="G511" s="3">
        <v>4.02364E-4</v>
      </c>
      <c r="H511" s="3">
        <v>4.02364E-4</v>
      </c>
      <c r="I511" s="3">
        <v>3.8082099999999999E-5</v>
      </c>
      <c r="J511" s="3">
        <v>4.9245599999999997E-3</v>
      </c>
      <c r="K511" s="3">
        <v>0</v>
      </c>
      <c r="L511" s="3">
        <v>3.7255899999999997E-5</v>
      </c>
      <c r="M511" s="3">
        <v>2.4253999999999999E-3</v>
      </c>
      <c r="N511" s="3">
        <v>0</v>
      </c>
      <c r="O511" s="3">
        <v>3.72572E-5</v>
      </c>
      <c r="P511" s="3">
        <v>4.2931700000000002E-4</v>
      </c>
      <c r="Q511" s="3">
        <v>0</v>
      </c>
    </row>
    <row r="512" spans="1:17">
      <c r="A512">
        <v>641275</v>
      </c>
      <c r="B512">
        <v>5950930</v>
      </c>
      <c r="C512">
        <v>1.5</v>
      </c>
      <c r="D512" s="3">
        <v>3.8940399999999999E-4</v>
      </c>
      <c r="E512" s="3">
        <v>3.5537899999999998E-3</v>
      </c>
      <c r="F512" s="3">
        <v>1.21076E-3</v>
      </c>
      <c r="G512" s="3">
        <v>3.8966199999999998E-4</v>
      </c>
      <c r="H512" s="3">
        <v>3.8966199999999998E-4</v>
      </c>
      <c r="I512" s="3">
        <v>3.6562500000000001E-5</v>
      </c>
      <c r="J512" s="3">
        <v>4.7667899999999999E-3</v>
      </c>
      <c r="K512" s="3">
        <v>0</v>
      </c>
      <c r="L512" s="3">
        <v>3.60799E-5</v>
      </c>
      <c r="M512" s="3">
        <v>2.3449299999999998E-3</v>
      </c>
      <c r="N512" s="3">
        <v>0</v>
      </c>
      <c r="O512" s="3">
        <v>3.6055900000000002E-5</v>
      </c>
      <c r="P512" s="3">
        <v>3.94435E-4</v>
      </c>
      <c r="Q512" s="3">
        <v>0</v>
      </c>
    </row>
    <row r="513" spans="1:17">
      <c r="A513">
        <v>641375</v>
      </c>
      <c r="B513">
        <v>5950930</v>
      </c>
      <c r="C513">
        <v>1.5</v>
      </c>
      <c r="D513" s="3">
        <v>3.7703600000000003E-4</v>
      </c>
      <c r="E513" s="3">
        <v>3.29467E-3</v>
      </c>
      <c r="F513" s="3">
        <v>1.26099E-3</v>
      </c>
      <c r="G513" s="3">
        <v>3.7748799999999999E-4</v>
      </c>
      <c r="H513" s="3">
        <v>3.7748799999999999E-4</v>
      </c>
      <c r="I513" s="3">
        <v>3.5088600000000001E-5</v>
      </c>
      <c r="J513" s="3">
        <v>4.6462400000000003E-3</v>
      </c>
      <c r="K513" s="3">
        <v>0</v>
      </c>
      <c r="L513" s="3">
        <v>3.4952600000000001E-5</v>
      </c>
      <c r="M513" s="3">
        <v>2.3199800000000001E-3</v>
      </c>
      <c r="N513" s="3">
        <v>0</v>
      </c>
      <c r="O513" s="3">
        <v>3.4910799999999998E-5</v>
      </c>
      <c r="P513" s="3">
        <v>3.6321599999999997E-4</v>
      </c>
      <c r="Q513" s="3">
        <v>0</v>
      </c>
    </row>
    <row r="514" spans="1:17">
      <c r="A514">
        <v>636375</v>
      </c>
      <c r="B514">
        <v>5951030</v>
      </c>
      <c r="C514">
        <v>1.5</v>
      </c>
      <c r="D514" s="3">
        <v>2.6100199999999998E-4</v>
      </c>
      <c r="E514" s="3">
        <v>2.57968E-3</v>
      </c>
      <c r="F514" s="3">
        <v>1.1339500000000001E-3</v>
      </c>
      <c r="G514" s="3">
        <v>3.1557800000000001E-4</v>
      </c>
      <c r="H514" s="3">
        <v>3.1557800000000001E-4</v>
      </c>
      <c r="I514" s="3">
        <v>3.0668099999999999E-5</v>
      </c>
      <c r="J514" s="3">
        <v>4.7496700000000001E-3</v>
      </c>
      <c r="K514" s="3">
        <v>0</v>
      </c>
      <c r="L514" s="3">
        <v>2.9220199999999999E-5</v>
      </c>
      <c r="M514" s="3">
        <v>2.0714399999999999E-3</v>
      </c>
      <c r="N514" s="3">
        <v>0</v>
      </c>
      <c r="O514" s="3">
        <v>2.4166900000000001E-5</v>
      </c>
      <c r="P514" s="3">
        <v>2.9786599999999998E-4</v>
      </c>
      <c r="Q514" s="3">
        <v>0</v>
      </c>
    </row>
    <row r="515" spans="1:17">
      <c r="A515">
        <v>636475</v>
      </c>
      <c r="B515">
        <v>5951030</v>
      </c>
      <c r="C515">
        <v>1.5</v>
      </c>
      <c r="D515" s="3">
        <v>2.7285299999999998E-4</v>
      </c>
      <c r="E515" s="3">
        <v>2.6753300000000001E-3</v>
      </c>
      <c r="F515" s="3">
        <v>1.20531E-3</v>
      </c>
      <c r="G515" s="3">
        <v>3.2900699999999998E-4</v>
      </c>
      <c r="H515" s="3">
        <v>3.2900699999999998E-4</v>
      </c>
      <c r="I515" s="3">
        <v>3.2610400000000002E-5</v>
      </c>
      <c r="J515" s="3">
        <v>4.8301799999999999E-3</v>
      </c>
      <c r="K515" s="3">
        <v>0</v>
      </c>
      <c r="L515" s="3">
        <v>3.0463700000000001E-5</v>
      </c>
      <c r="M515" s="3">
        <v>2.2534E-3</v>
      </c>
      <c r="N515" s="3">
        <v>0</v>
      </c>
      <c r="O515" s="3">
        <v>2.5264200000000001E-5</v>
      </c>
      <c r="P515" s="3">
        <v>2.9450400000000001E-4</v>
      </c>
      <c r="Q515" s="3">
        <v>0</v>
      </c>
    </row>
    <row r="516" spans="1:17">
      <c r="A516">
        <v>636575</v>
      </c>
      <c r="B516">
        <v>5951030</v>
      </c>
      <c r="C516">
        <v>1.5</v>
      </c>
      <c r="D516" s="3">
        <v>2.8510999999999999E-4</v>
      </c>
      <c r="E516" s="3">
        <v>2.8558899999999998E-3</v>
      </c>
      <c r="F516" s="3">
        <v>1.22236E-3</v>
      </c>
      <c r="G516" s="3">
        <v>3.42663E-4</v>
      </c>
      <c r="H516" s="3">
        <v>3.42663E-4</v>
      </c>
      <c r="I516" s="3">
        <v>3.455E-5</v>
      </c>
      <c r="J516" s="3">
        <v>4.8720899999999999E-3</v>
      </c>
      <c r="K516" s="3">
        <v>0</v>
      </c>
      <c r="L516" s="3">
        <v>3.1727999999999998E-5</v>
      </c>
      <c r="M516" s="3">
        <v>2.3568299999999999E-3</v>
      </c>
      <c r="N516" s="3">
        <v>0</v>
      </c>
      <c r="O516" s="3">
        <v>2.6399099999999999E-5</v>
      </c>
      <c r="P516" s="3">
        <v>3.1885600000000001E-4</v>
      </c>
      <c r="Q516" s="3">
        <v>0</v>
      </c>
    </row>
    <row r="517" spans="1:17">
      <c r="A517">
        <v>636675</v>
      </c>
      <c r="B517">
        <v>5951030</v>
      </c>
      <c r="C517">
        <v>1.5</v>
      </c>
      <c r="D517" s="3">
        <v>2.9760399999999998E-4</v>
      </c>
      <c r="E517" s="3">
        <v>3.0450899999999999E-3</v>
      </c>
      <c r="F517" s="3">
        <v>1.38057E-3</v>
      </c>
      <c r="G517" s="3">
        <v>3.5629800000000001E-4</v>
      </c>
      <c r="H517" s="3">
        <v>3.5629800000000001E-4</v>
      </c>
      <c r="I517" s="3">
        <v>3.6352500000000001E-5</v>
      </c>
      <c r="J517" s="3">
        <v>5.0391400000000001E-3</v>
      </c>
      <c r="K517" s="3">
        <v>0</v>
      </c>
      <c r="L517" s="3">
        <v>3.2990500000000002E-5</v>
      </c>
      <c r="M517" s="3">
        <v>2.5126699999999998E-3</v>
      </c>
      <c r="N517" s="3">
        <v>0</v>
      </c>
      <c r="O517" s="3">
        <v>2.7555900000000002E-5</v>
      </c>
      <c r="P517" s="3">
        <v>3.4274300000000001E-4</v>
      </c>
      <c r="Q517" s="3">
        <v>0</v>
      </c>
    </row>
    <row r="518" spans="1:17">
      <c r="A518">
        <v>636775</v>
      </c>
      <c r="B518">
        <v>5951030</v>
      </c>
      <c r="C518">
        <v>1.5</v>
      </c>
      <c r="D518" s="3">
        <v>3.1010500000000003E-4</v>
      </c>
      <c r="E518" s="3">
        <v>3.0031400000000001E-3</v>
      </c>
      <c r="F518" s="3">
        <v>1.5407400000000001E-3</v>
      </c>
      <c r="G518" s="3">
        <v>3.6961999999999997E-4</v>
      </c>
      <c r="H518" s="3">
        <v>3.6961999999999997E-4</v>
      </c>
      <c r="I518" s="3">
        <v>3.7893199999999998E-5</v>
      </c>
      <c r="J518" s="3">
        <v>5.2015799999999999E-3</v>
      </c>
      <c r="K518" s="3">
        <v>0</v>
      </c>
      <c r="L518" s="3">
        <v>3.4224100000000003E-5</v>
      </c>
      <c r="M518" s="3">
        <v>2.5442300000000002E-3</v>
      </c>
      <c r="N518" s="3">
        <v>0</v>
      </c>
      <c r="O518" s="3">
        <v>2.8713399999999999E-5</v>
      </c>
      <c r="P518" s="3">
        <v>3.65387E-4</v>
      </c>
      <c r="Q518" s="3">
        <v>0</v>
      </c>
    </row>
    <row r="519" spans="1:17">
      <c r="A519">
        <v>636875</v>
      </c>
      <c r="B519">
        <v>5951030</v>
      </c>
      <c r="C519">
        <v>1.5</v>
      </c>
      <c r="D519" s="3">
        <v>3.2242399999999997E-4</v>
      </c>
      <c r="E519" s="3">
        <v>2.98548E-3</v>
      </c>
      <c r="F519" s="3">
        <v>1.5464999999999999E-3</v>
      </c>
      <c r="G519" s="3">
        <v>3.8235500000000002E-4</v>
      </c>
      <c r="H519" s="3">
        <v>3.8235500000000002E-4</v>
      </c>
      <c r="I519" s="3">
        <v>3.9075600000000002E-5</v>
      </c>
      <c r="J519" s="3">
        <v>5.4448700000000001E-3</v>
      </c>
      <c r="K519" s="3">
        <v>0</v>
      </c>
      <c r="L519" s="3">
        <v>3.54032E-5</v>
      </c>
      <c r="M519" s="3">
        <v>2.64284E-3</v>
      </c>
      <c r="N519" s="3">
        <v>0</v>
      </c>
      <c r="O519" s="3">
        <v>2.9854099999999999E-5</v>
      </c>
      <c r="P519" s="3">
        <v>3.7337999999999998E-4</v>
      </c>
      <c r="Q519" s="3">
        <v>0</v>
      </c>
    </row>
    <row r="520" spans="1:17">
      <c r="A520">
        <v>636975</v>
      </c>
      <c r="B520">
        <v>5951030</v>
      </c>
      <c r="C520">
        <v>1.5</v>
      </c>
      <c r="D520" s="3">
        <v>3.3421699999999999E-4</v>
      </c>
      <c r="E520" s="3">
        <v>3.20945E-3</v>
      </c>
      <c r="F520" s="3">
        <v>1.42073E-3</v>
      </c>
      <c r="G520" s="3">
        <v>3.9405199999999999E-4</v>
      </c>
      <c r="H520" s="3">
        <v>3.9405199999999999E-4</v>
      </c>
      <c r="I520" s="3">
        <v>3.9760199999999999E-5</v>
      </c>
      <c r="J520" s="3">
        <v>5.3368000000000001E-3</v>
      </c>
      <c r="K520" s="3">
        <v>0</v>
      </c>
      <c r="L520" s="3">
        <v>3.6486200000000003E-5</v>
      </c>
      <c r="M520" s="3">
        <v>2.6790500000000001E-3</v>
      </c>
      <c r="N520" s="3">
        <v>0</v>
      </c>
      <c r="O520" s="3">
        <v>3.0945999999999998E-5</v>
      </c>
      <c r="P520" s="3">
        <v>3.6816300000000002E-4</v>
      </c>
      <c r="Q520" s="3">
        <v>0</v>
      </c>
    </row>
    <row r="521" spans="1:17">
      <c r="A521">
        <v>637075</v>
      </c>
      <c r="B521">
        <v>5951030</v>
      </c>
      <c r="C521">
        <v>1.5</v>
      </c>
      <c r="D521" s="3">
        <v>3.4531399999999999E-4</v>
      </c>
      <c r="E521" s="3">
        <v>3.2955200000000001E-3</v>
      </c>
      <c r="F521" s="3">
        <v>1.4755E-3</v>
      </c>
      <c r="G521" s="3">
        <v>4.0445500000000002E-4</v>
      </c>
      <c r="H521" s="3">
        <v>4.0445500000000002E-4</v>
      </c>
      <c r="I521" s="3">
        <v>3.9924900000000001E-5</v>
      </c>
      <c r="J521" s="3">
        <v>5.5910999999999999E-3</v>
      </c>
      <c r="K521" s="3">
        <v>0</v>
      </c>
      <c r="L521" s="3">
        <v>3.7449500000000001E-5</v>
      </c>
      <c r="M521" s="3">
        <v>2.5959300000000002E-3</v>
      </c>
      <c r="N521" s="3">
        <v>0</v>
      </c>
      <c r="O521" s="3">
        <v>3.1973500000000001E-5</v>
      </c>
      <c r="P521" s="3">
        <v>3.5589600000000002E-4</v>
      </c>
      <c r="Q521" s="3">
        <v>0</v>
      </c>
    </row>
    <row r="522" spans="1:17">
      <c r="A522">
        <v>637175</v>
      </c>
      <c r="B522">
        <v>5951030</v>
      </c>
      <c r="C522">
        <v>1.5</v>
      </c>
      <c r="D522" s="3">
        <v>3.5535699999999999E-4</v>
      </c>
      <c r="E522" s="3">
        <v>3.5561199999999999E-3</v>
      </c>
      <c r="F522" s="3">
        <v>1.4864699999999999E-3</v>
      </c>
      <c r="G522" s="3">
        <v>4.1308399999999998E-4</v>
      </c>
      <c r="H522" s="3">
        <v>4.1308399999999998E-4</v>
      </c>
      <c r="I522" s="3">
        <v>3.9466199999999998E-5</v>
      </c>
      <c r="J522" s="3">
        <v>4.9310300000000003E-3</v>
      </c>
      <c r="K522" s="3">
        <v>0</v>
      </c>
      <c r="L522" s="3">
        <v>3.8248599999999998E-5</v>
      </c>
      <c r="M522" s="3">
        <v>2.4220700000000001E-3</v>
      </c>
      <c r="N522" s="3">
        <v>0</v>
      </c>
      <c r="O522" s="3">
        <v>3.2903400000000001E-5</v>
      </c>
      <c r="P522" s="3">
        <v>3.5577599999999998E-4</v>
      </c>
      <c r="Q522" s="3">
        <v>0</v>
      </c>
    </row>
    <row r="523" spans="1:17">
      <c r="A523">
        <v>637275</v>
      </c>
      <c r="B523">
        <v>5951030</v>
      </c>
      <c r="C523">
        <v>1.5</v>
      </c>
      <c r="D523" s="3">
        <v>3.6431799999999998E-4</v>
      </c>
      <c r="E523" s="3">
        <v>3.5827300000000001E-3</v>
      </c>
      <c r="F523" s="3">
        <v>1.49804E-3</v>
      </c>
      <c r="G523" s="3">
        <v>4.1990799999999998E-4</v>
      </c>
      <c r="H523" s="3">
        <v>4.1990799999999998E-4</v>
      </c>
      <c r="I523" s="3">
        <v>3.8597199999999997E-5</v>
      </c>
      <c r="J523" s="3">
        <v>3.9922600000000001E-3</v>
      </c>
      <c r="K523" s="3">
        <v>0</v>
      </c>
      <c r="L523" s="3">
        <v>3.8880400000000001E-5</v>
      </c>
      <c r="M523" s="3">
        <v>2.3341799999999999E-3</v>
      </c>
      <c r="N523" s="3">
        <v>0</v>
      </c>
      <c r="O523" s="3">
        <v>3.3733199999999997E-5</v>
      </c>
      <c r="P523" s="3">
        <v>3.8191599999999999E-4</v>
      </c>
      <c r="Q523" s="3">
        <v>0</v>
      </c>
    </row>
    <row r="524" spans="1:17">
      <c r="A524">
        <v>637375</v>
      </c>
      <c r="B524">
        <v>5951030</v>
      </c>
      <c r="C524">
        <v>1.5</v>
      </c>
      <c r="D524" s="3">
        <v>3.7237300000000001E-4</v>
      </c>
      <c r="E524" s="3">
        <v>3.6977999999999998E-3</v>
      </c>
      <c r="F524" s="3">
        <v>1.49905E-3</v>
      </c>
      <c r="G524" s="3">
        <v>4.2506100000000002E-4</v>
      </c>
      <c r="H524" s="3">
        <v>4.2506100000000002E-4</v>
      </c>
      <c r="I524" s="3">
        <v>3.7611599999999997E-5</v>
      </c>
      <c r="J524" s="3">
        <v>4.9804999999999997E-3</v>
      </c>
      <c r="K524" s="3">
        <v>0</v>
      </c>
      <c r="L524" s="3">
        <v>3.9357599999999997E-5</v>
      </c>
      <c r="M524" s="3">
        <v>2.3307900000000001E-3</v>
      </c>
      <c r="N524" s="3">
        <v>0</v>
      </c>
      <c r="O524" s="3">
        <v>3.4479E-5</v>
      </c>
      <c r="P524" s="3">
        <v>4.0695400000000001E-4</v>
      </c>
      <c r="Q524" s="3">
        <v>0</v>
      </c>
    </row>
    <row r="525" spans="1:17">
      <c r="A525">
        <v>637475</v>
      </c>
      <c r="B525">
        <v>5951030</v>
      </c>
      <c r="C525">
        <v>1.5</v>
      </c>
      <c r="D525" s="3">
        <v>3.7998200000000001E-4</v>
      </c>
      <c r="E525" s="3">
        <v>3.7196600000000001E-3</v>
      </c>
      <c r="F525" s="3">
        <v>1.5259900000000001E-3</v>
      </c>
      <c r="G525" s="3">
        <v>4.2910000000000002E-4</v>
      </c>
      <c r="H525" s="3">
        <v>4.2910000000000002E-4</v>
      </c>
      <c r="I525" s="3">
        <v>3.6952999999999997E-5</v>
      </c>
      <c r="J525" s="3">
        <v>4.2114199999999996E-3</v>
      </c>
      <c r="K525" s="3">
        <v>0</v>
      </c>
      <c r="L525" s="3">
        <v>3.9731399999999997E-5</v>
      </c>
      <c r="M525" s="3">
        <v>2.2469E-3</v>
      </c>
      <c r="N525" s="3">
        <v>0</v>
      </c>
      <c r="O525" s="3">
        <v>3.5183499999999999E-5</v>
      </c>
      <c r="P525" s="3">
        <v>4.34232E-4</v>
      </c>
      <c r="Q525" s="3">
        <v>0</v>
      </c>
    </row>
    <row r="526" spans="1:17">
      <c r="A526">
        <v>637575</v>
      </c>
      <c r="B526">
        <v>5951030</v>
      </c>
      <c r="C526">
        <v>1.5</v>
      </c>
      <c r="D526" s="3">
        <v>3.8826000000000003E-4</v>
      </c>
      <c r="E526" s="3">
        <v>3.67563E-3</v>
      </c>
      <c r="F526" s="3">
        <v>1.6218599999999999E-3</v>
      </c>
      <c r="G526" s="3">
        <v>4.3324599999999998E-4</v>
      </c>
      <c r="H526" s="3">
        <v>4.3324599999999998E-4</v>
      </c>
      <c r="I526" s="3">
        <v>3.71092E-5</v>
      </c>
      <c r="J526" s="3">
        <v>4.6068000000000003E-3</v>
      </c>
      <c r="K526" s="3">
        <v>0</v>
      </c>
      <c r="L526" s="3">
        <v>4.0115399999999999E-5</v>
      </c>
      <c r="M526" s="3">
        <v>2.2991399999999999E-3</v>
      </c>
      <c r="N526" s="3">
        <v>0</v>
      </c>
      <c r="O526" s="3">
        <v>3.595E-5</v>
      </c>
      <c r="P526" s="3">
        <v>4.6914199999999997E-4</v>
      </c>
      <c r="Q526" s="3">
        <v>0</v>
      </c>
    </row>
    <row r="527" spans="1:17">
      <c r="A527">
        <v>637675</v>
      </c>
      <c r="B527">
        <v>5951030</v>
      </c>
      <c r="C527">
        <v>1.5</v>
      </c>
      <c r="D527" s="3">
        <v>3.9861200000000001E-4</v>
      </c>
      <c r="E527" s="3">
        <v>3.9243500000000001E-3</v>
      </c>
      <c r="F527" s="3">
        <v>1.6238699999999999E-3</v>
      </c>
      <c r="G527" s="3">
        <v>4.3908E-4</v>
      </c>
      <c r="H527" s="3">
        <v>4.3908E-4</v>
      </c>
      <c r="I527" s="3">
        <v>3.8248799999999999E-5</v>
      </c>
      <c r="J527" s="3">
        <v>5.3390699999999996E-3</v>
      </c>
      <c r="K527" s="3">
        <v>0</v>
      </c>
      <c r="L527" s="3">
        <v>4.0655599999999997E-5</v>
      </c>
      <c r="M527" s="3">
        <v>2.3511299999999999E-3</v>
      </c>
      <c r="N527" s="3">
        <v>0</v>
      </c>
      <c r="O527" s="3">
        <v>3.6908500000000001E-5</v>
      </c>
      <c r="P527" s="3">
        <v>5.0833599999999997E-4</v>
      </c>
      <c r="Q527" s="3">
        <v>0</v>
      </c>
    </row>
    <row r="528" spans="1:17">
      <c r="A528">
        <v>637775</v>
      </c>
      <c r="B528">
        <v>5951030</v>
      </c>
      <c r="C528">
        <v>1.5</v>
      </c>
      <c r="D528" s="3">
        <v>4.1285099999999999E-4</v>
      </c>
      <c r="E528" s="3">
        <v>4.6430600000000001E-3</v>
      </c>
      <c r="F528" s="3">
        <v>1.5089000000000001E-3</v>
      </c>
      <c r="G528" s="3">
        <v>4.4852200000000003E-4</v>
      </c>
      <c r="H528" s="3">
        <v>4.4852200000000003E-4</v>
      </c>
      <c r="I528" s="3">
        <v>4.0117200000000003E-5</v>
      </c>
      <c r="J528" s="3">
        <v>6.07669E-3</v>
      </c>
      <c r="K528" s="3">
        <v>0</v>
      </c>
      <c r="L528" s="3">
        <v>4.1529700000000003E-5</v>
      </c>
      <c r="M528" s="3">
        <v>2.6148299999999998E-3</v>
      </c>
      <c r="N528" s="3">
        <v>0</v>
      </c>
      <c r="O528" s="3">
        <v>3.8226899999999998E-5</v>
      </c>
      <c r="P528" s="3">
        <v>5.09605E-4</v>
      </c>
      <c r="Q528" s="3">
        <v>0</v>
      </c>
    </row>
    <row r="529" spans="1:17">
      <c r="A529">
        <v>637875</v>
      </c>
      <c r="B529">
        <v>5951030</v>
      </c>
      <c r="C529">
        <v>1.5</v>
      </c>
      <c r="D529" s="3">
        <v>4.3299000000000001E-4</v>
      </c>
      <c r="E529" s="3">
        <v>5.3535400000000004E-3</v>
      </c>
      <c r="F529" s="3">
        <v>1.44188E-3</v>
      </c>
      <c r="G529" s="3">
        <v>4.6342399999999999E-4</v>
      </c>
      <c r="H529" s="3">
        <v>4.6342399999999999E-4</v>
      </c>
      <c r="I529" s="3">
        <v>4.2211500000000001E-5</v>
      </c>
      <c r="J529" s="3">
        <v>6.6744999999999999E-3</v>
      </c>
      <c r="K529" s="3">
        <v>0</v>
      </c>
      <c r="L529" s="3">
        <v>4.29097E-5</v>
      </c>
      <c r="M529" s="3">
        <v>2.5311299999999999E-3</v>
      </c>
      <c r="N529" s="3">
        <v>0</v>
      </c>
      <c r="O529" s="3">
        <v>4.0091700000000001E-5</v>
      </c>
      <c r="P529" s="3">
        <v>5.4582399999999998E-4</v>
      </c>
      <c r="Q529" s="3">
        <v>0</v>
      </c>
    </row>
    <row r="530" spans="1:17">
      <c r="A530">
        <v>637975</v>
      </c>
      <c r="B530">
        <v>5951030</v>
      </c>
      <c r="C530">
        <v>1.5</v>
      </c>
      <c r="D530" s="3">
        <v>4.6038200000000001E-4</v>
      </c>
      <c r="E530" s="3">
        <v>5.2652999999999997E-3</v>
      </c>
      <c r="F530" s="3">
        <v>1.5886299999999999E-3</v>
      </c>
      <c r="G530" s="3">
        <v>4.8465200000000002E-4</v>
      </c>
      <c r="H530" s="3">
        <v>4.8465200000000002E-4</v>
      </c>
      <c r="I530" s="3">
        <v>4.4147399999999997E-5</v>
      </c>
      <c r="J530" s="3">
        <v>6.51865E-3</v>
      </c>
      <c r="K530" s="3">
        <v>0</v>
      </c>
      <c r="L530" s="3">
        <v>4.48752E-5</v>
      </c>
      <c r="M530" s="3">
        <v>2.7692400000000001E-3</v>
      </c>
      <c r="N530" s="3">
        <v>0</v>
      </c>
      <c r="O530" s="3">
        <v>4.2627899999999999E-5</v>
      </c>
      <c r="P530" s="3">
        <v>6.2974199999999998E-4</v>
      </c>
      <c r="Q530" s="3">
        <v>0</v>
      </c>
    </row>
    <row r="531" spans="1:17">
      <c r="A531">
        <v>638075</v>
      </c>
      <c r="B531">
        <v>5951030</v>
      </c>
      <c r="C531">
        <v>1.5</v>
      </c>
      <c r="D531" s="3">
        <v>4.9543500000000002E-4</v>
      </c>
      <c r="E531" s="3">
        <v>6.3266399999999997E-3</v>
      </c>
      <c r="F531" s="3">
        <v>1.77316E-3</v>
      </c>
      <c r="G531" s="3">
        <v>5.1201000000000003E-4</v>
      </c>
      <c r="H531" s="3">
        <v>5.1201000000000003E-4</v>
      </c>
      <c r="I531" s="3">
        <v>4.6247500000000001E-5</v>
      </c>
      <c r="J531" s="3">
        <v>6.4300299999999998E-3</v>
      </c>
      <c r="K531" s="3">
        <v>0</v>
      </c>
      <c r="L531" s="3">
        <v>4.7408299999999998E-5</v>
      </c>
      <c r="M531" s="3">
        <v>3.12254E-3</v>
      </c>
      <c r="N531" s="3">
        <v>0</v>
      </c>
      <c r="O531" s="3">
        <v>4.5873600000000001E-5</v>
      </c>
      <c r="P531" s="3">
        <v>6.3191099999999997E-4</v>
      </c>
      <c r="Q531" s="3">
        <v>0</v>
      </c>
    </row>
    <row r="532" spans="1:17">
      <c r="A532">
        <v>638175</v>
      </c>
      <c r="B532">
        <v>5951030</v>
      </c>
      <c r="C532">
        <v>1.5</v>
      </c>
      <c r="D532" s="3">
        <v>5.3653299999999995E-4</v>
      </c>
      <c r="E532" s="3">
        <v>6.1296700000000003E-3</v>
      </c>
      <c r="F532" s="3">
        <v>1.76676E-3</v>
      </c>
      <c r="G532" s="3">
        <v>5.4363199999999995E-4</v>
      </c>
      <c r="H532" s="3">
        <v>5.4363199999999995E-4</v>
      </c>
      <c r="I532" s="3">
        <v>4.94181E-5</v>
      </c>
      <c r="J532" s="3">
        <v>6.2158400000000003E-3</v>
      </c>
      <c r="K532" s="3">
        <v>0</v>
      </c>
      <c r="L532" s="3">
        <v>5.0336200000000001E-5</v>
      </c>
      <c r="M532" s="3">
        <v>3.2839700000000002E-3</v>
      </c>
      <c r="N532" s="3">
        <v>0</v>
      </c>
      <c r="O532" s="3">
        <v>4.9679000000000003E-5</v>
      </c>
      <c r="P532" s="3">
        <v>7.1120099999999996E-4</v>
      </c>
      <c r="Q532" s="3">
        <v>0</v>
      </c>
    </row>
    <row r="533" spans="1:17">
      <c r="A533">
        <v>638275</v>
      </c>
      <c r="B533">
        <v>5951030</v>
      </c>
      <c r="C533">
        <v>1.5</v>
      </c>
      <c r="D533" s="3">
        <v>5.7954399999999998E-4</v>
      </c>
      <c r="E533" s="3">
        <v>7.5887000000000003E-3</v>
      </c>
      <c r="F533" s="3">
        <v>2.1021099999999999E-3</v>
      </c>
      <c r="G533" s="3">
        <v>5.7597599999999996E-4</v>
      </c>
      <c r="H533" s="3">
        <v>5.7597599999999996E-4</v>
      </c>
      <c r="I533" s="3">
        <v>5.3915400000000002E-5</v>
      </c>
      <c r="J533" s="3">
        <v>7.4938000000000001E-3</v>
      </c>
      <c r="K533" s="3">
        <v>0</v>
      </c>
      <c r="L533" s="3">
        <v>5.3331100000000002E-5</v>
      </c>
      <c r="M533" s="3">
        <v>3.37966E-3</v>
      </c>
      <c r="N533" s="3">
        <v>0</v>
      </c>
      <c r="O533" s="3">
        <v>5.3661500000000001E-5</v>
      </c>
      <c r="P533" s="3">
        <v>7.3957000000000005E-4</v>
      </c>
      <c r="Q533" s="3">
        <v>0</v>
      </c>
    </row>
    <row r="534" spans="1:17">
      <c r="A534">
        <v>638375</v>
      </c>
      <c r="B534">
        <v>5951030</v>
      </c>
      <c r="C534">
        <v>1.5</v>
      </c>
      <c r="D534" s="3">
        <v>6.1921800000000005E-4</v>
      </c>
      <c r="E534" s="3">
        <v>7.3238699999999997E-3</v>
      </c>
      <c r="F534" s="3">
        <v>2.408E-3</v>
      </c>
      <c r="G534" s="3">
        <v>6.05595E-4</v>
      </c>
      <c r="H534" s="3">
        <v>6.05595E-4</v>
      </c>
      <c r="I534" s="3">
        <v>5.8178099999999998E-5</v>
      </c>
      <c r="J534" s="3">
        <v>7.1533899999999999E-3</v>
      </c>
      <c r="K534" s="3">
        <v>0</v>
      </c>
      <c r="L534" s="3">
        <v>5.6073699999999998E-5</v>
      </c>
      <c r="M534" s="3">
        <v>3.6473500000000002E-3</v>
      </c>
      <c r="N534" s="3">
        <v>0</v>
      </c>
      <c r="O534" s="3">
        <v>5.7334999999999999E-5</v>
      </c>
      <c r="P534" s="3">
        <v>7.7373600000000002E-4</v>
      </c>
      <c r="Q534" s="3">
        <v>0</v>
      </c>
    </row>
    <row r="535" spans="1:17">
      <c r="A535">
        <v>638475</v>
      </c>
      <c r="B535">
        <v>5951030</v>
      </c>
      <c r="C535">
        <v>1.5</v>
      </c>
      <c r="D535" s="3">
        <v>6.5102400000000005E-4</v>
      </c>
      <c r="E535" s="3">
        <v>7.7558499999999999E-3</v>
      </c>
      <c r="F535" s="3">
        <v>2.5782999999999999E-3</v>
      </c>
      <c r="G535" s="3">
        <v>6.2989199999999995E-4</v>
      </c>
      <c r="H535" s="3">
        <v>6.2989199999999995E-4</v>
      </c>
      <c r="I535" s="3">
        <v>5.9488099999999997E-5</v>
      </c>
      <c r="J535" s="3">
        <v>7.7067899999999998E-3</v>
      </c>
      <c r="K535" s="3">
        <v>0</v>
      </c>
      <c r="L535" s="3">
        <v>5.8323299999999998E-5</v>
      </c>
      <c r="M535" s="3">
        <v>3.53871E-3</v>
      </c>
      <c r="N535" s="3">
        <v>0</v>
      </c>
      <c r="O535" s="3">
        <v>6.0279999999999999E-5</v>
      </c>
      <c r="P535" s="3">
        <v>7.6300800000000002E-4</v>
      </c>
      <c r="Q535" s="3">
        <v>0</v>
      </c>
    </row>
    <row r="536" spans="1:17">
      <c r="A536">
        <v>638575</v>
      </c>
      <c r="B536">
        <v>5951030</v>
      </c>
      <c r="C536">
        <v>1.5</v>
      </c>
      <c r="D536" s="3">
        <v>6.7286799999999997E-4</v>
      </c>
      <c r="E536" s="3">
        <v>7.5429299999999998E-3</v>
      </c>
      <c r="F536" s="3">
        <v>2.6646500000000002E-3</v>
      </c>
      <c r="G536" s="3">
        <v>6.4855399999999997E-4</v>
      </c>
      <c r="H536" s="3">
        <v>6.4855399999999997E-4</v>
      </c>
      <c r="I536" s="3">
        <v>5.9104799999999997E-5</v>
      </c>
      <c r="J536" s="3">
        <v>6.9990699999999996E-3</v>
      </c>
      <c r="K536" s="3">
        <v>0</v>
      </c>
      <c r="L536" s="3">
        <v>6.0051399999999999E-5</v>
      </c>
      <c r="M536" s="3">
        <v>3.8532900000000001E-3</v>
      </c>
      <c r="N536" s="3">
        <v>0</v>
      </c>
      <c r="O536" s="3">
        <v>6.2302499999999995E-5</v>
      </c>
      <c r="P536" s="3">
        <v>7.7980400000000004E-4</v>
      </c>
      <c r="Q536" s="3">
        <v>0</v>
      </c>
    </row>
    <row r="537" spans="1:17">
      <c r="A537">
        <v>638675</v>
      </c>
      <c r="B537">
        <v>5951030</v>
      </c>
      <c r="C537">
        <v>1.5</v>
      </c>
      <c r="D537" s="3">
        <v>6.8413800000000004E-4</v>
      </c>
      <c r="E537" s="3">
        <v>7.1476300000000003E-3</v>
      </c>
      <c r="F537" s="3">
        <v>3.1949700000000001E-3</v>
      </c>
      <c r="G537" s="3">
        <v>6.6164800000000003E-4</v>
      </c>
      <c r="H537" s="3">
        <v>6.6164800000000003E-4</v>
      </c>
      <c r="I537" s="3">
        <v>6.0381899999999999E-5</v>
      </c>
      <c r="J537" s="3">
        <v>7.6241299999999998E-3</v>
      </c>
      <c r="K537" s="3">
        <v>0</v>
      </c>
      <c r="L537" s="3">
        <v>6.1263800000000001E-5</v>
      </c>
      <c r="M537" s="3">
        <v>3.7806300000000001E-3</v>
      </c>
      <c r="N537" s="3">
        <v>0</v>
      </c>
      <c r="O537" s="3">
        <v>6.3346100000000007E-5</v>
      </c>
      <c r="P537" s="3">
        <v>7.50302E-4</v>
      </c>
      <c r="Q537" s="3">
        <v>0</v>
      </c>
    </row>
    <row r="538" spans="1:17">
      <c r="A538">
        <v>638775</v>
      </c>
      <c r="B538">
        <v>5951030</v>
      </c>
      <c r="C538">
        <v>1.5</v>
      </c>
      <c r="D538" s="3">
        <v>6.87179E-4</v>
      </c>
      <c r="E538" s="3">
        <v>6.8486500000000004E-3</v>
      </c>
      <c r="F538" s="3">
        <v>2.9541799999999998E-3</v>
      </c>
      <c r="G538" s="3">
        <v>6.7086999999999995E-4</v>
      </c>
      <c r="H538" s="3">
        <v>6.7086999999999995E-4</v>
      </c>
      <c r="I538" s="3">
        <v>6.2359899999999999E-5</v>
      </c>
      <c r="J538" s="3">
        <v>7.9040699999999992E-3</v>
      </c>
      <c r="K538" s="3">
        <v>0</v>
      </c>
      <c r="L538" s="3">
        <v>6.2117600000000003E-5</v>
      </c>
      <c r="M538" s="3">
        <v>3.9045E-3</v>
      </c>
      <c r="N538" s="3">
        <v>0</v>
      </c>
      <c r="O538" s="3">
        <v>6.3627700000000001E-5</v>
      </c>
      <c r="P538" s="3">
        <v>8.1985599999999999E-4</v>
      </c>
      <c r="Q538" s="3">
        <v>0</v>
      </c>
    </row>
    <row r="539" spans="1:17">
      <c r="A539">
        <v>638875</v>
      </c>
      <c r="B539">
        <v>5951030</v>
      </c>
      <c r="C539">
        <v>1.5</v>
      </c>
      <c r="D539" s="3">
        <v>6.8686400000000003E-4</v>
      </c>
      <c r="E539" s="3">
        <v>6.7665399999999997E-3</v>
      </c>
      <c r="F539" s="3">
        <v>2.8756799999999998E-3</v>
      </c>
      <c r="G539" s="3">
        <v>6.7921400000000003E-4</v>
      </c>
      <c r="H539" s="3">
        <v>6.7921400000000003E-4</v>
      </c>
      <c r="I539" s="3">
        <v>6.2842900000000001E-5</v>
      </c>
      <c r="J539" s="3">
        <v>7.9460099999999999E-3</v>
      </c>
      <c r="K539" s="3">
        <v>0</v>
      </c>
      <c r="L539" s="3">
        <v>6.2890200000000003E-5</v>
      </c>
      <c r="M539" s="3">
        <v>3.9843500000000002E-3</v>
      </c>
      <c r="N539" s="3">
        <v>0</v>
      </c>
      <c r="O539" s="3">
        <v>6.3598500000000004E-5</v>
      </c>
      <c r="P539" s="3">
        <v>7.8085100000000005E-4</v>
      </c>
      <c r="Q539" s="3">
        <v>0</v>
      </c>
    </row>
    <row r="540" spans="1:17">
      <c r="A540">
        <v>638975</v>
      </c>
      <c r="B540">
        <v>5951030</v>
      </c>
      <c r="C540">
        <v>1.5</v>
      </c>
      <c r="D540" s="3">
        <v>6.8855499999999998E-4</v>
      </c>
      <c r="E540" s="3">
        <v>6.6198000000000003E-3</v>
      </c>
      <c r="F540" s="3">
        <v>2.9541599999999999E-3</v>
      </c>
      <c r="G540" s="3">
        <v>6.8969400000000003E-4</v>
      </c>
      <c r="H540" s="3">
        <v>6.8969400000000003E-4</v>
      </c>
      <c r="I540" s="3">
        <v>6.3962799999999997E-5</v>
      </c>
      <c r="J540" s="3">
        <v>7.9853600000000004E-3</v>
      </c>
      <c r="K540" s="3">
        <v>0</v>
      </c>
      <c r="L540" s="3">
        <v>6.3860600000000003E-5</v>
      </c>
      <c r="M540" s="3">
        <v>4.1402499999999998E-3</v>
      </c>
      <c r="N540" s="3">
        <v>0</v>
      </c>
      <c r="O540" s="3">
        <v>6.3755000000000002E-5</v>
      </c>
      <c r="P540" s="3">
        <v>8.3454099999999995E-4</v>
      </c>
      <c r="Q540" s="3">
        <v>0</v>
      </c>
    </row>
    <row r="541" spans="1:17">
      <c r="A541">
        <v>639075</v>
      </c>
      <c r="B541">
        <v>5951030</v>
      </c>
      <c r="C541">
        <v>1.5</v>
      </c>
      <c r="D541" s="3">
        <v>6.9430900000000005E-4</v>
      </c>
      <c r="E541" s="3">
        <v>6.3760400000000004E-3</v>
      </c>
      <c r="F541" s="3">
        <v>3.0014099999999999E-3</v>
      </c>
      <c r="G541" s="3">
        <v>7.0241300000000004E-4</v>
      </c>
      <c r="H541" s="3">
        <v>7.0241300000000004E-4</v>
      </c>
      <c r="I541" s="3">
        <v>6.6926299999999997E-5</v>
      </c>
      <c r="J541" s="3">
        <v>8.0061799999999999E-3</v>
      </c>
      <c r="K541" s="3">
        <v>0</v>
      </c>
      <c r="L541" s="3">
        <v>6.5038199999999997E-5</v>
      </c>
      <c r="M541" s="3">
        <v>4.0983299999999999E-3</v>
      </c>
      <c r="N541" s="3">
        <v>0</v>
      </c>
      <c r="O541" s="3">
        <v>6.4287899999999998E-5</v>
      </c>
      <c r="P541" s="3">
        <v>7.6691900000000002E-4</v>
      </c>
      <c r="Q541" s="3">
        <v>0</v>
      </c>
    </row>
    <row r="542" spans="1:17">
      <c r="A542">
        <v>639175</v>
      </c>
      <c r="B542">
        <v>5951030</v>
      </c>
      <c r="C542">
        <v>1.5</v>
      </c>
      <c r="D542" s="3">
        <v>7.0005299999999996E-4</v>
      </c>
      <c r="E542" s="3">
        <v>6.7862699999999996E-3</v>
      </c>
      <c r="F542" s="3">
        <v>2.50834E-3</v>
      </c>
      <c r="G542" s="3">
        <v>7.1249300000000002E-4</v>
      </c>
      <c r="H542" s="3">
        <v>7.1249300000000002E-4</v>
      </c>
      <c r="I542" s="3">
        <v>6.9414700000000005E-5</v>
      </c>
      <c r="J542" s="3">
        <v>8.0468199999999997E-3</v>
      </c>
      <c r="K542" s="3">
        <v>0</v>
      </c>
      <c r="L542" s="3">
        <v>6.5971599999999997E-5</v>
      </c>
      <c r="M542" s="3">
        <v>4.19003E-3</v>
      </c>
      <c r="N542" s="3">
        <v>0</v>
      </c>
      <c r="O542" s="3">
        <v>6.4819699999999999E-5</v>
      </c>
      <c r="P542" s="3">
        <v>7.3251900000000005E-4</v>
      </c>
      <c r="Q542" s="3">
        <v>0</v>
      </c>
    </row>
    <row r="543" spans="1:17">
      <c r="A543">
        <v>639275</v>
      </c>
      <c r="B543">
        <v>5951030</v>
      </c>
      <c r="C543">
        <v>1.5</v>
      </c>
      <c r="D543" s="3">
        <v>7.0084900000000002E-4</v>
      </c>
      <c r="E543" s="3">
        <v>6.8151699999999997E-3</v>
      </c>
      <c r="F543" s="3">
        <v>2.5531999999999998E-3</v>
      </c>
      <c r="G543" s="3">
        <v>7.1525500000000004E-4</v>
      </c>
      <c r="H543" s="3">
        <v>7.1525500000000004E-4</v>
      </c>
      <c r="I543" s="3">
        <v>6.8966699999999998E-5</v>
      </c>
      <c r="J543" s="3">
        <v>8.3268600000000002E-3</v>
      </c>
      <c r="K543" s="3">
        <v>0</v>
      </c>
      <c r="L543" s="3">
        <v>6.6227400000000002E-5</v>
      </c>
      <c r="M543" s="3">
        <v>4.1524500000000002E-3</v>
      </c>
      <c r="N543" s="3">
        <v>0</v>
      </c>
      <c r="O543" s="3">
        <v>6.4893400000000005E-5</v>
      </c>
      <c r="P543" s="3">
        <v>7.3945800000000002E-4</v>
      </c>
      <c r="Q543" s="3">
        <v>0</v>
      </c>
    </row>
    <row r="544" spans="1:17">
      <c r="A544">
        <v>639375</v>
      </c>
      <c r="B544">
        <v>5951030</v>
      </c>
      <c r="C544">
        <v>1.5</v>
      </c>
      <c r="D544" s="3">
        <v>6.9529100000000001E-4</v>
      </c>
      <c r="E544" s="3">
        <v>6.9807200000000002E-3</v>
      </c>
      <c r="F544" s="3">
        <v>2.6754999999999999E-3</v>
      </c>
      <c r="G544" s="3">
        <v>7.1007399999999999E-4</v>
      </c>
      <c r="H544" s="3">
        <v>7.1007399999999999E-4</v>
      </c>
      <c r="I544" s="3">
        <v>6.5967699999999995E-5</v>
      </c>
      <c r="J544" s="3">
        <v>7.9533199999999998E-3</v>
      </c>
      <c r="K544" s="3">
        <v>0</v>
      </c>
      <c r="L544" s="3">
        <v>6.5747599999999994E-5</v>
      </c>
      <c r="M544" s="3">
        <v>4.0771899999999996E-3</v>
      </c>
      <c r="N544" s="3">
        <v>0</v>
      </c>
      <c r="O544" s="3">
        <v>6.4378699999999994E-5</v>
      </c>
      <c r="P544" s="3">
        <v>7.6225200000000005E-4</v>
      </c>
      <c r="Q544" s="3">
        <v>0</v>
      </c>
    </row>
    <row r="545" spans="1:17">
      <c r="A545">
        <v>639475</v>
      </c>
      <c r="B545">
        <v>5951030</v>
      </c>
      <c r="C545">
        <v>1.5</v>
      </c>
      <c r="D545" s="3">
        <v>6.8541200000000004E-4</v>
      </c>
      <c r="E545" s="3">
        <v>6.9777199999999998E-3</v>
      </c>
      <c r="F545" s="3">
        <v>2.6951499999999999E-3</v>
      </c>
      <c r="G545" s="3">
        <v>6.9975500000000004E-4</v>
      </c>
      <c r="H545" s="3">
        <v>6.9975500000000004E-4</v>
      </c>
      <c r="I545" s="3">
        <v>6.3423400000000007E-5</v>
      </c>
      <c r="J545" s="3">
        <v>7.5623799999999996E-3</v>
      </c>
      <c r="K545" s="3">
        <v>0</v>
      </c>
      <c r="L545" s="3">
        <v>6.4792100000000006E-5</v>
      </c>
      <c r="M545" s="3">
        <v>3.8742899999999999E-3</v>
      </c>
      <c r="N545" s="3">
        <v>0</v>
      </c>
      <c r="O545" s="3">
        <v>6.3464099999999994E-5</v>
      </c>
      <c r="P545" s="3">
        <v>7.60383E-4</v>
      </c>
      <c r="Q545" s="3">
        <v>0</v>
      </c>
    </row>
    <row r="546" spans="1:17">
      <c r="A546">
        <v>639575</v>
      </c>
      <c r="B546">
        <v>5951030</v>
      </c>
      <c r="C546">
        <v>1.5</v>
      </c>
      <c r="D546" s="3">
        <v>6.7274700000000002E-4</v>
      </c>
      <c r="E546" s="3">
        <v>5.9792400000000002E-3</v>
      </c>
      <c r="F546" s="3">
        <v>2.7753299999999999E-3</v>
      </c>
      <c r="G546" s="3">
        <v>6.8655599999999995E-4</v>
      </c>
      <c r="H546" s="3">
        <v>6.8655599999999995E-4</v>
      </c>
      <c r="I546" s="3">
        <v>6.2311199999999994E-5</v>
      </c>
      <c r="J546" s="3">
        <v>7.7373099999999998E-3</v>
      </c>
      <c r="K546" s="3">
        <v>0</v>
      </c>
      <c r="L546" s="3">
        <v>6.3570000000000003E-5</v>
      </c>
      <c r="M546" s="3">
        <v>3.7065900000000001E-3</v>
      </c>
      <c r="N546" s="3">
        <v>0</v>
      </c>
      <c r="O546" s="3">
        <v>6.2291400000000005E-5</v>
      </c>
      <c r="P546" s="3">
        <v>7.6594599999999999E-4</v>
      </c>
      <c r="Q546" s="3">
        <v>0</v>
      </c>
    </row>
    <row r="547" spans="1:17">
      <c r="A547">
        <v>639675</v>
      </c>
      <c r="B547">
        <v>5951030</v>
      </c>
      <c r="C547">
        <v>1.5</v>
      </c>
      <c r="D547" s="3">
        <v>6.5837399999999998E-4</v>
      </c>
      <c r="E547" s="3">
        <v>5.5593600000000002E-3</v>
      </c>
      <c r="F547" s="3">
        <v>2.6706799999999999E-3</v>
      </c>
      <c r="G547" s="3">
        <v>6.7164000000000004E-4</v>
      </c>
      <c r="H547" s="3">
        <v>6.7164000000000004E-4</v>
      </c>
      <c r="I547" s="3">
        <v>6.1865000000000005E-5</v>
      </c>
      <c r="J547" s="3">
        <v>7.1564799999999998E-3</v>
      </c>
      <c r="K547" s="3">
        <v>0</v>
      </c>
      <c r="L547" s="3">
        <v>6.2188799999999997E-5</v>
      </c>
      <c r="M547" s="3">
        <v>3.7121200000000002E-3</v>
      </c>
      <c r="N547" s="3">
        <v>0</v>
      </c>
      <c r="O547" s="3">
        <v>6.09605E-5</v>
      </c>
      <c r="P547" s="3">
        <v>7.1576400000000003E-4</v>
      </c>
      <c r="Q547" s="3">
        <v>0</v>
      </c>
    </row>
    <row r="548" spans="1:17">
      <c r="A548">
        <v>639775</v>
      </c>
      <c r="B548">
        <v>5951030</v>
      </c>
      <c r="C548">
        <v>1.5</v>
      </c>
      <c r="D548" s="3">
        <v>6.4212899999999996E-4</v>
      </c>
      <c r="E548" s="3">
        <v>5.6227500000000001E-3</v>
      </c>
      <c r="F548" s="3">
        <v>2.4170400000000001E-3</v>
      </c>
      <c r="G548" s="3">
        <v>6.5470399999999998E-4</v>
      </c>
      <c r="H548" s="3">
        <v>6.5470399999999998E-4</v>
      </c>
      <c r="I548" s="3">
        <v>6.1017699999999997E-5</v>
      </c>
      <c r="J548" s="3">
        <v>7.16199E-3</v>
      </c>
      <c r="K548" s="3">
        <v>0</v>
      </c>
      <c r="L548" s="3">
        <v>6.0620800000000001E-5</v>
      </c>
      <c r="M548" s="3">
        <v>3.6951800000000002E-3</v>
      </c>
      <c r="N548" s="3">
        <v>0</v>
      </c>
      <c r="O548" s="3">
        <v>5.9456400000000002E-5</v>
      </c>
      <c r="P548" s="3">
        <v>6.6170400000000005E-4</v>
      </c>
      <c r="Q548" s="3">
        <v>0</v>
      </c>
    </row>
    <row r="549" spans="1:17">
      <c r="A549">
        <v>639875</v>
      </c>
      <c r="B549">
        <v>5951030</v>
      </c>
      <c r="C549">
        <v>1.5</v>
      </c>
      <c r="D549" s="3">
        <v>6.2474899999999996E-4</v>
      </c>
      <c r="E549" s="3">
        <v>5.7436700000000002E-3</v>
      </c>
      <c r="F549" s="3">
        <v>2.2426500000000001E-3</v>
      </c>
      <c r="G549" s="3">
        <v>6.36113E-4</v>
      </c>
      <c r="H549" s="3">
        <v>6.36113E-4</v>
      </c>
      <c r="I549" s="3">
        <v>5.93874E-5</v>
      </c>
      <c r="J549" s="3">
        <v>7.2102800000000003E-3</v>
      </c>
      <c r="K549" s="3">
        <v>0</v>
      </c>
      <c r="L549" s="3">
        <v>5.8899400000000001E-5</v>
      </c>
      <c r="M549" s="3">
        <v>3.5514800000000001E-3</v>
      </c>
      <c r="N549" s="3">
        <v>0</v>
      </c>
      <c r="O549" s="3">
        <v>5.7847099999999997E-5</v>
      </c>
      <c r="P549" s="3">
        <v>6.2581699999999997E-4</v>
      </c>
      <c r="Q549" s="3">
        <v>0</v>
      </c>
    </row>
    <row r="550" spans="1:17">
      <c r="A550">
        <v>639975</v>
      </c>
      <c r="B550">
        <v>5951030</v>
      </c>
      <c r="C550">
        <v>1.5</v>
      </c>
      <c r="D550" s="3">
        <v>6.0704200000000002E-4</v>
      </c>
      <c r="E550" s="3">
        <v>5.5513899999999998E-3</v>
      </c>
      <c r="F550" s="3">
        <v>2.0900300000000001E-3</v>
      </c>
      <c r="G550" s="3">
        <v>6.1655100000000001E-4</v>
      </c>
      <c r="H550" s="3">
        <v>6.1655100000000001E-4</v>
      </c>
      <c r="I550" s="3">
        <v>5.7073000000000001E-5</v>
      </c>
      <c r="J550" s="3">
        <v>6.8908299999999997E-3</v>
      </c>
      <c r="K550" s="3">
        <v>0</v>
      </c>
      <c r="L550" s="3">
        <v>5.70881E-5</v>
      </c>
      <c r="M550" s="3">
        <v>3.4945100000000002E-3</v>
      </c>
      <c r="N550" s="3">
        <v>0</v>
      </c>
      <c r="O550" s="3">
        <v>5.62076E-5</v>
      </c>
      <c r="P550" s="3">
        <v>6.4843300000000002E-4</v>
      </c>
      <c r="Q550" s="3">
        <v>0</v>
      </c>
    </row>
    <row r="551" spans="1:17">
      <c r="A551">
        <v>640075</v>
      </c>
      <c r="B551">
        <v>5951030</v>
      </c>
      <c r="C551">
        <v>1.5</v>
      </c>
      <c r="D551" s="3">
        <v>5.8974199999999998E-4</v>
      </c>
      <c r="E551" s="3">
        <v>5.0920899999999996E-3</v>
      </c>
      <c r="F551" s="3">
        <v>2.1185700000000002E-3</v>
      </c>
      <c r="G551" s="3">
        <v>5.9687E-4</v>
      </c>
      <c r="H551" s="3">
        <v>5.9687E-4</v>
      </c>
      <c r="I551" s="3">
        <v>5.46841E-5</v>
      </c>
      <c r="J551" s="3">
        <v>6.5982999999999997E-3</v>
      </c>
      <c r="K551" s="3">
        <v>0</v>
      </c>
      <c r="L551" s="3">
        <v>5.5265800000000002E-5</v>
      </c>
      <c r="M551" s="3">
        <v>3.32723E-3</v>
      </c>
      <c r="N551" s="3">
        <v>0</v>
      </c>
      <c r="O551" s="3">
        <v>5.4605799999999998E-5</v>
      </c>
      <c r="P551" s="3">
        <v>7.2529199999999999E-4</v>
      </c>
      <c r="Q551" s="3">
        <v>0</v>
      </c>
    </row>
    <row r="552" spans="1:17">
      <c r="A552">
        <v>640175</v>
      </c>
      <c r="B552">
        <v>5951030</v>
      </c>
      <c r="C552">
        <v>1.5</v>
      </c>
      <c r="D552" s="3">
        <v>5.7318699999999996E-4</v>
      </c>
      <c r="E552" s="3">
        <v>5.0965400000000001E-3</v>
      </c>
      <c r="F552" s="3">
        <v>2.01834E-3</v>
      </c>
      <c r="G552" s="3">
        <v>5.77796E-4</v>
      </c>
      <c r="H552" s="3">
        <v>5.77796E-4</v>
      </c>
      <c r="I552" s="3">
        <v>5.2986399999999998E-5</v>
      </c>
      <c r="J552" s="3">
        <v>6.2502499999999997E-3</v>
      </c>
      <c r="K552" s="3">
        <v>0</v>
      </c>
      <c r="L552" s="3">
        <v>5.3499599999999999E-5</v>
      </c>
      <c r="M552" s="3">
        <v>3.1916599999999998E-3</v>
      </c>
      <c r="N552" s="3">
        <v>0</v>
      </c>
      <c r="O552" s="3">
        <v>5.3072899999999998E-5</v>
      </c>
      <c r="P552" s="3">
        <v>6.4008900000000004E-4</v>
      </c>
      <c r="Q552" s="3">
        <v>0</v>
      </c>
    </row>
    <row r="553" spans="1:17">
      <c r="A553">
        <v>640275</v>
      </c>
      <c r="B553">
        <v>5951030</v>
      </c>
      <c r="C553">
        <v>1.5</v>
      </c>
      <c r="D553" s="3">
        <v>5.5711599999999997E-4</v>
      </c>
      <c r="E553" s="3">
        <v>5.1548200000000001E-3</v>
      </c>
      <c r="F553" s="3">
        <v>1.8984799999999999E-3</v>
      </c>
      <c r="G553" s="3">
        <v>5.5942600000000002E-4</v>
      </c>
      <c r="H553" s="3">
        <v>5.5942600000000002E-4</v>
      </c>
      <c r="I553" s="3">
        <v>5.2065999999999999E-5</v>
      </c>
      <c r="J553" s="3">
        <v>6.17894E-3</v>
      </c>
      <c r="K553" s="3">
        <v>0</v>
      </c>
      <c r="L553" s="3">
        <v>5.1798800000000003E-5</v>
      </c>
      <c r="M553" s="3">
        <v>3.15445E-3</v>
      </c>
      <c r="N553" s="3">
        <v>0</v>
      </c>
      <c r="O553" s="3">
        <v>5.1584800000000001E-5</v>
      </c>
      <c r="P553" s="3">
        <v>5.3827499999999995E-4</v>
      </c>
      <c r="Q553" s="3">
        <v>0</v>
      </c>
    </row>
    <row r="554" spans="1:17">
      <c r="A554">
        <v>640375</v>
      </c>
      <c r="B554">
        <v>5951030</v>
      </c>
      <c r="C554">
        <v>1.5</v>
      </c>
      <c r="D554" s="3">
        <v>5.4126499999999998E-4</v>
      </c>
      <c r="E554" s="3">
        <v>4.7958699999999998E-3</v>
      </c>
      <c r="F554" s="3">
        <v>1.87039E-3</v>
      </c>
      <c r="G554" s="3">
        <v>5.4177299999999995E-4</v>
      </c>
      <c r="H554" s="3">
        <v>5.4177299999999995E-4</v>
      </c>
      <c r="I554" s="3">
        <v>5.1478499999999998E-5</v>
      </c>
      <c r="J554" s="3">
        <v>6.0280400000000001E-3</v>
      </c>
      <c r="K554" s="3">
        <v>0</v>
      </c>
      <c r="L554" s="3">
        <v>5.0164100000000003E-5</v>
      </c>
      <c r="M554" s="3">
        <v>3.0969700000000001E-3</v>
      </c>
      <c r="N554" s="3">
        <v>0</v>
      </c>
      <c r="O554" s="3">
        <v>5.0117100000000002E-5</v>
      </c>
      <c r="P554" s="3">
        <v>5.4587400000000001E-4</v>
      </c>
      <c r="Q554" s="3">
        <v>0</v>
      </c>
    </row>
    <row r="555" spans="1:17">
      <c r="A555">
        <v>640475</v>
      </c>
      <c r="B555">
        <v>5951030</v>
      </c>
      <c r="C555">
        <v>1.5</v>
      </c>
      <c r="D555" s="3">
        <v>5.2540799999999999E-4</v>
      </c>
      <c r="E555" s="3">
        <v>4.7267899999999998E-3</v>
      </c>
      <c r="F555" s="3">
        <v>1.7837899999999999E-3</v>
      </c>
      <c r="G555" s="3">
        <v>5.24685E-4</v>
      </c>
      <c r="H555" s="3">
        <v>5.24685E-4</v>
      </c>
      <c r="I555" s="3">
        <v>5.0675299999999999E-5</v>
      </c>
      <c r="J555" s="3">
        <v>6.1326100000000001E-3</v>
      </c>
      <c r="K555" s="3">
        <v>0</v>
      </c>
      <c r="L555" s="3">
        <v>4.8581999999999997E-5</v>
      </c>
      <c r="M555" s="3">
        <v>2.9995899999999999E-3</v>
      </c>
      <c r="N555" s="3">
        <v>0</v>
      </c>
      <c r="O555" s="3">
        <v>4.8648900000000001E-5</v>
      </c>
      <c r="P555" s="3">
        <v>5.4044599999999998E-4</v>
      </c>
      <c r="Q555" s="3">
        <v>0</v>
      </c>
    </row>
    <row r="556" spans="1:17">
      <c r="A556">
        <v>640575</v>
      </c>
      <c r="B556">
        <v>5951030</v>
      </c>
      <c r="C556">
        <v>1.5</v>
      </c>
      <c r="D556" s="3">
        <v>5.0928200000000001E-4</v>
      </c>
      <c r="E556" s="3">
        <v>4.7978099999999996E-3</v>
      </c>
      <c r="F556" s="3">
        <v>1.79243E-3</v>
      </c>
      <c r="G556" s="3">
        <v>5.0791200000000001E-4</v>
      </c>
      <c r="H556" s="3">
        <v>5.0791200000000001E-4</v>
      </c>
      <c r="I556" s="3">
        <v>4.93468E-5</v>
      </c>
      <c r="J556" s="3">
        <v>5.9246500000000001E-3</v>
      </c>
      <c r="K556" s="3">
        <v>0</v>
      </c>
      <c r="L556" s="3">
        <v>4.7029E-5</v>
      </c>
      <c r="M556" s="3">
        <v>2.9542700000000002E-3</v>
      </c>
      <c r="N556" s="3">
        <v>0</v>
      </c>
      <c r="O556" s="3">
        <v>4.71557E-5</v>
      </c>
      <c r="P556" s="3">
        <v>5.2636700000000002E-4</v>
      </c>
      <c r="Q556" s="3">
        <v>0</v>
      </c>
    </row>
    <row r="557" spans="1:17">
      <c r="A557">
        <v>640675</v>
      </c>
      <c r="B557">
        <v>5951030</v>
      </c>
      <c r="C557">
        <v>1.5</v>
      </c>
      <c r="D557" s="3">
        <v>4.9311199999999998E-4</v>
      </c>
      <c r="E557" s="3">
        <v>4.7820299999999996E-3</v>
      </c>
      <c r="F557" s="3">
        <v>1.7322699999999999E-3</v>
      </c>
      <c r="G557" s="3">
        <v>4.9154799999999996E-4</v>
      </c>
      <c r="H557" s="3">
        <v>4.9154799999999996E-4</v>
      </c>
      <c r="I557" s="3">
        <v>4.7712600000000001E-5</v>
      </c>
      <c r="J557" s="3">
        <v>5.6653600000000004E-3</v>
      </c>
      <c r="K557" s="3">
        <v>0</v>
      </c>
      <c r="L557" s="3">
        <v>4.5513799999999998E-5</v>
      </c>
      <c r="M557" s="3">
        <v>2.8465299999999999E-3</v>
      </c>
      <c r="N557" s="3">
        <v>0</v>
      </c>
      <c r="O557" s="3">
        <v>4.5658599999999997E-5</v>
      </c>
      <c r="P557" s="3">
        <v>5.1770099999999997E-4</v>
      </c>
      <c r="Q557" s="3">
        <v>0</v>
      </c>
    </row>
    <row r="558" spans="1:17">
      <c r="A558">
        <v>640775</v>
      </c>
      <c r="B558">
        <v>5951030</v>
      </c>
      <c r="C558">
        <v>1.5</v>
      </c>
      <c r="D558" s="3">
        <v>4.7679100000000001E-4</v>
      </c>
      <c r="E558" s="3">
        <v>4.7532800000000004E-3</v>
      </c>
      <c r="F558" s="3">
        <v>1.61236E-3</v>
      </c>
      <c r="G558" s="3">
        <v>4.7535900000000001E-4</v>
      </c>
      <c r="H558" s="3">
        <v>4.7535900000000001E-4</v>
      </c>
      <c r="I558" s="3">
        <v>4.5865699999999997E-5</v>
      </c>
      <c r="J558" s="3">
        <v>5.4969199999999998E-3</v>
      </c>
      <c r="K558" s="3">
        <v>0</v>
      </c>
      <c r="L558" s="3">
        <v>4.4014699999999997E-5</v>
      </c>
      <c r="M558" s="3">
        <v>2.7563499999999999E-3</v>
      </c>
      <c r="N558" s="3">
        <v>0</v>
      </c>
      <c r="O558" s="3">
        <v>4.4147399999999997E-5</v>
      </c>
      <c r="P558" s="3">
        <v>5.3840500000000005E-4</v>
      </c>
      <c r="Q558" s="3">
        <v>0</v>
      </c>
    </row>
    <row r="559" spans="1:17">
      <c r="A559">
        <v>640875</v>
      </c>
      <c r="B559">
        <v>5951030</v>
      </c>
      <c r="C559">
        <v>1.5</v>
      </c>
      <c r="D559" s="3">
        <v>4.6063899999999999E-4</v>
      </c>
      <c r="E559" s="3">
        <v>4.6436300000000002E-3</v>
      </c>
      <c r="F559" s="3">
        <v>1.50552E-3</v>
      </c>
      <c r="G559" s="3">
        <v>4.5951999999999999E-4</v>
      </c>
      <c r="H559" s="3">
        <v>4.5951999999999999E-4</v>
      </c>
      <c r="I559" s="3">
        <v>4.4033999999999999E-5</v>
      </c>
      <c r="J559" s="3">
        <v>5.4099700000000001E-3</v>
      </c>
      <c r="K559" s="3">
        <v>0</v>
      </c>
      <c r="L559" s="3">
        <v>4.25482E-5</v>
      </c>
      <c r="M559" s="3">
        <v>2.6668E-3</v>
      </c>
      <c r="N559" s="3">
        <v>0</v>
      </c>
      <c r="O559" s="3">
        <v>4.2651799999999997E-5</v>
      </c>
      <c r="P559" s="3">
        <v>5.2701199999999999E-4</v>
      </c>
      <c r="Q559" s="3">
        <v>0</v>
      </c>
    </row>
    <row r="560" spans="1:17">
      <c r="A560">
        <v>640975</v>
      </c>
      <c r="B560">
        <v>5951030</v>
      </c>
      <c r="C560">
        <v>1.5</v>
      </c>
      <c r="D560" s="3">
        <v>4.4479399999999998E-4</v>
      </c>
      <c r="E560" s="3">
        <v>4.41435E-3</v>
      </c>
      <c r="F560" s="3">
        <v>1.4386100000000001E-3</v>
      </c>
      <c r="G560" s="3">
        <v>4.4405699999999998E-4</v>
      </c>
      <c r="H560" s="3">
        <v>4.4405699999999998E-4</v>
      </c>
      <c r="I560" s="3">
        <v>4.2210499999999998E-5</v>
      </c>
      <c r="J560" s="3">
        <v>5.2947599999999999E-3</v>
      </c>
      <c r="K560" s="3">
        <v>0</v>
      </c>
      <c r="L560" s="3">
        <v>4.1116299999999998E-5</v>
      </c>
      <c r="M560" s="3">
        <v>2.5715600000000001E-3</v>
      </c>
      <c r="N560" s="3">
        <v>0</v>
      </c>
      <c r="O560" s="3">
        <v>4.1184699999999999E-5</v>
      </c>
      <c r="P560" s="3">
        <v>4.8130100000000001E-4</v>
      </c>
      <c r="Q560" s="3">
        <v>0</v>
      </c>
    </row>
    <row r="561" spans="1:17">
      <c r="A561">
        <v>641075</v>
      </c>
      <c r="B561">
        <v>5951030</v>
      </c>
      <c r="C561">
        <v>1.5</v>
      </c>
      <c r="D561" s="3">
        <v>4.29553E-4</v>
      </c>
      <c r="E561" s="3">
        <v>4.0267000000000002E-3</v>
      </c>
      <c r="F561" s="3">
        <v>1.32847E-3</v>
      </c>
      <c r="G561" s="3">
        <v>4.2915299999999999E-4</v>
      </c>
      <c r="H561" s="3">
        <v>4.2915299999999999E-4</v>
      </c>
      <c r="I561" s="3">
        <v>4.0441000000000001E-5</v>
      </c>
      <c r="J561" s="3">
        <v>5.1718700000000003E-3</v>
      </c>
      <c r="K561" s="3">
        <v>0</v>
      </c>
      <c r="L561" s="3">
        <v>3.9736400000000001E-5</v>
      </c>
      <c r="M561" s="3">
        <v>2.54251E-3</v>
      </c>
      <c r="N561" s="3">
        <v>0</v>
      </c>
      <c r="O561" s="3">
        <v>3.9773400000000001E-5</v>
      </c>
      <c r="P561" s="3">
        <v>4.3951299999999999E-4</v>
      </c>
      <c r="Q561" s="3">
        <v>0</v>
      </c>
    </row>
    <row r="562" spans="1:17">
      <c r="A562">
        <v>641175</v>
      </c>
      <c r="B562">
        <v>5951030</v>
      </c>
      <c r="C562">
        <v>1.5</v>
      </c>
      <c r="D562" s="3">
        <v>4.1504500000000001E-4</v>
      </c>
      <c r="E562" s="3">
        <v>3.6389399999999998E-3</v>
      </c>
      <c r="F562" s="3">
        <v>1.36411E-3</v>
      </c>
      <c r="G562" s="3">
        <v>4.1490400000000001E-4</v>
      </c>
      <c r="H562" s="3">
        <v>4.1490400000000001E-4</v>
      </c>
      <c r="I562" s="3">
        <v>3.87347E-5</v>
      </c>
      <c r="J562" s="3">
        <v>4.9903500000000002E-3</v>
      </c>
      <c r="K562" s="3">
        <v>0</v>
      </c>
      <c r="L562" s="3">
        <v>3.8417100000000002E-5</v>
      </c>
      <c r="M562" s="3">
        <v>2.46562E-3</v>
      </c>
      <c r="N562" s="3">
        <v>0</v>
      </c>
      <c r="O562" s="3">
        <v>3.8430000000000003E-5</v>
      </c>
      <c r="P562" s="3">
        <v>4.0208900000000001E-4</v>
      </c>
      <c r="Q562" s="3">
        <v>0</v>
      </c>
    </row>
    <row r="563" spans="1:17">
      <c r="A563">
        <v>641275</v>
      </c>
      <c r="B563">
        <v>5951030</v>
      </c>
      <c r="C563">
        <v>1.5</v>
      </c>
      <c r="D563" s="3">
        <v>4.0130999999999999E-4</v>
      </c>
      <c r="E563" s="3">
        <v>3.38741E-3</v>
      </c>
      <c r="F563" s="3">
        <v>1.3228700000000001E-3</v>
      </c>
      <c r="G563" s="3">
        <v>4.0132299999999998E-4</v>
      </c>
      <c r="H563" s="3">
        <v>4.0132299999999998E-4</v>
      </c>
      <c r="I563" s="3">
        <v>3.70967E-5</v>
      </c>
      <c r="J563" s="3">
        <v>4.77261E-3</v>
      </c>
      <c r="K563" s="3">
        <v>0</v>
      </c>
      <c r="L563" s="3">
        <v>3.7159500000000002E-5</v>
      </c>
      <c r="M563" s="3">
        <v>2.3913099999999998E-3</v>
      </c>
      <c r="N563" s="3">
        <v>0</v>
      </c>
      <c r="O563" s="3">
        <v>3.71583E-5</v>
      </c>
      <c r="P563" s="3">
        <v>3.7298300000000002E-4</v>
      </c>
      <c r="Q563" s="3">
        <v>0</v>
      </c>
    </row>
    <row r="564" spans="1:17">
      <c r="A564">
        <v>641375</v>
      </c>
      <c r="B564">
        <v>5951030</v>
      </c>
      <c r="C564">
        <v>1.5</v>
      </c>
      <c r="D564" s="3">
        <v>3.8846699999999998E-4</v>
      </c>
      <c r="E564" s="3">
        <v>3.1711700000000001E-3</v>
      </c>
      <c r="F564" s="3">
        <v>1.22419E-3</v>
      </c>
      <c r="G564" s="3">
        <v>3.8851899999999998E-4</v>
      </c>
      <c r="H564" s="3">
        <v>3.8851899999999998E-4</v>
      </c>
      <c r="I564" s="3">
        <v>3.5580300000000002E-5</v>
      </c>
      <c r="J564" s="3">
        <v>4.6096699999999997E-3</v>
      </c>
      <c r="K564" s="3">
        <v>0</v>
      </c>
      <c r="L564" s="3">
        <v>3.5973999999999998E-5</v>
      </c>
      <c r="M564" s="3">
        <v>2.3720299999999998E-3</v>
      </c>
      <c r="N564" s="3">
        <v>0</v>
      </c>
      <c r="O564" s="3">
        <v>3.5969100000000001E-5</v>
      </c>
      <c r="P564" s="3">
        <v>3.5341600000000001E-4</v>
      </c>
      <c r="Q564" s="3">
        <v>0</v>
      </c>
    </row>
    <row r="565" spans="1:17">
      <c r="A565">
        <v>636375</v>
      </c>
      <c r="B565">
        <v>5951130</v>
      </c>
      <c r="C565">
        <v>1.5</v>
      </c>
      <c r="D565" s="3">
        <v>2.6539700000000001E-4</v>
      </c>
      <c r="E565" s="3">
        <v>2.7799700000000001E-3</v>
      </c>
      <c r="F565" s="3">
        <v>1.1892599999999999E-3</v>
      </c>
      <c r="G565" s="3">
        <v>3.2052300000000002E-4</v>
      </c>
      <c r="H565" s="3">
        <v>3.2052300000000002E-4</v>
      </c>
      <c r="I565" s="3">
        <v>3.0032999999999999E-5</v>
      </c>
      <c r="J565" s="3">
        <v>4.4937600000000003E-3</v>
      </c>
      <c r="K565" s="3">
        <v>0</v>
      </c>
      <c r="L565" s="3">
        <v>2.96781E-5</v>
      </c>
      <c r="M565" s="3">
        <v>2.05667E-3</v>
      </c>
      <c r="N565" s="3">
        <v>0</v>
      </c>
      <c r="O565" s="3">
        <v>2.4573799999999998E-5</v>
      </c>
      <c r="P565" s="3">
        <v>3.12427E-4</v>
      </c>
      <c r="Q565" s="3">
        <v>0</v>
      </c>
    </row>
    <row r="566" spans="1:17">
      <c r="A566">
        <v>636475</v>
      </c>
      <c r="B566">
        <v>5951130</v>
      </c>
      <c r="C566">
        <v>1.5</v>
      </c>
      <c r="D566" s="3">
        <v>2.7846199999999999E-4</v>
      </c>
      <c r="E566" s="3">
        <v>2.7825699999999998E-3</v>
      </c>
      <c r="F566" s="3">
        <v>1.23734E-3</v>
      </c>
      <c r="G566" s="3">
        <v>3.3555299999999999E-4</v>
      </c>
      <c r="H566" s="3">
        <v>3.3555299999999999E-4</v>
      </c>
      <c r="I566" s="3">
        <v>3.2101799999999998E-5</v>
      </c>
      <c r="J566" s="3">
        <v>4.9023499999999998E-3</v>
      </c>
      <c r="K566" s="3">
        <v>0</v>
      </c>
      <c r="L566" s="3">
        <v>3.1069699999999998E-5</v>
      </c>
      <c r="M566" s="3">
        <v>2.1586600000000002E-3</v>
      </c>
      <c r="N566" s="3">
        <v>0</v>
      </c>
      <c r="O566" s="3">
        <v>2.5783600000000002E-5</v>
      </c>
      <c r="P566" s="3">
        <v>3.2323299999999997E-4</v>
      </c>
      <c r="Q566" s="3">
        <v>0</v>
      </c>
    </row>
    <row r="567" spans="1:17">
      <c r="A567">
        <v>636575</v>
      </c>
      <c r="B567">
        <v>5951130</v>
      </c>
      <c r="C567">
        <v>1.5</v>
      </c>
      <c r="D567" s="3">
        <v>2.9219899999999999E-4</v>
      </c>
      <c r="E567" s="3">
        <v>2.8422199999999999E-3</v>
      </c>
      <c r="F567" s="3">
        <v>1.2966799999999999E-3</v>
      </c>
      <c r="G567" s="3">
        <v>3.5112000000000001E-4</v>
      </c>
      <c r="H567" s="3">
        <v>3.5112000000000001E-4</v>
      </c>
      <c r="I567" s="3">
        <v>3.4310999999999997E-5</v>
      </c>
      <c r="J567" s="3">
        <v>5.0365499999999999E-3</v>
      </c>
      <c r="K567" s="3">
        <v>0</v>
      </c>
      <c r="L567" s="3">
        <v>3.2511100000000001E-5</v>
      </c>
      <c r="M567" s="3">
        <v>2.2153099999999998E-3</v>
      </c>
      <c r="N567" s="3">
        <v>0</v>
      </c>
      <c r="O567" s="3">
        <v>2.7055499999999999E-5</v>
      </c>
      <c r="P567" s="3">
        <v>3.1729099999999998E-4</v>
      </c>
      <c r="Q567" s="3">
        <v>0</v>
      </c>
    </row>
    <row r="568" spans="1:17">
      <c r="A568">
        <v>636675</v>
      </c>
      <c r="B568">
        <v>5951130</v>
      </c>
      <c r="C568">
        <v>1.5</v>
      </c>
      <c r="D568" s="3">
        <v>3.0653800000000003E-4</v>
      </c>
      <c r="E568" s="3">
        <v>3.0000500000000002E-3</v>
      </c>
      <c r="F568" s="3">
        <v>1.40792E-3</v>
      </c>
      <c r="G568" s="3">
        <v>3.6711699999999998E-4</v>
      </c>
      <c r="H568" s="3">
        <v>3.6711699999999998E-4</v>
      </c>
      <c r="I568" s="3">
        <v>3.6587600000000002E-5</v>
      </c>
      <c r="J568" s="3">
        <v>5.1879700000000001E-3</v>
      </c>
      <c r="K568" s="3">
        <v>0</v>
      </c>
      <c r="L568" s="3">
        <v>3.3992300000000003E-5</v>
      </c>
      <c r="M568" s="3">
        <v>2.49876E-3</v>
      </c>
      <c r="N568" s="3">
        <v>0</v>
      </c>
      <c r="O568" s="3">
        <v>2.83832E-5</v>
      </c>
      <c r="P568" s="3">
        <v>3.4152500000000002E-4</v>
      </c>
      <c r="Q568" s="3">
        <v>0</v>
      </c>
    </row>
    <row r="569" spans="1:17">
      <c r="A569">
        <v>636775</v>
      </c>
      <c r="B569">
        <v>5951130</v>
      </c>
      <c r="C569">
        <v>1.5</v>
      </c>
      <c r="D569" s="3">
        <v>3.2132800000000001E-4</v>
      </c>
      <c r="E569" s="3">
        <v>3.23472E-3</v>
      </c>
      <c r="F569" s="3">
        <v>1.4583199999999999E-3</v>
      </c>
      <c r="G569" s="3">
        <v>3.83304E-4</v>
      </c>
      <c r="H569" s="3">
        <v>3.83304E-4</v>
      </c>
      <c r="I569" s="3">
        <v>3.8798699999999998E-5</v>
      </c>
      <c r="J569" s="3">
        <v>5.2794900000000004E-3</v>
      </c>
      <c r="K569" s="3">
        <v>0</v>
      </c>
      <c r="L569" s="3">
        <v>3.5491100000000003E-5</v>
      </c>
      <c r="M569" s="3">
        <v>2.5975099999999999E-3</v>
      </c>
      <c r="N569" s="3">
        <v>0</v>
      </c>
      <c r="O569" s="3">
        <v>2.97526E-5</v>
      </c>
      <c r="P569" s="3">
        <v>3.7052100000000001E-4</v>
      </c>
      <c r="Q569" s="3">
        <v>0</v>
      </c>
    </row>
    <row r="570" spans="1:17">
      <c r="A570">
        <v>636875</v>
      </c>
      <c r="B570">
        <v>5951130</v>
      </c>
      <c r="C570">
        <v>1.5</v>
      </c>
      <c r="D570" s="3">
        <v>3.3631200000000002E-4</v>
      </c>
      <c r="E570" s="3">
        <v>3.2312500000000002E-3</v>
      </c>
      <c r="F570" s="3">
        <v>1.6747800000000001E-3</v>
      </c>
      <c r="G570" s="3">
        <v>3.9932800000000001E-4</v>
      </c>
      <c r="H570" s="3">
        <v>3.9932800000000001E-4</v>
      </c>
      <c r="I570" s="3">
        <v>4.0765700000000002E-5</v>
      </c>
      <c r="J570" s="3">
        <v>5.4367199999999999E-3</v>
      </c>
      <c r="K570" s="3">
        <v>0</v>
      </c>
      <c r="L570" s="3">
        <v>3.6974799999999997E-5</v>
      </c>
      <c r="M570" s="3">
        <v>2.69769E-3</v>
      </c>
      <c r="N570" s="3">
        <v>0</v>
      </c>
      <c r="O570" s="3">
        <v>3.1139999999999997E-5</v>
      </c>
      <c r="P570" s="3">
        <v>3.9788399999999999E-4</v>
      </c>
      <c r="Q570" s="3">
        <v>0</v>
      </c>
    </row>
    <row r="571" spans="1:17">
      <c r="A571">
        <v>636975</v>
      </c>
      <c r="B571">
        <v>5951130</v>
      </c>
      <c r="C571">
        <v>1.5</v>
      </c>
      <c r="D571" s="3">
        <v>3.5123100000000003E-4</v>
      </c>
      <c r="E571" s="3">
        <v>3.19945E-3</v>
      </c>
      <c r="F571" s="3">
        <v>1.7378199999999999E-3</v>
      </c>
      <c r="G571" s="3">
        <v>4.1484699999999998E-4</v>
      </c>
      <c r="H571" s="3">
        <v>4.1484699999999998E-4</v>
      </c>
      <c r="I571" s="3">
        <v>4.2357900000000003E-5</v>
      </c>
      <c r="J571" s="3">
        <v>5.5467700000000003E-3</v>
      </c>
      <c r="K571" s="3">
        <v>0</v>
      </c>
      <c r="L571" s="3">
        <v>3.8411699999999997E-5</v>
      </c>
      <c r="M571" s="3">
        <v>2.7846500000000001E-3</v>
      </c>
      <c r="N571" s="3">
        <v>0</v>
      </c>
      <c r="O571" s="3">
        <v>3.2521399999999997E-5</v>
      </c>
      <c r="P571" s="3">
        <v>4.0159000000000001E-4</v>
      </c>
      <c r="Q571" s="3">
        <v>0</v>
      </c>
    </row>
    <row r="572" spans="1:17">
      <c r="A572">
        <v>637075</v>
      </c>
      <c r="B572">
        <v>5951130</v>
      </c>
      <c r="C572">
        <v>1.5</v>
      </c>
      <c r="D572" s="3">
        <v>3.65669E-4</v>
      </c>
      <c r="E572" s="3">
        <v>3.47649E-3</v>
      </c>
      <c r="F572" s="3">
        <v>1.59877E-3</v>
      </c>
      <c r="G572" s="3">
        <v>4.2930699999999997E-4</v>
      </c>
      <c r="H572" s="3">
        <v>4.2930699999999997E-4</v>
      </c>
      <c r="I572" s="3">
        <v>4.33918E-5</v>
      </c>
      <c r="J572" s="3">
        <v>5.6388499999999999E-3</v>
      </c>
      <c r="K572" s="3">
        <v>0</v>
      </c>
      <c r="L572" s="3">
        <v>3.9750699999999999E-5</v>
      </c>
      <c r="M572" s="3">
        <v>2.84893E-3</v>
      </c>
      <c r="N572" s="3">
        <v>0</v>
      </c>
      <c r="O572" s="3">
        <v>3.3858300000000001E-5</v>
      </c>
      <c r="P572" s="3">
        <v>3.97747E-4</v>
      </c>
      <c r="Q572" s="3">
        <v>0</v>
      </c>
    </row>
    <row r="573" spans="1:17">
      <c r="A573">
        <v>637175</v>
      </c>
      <c r="B573">
        <v>5951130</v>
      </c>
      <c r="C573">
        <v>1.5</v>
      </c>
      <c r="D573" s="3">
        <v>3.7933299999999998E-4</v>
      </c>
      <c r="E573" s="3">
        <v>3.6165400000000001E-3</v>
      </c>
      <c r="F573" s="3">
        <v>1.62459E-3</v>
      </c>
      <c r="G573" s="3">
        <v>4.4229399999999998E-4</v>
      </c>
      <c r="H573" s="3">
        <v>4.4229399999999998E-4</v>
      </c>
      <c r="I573" s="3">
        <v>4.3803400000000001E-5</v>
      </c>
      <c r="J573" s="3">
        <v>5.8344E-3</v>
      </c>
      <c r="K573" s="3">
        <v>0</v>
      </c>
      <c r="L573" s="3">
        <v>4.0953099999999999E-5</v>
      </c>
      <c r="M573" s="3">
        <v>2.7709700000000002E-3</v>
      </c>
      <c r="N573" s="3">
        <v>0</v>
      </c>
      <c r="O573" s="3">
        <v>3.5123400000000003E-5</v>
      </c>
      <c r="P573" s="3">
        <v>3.85466E-4</v>
      </c>
      <c r="Q573" s="3">
        <v>0</v>
      </c>
    </row>
    <row r="574" spans="1:17">
      <c r="A574">
        <v>637275</v>
      </c>
      <c r="B574">
        <v>5951130</v>
      </c>
      <c r="C574">
        <v>1.5</v>
      </c>
      <c r="D574" s="3">
        <v>3.9182799999999999E-4</v>
      </c>
      <c r="E574" s="3">
        <v>3.8579199999999999E-3</v>
      </c>
      <c r="F574" s="3">
        <v>1.64785E-3</v>
      </c>
      <c r="G574" s="3">
        <v>4.5325699999999999E-4</v>
      </c>
      <c r="H574" s="3">
        <v>4.5325699999999999E-4</v>
      </c>
      <c r="I574" s="3">
        <v>4.34846E-5</v>
      </c>
      <c r="J574" s="3">
        <v>5.32966E-3</v>
      </c>
      <c r="K574" s="3">
        <v>0</v>
      </c>
      <c r="L574" s="3">
        <v>4.1968300000000003E-5</v>
      </c>
      <c r="M574" s="3">
        <v>2.5880199999999999E-3</v>
      </c>
      <c r="N574" s="3">
        <v>0</v>
      </c>
      <c r="O574" s="3">
        <v>3.6280299999999999E-5</v>
      </c>
      <c r="P574" s="3">
        <v>3.9178699999999999E-4</v>
      </c>
      <c r="Q574" s="3">
        <v>0</v>
      </c>
    </row>
    <row r="575" spans="1:17">
      <c r="A575">
        <v>637375</v>
      </c>
      <c r="B575">
        <v>5951130</v>
      </c>
      <c r="C575">
        <v>1.5</v>
      </c>
      <c r="D575" s="3">
        <v>4.0298500000000002E-4</v>
      </c>
      <c r="E575" s="3">
        <v>3.9811300000000003E-3</v>
      </c>
      <c r="F575" s="3">
        <v>1.6658E-3</v>
      </c>
      <c r="G575" s="3">
        <v>4.6199499999999998E-4</v>
      </c>
      <c r="H575" s="3">
        <v>4.6199499999999998E-4</v>
      </c>
      <c r="I575" s="3">
        <v>4.2613800000000002E-5</v>
      </c>
      <c r="J575" s="3">
        <v>4.36952E-3</v>
      </c>
      <c r="K575" s="3">
        <v>0</v>
      </c>
      <c r="L575" s="3">
        <v>4.2777300000000001E-5</v>
      </c>
      <c r="M575" s="3">
        <v>2.5671499999999998E-3</v>
      </c>
      <c r="N575" s="3">
        <v>0</v>
      </c>
      <c r="O575" s="3">
        <v>3.7313400000000001E-5</v>
      </c>
      <c r="P575" s="3">
        <v>4.2288900000000002E-4</v>
      </c>
      <c r="Q575" s="3">
        <v>0</v>
      </c>
    </row>
    <row r="576" spans="1:17">
      <c r="A576">
        <v>637475</v>
      </c>
      <c r="B576">
        <v>5951130</v>
      </c>
      <c r="C576">
        <v>1.5</v>
      </c>
      <c r="D576" s="3">
        <v>4.1303800000000001E-4</v>
      </c>
      <c r="E576" s="3">
        <v>4.0516500000000004E-3</v>
      </c>
      <c r="F576" s="3">
        <v>1.71338E-3</v>
      </c>
      <c r="G576" s="3">
        <v>4.6870199999999999E-4</v>
      </c>
      <c r="H576" s="3">
        <v>4.6870199999999999E-4</v>
      </c>
      <c r="I576" s="3">
        <v>4.1582899999999998E-5</v>
      </c>
      <c r="J576" s="3">
        <v>5.28759E-3</v>
      </c>
      <c r="K576" s="3">
        <v>0</v>
      </c>
      <c r="L576" s="3">
        <v>4.3398300000000001E-5</v>
      </c>
      <c r="M576" s="3">
        <v>2.5423500000000001E-3</v>
      </c>
      <c r="N576" s="3">
        <v>0</v>
      </c>
      <c r="O576" s="3">
        <v>3.8244300000000002E-5</v>
      </c>
      <c r="P576" s="3">
        <v>4.5241600000000003E-4</v>
      </c>
      <c r="Q576" s="3">
        <v>0</v>
      </c>
    </row>
    <row r="577" spans="1:17">
      <c r="A577">
        <v>637575</v>
      </c>
      <c r="B577">
        <v>5951130</v>
      </c>
      <c r="C577">
        <v>1.5</v>
      </c>
      <c r="D577" s="3">
        <v>4.2259099999999999E-4</v>
      </c>
      <c r="E577" s="3">
        <v>4.0215399999999997E-3</v>
      </c>
      <c r="F577" s="3">
        <v>1.7169500000000001E-3</v>
      </c>
      <c r="G577" s="3">
        <v>4.7405800000000002E-4</v>
      </c>
      <c r="H577" s="3">
        <v>4.7405800000000002E-4</v>
      </c>
      <c r="I577" s="3">
        <v>4.0933300000000003E-5</v>
      </c>
      <c r="J577" s="3">
        <v>4.49688E-3</v>
      </c>
      <c r="K577" s="3">
        <v>0</v>
      </c>
      <c r="L577" s="3">
        <v>4.3894299999999997E-5</v>
      </c>
      <c r="M577" s="3">
        <v>2.3964899999999998E-3</v>
      </c>
      <c r="N577" s="3">
        <v>0</v>
      </c>
      <c r="O577" s="3">
        <v>3.9128699999999997E-5</v>
      </c>
      <c r="P577" s="3">
        <v>4.8467200000000001E-4</v>
      </c>
      <c r="Q577" s="3">
        <v>0</v>
      </c>
    </row>
    <row r="578" spans="1:17">
      <c r="A578">
        <v>637675</v>
      </c>
      <c r="B578">
        <v>5951130</v>
      </c>
      <c r="C578">
        <v>1.5</v>
      </c>
      <c r="D578" s="3">
        <v>4.33075E-4</v>
      </c>
      <c r="E578" s="3">
        <v>4.1469100000000002E-3</v>
      </c>
      <c r="F578" s="3">
        <v>1.8003400000000001E-3</v>
      </c>
      <c r="G578" s="3">
        <v>4.7965799999999999E-4</v>
      </c>
      <c r="H578" s="3">
        <v>4.7965799999999999E-4</v>
      </c>
      <c r="I578" s="3">
        <v>4.1289799999999999E-5</v>
      </c>
      <c r="J578" s="3">
        <v>5.0016899999999996E-3</v>
      </c>
      <c r="K578" s="3">
        <v>0</v>
      </c>
      <c r="L578" s="3">
        <v>4.4412700000000003E-5</v>
      </c>
      <c r="M578" s="3">
        <v>2.5254800000000001E-3</v>
      </c>
      <c r="N578" s="3">
        <v>0</v>
      </c>
      <c r="O578" s="3">
        <v>4.0099499999999998E-5</v>
      </c>
      <c r="P578" s="3">
        <v>5.2648699999999996E-4</v>
      </c>
      <c r="Q578" s="3">
        <v>0</v>
      </c>
    </row>
    <row r="579" spans="1:17">
      <c r="A579">
        <v>637775</v>
      </c>
      <c r="B579">
        <v>5951130</v>
      </c>
      <c r="C579">
        <v>1.5</v>
      </c>
      <c r="D579" s="3">
        <v>4.4642199999999998E-4</v>
      </c>
      <c r="E579" s="3">
        <v>4.5822299999999996E-3</v>
      </c>
      <c r="F579" s="3">
        <v>1.78064E-3</v>
      </c>
      <c r="G579" s="3">
        <v>4.8765199999999999E-4</v>
      </c>
      <c r="H579" s="3">
        <v>4.8765199999999999E-4</v>
      </c>
      <c r="I579" s="3">
        <v>4.2802400000000002E-5</v>
      </c>
      <c r="J579" s="3">
        <v>5.9448900000000004E-3</v>
      </c>
      <c r="K579" s="3">
        <v>0</v>
      </c>
      <c r="L579" s="3">
        <v>4.5152899999999999E-5</v>
      </c>
      <c r="M579" s="3">
        <v>2.54623E-3</v>
      </c>
      <c r="N579" s="3">
        <v>0</v>
      </c>
      <c r="O579" s="3">
        <v>4.1335399999999997E-5</v>
      </c>
      <c r="P579" s="3">
        <v>5.4671899999999998E-4</v>
      </c>
      <c r="Q579" s="3">
        <v>0</v>
      </c>
    </row>
    <row r="580" spans="1:17">
      <c r="A580">
        <v>637875</v>
      </c>
      <c r="B580">
        <v>5951130</v>
      </c>
      <c r="C580">
        <v>1.5</v>
      </c>
      <c r="D580" s="3">
        <v>4.65105E-4</v>
      </c>
      <c r="E580" s="3">
        <v>5.3454799999999997E-3</v>
      </c>
      <c r="F580" s="3">
        <v>1.67322E-3</v>
      </c>
      <c r="G580" s="3">
        <v>5.0060700000000003E-4</v>
      </c>
      <c r="H580" s="3">
        <v>5.0060700000000003E-4</v>
      </c>
      <c r="I580" s="3">
        <v>4.5093499999999998E-5</v>
      </c>
      <c r="J580" s="3">
        <v>6.1411599999999997E-3</v>
      </c>
      <c r="K580" s="3">
        <v>0</v>
      </c>
      <c r="L580" s="3">
        <v>4.63525E-5</v>
      </c>
      <c r="M580" s="3">
        <v>2.94261E-3</v>
      </c>
      <c r="N580" s="3">
        <v>0</v>
      </c>
      <c r="O580" s="3">
        <v>4.3065300000000003E-5</v>
      </c>
      <c r="P580" s="3">
        <v>5.4369800000000001E-4</v>
      </c>
      <c r="Q580" s="3">
        <v>0</v>
      </c>
    </row>
    <row r="581" spans="1:17">
      <c r="A581">
        <v>637975</v>
      </c>
      <c r="B581">
        <v>5951130</v>
      </c>
      <c r="C581">
        <v>1.5</v>
      </c>
      <c r="D581" s="3">
        <v>4.91509E-4</v>
      </c>
      <c r="E581" s="3">
        <v>5.6586500000000003E-3</v>
      </c>
      <c r="F581" s="3">
        <v>1.6297499999999999E-3</v>
      </c>
      <c r="G581" s="3">
        <v>5.2064199999999998E-4</v>
      </c>
      <c r="H581" s="3">
        <v>5.2064199999999998E-4</v>
      </c>
      <c r="I581" s="3">
        <v>4.7516399999999998E-5</v>
      </c>
      <c r="J581" s="3">
        <v>6.6432899999999996E-3</v>
      </c>
      <c r="K581" s="3">
        <v>0</v>
      </c>
      <c r="L581" s="3">
        <v>4.8207600000000002E-5</v>
      </c>
      <c r="M581" s="3">
        <v>2.88449E-3</v>
      </c>
      <c r="N581" s="3">
        <v>0</v>
      </c>
      <c r="O581" s="3">
        <v>4.5510100000000003E-5</v>
      </c>
      <c r="P581" s="3">
        <v>6.3835699999999999E-4</v>
      </c>
      <c r="Q581" s="3">
        <v>0</v>
      </c>
    </row>
    <row r="582" spans="1:17">
      <c r="A582">
        <v>638075</v>
      </c>
      <c r="B582">
        <v>5951130</v>
      </c>
      <c r="C582">
        <v>1.5</v>
      </c>
      <c r="D582" s="3">
        <v>5.2717400000000005E-4</v>
      </c>
      <c r="E582" s="3">
        <v>6.5291300000000002E-3</v>
      </c>
      <c r="F582" s="3">
        <v>1.8872299999999999E-3</v>
      </c>
      <c r="G582" s="3">
        <v>5.48497E-4</v>
      </c>
      <c r="H582" s="3">
        <v>5.48497E-4</v>
      </c>
      <c r="I582" s="3">
        <v>4.9806199999999998E-5</v>
      </c>
      <c r="J582" s="3">
        <v>6.9304600000000003E-3</v>
      </c>
      <c r="K582" s="3">
        <v>0</v>
      </c>
      <c r="L582" s="3">
        <v>5.0786699999999999E-5</v>
      </c>
      <c r="M582" s="3">
        <v>3.1080700000000001E-3</v>
      </c>
      <c r="N582" s="3">
        <v>0</v>
      </c>
      <c r="O582" s="3">
        <v>4.88124E-5</v>
      </c>
      <c r="P582" s="3">
        <v>6.9209499999999999E-4</v>
      </c>
      <c r="Q582" s="3">
        <v>0</v>
      </c>
    </row>
    <row r="583" spans="1:17">
      <c r="A583">
        <v>638175</v>
      </c>
      <c r="B583">
        <v>5951130</v>
      </c>
      <c r="C583">
        <v>1.5</v>
      </c>
      <c r="D583" s="3">
        <v>5.7150899999999999E-4</v>
      </c>
      <c r="E583" s="3">
        <v>7.0930999999999998E-3</v>
      </c>
      <c r="F583" s="3">
        <v>2.0397100000000001E-3</v>
      </c>
      <c r="G583" s="3">
        <v>5.8300400000000003E-4</v>
      </c>
      <c r="H583" s="3">
        <v>5.8300400000000003E-4</v>
      </c>
      <c r="I583" s="3">
        <v>5.27525E-5</v>
      </c>
      <c r="J583" s="3">
        <v>6.0137599999999999E-3</v>
      </c>
      <c r="K583" s="3">
        <v>0</v>
      </c>
      <c r="L583" s="3">
        <v>5.3981799999999999E-5</v>
      </c>
      <c r="M583" s="3">
        <v>3.5512500000000002E-3</v>
      </c>
      <c r="N583" s="3">
        <v>0</v>
      </c>
      <c r="O583" s="3">
        <v>5.2917500000000003E-5</v>
      </c>
      <c r="P583" s="3">
        <v>7.7504400000000002E-4</v>
      </c>
      <c r="Q583" s="3">
        <v>0</v>
      </c>
    </row>
    <row r="584" spans="1:17">
      <c r="A584">
        <v>638275</v>
      </c>
      <c r="B584">
        <v>5951130</v>
      </c>
      <c r="C584">
        <v>1.5</v>
      </c>
      <c r="D584" s="3">
        <v>6.20888E-4</v>
      </c>
      <c r="E584" s="3">
        <v>7.6508000000000001E-3</v>
      </c>
      <c r="F584" s="3">
        <v>2.22668E-3</v>
      </c>
      <c r="G584" s="3">
        <v>6.2058399999999998E-4</v>
      </c>
      <c r="H584" s="3">
        <v>6.2058399999999998E-4</v>
      </c>
      <c r="I584" s="3">
        <v>5.7284100000000003E-5</v>
      </c>
      <c r="J584" s="3">
        <v>7.5982699999999999E-3</v>
      </c>
      <c r="K584" s="3">
        <v>0</v>
      </c>
      <c r="L584" s="3">
        <v>5.7461499999999999E-5</v>
      </c>
      <c r="M584" s="3">
        <v>3.5088099999999998E-3</v>
      </c>
      <c r="N584" s="3">
        <v>0</v>
      </c>
      <c r="O584" s="3">
        <v>5.7489599999999999E-5</v>
      </c>
      <c r="P584" s="3">
        <v>8.0725299999999996E-4</v>
      </c>
      <c r="Q584" s="3">
        <v>0</v>
      </c>
    </row>
    <row r="585" spans="1:17">
      <c r="A585">
        <v>638375</v>
      </c>
      <c r="B585">
        <v>5951130</v>
      </c>
      <c r="C585">
        <v>1.5</v>
      </c>
      <c r="D585" s="3">
        <v>6.6868600000000004E-4</v>
      </c>
      <c r="E585" s="3">
        <v>7.96673E-3</v>
      </c>
      <c r="F585" s="3">
        <v>2.4899100000000001E-3</v>
      </c>
      <c r="G585" s="3">
        <v>6.56392E-4</v>
      </c>
      <c r="H585" s="3">
        <v>6.56392E-4</v>
      </c>
      <c r="I585" s="3">
        <v>6.2619400000000006E-5</v>
      </c>
      <c r="J585" s="3">
        <v>7.7237499999999997E-3</v>
      </c>
      <c r="K585" s="3">
        <v>0</v>
      </c>
      <c r="L585" s="3">
        <v>6.0777099999999998E-5</v>
      </c>
      <c r="M585" s="3">
        <v>3.7996000000000002E-3</v>
      </c>
      <c r="N585" s="3">
        <v>0</v>
      </c>
      <c r="O585" s="3">
        <v>6.1915399999999993E-5</v>
      </c>
      <c r="P585" s="3">
        <v>8.5795900000000004E-4</v>
      </c>
      <c r="Q585" s="3">
        <v>0</v>
      </c>
    </row>
    <row r="586" spans="1:17">
      <c r="A586">
        <v>638475</v>
      </c>
      <c r="B586">
        <v>5951130</v>
      </c>
      <c r="C586">
        <v>1.5</v>
      </c>
      <c r="D586" s="3">
        <v>7.0842699999999997E-4</v>
      </c>
      <c r="E586" s="3">
        <v>8.208E-3</v>
      </c>
      <c r="F586" s="3">
        <v>2.7604499999999998E-3</v>
      </c>
      <c r="G586" s="3">
        <v>6.8641299999999998E-4</v>
      </c>
      <c r="H586" s="3">
        <v>6.8641299999999998E-4</v>
      </c>
      <c r="I586" s="3">
        <v>6.5334399999999996E-5</v>
      </c>
      <c r="J586" s="3">
        <v>8.2181800000000003E-3</v>
      </c>
      <c r="K586" s="3">
        <v>0</v>
      </c>
      <c r="L586" s="3">
        <v>6.3556800000000001E-5</v>
      </c>
      <c r="M586" s="3">
        <v>3.6214300000000001E-3</v>
      </c>
      <c r="N586" s="3">
        <v>0</v>
      </c>
      <c r="O586" s="3">
        <v>6.5595100000000005E-5</v>
      </c>
      <c r="P586" s="3">
        <v>8.4554200000000002E-4</v>
      </c>
      <c r="Q586" s="3">
        <v>0</v>
      </c>
    </row>
    <row r="587" spans="1:17">
      <c r="A587">
        <v>638575</v>
      </c>
      <c r="B587">
        <v>5951130</v>
      </c>
      <c r="C587">
        <v>1.5</v>
      </c>
      <c r="D587" s="3">
        <v>7.36241E-4</v>
      </c>
      <c r="E587" s="3">
        <v>8.1287800000000004E-3</v>
      </c>
      <c r="F587" s="3">
        <v>3.04127E-3</v>
      </c>
      <c r="G587" s="3">
        <v>7.0932500000000002E-4</v>
      </c>
      <c r="H587" s="3">
        <v>7.0932500000000002E-4</v>
      </c>
      <c r="I587" s="3">
        <v>6.5101199999999999E-5</v>
      </c>
      <c r="J587" s="3">
        <v>7.42707E-3</v>
      </c>
      <c r="K587" s="3">
        <v>0</v>
      </c>
      <c r="L587" s="3">
        <v>6.5678299999999998E-5</v>
      </c>
      <c r="M587" s="3">
        <v>4.0581300000000001E-3</v>
      </c>
      <c r="N587" s="3">
        <v>0</v>
      </c>
      <c r="O587" s="3">
        <v>6.8170399999999994E-5</v>
      </c>
      <c r="P587" s="3">
        <v>8.3597000000000001E-4</v>
      </c>
      <c r="Q587" s="3">
        <v>0</v>
      </c>
    </row>
    <row r="588" spans="1:17">
      <c r="A588">
        <v>638675</v>
      </c>
      <c r="B588">
        <v>5951130</v>
      </c>
      <c r="C588">
        <v>1.5</v>
      </c>
      <c r="D588" s="3">
        <v>7.5056999999999999E-4</v>
      </c>
      <c r="E588" s="3">
        <v>7.9243999999999998E-3</v>
      </c>
      <c r="F588" s="3">
        <v>3.4156600000000001E-3</v>
      </c>
      <c r="G588" s="3">
        <v>7.2482899999999997E-4</v>
      </c>
      <c r="H588" s="3">
        <v>7.2482899999999997E-4</v>
      </c>
      <c r="I588" s="3">
        <v>6.60193E-5</v>
      </c>
      <c r="J588" s="3">
        <v>8.1733299999999995E-3</v>
      </c>
      <c r="K588" s="3">
        <v>0</v>
      </c>
      <c r="L588" s="3">
        <v>6.7113799999999994E-5</v>
      </c>
      <c r="M588" s="3">
        <v>4.0289899999999997E-3</v>
      </c>
      <c r="N588" s="3">
        <v>0</v>
      </c>
      <c r="O588" s="3">
        <v>6.9497299999999996E-5</v>
      </c>
      <c r="P588" s="3">
        <v>8.0024200000000005E-4</v>
      </c>
      <c r="Q588" s="3">
        <v>0</v>
      </c>
    </row>
    <row r="589" spans="1:17">
      <c r="A589">
        <v>638775</v>
      </c>
      <c r="B589">
        <v>5951130</v>
      </c>
      <c r="C589">
        <v>1.5</v>
      </c>
      <c r="D589" s="3">
        <v>7.5396999999999997E-4</v>
      </c>
      <c r="E589" s="3">
        <v>7.3444599999999997E-3</v>
      </c>
      <c r="F589" s="3">
        <v>3.3267499999999998E-3</v>
      </c>
      <c r="G589" s="3">
        <v>7.3493600000000005E-4</v>
      </c>
      <c r="H589" s="3">
        <v>7.3493600000000005E-4</v>
      </c>
      <c r="I589" s="3">
        <v>6.8235499999999994E-5</v>
      </c>
      <c r="J589" s="3">
        <v>8.5251800000000003E-3</v>
      </c>
      <c r="K589" s="3">
        <v>0</v>
      </c>
      <c r="L589" s="3">
        <v>6.80496E-5</v>
      </c>
      <c r="M589" s="3">
        <v>4.0798600000000003E-3</v>
      </c>
      <c r="N589" s="3">
        <v>0</v>
      </c>
      <c r="O589" s="3">
        <v>6.9812099999999995E-5</v>
      </c>
      <c r="P589" s="3">
        <v>9.0961500000000001E-4</v>
      </c>
      <c r="Q589" s="3">
        <v>0</v>
      </c>
    </row>
    <row r="590" spans="1:17">
      <c r="A590">
        <v>638875</v>
      </c>
      <c r="B590">
        <v>5951130</v>
      </c>
      <c r="C590">
        <v>1.5</v>
      </c>
      <c r="D590" s="3">
        <v>7.5269900000000001E-4</v>
      </c>
      <c r="E590" s="3">
        <v>7.2855799999999998E-3</v>
      </c>
      <c r="F590" s="3">
        <v>3.22215E-3</v>
      </c>
      <c r="G590" s="3">
        <v>7.43526E-4</v>
      </c>
      <c r="H590" s="3">
        <v>7.43526E-4</v>
      </c>
      <c r="I590" s="3">
        <v>6.8802100000000003E-5</v>
      </c>
      <c r="J590" s="3">
        <v>8.4383300000000008E-3</v>
      </c>
      <c r="K590" s="3">
        <v>0</v>
      </c>
      <c r="L590" s="3">
        <v>6.8845100000000003E-5</v>
      </c>
      <c r="M590" s="3">
        <v>4.2587199999999997E-3</v>
      </c>
      <c r="N590" s="3">
        <v>0</v>
      </c>
      <c r="O590" s="3">
        <v>6.9694299999999994E-5</v>
      </c>
      <c r="P590" s="3">
        <v>8.4139200000000005E-4</v>
      </c>
      <c r="Q590" s="3">
        <v>0</v>
      </c>
    </row>
    <row r="591" spans="1:17">
      <c r="A591">
        <v>638975</v>
      </c>
      <c r="B591">
        <v>5951130</v>
      </c>
      <c r="C591">
        <v>1.5</v>
      </c>
      <c r="D591" s="3">
        <v>7.5375500000000005E-4</v>
      </c>
      <c r="E591" s="3">
        <v>7.08049E-3</v>
      </c>
      <c r="F591" s="3">
        <v>3.18052E-3</v>
      </c>
      <c r="G591" s="3">
        <v>7.5460299999999996E-4</v>
      </c>
      <c r="H591" s="3">
        <v>7.5460299999999996E-4</v>
      </c>
      <c r="I591" s="3">
        <v>7.00555E-5</v>
      </c>
      <c r="J591" s="3">
        <v>8.4378000000000005E-3</v>
      </c>
      <c r="K591" s="3">
        <v>0</v>
      </c>
      <c r="L591" s="3">
        <v>6.9870700000000002E-5</v>
      </c>
      <c r="M591" s="3">
        <v>4.3929900000000003E-3</v>
      </c>
      <c r="N591" s="3">
        <v>0</v>
      </c>
      <c r="O591" s="3">
        <v>6.9792100000000006E-5</v>
      </c>
      <c r="P591" s="3">
        <v>8.9348300000000004E-4</v>
      </c>
      <c r="Q591" s="3">
        <v>0</v>
      </c>
    </row>
    <row r="592" spans="1:17">
      <c r="A592">
        <v>639075</v>
      </c>
      <c r="B592">
        <v>5951130</v>
      </c>
      <c r="C592">
        <v>1.5</v>
      </c>
      <c r="D592" s="3">
        <v>7.5964999999999995E-4</v>
      </c>
      <c r="E592" s="3">
        <v>6.7975300000000004E-3</v>
      </c>
      <c r="F592" s="3">
        <v>3.18353E-3</v>
      </c>
      <c r="G592" s="3">
        <v>7.6824800000000002E-4</v>
      </c>
      <c r="H592" s="3">
        <v>7.6824800000000002E-4</v>
      </c>
      <c r="I592" s="3">
        <v>7.3416099999999997E-5</v>
      </c>
      <c r="J592" s="3">
        <v>8.3418499999999996E-3</v>
      </c>
      <c r="K592" s="3">
        <v>0</v>
      </c>
      <c r="L592" s="3">
        <v>7.1134E-5</v>
      </c>
      <c r="M592" s="3">
        <v>4.3537300000000001E-3</v>
      </c>
      <c r="N592" s="3">
        <v>0</v>
      </c>
      <c r="O592" s="3">
        <v>7.0338000000000003E-5</v>
      </c>
      <c r="P592" s="3">
        <v>8.1793600000000001E-4</v>
      </c>
      <c r="Q592" s="3">
        <v>0</v>
      </c>
    </row>
    <row r="593" spans="1:17">
      <c r="A593">
        <v>639175</v>
      </c>
      <c r="B593">
        <v>5951130</v>
      </c>
      <c r="C593">
        <v>1.5</v>
      </c>
      <c r="D593" s="3">
        <v>7.6482099999999995E-4</v>
      </c>
      <c r="E593" s="3">
        <v>7.3063800000000003E-3</v>
      </c>
      <c r="F593" s="3">
        <v>2.82855E-3</v>
      </c>
      <c r="G593" s="3">
        <v>7.7799200000000003E-4</v>
      </c>
      <c r="H593" s="3">
        <v>7.7799200000000003E-4</v>
      </c>
      <c r="I593" s="3">
        <v>7.5703299999999997E-5</v>
      </c>
      <c r="J593" s="3">
        <v>8.8438400000000004E-3</v>
      </c>
      <c r="K593" s="3">
        <v>0</v>
      </c>
      <c r="L593" s="3">
        <v>7.2036299999999993E-5</v>
      </c>
      <c r="M593" s="3">
        <v>4.4723200000000001E-3</v>
      </c>
      <c r="N593" s="3">
        <v>0</v>
      </c>
      <c r="O593" s="3">
        <v>7.0816700000000002E-5</v>
      </c>
      <c r="P593" s="3">
        <v>7.8634699999999996E-4</v>
      </c>
      <c r="Q593" s="3">
        <v>0</v>
      </c>
    </row>
    <row r="594" spans="1:17">
      <c r="A594">
        <v>639275</v>
      </c>
      <c r="B594">
        <v>5951130</v>
      </c>
      <c r="C594">
        <v>1.5</v>
      </c>
      <c r="D594" s="3">
        <v>7.6370400000000003E-4</v>
      </c>
      <c r="E594" s="3">
        <v>7.1612500000000001E-3</v>
      </c>
      <c r="F594" s="3">
        <v>2.7855900000000001E-3</v>
      </c>
      <c r="G594" s="3">
        <v>7.7873799999999996E-4</v>
      </c>
      <c r="H594" s="3">
        <v>7.7873799999999996E-4</v>
      </c>
      <c r="I594" s="3">
        <v>7.4280899999999996E-5</v>
      </c>
      <c r="J594" s="3">
        <v>8.9401199999999993E-3</v>
      </c>
      <c r="K594" s="3">
        <v>0</v>
      </c>
      <c r="L594" s="3">
        <v>7.2105400000000003E-5</v>
      </c>
      <c r="M594" s="3">
        <v>4.4982700000000004E-3</v>
      </c>
      <c r="N594" s="3">
        <v>0</v>
      </c>
      <c r="O594" s="3">
        <v>7.0713300000000006E-5</v>
      </c>
      <c r="P594" s="3">
        <v>7.9925700000000005E-4</v>
      </c>
      <c r="Q594" s="3">
        <v>0</v>
      </c>
    </row>
    <row r="595" spans="1:17">
      <c r="A595">
        <v>639375</v>
      </c>
      <c r="B595">
        <v>5951130</v>
      </c>
      <c r="C595">
        <v>1.5</v>
      </c>
      <c r="D595" s="3">
        <v>7.5558699999999995E-4</v>
      </c>
      <c r="E595" s="3">
        <v>7.8211500000000007E-3</v>
      </c>
      <c r="F595" s="3">
        <v>3.17541E-3</v>
      </c>
      <c r="G595" s="3">
        <v>7.7079299999999998E-4</v>
      </c>
      <c r="H595" s="3">
        <v>7.7079299999999998E-4</v>
      </c>
      <c r="I595" s="3">
        <v>7.07787E-5</v>
      </c>
      <c r="J595" s="3">
        <v>8.3621200000000007E-3</v>
      </c>
      <c r="K595" s="3">
        <v>0</v>
      </c>
      <c r="L595" s="3">
        <v>7.1369699999999995E-5</v>
      </c>
      <c r="M595" s="3">
        <v>4.3577399999999997E-3</v>
      </c>
      <c r="N595" s="3">
        <v>0</v>
      </c>
      <c r="O595" s="3">
        <v>6.9961800000000005E-5</v>
      </c>
      <c r="P595" s="3">
        <v>7.7174000000000003E-4</v>
      </c>
      <c r="Q595" s="3">
        <v>0</v>
      </c>
    </row>
    <row r="596" spans="1:17">
      <c r="A596">
        <v>639475</v>
      </c>
      <c r="B596">
        <v>5951130</v>
      </c>
      <c r="C596">
        <v>1.5</v>
      </c>
      <c r="D596" s="3">
        <v>7.4310800000000003E-4</v>
      </c>
      <c r="E596" s="3">
        <v>6.9709000000000004E-3</v>
      </c>
      <c r="F596" s="3">
        <v>3.0355400000000002E-3</v>
      </c>
      <c r="G596" s="3">
        <v>7.5775500000000004E-4</v>
      </c>
      <c r="H596" s="3">
        <v>7.5775500000000004E-4</v>
      </c>
      <c r="I596" s="3">
        <v>6.8599700000000007E-5</v>
      </c>
      <c r="J596" s="3">
        <v>8.1869999999999998E-3</v>
      </c>
      <c r="K596" s="3">
        <v>0</v>
      </c>
      <c r="L596" s="3">
        <v>7.0162599999999998E-5</v>
      </c>
      <c r="M596" s="3">
        <v>4.0224099999999997E-3</v>
      </c>
      <c r="N596" s="3">
        <v>0</v>
      </c>
      <c r="O596" s="3">
        <v>6.8806299999999999E-5</v>
      </c>
      <c r="P596" s="3">
        <v>8.1651399999999996E-4</v>
      </c>
      <c r="Q596" s="3">
        <v>0</v>
      </c>
    </row>
    <row r="597" spans="1:17">
      <c r="A597">
        <v>639575</v>
      </c>
      <c r="B597">
        <v>5951130</v>
      </c>
      <c r="C597">
        <v>1.5</v>
      </c>
      <c r="D597" s="3">
        <v>7.2777699999999998E-4</v>
      </c>
      <c r="E597" s="3">
        <v>5.9413799999999996E-3</v>
      </c>
      <c r="F597" s="3">
        <v>2.9519899999999998E-3</v>
      </c>
      <c r="G597" s="3">
        <v>7.4176699999999995E-4</v>
      </c>
      <c r="H597" s="3">
        <v>7.4176699999999995E-4</v>
      </c>
      <c r="I597" s="3">
        <v>6.7857399999999998E-5</v>
      </c>
      <c r="J597" s="3">
        <v>8.07422E-3</v>
      </c>
      <c r="K597" s="3">
        <v>0</v>
      </c>
      <c r="L597" s="3">
        <v>6.8682000000000004E-5</v>
      </c>
      <c r="M597" s="3">
        <v>3.9375499999999997E-3</v>
      </c>
      <c r="N597" s="3">
        <v>0</v>
      </c>
      <c r="O597" s="3">
        <v>6.7386799999999997E-5</v>
      </c>
      <c r="P597" s="3">
        <v>7.9874999999999998E-4</v>
      </c>
      <c r="Q597" s="3">
        <v>0</v>
      </c>
    </row>
    <row r="598" spans="1:17">
      <c r="A598">
        <v>639675</v>
      </c>
      <c r="B598">
        <v>5951130</v>
      </c>
      <c r="C598">
        <v>1.5</v>
      </c>
      <c r="D598" s="3">
        <v>7.1007700000000004E-4</v>
      </c>
      <c r="E598" s="3">
        <v>6.0822300000000001E-3</v>
      </c>
      <c r="F598" s="3">
        <v>2.7161899999999998E-3</v>
      </c>
      <c r="G598" s="3">
        <v>7.2331399999999997E-4</v>
      </c>
      <c r="H598" s="3">
        <v>7.2331399999999997E-4</v>
      </c>
      <c r="I598" s="3">
        <v>6.71844E-5</v>
      </c>
      <c r="J598" s="3">
        <v>7.7786599999999997E-3</v>
      </c>
      <c r="K598" s="3">
        <v>0</v>
      </c>
      <c r="L598" s="3">
        <v>6.6973500000000005E-5</v>
      </c>
      <c r="M598" s="3">
        <v>3.9461899999999996E-3</v>
      </c>
      <c r="N598" s="3">
        <v>0</v>
      </c>
      <c r="O598" s="3">
        <v>6.5747900000000001E-5</v>
      </c>
      <c r="P598" s="3">
        <v>7.3036499999999996E-4</v>
      </c>
      <c r="Q598" s="3">
        <v>0</v>
      </c>
    </row>
    <row r="599" spans="1:17">
      <c r="A599">
        <v>639775</v>
      </c>
      <c r="B599">
        <v>5951130</v>
      </c>
      <c r="C599">
        <v>1.5</v>
      </c>
      <c r="D599" s="3">
        <v>6.9020699999999997E-4</v>
      </c>
      <c r="E599" s="3">
        <v>6.3572799999999999E-3</v>
      </c>
      <c r="F599" s="3">
        <v>2.4156400000000001E-3</v>
      </c>
      <c r="G599" s="3">
        <v>7.0223400000000004E-4</v>
      </c>
      <c r="H599" s="3">
        <v>7.0223400000000004E-4</v>
      </c>
      <c r="I599" s="3">
        <v>6.5629600000000006E-5</v>
      </c>
      <c r="J599" s="3">
        <v>7.4043900000000003E-3</v>
      </c>
      <c r="K599" s="3">
        <v>0</v>
      </c>
      <c r="L599" s="3">
        <v>6.5021699999999994E-5</v>
      </c>
      <c r="M599" s="3">
        <v>3.8637099999999998E-3</v>
      </c>
      <c r="N599" s="3">
        <v>0</v>
      </c>
      <c r="O599" s="3">
        <v>6.3907999999999999E-5</v>
      </c>
      <c r="P599" s="3">
        <v>7.0415199999999999E-4</v>
      </c>
      <c r="Q599" s="3">
        <v>0</v>
      </c>
    </row>
    <row r="600" spans="1:17">
      <c r="A600">
        <v>639875</v>
      </c>
      <c r="B600">
        <v>5951130</v>
      </c>
      <c r="C600">
        <v>1.5</v>
      </c>
      <c r="D600" s="3">
        <v>6.6931499999999997E-4</v>
      </c>
      <c r="E600" s="3">
        <v>6.2243699999999999E-3</v>
      </c>
      <c r="F600" s="3">
        <v>2.4155100000000001E-3</v>
      </c>
      <c r="G600" s="3">
        <v>6.7939499999999996E-4</v>
      </c>
      <c r="H600" s="3">
        <v>6.7939499999999996E-4</v>
      </c>
      <c r="I600" s="3">
        <v>6.3078100000000002E-5</v>
      </c>
      <c r="J600" s="3">
        <v>7.5449000000000002E-3</v>
      </c>
      <c r="K600" s="3">
        <v>0</v>
      </c>
      <c r="L600" s="3">
        <v>6.2906900000000006E-5</v>
      </c>
      <c r="M600" s="3">
        <v>3.7157100000000001E-3</v>
      </c>
      <c r="N600" s="3">
        <v>0</v>
      </c>
      <c r="O600" s="3">
        <v>6.1973599999999999E-5</v>
      </c>
      <c r="P600" s="3">
        <v>6.7533299999999997E-4</v>
      </c>
      <c r="Q600" s="3">
        <v>0</v>
      </c>
    </row>
    <row r="601" spans="1:17">
      <c r="A601">
        <v>639975</v>
      </c>
      <c r="B601">
        <v>5951130</v>
      </c>
      <c r="C601">
        <v>1.5</v>
      </c>
      <c r="D601" s="3">
        <v>6.4862299999999997E-4</v>
      </c>
      <c r="E601" s="3">
        <v>5.5309499999999998E-3</v>
      </c>
      <c r="F601" s="3">
        <v>2.3598E-3</v>
      </c>
      <c r="G601" s="3">
        <v>6.5609200000000005E-4</v>
      </c>
      <c r="H601" s="3">
        <v>6.5609200000000005E-4</v>
      </c>
      <c r="I601" s="3">
        <v>6.0229100000000002E-5</v>
      </c>
      <c r="J601" s="3">
        <v>7.1245700000000002E-3</v>
      </c>
      <c r="K601" s="3">
        <v>0</v>
      </c>
      <c r="L601" s="3">
        <v>6.0749299999999998E-5</v>
      </c>
      <c r="M601" s="3">
        <v>3.5340900000000001E-3</v>
      </c>
      <c r="N601" s="3">
        <v>0</v>
      </c>
      <c r="O601" s="3">
        <v>6.0057699999999999E-5</v>
      </c>
      <c r="P601" s="3">
        <v>7.6506600000000001E-4</v>
      </c>
      <c r="Q601" s="3">
        <v>0</v>
      </c>
    </row>
    <row r="602" spans="1:17">
      <c r="A602">
        <v>640075</v>
      </c>
      <c r="B602">
        <v>5951130</v>
      </c>
      <c r="C602">
        <v>1.5</v>
      </c>
      <c r="D602" s="3">
        <v>6.2868699999999995E-4</v>
      </c>
      <c r="E602" s="3">
        <v>5.4335800000000004E-3</v>
      </c>
      <c r="F602" s="3">
        <v>2.2487000000000002E-3</v>
      </c>
      <c r="G602" s="3">
        <v>6.33297E-4</v>
      </c>
      <c r="H602" s="3">
        <v>6.33297E-4</v>
      </c>
      <c r="I602" s="3">
        <v>5.8037300000000001E-5</v>
      </c>
      <c r="J602" s="3">
        <v>6.6402299999999996E-3</v>
      </c>
      <c r="K602" s="3">
        <v>0</v>
      </c>
      <c r="L602" s="3">
        <v>5.8638599999999998E-5</v>
      </c>
      <c r="M602" s="3">
        <v>3.4563900000000002E-3</v>
      </c>
      <c r="N602" s="3">
        <v>0</v>
      </c>
      <c r="O602" s="3">
        <v>5.8211799999999997E-5</v>
      </c>
      <c r="P602" s="3">
        <v>7.1309400000000005E-4</v>
      </c>
      <c r="Q602" s="3">
        <v>0</v>
      </c>
    </row>
    <row r="603" spans="1:17">
      <c r="A603">
        <v>640175</v>
      </c>
      <c r="B603">
        <v>5951130</v>
      </c>
      <c r="C603">
        <v>1.5</v>
      </c>
      <c r="D603" s="3">
        <v>6.0948899999999995E-4</v>
      </c>
      <c r="E603" s="3">
        <v>5.5343399999999996E-3</v>
      </c>
      <c r="F603" s="3">
        <v>2.0682999999999999E-3</v>
      </c>
      <c r="G603" s="3">
        <v>6.1145399999999999E-4</v>
      </c>
      <c r="H603" s="3">
        <v>6.1145399999999999E-4</v>
      </c>
      <c r="I603" s="3">
        <v>5.6815499999999998E-5</v>
      </c>
      <c r="J603" s="3">
        <v>6.5861399999999999E-3</v>
      </c>
      <c r="K603" s="3">
        <v>0</v>
      </c>
      <c r="L603" s="3">
        <v>5.6616000000000001E-5</v>
      </c>
      <c r="M603" s="3">
        <v>3.3555899999999999E-3</v>
      </c>
      <c r="N603" s="3">
        <v>0</v>
      </c>
      <c r="O603" s="3">
        <v>5.6434200000000003E-5</v>
      </c>
      <c r="P603" s="3">
        <v>5.9588299999999996E-4</v>
      </c>
      <c r="Q603" s="3">
        <v>0</v>
      </c>
    </row>
    <row r="604" spans="1:17">
      <c r="A604">
        <v>640275</v>
      </c>
      <c r="B604">
        <v>5951130</v>
      </c>
      <c r="C604">
        <v>1.5</v>
      </c>
      <c r="D604" s="3">
        <v>5.9062299999999997E-4</v>
      </c>
      <c r="E604" s="3">
        <v>5.2628800000000002E-3</v>
      </c>
      <c r="F604" s="3">
        <v>2.0424000000000002E-3</v>
      </c>
      <c r="G604" s="3">
        <v>5.9053800000000004E-4</v>
      </c>
      <c r="H604" s="3">
        <v>5.9053800000000004E-4</v>
      </c>
      <c r="I604" s="3">
        <v>5.6048999999999998E-5</v>
      </c>
      <c r="J604" s="3">
        <v>6.4110599999999997E-3</v>
      </c>
      <c r="K604" s="3">
        <v>0</v>
      </c>
      <c r="L604" s="3">
        <v>5.4679499999999997E-5</v>
      </c>
      <c r="M604" s="3">
        <v>3.2888399999999999E-3</v>
      </c>
      <c r="N604" s="3">
        <v>0</v>
      </c>
      <c r="O604" s="3">
        <v>5.4687300000000001E-5</v>
      </c>
      <c r="P604" s="3">
        <v>6.0467699999999997E-4</v>
      </c>
      <c r="Q604" s="3">
        <v>0</v>
      </c>
    </row>
    <row r="605" spans="1:17">
      <c r="A605">
        <v>640375</v>
      </c>
      <c r="B605">
        <v>5951130</v>
      </c>
      <c r="C605">
        <v>1.5</v>
      </c>
      <c r="D605" s="3">
        <v>5.7183199999999998E-4</v>
      </c>
      <c r="E605" s="3">
        <v>5.13686E-3</v>
      </c>
      <c r="F605" s="3">
        <v>1.9558700000000002E-3</v>
      </c>
      <c r="G605" s="3">
        <v>5.7037899999999998E-4</v>
      </c>
      <c r="H605" s="3">
        <v>5.7037899999999998E-4</v>
      </c>
      <c r="I605" s="3">
        <v>5.5031000000000002E-5</v>
      </c>
      <c r="J605" s="3">
        <v>6.4958100000000003E-3</v>
      </c>
      <c r="K605" s="3">
        <v>0</v>
      </c>
      <c r="L605" s="3">
        <v>5.2812899999999997E-5</v>
      </c>
      <c r="M605" s="3">
        <v>3.18461E-3</v>
      </c>
      <c r="N605" s="3">
        <v>0</v>
      </c>
      <c r="O605" s="3">
        <v>5.2947400000000001E-5</v>
      </c>
      <c r="P605" s="3">
        <v>5.9702300000000002E-4</v>
      </c>
      <c r="Q605" s="3">
        <v>0</v>
      </c>
    </row>
    <row r="606" spans="1:17">
      <c r="A606">
        <v>640475</v>
      </c>
      <c r="B606">
        <v>5951130</v>
      </c>
      <c r="C606">
        <v>1.5</v>
      </c>
      <c r="D606" s="3">
        <v>5.5287700000000001E-4</v>
      </c>
      <c r="E606" s="3">
        <v>5.21019E-3</v>
      </c>
      <c r="F606" s="3">
        <v>1.9445E-3</v>
      </c>
      <c r="G606" s="3">
        <v>5.5075199999999995E-4</v>
      </c>
      <c r="H606" s="3">
        <v>5.5075199999999995E-4</v>
      </c>
      <c r="I606" s="3">
        <v>5.3426600000000001E-5</v>
      </c>
      <c r="J606" s="3">
        <v>6.2118199999999998E-3</v>
      </c>
      <c r="K606" s="3">
        <v>0</v>
      </c>
      <c r="L606" s="3">
        <v>5.0995500000000003E-5</v>
      </c>
      <c r="M606" s="3">
        <v>3.1638E-3</v>
      </c>
      <c r="N606" s="3">
        <v>0</v>
      </c>
      <c r="O606" s="3">
        <v>5.1192300000000001E-5</v>
      </c>
      <c r="P606" s="3">
        <v>5.7888299999999998E-4</v>
      </c>
      <c r="Q606" s="3">
        <v>0</v>
      </c>
    </row>
    <row r="607" spans="1:17">
      <c r="A607">
        <v>640575</v>
      </c>
      <c r="B607">
        <v>5951130</v>
      </c>
      <c r="C607">
        <v>1.5</v>
      </c>
      <c r="D607" s="3">
        <v>5.3388999999999997E-4</v>
      </c>
      <c r="E607" s="3">
        <v>5.1268399999999997E-3</v>
      </c>
      <c r="F607" s="3">
        <v>1.8570699999999999E-3</v>
      </c>
      <c r="G607" s="3">
        <v>5.3162100000000002E-4</v>
      </c>
      <c r="H607" s="3">
        <v>5.3162100000000002E-4</v>
      </c>
      <c r="I607" s="3">
        <v>5.1468999999999998E-5</v>
      </c>
      <c r="J607" s="3">
        <v>6.0326199999999998E-3</v>
      </c>
      <c r="K607" s="3">
        <v>0</v>
      </c>
      <c r="L607" s="3">
        <v>4.9224200000000002E-5</v>
      </c>
      <c r="M607" s="3">
        <v>3.0018000000000002E-3</v>
      </c>
      <c r="N607" s="3">
        <v>0</v>
      </c>
      <c r="O607" s="3">
        <v>4.9434200000000002E-5</v>
      </c>
      <c r="P607" s="3">
        <v>5.6347099999999996E-4</v>
      </c>
      <c r="Q607" s="3">
        <v>0</v>
      </c>
    </row>
    <row r="608" spans="1:17">
      <c r="A608">
        <v>640675</v>
      </c>
      <c r="B608">
        <v>5951130</v>
      </c>
      <c r="C608">
        <v>1.5</v>
      </c>
      <c r="D608" s="3">
        <v>5.1484999999999996E-4</v>
      </c>
      <c r="E608" s="3">
        <v>5.0738500000000004E-3</v>
      </c>
      <c r="F608" s="3">
        <v>1.7259199999999999E-3</v>
      </c>
      <c r="G608" s="3">
        <v>5.1279400000000001E-4</v>
      </c>
      <c r="H608" s="3">
        <v>5.1279400000000001E-4</v>
      </c>
      <c r="I608" s="3">
        <v>4.9324599999999999E-5</v>
      </c>
      <c r="J608" s="3">
        <v>5.8942200000000004E-3</v>
      </c>
      <c r="K608" s="3">
        <v>0</v>
      </c>
      <c r="L608" s="3">
        <v>4.7480900000000001E-5</v>
      </c>
      <c r="M608" s="3">
        <v>2.88302E-3</v>
      </c>
      <c r="N608" s="3">
        <v>0</v>
      </c>
      <c r="O608" s="3">
        <v>4.7671299999999999E-5</v>
      </c>
      <c r="P608" s="3">
        <v>5.8351400000000004E-4</v>
      </c>
      <c r="Q608" s="3">
        <v>0</v>
      </c>
    </row>
    <row r="609" spans="1:17">
      <c r="A609">
        <v>640775</v>
      </c>
      <c r="B609">
        <v>5951130</v>
      </c>
      <c r="C609">
        <v>1.5</v>
      </c>
      <c r="D609" s="3">
        <v>4.9614899999999998E-4</v>
      </c>
      <c r="E609" s="3">
        <v>4.9263099999999997E-3</v>
      </c>
      <c r="F609" s="3">
        <v>1.56784E-3</v>
      </c>
      <c r="G609" s="3">
        <v>4.9447800000000002E-4</v>
      </c>
      <c r="H609" s="3">
        <v>4.9447800000000002E-4</v>
      </c>
      <c r="I609" s="3">
        <v>4.7210099999999997E-5</v>
      </c>
      <c r="J609" s="3">
        <v>5.5997E-3</v>
      </c>
      <c r="K609" s="3">
        <v>0</v>
      </c>
      <c r="L609" s="3">
        <v>4.5785100000000003E-5</v>
      </c>
      <c r="M609" s="3">
        <v>2.7958100000000001E-3</v>
      </c>
      <c r="N609" s="3">
        <v>0</v>
      </c>
      <c r="O609" s="3">
        <v>4.5939700000000003E-5</v>
      </c>
      <c r="P609" s="3">
        <v>5.4602399999999999E-4</v>
      </c>
      <c r="Q609" s="3">
        <v>0</v>
      </c>
    </row>
    <row r="610" spans="1:17">
      <c r="A610">
        <v>640875</v>
      </c>
      <c r="B610">
        <v>5951130</v>
      </c>
      <c r="C610">
        <v>1.5</v>
      </c>
      <c r="D610" s="3">
        <v>4.7797699999999998E-4</v>
      </c>
      <c r="E610" s="3">
        <v>4.6072400000000003E-3</v>
      </c>
      <c r="F610" s="3">
        <v>1.48489E-3</v>
      </c>
      <c r="G610" s="3">
        <v>4.76725E-4</v>
      </c>
      <c r="H610" s="3">
        <v>4.76725E-4</v>
      </c>
      <c r="I610" s="3">
        <v>4.51225E-5</v>
      </c>
      <c r="J610" s="3">
        <v>5.5287899999999996E-3</v>
      </c>
      <c r="K610" s="3">
        <v>0</v>
      </c>
      <c r="L610" s="3">
        <v>4.4141199999999997E-5</v>
      </c>
      <c r="M610" s="3">
        <v>2.7285199999999999E-3</v>
      </c>
      <c r="N610" s="3">
        <v>0</v>
      </c>
      <c r="O610" s="3">
        <v>4.42572E-5</v>
      </c>
      <c r="P610" s="3">
        <v>4.9544200000000002E-4</v>
      </c>
      <c r="Q610" s="3">
        <v>0</v>
      </c>
    </row>
    <row r="611" spans="1:17">
      <c r="A611">
        <v>640975</v>
      </c>
      <c r="B611">
        <v>5951130</v>
      </c>
      <c r="C611">
        <v>1.5</v>
      </c>
      <c r="D611" s="3">
        <v>4.6064899999999999E-4</v>
      </c>
      <c r="E611" s="3">
        <v>4.1561100000000002E-3</v>
      </c>
      <c r="F611" s="3">
        <v>1.4593500000000001E-3</v>
      </c>
      <c r="G611" s="3">
        <v>4.5974299999999998E-4</v>
      </c>
      <c r="H611" s="3">
        <v>4.5974299999999998E-4</v>
      </c>
      <c r="I611" s="3">
        <v>4.3114800000000003E-5</v>
      </c>
      <c r="J611" s="3">
        <v>5.3171099999999999E-3</v>
      </c>
      <c r="K611" s="3">
        <v>0</v>
      </c>
      <c r="L611" s="3">
        <v>4.2568799999999998E-5</v>
      </c>
      <c r="M611" s="3">
        <v>2.6245499999999998E-3</v>
      </c>
      <c r="N611" s="3">
        <v>0</v>
      </c>
      <c r="O611" s="3">
        <v>4.2652699999999999E-5</v>
      </c>
      <c r="P611" s="3">
        <v>4.4993399999999998E-4</v>
      </c>
      <c r="Q611" s="3">
        <v>0</v>
      </c>
    </row>
    <row r="612" spans="1:17">
      <c r="A612">
        <v>641075</v>
      </c>
      <c r="B612">
        <v>5951130</v>
      </c>
      <c r="C612">
        <v>1.5</v>
      </c>
      <c r="D612" s="3">
        <v>4.4429400000000003E-4</v>
      </c>
      <c r="E612" s="3">
        <v>3.76012E-3</v>
      </c>
      <c r="F612" s="3">
        <v>1.50186E-3</v>
      </c>
      <c r="G612" s="3">
        <v>4.4361900000000002E-4</v>
      </c>
      <c r="H612" s="3">
        <v>4.4361900000000002E-4</v>
      </c>
      <c r="I612" s="3">
        <v>4.1182E-5</v>
      </c>
      <c r="J612" s="3">
        <v>5.1595599999999997E-3</v>
      </c>
      <c r="K612" s="3">
        <v>0</v>
      </c>
      <c r="L612" s="3">
        <v>4.1075799999999997E-5</v>
      </c>
      <c r="M612" s="3">
        <v>2.5865100000000002E-3</v>
      </c>
      <c r="N612" s="3">
        <v>0</v>
      </c>
      <c r="O612" s="3">
        <v>4.1138299999999999E-5</v>
      </c>
      <c r="P612" s="3">
        <v>4.19796E-4</v>
      </c>
      <c r="Q612" s="3">
        <v>0</v>
      </c>
    </row>
    <row r="613" spans="1:17">
      <c r="A613">
        <v>641175</v>
      </c>
      <c r="B613">
        <v>5951130</v>
      </c>
      <c r="C613">
        <v>1.5</v>
      </c>
      <c r="D613" s="3">
        <v>4.2898900000000001E-4</v>
      </c>
      <c r="E613" s="3">
        <v>3.4752099999999998E-3</v>
      </c>
      <c r="F613" s="3">
        <v>1.3278000000000001E-3</v>
      </c>
      <c r="G613" s="3">
        <v>4.2840199999999998E-4</v>
      </c>
      <c r="H613" s="3">
        <v>4.2840199999999998E-4</v>
      </c>
      <c r="I613" s="3">
        <v>3.9367799999999999E-5</v>
      </c>
      <c r="J613" s="3">
        <v>5.1033700000000003E-3</v>
      </c>
      <c r="K613" s="3">
        <v>0</v>
      </c>
      <c r="L613" s="3">
        <v>3.9666799999999998E-5</v>
      </c>
      <c r="M613" s="3">
        <v>2.5223799999999998E-3</v>
      </c>
      <c r="N613" s="3">
        <v>0</v>
      </c>
      <c r="O613" s="3">
        <v>3.9721200000000002E-5</v>
      </c>
      <c r="P613" s="3">
        <v>3.9598299999999998E-4</v>
      </c>
      <c r="Q613" s="3">
        <v>0</v>
      </c>
    </row>
    <row r="614" spans="1:17">
      <c r="A614">
        <v>641275</v>
      </c>
      <c r="B614">
        <v>5951130</v>
      </c>
      <c r="C614">
        <v>1.5</v>
      </c>
      <c r="D614" s="3">
        <v>4.1482500000000001E-4</v>
      </c>
      <c r="E614" s="3">
        <v>3.4076499999999999E-3</v>
      </c>
      <c r="F614" s="3">
        <v>1.29615E-3</v>
      </c>
      <c r="G614" s="3">
        <v>4.1418800000000001E-4</v>
      </c>
      <c r="H614" s="3">
        <v>4.1418800000000001E-4</v>
      </c>
      <c r="I614" s="3">
        <v>3.7727E-5</v>
      </c>
      <c r="J614" s="3">
        <v>4.7480899999999999E-3</v>
      </c>
      <c r="K614" s="3">
        <v>0</v>
      </c>
      <c r="L614" s="3">
        <v>3.8350699999999999E-5</v>
      </c>
      <c r="M614" s="3">
        <v>2.4592300000000002E-3</v>
      </c>
      <c r="N614" s="3">
        <v>0</v>
      </c>
      <c r="O614" s="3">
        <v>3.8409699999999999E-5</v>
      </c>
      <c r="P614" s="3">
        <v>3.7377599999999998E-4</v>
      </c>
      <c r="Q614" s="3">
        <v>0</v>
      </c>
    </row>
    <row r="615" spans="1:17">
      <c r="A615">
        <v>641375</v>
      </c>
      <c r="B615">
        <v>5951130</v>
      </c>
      <c r="C615">
        <v>1.5</v>
      </c>
      <c r="D615" s="3">
        <v>4.0171100000000002E-4</v>
      </c>
      <c r="E615" s="3">
        <v>3.2939599999999999E-3</v>
      </c>
      <c r="F615" s="3">
        <v>1.27622E-3</v>
      </c>
      <c r="G615" s="3">
        <v>4.00904E-4</v>
      </c>
      <c r="H615" s="3">
        <v>4.00904E-4</v>
      </c>
      <c r="I615" s="3">
        <v>3.6233799999999999E-5</v>
      </c>
      <c r="J615" s="3">
        <v>4.6673699999999997E-3</v>
      </c>
      <c r="K615" s="3">
        <v>0</v>
      </c>
      <c r="L615" s="3">
        <v>3.7120799999999999E-5</v>
      </c>
      <c r="M615" s="3">
        <v>2.3478100000000001E-3</v>
      </c>
      <c r="N615" s="3">
        <v>0</v>
      </c>
      <c r="O615" s="3">
        <v>3.71955E-5</v>
      </c>
      <c r="P615" s="3">
        <v>3.5305100000000001E-4</v>
      </c>
      <c r="Q615" s="3">
        <v>0</v>
      </c>
    </row>
    <row r="616" spans="1:17">
      <c r="A616">
        <v>636375</v>
      </c>
      <c r="B616">
        <v>5951230</v>
      </c>
      <c r="C616">
        <v>1.5</v>
      </c>
      <c r="D616" s="3">
        <v>2.68826E-4</v>
      </c>
      <c r="E616" s="3">
        <v>2.7831499999999999E-3</v>
      </c>
      <c r="F616" s="3">
        <v>1.1688099999999999E-3</v>
      </c>
      <c r="G616" s="3">
        <v>3.23989E-4</v>
      </c>
      <c r="H616" s="3">
        <v>3.23989E-4</v>
      </c>
      <c r="I616" s="3">
        <v>2.94652E-5</v>
      </c>
      <c r="J616" s="3">
        <v>3.6988899999999998E-3</v>
      </c>
      <c r="K616" s="3">
        <v>0</v>
      </c>
      <c r="L616" s="3">
        <v>2.9998899999999998E-5</v>
      </c>
      <c r="M616" s="3">
        <v>2.1330500000000001E-3</v>
      </c>
      <c r="N616" s="3">
        <v>0</v>
      </c>
      <c r="O616" s="3">
        <v>2.48913E-5</v>
      </c>
      <c r="P616" s="3">
        <v>3.00439E-4</v>
      </c>
      <c r="Q616" s="3">
        <v>0</v>
      </c>
    </row>
    <row r="617" spans="1:17">
      <c r="A617">
        <v>636475</v>
      </c>
      <c r="B617">
        <v>5951230</v>
      </c>
      <c r="C617">
        <v>1.5</v>
      </c>
      <c r="D617" s="3">
        <v>2.82828E-4</v>
      </c>
      <c r="E617" s="3">
        <v>2.88449E-3</v>
      </c>
      <c r="F617" s="3">
        <v>1.2922599999999999E-3</v>
      </c>
      <c r="G617" s="3">
        <v>3.4033199999999999E-4</v>
      </c>
      <c r="H617" s="3">
        <v>3.4033199999999999E-4</v>
      </c>
      <c r="I617" s="3">
        <v>3.1409999999999999E-5</v>
      </c>
      <c r="J617" s="3">
        <v>4.31767E-3</v>
      </c>
      <c r="K617" s="3">
        <v>0</v>
      </c>
      <c r="L617" s="3">
        <v>3.15122E-5</v>
      </c>
      <c r="M617" s="3">
        <v>2.1435500000000001E-3</v>
      </c>
      <c r="N617" s="3">
        <v>0</v>
      </c>
      <c r="O617" s="3">
        <v>2.61878E-5</v>
      </c>
      <c r="P617" s="3">
        <v>3.1910599999999999E-4</v>
      </c>
      <c r="Q617" s="3">
        <v>0</v>
      </c>
    </row>
    <row r="618" spans="1:17">
      <c r="A618">
        <v>636575</v>
      </c>
      <c r="B618">
        <v>5951230</v>
      </c>
      <c r="C618">
        <v>1.5</v>
      </c>
      <c r="D618" s="3">
        <v>2.9784800000000003E-4</v>
      </c>
      <c r="E618" s="3">
        <v>3.13168E-3</v>
      </c>
      <c r="F618" s="3">
        <v>1.3598099999999999E-3</v>
      </c>
      <c r="G618" s="3">
        <v>3.5762499999999998E-4</v>
      </c>
      <c r="H618" s="3">
        <v>3.5762499999999998E-4</v>
      </c>
      <c r="I618" s="3">
        <v>3.3651200000000001E-5</v>
      </c>
      <c r="J618" s="3">
        <v>4.8824100000000002E-3</v>
      </c>
      <c r="K618" s="3">
        <v>0</v>
      </c>
      <c r="L618" s="3">
        <v>3.31134E-5</v>
      </c>
      <c r="M618" s="3">
        <v>2.1912300000000002E-3</v>
      </c>
      <c r="N618" s="3">
        <v>0</v>
      </c>
      <c r="O618" s="3">
        <v>2.7578600000000001E-5</v>
      </c>
      <c r="P618" s="3">
        <v>3.4483000000000002E-4</v>
      </c>
      <c r="Q618" s="3">
        <v>0</v>
      </c>
    </row>
    <row r="619" spans="1:17">
      <c r="A619">
        <v>636675</v>
      </c>
      <c r="B619">
        <v>5951230</v>
      </c>
      <c r="C619">
        <v>1.5</v>
      </c>
      <c r="D619" s="3">
        <v>3.1383099999999998E-4</v>
      </c>
      <c r="E619" s="3">
        <v>3.0301799999999999E-3</v>
      </c>
      <c r="F619" s="3">
        <v>1.37291E-3</v>
      </c>
      <c r="G619" s="3">
        <v>3.7575E-4</v>
      </c>
      <c r="H619" s="3">
        <v>3.7575E-4</v>
      </c>
      <c r="I619" s="3">
        <v>3.6136900000000003E-5</v>
      </c>
      <c r="J619" s="3">
        <v>5.2744200000000001E-3</v>
      </c>
      <c r="K619" s="3">
        <v>0</v>
      </c>
      <c r="L619" s="3">
        <v>3.4791700000000001E-5</v>
      </c>
      <c r="M619" s="3">
        <v>2.29758E-3</v>
      </c>
      <c r="N619" s="3">
        <v>0</v>
      </c>
      <c r="O619" s="3">
        <v>2.9058399999999999E-5</v>
      </c>
      <c r="P619" s="3">
        <v>3.46771E-4</v>
      </c>
      <c r="Q619" s="3">
        <v>0</v>
      </c>
    </row>
    <row r="620" spans="1:17">
      <c r="A620">
        <v>636775</v>
      </c>
      <c r="B620">
        <v>5951230</v>
      </c>
      <c r="C620">
        <v>1.5</v>
      </c>
      <c r="D620" s="3">
        <v>3.3070400000000002E-4</v>
      </c>
      <c r="E620" s="3">
        <v>3.1580499999999999E-3</v>
      </c>
      <c r="F620" s="3">
        <v>1.5334400000000001E-3</v>
      </c>
      <c r="G620" s="3">
        <v>3.9458199999999998E-4</v>
      </c>
      <c r="H620" s="3">
        <v>3.9458199999999998E-4</v>
      </c>
      <c r="I620" s="3">
        <v>3.8779499999999997E-5</v>
      </c>
      <c r="J620" s="3">
        <v>5.39362E-3</v>
      </c>
      <c r="K620" s="3">
        <v>0</v>
      </c>
      <c r="L620" s="3">
        <v>3.6535400000000003E-5</v>
      </c>
      <c r="M620" s="3">
        <v>2.5111000000000001E-3</v>
      </c>
      <c r="N620" s="3">
        <v>0</v>
      </c>
      <c r="O620" s="3">
        <v>3.0620800000000003E-5</v>
      </c>
      <c r="P620" s="3">
        <v>3.6557799999999998E-4</v>
      </c>
      <c r="Q620" s="3">
        <v>0</v>
      </c>
    </row>
    <row r="621" spans="1:17">
      <c r="A621">
        <v>636875</v>
      </c>
      <c r="B621">
        <v>5951230</v>
      </c>
      <c r="C621">
        <v>1.5</v>
      </c>
      <c r="D621" s="3">
        <v>3.4832599999999999E-4</v>
      </c>
      <c r="E621" s="3">
        <v>3.42502E-3</v>
      </c>
      <c r="F621" s="3">
        <v>1.54094E-3</v>
      </c>
      <c r="G621" s="3">
        <v>4.1391699999999997E-4</v>
      </c>
      <c r="H621" s="3">
        <v>4.1391699999999997E-4</v>
      </c>
      <c r="I621" s="3">
        <v>4.1463700000000001E-5</v>
      </c>
      <c r="J621" s="3">
        <v>5.4157600000000004E-3</v>
      </c>
      <c r="K621" s="3">
        <v>0</v>
      </c>
      <c r="L621" s="3">
        <v>3.8325699999999998E-5</v>
      </c>
      <c r="M621" s="3">
        <v>2.7303499999999999E-3</v>
      </c>
      <c r="N621" s="3">
        <v>0</v>
      </c>
      <c r="O621" s="3">
        <v>3.2252400000000003E-5</v>
      </c>
      <c r="P621" s="3">
        <v>4.0085799999999998E-4</v>
      </c>
      <c r="Q621" s="3">
        <v>0</v>
      </c>
    </row>
    <row r="622" spans="1:17">
      <c r="A622">
        <v>636975</v>
      </c>
      <c r="B622">
        <v>5951230</v>
      </c>
      <c r="C622">
        <v>1.5</v>
      </c>
      <c r="D622" s="3">
        <v>3.6642199999999998E-4</v>
      </c>
      <c r="E622" s="3">
        <v>3.5055400000000001E-3</v>
      </c>
      <c r="F622" s="3">
        <v>1.81941E-3</v>
      </c>
      <c r="G622" s="3">
        <v>4.3333999999999999E-4</v>
      </c>
      <c r="H622" s="3">
        <v>4.3333999999999999E-4</v>
      </c>
      <c r="I622" s="3">
        <v>4.39663E-5</v>
      </c>
      <c r="J622" s="3">
        <v>5.6804000000000004E-3</v>
      </c>
      <c r="K622" s="3">
        <v>0</v>
      </c>
      <c r="L622" s="3">
        <v>4.0124099999999998E-5</v>
      </c>
      <c r="M622" s="3">
        <v>2.8117200000000002E-3</v>
      </c>
      <c r="N622" s="3">
        <v>0</v>
      </c>
      <c r="O622" s="3">
        <v>3.3927999999999998E-5</v>
      </c>
      <c r="P622" s="3">
        <v>4.26341E-4</v>
      </c>
      <c r="Q622" s="3">
        <v>0</v>
      </c>
    </row>
    <row r="623" spans="1:17">
      <c r="A623">
        <v>637075</v>
      </c>
      <c r="B623">
        <v>5951230</v>
      </c>
      <c r="C623">
        <v>1.5</v>
      </c>
      <c r="D623" s="3">
        <v>3.8463800000000003E-4</v>
      </c>
      <c r="E623" s="3">
        <v>3.4895899999999999E-3</v>
      </c>
      <c r="F623" s="3">
        <v>1.86023E-3</v>
      </c>
      <c r="G623" s="3">
        <v>4.5238800000000002E-4</v>
      </c>
      <c r="H623" s="3">
        <v>4.5238800000000002E-4</v>
      </c>
      <c r="I623" s="3">
        <v>4.6076599999999999E-5</v>
      </c>
      <c r="J623" s="3">
        <v>5.8333400000000002E-3</v>
      </c>
      <c r="K623" s="3">
        <v>0</v>
      </c>
      <c r="L623" s="3">
        <v>4.1887800000000002E-5</v>
      </c>
      <c r="M623" s="3">
        <v>2.9159099999999999E-3</v>
      </c>
      <c r="N623" s="3">
        <v>0</v>
      </c>
      <c r="O623" s="3">
        <v>3.5614700000000003E-5</v>
      </c>
      <c r="P623" s="3">
        <v>4.3361400000000003E-4</v>
      </c>
      <c r="Q623" s="3">
        <v>0</v>
      </c>
    </row>
    <row r="624" spans="1:17">
      <c r="A624">
        <v>637175</v>
      </c>
      <c r="B624">
        <v>5951230</v>
      </c>
      <c r="C624">
        <v>1.5</v>
      </c>
      <c r="D624" s="3">
        <v>4.0251700000000002E-4</v>
      </c>
      <c r="E624" s="3">
        <v>3.7773400000000001E-3</v>
      </c>
      <c r="F624" s="3">
        <v>1.8594900000000001E-3</v>
      </c>
      <c r="G624" s="3">
        <v>4.7045499999999999E-4</v>
      </c>
      <c r="H624" s="3">
        <v>4.7045499999999999E-4</v>
      </c>
      <c r="I624" s="3">
        <v>4.7594199999999999E-5</v>
      </c>
      <c r="J624" s="3">
        <v>6.1235600000000001E-3</v>
      </c>
      <c r="K624" s="3">
        <v>0</v>
      </c>
      <c r="L624" s="3">
        <v>4.3560699999999998E-5</v>
      </c>
      <c r="M624" s="3">
        <v>3.0163999999999998E-3</v>
      </c>
      <c r="N624" s="3">
        <v>0</v>
      </c>
      <c r="O624" s="3">
        <v>3.7270100000000001E-5</v>
      </c>
      <c r="P624" s="3">
        <v>4.3207800000000002E-4</v>
      </c>
      <c r="Q624" s="3">
        <v>0</v>
      </c>
    </row>
    <row r="625" spans="1:17">
      <c r="A625">
        <v>637275</v>
      </c>
      <c r="B625">
        <v>5951230</v>
      </c>
      <c r="C625">
        <v>1.5</v>
      </c>
      <c r="D625" s="3">
        <v>4.19565E-4</v>
      </c>
      <c r="E625" s="3">
        <v>3.9988899999999997E-3</v>
      </c>
      <c r="F625" s="3">
        <v>1.79737E-3</v>
      </c>
      <c r="G625" s="3">
        <v>4.8687099999999999E-4</v>
      </c>
      <c r="H625" s="3">
        <v>4.8687099999999999E-4</v>
      </c>
      <c r="I625" s="3">
        <v>4.8356999999999998E-5</v>
      </c>
      <c r="J625" s="3">
        <v>6.2376100000000002E-3</v>
      </c>
      <c r="K625" s="3">
        <v>0</v>
      </c>
      <c r="L625" s="3">
        <v>4.5080699999999997E-5</v>
      </c>
      <c r="M625" s="3">
        <v>2.9714400000000001E-3</v>
      </c>
      <c r="N625" s="3">
        <v>0</v>
      </c>
      <c r="O625" s="3">
        <v>3.8848599999999999E-5</v>
      </c>
      <c r="P625" s="3">
        <v>4.2025899999999998E-4</v>
      </c>
      <c r="Q625" s="3">
        <v>0</v>
      </c>
    </row>
    <row r="626" spans="1:17">
      <c r="A626">
        <v>637375</v>
      </c>
      <c r="B626">
        <v>5951230</v>
      </c>
      <c r="C626">
        <v>1.5</v>
      </c>
      <c r="D626" s="3">
        <v>4.3532999999999999E-4</v>
      </c>
      <c r="E626" s="3">
        <v>4.2876399999999997E-3</v>
      </c>
      <c r="F626" s="3">
        <v>1.8286299999999999E-3</v>
      </c>
      <c r="G626" s="3">
        <v>5.0100399999999999E-4</v>
      </c>
      <c r="H626" s="3">
        <v>5.0100399999999999E-4</v>
      </c>
      <c r="I626" s="3">
        <v>4.8264099999999998E-5</v>
      </c>
      <c r="J626" s="3">
        <v>5.78605E-3</v>
      </c>
      <c r="K626" s="3">
        <v>0</v>
      </c>
      <c r="L626" s="3">
        <v>4.63892E-5</v>
      </c>
      <c r="M626" s="3">
        <v>2.78079E-3</v>
      </c>
      <c r="N626" s="3">
        <v>0</v>
      </c>
      <c r="O626" s="3">
        <v>4.0308300000000002E-5</v>
      </c>
      <c r="P626" s="3">
        <v>4.3408599999999998E-4</v>
      </c>
      <c r="Q626" s="3">
        <v>0</v>
      </c>
    </row>
    <row r="627" spans="1:17">
      <c r="A627">
        <v>637475</v>
      </c>
      <c r="B627">
        <v>5951230</v>
      </c>
      <c r="C627">
        <v>1.5</v>
      </c>
      <c r="D627" s="3">
        <v>4.4946800000000001E-4</v>
      </c>
      <c r="E627" s="3">
        <v>4.4567000000000001E-3</v>
      </c>
      <c r="F627" s="3">
        <v>1.8202400000000001E-3</v>
      </c>
      <c r="G627" s="3">
        <v>5.12394E-4</v>
      </c>
      <c r="H627" s="3">
        <v>5.12394E-4</v>
      </c>
      <c r="I627" s="3">
        <v>4.7431700000000002E-5</v>
      </c>
      <c r="J627" s="3">
        <v>4.7895100000000003E-3</v>
      </c>
      <c r="K627" s="3">
        <v>0</v>
      </c>
      <c r="L627" s="3">
        <v>4.7443900000000002E-5</v>
      </c>
      <c r="M627" s="3">
        <v>2.7887400000000001E-3</v>
      </c>
      <c r="N627" s="3">
        <v>0</v>
      </c>
      <c r="O627" s="3">
        <v>4.1617399999999999E-5</v>
      </c>
      <c r="P627" s="3">
        <v>4.7175800000000002E-4</v>
      </c>
      <c r="Q627" s="3">
        <v>0</v>
      </c>
    </row>
    <row r="628" spans="1:17">
      <c r="A628">
        <v>637575</v>
      </c>
      <c r="B628">
        <v>5951230</v>
      </c>
      <c r="C628">
        <v>1.5</v>
      </c>
      <c r="D628" s="3">
        <v>4.6220199999999999E-4</v>
      </c>
      <c r="E628" s="3">
        <v>4.4729100000000001E-3</v>
      </c>
      <c r="F628" s="3">
        <v>1.9012E-3</v>
      </c>
      <c r="G628" s="3">
        <v>5.2122099999999999E-4</v>
      </c>
      <c r="H628" s="3">
        <v>5.2122099999999999E-4</v>
      </c>
      <c r="I628" s="3">
        <v>4.63677E-5</v>
      </c>
      <c r="J628" s="3">
        <v>5.6484899999999999E-3</v>
      </c>
      <c r="K628" s="3">
        <v>0</v>
      </c>
      <c r="L628" s="3">
        <v>4.8261199999999998E-5</v>
      </c>
      <c r="M628" s="3">
        <v>2.7151200000000001E-3</v>
      </c>
      <c r="N628" s="3">
        <v>0</v>
      </c>
      <c r="O628" s="3">
        <v>4.2796500000000003E-5</v>
      </c>
      <c r="P628" s="3">
        <v>5.0698099999999999E-4</v>
      </c>
      <c r="Q628" s="3">
        <v>0</v>
      </c>
    </row>
    <row r="629" spans="1:17">
      <c r="A629">
        <v>637675</v>
      </c>
      <c r="B629">
        <v>5951230</v>
      </c>
      <c r="C629">
        <v>1.5</v>
      </c>
      <c r="D629" s="3">
        <v>4.7435499999999998E-4</v>
      </c>
      <c r="E629" s="3">
        <v>4.5779200000000001E-3</v>
      </c>
      <c r="F629" s="3">
        <v>1.94842E-3</v>
      </c>
      <c r="G629" s="3">
        <v>5.2839E-4</v>
      </c>
      <c r="H629" s="3">
        <v>5.2839E-4</v>
      </c>
      <c r="I629" s="3">
        <v>4.5756100000000001E-5</v>
      </c>
      <c r="J629" s="3">
        <v>5.0174800000000004E-3</v>
      </c>
      <c r="K629" s="3">
        <v>0</v>
      </c>
      <c r="L629" s="3">
        <v>4.8925000000000003E-5</v>
      </c>
      <c r="M629" s="3">
        <v>2.64E-3</v>
      </c>
      <c r="N629" s="3">
        <v>0</v>
      </c>
      <c r="O629" s="3">
        <v>4.3921700000000003E-5</v>
      </c>
      <c r="P629" s="3">
        <v>5.3776099999999999E-4</v>
      </c>
      <c r="Q629" s="3">
        <v>0</v>
      </c>
    </row>
    <row r="630" spans="1:17">
      <c r="A630">
        <v>637775</v>
      </c>
      <c r="B630">
        <v>5951230</v>
      </c>
      <c r="C630">
        <v>1.5</v>
      </c>
      <c r="D630" s="3">
        <v>4.8792399999999999E-4</v>
      </c>
      <c r="E630" s="3">
        <v>4.6837700000000003E-3</v>
      </c>
      <c r="F630" s="3">
        <v>1.9192899999999999E-3</v>
      </c>
      <c r="G630" s="3">
        <v>5.3611900000000005E-4</v>
      </c>
      <c r="H630" s="3">
        <v>5.3611900000000005E-4</v>
      </c>
      <c r="I630" s="3">
        <v>4.6411900000000002E-5</v>
      </c>
      <c r="J630" s="3">
        <v>5.4773699999999996E-3</v>
      </c>
      <c r="K630" s="3">
        <v>0</v>
      </c>
      <c r="L630" s="3">
        <v>4.96406E-5</v>
      </c>
      <c r="M630" s="3">
        <v>2.7447700000000001E-3</v>
      </c>
      <c r="N630" s="3">
        <v>0</v>
      </c>
      <c r="O630" s="3">
        <v>4.5178200000000001E-5</v>
      </c>
      <c r="P630" s="3">
        <v>5.75944E-4</v>
      </c>
      <c r="Q630" s="3">
        <v>0</v>
      </c>
    </row>
    <row r="631" spans="1:17">
      <c r="A631">
        <v>637875</v>
      </c>
      <c r="B631">
        <v>5951230</v>
      </c>
      <c r="C631">
        <v>1.5</v>
      </c>
      <c r="D631" s="3">
        <v>5.0546200000000003E-4</v>
      </c>
      <c r="E631" s="3">
        <v>5.3398500000000002E-3</v>
      </c>
      <c r="F631" s="3">
        <v>1.9597199999999999E-3</v>
      </c>
      <c r="G631" s="3">
        <v>5.4724600000000004E-4</v>
      </c>
      <c r="H631" s="3">
        <v>5.4724600000000004E-4</v>
      </c>
      <c r="I631" s="3">
        <v>4.8423900000000002E-5</v>
      </c>
      <c r="J631" s="3">
        <v>6.7307699999999996E-3</v>
      </c>
      <c r="K631" s="3">
        <v>0</v>
      </c>
      <c r="L631" s="3">
        <v>5.0670900000000003E-5</v>
      </c>
      <c r="M631" s="3">
        <v>2.8573299999999999E-3</v>
      </c>
      <c r="N631" s="3">
        <v>0</v>
      </c>
      <c r="O631" s="3">
        <v>4.6801999999999997E-5</v>
      </c>
      <c r="P631" s="3">
        <v>5.9118799999999998E-4</v>
      </c>
      <c r="Q631" s="3">
        <v>0</v>
      </c>
    </row>
    <row r="632" spans="1:17">
      <c r="A632">
        <v>637975</v>
      </c>
      <c r="B632">
        <v>5951230</v>
      </c>
      <c r="C632">
        <v>1.5</v>
      </c>
      <c r="D632" s="3">
        <v>5.3038399999999996E-4</v>
      </c>
      <c r="E632" s="3">
        <v>6.2346700000000003E-3</v>
      </c>
      <c r="F632" s="3">
        <v>1.83045E-3</v>
      </c>
      <c r="G632" s="3">
        <v>5.6524400000000001E-4</v>
      </c>
      <c r="H632" s="3">
        <v>5.6524400000000001E-4</v>
      </c>
      <c r="I632" s="3">
        <v>5.12319E-5</v>
      </c>
      <c r="J632" s="3">
        <v>6.9634299999999996E-3</v>
      </c>
      <c r="K632" s="3">
        <v>0</v>
      </c>
      <c r="L632" s="3">
        <v>5.2337399999999998E-5</v>
      </c>
      <c r="M632" s="3">
        <v>3.0227299999999999E-3</v>
      </c>
      <c r="N632" s="3">
        <v>0</v>
      </c>
      <c r="O632" s="3">
        <v>4.9109600000000002E-5</v>
      </c>
      <c r="P632" s="3">
        <v>6.3024499999999998E-4</v>
      </c>
      <c r="Q632" s="3">
        <v>0</v>
      </c>
    </row>
    <row r="633" spans="1:17">
      <c r="A633">
        <v>638075</v>
      </c>
      <c r="B633">
        <v>5951230</v>
      </c>
      <c r="C633">
        <v>1.5</v>
      </c>
      <c r="D633" s="3">
        <v>5.6562699999999997E-4</v>
      </c>
      <c r="E633" s="3">
        <v>6.3568799999999996E-3</v>
      </c>
      <c r="F633" s="3">
        <v>1.9441899999999999E-3</v>
      </c>
      <c r="G633" s="3">
        <v>5.9250199999999996E-4</v>
      </c>
      <c r="H633" s="3">
        <v>5.9250199999999996E-4</v>
      </c>
      <c r="I633" s="3">
        <v>5.40475E-5</v>
      </c>
      <c r="J633" s="3">
        <v>6.9883799999999998E-3</v>
      </c>
      <c r="K633" s="3">
        <v>0</v>
      </c>
      <c r="L633" s="3">
        <v>5.4861300000000003E-5</v>
      </c>
      <c r="M633" s="3">
        <v>3.33307E-3</v>
      </c>
      <c r="N633" s="3">
        <v>0</v>
      </c>
      <c r="O633" s="3">
        <v>5.2372900000000001E-5</v>
      </c>
      <c r="P633" s="3">
        <v>7.52189E-4</v>
      </c>
      <c r="Q633" s="3">
        <v>0</v>
      </c>
    </row>
    <row r="634" spans="1:17">
      <c r="A634">
        <v>638175</v>
      </c>
      <c r="B634">
        <v>5951230</v>
      </c>
      <c r="C634">
        <v>1.5</v>
      </c>
      <c r="D634" s="3">
        <v>6.1225400000000001E-4</v>
      </c>
      <c r="E634" s="3">
        <v>7.9030599999999999E-3</v>
      </c>
      <c r="F634" s="3">
        <v>2.2510400000000002E-3</v>
      </c>
      <c r="G634" s="3">
        <v>6.2904300000000003E-4</v>
      </c>
      <c r="H634" s="3">
        <v>6.2904300000000003E-4</v>
      </c>
      <c r="I634" s="3">
        <v>5.6954399999999998E-5</v>
      </c>
      <c r="J634" s="3">
        <v>7.0343599999999999E-3</v>
      </c>
      <c r="K634" s="3">
        <v>0</v>
      </c>
      <c r="L634" s="3">
        <v>5.8244700000000002E-5</v>
      </c>
      <c r="M634" s="3">
        <v>3.6286199999999999E-3</v>
      </c>
      <c r="N634" s="3">
        <v>0</v>
      </c>
      <c r="O634" s="3">
        <v>5.6690200000000001E-5</v>
      </c>
      <c r="P634" s="3">
        <v>7.6335400000000005E-4</v>
      </c>
      <c r="Q634" s="3">
        <v>0</v>
      </c>
    </row>
    <row r="635" spans="1:17">
      <c r="A635">
        <v>638275</v>
      </c>
      <c r="B635">
        <v>5951230</v>
      </c>
      <c r="C635">
        <v>1.5</v>
      </c>
      <c r="D635" s="3">
        <v>6.6797899999999997E-4</v>
      </c>
      <c r="E635" s="3">
        <v>7.7224399999999997E-3</v>
      </c>
      <c r="F635" s="3">
        <v>2.3167999999999999E-3</v>
      </c>
      <c r="G635" s="3">
        <v>6.7209699999999997E-4</v>
      </c>
      <c r="H635" s="3">
        <v>6.7209699999999997E-4</v>
      </c>
      <c r="I635" s="3">
        <v>6.1336700000000005E-5</v>
      </c>
      <c r="J635" s="3">
        <v>7.2892299999999998E-3</v>
      </c>
      <c r="K635" s="3">
        <v>0</v>
      </c>
      <c r="L635" s="3">
        <v>6.2231199999999995E-5</v>
      </c>
      <c r="M635" s="3">
        <v>3.7838400000000001E-3</v>
      </c>
      <c r="N635" s="3">
        <v>0</v>
      </c>
      <c r="O635" s="3">
        <v>6.1849900000000006E-5</v>
      </c>
      <c r="P635" s="3">
        <v>8.6951300000000004E-4</v>
      </c>
      <c r="Q635" s="3">
        <v>0</v>
      </c>
    </row>
    <row r="636" spans="1:17">
      <c r="A636">
        <v>638375</v>
      </c>
      <c r="B636">
        <v>5951230</v>
      </c>
      <c r="C636">
        <v>1.5</v>
      </c>
      <c r="D636" s="3">
        <v>7.2540699999999996E-4</v>
      </c>
      <c r="E636" s="3">
        <v>9.0338099999999998E-3</v>
      </c>
      <c r="F636" s="3">
        <v>2.66818E-3</v>
      </c>
      <c r="G636" s="3">
        <v>7.1539499999999996E-4</v>
      </c>
      <c r="H636" s="3">
        <v>7.1539499999999996E-4</v>
      </c>
      <c r="I636" s="3">
        <v>6.7405599999999997E-5</v>
      </c>
      <c r="J636" s="3">
        <v>8.1989000000000003E-3</v>
      </c>
      <c r="K636" s="3">
        <v>0</v>
      </c>
      <c r="L636" s="3">
        <v>6.6240299999999997E-5</v>
      </c>
      <c r="M636" s="3">
        <v>4.0616799999999998E-3</v>
      </c>
      <c r="N636" s="3">
        <v>0</v>
      </c>
      <c r="O636" s="3">
        <v>6.7167299999999996E-5</v>
      </c>
      <c r="P636" s="3">
        <v>9.3952700000000001E-4</v>
      </c>
      <c r="Q636" s="3">
        <v>0</v>
      </c>
    </row>
    <row r="637" spans="1:17">
      <c r="A637">
        <v>638475</v>
      </c>
      <c r="B637">
        <v>5951230</v>
      </c>
      <c r="C637">
        <v>1.5</v>
      </c>
      <c r="D637" s="3">
        <v>7.7551900000000001E-4</v>
      </c>
      <c r="E637" s="3">
        <v>8.8003500000000002E-3</v>
      </c>
      <c r="F637" s="3">
        <v>2.9646400000000002E-3</v>
      </c>
      <c r="G637" s="3">
        <v>7.5312100000000004E-4</v>
      </c>
      <c r="H637" s="3">
        <v>7.5312100000000004E-4</v>
      </c>
      <c r="I637" s="3">
        <v>7.2012600000000002E-5</v>
      </c>
      <c r="J637" s="3">
        <v>8.6043200000000004E-3</v>
      </c>
      <c r="K637" s="3">
        <v>0</v>
      </c>
      <c r="L637" s="3">
        <v>6.9733400000000006E-5</v>
      </c>
      <c r="M637" s="3">
        <v>4.0162799999999997E-3</v>
      </c>
      <c r="N637" s="3">
        <v>0</v>
      </c>
      <c r="O637" s="3">
        <v>7.1807300000000006E-5</v>
      </c>
      <c r="P637" s="3">
        <v>9.5707599999999996E-4</v>
      </c>
      <c r="Q637" s="3">
        <v>0</v>
      </c>
    </row>
    <row r="638" spans="1:17">
      <c r="A638">
        <v>638575</v>
      </c>
      <c r="B638">
        <v>5951230</v>
      </c>
      <c r="C638">
        <v>1.5</v>
      </c>
      <c r="D638" s="3">
        <v>8.11518E-4</v>
      </c>
      <c r="E638" s="3">
        <v>9.4173299999999998E-3</v>
      </c>
      <c r="F638" s="3">
        <v>3.2499999999999999E-3</v>
      </c>
      <c r="G638" s="3">
        <v>7.8183599999999995E-4</v>
      </c>
      <c r="H638" s="3">
        <v>7.8183599999999995E-4</v>
      </c>
      <c r="I638" s="3">
        <v>7.2395600000000002E-5</v>
      </c>
      <c r="J638" s="3">
        <v>8.4211400000000006E-3</v>
      </c>
      <c r="K638" s="3">
        <v>0</v>
      </c>
      <c r="L638" s="3">
        <v>7.2392300000000001E-5</v>
      </c>
      <c r="M638" s="3">
        <v>4.3513600000000003E-3</v>
      </c>
      <c r="N638" s="3">
        <v>0</v>
      </c>
      <c r="O638" s="3">
        <v>7.5140600000000004E-5</v>
      </c>
      <c r="P638" s="3">
        <v>9.1835400000000002E-4</v>
      </c>
      <c r="Q638" s="3">
        <v>0</v>
      </c>
    </row>
    <row r="639" spans="1:17">
      <c r="A639">
        <v>638675</v>
      </c>
      <c r="B639">
        <v>5951230</v>
      </c>
      <c r="C639">
        <v>1.5</v>
      </c>
      <c r="D639" s="3">
        <v>8.3041199999999999E-4</v>
      </c>
      <c r="E639" s="3">
        <v>8.6061999999999996E-3</v>
      </c>
      <c r="F639" s="3">
        <v>3.67096E-3</v>
      </c>
      <c r="G639" s="3">
        <v>8.0083200000000002E-4</v>
      </c>
      <c r="H639" s="3">
        <v>8.0083200000000002E-4</v>
      </c>
      <c r="I639" s="3">
        <v>7.2871699999999996E-5</v>
      </c>
      <c r="J639" s="3">
        <v>8.2864800000000006E-3</v>
      </c>
      <c r="K639" s="3">
        <v>0</v>
      </c>
      <c r="L639" s="3">
        <v>7.4151099999999996E-5</v>
      </c>
      <c r="M639" s="3">
        <v>4.3067899999999996E-3</v>
      </c>
      <c r="N639" s="3">
        <v>0</v>
      </c>
      <c r="O639" s="3">
        <v>7.6890000000000004E-5</v>
      </c>
      <c r="P639" s="3">
        <v>8.7681800000000002E-4</v>
      </c>
      <c r="Q639" s="3">
        <v>0</v>
      </c>
    </row>
    <row r="640" spans="1:17">
      <c r="A640">
        <v>638775</v>
      </c>
      <c r="B640">
        <v>5951230</v>
      </c>
      <c r="C640">
        <v>1.5</v>
      </c>
      <c r="D640" s="3">
        <v>8.3445899999999996E-4</v>
      </c>
      <c r="E640" s="3">
        <v>7.9496700000000007E-3</v>
      </c>
      <c r="F640" s="3">
        <v>3.7805199999999999E-3</v>
      </c>
      <c r="G640" s="3">
        <v>8.1213200000000002E-4</v>
      </c>
      <c r="H640" s="3">
        <v>8.1213200000000002E-4</v>
      </c>
      <c r="I640" s="3">
        <v>7.5298999999999999E-5</v>
      </c>
      <c r="J640" s="3">
        <v>9.2517199999999997E-3</v>
      </c>
      <c r="K640" s="3">
        <v>0</v>
      </c>
      <c r="L640" s="3">
        <v>7.5197400000000006E-5</v>
      </c>
      <c r="M640" s="3">
        <v>4.4186099999999999E-3</v>
      </c>
      <c r="N640" s="3">
        <v>0</v>
      </c>
      <c r="O640" s="3">
        <v>7.7264700000000006E-5</v>
      </c>
      <c r="P640" s="3">
        <v>9.9237599999999989E-4</v>
      </c>
      <c r="Q640" s="3">
        <v>0</v>
      </c>
    </row>
    <row r="641" spans="1:17">
      <c r="A641">
        <v>638875</v>
      </c>
      <c r="B641">
        <v>5951230</v>
      </c>
      <c r="C641">
        <v>1.5</v>
      </c>
      <c r="D641" s="3">
        <v>8.3184899999999996E-4</v>
      </c>
      <c r="E641" s="3">
        <v>7.8900499999999991E-3</v>
      </c>
      <c r="F641" s="3">
        <v>3.6174800000000002E-3</v>
      </c>
      <c r="G641" s="3">
        <v>8.2088699999999996E-4</v>
      </c>
      <c r="H641" s="3">
        <v>8.2088699999999996E-4</v>
      </c>
      <c r="I641" s="3">
        <v>7.5975499999999998E-5</v>
      </c>
      <c r="J641" s="3">
        <v>9.0212699999999996E-3</v>
      </c>
      <c r="K641" s="3">
        <v>0</v>
      </c>
      <c r="L641" s="3">
        <v>7.6007999999999995E-5</v>
      </c>
      <c r="M641" s="3">
        <v>4.5733600000000003E-3</v>
      </c>
      <c r="N641" s="3">
        <v>0</v>
      </c>
      <c r="O641" s="3">
        <v>7.7023100000000005E-5</v>
      </c>
      <c r="P641" s="3">
        <v>9.1243699999999999E-4</v>
      </c>
      <c r="Q641" s="3">
        <v>0</v>
      </c>
    </row>
    <row r="642" spans="1:17">
      <c r="A642">
        <v>638975</v>
      </c>
      <c r="B642">
        <v>5951230</v>
      </c>
      <c r="C642">
        <v>1.5</v>
      </c>
      <c r="D642" s="3">
        <v>8.3192200000000002E-4</v>
      </c>
      <c r="E642" s="3">
        <v>7.6238499999999997E-3</v>
      </c>
      <c r="F642" s="3">
        <v>3.5663700000000001E-3</v>
      </c>
      <c r="G642" s="3">
        <v>8.3251699999999996E-4</v>
      </c>
      <c r="H642" s="3">
        <v>8.3251699999999996E-4</v>
      </c>
      <c r="I642" s="3">
        <v>7.7392399999999994E-5</v>
      </c>
      <c r="J642" s="3">
        <v>9.0635899999999998E-3</v>
      </c>
      <c r="K642" s="3">
        <v>0</v>
      </c>
      <c r="L642" s="3">
        <v>7.7084900000000005E-5</v>
      </c>
      <c r="M642" s="3">
        <v>4.6996E-3</v>
      </c>
      <c r="N642" s="3">
        <v>0</v>
      </c>
      <c r="O642" s="3">
        <v>7.7029799999999999E-5</v>
      </c>
      <c r="P642" s="3">
        <v>9.6119E-4</v>
      </c>
      <c r="Q642" s="3">
        <v>0</v>
      </c>
    </row>
    <row r="643" spans="1:17">
      <c r="A643">
        <v>639075</v>
      </c>
      <c r="B643">
        <v>5951230</v>
      </c>
      <c r="C643">
        <v>1.5</v>
      </c>
      <c r="D643" s="3">
        <v>8.3773699999999997E-4</v>
      </c>
      <c r="E643" s="3">
        <v>7.4549999999999998E-3</v>
      </c>
      <c r="F643" s="3">
        <v>3.2094100000000002E-3</v>
      </c>
      <c r="G643" s="3">
        <v>8.4700499999999996E-4</v>
      </c>
      <c r="H643" s="3">
        <v>8.4700499999999996E-4</v>
      </c>
      <c r="I643" s="3">
        <v>8.1174400000000007E-5</v>
      </c>
      <c r="J643" s="3">
        <v>9.1669400000000002E-3</v>
      </c>
      <c r="K643" s="3">
        <v>0</v>
      </c>
      <c r="L643" s="3">
        <v>7.8426300000000005E-5</v>
      </c>
      <c r="M643" s="3">
        <v>4.7139499999999997E-3</v>
      </c>
      <c r="N643" s="3">
        <v>0</v>
      </c>
      <c r="O643" s="3">
        <v>7.75682E-5</v>
      </c>
      <c r="P643" s="3">
        <v>8.7705400000000005E-4</v>
      </c>
      <c r="Q643" s="3">
        <v>0</v>
      </c>
    </row>
    <row r="644" spans="1:17">
      <c r="A644">
        <v>639175</v>
      </c>
      <c r="B644">
        <v>5951230</v>
      </c>
      <c r="C644">
        <v>1.5</v>
      </c>
      <c r="D644" s="3">
        <v>8.41795E-4</v>
      </c>
      <c r="E644" s="3">
        <v>7.8917699999999993E-3</v>
      </c>
      <c r="F644" s="3">
        <v>3.0533299999999999E-3</v>
      </c>
      <c r="G644" s="3">
        <v>8.5588799999999996E-4</v>
      </c>
      <c r="H644" s="3">
        <v>8.5588799999999996E-4</v>
      </c>
      <c r="I644" s="3">
        <v>8.3015600000000005E-5</v>
      </c>
      <c r="J644" s="3">
        <v>9.96294E-3</v>
      </c>
      <c r="K644" s="3">
        <v>0</v>
      </c>
      <c r="L644" s="3">
        <v>7.9249E-5</v>
      </c>
      <c r="M644" s="3">
        <v>4.7869200000000001E-3</v>
      </c>
      <c r="N644" s="3">
        <v>0</v>
      </c>
      <c r="O644" s="3">
        <v>7.7943999999999998E-5</v>
      </c>
      <c r="P644" s="3">
        <v>8.5025900000000002E-4</v>
      </c>
      <c r="Q644" s="3">
        <v>0</v>
      </c>
    </row>
    <row r="645" spans="1:17">
      <c r="A645">
        <v>639275</v>
      </c>
      <c r="B645">
        <v>5951230</v>
      </c>
      <c r="C645">
        <v>1.5</v>
      </c>
      <c r="D645" s="3">
        <v>8.3794800000000003E-4</v>
      </c>
      <c r="E645" s="3">
        <v>8.2042599999999997E-3</v>
      </c>
      <c r="F645" s="3">
        <v>3.1358699999999998E-3</v>
      </c>
      <c r="G645" s="3">
        <v>8.53756E-4</v>
      </c>
      <c r="H645" s="3">
        <v>8.53756E-4</v>
      </c>
      <c r="I645" s="3">
        <v>8.0352200000000006E-5</v>
      </c>
      <c r="J645" s="3">
        <v>9.1921899999999994E-3</v>
      </c>
      <c r="K645" s="3">
        <v>0</v>
      </c>
      <c r="L645" s="3">
        <v>7.9051499999999994E-5</v>
      </c>
      <c r="M645" s="3">
        <v>4.8107899999999997E-3</v>
      </c>
      <c r="N645" s="3">
        <v>0</v>
      </c>
      <c r="O645" s="3">
        <v>7.7587800000000003E-5</v>
      </c>
      <c r="P645" s="3">
        <v>8.6966099999999998E-4</v>
      </c>
      <c r="Q645" s="3">
        <v>0</v>
      </c>
    </row>
    <row r="646" spans="1:17">
      <c r="A646">
        <v>639375</v>
      </c>
      <c r="B646">
        <v>5951230</v>
      </c>
      <c r="C646">
        <v>1.5</v>
      </c>
      <c r="D646" s="3">
        <v>8.2671100000000005E-4</v>
      </c>
      <c r="E646" s="3">
        <v>8.2197499999999996E-3</v>
      </c>
      <c r="F646" s="3">
        <v>3.2039600000000001E-3</v>
      </c>
      <c r="G646" s="3">
        <v>8.4241299999999997E-4</v>
      </c>
      <c r="H646" s="3">
        <v>8.4241299999999997E-4</v>
      </c>
      <c r="I646" s="3">
        <v>7.6670300000000004E-5</v>
      </c>
      <c r="J646" s="3">
        <v>8.2404699999999997E-3</v>
      </c>
      <c r="K646" s="3">
        <v>0</v>
      </c>
      <c r="L646" s="3">
        <v>7.8001200000000001E-5</v>
      </c>
      <c r="M646" s="3">
        <v>4.5453200000000003E-3</v>
      </c>
      <c r="N646" s="3">
        <v>0</v>
      </c>
      <c r="O646" s="3">
        <v>7.6547300000000005E-5</v>
      </c>
      <c r="P646" s="3">
        <v>8.5848299999999995E-4</v>
      </c>
      <c r="Q646" s="3">
        <v>0</v>
      </c>
    </row>
    <row r="647" spans="1:17">
      <c r="A647">
        <v>639475</v>
      </c>
      <c r="B647">
        <v>5951230</v>
      </c>
      <c r="C647">
        <v>1.5</v>
      </c>
      <c r="D647" s="3">
        <v>8.1088700000000004E-4</v>
      </c>
      <c r="E647" s="3">
        <v>6.9271999999999997E-3</v>
      </c>
      <c r="F647" s="3">
        <v>3.3459700000000002E-3</v>
      </c>
      <c r="G647" s="3">
        <v>8.2589800000000004E-4</v>
      </c>
      <c r="H647" s="3">
        <v>8.2589800000000004E-4</v>
      </c>
      <c r="I647" s="3">
        <v>7.5006399999999994E-5</v>
      </c>
      <c r="J647" s="3">
        <v>8.72589E-3</v>
      </c>
      <c r="K647" s="3">
        <v>0</v>
      </c>
      <c r="L647" s="3">
        <v>7.6472100000000003E-5</v>
      </c>
      <c r="M647" s="3">
        <v>4.2095199999999996E-3</v>
      </c>
      <c r="N647" s="3">
        <v>0</v>
      </c>
      <c r="O647" s="3">
        <v>7.5082100000000004E-5</v>
      </c>
      <c r="P647" s="3">
        <v>8.9042099999999996E-4</v>
      </c>
      <c r="Q647" s="3">
        <v>0</v>
      </c>
    </row>
    <row r="648" spans="1:17">
      <c r="A648">
        <v>639575</v>
      </c>
      <c r="B648">
        <v>5951230</v>
      </c>
      <c r="C648">
        <v>1.5</v>
      </c>
      <c r="D648" s="3">
        <v>7.9191699999999995E-4</v>
      </c>
      <c r="E648" s="3">
        <v>6.6603699999999997E-3</v>
      </c>
      <c r="F648" s="3">
        <v>3.2196099999999999E-3</v>
      </c>
      <c r="G648" s="3">
        <v>8.0600699999999997E-4</v>
      </c>
      <c r="H648" s="3">
        <v>8.0600699999999997E-4</v>
      </c>
      <c r="I648" s="3">
        <v>7.4406599999999993E-5</v>
      </c>
      <c r="J648" s="3">
        <v>8.1038900000000007E-3</v>
      </c>
      <c r="K648" s="3">
        <v>0</v>
      </c>
      <c r="L648" s="3">
        <v>7.4630199999999996E-5</v>
      </c>
      <c r="M648" s="3">
        <v>4.2338999999999996E-3</v>
      </c>
      <c r="N648" s="3">
        <v>0</v>
      </c>
      <c r="O648" s="3">
        <v>7.3325599999999995E-5</v>
      </c>
      <c r="P648" s="3">
        <v>8.1617400000000002E-4</v>
      </c>
      <c r="Q648" s="3">
        <v>0</v>
      </c>
    </row>
    <row r="649" spans="1:17">
      <c r="A649">
        <v>639675</v>
      </c>
      <c r="B649">
        <v>5951230</v>
      </c>
      <c r="C649">
        <v>1.5</v>
      </c>
      <c r="D649" s="3">
        <v>7.6954300000000003E-4</v>
      </c>
      <c r="E649" s="3">
        <v>7.0452099999999997E-3</v>
      </c>
      <c r="F649" s="3">
        <v>2.8253499999999999E-3</v>
      </c>
      <c r="G649" s="3">
        <v>7.8239399999999995E-4</v>
      </c>
      <c r="H649" s="3">
        <v>7.8239399999999995E-4</v>
      </c>
      <c r="I649" s="3">
        <v>7.3056600000000001E-5</v>
      </c>
      <c r="J649" s="3">
        <v>7.8447599999999992E-3</v>
      </c>
      <c r="K649" s="3">
        <v>0</v>
      </c>
      <c r="L649" s="3">
        <v>7.2443900000000006E-5</v>
      </c>
      <c r="M649" s="3">
        <v>4.1919000000000001E-3</v>
      </c>
      <c r="N649" s="3">
        <v>0</v>
      </c>
      <c r="O649" s="3">
        <v>7.1254000000000006E-5</v>
      </c>
      <c r="P649" s="3">
        <v>7.6163299999999995E-4</v>
      </c>
      <c r="Q649" s="3">
        <v>0</v>
      </c>
    </row>
    <row r="650" spans="1:17">
      <c r="A650">
        <v>639775</v>
      </c>
      <c r="B650">
        <v>5951230</v>
      </c>
      <c r="C650">
        <v>1.5</v>
      </c>
      <c r="D650" s="3">
        <v>7.4496199999999995E-4</v>
      </c>
      <c r="E650" s="3">
        <v>7.0249300000000004E-3</v>
      </c>
      <c r="F650" s="3">
        <v>2.6587300000000002E-3</v>
      </c>
      <c r="G650" s="3">
        <v>7.5577900000000004E-4</v>
      </c>
      <c r="H650" s="3">
        <v>7.5577900000000004E-4</v>
      </c>
      <c r="I650" s="3">
        <v>7.0387600000000004E-5</v>
      </c>
      <c r="J650" s="3">
        <v>7.9679799999999995E-3</v>
      </c>
      <c r="K650" s="3">
        <v>0</v>
      </c>
      <c r="L650" s="3">
        <v>6.9979600000000003E-5</v>
      </c>
      <c r="M650" s="3">
        <v>4.0131699999999999E-3</v>
      </c>
      <c r="N650" s="3">
        <v>0</v>
      </c>
      <c r="O650" s="3">
        <v>6.8978000000000003E-5</v>
      </c>
      <c r="P650" s="3">
        <v>7.0410700000000004E-4</v>
      </c>
      <c r="Q650" s="3">
        <v>0</v>
      </c>
    </row>
    <row r="651" spans="1:17">
      <c r="A651">
        <v>639875</v>
      </c>
      <c r="B651">
        <v>5951230</v>
      </c>
      <c r="C651">
        <v>1.5</v>
      </c>
      <c r="D651" s="3">
        <v>7.1993199999999995E-4</v>
      </c>
      <c r="E651" s="3">
        <v>6.1513000000000002E-3</v>
      </c>
      <c r="F651" s="3">
        <v>2.62568E-3</v>
      </c>
      <c r="G651" s="3">
        <v>7.2786699999999999E-4</v>
      </c>
      <c r="H651" s="3">
        <v>7.2786699999999999E-4</v>
      </c>
      <c r="I651" s="3">
        <v>6.7002799999999995E-5</v>
      </c>
      <c r="J651" s="3">
        <v>7.6279499999999997E-3</v>
      </c>
      <c r="K651" s="3">
        <v>0</v>
      </c>
      <c r="L651" s="3">
        <v>6.7395099999999994E-5</v>
      </c>
      <c r="M651" s="3">
        <v>3.8303399999999998E-3</v>
      </c>
      <c r="N651" s="3">
        <v>0</v>
      </c>
      <c r="O651" s="3">
        <v>6.6660400000000003E-5</v>
      </c>
      <c r="P651" s="3">
        <v>8.0975000000000003E-4</v>
      </c>
      <c r="Q651" s="3">
        <v>0</v>
      </c>
    </row>
    <row r="652" spans="1:17">
      <c r="A652">
        <v>639975</v>
      </c>
      <c r="B652">
        <v>5951230</v>
      </c>
      <c r="C652">
        <v>1.5</v>
      </c>
      <c r="D652" s="3">
        <v>6.9565399999999998E-4</v>
      </c>
      <c r="E652" s="3">
        <v>5.8082300000000002E-3</v>
      </c>
      <c r="F652" s="3">
        <v>2.5293400000000001E-3</v>
      </c>
      <c r="G652" s="3">
        <v>7.0031E-4</v>
      </c>
      <c r="H652" s="3">
        <v>7.0031E-4</v>
      </c>
      <c r="I652" s="3">
        <v>6.4163499999999996E-5</v>
      </c>
      <c r="J652" s="3">
        <v>7.2926299999999996E-3</v>
      </c>
      <c r="K652" s="3">
        <v>0</v>
      </c>
      <c r="L652" s="3">
        <v>6.4843600000000004E-5</v>
      </c>
      <c r="M652" s="3">
        <v>3.76751E-3</v>
      </c>
      <c r="N652" s="3">
        <v>0</v>
      </c>
      <c r="O652" s="3">
        <v>6.4412399999999993E-5</v>
      </c>
      <c r="P652" s="3">
        <v>8.0328599999999995E-4</v>
      </c>
      <c r="Q652" s="3">
        <v>0</v>
      </c>
    </row>
    <row r="653" spans="1:17">
      <c r="A653">
        <v>640075</v>
      </c>
      <c r="B653">
        <v>5951230</v>
      </c>
      <c r="C653">
        <v>1.5</v>
      </c>
      <c r="D653" s="3">
        <v>6.7230600000000001E-4</v>
      </c>
      <c r="E653" s="3">
        <v>5.9698199999999998E-3</v>
      </c>
      <c r="F653" s="3">
        <v>2.3015800000000001E-3</v>
      </c>
      <c r="G653" s="3">
        <v>6.7387700000000003E-4</v>
      </c>
      <c r="H653" s="3">
        <v>6.7387700000000003E-4</v>
      </c>
      <c r="I653" s="3">
        <v>6.2514400000000006E-5</v>
      </c>
      <c r="J653" s="3">
        <v>7.0733100000000002E-3</v>
      </c>
      <c r="K653" s="3">
        <v>0</v>
      </c>
      <c r="L653" s="3">
        <v>6.2396000000000004E-5</v>
      </c>
      <c r="M653" s="3">
        <v>3.61071E-3</v>
      </c>
      <c r="N653" s="3">
        <v>0</v>
      </c>
      <c r="O653" s="3">
        <v>6.2250599999999997E-5</v>
      </c>
      <c r="P653" s="3">
        <v>6.6473599999999997E-4</v>
      </c>
      <c r="Q653" s="3">
        <v>0</v>
      </c>
    </row>
    <row r="654" spans="1:17">
      <c r="A654">
        <v>640175</v>
      </c>
      <c r="B654">
        <v>5951230</v>
      </c>
      <c r="C654">
        <v>1.5</v>
      </c>
      <c r="D654" s="3">
        <v>6.4948999999999996E-4</v>
      </c>
      <c r="E654" s="3">
        <v>5.8097399999999999E-3</v>
      </c>
      <c r="F654" s="3">
        <v>2.21922E-3</v>
      </c>
      <c r="G654" s="3">
        <v>6.4870300000000004E-4</v>
      </c>
      <c r="H654" s="3">
        <v>6.4870300000000004E-4</v>
      </c>
      <c r="I654" s="3">
        <v>6.1495199999999994E-5</v>
      </c>
      <c r="J654" s="3">
        <v>6.8376899999999996E-3</v>
      </c>
      <c r="K654" s="3">
        <v>0</v>
      </c>
      <c r="L654" s="3">
        <v>6.0065000000000002E-5</v>
      </c>
      <c r="M654" s="3">
        <v>3.5133299999999998E-3</v>
      </c>
      <c r="N654" s="3">
        <v>0</v>
      </c>
      <c r="O654" s="3">
        <v>6.0137899999999999E-5</v>
      </c>
      <c r="P654" s="3">
        <v>6.75294E-4</v>
      </c>
      <c r="Q654" s="3">
        <v>0</v>
      </c>
    </row>
    <row r="655" spans="1:17">
      <c r="A655">
        <v>640275</v>
      </c>
      <c r="B655">
        <v>5951230</v>
      </c>
      <c r="C655">
        <v>1.5</v>
      </c>
      <c r="D655" s="3">
        <v>6.26927E-4</v>
      </c>
      <c r="E655" s="3">
        <v>5.6216800000000004E-3</v>
      </c>
      <c r="F655" s="3">
        <v>2.1033599999999999E-3</v>
      </c>
      <c r="G655" s="3">
        <v>6.2460599999999999E-4</v>
      </c>
      <c r="H655" s="3">
        <v>6.2460599999999999E-4</v>
      </c>
      <c r="I655" s="3">
        <v>6.0193699999999999E-5</v>
      </c>
      <c r="J655" s="3">
        <v>6.7809999999999997E-3</v>
      </c>
      <c r="K655" s="3">
        <v>0</v>
      </c>
      <c r="L655" s="3">
        <v>5.7833900000000002E-5</v>
      </c>
      <c r="M655" s="3">
        <v>3.4037E-3</v>
      </c>
      <c r="N655" s="3">
        <v>0</v>
      </c>
      <c r="O655" s="3">
        <v>5.8048799999999999E-5</v>
      </c>
      <c r="P655" s="3">
        <v>6.6467000000000002E-4</v>
      </c>
      <c r="Q655" s="3">
        <v>0</v>
      </c>
    </row>
    <row r="656" spans="1:17">
      <c r="A656">
        <v>640375</v>
      </c>
      <c r="B656">
        <v>5951230</v>
      </c>
      <c r="C656">
        <v>1.5</v>
      </c>
      <c r="D656" s="3">
        <v>6.04314E-4</v>
      </c>
      <c r="E656" s="3">
        <v>5.6930100000000001E-3</v>
      </c>
      <c r="F656" s="3">
        <v>2.14313E-3</v>
      </c>
      <c r="G656" s="3">
        <v>6.0130199999999996E-4</v>
      </c>
      <c r="H656" s="3">
        <v>6.0130199999999996E-4</v>
      </c>
      <c r="I656" s="3">
        <v>5.82315E-5</v>
      </c>
      <c r="J656" s="3">
        <v>6.5311199999999996E-3</v>
      </c>
      <c r="K656" s="3">
        <v>0</v>
      </c>
      <c r="L656" s="3">
        <v>5.5676200000000001E-5</v>
      </c>
      <c r="M656" s="3">
        <v>3.3809399999999998E-3</v>
      </c>
      <c r="N656" s="3">
        <v>0</v>
      </c>
      <c r="O656" s="3">
        <v>5.5955000000000002E-5</v>
      </c>
      <c r="P656" s="3">
        <v>6.4093799999999997E-4</v>
      </c>
      <c r="Q656" s="3">
        <v>0</v>
      </c>
    </row>
    <row r="657" spans="1:17">
      <c r="A657">
        <v>640475</v>
      </c>
      <c r="B657">
        <v>5951230</v>
      </c>
      <c r="C657">
        <v>1.5</v>
      </c>
      <c r="D657" s="3">
        <v>5.8174099999999999E-4</v>
      </c>
      <c r="E657" s="3">
        <v>5.5171600000000001E-3</v>
      </c>
      <c r="F657" s="3">
        <v>1.9736699999999999E-3</v>
      </c>
      <c r="G657" s="3">
        <v>5.7864899999999998E-4</v>
      </c>
      <c r="H657" s="3">
        <v>5.7864899999999998E-4</v>
      </c>
      <c r="I657" s="3">
        <v>5.5861600000000001E-5</v>
      </c>
      <c r="J657" s="3">
        <v>6.3311499999999998E-3</v>
      </c>
      <c r="K657" s="3">
        <v>0</v>
      </c>
      <c r="L657" s="3">
        <v>5.3578600000000002E-5</v>
      </c>
      <c r="M657" s="3">
        <v>3.2061699999999999E-3</v>
      </c>
      <c r="N657" s="3">
        <v>0</v>
      </c>
      <c r="O657" s="3">
        <v>5.38649E-5</v>
      </c>
      <c r="P657" s="3">
        <v>6.1628200000000001E-4</v>
      </c>
      <c r="Q657" s="3">
        <v>0</v>
      </c>
    </row>
    <row r="658" spans="1:17">
      <c r="A658">
        <v>640575</v>
      </c>
      <c r="B658">
        <v>5951230</v>
      </c>
      <c r="C658">
        <v>1.5</v>
      </c>
      <c r="D658" s="3">
        <v>5.5932900000000001E-4</v>
      </c>
      <c r="E658" s="3">
        <v>5.4295300000000001E-3</v>
      </c>
      <c r="F658" s="3">
        <v>1.78784E-3</v>
      </c>
      <c r="G658" s="3">
        <v>5.5653300000000001E-4</v>
      </c>
      <c r="H658" s="3">
        <v>5.5653300000000001E-4</v>
      </c>
      <c r="I658" s="3">
        <v>5.3352400000000001E-5</v>
      </c>
      <c r="J658" s="3">
        <v>6.13672E-3</v>
      </c>
      <c r="K658" s="3">
        <v>0</v>
      </c>
      <c r="L658" s="3">
        <v>5.1530899999999998E-5</v>
      </c>
      <c r="M658" s="3">
        <v>3.0208499999999998E-3</v>
      </c>
      <c r="N658" s="3">
        <v>0</v>
      </c>
      <c r="O658" s="3">
        <v>5.1789700000000003E-5</v>
      </c>
      <c r="P658" s="3">
        <v>6.2806099999999996E-4</v>
      </c>
      <c r="Q658" s="3">
        <v>0</v>
      </c>
    </row>
    <row r="659" spans="1:17">
      <c r="A659">
        <v>640675</v>
      </c>
      <c r="B659">
        <v>5951230</v>
      </c>
      <c r="C659">
        <v>1.5</v>
      </c>
      <c r="D659" s="3">
        <v>5.37452E-4</v>
      </c>
      <c r="E659" s="3">
        <v>5.2316699999999999E-3</v>
      </c>
      <c r="F659" s="3">
        <v>1.67756E-3</v>
      </c>
      <c r="G659" s="3">
        <v>5.3511300000000004E-4</v>
      </c>
      <c r="H659" s="3">
        <v>5.3511300000000004E-4</v>
      </c>
      <c r="I659" s="3">
        <v>5.0877400000000002E-5</v>
      </c>
      <c r="J659" s="3">
        <v>5.8809099999999996E-3</v>
      </c>
      <c r="K659" s="3">
        <v>0</v>
      </c>
      <c r="L659" s="3">
        <v>4.9547399999999999E-5</v>
      </c>
      <c r="M659" s="3">
        <v>2.9757899999999999E-3</v>
      </c>
      <c r="N659" s="3">
        <v>0</v>
      </c>
      <c r="O659" s="3">
        <v>4.97641E-5</v>
      </c>
      <c r="P659" s="3">
        <v>5.6635400000000003E-4</v>
      </c>
      <c r="Q659" s="3">
        <v>0</v>
      </c>
    </row>
    <row r="660" spans="1:17">
      <c r="A660">
        <v>640775</v>
      </c>
      <c r="B660">
        <v>5951230</v>
      </c>
      <c r="C660">
        <v>1.5</v>
      </c>
      <c r="D660" s="3">
        <v>5.16443E-4</v>
      </c>
      <c r="E660" s="3">
        <v>4.8036499999999996E-3</v>
      </c>
      <c r="F660" s="3">
        <v>1.58029E-3</v>
      </c>
      <c r="G660" s="3">
        <v>5.1454400000000003E-4</v>
      </c>
      <c r="H660" s="3">
        <v>5.1454400000000003E-4</v>
      </c>
      <c r="I660" s="3">
        <v>4.84694E-5</v>
      </c>
      <c r="J660" s="3">
        <v>5.8366599999999996E-3</v>
      </c>
      <c r="K660" s="3">
        <v>0</v>
      </c>
      <c r="L660" s="3">
        <v>4.7642999999999998E-5</v>
      </c>
      <c r="M660" s="3">
        <v>2.8842500000000001E-3</v>
      </c>
      <c r="N660" s="3">
        <v>0</v>
      </c>
      <c r="O660" s="3">
        <v>4.7818799999999997E-5</v>
      </c>
      <c r="P660" s="3">
        <v>5.1020600000000003E-4</v>
      </c>
      <c r="Q660" s="3">
        <v>0</v>
      </c>
    </row>
    <row r="661" spans="1:17">
      <c r="A661">
        <v>640875</v>
      </c>
      <c r="B661">
        <v>5951230</v>
      </c>
      <c r="C661">
        <v>1.5</v>
      </c>
      <c r="D661" s="3">
        <v>4.96625E-4</v>
      </c>
      <c r="E661" s="3">
        <v>4.2773000000000004E-3</v>
      </c>
      <c r="F661" s="3">
        <v>1.6300799999999999E-3</v>
      </c>
      <c r="G661" s="3">
        <v>4.9504499999999995E-4</v>
      </c>
      <c r="H661" s="3">
        <v>4.9504499999999995E-4</v>
      </c>
      <c r="I661" s="3">
        <v>4.6165200000000003E-5</v>
      </c>
      <c r="J661" s="3">
        <v>5.6778799999999997E-3</v>
      </c>
      <c r="K661" s="3">
        <v>0</v>
      </c>
      <c r="L661" s="3">
        <v>4.5837500000000003E-5</v>
      </c>
      <c r="M661" s="3">
        <v>2.7802399999999998E-3</v>
      </c>
      <c r="N661" s="3">
        <v>0</v>
      </c>
      <c r="O661" s="3">
        <v>4.5983799999999998E-5</v>
      </c>
      <c r="P661" s="3">
        <v>4.7797200000000001E-4</v>
      </c>
      <c r="Q661" s="3">
        <v>0</v>
      </c>
    </row>
    <row r="662" spans="1:17">
      <c r="A662">
        <v>640975</v>
      </c>
      <c r="B662">
        <v>5951230</v>
      </c>
      <c r="C662">
        <v>1.5</v>
      </c>
      <c r="D662" s="3">
        <v>4.7809300000000002E-4</v>
      </c>
      <c r="E662" s="3">
        <v>3.8795800000000001E-3</v>
      </c>
      <c r="F662" s="3">
        <v>1.51731E-3</v>
      </c>
      <c r="G662" s="3">
        <v>4.7667500000000003E-4</v>
      </c>
      <c r="H662" s="3">
        <v>4.7667500000000003E-4</v>
      </c>
      <c r="I662" s="3">
        <v>4.3977899999999998E-5</v>
      </c>
      <c r="J662" s="3">
        <v>5.4175899999999999E-3</v>
      </c>
      <c r="K662" s="3">
        <v>0</v>
      </c>
      <c r="L662" s="3">
        <v>4.41365E-5</v>
      </c>
      <c r="M662" s="3">
        <v>2.70477E-3</v>
      </c>
      <c r="N662" s="3">
        <v>0</v>
      </c>
      <c r="O662" s="3">
        <v>4.4267899999999997E-5</v>
      </c>
      <c r="P662" s="3">
        <v>4.48565E-4</v>
      </c>
      <c r="Q662" s="3">
        <v>0</v>
      </c>
    </row>
    <row r="663" spans="1:17">
      <c r="A663">
        <v>641075</v>
      </c>
      <c r="B663">
        <v>5951230</v>
      </c>
      <c r="C663">
        <v>1.5</v>
      </c>
      <c r="D663" s="3">
        <v>4.6094199999999999E-4</v>
      </c>
      <c r="E663" s="3">
        <v>3.71587E-3</v>
      </c>
      <c r="F663" s="3">
        <v>1.4778E-3</v>
      </c>
      <c r="G663" s="3">
        <v>4.59517E-4</v>
      </c>
      <c r="H663" s="3">
        <v>4.59517E-4</v>
      </c>
      <c r="I663" s="3">
        <v>4.1982199999999999E-5</v>
      </c>
      <c r="J663" s="3">
        <v>5.1924500000000004E-3</v>
      </c>
      <c r="K663" s="3">
        <v>0</v>
      </c>
      <c r="L663" s="3">
        <v>4.25479E-5</v>
      </c>
      <c r="M663" s="3">
        <v>2.6565299999999998E-3</v>
      </c>
      <c r="N663" s="3">
        <v>0</v>
      </c>
      <c r="O663" s="3">
        <v>4.2679799999999998E-5</v>
      </c>
      <c r="P663" s="3">
        <v>4.2118199999999998E-4</v>
      </c>
      <c r="Q663" s="3">
        <v>0</v>
      </c>
    </row>
    <row r="664" spans="1:17">
      <c r="A664">
        <v>641175</v>
      </c>
      <c r="B664">
        <v>5951230</v>
      </c>
      <c r="C664">
        <v>1.5</v>
      </c>
      <c r="D664" s="3">
        <v>4.45208E-4</v>
      </c>
      <c r="E664" s="3">
        <v>3.6399399999999999E-3</v>
      </c>
      <c r="F664" s="3">
        <v>1.44074E-3</v>
      </c>
      <c r="G664" s="3">
        <v>4.4361500000000001E-4</v>
      </c>
      <c r="H664" s="3">
        <v>4.4361500000000001E-4</v>
      </c>
      <c r="I664" s="3">
        <v>4.0185599999999997E-5</v>
      </c>
      <c r="J664" s="3">
        <v>4.9104700000000001E-3</v>
      </c>
      <c r="K664" s="3">
        <v>0</v>
      </c>
      <c r="L664" s="3">
        <v>4.1075499999999997E-5</v>
      </c>
      <c r="M664" s="3">
        <v>2.5276700000000001E-3</v>
      </c>
      <c r="N664" s="3">
        <v>0</v>
      </c>
      <c r="O664" s="3">
        <v>4.1222900000000001E-5</v>
      </c>
      <c r="P664" s="3">
        <v>3.9586299999999999E-4</v>
      </c>
      <c r="Q664" s="3">
        <v>0</v>
      </c>
    </row>
    <row r="665" spans="1:17">
      <c r="A665">
        <v>641275</v>
      </c>
      <c r="B665">
        <v>5951230</v>
      </c>
      <c r="C665">
        <v>1.5</v>
      </c>
      <c r="D665" s="3">
        <v>4.3078099999999998E-4</v>
      </c>
      <c r="E665" s="3">
        <v>3.4414599999999999E-3</v>
      </c>
      <c r="F665" s="3">
        <v>1.40522E-3</v>
      </c>
      <c r="G665" s="3">
        <v>4.2889000000000002E-4</v>
      </c>
      <c r="H665" s="3">
        <v>4.2889000000000002E-4</v>
      </c>
      <c r="I665" s="3">
        <v>3.8563499999999998E-5</v>
      </c>
      <c r="J665" s="3">
        <v>4.91648E-3</v>
      </c>
      <c r="K665" s="3">
        <v>0</v>
      </c>
      <c r="L665" s="3">
        <v>3.9712000000000002E-5</v>
      </c>
      <c r="M665" s="3">
        <v>2.4165800000000002E-3</v>
      </c>
      <c r="N665" s="3">
        <v>0</v>
      </c>
      <c r="O665" s="3">
        <v>3.98871E-5</v>
      </c>
      <c r="P665" s="3">
        <v>3.72476E-4</v>
      </c>
      <c r="Q665" s="3">
        <v>0</v>
      </c>
    </row>
    <row r="666" spans="1:17">
      <c r="A666">
        <v>641375</v>
      </c>
      <c r="B666">
        <v>5951230</v>
      </c>
      <c r="C666">
        <v>1.5</v>
      </c>
      <c r="D666" s="3">
        <v>4.1759499999999999E-4</v>
      </c>
      <c r="E666" s="3">
        <v>3.2792300000000002E-3</v>
      </c>
      <c r="F666" s="3">
        <v>1.3696699999999999E-3</v>
      </c>
      <c r="G666" s="3">
        <v>4.1530799999999997E-4</v>
      </c>
      <c r="H666" s="3">
        <v>4.1530799999999997E-4</v>
      </c>
      <c r="I666" s="3">
        <v>3.7103800000000002E-5</v>
      </c>
      <c r="J666" s="3">
        <v>4.96643E-3</v>
      </c>
      <c r="K666" s="3">
        <v>0</v>
      </c>
      <c r="L666" s="3">
        <v>3.8454500000000003E-5</v>
      </c>
      <c r="M666" s="3">
        <v>2.3112200000000001E-3</v>
      </c>
      <c r="N666" s="3">
        <v>0</v>
      </c>
      <c r="O666" s="3">
        <v>3.8666199999999999E-5</v>
      </c>
      <c r="P666" s="3">
        <v>3.5842399999999998E-4</v>
      </c>
      <c r="Q666" s="3">
        <v>0</v>
      </c>
    </row>
    <row r="667" spans="1:17">
      <c r="A667">
        <v>636375</v>
      </c>
      <c r="B667">
        <v>5951330</v>
      </c>
      <c r="C667">
        <v>1.5</v>
      </c>
      <c r="D667" s="3">
        <v>2.71449E-4</v>
      </c>
      <c r="E667" s="3">
        <v>2.8846700000000002E-3</v>
      </c>
      <c r="F667" s="3">
        <v>1.1345699999999999E-3</v>
      </c>
      <c r="G667" s="3">
        <v>3.2609400000000003E-4</v>
      </c>
      <c r="H667" s="3">
        <v>3.2609400000000003E-4</v>
      </c>
      <c r="I667" s="3">
        <v>2.9307700000000001E-5</v>
      </c>
      <c r="J667" s="3">
        <v>3.8933000000000001E-3</v>
      </c>
      <c r="K667" s="3">
        <v>0</v>
      </c>
      <c r="L667" s="3">
        <v>3.0193899999999999E-5</v>
      </c>
      <c r="M667" s="3">
        <v>2.1106200000000001E-3</v>
      </c>
      <c r="N667" s="3">
        <v>0</v>
      </c>
      <c r="O667" s="3">
        <v>2.51341E-5</v>
      </c>
      <c r="P667" s="3">
        <v>3.2291999999999998E-4</v>
      </c>
      <c r="Q667" s="3">
        <v>0</v>
      </c>
    </row>
    <row r="668" spans="1:17">
      <c r="A668">
        <v>636475</v>
      </c>
      <c r="B668">
        <v>5951330</v>
      </c>
      <c r="C668">
        <v>1.5</v>
      </c>
      <c r="D668" s="3">
        <v>2.8617200000000001E-4</v>
      </c>
      <c r="E668" s="3">
        <v>3.1835499999999998E-3</v>
      </c>
      <c r="F668" s="3">
        <v>1.2050299999999999E-3</v>
      </c>
      <c r="G668" s="3">
        <v>3.4351100000000001E-4</v>
      </c>
      <c r="H668" s="3">
        <v>3.4351100000000001E-4</v>
      </c>
      <c r="I668" s="3">
        <v>3.0994999999999997E-5</v>
      </c>
      <c r="J668" s="3">
        <v>3.6013899999999999E-3</v>
      </c>
      <c r="K668" s="3">
        <v>0</v>
      </c>
      <c r="L668" s="3">
        <v>3.1806600000000001E-5</v>
      </c>
      <c r="M668" s="3">
        <v>2.2469999999999999E-3</v>
      </c>
      <c r="N668" s="3">
        <v>0</v>
      </c>
      <c r="O668" s="3">
        <v>2.6497400000000001E-5</v>
      </c>
      <c r="P668" s="3">
        <v>3.3084599999999998E-4</v>
      </c>
      <c r="Q668" s="3">
        <v>0</v>
      </c>
    </row>
    <row r="669" spans="1:17">
      <c r="A669">
        <v>636575</v>
      </c>
      <c r="B669">
        <v>5951330</v>
      </c>
      <c r="C669">
        <v>1.5</v>
      </c>
      <c r="D669" s="3">
        <v>3.0216500000000002E-4</v>
      </c>
      <c r="E669" s="3">
        <v>3.0115599999999999E-3</v>
      </c>
      <c r="F669" s="3">
        <v>1.3335700000000001E-3</v>
      </c>
      <c r="G669" s="3">
        <v>3.6218699999999998E-4</v>
      </c>
      <c r="H669" s="3">
        <v>3.6218699999999998E-4</v>
      </c>
      <c r="I669" s="3">
        <v>3.3006799999999997E-5</v>
      </c>
      <c r="J669" s="3">
        <v>4.0107299999999997E-3</v>
      </c>
      <c r="K669" s="3">
        <v>0</v>
      </c>
      <c r="L669" s="3">
        <v>3.3535899999999999E-5</v>
      </c>
      <c r="M669" s="3">
        <v>2.2883399999999998E-3</v>
      </c>
      <c r="N669" s="3">
        <v>0</v>
      </c>
      <c r="O669" s="3">
        <v>2.7978199999999999E-5</v>
      </c>
      <c r="P669" s="3">
        <v>3.4137499999999999E-4</v>
      </c>
      <c r="Q669" s="3">
        <v>0</v>
      </c>
    </row>
    <row r="670" spans="1:17">
      <c r="A670">
        <v>636675</v>
      </c>
      <c r="B670">
        <v>5951330</v>
      </c>
      <c r="C670">
        <v>1.5</v>
      </c>
      <c r="D670" s="3">
        <v>3.1948499999999999E-4</v>
      </c>
      <c r="E670" s="3">
        <v>3.36061E-3</v>
      </c>
      <c r="F670" s="3">
        <v>1.4842E-3</v>
      </c>
      <c r="G670" s="3">
        <v>3.8213899999999998E-4</v>
      </c>
      <c r="H670" s="3">
        <v>3.8213899999999998E-4</v>
      </c>
      <c r="I670" s="3">
        <v>3.5383099999999997E-5</v>
      </c>
      <c r="J670" s="3">
        <v>4.7141600000000002E-3</v>
      </c>
      <c r="K670" s="3">
        <v>0</v>
      </c>
      <c r="L670" s="3">
        <v>3.5383299999999997E-5</v>
      </c>
      <c r="M670" s="3">
        <v>2.2820599999999998E-3</v>
      </c>
      <c r="N670" s="3">
        <v>0</v>
      </c>
      <c r="O670" s="3">
        <v>2.9581899999999999E-5</v>
      </c>
      <c r="P670" s="3">
        <v>3.53932E-4</v>
      </c>
      <c r="Q670" s="3">
        <v>0</v>
      </c>
    </row>
    <row r="671" spans="1:17">
      <c r="A671">
        <v>636775</v>
      </c>
      <c r="B671">
        <v>5951330</v>
      </c>
      <c r="C671">
        <v>1.5</v>
      </c>
      <c r="D671" s="3">
        <v>3.3814899999999999E-4</v>
      </c>
      <c r="E671" s="3">
        <v>3.4488700000000001E-3</v>
      </c>
      <c r="F671" s="3">
        <v>1.5270100000000001E-3</v>
      </c>
      <c r="G671" s="3">
        <v>4.0332900000000001E-4</v>
      </c>
      <c r="H671" s="3">
        <v>4.0332900000000001E-4</v>
      </c>
      <c r="I671" s="3">
        <v>3.8130100000000003E-5</v>
      </c>
      <c r="J671" s="3">
        <v>5.3316600000000002E-3</v>
      </c>
      <c r="K671" s="3">
        <v>0</v>
      </c>
      <c r="L671" s="3">
        <v>3.7345300000000003E-5</v>
      </c>
      <c r="M671" s="3">
        <v>2.35388E-3</v>
      </c>
      <c r="N671" s="3">
        <v>0</v>
      </c>
      <c r="O671" s="3">
        <v>3.1310099999999997E-5</v>
      </c>
      <c r="P671" s="3">
        <v>3.82357E-4</v>
      </c>
      <c r="Q671" s="3">
        <v>0</v>
      </c>
    </row>
    <row r="672" spans="1:17">
      <c r="A672">
        <v>636875</v>
      </c>
      <c r="B672">
        <v>5951330</v>
      </c>
      <c r="C672">
        <v>1.5</v>
      </c>
      <c r="D672" s="3">
        <v>3.5811699999999997E-4</v>
      </c>
      <c r="E672" s="3">
        <v>3.4002699999999999E-3</v>
      </c>
      <c r="F672" s="3">
        <v>1.6274E-3</v>
      </c>
      <c r="G672" s="3">
        <v>4.2562600000000002E-4</v>
      </c>
      <c r="H672" s="3">
        <v>4.2562600000000002E-4</v>
      </c>
      <c r="I672" s="3">
        <v>4.1165999999999999E-5</v>
      </c>
      <c r="J672" s="3">
        <v>5.66031E-3</v>
      </c>
      <c r="K672" s="3">
        <v>0</v>
      </c>
      <c r="L672" s="3">
        <v>3.9409899999999997E-5</v>
      </c>
      <c r="M672" s="3">
        <v>2.5397200000000001E-3</v>
      </c>
      <c r="N672" s="3">
        <v>0</v>
      </c>
      <c r="O672" s="3">
        <v>3.3158899999999999E-5</v>
      </c>
      <c r="P672" s="3">
        <v>3.90768E-4</v>
      </c>
      <c r="Q672" s="3">
        <v>0</v>
      </c>
    </row>
    <row r="673" spans="1:17">
      <c r="A673">
        <v>636975</v>
      </c>
      <c r="B673">
        <v>5951330</v>
      </c>
      <c r="C673">
        <v>1.5</v>
      </c>
      <c r="D673" s="3">
        <v>3.7922200000000002E-4</v>
      </c>
      <c r="E673" s="3">
        <v>3.6313500000000002E-3</v>
      </c>
      <c r="F673" s="3">
        <v>1.743E-3</v>
      </c>
      <c r="G673" s="3">
        <v>4.4881400000000002E-4</v>
      </c>
      <c r="H673" s="3">
        <v>4.4881400000000002E-4</v>
      </c>
      <c r="I673" s="3">
        <v>4.43652E-5</v>
      </c>
      <c r="J673" s="3">
        <v>5.8389699999999998E-3</v>
      </c>
      <c r="K673" s="3">
        <v>0</v>
      </c>
      <c r="L673" s="3">
        <v>4.1556900000000002E-5</v>
      </c>
      <c r="M673" s="3">
        <v>2.8068400000000001E-3</v>
      </c>
      <c r="N673" s="3">
        <v>0</v>
      </c>
      <c r="O673" s="3">
        <v>3.5113200000000001E-5</v>
      </c>
      <c r="P673" s="3">
        <v>4.3364400000000001E-4</v>
      </c>
      <c r="Q673" s="3">
        <v>0</v>
      </c>
    </row>
    <row r="674" spans="1:17">
      <c r="A674">
        <v>637075</v>
      </c>
      <c r="B674">
        <v>5951330</v>
      </c>
      <c r="C674">
        <v>1.5</v>
      </c>
      <c r="D674" s="3">
        <v>4.0124900000000001E-4</v>
      </c>
      <c r="E674" s="3">
        <v>3.8422399999999998E-3</v>
      </c>
      <c r="F674" s="3">
        <v>1.94239E-3</v>
      </c>
      <c r="G674" s="3">
        <v>4.7254000000000003E-4</v>
      </c>
      <c r="H674" s="3">
        <v>4.7254000000000003E-4</v>
      </c>
      <c r="I674" s="3">
        <v>4.7525399999999997E-5</v>
      </c>
      <c r="J674" s="3">
        <v>5.92437E-3</v>
      </c>
      <c r="K674" s="3">
        <v>0</v>
      </c>
      <c r="L674" s="3">
        <v>4.3753600000000001E-5</v>
      </c>
      <c r="M674" s="3">
        <v>2.9494999999999999E-3</v>
      </c>
      <c r="N674" s="3">
        <v>0</v>
      </c>
      <c r="O674" s="3">
        <v>3.7152600000000001E-5</v>
      </c>
      <c r="P674" s="3">
        <v>4.5789099999999998E-4</v>
      </c>
      <c r="Q674" s="3">
        <v>0</v>
      </c>
    </row>
    <row r="675" spans="1:17">
      <c r="A675">
        <v>637175</v>
      </c>
      <c r="B675">
        <v>5951330</v>
      </c>
      <c r="C675">
        <v>1.5</v>
      </c>
      <c r="D675" s="3">
        <v>4.23738E-4</v>
      </c>
      <c r="E675" s="3">
        <v>3.8481399999999999E-3</v>
      </c>
      <c r="F675" s="3">
        <v>1.99651E-3</v>
      </c>
      <c r="G675" s="3">
        <v>4.9616500000000002E-4</v>
      </c>
      <c r="H675" s="3">
        <v>4.9616500000000002E-4</v>
      </c>
      <c r="I675" s="3">
        <v>5.0320800000000001E-5</v>
      </c>
      <c r="J675" s="3">
        <v>6.1715900000000002E-3</v>
      </c>
      <c r="K675" s="3">
        <v>0</v>
      </c>
      <c r="L675" s="3">
        <v>4.59412E-5</v>
      </c>
      <c r="M675" s="3">
        <v>3.0374400000000002E-3</v>
      </c>
      <c r="N675" s="3">
        <v>0</v>
      </c>
      <c r="O675" s="3">
        <v>3.9235E-5</v>
      </c>
      <c r="P675" s="3">
        <v>4.7015099999999998E-4</v>
      </c>
      <c r="Q675" s="3">
        <v>0</v>
      </c>
    </row>
    <row r="676" spans="1:17">
      <c r="A676">
        <v>637275</v>
      </c>
      <c r="B676">
        <v>5951330</v>
      </c>
      <c r="C676">
        <v>1.5</v>
      </c>
      <c r="D676" s="3">
        <v>4.46141E-4</v>
      </c>
      <c r="E676" s="3">
        <v>4.11657E-3</v>
      </c>
      <c r="F676" s="3">
        <v>2.0259499999999999E-3</v>
      </c>
      <c r="G676" s="3">
        <v>5.1899800000000001E-4</v>
      </c>
      <c r="H676" s="3">
        <v>5.1899800000000001E-4</v>
      </c>
      <c r="I676" s="3">
        <v>5.2496200000000001E-5</v>
      </c>
      <c r="J676" s="3">
        <v>6.4680299999999996E-3</v>
      </c>
      <c r="K676" s="3">
        <v>0</v>
      </c>
      <c r="L676" s="3">
        <v>4.8055300000000001E-5</v>
      </c>
      <c r="M676" s="3">
        <v>3.1614E-3</v>
      </c>
      <c r="N676" s="3">
        <v>0</v>
      </c>
      <c r="O676" s="3">
        <v>4.1309300000000001E-5</v>
      </c>
      <c r="P676" s="3">
        <v>4.7219599999999998E-4</v>
      </c>
      <c r="Q676" s="3">
        <v>0</v>
      </c>
    </row>
    <row r="677" spans="1:17">
      <c r="A677">
        <v>637375</v>
      </c>
      <c r="B677">
        <v>5951330</v>
      </c>
      <c r="C677">
        <v>1.5</v>
      </c>
      <c r="D677" s="3">
        <v>4.6775000000000001E-4</v>
      </c>
      <c r="E677" s="3">
        <v>4.4609599999999999E-3</v>
      </c>
      <c r="F677" s="3">
        <v>1.9989399999999998E-3</v>
      </c>
      <c r="G677" s="3">
        <v>5.4008300000000001E-4</v>
      </c>
      <c r="H677" s="3">
        <v>5.4008300000000001E-4</v>
      </c>
      <c r="I677" s="3">
        <v>5.3770799999999997E-5</v>
      </c>
      <c r="J677" s="3">
        <v>6.5120899999999999E-3</v>
      </c>
      <c r="K677" s="3">
        <v>0</v>
      </c>
      <c r="L677" s="3">
        <v>5.0007699999999999E-5</v>
      </c>
      <c r="M677" s="3">
        <v>3.2035000000000002E-3</v>
      </c>
      <c r="N677" s="3">
        <v>0</v>
      </c>
      <c r="O677" s="3">
        <v>4.3310199999999997E-5</v>
      </c>
      <c r="P677" s="3">
        <v>4.6168899999999999E-4</v>
      </c>
      <c r="Q677" s="3">
        <v>0</v>
      </c>
    </row>
    <row r="678" spans="1:17">
      <c r="A678">
        <v>637475</v>
      </c>
      <c r="B678">
        <v>5951330</v>
      </c>
      <c r="C678">
        <v>1.5</v>
      </c>
      <c r="D678" s="3">
        <v>4.8793300000000002E-4</v>
      </c>
      <c r="E678" s="3">
        <v>4.7228399999999999E-3</v>
      </c>
      <c r="F678" s="3">
        <v>2.00359E-3</v>
      </c>
      <c r="G678" s="3">
        <v>5.5853399999999996E-4</v>
      </c>
      <c r="H678" s="3">
        <v>5.5853399999999996E-4</v>
      </c>
      <c r="I678" s="3">
        <v>5.4024299999999997E-5</v>
      </c>
      <c r="J678" s="3">
        <v>6.4035200000000002E-3</v>
      </c>
      <c r="K678" s="3">
        <v>0</v>
      </c>
      <c r="L678" s="3">
        <v>5.1716199999999998E-5</v>
      </c>
      <c r="M678" s="3">
        <v>3.0084999999999999E-3</v>
      </c>
      <c r="N678" s="3">
        <v>0</v>
      </c>
      <c r="O678" s="3">
        <v>4.5178900000000002E-5</v>
      </c>
      <c r="P678" s="3">
        <v>4.8427799999999999E-4</v>
      </c>
      <c r="Q678" s="3">
        <v>0</v>
      </c>
    </row>
    <row r="679" spans="1:17">
      <c r="A679">
        <v>637575</v>
      </c>
      <c r="B679">
        <v>5951330</v>
      </c>
      <c r="C679">
        <v>1.5</v>
      </c>
      <c r="D679" s="3">
        <v>5.0613500000000001E-4</v>
      </c>
      <c r="E679" s="3">
        <v>5.0181599999999998E-3</v>
      </c>
      <c r="F679" s="3">
        <v>2.0790100000000001E-3</v>
      </c>
      <c r="G679" s="3">
        <v>5.7358699999999997E-4</v>
      </c>
      <c r="H679" s="3">
        <v>5.7358699999999997E-4</v>
      </c>
      <c r="I679" s="3">
        <v>5.3287800000000002E-5</v>
      </c>
      <c r="J679" s="3">
        <v>5.2945400000000004E-3</v>
      </c>
      <c r="K679" s="3">
        <v>0</v>
      </c>
      <c r="L679" s="3">
        <v>5.3109799999999998E-5</v>
      </c>
      <c r="M679" s="3">
        <v>3.00088E-3</v>
      </c>
      <c r="N679" s="3">
        <v>0</v>
      </c>
      <c r="O679" s="3">
        <v>4.6864299999999998E-5</v>
      </c>
      <c r="P679" s="3">
        <v>5.3065199999999995E-4</v>
      </c>
      <c r="Q679" s="3">
        <v>0</v>
      </c>
    </row>
    <row r="680" spans="1:17">
      <c r="A680">
        <v>637675</v>
      </c>
      <c r="B680">
        <v>5951330</v>
      </c>
      <c r="C680">
        <v>1.5</v>
      </c>
      <c r="D680" s="3">
        <v>5.2260900000000005E-4</v>
      </c>
      <c r="E680" s="3">
        <v>5.0345700000000004E-3</v>
      </c>
      <c r="F680" s="3">
        <v>2.0903800000000002E-3</v>
      </c>
      <c r="G680" s="3">
        <v>5.8545400000000001E-4</v>
      </c>
      <c r="H680" s="3">
        <v>5.8545400000000001E-4</v>
      </c>
      <c r="I680" s="3">
        <v>5.22271E-5</v>
      </c>
      <c r="J680" s="3">
        <v>6.0808099999999999E-3</v>
      </c>
      <c r="K680" s="3">
        <v>0</v>
      </c>
      <c r="L680" s="3">
        <v>5.4208700000000002E-5</v>
      </c>
      <c r="M680" s="3">
        <v>2.9351799999999999E-3</v>
      </c>
      <c r="N680" s="3">
        <v>0</v>
      </c>
      <c r="O680" s="3">
        <v>4.8389700000000002E-5</v>
      </c>
      <c r="P680" s="3">
        <v>5.7350599999999999E-4</v>
      </c>
      <c r="Q680" s="3">
        <v>0</v>
      </c>
    </row>
    <row r="681" spans="1:17">
      <c r="A681">
        <v>637775</v>
      </c>
      <c r="B681">
        <v>5951330</v>
      </c>
      <c r="C681">
        <v>1.5</v>
      </c>
      <c r="D681" s="3">
        <v>5.3837500000000001E-4</v>
      </c>
      <c r="E681" s="3">
        <v>5.2852899999999998E-3</v>
      </c>
      <c r="F681" s="3">
        <v>2.2333000000000001E-3</v>
      </c>
      <c r="G681" s="3">
        <v>5.9523599999999996E-4</v>
      </c>
      <c r="H681" s="3">
        <v>5.9523599999999996E-4</v>
      </c>
      <c r="I681" s="3">
        <v>5.1708300000000001E-5</v>
      </c>
      <c r="J681" s="3">
        <v>5.6360300000000002E-3</v>
      </c>
      <c r="K681" s="3">
        <v>0</v>
      </c>
      <c r="L681" s="3">
        <v>5.5114500000000002E-5</v>
      </c>
      <c r="M681" s="3">
        <v>2.9254799999999998E-3</v>
      </c>
      <c r="N681" s="3">
        <v>0</v>
      </c>
      <c r="O681" s="3">
        <v>4.9849599999999998E-5</v>
      </c>
      <c r="P681" s="3">
        <v>5.89688E-4</v>
      </c>
      <c r="Q681" s="3">
        <v>0</v>
      </c>
    </row>
    <row r="682" spans="1:17">
      <c r="A682">
        <v>637875</v>
      </c>
      <c r="B682">
        <v>5951330</v>
      </c>
      <c r="C682">
        <v>1.5</v>
      </c>
      <c r="D682" s="3">
        <v>5.5621299999999995E-4</v>
      </c>
      <c r="E682" s="3">
        <v>5.40794E-3</v>
      </c>
      <c r="F682" s="3">
        <v>2.12204E-3</v>
      </c>
      <c r="G682" s="3">
        <v>6.0601100000000005E-4</v>
      </c>
      <c r="H682" s="3">
        <v>6.0601100000000005E-4</v>
      </c>
      <c r="I682" s="3">
        <v>5.2793800000000003E-5</v>
      </c>
      <c r="J682" s="3">
        <v>5.9982999999999998E-3</v>
      </c>
      <c r="K682" s="3">
        <v>0</v>
      </c>
      <c r="L682" s="3">
        <v>5.6112200000000001E-5</v>
      </c>
      <c r="M682" s="3">
        <v>3.0777600000000001E-3</v>
      </c>
      <c r="N682" s="3">
        <v>0</v>
      </c>
      <c r="O682" s="3">
        <v>5.1501200000000001E-5</v>
      </c>
      <c r="P682" s="3">
        <v>6.3144899999999996E-4</v>
      </c>
      <c r="Q682" s="3">
        <v>0</v>
      </c>
    </row>
    <row r="683" spans="1:17">
      <c r="A683">
        <v>637975</v>
      </c>
      <c r="B683">
        <v>5951330</v>
      </c>
      <c r="C683">
        <v>1.5</v>
      </c>
      <c r="D683" s="3">
        <v>5.798E-4</v>
      </c>
      <c r="E683" s="3">
        <v>6.1360099999999999E-3</v>
      </c>
      <c r="F683" s="3">
        <v>2.1634200000000001E-3</v>
      </c>
      <c r="G683" s="3">
        <v>6.2182399999999999E-4</v>
      </c>
      <c r="H683" s="3">
        <v>6.2182399999999999E-4</v>
      </c>
      <c r="I683" s="3">
        <v>5.5485999999999997E-5</v>
      </c>
      <c r="J683" s="3">
        <v>7.4758400000000001E-3</v>
      </c>
      <c r="K683" s="3">
        <v>0</v>
      </c>
      <c r="L683" s="3">
        <v>5.75764E-5</v>
      </c>
      <c r="M683" s="3">
        <v>3.2266199999999999E-3</v>
      </c>
      <c r="N683" s="3">
        <v>0</v>
      </c>
      <c r="O683" s="3">
        <v>5.3685199999999999E-5</v>
      </c>
      <c r="P683" s="3">
        <v>6.4335100000000001E-4</v>
      </c>
      <c r="Q683" s="3">
        <v>0</v>
      </c>
    </row>
    <row r="684" spans="1:17">
      <c r="A684">
        <v>638075</v>
      </c>
      <c r="B684">
        <v>5951330</v>
      </c>
      <c r="C684">
        <v>1.5</v>
      </c>
      <c r="D684" s="3">
        <v>6.1377299999999997E-4</v>
      </c>
      <c r="E684" s="3">
        <v>6.7658299999999996E-3</v>
      </c>
      <c r="F684" s="3">
        <v>2.08143E-3</v>
      </c>
      <c r="G684" s="3">
        <v>6.4726599999999997E-4</v>
      </c>
      <c r="H684" s="3">
        <v>6.4726599999999997E-4</v>
      </c>
      <c r="I684" s="3">
        <v>5.8946000000000001E-5</v>
      </c>
      <c r="J684" s="3">
        <v>8.0203600000000007E-3</v>
      </c>
      <c r="K684" s="3">
        <v>0</v>
      </c>
      <c r="L684" s="3">
        <v>5.9932100000000002E-5</v>
      </c>
      <c r="M684" s="3">
        <v>3.3406500000000001E-3</v>
      </c>
      <c r="N684" s="3">
        <v>0</v>
      </c>
      <c r="O684" s="3">
        <v>5.6830799999999998E-5</v>
      </c>
      <c r="P684" s="3">
        <v>7.5779700000000005E-4</v>
      </c>
      <c r="Q684" s="3">
        <v>0</v>
      </c>
    </row>
    <row r="685" spans="1:17">
      <c r="A685">
        <v>638175</v>
      </c>
      <c r="B685">
        <v>5951330</v>
      </c>
      <c r="C685">
        <v>1.5</v>
      </c>
      <c r="D685" s="3">
        <v>6.6144299999999995E-4</v>
      </c>
      <c r="E685" s="3">
        <v>8.0073799999999997E-3</v>
      </c>
      <c r="F685" s="3">
        <v>2.29036E-3</v>
      </c>
      <c r="G685" s="3">
        <v>6.8461800000000001E-4</v>
      </c>
      <c r="H685" s="3">
        <v>6.8461800000000001E-4</v>
      </c>
      <c r="I685" s="3">
        <v>6.23109E-5</v>
      </c>
      <c r="J685" s="3">
        <v>8.1131399999999996E-3</v>
      </c>
      <c r="K685" s="3">
        <v>0</v>
      </c>
      <c r="L685" s="3">
        <v>6.3390499999999996E-5</v>
      </c>
      <c r="M685" s="3">
        <v>3.6056399999999998E-3</v>
      </c>
      <c r="N685" s="3">
        <v>0</v>
      </c>
      <c r="O685" s="3">
        <v>6.1244700000000007E-5</v>
      </c>
      <c r="P685" s="3">
        <v>8.5421E-4</v>
      </c>
      <c r="Q685" s="3">
        <v>0</v>
      </c>
    </row>
    <row r="686" spans="1:17">
      <c r="A686">
        <v>638275</v>
      </c>
      <c r="B686">
        <v>5951330</v>
      </c>
      <c r="C686">
        <v>1.5</v>
      </c>
      <c r="D686" s="3">
        <v>7.2265000000000003E-4</v>
      </c>
      <c r="E686" s="3">
        <v>8.7622599999999991E-3</v>
      </c>
      <c r="F686" s="3">
        <v>2.6332500000000002E-3</v>
      </c>
      <c r="G686" s="3">
        <v>7.3252899999999999E-4</v>
      </c>
      <c r="H686" s="3">
        <v>7.3252899999999999E-4</v>
      </c>
      <c r="I686" s="3">
        <v>6.6463600000000005E-5</v>
      </c>
      <c r="J686" s="3">
        <v>7.2586100000000004E-3</v>
      </c>
      <c r="K686" s="3">
        <v>0</v>
      </c>
      <c r="L686" s="3">
        <v>6.7826700000000006E-5</v>
      </c>
      <c r="M686" s="3">
        <v>4.2273199999999997E-3</v>
      </c>
      <c r="N686" s="3">
        <v>0</v>
      </c>
      <c r="O686" s="3">
        <v>6.6912100000000006E-5</v>
      </c>
      <c r="P686" s="3">
        <v>9.6449800000000005E-4</v>
      </c>
      <c r="Q686" s="3">
        <v>0</v>
      </c>
    </row>
    <row r="687" spans="1:17">
      <c r="A687">
        <v>638375</v>
      </c>
      <c r="B687">
        <v>5951330</v>
      </c>
      <c r="C687">
        <v>1.5</v>
      </c>
      <c r="D687" s="3">
        <v>7.9102399999999998E-4</v>
      </c>
      <c r="E687" s="3">
        <v>9.8182100000000008E-3</v>
      </c>
      <c r="F687" s="3">
        <v>2.9020600000000001E-3</v>
      </c>
      <c r="G687" s="3">
        <v>7.8471499999999996E-4</v>
      </c>
      <c r="H687" s="3">
        <v>7.8471499999999996E-4</v>
      </c>
      <c r="I687" s="3">
        <v>7.2861599999999994E-5</v>
      </c>
      <c r="J687" s="3">
        <v>9.0751700000000005E-3</v>
      </c>
      <c r="K687" s="3">
        <v>0</v>
      </c>
      <c r="L687" s="3">
        <v>7.2658799999999996E-5</v>
      </c>
      <c r="M687" s="3">
        <v>4.1146400000000001E-3</v>
      </c>
      <c r="N687" s="3">
        <v>0</v>
      </c>
      <c r="O687" s="3">
        <v>7.3243000000000003E-5</v>
      </c>
      <c r="P687" s="3">
        <v>9.9718500000000004E-4</v>
      </c>
      <c r="Q687" s="3">
        <v>0</v>
      </c>
    </row>
    <row r="688" spans="1:17">
      <c r="A688">
        <v>638475</v>
      </c>
      <c r="B688">
        <v>5951330</v>
      </c>
      <c r="C688">
        <v>1.5</v>
      </c>
      <c r="D688" s="3">
        <v>8.5445300000000003E-4</v>
      </c>
      <c r="E688" s="3">
        <v>1.00149E-2</v>
      </c>
      <c r="F688" s="3">
        <v>3.2108900000000001E-3</v>
      </c>
      <c r="G688" s="3">
        <v>8.3251899999999999E-4</v>
      </c>
      <c r="H688" s="3">
        <v>8.3251899999999999E-4</v>
      </c>
      <c r="I688" s="3">
        <v>7.9534499999999996E-5</v>
      </c>
      <c r="J688" s="3">
        <v>8.5843699999999992E-3</v>
      </c>
      <c r="K688" s="3">
        <v>0</v>
      </c>
      <c r="L688" s="3">
        <v>7.7084999999999998E-5</v>
      </c>
      <c r="M688" s="3">
        <v>4.5447500000000002E-3</v>
      </c>
      <c r="N688" s="3">
        <v>0</v>
      </c>
      <c r="O688" s="3">
        <v>7.9116000000000006E-5</v>
      </c>
      <c r="P688" s="3">
        <v>1.0929900000000001E-3</v>
      </c>
      <c r="Q688" s="3">
        <v>0</v>
      </c>
    </row>
    <row r="689" spans="1:17">
      <c r="A689">
        <v>638575</v>
      </c>
      <c r="B689">
        <v>5951330</v>
      </c>
      <c r="C689">
        <v>1.5</v>
      </c>
      <c r="D689" s="3">
        <v>9.0191700000000002E-4</v>
      </c>
      <c r="E689" s="3">
        <v>1.0123699999999999E-2</v>
      </c>
      <c r="F689" s="3">
        <v>3.4407000000000001E-3</v>
      </c>
      <c r="G689" s="3">
        <v>8.6941700000000004E-4</v>
      </c>
      <c r="H689" s="3">
        <v>8.6941700000000004E-4</v>
      </c>
      <c r="I689" s="3">
        <v>8.1259299999999996E-5</v>
      </c>
      <c r="J689" s="3">
        <v>9.2225799999999993E-3</v>
      </c>
      <c r="K689" s="3">
        <v>0</v>
      </c>
      <c r="L689" s="3">
        <v>8.0501599999999995E-5</v>
      </c>
      <c r="M689" s="3">
        <v>4.5773699999999999E-3</v>
      </c>
      <c r="N689" s="3">
        <v>0</v>
      </c>
      <c r="O689" s="3">
        <v>8.35109E-5</v>
      </c>
      <c r="P689" s="3">
        <v>1.04458E-3</v>
      </c>
      <c r="Q689" s="3">
        <v>0</v>
      </c>
    </row>
    <row r="690" spans="1:17">
      <c r="A690">
        <v>638675</v>
      </c>
      <c r="B690">
        <v>5951330</v>
      </c>
      <c r="C690">
        <v>1.5</v>
      </c>
      <c r="D690" s="3">
        <v>9.2767999999999995E-4</v>
      </c>
      <c r="E690" s="3">
        <v>9.4198800000000003E-3</v>
      </c>
      <c r="F690" s="3">
        <v>3.9748600000000002E-3</v>
      </c>
      <c r="G690" s="3">
        <v>8.9356600000000004E-4</v>
      </c>
      <c r="H690" s="3">
        <v>8.9356600000000004E-4</v>
      </c>
      <c r="I690" s="3">
        <v>8.1352200000000004E-5</v>
      </c>
      <c r="J690" s="3">
        <v>9.3843699999999995E-3</v>
      </c>
      <c r="K690" s="3">
        <v>0</v>
      </c>
      <c r="L690" s="3">
        <v>8.2737499999999999E-5</v>
      </c>
      <c r="M690" s="3">
        <v>4.7800500000000001E-3</v>
      </c>
      <c r="N690" s="3">
        <v>0</v>
      </c>
      <c r="O690" s="3">
        <v>8.58963E-5</v>
      </c>
      <c r="P690" s="3">
        <v>9.6771200000000002E-4</v>
      </c>
      <c r="Q690" s="3">
        <v>0</v>
      </c>
    </row>
    <row r="691" spans="1:17">
      <c r="A691">
        <v>638775</v>
      </c>
      <c r="B691">
        <v>5951330</v>
      </c>
      <c r="C691">
        <v>1.5</v>
      </c>
      <c r="D691" s="3">
        <v>9.3288400000000004E-4</v>
      </c>
      <c r="E691" s="3">
        <v>9.0092200000000001E-3</v>
      </c>
      <c r="F691" s="3">
        <v>4.2550899999999996E-3</v>
      </c>
      <c r="G691" s="3">
        <v>9.0652899999999999E-4</v>
      </c>
      <c r="H691" s="3">
        <v>9.0652899999999999E-4</v>
      </c>
      <c r="I691" s="3">
        <v>8.3913199999999995E-5</v>
      </c>
      <c r="J691" s="3">
        <v>9.5792599999999992E-3</v>
      </c>
      <c r="K691" s="3">
        <v>0</v>
      </c>
      <c r="L691" s="3">
        <v>8.3937999999999995E-5</v>
      </c>
      <c r="M691" s="3">
        <v>4.9226299999999999E-3</v>
      </c>
      <c r="N691" s="3">
        <v>0</v>
      </c>
      <c r="O691" s="3">
        <v>8.6378200000000006E-5</v>
      </c>
      <c r="P691" s="3">
        <v>1.07313E-3</v>
      </c>
      <c r="Q691" s="3">
        <v>0</v>
      </c>
    </row>
    <row r="692" spans="1:17">
      <c r="A692">
        <v>638875</v>
      </c>
      <c r="B692">
        <v>5951330</v>
      </c>
      <c r="C692">
        <v>1.5</v>
      </c>
      <c r="D692" s="3">
        <v>9.2843600000000004E-4</v>
      </c>
      <c r="E692" s="3">
        <v>8.6138599999999992E-3</v>
      </c>
      <c r="F692" s="3">
        <v>4.1260799999999999E-3</v>
      </c>
      <c r="G692" s="3">
        <v>9.1534500000000003E-4</v>
      </c>
      <c r="H692" s="3">
        <v>9.1534500000000003E-4</v>
      </c>
      <c r="I692" s="3">
        <v>8.4738600000000002E-5</v>
      </c>
      <c r="J692" s="3">
        <v>9.7070799999999999E-3</v>
      </c>
      <c r="K692" s="3">
        <v>0</v>
      </c>
      <c r="L692" s="3">
        <v>8.4754100000000002E-5</v>
      </c>
      <c r="M692" s="3">
        <v>4.9112899999999996E-3</v>
      </c>
      <c r="N692" s="3">
        <v>0</v>
      </c>
      <c r="O692" s="3">
        <v>8.5966300000000004E-5</v>
      </c>
      <c r="P692" s="3">
        <v>9.9693599999999992E-4</v>
      </c>
      <c r="Q692" s="3">
        <v>0</v>
      </c>
    </row>
    <row r="693" spans="1:17">
      <c r="A693">
        <v>638975</v>
      </c>
      <c r="B693">
        <v>5951330</v>
      </c>
      <c r="C693">
        <v>1.5</v>
      </c>
      <c r="D693" s="3">
        <v>9.2703499999999999E-4</v>
      </c>
      <c r="E693" s="3">
        <v>8.2150399999999998E-3</v>
      </c>
      <c r="F693" s="3">
        <v>4.1022699999999999E-3</v>
      </c>
      <c r="G693" s="3">
        <v>9.2746599999999995E-4</v>
      </c>
      <c r="H693" s="3">
        <v>9.2746599999999995E-4</v>
      </c>
      <c r="I693" s="3">
        <v>8.6366900000000001E-5</v>
      </c>
      <c r="J693" s="3">
        <v>9.6589199999999997E-3</v>
      </c>
      <c r="K693" s="3">
        <v>0</v>
      </c>
      <c r="L693" s="3">
        <v>8.5876499999999997E-5</v>
      </c>
      <c r="M693" s="3">
        <v>5.1237100000000001E-3</v>
      </c>
      <c r="N693" s="3">
        <v>0</v>
      </c>
      <c r="O693" s="3">
        <v>8.5836599999999997E-5</v>
      </c>
      <c r="P693" s="3">
        <v>1.03988E-3</v>
      </c>
      <c r="Q693" s="3">
        <v>0</v>
      </c>
    </row>
    <row r="694" spans="1:17">
      <c r="A694">
        <v>639075</v>
      </c>
      <c r="B694">
        <v>5951330</v>
      </c>
      <c r="C694">
        <v>1.5</v>
      </c>
      <c r="D694" s="3">
        <v>9.3247499999999999E-4</v>
      </c>
      <c r="E694" s="3">
        <v>8.1821299999999993E-3</v>
      </c>
      <c r="F694" s="3">
        <v>3.3143199999999999E-3</v>
      </c>
      <c r="G694" s="3">
        <v>9.42694E-4</v>
      </c>
      <c r="H694" s="3">
        <v>9.42694E-4</v>
      </c>
      <c r="I694" s="3">
        <v>9.0585400000000002E-5</v>
      </c>
      <c r="J694" s="3">
        <v>9.8419000000000006E-3</v>
      </c>
      <c r="K694" s="3">
        <v>0</v>
      </c>
      <c r="L694" s="3">
        <v>8.7286600000000006E-5</v>
      </c>
      <c r="M694" s="3">
        <v>5.1880800000000003E-3</v>
      </c>
      <c r="N694" s="3">
        <v>0</v>
      </c>
      <c r="O694" s="3">
        <v>8.6340299999999997E-5</v>
      </c>
      <c r="P694" s="3">
        <v>9.4686E-4</v>
      </c>
      <c r="Q694" s="3">
        <v>0</v>
      </c>
    </row>
    <row r="695" spans="1:17">
      <c r="A695">
        <v>639175</v>
      </c>
      <c r="B695">
        <v>5951330</v>
      </c>
      <c r="C695">
        <v>1.5</v>
      </c>
      <c r="D695" s="3">
        <v>9.3457299999999996E-4</v>
      </c>
      <c r="E695" s="3">
        <v>8.5443900000000007E-3</v>
      </c>
      <c r="F695" s="3">
        <v>3.2134099999999999E-3</v>
      </c>
      <c r="G695" s="3">
        <v>9.4982599999999997E-4</v>
      </c>
      <c r="H695" s="3">
        <v>9.4982599999999997E-4</v>
      </c>
      <c r="I695" s="3">
        <v>9.1521700000000002E-5</v>
      </c>
      <c r="J695" s="3">
        <v>1.0628800000000001E-2</v>
      </c>
      <c r="K695" s="3">
        <v>0</v>
      </c>
      <c r="L695" s="3">
        <v>8.7946899999999996E-5</v>
      </c>
      <c r="M695" s="3">
        <v>5.0687099999999997E-3</v>
      </c>
      <c r="N695" s="3">
        <v>0</v>
      </c>
      <c r="O695" s="3">
        <v>8.6534500000000003E-5</v>
      </c>
      <c r="P695" s="3">
        <v>9.2672700000000002E-4</v>
      </c>
      <c r="Q695" s="3">
        <v>0</v>
      </c>
    </row>
    <row r="696" spans="1:17">
      <c r="A696">
        <v>639275</v>
      </c>
      <c r="B696">
        <v>5951330</v>
      </c>
      <c r="C696">
        <v>1.5</v>
      </c>
      <c r="D696" s="3">
        <v>9.2694399999999997E-4</v>
      </c>
      <c r="E696" s="3">
        <v>9.4762100000000005E-3</v>
      </c>
      <c r="F696" s="3">
        <v>3.7928300000000001E-3</v>
      </c>
      <c r="G696" s="3">
        <v>9.4370200000000004E-4</v>
      </c>
      <c r="H696" s="3">
        <v>9.4370200000000004E-4</v>
      </c>
      <c r="I696" s="3">
        <v>8.7509299999999999E-5</v>
      </c>
      <c r="J696" s="3">
        <v>9.5778200000000008E-3</v>
      </c>
      <c r="K696" s="3">
        <v>0</v>
      </c>
      <c r="L696" s="3">
        <v>8.7379800000000007E-5</v>
      </c>
      <c r="M696" s="3">
        <v>5.0517599999999998E-3</v>
      </c>
      <c r="N696" s="3">
        <v>0</v>
      </c>
      <c r="O696" s="3">
        <v>8.5828200000000006E-5</v>
      </c>
      <c r="P696" s="3">
        <v>9.5093599999999999E-4</v>
      </c>
      <c r="Q696" s="3">
        <v>0</v>
      </c>
    </row>
    <row r="697" spans="1:17">
      <c r="A697">
        <v>639375</v>
      </c>
      <c r="B697">
        <v>5951330</v>
      </c>
      <c r="C697">
        <v>1.5</v>
      </c>
      <c r="D697" s="3">
        <v>9.1196400000000003E-4</v>
      </c>
      <c r="E697" s="3">
        <v>8.2773099999999995E-3</v>
      </c>
      <c r="F697" s="3">
        <v>3.54477E-3</v>
      </c>
      <c r="G697" s="3">
        <v>9.2828500000000005E-4</v>
      </c>
      <c r="H697" s="3">
        <v>9.2828500000000005E-4</v>
      </c>
      <c r="I697" s="3">
        <v>8.4182299999999995E-5</v>
      </c>
      <c r="J697" s="3">
        <v>9.4849600000000006E-3</v>
      </c>
      <c r="K697" s="3">
        <v>0</v>
      </c>
      <c r="L697" s="3">
        <v>8.59523E-5</v>
      </c>
      <c r="M697" s="3">
        <v>4.7055100000000004E-3</v>
      </c>
      <c r="N697" s="3">
        <v>0</v>
      </c>
      <c r="O697" s="3">
        <v>8.4441099999999994E-5</v>
      </c>
      <c r="P697" s="3">
        <v>9.5691000000000005E-4</v>
      </c>
      <c r="Q697" s="3">
        <v>0</v>
      </c>
    </row>
    <row r="698" spans="1:17">
      <c r="A698">
        <v>639475</v>
      </c>
      <c r="B698">
        <v>5951330</v>
      </c>
      <c r="C698">
        <v>1.5</v>
      </c>
      <c r="D698" s="3">
        <v>8.9180100000000001E-4</v>
      </c>
      <c r="E698" s="3">
        <v>7.1942400000000002E-3</v>
      </c>
      <c r="F698" s="3">
        <v>3.5096200000000002E-3</v>
      </c>
      <c r="G698" s="3">
        <v>9.0712200000000001E-4</v>
      </c>
      <c r="H698" s="3">
        <v>9.0712200000000001E-4</v>
      </c>
      <c r="I698" s="3">
        <v>8.3088699999999996E-5</v>
      </c>
      <c r="J698" s="3">
        <v>9.1783699999999999E-3</v>
      </c>
      <c r="K698" s="3">
        <v>0</v>
      </c>
      <c r="L698" s="3">
        <v>8.3992600000000006E-5</v>
      </c>
      <c r="M698" s="3">
        <v>4.5374999999999999E-3</v>
      </c>
      <c r="N698" s="3">
        <v>0</v>
      </c>
      <c r="O698" s="3">
        <v>8.25742E-5</v>
      </c>
      <c r="P698" s="3">
        <v>9.2595600000000002E-4</v>
      </c>
      <c r="Q698" s="3">
        <v>0</v>
      </c>
    </row>
    <row r="699" spans="1:17">
      <c r="A699">
        <v>639575</v>
      </c>
      <c r="B699">
        <v>5951330</v>
      </c>
      <c r="C699">
        <v>1.5</v>
      </c>
      <c r="D699" s="3">
        <v>8.6715299999999996E-4</v>
      </c>
      <c r="E699" s="3">
        <v>7.7955400000000001E-3</v>
      </c>
      <c r="F699" s="3">
        <v>3.3223200000000001E-3</v>
      </c>
      <c r="G699" s="3">
        <v>8.8109600000000005E-4</v>
      </c>
      <c r="H699" s="3">
        <v>8.8109600000000005E-4</v>
      </c>
      <c r="I699" s="3">
        <v>8.2040100000000001E-5</v>
      </c>
      <c r="J699" s="3">
        <v>8.8474499999999998E-3</v>
      </c>
      <c r="K699" s="3">
        <v>0</v>
      </c>
      <c r="L699" s="3">
        <v>8.1582900000000001E-5</v>
      </c>
      <c r="M699" s="3">
        <v>4.5087599999999997E-3</v>
      </c>
      <c r="N699" s="3">
        <v>0</v>
      </c>
      <c r="O699" s="3">
        <v>8.0291900000000003E-5</v>
      </c>
      <c r="P699" s="3">
        <v>8.3672599999999998E-4</v>
      </c>
      <c r="Q699" s="3">
        <v>0</v>
      </c>
    </row>
    <row r="700" spans="1:17">
      <c r="A700">
        <v>639675</v>
      </c>
      <c r="B700">
        <v>5951330</v>
      </c>
      <c r="C700">
        <v>1.5</v>
      </c>
      <c r="D700" s="3">
        <v>8.38421E-4</v>
      </c>
      <c r="E700" s="3">
        <v>7.9362100000000008E-3</v>
      </c>
      <c r="F700" s="3">
        <v>3.1162400000000002E-3</v>
      </c>
      <c r="G700" s="3">
        <v>8.5021700000000001E-4</v>
      </c>
      <c r="H700" s="3">
        <v>8.5021700000000001E-4</v>
      </c>
      <c r="I700" s="3">
        <v>7.9401900000000003E-5</v>
      </c>
      <c r="J700" s="3">
        <v>8.7480100000000005E-3</v>
      </c>
      <c r="K700" s="3">
        <v>0</v>
      </c>
      <c r="L700" s="3">
        <v>7.87238E-5</v>
      </c>
      <c r="M700" s="3">
        <v>4.3768699999999997E-3</v>
      </c>
      <c r="N700" s="3">
        <v>0</v>
      </c>
      <c r="O700" s="3">
        <v>7.7631600000000004E-5</v>
      </c>
      <c r="P700" s="3">
        <v>7.9287100000000001E-4</v>
      </c>
      <c r="Q700" s="3">
        <v>0</v>
      </c>
    </row>
    <row r="701" spans="1:17">
      <c r="A701">
        <v>639775</v>
      </c>
      <c r="B701">
        <v>5951330</v>
      </c>
      <c r="C701">
        <v>1.5</v>
      </c>
      <c r="D701" s="3">
        <v>8.0793200000000003E-4</v>
      </c>
      <c r="E701" s="3">
        <v>7.0551900000000002E-3</v>
      </c>
      <c r="F701" s="3">
        <v>2.9568099999999998E-3</v>
      </c>
      <c r="G701" s="3">
        <v>8.1654299999999998E-4</v>
      </c>
      <c r="H701" s="3">
        <v>8.1654299999999998E-4</v>
      </c>
      <c r="I701" s="3">
        <v>7.5432799999999994E-5</v>
      </c>
      <c r="J701" s="3">
        <v>8.3344600000000001E-3</v>
      </c>
      <c r="K701" s="3">
        <v>0</v>
      </c>
      <c r="L701" s="3">
        <v>7.5605799999999994E-5</v>
      </c>
      <c r="M701" s="3">
        <v>4.2657199999999998E-3</v>
      </c>
      <c r="N701" s="3">
        <v>0</v>
      </c>
      <c r="O701" s="3">
        <v>7.48085E-5</v>
      </c>
      <c r="P701" s="3">
        <v>8.6055099999999998E-4</v>
      </c>
      <c r="Q701" s="3">
        <v>0</v>
      </c>
    </row>
    <row r="702" spans="1:17">
      <c r="A702">
        <v>639875</v>
      </c>
      <c r="B702">
        <v>5951330</v>
      </c>
      <c r="C702">
        <v>1.5</v>
      </c>
      <c r="D702" s="3">
        <v>7.7783500000000005E-4</v>
      </c>
      <c r="E702" s="3">
        <v>6.6231800000000002E-3</v>
      </c>
      <c r="F702" s="3">
        <v>2.9165900000000002E-3</v>
      </c>
      <c r="G702" s="3">
        <v>7.8261800000000001E-4</v>
      </c>
      <c r="H702" s="3">
        <v>7.8261800000000001E-4</v>
      </c>
      <c r="I702" s="3">
        <v>7.1721400000000001E-5</v>
      </c>
      <c r="J702" s="3">
        <v>7.7707599999999998E-3</v>
      </c>
      <c r="K702" s="3">
        <v>0</v>
      </c>
      <c r="L702" s="3">
        <v>7.2464600000000004E-5</v>
      </c>
      <c r="M702" s="3">
        <v>4.1025200000000001E-3</v>
      </c>
      <c r="N702" s="3">
        <v>0</v>
      </c>
      <c r="O702" s="3">
        <v>7.2021799999999995E-5</v>
      </c>
      <c r="P702" s="3">
        <v>9.1695600000000002E-4</v>
      </c>
      <c r="Q702" s="3">
        <v>0</v>
      </c>
    </row>
    <row r="703" spans="1:17">
      <c r="A703">
        <v>639975</v>
      </c>
      <c r="B703">
        <v>5951330</v>
      </c>
      <c r="C703">
        <v>1.5</v>
      </c>
      <c r="D703" s="3">
        <v>7.4894899999999995E-4</v>
      </c>
      <c r="E703" s="3">
        <v>6.4816300000000004E-3</v>
      </c>
      <c r="F703" s="3">
        <v>2.5523199999999998E-3</v>
      </c>
      <c r="G703" s="3">
        <v>7.5007899999999996E-4</v>
      </c>
      <c r="H703" s="3">
        <v>7.5007899999999996E-4</v>
      </c>
      <c r="I703" s="3">
        <v>6.9470900000000006E-5</v>
      </c>
      <c r="J703" s="3">
        <v>7.6503200000000004E-3</v>
      </c>
      <c r="K703" s="3">
        <v>0</v>
      </c>
      <c r="L703" s="3">
        <v>6.9451799999999998E-5</v>
      </c>
      <c r="M703" s="3">
        <v>3.9165299999999997E-3</v>
      </c>
      <c r="N703" s="3">
        <v>0</v>
      </c>
      <c r="O703" s="3">
        <v>6.9347199999999999E-5</v>
      </c>
      <c r="P703" s="3">
        <v>7.4812700000000002E-4</v>
      </c>
      <c r="Q703" s="3">
        <v>0</v>
      </c>
    </row>
    <row r="704" spans="1:17">
      <c r="A704">
        <v>640075</v>
      </c>
      <c r="B704">
        <v>5951330</v>
      </c>
      <c r="C704">
        <v>1.5</v>
      </c>
      <c r="D704" s="3">
        <v>7.2090200000000004E-4</v>
      </c>
      <c r="E704" s="3">
        <v>6.3102899999999996E-3</v>
      </c>
      <c r="F704" s="3">
        <v>2.5019399999999998E-3</v>
      </c>
      <c r="G704" s="3">
        <v>7.1927299999999998E-4</v>
      </c>
      <c r="H704" s="3">
        <v>7.1927299999999998E-4</v>
      </c>
      <c r="I704" s="3">
        <v>6.8100899999999997E-5</v>
      </c>
      <c r="J704" s="3">
        <v>7.3174900000000003E-3</v>
      </c>
      <c r="K704" s="3">
        <v>0</v>
      </c>
      <c r="L704" s="3">
        <v>6.6599299999999998E-5</v>
      </c>
      <c r="M704" s="3">
        <v>3.7816400000000002E-3</v>
      </c>
      <c r="N704" s="3">
        <v>0</v>
      </c>
      <c r="O704" s="3">
        <v>6.6750199999999997E-5</v>
      </c>
      <c r="P704" s="3">
        <v>7.6122600000000005E-4</v>
      </c>
      <c r="Q704" s="3">
        <v>0</v>
      </c>
    </row>
    <row r="705" spans="1:17">
      <c r="A705">
        <v>640175</v>
      </c>
      <c r="B705">
        <v>5951330</v>
      </c>
      <c r="C705">
        <v>1.5</v>
      </c>
      <c r="D705" s="3">
        <v>6.9330300000000004E-4</v>
      </c>
      <c r="E705" s="3">
        <v>6.1967699999999999E-3</v>
      </c>
      <c r="F705" s="3">
        <v>2.4297899999999998E-3</v>
      </c>
      <c r="G705" s="3">
        <v>6.8994200000000003E-4</v>
      </c>
      <c r="H705" s="3">
        <v>6.8994200000000003E-4</v>
      </c>
      <c r="I705" s="3">
        <v>6.6406699999999996E-5</v>
      </c>
      <c r="J705" s="3">
        <v>7.25298E-3</v>
      </c>
      <c r="K705" s="3">
        <v>0</v>
      </c>
      <c r="L705" s="3">
        <v>6.3883599999999999E-5</v>
      </c>
      <c r="M705" s="3">
        <v>3.6674699999999999E-3</v>
      </c>
      <c r="N705" s="3">
        <v>0</v>
      </c>
      <c r="O705" s="3">
        <v>6.4194699999999997E-5</v>
      </c>
      <c r="P705" s="3">
        <v>7.4640299999999998E-4</v>
      </c>
      <c r="Q705" s="3">
        <v>0</v>
      </c>
    </row>
    <row r="706" spans="1:17">
      <c r="A706">
        <v>640275</v>
      </c>
      <c r="B706">
        <v>5951330</v>
      </c>
      <c r="C706">
        <v>1.5</v>
      </c>
      <c r="D706" s="3">
        <v>6.6588400000000005E-4</v>
      </c>
      <c r="E706" s="3">
        <v>6.2649899999999998E-3</v>
      </c>
      <c r="F706" s="3">
        <v>2.2783600000000001E-3</v>
      </c>
      <c r="G706" s="3">
        <v>6.6181499999999995E-4</v>
      </c>
      <c r="H706" s="3">
        <v>6.6181499999999995E-4</v>
      </c>
      <c r="I706" s="3">
        <v>6.3969300000000004E-5</v>
      </c>
      <c r="J706" s="3">
        <v>6.89735E-3</v>
      </c>
      <c r="K706" s="3">
        <v>0</v>
      </c>
      <c r="L706" s="3">
        <v>6.1279100000000001E-5</v>
      </c>
      <c r="M706" s="3">
        <v>3.5886999999999998E-3</v>
      </c>
      <c r="N706" s="3">
        <v>0</v>
      </c>
      <c r="O706" s="3">
        <v>6.1655999999999994E-5</v>
      </c>
      <c r="P706" s="3">
        <v>7.1516799999999997E-4</v>
      </c>
      <c r="Q706" s="3">
        <v>0</v>
      </c>
    </row>
    <row r="707" spans="1:17">
      <c r="A707">
        <v>640375</v>
      </c>
      <c r="B707">
        <v>5951330</v>
      </c>
      <c r="C707">
        <v>1.5</v>
      </c>
      <c r="D707" s="3">
        <v>6.3866499999999996E-4</v>
      </c>
      <c r="E707" s="3">
        <v>5.98629E-3</v>
      </c>
      <c r="F707" s="3">
        <v>2.08552E-3</v>
      </c>
      <c r="G707" s="3">
        <v>6.34591E-4</v>
      </c>
      <c r="H707" s="3">
        <v>6.34591E-4</v>
      </c>
      <c r="I707" s="3">
        <v>6.1065800000000001E-5</v>
      </c>
      <c r="J707" s="3">
        <v>6.5261299999999998E-3</v>
      </c>
      <c r="K707" s="3">
        <v>0</v>
      </c>
      <c r="L707" s="3">
        <v>5.8758400000000003E-5</v>
      </c>
      <c r="M707" s="3">
        <v>3.4016900000000002E-3</v>
      </c>
      <c r="N707" s="3">
        <v>0</v>
      </c>
      <c r="O707" s="3">
        <v>5.9135699999999997E-5</v>
      </c>
      <c r="P707" s="3">
        <v>6.7775300000000001E-4</v>
      </c>
      <c r="Q707" s="3">
        <v>0</v>
      </c>
    </row>
    <row r="708" spans="1:17">
      <c r="A708">
        <v>640475</v>
      </c>
      <c r="B708">
        <v>5951330</v>
      </c>
      <c r="C708">
        <v>1.5</v>
      </c>
      <c r="D708" s="3">
        <v>6.1193900000000004E-4</v>
      </c>
      <c r="E708" s="3">
        <v>5.82344E-3</v>
      </c>
      <c r="F708" s="3">
        <v>1.9025299999999999E-3</v>
      </c>
      <c r="G708" s="3">
        <v>6.0826100000000002E-4</v>
      </c>
      <c r="H708" s="3">
        <v>6.0826100000000002E-4</v>
      </c>
      <c r="I708" s="3">
        <v>5.8094899999999998E-5</v>
      </c>
      <c r="J708" s="3">
        <v>6.4745100000000002E-3</v>
      </c>
      <c r="K708" s="3">
        <v>0</v>
      </c>
      <c r="L708" s="3">
        <v>5.6320499999999997E-5</v>
      </c>
      <c r="M708" s="3">
        <v>3.24005E-3</v>
      </c>
      <c r="N708" s="3">
        <v>0</v>
      </c>
      <c r="O708" s="3">
        <v>5.6661099999999999E-5</v>
      </c>
      <c r="P708" s="3">
        <v>6.5842500000000003E-4</v>
      </c>
      <c r="Q708" s="3">
        <v>0</v>
      </c>
    </row>
    <row r="709" spans="1:17">
      <c r="A709">
        <v>640575</v>
      </c>
      <c r="B709">
        <v>5951330</v>
      </c>
      <c r="C709">
        <v>1.5</v>
      </c>
      <c r="D709" s="3">
        <v>5.8606700000000001E-4</v>
      </c>
      <c r="E709" s="3">
        <v>5.5604199999999999E-3</v>
      </c>
      <c r="F709" s="3">
        <v>1.81306E-3</v>
      </c>
      <c r="G709" s="3">
        <v>5.8290299999999996E-4</v>
      </c>
      <c r="H709" s="3">
        <v>5.8290299999999996E-4</v>
      </c>
      <c r="I709" s="3">
        <v>5.5159399999999999E-5</v>
      </c>
      <c r="J709" s="3">
        <v>6.3133299999999998E-3</v>
      </c>
      <c r="K709" s="3">
        <v>0</v>
      </c>
      <c r="L709" s="3">
        <v>5.3972599999999999E-5</v>
      </c>
      <c r="M709" s="3">
        <v>3.10838E-3</v>
      </c>
      <c r="N709" s="3">
        <v>0</v>
      </c>
      <c r="O709" s="3">
        <v>5.4265399999999997E-5</v>
      </c>
      <c r="P709" s="3">
        <v>5.9170000000000002E-4</v>
      </c>
      <c r="Q709" s="3">
        <v>0</v>
      </c>
    </row>
    <row r="710" spans="1:17">
      <c r="A710">
        <v>640675</v>
      </c>
      <c r="B710">
        <v>5951330</v>
      </c>
      <c r="C710">
        <v>1.5</v>
      </c>
      <c r="D710" s="3">
        <v>5.6160300000000004E-4</v>
      </c>
      <c r="E710" s="3">
        <v>4.9987900000000004E-3</v>
      </c>
      <c r="F710" s="3">
        <v>1.76859E-3</v>
      </c>
      <c r="G710" s="3">
        <v>5.5886100000000001E-4</v>
      </c>
      <c r="H710" s="3">
        <v>5.5886100000000001E-4</v>
      </c>
      <c r="I710" s="3">
        <v>5.2364100000000002E-5</v>
      </c>
      <c r="J710" s="3">
        <v>6.0213200000000001E-3</v>
      </c>
      <c r="K710" s="3">
        <v>0</v>
      </c>
      <c r="L710" s="3">
        <v>5.1746300000000003E-5</v>
      </c>
      <c r="M710" s="3">
        <v>2.99724E-3</v>
      </c>
      <c r="N710" s="3">
        <v>0</v>
      </c>
      <c r="O710" s="3">
        <v>5.2000299999999997E-5</v>
      </c>
      <c r="P710" s="3">
        <v>5.5202199999999999E-4</v>
      </c>
      <c r="Q710" s="3">
        <v>0</v>
      </c>
    </row>
    <row r="711" spans="1:17">
      <c r="A711">
        <v>640775</v>
      </c>
      <c r="B711">
        <v>5951330</v>
      </c>
      <c r="C711">
        <v>1.5</v>
      </c>
      <c r="D711" s="3">
        <v>5.3874800000000003E-4</v>
      </c>
      <c r="E711" s="3">
        <v>4.3884800000000002E-3</v>
      </c>
      <c r="F711" s="3">
        <v>1.7557300000000001E-3</v>
      </c>
      <c r="G711" s="3">
        <v>5.3625199999999997E-4</v>
      </c>
      <c r="H711" s="3">
        <v>5.3625199999999997E-4</v>
      </c>
      <c r="I711" s="3">
        <v>4.96931E-5</v>
      </c>
      <c r="J711" s="3">
        <v>5.8957200000000001E-3</v>
      </c>
      <c r="K711" s="3">
        <v>0</v>
      </c>
      <c r="L711" s="3">
        <v>4.96529E-5</v>
      </c>
      <c r="M711" s="3">
        <v>2.9342700000000001E-3</v>
      </c>
      <c r="N711" s="3">
        <v>0</v>
      </c>
      <c r="O711" s="3">
        <v>4.9884099999999999E-5</v>
      </c>
      <c r="P711" s="3">
        <v>5.1485500000000004E-4</v>
      </c>
      <c r="Q711" s="3">
        <v>0</v>
      </c>
    </row>
    <row r="712" spans="1:17">
      <c r="A712">
        <v>640875</v>
      </c>
      <c r="B712">
        <v>5951330</v>
      </c>
      <c r="C712">
        <v>1.5</v>
      </c>
      <c r="D712" s="3">
        <v>5.1763000000000004E-4</v>
      </c>
      <c r="E712" s="3">
        <v>4.1177000000000002E-3</v>
      </c>
      <c r="F712" s="3">
        <v>1.7032799999999999E-3</v>
      </c>
      <c r="G712" s="3">
        <v>5.1518199999999999E-4</v>
      </c>
      <c r="H712" s="3">
        <v>5.1518199999999999E-4</v>
      </c>
      <c r="I712" s="3">
        <v>4.7227500000000001E-5</v>
      </c>
      <c r="J712" s="3">
        <v>5.7094800000000003E-3</v>
      </c>
      <c r="K712" s="3">
        <v>0</v>
      </c>
      <c r="L712" s="3">
        <v>4.7702099999999999E-5</v>
      </c>
      <c r="M712" s="3">
        <v>2.8684299999999999E-3</v>
      </c>
      <c r="N712" s="3">
        <v>0</v>
      </c>
      <c r="O712" s="3">
        <v>4.7928800000000001E-5</v>
      </c>
      <c r="P712" s="3">
        <v>4.8042799999999997E-4</v>
      </c>
      <c r="Q712" s="3">
        <v>0</v>
      </c>
    </row>
    <row r="713" spans="1:17">
      <c r="A713">
        <v>640975</v>
      </c>
      <c r="B713">
        <v>5951330</v>
      </c>
      <c r="C713">
        <v>1.5</v>
      </c>
      <c r="D713" s="3">
        <v>4.9831599999999995E-4</v>
      </c>
      <c r="E713" s="3">
        <v>3.9761500000000003E-3</v>
      </c>
      <c r="F713" s="3">
        <v>1.6431200000000001E-3</v>
      </c>
      <c r="G713" s="3">
        <v>4.9571499999999998E-4</v>
      </c>
      <c r="H713" s="3">
        <v>4.9571499999999998E-4</v>
      </c>
      <c r="I713" s="3">
        <v>4.5022499999999998E-5</v>
      </c>
      <c r="J713" s="3">
        <v>5.16915E-3</v>
      </c>
      <c r="K713" s="3">
        <v>0</v>
      </c>
      <c r="L713" s="3">
        <v>4.5899500000000003E-5</v>
      </c>
      <c r="M713" s="3">
        <v>2.7431700000000001E-3</v>
      </c>
      <c r="N713" s="3">
        <v>0</v>
      </c>
      <c r="O713" s="3">
        <v>4.6140300000000003E-5</v>
      </c>
      <c r="P713" s="3">
        <v>4.4877900000000001E-4</v>
      </c>
      <c r="Q713" s="3">
        <v>0</v>
      </c>
    </row>
    <row r="714" spans="1:17">
      <c r="A714">
        <v>641075</v>
      </c>
      <c r="B714">
        <v>5951330</v>
      </c>
      <c r="C714">
        <v>1.5</v>
      </c>
      <c r="D714" s="3">
        <v>4.8073300000000001E-4</v>
      </c>
      <c r="E714" s="3">
        <v>3.8046600000000001E-3</v>
      </c>
      <c r="F714" s="3">
        <v>1.5831E-3</v>
      </c>
      <c r="G714" s="3">
        <v>4.77806E-4</v>
      </c>
      <c r="H714" s="3">
        <v>4.77806E-4</v>
      </c>
      <c r="I714" s="3">
        <v>4.3041099999999997E-5</v>
      </c>
      <c r="J714" s="3">
        <v>5.2708E-3</v>
      </c>
      <c r="K714" s="3">
        <v>0</v>
      </c>
      <c r="L714" s="3">
        <v>4.4241299999999999E-5</v>
      </c>
      <c r="M714" s="3">
        <v>2.5817000000000001E-3</v>
      </c>
      <c r="N714" s="3">
        <v>0</v>
      </c>
      <c r="O714" s="3">
        <v>4.4512299999999997E-5</v>
      </c>
      <c r="P714" s="3">
        <v>4.1982899999999998E-4</v>
      </c>
      <c r="Q714" s="3">
        <v>0</v>
      </c>
    </row>
    <row r="715" spans="1:17">
      <c r="A715">
        <v>641175</v>
      </c>
      <c r="B715">
        <v>5951330</v>
      </c>
      <c r="C715">
        <v>1.5</v>
      </c>
      <c r="D715" s="3">
        <v>4.6475899999999997E-4</v>
      </c>
      <c r="E715" s="3">
        <v>3.5592499999999999E-3</v>
      </c>
      <c r="F715" s="3">
        <v>1.5160900000000001E-3</v>
      </c>
      <c r="G715" s="3">
        <v>4.6138400000000001E-4</v>
      </c>
      <c r="H715" s="3">
        <v>4.6138400000000001E-4</v>
      </c>
      <c r="I715" s="3">
        <v>4.1272900000000003E-5</v>
      </c>
      <c r="J715" s="3">
        <v>5.3185000000000003E-3</v>
      </c>
      <c r="K715" s="3">
        <v>0</v>
      </c>
      <c r="L715" s="3">
        <v>4.2720799999999999E-5</v>
      </c>
      <c r="M715" s="3">
        <v>2.4990099999999999E-3</v>
      </c>
      <c r="N715" s="3">
        <v>0</v>
      </c>
      <c r="O715" s="3">
        <v>4.30332E-5</v>
      </c>
      <c r="P715" s="3">
        <v>3.9334599999999998E-4</v>
      </c>
      <c r="Q715" s="3">
        <v>0</v>
      </c>
    </row>
    <row r="716" spans="1:17">
      <c r="A716">
        <v>641275</v>
      </c>
      <c r="B716">
        <v>5951330</v>
      </c>
      <c r="C716">
        <v>1.5</v>
      </c>
      <c r="D716" s="3">
        <v>4.5024699999999997E-4</v>
      </c>
      <c r="E716" s="3">
        <v>3.4091999999999998E-3</v>
      </c>
      <c r="F716" s="3">
        <v>1.5350699999999999E-3</v>
      </c>
      <c r="G716" s="3">
        <v>4.46348E-4</v>
      </c>
      <c r="H716" s="3">
        <v>4.46348E-4</v>
      </c>
      <c r="I716" s="3">
        <v>3.9672799999999997E-5</v>
      </c>
      <c r="J716" s="3">
        <v>5.2490000000000002E-3</v>
      </c>
      <c r="K716" s="3">
        <v>0</v>
      </c>
      <c r="L716" s="3">
        <v>4.1328600000000003E-5</v>
      </c>
      <c r="M716" s="3">
        <v>2.4734000000000002E-3</v>
      </c>
      <c r="N716" s="3">
        <v>0</v>
      </c>
      <c r="O716" s="3">
        <v>4.1689600000000001E-5</v>
      </c>
      <c r="P716" s="3">
        <v>3.8957400000000001E-4</v>
      </c>
      <c r="Q716" s="3">
        <v>0</v>
      </c>
    </row>
    <row r="717" spans="1:17">
      <c r="A717">
        <v>641375</v>
      </c>
      <c r="B717">
        <v>5951330</v>
      </c>
      <c r="C717">
        <v>1.5</v>
      </c>
      <c r="D717" s="3">
        <v>4.3700500000000002E-4</v>
      </c>
      <c r="E717" s="3">
        <v>3.2628700000000002E-3</v>
      </c>
      <c r="F717" s="3">
        <v>1.415E-3</v>
      </c>
      <c r="G717" s="3">
        <v>4.32545E-4</v>
      </c>
      <c r="H717" s="3">
        <v>4.32545E-4</v>
      </c>
      <c r="I717" s="3">
        <v>3.8198399999999997E-5</v>
      </c>
      <c r="J717" s="3">
        <v>4.8869500000000001E-3</v>
      </c>
      <c r="K717" s="3">
        <v>0</v>
      </c>
      <c r="L717" s="3">
        <v>4.0050499999999999E-5</v>
      </c>
      <c r="M717" s="3">
        <v>2.34074E-3</v>
      </c>
      <c r="N717" s="3">
        <v>0</v>
      </c>
      <c r="O717" s="3">
        <v>4.0463400000000003E-5</v>
      </c>
      <c r="P717" s="3">
        <v>3.6710999999999997E-4</v>
      </c>
      <c r="Q717" s="3">
        <v>0</v>
      </c>
    </row>
    <row r="718" spans="1:17">
      <c r="A718">
        <v>636375</v>
      </c>
      <c r="B718">
        <v>5951430</v>
      </c>
      <c r="C718">
        <v>1.5</v>
      </c>
      <c r="D718" s="3">
        <v>2.73508E-4</v>
      </c>
      <c r="E718" s="3">
        <v>2.71609E-3</v>
      </c>
      <c r="F718" s="3">
        <v>1.1526900000000001E-3</v>
      </c>
      <c r="G718" s="3">
        <v>3.2706899999999998E-4</v>
      </c>
      <c r="H718" s="3">
        <v>3.2706899999999998E-4</v>
      </c>
      <c r="I718" s="3">
        <v>2.9694000000000001E-5</v>
      </c>
      <c r="J718" s="3">
        <v>4.7763099999999998E-3</v>
      </c>
      <c r="K718" s="3">
        <v>0</v>
      </c>
      <c r="L718" s="3">
        <v>3.0284200000000001E-5</v>
      </c>
      <c r="M718" s="3">
        <v>1.9547000000000002E-3</v>
      </c>
      <c r="N718" s="3">
        <v>0</v>
      </c>
      <c r="O718" s="3">
        <v>2.5324799999999998E-5</v>
      </c>
      <c r="P718" s="3">
        <v>3.5465399999999998E-4</v>
      </c>
      <c r="Q718" s="3">
        <v>0</v>
      </c>
    </row>
    <row r="719" spans="1:17">
      <c r="A719">
        <v>636475</v>
      </c>
      <c r="B719">
        <v>5951430</v>
      </c>
      <c r="C719">
        <v>1.5</v>
      </c>
      <c r="D719" s="3">
        <v>2.8871499999999999E-4</v>
      </c>
      <c r="E719" s="3">
        <v>3.03441E-3</v>
      </c>
      <c r="F719" s="3">
        <v>1.2308600000000001E-3</v>
      </c>
      <c r="G719" s="3">
        <v>3.4526400000000002E-4</v>
      </c>
      <c r="H719" s="3">
        <v>3.4526400000000002E-4</v>
      </c>
      <c r="I719" s="3">
        <v>3.11475E-5</v>
      </c>
      <c r="J719" s="3">
        <v>4.4755200000000002E-3</v>
      </c>
      <c r="K719" s="3">
        <v>0</v>
      </c>
      <c r="L719" s="3">
        <v>3.1968899999999998E-5</v>
      </c>
      <c r="M719" s="3">
        <v>2.14555E-3</v>
      </c>
      <c r="N719" s="3">
        <v>0</v>
      </c>
      <c r="O719" s="3">
        <v>2.6732899999999999E-5</v>
      </c>
      <c r="P719" s="3">
        <v>3.6292600000000001E-4</v>
      </c>
      <c r="Q719" s="3">
        <v>0</v>
      </c>
    </row>
    <row r="720" spans="1:17">
      <c r="A720">
        <v>636575</v>
      </c>
      <c r="B720">
        <v>5951430</v>
      </c>
      <c r="C720">
        <v>1.5</v>
      </c>
      <c r="D720" s="3">
        <v>3.0539500000000003E-4</v>
      </c>
      <c r="E720" s="3">
        <v>3.1676199999999999E-3</v>
      </c>
      <c r="F720" s="3">
        <v>1.31477E-3</v>
      </c>
      <c r="G720" s="3">
        <v>3.6500299999999997E-4</v>
      </c>
      <c r="H720" s="3">
        <v>3.6500299999999997E-4</v>
      </c>
      <c r="I720" s="3">
        <v>3.2861799999999998E-5</v>
      </c>
      <c r="J720" s="3">
        <v>4.1908400000000004E-3</v>
      </c>
      <c r="K720" s="3">
        <v>0</v>
      </c>
      <c r="L720" s="3">
        <v>3.3796600000000001E-5</v>
      </c>
      <c r="M720" s="3">
        <v>2.3065999999999998E-3</v>
      </c>
      <c r="N720" s="3">
        <v>0</v>
      </c>
      <c r="O720" s="3">
        <v>2.8277300000000001E-5</v>
      </c>
      <c r="P720" s="3">
        <v>3.57423E-4</v>
      </c>
      <c r="Q720" s="3">
        <v>0</v>
      </c>
    </row>
    <row r="721" spans="1:17">
      <c r="A721">
        <v>636675</v>
      </c>
      <c r="B721">
        <v>5951430</v>
      </c>
      <c r="C721">
        <v>1.5</v>
      </c>
      <c r="D721" s="3">
        <v>3.2371599999999999E-4</v>
      </c>
      <c r="E721" s="3">
        <v>3.5227399999999999E-3</v>
      </c>
      <c r="F721" s="3">
        <v>1.3666399999999999E-3</v>
      </c>
      <c r="G721" s="3">
        <v>3.8641000000000001E-4</v>
      </c>
      <c r="H721" s="3">
        <v>3.8641000000000001E-4</v>
      </c>
      <c r="I721" s="3">
        <v>3.4924700000000001E-5</v>
      </c>
      <c r="J721" s="3">
        <v>3.9140900000000003E-3</v>
      </c>
      <c r="K721" s="3">
        <v>0</v>
      </c>
      <c r="L721" s="3">
        <v>3.5778699999999997E-5</v>
      </c>
      <c r="M721" s="3">
        <v>2.41427E-3</v>
      </c>
      <c r="N721" s="3">
        <v>0</v>
      </c>
      <c r="O721" s="3">
        <v>2.9973700000000001E-5</v>
      </c>
      <c r="P721" s="3">
        <v>3.6983900000000001E-4</v>
      </c>
      <c r="Q721" s="3">
        <v>0</v>
      </c>
    </row>
    <row r="722" spans="1:17">
      <c r="A722">
        <v>636775</v>
      </c>
      <c r="B722">
        <v>5951430</v>
      </c>
      <c r="C722">
        <v>1.5</v>
      </c>
      <c r="D722" s="3">
        <v>3.4377099999999999E-4</v>
      </c>
      <c r="E722" s="3">
        <v>3.4877100000000002E-3</v>
      </c>
      <c r="F722" s="3">
        <v>1.57011E-3</v>
      </c>
      <c r="G722" s="3">
        <v>4.0952799999999999E-4</v>
      </c>
      <c r="H722" s="3">
        <v>4.0952799999999999E-4</v>
      </c>
      <c r="I722" s="3">
        <v>3.7408299999999999E-5</v>
      </c>
      <c r="J722" s="3">
        <v>4.3827400000000004E-3</v>
      </c>
      <c r="K722" s="3">
        <v>0</v>
      </c>
      <c r="L722" s="3">
        <v>3.7919300000000001E-5</v>
      </c>
      <c r="M722" s="3">
        <v>2.44991E-3</v>
      </c>
      <c r="N722" s="3">
        <v>0</v>
      </c>
      <c r="O722" s="3">
        <v>3.18306E-5</v>
      </c>
      <c r="P722" s="3">
        <v>3.8302099999999999E-4</v>
      </c>
      <c r="Q722" s="3">
        <v>0</v>
      </c>
    </row>
    <row r="723" spans="1:17">
      <c r="A723">
        <v>636875</v>
      </c>
      <c r="B723">
        <v>5951430</v>
      </c>
      <c r="C723">
        <v>1.5</v>
      </c>
      <c r="D723" s="3">
        <v>3.6563999999999998E-4</v>
      </c>
      <c r="E723" s="3">
        <v>3.9413900000000003E-3</v>
      </c>
      <c r="F723" s="3">
        <v>1.7028499999999999E-3</v>
      </c>
      <c r="G723" s="3">
        <v>4.3437499999999997E-4</v>
      </c>
      <c r="H723" s="3">
        <v>4.3437499999999997E-4</v>
      </c>
      <c r="I723" s="3">
        <v>4.0368599999999998E-5</v>
      </c>
      <c r="J723" s="3">
        <v>5.1873900000000001E-3</v>
      </c>
      <c r="K723" s="3">
        <v>0</v>
      </c>
      <c r="L723" s="3">
        <v>4.0219899999999998E-5</v>
      </c>
      <c r="M723" s="3">
        <v>2.4483500000000002E-3</v>
      </c>
      <c r="N723" s="3">
        <v>0</v>
      </c>
      <c r="O723" s="3">
        <v>3.3855500000000001E-5</v>
      </c>
      <c r="P723" s="3">
        <v>3.9686000000000002E-4</v>
      </c>
      <c r="Q723" s="3">
        <v>0</v>
      </c>
    </row>
    <row r="724" spans="1:17">
      <c r="A724">
        <v>636975</v>
      </c>
      <c r="B724">
        <v>5951430</v>
      </c>
      <c r="C724">
        <v>1.5</v>
      </c>
      <c r="D724" s="3">
        <v>3.89381E-4</v>
      </c>
      <c r="E724" s="3">
        <v>3.8315300000000001E-3</v>
      </c>
      <c r="F724" s="3">
        <v>1.7249800000000001E-3</v>
      </c>
      <c r="G724" s="3">
        <v>4.60922E-4</v>
      </c>
      <c r="H724" s="3">
        <v>4.60922E-4</v>
      </c>
      <c r="I724" s="3">
        <v>4.3802299999999999E-5</v>
      </c>
      <c r="J724" s="3">
        <v>5.8403500000000002E-3</v>
      </c>
      <c r="K724" s="3">
        <v>0</v>
      </c>
      <c r="L724" s="3">
        <v>4.2678E-5</v>
      </c>
      <c r="M724" s="3">
        <v>2.6007700000000001E-3</v>
      </c>
      <c r="N724" s="3">
        <v>0</v>
      </c>
      <c r="O724" s="3">
        <v>3.6053799999999997E-5</v>
      </c>
      <c r="P724" s="3">
        <v>4.1683099999999999E-4</v>
      </c>
      <c r="Q724" s="3">
        <v>0</v>
      </c>
    </row>
    <row r="725" spans="1:17">
      <c r="A725">
        <v>637075</v>
      </c>
      <c r="B725">
        <v>5951430</v>
      </c>
      <c r="C725">
        <v>1.5</v>
      </c>
      <c r="D725" s="3">
        <v>4.1486799999999999E-4</v>
      </c>
      <c r="E725" s="3">
        <v>3.9988599999999999E-3</v>
      </c>
      <c r="F725" s="3">
        <v>1.9510700000000001E-3</v>
      </c>
      <c r="G725" s="3">
        <v>4.8893500000000002E-4</v>
      </c>
      <c r="H725" s="3">
        <v>4.8893500000000002E-4</v>
      </c>
      <c r="I725" s="3">
        <v>4.7571999999999998E-5</v>
      </c>
      <c r="J725" s="3">
        <v>6.1050499999999999E-3</v>
      </c>
      <c r="K725" s="3">
        <v>0</v>
      </c>
      <c r="L725" s="3">
        <v>4.5271700000000002E-5</v>
      </c>
      <c r="M725" s="3">
        <v>2.8112200000000001E-3</v>
      </c>
      <c r="N725" s="3">
        <v>0</v>
      </c>
      <c r="O725" s="3">
        <v>3.8413700000000001E-5</v>
      </c>
      <c r="P725" s="3">
        <v>4.6474199999999998E-4</v>
      </c>
      <c r="Q725" s="3">
        <v>0</v>
      </c>
    </row>
    <row r="726" spans="1:17">
      <c r="A726">
        <v>637175</v>
      </c>
      <c r="B726">
        <v>5951430</v>
      </c>
      <c r="C726">
        <v>1.5</v>
      </c>
      <c r="D726" s="3">
        <v>4.4187600000000001E-4</v>
      </c>
      <c r="E726" s="3">
        <v>4.2456799999999999E-3</v>
      </c>
      <c r="F726" s="3">
        <v>2.0665499999999999E-3</v>
      </c>
      <c r="G726" s="3">
        <v>5.1810400000000003E-4</v>
      </c>
      <c r="H726" s="3">
        <v>5.1810400000000003E-4</v>
      </c>
      <c r="I726" s="3">
        <v>5.1497199999999999E-5</v>
      </c>
      <c r="J726" s="3">
        <v>6.1480500000000004E-3</v>
      </c>
      <c r="K726" s="3">
        <v>0</v>
      </c>
      <c r="L726" s="3">
        <v>4.7972600000000002E-5</v>
      </c>
      <c r="M726" s="3">
        <v>3.1199600000000002E-3</v>
      </c>
      <c r="N726" s="3">
        <v>0</v>
      </c>
      <c r="O726" s="3">
        <v>4.0914500000000003E-5</v>
      </c>
      <c r="P726" s="3">
        <v>4.9241400000000005E-4</v>
      </c>
      <c r="Q726" s="3">
        <v>0</v>
      </c>
    </row>
    <row r="727" spans="1:17">
      <c r="A727">
        <v>637275</v>
      </c>
      <c r="B727">
        <v>5951430</v>
      </c>
      <c r="C727">
        <v>1.5</v>
      </c>
      <c r="D727" s="3">
        <v>4.6995199999999999E-4</v>
      </c>
      <c r="E727" s="3">
        <v>4.3555099999999999E-3</v>
      </c>
      <c r="F727" s="3">
        <v>2.1484199999999998E-3</v>
      </c>
      <c r="G727" s="3">
        <v>5.4775500000000003E-4</v>
      </c>
      <c r="H727" s="3">
        <v>5.4775500000000003E-4</v>
      </c>
      <c r="I727" s="3">
        <v>5.5196099999999998E-5</v>
      </c>
      <c r="J727" s="3">
        <v>6.5284899999999996E-3</v>
      </c>
      <c r="K727" s="3">
        <v>0</v>
      </c>
      <c r="L727" s="3">
        <v>5.0718099999999998E-5</v>
      </c>
      <c r="M727" s="3">
        <v>3.2927899999999999E-3</v>
      </c>
      <c r="N727" s="3">
        <v>0</v>
      </c>
      <c r="O727" s="3">
        <v>4.3513999999999997E-5</v>
      </c>
      <c r="P727" s="3">
        <v>5.11953E-4</v>
      </c>
      <c r="Q727" s="3">
        <v>0</v>
      </c>
    </row>
    <row r="728" spans="1:17">
      <c r="A728">
        <v>637375</v>
      </c>
      <c r="B728">
        <v>5951430</v>
      </c>
      <c r="C728">
        <v>1.5</v>
      </c>
      <c r="D728" s="3">
        <v>4.9836399999999995E-4</v>
      </c>
      <c r="E728" s="3">
        <v>4.5828900000000001E-3</v>
      </c>
      <c r="F728" s="3">
        <v>2.2028E-3</v>
      </c>
      <c r="G728" s="3">
        <v>5.7692699999999997E-4</v>
      </c>
      <c r="H728" s="3">
        <v>5.7692699999999997E-4</v>
      </c>
      <c r="I728" s="3">
        <v>5.8257700000000003E-5</v>
      </c>
      <c r="J728" s="3">
        <v>6.6327399999999998E-3</v>
      </c>
      <c r="K728" s="3">
        <v>0</v>
      </c>
      <c r="L728" s="3">
        <v>5.3419099999999998E-5</v>
      </c>
      <c r="M728" s="3">
        <v>3.39603E-3</v>
      </c>
      <c r="N728" s="3">
        <v>0</v>
      </c>
      <c r="O728" s="3">
        <v>4.6144799999999999E-5</v>
      </c>
      <c r="P728" s="3">
        <v>5.1948399999999996E-4</v>
      </c>
      <c r="Q728" s="3">
        <v>0</v>
      </c>
    </row>
    <row r="729" spans="1:17">
      <c r="A729">
        <v>637475</v>
      </c>
      <c r="B729">
        <v>5951430</v>
      </c>
      <c r="C729">
        <v>1.5</v>
      </c>
      <c r="D729" s="3">
        <v>5.2619799999999997E-4</v>
      </c>
      <c r="E729" s="3">
        <v>5.0280999999999998E-3</v>
      </c>
      <c r="F729" s="3">
        <v>2.2346000000000002E-3</v>
      </c>
      <c r="G729" s="3">
        <v>6.0440199999999998E-4</v>
      </c>
      <c r="H729" s="3">
        <v>6.0440199999999998E-4</v>
      </c>
      <c r="I729" s="3">
        <v>6.02804E-5</v>
      </c>
      <c r="J729" s="3">
        <v>6.7815100000000001E-3</v>
      </c>
      <c r="K729" s="3">
        <v>0</v>
      </c>
      <c r="L729" s="3">
        <v>5.59632E-5</v>
      </c>
      <c r="M729" s="3">
        <v>3.45386E-3</v>
      </c>
      <c r="N729" s="3">
        <v>0</v>
      </c>
      <c r="O729" s="3">
        <v>4.8721999999999999E-5</v>
      </c>
      <c r="P729" s="3">
        <v>5.1175999999999999E-4</v>
      </c>
      <c r="Q729" s="3">
        <v>0</v>
      </c>
    </row>
    <row r="730" spans="1:17">
      <c r="A730">
        <v>637575</v>
      </c>
      <c r="B730">
        <v>5951430</v>
      </c>
      <c r="C730">
        <v>1.5</v>
      </c>
      <c r="D730" s="3">
        <v>5.5256800000000003E-4</v>
      </c>
      <c r="E730" s="3">
        <v>5.25253E-3</v>
      </c>
      <c r="F730" s="3">
        <v>2.2323500000000001E-3</v>
      </c>
      <c r="G730" s="3">
        <v>6.2896000000000002E-4</v>
      </c>
      <c r="H730" s="3">
        <v>6.2896000000000002E-4</v>
      </c>
      <c r="I730" s="3">
        <v>6.1075300000000001E-5</v>
      </c>
      <c r="J730" s="3">
        <v>6.9269700000000002E-3</v>
      </c>
      <c r="K730" s="3">
        <v>0</v>
      </c>
      <c r="L730" s="3">
        <v>5.8236999999999998E-5</v>
      </c>
      <c r="M730" s="3">
        <v>3.30898E-3</v>
      </c>
      <c r="N730" s="3">
        <v>0</v>
      </c>
      <c r="O730" s="3">
        <v>5.1163699999999999E-5</v>
      </c>
      <c r="P730" s="3">
        <v>5.4465700000000004E-4</v>
      </c>
      <c r="Q730" s="3">
        <v>0</v>
      </c>
    </row>
    <row r="731" spans="1:17">
      <c r="A731">
        <v>637675</v>
      </c>
      <c r="B731">
        <v>5951430</v>
      </c>
      <c r="C731">
        <v>1.5</v>
      </c>
      <c r="D731" s="3">
        <v>5.7648300000000003E-4</v>
      </c>
      <c r="E731" s="3">
        <v>5.48534E-3</v>
      </c>
      <c r="F731" s="3">
        <v>2.4292599999999999E-3</v>
      </c>
      <c r="G731" s="3">
        <v>6.4925900000000001E-4</v>
      </c>
      <c r="H731" s="3">
        <v>6.4925900000000001E-4</v>
      </c>
      <c r="I731" s="3">
        <v>6.0537500000000001E-5</v>
      </c>
      <c r="J731" s="3">
        <v>5.88552E-3</v>
      </c>
      <c r="K731" s="3">
        <v>0</v>
      </c>
      <c r="L731" s="3">
        <v>6.01166E-5</v>
      </c>
      <c r="M731" s="3">
        <v>3.2851899999999999E-3</v>
      </c>
      <c r="N731" s="3">
        <v>0</v>
      </c>
      <c r="O731" s="3">
        <v>5.3378100000000003E-5</v>
      </c>
      <c r="P731" s="3">
        <v>6.0283299999999999E-4</v>
      </c>
      <c r="Q731" s="3">
        <v>0</v>
      </c>
    </row>
    <row r="732" spans="1:17">
      <c r="A732">
        <v>637775</v>
      </c>
      <c r="B732">
        <v>5951430</v>
      </c>
      <c r="C732">
        <v>1.5</v>
      </c>
      <c r="D732" s="3">
        <v>5.9818499999999999E-4</v>
      </c>
      <c r="E732" s="3">
        <v>5.8534499999999996E-3</v>
      </c>
      <c r="F732" s="3">
        <v>2.4706099999999998E-3</v>
      </c>
      <c r="G732" s="3">
        <v>6.6547899999999996E-4</v>
      </c>
      <c r="H732" s="3">
        <v>6.6547899999999996E-4</v>
      </c>
      <c r="I732" s="3">
        <v>5.9532299999999999E-5</v>
      </c>
      <c r="J732" s="3">
        <v>6.6104199999999997E-3</v>
      </c>
      <c r="K732" s="3">
        <v>0</v>
      </c>
      <c r="L732" s="3">
        <v>6.16185E-5</v>
      </c>
      <c r="M732" s="3">
        <v>3.2569999999999999E-3</v>
      </c>
      <c r="N732" s="3">
        <v>0</v>
      </c>
      <c r="O732" s="3">
        <v>5.5387499999999998E-5</v>
      </c>
      <c r="P732" s="3">
        <v>6.5587100000000004E-4</v>
      </c>
      <c r="Q732" s="3">
        <v>0</v>
      </c>
    </row>
    <row r="733" spans="1:17">
      <c r="A733">
        <v>637875</v>
      </c>
      <c r="B733">
        <v>5951430</v>
      </c>
      <c r="C733">
        <v>1.5</v>
      </c>
      <c r="D733" s="3">
        <v>6.1906400000000001E-4</v>
      </c>
      <c r="E733" s="3">
        <v>6.1790600000000001E-3</v>
      </c>
      <c r="F733" s="3">
        <v>2.53382E-3</v>
      </c>
      <c r="G733" s="3">
        <v>6.7907799999999995E-4</v>
      </c>
      <c r="H733" s="3">
        <v>6.7907799999999995E-4</v>
      </c>
      <c r="I733" s="3">
        <v>5.9198499999999999E-5</v>
      </c>
      <c r="J733" s="3">
        <v>5.8445199999999998E-3</v>
      </c>
      <c r="K733" s="3">
        <v>0</v>
      </c>
      <c r="L733" s="3">
        <v>6.2877499999999996E-5</v>
      </c>
      <c r="M733" s="3">
        <v>3.2673099999999998E-3</v>
      </c>
      <c r="N733" s="3">
        <v>0</v>
      </c>
      <c r="O733" s="3">
        <v>5.7320700000000002E-5</v>
      </c>
      <c r="P733" s="3">
        <v>6.5367300000000001E-4</v>
      </c>
      <c r="Q733" s="3">
        <v>0</v>
      </c>
    </row>
    <row r="734" spans="1:17">
      <c r="A734">
        <v>637975</v>
      </c>
      <c r="B734">
        <v>5951430</v>
      </c>
      <c r="C734">
        <v>1.5</v>
      </c>
      <c r="D734" s="3">
        <v>6.4310400000000003E-4</v>
      </c>
      <c r="E734" s="3">
        <v>6.3259900000000001E-3</v>
      </c>
      <c r="F734" s="3">
        <v>2.5456200000000002E-3</v>
      </c>
      <c r="G734" s="3">
        <v>6.9444600000000004E-4</v>
      </c>
      <c r="H734" s="3">
        <v>6.9444600000000004E-4</v>
      </c>
      <c r="I734" s="3">
        <v>6.0918699999999997E-5</v>
      </c>
      <c r="J734" s="3">
        <v>6.8368400000000003E-3</v>
      </c>
      <c r="K734" s="3">
        <v>0</v>
      </c>
      <c r="L734" s="3">
        <v>6.4300499999999999E-5</v>
      </c>
      <c r="M734" s="3">
        <v>3.4596100000000001E-3</v>
      </c>
      <c r="N734" s="3">
        <v>0</v>
      </c>
      <c r="O734" s="3">
        <v>5.9546699999999997E-5</v>
      </c>
      <c r="P734" s="3">
        <v>6.9901499999999999E-4</v>
      </c>
      <c r="Q734" s="3">
        <v>0</v>
      </c>
    </row>
    <row r="735" spans="1:17">
      <c r="A735">
        <v>638075</v>
      </c>
      <c r="B735">
        <v>5951430</v>
      </c>
      <c r="C735">
        <v>1.5</v>
      </c>
      <c r="D735" s="3">
        <v>6.7565400000000003E-4</v>
      </c>
      <c r="E735" s="3">
        <v>7.3411199999999996E-3</v>
      </c>
      <c r="F735" s="3">
        <v>2.47949E-3</v>
      </c>
      <c r="G735" s="3">
        <v>7.17415E-4</v>
      </c>
      <c r="H735" s="3">
        <v>7.17415E-4</v>
      </c>
      <c r="I735" s="3">
        <v>6.4531799999999998E-5</v>
      </c>
      <c r="J735" s="3">
        <v>7.8072799999999998E-3</v>
      </c>
      <c r="K735" s="3">
        <v>0</v>
      </c>
      <c r="L735" s="3">
        <v>6.64273E-5</v>
      </c>
      <c r="M735" s="3">
        <v>3.77079E-3</v>
      </c>
      <c r="N735" s="3">
        <v>0</v>
      </c>
      <c r="O735" s="3">
        <v>6.2560500000000005E-5</v>
      </c>
      <c r="P735" s="3">
        <v>7.37694E-4</v>
      </c>
      <c r="Q735" s="3">
        <v>0</v>
      </c>
    </row>
    <row r="736" spans="1:17">
      <c r="A736">
        <v>638175</v>
      </c>
      <c r="B736">
        <v>5951430</v>
      </c>
      <c r="C736">
        <v>1.5</v>
      </c>
      <c r="D736" s="3">
        <v>7.2294199999999996E-4</v>
      </c>
      <c r="E736" s="3">
        <v>7.9383000000000006E-3</v>
      </c>
      <c r="F736" s="3">
        <v>2.4757500000000001E-3</v>
      </c>
      <c r="G736" s="3">
        <v>7.5391300000000004E-4</v>
      </c>
      <c r="H736" s="3">
        <v>7.5391300000000004E-4</v>
      </c>
      <c r="I736" s="3">
        <v>6.88036E-5</v>
      </c>
      <c r="J736" s="3">
        <v>7.9038300000000006E-3</v>
      </c>
      <c r="K736" s="3">
        <v>0</v>
      </c>
      <c r="L736" s="3">
        <v>6.9806800000000004E-5</v>
      </c>
      <c r="M736" s="3">
        <v>3.9460900000000002E-3</v>
      </c>
      <c r="N736" s="3">
        <v>0</v>
      </c>
      <c r="O736" s="3">
        <v>6.6939000000000004E-5</v>
      </c>
      <c r="P736" s="3">
        <v>9.22739E-4</v>
      </c>
      <c r="Q736" s="3">
        <v>0</v>
      </c>
    </row>
    <row r="737" spans="1:17">
      <c r="A737">
        <v>638275</v>
      </c>
      <c r="B737">
        <v>5951430</v>
      </c>
      <c r="C737">
        <v>1.5</v>
      </c>
      <c r="D737" s="3">
        <v>7.8821100000000003E-4</v>
      </c>
      <c r="E737" s="3">
        <v>1.0205000000000001E-2</v>
      </c>
      <c r="F737" s="3">
        <v>2.9484300000000001E-3</v>
      </c>
      <c r="G737" s="3">
        <v>8.0537800000000004E-4</v>
      </c>
      <c r="H737" s="3">
        <v>8.0537800000000004E-4</v>
      </c>
      <c r="I737" s="3">
        <v>7.3102999999999994E-5</v>
      </c>
      <c r="J737" s="3">
        <v>8.1131299999999996E-3</v>
      </c>
      <c r="K737" s="3">
        <v>0</v>
      </c>
      <c r="L737" s="3">
        <v>7.4572099999999997E-5</v>
      </c>
      <c r="M737" s="3">
        <v>4.1986899999999997E-3</v>
      </c>
      <c r="N737" s="3">
        <v>0</v>
      </c>
      <c r="O737" s="3">
        <v>7.2982499999999995E-5</v>
      </c>
      <c r="P737" s="3">
        <v>9.6418399999999998E-4</v>
      </c>
      <c r="Q737" s="3">
        <v>0</v>
      </c>
    </row>
    <row r="738" spans="1:17">
      <c r="A738">
        <v>638375</v>
      </c>
      <c r="B738">
        <v>5951430</v>
      </c>
      <c r="C738">
        <v>1.5</v>
      </c>
      <c r="D738" s="3">
        <v>8.6800199999999999E-4</v>
      </c>
      <c r="E738" s="3">
        <v>1.03342E-2</v>
      </c>
      <c r="F738" s="3">
        <v>2.9472000000000001E-3</v>
      </c>
      <c r="G738" s="3">
        <v>8.6735299999999996E-4</v>
      </c>
      <c r="H738" s="3">
        <v>8.6735299999999996E-4</v>
      </c>
      <c r="I738" s="3">
        <v>7.9507199999999997E-5</v>
      </c>
      <c r="J738" s="3">
        <v>8.5948199999999995E-3</v>
      </c>
      <c r="K738" s="3">
        <v>0</v>
      </c>
      <c r="L738" s="3">
        <v>8.0310500000000003E-5</v>
      </c>
      <c r="M738" s="3">
        <v>4.6461699999999998E-3</v>
      </c>
      <c r="N738" s="3">
        <v>0</v>
      </c>
      <c r="O738" s="3">
        <v>8.0370600000000006E-5</v>
      </c>
      <c r="P738" s="3">
        <v>1.10516E-3</v>
      </c>
      <c r="Q738" s="3">
        <v>0</v>
      </c>
    </row>
    <row r="739" spans="1:17">
      <c r="A739">
        <v>638475</v>
      </c>
      <c r="B739">
        <v>5951430</v>
      </c>
      <c r="C739">
        <v>1.5</v>
      </c>
      <c r="D739" s="3">
        <v>9.4811199999999998E-4</v>
      </c>
      <c r="E739" s="3">
        <v>1.15677E-2</v>
      </c>
      <c r="F739" s="3">
        <v>3.5187299999999999E-3</v>
      </c>
      <c r="G739" s="3">
        <v>9.2801799999999996E-4</v>
      </c>
      <c r="H739" s="3">
        <v>9.2801799999999996E-4</v>
      </c>
      <c r="I739" s="3">
        <v>8.79452E-5</v>
      </c>
      <c r="J739" s="3">
        <v>9.3920800000000006E-3</v>
      </c>
      <c r="K739" s="3">
        <v>0</v>
      </c>
      <c r="L739" s="3">
        <v>8.5927599999999994E-5</v>
      </c>
      <c r="M739" s="3">
        <v>4.8751100000000002E-3</v>
      </c>
      <c r="N739" s="3">
        <v>0</v>
      </c>
      <c r="O739" s="3">
        <v>8.7788199999999994E-5</v>
      </c>
      <c r="P739" s="3">
        <v>1.2485700000000001E-3</v>
      </c>
      <c r="Q739" s="3">
        <v>0</v>
      </c>
    </row>
    <row r="740" spans="1:17">
      <c r="A740">
        <v>638575</v>
      </c>
      <c r="B740">
        <v>5951430</v>
      </c>
      <c r="C740">
        <v>1.5</v>
      </c>
      <c r="D740" s="3">
        <v>1.01168E-3</v>
      </c>
      <c r="E740" s="3">
        <v>1.11007E-2</v>
      </c>
      <c r="F740" s="3">
        <v>3.84089E-3</v>
      </c>
      <c r="G740" s="3">
        <v>9.7658899999999993E-4</v>
      </c>
      <c r="H740" s="3">
        <v>9.7658899999999993E-4</v>
      </c>
      <c r="I740" s="3">
        <v>9.2087699999999996E-5</v>
      </c>
      <c r="J740" s="3">
        <v>1.01972E-2</v>
      </c>
      <c r="K740" s="3">
        <v>0</v>
      </c>
      <c r="L740" s="3">
        <v>9.0425000000000002E-5</v>
      </c>
      <c r="M740" s="3">
        <v>4.8388399999999996E-3</v>
      </c>
      <c r="N740" s="3">
        <v>0</v>
      </c>
      <c r="O740" s="3">
        <v>9.3673799999999997E-5</v>
      </c>
      <c r="P740" s="3">
        <v>1.2041300000000001E-3</v>
      </c>
      <c r="Q740" s="3">
        <v>0</v>
      </c>
    </row>
    <row r="741" spans="1:17">
      <c r="A741">
        <v>638675</v>
      </c>
      <c r="B741">
        <v>5951430</v>
      </c>
      <c r="C741">
        <v>1.5</v>
      </c>
      <c r="D741" s="3">
        <v>1.0480800000000001E-3</v>
      </c>
      <c r="E741" s="3">
        <v>1.0862500000000001E-2</v>
      </c>
      <c r="F741" s="3">
        <v>4.3486699999999998E-3</v>
      </c>
      <c r="G741" s="3">
        <v>1.00862E-3</v>
      </c>
      <c r="H741" s="3">
        <v>1.00862E-3</v>
      </c>
      <c r="I741" s="3">
        <v>9.2065999999999996E-5</v>
      </c>
      <c r="J741" s="3">
        <v>9.8976099999999994E-3</v>
      </c>
      <c r="K741" s="3">
        <v>0</v>
      </c>
      <c r="L741" s="3">
        <v>9.33906E-5</v>
      </c>
      <c r="M741" s="3">
        <v>5.2408400000000001E-3</v>
      </c>
      <c r="N741" s="3">
        <v>0</v>
      </c>
      <c r="O741" s="3">
        <v>9.7044099999999995E-5</v>
      </c>
      <c r="P741" s="3">
        <v>1.12126E-3</v>
      </c>
      <c r="Q741" s="3">
        <v>0</v>
      </c>
    </row>
    <row r="742" spans="1:17">
      <c r="A742">
        <v>638775</v>
      </c>
      <c r="B742">
        <v>5951430</v>
      </c>
      <c r="C742">
        <v>1.5</v>
      </c>
      <c r="D742" s="3">
        <v>1.0555600000000001E-3</v>
      </c>
      <c r="E742" s="3">
        <v>9.9730900000000004E-3</v>
      </c>
      <c r="F742" s="3">
        <v>4.7357299999999996E-3</v>
      </c>
      <c r="G742" s="3">
        <v>1.0241899999999999E-3</v>
      </c>
      <c r="H742" s="3">
        <v>1.0241899999999999E-3</v>
      </c>
      <c r="I742" s="3">
        <v>9.4627099999999994E-5</v>
      </c>
      <c r="J742" s="3">
        <v>9.9419899999999995E-3</v>
      </c>
      <c r="K742" s="3">
        <v>0</v>
      </c>
      <c r="L742" s="3">
        <v>9.4832099999999996E-5</v>
      </c>
      <c r="M742" s="3">
        <v>5.3463499999999997E-3</v>
      </c>
      <c r="N742" s="3">
        <v>0</v>
      </c>
      <c r="O742" s="3">
        <v>9.7736899999999996E-5</v>
      </c>
      <c r="P742" s="3">
        <v>1.16771E-3</v>
      </c>
      <c r="Q742" s="3">
        <v>0</v>
      </c>
    </row>
    <row r="743" spans="1:17">
      <c r="A743">
        <v>638875</v>
      </c>
      <c r="B743">
        <v>5951430</v>
      </c>
      <c r="C743">
        <v>1.5</v>
      </c>
      <c r="D743" s="3">
        <v>1.04856E-3</v>
      </c>
      <c r="E743" s="3">
        <v>9.4988299999999998E-3</v>
      </c>
      <c r="F743" s="3">
        <v>4.7618299999999999E-3</v>
      </c>
      <c r="G743" s="3">
        <v>1.0329E-3</v>
      </c>
      <c r="H743" s="3">
        <v>1.0329E-3</v>
      </c>
      <c r="I743" s="3">
        <v>9.5651100000000003E-5</v>
      </c>
      <c r="J743" s="3">
        <v>1.04875E-2</v>
      </c>
      <c r="K743" s="3">
        <v>0</v>
      </c>
      <c r="L743" s="3">
        <v>9.5639300000000004E-5</v>
      </c>
      <c r="M743" s="3">
        <v>5.3749999999999996E-3</v>
      </c>
      <c r="N743" s="3">
        <v>0</v>
      </c>
      <c r="O743" s="3">
        <v>9.7088600000000004E-5</v>
      </c>
      <c r="P743" s="3">
        <v>1.0992899999999999E-3</v>
      </c>
      <c r="Q743" s="3">
        <v>0</v>
      </c>
    </row>
    <row r="744" spans="1:17">
      <c r="A744">
        <v>638975</v>
      </c>
      <c r="B744">
        <v>5951430</v>
      </c>
      <c r="C744">
        <v>1.5</v>
      </c>
      <c r="D744" s="3">
        <v>1.0448899999999999E-3</v>
      </c>
      <c r="E744" s="3">
        <v>9.1028299999999993E-3</v>
      </c>
      <c r="F744" s="3">
        <v>4.6574700000000004E-3</v>
      </c>
      <c r="G744" s="3">
        <v>1.04532E-3</v>
      </c>
      <c r="H744" s="3">
        <v>1.04532E-3</v>
      </c>
      <c r="I744" s="3">
        <v>9.7546400000000005E-5</v>
      </c>
      <c r="J744" s="3">
        <v>1.04978E-2</v>
      </c>
      <c r="K744" s="3">
        <v>0</v>
      </c>
      <c r="L744" s="3">
        <v>9.6789199999999998E-5</v>
      </c>
      <c r="M744" s="3">
        <v>5.6788200000000002E-3</v>
      </c>
      <c r="N744" s="3">
        <v>0</v>
      </c>
      <c r="O744" s="3">
        <v>9.6749499999999999E-5</v>
      </c>
      <c r="P744" s="3">
        <v>1.13283E-3</v>
      </c>
      <c r="Q744" s="3">
        <v>0</v>
      </c>
    </row>
    <row r="745" spans="1:17">
      <c r="A745">
        <v>639075</v>
      </c>
      <c r="B745">
        <v>5951430</v>
      </c>
      <c r="C745">
        <v>1.5</v>
      </c>
      <c r="D745" s="3">
        <v>1.04919E-3</v>
      </c>
      <c r="E745" s="3">
        <v>9.2741200000000003E-3</v>
      </c>
      <c r="F745" s="3">
        <v>3.56734E-3</v>
      </c>
      <c r="G745" s="3">
        <v>1.0607500000000001E-3</v>
      </c>
      <c r="H745" s="3">
        <v>1.0607500000000001E-3</v>
      </c>
      <c r="I745" s="3">
        <v>1.02058E-4</v>
      </c>
      <c r="J745" s="3">
        <v>1.0631699999999999E-2</v>
      </c>
      <c r="K745" s="3">
        <v>0</v>
      </c>
      <c r="L745" s="3">
        <v>9.8217399999999999E-5</v>
      </c>
      <c r="M745" s="3">
        <v>5.7096300000000003E-3</v>
      </c>
      <c r="N745" s="3">
        <v>0</v>
      </c>
      <c r="O745" s="3">
        <v>9.7147199999999997E-5</v>
      </c>
      <c r="P745" s="3">
        <v>1.03104E-3</v>
      </c>
      <c r="Q745" s="3">
        <v>0</v>
      </c>
    </row>
    <row r="746" spans="1:17">
      <c r="A746">
        <v>639175</v>
      </c>
      <c r="B746">
        <v>5951430</v>
      </c>
      <c r="C746">
        <v>1.5</v>
      </c>
      <c r="D746" s="3">
        <v>1.0482499999999999E-3</v>
      </c>
      <c r="E746" s="3">
        <v>9.7758099999999994E-3</v>
      </c>
      <c r="F746" s="3">
        <v>3.7865099999999999E-3</v>
      </c>
      <c r="G746" s="3">
        <v>1.0649800000000001E-3</v>
      </c>
      <c r="H746" s="3">
        <v>1.0649800000000001E-3</v>
      </c>
      <c r="I746" s="3">
        <v>1.01547E-4</v>
      </c>
      <c r="J746" s="3">
        <v>1.06879E-2</v>
      </c>
      <c r="K746" s="3">
        <v>0</v>
      </c>
      <c r="L746" s="3">
        <v>9.8608800000000004E-5</v>
      </c>
      <c r="M746" s="3">
        <v>5.6552199999999999E-3</v>
      </c>
      <c r="N746" s="3">
        <v>0</v>
      </c>
      <c r="O746" s="3">
        <v>9.7059700000000002E-5</v>
      </c>
      <c r="P746" s="3">
        <v>1.0207899999999999E-3</v>
      </c>
      <c r="Q746" s="3">
        <v>0</v>
      </c>
    </row>
    <row r="747" spans="1:17">
      <c r="A747">
        <v>639275</v>
      </c>
      <c r="B747">
        <v>5951430</v>
      </c>
      <c r="C747">
        <v>1.5</v>
      </c>
      <c r="D747" s="3">
        <v>1.0358800000000001E-3</v>
      </c>
      <c r="E747" s="3">
        <v>1.02615E-2</v>
      </c>
      <c r="F747" s="3">
        <v>3.9880000000000002E-3</v>
      </c>
      <c r="G747" s="3">
        <v>1.0537299999999999E-3</v>
      </c>
      <c r="H747" s="3">
        <v>1.0537299999999999E-3</v>
      </c>
      <c r="I747" s="3">
        <v>9.6522300000000002E-5</v>
      </c>
      <c r="J747" s="3">
        <v>1.01742E-2</v>
      </c>
      <c r="K747" s="3">
        <v>0</v>
      </c>
      <c r="L747" s="3">
        <v>9.7567500000000004E-5</v>
      </c>
      <c r="M747" s="3">
        <v>5.4925299999999998E-3</v>
      </c>
      <c r="N747" s="3">
        <v>0</v>
      </c>
      <c r="O747" s="3">
        <v>9.5914400000000004E-5</v>
      </c>
      <c r="P747" s="3">
        <v>1.0128100000000001E-3</v>
      </c>
      <c r="Q747" s="3">
        <v>0</v>
      </c>
    </row>
    <row r="748" spans="1:17">
      <c r="A748">
        <v>639375</v>
      </c>
      <c r="B748">
        <v>5951430</v>
      </c>
      <c r="C748">
        <v>1.5</v>
      </c>
      <c r="D748" s="3">
        <v>1.01548E-3</v>
      </c>
      <c r="E748" s="3">
        <v>8.6322199999999995E-3</v>
      </c>
      <c r="F748" s="3">
        <v>4.3429799999999998E-3</v>
      </c>
      <c r="G748" s="3">
        <v>1.03253E-3</v>
      </c>
      <c r="H748" s="3">
        <v>1.03253E-3</v>
      </c>
      <c r="I748" s="3">
        <v>9.3845500000000001E-5</v>
      </c>
      <c r="J748" s="3">
        <v>1.014E-2</v>
      </c>
      <c r="K748" s="3">
        <v>0</v>
      </c>
      <c r="L748" s="3">
        <v>9.5604600000000003E-5</v>
      </c>
      <c r="M748" s="3">
        <v>5.0746699999999999E-3</v>
      </c>
      <c r="N748" s="3">
        <v>0</v>
      </c>
      <c r="O748" s="3">
        <v>9.4025999999999997E-5</v>
      </c>
      <c r="P748" s="3">
        <v>1.06551E-3</v>
      </c>
      <c r="Q748" s="3">
        <v>0</v>
      </c>
    </row>
    <row r="749" spans="1:17">
      <c r="A749">
        <v>639475</v>
      </c>
      <c r="B749">
        <v>5951430</v>
      </c>
      <c r="C749">
        <v>1.5</v>
      </c>
      <c r="D749" s="3">
        <v>9.8910300000000007E-4</v>
      </c>
      <c r="E749" s="3">
        <v>8.5722400000000001E-3</v>
      </c>
      <c r="F749" s="3">
        <v>3.8342300000000001E-3</v>
      </c>
      <c r="G749" s="3">
        <v>1.0045500000000001E-3</v>
      </c>
      <c r="H749" s="3">
        <v>1.0045500000000001E-3</v>
      </c>
      <c r="I749" s="3">
        <v>9.2964100000000007E-5</v>
      </c>
      <c r="J749" s="3">
        <v>9.5082299999999995E-3</v>
      </c>
      <c r="K749" s="3">
        <v>0</v>
      </c>
      <c r="L749" s="3">
        <v>9.3014299999999995E-5</v>
      </c>
      <c r="M749" s="3">
        <v>5.0458999999999999E-3</v>
      </c>
      <c r="N749" s="3">
        <v>0</v>
      </c>
      <c r="O749" s="3">
        <v>9.1583599999999995E-5</v>
      </c>
      <c r="P749" s="3">
        <v>9.5159699999999999E-4</v>
      </c>
      <c r="Q749" s="3">
        <v>0</v>
      </c>
    </row>
    <row r="750" spans="1:17">
      <c r="A750">
        <v>639575</v>
      </c>
      <c r="B750">
        <v>5951430</v>
      </c>
      <c r="C750">
        <v>1.5</v>
      </c>
      <c r="D750" s="3">
        <v>9.5600100000000005E-4</v>
      </c>
      <c r="E750" s="3">
        <v>8.2815600000000003E-3</v>
      </c>
      <c r="F750" s="3">
        <v>3.5379299999999999E-3</v>
      </c>
      <c r="G750" s="3">
        <v>9.6913299999999995E-4</v>
      </c>
      <c r="H750" s="3">
        <v>9.6913299999999995E-4</v>
      </c>
      <c r="I750" s="3">
        <v>9.0602599999999999E-5</v>
      </c>
      <c r="J750" s="3">
        <v>9.2405500000000002E-3</v>
      </c>
      <c r="K750" s="3">
        <v>0</v>
      </c>
      <c r="L750" s="3">
        <v>8.9734499999999999E-5</v>
      </c>
      <c r="M750" s="3">
        <v>4.9393800000000002E-3</v>
      </c>
      <c r="N750" s="3">
        <v>0</v>
      </c>
      <c r="O750" s="3">
        <v>8.8518599999999996E-5</v>
      </c>
      <c r="P750" s="3">
        <v>9.2135700000000004E-4</v>
      </c>
      <c r="Q750" s="3">
        <v>0</v>
      </c>
    </row>
    <row r="751" spans="1:17">
      <c r="A751">
        <v>639675</v>
      </c>
      <c r="B751">
        <v>5951430</v>
      </c>
      <c r="C751">
        <v>1.5</v>
      </c>
      <c r="D751" s="3">
        <v>9.1871400000000005E-4</v>
      </c>
      <c r="E751" s="3">
        <v>8.2153799999999996E-3</v>
      </c>
      <c r="F751" s="3">
        <v>3.3265500000000002E-3</v>
      </c>
      <c r="G751" s="3">
        <v>9.2829000000000002E-4</v>
      </c>
      <c r="H751" s="3">
        <v>9.2829000000000002E-4</v>
      </c>
      <c r="I751" s="3">
        <v>8.6075099999999999E-5</v>
      </c>
      <c r="J751" s="3">
        <v>9.1068499999999997E-3</v>
      </c>
      <c r="K751" s="3">
        <v>0</v>
      </c>
      <c r="L751" s="3">
        <v>8.5952900000000002E-5</v>
      </c>
      <c r="M751" s="3">
        <v>4.7202199999999998E-3</v>
      </c>
      <c r="N751" s="3">
        <v>0</v>
      </c>
      <c r="O751" s="3">
        <v>8.5066099999999995E-5</v>
      </c>
      <c r="P751" s="3">
        <v>9.1875400000000003E-4</v>
      </c>
      <c r="Q751" s="3">
        <v>0</v>
      </c>
    </row>
    <row r="752" spans="1:17">
      <c r="A752">
        <v>639775</v>
      </c>
      <c r="B752">
        <v>5951430</v>
      </c>
      <c r="C752">
        <v>1.5</v>
      </c>
      <c r="D752" s="3">
        <v>8.8086700000000002E-4</v>
      </c>
      <c r="E752" s="3">
        <v>7.5968800000000003E-3</v>
      </c>
      <c r="F752" s="3">
        <v>3.4700500000000001E-3</v>
      </c>
      <c r="G752" s="3">
        <v>8.8592800000000002E-4</v>
      </c>
      <c r="H752" s="3">
        <v>8.8592800000000002E-4</v>
      </c>
      <c r="I752" s="3">
        <v>8.1255999999999996E-5</v>
      </c>
      <c r="J752" s="3">
        <v>8.5738199999999994E-3</v>
      </c>
      <c r="K752" s="3">
        <v>0</v>
      </c>
      <c r="L752" s="3">
        <v>8.20304E-5</v>
      </c>
      <c r="M752" s="3">
        <v>4.4574200000000001E-3</v>
      </c>
      <c r="N752" s="3">
        <v>0</v>
      </c>
      <c r="O752" s="3">
        <v>8.1561800000000002E-5</v>
      </c>
      <c r="P752" s="3">
        <v>1.0426000000000001E-3</v>
      </c>
      <c r="Q752" s="3">
        <v>0</v>
      </c>
    </row>
    <row r="753" spans="1:17">
      <c r="A753">
        <v>639875</v>
      </c>
      <c r="B753">
        <v>5951430</v>
      </c>
      <c r="C753">
        <v>1.5</v>
      </c>
      <c r="D753" s="3">
        <v>8.4438700000000005E-4</v>
      </c>
      <c r="E753" s="3">
        <v>7.3788899999999999E-3</v>
      </c>
      <c r="F753" s="3">
        <v>3.0087400000000002E-3</v>
      </c>
      <c r="G753" s="3">
        <v>8.4504100000000004E-4</v>
      </c>
      <c r="H753" s="3">
        <v>8.4504100000000004E-4</v>
      </c>
      <c r="I753" s="3">
        <v>7.8151299999999998E-5</v>
      </c>
      <c r="J753" s="3">
        <v>8.1361599999999999E-3</v>
      </c>
      <c r="K753" s="3">
        <v>0</v>
      </c>
      <c r="L753" s="3">
        <v>7.8244499999999999E-5</v>
      </c>
      <c r="M753" s="3">
        <v>4.2268999999999996E-3</v>
      </c>
      <c r="N753" s="3">
        <v>0</v>
      </c>
      <c r="O753" s="3">
        <v>7.8183999999999995E-5</v>
      </c>
      <c r="P753" s="3">
        <v>8.5063000000000001E-4</v>
      </c>
      <c r="Q753" s="3">
        <v>0</v>
      </c>
    </row>
    <row r="754" spans="1:17">
      <c r="A754">
        <v>639975</v>
      </c>
      <c r="B754">
        <v>5951430</v>
      </c>
      <c r="C754">
        <v>1.5</v>
      </c>
      <c r="D754" s="3">
        <v>8.0912599999999996E-4</v>
      </c>
      <c r="E754" s="3">
        <v>6.9051800000000003E-3</v>
      </c>
      <c r="F754" s="3">
        <v>2.8473000000000001E-3</v>
      </c>
      <c r="G754" s="3">
        <v>8.0648600000000003E-4</v>
      </c>
      <c r="H754" s="3">
        <v>8.0648600000000003E-4</v>
      </c>
      <c r="I754" s="3">
        <v>7.62609E-5</v>
      </c>
      <c r="J754" s="3">
        <v>7.8703499999999999E-3</v>
      </c>
      <c r="K754" s="3">
        <v>0</v>
      </c>
      <c r="L754" s="3">
        <v>7.4674599999999998E-5</v>
      </c>
      <c r="M754" s="3">
        <v>4.1143899999999999E-3</v>
      </c>
      <c r="N754" s="3">
        <v>0</v>
      </c>
      <c r="O754" s="3">
        <v>7.4919099999999999E-5</v>
      </c>
      <c r="P754" s="3">
        <v>8.67328E-4</v>
      </c>
      <c r="Q754" s="3">
        <v>0</v>
      </c>
    </row>
    <row r="755" spans="1:17">
      <c r="A755">
        <v>640075</v>
      </c>
      <c r="B755">
        <v>5951430</v>
      </c>
      <c r="C755">
        <v>1.5</v>
      </c>
      <c r="D755" s="3">
        <v>7.7471099999999998E-4</v>
      </c>
      <c r="E755" s="3">
        <v>6.8897999999999997E-3</v>
      </c>
      <c r="F755" s="3">
        <v>2.7561999999999999E-3</v>
      </c>
      <c r="G755" s="3">
        <v>7.7008399999999998E-4</v>
      </c>
      <c r="H755" s="3">
        <v>7.7008399999999998E-4</v>
      </c>
      <c r="I755" s="3">
        <v>7.4014899999999995E-5</v>
      </c>
      <c r="J755" s="3">
        <v>7.8292099999999996E-3</v>
      </c>
      <c r="K755" s="3">
        <v>0</v>
      </c>
      <c r="L755" s="3">
        <v>7.1304199999999994E-5</v>
      </c>
      <c r="M755" s="3">
        <v>3.98337E-3</v>
      </c>
      <c r="N755" s="3">
        <v>0</v>
      </c>
      <c r="O755" s="3">
        <v>7.1732500000000005E-5</v>
      </c>
      <c r="P755" s="3">
        <v>8.4662099999999998E-4</v>
      </c>
      <c r="Q755" s="3">
        <v>0</v>
      </c>
    </row>
    <row r="756" spans="1:17">
      <c r="A756">
        <v>640175</v>
      </c>
      <c r="B756">
        <v>5951430</v>
      </c>
      <c r="C756">
        <v>1.5</v>
      </c>
      <c r="D756" s="3">
        <v>7.4088599999999995E-4</v>
      </c>
      <c r="E756" s="3">
        <v>6.9529800000000001E-3</v>
      </c>
      <c r="F756" s="3">
        <v>2.40887E-3</v>
      </c>
      <c r="G756" s="3">
        <v>7.3554000000000002E-4</v>
      </c>
      <c r="H756" s="3">
        <v>7.3554000000000002E-4</v>
      </c>
      <c r="I756" s="3">
        <v>7.0945399999999993E-5</v>
      </c>
      <c r="J756" s="3">
        <v>7.3005400000000003E-3</v>
      </c>
      <c r="K756" s="3">
        <v>0</v>
      </c>
      <c r="L756" s="3">
        <v>6.8105600000000001E-5</v>
      </c>
      <c r="M756" s="3">
        <v>3.7917599999999999E-3</v>
      </c>
      <c r="N756" s="3">
        <v>0</v>
      </c>
      <c r="O756" s="3">
        <v>6.8600600000000002E-5</v>
      </c>
      <c r="P756" s="3">
        <v>8.0503400000000004E-4</v>
      </c>
      <c r="Q756" s="3">
        <v>0</v>
      </c>
    </row>
    <row r="757" spans="1:17">
      <c r="A757">
        <v>640275</v>
      </c>
      <c r="B757">
        <v>5951430</v>
      </c>
      <c r="C757">
        <v>1.5</v>
      </c>
      <c r="D757" s="3">
        <v>7.0748100000000004E-4</v>
      </c>
      <c r="E757" s="3">
        <v>6.5591599999999996E-3</v>
      </c>
      <c r="F757" s="3">
        <v>2.28466E-3</v>
      </c>
      <c r="G757" s="3">
        <v>7.0223599999999996E-4</v>
      </c>
      <c r="H757" s="3">
        <v>7.0223599999999996E-4</v>
      </c>
      <c r="I757" s="3">
        <v>6.7334299999999997E-5</v>
      </c>
      <c r="J757" s="3">
        <v>7.1986000000000003E-3</v>
      </c>
      <c r="K757" s="3">
        <v>0</v>
      </c>
      <c r="L757" s="3">
        <v>6.5021899999999995E-5</v>
      </c>
      <c r="M757" s="3">
        <v>3.5968300000000001E-3</v>
      </c>
      <c r="N757" s="3">
        <v>0</v>
      </c>
      <c r="O757" s="3">
        <v>6.5507500000000003E-5</v>
      </c>
      <c r="P757" s="3">
        <v>7.5406500000000005E-4</v>
      </c>
      <c r="Q757" s="3">
        <v>0</v>
      </c>
    </row>
    <row r="758" spans="1:17">
      <c r="A758">
        <v>640375</v>
      </c>
      <c r="B758">
        <v>5951430</v>
      </c>
      <c r="C758">
        <v>1.5</v>
      </c>
      <c r="D758" s="3">
        <v>6.7503599999999995E-4</v>
      </c>
      <c r="E758" s="3">
        <v>6.2587700000000003E-3</v>
      </c>
      <c r="F758" s="3">
        <v>2.0407099999999998E-3</v>
      </c>
      <c r="G758" s="3">
        <v>6.7027700000000005E-4</v>
      </c>
      <c r="H758" s="3">
        <v>6.7027700000000005E-4</v>
      </c>
      <c r="I758" s="3">
        <v>6.3726700000000001E-5</v>
      </c>
      <c r="J758" s="3">
        <v>6.7706600000000004E-3</v>
      </c>
      <c r="K758" s="3">
        <v>0</v>
      </c>
      <c r="L758" s="3">
        <v>6.2062699999999998E-5</v>
      </c>
      <c r="M758" s="3">
        <v>3.5017999999999998E-3</v>
      </c>
      <c r="N758" s="3">
        <v>0</v>
      </c>
      <c r="O758" s="3">
        <v>6.2503399999999995E-5</v>
      </c>
      <c r="P758" s="3">
        <v>7.0048599999999995E-4</v>
      </c>
      <c r="Q758" s="3">
        <v>0</v>
      </c>
    </row>
    <row r="759" spans="1:17">
      <c r="A759">
        <v>640475</v>
      </c>
      <c r="B759">
        <v>5951430</v>
      </c>
      <c r="C759">
        <v>1.5</v>
      </c>
      <c r="D759" s="3">
        <v>6.4413000000000003E-4</v>
      </c>
      <c r="E759" s="3">
        <v>5.9113000000000004E-3</v>
      </c>
      <c r="F759" s="3">
        <v>1.9733300000000001E-3</v>
      </c>
      <c r="G759" s="3">
        <v>6.399E-4</v>
      </c>
      <c r="H759" s="3">
        <v>6.399E-4</v>
      </c>
      <c r="I759" s="3">
        <v>6.0228300000000001E-5</v>
      </c>
      <c r="J759" s="3">
        <v>6.7229500000000001E-3</v>
      </c>
      <c r="K759" s="3">
        <v>0</v>
      </c>
      <c r="L759" s="3">
        <v>5.9250099999999997E-5</v>
      </c>
      <c r="M759" s="3">
        <v>3.3563E-3</v>
      </c>
      <c r="N759" s="3">
        <v>0</v>
      </c>
      <c r="O759" s="3">
        <v>5.9641700000000002E-5</v>
      </c>
      <c r="P759" s="3">
        <v>6.4884399999999998E-4</v>
      </c>
      <c r="Q759" s="3">
        <v>0</v>
      </c>
    </row>
    <row r="760" spans="1:17">
      <c r="A760">
        <v>640575</v>
      </c>
      <c r="B760">
        <v>5951430</v>
      </c>
      <c r="C760">
        <v>1.5</v>
      </c>
      <c r="D760" s="3">
        <v>6.1532600000000002E-4</v>
      </c>
      <c r="E760" s="3">
        <v>5.1852599999999997E-3</v>
      </c>
      <c r="F760" s="3">
        <v>2.0381100000000001E-3</v>
      </c>
      <c r="G760" s="3">
        <v>6.1145100000000005E-4</v>
      </c>
      <c r="H760" s="3">
        <v>6.1145100000000005E-4</v>
      </c>
      <c r="I760" s="3">
        <v>5.6927099999999999E-5</v>
      </c>
      <c r="J760" s="3">
        <v>6.47468E-3</v>
      </c>
      <c r="K760" s="3">
        <v>0</v>
      </c>
      <c r="L760" s="3">
        <v>5.6615900000000001E-5</v>
      </c>
      <c r="M760" s="3">
        <v>3.21141E-3</v>
      </c>
      <c r="N760" s="3">
        <v>0</v>
      </c>
      <c r="O760" s="3">
        <v>5.6974600000000002E-5</v>
      </c>
      <c r="P760" s="3">
        <v>6.0066999999999998E-4</v>
      </c>
      <c r="Q760" s="3">
        <v>0</v>
      </c>
    </row>
    <row r="761" spans="1:17">
      <c r="A761">
        <v>640675</v>
      </c>
      <c r="B761">
        <v>5951430</v>
      </c>
      <c r="C761">
        <v>1.5</v>
      </c>
      <c r="D761" s="3">
        <v>5.8875900000000001E-4</v>
      </c>
      <c r="E761" s="3">
        <v>4.8107000000000002E-3</v>
      </c>
      <c r="F761" s="3">
        <v>1.9563100000000002E-3</v>
      </c>
      <c r="G761" s="3">
        <v>5.8499599999999995E-4</v>
      </c>
      <c r="H761" s="3">
        <v>5.8499599999999995E-4</v>
      </c>
      <c r="I761" s="3">
        <v>5.3835999999999998E-5</v>
      </c>
      <c r="J761" s="3">
        <v>6.2982200000000002E-3</v>
      </c>
      <c r="K761" s="3">
        <v>0</v>
      </c>
      <c r="L761" s="3">
        <v>5.4166299999999997E-5</v>
      </c>
      <c r="M761" s="3">
        <v>3.1211899999999998E-3</v>
      </c>
      <c r="N761" s="3">
        <v>0</v>
      </c>
      <c r="O761" s="3">
        <v>5.4514700000000002E-5</v>
      </c>
      <c r="P761" s="3">
        <v>5.5626000000000004E-4</v>
      </c>
      <c r="Q761" s="3">
        <v>0</v>
      </c>
    </row>
    <row r="762" spans="1:17">
      <c r="A762">
        <v>640775</v>
      </c>
      <c r="B762">
        <v>5951430</v>
      </c>
      <c r="C762">
        <v>1.5</v>
      </c>
      <c r="D762" s="3">
        <v>5.6457299999999996E-4</v>
      </c>
      <c r="E762" s="3">
        <v>4.4828100000000003E-3</v>
      </c>
      <c r="F762" s="3">
        <v>1.8514899999999999E-3</v>
      </c>
      <c r="G762" s="3">
        <v>5.60671E-4</v>
      </c>
      <c r="H762" s="3">
        <v>5.60671E-4</v>
      </c>
      <c r="I762" s="3">
        <v>5.1074099999999999E-5</v>
      </c>
      <c r="J762" s="3">
        <v>5.8206400000000002E-3</v>
      </c>
      <c r="K762" s="3">
        <v>0</v>
      </c>
      <c r="L762" s="3">
        <v>5.1913999999999998E-5</v>
      </c>
      <c r="M762" s="3">
        <v>2.996E-3</v>
      </c>
      <c r="N762" s="3">
        <v>0</v>
      </c>
      <c r="O762" s="3">
        <v>5.2275299999999997E-5</v>
      </c>
      <c r="P762" s="3">
        <v>5.1577000000000003E-4</v>
      </c>
      <c r="Q762" s="3">
        <v>0</v>
      </c>
    </row>
    <row r="763" spans="1:17">
      <c r="A763">
        <v>640875</v>
      </c>
      <c r="B763">
        <v>5951430</v>
      </c>
      <c r="C763">
        <v>1.5</v>
      </c>
      <c r="D763" s="3">
        <v>5.4264099999999996E-4</v>
      </c>
      <c r="E763" s="3">
        <v>4.2423000000000001E-3</v>
      </c>
      <c r="F763" s="3">
        <v>1.78064E-3</v>
      </c>
      <c r="G763" s="3">
        <v>5.3837899999999996E-4</v>
      </c>
      <c r="H763" s="3">
        <v>5.3837899999999996E-4</v>
      </c>
      <c r="I763" s="3">
        <v>4.85991E-5</v>
      </c>
      <c r="J763" s="3">
        <v>5.6220100000000002E-3</v>
      </c>
      <c r="K763" s="3">
        <v>0</v>
      </c>
      <c r="L763" s="3">
        <v>4.9849799999999998E-5</v>
      </c>
      <c r="M763" s="3">
        <v>2.81344E-3</v>
      </c>
      <c r="N763" s="3">
        <v>0</v>
      </c>
      <c r="O763" s="3">
        <v>5.0244500000000003E-5</v>
      </c>
      <c r="P763" s="3">
        <v>4.7901200000000001E-4</v>
      </c>
      <c r="Q763" s="3">
        <v>0</v>
      </c>
    </row>
    <row r="764" spans="1:17">
      <c r="A764">
        <v>640975</v>
      </c>
      <c r="B764">
        <v>5951430</v>
      </c>
      <c r="C764">
        <v>1.5</v>
      </c>
      <c r="D764" s="3">
        <v>5.22881E-4</v>
      </c>
      <c r="E764" s="3">
        <v>3.9109499999999998E-3</v>
      </c>
      <c r="F764" s="3">
        <v>1.69258E-3</v>
      </c>
      <c r="G764" s="3">
        <v>5.1809999999999996E-4</v>
      </c>
      <c r="H764" s="3">
        <v>5.1809999999999996E-4</v>
      </c>
      <c r="I764" s="3">
        <v>4.6409999999999998E-5</v>
      </c>
      <c r="J764" s="3">
        <v>5.7058500000000002E-3</v>
      </c>
      <c r="K764" s="3">
        <v>0</v>
      </c>
      <c r="L764" s="3">
        <v>4.7972200000000001E-5</v>
      </c>
      <c r="M764" s="3">
        <v>2.7186599999999999E-3</v>
      </c>
      <c r="N764" s="3">
        <v>0</v>
      </c>
      <c r="O764" s="3">
        <v>4.8414900000000003E-5</v>
      </c>
      <c r="P764" s="3">
        <v>4.4579599999999999E-4</v>
      </c>
      <c r="Q764" s="3">
        <v>0</v>
      </c>
    </row>
    <row r="765" spans="1:17">
      <c r="A765">
        <v>641075</v>
      </c>
      <c r="B765">
        <v>5951430</v>
      </c>
      <c r="C765">
        <v>1.5</v>
      </c>
      <c r="D765" s="3">
        <v>5.0506200000000002E-4</v>
      </c>
      <c r="E765" s="3">
        <v>3.7678999999999998E-3</v>
      </c>
      <c r="F765" s="3">
        <v>1.6861999999999999E-3</v>
      </c>
      <c r="G765" s="3">
        <v>4.9966699999999997E-4</v>
      </c>
      <c r="H765" s="3">
        <v>4.9966699999999997E-4</v>
      </c>
      <c r="I765" s="3">
        <v>4.4450899999999998E-5</v>
      </c>
      <c r="J765" s="3">
        <v>5.63154E-3</v>
      </c>
      <c r="K765" s="3">
        <v>0</v>
      </c>
      <c r="L765" s="3">
        <v>4.6265399999999999E-5</v>
      </c>
      <c r="M765" s="3">
        <v>2.6629700000000002E-3</v>
      </c>
      <c r="N765" s="3">
        <v>0</v>
      </c>
      <c r="O765" s="3">
        <v>4.6764999999999997E-5</v>
      </c>
      <c r="P765" s="3">
        <v>4.2128599999999999E-4</v>
      </c>
      <c r="Q765" s="3">
        <v>0</v>
      </c>
    </row>
    <row r="766" spans="1:17">
      <c r="A766">
        <v>641175</v>
      </c>
      <c r="B766">
        <v>5951430</v>
      </c>
      <c r="C766">
        <v>1.5</v>
      </c>
      <c r="D766" s="3">
        <v>4.8889199999999999E-4</v>
      </c>
      <c r="E766" s="3">
        <v>3.5864899999999999E-3</v>
      </c>
      <c r="F766" s="3">
        <v>1.5623799999999999E-3</v>
      </c>
      <c r="G766" s="3">
        <v>4.8284199999999998E-4</v>
      </c>
      <c r="H766" s="3">
        <v>4.8284199999999998E-4</v>
      </c>
      <c r="I766" s="3">
        <v>4.2657400000000003E-5</v>
      </c>
      <c r="J766" s="3">
        <v>5.2523200000000004E-3</v>
      </c>
      <c r="K766" s="3">
        <v>0</v>
      </c>
      <c r="L766" s="3">
        <v>4.4707499999999998E-5</v>
      </c>
      <c r="M766" s="3">
        <v>2.56143E-3</v>
      </c>
      <c r="N766" s="3">
        <v>0</v>
      </c>
      <c r="O766" s="3">
        <v>4.5267800000000001E-5</v>
      </c>
      <c r="P766" s="3">
        <v>4.0015299999999999E-4</v>
      </c>
      <c r="Q766" s="3">
        <v>0</v>
      </c>
    </row>
    <row r="767" spans="1:17">
      <c r="A767">
        <v>641275</v>
      </c>
      <c r="B767">
        <v>5951430</v>
      </c>
      <c r="C767">
        <v>1.5</v>
      </c>
      <c r="D767" s="3">
        <v>4.7419999999999998E-4</v>
      </c>
      <c r="E767" s="3">
        <v>3.5470300000000001E-3</v>
      </c>
      <c r="F767" s="3">
        <v>1.5677899999999999E-3</v>
      </c>
      <c r="G767" s="3">
        <v>4.6750200000000001E-4</v>
      </c>
      <c r="H767" s="3">
        <v>4.6750200000000001E-4</v>
      </c>
      <c r="I767" s="3">
        <v>4.1044300000000003E-5</v>
      </c>
      <c r="J767" s="3">
        <v>5.1287199999999998E-3</v>
      </c>
      <c r="K767" s="3">
        <v>0</v>
      </c>
      <c r="L767" s="3">
        <v>4.3287200000000001E-5</v>
      </c>
      <c r="M767" s="3">
        <v>2.47131E-3</v>
      </c>
      <c r="N767" s="3">
        <v>0</v>
      </c>
      <c r="O767" s="3">
        <v>4.3907399999999999E-5</v>
      </c>
      <c r="P767" s="3">
        <v>3.6344900000000001E-4</v>
      </c>
      <c r="Q767" s="3">
        <v>0</v>
      </c>
    </row>
    <row r="768" spans="1:17">
      <c r="A768">
        <v>641375</v>
      </c>
      <c r="B768">
        <v>5951430</v>
      </c>
      <c r="C768">
        <v>1.5</v>
      </c>
      <c r="D768" s="3">
        <v>4.6073899999999999E-4</v>
      </c>
      <c r="E768" s="3">
        <v>3.4814899999999998E-3</v>
      </c>
      <c r="F768" s="3">
        <v>1.50646E-3</v>
      </c>
      <c r="G768" s="3">
        <v>4.5343800000000002E-4</v>
      </c>
      <c r="H768" s="3">
        <v>4.5343800000000002E-4</v>
      </c>
      <c r="I768" s="3">
        <v>3.9604999999999998E-5</v>
      </c>
      <c r="J768" s="3">
        <v>5.0645500000000001E-3</v>
      </c>
      <c r="K768" s="3">
        <v>0</v>
      </c>
      <c r="L768" s="3">
        <v>4.1984899999999998E-5</v>
      </c>
      <c r="M768" s="3">
        <v>2.4380299999999999E-3</v>
      </c>
      <c r="N768" s="3">
        <v>0</v>
      </c>
      <c r="O768" s="3">
        <v>4.2661099999999997E-5</v>
      </c>
      <c r="P768" s="3">
        <v>3.50272E-4</v>
      </c>
      <c r="Q768" s="3">
        <v>0</v>
      </c>
    </row>
    <row r="769" spans="1:17">
      <c r="A769">
        <v>636375</v>
      </c>
      <c r="B769">
        <v>5951530</v>
      </c>
      <c r="C769">
        <v>1.5</v>
      </c>
      <c r="D769" s="3">
        <v>2.7520799999999998E-4</v>
      </c>
      <c r="E769" s="3">
        <v>3.0292499999999998E-3</v>
      </c>
      <c r="F769" s="3">
        <v>1.0355900000000001E-3</v>
      </c>
      <c r="G769" s="3">
        <v>3.2714199999999999E-4</v>
      </c>
      <c r="H769" s="3">
        <v>3.2714199999999999E-4</v>
      </c>
      <c r="I769" s="3">
        <v>3.0391699999999999E-5</v>
      </c>
      <c r="J769" s="3">
        <v>5.0074799999999999E-3</v>
      </c>
      <c r="K769" s="3">
        <v>0</v>
      </c>
      <c r="L769" s="3">
        <v>3.0290900000000002E-5</v>
      </c>
      <c r="M769" s="3">
        <v>2.0255300000000002E-3</v>
      </c>
      <c r="N769" s="3">
        <v>0</v>
      </c>
      <c r="O769" s="3">
        <v>2.5482200000000001E-5</v>
      </c>
      <c r="P769" s="3">
        <v>3.6822800000000001E-4</v>
      </c>
      <c r="Q769" s="3">
        <v>0</v>
      </c>
    </row>
    <row r="770" spans="1:17">
      <c r="A770">
        <v>636475</v>
      </c>
      <c r="B770">
        <v>5951530</v>
      </c>
      <c r="C770">
        <v>1.5</v>
      </c>
      <c r="D770" s="3">
        <v>2.9071700000000002E-4</v>
      </c>
      <c r="E770" s="3">
        <v>2.9895500000000001E-3</v>
      </c>
      <c r="F770" s="3">
        <v>1.14631E-3</v>
      </c>
      <c r="G770" s="3">
        <v>3.4587000000000002E-4</v>
      </c>
      <c r="H770" s="3">
        <v>3.4587000000000002E-4</v>
      </c>
      <c r="I770" s="3">
        <v>3.1814699999999999E-5</v>
      </c>
      <c r="J770" s="3">
        <v>5.22289E-3</v>
      </c>
      <c r="K770" s="3">
        <v>0</v>
      </c>
      <c r="L770" s="3">
        <v>3.2024999999999999E-5</v>
      </c>
      <c r="M770" s="3">
        <v>1.9580800000000001E-3</v>
      </c>
      <c r="N770" s="3">
        <v>0</v>
      </c>
      <c r="O770" s="3">
        <v>2.6918199999999999E-5</v>
      </c>
      <c r="P770" s="3">
        <v>3.8314099999999998E-4</v>
      </c>
      <c r="Q770" s="3">
        <v>0</v>
      </c>
    </row>
    <row r="771" spans="1:17">
      <c r="A771">
        <v>636575</v>
      </c>
      <c r="B771">
        <v>5951530</v>
      </c>
      <c r="C771">
        <v>1.5</v>
      </c>
      <c r="D771" s="3">
        <v>3.0786799999999999E-4</v>
      </c>
      <c r="E771" s="3">
        <v>3.04675E-3</v>
      </c>
      <c r="F771" s="3">
        <v>1.2596599999999999E-3</v>
      </c>
      <c r="G771" s="3">
        <v>3.6637900000000001E-4</v>
      </c>
      <c r="H771" s="3">
        <v>3.6637900000000001E-4</v>
      </c>
      <c r="I771" s="3">
        <v>3.3388800000000001E-5</v>
      </c>
      <c r="J771" s="3">
        <v>5.2052299999999999E-3</v>
      </c>
      <c r="K771" s="3">
        <v>0</v>
      </c>
      <c r="L771" s="3">
        <v>3.3924000000000002E-5</v>
      </c>
      <c r="M771" s="3">
        <v>2.0626300000000002E-3</v>
      </c>
      <c r="N771" s="3">
        <v>0</v>
      </c>
      <c r="O771" s="3">
        <v>2.8506299999999998E-5</v>
      </c>
      <c r="P771" s="3">
        <v>3.96549E-4</v>
      </c>
      <c r="Q771" s="3">
        <v>0</v>
      </c>
    </row>
    <row r="772" spans="1:17">
      <c r="A772">
        <v>636675</v>
      </c>
      <c r="B772">
        <v>5951530</v>
      </c>
      <c r="C772">
        <v>1.5</v>
      </c>
      <c r="D772" s="3">
        <v>3.2683400000000002E-4</v>
      </c>
      <c r="E772" s="3">
        <v>3.4360800000000002E-3</v>
      </c>
      <c r="F772" s="3">
        <v>1.3106999999999999E-3</v>
      </c>
      <c r="G772" s="3">
        <v>3.8881700000000001E-4</v>
      </c>
      <c r="H772" s="3">
        <v>3.8881700000000001E-4</v>
      </c>
      <c r="I772" s="3">
        <v>3.5174900000000001E-5</v>
      </c>
      <c r="J772" s="3">
        <v>4.8935999999999997E-3</v>
      </c>
      <c r="K772" s="3">
        <v>0</v>
      </c>
      <c r="L772" s="3">
        <v>3.6001499999999997E-5</v>
      </c>
      <c r="M772" s="3">
        <v>2.2789400000000001E-3</v>
      </c>
      <c r="N772" s="3">
        <v>0</v>
      </c>
      <c r="O772" s="3">
        <v>3.02624E-5</v>
      </c>
      <c r="P772" s="3">
        <v>4.0759800000000001E-4</v>
      </c>
      <c r="Q772" s="3">
        <v>0</v>
      </c>
    </row>
    <row r="773" spans="1:17">
      <c r="A773">
        <v>636775</v>
      </c>
      <c r="B773">
        <v>5951530</v>
      </c>
      <c r="C773">
        <v>1.5</v>
      </c>
      <c r="D773" s="3">
        <v>3.4786099999999998E-4</v>
      </c>
      <c r="E773" s="3">
        <v>3.5942299999999999E-3</v>
      </c>
      <c r="F773" s="3">
        <v>1.45013E-3</v>
      </c>
      <c r="G773" s="3">
        <v>4.13399E-4</v>
      </c>
      <c r="H773" s="3">
        <v>4.13399E-4</v>
      </c>
      <c r="I773" s="3">
        <v>3.7294099999999999E-5</v>
      </c>
      <c r="J773" s="3">
        <v>4.5557699999999998E-3</v>
      </c>
      <c r="K773" s="3">
        <v>0</v>
      </c>
      <c r="L773" s="3">
        <v>3.8277700000000001E-5</v>
      </c>
      <c r="M773" s="3">
        <v>2.5113700000000002E-3</v>
      </c>
      <c r="N773" s="3">
        <v>0</v>
      </c>
      <c r="O773" s="3">
        <v>3.2209399999999997E-5</v>
      </c>
      <c r="P773" s="3">
        <v>4.0288999999999999E-4</v>
      </c>
      <c r="Q773" s="3">
        <v>0</v>
      </c>
    </row>
    <row r="774" spans="1:17">
      <c r="A774">
        <v>636875</v>
      </c>
      <c r="B774">
        <v>5951530</v>
      </c>
      <c r="C774">
        <v>1.5</v>
      </c>
      <c r="D774" s="3">
        <v>3.7117699999999999E-4</v>
      </c>
      <c r="E774" s="3">
        <v>3.9403499999999996E-3</v>
      </c>
      <c r="F774" s="3">
        <v>1.6114499999999999E-3</v>
      </c>
      <c r="G774" s="3">
        <v>4.40295E-4</v>
      </c>
      <c r="H774" s="3">
        <v>4.40295E-4</v>
      </c>
      <c r="I774" s="3">
        <v>3.9871299999999999E-5</v>
      </c>
      <c r="J774" s="3">
        <v>4.2603500000000004E-3</v>
      </c>
      <c r="K774" s="3">
        <v>0</v>
      </c>
      <c r="L774" s="3">
        <v>4.0768E-5</v>
      </c>
      <c r="M774" s="3">
        <v>2.61437E-3</v>
      </c>
      <c r="N774" s="3">
        <v>0</v>
      </c>
      <c r="O774" s="3">
        <v>3.4368200000000001E-5</v>
      </c>
      <c r="P774" s="3">
        <v>4.1874700000000002E-4</v>
      </c>
      <c r="Q774" s="3">
        <v>0</v>
      </c>
    </row>
    <row r="775" spans="1:17">
      <c r="A775">
        <v>636975</v>
      </c>
      <c r="B775">
        <v>5951530</v>
      </c>
      <c r="C775">
        <v>1.5</v>
      </c>
      <c r="D775" s="3">
        <v>3.9693399999999999E-4</v>
      </c>
      <c r="E775" s="3">
        <v>4.1512900000000002E-3</v>
      </c>
      <c r="F775" s="3">
        <v>1.7843500000000001E-3</v>
      </c>
      <c r="G775" s="3">
        <v>4.6957999999999999E-4</v>
      </c>
      <c r="H775" s="3">
        <v>4.6957999999999999E-4</v>
      </c>
      <c r="I775" s="3">
        <v>4.30086E-5</v>
      </c>
      <c r="J775" s="3">
        <v>4.8372900000000002E-3</v>
      </c>
      <c r="K775" s="3">
        <v>0</v>
      </c>
      <c r="L775" s="3">
        <v>4.3479700000000003E-5</v>
      </c>
      <c r="M775" s="3">
        <v>2.6289899999999999E-3</v>
      </c>
      <c r="N775" s="3">
        <v>0</v>
      </c>
      <c r="O775" s="3">
        <v>3.6753099999999999E-5</v>
      </c>
      <c r="P775" s="3">
        <v>4.3568099999999999E-4</v>
      </c>
      <c r="Q775" s="3">
        <v>0</v>
      </c>
    </row>
    <row r="776" spans="1:17">
      <c r="A776">
        <v>637075</v>
      </c>
      <c r="B776">
        <v>5951530</v>
      </c>
      <c r="C776">
        <v>1.5</v>
      </c>
      <c r="D776" s="3">
        <v>4.2528200000000003E-4</v>
      </c>
      <c r="E776" s="3">
        <v>4.4449099999999998E-3</v>
      </c>
      <c r="F776" s="3">
        <v>1.9148500000000001E-3</v>
      </c>
      <c r="G776" s="3">
        <v>5.0131700000000004E-4</v>
      </c>
      <c r="H776" s="3">
        <v>5.0131700000000004E-4</v>
      </c>
      <c r="I776" s="3">
        <v>4.6788800000000002E-5</v>
      </c>
      <c r="J776" s="3">
        <v>5.7633199999999997E-3</v>
      </c>
      <c r="K776" s="3">
        <v>0</v>
      </c>
      <c r="L776" s="3">
        <v>4.6418200000000002E-5</v>
      </c>
      <c r="M776" s="3">
        <v>2.71587E-3</v>
      </c>
      <c r="N776" s="3">
        <v>0</v>
      </c>
      <c r="O776" s="3">
        <v>3.9377900000000001E-5</v>
      </c>
      <c r="P776" s="3">
        <v>4.53554E-4</v>
      </c>
      <c r="Q776" s="3">
        <v>0</v>
      </c>
    </row>
    <row r="777" spans="1:17">
      <c r="A777">
        <v>637175</v>
      </c>
      <c r="B777">
        <v>5951530</v>
      </c>
      <c r="C777">
        <v>1.5</v>
      </c>
      <c r="D777" s="3">
        <v>4.5626599999999998E-4</v>
      </c>
      <c r="E777" s="3">
        <v>4.4822899999999999E-3</v>
      </c>
      <c r="F777" s="3">
        <v>2.0523E-3</v>
      </c>
      <c r="G777" s="3">
        <v>5.35434E-4</v>
      </c>
      <c r="H777" s="3">
        <v>5.35434E-4</v>
      </c>
      <c r="I777" s="3">
        <v>5.1173500000000001E-5</v>
      </c>
      <c r="J777" s="3">
        <v>6.4064100000000004E-3</v>
      </c>
      <c r="K777" s="3">
        <v>0</v>
      </c>
      <c r="L777" s="3">
        <v>4.9577199999999997E-5</v>
      </c>
      <c r="M777" s="3">
        <v>2.85776E-3</v>
      </c>
      <c r="N777" s="3">
        <v>0</v>
      </c>
      <c r="O777" s="3">
        <v>4.2246899999999997E-5</v>
      </c>
      <c r="P777" s="3">
        <v>4.9242000000000003E-4</v>
      </c>
      <c r="Q777" s="3">
        <v>0</v>
      </c>
    </row>
    <row r="778" spans="1:17">
      <c r="A778">
        <v>637275</v>
      </c>
      <c r="B778">
        <v>5951530</v>
      </c>
      <c r="C778">
        <v>1.5</v>
      </c>
      <c r="D778" s="3">
        <v>4.8967599999999998E-4</v>
      </c>
      <c r="E778" s="3">
        <v>4.7802000000000001E-3</v>
      </c>
      <c r="F778" s="3">
        <v>2.1940100000000001E-3</v>
      </c>
      <c r="G778" s="3">
        <v>5.7157799999999999E-4</v>
      </c>
      <c r="H778" s="3">
        <v>5.7157799999999999E-4</v>
      </c>
      <c r="I778" s="3">
        <v>5.5956699999999999E-5</v>
      </c>
      <c r="J778" s="3">
        <v>6.7058100000000004E-3</v>
      </c>
      <c r="K778" s="3">
        <v>0</v>
      </c>
      <c r="L778" s="3">
        <v>5.2923900000000003E-5</v>
      </c>
      <c r="M778" s="3">
        <v>3.2281599999999999E-3</v>
      </c>
      <c r="N778" s="3">
        <v>0</v>
      </c>
      <c r="O778" s="3">
        <v>4.5340399999999997E-5</v>
      </c>
      <c r="P778" s="3">
        <v>5.3011900000000001E-4</v>
      </c>
      <c r="Q778" s="3">
        <v>0</v>
      </c>
    </row>
    <row r="779" spans="1:17">
      <c r="A779">
        <v>637375</v>
      </c>
      <c r="B779">
        <v>5951530</v>
      </c>
      <c r="C779">
        <v>1.5</v>
      </c>
      <c r="D779" s="3">
        <v>5.2513899999999999E-4</v>
      </c>
      <c r="E779" s="3">
        <v>5.0210999999999997E-3</v>
      </c>
      <c r="F779" s="3">
        <v>2.33731E-3</v>
      </c>
      <c r="G779" s="3">
        <v>6.0918799999999998E-4</v>
      </c>
      <c r="H779" s="3">
        <v>6.0918799999999998E-4</v>
      </c>
      <c r="I779" s="3">
        <v>6.0805499999999999E-5</v>
      </c>
      <c r="J779" s="3">
        <v>6.7929499999999999E-3</v>
      </c>
      <c r="K779" s="3">
        <v>0</v>
      </c>
      <c r="L779" s="3">
        <v>5.6406300000000002E-5</v>
      </c>
      <c r="M779" s="3">
        <v>3.4459899999999999E-3</v>
      </c>
      <c r="N779" s="3">
        <v>0</v>
      </c>
      <c r="O779" s="3">
        <v>4.8624000000000001E-5</v>
      </c>
      <c r="P779" s="3">
        <v>5.5973999999999998E-4</v>
      </c>
      <c r="Q779" s="3">
        <v>0</v>
      </c>
    </row>
    <row r="780" spans="1:17">
      <c r="A780">
        <v>637475</v>
      </c>
      <c r="B780">
        <v>5951530</v>
      </c>
      <c r="C780">
        <v>1.5</v>
      </c>
      <c r="D780" s="3">
        <v>5.6173699999999998E-4</v>
      </c>
      <c r="E780" s="3">
        <v>5.1715800000000003E-3</v>
      </c>
      <c r="F780" s="3">
        <v>2.4765099999999999E-3</v>
      </c>
      <c r="G780" s="3">
        <v>6.4698900000000005E-4</v>
      </c>
      <c r="H780" s="3">
        <v>6.4698900000000005E-4</v>
      </c>
      <c r="I780" s="3">
        <v>6.5077200000000001E-5</v>
      </c>
      <c r="J780" s="3">
        <v>7.18128E-3</v>
      </c>
      <c r="K780" s="3">
        <v>0</v>
      </c>
      <c r="L780" s="3">
        <v>5.99064E-5</v>
      </c>
      <c r="M780" s="3">
        <v>3.6103200000000002E-3</v>
      </c>
      <c r="N780" s="3">
        <v>0</v>
      </c>
      <c r="O780" s="3">
        <v>5.2012599999999997E-5</v>
      </c>
      <c r="P780" s="3">
        <v>5.7577300000000002E-4</v>
      </c>
      <c r="Q780" s="3">
        <v>0</v>
      </c>
    </row>
    <row r="781" spans="1:17">
      <c r="A781">
        <v>637575</v>
      </c>
      <c r="B781">
        <v>5951530</v>
      </c>
      <c r="C781">
        <v>1.5</v>
      </c>
      <c r="D781" s="3">
        <v>5.9824100000000001E-4</v>
      </c>
      <c r="E781" s="3">
        <v>5.7367499999999997E-3</v>
      </c>
      <c r="F781" s="3">
        <v>2.5179500000000001E-3</v>
      </c>
      <c r="G781" s="3">
        <v>6.8342399999999997E-4</v>
      </c>
      <c r="H781" s="3">
        <v>6.8342399999999997E-4</v>
      </c>
      <c r="I781" s="3">
        <v>6.8216199999999999E-5</v>
      </c>
      <c r="J781" s="3">
        <v>7.3701599999999997E-3</v>
      </c>
      <c r="K781" s="3">
        <v>0</v>
      </c>
      <c r="L781" s="3">
        <v>6.3279899999999997E-5</v>
      </c>
      <c r="M781" s="3">
        <v>3.7606599999999999E-3</v>
      </c>
      <c r="N781" s="3">
        <v>0</v>
      </c>
      <c r="O781" s="3">
        <v>5.5392700000000002E-5</v>
      </c>
      <c r="P781" s="3">
        <v>5.7325500000000005E-4</v>
      </c>
      <c r="Q781" s="3">
        <v>0</v>
      </c>
    </row>
    <row r="782" spans="1:17">
      <c r="A782">
        <v>637675</v>
      </c>
      <c r="B782">
        <v>5951530</v>
      </c>
      <c r="C782">
        <v>1.5</v>
      </c>
      <c r="D782" s="3">
        <v>6.3333699999999998E-4</v>
      </c>
      <c r="E782" s="3">
        <v>5.9174199999999996E-3</v>
      </c>
      <c r="F782" s="3">
        <v>2.6657500000000002E-3</v>
      </c>
      <c r="G782" s="3">
        <v>7.1668100000000005E-4</v>
      </c>
      <c r="H782" s="3">
        <v>7.1668100000000005E-4</v>
      </c>
      <c r="I782" s="3">
        <v>6.9828999999999998E-5</v>
      </c>
      <c r="J782" s="3">
        <v>7.6144000000000003E-3</v>
      </c>
      <c r="K782" s="3">
        <v>0</v>
      </c>
      <c r="L782" s="3">
        <v>6.6359399999999994E-5</v>
      </c>
      <c r="M782" s="3">
        <v>3.6867800000000002E-3</v>
      </c>
      <c r="N782" s="3">
        <v>0</v>
      </c>
      <c r="O782" s="3">
        <v>5.8642299999999999E-5</v>
      </c>
      <c r="P782" s="3">
        <v>6.1800699999999995E-4</v>
      </c>
      <c r="Q782" s="3">
        <v>0</v>
      </c>
    </row>
    <row r="783" spans="1:17">
      <c r="A783">
        <v>637775</v>
      </c>
      <c r="B783">
        <v>5951530</v>
      </c>
      <c r="C783">
        <v>1.5</v>
      </c>
      <c r="D783" s="3">
        <v>6.65523E-4</v>
      </c>
      <c r="E783" s="3">
        <v>6.4078599999999996E-3</v>
      </c>
      <c r="F783" s="3">
        <v>2.8601099999999999E-3</v>
      </c>
      <c r="G783" s="3">
        <v>7.4471200000000002E-4</v>
      </c>
      <c r="H783" s="3">
        <v>7.4471200000000002E-4</v>
      </c>
      <c r="I783" s="3">
        <v>6.9690000000000005E-5</v>
      </c>
      <c r="J783" s="3">
        <v>6.6003399999999997E-3</v>
      </c>
      <c r="K783" s="3">
        <v>0</v>
      </c>
      <c r="L783" s="3">
        <v>6.8954800000000006E-5</v>
      </c>
      <c r="M783" s="3">
        <v>3.6653100000000002E-3</v>
      </c>
      <c r="N783" s="3">
        <v>0</v>
      </c>
      <c r="O783" s="3">
        <v>6.1622499999999995E-5</v>
      </c>
      <c r="P783" s="3">
        <v>6.9268400000000005E-4</v>
      </c>
      <c r="Q783" s="3">
        <v>0</v>
      </c>
    </row>
    <row r="784" spans="1:17">
      <c r="A784">
        <v>637875</v>
      </c>
      <c r="B784">
        <v>5951530</v>
      </c>
      <c r="C784">
        <v>1.5</v>
      </c>
      <c r="D784" s="3">
        <v>6.9483700000000002E-4</v>
      </c>
      <c r="E784" s="3">
        <v>6.9026699999999996E-3</v>
      </c>
      <c r="F784" s="3">
        <v>2.9680499999999999E-3</v>
      </c>
      <c r="G784" s="3">
        <v>7.6742100000000001E-4</v>
      </c>
      <c r="H784" s="3">
        <v>7.6742100000000001E-4</v>
      </c>
      <c r="I784" s="3">
        <v>6.8843800000000007E-5</v>
      </c>
      <c r="J784" s="3">
        <v>7.2394E-3</v>
      </c>
      <c r="K784" s="3">
        <v>0</v>
      </c>
      <c r="L784" s="3">
        <v>7.1057599999999995E-5</v>
      </c>
      <c r="M784" s="3">
        <v>3.5565699999999998E-3</v>
      </c>
      <c r="N784" s="3">
        <v>0</v>
      </c>
      <c r="O784" s="3">
        <v>6.4336800000000004E-5</v>
      </c>
      <c r="P784" s="3">
        <v>7.5985199999999999E-4</v>
      </c>
      <c r="Q784" s="3">
        <v>0</v>
      </c>
    </row>
    <row r="785" spans="1:17">
      <c r="A785">
        <v>637975</v>
      </c>
      <c r="B785">
        <v>5951530</v>
      </c>
      <c r="C785">
        <v>1.5</v>
      </c>
      <c r="D785" s="3">
        <v>7.2324200000000003E-4</v>
      </c>
      <c r="E785" s="3">
        <v>7.3350000000000004E-3</v>
      </c>
      <c r="F785" s="3">
        <v>3.04427E-3</v>
      </c>
      <c r="G785" s="3">
        <v>7.8682199999999996E-4</v>
      </c>
      <c r="H785" s="3">
        <v>7.8682199999999996E-4</v>
      </c>
      <c r="I785" s="3">
        <v>6.88625E-5</v>
      </c>
      <c r="J785" s="3">
        <v>6.7827199999999999E-3</v>
      </c>
      <c r="K785" s="3">
        <v>0</v>
      </c>
      <c r="L785" s="3">
        <v>7.2853899999999997E-5</v>
      </c>
      <c r="M785" s="3">
        <v>3.66695E-3</v>
      </c>
      <c r="N785" s="3">
        <v>0</v>
      </c>
      <c r="O785" s="3">
        <v>6.6966900000000004E-5</v>
      </c>
      <c r="P785" s="3">
        <v>7.5863299999999999E-4</v>
      </c>
      <c r="Q785" s="3">
        <v>0</v>
      </c>
    </row>
    <row r="786" spans="1:17">
      <c r="A786">
        <v>638075</v>
      </c>
      <c r="B786">
        <v>5951530</v>
      </c>
      <c r="C786">
        <v>1.5</v>
      </c>
      <c r="D786" s="3">
        <v>7.5652900000000003E-4</v>
      </c>
      <c r="E786" s="3">
        <v>7.5155500000000002E-3</v>
      </c>
      <c r="F786" s="3">
        <v>2.8354999999999999E-3</v>
      </c>
      <c r="G786" s="3">
        <v>8.0928200000000004E-4</v>
      </c>
      <c r="H786" s="3">
        <v>8.0928200000000004E-4</v>
      </c>
      <c r="I786" s="3">
        <v>7.1546399999999997E-5</v>
      </c>
      <c r="J786" s="3">
        <v>7.7488799999999997E-3</v>
      </c>
      <c r="K786" s="3">
        <v>0</v>
      </c>
      <c r="L786" s="3">
        <v>7.4933500000000003E-5</v>
      </c>
      <c r="M786" s="3">
        <v>4.0395600000000002E-3</v>
      </c>
      <c r="N786" s="3">
        <v>0</v>
      </c>
      <c r="O786" s="3">
        <v>7.0049000000000006E-5</v>
      </c>
      <c r="P786" s="3">
        <v>7.8430700000000004E-4</v>
      </c>
      <c r="Q786" s="3">
        <v>0</v>
      </c>
    </row>
    <row r="787" spans="1:17">
      <c r="A787">
        <v>638175</v>
      </c>
      <c r="B787">
        <v>5951530</v>
      </c>
      <c r="C787">
        <v>1.5</v>
      </c>
      <c r="D787" s="3">
        <v>8.0276100000000003E-4</v>
      </c>
      <c r="E787" s="3">
        <v>8.4335899999999995E-3</v>
      </c>
      <c r="F787" s="3">
        <v>2.8607099999999998E-3</v>
      </c>
      <c r="G787" s="3">
        <v>8.4345899999999996E-4</v>
      </c>
      <c r="H787" s="3">
        <v>8.4345899999999996E-4</v>
      </c>
      <c r="I787" s="3">
        <v>7.6426899999999998E-5</v>
      </c>
      <c r="J787" s="3">
        <v>8.7671799999999994E-3</v>
      </c>
      <c r="K787" s="3">
        <v>0</v>
      </c>
      <c r="L787" s="3">
        <v>7.8098100000000004E-5</v>
      </c>
      <c r="M787" s="3">
        <v>4.2000099999999997E-3</v>
      </c>
      <c r="N787" s="3">
        <v>0</v>
      </c>
      <c r="O787" s="3">
        <v>7.4329800000000001E-5</v>
      </c>
      <c r="P787" s="3">
        <v>9.1927199999999995E-4</v>
      </c>
      <c r="Q787" s="3">
        <v>0</v>
      </c>
    </row>
    <row r="788" spans="1:17">
      <c r="A788">
        <v>638275</v>
      </c>
      <c r="B788">
        <v>5951530</v>
      </c>
      <c r="C788">
        <v>1.5</v>
      </c>
      <c r="D788" s="3">
        <v>8.7013900000000003E-4</v>
      </c>
      <c r="E788" s="3">
        <v>1.0306900000000001E-2</v>
      </c>
      <c r="F788" s="3">
        <v>2.9334999999999999E-3</v>
      </c>
      <c r="G788" s="3">
        <v>8.9655500000000005E-4</v>
      </c>
      <c r="H788" s="3">
        <v>8.9655500000000005E-4</v>
      </c>
      <c r="I788" s="3">
        <v>8.1760899999999998E-5</v>
      </c>
      <c r="J788" s="3">
        <v>9.5940000000000001E-3</v>
      </c>
      <c r="K788" s="3">
        <v>0</v>
      </c>
      <c r="L788" s="3">
        <v>8.3014299999999996E-5</v>
      </c>
      <c r="M788" s="3">
        <v>4.6992300000000004E-3</v>
      </c>
      <c r="N788" s="3">
        <v>0</v>
      </c>
      <c r="O788" s="3">
        <v>8.0568400000000006E-5</v>
      </c>
      <c r="P788" s="3">
        <v>1.09533E-3</v>
      </c>
      <c r="Q788" s="3">
        <v>0</v>
      </c>
    </row>
    <row r="789" spans="1:17">
      <c r="A789">
        <v>638375</v>
      </c>
      <c r="B789">
        <v>5951530</v>
      </c>
      <c r="C789">
        <v>1.5</v>
      </c>
      <c r="D789" s="3">
        <v>9.6013200000000004E-4</v>
      </c>
      <c r="E789" s="3">
        <v>1.1258300000000001E-2</v>
      </c>
      <c r="F789" s="3">
        <v>3.7122700000000002E-3</v>
      </c>
      <c r="G789" s="3">
        <v>9.6753099999999999E-4</v>
      </c>
      <c r="H789" s="3">
        <v>9.6753099999999999E-4</v>
      </c>
      <c r="I789" s="3">
        <v>8.8040600000000005E-5</v>
      </c>
      <c r="J789" s="3">
        <v>9.0013599999999999E-3</v>
      </c>
      <c r="K789" s="3">
        <v>0</v>
      </c>
      <c r="L789" s="3">
        <v>8.95863E-5</v>
      </c>
      <c r="M789" s="3">
        <v>5.2032099999999998E-3</v>
      </c>
      <c r="N789" s="3">
        <v>0</v>
      </c>
      <c r="O789" s="3">
        <v>8.8901100000000002E-5</v>
      </c>
      <c r="P789" s="3">
        <v>1.2511099999999999E-3</v>
      </c>
      <c r="Q789" s="3">
        <v>0</v>
      </c>
    </row>
    <row r="790" spans="1:17">
      <c r="A790">
        <v>638475</v>
      </c>
      <c r="B790">
        <v>5951530</v>
      </c>
      <c r="C790">
        <v>1.5</v>
      </c>
      <c r="D790" s="3">
        <v>1.0605600000000001E-3</v>
      </c>
      <c r="E790" s="3">
        <v>1.3130899999999999E-2</v>
      </c>
      <c r="F790" s="3">
        <v>3.9989500000000002E-3</v>
      </c>
      <c r="G790" s="3">
        <v>1.0444199999999999E-3</v>
      </c>
      <c r="H790" s="3">
        <v>1.0444199999999999E-3</v>
      </c>
      <c r="I790" s="3">
        <v>9.7582800000000004E-5</v>
      </c>
      <c r="J790" s="3">
        <v>1.05348E-2</v>
      </c>
      <c r="K790" s="3">
        <v>0</v>
      </c>
      <c r="L790" s="3">
        <v>9.6705099999999997E-5</v>
      </c>
      <c r="M790" s="3">
        <v>5.12576E-3</v>
      </c>
      <c r="N790" s="3">
        <v>0</v>
      </c>
      <c r="O790" s="3">
        <v>9.8200299999999996E-5</v>
      </c>
      <c r="P790" s="3">
        <v>1.32588E-3</v>
      </c>
      <c r="Q790" s="3">
        <v>0</v>
      </c>
    </row>
    <row r="791" spans="1:17">
      <c r="A791">
        <v>638575</v>
      </c>
      <c r="B791">
        <v>5951530</v>
      </c>
      <c r="C791">
        <v>1.5</v>
      </c>
      <c r="D791" s="3">
        <v>1.147E-3</v>
      </c>
      <c r="E791" s="3">
        <v>1.2797599999999999E-2</v>
      </c>
      <c r="F791" s="3">
        <v>4.4932000000000001E-3</v>
      </c>
      <c r="G791" s="3">
        <v>1.1101100000000001E-3</v>
      </c>
      <c r="H791" s="3">
        <v>1.1101100000000001E-3</v>
      </c>
      <c r="I791" s="3">
        <v>1.0531600000000001E-4</v>
      </c>
      <c r="J791" s="3">
        <v>1.11237E-2</v>
      </c>
      <c r="K791" s="3">
        <v>0</v>
      </c>
      <c r="L791" s="3">
        <v>1.0278800000000001E-4</v>
      </c>
      <c r="M791" s="3">
        <v>5.3696100000000004E-3</v>
      </c>
      <c r="N791" s="3">
        <v>0</v>
      </c>
      <c r="O791" s="3">
        <v>1.06203E-4</v>
      </c>
      <c r="P791" s="3">
        <v>1.4340500000000001E-3</v>
      </c>
      <c r="Q791" s="3">
        <v>0</v>
      </c>
    </row>
    <row r="792" spans="1:17">
      <c r="A792">
        <v>638675</v>
      </c>
      <c r="B792">
        <v>5951530</v>
      </c>
      <c r="C792">
        <v>1.5</v>
      </c>
      <c r="D792" s="3">
        <v>1.19976E-3</v>
      </c>
      <c r="E792" s="3">
        <v>1.2984300000000001E-2</v>
      </c>
      <c r="F792" s="3">
        <v>4.8353900000000002E-3</v>
      </c>
      <c r="G792" s="3">
        <v>1.15401E-3</v>
      </c>
      <c r="H792" s="3">
        <v>1.15401E-3</v>
      </c>
      <c r="I792" s="3">
        <v>1.05918E-4</v>
      </c>
      <c r="J792" s="3">
        <v>1.06144E-2</v>
      </c>
      <c r="K792" s="3">
        <v>0</v>
      </c>
      <c r="L792" s="3">
        <v>1.06853E-4</v>
      </c>
      <c r="M792" s="3">
        <v>5.7562300000000002E-3</v>
      </c>
      <c r="N792" s="3">
        <v>0</v>
      </c>
      <c r="O792" s="3">
        <v>1.1108900000000001E-4</v>
      </c>
      <c r="P792" s="3">
        <v>1.32131E-3</v>
      </c>
      <c r="Q792" s="3">
        <v>0</v>
      </c>
    </row>
    <row r="793" spans="1:17">
      <c r="A793">
        <v>638775</v>
      </c>
      <c r="B793">
        <v>5951530</v>
      </c>
      <c r="C793">
        <v>1.5</v>
      </c>
      <c r="D793" s="3">
        <v>1.2116E-3</v>
      </c>
      <c r="E793" s="3">
        <v>1.1191700000000001E-2</v>
      </c>
      <c r="F793" s="3">
        <v>5.5878899999999999E-3</v>
      </c>
      <c r="G793" s="3">
        <v>1.17384E-3</v>
      </c>
      <c r="H793" s="3">
        <v>1.17384E-3</v>
      </c>
      <c r="I793" s="3">
        <v>1.08238E-4</v>
      </c>
      <c r="J793" s="3">
        <v>1.0848500000000001E-2</v>
      </c>
      <c r="K793" s="3">
        <v>0</v>
      </c>
      <c r="L793" s="3">
        <v>1.08689E-4</v>
      </c>
      <c r="M793" s="3">
        <v>5.9722500000000001E-3</v>
      </c>
      <c r="N793" s="3">
        <v>0</v>
      </c>
      <c r="O793" s="3">
        <v>1.12185E-4</v>
      </c>
      <c r="P793" s="3">
        <v>1.28027E-3</v>
      </c>
      <c r="Q793" s="3">
        <v>0</v>
      </c>
    </row>
    <row r="794" spans="1:17">
      <c r="A794">
        <v>638875</v>
      </c>
      <c r="B794">
        <v>5951530</v>
      </c>
      <c r="C794">
        <v>1.5</v>
      </c>
      <c r="D794" s="3">
        <v>1.2011000000000001E-3</v>
      </c>
      <c r="E794" s="3">
        <v>1.06693E-2</v>
      </c>
      <c r="F794" s="3">
        <v>5.3831399999999998E-3</v>
      </c>
      <c r="G794" s="3">
        <v>1.1822899999999999E-3</v>
      </c>
      <c r="H794" s="3">
        <v>1.1822899999999999E-3</v>
      </c>
      <c r="I794" s="3">
        <v>1.09524E-4</v>
      </c>
      <c r="J794" s="3">
        <v>1.13387E-2</v>
      </c>
      <c r="K794" s="3">
        <v>0</v>
      </c>
      <c r="L794" s="3">
        <v>1.09472E-4</v>
      </c>
      <c r="M794" s="3">
        <v>6.0409000000000001E-3</v>
      </c>
      <c r="N794" s="3">
        <v>0</v>
      </c>
      <c r="O794" s="3">
        <v>1.1121299999999999E-4</v>
      </c>
      <c r="P794" s="3">
        <v>1.2258E-3</v>
      </c>
      <c r="Q794" s="3">
        <v>0</v>
      </c>
    </row>
    <row r="795" spans="1:17">
      <c r="A795">
        <v>638975</v>
      </c>
      <c r="B795">
        <v>5951530</v>
      </c>
      <c r="C795">
        <v>1.5</v>
      </c>
      <c r="D795" s="3">
        <v>1.1940099999999999E-3</v>
      </c>
      <c r="E795" s="3">
        <v>1.01169E-2</v>
      </c>
      <c r="F795" s="3">
        <v>5.3829400000000001E-3</v>
      </c>
      <c r="G795" s="3">
        <v>1.19472E-3</v>
      </c>
      <c r="H795" s="3">
        <v>1.19472E-3</v>
      </c>
      <c r="I795" s="3">
        <v>1.1176899999999999E-4</v>
      </c>
      <c r="J795" s="3">
        <v>1.1474E-2</v>
      </c>
      <c r="K795" s="3">
        <v>0</v>
      </c>
      <c r="L795" s="3">
        <v>1.10622E-4</v>
      </c>
      <c r="M795" s="3">
        <v>6.2593700000000002E-3</v>
      </c>
      <c r="N795" s="3">
        <v>0</v>
      </c>
      <c r="O795" s="3">
        <v>1.10556E-4</v>
      </c>
      <c r="P795" s="3">
        <v>1.2442200000000001E-3</v>
      </c>
      <c r="Q795" s="3">
        <v>0</v>
      </c>
    </row>
    <row r="796" spans="1:17">
      <c r="A796">
        <v>639075</v>
      </c>
      <c r="B796">
        <v>5951530</v>
      </c>
      <c r="C796">
        <v>1.5</v>
      </c>
      <c r="D796" s="3">
        <v>1.1961000000000001E-3</v>
      </c>
      <c r="E796" s="3">
        <v>1.0761099999999999E-2</v>
      </c>
      <c r="F796" s="3">
        <v>4.04223E-3</v>
      </c>
      <c r="G796" s="3">
        <v>1.2095599999999999E-3</v>
      </c>
      <c r="H796" s="3">
        <v>1.2095599999999999E-3</v>
      </c>
      <c r="I796" s="3">
        <v>1.1626899999999999E-4</v>
      </c>
      <c r="J796" s="3">
        <v>1.17045E-2</v>
      </c>
      <c r="K796" s="3">
        <v>0</v>
      </c>
      <c r="L796" s="3">
        <v>1.11996E-4</v>
      </c>
      <c r="M796" s="3">
        <v>6.3267499999999999E-3</v>
      </c>
      <c r="N796" s="3">
        <v>0</v>
      </c>
      <c r="O796" s="3">
        <v>1.1075E-4</v>
      </c>
      <c r="P796" s="3">
        <v>1.1354900000000001E-3</v>
      </c>
      <c r="Q796" s="3">
        <v>0</v>
      </c>
    </row>
    <row r="797" spans="1:17">
      <c r="A797">
        <v>639175</v>
      </c>
      <c r="B797">
        <v>5951530</v>
      </c>
      <c r="C797">
        <v>1.5</v>
      </c>
      <c r="D797" s="3">
        <v>1.1902799999999999E-3</v>
      </c>
      <c r="E797" s="3">
        <v>1.1347299999999999E-2</v>
      </c>
      <c r="F797" s="3">
        <v>4.5406700000000001E-3</v>
      </c>
      <c r="G797" s="3">
        <v>1.20897E-3</v>
      </c>
      <c r="H797" s="3">
        <v>1.20897E-3</v>
      </c>
      <c r="I797" s="3">
        <v>1.1364E-4</v>
      </c>
      <c r="J797" s="3">
        <v>1.15709E-2</v>
      </c>
      <c r="K797" s="3">
        <v>0</v>
      </c>
      <c r="L797" s="3">
        <v>1.1194200000000001E-4</v>
      </c>
      <c r="M797" s="3">
        <v>6.2339500000000003E-3</v>
      </c>
      <c r="N797" s="3">
        <v>0</v>
      </c>
      <c r="O797" s="3">
        <v>1.1021100000000001E-4</v>
      </c>
      <c r="P797" s="3">
        <v>1.13743E-3</v>
      </c>
      <c r="Q797" s="3">
        <v>0</v>
      </c>
    </row>
    <row r="798" spans="1:17">
      <c r="A798">
        <v>639275</v>
      </c>
      <c r="B798">
        <v>5951530</v>
      </c>
      <c r="C798">
        <v>1.5</v>
      </c>
      <c r="D798" s="3">
        <v>1.17173E-3</v>
      </c>
      <c r="E798" s="3">
        <v>1.0352999999999999E-2</v>
      </c>
      <c r="F798" s="3">
        <v>4.39888E-3</v>
      </c>
      <c r="G798" s="3">
        <v>1.19093E-3</v>
      </c>
      <c r="H798" s="3">
        <v>1.19093E-3</v>
      </c>
      <c r="I798" s="3">
        <v>1.0833299999999999E-4</v>
      </c>
      <c r="J798" s="3">
        <v>1.0798500000000001E-2</v>
      </c>
      <c r="K798" s="3">
        <v>0</v>
      </c>
      <c r="L798" s="3">
        <v>1.10271E-4</v>
      </c>
      <c r="M798" s="3">
        <v>5.7912299999999996E-3</v>
      </c>
      <c r="N798" s="3">
        <v>0</v>
      </c>
      <c r="O798" s="3">
        <v>1.0849399999999999E-4</v>
      </c>
      <c r="P798" s="3">
        <v>1.1623099999999999E-3</v>
      </c>
      <c r="Q798" s="3">
        <v>0</v>
      </c>
    </row>
    <row r="799" spans="1:17">
      <c r="A799">
        <v>639375</v>
      </c>
      <c r="B799">
        <v>5951530</v>
      </c>
      <c r="C799">
        <v>1.5</v>
      </c>
      <c r="D799" s="3">
        <v>1.1437299999999999E-3</v>
      </c>
      <c r="E799" s="3">
        <v>9.2783299999999996E-3</v>
      </c>
      <c r="F799" s="3">
        <v>4.7007100000000003E-3</v>
      </c>
      <c r="G799" s="3">
        <v>1.16143E-3</v>
      </c>
      <c r="H799" s="3">
        <v>1.16143E-3</v>
      </c>
      <c r="I799" s="3">
        <v>1.0651500000000001E-4</v>
      </c>
      <c r="J799" s="3">
        <v>1.08599E-2</v>
      </c>
      <c r="K799" s="3">
        <v>0</v>
      </c>
      <c r="L799" s="3">
        <v>1.0754E-4</v>
      </c>
      <c r="M799" s="3">
        <v>5.6161800000000001E-3</v>
      </c>
      <c r="N799" s="3">
        <v>0</v>
      </c>
      <c r="O799" s="3">
        <v>1.05901E-4</v>
      </c>
      <c r="P799" s="3">
        <v>1.10676E-3</v>
      </c>
      <c r="Q799" s="3">
        <v>0</v>
      </c>
    </row>
    <row r="800" spans="1:17">
      <c r="A800">
        <v>639475</v>
      </c>
      <c r="B800">
        <v>5951530</v>
      </c>
      <c r="C800">
        <v>1.5</v>
      </c>
      <c r="D800" s="3">
        <v>1.10676E-3</v>
      </c>
      <c r="E800" s="3">
        <v>9.7309100000000006E-3</v>
      </c>
      <c r="F800" s="3">
        <v>4.08048E-3</v>
      </c>
      <c r="G800" s="3">
        <v>1.1218199999999999E-3</v>
      </c>
      <c r="H800" s="3">
        <v>1.1218199999999999E-3</v>
      </c>
      <c r="I800" s="3">
        <v>1.04676E-4</v>
      </c>
      <c r="J800" s="3">
        <v>1.03827E-2</v>
      </c>
      <c r="K800" s="3">
        <v>0</v>
      </c>
      <c r="L800" s="3">
        <v>1.03872E-4</v>
      </c>
      <c r="M800" s="3">
        <v>5.5174899999999999E-3</v>
      </c>
      <c r="N800" s="3">
        <v>0</v>
      </c>
      <c r="O800" s="3">
        <v>1.02477E-4</v>
      </c>
      <c r="P800" s="3">
        <v>1.0079900000000001E-3</v>
      </c>
      <c r="Q800" s="3">
        <v>0</v>
      </c>
    </row>
    <row r="801" spans="1:17">
      <c r="A801">
        <v>639575</v>
      </c>
      <c r="B801">
        <v>5951530</v>
      </c>
      <c r="C801">
        <v>1.5</v>
      </c>
      <c r="D801" s="3">
        <v>1.0614400000000001E-3</v>
      </c>
      <c r="E801" s="3">
        <v>9.6463999999999994E-3</v>
      </c>
      <c r="F801" s="3">
        <v>3.8897200000000002E-3</v>
      </c>
      <c r="G801" s="3">
        <v>1.0724599999999999E-3</v>
      </c>
      <c r="H801" s="3">
        <v>1.0724599999999999E-3</v>
      </c>
      <c r="I801" s="3">
        <v>9.9808099999999997E-5</v>
      </c>
      <c r="J801" s="3">
        <v>1.0126899999999999E-2</v>
      </c>
      <c r="K801" s="3">
        <v>0</v>
      </c>
      <c r="L801" s="3">
        <v>9.9302099999999999E-5</v>
      </c>
      <c r="M801" s="3">
        <v>5.2007299999999998E-3</v>
      </c>
      <c r="N801" s="3">
        <v>0</v>
      </c>
      <c r="O801" s="3">
        <v>9.8281800000000005E-5</v>
      </c>
      <c r="P801" s="3">
        <v>9.8606499999999995E-4</v>
      </c>
      <c r="Q801" s="3">
        <v>0</v>
      </c>
    </row>
    <row r="802" spans="1:17">
      <c r="A802">
        <v>639675</v>
      </c>
      <c r="B802">
        <v>5951530</v>
      </c>
      <c r="C802">
        <v>1.5</v>
      </c>
      <c r="D802" s="3">
        <v>1.0131999999999999E-3</v>
      </c>
      <c r="E802" s="3">
        <v>8.5602600000000001E-3</v>
      </c>
      <c r="F802" s="3">
        <v>4.0405099999999998E-3</v>
      </c>
      <c r="G802" s="3">
        <v>1.0188199999999999E-3</v>
      </c>
      <c r="H802" s="3">
        <v>1.0188199999999999E-3</v>
      </c>
      <c r="I802" s="3">
        <v>9.3604199999999994E-5</v>
      </c>
      <c r="J802" s="3">
        <v>9.5163299999999999E-3</v>
      </c>
      <c r="K802" s="3">
        <v>0</v>
      </c>
      <c r="L802" s="3">
        <v>9.4335399999999998E-5</v>
      </c>
      <c r="M802" s="3">
        <v>4.9025099999999997E-3</v>
      </c>
      <c r="N802" s="3">
        <v>0</v>
      </c>
      <c r="O802" s="3">
        <v>9.3814999999999995E-5</v>
      </c>
      <c r="P802" s="3">
        <v>1.14018E-3</v>
      </c>
      <c r="Q802" s="3">
        <v>0</v>
      </c>
    </row>
    <row r="803" spans="1:17">
      <c r="A803">
        <v>639775</v>
      </c>
      <c r="B803">
        <v>5951530</v>
      </c>
      <c r="C803">
        <v>1.5</v>
      </c>
      <c r="D803" s="3">
        <v>9.66106E-4</v>
      </c>
      <c r="E803" s="3">
        <v>8.5321900000000003E-3</v>
      </c>
      <c r="F803" s="3">
        <v>3.60721E-3</v>
      </c>
      <c r="G803" s="3">
        <v>9.6626999999999998E-4</v>
      </c>
      <c r="H803" s="3">
        <v>9.6626999999999998E-4</v>
      </c>
      <c r="I803" s="3">
        <v>8.9248999999999999E-5</v>
      </c>
      <c r="J803" s="3">
        <v>8.6773800000000002E-3</v>
      </c>
      <c r="K803" s="3">
        <v>0</v>
      </c>
      <c r="L803" s="3">
        <v>8.9469500000000001E-5</v>
      </c>
      <c r="M803" s="3">
        <v>4.6541000000000004E-3</v>
      </c>
      <c r="N803" s="3">
        <v>0</v>
      </c>
      <c r="O803" s="3">
        <v>8.9454299999999995E-5</v>
      </c>
      <c r="P803" s="3">
        <v>9.792379999999999E-4</v>
      </c>
      <c r="Q803" s="3">
        <v>0</v>
      </c>
    </row>
    <row r="804" spans="1:17">
      <c r="A804">
        <v>639875</v>
      </c>
      <c r="B804">
        <v>5951530</v>
      </c>
      <c r="C804">
        <v>1.5</v>
      </c>
      <c r="D804" s="3">
        <v>9.2069500000000002E-4</v>
      </c>
      <c r="E804" s="3">
        <v>7.62847E-3</v>
      </c>
      <c r="F804" s="3">
        <v>3.2170599999999999E-3</v>
      </c>
      <c r="G804" s="3">
        <v>9.1682299999999999E-4</v>
      </c>
      <c r="H804" s="3">
        <v>9.1682299999999999E-4</v>
      </c>
      <c r="I804" s="3">
        <v>8.6586699999999996E-5</v>
      </c>
      <c r="J804" s="3">
        <v>8.6141499999999992E-3</v>
      </c>
      <c r="K804" s="3">
        <v>0</v>
      </c>
      <c r="L804" s="3">
        <v>8.4890999999999997E-5</v>
      </c>
      <c r="M804" s="3">
        <v>4.5401599999999997E-3</v>
      </c>
      <c r="N804" s="3">
        <v>0</v>
      </c>
      <c r="O804" s="3">
        <v>8.5249500000000004E-5</v>
      </c>
      <c r="P804" s="3">
        <v>1.00118E-3</v>
      </c>
      <c r="Q804" s="3">
        <v>0</v>
      </c>
    </row>
    <row r="805" spans="1:17">
      <c r="A805">
        <v>639975</v>
      </c>
      <c r="B805">
        <v>5951530</v>
      </c>
      <c r="C805">
        <v>1.5</v>
      </c>
      <c r="D805" s="3">
        <v>8.7672800000000001E-4</v>
      </c>
      <c r="E805" s="3">
        <v>7.7416000000000004E-3</v>
      </c>
      <c r="F805" s="3">
        <v>3.1435399999999998E-3</v>
      </c>
      <c r="G805" s="3">
        <v>8.7053900000000004E-4</v>
      </c>
      <c r="H805" s="3">
        <v>8.7053900000000004E-4</v>
      </c>
      <c r="I805" s="3">
        <v>8.3543700000000004E-5</v>
      </c>
      <c r="J805" s="3">
        <v>8.5244299999999995E-3</v>
      </c>
      <c r="K805" s="3">
        <v>0</v>
      </c>
      <c r="L805" s="3">
        <v>8.0605499999999999E-5</v>
      </c>
      <c r="M805" s="3">
        <v>4.3673699999999998E-3</v>
      </c>
      <c r="N805" s="3">
        <v>0</v>
      </c>
      <c r="O805" s="3">
        <v>8.1178600000000002E-5</v>
      </c>
      <c r="P805" s="3">
        <v>9.7170199999999996E-4</v>
      </c>
      <c r="Q805" s="3">
        <v>0</v>
      </c>
    </row>
    <row r="806" spans="1:17">
      <c r="A806">
        <v>640075</v>
      </c>
      <c r="B806">
        <v>5951530</v>
      </c>
      <c r="C806">
        <v>1.5</v>
      </c>
      <c r="D806" s="3">
        <v>8.3397600000000005E-4</v>
      </c>
      <c r="E806" s="3">
        <v>7.7918099999999997E-3</v>
      </c>
      <c r="F806" s="3">
        <v>2.5967899999999999E-3</v>
      </c>
      <c r="G806" s="3">
        <v>8.2707199999999999E-4</v>
      </c>
      <c r="H806" s="3">
        <v>8.2707199999999999E-4</v>
      </c>
      <c r="I806" s="3">
        <v>7.9561599999999994E-5</v>
      </c>
      <c r="J806" s="3">
        <v>7.9756900000000006E-3</v>
      </c>
      <c r="K806" s="3">
        <v>0</v>
      </c>
      <c r="L806" s="3">
        <v>7.6580899999999997E-5</v>
      </c>
      <c r="M806" s="3">
        <v>4.0818299999999998E-3</v>
      </c>
      <c r="N806" s="3">
        <v>0</v>
      </c>
      <c r="O806" s="3">
        <v>7.7219999999999996E-5</v>
      </c>
      <c r="P806" s="3">
        <v>9.1523400000000001E-4</v>
      </c>
      <c r="Q806" s="3">
        <v>0</v>
      </c>
    </row>
    <row r="807" spans="1:17">
      <c r="A807">
        <v>640175</v>
      </c>
      <c r="B807">
        <v>5951530</v>
      </c>
      <c r="C807">
        <v>1.5</v>
      </c>
      <c r="D807" s="3">
        <v>7.9219100000000003E-4</v>
      </c>
      <c r="E807" s="3">
        <v>7.2342600000000002E-3</v>
      </c>
      <c r="F807" s="3">
        <v>2.5022600000000001E-3</v>
      </c>
      <c r="G807" s="3">
        <v>7.8550699999999996E-4</v>
      </c>
      <c r="H807" s="3">
        <v>7.8550699999999996E-4</v>
      </c>
      <c r="I807" s="3">
        <v>7.5018099999999999E-5</v>
      </c>
      <c r="J807" s="3">
        <v>7.7130999999999996E-3</v>
      </c>
      <c r="K807" s="3">
        <v>0</v>
      </c>
      <c r="L807" s="3">
        <v>7.2732199999999995E-5</v>
      </c>
      <c r="M807" s="3">
        <v>3.8781000000000002E-3</v>
      </c>
      <c r="N807" s="3">
        <v>0</v>
      </c>
      <c r="O807" s="3">
        <v>7.3350999999999996E-5</v>
      </c>
      <c r="P807" s="3">
        <v>8.35536E-4</v>
      </c>
      <c r="Q807" s="3">
        <v>0</v>
      </c>
    </row>
    <row r="808" spans="1:17">
      <c r="A808">
        <v>640275</v>
      </c>
      <c r="B808">
        <v>5951530</v>
      </c>
      <c r="C808">
        <v>1.5</v>
      </c>
      <c r="D808" s="3">
        <v>7.5217199999999995E-4</v>
      </c>
      <c r="E808" s="3">
        <v>6.7404700000000001E-3</v>
      </c>
      <c r="F808" s="3">
        <v>2.1973499999999998E-3</v>
      </c>
      <c r="G808" s="3">
        <v>7.4606499999999997E-4</v>
      </c>
      <c r="H808" s="3">
        <v>7.4606499999999997E-4</v>
      </c>
      <c r="I808" s="3">
        <v>7.0559400000000001E-5</v>
      </c>
      <c r="J808" s="3">
        <v>7.3823700000000001E-3</v>
      </c>
      <c r="K808" s="3">
        <v>0</v>
      </c>
      <c r="L808" s="3">
        <v>6.9079999999999996E-5</v>
      </c>
      <c r="M808" s="3">
        <v>3.7268100000000001E-3</v>
      </c>
      <c r="N808" s="3">
        <v>0</v>
      </c>
      <c r="O808" s="3">
        <v>6.9645600000000003E-5</v>
      </c>
      <c r="P808" s="3">
        <v>7.7967300000000004E-4</v>
      </c>
      <c r="Q808" s="3">
        <v>0</v>
      </c>
    </row>
    <row r="809" spans="1:17">
      <c r="A809">
        <v>640375</v>
      </c>
      <c r="B809">
        <v>5951530</v>
      </c>
      <c r="C809">
        <v>1.5</v>
      </c>
      <c r="D809" s="3">
        <v>7.1480600000000001E-4</v>
      </c>
      <c r="E809" s="3">
        <v>6.2651199999999999E-3</v>
      </c>
      <c r="F809" s="3">
        <v>2.1774899999999998E-3</v>
      </c>
      <c r="G809" s="3">
        <v>7.09159E-4</v>
      </c>
      <c r="H809" s="3">
        <v>7.09159E-4</v>
      </c>
      <c r="I809" s="3">
        <v>6.6356100000000007E-5</v>
      </c>
      <c r="J809" s="3">
        <v>7.0827800000000003E-3</v>
      </c>
      <c r="K809" s="3">
        <v>0</v>
      </c>
      <c r="L809" s="3">
        <v>6.5662999999999998E-5</v>
      </c>
      <c r="M809" s="3">
        <v>3.5365000000000001E-3</v>
      </c>
      <c r="N809" s="3">
        <v>0</v>
      </c>
      <c r="O809" s="3">
        <v>6.6185699999999999E-5</v>
      </c>
      <c r="P809" s="3">
        <v>7.1548300000000005E-4</v>
      </c>
      <c r="Q809" s="3">
        <v>0</v>
      </c>
    </row>
    <row r="810" spans="1:17">
      <c r="A810">
        <v>640475</v>
      </c>
      <c r="B810">
        <v>5951530</v>
      </c>
      <c r="C810">
        <v>1.5</v>
      </c>
      <c r="D810" s="3">
        <v>6.8040799999999997E-4</v>
      </c>
      <c r="E810" s="3">
        <v>5.7434499999999998E-3</v>
      </c>
      <c r="F810" s="3">
        <v>2.1498699999999999E-3</v>
      </c>
      <c r="G810" s="3">
        <v>6.7494600000000005E-4</v>
      </c>
      <c r="H810" s="3">
        <v>6.7494600000000005E-4</v>
      </c>
      <c r="I810" s="3">
        <v>6.2394899999999994E-5</v>
      </c>
      <c r="J810" s="3">
        <v>6.8444700000000001E-3</v>
      </c>
      <c r="K810" s="3">
        <v>0</v>
      </c>
      <c r="L810" s="3">
        <v>6.2495000000000004E-5</v>
      </c>
      <c r="M810" s="3">
        <v>3.4252200000000001E-3</v>
      </c>
      <c r="N810" s="3">
        <v>0</v>
      </c>
      <c r="O810" s="3">
        <v>6.3000800000000002E-5</v>
      </c>
      <c r="P810" s="3">
        <v>6.56392E-4</v>
      </c>
      <c r="Q810" s="3">
        <v>0</v>
      </c>
    </row>
    <row r="811" spans="1:17">
      <c r="A811">
        <v>640575</v>
      </c>
      <c r="B811">
        <v>5951530</v>
      </c>
      <c r="C811">
        <v>1.5</v>
      </c>
      <c r="D811" s="3">
        <v>6.4922999999999999E-4</v>
      </c>
      <c r="E811" s="3">
        <v>5.1833399999999998E-3</v>
      </c>
      <c r="F811" s="3">
        <v>2.0858299999999999E-3</v>
      </c>
      <c r="G811" s="3">
        <v>6.4365600000000005E-4</v>
      </c>
      <c r="H811" s="3">
        <v>6.4365600000000005E-4</v>
      </c>
      <c r="I811" s="3">
        <v>5.8827799999999999E-5</v>
      </c>
      <c r="J811" s="3">
        <v>6.3971699999999998E-3</v>
      </c>
      <c r="K811" s="3">
        <v>0</v>
      </c>
      <c r="L811" s="3">
        <v>5.95977E-5</v>
      </c>
      <c r="M811" s="3">
        <v>3.31745E-3</v>
      </c>
      <c r="N811" s="3">
        <v>0</v>
      </c>
      <c r="O811" s="3">
        <v>6.0113900000000001E-5</v>
      </c>
      <c r="P811" s="3">
        <v>6.0295300000000004E-4</v>
      </c>
      <c r="Q811" s="3">
        <v>0</v>
      </c>
    </row>
    <row r="812" spans="1:17">
      <c r="A812">
        <v>640675</v>
      </c>
      <c r="B812">
        <v>5951530</v>
      </c>
      <c r="C812">
        <v>1.5</v>
      </c>
      <c r="D812" s="3">
        <v>6.2118799999999995E-4</v>
      </c>
      <c r="E812" s="3">
        <v>4.7791500000000002E-3</v>
      </c>
      <c r="F812" s="3">
        <v>1.9981600000000001E-3</v>
      </c>
      <c r="G812" s="3">
        <v>6.1520699999999999E-4</v>
      </c>
      <c r="H812" s="3">
        <v>6.1520699999999999E-4</v>
      </c>
      <c r="I812" s="3">
        <v>5.5668000000000003E-5</v>
      </c>
      <c r="J812" s="3">
        <v>6.2173100000000002E-3</v>
      </c>
      <c r="K812" s="3">
        <v>0</v>
      </c>
      <c r="L812" s="3">
        <v>5.6963599999999998E-5</v>
      </c>
      <c r="M812" s="3">
        <v>3.1364800000000001E-3</v>
      </c>
      <c r="N812" s="3">
        <v>0</v>
      </c>
      <c r="O812" s="3">
        <v>5.7517399999999999E-5</v>
      </c>
      <c r="P812" s="3">
        <v>5.5496199999999999E-4</v>
      </c>
      <c r="Q812" s="3">
        <v>0</v>
      </c>
    </row>
    <row r="813" spans="1:17">
      <c r="A813">
        <v>640775</v>
      </c>
      <c r="B813">
        <v>5951530</v>
      </c>
      <c r="C813">
        <v>1.5</v>
      </c>
      <c r="D813" s="3">
        <v>5.9611799999999997E-4</v>
      </c>
      <c r="E813" s="3">
        <v>4.5024499999999999E-3</v>
      </c>
      <c r="F813" s="3">
        <v>1.90916E-3</v>
      </c>
      <c r="G813" s="3">
        <v>5.8951100000000003E-4</v>
      </c>
      <c r="H813" s="3">
        <v>5.8951100000000003E-4</v>
      </c>
      <c r="I813" s="3">
        <v>5.28884E-5</v>
      </c>
      <c r="J813" s="3">
        <v>6.1319299999999998E-3</v>
      </c>
      <c r="K813" s="3">
        <v>0</v>
      </c>
      <c r="L813" s="3">
        <v>5.4584299999999998E-5</v>
      </c>
      <c r="M813" s="3">
        <v>2.95474E-3</v>
      </c>
      <c r="N813" s="3">
        <v>0</v>
      </c>
      <c r="O813" s="3">
        <v>5.5196099999999998E-5</v>
      </c>
      <c r="P813" s="3">
        <v>5.1211400000000004E-4</v>
      </c>
      <c r="Q813" s="3">
        <v>0</v>
      </c>
    </row>
    <row r="814" spans="1:17">
      <c r="A814">
        <v>640875</v>
      </c>
      <c r="B814">
        <v>5951530</v>
      </c>
      <c r="C814">
        <v>1.5</v>
      </c>
      <c r="D814" s="3">
        <v>5.7371099999999997E-4</v>
      </c>
      <c r="E814" s="3">
        <v>4.1430599999999996E-3</v>
      </c>
      <c r="F814" s="3">
        <v>1.8604100000000001E-3</v>
      </c>
      <c r="G814" s="3">
        <v>5.6636000000000002E-4</v>
      </c>
      <c r="H814" s="3">
        <v>5.6636000000000002E-4</v>
      </c>
      <c r="I814" s="3">
        <v>5.0430699999999998E-5</v>
      </c>
      <c r="J814" s="3">
        <v>6.0762500000000001E-3</v>
      </c>
      <c r="K814" s="3">
        <v>0</v>
      </c>
      <c r="L814" s="3">
        <v>5.2440800000000001E-5</v>
      </c>
      <c r="M814" s="3">
        <v>2.8911200000000001E-3</v>
      </c>
      <c r="N814" s="3">
        <v>0</v>
      </c>
      <c r="O814" s="3">
        <v>5.3121400000000003E-5</v>
      </c>
      <c r="P814" s="3">
        <v>4.7371300000000001E-4</v>
      </c>
      <c r="Q814" s="3">
        <v>0</v>
      </c>
    </row>
    <row r="815" spans="1:17">
      <c r="A815">
        <v>640975</v>
      </c>
      <c r="B815">
        <v>5951530</v>
      </c>
      <c r="C815">
        <v>1.5</v>
      </c>
      <c r="D815" s="3">
        <v>5.5353800000000001E-4</v>
      </c>
      <c r="E815" s="3">
        <v>3.9829499999999999E-3</v>
      </c>
      <c r="F815" s="3">
        <v>1.82318E-3</v>
      </c>
      <c r="G815" s="3">
        <v>5.4540800000000005E-4</v>
      </c>
      <c r="H815" s="3">
        <v>5.4540800000000005E-4</v>
      </c>
      <c r="I815" s="3">
        <v>4.8205799999999998E-5</v>
      </c>
      <c r="J815" s="3">
        <v>5.6796099999999999E-3</v>
      </c>
      <c r="K815" s="3">
        <v>0</v>
      </c>
      <c r="L815" s="3">
        <v>5.0500700000000003E-5</v>
      </c>
      <c r="M815" s="3">
        <v>2.78984E-3</v>
      </c>
      <c r="N815" s="3">
        <v>0</v>
      </c>
      <c r="O815" s="3">
        <v>5.12535E-5</v>
      </c>
      <c r="P815" s="3">
        <v>4.3946000000000002E-4</v>
      </c>
      <c r="Q815" s="3">
        <v>0</v>
      </c>
    </row>
    <row r="816" spans="1:17">
      <c r="A816">
        <v>641075</v>
      </c>
      <c r="B816">
        <v>5951530</v>
      </c>
      <c r="C816">
        <v>1.5</v>
      </c>
      <c r="D816" s="3">
        <v>5.35324E-4</v>
      </c>
      <c r="E816" s="3">
        <v>3.9180300000000003E-3</v>
      </c>
      <c r="F816" s="3">
        <v>1.7802499999999999E-3</v>
      </c>
      <c r="G816" s="3">
        <v>5.2643600000000003E-4</v>
      </c>
      <c r="H816" s="3">
        <v>5.2643600000000003E-4</v>
      </c>
      <c r="I816" s="3">
        <v>4.6226400000000002E-5</v>
      </c>
      <c r="J816" s="3">
        <v>5.4646800000000004E-3</v>
      </c>
      <c r="K816" s="3">
        <v>0</v>
      </c>
      <c r="L816" s="3">
        <v>4.8744E-5</v>
      </c>
      <c r="M816" s="3">
        <v>2.6763799999999999E-3</v>
      </c>
      <c r="N816" s="3">
        <v>0</v>
      </c>
      <c r="O816" s="3">
        <v>4.9567000000000002E-5</v>
      </c>
      <c r="P816" s="3">
        <v>4.0830100000000002E-4</v>
      </c>
      <c r="Q816" s="3">
        <v>0</v>
      </c>
    </row>
    <row r="817" spans="1:17">
      <c r="A817">
        <v>641175</v>
      </c>
      <c r="B817">
        <v>5951530</v>
      </c>
      <c r="C817">
        <v>1.5</v>
      </c>
      <c r="D817" s="3">
        <v>5.1878000000000004E-4</v>
      </c>
      <c r="E817" s="3">
        <v>3.8287199999999999E-3</v>
      </c>
      <c r="F817" s="3">
        <v>1.7538899999999999E-3</v>
      </c>
      <c r="G817" s="3">
        <v>5.0919699999999997E-4</v>
      </c>
      <c r="H817" s="3">
        <v>5.0919699999999997E-4</v>
      </c>
      <c r="I817" s="3">
        <v>4.4482900000000001E-5</v>
      </c>
      <c r="J817" s="3">
        <v>5.4384899999999998E-3</v>
      </c>
      <c r="K817" s="3">
        <v>0</v>
      </c>
      <c r="L817" s="3">
        <v>4.7147900000000003E-5</v>
      </c>
      <c r="M817" s="3">
        <v>2.6098699999999998E-3</v>
      </c>
      <c r="N817" s="3">
        <v>0</v>
      </c>
      <c r="O817" s="3">
        <v>4.8035199999999997E-5</v>
      </c>
      <c r="P817" s="3">
        <v>3.9763899999999998E-4</v>
      </c>
      <c r="Q817" s="3">
        <v>0</v>
      </c>
    </row>
    <row r="818" spans="1:17">
      <c r="A818">
        <v>641275</v>
      </c>
      <c r="B818">
        <v>5951530</v>
      </c>
      <c r="C818">
        <v>1.5</v>
      </c>
      <c r="D818" s="3">
        <v>5.0354100000000004E-4</v>
      </c>
      <c r="E818" s="3">
        <v>3.7955599999999999E-3</v>
      </c>
      <c r="F818" s="3">
        <v>1.76509E-3</v>
      </c>
      <c r="G818" s="3">
        <v>4.9335799999999995E-4</v>
      </c>
      <c r="H818" s="3">
        <v>4.9335799999999995E-4</v>
      </c>
      <c r="I818" s="3">
        <v>4.2931700000000001E-5</v>
      </c>
      <c r="J818" s="3">
        <v>5.0702899999999999E-3</v>
      </c>
      <c r="K818" s="3">
        <v>0</v>
      </c>
      <c r="L818" s="3">
        <v>4.5681199999999999E-5</v>
      </c>
      <c r="M818" s="3">
        <v>2.5105599999999998E-3</v>
      </c>
      <c r="N818" s="3">
        <v>0</v>
      </c>
      <c r="O818" s="3">
        <v>4.66242E-5</v>
      </c>
      <c r="P818" s="3">
        <v>4.0948900000000002E-4</v>
      </c>
      <c r="Q818" s="3">
        <v>0</v>
      </c>
    </row>
    <row r="819" spans="1:17">
      <c r="A819">
        <v>641375</v>
      </c>
      <c r="B819">
        <v>5951530</v>
      </c>
      <c r="C819">
        <v>1.5</v>
      </c>
      <c r="D819" s="3">
        <v>4.8939899999999995E-4</v>
      </c>
      <c r="E819" s="3">
        <v>3.5983600000000001E-3</v>
      </c>
      <c r="F819" s="3">
        <v>1.8007800000000001E-3</v>
      </c>
      <c r="G819" s="3">
        <v>4.7873099999999998E-4</v>
      </c>
      <c r="H819" s="3">
        <v>4.7873099999999998E-4</v>
      </c>
      <c r="I819" s="3">
        <v>4.1573299999999997E-5</v>
      </c>
      <c r="J819" s="3">
        <v>4.7651600000000001E-3</v>
      </c>
      <c r="K819" s="3">
        <v>0</v>
      </c>
      <c r="L819" s="3">
        <v>4.4326899999999997E-5</v>
      </c>
      <c r="M819" s="3">
        <v>2.4293600000000002E-3</v>
      </c>
      <c r="N819" s="3">
        <v>0</v>
      </c>
      <c r="O819" s="3">
        <v>4.5314700000000002E-5</v>
      </c>
      <c r="P819" s="3">
        <v>3.78742E-4</v>
      </c>
      <c r="Q819" s="3">
        <v>0</v>
      </c>
    </row>
    <row r="820" spans="1:17">
      <c r="A820">
        <v>636375</v>
      </c>
      <c r="B820">
        <v>5951630</v>
      </c>
      <c r="C820">
        <v>1.5</v>
      </c>
      <c r="D820" s="3">
        <v>2.7674600000000002E-4</v>
      </c>
      <c r="E820" s="3">
        <v>3.0301899999999999E-3</v>
      </c>
      <c r="F820" s="3">
        <v>1.0085300000000001E-3</v>
      </c>
      <c r="G820" s="3">
        <v>3.2661700000000002E-4</v>
      </c>
      <c r="H820" s="3">
        <v>3.2661700000000002E-4</v>
      </c>
      <c r="I820" s="3">
        <v>3.0991699999999997E-5</v>
      </c>
      <c r="J820" s="3">
        <v>4.9986800000000001E-3</v>
      </c>
      <c r="K820" s="3">
        <v>0</v>
      </c>
      <c r="L820" s="3">
        <v>3.02424E-5</v>
      </c>
      <c r="M820" s="3">
        <v>2.2437400000000001E-3</v>
      </c>
      <c r="N820" s="3">
        <v>0</v>
      </c>
      <c r="O820" s="3">
        <v>2.5624599999999999E-5</v>
      </c>
      <c r="P820" s="3">
        <v>3.6905299999999999E-4</v>
      </c>
      <c r="Q820" s="3">
        <v>0</v>
      </c>
    </row>
    <row r="821" spans="1:17">
      <c r="A821">
        <v>636475</v>
      </c>
      <c r="B821">
        <v>5951630</v>
      </c>
      <c r="C821">
        <v>1.5</v>
      </c>
      <c r="D821" s="3">
        <v>2.9242800000000001E-4</v>
      </c>
      <c r="E821" s="3">
        <v>3.2060999999999999E-3</v>
      </c>
      <c r="F821" s="3">
        <v>1.1020800000000001E-3</v>
      </c>
      <c r="G821" s="3">
        <v>3.4562800000000001E-4</v>
      </c>
      <c r="H821" s="3">
        <v>3.4562800000000001E-4</v>
      </c>
      <c r="I821" s="3">
        <v>3.2568299999999998E-5</v>
      </c>
      <c r="J821" s="3">
        <v>5.1400300000000003E-3</v>
      </c>
      <c r="K821" s="3">
        <v>0</v>
      </c>
      <c r="L821" s="3">
        <v>3.2002599999999997E-5</v>
      </c>
      <c r="M821" s="3">
        <v>2.2036099999999999E-3</v>
      </c>
      <c r="N821" s="3">
        <v>0</v>
      </c>
      <c r="O821" s="3">
        <v>2.7076700000000001E-5</v>
      </c>
      <c r="P821" s="3">
        <v>3.9001699999999999E-4</v>
      </c>
      <c r="Q821" s="3">
        <v>0</v>
      </c>
    </row>
    <row r="822" spans="1:17">
      <c r="A822">
        <v>636575</v>
      </c>
      <c r="B822">
        <v>5951630</v>
      </c>
      <c r="C822">
        <v>1.5</v>
      </c>
      <c r="D822" s="3">
        <v>3.09831E-4</v>
      </c>
      <c r="E822" s="3">
        <v>3.3880300000000002E-3</v>
      </c>
      <c r="F822" s="3">
        <v>1.1460299999999999E-3</v>
      </c>
      <c r="G822" s="3">
        <v>3.6658900000000001E-4</v>
      </c>
      <c r="H822" s="3">
        <v>3.6658900000000001E-4</v>
      </c>
      <c r="I822" s="3">
        <v>3.4230599999999997E-5</v>
      </c>
      <c r="J822" s="3">
        <v>5.28745E-3</v>
      </c>
      <c r="K822" s="3">
        <v>0</v>
      </c>
      <c r="L822" s="3">
        <v>3.3943499999999998E-5</v>
      </c>
      <c r="M822" s="3">
        <v>2.2373900000000001E-3</v>
      </c>
      <c r="N822" s="3">
        <v>0</v>
      </c>
      <c r="O822" s="3">
        <v>2.8688E-5</v>
      </c>
      <c r="P822" s="3">
        <v>4.1060400000000001E-4</v>
      </c>
      <c r="Q822" s="3">
        <v>0</v>
      </c>
    </row>
    <row r="823" spans="1:17">
      <c r="A823">
        <v>636675</v>
      </c>
      <c r="B823">
        <v>5951630</v>
      </c>
      <c r="C823">
        <v>1.5</v>
      </c>
      <c r="D823" s="3">
        <v>3.29205E-4</v>
      </c>
      <c r="E823" s="3">
        <v>3.4915900000000001E-3</v>
      </c>
      <c r="F823" s="3">
        <v>1.30211E-3</v>
      </c>
      <c r="G823" s="3">
        <v>3.89739E-4</v>
      </c>
      <c r="H823" s="3">
        <v>3.89739E-4</v>
      </c>
      <c r="I823" s="3">
        <v>3.6022000000000002E-5</v>
      </c>
      <c r="J823" s="3">
        <v>5.6598100000000004E-3</v>
      </c>
      <c r="K823" s="3">
        <v>0</v>
      </c>
      <c r="L823" s="3">
        <v>3.6087000000000002E-5</v>
      </c>
      <c r="M823" s="3">
        <v>2.16139E-3</v>
      </c>
      <c r="N823" s="3">
        <v>0</v>
      </c>
      <c r="O823" s="3">
        <v>3.0482000000000001E-5</v>
      </c>
      <c r="P823" s="3">
        <v>4.3021999999999998E-4</v>
      </c>
      <c r="Q823" s="3">
        <v>0</v>
      </c>
    </row>
    <row r="824" spans="1:17">
      <c r="A824">
        <v>636775</v>
      </c>
      <c r="B824">
        <v>5951630</v>
      </c>
      <c r="C824">
        <v>1.5</v>
      </c>
      <c r="D824" s="3">
        <v>3.5086500000000001E-4</v>
      </c>
      <c r="E824" s="3">
        <v>3.5173000000000001E-3</v>
      </c>
      <c r="F824" s="3">
        <v>1.3774099999999999E-3</v>
      </c>
      <c r="G824" s="3">
        <v>4.1535900000000002E-4</v>
      </c>
      <c r="H824" s="3">
        <v>4.1535900000000002E-4</v>
      </c>
      <c r="I824" s="3">
        <v>3.80116E-5</v>
      </c>
      <c r="J824" s="3">
        <v>5.6501199999999998E-3</v>
      </c>
      <c r="K824" s="3">
        <v>0</v>
      </c>
      <c r="L824" s="3">
        <v>3.8459199999999999E-5</v>
      </c>
      <c r="M824" s="3">
        <v>2.1790899999999998E-3</v>
      </c>
      <c r="N824" s="3">
        <v>0</v>
      </c>
      <c r="O824" s="3">
        <v>3.2487499999999997E-5</v>
      </c>
      <c r="P824" s="3">
        <v>4.4818100000000002E-4</v>
      </c>
      <c r="Q824" s="3">
        <v>0</v>
      </c>
    </row>
    <row r="825" spans="1:17">
      <c r="A825">
        <v>636875</v>
      </c>
      <c r="B825">
        <v>5951630</v>
      </c>
      <c r="C825">
        <v>1.5</v>
      </c>
      <c r="D825" s="3">
        <v>3.75113E-4</v>
      </c>
      <c r="E825" s="3">
        <v>3.9354200000000002E-3</v>
      </c>
      <c r="F825" s="3">
        <v>1.4424800000000001E-3</v>
      </c>
      <c r="G825" s="3">
        <v>4.4370199999999997E-4</v>
      </c>
      <c r="H825" s="3">
        <v>4.4370199999999997E-4</v>
      </c>
      <c r="I825" s="3">
        <v>4.02703E-5</v>
      </c>
      <c r="J825" s="3">
        <v>5.3808199999999997E-3</v>
      </c>
      <c r="K825" s="3">
        <v>0</v>
      </c>
      <c r="L825" s="3">
        <v>4.1083500000000001E-5</v>
      </c>
      <c r="M825" s="3">
        <v>2.4403699999999999E-3</v>
      </c>
      <c r="N825" s="3">
        <v>0</v>
      </c>
      <c r="O825" s="3">
        <v>3.47327E-5</v>
      </c>
      <c r="P825" s="3">
        <v>4.6342099999999999E-4</v>
      </c>
      <c r="Q825" s="3">
        <v>0</v>
      </c>
    </row>
    <row r="826" spans="1:17">
      <c r="A826">
        <v>636975</v>
      </c>
      <c r="B826">
        <v>5951630</v>
      </c>
      <c r="C826">
        <v>1.5</v>
      </c>
      <c r="D826" s="3">
        <v>4.02302E-4</v>
      </c>
      <c r="E826" s="3">
        <v>4.1555200000000002E-3</v>
      </c>
      <c r="F826" s="3">
        <v>1.5889599999999999E-3</v>
      </c>
      <c r="G826" s="3">
        <v>4.7508499999999998E-4</v>
      </c>
      <c r="H826" s="3">
        <v>4.7508499999999998E-4</v>
      </c>
      <c r="I826" s="3">
        <v>4.2958799999999999E-5</v>
      </c>
      <c r="J826" s="3">
        <v>4.9965499999999998E-3</v>
      </c>
      <c r="K826" s="3">
        <v>0</v>
      </c>
      <c r="L826" s="3">
        <v>4.3989400000000003E-5</v>
      </c>
      <c r="M826" s="3">
        <v>2.7131E-3</v>
      </c>
      <c r="N826" s="3">
        <v>0</v>
      </c>
      <c r="O826" s="3">
        <v>3.7250199999999998E-5</v>
      </c>
      <c r="P826" s="3">
        <v>4.6087299999999999E-4</v>
      </c>
      <c r="Q826" s="3">
        <v>0</v>
      </c>
    </row>
    <row r="827" spans="1:17">
      <c r="A827">
        <v>637075</v>
      </c>
      <c r="B827">
        <v>5951630</v>
      </c>
      <c r="C827">
        <v>1.5</v>
      </c>
      <c r="D827" s="3">
        <v>4.3279400000000002E-4</v>
      </c>
      <c r="E827" s="3">
        <v>4.4204800000000001E-3</v>
      </c>
      <c r="F827" s="3">
        <v>1.9093300000000001E-3</v>
      </c>
      <c r="G827" s="3">
        <v>5.0980000000000003E-4</v>
      </c>
      <c r="H827" s="3">
        <v>5.0980000000000003E-4</v>
      </c>
      <c r="I827" s="3">
        <v>4.6266600000000002E-5</v>
      </c>
      <c r="J827" s="3">
        <v>4.6065400000000001E-3</v>
      </c>
      <c r="K827" s="3">
        <v>0</v>
      </c>
      <c r="L827" s="3">
        <v>4.7203699999999997E-5</v>
      </c>
      <c r="M827" s="3">
        <v>2.85791E-3</v>
      </c>
      <c r="N827" s="3">
        <v>0</v>
      </c>
      <c r="O827" s="3">
        <v>4.0073500000000002E-5</v>
      </c>
      <c r="P827" s="3">
        <v>4.8049799999999999E-4</v>
      </c>
      <c r="Q827" s="3">
        <v>0</v>
      </c>
    </row>
    <row r="828" spans="1:17">
      <c r="A828">
        <v>637175</v>
      </c>
      <c r="B828">
        <v>5951630</v>
      </c>
      <c r="C828">
        <v>1.5</v>
      </c>
      <c r="D828" s="3">
        <v>4.6687399999999999E-4</v>
      </c>
      <c r="E828" s="3">
        <v>5.0334000000000004E-3</v>
      </c>
      <c r="F828" s="3">
        <v>2.1640000000000001E-3</v>
      </c>
      <c r="G828" s="3">
        <v>5.4801899999999996E-4</v>
      </c>
      <c r="H828" s="3">
        <v>5.4801899999999996E-4</v>
      </c>
      <c r="I828" s="3">
        <v>5.0350299999999998E-5</v>
      </c>
      <c r="J828" s="3">
        <v>5.41012E-3</v>
      </c>
      <c r="K828" s="3">
        <v>0</v>
      </c>
      <c r="L828" s="3">
        <v>5.0742499999999997E-5</v>
      </c>
      <c r="M828" s="3">
        <v>2.8423799999999998E-3</v>
      </c>
      <c r="N828" s="3">
        <v>0</v>
      </c>
      <c r="O828" s="3">
        <v>4.3229100000000003E-5</v>
      </c>
      <c r="P828" s="3">
        <v>5.0426699999999997E-4</v>
      </c>
      <c r="Q828" s="3">
        <v>0</v>
      </c>
    </row>
    <row r="829" spans="1:17">
      <c r="A829">
        <v>637275</v>
      </c>
      <c r="B829">
        <v>5951630</v>
      </c>
      <c r="C829">
        <v>1.5</v>
      </c>
      <c r="D829" s="3">
        <v>5.0479699999999997E-4</v>
      </c>
      <c r="E829" s="3">
        <v>5.0856299999999998E-3</v>
      </c>
      <c r="F829" s="3">
        <v>2.3398500000000001E-3</v>
      </c>
      <c r="G829" s="3">
        <v>5.8984900000000004E-4</v>
      </c>
      <c r="H829" s="3">
        <v>5.8984900000000004E-4</v>
      </c>
      <c r="I829" s="3">
        <v>5.5325599999999998E-5</v>
      </c>
      <c r="J829" s="3">
        <v>6.4922299999999999E-3</v>
      </c>
      <c r="K829" s="3">
        <v>0</v>
      </c>
      <c r="L829" s="3">
        <v>5.46157E-5</v>
      </c>
      <c r="M829" s="3">
        <v>3.0182E-3</v>
      </c>
      <c r="N829" s="3">
        <v>0</v>
      </c>
      <c r="O829" s="3">
        <v>4.6740399999999997E-5</v>
      </c>
      <c r="P829" s="3">
        <v>5.2816699999999996E-4</v>
      </c>
      <c r="Q829" s="3">
        <v>0</v>
      </c>
    </row>
    <row r="830" spans="1:17">
      <c r="A830">
        <v>637375</v>
      </c>
      <c r="B830">
        <v>5951630</v>
      </c>
      <c r="C830">
        <v>1.5</v>
      </c>
      <c r="D830" s="3">
        <v>5.4654699999999998E-4</v>
      </c>
      <c r="E830" s="3">
        <v>5.45291E-3</v>
      </c>
      <c r="F830" s="3">
        <v>2.4304600000000002E-3</v>
      </c>
      <c r="G830" s="3">
        <v>6.3508499999999997E-4</v>
      </c>
      <c r="H830" s="3">
        <v>6.3508499999999997E-4</v>
      </c>
      <c r="I830" s="3">
        <v>6.1076799999999998E-5</v>
      </c>
      <c r="J830" s="3">
        <v>6.9893799999999999E-3</v>
      </c>
      <c r="K830" s="3">
        <v>0</v>
      </c>
      <c r="L830" s="3">
        <v>5.8804100000000002E-5</v>
      </c>
      <c r="M830" s="3">
        <v>3.2143499999999999E-3</v>
      </c>
      <c r="N830" s="3">
        <v>0</v>
      </c>
      <c r="O830" s="3">
        <v>5.0606199999999997E-5</v>
      </c>
      <c r="P830" s="3">
        <v>5.7060900000000003E-4</v>
      </c>
      <c r="Q830" s="3">
        <v>0</v>
      </c>
    </row>
    <row r="831" spans="1:17">
      <c r="A831">
        <v>637475</v>
      </c>
      <c r="B831">
        <v>5951630</v>
      </c>
      <c r="C831">
        <v>1.5</v>
      </c>
      <c r="D831" s="3">
        <v>5.91809E-4</v>
      </c>
      <c r="E831" s="3">
        <v>5.5227699999999998E-3</v>
      </c>
      <c r="F831" s="3">
        <v>2.5202499999999999E-3</v>
      </c>
      <c r="G831" s="3">
        <v>6.8323199999999998E-4</v>
      </c>
      <c r="H831" s="3">
        <v>6.8323199999999998E-4</v>
      </c>
      <c r="I831" s="3">
        <v>6.7292099999999999E-5</v>
      </c>
      <c r="J831" s="3">
        <v>7.1988499999999997E-3</v>
      </c>
      <c r="K831" s="3">
        <v>0</v>
      </c>
      <c r="L831" s="3">
        <v>6.3262299999999999E-5</v>
      </c>
      <c r="M831" s="3">
        <v>3.6928E-3</v>
      </c>
      <c r="N831" s="3">
        <v>0</v>
      </c>
      <c r="O831" s="3">
        <v>5.4797099999999998E-5</v>
      </c>
      <c r="P831" s="3">
        <v>6.1395199999999997E-4</v>
      </c>
      <c r="Q831" s="3">
        <v>0</v>
      </c>
    </row>
    <row r="832" spans="1:17">
      <c r="A832">
        <v>637575</v>
      </c>
      <c r="B832">
        <v>5951630</v>
      </c>
      <c r="C832">
        <v>1.5</v>
      </c>
      <c r="D832" s="3">
        <v>6.3972400000000004E-4</v>
      </c>
      <c r="E832" s="3">
        <v>6.0967499999999997E-3</v>
      </c>
      <c r="F832" s="3">
        <v>2.6675900000000001E-3</v>
      </c>
      <c r="G832" s="3">
        <v>7.3301499999999995E-4</v>
      </c>
      <c r="H832" s="3">
        <v>7.3301499999999995E-4</v>
      </c>
      <c r="I832" s="3">
        <v>7.3256200000000005E-5</v>
      </c>
      <c r="J832" s="3">
        <v>7.6781000000000002E-3</v>
      </c>
      <c r="K832" s="3">
        <v>0</v>
      </c>
      <c r="L832" s="3">
        <v>6.7871699999999996E-5</v>
      </c>
      <c r="M832" s="3">
        <v>3.8917399999999999E-3</v>
      </c>
      <c r="N832" s="3">
        <v>0</v>
      </c>
      <c r="O832" s="3">
        <v>5.9233700000000002E-5</v>
      </c>
      <c r="P832" s="3">
        <v>6.4327199999999996E-4</v>
      </c>
      <c r="Q832" s="3">
        <v>0</v>
      </c>
    </row>
    <row r="833" spans="1:17">
      <c r="A833">
        <v>637675</v>
      </c>
      <c r="B833">
        <v>5951630</v>
      </c>
      <c r="C833">
        <v>1.5</v>
      </c>
      <c r="D833" s="3">
        <v>6.8858799999999996E-4</v>
      </c>
      <c r="E833" s="3">
        <v>6.5183300000000001E-3</v>
      </c>
      <c r="F833" s="3">
        <v>2.8356700000000002E-3</v>
      </c>
      <c r="G833" s="3">
        <v>7.8226499999999998E-4</v>
      </c>
      <c r="H833" s="3">
        <v>7.8226499999999998E-4</v>
      </c>
      <c r="I833" s="3">
        <v>7.8037300000000006E-5</v>
      </c>
      <c r="J833" s="3">
        <v>8.1141400000000006E-3</v>
      </c>
      <c r="K833" s="3">
        <v>0</v>
      </c>
      <c r="L833" s="3">
        <v>7.2432099999999994E-5</v>
      </c>
      <c r="M833" s="3">
        <v>4.0396499999999997E-3</v>
      </c>
      <c r="N833" s="3">
        <v>0</v>
      </c>
      <c r="O833" s="3">
        <v>6.3758199999999995E-5</v>
      </c>
      <c r="P833" s="3">
        <v>6.4998699999999998E-4</v>
      </c>
      <c r="Q833" s="3">
        <v>0</v>
      </c>
    </row>
    <row r="834" spans="1:17">
      <c r="A834">
        <v>637775</v>
      </c>
      <c r="B834">
        <v>5951630</v>
      </c>
      <c r="C834">
        <v>1.5</v>
      </c>
      <c r="D834" s="3">
        <v>7.36427E-4</v>
      </c>
      <c r="E834" s="3">
        <v>6.8597099999999998E-3</v>
      </c>
      <c r="F834" s="3">
        <v>3.08559E-3</v>
      </c>
      <c r="G834" s="3">
        <v>8.2832800000000003E-4</v>
      </c>
      <c r="H834" s="3">
        <v>8.2832800000000003E-4</v>
      </c>
      <c r="I834" s="3">
        <v>8.0924400000000001E-5</v>
      </c>
      <c r="J834" s="3">
        <v>8.2148700000000009E-3</v>
      </c>
      <c r="K834" s="3">
        <v>0</v>
      </c>
      <c r="L834" s="3">
        <v>7.6697000000000001E-5</v>
      </c>
      <c r="M834" s="3">
        <v>4.1119900000000003E-3</v>
      </c>
      <c r="N834" s="3">
        <v>0</v>
      </c>
      <c r="O834" s="3">
        <v>6.8187699999999998E-5</v>
      </c>
      <c r="P834" s="3">
        <v>7.0837600000000004E-4</v>
      </c>
      <c r="Q834" s="3">
        <v>0</v>
      </c>
    </row>
    <row r="835" spans="1:17">
      <c r="A835">
        <v>637875</v>
      </c>
      <c r="B835">
        <v>5951630</v>
      </c>
      <c r="C835">
        <v>1.5</v>
      </c>
      <c r="D835" s="3">
        <v>7.8102100000000002E-4</v>
      </c>
      <c r="E835" s="3">
        <v>7.55998E-3</v>
      </c>
      <c r="F835" s="3">
        <v>3.3849000000000001E-3</v>
      </c>
      <c r="G835" s="3">
        <v>8.68154E-4</v>
      </c>
      <c r="H835" s="3">
        <v>8.68154E-4</v>
      </c>
      <c r="I835" s="3">
        <v>8.1536299999999994E-5</v>
      </c>
      <c r="J835" s="3">
        <v>7.4242700000000002E-3</v>
      </c>
      <c r="K835" s="3">
        <v>0</v>
      </c>
      <c r="L835" s="3">
        <v>8.0384599999999996E-5</v>
      </c>
      <c r="M835" s="3">
        <v>4.1217099999999998E-3</v>
      </c>
      <c r="N835" s="3">
        <v>0</v>
      </c>
      <c r="O835" s="3">
        <v>7.2316800000000005E-5</v>
      </c>
      <c r="P835" s="3">
        <v>8.0685299999999995E-4</v>
      </c>
      <c r="Q835" s="3">
        <v>0</v>
      </c>
    </row>
    <row r="836" spans="1:17">
      <c r="A836">
        <v>637975</v>
      </c>
      <c r="B836">
        <v>5951630</v>
      </c>
      <c r="C836">
        <v>1.5</v>
      </c>
      <c r="D836" s="3">
        <v>8.2179200000000001E-4</v>
      </c>
      <c r="E836" s="3">
        <v>8.20946E-3</v>
      </c>
      <c r="F836" s="3">
        <v>3.5542299999999998E-3</v>
      </c>
      <c r="G836" s="3">
        <v>9.0084400000000004E-4</v>
      </c>
      <c r="H836" s="3">
        <v>9.0084400000000004E-4</v>
      </c>
      <c r="I836" s="3">
        <v>8.1035800000000001E-5</v>
      </c>
      <c r="J836" s="3">
        <v>7.7760299999999997E-3</v>
      </c>
      <c r="K836" s="3">
        <v>0</v>
      </c>
      <c r="L836" s="3">
        <v>8.3411499999999999E-5</v>
      </c>
      <c r="M836" s="3">
        <v>3.9687200000000002E-3</v>
      </c>
      <c r="N836" s="3">
        <v>0</v>
      </c>
      <c r="O836" s="3">
        <v>7.6091800000000002E-5</v>
      </c>
      <c r="P836" s="3">
        <v>8.9442099999999995E-4</v>
      </c>
      <c r="Q836" s="3">
        <v>0</v>
      </c>
    </row>
    <row r="837" spans="1:17">
      <c r="A837">
        <v>638075</v>
      </c>
      <c r="B837">
        <v>5951630</v>
      </c>
      <c r="C837">
        <v>1.5</v>
      </c>
      <c r="D837" s="3">
        <v>8.6153900000000003E-4</v>
      </c>
      <c r="E837" s="3">
        <v>8.86903E-3</v>
      </c>
      <c r="F837" s="3">
        <v>3.6389299999999999E-3</v>
      </c>
      <c r="G837" s="3">
        <v>9.2924200000000005E-4</v>
      </c>
      <c r="H837" s="3">
        <v>9.2924200000000005E-4</v>
      </c>
      <c r="I837" s="3">
        <v>8.1693099999999999E-5</v>
      </c>
      <c r="J837" s="3">
        <v>8.02777E-3</v>
      </c>
      <c r="K837" s="3">
        <v>0</v>
      </c>
      <c r="L837" s="3">
        <v>8.6040799999999998E-5</v>
      </c>
      <c r="M837" s="3">
        <v>4.1442199999999997E-3</v>
      </c>
      <c r="N837" s="3">
        <v>0</v>
      </c>
      <c r="O837" s="3">
        <v>7.9772100000000001E-5</v>
      </c>
      <c r="P837" s="3">
        <v>9.0748300000000005E-4</v>
      </c>
      <c r="Q837" s="3">
        <v>0</v>
      </c>
    </row>
    <row r="838" spans="1:17">
      <c r="A838">
        <v>638175</v>
      </c>
      <c r="B838">
        <v>5951630</v>
      </c>
      <c r="C838">
        <v>1.5</v>
      </c>
      <c r="D838" s="3">
        <v>9.0913300000000001E-4</v>
      </c>
      <c r="E838" s="3">
        <v>9.4385600000000004E-3</v>
      </c>
      <c r="F838" s="3">
        <v>3.54864E-3</v>
      </c>
      <c r="G838" s="3">
        <v>9.6302599999999996E-4</v>
      </c>
      <c r="H838" s="3">
        <v>9.6302599999999996E-4</v>
      </c>
      <c r="I838" s="3">
        <v>8.5875800000000002E-5</v>
      </c>
      <c r="J838" s="3">
        <v>9.5048500000000005E-3</v>
      </c>
      <c r="K838" s="3">
        <v>0</v>
      </c>
      <c r="L838" s="3">
        <v>8.9169E-5</v>
      </c>
      <c r="M838" s="3">
        <v>4.7122400000000004E-3</v>
      </c>
      <c r="N838" s="3">
        <v>0</v>
      </c>
      <c r="O838" s="3">
        <v>8.4178900000000001E-5</v>
      </c>
      <c r="P838" s="3">
        <v>9.2620099999999998E-4</v>
      </c>
      <c r="Q838" s="3">
        <v>0</v>
      </c>
    </row>
    <row r="839" spans="1:17">
      <c r="A839">
        <v>638275</v>
      </c>
      <c r="B839">
        <v>5951630</v>
      </c>
      <c r="C839">
        <v>1.5</v>
      </c>
      <c r="D839" s="3">
        <v>9.7686100000000009E-4</v>
      </c>
      <c r="E839" s="3">
        <v>1.02507E-2</v>
      </c>
      <c r="F839" s="3">
        <v>3.4887799999999999E-3</v>
      </c>
      <c r="G839" s="3">
        <v>1.01516E-3</v>
      </c>
      <c r="H839" s="3">
        <v>1.01516E-3</v>
      </c>
      <c r="I839" s="3">
        <v>9.2484600000000006E-5</v>
      </c>
      <c r="J839" s="3">
        <v>1.0345699999999999E-2</v>
      </c>
      <c r="K839" s="3">
        <v>0</v>
      </c>
      <c r="L839" s="3">
        <v>9.3996100000000006E-5</v>
      </c>
      <c r="M839" s="3">
        <v>4.9748300000000004E-3</v>
      </c>
      <c r="N839" s="3">
        <v>0</v>
      </c>
      <c r="O839" s="3">
        <v>9.0450099999999996E-5</v>
      </c>
      <c r="P839" s="3">
        <v>1.1700300000000001E-3</v>
      </c>
      <c r="Q839" s="3">
        <v>0</v>
      </c>
    </row>
    <row r="840" spans="1:17">
      <c r="A840">
        <v>638375</v>
      </c>
      <c r="B840">
        <v>5951630</v>
      </c>
      <c r="C840">
        <v>1.5</v>
      </c>
      <c r="D840" s="3">
        <v>1.07481E-3</v>
      </c>
      <c r="E840" s="3">
        <v>1.32403E-2</v>
      </c>
      <c r="F840" s="3">
        <v>3.9630400000000001E-3</v>
      </c>
      <c r="G840" s="3">
        <v>1.09315E-3</v>
      </c>
      <c r="H840" s="3">
        <v>1.09315E-3</v>
      </c>
      <c r="I840" s="3">
        <v>9.9482100000000001E-5</v>
      </c>
      <c r="J840" s="3">
        <v>9.80988E-3</v>
      </c>
      <c r="K840" s="3">
        <v>0</v>
      </c>
      <c r="L840" s="3">
        <v>1.0121800000000001E-4</v>
      </c>
      <c r="M840" s="3">
        <v>5.1961000000000004E-3</v>
      </c>
      <c r="N840" s="3">
        <v>0</v>
      </c>
      <c r="O840" s="3">
        <v>9.9519100000000001E-5</v>
      </c>
      <c r="P840" s="3">
        <v>1.29031E-3</v>
      </c>
      <c r="Q840" s="3">
        <v>0</v>
      </c>
    </row>
    <row r="841" spans="1:17">
      <c r="A841">
        <v>638475</v>
      </c>
      <c r="B841">
        <v>5951630</v>
      </c>
      <c r="C841">
        <v>1.5</v>
      </c>
      <c r="D841" s="3">
        <v>1.1979099999999999E-3</v>
      </c>
      <c r="E841" s="3">
        <v>1.46293E-2</v>
      </c>
      <c r="F841" s="3">
        <v>4.2315399999999998E-3</v>
      </c>
      <c r="G841" s="3">
        <v>1.18928E-3</v>
      </c>
      <c r="H841" s="3">
        <v>1.18928E-3</v>
      </c>
      <c r="I841" s="3">
        <v>1.0954E-4</v>
      </c>
      <c r="J841" s="3">
        <v>1.12304E-2</v>
      </c>
      <c r="K841" s="3">
        <v>0</v>
      </c>
      <c r="L841" s="3">
        <v>1.1011899999999999E-4</v>
      </c>
      <c r="M841" s="3">
        <v>5.8199599999999999E-3</v>
      </c>
      <c r="N841" s="3">
        <v>0</v>
      </c>
      <c r="O841" s="3">
        <v>1.10917E-4</v>
      </c>
      <c r="P841" s="3">
        <v>1.4892600000000001E-3</v>
      </c>
      <c r="Q841" s="3">
        <v>0</v>
      </c>
    </row>
    <row r="842" spans="1:17">
      <c r="A842">
        <v>638575</v>
      </c>
      <c r="B842">
        <v>5951630</v>
      </c>
      <c r="C842">
        <v>1.5</v>
      </c>
      <c r="D842" s="3">
        <v>1.31583E-3</v>
      </c>
      <c r="E842" s="3">
        <v>1.52993E-2</v>
      </c>
      <c r="F842" s="3">
        <v>5.2375199999999998E-3</v>
      </c>
      <c r="G842" s="3">
        <v>1.27896E-3</v>
      </c>
      <c r="H842" s="3">
        <v>1.27896E-3</v>
      </c>
      <c r="I842" s="3">
        <v>1.2135500000000001E-4</v>
      </c>
      <c r="J842" s="3">
        <v>1.1408E-2</v>
      </c>
      <c r="K842" s="3">
        <v>0</v>
      </c>
      <c r="L842" s="3">
        <v>1.18422E-4</v>
      </c>
      <c r="M842" s="3">
        <v>6.2406500000000004E-3</v>
      </c>
      <c r="N842" s="3">
        <v>0</v>
      </c>
      <c r="O842" s="3">
        <v>1.21836E-4</v>
      </c>
      <c r="P842" s="3">
        <v>1.71748E-3</v>
      </c>
      <c r="Q842" s="3">
        <v>0</v>
      </c>
    </row>
    <row r="843" spans="1:17">
      <c r="A843">
        <v>638675</v>
      </c>
      <c r="B843">
        <v>5951630</v>
      </c>
      <c r="C843">
        <v>1.5</v>
      </c>
      <c r="D843" s="3">
        <v>1.3941699999999999E-3</v>
      </c>
      <c r="E843" s="3">
        <v>1.5669599999999999E-2</v>
      </c>
      <c r="F843" s="3">
        <v>5.5238300000000004E-3</v>
      </c>
      <c r="G843" s="3">
        <v>1.34128E-3</v>
      </c>
      <c r="H843" s="3">
        <v>1.34128E-3</v>
      </c>
      <c r="I843" s="3">
        <v>1.2408499999999999E-4</v>
      </c>
      <c r="J843" s="3">
        <v>1.1329799999999999E-2</v>
      </c>
      <c r="K843" s="3">
        <v>0</v>
      </c>
      <c r="L843" s="3">
        <v>1.2419300000000001E-4</v>
      </c>
      <c r="M843" s="3">
        <v>6.6389400000000003E-3</v>
      </c>
      <c r="N843" s="3">
        <v>0</v>
      </c>
      <c r="O843" s="3">
        <v>1.2909E-4</v>
      </c>
      <c r="P843" s="3">
        <v>1.53199E-3</v>
      </c>
      <c r="Q843" s="3">
        <v>0</v>
      </c>
    </row>
    <row r="844" spans="1:17">
      <c r="A844">
        <v>638775</v>
      </c>
      <c r="B844">
        <v>5951630</v>
      </c>
      <c r="C844">
        <v>1.5</v>
      </c>
      <c r="D844" s="3">
        <v>1.41472E-3</v>
      </c>
      <c r="E844" s="3">
        <v>1.3144599999999999E-2</v>
      </c>
      <c r="F844" s="3">
        <v>6.2579300000000001E-3</v>
      </c>
      <c r="G844" s="3">
        <v>1.3686099999999999E-3</v>
      </c>
      <c r="H844" s="3">
        <v>1.3686099999999999E-3</v>
      </c>
      <c r="I844" s="3">
        <v>1.25931E-4</v>
      </c>
      <c r="J844" s="3">
        <v>1.2457299999999999E-2</v>
      </c>
      <c r="K844" s="3">
        <v>0</v>
      </c>
      <c r="L844" s="3">
        <v>1.26723E-4</v>
      </c>
      <c r="M844" s="3">
        <v>6.7835100000000004E-3</v>
      </c>
      <c r="N844" s="3">
        <v>0</v>
      </c>
      <c r="O844" s="3">
        <v>1.3099300000000001E-4</v>
      </c>
      <c r="P844" s="3">
        <v>1.4161499999999999E-3</v>
      </c>
      <c r="Q844" s="3">
        <v>0</v>
      </c>
    </row>
    <row r="845" spans="1:17">
      <c r="A845">
        <v>638875</v>
      </c>
      <c r="B845">
        <v>5951630</v>
      </c>
      <c r="C845">
        <v>1.5</v>
      </c>
      <c r="D845" s="3">
        <v>1.39941E-3</v>
      </c>
      <c r="E845" s="3">
        <v>1.22489E-2</v>
      </c>
      <c r="F845" s="3">
        <v>6.2978000000000001E-3</v>
      </c>
      <c r="G845" s="3">
        <v>1.3766500000000001E-3</v>
      </c>
      <c r="H845" s="3">
        <v>1.3766500000000001E-3</v>
      </c>
      <c r="I845" s="3">
        <v>1.2758600000000001E-4</v>
      </c>
      <c r="J845" s="3">
        <v>1.26573E-2</v>
      </c>
      <c r="K845" s="3">
        <v>0</v>
      </c>
      <c r="L845" s="3">
        <v>1.27467E-4</v>
      </c>
      <c r="M845" s="3">
        <v>6.8371400000000002E-3</v>
      </c>
      <c r="N845" s="3">
        <v>0</v>
      </c>
      <c r="O845" s="3">
        <v>1.2957499999999999E-4</v>
      </c>
      <c r="P845" s="3">
        <v>1.38562E-3</v>
      </c>
      <c r="Q845" s="3">
        <v>0</v>
      </c>
    </row>
    <row r="846" spans="1:17">
      <c r="A846">
        <v>638975</v>
      </c>
      <c r="B846">
        <v>5951630</v>
      </c>
      <c r="C846">
        <v>1.5</v>
      </c>
      <c r="D846" s="3">
        <v>1.3868800000000001E-3</v>
      </c>
      <c r="E846" s="3">
        <v>1.1399299999999999E-2</v>
      </c>
      <c r="F846" s="3">
        <v>5.6638000000000001E-3</v>
      </c>
      <c r="G846" s="3">
        <v>1.38838E-3</v>
      </c>
      <c r="H846" s="3">
        <v>1.38838E-3</v>
      </c>
      <c r="I846" s="3">
        <v>1.3022000000000001E-4</v>
      </c>
      <c r="J846" s="3">
        <v>1.28798E-2</v>
      </c>
      <c r="K846" s="3">
        <v>0</v>
      </c>
      <c r="L846" s="3">
        <v>1.28553E-4</v>
      </c>
      <c r="M846" s="3">
        <v>7.0453199999999999E-3</v>
      </c>
      <c r="N846" s="3">
        <v>0</v>
      </c>
      <c r="O846" s="3">
        <v>1.28415E-4</v>
      </c>
      <c r="P846" s="3">
        <v>1.38164E-3</v>
      </c>
      <c r="Q846" s="3">
        <v>0</v>
      </c>
    </row>
    <row r="847" spans="1:17">
      <c r="A847">
        <v>639075</v>
      </c>
      <c r="B847">
        <v>5951630</v>
      </c>
      <c r="C847">
        <v>1.5</v>
      </c>
      <c r="D847" s="3">
        <v>1.38529E-3</v>
      </c>
      <c r="E847" s="3">
        <v>1.25763E-2</v>
      </c>
      <c r="F847" s="3">
        <v>4.9532500000000002E-3</v>
      </c>
      <c r="G847" s="3">
        <v>1.4014699999999999E-3</v>
      </c>
      <c r="H847" s="3">
        <v>1.4014699999999999E-3</v>
      </c>
      <c r="I847" s="3">
        <v>1.3425199999999999E-4</v>
      </c>
      <c r="J847" s="3">
        <v>1.2917700000000001E-2</v>
      </c>
      <c r="K847" s="3">
        <v>0</v>
      </c>
      <c r="L847" s="3">
        <v>1.2976599999999999E-4</v>
      </c>
      <c r="M847" s="3">
        <v>7.1362999999999999E-3</v>
      </c>
      <c r="N847" s="3">
        <v>0</v>
      </c>
      <c r="O847" s="3">
        <v>1.28267E-4</v>
      </c>
      <c r="P847" s="3">
        <v>1.26917E-3</v>
      </c>
      <c r="Q847" s="3">
        <v>0</v>
      </c>
    </row>
    <row r="848" spans="1:17">
      <c r="A848">
        <v>639175</v>
      </c>
      <c r="B848">
        <v>5951630</v>
      </c>
      <c r="C848">
        <v>1.5</v>
      </c>
      <c r="D848" s="3">
        <v>1.3720099999999999E-3</v>
      </c>
      <c r="E848" s="3">
        <v>1.2707599999999999E-2</v>
      </c>
      <c r="F848" s="3">
        <v>5.4788800000000002E-3</v>
      </c>
      <c r="G848" s="3">
        <v>1.3933400000000001E-3</v>
      </c>
      <c r="H848" s="3">
        <v>1.3933400000000001E-3</v>
      </c>
      <c r="I848" s="3">
        <v>1.2892399999999999E-4</v>
      </c>
      <c r="J848" s="3">
        <v>1.2710000000000001E-2</v>
      </c>
      <c r="K848" s="3">
        <v>0</v>
      </c>
      <c r="L848" s="3">
        <v>1.2901300000000001E-4</v>
      </c>
      <c r="M848" s="3">
        <v>6.9199099999999996E-3</v>
      </c>
      <c r="N848" s="3">
        <v>0</v>
      </c>
      <c r="O848" s="3">
        <v>1.27038E-4</v>
      </c>
      <c r="P848" s="3">
        <v>1.31577E-3</v>
      </c>
      <c r="Q848" s="3">
        <v>0</v>
      </c>
    </row>
    <row r="849" spans="1:17">
      <c r="A849">
        <v>639275</v>
      </c>
      <c r="B849">
        <v>5951630</v>
      </c>
      <c r="C849">
        <v>1.5</v>
      </c>
      <c r="D849" s="3">
        <v>1.34446E-3</v>
      </c>
      <c r="E849" s="3">
        <v>1.1534300000000001E-2</v>
      </c>
      <c r="F849" s="3">
        <v>5.1590100000000003E-3</v>
      </c>
      <c r="G849" s="3">
        <v>1.3653300000000001E-3</v>
      </c>
      <c r="H849" s="3">
        <v>1.3653300000000001E-3</v>
      </c>
      <c r="I849" s="3">
        <v>1.2425500000000001E-4</v>
      </c>
      <c r="J849" s="3">
        <v>1.23389E-2</v>
      </c>
      <c r="K849" s="3">
        <v>0</v>
      </c>
      <c r="L849" s="3">
        <v>1.2642E-4</v>
      </c>
      <c r="M849" s="3">
        <v>6.4728800000000003E-3</v>
      </c>
      <c r="N849" s="3">
        <v>0</v>
      </c>
      <c r="O849" s="3">
        <v>1.24487E-4</v>
      </c>
      <c r="P849" s="3">
        <v>1.3161E-3</v>
      </c>
      <c r="Q849" s="3">
        <v>0</v>
      </c>
    </row>
    <row r="850" spans="1:17">
      <c r="A850">
        <v>639375</v>
      </c>
      <c r="B850">
        <v>5951630</v>
      </c>
      <c r="C850">
        <v>1.5</v>
      </c>
      <c r="D850" s="3">
        <v>1.3045999999999999E-3</v>
      </c>
      <c r="E850" s="3">
        <v>1.1463900000000001E-2</v>
      </c>
      <c r="F850" s="3">
        <v>4.9309599999999999E-3</v>
      </c>
      <c r="G850" s="3">
        <v>1.32255E-3</v>
      </c>
      <c r="H850" s="3">
        <v>1.32255E-3</v>
      </c>
      <c r="I850" s="3">
        <v>1.2271100000000001E-4</v>
      </c>
      <c r="J850" s="3">
        <v>1.17249E-2</v>
      </c>
      <c r="K850" s="3">
        <v>0</v>
      </c>
      <c r="L850" s="3">
        <v>1.22459E-4</v>
      </c>
      <c r="M850" s="3">
        <v>6.36689E-3</v>
      </c>
      <c r="N850" s="3">
        <v>0</v>
      </c>
      <c r="O850" s="3">
        <v>1.20797E-4</v>
      </c>
      <c r="P850" s="3">
        <v>1.1504E-3</v>
      </c>
      <c r="Q850" s="3">
        <v>0</v>
      </c>
    </row>
    <row r="851" spans="1:17">
      <c r="A851">
        <v>639475</v>
      </c>
      <c r="B851">
        <v>5951630</v>
      </c>
      <c r="C851">
        <v>1.5</v>
      </c>
      <c r="D851" s="3">
        <v>1.2502399999999999E-3</v>
      </c>
      <c r="E851" s="3">
        <v>1.10729E-2</v>
      </c>
      <c r="F851" s="3">
        <v>4.6823000000000004E-3</v>
      </c>
      <c r="G851" s="3">
        <v>1.26355E-3</v>
      </c>
      <c r="H851" s="3">
        <v>1.26355E-3</v>
      </c>
      <c r="I851" s="3">
        <v>1.1796200000000001E-4</v>
      </c>
      <c r="J851" s="3">
        <v>1.1408400000000001E-2</v>
      </c>
      <c r="K851" s="3">
        <v>0</v>
      </c>
      <c r="L851" s="3">
        <v>1.16995E-4</v>
      </c>
      <c r="M851" s="3">
        <v>5.9229800000000004E-3</v>
      </c>
      <c r="N851" s="3">
        <v>0</v>
      </c>
      <c r="O851" s="3">
        <v>1.15763E-4</v>
      </c>
      <c r="P851" s="3">
        <v>1.1333700000000001E-3</v>
      </c>
      <c r="Q851" s="3">
        <v>0</v>
      </c>
    </row>
    <row r="852" spans="1:17">
      <c r="A852">
        <v>639575</v>
      </c>
      <c r="B852">
        <v>5951630</v>
      </c>
      <c r="C852">
        <v>1.5</v>
      </c>
      <c r="D852" s="3">
        <v>1.1880700000000001E-3</v>
      </c>
      <c r="E852" s="3">
        <v>1.0076999999999999E-2</v>
      </c>
      <c r="F852" s="3">
        <v>4.7131300000000003E-3</v>
      </c>
      <c r="G852" s="3">
        <v>1.1947699999999999E-3</v>
      </c>
      <c r="H852" s="3">
        <v>1.1947699999999999E-3</v>
      </c>
      <c r="I852" s="3">
        <v>1.1009E-4</v>
      </c>
      <c r="J852" s="3">
        <v>1.07142E-2</v>
      </c>
      <c r="K852" s="3">
        <v>0</v>
      </c>
      <c r="L852" s="3">
        <v>1.10627E-4</v>
      </c>
      <c r="M852" s="3">
        <v>5.6124499999999997E-3</v>
      </c>
      <c r="N852" s="3">
        <v>0</v>
      </c>
      <c r="O852" s="3">
        <v>1.10006E-4</v>
      </c>
      <c r="P852" s="3">
        <v>1.2615599999999999E-3</v>
      </c>
      <c r="Q852" s="3">
        <v>0</v>
      </c>
    </row>
    <row r="853" spans="1:17">
      <c r="A853">
        <v>639675</v>
      </c>
      <c r="B853">
        <v>5951630</v>
      </c>
      <c r="C853">
        <v>1.5</v>
      </c>
      <c r="D853" s="3">
        <v>1.12576E-3</v>
      </c>
      <c r="E853" s="3">
        <v>1.00246E-2</v>
      </c>
      <c r="F853" s="3">
        <v>4.4140899999999999E-3</v>
      </c>
      <c r="G853" s="3">
        <v>1.1254800000000001E-3</v>
      </c>
      <c r="H853" s="3">
        <v>1.1254800000000001E-3</v>
      </c>
      <c r="I853" s="3">
        <v>1.0385E-4</v>
      </c>
      <c r="J853" s="3">
        <v>9.4952999999999999E-3</v>
      </c>
      <c r="K853" s="3">
        <v>0</v>
      </c>
      <c r="L853" s="3">
        <v>1.04211E-4</v>
      </c>
      <c r="M853" s="3">
        <v>5.2315299999999999E-3</v>
      </c>
      <c r="N853" s="3">
        <v>0</v>
      </c>
      <c r="O853" s="3">
        <v>1.04237E-4</v>
      </c>
      <c r="P853" s="3">
        <v>1.14412E-3</v>
      </c>
      <c r="Q853" s="3">
        <v>0</v>
      </c>
    </row>
    <row r="854" spans="1:17">
      <c r="A854">
        <v>639775</v>
      </c>
      <c r="B854">
        <v>5951630</v>
      </c>
      <c r="C854">
        <v>1.5</v>
      </c>
      <c r="D854" s="3">
        <v>1.0656400000000001E-3</v>
      </c>
      <c r="E854" s="3">
        <v>8.5311199999999997E-3</v>
      </c>
      <c r="F854" s="3">
        <v>3.7347700000000001E-3</v>
      </c>
      <c r="G854" s="3">
        <v>1.06025E-3</v>
      </c>
      <c r="H854" s="3">
        <v>1.06025E-3</v>
      </c>
      <c r="I854" s="3">
        <v>1.00011E-4</v>
      </c>
      <c r="J854" s="3">
        <v>9.5667400000000007E-3</v>
      </c>
      <c r="K854" s="3">
        <v>0</v>
      </c>
      <c r="L854" s="3">
        <v>9.8171099999999999E-5</v>
      </c>
      <c r="M854" s="3">
        <v>5.0820099999999997E-3</v>
      </c>
      <c r="N854" s="3">
        <v>0</v>
      </c>
      <c r="O854" s="3">
        <v>9.8670099999999996E-5</v>
      </c>
      <c r="P854" s="3">
        <v>1.1745499999999999E-3</v>
      </c>
      <c r="Q854" s="3">
        <v>0</v>
      </c>
    </row>
    <row r="855" spans="1:17">
      <c r="A855">
        <v>639875</v>
      </c>
      <c r="B855">
        <v>5951630</v>
      </c>
      <c r="C855">
        <v>1.5</v>
      </c>
      <c r="D855" s="3">
        <v>1.0078699999999999E-3</v>
      </c>
      <c r="E855" s="3">
        <v>8.8144999999999994E-3</v>
      </c>
      <c r="F855" s="3">
        <v>3.56304E-3</v>
      </c>
      <c r="G855" s="3">
        <v>9.9970399999999991E-4</v>
      </c>
      <c r="H855" s="3">
        <v>9.9970399999999991E-4</v>
      </c>
      <c r="I855" s="3">
        <v>9.5783299999999995E-5</v>
      </c>
      <c r="J855" s="3">
        <v>9.3379199999999996E-3</v>
      </c>
      <c r="K855" s="3">
        <v>0</v>
      </c>
      <c r="L855" s="3">
        <v>9.2565200000000006E-5</v>
      </c>
      <c r="M855" s="3">
        <v>4.8340199999999996E-3</v>
      </c>
      <c r="N855" s="3">
        <v>0</v>
      </c>
      <c r="O855" s="3">
        <v>9.3321199999999997E-5</v>
      </c>
      <c r="P855" s="3">
        <v>1.1315800000000001E-3</v>
      </c>
      <c r="Q855" s="3">
        <v>0</v>
      </c>
    </row>
    <row r="856" spans="1:17">
      <c r="A856">
        <v>639975</v>
      </c>
      <c r="B856">
        <v>5951630</v>
      </c>
      <c r="C856">
        <v>1.5</v>
      </c>
      <c r="D856" s="3">
        <v>9.5233100000000005E-4</v>
      </c>
      <c r="E856" s="3">
        <v>8.8332600000000008E-3</v>
      </c>
      <c r="F856" s="3">
        <v>2.9121699999999999E-3</v>
      </c>
      <c r="G856" s="3">
        <v>9.4346999999999996E-4</v>
      </c>
      <c r="H856" s="3">
        <v>9.4346999999999996E-4</v>
      </c>
      <c r="I856" s="3">
        <v>9.0454199999999999E-5</v>
      </c>
      <c r="J856" s="3">
        <v>8.8374999999999999E-3</v>
      </c>
      <c r="K856" s="3">
        <v>0</v>
      </c>
      <c r="L856" s="3">
        <v>8.7358299999999993E-5</v>
      </c>
      <c r="M856" s="3">
        <v>4.48271E-3</v>
      </c>
      <c r="N856" s="3">
        <v>0</v>
      </c>
      <c r="O856" s="3">
        <v>8.8178799999999997E-5</v>
      </c>
      <c r="P856" s="3">
        <v>1.0395000000000001E-3</v>
      </c>
      <c r="Q856" s="3">
        <v>0</v>
      </c>
    </row>
    <row r="857" spans="1:17">
      <c r="A857">
        <v>640075</v>
      </c>
      <c r="B857">
        <v>5951630</v>
      </c>
      <c r="C857">
        <v>1.5</v>
      </c>
      <c r="D857" s="3">
        <v>8.9885300000000002E-4</v>
      </c>
      <c r="E857" s="3">
        <v>8.0370900000000002E-3</v>
      </c>
      <c r="F857" s="3">
        <v>2.7209199999999999E-3</v>
      </c>
      <c r="G857" s="3">
        <v>8.9036300000000003E-4</v>
      </c>
      <c r="H857" s="3">
        <v>8.9036300000000003E-4</v>
      </c>
      <c r="I857" s="3">
        <v>8.4634899999999998E-5</v>
      </c>
      <c r="J857" s="3">
        <v>8.2528800000000006E-3</v>
      </c>
      <c r="K857" s="3">
        <v>0</v>
      </c>
      <c r="L857" s="3">
        <v>8.2441099999999999E-5</v>
      </c>
      <c r="M857" s="3">
        <v>4.2747499999999999E-3</v>
      </c>
      <c r="N857" s="3">
        <v>0</v>
      </c>
      <c r="O857" s="3">
        <v>8.3227100000000001E-5</v>
      </c>
      <c r="P857" s="3">
        <v>9.3815299999999995E-4</v>
      </c>
      <c r="Q857" s="3">
        <v>0</v>
      </c>
    </row>
    <row r="858" spans="1:17">
      <c r="A858">
        <v>640175</v>
      </c>
      <c r="B858">
        <v>5951630</v>
      </c>
      <c r="C858">
        <v>1.5</v>
      </c>
      <c r="D858" s="3">
        <v>8.4853499999999998E-4</v>
      </c>
      <c r="E858" s="3">
        <v>7.4790500000000001E-3</v>
      </c>
      <c r="F858" s="3">
        <v>2.4086099999999998E-3</v>
      </c>
      <c r="G858" s="3">
        <v>8.4064000000000003E-4</v>
      </c>
      <c r="H858" s="3">
        <v>8.4064000000000003E-4</v>
      </c>
      <c r="I858" s="3">
        <v>7.9028400000000004E-5</v>
      </c>
      <c r="J858" s="3">
        <v>8.0214899999999992E-3</v>
      </c>
      <c r="K858" s="3">
        <v>0</v>
      </c>
      <c r="L858" s="3">
        <v>7.7836999999999994E-5</v>
      </c>
      <c r="M858" s="3">
        <v>4.0294600000000003E-3</v>
      </c>
      <c r="N858" s="3">
        <v>0</v>
      </c>
      <c r="O858" s="3">
        <v>7.8567999999999997E-5</v>
      </c>
      <c r="P858" s="3">
        <v>8.7431E-4</v>
      </c>
      <c r="Q858" s="3">
        <v>0</v>
      </c>
    </row>
    <row r="859" spans="1:17">
      <c r="A859">
        <v>640275</v>
      </c>
      <c r="B859">
        <v>5951630</v>
      </c>
      <c r="C859">
        <v>1.5</v>
      </c>
      <c r="D859" s="3">
        <v>8.0246400000000002E-4</v>
      </c>
      <c r="E859" s="3">
        <v>6.6591599999999999E-3</v>
      </c>
      <c r="F859" s="3">
        <v>2.5647199999999999E-3</v>
      </c>
      <c r="G859" s="3">
        <v>7.9486100000000001E-4</v>
      </c>
      <c r="H859" s="3">
        <v>7.9486100000000001E-4</v>
      </c>
      <c r="I859" s="3">
        <v>7.3842299999999996E-5</v>
      </c>
      <c r="J859" s="3">
        <v>7.6801400000000002E-3</v>
      </c>
      <c r="K859" s="3">
        <v>0</v>
      </c>
      <c r="L859" s="3">
        <v>7.3598199999999996E-5</v>
      </c>
      <c r="M859" s="3">
        <v>3.8619800000000001E-3</v>
      </c>
      <c r="N859" s="3">
        <v>0</v>
      </c>
      <c r="O859" s="3">
        <v>7.4302199999999995E-5</v>
      </c>
      <c r="P859" s="3">
        <v>7.9325299999999995E-4</v>
      </c>
      <c r="Q859" s="3">
        <v>0</v>
      </c>
    </row>
    <row r="860" spans="1:17">
      <c r="A860">
        <v>640375</v>
      </c>
      <c r="B860">
        <v>5951630</v>
      </c>
      <c r="C860">
        <v>1.5</v>
      </c>
      <c r="D860" s="3">
        <v>7.6087599999999996E-4</v>
      </c>
      <c r="E860" s="3">
        <v>5.9804899999999998E-3</v>
      </c>
      <c r="F860" s="3">
        <v>2.3233500000000001E-3</v>
      </c>
      <c r="G860" s="3">
        <v>7.5316000000000001E-4</v>
      </c>
      <c r="H860" s="3">
        <v>7.5316000000000001E-4</v>
      </c>
      <c r="I860" s="3">
        <v>6.9098700000000003E-5</v>
      </c>
      <c r="J860" s="3">
        <v>7.2191E-3</v>
      </c>
      <c r="K860" s="3">
        <v>0</v>
      </c>
      <c r="L860" s="3">
        <v>6.9737E-5</v>
      </c>
      <c r="M860" s="3">
        <v>3.6817099999999999E-3</v>
      </c>
      <c r="N860" s="3">
        <v>0</v>
      </c>
      <c r="O860" s="3">
        <v>7.0451500000000001E-5</v>
      </c>
      <c r="P860" s="3">
        <v>7.2029699999999995E-4</v>
      </c>
      <c r="Q860" s="3">
        <v>0</v>
      </c>
    </row>
    <row r="861" spans="1:17">
      <c r="A861">
        <v>640475</v>
      </c>
      <c r="B861">
        <v>5951630</v>
      </c>
      <c r="C861">
        <v>1.5</v>
      </c>
      <c r="D861" s="3">
        <v>7.2381300000000002E-4</v>
      </c>
      <c r="E861" s="3">
        <v>5.4537500000000003E-3</v>
      </c>
      <c r="F861" s="3">
        <v>2.30409E-3</v>
      </c>
      <c r="G861" s="3">
        <v>7.1558699999999995E-4</v>
      </c>
      <c r="H861" s="3">
        <v>7.1558699999999995E-4</v>
      </c>
      <c r="I861" s="3">
        <v>6.4931400000000007E-5</v>
      </c>
      <c r="J861" s="3">
        <v>6.7727600000000001E-3</v>
      </c>
      <c r="K861" s="3">
        <v>0</v>
      </c>
      <c r="L861" s="3">
        <v>6.6258000000000002E-5</v>
      </c>
      <c r="M861" s="3">
        <v>3.4831300000000001E-3</v>
      </c>
      <c r="N861" s="3">
        <v>0</v>
      </c>
      <c r="O861" s="3">
        <v>6.7019699999999998E-5</v>
      </c>
      <c r="P861" s="3">
        <v>6.5552399999999999E-4</v>
      </c>
      <c r="Q861" s="3">
        <v>0</v>
      </c>
    </row>
    <row r="862" spans="1:17">
      <c r="A862">
        <v>640575</v>
      </c>
      <c r="B862">
        <v>5951630</v>
      </c>
      <c r="C862">
        <v>1.5</v>
      </c>
      <c r="D862" s="3">
        <v>6.9097799999999997E-4</v>
      </c>
      <c r="E862" s="3">
        <v>5.1129799999999996E-3</v>
      </c>
      <c r="F862" s="3">
        <v>2.2198500000000002E-3</v>
      </c>
      <c r="G862" s="3">
        <v>6.8197400000000001E-4</v>
      </c>
      <c r="H862" s="3">
        <v>6.8197400000000001E-4</v>
      </c>
      <c r="I862" s="3">
        <v>6.1295699999999997E-5</v>
      </c>
      <c r="J862" s="3">
        <v>6.7234399999999998E-3</v>
      </c>
      <c r="K862" s="3">
        <v>0</v>
      </c>
      <c r="L862" s="3">
        <v>6.3145799999999994E-5</v>
      </c>
      <c r="M862" s="3">
        <v>3.2683899999999999E-3</v>
      </c>
      <c r="N862" s="3">
        <v>0</v>
      </c>
      <c r="O862" s="3">
        <v>6.39795E-5</v>
      </c>
      <c r="P862" s="3">
        <v>5.9844300000000004E-4</v>
      </c>
      <c r="Q862" s="3">
        <v>0</v>
      </c>
    </row>
    <row r="863" spans="1:17">
      <c r="A863">
        <v>640675</v>
      </c>
      <c r="B863">
        <v>5951630</v>
      </c>
      <c r="C863">
        <v>1.5</v>
      </c>
      <c r="D863" s="3">
        <v>6.61935E-4</v>
      </c>
      <c r="E863" s="3">
        <v>4.7676000000000003E-3</v>
      </c>
      <c r="F863" s="3">
        <v>2.2035000000000002E-3</v>
      </c>
      <c r="G863" s="3">
        <v>6.5200499999999999E-4</v>
      </c>
      <c r="H863" s="3">
        <v>6.5200499999999999E-4</v>
      </c>
      <c r="I863" s="3">
        <v>5.8118300000000002E-5</v>
      </c>
      <c r="J863" s="3">
        <v>6.6066400000000004E-3</v>
      </c>
      <c r="K863" s="3">
        <v>0</v>
      </c>
      <c r="L863" s="3">
        <v>6.0370800000000001E-5</v>
      </c>
      <c r="M863" s="3">
        <v>3.1747500000000001E-3</v>
      </c>
      <c r="N863" s="3">
        <v>0</v>
      </c>
      <c r="O863" s="3">
        <v>6.1290299999999998E-5</v>
      </c>
      <c r="P863" s="3">
        <v>5.4802200000000001E-4</v>
      </c>
      <c r="Q863" s="3">
        <v>0</v>
      </c>
    </row>
    <row r="864" spans="1:17">
      <c r="A864">
        <v>640775</v>
      </c>
      <c r="B864">
        <v>5951630</v>
      </c>
      <c r="C864">
        <v>1.5</v>
      </c>
      <c r="D864" s="3">
        <v>6.36072E-4</v>
      </c>
      <c r="E864" s="3">
        <v>4.4814900000000003E-3</v>
      </c>
      <c r="F864" s="3">
        <v>2.1692E-3</v>
      </c>
      <c r="G864" s="3">
        <v>6.2518000000000003E-4</v>
      </c>
      <c r="H864" s="3">
        <v>6.2518000000000003E-4</v>
      </c>
      <c r="I864" s="3">
        <v>5.5283800000000001E-5</v>
      </c>
      <c r="J864" s="3">
        <v>6.1924700000000003E-3</v>
      </c>
      <c r="K864" s="3">
        <v>0</v>
      </c>
      <c r="L864" s="3">
        <v>5.7887000000000003E-5</v>
      </c>
      <c r="M864" s="3">
        <v>3.0175100000000002E-3</v>
      </c>
      <c r="N864" s="3">
        <v>0</v>
      </c>
      <c r="O864" s="3">
        <v>5.8895499999999999E-5</v>
      </c>
      <c r="P864" s="3">
        <v>5.0338100000000001E-4</v>
      </c>
      <c r="Q864" s="3">
        <v>0</v>
      </c>
    </row>
    <row r="865" spans="1:17">
      <c r="A865">
        <v>640875</v>
      </c>
      <c r="B865">
        <v>5951630</v>
      </c>
      <c r="C865">
        <v>1.5</v>
      </c>
      <c r="D865" s="3">
        <v>6.1291099999999995E-4</v>
      </c>
      <c r="E865" s="3">
        <v>4.4002900000000003E-3</v>
      </c>
      <c r="F865" s="3">
        <v>2.1191999999999999E-3</v>
      </c>
      <c r="G865" s="3">
        <v>6.0111500000000005E-4</v>
      </c>
      <c r="H865" s="3">
        <v>6.0111500000000005E-4</v>
      </c>
      <c r="I865" s="3">
        <v>5.2799600000000002E-5</v>
      </c>
      <c r="J865" s="3">
        <v>6.1191400000000003E-3</v>
      </c>
      <c r="K865" s="3">
        <v>0</v>
      </c>
      <c r="L865" s="3">
        <v>5.5658800000000003E-5</v>
      </c>
      <c r="M865" s="3">
        <v>2.9122100000000001E-3</v>
      </c>
      <c r="N865" s="3">
        <v>0</v>
      </c>
      <c r="O865" s="3">
        <v>5.6750999999999999E-5</v>
      </c>
      <c r="P865" s="3">
        <v>4.6395600000000001E-4</v>
      </c>
      <c r="Q865" s="3">
        <v>0</v>
      </c>
    </row>
    <row r="866" spans="1:17">
      <c r="A866">
        <v>640975</v>
      </c>
      <c r="B866">
        <v>5951630</v>
      </c>
      <c r="C866">
        <v>1.5</v>
      </c>
      <c r="D866" s="3">
        <v>5.9197500000000001E-4</v>
      </c>
      <c r="E866" s="3">
        <v>4.2413199999999998E-3</v>
      </c>
      <c r="F866" s="3">
        <v>2.1057300000000001E-3</v>
      </c>
      <c r="G866" s="3">
        <v>5.7938200000000003E-4</v>
      </c>
      <c r="H866" s="3">
        <v>5.7938200000000003E-4</v>
      </c>
      <c r="I866" s="3">
        <v>5.06292E-5</v>
      </c>
      <c r="J866" s="3">
        <v>5.8199999999999997E-3</v>
      </c>
      <c r="K866" s="3">
        <v>0</v>
      </c>
      <c r="L866" s="3">
        <v>5.3646500000000002E-5</v>
      </c>
      <c r="M866" s="3">
        <v>2.8399499999999999E-3</v>
      </c>
      <c r="N866" s="3">
        <v>0</v>
      </c>
      <c r="O866" s="3">
        <v>5.4812499999999997E-5</v>
      </c>
      <c r="P866" s="3">
        <v>4.5793899999999998E-4</v>
      </c>
      <c r="Q866" s="3">
        <v>0</v>
      </c>
    </row>
    <row r="867" spans="1:17">
      <c r="A867">
        <v>641075</v>
      </c>
      <c r="B867">
        <v>5951630</v>
      </c>
      <c r="C867">
        <v>1.5</v>
      </c>
      <c r="D867" s="3">
        <v>5.7283699999999998E-4</v>
      </c>
      <c r="E867" s="3">
        <v>4.2430699999999998E-3</v>
      </c>
      <c r="F867" s="3">
        <v>2.0642500000000001E-3</v>
      </c>
      <c r="G867" s="3">
        <v>5.5959200000000003E-4</v>
      </c>
      <c r="H867" s="3">
        <v>5.5959200000000003E-4</v>
      </c>
      <c r="I867" s="3">
        <v>4.8729100000000001E-5</v>
      </c>
      <c r="J867" s="3">
        <v>5.4120100000000001E-3</v>
      </c>
      <c r="K867" s="3">
        <v>0</v>
      </c>
      <c r="L867" s="3">
        <v>5.1814100000000003E-5</v>
      </c>
      <c r="M867" s="3">
        <v>2.6585300000000001E-3</v>
      </c>
      <c r="N867" s="3">
        <v>0</v>
      </c>
      <c r="O867" s="3">
        <v>5.3040500000000001E-5</v>
      </c>
      <c r="P867" s="3">
        <v>4.3746900000000001E-4</v>
      </c>
      <c r="Q867" s="3">
        <v>0</v>
      </c>
    </row>
    <row r="868" spans="1:17">
      <c r="A868">
        <v>641175</v>
      </c>
      <c r="B868">
        <v>5951630</v>
      </c>
      <c r="C868">
        <v>1.5</v>
      </c>
      <c r="D868" s="3">
        <v>5.5518699999999995E-4</v>
      </c>
      <c r="E868" s="3">
        <v>4.0004100000000003E-3</v>
      </c>
      <c r="F868" s="3">
        <v>2.1054300000000001E-3</v>
      </c>
      <c r="G868" s="3">
        <v>5.4145300000000001E-4</v>
      </c>
      <c r="H868" s="3">
        <v>5.4145300000000001E-4</v>
      </c>
      <c r="I868" s="3">
        <v>4.7096199999999998E-5</v>
      </c>
      <c r="J868" s="3">
        <v>5.2194299999999997E-3</v>
      </c>
      <c r="K868" s="3">
        <v>0</v>
      </c>
      <c r="L868" s="3">
        <v>5.0134599999999999E-5</v>
      </c>
      <c r="M868" s="3">
        <v>2.7164200000000002E-3</v>
      </c>
      <c r="N868" s="3">
        <v>0</v>
      </c>
      <c r="O868" s="3">
        <v>5.1406200000000003E-5</v>
      </c>
      <c r="P868" s="3">
        <v>4.0213E-4</v>
      </c>
      <c r="Q868" s="3">
        <v>0</v>
      </c>
    </row>
    <row r="869" spans="1:17">
      <c r="A869">
        <v>641275</v>
      </c>
      <c r="B869">
        <v>5951630</v>
      </c>
      <c r="C869">
        <v>1.5</v>
      </c>
      <c r="D869" s="3">
        <v>5.38781E-4</v>
      </c>
      <c r="E869" s="3">
        <v>4.00337E-3</v>
      </c>
      <c r="F869" s="3">
        <v>2.0330399999999998E-3</v>
      </c>
      <c r="G869" s="3">
        <v>5.2472100000000002E-4</v>
      </c>
      <c r="H869" s="3">
        <v>5.2472100000000002E-4</v>
      </c>
      <c r="I869" s="3">
        <v>4.5695000000000002E-5</v>
      </c>
      <c r="J869" s="3">
        <v>5.1959399999999996E-3</v>
      </c>
      <c r="K869" s="3">
        <v>0</v>
      </c>
      <c r="L869" s="3">
        <v>4.8585199999999997E-5</v>
      </c>
      <c r="M869" s="3">
        <v>2.6852299999999998E-3</v>
      </c>
      <c r="N869" s="3">
        <v>0</v>
      </c>
      <c r="O869" s="3">
        <v>4.9887199999999999E-5</v>
      </c>
      <c r="P869" s="3">
        <v>3.8416500000000001E-4</v>
      </c>
      <c r="Q869" s="3">
        <v>0</v>
      </c>
    </row>
    <row r="870" spans="1:17">
      <c r="A870">
        <v>641375</v>
      </c>
      <c r="B870">
        <v>5951630</v>
      </c>
      <c r="C870">
        <v>1.5</v>
      </c>
      <c r="D870" s="3">
        <v>5.2343300000000001E-4</v>
      </c>
      <c r="E870" s="3">
        <v>3.6992499999999998E-3</v>
      </c>
      <c r="F870" s="3">
        <v>1.90212E-3</v>
      </c>
      <c r="G870" s="3">
        <v>5.0918899999999995E-4</v>
      </c>
      <c r="H870" s="3">
        <v>5.0918899999999995E-4</v>
      </c>
      <c r="I870" s="3">
        <v>4.4464700000000001E-5</v>
      </c>
      <c r="J870" s="3">
        <v>4.9427500000000001E-3</v>
      </c>
      <c r="K870" s="3">
        <v>0</v>
      </c>
      <c r="L870" s="3">
        <v>4.7147100000000001E-5</v>
      </c>
      <c r="M870" s="3">
        <v>2.5041500000000001E-3</v>
      </c>
      <c r="N870" s="3">
        <v>0</v>
      </c>
      <c r="O870" s="3">
        <v>4.8466E-5</v>
      </c>
      <c r="P870" s="3">
        <v>3.8088E-4</v>
      </c>
      <c r="Q870" s="3">
        <v>0</v>
      </c>
    </row>
    <row r="871" spans="1:17">
      <c r="A871">
        <v>636375</v>
      </c>
      <c r="B871">
        <v>5951730</v>
      </c>
      <c r="C871">
        <v>1.5</v>
      </c>
      <c r="D871" s="3">
        <v>2.7811399999999999E-4</v>
      </c>
      <c r="E871" s="3">
        <v>2.9420399999999999E-3</v>
      </c>
      <c r="F871" s="3">
        <v>1.0263E-3</v>
      </c>
      <c r="G871" s="3">
        <v>3.2579000000000001E-4</v>
      </c>
      <c r="H871" s="3">
        <v>3.2579000000000001E-4</v>
      </c>
      <c r="I871" s="3">
        <v>3.1093000000000002E-5</v>
      </c>
      <c r="J871" s="3">
        <v>4.4374499999999999E-3</v>
      </c>
      <c r="K871" s="3">
        <v>0</v>
      </c>
      <c r="L871" s="3">
        <v>3.0165700000000002E-5</v>
      </c>
      <c r="M871" s="3">
        <v>2.3252199999999998E-3</v>
      </c>
      <c r="N871" s="3">
        <v>0</v>
      </c>
      <c r="O871" s="3">
        <v>2.5751299999999999E-5</v>
      </c>
      <c r="P871" s="3">
        <v>3.7724699999999999E-4</v>
      </c>
      <c r="Q871" s="3">
        <v>0</v>
      </c>
    </row>
    <row r="872" spans="1:17">
      <c r="A872">
        <v>636475</v>
      </c>
      <c r="B872">
        <v>5951730</v>
      </c>
      <c r="C872">
        <v>1.5</v>
      </c>
      <c r="D872" s="3">
        <v>2.93925E-4</v>
      </c>
      <c r="E872" s="3">
        <v>3.14365E-3</v>
      </c>
      <c r="F872" s="3">
        <v>1.03101E-3</v>
      </c>
      <c r="G872" s="3">
        <v>3.4487199999999997E-4</v>
      </c>
      <c r="H872" s="3">
        <v>3.4487199999999997E-4</v>
      </c>
      <c r="I872" s="3">
        <v>3.2891100000000001E-5</v>
      </c>
      <c r="J872" s="3">
        <v>4.6231199999999997E-3</v>
      </c>
      <c r="K872" s="3">
        <v>0</v>
      </c>
      <c r="L872" s="3">
        <v>3.19326E-5</v>
      </c>
      <c r="M872" s="3">
        <v>2.4662E-3</v>
      </c>
      <c r="N872" s="3">
        <v>0</v>
      </c>
      <c r="O872" s="3">
        <v>2.72153E-5</v>
      </c>
      <c r="P872" s="3">
        <v>3.9237899999999999E-4</v>
      </c>
      <c r="Q872" s="3">
        <v>0</v>
      </c>
    </row>
    <row r="873" spans="1:17">
      <c r="A873">
        <v>636575</v>
      </c>
      <c r="B873">
        <v>5951730</v>
      </c>
      <c r="C873">
        <v>1.5</v>
      </c>
      <c r="D873" s="3">
        <v>3.1149999999999998E-4</v>
      </c>
      <c r="E873" s="3">
        <v>3.3588099999999998E-3</v>
      </c>
      <c r="F873" s="3">
        <v>1.1277100000000001E-3</v>
      </c>
      <c r="G873" s="3">
        <v>3.6602999999999999E-4</v>
      </c>
      <c r="H873" s="3">
        <v>3.6602999999999999E-4</v>
      </c>
      <c r="I873" s="3">
        <v>3.4808699999999998E-5</v>
      </c>
      <c r="J873" s="3">
        <v>5.1288599999999998E-3</v>
      </c>
      <c r="K873" s="3">
        <v>0</v>
      </c>
      <c r="L873" s="3">
        <v>3.3891699999999999E-5</v>
      </c>
      <c r="M873" s="3">
        <v>2.4845800000000001E-3</v>
      </c>
      <c r="N873" s="3">
        <v>0</v>
      </c>
      <c r="O873" s="3">
        <v>2.8842600000000001E-5</v>
      </c>
      <c r="P873" s="3">
        <v>4.0855900000000002E-4</v>
      </c>
      <c r="Q873" s="3">
        <v>0</v>
      </c>
    </row>
    <row r="874" spans="1:17">
      <c r="A874">
        <v>636675</v>
      </c>
      <c r="B874">
        <v>5951730</v>
      </c>
      <c r="C874">
        <v>1.5</v>
      </c>
      <c r="D874" s="3">
        <v>3.3114100000000002E-4</v>
      </c>
      <c r="E874" s="3">
        <v>3.5879499999999999E-3</v>
      </c>
      <c r="F874" s="3">
        <v>1.2668099999999999E-3</v>
      </c>
      <c r="G874" s="3">
        <v>3.8957599999999998E-4</v>
      </c>
      <c r="H874" s="3">
        <v>3.8957599999999998E-4</v>
      </c>
      <c r="I874" s="3">
        <v>3.6853200000000001E-5</v>
      </c>
      <c r="J874" s="3">
        <v>5.5897400000000002E-3</v>
      </c>
      <c r="K874" s="3">
        <v>0</v>
      </c>
      <c r="L874" s="3">
        <v>3.6071800000000002E-5</v>
      </c>
      <c r="M874" s="3">
        <v>2.4515700000000001E-3</v>
      </c>
      <c r="N874" s="3">
        <v>0</v>
      </c>
      <c r="O874" s="3">
        <v>3.0661199999999997E-5</v>
      </c>
      <c r="P874" s="3">
        <v>4.3469500000000002E-4</v>
      </c>
      <c r="Q874" s="3">
        <v>0</v>
      </c>
    </row>
    <row r="875" spans="1:17">
      <c r="A875">
        <v>636775</v>
      </c>
      <c r="B875">
        <v>5951730</v>
      </c>
      <c r="C875">
        <v>1.5</v>
      </c>
      <c r="D875" s="3">
        <v>3.5315500000000002E-4</v>
      </c>
      <c r="E875" s="3">
        <v>3.8305399999999999E-3</v>
      </c>
      <c r="F875" s="3">
        <v>1.28063E-3</v>
      </c>
      <c r="G875" s="3">
        <v>4.15809E-4</v>
      </c>
      <c r="H875" s="3">
        <v>4.15809E-4</v>
      </c>
      <c r="I875" s="3">
        <v>3.9020499999999997E-5</v>
      </c>
      <c r="J875" s="3">
        <v>5.7583799999999996E-3</v>
      </c>
      <c r="K875" s="3">
        <v>0</v>
      </c>
      <c r="L875" s="3">
        <v>3.8500900000000003E-5</v>
      </c>
      <c r="M875" s="3">
        <v>2.3934899999999999E-3</v>
      </c>
      <c r="N875" s="3">
        <v>0</v>
      </c>
      <c r="O875" s="3">
        <v>3.2699500000000001E-5</v>
      </c>
      <c r="P875" s="3">
        <v>4.6200400000000002E-4</v>
      </c>
      <c r="Q875" s="3">
        <v>0</v>
      </c>
    </row>
    <row r="876" spans="1:17">
      <c r="A876">
        <v>636875</v>
      </c>
      <c r="B876">
        <v>5951730</v>
      </c>
      <c r="C876">
        <v>1.5</v>
      </c>
      <c r="D876" s="3">
        <v>3.7794499999999997E-4</v>
      </c>
      <c r="E876" s="3">
        <v>4.0837599999999996E-3</v>
      </c>
      <c r="F876" s="3">
        <v>1.49194E-3</v>
      </c>
      <c r="G876" s="3">
        <v>4.4510699999999998E-4</v>
      </c>
      <c r="H876" s="3">
        <v>4.4510699999999998E-4</v>
      </c>
      <c r="I876" s="3">
        <v>4.1348399999999999E-5</v>
      </c>
      <c r="J876" s="3">
        <v>5.9900300000000004E-3</v>
      </c>
      <c r="K876" s="3">
        <v>0</v>
      </c>
      <c r="L876" s="3">
        <v>4.1213700000000001E-5</v>
      </c>
      <c r="M876" s="3">
        <v>2.4126899999999999E-3</v>
      </c>
      <c r="N876" s="3">
        <v>0</v>
      </c>
      <c r="O876" s="3">
        <v>3.4994899999999999E-5</v>
      </c>
      <c r="P876" s="3">
        <v>4.8848900000000005E-4</v>
      </c>
      <c r="Q876" s="3">
        <v>0</v>
      </c>
    </row>
    <row r="877" spans="1:17">
      <c r="A877">
        <v>636975</v>
      </c>
      <c r="B877">
        <v>5951730</v>
      </c>
      <c r="C877">
        <v>1.5</v>
      </c>
      <c r="D877" s="3">
        <v>4.0602299999999999E-4</v>
      </c>
      <c r="E877" s="3">
        <v>4.2004199999999998E-3</v>
      </c>
      <c r="F877" s="3">
        <v>1.6296399999999999E-3</v>
      </c>
      <c r="G877" s="3">
        <v>4.7794599999999998E-4</v>
      </c>
      <c r="H877" s="3">
        <v>4.7794599999999998E-4</v>
      </c>
      <c r="I877" s="3">
        <v>4.3937799999999998E-5</v>
      </c>
      <c r="J877" s="3">
        <v>6.1488599999999999E-3</v>
      </c>
      <c r="K877" s="3">
        <v>0</v>
      </c>
      <c r="L877" s="3">
        <v>4.4254200000000001E-5</v>
      </c>
      <c r="M877" s="3">
        <v>2.3522500000000002E-3</v>
      </c>
      <c r="N877" s="3">
        <v>0</v>
      </c>
      <c r="O877" s="3">
        <v>3.7594700000000001E-5</v>
      </c>
      <c r="P877" s="3">
        <v>5.1324900000000002E-4</v>
      </c>
      <c r="Q877" s="3">
        <v>0</v>
      </c>
    </row>
    <row r="878" spans="1:17">
      <c r="A878">
        <v>637075</v>
      </c>
      <c r="B878">
        <v>5951730</v>
      </c>
      <c r="C878">
        <v>1.5</v>
      </c>
      <c r="D878" s="3">
        <v>4.3792100000000002E-4</v>
      </c>
      <c r="E878" s="3">
        <v>4.5685099999999996E-3</v>
      </c>
      <c r="F878" s="3">
        <v>1.72331E-3</v>
      </c>
      <c r="G878" s="3">
        <v>5.1479E-4</v>
      </c>
      <c r="H878" s="3">
        <v>5.1479E-4</v>
      </c>
      <c r="I878" s="3">
        <v>4.68961E-5</v>
      </c>
      <c r="J878" s="3">
        <v>5.9858999999999997E-3</v>
      </c>
      <c r="K878" s="3">
        <v>0</v>
      </c>
      <c r="L878" s="3">
        <v>4.76657E-5</v>
      </c>
      <c r="M878" s="3">
        <v>2.6254799999999999E-3</v>
      </c>
      <c r="N878" s="3">
        <v>0</v>
      </c>
      <c r="O878" s="3">
        <v>4.0548199999999999E-5</v>
      </c>
      <c r="P878" s="3">
        <v>5.3496100000000003E-4</v>
      </c>
      <c r="Q878" s="3">
        <v>0</v>
      </c>
    </row>
    <row r="879" spans="1:17">
      <c r="A879">
        <v>637175</v>
      </c>
      <c r="B879">
        <v>5951730</v>
      </c>
      <c r="C879">
        <v>1.5</v>
      </c>
      <c r="D879" s="3">
        <v>4.7417899999999997E-4</v>
      </c>
      <c r="E879" s="3">
        <v>4.9023199999999999E-3</v>
      </c>
      <c r="F879" s="3">
        <v>1.7590100000000001E-3</v>
      </c>
      <c r="G879" s="3">
        <v>5.5612100000000002E-4</v>
      </c>
      <c r="H879" s="3">
        <v>5.5612100000000002E-4</v>
      </c>
      <c r="I879" s="3">
        <v>5.0420999999999997E-5</v>
      </c>
      <c r="J879" s="3">
        <v>5.5377500000000001E-3</v>
      </c>
      <c r="K879" s="3">
        <v>0</v>
      </c>
      <c r="L879" s="3">
        <v>5.1492700000000003E-5</v>
      </c>
      <c r="M879" s="3">
        <v>2.9704599999999999E-3</v>
      </c>
      <c r="N879" s="3">
        <v>0</v>
      </c>
      <c r="O879" s="3">
        <v>4.3905400000000001E-5</v>
      </c>
      <c r="P879" s="3">
        <v>5.3707500000000003E-4</v>
      </c>
      <c r="Q879" s="3">
        <v>0</v>
      </c>
    </row>
    <row r="880" spans="1:17">
      <c r="A880">
        <v>637275</v>
      </c>
      <c r="B880">
        <v>5951730</v>
      </c>
      <c r="C880">
        <v>1.5</v>
      </c>
      <c r="D880" s="3">
        <v>5.1543699999999999E-4</v>
      </c>
      <c r="E880" s="3">
        <v>5.1914400000000003E-3</v>
      </c>
      <c r="F880" s="3">
        <v>2.1535899999999999E-3</v>
      </c>
      <c r="G880" s="3">
        <v>6.0246900000000001E-4</v>
      </c>
      <c r="H880" s="3">
        <v>6.0246900000000001E-4</v>
      </c>
      <c r="I880" s="3">
        <v>5.4814700000000002E-5</v>
      </c>
      <c r="J880" s="3">
        <v>5.0187699999999997E-3</v>
      </c>
      <c r="K880" s="3">
        <v>0</v>
      </c>
      <c r="L880" s="3">
        <v>5.57842E-5</v>
      </c>
      <c r="M880" s="3">
        <v>3.1560300000000002E-3</v>
      </c>
      <c r="N880" s="3">
        <v>0</v>
      </c>
      <c r="O880" s="3">
        <v>4.7725700000000003E-5</v>
      </c>
      <c r="P880" s="3">
        <v>5.6572199999999995E-4</v>
      </c>
      <c r="Q880" s="3">
        <v>0</v>
      </c>
    </row>
    <row r="881" spans="1:17">
      <c r="A881">
        <v>637375</v>
      </c>
      <c r="B881">
        <v>5951730</v>
      </c>
      <c r="C881">
        <v>1.5</v>
      </c>
      <c r="D881" s="3">
        <v>5.6223299999999998E-4</v>
      </c>
      <c r="E881" s="3">
        <v>5.8816399999999996E-3</v>
      </c>
      <c r="F881" s="3">
        <v>2.5227100000000001E-3</v>
      </c>
      <c r="G881" s="3">
        <v>6.5418300000000002E-4</v>
      </c>
      <c r="H881" s="3">
        <v>6.5418300000000002E-4</v>
      </c>
      <c r="I881" s="3">
        <v>6.0326399999999999E-5</v>
      </c>
      <c r="J881" s="3">
        <v>6.1608899999999996E-3</v>
      </c>
      <c r="K881" s="3">
        <v>0</v>
      </c>
      <c r="L881" s="3">
        <v>6.0572500000000003E-5</v>
      </c>
      <c r="M881" s="3">
        <v>3.1720799999999999E-3</v>
      </c>
      <c r="N881" s="3">
        <v>0</v>
      </c>
      <c r="O881" s="3">
        <v>5.2058600000000003E-5</v>
      </c>
      <c r="P881" s="3">
        <v>5.96987E-4</v>
      </c>
      <c r="Q881" s="3">
        <v>0</v>
      </c>
    </row>
    <row r="882" spans="1:17">
      <c r="A882">
        <v>637475</v>
      </c>
      <c r="B882">
        <v>5951730</v>
      </c>
      <c r="C882">
        <v>1.5</v>
      </c>
      <c r="D882" s="3">
        <v>6.1497099999999996E-4</v>
      </c>
      <c r="E882" s="3">
        <v>6.2370200000000002E-3</v>
      </c>
      <c r="F882" s="3">
        <v>2.9022100000000001E-3</v>
      </c>
      <c r="G882" s="3">
        <v>7.1146200000000005E-4</v>
      </c>
      <c r="H882" s="3">
        <v>7.1146200000000005E-4</v>
      </c>
      <c r="I882" s="3">
        <v>6.7113399999999993E-5</v>
      </c>
      <c r="J882" s="3">
        <v>7.3982300000000004E-3</v>
      </c>
      <c r="K882" s="3">
        <v>0</v>
      </c>
      <c r="L882" s="3">
        <v>6.5876099999999998E-5</v>
      </c>
      <c r="M882" s="3">
        <v>3.4745700000000002E-3</v>
      </c>
      <c r="N882" s="3">
        <v>0</v>
      </c>
      <c r="O882" s="3">
        <v>5.6941799999999997E-5</v>
      </c>
      <c r="P882" s="3">
        <v>6.3037100000000001E-4</v>
      </c>
      <c r="Q882" s="3">
        <v>0</v>
      </c>
    </row>
    <row r="883" spans="1:17">
      <c r="A883">
        <v>637575</v>
      </c>
      <c r="B883">
        <v>5951730</v>
      </c>
      <c r="C883">
        <v>1.5</v>
      </c>
      <c r="D883" s="3">
        <v>6.7354600000000002E-4</v>
      </c>
      <c r="E883" s="3">
        <v>6.2524700000000004E-3</v>
      </c>
      <c r="F883" s="3">
        <v>3.0476600000000002E-3</v>
      </c>
      <c r="G883" s="3">
        <v>7.7390100000000002E-4</v>
      </c>
      <c r="H883" s="3">
        <v>7.7390100000000002E-4</v>
      </c>
      <c r="I883" s="3">
        <v>7.4923600000000002E-5</v>
      </c>
      <c r="J883" s="3">
        <v>7.8046599999999997E-3</v>
      </c>
      <c r="K883" s="3">
        <v>0</v>
      </c>
      <c r="L883" s="3">
        <v>7.1657599999999996E-5</v>
      </c>
      <c r="M883" s="3">
        <v>3.7860599999999999E-3</v>
      </c>
      <c r="N883" s="3">
        <v>0</v>
      </c>
      <c r="O883" s="3">
        <v>6.2365400000000004E-5</v>
      </c>
      <c r="P883" s="3">
        <v>6.7539599999999998E-4</v>
      </c>
      <c r="Q883" s="3">
        <v>0</v>
      </c>
    </row>
    <row r="884" spans="1:17">
      <c r="A884">
        <v>637675</v>
      </c>
      <c r="B884">
        <v>5951730</v>
      </c>
      <c r="C884">
        <v>1.5</v>
      </c>
      <c r="D884" s="3">
        <v>7.3732400000000003E-4</v>
      </c>
      <c r="E884" s="3">
        <v>6.8791800000000004E-3</v>
      </c>
      <c r="F884" s="3">
        <v>3.1882999999999998E-3</v>
      </c>
      <c r="G884" s="3">
        <v>8.4054799999999999E-4</v>
      </c>
      <c r="H884" s="3">
        <v>8.4054799999999999E-4</v>
      </c>
      <c r="I884" s="3">
        <v>8.3159100000000001E-5</v>
      </c>
      <c r="J884" s="3">
        <v>8.1208400000000007E-3</v>
      </c>
      <c r="K884" s="3">
        <v>0</v>
      </c>
      <c r="L884" s="3">
        <v>7.7828600000000002E-5</v>
      </c>
      <c r="M884" s="3">
        <v>4.1831999999999998E-3</v>
      </c>
      <c r="N884" s="3">
        <v>0</v>
      </c>
      <c r="O884" s="3">
        <v>6.8270700000000003E-5</v>
      </c>
      <c r="P884" s="3">
        <v>7.2446399999999997E-4</v>
      </c>
      <c r="Q884" s="3">
        <v>0</v>
      </c>
    </row>
    <row r="885" spans="1:17">
      <c r="A885">
        <v>637775</v>
      </c>
      <c r="B885">
        <v>5951730</v>
      </c>
      <c r="C885">
        <v>1.5</v>
      </c>
      <c r="D885" s="3">
        <v>8.0431700000000003E-4</v>
      </c>
      <c r="E885" s="3">
        <v>7.5414599999999998E-3</v>
      </c>
      <c r="F885" s="3">
        <v>3.2567899999999999E-3</v>
      </c>
      <c r="G885" s="3">
        <v>9.0863300000000005E-4</v>
      </c>
      <c r="H885" s="3">
        <v>9.0863300000000005E-4</v>
      </c>
      <c r="I885" s="3">
        <v>9.0410399999999998E-5</v>
      </c>
      <c r="J885" s="3">
        <v>8.5617000000000002E-3</v>
      </c>
      <c r="K885" s="3">
        <v>0</v>
      </c>
      <c r="L885" s="3">
        <v>8.4132699999999995E-5</v>
      </c>
      <c r="M885" s="3">
        <v>4.4450399999999999E-3</v>
      </c>
      <c r="N885" s="3">
        <v>0</v>
      </c>
      <c r="O885" s="3">
        <v>7.4473800000000005E-5</v>
      </c>
      <c r="P885" s="3">
        <v>7.47458E-4</v>
      </c>
      <c r="Q885" s="3">
        <v>0</v>
      </c>
    </row>
    <row r="886" spans="1:17">
      <c r="A886">
        <v>637875</v>
      </c>
      <c r="B886">
        <v>5951730</v>
      </c>
      <c r="C886">
        <v>1.5</v>
      </c>
      <c r="D886" s="3">
        <v>8.7139100000000001E-4</v>
      </c>
      <c r="E886" s="3">
        <v>8.1553200000000006E-3</v>
      </c>
      <c r="F886" s="3">
        <v>3.6720199999999998E-3</v>
      </c>
      <c r="G886" s="3">
        <v>9.7417999999999995E-4</v>
      </c>
      <c r="H886" s="3">
        <v>9.7417999999999995E-4</v>
      </c>
      <c r="I886" s="3">
        <v>9.5360199999999995E-5</v>
      </c>
      <c r="J886" s="3">
        <v>9.0319100000000006E-3</v>
      </c>
      <c r="K886" s="3">
        <v>0</v>
      </c>
      <c r="L886" s="3">
        <v>9.0201800000000001E-5</v>
      </c>
      <c r="M886" s="3">
        <v>4.63227E-3</v>
      </c>
      <c r="N886" s="3">
        <v>0</v>
      </c>
      <c r="O886" s="3">
        <v>8.0684299999999996E-5</v>
      </c>
      <c r="P886" s="3">
        <v>8.2142300000000005E-4</v>
      </c>
      <c r="Q886" s="3">
        <v>0</v>
      </c>
    </row>
    <row r="887" spans="1:17">
      <c r="A887">
        <v>637975</v>
      </c>
      <c r="B887">
        <v>5951730</v>
      </c>
      <c r="C887">
        <v>1.5</v>
      </c>
      <c r="D887" s="3">
        <v>9.3516400000000005E-4</v>
      </c>
      <c r="E887" s="3">
        <v>8.9865799999999992E-3</v>
      </c>
      <c r="F887" s="3">
        <v>4.0872599999999997E-3</v>
      </c>
      <c r="G887" s="3">
        <v>1.0325099999999999E-3</v>
      </c>
      <c r="H887" s="3">
        <v>1.0325099999999999E-3</v>
      </c>
      <c r="I887" s="3">
        <v>9.7314599999999998E-5</v>
      </c>
      <c r="J887" s="3">
        <v>8.4006500000000008E-3</v>
      </c>
      <c r="K887" s="3">
        <v>0</v>
      </c>
      <c r="L887" s="3">
        <v>9.5602799999999999E-5</v>
      </c>
      <c r="M887" s="3">
        <v>4.7866100000000002E-3</v>
      </c>
      <c r="N887" s="3">
        <v>0</v>
      </c>
      <c r="O887" s="3">
        <v>8.6589199999999994E-5</v>
      </c>
      <c r="P887" s="3">
        <v>9.5503000000000005E-4</v>
      </c>
      <c r="Q887" s="3">
        <v>0</v>
      </c>
    </row>
    <row r="888" spans="1:17">
      <c r="A888">
        <v>638075</v>
      </c>
      <c r="B888">
        <v>5951730</v>
      </c>
      <c r="C888">
        <v>1.5</v>
      </c>
      <c r="D888" s="3">
        <v>9.9381199999999995E-4</v>
      </c>
      <c r="E888" s="3">
        <v>1.0042300000000001E-2</v>
      </c>
      <c r="F888" s="3">
        <v>4.4242999999999999E-3</v>
      </c>
      <c r="G888" s="3">
        <v>1.0810800000000001E-3</v>
      </c>
      <c r="H888" s="3">
        <v>1.0810800000000001E-3</v>
      </c>
      <c r="I888" s="3">
        <v>9.7506700000000006E-5</v>
      </c>
      <c r="J888" s="3">
        <v>8.4121999999999999E-3</v>
      </c>
      <c r="K888" s="3">
        <v>0</v>
      </c>
      <c r="L888" s="3">
        <v>1.0009999999999999E-4</v>
      </c>
      <c r="M888" s="3">
        <v>4.5249000000000001E-3</v>
      </c>
      <c r="N888" s="3">
        <v>0</v>
      </c>
      <c r="O888" s="3">
        <v>9.2019600000000002E-5</v>
      </c>
      <c r="P888" s="3">
        <v>1.0732700000000001E-3</v>
      </c>
      <c r="Q888" s="3">
        <v>0</v>
      </c>
    </row>
    <row r="889" spans="1:17">
      <c r="A889">
        <v>638175</v>
      </c>
      <c r="B889">
        <v>5951730</v>
      </c>
      <c r="C889">
        <v>1.5</v>
      </c>
      <c r="D889" s="3">
        <v>1.0514400000000001E-3</v>
      </c>
      <c r="E889" s="3">
        <v>1.08573E-2</v>
      </c>
      <c r="F889" s="3">
        <v>4.4377000000000002E-3</v>
      </c>
      <c r="G889" s="3">
        <v>1.12403E-3</v>
      </c>
      <c r="H889" s="3">
        <v>1.12403E-3</v>
      </c>
      <c r="I889" s="3">
        <v>9.9339599999999993E-5</v>
      </c>
      <c r="J889" s="3">
        <v>9.6718199999999994E-3</v>
      </c>
      <c r="K889" s="3">
        <v>0</v>
      </c>
      <c r="L889" s="3">
        <v>1.04077E-4</v>
      </c>
      <c r="M889" s="3">
        <v>4.7995599999999996E-3</v>
      </c>
      <c r="N889" s="3">
        <v>0</v>
      </c>
      <c r="O889" s="3">
        <v>9.7355299999999999E-5</v>
      </c>
      <c r="P889" s="3">
        <v>1.10754E-3</v>
      </c>
      <c r="Q889" s="3">
        <v>0</v>
      </c>
    </row>
    <row r="890" spans="1:17">
      <c r="A890">
        <v>638275</v>
      </c>
      <c r="B890">
        <v>5951730</v>
      </c>
      <c r="C890">
        <v>1.5</v>
      </c>
      <c r="D890" s="3">
        <v>1.12203E-3</v>
      </c>
      <c r="E890" s="3">
        <v>1.1580500000000001E-2</v>
      </c>
      <c r="F890" s="3">
        <v>4.3965000000000002E-3</v>
      </c>
      <c r="G890" s="3">
        <v>1.17651E-3</v>
      </c>
      <c r="H890" s="3">
        <v>1.17651E-3</v>
      </c>
      <c r="I890" s="3">
        <v>1.05833E-4</v>
      </c>
      <c r="J890" s="3">
        <v>1.10481E-2</v>
      </c>
      <c r="K890" s="3">
        <v>0</v>
      </c>
      <c r="L890" s="3">
        <v>1.08936E-4</v>
      </c>
      <c r="M890" s="3">
        <v>5.5469999999999998E-3</v>
      </c>
      <c r="N890" s="3">
        <v>0</v>
      </c>
      <c r="O890" s="3">
        <v>1.03892E-4</v>
      </c>
      <c r="P890" s="3">
        <v>1.1422100000000001E-3</v>
      </c>
      <c r="Q890" s="3">
        <v>0</v>
      </c>
    </row>
    <row r="891" spans="1:17">
      <c r="A891">
        <v>638375</v>
      </c>
      <c r="B891">
        <v>5951730</v>
      </c>
      <c r="C891">
        <v>1.5</v>
      </c>
      <c r="D891" s="3">
        <v>1.22514E-3</v>
      </c>
      <c r="E891" s="3">
        <v>1.3907600000000001E-2</v>
      </c>
      <c r="F891" s="3">
        <v>4.34382E-3</v>
      </c>
      <c r="G891" s="3">
        <v>1.2584199999999999E-3</v>
      </c>
      <c r="H891" s="3">
        <v>1.2584199999999999E-3</v>
      </c>
      <c r="I891" s="3">
        <v>1.1492700000000001E-4</v>
      </c>
      <c r="J891" s="3">
        <v>1.0836500000000001E-2</v>
      </c>
      <c r="K891" s="3">
        <v>0</v>
      </c>
      <c r="L891" s="3">
        <v>1.1652E-4</v>
      </c>
      <c r="M891" s="3">
        <v>6.0248200000000002E-3</v>
      </c>
      <c r="N891" s="3">
        <v>0</v>
      </c>
      <c r="O891" s="3">
        <v>1.13439E-4</v>
      </c>
      <c r="P891" s="3">
        <v>1.48577E-3</v>
      </c>
      <c r="Q891" s="3">
        <v>0</v>
      </c>
    </row>
    <row r="892" spans="1:17">
      <c r="A892">
        <v>638475</v>
      </c>
      <c r="B892">
        <v>5951730</v>
      </c>
      <c r="C892">
        <v>1.5</v>
      </c>
      <c r="D892" s="3">
        <v>1.3697099999999999E-3</v>
      </c>
      <c r="E892" s="3">
        <v>1.5989099999999999E-2</v>
      </c>
      <c r="F892" s="3">
        <v>5.44897E-3</v>
      </c>
      <c r="G892" s="3">
        <v>1.3734699999999999E-3</v>
      </c>
      <c r="H892" s="3">
        <v>1.3734699999999999E-3</v>
      </c>
      <c r="I892" s="3">
        <v>1.2538499999999999E-4</v>
      </c>
      <c r="J892" s="3">
        <v>1.16683E-2</v>
      </c>
      <c r="K892" s="3">
        <v>0</v>
      </c>
      <c r="L892" s="3">
        <v>1.2717300000000001E-4</v>
      </c>
      <c r="M892" s="3">
        <v>6.5070600000000003E-3</v>
      </c>
      <c r="N892" s="3">
        <v>0</v>
      </c>
      <c r="O892" s="3">
        <v>1.2682500000000001E-4</v>
      </c>
      <c r="P892" s="3">
        <v>1.7255700000000001E-3</v>
      </c>
      <c r="Q892" s="3">
        <v>0</v>
      </c>
    </row>
    <row r="893" spans="1:17">
      <c r="A893">
        <v>638575</v>
      </c>
      <c r="B893">
        <v>5951730</v>
      </c>
      <c r="C893">
        <v>1.5</v>
      </c>
      <c r="D893" s="3">
        <v>1.5294499999999999E-3</v>
      </c>
      <c r="E893" s="3">
        <v>1.87137E-2</v>
      </c>
      <c r="F893" s="3">
        <v>6.0473000000000002E-3</v>
      </c>
      <c r="G893" s="3">
        <v>1.4960100000000001E-3</v>
      </c>
      <c r="H893" s="3">
        <v>1.4960100000000001E-3</v>
      </c>
      <c r="I893" s="3">
        <v>1.40576E-4</v>
      </c>
      <c r="J893" s="3">
        <v>1.32195E-2</v>
      </c>
      <c r="K893" s="3">
        <v>0</v>
      </c>
      <c r="L893" s="3">
        <v>1.3851900000000001E-4</v>
      </c>
      <c r="M893" s="3">
        <v>7.0658700000000001E-3</v>
      </c>
      <c r="N893" s="3">
        <v>0</v>
      </c>
      <c r="O893" s="3">
        <v>1.4161600000000001E-4</v>
      </c>
      <c r="P893" s="3">
        <v>1.8896900000000001E-3</v>
      </c>
      <c r="Q893" s="3">
        <v>0</v>
      </c>
    </row>
    <row r="894" spans="1:17">
      <c r="A894">
        <v>638675</v>
      </c>
      <c r="B894">
        <v>5951730</v>
      </c>
      <c r="C894">
        <v>1.5</v>
      </c>
      <c r="D894" s="3">
        <v>1.6482700000000001E-3</v>
      </c>
      <c r="E894" s="3">
        <v>1.7628600000000001E-2</v>
      </c>
      <c r="F894" s="3">
        <v>6.77409E-3</v>
      </c>
      <c r="G894" s="3">
        <v>1.58785E-3</v>
      </c>
      <c r="H894" s="3">
        <v>1.58785E-3</v>
      </c>
      <c r="I894" s="3">
        <v>1.4811199999999999E-4</v>
      </c>
      <c r="J894" s="3">
        <v>1.3782000000000001E-2</v>
      </c>
      <c r="K894" s="3">
        <v>0</v>
      </c>
      <c r="L894" s="3">
        <v>1.4702300000000001E-4</v>
      </c>
      <c r="M894" s="3">
        <v>7.4071500000000004E-3</v>
      </c>
      <c r="N894" s="3">
        <v>0</v>
      </c>
      <c r="O894" s="3">
        <v>1.5261699999999999E-4</v>
      </c>
      <c r="P894" s="3">
        <v>1.9187E-3</v>
      </c>
      <c r="Q894" s="3">
        <v>0</v>
      </c>
    </row>
    <row r="895" spans="1:17">
      <c r="A895">
        <v>638775</v>
      </c>
      <c r="B895">
        <v>5951730</v>
      </c>
      <c r="C895">
        <v>1.5</v>
      </c>
      <c r="D895" s="3">
        <v>1.6864E-3</v>
      </c>
      <c r="E895" s="3">
        <v>1.58207E-2</v>
      </c>
      <c r="F895" s="3">
        <v>7.4062700000000004E-3</v>
      </c>
      <c r="G895" s="3">
        <v>1.62923E-3</v>
      </c>
      <c r="H895" s="3">
        <v>1.62923E-3</v>
      </c>
      <c r="I895" s="3">
        <v>1.49662E-4</v>
      </c>
      <c r="J895" s="3">
        <v>1.4026E-2</v>
      </c>
      <c r="K895" s="3">
        <v>0</v>
      </c>
      <c r="L895" s="3">
        <v>1.50855E-4</v>
      </c>
      <c r="M895" s="3">
        <v>7.5731499999999998E-3</v>
      </c>
      <c r="N895" s="3">
        <v>0</v>
      </c>
      <c r="O895" s="3">
        <v>1.56148E-4</v>
      </c>
      <c r="P895" s="3">
        <v>1.6880199999999999E-3</v>
      </c>
      <c r="Q895" s="3">
        <v>0</v>
      </c>
    </row>
    <row r="896" spans="1:17">
      <c r="A896">
        <v>638875</v>
      </c>
      <c r="B896">
        <v>5951730</v>
      </c>
      <c r="C896">
        <v>1.5</v>
      </c>
      <c r="D896" s="3">
        <v>1.6644400000000001E-3</v>
      </c>
      <c r="E896" s="3">
        <v>1.45906E-2</v>
      </c>
      <c r="F896" s="3">
        <v>7.3259400000000004E-3</v>
      </c>
      <c r="G896" s="3">
        <v>1.6366499999999999E-3</v>
      </c>
      <c r="H896" s="3">
        <v>1.6366499999999999E-3</v>
      </c>
      <c r="I896" s="3">
        <v>1.5176600000000001E-4</v>
      </c>
      <c r="J896" s="3">
        <v>1.44101E-2</v>
      </c>
      <c r="K896" s="3">
        <v>0</v>
      </c>
      <c r="L896" s="3">
        <v>1.5154099999999999E-4</v>
      </c>
      <c r="M896" s="3">
        <v>7.7787999999999998E-3</v>
      </c>
      <c r="N896" s="3">
        <v>0</v>
      </c>
      <c r="O896" s="3">
        <v>1.54115E-4</v>
      </c>
      <c r="P896" s="3">
        <v>1.5930600000000001E-3</v>
      </c>
      <c r="Q896" s="3">
        <v>0</v>
      </c>
    </row>
    <row r="897" spans="1:17">
      <c r="A897">
        <v>638975</v>
      </c>
      <c r="B897">
        <v>5951730</v>
      </c>
      <c r="C897">
        <v>1.5</v>
      </c>
      <c r="D897" s="3">
        <v>1.6433299999999999E-3</v>
      </c>
      <c r="E897" s="3">
        <v>1.3886799999999999E-2</v>
      </c>
      <c r="F897" s="3">
        <v>6.4065800000000003E-3</v>
      </c>
      <c r="G897" s="3">
        <v>1.6465E-3</v>
      </c>
      <c r="H897" s="3">
        <v>1.6465E-3</v>
      </c>
      <c r="I897" s="3">
        <v>1.5491100000000001E-4</v>
      </c>
      <c r="J897" s="3">
        <v>1.41043E-2</v>
      </c>
      <c r="K897" s="3">
        <v>0</v>
      </c>
      <c r="L897" s="3">
        <v>1.52454E-4</v>
      </c>
      <c r="M897" s="3">
        <v>8.0385300000000003E-3</v>
      </c>
      <c r="N897" s="3">
        <v>0</v>
      </c>
      <c r="O897" s="3">
        <v>1.5216000000000001E-4</v>
      </c>
      <c r="P897" s="3">
        <v>1.53513E-3</v>
      </c>
      <c r="Q897" s="3">
        <v>0</v>
      </c>
    </row>
    <row r="898" spans="1:17">
      <c r="A898">
        <v>639075</v>
      </c>
      <c r="B898">
        <v>5951730</v>
      </c>
      <c r="C898">
        <v>1.5</v>
      </c>
      <c r="D898" s="3">
        <v>1.6351E-3</v>
      </c>
      <c r="E898" s="3">
        <v>1.4743300000000001E-2</v>
      </c>
      <c r="F898" s="3">
        <v>6.33462E-3</v>
      </c>
      <c r="G898" s="3">
        <v>1.6552299999999999E-3</v>
      </c>
      <c r="H898" s="3">
        <v>1.6552299999999999E-3</v>
      </c>
      <c r="I898" s="3">
        <v>1.5733699999999999E-4</v>
      </c>
      <c r="J898" s="3">
        <v>1.43397E-2</v>
      </c>
      <c r="K898" s="3">
        <v>0</v>
      </c>
      <c r="L898" s="3">
        <v>1.5326200000000001E-4</v>
      </c>
      <c r="M898" s="3">
        <v>7.9896800000000007E-3</v>
      </c>
      <c r="N898" s="3">
        <v>0</v>
      </c>
      <c r="O898" s="3">
        <v>1.5139799999999999E-4</v>
      </c>
      <c r="P898" s="3">
        <v>1.44433E-3</v>
      </c>
      <c r="Q898" s="3">
        <v>0</v>
      </c>
    </row>
    <row r="899" spans="1:17">
      <c r="A899">
        <v>639175</v>
      </c>
      <c r="B899">
        <v>5951730</v>
      </c>
      <c r="C899">
        <v>1.5</v>
      </c>
      <c r="D899" s="3">
        <v>1.6115000000000001E-3</v>
      </c>
      <c r="E899" s="3">
        <v>1.4292300000000001E-2</v>
      </c>
      <c r="F899" s="3">
        <v>6.6182400000000001E-3</v>
      </c>
      <c r="G899" s="3">
        <v>1.63597E-3</v>
      </c>
      <c r="H899" s="3">
        <v>1.63597E-3</v>
      </c>
      <c r="I899" s="3">
        <v>1.4965700000000001E-4</v>
      </c>
      <c r="J899" s="3">
        <v>1.3569100000000001E-2</v>
      </c>
      <c r="K899" s="3">
        <v>0</v>
      </c>
      <c r="L899" s="3">
        <v>1.5147899999999999E-4</v>
      </c>
      <c r="M899" s="3">
        <v>7.7130499999999999E-3</v>
      </c>
      <c r="N899" s="3">
        <v>0</v>
      </c>
      <c r="O899" s="3">
        <v>1.4921199999999999E-4</v>
      </c>
      <c r="P899" s="3">
        <v>1.5828400000000001E-3</v>
      </c>
      <c r="Q899" s="3">
        <v>0</v>
      </c>
    </row>
    <row r="900" spans="1:17">
      <c r="A900">
        <v>639275</v>
      </c>
      <c r="B900">
        <v>5951730</v>
      </c>
      <c r="C900">
        <v>1.5</v>
      </c>
      <c r="D900" s="3">
        <v>1.5695699999999999E-3</v>
      </c>
      <c r="E900" s="3">
        <v>1.3321100000000001E-2</v>
      </c>
      <c r="F900" s="3">
        <v>6.2277000000000001E-3</v>
      </c>
      <c r="G900" s="3">
        <v>1.5919599999999999E-3</v>
      </c>
      <c r="H900" s="3">
        <v>1.5919599999999999E-3</v>
      </c>
      <c r="I900" s="3">
        <v>1.4619899999999999E-4</v>
      </c>
      <c r="J900" s="3">
        <v>1.3535999999999999E-2</v>
      </c>
      <c r="K900" s="3">
        <v>0</v>
      </c>
      <c r="L900" s="3">
        <v>1.4740399999999999E-4</v>
      </c>
      <c r="M900" s="3">
        <v>7.2292900000000002E-3</v>
      </c>
      <c r="N900" s="3">
        <v>0</v>
      </c>
      <c r="O900" s="3">
        <v>1.4533100000000001E-4</v>
      </c>
      <c r="P900" s="3">
        <v>1.3921599999999999E-3</v>
      </c>
      <c r="Q900" s="3">
        <v>0</v>
      </c>
    </row>
    <row r="901" spans="1:17">
      <c r="A901">
        <v>639375</v>
      </c>
      <c r="B901">
        <v>5951730</v>
      </c>
      <c r="C901">
        <v>1.5</v>
      </c>
      <c r="D901" s="3">
        <v>1.5074699999999999E-3</v>
      </c>
      <c r="E901" s="3">
        <v>1.24329E-2</v>
      </c>
      <c r="F901" s="3">
        <v>5.8406600000000001E-3</v>
      </c>
      <c r="G901" s="3">
        <v>1.52439E-3</v>
      </c>
      <c r="H901" s="3">
        <v>1.52439E-3</v>
      </c>
      <c r="I901" s="3">
        <v>1.42402E-4</v>
      </c>
      <c r="J901" s="3">
        <v>1.28375E-2</v>
      </c>
      <c r="K901" s="3">
        <v>0</v>
      </c>
      <c r="L901" s="3">
        <v>1.41147E-4</v>
      </c>
      <c r="M901" s="3">
        <v>7.0581300000000001E-3</v>
      </c>
      <c r="N901" s="3">
        <v>0</v>
      </c>
      <c r="O901" s="3">
        <v>1.39581E-4</v>
      </c>
      <c r="P901" s="3">
        <v>1.3657700000000001E-3</v>
      </c>
      <c r="Q901" s="3">
        <v>0</v>
      </c>
    </row>
    <row r="902" spans="1:17">
      <c r="A902">
        <v>639475</v>
      </c>
      <c r="B902">
        <v>5951730</v>
      </c>
      <c r="C902">
        <v>1.5</v>
      </c>
      <c r="D902" s="3">
        <v>1.4270000000000001E-3</v>
      </c>
      <c r="E902" s="3">
        <v>1.22039E-2</v>
      </c>
      <c r="F902" s="3">
        <v>5.6692799999999996E-3</v>
      </c>
      <c r="G902" s="3">
        <v>1.4357E-3</v>
      </c>
      <c r="H902" s="3">
        <v>1.4357E-3</v>
      </c>
      <c r="I902" s="3">
        <v>1.3279700000000001E-4</v>
      </c>
      <c r="J902" s="3">
        <v>1.2239999999999999E-2</v>
      </c>
      <c r="K902" s="3">
        <v>0</v>
      </c>
      <c r="L902" s="3">
        <v>1.3293499999999999E-4</v>
      </c>
      <c r="M902" s="3">
        <v>6.6324899999999996E-3</v>
      </c>
      <c r="N902" s="3">
        <v>0</v>
      </c>
      <c r="O902" s="3">
        <v>1.3212900000000001E-4</v>
      </c>
      <c r="P902" s="3">
        <v>1.41618E-3</v>
      </c>
      <c r="Q902" s="3">
        <v>0</v>
      </c>
    </row>
    <row r="903" spans="1:17">
      <c r="A903">
        <v>639575</v>
      </c>
      <c r="B903">
        <v>5951730</v>
      </c>
      <c r="C903">
        <v>1.5</v>
      </c>
      <c r="D903" s="3">
        <v>1.3423599999999999E-3</v>
      </c>
      <c r="E903" s="3">
        <v>1.1835399999999999E-2</v>
      </c>
      <c r="F903" s="3">
        <v>5.22887E-3</v>
      </c>
      <c r="G903" s="3">
        <v>1.3418200000000001E-3</v>
      </c>
      <c r="H903" s="3">
        <v>1.3418200000000001E-3</v>
      </c>
      <c r="I903" s="3">
        <v>1.23738E-4</v>
      </c>
      <c r="J903" s="3">
        <v>1.09649E-2</v>
      </c>
      <c r="K903" s="3">
        <v>0</v>
      </c>
      <c r="L903" s="3">
        <v>1.2424199999999999E-4</v>
      </c>
      <c r="M903" s="3">
        <v>5.99651E-3</v>
      </c>
      <c r="N903" s="3">
        <v>0</v>
      </c>
      <c r="O903" s="3">
        <v>1.24292E-4</v>
      </c>
      <c r="P903" s="3">
        <v>1.3603000000000001E-3</v>
      </c>
      <c r="Q903" s="3">
        <v>0</v>
      </c>
    </row>
    <row r="904" spans="1:17">
      <c r="A904">
        <v>639675</v>
      </c>
      <c r="B904">
        <v>5951730</v>
      </c>
      <c r="C904">
        <v>1.5</v>
      </c>
      <c r="D904" s="3">
        <v>1.26015E-3</v>
      </c>
      <c r="E904" s="3">
        <v>9.6982300000000004E-3</v>
      </c>
      <c r="F904" s="3">
        <v>4.6083499999999998E-3</v>
      </c>
      <c r="G904" s="3">
        <v>1.25285E-3</v>
      </c>
      <c r="H904" s="3">
        <v>1.25285E-3</v>
      </c>
      <c r="I904" s="3">
        <v>1.1805E-4</v>
      </c>
      <c r="J904" s="3">
        <v>1.0828000000000001E-2</v>
      </c>
      <c r="K904" s="3">
        <v>0</v>
      </c>
      <c r="L904" s="3">
        <v>1.16005E-4</v>
      </c>
      <c r="M904" s="3">
        <v>5.7984100000000004E-3</v>
      </c>
      <c r="N904" s="3">
        <v>0</v>
      </c>
      <c r="O904" s="3">
        <v>1.16681E-4</v>
      </c>
      <c r="P904" s="3">
        <v>1.40565E-3</v>
      </c>
      <c r="Q904" s="3">
        <v>0</v>
      </c>
    </row>
    <row r="905" spans="1:17">
      <c r="A905">
        <v>639775</v>
      </c>
      <c r="B905">
        <v>5951730</v>
      </c>
      <c r="C905">
        <v>1.5</v>
      </c>
      <c r="D905" s="3">
        <v>1.1816999999999999E-3</v>
      </c>
      <c r="E905" s="3">
        <v>1.0205499999999999E-2</v>
      </c>
      <c r="F905" s="3">
        <v>4.1322599999999996E-3</v>
      </c>
      <c r="G905" s="3">
        <v>1.1709699999999999E-3</v>
      </c>
      <c r="H905" s="3">
        <v>1.1709699999999999E-3</v>
      </c>
      <c r="I905" s="3">
        <v>1.1199799999999999E-4</v>
      </c>
      <c r="J905" s="3">
        <v>1.03733E-2</v>
      </c>
      <c r="K905" s="3">
        <v>0</v>
      </c>
      <c r="L905" s="3">
        <v>1.08424E-4</v>
      </c>
      <c r="M905" s="3">
        <v>5.4592099999999999E-3</v>
      </c>
      <c r="N905" s="3">
        <v>0</v>
      </c>
      <c r="O905" s="3">
        <v>1.09417E-4</v>
      </c>
      <c r="P905" s="3">
        <v>1.3396599999999999E-3</v>
      </c>
      <c r="Q905" s="3">
        <v>0</v>
      </c>
    </row>
    <row r="906" spans="1:17">
      <c r="A906">
        <v>639875</v>
      </c>
      <c r="B906">
        <v>5951730</v>
      </c>
      <c r="C906">
        <v>1.5</v>
      </c>
      <c r="D906" s="3">
        <v>1.1072E-3</v>
      </c>
      <c r="E906" s="3">
        <v>1.0152700000000001E-2</v>
      </c>
      <c r="F906" s="3">
        <v>3.4198900000000001E-3</v>
      </c>
      <c r="G906" s="3">
        <v>1.09581E-3</v>
      </c>
      <c r="H906" s="3">
        <v>1.09581E-3</v>
      </c>
      <c r="I906" s="3">
        <v>1.0464800000000001E-4</v>
      </c>
      <c r="J906" s="3">
        <v>9.1155400000000001E-3</v>
      </c>
      <c r="K906" s="3">
        <v>0</v>
      </c>
      <c r="L906" s="3">
        <v>1.01464E-4</v>
      </c>
      <c r="M906" s="3">
        <v>5.0258400000000002E-3</v>
      </c>
      <c r="N906" s="3">
        <v>0</v>
      </c>
      <c r="O906" s="3">
        <v>1.02519E-4</v>
      </c>
      <c r="P906" s="3">
        <v>1.15263E-3</v>
      </c>
      <c r="Q906" s="3">
        <v>0</v>
      </c>
    </row>
    <row r="907" spans="1:17">
      <c r="A907">
        <v>639975</v>
      </c>
      <c r="B907">
        <v>5951730</v>
      </c>
      <c r="C907">
        <v>1.5</v>
      </c>
      <c r="D907" s="3">
        <v>1.0367200000000001E-3</v>
      </c>
      <c r="E907" s="3">
        <v>9.2886800000000005E-3</v>
      </c>
      <c r="F907" s="3">
        <v>3.0018100000000002E-3</v>
      </c>
      <c r="G907" s="3">
        <v>1.0258400000000001E-3</v>
      </c>
      <c r="H907" s="3">
        <v>1.0258400000000001E-3</v>
      </c>
      <c r="I907" s="3">
        <v>9.6959600000000006E-5</v>
      </c>
      <c r="J907" s="3">
        <v>8.9219899999999994E-3</v>
      </c>
      <c r="K907" s="3">
        <v>0</v>
      </c>
      <c r="L907" s="3">
        <v>9.4984799999999999E-5</v>
      </c>
      <c r="M907" s="3">
        <v>4.62876E-3</v>
      </c>
      <c r="N907" s="3">
        <v>0</v>
      </c>
      <c r="O907" s="3">
        <v>9.5992399999999999E-5</v>
      </c>
      <c r="P907" s="3">
        <v>1.0623399999999999E-3</v>
      </c>
      <c r="Q907" s="3">
        <v>0</v>
      </c>
    </row>
    <row r="908" spans="1:17">
      <c r="A908">
        <v>640075</v>
      </c>
      <c r="B908">
        <v>5951730</v>
      </c>
      <c r="C908">
        <v>1.5</v>
      </c>
      <c r="D908" s="3">
        <v>9.7209200000000003E-4</v>
      </c>
      <c r="E908" s="3">
        <v>8.3701299999999999E-3</v>
      </c>
      <c r="F908" s="3">
        <v>2.73383E-3</v>
      </c>
      <c r="G908" s="3">
        <v>9.6167699999999997E-4</v>
      </c>
      <c r="H908" s="3">
        <v>9.6167699999999997E-4</v>
      </c>
      <c r="I908" s="3">
        <v>8.9808200000000005E-5</v>
      </c>
      <c r="J908" s="3">
        <v>8.6484600000000002E-3</v>
      </c>
      <c r="K908" s="3">
        <v>0</v>
      </c>
      <c r="L908" s="3">
        <v>8.9044100000000004E-5</v>
      </c>
      <c r="M908" s="3">
        <v>4.3629100000000002E-3</v>
      </c>
      <c r="N908" s="3">
        <v>0</v>
      </c>
      <c r="O908" s="3">
        <v>9.0008599999999997E-5</v>
      </c>
      <c r="P908" s="3">
        <v>9.8891199999999999E-4</v>
      </c>
      <c r="Q908" s="3">
        <v>0</v>
      </c>
    </row>
    <row r="909" spans="1:17">
      <c r="A909">
        <v>640175</v>
      </c>
      <c r="B909">
        <v>5951730</v>
      </c>
      <c r="C909">
        <v>1.5</v>
      </c>
      <c r="D909" s="3">
        <v>9.1415599999999995E-4</v>
      </c>
      <c r="E909" s="3">
        <v>7.06779E-3</v>
      </c>
      <c r="F909" s="3">
        <v>2.69901E-3</v>
      </c>
      <c r="G909" s="3">
        <v>9.0367699999999997E-4</v>
      </c>
      <c r="H909" s="3">
        <v>9.0367699999999997E-4</v>
      </c>
      <c r="I909" s="3">
        <v>8.3287000000000004E-5</v>
      </c>
      <c r="J909" s="3">
        <v>8.2721900000000004E-3</v>
      </c>
      <c r="K909" s="3">
        <v>0</v>
      </c>
      <c r="L909" s="3">
        <v>8.3673700000000005E-5</v>
      </c>
      <c r="M909" s="3">
        <v>4.1576199999999999E-3</v>
      </c>
      <c r="N909" s="3">
        <v>0</v>
      </c>
      <c r="O909" s="3">
        <v>8.4644100000000005E-5</v>
      </c>
      <c r="P909" s="3">
        <v>8.8484999999999996E-4</v>
      </c>
      <c r="Q909" s="3">
        <v>0</v>
      </c>
    </row>
    <row r="910" spans="1:17">
      <c r="A910">
        <v>640275</v>
      </c>
      <c r="B910">
        <v>5951730</v>
      </c>
      <c r="C910">
        <v>1.5</v>
      </c>
      <c r="D910" s="3">
        <v>8.62997E-4</v>
      </c>
      <c r="E910" s="3">
        <v>6.4484700000000004E-3</v>
      </c>
      <c r="F910" s="3">
        <v>2.7416799999999998E-3</v>
      </c>
      <c r="G910" s="3">
        <v>8.5190500000000002E-4</v>
      </c>
      <c r="H910" s="3">
        <v>8.5190500000000002E-4</v>
      </c>
      <c r="I910" s="3">
        <v>7.7564299999999999E-5</v>
      </c>
      <c r="J910" s="3">
        <v>7.68062E-3</v>
      </c>
      <c r="K910" s="3">
        <v>0</v>
      </c>
      <c r="L910" s="3">
        <v>7.8880099999999997E-5</v>
      </c>
      <c r="M910" s="3">
        <v>3.9361200000000004E-3</v>
      </c>
      <c r="N910" s="3">
        <v>0</v>
      </c>
      <c r="O910" s="3">
        <v>7.9907200000000006E-5</v>
      </c>
      <c r="P910" s="3">
        <v>7.9367200000000004E-4</v>
      </c>
      <c r="Q910" s="3">
        <v>0</v>
      </c>
    </row>
    <row r="911" spans="1:17">
      <c r="A911">
        <v>640375</v>
      </c>
      <c r="B911">
        <v>5951730</v>
      </c>
      <c r="C911">
        <v>1.5</v>
      </c>
      <c r="D911" s="3">
        <v>8.1820500000000002E-4</v>
      </c>
      <c r="E911" s="3">
        <v>6.0113600000000003E-3</v>
      </c>
      <c r="F911" s="3">
        <v>2.7312899999999999E-3</v>
      </c>
      <c r="G911" s="3">
        <v>8.0607499999999996E-4</v>
      </c>
      <c r="H911" s="3">
        <v>8.0607499999999996E-4</v>
      </c>
      <c r="I911" s="3">
        <v>7.2612099999999996E-5</v>
      </c>
      <c r="J911" s="3">
        <v>7.4918700000000003E-3</v>
      </c>
      <c r="K911" s="3">
        <v>0</v>
      </c>
      <c r="L911" s="3">
        <v>7.4636500000000003E-5</v>
      </c>
      <c r="M911" s="3">
        <v>3.67512E-3</v>
      </c>
      <c r="N911" s="3">
        <v>0</v>
      </c>
      <c r="O911" s="3">
        <v>7.5759699999999999E-5</v>
      </c>
      <c r="P911" s="3">
        <v>7.14633E-4</v>
      </c>
      <c r="Q911" s="3">
        <v>0</v>
      </c>
    </row>
    <row r="912" spans="1:17">
      <c r="A912">
        <v>640475</v>
      </c>
      <c r="B912">
        <v>5951730</v>
      </c>
      <c r="C912">
        <v>1.5</v>
      </c>
      <c r="D912" s="3">
        <v>7.7907200000000001E-4</v>
      </c>
      <c r="E912" s="3">
        <v>5.8298999999999998E-3</v>
      </c>
      <c r="F912" s="3">
        <v>2.7031500000000001E-3</v>
      </c>
      <c r="G912" s="3">
        <v>7.6569300000000002E-4</v>
      </c>
      <c r="H912" s="3">
        <v>7.6569300000000002E-4</v>
      </c>
      <c r="I912" s="3">
        <v>6.8338599999999997E-5</v>
      </c>
      <c r="J912" s="3">
        <v>7.2612400000000004E-3</v>
      </c>
      <c r="K912" s="3">
        <v>0</v>
      </c>
      <c r="L912" s="3">
        <v>7.0897500000000003E-5</v>
      </c>
      <c r="M912" s="3">
        <v>3.5416100000000002E-3</v>
      </c>
      <c r="N912" s="3">
        <v>0</v>
      </c>
      <c r="O912" s="3">
        <v>7.2136299999999996E-5</v>
      </c>
      <c r="P912" s="3">
        <v>6.37304E-4</v>
      </c>
      <c r="Q912" s="3">
        <v>0</v>
      </c>
    </row>
    <row r="913" spans="1:17">
      <c r="A913">
        <v>640575</v>
      </c>
      <c r="B913">
        <v>5951730</v>
      </c>
      <c r="C913">
        <v>1.5</v>
      </c>
      <c r="D913" s="3">
        <v>7.4467200000000004E-4</v>
      </c>
      <c r="E913" s="3">
        <v>5.3380700000000003E-3</v>
      </c>
      <c r="F913" s="3">
        <v>2.6482799999999998E-3</v>
      </c>
      <c r="G913" s="3">
        <v>7.3004600000000004E-4</v>
      </c>
      <c r="H913" s="3">
        <v>7.3004600000000004E-4</v>
      </c>
      <c r="I913" s="3">
        <v>6.4596800000000005E-5</v>
      </c>
      <c r="J913" s="3">
        <v>6.8280499999999996E-3</v>
      </c>
      <c r="K913" s="3">
        <v>0</v>
      </c>
      <c r="L913" s="3">
        <v>6.7596900000000003E-5</v>
      </c>
      <c r="M913" s="3">
        <v>3.3238500000000002E-3</v>
      </c>
      <c r="N913" s="3">
        <v>0</v>
      </c>
      <c r="O913" s="3">
        <v>6.8951100000000005E-5</v>
      </c>
      <c r="P913" s="3">
        <v>5.7007200000000003E-4</v>
      </c>
      <c r="Q913" s="3">
        <v>0</v>
      </c>
    </row>
    <row r="914" spans="1:17">
      <c r="A914">
        <v>640675</v>
      </c>
      <c r="B914">
        <v>5951730</v>
      </c>
      <c r="C914">
        <v>1.5</v>
      </c>
      <c r="D914" s="3">
        <v>7.1422200000000003E-4</v>
      </c>
      <c r="E914" s="3">
        <v>5.0386800000000002E-3</v>
      </c>
      <c r="F914" s="3">
        <v>2.5709999999999999E-3</v>
      </c>
      <c r="G914" s="3">
        <v>6.9849199999999999E-4</v>
      </c>
      <c r="H914" s="3">
        <v>6.9849199999999999E-4</v>
      </c>
      <c r="I914" s="3">
        <v>6.1383499999999999E-5</v>
      </c>
      <c r="J914" s="3">
        <v>6.6709200000000003E-3</v>
      </c>
      <c r="K914" s="3">
        <v>0</v>
      </c>
      <c r="L914" s="3">
        <v>6.46752E-5</v>
      </c>
      <c r="M914" s="3">
        <v>3.2366700000000001E-3</v>
      </c>
      <c r="N914" s="3">
        <v>0</v>
      </c>
      <c r="O914" s="3">
        <v>6.6131700000000002E-5</v>
      </c>
      <c r="P914" s="3">
        <v>5.3460699999999999E-4</v>
      </c>
      <c r="Q914" s="3">
        <v>0</v>
      </c>
    </row>
    <row r="915" spans="1:17">
      <c r="A915">
        <v>640775</v>
      </c>
      <c r="B915">
        <v>5951730</v>
      </c>
      <c r="C915">
        <v>1.5</v>
      </c>
      <c r="D915" s="3">
        <v>6.8690400000000001E-4</v>
      </c>
      <c r="E915" s="3">
        <v>4.7789299999999998E-3</v>
      </c>
      <c r="F915" s="3">
        <v>2.5175699999999998E-3</v>
      </c>
      <c r="G915" s="3">
        <v>6.7024800000000002E-4</v>
      </c>
      <c r="H915" s="3">
        <v>6.7024800000000002E-4</v>
      </c>
      <c r="I915" s="3">
        <v>5.8600900000000003E-5</v>
      </c>
      <c r="J915" s="3">
        <v>6.23633E-3</v>
      </c>
      <c r="K915" s="3">
        <v>0</v>
      </c>
      <c r="L915" s="3">
        <v>6.2060100000000006E-5</v>
      </c>
      <c r="M915" s="3">
        <v>3.09283E-3</v>
      </c>
      <c r="N915" s="3">
        <v>0</v>
      </c>
      <c r="O915" s="3">
        <v>6.3602200000000006E-5</v>
      </c>
      <c r="P915" s="3">
        <v>5.1573299999999999E-4</v>
      </c>
      <c r="Q915" s="3">
        <v>0</v>
      </c>
    </row>
    <row r="916" spans="1:17">
      <c r="A916">
        <v>640875</v>
      </c>
      <c r="B916">
        <v>5951730</v>
      </c>
      <c r="C916">
        <v>1.5</v>
      </c>
      <c r="D916" s="3">
        <v>6.6210300000000004E-4</v>
      </c>
      <c r="E916" s="3">
        <v>4.72545E-3</v>
      </c>
      <c r="F916" s="3">
        <v>2.4398100000000002E-3</v>
      </c>
      <c r="G916" s="3">
        <v>6.4475700000000003E-4</v>
      </c>
      <c r="H916" s="3">
        <v>6.4475700000000003E-4</v>
      </c>
      <c r="I916" s="3">
        <v>5.62167E-5</v>
      </c>
      <c r="J916" s="3">
        <v>5.8551699999999998E-3</v>
      </c>
      <c r="K916" s="3">
        <v>0</v>
      </c>
      <c r="L916" s="3">
        <v>5.96997E-5</v>
      </c>
      <c r="M916" s="3">
        <v>2.97592E-3</v>
      </c>
      <c r="N916" s="3">
        <v>0</v>
      </c>
      <c r="O916" s="3">
        <v>6.1305900000000005E-5</v>
      </c>
      <c r="P916" s="3">
        <v>4.68658E-4</v>
      </c>
      <c r="Q916" s="3">
        <v>0</v>
      </c>
    </row>
    <row r="917" spans="1:17">
      <c r="A917">
        <v>640975</v>
      </c>
      <c r="B917">
        <v>5951730</v>
      </c>
      <c r="C917">
        <v>1.5</v>
      </c>
      <c r="D917" s="3">
        <v>6.3937399999999995E-4</v>
      </c>
      <c r="E917" s="3">
        <v>4.6176200000000002E-3</v>
      </c>
      <c r="F917" s="3">
        <v>2.4542000000000001E-3</v>
      </c>
      <c r="G917" s="3">
        <v>6.2158099999999996E-4</v>
      </c>
      <c r="H917" s="3">
        <v>6.2158099999999996E-4</v>
      </c>
      <c r="I917" s="3">
        <v>5.4201199999999999E-5</v>
      </c>
      <c r="J917" s="3">
        <v>5.6327800000000004E-3</v>
      </c>
      <c r="K917" s="3">
        <v>0</v>
      </c>
      <c r="L917" s="3">
        <v>5.7553899999999998E-5</v>
      </c>
      <c r="M917" s="3">
        <v>2.9951700000000001E-3</v>
      </c>
      <c r="N917" s="3">
        <v>0</v>
      </c>
      <c r="O917" s="3">
        <v>5.9201199999999998E-5</v>
      </c>
      <c r="P917" s="3">
        <v>4.3602499999999999E-4</v>
      </c>
      <c r="Q917" s="3">
        <v>0</v>
      </c>
    </row>
    <row r="918" spans="1:17">
      <c r="A918">
        <v>641075</v>
      </c>
      <c r="B918">
        <v>5951730</v>
      </c>
      <c r="C918">
        <v>1.5</v>
      </c>
      <c r="D918" s="3">
        <v>6.1835500000000001E-4</v>
      </c>
      <c r="E918" s="3">
        <v>4.2262000000000003E-3</v>
      </c>
      <c r="F918" s="3">
        <v>2.2350099999999999E-3</v>
      </c>
      <c r="G918" s="3">
        <v>6.0033799999999996E-4</v>
      </c>
      <c r="H918" s="3">
        <v>6.0033799999999996E-4</v>
      </c>
      <c r="I918" s="3">
        <v>5.2475300000000002E-5</v>
      </c>
      <c r="J918" s="3">
        <v>5.56683E-3</v>
      </c>
      <c r="K918" s="3">
        <v>0</v>
      </c>
      <c r="L918" s="3">
        <v>5.5586900000000001E-5</v>
      </c>
      <c r="M918" s="3">
        <v>2.8401899999999998E-3</v>
      </c>
      <c r="N918" s="3">
        <v>0</v>
      </c>
      <c r="O918" s="3">
        <v>5.72551E-5</v>
      </c>
      <c r="P918" s="3">
        <v>4.3957499999999999E-4</v>
      </c>
      <c r="Q918" s="3">
        <v>0</v>
      </c>
    </row>
    <row r="919" spans="1:17">
      <c r="A919">
        <v>641175</v>
      </c>
      <c r="B919">
        <v>5951730</v>
      </c>
      <c r="C919">
        <v>1.5</v>
      </c>
      <c r="D919" s="3">
        <v>5.9872799999999998E-4</v>
      </c>
      <c r="E919" s="3">
        <v>3.87667E-3</v>
      </c>
      <c r="F919" s="3">
        <v>2.1188399999999999E-3</v>
      </c>
      <c r="G919" s="3">
        <v>5.8067999999999998E-4</v>
      </c>
      <c r="H919" s="3">
        <v>5.8067999999999998E-4</v>
      </c>
      <c r="I919" s="3">
        <v>5.0927000000000002E-5</v>
      </c>
      <c r="J919" s="3">
        <v>5.31067E-3</v>
      </c>
      <c r="K919" s="3">
        <v>0</v>
      </c>
      <c r="L919" s="3">
        <v>5.3766600000000001E-5</v>
      </c>
      <c r="M919" s="3">
        <v>2.68228E-3</v>
      </c>
      <c r="N919" s="3">
        <v>0</v>
      </c>
      <c r="O919" s="3">
        <v>5.5437699999999999E-5</v>
      </c>
      <c r="P919" s="3">
        <v>4.4624600000000002E-4</v>
      </c>
      <c r="Q919" s="3">
        <v>0</v>
      </c>
    </row>
    <row r="920" spans="1:17">
      <c r="A920">
        <v>641275</v>
      </c>
      <c r="B920">
        <v>5951730</v>
      </c>
      <c r="C920">
        <v>1.5</v>
      </c>
      <c r="D920" s="3">
        <v>5.8032600000000004E-4</v>
      </c>
      <c r="E920" s="3">
        <v>3.6414099999999999E-3</v>
      </c>
      <c r="F920" s="3">
        <v>2.0032600000000002E-3</v>
      </c>
      <c r="G920" s="3">
        <v>5.6242E-4</v>
      </c>
      <c r="H920" s="3">
        <v>5.6242E-4</v>
      </c>
      <c r="I920" s="3">
        <v>4.9514900000000003E-5</v>
      </c>
      <c r="J920" s="3">
        <v>5.3211700000000001E-3</v>
      </c>
      <c r="K920" s="3">
        <v>0</v>
      </c>
      <c r="L920" s="3">
        <v>5.2076000000000001E-5</v>
      </c>
      <c r="M920" s="3">
        <v>2.6023800000000001E-3</v>
      </c>
      <c r="N920" s="3">
        <v>0</v>
      </c>
      <c r="O920" s="3">
        <v>5.3733899999999997E-5</v>
      </c>
      <c r="P920" s="3">
        <v>4.5127299999999997E-4</v>
      </c>
      <c r="Q920" s="3">
        <v>0</v>
      </c>
    </row>
    <row r="921" spans="1:17">
      <c r="A921">
        <v>641375</v>
      </c>
      <c r="B921">
        <v>5951730</v>
      </c>
      <c r="C921">
        <v>1.5</v>
      </c>
      <c r="D921" s="3">
        <v>5.6299900000000001E-4</v>
      </c>
      <c r="E921" s="3">
        <v>3.4673500000000001E-3</v>
      </c>
      <c r="F921" s="3">
        <v>1.9052400000000001E-3</v>
      </c>
      <c r="G921" s="3">
        <v>5.4537699999999999E-4</v>
      </c>
      <c r="H921" s="3">
        <v>5.4537699999999999E-4</v>
      </c>
      <c r="I921" s="3">
        <v>4.82001E-5</v>
      </c>
      <c r="J921" s="3">
        <v>5.4263999999999996E-3</v>
      </c>
      <c r="K921" s="3">
        <v>0</v>
      </c>
      <c r="L921" s="3">
        <v>5.0497800000000003E-5</v>
      </c>
      <c r="M921" s="3">
        <v>2.5712700000000001E-3</v>
      </c>
      <c r="N921" s="3">
        <v>0</v>
      </c>
      <c r="O921" s="3">
        <v>5.2129600000000003E-5</v>
      </c>
      <c r="P921" s="3">
        <v>4.5457700000000001E-4</v>
      </c>
      <c r="Q921" s="3">
        <v>0</v>
      </c>
    </row>
    <row r="922" spans="1:17">
      <c r="A922">
        <v>636375</v>
      </c>
      <c r="B922">
        <v>5951830</v>
      </c>
      <c r="C922">
        <v>1.5</v>
      </c>
      <c r="D922" s="3">
        <v>2.7926999999999997E-4</v>
      </c>
      <c r="E922" s="3">
        <v>2.9935600000000001E-3</v>
      </c>
      <c r="F922" s="3">
        <v>1.1536599999999999E-3</v>
      </c>
      <c r="G922" s="3">
        <v>3.2507899999999998E-4</v>
      </c>
      <c r="H922" s="3">
        <v>3.2507899999999998E-4</v>
      </c>
      <c r="I922" s="3">
        <v>3.0607600000000002E-5</v>
      </c>
      <c r="J922" s="3">
        <v>4.8515099999999999E-3</v>
      </c>
      <c r="K922" s="3">
        <v>0</v>
      </c>
      <c r="L922" s="3">
        <v>3.00999E-5</v>
      </c>
      <c r="M922" s="3">
        <v>2.33723E-3</v>
      </c>
      <c r="N922" s="3">
        <v>0</v>
      </c>
      <c r="O922" s="3">
        <v>2.5858299999999999E-5</v>
      </c>
      <c r="P922" s="3">
        <v>4.02302E-4</v>
      </c>
      <c r="Q922" s="3">
        <v>0</v>
      </c>
    </row>
    <row r="923" spans="1:17">
      <c r="A923">
        <v>636475</v>
      </c>
      <c r="B923">
        <v>5951830</v>
      </c>
      <c r="C923">
        <v>1.5</v>
      </c>
      <c r="D923" s="3">
        <v>2.9520099999999998E-4</v>
      </c>
      <c r="E923" s="3">
        <v>3.1810599999999999E-3</v>
      </c>
      <c r="F923" s="3">
        <v>1.1579100000000001E-3</v>
      </c>
      <c r="G923" s="3">
        <v>3.4409000000000002E-4</v>
      </c>
      <c r="H923" s="3">
        <v>3.4409000000000002E-4</v>
      </c>
      <c r="I923" s="3">
        <v>3.2575900000000001E-5</v>
      </c>
      <c r="J923" s="3">
        <v>4.9662400000000002E-3</v>
      </c>
      <c r="K923" s="3">
        <v>0</v>
      </c>
      <c r="L923" s="3">
        <v>3.1860199999999997E-5</v>
      </c>
      <c r="M923" s="3">
        <v>2.4652699999999999E-3</v>
      </c>
      <c r="N923" s="3">
        <v>0</v>
      </c>
      <c r="O923" s="3">
        <v>2.7333400000000002E-5</v>
      </c>
      <c r="P923" s="3">
        <v>4.1708400000000002E-4</v>
      </c>
      <c r="Q923" s="3">
        <v>0</v>
      </c>
    </row>
    <row r="924" spans="1:17">
      <c r="A924">
        <v>636575</v>
      </c>
      <c r="B924">
        <v>5951830</v>
      </c>
      <c r="C924">
        <v>1.5</v>
      </c>
      <c r="D924" s="3">
        <v>3.1290799999999998E-4</v>
      </c>
      <c r="E924" s="3">
        <v>3.3860700000000001E-3</v>
      </c>
      <c r="F924" s="3">
        <v>1.1799200000000001E-3</v>
      </c>
      <c r="G924" s="3">
        <v>3.6522399999999998E-4</v>
      </c>
      <c r="H924" s="3">
        <v>3.6522399999999998E-4</v>
      </c>
      <c r="I924" s="3">
        <v>3.4710399999999999E-5</v>
      </c>
      <c r="J924" s="3">
        <v>5.00527E-3</v>
      </c>
      <c r="K924" s="3">
        <v>0</v>
      </c>
      <c r="L924" s="3">
        <v>3.3816999999999998E-5</v>
      </c>
      <c r="M924" s="3">
        <v>2.4895099999999999E-3</v>
      </c>
      <c r="N924" s="3">
        <v>0</v>
      </c>
      <c r="O924" s="3">
        <v>2.8972899999999998E-5</v>
      </c>
      <c r="P924" s="3">
        <v>4.3100000000000001E-4</v>
      </c>
      <c r="Q924" s="3">
        <v>0</v>
      </c>
    </row>
    <row r="925" spans="1:17">
      <c r="A925">
        <v>636675</v>
      </c>
      <c r="B925">
        <v>5951830</v>
      </c>
      <c r="C925">
        <v>1.5</v>
      </c>
      <c r="D925" s="3">
        <v>3.32696E-4</v>
      </c>
      <c r="E925" s="3">
        <v>3.61137E-3</v>
      </c>
      <c r="F925" s="3">
        <v>1.20101E-3</v>
      </c>
      <c r="G925" s="3">
        <v>3.8881099999999997E-4</v>
      </c>
      <c r="H925" s="3">
        <v>3.8881099999999997E-4</v>
      </c>
      <c r="I925" s="3">
        <v>3.7015099999999997E-5</v>
      </c>
      <c r="J925" s="3">
        <v>4.93575E-3</v>
      </c>
      <c r="K925" s="3">
        <v>0</v>
      </c>
      <c r="L925" s="3">
        <v>3.6001000000000003E-5</v>
      </c>
      <c r="M925" s="3">
        <v>2.5944499999999999E-3</v>
      </c>
      <c r="N925" s="3">
        <v>0</v>
      </c>
      <c r="O925" s="3">
        <v>3.0805100000000001E-5</v>
      </c>
      <c r="P925" s="3">
        <v>4.4356099999999998E-4</v>
      </c>
      <c r="Q925" s="3">
        <v>0</v>
      </c>
    </row>
    <row r="926" spans="1:17">
      <c r="A926">
        <v>636775</v>
      </c>
      <c r="B926">
        <v>5951830</v>
      </c>
      <c r="C926">
        <v>1.5</v>
      </c>
      <c r="D926" s="3">
        <v>3.54941E-4</v>
      </c>
      <c r="E926" s="3">
        <v>3.85958E-3</v>
      </c>
      <c r="F926" s="3">
        <v>1.3113700000000001E-3</v>
      </c>
      <c r="G926" s="3">
        <v>4.1527300000000002E-4</v>
      </c>
      <c r="H926" s="3">
        <v>4.1527300000000002E-4</v>
      </c>
      <c r="I926" s="3">
        <v>3.9507400000000001E-5</v>
      </c>
      <c r="J926" s="3">
        <v>5.1272399999999999E-3</v>
      </c>
      <c r="K926" s="3">
        <v>0</v>
      </c>
      <c r="L926" s="3">
        <v>3.8451200000000002E-5</v>
      </c>
      <c r="M926" s="3">
        <v>2.7518299999999998E-3</v>
      </c>
      <c r="N926" s="3">
        <v>0</v>
      </c>
      <c r="O926" s="3">
        <v>3.2864899999999998E-5</v>
      </c>
      <c r="P926" s="3">
        <v>4.6431E-4</v>
      </c>
      <c r="Q926" s="3">
        <v>0</v>
      </c>
    </row>
    <row r="927" spans="1:17">
      <c r="A927">
        <v>636875</v>
      </c>
      <c r="B927">
        <v>5951830</v>
      </c>
      <c r="C927">
        <v>1.5</v>
      </c>
      <c r="D927" s="3">
        <v>3.8009399999999998E-4</v>
      </c>
      <c r="E927" s="3">
        <v>4.1329899999999996E-3</v>
      </c>
      <c r="F927" s="3">
        <v>1.38466E-3</v>
      </c>
      <c r="G927" s="3">
        <v>4.45081E-4</v>
      </c>
      <c r="H927" s="3">
        <v>4.45081E-4</v>
      </c>
      <c r="I927" s="3">
        <v>4.22048E-5</v>
      </c>
      <c r="J927" s="3">
        <v>5.7770399999999998E-3</v>
      </c>
      <c r="K927" s="3">
        <v>0</v>
      </c>
      <c r="L927" s="3">
        <v>4.1211300000000003E-5</v>
      </c>
      <c r="M927" s="3">
        <v>2.7742800000000001E-3</v>
      </c>
      <c r="N927" s="3">
        <v>0</v>
      </c>
      <c r="O927" s="3">
        <v>3.5193900000000002E-5</v>
      </c>
      <c r="P927" s="3">
        <v>4.88183E-4</v>
      </c>
      <c r="Q927" s="3">
        <v>0</v>
      </c>
    </row>
    <row r="928" spans="1:17">
      <c r="A928">
        <v>636975</v>
      </c>
      <c r="B928">
        <v>5951830</v>
      </c>
      <c r="C928">
        <v>1.5</v>
      </c>
      <c r="D928" s="3">
        <v>4.0868799999999999E-4</v>
      </c>
      <c r="E928" s="3">
        <v>4.4331400000000003E-3</v>
      </c>
      <c r="F928" s="3">
        <v>1.4481800000000001E-3</v>
      </c>
      <c r="G928" s="3">
        <v>4.7878500000000002E-4</v>
      </c>
      <c r="H928" s="3">
        <v>4.7878500000000002E-4</v>
      </c>
      <c r="I928" s="3">
        <v>4.5120799999999997E-5</v>
      </c>
      <c r="J928" s="3">
        <v>6.3188599999999999E-3</v>
      </c>
      <c r="K928" s="3">
        <v>0</v>
      </c>
      <c r="L928" s="3">
        <v>4.4331900000000002E-5</v>
      </c>
      <c r="M928" s="3">
        <v>2.7066999999999998E-3</v>
      </c>
      <c r="N928" s="3">
        <v>0</v>
      </c>
      <c r="O928" s="3">
        <v>3.78415E-5</v>
      </c>
      <c r="P928" s="3">
        <v>5.25202E-4</v>
      </c>
      <c r="Q928" s="3">
        <v>0</v>
      </c>
    </row>
    <row r="929" spans="1:17">
      <c r="A929">
        <v>637075</v>
      </c>
      <c r="B929">
        <v>5951830</v>
      </c>
      <c r="C929">
        <v>1.5</v>
      </c>
      <c r="D929" s="3">
        <v>4.4136099999999998E-4</v>
      </c>
      <c r="E929" s="3">
        <v>4.7617600000000003E-3</v>
      </c>
      <c r="F929" s="3">
        <v>1.71064E-3</v>
      </c>
      <c r="G929" s="3">
        <v>5.1698800000000002E-4</v>
      </c>
      <c r="H929" s="3">
        <v>5.1698800000000002E-4</v>
      </c>
      <c r="I929" s="3">
        <v>4.8272300000000002E-5</v>
      </c>
      <c r="J929" s="3">
        <v>6.4598499999999996E-3</v>
      </c>
      <c r="K929" s="3">
        <v>0</v>
      </c>
      <c r="L929" s="3">
        <v>4.7869299999999999E-5</v>
      </c>
      <c r="M929" s="3">
        <v>2.77326E-3</v>
      </c>
      <c r="N929" s="3">
        <v>0</v>
      </c>
      <c r="O929" s="3">
        <v>4.08667E-5</v>
      </c>
      <c r="P929" s="3">
        <v>5.6212099999999995E-4</v>
      </c>
      <c r="Q929" s="3">
        <v>0</v>
      </c>
    </row>
    <row r="930" spans="1:17">
      <c r="A930">
        <v>637175</v>
      </c>
      <c r="B930">
        <v>5951830</v>
      </c>
      <c r="C930">
        <v>1.5</v>
      </c>
      <c r="D930" s="3">
        <v>4.7892799999999999E-4</v>
      </c>
      <c r="E930" s="3">
        <v>5.1151E-3</v>
      </c>
      <c r="F930" s="3">
        <v>1.91866E-3</v>
      </c>
      <c r="G930" s="3">
        <v>5.6044600000000003E-4</v>
      </c>
      <c r="H930" s="3">
        <v>5.6044600000000003E-4</v>
      </c>
      <c r="I930" s="3">
        <v>5.1770000000000001E-5</v>
      </c>
      <c r="J930" s="3">
        <v>6.82666E-3</v>
      </c>
      <c r="K930" s="3">
        <v>0</v>
      </c>
      <c r="L930" s="3">
        <v>5.18932E-5</v>
      </c>
      <c r="M930" s="3">
        <v>2.67161E-3</v>
      </c>
      <c r="N930" s="3">
        <v>0</v>
      </c>
      <c r="O930" s="3">
        <v>4.4345199999999997E-5</v>
      </c>
      <c r="P930" s="3">
        <v>5.9748899999999998E-4</v>
      </c>
      <c r="Q930" s="3">
        <v>0</v>
      </c>
    </row>
    <row r="931" spans="1:17">
      <c r="A931">
        <v>637275</v>
      </c>
      <c r="B931">
        <v>5951830</v>
      </c>
      <c r="C931">
        <v>1.5</v>
      </c>
      <c r="D931" s="3">
        <v>5.2238199999999995E-4</v>
      </c>
      <c r="E931" s="3">
        <v>5.4989499999999998E-3</v>
      </c>
      <c r="F931" s="3">
        <v>2.07859E-3</v>
      </c>
      <c r="G931" s="3">
        <v>6.1004400000000002E-4</v>
      </c>
      <c r="H931" s="3">
        <v>6.1004400000000002E-4</v>
      </c>
      <c r="I931" s="3">
        <v>5.5801399999999997E-5</v>
      </c>
      <c r="J931" s="3">
        <v>6.75407E-3</v>
      </c>
      <c r="K931" s="3">
        <v>0</v>
      </c>
      <c r="L931" s="3">
        <v>5.64855E-5</v>
      </c>
      <c r="M931" s="3">
        <v>2.8528999999999998E-3</v>
      </c>
      <c r="N931" s="3">
        <v>0</v>
      </c>
      <c r="O931" s="3">
        <v>4.8368799999999997E-5</v>
      </c>
      <c r="P931" s="3">
        <v>6.2777600000000003E-4</v>
      </c>
      <c r="Q931" s="3">
        <v>0</v>
      </c>
    </row>
    <row r="932" spans="1:17">
      <c r="A932">
        <v>637375</v>
      </c>
      <c r="B932">
        <v>5951830</v>
      </c>
      <c r="C932">
        <v>1.5</v>
      </c>
      <c r="D932" s="3">
        <v>5.7268499999999997E-4</v>
      </c>
      <c r="E932" s="3">
        <v>5.9335300000000002E-3</v>
      </c>
      <c r="F932" s="3">
        <v>2.1445700000000002E-3</v>
      </c>
      <c r="G932" s="3">
        <v>6.6663900000000001E-4</v>
      </c>
      <c r="H932" s="3">
        <v>6.6663900000000001E-4</v>
      </c>
      <c r="I932" s="3">
        <v>6.0625699999999998E-5</v>
      </c>
      <c r="J932" s="3">
        <v>6.2124299999999997E-3</v>
      </c>
      <c r="K932" s="3">
        <v>0</v>
      </c>
      <c r="L932" s="3">
        <v>6.1725799999999998E-5</v>
      </c>
      <c r="M932" s="3">
        <v>3.2810000000000001E-3</v>
      </c>
      <c r="N932" s="3">
        <v>0</v>
      </c>
      <c r="O932" s="3">
        <v>5.3026399999999998E-5</v>
      </c>
      <c r="P932" s="3">
        <v>6.4132499999999999E-4</v>
      </c>
      <c r="Q932" s="3">
        <v>0</v>
      </c>
    </row>
    <row r="933" spans="1:17">
      <c r="A933">
        <v>637475</v>
      </c>
      <c r="B933">
        <v>5951830</v>
      </c>
      <c r="C933">
        <v>1.5</v>
      </c>
      <c r="D933" s="3">
        <v>6.3095499999999999E-4</v>
      </c>
      <c r="E933" s="3">
        <v>6.3741800000000001E-3</v>
      </c>
      <c r="F933" s="3">
        <v>2.7458999999999999E-3</v>
      </c>
      <c r="G933" s="3">
        <v>7.31221E-4</v>
      </c>
      <c r="H933" s="3">
        <v>7.31221E-4</v>
      </c>
      <c r="I933" s="3">
        <v>6.6720399999999999E-5</v>
      </c>
      <c r="J933" s="3">
        <v>5.5308099999999997E-3</v>
      </c>
      <c r="K933" s="3">
        <v>0</v>
      </c>
      <c r="L933" s="3">
        <v>6.7705600000000004E-5</v>
      </c>
      <c r="M933" s="3">
        <v>3.5684499999999999E-3</v>
      </c>
      <c r="N933" s="3">
        <v>0</v>
      </c>
      <c r="O933" s="3">
        <v>5.8421799999999997E-5</v>
      </c>
      <c r="P933" s="3">
        <v>6.8260599999999999E-4</v>
      </c>
      <c r="Q933" s="3">
        <v>0</v>
      </c>
    </row>
    <row r="934" spans="1:17">
      <c r="A934">
        <v>637575</v>
      </c>
      <c r="B934">
        <v>5951830</v>
      </c>
      <c r="C934">
        <v>1.5</v>
      </c>
      <c r="D934" s="3">
        <v>6.9825099999999999E-4</v>
      </c>
      <c r="E934" s="3">
        <v>7.13542E-3</v>
      </c>
      <c r="F934" s="3">
        <v>3.14306E-3</v>
      </c>
      <c r="G934" s="3">
        <v>8.0453000000000002E-4</v>
      </c>
      <c r="H934" s="3">
        <v>8.0453000000000002E-4</v>
      </c>
      <c r="I934" s="3">
        <v>7.4516299999999997E-5</v>
      </c>
      <c r="J934" s="3">
        <v>7.1946199999999997E-3</v>
      </c>
      <c r="K934" s="3">
        <v>0</v>
      </c>
      <c r="L934" s="3">
        <v>7.4493599999999994E-5</v>
      </c>
      <c r="M934" s="3">
        <v>3.6352699999999999E-3</v>
      </c>
      <c r="N934" s="3">
        <v>0</v>
      </c>
      <c r="O934" s="3">
        <v>6.4652899999999999E-5</v>
      </c>
      <c r="P934" s="3">
        <v>7.2815399999999995E-4</v>
      </c>
      <c r="Q934" s="3">
        <v>0</v>
      </c>
    </row>
    <row r="935" spans="1:17">
      <c r="A935">
        <v>637675</v>
      </c>
      <c r="B935">
        <v>5951830</v>
      </c>
      <c r="C935">
        <v>1.5</v>
      </c>
      <c r="D935" s="3">
        <v>7.7524500000000004E-4</v>
      </c>
      <c r="E935" s="3">
        <v>7.5626199999999999E-3</v>
      </c>
      <c r="F935" s="3">
        <v>3.4646400000000002E-3</v>
      </c>
      <c r="G935" s="3">
        <v>8.8688099999999995E-4</v>
      </c>
      <c r="H935" s="3">
        <v>8.8688099999999995E-4</v>
      </c>
      <c r="I935" s="3">
        <v>8.4196099999999998E-5</v>
      </c>
      <c r="J935" s="3">
        <v>8.4639899999999994E-3</v>
      </c>
      <c r="K935" s="3">
        <v>0</v>
      </c>
      <c r="L935" s="3">
        <v>8.2118600000000004E-5</v>
      </c>
      <c r="M935" s="3">
        <v>4.0811600000000003E-3</v>
      </c>
      <c r="N935" s="3">
        <v>0</v>
      </c>
      <c r="O935" s="3">
        <v>7.1781900000000005E-5</v>
      </c>
      <c r="P935" s="3">
        <v>7.7706400000000005E-4</v>
      </c>
      <c r="Q935" s="3">
        <v>0</v>
      </c>
    </row>
    <row r="936" spans="1:17">
      <c r="A936">
        <v>637775</v>
      </c>
      <c r="B936">
        <v>5951830</v>
      </c>
      <c r="C936">
        <v>1.5</v>
      </c>
      <c r="D936" s="3">
        <v>8.6178100000000005E-4</v>
      </c>
      <c r="E936" s="3">
        <v>7.8013600000000002E-3</v>
      </c>
      <c r="F936" s="3">
        <v>3.6609099999999999E-3</v>
      </c>
      <c r="G936" s="3">
        <v>9.7765700000000005E-4</v>
      </c>
      <c r="H936" s="3">
        <v>9.7765700000000005E-4</v>
      </c>
      <c r="I936" s="3">
        <v>9.5286300000000003E-5</v>
      </c>
      <c r="J936" s="3">
        <v>8.9111799999999994E-3</v>
      </c>
      <c r="K936" s="3">
        <v>0</v>
      </c>
      <c r="L936" s="3">
        <v>9.0523800000000002E-5</v>
      </c>
      <c r="M936" s="3">
        <v>4.6575499999999999E-3</v>
      </c>
      <c r="N936" s="3">
        <v>0</v>
      </c>
      <c r="O936" s="3">
        <v>7.9794600000000003E-5</v>
      </c>
      <c r="P936" s="3">
        <v>8.2687699999999995E-4</v>
      </c>
      <c r="Q936" s="3">
        <v>0</v>
      </c>
    </row>
    <row r="937" spans="1:17">
      <c r="A937">
        <v>637875</v>
      </c>
      <c r="B937">
        <v>5951830</v>
      </c>
      <c r="C937">
        <v>1.5</v>
      </c>
      <c r="D937" s="3">
        <v>9.5601799999999999E-4</v>
      </c>
      <c r="E937" s="3">
        <v>8.8931800000000005E-3</v>
      </c>
      <c r="F937" s="3">
        <v>3.83841E-3</v>
      </c>
      <c r="G937" s="3">
        <v>1.0742E-3</v>
      </c>
      <c r="H937" s="3">
        <v>1.0742E-3</v>
      </c>
      <c r="I937" s="3">
        <v>1.06277E-4</v>
      </c>
      <c r="J937" s="3">
        <v>9.5250500000000002E-3</v>
      </c>
      <c r="K937" s="3">
        <v>0</v>
      </c>
      <c r="L937" s="3">
        <v>9.9462699999999999E-5</v>
      </c>
      <c r="M937" s="3">
        <v>5.0019900000000004E-3</v>
      </c>
      <c r="N937" s="3">
        <v>0</v>
      </c>
      <c r="O937" s="3">
        <v>8.85202E-5</v>
      </c>
      <c r="P937" s="3">
        <v>8.7386600000000005E-4</v>
      </c>
      <c r="Q937" s="3">
        <v>0</v>
      </c>
    </row>
    <row r="938" spans="1:17">
      <c r="A938">
        <v>637975</v>
      </c>
      <c r="B938">
        <v>5951830</v>
      </c>
      <c r="C938">
        <v>1.5</v>
      </c>
      <c r="D938" s="3">
        <v>1.05331E-3</v>
      </c>
      <c r="E938" s="3">
        <v>9.7131600000000002E-3</v>
      </c>
      <c r="F938" s="3">
        <v>4.5070300000000004E-3</v>
      </c>
      <c r="G938" s="3">
        <v>1.1705400000000001E-3</v>
      </c>
      <c r="H938" s="3">
        <v>1.1705400000000001E-3</v>
      </c>
      <c r="I938" s="3">
        <v>1.1470499999999999E-4</v>
      </c>
      <c r="J938" s="3">
        <v>1.01441E-2</v>
      </c>
      <c r="K938" s="3">
        <v>0</v>
      </c>
      <c r="L938" s="3">
        <v>1.08384E-4</v>
      </c>
      <c r="M938" s="3">
        <v>5.3101700000000003E-3</v>
      </c>
      <c r="N938" s="3">
        <v>0</v>
      </c>
      <c r="O938" s="3">
        <v>9.75287E-5</v>
      </c>
      <c r="P938" s="3">
        <v>9.6466800000000001E-4</v>
      </c>
      <c r="Q938" s="3">
        <v>0</v>
      </c>
    </row>
    <row r="939" spans="1:17">
      <c r="A939">
        <v>638075</v>
      </c>
      <c r="B939">
        <v>5951830</v>
      </c>
      <c r="C939">
        <v>1.5</v>
      </c>
      <c r="D939" s="3">
        <v>1.14814E-3</v>
      </c>
      <c r="E939" s="3">
        <v>1.10463E-2</v>
      </c>
      <c r="F939" s="3">
        <v>4.9107200000000004E-3</v>
      </c>
      <c r="G939" s="3">
        <v>1.2592300000000001E-3</v>
      </c>
      <c r="H939" s="3">
        <v>1.2592300000000001E-3</v>
      </c>
      <c r="I939" s="3">
        <v>1.19104E-4</v>
      </c>
      <c r="J939" s="3">
        <v>9.5483600000000005E-3</v>
      </c>
      <c r="K939" s="3">
        <v>0</v>
      </c>
      <c r="L939" s="3">
        <v>1.1659600000000001E-4</v>
      </c>
      <c r="M939" s="3">
        <v>5.3316500000000003E-3</v>
      </c>
      <c r="N939" s="3">
        <v>0</v>
      </c>
      <c r="O939" s="3">
        <v>1.06309E-4</v>
      </c>
      <c r="P939" s="3">
        <v>1.1525699999999999E-3</v>
      </c>
      <c r="Q939" s="3">
        <v>0</v>
      </c>
    </row>
    <row r="940" spans="1:17">
      <c r="A940">
        <v>638175</v>
      </c>
      <c r="B940">
        <v>5951830</v>
      </c>
      <c r="C940">
        <v>1.5</v>
      </c>
      <c r="D940" s="3">
        <v>1.23606E-3</v>
      </c>
      <c r="E940" s="3">
        <v>1.261E-2</v>
      </c>
      <c r="F940" s="3">
        <v>5.6277899999999997E-3</v>
      </c>
      <c r="G940" s="3">
        <v>1.3342600000000001E-3</v>
      </c>
      <c r="H940" s="3">
        <v>1.3342600000000001E-3</v>
      </c>
      <c r="I940" s="3">
        <v>1.20653E-4</v>
      </c>
      <c r="J940" s="3">
        <v>9.5651299999999998E-3</v>
      </c>
      <c r="K940" s="3">
        <v>0</v>
      </c>
      <c r="L940" s="3">
        <v>1.2354299999999999E-4</v>
      </c>
      <c r="M940" s="3">
        <v>5.3804400000000002E-3</v>
      </c>
      <c r="N940" s="3">
        <v>0</v>
      </c>
      <c r="O940" s="3">
        <v>1.1445E-4</v>
      </c>
      <c r="P940" s="3">
        <v>1.3188200000000001E-3</v>
      </c>
      <c r="Q940" s="3">
        <v>0</v>
      </c>
    </row>
    <row r="941" spans="1:17">
      <c r="A941">
        <v>638275</v>
      </c>
      <c r="B941">
        <v>5951830</v>
      </c>
      <c r="C941">
        <v>1.5</v>
      </c>
      <c r="D941" s="3">
        <v>1.32307E-3</v>
      </c>
      <c r="E941" s="3">
        <v>1.37958E-2</v>
      </c>
      <c r="F941" s="3">
        <v>5.2096599999999996E-3</v>
      </c>
      <c r="G941" s="3">
        <v>1.4015799999999999E-3</v>
      </c>
      <c r="H941" s="3">
        <v>1.4015799999999999E-3</v>
      </c>
      <c r="I941" s="3">
        <v>1.2464099999999999E-4</v>
      </c>
      <c r="J941" s="3">
        <v>1.14348E-2</v>
      </c>
      <c r="K941" s="3">
        <v>0</v>
      </c>
      <c r="L941" s="3">
        <v>1.2977600000000001E-4</v>
      </c>
      <c r="M941" s="3">
        <v>5.4547299999999996E-3</v>
      </c>
      <c r="N941" s="3">
        <v>0</v>
      </c>
      <c r="O941" s="3">
        <v>1.2250600000000001E-4</v>
      </c>
      <c r="P941" s="3">
        <v>1.3849400000000001E-3</v>
      </c>
      <c r="Q941" s="3">
        <v>0</v>
      </c>
    </row>
    <row r="942" spans="1:17">
      <c r="A942">
        <v>638375</v>
      </c>
      <c r="B942">
        <v>5951830</v>
      </c>
      <c r="C942">
        <v>1.5</v>
      </c>
      <c r="D942" s="3">
        <v>1.4329499999999999E-3</v>
      </c>
      <c r="E942" s="3">
        <v>1.50198E-2</v>
      </c>
      <c r="F942" s="3">
        <v>5.44664E-3</v>
      </c>
      <c r="G942" s="3">
        <v>1.4867000000000001E-3</v>
      </c>
      <c r="H942" s="3">
        <v>1.4867000000000001E-3</v>
      </c>
      <c r="I942" s="3">
        <v>1.34869E-4</v>
      </c>
      <c r="J942" s="3">
        <v>1.21669E-2</v>
      </c>
      <c r="K942" s="3">
        <v>0</v>
      </c>
      <c r="L942" s="3">
        <v>1.37658E-4</v>
      </c>
      <c r="M942" s="3">
        <v>6.7587100000000002E-3</v>
      </c>
      <c r="N942" s="3">
        <v>0</v>
      </c>
      <c r="O942" s="3">
        <v>1.32681E-4</v>
      </c>
      <c r="P942" s="3">
        <v>1.5474200000000001E-3</v>
      </c>
      <c r="Q942" s="3">
        <v>0</v>
      </c>
    </row>
    <row r="943" spans="1:17">
      <c r="A943">
        <v>638475</v>
      </c>
      <c r="B943">
        <v>5951830</v>
      </c>
      <c r="C943">
        <v>1.5</v>
      </c>
      <c r="D943" s="3">
        <v>1.5956E-3</v>
      </c>
      <c r="E943" s="3">
        <v>1.8291399999999999E-2</v>
      </c>
      <c r="F943" s="3">
        <v>5.8562299999999996E-3</v>
      </c>
      <c r="G943" s="3">
        <v>1.6179899999999999E-3</v>
      </c>
      <c r="H943" s="3">
        <v>1.6179899999999999E-3</v>
      </c>
      <c r="I943" s="3">
        <v>1.47651E-4</v>
      </c>
      <c r="J943" s="3">
        <v>1.3207699999999999E-2</v>
      </c>
      <c r="K943" s="3">
        <v>0</v>
      </c>
      <c r="L943" s="3">
        <v>1.4981400000000001E-4</v>
      </c>
      <c r="M943" s="3">
        <v>6.9523500000000004E-3</v>
      </c>
      <c r="N943" s="3">
        <v>0</v>
      </c>
      <c r="O943" s="3">
        <v>1.4774100000000001E-4</v>
      </c>
      <c r="P943" s="3">
        <v>1.8845400000000001E-3</v>
      </c>
      <c r="Q943" s="3">
        <v>0</v>
      </c>
    </row>
    <row r="944" spans="1:17">
      <c r="A944">
        <v>638575</v>
      </c>
      <c r="B944">
        <v>5951830</v>
      </c>
      <c r="C944">
        <v>1.5</v>
      </c>
      <c r="D944" s="3">
        <v>1.8062600000000001E-3</v>
      </c>
      <c r="E944" s="3">
        <v>2.0115899999999999E-2</v>
      </c>
      <c r="F944" s="3">
        <v>6.7454000000000004E-3</v>
      </c>
      <c r="G944" s="3">
        <v>1.7830700000000001E-3</v>
      </c>
      <c r="H944" s="3">
        <v>1.7830700000000001E-3</v>
      </c>
      <c r="I944" s="3">
        <v>1.6509399999999999E-4</v>
      </c>
      <c r="J944" s="3">
        <v>1.4622E-2</v>
      </c>
      <c r="K944" s="3">
        <v>0</v>
      </c>
      <c r="L944" s="3">
        <v>1.6509900000000001E-4</v>
      </c>
      <c r="M944" s="3">
        <v>7.8163999999999994E-3</v>
      </c>
      <c r="N944" s="3">
        <v>0</v>
      </c>
      <c r="O944" s="3">
        <v>1.6724599999999999E-4</v>
      </c>
      <c r="P944" s="3">
        <v>2.21645E-3</v>
      </c>
      <c r="Q944" s="3">
        <v>0</v>
      </c>
    </row>
    <row r="945" spans="1:17">
      <c r="A945">
        <v>638675</v>
      </c>
      <c r="B945">
        <v>5951830</v>
      </c>
      <c r="C945">
        <v>1.5</v>
      </c>
      <c r="D945" s="3">
        <v>1.98862E-3</v>
      </c>
      <c r="E945" s="3">
        <v>2.1696500000000001E-2</v>
      </c>
      <c r="F945" s="3">
        <v>8.4581799999999992E-3</v>
      </c>
      <c r="G945" s="3">
        <v>1.9220999999999999E-3</v>
      </c>
      <c r="H945" s="3">
        <v>1.9220999999999999E-3</v>
      </c>
      <c r="I945" s="3">
        <v>1.8048000000000001E-4</v>
      </c>
      <c r="J945" s="3">
        <v>1.61596E-2</v>
      </c>
      <c r="K945" s="3">
        <v>0</v>
      </c>
      <c r="L945" s="3">
        <v>1.77973E-4</v>
      </c>
      <c r="M945" s="3">
        <v>8.2479100000000007E-3</v>
      </c>
      <c r="N945" s="3">
        <v>0</v>
      </c>
      <c r="O945" s="3">
        <v>1.84131E-4</v>
      </c>
      <c r="P945" s="3">
        <v>2.40821E-3</v>
      </c>
      <c r="Q945" s="3">
        <v>0</v>
      </c>
    </row>
    <row r="946" spans="1:17">
      <c r="A946">
        <v>638775</v>
      </c>
      <c r="B946">
        <v>5951830</v>
      </c>
      <c r="C946">
        <v>1.5</v>
      </c>
      <c r="D946" s="3">
        <v>2.0619900000000001E-3</v>
      </c>
      <c r="E946" s="3">
        <v>1.9667299999999999E-2</v>
      </c>
      <c r="F946" s="3">
        <v>9.1034099999999993E-3</v>
      </c>
      <c r="G946" s="3">
        <v>1.9899700000000002E-3</v>
      </c>
      <c r="H946" s="3">
        <v>1.9899700000000002E-3</v>
      </c>
      <c r="I946" s="3">
        <v>1.82771E-4</v>
      </c>
      <c r="J946" s="3">
        <v>1.5834600000000001E-2</v>
      </c>
      <c r="K946" s="3">
        <v>0</v>
      </c>
      <c r="L946" s="3">
        <v>1.8425599999999999E-4</v>
      </c>
      <c r="M946" s="3">
        <v>8.7170400000000006E-3</v>
      </c>
      <c r="N946" s="3">
        <v>0</v>
      </c>
      <c r="O946" s="3">
        <v>1.9092499999999999E-4</v>
      </c>
      <c r="P946" s="3">
        <v>2.1337399999999999E-3</v>
      </c>
      <c r="Q946" s="3">
        <v>0</v>
      </c>
    </row>
    <row r="947" spans="1:17">
      <c r="A947">
        <v>638875</v>
      </c>
      <c r="B947">
        <v>5951830</v>
      </c>
      <c r="C947">
        <v>1.5</v>
      </c>
      <c r="D947" s="3">
        <v>2.03082E-3</v>
      </c>
      <c r="E947" s="3">
        <v>1.8090700000000001E-2</v>
      </c>
      <c r="F947" s="3">
        <v>8.9928100000000004E-3</v>
      </c>
      <c r="G947" s="3">
        <v>1.9965400000000002E-3</v>
      </c>
      <c r="H947" s="3">
        <v>1.9965400000000002E-3</v>
      </c>
      <c r="I947" s="3">
        <v>1.8526E-4</v>
      </c>
      <c r="J947" s="3">
        <v>1.61304E-2</v>
      </c>
      <c r="K947" s="3">
        <v>0</v>
      </c>
      <c r="L947" s="3">
        <v>1.8486500000000001E-4</v>
      </c>
      <c r="M947" s="3">
        <v>9.0901300000000001E-3</v>
      </c>
      <c r="N947" s="3">
        <v>0</v>
      </c>
      <c r="O947" s="3">
        <v>1.8803900000000001E-4</v>
      </c>
      <c r="P947" s="3">
        <v>1.8712399999999999E-3</v>
      </c>
      <c r="Q947" s="3">
        <v>0</v>
      </c>
    </row>
    <row r="948" spans="1:17">
      <c r="A948">
        <v>638975</v>
      </c>
      <c r="B948">
        <v>5951830</v>
      </c>
      <c r="C948">
        <v>1.5</v>
      </c>
      <c r="D948" s="3">
        <v>1.9958900000000002E-3</v>
      </c>
      <c r="E948" s="3">
        <v>1.7377699999999999E-2</v>
      </c>
      <c r="F948" s="3">
        <v>7.6286000000000001E-3</v>
      </c>
      <c r="G948" s="3">
        <v>2.00242E-3</v>
      </c>
      <c r="H948" s="3">
        <v>2.00242E-3</v>
      </c>
      <c r="I948" s="3">
        <v>1.89037E-4</v>
      </c>
      <c r="J948" s="3">
        <v>1.6243299999999999E-2</v>
      </c>
      <c r="K948" s="3">
        <v>0</v>
      </c>
      <c r="L948" s="3">
        <v>1.8540900000000001E-4</v>
      </c>
      <c r="M948" s="3">
        <v>9.3762900000000007E-3</v>
      </c>
      <c r="N948" s="3">
        <v>0</v>
      </c>
      <c r="O948" s="3">
        <v>1.84804E-4</v>
      </c>
      <c r="P948" s="3">
        <v>1.7597299999999999E-3</v>
      </c>
      <c r="Q948" s="3">
        <v>0</v>
      </c>
    </row>
    <row r="949" spans="1:17">
      <c r="A949">
        <v>639075</v>
      </c>
      <c r="B949">
        <v>5951830</v>
      </c>
      <c r="C949">
        <v>1.5</v>
      </c>
      <c r="D949" s="3">
        <v>1.9762999999999998E-3</v>
      </c>
      <c r="E949" s="3">
        <v>1.7456800000000001E-2</v>
      </c>
      <c r="F949" s="3">
        <v>7.7306800000000002E-3</v>
      </c>
      <c r="G949" s="3">
        <v>2.0020699999999999E-3</v>
      </c>
      <c r="H949" s="3">
        <v>2.0020699999999999E-3</v>
      </c>
      <c r="I949" s="3">
        <v>1.87868E-4</v>
      </c>
      <c r="J949" s="3">
        <v>1.6361199999999999E-2</v>
      </c>
      <c r="K949" s="3">
        <v>0</v>
      </c>
      <c r="L949" s="3">
        <v>1.8537600000000001E-4</v>
      </c>
      <c r="M949" s="3">
        <v>9.2934000000000003E-3</v>
      </c>
      <c r="N949" s="3">
        <v>0</v>
      </c>
      <c r="O949" s="3">
        <v>1.8299000000000001E-4</v>
      </c>
      <c r="P949" s="3">
        <v>1.79586E-3</v>
      </c>
      <c r="Q949" s="3">
        <v>0</v>
      </c>
    </row>
    <row r="950" spans="1:17">
      <c r="A950">
        <v>639175</v>
      </c>
      <c r="B950">
        <v>5951830</v>
      </c>
      <c r="C950">
        <v>1.5</v>
      </c>
      <c r="D950" s="3">
        <v>1.9364E-3</v>
      </c>
      <c r="E950" s="3">
        <v>1.6843299999999999E-2</v>
      </c>
      <c r="F950" s="3">
        <v>7.6794799999999998E-3</v>
      </c>
      <c r="G950" s="3">
        <v>1.9648199999999999E-3</v>
      </c>
      <c r="H950" s="3">
        <v>1.9648199999999999E-3</v>
      </c>
      <c r="I950" s="3">
        <v>1.7924600000000001E-4</v>
      </c>
      <c r="J950" s="3">
        <v>1.5521E-2</v>
      </c>
      <c r="K950" s="3">
        <v>0</v>
      </c>
      <c r="L950" s="3">
        <v>1.8192800000000001E-4</v>
      </c>
      <c r="M950" s="3">
        <v>8.5655899999999997E-3</v>
      </c>
      <c r="N950" s="3">
        <v>0</v>
      </c>
      <c r="O950" s="3">
        <v>1.7929600000000001E-4</v>
      </c>
      <c r="P950" s="3">
        <v>1.80741E-3</v>
      </c>
      <c r="Q950" s="3">
        <v>0</v>
      </c>
    </row>
    <row r="951" spans="1:17">
      <c r="A951">
        <v>639275</v>
      </c>
      <c r="B951">
        <v>5951830</v>
      </c>
      <c r="C951">
        <v>1.5</v>
      </c>
      <c r="D951" s="3">
        <v>1.8685399999999999E-3</v>
      </c>
      <c r="E951" s="3">
        <v>1.5096E-2</v>
      </c>
      <c r="F951" s="3">
        <v>7.3042200000000002E-3</v>
      </c>
      <c r="G951" s="3">
        <v>1.89124E-3</v>
      </c>
      <c r="H951" s="3">
        <v>1.89124E-3</v>
      </c>
      <c r="I951" s="3">
        <v>1.7580499999999999E-4</v>
      </c>
      <c r="J951" s="3">
        <v>1.52864E-2</v>
      </c>
      <c r="K951" s="3">
        <v>0</v>
      </c>
      <c r="L951" s="3">
        <v>1.7511499999999999E-4</v>
      </c>
      <c r="M951" s="3">
        <v>8.3281299999999996E-3</v>
      </c>
      <c r="N951" s="3">
        <v>0</v>
      </c>
      <c r="O951" s="3">
        <v>1.7301299999999999E-4</v>
      </c>
      <c r="P951" s="3">
        <v>1.6504E-3</v>
      </c>
      <c r="Q951" s="3">
        <v>0</v>
      </c>
    </row>
    <row r="952" spans="1:17">
      <c r="A952">
        <v>639375</v>
      </c>
      <c r="B952">
        <v>5951830</v>
      </c>
      <c r="C952">
        <v>1.5</v>
      </c>
      <c r="D952" s="3">
        <v>1.7663500000000001E-3</v>
      </c>
      <c r="E952" s="3">
        <v>1.4497599999999999E-2</v>
      </c>
      <c r="F952" s="3">
        <v>7.0348499999999996E-3</v>
      </c>
      <c r="G952" s="3">
        <v>1.7786900000000001E-3</v>
      </c>
      <c r="H952" s="3">
        <v>1.7786900000000001E-3</v>
      </c>
      <c r="I952" s="3">
        <v>1.6522800000000001E-4</v>
      </c>
      <c r="J952" s="3">
        <v>1.45437E-2</v>
      </c>
      <c r="K952" s="3">
        <v>0</v>
      </c>
      <c r="L952" s="3">
        <v>1.6469400000000001E-4</v>
      </c>
      <c r="M952" s="3">
        <v>7.9379600000000008E-3</v>
      </c>
      <c r="N952" s="3">
        <v>0</v>
      </c>
      <c r="O952" s="3">
        <v>1.6355100000000001E-4</v>
      </c>
      <c r="P952" s="3">
        <v>1.61557E-3</v>
      </c>
      <c r="Q952" s="3">
        <v>0</v>
      </c>
    </row>
    <row r="953" spans="1:17">
      <c r="A953">
        <v>639475</v>
      </c>
      <c r="B953">
        <v>5951830</v>
      </c>
      <c r="C953">
        <v>1.5</v>
      </c>
      <c r="D953" s="3">
        <v>1.6485E-3</v>
      </c>
      <c r="E953" s="3">
        <v>1.4383999999999999E-2</v>
      </c>
      <c r="F953" s="3">
        <v>6.7053E-3</v>
      </c>
      <c r="G953" s="3">
        <v>1.6481E-3</v>
      </c>
      <c r="H953" s="3">
        <v>1.6481E-3</v>
      </c>
      <c r="I953" s="3">
        <v>1.5199199999999999E-4</v>
      </c>
      <c r="J953" s="3">
        <v>1.30026E-2</v>
      </c>
      <c r="K953" s="3">
        <v>0</v>
      </c>
      <c r="L953" s="3">
        <v>1.52602E-4</v>
      </c>
      <c r="M953" s="3">
        <v>7.1106399999999997E-3</v>
      </c>
      <c r="N953" s="3">
        <v>0</v>
      </c>
      <c r="O953" s="3">
        <v>1.5263899999999999E-4</v>
      </c>
      <c r="P953" s="3">
        <v>1.6502299999999999E-3</v>
      </c>
      <c r="Q953" s="3">
        <v>0</v>
      </c>
    </row>
    <row r="954" spans="1:17">
      <c r="A954">
        <v>639575</v>
      </c>
      <c r="B954">
        <v>5951830</v>
      </c>
      <c r="C954">
        <v>1.5</v>
      </c>
      <c r="D954" s="3">
        <v>1.53177E-3</v>
      </c>
      <c r="E954" s="3">
        <v>1.12777E-2</v>
      </c>
      <c r="F954" s="3">
        <v>5.8539100000000004E-3</v>
      </c>
      <c r="G954" s="3">
        <v>1.5219299999999999E-3</v>
      </c>
      <c r="H954" s="3">
        <v>1.5219299999999999E-3</v>
      </c>
      <c r="I954" s="3">
        <v>1.4328100000000001E-4</v>
      </c>
      <c r="J954" s="3">
        <v>1.25576E-2</v>
      </c>
      <c r="K954" s="3">
        <v>0</v>
      </c>
      <c r="L954" s="3">
        <v>1.4092E-4</v>
      </c>
      <c r="M954" s="3">
        <v>6.7475199999999999E-3</v>
      </c>
      <c r="N954" s="3">
        <v>0</v>
      </c>
      <c r="O954" s="3">
        <v>1.41831E-4</v>
      </c>
      <c r="P954" s="3">
        <v>1.7239E-3</v>
      </c>
      <c r="Q954" s="3">
        <v>0</v>
      </c>
    </row>
    <row r="955" spans="1:17">
      <c r="A955">
        <v>639675</v>
      </c>
      <c r="B955">
        <v>5951830</v>
      </c>
      <c r="C955">
        <v>1.5</v>
      </c>
      <c r="D955" s="3">
        <v>1.4208599999999999E-3</v>
      </c>
      <c r="E955" s="3">
        <v>1.2079400000000001E-2</v>
      </c>
      <c r="F955" s="3">
        <v>4.9558099999999997E-3</v>
      </c>
      <c r="G955" s="3">
        <v>1.40664E-3</v>
      </c>
      <c r="H955" s="3">
        <v>1.40664E-3</v>
      </c>
      <c r="I955" s="3">
        <v>1.34306E-4</v>
      </c>
      <c r="J955" s="3">
        <v>1.1712500000000001E-2</v>
      </c>
      <c r="K955" s="3">
        <v>0</v>
      </c>
      <c r="L955" s="3">
        <v>1.3024400000000001E-4</v>
      </c>
      <c r="M955" s="3">
        <v>6.2195100000000001E-3</v>
      </c>
      <c r="N955" s="3">
        <v>0</v>
      </c>
      <c r="O955" s="3">
        <v>1.3156100000000001E-4</v>
      </c>
      <c r="P955" s="3">
        <v>1.55039E-3</v>
      </c>
      <c r="Q955" s="3">
        <v>0</v>
      </c>
    </row>
    <row r="956" spans="1:17">
      <c r="A956">
        <v>639775</v>
      </c>
      <c r="B956">
        <v>5951830</v>
      </c>
      <c r="C956">
        <v>1.5</v>
      </c>
      <c r="D956" s="3">
        <v>1.31704E-3</v>
      </c>
      <c r="E956" s="3">
        <v>1.1862599999999999E-2</v>
      </c>
      <c r="F956" s="3">
        <v>4.1176399999999997E-3</v>
      </c>
      <c r="G956" s="3">
        <v>1.30221E-3</v>
      </c>
      <c r="H956" s="3">
        <v>1.30221E-3</v>
      </c>
      <c r="I956" s="3">
        <v>1.23802E-4</v>
      </c>
      <c r="J956" s="3">
        <v>1.07995E-2</v>
      </c>
      <c r="K956" s="3">
        <v>0</v>
      </c>
      <c r="L956" s="3">
        <v>1.20575E-4</v>
      </c>
      <c r="M956" s="3">
        <v>5.7040399999999996E-3</v>
      </c>
      <c r="N956" s="3">
        <v>0</v>
      </c>
      <c r="O956" s="3">
        <v>1.2194800000000001E-4</v>
      </c>
      <c r="P956" s="3">
        <v>1.2957800000000001E-3</v>
      </c>
      <c r="Q956" s="3">
        <v>0</v>
      </c>
    </row>
    <row r="957" spans="1:17">
      <c r="A957">
        <v>639875</v>
      </c>
      <c r="B957">
        <v>5951830</v>
      </c>
      <c r="C957">
        <v>1.5</v>
      </c>
      <c r="D957" s="3">
        <v>1.2209600000000001E-3</v>
      </c>
      <c r="E957" s="3">
        <v>1.1096699999999999E-2</v>
      </c>
      <c r="F957" s="3">
        <v>3.67943E-3</v>
      </c>
      <c r="G957" s="3">
        <v>1.2066799999999999E-3</v>
      </c>
      <c r="H957" s="3">
        <v>1.2066799999999999E-3</v>
      </c>
      <c r="I957" s="3">
        <v>1.13281E-4</v>
      </c>
      <c r="J957" s="3">
        <v>1.00964E-2</v>
      </c>
      <c r="K957" s="3">
        <v>0</v>
      </c>
      <c r="L957" s="3">
        <v>1.1173E-4</v>
      </c>
      <c r="M957" s="3">
        <v>5.2696000000000002E-3</v>
      </c>
      <c r="N957" s="3">
        <v>0</v>
      </c>
      <c r="O957" s="3">
        <v>1.13052E-4</v>
      </c>
      <c r="P957" s="3">
        <v>1.21334E-3</v>
      </c>
      <c r="Q957" s="3">
        <v>0</v>
      </c>
    </row>
    <row r="958" spans="1:17">
      <c r="A958">
        <v>639975</v>
      </c>
      <c r="B958">
        <v>5951830</v>
      </c>
      <c r="C958">
        <v>1.5</v>
      </c>
      <c r="D958" s="3">
        <v>1.1355E-3</v>
      </c>
      <c r="E958" s="3">
        <v>9.1302599999999994E-3</v>
      </c>
      <c r="F958" s="3">
        <v>3.4120499999999998E-3</v>
      </c>
      <c r="G958" s="3">
        <v>1.12126E-3</v>
      </c>
      <c r="H958" s="3">
        <v>1.12126E-3</v>
      </c>
      <c r="I958" s="3">
        <v>1.03866E-4</v>
      </c>
      <c r="J958" s="3">
        <v>9.3867800000000008E-3</v>
      </c>
      <c r="K958" s="3">
        <v>0</v>
      </c>
      <c r="L958" s="3">
        <v>1.0382099999999999E-4</v>
      </c>
      <c r="M958" s="3">
        <v>4.9289099999999999E-3</v>
      </c>
      <c r="N958" s="3">
        <v>0</v>
      </c>
      <c r="O958" s="3">
        <v>1.05139E-4</v>
      </c>
      <c r="P958" s="3">
        <v>1.1286600000000001E-3</v>
      </c>
      <c r="Q958" s="3">
        <v>0</v>
      </c>
    </row>
    <row r="959" spans="1:17">
      <c r="A959">
        <v>640075</v>
      </c>
      <c r="B959">
        <v>5951830</v>
      </c>
      <c r="C959">
        <v>1.5</v>
      </c>
      <c r="D959" s="3">
        <v>1.0608600000000001E-3</v>
      </c>
      <c r="E959" s="3">
        <v>7.8582099999999992E-3</v>
      </c>
      <c r="F959" s="3">
        <v>3.3763600000000001E-3</v>
      </c>
      <c r="G959" s="3">
        <v>1.0459099999999999E-3</v>
      </c>
      <c r="H959" s="3">
        <v>1.0459099999999999E-3</v>
      </c>
      <c r="I959" s="3">
        <v>9.5598400000000003E-5</v>
      </c>
      <c r="J959" s="3">
        <v>8.6890000000000005E-3</v>
      </c>
      <c r="K959" s="3">
        <v>0</v>
      </c>
      <c r="L959" s="3">
        <v>9.6843300000000002E-5</v>
      </c>
      <c r="M959" s="3">
        <v>4.62876E-3</v>
      </c>
      <c r="N959" s="3">
        <v>0</v>
      </c>
      <c r="O959" s="3">
        <v>9.8227999999999995E-5</v>
      </c>
      <c r="P959" s="3">
        <v>9.9293699999999994E-4</v>
      </c>
      <c r="Q959" s="3">
        <v>0</v>
      </c>
    </row>
    <row r="960" spans="1:17">
      <c r="A960">
        <v>640175</v>
      </c>
      <c r="B960">
        <v>5951830</v>
      </c>
      <c r="C960">
        <v>1.5</v>
      </c>
      <c r="D960" s="3">
        <v>9.9648800000000002E-4</v>
      </c>
      <c r="E960" s="3">
        <v>7.0641599999999999E-3</v>
      </c>
      <c r="F960" s="3">
        <v>3.3080399999999999E-3</v>
      </c>
      <c r="G960" s="3">
        <v>9.8014900000000004E-4</v>
      </c>
      <c r="H960" s="3">
        <v>9.8014900000000004E-4</v>
      </c>
      <c r="I960" s="3">
        <v>8.8530799999999996E-5</v>
      </c>
      <c r="J960" s="3">
        <v>8.4285599999999999E-3</v>
      </c>
      <c r="K960" s="3">
        <v>0</v>
      </c>
      <c r="L960" s="3">
        <v>9.0754599999999993E-5</v>
      </c>
      <c r="M960" s="3">
        <v>4.2032299999999996E-3</v>
      </c>
      <c r="N960" s="3">
        <v>0</v>
      </c>
      <c r="O960" s="3">
        <v>9.2267400000000004E-5</v>
      </c>
      <c r="P960" s="3">
        <v>8.7181200000000002E-4</v>
      </c>
      <c r="Q960" s="3">
        <v>0</v>
      </c>
    </row>
    <row r="961" spans="1:17">
      <c r="A961">
        <v>640275</v>
      </c>
      <c r="B961">
        <v>5951830</v>
      </c>
      <c r="C961">
        <v>1.5</v>
      </c>
      <c r="D961" s="3">
        <v>9.4113699999999998E-4</v>
      </c>
      <c r="E961" s="3">
        <v>6.9761199999999997E-3</v>
      </c>
      <c r="F961" s="3">
        <v>3.28664E-3</v>
      </c>
      <c r="G961" s="3">
        <v>9.2308799999999997E-4</v>
      </c>
      <c r="H961" s="3">
        <v>9.2308799999999997E-4</v>
      </c>
      <c r="I961" s="3">
        <v>8.2515099999999999E-5</v>
      </c>
      <c r="J961" s="3">
        <v>8.1075399999999999E-3</v>
      </c>
      <c r="K961" s="3">
        <v>0</v>
      </c>
      <c r="L961" s="3">
        <v>8.5470999999999995E-5</v>
      </c>
      <c r="M961" s="3">
        <v>4.0167099999999997E-3</v>
      </c>
      <c r="N961" s="3">
        <v>0</v>
      </c>
      <c r="O961" s="3">
        <v>8.7142400000000001E-5</v>
      </c>
      <c r="P961" s="3">
        <v>7.4058100000000003E-4</v>
      </c>
      <c r="Q961" s="3">
        <v>0</v>
      </c>
    </row>
    <row r="962" spans="1:17">
      <c r="A962">
        <v>640375</v>
      </c>
      <c r="B962">
        <v>5951830</v>
      </c>
      <c r="C962">
        <v>1.5</v>
      </c>
      <c r="D962" s="3">
        <v>8.9326399999999995E-4</v>
      </c>
      <c r="E962" s="3">
        <v>6.5317200000000004E-3</v>
      </c>
      <c r="F962" s="3">
        <v>3.2426299999999998E-3</v>
      </c>
      <c r="G962" s="3">
        <v>8.7353400000000003E-4</v>
      </c>
      <c r="H962" s="3">
        <v>8.7353400000000003E-4</v>
      </c>
      <c r="I962" s="3">
        <v>7.7359899999999998E-5</v>
      </c>
      <c r="J962" s="3">
        <v>7.59985E-3</v>
      </c>
      <c r="K962" s="3">
        <v>0</v>
      </c>
      <c r="L962" s="3">
        <v>8.0882899999999998E-5</v>
      </c>
      <c r="M962" s="3">
        <v>3.7736800000000002E-3</v>
      </c>
      <c r="N962" s="3">
        <v>0</v>
      </c>
      <c r="O962" s="3">
        <v>8.2709599999999998E-5</v>
      </c>
      <c r="P962" s="3">
        <v>6.4941900000000004E-4</v>
      </c>
      <c r="Q962" s="3">
        <v>0</v>
      </c>
    </row>
    <row r="963" spans="1:17">
      <c r="A963">
        <v>640475</v>
      </c>
      <c r="B963">
        <v>5951830</v>
      </c>
      <c r="C963">
        <v>1.5</v>
      </c>
      <c r="D963" s="3">
        <v>8.5144699999999997E-4</v>
      </c>
      <c r="E963" s="3">
        <v>5.8549300000000004E-3</v>
      </c>
      <c r="F963" s="3">
        <v>3.1920300000000002E-3</v>
      </c>
      <c r="G963" s="3">
        <v>8.30282E-4</v>
      </c>
      <c r="H963" s="3">
        <v>8.30282E-4</v>
      </c>
      <c r="I963" s="3">
        <v>7.3022000000000007E-5</v>
      </c>
      <c r="J963" s="3">
        <v>7.3395600000000002E-3</v>
      </c>
      <c r="K963" s="3">
        <v>0</v>
      </c>
      <c r="L963" s="3">
        <v>7.6877899999999998E-5</v>
      </c>
      <c r="M963" s="3">
        <v>3.6211400000000001E-3</v>
      </c>
      <c r="N963" s="3">
        <v>0</v>
      </c>
      <c r="O963" s="3">
        <v>7.8837699999999999E-5</v>
      </c>
      <c r="P963" s="3">
        <v>6.2575700000000001E-4</v>
      </c>
      <c r="Q963" s="3">
        <v>0</v>
      </c>
    </row>
    <row r="964" spans="1:17">
      <c r="A964">
        <v>640575</v>
      </c>
      <c r="B964">
        <v>5951830</v>
      </c>
      <c r="C964">
        <v>1.5</v>
      </c>
      <c r="D964" s="3">
        <v>8.1427300000000002E-4</v>
      </c>
      <c r="E964" s="3">
        <v>5.7072299999999998E-3</v>
      </c>
      <c r="F964" s="3">
        <v>3.0584800000000001E-3</v>
      </c>
      <c r="G964" s="3">
        <v>7.9200600000000005E-4</v>
      </c>
      <c r="H964" s="3">
        <v>7.9200600000000005E-4</v>
      </c>
      <c r="I964" s="3">
        <v>6.9317899999999996E-5</v>
      </c>
      <c r="J964" s="3">
        <v>6.7045799999999999E-3</v>
      </c>
      <c r="K964" s="3">
        <v>0</v>
      </c>
      <c r="L964" s="3">
        <v>7.3334E-5</v>
      </c>
      <c r="M964" s="3">
        <v>3.3631500000000001E-3</v>
      </c>
      <c r="N964" s="3">
        <v>0</v>
      </c>
      <c r="O964" s="3">
        <v>7.5395599999999994E-5</v>
      </c>
      <c r="P964" s="3">
        <v>5.6675499999999995E-4</v>
      </c>
      <c r="Q964" s="3">
        <v>0</v>
      </c>
    </row>
    <row r="965" spans="1:17">
      <c r="A965">
        <v>640675</v>
      </c>
      <c r="B965">
        <v>5951830</v>
      </c>
      <c r="C965">
        <v>1.5</v>
      </c>
      <c r="D965" s="3">
        <v>7.8084400000000005E-4</v>
      </c>
      <c r="E965" s="3">
        <v>5.4369099999999997E-3</v>
      </c>
      <c r="F965" s="3">
        <v>2.9449099999999998E-3</v>
      </c>
      <c r="G965" s="3">
        <v>7.5789E-4</v>
      </c>
      <c r="H965" s="3">
        <v>7.5789E-4</v>
      </c>
      <c r="I965" s="3">
        <v>6.6225599999999998E-5</v>
      </c>
      <c r="J965" s="3">
        <v>6.38662E-3</v>
      </c>
      <c r="K965" s="3">
        <v>0</v>
      </c>
      <c r="L965" s="3">
        <v>7.0174999999999998E-5</v>
      </c>
      <c r="M965" s="3">
        <v>3.39961E-3</v>
      </c>
      <c r="N965" s="3">
        <v>0</v>
      </c>
      <c r="O965" s="3">
        <v>7.2300399999999996E-5</v>
      </c>
      <c r="P965" s="3">
        <v>5.1504600000000002E-4</v>
      </c>
      <c r="Q965" s="3">
        <v>0</v>
      </c>
    </row>
    <row r="966" spans="1:17">
      <c r="A966">
        <v>640775</v>
      </c>
      <c r="B966">
        <v>5951830</v>
      </c>
      <c r="C966">
        <v>1.5</v>
      </c>
      <c r="D966" s="3">
        <v>7.5048400000000005E-4</v>
      </c>
      <c r="E966" s="3">
        <v>5.0796000000000001E-3</v>
      </c>
      <c r="F966" s="3">
        <v>2.74208E-3</v>
      </c>
      <c r="G966" s="3">
        <v>7.2720100000000002E-4</v>
      </c>
      <c r="H966" s="3">
        <v>7.2720100000000002E-4</v>
      </c>
      <c r="I966" s="3">
        <v>6.3647599999999997E-5</v>
      </c>
      <c r="J966" s="3">
        <v>6.2776899999999998E-3</v>
      </c>
      <c r="K966" s="3">
        <v>0</v>
      </c>
      <c r="L966" s="3">
        <v>6.7333499999999995E-5</v>
      </c>
      <c r="M966" s="3">
        <v>3.251E-3</v>
      </c>
      <c r="N966" s="3">
        <v>0</v>
      </c>
      <c r="O966" s="3">
        <v>6.9489199999999999E-5</v>
      </c>
      <c r="P966" s="3">
        <v>5.1758000000000001E-4</v>
      </c>
      <c r="Q966" s="3">
        <v>0</v>
      </c>
    </row>
    <row r="967" spans="1:17">
      <c r="A967">
        <v>640875</v>
      </c>
      <c r="B967">
        <v>5951830</v>
      </c>
      <c r="C967">
        <v>1.5</v>
      </c>
      <c r="D967" s="3">
        <v>7.2251200000000002E-4</v>
      </c>
      <c r="E967" s="3">
        <v>4.7292899999999997E-3</v>
      </c>
      <c r="F967" s="3">
        <v>2.5473700000000002E-3</v>
      </c>
      <c r="G967" s="3">
        <v>6.9921600000000001E-4</v>
      </c>
      <c r="H967" s="3">
        <v>6.9921600000000001E-4</v>
      </c>
      <c r="I967" s="3">
        <v>6.1389999999999993E-5</v>
      </c>
      <c r="J967" s="3">
        <v>5.9043799999999999E-3</v>
      </c>
      <c r="K967" s="3">
        <v>0</v>
      </c>
      <c r="L967" s="3">
        <v>6.4742199999999998E-5</v>
      </c>
      <c r="M967" s="3">
        <v>3.0149500000000002E-3</v>
      </c>
      <c r="N967" s="3">
        <v>0</v>
      </c>
      <c r="O967" s="3">
        <v>6.6899300000000005E-5</v>
      </c>
      <c r="P967" s="3">
        <v>5.2550299999999997E-4</v>
      </c>
      <c r="Q967" s="3">
        <v>0</v>
      </c>
    </row>
    <row r="968" spans="1:17">
      <c r="A968">
        <v>640975</v>
      </c>
      <c r="B968">
        <v>5951830</v>
      </c>
      <c r="C968">
        <v>1.5</v>
      </c>
      <c r="D968" s="3">
        <v>6.9657699999999998E-4</v>
      </c>
      <c r="E968" s="3">
        <v>4.4807500000000004E-3</v>
      </c>
      <c r="F968" s="3">
        <v>2.38507E-3</v>
      </c>
      <c r="G968" s="3">
        <v>6.7353699999999999E-4</v>
      </c>
      <c r="H968" s="3">
        <v>6.7353699999999999E-4</v>
      </c>
      <c r="I968" s="3">
        <v>5.9366600000000002E-5</v>
      </c>
      <c r="J968" s="3">
        <v>5.9328200000000001E-3</v>
      </c>
      <c r="K968" s="3">
        <v>0</v>
      </c>
      <c r="L968" s="3">
        <v>6.2364600000000003E-5</v>
      </c>
      <c r="M968" s="3">
        <v>2.9190599999999998E-3</v>
      </c>
      <c r="N968" s="3">
        <v>0</v>
      </c>
      <c r="O968" s="3">
        <v>6.4497800000000004E-5</v>
      </c>
      <c r="P968" s="3">
        <v>5.3122100000000002E-4</v>
      </c>
      <c r="Q968" s="3">
        <v>0</v>
      </c>
    </row>
    <row r="969" spans="1:17">
      <c r="A969">
        <v>641075</v>
      </c>
      <c r="B969">
        <v>5951830</v>
      </c>
      <c r="C969">
        <v>1.5</v>
      </c>
      <c r="D969" s="3">
        <v>6.7239100000000005E-4</v>
      </c>
      <c r="E969" s="3">
        <v>4.2372699999999996E-3</v>
      </c>
      <c r="F969" s="3">
        <v>2.2492300000000001E-3</v>
      </c>
      <c r="G969" s="3">
        <v>6.4982199999999999E-4</v>
      </c>
      <c r="H969" s="3">
        <v>6.4982199999999999E-4</v>
      </c>
      <c r="I969" s="3">
        <v>5.7503500000000003E-5</v>
      </c>
      <c r="J969" s="3">
        <v>6.1770699999999998E-3</v>
      </c>
      <c r="K969" s="3">
        <v>0</v>
      </c>
      <c r="L969" s="3">
        <v>6.0168699999999999E-5</v>
      </c>
      <c r="M969" s="3">
        <v>2.8551200000000001E-3</v>
      </c>
      <c r="N969" s="3">
        <v>0</v>
      </c>
      <c r="O969" s="3">
        <v>6.2258499999999994E-5</v>
      </c>
      <c r="P969" s="3">
        <v>5.3453599999999995E-4</v>
      </c>
      <c r="Q969" s="3">
        <v>0</v>
      </c>
    </row>
    <row r="970" spans="1:17">
      <c r="A970">
        <v>641175</v>
      </c>
      <c r="B970">
        <v>5951830</v>
      </c>
      <c r="C970">
        <v>1.5</v>
      </c>
      <c r="D970" s="3">
        <v>6.4978200000000001E-4</v>
      </c>
      <c r="E970" s="3">
        <v>4.00411E-3</v>
      </c>
      <c r="F970" s="3">
        <v>2.1328100000000002E-3</v>
      </c>
      <c r="G970" s="3">
        <v>6.2783499999999998E-4</v>
      </c>
      <c r="H970" s="3">
        <v>6.2783499999999998E-4</v>
      </c>
      <c r="I970" s="3">
        <v>5.5744400000000001E-5</v>
      </c>
      <c r="J970" s="3">
        <v>6.3679499999999998E-3</v>
      </c>
      <c r="K970" s="3">
        <v>0</v>
      </c>
      <c r="L970" s="3">
        <v>5.81328E-5</v>
      </c>
      <c r="M970" s="3">
        <v>2.7395800000000001E-3</v>
      </c>
      <c r="N970" s="3">
        <v>0</v>
      </c>
      <c r="O970" s="3">
        <v>6.0164999999999997E-5</v>
      </c>
      <c r="P970" s="3">
        <v>5.3543700000000004E-4</v>
      </c>
      <c r="Q970" s="3">
        <v>0</v>
      </c>
    </row>
    <row r="971" spans="1:17">
      <c r="A971">
        <v>641275</v>
      </c>
      <c r="B971">
        <v>5951830</v>
      </c>
      <c r="C971">
        <v>1.5</v>
      </c>
      <c r="D971" s="3">
        <v>6.2852299999999997E-4</v>
      </c>
      <c r="E971" s="3">
        <v>3.9007999999999998E-3</v>
      </c>
      <c r="F971" s="3">
        <v>2.1462600000000001E-3</v>
      </c>
      <c r="G971" s="3">
        <v>6.07316E-4</v>
      </c>
      <c r="H971" s="3">
        <v>6.07316E-4</v>
      </c>
      <c r="I971" s="3">
        <v>5.4041400000000001E-5</v>
      </c>
      <c r="J971" s="3">
        <v>6.3125500000000001E-3</v>
      </c>
      <c r="K971" s="3">
        <v>0</v>
      </c>
      <c r="L971" s="3">
        <v>5.6233000000000002E-5</v>
      </c>
      <c r="M971" s="3">
        <v>2.6597000000000001E-3</v>
      </c>
      <c r="N971" s="3">
        <v>0</v>
      </c>
      <c r="O971" s="3">
        <v>5.8196599999999998E-5</v>
      </c>
      <c r="P971" s="3">
        <v>5.34291E-4</v>
      </c>
      <c r="Q971" s="3">
        <v>0</v>
      </c>
    </row>
    <row r="972" spans="1:17">
      <c r="A972">
        <v>641375</v>
      </c>
      <c r="B972">
        <v>5951830</v>
      </c>
      <c r="C972">
        <v>1.5</v>
      </c>
      <c r="D972" s="3">
        <v>6.0845400000000003E-4</v>
      </c>
      <c r="E972" s="3">
        <v>3.8432800000000001E-3</v>
      </c>
      <c r="F972" s="3">
        <v>2.0431E-3</v>
      </c>
      <c r="G972" s="3">
        <v>5.8807599999999999E-4</v>
      </c>
      <c r="H972" s="3">
        <v>5.8807599999999999E-4</v>
      </c>
      <c r="I972" s="3">
        <v>5.2392899999999998E-5</v>
      </c>
      <c r="J972" s="3">
        <v>6.0175000000000003E-3</v>
      </c>
      <c r="K972" s="3">
        <v>0</v>
      </c>
      <c r="L972" s="3">
        <v>5.4451499999999999E-5</v>
      </c>
      <c r="M972" s="3">
        <v>2.5548699999999999E-3</v>
      </c>
      <c r="N972" s="3">
        <v>0</v>
      </c>
      <c r="O972" s="3">
        <v>5.6338300000000002E-5</v>
      </c>
      <c r="P972" s="3">
        <v>5.1890400000000004E-4</v>
      </c>
      <c r="Q972" s="3">
        <v>0</v>
      </c>
    </row>
    <row r="973" spans="1:17">
      <c r="A973">
        <v>636375</v>
      </c>
      <c r="B973">
        <v>5951930</v>
      </c>
      <c r="C973">
        <v>1.5</v>
      </c>
      <c r="D973" s="3">
        <v>2.8019200000000002E-4</v>
      </c>
      <c r="E973" s="3">
        <v>3.0488400000000001E-3</v>
      </c>
      <c r="F973" s="3">
        <v>1.0945499999999999E-3</v>
      </c>
      <c r="G973" s="3">
        <v>3.2500999999999998E-4</v>
      </c>
      <c r="H973" s="3">
        <v>3.2500999999999998E-4</v>
      </c>
      <c r="I973" s="3">
        <v>2.9708200000000001E-5</v>
      </c>
      <c r="J973" s="3">
        <v>4.9876900000000004E-3</v>
      </c>
      <c r="K973" s="3">
        <v>0</v>
      </c>
      <c r="L973" s="3">
        <v>3.0093499999999999E-5</v>
      </c>
      <c r="M973" s="3">
        <v>2.0009200000000002E-3</v>
      </c>
      <c r="N973" s="3">
        <v>0</v>
      </c>
      <c r="O973" s="3">
        <v>2.59437E-5</v>
      </c>
      <c r="P973" s="3">
        <v>4.1305500000000001E-4</v>
      </c>
      <c r="Q973" s="3">
        <v>0</v>
      </c>
    </row>
    <row r="974" spans="1:17">
      <c r="A974">
        <v>636475</v>
      </c>
      <c r="B974">
        <v>5951930</v>
      </c>
      <c r="C974">
        <v>1.5</v>
      </c>
      <c r="D974" s="3">
        <v>2.9617400000000001E-4</v>
      </c>
      <c r="E974" s="3">
        <v>3.2506800000000001E-3</v>
      </c>
      <c r="F974" s="3">
        <v>1.19271E-3</v>
      </c>
      <c r="G974" s="3">
        <v>3.4378000000000002E-4</v>
      </c>
      <c r="H974" s="3">
        <v>3.4378000000000002E-4</v>
      </c>
      <c r="I974" s="3">
        <v>3.1696999999999998E-5</v>
      </c>
      <c r="J974" s="3">
        <v>5.0978999999999998E-3</v>
      </c>
      <c r="K974" s="3">
        <v>0</v>
      </c>
      <c r="L974" s="3">
        <v>3.1831500000000002E-5</v>
      </c>
      <c r="M974" s="3">
        <v>2.1361900000000001E-3</v>
      </c>
      <c r="N974" s="3">
        <v>0</v>
      </c>
      <c r="O974" s="3">
        <v>2.7423499999999999E-5</v>
      </c>
      <c r="P974" s="3">
        <v>4.34528E-4</v>
      </c>
      <c r="Q974" s="3">
        <v>0</v>
      </c>
    </row>
    <row r="975" spans="1:17">
      <c r="A975">
        <v>636575</v>
      </c>
      <c r="B975">
        <v>5951930</v>
      </c>
      <c r="C975">
        <v>1.5</v>
      </c>
      <c r="D975" s="3">
        <v>3.1396199999999999E-4</v>
      </c>
      <c r="E975" s="3">
        <v>3.47234E-3</v>
      </c>
      <c r="F975" s="3">
        <v>1.28619E-3</v>
      </c>
      <c r="G975" s="3">
        <v>3.6471000000000002E-4</v>
      </c>
      <c r="H975" s="3">
        <v>3.6471000000000002E-4</v>
      </c>
      <c r="I975" s="3">
        <v>3.3903599999999998E-5</v>
      </c>
      <c r="J975" s="3">
        <v>5.1147299999999996E-3</v>
      </c>
      <c r="K975" s="3">
        <v>0</v>
      </c>
      <c r="L975" s="3">
        <v>3.3769400000000002E-5</v>
      </c>
      <c r="M975" s="3">
        <v>2.32417E-3</v>
      </c>
      <c r="N975" s="3">
        <v>0</v>
      </c>
      <c r="O975" s="3">
        <v>2.9070599999999999E-5</v>
      </c>
      <c r="P975" s="3">
        <v>4.5650500000000001E-4</v>
      </c>
      <c r="Q975" s="3">
        <v>0</v>
      </c>
    </row>
    <row r="976" spans="1:17">
      <c r="A976">
        <v>636675</v>
      </c>
      <c r="B976">
        <v>5951930</v>
      </c>
      <c r="C976">
        <v>1.5</v>
      </c>
      <c r="D976" s="3">
        <v>3.3385000000000001E-4</v>
      </c>
      <c r="E976" s="3">
        <v>3.7166399999999998E-3</v>
      </c>
      <c r="F976" s="3">
        <v>1.3750100000000001E-3</v>
      </c>
      <c r="G976" s="3">
        <v>3.8814299999999997E-4</v>
      </c>
      <c r="H976" s="3">
        <v>3.8814299999999997E-4</v>
      </c>
      <c r="I976" s="3">
        <v>3.6351399999999999E-5</v>
      </c>
      <c r="J976" s="3">
        <v>5.2521099999999999E-3</v>
      </c>
      <c r="K976" s="3">
        <v>0</v>
      </c>
      <c r="L976" s="3">
        <v>3.5939200000000003E-5</v>
      </c>
      <c r="M976" s="3">
        <v>2.5304500000000001E-3</v>
      </c>
      <c r="N976" s="3">
        <v>0</v>
      </c>
      <c r="O976" s="3">
        <v>3.0911999999999998E-5</v>
      </c>
      <c r="P976" s="3">
        <v>4.7861300000000002E-4</v>
      </c>
      <c r="Q976" s="3">
        <v>0</v>
      </c>
    </row>
    <row r="977" spans="1:17">
      <c r="A977">
        <v>636775</v>
      </c>
      <c r="B977">
        <v>5951930</v>
      </c>
      <c r="C977">
        <v>1.5</v>
      </c>
      <c r="D977" s="3">
        <v>3.5624099999999998E-4</v>
      </c>
      <c r="E977" s="3">
        <v>3.9874200000000002E-3</v>
      </c>
      <c r="F977" s="3">
        <v>1.4287200000000001E-3</v>
      </c>
      <c r="G977" s="3">
        <v>4.1453900000000001E-4</v>
      </c>
      <c r="H977" s="3">
        <v>4.1453900000000001E-4</v>
      </c>
      <c r="I977" s="3">
        <v>3.90745E-5</v>
      </c>
      <c r="J977" s="3">
        <v>5.6084699999999999E-3</v>
      </c>
      <c r="K977" s="3">
        <v>0</v>
      </c>
      <c r="L977" s="3">
        <v>3.8383300000000002E-5</v>
      </c>
      <c r="M977" s="3">
        <v>2.7439500000000002E-3</v>
      </c>
      <c r="N977" s="3">
        <v>0</v>
      </c>
      <c r="O977" s="3">
        <v>3.2985299999999997E-5</v>
      </c>
      <c r="P977" s="3">
        <v>5.0049899999999995E-4</v>
      </c>
      <c r="Q977" s="3">
        <v>0</v>
      </c>
    </row>
    <row r="978" spans="1:17">
      <c r="A978">
        <v>636875</v>
      </c>
      <c r="B978">
        <v>5951930</v>
      </c>
      <c r="C978">
        <v>1.5</v>
      </c>
      <c r="D978" s="3">
        <v>3.8160899999999998E-4</v>
      </c>
      <c r="E978" s="3">
        <v>4.2881500000000001E-3</v>
      </c>
      <c r="F978" s="3">
        <v>1.5225900000000001E-3</v>
      </c>
      <c r="G978" s="3">
        <v>4.4442499999999997E-4</v>
      </c>
      <c r="H978" s="3">
        <v>4.4442499999999997E-4</v>
      </c>
      <c r="I978" s="3">
        <v>4.20936E-5</v>
      </c>
      <c r="J978" s="3">
        <v>5.5892800000000003E-3</v>
      </c>
      <c r="K978" s="3">
        <v>0</v>
      </c>
      <c r="L978" s="3">
        <v>4.1150499999999998E-5</v>
      </c>
      <c r="M978" s="3">
        <v>2.8123599999999999E-3</v>
      </c>
      <c r="N978" s="3">
        <v>0</v>
      </c>
      <c r="O978" s="3">
        <v>3.5334199999999998E-5</v>
      </c>
      <c r="P978" s="3">
        <v>5.2158800000000002E-4</v>
      </c>
      <c r="Q978" s="3">
        <v>0</v>
      </c>
    </row>
    <row r="979" spans="1:17">
      <c r="A979">
        <v>636975</v>
      </c>
      <c r="B979">
        <v>5951930</v>
      </c>
      <c r="C979">
        <v>1.5</v>
      </c>
      <c r="D979" s="3">
        <v>4.105E-4</v>
      </c>
      <c r="E979" s="3">
        <v>4.6229399999999999E-3</v>
      </c>
      <c r="F979" s="3">
        <v>1.5500100000000001E-3</v>
      </c>
      <c r="G979" s="3">
        <v>4.78388E-4</v>
      </c>
      <c r="H979" s="3">
        <v>4.78388E-4</v>
      </c>
      <c r="I979" s="3">
        <v>4.5407500000000002E-5</v>
      </c>
      <c r="J979" s="3">
        <v>5.5433899999999996E-3</v>
      </c>
      <c r="K979" s="3">
        <v>0</v>
      </c>
      <c r="L979" s="3">
        <v>4.4295200000000002E-5</v>
      </c>
      <c r="M979" s="3">
        <v>2.91786E-3</v>
      </c>
      <c r="N979" s="3">
        <v>0</v>
      </c>
      <c r="O979" s="3">
        <v>3.8009300000000002E-5</v>
      </c>
      <c r="P979" s="3">
        <v>5.4102399999999998E-4</v>
      </c>
      <c r="Q979" s="3">
        <v>0</v>
      </c>
    </row>
    <row r="980" spans="1:17">
      <c r="A980">
        <v>637075</v>
      </c>
      <c r="B980">
        <v>5951930</v>
      </c>
      <c r="C980">
        <v>1.5</v>
      </c>
      <c r="D980" s="3">
        <v>4.4364399999999998E-4</v>
      </c>
      <c r="E980" s="3">
        <v>4.9970700000000002E-3</v>
      </c>
      <c r="F980" s="3">
        <v>1.7348000000000001E-3</v>
      </c>
      <c r="G980" s="3">
        <v>5.1721899999999997E-4</v>
      </c>
      <c r="H980" s="3">
        <v>5.1721899999999997E-4</v>
      </c>
      <c r="I980" s="3">
        <v>4.90595E-5</v>
      </c>
      <c r="J980" s="3">
        <v>5.7563600000000003E-3</v>
      </c>
      <c r="K980" s="3">
        <v>0</v>
      </c>
      <c r="L980" s="3">
        <v>4.7890699999999999E-5</v>
      </c>
      <c r="M980" s="3">
        <v>3.1334800000000001E-3</v>
      </c>
      <c r="N980" s="3">
        <v>0</v>
      </c>
      <c r="O980" s="3">
        <v>4.1078100000000002E-5</v>
      </c>
      <c r="P980" s="3">
        <v>5.6689499999999999E-4</v>
      </c>
      <c r="Q980" s="3">
        <v>0</v>
      </c>
    </row>
    <row r="981" spans="1:17">
      <c r="A981">
        <v>637175</v>
      </c>
      <c r="B981">
        <v>5951930</v>
      </c>
      <c r="C981">
        <v>1.5</v>
      </c>
      <c r="D981" s="3">
        <v>4.8196900000000001E-4</v>
      </c>
      <c r="E981" s="3">
        <v>5.4149899999999997E-3</v>
      </c>
      <c r="F981" s="3">
        <v>1.69028E-3</v>
      </c>
      <c r="G981" s="3">
        <v>5.6187999999999995E-4</v>
      </c>
      <c r="H981" s="3">
        <v>5.6187999999999995E-4</v>
      </c>
      <c r="I981" s="3">
        <v>5.3093400000000002E-5</v>
      </c>
      <c r="J981" s="3">
        <v>6.6289000000000001E-3</v>
      </c>
      <c r="K981" s="3">
        <v>0</v>
      </c>
      <c r="L981" s="3">
        <v>5.2025899999999999E-5</v>
      </c>
      <c r="M981" s="3">
        <v>3.1098499999999999E-3</v>
      </c>
      <c r="N981" s="3">
        <v>0</v>
      </c>
      <c r="O981" s="3">
        <v>4.4626699999999997E-5</v>
      </c>
      <c r="P981" s="3">
        <v>6.0413299999999997E-4</v>
      </c>
      <c r="Q981" s="3">
        <v>0</v>
      </c>
    </row>
    <row r="982" spans="1:17">
      <c r="A982">
        <v>637275</v>
      </c>
      <c r="B982">
        <v>5951930</v>
      </c>
      <c r="C982">
        <v>1.5</v>
      </c>
      <c r="D982" s="3">
        <v>5.2659799999999997E-4</v>
      </c>
      <c r="E982" s="3">
        <v>5.8796899999999999E-3</v>
      </c>
      <c r="F982" s="3">
        <v>1.95196E-3</v>
      </c>
      <c r="G982" s="3">
        <v>6.1349600000000005E-4</v>
      </c>
      <c r="H982" s="3">
        <v>6.1349600000000005E-4</v>
      </c>
      <c r="I982" s="3">
        <v>5.7546400000000002E-5</v>
      </c>
      <c r="J982" s="3">
        <v>7.2928100000000003E-3</v>
      </c>
      <c r="K982" s="3">
        <v>0</v>
      </c>
      <c r="L982" s="3">
        <v>5.6805200000000003E-5</v>
      </c>
      <c r="M982" s="3">
        <v>3.15767E-3</v>
      </c>
      <c r="N982" s="3">
        <v>0</v>
      </c>
      <c r="O982" s="3">
        <v>4.8758999999999999E-5</v>
      </c>
      <c r="P982" s="3">
        <v>6.5740199999999996E-4</v>
      </c>
      <c r="Q982" s="3">
        <v>0</v>
      </c>
    </row>
    <row r="983" spans="1:17">
      <c r="A983">
        <v>637375</v>
      </c>
      <c r="B983">
        <v>5951930</v>
      </c>
      <c r="C983">
        <v>1.5</v>
      </c>
      <c r="D983" s="3">
        <v>5.7894499999999998E-4</v>
      </c>
      <c r="E983" s="3">
        <v>6.2049899999999996E-3</v>
      </c>
      <c r="F983" s="3">
        <v>2.2145799999999998E-3</v>
      </c>
      <c r="G983" s="3">
        <v>6.7339400000000001E-4</v>
      </c>
      <c r="H983" s="3">
        <v>6.7339400000000001E-4</v>
      </c>
      <c r="I983" s="3">
        <v>6.2512200000000001E-5</v>
      </c>
      <c r="J983" s="3">
        <v>7.6554800000000001E-3</v>
      </c>
      <c r="K983" s="3">
        <v>0</v>
      </c>
      <c r="L983" s="3">
        <v>6.2351299999999994E-5</v>
      </c>
      <c r="M983" s="3">
        <v>3.1499100000000001E-3</v>
      </c>
      <c r="N983" s="3">
        <v>0</v>
      </c>
      <c r="O983" s="3">
        <v>5.3606000000000001E-5</v>
      </c>
      <c r="P983" s="3">
        <v>7.1016799999999995E-4</v>
      </c>
      <c r="Q983" s="3">
        <v>0</v>
      </c>
    </row>
    <row r="984" spans="1:17">
      <c r="A984">
        <v>637475</v>
      </c>
      <c r="B984">
        <v>5951930</v>
      </c>
      <c r="C984">
        <v>1.5</v>
      </c>
      <c r="D984" s="3">
        <v>6.4080099999999998E-4</v>
      </c>
      <c r="E984" s="3">
        <v>6.76985E-3</v>
      </c>
      <c r="F984" s="3">
        <v>2.62451E-3</v>
      </c>
      <c r="G984" s="3">
        <v>7.4321200000000004E-4</v>
      </c>
      <c r="H984" s="3">
        <v>7.4321200000000004E-4</v>
      </c>
      <c r="I984" s="3">
        <v>6.8280299999999997E-5</v>
      </c>
      <c r="J984" s="3">
        <v>7.7502400000000003E-3</v>
      </c>
      <c r="K984" s="3">
        <v>0</v>
      </c>
      <c r="L984" s="3">
        <v>6.8815900000000006E-5</v>
      </c>
      <c r="M984" s="3">
        <v>3.2121799999999998E-3</v>
      </c>
      <c r="N984" s="3">
        <v>0</v>
      </c>
      <c r="O984" s="3">
        <v>5.9333499999999997E-5</v>
      </c>
      <c r="P984" s="3">
        <v>7.4563600000000004E-4</v>
      </c>
      <c r="Q984" s="3">
        <v>0</v>
      </c>
    </row>
    <row r="985" spans="1:17">
      <c r="A985">
        <v>637575</v>
      </c>
      <c r="B985">
        <v>5951930</v>
      </c>
      <c r="C985">
        <v>1.5</v>
      </c>
      <c r="D985" s="3">
        <v>7.1413800000000001E-4</v>
      </c>
      <c r="E985" s="3">
        <v>7.5321099999999998E-3</v>
      </c>
      <c r="F985" s="3">
        <v>2.7931100000000001E-3</v>
      </c>
      <c r="G985" s="3">
        <v>8.2472000000000003E-4</v>
      </c>
      <c r="H985" s="3">
        <v>8.2472000000000003E-4</v>
      </c>
      <c r="I985" s="3">
        <v>7.5261399999999997E-5</v>
      </c>
      <c r="J985" s="3">
        <v>7.1665100000000001E-3</v>
      </c>
      <c r="K985" s="3">
        <v>0</v>
      </c>
      <c r="L985" s="3">
        <v>7.6363000000000001E-5</v>
      </c>
      <c r="M985" s="3">
        <v>3.7342E-3</v>
      </c>
      <c r="N985" s="3">
        <v>0</v>
      </c>
      <c r="O985" s="3">
        <v>6.6123899999999999E-5</v>
      </c>
      <c r="P985" s="3">
        <v>7.9078299999999998E-4</v>
      </c>
      <c r="Q985" s="3">
        <v>0</v>
      </c>
    </row>
    <row r="986" spans="1:17">
      <c r="A986">
        <v>637675</v>
      </c>
      <c r="B986">
        <v>5951930</v>
      </c>
      <c r="C986">
        <v>1.5</v>
      </c>
      <c r="D986" s="3">
        <v>8.0114300000000004E-4</v>
      </c>
      <c r="E986" s="3">
        <v>8.1509700000000004E-3</v>
      </c>
      <c r="F986" s="3">
        <v>3.3797200000000001E-3</v>
      </c>
      <c r="G986" s="3">
        <v>9.1991499999999999E-4</v>
      </c>
      <c r="H986" s="3">
        <v>9.1991499999999999E-4</v>
      </c>
      <c r="I986" s="3">
        <v>8.4217700000000005E-5</v>
      </c>
      <c r="J986" s="3">
        <v>6.5235800000000002E-3</v>
      </c>
      <c r="K986" s="3">
        <v>0</v>
      </c>
      <c r="L986" s="3">
        <v>8.5177299999999995E-5</v>
      </c>
      <c r="M986" s="3">
        <v>4.1906499999999998E-3</v>
      </c>
      <c r="N986" s="3">
        <v>0</v>
      </c>
      <c r="O986" s="3">
        <v>7.4179900000000004E-5</v>
      </c>
      <c r="P986" s="3">
        <v>8.5383900000000001E-4</v>
      </c>
      <c r="Q986" s="3">
        <v>0</v>
      </c>
    </row>
    <row r="987" spans="1:17">
      <c r="A987">
        <v>637775</v>
      </c>
      <c r="B987">
        <v>5951930</v>
      </c>
      <c r="C987">
        <v>1.5</v>
      </c>
      <c r="D987" s="3">
        <v>9.0405900000000003E-4</v>
      </c>
      <c r="E987" s="3">
        <v>8.9990599999999997E-3</v>
      </c>
      <c r="F987" s="3">
        <v>4.26773E-3</v>
      </c>
      <c r="G987" s="3">
        <v>1.0304800000000001E-3</v>
      </c>
      <c r="H987" s="3">
        <v>1.0304800000000001E-3</v>
      </c>
      <c r="I987" s="3">
        <v>9.5953700000000003E-5</v>
      </c>
      <c r="J987" s="3">
        <v>8.6884500000000003E-3</v>
      </c>
      <c r="K987" s="3">
        <v>0</v>
      </c>
      <c r="L987" s="3">
        <v>9.5415100000000001E-5</v>
      </c>
      <c r="M987" s="3">
        <v>4.38792E-3</v>
      </c>
      <c r="N987" s="3">
        <v>0</v>
      </c>
      <c r="O987" s="3">
        <v>8.3709100000000001E-5</v>
      </c>
      <c r="P987" s="3">
        <v>9.2453100000000003E-4</v>
      </c>
      <c r="Q987" s="3">
        <v>0</v>
      </c>
    </row>
    <row r="988" spans="1:17">
      <c r="A988">
        <v>637875</v>
      </c>
      <c r="B988">
        <v>5951930</v>
      </c>
      <c r="C988">
        <v>1.5</v>
      </c>
      <c r="D988" s="3">
        <v>1.0239800000000001E-3</v>
      </c>
      <c r="E988" s="3">
        <v>9.6658600000000001E-3</v>
      </c>
      <c r="F988" s="3">
        <v>4.3633600000000002E-3</v>
      </c>
      <c r="G988" s="3">
        <v>1.15686E-3</v>
      </c>
      <c r="H988" s="3">
        <v>1.15686E-3</v>
      </c>
      <c r="I988" s="3">
        <v>1.10622E-4</v>
      </c>
      <c r="J988" s="3">
        <v>9.9217699999999999E-3</v>
      </c>
      <c r="K988" s="3">
        <v>0</v>
      </c>
      <c r="L988" s="3">
        <v>1.07117E-4</v>
      </c>
      <c r="M988" s="3">
        <v>5.0198300000000003E-3</v>
      </c>
      <c r="N988" s="3">
        <v>0</v>
      </c>
      <c r="O988" s="3">
        <v>9.4813099999999995E-5</v>
      </c>
      <c r="P988" s="3">
        <v>1.0005999999999999E-3</v>
      </c>
      <c r="Q988" s="3">
        <v>0</v>
      </c>
    </row>
    <row r="989" spans="1:17">
      <c r="A989">
        <v>637975</v>
      </c>
      <c r="B989">
        <v>5951930</v>
      </c>
      <c r="C989">
        <v>1.5</v>
      </c>
      <c r="D989" s="3">
        <v>1.1602800000000001E-3</v>
      </c>
      <c r="E989" s="3">
        <v>1.0556400000000001E-2</v>
      </c>
      <c r="F989" s="3">
        <v>4.6541200000000003E-3</v>
      </c>
      <c r="G989" s="3">
        <v>1.2975199999999999E-3</v>
      </c>
      <c r="H989" s="3">
        <v>1.2975199999999999E-3</v>
      </c>
      <c r="I989" s="3">
        <v>1.2708899999999999E-4</v>
      </c>
      <c r="J989" s="3">
        <v>1.0679299999999999E-2</v>
      </c>
      <c r="K989" s="3">
        <v>0</v>
      </c>
      <c r="L989" s="3">
        <v>1.20141E-4</v>
      </c>
      <c r="M989" s="3">
        <v>5.6195699999999999E-3</v>
      </c>
      <c r="N989" s="3">
        <v>0</v>
      </c>
      <c r="O989" s="3">
        <v>1.07433E-4</v>
      </c>
      <c r="P989" s="3">
        <v>1.08044E-3</v>
      </c>
      <c r="Q989" s="3">
        <v>0</v>
      </c>
    </row>
    <row r="990" spans="1:17">
      <c r="A990">
        <v>638075</v>
      </c>
      <c r="B990">
        <v>5951930</v>
      </c>
      <c r="C990">
        <v>1.5</v>
      </c>
      <c r="D990" s="3">
        <v>1.30726E-3</v>
      </c>
      <c r="E990" s="3">
        <v>1.21481E-2</v>
      </c>
      <c r="F990" s="3">
        <v>5.6416599999999997E-3</v>
      </c>
      <c r="G990" s="3">
        <v>1.44476E-3</v>
      </c>
      <c r="H990" s="3">
        <v>1.44476E-3</v>
      </c>
      <c r="I990" s="3">
        <v>1.4150999999999999E-4</v>
      </c>
      <c r="J990" s="3">
        <v>1.16556E-2</v>
      </c>
      <c r="K990" s="3">
        <v>0</v>
      </c>
      <c r="L990" s="3">
        <v>1.33774E-4</v>
      </c>
      <c r="M990" s="3">
        <v>6.2003900000000001E-3</v>
      </c>
      <c r="N990" s="3">
        <v>0</v>
      </c>
      <c r="O990" s="3">
        <v>1.21043E-4</v>
      </c>
      <c r="P990" s="3">
        <v>1.1477600000000001E-3</v>
      </c>
      <c r="Q990" s="3">
        <v>0</v>
      </c>
    </row>
    <row r="991" spans="1:17">
      <c r="A991">
        <v>638175</v>
      </c>
      <c r="B991">
        <v>5951930</v>
      </c>
      <c r="C991">
        <v>1.5</v>
      </c>
      <c r="D991" s="3">
        <v>1.45499E-3</v>
      </c>
      <c r="E991" s="3">
        <v>1.36972E-2</v>
      </c>
      <c r="F991" s="3">
        <v>6.1323899999999997E-3</v>
      </c>
      <c r="G991" s="3">
        <v>1.5856900000000001E-3</v>
      </c>
      <c r="H991" s="3">
        <v>1.5856900000000001E-3</v>
      </c>
      <c r="I991" s="3">
        <v>1.5050900000000001E-4</v>
      </c>
      <c r="J991" s="3">
        <v>1.1232499999999999E-2</v>
      </c>
      <c r="K991" s="3">
        <v>0</v>
      </c>
      <c r="L991" s="3">
        <v>1.4682399999999999E-4</v>
      </c>
      <c r="M991" s="3">
        <v>6.4132700000000004E-3</v>
      </c>
      <c r="N991" s="3">
        <v>0</v>
      </c>
      <c r="O991" s="3">
        <v>1.34721E-4</v>
      </c>
      <c r="P991" s="3">
        <v>1.4235000000000001E-3</v>
      </c>
      <c r="Q991" s="3">
        <v>0</v>
      </c>
    </row>
    <row r="992" spans="1:17">
      <c r="A992">
        <v>638275</v>
      </c>
      <c r="B992">
        <v>5951930</v>
      </c>
      <c r="C992">
        <v>1.5</v>
      </c>
      <c r="D992" s="3">
        <v>1.5937799999999999E-3</v>
      </c>
      <c r="E992" s="3">
        <v>1.6379899999999999E-2</v>
      </c>
      <c r="F992" s="3">
        <v>7.2244900000000001E-3</v>
      </c>
      <c r="G992" s="3">
        <v>1.7072999999999999E-3</v>
      </c>
      <c r="H992" s="3">
        <v>1.7072999999999999E-3</v>
      </c>
      <c r="I992" s="3">
        <v>1.54759E-4</v>
      </c>
      <c r="J992" s="3">
        <v>1.14927E-2</v>
      </c>
      <c r="K992" s="3">
        <v>0</v>
      </c>
      <c r="L992" s="3">
        <v>1.5808400000000001E-4</v>
      </c>
      <c r="M992" s="3">
        <v>6.5909799999999998E-3</v>
      </c>
      <c r="N992" s="3">
        <v>0</v>
      </c>
      <c r="O992" s="3">
        <v>1.47572E-4</v>
      </c>
      <c r="P992" s="3">
        <v>1.6701999999999999E-3</v>
      </c>
      <c r="Q992" s="3">
        <v>0</v>
      </c>
    </row>
    <row r="993" spans="1:17">
      <c r="A993">
        <v>638375</v>
      </c>
      <c r="B993">
        <v>5951930</v>
      </c>
      <c r="C993">
        <v>1.5</v>
      </c>
      <c r="D993" s="3">
        <v>1.73215E-3</v>
      </c>
      <c r="E993" s="3">
        <v>1.7367199999999999E-2</v>
      </c>
      <c r="F993" s="3">
        <v>6.6847800000000004E-3</v>
      </c>
      <c r="G993" s="3">
        <v>1.81784E-3</v>
      </c>
      <c r="H993" s="3">
        <v>1.81784E-3</v>
      </c>
      <c r="I993" s="3">
        <v>1.6285299999999999E-4</v>
      </c>
      <c r="J993" s="3">
        <v>1.32683E-2</v>
      </c>
      <c r="K993" s="3">
        <v>0</v>
      </c>
      <c r="L993" s="3">
        <v>1.6831800000000001E-4</v>
      </c>
      <c r="M993" s="3">
        <v>7.0783299999999999E-3</v>
      </c>
      <c r="N993" s="3">
        <v>0</v>
      </c>
      <c r="O993" s="3">
        <v>1.6038399999999999E-4</v>
      </c>
      <c r="P993" s="3">
        <v>1.7874399999999999E-3</v>
      </c>
      <c r="Q993" s="3">
        <v>0</v>
      </c>
    </row>
    <row r="994" spans="1:17">
      <c r="A994">
        <v>638475</v>
      </c>
      <c r="B994">
        <v>5951930</v>
      </c>
      <c r="C994">
        <v>1.5</v>
      </c>
      <c r="D994" s="3">
        <v>1.91354E-3</v>
      </c>
      <c r="E994" s="3">
        <v>2.0428700000000001E-2</v>
      </c>
      <c r="F994" s="3">
        <v>7.13396E-3</v>
      </c>
      <c r="G994" s="3">
        <v>1.9636499999999999E-3</v>
      </c>
      <c r="H994" s="3">
        <v>1.9636499999999999E-3</v>
      </c>
      <c r="I994" s="3">
        <v>1.7932000000000001E-4</v>
      </c>
      <c r="J994" s="3">
        <v>1.53875E-2</v>
      </c>
      <c r="K994" s="3">
        <v>0</v>
      </c>
      <c r="L994" s="3">
        <v>1.8181999999999999E-4</v>
      </c>
      <c r="M994" s="3">
        <v>8.4312099999999997E-3</v>
      </c>
      <c r="N994" s="3">
        <v>0</v>
      </c>
      <c r="O994" s="3">
        <v>1.7717899999999999E-4</v>
      </c>
      <c r="P994" s="3">
        <v>2.18666E-3</v>
      </c>
      <c r="Q994" s="3">
        <v>0</v>
      </c>
    </row>
    <row r="995" spans="1:17">
      <c r="A995">
        <v>638575</v>
      </c>
      <c r="B995">
        <v>5951930</v>
      </c>
      <c r="C995">
        <v>1.5</v>
      </c>
      <c r="D995" s="3">
        <v>2.1780800000000002E-3</v>
      </c>
      <c r="E995" s="3">
        <v>2.5270500000000001E-2</v>
      </c>
      <c r="F995" s="3">
        <v>8.3651999999999997E-3</v>
      </c>
      <c r="G995" s="3">
        <v>2.1770000000000001E-3</v>
      </c>
      <c r="H995" s="3">
        <v>2.1770000000000001E-3</v>
      </c>
      <c r="I995" s="3">
        <v>1.9952899999999999E-4</v>
      </c>
      <c r="J995" s="3">
        <v>1.6067999999999999E-2</v>
      </c>
      <c r="K995" s="3">
        <v>0</v>
      </c>
      <c r="L995" s="3">
        <v>2.0157399999999999E-4</v>
      </c>
      <c r="M995" s="3">
        <v>8.8283200000000006E-3</v>
      </c>
      <c r="N995" s="3">
        <v>0</v>
      </c>
      <c r="O995" s="3">
        <v>2.0167399999999999E-4</v>
      </c>
      <c r="P995" s="3">
        <v>2.60268E-3</v>
      </c>
      <c r="Q995" s="3">
        <v>0</v>
      </c>
    </row>
    <row r="996" spans="1:17">
      <c r="A996">
        <v>638675</v>
      </c>
      <c r="B996">
        <v>5951930</v>
      </c>
      <c r="C996">
        <v>1.5</v>
      </c>
      <c r="D996" s="3">
        <v>2.4604599999999998E-3</v>
      </c>
      <c r="E996" s="3">
        <v>2.8269900000000001E-2</v>
      </c>
      <c r="F996" s="3">
        <v>1.0663799999999999E-2</v>
      </c>
      <c r="G996" s="3">
        <v>2.3931E-3</v>
      </c>
      <c r="H996" s="3">
        <v>2.3931E-3</v>
      </c>
      <c r="I996" s="3">
        <v>2.2510799999999999E-4</v>
      </c>
      <c r="J996" s="3">
        <v>1.7828500000000001E-2</v>
      </c>
      <c r="K996" s="3">
        <v>0</v>
      </c>
      <c r="L996" s="3">
        <v>2.21583E-4</v>
      </c>
      <c r="M996" s="3">
        <v>1.0241500000000001E-2</v>
      </c>
      <c r="N996" s="3">
        <v>0</v>
      </c>
      <c r="O996" s="3">
        <v>2.2782E-4</v>
      </c>
      <c r="P996" s="3">
        <v>2.96533E-3</v>
      </c>
      <c r="Q996" s="3">
        <v>0</v>
      </c>
    </row>
    <row r="997" spans="1:17">
      <c r="A997">
        <v>638775</v>
      </c>
      <c r="B997">
        <v>5951930</v>
      </c>
      <c r="C997">
        <v>1.5</v>
      </c>
      <c r="D997" s="3">
        <v>2.6033900000000001E-3</v>
      </c>
      <c r="E997" s="3">
        <v>2.5785200000000001E-2</v>
      </c>
      <c r="F997" s="3">
        <v>1.1529599999999999E-2</v>
      </c>
      <c r="G997" s="3">
        <v>2.5112099999999998E-3</v>
      </c>
      <c r="H997" s="3">
        <v>2.5112099999999998E-3</v>
      </c>
      <c r="I997" s="3">
        <v>2.31036E-4</v>
      </c>
      <c r="J997" s="3">
        <v>1.80062E-2</v>
      </c>
      <c r="K997" s="3">
        <v>0</v>
      </c>
      <c r="L997" s="3">
        <v>2.3252E-4</v>
      </c>
      <c r="M997" s="3">
        <v>1.02098E-2</v>
      </c>
      <c r="N997" s="3">
        <v>0</v>
      </c>
      <c r="O997" s="3">
        <v>2.41055E-4</v>
      </c>
      <c r="P997" s="3">
        <v>2.7902199999999999E-3</v>
      </c>
      <c r="Q997" s="3">
        <v>0</v>
      </c>
    </row>
    <row r="998" spans="1:17">
      <c r="A998">
        <v>638875</v>
      </c>
      <c r="B998">
        <v>5951930</v>
      </c>
      <c r="C998">
        <v>1.5</v>
      </c>
      <c r="D998" s="3">
        <v>2.5600100000000002E-3</v>
      </c>
      <c r="E998" s="3">
        <v>2.3192999999999998E-2</v>
      </c>
      <c r="F998" s="3">
        <v>1.07654E-2</v>
      </c>
      <c r="G998" s="3">
        <v>2.5170499999999998E-3</v>
      </c>
      <c r="H998" s="3">
        <v>2.5170499999999998E-3</v>
      </c>
      <c r="I998" s="3">
        <v>2.33699E-4</v>
      </c>
      <c r="J998" s="3">
        <v>1.8303900000000001E-2</v>
      </c>
      <c r="K998" s="3">
        <v>0</v>
      </c>
      <c r="L998" s="3">
        <v>2.3305999999999999E-4</v>
      </c>
      <c r="M998" s="3">
        <v>1.09187E-2</v>
      </c>
      <c r="N998" s="3">
        <v>0</v>
      </c>
      <c r="O998" s="3">
        <v>2.3703799999999999E-4</v>
      </c>
      <c r="P998" s="3">
        <v>2.2614599999999999E-3</v>
      </c>
      <c r="Q998" s="3">
        <v>0</v>
      </c>
    </row>
    <row r="999" spans="1:17">
      <c r="A999">
        <v>638975</v>
      </c>
      <c r="B999">
        <v>5951930</v>
      </c>
      <c r="C999">
        <v>1.5</v>
      </c>
      <c r="D999" s="3">
        <v>2.5003099999999999E-3</v>
      </c>
      <c r="E999" s="3">
        <v>2.1080399999999999E-2</v>
      </c>
      <c r="F999" s="3">
        <v>1.0071399999999999E-2</v>
      </c>
      <c r="G999" s="3">
        <v>2.5130199999999999E-3</v>
      </c>
      <c r="H999" s="3">
        <v>2.5130199999999999E-3</v>
      </c>
      <c r="I999" s="3">
        <v>2.37569E-4</v>
      </c>
      <c r="J999" s="3">
        <v>1.8979800000000002E-2</v>
      </c>
      <c r="K999" s="3">
        <v>0</v>
      </c>
      <c r="L999" s="3">
        <v>2.32687E-4</v>
      </c>
      <c r="M999" s="3">
        <v>1.1064299999999999E-2</v>
      </c>
      <c r="N999" s="3">
        <v>0</v>
      </c>
      <c r="O999" s="3">
        <v>2.3151000000000001E-4</v>
      </c>
      <c r="P999" s="3">
        <v>2.1062799999999999E-3</v>
      </c>
      <c r="Q999" s="3">
        <v>0</v>
      </c>
    </row>
    <row r="1000" spans="1:17">
      <c r="A1000">
        <v>639075</v>
      </c>
      <c r="B1000">
        <v>5951930</v>
      </c>
      <c r="C1000">
        <v>1.5</v>
      </c>
      <c r="D1000" s="3">
        <v>2.4623599999999998E-3</v>
      </c>
      <c r="E1000" s="3">
        <v>2.1984500000000001E-2</v>
      </c>
      <c r="F1000" s="3">
        <v>1.01061E-2</v>
      </c>
      <c r="G1000" s="3">
        <v>2.4963699999999999E-3</v>
      </c>
      <c r="H1000" s="3">
        <v>2.4963699999999999E-3</v>
      </c>
      <c r="I1000" s="3">
        <v>2.30652E-4</v>
      </c>
      <c r="J1000" s="3">
        <v>1.9581999999999999E-2</v>
      </c>
      <c r="K1000" s="3">
        <v>0</v>
      </c>
      <c r="L1000" s="3">
        <v>2.3114500000000001E-4</v>
      </c>
      <c r="M1000" s="3">
        <v>1.0645099999999999E-2</v>
      </c>
      <c r="N1000" s="3">
        <v>0</v>
      </c>
      <c r="O1000" s="3">
        <v>2.2799699999999999E-4</v>
      </c>
      <c r="P1000" s="3">
        <v>2.1494700000000001E-3</v>
      </c>
      <c r="Q1000" s="3">
        <v>0</v>
      </c>
    </row>
    <row r="1001" spans="1:17">
      <c r="A1001">
        <v>639175</v>
      </c>
      <c r="B1001">
        <v>5951930</v>
      </c>
      <c r="C1001">
        <v>1.5</v>
      </c>
      <c r="D1001" s="3">
        <v>2.3933700000000001E-3</v>
      </c>
      <c r="E1001" s="3">
        <v>2.0140399999999999E-2</v>
      </c>
      <c r="F1001" s="3">
        <v>9.1061600000000003E-3</v>
      </c>
      <c r="G1001" s="3">
        <v>2.4257200000000001E-3</v>
      </c>
      <c r="H1001" s="3">
        <v>2.4257200000000001E-3</v>
      </c>
      <c r="I1001" s="3">
        <v>2.23148E-4</v>
      </c>
      <c r="J1001" s="3">
        <v>1.86505E-2</v>
      </c>
      <c r="K1001" s="3">
        <v>0</v>
      </c>
      <c r="L1001" s="3">
        <v>2.24603E-4</v>
      </c>
      <c r="M1001" s="3">
        <v>1.0274E-2</v>
      </c>
      <c r="N1001" s="3">
        <v>0</v>
      </c>
      <c r="O1001" s="3">
        <v>2.2160800000000001E-4</v>
      </c>
      <c r="P1001" s="3">
        <v>2.0289100000000001E-3</v>
      </c>
      <c r="Q1001" s="3">
        <v>0</v>
      </c>
    </row>
    <row r="1002" spans="1:17">
      <c r="A1002">
        <v>639275</v>
      </c>
      <c r="B1002">
        <v>5951930</v>
      </c>
      <c r="C1002">
        <v>1.5</v>
      </c>
      <c r="D1002" s="3">
        <v>2.2698100000000001E-3</v>
      </c>
      <c r="E1002" s="3">
        <v>1.9113399999999999E-2</v>
      </c>
      <c r="F1002" s="3">
        <v>8.8119900000000004E-3</v>
      </c>
      <c r="G1002" s="3">
        <v>2.28911E-3</v>
      </c>
      <c r="H1002" s="3">
        <v>2.28911E-3</v>
      </c>
      <c r="I1002" s="3">
        <v>2.1327299999999999E-4</v>
      </c>
      <c r="J1002" s="3">
        <v>1.7505E-2</v>
      </c>
      <c r="K1002" s="3">
        <v>0</v>
      </c>
      <c r="L1002" s="3">
        <v>2.11955E-4</v>
      </c>
      <c r="M1002" s="3">
        <v>9.5740400000000007E-3</v>
      </c>
      <c r="N1002" s="3">
        <v>0</v>
      </c>
      <c r="O1002" s="3">
        <v>2.10168E-4</v>
      </c>
      <c r="P1002" s="3">
        <v>2.09093E-3</v>
      </c>
      <c r="Q1002" s="3">
        <v>0</v>
      </c>
    </row>
    <row r="1003" spans="1:17">
      <c r="A1003">
        <v>639375</v>
      </c>
      <c r="B1003">
        <v>5951930</v>
      </c>
      <c r="C1003">
        <v>1.5</v>
      </c>
      <c r="D1003" s="3">
        <v>2.1028800000000001E-3</v>
      </c>
      <c r="E1003" s="3">
        <v>1.82119E-2</v>
      </c>
      <c r="F1003" s="3">
        <v>8.3989100000000008E-3</v>
      </c>
      <c r="G1003" s="3">
        <v>2.1036100000000001E-3</v>
      </c>
      <c r="H1003" s="3">
        <v>2.1036100000000001E-3</v>
      </c>
      <c r="I1003" s="3">
        <v>1.9414599999999999E-4</v>
      </c>
      <c r="J1003" s="3">
        <v>1.5731800000000001E-2</v>
      </c>
      <c r="K1003" s="3">
        <v>0</v>
      </c>
      <c r="L1003" s="3">
        <v>1.9477900000000001E-4</v>
      </c>
      <c r="M1003" s="3">
        <v>8.4998599999999997E-3</v>
      </c>
      <c r="N1003" s="3">
        <v>0</v>
      </c>
      <c r="O1003" s="3">
        <v>1.94711E-4</v>
      </c>
      <c r="P1003" s="3">
        <v>2.1161499999999998E-3</v>
      </c>
      <c r="Q1003" s="3">
        <v>0</v>
      </c>
    </row>
    <row r="1004" spans="1:17">
      <c r="A1004">
        <v>639475</v>
      </c>
      <c r="B1004">
        <v>5951930</v>
      </c>
      <c r="C1004">
        <v>1.5</v>
      </c>
      <c r="D1004" s="3">
        <v>1.92969E-3</v>
      </c>
      <c r="E1004" s="3">
        <v>1.3961899999999999E-2</v>
      </c>
      <c r="F1004" s="3">
        <v>7.3681299999999996E-3</v>
      </c>
      <c r="G1004" s="3">
        <v>1.91625E-3</v>
      </c>
      <c r="H1004" s="3">
        <v>1.91625E-3</v>
      </c>
      <c r="I1004" s="3">
        <v>1.80321E-4</v>
      </c>
      <c r="J1004" s="3">
        <v>1.49488E-2</v>
      </c>
      <c r="K1004" s="3">
        <v>0</v>
      </c>
      <c r="L1004" s="3">
        <v>1.7742999999999999E-4</v>
      </c>
      <c r="M1004" s="3">
        <v>8.1428400000000001E-3</v>
      </c>
      <c r="N1004" s="3">
        <v>0</v>
      </c>
      <c r="O1004" s="3">
        <v>1.7867499999999999E-4</v>
      </c>
      <c r="P1004" s="3">
        <v>2.1786000000000002E-3</v>
      </c>
      <c r="Q1004" s="3">
        <v>0</v>
      </c>
    </row>
    <row r="1005" spans="1:17">
      <c r="A1005">
        <v>639575</v>
      </c>
      <c r="B1005">
        <v>5951930</v>
      </c>
      <c r="C1005">
        <v>1.5</v>
      </c>
      <c r="D1005" s="3">
        <v>1.7652E-3</v>
      </c>
      <c r="E1005" s="3">
        <v>1.50297E-2</v>
      </c>
      <c r="F1005" s="3">
        <v>6.0483000000000004E-3</v>
      </c>
      <c r="G1005" s="3">
        <v>1.74584E-3</v>
      </c>
      <c r="H1005" s="3">
        <v>1.74584E-3</v>
      </c>
      <c r="I1005" s="3">
        <v>1.6637999999999999E-4</v>
      </c>
      <c r="J1005" s="3">
        <v>1.36201E-2</v>
      </c>
      <c r="K1005" s="3">
        <v>0</v>
      </c>
      <c r="L1005" s="3">
        <v>1.61652E-4</v>
      </c>
      <c r="M1005" s="3">
        <v>7.4270999999999998E-3</v>
      </c>
      <c r="N1005" s="3">
        <v>0</v>
      </c>
      <c r="O1005" s="3">
        <v>1.6344499999999999E-4</v>
      </c>
      <c r="P1005" s="3">
        <v>1.84235E-3</v>
      </c>
      <c r="Q1005" s="3">
        <v>0</v>
      </c>
    </row>
    <row r="1006" spans="1:17">
      <c r="A1006">
        <v>639675</v>
      </c>
      <c r="B1006">
        <v>5951930</v>
      </c>
      <c r="C1006">
        <v>1.5</v>
      </c>
      <c r="D1006" s="3">
        <v>1.61337E-3</v>
      </c>
      <c r="E1006" s="3">
        <v>1.49271E-2</v>
      </c>
      <c r="F1006" s="3">
        <v>5.0353100000000003E-3</v>
      </c>
      <c r="G1006" s="3">
        <v>1.5934899999999999E-3</v>
      </c>
      <c r="H1006" s="3">
        <v>1.5934899999999999E-3</v>
      </c>
      <c r="I1006" s="3">
        <v>1.50612E-4</v>
      </c>
      <c r="J1006" s="3">
        <v>1.22965E-2</v>
      </c>
      <c r="K1006" s="3">
        <v>0</v>
      </c>
      <c r="L1006" s="3">
        <v>1.4754500000000001E-4</v>
      </c>
      <c r="M1006" s="3">
        <v>6.6118899999999996E-3</v>
      </c>
      <c r="N1006" s="3">
        <v>0</v>
      </c>
      <c r="O1006" s="3">
        <v>1.4938700000000001E-4</v>
      </c>
      <c r="P1006" s="3">
        <v>1.4796E-3</v>
      </c>
      <c r="Q1006" s="3">
        <v>0</v>
      </c>
    </row>
    <row r="1007" spans="1:17">
      <c r="A1007">
        <v>639775</v>
      </c>
      <c r="B1007">
        <v>5951930</v>
      </c>
      <c r="C1007">
        <v>1.5</v>
      </c>
      <c r="D1007" s="3">
        <v>1.47752E-3</v>
      </c>
      <c r="E1007" s="3">
        <v>1.24344E-2</v>
      </c>
      <c r="F1007" s="3">
        <v>4.58742E-3</v>
      </c>
      <c r="G1007" s="3">
        <v>1.4579E-3</v>
      </c>
      <c r="H1007" s="3">
        <v>1.4579E-3</v>
      </c>
      <c r="I1007" s="3">
        <v>1.35821E-4</v>
      </c>
      <c r="J1007" s="3">
        <v>1.1487799999999999E-2</v>
      </c>
      <c r="K1007" s="3">
        <v>0</v>
      </c>
      <c r="L1007" s="3">
        <v>1.34991E-4</v>
      </c>
      <c r="M1007" s="3">
        <v>6.0378999999999997E-3</v>
      </c>
      <c r="N1007" s="3">
        <v>0</v>
      </c>
      <c r="O1007" s="3">
        <v>1.3680800000000001E-4</v>
      </c>
      <c r="P1007" s="3">
        <v>1.39802E-3</v>
      </c>
      <c r="Q1007" s="3">
        <v>0</v>
      </c>
    </row>
    <row r="1008" spans="1:17">
      <c r="A1008">
        <v>639875</v>
      </c>
      <c r="B1008">
        <v>5951930</v>
      </c>
      <c r="C1008">
        <v>1.5</v>
      </c>
      <c r="D1008" s="3">
        <v>1.3605900000000001E-3</v>
      </c>
      <c r="E1008" s="3">
        <v>1.0245499999999999E-2</v>
      </c>
      <c r="F1008" s="3">
        <v>4.4465099999999999E-3</v>
      </c>
      <c r="G1008" s="3">
        <v>1.34011E-3</v>
      </c>
      <c r="H1008" s="3">
        <v>1.34011E-3</v>
      </c>
      <c r="I1008" s="3">
        <v>1.2305199999999999E-4</v>
      </c>
      <c r="J1008" s="3">
        <v>1.04758E-2</v>
      </c>
      <c r="K1008" s="3">
        <v>0</v>
      </c>
      <c r="L1008" s="3">
        <v>1.24084E-4</v>
      </c>
      <c r="M1008" s="3">
        <v>5.4922800000000004E-3</v>
      </c>
      <c r="N1008" s="3">
        <v>0</v>
      </c>
      <c r="O1008" s="3">
        <v>1.2598000000000001E-4</v>
      </c>
      <c r="P1008" s="3">
        <v>1.2478299999999999E-3</v>
      </c>
      <c r="Q1008" s="3">
        <v>0</v>
      </c>
    </row>
    <row r="1009" spans="1:17">
      <c r="A1009">
        <v>639975</v>
      </c>
      <c r="B1009">
        <v>5951930</v>
      </c>
      <c r="C1009">
        <v>1.5</v>
      </c>
      <c r="D1009" s="3">
        <v>1.2612999999999999E-3</v>
      </c>
      <c r="E1009" s="3">
        <v>9.1889899999999993E-3</v>
      </c>
      <c r="F1009" s="3">
        <v>4.3250099999999998E-3</v>
      </c>
      <c r="G1009" s="3">
        <v>1.2389600000000001E-3</v>
      </c>
      <c r="H1009" s="3">
        <v>1.2389600000000001E-3</v>
      </c>
      <c r="I1009" s="3">
        <v>1.12259E-4</v>
      </c>
      <c r="J1009" s="3">
        <v>9.4856899999999997E-3</v>
      </c>
      <c r="K1009" s="3">
        <v>0</v>
      </c>
      <c r="L1009" s="3">
        <v>1.14719E-4</v>
      </c>
      <c r="M1009" s="3">
        <v>5.0287700000000001E-3</v>
      </c>
      <c r="N1009" s="3">
        <v>0</v>
      </c>
      <c r="O1009" s="3">
        <v>1.1678700000000001E-4</v>
      </c>
      <c r="P1009" s="3">
        <v>1.0652999999999999E-3</v>
      </c>
      <c r="Q1009" s="3">
        <v>0</v>
      </c>
    </row>
    <row r="1010" spans="1:17">
      <c r="A1010">
        <v>640075</v>
      </c>
      <c r="B1010">
        <v>5951930</v>
      </c>
      <c r="C1010">
        <v>1.5</v>
      </c>
      <c r="D1010" s="3">
        <v>1.17774E-3</v>
      </c>
      <c r="E1010" s="3">
        <v>8.4260399999999992E-3</v>
      </c>
      <c r="F1010" s="3">
        <v>4.1409899999999998E-3</v>
      </c>
      <c r="G1010" s="3">
        <v>1.1529800000000001E-3</v>
      </c>
      <c r="H1010" s="3">
        <v>1.1529800000000001E-3</v>
      </c>
      <c r="I1010" s="3">
        <v>1.0325199999999999E-4</v>
      </c>
      <c r="J1010" s="3">
        <v>9.2732999999999999E-3</v>
      </c>
      <c r="K1010" s="3">
        <v>0</v>
      </c>
      <c r="L1010" s="3">
        <v>1.0675699999999999E-4</v>
      </c>
      <c r="M1010" s="3">
        <v>4.7388100000000004E-3</v>
      </c>
      <c r="N1010" s="3">
        <v>0</v>
      </c>
      <c r="O1010" s="3">
        <v>1.0904999999999999E-4</v>
      </c>
      <c r="P1010" s="3">
        <v>8.8509500000000002E-4</v>
      </c>
      <c r="Q1010" s="3">
        <v>0</v>
      </c>
    </row>
    <row r="1011" spans="1:17">
      <c r="A1011">
        <v>640175</v>
      </c>
      <c r="B1011">
        <v>5951930</v>
      </c>
      <c r="C1011">
        <v>1.5</v>
      </c>
      <c r="D1011" s="3">
        <v>1.1069700000000001E-3</v>
      </c>
      <c r="E1011" s="3">
        <v>7.8624599999999999E-3</v>
      </c>
      <c r="F1011" s="3">
        <v>4.0956600000000001E-3</v>
      </c>
      <c r="G1011" s="3">
        <v>1.0799E-3</v>
      </c>
      <c r="H1011" s="3">
        <v>1.0799E-3</v>
      </c>
      <c r="I1011" s="3">
        <v>9.5747099999999997E-5</v>
      </c>
      <c r="J1011" s="3">
        <v>8.5965099999999999E-3</v>
      </c>
      <c r="K1011" s="3">
        <v>0</v>
      </c>
      <c r="L1011" s="3">
        <v>9.9990799999999998E-5</v>
      </c>
      <c r="M1011" s="3">
        <v>4.3688700000000004E-3</v>
      </c>
      <c r="N1011" s="3">
        <v>0</v>
      </c>
      <c r="O1011" s="3">
        <v>1.02497E-4</v>
      </c>
      <c r="P1011" s="3">
        <v>7.9496000000000005E-4</v>
      </c>
      <c r="Q1011" s="3">
        <v>0</v>
      </c>
    </row>
    <row r="1012" spans="1:17">
      <c r="A1012">
        <v>640275</v>
      </c>
      <c r="B1012">
        <v>5951930</v>
      </c>
      <c r="C1012">
        <v>1.5</v>
      </c>
      <c r="D1012" s="3">
        <v>1.0461699999999999E-3</v>
      </c>
      <c r="E1012" s="3">
        <v>7.11774E-3</v>
      </c>
      <c r="F1012" s="3">
        <v>3.9617699999999999E-3</v>
      </c>
      <c r="G1012" s="3">
        <v>1.01723E-3</v>
      </c>
      <c r="H1012" s="3">
        <v>1.01723E-3</v>
      </c>
      <c r="I1012" s="3">
        <v>8.9561999999999994E-5</v>
      </c>
      <c r="J1012" s="3">
        <v>8.2061400000000007E-3</v>
      </c>
      <c r="K1012" s="3">
        <v>0</v>
      </c>
      <c r="L1012" s="3">
        <v>9.4187900000000007E-5</v>
      </c>
      <c r="M1012" s="3">
        <v>4.1274500000000004E-3</v>
      </c>
      <c r="N1012" s="3">
        <v>0</v>
      </c>
      <c r="O1012" s="3">
        <v>9.68675E-5</v>
      </c>
      <c r="P1012" s="3">
        <v>7.5093299999999996E-4</v>
      </c>
      <c r="Q1012" s="3">
        <v>0</v>
      </c>
    </row>
    <row r="1013" spans="1:17">
      <c r="A1013">
        <v>640375</v>
      </c>
      <c r="B1013">
        <v>5951930</v>
      </c>
      <c r="C1013">
        <v>1.5</v>
      </c>
      <c r="D1013" s="3">
        <v>9.9287099999999999E-4</v>
      </c>
      <c r="E1013" s="3">
        <v>6.7401099999999997E-3</v>
      </c>
      <c r="F1013" s="3">
        <v>3.7772600000000002E-3</v>
      </c>
      <c r="G1013" s="3">
        <v>9.6266899999999998E-4</v>
      </c>
      <c r="H1013" s="3">
        <v>9.6266899999999998E-4</v>
      </c>
      <c r="I1013" s="3">
        <v>8.4410400000000001E-5</v>
      </c>
      <c r="J1013" s="3">
        <v>7.5210299999999997E-3</v>
      </c>
      <c r="K1013" s="3">
        <v>0</v>
      </c>
      <c r="L1013" s="3">
        <v>8.9136199999999995E-5</v>
      </c>
      <c r="M1013" s="3">
        <v>3.8022799999999999E-3</v>
      </c>
      <c r="N1013" s="3">
        <v>0</v>
      </c>
      <c r="O1013" s="3">
        <v>9.1932499999999994E-5</v>
      </c>
      <c r="P1013" s="3">
        <v>6.6785900000000003E-4</v>
      </c>
      <c r="Q1013" s="3">
        <v>0</v>
      </c>
    </row>
    <row r="1014" spans="1:17">
      <c r="A1014">
        <v>640475</v>
      </c>
      <c r="B1014">
        <v>5951930</v>
      </c>
      <c r="C1014">
        <v>1.5</v>
      </c>
      <c r="D1014" s="3">
        <v>9.4548199999999998E-4</v>
      </c>
      <c r="E1014" s="3">
        <v>6.4572700000000002E-3</v>
      </c>
      <c r="F1014" s="3">
        <v>3.5026200000000001E-3</v>
      </c>
      <c r="G1014" s="3">
        <v>9.1467100000000004E-4</v>
      </c>
      <c r="H1014" s="3">
        <v>9.1467100000000004E-4</v>
      </c>
      <c r="I1014" s="3">
        <v>8.0204599999999994E-5</v>
      </c>
      <c r="J1014" s="3">
        <v>7.2085099999999996E-3</v>
      </c>
      <c r="K1014" s="3">
        <v>0</v>
      </c>
      <c r="L1014" s="3">
        <v>8.4691900000000001E-5</v>
      </c>
      <c r="M1014" s="3">
        <v>3.8577400000000001E-3</v>
      </c>
      <c r="N1014" s="3">
        <v>0</v>
      </c>
      <c r="O1014" s="3">
        <v>8.7544600000000002E-5</v>
      </c>
      <c r="P1014" s="3">
        <v>6.26893E-4</v>
      </c>
      <c r="Q1014" s="3">
        <v>0</v>
      </c>
    </row>
    <row r="1015" spans="1:17">
      <c r="A1015">
        <v>640575</v>
      </c>
      <c r="B1015">
        <v>5951930</v>
      </c>
      <c r="C1015">
        <v>1.5</v>
      </c>
      <c r="D1015" s="3">
        <v>9.0272400000000004E-4</v>
      </c>
      <c r="E1015" s="3">
        <v>5.9293200000000001E-3</v>
      </c>
      <c r="F1015" s="3">
        <v>3.2858800000000001E-3</v>
      </c>
      <c r="G1015" s="3">
        <v>8.7186000000000002E-4</v>
      </c>
      <c r="H1015" s="3">
        <v>8.7186000000000002E-4</v>
      </c>
      <c r="I1015" s="3">
        <v>7.6655099999999997E-5</v>
      </c>
      <c r="J1015" s="3">
        <v>6.6947100000000004E-3</v>
      </c>
      <c r="K1015" s="3">
        <v>0</v>
      </c>
      <c r="L1015" s="3">
        <v>8.0727800000000003E-5</v>
      </c>
      <c r="M1015" s="3">
        <v>3.50279E-3</v>
      </c>
      <c r="N1015" s="3">
        <v>0</v>
      </c>
      <c r="O1015" s="3">
        <v>8.3585599999999995E-5</v>
      </c>
      <c r="P1015" s="3">
        <v>6.3570100000000002E-4</v>
      </c>
      <c r="Q1015" s="3">
        <v>0</v>
      </c>
    </row>
    <row r="1016" spans="1:17">
      <c r="A1016">
        <v>640675</v>
      </c>
      <c r="B1016">
        <v>5951930</v>
      </c>
      <c r="C1016">
        <v>1.5</v>
      </c>
      <c r="D1016" s="3">
        <v>8.6377600000000002E-4</v>
      </c>
      <c r="E1016" s="3">
        <v>5.6740899999999997E-3</v>
      </c>
      <c r="F1016" s="3">
        <v>3.02112E-3</v>
      </c>
      <c r="G1016" s="3">
        <v>8.3331900000000001E-4</v>
      </c>
      <c r="H1016" s="3">
        <v>8.3331900000000001E-4</v>
      </c>
      <c r="I1016" s="3">
        <v>7.3546600000000005E-5</v>
      </c>
      <c r="J1016" s="3">
        <v>6.7535499999999997E-3</v>
      </c>
      <c r="K1016" s="3">
        <v>0</v>
      </c>
      <c r="L1016" s="3">
        <v>7.7159199999999998E-5</v>
      </c>
      <c r="M1016" s="3">
        <v>3.3531300000000002E-3</v>
      </c>
      <c r="N1016" s="3">
        <v>0</v>
      </c>
      <c r="O1016" s="3">
        <v>7.9979200000000002E-5</v>
      </c>
      <c r="P1016" s="3">
        <v>6.41615E-4</v>
      </c>
      <c r="Q1016" s="3">
        <v>0</v>
      </c>
    </row>
    <row r="1017" spans="1:17">
      <c r="A1017">
        <v>640775</v>
      </c>
      <c r="B1017">
        <v>5951930</v>
      </c>
      <c r="C1017">
        <v>1.5</v>
      </c>
      <c r="D1017" s="3">
        <v>8.28044E-4</v>
      </c>
      <c r="E1017" s="3">
        <v>5.33506E-3</v>
      </c>
      <c r="F1017" s="3">
        <v>2.76779E-3</v>
      </c>
      <c r="G1017" s="3">
        <v>7.9834800000000005E-4</v>
      </c>
      <c r="H1017" s="3">
        <v>7.9834800000000005E-4</v>
      </c>
      <c r="I1017" s="3">
        <v>7.0743399999999998E-5</v>
      </c>
      <c r="J1017" s="3">
        <v>7.1162500000000002E-3</v>
      </c>
      <c r="K1017" s="3">
        <v>0</v>
      </c>
      <c r="L1017" s="3">
        <v>7.3921100000000006E-5</v>
      </c>
      <c r="M1017" s="3">
        <v>3.2509700000000002E-3</v>
      </c>
      <c r="N1017" s="3">
        <v>0</v>
      </c>
      <c r="O1017" s="3">
        <v>7.6670700000000004E-5</v>
      </c>
      <c r="P1017" s="3">
        <v>6.4407600000000005E-4</v>
      </c>
      <c r="Q1017" s="3">
        <v>0</v>
      </c>
    </row>
    <row r="1018" spans="1:17">
      <c r="A1018">
        <v>640875</v>
      </c>
      <c r="B1018">
        <v>5951930</v>
      </c>
      <c r="C1018">
        <v>1.5</v>
      </c>
      <c r="D1018" s="3">
        <v>7.9500800000000004E-4</v>
      </c>
      <c r="E1018" s="3">
        <v>4.9946799999999996E-3</v>
      </c>
      <c r="F1018" s="3">
        <v>2.6259600000000001E-3</v>
      </c>
      <c r="G1018" s="3">
        <v>7.6632499999999999E-4</v>
      </c>
      <c r="H1018" s="3">
        <v>7.6632499999999999E-4</v>
      </c>
      <c r="I1018" s="3">
        <v>6.8122100000000003E-5</v>
      </c>
      <c r="J1018" s="3">
        <v>7.1986400000000001E-3</v>
      </c>
      <c r="K1018" s="3">
        <v>0</v>
      </c>
      <c r="L1018" s="3">
        <v>7.0955899999999996E-5</v>
      </c>
      <c r="M1018" s="3">
        <v>3.0810299999999998E-3</v>
      </c>
      <c r="N1018" s="3">
        <v>0</v>
      </c>
      <c r="O1018" s="3">
        <v>7.3611900000000006E-5</v>
      </c>
      <c r="P1018" s="3">
        <v>6.3542000000000004E-4</v>
      </c>
      <c r="Q1018" s="3">
        <v>0</v>
      </c>
    </row>
    <row r="1019" spans="1:17">
      <c r="A1019">
        <v>640975</v>
      </c>
      <c r="B1019">
        <v>5951930</v>
      </c>
      <c r="C1019">
        <v>1.5</v>
      </c>
      <c r="D1019" s="3">
        <v>7.6429000000000004E-4</v>
      </c>
      <c r="E1019" s="3">
        <v>4.67549E-3</v>
      </c>
      <c r="F1019" s="3">
        <v>2.4788900000000001E-3</v>
      </c>
      <c r="G1019" s="3">
        <v>7.3678700000000003E-4</v>
      </c>
      <c r="H1019" s="3">
        <v>7.3678700000000003E-4</v>
      </c>
      <c r="I1019" s="3">
        <v>6.5619599999999998E-5</v>
      </c>
      <c r="J1019" s="3">
        <v>7.07437E-3</v>
      </c>
      <c r="K1019" s="3">
        <v>0</v>
      </c>
      <c r="L1019" s="3">
        <v>6.8220999999999996E-5</v>
      </c>
      <c r="M1019" s="3">
        <v>2.9566200000000001E-3</v>
      </c>
      <c r="N1019" s="3">
        <v>0</v>
      </c>
      <c r="O1019" s="3">
        <v>7.0767599999999996E-5</v>
      </c>
      <c r="P1019" s="3">
        <v>6.12928E-4</v>
      </c>
      <c r="Q1019" s="3">
        <v>0</v>
      </c>
    </row>
    <row r="1020" spans="1:17">
      <c r="A1020">
        <v>641075</v>
      </c>
      <c r="B1020">
        <v>5951930</v>
      </c>
      <c r="C1020">
        <v>1.5</v>
      </c>
      <c r="D1020" s="3">
        <v>7.3565900000000005E-4</v>
      </c>
      <c r="E1020" s="3">
        <v>4.4673899999999999E-3</v>
      </c>
      <c r="F1020" s="3">
        <v>2.3961199999999998E-3</v>
      </c>
      <c r="G1020" s="3">
        <v>7.0944900000000002E-4</v>
      </c>
      <c r="H1020" s="3">
        <v>7.0944900000000002E-4</v>
      </c>
      <c r="I1020" s="3">
        <v>6.3233500000000004E-5</v>
      </c>
      <c r="J1020" s="3">
        <v>6.6293799999999998E-3</v>
      </c>
      <c r="K1020" s="3">
        <v>0</v>
      </c>
      <c r="L1020" s="3">
        <v>6.5689699999999996E-5</v>
      </c>
      <c r="M1020" s="3">
        <v>2.85622E-3</v>
      </c>
      <c r="N1020" s="3">
        <v>0</v>
      </c>
      <c r="O1020" s="3">
        <v>6.8116500000000004E-5</v>
      </c>
      <c r="P1020" s="3">
        <v>5.9064600000000001E-4</v>
      </c>
      <c r="Q1020" s="3">
        <v>0</v>
      </c>
    </row>
    <row r="1021" spans="1:17">
      <c r="A1021">
        <v>641175</v>
      </c>
      <c r="B1021">
        <v>5951930</v>
      </c>
      <c r="C1021">
        <v>1.5</v>
      </c>
      <c r="D1021" s="3">
        <v>7.0890299999999999E-4</v>
      </c>
      <c r="E1021" s="3">
        <v>4.3647199999999999E-3</v>
      </c>
      <c r="F1021" s="3">
        <v>2.3592499999999998E-3</v>
      </c>
      <c r="G1021" s="3">
        <v>6.8404200000000005E-4</v>
      </c>
      <c r="H1021" s="3">
        <v>6.8404200000000005E-4</v>
      </c>
      <c r="I1021" s="3">
        <v>6.0957700000000001E-5</v>
      </c>
      <c r="J1021" s="3">
        <v>6.26583E-3</v>
      </c>
      <c r="K1021" s="3">
        <v>0</v>
      </c>
      <c r="L1021" s="3">
        <v>6.3337300000000001E-5</v>
      </c>
      <c r="M1021" s="3">
        <v>2.8088599999999998E-3</v>
      </c>
      <c r="N1021" s="3">
        <v>0</v>
      </c>
      <c r="O1021" s="3">
        <v>6.5639100000000007E-5</v>
      </c>
      <c r="P1021" s="3">
        <v>5.6891600000000004E-4</v>
      </c>
      <c r="Q1021" s="3">
        <v>0</v>
      </c>
    </row>
    <row r="1022" spans="1:17">
      <c r="A1022">
        <v>641275</v>
      </c>
      <c r="B1022">
        <v>5951930</v>
      </c>
      <c r="C1022">
        <v>1.5</v>
      </c>
      <c r="D1022" s="3">
        <v>6.8384200000000004E-4</v>
      </c>
      <c r="E1022" s="3">
        <v>4.2523999999999999E-3</v>
      </c>
      <c r="F1022" s="3">
        <v>2.2660599999999999E-3</v>
      </c>
      <c r="G1022" s="3">
        <v>6.6034799999999995E-4</v>
      </c>
      <c r="H1022" s="3">
        <v>6.6034799999999995E-4</v>
      </c>
      <c r="I1022" s="3">
        <v>5.8795000000000002E-5</v>
      </c>
      <c r="J1022" s="3">
        <v>5.9716500000000002E-3</v>
      </c>
      <c r="K1022" s="3">
        <v>0</v>
      </c>
      <c r="L1022" s="3">
        <v>6.1143399999999995E-5</v>
      </c>
      <c r="M1022" s="3">
        <v>2.7385399999999998E-3</v>
      </c>
      <c r="N1022" s="3">
        <v>0</v>
      </c>
      <c r="O1022" s="3">
        <v>6.3318700000000001E-5</v>
      </c>
      <c r="P1022" s="3">
        <v>5.4785299999999995E-4</v>
      </c>
      <c r="Q1022" s="3">
        <v>0</v>
      </c>
    </row>
    <row r="1023" spans="1:17">
      <c r="A1023">
        <v>641375</v>
      </c>
      <c r="B1023">
        <v>5951930</v>
      </c>
      <c r="C1023">
        <v>1.5</v>
      </c>
      <c r="D1023" s="3">
        <v>6.6025700000000003E-4</v>
      </c>
      <c r="E1023" s="3">
        <v>4.0575899999999998E-3</v>
      </c>
      <c r="F1023" s="3">
        <v>2.1895899999999999E-3</v>
      </c>
      <c r="G1023" s="3">
        <v>6.3812799999999996E-4</v>
      </c>
      <c r="H1023" s="3">
        <v>6.3812799999999996E-4</v>
      </c>
      <c r="I1023" s="3">
        <v>5.6731299999999997E-5</v>
      </c>
      <c r="J1023" s="3">
        <v>5.4343200000000003E-3</v>
      </c>
      <c r="K1023" s="3">
        <v>0</v>
      </c>
      <c r="L1023" s="3">
        <v>5.9086000000000003E-5</v>
      </c>
      <c r="M1023" s="3">
        <v>2.6568300000000002E-3</v>
      </c>
      <c r="N1023" s="3">
        <v>0</v>
      </c>
      <c r="O1023" s="3">
        <v>6.1134899999999996E-5</v>
      </c>
      <c r="P1023" s="3">
        <v>5.2752599999999995E-4</v>
      </c>
      <c r="Q1023" s="3">
        <v>0</v>
      </c>
    </row>
    <row r="1024" spans="1:17">
      <c r="A1024">
        <v>636375</v>
      </c>
      <c r="B1024">
        <v>5952030</v>
      </c>
      <c r="C1024">
        <v>1.5</v>
      </c>
      <c r="D1024" s="3">
        <v>2.8093699999999998E-4</v>
      </c>
      <c r="E1024" s="3">
        <v>3.05733E-3</v>
      </c>
      <c r="F1024" s="3">
        <v>1.0086699999999999E-3</v>
      </c>
      <c r="G1024" s="3">
        <v>3.2619300000000001E-4</v>
      </c>
      <c r="H1024" s="3">
        <v>3.2619300000000001E-4</v>
      </c>
      <c r="I1024" s="3">
        <v>2.8670399999999999E-5</v>
      </c>
      <c r="J1024" s="3">
        <v>4.26655E-3</v>
      </c>
      <c r="K1024" s="3">
        <v>0</v>
      </c>
      <c r="L1024" s="3">
        <v>3.0203099999999999E-5</v>
      </c>
      <c r="M1024" s="3">
        <v>1.71462E-3</v>
      </c>
      <c r="N1024" s="3">
        <v>0</v>
      </c>
      <c r="O1024" s="3">
        <v>2.6012699999999999E-5</v>
      </c>
      <c r="P1024" s="3">
        <v>4.03263E-4</v>
      </c>
      <c r="Q1024" s="3">
        <v>0</v>
      </c>
    </row>
    <row r="1025" spans="1:17">
      <c r="A1025">
        <v>636475</v>
      </c>
      <c r="B1025">
        <v>5952030</v>
      </c>
      <c r="C1025">
        <v>1.5</v>
      </c>
      <c r="D1025" s="3">
        <v>2.9688400000000003E-4</v>
      </c>
      <c r="E1025" s="3">
        <v>3.27269E-3</v>
      </c>
      <c r="F1025" s="3">
        <v>1.1295999999999999E-3</v>
      </c>
      <c r="G1025" s="3">
        <v>3.4467500000000002E-4</v>
      </c>
      <c r="H1025" s="3">
        <v>3.4467500000000002E-4</v>
      </c>
      <c r="I1025" s="3">
        <v>3.0579800000000002E-5</v>
      </c>
      <c r="J1025" s="3">
        <v>4.6720499999999996E-3</v>
      </c>
      <c r="K1025" s="3">
        <v>0</v>
      </c>
      <c r="L1025" s="3">
        <v>3.1914400000000001E-5</v>
      </c>
      <c r="M1025" s="3">
        <v>1.8559399999999999E-3</v>
      </c>
      <c r="N1025" s="3">
        <v>0</v>
      </c>
      <c r="O1025" s="3">
        <v>2.7489300000000001E-5</v>
      </c>
      <c r="P1025" s="3">
        <v>4.28913E-4</v>
      </c>
      <c r="Q1025" s="3">
        <v>0</v>
      </c>
    </row>
    <row r="1026" spans="1:17">
      <c r="A1026">
        <v>636575</v>
      </c>
      <c r="B1026">
        <v>5952030</v>
      </c>
      <c r="C1026">
        <v>1.5</v>
      </c>
      <c r="D1026" s="3">
        <v>3.1465900000000001E-4</v>
      </c>
      <c r="E1026" s="3">
        <v>3.4858699999999999E-3</v>
      </c>
      <c r="F1026" s="3">
        <v>1.1775399999999999E-3</v>
      </c>
      <c r="G1026" s="3">
        <v>3.65301E-4</v>
      </c>
      <c r="H1026" s="3">
        <v>3.65301E-4</v>
      </c>
      <c r="I1026" s="3">
        <v>3.2726599999999999E-5</v>
      </c>
      <c r="J1026" s="3">
        <v>5.1082499999999999E-3</v>
      </c>
      <c r="K1026" s="3">
        <v>0</v>
      </c>
      <c r="L1026" s="3">
        <v>3.3824200000000001E-5</v>
      </c>
      <c r="M1026" s="3">
        <v>2.0135299999999999E-3</v>
      </c>
      <c r="N1026" s="3">
        <v>0</v>
      </c>
      <c r="O1026" s="3">
        <v>2.9135100000000002E-5</v>
      </c>
      <c r="P1026" s="3">
        <v>4.5644000000000001E-4</v>
      </c>
      <c r="Q1026" s="3">
        <v>0</v>
      </c>
    </row>
    <row r="1027" spans="1:17">
      <c r="A1027">
        <v>636675</v>
      </c>
      <c r="B1027">
        <v>5952030</v>
      </c>
      <c r="C1027">
        <v>1.5</v>
      </c>
      <c r="D1027" s="3">
        <v>3.3457300000000001E-4</v>
      </c>
      <c r="E1027" s="3">
        <v>3.53076E-3</v>
      </c>
      <c r="F1027" s="3">
        <v>1.2618799999999999E-3</v>
      </c>
      <c r="G1027" s="3">
        <v>3.8843599999999998E-4</v>
      </c>
      <c r="H1027" s="3">
        <v>3.8843599999999998E-4</v>
      </c>
      <c r="I1027" s="3">
        <v>3.5148100000000003E-5</v>
      </c>
      <c r="J1027" s="3">
        <v>5.49147E-3</v>
      </c>
      <c r="K1027" s="3">
        <v>0</v>
      </c>
      <c r="L1027" s="3">
        <v>3.5966300000000002E-5</v>
      </c>
      <c r="M1027" s="3">
        <v>2.1820199999999998E-3</v>
      </c>
      <c r="N1027" s="3">
        <v>0</v>
      </c>
      <c r="O1027" s="3">
        <v>3.0979000000000003E-5</v>
      </c>
      <c r="P1027" s="3">
        <v>4.8583600000000002E-4</v>
      </c>
      <c r="Q1027" s="3">
        <v>0</v>
      </c>
    </row>
    <row r="1028" spans="1:17">
      <c r="A1028">
        <v>636775</v>
      </c>
      <c r="B1028">
        <v>5952030</v>
      </c>
      <c r="C1028">
        <v>1.5</v>
      </c>
      <c r="D1028" s="3">
        <v>3.5700700000000001E-4</v>
      </c>
      <c r="E1028" s="3">
        <v>3.91939E-3</v>
      </c>
      <c r="F1028" s="3">
        <v>1.43334E-3</v>
      </c>
      <c r="G1028" s="3">
        <v>4.14521E-4</v>
      </c>
      <c r="H1028" s="3">
        <v>4.14521E-4</v>
      </c>
      <c r="I1028" s="3">
        <v>3.7881199999999999E-5</v>
      </c>
      <c r="J1028" s="3">
        <v>5.7263000000000001E-3</v>
      </c>
      <c r="K1028" s="3">
        <v>0</v>
      </c>
      <c r="L1028" s="3">
        <v>3.8381599999999999E-5</v>
      </c>
      <c r="M1028" s="3">
        <v>2.3368500000000001E-3</v>
      </c>
      <c r="N1028" s="3">
        <v>0</v>
      </c>
      <c r="O1028" s="3">
        <v>3.3056199999999997E-5</v>
      </c>
      <c r="P1028" s="3">
        <v>5.1701399999999999E-4</v>
      </c>
      <c r="Q1028" s="3">
        <v>0</v>
      </c>
    </row>
    <row r="1029" spans="1:17">
      <c r="A1029">
        <v>636875</v>
      </c>
      <c r="B1029">
        <v>5952030</v>
      </c>
      <c r="C1029">
        <v>1.5</v>
      </c>
      <c r="D1029" s="3">
        <v>3.8242899999999999E-4</v>
      </c>
      <c r="E1029" s="3">
        <v>4.3624500000000004E-3</v>
      </c>
      <c r="F1029" s="3">
        <v>1.4651200000000001E-3</v>
      </c>
      <c r="G1029" s="3">
        <v>4.4412E-4</v>
      </c>
      <c r="H1029" s="3">
        <v>4.4412E-4</v>
      </c>
      <c r="I1029" s="3">
        <v>4.0968399999999999E-5</v>
      </c>
      <c r="J1029" s="3">
        <v>5.8794199999999998E-3</v>
      </c>
      <c r="K1029" s="3">
        <v>0</v>
      </c>
      <c r="L1029" s="3">
        <v>4.1122199999999997E-5</v>
      </c>
      <c r="M1029" s="3">
        <v>2.4912900000000002E-3</v>
      </c>
      <c r="N1029" s="3">
        <v>0</v>
      </c>
      <c r="O1029" s="3">
        <v>3.5410100000000002E-5</v>
      </c>
      <c r="P1029" s="3">
        <v>5.4983699999999996E-4</v>
      </c>
      <c r="Q1029" s="3">
        <v>0</v>
      </c>
    </row>
    <row r="1030" spans="1:17">
      <c r="A1030">
        <v>636975</v>
      </c>
      <c r="B1030">
        <v>5952030</v>
      </c>
      <c r="C1030">
        <v>1.5</v>
      </c>
      <c r="D1030" s="3">
        <v>4.1145100000000002E-4</v>
      </c>
      <c r="E1030" s="3">
        <v>4.7612799999999997E-3</v>
      </c>
      <c r="F1030" s="3">
        <v>1.6253000000000001E-3</v>
      </c>
      <c r="G1030" s="3">
        <v>4.7792800000000002E-4</v>
      </c>
      <c r="H1030" s="3">
        <v>4.7792800000000002E-4</v>
      </c>
      <c r="I1030" s="3">
        <v>4.4472899999999999E-5</v>
      </c>
      <c r="J1030" s="3">
        <v>6.1245900000000001E-3</v>
      </c>
      <c r="K1030" s="3">
        <v>0</v>
      </c>
      <c r="L1030" s="3">
        <v>4.4252599999999997E-5</v>
      </c>
      <c r="M1030" s="3">
        <v>2.7495699999999998E-3</v>
      </c>
      <c r="N1030" s="3">
        <v>0</v>
      </c>
      <c r="O1030" s="3">
        <v>3.8097299999999999E-5</v>
      </c>
      <c r="P1030" s="3">
        <v>5.8392899999999996E-4</v>
      </c>
      <c r="Q1030" s="3">
        <v>0</v>
      </c>
    </row>
    <row r="1031" spans="1:17">
      <c r="A1031">
        <v>637075</v>
      </c>
      <c r="B1031">
        <v>5952030</v>
      </c>
      <c r="C1031">
        <v>1.5</v>
      </c>
      <c r="D1031" s="3">
        <v>4.4481399999999997E-4</v>
      </c>
      <c r="E1031" s="3">
        <v>5.1747900000000003E-3</v>
      </c>
      <c r="F1031" s="3">
        <v>1.79948E-3</v>
      </c>
      <c r="G1031" s="3">
        <v>5.1678599999999998E-4</v>
      </c>
      <c r="H1031" s="3">
        <v>5.1678599999999998E-4</v>
      </c>
      <c r="I1031" s="3">
        <v>4.84538E-5</v>
      </c>
      <c r="J1031" s="3">
        <v>6.3647299999999999E-3</v>
      </c>
      <c r="K1031" s="3">
        <v>0</v>
      </c>
      <c r="L1031" s="3">
        <v>4.7850499999999999E-5</v>
      </c>
      <c r="M1031" s="3">
        <v>3.0426699999999999E-3</v>
      </c>
      <c r="N1031" s="3">
        <v>0</v>
      </c>
      <c r="O1031" s="3">
        <v>4.1186500000000003E-5</v>
      </c>
      <c r="P1031" s="3">
        <v>6.1849300000000002E-4</v>
      </c>
      <c r="Q1031" s="3">
        <v>0</v>
      </c>
    </row>
    <row r="1032" spans="1:17">
      <c r="A1032">
        <v>637175</v>
      </c>
      <c r="B1032">
        <v>5952030</v>
      </c>
      <c r="C1032">
        <v>1.5</v>
      </c>
      <c r="D1032" s="3">
        <v>4.8352399999999999E-4</v>
      </c>
      <c r="E1032" s="3">
        <v>5.6424300000000004E-3</v>
      </c>
      <c r="F1032" s="3">
        <v>1.9159299999999999E-3</v>
      </c>
      <c r="G1032" s="3">
        <v>5.6179799999999996E-4</v>
      </c>
      <c r="H1032" s="3">
        <v>5.6179799999999996E-4</v>
      </c>
      <c r="I1032" s="3">
        <v>5.2989299999999998E-5</v>
      </c>
      <c r="J1032" s="3">
        <v>6.5499800000000004E-3</v>
      </c>
      <c r="K1032" s="3">
        <v>0</v>
      </c>
      <c r="L1032" s="3">
        <v>5.2018300000000003E-5</v>
      </c>
      <c r="M1032" s="3">
        <v>3.2422100000000001E-3</v>
      </c>
      <c r="N1032" s="3">
        <v>0</v>
      </c>
      <c r="O1032" s="3">
        <v>4.4770700000000001E-5</v>
      </c>
      <c r="P1032" s="3">
        <v>6.5269899999999997E-4</v>
      </c>
      <c r="Q1032" s="3">
        <v>0</v>
      </c>
    </row>
    <row r="1033" spans="1:17">
      <c r="A1033">
        <v>637275</v>
      </c>
      <c r="B1033">
        <v>5952030</v>
      </c>
      <c r="C1033">
        <v>1.5</v>
      </c>
      <c r="D1033" s="3">
        <v>5.2877399999999998E-4</v>
      </c>
      <c r="E1033" s="3">
        <v>6.1723500000000001E-3</v>
      </c>
      <c r="F1033" s="3">
        <v>2.0775500000000001E-3</v>
      </c>
      <c r="G1033" s="3">
        <v>6.1421000000000002E-4</v>
      </c>
      <c r="H1033" s="3">
        <v>6.1421000000000002E-4</v>
      </c>
      <c r="I1033" s="3">
        <v>5.80927E-5</v>
      </c>
      <c r="J1033" s="3">
        <v>6.37026E-3</v>
      </c>
      <c r="K1033" s="3">
        <v>0</v>
      </c>
      <c r="L1033" s="3">
        <v>5.6871299999999999E-5</v>
      </c>
      <c r="M1033" s="3">
        <v>3.3539799999999999E-3</v>
      </c>
      <c r="N1033" s="3">
        <v>0</v>
      </c>
      <c r="O1033" s="3">
        <v>4.89606E-5</v>
      </c>
      <c r="P1033" s="3">
        <v>6.8514499999999996E-4</v>
      </c>
      <c r="Q1033" s="3">
        <v>0</v>
      </c>
    </row>
    <row r="1034" spans="1:17">
      <c r="A1034">
        <v>637375</v>
      </c>
      <c r="B1034">
        <v>5952030</v>
      </c>
      <c r="C1034">
        <v>1.5</v>
      </c>
      <c r="D1034" s="3">
        <v>5.8221800000000002E-4</v>
      </c>
      <c r="E1034" s="3">
        <v>6.77701E-3</v>
      </c>
      <c r="F1034" s="3">
        <v>2.1400999999999998E-3</v>
      </c>
      <c r="G1034" s="3">
        <v>6.7580099999999996E-4</v>
      </c>
      <c r="H1034" s="3">
        <v>6.7580099999999996E-4</v>
      </c>
      <c r="I1034" s="3">
        <v>6.3872600000000002E-5</v>
      </c>
      <c r="J1034" s="3">
        <v>6.6883200000000002E-3</v>
      </c>
      <c r="K1034" s="3">
        <v>0</v>
      </c>
      <c r="L1034" s="3">
        <v>6.2574200000000001E-5</v>
      </c>
      <c r="M1034" s="3">
        <v>3.6772300000000001E-3</v>
      </c>
      <c r="N1034" s="3">
        <v>0</v>
      </c>
      <c r="O1034" s="3">
        <v>5.3909100000000002E-5</v>
      </c>
      <c r="P1034" s="3">
        <v>7.2509400000000002E-4</v>
      </c>
      <c r="Q1034" s="3">
        <v>0</v>
      </c>
    </row>
    <row r="1035" spans="1:17">
      <c r="A1035">
        <v>637475</v>
      </c>
      <c r="B1035">
        <v>5952030</v>
      </c>
      <c r="C1035">
        <v>1.5</v>
      </c>
      <c r="D1035" s="3">
        <v>6.4593400000000003E-4</v>
      </c>
      <c r="E1035" s="3">
        <v>7.4664099999999997E-3</v>
      </c>
      <c r="F1035" s="3">
        <v>2.3517199999999999E-3</v>
      </c>
      <c r="G1035" s="3">
        <v>7.4872000000000003E-4</v>
      </c>
      <c r="H1035" s="3">
        <v>7.4872000000000003E-4</v>
      </c>
      <c r="I1035" s="3">
        <v>7.0440100000000003E-5</v>
      </c>
      <c r="J1035" s="3">
        <v>7.8317500000000002E-3</v>
      </c>
      <c r="K1035" s="3">
        <v>0</v>
      </c>
      <c r="L1035" s="3">
        <v>6.93259E-5</v>
      </c>
      <c r="M1035" s="3">
        <v>3.8055799999999998E-3</v>
      </c>
      <c r="N1035" s="3">
        <v>0</v>
      </c>
      <c r="O1035" s="3">
        <v>5.9808700000000002E-5</v>
      </c>
      <c r="P1035" s="3">
        <v>7.8445900000000005E-4</v>
      </c>
      <c r="Q1035" s="3">
        <v>0</v>
      </c>
    </row>
    <row r="1036" spans="1:17">
      <c r="A1036">
        <v>637575</v>
      </c>
      <c r="B1036">
        <v>5952030</v>
      </c>
      <c r="C1036">
        <v>1.5</v>
      </c>
      <c r="D1036" s="3">
        <v>7.2261099999999996E-4</v>
      </c>
      <c r="E1036" s="3">
        <v>8.0641900000000006E-3</v>
      </c>
      <c r="F1036" s="3">
        <v>2.7918000000000001E-3</v>
      </c>
      <c r="G1036" s="3">
        <v>8.3563799999999998E-4</v>
      </c>
      <c r="H1036" s="3">
        <v>8.3563799999999998E-4</v>
      </c>
      <c r="I1036" s="3">
        <v>7.7932699999999993E-5</v>
      </c>
      <c r="J1036" s="3">
        <v>8.6293399999999992E-3</v>
      </c>
      <c r="K1036" s="3">
        <v>0</v>
      </c>
      <c r="L1036" s="3">
        <v>7.7373900000000001E-5</v>
      </c>
      <c r="M1036" s="3">
        <v>3.7968099999999999E-3</v>
      </c>
      <c r="N1036" s="3">
        <v>0</v>
      </c>
      <c r="O1036" s="3">
        <v>6.6908400000000005E-5</v>
      </c>
      <c r="P1036" s="3">
        <v>8.6662299999999996E-4</v>
      </c>
      <c r="Q1036" s="3">
        <v>0</v>
      </c>
    </row>
    <row r="1037" spans="1:17">
      <c r="A1037">
        <v>637675</v>
      </c>
      <c r="B1037">
        <v>5952030</v>
      </c>
      <c r="C1037">
        <v>1.5</v>
      </c>
      <c r="D1037" s="3">
        <v>8.1590299999999998E-4</v>
      </c>
      <c r="E1037" s="3">
        <v>8.6286699999999997E-3</v>
      </c>
      <c r="F1037" s="3">
        <v>3.3606E-3</v>
      </c>
      <c r="G1037" s="3">
        <v>9.39926E-4</v>
      </c>
      <c r="H1037" s="3">
        <v>9.39926E-4</v>
      </c>
      <c r="I1037" s="3">
        <v>8.6738100000000002E-5</v>
      </c>
      <c r="J1037" s="3">
        <v>8.9368899999999994E-3</v>
      </c>
      <c r="K1037" s="3">
        <v>0</v>
      </c>
      <c r="L1037" s="3">
        <v>8.7030300000000006E-5</v>
      </c>
      <c r="M1037" s="3">
        <v>4.0804300000000003E-3</v>
      </c>
      <c r="N1037" s="3">
        <v>0</v>
      </c>
      <c r="O1037" s="3">
        <v>7.5546599999999999E-5</v>
      </c>
      <c r="P1037" s="3">
        <v>9.2892699999999996E-4</v>
      </c>
      <c r="Q1037" s="3">
        <v>0</v>
      </c>
    </row>
    <row r="1038" spans="1:17">
      <c r="A1038">
        <v>637775</v>
      </c>
      <c r="B1038">
        <v>5952030</v>
      </c>
      <c r="C1038">
        <v>1.5</v>
      </c>
      <c r="D1038" s="3">
        <v>9.3018799999999998E-4</v>
      </c>
      <c r="E1038" s="3">
        <v>9.7182099999999997E-3</v>
      </c>
      <c r="F1038" s="3">
        <v>3.8133899999999998E-3</v>
      </c>
      <c r="G1038" s="3">
        <v>1.0655599999999999E-3</v>
      </c>
      <c r="H1038" s="3">
        <v>1.0655599999999999E-3</v>
      </c>
      <c r="I1038" s="3">
        <v>9.7618600000000001E-5</v>
      </c>
      <c r="J1038" s="3">
        <v>8.4167100000000009E-3</v>
      </c>
      <c r="K1038" s="3">
        <v>0</v>
      </c>
      <c r="L1038" s="3">
        <v>9.8662899999999993E-5</v>
      </c>
      <c r="M1038" s="3">
        <v>4.3984200000000001E-3</v>
      </c>
      <c r="N1038" s="3">
        <v>0</v>
      </c>
      <c r="O1038" s="3">
        <v>8.6128499999999994E-5</v>
      </c>
      <c r="P1038" s="3">
        <v>1.01834E-3</v>
      </c>
      <c r="Q1038" s="3">
        <v>0</v>
      </c>
    </row>
    <row r="1039" spans="1:17">
      <c r="A1039">
        <v>637875</v>
      </c>
      <c r="B1039">
        <v>5952030</v>
      </c>
      <c r="C1039">
        <v>1.5</v>
      </c>
      <c r="D1039" s="3">
        <v>1.0701199999999999E-3</v>
      </c>
      <c r="E1039" s="3">
        <v>1.10551E-2</v>
      </c>
      <c r="F1039" s="3">
        <v>4.6885800000000004E-3</v>
      </c>
      <c r="G1039" s="3">
        <v>1.21689E-3</v>
      </c>
      <c r="H1039" s="3">
        <v>1.21689E-3</v>
      </c>
      <c r="I1039" s="3">
        <v>1.1184300000000001E-4</v>
      </c>
      <c r="J1039" s="3">
        <v>7.9714E-3</v>
      </c>
      <c r="K1039" s="3">
        <v>0</v>
      </c>
      <c r="L1039" s="3">
        <v>1.12675E-4</v>
      </c>
      <c r="M1039" s="3">
        <v>5.0683300000000002E-3</v>
      </c>
      <c r="N1039" s="3">
        <v>0</v>
      </c>
      <c r="O1039" s="3">
        <v>9.9085099999999998E-5</v>
      </c>
      <c r="P1039" s="3">
        <v>1.1223800000000001E-3</v>
      </c>
      <c r="Q1039" s="3">
        <v>0</v>
      </c>
    </row>
    <row r="1040" spans="1:17">
      <c r="A1040">
        <v>637975</v>
      </c>
      <c r="B1040">
        <v>5952030</v>
      </c>
      <c r="C1040">
        <v>1.5</v>
      </c>
      <c r="D1040" s="3">
        <v>1.24065E-3</v>
      </c>
      <c r="E1040" s="3">
        <v>1.2088099999999999E-2</v>
      </c>
      <c r="F1040" s="3">
        <v>6.0868900000000002E-3</v>
      </c>
      <c r="G1040" s="3">
        <v>1.3978E-3</v>
      </c>
      <c r="H1040" s="3">
        <v>1.3978E-3</v>
      </c>
      <c r="I1040" s="3">
        <v>1.31008E-4</v>
      </c>
      <c r="J1040" s="3">
        <v>1.0913000000000001E-2</v>
      </c>
      <c r="K1040" s="3">
        <v>0</v>
      </c>
      <c r="L1040" s="3">
        <v>1.29426E-4</v>
      </c>
      <c r="M1040" s="3">
        <v>5.5561500000000002E-3</v>
      </c>
      <c r="N1040" s="3">
        <v>0</v>
      </c>
      <c r="O1040" s="3">
        <v>1.14875E-4</v>
      </c>
      <c r="P1040" s="3">
        <v>1.2411099999999999E-3</v>
      </c>
      <c r="Q1040" s="3">
        <v>0</v>
      </c>
    </row>
    <row r="1041" spans="1:17">
      <c r="A1041">
        <v>638075</v>
      </c>
      <c r="B1041">
        <v>5952030</v>
      </c>
      <c r="C1041">
        <v>1.5</v>
      </c>
      <c r="D1041" s="3">
        <v>1.44406E-3</v>
      </c>
      <c r="E1041" s="3">
        <v>1.3548899999999999E-2</v>
      </c>
      <c r="F1041" s="3">
        <v>5.7180099999999999E-3</v>
      </c>
      <c r="G1041" s="3">
        <v>1.60918E-3</v>
      </c>
      <c r="H1041" s="3">
        <v>1.60918E-3</v>
      </c>
      <c r="I1041" s="3">
        <v>1.5508000000000001E-4</v>
      </c>
      <c r="J1041" s="3">
        <v>1.2077900000000001E-2</v>
      </c>
      <c r="K1041" s="3">
        <v>0</v>
      </c>
      <c r="L1041" s="3">
        <v>1.48999E-4</v>
      </c>
      <c r="M1041" s="3">
        <v>6.3042100000000002E-3</v>
      </c>
      <c r="N1041" s="3">
        <v>0</v>
      </c>
      <c r="O1041" s="3">
        <v>1.33709E-4</v>
      </c>
      <c r="P1041" s="3">
        <v>1.38087E-3</v>
      </c>
      <c r="Q1041" s="3">
        <v>0</v>
      </c>
    </row>
    <row r="1042" spans="1:17">
      <c r="A1042">
        <v>638175</v>
      </c>
      <c r="B1042">
        <v>5952030</v>
      </c>
      <c r="C1042">
        <v>1.5</v>
      </c>
      <c r="D1042" s="3">
        <v>1.6766400000000001E-3</v>
      </c>
      <c r="E1042" s="3">
        <v>1.5128000000000001E-2</v>
      </c>
      <c r="F1042" s="3">
        <v>7.2433999999999997E-3</v>
      </c>
      <c r="G1042" s="3">
        <v>1.8447299999999999E-3</v>
      </c>
      <c r="H1042" s="3">
        <v>1.8447299999999999E-3</v>
      </c>
      <c r="I1042" s="3">
        <v>1.8022099999999999E-4</v>
      </c>
      <c r="J1042" s="3">
        <v>1.3349E-2</v>
      </c>
      <c r="K1042" s="3">
        <v>0</v>
      </c>
      <c r="L1042" s="3">
        <v>1.7080799999999999E-4</v>
      </c>
      <c r="M1042" s="3">
        <v>7.1700599999999998E-3</v>
      </c>
      <c r="N1042" s="3">
        <v>0</v>
      </c>
      <c r="O1042" s="3">
        <v>1.5524399999999999E-4</v>
      </c>
      <c r="P1042" s="3">
        <v>1.5137600000000001E-3</v>
      </c>
      <c r="Q1042" s="3">
        <v>0</v>
      </c>
    </row>
    <row r="1043" spans="1:17">
      <c r="A1043">
        <v>638275</v>
      </c>
      <c r="B1043">
        <v>5952030</v>
      </c>
      <c r="C1043">
        <v>1.5</v>
      </c>
      <c r="D1043" s="3">
        <v>1.9208000000000001E-3</v>
      </c>
      <c r="E1043" s="3">
        <v>1.7474199999999999E-2</v>
      </c>
      <c r="F1043" s="3">
        <v>8.7347399999999995E-3</v>
      </c>
      <c r="G1043" s="3">
        <v>2.0814700000000002E-3</v>
      </c>
      <c r="H1043" s="3">
        <v>2.0814700000000002E-3</v>
      </c>
      <c r="I1043" s="3">
        <v>1.98121E-4</v>
      </c>
      <c r="J1043" s="3">
        <v>1.40743E-2</v>
      </c>
      <c r="K1043" s="3">
        <v>0</v>
      </c>
      <c r="L1043" s="3">
        <v>1.92728E-4</v>
      </c>
      <c r="M1043" s="3">
        <v>8.0190399999999998E-3</v>
      </c>
      <c r="N1043" s="3">
        <v>0</v>
      </c>
      <c r="O1043" s="3">
        <v>1.77851E-4</v>
      </c>
      <c r="P1043" s="3">
        <v>1.80905E-3</v>
      </c>
      <c r="Q1043" s="3">
        <v>0</v>
      </c>
    </row>
    <row r="1044" spans="1:17">
      <c r="A1044">
        <v>638375</v>
      </c>
      <c r="B1044">
        <v>5952030</v>
      </c>
      <c r="C1044">
        <v>1.5</v>
      </c>
      <c r="D1044" s="3">
        <v>2.1553200000000001E-3</v>
      </c>
      <c r="E1044" s="3">
        <v>2.2270600000000002E-2</v>
      </c>
      <c r="F1044" s="3">
        <v>9.6208400000000003E-3</v>
      </c>
      <c r="G1044" s="3">
        <v>2.2918000000000001E-3</v>
      </c>
      <c r="H1044" s="3">
        <v>2.2918000000000001E-3</v>
      </c>
      <c r="I1044" s="3">
        <v>2.08178E-4</v>
      </c>
      <c r="J1044" s="3">
        <v>1.39898E-2</v>
      </c>
      <c r="K1044" s="3">
        <v>0</v>
      </c>
      <c r="L1044" s="3">
        <v>2.1220399999999999E-4</v>
      </c>
      <c r="M1044" s="3">
        <v>8.3408600000000003E-3</v>
      </c>
      <c r="N1044" s="3">
        <v>0</v>
      </c>
      <c r="O1044" s="3">
        <v>1.99567E-4</v>
      </c>
      <c r="P1044" s="3">
        <v>2.2035800000000001E-3</v>
      </c>
      <c r="Q1044" s="3">
        <v>0</v>
      </c>
    </row>
    <row r="1045" spans="1:17">
      <c r="A1045">
        <v>638475</v>
      </c>
      <c r="B1045">
        <v>5952030</v>
      </c>
      <c r="C1045">
        <v>1.5</v>
      </c>
      <c r="D1045" s="3">
        <v>2.3916900000000001E-3</v>
      </c>
      <c r="E1045" s="3">
        <v>2.3206500000000001E-2</v>
      </c>
      <c r="F1045" s="3">
        <v>9.3468000000000006E-3</v>
      </c>
      <c r="G1045" s="3">
        <v>2.48635E-3</v>
      </c>
      <c r="H1045" s="3">
        <v>2.48635E-3</v>
      </c>
      <c r="I1045" s="3">
        <v>2.2472E-4</v>
      </c>
      <c r="J1045" s="3">
        <v>1.6126700000000001E-2</v>
      </c>
      <c r="K1045" s="3">
        <v>0</v>
      </c>
      <c r="L1045" s="3">
        <v>2.3021700000000001E-4</v>
      </c>
      <c r="M1045" s="3">
        <v>9.40854E-3</v>
      </c>
      <c r="N1045" s="3">
        <v>0</v>
      </c>
      <c r="O1045" s="3">
        <v>2.2145300000000001E-4</v>
      </c>
      <c r="P1045" s="3">
        <v>2.4040899999999998E-3</v>
      </c>
      <c r="Q1045" s="3">
        <v>0</v>
      </c>
    </row>
    <row r="1046" spans="1:17">
      <c r="A1046">
        <v>638575</v>
      </c>
      <c r="B1046">
        <v>5952030</v>
      </c>
      <c r="C1046">
        <v>1.5</v>
      </c>
      <c r="D1046" s="3">
        <v>2.7135100000000001E-3</v>
      </c>
      <c r="E1046" s="3">
        <v>2.7873100000000001E-2</v>
      </c>
      <c r="F1046" s="3">
        <v>1.00053E-2</v>
      </c>
      <c r="G1046" s="3">
        <v>2.7516099999999998E-3</v>
      </c>
      <c r="H1046" s="3">
        <v>2.7516099999999998E-3</v>
      </c>
      <c r="I1046" s="3">
        <v>2.5201599999999998E-4</v>
      </c>
      <c r="J1046" s="3">
        <v>1.84847E-2</v>
      </c>
      <c r="K1046" s="3">
        <v>0</v>
      </c>
      <c r="L1046" s="3">
        <v>2.5477799999999999E-4</v>
      </c>
      <c r="M1046" s="3">
        <v>1.07061E-2</v>
      </c>
      <c r="N1046" s="3">
        <v>0</v>
      </c>
      <c r="O1046" s="3">
        <v>2.5125100000000002E-4</v>
      </c>
      <c r="P1046" s="3">
        <v>3.0013700000000002E-3</v>
      </c>
      <c r="Q1046" s="3">
        <v>0</v>
      </c>
    </row>
    <row r="1047" spans="1:17">
      <c r="A1047">
        <v>638675</v>
      </c>
      <c r="B1047">
        <v>5952030</v>
      </c>
      <c r="C1047">
        <v>1.5</v>
      </c>
      <c r="D1047" s="3">
        <v>3.1416700000000001E-3</v>
      </c>
      <c r="E1047" s="3">
        <v>3.4194099999999998E-2</v>
      </c>
      <c r="F1047" s="3">
        <v>1.30052E-2</v>
      </c>
      <c r="G1047" s="3">
        <v>3.08648E-3</v>
      </c>
      <c r="H1047" s="3">
        <v>3.08648E-3</v>
      </c>
      <c r="I1047" s="3">
        <v>2.8723600000000001E-4</v>
      </c>
      <c r="J1047" s="3">
        <v>2.1859300000000002E-2</v>
      </c>
      <c r="K1047" s="3">
        <v>0</v>
      </c>
      <c r="L1047" s="3">
        <v>2.8578499999999999E-4</v>
      </c>
      <c r="M1047" s="3">
        <v>1.18012E-2</v>
      </c>
      <c r="N1047" s="3">
        <v>0</v>
      </c>
      <c r="O1047" s="3">
        <v>2.9089600000000001E-4</v>
      </c>
      <c r="P1047" s="3">
        <v>3.76246E-3</v>
      </c>
      <c r="Q1047" s="3">
        <v>0</v>
      </c>
    </row>
    <row r="1048" spans="1:17">
      <c r="A1048">
        <v>638775</v>
      </c>
      <c r="B1048">
        <v>5952030</v>
      </c>
      <c r="C1048">
        <v>1.5</v>
      </c>
      <c r="D1048" s="3">
        <v>3.4293499999999998E-3</v>
      </c>
      <c r="E1048" s="3">
        <v>3.5520000000000003E-2</v>
      </c>
      <c r="F1048" s="3">
        <v>1.58522E-2</v>
      </c>
      <c r="G1048" s="3">
        <v>3.3103E-3</v>
      </c>
      <c r="H1048" s="3">
        <v>3.3103E-3</v>
      </c>
      <c r="I1048" s="3">
        <v>3.0636900000000002E-4</v>
      </c>
      <c r="J1048" s="3">
        <v>2.32686E-2</v>
      </c>
      <c r="K1048" s="3">
        <v>0</v>
      </c>
      <c r="L1048" s="3">
        <v>3.06509E-4</v>
      </c>
      <c r="M1048" s="3">
        <v>1.28092E-2</v>
      </c>
      <c r="N1048" s="3">
        <v>0</v>
      </c>
      <c r="O1048" s="3">
        <v>3.1753199999999998E-4</v>
      </c>
      <c r="P1048" s="3">
        <v>3.8005000000000001E-3</v>
      </c>
      <c r="Q1048" s="3">
        <v>0</v>
      </c>
    </row>
    <row r="1049" spans="1:17">
      <c r="A1049">
        <v>638875</v>
      </c>
      <c r="B1049">
        <v>5952030</v>
      </c>
      <c r="C1049">
        <v>1.5</v>
      </c>
      <c r="D1049" s="3">
        <v>3.37127E-3</v>
      </c>
      <c r="E1049" s="3">
        <v>3.0707999999999999E-2</v>
      </c>
      <c r="F1049" s="3">
        <v>1.43216E-2</v>
      </c>
      <c r="G1049" s="3">
        <v>3.3165600000000001E-3</v>
      </c>
      <c r="H1049" s="3">
        <v>3.3165600000000001E-3</v>
      </c>
      <c r="I1049" s="3">
        <v>3.0809300000000001E-4</v>
      </c>
      <c r="J1049" s="3">
        <v>2.2240099999999999E-2</v>
      </c>
      <c r="K1049" s="3">
        <v>0</v>
      </c>
      <c r="L1049" s="3">
        <v>3.0708999999999999E-4</v>
      </c>
      <c r="M1049" s="3">
        <v>1.36931E-2</v>
      </c>
      <c r="N1049" s="3">
        <v>0</v>
      </c>
      <c r="O1049" s="3">
        <v>3.12155E-4</v>
      </c>
      <c r="P1049" s="3">
        <v>2.9187100000000001E-3</v>
      </c>
      <c r="Q1049" s="3">
        <v>0</v>
      </c>
    </row>
    <row r="1050" spans="1:17">
      <c r="A1050">
        <v>638975</v>
      </c>
      <c r="B1050">
        <v>5952030</v>
      </c>
      <c r="C1050">
        <v>1.5</v>
      </c>
      <c r="D1050" s="3">
        <v>3.2646200000000002E-3</v>
      </c>
      <c r="E1050" s="3">
        <v>2.75678E-2</v>
      </c>
      <c r="F1050" s="3">
        <v>1.37495E-2</v>
      </c>
      <c r="G1050" s="3">
        <v>3.28904E-3</v>
      </c>
      <c r="H1050" s="3">
        <v>3.28904E-3</v>
      </c>
      <c r="I1050" s="3">
        <v>3.1017399999999997E-4</v>
      </c>
      <c r="J1050" s="3">
        <v>2.3295199999999999E-2</v>
      </c>
      <c r="K1050" s="3">
        <v>0</v>
      </c>
      <c r="L1050" s="3">
        <v>3.0454100000000002E-4</v>
      </c>
      <c r="M1050" s="3">
        <v>1.34092E-2</v>
      </c>
      <c r="N1050" s="3">
        <v>0</v>
      </c>
      <c r="O1050" s="3">
        <v>3.0227999999999999E-4</v>
      </c>
      <c r="P1050" s="3">
        <v>2.7546799999999998E-3</v>
      </c>
      <c r="Q1050" s="3">
        <v>0</v>
      </c>
    </row>
    <row r="1051" spans="1:17">
      <c r="A1051">
        <v>639075</v>
      </c>
      <c r="B1051">
        <v>5952030</v>
      </c>
      <c r="C1051">
        <v>1.5</v>
      </c>
      <c r="D1051" s="3">
        <v>3.1971199999999999E-3</v>
      </c>
      <c r="E1051" s="3">
        <v>2.7272600000000001E-2</v>
      </c>
      <c r="F1051" s="3">
        <v>1.29158E-2</v>
      </c>
      <c r="G1051" s="3">
        <v>3.2422200000000001E-3</v>
      </c>
      <c r="H1051" s="3">
        <v>3.2422200000000001E-3</v>
      </c>
      <c r="I1051" s="3">
        <v>2.9753199999999998E-4</v>
      </c>
      <c r="J1051" s="3">
        <v>2.1645299999999999E-2</v>
      </c>
      <c r="K1051" s="3">
        <v>0</v>
      </c>
      <c r="L1051" s="3">
        <v>3.00205E-4</v>
      </c>
      <c r="M1051" s="3">
        <v>1.3034499999999999E-2</v>
      </c>
      <c r="N1051" s="3">
        <v>0</v>
      </c>
      <c r="O1051" s="3">
        <v>2.9603000000000002E-4</v>
      </c>
      <c r="P1051" s="3">
        <v>2.7511800000000002E-3</v>
      </c>
      <c r="Q1051" s="3">
        <v>0</v>
      </c>
    </row>
    <row r="1052" spans="1:17">
      <c r="A1052">
        <v>639175</v>
      </c>
      <c r="B1052">
        <v>5952030</v>
      </c>
      <c r="C1052">
        <v>1.5</v>
      </c>
      <c r="D1052" s="3">
        <v>3.0595599999999998E-3</v>
      </c>
      <c r="E1052" s="3">
        <v>2.4683299999999998E-2</v>
      </c>
      <c r="F1052" s="3">
        <v>1.1389700000000001E-2</v>
      </c>
      <c r="G1052" s="3">
        <v>3.09231E-3</v>
      </c>
      <c r="H1052" s="3">
        <v>3.09231E-3</v>
      </c>
      <c r="I1052" s="3">
        <v>2.87831E-4</v>
      </c>
      <c r="J1052" s="3">
        <v>2.1675300000000002E-2</v>
      </c>
      <c r="K1052" s="3">
        <v>0</v>
      </c>
      <c r="L1052" s="3">
        <v>2.8632499999999998E-4</v>
      </c>
      <c r="M1052" s="3">
        <v>1.23357E-2</v>
      </c>
      <c r="N1052" s="3">
        <v>0</v>
      </c>
      <c r="O1052" s="3">
        <v>2.83293E-4</v>
      </c>
      <c r="P1052" s="3">
        <v>2.6405700000000001E-3</v>
      </c>
      <c r="Q1052" s="3">
        <v>0</v>
      </c>
    </row>
    <row r="1053" spans="1:17">
      <c r="A1053">
        <v>639275</v>
      </c>
      <c r="B1053">
        <v>5952030</v>
      </c>
      <c r="C1053">
        <v>1.5</v>
      </c>
      <c r="D1053" s="3">
        <v>2.8208399999999998E-3</v>
      </c>
      <c r="E1053" s="3">
        <v>2.54629E-2</v>
      </c>
      <c r="F1053" s="3">
        <v>1.03838E-2</v>
      </c>
      <c r="G1053" s="3">
        <v>2.82577E-3</v>
      </c>
      <c r="H1053" s="3">
        <v>2.82577E-3</v>
      </c>
      <c r="I1053" s="3">
        <v>2.6137600000000001E-4</v>
      </c>
      <c r="J1053" s="3">
        <v>1.9942399999999999E-2</v>
      </c>
      <c r="K1053" s="3">
        <v>0</v>
      </c>
      <c r="L1053" s="3">
        <v>2.6164500000000002E-4</v>
      </c>
      <c r="M1053" s="3">
        <v>1.10648E-2</v>
      </c>
      <c r="N1053" s="3">
        <v>0</v>
      </c>
      <c r="O1053" s="3">
        <v>2.61189E-4</v>
      </c>
      <c r="P1053" s="3">
        <v>2.78956E-3</v>
      </c>
      <c r="Q1053" s="3">
        <v>0</v>
      </c>
    </row>
    <row r="1054" spans="1:17">
      <c r="A1054">
        <v>639375</v>
      </c>
      <c r="B1054">
        <v>5952030</v>
      </c>
      <c r="C1054">
        <v>1.5</v>
      </c>
      <c r="D1054" s="3">
        <v>2.5496199999999998E-3</v>
      </c>
      <c r="E1054" s="3">
        <v>1.9007599999999999E-2</v>
      </c>
      <c r="F1054" s="3">
        <v>9.7576399999999997E-3</v>
      </c>
      <c r="G1054" s="3">
        <v>2.5308399999999999E-3</v>
      </c>
      <c r="H1054" s="3">
        <v>2.5308399999999999E-3</v>
      </c>
      <c r="I1054" s="3">
        <v>2.38199E-4</v>
      </c>
      <c r="J1054" s="3">
        <v>1.7477699999999999E-2</v>
      </c>
      <c r="K1054" s="3">
        <v>0</v>
      </c>
      <c r="L1054" s="3">
        <v>2.3433800000000001E-4</v>
      </c>
      <c r="M1054" s="3">
        <v>1.0201999999999999E-2</v>
      </c>
      <c r="N1054" s="3">
        <v>0</v>
      </c>
      <c r="O1054" s="3">
        <v>2.3607599999999999E-4</v>
      </c>
      <c r="P1054" s="3">
        <v>2.79977E-3</v>
      </c>
      <c r="Q1054" s="3">
        <v>0</v>
      </c>
    </row>
    <row r="1055" spans="1:17">
      <c r="A1055">
        <v>639475</v>
      </c>
      <c r="B1055">
        <v>5952030</v>
      </c>
      <c r="C1055">
        <v>1.5</v>
      </c>
      <c r="D1055" s="3">
        <v>2.2898100000000002E-3</v>
      </c>
      <c r="E1055" s="3">
        <v>2.0283700000000002E-2</v>
      </c>
      <c r="F1055" s="3">
        <v>7.4209799999999998E-3</v>
      </c>
      <c r="G1055" s="3">
        <v>2.2621999999999998E-3</v>
      </c>
      <c r="H1055" s="3">
        <v>2.2621999999999998E-3</v>
      </c>
      <c r="I1055" s="3">
        <v>2.1510400000000001E-4</v>
      </c>
      <c r="J1055" s="3">
        <v>1.61006E-2</v>
      </c>
      <c r="K1055" s="3">
        <v>0</v>
      </c>
      <c r="L1055" s="3">
        <v>2.0946300000000001E-4</v>
      </c>
      <c r="M1055" s="3">
        <v>9.07963E-3</v>
      </c>
      <c r="N1055" s="3">
        <v>0</v>
      </c>
      <c r="O1055" s="3">
        <v>2.1201999999999999E-4</v>
      </c>
      <c r="P1055" s="3">
        <v>2.25902E-3</v>
      </c>
      <c r="Q1055" s="3">
        <v>0</v>
      </c>
    </row>
    <row r="1056" spans="1:17">
      <c r="A1056">
        <v>639575</v>
      </c>
      <c r="B1056">
        <v>5952030</v>
      </c>
      <c r="C1056">
        <v>1.5</v>
      </c>
      <c r="D1056" s="3">
        <v>2.05506E-3</v>
      </c>
      <c r="E1056" s="3">
        <v>1.8541100000000001E-2</v>
      </c>
      <c r="F1056" s="3">
        <v>6.4691200000000001E-3</v>
      </c>
      <c r="G1056" s="3">
        <v>2.02673E-3</v>
      </c>
      <c r="H1056" s="3">
        <v>2.02673E-3</v>
      </c>
      <c r="I1056" s="3">
        <v>1.90194E-4</v>
      </c>
      <c r="J1056" s="3">
        <v>1.4762300000000001E-2</v>
      </c>
      <c r="K1056" s="3">
        <v>0</v>
      </c>
      <c r="L1056" s="3">
        <v>1.8766E-4</v>
      </c>
      <c r="M1056" s="3">
        <v>7.9692500000000006E-3</v>
      </c>
      <c r="N1056" s="3">
        <v>0</v>
      </c>
      <c r="O1056" s="3">
        <v>1.9028299999999999E-4</v>
      </c>
      <c r="P1056" s="3">
        <v>1.80832E-3</v>
      </c>
      <c r="Q1056" s="3">
        <v>0</v>
      </c>
    </row>
    <row r="1057" spans="1:17">
      <c r="A1057">
        <v>639675</v>
      </c>
      <c r="B1057">
        <v>5952030</v>
      </c>
      <c r="C1057">
        <v>1.5</v>
      </c>
      <c r="D1057" s="3">
        <v>1.85356E-3</v>
      </c>
      <c r="E1057" s="3">
        <v>1.45018E-2</v>
      </c>
      <c r="F1057" s="3">
        <v>5.8444100000000004E-3</v>
      </c>
      <c r="G1057" s="3">
        <v>1.82442E-3</v>
      </c>
      <c r="H1057" s="3">
        <v>1.82442E-3</v>
      </c>
      <c r="I1057" s="3">
        <v>1.6841800000000001E-4</v>
      </c>
      <c r="J1057" s="3">
        <v>1.3315199999999999E-2</v>
      </c>
      <c r="K1057" s="3">
        <v>0</v>
      </c>
      <c r="L1057" s="3">
        <v>1.68927E-4</v>
      </c>
      <c r="M1057" s="3">
        <v>7.1135199999999999E-3</v>
      </c>
      <c r="N1057" s="3">
        <v>0</v>
      </c>
      <c r="O1057" s="3">
        <v>1.71626E-4</v>
      </c>
      <c r="P1057" s="3">
        <v>1.62386E-3</v>
      </c>
      <c r="Q1057" s="3">
        <v>0</v>
      </c>
    </row>
    <row r="1058" spans="1:17">
      <c r="A1058">
        <v>639775</v>
      </c>
      <c r="B1058">
        <v>5952030</v>
      </c>
      <c r="C1058">
        <v>1.5</v>
      </c>
      <c r="D1058" s="3">
        <v>1.6861599999999999E-3</v>
      </c>
      <c r="E1058" s="3">
        <v>1.2551E-2</v>
      </c>
      <c r="F1058" s="3">
        <v>5.5300000000000002E-3</v>
      </c>
      <c r="G1058" s="3">
        <v>1.6545500000000001E-3</v>
      </c>
      <c r="H1058" s="3">
        <v>1.6545500000000001E-3</v>
      </c>
      <c r="I1058" s="3">
        <v>1.5046600000000001E-4</v>
      </c>
      <c r="J1058" s="3">
        <v>1.19268E-2</v>
      </c>
      <c r="K1058" s="3">
        <v>0</v>
      </c>
      <c r="L1058" s="3">
        <v>1.5319899999999999E-4</v>
      </c>
      <c r="M1058" s="3">
        <v>6.3377399999999997E-3</v>
      </c>
      <c r="N1058" s="3">
        <v>0</v>
      </c>
      <c r="O1058" s="3">
        <v>1.56126E-4</v>
      </c>
      <c r="P1058" s="3">
        <v>1.3652099999999999E-3</v>
      </c>
      <c r="Q1058" s="3">
        <v>0</v>
      </c>
    </row>
    <row r="1059" spans="1:17">
      <c r="A1059">
        <v>639875</v>
      </c>
      <c r="B1059">
        <v>5952030</v>
      </c>
      <c r="C1059">
        <v>1.5</v>
      </c>
      <c r="D1059" s="3">
        <v>1.54868E-3</v>
      </c>
      <c r="E1059" s="3">
        <v>1.13463E-2</v>
      </c>
      <c r="F1059" s="3">
        <v>5.5878999999999998E-3</v>
      </c>
      <c r="G1059" s="3">
        <v>1.5135400000000001E-3</v>
      </c>
      <c r="H1059" s="3">
        <v>1.5135400000000001E-3</v>
      </c>
      <c r="I1059" s="3">
        <v>1.3582000000000001E-4</v>
      </c>
      <c r="J1059" s="3">
        <v>1.10166E-2</v>
      </c>
      <c r="K1059" s="3">
        <v>0</v>
      </c>
      <c r="L1059" s="3">
        <v>1.4014299999999999E-4</v>
      </c>
      <c r="M1059" s="3">
        <v>5.6536499999999996E-3</v>
      </c>
      <c r="N1059" s="3">
        <v>0</v>
      </c>
      <c r="O1059" s="3">
        <v>1.43397E-4</v>
      </c>
      <c r="P1059" s="3">
        <v>1.18256E-3</v>
      </c>
      <c r="Q1059" s="3">
        <v>0</v>
      </c>
    </row>
    <row r="1060" spans="1:17">
      <c r="A1060">
        <v>639975</v>
      </c>
      <c r="B1060">
        <v>5952030</v>
      </c>
      <c r="C1060">
        <v>1.5</v>
      </c>
      <c r="D1060" s="3">
        <v>1.4353300000000001E-3</v>
      </c>
      <c r="E1060" s="3">
        <v>1.0067100000000001E-2</v>
      </c>
      <c r="F1060" s="3">
        <v>5.3271799999999999E-3</v>
      </c>
      <c r="G1060" s="3">
        <v>1.3969099999999999E-3</v>
      </c>
      <c r="H1060" s="3">
        <v>1.3969099999999999E-3</v>
      </c>
      <c r="I1060" s="3">
        <v>1.2403499999999999E-4</v>
      </c>
      <c r="J1060" s="3">
        <v>1.0025600000000001E-2</v>
      </c>
      <c r="K1060" s="3">
        <v>0</v>
      </c>
      <c r="L1060" s="3">
        <v>1.2934399999999999E-4</v>
      </c>
      <c r="M1060" s="3">
        <v>5.27254E-3</v>
      </c>
      <c r="N1060" s="3">
        <v>0</v>
      </c>
      <c r="O1060" s="3">
        <v>1.3290099999999999E-4</v>
      </c>
      <c r="P1060" s="3">
        <v>9.9418500000000008E-4</v>
      </c>
      <c r="Q1060" s="3">
        <v>0</v>
      </c>
    </row>
    <row r="1061" spans="1:17">
      <c r="A1061">
        <v>640075</v>
      </c>
      <c r="B1061">
        <v>5952030</v>
      </c>
      <c r="C1061">
        <v>1.5</v>
      </c>
      <c r="D1061" s="3">
        <v>1.33989E-3</v>
      </c>
      <c r="E1061" s="3">
        <v>9.0452799999999993E-3</v>
      </c>
      <c r="F1061" s="3">
        <v>4.9506100000000003E-3</v>
      </c>
      <c r="G1061" s="3">
        <v>1.29907E-3</v>
      </c>
      <c r="H1061" s="3">
        <v>1.29907E-3</v>
      </c>
      <c r="I1061" s="3">
        <v>1.14548E-4</v>
      </c>
      <c r="J1061" s="3">
        <v>9.3464399999999993E-3</v>
      </c>
      <c r="K1061" s="3">
        <v>0</v>
      </c>
      <c r="L1061" s="3">
        <v>1.20284E-4</v>
      </c>
      <c r="M1061" s="3">
        <v>4.8413500000000003E-3</v>
      </c>
      <c r="N1061" s="3">
        <v>0</v>
      </c>
      <c r="O1061" s="3">
        <v>1.2406400000000001E-4</v>
      </c>
      <c r="P1061" s="3">
        <v>9.2595999999999998E-4</v>
      </c>
      <c r="Q1061" s="3">
        <v>0</v>
      </c>
    </row>
    <row r="1062" spans="1:17">
      <c r="A1062">
        <v>640175</v>
      </c>
      <c r="B1062">
        <v>5952030</v>
      </c>
      <c r="C1062">
        <v>1.5</v>
      </c>
      <c r="D1062" s="3">
        <v>1.2578000000000001E-3</v>
      </c>
      <c r="E1062" s="3">
        <v>8.5600099999999998E-3</v>
      </c>
      <c r="F1062" s="3">
        <v>4.6258699999999998E-3</v>
      </c>
      <c r="G1062" s="3">
        <v>1.21572E-3</v>
      </c>
      <c r="H1062" s="3">
        <v>1.21572E-3</v>
      </c>
      <c r="I1062" s="3">
        <v>1.0692E-4</v>
      </c>
      <c r="J1062" s="3">
        <v>8.6080600000000007E-3</v>
      </c>
      <c r="K1062" s="3">
        <v>0</v>
      </c>
      <c r="L1062" s="3">
        <v>1.1256600000000001E-4</v>
      </c>
      <c r="M1062" s="3">
        <v>4.5565299999999996E-3</v>
      </c>
      <c r="N1062" s="3">
        <v>0</v>
      </c>
      <c r="O1062" s="3">
        <v>1.16463E-4</v>
      </c>
      <c r="P1062" s="3">
        <v>8.5172899999999996E-4</v>
      </c>
      <c r="Q1062" s="3">
        <v>0</v>
      </c>
    </row>
    <row r="1063" spans="1:17">
      <c r="A1063">
        <v>640275</v>
      </c>
      <c r="B1063">
        <v>5952030</v>
      </c>
      <c r="C1063">
        <v>1.5</v>
      </c>
      <c r="D1063" s="3">
        <v>1.18586E-3</v>
      </c>
      <c r="E1063" s="3">
        <v>7.9712700000000008E-3</v>
      </c>
      <c r="F1063" s="3">
        <v>4.4275199999999999E-3</v>
      </c>
      <c r="G1063" s="3">
        <v>1.1435900000000001E-3</v>
      </c>
      <c r="H1063" s="3">
        <v>1.1435900000000001E-3</v>
      </c>
      <c r="I1063" s="3">
        <v>1.00734E-4</v>
      </c>
      <c r="J1063" s="3">
        <v>7.9502500000000007E-3</v>
      </c>
      <c r="K1063" s="3">
        <v>0</v>
      </c>
      <c r="L1063" s="3">
        <v>1.05888E-4</v>
      </c>
      <c r="M1063" s="3">
        <v>4.25677E-3</v>
      </c>
      <c r="N1063" s="3">
        <v>0</v>
      </c>
      <c r="O1063" s="3">
        <v>1.09802E-4</v>
      </c>
      <c r="P1063" s="3">
        <v>8.0007699999999995E-4</v>
      </c>
      <c r="Q1063" s="3">
        <v>0</v>
      </c>
    </row>
    <row r="1064" spans="1:17">
      <c r="A1064">
        <v>640375</v>
      </c>
      <c r="B1064">
        <v>5952030</v>
      </c>
      <c r="C1064">
        <v>1.5</v>
      </c>
      <c r="D1064" s="3">
        <v>1.12192E-3</v>
      </c>
      <c r="E1064" s="3">
        <v>7.2524199999999999E-3</v>
      </c>
      <c r="F1064" s="3">
        <v>4.02995E-3</v>
      </c>
      <c r="G1064" s="3">
        <v>1.0802699999999999E-3</v>
      </c>
      <c r="H1064" s="3">
        <v>1.0802699999999999E-3</v>
      </c>
      <c r="I1064" s="3">
        <v>9.5483799999999995E-5</v>
      </c>
      <c r="J1064" s="3">
        <v>7.8594100000000007E-3</v>
      </c>
      <c r="K1064" s="3">
        <v>0</v>
      </c>
      <c r="L1064" s="3">
        <v>1.0002500000000001E-4</v>
      </c>
      <c r="M1064" s="3">
        <v>3.9960500000000001E-3</v>
      </c>
      <c r="N1064" s="3">
        <v>0</v>
      </c>
      <c r="O1064" s="3">
        <v>1.03881E-4</v>
      </c>
      <c r="P1064" s="3">
        <v>8.0415100000000002E-4</v>
      </c>
      <c r="Q1064" s="3">
        <v>0</v>
      </c>
    </row>
    <row r="1065" spans="1:17">
      <c r="A1065">
        <v>640475</v>
      </c>
      <c r="B1065">
        <v>5952030</v>
      </c>
      <c r="C1065">
        <v>1.5</v>
      </c>
      <c r="D1065" s="3">
        <v>1.06444E-3</v>
      </c>
      <c r="E1065" s="3">
        <v>6.4372700000000001E-3</v>
      </c>
      <c r="F1065" s="3">
        <v>3.5878500000000001E-3</v>
      </c>
      <c r="G1065" s="3">
        <v>1.0240500000000001E-3</v>
      </c>
      <c r="H1065" s="3">
        <v>1.0240500000000001E-3</v>
      </c>
      <c r="I1065" s="3">
        <v>9.0866300000000001E-5</v>
      </c>
      <c r="J1065" s="3">
        <v>8.2852900000000007E-3</v>
      </c>
      <c r="K1065" s="3">
        <v>0</v>
      </c>
      <c r="L1065" s="3">
        <v>9.4819099999999995E-5</v>
      </c>
      <c r="M1065" s="3">
        <v>3.8167800000000001E-3</v>
      </c>
      <c r="N1065" s="3">
        <v>0</v>
      </c>
      <c r="O1065" s="3">
        <v>9.8559299999999997E-5</v>
      </c>
      <c r="P1065" s="3">
        <v>7.8660199999999996E-4</v>
      </c>
      <c r="Q1065" s="3">
        <v>0</v>
      </c>
    </row>
    <row r="1066" spans="1:17">
      <c r="A1066">
        <v>640575</v>
      </c>
      <c r="B1066">
        <v>5952030</v>
      </c>
      <c r="C1066">
        <v>1.5</v>
      </c>
      <c r="D1066" s="3">
        <v>1.0122499999999999E-3</v>
      </c>
      <c r="E1066" s="3">
        <v>6.0965999999999998E-3</v>
      </c>
      <c r="F1066" s="3">
        <v>3.2233600000000002E-3</v>
      </c>
      <c r="G1066" s="3">
        <v>9.7353700000000001E-4</v>
      </c>
      <c r="H1066" s="3">
        <v>9.7353700000000001E-4</v>
      </c>
      <c r="I1066" s="3">
        <v>8.6622100000000005E-5</v>
      </c>
      <c r="J1066" s="3">
        <v>8.2957299999999994E-3</v>
      </c>
      <c r="K1066" s="3">
        <v>0</v>
      </c>
      <c r="L1066" s="3">
        <v>9.0142299999999999E-5</v>
      </c>
      <c r="M1066" s="3">
        <v>3.5904000000000001E-3</v>
      </c>
      <c r="N1066" s="3">
        <v>0</v>
      </c>
      <c r="O1066" s="3">
        <v>9.3726400000000004E-5</v>
      </c>
      <c r="P1066" s="3">
        <v>7.5328299999999999E-4</v>
      </c>
      <c r="Q1066" s="3">
        <v>0</v>
      </c>
    </row>
    <row r="1067" spans="1:17">
      <c r="A1067">
        <v>640675</v>
      </c>
      <c r="B1067">
        <v>5952030</v>
      </c>
      <c r="C1067">
        <v>1.5</v>
      </c>
      <c r="D1067" s="3">
        <v>9.6464499999999998E-4</v>
      </c>
      <c r="E1067" s="3">
        <v>5.7893700000000003E-3</v>
      </c>
      <c r="F1067" s="3">
        <v>2.9852899999999998E-3</v>
      </c>
      <c r="G1067" s="3">
        <v>9.2787100000000003E-4</v>
      </c>
      <c r="H1067" s="3">
        <v>9.2787100000000003E-4</v>
      </c>
      <c r="I1067" s="3">
        <v>8.2686800000000003E-5</v>
      </c>
      <c r="J1067" s="3">
        <v>7.8383299999999993E-3</v>
      </c>
      <c r="K1067" s="3">
        <v>0</v>
      </c>
      <c r="L1067" s="3">
        <v>8.5914000000000004E-5</v>
      </c>
      <c r="M1067" s="3">
        <v>3.4487099999999998E-3</v>
      </c>
      <c r="N1067" s="3">
        <v>0</v>
      </c>
      <c r="O1067" s="3">
        <v>8.9319000000000003E-5</v>
      </c>
      <c r="P1067" s="3">
        <v>7.2051899999999998E-4</v>
      </c>
      <c r="Q1067" s="3">
        <v>0</v>
      </c>
    </row>
    <row r="1068" spans="1:17">
      <c r="A1068">
        <v>640775</v>
      </c>
      <c r="B1068">
        <v>5952030</v>
      </c>
      <c r="C1068">
        <v>1.5</v>
      </c>
      <c r="D1068" s="3">
        <v>9.2099599999999999E-4</v>
      </c>
      <c r="E1068" s="3">
        <v>5.4908600000000002E-3</v>
      </c>
      <c r="F1068" s="3">
        <v>2.89974E-3</v>
      </c>
      <c r="G1068" s="3">
        <v>8.8630700000000002E-4</v>
      </c>
      <c r="H1068" s="3">
        <v>8.8630700000000002E-4</v>
      </c>
      <c r="I1068" s="3">
        <v>7.9003099999999996E-5</v>
      </c>
      <c r="J1068" s="3">
        <v>7.2704500000000003E-3</v>
      </c>
      <c r="K1068" s="3">
        <v>0</v>
      </c>
      <c r="L1068" s="3">
        <v>8.2065500000000002E-5</v>
      </c>
      <c r="M1068" s="3">
        <v>3.30906E-3</v>
      </c>
      <c r="N1068" s="3">
        <v>0</v>
      </c>
      <c r="O1068" s="3">
        <v>8.5277400000000005E-5</v>
      </c>
      <c r="P1068" s="3">
        <v>6.8870300000000004E-4</v>
      </c>
      <c r="Q1068" s="3">
        <v>0</v>
      </c>
    </row>
    <row r="1069" spans="1:17">
      <c r="A1069">
        <v>640875</v>
      </c>
      <c r="B1069">
        <v>5952030</v>
      </c>
      <c r="C1069">
        <v>1.5</v>
      </c>
      <c r="D1069" s="3">
        <v>8.8079300000000005E-4</v>
      </c>
      <c r="E1069" s="3">
        <v>5.1206999999999997E-3</v>
      </c>
      <c r="F1069" s="3">
        <v>2.7892899999999998E-3</v>
      </c>
      <c r="G1069" s="3">
        <v>8.4824E-4</v>
      </c>
      <c r="H1069" s="3">
        <v>8.4824E-4</v>
      </c>
      <c r="I1069" s="3">
        <v>7.5561200000000004E-5</v>
      </c>
      <c r="J1069" s="3">
        <v>6.9781599999999997E-3</v>
      </c>
      <c r="K1069" s="3">
        <v>0</v>
      </c>
      <c r="L1069" s="3">
        <v>7.8540800000000005E-5</v>
      </c>
      <c r="M1069" s="3">
        <v>3.2490000000000002E-3</v>
      </c>
      <c r="N1069" s="3">
        <v>0</v>
      </c>
      <c r="O1069" s="3">
        <v>8.1554899999999994E-5</v>
      </c>
      <c r="P1069" s="3">
        <v>6.5821300000000005E-4</v>
      </c>
      <c r="Q1069" s="3">
        <v>0</v>
      </c>
    </row>
    <row r="1070" spans="1:17">
      <c r="A1070">
        <v>640975</v>
      </c>
      <c r="B1070">
        <v>5952030</v>
      </c>
      <c r="C1070">
        <v>1.5</v>
      </c>
      <c r="D1070" s="3">
        <v>8.4359400000000003E-4</v>
      </c>
      <c r="E1070" s="3">
        <v>4.9378199999999999E-3</v>
      </c>
      <c r="F1070" s="3">
        <v>2.6348000000000001E-3</v>
      </c>
      <c r="G1070" s="3">
        <v>8.1316899999999998E-4</v>
      </c>
      <c r="H1070" s="3">
        <v>8.1316899999999998E-4</v>
      </c>
      <c r="I1070" s="3">
        <v>7.2328400000000004E-5</v>
      </c>
      <c r="J1070" s="3">
        <v>6.3559100000000002E-3</v>
      </c>
      <c r="K1070" s="3">
        <v>0</v>
      </c>
      <c r="L1070" s="3">
        <v>7.52936E-5</v>
      </c>
      <c r="M1070" s="3">
        <v>3.1357799999999999E-3</v>
      </c>
      <c r="N1070" s="3">
        <v>0</v>
      </c>
      <c r="O1070" s="3">
        <v>7.8110500000000004E-5</v>
      </c>
      <c r="P1070" s="3">
        <v>6.2913699999999999E-4</v>
      </c>
      <c r="Q1070" s="3">
        <v>0</v>
      </c>
    </row>
    <row r="1071" spans="1:17">
      <c r="A1071">
        <v>641075</v>
      </c>
      <c r="B1071">
        <v>5952030</v>
      </c>
      <c r="C1071">
        <v>1.5</v>
      </c>
      <c r="D1071" s="3">
        <v>8.0905699999999996E-4</v>
      </c>
      <c r="E1071" s="3">
        <v>4.6854599999999998E-3</v>
      </c>
      <c r="F1071" s="3">
        <v>2.57245E-3</v>
      </c>
      <c r="G1071" s="3">
        <v>7.8071499999999997E-4</v>
      </c>
      <c r="H1071" s="3">
        <v>7.8071499999999997E-4</v>
      </c>
      <c r="I1071" s="3">
        <v>6.9296399999999996E-5</v>
      </c>
      <c r="J1071" s="3">
        <v>5.7995800000000004E-3</v>
      </c>
      <c r="K1071" s="3">
        <v>0</v>
      </c>
      <c r="L1071" s="3">
        <v>7.2288399999999997E-5</v>
      </c>
      <c r="M1071" s="3">
        <v>2.98497E-3</v>
      </c>
      <c r="N1071" s="3">
        <v>0</v>
      </c>
      <c r="O1071" s="3">
        <v>7.4912699999999999E-5</v>
      </c>
      <c r="P1071" s="3">
        <v>6.0156900000000004E-4</v>
      </c>
      <c r="Q1071" s="3">
        <v>0</v>
      </c>
    </row>
    <row r="1072" spans="1:17">
      <c r="A1072">
        <v>641175</v>
      </c>
      <c r="B1072">
        <v>5952030</v>
      </c>
      <c r="C1072">
        <v>1.5</v>
      </c>
      <c r="D1072" s="3">
        <v>7.7696500000000001E-4</v>
      </c>
      <c r="E1072" s="3">
        <v>4.4675599999999998E-3</v>
      </c>
      <c r="F1072" s="3">
        <v>2.5217299999999998E-3</v>
      </c>
      <c r="G1072" s="3">
        <v>7.5062200000000005E-4</v>
      </c>
      <c r="H1072" s="3">
        <v>7.5062200000000005E-4</v>
      </c>
      <c r="I1072" s="3">
        <v>6.6484999999999998E-5</v>
      </c>
      <c r="J1072" s="3">
        <v>5.3985500000000002E-3</v>
      </c>
      <c r="K1072" s="3">
        <v>0</v>
      </c>
      <c r="L1072" s="3">
        <v>6.9502E-5</v>
      </c>
      <c r="M1072" s="3">
        <v>2.9271800000000001E-3</v>
      </c>
      <c r="N1072" s="3">
        <v>0</v>
      </c>
      <c r="O1072" s="3">
        <v>7.1941100000000001E-5</v>
      </c>
      <c r="P1072" s="3">
        <v>5.7547000000000002E-4</v>
      </c>
      <c r="Q1072" s="3">
        <v>0</v>
      </c>
    </row>
    <row r="1073" spans="1:17">
      <c r="A1073">
        <v>641275</v>
      </c>
      <c r="B1073">
        <v>5952030</v>
      </c>
      <c r="C1073">
        <v>1.5</v>
      </c>
      <c r="D1073" s="3">
        <v>7.4706700000000002E-4</v>
      </c>
      <c r="E1073" s="3">
        <v>4.4126900000000004E-3</v>
      </c>
      <c r="F1073" s="3">
        <v>2.45838E-3</v>
      </c>
      <c r="G1073" s="3">
        <v>7.2261899999999997E-4</v>
      </c>
      <c r="H1073" s="3">
        <v>7.2261899999999997E-4</v>
      </c>
      <c r="I1073" s="3">
        <v>6.3874999999999994E-5</v>
      </c>
      <c r="J1073" s="3">
        <v>5.2556199999999999E-3</v>
      </c>
      <c r="K1073" s="3">
        <v>0</v>
      </c>
      <c r="L1073" s="3">
        <v>6.69093E-5</v>
      </c>
      <c r="M1073" s="3">
        <v>2.7902500000000002E-3</v>
      </c>
      <c r="N1073" s="3">
        <v>0</v>
      </c>
      <c r="O1073" s="3">
        <v>6.9172900000000003E-5</v>
      </c>
      <c r="P1073" s="3">
        <v>5.5080899999999998E-4</v>
      </c>
      <c r="Q1073" s="3">
        <v>0</v>
      </c>
    </row>
    <row r="1074" spans="1:17">
      <c r="A1074">
        <v>641375</v>
      </c>
      <c r="B1074">
        <v>5952030</v>
      </c>
      <c r="C1074">
        <v>1.5</v>
      </c>
      <c r="D1074" s="3">
        <v>7.1913000000000001E-4</v>
      </c>
      <c r="E1074" s="3">
        <v>4.2397600000000004E-3</v>
      </c>
      <c r="F1074" s="3">
        <v>2.3348900000000001E-3</v>
      </c>
      <c r="G1074" s="3">
        <v>6.9647800000000005E-4</v>
      </c>
      <c r="H1074" s="3">
        <v>6.9647800000000005E-4</v>
      </c>
      <c r="I1074" s="3">
        <v>6.1452300000000001E-5</v>
      </c>
      <c r="J1074" s="3">
        <v>5.34733E-3</v>
      </c>
      <c r="K1074" s="3">
        <v>0</v>
      </c>
      <c r="L1074" s="3">
        <v>6.4488700000000005E-5</v>
      </c>
      <c r="M1074" s="3">
        <v>2.6766200000000002E-3</v>
      </c>
      <c r="N1074" s="3">
        <v>0</v>
      </c>
      <c r="O1074" s="3">
        <v>6.6586200000000003E-5</v>
      </c>
      <c r="P1074" s="3">
        <v>5.2750699999999998E-4</v>
      </c>
      <c r="Q1074" s="3">
        <v>0</v>
      </c>
    </row>
    <row r="1075" spans="1:17">
      <c r="A1075">
        <v>636375</v>
      </c>
      <c r="B1075">
        <v>5952130</v>
      </c>
      <c r="C1075">
        <v>1.5</v>
      </c>
      <c r="D1075" s="3">
        <v>2.8182899999999999E-4</v>
      </c>
      <c r="E1075" s="3">
        <v>2.99089E-3</v>
      </c>
      <c r="F1075" s="3">
        <v>1.05185E-3</v>
      </c>
      <c r="G1075" s="3">
        <v>3.2927599999999998E-4</v>
      </c>
      <c r="H1075" s="3">
        <v>3.2927599999999998E-4</v>
      </c>
      <c r="I1075" s="3">
        <v>2.7851599999999999E-5</v>
      </c>
      <c r="J1075" s="3">
        <v>4.2720800000000001E-3</v>
      </c>
      <c r="K1075" s="3">
        <v>0</v>
      </c>
      <c r="L1075" s="3">
        <v>3.0488500000000001E-5</v>
      </c>
      <c r="M1075" s="3">
        <v>1.7530499999999999E-3</v>
      </c>
      <c r="N1075" s="3">
        <v>0</v>
      </c>
      <c r="O1075" s="3">
        <v>2.60952E-5</v>
      </c>
      <c r="P1075" s="3">
        <v>4.0613299999999998E-4</v>
      </c>
      <c r="Q1075" s="3">
        <v>0</v>
      </c>
    </row>
    <row r="1076" spans="1:17">
      <c r="A1076">
        <v>636475</v>
      </c>
      <c r="B1076">
        <v>5952130</v>
      </c>
      <c r="C1076">
        <v>1.5</v>
      </c>
      <c r="D1076" s="3">
        <v>2.97688E-4</v>
      </c>
      <c r="E1076" s="3">
        <v>3.2151800000000002E-3</v>
      </c>
      <c r="F1076" s="3">
        <v>1.06667E-3</v>
      </c>
      <c r="G1076" s="3">
        <v>3.4756199999999999E-4</v>
      </c>
      <c r="H1076" s="3">
        <v>3.4756199999999999E-4</v>
      </c>
      <c r="I1076" s="3">
        <v>2.9626999999999999E-5</v>
      </c>
      <c r="J1076" s="3">
        <v>4.2884200000000003E-3</v>
      </c>
      <c r="K1076" s="3">
        <v>0</v>
      </c>
      <c r="L1076" s="3">
        <v>3.2181699999999997E-5</v>
      </c>
      <c r="M1076" s="3">
        <v>1.8123499999999999E-3</v>
      </c>
      <c r="N1076" s="3">
        <v>0</v>
      </c>
      <c r="O1076" s="3">
        <v>2.7563699999999998E-5</v>
      </c>
      <c r="P1076" s="3">
        <v>4.16353E-4</v>
      </c>
      <c r="Q1076" s="3">
        <v>0</v>
      </c>
    </row>
    <row r="1077" spans="1:17">
      <c r="A1077">
        <v>636575</v>
      </c>
      <c r="B1077">
        <v>5952130</v>
      </c>
      <c r="C1077">
        <v>1.5</v>
      </c>
      <c r="D1077" s="3">
        <v>3.1536500000000001E-4</v>
      </c>
      <c r="E1077" s="3">
        <v>3.4650800000000002E-3</v>
      </c>
      <c r="F1077" s="3">
        <v>1.13396E-3</v>
      </c>
      <c r="G1077" s="3">
        <v>3.6794200000000001E-4</v>
      </c>
      <c r="H1077" s="3">
        <v>3.6794200000000001E-4</v>
      </c>
      <c r="I1077" s="3">
        <v>3.16298E-5</v>
      </c>
      <c r="J1077" s="3">
        <v>4.1244400000000001E-3</v>
      </c>
      <c r="K1077" s="3">
        <v>0</v>
      </c>
      <c r="L1077" s="3">
        <v>3.4068800000000002E-5</v>
      </c>
      <c r="M1077" s="3">
        <v>1.8927499999999999E-3</v>
      </c>
      <c r="N1077" s="3">
        <v>0</v>
      </c>
      <c r="O1077" s="3">
        <v>2.9200399999999999E-5</v>
      </c>
      <c r="P1077" s="3">
        <v>4.29911E-4</v>
      </c>
      <c r="Q1077" s="3">
        <v>0</v>
      </c>
    </row>
    <row r="1078" spans="1:17">
      <c r="A1078">
        <v>636675</v>
      </c>
      <c r="B1078">
        <v>5952130</v>
      </c>
      <c r="C1078">
        <v>1.5</v>
      </c>
      <c r="D1078" s="3">
        <v>3.3514900000000003E-4</v>
      </c>
      <c r="E1078" s="3">
        <v>3.7436600000000002E-3</v>
      </c>
      <c r="F1078" s="3">
        <v>1.27549E-3</v>
      </c>
      <c r="G1078" s="3">
        <v>3.9075699999999999E-4</v>
      </c>
      <c r="H1078" s="3">
        <v>3.9075699999999999E-4</v>
      </c>
      <c r="I1078" s="3">
        <v>3.3892200000000001E-5</v>
      </c>
      <c r="J1078" s="3">
        <v>4.20901E-3</v>
      </c>
      <c r="K1078" s="3">
        <v>0</v>
      </c>
      <c r="L1078" s="3">
        <v>3.6181199999999998E-5</v>
      </c>
      <c r="M1078" s="3">
        <v>2.0407200000000002E-3</v>
      </c>
      <c r="N1078" s="3">
        <v>0</v>
      </c>
      <c r="O1078" s="3">
        <v>3.1032299999999998E-5</v>
      </c>
      <c r="P1078" s="3">
        <v>4.6251799999999998E-4</v>
      </c>
      <c r="Q1078" s="3">
        <v>0</v>
      </c>
    </row>
    <row r="1079" spans="1:17">
      <c r="A1079">
        <v>636775</v>
      </c>
      <c r="B1079">
        <v>5952130</v>
      </c>
      <c r="C1079">
        <v>1.5</v>
      </c>
      <c r="D1079" s="3">
        <v>3.5744299999999999E-4</v>
      </c>
      <c r="E1079" s="3">
        <v>4.0556000000000004E-3</v>
      </c>
      <c r="F1079" s="3">
        <v>1.32631E-3</v>
      </c>
      <c r="G1079" s="3">
        <v>4.1647E-4</v>
      </c>
      <c r="H1079" s="3">
        <v>4.1647E-4</v>
      </c>
      <c r="I1079" s="3">
        <v>3.6468299999999998E-5</v>
      </c>
      <c r="J1079" s="3">
        <v>4.6913500000000004E-3</v>
      </c>
      <c r="K1079" s="3">
        <v>0</v>
      </c>
      <c r="L1079" s="3">
        <v>3.8562000000000001E-5</v>
      </c>
      <c r="M1079" s="3">
        <v>2.01476E-3</v>
      </c>
      <c r="N1079" s="3">
        <v>0</v>
      </c>
      <c r="O1079" s="3">
        <v>3.3096599999999998E-5</v>
      </c>
      <c r="P1079" s="3">
        <v>4.9845599999999999E-4</v>
      </c>
      <c r="Q1079" s="3">
        <v>0</v>
      </c>
    </row>
    <row r="1080" spans="1:17">
      <c r="A1080">
        <v>636875</v>
      </c>
      <c r="B1080">
        <v>5952130</v>
      </c>
      <c r="C1080">
        <v>1.5</v>
      </c>
      <c r="D1080" s="3">
        <v>3.8273499999999999E-4</v>
      </c>
      <c r="E1080" s="3">
        <v>4.4063100000000001E-3</v>
      </c>
      <c r="F1080" s="3">
        <v>1.4309500000000001E-3</v>
      </c>
      <c r="G1080" s="3">
        <v>4.4566000000000001E-4</v>
      </c>
      <c r="H1080" s="3">
        <v>4.4566000000000001E-4</v>
      </c>
      <c r="I1080" s="3">
        <v>3.9419799999999998E-5</v>
      </c>
      <c r="J1080" s="3">
        <v>5.1198800000000003E-3</v>
      </c>
      <c r="K1080" s="3">
        <v>0</v>
      </c>
      <c r="L1080" s="3">
        <v>4.1264799999999998E-5</v>
      </c>
      <c r="M1080" s="3">
        <v>2.1331399999999999E-3</v>
      </c>
      <c r="N1080" s="3">
        <v>0</v>
      </c>
      <c r="O1080" s="3">
        <v>3.5438400000000003E-5</v>
      </c>
      <c r="P1080" s="3">
        <v>5.3800699999999996E-4</v>
      </c>
      <c r="Q1080" s="3">
        <v>0</v>
      </c>
    </row>
    <row r="1081" spans="1:17">
      <c r="A1081">
        <v>636975</v>
      </c>
      <c r="B1081">
        <v>5952130</v>
      </c>
      <c r="C1081">
        <v>1.5</v>
      </c>
      <c r="D1081" s="3">
        <v>4.1163499999999998E-4</v>
      </c>
      <c r="E1081" s="3">
        <v>4.7735099999999999E-3</v>
      </c>
      <c r="F1081" s="3">
        <v>1.5240399999999999E-3</v>
      </c>
      <c r="G1081" s="3">
        <v>4.7901900000000002E-4</v>
      </c>
      <c r="H1081" s="3">
        <v>4.7901900000000002E-4</v>
      </c>
      <c r="I1081" s="3">
        <v>4.28202E-5</v>
      </c>
      <c r="J1081" s="3">
        <v>5.7123900000000003E-3</v>
      </c>
      <c r="K1081" s="3">
        <v>0</v>
      </c>
      <c r="L1081" s="3">
        <v>4.4353600000000002E-5</v>
      </c>
      <c r="M1081" s="3">
        <v>2.3803000000000001E-3</v>
      </c>
      <c r="N1081" s="3">
        <v>0</v>
      </c>
      <c r="O1081" s="3">
        <v>3.8114400000000002E-5</v>
      </c>
      <c r="P1081" s="3">
        <v>5.8145699999999996E-4</v>
      </c>
      <c r="Q1081" s="3">
        <v>0</v>
      </c>
    </row>
    <row r="1082" spans="1:17">
      <c r="A1082">
        <v>637075</v>
      </c>
      <c r="B1082">
        <v>5952130</v>
      </c>
      <c r="C1082">
        <v>1.5</v>
      </c>
      <c r="D1082" s="3">
        <v>4.4494199999999998E-4</v>
      </c>
      <c r="E1082" s="3">
        <v>4.7801400000000004E-3</v>
      </c>
      <c r="F1082" s="3">
        <v>1.66523E-3</v>
      </c>
      <c r="G1082" s="3">
        <v>5.1745800000000005E-4</v>
      </c>
      <c r="H1082" s="3">
        <v>5.1745800000000005E-4</v>
      </c>
      <c r="I1082" s="3">
        <v>4.6765299999999998E-5</v>
      </c>
      <c r="J1082" s="3">
        <v>6.3214600000000001E-3</v>
      </c>
      <c r="K1082" s="3">
        <v>0</v>
      </c>
      <c r="L1082" s="3">
        <v>4.79129E-5</v>
      </c>
      <c r="M1082" s="3">
        <v>2.57084E-3</v>
      </c>
      <c r="N1082" s="3">
        <v>0</v>
      </c>
      <c r="O1082" s="3">
        <v>4.1198300000000002E-5</v>
      </c>
      <c r="P1082" s="3">
        <v>6.2908699999999996E-4</v>
      </c>
      <c r="Q1082" s="3">
        <v>0</v>
      </c>
    </row>
    <row r="1083" spans="1:17">
      <c r="A1083">
        <v>637175</v>
      </c>
      <c r="B1083">
        <v>5952130</v>
      </c>
      <c r="C1083">
        <v>1.5</v>
      </c>
      <c r="D1083" s="3">
        <v>4.8365799999999998E-4</v>
      </c>
      <c r="E1083" s="3">
        <v>5.1812000000000004E-3</v>
      </c>
      <c r="F1083" s="3">
        <v>1.83106E-3</v>
      </c>
      <c r="G1083" s="3">
        <v>5.6211399999999995E-4</v>
      </c>
      <c r="H1083" s="3">
        <v>5.6211399999999995E-4</v>
      </c>
      <c r="I1083" s="3">
        <v>5.1360399999999997E-5</v>
      </c>
      <c r="J1083" s="3">
        <v>6.7647799999999998E-3</v>
      </c>
      <c r="K1083" s="3">
        <v>0</v>
      </c>
      <c r="L1083" s="3">
        <v>5.20476E-5</v>
      </c>
      <c r="M1083" s="3">
        <v>2.83228E-3</v>
      </c>
      <c r="N1083" s="3">
        <v>0</v>
      </c>
      <c r="O1083" s="3">
        <v>4.4783100000000002E-5</v>
      </c>
      <c r="P1083" s="3">
        <v>6.8091099999999997E-4</v>
      </c>
      <c r="Q1083" s="3">
        <v>0</v>
      </c>
    </row>
    <row r="1084" spans="1:17">
      <c r="A1084">
        <v>637275</v>
      </c>
      <c r="B1084">
        <v>5952130</v>
      </c>
      <c r="C1084">
        <v>1.5</v>
      </c>
      <c r="D1084" s="3">
        <v>5.2906600000000002E-4</v>
      </c>
      <c r="E1084" s="3">
        <v>5.9191499999999998E-3</v>
      </c>
      <c r="F1084" s="3">
        <v>1.9219599999999999E-3</v>
      </c>
      <c r="G1084" s="3">
        <v>6.1444099999999997E-4</v>
      </c>
      <c r="H1084" s="3">
        <v>6.1444099999999997E-4</v>
      </c>
      <c r="I1084" s="3">
        <v>5.6718800000000003E-5</v>
      </c>
      <c r="J1084" s="3">
        <v>7.0556600000000001E-3</v>
      </c>
      <c r="K1084" s="3">
        <v>0</v>
      </c>
      <c r="L1084" s="3">
        <v>5.6892699999999998E-5</v>
      </c>
      <c r="M1084" s="3">
        <v>3.0389800000000002E-3</v>
      </c>
      <c r="N1084" s="3">
        <v>0</v>
      </c>
      <c r="O1084" s="3">
        <v>4.8987599999999998E-5</v>
      </c>
      <c r="P1084" s="3">
        <v>7.3682399999999996E-4</v>
      </c>
      <c r="Q1084" s="3">
        <v>0</v>
      </c>
    </row>
    <row r="1085" spans="1:17">
      <c r="A1085">
        <v>637375</v>
      </c>
      <c r="B1085">
        <v>5952130</v>
      </c>
      <c r="C1085">
        <v>1.5</v>
      </c>
      <c r="D1085" s="3">
        <v>5.8291500000000004E-4</v>
      </c>
      <c r="E1085" s="3">
        <v>6.7872699999999998E-3</v>
      </c>
      <c r="F1085" s="3">
        <v>2.18403E-3</v>
      </c>
      <c r="G1085" s="3">
        <v>6.7639399999999998E-4</v>
      </c>
      <c r="H1085" s="3">
        <v>6.7639399999999998E-4</v>
      </c>
      <c r="I1085" s="3">
        <v>6.3009900000000001E-5</v>
      </c>
      <c r="J1085" s="3">
        <v>7.4390300000000001E-3</v>
      </c>
      <c r="K1085" s="3">
        <v>0</v>
      </c>
      <c r="L1085" s="3">
        <v>6.2629100000000007E-5</v>
      </c>
      <c r="M1085" s="3">
        <v>3.43364E-3</v>
      </c>
      <c r="N1085" s="3">
        <v>0</v>
      </c>
      <c r="O1085" s="3">
        <v>5.3973600000000001E-5</v>
      </c>
      <c r="P1085" s="3">
        <v>7.9617900000000005E-4</v>
      </c>
      <c r="Q1085" s="3">
        <v>0</v>
      </c>
    </row>
    <row r="1086" spans="1:17">
      <c r="A1086">
        <v>637475</v>
      </c>
      <c r="B1086">
        <v>5952130</v>
      </c>
      <c r="C1086">
        <v>1.5</v>
      </c>
      <c r="D1086" s="3">
        <v>6.4741899999999999E-4</v>
      </c>
      <c r="E1086" s="3">
        <v>7.8044500000000001E-3</v>
      </c>
      <c r="F1086" s="3">
        <v>2.6194999999999999E-3</v>
      </c>
      <c r="G1086" s="3">
        <v>7.5043899999999999E-4</v>
      </c>
      <c r="H1086" s="3">
        <v>7.5043899999999999E-4</v>
      </c>
      <c r="I1086" s="3">
        <v>7.0416500000000006E-5</v>
      </c>
      <c r="J1086" s="3">
        <v>7.6416100000000001E-3</v>
      </c>
      <c r="K1086" s="3">
        <v>0</v>
      </c>
      <c r="L1086" s="3">
        <v>6.9485099999999996E-5</v>
      </c>
      <c r="M1086" s="3">
        <v>3.8865200000000001E-3</v>
      </c>
      <c r="N1086" s="3">
        <v>0</v>
      </c>
      <c r="O1086" s="3">
        <v>5.9946199999999999E-5</v>
      </c>
      <c r="P1086" s="3">
        <v>8.5707800000000005E-4</v>
      </c>
      <c r="Q1086" s="3">
        <v>0</v>
      </c>
    </row>
    <row r="1087" spans="1:17">
      <c r="A1087">
        <v>637575</v>
      </c>
      <c r="B1087">
        <v>5952130</v>
      </c>
      <c r="C1087">
        <v>1.5</v>
      </c>
      <c r="D1087" s="3">
        <v>7.2565399999999995E-4</v>
      </c>
      <c r="E1087" s="3">
        <v>8.7454799999999999E-3</v>
      </c>
      <c r="F1087" s="3">
        <v>2.66352E-3</v>
      </c>
      <c r="G1087" s="3">
        <v>8.3980100000000005E-4</v>
      </c>
      <c r="H1087" s="3">
        <v>8.3980100000000005E-4</v>
      </c>
      <c r="I1087" s="3">
        <v>7.9102600000000004E-5</v>
      </c>
      <c r="J1087" s="3">
        <v>7.7757900000000003E-3</v>
      </c>
      <c r="K1087" s="3">
        <v>0</v>
      </c>
      <c r="L1087" s="3">
        <v>7.77594E-5</v>
      </c>
      <c r="M1087" s="3">
        <v>4.2798300000000001E-3</v>
      </c>
      <c r="N1087" s="3">
        <v>0</v>
      </c>
      <c r="O1087" s="3">
        <v>6.7190199999999999E-5</v>
      </c>
      <c r="P1087" s="3">
        <v>9.1729699999999997E-4</v>
      </c>
      <c r="Q1087" s="3">
        <v>0</v>
      </c>
    </row>
    <row r="1088" spans="1:17">
      <c r="A1088">
        <v>637675</v>
      </c>
      <c r="B1088">
        <v>5952130</v>
      </c>
      <c r="C1088">
        <v>1.5</v>
      </c>
      <c r="D1088" s="3">
        <v>8.21881E-4</v>
      </c>
      <c r="E1088" s="3">
        <v>9.8294200000000002E-3</v>
      </c>
      <c r="F1088" s="3">
        <v>2.9815100000000001E-3</v>
      </c>
      <c r="G1088" s="3">
        <v>9.4897600000000003E-4</v>
      </c>
      <c r="H1088" s="3">
        <v>9.4897600000000003E-4</v>
      </c>
      <c r="I1088" s="3">
        <v>8.9315399999999995E-5</v>
      </c>
      <c r="J1088" s="3">
        <v>8.2879100000000008E-3</v>
      </c>
      <c r="K1088" s="3">
        <v>0</v>
      </c>
      <c r="L1088" s="3">
        <v>8.78681E-5</v>
      </c>
      <c r="M1088" s="3">
        <v>4.6200299999999998E-3</v>
      </c>
      <c r="N1088" s="3">
        <v>0</v>
      </c>
      <c r="O1088" s="3">
        <v>7.61001E-5</v>
      </c>
      <c r="P1088" s="3">
        <v>9.9452500000000001E-4</v>
      </c>
      <c r="Q1088" s="3">
        <v>0</v>
      </c>
    </row>
    <row r="1089" spans="1:17">
      <c r="A1089">
        <v>637775</v>
      </c>
      <c r="B1089">
        <v>5952130</v>
      </c>
      <c r="C1089">
        <v>1.5</v>
      </c>
      <c r="D1089" s="3">
        <v>9.4191200000000004E-4</v>
      </c>
      <c r="E1089" s="3">
        <v>1.0976400000000001E-2</v>
      </c>
      <c r="F1089" s="3">
        <v>3.4888900000000001E-3</v>
      </c>
      <c r="G1089" s="3">
        <v>1.08391E-3</v>
      </c>
      <c r="H1089" s="3">
        <v>1.08391E-3</v>
      </c>
      <c r="I1089" s="3">
        <v>1.01433E-4</v>
      </c>
      <c r="J1089" s="3">
        <v>9.8699500000000006E-3</v>
      </c>
      <c r="K1089" s="3">
        <v>0</v>
      </c>
      <c r="L1089" s="3">
        <v>1.00362E-4</v>
      </c>
      <c r="M1089" s="3">
        <v>4.8955800000000001E-3</v>
      </c>
      <c r="N1089" s="3">
        <v>0</v>
      </c>
      <c r="O1089" s="3">
        <v>8.7214100000000002E-5</v>
      </c>
      <c r="P1089" s="3">
        <v>1.10531E-3</v>
      </c>
      <c r="Q1089" s="3">
        <v>0</v>
      </c>
    </row>
    <row r="1090" spans="1:17">
      <c r="A1090">
        <v>637875</v>
      </c>
      <c r="B1090">
        <v>5952130</v>
      </c>
      <c r="C1090">
        <v>1.5</v>
      </c>
      <c r="D1090" s="3">
        <v>1.09359E-3</v>
      </c>
      <c r="E1090" s="3">
        <v>1.15607E-2</v>
      </c>
      <c r="F1090" s="3">
        <v>4.50096E-3</v>
      </c>
      <c r="G1090" s="3">
        <v>1.2523600000000001E-3</v>
      </c>
      <c r="H1090" s="3">
        <v>1.2523600000000001E-3</v>
      </c>
      <c r="I1090" s="3">
        <v>1.1607099999999999E-4</v>
      </c>
      <c r="J1090" s="3">
        <v>1.0662100000000001E-2</v>
      </c>
      <c r="K1090" s="3">
        <v>0</v>
      </c>
      <c r="L1090" s="3">
        <v>1.1595900000000001E-4</v>
      </c>
      <c r="M1090" s="3">
        <v>5.0908500000000001E-3</v>
      </c>
      <c r="N1090" s="3">
        <v>0</v>
      </c>
      <c r="O1090" s="3">
        <v>1.01258E-4</v>
      </c>
      <c r="P1090" s="3">
        <v>1.23643E-3</v>
      </c>
      <c r="Q1090" s="3">
        <v>0</v>
      </c>
    </row>
    <row r="1091" spans="1:17">
      <c r="A1091">
        <v>637975</v>
      </c>
      <c r="B1091">
        <v>5952130</v>
      </c>
      <c r="C1091">
        <v>1.5</v>
      </c>
      <c r="D1091" s="3">
        <v>1.2878500000000001E-3</v>
      </c>
      <c r="E1091" s="3">
        <v>1.3395000000000001E-2</v>
      </c>
      <c r="F1091" s="3">
        <v>5.2741100000000003E-3</v>
      </c>
      <c r="G1091" s="3">
        <v>1.4642500000000001E-3</v>
      </c>
      <c r="H1091" s="3">
        <v>1.4642500000000001E-3</v>
      </c>
      <c r="I1091" s="3">
        <v>1.3468099999999999E-4</v>
      </c>
      <c r="J1091" s="3">
        <v>1.07209E-2</v>
      </c>
      <c r="K1091" s="3">
        <v>0</v>
      </c>
      <c r="L1091" s="3">
        <v>1.3557900000000001E-4</v>
      </c>
      <c r="M1091" s="3">
        <v>5.5059100000000001E-3</v>
      </c>
      <c r="N1091" s="3">
        <v>0</v>
      </c>
      <c r="O1091" s="3">
        <v>1.19245E-4</v>
      </c>
      <c r="P1091" s="3">
        <v>1.3813300000000001E-3</v>
      </c>
      <c r="Q1091" s="3">
        <v>0</v>
      </c>
    </row>
    <row r="1092" spans="1:17">
      <c r="A1092">
        <v>638075</v>
      </c>
      <c r="B1092">
        <v>5952130</v>
      </c>
      <c r="C1092">
        <v>1.5</v>
      </c>
      <c r="D1092" s="3">
        <v>1.5365299999999999E-3</v>
      </c>
      <c r="E1092" s="3">
        <v>1.6025500000000002E-2</v>
      </c>
      <c r="F1092" s="3">
        <v>6.9553599999999998E-3</v>
      </c>
      <c r="G1092" s="3">
        <v>1.7308E-3</v>
      </c>
      <c r="H1092" s="3">
        <v>1.7308E-3</v>
      </c>
      <c r="I1092" s="3">
        <v>1.5979899999999999E-4</v>
      </c>
      <c r="J1092" s="3">
        <v>1.04773E-2</v>
      </c>
      <c r="K1092" s="3">
        <v>0</v>
      </c>
      <c r="L1092" s="3">
        <v>1.60259E-4</v>
      </c>
      <c r="M1092" s="3">
        <v>6.50696E-3</v>
      </c>
      <c r="N1092" s="3">
        <v>0</v>
      </c>
      <c r="O1092" s="3">
        <v>1.4227099999999999E-4</v>
      </c>
      <c r="P1092" s="3">
        <v>1.58136E-3</v>
      </c>
      <c r="Q1092" s="3">
        <v>0</v>
      </c>
    </row>
    <row r="1093" spans="1:17">
      <c r="A1093">
        <v>638175</v>
      </c>
      <c r="B1093">
        <v>5952130</v>
      </c>
      <c r="C1093">
        <v>1.5</v>
      </c>
      <c r="D1093" s="3">
        <v>1.8523000000000001E-3</v>
      </c>
      <c r="E1093" s="3">
        <v>1.76702E-2</v>
      </c>
      <c r="F1093" s="3">
        <v>8.4178699999999992E-3</v>
      </c>
      <c r="G1093" s="3">
        <v>2.0621300000000001E-3</v>
      </c>
      <c r="H1093" s="3">
        <v>2.0621300000000001E-3</v>
      </c>
      <c r="I1093" s="3">
        <v>1.94754E-4</v>
      </c>
      <c r="J1093" s="3">
        <v>1.4163E-2</v>
      </c>
      <c r="K1093" s="3">
        <v>0</v>
      </c>
      <c r="L1093" s="3">
        <v>1.9093800000000001E-4</v>
      </c>
      <c r="M1093" s="3">
        <v>7.6030999999999998E-3</v>
      </c>
      <c r="N1093" s="3">
        <v>0</v>
      </c>
      <c r="O1093" s="3">
        <v>1.71509E-4</v>
      </c>
      <c r="P1093" s="3">
        <v>1.8054499999999999E-3</v>
      </c>
      <c r="Q1093" s="3">
        <v>0</v>
      </c>
    </row>
    <row r="1094" spans="1:17">
      <c r="A1094">
        <v>638275</v>
      </c>
      <c r="B1094">
        <v>5952130</v>
      </c>
      <c r="C1094">
        <v>1.5</v>
      </c>
      <c r="D1094" s="3">
        <v>2.24034E-3</v>
      </c>
      <c r="E1094" s="3">
        <v>1.9753099999999999E-2</v>
      </c>
      <c r="F1094" s="3">
        <v>9.5750499999999999E-3</v>
      </c>
      <c r="G1094" s="3">
        <v>2.4592400000000001E-3</v>
      </c>
      <c r="H1094" s="3">
        <v>2.4592400000000001E-3</v>
      </c>
      <c r="I1094" s="3">
        <v>2.38314E-4</v>
      </c>
      <c r="J1094" s="3">
        <v>1.6008499999999998E-2</v>
      </c>
      <c r="K1094" s="3">
        <v>0</v>
      </c>
      <c r="L1094" s="3">
        <v>2.2770700000000001E-4</v>
      </c>
      <c r="M1094" s="3">
        <v>9.0169199999999994E-3</v>
      </c>
      <c r="N1094" s="3">
        <v>0</v>
      </c>
      <c r="O1094" s="3">
        <v>2.0743899999999999E-4</v>
      </c>
      <c r="P1094" s="3">
        <v>2.0908699999999999E-3</v>
      </c>
      <c r="Q1094" s="3">
        <v>0</v>
      </c>
    </row>
    <row r="1095" spans="1:17">
      <c r="A1095">
        <v>638375</v>
      </c>
      <c r="B1095">
        <v>5952130</v>
      </c>
      <c r="C1095">
        <v>1.5</v>
      </c>
      <c r="D1095" s="3">
        <v>2.6791499999999999E-3</v>
      </c>
      <c r="E1095" s="3">
        <v>2.4239199999999999E-2</v>
      </c>
      <c r="F1095" s="3">
        <v>1.2062E-2</v>
      </c>
      <c r="G1095" s="3">
        <v>2.8912199999999999E-3</v>
      </c>
      <c r="H1095" s="3">
        <v>2.8912199999999999E-3</v>
      </c>
      <c r="I1095" s="3">
        <v>2.76104E-4</v>
      </c>
      <c r="J1095" s="3">
        <v>1.8122800000000001E-2</v>
      </c>
      <c r="K1095" s="3">
        <v>0</v>
      </c>
      <c r="L1095" s="3">
        <v>2.6770599999999999E-4</v>
      </c>
      <c r="M1095" s="3">
        <v>1.02761E-2</v>
      </c>
      <c r="N1095" s="3">
        <v>0</v>
      </c>
      <c r="O1095" s="3">
        <v>2.4806900000000001E-4</v>
      </c>
      <c r="P1095" s="3">
        <v>2.4363800000000001E-3</v>
      </c>
      <c r="Q1095" s="3">
        <v>0</v>
      </c>
    </row>
    <row r="1096" spans="1:17">
      <c r="A1096">
        <v>638475</v>
      </c>
      <c r="B1096">
        <v>5952130</v>
      </c>
      <c r="C1096">
        <v>1.5</v>
      </c>
      <c r="D1096" s="3">
        <v>3.1156399999999998E-3</v>
      </c>
      <c r="E1096" s="3">
        <v>3.2320700000000001E-2</v>
      </c>
      <c r="F1096" s="3">
        <v>1.4006899999999999E-2</v>
      </c>
      <c r="G1096" s="3">
        <v>3.2911500000000001E-3</v>
      </c>
      <c r="H1096" s="3">
        <v>3.2911500000000001E-3</v>
      </c>
      <c r="I1096" s="3">
        <v>2.99523E-4</v>
      </c>
      <c r="J1096" s="3">
        <v>1.7041400000000002E-2</v>
      </c>
      <c r="K1096" s="3">
        <v>0</v>
      </c>
      <c r="L1096" s="3">
        <v>3.0473700000000002E-4</v>
      </c>
      <c r="M1096" s="3">
        <v>1.0405899999999999E-2</v>
      </c>
      <c r="N1096" s="3">
        <v>0</v>
      </c>
      <c r="O1096" s="3">
        <v>2.88485E-4</v>
      </c>
      <c r="P1096" s="3">
        <v>3.08603E-3</v>
      </c>
      <c r="Q1096" s="3">
        <v>0</v>
      </c>
    </row>
    <row r="1097" spans="1:17">
      <c r="A1097">
        <v>638575</v>
      </c>
      <c r="B1097">
        <v>5952130</v>
      </c>
      <c r="C1097">
        <v>1.5</v>
      </c>
      <c r="D1097" s="3">
        <v>3.5632699999999999E-3</v>
      </c>
      <c r="E1097" s="3">
        <v>3.6813699999999998E-2</v>
      </c>
      <c r="F1097" s="3">
        <v>1.4860399999999999E-2</v>
      </c>
      <c r="G1097" s="3">
        <v>3.6692700000000001E-3</v>
      </c>
      <c r="H1097" s="3">
        <v>3.6692700000000001E-3</v>
      </c>
      <c r="I1097" s="3">
        <v>3.34476E-4</v>
      </c>
      <c r="J1097" s="3">
        <v>2.3292199999999999E-2</v>
      </c>
      <c r="K1097" s="3">
        <v>0</v>
      </c>
      <c r="L1097" s="3">
        <v>3.39747E-4</v>
      </c>
      <c r="M1097" s="3">
        <v>1.30315E-2</v>
      </c>
      <c r="N1097" s="3">
        <v>0</v>
      </c>
      <c r="O1097" s="3">
        <v>3.2993200000000001E-4</v>
      </c>
      <c r="P1097" s="3">
        <v>3.5490999999999999E-3</v>
      </c>
      <c r="Q1097" s="3">
        <v>0</v>
      </c>
    </row>
    <row r="1098" spans="1:17">
      <c r="A1098">
        <v>638675</v>
      </c>
      <c r="B1098">
        <v>5952130</v>
      </c>
      <c r="C1098">
        <v>1.5</v>
      </c>
      <c r="D1098" s="3">
        <v>4.1887699999999996E-3</v>
      </c>
      <c r="E1098" s="3">
        <v>4.4749499999999998E-2</v>
      </c>
      <c r="F1098" s="3">
        <v>1.66958E-2</v>
      </c>
      <c r="G1098" s="3">
        <v>4.18346E-3</v>
      </c>
      <c r="H1098" s="3">
        <v>4.18346E-3</v>
      </c>
      <c r="I1098" s="3">
        <v>3.8496400000000001E-4</v>
      </c>
      <c r="J1098" s="3">
        <v>2.5517999999999999E-2</v>
      </c>
      <c r="K1098" s="3">
        <v>0</v>
      </c>
      <c r="L1098" s="3">
        <v>3.8735799999999997E-4</v>
      </c>
      <c r="M1098" s="3">
        <v>1.46827E-2</v>
      </c>
      <c r="N1098" s="3">
        <v>0</v>
      </c>
      <c r="O1098" s="3">
        <v>3.8784900000000001E-4</v>
      </c>
      <c r="P1098" s="3">
        <v>4.7682499999999999E-3</v>
      </c>
      <c r="Q1098" s="3">
        <v>0</v>
      </c>
    </row>
    <row r="1099" spans="1:17">
      <c r="A1099">
        <v>638775</v>
      </c>
      <c r="B1099">
        <v>5952130</v>
      </c>
      <c r="C1099">
        <v>1.5</v>
      </c>
      <c r="D1099" s="3">
        <v>4.7807400000000003E-3</v>
      </c>
      <c r="E1099" s="3">
        <v>5.0099499999999998E-2</v>
      </c>
      <c r="F1099" s="3">
        <v>2.1777899999999999E-2</v>
      </c>
      <c r="G1099" s="3">
        <v>4.6307199999999996E-3</v>
      </c>
      <c r="H1099" s="3">
        <v>4.6307199999999996E-3</v>
      </c>
      <c r="I1099" s="3">
        <v>4.3079000000000001E-4</v>
      </c>
      <c r="J1099" s="3">
        <v>2.8546800000000001E-2</v>
      </c>
      <c r="K1099" s="3">
        <v>0</v>
      </c>
      <c r="L1099" s="3">
        <v>4.2877099999999999E-4</v>
      </c>
      <c r="M1099" s="3">
        <v>1.58669E-2</v>
      </c>
      <c r="N1099" s="3">
        <v>0</v>
      </c>
      <c r="O1099" s="3">
        <v>4.4266100000000001E-4</v>
      </c>
      <c r="P1099" s="3">
        <v>5.4067000000000004E-3</v>
      </c>
      <c r="Q1099" s="3">
        <v>0</v>
      </c>
    </row>
    <row r="1100" spans="1:17">
      <c r="A1100">
        <v>638875</v>
      </c>
      <c r="B1100">
        <v>5952130</v>
      </c>
      <c r="C1100">
        <v>1.5</v>
      </c>
      <c r="D1100" s="3">
        <v>4.7304499999999998E-3</v>
      </c>
      <c r="E1100" s="3">
        <v>4.1188900000000001E-2</v>
      </c>
      <c r="F1100" s="3">
        <v>2.1016300000000002E-2</v>
      </c>
      <c r="G1100" s="3">
        <v>4.6587399999999998E-3</v>
      </c>
      <c r="H1100" s="3">
        <v>4.6587399999999998E-3</v>
      </c>
      <c r="I1100" s="3">
        <v>4.3309000000000002E-4</v>
      </c>
      <c r="J1100" s="3">
        <v>2.9762899999999998E-2</v>
      </c>
      <c r="K1100" s="3">
        <v>0</v>
      </c>
      <c r="L1100" s="3">
        <v>4.31364E-4</v>
      </c>
      <c r="M1100" s="3">
        <v>1.72128E-2</v>
      </c>
      <c r="N1100" s="3">
        <v>0</v>
      </c>
      <c r="O1100" s="3">
        <v>4.3800499999999999E-4</v>
      </c>
      <c r="P1100" s="3">
        <v>4.1037699999999996E-3</v>
      </c>
      <c r="Q1100" s="3">
        <v>0</v>
      </c>
    </row>
    <row r="1101" spans="1:17">
      <c r="A1101">
        <v>638975</v>
      </c>
      <c r="B1101">
        <v>5952130</v>
      </c>
      <c r="C1101">
        <v>1.5</v>
      </c>
      <c r="D1101" s="3">
        <v>4.5252900000000004E-3</v>
      </c>
      <c r="E1101" s="3">
        <v>3.6921799999999998E-2</v>
      </c>
      <c r="F1101" s="3">
        <v>2.02805E-2</v>
      </c>
      <c r="G1101" s="3">
        <v>4.5726600000000001E-3</v>
      </c>
      <c r="H1101" s="3">
        <v>4.5726600000000001E-3</v>
      </c>
      <c r="I1101" s="3">
        <v>4.27305E-4</v>
      </c>
      <c r="J1101" s="3">
        <v>3.1097400000000001E-2</v>
      </c>
      <c r="K1101" s="3">
        <v>0</v>
      </c>
      <c r="L1101" s="3">
        <v>4.2339500000000002E-4</v>
      </c>
      <c r="M1101" s="3">
        <v>1.7234300000000001E-2</v>
      </c>
      <c r="N1101" s="3">
        <v>0</v>
      </c>
      <c r="O1101" s="3">
        <v>4.1900800000000001E-4</v>
      </c>
      <c r="P1101" s="3">
        <v>3.8036699999999999E-3</v>
      </c>
      <c r="Q1101" s="3">
        <v>0</v>
      </c>
    </row>
    <row r="1102" spans="1:17">
      <c r="A1102">
        <v>639075</v>
      </c>
      <c r="B1102">
        <v>5952130</v>
      </c>
      <c r="C1102">
        <v>1.5</v>
      </c>
      <c r="D1102" s="3">
        <v>4.3874999999999999E-3</v>
      </c>
      <c r="E1102" s="3">
        <v>3.5156100000000003E-2</v>
      </c>
      <c r="F1102" s="3">
        <v>1.6642899999999999E-2</v>
      </c>
      <c r="G1102" s="3">
        <v>4.4470999999999998E-3</v>
      </c>
      <c r="H1102" s="3">
        <v>4.4470999999999998E-3</v>
      </c>
      <c r="I1102" s="3">
        <v>4.0995300000000001E-4</v>
      </c>
      <c r="J1102" s="3">
        <v>3.0381100000000001E-2</v>
      </c>
      <c r="K1102" s="3">
        <v>0</v>
      </c>
      <c r="L1102" s="3">
        <v>4.1176899999999998E-4</v>
      </c>
      <c r="M1102" s="3">
        <v>1.59124E-2</v>
      </c>
      <c r="N1102" s="3">
        <v>0</v>
      </c>
      <c r="O1102" s="3">
        <v>4.0624999999999998E-4</v>
      </c>
      <c r="P1102" s="3">
        <v>3.58705E-3</v>
      </c>
      <c r="Q1102" s="3">
        <v>0</v>
      </c>
    </row>
    <row r="1103" spans="1:17">
      <c r="A1103">
        <v>639175</v>
      </c>
      <c r="B1103">
        <v>5952130</v>
      </c>
      <c r="C1103">
        <v>1.5</v>
      </c>
      <c r="D1103" s="3">
        <v>4.0589199999999997E-3</v>
      </c>
      <c r="E1103" s="3">
        <v>3.6560000000000002E-2</v>
      </c>
      <c r="F1103" s="3">
        <v>1.4164899999999999E-2</v>
      </c>
      <c r="G1103" s="3">
        <v>4.0767499999999996E-3</v>
      </c>
      <c r="H1103" s="3">
        <v>4.0767499999999996E-3</v>
      </c>
      <c r="I1103" s="3">
        <v>3.7793400000000002E-4</v>
      </c>
      <c r="J1103" s="3">
        <v>2.6859500000000001E-2</v>
      </c>
      <c r="K1103" s="3">
        <v>0</v>
      </c>
      <c r="L1103" s="3">
        <v>3.7747699999999998E-4</v>
      </c>
      <c r="M1103" s="3">
        <v>1.4774000000000001E-2</v>
      </c>
      <c r="N1103" s="3">
        <v>0</v>
      </c>
      <c r="O1103" s="3">
        <v>3.75826E-4</v>
      </c>
      <c r="P1103" s="3">
        <v>3.6821499999999999E-3</v>
      </c>
      <c r="Q1103" s="3">
        <v>0</v>
      </c>
    </row>
    <row r="1104" spans="1:17">
      <c r="A1104">
        <v>639275</v>
      </c>
      <c r="B1104">
        <v>5952130</v>
      </c>
      <c r="C1104">
        <v>1.5</v>
      </c>
      <c r="D1104" s="3">
        <v>3.6001900000000001E-3</v>
      </c>
      <c r="E1104" s="3">
        <v>2.7609700000000001E-2</v>
      </c>
      <c r="F1104" s="3">
        <v>1.3923899999999999E-2</v>
      </c>
      <c r="G1104" s="3">
        <v>3.5730200000000001E-3</v>
      </c>
      <c r="H1104" s="3">
        <v>3.5730200000000001E-3</v>
      </c>
      <c r="I1104" s="3">
        <v>3.3663999999999998E-4</v>
      </c>
      <c r="J1104" s="3">
        <v>2.3329300000000001E-2</v>
      </c>
      <c r="K1104" s="3">
        <v>0</v>
      </c>
      <c r="L1104" s="3">
        <v>3.3083500000000003E-4</v>
      </c>
      <c r="M1104" s="3">
        <v>1.3631799999999999E-2</v>
      </c>
      <c r="N1104" s="3">
        <v>0</v>
      </c>
      <c r="O1104" s="3">
        <v>3.3335100000000001E-4</v>
      </c>
      <c r="P1104" s="3">
        <v>3.8045499999999999E-3</v>
      </c>
      <c r="Q1104" s="3">
        <v>0</v>
      </c>
    </row>
    <row r="1105" spans="1:17">
      <c r="A1105">
        <v>639375</v>
      </c>
      <c r="B1105">
        <v>5952130</v>
      </c>
      <c r="C1105">
        <v>1.5</v>
      </c>
      <c r="D1105" s="3">
        <v>3.1522999999999998E-3</v>
      </c>
      <c r="E1105" s="3">
        <v>2.8629700000000001E-2</v>
      </c>
      <c r="F1105" s="3">
        <v>9.9875799999999994E-3</v>
      </c>
      <c r="G1105" s="3">
        <v>3.10977E-3</v>
      </c>
      <c r="H1105" s="3">
        <v>3.10977E-3</v>
      </c>
      <c r="I1105" s="3">
        <v>2.9495699999999999E-4</v>
      </c>
      <c r="J1105" s="3">
        <v>2.0268499999999998E-2</v>
      </c>
      <c r="K1105" s="3">
        <v>0</v>
      </c>
      <c r="L1105" s="3">
        <v>2.87941E-4</v>
      </c>
      <c r="M1105" s="3">
        <v>1.1532300000000001E-2</v>
      </c>
      <c r="N1105" s="3">
        <v>0</v>
      </c>
      <c r="O1105" s="3">
        <v>2.9187899999999999E-4</v>
      </c>
      <c r="P1105" s="3">
        <v>2.86945E-3</v>
      </c>
      <c r="Q1105" s="3">
        <v>0</v>
      </c>
    </row>
    <row r="1106" spans="1:17">
      <c r="A1106">
        <v>639475</v>
      </c>
      <c r="B1106">
        <v>5952130</v>
      </c>
      <c r="C1106">
        <v>1.5</v>
      </c>
      <c r="D1106" s="3">
        <v>2.7604399999999999E-3</v>
      </c>
      <c r="E1106" s="3">
        <v>2.2405499999999998E-2</v>
      </c>
      <c r="F1106" s="3">
        <v>8.7689799999999991E-3</v>
      </c>
      <c r="G1106" s="3">
        <v>2.7158299999999998E-3</v>
      </c>
      <c r="H1106" s="3">
        <v>2.7158299999999998E-3</v>
      </c>
      <c r="I1106" s="3">
        <v>2.5249000000000002E-4</v>
      </c>
      <c r="J1106" s="3">
        <v>1.7798600000000001E-2</v>
      </c>
      <c r="K1106" s="3">
        <v>0</v>
      </c>
      <c r="L1106" s="3">
        <v>2.5146599999999999E-4</v>
      </c>
      <c r="M1106" s="3">
        <v>9.8843000000000004E-3</v>
      </c>
      <c r="N1106" s="3">
        <v>0</v>
      </c>
      <c r="O1106" s="3">
        <v>2.5559600000000002E-4</v>
      </c>
      <c r="P1106" s="3">
        <v>2.3954499999999999E-3</v>
      </c>
      <c r="Q1106" s="3">
        <v>0</v>
      </c>
    </row>
    <row r="1107" spans="1:17">
      <c r="A1107">
        <v>639575</v>
      </c>
      <c r="B1107">
        <v>5952130</v>
      </c>
      <c r="C1107">
        <v>1.5</v>
      </c>
      <c r="D1107" s="3">
        <v>2.4425100000000002E-3</v>
      </c>
      <c r="E1107" s="3">
        <v>1.8386599999999999E-2</v>
      </c>
      <c r="F1107" s="3">
        <v>8.24977E-3</v>
      </c>
      <c r="G1107" s="3">
        <v>2.3944399999999998E-3</v>
      </c>
      <c r="H1107" s="3">
        <v>2.3944399999999998E-3</v>
      </c>
      <c r="I1107" s="3">
        <v>2.18712E-4</v>
      </c>
      <c r="J1107" s="3">
        <v>1.5387100000000001E-2</v>
      </c>
      <c r="K1107" s="3">
        <v>0</v>
      </c>
      <c r="L1107" s="3">
        <v>2.2170800000000001E-4</v>
      </c>
      <c r="M1107" s="3">
        <v>8.3455600000000001E-3</v>
      </c>
      <c r="N1107" s="3">
        <v>0</v>
      </c>
      <c r="O1107" s="3">
        <v>2.26159E-4</v>
      </c>
      <c r="P1107" s="3">
        <v>1.9981899999999999E-3</v>
      </c>
      <c r="Q1107" s="3">
        <v>0</v>
      </c>
    </row>
    <row r="1108" spans="1:17">
      <c r="A1108">
        <v>639675</v>
      </c>
      <c r="B1108">
        <v>5952130</v>
      </c>
      <c r="C1108">
        <v>1.5</v>
      </c>
      <c r="D1108" s="3">
        <v>2.1892299999999999E-3</v>
      </c>
      <c r="E1108" s="3">
        <v>1.4844100000000001E-2</v>
      </c>
      <c r="F1108" s="3">
        <v>7.7820399999999996E-3</v>
      </c>
      <c r="G1108" s="3">
        <v>2.1359500000000002E-3</v>
      </c>
      <c r="H1108" s="3">
        <v>2.1359500000000002E-3</v>
      </c>
      <c r="I1108" s="3">
        <v>1.92117E-4</v>
      </c>
      <c r="J1108" s="3">
        <v>1.3915200000000001E-2</v>
      </c>
      <c r="K1108" s="3">
        <v>0</v>
      </c>
      <c r="L1108" s="3">
        <v>1.9777299999999999E-4</v>
      </c>
      <c r="M1108" s="3">
        <v>7.5043599999999999E-3</v>
      </c>
      <c r="N1108" s="3">
        <v>0</v>
      </c>
      <c r="O1108" s="3">
        <v>2.0270600000000001E-4</v>
      </c>
      <c r="P1108" s="3">
        <v>1.69232E-3</v>
      </c>
      <c r="Q1108" s="3">
        <v>0</v>
      </c>
    </row>
    <row r="1109" spans="1:17">
      <c r="A1109">
        <v>639775</v>
      </c>
      <c r="B1109">
        <v>5952130</v>
      </c>
      <c r="C1109">
        <v>1.5</v>
      </c>
      <c r="D1109" s="3">
        <v>1.9870500000000002E-3</v>
      </c>
      <c r="E1109" s="3">
        <v>1.3206300000000001E-2</v>
      </c>
      <c r="F1109" s="3">
        <v>6.75305E-3</v>
      </c>
      <c r="G1109" s="3">
        <v>1.92914E-3</v>
      </c>
      <c r="H1109" s="3">
        <v>1.92914E-3</v>
      </c>
      <c r="I1109" s="3">
        <v>1.7158700000000001E-4</v>
      </c>
      <c r="J1109" s="3">
        <v>1.24101E-2</v>
      </c>
      <c r="K1109" s="3">
        <v>0</v>
      </c>
      <c r="L1109" s="3">
        <v>1.78624E-4</v>
      </c>
      <c r="M1109" s="3">
        <v>6.7531199999999996E-3</v>
      </c>
      <c r="N1109" s="3">
        <v>0</v>
      </c>
      <c r="O1109" s="3">
        <v>1.83986E-4</v>
      </c>
      <c r="P1109" s="3">
        <v>1.3654800000000001E-3</v>
      </c>
      <c r="Q1109" s="3">
        <v>0</v>
      </c>
    </row>
    <row r="1110" spans="1:17">
      <c r="A1110">
        <v>639875</v>
      </c>
      <c r="B1110">
        <v>5952130</v>
      </c>
      <c r="C1110">
        <v>1.5</v>
      </c>
      <c r="D1110" s="3">
        <v>1.8213599999999999E-3</v>
      </c>
      <c r="E1110" s="3">
        <v>1.22291E-2</v>
      </c>
      <c r="F1110" s="3">
        <v>6.4008099999999998E-3</v>
      </c>
      <c r="G1110" s="3">
        <v>1.76074E-3</v>
      </c>
      <c r="H1110" s="3">
        <v>1.76074E-3</v>
      </c>
      <c r="I1110" s="3">
        <v>1.5562900000000001E-4</v>
      </c>
      <c r="J1110" s="3">
        <v>1.0930499999999999E-2</v>
      </c>
      <c r="K1110" s="3">
        <v>0</v>
      </c>
      <c r="L1110" s="3">
        <v>1.6303199999999999E-4</v>
      </c>
      <c r="M1110" s="3">
        <v>5.9537000000000001E-3</v>
      </c>
      <c r="N1110" s="3">
        <v>0</v>
      </c>
      <c r="O1110" s="3">
        <v>1.6864500000000001E-4</v>
      </c>
      <c r="P1110" s="3">
        <v>1.1872300000000001E-3</v>
      </c>
      <c r="Q1110" s="3">
        <v>0</v>
      </c>
    </row>
    <row r="1111" spans="1:17">
      <c r="A1111">
        <v>639975</v>
      </c>
      <c r="B1111">
        <v>5952130</v>
      </c>
      <c r="C1111">
        <v>1.5</v>
      </c>
      <c r="D1111" s="3">
        <v>1.68209E-3</v>
      </c>
      <c r="E1111" s="3">
        <v>1.07844E-2</v>
      </c>
      <c r="F1111" s="3">
        <v>6.1816500000000003E-3</v>
      </c>
      <c r="G1111" s="3">
        <v>1.6209E-3</v>
      </c>
      <c r="H1111" s="3">
        <v>1.6209E-3</v>
      </c>
      <c r="I1111" s="3">
        <v>1.4315899999999999E-4</v>
      </c>
      <c r="J1111" s="3">
        <v>1.02259E-2</v>
      </c>
      <c r="K1111" s="3">
        <v>0</v>
      </c>
      <c r="L1111" s="3">
        <v>1.5008400000000001E-4</v>
      </c>
      <c r="M1111" s="3">
        <v>5.55997E-3</v>
      </c>
      <c r="N1111" s="3">
        <v>0</v>
      </c>
      <c r="O1111" s="3">
        <v>1.55749E-4</v>
      </c>
      <c r="P1111" s="3">
        <v>1.1141199999999999E-3</v>
      </c>
      <c r="Q1111" s="3">
        <v>0</v>
      </c>
    </row>
    <row r="1112" spans="1:17">
      <c r="A1112">
        <v>640075</v>
      </c>
      <c r="B1112">
        <v>5952130</v>
      </c>
      <c r="C1112">
        <v>1.5</v>
      </c>
      <c r="D1112" s="3">
        <v>1.5626100000000001E-3</v>
      </c>
      <c r="E1112" s="3">
        <v>1.00374E-2</v>
      </c>
      <c r="F1112" s="3">
        <v>5.36354E-3</v>
      </c>
      <c r="G1112" s="3">
        <v>1.5025500000000001E-3</v>
      </c>
      <c r="H1112" s="3">
        <v>1.5025500000000001E-3</v>
      </c>
      <c r="I1112" s="3">
        <v>1.3304899999999999E-4</v>
      </c>
      <c r="J1112" s="3">
        <v>9.3173200000000005E-3</v>
      </c>
      <c r="K1112" s="3">
        <v>0</v>
      </c>
      <c r="L1112" s="3">
        <v>1.3912500000000001E-4</v>
      </c>
      <c r="M1112" s="3">
        <v>5.0149399999999998E-3</v>
      </c>
      <c r="N1112" s="3">
        <v>0</v>
      </c>
      <c r="O1112" s="3">
        <v>1.4468599999999999E-4</v>
      </c>
      <c r="P1112" s="3">
        <v>1.0527900000000001E-3</v>
      </c>
      <c r="Q1112" s="3">
        <v>0</v>
      </c>
    </row>
    <row r="1113" spans="1:17">
      <c r="A1113">
        <v>640175</v>
      </c>
      <c r="B1113">
        <v>5952130</v>
      </c>
      <c r="C1113">
        <v>1.5</v>
      </c>
      <c r="D1113" s="3">
        <v>1.4584699999999999E-3</v>
      </c>
      <c r="E1113" s="3">
        <v>9.0346200000000002E-3</v>
      </c>
      <c r="F1113" s="3">
        <v>4.7943899999999999E-3</v>
      </c>
      <c r="G1113" s="3">
        <v>1.4007399999999999E-3</v>
      </c>
      <c r="H1113" s="3">
        <v>1.4007399999999999E-3</v>
      </c>
      <c r="I1113" s="3">
        <v>1.24442E-4</v>
      </c>
      <c r="J1113" s="3">
        <v>9.75818E-3</v>
      </c>
      <c r="K1113" s="3">
        <v>0</v>
      </c>
      <c r="L1113" s="3">
        <v>1.29698E-4</v>
      </c>
      <c r="M1113" s="3">
        <v>4.6625599999999996E-3</v>
      </c>
      <c r="N1113" s="3">
        <v>0</v>
      </c>
      <c r="O1113" s="3">
        <v>1.3504399999999999E-4</v>
      </c>
      <c r="P1113" s="3">
        <v>9.9356300000000004E-4</v>
      </c>
      <c r="Q1113" s="3">
        <v>0</v>
      </c>
    </row>
    <row r="1114" spans="1:17">
      <c r="A1114">
        <v>640275</v>
      </c>
      <c r="B1114">
        <v>5952130</v>
      </c>
      <c r="C1114">
        <v>1.5</v>
      </c>
      <c r="D1114" s="3">
        <v>1.36662E-3</v>
      </c>
      <c r="E1114" s="3">
        <v>8.4933999999999999E-3</v>
      </c>
      <c r="F1114" s="3">
        <v>4.2786400000000002E-3</v>
      </c>
      <c r="G1114" s="3">
        <v>1.3119399999999999E-3</v>
      </c>
      <c r="H1114" s="3">
        <v>1.3119399999999999E-3</v>
      </c>
      <c r="I1114" s="3">
        <v>1.1681299999999999E-4</v>
      </c>
      <c r="J1114" s="3">
        <v>9.6996700000000005E-3</v>
      </c>
      <c r="K1114" s="3">
        <v>0</v>
      </c>
      <c r="L1114" s="3">
        <v>1.21476E-4</v>
      </c>
      <c r="M1114" s="3">
        <v>4.3565699999999997E-3</v>
      </c>
      <c r="N1114" s="3">
        <v>0</v>
      </c>
      <c r="O1114" s="3">
        <v>1.26539E-4</v>
      </c>
      <c r="P1114" s="3">
        <v>9.3712699999999995E-4</v>
      </c>
      <c r="Q1114" s="3">
        <v>0</v>
      </c>
    </row>
    <row r="1115" spans="1:17">
      <c r="A1115">
        <v>640375</v>
      </c>
      <c r="B1115">
        <v>5952130</v>
      </c>
      <c r="C1115">
        <v>1.5</v>
      </c>
      <c r="D1115" s="3">
        <v>1.28498E-3</v>
      </c>
      <c r="E1115" s="3">
        <v>7.9595599999999992E-3</v>
      </c>
      <c r="F1115" s="3">
        <v>3.9378599999999996E-3</v>
      </c>
      <c r="G1115" s="3">
        <v>1.2337400000000001E-3</v>
      </c>
      <c r="H1115" s="3">
        <v>1.2337400000000001E-3</v>
      </c>
      <c r="I1115" s="3">
        <v>1.09967E-4</v>
      </c>
      <c r="J1115" s="3">
        <v>8.8209199999999995E-3</v>
      </c>
      <c r="K1115" s="3">
        <v>0</v>
      </c>
      <c r="L1115" s="3">
        <v>1.1423500000000001E-4</v>
      </c>
      <c r="M1115" s="3">
        <v>4.0853199999999999E-3</v>
      </c>
      <c r="N1115" s="3">
        <v>0</v>
      </c>
      <c r="O1115" s="3">
        <v>1.1898E-4</v>
      </c>
      <c r="P1115" s="3">
        <v>8.8334199999999996E-4</v>
      </c>
      <c r="Q1115" s="3">
        <v>0</v>
      </c>
    </row>
    <row r="1116" spans="1:17">
      <c r="A1116">
        <v>640475</v>
      </c>
      <c r="B1116">
        <v>5952130</v>
      </c>
      <c r="C1116">
        <v>1.5</v>
      </c>
      <c r="D1116" s="3">
        <v>1.2117499999999999E-3</v>
      </c>
      <c r="E1116" s="3">
        <v>7.2315000000000001E-3</v>
      </c>
      <c r="F1116" s="3">
        <v>3.76575E-3</v>
      </c>
      <c r="G1116" s="3">
        <v>1.1640999999999999E-3</v>
      </c>
      <c r="H1116" s="3">
        <v>1.1640999999999999E-3</v>
      </c>
      <c r="I1116" s="3">
        <v>1.03739E-4</v>
      </c>
      <c r="J1116" s="3">
        <v>8.3671000000000006E-3</v>
      </c>
      <c r="K1116" s="3">
        <v>0</v>
      </c>
      <c r="L1116" s="3">
        <v>1.07787E-4</v>
      </c>
      <c r="M1116" s="3">
        <v>3.9069500000000002E-3</v>
      </c>
      <c r="N1116" s="3">
        <v>0</v>
      </c>
      <c r="O1116" s="3">
        <v>1.12199E-4</v>
      </c>
      <c r="P1116" s="3">
        <v>8.3284699999999995E-4</v>
      </c>
      <c r="Q1116" s="3">
        <v>0</v>
      </c>
    </row>
    <row r="1117" spans="1:17">
      <c r="A1117">
        <v>640575</v>
      </c>
      <c r="B1117">
        <v>5952130</v>
      </c>
      <c r="C1117">
        <v>1.5</v>
      </c>
      <c r="D1117" s="3">
        <v>1.1456299999999999E-3</v>
      </c>
      <c r="E1117" s="3">
        <v>6.5858399999999999E-3</v>
      </c>
      <c r="F1117" s="3">
        <v>3.44262E-3</v>
      </c>
      <c r="G1117" s="3">
        <v>1.1015700000000001E-3</v>
      </c>
      <c r="H1117" s="3">
        <v>1.1015700000000001E-3</v>
      </c>
      <c r="I1117" s="3">
        <v>9.8023500000000001E-5</v>
      </c>
      <c r="J1117" s="3">
        <v>7.5818099999999996E-3</v>
      </c>
      <c r="K1117" s="3">
        <v>0</v>
      </c>
      <c r="L1117" s="3">
        <v>1.0199700000000001E-4</v>
      </c>
      <c r="M1117" s="3">
        <v>3.77656E-3</v>
      </c>
      <c r="N1117" s="3">
        <v>0</v>
      </c>
      <c r="O1117" s="3">
        <v>1.0607699999999999E-4</v>
      </c>
      <c r="P1117" s="3">
        <v>7.8587700000000004E-4</v>
      </c>
      <c r="Q1117" s="3">
        <v>0</v>
      </c>
    </row>
    <row r="1118" spans="1:17">
      <c r="A1118">
        <v>640675</v>
      </c>
      <c r="B1118">
        <v>5952130</v>
      </c>
      <c r="C1118">
        <v>1.5</v>
      </c>
      <c r="D1118" s="3">
        <v>1.0857E-3</v>
      </c>
      <c r="E1118" s="3">
        <v>6.0167500000000004E-3</v>
      </c>
      <c r="F1118" s="3">
        <v>3.3222899999999999E-3</v>
      </c>
      <c r="G1118" s="3">
        <v>1.0451099999999999E-3</v>
      </c>
      <c r="H1118" s="3">
        <v>1.0451099999999999E-3</v>
      </c>
      <c r="I1118" s="3">
        <v>9.2805600000000005E-5</v>
      </c>
      <c r="J1118" s="3">
        <v>6.7535399999999997E-3</v>
      </c>
      <c r="K1118" s="3">
        <v>0</v>
      </c>
      <c r="L1118" s="3">
        <v>9.6769100000000002E-5</v>
      </c>
      <c r="M1118" s="3">
        <v>3.56763E-3</v>
      </c>
      <c r="N1118" s="3">
        <v>0</v>
      </c>
      <c r="O1118" s="3">
        <v>1.0052699999999999E-4</v>
      </c>
      <c r="P1118" s="3">
        <v>7.4234599999999996E-4</v>
      </c>
      <c r="Q1118" s="3">
        <v>0</v>
      </c>
    </row>
    <row r="1119" spans="1:17">
      <c r="A1119">
        <v>640775</v>
      </c>
      <c r="B1119">
        <v>5952130</v>
      </c>
      <c r="C1119">
        <v>1.5</v>
      </c>
      <c r="D1119" s="3">
        <v>1.0312400000000001E-3</v>
      </c>
      <c r="E1119" s="3">
        <v>5.8049099999999999E-3</v>
      </c>
      <c r="F1119" s="3">
        <v>3.19725E-3</v>
      </c>
      <c r="G1119" s="3">
        <v>9.9393399999999992E-4</v>
      </c>
      <c r="H1119" s="3">
        <v>9.9393399999999992E-4</v>
      </c>
      <c r="I1119" s="3">
        <v>8.8083000000000004E-5</v>
      </c>
      <c r="J1119" s="3">
        <v>6.31461E-3</v>
      </c>
      <c r="K1119" s="3">
        <v>0</v>
      </c>
      <c r="L1119" s="3">
        <v>9.2031E-5</v>
      </c>
      <c r="M1119" s="3">
        <v>3.4670500000000002E-3</v>
      </c>
      <c r="N1119" s="3">
        <v>0</v>
      </c>
      <c r="O1119" s="3">
        <v>9.5485500000000006E-5</v>
      </c>
      <c r="P1119" s="3">
        <v>7.0208300000000005E-4</v>
      </c>
      <c r="Q1119" s="3">
        <v>0</v>
      </c>
    </row>
    <row r="1120" spans="1:17">
      <c r="A1120">
        <v>640875</v>
      </c>
      <c r="B1120">
        <v>5952130</v>
      </c>
      <c r="C1120">
        <v>1.5</v>
      </c>
      <c r="D1120" s="3">
        <v>9.814820000000001E-4</v>
      </c>
      <c r="E1120" s="3">
        <v>5.4939400000000001E-3</v>
      </c>
      <c r="F1120" s="3">
        <v>3.0715899999999999E-3</v>
      </c>
      <c r="G1120" s="3">
        <v>9.4725799999999998E-4</v>
      </c>
      <c r="H1120" s="3">
        <v>9.4725799999999998E-4</v>
      </c>
      <c r="I1120" s="3">
        <v>8.3787899999999998E-5</v>
      </c>
      <c r="J1120" s="3">
        <v>6.4637699999999998E-3</v>
      </c>
      <c r="K1120" s="3">
        <v>0</v>
      </c>
      <c r="L1120" s="3">
        <v>8.7709100000000004E-5</v>
      </c>
      <c r="M1120" s="3">
        <v>3.25917E-3</v>
      </c>
      <c r="N1120" s="3">
        <v>0</v>
      </c>
      <c r="O1120" s="3">
        <v>9.0877899999999999E-5</v>
      </c>
      <c r="P1120" s="3">
        <v>6.64889E-4</v>
      </c>
      <c r="Q1120" s="3">
        <v>0</v>
      </c>
    </row>
    <row r="1121" spans="1:17">
      <c r="A1121">
        <v>640975</v>
      </c>
      <c r="B1121">
        <v>5952130</v>
      </c>
      <c r="C1121">
        <v>1.5</v>
      </c>
      <c r="D1121" s="3">
        <v>9.3587100000000001E-4</v>
      </c>
      <c r="E1121" s="3">
        <v>5.1206200000000002E-3</v>
      </c>
      <c r="F1121" s="3">
        <v>2.9481099999999999E-3</v>
      </c>
      <c r="G1121" s="3">
        <v>9.0451799999999999E-4</v>
      </c>
      <c r="H1121" s="3">
        <v>9.0451799999999999E-4</v>
      </c>
      <c r="I1121" s="3">
        <v>7.9883700000000002E-5</v>
      </c>
      <c r="J1121" s="3">
        <v>6.6063399999999996E-3</v>
      </c>
      <c r="K1121" s="3">
        <v>0</v>
      </c>
      <c r="L1121" s="3">
        <v>8.3751600000000006E-5</v>
      </c>
      <c r="M1121" s="3">
        <v>3.2198600000000002E-3</v>
      </c>
      <c r="N1121" s="3">
        <v>0</v>
      </c>
      <c r="O1121" s="3">
        <v>8.6654699999999996E-5</v>
      </c>
      <c r="P1121" s="3">
        <v>6.3053199999999995E-4</v>
      </c>
      <c r="Q1121" s="3">
        <v>0</v>
      </c>
    </row>
    <row r="1122" spans="1:17">
      <c r="A1122">
        <v>641075</v>
      </c>
      <c r="B1122">
        <v>5952130</v>
      </c>
      <c r="C1122">
        <v>1.5</v>
      </c>
      <c r="D1122" s="3">
        <v>8.9389600000000004E-4</v>
      </c>
      <c r="E1122" s="3">
        <v>4.7949999999999998E-3</v>
      </c>
      <c r="F1122" s="3">
        <v>2.7642999999999999E-3</v>
      </c>
      <c r="G1122" s="3">
        <v>8.6520300000000004E-4</v>
      </c>
      <c r="H1122" s="3">
        <v>8.6520300000000004E-4</v>
      </c>
      <c r="I1122" s="3">
        <v>7.6317999999999997E-5</v>
      </c>
      <c r="J1122" s="3">
        <v>6.5429900000000003E-3</v>
      </c>
      <c r="K1122" s="3">
        <v>0</v>
      </c>
      <c r="L1122" s="3">
        <v>8.0111399999999993E-5</v>
      </c>
      <c r="M1122" s="3">
        <v>3.0312999999999998E-3</v>
      </c>
      <c r="N1122" s="3">
        <v>0</v>
      </c>
      <c r="O1122" s="3">
        <v>8.2768200000000005E-5</v>
      </c>
      <c r="P1122" s="3">
        <v>5.9876999999999999E-4</v>
      </c>
      <c r="Q1122" s="3">
        <v>0</v>
      </c>
    </row>
    <row r="1123" spans="1:17">
      <c r="A1123">
        <v>641175</v>
      </c>
      <c r="B1123">
        <v>5952130</v>
      </c>
      <c r="C1123">
        <v>1.5</v>
      </c>
      <c r="D1123" s="3">
        <v>8.5510200000000005E-4</v>
      </c>
      <c r="E1123" s="3">
        <v>4.5804699999999997E-3</v>
      </c>
      <c r="F1123" s="3">
        <v>2.71325E-3</v>
      </c>
      <c r="G1123" s="3">
        <v>8.2886799999999997E-4</v>
      </c>
      <c r="H1123" s="3">
        <v>8.2886799999999997E-4</v>
      </c>
      <c r="I1123" s="3">
        <v>7.3031600000000001E-5</v>
      </c>
      <c r="J1123" s="3">
        <v>6.1286400000000003E-3</v>
      </c>
      <c r="K1123" s="3">
        <v>0</v>
      </c>
      <c r="L1123" s="3">
        <v>7.6746899999999995E-5</v>
      </c>
      <c r="M1123" s="3">
        <v>2.8373399999999998E-3</v>
      </c>
      <c r="N1123" s="3">
        <v>0</v>
      </c>
      <c r="O1123" s="3">
        <v>7.9176099999999996E-5</v>
      </c>
      <c r="P1123" s="3">
        <v>5.6937999999999997E-4</v>
      </c>
      <c r="Q1123" s="3">
        <v>0</v>
      </c>
    </row>
    <row r="1124" spans="1:17">
      <c r="A1124">
        <v>641275</v>
      </c>
      <c r="B1124">
        <v>5952130</v>
      </c>
      <c r="C1124">
        <v>1.5</v>
      </c>
      <c r="D1124" s="3">
        <v>8.1922699999999995E-4</v>
      </c>
      <c r="E1124" s="3">
        <v>4.4848300000000004E-3</v>
      </c>
      <c r="F1124" s="3">
        <v>2.6033200000000001E-3</v>
      </c>
      <c r="G1124" s="3">
        <v>7.9524000000000001E-4</v>
      </c>
      <c r="H1124" s="3">
        <v>7.9524000000000001E-4</v>
      </c>
      <c r="I1124" s="3">
        <v>7.0007599999999997E-5</v>
      </c>
      <c r="J1124" s="3">
        <v>5.8177300000000001E-3</v>
      </c>
      <c r="K1124" s="3">
        <v>0</v>
      </c>
      <c r="L1124" s="3">
        <v>7.3633400000000006E-5</v>
      </c>
      <c r="M1124" s="3">
        <v>2.7316200000000001E-3</v>
      </c>
      <c r="N1124" s="3">
        <v>0</v>
      </c>
      <c r="O1124" s="3">
        <v>7.5854399999999997E-5</v>
      </c>
      <c r="P1124" s="3">
        <v>5.4210399999999996E-4</v>
      </c>
      <c r="Q1124" s="3">
        <v>0</v>
      </c>
    </row>
    <row r="1125" spans="1:17">
      <c r="A1125">
        <v>641375</v>
      </c>
      <c r="B1125">
        <v>5952130</v>
      </c>
      <c r="C1125">
        <v>1.5</v>
      </c>
      <c r="D1125" s="3">
        <v>7.8595300000000004E-4</v>
      </c>
      <c r="E1125" s="3">
        <v>4.3530499999999998E-3</v>
      </c>
      <c r="F1125" s="3">
        <v>2.4630400000000001E-3</v>
      </c>
      <c r="G1125" s="3">
        <v>7.6402999999999996E-4</v>
      </c>
      <c r="H1125" s="3">
        <v>7.6402999999999996E-4</v>
      </c>
      <c r="I1125" s="3">
        <v>6.7222200000000002E-5</v>
      </c>
      <c r="J1125" s="3">
        <v>5.3903800000000002E-3</v>
      </c>
      <c r="K1125" s="3">
        <v>0</v>
      </c>
      <c r="L1125" s="3">
        <v>7.0743500000000005E-5</v>
      </c>
      <c r="M1125" s="3">
        <v>2.6354E-3</v>
      </c>
      <c r="N1125" s="3">
        <v>0</v>
      </c>
      <c r="O1125" s="3">
        <v>7.2773400000000004E-5</v>
      </c>
      <c r="P1125" s="3">
        <v>5.1683600000000001E-4</v>
      </c>
      <c r="Q1125" s="3">
        <v>0</v>
      </c>
    </row>
    <row r="1126" spans="1:17">
      <c r="A1126">
        <v>636375</v>
      </c>
      <c r="B1126">
        <v>5952230</v>
      </c>
      <c r="C1126">
        <v>1.5</v>
      </c>
      <c r="D1126" s="3">
        <v>2.83248E-4</v>
      </c>
      <c r="E1126" s="3">
        <v>2.8273899999999999E-3</v>
      </c>
      <c r="F1126" s="3">
        <v>1.1700899999999999E-3</v>
      </c>
      <c r="G1126" s="3">
        <v>3.3463299999999998E-4</v>
      </c>
      <c r="H1126" s="3">
        <v>3.3463299999999998E-4</v>
      </c>
      <c r="I1126" s="3">
        <v>2.7641099999999999E-5</v>
      </c>
      <c r="J1126" s="3">
        <v>3.3334100000000002E-3</v>
      </c>
      <c r="K1126" s="3">
        <v>0</v>
      </c>
      <c r="L1126" s="3">
        <v>3.0984500000000001E-5</v>
      </c>
      <c r="M1126" s="3">
        <v>1.9998099999999999E-3</v>
      </c>
      <c r="N1126" s="3">
        <v>0</v>
      </c>
      <c r="O1126" s="3">
        <v>2.6226600000000001E-5</v>
      </c>
      <c r="P1126" s="3">
        <v>3.7342000000000001E-4</v>
      </c>
      <c r="Q1126" s="3">
        <v>0</v>
      </c>
    </row>
    <row r="1127" spans="1:17">
      <c r="A1127">
        <v>636475</v>
      </c>
      <c r="B1127">
        <v>5952230</v>
      </c>
      <c r="C1127">
        <v>1.5</v>
      </c>
      <c r="D1127" s="3">
        <v>2.9899199999999999E-4</v>
      </c>
      <c r="E1127" s="3">
        <v>3.0495800000000001E-3</v>
      </c>
      <c r="F1127" s="3">
        <v>1.224E-3</v>
      </c>
      <c r="G1127" s="3">
        <v>3.5293400000000001E-4</v>
      </c>
      <c r="H1127" s="3">
        <v>3.5293400000000001E-4</v>
      </c>
      <c r="I1127" s="3">
        <v>2.92704E-5</v>
      </c>
      <c r="J1127" s="3">
        <v>3.7866699999999998E-3</v>
      </c>
      <c r="K1127" s="3">
        <v>0</v>
      </c>
      <c r="L1127" s="3">
        <v>3.2678999999999997E-5</v>
      </c>
      <c r="M1127" s="3">
        <v>2.0789300000000001E-3</v>
      </c>
      <c r="N1127" s="3">
        <v>0</v>
      </c>
      <c r="O1127" s="3">
        <v>2.7684399999999999E-5</v>
      </c>
      <c r="P1127" s="3">
        <v>3.9665300000000001E-4</v>
      </c>
      <c r="Q1127" s="3">
        <v>0</v>
      </c>
    </row>
    <row r="1128" spans="1:17">
      <c r="A1128">
        <v>636575</v>
      </c>
      <c r="B1128">
        <v>5952230</v>
      </c>
      <c r="C1128">
        <v>1.5</v>
      </c>
      <c r="D1128" s="3">
        <v>3.1652200000000002E-4</v>
      </c>
      <c r="E1128" s="3">
        <v>3.2989600000000001E-3</v>
      </c>
      <c r="F1128" s="3">
        <v>1.2864300000000001E-3</v>
      </c>
      <c r="G1128" s="3">
        <v>3.7328200000000001E-4</v>
      </c>
      <c r="H1128" s="3">
        <v>3.7328200000000001E-4</v>
      </c>
      <c r="I1128" s="3">
        <v>3.11043E-5</v>
      </c>
      <c r="J1128" s="3">
        <v>4.2138999999999996E-3</v>
      </c>
      <c r="K1128" s="3">
        <v>0</v>
      </c>
      <c r="L1128" s="3">
        <v>3.4563200000000001E-5</v>
      </c>
      <c r="M1128" s="3">
        <v>2.0910500000000001E-3</v>
      </c>
      <c r="N1128" s="3">
        <v>0</v>
      </c>
      <c r="O1128" s="3">
        <v>2.93076E-5</v>
      </c>
      <c r="P1128" s="3">
        <v>4.22822E-4</v>
      </c>
      <c r="Q1128" s="3">
        <v>0</v>
      </c>
    </row>
    <row r="1129" spans="1:17">
      <c r="A1129">
        <v>636675</v>
      </c>
      <c r="B1129">
        <v>5952230</v>
      </c>
      <c r="C1129">
        <v>1.5</v>
      </c>
      <c r="D1129" s="3">
        <v>3.3614799999999998E-4</v>
      </c>
      <c r="E1129" s="3">
        <v>3.5795699999999998E-3</v>
      </c>
      <c r="F1129" s="3">
        <v>1.36028E-3</v>
      </c>
      <c r="G1129" s="3">
        <v>3.9603000000000001E-4</v>
      </c>
      <c r="H1129" s="3">
        <v>3.9603000000000001E-4</v>
      </c>
      <c r="I1129" s="3">
        <v>3.3180799999999999E-5</v>
      </c>
      <c r="J1129" s="3">
        <v>4.5817100000000001E-3</v>
      </c>
      <c r="K1129" s="3">
        <v>0</v>
      </c>
      <c r="L1129" s="3">
        <v>3.6669499999999998E-5</v>
      </c>
      <c r="M1129" s="3">
        <v>2.2044600000000001E-3</v>
      </c>
      <c r="N1129" s="3">
        <v>0</v>
      </c>
      <c r="O1129" s="3">
        <v>3.1124799999999997E-5</v>
      </c>
      <c r="P1129" s="3">
        <v>4.5251200000000002E-4</v>
      </c>
      <c r="Q1129" s="3">
        <v>0</v>
      </c>
    </row>
    <row r="1130" spans="1:17">
      <c r="A1130">
        <v>636775</v>
      </c>
      <c r="B1130">
        <v>5952230</v>
      </c>
      <c r="C1130">
        <v>1.5</v>
      </c>
      <c r="D1130" s="3">
        <v>3.5824499999999998E-4</v>
      </c>
      <c r="E1130" s="3">
        <v>3.8966199999999999E-3</v>
      </c>
      <c r="F1130" s="3">
        <v>1.4136699999999999E-3</v>
      </c>
      <c r="G1130" s="3">
        <v>4.2161299999999999E-4</v>
      </c>
      <c r="H1130" s="3">
        <v>4.2161299999999999E-4</v>
      </c>
      <c r="I1130" s="3">
        <v>3.5545700000000001E-5</v>
      </c>
      <c r="J1130" s="3">
        <v>4.9469500000000003E-3</v>
      </c>
      <c r="K1130" s="3">
        <v>0</v>
      </c>
      <c r="L1130" s="3">
        <v>3.9038300000000002E-5</v>
      </c>
      <c r="M1130" s="3">
        <v>2.2401399999999998E-3</v>
      </c>
      <c r="N1130" s="3">
        <v>0</v>
      </c>
      <c r="O1130" s="3">
        <v>3.3170899999999998E-5</v>
      </c>
      <c r="P1130" s="3">
        <v>4.8636799999999999E-4</v>
      </c>
      <c r="Q1130" s="3">
        <v>0</v>
      </c>
    </row>
    <row r="1131" spans="1:17">
      <c r="A1131">
        <v>636875</v>
      </c>
      <c r="B1131">
        <v>5952230</v>
      </c>
      <c r="C1131">
        <v>1.5</v>
      </c>
      <c r="D1131" s="3">
        <v>3.8329800000000002E-4</v>
      </c>
      <c r="E1131" s="3">
        <v>4.2564400000000002E-3</v>
      </c>
      <c r="F1131" s="3">
        <v>1.5124400000000001E-3</v>
      </c>
      <c r="G1131" s="3">
        <v>4.5059000000000001E-4</v>
      </c>
      <c r="H1131" s="3">
        <v>4.5059000000000001E-4</v>
      </c>
      <c r="I1131" s="3">
        <v>3.8259800000000003E-5</v>
      </c>
      <c r="J1131" s="3">
        <v>5.3493799999999999E-3</v>
      </c>
      <c r="K1131" s="3">
        <v>0</v>
      </c>
      <c r="L1131" s="3">
        <v>4.1721300000000003E-5</v>
      </c>
      <c r="M1131" s="3">
        <v>2.23442E-3</v>
      </c>
      <c r="N1131" s="3">
        <v>0</v>
      </c>
      <c r="O1131" s="3">
        <v>3.5490600000000002E-5</v>
      </c>
      <c r="P1131" s="3">
        <v>5.2520300000000002E-4</v>
      </c>
      <c r="Q1131" s="3">
        <v>0</v>
      </c>
    </row>
    <row r="1132" spans="1:17">
      <c r="A1132">
        <v>636975</v>
      </c>
      <c r="B1132">
        <v>5952230</v>
      </c>
      <c r="C1132">
        <v>1.5</v>
      </c>
      <c r="D1132" s="3">
        <v>4.1191600000000002E-4</v>
      </c>
      <c r="E1132" s="3">
        <v>4.6670499999999998E-3</v>
      </c>
      <c r="F1132" s="3">
        <v>1.62576E-3</v>
      </c>
      <c r="G1132" s="3">
        <v>4.8364700000000003E-4</v>
      </c>
      <c r="H1132" s="3">
        <v>4.8364700000000003E-4</v>
      </c>
      <c r="I1132" s="3">
        <v>4.1398900000000001E-5</v>
      </c>
      <c r="J1132" s="3">
        <v>5.5038300000000004E-3</v>
      </c>
      <c r="K1132" s="3">
        <v>0</v>
      </c>
      <c r="L1132" s="3">
        <v>4.4782099999999999E-5</v>
      </c>
      <c r="M1132" s="3">
        <v>2.3440100000000001E-3</v>
      </c>
      <c r="N1132" s="3">
        <v>0</v>
      </c>
      <c r="O1132" s="3">
        <v>3.8140399999999998E-5</v>
      </c>
      <c r="P1132" s="3">
        <v>5.7003200000000005E-4</v>
      </c>
      <c r="Q1132" s="3">
        <v>0</v>
      </c>
    </row>
    <row r="1133" spans="1:17">
      <c r="A1133">
        <v>637075</v>
      </c>
      <c r="B1133">
        <v>5952230</v>
      </c>
      <c r="C1133">
        <v>1.5</v>
      </c>
      <c r="D1133" s="3">
        <v>4.4487800000000001E-4</v>
      </c>
      <c r="E1133" s="3">
        <v>5.1383000000000002E-3</v>
      </c>
      <c r="F1133" s="3">
        <v>1.7503200000000001E-3</v>
      </c>
      <c r="G1133" s="3">
        <v>5.2167100000000003E-4</v>
      </c>
      <c r="H1133" s="3">
        <v>5.2167100000000003E-4</v>
      </c>
      <c r="I1133" s="3">
        <v>4.5060199999999999E-5</v>
      </c>
      <c r="J1133" s="3">
        <v>5.3804999999999999E-3</v>
      </c>
      <c r="K1133" s="3">
        <v>0</v>
      </c>
      <c r="L1133" s="3">
        <v>4.8302900000000001E-5</v>
      </c>
      <c r="M1133" s="3">
        <v>2.4527199999999998E-3</v>
      </c>
      <c r="N1133" s="3">
        <v>0</v>
      </c>
      <c r="O1133" s="3">
        <v>4.1192400000000002E-5</v>
      </c>
      <c r="P1133" s="3">
        <v>6.1465300000000005E-4</v>
      </c>
      <c r="Q1133" s="3">
        <v>0</v>
      </c>
    </row>
    <row r="1134" spans="1:17">
      <c r="A1134">
        <v>637175</v>
      </c>
      <c r="B1134">
        <v>5952230</v>
      </c>
      <c r="C1134">
        <v>1.5</v>
      </c>
      <c r="D1134" s="3">
        <v>4.8317199999999997E-4</v>
      </c>
      <c r="E1134" s="3">
        <v>5.6824199999999997E-3</v>
      </c>
      <c r="F1134" s="3">
        <v>1.8869500000000001E-3</v>
      </c>
      <c r="G1134" s="3">
        <v>5.65794E-4</v>
      </c>
      <c r="H1134" s="3">
        <v>5.65794E-4</v>
      </c>
      <c r="I1134" s="3">
        <v>4.9357899999999997E-5</v>
      </c>
      <c r="J1134" s="3">
        <v>5.28686E-3</v>
      </c>
      <c r="K1134" s="3">
        <v>0</v>
      </c>
      <c r="L1134" s="3">
        <v>5.2388400000000001E-5</v>
      </c>
      <c r="M1134" s="3">
        <v>2.6622500000000001E-3</v>
      </c>
      <c r="N1134" s="3">
        <v>0</v>
      </c>
      <c r="O1134" s="3">
        <v>4.4738099999999998E-5</v>
      </c>
      <c r="P1134" s="3">
        <v>6.4264200000000002E-4</v>
      </c>
      <c r="Q1134" s="3">
        <v>0</v>
      </c>
    </row>
    <row r="1135" spans="1:17">
      <c r="A1135">
        <v>637275</v>
      </c>
      <c r="B1135">
        <v>5952230</v>
      </c>
      <c r="C1135">
        <v>1.5</v>
      </c>
      <c r="D1135" s="3">
        <v>5.2813600000000001E-4</v>
      </c>
      <c r="E1135" s="3">
        <v>6.3141999999999998E-3</v>
      </c>
      <c r="F1135" s="3">
        <v>2.0367900000000001E-3</v>
      </c>
      <c r="G1135" s="3">
        <v>6.1753000000000003E-4</v>
      </c>
      <c r="H1135" s="3">
        <v>6.1753000000000003E-4</v>
      </c>
      <c r="I1135" s="3">
        <v>5.4447100000000003E-5</v>
      </c>
      <c r="J1135" s="3">
        <v>5.8052199999999998E-3</v>
      </c>
      <c r="K1135" s="3">
        <v>0</v>
      </c>
      <c r="L1135" s="3">
        <v>5.7178700000000002E-5</v>
      </c>
      <c r="M1135" s="3">
        <v>2.86871E-3</v>
      </c>
      <c r="N1135" s="3">
        <v>0</v>
      </c>
      <c r="O1135" s="3">
        <v>4.8901499999999999E-5</v>
      </c>
      <c r="P1135" s="3">
        <v>7.1005000000000005E-4</v>
      </c>
      <c r="Q1135" s="3">
        <v>0</v>
      </c>
    </row>
    <row r="1136" spans="1:17">
      <c r="A1136">
        <v>637375</v>
      </c>
      <c r="B1136">
        <v>5952230</v>
      </c>
      <c r="C1136">
        <v>1.5</v>
      </c>
      <c r="D1136" s="3">
        <v>5.81556E-4</v>
      </c>
      <c r="E1136" s="3">
        <v>7.0526499999999997E-3</v>
      </c>
      <c r="F1136" s="3">
        <v>2.2004500000000001E-3</v>
      </c>
      <c r="G1136" s="3">
        <v>6.7889000000000003E-4</v>
      </c>
      <c r="H1136" s="3">
        <v>6.7889000000000003E-4</v>
      </c>
      <c r="I1136" s="3">
        <v>6.0543900000000002E-5</v>
      </c>
      <c r="J1136" s="3">
        <v>6.5917199999999997E-3</v>
      </c>
      <c r="K1136" s="3">
        <v>0</v>
      </c>
      <c r="L1136" s="3">
        <v>6.2860200000000005E-5</v>
      </c>
      <c r="M1136" s="3">
        <v>3.13247E-3</v>
      </c>
      <c r="N1136" s="3">
        <v>0</v>
      </c>
      <c r="O1136" s="3">
        <v>5.3847800000000003E-5</v>
      </c>
      <c r="P1136" s="3">
        <v>7.86997E-4</v>
      </c>
      <c r="Q1136" s="3">
        <v>0</v>
      </c>
    </row>
    <row r="1137" spans="1:17">
      <c r="A1137">
        <v>637475</v>
      </c>
      <c r="B1137">
        <v>5952230</v>
      </c>
      <c r="C1137">
        <v>1.5</v>
      </c>
      <c r="D1137" s="3">
        <v>6.4576E-4</v>
      </c>
      <c r="E1137" s="3">
        <v>7.2822399999999997E-3</v>
      </c>
      <c r="F1137" s="3">
        <v>2.4302600000000001E-3</v>
      </c>
      <c r="G1137" s="3">
        <v>7.5251099999999998E-4</v>
      </c>
      <c r="H1137" s="3">
        <v>7.5251099999999998E-4</v>
      </c>
      <c r="I1137" s="3">
        <v>6.7920099999999994E-5</v>
      </c>
      <c r="J1137" s="3">
        <v>7.5842399999999999E-3</v>
      </c>
      <c r="K1137" s="3">
        <v>0</v>
      </c>
      <c r="L1137" s="3">
        <v>6.9677000000000004E-5</v>
      </c>
      <c r="M1137" s="3">
        <v>3.3161699999999998E-3</v>
      </c>
      <c r="N1137" s="3">
        <v>0</v>
      </c>
      <c r="O1137" s="3">
        <v>5.9792600000000001E-5</v>
      </c>
      <c r="P1137" s="3">
        <v>8.7490400000000002E-4</v>
      </c>
      <c r="Q1137" s="3">
        <v>0</v>
      </c>
    </row>
    <row r="1138" spans="1:17">
      <c r="A1138">
        <v>637575</v>
      </c>
      <c r="B1138">
        <v>5952230</v>
      </c>
      <c r="C1138">
        <v>1.5</v>
      </c>
      <c r="D1138" s="3">
        <v>7.2402600000000001E-4</v>
      </c>
      <c r="E1138" s="3">
        <v>7.4720300000000002E-3</v>
      </c>
      <c r="F1138" s="3">
        <v>2.7628800000000001E-3</v>
      </c>
      <c r="G1138" s="3">
        <v>8.4204500000000003E-4</v>
      </c>
      <c r="H1138" s="3">
        <v>8.4204500000000003E-4</v>
      </c>
      <c r="I1138" s="3">
        <v>7.6923300000000003E-5</v>
      </c>
      <c r="J1138" s="3">
        <v>8.4868600000000006E-3</v>
      </c>
      <c r="K1138" s="3">
        <v>0</v>
      </c>
      <c r="L1138" s="3">
        <v>7.7967199999999994E-5</v>
      </c>
      <c r="M1138" s="3">
        <v>3.7122399999999999E-3</v>
      </c>
      <c r="N1138" s="3">
        <v>0</v>
      </c>
      <c r="O1138" s="3">
        <v>6.7039500000000001E-5</v>
      </c>
      <c r="P1138" s="3">
        <v>9.7476500000000005E-4</v>
      </c>
      <c r="Q1138" s="3">
        <v>0</v>
      </c>
    </row>
    <row r="1139" spans="1:17">
      <c r="A1139">
        <v>637675</v>
      </c>
      <c r="B1139">
        <v>5952230</v>
      </c>
      <c r="C1139">
        <v>1.5</v>
      </c>
      <c r="D1139" s="3">
        <v>8.2092999999999999E-4</v>
      </c>
      <c r="E1139" s="3">
        <v>8.9171700000000003E-3</v>
      </c>
      <c r="F1139" s="3">
        <v>3.1354199999999999E-3</v>
      </c>
      <c r="G1139" s="3">
        <v>9.5256500000000005E-4</v>
      </c>
      <c r="H1139" s="3">
        <v>9.5256500000000005E-4</v>
      </c>
      <c r="I1139" s="3">
        <v>8.8002499999999996E-5</v>
      </c>
      <c r="J1139" s="3">
        <v>9.1683500000000005E-3</v>
      </c>
      <c r="K1139" s="3">
        <v>0</v>
      </c>
      <c r="L1139" s="3">
        <v>8.8200400000000003E-5</v>
      </c>
      <c r="M1139" s="3">
        <v>4.2494899999999999E-3</v>
      </c>
      <c r="N1139" s="3">
        <v>0</v>
      </c>
      <c r="O1139" s="3">
        <v>7.6012099999999997E-5</v>
      </c>
      <c r="P1139" s="3">
        <v>1.08731E-3</v>
      </c>
      <c r="Q1139" s="3">
        <v>0</v>
      </c>
    </row>
    <row r="1140" spans="1:17">
      <c r="A1140">
        <v>637775</v>
      </c>
      <c r="B1140">
        <v>5952230</v>
      </c>
      <c r="C1140">
        <v>1.5</v>
      </c>
      <c r="D1140" s="3">
        <v>9.4280199999999996E-4</v>
      </c>
      <c r="E1140" s="3">
        <v>1.07169E-2</v>
      </c>
      <c r="F1140" s="3">
        <v>3.7072899999999998E-3</v>
      </c>
      <c r="G1140" s="3">
        <v>1.0910500000000001E-3</v>
      </c>
      <c r="H1140" s="3">
        <v>1.0910500000000001E-3</v>
      </c>
      <c r="I1140" s="3">
        <v>1.01736E-4</v>
      </c>
      <c r="J1140" s="3">
        <v>9.3276599999999998E-3</v>
      </c>
      <c r="K1140" s="3">
        <v>0</v>
      </c>
      <c r="L1140" s="3">
        <v>1.01023E-4</v>
      </c>
      <c r="M1140" s="3">
        <v>4.92086E-3</v>
      </c>
      <c r="N1140" s="3">
        <v>0</v>
      </c>
      <c r="O1140" s="3">
        <v>8.7296499999999993E-5</v>
      </c>
      <c r="P1140" s="3">
        <v>1.21156E-3</v>
      </c>
      <c r="Q1140" s="3">
        <v>0</v>
      </c>
    </row>
    <row r="1141" spans="1:17">
      <c r="A1141">
        <v>637875</v>
      </c>
      <c r="B1141">
        <v>5952230</v>
      </c>
      <c r="C1141">
        <v>1.5</v>
      </c>
      <c r="D1141" s="3">
        <v>1.0989800000000001E-3</v>
      </c>
      <c r="E1141" s="3">
        <v>1.2932300000000001E-2</v>
      </c>
      <c r="F1141" s="3">
        <v>4.0558499999999997E-3</v>
      </c>
      <c r="G1141" s="3">
        <v>1.26746E-3</v>
      </c>
      <c r="H1141" s="3">
        <v>1.26746E-3</v>
      </c>
      <c r="I1141" s="3">
        <v>1.18818E-4</v>
      </c>
      <c r="J1141" s="3">
        <v>1.02852E-2</v>
      </c>
      <c r="K1141" s="3">
        <v>0</v>
      </c>
      <c r="L1141" s="3">
        <v>1.1735699999999999E-4</v>
      </c>
      <c r="M1141" s="3">
        <v>5.68207E-3</v>
      </c>
      <c r="N1141" s="3">
        <v>0</v>
      </c>
      <c r="O1141" s="3">
        <v>1.0175699999999999E-4</v>
      </c>
      <c r="P1141" s="3">
        <v>1.3419899999999999E-3</v>
      </c>
      <c r="Q1141" s="3">
        <v>0</v>
      </c>
    </row>
    <row r="1142" spans="1:17">
      <c r="A1142">
        <v>637975</v>
      </c>
      <c r="B1142">
        <v>5952230</v>
      </c>
      <c r="C1142">
        <v>1.5</v>
      </c>
      <c r="D1142" s="3">
        <v>1.3033000000000001E-3</v>
      </c>
      <c r="E1142" s="3">
        <v>1.56071E-2</v>
      </c>
      <c r="F1142" s="3">
        <v>4.9479499999999996E-3</v>
      </c>
      <c r="G1142" s="3">
        <v>1.4963000000000001E-3</v>
      </c>
      <c r="H1142" s="3">
        <v>1.4963000000000001E-3</v>
      </c>
      <c r="I1142" s="3">
        <v>1.4017500000000001E-4</v>
      </c>
      <c r="J1142" s="3">
        <v>1.14501E-2</v>
      </c>
      <c r="K1142" s="3">
        <v>0</v>
      </c>
      <c r="L1142" s="3">
        <v>1.38546E-4</v>
      </c>
      <c r="M1142" s="3">
        <v>6.31316E-3</v>
      </c>
      <c r="N1142" s="3">
        <v>0</v>
      </c>
      <c r="O1142" s="3">
        <v>1.2067599999999999E-4</v>
      </c>
      <c r="P1142" s="3">
        <v>1.5223700000000001E-3</v>
      </c>
      <c r="Q1142" s="3">
        <v>0</v>
      </c>
    </row>
    <row r="1143" spans="1:17">
      <c r="A1143">
        <v>638075</v>
      </c>
      <c r="B1143">
        <v>5952230</v>
      </c>
      <c r="C1143">
        <v>1.5</v>
      </c>
      <c r="D1143" s="3">
        <v>1.57603E-3</v>
      </c>
      <c r="E1143" s="3">
        <v>1.7002400000000001E-2</v>
      </c>
      <c r="F1143" s="3">
        <v>6.0947900000000001E-3</v>
      </c>
      <c r="G1143" s="3">
        <v>1.79845E-3</v>
      </c>
      <c r="H1143" s="3">
        <v>1.79845E-3</v>
      </c>
      <c r="I1143" s="3">
        <v>1.67269E-4</v>
      </c>
      <c r="J1143" s="3">
        <v>1.3665699999999999E-2</v>
      </c>
      <c r="K1143" s="3">
        <v>0</v>
      </c>
      <c r="L1143" s="3">
        <v>1.6652299999999999E-4</v>
      </c>
      <c r="M1143" s="3">
        <v>7.0769200000000004E-3</v>
      </c>
      <c r="N1143" s="3">
        <v>0</v>
      </c>
      <c r="O1143" s="3">
        <v>1.4592899999999999E-4</v>
      </c>
      <c r="P1143" s="3">
        <v>1.7301599999999999E-3</v>
      </c>
      <c r="Q1143" s="3">
        <v>0</v>
      </c>
    </row>
    <row r="1144" spans="1:17">
      <c r="A1144">
        <v>638175</v>
      </c>
      <c r="B1144">
        <v>5952230</v>
      </c>
      <c r="C1144">
        <v>1.5</v>
      </c>
      <c r="D1144" s="3">
        <v>1.94863E-3</v>
      </c>
      <c r="E1144" s="3">
        <v>1.9207100000000001E-2</v>
      </c>
      <c r="F1144" s="3">
        <v>7.70004E-3</v>
      </c>
      <c r="G1144" s="3">
        <v>2.2042300000000002E-3</v>
      </c>
      <c r="H1144" s="3">
        <v>2.2042300000000002E-3</v>
      </c>
      <c r="I1144" s="3">
        <v>2.0345699999999999E-4</v>
      </c>
      <c r="J1144" s="3">
        <v>1.4607800000000001E-2</v>
      </c>
      <c r="K1144" s="3">
        <v>0</v>
      </c>
      <c r="L1144" s="3">
        <v>2.0409599999999999E-4</v>
      </c>
      <c r="M1144" s="3">
        <v>7.8802999999999998E-3</v>
      </c>
      <c r="N1144" s="3">
        <v>0</v>
      </c>
      <c r="O1144" s="3">
        <v>1.8042899999999999E-4</v>
      </c>
      <c r="P1144" s="3">
        <v>2.03747E-3</v>
      </c>
      <c r="Q1144" s="3">
        <v>0</v>
      </c>
    </row>
    <row r="1145" spans="1:17">
      <c r="A1145">
        <v>638275</v>
      </c>
      <c r="B1145">
        <v>5952230</v>
      </c>
      <c r="C1145">
        <v>1.5</v>
      </c>
      <c r="D1145" s="3">
        <v>2.4619099999999999E-3</v>
      </c>
      <c r="E1145" s="3">
        <v>2.5452300000000001E-2</v>
      </c>
      <c r="F1145" s="3">
        <v>1.0422900000000001E-2</v>
      </c>
      <c r="G1145" s="3">
        <v>2.7511699999999998E-3</v>
      </c>
      <c r="H1145" s="3">
        <v>2.7511699999999998E-3</v>
      </c>
      <c r="I1145" s="3">
        <v>2.5538600000000002E-4</v>
      </c>
      <c r="J1145" s="3">
        <v>1.54194E-2</v>
      </c>
      <c r="K1145" s="3">
        <v>0</v>
      </c>
      <c r="L1145" s="3">
        <v>2.5473800000000001E-4</v>
      </c>
      <c r="M1145" s="3">
        <v>9.0852399999999996E-3</v>
      </c>
      <c r="N1145" s="3">
        <v>0</v>
      </c>
      <c r="O1145" s="3">
        <v>2.2795500000000001E-4</v>
      </c>
      <c r="P1145" s="3">
        <v>2.4860199999999998E-3</v>
      </c>
      <c r="Q1145" s="3">
        <v>0</v>
      </c>
    </row>
    <row r="1146" spans="1:17">
      <c r="A1146">
        <v>638375</v>
      </c>
      <c r="B1146">
        <v>5952230</v>
      </c>
      <c r="C1146">
        <v>1.5</v>
      </c>
      <c r="D1146" s="3">
        <v>3.1569699999999998E-3</v>
      </c>
      <c r="E1146" s="3">
        <v>2.9225500000000001E-2</v>
      </c>
      <c r="F1146" s="3">
        <v>1.30752E-2</v>
      </c>
      <c r="G1146" s="3">
        <v>3.4730300000000002E-3</v>
      </c>
      <c r="H1146" s="3">
        <v>3.4730300000000002E-3</v>
      </c>
      <c r="I1146" s="3">
        <v>3.3103599999999999E-4</v>
      </c>
      <c r="J1146" s="3">
        <v>2.02255E-2</v>
      </c>
      <c r="K1146" s="3">
        <v>0</v>
      </c>
      <c r="L1146" s="3">
        <v>3.2157699999999997E-4</v>
      </c>
      <c r="M1146" s="3">
        <v>1.12351E-2</v>
      </c>
      <c r="N1146" s="3">
        <v>0</v>
      </c>
      <c r="O1146" s="3">
        <v>2.9231199999999998E-4</v>
      </c>
      <c r="P1146" s="3">
        <v>3.0057600000000001E-3</v>
      </c>
      <c r="Q1146" s="3">
        <v>0</v>
      </c>
    </row>
    <row r="1147" spans="1:17">
      <c r="A1147">
        <v>638475</v>
      </c>
      <c r="B1147">
        <v>5952230</v>
      </c>
      <c r="C1147">
        <v>1.5</v>
      </c>
      <c r="D1147" s="3">
        <v>4.0415099999999999E-3</v>
      </c>
      <c r="E1147" s="3">
        <v>3.6427399999999999E-2</v>
      </c>
      <c r="F1147" s="3">
        <v>1.71218E-2</v>
      </c>
      <c r="G1147" s="3">
        <v>4.3579600000000001E-3</v>
      </c>
      <c r="H1147" s="3">
        <v>4.3579600000000001E-3</v>
      </c>
      <c r="I1147" s="3">
        <v>4.1722800000000001E-4</v>
      </c>
      <c r="J1147" s="3">
        <v>2.4507399999999999E-2</v>
      </c>
      <c r="K1147" s="3">
        <v>0</v>
      </c>
      <c r="L1147" s="3">
        <v>4.03514E-4</v>
      </c>
      <c r="M1147" s="3">
        <v>1.31755E-2</v>
      </c>
      <c r="N1147" s="3">
        <v>0</v>
      </c>
      <c r="O1147" s="3">
        <v>3.7421399999999999E-4</v>
      </c>
      <c r="P1147" s="3">
        <v>3.5760499999999999E-3</v>
      </c>
      <c r="Q1147" s="3">
        <v>0</v>
      </c>
    </row>
    <row r="1148" spans="1:17">
      <c r="A1148">
        <v>638575</v>
      </c>
      <c r="B1148">
        <v>5952230</v>
      </c>
      <c r="C1148">
        <v>1.5</v>
      </c>
      <c r="D1148" s="3">
        <v>4.9909100000000003E-3</v>
      </c>
      <c r="E1148" s="3">
        <v>5.1304900000000001E-2</v>
      </c>
      <c r="F1148" s="3">
        <v>2.2828399999999999E-2</v>
      </c>
      <c r="G1148" s="3">
        <v>5.2467199999999999E-3</v>
      </c>
      <c r="H1148" s="3">
        <v>5.2467199999999999E-3</v>
      </c>
      <c r="I1148" s="3">
        <v>4.78474E-4</v>
      </c>
      <c r="J1148" s="3">
        <v>2.4185999999999999E-2</v>
      </c>
      <c r="K1148" s="3">
        <v>0</v>
      </c>
      <c r="L1148" s="3">
        <v>4.8580699999999999E-4</v>
      </c>
      <c r="M1148" s="3">
        <v>1.4756E-2</v>
      </c>
      <c r="N1148" s="3">
        <v>0</v>
      </c>
      <c r="O1148" s="3">
        <v>4.6212199999999998E-4</v>
      </c>
      <c r="P1148" s="3">
        <v>4.9352700000000003E-3</v>
      </c>
      <c r="Q1148" s="3">
        <v>0</v>
      </c>
    </row>
    <row r="1149" spans="1:17">
      <c r="A1149">
        <v>638675</v>
      </c>
      <c r="B1149">
        <v>5952230</v>
      </c>
      <c r="C1149">
        <v>1.5</v>
      </c>
      <c r="D1149" s="3">
        <v>5.9885900000000002E-3</v>
      </c>
      <c r="E1149" s="3">
        <v>6.0338799999999998E-2</v>
      </c>
      <c r="F1149" s="3">
        <v>2.3774699999999999E-2</v>
      </c>
      <c r="G1149" s="3">
        <v>6.1048500000000002E-3</v>
      </c>
      <c r="H1149" s="3">
        <v>6.1048500000000002E-3</v>
      </c>
      <c r="I1149" s="3">
        <v>5.60561E-4</v>
      </c>
      <c r="J1149" s="3">
        <v>3.3156100000000001E-2</v>
      </c>
      <c r="K1149" s="3">
        <v>0</v>
      </c>
      <c r="L1149" s="3">
        <v>5.65264E-4</v>
      </c>
      <c r="M1149" s="3">
        <v>1.76674E-2</v>
      </c>
      <c r="N1149" s="3">
        <v>0</v>
      </c>
      <c r="O1149" s="3">
        <v>5.5449899999999996E-4</v>
      </c>
      <c r="P1149" s="3">
        <v>6.0384000000000002E-3</v>
      </c>
      <c r="Q1149" s="3">
        <v>0</v>
      </c>
    </row>
    <row r="1150" spans="1:17">
      <c r="A1150">
        <v>638775</v>
      </c>
      <c r="B1150">
        <v>5952230</v>
      </c>
      <c r="C1150">
        <v>1.5</v>
      </c>
      <c r="D1150" s="3">
        <v>7.2176000000000002E-3</v>
      </c>
      <c r="E1150" s="3">
        <v>7.2458499999999995E-2</v>
      </c>
      <c r="F1150" s="3">
        <v>3.4526099999999997E-2</v>
      </c>
      <c r="G1150" s="3">
        <v>7.0565799999999998E-3</v>
      </c>
      <c r="H1150" s="3">
        <v>7.0565799999999998E-3</v>
      </c>
      <c r="I1150" s="3">
        <v>6.5778699999999996E-4</v>
      </c>
      <c r="J1150" s="3">
        <v>3.9746499999999997E-2</v>
      </c>
      <c r="K1150" s="3">
        <v>0</v>
      </c>
      <c r="L1150" s="3">
        <v>6.5338799999999997E-4</v>
      </c>
      <c r="M1150" s="3">
        <v>2.2713799999999999E-2</v>
      </c>
      <c r="N1150" s="3">
        <v>0</v>
      </c>
      <c r="O1150" s="3">
        <v>6.6829699999999999E-4</v>
      </c>
      <c r="P1150" s="3">
        <v>8.13614E-3</v>
      </c>
      <c r="Q1150" s="3">
        <v>0</v>
      </c>
    </row>
    <row r="1151" spans="1:17">
      <c r="A1151">
        <v>638875</v>
      </c>
      <c r="B1151">
        <v>5952230</v>
      </c>
      <c r="C1151">
        <v>1.5</v>
      </c>
      <c r="D1151" s="3">
        <v>7.29314E-3</v>
      </c>
      <c r="E1151" s="3">
        <v>6.2168500000000002E-2</v>
      </c>
      <c r="F1151" s="3">
        <v>3.1499800000000001E-2</v>
      </c>
      <c r="G1151" s="3">
        <v>7.1922399999999999E-3</v>
      </c>
      <c r="H1151" s="3">
        <v>7.1922399999999999E-3</v>
      </c>
      <c r="I1151" s="3">
        <v>6.6907100000000003E-4</v>
      </c>
      <c r="J1151" s="3">
        <v>4.1335999999999998E-2</v>
      </c>
      <c r="K1151" s="3">
        <v>0</v>
      </c>
      <c r="L1151" s="3">
        <v>6.6594799999999997E-4</v>
      </c>
      <c r="M1151" s="3">
        <v>2.51024E-2</v>
      </c>
      <c r="N1151" s="3">
        <v>0</v>
      </c>
      <c r="O1151" s="3">
        <v>6.7529099999999996E-4</v>
      </c>
      <c r="P1151" s="3">
        <v>6.3742299999999998E-3</v>
      </c>
      <c r="Q1151" s="3">
        <v>0</v>
      </c>
    </row>
    <row r="1152" spans="1:17">
      <c r="A1152">
        <v>638975</v>
      </c>
      <c r="B1152">
        <v>5952230</v>
      </c>
      <c r="C1152">
        <v>1.5</v>
      </c>
      <c r="D1152" s="3">
        <v>6.8883599999999996E-3</v>
      </c>
      <c r="E1152" s="3">
        <v>5.5908399999999997E-2</v>
      </c>
      <c r="F1152" s="3">
        <v>2.6502000000000001E-2</v>
      </c>
      <c r="G1152" s="3">
        <v>6.98191E-3</v>
      </c>
      <c r="H1152" s="3">
        <v>6.98191E-3</v>
      </c>
      <c r="I1152" s="3">
        <v>6.4508899999999995E-4</v>
      </c>
      <c r="J1152" s="3">
        <v>4.3773100000000002E-2</v>
      </c>
      <c r="K1152" s="3">
        <v>0</v>
      </c>
      <c r="L1152" s="3">
        <v>6.4647299999999995E-4</v>
      </c>
      <c r="M1152" s="3">
        <v>2.4843299999999999E-2</v>
      </c>
      <c r="N1152" s="3">
        <v>0</v>
      </c>
      <c r="O1152" s="3">
        <v>6.3781099999999996E-4</v>
      </c>
      <c r="P1152" s="3">
        <v>5.6011799999999999E-3</v>
      </c>
      <c r="Q1152" s="3">
        <v>0</v>
      </c>
    </row>
    <row r="1153" spans="1:17">
      <c r="A1153">
        <v>639075</v>
      </c>
      <c r="B1153">
        <v>5952230</v>
      </c>
      <c r="C1153">
        <v>1.5</v>
      </c>
      <c r="D1153" s="3">
        <v>6.5018300000000001E-3</v>
      </c>
      <c r="E1153" s="3">
        <v>5.5676900000000001E-2</v>
      </c>
      <c r="F1153" s="3">
        <v>2.1394300000000002E-2</v>
      </c>
      <c r="G1153" s="3">
        <v>6.5581399999999996E-3</v>
      </c>
      <c r="H1153" s="3">
        <v>6.5581399999999996E-3</v>
      </c>
      <c r="I1153" s="3">
        <v>6.0955199999999997E-4</v>
      </c>
      <c r="J1153" s="3">
        <v>4.0446700000000002E-2</v>
      </c>
      <c r="K1153" s="3">
        <v>0</v>
      </c>
      <c r="L1153" s="3">
        <v>6.0723500000000002E-4</v>
      </c>
      <c r="M1153" s="3">
        <v>2.34802E-2</v>
      </c>
      <c r="N1153" s="3">
        <v>0</v>
      </c>
      <c r="O1153" s="3">
        <v>6.02021E-4</v>
      </c>
      <c r="P1153" s="3">
        <v>5.9016499999999996E-3</v>
      </c>
      <c r="Q1153" s="3">
        <v>0</v>
      </c>
    </row>
    <row r="1154" spans="1:17">
      <c r="A1154">
        <v>639175</v>
      </c>
      <c r="B1154">
        <v>5952230</v>
      </c>
      <c r="C1154">
        <v>1.5</v>
      </c>
      <c r="D1154" s="3">
        <v>5.6346399999999998E-3</v>
      </c>
      <c r="E1154" s="3">
        <v>4.4304099999999999E-2</v>
      </c>
      <c r="F1154" s="3">
        <v>2.0183799999999998E-2</v>
      </c>
      <c r="G1154" s="3">
        <v>5.5944200000000001E-3</v>
      </c>
      <c r="H1154" s="3">
        <v>5.5944200000000001E-3</v>
      </c>
      <c r="I1154" s="3">
        <v>5.2774500000000004E-4</v>
      </c>
      <c r="J1154" s="3">
        <v>3.4357600000000002E-2</v>
      </c>
      <c r="K1154" s="3">
        <v>0</v>
      </c>
      <c r="L1154" s="3">
        <v>5.1800200000000005E-4</v>
      </c>
      <c r="M1154" s="3">
        <v>2.02677E-2</v>
      </c>
      <c r="N1154" s="3">
        <v>0</v>
      </c>
      <c r="O1154" s="3">
        <v>5.2172600000000003E-4</v>
      </c>
      <c r="P1154" s="3">
        <v>5.6383500000000003E-3</v>
      </c>
      <c r="Q1154" s="3">
        <v>0</v>
      </c>
    </row>
    <row r="1155" spans="1:17">
      <c r="A1155">
        <v>639275</v>
      </c>
      <c r="B1155">
        <v>5952230</v>
      </c>
      <c r="C1155">
        <v>1.5</v>
      </c>
      <c r="D1155" s="3">
        <v>4.7343699999999999E-3</v>
      </c>
      <c r="E1155" s="3">
        <v>4.0922800000000002E-2</v>
      </c>
      <c r="F1155" s="3">
        <v>1.45941E-2</v>
      </c>
      <c r="G1155" s="3">
        <v>4.6604599999999999E-3</v>
      </c>
      <c r="H1155" s="3">
        <v>4.6604599999999999E-3</v>
      </c>
      <c r="I1155" s="3">
        <v>4.3882799999999999E-4</v>
      </c>
      <c r="J1155" s="3">
        <v>2.8361299999999999E-2</v>
      </c>
      <c r="K1155" s="3">
        <v>0</v>
      </c>
      <c r="L1155" s="3">
        <v>4.3152400000000002E-4</v>
      </c>
      <c r="M1155" s="3">
        <v>1.5736199999999999E-2</v>
      </c>
      <c r="N1155" s="3">
        <v>0</v>
      </c>
      <c r="O1155" s="3">
        <v>4.38367E-4</v>
      </c>
      <c r="P1155" s="3">
        <v>4.1061400000000003E-3</v>
      </c>
      <c r="Q1155" s="3">
        <v>0</v>
      </c>
    </row>
    <row r="1156" spans="1:17">
      <c r="A1156">
        <v>639375</v>
      </c>
      <c r="B1156">
        <v>5952230</v>
      </c>
      <c r="C1156">
        <v>1.5</v>
      </c>
      <c r="D1156" s="3">
        <v>4.0057399999999998E-3</v>
      </c>
      <c r="E1156" s="3">
        <v>2.9874499999999998E-2</v>
      </c>
      <c r="F1156" s="3">
        <v>1.28304E-2</v>
      </c>
      <c r="G1156" s="3">
        <v>3.9234400000000003E-3</v>
      </c>
      <c r="H1156" s="3">
        <v>3.9234400000000003E-3</v>
      </c>
      <c r="I1156" s="3">
        <v>3.6061200000000001E-4</v>
      </c>
      <c r="J1156" s="3">
        <v>2.26324E-2</v>
      </c>
      <c r="K1156" s="3">
        <v>0</v>
      </c>
      <c r="L1156" s="3">
        <v>3.6328100000000002E-4</v>
      </c>
      <c r="M1156" s="3">
        <v>1.2433100000000001E-2</v>
      </c>
      <c r="N1156" s="3">
        <v>0</v>
      </c>
      <c r="O1156" s="3">
        <v>3.7090199999999999E-4</v>
      </c>
      <c r="P1156" s="3">
        <v>3.3691200000000002E-3</v>
      </c>
      <c r="Q1156" s="3">
        <v>0</v>
      </c>
    </row>
    <row r="1157" spans="1:17">
      <c r="A1157">
        <v>639475</v>
      </c>
      <c r="B1157">
        <v>5952230</v>
      </c>
      <c r="C1157">
        <v>1.5</v>
      </c>
      <c r="D1157" s="3">
        <v>3.4556700000000001E-3</v>
      </c>
      <c r="E1157" s="3">
        <v>2.32845E-2</v>
      </c>
      <c r="F1157" s="3">
        <v>1.2077299999999999E-2</v>
      </c>
      <c r="G1157" s="3">
        <v>3.36506E-3</v>
      </c>
      <c r="H1157" s="3">
        <v>3.36506E-3</v>
      </c>
      <c r="I1157" s="3">
        <v>3.03527E-4</v>
      </c>
      <c r="J1157" s="3">
        <v>1.9432000000000001E-2</v>
      </c>
      <c r="K1157" s="3">
        <v>0</v>
      </c>
      <c r="L1157" s="3">
        <v>3.1157999999999999E-4</v>
      </c>
      <c r="M1157" s="3">
        <v>1.0556899999999999E-2</v>
      </c>
      <c r="N1157" s="3">
        <v>0</v>
      </c>
      <c r="O1157" s="3">
        <v>3.1996999999999999E-4</v>
      </c>
      <c r="P1157" s="3">
        <v>2.6592899999999999E-3</v>
      </c>
      <c r="Q1157" s="3">
        <v>0</v>
      </c>
    </row>
    <row r="1158" spans="1:17">
      <c r="A1158">
        <v>639575</v>
      </c>
      <c r="B1158">
        <v>5952230</v>
      </c>
      <c r="C1158">
        <v>1.5</v>
      </c>
      <c r="D1158" s="3">
        <v>3.0381499999999999E-3</v>
      </c>
      <c r="E1158" s="3">
        <v>2.0136399999999999E-2</v>
      </c>
      <c r="F1158" s="3">
        <v>1.0196800000000001E-2</v>
      </c>
      <c r="G1158" s="3">
        <v>2.94108E-3</v>
      </c>
      <c r="H1158" s="3">
        <v>2.94108E-3</v>
      </c>
      <c r="I1158" s="3">
        <v>2.6211499999999999E-4</v>
      </c>
      <c r="J1158" s="3">
        <v>1.6589099999999999E-2</v>
      </c>
      <c r="K1158" s="3">
        <v>0</v>
      </c>
      <c r="L1158" s="3">
        <v>2.7232200000000003E-4</v>
      </c>
      <c r="M1158" s="3">
        <v>9.1249799999999995E-3</v>
      </c>
      <c r="N1158" s="3">
        <v>0</v>
      </c>
      <c r="O1158" s="3">
        <v>2.8131E-4</v>
      </c>
      <c r="P1158" s="3">
        <v>2.0573000000000002E-3</v>
      </c>
      <c r="Q1158" s="3">
        <v>0</v>
      </c>
    </row>
    <row r="1159" spans="1:17">
      <c r="A1159">
        <v>639675</v>
      </c>
      <c r="B1159">
        <v>5952230</v>
      </c>
      <c r="C1159">
        <v>1.5</v>
      </c>
      <c r="D1159" s="3">
        <v>2.7079299999999999E-3</v>
      </c>
      <c r="E1159" s="3">
        <v>1.73671E-2</v>
      </c>
      <c r="F1159" s="3">
        <v>9.3626999999999998E-3</v>
      </c>
      <c r="G1159" s="3">
        <v>2.6094999999999998E-3</v>
      </c>
      <c r="H1159" s="3">
        <v>2.6094999999999998E-3</v>
      </c>
      <c r="I1159" s="3">
        <v>2.31482E-4</v>
      </c>
      <c r="J1159" s="3">
        <v>1.45588E-2</v>
      </c>
      <c r="K1159" s="3">
        <v>0</v>
      </c>
      <c r="L1159" s="3">
        <v>2.41621E-4</v>
      </c>
      <c r="M1159" s="3">
        <v>7.6884700000000002E-3</v>
      </c>
      <c r="N1159" s="3">
        <v>0</v>
      </c>
      <c r="O1159" s="3">
        <v>2.5073400000000002E-4</v>
      </c>
      <c r="P1159" s="3">
        <v>1.7153400000000001E-3</v>
      </c>
      <c r="Q1159" s="3">
        <v>0</v>
      </c>
    </row>
    <row r="1160" spans="1:17">
      <c r="A1160">
        <v>639775</v>
      </c>
      <c r="B1160">
        <v>5952230</v>
      </c>
      <c r="C1160">
        <v>1.5</v>
      </c>
      <c r="D1160" s="3">
        <v>2.4379499999999999E-3</v>
      </c>
      <c r="E1160" s="3">
        <v>1.5072800000000001E-2</v>
      </c>
      <c r="F1160" s="3">
        <v>7.5755199999999996E-3</v>
      </c>
      <c r="G1160" s="3">
        <v>2.3425299999999998E-3</v>
      </c>
      <c r="H1160" s="3">
        <v>2.3425299999999998E-3</v>
      </c>
      <c r="I1160" s="3">
        <v>2.0795500000000001E-4</v>
      </c>
      <c r="J1160" s="3">
        <v>1.1994299999999999E-2</v>
      </c>
      <c r="K1160" s="3">
        <v>0</v>
      </c>
      <c r="L1160" s="3">
        <v>2.16901E-4</v>
      </c>
      <c r="M1160" s="3">
        <v>7.0159300000000001E-3</v>
      </c>
      <c r="N1160" s="3">
        <v>0</v>
      </c>
      <c r="O1160" s="3">
        <v>2.2573600000000001E-4</v>
      </c>
      <c r="P1160" s="3">
        <v>1.5445700000000001E-3</v>
      </c>
      <c r="Q1160" s="3">
        <v>0</v>
      </c>
    </row>
    <row r="1161" spans="1:17">
      <c r="A1161">
        <v>639875</v>
      </c>
      <c r="B1161">
        <v>5952230</v>
      </c>
      <c r="C1161">
        <v>1.5</v>
      </c>
      <c r="D1161" s="3">
        <v>2.21281E-3</v>
      </c>
      <c r="E1161" s="3">
        <v>1.36974E-2</v>
      </c>
      <c r="F1161" s="3">
        <v>7.07057E-3</v>
      </c>
      <c r="G1161" s="3">
        <v>2.12291E-3</v>
      </c>
      <c r="H1161" s="3">
        <v>2.12291E-3</v>
      </c>
      <c r="I1161" s="3">
        <v>1.88808E-4</v>
      </c>
      <c r="J1161" s="3">
        <v>1.1993200000000001E-2</v>
      </c>
      <c r="K1161" s="3">
        <v>0</v>
      </c>
      <c r="L1161" s="3">
        <v>1.9656599999999999E-4</v>
      </c>
      <c r="M1161" s="3">
        <v>6.2644700000000003E-3</v>
      </c>
      <c r="N1161" s="3">
        <v>0</v>
      </c>
      <c r="O1161" s="3">
        <v>2.0489E-4</v>
      </c>
      <c r="P1161" s="3">
        <v>1.3805E-3</v>
      </c>
      <c r="Q1161" s="3">
        <v>0</v>
      </c>
    </row>
    <row r="1162" spans="1:17">
      <c r="A1162">
        <v>639975</v>
      </c>
      <c r="B1162">
        <v>5952230</v>
      </c>
      <c r="C1162">
        <v>1.5</v>
      </c>
      <c r="D1162" s="3">
        <v>2.0225899999999999E-3</v>
      </c>
      <c r="E1162" s="3">
        <v>1.1791299999999999E-2</v>
      </c>
      <c r="F1162" s="3">
        <v>6.2475200000000003E-3</v>
      </c>
      <c r="G1162" s="3">
        <v>1.9393699999999999E-3</v>
      </c>
      <c r="H1162" s="3">
        <v>1.9393699999999999E-3</v>
      </c>
      <c r="I1162" s="3">
        <v>1.72783E-4</v>
      </c>
      <c r="J1162" s="3">
        <v>1.1491100000000001E-2</v>
      </c>
      <c r="K1162" s="3">
        <v>0</v>
      </c>
      <c r="L1162" s="3">
        <v>1.7957100000000001E-4</v>
      </c>
      <c r="M1162" s="3">
        <v>5.7217099999999996E-3</v>
      </c>
      <c r="N1162" s="3">
        <v>0</v>
      </c>
      <c r="O1162" s="3">
        <v>1.8727699999999999E-4</v>
      </c>
      <c r="P1162" s="3">
        <v>1.2652799999999999E-3</v>
      </c>
      <c r="Q1162" s="3">
        <v>0</v>
      </c>
    </row>
    <row r="1163" spans="1:17">
      <c r="A1163">
        <v>640075</v>
      </c>
      <c r="B1163">
        <v>5952230</v>
      </c>
      <c r="C1163">
        <v>1.5</v>
      </c>
      <c r="D1163" s="3">
        <v>1.8597100000000001E-3</v>
      </c>
      <c r="E1163" s="3">
        <v>1.05708E-2</v>
      </c>
      <c r="F1163" s="3">
        <v>5.62949E-3</v>
      </c>
      <c r="G1163" s="3">
        <v>1.7835399999999999E-3</v>
      </c>
      <c r="H1163" s="3">
        <v>1.7835399999999999E-3</v>
      </c>
      <c r="I1163" s="3">
        <v>1.5899299999999999E-4</v>
      </c>
      <c r="J1163" s="3">
        <v>1.0456099999999999E-2</v>
      </c>
      <c r="K1163" s="3">
        <v>0</v>
      </c>
      <c r="L1163" s="3">
        <v>1.65143E-4</v>
      </c>
      <c r="M1163" s="3">
        <v>5.1491200000000001E-3</v>
      </c>
      <c r="N1163" s="3">
        <v>0</v>
      </c>
      <c r="O1163" s="3">
        <v>1.7219499999999999E-4</v>
      </c>
      <c r="P1163" s="3">
        <v>1.1599399999999999E-3</v>
      </c>
      <c r="Q1163" s="3">
        <v>0</v>
      </c>
    </row>
    <row r="1164" spans="1:17">
      <c r="A1164">
        <v>640175</v>
      </c>
      <c r="B1164">
        <v>5952230</v>
      </c>
      <c r="C1164">
        <v>1.5</v>
      </c>
      <c r="D1164" s="3">
        <v>1.71838E-3</v>
      </c>
      <c r="E1164" s="3">
        <v>9.4938899999999996E-3</v>
      </c>
      <c r="F1164" s="3">
        <v>5.21997E-3</v>
      </c>
      <c r="G1164" s="3">
        <v>1.6492E-3</v>
      </c>
      <c r="H1164" s="3">
        <v>1.6492E-3</v>
      </c>
      <c r="I1164" s="3">
        <v>1.4685800000000001E-4</v>
      </c>
      <c r="J1164" s="3">
        <v>9.20669E-3</v>
      </c>
      <c r="K1164" s="3">
        <v>0</v>
      </c>
      <c r="L1164" s="3">
        <v>1.5270400000000001E-4</v>
      </c>
      <c r="M1164" s="3">
        <v>4.9103699999999998E-3</v>
      </c>
      <c r="N1164" s="3">
        <v>0</v>
      </c>
      <c r="O1164" s="3">
        <v>1.5911000000000001E-4</v>
      </c>
      <c r="P1164" s="3">
        <v>1.06646E-3</v>
      </c>
      <c r="Q1164" s="3">
        <v>0</v>
      </c>
    </row>
    <row r="1165" spans="1:17">
      <c r="A1165">
        <v>640275</v>
      </c>
      <c r="B1165">
        <v>5952230</v>
      </c>
      <c r="C1165">
        <v>1.5</v>
      </c>
      <c r="D1165" s="3">
        <v>1.5952200000000001E-3</v>
      </c>
      <c r="E1165" s="3">
        <v>8.5542399999999994E-3</v>
      </c>
      <c r="F1165" s="3">
        <v>4.7549200000000002E-3</v>
      </c>
      <c r="G1165" s="3">
        <v>1.5326300000000001E-3</v>
      </c>
      <c r="H1165" s="3">
        <v>1.5326300000000001E-3</v>
      </c>
      <c r="I1165" s="3">
        <v>1.3624899999999999E-4</v>
      </c>
      <c r="J1165" s="3">
        <v>8.2504199999999996E-3</v>
      </c>
      <c r="K1165" s="3">
        <v>0</v>
      </c>
      <c r="L1165" s="3">
        <v>1.4191E-4</v>
      </c>
      <c r="M1165" s="3">
        <v>4.5488200000000003E-3</v>
      </c>
      <c r="N1165" s="3">
        <v>0</v>
      </c>
      <c r="O1165" s="3">
        <v>1.4770500000000001E-4</v>
      </c>
      <c r="P1165" s="3">
        <v>9.8399100000000003E-4</v>
      </c>
      <c r="Q1165" s="3">
        <v>0</v>
      </c>
    </row>
    <row r="1166" spans="1:17">
      <c r="A1166">
        <v>640375</v>
      </c>
      <c r="B1166">
        <v>5952230</v>
      </c>
      <c r="C1166">
        <v>1.5</v>
      </c>
      <c r="D1166" s="3">
        <v>1.48704E-3</v>
      </c>
      <c r="E1166" s="3">
        <v>7.9015800000000001E-3</v>
      </c>
      <c r="F1166" s="3">
        <v>4.5235700000000002E-3</v>
      </c>
      <c r="G1166" s="3">
        <v>1.4305399999999999E-3</v>
      </c>
      <c r="H1166" s="3">
        <v>1.4305399999999999E-3</v>
      </c>
      <c r="I1166" s="3">
        <v>1.2697300000000001E-4</v>
      </c>
      <c r="J1166" s="3">
        <v>8.0656300000000007E-3</v>
      </c>
      <c r="K1166" s="3">
        <v>0</v>
      </c>
      <c r="L1166" s="3">
        <v>1.3245800000000001E-4</v>
      </c>
      <c r="M1166" s="3">
        <v>4.2280900000000003E-3</v>
      </c>
      <c r="N1166" s="3">
        <v>0</v>
      </c>
      <c r="O1166" s="3">
        <v>1.37689E-4</v>
      </c>
      <c r="P1166" s="3">
        <v>9.1113399999999997E-4</v>
      </c>
      <c r="Q1166" s="3">
        <v>0</v>
      </c>
    </row>
    <row r="1167" spans="1:17">
      <c r="A1167">
        <v>640475</v>
      </c>
      <c r="B1167">
        <v>5952230</v>
      </c>
      <c r="C1167">
        <v>1.5</v>
      </c>
      <c r="D1167" s="3">
        <v>1.3912900000000001E-3</v>
      </c>
      <c r="E1167" s="3">
        <v>7.0972600000000002E-3</v>
      </c>
      <c r="F1167" s="3">
        <v>4.2846999999999998E-3</v>
      </c>
      <c r="G1167" s="3">
        <v>1.3403499999999999E-3</v>
      </c>
      <c r="H1167" s="3">
        <v>1.3403499999999999E-3</v>
      </c>
      <c r="I1167" s="3">
        <v>1.1880899999999999E-4</v>
      </c>
      <c r="J1167" s="3">
        <v>8.2812300000000005E-3</v>
      </c>
      <c r="K1167" s="3">
        <v>0</v>
      </c>
      <c r="L1167" s="3">
        <v>1.2410700000000001E-4</v>
      </c>
      <c r="M1167" s="3">
        <v>4.07493E-3</v>
      </c>
      <c r="N1167" s="3">
        <v>0</v>
      </c>
      <c r="O1167" s="3">
        <v>1.28823E-4</v>
      </c>
      <c r="P1167" s="3">
        <v>8.4645E-4</v>
      </c>
      <c r="Q1167" s="3">
        <v>0</v>
      </c>
    </row>
    <row r="1168" spans="1:17">
      <c r="A1168">
        <v>640575</v>
      </c>
      <c r="B1168">
        <v>5952230</v>
      </c>
      <c r="C1168">
        <v>1.5</v>
      </c>
      <c r="D1168" s="3">
        <v>1.3059600000000001E-3</v>
      </c>
      <c r="E1168" s="3">
        <v>6.4666899999999998E-3</v>
      </c>
      <c r="F1168" s="3">
        <v>4.0589299999999997E-3</v>
      </c>
      <c r="G1168" s="3">
        <v>1.2600599999999999E-3</v>
      </c>
      <c r="H1168" s="3">
        <v>1.2600599999999999E-3</v>
      </c>
      <c r="I1168" s="3">
        <v>1.11554E-4</v>
      </c>
      <c r="J1168" s="3">
        <v>7.9197199999999999E-3</v>
      </c>
      <c r="K1168" s="3">
        <v>0</v>
      </c>
      <c r="L1168" s="3">
        <v>1.16673E-4</v>
      </c>
      <c r="M1168" s="3">
        <v>3.7442600000000001E-3</v>
      </c>
      <c r="N1168" s="3">
        <v>0</v>
      </c>
      <c r="O1168" s="3">
        <v>1.2092200000000001E-4</v>
      </c>
      <c r="P1168" s="3">
        <v>7.8881999999999997E-4</v>
      </c>
      <c r="Q1168" s="3">
        <v>0</v>
      </c>
    </row>
    <row r="1169" spans="1:17">
      <c r="A1169">
        <v>640675</v>
      </c>
      <c r="B1169">
        <v>5952230</v>
      </c>
      <c r="C1169">
        <v>1.5</v>
      </c>
      <c r="D1169" s="3">
        <v>1.22956E-3</v>
      </c>
      <c r="E1169" s="3">
        <v>6.29022E-3</v>
      </c>
      <c r="F1169" s="3">
        <v>3.7965099999999999E-3</v>
      </c>
      <c r="G1169" s="3">
        <v>1.1882100000000001E-3</v>
      </c>
      <c r="H1169" s="3">
        <v>1.1882100000000001E-3</v>
      </c>
      <c r="I1169" s="3">
        <v>1.05085E-4</v>
      </c>
      <c r="J1169" s="3">
        <v>7.3212599999999996E-3</v>
      </c>
      <c r="K1169" s="3">
        <v>0</v>
      </c>
      <c r="L1169" s="3">
        <v>1.10019E-4</v>
      </c>
      <c r="M1169" s="3">
        <v>3.5042300000000001E-3</v>
      </c>
      <c r="N1169" s="3">
        <v>0</v>
      </c>
      <c r="O1169" s="3">
        <v>1.13848E-4</v>
      </c>
      <c r="P1169" s="3">
        <v>7.3733399999999997E-4</v>
      </c>
      <c r="Q1169" s="3">
        <v>0</v>
      </c>
    </row>
    <row r="1170" spans="1:17">
      <c r="A1170">
        <v>640775</v>
      </c>
      <c r="B1170">
        <v>5952230</v>
      </c>
      <c r="C1170">
        <v>1.5</v>
      </c>
      <c r="D1170" s="3">
        <v>1.16088E-3</v>
      </c>
      <c r="E1170" s="3">
        <v>6.1083500000000002E-3</v>
      </c>
      <c r="F1170" s="3">
        <v>3.6174900000000001E-3</v>
      </c>
      <c r="G1170" s="3">
        <v>1.1236099999999999E-3</v>
      </c>
      <c r="H1170" s="3">
        <v>1.1236099999999999E-3</v>
      </c>
      <c r="I1170" s="3">
        <v>9.9313899999999998E-5</v>
      </c>
      <c r="J1170" s="3">
        <v>6.7197400000000001E-3</v>
      </c>
      <c r="K1170" s="3">
        <v>0</v>
      </c>
      <c r="L1170" s="3">
        <v>1.04038E-4</v>
      </c>
      <c r="M1170" s="3">
        <v>3.3410800000000002E-3</v>
      </c>
      <c r="N1170" s="3">
        <v>0</v>
      </c>
      <c r="O1170" s="3">
        <v>1.07489E-4</v>
      </c>
      <c r="P1170" s="3">
        <v>6.9121999999999999E-4</v>
      </c>
      <c r="Q1170" s="3">
        <v>0</v>
      </c>
    </row>
    <row r="1171" spans="1:17">
      <c r="A1171">
        <v>640875</v>
      </c>
      <c r="B1171">
        <v>5952230</v>
      </c>
      <c r="C1171">
        <v>1.5</v>
      </c>
      <c r="D1171" s="3">
        <v>1.09881E-3</v>
      </c>
      <c r="E1171" s="3">
        <v>5.9239699999999998E-3</v>
      </c>
      <c r="F1171" s="3">
        <v>3.4338400000000001E-3</v>
      </c>
      <c r="G1171" s="3">
        <v>1.06521E-3</v>
      </c>
      <c r="H1171" s="3">
        <v>1.06521E-3</v>
      </c>
      <c r="I1171" s="3">
        <v>9.4130100000000002E-5</v>
      </c>
      <c r="J1171" s="3">
        <v>6.3557800000000001E-3</v>
      </c>
      <c r="K1171" s="3">
        <v>0</v>
      </c>
      <c r="L1171" s="3">
        <v>9.8630599999999997E-5</v>
      </c>
      <c r="M1171" s="3">
        <v>3.19951E-3</v>
      </c>
      <c r="N1171" s="3">
        <v>0</v>
      </c>
      <c r="O1171" s="3">
        <v>1.01742E-4</v>
      </c>
      <c r="P1171" s="3">
        <v>6.4976200000000002E-4</v>
      </c>
      <c r="Q1171" s="3">
        <v>0</v>
      </c>
    </row>
    <row r="1172" spans="1:17">
      <c r="A1172">
        <v>640975</v>
      </c>
      <c r="B1172">
        <v>5952230</v>
      </c>
      <c r="C1172">
        <v>1.5</v>
      </c>
      <c r="D1172" s="3">
        <v>1.0424200000000001E-3</v>
      </c>
      <c r="E1172" s="3">
        <v>5.7395399999999996E-3</v>
      </c>
      <c r="F1172" s="3">
        <v>3.2679100000000002E-3</v>
      </c>
      <c r="G1172" s="3">
        <v>1.01212E-3</v>
      </c>
      <c r="H1172" s="3">
        <v>1.01212E-3</v>
      </c>
      <c r="I1172" s="3">
        <v>8.9441499999999994E-5</v>
      </c>
      <c r="J1172" s="3">
        <v>6.34032E-3</v>
      </c>
      <c r="K1172" s="3">
        <v>0</v>
      </c>
      <c r="L1172" s="3">
        <v>9.3715000000000007E-5</v>
      </c>
      <c r="M1172" s="3">
        <v>3.0789799999999998E-3</v>
      </c>
      <c r="N1172" s="3">
        <v>0</v>
      </c>
      <c r="O1172" s="3">
        <v>9.6520200000000005E-5</v>
      </c>
      <c r="P1172" s="3">
        <v>6.1868299999999997E-4</v>
      </c>
      <c r="Q1172" s="3">
        <v>0</v>
      </c>
    </row>
    <row r="1173" spans="1:17">
      <c r="A1173">
        <v>641075</v>
      </c>
      <c r="B1173">
        <v>5952230</v>
      </c>
      <c r="C1173">
        <v>1.5</v>
      </c>
      <c r="D1173" s="3">
        <v>9.9098900000000006E-4</v>
      </c>
      <c r="E1173" s="3">
        <v>5.5568500000000003E-3</v>
      </c>
      <c r="F1173" s="3">
        <v>3.12422E-3</v>
      </c>
      <c r="G1173" s="3">
        <v>9.6366699999999997E-4</v>
      </c>
      <c r="H1173" s="3">
        <v>9.6366699999999997E-4</v>
      </c>
      <c r="I1173" s="3">
        <v>8.5183699999999996E-5</v>
      </c>
      <c r="J1173" s="3">
        <v>6.3867400000000001E-3</v>
      </c>
      <c r="K1173" s="3">
        <v>0</v>
      </c>
      <c r="L1173" s="3">
        <v>8.9228399999999994E-5</v>
      </c>
      <c r="M1173" s="3">
        <v>3.0323199999999998E-3</v>
      </c>
      <c r="N1173" s="3">
        <v>0</v>
      </c>
      <c r="O1173" s="3">
        <v>9.1758300000000005E-5</v>
      </c>
      <c r="P1173" s="3">
        <v>5.9911800000000005E-4</v>
      </c>
      <c r="Q1173" s="3">
        <v>0</v>
      </c>
    </row>
    <row r="1174" spans="1:17">
      <c r="A1174">
        <v>641175</v>
      </c>
      <c r="B1174">
        <v>5952230</v>
      </c>
      <c r="C1174">
        <v>1.5</v>
      </c>
      <c r="D1174" s="3">
        <v>9.4390299999999995E-4</v>
      </c>
      <c r="E1174" s="3">
        <v>5.2578499999999997E-3</v>
      </c>
      <c r="F1174" s="3">
        <v>2.9888599999999999E-3</v>
      </c>
      <c r="G1174" s="3">
        <v>9.1926099999999999E-4</v>
      </c>
      <c r="H1174" s="3">
        <v>9.1926099999999999E-4</v>
      </c>
      <c r="I1174" s="3">
        <v>8.1296899999999997E-5</v>
      </c>
      <c r="J1174" s="3">
        <v>6.2903400000000002E-3</v>
      </c>
      <c r="K1174" s="3">
        <v>0</v>
      </c>
      <c r="L1174" s="3">
        <v>8.5116699999999998E-5</v>
      </c>
      <c r="M1174" s="3">
        <v>2.9552599999999999E-3</v>
      </c>
      <c r="N1174" s="3">
        <v>0</v>
      </c>
      <c r="O1174" s="3">
        <v>8.7398400000000007E-5</v>
      </c>
      <c r="P1174" s="3">
        <v>5.8045600000000003E-4</v>
      </c>
      <c r="Q1174" s="3">
        <v>0</v>
      </c>
    </row>
    <row r="1175" spans="1:17">
      <c r="A1175">
        <v>641275</v>
      </c>
      <c r="B1175">
        <v>5952230</v>
      </c>
      <c r="C1175">
        <v>1.5</v>
      </c>
      <c r="D1175" s="3">
        <v>9.0070600000000003E-4</v>
      </c>
      <c r="E1175" s="3">
        <v>4.9586999999999999E-3</v>
      </c>
      <c r="F1175" s="3">
        <v>2.8613599999999999E-3</v>
      </c>
      <c r="G1175" s="3">
        <v>8.7846599999999995E-4</v>
      </c>
      <c r="H1175" s="3">
        <v>8.7846599999999995E-4</v>
      </c>
      <c r="I1175" s="3">
        <v>7.7736499999999997E-5</v>
      </c>
      <c r="J1175" s="3">
        <v>6.22158E-3</v>
      </c>
      <c r="K1175" s="3">
        <v>0</v>
      </c>
      <c r="L1175" s="3">
        <v>8.1339299999999996E-5</v>
      </c>
      <c r="M1175" s="3">
        <v>2.8814299999999999E-3</v>
      </c>
      <c r="N1175" s="3">
        <v>0</v>
      </c>
      <c r="O1175" s="3">
        <v>8.3398699999999998E-5</v>
      </c>
      <c r="P1175" s="3">
        <v>5.6266300000000003E-4</v>
      </c>
      <c r="Q1175" s="3">
        <v>0</v>
      </c>
    </row>
    <row r="1176" spans="1:17">
      <c r="A1176">
        <v>641375</v>
      </c>
      <c r="B1176">
        <v>5952230</v>
      </c>
      <c r="C1176">
        <v>1.5</v>
      </c>
      <c r="D1176" s="3">
        <v>8.6092299999999998E-4</v>
      </c>
      <c r="E1176" s="3">
        <v>4.8009100000000002E-3</v>
      </c>
      <c r="F1176" s="3">
        <v>2.74954E-3</v>
      </c>
      <c r="G1176" s="3">
        <v>8.4085099999999999E-4</v>
      </c>
      <c r="H1176" s="3">
        <v>8.4085099999999999E-4</v>
      </c>
      <c r="I1176" s="3">
        <v>7.4457900000000004E-5</v>
      </c>
      <c r="J1176" s="3">
        <v>5.9791200000000001E-3</v>
      </c>
      <c r="K1176" s="3">
        <v>0</v>
      </c>
      <c r="L1176" s="3">
        <v>7.7856599999999996E-5</v>
      </c>
      <c r="M1176" s="3">
        <v>2.7984400000000001E-3</v>
      </c>
      <c r="N1176" s="3">
        <v>0</v>
      </c>
      <c r="O1176" s="3">
        <v>7.9715099999999998E-5</v>
      </c>
      <c r="P1176" s="3">
        <v>5.4571800000000005E-4</v>
      </c>
      <c r="Q1176" s="3">
        <v>0</v>
      </c>
    </row>
    <row r="1177" spans="1:17">
      <c r="A1177">
        <v>636375</v>
      </c>
      <c r="B1177">
        <v>5952330</v>
      </c>
      <c r="C1177">
        <v>1.5</v>
      </c>
      <c r="D1177" s="3">
        <v>2.8568099999999998E-4</v>
      </c>
      <c r="E1177" s="3">
        <v>2.9274800000000001E-3</v>
      </c>
      <c r="F1177" s="3">
        <v>1.13386E-3</v>
      </c>
      <c r="G1177" s="3">
        <v>3.4232700000000002E-4</v>
      </c>
      <c r="H1177" s="3">
        <v>3.4232700000000002E-4</v>
      </c>
      <c r="I1177" s="3">
        <v>2.8478899999999999E-5</v>
      </c>
      <c r="J1177" s="3">
        <v>3.3128099999999998E-3</v>
      </c>
      <c r="K1177" s="3">
        <v>0</v>
      </c>
      <c r="L1177" s="3">
        <v>3.1696899999999998E-5</v>
      </c>
      <c r="M1177" s="3">
        <v>1.9800600000000001E-3</v>
      </c>
      <c r="N1177" s="3">
        <v>0</v>
      </c>
      <c r="O1177" s="3">
        <v>2.64519E-5</v>
      </c>
      <c r="P1177" s="3">
        <v>3.0890799999999999E-4</v>
      </c>
      <c r="Q1177" s="3">
        <v>0</v>
      </c>
    </row>
    <row r="1178" spans="1:17">
      <c r="A1178">
        <v>636475</v>
      </c>
      <c r="B1178">
        <v>5952330</v>
      </c>
      <c r="C1178">
        <v>1.5</v>
      </c>
      <c r="D1178" s="3">
        <v>3.01386E-4</v>
      </c>
      <c r="E1178" s="3">
        <v>3.14942E-3</v>
      </c>
      <c r="F1178" s="3">
        <v>1.22277E-3</v>
      </c>
      <c r="G1178" s="3">
        <v>3.6094399999999998E-4</v>
      </c>
      <c r="H1178" s="3">
        <v>3.6094399999999998E-4</v>
      </c>
      <c r="I1178" s="3">
        <v>3.0038600000000001E-5</v>
      </c>
      <c r="J1178" s="3">
        <v>3.4871300000000002E-3</v>
      </c>
      <c r="K1178" s="3">
        <v>0</v>
      </c>
      <c r="L1178" s="3">
        <v>3.3420699999999997E-5</v>
      </c>
      <c r="M1178" s="3">
        <v>2.0775699999999999E-3</v>
      </c>
      <c r="N1178" s="3">
        <v>0</v>
      </c>
      <c r="O1178" s="3">
        <v>2.79061E-5</v>
      </c>
      <c r="P1178" s="3">
        <v>3.2902400000000003E-4</v>
      </c>
      <c r="Q1178" s="3">
        <v>0</v>
      </c>
    </row>
    <row r="1179" spans="1:17">
      <c r="A1179">
        <v>636575</v>
      </c>
      <c r="B1179">
        <v>5952330</v>
      </c>
      <c r="C1179">
        <v>1.5</v>
      </c>
      <c r="D1179" s="3">
        <v>3.1884600000000002E-4</v>
      </c>
      <c r="E1179" s="3">
        <v>3.3996400000000002E-3</v>
      </c>
      <c r="F1179" s="3">
        <v>1.32902E-3</v>
      </c>
      <c r="G1179" s="3">
        <v>3.8160400000000001E-4</v>
      </c>
      <c r="H1179" s="3">
        <v>3.8160400000000001E-4</v>
      </c>
      <c r="I1179" s="3">
        <v>3.1779200000000002E-5</v>
      </c>
      <c r="J1179" s="3">
        <v>3.7096099999999999E-3</v>
      </c>
      <c r="K1179" s="3">
        <v>0</v>
      </c>
      <c r="L1179" s="3">
        <v>3.5333799999999997E-5</v>
      </c>
      <c r="M1179" s="3">
        <v>2.1849999999999999E-3</v>
      </c>
      <c r="N1179" s="3">
        <v>0</v>
      </c>
      <c r="O1179" s="3">
        <v>2.9522800000000001E-5</v>
      </c>
      <c r="P1179" s="3">
        <v>3.5153099999999998E-4</v>
      </c>
      <c r="Q1179" s="3">
        <v>0</v>
      </c>
    </row>
    <row r="1180" spans="1:17">
      <c r="A1180">
        <v>636675</v>
      </c>
      <c r="B1180">
        <v>5952330</v>
      </c>
      <c r="C1180">
        <v>1.5</v>
      </c>
      <c r="D1180" s="3">
        <v>3.3835899999999999E-4</v>
      </c>
      <c r="E1180" s="3">
        <v>3.5583899999999998E-3</v>
      </c>
      <c r="F1180" s="3">
        <v>1.4010400000000001E-3</v>
      </c>
      <c r="G1180" s="3">
        <v>4.0465500000000002E-4</v>
      </c>
      <c r="H1180" s="3">
        <v>4.0465500000000002E-4</v>
      </c>
      <c r="I1180" s="3">
        <v>3.3733699999999999E-5</v>
      </c>
      <c r="J1180" s="3">
        <v>3.9481899999999999E-3</v>
      </c>
      <c r="K1180" s="3">
        <v>0</v>
      </c>
      <c r="L1180" s="3">
        <v>3.7468000000000001E-5</v>
      </c>
      <c r="M1180" s="3">
        <v>2.3038799999999999E-3</v>
      </c>
      <c r="N1180" s="3">
        <v>0</v>
      </c>
      <c r="O1180" s="3">
        <v>3.1329599999999999E-5</v>
      </c>
      <c r="P1180" s="3">
        <v>3.7683900000000002E-4</v>
      </c>
      <c r="Q1180" s="3">
        <v>0</v>
      </c>
    </row>
    <row r="1181" spans="1:17">
      <c r="A1181">
        <v>636775</v>
      </c>
      <c r="B1181">
        <v>5952330</v>
      </c>
      <c r="C1181">
        <v>1.5</v>
      </c>
      <c r="D1181" s="3">
        <v>3.6029999999999998E-4</v>
      </c>
      <c r="E1181" s="3">
        <v>3.7210300000000002E-3</v>
      </c>
      <c r="F1181" s="3">
        <v>1.5126899999999999E-3</v>
      </c>
      <c r="G1181" s="3">
        <v>4.3052299999999998E-4</v>
      </c>
      <c r="H1181" s="3">
        <v>4.3052299999999998E-4</v>
      </c>
      <c r="I1181" s="3">
        <v>3.5942999999999998E-5</v>
      </c>
      <c r="J1181" s="3">
        <v>4.1869100000000003E-3</v>
      </c>
      <c r="K1181" s="3">
        <v>0</v>
      </c>
      <c r="L1181" s="3">
        <v>3.9863300000000002E-5</v>
      </c>
      <c r="M1181" s="3">
        <v>2.42143E-3</v>
      </c>
      <c r="N1181" s="3">
        <v>0</v>
      </c>
      <c r="O1181" s="3">
        <v>3.3361100000000001E-5</v>
      </c>
      <c r="P1181" s="3">
        <v>4.0548299999999999E-4</v>
      </c>
      <c r="Q1181" s="3">
        <v>0</v>
      </c>
    </row>
    <row r="1182" spans="1:17">
      <c r="A1182">
        <v>636875</v>
      </c>
      <c r="B1182">
        <v>5952330</v>
      </c>
      <c r="C1182">
        <v>1.5</v>
      </c>
      <c r="D1182" s="3">
        <v>3.8513499999999999E-4</v>
      </c>
      <c r="E1182" s="3">
        <v>3.8982000000000001E-3</v>
      </c>
      <c r="F1182" s="3">
        <v>1.63876E-3</v>
      </c>
      <c r="G1182" s="3">
        <v>4.5975999999999998E-4</v>
      </c>
      <c r="H1182" s="3">
        <v>4.5975999999999998E-4</v>
      </c>
      <c r="I1182" s="3">
        <v>3.8460700000000003E-5</v>
      </c>
      <c r="J1182" s="3">
        <v>4.1405299999999999E-3</v>
      </c>
      <c r="K1182" s="3">
        <v>0</v>
      </c>
      <c r="L1182" s="3">
        <v>4.2570300000000001E-5</v>
      </c>
      <c r="M1182" s="3">
        <v>2.4569399999999999E-3</v>
      </c>
      <c r="N1182" s="3">
        <v>0</v>
      </c>
      <c r="O1182" s="3">
        <v>3.5660700000000002E-5</v>
      </c>
      <c r="P1182" s="3">
        <v>4.3809600000000001E-4</v>
      </c>
      <c r="Q1182" s="3">
        <v>0</v>
      </c>
    </row>
    <row r="1183" spans="1:17">
      <c r="A1183">
        <v>636975</v>
      </c>
      <c r="B1183">
        <v>5952330</v>
      </c>
      <c r="C1183">
        <v>1.5</v>
      </c>
      <c r="D1183" s="3">
        <v>4.1345500000000002E-4</v>
      </c>
      <c r="E1183" s="3">
        <v>4.2894200000000004E-3</v>
      </c>
      <c r="F1183" s="3">
        <v>1.7655699999999999E-3</v>
      </c>
      <c r="G1183" s="3">
        <v>4.9303200000000002E-4</v>
      </c>
      <c r="H1183" s="3">
        <v>4.9303200000000002E-4</v>
      </c>
      <c r="I1183" s="3">
        <v>4.1353000000000002E-5</v>
      </c>
      <c r="J1183" s="3">
        <v>4.2344000000000001E-3</v>
      </c>
      <c r="K1183" s="3">
        <v>0</v>
      </c>
      <c r="L1183" s="3">
        <v>4.5651100000000001E-5</v>
      </c>
      <c r="M1183" s="3">
        <v>2.54485E-3</v>
      </c>
      <c r="N1183" s="3">
        <v>0</v>
      </c>
      <c r="O1183" s="3">
        <v>3.8282899999999999E-5</v>
      </c>
      <c r="P1183" s="3">
        <v>4.7543999999999999E-4</v>
      </c>
      <c r="Q1183" s="3">
        <v>0</v>
      </c>
    </row>
    <row r="1184" spans="1:17">
      <c r="A1184">
        <v>637075</v>
      </c>
      <c r="B1184">
        <v>5952330</v>
      </c>
      <c r="C1184">
        <v>1.5</v>
      </c>
      <c r="D1184" s="3">
        <v>4.4601500000000002E-4</v>
      </c>
      <c r="E1184" s="3">
        <v>4.7438000000000003E-3</v>
      </c>
      <c r="F1184" s="3">
        <v>1.9329099999999999E-3</v>
      </c>
      <c r="G1184" s="3">
        <v>5.3120200000000004E-4</v>
      </c>
      <c r="H1184" s="3">
        <v>5.3120200000000004E-4</v>
      </c>
      <c r="I1184" s="3">
        <v>4.4706300000000003E-5</v>
      </c>
      <c r="J1184" s="3">
        <v>4.3624299999999996E-3</v>
      </c>
      <c r="K1184" s="3">
        <v>0</v>
      </c>
      <c r="L1184" s="3">
        <v>4.9185299999999998E-5</v>
      </c>
      <c r="M1184" s="3">
        <v>2.6950899999999998E-3</v>
      </c>
      <c r="N1184" s="3">
        <v>0</v>
      </c>
      <c r="O1184" s="3">
        <v>4.1297700000000003E-5</v>
      </c>
      <c r="P1184" s="3">
        <v>5.1849100000000005E-4</v>
      </c>
      <c r="Q1184" s="3">
        <v>0</v>
      </c>
    </row>
    <row r="1185" spans="1:17">
      <c r="A1185">
        <v>637175</v>
      </c>
      <c r="B1185">
        <v>5952330</v>
      </c>
      <c r="C1185">
        <v>1.5</v>
      </c>
      <c r="D1185" s="3">
        <v>4.8379899999999998E-4</v>
      </c>
      <c r="E1185" s="3">
        <v>5.2739400000000004E-3</v>
      </c>
      <c r="F1185" s="3">
        <v>2.1307000000000001E-3</v>
      </c>
      <c r="G1185" s="3">
        <v>5.7538700000000001E-4</v>
      </c>
      <c r="H1185" s="3">
        <v>5.7538700000000001E-4</v>
      </c>
      <c r="I1185" s="3">
        <v>4.86299E-5</v>
      </c>
      <c r="J1185" s="3">
        <v>4.8597099999999997E-3</v>
      </c>
      <c r="K1185" s="3">
        <v>0</v>
      </c>
      <c r="L1185" s="3">
        <v>5.3276599999999997E-5</v>
      </c>
      <c r="M1185" s="3">
        <v>2.8353900000000001E-3</v>
      </c>
      <c r="N1185" s="3">
        <v>0</v>
      </c>
      <c r="O1185" s="3">
        <v>4.4796200000000003E-5</v>
      </c>
      <c r="P1185" s="3">
        <v>5.6853899999999996E-4</v>
      </c>
      <c r="Q1185" s="3">
        <v>0</v>
      </c>
    </row>
    <row r="1186" spans="1:17">
      <c r="A1186">
        <v>637275</v>
      </c>
      <c r="B1186">
        <v>5952330</v>
      </c>
      <c r="C1186">
        <v>1.5</v>
      </c>
      <c r="D1186" s="3">
        <v>5.2813800000000004E-4</v>
      </c>
      <c r="E1186" s="3">
        <v>5.8975800000000004E-3</v>
      </c>
      <c r="F1186" s="3">
        <v>2.2970199999999999E-3</v>
      </c>
      <c r="G1186" s="3">
        <v>6.2709099999999998E-4</v>
      </c>
      <c r="H1186" s="3">
        <v>6.2709099999999998E-4</v>
      </c>
      <c r="I1186" s="3">
        <v>5.3279100000000003E-5</v>
      </c>
      <c r="J1186" s="3">
        <v>5.5331599999999996E-3</v>
      </c>
      <c r="K1186" s="3">
        <v>0</v>
      </c>
      <c r="L1186" s="3">
        <v>5.8063899999999998E-5</v>
      </c>
      <c r="M1186" s="3">
        <v>3.0225400000000002E-3</v>
      </c>
      <c r="N1186" s="3">
        <v>0</v>
      </c>
      <c r="O1186" s="3">
        <v>4.89017E-5</v>
      </c>
      <c r="P1186" s="3">
        <v>6.2723499999999997E-4</v>
      </c>
      <c r="Q1186" s="3">
        <v>0</v>
      </c>
    </row>
    <row r="1187" spans="1:17">
      <c r="A1187">
        <v>637375</v>
      </c>
      <c r="B1187">
        <v>5952330</v>
      </c>
      <c r="C1187">
        <v>1.5</v>
      </c>
      <c r="D1187" s="3">
        <v>5.8075300000000004E-4</v>
      </c>
      <c r="E1187" s="3">
        <v>6.6375599999999998E-3</v>
      </c>
      <c r="F1187" s="3">
        <v>2.5530399999999999E-3</v>
      </c>
      <c r="G1187" s="3">
        <v>6.8826100000000002E-4</v>
      </c>
      <c r="H1187" s="3">
        <v>6.8826100000000002E-4</v>
      </c>
      <c r="I1187" s="3">
        <v>5.8854899999999998E-5</v>
      </c>
      <c r="J1187" s="3">
        <v>6.2551899999999999E-3</v>
      </c>
      <c r="K1187" s="3">
        <v>0</v>
      </c>
      <c r="L1187" s="3">
        <v>6.3727900000000004E-5</v>
      </c>
      <c r="M1187" s="3">
        <v>3.21748E-3</v>
      </c>
      <c r="N1187" s="3">
        <v>0</v>
      </c>
      <c r="O1187" s="3">
        <v>5.3773400000000003E-5</v>
      </c>
      <c r="P1187" s="3">
        <v>6.9671900000000005E-4</v>
      </c>
      <c r="Q1187" s="3">
        <v>0</v>
      </c>
    </row>
    <row r="1188" spans="1:17">
      <c r="A1188">
        <v>637475</v>
      </c>
      <c r="B1188">
        <v>5952330</v>
      </c>
      <c r="C1188">
        <v>1.5</v>
      </c>
      <c r="D1188" s="3">
        <v>6.4394500000000004E-4</v>
      </c>
      <c r="E1188" s="3">
        <v>7.5250500000000001E-3</v>
      </c>
      <c r="F1188" s="3">
        <v>2.8209400000000001E-3</v>
      </c>
      <c r="G1188" s="3">
        <v>7.6153099999999997E-4</v>
      </c>
      <c r="H1188" s="3">
        <v>7.6153099999999997E-4</v>
      </c>
      <c r="I1188" s="3">
        <v>6.5627099999999994E-5</v>
      </c>
      <c r="J1188" s="3">
        <v>7.12533E-3</v>
      </c>
      <c r="K1188" s="3">
        <v>0</v>
      </c>
      <c r="L1188" s="3">
        <v>7.0512099999999999E-5</v>
      </c>
      <c r="M1188" s="3">
        <v>3.5049399999999998E-3</v>
      </c>
      <c r="N1188" s="3">
        <v>0</v>
      </c>
      <c r="O1188" s="3">
        <v>5.9624499999999998E-5</v>
      </c>
      <c r="P1188" s="3">
        <v>7.79829E-4</v>
      </c>
      <c r="Q1188" s="3">
        <v>0</v>
      </c>
    </row>
    <row r="1189" spans="1:17">
      <c r="A1189">
        <v>637575</v>
      </c>
      <c r="B1189">
        <v>5952330</v>
      </c>
      <c r="C1189">
        <v>1.5</v>
      </c>
      <c r="D1189" s="3">
        <v>7.2098099999999999E-4</v>
      </c>
      <c r="E1189" s="3">
        <v>8.6032399999999998E-3</v>
      </c>
      <c r="F1189" s="3">
        <v>3.1538299999999998E-3</v>
      </c>
      <c r="G1189" s="3">
        <v>8.5058200000000001E-4</v>
      </c>
      <c r="H1189" s="3">
        <v>8.5058200000000001E-4</v>
      </c>
      <c r="I1189" s="3">
        <v>7.3976199999999998E-5</v>
      </c>
      <c r="J1189" s="3">
        <v>7.5135999999999996E-3</v>
      </c>
      <c r="K1189" s="3">
        <v>0</v>
      </c>
      <c r="L1189" s="3">
        <v>7.8757499999999999E-5</v>
      </c>
      <c r="M1189" s="3">
        <v>3.7908600000000001E-3</v>
      </c>
      <c r="N1189" s="3">
        <v>0</v>
      </c>
      <c r="O1189" s="3">
        <v>6.6757599999999999E-5</v>
      </c>
      <c r="P1189" s="3">
        <v>8.8357300000000002E-4</v>
      </c>
      <c r="Q1189" s="3">
        <v>0</v>
      </c>
    </row>
    <row r="1190" spans="1:17">
      <c r="A1190">
        <v>637675</v>
      </c>
      <c r="B1190">
        <v>5952330</v>
      </c>
      <c r="C1190">
        <v>1.5</v>
      </c>
      <c r="D1190" s="3">
        <v>8.1634800000000005E-4</v>
      </c>
      <c r="E1190" s="3">
        <v>9.9265399999999993E-3</v>
      </c>
      <c r="F1190" s="3">
        <v>3.49782E-3</v>
      </c>
      <c r="G1190" s="3">
        <v>9.6050200000000001E-4</v>
      </c>
      <c r="H1190" s="3">
        <v>9.6050200000000001E-4</v>
      </c>
      <c r="I1190" s="3">
        <v>8.4421900000000006E-5</v>
      </c>
      <c r="J1190" s="3">
        <v>8.2248600000000005E-3</v>
      </c>
      <c r="K1190" s="3">
        <v>0</v>
      </c>
      <c r="L1190" s="3">
        <v>8.8935299999999995E-5</v>
      </c>
      <c r="M1190" s="3">
        <v>4.1609899999999998E-3</v>
      </c>
      <c r="N1190" s="3">
        <v>0</v>
      </c>
      <c r="O1190" s="3">
        <v>7.5587799999999995E-5</v>
      </c>
      <c r="P1190" s="3">
        <v>1.01669E-3</v>
      </c>
      <c r="Q1190" s="3">
        <v>0</v>
      </c>
    </row>
    <row r="1191" spans="1:17">
      <c r="A1191">
        <v>637775</v>
      </c>
      <c r="B1191">
        <v>5952330</v>
      </c>
      <c r="C1191">
        <v>1.5</v>
      </c>
      <c r="D1191" s="3">
        <v>9.3656700000000002E-4</v>
      </c>
      <c r="E1191" s="3">
        <v>1.1572499999999999E-2</v>
      </c>
      <c r="F1191" s="3">
        <v>3.90414E-3</v>
      </c>
      <c r="G1191" s="3">
        <v>1.0986500000000001E-3</v>
      </c>
      <c r="H1191" s="3">
        <v>1.0986500000000001E-3</v>
      </c>
      <c r="I1191" s="3">
        <v>9.7702799999999996E-5</v>
      </c>
      <c r="J1191" s="3">
        <v>8.1841099999999996E-3</v>
      </c>
      <c r="K1191" s="3">
        <v>0</v>
      </c>
      <c r="L1191" s="3">
        <v>1.01727E-4</v>
      </c>
      <c r="M1191" s="3">
        <v>4.6387199999999998E-3</v>
      </c>
      <c r="N1191" s="3">
        <v>0</v>
      </c>
      <c r="O1191" s="3">
        <v>8.6719199999999995E-5</v>
      </c>
      <c r="P1191" s="3">
        <v>1.15923E-3</v>
      </c>
      <c r="Q1191" s="3">
        <v>0</v>
      </c>
    </row>
    <row r="1192" spans="1:17">
      <c r="A1192">
        <v>637875</v>
      </c>
      <c r="B1192">
        <v>5952330</v>
      </c>
      <c r="C1192">
        <v>1.5</v>
      </c>
      <c r="D1192" s="3">
        <v>1.0914099999999999E-3</v>
      </c>
      <c r="E1192" s="3">
        <v>1.3187600000000001E-2</v>
      </c>
      <c r="F1192" s="3">
        <v>4.4091199999999999E-3</v>
      </c>
      <c r="G1192" s="3">
        <v>1.2759500000000001E-3</v>
      </c>
      <c r="H1192" s="3">
        <v>1.2759500000000001E-3</v>
      </c>
      <c r="I1192" s="3">
        <v>1.14931E-4</v>
      </c>
      <c r="J1192" s="3">
        <v>1.0088099999999999E-2</v>
      </c>
      <c r="K1192" s="3">
        <v>0</v>
      </c>
      <c r="L1192" s="3">
        <v>1.18143E-4</v>
      </c>
      <c r="M1192" s="3">
        <v>5.2277199999999999E-3</v>
      </c>
      <c r="N1192" s="3">
        <v>0</v>
      </c>
      <c r="O1192" s="3">
        <v>1.01056E-4</v>
      </c>
      <c r="P1192" s="3">
        <v>1.3330799999999999E-3</v>
      </c>
      <c r="Q1192" s="3">
        <v>0</v>
      </c>
    </row>
    <row r="1193" spans="1:17">
      <c r="A1193">
        <v>637975</v>
      </c>
      <c r="B1193">
        <v>5952330</v>
      </c>
      <c r="C1193">
        <v>1.5</v>
      </c>
      <c r="D1193" s="3">
        <v>1.2959200000000001E-3</v>
      </c>
      <c r="E1193" s="3">
        <v>1.3770900000000001E-2</v>
      </c>
      <c r="F1193" s="3">
        <v>5.2009300000000003E-3</v>
      </c>
      <c r="G1193" s="3">
        <v>1.5090800000000001E-3</v>
      </c>
      <c r="H1193" s="3">
        <v>1.5090800000000001E-3</v>
      </c>
      <c r="I1193" s="3">
        <v>1.3777200000000001E-4</v>
      </c>
      <c r="J1193" s="3">
        <v>1.21455E-2</v>
      </c>
      <c r="K1193" s="3">
        <v>0</v>
      </c>
      <c r="L1193" s="3">
        <v>1.3972999999999999E-4</v>
      </c>
      <c r="M1193" s="3">
        <v>6.1079699999999999E-3</v>
      </c>
      <c r="N1193" s="3">
        <v>0</v>
      </c>
      <c r="O1193" s="3">
        <v>1.19993E-4</v>
      </c>
      <c r="P1193" s="3">
        <v>1.5515699999999999E-3</v>
      </c>
      <c r="Q1193" s="3">
        <v>0</v>
      </c>
    </row>
    <row r="1194" spans="1:17">
      <c r="A1194">
        <v>638075</v>
      </c>
      <c r="B1194">
        <v>5952330</v>
      </c>
      <c r="C1194">
        <v>1.5</v>
      </c>
      <c r="D1194" s="3">
        <v>1.5732400000000001E-3</v>
      </c>
      <c r="E1194" s="3">
        <v>1.63652E-2</v>
      </c>
      <c r="F1194" s="3">
        <v>6.5005599999999998E-3</v>
      </c>
      <c r="G1194" s="3">
        <v>1.8236699999999999E-3</v>
      </c>
      <c r="H1194" s="3">
        <v>1.8236699999999999E-3</v>
      </c>
      <c r="I1194" s="3">
        <v>1.6857499999999999E-4</v>
      </c>
      <c r="J1194" s="3">
        <v>1.33779E-2</v>
      </c>
      <c r="K1194" s="3">
        <v>0</v>
      </c>
      <c r="L1194" s="3">
        <v>1.68858E-4</v>
      </c>
      <c r="M1194" s="3">
        <v>7.0797400000000002E-3</v>
      </c>
      <c r="N1194" s="3">
        <v>0</v>
      </c>
      <c r="O1194" s="3">
        <v>1.4567000000000001E-4</v>
      </c>
      <c r="P1194" s="3">
        <v>1.8465000000000001E-3</v>
      </c>
      <c r="Q1194" s="3">
        <v>0</v>
      </c>
    </row>
    <row r="1195" spans="1:17">
      <c r="A1195">
        <v>638175</v>
      </c>
      <c r="B1195">
        <v>5952330</v>
      </c>
      <c r="C1195">
        <v>1.5</v>
      </c>
      <c r="D1195" s="3">
        <v>1.9622900000000002E-3</v>
      </c>
      <c r="E1195" s="3">
        <v>2.1485199999999999E-2</v>
      </c>
      <c r="F1195" s="3">
        <v>7.6300400000000003E-3</v>
      </c>
      <c r="G1195" s="3">
        <v>2.2619200000000002E-3</v>
      </c>
      <c r="H1195" s="3">
        <v>2.2619200000000002E-3</v>
      </c>
      <c r="I1195" s="3">
        <v>2.1089000000000001E-4</v>
      </c>
      <c r="J1195" s="3">
        <v>1.4993899999999999E-2</v>
      </c>
      <c r="K1195" s="3">
        <v>0</v>
      </c>
      <c r="L1195" s="3">
        <v>2.0943700000000001E-4</v>
      </c>
      <c r="M1195" s="3">
        <v>8.7300299999999997E-3</v>
      </c>
      <c r="N1195" s="3">
        <v>0</v>
      </c>
      <c r="O1195" s="3">
        <v>1.8169400000000001E-4</v>
      </c>
      <c r="P1195" s="3">
        <v>2.2616899999999998E-3</v>
      </c>
      <c r="Q1195" s="3">
        <v>0</v>
      </c>
    </row>
    <row r="1196" spans="1:17">
      <c r="A1196">
        <v>638275</v>
      </c>
      <c r="B1196">
        <v>5952330</v>
      </c>
      <c r="C1196">
        <v>1.5</v>
      </c>
      <c r="D1196" s="3">
        <v>2.5301500000000001E-3</v>
      </c>
      <c r="E1196" s="3">
        <v>2.5991400000000001E-2</v>
      </c>
      <c r="F1196" s="3">
        <v>9.9552000000000009E-3</v>
      </c>
      <c r="G1196" s="3">
        <v>2.8947600000000001E-3</v>
      </c>
      <c r="H1196" s="3">
        <v>2.8947600000000001E-3</v>
      </c>
      <c r="I1196" s="3">
        <v>2.6998799999999998E-4</v>
      </c>
      <c r="J1196" s="3">
        <v>1.7908500000000001E-2</v>
      </c>
      <c r="K1196" s="3">
        <v>0</v>
      </c>
      <c r="L1196" s="3">
        <v>2.6803299999999999E-4</v>
      </c>
      <c r="M1196" s="3">
        <v>1.03056E-2</v>
      </c>
      <c r="N1196" s="3">
        <v>0</v>
      </c>
      <c r="O1196" s="3">
        <v>2.34274E-4</v>
      </c>
      <c r="P1196" s="3">
        <v>2.8139200000000001E-3</v>
      </c>
      <c r="Q1196" s="3">
        <v>0</v>
      </c>
    </row>
    <row r="1197" spans="1:17">
      <c r="A1197">
        <v>638375</v>
      </c>
      <c r="B1197">
        <v>5952330</v>
      </c>
      <c r="C1197">
        <v>1.5</v>
      </c>
      <c r="D1197" s="3">
        <v>3.39829E-3</v>
      </c>
      <c r="E1197" s="3">
        <v>3.25907E-2</v>
      </c>
      <c r="F1197" s="3">
        <v>1.31126E-2</v>
      </c>
      <c r="G1197" s="3">
        <v>3.8458300000000002E-3</v>
      </c>
      <c r="H1197" s="3">
        <v>3.8458300000000002E-3</v>
      </c>
      <c r="I1197" s="3">
        <v>3.5617599999999999E-4</v>
      </c>
      <c r="J1197" s="3">
        <v>2.0002099999999998E-2</v>
      </c>
      <c r="K1197" s="3">
        <v>0</v>
      </c>
      <c r="L1197" s="3">
        <v>3.5609500000000001E-4</v>
      </c>
      <c r="M1197" s="3">
        <v>1.1955E-2</v>
      </c>
      <c r="N1197" s="3">
        <v>0</v>
      </c>
      <c r="O1197" s="3">
        <v>3.1465699999999998E-4</v>
      </c>
      <c r="P1197" s="3">
        <v>3.5838300000000001E-3</v>
      </c>
      <c r="Q1197" s="3">
        <v>0</v>
      </c>
    </row>
    <row r="1198" spans="1:17">
      <c r="A1198">
        <v>638475</v>
      </c>
      <c r="B1198">
        <v>5952330</v>
      </c>
      <c r="C1198">
        <v>1.5</v>
      </c>
      <c r="D1198" s="3">
        <v>4.7748000000000001E-3</v>
      </c>
      <c r="E1198" s="3">
        <v>4.7770600000000003E-2</v>
      </c>
      <c r="F1198" s="3">
        <v>2.1965999999999999E-2</v>
      </c>
      <c r="G1198" s="3">
        <v>5.3130299999999998E-3</v>
      </c>
      <c r="H1198" s="3">
        <v>5.3130299999999998E-3</v>
      </c>
      <c r="I1198" s="3">
        <v>4.96825E-4</v>
      </c>
      <c r="J1198" s="3">
        <v>2.5352599999999999E-2</v>
      </c>
      <c r="K1198" s="3">
        <v>0</v>
      </c>
      <c r="L1198" s="3">
        <v>4.9194799999999997E-4</v>
      </c>
      <c r="M1198" s="3">
        <v>1.5039800000000001E-2</v>
      </c>
      <c r="N1198" s="3">
        <v>0</v>
      </c>
      <c r="O1198" s="3">
        <v>4.4211100000000002E-4</v>
      </c>
      <c r="P1198" s="3">
        <v>4.6471000000000004E-3</v>
      </c>
      <c r="Q1198" s="3">
        <v>0</v>
      </c>
    </row>
    <row r="1199" spans="1:17">
      <c r="A1199">
        <v>638575</v>
      </c>
      <c r="B1199">
        <v>5952330</v>
      </c>
      <c r="C1199">
        <v>1.5</v>
      </c>
      <c r="D1199" s="3">
        <v>6.8748100000000003E-3</v>
      </c>
      <c r="E1199" s="3">
        <v>6.1066200000000001E-2</v>
      </c>
      <c r="F1199" s="3">
        <v>2.9728000000000001E-2</v>
      </c>
      <c r="G1199" s="3">
        <v>7.4692500000000002E-3</v>
      </c>
      <c r="H1199" s="3">
        <v>7.4692500000000002E-3</v>
      </c>
      <c r="I1199" s="3">
        <v>7.1466900000000002E-4</v>
      </c>
      <c r="J1199" s="3">
        <v>3.7494800000000002E-2</v>
      </c>
      <c r="K1199" s="3">
        <v>0</v>
      </c>
      <c r="L1199" s="3">
        <v>6.9159699999999996E-4</v>
      </c>
      <c r="M1199" s="3">
        <v>2.1087499999999999E-2</v>
      </c>
      <c r="N1199" s="3">
        <v>0</v>
      </c>
      <c r="O1199" s="3">
        <v>6.3655600000000004E-4</v>
      </c>
      <c r="P1199" s="3">
        <v>6.1993300000000003E-3</v>
      </c>
      <c r="Q1199" s="3">
        <v>0</v>
      </c>
    </row>
    <row r="1200" spans="1:17">
      <c r="A1200">
        <v>638675</v>
      </c>
      <c r="B1200">
        <v>5952330</v>
      </c>
      <c r="C1200">
        <v>1.5</v>
      </c>
      <c r="D1200" s="3">
        <v>9.5433199999999992E-3</v>
      </c>
      <c r="E1200" s="3">
        <v>9.3587799999999999E-2</v>
      </c>
      <c r="F1200" s="3">
        <v>4.3056799999999999E-2</v>
      </c>
      <c r="G1200" s="3">
        <v>1.0020299999999999E-2</v>
      </c>
      <c r="H1200" s="3">
        <v>1.0020299999999999E-2</v>
      </c>
      <c r="I1200" s="3">
        <v>9.1828099999999996E-4</v>
      </c>
      <c r="J1200" s="3">
        <v>3.7644499999999997E-2</v>
      </c>
      <c r="K1200" s="3">
        <v>0</v>
      </c>
      <c r="L1200" s="3">
        <v>9.2781000000000005E-4</v>
      </c>
      <c r="M1200" s="3">
        <v>2.3154299999999999E-2</v>
      </c>
      <c r="N1200" s="3">
        <v>0</v>
      </c>
      <c r="O1200" s="3">
        <v>8.8363999999999999E-4</v>
      </c>
      <c r="P1200" s="3">
        <v>9.4368000000000004E-3</v>
      </c>
      <c r="Q1200" s="3">
        <v>0</v>
      </c>
    </row>
    <row r="1201" spans="1:17">
      <c r="A1201">
        <v>638775</v>
      </c>
      <c r="B1201">
        <v>5952330</v>
      </c>
      <c r="C1201">
        <v>1.5</v>
      </c>
      <c r="D1201" s="3">
        <v>1.2291099999999999E-2</v>
      </c>
      <c r="E1201" s="3">
        <v>0.114688</v>
      </c>
      <c r="F1201" s="3">
        <v>5.1310099999999997E-2</v>
      </c>
      <c r="G1201" s="3">
        <v>1.22965E-2</v>
      </c>
      <c r="H1201" s="3">
        <v>1.22965E-2</v>
      </c>
      <c r="I1201" s="3">
        <v>1.1376100000000001E-3</v>
      </c>
      <c r="J1201" s="3">
        <v>5.9091699999999997E-2</v>
      </c>
      <c r="K1201" s="3">
        <v>0</v>
      </c>
      <c r="L1201" s="3">
        <v>1.13856E-3</v>
      </c>
      <c r="M1201" s="3">
        <v>3.2671899999999997E-2</v>
      </c>
      <c r="N1201" s="3">
        <v>0</v>
      </c>
      <c r="O1201" s="3">
        <v>1.1380699999999999E-3</v>
      </c>
      <c r="P1201" s="3">
        <v>1.26842E-2</v>
      </c>
      <c r="Q1201" s="3">
        <v>0</v>
      </c>
    </row>
    <row r="1202" spans="1:17">
      <c r="A1202">
        <v>638875</v>
      </c>
      <c r="B1202">
        <v>5952330</v>
      </c>
      <c r="C1202">
        <v>1.5</v>
      </c>
      <c r="D1202" s="3">
        <v>1.30306E-2</v>
      </c>
      <c r="E1202" s="3">
        <v>0.107838</v>
      </c>
      <c r="F1202" s="3">
        <v>5.9685200000000001E-2</v>
      </c>
      <c r="G1202" s="3">
        <v>1.2878199999999999E-2</v>
      </c>
      <c r="H1202" s="3">
        <v>1.2878199999999999E-2</v>
      </c>
      <c r="I1202" s="3">
        <v>1.1990099999999999E-3</v>
      </c>
      <c r="J1202" s="3">
        <v>6.2662499999999996E-2</v>
      </c>
      <c r="K1202" s="3">
        <v>0</v>
      </c>
      <c r="L1202" s="3">
        <v>1.19242E-3</v>
      </c>
      <c r="M1202" s="3">
        <v>3.8595699999999997E-2</v>
      </c>
      <c r="N1202" s="3">
        <v>0</v>
      </c>
      <c r="O1202" s="3">
        <v>1.2065299999999999E-3</v>
      </c>
      <c r="P1202" s="3">
        <v>1.13306E-2</v>
      </c>
      <c r="Q1202" s="3">
        <v>0</v>
      </c>
    </row>
    <row r="1203" spans="1:17">
      <c r="A1203">
        <v>638975</v>
      </c>
      <c r="B1203">
        <v>5952330</v>
      </c>
      <c r="C1203">
        <v>1.5</v>
      </c>
      <c r="D1203" s="3">
        <v>1.22045E-2</v>
      </c>
      <c r="E1203" s="3">
        <v>9.2569899999999997E-2</v>
      </c>
      <c r="F1203" s="3">
        <v>4.8298899999999999E-2</v>
      </c>
      <c r="G1203" s="3">
        <v>1.2367899999999999E-2</v>
      </c>
      <c r="H1203" s="3">
        <v>1.2367899999999999E-2</v>
      </c>
      <c r="I1203" s="3">
        <v>1.14565E-3</v>
      </c>
      <c r="J1203" s="3">
        <v>6.7718600000000004E-2</v>
      </c>
      <c r="K1203" s="3">
        <v>0</v>
      </c>
      <c r="L1203" s="3">
        <v>1.14518E-3</v>
      </c>
      <c r="M1203" s="3">
        <v>4.1667000000000003E-2</v>
      </c>
      <c r="N1203" s="3">
        <v>0</v>
      </c>
      <c r="O1203" s="3">
        <v>1.1300500000000001E-3</v>
      </c>
      <c r="P1203" s="3">
        <v>1.0016499999999999E-2</v>
      </c>
      <c r="Q1203" s="3">
        <v>0</v>
      </c>
    </row>
    <row r="1204" spans="1:17">
      <c r="A1204">
        <v>639075</v>
      </c>
      <c r="B1204">
        <v>5952330</v>
      </c>
      <c r="C1204">
        <v>1.5</v>
      </c>
      <c r="D1204" s="3">
        <v>1.05089E-2</v>
      </c>
      <c r="E1204" s="3">
        <v>8.4179100000000007E-2</v>
      </c>
      <c r="F1204" s="3">
        <v>3.3851300000000001E-2</v>
      </c>
      <c r="G1204" s="3">
        <v>1.0444200000000001E-2</v>
      </c>
      <c r="H1204" s="3">
        <v>1.0444200000000001E-2</v>
      </c>
      <c r="I1204" s="3">
        <v>9.8749199999999997E-4</v>
      </c>
      <c r="J1204" s="3">
        <v>5.7777799999999997E-2</v>
      </c>
      <c r="K1204" s="3">
        <v>0</v>
      </c>
      <c r="L1204" s="3">
        <v>9.6705700000000001E-4</v>
      </c>
      <c r="M1204" s="3">
        <v>3.5084700000000003E-2</v>
      </c>
      <c r="N1204" s="3">
        <v>0</v>
      </c>
      <c r="O1204" s="3">
        <v>9.7304599999999998E-4</v>
      </c>
      <c r="P1204" s="3">
        <v>9.86129E-3</v>
      </c>
      <c r="Q1204" s="3">
        <v>0</v>
      </c>
    </row>
    <row r="1205" spans="1:17">
      <c r="A1205">
        <v>639175</v>
      </c>
      <c r="B1205">
        <v>5952330</v>
      </c>
      <c r="C1205">
        <v>1.5</v>
      </c>
      <c r="D1205" s="3">
        <v>8.2446800000000008E-3</v>
      </c>
      <c r="E1205" s="3">
        <v>6.1051599999999998E-2</v>
      </c>
      <c r="F1205" s="3">
        <v>2.5844900000000001E-2</v>
      </c>
      <c r="G1205" s="3">
        <v>8.0840200000000008E-3</v>
      </c>
      <c r="H1205" s="3">
        <v>8.0840200000000008E-3</v>
      </c>
      <c r="I1205" s="3">
        <v>7.5175800000000005E-4</v>
      </c>
      <c r="J1205" s="3">
        <v>4.2544600000000002E-2</v>
      </c>
      <c r="K1205" s="3">
        <v>0</v>
      </c>
      <c r="L1205" s="3">
        <v>7.4852000000000002E-4</v>
      </c>
      <c r="M1205" s="3">
        <v>2.4828800000000002E-2</v>
      </c>
      <c r="N1205" s="3">
        <v>0</v>
      </c>
      <c r="O1205" s="3">
        <v>7.6339699999999997E-4</v>
      </c>
      <c r="P1205" s="3">
        <v>6.9665400000000002E-3</v>
      </c>
      <c r="Q1205" s="3">
        <v>0</v>
      </c>
    </row>
    <row r="1206" spans="1:17">
      <c r="A1206">
        <v>639275</v>
      </c>
      <c r="B1206">
        <v>5952330</v>
      </c>
      <c r="C1206">
        <v>1.5</v>
      </c>
      <c r="D1206" s="3">
        <v>6.6005400000000002E-3</v>
      </c>
      <c r="E1206" s="3">
        <v>4.1062500000000002E-2</v>
      </c>
      <c r="F1206" s="3">
        <v>2.3315200000000001E-2</v>
      </c>
      <c r="G1206" s="3">
        <v>6.4129900000000004E-3</v>
      </c>
      <c r="H1206" s="3">
        <v>6.4129900000000004E-3</v>
      </c>
      <c r="I1206" s="3">
        <v>5.8045099999999995E-4</v>
      </c>
      <c r="J1206" s="3">
        <v>3.22625E-2</v>
      </c>
      <c r="K1206" s="3">
        <v>0</v>
      </c>
      <c r="L1206" s="3">
        <v>5.9379500000000004E-4</v>
      </c>
      <c r="M1206" s="3">
        <v>1.7606799999999999E-2</v>
      </c>
      <c r="N1206" s="3">
        <v>0</v>
      </c>
      <c r="O1206" s="3">
        <v>6.1116100000000004E-4</v>
      </c>
      <c r="P1206" s="3">
        <v>4.8692800000000001E-3</v>
      </c>
      <c r="Q1206" s="3">
        <v>0</v>
      </c>
    </row>
    <row r="1207" spans="1:17">
      <c r="A1207">
        <v>639375</v>
      </c>
      <c r="B1207">
        <v>5952330</v>
      </c>
      <c r="C1207">
        <v>1.5</v>
      </c>
      <c r="D1207" s="3">
        <v>5.47657E-3</v>
      </c>
      <c r="E1207" s="3">
        <v>3.5277200000000002E-2</v>
      </c>
      <c r="F1207" s="3">
        <v>1.81266E-2</v>
      </c>
      <c r="G1207" s="3">
        <v>5.2815900000000001E-3</v>
      </c>
      <c r="H1207" s="3">
        <v>5.2815900000000001E-3</v>
      </c>
      <c r="I1207" s="3">
        <v>4.72301E-4</v>
      </c>
      <c r="J1207" s="3">
        <v>2.44733E-2</v>
      </c>
      <c r="K1207" s="3">
        <v>0</v>
      </c>
      <c r="L1207" s="3">
        <v>4.89037E-4</v>
      </c>
      <c r="M1207" s="3">
        <v>1.32987E-2</v>
      </c>
      <c r="N1207" s="3">
        <v>0</v>
      </c>
      <c r="O1207" s="3">
        <v>5.0708999999999997E-4</v>
      </c>
      <c r="P1207" s="3">
        <v>3.4654600000000001E-3</v>
      </c>
      <c r="Q1207" s="3">
        <v>0</v>
      </c>
    </row>
    <row r="1208" spans="1:17">
      <c r="A1208">
        <v>639475</v>
      </c>
      <c r="B1208">
        <v>5952330</v>
      </c>
      <c r="C1208">
        <v>1.5</v>
      </c>
      <c r="D1208" s="3">
        <v>4.6509200000000002E-3</v>
      </c>
      <c r="E1208" s="3">
        <v>2.8192999999999999E-2</v>
      </c>
      <c r="F1208" s="3">
        <v>1.4241200000000001E-2</v>
      </c>
      <c r="G1208" s="3">
        <v>4.4661700000000002E-3</v>
      </c>
      <c r="H1208" s="3">
        <v>4.4661700000000002E-3</v>
      </c>
      <c r="I1208" s="3">
        <v>3.9819399999999999E-4</v>
      </c>
      <c r="J1208" s="3">
        <v>1.9615199999999999E-2</v>
      </c>
      <c r="K1208" s="3">
        <v>0</v>
      </c>
      <c r="L1208" s="3">
        <v>4.1353499999999998E-4</v>
      </c>
      <c r="M1208" s="3">
        <v>1.10064E-2</v>
      </c>
      <c r="N1208" s="3">
        <v>0</v>
      </c>
      <c r="O1208" s="3">
        <v>4.30641E-4</v>
      </c>
      <c r="P1208" s="3">
        <v>2.76955E-3</v>
      </c>
      <c r="Q1208" s="3">
        <v>0</v>
      </c>
    </row>
    <row r="1209" spans="1:17">
      <c r="A1209">
        <v>639575</v>
      </c>
      <c r="B1209">
        <v>5952330</v>
      </c>
      <c r="C1209">
        <v>1.5</v>
      </c>
      <c r="D1209" s="3">
        <v>4.0114800000000004E-3</v>
      </c>
      <c r="E1209" s="3">
        <v>2.3844199999999999E-2</v>
      </c>
      <c r="F1209" s="3">
        <v>1.2401000000000001E-2</v>
      </c>
      <c r="G1209" s="3">
        <v>3.84505E-3</v>
      </c>
      <c r="H1209" s="3">
        <v>3.84505E-3</v>
      </c>
      <c r="I1209" s="3">
        <v>3.4276899999999998E-4</v>
      </c>
      <c r="J1209" s="3">
        <v>1.67152E-2</v>
      </c>
      <c r="K1209" s="3">
        <v>0</v>
      </c>
      <c r="L1209" s="3">
        <v>3.56022E-4</v>
      </c>
      <c r="M1209" s="3">
        <v>9.6195099999999995E-3</v>
      </c>
      <c r="N1209" s="3">
        <v>0</v>
      </c>
      <c r="O1209" s="3">
        <v>3.7143300000000001E-4</v>
      </c>
      <c r="P1209" s="3">
        <v>2.3488099999999998E-3</v>
      </c>
      <c r="Q1209" s="3">
        <v>0</v>
      </c>
    </row>
    <row r="1210" spans="1:17">
      <c r="A1210">
        <v>639675</v>
      </c>
      <c r="B1210">
        <v>5952330</v>
      </c>
      <c r="C1210">
        <v>1.5</v>
      </c>
      <c r="D1210" s="3">
        <v>3.5035999999999999E-3</v>
      </c>
      <c r="E1210" s="3">
        <v>1.92605E-2</v>
      </c>
      <c r="F1210" s="3">
        <v>1.0966200000000001E-2</v>
      </c>
      <c r="G1210" s="3">
        <v>3.35732E-3</v>
      </c>
      <c r="H1210" s="3">
        <v>3.35732E-3</v>
      </c>
      <c r="I1210" s="3">
        <v>2.9967900000000002E-4</v>
      </c>
      <c r="J1210" s="3">
        <v>1.45475E-2</v>
      </c>
      <c r="K1210" s="3">
        <v>0</v>
      </c>
      <c r="L1210" s="3">
        <v>3.1086299999999998E-4</v>
      </c>
      <c r="M1210" s="3">
        <v>8.3791100000000004E-3</v>
      </c>
      <c r="N1210" s="3">
        <v>0</v>
      </c>
      <c r="O1210" s="3">
        <v>3.2440799999999999E-4</v>
      </c>
      <c r="P1210" s="3">
        <v>2.0773599999999999E-3</v>
      </c>
      <c r="Q1210" s="3">
        <v>0</v>
      </c>
    </row>
    <row r="1211" spans="1:17">
      <c r="A1211">
        <v>639775</v>
      </c>
      <c r="B1211">
        <v>5952330</v>
      </c>
      <c r="C1211">
        <v>1.5</v>
      </c>
      <c r="D1211" s="3">
        <v>3.09159E-3</v>
      </c>
      <c r="E1211" s="3">
        <v>1.6817200000000001E-2</v>
      </c>
      <c r="F1211" s="3">
        <v>9.5320800000000001E-3</v>
      </c>
      <c r="G1211" s="3">
        <v>2.96445E-3</v>
      </c>
      <c r="H1211" s="3">
        <v>2.96445E-3</v>
      </c>
      <c r="I1211" s="3">
        <v>2.6460600000000002E-4</v>
      </c>
      <c r="J1211" s="3">
        <v>1.2896599999999999E-2</v>
      </c>
      <c r="K1211" s="3">
        <v>0</v>
      </c>
      <c r="L1211" s="3">
        <v>2.7448700000000002E-4</v>
      </c>
      <c r="M1211" s="3">
        <v>7.2718799999999997E-3</v>
      </c>
      <c r="N1211" s="3">
        <v>0</v>
      </c>
      <c r="O1211" s="3">
        <v>2.8625800000000001E-4</v>
      </c>
      <c r="P1211" s="3">
        <v>1.8321399999999999E-3</v>
      </c>
      <c r="Q1211" s="3">
        <v>0</v>
      </c>
    </row>
    <row r="1212" spans="1:17">
      <c r="A1212">
        <v>639875</v>
      </c>
      <c r="B1212">
        <v>5952330</v>
      </c>
      <c r="C1212">
        <v>1.5</v>
      </c>
      <c r="D1212" s="3">
        <v>2.7548E-3</v>
      </c>
      <c r="E1212" s="3">
        <v>1.4694199999999999E-2</v>
      </c>
      <c r="F1212" s="3">
        <v>8.0809699999999998E-3</v>
      </c>
      <c r="G1212" s="3">
        <v>2.64438E-3</v>
      </c>
      <c r="H1212" s="3">
        <v>2.64438E-3</v>
      </c>
      <c r="I1212" s="3">
        <v>2.35923E-4</v>
      </c>
      <c r="J1212" s="3">
        <v>1.12002E-2</v>
      </c>
      <c r="K1212" s="3">
        <v>0</v>
      </c>
      <c r="L1212" s="3">
        <v>2.4485000000000002E-4</v>
      </c>
      <c r="M1212" s="3">
        <v>6.4401199999999997E-3</v>
      </c>
      <c r="N1212" s="3">
        <v>0</v>
      </c>
      <c r="O1212" s="3">
        <v>2.5507399999999999E-4</v>
      </c>
      <c r="P1212" s="3">
        <v>1.6219299999999999E-3</v>
      </c>
      <c r="Q1212" s="3">
        <v>0</v>
      </c>
    </row>
    <row r="1213" spans="1:17">
      <c r="A1213">
        <v>639975</v>
      </c>
      <c r="B1213">
        <v>5952330</v>
      </c>
      <c r="C1213">
        <v>1.5</v>
      </c>
      <c r="D1213" s="3">
        <v>2.47584E-3</v>
      </c>
      <c r="E1213" s="3">
        <v>1.29476E-2</v>
      </c>
      <c r="F1213" s="3">
        <v>7.53136E-3</v>
      </c>
      <c r="G1213" s="3">
        <v>2.37973E-3</v>
      </c>
      <c r="H1213" s="3">
        <v>2.37973E-3</v>
      </c>
      <c r="I1213" s="3">
        <v>2.1214000000000001E-4</v>
      </c>
      <c r="J1213" s="3">
        <v>1.1034800000000001E-2</v>
      </c>
      <c r="K1213" s="3">
        <v>0</v>
      </c>
      <c r="L1213" s="3">
        <v>2.2034600000000001E-4</v>
      </c>
      <c r="M1213" s="3">
        <v>5.7460200000000001E-3</v>
      </c>
      <c r="N1213" s="3">
        <v>0</v>
      </c>
      <c r="O1213" s="3">
        <v>2.29244E-4</v>
      </c>
      <c r="P1213" s="3">
        <v>1.4438999999999999E-3</v>
      </c>
      <c r="Q1213" s="3">
        <v>0</v>
      </c>
    </row>
    <row r="1214" spans="1:17">
      <c r="A1214">
        <v>640075</v>
      </c>
      <c r="B1214">
        <v>5952330</v>
      </c>
      <c r="C1214">
        <v>1.5</v>
      </c>
      <c r="D1214" s="3">
        <v>2.24252E-3</v>
      </c>
      <c r="E1214" s="3">
        <v>1.1450699999999999E-2</v>
      </c>
      <c r="F1214" s="3">
        <v>7.2137099999999999E-3</v>
      </c>
      <c r="G1214" s="3">
        <v>2.1586000000000001E-3</v>
      </c>
      <c r="H1214" s="3">
        <v>2.1586000000000001E-3</v>
      </c>
      <c r="I1214" s="3">
        <v>1.92313E-4</v>
      </c>
      <c r="J1214" s="3">
        <v>1.0182200000000001E-2</v>
      </c>
      <c r="K1214" s="3">
        <v>0</v>
      </c>
      <c r="L1214" s="3">
        <v>1.9987100000000001E-4</v>
      </c>
      <c r="M1214" s="3">
        <v>5.2831800000000002E-3</v>
      </c>
      <c r="N1214" s="3">
        <v>0</v>
      </c>
      <c r="O1214" s="3">
        <v>2.07641E-4</v>
      </c>
      <c r="P1214" s="3">
        <v>1.29341E-3</v>
      </c>
      <c r="Q1214" s="3">
        <v>0</v>
      </c>
    </row>
    <row r="1215" spans="1:17">
      <c r="A1215">
        <v>640175</v>
      </c>
      <c r="B1215">
        <v>5952330</v>
      </c>
      <c r="C1215">
        <v>1.5</v>
      </c>
      <c r="D1215" s="3">
        <v>2.0452299999999999E-3</v>
      </c>
      <c r="E1215" s="3">
        <v>1.0189699999999999E-2</v>
      </c>
      <c r="F1215" s="3">
        <v>6.4443E-3</v>
      </c>
      <c r="G1215" s="3">
        <v>1.9717599999999999E-3</v>
      </c>
      <c r="H1215" s="3">
        <v>1.9717599999999999E-3</v>
      </c>
      <c r="I1215" s="3">
        <v>1.7562599999999999E-4</v>
      </c>
      <c r="J1215" s="3">
        <v>9.2060900000000001E-3</v>
      </c>
      <c r="K1215" s="3">
        <v>0</v>
      </c>
      <c r="L1215" s="3">
        <v>1.8257000000000001E-4</v>
      </c>
      <c r="M1215" s="3">
        <v>4.7983499999999998E-3</v>
      </c>
      <c r="N1215" s="3">
        <v>0</v>
      </c>
      <c r="O1215" s="3">
        <v>1.89373E-4</v>
      </c>
      <c r="P1215" s="3">
        <v>1.1654E-3</v>
      </c>
      <c r="Q1215" s="3">
        <v>0</v>
      </c>
    </row>
    <row r="1216" spans="1:17">
      <c r="A1216">
        <v>640275</v>
      </c>
      <c r="B1216">
        <v>5952330</v>
      </c>
      <c r="C1216">
        <v>1.5</v>
      </c>
      <c r="D1216" s="3">
        <v>1.8767899999999999E-3</v>
      </c>
      <c r="E1216" s="3">
        <v>9.2422100000000007E-3</v>
      </c>
      <c r="F1216" s="3">
        <v>5.9718699999999998E-3</v>
      </c>
      <c r="G1216" s="3">
        <v>1.8122800000000001E-3</v>
      </c>
      <c r="H1216" s="3">
        <v>1.8122800000000001E-3</v>
      </c>
      <c r="I1216" s="3">
        <v>1.61459E-4</v>
      </c>
      <c r="J1216" s="3">
        <v>8.7129100000000008E-3</v>
      </c>
      <c r="K1216" s="3">
        <v>0</v>
      </c>
      <c r="L1216" s="3">
        <v>1.6780399999999999E-4</v>
      </c>
      <c r="M1216" s="3">
        <v>4.5093099999999999E-3</v>
      </c>
      <c r="N1216" s="3">
        <v>0</v>
      </c>
      <c r="O1216" s="3">
        <v>1.7377700000000001E-4</v>
      </c>
      <c r="P1216" s="3">
        <v>1.05565E-3</v>
      </c>
      <c r="Q1216" s="3">
        <v>0</v>
      </c>
    </row>
    <row r="1217" spans="1:17">
      <c r="A1217">
        <v>640375</v>
      </c>
      <c r="B1217">
        <v>5952330</v>
      </c>
      <c r="C1217">
        <v>1.5</v>
      </c>
      <c r="D1217" s="3">
        <v>1.73157E-3</v>
      </c>
      <c r="E1217" s="3">
        <v>8.7954999999999995E-3</v>
      </c>
      <c r="F1217" s="3">
        <v>5.5633499999999999E-3</v>
      </c>
      <c r="G1217" s="3">
        <v>1.6747800000000001E-3</v>
      </c>
      <c r="H1217" s="3">
        <v>1.6747800000000001E-3</v>
      </c>
      <c r="I1217" s="3">
        <v>1.4928200000000001E-4</v>
      </c>
      <c r="J1217" s="3">
        <v>8.6768699999999997E-3</v>
      </c>
      <c r="K1217" s="3">
        <v>0</v>
      </c>
      <c r="L1217" s="3">
        <v>1.55072E-4</v>
      </c>
      <c r="M1217" s="3">
        <v>4.2185199999999999E-3</v>
      </c>
      <c r="N1217" s="3">
        <v>0</v>
      </c>
      <c r="O1217" s="3">
        <v>1.6033099999999999E-4</v>
      </c>
      <c r="P1217" s="3">
        <v>9.6140899999999998E-4</v>
      </c>
      <c r="Q1217" s="3">
        <v>0</v>
      </c>
    </row>
    <row r="1218" spans="1:17">
      <c r="A1218">
        <v>640475</v>
      </c>
      <c r="B1218">
        <v>5952330</v>
      </c>
      <c r="C1218">
        <v>1.5</v>
      </c>
      <c r="D1218" s="3">
        <v>1.6052900000000001E-3</v>
      </c>
      <c r="E1218" s="3">
        <v>8.3684299999999996E-3</v>
      </c>
      <c r="F1218" s="3">
        <v>5.1372900000000001E-3</v>
      </c>
      <c r="G1218" s="3">
        <v>1.55517E-3</v>
      </c>
      <c r="H1218" s="3">
        <v>1.55517E-3</v>
      </c>
      <c r="I1218" s="3">
        <v>1.3871700000000001E-4</v>
      </c>
      <c r="J1218" s="3">
        <v>8.5548499999999993E-3</v>
      </c>
      <c r="K1218" s="3">
        <v>0</v>
      </c>
      <c r="L1218" s="3">
        <v>1.4399700000000001E-4</v>
      </c>
      <c r="M1218" s="3">
        <v>4.1064600000000001E-3</v>
      </c>
      <c r="N1218" s="3">
        <v>0</v>
      </c>
      <c r="O1218" s="3">
        <v>1.4863800000000001E-4</v>
      </c>
      <c r="P1218" s="3">
        <v>9.1114400000000002E-4</v>
      </c>
      <c r="Q1218" s="3">
        <v>0</v>
      </c>
    </row>
    <row r="1219" spans="1:17">
      <c r="A1219">
        <v>640575</v>
      </c>
      <c r="B1219">
        <v>5952330</v>
      </c>
      <c r="C1219">
        <v>1.5</v>
      </c>
      <c r="D1219" s="3">
        <v>1.4945099999999999E-3</v>
      </c>
      <c r="E1219" s="3">
        <v>7.96468E-3</v>
      </c>
      <c r="F1219" s="3">
        <v>4.7456099999999999E-3</v>
      </c>
      <c r="G1219" s="3">
        <v>1.4501799999999999E-3</v>
      </c>
      <c r="H1219" s="3">
        <v>1.4501799999999999E-3</v>
      </c>
      <c r="I1219" s="3">
        <v>1.29441E-4</v>
      </c>
      <c r="J1219" s="3">
        <v>8.1584899999999991E-3</v>
      </c>
      <c r="K1219" s="3">
        <v>0</v>
      </c>
      <c r="L1219" s="3">
        <v>1.3427600000000001E-4</v>
      </c>
      <c r="M1219" s="3">
        <v>3.8854800000000002E-3</v>
      </c>
      <c r="N1219" s="3">
        <v>0</v>
      </c>
      <c r="O1219" s="3">
        <v>1.38381E-4</v>
      </c>
      <c r="P1219" s="3">
        <v>8.6569200000000005E-4</v>
      </c>
      <c r="Q1219" s="3">
        <v>0</v>
      </c>
    </row>
    <row r="1220" spans="1:17">
      <c r="A1220">
        <v>640675</v>
      </c>
      <c r="B1220">
        <v>5952330</v>
      </c>
      <c r="C1220">
        <v>1.5</v>
      </c>
      <c r="D1220" s="3">
        <v>1.39671E-3</v>
      </c>
      <c r="E1220" s="3">
        <v>7.5266100000000004E-3</v>
      </c>
      <c r="F1220" s="3">
        <v>4.4531600000000003E-3</v>
      </c>
      <c r="G1220" s="3">
        <v>1.35743E-3</v>
      </c>
      <c r="H1220" s="3">
        <v>1.35743E-3</v>
      </c>
      <c r="I1220" s="3">
        <v>1.2124400000000001E-4</v>
      </c>
      <c r="J1220" s="3">
        <v>7.4835800000000001E-3</v>
      </c>
      <c r="K1220" s="3">
        <v>0</v>
      </c>
      <c r="L1220" s="3">
        <v>1.2568799999999999E-4</v>
      </c>
      <c r="M1220" s="3">
        <v>3.6546600000000001E-3</v>
      </c>
      <c r="N1220" s="3">
        <v>0</v>
      </c>
      <c r="O1220" s="3">
        <v>1.2932500000000001E-4</v>
      </c>
      <c r="P1220" s="3">
        <v>8.2453699999999997E-4</v>
      </c>
      <c r="Q1220" s="3">
        <v>0</v>
      </c>
    </row>
    <row r="1221" spans="1:17">
      <c r="A1221">
        <v>640775</v>
      </c>
      <c r="B1221">
        <v>5952330</v>
      </c>
      <c r="C1221">
        <v>1.5</v>
      </c>
      <c r="D1221" s="3">
        <v>1.30985E-3</v>
      </c>
      <c r="E1221" s="3">
        <v>7.0187599999999998E-3</v>
      </c>
      <c r="F1221" s="3">
        <v>4.2228500000000002E-3</v>
      </c>
      <c r="G1221" s="3">
        <v>1.2749899999999999E-3</v>
      </c>
      <c r="H1221" s="3">
        <v>1.2749899999999999E-3</v>
      </c>
      <c r="I1221" s="3">
        <v>1.13972E-4</v>
      </c>
      <c r="J1221" s="3">
        <v>6.9506500000000001E-3</v>
      </c>
      <c r="K1221" s="3">
        <v>0</v>
      </c>
      <c r="L1221" s="3">
        <v>1.1805400000000001E-4</v>
      </c>
      <c r="M1221" s="3">
        <v>3.45897E-3</v>
      </c>
      <c r="N1221" s="3">
        <v>0</v>
      </c>
      <c r="O1221" s="3">
        <v>1.21282E-4</v>
      </c>
      <c r="P1221" s="3">
        <v>7.8697999999999995E-4</v>
      </c>
      <c r="Q1221" s="3">
        <v>0</v>
      </c>
    </row>
    <row r="1222" spans="1:17">
      <c r="A1222">
        <v>640875</v>
      </c>
      <c r="B1222">
        <v>5952330</v>
      </c>
      <c r="C1222">
        <v>1.5</v>
      </c>
      <c r="D1222" s="3">
        <v>1.2322500000000001E-3</v>
      </c>
      <c r="E1222" s="3">
        <v>6.6223300000000001E-3</v>
      </c>
      <c r="F1222" s="3">
        <v>4.0152399999999998E-3</v>
      </c>
      <c r="G1222" s="3">
        <v>1.20126E-3</v>
      </c>
      <c r="H1222" s="3">
        <v>1.20126E-3</v>
      </c>
      <c r="I1222" s="3">
        <v>1.07476E-4</v>
      </c>
      <c r="J1222" s="3">
        <v>6.6065899999999999E-3</v>
      </c>
      <c r="K1222" s="3">
        <v>0</v>
      </c>
      <c r="L1222" s="3">
        <v>1.11228E-4</v>
      </c>
      <c r="M1222" s="3">
        <v>3.2802899999999999E-3</v>
      </c>
      <c r="N1222" s="3">
        <v>0</v>
      </c>
      <c r="O1222" s="3">
        <v>1.14097E-4</v>
      </c>
      <c r="P1222" s="3">
        <v>7.5255099999999996E-4</v>
      </c>
      <c r="Q1222" s="3">
        <v>0</v>
      </c>
    </row>
    <row r="1223" spans="1:17">
      <c r="A1223">
        <v>640975</v>
      </c>
      <c r="B1223">
        <v>5952330</v>
      </c>
      <c r="C1223">
        <v>1.5</v>
      </c>
      <c r="D1223" s="3">
        <v>1.1625100000000001E-3</v>
      </c>
      <c r="E1223" s="3">
        <v>6.4538699999999996E-3</v>
      </c>
      <c r="F1223" s="3">
        <v>3.82709E-3</v>
      </c>
      <c r="G1223" s="3">
        <v>1.1349400000000001E-3</v>
      </c>
      <c r="H1223" s="3">
        <v>1.1349400000000001E-3</v>
      </c>
      <c r="I1223" s="3">
        <v>1.01637E-4</v>
      </c>
      <c r="J1223" s="3">
        <v>6.2292399999999996E-3</v>
      </c>
      <c r="K1223" s="3">
        <v>0</v>
      </c>
      <c r="L1223" s="3">
        <v>1.0508700000000001E-4</v>
      </c>
      <c r="M1223" s="3">
        <v>3.1335500000000001E-3</v>
      </c>
      <c r="N1223" s="3">
        <v>0</v>
      </c>
      <c r="O1223" s="3">
        <v>1.0764000000000001E-4</v>
      </c>
      <c r="P1223" s="3">
        <v>7.2084999999999998E-4</v>
      </c>
      <c r="Q1223" s="3">
        <v>0</v>
      </c>
    </row>
    <row r="1224" spans="1:17">
      <c r="A1224">
        <v>641075</v>
      </c>
      <c r="B1224">
        <v>5952330</v>
      </c>
      <c r="C1224">
        <v>1.5</v>
      </c>
      <c r="D1224" s="3">
        <v>1.0995099999999999E-3</v>
      </c>
      <c r="E1224" s="3">
        <v>6.0324000000000003E-3</v>
      </c>
      <c r="F1224" s="3">
        <v>3.6329499999999998E-3</v>
      </c>
      <c r="G1224" s="3">
        <v>1.07497E-3</v>
      </c>
      <c r="H1224" s="3">
        <v>1.07497E-3</v>
      </c>
      <c r="I1224" s="3">
        <v>9.63572E-5</v>
      </c>
      <c r="J1224" s="3">
        <v>6.0181999999999996E-3</v>
      </c>
      <c r="K1224" s="3">
        <v>0</v>
      </c>
      <c r="L1224" s="3">
        <v>9.95344E-5</v>
      </c>
      <c r="M1224" s="3">
        <v>3.0458E-3</v>
      </c>
      <c r="N1224" s="3">
        <v>0</v>
      </c>
      <c r="O1224" s="3">
        <v>1.01807E-4</v>
      </c>
      <c r="P1224" s="3">
        <v>6.9153900000000002E-4</v>
      </c>
      <c r="Q1224" s="3">
        <v>0</v>
      </c>
    </row>
    <row r="1225" spans="1:17">
      <c r="A1225">
        <v>641175</v>
      </c>
      <c r="B1225">
        <v>5952330</v>
      </c>
      <c r="C1225">
        <v>1.5</v>
      </c>
      <c r="D1225" s="3">
        <v>1.0423400000000001E-3</v>
      </c>
      <c r="E1225" s="3">
        <v>5.7587200000000002E-3</v>
      </c>
      <c r="F1225" s="3">
        <v>3.4096399999999998E-3</v>
      </c>
      <c r="G1225" s="3">
        <v>1.02049E-3</v>
      </c>
      <c r="H1225" s="3">
        <v>1.02049E-3</v>
      </c>
      <c r="I1225" s="3">
        <v>9.1560599999999999E-5</v>
      </c>
      <c r="J1225" s="3">
        <v>5.8125199999999998E-3</v>
      </c>
      <c r="K1225" s="3">
        <v>0</v>
      </c>
      <c r="L1225" s="3">
        <v>9.4489799999999998E-5</v>
      </c>
      <c r="M1225" s="3">
        <v>2.9614900000000002E-3</v>
      </c>
      <c r="N1225" s="3">
        <v>0</v>
      </c>
      <c r="O1225" s="3">
        <v>9.6513000000000002E-5</v>
      </c>
      <c r="P1225" s="3">
        <v>6.6433900000000001E-4</v>
      </c>
      <c r="Q1225" s="3">
        <v>0</v>
      </c>
    </row>
    <row r="1226" spans="1:17">
      <c r="A1226">
        <v>641275</v>
      </c>
      <c r="B1226">
        <v>5952330</v>
      </c>
      <c r="C1226">
        <v>1.5</v>
      </c>
      <c r="D1226" s="3">
        <v>9.9032299999999998E-4</v>
      </c>
      <c r="E1226" s="3">
        <v>5.5544699999999997E-3</v>
      </c>
      <c r="F1226" s="3">
        <v>3.2066600000000001E-3</v>
      </c>
      <c r="G1226" s="3">
        <v>9.7085400000000005E-4</v>
      </c>
      <c r="H1226" s="3">
        <v>9.7085400000000005E-4</v>
      </c>
      <c r="I1226" s="3">
        <v>8.7192699999999996E-5</v>
      </c>
      <c r="J1226" s="3">
        <v>5.7140400000000001E-3</v>
      </c>
      <c r="K1226" s="3">
        <v>0</v>
      </c>
      <c r="L1226" s="3">
        <v>8.9893899999999997E-5</v>
      </c>
      <c r="M1226" s="3">
        <v>2.87477E-3</v>
      </c>
      <c r="N1226" s="3">
        <v>0</v>
      </c>
      <c r="O1226" s="3">
        <v>9.1696599999999999E-5</v>
      </c>
      <c r="P1226" s="3">
        <v>6.3904700000000001E-4</v>
      </c>
      <c r="Q1226" s="3">
        <v>0</v>
      </c>
    </row>
    <row r="1227" spans="1:17">
      <c r="A1227">
        <v>641375</v>
      </c>
      <c r="B1227">
        <v>5952330</v>
      </c>
      <c r="C1227">
        <v>1.5</v>
      </c>
      <c r="D1227" s="3">
        <v>9.4279599999999998E-4</v>
      </c>
      <c r="E1227" s="3">
        <v>5.3610999999999997E-3</v>
      </c>
      <c r="F1227" s="3">
        <v>3.03294E-3</v>
      </c>
      <c r="G1227" s="3">
        <v>9.2544800000000005E-4</v>
      </c>
      <c r="H1227" s="3">
        <v>9.2544800000000005E-4</v>
      </c>
      <c r="I1227" s="3">
        <v>8.3199099999999994E-5</v>
      </c>
      <c r="J1227" s="3">
        <v>5.6477200000000002E-3</v>
      </c>
      <c r="K1227" s="3">
        <v>0</v>
      </c>
      <c r="L1227" s="3">
        <v>8.5689699999999994E-5</v>
      </c>
      <c r="M1227" s="3">
        <v>2.7903899999999998E-3</v>
      </c>
      <c r="N1227" s="3">
        <v>0</v>
      </c>
      <c r="O1227" s="3">
        <v>8.7295900000000006E-5</v>
      </c>
      <c r="P1227" s="3">
        <v>6.1549200000000004E-4</v>
      </c>
      <c r="Q1227" s="3">
        <v>0</v>
      </c>
    </row>
    <row r="1228" spans="1:17">
      <c r="A1228">
        <v>636375</v>
      </c>
      <c r="B1228">
        <v>5952430</v>
      </c>
      <c r="C1228">
        <v>1.5</v>
      </c>
      <c r="D1228" s="3">
        <v>2.8940599999999997E-4</v>
      </c>
      <c r="E1228" s="3">
        <v>3.1151999999999998E-3</v>
      </c>
      <c r="F1228" s="3">
        <v>1.0581E-3</v>
      </c>
      <c r="G1228" s="3">
        <v>3.5195499999999999E-4</v>
      </c>
      <c r="H1228" s="3">
        <v>3.5195499999999999E-4</v>
      </c>
      <c r="I1228" s="3">
        <v>3.0518600000000003E-5</v>
      </c>
      <c r="J1228" s="3">
        <v>4.5661199999999999E-3</v>
      </c>
      <c r="K1228" s="3">
        <v>0</v>
      </c>
      <c r="L1228" s="3">
        <v>3.2588400000000001E-5</v>
      </c>
      <c r="M1228" s="3">
        <v>2.0765900000000001E-3</v>
      </c>
      <c r="N1228" s="3">
        <v>0</v>
      </c>
      <c r="O1228" s="3">
        <v>2.6796800000000001E-5</v>
      </c>
      <c r="P1228" s="3">
        <v>3.2141E-4</v>
      </c>
      <c r="Q1228" s="3">
        <v>0</v>
      </c>
    </row>
    <row r="1229" spans="1:17">
      <c r="A1229">
        <v>636475</v>
      </c>
      <c r="B1229">
        <v>5952430</v>
      </c>
      <c r="C1229">
        <v>1.5</v>
      </c>
      <c r="D1229" s="3">
        <v>3.0523300000000002E-4</v>
      </c>
      <c r="E1229" s="3">
        <v>3.2537500000000001E-3</v>
      </c>
      <c r="F1229" s="3">
        <v>1.1322999999999999E-3</v>
      </c>
      <c r="G1229" s="3">
        <v>3.7119099999999999E-4</v>
      </c>
      <c r="H1229" s="3">
        <v>3.7119099999999999E-4</v>
      </c>
      <c r="I1229" s="3">
        <v>3.21613E-5</v>
      </c>
      <c r="J1229" s="3">
        <v>4.6493200000000002E-3</v>
      </c>
      <c r="K1229" s="3">
        <v>0</v>
      </c>
      <c r="L1229" s="3">
        <v>3.4369499999999997E-5</v>
      </c>
      <c r="M1229" s="3">
        <v>2.1296399999999999E-3</v>
      </c>
      <c r="N1229" s="3">
        <v>0</v>
      </c>
      <c r="O1229" s="3">
        <v>2.8262299999999999E-5</v>
      </c>
      <c r="P1229" s="3">
        <v>3.3610500000000001E-4</v>
      </c>
      <c r="Q1229" s="3">
        <v>0</v>
      </c>
    </row>
    <row r="1230" spans="1:17">
      <c r="A1230">
        <v>636575</v>
      </c>
      <c r="B1230">
        <v>5952430</v>
      </c>
      <c r="C1230">
        <v>1.5</v>
      </c>
      <c r="D1230" s="3">
        <v>3.22808E-4</v>
      </c>
      <c r="E1230" s="3">
        <v>3.4033399999999999E-3</v>
      </c>
      <c r="F1230" s="3">
        <v>1.21542E-3</v>
      </c>
      <c r="G1230" s="3">
        <v>3.9252299999999998E-4</v>
      </c>
      <c r="H1230" s="3">
        <v>3.9252299999999998E-4</v>
      </c>
      <c r="I1230" s="3">
        <v>3.3983100000000003E-5</v>
      </c>
      <c r="J1230" s="3">
        <v>4.7278199999999998E-3</v>
      </c>
      <c r="K1230" s="3">
        <v>0</v>
      </c>
      <c r="L1230" s="3">
        <v>3.6344699999999998E-5</v>
      </c>
      <c r="M1230" s="3">
        <v>2.1855799999999999E-3</v>
      </c>
      <c r="N1230" s="3">
        <v>0</v>
      </c>
      <c r="O1230" s="3">
        <v>2.9889699999999999E-5</v>
      </c>
      <c r="P1230" s="3">
        <v>3.5219800000000002E-4</v>
      </c>
      <c r="Q1230" s="3">
        <v>0</v>
      </c>
    </row>
    <row r="1231" spans="1:17">
      <c r="A1231">
        <v>636675</v>
      </c>
      <c r="B1231">
        <v>5952430</v>
      </c>
      <c r="C1231">
        <v>1.5</v>
      </c>
      <c r="D1231" s="3">
        <v>3.4242300000000001E-4</v>
      </c>
      <c r="E1231" s="3">
        <v>3.6273400000000002E-3</v>
      </c>
      <c r="F1231" s="3">
        <v>1.30908E-3</v>
      </c>
      <c r="G1231" s="3">
        <v>4.1630200000000001E-4</v>
      </c>
      <c r="H1231" s="3">
        <v>4.1630200000000001E-4</v>
      </c>
      <c r="I1231" s="3">
        <v>3.6014499999999999E-5</v>
      </c>
      <c r="J1231" s="3">
        <v>4.8001299999999997E-3</v>
      </c>
      <c r="K1231" s="3">
        <v>0</v>
      </c>
      <c r="L1231" s="3">
        <v>3.8546500000000001E-5</v>
      </c>
      <c r="M1231" s="3">
        <v>2.2562599999999999E-3</v>
      </c>
      <c r="N1231" s="3">
        <v>0</v>
      </c>
      <c r="O1231" s="3">
        <v>3.1705899999999997E-5</v>
      </c>
      <c r="P1231" s="3">
        <v>3.7268400000000003E-4</v>
      </c>
      <c r="Q1231" s="3">
        <v>0</v>
      </c>
    </row>
    <row r="1232" spans="1:17">
      <c r="A1232">
        <v>636775</v>
      </c>
      <c r="B1232">
        <v>5952430</v>
      </c>
      <c r="C1232">
        <v>1.5</v>
      </c>
      <c r="D1232" s="3">
        <v>3.6444400000000001E-4</v>
      </c>
      <c r="E1232" s="3">
        <v>3.8348499999999999E-3</v>
      </c>
      <c r="F1232" s="3">
        <v>1.4151400000000001E-3</v>
      </c>
      <c r="G1232" s="3">
        <v>4.4296100000000002E-4</v>
      </c>
      <c r="H1232" s="3">
        <v>4.4296100000000002E-4</v>
      </c>
      <c r="I1232" s="3">
        <v>3.82926E-5</v>
      </c>
      <c r="J1232" s="3">
        <v>4.86433E-3</v>
      </c>
      <c r="K1232" s="3">
        <v>0</v>
      </c>
      <c r="L1232" s="3">
        <v>4.1014899999999999E-5</v>
      </c>
      <c r="M1232" s="3">
        <v>2.3280800000000002E-3</v>
      </c>
      <c r="N1232" s="3">
        <v>0</v>
      </c>
      <c r="O1232" s="3">
        <v>3.3744800000000003E-5</v>
      </c>
      <c r="P1232" s="3">
        <v>3.9586200000000003E-4</v>
      </c>
      <c r="Q1232" s="3">
        <v>0</v>
      </c>
    </row>
    <row r="1233" spans="1:17">
      <c r="A1233">
        <v>636875</v>
      </c>
      <c r="B1233">
        <v>5952430</v>
      </c>
      <c r="C1233">
        <v>1.5</v>
      </c>
      <c r="D1233" s="3">
        <v>3.8932600000000001E-4</v>
      </c>
      <c r="E1233" s="3">
        <v>4.0299400000000001E-3</v>
      </c>
      <c r="F1233" s="3">
        <v>1.52283E-3</v>
      </c>
      <c r="G1233" s="3">
        <v>4.7305200000000001E-4</v>
      </c>
      <c r="H1233" s="3">
        <v>4.7305200000000001E-4</v>
      </c>
      <c r="I1233" s="3">
        <v>4.0865300000000003E-5</v>
      </c>
      <c r="J1233" s="3">
        <v>4.9442000000000002E-3</v>
      </c>
      <c r="K1233" s="3">
        <v>0</v>
      </c>
      <c r="L1233" s="3">
        <v>4.3801000000000003E-5</v>
      </c>
      <c r="M1233" s="3">
        <v>2.46459E-3</v>
      </c>
      <c r="N1233" s="3">
        <v>0</v>
      </c>
      <c r="O1233" s="3">
        <v>3.6048699999999999E-5</v>
      </c>
      <c r="P1233" s="3">
        <v>4.2224500000000002E-4</v>
      </c>
      <c r="Q1233" s="3">
        <v>0</v>
      </c>
    </row>
    <row r="1234" spans="1:17">
      <c r="A1234">
        <v>636975</v>
      </c>
      <c r="B1234">
        <v>5952430</v>
      </c>
      <c r="C1234">
        <v>1.5</v>
      </c>
      <c r="D1234" s="3">
        <v>4.1764299999999999E-4</v>
      </c>
      <c r="E1234" s="3">
        <v>4.2476500000000004E-3</v>
      </c>
      <c r="F1234" s="3">
        <v>1.6156600000000001E-3</v>
      </c>
      <c r="G1234" s="3">
        <v>5.0725E-4</v>
      </c>
      <c r="H1234" s="3">
        <v>5.0725E-4</v>
      </c>
      <c r="I1234" s="3">
        <v>4.3790900000000001E-5</v>
      </c>
      <c r="J1234" s="3">
        <v>5.0347300000000003E-3</v>
      </c>
      <c r="K1234" s="3">
        <v>0</v>
      </c>
      <c r="L1234" s="3">
        <v>4.6967500000000001E-5</v>
      </c>
      <c r="M1234" s="3">
        <v>2.5442300000000002E-3</v>
      </c>
      <c r="N1234" s="3">
        <v>0</v>
      </c>
      <c r="O1234" s="3">
        <v>3.8670600000000002E-5</v>
      </c>
      <c r="P1234" s="3">
        <v>4.5249100000000002E-4</v>
      </c>
      <c r="Q1234" s="3">
        <v>0</v>
      </c>
    </row>
    <row r="1235" spans="1:17">
      <c r="A1235">
        <v>637075</v>
      </c>
      <c r="B1235">
        <v>5952430</v>
      </c>
      <c r="C1235">
        <v>1.5</v>
      </c>
      <c r="D1235" s="3">
        <v>4.5012699999999998E-4</v>
      </c>
      <c r="E1235" s="3">
        <v>4.4922E-3</v>
      </c>
      <c r="F1235" s="3">
        <v>1.7228499999999999E-3</v>
      </c>
      <c r="G1235" s="3">
        <v>5.4640999999999999E-4</v>
      </c>
      <c r="H1235" s="3">
        <v>5.4640999999999999E-4</v>
      </c>
      <c r="I1235" s="3">
        <v>4.7141899999999997E-5</v>
      </c>
      <c r="J1235" s="3">
        <v>5.1241699999999999E-3</v>
      </c>
      <c r="K1235" s="3">
        <v>0</v>
      </c>
      <c r="L1235" s="3">
        <v>5.0593500000000003E-5</v>
      </c>
      <c r="M1235" s="3">
        <v>2.7164099999999998E-3</v>
      </c>
      <c r="N1235" s="3">
        <v>0</v>
      </c>
      <c r="O1235" s="3">
        <v>4.1678399999999997E-5</v>
      </c>
      <c r="P1235" s="3">
        <v>4.8751900000000001E-4</v>
      </c>
      <c r="Q1235" s="3">
        <v>0</v>
      </c>
    </row>
    <row r="1236" spans="1:17">
      <c r="A1236">
        <v>637175</v>
      </c>
      <c r="B1236">
        <v>5952430</v>
      </c>
      <c r="C1236">
        <v>1.5</v>
      </c>
      <c r="D1236" s="3">
        <v>4.87749E-4</v>
      </c>
      <c r="E1236" s="3">
        <v>4.7688100000000001E-3</v>
      </c>
      <c r="F1236" s="3">
        <v>1.89234E-3</v>
      </c>
      <c r="G1236" s="3">
        <v>5.9166700000000004E-4</v>
      </c>
      <c r="H1236" s="3">
        <v>5.9166700000000004E-4</v>
      </c>
      <c r="I1236" s="3">
        <v>5.1017799999999998E-5</v>
      </c>
      <c r="J1236" s="3">
        <v>5.37755E-3</v>
      </c>
      <c r="K1236" s="3">
        <v>0</v>
      </c>
      <c r="L1236" s="3">
        <v>5.4783900000000002E-5</v>
      </c>
      <c r="M1236" s="3">
        <v>2.8940400000000001E-3</v>
      </c>
      <c r="N1236" s="3">
        <v>0</v>
      </c>
      <c r="O1236" s="3">
        <v>4.5161899999999999E-5</v>
      </c>
      <c r="P1236" s="3">
        <v>5.2850399999999995E-4</v>
      </c>
      <c r="Q1236" s="3">
        <v>0</v>
      </c>
    </row>
    <row r="1237" spans="1:17">
      <c r="A1237">
        <v>637275</v>
      </c>
      <c r="B1237">
        <v>5952430</v>
      </c>
      <c r="C1237">
        <v>1.5</v>
      </c>
      <c r="D1237" s="3">
        <v>5.3178899999999996E-4</v>
      </c>
      <c r="E1237" s="3">
        <v>5.1485599999999999E-3</v>
      </c>
      <c r="F1237" s="3">
        <v>2.1268300000000001E-3</v>
      </c>
      <c r="G1237" s="3">
        <v>6.4451099999999996E-4</v>
      </c>
      <c r="H1237" s="3">
        <v>6.4451099999999996E-4</v>
      </c>
      <c r="I1237" s="3">
        <v>5.5550799999999997E-5</v>
      </c>
      <c r="J1237" s="3">
        <v>5.57035E-3</v>
      </c>
      <c r="K1237" s="3">
        <v>0</v>
      </c>
      <c r="L1237" s="3">
        <v>5.9676999999999998E-5</v>
      </c>
      <c r="M1237" s="3">
        <v>3.1078299999999998E-3</v>
      </c>
      <c r="N1237" s="3">
        <v>0</v>
      </c>
      <c r="O1237" s="3">
        <v>4.9239700000000002E-5</v>
      </c>
      <c r="P1237" s="3">
        <v>5.73176E-4</v>
      </c>
      <c r="Q1237" s="3">
        <v>0</v>
      </c>
    </row>
    <row r="1238" spans="1:17">
      <c r="A1238">
        <v>637375</v>
      </c>
      <c r="B1238">
        <v>5952430</v>
      </c>
      <c r="C1238">
        <v>1.5</v>
      </c>
      <c r="D1238" s="3">
        <v>5.8390000000000004E-4</v>
      </c>
      <c r="E1238" s="3">
        <v>5.67666E-3</v>
      </c>
      <c r="F1238" s="3">
        <v>2.3601899999999999E-3</v>
      </c>
      <c r="G1238" s="3">
        <v>7.0688100000000002E-4</v>
      </c>
      <c r="H1238" s="3">
        <v>7.0688100000000002E-4</v>
      </c>
      <c r="I1238" s="3">
        <v>6.0912100000000002E-5</v>
      </c>
      <c r="J1238" s="3">
        <v>6.0516399999999996E-3</v>
      </c>
      <c r="K1238" s="3">
        <v>0</v>
      </c>
      <c r="L1238" s="3">
        <v>6.5451900000000003E-5</v>
      </c>
      <c r="M1238" s="3">
        <v>3.28948E-3</v>
      </c>
      <c r="N1238" s="3">
        <v>0</v>
      </c>
      <c r="O1238" s="3">
        <v>5.4064799999999998E-5</v>
      </c>
      <c r="P1238" s="3">
        <v>6.2303599999999999E-4</v>
      </c>
      <c r="Q1238" s="3">
        <v>0</v>
      </c>
    </row>
    <row r="1239" spans="1:17">
      <c r="A1239">
        <v>637475</v>
      </c>
      <c r="B1239">
        <v>5952430</v>
      </c>
      <c r="C1239">
        <v>1.5</v>
      </c>
      <c r="D1239" s="3">
        <v>6.4632199999999996E-4</v>
      </c>
      <c r="E1239" s="3">
        <v>6.4510799999999997E-3</v>
      </c>
      <c r="F1239" s="3">
        <v>2.55522E-3</v>
      </c>
      <c r="G1239" s="3">
        <v>7.8140800000000004E-4</v>
      </c>
      <c r="H1239" s="3">
        <v>7.8140800000000004E-4</v>
      </c>
      <c r="I1239" s="3">
        <v>6.7337500000000004E-5</v>
      </c>
      <c r="J1239" s="3">
        <v>6.6004200000000001E-3</v>
      </c>
      <c r="K1239" s="3">
        <v>0</v>
      </c>
      <c r="L1239" s="3">
        <v>7.2352600000000002E-5</v>
      </c>
      <c r="M1239" s="3">
        <v>3.6112100000000001E-3</v>
      </c>
      <c r="N1239" s="3">
        <v>0</v>
      </c>
      <c r="O1239" s="3">
        <v>5.98446E-5</v>
      </c>
      <c r="P1239" s="3">
        <v>6.8104600000000004E-4</v>
      </c>
      <c r="Q1239" s="3">
        <v>0</v>
      </c>
    </row>
    <row r="1240" spans="1:17">
      <c r="A1240">
        <v>637575</v>
      </c>
      <c r="B1240">
        <v>5952430</v>
      </c>
      <c r="C1240">
        <v>1.5</v>
      </c>
      <c r="D1240" s="3">
        <v>7.2220699999999999E-4</v>
      </c>
      <c r="E1240" s="3">
        <v>7.2764700000000002E-3</v>
      </c>
      <c r="F1240" s="3">
        <v>2.9303900000000002E-3</v>
      </c>
      <c r="G1240" s="3">
        <v>8.7177200000000004E-4</v>
      </c>
      <c r="H1240" s="3">
        <v>8.7177200000000004E-4</v>
      </c>
      <c r="I1240" s="3">
        <v>7.5159099999999997E-5</v>
      </c>
      <c r="J1240" s="3">
        <v>7.1459100000000001E-3</v>
      </c>
      <c r="K1240" s="3">
        <v>0</v>
      </c>
      <c r="L1240" s="3">
        <v>8.0719599999999999E-5</v>
      </c>
      <c r="M1240" s="3">
        <v>3.9776300000000002E-3</v>
      </c>
      <c r="N1240" s="3">
        <v>0</v>
      </c>
      <c r="O1240" s="3">
        <v>6.6871000000000004E-5</v>
      </c>
      <c r="P1240" s="3">
        <v>7.4949999999999995E-4</v>
      </c>
      <c r="Q1240" s="3">
        <v>0</v>
      </c>
    </row>
    <row r="1241" spans="1:17">
      <c r="A1241">
        <v>637675</v>
      </c>
      <c r="B1241">
        <v>5952430</v>
      </c>
      <c r="C1241">
        <v>1.5</v>
      </c>
      <c r="D1241" s="3">
        <v>8.1593799999999999E-4</v>
      </c>
      <c r="E1241" s="3">
        <v>8.4460200000000003E-3</v>
      </c>
      <c r="F1241" s="3">
        <v>3.4125700000000002E-3</v>
      </c>
      <c r="G1241" s="3">
        <v>9.8307400000000001E-4</v>
      </c>
      <c r="H1241" s="3">
        <v>9.8307400000000001E-4</v>
      </c>
      <c r="I1241" s="3">
        <v>8.4842500000000006E-5</v>
      </c>
      <c r="J1241" s="3">
        <v>7.6056600000000002E-3</v>
      </c>
      <c r="K1241" s="3">
        <v>0</v>
      </c>
      <c r="L1241" s="3">
        <v>9.1025299999999997E-5</v>
      </c>
      <c r="M1241" s="3">
        <v>4.4028799999999996E-3</v>
      </c>
      <c r="N1241" s="3">
        <v>0</v>
      </c>
      <c r="O1241" s="3">
        <v>7.5549800000000006E-5</v>
      </c>
      <c r="P1241" s="3">
        <v>8.3099200000000002E-4</v>
      </c>
      <c r="Q1241" s="3">
        <v>0</v>
      </c>
    </row>
    <row r="1242" spans="1:17">
      <c r="A1242">
        <v>637775</v>
      </c>
      <c r="B1242">
        <v>5952430</v>
      </c>
      <c r="C1242">
        <v>1.5</v>
      </c>
      <c r="D1242" s="3">
        <v>9.3384700000000002E-4</v>
      </c>
      <c r="E1242" s="3">
        <v>9.7035999999999997E-3</v>
      </c>
      <c r="F1242" s="3">
        <v>3.8559699999999998E-3</v>
      </c>
      <c r="G1242" s="3">
        <v>1.12268E-3</v>
      </c>
      <c r="H1242" s="3">
        <v>1.12268E-3</v>
      </c>
      <c r="I1242" s="3">
        <v>9.7074899999999994E-5</v>
      </c>
      <c r="J1242" s="3">
        <v>8.1640399999999991E-3</v>
      </c>
      <c r="K1242" s="3">
        <v>0</v>
      </c>
      <c r="L1242" s="3">
        <v>1.03952E-4</v>
      </c>
      <c r="M1242" s="3">
        <v>4.8781600000000003E-3</v>
      </c>
      <c r="N1242" s="3">
        <v>0</v>
      </c>
      <c r="O1242" s="3">
        <v>8.6467300000000005E-5</v>
      </c>
      <c r="P1242" s="3">
        <v>9.3378099999999996E-4</v>
      </c>
      <c r="Q1242" s="3">
        <v>0</v>
      </c>
    </row>
    <row r="1243" spans="1:17">
      <c r="A1243">
        <v>637875</v>
      </c>
      <c r="B1243">
        <v>5952430</v>
      </c>
      <c r="C1243">
        <v>1.5</v>
      </c>
      <c r="D1243" s="3">
        <v>1.08533E-3</v>
      </c>
      <c r="E1243" s="3">
        <v>1.1207999999999999E-2</v>
      </c>
      <c r="F1243" s="3">
        <v>4.6701099999999999E-3</v>
      </c>
      <c r="G1243" s="3">
        <v>1.30145E-3</v>
      </c>
      <c r="H1243" s="3">
        <v>1.30145E-3</v>
      </c>
      <c r="I1243" s="3">
        <v>1.1288199999999999E-4</v>
      </c>
      <c r="J1243" s="3">
        <v>8.7394499999999993E-3</v>
      </c>
      <c r="K1243" s="3">
        <v>0</v>
      </c>
      <c r="L1243" s="3">
        <v>1.20505E-4</v>
      </c>
      <c r="M1243" s="3">
        <v>5.40838E-3</v>
      </c>
      <c r="N1243" s="3">
        <v>0</v>
      </c>
      <c r="O1243" s="3">
        <v>1.00494E-4</v>
      </c>
      <c r="P1243" s="3">
        <v>1.11253E-3</v>
      </c>
      <c r="Q1243" s="3">
        <v>0</v>
      </c>
    </row>
    <row r="1244" spans="1:17">
      <c r="A1244">
        <v>637975</v>
      </c>
      <c r="B1244">
        <v>5952430</v>
      </c>
      <c r="C1244">
        <v>1.5</v>
      </c>
      <c r="D1244" s="3">
        <v>1.2846699999999999E-3</v>
      </c>
      <c r="E1244" s="3">
        <v>1.2912E-2</v>
      </c>
      <c r="F1244" s="3">
        <v>5.7516399999999997E-3</v>
      </c>
      <c r="G1244" s="3">
        <v>1.53593E-3</v>
      </c>
      <c r="H1244" s="3">
        <v>1.53593E-3</v>
      </c>
      <c r="I1244" s="3">
        <v>1.3384700000000001E-4</v>
      </c>
      <c r="J1244" s="3">
        <v>9.7766499999999996E-3</v>
      </c>
      <c r="K1244" s="3">
        <v>0</v>
      </c>
      <c r="L1244" s="3">
        <v>1.4221599999999999E-4</v>
      </c>
      <c r="M1244" s="3">
        <v>6.2108099999999998E-3</v>
      </c>
      <c r="N1244" s="3">
        <v>0</v>
      </c>
      <c r="O1244" s="3">
        <v>1.1895099999999999E-4</v>
      </c>
      <c r="P1244" s="3">
        <v>1.34771E-3</v>
      </c>
      <c r="Q1244" s="3">
        <v>0</v>
      </c>
    </row>
    <row r="1245" spans="1:17">
      <c r="A1245">
        <v>638075</v>
      </c>
      <c r="B1245">
        <v>5952430</v>
      </c>
      <c r="C1245">
        <v>1.5</v>
      </c>
      <c r="D1245" s="3">
        <v>1.55438E-3</v>
      </c>
      <c r="E1245" s="3">
        <v>1.50514E-2</v>
      </c>
      <c r="F1245" s="3">
        <v>6.7742499999999999E-3</v>
      </c>
      <c r="G1245" s="3">
        <v>1.85232E-3</v>
      </c>
      <c r="H1245" s="3">
        <v>1.85232E-3</v>
      </c>
      <c r="I1245" s="3">
        <v>1.62547E-4</v>
      </c>
      <c r="J1245" s="3">
        <v>1.1798599999999999E-2</v>
      </c>
      <c r="K1245" s="3">
        <v>0</v>
      </c>
      <c r="L1245" s="3">
        <v>1.7151100000000001E-4</v>
      </c>
      <c r="M1245" s="3">
        <v>6.9069300000000004E-3</v>
      </c>
      <c r="N1245" s="3">
        <v>0</v>
      </c>
      <c r="O1245" s="3">
        <v>1.43924E-4</v>
      </c>
      <c r="P1245" s="3">
        <v>1.6744500000000001E-3</v>
      </c>
      <c r="Q1245" s="3">
        <v>0</v>
      </c>
    </row>
    <row r="1246" spans="1:17">
      <c r="A1246">
        <v>638175</v>
      </c>
      <c r="B1246">
        <v>5952430</v>
      </c>
      <c r="C1246">
        <v>1.5</v>
      </c>
      <c r="D1246" s="3">
        <v>1.9329E-3</v>
      </c>
      <c r="E1246" s="3">
        <v>1.8408500000000001E-2</v>
      </c>
      <c r="F1246" s="3">
        <v>8.3454400000000008E-3</v>
      </c>
      <c r="G1246" s="3">
        <v>2.2947900000000001E-3</v>
      </c>
      <c r="H1246" s="3">
        <v>2.2947900000000001E-3</v>
      </c>
      <c r="I1246" s="3">
        <v>2.03346E-4</v>
      </c>
      <c r="J1246" s="3">
        <v>1.35996E-2</v>
      </c>
      <c r="K1246" s="3">
        <v>0</v>
      </c>
      <c r="L1246" s="3">
        <v>2.1248099999999999E-4</v>
      </c>
      <c r="M1246" s="3">
        <v>8.48695E-3</v>
      </c>
      <c r="N1246" s="3">
        <v>0</v>
      </c>
      <c r="O1246" s="3">
        <v>1.7897200000000001E-4</v>
      </c>
      <c r="P1246" s="3">
        <v>2.1429299999999999E-3</v>
      </c>
      <c r="Q1246" s="3">
        <v>0</v>
      </c>
    </row>
    <row r="1247" spans="1:17">
      <c r="A1247">
        <v>638275</v>
      </c>
      <c r="B1247">
        <v>5952430</v>
      </c>
      <c r="C1247">
        <v>1.5</v>
      </c>
      <c r="D1247" s="3">
        <v>2.4893599999999999E-3</v>
      </c>
      <c r="E1247" s="3">
        <v>2.3043399999999999E-2</v>
      </c>
      <c r="F1247" s="3">
        <v>1.0177800000000001E-2</v>
      </c>
      <c r="G1247" s="3">
        <v>2.94232E-3</v>
      </c>
      <c r="H1247" s="3">
        <v>2.94232E-3</v>
      </c>
      <c r="I1247" s="3">
        <v>2.63909E-4</v>
      </c>
      <c r="J1247" s="3">
        <v>1.6291900000000002E-2</v>
      </c>
      <c r="K1247" s="3">
        <v>0</v>
      </c>
      <c r="L1247" s="3">
        <v>2.7243699999999999E-4</v>
      </c>
      <c r="M1247" s="3">
        <v>1.0123699999999999E-2</v>
      </c>
      <c r="N1247" s="3">
        <v>0</v>
      </c>
      <c r="O1247" s="3">
        <v>2.3049600000000001E-4</v>
      </c>
      <c r="P1247" s="3">
        <v>2.8238299999999998E-3</v>
      </c>
      <c r="Q1247" s="3">
        <v>0</v>
      </c>
    </row>
    <row r="1248" spans="1:17">
      <c r="A1248">
        <v>638375</v>
      </c>
      <c r="B1248">
        <v>5952430</v>
      </c>
      <c r="C1248">
        <v>1.5</v>
      </c>
      <c r="D1248" s="3">
        <v>3.3644299999999999E-3</v>
      </c>
      <c r="E1248" s="3">
        <v>2.99029E-2</v>
      </c>
      <c r="F1248" s="3">
        <v>1.42262E-2</v>
      </c>
      <c r="G1248" s="3">
        <v>3.9524299999999998E-3</v>
      </c>
      <c r="H1248" s="3">
        <v>3.9524299999999998E-3</v>
      </c>
      <c r="I1248" s="3">
        <v>3.5982800000000002E-4</v>
      </c>
      <c r="J1248" s="3">
        <v>2.3340400000000001E-2</v>
      </c>
      <c r="K1248" s="3">
        <v>0</v>
      </c>
      <c r="L1248" s="3">
        <v>3.6596600000000001E-4</v>
      </c>
      <c r="M1248" s="3">
        <v>1.1862899999999999E-2</v>
      </c>
      <c r="N1248" s="3">
        <v>0</v>
      </c>
      <c r="O1248" s="3">
        <v>3.1152099999999999E-4</v>
      </c>
      <c r="P1248" s="3">
        <v>3.7745299999999999E-3</v>
      </c>
      <c r="Q1248" s="3">
        <v>0</v>
      </c>
    </row>
    <row r="1249" spans="1:17">
      <c r="A1249">
        <v>638475</v>
      </c>
      <c r="B1249">
        <v>5952430</v>
      </c>
      <c r="C1249">
        <v>1.5</v>
      </c>
      <c r="D1249" s="3">
        <v>4.8713799999999998E-3</v>
      </c>
      <c r="E1249" s="3">
        <v>4.57626E-2</v>
      </c>
      <c r="F1249" s="3">
        <v>2.01548E-2</v>
      </c>
      <c r="G1249" s="3">
        <v>5.6700700000000001E-3</v>
      </c>
      <c r="H1249" s="3">
        <v>5.6700700000000001E-3</v>
      </c>
      <c r="I1249" s="3">
        <v>5.2391999999999998E-4</v>
      </c>
      <c r="J1249" s="3">
        <v>2.9398000000000001E-2</v>
      </c>
      <c r="K1249" s="3">
        <v>0</v>
      </c>
      <c r="L1249" s="3">
        <v>5.2500699999999997E-4</v>
      </c>
      <c r="M1249" s="3">
        <v>1.5947900000000001E-2</v>
      </c>
      <c r="N1249" s="3">
        <v>0</v>
      </c>
      <c r="O1249" s="3">
        <v>4.5105399999999999E-4</v>
      </c>
      <c r="P1249" s="3">
        <v>5.3930499999999999E-3</v>
      </c>
      <c r="Q1249" s="3">
        <v>0</v>
      </c>
    </row>
    <row r="1250" spans="1:17">
      <c r="A1250">
        <v>638575</v>
      </c>
      <c r="B1250">
        <v>5952430</v>
      </c>
      <c r="C1250">
        <v>1.5</v>
      </c>
      <c r="D1250" s="3">
        <v>7.7852499999999996E-3</v>
      </c>
      <c r="E1250" s="3">
        <v>7.8484899999999996E-2</v>
      </c>
      <c r="F1250" s="3">
        <v>2.96154E-2</v>
      </c>
      <c r="G1250" s="3">
        <v>8.9355300000000006E-3</v>
      </c>
      <c r="H1250" s="3">
        <v>8.9355300000000006E-3</v>
      </c>
      <c r="I1250" s="3">
        <v>8.2977799999999998E-4</v>
      </c>
      <c r="J1250" s="3">
        <v>4.2621399999999997E-2</v>
      </c>
      <c r="K1250" s="3">
        <v>0</v>
      </c>
      <c r="L1250" s="3">
        <v>8.2736300000000001E-4</v>
      </c>
      <c r="M1250" s="3">
        <v>2.1909700000000001E-2</v>
      </c>
      <c r="N1250" s="3">
        <v>0</v>
      </c>
      <c r="O1250" s="3">
        <v>7.2085599999999997E-4</v>
      </c>
      <c r="P1250" s="3">
        <v>8.0494599999999996E-3</v>
      </c>
      <c r="Q1250" s="3">
        <v>0</v>
      </c>
    </row>
    <row r="1251" spans="1:17">
      <c r="A1251">
        <v>638675</v>
      </c>
      <c r="B1251">
        <v>5952430</v>
      </c>
      <c r="C1251">
        <v>1.5</v>
      </c>
      <c r="D1251" s="3">
        <v>1.41444E-2</v>
      </c>
      <c r="E1251" s="3">
        <v>0.12989400000000001</v>
      </c>
      <c r="F1251" s="3">
        <v>6.36689E-2</v>
      </c>
      <c r="G1251" s="3">
        <v>1.5815599999999999E-2</v>
      </c>
      <c r="H1251" s="3">
        <v>1.5815599999999999E-2</v>
      </c>
      <c r="I1251" s="3">
        <v>1.49467E-3</v>
      </c>
      <c r="J1251" s="3">
        <v>6.2868499999999994E-2</v>
      </c>
      <c r="K1251" s="3">
        <v>0</v>
      </c>
      <c r="L1251" s="3">
        <v>1.4644E-3</v>
      </c>
      <c r="M1251" s="3">
        <v>3.7397800000000002E-2</v>
      </c>
      <c r="N1251" s="3">
        <v>0</v>
      </c>
      <c r="O1251" s="3">
        <v>1.30967E-3</v>
      </c>
      <c r="P1251" s="3">
        <v>1.3445800000000001E-2</v>
      </c>
      <c r="Q1251" s="3">
        <v>0</v>
      </c>
    </row>
    <row r="1252" spans="1:17">
      <c r="A1252">
        <v>638775</v>
      </c>
      <c r="B1252">
        <v>5952430</v>
      </c>
      <c r="C1252">
        <v>1.5</v>
      </c>
      <c r="D1252" s="3">
        <v>2.54957E-2</v>
      </c>
      <c r="E1252" s="3">
        <v>0.23952200000000001</v>
      </c>
      <c r="F1252" s="3">
        <v>0.114333</v>
      </c>
      <c r="G1252" s="3">
        <v>2.68504E-2</v>
      </c>
      <c r="H1252" s="3">
        <v>2.68504E-2</v>
      </c>
      <c r="I1252" s="3">
        <v>2.4827899999999999E-3</v>
      </c>
      <c r="J1252" s="3">
        <v>9.7961099999999995E-2</v>
      </c>
      <c r="K1252" s="3">
        <v>0</v>
      </c>
      <c r="L1252" s="3">
        <v>2.4861499999999999E-3</v>
      </c>
      <c r="M1252" s="3">
        <v>5.0479900000000001E-2</v>
      </c>
      <c r="N1252" s="3">
        <v>0</v>
      </c>
      <c r="O1252" s="3">
        <v>2.3607099999999998E-3</v>
      </c>
      <c r="P1252" s="3">
        <v>2.42128E-2</v>
      </c>
      <c r="Q1252" s="3">
        <v>0</v>
      </c>
    </row>
    <row r="1253" spans="1:17">
      <c r="A1253">
        <v>638875</v>
      </c>
      <c r="B1253">
        <v>5952430</v>
      </c>
      <c r="C1253">
        <v>1.5</v>
      </c>
      <c r="D1253" s="3">
        <v>2.7196499999999998E-2</v>
      </c>
      <c r="E1253" s="3">
        <v>0.23200899999999999</v>
      </c>
      <c r="F1253" s="3">
        <v>0.115398</v>
      </c>
      <c r="G1253" s="3">
        <v>2.6908600000000001E-2</v>
      </c>
      <c r="H1253" s="3">
        <v>2.6908600000000001E-2</v>
      </c>
      <c r="I1253" s="3">
        <v>2.5271099999999999E-3</v>
      </c>
      <c r="J1253" s="3">
        <v>9.3287099999999998E-2</v>
      </c>
      <c r="K1253" s="3">
        <v>0</v>
      </c>
      <c r="L1253" s="3">
        <v>2.49154E-3</v>
      </c>
      <c r="M1253" s="3">
        <v>6.3451499999999994E-2</v>
      </c>
      <c r="N1253" s="3">
        <v>0</v>
      </c>
      <c r="O1253" s="3">
        <v>2.51819E-3</v>
      </c>
      <c r="P1253" s="3">
        <v>2.4024500000000001E-2</v>
      </c>
      <c r="Q1253" s="3">
        <v>0</v>
      </c>
    </row>
    <row r="1254" spans="1:17">
      <c r="A1254">
        <v>638975</v>
      </c>
      <c r="B1254">
        <v>5952430</v>
      </c>
      <c r="C1254">
        <v>1.5</v>
      </c>
      <c r="D1254" s="3">
        <v>2.6930800000000001E-2</v>
      </c>
      <c r="E1254" s="3">
        <v>0.21118100000000001</v>
      </c>
      <c r="F1254" s="3">
        <v>8.6766300000000005E-2</v>
      </c>
      <c r="G1254" s="3">
        <v>2.68265E-2</v>
      </c>
      <c r="H1254" s="3">
        <v>2.68265E-2</v>
      </c>
      <c r="I1254" s="3">
        <v>2.54887E-3</v>
      </c>
      <c r="J1254" s="3">
        <v>0.12584799999999999</v>
      </c>
      <c r="K1254" s="3">
        <v>0</v>
      </c>
      <c r="L1254" s="3">
        <v>2.4839300000000001E-3</v>
      </c>
      <c r="M1254" s="3">
        <v>8.2489499999999993E-2</v>
      </c>
      <c r="N1254" s="3">
        <v>0</v>
      </c>
      <c r="O1254" s="3">
        <v>2.49359E-3</v>
      </c>
      <c r="P1254" s="3">
        <v>2.3481999999999999E-2</v>
      </c>
      <c r="Q1254" s="3">
        <v>0</v>
      </c>
    </row>
    <row r="1255" spans="1:17">
      <c r="A1255">
        <v>639075</v>
      </c>
      <c r="B1255">
        <v>5952430</v>
      </c>
      <c r="C1255">
        <v>1.5</v>
      </c>
      <c r="D1255" s="3">
        <v>1.9256499999999999E-2</v>
      </c>
      <c r="E1255" s="3">
        <v>0.112932</v>
      </c>
      <c r="F1255" s="3">
        <v>6.2907900000000003E-2</v>
      </c>
      <c r="G1255" s="3">
        <v>1.86962E-2</v>
      </c>
      <c r="H1255" s="3">
        <v>1.86962E-2</v>
      </c>
      <c r="I1255" s="3">
        <v>1.70659E-3</v>
      </c>
      <c r="J1255" s="3">
        <v>7.5642500000000001E-2</v>
      </c>
      <c r="K1255" s="3">
        <v>0</v>
      </c>
      <c r="L1255" s="3">
        <v>1.73113E-3</v>
      </c>
      <c r="M1255" s="3">
        <v>4.6411000000000001E-2</v>
      </c>
      <c r="N1255" s="3">
        <v>0</v>
      </c>
      <c r="O1255" s="3">
        <v>1.78301E-3</v>
      </c>
      <c r="P1255" s="3">
        <v>1.24814E-2</v>
      </c>
      <c r="Q1255" s="3">
        <v>0</v>
      </c>
    </row>
    <row r="1256" spans="1:17">
      <c r="A1256">
        <v>639175</v>
      </c>
      <c r="B1256">
        <v>5952430</v>
      </c>
      <c r="C1256">
        <v>1.5</v>
      </c>
      <c r="D1256" s="3">
        <v>1.3944700000000001E-2</v>
      </c>
      <c r="E1256" s="3">
        <v>7.5056300000000006E-2</v>
      </c>
      <c r="F1256" s="3">
        <v>4.4212500000000002E-2</v>
      </c>
      <c r="G1256" s="3">
        <v>1.33928E-2</v>
      </c>
      <c r="H1256" s="3">
        <v>1.33928E-2</v>
      </c>
      <c r="I1256" s="3">
        <v>1.2060599999999999E-3</v>
      </c>
      <c r="J1256" s="3">
        <v>4.8636199999999997E-2</v>
      </c>
      <c r="K1256" s="3">
        <v>0</v>
      </c>
      <c r="L1256" s="3">
        <v>1.24007E-3</v>
      </c>
      <c r="M1256" s="3">
        <v>2.63263E-2</v>
      </c>
      <c r="N1256" s="3">
        <v>0</v>
      </c>
      <c r="O1256" s="3">
        <v>1.2911699999999999E-3</v>
      </c>
      <c r="P1256" s="3">
        <v>7.7500499999999996E-3</v>
      </c>
      <c r="Q1256" s="3">
        <v>0</v>
      </c>
    </row>
    <row r="1257" spans="1:17">
      <c r="A1257">
        <v>639275</v>
      </c>
      <c r="B1257">
        <v>5952430</v>
      </c>
      <c r="C1257">
        <v>1.5</v>
      </c>
      <c r="D1257" s="3">
        <v>1.05314E-2</v>
      </c>
      <c r="E1257" s="3">
        <v>5.4102999999999998E-2</v>
      </c>
      <c r="F1257" s="3">
        <v>3.2371700000000003E-2</v>
      </c>
      <c r="G1257" s="3">
        <v>1.0086400000000001E-2</v>
      </c>
      <c r="H1257" s="3">
        <v>1.0086400000000001E-2</v>
      </c>
      <c r="I1257" s="3">
        <v>9.075E-4</v>
      </c>
      <c r="J1257" s="3">
        <v>3.2651399999999997E-2</v>
      </c>
      <c r="K1257" s="3">
        <v>0</v>
      </c>
      <c r="L1257" s="3">
        <v>9.3392200000000001E-4</v>
      </c>
      <c r="M1257" s="3">
        <v>1.8683000000000002E-2</v>
      </c>
      <c r="N1257" s="3">
        <v>0</v>
      </c>
      <c r="O1257" s="3">
        <v>9.75127E-4</v>
      </c>
      <c r="P1257" s="3">
        <v>5.6103799999999999E-3</v>
      </c>
      <c r="Q1257" s="3">
        <v>0</v>
      </c>
    </row>
    <row r="1258" spans="1:17">
      <c r="A1258">
        <v>639375</v>
      </c>
      <c r="B1258">
        <v>5952430</v>
      </c>
      <c r="C1258">
        <v>1.5</v>
      </c>
      <c r="D1258" s="3">
        <v>8.2488600000000002E-3</v>
      </c>
      <c r="E1258" s="3">
        <v>3.9805199999999999E-2</v>
      </c>
      <c r="F1258" s="3">
        <v>2.3926200000000002E-2</v>
      </c>
      <c r="G1258" s="3">
        <v>7.9038400000000005E-3</v>
      </c>
      <c r="H1258" s="3">
        <v>7.9038400000000005E-3</v>
      </c>
      <c r="I1258" s="3">
        <v>7.1264699999999995E-4</v>
      </c>
      <c r="J1258" s="3">
        <v>2.4904099999999998E-2</v>
      </c>
      <c r="K1258" s="3">
        <v>0</v>
      </c>
      <c r="L1258" s="3">
        <v>7.3183700000000005E-4</v>
      </c>
      <c r="M1258" s="3">
        <v>1.40497E-2</v>
      </c>
      <c r="N1258" s="3">
        <v>0</v>
      </c>
      <c r="O1258" s="3">
        <v>7.6378299999999997E-4</v>
      </c>
      <c r="P1258" s="3">
        <v>4.5910300000000003E-3</v>
      </c>
      <c r="Q1258" s="3">
        <v>0</v>
      </c>
    </row>
    <row r="1259" spans="1:17">
      <c r="A1259">
        <v>639475</v>
      </c>
      <c r="B1259">
        <v>5952430</v>
      </c>
      <c r="C1259">
        <v>1.5</v>
      </c>
      <c r="D1259" s="3">
        <v>6.6536800000000004E-3</v>
      </c>
      <c r="E1259" s="3">
        <v>3.1345400000000002E-2</v>
      </c>
      <c r="F1259" s="3">
        <v>2.0964900000000002E-2</v>
      </c>
      <c r="G1259" s="3">
        <v>6.3847699999999997E-3</v>
      </c>
      <c r="H1259" s="3">
        <v>6.3847699999999997E-3</v>
      </c>
      <c r="I1259" s="3">
        <v>5.7620700000000002E-4</v>
      </c>
      <c r="J1259" s="3">
        <v>2.0867400000000001E-2</v>
      </c>
      <c r="K1259" s="3">
        <v>0</v>
      </c>
      <c r="L1259" s="3">
        <v>5.9118199999999999E-4</v>
      </c>
      <c r="M1259" s="3">
        <v>1.1698999999999999E-2</v>
      </c>
      <c r="N1259" s="3">
        <v>0</v>
      </c>
      <c r="O1259" s="3">
        <v>6.1608099999999999E-4</v>
      </c>
      <c r="P1259" s="3">
        <v>3.77532E-3</v>
      </c>
      <c r="Q1259" s="3">
        <v>0</v>
      </c>
    </row>
    <row r="1260" spans="1:17">
      <c r="A1260">
        <v>639575</v>
      </c>
      <c r="B1260">
        <v>5952430</v>
      </c>
      <c r="C1260">
        <v>1.5</v>
      </c>
      <c r="D1260" s="3">
        <v>5.4962300000000004E-3</v>
      </c>
      <c r="E1260" s="3">
        <v>2.5275700000000002E-2</v>
      </c>
      <c r="F1260" s="3">
        <v>1.6961899999999999E-2</v>
      </c>
      <c r="G1260" s="3">
        <v>5.28364E-3</v>
      </c>
      <c r="H1260" s="3">
        <v>5.28364E-3</v>
      </c>
      <c r="I1260" s="3">
        <v>4.7768499999999999E-4</v>
      </c>
      <c r="J1260" s="3">
        <v>1.7050900000000001E-2</v>
      </c>
      <c r="K1260" s="3">
        <v>0</v>
      </c>
      <c r="L1260" s="3">
        <v>4.8922500000000003E-4</v>
      </c>
      <c r="M1260" s="3">
        <v>9.8204199999999998E-3</v>
      </c>
      <c r="N1260" s="3">
        <v>0</v>
      </c>
      <c r="O1260" s="3">
        <v>5.0891E-4</v>
      </c>
      <c r="P1260" s="3">
        <v>3.1226299999999999E-3</v>
      </c>
      <c r="Q1260" s="3">
        <v>0</v>
      </c>
    </row>
    <row r="1261" spans="1:17">
      <c r="A1261">
        <v>639675</v>
      </c>
      <c r="B1261">
        <v>5952430</v>
      </c>
      <c r="C1261">
        <v>1.5</v>
      </c>
      <c r="D1261" s="3">
        <v>4.6299599999999998E-3</v>
      </c>
      <c r="E1261" s="3">
        <v>2.0870699999999999E-2</v>
      </c>
      <c r="F1261" s="3">
        <v>1.4716699999999999E-2</v>
      </c>
      <c r="G1261" s="3">
        <v>4.4590000000000003E-3</v>
      </c>
      <c r="H1261" s="3">
        <v>4.4590000000000003E-3</v>
      </c>
      <c r="I1261" s="3">
        <v>4.0372200000000002E-4</v>
      </c>
      <c r="J1261" s="3">
        <v>1.4979599999999999E-2</v>
      </c>
      <c r="K1261" s="3">
        <v>0</v>
      </c>
      <c r="L1261" s="3">
        <v>4.1287099999999998E-4</v>
      </c>
      <c r="M1261" s="3">
        <v>8.5458099999999992E-3</v>
      </c>
      <c r="N1261" s="3">
        <v>0</v>
      </c>
      <c r="O1261" s="3">
        <v>4.2870000000000001E-4</v>
      </c>
      <c r="P1261" s="3">
        <v>2.61977E-3</v>
      </c>
      <c r="Q1261" s="3">
        <v>0</v>
      </c>
    </row>
    <row r="1262" spans="1:17">
      <c r="A1262">
        <v>639775</v>
      </c>
      <c r="B1262">
        <v>5952430</v>
      </c>
      <c r="C1262">
        <v>1.5</v>
      </c>
      <c r="D1262" s="3">
        <v>3.9669099999999997E-3</v>
      </c>
      <c r="E1262" s="3">
        <v>1.7590700000000001E-2</v>
      </c>
      <c r="F1262" s="3">
        <v>1.3070999999999999E-2</v>
      </c>
      <c r="G1262" s="3">
        <v>3.82716E-3</v>
      </c>
      <c r="H1262" s="3">
        <v>3.82716E-3</v>
      </c>
      <c r="I1262" s="3">
        <v>3.4706299999999999E-4</v>
      </c>
      <c r="J1262" s="3">
        <v>1.33948E-2</v>
      </c>
      <c r="K1262" s="3">
        <v>0</v>
      </c>
      <c r="L1262" s="3">
        <v>3.5436700000000002E-4</v>
      </c>
      <c r="M1262" s="3">
        <v>7.4976900000000004E-3</v>
      </c>
      <c r="N1262" s="3">
        <v>0</v>
      </c>
      <c r="O1262" s="3">
        <v>3.6730699999999999E-4</v>
      </c>
      <c r="P1262" s="3">
        <v>2.2273599999999998E-3</v>
      </c>
      <c r="Q1262" s="3">
        <v>0</v>
      </c>
    </row>
    <row r="1263" spans="1:17">
      <c r="A1263">
        <v>639875</v>
      </c>
      <c r="B1263">
        <v>5952430</v>
      </c>
      <c r="C1263">
        <v>1.5</v>
      </c>
      <c r="D1263" s="3">
        <v>3.4496700000000002E-3</v>
      </c>
      <c r="E1263" s="3">
        <v>1.5687900000000001E-2</v>
      </c>
      <c r="F1263" s="3">
        <v>1.12388E-2</v>
      </c>
      <c r="G1263" s="3">
        <v>3.3336699999999999E-3</v>
      </c>
      <c r="H1263" s="3">
        <v>3.3336699999999999E-3</v>
      </c>
      <c r="I1263" s="3">
        <v>3.0274700000000002E-4</v>
      </c>
      <c r="J1263" s="3">
        <v>1.21326E-2</v>
      </c>
      <c r="K1263" s="3">
        <v>0</v>
      </c>
      <c r="L1263" s="3">
        <v>3.0867299999999998E-4</v>
      </c>
      <c r="M1263" s="3">
        <v>6.5484999999999996E-3</v>
      </c>
      <c r="N1263" s="3">
        <v>0</v>
      </c>
      <c r="O1263" s="3">
        <v>3.1941400000000002E-4</v>
      </c>
      <c r="P1263" s="3">
        <v>1.91903E-3</v>
      </c>
      <c r="Q1263" s="3">
        <v>0</v>
      </c>
    </row>
    <row r="1264" spans="1:17">
      <c r="A1264">
        <v>639975</v>
      </c>
      <c r="B1264">
        <v>5952430</v>
      </c>
      <c r="C1264">
        <v>1.5</v>
      </c>
      <c r="D1264" s="3">
        <v>3.0384800000000001E-3</v>
      </c>
      <c r="E1264" s="3">
        <v>1.39232E-2</v>
      </c>
      <c r="F1264" s="3">
        <v>9.7145500000000006E-3</v>
      </c>
      <c r="G1264" s="3">
        <v>2.9409200000000001E-3</v>
      </c>
      <c r="H1264" s="3">
        <v>2.9409200000000001E-3</v>
      </c>
      <c r="I1264" s="3">
        <v>2.6742500000000001E-4</v>
      </c>
      <c r="J1264" s="3">
        <v>1.11203E-2</v>
      </c>
      <c r="K1264" s="3">
        <v>0</v>
      </c>
      <c r="L1264" s="3">
        <v>2.7230700000000001E-4</v>
      </c>
      <c r="M1264" s="3">
        <v>5.9673900000000004E-3</v>
      </c>
      <c r="N1264" s="3">
        <v>0</v>
      </c>
      <c r="O1264" s="3">
        <v>2.81341E-4</v>
      </c>
      <c r="P1264" s="3">
        <v>1.6734499999999999E-3</v>
      </c>
      <c r="Q1264" s="3">
        <v>0</v>
      </c>
    </row>
    <row r="1265" spans="1:17">
      <c r="A1265">
        <v>640075</v>
      </c>
      <c r="B1265">
        <v>5952430</v>
      </c>
      <c r="C1265">
        <v>1.5</v>
      </c>
      <c r="D1265" s="3">
        <v>2.7055500000000001E-3</v>
      </c>
      <c r="E1265" s="3">
        <v>1.22472E-2</v>
      </c>
      <c r="F1265" s="3">
        <v>8.6322099999999995E-3</v>
      </c>
      <c r="G1265" s="3">
        <v>2.6226499999999998E-3</v>
      </c>
      <c r="H1265" s="3">
        <v>2.6226499999999998E-3</v>
      </c>
      <c r="I1265" s="3">
        <v>2.3877800000000001E-4</v>
      </c>
      <c r="J1265" s="3">
        <v>1.0197700000000001E-2</v>
      </c>
      <c r="K1265" s="3">
        <v>0</v>
      </c>
      <c r="L1265" s="3">
        <v>2.4283799999999999E-4</v>
      </c>
      <c r="M1265" s="3">
        <v>5.3855500000000002E-3</v>
      </c>
      <c r="N1265" s="3">
        <v>0</v>
      </c>
      <c r="O1265" s="3">
        <v>2.5051400000000002E-4</v>
      </c>
      <c r="P1265" s="3">
        <v>1.47437E-3</v>
      </c>
      <c r="Q1265" s="3">
        <v>0</v>
      </c>
    </row>
    <row r="1266" spans="1:17">
      <c r="A1266">
        <v>640175</v>
      </c>
      <c r="B1266">
        <v>5952430</v>
      </c>
      <c r="C1266">
        <v>1.5</v>
      </c>
      <c r="D1266" s="3">
        <v>2.43181E-3</v>
      </c>
      <c r="E1266" s="3">
        <v>1.1284600000000001E-2</v>
      </c>
      <c r="F1266" s="3">
        <v>7.9330600000000005E-3</v>
      </c>
      <c r="G1266" s="3">
        <v>2.3607900000000002E-3</v>
      </c>
      <c r="H1266" s="3">
        <v>2.3607900000000002E-3</v>
      </c>
      <c r="I1266" s="3">
        <v>2.15176E-4</v>
      </c>
      <c r="J1266" s="3">
        <v>9.5315899999999995E-3</v>
      </c>
      <c r="K1266" s="3">
        <v>0</v>
      </c>
      <c r="L1266" s="3">
        <v>2.1859099999999999E-4</v>
      </c>
      <c r="M1266" s="3">
        <v>4.9239899999999996E-3</v>
      </c>
      <c r="N1266" s="3">
        <v>0</v>
      </c>
      <c r="O1266" s="3">
        <v>2.2516699999999999E-4</v>
      </c>
      <c r="P1266" s="3">
        <v>1.34151E-3</v>
      </c>
      <c r="Q1266" s="3">
        <v>0</v>
      </c>
    </row>
    <row r="1267" spans="1:17">
      <c r="A1267">
        <v>640275</v>
      </c>
      <c r="B1267">
        <v>5952430</v>
      </c>
      <c r="C1267">
        <v>1.5</v>
      </c>
      <c r="D1267" s="3">
        <v>2.2033999999999999E-3</v>
      </c>
      <c r="E1267" s="3">
        <v>1.0545000000000001E-2</v>
      </c>
      <c r="F1267" s="3">
        <v>7.0249099999999997E-3</v>
      </c>
      <c r="G1267" s="3">
        <v>2.1421999999999999E-3</v>
      </c>
      <c r="H1267" s="3">
        <v>2.1421999999999999E-3</v>
      </c>
      <c r="I1267" s="3">
        <v>1.9545000000000001E-4</v>
      </c>
      <c r="J1267" s="3">
        <v>9.0237000000000008E-3</v>
      </c>
      <c r="K1267" s="3">
        <v>0</v>
      </c>
      <c r="L1267" s="3">
        <v>1.98352E-4</v>
      </c>
      <c r="M1267" s="3">
        <v>4.6079199999999997E-3</v>
      </c>
      <c r="N1267" s="3">
        <v>0</v>
      </c>
      <c r="O1267" s="3">
        <v>2.04019E-4</v>
      </c>
      <c r="P1267" s="3">
        <v>1.23919E-3</v>
      </c>
      <c r="Q1267" s="3">
        <v>0</v>
      </c>
    </row>
    <row r="1268" spans="1:17">
      <c r="A1268">
        <v>640375</v>
      </c>
      <c r="B1268">
        <v>5952430</v>
      </c>
      <c r="C1268">
        <v>1.5</v>
      </c>
      <c r="D1268" s="3">
        <v>2.01059E-3</v>
      </c>
      <c r="E1268" s="3">
        <v>9.9188000000000002E-3</v>
      </c>
      <c r="F1268" s="3">
        <v>6.4019899999999998E-3</v>
      </c>
      <c r="G1268" s="3">
        <v>1.95758E-3</v>
      </c>
      <c r="H1268" s="3">
        <v>1.95758E-3</v>
      </c>
      <c r="I1268" s="3">
        <v>1.7878100000000001E-4</v>
      </c>
      <c r="J1268" s="3">
        <v>8.7139999999999995E-3</v>
      </c>
      <c r="K1268" s="3">
        <v>0</v>
      </c>
      <c r="L1268" s="3">
        <v>1.8125699999999999E-4</v>
      </c>
      <c r="M1268" s="3">
        <v>4.3494700000000002E-3</v>
      </c>
      <c r="N1268" s="3">
        <v>0</v>
      </c>
      <c r="O1268" s="3">
        <v>1.8616499999999999E-4</v>
      </c>
      <c r="P1268" s="3">
        <v>1.15175E-3</v>
      </c>
      <c r="Q1268" s="3">
        <v>0</v>
      </c>
    </row>
    <row r="1269" spans="1:17">
      <c r="A1269">
        <v>640475</v>
      </c>
      <c r="B1269">
        <v>5952430</v>
      </c>
      <c r="C1269">
        <v>1.5</v>
      </c>
      <c r="D1269" s="3">
        <v>1.8459800000000001E-3</v>
      </c>
      <c r="E1269" s="3">
        <v>9.5011000000000002E-3</v>
      </c>
      <c r="F1269" s="3">
        <v>5.8386699999999998E-3</v>
      </c>
      <c r="G1269" s="3">
        <v>1.79988E-3</v>
      </c>
      <c r="H1269" s="3">
        <v>1.79988E-3</v>
      </c>
      <c r="I1269" s="3">
        <v>1.6452700000000001E-4</v>
      </c>
      <c r="J1269" s="3">
        <v>8.4571500000000001E-3</v>
      </c>
      <c r="K1269" s="3">
        <v>0</v>
      </c>
      <c r="L1269" s="3">
        <v>1.66656E-4</v>
      </c>
      <c r="M1269" s="3">
        <v>4.1291000000000001E-3</v>
      </c>
      <c r="N1269" s="3">
        <v>0</v>
      </c>
      <c r="O1269" s="3">
        <v>1.7092400000000001E-4</v>
      </c>
      <c r="P1269" s="3">
        <v>1.0759999999999999E-3</v>
      </c>
      <c r="Q1269" s="3">
        <v>0</v>
      </c>
    </row>
    <row r="1270" spans="1:17">
      <c r="A1270">
        <v>640575</v>
      </c>
      <c r="B1270">
        <v>5952430</v>
      </c>
      <c r="C1270">
        <v>1.5</v>
      </c>
      <c r="D1270" s="3">
        <v>1.70397E-3</v>
      </c>
      <c r="E1270" s="3">
        <v>8.9707799999999994E-3</v>
      </c>
      <c r="F1270" s="3">
        <v>5.4725499999999996E-3</v>
      </c>
      <c r="G1270" s="3">
        <v>1.6637500000000001E-3</v>
      </c>
      <c r="H1270" s="3">
        <v>1.6637500000000001E-3</v>
      </c>
      <c r="I1270" s="3">
        <v>1.5221500000000001E-4</v>
      </c>
      <c r="J1270" s="3">
        <v>7.8996299999999995E-3</v>
      </c>
      <c r="K1270" s="3">
        <v>0</v>
      </c>
      <c r="L1270" s="3">
        <v>1.5405E-4</v>
      </c>
      <c r="M1270" s="3">
        <v>3.9484200000000002E-3</v>
      </c>
      <c r="N1270" s="3">
        <v>0</v>
      </c>
      <c r="O1270" s="3">
        <v>1.57775E-4</v>
      </c>
      <c r="P1270" s="3">
        <v>1.00972E-3</v>
      </c>
      <c r="Q1270" s="3">
        <v>0</v>
      </c>
    </row>
    <row r="1271" spans="1:17">
      <c r="A1271">
        <v>640675</v>
      </c>
      <c r="B1271">
        <v>5952430</v>
      </c>
      <c r="C1271">
        <v>1.5</v>
      </c>
      <c r="D1271" s="3">
        <v>1.5803799999999999E-3</v>
      </c>
      <c r="E1271" s="3">
        <v>8.4168300000000001E-3</v>
      </c>
      <c r="F1271" s="3">
        <v>5.1946099999999997E-3</v>
      </c>
      <c r="G1271" s="3">
        <v>1.5451900000000001E-3</v>
      </c>
      <c r="H1271" s="3">
        <v>1.5451900000000001E-3</v>
      </c>
      <c r="I1271" s="3">
        <v>1.4148399999999999E-4</v>
      </c>
      <c r="J1271" s="3">
        <v>7.39217E-3</v>
      </c>
      <c r="K1271" s="3">
        <v>0</v>
      </c>
      <c r="L1271" s="3">
        <v>1.4307400000000001E-4</v>
      </c>
      <c r="M1271" s="3">
        <v>3.7725900000000001E-3</v>
      </c>
      <c r="N1271" s="3">
        <v>0</v>
      </c>
      <c r="O1271" s="3">
        <v>1.4633100000000001E-4</v>
      </c>
      <c r="P1271" s="3">
        <v>9.5127199999999997E-4</v>
      </c>
      <c r="Q1271" s="3">
        <v>0</v>
      </c>
    </row>
    <row r="1272" spans="1:17">
      <c r="A1272">
        <v>640775</v>
      </c>
      <c r="B1272">
        <v>5952430</v>
      </c>
      <c r="C1272">
        <v>1.5</v>
      </c>
      <c r="D1272" s="3">
        <v>1.4719900000000001E-3</v>
      </c>
      <c r="E1272" s="3">
        <v>7.9205999999999999E-3</v>
      </c>
      <c r="F1272" s="3">
        <v>4.8168100000000004E-3</v>
      </c>
      <c r="G1272" s="3">
        <v>1.4411599999999999E-3</v>
      </c>
      <c r="H1272" s="3">
        <v>1.4411599999999999E-3</v>
      </c>
      <c r="I1272" s="3">
        <v>1.3206200000000001E-4</v>
      </c>
      <c r="J1272" s="3">
        <v>6.9302599999999997E-3</v>
      </c>
      <c r="K1272" s="3">
        <v>0</v>
      </c>
      <c r="L1272" s="3">
        <v>1.3344E-4</v>
      </c>
      <c r="M1272" s="3">
        <v>3.5617000000000001E-3</v>
      </c>
      <c r="N1272" s="3">
        <v>0</v>
      </c>
      <c r="O1272" s="3">
        <v>1.3629500000000001E-4</v>
      </c>
      <c r="P1272" s="3">
        <v>8.9924600000000003E-4</v>
      </c>
      <c r="Q1272" s="3">
        <v>0</v>
      </c>
    </row>
    <row r="1273" spans="1:17">
      <c r="A1273">
        <v>640875</v>
      </c>
      <c r="B1273">
        <v>5952430</v>
      </c>
      <c r="C1273">
        <v>1.5</v>
      </c>
      <c r="D1273" s="3">
        <v>1.3762500000000001E-3</v>
      </c>
      <c r="E1273" s="3">
        <v>7.4735699999999997E-3</v>
      </c>
      <c r="F1273" s="3">
        <v>4.4648800000000001E-3</v>
      </c>
      <c r="G1273" s="3">
        <v>1.3491899999999999E-3</v>
      </c>
      <c r="H1273" s="3">
        <v>1.3491899999999999E-3</v>
      </c>
      <c r="I1273" s="3">
        <v>1.23731E-4</v>
      </c>
      <c r="J1273" s="3">
        <v>6.5711500000000004E-3</v>
      </c>
      <c r="K1273" s="3">
        <v>0</v>
      </c>
      <c r="L1273" s="3">
        <v>1.2492499999999999E-4</v>
      </c>
      <c r="M1273" s="3">
        <v>3.36361E-3</v>
      </c>
      <c r="N1273" s="3">
        <v>0</v>
      </c>
      <c r="O1273" s="3">
        <v>1.2742999999999999E-4</v>
      </c>
      <c r="P1273" s="3">
        <v>8.5258399999999998E-4</v>
      </c>
      <c r="Q1273" s="3">
        <v>0</v>
      </c>
    </row>
    <row r="1274" spans="1:17">
      <c r="A1274">
        <v>640975</v>
      </c>
      <c r="B1274">
        <v>5952430</v>
      </c>
      <c r="C1274">
        <v>1.5</v>
      </c>
      <c r="D1274" s="3">
        <v>1.29111E-3</v>
      </c>
      <c r="E1274" s="3">
        <v>7.0689500000000001E-3</v>
      </c>
      <c r="F1274" s="3">
        <v>4.2051900000000001E-3</v>
      </c>
      <c r="G1274" s="3">
        <v>1.26735E-3</v>
      </c>
      <c r="H1274" s="3">
        <v>1.26735E-3</v>
      </c>
      <c r="I1274" s="3">
        <v>1.16315E-4</v>
      </c>
      <c r="J1274" s="3">
        <v>6.3631499999999997E-3</v>
      </c>
      <c r="K1274" s="3">
        <v>0</v>
      </c>
      <c r="L1274" s="3">
        <v>1.17347E-4</v>
      </c>
      <c r="M1274" s="3">
        <v>3.2243100000000002E-3</v>
      </c>
      <c r="N1274" s="3">
        <v>0</v>
      </c>
      <c r="O1274" s="3">
        <v>1.19548E-4</v>
      </c>
      <c r="P1274" s="3">
        <v>8.1045900000000003E-4</v>
      </c>
      <c r="Q1274" s="3">
        <v>0</v>
      </c>
    </row>
    <row r="1275" spans="1:17">
      <c r="A1275">
        <v>641075</v>
      </c>
      <c r="B1275">
        <v>5952430</v>
      </c>
      <c r="C1275">
        <v>1.5</v>
      </c>
      <c r="D1275" s="3">
        <v>1.21496E-3</v>
      </c>
      <c r="E1275" s="3">
        <v>6.7009399999999998E-3</v>
      </c>
      <c r="F1275" s="3">
        <v>3.9630999999999998E-3</v>
      </c>
      <c r="G1275" s="3">
        <v>1.1940799999999999E-3</v>
      </c>
      <c r="H1275" s="3">
        <v>1.1940799999999999E-3</v>
      </c>
      <c r="I1275" s="3">
        <v>1.0967399999999999E-4</v>
      </c>
      <c r="J1275" s="3">
        <v>6.1660600000000001E-3</v>
      </c>
      <c r="K1275" s="3">
        <v>0</v>
      </c>
      <c r="L1275" s="3">
        <v>1.1056300000000001E-4</v>
      </c>
      <c r="M1275" s="3">
        <v>3.1050000000000001E-3</v>
      </c>
      <c r="N1275" s="3">
        <v>0</v>
      </c>
      <c r="O1275" s="3">
        <v>1.12496E-4</v>
      </c>
      <c r="P1275" s="3">
        <v>7.7221099999999997E-4</v>
      </c>
      <c r="Q1275" s="3">
        <v>0</v>
      </c>
    </row>
    <row r="1276" spans="1:17">
      <c r="A1276">
        <v>641175</v>
      </c>
      <c r="B1276">
        <v>5952430</v>
      </c>
      <c r="C1276">
        <v>1.5</v>
      </c>
      <c r="D1276" s="3">
        <v>1.1464699999999999E-3</v>
      </c>
      <c r="E1276" s="3">
        <v>6.3648400000000001E-3</v>
      </c>
      <c r="F1276" s="3">
        <v>3.7283099999999999E-3</v>
      </c>
      <c r="G1276" s="3">
        <v>1.12813E-3</v>
      </c>
      <c r="H1276" s="3">
        <v>1.12813E-3</v>
      </c>
      <c r="I1276" s="3">
        <v>1.03693E-4</v>
      </c>
      <c r="J1276" s="3">
        <v>5.9104300000000004E-3</v>
      </c>
      <c r="K1276" s="3">
        <v>0</v>
      </c>
      <c r="L1276" s="3">
        <v>1.04456E-4</v>
      </c>
      <c r="M1276" s="3">
        <v>2.9952500000000001E-3</v>
      </c>
      <c r="N1276" s="3">
        <v>0</v>
      </c>
      <c r="O1276" s="3">
        <v>1.06155E-4</v>
      </c>
      <c r="P1276" s="3">
        <v>7.3728599999999997E-4</v>
      </c>
      <c r="Q1276" s="3">
        <v>0</v>
      </c>
    </row>
    <row r="1277" spans="1:17">
      <c r="A1277">
        <v>641275</v>
      </c>
      <c r="B1277">
        <v>5952430</v>
      </c>
      <c r="C1277">
        <v>1.5</v>
      </c>
      <c r="D1277" s="3">
        <v>1.0846300000000001E-3</v>
      </c>
      <c r="E1277" s="3">
        <v>6.05669E-3</v>
      </c>
      <c r="F1277" s="3">
        <v>3.51768E-3</v>
      </c>
      <c r="G1277" s="3">
        <v>1.06853E-3</v>
      </c>
      <c r="H1277" s="3">
        <v>1.06853E-3</v>
      </c>
      <c r="I1277" s="3">
        <v>9.8285500000000006E-5</v>
      </c>
      <c r="J1277" s="3">
        <v>5.5993900000000001E-3</v>
      </c>
      <c r="K1277" s="3">
        <v>0</v>
      </c>
      <c r="L1277" s="3">
        <v>9.8937499999999999E-5</v>
      </c>
      <c r="M1277" s="3">
        <v>2.8934299999999998E-3</v>
      </c>
      <c r="N1277" s="3">
        <v>0</v>
      </c>
      <c r="O1277" s="3">
        <v>1.00429E-4</v>
      </c>
      <c r="P1277" s="3">
        <v>7.0528500000000005E-4</v>
      </c>
      <c r="Q1277" s="3">
        <v>0</v>
      </c>
    </row>
    <row r="1278" spans="1:17">
      <c r="A1278">
        <v>641375</v>
      </c>
      <c r="B1278">
        <v>5952430</v>
      </c>
      <c r="C1278">
        <v>1.5</v>
      </c>
      <c r="D1278" s="3">
        <v>1.02855E-3</v>
      </c>
      <c r="E1278" s="3">
        <v>5.7735199999999999E-3</v>
      </c>
      <c r="F1278" s="3">
        <v>3.3525400000000002E-3</v>
      </c>
      <c r="G1278" s="3">
        <v>1.01442E-3</v>
      </c>
      <c r="H1278" s="3">
        <v>1.01442E-3</v>
      </c>
      <c r="I1278" s="3">
        <v>9.3375700000000001E-5</v>
      </c>
      <c r="J1278" s="3">
        <v>5.4219799999999999E-3</v>
      </c>
      <c r="K1278" s="3">
        <v>0</v>
      </c>
      <c r="L1278" s="3">
        <v>9.3927399999999998E-5</v>
      </c>
      <c r="M1278" s="3">
        <v>2.7989600000000001E-3</v>
      </c>
      <c r="N1278" s="3">
        <v>0</v>
      </c>
      <c r="O1278" s="3">
        <v>9.5235999999999994E-5</v>
      </c>
      <c r="P1278" s="3">
        <v>6.7585599999999996E-4</v>
      </c>
      <c r="Q1278" s="3">
        <v>0</v>
      </c>
    </row>
    <row r="1279" spans="1:17">
      <c r="A1279">
        <v>636375</v>
      </c>
      <c r="B1279">
        <v>5952530</v>
      </c>
      <c r="C1279">
        <v>1.5</v>
      </c>
      <c r="D1279" s="3">
        <v>2.9441100000000001E-4</v>
      </c>
      <c r="E1279" s="3">
        <v>3.58216E-3</v>
      </c>
      <c r="F1279" s="3">
        <v>1.02636E-3</v>
      </c>
      <c r="G1279" s="3">
        <v>3.6270399999999999E-4</v>
      </c>
      <c r="H1279" s="3">
        <v>3.6270399999999999E-4</v>
      </c>
      <c r="I1279" s="3">
        <v>3.3275999999999998E-5</v>
      </c>
      <c r="J1279" s="3">
        <v>5.27824E-3</v>
      </c>
      <c r="K1279" s="3">
        <v>0</v>
      </c>
      <c r="L1279" s="3">
        <v>3.3583700000000002E-5</v>
      </c>
      <c r="M1279" s="3">
        <v>2.3249400000000002E-3</v>
      </c>
      <c r="N1279" s="3">
        <v>0</v>
      </c>
      <c r="O1279" s="3">
        <v>2.7260300000000001E-5</v>
      </c>
      <c r="P1279" s="3">
        <v>3.5581099999999999E-4</v>
      </c>
      <c r="Q1279" s="3">
        <v>0</v>
      </c>
    </row>
    <row r="1280" spans="1:17">
      <c r="A1280">
        <v>636475</v>
      </c>
      <c r="B1280">
        <v>5952530</v>
      </c>
      <c r="C1280">
        <v>1.5</v>
      </c>
      <c r="D1280" s="3">
        <v>3.1053199999999997E-4</v>
      </c>
      <c r="E1280" s="3">
        <v>3.7547100000000001E-3</v>
      </c>
      <c r="F1280" s="3">
        <v>1.07744E-3</v>
      </c>
      <c r="G1280" s="3">
        <v>3.8273700000000002E-4</v>
      </c>
      <c r="H1280" s="3">
        <v>3.8273700000000002E-4</v>
      </c>
      <c r="I1280" s="3">
        <v>3.5111599999999998E-5</v>
      </c>
      <c r="J1280" s="3">
        <v>5.4453599999999998E-3</v>
      </c>
      <c r="K1280" s="3">
        <v>0</v>
      </c>
      <c r="L1280" s="3">
        <v>3.5438600000000003E-5</v>
      </c>
      <c r="M1280" s="3">
        <v>2.4021300000000002E-3</v>
      </c>
      <c r="N1280" s="3">
        <v>0</v>
      </c>
      <c r="O1280" s="3">
        <v>2.87529E-5</v>
      </c>
      <c r="P1280" s="3">
        <v>3.7327900000000002E-4</v>
      </c>
      <c r="Q1280" s="3">
        <v>0</v>
      </c>
    </row>
    <row r="1281" spans="1:17">
      <c r="A1281">
        <v>636575</v>
      </c>
      <c r="B1281">
        <v>5952530</v>
      </c>
      <c r="C1281">
        <v>1.5</v>
      </c>
      <c r="D1281" s="3">
        <v>3.2842599999999999E-4</v>
      </c>
      <c r="E1281" s="3">
        <v>3.9430000000000003E-3</v>
      </c>
      <c r="F1281" s="3">
        <v>1.1334299999999999E-3</v>
      </c>
      <c r="G1281" s="3">
        <v>4.0495800000000002E-4</v>
      </c>
      <c r="H1281" s="3">
        <v>4.0495800000000002E-4</v>
      </c>
      <c r="I1281" s="3">
        <v>3.7146900000000002E-5</v>
      </c>
      <c r="J1281" s="3">
        <v>5.6236300000000001E-3</v>
      </c>
      <c r="K1281" s="3">
        <v>0</v>
      </c>
      <c r="L1281" s="3">
        <v>3.7496100000000002E-5</v>
      </c>
      <c r="M1281" s="3">
        <v>2.48563E-3</v>
      </c>
      <c r="N1281" s="3">
        <v>0</v>
      </c>
      <c r="O1281" s="3">
        <v>3.0409800000000001E-5</v>
      </c>
      <c r="P1281" s="3">
        <v>3.9260800000000002E-4</v>
      </c>
      <c r="Q1281" s="3">
        <v>0</v>
      </c>
    </row>
    <row r="1282" spans="1:17">
      <c r="A1282">
        <v>636675</v>
      </c>
      <c r="B1282">
        <v>5952530</v>
      </c>
      <c r="C1282">
        <v>1.5</v>
      </c>
      <c r="D1282" s="3">
        <v>3.48382E-4</v>
      </c>
      <c r="E1282" s="3">
        <v>4.14957E-3</v>
      </c>
      <c r="F1282" s="3">
        <v>1.1950999999999999E-3</v>
      </c>
      <c r="G1282" s="3">
        <v>4.2973000000000002E-4</v>
      </c>
      <c r="H1282" s="3">
        <v>4.2973000000000002E-4</v>
      </c>
      <c r="I1282" s="3">
        <v>3.9414800000000001E-5</v>
      </c>
      <c r="J1282" s="3">
        <v>5.8153600000000003E-3</v>
      </c>
      <c r="K1282" s="3">
        <v>0</v>
      </c>
      <c r="L1282" s="3">
        <v>3.9789800000000003E-5</v>
      </c>
      <c r="M1282" s="3">
        <v>2.57646E-3</v>
      </c>
      <c r="N1282" s="3">
        <v>0</v>
      </c>
      <c r="O1282" s="3">
        <v>3.2257600000000001E-5</v>
      </c>
      <c r="P1282" s="3">
        <v>4.14122E-4</v>
      </c>
      <c r="Q1282" s="3">
        <v>0</v>
      </c>
    </row>
    <row r="1283" spans="1:17">
      <c r="A1283">
        <v>636775</v>
      </c>
      <c r="B1283">
        <v>5952530</v>
      </c>
      <c r="C1283">
        <v>1.5</v>
      </c>
      <c r="D1283" s="3">
        <v>3.7076999999999998E-4</v>
      </c>
      <c r="E1283" s="3">
        <v>4.3772999999999998E-3</v>
      </c>
      <c r="F1283" s="3">
        <v>1.28404E-3</v>
      </c>
      <c r="G1283" s="3">
        <v>4.5750400000000002E-4</v>
      </c>
      <c r="H1283" s="3">
        <v>4.5750400000000002E-4</v>
      </c>
      <c r="I1283" s="3">
        <v>4.1956599999999997E-5</v>
      </c>
      <c r="J1283" s="3">
        <v>6.0228599999999997E-3</v>
      </c>
      <c r="K1283" s="3">
        <v>0</v>
      </c>
      <c r="L1283" s="3">
        <v>4.2361499999999998E-5</v>
      </c>
      <c r="M1283" s="3">
        <v>2.6763799999999999E-3</v>
      </c>
      <c r="N1283" s="3">
        <v>0</v>
      </c>
      <c r="O1283" s="3">
        <v>3.43306E-5</v>
      </c>
      <c r="P1283" s="3">
        <v>4.3823899999999999E-4</v>
      </c>
      <c r="Q1283" s="3">
        <v>0</v>
      </c>
    </row>
    <row r="1284" spans="1:17">
      <c r="A1284">
        <v>636875</v>
      </c>
      <c r="B1284">
        <v>5952530</v>
      </c>
      <c r="C1284">
        <v>1.5</v>
      </c>
      <c r="D1284" s="3">
        <v>3.9604400000000002E-4</v>
      </c>
      <c r="E1284" s="3">
        <v>4.6437800000000001E-3</v>
      </c>
      <c r="F1284" s="3">
        <v>1.38298E-3</v>
      </c>
      <c r="G1284" s="3">
        <v>4.88851E-4</v>
      </c>
      <c r="H1284" s="3">
        <v>4.88851E-4</v>
      </c>
      <c r="I1284" s="3">
        <v>4.4823900000000003E-5</v>
      </c>
      <c r="J1284" s="3">
        <v>6.2486900000000003E-3</v>
      </c>
      <c r="K1284" s="3">
        <v>0</v>
      </c>
      <c r="L1284" s="3">
        <v>4.5263999999999999E-5</v>
      </c>
      <c r="M1284" s="3">
        <v>2.7868799999999998E-3</v>
      </c>
      <c r="N1284" s="3">
        <v>0</v>
      </c>
      <c r="O1284" s="3">
        <v>3.6670800000000001E-5</v>
      </c>
      <c r="P1284" s="3">
        <v>4.65449E-4</v>
      </c>
      <c r="Q1284" s="3">
        <v>0</v>
      </c>
    </row>
    <row r="1285" spans="1:17">
      <c r="A1285">
        <v>636975</v>
      </c>
      <c r="B1285">
        <v>5952530</v>
      </c>
      <c r="C1285">
        <v>1.5</v>
      </c>
      <c r="D1285" s="3">
        <v>4.24781E-4</v>
      </c>
      <c r="E1285" s="3">
        <v>5.0229699999999999E-3</v>
      </c>
      <c r="F1285" s="3">
        <v>1.4430700000000001E-3</v>
      </c>
      <c r="G1285" s="3">
        <v>5.2448100000000004E-4</v>
      </c>
      <c r="H1285" s="3">
        <v>5.2448100000000004E-4</v>
      </c>
      <c r="I1285" s="3">
        <v>4.8081200000000003E-5</v>
      </c>
      <c r="J1285" s="3">
        <v>6.4963399999999998E-3</v>
      </c>
      <c r="K1285" s="3">
        <v>0</v>
      </c>
      <c r="L1285" s="3">
        <v>4.8563100000000003E-5</v>
      </c>
      <c r="M1285" s="3">
        <v>2.9101499999999998E-3</v>
      </c>
      <c r="N1285" s="3">
        <v>0</v>
      </c>
      <c r="O1285" s="3">
        <v>3.9331500000000001E-5</v>
      </c>
      <c r="P1285" s="3">
        <v>4.9637399999999995E-4</v>
      </c>
      <c r="Q1285" s="3">
        <v>0</v>
      </c>
    </row>
    <row r="1286" spans="1:17">
      <c r="A1286">
        <v>637075</v>
      </c>
      <c r="B1286">
        <v>5952530</v>
      </c>
      <c r="C1286">
        <v>1.5</v>
      </c>
      <c r="D1286" s="3">
        <v>4.5771499999999998E-4</v>
      </c>
      <c r="E1286" s="3">
        <v>5.4289500000000001E-3</v>
      </c>
      <c r="F1286" s="3">
        <v>1.5210499999999999E-3</v>
      </c>
      <c r="G1286" s="3">
        <v>5.6528399999999999E-4</v>
      </c>
      <c r="H1286" s="3">
        <v>5.6528399999999999E-4</v>
      </c>
      <c r="I1286" s="3">
        <v>5.1808799999999998E-5</v>
      </c>
      <c r="J1286" s="3">
        <v>6.7703499999999996E-3</v>
      </c>
      <c r="K1286" s="3">
        <v>0</v>
      </c>
      <c r="L1286" s="3">
        <v>5.2341099999999999E-5</v>
      </c>
      <c r="M1286" s="3">
        <v>3.0503700000000002E-3</v>
      </c>
      <c r="N1286" s="3">
        <v>0</v>
      </c>
      <c r="O1286" s="3">
        <v>4.2381E-5</v>
      </c>
      <c r="P1286" s="3">
        <v>5.3182700000000002E-4</v>
      </c>
      <c r="Q1286" s="3">
        <v>0</v>
      </c>
    </row>
    <row r="1287" spans="1:17">
      <c r="A1287">
        <v>637175</v>
      </c>
      <c r="B1287">
        <v>5952530</v>
      </c>
      <c r="C1287">
        <v>1.5</v>
      </c>
      <c r="D1287" s="3">
        <v>4.9581199999999999E-4</v>
      </c>
      <c r="E1287" s="3">
        <v>5.8234100000000002E-3</v>
      </c>
      <c r="F1287" s="3">
        <v>1.6310700000000001E-3</v>
      </c>
      <c r="G1287" s="3">
        <v>6.1243699999999996E-4</v>
      </c>
      <c r="H1287" s="3">
        <v>6.1243699999999996E-4</v>
      </c>
      <c r="I1287" s="3">
        <v>5.6113899999999998E-5</v>
      </c>
      <c r="J1287" s="3">
        <v>7.0766700000000002E-3</v>
      </c>
      <c r="K1287" s="3">
        <v>0</v>
      </c>
      <c r="L1287" s="3">
        <v>5.6707099999999998E-5</v>
      </c>
      <c r="M1287" s="3">
        <v>3.27765E-3</v>
      </c>
      <c r="N1287" s="3">
        <v>0</v>
      </c>
      <c r="O1287" s="3">
        <v>4.5908600000000003E-5</v>
      </c>
      <c r="P1287" s="3">
        <v>5.7285300000000001E-4</v>
      </c>
      <c r="Q1287" s="3">
        <v>0</v>
      </c>
    </row>
    <row r="1288" spans="1:17">
      <c r="A1288">
        <v>637275</v>
      </c>
      <c r="B1288">
        <v>5952530</v>
      </c>
      <c r="C1288">
        <v>1.5</v>
      </c>
      <c r="D1288" s="3">
        <v>5.4034099999999996E-4</v>
      </c>
      <c r="E1288" s="3">
        <v>6.2750499999999999E-3</v>
      </c>
      <c r="F1288" s="3">
        <v>1.75789E-3</v>
      </c>
      <c r="G1288" s="3">
        <v>6.6748299999999997E-4</v>
      </c>
      <c r="H1288" s="3">
        <v>6.6748299999999997E-4</v>
      </c>
      <c r="I1288" s="3">
        <v>6.1135800000000005E-5</v>
      </c>
      <c r="J1288" s="3">
        <v>7.4231399999999999E-3</v>
      </c>
      <c r="K1288" s="3">
        <v>0</v>
      </c>
      <c r="L1288" s="3">
        <v>6.18039E-5</v>
      </c>
      <c r="M1288" s="3">
        <v>3.4684400000000002E-3</v>
      </c>
      <c r="N1288" s="3">
        <v>0</v>
      </c>
      <c r="O1288" s="3">
        <v>5.0031599999999997E-5</v>
      </c>
      <c r="P1288" s="3">
        <v>6.2080000000000002E-4</v>
      </c>
      <c r="Q1288" s="3">
        <v>0</v>
      </c>
    </row>
    <row r="1289" spans="1:17">
      <c r="A1289">
        <v>637375</v>
      </c>
      <c r="B1289">
        <v>5952530</v>
      </c>
      <c r="C1289">
        <v>1.5</v>
      </c>
      <c r="D1289" s="3">
        <v>5.9293499999999995E-4</v>
      </c>
      <c r="E1289" s="3">
        <v>6.80242E-3</v>
      </c>
      <c r="F1289" s="3">
        <v>1.9057099999999999E-3</v>
      </c>
      <c r="G1289" s="3">
        <v>7.3242900000000004E-4</v>
      </c>
      <c r="H1289" s="3">
        <v>7.3242900000000004E-4</v>
      </c>
      <c r="I1289" s="3">
        <v>6.7056600000000004E-5</v>
      </c>
      <c r="J1289" s="3">
        <v>7.8204699999999995E-3</v>
      </c>
      <c r="K1289" s="3">
        <v>0</v>
      </c>
      <c r="L1289" s="3">
        <v>6.7817499999999999E-5</v>
      </c>
      <c r="M1289" s="3">
        <v>3.6956900000000002E-3</v>
      </c>
      <c r="N1289" s="3">
        <v>0</v>
      </c>
      <c r="O1289" s="3">
        <v>5.4901400000000003E-5</v>
      </c>
      <c r="P1289" s="3">
        <v>6.7747200000000004E-4</v>
      </c>
      <c r="Q1289" s="3">
        <v>0</v>
      </c>
    </row>
    <row r="1290" spans="1:17">
      <c r="A1290">
        <v>637475</v>
      </c>
      <c r="B1290">
        <v>5952530</v>
      </c>
      <c r="C1290">
        <v>1.5</v>
      </c>
      <c r="D1290" s="3">
        <v>6.5582800000000001E-4</v>
      </c>
      <c r="E1290" s="3">
        <v>7.4251300000000003E-3</v>
      </c>
      <c r="F1290" s="3">
        <v>2.0803599999999998E-3</v>
      </c>
      <c r="G1290" s="3">
        <v>8.1002999999999999E-4</v>
      </c>
      <c r="H1290" s="3">
        <v>8.1002999999999999E-4</v>
      </c>
      <c r="I1290" s="3">
        <v>7.4127400000000005E-5</v>
      </c>
      <c r="J1290" s="3">
        <v>8.2841500000000005E-3</v>
      </c>
      <c r="K1290" s="3">
        <v>0</v>
      </c>
      <c r="L1290" s="3">
        <v>7.5002700000000006E-5</v>
      </c>
      <c r="M1290" s="3">
        <v>3.9511499999999996E-3</v>
      </c>
      <c r="N1290" s="3">
        <v>0</v>
      </c>
      <c r="O1290" s="3">
        <v>6.0724799999999998E-5</v>
      </c>
      <c r="P1290" s="3">
        <v>7.4526300000000002E-4</v>
      </c>
      <c r="Q1290" s="3">
        <v>0</v>
      </c>
    </row>
    <row r="1291" spans="1:17">
      <c r="A1291">
        <v>637575</v>
      </c>
      <c r="B1291">
        <v>5952530</v>
      </c>
      <c r="C1291">
        <v>1.5</v>
      </c>
      <c r="D1291" s="3">
        <v>7.3216199999999996E-4</v>
      </c>
      <c r="E1291" s="3">
        <v>8.1693400000000006E-3</v>
      </c>
      <c r="F1291" s="3">
        <v>2.3126000000000002E-3</v>
      </c>
      <c r="G1291" s="3">
        <v>9.0411899999999999E-4</v>
      </c>
      <c r="H1291" s="3">
        <v>9.0411899999999999E-4</v>
      </c>
      <c r="I1291" s="3">
        <v>8.2694999999999993E-5</v>
      </c>
      <c r="J1291" s="3">
        <v>8.7854000000000005E-3</v>
      </c>
      <c r="K1291" s="3">
        <v>0</v>
      </c>
      <c r="L1291" s="3">
        <v>8.3714600000000007E-5</v>
      </c>
      <c r="M1291" s="3">
        <v>4.2636599999999998E-3</v>
      </c>
      <c r="N1291" s="3">
        <v>0</v>
      </c>
      <c r="O1291" s="3">
        <v>6.7792800000000006E-5</v>
      </c>
      <c r="P1291" s="3">
        <v>8.3047199999999996E-4</v>
      </c>
      <c r="Q1291" s="3">
        <v>0</v>
      </c>
    </row>
    <row r="1292" spans="1:17">
      <c r="A1292">
        <v>637675</v>
      </c>
      <c r="B1292">
        <v>5952530</v>
      </c>
      <c r="C1292">
        <v>1.5</v>
      </c>
      <c r="D1292" s="3">
        <v>8.2627000000000004E-4</v>
      </c>
      <c r="E1292" s="3">
        <v>9.0720799999999997E-3</v>
      </c>
      <c r="F1292" s="3">
        <v>2.6990500000000001E-3</v>
      </c>
      <c r="G1292" s="3">
        <v>1.0200299999999999E-3</v>
      </c>
      <c r="H1292" s="3">
        <v>1.0200299999999999E-3</v>
      </c>
      <c r="I1292" s="3">
        <v>9.3244000000000004E-5</v>
      </c>
      <c r="J1292" s="3">
        <v>9.3915800000000001E-3</v>
      </c>
      <c r="K1292" s="3">
        <v>0</v>
      </c>
      <c r="L1292" s="3">
        <v>9.4446799999999998E-5</v>
      </c>
      <c r="M1292" s="3">
        <v>4.6328300000000001E-3</v>
      </c>
      <c r="N1292" s="3">
        <v>0</v>
      </c>
      <c r="O1292" s="3">
        <v>7.6506499999999997E-5</v>
      </c>
      <c r="P1292" s="3">
        <v>9.38666E-4</v>
      </c>
      <c r="Q1292" s="3">
        <v>0</v>
      </c>
    </row>
    <row r="1293" spans="1:17">
      <c r="A1293">
        <v>637775</v>
      </c>
      <c r="B1293">
        <v>5952530</v>
      </c>
      <c r="C1293">
        <v>1.5</v>
      </c>
      <c r="D1293" s="3">
        <v>9.4436200000000002E-4</v>
      </c>
      <c r="E1293" s="3">
        <v>1.01855E-2</v>
      </c>
      <c r="F1293" s="3">
        <v>3.16111E-3</v>
      </c>
      <c r="G1293" s="3">
        <v>1.1654E-3</v>
      </c>
      <c r="H1293" s="3">
        <v>1.1654E-3</v>
      </c>
      <c r="I1293" s="3">
        <v>1.06471E-4</v>
      </c>
      <c r="J1293" s="3">
        <v>9.9804100000000003E-3</v>
      </c>
      <c r="K1293" s="3">
        <v>0</v>
      </c>
      <c r="L1293" s="3">
        <v>1.07907E-4</v>
      </c>
      <c r="M1293" s="3">
        <v>5.0923699999999997E-3</v>
      </c>
      <c r="N1293" s="3">
        <v>0</v>
      </c>
      <c r="O1293" s="3">
        <v>8.7440899999999998E-5</v>
      </c>
      <c r="P1293" s="3">
        <v>1.07256E-3</v>
      </c>
      <c r="Q1293" s="3">
        <v>0</v>
      </c>
    </row>
    <row r="1294" spans="1:17">
      <c r="A1294">
        <v>637875</v>
      </c>
      <c r="B1294">
        <v>5952530</v>
      </c>
      <c r="C1294">
        <v>1.5</v>
      </c>
      <c r="D1294" s="3">
        <v>1.09567E-3</v>
      </c>
      <c r="E1294" s="3">
        <v>1.1592E-2</v>
      </c>
      <c r="F1294" s="3">
        <v>3.6064199999999999E-3</v>
      </c>
      <c r="G1294" s="3">
        <v>1.35158E-3</v>
      </c>
      <c r="H1294" s="3">
        <v>1.35158E-3</v>
      </c>
      <c r="I1294" s="3">
        <v>1.2340800000000001E-4</v>
      </c>
      <c r="J1294" s="3">
        <v>1.0803800000000001E-2</v>
      </c>
      <c r="K1294" s="3">
        <v>0</v>
      </c>
      <c r="L1294" s="3">
        <v>1.2514700000000001E-4</v>
      </c>
      <c r="M1294" s="3">
        <v>5.7050299999999998E-3</v>
      </c>
      <c r="N1294" s="3">
        <v>0</v>
      </c>
      <c r="O1294" s="3">
        <v>1.01451E-4</v>
      </c>
      <c r="P1294" s="3">
        <v>1.2411099999999999E-3</v>
      </c>
      <c r="Q1294" s="3">
        <v>0</v>
      </c>
    </row>
    <row r="1295" spans="1:17">
      <c r="A1295">
        <v>637975</v>
      </c>
      <c r="B1295">
        <v>5952530</v>
      </c>
      <c r="C1295">
        <v>1.5</v>
      </c>
      <c r="D1295" s="3">
        <v>1.294E-3</v>
      </c>
      <c r="E1295" s="3">
        <v>1.33747E-2</v>
      </c>
      <c r="F1295" s="3">
        <v>4.1693099999999999E-3</v>
      </c>
      <c r="G1295" s="3">
        <v>1.59571E-3</v>
      </c>
      <c r="H1295" s="3">
        <v>1.59571E-3</v>
      </c>
      <c r="I1295" s="3">
        <v>1.4560699999999999E-4</v>
      </c>
      <c r="J1295" s="3">
        <v>1.2039299999999999E-2</v>
      </c>
      <c r="K1295" s="3">
        <v>0</v>
      </c>
      <c r="L1295" s="3">
        <v>1.47751E-4</v>
      </c>
      <c r="M1295" s="3">
        <v>6.5447300000000003E-3</v>
      </c>
      <c r="N1295" s="3">
        <v>0</v>
      </c>
      <c r="O1295" s="3">
        <v>1.19815E-4</v>
      </c>
      <c r="P1295" s="3">
        <v>1.45795E-3</v>
      </c>
      <c r="Q1295" s="3">
        <v>0</v>
      </c>
    </row>
    <row r="1296" spans="1:17">
      <c r="A1296">
        <v>638075</v>
      </c>
      <c r="B1296">
        <v>5952530</v>
      </c>
      <c r="C1296">
        <v>1.5</v>
      </c>
      <c r="D1296" s="3">
        <v>1.56102E-3</v>
      </c>
      <c r="E1296" s="3">
        <v>1.5569E-2</v>
      </c>
      <c r="F1296" s="3">
        <v>4.8933900000000001E-3</v>
      </c>
      <c r="G1296" s="3">
        <v>1.92486E-3</v>
      </c>
      <c r="H1296" s="3">
        <v>1.92486E-3</v>
      </c>
      <c r="I1296" s="3">
        <v>1.7553299999999999E-4</v>
      </c>
      <c r="J1296" s="3">
        <v>1.36759E-2</v>
      </c>
      <c r="K1296" s="3">
        <v>0</v>
      </c>
      <c r="L1296" s="3">
        <v>1.78228E-4</v>
      </c>
      <c r="M1296" s="3">
        <v>7.5684200000000002E-3</v>
      </c>
      <c r="N1296" s="3">
        <v>0</v>
      </c>
      <c r="O1296" s="3">
        <v>1.4453900000000001E-4</v>
      </c>
      <c r="P1296" s="3">
        <v>1.7444400000000001E-3</v>
      </c>
      <c r="Q1296" s="3">
        <v>0</v>
      </c>
    </row>
    <row r="1297" spans="1:17">
      <c r="A1297">
        <v>638175</v>
      </c>
      <c r="B1297">
        <v>5952530</v>
      </c>
      <c r="C1297">
        <v>1.5</v>
      </c>
      <c r="D1297" s="3">
        <v>1.9331800000000001E-3</v>
      </c>
      <c r="E1297" s="3">
        <v>1.89906E-2</v>
      </c>
      <c r="F1297" s="3">
        <v>6.04836E-3</v>
      </c>
      <c r="G1297" s="3">
        <v>2.3847299999999998E-3</v>
      </c>
      <c r="H1297" s="3">
        <v>2.3847299999999998E-3</v>
      </c>
      <c r="I1297" s="3">
        <v>2.1735E-4</v>
      </c>
      <c r="J1297" s="3">
        <v>1.5333899999999999E-2</v>
      </c>
      <c r="K1297" s="3">
        <v>0</v>
      </c>
      <c r="L1297" s="3">
        <v>2.2080900000000001E-4</v>
      </c>
      <c r="M1297" s="3">
        <v>8.8879200000000005E-3</v>
      </c>
      <c r="N1297" s="3">
        <v>0</v>
      </c>
      <c r="O1297" s="3">
        <v>1.7899800000000001E-4</v>
      </c>
      <c r="P1297" s="3">
        <v>2.13576E-3</v>
      </c>
      <c r="Q1297" s="3">
        <v>0</v>
      </c>
    </row>
    <row r="1298" spans="1:17">
      <c r="A1298">
        <v>638275</v>
      </c>
      <c r="B1298">
        <v>5952530</v>
      </c>
      <c r="C1298">
        <v>1.5</v>
      </c>
      <c r="D1298" s="3">
        <v>2.47577E-3</v>
      </c>
      <c r="E1298" s="3">
        <v>2.3453399999999999E-2</v>
      </c>
      <c r="F1298" s="3">
        <v>7.7941199999999999E-3</v>
      </c>
      <c r="G1298" s="3">
        <v>3.05748E-3</v>
      </c>
      <c r="H1298" s="3">
        <v>3.05748E-3</v>
      </c>
      <c r="I1298" s="3">
        <v>2.7853300000000002E-4</v>
      </c>
      <c r="J1298" s="3">
        <v>1.7434399999999999E-2</v>
      </c>
      <c r="K1298" s="3">
        <v>0</v>
      </c>
      <c r="L1298" s="3">
        <v>2.8309899999999998E-4</v>
      </c>
      <c r="M1298" s="3">
        <v>1.08273E-2</v>
      </c>
      <c r="N1298" s="3">
        <v>0</v>
      </c>
      <c r="O1298" s="3">
        <v>2.2923799999999999E-4</v>
      </c>
      <c r="P1298" s="3">
        <v>2.6933999999999999E-3</v>
      </c>
      <c r="Q1298" s="3">
        <v>0</v>
      </c>
    </row>
    <row r="1299" spans="1:17">
      <c r="A1299">
        <v>638375</v>
      </c>
      <c r="B1299">
        <v>5952530</v>
      </c>
      <c r="C1299">
        <v>1.5</v>
      </c>
      <c r="D1299" s="3">
        <v>3.3184400000000002E-3</v>
      </c>
      <c r="E1299" s="3">
        <v>3.0013600000000001E-2</v>
      </c>
      <c r="F1299" s="3">
        <v>1.0657E-2</v>
      </c>
      <c r="G1299" s="3">
        <v>4.1060599999999999E-3</v>
      </c>
      <c r="H1299" s="3">
        <v>4.1060599999999999E-3</v>
      </c>
      <c r="I1299" s="3">
        <v>3.7394099999999998E-4</v>
      </c>
      <c r="J1299" s="3">
        <v>2.0651900000000001E-2</v>
      </c>
      <c r="K1299" s="3">
        <v>0</v>
      </c>
      <c r="L1299" s="3">
        <v>3.8019099999999999E-4</v>
      </c>
      <c r="M1299" s="3">
        <v>1.3410399999999999E-2</v>
      </c>
      <c r="N1299" s="3">
        <v>0</v>
      </c>
      <c r="O1299" s="3">
        <v>3.07263E-4</v>
      </c>
      <c r="P1299" s="3">
        <v>3.5805300000000002E-3</v>
      </c>
      <c r="Q1299" s="3">
        <v>0</v>
      </c>
    </row>
    <row r="1300" spans="1:17">
      <c r="A1300">
        <v>638475</v>
      </c>
      <c r="B1300">
        <v>5952530</v>
      </c>
      <c r="C1300">
        <v>1.5</v>
      </c>
      <c r="D1300" s="3">
        <v>4.7491E-3</v>
      </c>
      <c r="E1300" s="3">
        <v>4.1155299999999999E-2</v>
      </c>
      <c r="F1300" s="3">
        <v>1.51757E-2</v>
      </c>
      <c r="G1300" s="3">
        <v>5.8925699999999998E-3</v>
      </c>
      <c r="H1300" s="3">
        <v>5.8925699999999998E-3</v>
      </c>
      <c r="I1300" s="3">
        <v>5.3666300000000005E-4</v>
      </c>
      <c r="J1300" s="3">
        <v>2.72962E-2</v>
      </c>
      <c r="K1300" s="3">
        <v>0</v>
      </c>
      <c r="L1300" s="3">
        <v>5.4560899999999996E-4</v>
      </c>
      <c r="M1300" s="3">
        <v>1.70761E-2</v>
      </c>
      <c r="N1300" s="3">
        <v>0</v>
      </c>
      <c r="O1300" s="3">
        <v>4.3973200000000002E-4</v>
      </c>
      <c r="P1300" s="3">
        <v>5.0928099999999997E-3</v>
      </c>
      <c r="Q1300" s="3">
        <v>0</v>
      </c>
    </row>
    <row r="1301" spans="1:17">
      <c r="A1301">
        <v>638575</v>
      </c>
      <c r="B1301">
        <v>5952530</v>
      </c>
      <c r="C1301">
        <v>1.5</v>
      </c>
      <c r="D1301" s="3">
        <v>7.4948999999999997E-3</v>
      </c>
      <c r="E1301" s="3">
        <v>6.4096299999999995E-2</v>
      </c>
      <c r="F1301" s="3">
        <v>2.6617999999999999E-2</v>
      </c>
      <c r="G1301" s="3">
        <v>9.3378100000000002E-3</v>
      </c>
      <c r="H1301" s="3">
        <v>9.3378100000000002E-3</v>
      </c>
      <c r="I1301" s="3">
        <v>8.5086600000000004E-4</v>
      </c>
      <c r="J1301" s="3">
        <v>4.0861300000000003E-2</v>
      </c>
      <c r="K1301" s="3">
        <v>0</v>
      </c>
      <c r="L1301" s="3">
        <v>8.6461299999999997E-4</v>
      </c>
      <c r="M1301" s="3">
        <v>2.4985500000000001E-2</v>
      </c>
      <c r="N1301" s="3">
        <v>0</v>
      </c>
      <c r="O1301" s="3">
        <v>6.9397299999999996E-4</v>
      </c>
      <c r="P1301" s="3">
        <v>7.9573700000000001E-3</v>
      </c>
      <c r="Q1301" s="3">
        <v>0</v>
      </c>
    </row>
    <row r="1302" spans="1:17">
      <c r="A1302">
        <v>638675</v>
      </c>
      <c r="B1302">
        <v>5952530</v>
      </c>
      <c r="C1302">
        <v>1.5</v>
      </c>
      <c r="D1302" s="3">
        <v>1.39159E-2</v>
      </c>
      <c r="E1302" s="3">
        <v>0.117367</v>
      </c>
      <c r="F1302" s="3">
        <v>5.3392799999999997E-2</v>
      </c>
      <c r="G1302" s="3">
        <v>1.7434600000000001E-2</v>
      </c>
      <c r="H1302" s="3">
        <v>1.7434600000000001E-2</v>
      </c>
      <c r="I1302" s="3">
        <v>1.5897999999999999E-3</v>
      </c>
      <c r="J1302" s="3">
        <v>6.7450200000000002E-2</v>
      </c>
      <c r="K1302" s="3">
        <v>0</v>
      </c>
      <c r="L1302" s="3">
        <v>1.6143100000000001E-3</v>
      </c>
      <c r="M1302" s="3">
        <v>4.4791699999999997E-2</v>
      </c>
      <c r="N1302" s="3">
        <v>0</v>
      </c>
      <c r="O1302" s="3">
        <v>1.2885100000000001E-3</v>
      </c>
      <c r="P1302" s="3">
        <v>1.45348E-2</v>
      </c>
      <c r="Q1302" s="3">
        <v>0</v>
      </c>
    </row>
    <row r="1303" spans="1:17">
      <c r="A1303">
        <v>638775</v>
      </c>
      <c r="B1303">
        <v>5952530</v>
      </c>
      <c r="C1303">
        <v>1.5</v>
      </c>
      <c r="D1303" s="3">
        <v>3.45945E-2</v>
      </c>
      <c r="E1303" s="3">
        <v>0.28370800000000002</v>
      </c>
      <c r="F1303" s="3">
        <v>0.14036199999999999</v>
      </c>
      <c r="G1303" s="3">
        <v>4.35194E-2</v>
      </c>
      <c r="H1303" s="3">
        <v>4.35194E-2</v>
      </c>
      <c r="I1303" s="3">
        <v>3.9798400000000001E-3</v>
      </c>
      <c r="J1303" s="3">
        <v>0.102852</v>
      </c>
      <c r="K1303" s="3">
        <v>0</v>
      </c>
      <c r="L1303" s="3">
        <v>4.0295699999999997E-3</v>
      </c>
      <c r="M1303" s="3">
        <v>7.4944999999999998E-2</v>
      </c>
      <c r="N1303" s="3">
        <v>0</v>
      </c>
      <c r="O1303" s="3">
        <v>3.2031899999999999E-3</v>
      </c>
      <c r="P1303" s="3">
        <v>3.2858699999999998E-2</v>
      </c>
      <c r="Q1303" s="3">
        <v>0</v>
      </c>
    </row>
    <row r="1304" spans="1:17">
      <c r="A1304">
        <v>638875</v>
      </c>
      <c r="B1304">
        <v>5952530</v>
      </c>
      <c r="C1304">
        <v>1.5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0</v>
      </c>
      <c r="Q1304" s="3">
        <v>0</v>
      </c>
    </row>
    <row r="1305" spans="1:17">
      <c r="A1305">
        <v>638975</v>
      </c>
      <c r="B1305">
        <v>5952530</v>
      </c>
      <c r="C1305">
        <v>1.5</v>
      </c>
      <c r="D1305" s="3">
        <v>8.7082800000000002E-2</v>
      </c>
      <c r="E1305" s="3">
        <v>0.315303</v>
      </c>
      <c r="F1305" s="3">
        <v>0.23738500000000001</v>
      </c>
      <c r="G1305" s="3">
        <v>8.3534399999999995E-2</v>
      </c>
      <c r="H1305" s="3">
        <v>8.3534399999999995E-2</v>
      </c>
      <c r="I1305" s="3">
        <v>7.8481499999999999E-3</v>
      </c>
      <c r="J1305" s="3">
        <v>0.12695100000000001</v>
      </c>
      <c r="K1305" s="3">
        <v>0</v>
      </c>
      <c r="L1305" s="3">
        <v>7.73466E-3</v>
      </c>
      <c r="M1305" s="3">
        <v>8.3577600000000002E-2</v>
      </c>
      <c r="N1305" s="3">
        <v>0</v>
      </c>
      <c r="O1305" s="3">
        <v>8.0632199999999994E-3</v>
      </c>
      <c r="P1305" s="3">
        <v>3.0188599999999999E-2</v>
      </c>
      <c r="Q1305" s="3">
        <v>0</v>
      </c>
    </row>
    <row r="1306" spans="1:17">
      <c r="A1306">
        <v>639075</v>
      </c>
      <c r="B1306">
        <v>5952530</v>
      </c>
      <c r="C1306">
        <v>1.5</v>
      </c>
      <c r="D1306" s="3">
        <v>4.4816300000000003E-2</v>
      </c>
      <c r="E1306" s="3">
        <v>0.17488600000000001</v>
      </c>
      <c r="F1306" s="3">
        <v>0.12723699999999999</v>
      </c>
      <c r="G1306" s="3">
        <v>4.3165099999999998E-2</v>
      </c>
      <c r="H1306" s="3">
        <v>4.3165099999999998E-2</v>
      </c>
      <c r="I1306" s="3">
        <v>4.0734400000000002E-3</v>
      </c>
      <c r="J1306" s="3">
        <v>7.6108700000000001E-2</v>
      </c>
      <c r="K1306" s="3">
        <v>0</v>
      </c>
      <c r="L1306" s="3">
        <v>3.9967700000000002E-3</v>
      </c>
      <c r="M1306" s="3">
        <v>4.7563800000000003E-2</v>
      </c>
      <c r="N1306" s="3">
        <v>0</v>
      </c>
      <c r="O1306" s="3">
        <v>4.1496600000000003E-3</v>
      </c>
      <c r="P1306" s="3">
        <v>1.74431E-2</v>
      </c>
      <c r="Q1306" s="3">
        <v>0</v>
      </c>
    </row>
    <row r="1307" spans="1:17">
      <c r="A1307">
        <v>639175</v>
      </c>
      <c r="B1307">
        <v>5952530</v>
      </c>
      <c r="C1307">
        <v>1.5</v>
      </c>
      <c r="D1307" s="3">
        <v>2.5711100000000001E-2</v>
      </c>
      <c r="E1307" s="3">
        <v>0.105561</v>
      </c>
      <c r="F1307" s="3">
        <v>7.6017500000000002E-2</v>
      </c>
      <c r="G1307" s="3">
        <v>2.4803599999999999E-2</v>
      </c>
      <c r="H1307" s="3">
        <v>2.4803599999999999E-2</v>
      </c>
      <c r="I1307" s="3">
        <v>2.3457899999999999E-3</v>
      </c>
      <c r="J1307" s="3">
        <v>4.8763399999999998E-2</v>
      </c>
      <c r="K1307" s="3">
        <v>0</v>
      </c>
      <c r="L1307" s="3">
        <v>2.29663E-3</v>
      </c>
      <c r="M1307" s="3">
        <v>2.7766099999999998E-2</v>
      </c>
      <c r="N1307" s="3">
        <v>0</v>
      </c>
      <c r="O1307" s="3">
        <v>2.3806500000000002E-3</v>
      </c>
      <c r="P1307" s="3">
        <v>1.05021E-2</v>
      </c>
      <c r="Q1307" s="3">
        <v>0</v>
      </c>
    </row>
    <row r="1308" spans="1:17">
      <c r="A1308">
        <v>639275</v>
      </c>
      <c r="B1308">
        <v>5952530</v>
      </c>
      <c r="C1308">
        <v>1.5</v>
      </c>
      <c r="D1308" s="3">
        <v>1.6863400000000001E-2</v>
      </c>
      <c r="E1308" s="3">
        <v>7.2741700000000006E-2</v>
      </c>
      <c r="F1308" s="3">
        <v>5.0062500000000003E-2</v>
      </c>
      <c r="G1308" s="3">
        <v>1.6291199999999999E-2</v>
      </c>
      <c r="H1308" s="3">
        <v>1.6291199999999999E-2</v>
      </c>
      <c r="I1308" s="3">
        <v>1.54305E-3</v>
      </c>
      <c r="J1308" s="3">
        <v>3.45378E-2</v>
      </c>
      <c r="K1308" s="3">
        <v>0</v>
      </c>
      <c r="L1308" s="3">
        <v>1.50844E-3</v>
      </c>
      <c r="M1308" s="3">
        <v>1.9133000000000001E-2</v>
      </c>
      <c r="N1308" s="3">
        <v>0</v>
      </c>
      <c r="O1308" s="3">
        <v>1.56142E-3</v>
      </c>
      <c r="P1308" s="3">
        <v>7.2221100000000003E-3</v>
      </c>
      <c r="Q1308" s="3">
        <v>0</v>
      </c>
    </row>
    <row r="1309" spans="1:17">
      <c r="A1309">
        <v>639375</v>
      </c>
      <c r="B1309">
        <v>5952530</v>
      </c>
      <c r="C1309">
        <v>1.5</v>
      </c>
      <c r="D1309" s="3">
        <v>1.20702E-2</v>
      </c>
      <c r="E1309" s="3">
        <v>5.3181800000000001E-2</v>
      </c>
      <c r="F1309" s="3">
        <v>3.5984200000000001E-2</v>
      </c>
      <c r="G1309" s="3">
        <v>1.16752E-2</v>
      </c>
      <c r="H1309" s="3">
        <v>1.16752E-2</v>
      </c>
      <c r="I1309" s="3">
        <v>1.1071E-3</v>
      </c>
      <c r="J1309" s="3">
        <v>2.6109400000000001E-2</v>
      </c>
      <c r="K1309" s="3">
        <v>0</v>
      </c>
      <c r="L1309" s="3">
        <v>1.08103E-3</v>
      </c>
      <c r="M1309" s="3">
        <v>1.4608899999999999E-2</v>
      </c>
      <c r="N1309" s="3">
        <v>0</v>
      </c>
      <c r="O1309" s="3">
        <v>1.11761E-3</v>
      </c>
      <c r="P1309" s="3">
        <v>5.2975599999999998E-3</v>
      </c>
      <c r="Q1309" s="3">
        <v>0</v>
      </c>
    </row>
    <row r="1310" spans="1:17">
      <c r="A1310">
        <v>639475</v>
      </c>
      <c r="B1310">
        <v>5952530</v>
      </c>
      <c r="C1310">
        <v>1.5</v>
      </c>
      <c r="D1310" s="3">
        <v>9.15529E-3</v>
      </c>
      <c r="E1310" s="3">
        <v>4.0720699999999999E-2</v>
      </c>
      <c r="F1310" s="3">
        <v>2.7125799999999999E-2</v>
      </c>
      <c r="G1310" s="3">
        <v>8.8673899999999993E-3</v>
      </c>
      <c r="H1310" s="3">
        <v>8.8673899999999993E-3</v>
      </c>
      <c r="I1310" s="3">
        <v>8.4150200000000005E-4</v>
      </c>
      <c r="J1310" s="3">
        <v>2.0753799999999999E-2</v>
      </c>
      <c r="K1310" s="3">
        <v>0</v>
      </c>
      <c r="L1310" s="3">
        <v>8.2105500000000001E-4</v>
      </c>
      <c r="M1310" s="3">
        <v>1.19588E-2</v>
      </c>
      <c r="N1310" s="3">
        <v>0</v>
      </c>
      <c r="O1310" s="3">
        <v>8.4771200000000003E-4</v>
      </c>
      <c r="P1310" s="3">
        <v>4.1368100000000003E-3</v>
      </c>
      <c r="Q1310" s="3">
        <v>0</v>
      </c>
    </row>
    <row r="1311" spans="1:17">
      <c r="A1311">
        <v>639575</v>
      </c>
      <c r="B1311">
        <v>5952530</v>
      </c>
      <c r="C1311">
        <v>1.5</v>
      </c>
      <c r="D1311" s="3">
        <v>7.2321299999999998E-3</v>
      </c>
      <c r="E1311" s="3">
        <v>3.3548500000000002E-2</v>
      </c>
      <c r="F1311" s="3">
        <v>2.0925800000000001E-2</v>
      </c>
      <c r="G1311" s="3">
        <v>7.0143100000000002E-3</v>
      </c>
      <c r="H1311" s="3">
        <v>7.0143100000000002E-3</v>
      </c>
      <c r="I1311" s="3">
        <v>6.6593499999999999E-4</v>
      </c>
      <c r="J1311" s="3">
        <v>1.71142E-2</v>
      </c>
      <c r="K1311" s="3">
        <v>0</v>
      </c>
      <c r="L1311" s="3">
        <v>6.4947200000000001E-4</v>
      </c>
      <c r="M1311" s="3">
        <v>1.00371E-2</v>
      </c>
      <c r="N1311" s="3">
        <v>0</v>
      </c>
      <c r="O1311" s="3">
        <v>6.6964200000000002E-4</v>
      </c>
      <c r="P1311" s="3">
        <v>3.3613100000000002E-3</v>
      </c>
      <c r="Q1311" s="3">
        <v>0</v>
      </c>
    </row>
    <row r="1312" spans="1:17">
      <c r="A1312">
        <v>639675</v>
      </c>
      <c r="B1312">
        <v>5952530</v>
      </c>
      <c r="C1312">
        <v>1.5</v>
      </c>
      <c r="D1312" s="3">
        <v>5.8913000000000004E-3</v>
      </c>
      <c r="E1312" s="3">
        <v>2.81655E-2</v>
      </c>
      <c r="F1312" s="3">
        <v>1.69646E-2</v>
      </c>
      <c r="G1312" s="3">
        <v>5.7214400000000004E-3</v>
      </c>
      <c r="H1312" s="3">
        <v>5.7214400000000004E-3</v>
      </c>
      <c r="I1312" s="3">
        <v>5.4328999999999998E-4</v>
      </c>
      <c r="J1312" s="3">
        <v>1.49128E-2</v>
      </c>
      <c r="K1312" s="3">
        <v>0</v>
      </c>
      <c r="L1312" s="3">
        <v>5.2976399999999995E-4</v>
      </c>
      <c r="M1312" s="3">
        <v>8.5413799999999995E-3</v>
      </c>
      <c r="N1312" s="3">
        <v>0</v>
      </c>
      <c r="O1312" s="3">
        <v>5.4549100000000005E-4</v>
      </c>
      <c r="P1312" s="3">
        <v>2.8142800000000002E-3</v>
      </c>
      <c r="Q1312" s="3">
        <v>0</v>
      </c>
    </row>
    <row r="1313" spans="1:17">
      <c r="A1313">
        <v>639775</v>
      </c>
      <c r="B1313">
        <v>5952530</v>
      </c>
      <c r="C1313">
        <v>1.5</v>
      </c>
      <c r="D1313" s="3">
        <v>4.9179899999999997E-3</v>
      </c>
      <c r="E1313" s="3">
        <v>2.3514500000000001E-2</v>
      </c>
      <c r="F1313" s="3">
        <v>1.4085500000000001E-2</v>
      </c>
      <c r="G1313" s="3">
        <v>4.7822400000000001E-3</v>
      </c>
      <c r="H1313" s="3">
        <v>4.7822400000000001E-3</v>
      </c>
      <c r="I1313" s="3">
        <v>4.5413099999999998E-4</v>
      </c>
      <c r="J1313" s="3">
        <v>1.3050000000000001E-2</v>
      </c>
      <c r="K1313" s="3">
        <v>0</v>
      </c>
      <c r="L1313" s="3">
        <v>4.4279999999999998E-4</v>
      </c>
      <c r="M1313" s="3">
        <v>7.4155599999999999E-3</v>
      </c>
      <c r="N1313" s="3">
        <v>0</v>
      </c>
      <c r="O1313" s="3">
        <v>4.5536900000000001E-4</v>
      </c>
      <c r="P1313" s="3">
        <v>2.4119599999999999E-3</v>
      </c>
      <c r="Q1313" s="3">
        <v>0</v>
      </c>
    </row>
    <row r="1314" spans="1:17">
      <c r="A1314">
        <v>639875</v>
      </c>
      <c r="B1314">
        <v>5952530</v>
      </c>
      <c r="C1314">
        <v>1.5</v>
      </c>
      <c r="D1314" s="3">
        <v>4.1886400000000004E-3</v>
      </c>
      <c r="E1314" s="3">
        <v>2.00006E-2</v>
      </c>
      <c r="F1314" s="3">
        <v>1.21951E-2</v>
      </c>
      <c r="G1314" s="3">
        <v>4.0779700000000002E-3</v>
      </c>
      <c r="H1314" s="3">
        <v>4.0779700000000002E-3</v>
      </c>
      <c r="I1314" s="3">
        <v>3.8724799999999998E-4</v>
      </c>
      <c r="J1314" s="3">
        <v>1.18563E-2</v>
      </c>
      <c r="K1314" s="3">
        <v>0</v>
      </c>
      <c r="L1314" s="3">
        <v>3.7759099999999998E-4</v>
      </c>
      <c r="M1314" s="3">
        <v>6.5615500000000002E-3</v>
      </c>
      <c r="N1314" s="3">
        <v>0</v>
      </c>
      <c r="O1314" s="3">
        <v>3.8783699999999998E-4</v>
      </c>
      <c r="P1314" s="3">
        <v>2.0595800000000001E-3</v>
      </c>
      <c r="Q1314" s="3">
        <v>0</v>
      </c>
    </row>
    <row r="1315" spans="1:17">
      <c r="A1315">
        <v>639975</v>
      </c>
      <c r="B1315">
        <v>5952530</v>
      </c>
      <c r="C1315">
        <v>1.5</v>
      </c>
      <c r="D1315" s="3">
        <v>3.6269599999999998E-3</v>
      </c>
      <c r="E1315" s="3">
        <v>1.7270600000000001E-2</v>
      </c>
      <c r="F1315" s="3">
        <v>1.08538E-2</v>
      </c>
      <c r="G1315" s="3">
        <v>3.5352999999999999E-3</v>
      </c>
      <c r="H1315" s="3">
        <v>3.5352999999999999E-3</v>
      </c>
      <c r="I1315" s="3">
        <v>3.3569699999999998E-4</v>
      </c>
      <c r="J1315" s="3">
        <v>1.10195E-2</v>
      </c>
      <c r="K1315" s="3">
        <v>0</v>
      </c>
      <c r="L1315" s="3">
        <v>3.27342E-4</v>
      </c>
      <c r="M1315" s="3">
        <v>5.8775199999999998E-3</v>
      </c>
      <c r="N1315" s="3">
        <v>0</v>
      </c>
      <c r="O1315" s="3">
        <v>3.35829E-4</v>
      </c>
      <c r="P1315" s="3">
        <v>1.7989200000000001E-3</v>
      </c>
      <c r="Q1315" s="3">
        <v>0</v>
      </c>
    </row>
    <row r="1316" spans="1:17">
      <c r="A1316">
        <v>640075</v>
      </c>
      <c r="B1316">
        <v>5952530</v>
      </c>
      <c r="C1316">
        <v>1.5</v>
      </c>
      <c r="D1316" s="3">
        <v>3.1836899999999999E-3</v>
      </c>
      <c r="E1316" s="3">
        <v>1.50978E-2</v>
      </c>
      <c r="F1316" s="3">
        <v>9.7706700000000004E-3</v>
      </c>
      <c r="G1316" s="3">
        <v>3.1068599999999999E-3</v>
      </c>
      <c r="H1316" s="3">
        <v>3.1068599999999999E-3</v>
      </c>
      <c r="I1316" s="3">
        <v>2.9498000000000003E-4</v>
      </c>
      <c r="J1316" s="3">
        <v>1.04183E-2</v>
      </c>
      <c r="K1316" s="3">
        <v>0</v>
      </c>
      <c r="L1316" s="3">
        <v>2.8767199999999999E-4</v>
      </c>
      <c r="M1316" s="3">
        <v>5.3788200000000003E-3</v>
      </c>
      <c r="N1316" s="3">
        <v>0</v>
      </c>
      <c r="O1316" s="3">
        <v>2.9478600000000001E-4</v>
      </c>
      <c r="P1316" s="3">
        <v>1.63087E-3</v>
      </c>
      <c r="Q1316" s="3">
        <v>0</v>
      </c>
    </row>
    <row r="1317" spans="1:17">
      <c r="A1317">
        <v>640175</v>
      </c>
      <c r="B1317">
        <v>5952530</v>
      </c>
      <c r="C1317">
        <v>1.5</v>
      </c>
      <c r="D1317" s="3">
        <v>2.8271199999999998E-3</v>
      </c>
      <c r="E1317" s="3">
        <v>1.34885E-2</v>
      </c>
      <c r="F1317" s="3">
        <v>8.7645399999999995E-3</v>
      </c>
      <c r="G1317" s="3">
        <v>2.7621199999999999E-3</v>
      </c>
      <c r="H1317" s="3">
        <v>2.7621199999999999E-3</v>
      </c>
      <c r="I1317" s="3">
        <v>2.6221600000000001E-4</v>
      </c>
      <c r="J1317" s="3">
        <v>9.8918600000000006E-3</v>
      </c>
      <c r="K1317" s="3">
        <v>0</v>
      </c>
      <c r="L1317" s="3">
        <v>2.5575199999999999E-4</v>
      </c>
      <c r="M1317" s="3">
        <v>5.0168000000000001E-3</v>
      </c>
      <c r="N1317" s="3">
        <v>0</v>
      </c>
      <c r="O1317" s="3">
        <v>2.61771E-4</v>
      </c>
      <c r="P1317" s="3">
        <v>1.4870700000000001E-3</v>
      </c>
      <c r="Q1317" s="3">
        <v>0</v>
      </c>
    </row>
    <row r="1318" spans="1:17">
      <c r="A1318">
        <v>640275</v>
      </c>
      <c r="B1318">
        <v>5952530</v>
      </c>
      <c r="C1318">
        <v>1.5</v>
      </c>
      <c r="D1318" s="3">
        <v>2.5350300000000002E-3</v>
      </c>
      <c r="E1318" s="3">
        <v>1.2626999999999999E-2</v>
      </c>
      <c r="F1318" s="3">
        <v>7.7824499999999998E-3</v>
      </c>
      <c r="G1318" s="3">
        <v>2.4796699999999998E-3</v>
      </c>
      <c r="H1318" s="3">
        <v>2.4796699999999998E-3</v>
      </c>
      <c r="I1318" s="3">
        <v>2.3536799999999999E-4</v>
      </c>
      <c r="J1318" s="3">
        <v>9.4239300000000005E-3</v>
      </c>
      <c r="K1318" s="3">
        <v>0</v>
      </c>
      <c r="L1318" s="3">
        <v>2.2959900000000001E-4</v>
      </c>
      <c r="M1318" s="3">
        <v>4.7123199999999999E-3</v>
      </c>
      <c r="N1318" s="3">
        <v>0</v>
      </c>
      <c r="O1318" s="3">
        <v>2.34725E-4</v>
      </c>
      <c r="P1318" s="3">
        <v>1.3586E-3</v>
      </c>
      <c r="Q1318" s="3">
        <v>0</v>
      </c>
    </row>
    <row r="1319" spans="1:17">
      <c r="A1319">
        <v>640375</v>
      </c>
      <c r="B1319">
        <v>5952530</v>
      </c>
      <c r="C1319">
        <v>1.5</v>
      </c>
      <c r="D1319" s="3">
        <v>2.2922699999999999E-3</v>
      </c>
      <c r="E1319" s="3">
        <v>1.1565000000000001E-2</v>
      </c>
      <c r="F1319" s="3">
        <v>6.9663399999999997E-3</v>
      </c>
      <c r="G1319" s="3">
        <v>2.2448899999999998E-3</v>
      </c>
      <c r="H1319" s="3">
        <v>2.2448899999999998E-3</v>
      </c>
      <c r="I1319" s="3">
        <v>2.1305400000000001E-4</v>
      </c>
      <c r="J1319" s="3">
        <v>9.0003199999999992E-3</v>
      </c>
      <c r="K1319" s="3">
        <v>0</v>
      </c>
      <c r="L1319" s="3">
        <v>2.0786099999999999E-4</v>
      </c>
      <c r="M1319" s="3">
        <v>4.4750700000000003E-3</v>
      </c>
      <c r="N1319" s="3">
        <v>0</v>
      </c>
      <c r="O1319" s="3">
        <v>2.1224699999999999E-4</v>
      </c>
      <c r="P1319" s="3">
        <v>1.2503E-3</v>
      </c>
      <c r="Q1319" s="3">
        <v>0</v>
      </c>
    </row>
    <row r="1320" spans="1:17">
      <c r="A1320">
        <v>640475</v>
      </c>
      <c r="B1320">
        <v>5952530</v>
      </c>
      <c r="C1320">
        <v>1.5</v>
      </c>
      <c r="D1320" s="3">
        <v>2.0878699999999999E-3</v>
      </c>
      <c r="E1320" s="3">
        <v>1.05515E-2</v>
      </c>
      <c r="F1320" s="3">
        <v>6.3451799999999997E-3</v>
      </c>
      <c r="G1320" s="3">
        <v>2.0471600000000001E-3</v>
      </c>
      <c r="H1320" s="3">
        <v>2.0471600000000001E-3</v>
      </c>
      <c r="I1320" s="3">
        <v>1.94265E-4</v>
      </c>
      <c r="J1320" s="3">
        <v>8.61168E-3</v>
      </c>
      <c r="K1320" s="3">
        <v>0</v>
      </c>
      <c r="L1320" s="3">
        <v>1.89552E-4</v>
      </c>
      <c r="M1320" s="3">
        <v>4.2433999999999996E-3</v>
      </c>
      <c r="N1320" s="3">
        <v>0</v>
      </c>
      <c r="O1320" s="3">
        <v>1.93322E-4</v>
      </c>
      <c r="P1320" s="3">
        <v>1.15759E-3</v>
      </c>
      <c r="Q1320" s="3">
        <v>0</v>
      </c>
    </row>
    <row r="1321" spans="1:17">
      <c r="A1321">
        <v>640575</v>
      </c>
      <c r="B1321">
        <v>5952530</v>
      </c>
      <c r="C1321">
        <v>1.5</v>
      </c>
      <c r="D1321" s="3">
        <v>1.91366E-3</v>
      </c>
      <c r="E1321" s="3">
        <v>9.8279600000000002E-3</v>
      </c>
      <c r="F1321" s="3">
        <v>5.8665699999999998E-3</v>
      </c>
      <c r="G1321" s="3">
        <v>1.87856E-3</v>
      </c>
      <c r="H1321" s="3">
        <v>1.87856E-3</v>
      </c>
      <c r="I1321" s="3">
        <v>1.7824299999999999E-4</v>
      </c>
      <c r="J1321" s="3">
        <v>8.2529700000000001E-3</v>
      </c>
      <c r="K1321" s="3">
        <v>0</v>
      </c>
      <c r="L1321" s="3">
        <v>1.7394099999999999E-4</v>
      </c>
      <c r="M1321" s="3">
        <v>4.0426000000000004E-3</v>
      </c>
      <c r="N1321" s="3">
        <v>0</v>
      </c>
      <c r="O1321" s="3">
        <v>1.7719099999999999E-4</v>
      </c>
      <c r="P1321" s="3">
        <v>1.07738E-3</v>
      </c>
      <c r="Q1321" s="3">
        <v>0</v>
      </c>
    </row>
    <row r="1322" spans="1:17">
      <c r="A1322">
        <v>640675</v>
      </c>
      <c r="B1322">
        <v>5952530</v>
      </c>
      <c r="C1322">
        <v>1.5</v>
      </c>
      <c r="D1322" s="3">
        <v>1.76367E-3</v>
      </c>
      <c r="E1322" s="3">
        <v>8.9910300000000005E-3</v>
      </c>
      <c r="F1322" s="3">
        <v>5.44518E-3</v>
      </c>
      <c r="G1322" s="3">
        <v>1.7333400000000001E-3</v>
      </c>
      <c r="H1322" s="3">
        <v>1.7333400000000001E-3</v>
      </c>
      <c r="I1322" s="3">
        <v>1.6444499999999999E-4</v>
      </c>
      <c r="J1322" s="3">
        <v>7.9197299999999998E-3</v>
      </c>
      <c r="K1322" s="3">
        <v>0</v>
      </c>
      <c r="L1322" s="3">
        <v>1.60495E-4</v>
      </c>
      <c r="M1322" s="3">
        <v>3.8524100000000001E-3</v>
      </c>
      <c r="N1322" s="3">
        <v>0</v>
      </c>
      <c r="O1322" s="3">
        <v>1.6330300000000001E-4</v>
      </c>
      <c r="P1322" s="3">
        <v>1.0073199999999999E-3</v>
      </c>
      <c r="Q1322" s="3">
        <v>0</v>
      </c>
    </row>
    <row r="1323" spans="1:17">
      <c r="A1323">
        <v>640775</v>
      </c>
      <c r="B1323">
        <v>5952530</v>
      </c>
      <c r="C1323">
        <v>1.5</v>
      </c>
      <c r="D1323" s="3">
        <v>1.63338E-3</v>
      </c>
      <c r="E1323" s="3">
        <v>8.2639500000000008E-3</v>
      </c>
      <c r="F1323" s="3">
        <v>5.0795299999999996E-3</v>
      </c>
      <c r="G1323" s="3">
        <v>1.6071499999999999E-3</v>
      </c>
      <c r="H1323" s="3">
        <v>1.6071499999999999E-3</v>
      </c>
      <c r="I1323" s="3">
        <v>1.5245600000000001E-4</v>
      </c>
      <c r="J1323" s="3">
        <v>7.6086699999999997E-3</v>
      </c>
      <c r="K1323" s="3">
        <v>0</v>
      </c>
      <c r="L1323" s="3">
        <v>1.4881000000000001E-4</v>
      </c>
      <c r="M1323" s="3">
        <v>3.6807699999999999E-3</v>
      </c>
      <c r="N1323" s="3">
        <v>0</v>
      </c>
      <c r="O1323" s="3">
        <v>1.5123900000000001E-4</v>
      </c>
      <c r="P1323" s="3">
        <v>9.45586E-4</v>
      </c>
      <c r="Q1323" s="3">
        <v>0</v>
      </c>
    </row>
    <row r="1324" spans="1:17">
      <c r="A1324">
        <v>640875</v>
      </c>
      <c r="B1324">
        <v>5952530</v>
      </c>
      <c r="C1324">
        <v>1.5</v>
      </c>
      <c r="D1324" s="3">
        <v>1.51929E-3</v>
      </c>
      <c r="E1324" s="3">
        <v>7.6277999999999997E-3</v>
      </c>
      <c r="F1324" s="3">
        <v>4.7570299999999998E-3</v>
      </c>
      <c r="G1324" s="3">
        <v>1.4965899999999999E-3</v>
      </c>
      <c r="H1324" s="3">
        <v>1.4965899999999999E-3</v>
      </c>
      <c r="I1324" s="3">
        <v>1.41953E-4</v>
      </c>
      <c r="J1324" s="3">
        <v>7.31724E-3</v>
      </c>
      <c r="K1324" s="3">
        <v>0</v>
      </c>
      <c r="L1324" s="3">
        <v>1.3857299999999999E-4</v>
      </c>
      <c r="M1324" s="3">
        <v>3.5315400000000001E-3</v>
      </c>
      <c r="N1324" s="3">
        <v>0</v>
      </c>
      <c r="O1324" s="3">
        <v>1.4067499999999999E-4</v>
      </c>
      <c r="P1324" s="3">
        <v>8.9113500000000004E-4</v>
      </c>
      <c r="Q1324" s="3">
        <v>0</v>
      </c>
    </row>
    <row r="1325" spans="1:17">
      <c r="A1325">
        <v>640975</v>
      </c>
      <c r="B1325">
        <v>5952530</v>
      </c>
      <c r="C1325">
        <v>1.5</v>
      </c>
      <c r="D1325" s="3">
        <v>1.41865E-3</v>
      </c>
      <c r="E1325" s="3">
        <v>7.0677600000000002E-3</v>
      </c>
      <c r="F1325" s="3">
        <v>4.4705300000000003E-3</v>
      </c>
      <c r="G1325" s="3">
        <v>1.3990000000000001E-3</v>
      </c>
      <c r="H1325" s="3">
        <v>1.3990000000000001E-3</v>
      </c>
      <c r="I1325" s="3">
        <v>1.3268399999999999E-4</v>
      </c>
      <c r="J1325" s="3">
        <v>7.0434399999999998E-3</v>
      </c>
      <c r="K1325" s="3">
        <v>0</v>
      </c>
      <c r="L1325" s="3">
        <v>1.2953699999999999E-4</v>
      </c>
      <c r="M1325" s="3">
        <v>3.3925600000000002E-3</v>
      </c>
      <c r="N1325" s="3">
        <v>0</v>
      </c>
      <c r="O1325" s="3">
        <v>1.3135600000000001E-4</v>
      </c>
      <c r="P1325" s="3">
        <v>8.4252700000000003E-4</v>
      </c>
      <c r="Q1325" s="3">
        <v>0</v>
      </c>
    </row>
    <row r="1326" spans="1:17">
      <c r="A1326">
        <v>641075</v>
      </c>
      <c r="B1326">
        <v>5952530</v>
      </c>
      <c r="C1326">
        <v>1.5</v>
      </c>
      <c r="D1326" s="3">
        <v>1.32927E-3</v>
      </c>
      <c r="E1326" s="3">
        <v>6.6650900000000003E-3</v>
      </c>
      <c r="F1326" s="3">
        <v>4.23734E-3</v>
      </c>
      <c r="G1326" s="3">
        <v>1.3122800000000001E-3</v>
      </c>
      <c r="H1326" s="3">
        <v>1.3122800000000001E-3</v>
      </c>
      <c r="I1326" s="3">
        <v>1.24449E-4</v>
      </c>
      <c r="J1326" s="3">
        <v>6.7856599999999998E-3</v>
      </c>
      <c r="K1326" s="3">
        <v>0</v>
      </c>
      <c r="L1326" s="3">
        <v>1.21507E-4</v>
      </c>
      <c r="M1326" s="3">
        <v>3.2626999999999999E-3</v>
      </c>
      <c r="N1326" s="3">
        <v>0</v>
      </c>
      <c r="O1326" s="3">
        <v>1.2308100000000001E-4</v>
      </c>
      <c r="P1326" s="3">
        <v>7.9878700000000002E-4</v>
      </c>
      <c r="Q1326" s="3">
        <v>0</v>
      </c>
    </row>
    <row r="1327" spans="1:17">
      <c r="A1327">
        <v>641175</v>
      </c>
      <c r="B1327">
        <v>5952530</v>
      </c>
      <c r="C1327">
        <v>1.5</v>
      </c>
      <c r="D1327" s="3">
        <v>1.2494299999999999E-3</v>
      </c>
      <c r="E1327" s="3">
        <v>6.3195899999999999E-3</v>
      </c>
      <c r="F1327" s="3">
        <v>4.0348600000000004E-3</v>
      </c>
      <c r="G1327" s="3">
        <v>1.2347599999999999E-3</v>
      </c>
      <c r="H1327" s="3">
        <v>1.2347599999999999E-3</v>
      </c>
      <c r="I1327" s="3">
        <v>1.17088E-4</v>
      </c>
      <c r="J1327" s="3">
        <v>6.5425099999999996E-3</v>
      </c>
      <c r="K1327" s="3">
        <v>0</v>
      </c>
      <c r="L1327" s="3">
        <v>1.1433E-4</v>
      </c>
      <c r="M1327" s="3">
        <v>3.1409799999999998E-3</v>
      </c>
      <c r="N1327" s="3">
        <v>0</v>
      </c>
      <c r="O1327" s="3">
        <v>1.1568799999999999E-4</v>
      </c>
      <c r="P1327" s="3">
        <v>7.5919099999999999E-4</v>
      </c>
      <c r="Q1327" s="3">
        <v>0</v>
      </c>
    </row>
    <row r="1328" spans="1:17">
      <c r="A1328">
        <v>641275</v>
      </c>
      <c r="B1328">
        <v>5952530</v>
      </c>
      <c r="C1328">
        <v>1.5</v>
      </c>
      <c r="D1328" s="3">
        <v>1.1777700000000001E-3</v>
      </c>
      <c r="E1328" s="3">
        <v>6.0047499999999997E-3</v>
      </c>
      <c r="F1328" s="3">
        <v>3.8493099999999999E-3</v>
      </c>
      <c r="G1328" s="3">
        <v>1.16515E-3</v>
      </c>
      <c r="H1328" s="3">
        <v>1.16515E-3</v>
      </c>
      <c r="I1328" s="3">
        <v>1.10479E-4</v>
      </c>
      <c r="J1328" s="3">
        <v>6.3122400000000002E-3</v>
      </c>
      <c r="K1328" s="3">
        <v>0</v>
      </c>
      <c r="L1328" s="3">
        <v>1.07884E-4</v>
      </c>
      <c r="M1328" s="3">
        <v>3.0263600000000001E-3</v>
      </c>
      <c r="N1328" s="3">
        <v>0</v>
      </c>
      <c r="O1328" s="3">
        <v>1.09053E-4</v>
      </c>
      <c r="P1328" s="3">
        <v>7.2318399999999998E-4</v>
      </c>
      <c r="Q1328" s="3">
        <v>0</v>
      </c>
    </row>
    <row r="1329" spans="1:17">
      <c r="A1329">
        <v>641375</v>
      </c>
      <c r="B1329">
        <v>5952530</v>
      </c>
      <c r="C1329">
        <v>1.5</v>
      </c>
      <c r="D1329" s="3">
        <v>1.11315E-3</v>
      </c>
      <c r="E1329" s="3">
        <v>5.7169300000000003E-3</v>
      </c>
      <c r="F1329" s="3">
        <v>3.6789000000000001E-3</v>
      </c>
      <c r="G1329" s="3">
        <v>1.10231E-3</v>
      </c>
      <c r="H1329" s="3">
        <v>1.10231E-3</v>
      </c>
      <c r="I1329" s="3">
        <v>1.04515E-4</v>
      </c>
      <c r="J1329" s="3">
        <v>6.0947900000000001E-3</v>
      </c>
      <c r="K1329" s="3">
        <v>0</v>
      </c>
      <c r="L1329" s="3">
        <v>1.0206599999999999E-4</v>
      </c>
      <c r="M1329" s="3">
        <v>2.91866E-3</v>
      </c>
      <c r="N1329" s="3">
        <v>0</v>
      </c>
      <c r="O1329" s="3">
        <v>1.03069E-4</v>
      </c>
      <c r="P1329" s="3">
        <v>6.9030899999999995E-4</v>
      </c>
      <c r="Q1329" s="3">
        <v>0</v>
      </c>
    </row>
    <row r="1330" spans="1:17">
      <c r="A1330">
        <v>636375</v>
      </c>
      <c r="B1330">
        <v>5952630</v>
      </c>
      <c r="C1330">
        <v>1.5</v>
      </c>
      <c r="D1330" s="3">
        <v>3.0043799999999999E-4</v>
      </c>
      <c r="E1330" s="3">
        <v>3.8073500000000001E-3</v>
      </c>
      <c r="F1330" s="3">
        <v>1.0347500000000001E-3</v>
      </c>
      <c r="G1330" s="3">
        <v>3.73612E-4</v>
      </c>
      <c r="H1330" s="3">
        <v>3.73612E-4</v>
      </c>
      <c r="I1330" s="3">
        <v>3.5911599999999997E-5</v>
      </c>
      <c r="J1330" s="3">
        <v>5.4540200000000004E-3</v>
      </c>
      <c r="K1330" s="3">
        <v>0</v>
      </c>
      <c r="L1330" s="3">
        <v>3.4593700000000001E-5</v>
      </c>
      <c r="M1330" s="3">
        <v>2.44034E-3</v>
      </c>
      <c r="N1330" s="3">
        <v>0</v>
      </c>
      <c r="O1330" s="3">
        <v>2.7818300000000001E-5</v>
      </c>
      <c r="P1330" s="3">
        <v>4.1100199999999999E-4</v>
      </c>
      <c r="Q1330" s="3">
        <v>0</v>
      </c>
    </row>
    <row r="1331" spans="1:17">
      <c r="A1331">
        <v>636475</v>
      </c>
      <c r="B1331">
        <v>5952630</v>
      </c>
      <c r="C1331">
        <v>1.5</v>
      </c>
      <c r="D1331" s="3">
        <v>3.16996E-4</v>
      </c>
      <c r="E1331" s="3">
        <v>3.98585E-3</v>
      </c>
      <c r="F1331" s="3">
        <v>1.1126899999999999E-3</v>
      </c>
      <c r="G1331" s="3">
        <v>3.94476E-4</v>
      </c>
      <c r="H1331" s="3">
        <v>3.94476E-4</v>
      </c>
      <c r="I1331" s="3">
        <v>3.7931500000000001E-5</v>
      </c>
      <c r="J1331" s="3">
        <v>5.6162399999999998E-3</v>
      </c>
      <c r="K1331" s="3">
        <v>0</v>
      </c>
      <c r="L1331" s="3">
        <v>3.6525600000000001E-5</v>
      </c>
      <c r="M1331" s="3">
        <v>2.5559300000000001E-3</v>
      </c>
      <c r="N1331" s="3">
        <v>0</v>
      </c>
      <c r="O1331" s="3">
        <v>2.9351499999999998E-5</v>
      </c>
      <c r="P1331" s="3">
        <v>4.3328699999999997E-4</v>
      </c>
      <c r="Q1331" s="3">
        <v>0</v>
      </c>
    </row>
    <row r="1332" spans="1:17">
      <c r="A1332">
        <v>636575</v>
      </c>
      <c r="B1332">
        <v>5952630</v>
      </c>
      <c r="C1332">
        <v>1.5</v>
      </c>
      <c r="D1332" s="3">
        <v>3.3538099999999999E-4</v>
      </c>
      <c r="E1332" s="3">
        <v>4.1813099999999997E-3</v>
      </c>
      <c r="F1332" s="3">
        <v>1.2005500000000001E-3</v>
      </c>
      <c r="G1332" s="3">
        <v>4.1762599999999999E-4</v>
      </c>
      <c r="H1332" s="3">
        <v>4.1762599999999999E-4</v>
      </c>
      <c r="I1332" s="3">
        <v>4.0171900000000001E-5</v>
      </c>
      <c r="J1332" s="3">
        <v>5.7865099999999999E-3</v>
      </c>
      <c r="K1332" s="3">
        <v>0</v>
      </c>
      <c r="L1332" s="3">
        <v>3.8669099999999999E-5</v>
      </c>
      <c r="M1332" s="3">
        <v>2.68111E-3</v>
      </c>
      <c r="N1332" s="3">
        <v>0</v>
      </c>
      <c r="O1332" s="3">
        <v>3.1053799999999997E-5</v>
      </c>
      <c r="P1332" s="3">
        <v>4.58085E-4</v>
      </c>
      <c r="Q1332" s="3">
        <v>0</v>
      </c>
    </row>
    <row r="1333" spans="1:17">
      <c r="A1333">
        <v>636675</v>
      </c>
      <c r="B1333">
        <v>5952630</v>
      </c>
      <c r="C1333">
        <v>1.5</v>
      </c>
      <c r="D1333" s="3">
        <v>3.5588599999999997E-4</v>
      </c>
      <c r="E1333" s="3">
        <v>4.3965599999999999E-3</v>
      </c>
      <c r="F1333" s="3">
        <v>1.30032E-3</v>
      </c>
      <c r="G1333" s="3">
        <v>4.43442E-4</v>
      </c>
      <c r="H1333" s="3">
        <v>4.43442E-4</v>
      </c>
      <c r="I1333" s="3">
        <v>4.2669400000000002E-5</v>
      </c>
      <c r="J1333" s="3">
        <v>5.9666500000000004E-3</v>
      </c>
      <c r="K1333" s="3">
        <v>0</v>
      </c>
      <c r="L1333" s="3">
        <v>4.1059500000000002E-5</v>
      </c>
      <c r="M1333" s="3">
        <v>2.81541E-3</v>
      </c>
      <c r="N1333" s="3">
        <v>0</v>
      </c>
      <c r="O1333" s="3">
        <v>3.29524E-5</v>
      </c>
      <c r="P1333" s="3">
        <v>4.8586499999999998E-4</v>
      </c>
      <c r="Q1333" s="3">
        <v>0</v>
      </c>
    </row>
    <row r="1334" spans="1:17">
      <c r="A1334">
        <v>636775</v>
      </c>
      <c r="B1334">
        <v>5952630</v>
      </c>
      <c r="C1334">
        <v>1.5</v>
      </c>
      <c r="D1334" s="3">
        <v>3.7888800000000002E-4</v>
      </c>
      <c r="E1334" s="3">
        <v>4.6348099999999996E-3</v>
      </c>
      <c r="F1334" s="3">
        <v>1.4142200000000001E-3</v>
      </c>
      <c r="G1334" s="3">
        <v>4.72397E-4</v>
      </c>
      <c r="H1334" s="3">
        <v>4.72397E-4</v>
      </c>
      <c r="I1334" s="3">
        <v>4.5468700000000001E-5</v>
      </c>
      <c r="J1334" s="3">
        <v>6.1576799999999996E-3</v>
      </c>
      <c r="K1334" s="3">
        <v>0</v>
      </c>
      <c r="L1334" s="3">
        <v>4.3740399999999999E-5</v>
      </c>
      <c r="M1334" s="3">
        <v>2.9245500000000002E-3</v>
      </c>
      <c r="N1334" s="3">
        <v>0</v>
      </c>
      <c r="O1334" s="3">
        <v>3.5082200000000001E-5</v>
      </c>
      <c r="P1334" s="3">
        <v>5.1719500000000002E-4</v>
      </c>
      <c r="Q1334" s="3">
        <v>0</v>
      </c>
    </row>
    <row r="1335" spans="1:17">
      <c r="A1335">
        <v>636875</v>
      </c>
      <c r="B1335">
        <v>5952630</v>
      </c>
      <c r="C1335">
        <v>1.5</v>
      </c>
      <c r="D1335" s="3">
        <v>4.0485199999999998E-4</v>
      </c>
      <c r="E1335" s="3">
        <v>4.99462E-3</v>
      </c>
      <c r="F1335" s="3">
        <v>1.52406E-3</v>
      </c>
      <c r="G1335" s="3">
        <v>5.05081E-4</v>
      </c>
      <c r="H1335" s="3">
        <v>5.05081E-4</v>
      </c>
      <c r="I1335" s="3">
        <v>4.8626499999999999E-5</v>
      </c>
      <c r="J1335" s="3">
        <v>6.3608600000000003E-3</v>
      </c>
      <c r="K1335" s="3">
        <v>0</v>
      </c>
      <c r="L1335" s="3">
        <v>4.6766700000000001E-5</v>
      </c>
      <c r="M1335" s="3">
        <v>3.0668900000000001E-3</v>
      </c>
      <c r="N1335" s="3">
        <v>0</v>
      </c>
      <c r="O1335" s="3">
        <v>3.7486300000000001E-5</v>
      </c>
      <c r="P1335" s="3">
        <v>5.5271599999999997E-4</v>
      </c>
      <c r="Q1335" s="3">
        <v>0</v>
      </c>
    </row>
    <row r="1336" spans="1:17">
      <c r="A1336">
        <v>636975</v>
      </c>
      <c r="B1336">
        <v>5952630</v>
      </c>
      <c r="C1336">
        <v>1.5</v>
      </c>
      <c r="D1336" s="3">
        <v>4.3437100000000002E-4</v>
      </c>
      <c r="E1336" s="3">
        <v>5.4045400000000002E-3</v>
      </c>
      <c r="F1336" s="3">
        <v>1.6175899999999999E-3</v>
      </c>
      <c r="G1336" s="3">
        <v>5.4224299999999998E-4</v>
      </c>
      <c r="H1336" s="3">
        <v>5.4224299999999998E-4</v>
      </c>
      <c r="I1336" s="3">
        <v>5.2215900000000003E-5</v>
      </c>
      <c r="J1336" s="3">
        <v>6.5778900000000003E-3</v>
      </c>
      <c r="K1336" s="3">
        <v>0</v>
      </c>
      <c r="L1336" s="3">
        <v>5.0207699999999997E-5</v>
      </c>
      <c r="M1336" s="3">
        <v>3.1872300000000001E-3</v>
      </c>
      <c r="N1336" s="3">
        <v>0</v>
      </c>
      <c r="O1336" s="3">
        <v>4.0219599999999997E-5</v>
      </c>
      <c r="P1336" s="3">
        <v>5.9333599999999997E-4</v>
      </c>
      <c r="Q1336" s="3">
        <v>0</v>
      </c>
    </row>
    <row r="1337" spans="1:17">
      <c r="A1337">
        <v>637075</v>
      </c>
      <c r="B1337">
        <v>5952630</v>
      </c>
      <c r="C1337">
        <v>1.5</v>
      </c>
      <c r="D1337" s="3">
        <v>4.682E-4</v>
      </c>
      <c r="E1337" s="3">
        <v>5.8033599999999996E-3</v>
      </c>
      <c r="F1337" s="3">
        <v>1.72258E-3</v>
      </c>
      <c r="G1337" s="3">
        <v>5.8480999999999995E-4</v>
      </c>
      <c r="H1337" s="3">
        <v>5.8480999999999995E-4</v>
      </c>
      <c r="I1337" s="3">
        <v>5.63248E-5</v>
      </c>
      <c r="J1337" s="3">
        <v>6.8109800000000003E-3</v>
      </c>
      <c r="K1337" s="3">
        <v>0</v>
      </c>
      <c r="L1337" s="3">
        <v>5.41491E-5</v>
      </c>
      <c r="M1337" s="3">
        <v>3.3061000000000002E-3</v>
      </c>
      <c r="N1337" s="3">
        <v>0</v>
      </c>
      <c r="O1337" s="3">
        <v>4.3351900000000001E-5</v>
      </c>
      <c r="P1337" s="3">
        <v>6.4020199999999998E-4</v>
      </c>
      <c r="Q1337" s="3">
        <v>0</v>
      </c>
    </row>
    <row r="1338" spans="1:17">
      <c r="A1338">
        <v>637175</v>
      </c>
      <c r="B1338">
        <v>5952630</v>
      </c>
      <c r="C1338">
        <v>1.5</v>
      </c>
      <c r="D1338" s="3">
        <v>5.0732299999999995E-4</v>
      </c>
      <c r="E1338" s="3">
        <v>6.1964000000000003E-3</v>
      </c>
      <c r="F1338" s="3">
        <v>1.8675899999999999E-3</v>
      </c>
      <c r="G1338" s="3">
        <v>6.3400900000000005E-4</v>
      </c>
      <c r="H1338" s="3">
        <v>6.3400900000000005E-4</v>
      </c>
      <c r="I1338" s="3">
        <v>6.1071699999999993E-5</v>
      </c>
      <c r="J1338" s="3">
        <v>7.0385500000000002E-3</v>
      </c>
      <c r="K1338" s="3">
        <v>0</v>
      </c>
      <c r="L1338" s="3">
        <v>5.87045E-5</v>
      </c>
      <c r="M1338" s="3">
        <v>3.4692400000000002E-3</v>
      </c>
      <c r="N1338" s="3">
        <v>0</v>
      </c>
      <c r="O1338" s="3">
        <v>4.6974300000000002E-5</v>
      </c>
      <c r="P1338" s="3">
        <v>6.9479800000000005E-4</v>
      </c>
      <c r="Q1338" s="3">
        <v>0</v>
      </c>
    </row>
    <row r="1339" spans="1:17">
      <c r="A1339">
        <v>637275</v>
      </c>
      <c r="B1339">
        <v>5952630</v>
      </c>
      <c r="C1339">
        <v>1.5</v>
      </c>
      <c r="D1339" s="3">
        <v>5.5301899999999997E-4</v>
      </c>
      <c r="E1339" s="3">
        <v>6.6410799999999997E-3</v>
      </c>
      <c r="F1339" s="3">
        <v>2.0889599999999999E-3</v>
      </c>
      <c r="G1339" s="3">
        <v>6.9143099999999995E-4</v>
      </c>
      <c r="H1339" s="3">
        <v>6.9143099999999995E-4</v>
      </c>
      <c r="I1339" s="3">
        <v>6.6601999999999997E-5</v>
      </c>
      <c r="J1339" s="3">
        <v>7.3371199999999999E-3</v>
      </c>
      <c r="K1339" s="3">
        <v>0</v>
      </c>
      <c r="L1339" s="3">
        <v>6.4021299999999996E-5</v>
      </c>
      <c r="M1339" s="3">
        <v>3.6896799999999999E-3</v>
      </c>
      <c r="N1339" s="3">
        <v>0</v>
      </c>
      <c r="O1339" s="3">
        <v>5.1205500000000003E-5</v>
      </c>
      <c r="P1339" s="3">
        <v>7.5904E-4</v>
      </c>
      <c r="Q1339" s="3">
        <v>0</v>
      </c>
    </row>
    <row r="1340" spans="1:17">
      <c r="A1340">
        <v>637375</v>
      </c>
      <c r="B1340">
        <v>5952630</v>
      </c>
      <c r="C1340">
        <v>1.5</v>
      </c>
      <c r="D1340" s="3">
        <v>6.06965E-4</v>
      </c>
      <c r="E1340" s="3">
        <v>7.1486299999999996E-3</v>
      </c>
      <c r="F1340" s="3">
        <v>2.22565E-3</v>
      </c>
      <c r="G1340" s="3">
        <v>7.5918299999999997E-4</v>
      </c>
      <c r="H1340" s="3">
        <v>7.5918299999999997E-4</v>
      </c>
      <c r="I1340" s="3">
        <v>7.3126099999999998E-5</v>
      </c>
      <c r="J1340" s="3">
        <v>7.7111100000000002E-3</v>
      </c>
      <c r="K1340" s="3">
        <v>0</v>
      </c>
      <c r="L1340" s="3">
        <v>7.0294699999999996E-5</v>
      </c>
      <c r="M1340" s="3">
        <v>3.9460700000000003E-3</v>
      </c>
      <c r="N1340" s="3">
        <v>0</v>
      </c>
      <c r="O1340" s="3">
        <v>5.6200399999999998E-5</v>
      </c>
      <c r="P1340" s="3">
        <v>8.3548800000000001E-4</v>
      </c>
      <c r="Q1340" s="3">
        <v>0</v>
      </c>
    </row>
    <row r="1341" spans="1:17">
      <c r="A1341">
        <v>637475</v>
      </c>
      <c r="B1341">
        <v>5952630</v>
      </c>
      <c r="C1341">
        <v>1.5</v>
      </c>
      <c r="D1341" s="3">
        <v>6.7145200000000001E-4</v>
      </c>
      <c r="E1341" s="3">
        <v>7.7340200000000003E-3</v>
      </c>
      <c r="F1341" s="3">
        <v>2.38185E-3</v>
      </c>
      <c r="G1341" s="3">
        <v>8.4015900000000004E-4</v>
      </c>
      <c r="H1341" s="3">
        <v>8.4015900000000004E-4</v>
      </c>
      <c r="I1341" s="3">
        <v>8.0923599999999999E-5</v>
      </c>
      <c r="J1341" s="3">
        <v>8.2795000000000004E-3</v>
      </c>
      <c r="K1341" s="3">
        <v>0</v>
      </c>
      <c r="L1341" s="3">
        <v>7.7792499999999998E-5</v>
      </c>
      <c r="M1341" s="3">
        <v>4.2490599999999998E-3</v>
      </c>
      <c r="N1341" s="3">
        <v>0</v>
      </c>
      <c r="O1341" s="3">
        <v>6.2171399999999999E-5</v>
      </c>
      <c r="P1341" s="3">
        <v>9.2766400000000003E-4</v>
      </c>
      <c r="Q1341" s="3">
        <v>0</v>
      </c>
    </row>
    <row r="1342" spans="1:17">
      <c r="A1342">
        <v>637575</v>
      </c>
      <c r="B1342">
        <v>5952630</v>
      </c>
      <c r="C1342">
        <v>1.5</v>
      </c>
      <c r="D1342" s="3">
        <v>7.4970400000000002E-4</v>
      </c>
      <c r="E1342" s="3">
        <v>8.4161400000000008E-3</v>
      </c>
      <c r="F1342" s="3">
        <v>2.5624100000000002E-3</v>
      </c>
      <c r="G1342" s="3">
        <v>9.3837399999999996E-4</v>
      </c>
      <c r="H1342" s="3">
        <v>9.3837399999999996E-4</v>
      </c>
      <c r="I1342" s="3">
        <v>9.0385100000000003E-5</v>
      </c>
      <c r="J1342" s="3">
        <v>8.9404500000000008E-3</v>
      </c>
      <c r="K1342" s="3">
        <v>0</v>
      </c>
      <c r="L1342" s="3">
        <v>8.6886500000000002E-5</v>
      </c>
      <c r="M1342" s="3">
        <v>4.6172100000000001E-3</v>
      </c>
      <c r="N1342" s="3">
        <v>0</v>
      </c>
      <c r="O1342" s="3">
        <v>6.9417099999999996E-5</v>
      </c>
      <c r="P1342" s="3">
        <v>1.04024E-3</v>
      </c>
      <c r="Q1342" s="3">
        <v>0</v>
      </c>
    </row>
    <row r="1343" spans="1:17">
      <c r="A1343">
        <v>637675</v>
      </c>
      <c r="B1343">
        <v>5952630</v>
      </c>
      <c r="C1343">
        <v>1.5</v>
      </c>
      <c r="D1343" s="3">
        <v>8.4617700000000004E-4</v>
      </c>
      <c r="E1343" s="3">
        <v>9.2218400000000002E-3</v>
      </c>
      <c r="F1343" s="3">
        <v>2.8824100000000002E-3</v>
      </c>
      <c r="G1343" s="3">
        <v>1.05944E-3</v>
      </c>
      <c r="H1343" s="3">
        <v>1.05944E-3</v>
      </c>
      <c r="I1343" s="3">
        <v>1.02057E-4</v>
      </c>
      <c r="J1343" s="3">
        <v>9.5591700000000005E-3</v>
      </c>
      <c r="K1343" s="3">
        <v>0</v>
      </c>
      <c r="L1343" s="3">
        <v>9.8096200000000004E-5</v>
      </c>
      <c r="M1343" s="3">
        <v>5.0553899999999999E-3</v>
      </c>
      <c r="N1343" s="3">
        <v>0</v>
      </c>
      <c r="O1343" s="3">
        <v>7.83497E-5</v>
      </c>
      <c r="P1343" s="3">
        <v>1.1797999999999999E-3</v>
      </c>
      <c r="Q1343" s="3">
        <v>0</v>
      </c>
    </row>
    <row r="1344" spans="1:17">
      <c r="A1344">
        <v>637775</v>
      </c>
      <c r="B1344">
        <v>5952630</v>
      </c>
      <c r="C1344">
        <v>1.5</v>
      </c>
      <c r="D1344" s="3">
        <v>9.6720200000000001E-4</v>
      </c>
      <c r="E1344" s="3">
        <v>1.03801E-2</v>
      </c>
      <c r="F1344" s="3">
        <v>3.32227E-3</v>
      </c>
      <c r="G1344" s="3">
        <v>1.21137E-3</v>
      </c>
      <c r="H1344" s="3">
        <v>1.21137E-3</v>
      </c>
      <c r="I1344" s="3">
        <v>1.16718E-4</v>
      </c>
      <c r="J1344" s="3">
        <v>1.0378E-2</v>
      </c>
      <c r="K1344" s="3">
        <v>0</v>
      </c>
      <c r="L1344" s="3">
        <v>1.1216400000000001E-4</v>
      </c>
      <c r="M1344" s="3">
        <v>5.5436799999999996E-3</v>
      </c>
      <c r="N1344" s="3">
        <v>0</v>
      </c>
      <c r="O1344" s="3">
        <v>8.9555799999999994E-5</v>
      </c>
      <c r="P1344" s="3">
        <v>1.3558299999999999E-3</v>
      </c>
      <c r="Q1344" s="3">
        <v>0</v>
      </c>
    </row>
    <row r="1345" spans="1:17">
      <c r="A1345">
        <v>637875</v>
      </c>
      <c r="B1345">
        <v>5952630</v>
      </c>
      <c r="C1345">
        <v>1.5</v>
      </c>
      <c r="D1345" s="3">
        <v>1.1222300000000001E-3</v>
      </c>
      <c r="E1345" s="3">
        <v>1.2274800000000001E-2</v>
      </c>
      <c r="F1345" s="3">
        <v>3.7683600000000001E-3</v>
      </c>
      <c r="G1345" s="3">
        <v>1.40614E-3</v>
      </c>
      <c r="H1345" s="3">
        <v>1.40614E-3</v>
      </c>
      <c r="I1345" s="3">
        <v>1.3555300000000001E-4</v>
      </c>
      <c r="J1345" s="3">
        <v>1.1373599999999999E-2</v>
      </c>
      <c r="K1345" s="3">
        <v>0</v>
      </c>
      <c r="L1345" s="3">
        <v>1.3019799999999999E-4</v>
      </c>
      <c r="M1345" s="3">
        <v>6.2428099999999997E-3</v>
      </c>
      <c r="N1345" s="3">
        <v>0</v>
      </c>
      <c r="O1345" s="3">
        <v>1.0391E-4</v>
      </c>
      <c r="P1345" s="3">
        <v>1.5819199999999999E-3</v>
      </c>
      <c r="Q1345" s="3">
        <v>0</v>
      </c>
    </row>
    <row r="1346" spans="1:17">
      <c r="A1346">
        <v>637975</v>
      </c>
      <c r="B1346">
        <v>5952630</v>
      </c>
      <c r="C1346">
        <v>1.5</v>
      </c>
      <c r="D1346" s="3">
        <v>1.3252800000000001E-3</v>
      </c>
      <c r="E1346" s="3">
        <v>1.48418E-2</v>
      </c>
      <c r="F1346" s="3">
        <v>4.5994299999999998E-3</v>
      </c>
      <c r="G1346" s="3">
        <v>1.6616300000000001E-3</v>
      </c>
      <c r="H1346" s="3">
        <v>1.6616300000000001E-3</v>
      </c>
      <c r="I1346" s="3">
        <v>1.60261E-4</v>
      </c>
      <c r="J1346" s="3">
        <v>1.25571E-2</v>
      </c>
      <c r="K1346" s="3">
        <v>0</v>
      </c>
      <c r="L1346" s="3">
        <v>1.5385400000000001E-4</v>
      </c>
      <c r="M1346" s="3">
        <v>6.8988399999999998E-3</v>
      </c>
      <c r="N1346" s="3">
        <v>0</v>
      </c>
      <c r="O1346" s="3">
        <v>1.2271100000000001E-4</v>
      </c>
      <c r="P1346" s="3">
        <v>1.87802E-3</v>
      </c>
      <c r="Q1346" s="3">
        <v>0</v>
      </c>
    </row>
    <row r="1347" spans="1:17">
      <c r="A1347">
        <v>638075</v>
      </c>
      <c r="B1347">
        <v>5952630</v>
      </c>
      <c r="C1347">
        <v>1.5</v>
      </c>
      <c r="D1347" s="3">
        <v>1.5984899999999999E-3</v>
      </c>
      <c r="E1347" s="3">
        <v>1.8427300000000001E-2</v>
      </c>
      <c r="F1347" s="3">
        <v>5.54916E-3</v>
      </c>
      <c r="G1347" s="3">
        <v>2.0061499999999999E-3</v>
      </c>
      <c r="H1347" s="3">
        <v>2.0061499999999999E-3</v>
      </c>
      <c r="I1347" s="3">
        <v>1.9346899999999999E-4</v>
      </c>
      <c r="J1347" s="3">
        <v>1.4493499999999999E-2</v>
      </c>
      <c r="K1347" s="3">
        <v>0</v>
      </c>
      <c r="L1347" s="3">
        <v>1.85754E-4</v>
      </c>
      <c r="M1347" s="3">
        <v>8.1142699999999998E-3</v>
      </c>
      <c r="N1347" s="3">
        <v>0</v>
      </c>
      <c r="O1347" s="3">
        <v>1.4800800000000001E-4</v>
      </c>
      <c r="P1347" s="3">
        <v>2.2731100000000001E-3</v>
      </c>
      <c r="Q1347" s="3">
        <v>0</v>
      </c>
    </row>
    <row r="1348" spans="1:17">
      <c r="A1348">
        <v>638175</v>
      </c>
      <c r="B1348">
        <v>5952630</v>
      </c>
      <c r="C1348">
        <v>1.5</v>
      </c>
      <c r="D1348" s="3">
        <v>1.9789400000000002E-3</v>
      </c>
      <c r="E1348" s="3">
        <v>2.3079800000000001E-2</v>
      </c>
      <c r="F1348" s="3">
        <v>6.8438500000000003E-3</v>
      </c>
      <c r="G1348" s="3">
        <v>2.4874400000000001E-3</v>
      </c>
      <c r="H1348" s="3">
        <v>2.4874400000000001E-3</v>
      </c>
      <c r="I1348" s="3">
        <v>2.3972199999999999E-4</v>
      </c>
      <c r="J1348" s="3">
        <v>1.6558199999999999E-2</v>
      </c>
      <c r="K1348" s="3">
        <v>0</v>
      </c>
      <c r="L1348" s="3">
        <v>2.30318E-4</v>
      </c>
      <c r="M1348" s="3">
        <v>9.5752900000000002E-3</v>
      </c>
      <c r="N1348" s="3">
        <v>0</v>
      </c>
      <c r="O1348" s="3">
        <v>1.8323499999999999E-4</v>
      </c>
      <c r="P1348" s="3">
        <v>2.8127199999999999E-3</v>
      </c>
      <c r="Q1348" s="3">
        <v>0</v>
      </c>
    </row>
    <row r="1349" spans="1:17">
      <c r="A1349">
        <v>638275</v>
      </c>
      <c r="B1349">
        <v>5952630</v>
      </c>
      <c r="C1349">
        <v>1.5</v>
      </c>
      <c r="D1349" s="3">
        <v>2.5321800000000002E-3</v>
      </c>
      <c r="E1349" s="3">
        <v>2.8083E-2</v>
      </c>
      <c r="F1349" s="3">
        <v>8.8944000000000002E-3</v>
      </c>
      <c r="G1349" s="3">
        <v>3.1901299999999998E-3</v>
      </c>
      <c r="H1349" s="3">
        <v>3.1901299999999998E-3</v>
      </c>
      <c r="I1349" s="3">
        <v>3.0650300000000002E-4</v>
      </c>
      <c r="J1349" s="3">
        <v>1.9921500000000002E-2</v>
      </c>
      <c r="K1349" s="3">
        <v>0</v>
      </c>
      <c r="L1349" s="3">
        <v>2.9538200000000001E-4</v>
      </c>
      <c r="M1349" s="3">
        <v>1.1454300000000001E-2</v>
      </c>
      <c r="N1349" s="3">
        <v>0</v>
      </c>
      <c r="O1349" s="3">
        <v>2.3446099999999999E-4</v>
      </c>
      <c r="P1349" s="3">
        <v>3.57567E-3</v>
      </c>
      <c r="Q1349" s="3">
        <v>0</v>
      </c>
    </row>
    <row r="1350" spans="1:17">
      <c r="A1350">
        <v>638375</v>
      </c>
      <c r="B1350">
        <v>5952630</v>
      </c>
      <c r="C1350">
        <v>1.5</v>
      </c>
      <c r="D1350" s="3">
        <v>3.3873599999999999E-3</v>
      </c>
      <c r="E1350" s="3">
        <v>3.5222299999999998E-2</v>
      </c>
      <c r="F1350" s="3">
        <v>1.2405899999999999E-2</v>
      </c>
      <c r="G1350" s="3">
        <v>4.2804899999999996E-3</v>
      </c>
      <c r="H1350" s="3">
        <v>4.2804899999999996E-3</v>
      </c>
      <c r="I1350" s="3">
        <v>4.0858399999999998E-4</v>
      </c>
      <c r="J1350" s="3">
        <v>2.5740099999999998E-2</v>
      </c>
      <c r="K1350" s="3">
        <v>0</v>
      </c>
      <c r="L1350" s="3">
        <v>3.9634199999999999E-4</v>
      </c>
      <c r="M1350" s="3">
        <v>1.42284E-2</v>
      </c>
      <c r="N1350" s="3">
        <v>0</v>
      </c>
      <c r="O1350" s="3">
        <v>3.1364499999999998E-4</v>
      </c>
      <c r="P1350" s="3">
        <v>4.6996800000000004E-3</v>
      </c>
      <c r="Q1350" s="3">
        <v>0</v>
      </c>
    </row>
    <row r="1351" spans="1:17">
      <c r="A1351">
        <v>638475</v>
      </c>
      <c r="B1351">
        <v>5952630</v>
      </c>
      <c r="C1351">
        <v>1.5</v>
      </c>
      <c r="D1351" s="3">
        <v>4.8239399999999997E-3</v>
      </c>
      <c r="E1351" s="3">
        <v>5.3494600000000003E-2</v>
      </c>
      <c r="F1351" s="3">
        <v>1.8758E-2</v>
      </c>
      <c r="G1351" s="3">
        <v>6.11306E-3</v>
      </c>
      <c r="H1351" s="3">
        <v>6.11306E-3</v>
      </c>
      <c r="I1351" s="3">
        <v>5.7466500000000003E-4</v>
      </c>
      <c r="J1351" s="3">
        <v>3.35885E-2</v>
      </c>
      <c r="K1351" s="3">
        <v>0</v>
      </c>
      <c r="L1351" s="3">
        <v>5.6602400000000004E-4</v>
      </c>
      <c r="M1351" s="3">
        <v>1.8804499999999998E-2</v>
      </c>
      <c r="N1351" s="3">
        <v>0</v>
      </c>
      <c r="O1351" s="3">
        <v>4.46661E-4</v>
      </c>
      <c r="P1351" s="3">
        <v>6.0816300000000002E-3</v>
      </c>
      <c r="Q1351" s="3">
        <v>0</v>
      </c>
    </row>
    <row r="1352" spans="1:17">
      <c r="A1352">
        <v>638575</v>
      </c>
      <c r="B1352">
        <v>5952630</v>
      </c>
      <c r="C1352">
        <v>1.5</v>
      </c>
      <c r="D1352" s="3">
        <v>7.5399799999999999E-3</v>
      </c>
      <c r="E1352" s="3">
        <v>8.5970299999999999E-2</v>
      </c>
      <c r="F1352" s="3">
        <v>2.9272200000000002E-2</v>
      </c>
      <c r="G1352" s="3">
        <v>9.5516200000000002E-3</v>
      </c>
      <c r="H1352" s="3">
        <v>9.5516200000000002E-3</v>
      </c>
      <c r="I1352" s="3">
        <v>8.7956099999999995E-4</v>
      </c>
      <c r="J1352" s="3">
        <v>4.5848600000000003E-2</v>
      </c>
      <c r="K1352" s="3">
        <v>0</v>
      </c>
      <c r="L1352" s="3">
        <v>8.8440999999999997E-4</v>
      </c>
      <c r="M1352" s="3">
        <v>2.6504300000000001E-2</v>
      </c>
      <c r="N1352" s="3">
        <v>0</v>
      </c>
      <c r="O1352" s="3">
        <v>6.9814599999999997E-4</v>
      </c>
      <c r="P1352" s="3">
        <v>8.6343800000000005E-3</v>
      </c>
      <c r="Q1352" s="3">
        <v>0</v>
      </c>
    </row>
    <row r="1353" spans="1:17">
      <c r="A1353">
        <v>638675</v>
      </c>
      <c r="B1353">
        <v>5952630</v>
      </c>
      <c r="C1353">
        <v>1.5</v>
      </c>
      <c r="D1353" s="3">
        <v>1.3673599999999999E-2</v>
      </c>
      <c r="E1353" s="3">
        <v>0.12778999999999999</v>
      </c>
      <c r="F1353" s="3">
        <v>4.4455399999999999E-2</v>
      </c>
      <c r="G1353" s="3">
        <v>1.6994200000000001E-2</v>
      </c>
      <c r="H1353" s="3">
        <v>1.6994200000000001E-2</v>
      </c>
      <c r="I1353" s="3">
        <v>1.5692499999999999E-3</v>
      </c>
      <c r="J1353" s="3">
        <v>7.6339199999999996E-2</v>
      </c>
      <c r="K1353" s="3">
        <v>0</v>
      </c>
      <c r="L1353" s="3">
        <v>1.57354E-3</v>
      </c>
      <c r="M1353" s="3">
        <v>4.56984E-2</v>
      </c>
      <c r="N1353" s="3">
        <v>0</v>
      </c>
      <c r="O1353" s="3">
        <v>1.26607E-3</v>
      </c>
      <c r="P1353" s="3">
        <v>1.41628E-2</v>
      </c>
      <c r="Q1353" s="3">
        <v>0</v>
      </c>
    </row>
    <row r="1354" spans="1:17">
      <c r="A1354">
        <v>638775</v>
      </c>
      <c r="B1354">
        <v>5952630</v>
      </c>
      <c r="C1354">
        <v>1.5</v>
      </c>
      <c r="D1354" s="3">
        <v>3.0643500000000001E-2</v>
      </c>
      <c r="E1354" s="3">
        <v>0.257766</v>
      </c>
      <c r="F1354" s="3">
        <v>0.123289</v>
      </c>
      <c r="G1354" s="3">
        <v>3.4710100000000001E-2</v>
      </c>
      <c r="H1354" s="3">
        <v>3.4710100000000001E-2</v>
      </c>
      <c r="I1354" s="3">
        <v>3.2477999999999999E-3</v>
      </c>
      <c r="J1354" s="3">
        <v>0.128418</v>
      </c>
      <c r="K1354" s="3">
        <v>0</v>
      </c>
      <c r="L1354" s="3">
        <v>3.2138900000000001E-3</v>
      </c>
      <c r="M1354" s="3">
        <v>8.6673299999999995E-2</v>
      </c>
      <c r="N1354" s="3">
        <v>0</v>
      </c>
      <c r="O1354" s="3">
        <v>2.8373600000000001E-3</v>
      </c>
      <c r="P1354" s="3">
        <v>2.7415999999999999E-2</v>
      </c>
      <c r="Q1354" s="3">
        <v>0</v>
      </c>
    </row>
    <row r="1355" spans="1:17">
      <c r="A1355">
        <v>638875</v>
      </c>
      <c r="B1355">
        <v>5952630</v>
      </c>
      <c r="C1355">
        <v>1.5</v>
      </c>
      <c r="D1355" s="3">
        <v>9.0510499999999994E-2</v>
      </c>
      <c r="E1355" s="3">
        <v>0.35909999999999997</v>
      </c>
      <c r="F1355" s="3">
        <v>0.27167999999999998</v>
      </c>
      <c r="G1355" s="3">
        <v>9.1661800000000002E-2</v>
      </c>
      <c r="H1355" s="3">
        <v>9.1661800000000002E-2</v>
      </c>
      <c r="I1355" s="3">
        <v>8.5448699999999995E-3</v>
      </c>
      <c r="J1355" s="3">
        <v>0.103938</v>
      </c>
      <c r="K1355" s="3">
        <v>0</v>
      </c>
      <c r="L1355" s="3">
        <v>8.4872000000000003E-3</v>
      </c>
      <c r="M1355" s="3">
        <v>6.7798899999999995E-2</v>
      </c>
      <c r="N1355" s="3">
        <v>0</v>
      </c>
      <c r="O1355" s="3">
        <v>8.3806000000000002E-3</v>
      </c>
      <c r="P1355" s="3">
        <v>3.7092199999999999E-2</v>
      </c>
      <c r="Q1355" s="3">
        <v>0</v>
      </c>
    </row>
    <row r="1356" spans="1:17">
      <c r="A1356">
        <v>638975</v>
      </c>
      <c r="B1356">
        <v>5952630</v>
      </c>
      <c r="C1356">
        <v>1.5</v>
      </c>
      <c r="D1356" s="3">
        <v>7.75116E-2</v>
      </c>
      <c r="E1356" s="3">
        <v>0.23553399999999999</v>
      </c>
      <c r="F1356" s="3">
        <v>0.17859700000000001</v>
      </c>
      <c r="G1356" s="3">
        <v>7.47284E-2</v>
      </c>
      <c r="H1356" s="3">
        <v>7.47284E-2</v>
      </c>
      <c r="I1356" s="3">
        <v>6.9100300000000002E-3</v>
      </c>
      <c r="J1356" s="3">
        <v>9.9061700000000003E-2</v>
      </c>
      <c r="K1356" s="3">
        <v>0</v>
      </c>
      <c r="L1356" s="3">
        <v>6.9192899999999998E-3</v>
      </c>
      <c r="M1356" s="3">
        <v>6.5663700000000005E-2</v>
      </c>
      <c r="N1356" s="3">
        <v>0</v>
      </c>
      <c r="O1356" s="3">
        <v>7.1770000000000002E-3</v>
      </c>
      <c r="P1356" s="3">
        <v>2.3639199999999999E-2</v>
      </c>
      <c r="Q1356" s="3">
        <v>0</v>
      </c>
    </row>
    <row r="1357" spans="1:17">
      <c r="A1357">
        <v>639075</v>
      </c>
      <c r="B1357">
        <v>5952630</v>
      </c>
      <c r="C1357">
        <v>1.5</v>
      </c>
      <c r="D1357" s="3">
        <v>4.3259499999999999E-2</v>
      </c>
      <c r="E1357" s="3">
        <v>0.144926</v>
      </c>
      <c r="F1357" s="3">
        <v>0.107408</v>
      </c>
      <c r="G1357" s="3">
        <v>4.1452900000000001E-2</v>
      </c>
      <c r="H1357" s="3">
        <v>4.1452900000000001E-2</v>
      </c>
      <c r="I1357" s="3">
        <v>3.83724E-3</v>
      </c>
      <c r="J1357" s="3">
        <v>6.2485899999999997E-2</v>
      </c>
      <c r="K1357" s="3">
        <v>0</v>
      </c>
      <c r="L1357" s="3">
        <v>3.8382300000000002E-3</v>
      </c>
      <c r="M1357" s="3">
        <v>3.739E-2</v>
      </c>
      <c r="N1357" s="3">
        <v>0</v>
      </c>
      <c r="O1357" s="3">
        <v>4.0055100000000003E-3</v>
      </c>
      <c r="P1357" s="3">
        <v>1.5302899999999999E-2</v>
      </c>
      <c r="Q1357" s="3">
        <v>0</v>
      </c>
    </row>
    <row r="1358" spans="1:17">
      <c r="A1358">
        <v>639175</v>
      </c>
      <c r="B1358">
        <v>5952630</v>
      </c>
      <c r="C1358">
        <v>1.5</v>
      </c>
      <c r="D1358" s="3">
        <v>2.7456299999999999E-2</v>
      </c>
      <c r="E1358" s="3">
        <v>0.101672</v>
      </c>
      <c r="F1358" s="3">
        <v>6.9206000000000004E-2</v>
      </c>
      <c r="G1358" s="3">
        <v>2.6448800000000001E-2</v>
      </c>
      <c r="H1358" s="3">
        <v>2.6448800000000001E-2</v>
      </c>
      <c r="I1358" s="3">
        <v>2.4802700000000001E-3</v>
      </c>
      <c r="J1358" s="3">
        <v>4.2063400000000001E-2</v>
      </c>
      <c r="K1358" s="3">
        <v>0</v>
      </c>
      <c r="L1358" s="3">
        <v>2.44896E-3</v>
      </c>
      <c r="M1358" s="3">
        <v>2.4963699999999998E-2</v>
      </c>
      <c r="N1358" s="3">
        <v>0</v>
      </c>
      <c r="O1358" s="3">
        <v>2.5422499999999998E-3</v>
      </c>
      <c r="P1358" s="3">
        <v>1.1398200000000001E-2</v>
      </c>
      <c r="Q1358" s="3">
        <v>0</v>
      </c>
    </row>
    <row r="1359" spans="1:17">
      <c r="A1359">
        <v>639275</v>
      </c>
      <c r="B1359">
        <v>5952630</v>
      </c>
      <c r="C1359">
        <v>1.5</v>
      </c>
      <c r="D1359" s="3">
        <v>1.87686E-2</v>
      </c>
      <c r="E1359" s="3">
        <v>7.6505600000000007E-2</v>
      </c>
      <c r="F1359" s="3">
        <v>4.8808600000000001E-2</v>
      </c>
      <c r="G1359" s="3">
        <v>1.8159700000000001E-2</v>
      </c>
      <c r="H1359" s="3">
        <v>1.8159700000000001E-2</v>
      </c>
      <c r="I1359" s="3">
        <v>1.7280399999999999E-3</v>
      </c>
      <c r="J1359" s="3">
        <v>3.1288200000000002E-2</v>
      </c>
      <c r="K1359" s="3">
        <v>0</v>
      </c>
      <c r="L1359" s="3">
        <v>1.6814499999999999E-3</v>
      </c>
      <c r="M1359" s="3">
        <v>1.7737699999999999E-2</v>
      </c>
      <c r="N1359" s="3">
        <v>0</v>
      </c>
      <c r="O1359" s="3">
        <v>1.73784E-3</v>
      </c>
      <c r="P1359" s="3">
        <v>8.3298000000000001E-3</v>
      </c>
      <c r="Q1359" s="3">
        <v>0</v>
      </c>
    </row>
    <row r="1360" spans="1:17">
      <c r="A1360">
        <v>639375</v>
      </c>
      <c r="B1360">
        <v>5952630</v>
      </c>
      <c r="C1360">
        <v>1.5</v>
      </c>
      <c r="D1360" s="3">
        <v>1.36595E-2</v>
      </c>
      <c r="E1360" s="3">
        <v>5.7238600000000001E-2</v>
      </c>
      <c r="F1360" s="3">
        <v>3.7043600000000003E-2</v>
      </c>
      <c r="G1360" s="3">
        <v>1.3249500000000001E-2</v>
      </c>
      <c r="H1360" s="3">
        <v>1.3249500000000001E-2</v>
      </c>
      <c r="I1360" s="3">
        <v>1.2757000000000001E-3</v>
      </c>
      <c r="J1360" s="3">
        <v>2.4415599999999999E-2</v>
      </c>
      <c r="K1360" s="3">
        <v>0</v>
      </c>
      <c r="L1360" s="3">
        <v>1.2267999999999999E-3</v>
      </c>
      <c r="M1360" s="3">
        <v>1.40964E-2</v>
      </c>
      <c r="N1360" s="3">
        <v>0</v>
      </c>
      <c r="O1360" s="3">
        <v>1.2647699999999999E-3</v>
      </c>
      <c r="P1360" s="3">
        <v>5.9693899999999998E-3</v>
      </c>
      <c r="Q1360" s="3">
        <v>0</v>
      </c>
    </row>
    <row r="1361" spans="1:17">
      <c r="A1361">
        <v>639475</v>
      </c>
      <c r="B1361">
        <v>5952630</v>
      </c>
      <c r="C1361">
        <v>1.5</v>
      </c>
      <c r="D1361" s="3">
        <v>1.04143E-2</v>
      </c>
      <c r="E1361" s="3">
        <v>4.2917299999999999E-2</v>
      </c>
      <c r="F1361" s="3">
        <v>2.8410299999999999E-2</v>
      </c>
      <c r="G1361" s="3">
        <v>1.01219E-2</v>
      </c>
      <c r="H1361" s="3">
        <v>1.01219E-2</v>
      </c>
      <c r="I1361" s="3">
        <v>9.8241999999999991E-4</v>
      </c>
      <c r="J1361" s="3">
        <v>2.0035899999999999E-2</v>
      </c>
      <c r="K1361" s="3">
        <v>0</v>
      </c>
      <c r="L1361" s="3">
        <v>9.3721099999999997E-4</v>
      </c>
      <c r="M1361" s="3">
        <v>1.17208E-2</v>
      </c>
      <c r="N1361" s="3">
        <v>0</v>
      </c>
      <c r="O1361" s="3">
        <v>9.6429199999999995E-4</v>
      </c>
      <c r="P1361" s="3">
        <v>4.4973299999999999E-3</v>
      </c>
      <c r="Q1361" s="3">
        <v>0</v>
      </c>
    </row>
    <row r="1362" spans="1:17">
      <c r="A1362">
        <v>639575</v>
      </c>
      <c r="B1362">
        <v>5952630</v>
      </c>
      <c r="C1362">
        <v>1.5</v>
      </c>
      <c r="D1362" s="3">
        <v>8.22758E-3</v>
      </c>
      <c r="E1362" s="3">
        <v>3.4899199999999998E-2</v>
      </c>
      <c r="F1362" s="3">
        <v>2.2693100000000001E-2</v>
      </c>
      <c r="G1362" s="3">
        <v>8.0107400000000006E-3</v>
      </c>
      <c r="H1362" s="3">
        <v>8.0107400000000006E-3</v>
      </c>
      <c r="I1362" s="3">
        <v>7.8206300000000005E-4</v>
      </c>
      <c r="J1362" s="3">
        <v>1.67817E-2</v>
      </c>
      <c r="K1362" s="3">
        <v>0</v>
      </c>
      <c r="L1362" s="3">
        <v>7.4173399999999997E-4</v>
      </c>
      <c r="M1362" s="3">
        <v>9.7576499999999997E-3</v>
      </c>
      <c r="N1362" s="3">
        <v>0</v>
      </c>
      <c r="O1362" s="3">
        <v>7.6181299999999997E-4</v>
      </c>
      <c r="P1362" s="3">
        <v>3.5307400000000001E-3</v>
      </c>
      <c r="Q1362" s="3">
        <v>0</v>
      </c>
    </row>
    <row r="1363" spans="1:17">
      <c r="A1363">
        <v>639675</v>
      </c>
      <c r="B1363">
        <v>5952630</v>
      </c>
      <c r="C1363">
        <v>1.5</v>
      </c>
      <c r="D1363" s="3">
        <v>6.68339E-3</v>
      </c>
      <c r="E1363" s="3">
        <v>2.8330000000000001E-2</v>
      </c>
      <c r="F1363" s="3">
        <v>1.8853200000000001E-2</v>
      </c>
      <c r="G1363" s="3">
        <v>6.5173799999999997E-3</v>
      </c>
      <c r="H1363" s="3">
        <v>6.5173799999999997E-3</v>
      </c>
      <c r="I1363" s="3">
        <v>6.3815699999999998E-4</v>
      </c>
      <c r="J1363" s="3">
        <v>1.44064E-2</v>
      </c>
      <c r="K1363" s="3">
        <v>0</v>
      </c>
      <c r="L1363" s="3">
        <v>6.0346100000000001E-4</v>
      </c>
      <c r="M1363" s="3">
        <v>8.3898800000000006E-3</v>
      </c>
      <c r="N1363" s="3">
        <v>0</v>
      </c>
      <c r="O1363" s="3">
        <v>6.1883200000000004E-4</v>
      </c>
      <c r="P1363" s="3">
        <v>2.8617500000000001E-3</v>
      </c>
      <c r="Q1363" s="3">
        <v>0</v>
      </c>
    </row>
    <row r="1364" spans="1:17">
      <c r="A1364">
        <v>639775</v>
      </c>
      <c r="B1364">
        <v>5952630</v>
      </c>
      <c r="C1364">
        <v>1.5</v>
      </c>
      <c r="D1364" s="3">
        <v>5.5582100000000001E-3</v>
      </c>
      <c r="E1364" s="3">
        <v>2.3557600000000001E-2</v>
      </c>
      <c r="F1364" s="3">
        <v>1.6463100000000001E-2</v>
      </c>
      <c r="G1364" s="3">
        <v>5.4275699999999996E-3</v>
      </c>
      <c r="H1364" s="3">
        <v>5.4275699999999996E-3</v>
      </c>
      <c r="I1364" s="3">
        <v>5.3257499999999998E-4</v>
      </c>
      <c r="J1364" s="3">
        <v>1.30738E-2</v>
      </c>
      <c r="K1364" s="3">
        <v>0</v>
      </c>
      <c r="L1364" s="3">
        <v>5.0255299999999998E-4</v>
      </c>
      <c r="M1364" s="3">
        <v>7.3639700000000001E-3</v>
      </c>
      <c r="N1364" s="3">
        <v>0</v>
      </c>
      <c r="O1364" s="3">
        <v>5.1464900000000005E-4</v>
      </c>
      <c r="P1364" s="3">
        <v>2.4293499999999998E-3</v>
      </c>
      <c r="Q1364" s="3">
        <v>0</v>
      </c>
    </row>
    <row r="1365" spans="1:17">
      <c r="A1365">
        <v>639875</v>
      </c>
      <c r="B1365">
        <v>5952630</v>
      </c>
      <c r="C1365">
        <v>1.5</v>
      </c>
      <c r="D1365" s="3">
        <v>4.7141300000000004E-3</v>
      </c>
      <c r="E1365" s="3">
        <v>2.0041699999999999E-2</v>
      </c>
      <c r="F1365" s="3">
        <v>1.39869E-2</v>
      </c>
      <c r="G1365" s="3">
        <v>4.60904E-3</v>
      </c>
      <c r="H1365" s="3">
        <v>4.60904E-3</v>
      </c>
      <c r="I1365" s="3">
        <v>4.5295699999999998E-4</v>
      </c>
      <c r="J1365" s="3">
        <v>1.2101799999999999E-2</v>
      </c>
      <c r="K1365" s="3">
        <v>0</v>
      </c>
      <c r="L1365" s="3">
        <v>4.2676299999999998E-4</v>
      </c>
      <c r="M1365" s="3">
        <v>6.6318000000000002E-3</v>
      </c>
      <c r="N1365" s="3">
        <v>0</v>
      </c>
      <c r="O1365" s="3">
        <v>4.36494E-4</v>
      </c>
      <c r="P1365" s="3">
        <v>2.1066100000000001E-3</v>
      </c>
      <c r="Q1365" s="3">
        <v>0</v>
      </c>
    </row>
    <row r="1366" spans="1:17">
      <c r="A1366">
        <v>639975</v>
      </c>
      <c r="B1366">
        <v>5952630</v>
      </c>
      <c r="C1366">
        <v>1.5</v>
      </c>
      <c r="D1366" s="3">
        <v>4.0636200000000004E-3</v>
      </c>
      <c r="E1366" s="3">
        <v>1.7672400000000001E-2</v>
      </c>
      <c r="F1366" s="3">
        <v>1.20613E-2</v>
      </c>
      <c r="G1366" s="3">
        <v>3.9776300000000002E-3</v>
      </c>
      <c r="H1366" s="3">
        <v>3.9776300000000002E-3</v>
      </c>
      <c r="I1366" s="3">
        <v>3.9117600000000002E-4</v>
      </c>
      <c r="J1366" s="3">
        <v>1.1534900000000001E-2</v>
      </c>
      <c r="K1366" s="3">
        <v>0</v>
      </c>
      <c r="L1366" s="3">
        <v>3.6829899999999999E-4</v>
      </c>
      <c r="M1366" s="3">
        <v>6.1305300000000004E-3</v>
      </c>
      <c r="N1366" s="3">
        <v>0</v>
      </c>
      <c r="O1366" s="3">
        <v>3.7626100000000002E-4</v>
      </c>
      <c r="P1366" s="3">
        <v>1.7920799999999999E-3</v>
      </c>
      <c r="Q1366" s="3">
        <v>0</v>
      </c>
    </row>
    <row r="1367" spans="1:17">
      <c r="A1367">
        <v>640075</v>
      </c>
      <c r="B1367">
        <v>5952630</v>
      </c>
      <c r="C1367">
        <v>1.5</v>
      </c>
      <c r="D1367" s="3">
        <v>3.55069E-3</v>
      </c>
      <c r="E1367" s="3">
        <v>1.6067700000000001E-2</v>
      </c>
      <c r="F1367" s="3">
        <v>1.0530100000000001E-2</v>
      </c>
      <c r="G1367" s="3">
        <v>3.4794499999999998E-3</v>
      </c>
      <c r="H1367" s="3">
        <v>3.4794499999999998E-3</v>
      </c>
      <c r="I1367" s="3">
        <v>3.4221300000000001E-4</v>
      </c>
      <c r="J1367" s="3">
        <v>1.0977600000000001E-2</v>
      </c>
      <c r="K1367" s="3">
        <v>0</v>
      </c>
      <c r="L1367" s="3">
        <v>3.22171E-4</v>
      </c>
      <c r="M1367" s="3">
        <v>5.6694099999999997E-3</v>
      </c>
      <c r="N1367" s="3">
        <v>0</v>
      </c>
      <c r="O1367" s="3">
        <v>3.2876800000000001E-4</v>
      </c>
      <c r="P1367" s="3">
        <v>1.5459899999999999E-3</v>
      </c>
      <c r="Q1367" s="3">
        <v>0</v>
      </c>
    </row>
    <row r="1368" spans="1:17">
      <c r="A1368">
        <v>640175</v>
      </c>
      <c r="B1368">
        <v>5952630</v>
      </c>
      <c r="C1368">
        <v>1.5</v>
      </c>
      <c r="D1368" s="3">
        <v>3.13913E-3</v>
      </c>
      <c r="E1368" s="3">
        <v>1.4581200000000001E-2</v>
      </c>
      <c r="F1368" s="3">
        <v>9.2132499999999992E-3</v>
      </c>
      <c r="G1368" s="3">
        <v>3.0795499999999999E-3</v>
      </c>
      <c r="H1368" s="3">
        <v>3.0795499999999999E-3</v>
      </c>
      <c r="I1368" s="3">
        <v>3.0284799999999998E-4</v>
      </c>
      <c r="J1368" s="3">
        <v>1.0432E-2</v>
      </c>
      <c r="K1368" s="3">
        <v>0</v>
      </c>
      <c r="L1368" s="3">
        <v>2.8514300000000002E-4</v>
      </c>
      <c r="M1368" s="3">
        <v>5.3265600000000001E-3</v>
      </c>
      <c r="N1368" s="3">
        <v>0</v>
      </c>
      <c r="O1368" s="3">
        <v>2.9065999999999999E-4</v>
      </c>
      <c r="P1368" s="3">
        <v>1.37605E-3</v>
      </c>
      <c r="Q1368" s="3">
        <v>0</v>
      </c>
    </row>
    <row r="1369" spans="1:17">
      <c r="A1369">
        <v>640275</v>
      </c>
      <c r="B1369">
        <v>5952630</v>
      </c>
      <c r="C1369">
        <v>1.5</v>
      </c>
      <c r="D1369" s="3">
        <v>2.80291E-3</v>
      </c>
      <c r="E1369" s="3">
        <v>1.3011999999999999E-2</v>
      </c>
      <c r="F1369" s="3">
        <v>8.2211000000000003E-3</v>
      </c>
      <c r="G1369" s="3">
        <v>2.7527699999999999E-3</v>
      </c>
      <c r="H1369" s="3">
        <v>2.7527699999999999E-3</v>
      </c>
      <c r="I1369" s="3">
        <v>2.7063599999999999E-4</v>
      </c>
      <c r="J1369" s="3">
        <v>9.9071100000000002E-3</v>
      </c>
      <c r="K1369" s="3">
        <v>0</v>
      </c>
      <c r="L1369" s="3">
        <v>2.5488600000000001E-4</v>
      </c>
      <c r="M1369" s="3">
        <v>5.0400899999999997E-3</v>
      </c>
      <c r="N1369" s="3">
        <v>0</v>
      </c>
      <c r="O1369" s="3">
        <v>2.5952899999999999E-4</v>
      </c>
      <c r="P1369" s="3">
        <v>1.28097E-3</v>
      </c>
      <c r="Q1369" s="3">
        <v>0</v>
      </c>
    </row>
    <row r="1370" spans="1:17">
      <c r="A1370">
        <v>640375</v>
      </c>
      <c r="B1370">
        <v>5952630</v>
      </c>
      <c r="C1370">
        <v>1.5</v>
      </c>
      <c r="D1370" s="3">
        <v>2.5243399999999999E-3</v>
      </c>
      <c r="E1370" s="3">
        <v>1.1860600000000001E-2</v>
      </c>
      <c r="F1370" s="3">
        <v>7.43949E-3</v>
      </c>
      <c r="G1370" s="3">
        <v>2.4819500000000001E-3</v>
      </c>
      <c r="H1370" s="3">
        <v>2.4819500000000001E-3</v>
      </c>
      <c r="I1370" s="3">
        <v>2.4391300000000001E-4</v>
      </c>
      <c r="J1370" s="3">
        <v>9.4039599999999994E-3</v>
      </c>
      <c r="K1370" s="3">
        <v>0</v>
      </c>
      <c r="L1370" s="3">
        <v>2.2981E-4</v>
      </c>
      <c r="M1370" s="3">
        <v>4.7843199999999999E-3</v>
      </c>
      <c r="N1370" s="3">
        <v>0</v>
      </c>
      <c r="O1370" s="3">
        <v>2.33735E-4</v>
      </c>
      <c r="P1370" s="3">
        <v>1.1989500000000001E-3</v>
      </c>
      <c r="Q1370" s="3">
        <v>0</v>
      </c>
    </row>
    <row r="1371" spans="1:17">
      <c r="A1371">
        <v>640475</v>
      </c>
      <c r="B1371">
        <v>5952630</v>
      </c>
      <c r="C1371">
        <v>1.5</v>
      </c>
      <c r="D1371" s="3">
        <v>2.2905199999999999E-3</v>
      </c>
      <c r="E1371" s="3">
        <v>1.08526E-2</v>
      </c>
      <c r="F1371" s="3">
        <v>6.73202E-3</v>
      </c>
      <c r="G1371" s="3">
        <v>2.2545400000000002E-3</v>
      </c>
      <c r="H1371" s="3">
        <v>2.2545400000000002E-3</v>
      </c>
      <c r="I1371" s="3">
        <v>2.2145199999999999E-4</v>
      </c>
      <c r="J1371" s="3">
        <v>8.9252600000000008E-3</v>
      </c>
      <c r="K1371" s="3">
        <v>0</v>
      </c>
      <c r="L1371" s="3">
        <v>2.0875399999999999E-4</v>
      </c>
      <c r="M1371" s="3">
        <v>4.55339E-3</v>
      </c>
      <c r="N1371" s="3">
        <v>0</v>
      </c>
      <c r="O1371" s="3">
        <v>2.1208500000000001E-4</v>
      </c>
      <c r="P1371" s="3">
        <v>1.12728E-3</v>
      </c>
      <c r="Q1371" s="3">
        <v>0</v>
      </c>
    </row>
    <row r="1372" spans="1:17">
      <c r="A1372">
        <v>640575</v>
      </c>
      <c r="B1372">
        <v>5952630</v>
      </c>
      <c r="C1372">
        <v>1.5</v>
      </c>
      <c r="D1372" s="3">
        <v>2.0918600000000001E-3</v>
      </c>
      <c r="E1372" s="3">
        <v>1.01838E-2</v>
      </c>
      <c r="F1372" s="3">
        <v>6.1377000000000003E-3</v>
      </c>
      <c r="G1372" s="3">
        <v>2.0612600000000001E-3</v>
      </c>
      <c r="H1372" s="3">
        <v>2.0612600000000001E-3</v>
      </c>
      <c r="I1372" s="3">
        <v>2.0235000000000001E-4</v>
      </c>
      <c r="J1372" s="3">
        <v>8.4728100000000008E-3</v>
      </c>
      <c r="K1372" s="3">
        <v>0</v>
      </c>
      <c r="L1372" s="3">
        <v>1.9085799999999999E-4</v>
      </c>
      <c r="M1372" s="3">
        <v>4.3432000000000002E-3</v>
      </c>
      <c r="N1372" s="3">
        <v>0</v>
      </c>
      <c r="O1372" s="3">
        <v>1.9369100000000001E-4</v>
      </c>
      <c r="P1372" s="3">
        <v>1.06405E-3</v>
      </c>
      <c r="Q1372" s="3">
        <v>0</v>
      </c>
    </row>
    <row r="1373" spans="1:17">
      <c r="A1373">
        <v>640675</v>
      </c>
      <c r="B1373">
        <v>5952630</v>
      </c>
      <c r="C1373">
        <v>1.5</v>
      </c>
      <c r="D1373" s="3">
        <v>1.92139E-3</v>
      </c>
      <c r="E1373" s="3">
        <v>9.5875200000000004E-3</v>
      </c>
      <c r="F1373" s="3">
        <v>5.7546400000000001E-3</v>
      </c>
      <c r="G1373" s="3">
        <v>1.8953399999999999E-3</v>
      </c>
      <c r="H1373" s="3">
        <v>1.8953399999999999E-3</v>
      </c>
      <c r="I1373" s="3">
        <v>1.8594099999999999E-4</v>
      </c>
      <c r="J1373" s="3">
        <v>7.9877000000000004E-3</v>
      </c>
      <c r="K1373" s="3">
        <v>0</v>
      </c>
      <c r="L1373" s="3">
        <v>1.75494E-4</v>
      </c>
      <c r="M1373" s="3">
        <v>4.15044E-3</v>
      </c>
      <c r="N1373" s="3">
        <v>0</v>
      </c>
      <c r="O1373" s="3">
        <v>1.77906E-4</v>
      </c>
      <c r="P1373" s="3">
        <v>1.00771E-3</v>
      </c>
      <c r="Q1373" s="3">
        <v>0</v>
      </c>
    </row>
    <row r="1374" spans="1:17">
      <c r="A1374">
        <v>640775</v>
      </c>
      <c r="B1374">
        <v>5952630</v>
      </c>
      <c r="C1374">
        <v>1.5</v>
      </c>
      <c r="D1374" s="3">
        <v>1.77377E-3</v>
      </c>
      <c r="E1374" s="3">
        <v>9.0519799999999994E-3</v>
      </c>
      <c r="F1374" s="3">
        <v>5.3776500000000003E-3</v>
      </c>
      <c r="G1374" s="3">
        <v>1.7515899999999999E-3</v>
      </c>
      <c r="H1374" s="3">
        <v>1.7515899999999999E-3</v>
      </c>
      <c r="I1374" s="3">
        <v>1.71714E-4</v>
      </c>
      <c r="J1374" s="3">
        <v>7.6195999999999998E-3</v>
      </c>
      <c r="K1374" s="3">
        <v>0</v>
      </c>
      <c r="L1374" s="3">
        <v>1.62184E-4</v>
      </c>
      <c r="M1374" s="3">
        <v>3.9725999999999997E-3</v>
      </c>
      <c r="N1374" s="3">
        <v>0</v>
      </c>
      <c r="O1374" s="3">
        <v>1.6423800000000001E-4</v>
      </c>
      <c r="P1374" s="3">
        <v>9.31291E-4</v>
      </c>
      <c r="Q1374" s="3">
        <v>0</v>
      </c>
    </row>
    <row r="1375" spans="1:17">
      <c r="A1375">
        <v>640875</v>
      </c>
      <c r="B1375">
        <v>5952630</v>
      </c>
      <c r="C1375">
        <v>1.5</v>
      </c>
      <c r="D1375" s="3">
        <v>1.64488E-3</v>
      </c>
      <c r="E1375" s="3">
        <v>8.5678600000000001E-3</v>
      </c>
      <c r="F1375" s="3">
        <v>5.0114699999999996E-3</v>
      </c>
      <c r="G1375" s="3">
        <v>1.6260199999999999E-3</v>
      </c>
      <c r="H1375" s="3">
        <v>1.6260199999999999E-3</v>
      </c>
      <c r="I1375" s="3">
        <v>1.59278E-4</v>
      </c>
      <c r="J1375" s="3">
        <v>7.2631900000000001E-3</v>
      </c>
      <c r="K1375" s="3">
        <v>0</v>
      </c>
      <c r="L1375" s="3">
        <v>1.50557E-4</v>
      </c>
      <c r="M1375" s="3">
        <v>3.8088599999999998E-3</v>
      </c>
      <c r="N1375" s="3">
        <v>0</v>
      </c>
      <c r="O1375" s="3">
        <v>1.52304E-4</v>
      </c>
      <c r="P1375" s="3">
        <v>8.8551400000000001E-4</v>
      </c>
      <c r="Q1375" s="3">
        <v>0</v>
      </c>
    </row>
    <row r="1376" spans="1:17">
      <c r="A1376">
        <v>640975</v>
      </c>
      <c r="B1376">
        <v>5952630</v>
      </c>
      <c r="C1376">
        <v>1.5</v>
      </c>
      <c r="D1376" s="3">
        <v>1.5315400000000001E-3</v>
      </c>
      <c r="E1376" s="3">
        <v>8.1276100000000004E-3</v>
      </c>
      <c r="F1376" s="3">
        <v>4.7236300000000004E-3</v>
      </c>
      <c r="G1376" s="3">
        <v>1.51553E-3</v>
      </c>
      <c r="H1376" s="3">
        <v>1.51553E-3</v>
      </c>
      <c r="I1376" s="3">
        <v>1.4833399999999999E-4</v>
      </c>
      <c r="J1376" s="3">
        <v>6.9097899999999999E-3</v>
      </c>
      <c r="K1376" s="3">
        <v>0</v>
      </c>
      <c r="L1376" s="3">
        <v>1.4032699999999999E-4</v>
      </c>
      <c r="M1376" s="3">
        <v>3.67272E-3</v>
      </c>
      <c r="N1376" s="3">
        <v>0</v>
      </c>
      <c r="O1376" s="3">
        <v>1.4180900000000001E-4</v>
      </c>
      <c r="P1376" s="3">
        <v>8.4341699999999995E-4</v>
      </c>
      <c r="Q1376" s="3">
        <v>0</v>
      </c>
    </row>
    <row r="1377" spans="1:17">
      <c r="A1377">
        <v>641075</v>
      </c>
      <c r="B1377">
        <v>5952630</v>
      </c>
      <c r="C1377">
        <v>1.5</v>
      </c>
      <c r="D1377" s="3">
        <v>1.4311899999999999E-3</v>
      </c>
      <c r="E1377" s="3">
        <v>7.65375E-3</v>
      </c>
      <c r="F1377" s="3">
        <v>4.46474E-3</v>
      </c>
      <c r="G1377" s="3">
        <v>1.4176499999999999E-3</v>
      </c>
      <c r="H1377" s="3">
        <v>1.4176499999999999E-3</v>
      </c>
      <c r="I1377" s="3">
        <v>1.3864199999999999E-4</v>
      </c>
      <c r="J1377" s="3">
        <v>6.58393E-3</v>
      </c>
      <c r="K1377" s="3">
        <v>0</v>
      </c>
      <c r="L1377" s="3">
        <v>1.31264E-4</v>
      </c>
      <c r="M1377" s="3">
        <v>3.5439600000000001E-3</v>
      </c>
      <c r="N1377" s="3">
        <v>0</v>
      </c>
      <c r="O1377" s="3">
        <v>1.3251800000000001E-4</v>
      </c>
      <c r="P1377" s="3">
        <v>8.0457399999999996E-4</v>
      </c>
      <c r="Q1377" s="3">
        <v>0</v>
      </c>
    </row>
    <row r="1378" spans="1:17">
      <c r="A1378">
        <v>641175</v>
      </c>
      <c r="B1378">
        <v>5952630</v>
      </c>
      <c r="C1378">
        <v>1.5</v>
      </c>
      <c r="D1378" s="3">
        <v>1.3418200000000001E-3</v>
      </c>
      <c r="E1378" s="3">
        <v>7.0796799999999997E-3</v>
      </c>
      <c r="F1378" s="3">
        <v>4.2190300000000003E-3</v>
      </c>
      <c r="G1378" s="3">
        <v>1.3304300000000001E-3</v>
      </c>
      <c r="H1378" s="3">
        <v>1.3304300000000001E-3</v>
      </c>
      <c r="I1378" s="3">
        <v>1.3000699999999999E-4</v>
      </c>
      <c r="J1378" s="3">
        <v>6.28861E-3</v>
      </c>
      <c r="K1378" s="3">
        <v>0</v>
      </c>
      <c r="L1378" s="3">
        <v>1.2318799999999999E-4</v>
      </c>
      <c r="M1378" s="3">
        <v>3.4069399999999998E-3</v>
      </c>
      <c r="N1378" s="3">
        <v>0</v>
      </c>
      <c r="O1378" s="3">
        <v>1.2424300000000001E-4</v>
      </c>
      <c r="P1378" s="3">
        <v>7.6862100000000004E-4</v>
      </c>
      <c r="Q1378" s="3">
        <v>0</v>
      </c>
    </row>
    <row r="1379" spans="1:17">
      <c r="A1379">
        <v>641275</v>
      </c>
      <c r="B1379">
        <v>5952630</v>
      </c>
      <c r="C1379">
        <v>1.5</v>
      </c>
      <c r="D1379" s="3">
        <v>1.2618499999999999E-3</v>
      </c>
      <c r="E1379" s="3">
        <v>6.57137E-3</v>
      </c>
      <c r="F1379" s="3">
        <v>4.0128100000000003E-3</v>
      </c>
      <c r="G1379" s="3">
        <v>1.2523199999999999E-3</v>
      </c>
      <c r="H1379" s="3">
        <v>1.2523199999999999E-3</v>
      </c>
      <c r="I1379" s="3">
        <v>1.2227700000000001E-4</v>
      </c>
      <c r="J1379" s="3">
        <v>6.0115999999999998E-3</v>
      </c>
      <c r="K1379" s="3">
        <v>0</v>
      </c>
      <c r="L1379" s="3">
        <v>1.15956E-4</v>
      </c>
      <c r="M1379" s="3">
        <v>3.2622599999999999E-3</v>
      </c>
      <c r="N1379" s="3">
        <v>0</v>
      </c>
      <c r="O1379" s="3">
        <v>1.16838E-4</v>
      </c>
      <c r="P1379" s="3">
        <v>7.3523200000000005E-4</v>
      </c>
      <c r="Q1379" s="3">
        <v>0</v>
      </c>
    </row>
    <row r="1380" spans="1:17">
      <c r="A1380">
        <v>641375</v>
      </c>
      <c r="B1380">
        <v>5952630</v>
      </c>
      <c r="C1380">
        <v>1.5</v>
      </c>
      <c r="D1380" s="3">
        <v>1.1899199999999999E-3</v>
      </c>
      <c r="E1380" s="3">
        <v>6.1187200000000002E-3</v>
      </c>
      <c r="F1380" s="3">
        <v>3.7717599999999999E-3</v>
      </c>
      <c r="G1380" s="3">
        <v>1.1820299999999999E-3</v>
      </c>
      <c r="H1380" s="3">
        <v>1.1820299999999999E-3</v>
      </c>
      <c r="I1380" s="3">
        <v>1.15326E-4</v>
      </c>
      <c r="J1380" s="3">
        <v>5.8128499999999996E-3</v>
      </c>
      <c r="K1380" s="3">
        <v>0</v>
      </c>
      <c r="L1380" s="3">
        <v>1.09447E-4</v>
      </c>
      <c r="M1380" s="3">
        <v>3.13226E-3</v>
      </c>
      <c r="N1380" s="3">
        <v>0</v>
      </c>
      <c r="O1380" s="3">
        <v>1.10178E-4</v>
      </c>
      <c r="P1380" s="3">
        <v>7.0419500000000002E-4</v>
      </c>
      <c r="Q1380" s="3">
        <v>0</v>
      </c>
    </row>
    <row r="1381" spans="1:17">
      <c r="A1381">
        <v>636375</v>
      </c>
      <c r="B1381">
        <v>5952730</v>
      </c>
      <c r="C1381">
        <v>1.5</v>
      </c>
      <c r="D1381" s="3">
        <v>3.0692499999999999E-4</v>
      </c>
      <c r="E1381" s="3">
        <v>3.7891499999999998E-3</v>
      </c>
      <c r="F1381" s="3">
        <v>9.7055799999999995E-4</v>
      </c>
      <c r="G1381" s="3">
        <v>3.8371299999999999E-4</v>
      </c>
      <c r="H1381" s="3">
        <v>3.8371299999999999E-4</v>
      </c>
      <c r="I1381" s="3">
        <v>3.7892000000000002E-5</v>
      </c>
      <c r="J1381" s="3">
        <v>5.2705299999999998E-3</v>
      </c>
      <c r="K1381" s="3">
        <v>0</v>
      </c>
      <c r="L1381" s="3">
        <v>3.5528999999999998E-5</v>
      </c>
      <c r="M1381" s="3">
        <v>2.61283E-3</v>
      </c>
      <c r="N1381" s="3">
        <v>0</v>
      </c>
      <c r="O1381" s="3">
        <v>2.8419E-5</v>
      </c>
      <c r="P1381" s="3">
        <v>4.5212699999999998E-4</v>
      </c>
      <c r="Q1381" s="3">
        <v>0</v>
      </c>
    </row>
    <row r="1382" spans="1:17">
      <c r="A1382">
        <v>636475</v>
      </c>
      <c r="B1382">
        <v>5952730</v>
      </c>
      <c r="C1382">
        <v>1.5</v>
      </c>
      <c r="D1382" s="3">
        <v>3.2397200000000001E-4</v>
      </c>
      <c r="E1382" s="3">
        <v>3.9535500000000001E-3</v>
      </c>
      <c r="F1382" s="3">
        <v>1.0363099999999999E-3</v>
      </c>
      <c r="G1382" s="3">
        <v>4.0528599999999998E-4</v>
      </c>
      <c r="H1382" s="3">
        <v>4.0528599999999998E-4</v>
      </c>
      <c r="I1382" s="3">
        <v>4.0017700000000001E-5</v>
      </c>
      <c r="J1382" s="3">
        <v>5.4238000000000003E-3</v>
      </c>
      <c r="K1382" s="3">
        <v>0</v>
      </c>
      <c r="L1382" s="3">
        <v>3.7526500000000001E-5</v>
      </c>
      <c r="M1382" s="3">
        <v>2.7055299999999998E-3</v>
      </c>
      <c r="N1382" s="3">
        <v>0</v>
      </c>
      <c r="O1382" s="3">
        <v>2.9997399999999998E-5</v>
      </c>
      <c r="P1382" s="3">
        <v>4.8045E-4</v>
      </c>
      <c r="Q1382" s="3">
        <v>0</v>
      </c>
    </row>
    <row r="1383" spans="1:17">
      <c r="A1383">
        <v>636575</v>
      </c>
      <c r="B1383">
        <v>5952730</v>
      </c>
      <c r="C1383">
        <v>1.5</v>
      </c>
      <c r="D1383" s="3">
        <v>3.4290699999999999E-4</v>
      </c>
      <c r="E1383" s="3">
        <v>4.1813800000000002E-3</v>
      </c>
      <c r="F1383" s="3">
        <v>1.0859800000000001E-3</v>
      </c>
      <c r="G1383" s="3">
        <v>4.2922199999999999E-4</v>
      </c>
      <c r="H1383" s="3">
        <v>4.2922199999999999E-4</v>
      </c>
      <c r="I1383" s="3">
        <v>4.2373899999999998E-5</v>
      </c>
      <c r="J1383" s="3">
        <v>5.47789E-3</v>
      </c>
      <c r="K1383" s="3">
        <v>0</v>
      </c>
      <c r="L1383" s="3">
        <v>3.9742800000000002E-5</v>
      </c>
      <c r="M1383" s="3">
        <v>2.8210700000000002E-3</v>
      </c>
      <c r="N1383" s="3">
        <v>0</v>
      </c>
      <c r="O1383" s="3">
        <v>3.1750700000000001E-5</v>
      </c>
      <c r="P1383" s="3">
        <v>5.1186899999999997E-4</v>
      </c>
      <c r="Q1383" s="3">
        <v>0</v>
      </c>
    </row>
    <row r="1384" spans="1:17">
      <c r="A1384">
        <v>636675</v>
      </c>
      <c r="B1384">
        <v>5952730</v>
      </c>
      <c r="C1384">
        <v>1.5</v>
      </c>
      <c r="D1384" s="3">
        <v>3.64034E-4</v>
      </c>
      <c r="E1384" s="3">
        <v>4.4688899999999997E-3</v>
      </c>
      <c r="F1384" s="3">
        <v>1.1356700000000001E-3</v>
      </c>
      <c r="G1384" s="3">
        <v>4.5591499999999999E-4</v>
      </c>
      <c r="H1384" s="3">
        <v>4.5591499999999999E-4</v>
      </c>
      <c r="I1384" s="3">
        <v>4.4999100000000001E-5</v>
      </c>
      <c r="J1384" s="3">
        <v>5.6535800000000001E-3</v>
      </c>
      <c r="K1384" s="3">
        <v>0</v>
      </c>
      <c r="L1384" s="3">
        <v>4.22144E-5</v>
      </c>
      <c r="M1384" s="3">
        <v>2.9307299999999999E-3</v>
      </c>
      <c r="N1384" s="3">
        <v>0</v>
      </c>
      <c r="O1384" s="3">
        <v>3.3706800000000001E-5</v>
      </c>
      <c r="P1384" s="3">
        <v>5.4686399999999999E-4</v>
      </c>
      <c r="Q1384" s="3">
        <v>0</v>
      </c>
    </row>
    <row r="1385" spans="1:17">
      <c r="A1385">
        <v>636775</v>
      </c>
      <c r="B1385">
        <v>5952730</v>
      </c>
      <c r="C1385">
        <v>1.5</v>
      </c>
      <c r="D1385" s="3">
        <v>3.8773399999999998E-4</v>
      </c>
      <c r="E1385" s="3">
        <v>4.7879100000000003E-3</v>
      </c>
      <c r="F1385" s="3">
        <v>1.1880899999999999E-3</v>
      </c>
      <c r="G1385" s="3">
        <v>4.8584399999999998E-4</v>
      </c>
      <c r="H1385" s="3">
        <v>4.8584399999999998E-4</v>
      </c>
      <c r="I1385" s="3">
        <v>4.7939299999999997E-5</v>
      </c>
      <c r="J1385" s="3">
        <v>5.7489200000000002E-3</v>
      </c>
      <c r="K1385" s="3">
        <v>0</v>
      </c>
      <c r="L1385" s="3">
        <v>4.4985599999999998E-5</v>
      </c>
      <c r="M1385" s="3">
        <v>3.0373599999999998E-3</v>
      </c>
      <c r="N1385" s="3">
        <v>0</v>
      </c>
      <c r="O1385" s="3">
        <v>3.5901200000000001E-5</v>
      </c>
      <c r="P1385" s="3">
        <v>5.8530799999999999E-4</v>
      </c>
      <c r="Q1385" s="3">
        <v>0</v>
      </c>
    </row>
    <row r="1386" spans="1:17">
      <c r="A1386">
        <v>636875</v>
      </c>
      <c r="B1386">
        <v>5952730</v>
      </c>
      <c r="C1386">
        <v>1.5</v>
      </c>
      <c r="D1386" s="3">
        <v>4.1448500000000003E-4</v>
      </c>
      <c r="E1386" s="3">
        <v>5.1429300000000004E-3</v>
      </c>
      <c r="F1386" s="3">
        <v>1.2431600000000001E-3</v>
      </c>
      <c r="G1386" s="3">
        <v>5.1961100000000001E-4</v>
      </c>
      <c r="H1386" s="3">
        <v>5.1961100000000001E-4</v>
      </c>
      <c r="I1386" s="3">
        <v>5.1251400000000002E-5</v>
      </c>
      <c r="J1386" s="3">
        <v>5.9536399999999996E-3</v>
      </c>
      <c r="K1386" s="3">
        <v>0</v>
      </c>
      <c r="L1386" s="3">
        <v>4.8112100000000003E-5</v>
      </c>
      <c r="M1386" s="3">
        <v>3.1693699999999999E-3</v>
      </c>
      <c r="N1386" s="3">
        <v>0</v>
      </c>
      <c r="O1386" s="3">
        <v>3.8378299999999998E-5</v>
      </c>
      <c r="P1386" s="3">
        <v>6.2713899999999997E-4</v>
      </c>
      <c r="Q1386" s="3">
        <v>0</v>
      </c>
    </row>
    <row r="1387" spans="1:17">
      <c r="A1387">
        <v>636975</v>
      </c>
      <c r="B1387">
        <v>5952730</v>
      </c>
      <c r="C1387">
        <v>1.5</v>
      </c>
      <c r="D1387" s="3">
        <v>4.4490099999999999E-4</v>
      </c>
      <c r="E1387" s="3">
        <v>5.5397600000000003E-3</v>
      </c>
      <c r="F1387" s="3">
        <v>1.30926E-3</v>
      </c>
      <c r="G1387" s="3">
        <v>5.5799500000000004E-4</v>
      </c>
      <c r="H1387" s="3">
        <v>5.5799500000000004E-4</v>
      </c>
      <c r="I1387" s="3">
        <v>5.5013899999999999E-5</v>
      </c>
      <c r="J1387" s="3">
        <v>6.2039299999999999E-3</v>
      </c>
      <c r="K1387" s="3">
        <v>0</v>
      </c>
      <c r="L1387" s="3">
        <v>5.1666299999999997E-5</v>
      </c>
      <c r="M1387" s="3">
        <v>3.3037000000000001E-3</v>
      </c>
      <c r="N1387" s="3">
        <v>0</v>
      </c>
      <c r="O1387" s="3">
        <v>4.11945E-5</v>
      </c>
      <c r="P1387" s="3">
        <v>6.7491299999999997E-4</v>
      </c>
      <c r="Q1387" s="3">
        <v>0</v>
      </c>
    </row>
    <row r="1388" spans="1:17">
      <c r="A1388">
        <v>637075</v>
      </c>
      <c r="B1388">
        <v>5952730</v>
      </c>
      <c r="C1388">
        <v>1.5</v>
      </c>
      <c r="D1388" s="3">
        <v>4.7975200000000001E-4</v>
      </c>
      <c r="E1388" s="3">
        <v>5.9168399999999996E-3</v>
      </c>
      <c r="F1388" s="3">
        <v>1.40811E-3</v>
      </c>
      <c r="G1388" s="3">
        <v>6.0194199999999995E-4</v>
      </c>
      <c r="H1388" s="3">
        <v>6.0194199999999995E-4</v>
      </c>
      <c r="I1388" s="3">
        <v>5.9315299999999998E-5</v>
      </c>
      <c r="J1388" s="3">
        <v>6.5491000000000004E-3</v>
      </c>
      <c r="K1388" s="3">
        <v>0</v>
      </c>
      <c r="L1388" s="3">
        <v>5.5735300000000002E-5</v>
      </c>
      <c r="M1388" s="3">
        <v>3.4332099999999999E-3</v>
      </c>
      <c r="N1388" s="3">
        <v>0</v>
      </c>
      <c r="O1388" s="3">
        <v>4.4421400000000001E-5</v>
      </c>
      <c r="P1388" s="3">
        <v>7.2984700000000005E-4</v>
      </c>
      <c r="Q1388" s="3">
        <v>0</v>
      </c>
    </row>
    <row r="1389" spans="1:17">
      <c r="A1389">
        <v>637175</v>
      </c>
      <c r="B1389">
        <v>5952730</v>
      </c>
      <c r="C1389">
        <v>1.5</v>
      </c>
      <c r="D1389" s="3">
        <v>5.2004199999999997E-4</v>
      </c>
      <c r="E1389" s="3">
        <v>6.2558199999999996E-3</v>
      </c>
      <c r="F1389" s="3">
        <v>1.57004E-3</v>
      </c>
      <c r="G1389" s="3">
        <v>6.5269600000000003E-4</v>
      </c>
      <c r="H1389" s="3">
        <v>6.5269600000000003E-4</v>
      </c>
      <c r="I1389" s="3">
        <v>6.42732E-5</v>
      </c>
      <c r="J1389" s="3">
        <v>6.8875999999999998E-3</v>
      </c>
      <c r="K1389" s="3">
        <v>0</v>
      </c>
      <c r="L1389" s="3">
        <v>6.0434799999999999E-5</v>
      </c>
      <c r="M1389" s="3">
        <v>3.6354199999999999E-3</v>
      </c>
      <c r="N1389" s="3">
        <v>0</v>
      </c>
      <c r="O1389" s="3">
        <v>4.8152100000000003E-5</v>
      </c>
      <c r="P1389" s="3">
        <v>7.9353900000000001E-4</v>
      </c>
      <c r="Q1389" s="3">
        <v>0</v>
      </c>
    </row>
    <row r="1390" spans="1:17">
      <c r="A1390">
        <v>637275</v>
      </c>
      <c r="B1390">
        <v>5952730</v>
      </c>
      <c r="C1390">
        <v>1.5</v>
      </c>
      <c r="D1390" s="3">
        <v>5.6705600000000003E-4</v>
      </c>
      <c r="E1390" s="3">
        <v>6.8649399999999999E-3</v>
      </c>
      <c r="F1390" s="3">
        <v>1.76451E-3</v>
      </c>
      <c r="G1390" s="3">
        <v>7.1185900000000002E-4</v>
      </c>
      <c r="H1390" s="3">
        <v>7.1185900000000002E-4</v>
      </c>
      <c r="I1390" s="3">
        <v>7.0018999999999995E-5</v>
      </c>
      <c r="J1390" s="3">
        <v>7.3578300000000001E-3</v>
      </c>
      <c r="K1390" s="3">
        <v>0</v>
      </c>
      <c r="L1390" s="3">
        <v>6.5912800000000004E-5</v>
      </c>
      <c r="M1390" s="3">
        <v>3.8426799999999998E-3</v>
      </c>
      <c r="N1390" s="3">
        <v>0</v>
      </c>
      <c r="O1390" s="3">
        <v>5.25052E-5</v>
      </c>
      <c r="P1390" s="3">
        <v>8.6785300000000003E-4</v>
      </c>
      <c r="Q1390" s="3">
        <v>0</v>
      </c>
    </row>
    <row r="1391" spans="1:17">
      <c r="A1391">
        <v>637375</v>
      </c>
      <c r="B1391">
        <v>5952730</v>
      </c>
      <c r="C1391">
        <v>1.5</v>
      </c>
      <c r="D1391" s="3">
        <v>6.2250200000000004E-4</v>
      </c>
      <c r="E1391" s="3">
        <v>7.6156499999999999E-3</v>
      </c>
      <c r="F1391" s="3">
        <v>2.0606299999999999E-3</v>
      </c>
      <c r="G1391" s="3">
        <v>7.8155E-4</v>
      </c>
      <c r="H1391" s="3">
        <v>7.8155E-4</v>
      </c>
      <c r="I1391" s="3">
        <v>7.67491E-5</v>
      </c>
      <c r="J1391" s="3">
        <v>7.8999699999999992E-3</v>
      </c>
      <c r="K1391" s="3">
        <v>0</v>
      </c>
      <c r="L1391" s="3">
        <v>7.2365800000000004E-5</v>
      </c>
      <c r="M1391" s="3">
        <v>4.1006000000000003E-3</v>
      </c>
      <c r="N1391" s="3">
        <v>0</v>
      </c>
      <c r="O1391" s="3">
        <v>5.7639000000000002E-5</v>
      </c>
      <c r="P1391" s="3">
        <v>9.5546400000000005E-4</v>
      </c>
      <c r="Q1391" s="3">
        <v>0</v>
      </c>
    </row>
    <row r="1392" spans="1:17">
      <c r="A1392">
        <v>637475</v>
      </c>
      <c r="B1392">
        <v>5952730</v>
      </c>
      <c r="C1392">
        <v>1.5</v>
      </c>
      <c r="D1392" s="3">
        <v>6.8875900000000005E-4</v>
      </c>
      <c r="E1392" s="3">
        <v>8.4247599999999999E-3</v>
      </c>
      <c r="F1392" s="3">
        <v>2.2894899999999999E-3</v>
      </c>
      <c r="G1392" s="3">
        <v>8.6475699999999996E-4</v>
      </c>
      <c r="H1392" s="3">
        <v>8.6475699999999996E-4</v>
      </c>
      <c r="I1392" s="3">
        <v>8.4756499999999994E-5</v>
      </c>
      <c r="J1392" s="3">
        <v>8.4125099999999998E-3</v>
      </c>
      <c r="K1392" s="3">
        <v>0</v>
      </c>
      <c r="L1392" s="3">
        <v>8.0070100000000004E-5</v>
      </c>
      <c r="M1392" s="3">
        <v>4.2759E-3</v>
      </c>
      <c r="N1392" s="3">
        <v>0</v>
      </c>
      <c r="O1392" s="3">
        <v>6.3774000000000003E-5</v>
      </c>
      <c r="P1392" s="3">
        <v>1.0598000000000001E-3</v>
      </c>
      <c r="Q1392" s="3">
        <v>0</v>
      </c>
    </row>
    <row r="1393" spans="1:17">
      <c r="A1393">
        <v>637575</v>
      </c>
      <c r="B1393">
        <v>5952730</v>
      </c>
      <c r="C1393">
        <v>1.5</v>
      </c>
      <c r="D1393" s="3">
        <v>7.6908599999999999E-4</v>
      </c>
      <c r="E1393" s="3">
        <v>9.2581599999999997E-3</v>
      </c>
      <c r="F1393" s="3">
        <v>2.6518100000000001E-3</v>
      </c>
      <c r="G1393" s="3">
        <v>9.6549899999999998E-4</v>
      </c>
      <c r="H1393" s="3">
        <v>9.6549899999999998E-4</v>
      </c>
      <c r="I1393" s="3">
        <v>9.43918E-5</v>
      </c>
      <c r="J1393" s="3">
        <v>9.0194100000000003E-3</v>
      </c>
      <c r="K1393" s="3">
        <v>0</v>
      </c>
      <c r="L1393" s="3">
        <v>8.9398200000000001E-5</v>
      </c>
      <c r="M1393" s="3">
        <v>4.5695800000000002E-3</v>
      </c>
      <c r="N1393" s="3">
        <v>0</v>
      </c>
      <c r="O1393" s="3">
        <v>7.1211700000000001E-5</v>
      </c>
      <c r="P1393" s="3">
        <v>1.18341E-3</v>
      </c>
      <c r="Q1393" s="3">
        <v>0</v>
      </c>
    </row>
    <row r="1394" spans="1:17">
      <c r="A1394">
        <v>637675</v>
      </c>
      <c r="B1394">
        <v>5952730</v>
      </c>
      <c r="C1394">
        <v>1.5</v>
      </c>
      <c r="D1394" s="3">
        <v>8.6808499999999999E-4</v>
      </c>
      <c r="E1394" s="3">
        <v>1.02135E-2</v>
      </c>
      <c r="F1394" s="3">
        <v>3.1134700000000001E-3</v>
      </c>
      <c r="G1394" s="3">
        <v>1.0895099999999999E-3</v>
      </c>
      <c r="H1394" s="3">
        <v>1.0895099999999999E-3</v>
      </c>
      <c r="I1394" s="3">
        <v>1.06172E-4</v>
      </c>
      <c r="J1394" s="3">
        <v>9.6417399999999993E-3</v>
      </c>
      <c r="K1394" s="3">
        <v>0</v>
      </c>
      <c r="L1394" s="3">
        <v>1.0088E-4</v>
      </c>
      <c r="M1394" s="3">
        <v>5.0582200000000004E-3</v>
      </c>
      <c r="N1394" s="3">
        <v>0</v>
      </c>
      <c r="O1394" s="3">
        <v>8.0378300000000003E-5</v>
      </c>
      <c r="P1394" s="3">
        <v>1.3267299999999999E-3</v>
      </c>
      <c r="Q1394" s="3">
        <v>0</v>
      </c>
    </row>
    <row r="1395" spans="1:17">
      <c r="A1395">
        <v>637775</v>
      </c>
      <c r="B1395">
        <v>5952730</v>
      </c>
      <c r="C1395">
        <v>1.5</v>
      </c>
      <c r="D1395" s="3">
        <v>9.92183E-4</v>
      </c>
      <c r="E1395" s="3">
        <v>1.1307899999999999E-2</v>
      </c>
      <c r="F1395" s="3">
        <v>3.5951199999999998E-3</v>
      </c>
      <c r="G1395" s="3">
        <v>1.2448299999999999E-3</v>
      </c>
      <c r="H1395" s="3">
        <v>1.2448299999999999E-3</v>
      </c>
      <c r="I1395" s="3">
        <v>1.20748E-4</v>
      </c>
      <c r="J1395" s="3">
        <v>1.0439E-2</v>
      </c>
      <c r="K1395" s="3">
        <v>0</v>
      </c>
      <c r="L1395" s="3">
        <v>1.15262E-4</v>
      </c>
      <c r="M1395" s="3">
        <v>5.5491999999999998E-3</v>
      </c>
      <c r="N1395" s="3">
        <v>0</v>
      </c>
      <c r="O1395" s="3">
        <v>9.1868799999999997E-5</v>
      </c>
      <c r="P1395" s="3">
        <v>1.4988E-3</v>
      </c>
      <c r="Q1395" s="3">
        <v>0</v>
      </c>
    </row>
    <row r="1396" spans="1:17">
      <c r="A1396">
        <v>637875</v>
      </c>
      <c r="B1396">
        <v>5952730</v>
      </c>
      <c r="C1396">
        <v>1.5</v>
      </c>
      <c r="D1396" s="3">
        <v>1.1508499999999999E-3</v>
      </c>
      <c r="E1396" s="3">
        <v>1.25533E-2</v>
      </c>
      <c r="F1396" s="3">
        <v>4.2286800000000003E-3</v>
      </c>
      <c r="G1396" s="3">
        <v>1.4433099999999999E-3</v>
      </c>
      <c r="H1396" s="3">
        <v>1.4433099999999999E-3</v>
      </c>
      <c r="I1396" s="3">
        <v>1.3910699999999999E-4</v>
      </c>
      <c r="J1396" s="3">
        <v>1.133E-2</v>
      </c>
      <c r="K1396" s="3">
        <v>0</v>
      </c>
      <c r="L1396" s="3">
        <v>1.3364E-4</v>
      </c>
      <c r="M1396" s="3">
        <v>6.2112499999999998E-3</v>
      </c>
      <c r="N1396" s="3">
        <v>0</v>
      </c>
      <c r="O1396" s="3">
        <v>1.0656E-4</v>
      </c>
      <c r="P1396" s="3">
        <v>1.6860600000000001E-3</v>
      </c>
      <c r="Q1396" s="3">
        <v>0</v>
      </c>
    </row>
    <row r="1397" spans="1:17">
      <c r="A1397">
        <v>637975</v>
      </c>
      <c r="B1397">
        <v>5952730</v>
      </c>
      <c r="C1397">
        <v>1.5</v>
      </c>
      <c r="D1397" s="3">
        <v>1.35804E-3</v>
      </c>
      <c r="E1397" s="3">
        <v>1.59008E-2</v>
      </c>
      <c r="F1397" s="3">
        <v>5.2275999999999998E-3</v>
      </c>
      <c r="G1397" s="3">
        <v>1.7023100000000001E-3</v>
      </c>
      <c r="H1397" s="3">
        <v>1.7023100000000001E-3</v>
      </c>
      <c r="I1397" s="3">
        <v>1.6255600000000001E-4</v>
      </c>
      <c r="J1397" s="3">
        <v>1.2770200000000001E-2</v>
      </c>
      <c r="K1397" s="3">
        <v>0</v>
      </c>
      <c r="L1397" s="3">
        <v>1.57622E-4</v>
      </c>
      <c r="M1397" s="3">
        <v>6.9816100000000001E-3</v>
      </c>
      <c r="N1397" s="3">
        <v>0</v>
      </c>
      <c r="O1397" s="3">
        <v>1.25745E-4</v>
      </c>
      <c r="P1397" s="3">
        <v>1.8750699999999999E-3</v>
      </c>
      <c r="Q1397" s="3">
        <v>0</v>
      </c>
    </row>
    <row r="1398" spans="1:17">
      <c r="A1398">
        <v>638075</v>
      </c>
      <c r="B1398">
        <v>5952730</v>
      </c>
      <c r="C1398">
        <v>1.5</v>
      </c>
      <c r="D1398" s="3">
        <v>1.63591E-3</v>
      </c>
      <c r="E1398" s="3">
        <v>1.8689500000000001E-2</v>
      </c>
      <c r="F1398" s="3">
        <v>6.2448299999999998E-3</v>
      </c>
      <c r="G1398" s="3">
        <v>2.0494599999999999E-3</v>
      </c>
      <c r="H1398" s="3">
        <v>2.0494599999999999E-3</v>
      </c>
      <c r="I1398" s="3">
        <v>1.9328100000000001E-4</v>
      </c>
      <c r="J1398" s="3">
        <v>1.4167600000000001E-2</v>
      </c>
      <c r="K1398" s="3">
        <v>0</v>
      </c>
      <c r="L1398" s="3">
        <v>1.8976400000000001E-4</v>
      </c>
      <c r="M1398" s="3">
        <v>8.1020399999999996E-3</v>
      </c>
      <c r="N1398" s="3">
        <v>0</v>
      </c>
      <c r="O1398" s="3">
        <v>1.51473E-4</v>
      </c>
      <c r="P1398" s="3">
        <v>2.1004999999999999E-3</v>
      </c>
      <c r="Q1398" s="3">
        <v>0</v>
      </c>
    </row>
    <row r="1399" spans="1:17">
      <c r="A1399">
        <v>638175</v>
      </c>
      <c r="B1399">
        <v>5952730</v>
      </c>
      <c r="C1399">
        <v>1.5</v>
      </c>
      <c r="D1399" s="3">
        <v>2.0203199999999999E-3</v>
      </c>
      <c r="E1399" s="3">
        <v>2.2563900000000001E-2</v>
      </c>
      <c r="F1399" s="3">
        <v>7.5044999999999999E-3</v>
      </c>
      <c r="G1399" s="3">
        <v>2.5290400000000002E-3</v>
      </c>
      <c r="H1399" s="3">
        <v>2.5290400000000002E-3</v>
      </c>
      <c r="I1399" s="3">
        <v>2.3499999999999999E-4</v>
      </c>
      <c r="J1399" s="3">
        <v>1.6202100000000001E-2</v>
      </c>
      <c r="K1399" s="3">
        <v>0</v>
      </c>
      <c r="L1399" s="3">
        <v>2.34171E-4</v>
      </c>
      <c r="M1399" s="3">
        <v>9.1811700000000006E-3</v>
      </c>
      <c r="N1399" s="3">
        <v>0</v>
      </c>
      <c r="O1399" s="3">
        <v>1.8706699999999999E-4</v>
      </c>
      <c r="P1399" s="3">
        <v>2.5836399999999999E-3</v>
      </c>
      <c r="Q1399" s="3">
        <v>0</v>
      </c>
    </row>
    <row r="1400" spans="1:17">
      <c r="A1400">
        <v>638275</v>
      </c>
      <c r="B1400">
        <v>5952730</v>
      </c>
      <c r="C1400">
        <v>1.5</v>
      </c>
      <c r="D1400" s="3">
        <v>2.5737300000000002E-3</v>
      </c>
      <c r="E1400" s="3">
        <v>2.8866900000000001E-2</v>
      </c>
      <c r="F1400" s="3">
        <v>1.02778E-2</v>
      </c>
      <c r="G1400" s="3">
        <v>3.2169799999999999E-3</v>
      </c>
      <c r="H1400" s="3">
        <v>3.2169799999999999E-3</v>
      </c>
      <c r="I1400" s="3">
        <v>2.9506999999999998E-4</v>
      </c>
      <c r="J1400" s="3">
        <v>1.8630799999999999E-2</v>
      </c>
      <c r="K1400" s="3">
        <v>0</v>
      </c>
      <c r="L1400" s="3">
        <v>2.9786899999999998E-4</v>
      </c>
      <c r="M1400" s="3">
        <v>1.0522200000000001E-2</v>
      </c>
      <c r="N1400" s="3">
        <v>0</v>
      </c>
      <c r="O1400" s="3">
        <v>2.38309E-4</v>
      </c>
      <c r="P1400" s="3">
        <v>3.1200500000000001E-3</v>
      </c>
      <c r="Q1400" s="3">
        <v>0</v>
      </c>
    </row>
    <row r="1401" spans="1:17">
      <c r="A1401">
        <v>638375</v>
      </c>
      <c r="B1401">
        <v>5952730</v>
      </c>
      <c r="C1401">
        <v>1.5</v>
      </c>
      <c r="D1401" s="3">
        <v>3.40975E-3</v>
      </c>
      <c r="E1401" s="3">
        <v>3.7492499999999998E-2</v>
      </c>
      <c r="F1401" s="3">
        <v>1.15149E-2</v>
      </c>
      <c r="G1401" s="3">
        <v>4.2444400000000004E-3</v>
      </c>
      <c r="H1401" s="3">
        <v>4.2444400000000004E-3</v>
      </c>
      <c r="I1401" s="3">
        <v>3.8812699999999999E-4</v>
      </c>
      <c r="J1401" s="3">
        <v>2.17603E-2</v>
      </c>
      <c r="K1401" s="3">
        <v>0</v>
      </c>
      <c r="L1401" s="3">
        <v>3.93003E-4</v>
      </c>
      <c r="M1401" s="3">
        <v>1.2688400000000001E-2</v>
      </c>
      <c r="N1401" s="3">
        <v>0</v>
      </c>
      <c r="O1401" s="3">
        <v>3.1571700000000003E-4</v>
      </c>
      <c r="P1401" s="3">
        <v>3.7395200000000001E-3</v>
      </c>
      <c r="Q1401" s="3">
        <v>0</v>
      </c>
    </row>
    <row r="1402" spans="1:17">
      <c r="A1402">
        <v>638475</v>
      </c>
      <c r="B1402">
        <v>5952730</v>
      </c>
      <c r="C1402">
        <v>1.5</v>
      </c>
      <c r="D1402" s="3">
        <v>4.7475199999999999E-3</v>
      </c>
      <c r="E1402" s="3">
        <v>4.7196299999999997E-2</v>
      </c>
      <c r="F1402" s="3">
        <v>1.5513900000000001E-2</v>
      </c>
      <c r="G1402" s="3">
        <v>5.84638E-3</v>
      </c>
      <c r="H1402" s="3">
        <v>5.84638E-3</v>
      </c>
      <c r="I1402" s="3">
        <v>5.4143400000000003E-4</v>
      </c>
      <c r="J1402" s="3">
        <v>3.05852E-2</v>
      </c>
      <c r="K1402" s="3">
        <v>0</v>
      </c>
      <c r="L1402" s="3">
        <v>5.4133100000000004E-4</v>
      </c>
      <c r="M1402" s="3">
        <v>1.6215799999999999E-2</v>
      </c>
      <c r="N1402" s="3">
        <v>0</v>
      </c>
      <c r="O1402" s="3">
        <v>4.3958499999999999E-4</v>
      </c>
      <c r="P1402" s="3">
        <v>5.1368200000000003E-3</v>
      </c>
      <c r="Q1402" s="3">
        <v>0</v>
      </c>
    </row>
    <row r="1403" spans="1:17">
      <c r="A1403">
        <v>638575</v>
      </c>
      <c r="B1403">
        <v>5952730</v>
      </c>
      <c r="C1403">
        <v>1.5</v>
      </c>
      <c r="D1403" s="3">
        <v>7.0889600000000001E-3</v>
      </c>
      <c r="E1403" s="3">
        <v>7.0130200000000004E-2</v>
      </c>
      <c r="F1403" s="3">
        <v>2.3285400000000001E-2</v>
      </c>
      <c r="G1403" s="3">
        <v>8.4507999999999996E-3</v>
      </c>
      <c r="H1403" s="3">
        <v>8.4507999999999996E-3</v>
      </c>
      <c r="I1403" s="3">
        <v>7.9709099999999999E-4</v>
      </c>
      <c r="J1403" s="3">
        <v>3.8617600000000002E-2</v>
      </c>
      <c r="K1403" s="3">
        <v>0</v>
      </c>
      <c r="L1403" s="3">
        <v>7.8248100000000002E-4</v>
      </c>
      <c r="M1403" s="3">
        <v>2.37313E-2</v>
      </c>
      <c r="N1403" s="3">
        <v>0</v>
      </c>
      <c r="O1403" s="3">
        <v>6.56385E-4</v>
      </c>
      <c r="P1403" s="3">
        <v>7.2481400000000001E-3</v>
      </c>
      <c r="Q1403" s="3">
        <v>0</v>
      </c>
    </row>
    <row r="1404" spans="1:17">
      <c r="A1404">
        <v>638675</v>
      </c>
      <c r="B1404">
        <v>5952730</v>
      </c>
      <c r="C1404">
        <v>1.5</v>
      </c>
      <c r="D1404" s="3">
        <v>1.1135300000000001E-2</v>
      </c>
      <c r="E1404" s="3">
        <v>0.103703</v>
      </c>
      <c r="F1404" s="3">
        <v>4.5513900000000003E-2</v>
      </c>
      <c r="G1404" s="3">
        <v>1.2445299999999999E-2</v>
      </c>
      <c r="H1404" s="3">
        <v>1.2445299999999999E-2</v>
      </c>
      <c r="I1404" s="3">
        <v>1.1594000000000001E-3</v>
      </c>
      <c r="J1404" s="3">
        <v>5.5180399999999998E-2</v>
      </c>
      <c r="K1404" s="3">
        <v>0</v>
      </c>
      <c r="L1404" s="3">
        <v>1.1523499999999999E-3</v>
      </c>
      <c r="M1404" s="3">
        <v>3.3367899999999999E-2</v>
      </c>
      <c r="N1404" s="3">
        <v>0</v>
      </c>
      <c r="O1404" s="3">
        <v>1.0310499999999999E-3</v>
      </c>
      <c r="P1404" s="3">
        <v>9.9213200000000008E-3</v>
      </c>
      <c r="Q1404" s="3">
        <v>0</v>
      </c>
    </row>
    <row r="1405" spans="1:17">
      <c r="A1405">
        <v>638775</v>
      </c>
      <c r="B1405">
        <v>5952730</v>
      </c>
      <c r="C1405">
        <v>1.5</v>
      </c>
      <c r="D1405" s="3">
        <v>1.86372E-2</v>
      </c>
      <c r="E1405" s="3">
        <v>0.125053</v>
      </c>
      <c r="F1405" s="3">
        <v>6.9556000000000007E-2</v>
      </c>
      <c r="G1405" s="3">
        <v>1.94691E-2</v>
      </c>
      <c r="H1405" s="3">
        <v>1.94691E-2</v>
      </c>
      <c r="I1405" s="3">
        <v>1.7825499999999999E-3</v>
      </c>
      <c r="J1405" s="3">
        <v>6.5206899999999998E-2</v>
      </c>
      <c r="K1405" s="3">
        <v>0</v>
      </c>
      <c r="L1405" s="3">
        <v>1.80269E-3</v>
      </c>
      <c r="M1405" s="3">
        <v>4.3212800000000003E-2</v>
      </c>
      <c r="N1405" s="3">
        <v>0</v>
      </c>
      <c r="O1405" s="3">
        <v>1.7256699999999999E-3</v>
      </c>
      <c r="P1405" s="3">
        <v>1.4996900000000001E-2</v>
      </c>
      <c r="Q1405" s="3">
        <v>0</v>
      </c>
    </row>
    <row r="1406" spans="1:17">
      <c r="A1406">
        <v>638875</v>
      </c>
      <c r="B1406">
        <v>5952730</v>
      </c>
      <c r="C1406">
        <v>1.5</v>
      </c>
      <c r="D1406" s="3">
        <v>3.7427599999999998E-2</v>
      </c>
      <c r="E1406" s="3">
        <v>0.17077800000000001</v>
      </c>
      <c r="F1406" s="3">
        <v>0.11598</v>
      </c>
      <c r="G1406" s="3">
        <v>3.7921000000000003E-2</v>
      </c>
      <c r="H1406" s="3">
        <v>3.7921000000000003E-2</v>
      </c>
      <c r="I1406" s="3">
        <v>3.5441800000000001E-3</v>
      </c>
      <c r="J1406" s="3">
        <v>6.7308499999999993E-2</v>
      </c>
      <c r="K1406" s="3">
        <v>0</v>
      </c>
      <c r="L1406" s="3">
        <v>3.5111999999999999E-3</v>
      </c>
      <c r="M1406" s="3">
        <v>4.2936000000000002E-2</v>
      </c>
      <c r="N1406" s="3">
        <v>0</v>
      </c>
      <c r="O1406" s="3">
        <v>3.4655200000000001E-3</v>
      </c>
      <c r="P1406" s="3">
        <v>1.7763500000000002E-2</v>
      </c>
      <c r="Q1406" s="3">
        <v>0</v>
      </c>
    </row>
    <row r="1407" spans="1:17">
      <c r="A1407">
        <v>638975</v>
      </c>
      <c r="B1407">
        <v>5952730</v>
      </c>
      <c r="C1407">
        <v>1.5</v>
      </c>
      <c r="D1407" s="3">
        <v>4.3501900000000003E-2</v>
      </c>
      <c r="E1407" s="3">
        <v>0.14302400000000001</v>
      </c>
      <c r="F1407" s="3">
        <v>0.11261500000000001</v>
      </c>
      <c r="G1407" s="3">
        <v>4.3094100000000003E-2</v>
      </c>
      <c r="H1407" s="3">
        <v>4.3094100000000003E-2</v>
      </c>
      <c r="I1407" s="3">
        <v>4.0462500000000004E-3</v>
      </c>
      <c r="J1407" s="3">
        <v>6.5470399999999998E-2</v>
      </c>
      <c r="K1407" s="3">
        <v>0</v>
      </c>
      <c r="L1407" s="3">
        <v>3.9901900000000002E-3</v>
      </c>
      <c r="M1407" s="3">
        <v>4.1144E-2</v>
      </c>
      <c r="N1407" s="3">
        <v>0</v>
      </c>
      <c r="O1407" s="3">
        <v>4.0279499999999998E-3</v>
      </c>
      <c r="P1407" s="3">
        <v>1.6232E-2</v>
      </c>
      <c r="Q1407" s="3">
        <v>0</v>
      </c>
    </row>
    <row r="1408" spans="1:17">
      <c r="A1408">
        <v>639075</v>
      </c>
      <c r="B1408">
        <v>5952730</v>
      </c>
      <c r="C1408">
        <v>1.5</v>
      </c>
      <c r="D1408" s="3">
        <v>2.9397699999999999E-2</v>
      </c>
      <c r="E1408" s="3">
        <v>9.8346799999999998E-2</v>
      </c>
      <c r="F1408" s="3">
        <v>7.1978799999999996E-2</v>
      </c>
      <c r="G1408" s="3">
        <v>2.8310700000000001E-2</v>
      </c>
      <c r="H1408" s="3">
        <v>2.8310700000000001E-2</v>
      </c>
      <c r="I1408" s="3">
        <v>2.6038599999999999E-3</v>
      </c>
      <c r="J1408" s="3">
        <v>5.1119699999999997E-2</v>
      </c>
      <c r="K1408" s="3">
        <v>0</v>
      </c>
      <c r="L1408" s="3">
        <v>2.6213600000000001E-3</v>
      </c>
      <c r="M1408" s="3">
        <v>3.1428600000000001E-2</v>
      </c>
      <c r="N1408" s="3">
        <v>0</v>
      </c>
      <c r="O1408" s="3">
        <v>2.72201E-3</v>
      </c>
      <c r="P1408" s="3">
        <v>1.0580300000000001E-2</v>
      </c>
      <c r="Q1408" s="3">
        <v>0</v>
      </c>
    </row>
    <row r="1409" spans="1:17">
      <c r="A1409">
        <v>639175</v>
      </c>
      <c r="B1409">
        <v>5952730</v>
      </c>
      <c r="C1409">
        <v>1.5</v>
      </c>
      <c r="D1409" s="3">
        <v>2.0354299999999999E-2</v>
      </c>
      <c r="E1409" s="3">
        <v>7.6204800000000003E-2</v>
      </c>
      <c r="F1409" s="3">
        <v>5.13249E-2</v>
      </c>
      <c r="G1409" s="3">
        <v>1.94568E-2</v>
      </c>
      <c r="H1409" s="3">
        <v>1.94568E-2</v>
      </c>
      <c r="I1409" s="3">
        <v>1.78904E-3</v>
      </c>
      <c r="J1409" s="3">
        <v>3.6153900000000003E-2</v>
      </c>
      <c r="K1409" s="3">
        <v>0</v>
      </c>
      <c r="L1409" s="3">
        <v>1.80156E-3</v>
      </c>
      <c r="M1409" s="3">
        <v>2.0979000000000001E-2</v>
      </c>
      <c r="N1409" s="3">
        <v>0</v>
      </c>
      <c r="O1409" s="3">
        <v>1.88466E-3</v>
      </c>
      <c r="P1409" s="3">
        <v>7.1140800000000001E-3</v>
      </c>
      <c r="Q1409" s="3">
        <v>0</v>
      </c>
    </row>
    <row r="1410" spans="1:17">
      <c r="A1410">
        <v>639275</v>
      </c>
      <c r="B1410">
        <v>5952730</v>
      </c>
      <c r="C1410">
        <v>1.5</v>
      </c>
      <c r="D1410" s="3">
        <v>1.53166E-2</v>
      </c>
      <c r="E1410" s="3">
        <v>5.8233300000000002E-2</v>
      </c>
      <c r="F1410" s="3">
        <v>4.0009900000000001E-2</v>
      </c>
      <c r="G1410" s="3">
        <v>1.4673E-2</v>
      </c>
      <c r="H1410" s="3">
        <v>1.4673E-2</v>
      </c>
      <c r="I1410" s="3">
        <v>1.3548799999999999E-3</v>
      </c>
      <c r="J1410" s="3">
        <v>2.8102100000000001E-2</v>
      </c>
      <c r="K1410" s="3">
        <v>0</v>
      </c>
      <c r="L1410" s="3">
        <v>1.3586099999999999E-3</v>
      </c>
      <c r="M1410" s="3">
        <v>1.5880600000000002E-2</v>
      </c>
      <c r="N1410" s="3">
        <v>0</v>
      </c>
      <c r="O1410" s="3">
        <v>1.41821E-3</v>
      </c>
      <c r="P1410" s="3">
        <v>6.1603400000000003E-3</v>
      </c>
      <c r="Q1410" s="3">
        <v>0</v>
      </c>
    </row>
    <row r="1411" spans="1:17">
      <c r="A1411">
        <v>639375</v>
      </c>
      <c r="B1411">
        <v>5952730</v>
      </c>
      <c r="C1411">
        <v>1.5</v>
      </c>
      <c r="D1411" s="3">
        <v>1.1993999999999999E-2</v>
      </c>
      <c r="E1411" s="3">
        <v>4.6517200000000002E-2</v>
      </c>
      <c r="F1411" s="3">
        <v>3.0366299999999999E-2</v>
      </c>
      <c r="G1411" s="3">
        <v>1.1537499999999999E-2</v>
      </c>
      <c r="H1411" s="3">
        <v>1.1537499999999999E-2</v>
      </c>
      <c r="I1411" s="3">
        <v>1.0682199999999999E-3</v>
      </c>
      <c r="J1411" s="3">
        <v>2.2878800000000001E-2</v>
      </c>
      <c r="K1411" s="3">
        <v>0</v>
      </c>
      <c r="L1411" s="3">
        <v>1.06829E-3</v>
      </c>
      <c r="M1411" s="3">
        <v>1.3358999999999999E-2</v>
      </c>
      <c r="N1411" s="3">
        <v>0</v>
      </c>
      <c r="O1411" s="3">
        <v>1.1105500000000001E-3</v>
      </c>
      <c r="P1411" s="3">
        <v>5.6701599999999996E-3</v>
      </c>
      <c r="Q1411" s="3">
        <v>0</v>
      </c>
    </row>
    <row r="1412" spans="1:17">
      <c r="A1412">
        <v>639475</v>
      </c>
      <c r="B1412">
        <v>5952730</v>
      </c>
      <c r="C1412">
        <v>1.5</v>
      </c>
      <c r="D1412" s="3">
        <v>9.6306699999999992E-3</v>
      </c>
      <c r="E1412" s="3">
        <v>3.6568200000000002E-2</v>
      </c>
      <c r="F1412" s="3">
        <v>2.54366E-2</v>
      </c>
      <c r="G1412" s="3">
        <v>9.30396E-3</v>
      </c>
      <c r="H1412" s="3">
        <v>9.30396E-3</v>
      </c>
      <c r="I1412" s="3">
        <v>8.6709600000000003E-4</v>
      </c>
      <c r="J1412" s="3">
        <v>1.9086100000000002E-2</v>
      </c>
      <c r="K1412" s="3">
        <v>0</v>
      </c>
      <c r="L1412" s="3">
        <v>8.6147800000000005E-4</v>
      </c>
      <c r="M1412" s="3">
        <v>1.11322E-2</v>
      </c>
      <c r="N1412" s="3">
        <v>0</v>
      </c>
      <c r="O1412" s="3">
        <v>8.9172800000000005E-4</v>
      </c>
      <c r="P1412" s="3">
        <v>4.5648499999999996E-3</v>
      </c>
      <c r="Q1412" s="3">
        <v>0</v>
      </c>
    </row>
    <row r="1413" spans="1:17">
      <c r="A1413">
        <v>639575</v>
      </c>
      <c r="B1413">
        <v>5952730</v>
      </c>
      <c r="C1413">
        <v>1.5</v>
      </c>
      <c r="D1413" s="3">
        <v>7.89458E-3</v>
      </c>
      <c r="E1413" s="3">
        <v>3.1479699999999999E-2</v>
      </c>
      <c r="F1413" s="3">
        <v>2.1480699999999998E-2</v>
      </c>
      <c r="G1413" s="3">
        <v>7.6566899999999999E-3</v>
      </c>
      <c r="H1413" s="3">
        <v>7.6566899999999999E-3</v>
      </c>
      <c r="I1413" s="3">
        <v>7.2218499999999997E-4</v>
      </c>
      <c r="J1413" s="3">
        <v>1.5907899999999999E-2</v>
      </c>
      <c r="K1413" s="3">
        <v>0</v>
      </c>
      <c r="L1413" s="3">
        <v>7.0895099999999998E-4</v>
      </c>
      <c r="M1413" s="3">
        <v>9.3500800000000002E-3</v>
      </c>
      <c r="N1413" s="3">
        <v>0</v>
      </c>
      <c r="O1413" s="3">
        <v>7.3098E-4</v>
      </c>
      <c r="P1413" s="3">
        <v>3.93867E-3</v>
      </c>
      <c r="Q1413" s="3">
        <v>0</v>
      </c>
    </row>
    <row r="1414" spans="1:17">
      <c r="A1414">
        <v>639675</v>
      </c>
      <c r="B1414">
        <v>5952730</v>
      </c>
      <c r="C1414">
        <v>1.5</v>
      </c>
      <c r="D1414" s="3">
        <v>6.5897400000000002E-3</v>
      </c>
      <c r="E1414" s="3">
        <v>2.7063400000000001E-2</v>
      </c>
      <c r="F1414" s="3">
        <v>1.77866E-2</v>
      </c>
      <c r="G1414" s="3">
        <v>6.4112700000000002E-3</v>
      </c>
      <c r="H1414" s="3">
        <v>6.4112700000000002E-3</v>
      </c>
      <c r="I1414" s="3">
        <v>6.1245099999999997E-4</v>
      </c>
      <c r="J1414" s="3">
        <v>1.4186799999999999E-2</v>
      </c>
      <c r="K1414" s="3">
        <v>0</v>
      </c>
      <c r="L1414" s="3">
        <v>5.9363600000000003E-4</v>
      </c>
      <c r="M1414" s="3">
        <v>8.1530200000000004E-3</v>
      </c>
      <c r="N1414" s="3">
        <v>0</v>
      </c>
      <c r="O1414" s="3">
        <v>6.1016100000000001E-4</v>
      </c>
      <c r="P1414" s="3">
        <v>3.31095E-3</v>
      </c>
      <c r="Q1414" s="3">
        <v>0</v>
      </c>
    </row>
    <row r="1415" spans="1:17">
      <c r="A1415">
        <v>639775</v>
      </c>
      <c r="B1415">
        <v>5952730</v>
      </c>
      <c r="C1415">
        <v>1.5</v>
      </c>
      <c r="D1415" s="3">
        <v>5.5906100000000002E-3</v>
      </c>
      <c r="E1415" s="3">
        <v>2.3411299999999999E-2</v>
      </c>
      <c r="F1415" s="3">
        <v>1.52382E-2</v>
      </c>
      <c r="G1415" s="3">
        <v>5.4526499999999999E-3</v>
      </c>
      <c r="H1415" s="3">
        <v>5.4526499999999999E-3</v>
      </c>
      <c r="I1415" s="3">
        <v>5.2669900000000005E-4</v>
      </c>
      <c r="J1415" s="3">
        <v>1.29026E-2</v>
      </c>
      <c r="K1415" s="3">
        <v>0</v>
      </c>
      <c r="L1415" s="3">
        <v>5.0487500000000001E-4</v>
      </c>
      <c r="M1415" s="3">
        <v>7.2920800000000003E-3</v>
      </c>
      <c r="N1415" s="3">
        <v>0</v>
      </c>
      <c r="O1415" s="3">
        <v>5.1764900000000002E-4</v>
      </c>
      <c r="P1415" s="3">
        <v>2.7802600000000001E-3</v>
      </c>
      <c r="Q1415" s="3">
        <v>0</v>
      </c>
    </row>
    <row r="1416" spans="1:17">
      <c r="A1416">
        <v>639875</v>
      </c>
      <c r="B1416">
        <v>5952730</v>
      </c>
      <c r="C1416">
        <v>1.5</v>
      </c>
      <c r="D1416" s="3">
        <v>4.8098999999999998E-3</v>
      </c>
      <c r="E1416" s="3">
        <v>2.0668300000000001E-2</v>
      </c>
      <c r="F1416" s="3">
        <v>1.3821399999999999E-2</v>
      </c>
      <c r="G1416" s="3">
        <v>4.7008299999999996E-3</v>
      </c>
      <c r="H1416" s="3">
        <v>4.7008299999999996E-3</v>
      </c>
      <c r="I1416" s="3">
        <v>4.5812400000000002E-4</v>
      </c>
      <c r="J1416" s="3">
        <v>1.2094799999999999E-2</v>
      </c>
      <c r="K1416" s="3">
        <v>0</v>
      </c>
      <c r="L1416" s="3">
        <v>4.3526200000000001E-4</v>
      </c>
      <c r="M1416" s="3">
        <v>6.5692399999999996E-3</v>
      </c>
      <c r="N1416" s="3">
        <v>0</v>
      </c>
      <c r="O1416" s="3">
        <v>4.4536100000000002E-4</v>
      </c>
      <c r="P1416" s="3">
        <v>2.37178E-3</v>
      </c>
      <c r="Q1416" s="3">
        <v>0</v>
      </c>
    </row>
    <row r="1417" spans="1:17">
      <c r="A1417">
        <v>639975</v>
      </c>
      <c r="B1417">
        <v>5952730</v>
      </c>
      <c r="C1417">
        <v>1.5</v>
      </c>
      <c r="D1417" s="3">
        <v>4.19002E-3</v>
      </c>
      <c r="E1417" s="3">
        <v>1.8688900000000001E-2</v>
      </c>
      <c r="F1417" s="3">
        <v>1.22133E-2</v>
      </c>
      <c r="G1417" s="3">
        <v>4.1022599999999999E-3</v>
      </c>
      <c r="H1417" s="3">
        <v>4.1022599999999999E-3</v>
      </c>
      <c r="I1417" s="3">
        <v>4.0263099999999997E-4</v>
      </c>
      <c r="J1417" s="3">
        <v>1.12116E-2</v>
      </c>
      <c r="K1417" s="3">
        <v>0</v>
      </c>
      <c r="L1417" s="3">
        <v>3.7983800000000002E-4</v>
      </c>
      <c r="M1417" s="3">
        <v>6.1149300000000002E-3</v>
      </c>
      <c r="N1417" s="3">
        <v>0</v>
      </c>
      <c r="O1417" s="3">
        <v>3.8796499999999999E-4</v>
      </c>
      <c r="P1417" s="3">
        <v>2.0536500000000002E-3</v>
      </c>
      <c r="Q1417" s="3">
        <v>0</v>
      </c>
    </row>
    <row r="1418" spans="1:17">
      <c r="A1418">
        <v>640075</v>
      </c>
      <c r="B1418">
        <v>5952730</v>
      </c>
      <c r="C1418">
        <v>1.5</v>
      </c>
      <c r="D1418" s="3">
        <v>3.6900700000000002E-3</v>
      </c>
      <c r="E1418" s="3">
        <v>1.6140999999999999E-2</v>
      </c>
      <c r="F1418" s="3">
        <v>1.0464599999999999E-2</v>
      </c>
      <c r="G1418" s="3">
        <v>3.6184899999999998E-3</v>
      </c>
      <c r="H1418" s="3">
        <v>3.6184899999999998E-3</v>
      </c>
      <c r="I1418" s="3">
        <v>3.5718600000000001E-4</v>
      </c>
      <c r="J1418" s="3">
        <v>1.0205499999999999E-2</v>
      </c>
      <c r="K1418" s="3">
        <v>0</v>
      </c>
      <c r="L1418" s="3">
        <v>3.3504599999999998E-4</v>
      </c>
      <c r="M1418" s="3">
        <v>5.7025499999999998E-3</v>
      </c>
      <c r="N1418" s="3">
        <v>0</v>
      </c>
      <c r="O1418" s="3">
        <v>3.4167399999999998E-4</v>
      </c>
      <c r="P1418" s="3">
        <v>1.8013700000000001E-3</v>
      </c>
      <c r="Q1418" s="3">
        <v>0</v>
      </c>
    </row>
    <row r="1419" spans="1:17">
      <c r="A1419">
        <v>640175</v>
      </c>
      <c r="B1419">
        <v>5952730</v>
      </c>
      <c r="C1419">
        <v>1.5</v>
      </c>
      <c r="D1419" s="3">
        <v>3.28036E-3</v>
      </c>
      <c r="E1419" s="3">
        <v>1.4208699999999999E-2</v>
      </c>
      <c r="F1419" s="3">
        <v>9.3954399999999997E-3</v>
      </c>
      <c r="G1419" s="3">
        <v>3.22142E-3</v>
      </c>
      <c r="H1419" s="3">
        <v>3.22142E-3</v>
      </c>
      <c r="I1419" s="3">
        <v>3.1927300000000002E-4</v>
      </c>
      <c r="J1419" s="3">
        <v>9.8269800000000008E-3</v>
      </c>
      <c r="K1419" s="3">
        <v>0</v>
      </c>
      <c r="L1419" s="3">
        <v>2.9828E-4</v>
      </c>
      <c r="M1419" s="3">
        <v>5.3997400000000001E-3</v>
      </c>
      <c r="N1419" s="3">
        <v>0</v>
      </c>
      <c r="O1419" s="3">
        <v>3.03737E-4</v>
      </c>
      <c r="P1419" s="3">
        <v>1.5968200000000001E-3</v>
      </c>
      <c r="Q1419" s="3">
        <v>0</v>
      </c>
    </row>
    <row r="1420" spans="1:17">
      <c r="A1420">
        <v>640275</v>
      </c>
      <c r="B1420">
        <v>5952730</v>
      </c>
      <c r="C1420">
        <v>1.5</v>
      </c>
      <c r="D1420" s="3">
        <v>2.9402500000000002E-3</v>
      </c>
      <c r="E1420" s="3">
        <v>1.27697E-2</v>
      </c>
      <c r="F1420" s="3">
        <v>8.6954200000000006E-3</v>
      </c>
      <c r="G1420" s="3">
        <v>2.89142E-3</v>
      </c>
      <c r="H1420" s="3">
        <v>2.89142E-3</v>
      </c>
      <c r="I1420" s="3">
        <v>2.8737599999999999E-4</v>
      </c>
      <c r="J1420" s="3">
        <v>9.5025100000000005E-3</v>
      </c>
      <c r="K1420" s="3">
        <v>0</v>
      </c>
      <c r="L1420" s="3">
        <v>2.67724E-4</v>
      </c>
      <c r="M1420" s="3">
        <v>5.0916299999999998E-3</v>
      </c>
      <c r="N1420" s="3">
        <v>0</v>
      </c>
      <c r="O1420" s="3">
        <v>2.7224500000000001E-4</v>
      </c>
      <c r="P1420" s="3">
        <v>1.4291200000000001E-3</v>
      </c>
      <c r="Q1420" s="3">
        <v>0</v>
      </c>
    </row>
    <row r="1421" spans="1:17">
      <c r="A1421">
        <v>640375</v>
      </c>
      <c r="B1421">
        <v>5952730</v>
      </c>
      <c r="C1421">
        <v>1.5</v>
      </c>
      <c r="D1421" s="3">
        <v>2.6550699999999998E-3</v>
      </c>
      <c r="E1421" s="3">
        <v>1.18002E-2</v>
      </c>
      <c r="F1421" s="3">
        <v>7.8459600000000008E-3</v>
      </c>
      <c r="G1421" s="3">
        <v>2.6144200000000001E-3</v>
      </c>
      <c r="H1421" s="3">
        <v>2.6144200000000001E-3</v>
      </c>
      <c r="I1421" s="3">
        <v>2.6039500000000002E-4</v>
      </c>
      <c r="J1421" s="3">
        <v>9.1171700000000008E-3</v>
      </c>
      <c r="K1421" s="3">
        <v>0</v>
      </c>
      <c r="L1421" s="3">
        <v>2.4207699999999999E-4</v>
      </c>
      <c r="M1421" s="3">
        <v>4.8357000000000001E-3</v>
      </c>
      <c r="N1421" s="3">
        <v>0</v>
      </c>
      <c r="O1421" s="3">
        <v>2.4583999999999999E-4</v>
      </c>
      <c r="P1421" s="3">
        <v>1.2895700000000001E-3</v>
      </c>
      <c r="Q1421" s="3">
        <v>0</v>
      </c>
    </row>
    <row r="1422" spans="1:17">
      <c r="A1422">
        <v>640475</v>
      </c>
      <c r="B1422">
        <v>5952730</v>
      </c>
      <c r="C1422">
        <v>1.5</v>
      </c>
      <c r="D1422" s="3">
        <v>2.4133599999999998E-3</v>
      </c>
      <c r="E1422" s="3">
        <v>1.12601E-2</v>
      </c>
      <c r="F1422" s="3">
        <v>7.1276899999999999E-3</v>
      </c>
      <c r="G1422" s="3">
        <v>2.3794200000000001E-3</v>
      </c>
      <c r="H1422" s="3">
        <v>2.3794200000000001E-3</v>
      </c>
      <c r="I1422" s="3">
        <v>2.3736300000000001E-4</v>
      </c>
      <c r="J1422" s="3">
        <v>8.7064800000000008E-3</v>
      </c>
      <c r="K1422" s="3">
        <v>0</v>
      </c>
      <c r="L1422" s="3">
        <v>2.2031700000000001E-4</v>
      </c>
      <c r="M1422" s="3">
        <v>4.6645899999999997E-3</v>
      </c>
      <c r="N1422" s="3">
        <v>0</v>
      </c>
      <c r="O1422" s="3">
        <v>2.2346000000000001E-4</v>
      </c>
      <c r="P1422" s="3">
        <v>1.1717800000000001E-3</v>
      </c>
      <c r="Q1422" s="3">
        <v>0</v>
      </c>
    </row>
    <row r="1423" spans="1:17">
      <c r="A1423">
        <v>640575</v>
      </c>
      <c r="B1423">
        <v>5952730</v>
      </c>
      <c r="C1423">
        <v>1.5</v>
      </c>
      <c r="D1423" s="3">
        <v>2.2064599999999999E-3</v>
      </c>
      <c r="E1423" s="3">
        <v>1.06091E-2</v>
      </c>
      <c r="F1423" s="3">
        <v>6.5142400000000001E-3</v>
      </c>
      <c r="G1423" s="3">
        <v>2.1780800000000002E-3</v>
      </c>
      <c r="H1423" s="3">
        <v>2.1780800000000002E-3</v>
      </c>
      <c r="I1423" s="3">
        <v>2.17522E-4</v>
      </c>
      <c r="J1423" s="3">
        <v>8.3253700000000003E-3</v>
      </c>
      <c r="K1423" s="3">
        <v>0</v>
      </c>
      <c r="L1423" s="3">
        <v>2.0167399999999999E-4</v>
      </c>
      <c r="M1423" s="3">
        <v>4.42196E-3</v>
      </c>
      <c r="N1423" s="3">
        <v>0</v>
      </c>
      <c r="O1423" s="3">
        <v>2.0430200000000001E-4</v>
      </c>
      <c r="P1423" s="3">
        <v>1.0711799999999999E-3</v>
      </c>
      <c r="Q1423" s="3">
        <v>0</v>
      </c>
    </row>
    <row r="1424" spans="1:17">
      <c r="A1424">
        <v>640675</v>
      </c>
      <c r="B1424">
        <v>5952730</v>
      </c>
      <c r="C1424">
        <v>1.5</v>
      </c>
      <c r="D1424" s="3">
        <v>2.0278499999999999E-3</v>
      </c>
      <c r="E1424" s="3">
        <v>1.01224E-2</v>
      </c>
      <c r="F1424" s="3">
        <v>6.0014700000000001E-3</v>
      </c>
      <c r="G1424" s="3">
        <v>2.0041299999999998E-3</v>
      </c>
      <c r="H1424" s="3">
        <v>2.0041299999999998E-3</v>
      </c>
      <c r="I1424" s="3">
        <v>2.0028999999999999E-4</v>
      </c>
      <c r="J1424" s="3">
        <v>7.9033100000000002E-3</v>
      </c>
      <c r="K1424" s="3">
        <v>0</v>
      </c>
      <c r="L1424" s="3">
        <v>1.8556700000000001E-4</v>
      </c>
      <c r="M1424" s="3">
        <v>4.2335200000000002E-3</v>
      </c>
      <c r="N1424" s="3">
        <v>0</v>
      </c>
      <c r="O1424" s="3">
        <v>1.8776399999999999E-4</v>
      </c>
      <c r="P1424" s="3">
        <v>9.8442699999999996E-4</v>
      </c>
      <c r="Q1424" s="3">
        <v>0</v>
      </c>
    </row>
    <row r="1425" spans="1:17">
      <c r="A1425">
        <v>640775</v>
      </c>
      <c r="B1425">
        <v>5952730</v>
      </c>
      <c r="C1425">
        <v>1.5</v>
      </c>
      <c r="D1425" s="3">
        <v>1.8723500000000001E-3</v>
      </c>
      <c r="E1425" s="3">
        <v>9.3474000000000005E-3</v>
      </c>
      <c r="F1425" s="3">
        <v>5.6396099999999998E-3</v>
      </c>
      <c r="G1425" s="3">
        <v>1.85254E-3</v>
      </c>
      <c r="H1425" s="3">
        <v>1.85254E-3</v>
      </c>
      <c r="I1425" s="3">
        <v>1.8517699999999999E-4</v>
      </c>
      <c r="J1425" s="3">
        <v>7.6371900000000003E-3</v>
      </c>
      <c r="K1425" s="3">
        <v>0</v>
      </c>
      <c r="L1425" s="3">
        <v>1.7153099999999999E-4</v>
      </c>
      <c r="M1425" s="3">
        <v>4.0365899999999996E-3</v>
      </c>
      <c r="N1425" s="3">
        <v>0</v>
      </c>
      <c r="O1425" s="3">
        <v>1.7336599999999999E-4</v>
      </c>
      <c r="P1425" s="3">
        <v>9.08857E-4</v>
      </c>
      <c r="Q1425" s="3">
        <v>0</v>
      </c>
    </row>
    <row r="1426" spans="1:17">
      <c r="A1426">
        <v>640875</v>
      </c>
      <c r="B1426">
        <v>5952730</v>
      </c>
      <c r="C1426">
        <v>1.5</v>
      </c>
      <c r="D1426" s="3">
        <v>1.7360800000000001E-3</v>
      </c>
      <c r="E1426" s="3">
        <v>8.54917E-3</v>
      </c>
      <c r="F1426" s="3">
        <v>5.2669400000000003E-3</v>
      </c>
      <c r="G1426" s="3">
        <v>1.7195800000000001E-3</v>
      </c>
      <c r="H1426" s="3">
        <v>1.7195800000000001E-3</v>
      </c>
      <c r="I1426" s="3">
        <v>1.71872E-4</v>
      </c>
      <c r="J1426" s="3">
        <v>7.4867700000000002E-3</v>
      </c>
      <c r="K1426" s="3">
        <v>0</v>
      </c>
      <c r="L1426" s="3">
        <v>1.59221E-4</v>
      </c>
      <c r="M1426" s="3">
        <v>3.8582099999999999E-3</v>
      </c>
      <c r="N1426" s="3">
        <v>0</v>
      </c>
      <c r="O1426" s="3">
        <v>1.60748E-4</v>
      </c>
      <c r="P1426" s="3">
        <v>8.6819900000000005E-4</v>
      </c>
      <c r="Q1426" s="3">
        <v>0</v>
      </c>
    </row>
    <row r="1427" spans="1:17">
      <c r="A1427">
        <v>640975</v>
      </c>
      <c r="B1427">
        <v>5952730</v>
      </c>
      <c r="C1427">
        <v>1.5</v>
      </c>
      <c r="D1427" s="3">
        <v>1.61589E-3</v>
      </c>
      <c r="E1427" s="3">
        <v>7.8895200000000006E-3</v>
      </c>
      <c r="F1427" s="3">
        <v>4.9760100000000003E-3</v>
      </c>
      <c r="G1427" s="3">
        <v>1.6022300000000001E-3</v>
      </c>
      <c r="H1427" s="3">
        <v>1.6022300000000001E-3</v>
      </c>
      <c r="I1427" s="3">
        <v>1.6008999999999999E-4</v>
      </c>
      <c r="J1427" s="3">
        <v>7.3095599999999997E-3</v>
      </c>
      <c r="K1427" s="3">
        <v>0</v>
      </c>
      <c r="L1427" s="3">
        <v>1.4835400000000001E-4</v>
      </c>
      <c r="M1427" s="3">
        <v>3.6881700000000002E-3</v>
      </c>
      <c r="N1427" s="3">
        <v>0</v>
      </c>
      <c r="O1427" s="3">
        <v>1.4961999999999999E-4</v>
      </c>
      <c r="P1427" s="3">
        <v>8.3084499999999998E-4</v>
      </c>
      <c r="Q1427" s="3">
        <v>0</v>
      </c>
    </row>
    <row r="1428" spans="1:17">
      <c r="A1428">
        <v>641075</v>
      </c>
      <c r="B1428">
        <v>5952730</v>
      </c>
      <c r="C1428">
        <v>1.5</v>
      </c>
      <c r="D1428" s="3">
        <v>1.5092700000000001E-3</v>
      </c>
      <c r="E1428" s="3">
        <v>7.5396200000000003E-3</v>
      </c>
      <c r="F1428" s="3">
        <v>4.7115100000000004E-3</v>
      </c>
      <c r="G1428" s="3">
        <v>1.4980200000000001E-3</v>
      </c>
      <c r="H1428" s="3">
        <v>1.4980200000000001E-3</v>
      </c>
      <c r="I1428" s="3">
        <v>1.4961099999999999E-4</v>
      </c>
      <c r="J1428" s="3">
        <v>7.0605099999999999E-3</v>
      </c>
      <c r="K1428" s="3">
        <v>0</v>
      </c>
      <c r="L1428" s="3">
        <v>1.38706E-4</v>
      </c>
      <c r="M1428" s="3">
        <v>3.52207E-3</v>
      </c>
      <c r="N1428" s="3">
        <v>0</v>
      </c>
      <c r="O1428" s="3">
        <v>1.3974699999999999E-4</v>
      </c>
      <c r="P1428" s="3">
        <v>7.9575900000000005E-4</v>
      </c>
      <c r="Q1428" s="3">
        <v>0</v>
      </c>
    </row>
    <row r="1429" spans="1:17">
      <c r="A1429">
        <v>641175</v>
      </c>
      <c r="B1429">
        <v>5952730</v>
      </c>
      <c r="C1429">
        <v>1.5</v>
      </c>
      <c r="D1429" s="3">
        <v>1.4141399999999999E-3</v>
      </c>
      <c r="E1429" s="3">
        <v>7.2134599999999997E-3</v>
      </c>
      <c r="F1429" s="3">
        <v>4.4596599999999998E-3</v>
      </c>
      <c r="G1429" s="3">
        <v>1.4049900000000001E-3</v>
      </c>
      <c r="H1429" s="3">
        <v>1.4049900000000001E-3</v>
      </c>
      <c r="I1429" s="3">
        <v>1.40242E-4</v>
      </c>
      <c r="J1429" s="3">
        <v>6.74341E-3</v>
      </c>
      <c r="K1429" s="3">
        <v>0</v>
      </c>
      <c r="L1429" s="3">
        <v>1.30092E-4</v>
      </c>
      <c r="M1429" s="3">
        <v>3.3881100000000002E-3</v>
      </c>
      <c r="N1429" s="3">
        <v>0</v>
      </c>
      <c r="O1429" s="3">
        <v>1.30939E-4</v>
      </c>
      <c r="P1429" s="3">
        <v>7.5986399999999996E-4</v>
      </c>
      <c r="Q1429" s="3">
        <v>0</v>
      </c>
    </row>
    <row r="1430" spans="1:17">
      <c r="A1430">
        <v>641275</v>
      </c>
      <c r="B1430">
        <v>5952730</v>
      </c>
      <c r="C1430">
        <v>1.5</v>
      </c>
      <c r="D1430" s="3">
        <v>1.3288900000000001E-3</v>
      </c>
      <c r="E1430" s="3">
        <v>6.9088800000000001E-3</v>
      </c>
      <c r="F1430" s="3">
        <v>4.2189200000000001E-3</v>
      </c>
      <c r="G1430" s="3">
        <v>1.3215499999999999E-3</v>
      </c>
      <c r="H1430" s="3">
        <v>1.3215499999999999E-3</v>
      </c>
      <c r="I1430" s="3">
        <v>1.3182999999999999E-4</v>
      </c>
      <c r="J1430" s="3">
        <v>6.5291799999999999E-3</v>
      </c>
      <c r="K1430" s="3">
        <v>0</v>
      </c>
      <c r="L1430" s="3">
        <v>1.22366E-4</v>
      </c>
      <c r="M1430" s="3">
        <v>3.2586899999999999E-3</v>
      </c>
      <c r="N1430" s="3">
        <v>0</v>
      </c>
      <c r="O1430" s="3">
        <v>1.23046E-4</v>
      </c>
      <c r="P1430" s="3">
        <v>7.3162300000000004E-4</v>
      </c>
      <c r="Q1430" s="3">
        <v>0</v>
      </c>
    </row>
    <row r="1431" spans="1:17">
      <c r="A1431">
        <v>641375</v>
      </c>
      <c r="B1431">
        <v>5952730</v>
      </c>
      <c r="C1431">
        <v>1.5</v>
      </c>
      <c r="D1431" s="3">
        <v>1.2521699999999999E-3</v>
      </c>
      <c r="E1431" s="3">
        <v>6.5388399999999998E-3</v>
      </c>
      <c r="F1431" s="3">
        <v>3.95955E-3</v>
      </c>
      <c r="G1431" s="3">
        <v>1.2463999999999999E-3</v>
      </c>
      <c r="H1431" s="3">
        <v>1.2463999999999999E-3</v>
      </c>
      <c r="I1431" s="3">
        <v>1.2425000000000001E-4</v>
      </c>
      <c r="J1431" s="3">
        <v>6.3002700000000002E-3</v>
      </c>
      <c r="K1431" s="3">
        <v>0</v>
      </c>
      <c r="L1431" s="3">
        <v>1.15407E-4</v>
      </c>
      <c r="M1431" s="3">
        <v>3.1170199999999999E-3</v>
      </c>
      <c r="N1431" s="3">
        <v>0</v>
      </c>
      <c r="O1431" s="3">
        <v>1.15942E-4</v>
      </c>
      <c r="P1431" s="3">
        <v>7.0264999999999998E-4</v>
      </c>
      <c r="Q1431" s="3">
        <v>0</v>
      </c>
    </row>
    <row r="1432" spans="1:17">
      <c r="A1432">
        <v>636375</v>
      </c>
      <c r="B1432">
        <v>5952830</v>
      </c>
      <c r="C1432">
        <v>1.5</v>
      </c>
      <c r="D1432" s="3">
        <v>3.1332300000000001E-4</v>
      </c>
      <c r="E1432" s="3">
        <v>4.0037900000000001E-3</v>
      </c>
      <c r="F1432" s="3">
        <v>1.0907600000000001E-3</v>
      </c>
      <c r="G1432" s="3">
        <v>3.9230800000000001E-4</v>
      </c>
      <c r="H1432" s="3">
        <v>3.9230800000000001E-4</v>
      </c>
      <c r="I1432" s="3">
        <v>3.92629E-5</v>
      </c>
      <c r="J1432" s="3">
        <v>5.0726800000000004E-3</v>
      </c>
      <c r="K1432" s="3">
        <v>0</v>
      </c>
      <c r="L1432" s="3">
        <v>3.6324900000000002E-5</v>
      </c>
      <c r="M1432" s="3">
        <v>2.6446500000000001E-3</v>
      </c>
      <c r="N1432" s="3">
        <v>0</v>
      </c>
      <c r="O1432" s="3">
        <v>2.9011400000000001E-5</v>
      </c>
      <c r="P1432" s="3">
        <v>4.7189399999999999E-4</v>
      </c>
      <c r="Q1432" s="3">
        <v>0</v>
      </c>
    </row>
    <row r="1433" spans="1:17">
      <c r="A1433">
        <v>636475</v>
      </c>
      <c r="B1433">
        <v>5952830</v>
      </c>
      <c r="C1433">
        <v>1.5</v>
      </c>
      <c r="D1433" s="3">
        <v>3.3081700000000001E-4</v>
      </c>
      <c r="E1433" s="3">
        <v>4.2423199999999999E-3</v>
      </c>
      <c r="F1433" s="3">
        <v>1.14214E-3</v>
      </c>
      <c r="G1433" s="3">
        <v>4.1437100000000002E-4</v>
      </c>
      <c r="H1433" s="3">
        <v>4.1437100000000002E-4</v>
      </c>
      <c r="I1433" s="3">
        <v>4.1434899999999999E-5</v>
      </c>
      <c r="J1433" s="3">
        <v>5.4027800000000003E-3</v>
      </c>
      <c r="K1433" s="3">
        <v>0</v>
      </c>
      <c r="L1433" s="3">
        <v>3.8367800000000002E-5</v>
      </c>
      <c r="M1433" s="3">
        <v>2.76692E-3</v>
      </c>
      <c r="N1433" s="3">
        <v>0</v>
      </c>
      <c r="O1433" s="3">
        <v>3.0631199999999999E-5</v>
      </c>
      <c r="P1433" s="3">
        <v>5.0017599999999996E-4</v>
      </c>
      <c r="Q1433" s="3">
        <v>0</v>
      </c>
    </row>
    <row r="1434" spans="1:17">
      <c r="A1434">
        <v>636575</v>
      </c>
      <c r="B1434">
        <v>5952830</v>
      </c>
      <c r="C1434">
        <v>1.5</v>
      </c>
      <c r="D1434" s="3">
        <v>3.5023999999999998E-4</v>
      </c>
      <c r="E1434" s="3">
        <v>4.5004700000000003E-3</v>
      </c>
      <c r="F1434" s="3">
        <v>1.1979E-3</v>
      </c>
      <c r="G1434" s="3">
        <v>4.3883000000000003E-4</v>
      </c>
      <c r="H1434" s="3">
        <v>4.3883000000000003E-4</v>
      </c>
      <c r="I1434" s="3">
        <v>4.3832399999999997E-5</v>
      </c>
      <c r="J1434" s="3">
        <v>5.6639699999999999E-3</v>
      </c>
      <c r="K1434" s="3">
        <v>0</v>
      </c>
      <c r="L1434" s="3">
        <v>4.0632400000000001E-5</v>
      </c>
      <c r="M1434" s="3">
        <v>2.84411E-3</v>
      </c>
      <c r="N1434" s="3">
        <v>0</v>
      </c>
      <c r="O1434" s="3">
        <v>3.2429599999999999E-5</v>
      </c>
      <c r="P1434" s="3">
        <v>5.3127800000000005E-4</v>
      </c>
      <c r="Q1434" s="3">
        <v>0</v>
      </c>
    </row>
    <row r="1435" spans="1:17">
      <c r="A1435">
        <v>636675</v>
      </c>
      <c r="B1435">
        <v>5952830</v>
      </c>
      <c r="C1435">
        <v>1.5</v>
      </c>
      <c r="D1435" s="3">
        <v>3.7190699999999999E-4</v>
      </c>
      <c r="E1435" s="3">
        <v>4.7009799999999996E-3</v>
      </c>
      <c r="F1435" s="3">
        <v>1.2589299999999999E-3</v>
      </c>
      <c r="G1435" s="3">
        <v>4.6608100000000003E-4</v>
      </c>
      <c r="H1435" s="3">
        <v>4.6608100000000003E-4</v>
      </c>
      <c r="I1435" s="3">
        <v>4.6492800000000003E-5</v>
      </c>
      <c r="J1435" s="3">
        <v>5.8045400000000004E-3</v>
      </c>
      <c r="K1435" s="3">
        <v>0</v>
      </c>
      <c r="L1435" s="3">
        <v>4.3155699999999997E-5</v>
      </c>
      <c r="M1435" s="3">
        <v>2.9239499999999998E-3</v>
      </c>
      <c r="N1435" s="3">
        <v>0</v>
      </c>
      <c r="O1435" s="3">
        <v>3.44359E-5</v>
      </c>
      <c r="P1435" s="3">
        <v>5.6558800000000001E-4</v>
      </c>
      <c r="Q1435" s="3">
        <v>0</v>
      </c>
    </row>
    <row r="1436" spans="1:17">
      <c r="A1436">
        <v>636775</v>
      </c>
      <c r="B1436">
        <v>5952830</v>
      </c>
      <c r="C1436">
        <v>1.5</v>
      </c>
      <c r="D1436" s="3">
        <v>3.9620600000000002E-4</v>
      </c>
      <c r="E1436" s="3">
        <v>4.8926000000000004E-3</v>
      </c>
      <c r="F1436" s="3">
        <v>1.3257799999999999E-3</v>
      </c>
      <c r="G1436" s="3">
        <v>4.9660600000000002E-4</v>
      </c>
      <c r="H1436" s="3">
        <v>4.9660600000000002E-4</v>
      </c>
      <c r="I1436" s="3">
        <v>4.94611E-5</v>
      </c>
      <c r="J1436" s="3">
        <v>6.0523900000000004E-3</v>
      </c>
      <c r="K1436" s="3">
        <v>0</v>
      </c>
      <c r="L1436" s="3">
        <v>4.5982000000000001E-5</v>
      </c>
      <c r="M1436" s="3">
        <v>2.9938400000000002E-3</v>
      </c>
      <c r="N1436" s="3">
        <v>0</v>
      </c>
      <c r="O1436" s="3">
        <v>3.66857E-5</v>
      </c>
      <c r="P1436" s="3">
        <v>6.03529E-4</v>
      </c>
      <c r="Q1436" s="3">
        <v>0</v>
      </c>
    </row>
    <row r="1437" spans="1:17">
      <c r="A1437">
        <v>636875</v>
      </c>
      <c r="B1437">
        <v>5952830</v>
      </c>
      <c r="C1437">
        <v>1.5</v>
      </c>
      <c r="D1437" s="3">
        <v>4.2362699999999999E-4</v>
      </c>
      <c r="E1437" s="3">
        <v>5.0898200000000001E-3</v>
      </c>
      <c r="F1437" s="3">
        <v>1.3992500000000001E-3</v>
      </c>
      <c r="G1437" s="3">
        <v>5.3101400000000001E-4</v>
      </c>
      <c r="H1437" s="3">
        <v>5.3101400000000001E-4</v>
      </c>
      <c r="I1437" s="3">
        <v>5.2791899999999998E-5</v>
      </c>
      <c r="J1437" s="3">
        <v>6.2946499999999997E-3</v>
      </c>
      <c r="K1437" s="3">
        <v>0</v>
      </c>
      <c r="L1437" s="3">
        <v>4.9167900000000001E-5</v>
      </c>
      <c r="M1437" s="3">
        <v>3.0897799999999999E-3</v>
      </c>
      <c r="N1437" s="3">
        <v>0</v>
      </c>
      <c r="O1437" s="3">
        <v>3.9224699999999997E-5</v>
      </c>
      <c r="P1437" s="3">
        <v>6.4562899999999999E-4</v>
      </c>
      <c r="Q1437" s="3">
        <v>0</v>
      </c>
    </row>
    <row r="1438" spans="1:17">
      <c r="A1438">
        <v>636975</v>
      </c>
      <c r="B1438">
        <v>5952830</v>
      </c>
      <c r="C1438">
        <v>1.5</v>
      </c>
      <c r="D1438" s="3">
        <v>4.5478000000000001E-4</v>
      </c>
      <c r="E1438" s="3">
        <v>5.3830199999999996E-3</v>
      </c>
      <c r="F1438" s="3">
        <v>1.6080000000000001E-3</v>
      </c>
      <c r="G1438" s="3">
        <v>5.7007300000000004E-4</v>
      </c>
      <c r="H1438" s="3">
        <v>5.7007300000000004E-4</v>
      </c>
      <c r="I1438" s="3">
        <v>5.65473E-5</v>
      </c>
      <c r="J1438" s="3">
        <v>6.6676000000000001E-3</v>
      </c>
      <c r="K1438" s="3">
        <v>0</v>
      </c>
      <c r="L1438" s="3">
        <v>5.2784500000000003E-5</v>
      </c>
      <c r="M1438" s="3">
        <v>3.1898999999999999E-3</v>
      </c>
      <c r="N1438" s="3">
        <v>0</v>
      </c>
      <c r="O1438" s="3">
        <v>4.21092E-5</v>
      </c>
      <c r="P1438" s="3">
        <v>6.9251200000000005E-4</v>
      </c>
      <c r="Q1438" s="3">
        <v>0</v>
      </c>
    </row>
    <row r="1439" spans="1:17">
      <c r="A1439">
        <v>637075</v>
      </c>
      <c r="B1439">
        <v>5952830</v>
      </c>
      <c r="C1439">
        <v>1.5</v>
      </c>
      <c r="D1439" s="3">
        <v>4.9045899999999995E-4</v>
      </c>
      <c r="E1439" s="3">
        <v>5.7504000000000001E-3</v>
      </c>
      <c r="F1439" s="3">
        <v>1.88685E-3</v>
      </c>
      <c r="G1439" s="3">
        <v>6.1474000000000001E-4</v>
      </c>
      <c r="H1439" s="3">
        <v>6.1474000000000001E-4</v>
      </c>
      <c r="I1439" s="3">
        <v>6.0809900000000002E-5</v>
      </c>
      <c r="J1439" s="3">
        <v>6.8707400000000002E-3</v>
      </c>
      <c r="K1439" s="3">
        <v>0</v>
      </c>
      <c r="L1439" s="3">
        <v>5.6920299999999998E-5</v>
      </c>
      <c r="M1439" s="3">
        <v>3.34287E-3</v>
      </c>
      <c r="N1439" s="3">
        <v>0</v>
      </c>
      <c r="O1439" s="3">
        <v>4.54129E-5</v>
      </c>
      <c r="P1439" s="3">
        <v>7.44945E-4</v>
      </c>
      <c r="Q1439" s="3">
        <v>0</v>
      </c>
    </row>
    <row r="1440" spans="1:17">
      <c r="A1440">
        <v>637175</v>
      </c>
      <c r="B1440">
        <v>5952830</v>
      </c>
      <c r="C1440">
        <v>1.5</v>
      </c>
      <c r="D1440" s="3">
        <v>5.3168300000000003E-4</v>
      </c>
      <c r="E1440" s="3">
        <v>6.1491000000000002E-3</v>
      </c>
      <c r="F1440" s="3">
        <v>2.0556699999999999E-3</v>
      </c>
      <c r="G1440" s="3">
        <v>6.6626599999999999E-4</v>
      </c>
      <c r="H1440" s="3">
        <v>6.6626599999999999E-4</v>
      </c>
      <c r="I1440" s="3">
        <v>6.5682300000000006E-5</v>
      </c>
      <c r="J1440" s="3">
        <v>7.13833E-3</v>
      </c>
      <c r="K1440" s="3">
        <v>0</v>
      </c>
      <c r="L1440" s="3">
        <v>6.1691400000000004E-5</v>
      </c>
      <c r="M1440" s="3">
        <v>3.5440799999999998E-3</v>
      </c>
      <c r="N1440" s="3">
        <v>0</v>
      </c>
      <c r="O1440" s="3">
        <v>4.9229900000000001E-5</v>
      </c>
      <c r="P1440" s="3">
        <v>8.0365999999999999E-4</v>
      </c>
      <c r="Q1440" s="3">
        <v>0</v>
      </c>
    </row>
    <row r="1441" spans="1:17">
      <c r="A1441">
        <v>637275</v>
      </c>
      <c r="B1441">
        <v>5952830</v>
      </c>
      <c r="C1441">
        <v>1.5</v>
      </c>
      <c r="D1441" s="3">
        <v>5.7973699999999998E-4</v>
      </c>
      <c r="E1441" s="3">
        <v>6.5796099999999996E-3</v>
      </c>
      <c r="F1441" s="3">
        <v>2.1886900000000001E-3</v>
      </c>
      <c r="G1441" s="3">
        <v>7.2623200000000005E-4</v>
      </c>
      <c r="H1441" s="3">
        <v>7.2623200000000005E-4</v>
      </c>
      <c r="I1441" s="3">
        <v>7.1261399999999995E-5</v>
      </c>
      <c r="J1441" s="3">
        <v>7.4132800000000004E-3</v>
      </c>
      <c r="K1441" s="3">
        <v>0</v>
      </c>
      <c r="L1441" s="3">
        <v>6.7243700000000001E-5</v>
      </c>
      <c r="M1441" s="3">
        <v>3.70814E-3</v>
      </c>
      <c r="N1441" s="3">
        <v>0</v>
      </c>
      <c r="O1441" s="3">
        <v>5.36793E-5</v>
      </c>
      <c r="P1441" s="3">
        <v>8.6978200000000004E-4</v>
      </c>
      <c r="Q1441" s="3">
        <v>0</v>
      </c>
    </row>
    <row r="1442" spans="1:17">
      <c r="A1442">
        <v>637375</v>
      </c>
      <c r="B1442">
        <v>5952830</v>
      </c>
      <c r="C1442">
        <v>1.5</v>
      </c>
      <c r="D1442" s="3">
        <v>6.3634900000000003E-4</v>
      </c>
      <c r="E1442" s="3">
        <v>7.2972699999999998E-3</v>
      </c>
      <c r="F1442" s="3">
        <v>2.3709500000000001E-3</v>
      </c>
      <c r="G1442" s="3">
        <v>7.9675899999999997E-4</v>
      </c>
      <c r="H1442" s="3">
        <v>7.9675899999999997E-4</v>
      </c>
      <c r="I1442" s="3">
        <v>7.7702700000000004E-5</v>
      </c>
      <c r="J1442" s="3">
        <v>7.9644799999999995E-3</v>
      </c>
      <c r="K1442" s="3">
        <v>0</v>
      </c>
      <c r="L1442" s="3">
        <v>7.3773899999999995E-5</v>
      </c>
      <c r="M1442" s="3">
        <v>3.9180999999999999E-3</v>
      </c>
      <c r="N1442" s="3">
        <v>0</v>
      </c>
      <c r="O1442" s="3">
        <v>5.8921200000000001E-5</v>
      </c>
      <c r="P1442" s="3">
        <v>9.4464699999999996E-4</v>
      </c>
      <c r="Q1442" s="3">
        <v>0</v>
      </c>
    </row>
    <row r="1443" spans="1:17">
      <c r="A1443">
        <v>637475</v>
      </c>
      <c r="B1443">
        <v>5952830</v>
      </c>
      <c r="C1443">
        <v>1.5</v>
      </c>
      <c r="D1443" s="3">
        <v>7.03891E-4</v>
      </c>
      <c r="E1443" s="3">
        <v>8.3246499999999994E-3</v>
      </c>
      <c r="F1443" s="3">
        <v>2.58903E-3</v>
      </c>
      <c r="G1443" s="3">
        <v>8.8074599999999996E-4</v>
      </c>
      <c r="H1443" s="3">
        <v>8.8074599999999996E-4</v>
      </c>
      <c r="I1443" s="3">
        <v>8.5243999999999999E-5</v>
      </c>
      <c r="J1443" s="3">
        <v>8.3246399999999995E-3</v>
      </c>
      <c r="K1443" s="3">
        <v>0</v>
      </c>
      <c r="L1443" s="3">
        <v>8.1550600000000005E-5</v>
      </c>
      <c r="M1443" s="3">
        <v>4.2444900000000001E-3</v>
      </c>
      <c r="N1443" s="3">
        <v>0</v>
      </c>
      <c r="O1443" s="3">
        <v>6.5175100000000006E-5</v>
      </c>
      <c r="P1443" s="3">
        <v>1.0114200000000001E-3</v>
      </c>
      <c r="Q1443" s="3">
        <v>0</v>
      </c>
    </row>
    <row r="1444" spans="1:17">
      <c r="A1444">
        <v>637575</v>
      </c>
      <c r="B1444">
        <v>5952830</v>
      </c>
      <c r="C1444">
        <v>1.5</v>
      </c>
      <c r="D1444" s="3">
        <v>7.8569600000000001E-4</v>
      </c>
      <c r="E1444" s="3">
        <v>9.1362800000000001E-3</v>
      </c>
      <c r="F1444" s="3">
        <v>2.8029399999999999E-3</v>
      </c>
      <c r="G1444" s="3">
        <v>9.8225700000000005E-4</v>
      </c>
      <c r="H1444" s="3">
        <v>9.8225700000000005E-4</v>
      </c>
      <c r="I1444" s="3">
        <v>9.4200300000000007E-5</v>
      </c>
      <c r="J1444" s="3">
        <v>8.9672799999999993E-3</v>
      </c>
      <c r="K1444" s="3">
        <v>0</v>
      </c>
      <c r="L1444" s="3">
        <v>9.0949699999999994E-5</v>
      </c>
      <c r="M1444" s="3">
        <v>4.5997E-3</v>
      </c>
      <c r="N1444" s="3">
        <v>0</v>
      </c>
      <c r="O1444" s="3">
        <v>7.2749699999999999E-5</v>
      </c>
      <c r="P1444" s="3">
        <v>1.0808599999999999E-3</v>
      </c>
      <c r="Q1444" s="3">
        <v>0</v>
      </c>
    </row>
    <row r="1445" spans="1:17">
      <c r="A1445">
        <v>637675</v>
      </c>
      <c r="B1445">
        <v>5952830</v>
      </c>
      <c r="C1445">
        <v>1.5</v>
      </c>
      <c r="D1445" s="3">
        <v>8.8631699999999996E-4</v>
      </c>
      <c r="E1445" s="3">
        <v>1.01207E-2</v>
      </c>
      <c r="F1445" s="3">
        <v>3.0358500000000001E-3</v>
      </c>
      <c r="G1445" s="3">
        <v>1.1067799999999999E-3</v>
      </c>
      <c r="H1445" s="3">
        <v>1.1067799999999999E-3</v>
      </c>
      <c r="I1445" s="3">
        <v>1.0495100000000001E-4</v>
      </c>
      <c r="J1445" s="3">
        <v>9.3390999999999995E-3</v>
      </c>
      <c r="K1445" s="3">
        <v>0</v>
      </c>
      <c r="L1445" s="3">
        <v>1.0247900000000001E-4</v>
      </c>
      <c r="M1445" s="3">
        <v>5.0491900000000003E-3</v>
      </c>
      <c r="N1445" s="3">
        <v>0</v>
      </c>
      <c r="O1445" s="3">
        <v>8.2066399999999997E-5</v>
      </c>
      <c r="P1445" s="3">
        <v>1.15916E-3</v>
      </c>
      <c r="Q1445" s="3">
        <v>0</v>
      </c>
    </row>
    <row r="1446" spans="1:17">
      <c r="A1446">
        <v>637775</v>
      </c>
      <c r="B1446">
        <v>5952830</v>
      </c>
      <c r="C1446">
        <v>1.5</v>
      </c>
      <c r="D1446" s="3">
        <v>1.01201E-3</v>
      </c>
      <c r="E1446" s="3">
        <v>1.1349E-2</v>
      </c>
      <c r="F1446" s="3">
        <v>3.7368100000000001E-3</v>
      </c>
      <c r="G1446" s="3">
        <v>1.2619199999999999E-3</v>
      </c>
      <c r="H1446" s="3">
        <v>1.2619199999999999E-3</v>
      </c>
      <c r="I1446" s="3">
        <v>1.181E-4</v>
      </c>
      <c r="J1446" s="3">
        <v>1.0322E-2</v>
      </c>
      <c r="K1446" s="3">
        <v>0</v>
      </c>
      <c r="L1446" s="3">
        <v>1.16845E-4</v>
      </c>
      <c r="M1446" s="3">
        <v>5.4470400000000002E-3</v>
      </c>
      <c r="N1446" s="3">
        <v>0</v>
      </c>
      <c r="O1446" s="3">
        <v>9.3704599999999997E-5</v>
      </c>
      <c r="P1446" s="3">
        <v>1.3749599999999999E-3</v>
      </c>
      <c r="Q1446" s="3">
        <v>0</v>
      </c>
    </row>
    <row r="1447" spans="1:17">
      <c r="A1447">
        <v>637875</v>
      </c>
      <c r="B1447">
        <v>5952830</v>
      </c>
      <c r="C1447">
        <v>1.5</v>
      </c>
      <c r="D1447" s="3">
        <v>1.1719899999999999E-3</v>
      </c>
      <c r="E1447" s="3">
        <v>1.2928800000000001E-2</v>
      </c>
      <c r="F1447" s="3">
        <v>4.7604700000000002E-3</v>
      </c>
      <c r="G1447" s="3">
        <v>1.4589200000000001E-3</v>
      </c>
      <c r="H1447" s="3">
        <v>1.4589200000000001E-3</v>
      </c>
      <c r="I1447" s="3">
        <v>1.3476800000000001E-4</v>
      </c>
      <c r="J1447" s="3">
        <v>1.11561E-2</v>
      </c>
      <c r="K1447" s="3">
        <v>0</v>
      </c>
      <c r="L1447" s="3">
        <v>1.3508500000000001E-4</v>
      </c>
      <c r="M1447" s="3">
        <v>5.9624999999999999E-3</v>
      </c>
      <c r="N1447" s="3">
        <v>0</v>
      </c>
      <c r="O1447" s="3">
        <v>1.0851799999999999E-4</v>
      </c>
      <c r="P1447" s="3">
        <v>1.52888E-3</v>
      </c>
      <c r="Q1447" s="3">
        <v>0</v>
      </c>
    </row>
    <row r="1448" spans="1:17">
      <c r="A1448">
        <v>637975</v>
      </c>
      <c r="B1448">
        <v>5952830</v>
      </c>
      <c r="C1448">
        <v>1.5</v>
      </c>
      <c r="D1448" s="3">
        <v>1.3796800000000001E-3</v>
      </c>
      <c r="E1448" s="3">
        <v>1.58242E-2</v>
      </c>
      <c r="F1448" s="3">
        <v>5.2398399999999999E-3</v>
      </c>
      <c r="G1448" s="3">
        <v>1.71389E-3</v>
      </c>
      <c r="H1448" s="3">
        <v>1.71389E-3</v>
      </c>
      <c r="I1448" s="3">
        <v>1.56599E-4</v>
      </c>
      <c r="J1448" s="3">
        <v>1.17736E-2</v>
      </c>
      <c r="K1448" s="3">
        <v>0</v>
      </c>
      <c r="L1448" s="3">
        <v>1.5869300000000001E-4</v>
      </c>
      <c r="M1448" s="3">
        <v>6.7103099999999997E-3</v>
      </c>
      <c r="N1448" s="3">
        <v>0</v>
      </c>
      <c r="O1448" s="3">
        <v>1.2774800000000001E-4</v>
      </c>
      <c r="P1448" s="3">
        <v>1.70612E-3</v>
      </c>
      <c r="Q1448" s="3">
        <v>0</v>
      </c>
    </row>
    <row r="1449" spans="1:17">
      <c r="A1449">
        <v>638075</v>
      </c>
      <c r="B1449">
        <v>5952830</v>
      </c>
      <c r="C1449">
        <v>1.5</v>
      </c>
      <c r="D1449" s="3">
        <v>1.6553399999999999E-3</v>
      </c>
      <c r="E1449" s="3">
        <v>1.8929000000000001E-2</v>
      </c>
      <c r="F1449" s="3">
        <v>6.0402299999999997E-3</v>
      </c>
      <c r="G1449" s="3">
        <v>2.0503299999999999E-3</v>
      </c>
      <c r="H1449" s="3">
        <v>2.0503299999999999E-3</v>
      </c>
      <c r="I1449" s="3">
        <v>1.8634200000000001E-4</v>
      </c>
      <c r="J1449" s="3">
        <v>1.3565799999999999E-2</v>
      </c>
      <c r="K1449" s="3">
        <v>0</v>
      </c>
      <c r="L1449" s="3">
        <v>1.8984500000000001E-4</v>
      </c>
      <c r="M1449" s="3">
        <v>7.1828300000000003E-3</v>
      </c>
      <c r="N1449" s="3">
        <v>0</v>
      </c>
      <c r="O1449" s="3">
        <v>1.5327200000000001E-4</v>
      </c>
      <c r="P1449" s="3">
        <v>1.9371799999999999E-3</v>
      </c>
      <c r="Q1449" s="3">
        <v>0</v>
      </c>
    </row>
    <row r="1450" spans="1:17">
      <c r="A1450">
        <v>638175</v>
      </c>
      <c r="B1450">
        <v>5952830</v>
      </c>
      <c r="C1450">
        <v>1.5</v>
      </c>
      <c r="D1450" s="3">
        <v>2.0295299999999999E-3</v>
      </c>
      <c r="E1450" s="3">
        <v>2.2192400000000001E-2</v>
      </c>
      <c r="F1450" s="3">
        <v>7.0545099999999999E-3</v>
      </c>
      <c r="G1450" s="3">
        <v>2.5030400000000002E-3</v>
      </c>
      <c r="H1450" s="3">
        <v>2.5030400000000002E-3</v>
      </c>
      <c r="I1450" s="3">
        <v>2.2870599999999999E-4</v>
      </c>
      <c r="J1450" s="3">
        <v>1.53578E-2</v>
      </c>
      <c r="K1450" s="3">
        <v>0</v>
      </c>
      <c r="L1450" s="3">
        <v>2.3176300000000001E-4</v>
      </c>
      <c r="M1450" s="3">
        <v>8.43263E-3</v>
      </c>
      <c r="N1450" s="3">
        <v>0</v>
      </c>
      <c r="O1450" s="3">
        <v>1.8792E-4</v>
      </c>
      <c r="P1450" s="3">
        <v>2.36032E-3</v>
      </c>
      <c r="Q1450" s="3">
        <v>0</v>
      </c>
    </row>
    <row r="1451" spans="1:17">
      <c r="A1451">
        <v>638275</v>
      </c>
      <c r="B1451">
        <v>5952830</v>
      </c>
      <c r="C1451">
        <v>1.5</v>
      </c>
      <c r="D1451" s="3">
        <v>2.55003E-3</v>
      </c>
      <c r="E1451" s="3">
        <v>2.5865300000000001E-2</v>
      </c>
      <c r="F1451" s="3">
        <v>8.2094899999999998E-3</v>
      </c>
      <c r="G1451" s="3">
        <v>3.1206799999999998E-3</v>
      </c>
      <c r="H1451" s="3">
        <v>3.1206799999999998E-3</v>
      </c>
      <c r="I1451" s="3">
        <v>2.8916100000000002E-4</v>
      </c>
      <c r="J1451" s="3">
        <v>1.82866E-2</v>
      </c>
      <c r="K1451" s="3">
        <v>0</v>
      </c>
      <c r="L1451" s="3">
        <v>2.8895199999999998E-4</v>
      </c>
      <c r="M1451" s="3">
        <v>1.0321E-2</v>
      </c>
      <c r="N1451" s="3">
        <v>0</v>
      </c>
      <c r="O1451" s="3">
        <v>2.36114E-4</v>
      </c>
      <c r="P1451" s="3">
        <v>2.9753399999999999E-3</v>
      </c>
      <c r="Q1451" s="3">
        <v>0</v>
      </c>
    </row>
    <row r="1452" spans="1:17">
      <c r="A1452">
        <v>638375</v>
      </c>
      <c r="B1452">
        <v>5952830</v>
      </c>
      <c r="C1452">
        <v>1.5</v>
      </c>
      <c r="D1452" s="3">
        <v>3.3012599999999999E-3</v>
      </c>
      <c r="E1452" s="3">
        <v>3.2779000000000003E-2</v>
      </c>
      <c r="F1452" s="3">
        <v>1.16466E-2</v>
      </c>
      <c r="G1452" s="3">
        <v>3.9724599999999997E-3</v>
      </c>
      <c r="H1452" s="3">
        <v>3.9724599999999997E-3</v>
      </c>
      <c r="I1452" s="3">
        <v>3.7418299999999999E-4</v>
      </c>
      <c r="J1452" s="3">
        <v>2.08811E-2</v>
      </c>
      <c r="K1452" s="3">
        <v>0</v>
      </c>
      <c r="L1452" s="3">
        <v>3.67821E-4</v>
      </c>
      <c r="M1452" s="3">
        <v>1.2046299999999999E-2</v>
      </c>
      <c r="N1452" s="3">
        <v>0</v>
      </c>
      <c r="O1452" s="3">
        <v>3.05672E-4</v>
      </c>
      <c r="P1452" s="3">
        <v>3.69375E-3</v>
      </c>
      <c r="Q1452" s="3">
        <v>0</v>
      </c>
    </row>
    <row r="1453" spans="1:17">
      <c r="A1453">
        <v>638475</v>
      </c>
      <c r="B1453">
        <v>5952830</v>
      </c>
      <c r="C1453">
        <v>1.5</v>
      </c>
      <c r="D1453" s="3">
        <v>4.3841599999999998E-3</v>
      </c>
      <c r="E1453" s="3">
        <v>4.1757700000000002E-2</v>
      </c>
      <c r="F1453" s="3">
        <v>1.53927E-2</v>
      </c>
      <c r="G1453" s="3">
        <v>5.1141700000000003E-3</v>
      </c>
      <c r="H1453" s="3">
        <v>5.1141700000000003E-3</v>
      </c>
      <c r="I1453" s="3">
        <v>4.8295599999999999E-4</v>
      </c>
      <c r="J1453" s="3">
        <v>2.6249499999999999E-2</v>
      </c>
      <c r="K1453" s="3">
        <v>0</v>
      </c>
      <c r="L1453" s="3">
        <v>4.7353500000000003E-4</v>
      </c>
      <c r="M1453" s="3">
        <v>1.42635E-2</v>
      </c>
      <c r="N1453" s="3">
        <v>0</v>
      </c>
      <c r="O1453" s="3">
        <v>4.0593999999999998E-4</v>
      </c>
      <c r="P1453" s="3">
        <v>4.5570200000000002E-3</v>
      </c>
      <c r="Q1453" s="3">
        <v>0</v>
      </c>
    </row>
    <row r="1454" spans="1:17">
      <c r="A1454">
        <v>638575</v>
      </c>
      <c r="B1454">
        <v>5952830</v>
      </c>
      <c r="C1454">
        <v>1.5</v>
      </c>
      <c r="D1454" s="3">
        <v>5.9259100000000004E-3</v>
      </c>
      <c r="E1454" s="3">
        <v>5.5872499999999999E-2</v>
      </c>
      <c r="F1454" s="3">
        <v>2.5553900000000001E-2</v>
      </c>
      <c r="G1454" s="3">
        <v>6.5873800000000003E-3</v>
      </c>
      <c r="H1454" s="3">
        <v>6.5873800000000003E-3</v>
      </c>
      <c r="I1454" s="3">
        <v>6.1213000000000001E-4</v>
      </c>
      <c r="J1454" s="3">
        <v>3.2657400000000003E-2</v>
      </c>
      <c r="K1454" s="3">
        <v>0</v>
      </c>
      <c r="L1454" s="3">
        <v>6.0994300000000005E-4</v>
      </c>
      <c r="M1454" s="3">
        <v>1.7665299999999998E-2</v>
      </c>
      <c r="N1454" s="3">
        <v>0</v>
      </c>
      <c r="O1454" s="3">
        <v>5.4869499999999998E-4</v>
      </c>
      <c r="P1454" s="3">
        <v>5.4268199999999997E-3</v>
      </c>
      <c r="Q1454" s="3">
        <v>0</v>
      </c>
    </row>
    <row r="1455" spans="1:17">
      <c r="A1455">
        <v>638675</v>
      </c>
      <c r="B1455">
        <v>5952830</v>
      </c>
      <c r="C1455">
        <v>1.5</v>
      </c>
      <c r="D1455" s="3">
        <v>8.2400700000000004E-3</v>
      </c>
      <c r="E1455" s="3">
        <v>6.4018000000000005E-2</v>
      </c>
      <c r="F1455" s="3">
        <v>3.0788699999999999E-2</v>
      </c>
      <c r="G1455" s="3">
        <v>8.7243100000000007E-3</v>
      </c>
      <c r="H1455" s="3">
        <v>8.7243100000000007E-3</v>
      </c>
      <c r="I1455" s="3">
        <v>8.0280900000000003E-4</v>
      </c>
      <c r="J1455" s="3">
        <v>3.7962700000000002E-2</v>
      </c>
      <c r="K1455" s="3">
        <v>0</v>
      </c>
      <c r="L1455" s="3">
        <v>8.0780700000000001E-4</v>
      </c>
      <c r="M1455" s="3">
        <v>2.2816199999999998E-2</v>
      </c>
      <c r="N1455" s="3">
        <v>0</v>
      </c>
      <c r="O1455" s="3">
        <v>7.6296999999999997E-4</v>
      </c>
      <c r="P1455" s="3">
        <v>7.14243E-3</v>
      </c>
      <c r="Q1455" s="3">
        <v>0</v>
      </c>
    </row>
    <row r="1456" spans="1:17">
      <c r="A1456">
        <v>638775</v>
      </c>
      <c r="B1456">
        <v>5952830</v>
      </c>
      <c r="C1456">
        <v>1.5</v>
      </c>
      <c r="D1456" s="3">
        <v>1.2608599999999999E-2</v>
      </c>
      <c r="E1456" s="3">
        <v>8.2405800000000001E-2</v>
      </c>
      <c r="F1456" s="3">
        <v>4.3137000000000002E-2</v>
      </c>
      <c r="G1456" s="3">
        <v>1.2899900000000001E-2</v>
      </c>
      <c r="H1456" s="3">
        <v>1.2899900000000001E-2</v>
      </c>
      <c r="I1456" s="3">
        <v>1.1719499999999999E-3</v>
      </c>
      <c r="J1456" s="3">
        <v>4.3560000000000001E-2</v>
      </c>
      <c r="K1456" s="3">
        <v>0</v>
      </c>
      <c r="L1456" s="3">
        <v>1.19443E-3</v>
      </c>
      <c r="M1456" s="3">
        <v>2.50236E-2</v>
      </c>
      <c r="N1456" s="3">
        <v>0</v>
      </c>
      <c r="O1456" s="3">
        <v>1.1674599999999999E-3</v>
      </c>
      <c r="P1456" s="3">
        <v>8.3036199999999994E-3</v>
      </c>
      <c r="Q1456" s="3">
        <v>0</v>
      </c>
    </row>
    <row r="1457" spans="1:17">
      <c r="A1457">
        <v>638875</v>
      </c>
      <c r="B1457">
        <v>5952830</v>
      </c>
      <c r="C1457">
        <v>1.5</v>
      </c>
      <c r="D1457" s="3">
        <v>2.06064E-2</v>
      </c>
      <c r="E1457" s="3">
        <v>9.7570299999999999E-2</v>
      </c>
      <c r="F1457" s="3">
        <v>6.5285399999999993E-2</v>
      </c>
      <c r="G1457" s="3">
        <v>2.08647E-2</v>
      </c>
      <c r="H1457" s="3">
        <v>2.08647E-2</v>
      </c>
      <c r="I1457" s="3">
        <v>1.94863E-3</v>
      </c>
      <c r="J1457" s="3">
        <v>4.3617499999999997E-2</v>
      </c>
      <c r="K1457" s="3">
        <v>0</v>
      </c>
      <c r="L1457" s="3">
        <v>1.9319199999999999E-3</v>
      </c>
      <c r="M1457" s="3">
        <v>2.6419600000000001E-2</v>
      </c>
      <c r="N1457" s="3">
        <v>0</v>
      </c>
      <c r="O1457" s="3">
        <v>1.908E-3</v>
      </c>
      <c r="P1457" s="3">
        <v>1.0237700000000001E-2</v>
      </c>
      <c r="Q1457" s="3">
        <v>0</v>
      </c>
    </row>
    <row r="1458" spans="1:17">
      <c r="A1458">
        <v>638975</v>
      </c>
      <c r="B1458">
        <v>5952830</v>
      </c>
      <c r="C1458">
        <v>1.5</v>
      </c>
      <c r="D1458" s="3">
        <v>2.5103299999999999E-2</v>
      </c>
      <c r="E1458" s="3">
        <v>9.7055500000000003E-2</v>
      </c>
      <c r="F1458" s="3">
        <v>7.1037600000000006E-2</v>
      </c>
      <c r="G1458" s="3">
        <v>2.52042E-2</v>
      </c>
      <c r="H1458" s="3">
        <v>2.52042E-2</v>
      </c>
      <c r="I1458" s="3">
        <v>2.34856E-3</v>
      </c>
      <c r="J1458" s="3">
        <v>3.9341000000000001E-2</v>
      </c>
      <c r="K1458" s="3">
        <v>0</v>
      </c>
      <c r="L1458" s="3">
        <v>2.3337200000000001E-3</v>
      </c>
      <c r="M1458" s="3">
        <v>2.4243500000000001E-2</v>
      </c>
      <c r="N1458" s="3">
        <v>0</v>
      </c>
      <c r="O1458" s="3">
        <v>2.32438E-3</v>
      </c>
      <c r="P1458" s="3">
        <v>9.9805599999999994E-3</v>
      </c>
      <c r="Q1458" s="3">
        <v>0</v>
      </c>
    </row>
    <row r="1459" spans="1:17">
      <c r="A1459">
        <v>639075</v>
      </c>
      <c r="B1459">
        <v>5952830</v>
      </c>
      <c r="C1459">
        <v>1.5</v>
      </c>
      <c r="D1459" s="3">
        <v>2.1117199999999999E-2</v>
      </c>
      <c r="E1459" s="3">
        <v>7.0795899999999995E-2</v>
      </c>
      <c r="F1459" s="3">
        <v>5.1957700000000002E-2</v>
      </c>
      <c r="G1459" s="3">
        <v>2.0672200000000002E-2</v>
      </c>
      <c r="H1459" s="3">
        <v>2.0672200000000002E-2</v>
      </c>
      <c r="I1459" s="3">
        <v>1.9382799999999999E-3</v>
      </c>
      <c r="J1459" s="3">
        <v>3.85688E-2</v>
      </c>
      <c r="K1459" s="3">
        <v>0</v>
      </c>
      <c r="L1459" s="3">
        <v>1.9141E-3</v>
      </c>
      <c r="M1459" s="3">
        <v>2.26413E-2</v>
      </c>
      <c r="N1459" s="3">
        <v>0</v>
      </c>
      <c r="O1459" s="3">
        <v>1.9553000000000001E-3</v>
      </c>
      <c r="P1459" s="3">
        <v>7.2504400000000004E-3</v>
      </c>
      <c r="Q1459" s="3">
        <v>0</v>
      </c>
    </row>
    <row r="1460" spans="1:17">
      <c r="A1460">
        <v>639175</v>
      </c>
      <c r="B1460">
        <v>5952830</v>
      </c>
      <c r="C1460">
        <v>1.5</v>
      </c>
      <c r="D1460" s="3">
        <v>1.5522299999999999E-2</v>
      </c>
      <c r="E1460" s="3">
        <v>5.4280099999999998E-2</v>
      </c>
      <c r="F1460" s="3">
        <v>3.8780099999999998E-2</v>
      </c>
      <c r="G1460" s="3">
        <v>1.4940699999999999E-2</v>
      </c>
      <c r="H1460" s="3">
        <v>1.4940699999999999E-2</v>
      </c>
      <c r="I1460" s="3">
        <v>1.36765E-3</v>
      </c>
      <c r="J1460" s="3">
        <v>3.14177E-2</v>
      </c>
      <c r="K1460" s="3">
        <v>0</v>
      </c>
      <c r="L1460" s="3">
        <v>1.3833999999999999E-3</v>
      </c>
      <c r="M1460" s="3">
        <v>1.8049300000000001E-2</v>
      </c>
      <c r="N1460" s="3">
        <v>0</v>
      </c>
      <c r="O1460" s="3">
        <v>1.4372499999999999E-3</v>
      </c>
      <c r="P1460" s="3">
        <v>6.2000299999999996E-3</v>
      </c>
      <c r="Q1460" s="3">
        <v>0</v>
      </c>
    </row>
    <row r="1461" spans="1:17">
      <c r="A1461">
        <v>639275</v>
      </c>
      <c r="B1461">
        <v>5952830</v>
      </c>
      <c r="C1461">
        <v>1.5</v>
      </c>
      <c r="D1461" s="3">
        <v>1.1950199999999999E-2</v>
      </c>
      <c r="E1461" s="3">
        <v>4.5195100000000002E-2</v>
      </c>
      <c r="F1461" s="3">
        <v>3.09381E-2</v>
      </c>
      <c r="G1461" s="3">
        <v>1.14325E-2</v>
      </c>
      <c r="H1461" s="3">
        <v>1.14325E-2</v>
      </c>
      <c r="I1461" s="3">
        <v>1.0482899999999999E-3</v>
      </c>
      <c r="J1461" s="3">
        <v>2.40731E-2</v>
      </c>
      <c r="K1461" s="3">
        <v>0</v>
      </c>
      <c r="L1461" s="3">
        <v>1.0585600000000001E-3</v>
      </c>
      <c r="M1461" s="3">
        <v>1.4528299999999999E-2</v>
      </c>
      <c r="N1461" s="3">
        <v>0</v>
      </c>
      <c r="O1461" s="3">
        <v>1.1065000000000001E-3</v>
      </c>
      <c r="P1461" s="3">
        <v>4.4785199999999997E-3</v>
      </c>
      <c r="Q1461" s="3">
        <v>0</v>
      </c>
    </row>
    <row r="1462" spans="1:17">
      <c r="A1462">
        <v>639375</v>
      </c>
      <c r="B1462">
        <v>5952830</v>
      </c>
      <c r="C1462">
        <v>1.5</v>
      </c>
      <c r="D1462" s="3">
        <v>9.7104800000000005E-3</v>
      </c>
      <c r="E1462" s="3">
        <v>3.7797200000000003E-2</v>
      </c>
      <c r="F1462" s="3">
        <v>2.4946900000000001E-2</v>
      </c>
      <c r="G1462" s="3">
        <v>9.2869000000000007E-3</v>
      </c>
      <c r="H1462" s="3">
        <v>9.2869000000000007E-3</v>
      </c>
      <c r="I1462" s="3">
        <v>8.5493600000000004E-4</v>
      </c>
      <c r="J1462" s="3">
        <v>2.0920600000000001E-2</v>
      </c>
      <c r="K1462" s="3">
        <v>0</v>
      </c>
      <c r="L1462" s="3">
        <v>8.5989900000000001E-4</v>
      </c>
      <c r="M1462" s="3">
        <v>1.23698E-2</v>
      </c>
      <c r="N1462" s="3">
        <v>0</v>
      </c>
      <c r="O1462" s="3">
        <v>8.9911899999999998E-4</v>
      </c>
      <c r="P1462" s="3">
        <v>3.8345800000000002E-3</v>
      </c>
      <c r="Q1462" s="3">
        <v>0</v>
      </c>
    </row>
    <row r="1463" spans="1:17">
      <c r="A1463">
        <v>639475</v>
      </c>
      <c r="B1463">
        <v>5952830</v>
      </c>
      <c r="C1463">
        <v>1.5</v>
      </c>
      <c r="D1463" s="3">
        <v>8.1075499999999998E-3</v>
      </c>
      <c r="E1463" s="3">
        <v>3.3377999999999998E-2</v>
      </c>
      <c r="F1463" s="3">
        <v>2.1148900000000002E-2</v>
      </c>
      <c r="G1463" s="3">
        <v>7.7731099999999997E-3</v>
      </c>
      <c r="H1463" s="3">
        <v>7.7731099999999997E-3</v>
      </c>
      <c r="I1463" s="3">
        <v>7.16988E-4</v>
      </c>
      <c r="J1463" s="3">
        <v>1.72952E-2</v>
      </c>
      <c r="K1463" s="3">
        <v>0</v>
      </c>
      <c r="L1463" s="3">
        <v>7.1973200000000005E-4</v>
      </c>
      <c r="M1463" s="3">
        <v>1.04019E-2</v>
      </c>
      <c r="N1463" s="3">
        <v>0</v>
      </c>
      <c r="O1463" s="3">
        <v>7.5069899999999996E-4</v>
      </c>
      <c r="P1463" s="3">
        <v>3.4812599999999999E-3</v>
      </c>
      <c r="Q1463" s="3">
        <v>0</v>
      </c>
    </row>
    <row r="1464" spans="1:17">
      <c r="A1464">
        <v>639575</v>
      </c>
      <c r="B1464">
        <v>5952830</v>
      </c>
      <c r="C1464">
        <v>1.5</v>
      </c>
      <c r="D1464" s="3">
        <v>6.8823199999999999E-3</v>
      </c>
      <c r="E1464" s="3">
        <v>2.7239200000000002E-2</v>
      </c>
      <c r="F1464" s="3">
        <v>1.70533E-2</v>
      </c>
      <c r="G1464" s="3">
        <v>6.6222900000000003E-3</v>
      </c>
      <c r="H1464" s="3">
        <v>6.6222900000000003E-3</v>
      </c>
      <c r="I1464" s="3">
        <v>6.0994499999999998E-4</v>
      </c>
      <c r="J1464" s="3">
        <v>1.5284799999999999E-2</v>
      </c>
      <c r="K1464" s="3">
        <v>0</v>
      </c>
      <c r="L1464" s="3">
        <v>6.1317399999999997E-4</v>
      </c>
      <c r="M1464" s="3">
        <v>8.9790500000000006E-3</v>
      </c>
      <c r="N1464" s="3">
        <v>0</v>
      </c>
      <c r="O1464" s="3">
        <v>6.3725100000000003E-4</v>
      </c>
      <c r="P1464" s="3">
        <v>3.45832E-3</v>
      </c>
      <c r="Q1464" s="3">
        <v>0</v>
      </c>
    </row>
    <row r="1465" spans="1:17">
      <c r="A1465">
        <v>639675</v>
      </c>
      <c r="B1465">
        <v>5952830</v>
      </c>
      <c r="C1465">
        <v>1.5</v>
      </c>
      <c r="D1465" s="3">
        <v>5.9198100000000002E-3</v>
      </c>
      <c r="E1465" s="3">
        <v>2.44984E-2</v>
      </c>
      <c r="F1465" s="3">
        <v>1.51451E-2</v>
      </c>
      <c r="G1465" s="3">
        <v>5.7182600000000002E-3</v>
      </c>
      <c r="H1465" s="3">
        <v>5.7182600000000002E-3</v>
      </c>
      <c r="I1465" s="3">
        <v>5.2728300000000003E-4</v>
      </c>
      <c r="J1465" s="3">
        <v>1.3657000000000001E-2</v>
      </c>
      <c r="K1465" s="3">
        <v>0</v>
      </c>
      <c r="L1465" s="3">
        <v>5.2946899999999997E-4</v>
      </c>
      <c r="M1465" s="3">
        <v>7.8387700000000001E-3</v>
      </c>
      <c r="N1465" s="3">
        <v>0</v>
      </c>
      <c r="O1465" s="3">
        <v>5.4812999999999997E-4</v>
      </c>
      <c r="P1465" s="3">
        <v>3.0134200000000002E-3</v>
      </c>
      <c r="Q1465" s="3">
        <v>0</v>
      </c>
    </row>
    <row r="1466" spans="1:17">
      <c r="A1466">
        <v>639775</v>
      </c>
      <c r="B1466">
        <v>5952830</v>
      </c>
      <c r="C1466">
        <v>1.5</v>
      </c>
      <c r="D1466" s="3">
        <v>5.1510000000000002E-3</v>
      </c>
      <c r="E1466" s="3">
        <v>1.9946700000000001E-2</v>
      </c>
      <c r="F1466" s="3">
        <v>1.38429E-2</v>
      </c>
      <c r="G1466" s="3">
        <v>4.9937200000000001E-3</v>
      </c>
      <c r="H1466" s="3">
        <v>4.9937200000000001E-3</v>
      </c>
      <c r="I1466" s="3">
        <v>4.6343300000000002E-4</v>
      </c>
      <c r="J1466" s="3">
        <v>1.25068E-2</v>
      </c>
      <c r="K1466" s="3">
        <v>0</v>
      </c>
      <c r="L1466" s="3">
        <v>4.6238200000000001E-4</v>
      </c>
      <c r="M1466" s="3">
        <v>7.00995E-3</v>
      </c>
      <c r="N1466" s="3">
        <v>0</v>
      </c>
      <c r="O1466" s="3">
        <v>4.7694399999999998E-4</v>
      </c>
      <c r="P1466" s="3">
        <v>2.5883799999999999E-3</v>
      </c>
      <c r="Q1466" s="3">
        <v>0</v>
      </c>
    </row>
    <row r="1467" spans="1:17">
      <c r="A1467">
        <v>639875</v>
      </c>
      <c r="B1467">
        <v>5952830</v>
      </c>
      <c r="C1467">
        <v>1.5</v>
      </c>
      <c r="D1467" s="3">
        <v>4.5273500000000003E-3</v>
      </c>
      <c r="E1467" s="3">
        <v>1.86483E-2</v>
      </c>
      <c r="F1467" s="3">
        <v>1.21806E-2</v>
      </c>
      <c r="G1467" s="3">
        <v>4.4035200000000002E-3</v>
      </c>
      <c r="H1467" s="3">
        <v>4.4035200000000002E-3</v>
      </c>
      <c r="I1467" s="3">
        <v>4.1292500000000002E-4</v>
      </c>
      <c r="J1467" s="3">
        <v>1.15402E-2</v>
      </c>
      <c r="K1467" s="3">
        <v>0</v>
      </c>
      <c r="L1467" s="3">
        <v>4.0773300000000002E-4</v>
      </c>
      <c r="M1467" s="3">
        <v>6.4792199999999999E-3</v>
      </c>
      <c r="N1467" s="3">
        <v>0</v>
      </c>
      <c r="O1467" s="3">
        <v>4.1919899999999998E-4</v>
      </c>
      <c r="P1467" s="3">
        <v>2.2232900000000002E-3</v>
      </c>
      <c r="Q1467" s="3">
        <v>0</v>
      </c>
    </row>
    <row r="1468" spans="1:17">
      <c r="A1468">
        <v>639975</v>
      </c>
      <c r="B1468">
        <v>5952830</v>
      </c>
      <c r="C1468">
        <v>1.5</v>
      </c>
      <c r="D1468" s="3">
        <v>4.0151099999999997E-3</v>
      </c>
      <c r="E1468" s="3">
        <v>1.5903500000000001E-2</v>
      </c>
      <c r="F1468" s="3">
        <v>1.1293900000000001E-2</v>
      </c>
      <c r="G1468" s="3">
        <v>3.91648E-3</v>
      </c>
      <c r="H1468" s="3">
        <v>3.91648E-3</v>
      </c>
      <c r="I1468" s="3">
        <v>3.7171200000000001E-4</v>
      </c>
      <c r="J1468" s="3">
        <v>1.12271E-2</v>
      </c>
      <c r="K1468" s="3">
        <v>0</v>
      </c>
      <c r="L1468" s="3">
        <v>3.62636E-4</v>
      </c>
      <c r="M1468" s="3">
        <v>5.9531899999999997E-3</v>
      </c>
      <c r="N1468" s="3">
        <v>0</v>
      </c>
      <c r="O1468" s="3">
        <v>3.7177E-4</v>
      </c>
      <c r="P1468" s="3">
        <v>2.0630900000000001E-3</v>
      </c>
      <c r="Q1468" s="3">
        <v>0</v>
      </c>
    </row>
    <row r="1469" spans="1:17">
      <c r="A1469">
        <v>640075</v>
      </c>
      <c r="B1469">
        <v>5952830</v>
      </c>
      <c r="C1469">
        <v>1.5</v>
      </c>
      <c r="D1469" s="3">
        <v>3.5879499999999999E-3</v>
      </c>
      <c r="E1469" s="3">
        <v>1.48971E-2</v>
      </c>
      <c r="F1469" s="3">
        <v>9.7570399999999998E-3</v>
      </c>
      <c r="G1469" s="3">
        <v>3.5084199999999999E-3</v>
      </c>
      <c r="H1469" s="3">
        <v>3.5084199999999999E-3</v>
      </c>
      <c r="I1469" s="3">
        <v>3.3667199999999999E-4</v>
      </c>
      <c r="J1469" s="3">
        <v>1.0607800000000001E-2</v>
      </c>
      <c r="K1469" s="3">
        <v>0</v>
      </c>
      <c r="L1469" s="3">
        <v>3.2485400000000002E-4</v>
      </c>
      <c r="M1469" s="3">
        <v>5.6447199999999998E-3</v>
      </c>
      <c r="N1469" s="3">
        <v>0</v>
      </c>
      <c r="O1469" s="3">
        <v>3.3221800000000001E-4</v>
      </c>
      <c r="P1469" s="3">
        <v>1.9218900000000001E-3</v>
      </c>
      <c r="Q1469" s="3">
        <v>0</v>
      </c>
    </row>
    <row r="1470" spans="1:17">
      <c r="A1470">
        <v>640175</v>
      </c>
      <c r="B1470">
        <v>5952830</v>
      </c>
      <c r="C1470">
        <v>1.5</v>
      </c>
      <c r="D1470" s="3">
        <v>3.22879E-3</v>
      </c>
      <c r="E1470" s="3">
        <v>1.4086700000000001E-2</v>
      </c>
      <c r="F1470" s="3">
        <v>9.0464099999999995E-3</v>
      </c>
      <c r="G1470" s="3">
        <v>3.1641199999999999E-3</v>
      </c>
      <c r="H1470" s="3">
        <v>3.1641199999999999E-3</v>
      </c>
      <c r="I1470" s="3">
        <v>3.0672400000000003E-4</v>
      </c>
      <c r="J1470" s="3">
        <v>9.8372500000000005E-3</v>
      </c>
      <c r="K1470" s="3">
        <v>0</v>
      </c>
      <c r="L1470" s="3">
        <v>2.9297399999999999E-4</v>
      </c>
      <c r="M1470" s="3">
        <v>5.3428399999999997E-3</v>
      </c>
      <c r="N1470" s="3">
        <v>0</v>
      </c>
      <c r="O1470" s="3">
        <v>2.98962E-4</v>
      </c>
      <c r="P1470" s="3">
        <v>1.7367999999999999E-3</v>
      </c>
      <c r="Q1470" s="3">
        <v>0</v>
      </c>
    </row>
    <row r="1471" spans="1:17">
      <c r="A1471">
        <v>640275</v>
      </c>
      <c r="B1471">
        <v>5952830</v>
      </c>
      <c r="C1471">
        <v>1.5</v>
      </c>
      <c r="D1471" s="3">
        <v>2.9235699999999999E-3</v>
      </c>
      <c r="E1471" s="3">
        <v>1.33247E-2</v>
      </c>
      <c r="F1471" s="3">
        <v>8.4482499999999992E-3</v>
      </c>
      <c r="G1471" s="3">
        <v>2.8706500000000002E-3</v>
      </c>
      <c r="H1471" s="3">
        <v>2.8706500000000002E-3</v>
      </c>
      <c r="I1471" s="3">
        <v>2.80642E-4</v>
      </c>
      <c r="J1471" s="3">
        <v>9.4866599999999992E-3</v>
      </c>
      <c r="K1471" s="3">
        <v>0</v>
      </c>
      <c r="L1471" s="3">
        <v>2.6580100000000003E-4</v>
      </c>
      <c r="M1471" s="3">
        <v>5.0322500000000003E-3</v>
      </c>
      <c r="N1471" s="3">
        <v>0</v>
      </c>
      <c r="O1471" s="3">
        <v>2.7070099999999998E-4</v>
      </c>
      <c r="P1471" s="3">
        <v>1.5643899999999999E-3</v>
      </c>
      <c r="Q1471" s="3">
        <v>0</v>
      </c>
    </row>
    <row r="1472" spans="1:17">
      <c r="A1472">
        <v>640375</v>
      </c>
      <c r="B1472">
        <v>5952830</v>
      </c>
      <c r="C1472">
        <v>1.5</v>
      </c>
      <c r="D1472" s="3">
        <v>2.6616299999999999E-3</v>
      </c>
      <c r="E1472" s="3">
        <v>1.25565E-2</v>
      </c>
      <c r="F1472" s="3">
        <v>7.91182E-3</v>
      </c>
      <c r="G1472" s="3">
        <v>2.61816E-3</v>
      </c>
      <c r="H1472" s="3">
        <v>2.61816E-3</v>
      </c>
      <c r="I1472" s="3">
        <v>2.5773899999999999E-4</v>
      </c>
      <c r="J1472" s="3">
        <v>9.2693099999999994E-3</v>
      </c>
      <c r="K1472" s="3">
        <v>0</v>
      </c>
      <c r="L1472" s="3">
        <v>2.42422E-4</v>
      </c>
      <c r="M1472" s="3">
        <v>4.7543999999999998E-3</v>
      </c>
      <c r="N1472" s="3">
        <v>0</v>
      </c>
      <c r="O1472" s="3">
        <v>2.4644800000000002E-4</v>
      </c>
      <c r="P1472" s="3">
        <v>1.4182800000000001E-3</v>
      </c>
      <c r="Q1472" s="3">
        <v>0</v>
      </c>
    </row>
    <row r="1473" spans="1:17">
      <c r="A1473">
        <v>640475</v>
      </c>
      <c r="B1473">
        <v>5952830</v>
      </c>
      <c r="C1473">
        <v>1.5</v>
      </c>
      <c r="D1473" s="3">
        <v>2.4354099999999998E-3</v>
      </c>
      <c r="E1473" s="3">
        <v>1.13667E-2</v>
      </c>
      <c r="F1473" s="3">
        <v>7.3363999999999999E-3</v>
      </c>
      <c r="G1473" s="3">
        <v>2.3996E-3</v>
      </c>
      <c r="H1473" s="3">
        <v>2.3996E-3</v>
      </c>
      <c r="I1473" s="3">
        <v>2.3759399999999999E-4</v>
      </c>
      <c r="J1473" s="3">
        <v>8.7771800000000007E-3</v>
      </c>
      <c r="K1473" s="3">
        <v>0</v>
      </c>
      <c r="L1473" s="3">
        <v>2.2218499999999999E-4</v>
      </c>
      <c r="M1473" s="3">
        <v>4.4378200000000003E-3</v>
      </c>
      <c r="N1473" s="3">
        <v>0</v>
      </c>
      <c r="O1473" s="3">
        <v>2.2550099999999999E-4</v>
      </c>
      <c r="P1473" s="3">
        <v>1.2933199999999999E-3</v>
      </c>
      <c r="Q1473" s="3">
        <v>0</v>
      </c>
    </row>
    <row r="1474" spans="1:17">
      <c r="A1474">
        <v>640575</v>
      </c>
      <c r="B1474">
        <v>5952830</v>
      </c>
      <c r="C1474">
        <v>1.5</v>
      </c>
      <c r="D1474" s="3">
        <v>2.2387700000000002E-3</v>
      </c>
      <c r="E1474" s="3">
        <v>1.03001E-2</v>
      </c>
      <c r="F1474" s="3">
        <v>6.8578500000000004E-3</v>
      </c>
      <c r="G1474" s="3">
        <v>2.2092499999999998E-3</v>
      </c>
      <c r="H1474" s="3">
        <v>2.2092499999999998E-3</v>
      </c>
      <c r="I1474" s="3">
        <v>2.1981400000000001E-4</v>
      </c>
      <c r="J1474" s="3">
        <v>8.2723199999999997E-3</v>
      </c>
      <c r="K1474" s="3">
        <v>0</v>
      </c>
      <c r="L1474" s="3">
        <v>2.0456000000000001E-4</v>
      </c>
      <c r="M1474" s="3">
        <v>4.3352800000000004E-3</v>
      </c>
      <c r="N1474" s="3">
        <v>0</v>
      </c>
      <c r="O1474" s="3">
        <v>2.0729400000000001E-4</v>
      </c>
      <c r="P1474" s="3">
        <v>1.18552E-3</v>
      </c>
      <c r="Q1474" s="3">
        <v>0</v>
      </c>
    </row>
    <row r="1475" spans="1:17">
      <c r="A1475">
        <v>640675</v>
      </c>
      <c r="B1475">
        <v>5952830</v>
      </c>
      <c r="C1475">
        <v>1.5</v>
      </c>
      <c r="D1475" s="3">
        <v>2.0666199999999999E-3</v>
      </c>
      <c r="E1475" s="3">
        <v>9.4772499999999996E-3</v>
      </c>
      <c r="F1475" s="3">
        <v>6.2072300000000002E-3</v>
      </c>
      <c r="G1475" s="3">
        <v>2.0422999999999999E-3</v>
      </c>
      <c r="H1475" s="3">
        <v>2.0422999999999999E-3</v>
      </c>
      <c r="I1475" s="3">
        <v>2.0397500000000001E-4</v>
      </c>
      <c r="J1475" s="3">
        <v>7.7156200000000003E-3</v>
      </c>
      <c r="K1475" s="3">
        <v>0</v>
      </c>
      <c r="L1475" s="3">
        <v>1.8910199999999999E-4</v>
      </c>
      <c r="M1475" s="3">
        <v>4.1748599999999999E-3</v>
      </c>
      <c r="N1475" s="3">
        <v>0</v>
      </c>
      <c r="O1475" s="3">
        <v>1.91354E-4</v>
      </c>
      <c r="P1475" s="3">
        <v>1.09165E-3</v>
      </c>
      <c r="Q1475" s="3">
        <v>0</v>
      </c>
    </row>
    <row r="1476" spans="1:17">
      <c r="A1476">
        <v>640775</v>
      </c>
      <c r="B1476">
        <v>5952830</v>
      </c>
      <c r="C1476">
        <v>1.5</v>
      </c>
      <c r="D1476" s="3">
        <v>1.91489E-3</v>
      </c>
      <c r="E1476" s="3">
        <v>8.8768400000000004E-3</v>
      </c>
      <c r="F1476" s="3">
        <v>5.8971600000000002E-3</v>
      </c>
      <c r="G1476" s="3">
        <v>1.89492E-3</v>
      </c>
      <c r="H1476" s="3">
        <v>1.89492E-3</v>
      </c>
      <c r="I1476" s="3">
        <v>1.89772E-4</v>
      </c>
      <c r="J1476" s="3">
        <v>7.3814099999999997E-3</v>
      </c>
      <c r="K1476" s="3">
        <v>0</v>
      </c>
      <c r="L1476" s="3">
        <v>1.7545500000000001E-4</v>
      </c>
      <c r="M1476" s="3">
        <v>4.0099999999999997E-3</v>
      </c>
      <c r="N1476" s="3">
        <v>0</v>
      </c>
      <c r="O1476" s="3">
        <v>1.77305E-4</v>
      </c>
      <c r="P1476" s="3">
        <v>1.00921E-3</v>
      </c>
      <c r="Q1476" s="3">
        <v>0</v>
      </c>
    </row>
    <row r="1477" spans="1:17">
      <c r="A1477">
        <v>640875</v>
      </c>
      <c r="B1477">
        <v>5952830</v>
      </c>
      <c r="C1477">
        <v>1.5</v>
      </c>
      <c r="D1477" s="3">
        <v>1.78061E-3</v>
      </c>
      <c r="E1477" s="3">
        <v>8.5939699999999994E-3</v>
      </c>
      <c r="F1477" s="3">
        <v>5.4060799999999997E-3</v>
      </c>
      <c r="G1477" s="3">
        <v>1.76428E-3</v>
      </c>
      <c r="H1477" s="3">
        <v>1.76428E-3</v>
      </c>
      <c r="I1477" s="3">
        <v>1.77054E-4</v>
      </c>
      <c r="J1477" s="3">
        <v>7.24319E-3</v>
      </c>
      <c r="K1477" s="3">
        <v>0</v>
      </c>
      <c r="L1477" s="3">
        <v>1.6335899999999999E-4</v>
      </c>
      <c r="M1477" s="3">
        <v>3.8209799999999999E-3</v>
      </c>
      <c r="N1477" s="3">
        <v>0</v>
      </c>
      <c r="O1477" s="3">
        <v>1.6487199999999999E-4</v>
      </c>
      <c r="P1477" s="3">
        <v>9.2809399999999997E-4</v>
      </c>
      <c r="Q1477" s="3">
        <v>0</v>
      </c>
    </row>
    <row r="1478" spans="1:17">
      <c r="A1478">
        <v>640975</v>
      </c>
      <c r="B1478">
        <v>5952830</v>
      </c>
      <c r="C1478">
        <v>1.5</v>
      </c>
      <c r="D1478" s="3">
        <v>1.6611799999999999E-3</v>
      </c>
      <c r="E1478" s="3">
        <v>8.2546800000000004E-3</v>
      </c>
      <c r="F1478" s="3">
        <v>5.0020899999999998E-3</v>
      </c>
      <c r="G1478" s="3">
        <v>1.6479299999999999E-3</v>
      </c>
      <c r="H1478" s="3">
        <v>1.6479299999999999E-3</v>
      </c>
      <c r="I1478" s="3">
        <v>1.6564600000000001E-4</v>
      </c>
      <c r="J1478" s="3">
        <v>7.0974000000000002E-3</v>
      </c>
      <c r="K1478" s="3">
        <v>0</v>
      </c>
      <c r="L1478" s="3">
        <v>1.5258599999999999E-4</v>
      </c>
      <c r="M1478" s="3">
        <v>3.6600999999999999E-3</v>
      </c>
      <c r="N1478" s="3">
        <v>0</v>
      </c>
      <c r="O1478" s="3">
        <v>1.5381300000000001E-4</v>
      </c>
      <c r="P1478" s="3">
        <v>8.6871400000000003E-4</v>
      </c>
      <c r="Q1478" s="3">
        <v>0</v>
      </c>
    </row>
    <row r="1479" spans="1:17">
      <c r="A1479">
        <v>641075</v>
      </c>
      <c r="B1479">
        <v>5952830</v>
      </c>
      <c r="C1479">
        <v>1.5</v>
      </c>
      <c r="D1479" s="3">
        <v>1.5544300000000001E-3</v>
      </c>
      <c r="E1479" s="3">
        <v>7.96118E-3</v>
      </c>
      <c r="F1479" s="3">
        <v>4.7612499999999999E-3</v>
      </c>
      <c r="G1479" s="3">
        <v>1.5437999999999999E-3</v>
      </c>
      <c r="H1479" s="3">
        <v>1.5437999999999999E-3</v>
      </c>
      <c r="I1479" s="3">
        <v>1.5536900000000001E-4</v>
      </c>
      <c r="J1479" s="3">
        <v>6.9065000000000003E-3</v>
      </c>
      <c r="K1479" s="3">
        <v>0</v>
      </c>
      <c r="L1479" s="3">
        <v>1.4294399999999999E-4</v>
      </c>
      <c r="M1479" s="3">
        <v>3.5018699999999998E-3</v>
      </c>
      <c r="N1479" s="3">
        <v>0</v>
      </c>
      <c r="O1479" s="3">
        <v>1.4392800000000001E-4</v>
      </c>
      <c r="P1479" s="3">
        <v>8.1436699999999998E-4</v>
      </c>
      <c r="Q1479" s="3">
        <v>0</v>
      </c>
    </row>
    <row r="1480" spans="1:17">
      <c r="A1480">
        <v>641175</v>
      </c>
      <c r="B1480">
        <v>5952830</v>
      </c>
      <c r="C1480">
        <v>1.5</v>
      </c>
      <c r="D1480" s="3">
        <v>1.4585500000000001E-3</v>
      </c>
      <c r="E1480" s="3">
        <v>7.69697E-3</v>
      </c>
      <c r="F1480" s="3">
        <v>4.5315399999999997E-3</v>
      </c>
      <c r="G1480" s="3">
        <v>1.45017E-3</v>
      </c>
      <c r="H1480" s="3">
        <v>1.45017E-3</v>
      </c>
      <c r="I1480" s="3">
        <v>1.46074E-4</v>
      </c>
      <c r="J1480" s="3">
        <v>6.6843299999999996E-3</v>
      </c>
      <c r="K1480" s="3">
        <v>0</v>
      </c>
      <c r="L1480" s="3">
        <v>1.34275E-4</v>
      </c>
      <c r="M1480" s="3">
        <v>3.4052100000000001E-3</v>
      </c>
      <c r="N1480" s="3">
        <v>0</v>
      </c>
      <c r="O1480" s="3">
        <v>1.3505099999999999E-4</v>
      </c>
      <c r="P1480" s="3">
        <v>7.6271300000000004E-4</v>
      </c>
      <c r="Q1480" s="3">
        <v>0</v>
      </c>
    </row>
    <row r="1481" spans="1:17">
      <c r="A1481">
        <v>641275</v>
      </c>
      <c r="B1481">
        <v>5952830</v>
      </c>
      <c r="C1481">
        <v>1.5</v>
      </c>
      <c r="D1481" s="3">
        <v>1.37214E-3</v>
      </c>
      <c r="E1481" s="3">
        <v>7.2577600000000003E-3</v>
      </c>
      <c r="F1481" s="3">
        <v>4.3286499999999999E-3</v>
      </c>
      <c r="G1481" s="3">
        <v>1.36568E-3</v>
      </c>
      <c r="H1481" s="3">
        <v>1.36568E-3</v>
      </c>
      <c r="I1481" s="3">
        <v>1.37644E-4</v>
      </c>
      <c r="J1481" s="3">
        <v>6.4419300000000002E-3</v>
      </c>
      <c r="K1481" s="3">
        <v>0</v>
      </c>
      <c r="L1481" s="3">
        <v>1.2645199999999999E-4</v>
      </c>
      <c r="M1481" s="3">
        <v>3.28372E-3</v>
      </c>
      <c r="N1481" s="3">
        <v>0</v>
      </c>
      <c r="O1481" s="3">
        <v>1.2705E-4</v>
      </c>
      <c r="P1481" s="3">
        <v>7.1617000000000002E-4</v>
      </c>
      <c r="Q1481" s="3">
        <v>0</v>
      </c>
    </row>
    <row r="1482" spans="1:17">
      <c r="A1482">
        <v>641375</v>
      </c>
      <c r="B1482">
        <v>5952830</v>
      </c>
      <c r="C1482">
        <v>1.5</v>
      </c>
      <c r="D1482" s="3">
        <v>1.2940300000000001E-3</v>
      </c>
      <c r="E1482" s="3">
        <v>6.7494599999999997E-3</v>
      </c>
      <c r="F1482" s="3">
        <v>4.1342100000000001E-3</v>
      </c>
      <c r="G1482" s="3">
        <v>1.2892100000000001E-3</v>
      </c>
      <c r="H1482" s="3">
        <v>1.2892100000000001E-3</v>
      </c>
      <c r="I1482" s="3">
        <v>1.2998400000000001E-4</v>
      </c>
      <c r="J1482" s="3">
        <v>6.1875799999999998E-3</v>
      </c>
      <c r="K1482" s="3">
        <v>0</v>
      </c>
      <c r="L1482" s="3">
        <v>1.1937199999999999E-4</v>
      </c>
      <c r="M1482" s="3">
        <v>3.16358E-3</v>
      </c>
      <c r="N1482" s="3">
        <v>0</v>
      </c>
      <c r="O1482" s="3">
        <v>1.19818E-4</v>
      </c>
      <c r="P1482" s="3">
        <v>6.7407700000000003E-4</v>
      </c>
      <c r="Q1482" s="3">
        <v>0</v>
      </c>
    </row>
    <row r="1483" spans="1:17">
      <c r="A1483">
        <v>636375</v>
      </c>
      <c r="B1483">
        <v>5952930</v>
      </c>
      <c r="C1483">
        <v>1.5</v>
      </c>
      <c r="D1483" s="3">
        <v>3.19038E-4</v>
      </c>
      <c r="E1483" s="3">
        <v>3.9179699999999998E-3</v>
      </c>
      <c r="F1483" s="3">
        <v>1.0945799999999999E-3</v>
      </c>
      <c r="G1483" s="3">
        <v>3.9887899999999999E-4</v>
      </c>
      <c r="H1483" s="3">
        <v>3.9887899999999999E-4</v>
      </c>
      <c r="I1483" s="3">
        <v>4.0034799999999998E-5</v>
      </c>
      <c r="J1483" s="3">
        <v>5.4063999999999996E-3</v>
      </c>
      <c r="K1483" s="3">
        <v>0</v>
      </c>
      <c r="L1483" s="3">
        <v>3.6933200000000001E-5</v>
      </c>
      <c r="M1483" s="3">
        <v>2.5199799999999998E-3</v>
      </c>
      <c r="N1483" s="3">
        <v>0</v>
      </c>
      <c r="O1483" s="3">
        <v>2.9540499999999999E-5</v>
      </c>
      <c r="P1483" s="3">
        <v>4.7827900000000002E-4</v>
      </c>
      <c r="Q1483" s="3">
        <v>0</v>
      </c>
    </row>
    <row r="1484" spans="1:17">
      <c r="A1484">
        <v>636475</v>
      </c>
      <c r="B1484">
        <v>5952930</v>
      </c>
      <c r="C1484">
        <v>1.5</v>
      </c>
      <c r="D1484" s="3">
        <v>3.3688000000000001E-4</v>
      </c>
      <c r="E1484" s="3">
        <v>4.0827600000000004E-3</v>
      </c>
      <c r="F1484" s="3">
        <v>1.1523799999999999E-3</v>
      </c>
      <c r="G1484" s="3">
        <v>4.2119599999999998E-4</v>
      </c>
      <c r="H1484" s="3">
        <v>4.2119599999999998E-4</v>
      </c>
      <c r="I1484" s="3">
        <v>4.2178200000000002E-5</v>
      </c>
      <c r="J1484" s="3">
        <v>5.5217E-3</v>
      </c>
      <c r="K1484" s="3">
        <v>0</v>
      </c>
      <c r="L1484" s="3">
        <v>3.8999599999999998E-5</v>
      </c>
      <c r="M1484" s="3">
        <v>2.6276899999999998E-3</v>
      </c>
      <c r="N1484" s="3">
        <v>0</v>
      </c>
      <c r="O1484" s="3">
        <v>3.1192599999999997E-5</v>
      </c>
      <c r="P1484" s="3">
        <v>5.0478700000000003E-4</v>
      </c>
      <c r="Q1484" s="3">
        <v>0</v>
      </c>
    </row>
    <row r="1485" spans="1:17">
      <c r="A1485">
        <v>636575</v>
      </c>
      <c r="B1485">
        <v>5952930</v>
      </c>
      <c r="C1485">
        <v>1.5</v>
      </c>
      <c r="D1485" s="3">
        <v>3.5669400000000001E-4</v>
      </c>
      <c r="E1485" s="3">
        <v>4.1999400000000001E-3</v>
      </c>
      <c r="F1485" s="3">
        <v>1.28382E-3</v>
      </c>
      <c r="G1485" s="3">
        <v>4.4593299999999997E-4</v>
      </c>
      <c r="H1485" s="3">
        <v>4.4593299999999997E-4</v>
      </c>
      <c r="I1485" s="3">
        <v>4.4535600000000001E-5</v>
      </c>
      <c r="J1485" s="3">
        <v>5.6780399999999996E-3</v>
      </c>
      <c r="K1485" s="3">
        <v>0</v>
      </c>
      <c r="L1485" s="3">
        <v>4.1289999999999999E-5</v>
      </c>
      <c r="M1485" s="3">
        <v>2.7386400000000001E-3</v>
      </c>
      <c r="N1485" s="3">
        <v>0</v>
      </c>
      <c r="O1485" s="3">
        <v>3.3027200000000001E-5</v>
      </c>
      <c r="P1485" s="3">
        <v>5.3360500000000004E-4</v>
      </c>
      <c r="Q1485" s="3">
        <v>0</v>
      </c>
    </row>
    <row r="1486" spans="1:17">
      <c r="A1486">
        <v>636675</v>
      </c>
      <c r="B1486">
        <v>5952930</v>
      </c>
      <c r="C1486">
        <v>1.5</v>
      </c>
      <c r="D1486" s="3">
        <v>3.7877100000000002E-4</v>
      </c>
      <c r="E1486" s="3">
        <v>4.3130499999999997E-3</v>
      </c>
      <c r="F1486" s="3">
        <v>1.3432800000000001E-3</v>
      </c>
      <c r="G1486" s="3">
        <v>4.7345299999999998E-4</v>
      </c>
      <c r="H1486" s="3">
        <v>4.7345299999999998E-4</v>
      </c>
      <c r="I1486" s="3">
        <v>4.7122300000000001E-5</v>
      </c>
      <c r="J1486" s="3">
        <v>5.7254200000000002E-3</v>
      </c>
      <c r="K1486" s="3">
        <v>0</v>
      </c>
      <c r="L1486" s="3">
        <v>4.3838299999999997E-5</v>
      </c>
      <c r="M1486" s="3">
        <v>2.8193200000000002E-3</v>
      </c>
      <c r="N1486" s="3">
        <v>0</v>
      </c>
      <c r="O1486" s="3">
        <v>3.5071399999999998E-5</v>
      </c>
      <c r="P1486" s="3">
        <v>5.6485400000000005E-4</v>
      </c>
      <c r="Q1486" s="3">
        <v>0</v>
      </c>
    </row>
    <row r="1487" spans="1:17">
      <c r="A1487">
        <v>636775</v>
      </c>
      <c r="B1487">
        <v>5952930</v>
      </c>
      <c r="C1487">
        <v>1.5</v>
      </c>
      <c r="D1487" s="3">
        <v>4.0349E-4</v>
      </c>
      <c r="E1487" s="3">
        <v>4.4777599999999999E-3</v>
      </c>
      <c r="F1487" s="3">
        <v>1.40194E-3</v>
      </c>
      <c r="G1487" s="3">
        <v>5.0421799999999996E-4</v>
      </c>
      <c r="H1487" s="3">
        <v>5.0421799999999996E-4</v>
      </c>
      <c r="I1487" s="3">
        <v>4.9962600000000002E-5</v>
      </c>
      <c r="J1487" s="3">
        <v>6.0270100000000002E-3</v>
      </c>
      <c r="K1487" s="3">
        <v>0</v>
      </c>
      <c r="L1487" s="3">
        <v>4.6686900000000002E-5</v>
      </c>
      <c r="M1487" s="3">
        <v>2.8997200000000002E-3</v>
      </c>
      <c r="N1487" s="3">
        <v>0</v>
      </c>
      <c r="O1487" s="3">
        <v>3.7360200000000002E-5</v>
      </c>
      <c r="P1487" s="3">
        <v>5.9889999999999997E-4</v>
      </c>
      <c r="Q1487" s="3">
        <v>0</v>
      </c>
    </row>
    <row r="1488" spans="1:17">
      <c r="A1488">
        <v>636875</v>
      </c>
      <c r="B1488">
        <v>5952930</v>
      </c>
      <c r="C1488">
        <v>1.5</v>
      </c>
      <c r="D1488" s="3">
        <v>4.3136200000000002E-4</v>
      </c>
      <c r="E1488" s="3">
        <v>4.9949399999999998E-3</v>
      </c>
      <c r="F1488" s="3">
        <v>1.49712E-3</v>
      </c>
      <c r="G1488" s="3">
        <v>5.3884899999999999E-4</v>
      </c>
      <c r="H1488" s="3">
        <v>5.3884899999999999E-4</v>
      </c>
      <c r="I1488" s="3">
        <v>5.3108200000000001E-5</v>
      </c>
      <c r="J1488" s="3">
        <v>6.3358900000000003E-3</v>
      </c>
      <c r="K1488" s="3">
        <v>0</v>
      </c>
      <c r="L1488" s="3">
        <v>4.9893399999999999E-5</v>
      </c>
      <c r="M1488" s="3">
        <v>3.0611900000000001E-3</v>
      </c>
      <c r="N1488" s="3">
        <v>0</v>
      </c>
      <c r="O1488" s="3">
        <v>3.9940900000000002E-5</v>
      </c>
      <c r="P1488" s="3">
        <v>6.3608299999999996E-4</v>
      </c>
      <c r="Q1488" s="3">
        <v>0</v>
      </c>
    </row>
    <row r="1489" spans="1:17">
      <c r="A1489">
        <v>636975</v>
      </c>
      <c r="B1489">
        <v>5952930</v>
      </c>
      <c r="C1489">
        <v>1.5</v>
      </c>
      <c r="D1489" s="3">
        <v>4.6302099999999998E-4</v>
      </c>
      <c r="E1489" s="3">
        <v>5.3944600000000002E-3</v>
      </c>
      <c r="F1489" s="3">
        <v>1.66592E-3</v>
      </c>
      <c r="G1489" s="3">
        <v>5.7813700000000005E-4</v>
      </c>
      <c r="H1489" s="3">
        <v>5.7813700000000005E-4</v>
      </c>
      <c r="I1489" s="3">
        <v>5.6619900000000003E-5</v>
      </c>
      <c r="J1489" s="3">
        <v>6.4225899999999997E-3</v>
      </c>
      <c r="K1489" s="3">
        <v>0</v>
      </c>
      <c r="L1489" s="3">
        <v>5.35312E-5</v>
      </c>
      <c r="M1489" s="3">
        <v>3.20484E-3</v>
      </c>
      <c r="N1489" s="3">
        <v>0</v>
      </c>
      <c r="O1489" s="3">
        <v>4.2872299999999999E-5</v>
      </c>
      <c r="P1489" s="3">
        <v>6.7679199999999995E-4</v>
      </c>
      <c r="Q1489" s="3">
        <v>0</v>
      </c>
    </row>
    <row r="1490" spans="1:17">
      <c r="A1490">
        <v>637075</v>
      </c>
      <c r="B1490">
        <v>5952930</v>
      </c>
      <c r="C1490">
        <v>1.5</v>
      </c>
      <c r="D1490" s="3">
        <v>4.9924400000000003E-4</v>
      </c>
      <c r="E1490" s="3">
        <v>5.7455400000000004E-3</v>
      </c>
      <c r="F1490" s="3">
        <v>1.86356E-3</v>
      </c>
      <c r="G1490" s="3">
        <v>6.2300799999999998E-4</v>
      </c>
      <c r="H1490" s="3">
        <v>6.2300799999999998E-4</v>
      </c>
      <c r="I1490" s="3">
        <v>6.05556E-5</v>
      </c>
      <c r="J1490" s="3">
        <v>6.8329999999999997E-3</v>
      </c>
      <c r="K1490" s="3">
        <v>0</v>
      </c>
      <c r="L1490" s="3">
        <v>5.7685900000000003E-5</v>
      </c>
      <c r="M1490" s="3">
        <v>3.3915E-3</v>
      </c>
      <c r="N1490" s="3">
        <v>0</v>
      </c>
      <c r="O1490" s="3">
        <v>4.6226300000000002E-5</v>
      </c>
      <c r="P1490" s="3">
        <v>7.1394299999999998E-4</v>
      </c>
      <c r="Q1490" s="3">
        <v>0</v>
      </c>
    </row>
    <row r="1491" spans="1:17">
      <c r="A1491">
        <v>637175</v>
      </c>
      <c r="B1491">
        <v>5952930</v>
      </c>
      <c r="C1491">
        <v>1.5</v>
      </c>
      <c r="D1491" s="3">
        <v>5.4106900000000003E-4</v>
      </c>
      <c r="E1491" s="3">
        <v>6.1452099999999999E-3</v>
      </c>
      <c r="F1491" s="3">
        <v>2.0626199999999998E-3</v>
      </c>
      <c r="G1491" s="3">
        <v>6.7471100000000004E-4</v>
      </c>
      <c r="H1491" s="3">
        <v>6.7471100000000004E-4</v>
      </c>
      <c r="I1491" s="3">
        <v>6.5009499999999995E-5</v>
      </c>
      <c r="J1491" s="3">
        <v>7.1144499999999996E-3</v>
      </c>
      <c r="K1491" s="3">
        <v>0</v>
      </c>
      <c r="L1491" s="3">
        <v>6.2473199999999997E-5</v>
      </c>
      <c r="M1491" s="3">
        <v>3.61591E-3</v>
      </c>
      <c r="N1491" s="3">
        <v>0</v>
      </c>
      <c r="O1491" s="3">
        <v>5.0099000000000003E-5</v>
      </c>
      <c r="P1491" s="3">
        <v>7.4886899999999999E-4</v>
      </c>
      <c r="Q1491" s="3">
        <v>0</v>
      </c>
    </row>
    <row r="1492" spans="1:17">
      <c r="A1492">
        <v>637275</v>
      </c>
      <c r="B1492">
        <v>5952930</v>
      </c>
      <c r="C1492">
        <v>1.5</v>
      </c>
      <c r="D1492" s="3">
        <v>5.8974699999999995E-4</v>
      </c>
      <c r="E1492" s="3">
        <v>6.6077799999999997E-3</v>
      </c>
      <c r="F1492" s="3">
        <v>2.13146E-3</v>
      </c>
      <c r="G1492" s="3">
        <v>7.3476200000000002E-4</v>
      </c>
      <c r="H1492" s="3">
        <v>7.3476200000000002E-4</v>
      </c>
      <c r="I1492" s="3">
        <v>7.0047699999999997E-5</v>
      </c>
      <c r="J1492" s="3">
        <v>7.2140800000000003E-3</v>
      </c>
      <c r="K1492" s="3">
        <v>0</v>
      </c>
      <c r="L1492" s="3">
        <v>6.8033499999999998E-5</v>
      </c>
      <c r="M1492" s="3">
        <v>3.8486100000000001E-3</v>
      </c>
      <c r="N1492" s="3">
        <v>0</v>
      </c>
      <c r="O1492" s="3">
        <v>5.4606199999999999E-5</v>
      </c>
      <c r="P1492" s="3">
        <v>7.8681200000000001E-4</v>
      </c>
      <c r="Q1492" s="3">
        <v>0</v>
      </c>
    </row>
    <row r="1493" spans="1:17">
      <c r="A1493">
        <v>637375</v>
      </c>
      <c r="B1493">
        <v>5952930</v>
      </c>
      <c r="C1493">
        <v>1.5</v>
      </c>
      <c r="D1493" s="3">
        <v>6.4703099999999995E-4</v>
      </c>
      <c r="E1493" s="3">
        <v>7.30805E-3</v>
      </c>
      <c r="F1493" s="3">
        <v>2.4704599999999998E-3</v>
      </c>
      <c r="G1493" s="3">
        <v>8.0527599999999995E-4</v>
      </c>
      <c r="H1493" s="3">
        <v>8.0527599999999995E-4</v>
      </c>
      <c r="I1493" s="3">
        <v>7.5854900000000005E-5</v>
      </c>
      <c r="J1493" s="3">
        <v>7.7386399999999998E-3</v>
      </c>
      <c r="K1493" s="3">
        <v>0</v>
      </c>
      <c r="L1493" s="3">
        <v>7.4562599999999997E-5</v>
      </c>
      <c r="M1493" s="3">
        <v>3.9229299999999998E-3</v>
      </c>
      <c r="N1493" s="3">
        <v>0</v>
      </c>
      <c r="O1493" s="3">
        <v>5.9910300000000001E-5</v>
      </c>
      <c r="P1493" s="3">
        <v>8.83985E-4</v>
      </c>
      <c r="Q1493" s="3">
        <v>0</v>
      </c>
    </row>
    <row r="1494" spans="1:17">
      <c r="A1494">
        <v>637475</v>
      </c>
      <c r="B1494">
        <v>5952930</v>
      </c>
      <c r="C1494">
        <v>1.5</v>
      </c>
      <c r="D1494" s="3">
        <v>7.1528900000000003E-4</v>
      </c>
      <c r="E1494" s="3">
        <v>8.3352300000000008E-3</v>
      </c>
      <c r="F1494" s="3">
        <v>2.90618E-3</v>
      </c>
      <c r="G1494" s="3">
        <v>8.8909999999999998E-4</v>
      </c>
      <c r="H1494" s="3">
        <v>8.8909999999999998E-4</v>
      </c>
      <c r="I1494" s="3">
        <v>8.2725800000000007E-5</v>
      </c>
      <c r="J1494" s="3">
        <v>8.1411499999999998E-3</v>
      </c>
      <c r="K1494" s="3">
        <v>0</v>
      </c>
      <c r="L1494" s="3">
        <v>8.23241E-5</v>
      </c>
      <c r="M1494" s="3">
        <v>4.1263599999999999E-3</v>
      </c>
      <c r="N1494" s="3">
        <v>0</v>
      </c>
      <c r="O1494" s="3">
        <v>6.6230399999999995E-5</v>
      </c>
      <c r="P1494" s="3">
        <v>9.4982200000000001E-4</v>
      </c>
      <c r="Q1494" s="3">
        <v>0</v>
      </c>
    </row>
    <row r="1495" spans="1:17">
      <c r="A1495">
        <v>637575</v>
      </c>
      <c r="B1495">
        <v>5952930</v>
      </c>
      <c r="C1495">
        <v>1.5</v>
      </c>
      <c r="D1495" s="3">
        <v>7.97684E-4</v>
      </c>
      <c r="E1495" s="3">
        <v>9.5635700000000004E-3</v>
      </c>
      <c r="F1495" s="3">
        <v>3.36185E-3</v>
      </c>
      <c r="G1495" s="3">
        <v>9.9003700000000004E-4</v>
      </c>
      <c r="H1495" s="3">
        <v>9.9003700000000004E-4</v>
      </c>
      <c r="I1495" s="3">
        <v>9.1034300000000004E-5</v>
      </c>
      <c r="J1495" s="3">
        <v>9.1083299999999996E-3</v>
      </c>
      <c r="K1495" s="3">
        <v>0</v>
      </c>
      <c r="L1495" s="3">
        <v>9.1670199999999995E-5</v>
      </c>
      <c r="M1495" s="3">
        <v>4.5326699999999999E-3</v>
      </c>
      <c r="N1495" s="3">
        <v>0</v>
      </c>
      <c r="O1495" s="3">
        <v>7.38596E-5</v>
      </c>
      <c r="P1495" s="3">
        <v>1.0239699999999999E-3</v>
      </c>
      <c r="Q1495" s="3">
        <v>0</v>
      </c>
    </row>
    <row r="1496" spans="1:17">
      <c r="A1496">
        <v>637675</v>
      </c>
      <c r="B1496">
        <v>5952930</v>
      </c>
      <c r="C1496">
        <v>1.5</v>
      </c>
      <c r="D1496" s="3">
        <v>8.9858899999999998E-4</v>
      </c>
      <c r="E1496" s="3">
        <v>1.0951300000000001E-2</v>
      </c>
      <c r="F1496" s="3">
        <v>3.4824000000000001E-3</v>
      </c>
      <c r="G1496" s="3">
        <v>1.1132E-3</v>
      </c>
      <c r="H1496" s="3">
        <v>1.1132E-3</v>
      </c>
      <c r="I1496" s="3">
        <v>1.01289E-4</v>
      </c>
      <c r="J1496" s="3">
        <v>9.0039999999999999E-3</v>
      </c>
      <c r="K1496" s="3">
        <v>0</v>
      </c>
      <c r="L1496" s="3">
        <v>1.03074E-4</v>
      </c>
      <c r="M1496" s="3">
        <v>4.66075E-3</v>
      </c>
      <c r="N1496" s="3">
        <v>0</v>
      </c>
      <c r="O1496" s="3">
        <v>8.3202700000000002E-5</v>
      </c>
      <c r="P1496" s="3">
        <v>1.10782E-3</v>
      </c>
      <c r="Q1496" s="3">
        <v>0</v>
      </c>
    </row>
    <row r="1497" spans="1:17">
      <c r="A1497">
        <v>637775</v>
      </c>
      <c r="B1497">
        <v>5952930</v>
      </c>
      <c r="C1497">
        <v>1.5</v>
      </c>
      <c r="D1497" s="3">
        <v>1.0240500000000001E-3</v>
      </c>
      <c r="E1497" s="3">
        <v>1.2714100000000001E-2</v>
      </c>
      <c r="F1497" s="3">
        <v>3.6937300000000001E-3</v>
      </c>
      <c r="G1497" s="3">
        <v>1.2655800000000001E-3</v>
      </c>
      <c r="H1497" s="3">
        <v>1.2655800000000001E-3</v>
      </c>
      <c r="I1497" s="3">
        <v>1.14442E-4</v>
      </c>
      <c r="J1497" s="3">
        <v>1.03281E-2</v>
      </c>
      <c r="K1497" s="3">
        <v>0</v>
      </c>
      <c r="L1497" s="3">
        <v>1.1718300000000001E-4</v>
      </c>
      <c r="M1497" s="3">
        <v>4.9515899999999996E-3</v>
      </c>
      <c r="N1497" s="3">
        <v>0</v>
      </c>
      <c r="O1497" s="3">
        <v>9.4819299999999995E-5</v>
      </c>
      <c r="P1497" s="3">
        <v>1.2084000000000001E-3</v>
      </c>
      <c r="Q1497" s="3">
        <v>0</v>
      </c>
    </row>
    <row r="1498" spans="1:17">
      <c r="A1498">
        <v>637875</v>
      </c>
      <c r="B1498">
        <v>5952930</v>
      </c>
      <c r="C1498">
        <v>1.5</v>
      </c>
      <c r="D1498" s="3">
        <v>1.18224E-3</v>
      </c>
      <c r="E1498" s="3">
        <v>1.40444E-2</v>
      </c>
      <c r="F1498" s="3">
        <v>4.12431E-3</v>
      </c>
      <c r="G1498" s="3">
        <v>1.4565699999999999E-3</v>
      </c>
      <c r="H1498" s="3">
        <v>1.4565699999999999E-3</v>
      </c>
      <c r="I1498" s="3">
        <v>1.31851E-4</v>
      </c>
      <c r="J1498" s="3">
        <v>9.5950400000000009E-3</v>
      </c>
      <c r="K1498" s="3">
        <v>0</v>
      </c>
      <c r="L1498" s="3">
        <v>1.3486699999999999E-4</v>
      </c>
      <c r="M1498" s="3">
        <v>5.5423800000000004E-3</v>
      </c>
      <c r="N1498" s="3">
        <v>0</v>
      </c>
      <c r="O1498" s="3">
        <v>1.09467E-4</v>
      </c>
      <c r="P1498" s="3">
        <v>1.43436E-3</v>
      </c>
      <c r="Q1498" s="3">
        <v>0</v>
      </c>
    </row>
    <row r="1499" spans="1:17">
      <c r="A1499">
        <v>637975</v>
      </c>
      <c r="B1499">
        <v>5952930</v>
      </c>
      <c r="C1499">
        <v>1.5</v>
      </c>
      <c r="D1499" s="3">
        <v>1.38383E-3</v>
      </c>
      <c r="E1499" s="3">
        <v>1.5109300000000001E-2</v>
      </c>
      <c r="F1499" s="3">
        <v>5.00732E-3</v>
      </c>
      <c r="G1499" s="3">
        <v>1.6981399999999999E-3</v>
      </c>
      <c r="H1499" s="3">
        <v>1.6981399999999999E-3</v>
      </c>
      <c r="I1499" s="3">
        <v>1.55069E-4</v>
      </c>
      <c r="J1499" s="3">
        <v>1.17407E-2</v>
      </c>
      <c r="K1499" s="3">
        <v>0</v>
      </c>
      <c r="L1499" s="3">
        <v>1.5723500000000001E-4</v>
      </c>
      <c r="M1499" s="3">
        <v>6.2973899999999999E-3</v>
      </c>
      <c r="N1499" s="3">
        <v>0</v>
      </c>
      <c r="O1499" s="3">
        <v>1.2813200000000001E-4</v>
      </c>
      <c r="P1499" s="3">
        <v>1.6952499999999999E-3</v>
      </c>
      <c r="Q1499" s="3">
        <v>0</v>
      </c>
    </row>
    <row r="1500" spans="1:17">
      <c r="A1500">
        <v>638075</v>
      </c>
      <c r="B1500">
        <v>5952930</v>
      </c>
      <c r="C1500">
        <v>1.5</v>
      </c>
      <c r="D1500" s="3">
        <v>1.6444000000000001E-3</v>
      </c>
      <c r="E1500" s="3">
        <v>1.61426E-2</v>
      </c>
      <c r="F1500" s="3">
        <v>5.4203999999999997E-3</v>
      </c>
      <c r="G1500" s="3">
        <v>2.0055199999999998E-3</v>
      </c>
      <c r="H1500" s="3">
        <v>2.0055199999999998E-3</v>
      </c>
      <c r="I1500" s="3">
        <v>1.8572E-4</v>
      </c>
      <c r="J1500" s="3">
        <v>1.3098200000000001E-2</v>
      </c>
      <c r="K1500" s="3">
        <v>0</v>
      </c>
      <c r="L1500" s="3">
        <v>1.8569699999999999E-4</v>
      </c>
      <c r="M1500" s="3">
        <v>7.1596400000000001E-3</v>
      </c>
      <c r="N1500" s="3">
        <v>0</v>
      </c>
      <c r="O1500" s="3">
        <v>1.5225899999999999E-4</v>
      </c>
      <c r="P1500" s="3">
        <v>1.99372E-3</v>
      </c>
      <c r="Q1500" s="3">
        <v>0</v>
      </c>
    </row>
    <row r="1501" spans="1:17">
      <c r="A1501">
        <v>638175</v>
      </c>
      <c r="B1501">
        <v>5952930</v>
      </c>
      <c r="C1501">
        <v>1.5</v>
      </c>
      <c r="D1501" s="3">
        <v>1.98745E-3</v>
      </c>
      <c r="E1501" s="3">
        <v>1.91746E-2</v>
      </c>
      <c r="F1501" s="3">
        <v>7.1514600000000001E-3</v>
      </c>
      <c r="G1501" s="3">
        <v>2.39814E-3</v>
      </c>
      <c r="H1501" s="3">
        <v>2.39814E-3</v>
      </c>
      <c r="I1501" s="3">
        <v>2.25417E-4</v>
      </c>
      <c r="J1501" s="3">
        <v>1.4481600000000001E-2</v>
      </c>
      <c r="K1501" s="3">
        <v>0</v>
      </c>
      <c r="L1501" s="3">
        <v>2.2205E-4</v>
      </c>
      <c r="M1501" s="3">
        <v>8.2835900000000004E-3</v>
      </c>
      <c r="N1501" s="3">
        <v>0</v>
      </c>
      <c r="O1501" s="3">
        <v>1.8402300000000001E-4</v>
      </c>
      <c r="P1501" s="3">
        <v>2.3296200000000001E-3</v>
      </c>
      <c r="Q1501" s="3">
        <v>0</v>
      </c>
    </row>
    <row r="1502" spans="1:17">
      <c r="A1502">
        <v>638275</v>
      </c>
      <c r="B1502">
        <v>5952930</v>
      </c>
      <c r="C1502">
        <v>1.5</v>
      </c>
      <c r="D1502" s="3">
        <v>2.4388999999999999E-3</v>
      </c>
      <c r="E1502" s="3">
        <v>2.5392399999999999E-2</v>
      </c>
      <c r="F1502" s="3">
        <v>8.3046600000000002E-3</v>
      </c>
      <c r="G1502" s="3">
        <v>2.8903700000000002E-3</v>
      </c>
      <c r="H1502" s="3">
        <v>2.8903700000000002E-3</v>
      </c>
      <c r="I1502" s="3">
        <v>2.7372699999999998E-4</v>
      </c>
      <c r="J1502" s="3">
        <v>1.6012200000000001E-2</v>
      </c>
      <c r="K1502" s="3">
        <v>0</v>
      </c>
      <c r="L1502" s="3">
        <v>2.6762699999999999E-4</v>
      </c>
      <c r="M1502" s="3">
        <v>9.3359399999999992E-3</v>
      </c>
      <c r="N1502" s="3">
        <v>0</v>
      </c>
      <c r="O1502" s="3">
        <v>2.2582400000000001E-4</v>
      </c>
      <c r="P1502" s="3">
        <v>2.7083799999999998E-3</v>
      </c>
      <c r="Q1502" s="3">
        <v>0</v>
      </c>
    </row>
    <row r="1503" spans="1:17">
      <c r="A1503">
        <v>638375</v>
      </c>
      <c r="B1503">
        <v>5952930</v>
      </c>
      <c r="C1503">
        <v>1.5</v>
      </c>
      <c r="D1503" s="3">
        <v>3.0244600000000001E-3</v>
      </c>
      <c r="E1503" s="3">
        <v>2.9185699999999998E-2</v>
      </c>
      <c r="F1503" s="3">
        <v>1.0892799999999999E-2</v>
      </c>
      <c r="G1503" s="3">
        <v>3.4849199999999999E-3</v>
      </c>
      <c r="H1503" s="3">
        <v>3.4849199999999999E-3</v>
      </c>
      <c r="I1503" s="3">
        <v>3.2905199999999998E-4</v>
      </c>
      <c r="J1503" s="3">
        <v>1.9193499999999999E-2</v>
      </c>
      <c r="K1503" s="3">
        <v>0</v>
      </c>
      <c r="L1503" s="3">
        <v>3.2267800000000002E-4</v>
      </c>
      <c r="M1503" s="3">
        <v>1.1004099999999999E-2</v>
      </c>
      <c r="N1503" s="3">
        <v>0</v>
      </c>
      <c r="O1503" s="3">
        <v>2.8004199999999999E-4</v>
      </c>
      <c r="P1503" s="3">
        <v>3.1226600000000002E-3</v>
      </c>
      <c r="Q1503" s="3">
        <v>0</v>
      </c>
    </row>
    <row r="1504" spans="1:17">
      <c r="A1504">
        <v>638475</v>
      </c>
      <c r="B1504">
        <v>5952930</v>
      </c>
      <c r="C1504">
        <v>1.5</v>
      </c>
      <c r="D1504" s="3">
        <v>3.77788E-3</v>
      </c>
      <c r="E1504" s="3">
        <v>3.5123099999999997E-2</v>
      </c>
      <c r="F1504" s="3">
        <v>1.6306299999999999E-2</v>
      </c>
      <c r="G1504" s="3">
        <v>4.1909099999999999E-3</v>
      </c>
      <c r="H1504" s="3">
        <v>4.1909099999999999E-3</v>
      </c>
      <c r="I1504" s="3">
        <v>3.8942000000000002E-4</v>
      </c>
      <c r="J1504" s="3">
        <v>2.2608E-2</v>
      </c>
      <c r="K1504" s="3">
        <v>0</v>
      </c>
      <c r="L1504" s="3">
        <v>3.8804600000000002E-4</v>
      </c>
      <c r="M1504" s="3">
        <v>1.2603E-2</v>
      </c>
      <c r="N1504" s="3">
        <v>0</v>
      </c>
      <c r="O1504" s="3">
        <v>3.49804E-4</v>
      </c>
      <c r="P1504" s="3">
        <v>3.5875500000000001E-3</v>
      </c>
      <c r="Q1504" s="3">
        <v>0</v>
      </c>
    </row>
    <row r="1505" spans="1:17">
      <c r="A1505">
        <v>638575</v>
      </c>
      <c r="B1505">
        <v>5952930</v>
      </c>
      <c r="C1505">
        <v>1.5</v>
      </c>
      <c r="D1505" s="3">
        <v>4.8081599999999997E-3</v>
      </c>
      <c r="E1505" s="3">
        <v>4.0866300000000001E-2</v>
      </c>
      <c r="F1505" s="3">
        <v>1.83982E-2</v>
      </c>
      <c r="G1505" s="3">
        <v>5.1277900000000001E-3</v>
      </c>
      <c r="H1505" s="3">
        <v>5.1277900000000001E-3</v>
      </c>
      <c r="I1505" s="3">
        <v>4.6913E-4</v>
      </c>
      <c r="J1505" s="3">
        <v>2.4855100000000001E-2</v>
      </c>
      <c r="K1505" s="3">
        <v>0</v>
      </c>
      <c r="L1505" s="3">
        <v>4.7479500000000002E-4</v>
      </c>
      <c r="M1505" s="3">
        <v>1.3991699999999999E-2</v>
      </c>
      <c r="N1505" s="3">
        <v>0</v>
      </c>
      <c r="O1505" s="3">
        <v>4.4519999999999998E-4</v>
      </c>
      <c r="P1505" s="3">
        <v>4.1460100000000003E-3</v>
      </c>
      <c r="Q1505" s="3">
        <v>0</v>
      </c>
    </row>
    <row r="1506" spans="1:17">
      <c r="A1506">
        <v>638675</v>
      </c>
      <c r="B1506">
        <v>5952930</v>
      </c>
      <c r="C1506">
        <v>1.5</v>
      </c>
      <c r="D1506" s="3">
        <v>6.3794000000000003E-3</v>
      </c>
      <c r="E1506" s="3">
        <v>4.8746299999999999E-2</v>
      </c>
      <c r="F1506" s="3">
        <v>2.3920299999999999E-2</v>
      </c>
      <c r="G1506" s="3">
        <v>6.60452E-3</v>
      </c>
      <c r="H1506" s="3">
        <v>6.60452E-3</v>
      </c>
      <c r="I1506" s="3">
        <v>6.0529400000000004E-4</v>
      </c>
      <c r="J1506" s="3">
        <v>2.7798300000000001E-2</v>
      </c>
      <c r="K1506" s="3">
        <v>0</v>
      </c>
      <c r="L1506" s="3">
        <v>6.1152899999999998E-4</v>
      </c>
      <c r="M1506" s="3">
        <v>1.62624E-2</v>
      </c>
      <c r="N1506" s="3">
        <v>0</v>
      </c>
      <c r="O1506" s="3">
        <v>5.9068499999999997E-4</v>
      </c>
      <c r="P1506" s="3">
        <v>5.4412899999999997E-3</v>
      </c>
      <c r="Q1506" s="3">
        <v>0</v>
      </c>
    </row>
    <row r="1507" spans="1:17">
      <c r="A1507">
        <v>638775</v>
      </c>
      <c r="B1507">
        <v>5952930</v>
      </c>
      <c r="C1507">
        <v>1.5</v>
      </c>
      <c r="D1507" s="3">
        <v>9.1194199999999996E-3</v>
      </c>
      <c r="E1507" s="3">
        <v>5.3276900000000002E-2</v>
      </c>
      <c r="F1507" s="3">
        <v>3.2222800000000003E-2</v>
      </c>
      <c r="G1507" s="3">
        <v>9.2586999999999999E-3</v>
      </c>
      <c r="H1507" s="3">
        <v>9.2586999999999999E-3</v>
      </c>
      <c r="I1507" s="3">
        <v>8.5086299999999999E-4</v>
      </c>
      <c r="J1507" s="3">
        <v>3.0681699999999999E-2</v>
      </c>
      <c r="K1507" s="3">
        <v>0</v>
      </c>
      <c r="L1507" s="3">
        <v>8.57288E-4</v>
      </c>
      <c r="M1507" s="3">
        <v>1.8171199999999998E-2</v>
      </c>
      <c r="N1507" s="3">
        <v>0</v>
      </c>
      <c r="O1507" s="3">
        <v>8.44391E-4</v>
      </c>
      <c r="P1507" s="3">
        <v>5.6802600000000003E-3</v>
      </c>
      <c r="Q1507" s="3">
        <v>0</v>
      </c>
    </row>
    <row r="1508" spans="1:17">
      <c r="A1508">
        <v>638875</v>
      </c>
      <c r="B1508">
        <v>5952930</v>
      </c>
      <c r="C1508">
        <v>1.5</v>
      </c>
      <c r="D1508" s="3">
        <v>1.32598E-2</v>
      </c>
      <c r="E1508" s="3">
        <v>6.5976000000000007E-2</v>
      </c>
      <c r="F1508" s="3">
        <v>4.2306200000000002E-2</v>
      </c>
      <c r="G1508" s="3">
        <v>1.3417800000000001E-2</v>
      </c>
      <c r="H1508" s="3">
        <v>1.3417800000000001E-2</v>
      </c>
      <c r="I1508" s="3">
        <v>1.2523E-3</v>
      </c>
      <c r="J1508" s="3">
        <v>3.1533100000000001E-2</v>
      </c>
      <c r="K1508" s="3">
        <v>0</v>
      </c>
      <c r="L1508" s="3">
        <v>1.2423899999999999E-3</v>
      </c>
      <c r="M1508" s="3">
        <v>1.85741E-2</v>
      </c>
      <c r="N1508" s="3">
        <v>0</v>
      </c>
      <c r="O1508" s="3">
        <v>1.22776E-3</v>
      </c>
      <c r="P1508" s="3">
        <v>6.7452199999999997E-3</v>
      </c>
      <c r="Q1508" s="3">
        <v>0</v>
      </c>
    </row>
    <row r="1509" spans="1:17">
      <c r="A1509">
        <v>638975</v>
      </c>
      <c r="B1509">
        <v>5952930</v>
      </c>
      <c r="C1509">
        <v>1.5</v>
      </c>
      <c r="D1509" s="3">
        <v>1.6063899999999999E-2</v>
      </c>
      <c r="E1509" s="3">
        <v>6.7826800000000007E-2</v>
      </c>
      <c r="F1509" s="3">
        <v>4.5478200000000003E-2</v>
      </c>
      <c r="G1509" s="3">
        <v>1.6221099999999999E-2</v>
      </c>
      <c r="H1509" s="3">
        <v>1.6221099999999999E-2</v>
      </c>
      <c r="I1509" s="3">
        <v>1.5167900000000001E-3</v>
      </c>
      <c r="J1509" s="3">
        <v>3.10724E-2</v>
      </c>
      <c r="K1509" s="3">
        <v>0</v>
      </c>
      <c r="L1509" s="3">
        <v>1.5019600000000001E-3</v>
      </c>
      <c r="M1509" s="3">
        <v>1.7566600000000002E-2</v>
      </c>
      <c r="N1509" s="3">
        <v>0</v>
      </c>
      <c r="O1509" s="3">
        <v>1.4874000000000001E-3</v>
      </c>
      <c r="P1509" s="3">
        <v>6.4893499999999996E-3</v>
      </c>
      <c r="Q1509" s="3">
        <v>0</v>
      </c>
    </row>
    <row r="1510" spans="1:17">
      <c r="A1510">
        <v>639075</v>
      </c>
      <c r="B1510">
        <v>5952930</v>
      </c>
      <c r="C1510">
        <v>1.5</v>
      </c>
      <c r="D1510" s="3">
        <v>1.52461E-2</v>
      </c>
      <c r="E1510" s="3">
        <v>5.2330099999999997E-2</v>
      </c>
      <c r="F1510" s="3">
        <v>4.0486399999999999E-2</v>
      </c>
      <c r="G1510" s="3">
        <v>1.51357E-2</v>
      </c>
      <c r="H1510" s="3">
        <v>1.51357E-2</v>
      </c>
      <c r="I1510" s="3">
        <v>1.4184600000000001E-3</v>
      </c>
      <c r="J1510" s="3">
        <v>2.7964300000000001E-2</v>
      </c>
      <c r="K1510" s="3">
        <v>0</v>
      </c>
      <c r="L1510" s="3">
        <v>1.40146E-3</v>
      </c>
      <c r="M1510" s="3">
        <v>1.67758E-2</v>
      </c>
      <c r="N1510" s="3">
        <v>0</v>
      </c>
      <c r="O1510" s="3">
        <v>1.4116700000000001E-3</v>
      </c>
      <c r="P1510" s="3">
        <v>5.87003E-3</v>
      </c>
      <c r="Q1510" s="3">
        <v>0</v>
      </c>
    </row>
    <row r="1511" spans="1:17">
      <c r="A1511">
        <v>639175</v>
      </c>
      <c r="B1511">
        <v>5952930</v>
      </c>
      <c r="C1511">
        <v>1.5</v>
      </c>
      <c r="D1511" s="3">
        <v>1.2416699999999999E-2</v>
      </c>
      <c r="E1511" s="3">
        <v>4.5296500000000003E-2</v>
      </c>
      <c r="F1511" s="3">
        <v>3.16742E-2</v>
      </c>
      <c r="G1511" s="3">
        <v>1.2089000000000001E-2</v>
      </c>
      <c r="H1511" s="3">
        <v>1.2089000000000001E-2</v>
      </c>
      <c r="I1511" s="3">
        <v>1.1256300000000001E-3</v>
      </c>
      <c r="J1511" s="3">
        <v>2.6105E-2</v>
      </c>
      <c r="K1511" s="3">
        <v>0</v>
      </c>
      <c r="L1511" s="3">
        <v>1.1193500000000001E-3</v>
      </c>
      <c r="M1511" s="3">
        <v>1.48819E-2</v>
      </c>
      <c r="N1511" s="3">
        <v>0</v>
      </c>
      <c r="O1511" s="3">
        <v>1.1497E-3</v>
      </c>
      <c r="P1511" s="3">
        <v>5.0245799999999998E-3</v>
      </c>
      <c r="Q1511" s="3">
        <v>0</v>
      </c>
    </row>
    <row r="1512" spans="1:17">
      <c r="A1512">
        <v>639275</v>
      </c>
      <c r="B1512">
        <v>5952930</v>
      </c>
      <c r="C1512">
        <v>1.5</v>
      </c>
      <c r="D1512" s="3">
        <v>9.7646899999999995E-3</v>
      </c>
      <c r="E1512" s="3">
        <v>3.5363499999999999E-2</v>
      </c>
      <c r="F1512" s="3">
        <v>2.4948499999999998E-2</v>
      </c>
      <c r="G1512" s="3">
        <v>9.4016800000000008E-3</v>
      </c>
      <c r="H1512" s="3">
        <v>9.4016800000000008E-3</v>
      </c>
      <c r="I1512" s="3">
        <v>8.5741300000000001E-4</v>
      </c>
      <c r="J1512" s="3">
        <v>2.23912E-2</v>
      </c>
      <c r="K1512" s="3">
        <v>0</v>
      </c>
      <c r="L1512" s="3">
        <v>8.7052600000000005E-4</v>
      </c>
      <c r="M1512" s="3">
        <v>1.23915E-2</v>
      </c>
      <c r="N1512" s="3">
        <v>0</v>
      </c>
      <c r="O1512" s="3">
        <v>9.0413799999999997E-4</v>
      </c>
      <c r="P1512" s="3">
        <v>4.1535900000000004E-3</v>
      </c>
      <c r="Q1512" s="3">
        <v>0</v>
      </c>
    </row>
    <row r="1513" spans="1:17">
      <c r="A1513">
        <v>639375</v>
      </c>
      <c r="B1513">
        <v>5952930</v>
      </c>
      <c r="C1513">
        <v>1.5</v>
      </c>
      <c r="D1513" s="3">
        <v>7.9758899999999994E-3</v>
      </c>
      <c r="E1513" s="3">
        <v>3.2063500000000002E-2</v>
      </c>
      <c r="F1513" s="3">
        <v>2.0386700000000001E-2</v>
      </c>
      <c r="G1513" s="3">
        <v>7.6397399999999999E-3</v>
      </c>
      <c r="H1513" s="3">
        <v>7.6397399999999999E-3</v>
      </c>
      <c r="I1513" s="3">
        <v>6.9925499999999997E-4</v>
      </c>
      <c r="J1513" s="3">
        <v>1.9213600000000001E-2</v>
      </c>
      <c r="K1513" s="3">
        <v>0</v>
      </c>
      <c r="L1513" s="3">
        <v>7.07382E-4</v>
      </c>
      <c r="M1513" s="3">
        <v>1.09134E-2</v>
      </c>
      <c r="N1513" s="3">
        <v>0</v>
      </c>
      <c r="O1513" s="3">
        <v>7.3850900000000004E-4</v>
      </c>
      <c r="P1513" s="3">
        <v>3.0444600000000001E-3</v>
      </c>
      <c r="Q1513" s="3">
        <v>0</v>
      </c>
    </row>
    <row r="1514" spans="1:17">
      <c r="A1514">
        <v>639475</v>
      </c>
      <c r="B1514">
        <v>5952930</v>
      </c>
      <c r="C1514">
        <v>1.5</v>
      </c>
      <c r="D1514" s="3">
        <v>6.76372E-3</v>
      </c>
      <c r="E1514" s="3">
        <v>2.68376E-2</v>
      </c>
      <c r="F1514" s="3">
        <v>1.7200699999999999E-2</v>
      </c>
      <c r="G1514" s="3">
        <v>6.4690499999999996E-3</v>
      </c>
      <c r="H1514" s="3">
        <v>6.4690499999999996E-3</v>
      </c>
      <c r="I1514" s="3">
        <v>5.9382499999999997E-4</v>
      </c>
      <c r="J1514" s="3">
        <v>1.6395199999999999E-2</v>
      </c>
      <c r="K1514" s="3">
        <v>0</v>
      </c>
      <c r="L1514" s="3">
        <v>5.9898500000000001E-4</v>
      </c>
      <c r="M1514" s="3">
        <v>9.6032200000000009E-3</v>
      </c>
      <c r="N1514" s="3">
        <v>0</v>
      </c>
      <c r="O1514" s="3">
        <v>6.2626999999999995E-4</v>
      </c>
      <c r="P1514" s="3">
        <v>2.6251899999999999E-3</v>
      </c>
      <c r="Q1514" s="3">
        <v>0</v>
      </c>
    </row>
    <row r="1515" spans="1:17">
      <c r="A1515">
        <v>639575</v>
      </c>
      <c r="B1515">
        <v>5952930</v>
      </c>
      <c r="C1515">
        <v>1.5</v>
      </c>
      <c r="D1515" s="3">
        <v>5.8602599999999999E-3</v>
      </c>
      <c r="E1515" s="3">
        <v>2.4868399999999999E-2</v>
      </c>
      <c r="F1515" s="3">
        <v>1.49874E-2</v>
      </c>
      <c r="G1515" s="3">
        <v>5.6097500000000002E-3</v>
      </c>
      <c r="H1515" s="3">
        <v>5.6097500000000002E-3</v>
      </c>
      <c r="I1515" s="3">
        <v>5.1697500000000003E-4</v>
      </c>
      <c r="J1515" s="3">
        <v>1.48626E-2</v>
      </c>
      <c r="K1515" s="3">
        <v>0</v>
      </c>
      <c r="L1515" s="3">
        <v>5.1942000000000004E-4</v>
      </c>
      <c r="M1515" s="3">
        <v>8.4179100000000007E-3</v>
      </c>
      <c r="N1515" s="3">
        <v>0</v>
      </c>
      <c r="O1515" s="3">
        <v>5.4261700000000001E-4</v>
      </c>
      <c r="P1515" s="3">
        <v>2.5152600000000001E-3</v>
      </c>
      <c r="Q1515" s="3">
        <v>0</v>
      </c>
    </row>
    <row r="1516" spans="1:17">
      <c r="A1516">
        <v>639675</v>
      </c>
      <c r="B1516">
        <v>5952930</v>
      </c>
      <c r="C1516">
        <v>1.5</v>
      </c>
      <c r="D1516" s="3">
        <v>5.1441400000000002E-3</v>
      </c>
      <c r="E1516" s="3">
        <v>2.28639E-2</v>
      </c>
      <c r="F1516" s="3">
        <v>1.3270000000000001E-2</v>
      </c>
      <c r="G1516" s="3">
        <v>4.9361800000000001E-3</v>
      </c>
      <c r="H1516" s="3">
        <v>4.9361800000000001E-3</v>
      </c>
      <c r="I1516" s="3">
        <v>4.5515399999999999E-4</v>
      </c>
      <c r="J1516" s="3">
        <v>1.32964E-2</v>
      </c>
      <c r="K1516" s="3">
        <v>0</v>
      </c>
      <c r="L1516" s="3">
        <v>4.5705300000000002E-4</v>
      </c>
      <c r="M1516" s="3">
        <v>7.48813E-3</v>
      </c>
      <c r="N1516" s="3">
        <v>0</v>
      </c>
      <c r="O1516" s="3">
        <v>4.7630900000000001E-4</v>
      </c>
      <c r="P1516" s="3">
        <v>2.3328799999999998E-3</v>
      </c>
      <c r="Q1516" s="3">
        <v>0</v>
      </c>
    </row>
    <row r="1517" spans="1:17">
      <c r="A1517">
        <v>639775</v>
      </c>
      <c r="B1517">
        <v>5952930</v>
      </c>
      <c r="C1517">
        <v>1.5</v>
      </c>
      <c r="D1517" s="3">
        <v>4.5615200000000003E-3</v>
      </c>
      <c r="E1517" s="3">
        <v>1.8815999999999999E-2</v>
      </c>
      <c r="F1517" s="3">
        <v>1.14637E-2</v>
      </c>
      <c r="G1517" s="3">
        <v>4.3910099999999999E-3</v>
      </c>
      <c r="H1517" s="3">
        <v>4.3910099999999999E-3</v>
      </c>
      <c r="I1517" s="3">
        <v>4.0364300000000002E-4</v>
      </c>
      <c r="J1517" s="3">
        <v>1.2379100000000001E-2</v>
      </c>
      <c r="K1517" s="3">
        <v>0</v>
      </c>
      <c r="L1517" s="3">
        <v>4.06575E-4</v>
      </c>
      <c r="M1517" s="3">
        <v>6.6637399999999996E-3</v>
      </c>
      <c r="N1517" s="3">
        <v>0</v>
      </c>
      <c r="O1517" s="3">
        <v>4.2236299999999998E-4</v>
      </c>
      <c r="P1517" s="3">
        <v>2.3831E-3</v>
      </c>
      <c r="Q1517" s="3">
        <v>0</v>
      </c>
    </row>
    <row r="1518" spans="1:17">
      <c r="A1518">
        <v>639875</v>
      </c>
      <c r="B1518">
        <v>5952930</v>
      </c>
      <c r="C1518">
        <v>1.5</v>
      </c>
      <c r="D1518" s="3">
        <v>4.0804500000000002E-3</v>
      </c>
      <c r="E1518" s="3">
        <v>1.7125600000000001E-2</v>
      </c>
      <c r="F1518" s="3">
        <v>1.01834E-2</v>
      </c>
      <c r="G1518" s="3">
        <v>3.9415099999999996E-3</v>
      </c>
      <c r="H1518" s="3">
        <v>3.9415099999999996E-3</v>
      </c>
      <c r="I1518" s="3">
        <v>3.6164699999999999E-4</v>
      </c>
      <c r="J1518" s="3">
        <v>1.11079E-2</v>
      </c>
      <c r="K1518" s="3">
        <v>0</v>
      </c>
      <c r="L1518" s="3">
        <v>3.6495499999999998E-4</v>
      </c>
      <c r="M1518" s="3">
        <v>6.0992900000000003E-3</v>
      </c>
      <c r="N1518" s="3">
        <v>0</v>
      </c>
      <c r="O1518" s="3">
        <v>3.7782000000000001E-4</v>
      </c>
      <c r="P1518" s="3">
        <v>2.1721599999999998E-3</v>
      </c>
      <c r="Q1518" s="3">
        <v>0</v>
      </c>
    </row>
    <row r="1519" spans="1:17">
      <c r="A1519">
        <v>639975</v>
      </c>
      <c r="B1519">
        <v>5952930</v>
      </c>
      <c r="C1519">
        <v>1.5</v>
      </c>
      <c r="D1519" s="3">
        <v>3.6766799999999999E-3</v>
      </c>
      <c r="E1519" s="3">
        <v>1.5515299999999999E-2</v>
      </c>
      <c r="F1519" s="3">
        <v>9.45935E-3</v>
      </c>
      <c r="G1519" s="3">
        <v>3.5635799999999998E-3</v>
      </c>
      <c r="H1519" s="3">
        <v>3.5635799999999998E-3</v>
      </c>
      <c r="I1519" s="3">
        <v>3.27521E-4</v>
      </c>
      <c r="J1519" s="3">
        <v>1.06255E-2</v>
      </c>
      <c r="K1519" s="3">
        <v>0</v>
      </c>
      <c r="L1519" s="3">
        <v>3.29962E-4</v>
      </c>
      <c r="M1519" s="3">
        <v>5.7302100000000003E-3</v>
      </c>
      <c r="N1519" s="3">
        <v>0</v>
      </c>
      <c r="O1519" s="3">
        <v>3.4043300000000001E-4</v>
      </c>
      <c r="P1519" s="3">
        <v>1.94824E-3</v>
      </c>
      <c r="Q1519" s="3">
        <v>0</v>
      </c>
    </row>
    <row r="1520" spans="1:17">
      <c r="A1520">
        <v>640075</v>
      </c>
      <c r="B1520">
        <v>5952930</v>
      </c>
      <c r="C1520">
        <v>1.5</v>
      </c>
      <c r="D1520" s="3">
        <v>3.3340399999999999E-3</v>
      </c>
      <c r="E1520" s="3">
        <v>1.39309E-2</v>
      </c>
      <c r="F1520" s="3">
        <v>8.7853500000000008E-3</v>
      </c>
      <c r="G1520" s="3">
        <v>3.24187E-3</v>
      </c>
      <c r="H1520" s="3">
        <v>3.24187E-3</v>
      </c>
      <c r="I1520" s="3">
        <v>2.9979699999999998E-4</v>
      </c>
      <c r="J1520" s="3">
        <v>1.0249599999999999E-2</v>
      </c>
      <c r="K1520" s="3">
        <v>0</v>
      </c>
      <c r="L1520" s="3">
        <v>3.0017299999999999E-4</v>
      </c>
      <c r="M1520" s="3">
        <v>5.4857200000000004E-3</v>
      </c>
      <c r="N1520" s="3">
        <v>0</v>
      </c>
      <c r="O1520" s="3">
        <v>3.0870799999999999E-4</v>
      </c>
      <c r="P1520" s="3">
        <v>1.73934E-3</v>
      </c>
      <c r="Q1520" s="3">
        <v>0</v>
      </c>
    </row>
    <row r="1521" spans="1:17">
      <c r="A1521">
        <v>640175</v>
      </c>
      <c r="B1521">
        <v>5952930</v>
      </c>
      <c r="C1521">
        <v>1.5</v>
      </c>
      <c r="D1521" s="3">
        <v>3.0399099999999998E-3</v>
      </c>
      <c r="E1521" s="3">
        <v>1.25776E-2</v>
      </c>
      <c r="F1521" s="3">
        <v>8.3484000000000006E-3</v>
      </c>
      <c r="G1521" s="3">
        <v>2.9646799999999999E-3</v>
      </c>
      <c r="H1521" s="3">
        <v>2.9646799999999999E-3</v>
      </c>
      <c r="I1521" s="3">
        <v>2.7672800000000001E-4</v>
      </c>
      <c r="J1521" s="3">
        <v>9.8661500000000006E-3</v>
      </c>
      <c r="K1521" s="3">
        <v>0</v>
      </c>
      <c r="L1521" s="3">
        <v>2.7450700000000001E-4</v>
      </c>
      <c r="M1521" s="3">
        <v>5.1304499999999999E-3</v>
      </c>
      <c r="N1521" s="3">
        <v>0</v>
      </c>
      <c r="O1521" s="3">
        <v>2.8147300000000002E-4</v>
      </c>
      <c r="P1521" s="3">
        <v>1.5541699999999999E-3</v>
      </c>
      <c r="Q1521" s="3">
        <v>0</v>
      </c>
    </row>
    <row r="1522" spans="1:17">
      <c r="A1522">
        <v>640275</v>
      </c>
      <c r="B1522">
        <v>5952930</v>
      </c>
      <c r="C1522">
        <v>1.5</v>
      </c>
      <c r="D1522" s="3">
        <v>2.7852300000000001E-3</v>
      </c>
      <c r="E1522" s="3">
        <v>1.20304E-2</v>
      </c>
      <c r="F1522" s="3">
        <v>7.8241200000000004E-3</v>
      </c>
      <c r="G1522" s="3">
        <v>2.7237199999999998E-3</v>
      </c>
      <c r="H1522" s="3">
        <v>2.7237199999999998E-3</v>
      </c>
      <c r="I1522" s="3">
        <v>2.5704100000000001E-4</v>
      </c>
      <c r="J1522" s="3">
        <v>9.2630000000000004E-3</v>
      </c>
      <c r="K1522" s="3">
        <v>0</v>
      </c>
      <c r="L1522" s="3">
        <v>2.52196E-4</v>
      </c>
      <c r="M1522" s="3">
        <v>5.0152599999999997E-3</v>
      </c>
      <c r="N1522" s="3">
        <v>0</v>
      </c>
      <c r="O1522" s="3">
        <v>2.5789200000000002E-4</v>
      </c>
      <c r="P1522" s="3">
        <v>1.3935499999999999E-3</v>
      </c>
      <c r="Q1522" s="3">
        <v>0</v>
      </c>
    </row>
    <row r="1523" spans="1:17">
      <c r="A1523">
        <v>640375</v>
      </c>
      <c r="B1523">
        <v>5952930</v>
      </c>
      <c r="C1523">
        <v>1.5</v>
      </c>
      <c r="D1523" s="3">
        <v>2.5623299999999998E-3</v>
      </c>
      <c r="E1523" s="3">
        <v>1.09645E-2</v>
      </c>
      <c r="F1523" s="3">
        <v>7.09086E-3</v>
      </c>
      <c r="G1523" s="3">
        <v>2.5118800000000002E-3</v>
      </c>
      <c r="H1523" s="3">
        <v>2.5118800000000002E-3</v>
      </c>
      <c r="I1523" s="3">
        <v>2.3957000000000001E-4</v>
      </c>
      <c r="J1523" s="3">
        <v>9.2059299999999993E-3</v>
      </c>
      <c r="K1523" s="3">
        <v>0</v>
      </c>
      <c r="L1523" s="3">
        <v>2.32582E-4</v>
      </c>
      <c r="M1523" s="3">
        <v>4.6541999999999998E-3</v>
      </c>
      <c r="N1523" s="3">
        <v>0</v>
      </c>
      <c r="O1523" s="3">
        <v>2.37252E-4</v>
      </c>
      <c r="P1523" s="3">
        <v>1.3019800000000001E-3</v>
      </c>
      <c r="Q1523" s="3">
        <v>0</v>
      </c>
    </row>
    <row r="1524" spans="1:17">
      <c r="A1524">
        <v>640475</v>
      </c>
      <c r="B1524">
        <v>5952930</v>
      </c>
      <c r="C1524">
        <v>1.5</v>
      </c>
      <c r="D1524" s="3">
        <v>2.3660700000000001E-3</v>
      </c>
      <c r="E1524" s="3">
        <v>1.05849E-2</v>
      </c>
      <c r="F1524" s="3">
        <v>6.5796600000000002E-3</v>
      </c>
      <c r="G1524" s="3">
        <v>2.3246500000000002E-3</v>
      </c>
      <c r="H1524" s="3">
        <v>2.3246500000000002E-3</v>
      </c>
      <c r="I1524" s="3">
        <v>2.23926E-4</v>
      </c>
      <c r="J1524" s="3">
        <v>8.7533899999999998E-3</v>
      </c>
      <c r="K1524" s="3">
        <v>0</v>
      </c>
      <c r="L1524" s="3">
        <v>2.1524599999999999E-4</v>
      </c>
      <c r="M1524" s="3">
        <v>4.5189000000000002E-3</v>
      </c>
      <c r="N1524" s="3">
        <v>0</v>
      </c>
      <c r="O1524" s="3">
        <v>2.1908100000000001E-4</v>
      </c>
      <c r="P1524" s="3">
        <v>1.23555E-3</v>
      </c>
      <c r="Q1524" s="3">
        <v>0</v>
      </c>
    </row>
    <row r="1525" spans="1:17">
      <c r="A1525">
        <v>640575</v>
      </c>
      <c r="B1525">
        <v>5952930</v>
      </c>
      <c r="C1525">
        <v>1.5</v>
      </c>
      <c r="D1525" s="3">
        <v>2.1924700000000002E-3</v>
      </c>
      <c r="E1525" s="3">
        <v>1.02051E-2</v>
      </c>
      <c r="F1525" s="3">
        <v>6.4544900000000002E-3</v>
      </c>
      <c r="G1525" s="3">
        <v>2.1584600000000001E-3</v>
      </c>
      <c r="H1525" s="3">
        <v>2.1584600000000001E-3</v>
      </c>
      <c r="I1525" s="3">
        <v>2.0981400000000001E-4</v>
      </c>
      <c r="J1525" s="3">
        <v>8.2031799999999992E-3</v>
      </c>
      <c r="K1525" s="3">
        <v>0</v>
      </c>
      <c r="L1525" s="3">
        <v>1.99858E-4</v>
      </c>
      <c r="M1525" s="3">
        <v>4.3175399999999999E-3</v>
      </c>
      <c r="N1525" s="3">
        <v>0</v>
      </c>
      <c r="O1525" s="3">
        <v>2.0300599999999999E-4</v>
      </c>
      <c r="P1525" s="3">
        <v>1.1674400000000001E-3</v>
      </c>
      <c r="Q1525" s="3">
        <v>0</v>
      </c>
    </row>
    <row r="1526" spans="1:17">
      <c r="A1526">
        <v>640675</v>
      </c>
      <c r="B1526">
        <v>5952930</v>
      </c>
      <c r="C1526">
        <v>1.5</v>
      </c>
      <c r="D1526" s="3">
        <v>2.0378699999999998E-3</v>
      </c>
      <c r="E1526" s="3">
        <v>9.7609700000000008E-3</v>
      </c>
      <c r="F1526" s="3">
        <v>6.08122E-3</v>
      </c>
      <c r="G1526" s="3">
        <v>2.0100000000000001E-3</v>
      </c>
      <c r="H1526" s="3">
        <v>2.0100000000000001E-3</v>
      </c>
      <c r="I1526" s="3">
        <v>1.9690800000000001E-4</v>
      </c>
      <c r="J1526" s="3">
        <v>7.72326E-3</v>
      </c>
      <c r="K1526" s="3">
        <v>0</v>
      </c>
      <c r="L1526" s="3">
        <v>1.8611100000000001E-4</v>
      </c>
      <c r="M1526" s="3">
        <v>4.1611699999999996E-3</v>
      </c>
      <c r="N1526" s="3">
        <v>0</v>
      </c>
      <c r="O1526" s="3">
        <v>1.8869199999999999E-4</v>
      </c>
      <c r="P1526" s="3">
        <v>1.09968E-3</v>
      </c>
      <c r="Q1526" s="3">
        <v>0</v>
      </c>
    </row>
    <row r="1527" spans="1:17">
      <c r="A1527">
        <v>640775</v>
      </c>
      <c r="B1527">
        <v>5952930</v>
      </c>
      <c r="C1527">
        <v>1.5</v>
      </c>
      <c r="D1527" s="3">
        <v>1.8996099999999999E-3</v>
      </c>
      <c r="E1527" s="3">
        <v>9.2415599999999994E-3</v>
      </c>
      <c r="F1527" s="3">
        <v>5.6370300000000003E-3</v>
      </c>
      <c r="G1527" s="3">
        <v>1.8768299999999999E-3</v>
      </c>
      <c r="H1527" s="3">
        <v>1.8768299999999999E-3</v>
      </c>
      <c r="I1527" s="3">
        <v>1.8506800000000001E-4</v>
      </c>
      <c r="J1527" s="3">
        <v>7.6996399999999998E-3</v>
      </c>
      <c r="K1527" s="3">
        <v>0</v>
      </c>
      <c r="L1527" s="3">
        <v>1.73781E-4</v>
      </c>
      <c r="M1527" s="3">
        <v>3.9434700000000001E-3</v>
      </c>
      <c r="N1527" s="3">
        <v>0</v>
      </c>
      <c r="O1527" s="3">
        <v>1.7589E-4</v>
      </c>
      <c r="P1527" s="3">
        <v>1.03385E-3</v>
      </c>
      <c r="Q1527" s="3">
        <v>0</v>
      </c>
    </row>
    <row r="1528" spans="1:17">
      <c r="A1528">
        <v>640875</v>
      </c>
      <c r="B1528">
        <v>5952930</v>
      </c>
      <c r="C1528">
        <v>1.5</v>
      </c>
      <c r="D1528" s="3">
        <v>1.7755900000000001E-3</v>
      </c>
      <c r="E1528" s="3">
        <v>8.6376700000000001E-3</v>
      </c>
      <c r="F1528" s="3">
        <v>5.3621399999999996E-3</v>
      </c>
      <c r="G1528" s="3">
        <v>1.7570699999999999E-3</v>
      </c>
      <c r="H1528" s="3">
        <v>1.7570699999999999E-3</v>
      </c>
      <c r="I1528" s="3">
        <v>1.74241E-4</v>
      </c>
      <c r="J1528" s="3">
        <v>7.53808E-3</v>
      </c>
      <c r="K1528" s="3">
        <v>0</v>
      </c>
      <c r="L1528" s="3">
        <v>1.6269200000000001E-4</v>
      </c>
      <c r="M1528" s="3">
        <v>3.70777E-3</v>
      </c>
      <c r="N1528" s="3">
        <v>0</v>
      </c>
      <c r="O1528" s="3">
        <v>1.64406E-4</v>
      </c>
      <c r="P1528" s="3">
        <v>9.7102199999999999E-4</v>
      </c>
      <c r="Q1528" s="3">
        <v>0</v>
      </c>
    </row>
    <row r="1529" spans="1:17">
      <c r="A1529">
        <v>640975</v>
      </c>
      <c r="B1529">
        <v>5952930</v>
      </c>
      <c r="C1529">
        <v>1.5</v>
      </c>
      <c r="D1529" s="3">
        <v>1.66387E-3</v>
      </c>
      <c r="E1529" s="3">
        <v>7.9947200000000003E-3</v>
      </c>
      <c r="F1529" s="3">
        <v>5.0893099999999997E-3</v>
      </c>
      <c r="G1529" s="3">
        <v>1.6489499999999999E-3</v>
      </c>
      <c r="H1529" s="3">
        <v>1.6489499999999999E-3</v>
      </c>
      <c r="I1529" s="3">
        <v>1.6430500000000001E-4</v>
      </c>
      <c r="J1529" s="3">
        <v>7.2045299999999998E-3</v>
      </c>
      <c r="K1529" s="3">
        <v>0</v>
      </c>
      <c r="L1529" s="3">
        <v>1.52681E-4</v>
      </c>
      <c r="M1529" s="3">
        <v>3.5440100000000002E-3</v>
      </c>
      <c r="N1529" s="3">
        <v>0</v>
      </c>
      <c r="O1529" s="3">
        <v>1.54062E-4</v>
      </c>
      <c r="P1529" s="3">
        <v>9.1158299999999999E-4</v>
      </c>
      <c r="Q1529" s="3">
        <v>0</v>
      </c>
    </row>
    <row r="1530" spans="1:17">
      <c r="A1530">
        <v>641075</v>
      </c>
      <c r="B1530">
        <v>5952930</v>
      </c>
      <c r="C1530">
        <v>1.5</v>
      </c>
      <c r="D1530" s="3">
        <v>1.56292E-3</v>
      </c>
      <c r="E1530" s="3">
        <v>7.5810799999999996E-3</v>
      </c>
      <c r="F1530" s="3">
        <v>4.8250200000000002E-3</v>
      </c>
      <c r="G1530" s="3">
        <v>1.5510299999999999E-3</v>
      </c>
      <c r="H1530" s="3">
        <v>1.5510299999999999E-3</v>
      </c>
      <c r="I1530" s="3">
        <v>1.5517499999999999E-4</v>
      </c>
      <c r="J1530" s="3">
        <v>6.8463400000000002E-3</v>
      </c>
      <c r="K1530" s="3">
        <v>0</v>
      </c>
      <c r="L1530" s="3">
        <v>1.43614E-4</v>
      </c>
      <c r="M1530" s="3">
        <v>3.4505E-3</v>
      </c>
      <c r="N1530" s="3">
        <v>0</v>
      </c>
      <c r="O1530" s="3">
        <v>1.44714E-4</v>
      </c>
      <c r="P1530" s="3">
        <v>8.5584599999999995E-4</v>
      </c>
      <c r="Q1530" s="3">
        <v>0</v>
      </c>
    </row>
    <row r="1531" spans="1:17">
      <c r="A1531">
        <v>641175</v>
      </c>
      <c r="B1531">
        <v>5952930</v>
      </c>
      <c r="C1531">
        <v>1.5</v>
      </c>
      <c r="D1531" s="3">
        <v>1.47135E-3</v>
      </c>
      <c r="E1531" s="3">
        <v>7.2053799999999999E-3</v>
      </c>
      <c r="F1531" s="3">
        <v>4.48446E-3</v>
      </c>
      <c r="G1531" s="3">
        <v>1.4620499999999999E-3</v>
      </c>
      <c r="H1531" s="3">
        <v>1.4620499999999999E-3</v>
      </c>
      <c r="I1531" s="3">
        <v>1.4676399999999999E-4</v>
      </c>
      <c r="J1531" s="3">
        <v>6.5119699999999997E-3</v>
      </c>
      <c r="K1531" s="3">
        <v>0</v>
      </c>
      <c r="L1531" s="3">
        <v>1.35375E-4</v>
      </c>
      <c r="M1531" s="3">
        <v>3.3682199999999999E-3</v>
      </c>
      <c r="N1531" s="3">
        <v>0</v>
      </c>
      <c r="O1531" s="3">
        <v>1.36236E-4</v>
      </c>
      <c r="P1531" s="3">
        <v>8.0386100000000001E-4</v>
      </c>
      <c r="Q1531" s="3">
        <v>0</v>
      </c>
    </row>
    <row r="1532" spans="1:17">
      <c r="A1532">
        <v>641275</v>
      </c>
      <c r="B1532">
        <v>5952930</v>
      </c>
      <c r="C1532">
        <v>1.5</v>
      </c>
      <c r="D1532" s="3">
        <v>1.3879599999999999E-3</v>
      </c>
      <c r="E1532" s="3">
        <v>6.8985899999999996E-3</v>
      </c>
      <c r="F1532" s="3">
        <v>4.24713E-3</v>
      </c>
      <c r="G1532" s="3">
        <v>1.38087E-3</v>
      </c>
      <c r="H1532" s="3">
        <v>1.38087E-3</v>
      </c>
      <c r="I1532" s="3">
        <v>1.38966E-4</v>
      </c>
      <c r="J1532" s="3">
        <v>6.1526599999999999E-3</v>
      </c>
      <c r="K1532" s="3">
        <v>0</v>
      </c>
      <c r="L1532" s="3">
        <v>1.2785800000000001E-4</v>
      </c>
      <c r="M1532" s="3">
        <v>3.27072E-3</v>
      </c>
      <c r="N1532" s="3">
        <v>0</v>
      </c>
      <c r="O1532" s="3">
        <v>1.28515E-4</v>
      </c>
      <c r="P1532" s="3">
        <v>7.5545400000000002E-4</v>
      </c>
      <c r="Q1532" s="3">
        <v>0</v>
      </c>
    </row>
    <row r="1533" spans="1:17">
      <c r="A1533">
        <v>641375</v>
      </c>
      <c r="B1533">
        <v>5952930</v>
      </c>
      <c r="C1533">
        <v>1.5</v>
      </c>
      <c r="D1533" s="3">
        <v>1.3119500000000001E-3</v>
      </c>
      <c r="E1533" s="3">
        <v>6.7151099999999998E-3</v>
      </c>
      <c r="F1533" s="3">
        <v>3.9959599999999998E-3</v>
      </c>
      <c r="G1533" s="3">
        <v>1.30674E-3</v>
      </c>
      <c r="H1533" s="3">
        <v>1.30674E-3</v>
      </c>
      <c r="I1533" s="3">
        <v>1.31765E-4</v>
      </c>
      <c r="J1533" s="3">
        <v>5.8591600000000004E-3</v>
      </c>
      <c r="K1533" s="3">
        <v>0</v>
      </c>
      <c r="L1533" s="3">
        <v>1.20995E-4</v>
      </c>
      <c r="M1533" s="3">
        <v>3.1698199999999998E-3</v>
      </c>
      <c r="N1533" s="3">
        <v>0</v>
      </c>
      <c r="O1533" s="3">
        <v>1.21477E-4</v>
      </c>
      <c r="P1533" s="3">
        <v>7.1065500000000003E-4</v>
      </c>
      <c r="Q1533" s="3">
        <v>0</v>
      </c>
    </row>
    <row r="1534" spans="1:17">
      <c r="A1534">
        <v>636375</v>
      </c>
      <c r="B1534">
        <v>5953030</v>
      </c>
      <c r="C1534">
        <v>1.5</v>
      </c>
      <c r="D1534" s="3">
        <v>3.2378000000000002E-4</v>
      </c>
      <c r="E1534" s="3">
        <v>3.7250400000000002E-3</v>
      </c>
      <c r="F1534" s="3">
        <v>1.2193900000000001E-3</v>
      </c>
      <c r="G1534" s="3">
        <v>4.0343300000000003E-4</v>
      </c>
      <c r="H1534" s="3">
        <v>4.0343300000000003E-4</v>
      </c>
      <c r="I1534" s="3">
        <v>4.0105000000000003E-5</v>
      </c>
      <c r="J1534" s="3">
        <v>5.3155199999999998E-3</v>
      </c>
      <c r="K1534" s="3">
        <v>0</v>
      </c>
      <c r="L1534" s="3">
        <v>3.7354899999999997E-5</v>
      </c>
      <c r="M1534" s="3">
        <v>2.5172300000000001E-3</v>
      </c>
      <c r="N1534" s="3">
        <v>0</v>
      </c>
      <c r="O1534" s="3">
        <v>2.99796E-5</v>
      </c>
      <c r="P1534" s="3">
        <v>4.7302999999999999E-4</v>
      </c>
      <c r="Q1534" s="3">
        <v>0</v>
      </c>
    </row>
    <row r="1535" spans="1:17">
      <c r="A1535">
        <v>636475</v>
      </c>
      <c r="B1535">
        <v>5953030</v>
      </c>
      <c r="C1535">
        <v>1.5</v>
      </c>
      <c r="D1535" s="3">
        <v>3.4183599999999998E-4</v>
      </c>
      <c r="E1535" s="3">
        <v>3.8972799999999999E-3</v>
      </c>
      <c r="F1535" s="3">
        <v>1.2600000000000001E-3</v>
      </c>
      <c r="G1535" s="3">
        <v>4.25804E-4</v>
      </c>
      <c r="H1535" s="3">
        <v>4.25804E-4</v>
      </c>
      <c r="I1535" s="3">
        <v>4.2098200000000003E-5</v>
      </c>
      <c r="J1535" s="3">
        <v>5.3089599999999997E-3</v>
      </c>
      <c r="K1535" s="3">
        <v>0</v>
      </c>
      <c r="L1535" s="3">
        <v>3.9426299999999999E-5</v>
      </c>
      <c r="M1535" s="3">
        <v>2.6379900000000002E-3</v>
      </c>
      <c r="N1535" s="3">
        <v>0</v>
      </c>
      <c r="O1535" s="3">
        <v>3.16515E-5</v>
      </c>
      <c r="P1535" s="3">
        <v>4.9663699999999997E-4</v>
      </c>
      <c r="Q1535" s="3">
        <v>0</v>
      </c>
    </row>
    <row r="1536" spans="1:17">
      <c r="A1536">
        <v>636575</v>
      </c>
      <c r="B1536">
        <v>5953030</v>
      </c>
      <c r="C1536">
        <v>1.5</v>
      </c>
      <c r="D1536" s="3">
        <v>3.61875E-4</v>
      </c>
      <c r="E1536" s="3">
        <v>4.0855800000000001E-3</v>
      </c>
      <c r="F1536" s="3">
        <v>1.3012399999999999E-3</v>
      </c>
      <c r="G1536" s="3">
        <v>4.5058000000000001E-4</v>
      </c>
      <c r="H1536" s="3">
        <v>4.5058000000000001E-4</v>
      </c>
      <c r="I1536" s="3">
        <v>4.4267800000000003E-5</v>
      </c>
      <c r="J1536" s="3">
        <v>5.5197199999999997E-3</v>
      </c>
      <c r="K1536" s="3">
        <v>0</v>
      </c>
      <c r="L1536" s="3">
        <v>4.1720300000000001E-5</v>
      </c>
      <c r="M1536" s="3">
        <v>2.76203E-3</v>
      </c>
      <c r="N1536" s="3">
        <v>0</v>
      </c>
      <c r="O1536" s="3">
        <v>3.3506900000000003E-5</v>
      </c>
      <c r="P1536" s="3">
        <v>5.2196000000000002E-4</v>
      </c>
      <c r="Q1536" s="3">
        <v>0</v>
      </c>
    </row>
    <row r="1537" spans="1:17">
      <c r="A1537">
        <v>636675</v>
      </c>
      <c r="B1537">
        <v>5953030</v>
      </c>
      <c r="C1537">
        <v>1.5</v>
      </c>
      <c r="D1537" s="3">
        <v>3.8419300000000001E-4</v>
      </c>
      <c r="E1537" s="3">
        <v>4.2929400000000003E-3</v>
      </c>
      <c r="F1537" s="3">
        <v>1.3855899999999999E-3</v>
      </c>
      <c r="G1537" s="3">
        <v>4.7812499999999998E-4</v>
      </c>
      <c r="H1537" s="3">
        <v>4.7812499999999998E-4</v>
      </c>
      <c r="I1537" s="3">
        <v>4.6631400000000002E-5</v>
      </c>
      <c r="J1537" s="3">
        <v>5.9795100000000004E-3</v>
      </c>
      <c r="K1537" s="3">
        <v>0</v>
      </c>
      <c r="L1537" s="3">
        <v>4.4270800000000003E-5</v>
      </c>
      <c r="M1537" s="3">
        <v>2.85039E-3</v>
      </c>
      <c r="N1537" s="3">
        <v>0</v>
      </c>
      <c r="O1537" s="3">
        <v>3.5573500000000001E-5</v>
      </c>
      <c r="P1537" s="3">
        <v>5.4909100000000003E-4</v>
      </c>
      <c r="Q1537" s="3">
        <v>0</v>
      </c>
    </row>
    <row r="1538" spans="1:17">
      <c r="A1538">
        <v>636775</v>
      </c>
      <c r="B1538">
        <v>5953030</v>
      </c>
      <c r="C1538">
        <v>1.5</v>
      </c>
      <c r="D1538" s="3">
        <v>4.0919099999999999E-4</v>
      </c>
      <c r="E1538" s="3">
        <v>4.5236399999999998E-3</v>
      </c>
      <c r="F1538" s="3">
        <v>1.5226300000000001E-3</v>
      </c>
      <c r="G1538" s="3">
        <v>5.0892400000000001E-4</v>
      </c>
      <c r="H1538" s="3">
        <v>5.0892400000000001E-4</v>
      </c>
      <c r="I1538" s="3">
        <v>4.9222299999999998E-5</v>
      </c>
      <c r="J1538" s="3">
        <v>5.9679099999999999E-3</v>
      </c>
      <c r="K1538" s="3">
        <v>0</v>
      </c>
      <c r="L1538" s="3">
        <v>4.7122600000000002E-5</v>
      </c>
      <c r="M1538" s="3">
        <v>3.02951E-3</v>
      </c>
      <c r="N1538" s="3">
        <v>0</v>
      </c>
      <c r="O1538" s="3">
        <v>3.7888100000000001E-5</v>
      </c>
      <c r="P1538" s="3">
        <v>5.7237399999999995E-4</v>
      </c>
      <c r="Q1538" s="3">
        <v>0</v>
      </c>
    </row>
    <row r="1539" spans="1:17">
      <c r="A1539">
        <v>636875</v>
      </c>
      <c r="B1539">
        <v>5953030</v>
      </c>
      <c r="C1539">
        <v>1.5</v>
      </c>
      <c r="D1539" s="3">
        <v>4.3732599999999998E-4</v>
      </c>
      <c r="E1539" s="3">
        <v>4.9761600000000003E-3</v>
      </c>
      <c r="F1539" s="3">
        <v>1.6846299999999999E-3</v>
      </c>
      <c r="G1539" s="3">
        <v>5.4352299999999997E-4</v>
      </c>
      <c r="H1539" s="3">
        <v>5.4352299999999997E-4</v>
      </c>
      <c r="I1539" s="3">
        <v>5.2048600000000002E-5</v>
      </c>
      <c r="J1539" s="3">
        <v>6.0378699999999999E-3</v>
      </c>
      <c r="K1539" s="3">
        <v>0</v>
      </c>
      <c r="L1539" s="3">
        <v>5.03263E-5</v>
      </c>
      <c r="M1539" s="3">
        <v>3.1740000000000002E-3</v>
      </c>
      <c r="N1539" s="3">
        <v>0</v>
      </c>
      <c r="O1539" s="3">
        <v>4.04931E-5</v>
      </c>
      <c r="P1539" s="3">
        <v>5.9516799999999998E-4</v>
      </c>
      <c r="Q1539" s="3">
        <v>0</v>
      </c>
    </row>
    <row r="1540" spans="1:17">
      <c r="A1540">
        <v>636975</v>
      </c>
      <c r="B1540">
        <v>5953030</v>
      </c>
      <c r="C1540">
        <v>1.5</v>
      </c>
      <c r="D1540" s="3">
        <v>4.6924599999999999E-4</v>
      </c>
      <c r="E1540" s="3">
        <v>5.4982700000000004E-3</v>
      </c>
      <c r="F1540" s="3">
        <v>1.8618199999999999E-3</v>
      </c>
      <c r="G1540" s="3">
        <v>5.8273000000000005E-4</v>
      </c>
      <c r="H1540" s="3">
        <v>5.8273000000000005E-4</v>
      </c>
      <c r="I1540" s="3">
        <v>5.5192599999999997E-5</v>
      </c>
      <c r="J1540" s="3">
        <v>6.3845799999999999E-3</v>
      </c>
      <c r="K1540" s="3">
        <v>0</v>
      </c>
      <c r="L1540" s="3">
        <v>5.3956499999999997E-5</v>
      </c>
      <c r="M1540" s="3">
        <v>3.22945E-3</v>
      </c>
      <c r="N1540" s="3">
        <v>0</v>
      </c>
      <c r="O1540" s="3">
        <v>4.3448700000000003E-5</v>
      </c>
      <c r="P1540" s="3">
        <v>6.4287700000000003E-4</v>
      </c>
      <c r="Q1540" s="3">
        <v>0</v>
      </c>
    </row>
    <row r="1541" spans="1:17">
      <c r="A1541">
        <v>637075</v>
      </c>
      <c r="B1541">
        <v>5953030</v>
      </c>
      <c r="C1541">
        <v>1.5</v>
      </c>
      <c r="D1541" s="3">
        <v>5.0577100000000002E-4</v>
      </c>
      <c r="E1541" s="3">
        <v>6.1007300000000004E-3</v>
      </c>
      <c r="F1541" s="3">
        <v>2.0866700000000001E-3</v>
      </c>
      <c r="G1541" s="3">
        <v>6.2751199999999999E-4</v>
      </c>
      <c r="H1541" s="3">
        <v>6.2751199999999999E-4</v>
      </c>
      <c r="I1541" s="3">
        <v>5.8755499999999997E-5</v>
      </c>
      <c r="J1541" s="3">
        <v>6.6506999999999998E-3</v>
      </c>
      <c r="K1541" s="3">
        <v>0</v>
      </c>
      <c r="L1541" s="3">
        <v>5.8102900000000002E-5</v>
      </c>
      <c r="M1541" s="3">
        <v>3.3353100000000002E-3</v>
      </c>
      <c r="N1541" s="3">
        <v>0</v>
      </c>
      <c r="O1541" s="3">
        <v>4.6830699999999999E-5</v>
      </c>
      <c r="P1541" s="3">
        <v>6.7895900000000003E-4</v>
      </c>
      <c r="Q1541" s="3">
        <v>0</v>
      </c>
    </row>
    <row r="1542" spans="1:17">
      <c r="A1542">
        <v>637175</v>
      </c>
      <c r="B1542">
        <v>5953030</v>
      </c>
      <c r="C1542">
        <v>1.5</v>
      </c>
      <c r="D1542" s="3">
        <v>5.4791200000000001E-4</v>
      </c>
      <c r="E1542" s="3">
        <v>6.7936200000000002E-3</v>
      </c>
      <c r="F1542" s="3">
        <v>2.3470000000000001E-3</v>
      </c>
      <c r="G1542" s="3">
        <v>6.7906800000000001E-4</v>
      </c>
      <c r="H1542" s="3">
        <v>6.7906800000000001E-4</v>
      </c>
      <c r="I1542" s="3">
        <v>6.2856199999999996E-5</v>
      </c>
      <c r="J1542" s="3">
        <v>6.8700999999999996E-3</v>
      </c>
      <c r="K1542" s="3">
        <v>0</v>
      </c>
      <c r="L1542" s="3">
        <v>6.2876699999999994E-5</v>
      </c>
      <c r="M1542" s="3">
        <v>3.45795E-3</v>
      </c>
      <c r="N1542" s="3">
        <v>0</v>
      </c>
      <c r="O1542" s="3">
        <v>5.0732600000000003E-5</v>
      </c>
      <c r="P1542" s="3">
        <v>7.1790099999999996E-4</v>
      </c>
      <c r="Q1542" s="3">
        <v>0</v>
      </c>
    </row>
    <row r="1543" spans="1:17">
      <c r="A1543">
        <v>637275</v>
      </c>
      <c r="B1543">
        <v>5953030</v>
      </c>
      <c r="C1543">
        <v>1.5</v>
      </c>
      <c r="D1543" s="3">
        <v>5.9691099999999999E-4</v>
      </c>
      <c r="E1543" s="3">
        <v>7.5741300000000001E-3</v>
      </c>
      <c r="F1543" s="3">
        <v>2.5242300000000001E-3</v>
      </c>
      <c r="G1543" s="3">
        <v>7.3890999999999996E-4</v>
      </c>
      <c r="H1543" s="3">
        <v>7.3890999999999996E-4</v>
      </c>
      <c r="I1543" s="3">
        <v>6.76354E-5</v>
      </c>
      <c r="J1543" s="3">
        <v>7.6298E-3</v>
      </c>
      <c r="K1543" s="3">
        <v>0</v>
      </c>
      <c r="L1543" s="3">
        <v>6.8417599999999994E-5</v>
      </c>
      <c r="M1543" s="3">
        <v>3.6902800000000002E-3</v>
      </c>
      <c r="N1543" s="3">
        <v>0</v>
      </c>
      <c r="O1543" s="3">
        <v>5.5269500000000003E-5</v>
      </c>
      <c r="P1543" s="3">
        <v>7.5988399999999995E-4</v>
      </c>
      <c r="Q1543" s="3">
        <v>0</v>
      </c>
    </row>
    <row r="1544" spans="1:17">
      <c r="A1544">
        <v>637375</v>
      </c>
      <c r="B1544">
        <v>5953030</v>
      </c>
      <c r="C1544">
        <v>1.5</v>
      </c>
      <c r="D1544" s="3">
        <v>6.54443E-4</v>
      </c>
      <c r="E1544" s="3">
        <v>8.0684199999999998E-3</v>
      </c>
      <c r="F1544" s="3">
        <v>2.4971400000000001E-3</v>
      </c>
      <c r="G1544" s="3">
        <v>8.0900000000000004E-4</v>
      </c>
      <c r="H1544" s="3">
        <v>8.0900000000000004E-4</v>
      </c>
      <c r="I1544" s="3">
        <v>7.3317299999999997E-5</v>
      </c>
      <c r="J1544" s="3">
        <v>7.4341700000000004E-3</v>
      </c>
      <c r="K1544" s="3">
        <v>0</v>
      </c>
      <c r="L1544" s="3">
        <v>7.4907399999999994E-5</v>
      </c>
      <c r="M1544" s="3">
        <v>3.7261799999999999E-3</v>
      </c>
      <c r="N1544" s="3">
        <v>0</v>
      </c>
      <c r="O1544" s="3">
        <v>6.0596600000000002E-5</v>
      </c>
      <c r="P1544" s="3">
        <v>8.0493299999999997E-4</v>
      </c>
      <c r="Q1544" s="3">
        <v>0</v>
      </c>
    </row>
    <row r="1545" spans="1:17">
      <c r="A1545">
        <v>637475</v>
      </c>
      <c r="B1545">
        <v>5953030</v>
      </c>
      <c r="C1545">
        <v>1.5</v>
      </c>
      <c r="D1545" s="3">
        <v>7.2278499999999999E-4</v>
      </c>
      <c r="E1545" s="3">
        <v>8.5199899999999999E-3</v>
      </c>
      <c r="F1545" s="3">
        <v>2.6409599999999999E-3</v>
      </c>
      <c r="G1545" s="3">
        <v>8.9196700000000002E-4</v>
      </c>
      <c r="H1545" s="3">
        <v>8.9196700000000002E-4</v>
      </c>
      <c r="I1545" s="3">
        <v>8.0294499999999995E-5</v>
      </c>
      <c r="J1545" s="3">
        <v>8.3468799999999992E-3</v>
      </c>
      <c r="K1545" s="3">
        <v>0</v>
      </c>
      <c r="L1545" s="3">
        <v>8.2589499999999999E-5</v>
      </c>
      <c r="M1545" s="3">
        <v>3.8500100000000001E-3</v>
      </c>
      <c r="N1545" s="3">
        <v>0</v>
      </c>
      <c r="O1545" s="3">
        <v>6.6924500000000006E-5</v>
      </c>
      <c r="P1545" s="3">
        <v>8.9315399999999995E-4</v>
      </c>
      <c r="Q1545" s="3">
        <v>0</v>
      </c>
    </row>
    <row r="1546" spans="1:17">
      <c r="A1546">
        <v>637575</v>
      </c>
      <c r="B1546">
        <v>5953030</v>
      </c>
      <c r="C1546">
        <v>1.5</v>
      </c>
      <c r="D1546" s="3">
        <v>8.0491600000000003E-4</v>
      </c>
      <c r="E1546" s="3">
        <v>9.7652799999999994E-3</v>
      </c>
      <c r="F1546" s="3">
        <v>2.99767E-3</v>
      </c>
      <c r="G1546" s="3">
        <v>9.91226E-4</v>
      </c>
      <c r="H1546" s="3">
        <v>9.91226E-4</v>
      </c>
      <c r="I1546" s="3">
        <v>8.9093599999999997E-5</v>
      </c>
      <c r="J1546" s="3">
        <v>8.7834899999999997E-3</v>
      </c>
      <c r="K1546" s="3">
        <v>0</v>
      </c>
      <c r="L1546" s="3">
        <v>9.1780200000000006E-5</v>
      </c>
      <c r="M1546" s="3">
        <v>4.0972999999999999E-3</v>
      </c>
      <c r="N1546" s="3">
        <v>0</v>
      </c>
      <c r="O1546" s="3">
        <v>7.4529299999999998E-5</v>
      </c>
      <c r="P1546" s="3">
        <v>9.8852899999999993E-4</v>
      </c>
      <c r="Q1546" s="3">
        <v>0</v>
      </c>
    </row>
    <row r="1547" spans="1:17">
      <c r="A1547">
        <v>637675</v>
      </c>
      <c r="B1547">
        <v>5953030</v>
      </c>
      <c r="C1547">
        <v>1.5</v>
      </c>
      <c r="D1547" s="3">
        <v>9.0457799999999996E-4</v>
      </c>
      <c r="E1547" s="3">
        <v>1.0368199999999999E-2</v>
      </c>
      <c r="F1547" s="3">
        <v>3.01308E-3</v>
      </c>
      <c r="G1547" s="3">
        <v>1.1109900000000001E-3</v>
      </c>
      <c r="H1547" s="3">
        <v>1.1109900000000001E-3</v>
      </c>
      <c r="I1547" s="3">
        <v>1.00321E-4</v>
      </c>
      <c r="J1547" s="3">
        <v>8.4658200000000006E-3</v>
      </c>
      <c r="K1547" s="3">
        <v>0</v>
      </c>
      <c r="L1547" s="3">
        <v>1.0286899999999999E-4</v>
      </c>
      <c r="M1547" s="3">
        <v>4.4317999999999996E-3</v>
      </c>
      <c r="N1547" s="3">
        <v>0</v>
      </c>
      <c r="O1547" s="3">
        <v>8.3757200000000005E-5</v>
      </c>
      <c r="P1547" s="3">
        <v>1.15146E-3</v>
      </c>
      <c r="Q1547" s="3">
        <v>0</v>
      </c>
    </row>
    <row r="1548" spans="1:17">
      <c r="A1548">
        <v>637775</v>
      </c>
      <c r="B1548">
        <v>5953030</v>
      </c>
      <c r="C1548">
        <v>1.5</v>
      </c>
      <c r="D1548" s="3">
        <v>1.02659E-3</v>
      </c>
      <c r="E1548" s="3">
        <v>1.09547E-2</v>
      </c>
      <c r="F1548" s="3">
        <v>3.7758499999999999E-3</v>
      </c>
      <c r="G1548" s="3">
        <v>1.2564399999999999E-3</v>
      </c>
      <c r="H1548" s="3">
        <v>1.2564399999999999E-3</v>
      </c>
      <c r="I1548" s="3">
        <v>1.1466100000000001E-4</v>
      </c>
      <c r="J1548" s="3">
        <v>9.5674899999999997E-3</v>
      </c>
      <c r="K1548" s="3">
        <v>0</v>
      </c>
      <c r="L1548" s="3">
        <v>1.1633699999999999E-4</v>
      </c>
      <c r="M1548" s="3">
        <v>4.9643600000000001E-3</v>
      </c>
      <c r="N1548" s="3">
        <v>0</v>
      </c>
      <c r="O1548" s="3">
        <v>9.5054899999999997E-5</v>
      </c>
      <c r="P1548" s="3">
        <v>1.3037000000000001E-3</v>
      </c>
      <c r="Q1548" s="3">
        <v>0</v>
      </c>
    </row>
    <row r="1549" spans="1:17">
      <c r="A1549">
        <v>637875</v>
      </c>
      <c r="B1549">
        <v>5953030</v>
      </c>
      <c r="C1549">
        <v>1.5</v>
      </c>
      <c r="D1549" s="3">
        <v>1.17716E-3</v>
      </c>
      <c r="E1549" s="3">
        <v>1.14558E-2</v>
      </c>
      <c r="F1549" s="3">
        <v>3.9150299999999999E-3</v>
      </c>
      <c r="G1549" s="3">
        <v>1.4333799999999999E-3</v>
      </c>
      <c r="H1549" s="3">
        <v>1.4333799999999999E-3</v>
      </c>
      <c r="I1549" s="3">
        <v>1.3266299999999999E-4</v>
      </c>
      <c r="J1549" s="3">
        <v>1.0390999999999999E-2</v>
      </c>
      <c r="K1549" s="3">
        <v>0</v>
      </c>
      <c r="L1549" s="3">
        <v>1.3272100000000001E-4</v>
      </c>
      <c r="M1549" s="3">
        <v>5.4352100000000002E-3</v>
      </c>
      <c r="N1549" s="3">
        <v>0</v>
      </c>
      <c r="O1549" s="3">
        <v>1.08996E-4</v>
      </c>
      <c r="P1549" s="3">
        <v>1.4709300000000001E-3</v>
      </c>
      <c r="Q1549" s="3">
        <v>0</v>
      </c>
    </row>
    <row r="1550" spans="1:17">
      <c r="A1550">
        <v>637975</v>
      </c>
      <c r="B1550">
        <v>5953030</v>
      </c>
      <c r="C1550">
        <v>1.5</v>
      </c>
      <c r="D1550" s="3">
        <v>1.3646999999999999E-3</v>
      </c>
      <c r="E1550" s="3">
        <v>1.3096999999999999E-2</v>
      </c>
      <c r="F1550" s="3">
        <v>4.8661700000000004E-3</v>
      </c>
      <c r="G1550" s="3">
        <v>1.6489E-3</v>
      </c>
      <c r="H1550" s="3">
        <v>1.6489E-3</v>
      </c>
      <c r="I1550" s="3">
        <v>1.5475999999999999E-4</v>
      </c>
      <c r="J1550" s="3">
        <v>1.11571E-2</v>
      </c>
      <c r="K1550" s="3">
        <v>0</v>
      </c>
      <c r="L1550" s="3">
        <v>1.5267500000000001E-4</v>
      </c>
      <c r="M1550" s="3">
        <v>6.0329299999999997E-3</v>
      </c>
      <c r="N1550" s="3">
        <v>0</v>
      </c>
      <c r="O1550" s="3">
        <v>1.2636099999999999E-4</v>
      </c>
      <c r="P1550" s="3">
        <v>1.65124E-3</v>
      </c>
      <c r="Q1550" s="3">
        <v>0</v>
      </c>
    </row>
    <row r="1551" spans="1:17">
      <c r="A1551">
        <v>638075</v>
      </c>
      <c r="B1551">
        <v>5953030</v>
      </c>
      <c r="C1551">
        <v>1.5</v>
      </c>
      <c r="D1551" s="3">
        <v>1.5984899999999999E-3</v>
      </c>
      <c r="E1551" s="3">
        <v>1.63365E-2</v>
      </c>
      <c r="F1551" s="3">
        <v>5.9772699999999998E-3</v>
      </c>
      <c r="G1551" s="3">
        <v>1.9083399999999999E-3</v>
      </c>
      <c r="H1551" s="3">
        <v>1.9083399999999999E-3</v>
      </c>
      <c r="I1551" s="3">
        <v>1.8077800000000001E-4</v>
      </c>
      <c r="J1551" s="3">
        <v>1.24218E-2</v>
      </c>
      <c r="K1551" s="3">
        <v>0</v>
      </c>
      <c r="L1551" s="3">
        <v>1.7669800000000001E-4</v>
      </c>
      <c r="M1551" s="3">
        <v>6.7653499999999998E-3</v>
      </c>
      <c r="N1551" s="3">
        <v>0</v>
      </c>
      <c r="O1551" s="3">
        <v>1.4800800000000001E-4</v>
      </c>
      <c r="P1551" s="3">
        <v>1.84761E-3</v>
      </c>
      <c r="Q1551" s="3">
        <v>0</v>
      </c>
    </row>
    <row r="1552" spans="1:17">
      <c r="A1552">
        <v>638175</v>
      </c>
      <c r="B1552">
        <v>5953030</v>
      </c>
      <c r="C1552">
        <v>1.5</v>
      </c>
      <c r="D1552" s="3">
        <v>1.8863E-3</v>
      </c>
      <c r="E1552" s="3">
        <v>1.9953499999999999E-2</v>
      </c>
      <c r="F1552" s="3">
        <v>6.2204599999999997E-3</v>
      </c>
      <c r="G1552" s="3">
        <v>2.2128E-3</v>
      </c>
      <c r="H1552" s="3">
        <v>2.2128E-3</v>
      </c>
      <c r="I1552" s="3">
        <v>2.10022E-4</v>
      </c>
      <c r="J1552" s="3">
        <v>1.3621899999999999E-2</v>
      </c>
      <c r="K1552" s="3">
        <v>0</v>
      </c>
      <c r="L1552" s="3">
        <v>2.0488900000000001E-4</v>
      </c>
      <c r="M1552" s="3">
        <v>7.71202E-3</v>
      </c>
      <c r="N1552" s="3">
        <v>0</v>
      </c>
      <c r="O1552" s="3">
        <v>1.7465800000000001E-4</v>
      </c>
      <c r="P1552" s="3">
        <v>2.0834099999999999E-3</v>
      </c>
      <c r="Q1552" s="3">
        <v>0</v>
      </c>
    </row>
    <row r="1553" spans="1:17">
      <c r="A1553">
        <v>638275</v>
      </c>
      <c r="B1553">
        <v>5953030</v>
      </c>
      <c r="C1553">
        <v>1.5</v>
      </c>
      <c r="D1553" s="3">
        <v>2.2376399999999999E-3</v>
      </c>
      <c r="E1553" s="3">
        <v>2.24028E-2</v>
      </c>
      <c r="F1553" s="3">
        <v>8.4380600000000007E-3</v>
      </c>
      <c r="G1553" s="3">
        <v>2.5605900000000002E-3</v>
      </c>
      <c r="H1553" s="3">
        <v>2.5605900000000002E-3</v>
      </c>
      <c r="I1553" s="3">
        <v>2.4159299999999999E-4</v>
      </c>
      <c r="J1553" s="3">
        <v>1.51048E-2</v>
      </c>
      <c r="K1553" s="3">
        <v>0</v>
      </c>
      <c r="L1553" s="3">
        <v>2.37092E-4</v>
      </c>
      <c r="M1553" s="3">
        <v>8.6202899999999992E-3</v>
      </c>
      <c r="N1553" s="3">
        <v>0</v>
      </c>
      <c r="O1553" s="3">
        <v>2.0718900000000001E-4</v>
      </c>
      <c r="P1553" s="3">
        <v>2.3480100000000002E-3</v>
      </c>
      <c r="Q1553" s="3">
        <v>0</v>
      </c>
    </row>
    <row r="1554" spans="1:17">
      <c r="A1554">
        <v>638375</v>
      </c>
      <c r="B1554">
        <v>5953030</v>
      </c>
      <c r="C1554">
        <v>1.5</v>
      </c>
      <c r="D1554" s="3">
        <v>2.66717E-3</v>
      </c>
      <c r="E1554" s="3">
        <v>2.42519E-2</v>
      </c>
      <c r="F1554" s="3">
        <v>1.1387899999999999E-2</v>
      </c>
      <c r="G1554" s="3">
        <v>2.9588399999999999E-3</v>
      </c>
      <c r="H1554" s="3">
        <v>2.9588399999999999E-3</v>
      </c>
      <c r="I1554" s="3">
        <v>2.7515200000000002E-4</v>
      </c>
      <c r="J1554" s="3">
        <v>1.7254200000000001E-2</v>
      </c>
      <c r="K1554" s="3">
        <v>0</v>
      </c>
      <c r="L1554" s="3">
        <v>2.7396700000000001E-4</v>
      </c>
      <c r="M1554" s="3">
        <v>9.7407499999999994E-3</v>
      </c>
      <c r="N1554" s="3">
        <v>0</v>
      </c>
      <c r="O1554" s="3">
        <v>2.4696000000000001E-4</v>
      </c>
      <c r="P1554" s="3">
        <v>2.57924E-3</v>
      </c>
      <c r="Q1554" s="3">
        <v>0</v>
      </c>
    </row>
    <row r="1555" spans="1:17">
      <c r="A1555">
        <v>638475</v>
      </c>
      <c r="B1555">
        <v>5953030</v>
      </c>
      <c r="C1555">
        <v>1.5</v>
      </c>
      <c r="D1555" s="3">
        <v>3.22149E-3</v>
      </c>
      <c r="E1555" s="3">
        <v>2.7423800000000002E-2</v>
      </c>
      <c r="F1555" s="3">
        <v>1.22611E-2</v>
      </c>
      <c r="G1555" s="3">
        <v>3.4573E-3</v>
      </c>
      <c r="H1555" s="3">
        <v>3.4573E-3</v>
      </c>
      <c r="I1555" s="3">
        <v>3.1545199999999997E-4</v>
      </c>
      <c r="J1555" s="3">
        <v>1.7811400000000002E-2</v>
      </c>
      <c r="K1555" s="3">
        <v>0</v>
      </c>
      <c r="L1555" s="3">
        <v>3.2012000000000002E-4</v>
      </c>
      <c r="M1555" s="3">
        <v>1.0392800000000001E-2</v>
      </c>
      <c r="N1555" s="3">
        <v>0</v>
      </c>
      <c r="O1555" s="3">
        <v>2.9828599999999998E-4</v>
      </c>
      <c r="P1555" s="3">
        <v>2.9220700000000001E-3</v>
      </c>
      <c r="Q1555" s="3">
        <v>0</v>
      </c>
    </row>
    <row r="1556" spans="1:17">
      <c r="A1556">
        <v>638575</v>
      </c>
      <c r="B1556">
        <v>5953030</v>
      </c>
      <c r="C1556">
        <v>1.5</v>
      </c>
      <c r="D1556" s="3">
        <v>3.9870000000000001E-3</v>
      </c>
      <c r="E1556" s="3">
        <v>3.1251300000000003E-2</v>
      </c>
      <c r="F1556" s="3">
        <v>1.3787799999999999E-2</v>
      </c>
      <c r="G1556" s="3">
        <v>4.1604800000000003E-3</v>
      </c>
      <c r="H1556" s="3">
        <v>4.1604800000000003E-3</v>
      </c>
      <c r="I1556" s="3">
        <v>3.8358199999999999E-4</v>
      </c>
      <c r="J1556" s="3">
        <v>2.10352E-2</v>
      </c>
      <c r="K1556" s="3">
        <v>0</v>
      </c>
      <c r="L1556" s="3">
        <v>3.8522900000000001E-4</v>
      </c>
      <c r="M1556" s="3">
        <v>1.20973E-2</v>
      </c>
      <c r="N1556" s="3">
        <v>0</v>
      </c>
      <c r="O1556" s="3">
        <v>3.69167E-4</v>
      </c>
      <c r="P1556" s="3">
        <v>3.6082200000000001E-3</v>
      </c>
      <c r="Q1556" s="3">
        <v>0</v>
      </c>
    </row>
    <row r="1557" spans="1:17">
      <c r="A1557">
        <v>638675</v>
      </c>
      <c r="B1557">
        <v>5953030</v>
      </c>
      <c r="C1557">
        <v>1.5</v>
      </c>
      <c r="D1557" s="3">
        <v>5.12357E-3</v>
      </c>
      <c r="E1557" s="3">
        <v>4.0805500000000001E-2</v>
      </c>
      <c r="F1557" s="3">
        <v>1.8075399999999998E-2</v>
      </c>
      <c r="G1557" s="3">
        <v>5.2474000000000002E-3</v>
      </c>
      <c r="H1557" s="3">
        <v>5.2474000000000002E-3</v>
      </c>
      <c r="I1557" s="3">
        <v>4.7342499999999997E-4</v>
      </c>
      <c r="J1557" s="3">
        <v>2.2513700000000001E-2</v>
      </c>
      <c r="K1557" s="3">
        <v>0</v>
      </c>
      <c r="L1557" s="3">
        <v>4.8587000000000001E-4</v>
      </c>
      <c r="M1557" s="3">
        <v>1.27438E-2</v>
      </c>
      <c r="N1557" s="3">
        <v>0</v>
      </c>
      <c r="O1557" s="3">
        <v>4.7440500000000001E-4</v>
      </c>
      <c r="P1557" s="3">
        <v>4.05449E-3</v>
      </c>
      <c r="Q1557" s="3">
        <v>0</v>
      </c>
    </row>
    <row r="1558" spans="1:17">
      <c r="A1558">
        <v>638775</v>
      </c>
      <c r="B1558">
        <v>5953030</v>
      </c>
      <c r="C1558">
        <v>1.5</v>
      </c>
      <c r="D1558" s="3">
        <v>6.9394699999999997E-3</v>
      </c>
      <c r="E1558" s="3">
        <v>3.6862100000000002E-2</v>
      </c>
      <c r="F1558" s="3">
        <v>2.5076999999999999E-2</v>
      </c>
      <c r="G1558" s="3">
        <v>7.0214700000000001E-3</v>
      </c>
      <c r="H1558" s="3">
        <v>7.0214700000000001E-3</v>
      </c>
      <c r="I1558" s="3">
        <v>6.5058100000000001E-4</v>
      </c>
      <c r="J1558" s="3">
        <v>2.39803E-2</v>
      </c>
      <c r="K1558" s="3">
        <v>0</v>
      </c>
      <c r="L1558" s="3">
        <v>6.5013600000000005E-4</v>
      </c>
      <c r="M1558" s="3">
        <v>1.40844E-2</v>
      </c>
      <c r="N1558" s="3">
        <v>0</v>
      </c>
      <c r="O1558" s="3">
        <v>6.4254399999999999E-4</v>
      </c>
      <c r="P1558" s="3">
        <v>4.2410199999999999E-3</v>
      </c>
      <c r="Q1558" s="3">
        <v>0</v>
      </c>
    </row>
    <row r="1559" spans="1:17">
      <c r="A1559">
        <v>638875</v>
      </c>
      <c r="B1559">
        <v>5953030</v>
      </c>
      <c r="C1559">
        <v>1.5</v>
      </c>
      <c r="D1559" s="3">
        <v>9.3803600000000008E-3</v>
      </c>
      <c r="E1559" s="3">
        <v>4.8728800000000003E-2</v>
      </c>
      <c r="F1559" s="3">
        <v>2.9993100000000002E-2</v>
      </c>
      <c r="G1559" s="3">
        <v>9.4854799999999993E-3</v>
      </c>
      <c r="H1559" s="3">
        <v>9.4854799999999993E-3</v>
      </c>
      <c r="I1559" s="3">
        <v>8.8495399999999997E-4</v>
      </c>
      <c r="J1559" s="3">
        <v>2.41818E-2</v>
      </c>
      <c r="K1559" s="3">
        <v>0</v>
      </c>
      <c r="L1559" s="3">
        <v>8.7828500000000002E-4</v>
      </c>
      <c r="M1559" s="3">
        <v>1.40815E-2</v>
      </c>
      <c r="N1559" s="3">
        <v>0</v>
      </c>
      <c r="O1559" s="3">
        <v>8.6855199999999997E-4</v>
      </c>
      <c r="P1559" s="3">
        <v>4.9694600000000002E-3</v>
      </c>
      <c r="Q1559" s="3">
        <v>0</v>
      </c>
    </row>
    <row r="1560" spans="1:17">
      <c r="A1560">
        <v>638975</v>
      </c>
      <c r="B1560">
        <v>5953030</v>
      </c>
      <c r="C1560">
        <v>1.5</v>
      </c>
      <c r="D1560" s="3">
        <v>1.1198100000000001E-2</v>
      </c>
      <c r="E1560" s="3">
        <v>5.0594500000000001E-2</v>
      </c>
      <c r="F1560" s="3">
        <v>3.37019E-2</v>
      </c>
      <c r="G1560" s="3">
        <v>1.13344E-2</v>
      </c>
      <c r="H1560" s="3">
        <v>1.13344E-2</v>
      </c>
      <c r="I1560" s="3">
        <v>1.06591E-3</v>
      </c>
      <c r="J1560" s="3">
        <v>2.40691E-2</v>
      </c>
      <c r="K1560" s="3">
        <v>0</v>
      </c>
      <c r="L1560" s="3">
        <v>1.04948E-3</v>
      </c>
      <c r="M1560" s="3">
        <v>1.40982E-2</v>
      </c>
      <c r="N1560" s="3">
        <v>0</v>
      </c>
      <c r="O1560" s="3">
        <v>1.0368599999999999E-3</v>
      </c>
      <c r="P1560" s="3">
        <v>5.0226300000000001E-3</v>
      </c>
      <c r="Q1560" s="3">
        <v>0</v>
      </c>
    </row>
    <row r="1561" spans="1:17">
      <c r="A1561">
        <v>639075</v>
      </c>
      <c r="B1561">
        <v>5953030</v>
      </c>
      <c r="C1561">
        <v>1.5</v>
      </c>
      <c r="D1561" s="3">
        <v>1.12649E-2</v>
      </c>
      <c r="E1561" s="3">
        <v>4.3293400000000003E-2</v>
      </c>
      <c r="F1561" s="3">
        <v>3.0943399999999999E-2</v>
      </c>
      <c r="G1561" s="3">
        <v>1.1288400000000001E-2</v>
      </c>
      <c r="H1561" s="3">
        <v>1.1288400000000001E-2</v>
      </c>
      <c r="I1561" s="3">
        <v>1.0489900000000001E-3</v>
      </c>
      <c r="J1561" s="3">
        <v>2.2361700000000002E-2</v>
      </c>
      <c r="K1561" s="3">
        <v>0</v>
      </c>
      <c r="L1561" s="3">
        <v>1.0452300000000001E-3</v>
      </c>
      <c r="M1561" s="3">
        <v>1.28048E-2</v>
      </c>
      <c r="N1561" s="3">
        <v>0</v>
      </c>
      <c r="O1561" s="3">
        <v>1.04305E-3</v>
      </c>
      <c r="P1561" s="3">
        <v>4.57793E-3</v>
      </c>
      <c r="Q1561" s="3">
        <v>0</v>
      </c>
    </row>
    <row r="1562" spans="1:17">
      <c r="A1562">
        <v>639175</v>
      </c>
      <c r="B1562">
        <v>5953030</v>
      </c>
      <c r="C1562">
        <v>1.5</v>
      </c>
      <c r="D1562" s="3">
        <v>9.9754200000000005E-3</v>
      </c>
      <c r="E1562" s="3">
        <v>3.5663500000000001E-2</v>
      </c>
      <c r="F1562" s="3">
        <v>2.5491799999999998E-2</v>
      </c>
      <c r="G1562" s="3">
        <v>9.8245099999999998E-3</v>
      </c>
      <c r="H1562" s="3">
        <v>9.8245099999999998E-3</v>
      </c>
      <c r="I1562" s="3">
        <v>9.2634100000000001E-4</v>
      </c>
      <c r="J1562" s="3">
        <v>2.1252799999999999E-2</v>
      </c>
      <c r="K1562" s="3">
        <v>0</v>
      </c>
      <c r="L1562" s="3">
        <v>9.09676E-4</v>
      </c>
      <c r="M1562" s="3">
        <v>1.21802E-2</v>
      </c>
      <c r="N1562" s="3">
        <v>0</v>
      </c>
      <c r="O1562" s="3">
        <v>9.2364900000000002E-4</v>
      </c>
      <c r="P1562" s="3">
        <v>3.6172499999999998E-3</v>
      </c>
      <c r="Q1562" s="3">
        <v>0</v>
      </c>
    </row>
    <row r="1563" spans="1:17">
      <c r="A1563">
        <v>639275</v>
      </c>
      <c r="B1563">
        <v>5953030</v>
      </c>
      <c r="C1563">
        <v>1.5</v>
      </c>
      <c r="D1563" s="3">
        <v>8.2575200000000008E-3</v>
      </c>
      <c r="E1563" s="3">
        <v>3.0429299999999999E-2</v>
      </c>
      <c r="F1563" s="3">
        <v>2.1074599999999999E-2</v>
      </c>
      <c r="G1563" s="3">
        <v>8.0218900000000003E-3</v>
      </c>
      <c r="H1563" s="3">
        <v>8.0218900000000003E-3</v>
      </c>
      <c r="I1563" s="3">
        <v>7.4145400000000001E-4</v>
      </c>
      <c r="J1563" s="3">
        <v>1.91605E-2</v>
      </c>
      <c r="K1563" s="3">
        <v>0</v>
      </c>
      <c r="L1563" s="3">
        <v>7.4276699999999997E-4</v>
      </c>
      <c r="M1563" s="3">
        <v>1.09035E-2</v>
      </c>
      <c r="N1563" s="3">
        <v>0</v>
      </c>
      <c r="O1563" s="3">
        <v>7.6458600000000004E-4</v>
      </c>
      <c r="P1563" s="3">
        <v>3.7099500000000001E-3</v>
      </c>
      <c r="Q1563" s="3">
        <v>0</v>
      </c>
    </row>
    <row r="1564" spans="1:17">
      <c r="A1564">
        <v>639375</v>
      </c>
      <c r="B1564">
        <v>5953030</v>
      </c>
      <c r="C1564">
        <v>1.5</v>
      </c>
      <c r="D1564" s="3">
        <v>6.7976499999999997E-3</v>
      </c>
      <c r="E1564" s="3">
        <v>2.5252299999999998E-2</v>
      </c>
      <c r="F1564" s="3">
        <v>1.7362699999999998E-2</v>
      </c>
      <c r="G1564" s="3">
        <v>6.5500599999999999E-3</v>
      </c>
      <c r="H1564" s="3">
        <v>6.5500599999999999E-3</v>
      </c>
      <c r="I1564" s="3">
        <v>5.9560400000000001E-4</v>
      </c>
      <c r="J1564" s="3">
        <v>1.6866900000000001E-2</v>
      </c>
      <c r="K1564" s="3">
        <v>0</v>
      </c>
      <c r="L1564" s="3">
        <v>6.0648699999999995E-4</v>
      </c>
      <c r="M1564" s="3">
        <v>9.6940800000000008E-3</v>
      </c>
      <c r="N1564" s="3">
        <v>0</v>
      </c>
      <c r="O1564" s="3">
        <v>6.2941199999999998E-4</v>
      </c>
      <c r="P1564" s="3">
        <v>2.9658800000000002E-3</v>
      </c>
      <c r="Q1564" s="3">
        <v>0</v>
      </c>
    </row>
    <row r="1565" spans="1:17">
      <c r="A1565">
        <v>639475</v>
      </c>
      <c r="B1565">
        <v>5953030</v>
      </c>
      <c r="C1565">
        <v>1.5</v>
      </c>
      <c r="D1565" s="3">
        <v>5.7638200000000002E-3</v>
      </c>
      <c r="E1565" s="3">
        <v>2.2876899999999999E-2</v>
      </c>
      <c r="F1565" s="3">
        <v>1.4574699999999999E-2</v>
      </c>
      <c r="G1565" s="3">
        <v>5.5277299999999998E-3</v>
      </c>
      <c r="H1565" s="3">
        <v>5.5277299999999998E-3</v>
      </c>
      <c r="I1565" s="3">
        <v>5.05012E-4</v>
      </c>
      <c r="J1565" s="3">
        <v>1.5558600000000001E-2</v>
      </c>
      <c r="K1565" s="3">
        <v>0</v>
      </c>
      <c r="L1565" s="3">
        <v>5.1182699999999996E-4</v>
      </c>
      <c r="M1565" s="3">
        <v>8.7589999999999994E-3</v>
      </c>
      <c r="N1565" s="3">
        <v>0</v>
      </c>
      <c r="O1565" s="3">
        <v>5.3368700000000003E-4</v>
      </c>
      <c r="P1565" s="3">
        <v>2.3084799999999999E-3</v>
      </c>
      <c r="Q1565" s="3">
        <v>0</v>
      </c>
    </row>
    <row r="1566" spans="1:17">
      <c r="A1566">
        <v>639575</v>
      </c>
      <c r="B1566">
        <v>5953030</v>
      </c>
      <c r="C1566">
        <v>1.5</v>
      </c>
      <c r="D1566" s="3">
        <v>5.0291499999999996E-3</v>
      </c>
      <c r="E1566" s="3">
        <v>2.0102600000000002E-2</v>
      </c>
      <c r="F1566" s="3">
        <v>1.23999E-2</v>
      </c>
      <c r="G1566" s="3">
        <v>4.81279E-3</v>
      </c>
      <c r="H1566" s="3">
        <v>4.81279E-3</v>
      </c>
      <c r="I1566" s="3">
        <v>4.4117800000000002E-4</v>
      </c>
      <c r="J1566" s="3">
        <v>1.36294E-2</v>
      </c>
      <c r="K1566" s="3">
        <v>0</v>
      </c>
      <c r="L1566" s="3">
        <v>4.4562900000000001E-4</v>
      </c>
      <c r="M1566" s="3">
        <v>7.7575999999999999E-3</v>
      </c>
      <c r="N1566" s="3">
        <v>0</v>
      </c>
      <c r="O1566" s="3">
        <v>4.6566199999999999E-4</v>
      </c>
      <c r="P1566" s="3">
        <v>2.0473599999999998E-3</v>
      </c>
      <c r="Q1566" s="3">
        <v>0</v>
      </c>
    </row>
    <row r="1567" spans="1:17">
      <c r="A1567">
        <v>639675</v>
      </c>
      <c r="B1567">
        <v>5953030</v>
      </c>
      <c r="C1567">
        <v>1.5</v>
      </c>
      <c r="D1567" s="3">
        <v>4.4663300000000001E-3</v>
      </c>
      <c r="E1567" s="3">
        <v>1.8614499999999999E-2</v>
      </c>
      <c r="F1567" s="3">
        <v>1.1592399999999999E-2</v>
      </c>
      <c r="G1567" s="3">
        <v>4.2733299999999997E-3</v>
      </c>
      <c r="H1567" s="3">
        <v>4.2733299999999997E-3</v>
      </c>
      <c r="I1567" s="3">
        <v>3.9279199999999999E-4</v>
      </c>
      <c r="J1567" s="3">
        <v>1.2632600000000001E-2</v>
      </c>
      <c r="K1567" s="3">
        <v>0</v>
      </c>
      <c r="L1567" s="3">
        <v>3.95678E-4</v>
      </c>
      <c r="M1567" s="3">
        <v>7.04208E-3</v>
      </c>
      <c r="N1567" s="3">
        <v>0</v>
      </c>
      <c r="O1567" s="3">
        <v>4.1355E-4</v>
      </c>
      <c r="P1567" s="3">
        <v>1.95553E-3</v>
      </c>
      <c r="Q1567" s="3">
        <v>0</v>
      </c>
    </row>
    <row r="1568" spans="1:17">
      <c r="A1568">
        <v>639775</v>
      </c>
      <c r="B1568">
        <v>5953030</v>
      </c>
      <c r="C1568">
        <v>1.5</v>
      </c>
      <c r="D1568" s="3">
        <v>4.0116400000000003E-3</v>
      </c>
      <c r="E1568" s="3">
        <v>1.78824E-2</v>
      </c>
      <c r="F1568" s="3">
        <v>1.03464E-2</v>
      </c>
      <c r="G1568" s="3">
        <v>3.84323E-3</v>
      </c>
      <c r="H1568" s="3">
        <v>3.84323E-3</v>
      </c>
      <c r="I1568" s="3">
        <v>3.5462500000000001E-4</v>
      </c>
      <c r="J1568" s="3">
        <v>1.1909899999999999E-2</v>
      </c>
      <c r="K1568" s="3">
        <v>0</v>
      </c>
      <c r="L1568" s="3">
        <v>3.5585499999999997E-4</v>
      </c>
      <c r="M1568" s="3">
        <v>6.4229899999999999E-3</v>
      </c>
      <c r="N1568" s="3">
        <v>0</v>
      </c>
      <c r="O1568" s="3">
        <v>3.7144800000000003E-4</v>
      </c>
      <c r="P1568" s="3">
        <v>1.8194800000000001E-3</v>
      </c>
      <c r="Q1568" s="3">
        <v>0</v>
      </c>
    </row>
    <row r="1569" spans="1:17">
      <c r="A1569">
        <v>639875</v>
      </c>
      <c r="B1569">
        <v>5953030</v>
      </c>
      <c r="C1569">
        <v>1.5</v>
      </c>
      <c r="D1569" s="3">
        <v>3.6316199999999999E-3</v>
      </c>
      <c r="E1569" s="3">
        <v>1.7252799999999999E-2</v>
      </c>
      <c r="F1569" s="3">
        <v>9.1674500000000006E-3</v>
      </c>
      <c r="G1569" s="3">
        <v>3.4873E-3</v>
      </c>
      <c r="H1569" s="3">
        <v>3.4873E-3</v>
      </c>
      <c r="I1569" s="3">
        <v>3.2161899999999998E-4</v>
      </c>
      <c r="J1569" s="3">
        <v>1.1223E-2</v>
      </c>
      <c r="K1569" s="3">
        <v>0</v>
      </c>
      <c r="L1569" s="3">
        <v>3.22897E-4</v>
      </c>
      <c r="M1569" s="3">
        <v>5.8794900000000002E-3</v>
      </c>
      <c r="N1569" s="3">
        <v>0</v>
      </c>
      <c r="O1569" s="3">
        <v>3.3626199999999999E-4</v>
      </c>
      <c r="P1569" s="3">
        <v>1.7300600000000001E-3</v>
      </c>
      <c r="Q1569" s="3">
        <v>0</v>
      </c>
    </row>
    <row r="1570" spans="1:17">
      <c r="A1570">
        <v>639975</v>
      </c>
      <c r="B1570">
        <v>5953030</v>
      </c>
      <c r="C1570">
        <v>1.5</v>
      </c>
      <c r="D1570" s="3">
        <v>3.3095500000000001E-3</v>
      </c>
      <c r="E1570" s="3">
        <v>1.4866799999999999E-2</v>
      </c>
      <c r="F1570" s="3">
        <v>8.3869900000000004E-3</v>
      </c>
      <c r="G1570" s="3">
        <v>3.1873000000000001E-3</v>
      </c>
      <c r="H1570" s="3">
        <v>3.1873000000000001E-3</v>
      </c>
      <c r="I1570" s="3">
        <v>2.9280499999999999E-4</v>
      </c>
      <c r="J1570" s="3">
        <v>1.0670900000000001E-2</v>
      </c>
      <c r="K1570" s="3">
        <v>0</v>
      </c>
      <c r="L1570" s="3">
        <v>2.9512100000000002E-4</v>
      </c>
      <c r="M1570" s="3">
        <v>5.5953699999999997E-3</v>
      </c>
      <c r="N1570" s="3">
        <v>0</v>
      </c>
      <c r="O1570" s="3">
        <v>3.0644E-4</v>
      </c>
      <c r="P1570" s="3">
        <v>1.78145E-3</v>
      </c>
      <c r="Q1570" s="3">
        <v>0</v>
      </c>
    </row>
    <row r="1571" spans="1:17">
      <c r="A1571">
        <v>640075</v>
      </c>
      <c r="B1571">
        <v>5953030</v>
      </c>
      <c r="C1571">
        <v>1.5</v>
      </c>
      <c r="D1571" s="3">
        <v>3.0340200000000001E-3</v>
      </c>
      <c r="E1571" s="3">
        <v>1.3443800000000001E-2</v>
      </c>
      <c r="F1571" s="3">
        <v>7.6212900000000002E-3</v>
      </c>
      <c r="G1571" s="3">
        <v>2.9313E-3</v>
      </c>
      <c r="H1571" s="3">
        <v>2.9313E-3</v>
      </c>
      <c r="I1571" s="3">
        <v>2.6834899999999997E-4</v>
      </c>
      <c r="J1571" s="3">
        <v>9.6630799999999992E-3</v>
      </c>
      <c r="K1571" s="3">
        <v>0</v>
      </c>
      <c r="L1571" s="3">
        <v>2.7141699999999998E-4</v>
      </c>
      <c r="M1571" s="3">
        <v>5.0247699999999996E-3</v>
      </c>
      <c r="N1571" s="3">
        <v>0</v>
      </c>
      <c r="O1571" s="3">
        <v>2.80928E-4</v>
      </c>
      <c r="P1571" s="3">
        <v>1.6666000000000001E-3</v>
      </c>
      <c r="Q1571" s="3">
        <v>0</v>
      </c>
    </row>
    <row r="1572" spans="1:17">
      <c r="A1572">
        <v>640175</v>
      </c>
      <c r="B1572">
        <v>5953030</v>
      </c>
      <c r="C1572">
        <v>1.5</v>
      </c>
      <c r="D1572" s="3">
        <v>2.7947499999999999E-3</v>
      </c>
      <c r="E1572" s="3">
        <v>1.16512E-2</v>
      </c>
      <c r="F1572" s="3">
        <v>7.0880700000000001E-3</v>
      </c>
      <c r="G1572" s="3">
        <v>2.7089100000000001E-3</v>
      </c>
      <c r="H1572" s="3">
        <v>2.7089100000000001E-3</v>
      </c>
      <c r="I1572" s="3">
        <v>2.47624E-4</v>
      </c>
      <c r="J1572" s="3">
        <v>9.1816999999999992E-3</v>
      </c>
      <c r="K1572" s="3">
        <v>0</v>
      </c>
      <c r="L1572" s="3">
        <v>2.5082499999999998E-4</v>
      </c>
      <c r="M1572" s="3">
        <v>4.92466E-3</v>
      </c>
      <c r="N1572" s="3">
        <v>0</v>
      </c>
      <c r="O1572" s="3">
        <v>2.5877300000000001E-4</v>
      </c>
      <c r="P1572" s="3">
        <v>1.53623E-3</v>
      </c>
      <c r="Q1572" s="3">
        <v>0</v>
      </c>
    </row>
    <row r="1573" spans="1:17">
      <c r="A1573">
        <v>640275</v>
      </c>
      <c r="B1573">
        <v>5953030</v>
      </c>
      <c r="C1573">
        <v>1.5</v>
      </c>
      <c r="D1573" s="3">
        <v>2.58589E-3</v>
      </c>
      <c r="E1573" s="3">
        <v>1.0964700000000001E-2</v>
      </c>
      <c r="F1573" s="3">
        <v>6.6647099999999999E-3</v>
      </c>
      <c r="G1573" s="3">
        <v>2.5143399999999999E-3</v>
      </c>
      <c r="H1573" s="3">
        <v>2.5143399999999999E-3</v>
      </c>
      <c r="I1573" s="3">
        <v>2.30475E-4</v>
      </c>
      <c r="J1573" s="3">
        <v>8.97711E-3</v>
      </c>
      <c r="K1573" s="3">
        <v>0</v>
      </c>
      <c r="L1573" s="3">
        <v>2.32809E-4</v>
      </c>
      <c r="M1573" s="3">
        <v>4.7477700000000001E-3</v>
      </c>
      <c r="N1573" s="3">
        <v>0</v>
      </c>
      <c r="O1573" s="3">
        <v>2.3943400000000001E-4</v>
      </c>
      <c r="P1573" s="3">
        <v>1.40708E-3</v>
      </c>
      <c r="Q1573" s="3">
        <v>0</v>
      </c>
    </row>
    <row r="1574" spans="1:17">
      <c r="A1574">
        <v>640375</v>
      </c>
      <c r="B1574">
        <v>5953030</v>
      </c>
      <c r="C1574">
        <v>1.5</v>
      </c>
      <c r="D1574" s="3">
        <v>2.4013799999999998E-3</v>
      </c>
      <c r="E1574" s="3">
        <v>1.09158E-2</v>
      </c>
      <c r="F1574" s="3">
        <v>6.4859999999999996E-3</v>
      </c>
      <c r="G1574" s="3">
        <v>2.3418900000000001E-3</v>
      </c>
      <c r="H1574" s="3">
        <v>2.3418900000000001E-3</v>
      </c>
      <c r="I1574" s="3">
        <v>2.1593799999999999E-4</v>
      </c>
      <c r="J1574" s="3">
        <v>8.8036199999999998E-3</v>
      </c>
      <c r="K1574" s="3">
        <v>0</v>
      </c>
      <c r="L1574" s="3">
        <v>2.16842E-4</v>
      </c>
      <c r="M1574" s="3">
        <v>4.6096399999999999E-3</v>
      </c>
      <c r="N1574" s="3">
        <v>0</v>
      </c>
      <c r="O1574" s="3">
        <v>2.2235000000000001E-4</v>
      </c>
      <c r="P1574" s="3">
        <v>1.2861700000000001E-3</v>
      </c>
      <c r="Q1574" s="3">
        <v>0</v>
      </c>
    </row>
    <row r="1575" spans="1:17">
      <c r="A1575">
        <v>640475</v>
      </c>
      <c r="B1575">
        <v>5953030</v>
      </c>
      <c r="C1575">
        <v>1.5</v>
      </c>
      <c r="D1575" s="3">
        <v>2.23712E-3</v>
      </c>
      <c r="E1575" s="3">
        <v>9.9816200000000001E-3</v>
      </c>
      <c r="F1575" s="3">
        <v>6.1880700000000004E-3</v>
      </c>
      <c r="G1575" s="3">
        <v>2.1877799999999998E-3</v>
      </c>
      <c r="H1575" s="3">
        <v>2.1877799999999998E-3</v>
      </c>
      <c r="I1575" s="3">
        <v>2.0344199999999999E-4</v>
      </c>
      <c r="J1575" s="3">
        <v>8.5805199999999995E-3</v>
      </c>
      <c r="K1575" s="3">
        <v>0</v>
      </c>
      <c r="L1575" s="3">
        <v>2.0257200000000001E-4</v>
      </c>
      <c r="M1575" s="3">
        <v>4.3093999999999997E-3</v>
      </c>
      <c r="N1575" s="3">
        <v>0</v>
      </c>
      <c r="O1575" s="3">
        <v>2.0714E-4</v>
      </c>
      <c r="P1575" s="3">
        <v>1.17658E-3</v>
      </c>
      <c r="Q1575" s="3">
        <v>0</v>
      </c>
    </row>
    <row r="1576" spans="1:17">
      <c r="A1576">
        <v>640575</v>
      </c>
      <c r="B1576">
        <v>5953030</v>
      </c>
      <c r="C1576">
        <v>1.5</v>
      </c>
      <c r="D1576" s="3">
        <v>2.09005E-3</v>
      </c>
      <c r="E1576" s="3">
        <v>9.1244199999999994E-3</v>
      </c>
      <c r="F1576" s="3">
        <v>5.8037100000000001E-3</v>
      </c>
      <c r="G1576" s="3">
        <v>2.04923E-3</v>
      </c>
      <c r="H1576" s="3">
        <v>2.04923E-3</v>
      </c>
      <c r="I1576" s="3">
        <v>1.9245800000000001E-4</v>
      </c>
      <c r="J1576" s="3">
        <v>8.0827299999999998E-3</v>
      </c>
      <c r="K1576" s="3">
        <v>0</v>
      </c>
      <c r="L1576" s="3">
        <v>1.8974399999999999E-4</v>
      </c>
      <c r="M1576" s="3">
        <v>4.2698199999999997E-3</v>
      </c>
      <c r="N1576" s="3">
        <v>0</v>
      </c>
      <c r="O1576" s="3">
        <v>1.93523E-4</v>
      </c>
      <c r="P1576" s="3">
        <v>1.0787699999999999E-3</v>
      </c>
      <c r="Q1576" s="3">
        <v>0</v>
      </c>
    </row>
    <row r="1577" spans="1:17">
      <c r="A1577">
        <v>640675</v>
      </c>
      <c r="B1577">
        <v>5953030</v>
      </c>
      <c r="C1577">
        <v>1.5</v>
      </c>
      <c r="D1577" s="3">
        <v>1.9573500000000001E-3</v>
      </c>
      <c r="E1577" s="3">
        <v>8.7825200000000003E-3</v>
      </c>
      <c r="F1577" s="3">
        <v>5.4106299999999996E-3</v>
      </c>
      <c r="G1577" s="3">
        <v>1.9236399999999999E-3</v>
      </c>
      <c r="H1577" s="3">
        <v>1.9236399999999999E-3</v>
      </c>
      <c r="I1577" s="3">
        <v>1.82444E-4</v>
      </c>
      <c r="J1577" s="3">
        <v>7.7542399999999999E-3</v>
      </c>
      <c r="K1577" s="3">
        <v>0</v>
      </c>
      <c r="L1577" s="3">
        <v>1.7811500000000001E-4</v>
      </c>
      <c r="M1577" s="3">
        <v>4.1083100000000004E-3</v>
      </c>
      <c r="N1577" s="3">
        <v>0</v>
      </c>
      <c r="O1577" s="3">
        <v>1.8123600000000001E-4</v>
      </c>
      <c r="P1577" s="3">
        <v>9.9157900000000003E-4</v>
      </c>
      <c r="Q1577" s="3">
        <v>0</v>
      </c>
    </row>
    <row r="1578" spans="1:17">
      <c r="A1578">
        <v>640775</v>
      </c>
      <c r="B1578">
        <v>5953030</v>
      </c>
      <c r="C1578">
        <v>1.5</v>
      </c>
      <c r="D1578" s="3">
        <v>1.8372099999999999E-3</v>
      </c>
      <c r="E1578" s="3">
        <v>8.4438800000000008E-3</v>
      </c>
      <c r="F1578" s="3">
        <v>5.0861300000000003E-3</v>
      </c>
      <c r="G1578" s="3">
        <v>1.8094700000000001E-3</v>
      </c>
      <c r="H1578" s="3">
        <v>1.8094700000000001E-3</v>
      </c>
      <c r="I1578" s="3">
        <v>1.7325899999999999E-4</v>
      </c>
      <c r="J1578" s="3">
        <v>7.77774E-3</v>
      </c>
      <c r="K1578" s="3">
        <v>0</v>
      </c>
      <c r="L1578" s="3">
        <v>1.6754399999999999E-4</v>
      </c>
      <c r="M1578" s="3">
        <v>3.8553200000000002E-3</v>
      </c>
      <c r="N1578" s="3">
        <v>0</v>
      </c>
      <c r="O1578" s="3">
        <v>1.7011199999999999E-4</v>
      </c>
      <c r="P1578" s="3">
        <v>9.1435500000000005E-4</v>
      </c>
      <c r="Q1578" s="3">
        <v>0</v>
      </c>
    </row>
    <row r="1579" spans="1:17">
      <c r="A1579">
        <v>640875</v>
      </c>
      <c r="B1579">
        <v>5953030</v>
      </c>
      <c r="C1579">
        <v>1.5</v>
      </c>
      <c r="D1579" s="3">
        <v>1.7279299999999999E-3</v>
      </c>
      <c r="E1579" s="3">
        <v>8.1740700000000003E-3</v>
      </c>
      <c r="F1579" s="3">
        <v>4.94949E-3</v>
      </c>
      <c r="G1579" s="3">
        <v>1.70521E-3</v>
      </c>
      <c r="H1579" s="3">
        <v>1.70521E-3</v>
      </c>
      <c r="I1579" s="3">
        <v>1.64735E-4</v>
      </c>
      <c r="J1579" s="3">
        <v>7.3758499999999998E-3</v>
      </c>
      <c r="K1579" s="3">
        <v>0</v>
      </c>
      <c r="L1579" s="3">
        <v>1.5788999999999999E-4</v>
      </c>
      <c r="M1579" s="3">
        <v>3.7643400000000001E-3</v>
      </c>
      <c r="N1579" s="3">
        <v>0</v>
      </c>
      <c r="O1579" s="3">
        <v>1.5999300000000001E-4</v>
      </c>
      <c r="P1579" s="3">
        <v>8.7532599999999995E-4</v>
      </c>
      <c r="Q1579" s="3">
        <v>0</v>
      </c>
    </row>
    <row r="1580" spans="1:17">
      <c r="A1580">
        <v>640975</v>
      </c>
      <c r="B1580">
        <v>5953030</v>
      </c>
      <c r="C1580">
        <v>1.5</v>
      </c>
      <c r="D1580" s="3">
        <v>1.6283199999999999E-3</v>
      </c>
      <c r="E1580" s="3">
        <v>7.8612500000000002E-3</v>
      </c>
      <c r="F1580" s="3">
        <v>4.7397899999999998E-3</v>
      </c>
      <c r="G1580" s="3">
        <v>1.60984E-3</v>
      </c>
      <c r="H1580" s="3">
        <v>1.60984E-3</v>
      </c>
      <c r="I1580" s="3">
        <v>1.5679100000000001E-4</v>
      </c>
      <c r="J1580" s="3">
        <v>6.9929099999999998E-3</v>
      </c>
      <c r="K1580" s="3">
        <v>0</v>
      </c>
      <c r="L1580" s="3">
        <v>1.4906000000000001E-4</v>
      </c>
      <c r="M1580" s="3">
        <v>3.6439599999999999E-3</v>
      </c>
      <c r="N1580" s="3">
        <v>0</v>
      </c>
      <c r="O1580" s="3">
        <v>1.5076999999999999E-4</v>
      </c>
      <c r="P1580" s="3">
        <v>8.3739299999999997E-4</v>
      </c>
      <c r="Q1580" s="3">
        <v>0</v>
      </c>
    </row>
    <row r="1581" spans="1:17">
      <c r="A1581">
        <v>641075</v>
      </c>
      <c r="B1581">
        <v>5953030</v>
      </c>
      <c r="C1581">
        <v>1.5</v>
      </c>
      <c r="D1581" s="3">
        <v>1.53718E-3</v>
      </c>
      <c r="E1581" s="3">
        <v>7.5509499999999998E-3</v>
      </c>
      <c r="F1581" s="3">
        <v>4.5741000000000002E-3</v>
      </c>
      <c r="G1581" s="3">
        <v>1.52231E-3</v>
      </c>
      <c r="H1581" s="3">
        <v>1.52231E-3</v>
      </c>
      <c r="I1581" s="3">
        <v>1.49326E-4</v>
      </c>
      <c r="J1581" s="3">
        <v>6.5814000000000003E-3</v>
      </c>
      <c r="K1581" s="3">
        <v>0</v>
      </c>
      <c r="L1581" s="3">
        <v>1.4095500000000001E-4</v>
      </c>
      <c r="M1581" s="3">
        <v>3.49599E-3</v>
      </c>
      <c r="N1581" s="3">
        <v>0</v>
      </c>
      <c r="O1581" s="3">
        <v>1.4233099999999999E-4</v>
      </c>
      <c r="P1581" s="3">
        <v>7.99171E-4</v>
      </c>
      <c r="Q1581" s="3">
        <v>0</v>
      </c>
    </row>
    <row r="1582" spans="1:17">
      <c r="A1582">
        <v>641175</v>
      </c>
      <c r="B1582">
        <v>5953030</v>
      </c>
      <c r="C1582">
        <v>1.5</v>
      </c>
      <c r="D1582" s="3">
        <v>1.45353E-3</v>
      </c>
      <c r="E1582" s="3">
        <v>7.2469600000000002E-3</v>
      </c>
      <c r="F1582" s="3">
        <v>4.45044E-3</v>
      </c>
      <c r="G1582" s="3">
        <v>1.4417399999999999E-3</v>
      </c>
      <c r="H1582" s="3">
        <v>1.4417399999999999E-3</v>
      </c>
      <c r="I1582" s="3">
        <v>1.4229299999999999E-4</v>
      </c>
      <c r="J1582" s="3">
        <v>6.4577999999999997E-3</v>
      </c>
      <c r="K1582" s="3">
        <v>0</v>
      </c>
      <c r="L1582" s="3">
        <v>1.3349400000000001E-4</v>
      </c>
      <c r="M1582" s="3">
        <v>3.3622999999999999E-3</v>
      </c>
      <c r="N1582" s="3">
        <v>0</v>
      </c>
      <c r="O1582" s="3">
        <v>1.3458599999999999E-4</v>
      </c>
      <c r="P1582" s="3">
        <v>7.6139000000000003E-4</v>
      </c>
      <c r="Q1582" s="3">
        <v>0</v>
      </c>
    </row>
    <row r="1583" spans="1:17">
      <c r="A1583">
        <v>641275</v>
      </c>
      <c r="B1583">
        <v>5953030</v>
      </c>
      <c r="C1583">
        <v>1.5</v>
      </c>
      <c r="D1583" s="3">
        <v>1.37663E-3</v>
      </c>
      <c r="E1583" s="3">
        <v>6.89604E-3</v>
      </c>
      <c r="F1583" s="3">
        <v>4.2805899999999999E-3</v>
      </c>
      <c r="G1583" s="3">
        <v>1.36746E-3</v>
      </c>
      <c r="H1583" s="3">
        <v>1.36746E-3</v>
      </c>
      <c r="I1583" s="3">
        <v>1.35685E-4</v>
      </c>
      <c r="J1583" s="3">
        <v>6.3305599999999998E-3</v>
      </c>
      <c r="K1583" s="3">
        <v>0</v>
      </c>
      <c r="L1583" s="3">
        <v>1.2661700000000001E-4</v>
      </c>
      <c r="M1583" s="3">
        <v>3.1985199999999998E-3</v>
      </c>
      <c r="N1583" s="3">
        <v>0</v>
      </c>
      <c r="O1583" s="3">
        <v>1.2746599999999999E-4</v>
      </c>
      <c r="P1583" s="3">
        <v>7.2458600000000005E-4</v>
      </c>
      <c r="Q1583" s="3">
        <v>0</v>
      </c>
    </row>
    <row r="1584" spans="1:17">
      <c r="A1584">
        <v>641375</v>
      </c>
      <c r="B1584">
        <v>5953030</v>
      </c>
      <c r="C1584">
        <v>1.5</v>
      </c>
      <c r="D1584" s="3">
        <v>1.30584E-3</v>
      </c>
      <c r="E1584" s="3">
        <v>6.5202899999999998E-3</v>
      </c>
      <c r="F1584" s="3">
        <v>4.0936100000000001E-3</v>
      </c>
      <c r="G1584" s="3">
        <v>1.2989099999999999E-3</v>
      </c>
      <c r="H1584" s="3">
        <v>1.2989099999999999E-3</v>
      </c>
      <c r="I1584" s="3">
        <v>1.29484E-4</v>
      </c>
      <c r="J1584" s="3">
        <v>6.2151100000000003E-3</v>
      </c>
      <c r="K1584" s="3">
        <v>0</v>
      </c>
      <c r="L1584" s="3">
        <v>1.2027E-4</v>
      </c>
      <c r="M1584" s="3">
        <v>3.0529300000000001E-3</v>
      </c>
      <c r="N1584" s="3">
        <v>0</v>
      </c>
      <c r="O1584" s="3">
        <v>1.2091099999999999E-4</v>
      </c>
      <c r="P1584" s="3">
        <v>6.89107E-4</v>
      </c>
      <c r="Q1584" s="3">
        <v>0</v>
      </c>
    </row>
    <row r="1585" spans="1:17">
      <c r="A1585">
        <v>636375</v>
      </c>
      <c r="B1585">
        <v>5953130</v>
      </c>
      <c r="C1585">
        <v>1.5</v>
      </c>
      <c r="D1585" s="3">
        <v>3.27442E-4</v>
      </c>
      <c r="E1585" s="3">
        <v>3.7257700000000002E-3</v>
      </c>
      <c r="F1585" s="3">
        <v>1.2439899999999999E-3</v>
      </c>
      <c r="G1585" s="3">
        <v>4.0622400000000001E-4</v>
      </c>
      <c r="H1585" s="3">
        <v>4.0622400000000001E-4</v>
      </c>
      <c r="I1585" s="3">
        <v>3.9403000000000002E-5</v>
      </c>
      <c r="J1585" s="3">
        <v>5.1588800000000002E-3</v>
      </c>
      <c r="K1585" s="3">
        <v>0</v>
      </c>
      <c r="L1585" s="3">
        <v>3.7613400000000001E-5</v>
      </c>
      <c r="M1585" s="3">
        <v>2.6222300000000001E-3</v>
      </c>
      <c r="N1585" s="3">
        <v>0</v>
      </c>
      <c r="O1585" s="3">
        <v>3.0318700000000002E-5</v>
      </c>
      <c r="P1585" s="3">
        <v>4.5924200000000001E-4</v>
      </c>
      <c r="Q1585" s="3">
        <v>0</v>
      </c>
    </row>
    <row r="1586" spans="1:17">
      <c r="A1586">
        <v>636475</v>
      </c>
      <c r="B1586">
        <v>5953130</v>
      </c>
      <c r="C1586">
        <v>1.5</v>
      </c>
      <c r="D1586" s="3">
        <v>3.4560899999999998E-4</v>
      </c>
      <c r="E1586" s="3">
        <v>4.0303600000000002E-3</v>
      </c>
      <c r="F1586" s="3">
        <v>1.32003E-3</v>
      </c>
      <c r="G1586" s="3">
        <v>4.2852999999999999E-4</v>
      </c>
      <c r="H1586" s="3">
        <v>4.2852999999999999E-4</v>
      </c>
      <c r="I1586" s="3">
        <v>4.1186700000000003E-5</v>
      </c>
      <c r="J1586" s="3">
        <v>5.25196E-3</v>
      </c>
      <c r="K1586" s="3">
        <v>0</v>
      </c>
      <c r="L1586" s="3">
        <v>3.9678600000000003E-5</v>
      </c>
      <c r="M1586" s="3">
        <v>2.68826E-3</v>
      </c>
      <c r="N1586" s="3">
        <v>0</v>
      </c>
      <c r="O1586" s="3">
        <v>3.20008E-5</v>
      </c>
      <c r="P1586" s="3">
        <v>4.78939E-4</v>
      </c>
      <c r="Q1586" s="3">
        <v>0</v>
      </c>
    </row>
    <row r="1587" spans="1:17">
      <c r="A1587">
        <v>636575</v>
      </c>
      <c r="B1587">
        <v>5953130</v>
      </c>
      <c r="C1587">
        <v>1.5</v>
      </c>
      <c r="D1587" s="3">
        <v>3.6574300000000003E-4</v>
      </c>
      <c r="E1587" s="3">
        <v>4.3777599999999996E-3</v>
      </c>
      <c r="F1587" s="3">
        <v>1.4187900000000001E-3</v>
      </c>
      <c r="G1587" s="3">
        <v>4.5320799999999997E-4</v>
      </c>
      <c r="H1587" s="3">
        <v>4.5320799999999997E-4</v>
      </c>
      <c r="I1587" s="3">
        <v>4.3121000000000003E-5</v>
      </c>
      <c r="J1587" s="3">
        <v>5.5066100000000003E-3</v>
      </c>
      <c r="K1587" s="3">
        <v>0</v>
      </c>
      <c r="L1587" s="3">
        <v>4.1963699999999999E-5</v>
      </c>
      <c r="M1587" s="3">
        <v>2.76078E-3</v>
      </c>
      <c r="N1587" s="3">
        <v>0</v>
      </c>
      <c r="O1587" s="3">
        <v>3.3865100000000002E-5</v>
      </c>
      <c r="P1587" s="3">
        <v>5.0096099999999996E-4</v>
      </c>
      <c r="Q1587" s="3">
        <v>0</v>
      </c>
    </row>
    <row r="1588" spans="1:17">
      <c r="A1588">
        <v>636675</v>
      </c>
      <c r="B1588">
        <v>5953130</v>
      </c>
      <c r="C1588">
        <v>1.5</v>
      </c>
      <c r="D1588" s="3">
        <v>3.88179E-4</v>
      </c>
      <c r="E1588" s="3">
        <v>4.7732299999999998E-3</v>
      </c>
      <c r="F1588" s="3">
        <v>1.5158299999999999E-3</v>
      </c>
      <c r="G1588" s="3">
        <v>4.8066E-4</v>
      </c>
      <c r="H1588" s="3">
        <v>4.8066E-4</v>
      </c>
      <c r="I1588" s="3">
        <v>4.5247899999999998E-5</v>
      </c>
      <c r="J1588" s="3">
        <v>5.6751700000000002E-3</v>
      </c>
      <c r="K1588" s="3">
        <v>0</v>
      </c>
      <c r="L1588" s="3">
        <v>4.4505500000000003E-5</v>
      </c>
      <c r="M1588" s="3">
        <v>2.7915800000000001E-3</v>
      </c>
      <c r="N1588" s="3">
        <v>0</v>
      </c>
      <c r="O1588" s="3">
        <v>3.5942499999999997E-5</v>
      </c>
      <c r="P1588" s="3">
        <v>5.2363400000000004E-4</v>
      </c>
      <c r="Q1588" s="3">
        <v>0</v>
      </c>
    </row>
    <row r="1589" spans="1:17">
      <c r="A1589">
        <v>636775</v>
      </c>
      <c r="B1589">
        <v>5953130</v>
      </c>
      <c r="C1589">
        <v>1.5</v>
      </c>
      <c r="D1589" s="3">
        <v>4.1330199999999999E-4</v>
      </c>
      <c r="E1589" s="3">
        <v>5.2181399999999996E-3</v>
      </c>
      <c r="F1589" s="3">
        <v>1.66409E-3</v>
      </c>
      <c r="G1589" s="3">
        <v>5.1135500000000001E-4</v>
      </c>
      <c r="H1589" s="3">
        <v>5.1135500000000001E-4</v>
      </c>
      <c r="I1589" s="3">
        <v>4.76133E-5</v>
      </c>
      <c r="J1589" s="3">
        <v>5.8419500000000003E-3</v>
      </c>
      <c r="K1589" s="3">
        <v>0</v>
      </c>
      <c r="L1589" s="3">
        <v>4.73476E-5</v>
      </c>
      <c r="M1589" s="3">
        <v>2.9363700000000002E-3</v>
      </c>
      <c r="N1589" s="3">
        <v>0</v>
      </c>
      <c r="O1589" s="3">
        <v>3.8268700000000002E-5</v>
      </c>
      <c r="P1589" s="3">
        <v>5.4761999999999996E-4</v>
      </c>
      <c r="Q1589" s="3">
        <v>0</v>
      </c>
    </row>
    <row r="1590" spans="1:17">
      <c r="A1590">
        <v>636875</v>
      </c>
      <c r="B1590">
        <v>5953130</v>
      </c>
      <c r="C1590">
        <v>1.5</v>
      </c>
      <c r="D1590" s="3">
        <v>4.4162900000000002E-4</v>
      </c>
      <c r="E1590" s="3">
        <v>5.71727E-3</v>
      </c>
      <c r="F1590" s="3">
        <v>1.83975E-3</v>
      </c>
      <c r="G1590" s="3">
        <v>5.4590800000000001E-4</v>
      </c>
      <c r="H1590" s="3">
        <v>5.4590800000000001E-4</v>
      </c>
      <c r="I1590" s="3">
        <v>5.0285099999999997E-5</v>
      </c>
      <c r="J1590" s="3">
        <v>6.0454200000000001E-3</v>
      </c>
      <c r="K1590" s="3">
        <v>0</v>
      </c>
      <c r="L1590" s="3">
        <v>5.0547100000000003E-5</v>
      </c>
      <c r="M1590" s="3">
        <v>3.0181399999999999E-3</v>
      </c>
      <c r="N1590" s="3">
        <v>0</v>
      </c>
      <c r="O1590" s="3">
        <v>4.08916E-5</v>
      </c>
      <c r="P1590" s="3">
        <v>5.7302500000000001E-4</v>
      </c>
      <c r="Q1590" s="3">
        <v>0</v>
      </c>
    </row>
    <row r="1591" spans="1:17">
      <c r="A1591">
        <v>636975</v>
      </c>
      <c r="B1591">
        <v>5953130</v>
      </c>
      <c r="C1591">
        <v>1.5</v>
      </c>
      <c r="D1591" s="3">
        <v>4.7370399999999998E-4</v>
      </c>
      <c r="E1591" s="3">
        <v>6.1563199999999998E-3</v>
      </c>
      <c r="F1591" s="3">
        <v>2.0262800000000001E-3</v>
      </c>
      <c r="G1591" s="3">
        <v>5.8499699999999997E-4</v>
      </c>
      <c r="H1591" s="3">
        <v>5.8499699999999997E-4</v>
      </c>
      <c r="I1591" s="3">
        <v>5.3308299999999999E-5</v>
      </c>
      <c r="J1591" s="3">
        <v>6.50564E-3</v>
      </c>
      <c r="K1591" s="3">
        <v>0</v>
      </c>
      <c r="L1591" s="3">
        <v>5.4166499999999997E-5</v>
      </c>
      <c r="M1591" s="3">
        <v>3.1732100000000001E-3</v>
      </c>
      <c r="N1591" s="3">
        <v>0</v>
      </c>
      <c r="O1591" s="3">
        <v>4.38615E-5</v>
      </c>
      <c r="P1591" s="3">
        <v>5.9983699999999998E-4</v>
      </c>
      <c r="Q1591" s="3">
        <v>0</v>
      </c>
    </row>
    <row r="1592" spans="1:17">
      <c r="A1592">
        <v>637075</v>
      </c>
      <c r="B1592">
        <v>5953130</v>
      </c>
      <c r="C1592">
        <v>1.5</v>
      </c>
      <c r="D1592" s="3">
        <v>5.1036199999999999E-4</v>
      </c>
      <c r="E1592" s="3">
        <v>6.3746999999999996E-3</v>
      </c>
      <c r="F1592" s="3">
        <v>1.9933899999999998E-3</v>
      </c>
      <c r="G1592" s="3">
        <v>6.2959400000000003E-4</v>
      </c>
      <c r="H1592" s="3">
        <v>6.2959400000000003E-4</v>
      </c>
      <c r="I1592" s="3">
        <v>5.6836100000000003E-5</v>
      </c>
      <c r="J1592" s="3">
        <v>6.4220600000000003E-3</v>
      </c>
      <c r="K1592" s="3">
        <v>0</v>
      </c>
      <c r="L1592" s="3">
        <v>5.8295799999999998E-5</v>
      </c>
      <c r="M1592" s="3">
        <v>3.1958099999999999E-3</v>
      </c>
      <c r="N1592" s="3">
        <v>0</v>
      </c>
      <c r="O1592" s="3">
        <v>4.7255800000000002E-5</v>
      </c>
      <c r="P1592" s="3">
        <v>6.4140699999999998E-4</v>
      </c>
      <c r="Q1592" s="3">
        <v>0</v>
      </c>
    </row>
    <row r="1593" spans="1:17">
      <c r="A1593">
        <v>637175</v>
      </c>
      <c r="B1593">
        <v>5953130</v>
      </c>
      <c r="C1593">
        <v>1.5</v>
      </c>
      <c r="D1593" s="3">
        <v>5.5258900000000003E-4</v>
      </c>
      <c r="E1593" s="3">
        <v>6.5943499999999997E-3</v>
      </c>
      <c r="F1593" s="3">
        <v>2.1019699999999999E-3</v>
      </c>
      <c r="G1593" s="3">
        <v>6.8083200000000003E-4</v>
      </c>
      <c r="H1593" s="3">
        <v>6.8083200000000003E-4</v>
      </c>
      <c r="I1593" s="3">
        <v>6.1042699999999997E-5</v>
      </c>
      <c r="J1593" s="3">
        <v>7.0417099999999996E-3</v>
      </c>
      <c r="K1593" s="3">
        <v>0</v>
      </c>
      <c r="L1593" s="3">
        <v>6.3040000000000006E-5</v>
      </c>
      <c r="M1593" s="3">
        <v>3.1998199999999999E-3</v>
      </c>
      <c r="N1593" s="3">
        <v>0</v>
      </c>
      <c r="O1593" s="3">
        <v>5.1165699999999997E-5</v>
      </c>
      <c r="P1593" s="3">
        <v>7.1105199999999999E-4</v>
      </c>
      <c r="Q1593" s="3">
        <v>0</v>
      </c>
    </row>
    <row r="1594" spans="1:17">
      <c r="A1594">
        <v>637275</v>
      </c>
      <c r="B1594">
        <v>5953130</v>
      </c>
      <c r="C1594">
        <v>1.5</v>
      </c>
      <c r="D1594" s="3">
        <v>6.0164500000000004E-4</v>
      </c>
      <c r="E1594" s="3">
        <v>7.2667399999999998E-3</v>
      </c>
      <c r="F1594" s="3">
        <v>2.12189E-3</v>
      </c>
      <c r="G1594" s="3">
        <v>7.4016200000000005E-4</v>
      </c>
      <c r="H1594" s="3">
        <v>7.4016200000000005E-4</v>
      </c>
      <c r="I1594" s="3">
        <v>6.6163900000000005E-5</v>
      </c>
      <c r="J1594" s="3">
        <v>7.7990899999999998E-3</v>
      </c>
      <c r="K1594" s="3">
        <v>0</v>
      </c>
      <c r="L1594" s="3">
        <v>6.8533600000000004E-5</v>
      </c>
      <c r="M1594" s="3">
        <v>3.3202700000000002E-3</v>
      </c>
      <c r="N1594" s="3">
        <v>0</v>
      </c>
      <c r="O1594" s="3">
        <v>5.5707800000000002E-5</v>
      </c>
      <c r="P1594" s="3">
        <v>7.7678399999999998E-4</v>
      </c>
      <c r="Q1594" s="3">
        <v>0</v>
      </c>
    </row>
    <row r="1595" spans="1:17">
      <c r="A1595">
        <v>637375</v>
      </c>
      <c r="B1595">
        <v>5953130</v>
      </c>
      <c r="C1595">
        <v>1.5</v>
      </c>
      <c r="D1595" s="3">
        <v>6.5901299999999996E-4</v>
      </c>
      <c r="E1595" s="3">
        <v>7.7887199999999998E-3</v>
      </c>
      <c r="F1595" s="3">
        <v>2.4391E-3</v>
      </c>
      <c r="G1595" s="3">
        <v>8.0928399999999996E-4</v>
      </c>
      <c r="H1595" s="3">
        <v>8.0928399999999996E-4</v>
      </c>
      <c r="I1595" s="3">
        <v>7.2463499999999995E-5</v>
      </c>
      <c r="J1595" s="3">
        <v>6.6593800000000003E-3</v>
      </c>
      <c r="K1595" s="3">
        <v>0</v>
      </c>
      <c r="L1595" s="3">
        <v>7.4933599999999997E-5</v>
      </c>
      <c r="M1595" s="3">
        <v>3.4931200000000002E-3</v>
      </c>
      <c r="N1595" s="3">
        <v>0</v>
      </c>
      <c r="O1595" s="3">
        <v>6.1019700000000001E-5</v>
      </c>
      <c r="P1595" s="3">
        <v>8.3829800000000002E-4</v>
      </c>
      <c r="Q1595" s="3">
        <v>0</v>
      </c>
    </row>
    <row r="1596" spans="1:17">
      <c r="A1596">
        <v>637475</v>
      </c>
      <c r="B1596">
        <v>5953130</v>
      </c>
      <c r="C1596">
        <v>1.5</v>
      </c>
      <c r="D1596" s="3">
        <v>7.2653400000000003E-4</v>
      </c>
      <c r="E1596" s="3">
        <v>8.1330499999999993E-3</v>
      </c>
      <c r="F1596" s="3">
        <v>2.3288599999999999E-3</v>
      </c>
      <c r="G1596" s="3">
        <v>8.9026999999999997E-4</v>
      </c>
      <c r="H1596" s="3">
        <v>8.9026999999999997E-4</v>
      </c>
      <c r="I1596" s="3">
        <v>8.0279999999999997E-5</v>
      </c>
      <c r="J1596" s="3">
        <v>7.6986499999999996E-3</v>
      </c>
      <c r="K1596" s="3">
        <v>0</v>
      </c>
      <c r="L1596" s="3">
        <v>8.24324E-5</v>
      </c>
      <c r="M1596" s="3">
        <v>3.7416699999999999E-3</v>
      </c>
      <c r="N1596" s="3">
        <v>0</v>
      </c>
      <c r="O1596" s="3">
        <v>6.7271699999999995E-5</v>
      </c>
      <c r="P1596" s="3">
        <v>9.6131000000000005E-4</v>
      </c>
      <c r="Q1596" s="3">
        <v>0</v>
      </c>
    </row>
    <row r="1597" spans="1:17">
      <c r="A1597">
        <v>637575</v>
      </c>
      <c r="B1597">
        <v>5953130</v>
      </c>
      <c r="C1597">
        <v>1.5</v>
      </c>
      <c r="D1597" s="3">
        <v>8.0660699999999998E-4</v>
      </c>
      <c r="E1597" s="3">
        <v>8.4495500000000001E-3</v>
      </c>
      <c r="F1597" s="3">
        <v>2.9722899999999998E-3</v>
      </c>
      <c r="G1597" s="3">
        <v>9.8554400000000009E-4</v>
      </c>
      <c r="H1597" s="3">
        <v>9.8554400000000009E-4</v>
      </c>
      <c r="I1597" s="3">
        <v>8.9878399999999997E-5</v>
      </c>
      <c r="J1597" s="3">
        <v>8.1780499999999992E-3</v>
      </c>
      <c r="K1597" s="3">
        <v>0</v>
      </c>
      <c r="L1597" s="3">
        <v>9.1254099999999998E-5</v>
      </c>
      <c r="M1597" s="3">
        <v>4.0791500000000001E-3</v>
      </c>
      <c r="N1597" s="3">
        <v>0</v>
      </c>
      <c r="O1597" s="3">
        <v>7.4685900000000003E-5</v>
      </c>
      <c r="P1597" s="3">
        <v>1.0559899999999999E-3</v>
      </c>
      <c r="Q1597" s="3">
        <v>0</v>
      </c>
    </row>
    <row r="1598" spans="1:17">
      <c r="A1598">
        <v>637675</v>
      </c>
      <c r="B1598">
        <v>5953130</v>
      </c>
      <c r="C1598">
        <v>1.5</v>
      </c>
      <c r="D1598" s="3">
        <v>9.0228300000000003E-4</v>
      </c>
      <c r="E1598" s="3">
        <v>8.7333500000000008E-3</v>
      </c>
      <c r="F1598" s="3">
        <v>3.0198199999999999E-3</v>
      </c>
      <c r="G1598" s="3">
        <v>1.0979500000000001E-3</v>
      </c>
      <c r="H1598" s="3">
        <v>1.0979500000000001E-3</v>
      </c>
      <c r="I1598" s="3">
        <v>1.01547E-4</v>
      </c>
      <c r="J1598" s="3">
        <v>8.6943799999999998E-3</v>
      </c>
      <c r="K1598" s="3">
        <v>0</v>
      </c>
      <c r="L1598" s="3">
        <v>1.01662E-4</v>
      </c>
      <c r="M1598" s="3">
        <v>4.4434399999999999E-3</v>
      </c>
      <c r="N1598" s="3">
        <v>0</v>
      </c>
      <c r="O1598" s="3">
        <v>8.35448E-5</v>
      </c>
      <c r="P1598" s="3">
        <v>1.15591E-3</v>
      </c>
      <c r="Q1598" s="3">
        <v>0</v>
      </c>
    </row>
    <row r="1599" spans="1:17">
      <c r="A1599">
        <v>637775</v>
      </c>
      <c r="B1599">
        <v>5953130</v>
      </c>
      <c r="C1599">
        <v>1.5</v>
      </c>
      <c r="D1599" s="3">
        <v>1.01723E-3</v>
      </c>
      <c r="E1599" s="3">
        <v>9.7265200000000007E-3</v>
      </c>
      <c r="F1599" s="3">
        <v>3.6284300000000002E-3</v>
      </c>
      <c r="G1599" s="3">
        <v>1.23047E-3</v>
      </c>
      <c r="H1599" s="3">
        <v>1.23047E-3</v>
      </c>
      <c r="I1599" s="3">
        <v>1.15339E-4</v>
      </c>
      <c r="J1599" s="3">
        <v>9.0497600000000004E-3</v>
      </c>
      <c r="K1599" s="3">
        <v>0</v>
      </c>
      <c r="L1599" s="3">
        <v>1.1393200000000001E-4</v>
      </c>
      <c r="M1599" s="3">
        <v>4.8696199999999999E-3</v>
      </c>
      <c r="N1599" s="3">
        <v>0</v>
      </c>
      <c r="O1599" s="3">
        <v>9.4188299999999994E-5</v>
      </c>
      <c r="P1599" s="3">
        <v>1.2631599999999999E-3</v>
      </c>
      <c r="Q1599" s="3">
        <v>0</v>
      </c>
    </row>
    <row r="1600" spans="1:17">
      <c r="A1600">
        <v>637875</v>
      </c>
      <c r="B1600">
        <v>5953130</v>
      </c>
      <c r="C1600">
        <v>1.5</v>
      </c>
      <c r="D1600" s="3">
        <v>1.1554200000000001E-3</v>
      </c>
      <c r="E1600" s="3">
        <v>1.1687400000000001E-2</v>
      </c>
      <c r="F1600" s="3">
        <v>4.5004099999999998E-3</v>
      </c>
      <c r="G1600" s="3">
        <v>1.3854200000000001E-3</v>
      </c>
      <c r="H1600" s="3">
        <v>1.3854200000000001E-3</v>
      </c>
      <c r="I1600" s="3">
        <v>1.31175E-4</v>
      </c>
      <c r="J1600" s="3">
        <v>9.3763900000000001E-3</v>
      </c>
      <c r="K1600" s="3">
        <v>0</v>
      </c>
      <c r="L1600" s="3">
        <v>1.2828000000000001E-4</v>
      </c>
      <c r="M1600" s="3">
        <v>5.2586500000000001E-3</v>
      </c>
      <c r="N1600" s="3">
        <v>0</v>
      </c>
      <c r="O1600" s="3">
        <v>1.06983E-4</v>
      </c>
      <c r="P1600" s="3">
        <v>1.3785500000000001E-3</v>
      </c>
      <c r="Q1600" s="3">
        <v>0</v>
      </c>
    </row>
    <row r="1601" spans="1:17">
      <c r="A1601">
        <v>637975</v>
      </c>
      <c r="B1601">
        <v>5953130</v>
      </c>
      <c r="C1601">
        <v>1.5</v>
      </c>
      <c r="D1601" s="3">
        <v>1.31931E-3</v>
      </c>
      <c r="E1601" s="3">
        <v>1.39746E-2</v>
      </c>
      <c r="F1601" s="3">
        <v>4.5250300000000002E-3</v>
      </c>
      <c r="G1601" s="3">
        <v>1.56288E-3</v>
      </c>
      <c r="H1601" s="3">
        <v>1.56288E-3</v>
      </c>
      <c r="I1601" s="3">
        <v>1.4851400000000001E-4</v>
      </c>
      <c r="J1601" s="3">
        <v>1.07095E-2</v>
      </c>
      <c r="K1601" s="3">
        <v>0</v>
      </c>
      <c r="L1601" s="3">
        <v>1.44711E-4</v>
      </c>
      <c r="M1601" s="3">
        <v>5.7448500000000001E-3</v>
      </c>
      <c r="N1601" s="3">
        <v>0</v>
      </c>
      <c r="O1601" s="3">
        <v>1.2215800000000001E-4</v>
      </c>
      <c r="P1601" s="3">
        <v>1.5110200000000001E-3</v>
      </c>
      <c r="Q1601" s="3">
        <v>0</v>
      </c>
    </row>
    <row r="1602" spans="1:17">
      <c r="A1602">
        <v>638075</v>
      </c>
      <c r="B1602">
        <v>5953130</v>
      </c>
      <c r="C1602">
        <v>1.5</v>
      </c>
      <c r="D1602" s="3">
        <v>1.51315E-3</v>
      </c>
      <c r="E1602" s="3">
        <v>1.5958400000000001E-2</v>
      </c>
      <c r="F1602" s="3">
        <v>5.1982900000000004E-3</v>
      </c>
      <c r="G1602" s="3">
        <v>1.7627299999999999E-3</v>
      </c>
      <c r="H1602" s="3">
        <v>1.7627299999999999E-3</v>
      </c>
      <c r="I1602" s="3">
        <v>1.67338E-4</v>
      </c>
      <c r="J1602" s="3">
        <v>1.17641E-2</v>
      </c>
      <c r="K1602" s="3">
        <v>0</v>
      </c>
      <c r="L1602" s="3">
        <v>1.6321599999999999E-4</v>
      </c>
      <c r="M1602" s="3">
        <v>6.4623800000000002E-3</v>
      </c>
      <c r="N1602" s="3">
        <v>0</v>
      </c>
      <c r="O1602" s="3">
        <v>1.4010699999999999E-4</v>
      </c>
      <c r="P1602" s="3">
        <v>1.6720000000000001E-3</v>
      </c>
      <c r="Q1602" s="3">
        <v>0</v>
      </c>
    </row>
    <row r="1603" spans="1:17">
      <c r="A1603">
        <v>638175</v>
      </c>
      <c r="B1603">
        <v>5953130</v>
      </c>
      <c r="C1603">
        <v>1.5</v>
      </c>
      <c r="D1603" s="3">
        <v>1.74077E-3</v>
      </c>
      <c r="E1603" s="3">
        <v>1.77942E-2</v>
      </c>
      <c r="F1603" s="3">
        <v>6.82156E-3</v>
      </c>
      <c r="G1603" s="3">
        <v>1.9840299999999999E-3</v>
      </c>
      <c r="H1603" s="3">
        <v>1.9840299999999999E-3</v>
      </c>
      <c r="I1603" s="3">
        <v>1.87181E-4</v>
      </c>
      <c r="J1603" s="3">
        <v>1.21572E-2</v>
      </c>
      <c r="K1603" s="3">
        <v>0</v>
      </c>
      <c r="L1603" s="3">
        <v>1.8370600000000001E-4</v>
      </c>
      <c r="M1603" s="3">
        <v>6.9708699999999997E-3</v>
      </c>
      <c r="N1603" s="3">
        <v>0</v>
      </c>
      <c r="O1603" s="3">
        <v>1.6118299999999999E-4</v>
      </c>
      <c r="P1603" s="3">
        <v>1.8513900000000001E-3</v>
      </c>
      <c r="Q1603" s="3">
        <v>0</v>
      </c>
    </row>
    <row r="1604" spans="1:17">
      <c r="A1604">
        <v>638275</v>
      </c>
      <c r="B1604">
        <v>5953130</v>
      </c>
      <c r="C1604">
        <v>1.5</v>
      </c>
      <c r="D1604" s="3">
        <v>2.0098199999999998E-3</v>
      </c>
      <c r="E1604" s="3">
        <v>1.8013000000000001E-2</v>
      </c>
      <c r="F1604" s="3">
        <v>8.6515399999999992E-3</v>
      </c>
      <c r="G1604" s="3">
        <v>2.2317600000000002E-3</v>
      </c>
      <c r="H1604" s="3">
        <v>2.2317600000000002E-3</v>
      </c>
      <c r="I1604" s="3">
        <v>2.0779800000000001E-4</v>
      </c>
      <c r="J1604" s="3">
        <v>1.40917E-2</v>
      </c>
      <c r="K1604" s="3">
        <v>0</v>
      </c>
      <c r="L1604" s="3">
        <v>2.06644E-4</v>
      </c>
      <c r="M1604" s="3">
        <v>7.7396399999999999E-3</v>
      </c>
      <c r="N1604" s="3">
        <v>0</v>
      </c>
      <c r="O1604" s="3">
        <v>1.8609400000000001E-4</v>
      </c>
      <c r="P1604" s="3">
        <v>1.9821800000000001E-3</v>
      </c>
      <c r="Q1604" s="3">
        <v>0</v>
      </c>
    </row>
    <row r="1605" spans="1:17">
      <c r="A1605">
        <v>638375</v>
      </c>
      <c r="B1605">
        <v>5953130</v>
      </c>
      <c r="C1605">
        <v>1.5</v>
      </c>
      <c r="D1605" s="3">
        <v>2.3450799999999998E-3</v>
      </c>
      <c r="E1605" s="3">
        <v>2.0391900000000001E-2</v>
      </c>
      <c r="F1605" s="3">
        <v>9.4351000000000001E-3</v>
      </c>
      <c r="G1605" s="3">
        <v>2.53127E-3</v>
      </c>
      <c r="H1605" s="3">
        <v>2.53127E-3</v>
      </c>
      <c r="I1605" s="3">
        <v>2.3113800000000001E-4</v>
      </c>
      <c r="J1605" s="3">
        <v>1.50963E-2</v>
      </c>
      <c r="K1605" s="3">
        <v>0</v>
      </c>
      <c r="L1605" s="3">
        <v>2.34377E-4</v>
      </c>
      <c r="M1605" s="3">
        <v>7.9601900000000007E-3</v>
      </c>
      <c r="N1605" s="3">
        <v>0</v>
      </c>
      <c r="O1605" s="3">
        <v>2.17137E-4</v>
      </c>
      <c r="P1605" s="3">
        <v>2.1825299999999998E-3</v>
      </c>
      <c r="Q1605" s="3">
        <v>0</v>
      </c>
    </row>
    <row r="1606" spans="1:17">
      <c r="A1606">
        <v>638475</v>
      </c>
      <c r="B1606">
        <v>5953130</v>
      </c>
      <c r="C1606">
        <v>1.5</v>
      </c>
      <c r="D1606" s="3">
        <v>2.7844100000000002E-3</v>
      </c>
      <c r="E1606" s="3">
        <v>2.3885799999999999E-2</v>
      </c>
      <c r="F1606" s="3">
        <v>9.4736500000000001E-3</v>
      </c>
      <c r="G1606" s="3">
        <v>2.9274599999999998E-3</v>
      </c>
      <c r="H1606" s="3">
        <v>2.9274599999999998E-3</v>
      </c>
      <c r="I1606" s="3">
        <v>2.6826900000000002E-4</v>
      </c>
      <c r="J1606" s="3">
        <v>1.61513E-2</v>
      </c>
      <c r="K1606" s="3">
        <v>0</v>
      </c>
      <c r="L1606" s="3">
        <v>2.7106199999999997E-4</v>
      </c>
      <c r="M1606" s="3">
        <v>8.7821600000000007E-3</v>
      </c>
      <c r="N1606" s="3">
        <v>0</v>
      </c>
      <c r="O1606" s="3">
        <v>2.57815E-4</v>
      </c>
      <c r="P1606" s="3">
        <v>2.49797E-3</v>
      </c>
      <c r="Q1606" s="3">
        <v>0</v>
      </c>
    </row>
    <row r="1607" spans="1:17">
      <c r="A1607">
        <v>638575</v>
      </c>
      <c r="B1607">
        <v>5953130</v>
      </c>
      <c r="C1607">
        <v>1.5</v>
      </c>
      <c r="D1607" s="3">
        <v>3.37726E-3</v>
      </c>
      <c r="E1607" s="3">
        <v>2.6729900000000001E-2</v>
      </c>
      <c r="F1607" s="3">
        <v>1.23056E-2</v>
      </c>
      <c r="G1607" s="3">
        <v>3.4834599999999999E-3</v>
      </c>
      <c r="H1607" s="3">
        <v>3.4834599999999999E-3</v>
      </c>
      <c r="I1607" s="3">
        <v>3.1976699999999999E-4</v>
      </c>
      <c r="J1607" s="3">
        <v>1.7230100000000002E-2</v>
      </c>
      <c r="K1607" s="3">
        <v>0</v>
      </c>
      <c r="L1607" s="3">
        <v>3.2254199999999999E-4</v>
      </c>
      <c r="M1607" s="3">
        <v>1.01803E-2</v>
      </c>
      <c r="N1607" s="3">
        <v>0</v>
      </c>
      <c r="O1607" s="3">
        <v>3.1270899999999999E-4</v>
      </c>
      <c r="P1607" s="3">
        <v>2.93428E-3</v>
      </c>
      <c r="Q1607" s="3">
        <v>0</v>
      </c>
    </row>
    <row r="1608" spans="1:17">
      <c r="A1608">
        <v>638675</v>
      </c>
      <c r="B1608">
        <v>5953130</v>
      </c>
      <c r="C1608">
        <v>1.5</v>
      </c>
      <c r="D1608" s="3">
        <v>4.2275999999999998E-3</v>
      </c>
      <c r="E1608" s="3">
        <v>3.2282400000000003E-2</v>
      </c>
      <c r="F1608" s="3">
        <v>1.47796E-2</v>
      </c>
      <c r="G1608" s="3">
        <v>4.3051799999999996E-3</v>
      </c>
      <c r="H1608" s="3">
        <v>4.3051799999999996E-3</v>
      </c>
      <c r="I1608" s="3">
        <v>3.8712000000000002E-4</v>
      </c>
      <c r="J1608" s="3">
        <v>1.82556E-2</v>
      </c>
      <c r="K1608" s="3">
        <v>0</v>
      </c>
      <c r="L1608" s="3">
        <v>3.9862900000000001E-4</v>
      </c>
      <c r="M1608" s="3">
        <v>1.0585900000000001E-2</v>
      </c>
      <c r="N1608" s="3">
        <v>0</v>
      </c>
      <c r="O1608" s="3">
        <v>3.9144499999999998E-4</v>
      </c>
      <c r="P1608" s="3">
        <v>3.1161399999999999E-3</v>
      </c>
      <c r="Q1608" s="3">
        <v>0</v>
      </c>
    </row>
    <row r="1609" spans="1:17">
      <c r="A1609">
        <v>638775</v>
      </c>
      <c r="B1609">
        <v>5953130</v>
      </c>
      <c r="C1609">
        <v>1.5</v>
      </c>
      <c r="D1609" s="3">
        <v>5.4929799999999997E-3</v>
      </c>
      <c r="E1609" s="3">
        <v>2.8620900000000001E-2</v>
      </c>
      <c r="F1609" s="3">
        <v>1.839E-2</v>
      </c>
      <c r="G1609" s="3">
        <v>5.5478899999999998E-3</v>
      </c>
      <c r="H1609" s="3">
        <v>5.5478899999999998E-3</v>
      </c>
      <c r="I1609" s="3">
        <v>5.1668099999999995E-4</v>
      </c>
      <c r="J1609" s="3">
        <v>1.9511400000000002E-2</v>
      </c>
      <c r="K1609" s="3">
        <v>0</v>
      </c>
      <c r="L1609" s="3">
        <v>5.1369299999999996E-4</v>
      </c>
      <c r="M1609" s="3">
        <v>1.13673E-2</v>
      </c>
      <c r="N1609" s="3">
        <v>0</v>
      </c>
      <c r="O1609" s="3">
        <v>5.0860900000000004E-4</v>
      </c>
      <c r="P1609" s="3">
        <v>3.18841E-3</v>
      </c>
      <c r="Q1609" s="3">
        <v>0</v>
      </c>
    </row>
    <row r="1610" spans="1:17">
      <c r="A1610">
        <v>638875</v>
      </c>
      <c r="B1610">
        <v>5953130</v>
      </c>
      <c r="C1610">
        <v>1.5</v>
      </c>
      <c r="D1610" s="3">
        <v>7.0612799999999996E-3</v>
      </c>
      <c r="E1610" s="3">
        <v>3.7603999999999999E-2</v>
      </c>
      <c r="F1610" s="3">
        <v>2.2911899999999999E-2</v>
      </c>
      <c r="G1610" s="3">
        <v>7.1365899999999999E-3</v>
      </c>
      <c r="H1610" s="3">
        <v>7.1365899999999999E-3</v>
      </c>
      <c r="I1610" s="3">
        <v>6.6562000000000001E-4</v>
      </c>
      <c r="J1610" s="3">
        <v>1.95655E-2</v>
      </c>
      <c r="K1610" s="3">
        <v>0</v>
      </c>
      <c r="L1610" s="3">
        <v>6.6079400000000003E-4</v>
      </c>
      <c r="M1610" s="3">
        <v>1.1395300000000001E-2</v>
      </c>
      <c r="N1610" s="3">
        <v>0</v>
      </c>
      <c r="O1610" s="3">
        <v>6.5382199999999998E-4</v>
      </c>
      <c r="P1610" s="3">
        <v>3.8391800000000002E-3</v>
      </c>
      <c r="Q1610" s="3">
        <v>0</v>
      </c>
    </row>
    <row r="1611" spans="1:17">
      <c r="A1611">
        <v>638975</v>
      </c>
      <c r="B1611">
        <v>5953130</v>
      </c>
      <c r="C1611">
        <v>1.5</v>
      </c>
      <c r="D1611" s="3">
        <v>8.3009899999999994E-3</v>
      </c>
      <c r="E1611" s="3">
        <v>3.9271399999999998E-2</v>
      </c>
      <c r="F1611" s="3">
        <v>2.6058600000000001E-2</v>
      </c>
      <c r="G1611" s="3">
        <v>8.4094400000000007E-3</v>
      </c>
      <c r="H1611" s="3">
        <v>8.4094400000000007E-3</v>
      </c>
      <c r="I1611" s="3">
        <v>7.9395599999999996E-4</v>
      </c>
      <c r="J1611" s="3">
        <v>1.90314E-2</v>
      </c>
      <c r="K1611" s="3">
        <v>0</v>
      </c>
      <c r="L1611" s="3">
        <v>7.7865200000000001E-4</v>
      </c>
      <c r="M1611" s="3">
        <v>1.15572E-2</v>
      </c>
      <c r="N1611" s="3">
        <v>0</v>
      </c>
      <c r="O1611" s="3">
        <v>7.6860999999999997E-4</v>
      </c>
      <c r="P1611" s="3">
        <v>3.9250099999999996E-3</v>
      </c>
      <c r="Q1611" s="3">
        <v>0</v>
      </c>
    </row>
    <row r="1612" spans="1:17">
      <c r="A1612">
        <v>639075</v>
      </c>
      <c r="B1612">
        <v>5953130</v>
      </c>
      <c r="C1612">
        <v>1.5</v>
      </c>
      <c r="D1612" s="3">
        <v>8.6005300000000003E-3</v>
      </c>
      <c r="E1612" s="3">
        <v>3.4494900000000002E-2</v>
      </c>
      <c r="F1612" s="3">
        <v>2.5243100000000001E-2</v>
      </c>
      <c r="G1612" s="3">
        <v>8.6674100000000004E-3</v>
      </c>
      <c r="H1612" s="3">
        <v>8.6674100000000004E-3</v>
      </c>
      <c r="I1612" s="3">
        <v>8.0548299999999996E-4</v>
      </c>
      <c r="J1612" s="3">
        <v>1.7207900000000002E-2</v>
      </c>
      <c r="K1612" s="3">
        <v>0</v>
      </c>
      <c r="L1612" s="3">
        <v>8.0253799999999999E-4</v>
      </c>
      <c r="M1612" s="3">
        <v>1.05424E-2</v>
      </c>
      <c r="N1612" s="3">
        <v>0</v>
      </c>
      <c r="O1612" s="3">
        <v>7.9634499999999995E-4</v>
      </c>
      <c r="P1612" s="3">
        <v>3.8990800000000001E-3</v>
      </c>
      <c r="Q1612" s="3">
        <v>0</v>
      </c>
    </row>
    <row r="1613" spans="1:17">
      <c r="A1613">
        <v>639175</v>
      </c>
      <c r="B1613">
        <v>5953130</v>
      </c>
      <c r="C1613">
        <v>1.5</v>
      </c>
      <c r="D1613" s="3">
        <v>8.0424199999999998E-3</v>
      </c>
      <c r="E1613" s="3">
        <v>2.9513399999999999E-2</v>
      </c>
      <c r="F1613" s="3">
        <v>2.1856899999999999E-2</v>
      </c>
      <c r="G1613" s="3">
        <v>7.9984300000000008E-3</v>
      </c>
      <c r="H1613" s="3">
        <v>7.9984300000000008E-3</v>
      </c>
      <c r="I1613" s="3">
        <v>7.4833699999999996E-4</v>
      </c>
      <c r="J1613" s="3">
        <v>1.6892399999999998E-2</v>
      </c>
      <c r="K1613" s="3">
        <v>0</v>
      </c>
      <c r="L1613" s="3">
        <v>7.4059600000000005E-4</v>
      </c>
      <c r="M1613" s="3">
        <v>1.01996E-2</v>
      </c>
      <c r="N1613" s="3">
        <v>0</v>
      </c>
      <c r="O1613" s="3">
        <v>7.4466799999999998E-4</v>
      </c>
      <c r="P1613" s="3">
        <v>3.1675499999999999E-3</v>
      </c>
      <c r="Q1613" s="3">
        <v>0</v>
      </c>
    </row>
    <row r="1614" spans="1:17">
      <c r="A1614">
        <v>639275</v>
      </c>
      <c r="B1614">
        <v>5953130</v>
      </c>
      <c r="C1614">
        <v>1.5</v>
      </c>
      <c r="D1614" s="3">
        <v>7.0240399999999996E-3</v>
      </c>
      <c r="E1614" s="3">
        <v>2.4448000000000001E-2</v>
      </c>
      <c r="F1614" s="3">
        <v>1.80851E-2</v>
      </c>
      <c r="G1614" s="3">
        <v>6.8874100000000001E-3</v>
      </c>
      <c r="H1614" s="3">
        <v>6.8874100000000001E-3</v>
      </c>
      <c r="I1614" s="3">
        <v>6.4957199999999995E-4</v>
      </c>
      <c r="J1614" s="3">
        <v>1.67029E-2</v>
      </c>
      <c r="K1614" s="3">
        <v>0</v>
      </c>
      <c r="L1614" s="3">
        <v>6.3772399999999999E-4</v>
      </c>
      <c r="M1614" s="3">
        <v>9.5829899999999996E-3</v>
      </c>
      <c r="N1614" s="3">
        <v>0</v>
      </c>
      <c r="O1614" s="3">
        <v>6.50374E-4</v>
      </c>
      <c r="P1614" s="3">
        <v>2.7583899999999999E-3</v>
      </c>
      <c r="Q1614" s="3">
        <v>0</v>
      </c>
    </row>
    <row r="1615" spans="1:17">
      <c r="A1615">
        <v>639375</v>
      </c>
      <c r="B1615">
        <v>5953130</v>
      </c>
      <c r="C1615">
        <v>1.5</v>
      </c>
      <c r="D1615" s="3">
        <v>5.9419700000000004E-3</v>
      </c>
      <c r="E1615" s="3">
        <v>2.2954200000000001E-2</v>
      </c>
      <c r="F1615" s="3">
        <v>1.50937E-2</v>
      </c>
      <c r="G1615" s="3">
        <v>5.7684600000000004E-3</v>
      </c>
      <c r="H1615" s="3">
        <v>5.7684600000000004E-3</v>
      </c>
      <c r="I1615" s="3">
        <v>5.2956200000000002E-4</v>
      </c>
      <c r="J1615" s="3">
        <v>1.54667E-2</v>
      </c>
      <c r="K1615" s="3">
        <v>0</v>
      </c>
      <c r="L1615" s="3">
        <v>5.3411799999999998E-4</v>
      </c>
      <c r="M1615" s="3">
        <v>8.6198999999999998E-3</v>
      </c>
      <c r="N1615" s="3">
        <v>0</v>
      </c>
      <c r="O1615" s="3">
        <v>5.5018199999999997E-4</v>
      </c>
      <c r="P1615" s="3">
        <v>2.75845E-3</v>
      </c>
      <c r="Q1615" s="3">
        <v>0</v>
      </c>
    </row>
    <row r="1616" spans="1:17">
      <c r="A1616">
        <v>639475</v>
      </c>
      <c r="B1616">
        <v>5953130</v>
      </c>
      <c r="C1616">
        <v>1.5</v>
      </c>
      <c r="D1616" s="3">
        <v>5.0540100000000003E-3</v>
      </c>
      <c r="E1616" s="3">
        <v>1.88089E-2</v>
      </c>
      <c r="F1616" s="3">
        <v>1.3167399999999999E-2</v>
      </c>
      <c r="G1616" s="3">
        <v>4.8742999999999998E-3</v>
      </c>
      <c r="H1616" s="3">
        <v>4.8742999999999998E-3</v>
      </c>
      <c r="I1616" s="3">
        <v>4.42158E-4</v>
      </c>
      <c r="J1616" s="3">
        <v>1.3957300000000001E-2</v>
      </c>
      <c r="K1616" s="3">
        <v>0</v>
      </c>
      <c r="L1616" s="3">
        <v>4.51323E-4</v>
      </c>
      <c r="M1616" s="3">
        <v>7.8789600000000008E-3</v>
      </c>
      <c r="N1616" s="3">
        <v>0</v>
      </c>
      <c r="O1616" s="3">
        <v>4.6796300000000001E-4</v>
      </c>
      <c r="P1616" s="3">
        <v>2.25873E-3</v>
      </c>
      <c r="Q1616" s="3">
        <v>0</v>
      </c>
    </row>
    <row r="1617" spans="1:17">
      <c r="A1617">
        <v>639575</v>
      </c>
      <c r="B1617">
        <v>5953130</v>
      </c>
      <c r="C1617">
        <v>1.5</v>
      </c>
      <c r="D1617" s="3">
        <v>4.4013300000000002E-3</v>
      </c>
      <c r="E1617" s="3">
        <v>1.7789800000000001E-2</v>
      </c>
      <c r="F1617" s="3">
        <v>1.13746E-2</v>
      </c>
      <c r="G1617" s="3">
        <v>4.2259300000000001E-3</v>
      </c>
      <c r="H1617" s="3">
        <v>4.2259300000000001E-3</v>
      </c>
      <c r="I1617" s="3">
        <v>3.8562200000000002E-4</v>
      </c>
      <c r="J1617" s="3">
        <v>1.29064E-2</v>
      </c>
      <c r="K1617" s="3">
        <v>0</v>
      </c>
      <c r="L1617" s="3">
        <v>3.9128900000000001E-4</v>
      </c>
      <c r="M1617" s="3">
        <v>7.2237899999999999E-3</v>
      </c>
      <c r="N1617" s="3">
        <v>0</v>
      </c>
      <c r="O1617" s="3">
        <v>4.0753099999999998E-4</v>
      </c>
      <c r="P1617" s="3">
        <v>1.82154E-3</v>
      </c>
      <c r="Q1617" s="3">
        <v>0</v>
      </c>
    </row>
    <row r="1618" spans="1:17">
      <c r="A1618">
        <v>639675</v>
      </c>
      <c r="B1618">
        <v>5953130</v>
      </c>
      <c r="C1618">
        <v>1.5</v>
      </c>
      <c r="D1618" s="3">
        <v>3.9202999999999998E-3</v>
      </c>
      <c r="E1618" s="3">
        <v>1.62764E-2</v>
      </c>
      <c r="F1618" s="3">
        <v>1.01204E-2</v>
      </c>
      <c r="G1618" s="3">
        <v>3.7545299999999998E-3</v>
      </c>
      <c r="H1618" s="3">
        <v>3.7545299999999998E-3</v>
      </c>
      <c r="I1618" s="3">
        <v>3.4368499999999999E-4</v>
      </c>
      <c r="J1618" s="3">
        <v>1.18303E-2</v>
      </c>
      <c r="K1618" s="3">
        <v>0</v>
      </c>
      <c r="L1618" s="3">
        <v>3.4764099999999999E-4</v>
      </c>
      <c r="M1618" s="3">
        <v>6.4490299999999997E-3</v>
      </c>
      <c r="N1618" s="3">
        <v>0</v>
      </c>
      <c r="O1618" s="3">
        <v>3.6299100000000001E-4</v>
      </c>
      <c r="P1618" s="3">
        <v>1.5787100000000001E-3</v>
      </c>
      <c r="Q1618" s="3">
        <v>0</v>
      </c>
    </row>
    <row r="1619" spans="1:17">
      <c r="A1619">
        <v>639775</v>
      </c>
      <c r="B1619">
        <v>5953130</v>
      </c>
      <c r="C1619">
        <v>1.5</v>
      </c>
      <c r="D1619" s="3">
        <v>3.5449800000000001E-3</v>
      </c>
      <c r="E1619" s="3">
        <v>1.48045E-2</v>
      </c>
      <c r="F1619" s="3">
        <v>9.1426900000000002E-3</v>
      </c>
      <c r="G1619" s="3">
        <v>3.3920500000000002E-3</v>
      </c>
      <c r="H1619" s="3">
        <v>3.3920500000000002E-3</v>
      </c>
      <c r="I1619" s="3">
        <v>3.10988E-4</v>
      </c>
      <c r="J1619" s="3">
        <v>1.1120700000000001E-2</v>
      </c>
      <c r="K1619" s="3">
        <v>0</v>
      </c>
      <c r="L1619" s="3">
        <v>3.1407800000000002E-4</v>
      </c>
      <c r="M1619" s="3">
        <v>5.9217000000000002E-3</v>
      </c>
      <c r="N1619" s="3">
        <v>0</v>
      </c>
      <c r="O1619" s="3">
        <v>3.2823900000000003E-4</v>
      </c>
      <c r="P1619" s="3">
        <v>1.4710400000000001E-3</v>
      </c>
      <c r="Q1619" s="3">
        <v>0</v>
      </c>
    </row>
    <row r="1620" spans="1:17">
      <c r="A1620">
        <v>639875</v>
      </c>
      <c r="B1620">
        <v>5953130</v>
      </c>
      <c r="C1620">
        <v>1.5</v>
      </c>
      <c r="D1620" s="3">
        <v>3.2367400000000001E-3</v>
      </c>
      <c r="E1620" s="3">
        <v>1.41656E-2</v>
      </c>
      <c r="F1620" s="3">
        <v>8.2977499999999996E-3</v>
      </c>
      <c r="G1620" s="3">
        <v>3.0985299999999999E-3</v>
      </c>
      <c r="H1620" s="3">
        <v>3.0985299999999999E-3</v>
      </c>
      <c r="I1620" s="3">
        <v>2.8520500000000002E-4</v>
      </c>
      <c r="J1620" s="3">
        <v>1.02305E-2</v>
      </c>
      <c r="K1620" s="3">
        <v>0</v>
      </c>
      <c r="L1620" s="3">
        <v>2.8690200000000001E-4</v>
      </c>
      <c r="M1620" s="3">
        <v>5.5662000000000003E-3</v>
      </c>
      <c r="N1620" s="3">
        <v>0</v>
      </c>
      <c r="O1620" s="3">
        <v>2.9969799999999999E-4</v>
      </c>
      <c r="P1620" s="3">
        <v>1.43644E-3</v>
      </c>
      <c r="Q1620" s="3">
        <v>0</v>
      </c>
    </row>
    <row r="1621" spans="1:17">
      <c r="A1621">
        <v>639975</v>
      </c>
      <c r="B1621">
        <v>5953130</v>
      </c>
      <c r="C1621">
        <v>1.5</v>
      </c>
      <c r="D1621" s="3">
        <v>2.9750000000000002E-3</v>
      </c>
      <c r="E1621" s="3">
        <v>1.37731E-2</v>
      </c>
      <c r="F1621" s="3">
        <v>7.7151900000000002E-3</v>
      </c>
      <c r="G1621" s="3">
        <v>2.8523899999999998E-3</v>
      </c>
      <c r="H1621" s="3">
        <v>2.8523899999999998E-3</v>
      </c>
      <c r="I1621" s="3">
        <v>2.6340100000000002E-4</v>
      </c>
      <c r="J1621" s="3">
        <v>9.89195E-3</v>
      </c>
      <c r="K1621" s="3">
        <v>0</v>
      </c>
      <c r="L1621" s="3">
        <v>2.6411099999999998E-4</v>
      </c>
      <c r="M1621" s="3">
        <v>5.3681900000000001E-3</v>
      </c>
      <c r="N1621" s="3">
        <v>0</v>
      </c>
      <c r="O1621" s="3">
        <v>2.7546299999999999E-4</v>
      </c>
      <c r="P1621" s="3">
        <v>1.4258700000000001E-3</v>
      </c>
      <c r="Q1621" s="3">
        <v>0</v>
      </c>
    </row>
    <row r="1622" spans="1:17">
      <c r="A1622">
        <v>640075</v>
      </c>
      <c r="B1622">
        <v>5953130</v>
      </c>
      <c r="C1622">
        <v>1.5</v>
      </c>
      <c r="D1622" s="3">
        <v>2.7483400000000002E-3</v>
      </c>
      <c r="E1622" s="3">
        <v>1.3164500000000001E-2</v>
      </c>
      <c r="F1622" s="3">
        <v>6.98235E-3</v>
      </c>
      <c r="G1622" s="3">
        <v>2.64116E-3</v>
      </c>
      <c r="H1622" s="3">
        <v>2.64116E-3</v>
      </c>
      <c r="I1622" s="3">
        <v>2.43675E-4</v>
      </c>
      <c r="J1622" s="3">
        <v>9.9955300000000007E-3</v>
      </c>
      <c r="K1622" s="3">
        <v>0</v>
      </c>
      <c r="L1622" s="3">
        <v>2.4455100000000002E-4</v>
      </c>
      <c r="M1622" s="3">
        <v>4.9210199999999999E-3</v>
      </c>
      <c r="N1622" s="3">
        <v>0</v>
      </c>
      <c r="O1622" s="3">
        <v>2.5447600000000001E-4</v>
      </c>
      <c r="P1622" s="3">
        <v>1.36688E-3</v>
      </c>
      <c r="Q1622" s="3">
        <v>0</v>
      </c>
    </row>
    <row r="1623" spans="1:17">
      <c r="A1623">
        <v>640175</v>
      </c>
      <c r="B1623">
        <v>5953130</v>
      </c>
      <c r="C1623">
        <v>1.5</v>
      </c>
      <c r="D1623" s="3">
        <v>2.5505200000000001E-3</v>
      </c>
      <c r="E1623" s="3">
        <v>1.217E-2</v>
      </c>
      <c r="F1623" s="3">
        <v>6.3914200000000001E-3</v>
      </c>
      <c r="G1623" s="3">
        <v>2.4578500000000001E-3</v>
      </c>
      <c r="H1623" s="3">
        <v>2.4578500000000001E-3</v>
      </c>
      <c r="I1623" s="3">
        <v>2.25801E-4</v>
      </c>
      <c r="J1623" s="3">
        <v>9.2972100000000002E-3</v>
      </c>
      <c r="K1623" s="3">
        <v>0</v>
      </c>
      <c r="L1623" s="3">
        <v>2.27579E-4</v>
      </c>
      <c r="M1623" s="3">
        <v>4.9328200000000001E-3</v>
      </c>
      <c r="N1623" s="3">
        <v>0</v>
      </c>
      <c r="O1623" s="3">
        <v>2.36159E-4</v>
      </c>
      <c r="P1623" s="3">
        <v>1.4048000000000001E-3</v>
      </c>
      <c r="Q1623" s="3">
        <v>0</v>
      </c>
    </row>
    <row r="1624" spans="1:17">
      <c r="A1624">
        <v>640275</v>
      </c>
      <c r="B1624">
        <v>5953130</v>
      </c>
      <c r="C1624">
        <v>1.5</v>
      </c>
      <c r="D1624" s="3">
        <v>2.3766400000000002E-3</v>
      </c>
      <c r="E1624" s="3">
        <v>1.0884599999999999E-2</v>
      </c>
      <c r="F1624" s="3">
        <v>5.9265100000000003E-3</v>
      </c>
      <c r="G1624" s="3">
        <v>2.2972000000000001E-3</v>
      </c>
      <c r="H1624" s="3">
        <v>2.2972000000000001E-3</v>
      </c>
      <c r="I1624" s="3">
        <v>2.10103E-4</v>
      </c>
      <c r="J1624" s="3">
        <v>8.8984800000000003E-3</v>
      </c>
      <c r="K1624" s="3">
        <v>0</v>
      </c>
      <c r="L1624" s="3">
        <v>2.12704E-4</v>
      </c>
      <c r="M1624" s="3">
        <v>4.4166300000000004E-3</v>
      </c>
      <c r="N1624" s="3">
        <v>0</v>
      </c>
      <c r="O1624" s="3">
        <v>2.2005899999999999E-4</v>
      </c>
      <c r="P1624" s="3">
        <v>1.3357099999999999E-3</v>
      </c>
      <c r="Q1624" s="3">
        <v>0</v>
      </c>
    </row>
    <row r="1625" spans="1:17">
      <c r="A1625">
        <v>640375</v>
      </c>
      <c r="B1625">
        <v>5953130</v>
      </c>
      <c r="C1625">
        <v>1.5</v>
      </c>
      <c r="D1625" s="3">
        <v>2.2223199999999999E-3</v>
      </c>
      <c r="E1625" s="3">
        <v>9.5847199999999997E-3</v>
      </c>
      <c r="F1625" s="3">
        <v>5.5891700000000001E-3</v>
      </c>
      <c r="G1625" s="3">
        <v>2.1547099999999998E-3</v>
      </c>
      <c r="H1625" s="3">
        <v>2.1547099999999998E-3</v>
      </c>
      <c r="I1625" s="3">
        <v>1.9644399999999999E-4</v>
      </c>
      <c r="J1625" s="3">
        <v>7.8096600000000004E-3</v>
      </c>
      <c r="K1625" s="3">
        <v>0</v>
      </c>
      <c r="L1625" s="3">
        <v>1.9951100000000001E-4</v>
      </c>
      <c r="M1625" s="3">
        <v>4.2405999999999998E-3</v>
      </c>
      <c r="N1625" s="3">
        <v>0</v>
      </c>
      <c r="O1625" s="3">
        <v>2.0577E-4</v>
      </c>
      <c r="P1625" s="3">
        <v>1.25398E-3</v>
      </c>
      <c r="Q1625" s="3">
        <v>0</v>
      </c>
    </row>
    <row r="1626" spans="1:17">
      <c r="A1626">
        <v>640475</v>
      </c>
      <c r="B1626">
        <v>5953130</v>
      </c>
      <c r="C1626">
        <v>1.5</v>
      </c>
      <c r="D1626" s="3">
        <v>2.08442E-3</v>
      </c>
      <c r="E1626" s="3">
        <v>8.6457300000000008E-3</v>
      </c>
      <c r="F1626" s="3">
        <v>5.4945599999999999E-3</v>
      </c>
      <c r="G1626" s="3">
        <v>2.0271600000000001E-3</v>
      </c>
      <c r="H1626" s="3">
        <v>2.0271600000000001E-3</v>
      </c>
      <c r="I1626" s="3">
        <v>1.84799E-4</v>
      </c>
      <c r="J1626" s="3">
        <v>8.2134900000000004E-3</v>
      </c>
      <c r="K1626" s="3">
        <v>0</v>
      </c>
      <c r="L1626" s="3">
        <v>1.8770000000000001E-4</v>
      </c>
      <c r="M1626" s="3">
        <v>4.1858900000000003E-3</v>
      </c>
      <c r="N1626" s="3">
        <v>0</v>
      </c>
      <c r="O1626" s="3">
        <v>1.9300200000000001E-4</v>
      </c>
      <c r="P1626" s="3">
        <v>1.1689300000000001E-3</v>
      </c>
      <c r="Q1626" s="3">
        <v>0</v>
      </c>
    </row>
    <row r="1627" spans="1:17">
      <c r="A1627">
        <v>640575</v>
      </c>
      <c r="B1627">
        <v>5953130</v>
      </c>
      <c r="C1627">
        <v>1.5</v>
      </c>
      <c r="D1627" s="3">
        <v>1.96043E-3</v>
      </c>
      <c r="E1627" s="3">
        <v>8.1740000000000007E-3</v>
      </c>
      <c r="F1627" s="3">
        <v>5.2327900000000002E-3</v>
      </c>
      <c r="G1627" s="3">
        <v>1.91212E-3</v>
      </c>
      <c r="H1627" s="3">
        <v>1.91212E-3</v>
      </c>
      <c r="I1627" s="3">
        <v>1.74885E-4</v>
      </c>
      <c r="J1627" s="3">
        <v>7.7629500000000002E-3</v>
      </c>
      <c r="K1627" s="3">
        <v>0</v>
      </c>
      <c r="L1627" s="3">
        <v>1.7704799999999999E-4</v>
      </c>
      <c r="M1627" s="3">
        <v>3.9941000000000004E-3</v>
      </c>
      <c r="N1627" s="3">
        <v>0</v>
      </c>
      <c r="O1627" s="3">
        <v>1.81521E-4</v>
      </c>
      <c r="P1627" s="3">
        <v>1.0863299999999999E-3</v>
      </c>
      <c r="Q1627" s="3">
        <v>0</v>
      </c>
    </row>
    <row r="1628" spans="1:17">
      <c r="A1628">
        <v>640675</v>
      </c>
      <c r="B1628">
        <v>5953130</v>
      </c>
      <c r="C1628">
        <v>1.5</v>
      </c>
      <c r="D1628" s="3">
        <v>1.84789E-3</v>
      </c>
      <c r="E1628" s="3">
        <v>8.1869300000000002E-3</v>
      </c>
      <c r="F1628" s="3">
        <v>5.0092499999999998E-3</v>
      </c>
      <c r="G1628" s="3">
        <v>1.8073200000000001E-3</v>
      </c>
      <c r="H1628" s="3">
        <v>1.8073200000000001E-3</v>
      </c>
      <c r="I1628" s="3">
        <v>1.6623300000000001E-4</v>
      </c>
      <c r="J1628" s="3">
        <v>7.7196699999999997E-3</v>
      </c>
      <c r="K1628" s="3">
        <v>0</v>
      </c>
      <c r="L1628" s="3">
        <v>1.67345E-4</v>
      </c>
      <c r="M1628" s="3">
        <v>3.9963899999999998E-3</v>
      </c>
      <c r="N1628" s="3">
        <v>0</v>
      </c>
      <c r="O1628" s="3">
        <v>1.71101E-4</v>
      </c>
      <c r="P1628" s="3">
        <v>1.00859E-3</v>
      </c>
      <c r="Q1628" s="3">
        <v>0</v>
      </c>
    </row>
    <row r="1629" spans="1:17">
      <c r="A1629">
        <v>640775</v>
      </c>
      <c r="B1629">
        <v>5953130</v>
      </c>
      <c r="C1629">
        <v>1.5</v>
      </c>
      <c r="D1629" s="3">
        <v>1.74533E-3</v>
      </c>
      <c r="E1629" s="3">
        <v>8.1182000000000008E-3</v>
      </c>
      <c r="F1629" s="3">
        <v>4.7607500000000002E-3</v>
      </c>
      <c r="G1629" s="3">
        <v>1.71142E-3</v>
      </c>
      <c r="H1629" s="3">
        <v>1.71142E-3</v>
      </c>
      <c r="I1629" s="3">
        <v>1.5863800000000001E-4</v>
      </c>
      <c r="J1629" s="3">
        <v>7.5819099999999999E-3</v>
      </c>
      <c r="K1629" s="3">
        <v>0</v>
      </c>
      <c r="L1629" s="3">
        <v>1.5846400000000001E-4</v>
      </c>
      <c r="M1629" s="3">
        <v>3.77079E-3</v>
      </c>
      <c r="N1629" s="3">
        <v>0</v>
      </c>
      <c r="O1629" s="3">
        <v>1.61605E-4</v>
      </c>
      <c r="P1629" s="3">
        <v>9.3709499999999999E-4</v>
      </c>
      <c r="Q1629" s="3">
        <v>0</v>
      </c>
    </row>
    <row r="1630" spans="1:17">
      <c r="A1630">
        <v>640875</v>
      </c>
      <c r="B1630">
        <v>5953130</v>
      </c>
      <c r="C1630">
        <v>1.5</v>
      </c>
      <c r="D1630" s="3">
        <v>1.65138E-3</v>
      </c>
      <c r="E1630" s="3">
        <v>7.69011E-3</v>
      </c>
      <c r="F1630" s="3">
        <v>4.6305199999999999E-3</v>
      </c>
      <c r="G1630" s="3">
        <v>1.6231799999999999E-3</v>
      </c>
      <c r="H1630" s="3">
        <v>1.6231799999999999E-3</v>
      </c>
      <c r="I1630" s="3">
        <v>1.5180799999999999E-4</v>
      </c>
      <c r="J1630" s="3">
        <v>7.1950800000000004E-3</v>
      </c>
      <c r="K1630" s="3">
        <v>0</v>
      </c>
      <c r="L1630" s="3">
        <v>1.5029400000000001E-4</v>
      </c>
      <c r="M1630" s="3">
        <v>3.6959499999999999E-3</v>
      </c>
      <c r="N1630" s="3">
        <v>0</v>
      </c>
      <c r="O1630" s="3">
        <v>1.5290599999999999E-4</v>
      </c>
      <c r="P1630" s="3">
        <v>8.7197999999999996E-4</v>
      </c>
      <c r="Q1630" s="3">
        <v>0</v>
      </c>
    </row>
    <row r="1631" spans="1:17">
      <c r="A1631">
        <v>640975</v>
      </c>
      <c r="B1631">
        <v>5953130</v>
      </c>
      <c r="C1631">
        <v>1.5</v>
      </c>
      <c r="D1631" s="3">
        <v>1.56488E-3</v>
      </c>
      <c r="E1631" s="3">
        <v>7.1285000000000003E-3</v>
      </c>
      <c r="F1631" s="3">
        <v>4.37697E-3</v>
      </c>
      <c r="G1631" s="3">
        <v>1.5415699999999999E-3</v>
      </c>
      <c r="H1631" s="3">
        <v>1.5415699999999999E-3</v>
      </c>
      <c r="I1631" s="3">
        <v>1.45494E-4</v>
      </c>
      <c r="J1631" s="3">
        <v>6.7843599999999997E-3</v>
      </c>
      <c r="K1631" s="3">
        <v>0</v>
      </c>
      <c r="L1631" s="3">
        <v>1.42738E-4</v>
      </c>
      <c r="M1631" s="3">
        <v>3.6181899999999999E-3</v>
      </c>
      <c r="N1631" s="3">
        <v>0</v>
      </c>
      <c r="O1631" s="3">
        <v>1.4489599999999999E-4</v>
      </c>
      <c r="P1631" s="3">
        <v>8.1282000000000001E-4</v>
      </c>
      <c r="Q1631" s="3">
        <v>0</v>
      </c>
    </row>
    <row r="1632" spans="1:17">
      <c r="A1632">
        <v>641075</v>
      </c>
      <c r="B1632">
        <v>5953130</v>
      </c>
      <c r="C1632">
        <v>1.5</v>
      </c>
      <c r="D1632" s="3">
        <v>1.4850200000000001E-3</v>
      </c>
      <c r="E1632" s="3">
        <v>7.0024900000000001E-3</v>
      </c>
      <c r="F1632" s="3">
        <v>4.1610199999999996E-3</v>
      </c>
      <c r="G1632" s="3">
        <v>1.4659E-3</v>
      </c>
      <c r="H1632" s="3">
        <v>1.4659E-3</v>
      </c>
      <c r="I1632" s="3">
        <v>1.3958300000000001E-4</v>
      </c>
      <c r="J1632" s="3">
        <v>6.6913099999999998E-3</v>
      </c>
      <c r="K1632" s="3">
        <v>0</v>
      </c>
      <c r="L1632" s="3">
        <v>1.3573099999999999E-4</v>
      </c>
      <c r="M1632" s="3">
        <v>3.44839E-3</v>
      </c>
      <c r="N1632" s="3">
        <v>0</v>
      </c>
      <c r="O1632" s="3">
        <v>1.3750200000000001E-4</v>
      </c>
      <c r="P1632" s="3">
        <v>7.5918399999999999E-4</v>
      </c>
      <c r="Q1632" s="3">
        <v>0</v>
      </c>
    </row>
    <row r="1633" spans="1:17">
      <c r="A1633">
        <v>641175</v>
      </c>
      <c r="B1633">
        <v>5953130</v>
      </c>
      <c r="C1633">
        <v>1.5</v>
      </c>
      <c r="D1633" s="3">
        <v>1.4111900000000001E-3</v>
      </c>
      <c r="E1633" s="3">
        <v>6.6991400000000001E-3</v>
      </c>
      <c r="F1633" s="3">
        <v>3.9814000000000004E-3</v>
      </c>
      <c r="G1633" s="3">
        <v>1.39566E-3</v>
      </c>
      <c r="H1633" s="3">
        <v>1.39566E-3</v>
      </c>
      <c r="I1633" s="3">
        <v>1.3404500000000001E-4</v>
      </c>
      <c r="J1633" s="3">
        <v>6.5624200000000002E-3</v>
      </c>
      <c r="K1633" s="3">
        <v>0</v>
      </c>
      <c r="L1633" s="3">
        <v>1.29228E-4</v>
      </c>
      <c r="M1633" s="3">
        <v>3.25713E-3</v>
      </c>
      <c r="N1633" s="3">
        <v>0</v>
      </c>
      <c r="O1633" s="3">
        <v>1.30665E-4</v>
      </c>
      <c r="P1633" s="3">
        <v>7.1072099999999999E-4</v>
      </c>
      <c r="Q1633" s="3">
        <v>0</v>
      </c>
    </row>
    <row r="1634" spans="1:17">
      <c r="A1634">
        <v>641275</v>
      </c>
      <c r="B1634">
        <v>5953130</v>
      </c>
      <c r="C1634">
        <v>1.5</v>
      </c>
      <c r="D1634" s="3">
        <v>1.3426099999999999E-3</v>
      </c>
      <c r="E1634" s="3">
        <v>6.5096099999999999E-3</v>
      </c>
      <c r="F1634" s="3">
        <v>3.8591900000000002E-3</v>
      </c>
      <c r="G1634" s="3">
        <v>1.3301700000000001E-3</v>
      </c>
      <c r="H1634" s="3">
        <v>1.3301700000000001E-3</v>
      </c>
      <c r="I1634" s="3">
        <v>1.2878600000000001E-4</v>
      </c>
      <c r="J1634" s="3">
        <v>6.2994399999999999E-3</v>
      </c>
      <c r="K1634" s="3">
        <v>0</v>
      </c>
      <c r="L1634" s="3">
        <v>1.2316399999999999E-4</v>
      </c>
      <c r="M1634" s="3">
        <v>3.1458200000000001E-3</v>
      </c>
      <c r="N1634" s="3">
        <v>0</v>
      </c>
      <c r="O1634" s="3">
        <v>1.2431599999999999E-4</v>
      </c>
      <c r="P1634" s="3">
        <v>6.6678199999999999E-4</v>
      </c>
      <c r="Q1634" s="3">
        <v>0</v>
      </c>
    </row>
    <row r="1635" spans="1:17">
      <c r="A1635">
        <v>641375</v>
      </c>
      <c r="B1635">
        <v>5953130</v>
      </c>
      <c r="C1635">
        <v>1.5</v>
      </c>
      <c r="D1635" s="3">
        <v>1.27882E-3</v>
      </c>
      <c r="E1635" s="3">
        <v>6.3141600000000001E-3</v>
      </c>
      <c r="F1635" s="3">
        <v>3.8151299999999999E-3</v>
      </c>
      <c r="G1635" s="3">
        <v>1.2690500000000001E-3</v>
      </c>
      <c r="H1635" s="3">
        <v>1.2690500000000001E-3</v>
      </c>
      <c r="I1635" s="3">
        <v>1.2376999999999999E-4</v>
      </c>
      <c r="J1635" s="3">
        <v>6.0528600000000002E-3</v>
      </c>
      <c r="K1635" s="3">
        <v>0</v>
      </c>
      <c r="L1635" s="3">
        <v>1.1750499999999999E-4</v>
      </c>
      <c r="M1635" s="3">
        <v>3.0469899999999999E-3</v>
      </c>
      <c r="N1635" s="3">
        <v>0</v>
      </c>
      <c r="O1635" s="3">
        <v>1.1841E-4</v>
      </c>
      <c r="P1635" s="3">
        <v>6.3669900000000001E-4</v>
      </c>
      <c r="Q1635" s="3">
        <v>0</v>
      </c>
    </row>
    <row r="1636" spans="1:17">
      <c r="A1636">
        <v>636375</v>
      </c>
      <c r="B1636">
        <v>5953230</v>
      </c>
      <c r="C1636">
        <v>1.5</v>
      </c>
      <c r="D1636" s="3">
        <v>3.3006099999999998E-4</v>
      </c>
      <c r="E1636" s="3">
        <v>4.21442E-3</v>
      </c>
      <c r="F1636" s="3">
        <v>1.3158099999999999E-3</v>
      </c>
      <c r="G1636" s="3">
        <v>4.0762900000000001E-4</v>
      </c>
      <c r="H1636" s="3">
        <v>4.0762900000000001E-4</v>
      </c>
      <c r="I1636" s="3">
        <v>3.8155799999999998E-5</v>
      </c>
      <c r="J1636" s="3">
        <v>5.1392800000000004E-3</v>
      </c>
      <c r="K1636" s="3">
        <v>0</v>
      </c>
      <c r="L1636" s="3">
        <v>3.7743400000000002E-5</v>
      </c>
      <c r="M1636" s="3">
        <v>2.5416700000000002E-3</v>
      </c>
      <c r="N1636" s="3">
        <v>0</v>
      </c>
      <c r="O1636" s="3">
        <v>3.0561200000000001E-5</v>
      </c>
      <c r="P1636" s="3">
        <v>4.3981000000000001E-4</v>
      </c>
      <c r="Q1636" s="3">
        <v>0</v>
      </c>
    </row>
    <row r="1637" spans="1:17">
      <c r="A1637">
        <v>636475</v>
      </c>
      <c r="B1637">
        <v>5953230</v>
      </c>
      <c r="C1637">
        <v>1.5</v>
      </c>
      <c r="D1637" s="3">
        <v>3.4830400000000002E-4</v>
      </c>
      <c r="E1637" s="3">
        <v>4.5493499999999997E-3</v>
      </c>
      <c r="F1637" s="3">
        <v>1.36538E-3</v>
      </c>
      <c r="G1637" s="3">
        <v>4.2987100000000002E-4</v>
      </c>
      <c r="H1637" s="3">
        <v>4.2987100000000002E-4</v>
      </c>
      <c r="I1637" s="3">
        <v>3.9820800000000003E-5</v>
      </c>
      <c r="J1637" s="3">
        <v>5.2771399999999996E-3</v>
      </c>
      <c r="K1637" s="3">
        <v>0</v>
      </c>
      <c r="L1637" s="3">
        <v>3.9802799999999998E-5</v>
      </c>
      <c r="M1637" s="3">
        <v>2.6212000000000002E-3</v>
      </c>
      <c r="N1637" s="3">
        <v>0</v>
      </c>
      <c r="O1637" s="3">
        <v>3.2250399999999999E-5</v>
      </c>
      <c r="P1637" s="3">
        <v>4.5684700000000003E-4</v>
      </c>
      <c r="Q1637" s="3">
        <v>0</v>
      </c>
    </row>
    <row r="1638" spans="1:17">
      <c r="A1638">
        <v>636575</v>
      </c>
      <c r="B1638">
        <v>5953230</v>
      </c>
      <c r="C1638">
        <v>1.5</v>
      </c>
      <c r="D1638" s="3">
        <v>3.68523E-4</v>
      </c>
      <c r="E1638" s="3">
        <v>4.9214100000000002E-3</v>
      </c>
      <c r="F1638" s="3">
        <v>1.4896899999999999E-3</v>
      </c>
      <c r="G1638" s="3">
        <v>4.5449500000000002E-4</v>
      </c>
      <c r="H1638" s="3">
        <v>4.5449500000000002E-4</v>
      </c>
      <c r="I1638" s="3">
        <v>4.1668400000000002E-5</v>
      </c>
      <c r="J1638" s="3">
        <v>5.38018E-3</v>
      </c>
      <c r="K1638" s="3">
        <v>0</v>
      </c>
      <c r="L1638" s="3">
        <v>4.2082900000000003E-5</v>
      </c>
      <c r="M1638" s="3">
        <v>2.6978000000000002E-3</v>
      </c>
      <c r="N1638" s="3">
        <v>0</v>
      </c>
      <c r="O1638" s="3">
        <v>3.4122499999999997E-5</v>
      </c>
      <c r="P1638" s="3">
        <v>4.7463900000000001E-4</v>
      </c>
      <c r="Q1638" s="3">
        <v>0</v>
      </c>
    </row>
    <row r="1639" spans="1:17">
      <c r="A1639">
        <v>636675</v>
      </c>
      <c r="B1639">
        <v>5953230</v>
      </c>
      <c r="C1639">
        <v>1.5</v>
      </c>
      <c r="D1639" s="3">
        <v>3.91006E-4</v>
      </c>
      <c r="E1639" s="3">
        <v>5.2088300000000002E-3</v>
      </c>
      <c r="F1639" s="3">
        <v>1.6302000000000001E-3</v>
      </c>
      <c r="G1639" s="3">
        <v>4.8184699999999998E-4</v>
      </c>
      <c r="H1639" s="3">
        <v>4.8184699999999998E-4</v>
      </c>
      <c r="I1639" s="3">
        <v>4.3726100000000001E-5</v>
      </c>
      <c r="J1639" s="3">
        <v>5.6112200000000001E-3</v>
      </c>
      <c r="K1639" s="3">
        <v>0</v>
      </c>
      <c r="L1639" s="3">
        <v>4.46155E-5</v>
      </c>
      <c r="M1639" s="3">
        <v>2.8102700000000001E-3</v>
      </c>
      <c r="N1639" s="3">
        <v>0</v>
      </c>
      <c r="O1639" s="3">
        <v>3.6204200000000001E-5</v>
      </c>
      <c r="P1639" s="3">
        <v>4.9599300000000002E-4</v>
      </c>
      <c r="Q1639" s="3">
        <v>0</v>
      </c>
    </row>
    <row r="1640" spans="1:17">
      <c r="A1640">
        <v>636775</v>
      </c>
      <c r="B1640">
        <v>5953230</v>
      </c>
      <c r="C1640">
        <v>1.5</v>
      </c>
      <c r="D1640" s="3">
        <v>4.1619600000000002E-4</v>
      </c>
      <c r="E1640" s="3">
        <v>5.3731100000000004E-3</v>
      </c>
      <c r="F1640" s="3">
        <v>1.67038E-3</v>
      </c>
      <c r="G1640" s="3">
        <v>5.1244799999999998E-4</v>
      </c>
      <c r="H1640" s="3">
        <v>5.1244799999999998E-4</v>
      </c>
      <c r="I1640" s="3">
        <v>4.60898E-5</v>
      </c>
      <c r="J1640" s="3">
        <v>5.6353100000000001E-3</v>
      </c>
      <c r="K1640" s="3">
        <v>0</v>
      </c>
      <c r="L1640" s="3">
        <v>4.7448899999999999E-5</v>
      </c>
      <c r="M1640" s="3">
        <v>2.78831E-3</v>
      </c>
      <c r="N1640" s="3">
        <v>0</v>
      </c>
      <c r="O1640" s="3">
        <v>3.85366E-5</v>
      </c>
      <c r="P1640" s="3">
        <v>5.4103699999999996E-4</v>
      </c>
      <c r="Q1640" s="3">
        <v>0</v>
      </c>
    </row>
    <row r="1641" spans="1:17">
      <c r="A1641">
        <v>636875</v>
      </c>
      <c r="B1641">
        <v>5953230</v>
      </c>
      <c r="C1641">
        <v>1.5</v>
      </c>
      <c r="D1641" s="3">
        <v>4.4458200000000001E-4</v>
      </c>
      <c r="E1641" s="3">
        <v>5.5383400000000001E-3</v>
      </c>
      <c r="F1641" s="3">
        <v>1.62736E-3</v>
      </c>
      <c r="G1641" s="3">
        <v>5.4686999999999997E-4</v>
      </c>
      <c r="H1641" s="3">
        <v>5.4686999999999997E-4</v>
      </c>
      <c r="I1641" s="3">
        <v>4.8850500000000003E-5</v>
      </c>
      <c r="J1641" s="3">
        <v>6.25839E-3</v>
      </c>
      <c r="K1641" s="3">
        <v>0</v>
      </c>
      <c r="L1641" s="3">
        <v>5.0636100000000001E-5</v>
      </c>
      <c r="M1641" s="3">
        <v>2.77757E-3</v>
      </c>
      <c r="N1641" s="3">
        <v>0</v>
      </c>
      <c r="O1641" s="3">
        <v>4.1165000000000003E-5</v>
      </c>
      <c r="P1641" s="3">
        <v>5.9017499999999997E-4</v>
      </c>
      <c r="Q1641" s="3">
        <v>0</v>
      </c>
    </row>
    <row r="1642" spans="1:17">
      <c r="A1642">
        <v>636975</v>
      </c>
      <c r="B1642">
        <v>5953230</v>
      </c>
      <c r="C1642">
        <v>1.5</v>
      </c>
      <c r="D1642" s="3">
        <v>4.7676499999999998E-4</v>
      </c>
      <c r="E1642" s="3">
        <v>5.6998099999999996E-3</v>
      </c>
      <c r="F1642" s="3">
        <v>1.6941199999999999E-3</v>
      </c>
      <c r="G1642" s="3">
        <v>5.8581200000000001E-4</v>
      </c>
      <c r="H1642" s="3">
        <v>5.8581200000000001E-4</v>
      </c>
      <c r="I1642" s="3">
        <v>5.2126400000000003E-5</v>
      </c>
      <c r="J1642" s="3">
        <v>6.8108200000000004E-3</v>
      </c>
      <c r="K1642" s="3">
        <v>0</v>
      </c>
      <c r="L1642" s="3">
        <v>5.42419E-5</v>
      </c>
      <c r="M1642" s="3">
        <v>2.87513E-3</v>
      </c>
      <c r="N1642" s="3">
        <v>0</v>
      </c>
      <c r="O1642" s="3">
        <v>4.4144899999999998E-5</v>
      </c>
      <c r="P1642" s="3">
        <v>6.37304E-4</v>
      </c>
      <c r="Q1642" s="3">
        <v>0</v>
      </c>
    </row>
    <row r="1643" spans="1:17">
      <c r="A1643">
        <v>637075</v>
      </c>
      <c r="B1643">
        <v>5953230</v>
      </c>
      <c r="C1643">
        <v>1.5</v>
      </c>
      <c r="D1643" s="3">
        <v>5.1343600000000004E-4</v>
      </c>
      <c r="E1643" s="3">
        <v>6.20829E-3</v>
      </c>
      <c r="F1643" s="3">
        <v>1.7562599999999999E-3</v>
      </c>
      <c r="G1643" s="3">
        <v>6.3007799999999995E-4</v>
      </c>
      <c r="H1643" s="3">
        <v>6.3007799999999995E-4</v>
      </c>
      <c r="I1643" s="3">
        <v>5.6047000000000001E-5</v>
      </c>
      <c r="J1643" s="3">
        <v>6.1856599999999999E-3</v>
      </c>
      <c r="K1643" s="3">
        <v>0</v>
      </c>
      <c r="L1643" s="3">
        <v>5.8340500000000002E-5</v>
      </c>
      <c r="M1643" s="3">
        <v>2.91341E-3</v>
      </c>
      <c r="N1643" s="3">
        <v>0</v>
      </c>
      <c r="O1643" s="3">
        <v>4.7540400000000003E-5</v>
      </c>
      <c r="P1643" s="3">
        <v>6.7737699999999995E-4</v>
      </c>
      <c r="Q1643" s="3">
        <v>0</v>
      </c>
    </row>
    <row r="1644" spans="1:17">
      <c r="A1644">
        <v>637175</v>
      </c>
      <c r="B1644">
        <v>5953230</v>
      </c>
      <c r="C1644">
        <v>1.5</v>
      </c>
      <c r="D1644" s="3">
        <v>5.5549500000000003E-4</v>
      </c>
      <c r="E1644" s="3">
        <v>6.4405799999999996E-3</v>
      </c>
      <c r="F1644" s="3">
        <v>1.98993E-3</v>
      </c>
      <c r="G1644" s="3">
        <v>6.8068000000000002E-4</v>
      </c>
      <c r="H1644" s="3">
        <v>6.8068000000000002E-4</v>
      </c>
      <c r="I1644" s="3">
        <v>6.0804300000000003E-5</v>
      </c>
      <c r="J1644" s="3">
        <v>6.1908199999999997E-3</v>
      </c>
      <c r="K1644" s="3">
        <v>0</v>
      </c>
      <c r="L1644" s="3">
        <v>6.3025899999999996E-5</v>
      </c>
      <c r="M1644" s="3">
        <v>3.1186500000000002E-3</v>
      </c>
      <c r="N1644" s="3">
        <v>0</v>
      </c>
      <c r="O1644" s="3">
        <v>5.1434699999999997E-5</v>
      </c>
      <c r="P1644" s="3">
        <v>7.28921E-4</v>
      </c>
      <c r="Q1644" s="3">
        <v>0</v>
      </c>
    </row>
    <row r="1645" spans="1:17">
      <c r="A1645">
        <v>637275</v>
      </c>
      <c r="B1645">
        <v>5953230</v>
      </c>
      <c r="C1645">
        <v>1.5</v>
      </c>
      <c r="D1645" s="3">
        <v>6.0394799999999998E-4</v>
      </c>
      <c r="E1645" s="3">
        <v>6.6663099999999999E-3</v>
      </c>
      <c r="F1645" s="3">
        <v>1.8775199999999999E-3</v>
      </c>
      <c r="G1645" s="3">
        <v>7.3872300000000005E-4</v>
      </c>
      <c r="H1645" s="3">
        <v>7.3872300000000005E-4</v>
      </c>
      <c r="I1645" s="3">
        <v>6.6556400000000005E-5</v>
      </c>
      <c r="J1645" s="3">
        <v>6.8300100000000001E-3</v>
      </c>
      <c r="K1645" s="3">
        <v>0</v>
      </c>
      <c r="L1645" s="3">
        <v>6.8400399999999997E-5</v>
      </c>
      <c r="M1645" s="3">
        <v>3.3618400000000001E-3</v>
      </c>
      <c r="N1645" s="3">
        <v>0</v>
      </c>
      <c r="O1645" s="3">
        <v>5.5921100000000002E-5</v>
      </c>
      <c r="P1645" s="3">
        <v>8.1057000000000004E-4</v>
      </c>
      <c r="Q1645" s="3">
        <v>0</v>
      </c>
    </row>
    <row r="1646" spans="1:17">
      <c r="A1646">
        <v>637375</v>
      </c>
      <c r="B1646">
        <v>5953230</v>
      </c>
      <c r="C1646">
        <v>1.5</v>
      </c>
      <c r="D1646" s="3">
        <v>6.6010899999999998E-4</v>
      </c>
      <c r="E1646" s="3">
        <v>6.8705499999999996E-3</v>
      </c>
      <c r="F1646" s="3">
        <v>2.41413E-3</v>
      </c>
      <c r="G1646" s="3">
        <v>8.0546700000000003E-4</v>
      </c>
      <c r="H1646" s="3">
        <v>8.0546700000000003E-4</v>
      </c>
      <c r="I1646" s="3">
        <v>7.3428000000000002E-5</v>
      </c>
      <c r="J1646" s="3">
        <v>7.2180999999999999E-3</v>
      </c>
      <c r="K1646" s="3">
        <v>0</v>
      </c>
      <c r="L1646" s="3">
        <v>7.4580300000000001E-5</v>
      </c>
      <c r="M1646" s="3">
        <v>3.4776899999999999E-3</v>
      </c>
      <c r="N1646" s="3">
        <v>0</v>
      </c>
      <c r="O1646" s="3">
        <v>6.1121299999999994E-5</v>
      </c>
      <c r="P1646" s="3">
        <v>8.8706799999999997E-4</v>
      </c>
      <c r="Q1646" s="3">
        <v>0</v>
      </c>
    </row>
    <row r="1647" spans="1:17">
      <c r="A1647">
        <v>637475</v>
      </c>
      <c r="B1647">
        <v>5953230</v>
      </c>
      <c r="C1647">
        <v>1.5</v>
      </c>
      <c r="D1647" s="3">
        <v>7.2545900000000002E-4</v>
      </c>
      <c r="E1647" s="3">
        <v>7.0366600000000001E-3</v>
      </c>
      <c r="F1647" s="3">
        <v>2.4477000000000001E-3</v>
      </c>
      <c r="G1647" s="3">
        <v>8.8230100000000005E-4</v>
      </c>
      <c r="H1647" s="3">
        <v>8.8230100000000005E-4</v>
      </c>
      <c r="I1647" s="3">
        <v>8.1547799999999999E-5</v>
      </c>
      <c r="J1647" s="3">
        <v>7.5884999999999998E-3</v>
      </c>
      <c r="K1647" s="3">
        <v>0</v>
      </c>
      <c r="L1647" s="3">
        <v>8.1694500000000002E-5</v>
      </c>
      <c r="M1647" s="3">
        <v>3.8122299999999998E-3</v>
      </c>
      <c r="N1647" s="3">
        <v>0</v>
      </c>
      <c r="O1647" s="3">
        <v>6.7172099999999993E-5</v>
      </c>
      <c r="P1647" s="3">
        <v>9.5307400000000004E-4</v>
      </c>
      <c r="Q1647" s="3">
        <v>0</v>
      </c>
    </row>
    <row r="1648" spans="1:17">
      <c r="A1648">
        <v>637575</v>
      </c>
      <c r="B1648">
        <v>5953230</v>
      </c>
      <c r="C1648">
        <v>1.5</v>
      </c>
      <c r="D1648" s="3">
        <v>8.0172999999999996E-4</v>
      </c>
      <c r="E1648" s="3">
        <v>7.6283100000000001E-3</v>
      </c>
      <c r="F1648" s="3">
        <v>2.87579E-3</v>
      </c>
      <c r="G1648" s="3">
        <v>9.7057600000000001E-4</v>
      </c>
      <c r="H1648" s="3">
        <v>9.7057600000000001E-4</v>
      </c>
      <c r="I1648" s="3">
        <v>9.0861799999999998E-5</v>
      </c>
      <c r="J1648" s="3">
        <v>7.9267000000000001E-3</v>
      </c>
      <c r="K1648" s="3">
        <v>0</v>
      </c>
      <c r="L1648" s="3">
        <v>8.9868099999999994E-5</v>
      </c>
      <c r="M1648" s="3">
        <v>4.0733899999999996E-3</v>
      </c>
      <c r="N1648" s="3">
        <v>0</v>
      </c>
      <c r="O1648" s="3">
        <v>7.4234300000000002E-5</v>
      </c>
      <c r="P1648" s="3">
        <v>1.0206799999999999E-3</v>
      </c>
      <c r="Q1648" s="3">
        <v>0</v>
      </c>
    </row>
    <row r="1649" spans="1:17">
      <c r="A1649">
        <v>637675</v>
      </c>
      <c r="B1649">
        <v>5953230</v>
      </c>
      <c r="C1649">
        <v>1.5</v>
      </c>
      <c r="D1649" s="3">
        <v>8.9088899999999996E-4</v>
      </c>
      <c r="E1649" s="3">
        <v>8.9425600000000004E-3</v>
      </c>
      <c r="F1649" s="3">
        <v>3.2211399999999999E-3</v>
      </c>
      <c r="G1649" s="3">
        <v>1.07145E-3</v>
      </c>
      <c r="H1649" s="3">
        <v>1.07145E-3</v>
      </c>
      <c r="I1649" s="3">
        <v>1.01331E-4</v>
      </c>
      <c r="J1649" s="3">
        <v>8.1151000000000001E-3</v>
      </c>
      <c r="K1649" s="3">
        <v>0</v>
      </c>
      <c r="L1649" s="3">
        <v>9.9208699999999998E-5</v>
      </c>
      <c r="M1649" s="3">
        <v>4.3459500000000003E-3</v>
      </c>
      <c r="N1649" s="3">
        <v>0</v>
      </c>
      <c r="O1649" s="3">
        <v>8.2489800000000004E-5</v>
      </c>
      <c r="P1649" s="3">
        <v>1.09172E-3</v>
      </c>
      <c r="Q1649" s="3">
        <v>0</v>
      </c>
    </row>
    <row r="1650" spans="1:17">
      <c r="A1650">
        <v>637775</v>
      </c>
      <c r="B1650">
        <v>5953230</v>
      </c>
      <c r="C1650">
        <v>1.5</v>
      </c>
      <c r="D1650" s="3">
        <v>9.9441999999999998E-4</v>
      </c>
      <c r="E1650" s="3">
        <v>1.04286E-2</v>
      </c>
      <c r="F1650" s="3">
        <v>3.78006E-3</v>
      </c>
      <c r="G1650" s="3">
        <v>1.1852500000000001E-3</v>
      </c>
      <c r="H1650" s="3">
        <v>1.1852500000000001E-3</v>
      </c>
      <c r="I1650" s="3">
        <v>1.12669E-4</v>
      </c>
      <c r="J1650" s="3">
        <v>9.0000199999999992E-3</v>
      </c>
      <c r="K1650" s="3">
        <v>0</v>
      </c>
      <c r="L1650" s="3">
        <v>1.09745E-4</v>
      </c>
      <c r="M1650" s="3">
        <v>4.6160300000000001E-3</v>
      </c>
      <c r="N1650" s="3">
        <v>0</v>
      </c>
      <c r="O1650" s="3">
        <v>9.2075899999999997E-5</v>
      </c>
      <c r="P1650" s="3">
        <v>1.17187E-3</v>
      </c>
      <c r="Q1650" s="3">
        <v>0</v>
      </c>
    </row>
    <row r="1651" spans="1:17">
      <c r="A1651">
        <v>637875</v>
      </c>
      <c r="B1651">
        <v>5953230</v>
      </c>
      <c r="C1651">
        <v>1.5</v>
      </c>
      <c r="D1651" s="3">
        <v>1.11374E-3</v>
      </c>
      <c r="E1651" s="3">
        <v>1.2095E-2</v>
      </c>
      <c r="F1651" s="3">
        <v>3.6348800000000001E-3</v>
      </c>
      <c r="G1651" s="3">
        <v>1.3115900000000001E-3</v>
      </c>
      <c r="H1651" s="3">
        <v>1.3115900000000001E-3</v>
      </c>
      <c r="I1651" s="3">
        <v>1.24833E-4</v>
      </c>
      <c r="J1651" s="3">
        <v>9.4054299999999993E-3</v>
      </c>
      <c r="K1651" s="3">
        <v>0</v>
      </c>
      <c r="L1651" s="3">
        <v>1.21443E-4</v>
      </c>
      <c r="M1651" s="3">
        <v>5.1458700000000003E-3</v>
      </c>
      <c r="N1651" s="3">
        <v>0</v>
      </c>
      <c r="O1651" s="3">
        <v>1.03124E-4</v>
      </c>
      <c r="P1651" s="3">
        <v>1.2689999999999999E-3</v>
      </c>
      <c r="Q1651" s="3">
        <v>0</v>
      </c>
    </row>
    <row r="1652" spans="1:17">
      <c r="A1652">
        <v>637975</v>
      </c>
      <c r="B1652">
        <v>5953230</v>
      </c>
      <c r="C1652">
        <v>1.5</v>
      </c>
      <c r="D1652" s="3">
        <v>1.2502699999999999E-3</v>
      </c>
      <c r="E1652" s="3">
        <v>1.31074E-2</v>
      </c>
      <c r="F1652" s="3">
        <v>4.3883400000000001E-3</v>
      </c>
      <c r="G1652" s="3">
        <v>1.4494899999999999E-3</v>
      </c>
      <c r="H1652" s="3">
        <v>1.4494899999999999E-3</v>
      </c>
      <c r="I1652" s="3">
        <v>1.3756700000000001E-4</v>
      </c>
      <c r="J1652" s="3">
        <v>1.0594900000000001E-2</v>
      </c>
      <c r="K1652" s="3">
        <v>0</v>
      </c>
      <c r="L1652" s="3">
        <v>1.3421200000000001E-4</v>
      </c>
      <c r="M1652" s="3">
        <v>5.5049699999999997E-3</v>
      </c>
      <c r="N1652" s="3">
        <v>0</v>
      </c>
      <c r="O1652" s="3">
        <v>1.15765E-4</v>
      </c>
      <c r="P1652" s="3">
        <v>1.3595899999999999E-3</v>
      </c>
      <c r="Q1652" s="3">
        <v>0</v>
      </c>
    </row>
    <row r="1653" spans="1:17">
      <c r="A1653">
        <v>638075</v>
      </c>
      <c r="B1653">
        <v>5953230</v>
      </c>
      <c r="C1653">
        <v>1.5</v>
      </c>
      <c r="D1653" s="3">
        <v>1.40632E-3</v>
      </c>
      <c r="E1653" s="3">
        <v>1.4101300000000001E-2</v>
      </c>
      <c r="F1653" s="3">
        <v>5.7108599999999999E-3</v>
      </c>
      <c r="G1653" s="3">
        <v>1.5990399999999999E-3</v>
      </c>
      <c r="H1653" s="3">
        <v>1.5990399999999999E-3</v>
      </c>
      <c r="I1653" s="3">
        <v>1.5087E-4</v>
      </c>
      <c r="J1653" s="3">
        <v>1.0264300000000001E-2</v>
      </c>
      <c r="K1653" s="3">
        <v>0</v>
      </c>
      <c r="L1653" s="3">
        <v>1.48059E-4</v>
      </c>
      <c r="M1653" s="3">
        <v>5.9697500000000002E-3</v>
      </c>
      <c r="N1653" s="3">
        <v>0</v>
      </c>
      <c r="O1653" s="3">
        <v>1.3021500000000001E-4</v>
      </c>
      <c r="P1653" s="3">
        <v>1.51235E-3</v>
      </c>
      <c r="Q1653" s="3">
        <v>0</v>
      </c>
    </row>
    <row r="1654" spans="1:17">
      <c r="A1654">
        <v>638175</v>
      </c>
      <c r="B1654">
        <v>5953230</v>
      </c>
      <c r="C1654">
        <v>1.5</v>
      </c>
      <c r="D1654" s="3">
        <v>1.5865600000000001E-3</v>
      </c>
      <c r="E1654" s="3">
        <v>1.3925399999999999E-2</v>
      </c>
      <c r="F1654" s="3">
        <v>6.7392800000000003E-3</v>
      </c>
      <c r="G1654" s="3">
        <v>1.7639000000000001E-3</v>
      </c>
      <c r="H1654" s="3">
        <v>1.7639000000000001E-3</v>
      </c>
      <c r="I1654" s="3">
        <v>1.6446399999999999E-4</v>
      </c>
      <c r="J1654" s="3">
        <v>1.20207E-2</v>
      </c>
      <c r="K1654" s="3">
        <v>0</v>
      </c>
      <c r="L1654" s="3">
        <v>1.6332400000000001E-4</v>
      </c>
      <c r="M1654" s="3">
        <v>6.4087399999999996E-3</v>
      </c>
      <c r="N1654" s="3">
        <v>0</v>
      </c>
      <c r="O1654" s="3">
        <v>1.46904E-4</v>
      </c>
      <c r="P1654" s="3">
        <v>1.6001500000000001E-3</v>
      </c>
      <c r="Q1654" s="3">
        <v>0</v>
      </c>
    </row>
    <row r="1655" spans="1:17">
      <c r="A1655">
        <v>638275</v>
      </c>
      <c r="B1655">
        <v>5953230</v>
      </c>
      <c r="C1655">
        <v>1.5</v>
      </c>
      <c r="D1655" s="3">
        <v>1.8054799999999999E-3</v>
      </c>
      <c r="E1655" s="3">
        <v>1.5630499999999999E-2</v>
      </c>
      <c r="F1655" s="3">
        <v>7.6620999999999998E-3</v>
      </c>
      <c r="G1655" s="3">
        <v>1.95861E-3</v>
      </c>
      <c r="H1655" s="3">
        <v>1.95861E-3</v>
      </c>
      <c r="I1655" s="3">
        <v>1.7930999999999999E-4</v>
      </c>
      <c r="J1655" s="3">
        <v>1.24961E-2</v>
      </c>
      <c r="K1655" s="3">
        <v>0</v>
      </c>
      <c r="L1655" s="3">
        <v>1.8135300000000001E-4</v>
      </c>
      <c r="M1655" s="3">
        <v>6.51967E-3</v>
      </c>
      <c r="N1655" s="3">
        <v>0</v>
      </c>
      <c r="O1655" s="3">
        <v>1.67174E-4</v>
      </c>
      <c r="P1655" s="3">
        <v>1.70054E-3</v>
      </c>
      <c r="Q1655" s="3">
        <v>0</v>
      </c>
    </row>
    <row r="1656" spans="1:17">
      <c r="A1656">
        <v>638375</v>
      </c>
      <c r="B1656">
        <v>5953230</v>
      </c>
      <c r="C1656">
        <v>1.5</v>
      </c>
      <c r="D1656" s="3">
        <v>2.0830800000000002E-3</v>
      </c>
      <c r="E1656" s="3">
        <v>1.8817400000000001E-2</v>
      </c>
      <c r="F1656" s="3">
        <v>8.1392600000000006E-3</v>
      </c>
      <c r="G1656" s="3">
        <v>2.2058199999999998E-3</v>
      </c>
      <c r="H1656" s="3">
        <v>2.2058199999999998E-3</v>
      </c>
      <c r="I1656" s="3">
        <v>2.00824E-4</v>
      </c>
      <c r="J1656" s="3">
        <v>1.25255E-2</v>
      </c>
      <c r="K1656" s="3">
        <v>0</v>
      </c>
      <c r="L1656" s="3">
        <v>2.04243E-4</v>
      </c>
      <c r="M1656" s="3">
        <v>7.1814899999999996E-3</v>
      </c>
      <c r="N1656" s="3">
        <v>0</v>
      </c>
      <c r="O1656" s="3">
        <v>1.9287800000000001E-4</v>
      </c>
      <c r="P1656" s="3">
        <v>1.81077E-3</v>
      </c>
      <c r="Q1656" s="3">
        <v>0</v>
      </c>
    </row>
    <row r="1657" spans="1:17">
      <c r="A1657">
        <v>638475</v>
      </c>
      <c r="B1657">
        <v>5953230</v>
      </c>
      <c r="C1657">
        <v>1.5</v>
      </c>
      <c r="D1657" s="3">
        <v>2.4382900000000001E-3</v>
      </c>
      <c r="E1657" s="3">
        <v>1.8871300000000001E-2</v>
      </c>
      <c r="F1657" s="3">
        <v>8.4961399999999992E-3</v>
      </c>
      <c r="G1657" s="3">
        <v>2.53133E-3</v>
      </c>
      <c r="H1657" s="3">
        <v>2.53133E-3</v>
      </c>
      <c r="I1657" s="3">
        <v>2.3402199999999999E-4</v>
      </c>
      <c r="J1657" s="3">
        <v>1.44443E-2</v>
      </c>
      <c r="K1657" s="3">
        <v>0</v>
      </c>
      <c r="L1657" s="3">
        <v>2.3438300000000001E-4</v>
      </c>
      <c r="M1657" s="3">
        <v>8.1692599999999994E-3</v>
      </c>
      <c r="N1657" s="3">
        <v>0</v>
      </c>
      <c r="O1657" s="3">
        <v>2.2576700000000001E-4</v>
      </c>
      <c r="P1657" s="3">
        <v>2.2246100000000001E-3</v>
      </c>
      <c r="Q1657" s="3">
        <v>0</v>
      </c>
    </row>
    <row r="1658" spans="1:17">
      <c r="A1658">
        <v>638575</v>
      </c>
      <c r="B1658">
        <v>5953230</v>
      </c>
      <c r="C1658">
        <v>1.5</v>
      </c>
      <c r="D1658" s="3">
        <v>2.9052499999999998E-3</v>
      </c>
      <c r="E1658" s="3">
        <v>2.4093799999999999E-2</v>
      </c>
      <c r="F1658" s="3">
        <v>9.9619900000000004E-3</v>
      </c>
      <c r="G1658" s="3">
        <v>2.9775000000000001E-3</v>
      </c>
      <c r="H1658" s="3">
        <v>2.9775000000000001E-3</v>
      </c>
      <c r="I1658" s="3">
        <v>2.6916199999999998E-4</v>
      </c>
      <c r="J1658" s="3">
        <v>1.4988400000000001E-2</v>
      </c>
      <c r="K1658" s="3">
        <v>0</v>
      </c>
      <c r="L1658" s="3">
        <v>2.7569500000000001E-4</v>
      </c>
      <c r="M1658" s="3">
        <v>8.2970200000000004E-3</v>
      </c>
      <c r="N1658" s="3">
        <v>0</v>
      </c>
      <c r="O1658" s="3">
        <v>2.6900399999999999E-4</v>
      </c>
      <c r="P1658" s="3">
        <v>2.5445699999999999E-3</v>
      </c>
      <c r="Q1658" s="3">
        <v>0</v>
      </c>
    </row>
    <row r="1659" spans="1:17">
      <c r="A1659">
        <v>638675</v>
      </c>
      <c r="B1659">
        <v>5953230</v>
      </c>
      <c r="C1659">
        <v>1.5</v>
      </c>
      <c r="D1659" s="3">
        <v>3.5629300000000002E-3</v>
      </c>
      <c r="E1659" s="3">
        <v>2.2474899999999999E-2</v>
      </c>
      <c r="F1659" s="3">
        <v>1.23286E-2</v>
      </c>
      <c r="G1659" s="3">
        <v>3.6159899999999999E-3</v>
      </c>
      <c r="H1659" s="3">
        <v>3.6159899999999999E-3</v>
      </c>
      <c r="I1659" s="3">
        <v>3.2728999999999999E-4</v>
      </c>
      <c r="J1659" s="3">
        <v>1.5152000000000001E-2</v>
      </c>
      <c r="K1659" s="3">
        <v>0</v>
      </c>
      <c r="L1659" s="3">
        <v>3.3481400000000001E-4</v>
      </c>
      <c r="M1659" s="3">
        <v>9.0985200000000006E-3</v>
      </c>
      <c r="N1659" s="3">
        <v>0</v>
      </c>
      <c r="O1659" s="3">
        <v>3.2990100000000001E-4</v>
      </c>
      <c r="P1659" s="3">
        <v>2.6038200000000002E-3</v>
      </c>
      <c r="Q1659" s="3">
        <v>0</v>
      </c>
    </row>
    <row r="1660" spans="1:17">
      <c r="A1660">
        <v>638775</v>
      </c>
      <c r="B1660">
        <v>5953230</v>
      </c>
      <c r="C1660">
        <v>1.5</v>
      </c>
      <c r="D1660" s="3">
        <v>4.4794700000000002E-3</v>
      </c>
      <c r="E1660" s="3">
        <v>2.36309E-2</v>
      </c>
      <c r="F1660" s="3">
        <v>1.4873000000000001E-2</v>
      </c>
      <c r="G1660" s="3">
        <v>4.5199300000000001E-3</v>
      </c>
      <c r="H1660" s="3">
        <v>4.5199300000000001E-3</v>
      </c>
      <c r="I1660" s="3">
        <v>4.22457E-4</v>
      </c>
      <c r="J1660" s="3">
        <v>1.62968E-2</v>
      </c>
      <c r="K1660" s="3">
        <v>0</v>
      </c>
      <c r="L1660" s="3">
        <v>4.1851200000000001E-4</v>
      </c>
      <c r="M1660" s="3">
        <v>9.4618500000000008E-3</v>
      </c>
      <c r="N1660" s="3">
        <v>0</v>
      </c>
      <c r="O1660" s="3">
        <v>4.1476600000000001E-4</v>
      </c>
      <c r="P1660" s="3">
        <v>2.5251000000000002E-3</v>
      </c>
      <c r="Q1660" s="3">
        <v>0</v>
      </c>
    </row>
    <row r="1661" spans="1:17">
      <c r="A1661">
        <v>638875</v>
      </c>
      <c r="B1661">
        <v>5953230</v>
      </c>
      <c r="C1661">
        <v>1.5</v>
      </c>
      <c r="D1661" s="3">
        <v>5.55019E-3</v>
      </c>
      <c r="E1661" s="3">
        <v>2.9401500000000001E-2</v>
      </c>
      <c r="F1661" s="3">
        <v>1.8051500000000002E-2</v>
      </c>
      <c r="G1661" s="3">
        <v>5.6075999999999999E-3</v>
      </c>
      <c r="H1661" s="3">
        <v>5.6075999999999999E-3</v>
      </c>
      <c r="I1661" s="3">
        <v>5.2293200000000004E-4</v>
      </c>
      <c r="J1661" s="3">
        <v>1.6661100000000002E-2</v>
      </c>
      <c r="K1661" s="3">
        <v>0</v>
      </c>
      <c r="L1661" s="3">
        <v>5.1922100000000005E-4</v>
      </c>
      <c r="M1661" s="3">
        <v>9.5945500000000003E-3</v>
      </c>
      <c r="N1661" s="3">
        <v>0</v>
      </c>
      <c r="O1661" s="3">
        <v>5.1390699999999997E-4</v>
      </c>
      <c r="P1661" s="3">
        <v>3.06493E-3</v>
      </c>
      <c r="Q1661" s="3">
        <v>0</v>
      </c>
    </row>
    <row r="1662" spans="1:17">
      <c r="A1662">
        <v>638975</v>
      </c>
      <c r="B1662">
        <v>5953230</v>
      </c>
      <c r="C1662">
        <v>1.5</v>
      </c>
      <c r="D1662" s="3">
        <v>6.4317300000000001E-3</v>
      </c>
      <c r="E1662" s="3">
        <v>3.1505100000000001E-2</v>
      </c>
      <c r="F1662" s="3">
        <v>2.0267899999999998E-2</v>
      </c>
      <c r="G1662" s="3">
        <v>6.51748E-3</v>
      </c>
      <c r="H1662" s="3">
        <v>6.51748E-3</v>
      </c>
      <c r="I1662" s="3">
        <v>6.1642299999999995E-4</v>
      </c>
      <c r="J1662" s="3">
        <v>1.6471900000000001E-2</v>
      </c>
      <c r="K1662" s="3">
        <v>0</v>
      </c>
      <c r="L1662" s="3">
        <v>6.0346900000000003E-4</v>
      </c>
      <c r="M1662" s="3">
        <v>9.5485099999999996E-3</v>
      </c>
      <c r="N1662" s="3">
        <v>0</v>
      </c>
      <c r="O1662" s="3">
        <v>5.9553099999999995E-4</v>
      </c>
      <c r="P1662" s="3">
        <v>3.1337600000000002E-3</v>
      </c>
      <c r="Q1662" s="3">
        <v>0</v>
      </c>
    </row>
    <row r="1663" spans="1:17">
      <c r="A1663">
        <v>639075</v>
      </c>
      <c r="B1663">
        <v>5953230</v>
      </c>
      <c r="C1663">
        <v>1.5</v>
      </c>
      <c r="D1663" s="3">
        <v>6.7706299999999997E-3</v>
      </c>
      <c r="E1663" s="3">
        <v>2.93945E-2</v>
      </c>
      <c r="F1663" s="3">
        <v>1.9723500000000001E-2</v>
      </c>
      <c r="G1663" s="3">
        <v>6.8457199999999996E-3</v>
      </c>
      <c r="H1663" s="3">
        <v>6.8457199999999996E-3</v>
      </c>
      <c r="I1663" s="3">
        <v>6.38902E-4</v>
      </c>
      <c r="J1663" s="3">
        <v>1.5641800000000001E-2</v>
      </c>
      <c r="K1663" s="3">
        <v>0</v>
      </c>
      <c r="L1663" s="3">
        <v>6.3386300000000003E-4</v>
      </c>
      <c r="M1663" s="3">
        <v>9.1030999999999994E-3</v>
      </c>
      <c r="N1663" s="3">
        <v>0</v>
      </c>
      <c r="O1663" s="3">
        <v>6.2691000000000005E-4</v>
      </c>
      <c r="P1663" s="3">
        <v>3.1379099999999998E-3</v>
      </c>
      <c r="Q1663" s="3">
        <v>0</v>
      </c>
    </row>
    <row r="1664" spans="1:17">
      <c r="A1664">
        <v>639175</v>
      </c>
      <c r="B1664">
        <v>5953230</v>
      </c>
      <c r="C1664">
        <v>1.5</v>
      </c>
      <c r="D1664" s="3">
        <v>6.5522799999999997E-3</v>
      </c>
      <c r="E1664" s="3">
        <v>2.6155500000000002E-2</v>
      </c>
      <c r="F1664" s="3">
        <v>1.8244099999999999E-2</v>
      </c>
      <c r="G1664" s="3">
        <v>6.56451E-3</v>
      </c>
      <c r="H1664" s="3">
        <v>6.56451E-3</v>
      </c>
      <c r="I1664" s="3">
        <v>6.0948199999999995E-4</v>
      </c>
      <c r="J1664" s="3">
        <v>1.52885E-2</v>
      </c>
      <c r="K1664" s="3">
        <v>0</v>
      </c>
      <c r="L1664" s="3">
        <v>6.0782499999999999E-4</v>
      </c>
      <c r="M1664" s="3">
        <v>8.8657900000000001E-3</v>
      </c>
      <c r="N1664" s="3">
        <v>0</v>
      </c>
      <c r="O1664" s="3">
        <v>6.0669299999999995E-4</v>
      </c>
      <c r="P1664" s="3">
        <v>2.7187000000000001E-3</v>
      </c>
      <c r="Q1664" s="3">
        <v>0</v>
      </c>
    </row>
    <row r="1665" spans="1:17">
      <c r="A1665">
        <v>639275</v>
      </c>
      <c r="B1665">
        <v>5953230</v>
      </c>
      <c r="C1665">
        <v>1.5</v>
      </c>
      <c r="D1665" s="3">
        <v>5.9715899999999997E-3</v>
      </c>
      <c r="E1665" s="3">
        <v>2.19934E-2</v>
      </c>
      <c r="F1665" s="3">
        <v>1.6133999999999999E-2</v>
      </c>
      <c r="G1665" s="3">
        <v>5.9064199999999999E-3</v>
      </c>
      <c r="H1665" s="3">
        <v>5.9064199999999999E-3</v>
      </c>
      <c r="I1665" s="3">
        <v>5.5698599999999998E-4</v>
      </c>
      <c r="J1665" s="3">
        <v>1.4796E-2</v>
      </c>
      <c r="K1665" s="3">
        <v>0</v>
      </c>
      <c r="L1665" s="3">
        <v>5.4689099999999998E-4</v>
      </c>
      <c r="M1665" s="3">
        <v>8.3474399999999994E-3</v>
      </c>
      <c r="N1665" s="3">
        <v>0</v>
      </c>
      <c r="O1665" s="3">
        <v>5.5292500000000001E-4</v>
      </c>
      <c r="P1665" s="3">
        <v>2.38594E-3</v>
      </c>
      <c r="Q1665" s="3">
        <v>0</v>
      </c>
    </row>
    <row r="1666" spans="1:17">
      <c r="A1666">
        <v>639375</v>
      </c>
      <c r="B1666">
        <v>5953230</v>
      </c>
      <c r="C1666">
        <v>1.5</v>
      </c>
      <c r="D1666" s="3">
        <v>5.2319799999999998E-3</v>
      </c>
      <c r="E1666" s="3">
        <v>1.8667300000000001E-2</v>
      </c>
      <c r="F1666" s="3">
        <v>1.3815900000000001E-2</v>
      </c>
      <c r="G1666" s="3">
        <v>5.1187000000000003E-3</v>
      </c>
      <c r="H1666" s="3">
        <v>5.1187000000000003E-3</v>
      </c>
      <c r="I1666" s="3">
        <v>4.80884E-4</v>
      </c>
      <c r="J1666" s="3">
        <v>1.3589199999999999E-2</v>
      </c>
      <c r="K1666" s="3">
        <v>0</v>
      </c>
      <c r="L1666" s="3">
        <v>4.7395299999999999E-4</v>
      </c>
      <c r="M1666" s="3">
        <v>7.7195900000000001E-3</v>
      </c>
      <c r="N1666" s="3">
        <v>0</v>
      </c>
      <c r="O1666" s="3">
        <v>4.8444299999999998E-4</v>
      </c>
      <c r="P1666" s="3">
        <v>2.1856000000000002E-3</v>
      </c>
      <c r="Q1666" s="3">
        <v>0</v>
      </c>
    </row>
    <row r="1667" spans="1:17">
      <c r="A1667">
        <v>639475</v>
      </c>
      <c r="B1667">
        <v>5953230</v>
      </c>
      <c r="C1667">
        <v>1.5</v>
      </c>
      <c r="D1667" s="3">
        <v>4.5193300000000002E-3</v>
      </c>
      <c r="E1667" s="3">
        <v>1.8427200000000001E-2</v>
      </c>
      <c r="F1667" s="3">
        <v>1.1555599999999999E-2</v>
      </c>
      <c r="G1667" s="3">
        <v>4.3871400000000003E-3</v>
      </c>
      <c r="H1667" s="3">
        <v>4.3871400000000003E-3</v>
      </c>
      <c r="I1667" s="3">
        <v>4.0072000000000003E-4</v>
      </c>
      <c r="J1667" s="3">
        <v>1.28034E-2</v>
      </c>
      <c r="K1667" s="3">
        <v>0</v>
      </c>
      <c r="L1667" s="3">
        <v>4.06217E-4</v>
      </c>
      <c r="M1667" s="3">
        <v>7.0508300000000001E-3</v>
      </c>
      <c r="N1667" s="3">
        <v>0</v>
      </c>
      <c r="O1667" s="3">
        <v>4.1845599999999999E-4</v>
      </c>
      <c r="P1667" s="3">
        <v>2.0528999999999999E-3</v>
      </c>
      <c r="Q1667" s="3">
        <v>0</v>
      </c>
    </row>
    <row r="1668" spans="1:17">
      <c r="A1668">
        <v>639575</v>
      </c>
      <c r="B1668">
        <v>5953230</v>
      </c>
      <c r="C1668">
        <v>1.5</v>
      </c>
      <c r="D1668" s="3">
        <v>3.9391199999999999E-3</v>
      </c>
      <c r="E1668" s="3">
        <v>1.5005900000000001E-2</v>
      </c>
      <c r="F1668" s="3">
        <v>1.0264199999999999E-2</v>
      </c>
      <c r="G1668" s="3">
        <v>3.8022799999999999E-3</v>
      </c>
      <c r="H1668" s="3">
        <v>3.8022799999999999E-3</v>
      </c>
      <c r="I1668" s="3">
        <v>3.4420000000000002E-4</v>
      </c>
      <c r="J1668" s="3">
        <v>1.1994400000000001E-2</v>
      </c>
      <c r="K1668" s="3">
        <v>0</v>
      </c>
      <c r="L1668" s="3">
        <v>3.5206300000000001E-4</v>
      </c>
      <c r="M1668" s="3">
        <v>6.5358600000000001E-3</v>
      </c>
      <c r="N1668" s="3">
        <v>0</v>
      </c>
      <c r="O1668" s="3">
        <v>3.6473300000000001E-4</v>
      </c>
      <c r="P1668" s="3">
        <v>1.8018999999999999E-3</v>
      </c>
      <c r="Q1668" s="3">
        <v>0</v>
      </c>
    </row>
    <row r="1669" spans="1:17">
      <c r="A1669">
        <v>639675</v>
      </c>
      <c r="B1669">
        <v>5953230</v>
      </c>
      <c r="C1669">
        <v>1.5</v>
      </c>
      <c r="D1669" s="3">
        <v>3.5006400000000002E-3</v>
      </c>
      <c r="E1669" s="3">
        <v>1.3971300000000001E-2</v>
      </c>
      <c r="F1669" s="3">
        <v>9.0278800000000003E-3</v>
      </c>
      <c r="G1669" s="3">
        <v>3.3647400000000002E-3</v>
      </c>
      <c r="H1669" s="3">
        <v>3.3647400000000002E-3</v>
      </c>
      <c r="I1669" s="3">
        <v>3.0668699999999999E-4</v>
      </c>
      <c r="J1669" s="3">
        <v>1.11422E-2</v>
      </c>
      <c r="K1669" s="3">
        <v>0</v>
      </c>
      <c r="L1669" s="3">
        <v>3.1154899999999999E-4</v>
      </c>
      <c r="M1669" s="3">
        <v>6.17514E-3</v>
      </c>
      <c r="N1669" s="3">
        <v>0</v>
      </c>
      <c r="O1669" s="3">
        <v>3.2413299999999999E-4</v>
      </c>
      <c r="P1669" s="3">
        <v>1.4788399999999999E-3</v>
      </c>
      <c r="Q1669" s="3">
        <v>0</v>
      </c>
    </row>
    <row r="1670" spans="1:17">
      <c r="A1670">
        <v>639775</v>
      </c>
      <c r="B1670">
        <v>5953230</v>
      </c>
      <c r="C1670">
        <v>1.5</v>
      </c>
      <c r="D1670" s="3">
        <v>3.1677300000000001E-3</v>
      </c>
      <c r="E1670" s="3">
        <v>1.3376900000000001E-2</v>
      </c>
      <c r="F1670" s="3">
        <v>8.0965599999999992E-3</v>
      </c>
      <c r="G1670" s="3">
        <v>3.03645E-3</v>
      </c>
      <c r="H1670" s="3">
        <v>3.03645E-3</v>
      </c>
      <c r="I1670" s="3">
        <v>2.7781799999999999E-4</v>
      </c>
      <c r="J1670" s="3">
        <v>1.04577E-2</v>
      </c>
      <c r="K1670" s="3">
        <v>0</v>
      </c>
      <c r="L1670" s="3">
        <v>2.8115200000000001E-4</v>
      </c>
      <c r="M1670" s="3">
        <v>5.6571900000000003E-3</v>
      </c>
      <c r="N1670" s="3">
        <v>0</v>
      </c>
      <c r="O1670" s="3">
        <v>2.9330900000000001E-4</v>
      </c>
      <c r="P1670" s="3">
        <v>1.2712299999999999E-3</v>
      </c>
      <c r="Q1670" s="3">
        <v>0</v>
      </c>
    </row>
    <row r="1671" spans="1:17">
      <c r="A1671">
        <v>639875</v>
      </c>
      <c r="B1671">
        <v>5953230</v>
      </c>
      <c r="C1671">
        <v>1.5</v>
      </c>
      <c r="D1671" s="3">
        <v>2.90377E-3</v>
      </c>
      <c r="E1671" s="3">
        <v>1.22924E-2</v>
      </c>
      <c r="F1671" s="3">
        <v>7.4204800000000001E-3</v>
      </c>
      <c r="G1671" s="3">
        <v>2.7796800000000001E-3</v>
      </c>
      <c r="H1671" s="3">
        <v>2.7796800000000001E-3</v>
      </c>
      <c r="I1671" s="3">
        <v>2.5450599999999999E-4</v>
      </c>
      <c r="J1671" s="3">
        <v>9.7763699999999995E-3</v>
      </c>
      <c r="K1671" s="3">
        <v>0</v>
      </c>
      <c r="L1671" s="3">
        <v>2.57378E-4</v>
      </c>
      <c r="M1671" s="3">
        <v>5.1624899999999996E-3</v>
      </c>
      <c r="N1671" s="3">
        <v>0</v>
      </c>
      <c r="O1671" s="3">
        <v>2.68867E-4</v>
      </c>
      <c r="P1671" s="3">
        <v>1.2212499999999999E-3</v>
      </c>
      <c r="Q1671" s="3">
        <v>0</v>
      </c>
    </row>
    <row r="1672" spans="1:17">
      <c r="A1672">
        <v>639975</v>
      </c>
      <c r="B1672">
        <v>5953230</v>
      </c>
      <c r="C1672">
        <v>1.5</v>
      </c>
      <c r="D1672" s="3">
        <v>2.6839300000000002E-3</v>
      </c>
      <c r="E1672" s="3">
        <v>1.1328400000000001E-2</v>
      </c>
      <c r="F1672" s="3">
        <v>6.9214799999999998E-3</v>
      </c>
      <c r="G1672" s="3">
        <v>2.56895E-3</v>
      </c>
      <c r="H1672" s="3">
        <v>2.56895E-3</v>
      </c>
      <c r="I1672" s="3">
        <v>2.3582E-4</v>
      </c>
      <c r="J1672" s="3">
        <v>9.5269599999999992E-3</v>
      </c>
      <c r="K1672" s="3">
        <v>0</v>
      </c>
      <c r="L1672" s="3">
        <v>2.3786599999999999E-4</v>
      </c>
      <c r="M1672" s="3">
        <v>4.9639000000000003E-3</v>
      </c>
      <c r="N1672" s="3">
        <v>0</v>
      </c>
      <c r="O1672" s="3">
        <v>2.48512E-4</v>
      </c>
      <c r="P1672" s="3">
        <v>1.1701700000000001E-3</v>
      </c>
      <c r="Q1672" s="3">
        <v>0</v>
      </c>
    </row>
    <row r="1673" spans="1:17">
      <c r="A1673">
        <v>640075</v>
      </c>
      <c r="B1673">
        <v>5953230</v>
      </c>
      <c r="C1673">
        <v>1.5</v>
      </c>
      <c r="D1673" s="3">
        <v>2.4947799999999998E-3</v>
      </c>
      <c r="E1673" s="3">
        <v>1.1733499999999999E-2</v>
      </c>
      <c r="F1673" s="3">
        <v>6.4626700000000002E-3</v>
      </c>
      <c r="G1673" s="3">
        <v>2.39003E-3</v>
      </c>
      <c r="H1673" s="3">
        <v>2.39003E-3</v>
      </c>
      <c r="I1673" s="3">
        <v>2.20328E-4</v>
      </c>
      <c r="J1673" s="3">
        <v>9.4851899999999992E-3</v>
      </c>
      <c r="K1673" s="3">
        <v>0</v>
      </c>
      <c r="L1673" s="3">
        <v>2.21299E-4</v>
      </c>
      <c r="M1673" s="3">
        <v>4.7732499999999997E-3</v>
      </c>
      <c r="N1673" s="3">
        <v>0</v>
      </c>
      <c r="O1673" s="3">
        <v>2.30998E-4</v>
      </c>
      <c r="P1673" s="3">
        <v>1.13214E-3</v>
      </c>
      <c r="Q1673" s="3">
        <v>0</v>
      </c>
    </row>
    <row r="1674" spans="1:17">
      <c r="A1674">
        <v>640175</v>
      </c>
      <c r="B1674">
        <v>5953230</v>
      </c>
      <c r="C1674">
        <v>1.5</v>
      </c>
      <c r="D1674" s="3">
        <v>2.32899E-3</v>
      </c>
      <c r="E1674" s="3">
        <v>1.1212E-2</v>
      </c>
      <c r="F1674" s="3">
        <v>6.0492100000000002E-3</v>
      </c>
      <c r="G1674" s="3">
        <v>2.2350400000000002E-3</v>
      </c>
      <c r="H1674" s="3">
        <v>2.2350400000000002E-3</v>
      </c>
      <c r="I1674" s="3">
        <v>2.0651400000000001E-4</v>
      </c>
      <c r="J1674" s="3">
        <v>8.6401399999999993E-3</v>
      </c>
      <c r="K1674" s="3">
        <v>0</v>
      </c>
      <c r="L1674" s="3">
        <v>2.0694800000000001E-4</v>
      </c>
      <c r="M1674" s="3">
        <v>4.6299599999999998E-3</v>
      </c>
      <c r="N1674" s="3">
        <v>0</v>
      </c>
      <c r="O1674" s="3">
        <v>2.1564699999999999E-4</v>
      </c>
      <c r="P1674" s="3">
        <v>1.1721100000000001E-3</v>
      </c>
      <c r="Q1674" s="3">
        <v>0</v>
      </c>
    </row>
    <row r="1675" spans="1:17">
      <c r="A1675">
        <v>640275</v>
      </c>
      <c r="B1675">
        <v>5953230</v>
      </c>
      <c r="C1675">
        <v>1.5</v>
      </c>
      <c r="D1675" s="3">
        <v>2.1819399999999998E-3</v>
      </c>
      <c r="E1675" s="3">
        <v>1.0521300000000001E-2</v>
      </c>
      <c r="F1675" s="3">
        <v>5.5390700000000001E-3</v>
      </c>
      <c r="G1675" s="3">
        <v>2.09873E-3</v>
      </c>
      <c r="H1675" s="3">
        <v>2.09873E-3</v>
      </c>
      <c r="I1675" s="3">
        <v>1.9369799999999999E-4</v>
      </c>
      <c r="J1675" s="3">
        <v>9.0193900000000004E-3</v>
      </c>
      <c r="K1675" s="3">
        <v>0</v>
      </c>
      <c r="L1675" s="3">
        <v>1.94327E-4</v>
      </c>
      <c r="M1675" s="3">
        <v>4.3309100000000003E-3</v>
      </c>
      <c r="N1675" s="3">
        <v>0</v>
      </c>
      <c r="O1675" s="3">
        <v>2.02031E-4</v>
      </c>
      <c r="P1675" s="3">
        <v>1.12605E-3</v>
      </c>
      <c r="Q1675" s="3">
        <v>0</v>
      </c>
    </row>
    <row r="1676" spans="1:17">
      <c r="A1676">
        <v>640375</v>
      </c>
      <c r="B1676">
        <v>5953230</v>
      </c>
      <c r="C1676">
        <v>1.5</v>
      </c>
      <c r="D1676" s="3">
        <v>2.0505800000000002E-3</v>
      </c>
      <c r="E1676" s="3">
        <v>1.03856E-2</v>
      </c>
      <c r="F1676" s="3">
        <v>5.23034E-3</v>
      </c>
      <c r="G1676" s="3">
        <v>1.9776500000000001E-3</v>
      </c>
      <c r="H1676" s="3">
        <v>1.9776500000000001E-3</v>
      </c>
      <c r="I1676" s="3">
        <v>1.8172500000000001E-4</v>
      </c>
      <c r="J1676" s="3">
        <v>8.3271600000000001E-3</v>
      </c>
      <c r="K1676" s="3">
        <v>0</v>
      </c>
      <c r="L1676" s="3">
        <v>1.83115E-4</v>
      </c>
      <c r="M1676" s="3">
        <v>4.3366899999999998E-3</v>
      </c>
      <c r="N1676" s="3">
        <v>0</v>
      </c>
      <c r="O1676" s="3">
        <v>1.8986900000000001E-4</v>
      </c>
      <c r="P1676" s="3">
        <v>1.14949E-3</v>
      </c>
      <c r="Q1676" s="3">
        <v>0</v>
      </c>
    </row>
    <row r="1677" spans="1:17">
      <c r="A1677">
        <v>640475</v>
      </c>
      <c r="B1677">
        <v>5953230</v>
      </c>
      <c r="C1677">
        <v>1.5</v>
      </c>
      <c r="D1677" s="3">
        <v>1.93279E-3</v>
      </c>
      <c r="E1677" s="3">
        <v>9.5299500000000006E-3</v>
      </c>
      <c r="F1677" s="3">
        <v>4.8723600000000001E-3</v>
      </c>
      <c r="G1677" s="3">
        <v>1.8693799999999999E-3</v>
      </c>
      <c r="H1677" s="3">
        <v>1.8693799999999999E-3</v>
      </c>
      <c r="I1677" s="3">
        <v>1.7093300000000001E-4</v>
      </c>
      <c r="J1677" s="3">
        <v>8.1995499999999999E-3</v>
      </c>
      <c r="K1677" s="3">
        <v>0</v>
      </c>
      <c r="L1677" s="3">
        <v>1.73091E-4</v>
      </c>
      <c r="M1677" s="3">
        <v>4.0862299999999997E-3</v>
      </c>
      <c r="N1677" s="3">
        <v>0</v>
      </c>
      <c r="O1677" s="3">
        <v>1.7896200000000001E-4</v>
      </c>
      <c r="P1677" s="3">
        <v>1.1049899999999999E-3</v>
      </c>
      <c r="Q1677" s="3">
        <v>0</v>
      </c>
    </row>
    <row r="1678" spans="1:17">
      <c r="A1678">
        <v>640575</v>
      </c>
      <c r="B1678">
        <v>5953230</v>
      </c>
      <c r="C1678">
        <v>1.5</v>
      </c>
      <c r="D1678" s="3">
        <v>1.8265099999999999E-3</v>
      </c>
      <c r="E1678" s="3">
        <v>8.5776900000000007E-3</v>
      </c>
      <c r="F1678" s="3">
        <v>4.6550599999999999E-3</v>
      </c>
      <c r="G1678" s="3">
        <v>1.7717799999999999E-3</v>
      </c>
      <c r="H1678" s="3">
        <v>1.7717799999999999E-3</v>
      </c>
      <c r="I1678" s="3">
        <v>1.6135100000000001E-4</v>
      </c>
      <c r="J1678" s="3">
        <v>7.4340400000000003E-3</v>
      </c>
      <c r="K1678" s="3">
        <v>0</v>
      </c>
      <c r="L1678" s="3">
        <v>1.6405400000000001E-4</v>
      </c>
      <c r="M1678" s="3">
        <v>3.7547700000000002E-3</v>
      </c>
      <c r="N1678" s="3">
        <v>0</v>
      </c>
      <c r="O1678" s="3">
        <v>1.6912200000000001E-4</v>
      </c>
      <c r="P1678" s="3">
        <v>1.0504500000000001E-3</v>
      </c>
      <c r="Q1678" s="3">
        <v>0</v>
      </c>
    </row>
    <row r="1679" spans="1:17">
      <c r="A1679">
        <v>640675</v>
      </c>
      <c r="B1679">
        <v>5953230</v>
      </c>
      <c r="C1679">
        <v>1.5</v>
      </c>
      <c r="D1679" s="3">
        <v>1.73E-3</v>
      </c>
      <c r="E1679" s="3">
        <v>7.71143E-3</v>
      </c>
      <c r="F1679" s="3">
        <v>4.4534600000000002E-3</v>
      </c>
      <c r="G1679" s="3">
        <v>1.68304E-3</v>
      </c>
      <c r="H1679" s="3">
        <v>1.68304E-3</v>
      </c>
      <c r="I1679" s="3">
        <v>1.5296999999999999E-4</v>
      </c>
      <c r="J1679" s="3">
        <v>6.7985099999999998E-3</v>
      </c>
      <c r="K1679" s="3">
        <v>0</v>
      </c>
      <c r="L1679" s="3">
        <v>1.5583799999999999E-4</v>
      </c>
      <c r="M1679" s="3">
        <v>3.7474800000000001E-3</v>
      </c>
      <c r="N1679" s="3">
        <v>0</v>
      </c>
      <c r="O1679" s="3">
        <v>1.60185E-4</v>
      </c>
      <c r="P1679" s="3">
        <v>9.9189599999999992E-4</v>
      </c>
      <c r="Q1679" s="3">
        <v>0</v>
      </c>
    </row>
    <row r="1680" spans="1:17">
      <c r="A1680">
        <v>640775</v>
      </c>
      <c r="B1680">
        <v>5953230</v>
      </c>
      <c r="C1680">
        <v>1.5</v>
      </c>
      <c r="D1680" s="3">
        <v>1.6419399999999999E-3</v>
      </c>
      <c r="E1680" s="3">
        <v>6.9363899999999997E-3</v>
      </c>
      <c r="F1680" s="3">
        <v>4.3115699999999998E-3</v>
      </c>
      <c r="G1680" s="3">
        <v>1.6018499999999999E-3</v>
      </c>
      <c r="H1680" s="3">
        <v>1.6018499999999999E-3</v>
      </c>
      <c r="I1680" s="3">
        <v>1.4572700000000001E-4</v>
      </c>
      <c r="J1680" s="3">
        <v>7.1977500000000002E-3</v>
      </c>
      <c r="K1680" s="3">
        <v>0</v>
      </c>
      <c r="L1680" s="3">
        <v>1.4831999999999999E-4</v>
      </c>
      <c r="M1680" s="3">
        <v>3.5950999999999999E-3</v>
      </c>
      <c r="N1680" s="3">
        <v>0</v>
      </c>
      <c r="O1680" s="3">
        <v>1.5203100000000001E-4</v>
      </c>
      <c r="P1680" s="3">
        <v>9.3307100000000005E-4</v>
      </c>
      <c r="Q1680" s="3">
        <v>0</v>
      </c>
    </row>
    <row r="1681" spans="1:17">
      <c r="A1681">
        <v>640875</v>
      </c>
      <c r="B1681">
        <v>5953230</v>
      </c>
      <c r="C1681">
        <v>1.5</v>
      </c>
      <c r="D1681" s="3">
        <v>1.56105E-3</v>
      </c>
      <c r="E1681" s="3">
        <v>6.47352E-3</v>
      </c>
      <c r="F1681" s="3">
        <v>4.1493800000000003E-3</v>
      </c>
      <c r="G1681" s="3">
        <v>1.52702E-3</v>
      </c>
      <c r="H1681" s="3">
        <v>1.52702E-3</v>
      </c>
      <c r="I1681" s="3">
        <v>1.3940099999999999E-4</v>
      </c>
      <c r="J1681" s="3">
        <v>6.8075999999999996E-3</v>
      </c>
      <c r="K1681" s="3">
        <v>0</v>
      </c>
      <c r="L1681" s="3">
        <v>1.4139099999999999E-4</v>
      </c>
      <c r="M1681" s="3">
        <v>3.4078099999999998E-3</v>
      </c>
      <c r="N1681" s="3">
        <v>0</v>
      </c>
      <c r="O1681" s="3">
        <v>1.44542E-4</v>
      </c>
      <c r="P1681" s="3">
        <v>8.7626900000000005E-4</v>
      </c>
      <c r="Q1681" s="3">
        <v>0</v>
      </c>
    </row>
    <row r="1682" spans="1:17">
      <c r="A1682">
        <v>640975</v>
      </c>
      <c r="B1682">
        <v>5953230</v>
      </c>
      <c r="C1682">
        <v>1.5</v>
      </c>
      <c r="D1682" s="3">
        <v>1.48632E-3</v>
      </c>
      <c r="E1682" s="3">
        <v>6.3980299999999999E-3</v>
      </c>
      <c r="F1682" s="3">
        <v>4.0764499999999997E-3</v>
      </c>
      <c r="G1682" s="3">
        <v>1.4576000000000001E-3</v>
      </c>
      <c r="H1682" s="3">
        <v>1.4576000000000001E-3</v>
      </c>
      <c r="I1682" s="3">
        <v>1.3378500000000001E-4</v>
      </c>
      <c r="J1682" s="3">
        <v>6.8507200000000002E-3</v>
      </c>
      <c r="K1682" s="3">
        <v>0</v>
      </c>
      <c r="L1682" s="3">
        <v>1.3496299999999999E-4</v>
      </c>
      <c r="M1682" s="3">
        <v>3.4347000000000002E-3</v>
      </c>
      <c r="N1682" s="3">
        <v>0</v>
      </c>
      <c r="O1682" s="3">
        <v>1.37622E-4</v>
      </c>
      <c r="P1682" s="3">
        <v>8.2261400000000005E-4</v>
      </c>
      <c r="Q1682" s="3">
        <v>0</v>
      </c>
    </row>
    <row r="1683" spans="1:17">
      <c r="A1683">
        <v>641075</v>
      </c>
      <c r="B1683">
        <v>5953230</v>
      </c>
      <c r="C1683">
        <v>1.5</v>
      </c>
      <c r="D1683" s="3">
        <v>1.41705E-3</v>
      </c>
      <c r="E1683" s="3">
        <v>6.3678099999999998E-3</v>
      </c>
      <c r="F1683" s="3">
        <v>3.8961299999999998E-3</v>
      </c>
      <c r="G1683" s="3">
        <v>1.39298E-3</v>
      </c>
      <c r="H1683" s="3">
        <v>1.39298E-3</v>
      </c>
      <c r="I1683" s="3">
        <v>1.2876900000000001E-4</v>
      </c>
      <c r="J1683" s="3">
        <v>6.7552200000000001E-3</v>
      </c>
      <c r="K1683" s="3">
        <v>0</v>
      </c>
      <c r="L1683" s="3">
        <v>1.2897900000000001E-4</v>
      </c>
      <c r="M1683" s="3">
        <v>3.3353699999999998E-3</v>
      </c>
      <c r="N1683" s="3">
        <v>0</v>
      </c>
      <c r="O1683" s="3">
        <v>1.3120800000000001E-4</v>
      </c>
      <c r="P1683" s="3">
        <v>7.7267099999999995E-4</v>
      </c>
      <c r="Q1683" s="3">
        <v>0</v>
      </c>
    </row>
    <row r="1684" spans="1:17">
      <c r="A1684">
        <v>641175</v>
      </c>
      <c r="B1684">
        <v>5953230</v>
      </c>
      <c r="C1684">
        <v>1.5</v>
      </c>
      <c r="D1684" s="3">
        <v>1.3526E-3</v>
      </c>
      <c r="E1684" s="3">
        <v>6.2980800000000002E-3</v>
      </c>
      <c r="F1684" s="3">
        <v>3.7415999999999999E-3</v>
      </c>
      <c r="G1684" s="3">
        <v>1.33259E-3</v>
      </c>
      <c r="H1684" s="3">
        <v>1.33259E-3</v>
      </c>
      <c r="I1684" s="3">
        <v>1.2418499999999999E-4</v>
      </c>
      <c r="J1684" s="3">
        <v>6.4808599999999997E-3</v>
      </c>
      <c r="K1684" s="3">
        <v>0</v>
      </c>
      <c r="L1684" s="3">
        <v>1.2338799999999999E-4</v>
      </c>
      <c r="M1684" s="3">
        <v>3.2446699999999998E-3</v>
      </c>
      <c r="N1684" s="3">
        <v>0</v>
      </c>
      <c r="O1684" s="3">
        <v>1.25241E-4</v>
      </c>
      <c r="P1684" s="3">
        <v>7.2658300000000005E-4</v>
      </c>
      <c r="Q1684" s="3">
        <v>0</v>
      </c>
    </row>
    <row r="1685" spans="1:17">
      <c r="A1685">
        <v>641275</v>
      </c>
      <c r="B1685">
        <v>5953230</v>
      </c>
      <c r="C1685">
        <v>1.5</v>
      </c>
      <c r="D1685" s="3">
        <v>1.29247E-3</v>
      </c>
      <c r="E1685" s="3">
        <v>6.1985E-3</v>
      </c>
      <c r="F1685" s="3">
        <v>3.5465800000000001E-3</v>
      </c>
      <c r="G1685" s="3">
        <v>1.276E-3</v>
      </c>
      <c r="H1685" s="3">
        <v>1.276E-3</v>
      </c>
      <c r="I1685" s="3">
        <v>1.19914E-4</v>
      </c>
      <c r="J1685" s="3">
        <v>6.0827800000000003E-3</v>
      </c>
      <c r="K1685" s="3">
        <v>0</v>
      </c>
      <c r="L1685" s="3">
        <v>1.1814799999999999E-4</v>
      </c>
      <c r="M1685" s="3">
        <v>3.1875300000000001E-3</v>
      </c>
      <c r="N1685" s="3">
        <v>0</v>
      </c>
      <c r="O1685" s="3">
        <v>1.1967400000000001E-4</v>
      </c>
      <c r="P1685" s="3">
        <v>6.8413399999999998E-4</v>
      </c>
      <c r="Q1685" s="3">
        <v>0</v>
      </c>
    </row>
    <row r="1686" spans="1:17">
      <c r="A1686">
        <v>641375</v>
      </c>
      <c r="B1686">
        <v>5953230</v>
      </c>
      <c r="C1686">
        <v>1.5</v>
      </c>
      <c r="D1686" s="3">
        <v>1.23613E-3</v>
      </c>
      <c r="E1686" s="3">
        <v>5.9649899999999999E-3</v>
      </c>
      <c r="F1686" s="3">
        <v>3.4028299999999999E-3</v>
      </c>
      <c r="G1686" s="3">
        <v>1.22273E-3</v>
      </c>
      <c r="H1686" s="3">
        <v>1.22273E-3</v>
      </c>
      <c r="I1686" s="3">
        <v>1.15865E-4</v>
      </c>
      <c r="J1686" s="3">
        <v>5.7994400000000003E-3</v>
      </c>
      <c r="K1686" s="3">
        <v>0</v>
      </c>
      <c r="L1686" s="3">
        <v>1.1321500000000001E-4</v>
      </c>
      <c r="M1686" s="3">
        <v>3.0986299999999998E-3</v>
      </c>
      <c r="N1686" s="3">
        <v>0</v>
      </c>
      <c r="O1686" s="3">
        <v>1.1445700000000001E-4</v>
      </c>
      <c r="P1686" s="3">
        <v>6.4503499999999997E-4</v>
      </c>
      <c r="Q1686" s="3">
        <v>0</v>
      </c>
    </row>
    <row r="1687" spans="1:17">
      <c r="A1687">
        <v>636375</v>
      </c>
      <c r="B1687">
        <v>5953330</v>
      </c>
      <c r="C1687">
        <v>1.5</v>
      </c>
      <c r="D1687" s="3">
        <v>3.3190299999999998E-4</v>
      </c>
      <c r="E1687" s="3">
        <v>4.5073300000000004E-3</v>
      </c>
      <c r="F1687" s="3">
        <v>1.33938E-3</v>
      </c>
      <c r="G1687" s="3">
        <v>4.0821500000000002E-4</v>
      </c>
      <c r="H1687" s="3">
        <v>4.0821500000000002E-4</v>
      </c>
      <c r="I1687" s="3">
        <v>3.6905400000000001E-5</v>
      </c>
      <c r="J1687" s="3">
        <v>4.9184099999999998E-3</v>
      </c>
      <c r="K1687" s="3">
        <v>0</v>
      </c>
      <c r="L1687" s="3">
        <v>3.7797699999999999E-5</v>
      </c>
      <c r="M1687" s="3">
        <v>2.5347600000000001E-3</v>
      </c>
      <c r="N1687" s="3">
        <v>0</v>
      </c>
      <c r="O1687" s="3">
        <v>3.0731800000000003E-5</v>
      </c>
      <c r="P1687" s="3">
        <v>4.3312299999999999E-4</v>
      </c>
      <c r="Q1687" s="3">
        <v>0</v>
      </c>
    </row>
    <row r="1688" spans="1:17">
      <c r="A1688">
        <v>636475</v>
      </c>
      <c r="B1688">
        <v>5953330</v>
      </c>
      <c r="C1688">
        <v>1.5</v>
      </c>
      <c r="D1688" s="3">
        <v>3.5016600000000001E-4</v>
      </c>
      <c r="E1688" s="3">
        <v>4.6565399999999998E-3</v>
      </c>
      <c r="F1688" s="3">
        <v>1.44414E-3</v>
      </c>
      <c r="G1688" s="3">
        <v>4.3038100000000003E-4</v>
      </c>
      <c r="H1688" s="3">
        <v>4.3038100000000003E-4</v>
      </c>
      <c r="I1688" s="3">
        <v>3.85768E-5</v>
      </c>
      <c r="J1688" s="3">
        <v>5.0778100000000003E-3</v>
      </c>
      <c r="K1688" s="3">
        <v>0</v>
      </c>
      <c r="L1688" s="3">
        <v>3.985E-5</v>
      </c>
      <c r="M1688" s="3">
        <v>2.4622400000000001E-3</v>
      </c>
      <c r="N1688" s="3">
        <v>0</v>
      </c>
      <c r="O1688" s="3">
        <v>3.2422799999999997E-5</v>
      </c>
      <c r="P1688" s="3">
        <v>4.6712899999999999E-4</v>
      </c>
      <c r="Q1688" s="3">
        <v>0</v>
      </c>
    </row>
    <row r="1689" spans="1:17">
      <c r="A1689">
        <v>636575</v>
      </c>
      <c r="B1689">
        <v>5953330</v>
      </c>
      <c r="C1689">
        <v>1.5</v>
      </c>
      <c r="D1689" s="3">
        <v>3.7041599999999999E-4</v>
      </c>
      <c r="E1689" s="3">
        <v>4.7883300000000004E-3</v>
      </c>
      <c r="F1689" s="3">
        <v>1.4084E-3</v>
      </c>
      <c r="G1689" s="3">
        <v>4.5494099999999999E-4</v>
      </c>
      <c r="H1689" s="3">
        <v>4.5494099999999999E-4</v>
      </c>
      <c r="I1689" s="3">
        <v>4.0502500000000001E-5</v>
      </c>
      <c r="J1689" s="3">
        <v>5.5753199999999999E-3</v>
      </c>
      <c r="K1689" s="3">
        <v>0</v>
      </c>
      <c r="L1689" s="3">
        <v>4.2124199999999999E-5</v>
      </c>
      <c r="M1689" s="3">
        <v>2.4645600000000002E-3</v>
      </c>
      <c r="N1689" s="3">
        <v>0</v>
      </c>
      <c r="O1689" s="3">
        <v>3.4297700000000002E-5</v>
      </c>
      <c r="P1689" s="3">
        <v>5.0369300000000004E-4</v>
      </c>
      <c r="Q1689" s="3">
        <v>0</v>
      </c>
    </row>
    <row r="1690" spans="1:17">
      <c r="A1690">
        <v>636675</v>
      </c>
      <c r="B1690">
        <v>5953330</v>
      </c>
      <c r="C1690">
        <v>1.5</v>
      </c>
      <c r="D1690" s="3">
        <v>3.92989E-4</v>
      </c>
      <c r="E1690" s="3">
        <v>4.9185399999999999E-3</v>
      </c>
      <c r="F1690" s="3">
        <v>1.44053E-3</v>
      </c>
      <c r="G1690" s="3">
        <v>4.82265E-4</v>
      </c>
      <c r="H1690" s="3">
        <v>4.82265E-4</v>
      </c>
      <c r="I1690" s="3">
        <v>4.2744799999999998E-5</v>
      </c>
      <c r="J1690" s="3">
        <v>6.0330999999999996E-3</v>
      </c>
      <c r="K1690" s="3">
        <v>0</v>
      </c>
      <c r="L1690" s="3">
        <v>4.4654100000000003E-5</v>
      </c>
      <c r="M1690" s="3">
        <v>2.5717399999999999E-3</v>
      </c>
      <c r="N1690" s="3">
        <v>0</v>
      </c>
      <c r="O1690" s="3">
        <v>3.6387899999999998E-5</v>
      </c>
      <c r="P1690" s="3">
        <v>5.38629E-4</v>
      </c>
      <c r="Q1690" s="3">
        <v>0</v>
      </c>
    </row>
    <row r="1691" spans="1:17">
      <c r="A1691">
        <v>636775</v>
      </c>
      <c r="B1691">
        <v>5953330</v>
      </c>
      <c r="C1691">
        <v>1.5</v>
      </c>
      <c r="D1691" s="3">
        <v>4.1823099999999997E-4</v>
      </c>
      <c r="E1691" s="3">
        <v>5.0419100000000001E-3</v>
      </c>
      <c r="F1691" s="3">
        <v>1.47663E-3</v>
      </c>
      <c r="G1691" s="3">
        <v>5.1276100000000003E-4</v>
      </c>
      <c r="H1691" s="3">
        <v>5.1276100000000003E-4</v>
      </c>
      <c r="I1691" s="3">
        <v>4.5374799999999998E-5</v>
      </c>
      <c r="J1691" s="3">
        <v>5.6359599999999998E-3</v>
      </c>
      <c r="K1691" s="3">
        <v>0</v>
      </c>
      <c r="L1691" s="3">
        <v>4.7477800000000001E-5</v>
      </c>
      <c r="M1691" s="3">
        <v>2.5857900000000001E-3</v>
      </c>
      <c r="N1691" s="3">
        <v>0</v>
      </c>
      <c r="O1691" s="3">
        <v>3.87251E-5</v>
      </c>
      <c r="P1691" s="3">
        <v>5.6589699999999999E-4</v>
      </c>
      <c r="Q1691" s="3">
        <v>0</v>
      </c>
    </row>
    <row r="1692" spans="1:17">
      <c r="A1692">
        <v>636875</v>
      </c>
      <c r="B1692">
        <v>5953330</v>
      </c>
      <c r="C1692">
        <v>1.5</v>
      </c>
      <c r="D1692" s="3">
        <v>4.4660400000000002E-4</v>
      </c>
      <c r="E1692" s="3">
        <v>5.3058200000000002E-3</v>
      </c>
      <c r="F1692" s="3">
        <v>1.51527E-3</v>
      </c>
      <c r="G1692" s="3">
        <v>5.46961E-4</v>
      </c>
      <c r="H1692" s="3">
        <v>5.46961E-4</v>
      </c>
      <c r="I1692" s="3">
        <v>4.8501999999999997E-5</v>
      </c>
      <c r="J1692" s="3">
        <v>5.1092400000000001E-3</v>
      </c>
      <c r="K1692" s="3">
        <v>0</v>
      </c>
      <c r="L1692" s="3">
        <v>5.0644499999999999E-5</v>
      </c>
      <c r="M1692" s="3">
        <v>2.7357700000000002E-3</v>
      </c>
      <c r="N1692" s="3">
        <v>0</v>
      </c>
      <c r="O1692" s="3">
        <v>4.13522E-5</v>
      </c>
      <c r="P1692" s="3">
        <v>6.0409199999999998E-4</v>
      </c>
      <c r="Q1692" s="3">
        <v>0</v>
      </c>
    </row>
    <row r="1693" spans="1:17">
      <c r="A1693">
        <v>636975</v>
      </c>
      <c r="B1693">
        <v>5953330</v>
      </c>
      <c r="C1693">
        <v>1.5</v>
      </c>
      <c r="D1693" s="3">
        <v>4.7861399999999998E-4</v>
      </c>
      <c r="E1693" s="3">
        <v>5.4696700000000003E-3</v>
      </c>
      <c r="F1693" s="3">
        <v>1.6511500000000001E-3</v>
      </c>
      <c r="G1693" s="3">
        <v>5.8544100000000002E-4</v>
      </c>
      <c r="H1693" s="3">
        <v>5.8544100000000002E-4</v>
      </c>
      <c r="I1693" s="3">
        <v>5.2225000000000002E-5</v>
      </c>
      <c r="J1693" s="3">
        <v>5.9171400000000004E-3</v>
      </c>
      <c r="K1693" s="3">
        <v>0</v>
      </c>
      <c r="L1693" s="3">
        <v>5.4207499999999999E-5</v>
      </c>
      <c r="M1693" s="3">
        <v>2.8346999999999999E-3</v>
      </c>
      <c r="N1693" s="3">
        <v>0</v>
      </c>
      <c r="O1693" s="3">
        <v>4.4316100000000001E-5</v>
      </c>
      <c r="P1693" s="3">
        <v>6.4282200000000003E-4</v>
      </c>
      <c r="Q1693" s="3">
        <v>0</v>
      </c>
    </row>
    <row r="1694" spans="1:17">
      <c r="A1694">
        <v>637075</v>
      </c>
      <c r="B1694">
        <v>5953330</v>
      </c>
      <c r="C1694">
        <v>1.5</v>
      </c>
      <c r="D1694" s="3">
        <v>5.1488800000000002E-4</v>
      </c>
      <c r="E1694" s="3">
        <v>5.6254800000000004E-3</v>
      </c>
      <c r="F1694" s="3">
        <v>1.6071099999999999E-3</v>
      </c>
      <c r="G1694" s="3">
        <v>6.2886400000000003E-4</v>
      </c>
      <c r="H1694" s="3">
        <v>6.2886400000000003E-4</v>
      </c>
      <c r="I1694" s="3">
        <v>5.66278E-5</v>
      </c>
      <c r="J1694" s="3">
        <v>6.0751499999999996E-3</v>
      </c>
      <c r="K1694" s="3">
        <v>0</v>
      </c>
      <c r="L1694" s="3">
        <v>5.8228199999999999E-5</v>
      </c>
      <c r="M1694" s="3">
        <v>2.98147E-3</v>
      </c>
      <c r="N1694" s="3">
        <v>0</v>
      </c>
      <c r="O1694" s="3">
        <v>4.76748E-5</v>
      </c>
      <c r="P1694" s="3">
        <v>6.8117500000000001E-4</v>
      </c>
      <c r="Q1694" s="3">
        <v>0</v>
      </c>
    </row>
    <row r="1695" spans="1:17">
      <c r="A1695">
        <v>637175</v>
      </c>
      <c r="B1695">
        <v>5953330</v>
      </c>
      <c r="C1695">
        <v>1.5</v>
      </c>
      <c r="D1695" s="3">
        <v>5.5620400000000003E-4</v>
      </c>
      <c r="E1695" s="3">
        <v>5.7648200000000004E-3</v>
      </c>
      <c r="F1695" s="3">
        <v>2.01104E-3</v>
      </c>
      <c r="G1695" s="3">
        <v>6.7795699999999997E-4</v>
      </c>
      <c r="H1695" s="3">
        <v>6.7795699999999997E-4</v>
      </c>
      <c r="I1695" s="3">
        <v>6.1786700000000003E-5</v>
      </c>
      <c r="J1695" s="3">
        <v>6.43803E-3</v>
      </c>
      <c r="K1695" s="3">
        <v>0</v>
      </c>
      <c r="L1695" s="3">
        <v>6.2773800000000005E-5</v>
      </c>
      <c r="M1695" s="3">
        <v>3.1716399999999999E-3</v>
      </c>
      <c r="N1695" s="3">
        <v>0</v>
      </c>
      <c r="O1695" s="3">
        <v>5.1500299999999999E-5</v>
      </c>
      <c r="P1695" s="3">
        <v>7.6329399999999997E-4</v>
      </c>
      <c r="Q1695" s="3">
        <v>0</v>
      </c>
    </row>
    <row r="1696" spans="1:17">
      <c r="A1696">
        <v>637275</v>
      </c>
      <c r="B1696">
        <v>5953330</v>
      </c>
      <c r="C1696">
        <v>1.5</v>
      </c>
      <c r="D1696" s="3">
        <v>6.0335499999999997E-4</v>
      </c>
      <c r="E1696" s="3">
        <v>5.8777899999999999E-3</v>
      </c>
      <c r="F1696" s="3">
        <v>2.1067199999999999E-3</v>
      </c>
      <c r="G1696" s="3">
        <v>7.3345699999999997E-4</v>
      </c>
      <c r="H1696" s="3">
        <v>7.3345699999999997E-4</v>
      </c>
      <c r="I1696" s="3">
        <v>6.7745599999999997E-5</v>
      </c>
      <c r="J1696" s="3">
        <v>6.8212300000000002E-3</v>
      </c>
      <c r="K1696" s="3">
        <v>0</v>
      </c>
      <c r="L1696" s="3">
        <v>6.7912799999999998E-5</v>
      </c>
      <c r="M1696" s="3">
        <v>3.40676E-3</v>
      </c>
      <c r="N1696" s="3">
        <v>0</v>
      </c>
      <c r="O1696" s="3">
        <v>5.5866199999999997E-5</v>
      </c>
      <c r="P1696" s="3">
        <v>8.0951299999999999E-4</v>
      </c>
      <c r="Q1696" s="3">
        <v>0</v>
      </c>
    </row>
    <row r="1697" spans="1:17">
      <c r="A1697">
        <v>637375</v>
      </c>
      <c r="B1697">
        <v>5953330</v>
      </c>
      <c r="C1697">
        <v>1.5</v>
      </c>
      <c r="D1697" s="3">
        <v>6.5724900000000005E-4</v>
      </c>
      <c r="E1697" s="3">
        <v>6.2125499999999998E-3</v>
      </c>
      <c r="F1697" s="3">
        <v>2.3785400000000002E-3</v>
      </c>
      <c r="G1697" s="3">
        <v>7.9603699999999998E-4</v>
      </c>
      <c r="H1697" s="3">
        <v>7.9603699999999998E-4</v>
      </c>
      <c r="I1697" s="3">
        <v>7.4429400000000003E-5</v>
      </c>
      <c r="J1697" s="3">
        <v>7.0002299999999996E-3</v>
      </c>
      <c r="K1697" s="3">
        <v>0</v>
      </c>
      <c r="L1697" s="3">
        <v>7.3707099999999998E-5</v>
      </c>
      <c r="M1697" s="3">
        <v>3.5687800000000001E-3</v>
      </c>
      <c r="N1697" s="3">
        <v>0</v>
      </c>
      <c r="O1697" s="3">
        <v>6.0856400000000002E-5</v>
      </c>
      <c r="P1697" s="3">
        <v>8.5584799999999998E-4</v>
      </c>
      <c r="Q1697" s="3">
        <v>0</v>
      </c>
    </row>
    <row r="1698" spans="1:17">
      <c r="A1698">
        <v>637475</v>
      </c>
      <c r="B1698">
        <v>5953330</v>
      </c>
      <c r="C1698">
        <v>1.5</v>
      </c>
      <c r="D1698" s="3">
        <v>7.1894500000000002E-4</v>
      </c>
      <c r="E1698" s="3">
        <v>7.1566499999999996E-3</v>
      </c>
      <c r="F1698" s="3">
        <v>2.5931499999999998E-3</v>
      </c>
      <c r="G1698" s="3">
        <v>8.6633900000000004E-4</v>
      </c>
      <c r="H1698" s="3">
        <v>8.6633900000000004E-4</v>
      </c>
      <c r="I1698" s="3">
        <v>8.1822299999999998E-5</v>
      </c>
      <c r="J1698" s="3">
        <v>7.2013499999999996E-3</v>
      </c>
      <c r="K1698" s="3">
        <v>0</v>
      </c>
      <c r="L1698" s="3">
        <v>8.0216599999999994E-5</v>
      </c>
      <c r="M1698" s="3">
        <v>3.7046399999999999E-3</v>
      </c>
      <c r="N1698" s="3">
        <v>0</v>
      </c>
      <c r="O1698" s="3">
        <v>6.6568899999999999E-5</v>
      </c>
      <c r="P1698" s="3">
        <v>9.0350499999999998E-4</v>
      </c>
      <c r="Q1698" s="3">
        <v>0</v>
      </c>
    </row>
    <row r="1699" spans="1:17">
      <c r="A1699">
        <v>637575</v>
      </c>
      <c r="B1699">
        <v>5953330</v>
      </c>
      <c r="C1699">
        <v>1.5</v>
      </c>
      <c r="D1699" s="3">
        <v>7.8918E-4</v>
      </c>
      <c r="E1699" s="3">
        <v>8.2056999999999998E-3</v>
      </c>
      <c r="F1699" s="3">
        <v>3.13489E-3</v>
      </c>
      <c r="G1699" s="3">
        <v>9.4446999999999999E-4</v>
      </c>
      <c r="H1699" s="3">
        <v>9.4446999999999999E-4</v>
      </c>
      <c r="I1699" s="3">
        <v>8.97407E-5</v>
      </c>
      <c r="J1699" s="3">
        <v>7.6085700000000003E-3</v>
      </c>
      <c r="K1699" s="3">
        <v>0</v>
      </c>
      <c r="L1699" s="3">
        <v>8.7450900000000007E-5</v>
      </c>
      <c r="M1699" s="3">
        <v>3.90815E-3</v>
      </c>
      <c r="N1699" s="3">
        <v>0</v>
      </c>
      <c r="O1699" s="3">
        <v>7.3072199999999995E-5</v>
      </c>
      <c r="P1699" s="3">
        <v>9.5496600000000002E-4</v>
      </c>
      <c r="Q1699" s="3">
        <v>0</v>
      </c>
    </row>
    <row r="1700" spans="1:17">
      <c r="A1700">
        <v>637675</v>
      </c>
      <c r="B1700">
        <v>5953330</v>
      </c>
      <c r="C1700">
        <v>1.5</v>
      </c>
      <c r="D1700" s="3">
        <v>8.6854200000000003E-4</v>
      </c>
      <c r="E1700" s="3">
        <v>9.3819000000000003E-3</v>
      </c>
      <c r="F1700" s="3">
        <v>3.0780099999999999E-3</v>
      </c>
      <c r="G1700" s="3">
        <v>1.03016E-3</v>
      </c>
      <c r="H1700" s="3">
        <v>1.03016E-3</v>
      </c>
      <c r="I1700" s="3">
        <v>9.8121800000000006E-5</v>
      </c>
      <c r="J1700" s="3">
        <v>8.2903899999999999E-3</v>
      </c>
      <c r="K1700" s="3">
        <v>0</v>
      </c>
      <c r="L1700" s="3">
        <v>9.5385599999999997E-5</v>
      </c>
      <c r="M1700" s="3">
        <v>4.1519499999999997E-3</v>
      </c>
      <c r="N1700" s="3">
        <v>0</v>
      </c>
      <c r="O1700" s="3">
        <v>8.0420599999999994E-5</v>
      </c>
      <c r="P1700" s="3">
        <v>1.01538E-3</v>
      </c>
      <c r="Q1700" s="3">
        <v>0</v>
      </c>
    </row>
    <row r="1701" spans="1:17">
      <c r="A1701">
        <v>637775</v>
      </c>
      <c r="B1701">
        <v>5953330</v>
      </c>
      <c r="C1701">
        <v>1.5</v>
      </c>
      <c r="D1701" s="3">
        <v>9.5797999999999999E-4</v>
      </c>
      <c r="E1701" s="3">
        <v>1.05016E-2</v>
      </c>
      <c r="F1701" s="3">
        <v>3.1383700000000001E-3</v>
      </c>
      <c r="G1701" s="3">
        <v>1.1230400000000001E-3</v>
      </c>
      <c r="H1701" s="3">
        <v>1.1230400000000001E-3</v>
      </c>
      <c r="I1701" s="3">
        <v>1.0695E-4</v>
      </c>
      <c r="J1701" s="3">
        <v>8.9871099999999995E-3</v>
      </c>
      <c r="K1701" s="3">
        <v>0</v>
      </c>
      <c r="L1701" s="3">
        <v>1.03985E-4</v>
      </c>
      <c r="M1701" s="3">
        <v>4.5185700000000004E-3</v>
      </c>
      <c r="N1701" s="3">
        <v>0</v>
      </c>
      <c r="O1701" s="3">
        <v>8.8701800000000005E-5</v>
      </c>
      <c r="P1701" s="3">
        <v>1.0897599999999999E-3</v>
      </c>
      <c r="Q1701" s="3">
        <v>0</v>
      </c>
    </row>
    <row r="1702" spans="1:17">
      <c r="A1702">
        <v>637875</v>
      </c>
      <c r="B1702">
        <v>5953330</v>
      </c>
      <c r="C1702">
        <v>1.5</v>
      </c>
      <c r="D1702" s="3">
        <v>1.05784E-3</v>
      </c>
      <c r="E1702" s="3">
        <v>1.11562E-2</v>
      </c>
      <c r="F1702" s="3">
        <v>3.95313E-3</v>
      </c>
      <c r="G1702" s="3">
        <v>1.22225E-3</v>
      </c>
      <c r="H1702" s="3">
        <v>1.22225E-3</v>
      </c>
      <c r="I1702" s="3">
        <v>1.15942E-4</v>
      </c>
      <c r="J1702" s="3">
        <v>9.7216899999999998E-3</v>
      </c>
      <c r="K1702" s="3">
        <v>0</v>
      </c>
      <c r="L1702" s="3">
        <v>1.1317200000000001E-4</v>
      </c>
      <c r="M1702" s="3">
        <v>4.8507100000000003E-3</v>
      </c>
      <c r="N1702" s="3">
        <v>0</v>
      </c>
      <c r="O1702" s="3">
        <v>9.7948499999999999E-5</v>
      </c>
      <c r="P1702" s="3">
        <v>1.13959E-3</v>
      </c>
      <c r="Q1702" s="3">
        <v>0</v>
      </c>
    </row>
    <row r="1703" spans="1:17">
      <c r="A1703">
        <v>637975</v>
      </c>
      <c r="B1703">
        <v>5953330</v>
      </c>
      <c r="C1703">
        <v>1.5</v>
      </c>
      <c r="D1703" s="3">
        <v>1.1699900000000001E-3</v>
      </c>
      <c r="E1703" s="3">
        <v>1.15216E-2</v>
      </c>
      <c r="F1703" s="3">
        <v>4.8183699999999998E-3</v>
      </c>
      <c r="G1703" s="3">
        <v>1.3285199999999999E-3</v>
      </c>
      <c r="H1703" s="3">
        <v>1.3285199999999999E-3</v>
      </c>
      <c r="I1703" s="3">
        <v>1.25358E-4</v>
      </c>
      <c r="J1703" s="3">
        <v>9.39334E-3</v>
      </c>
      <c r="K1703" s="3">
        <v>0</v>
      </c>
      <c r="L1703" s="3">
        <v>1.2301099999999999E-4</v>
      </c>
      <c r="M1703" s="3">
        <v>5.24143E-3</v>
      </c>
      <c r="N1703" s="3">
        <v>0</v>
      </c>
      <c r="O1703" s="3">
        <v>1.0833299999999999E-4</v>
      </c>
      <c r="P1703" s="3">
        <v>1.27129E-3</v>
      </c>
      <c r="Q1703" s="3">
        <v>0</v>
      </c>
    </row>
    <row r="1704" spans="1:17">
      <c r="A1704">
        <v>638075</v>
      </c>
      <c r="B1704">
        <v>5953330</v>
      </c>
      <c r="C1704">
        <v>1.5</v>
      </c>
      <c r="D1704" s="3">
        <v>1.2972000000000001E-3</v>
      </c>
      <c r="E1704" s="3">
        <v>1.12768E-2</v>
      </c>
      <c r="F1704" s="3">
        <v>5.5740700000000004E-3</v>
      </c>
      <c r="G1704" s="3">
        <v>1.4441600000000001E-3</v>
      </c>
      <c r="H1704" s="3">
        <v>1.4441600000000001E-3</v>
      </c>
      <c r="I1704" s="3">
        <v>1.3486600000000001E-4</v>
      </c>
      <c r="J1704" s="3">
        <v>1.0551400000000001E-2</v>
      </c>
      <c r="K1704" s="3">
        <v>0</v>
      </c>
      <c r="L1704" s="3">
        <v>1.33719E-4</v>
      </c>
      <c r="M1704" s="3">
        <v>5.5621300000000002E-3</v>
      </c>
      <c r="N1704" s="3">
        <v>0</v>
      </c>
      <c r="O1704" s="3">
        <v>1.20111E-4</v>
      </c>
      <c r="P1704" s="3">
        <v>1.33402E-3</v>
      </c>
      <c r="Q1704" s="3">
        <v>0</v>
      </c>
    </row>
    <row r="1705" spans="1:17">
      <c r="A1705">
        <v>638175</v>
      </c>
      <c r="B1705">
        <v>5953330</v>
      </c>
      <c r="C1705">
        <v>1.5</v>
      </c>
      <c r="D1705" s="3">
        <v>1.4484299999999999E-3</v>
      </c>
      <c r="E1705" s="3">
        <v>1.2449999999999999E-2</v>
      </c>
      <c r="F1705" s="3">
        <v>6.3020999999999997E-3</v>
      </c>
      <c r="G1705" s="3">
        <v>1.57804E-3</v>
      </c>
      <c r="H1705" s="3">
        <v>1.57804E-3</v>
      </c>
      <c r="I1705" s="3">
        <v>1.44926E-4</v>
      </c>
      <c r="J1705" s="3">
        <v>1.0962899999999999E-2</v>
      </c>
      <c r="K1705" s="3">
        <v>0</v>
      </c>
      <c r="L1705" s="3">
        <v>1.46114E-4</v>
      </c>
      <c r="M1705" s="3">
        <v>5.7087400000000003E-3</v>
      </c>
      <c r="N1705" s="3">
        <v>0</v>
      </c>
      <c r="O1705" s="3">
        <v>1.3411400000000001E-4</v>
      </c>
      <c r="P1705" s="3">
        <v>1.37017E-3</v>
      </c>
      <c r="Q1705" s="3">
        <v>0</v>
      </c>
    </row>
    <row r="1706" spans="1:17">
      <c r="A1706">
        <v>638275</v>
      </c>
      <c r="B1706">
        <v>5953330</v>
      </c>
      <c r="C1706">
        <v>1.5</v>
      </c>
      <c r="D1706" s="3">
        <v>1.6350799999999999E-3</v>
      </c>
      <c r="E1706" s="3">
        <v>1.4116500000000001E-2</v>
      </c>
      <c r="F1706" s="3">
        <v>6.3592500000000003E-3</v>
      </c>
      <c r="G1706" s="3">
        <v>1.7427300000000001E-3</v>
      </c>
      <c r="H1706" s="3">
        <v>1.7427300000000001E-3</v>
      </c>
      <c r="I1706" s="3">
        <v>1.58045E-4</v>
      </c>
      <c r="J1706" s="3">
        <v>1.1139E-2</v>
      </c>
      <c r="K1706" s="3">
        <v>0</v>
      </c>
      <c r="L1706" s="3">
        <v>1.61364E-4</v>
      </c>
      <c r="M1706" s="3">
        <v>5.9617300000000002E-3</v>
      </c>
      <c r="N1706" s="3">
        <v>0</v>
      </c>
      <c r="O1706" s="3">
        <v>1.5139600000000001E-4</v>
      </c>
      <c r="P1706" s="3">
        <v>1.5170800000000001E-3</v>
      </c>
      <c r="Q1706" s="3">
        <v>0</v>
      </c>
    </row>
    <row r="1707" spans="1:17">
      <c r="A1707">
        <v>638375</v>
      </c>
      <c r="B1707">
        <v>5953330</v>
      </c>
      <c r="C1707">
        <v>1.5</v>
      </c>
      <c r="D1707" s="3">
        <v>1.8676700000000001E-3</v>
      </c>
      <c r="E1707" s="3">
        <v>1.4831199999999999E-2</v>
      </c>
      <c r="F1707" s="3">
        <v>6.4632999999999999E-3</v>
      </c>
      <c r="G1707" s="3">
        <v>1.9519299999999999E-3</v>
      </c>
      <c r="H1707" s="3">
        <v>1.9519299999999999E-3</v>
      </c>
      <c r="I1707" s="3">
        <v>1.7980900000000001E-4</v>
      </c>
      <c r="J1707" s="3">
        <v>1.2232399999999999E-2</v>
      </c>
      <c r="K1707" s="3">
        <v>0</v>
      </c>
      <c r="L1707" s="3">
        <v>1.8073500000000001E-4</v>
      </c>
      <c r="M1707" s="3">
        <v>6.5715000000000001E-3</v>
      </c>
      <c r="N1707" s="3">
        <v>0</v>
      </c>
      <c r="O1707" s="3">
        <v>1.7293300000000001E-4</v>
      </c>
      <c r="P1707" s="3">
        <v>1.78878E-3</v>
      </c>
      <c r="Q1707" s="3">
        <v>0</v>
      </c>
    </row>
    <row r="1708" spans="1:17">
      <c r="A1708">
        <v>638475</v>
      </c>
      <c r="B1708">
        <v>5953330</v>
      </c>
      <c r="C1708">
        <v>1.5</v>
      </c>
      <c r="D1708" s="3">
        <v>2.1575700000000001E-3</v>
      </c>
      <c r="E1708" s="3">
        <v>1.9397399999999999E-2</v>
      </c>
      <c r="F1708" s="3">
        <v>7.61401E-3</v>
      </c>
      <c r="G1708" s="3">
        <v>2.2231999999999998E-3</v>
      </c>
      <c r="H1708" s="3">
        <v>2.2231999999999998E-3</v>
      </c>
      <c r="I1708" s="3">
        <v>2.04472E-4</v>
      </c>
      <c r="J1708" s="3">
        <v>1.2390099999999999E-2</v>
      </c>
      <c r="K1708" s="3">
        <v>0</v>
      </c>
      <c r="L1708" s="3">
        <v>2.0585199999999999E-4</v>
      </c>
      <c r="M1708" s="3">
        <v>7.0868099999999998E-3</v>
      </c>
      <c r="N1708" s="3">
        <v>0</v>
      </c>
      <c r="O1708" s="3">
        <v>1.9977499999999999E-4</v>
      </c>
      <c r="P1708" s="3">
        <v>1.89174E-3</v>
      </c>
      <c r="Q1708" s="3">
        <v>0</v>
      </c>
    </row>
    <row r="1709" spans="1:17">
      <c r="A1709">
        <v>638575</v>
      </c>
      <c r="B1709">
        <v>5953330</v>
      </c>
      <c r="C1709">
        <v>1.5</v>
      </c>
      <c r="D1709" s="3">
        <v>2.5339500000000001E-3</v>
      </c>
      <c r="E1709" s="3">
        <v>1.9260200000000002E-2</v>
      </c>
      <c r="F1709" s="3">
        <v>8.8007399999999996E-3</v>
      </c>
      <c r="G1709" s="3">
        <v>2.5867099999999999E-3</v>
      </c>
      <c r="H1709" s="3">
        <v>2.5867099999999999E-3</v>
      </c>
      <c r="I1709" s="3">
        <v>2.3120700000000001E-4</v>
      </c>
      <c r="J1709" s="3">
        <v>1.3333899999999999E-2</v>
      </c>
      <c r="K1709" s="3">
        <v>0</v>
      </c>
      <c r="L1709" s="3">
        <v>2.3950999999999999E-4</v>
      </c>
      <c r="M1709" s="3">
        <v>7.5792300000000002E-3</v>
      </c>
      <c r="N1709" s="3">
        <v>0</v>
      </c>
      <c r="O1709" s="3">
        <v>2.34625E-4</v>
      </c>
      <c r="P1709" s="3">
        <v>2.0305700000000002E-3</v>
      </c>
      <c r="Q1709" s="3">
        <v>0</v>
      </c>
    </row>
    <row r="1710" spans="1:17">
      <c r="A1710">
        <v>638675</v>
      </c>
      <c r="B1710">
        <v>5953330</v>
      </c>
      <c r="C1710">
        <v>1.5</v>
      </c>
      <c r="D1710" s="3">
        <v>3.0548900000000002E-3</v>
      </c>
      <c r="E1710" s="3">
        <v>1.74173E-2</v>
      </c>
      <c r="F1710" s="3">
        <v>1.08392E-2</v>
      </c>
      <c r="G1710" s="3">
        <v>3.0934600000000001E-3</v>
      </c>
      <c r="H1710" s="3">
        <v>3.0934600000000001E-3</v>
      </c>
      <c r="I1710" s="3">
        <v>2.8269299999999999E-4</v>
      </c>
      <c r="J1710" s="3">
        <v>1.3955499999999999E-2</v>
      </c>
      <c r="K1710" s="3">
        <v>0</v>
      </c>
      <c r="L1710" s="3">
        <v>2.8643199999999998E-4</v>
      </c>
      <c r="M1710" s="3">
        <v>7.92116E-3</v>
      </c>
      <c r="N1710" s="3">
        <v>0</v>
      </c>
      <c r="O1710" s="3">
        <v>2.8286000000000001E-4</v>
      </c>
      <c r="P1710" s="3">
        <v>2.2133500000000002E-3</v>
      </c>
      <c r="Q1710" s="3">
        <v>0</v>
      </c>
    </row>
    <row r="1711" spans="1:17">
      <c r="A1711">
        <v>638775</v>
      </c>
      <c r="B1711">
        <v>5953330</v>
      </c>
      <c r="C1711">
        <v>1.5</v>
      </c>
      <c r="D1711" s="3">
        <v>3.7395000000000002E-3</v>
      </c>
      <c r="E1711" s="3">
        <v>2.0608100000000001E-2</v>
      </c>
      <c r="F1711" s="3">
        <v>1.29788E-2</v>
      </c>
      <c r="G1711" s="3">
        <v>3.7707700000000001E-3</v>
      </c>
      <c r="H1711" s="3">
        <v>3.7707700000000001E-3</v>
      </c>
      <c r="I1711" s="3">
        <v>3.5300700000000002E-4</v>
      </c>
      <c r="J1711" s="3">
        <v>1.4081400000000001E-2</v>
      </c>
      <c r="K1711" s="3">
        <v>0</v>
      </c>
      <c r="L1711" s="3">
        <v>3.4914400000000002E-4</v>
      </c>
      <c r="M1711" s="3">
        <v>8.0819800000000008E-3</v>
      </c>
      <c r="N1711" s="3">
        <v>0</v>
      </c>
      <c r="O1711" s="3">
        <v>3.4624999999999999E-4</v>
      </c>
      <c r="P1711" s="3">
        <v>2.0749200000000001E-3</v>
      </c>
      <c r="Q1711" s="3">
        <v>0</v>
      </c>
    </row>
    <row r="1712" spans="1:17">
      <c r="A1712">
        <v>638875</v>
      </c>
      <c r="B1712">
        <v>5953330</v>
      </c>
      <c r="C1712">
        <v>1.5</v>
      </c>
      <c r="D1712" s="3">
        <v>4.5059899999999996E-3</v>
      </c>
      <c r="E1712" s="3">
        <v>2.3702299999999999E-2</v>
      </c>
      <c r="F1712" s="3">
        <v>1.4766400000000001E-2</v>
      </c>
      <c r="G1712" s="3">
        <v>4.5513699999999999E-3</v>
      </c>
      <c r="H1712" s="3">
        <v>4.5513699999999999E-3</v>
      </c>
      <c r="I1712" s="3">
        <v>4.2448300000000002E-4</v>
      </c>
      <c r="J1712" s="3">
        <v>1.4639599999999999E-2</v>
      </c>
      <c r="K1712" s="3">
        <v>0</v>
      </c>
      <c r="L1712" s="3">
        <v>4.2142200000000002E-4</v>
      </c>
      <c r="M1712" s="3">
        <v>8.2193300000000004E-3</v>
      </c>
      <c r="N1712" s="3">
        <v>0</v>
      </c>
      <c r="O1712" s="3">
        <v>4.1722100000000001E-4</v>
      </c>
      <c r="P1712" s="3">
        <v>2.5092399999999998E-3</v>
      </c>
      <c r="Q1712" s="3">
        <v>0</v>
      </c>
    </row>
    <row r="1713" spans="1:17">
      <c r="A1713">
        <v>638975</v>
      </c>
      <c r="B1713">
        <v>5953330</v>
      </c>
      <c r="C1713">
        <v>1.5</v>
      </c>
      <c r="D1713" s="3">
        <v>5.1543600000000002E-3</v>
      </c>
      <c r="E1713" s="3">
        <v>2.5377799999999999E-2</v>
      </c>
      <c r="F1713" s="3">
        <v>1.6196200000000001E-2</v>
      </c>
      <c r="G1713" s="3">
        <v>5.2230100000000002E-3</v>
      </c>
      <c r="H1713" s="3">
        <v>5.2230100000000002E-3</v>
      </c>
      <c r="I1713" s="3">
        <v>4.9401499999999999E-4</v>
      </c>
      <c r="J1713" s="3">
        <v>1.44672E-2</v>
      </c>
      <c r="K1713" s="3">
        <v>0</v>
      </c>
      <c r="L1713" s="3">
        <v>4.8361200000000002E-4</v>
      </c>
      <c r="M1713" s="3">
        <v>8.1814699999999997E-3</v>
      </c>
      <c r="N1713" s="3">
        <v>0</v>
      </c>
      <c r="O1713" s="3">
        <v>4.77255E-4</v>
      </c>
      <c r="P1713" s="3">
        <v>2.7038499999999998E-3</v>
      </c>
      <c r="Q1713" s="3">
        <v>0</v>
      </c>
    </row>
    <row r="1714" spans="1:17">
      <c r="A1714">
        <v>639075</v>
      </c>
      <c r="B1714">
        <v>5953330</v>
      </c>
      <c r="C1714">
        <v>1.5</v>
      </c>
      <c r="D1714" s="3">
        <v>5.4718500000000003E-3</v>
      </c>
      <c r="E1714" s="3">
        <v>2.42489E-2</v>
      </c>
      <c r="F1714" s="3">
        <v>1.6614400000000001E-2</v>
      </c>
      <c r="G1714" s="3">
        <v>5.54318E-3</v>
      </c>
      <c r="H1714" s="3">
        <v>5.54318E-3</v>
      </c>
      <c r="I1714" s="3">
        <v>5.1999100000000003E-4</v>
      </c>
      <c r="J1714" s="3">
        <v>1.40626E-2</v>
      </c>
      <c r="K1714" s="3">
        <v>0</v>
      </c>
      <c r="L1714" s="3">
        <v>5.1325800000000005E-4</v>
      </c>
      <c r="M1714" s="3">
        <v>7.9154399999999993E-3</v>
      </c>
      <c r="N1714" s="3">
        <v>0</v>
      </c>
      <c r="O1714" s="3">
        <v>5.0665300000000003E-4</v>
      </c>
      <c r="P1714" s="3">
        <v>2.6615900000000001E-3</v>
      </c>
      <c r="Q1714" s="3">
        <v>0</v>
      </c>
    </row>
    <row r="1715" spans="1:17">
      <c r="A1715">
        <v>639175</v>
      </c>
      <c r="B1715">
        <v>5953330</v>
      </c>
      <c r="C1715">
        <v>1.5</v>
      </c>
      <c r="D1715" s="3">
        <v>5.4161900000000004E-3</v>
      </c>
      <c r="E1715" s="3">
        <v>2.46509E-2</v>
      </c>
      <c r="F1715" s="3">
        <v>1.6184299999999999E-2</v>
      </c>
      <c r="G1715" s="3">
        <v>5.4544399999999996E-3</v>
      </c>
      <c r="H1715" s="3">
        <v>5.4544399999999996E-3</v>
      </c>
      <c r="I1715" s="3">
        <v>5.0529299999999997E-4</v>
      </c>
      <c r="J1715" s="3">
        <v>1.3018999999999999E-2</v>
      </c>
      <c r="K1715" s="3">
        <v>0</v>
      </c>
      <c r="L1715" s="3">
        <v>5.0504E-4</v>
      </c>
      <c r="M1715" s="3">
        <v>7.6391499999999999E-3</v>
      </c>
      <c r="N1715" s="3">
        <v>0</v>
      </c>
      <c r="O1715" s="3">
        <v>5.0149899999999998E-4</v>
      </c>
      <c r="P1715" s="3">
        <v>2.3438299999999999E-3</v>
      </c>
      <c r="Q1715" s="3">
        <v>0</v>
      </c>
    </row>
    <row r="1716" spans="1:17">
      <c r="A1716">
        <v>639275</v>
      </c>
      <c r="B1716">
        <v>5953330</v>
      </c>
      <c r="C1716">
        <v>1.5</v>
      </c>
      <c r="D1716" s="3">
        <v>5.0898899999999997E-3</v>
      </c>
      <c r="E1716" s="3">
        <v>1.9220000000000001E-2</v>
      </c>
      <c r="F1716" s="3">
        <v>1.38415E-2</v>
      </c>
      <c r="G1716" s="3">
        <v>5.0721000000000004E-3</v>
      </c>
      <c r="H1716" s="3">
        <v>5.0721000000000004E-3</v>
      </c>
      <c r="I1716" s="3">
        <v>4.7390099999999999E-4</v>
      </c>
      <c r="J1716" s="3">
        <v>1.2843200000000001E-2</v>
      </c>
      <c r="K1716" s="3">
        <v>0</v>
      </c>
      <c r="L1716" s="3">
        <v>4.6963899999999999E-4</v>
      </c>
      <c r="M1716" s="3">
        <v>7.2985999999999997E-3</v>
      </c>
      <c r="N1716" s="3">
        <v>0</v>
      </c>
      <c r="O1716" s="3">
        <v>4.7128600000000001E-4</v>
      </c>
      <c r="P1716" s="3">
        <v>2.0745999999999998E-3</v>
      </c>
      <c r="Q1716" s="3">
        <v>0</v>
      </c>
    </row>
    <row r="1717" spans="1:17">
      <c r="A1717">
        <v>639375</v>
      </c>
      <c r="B1717">
        <v>5953330</v>
      </c>
      <c r="C1717">
        <v>1.5</v>
      </c>
      <c r="D1717" s="3">
        <v>4.6052699999999998E-3</v>
      </c>
      <c r="E1717" s="3">
        <v>1.68811E-2</v>
      </c>
      <c r="F1717" s="3">
        <v>1.1928899999999999E-2</v>
      </c>
      <c r="G1717" s="3">
        <v>4.5391900000000002E-3</v>
      </c>
      <c r="H1717" s="3">
        <v>4.5391900000000002E-3</v>
      </c>
      <c r="I1717" s="3">
        <v>4.3006899999999999E-4</v>
      </c>
      <c r="J1717" s="3">
        <v>1.25086E-2</v>
      </c>
      <c r="K1717" s="3">
        <v>0</v>
      </c>
      <c r="L1717" s="3">
        <v>4.20295E-4</v>
      </c>
      <c r="M1717" s="3">
        <v>6.9433999999999997E-3</v>
      </c>
      <c r="N1717" s="3">
        <v>0</v>
      </c>
      <c r="O1717" s="3">
        <v>4.2641400000000001E-4</v>
      </c>
      <c r="P1717" s="3">
        <v>1.94239E-3</v>
      </c>
      <c r="Q1717" s="3">
        <v>0</v>
      </c>
    </row>
    <row r="1718" spans="1:17">
      <c r="A1718">
        <v>639475</v>
      </c>
      <c r="B1718">
        <v>5953330</v>
      </c>
      <c r="C1718">
        <v>1.5</v>
      </c>
      <c r="D1718" s="3">
        <v>4.071E-3</v>
      </c>
      <c r="E1718" s="3">
        <v>1.46617E-2</v>
      </c>
      <c r="F1718" s="3">
        <v>1.04695E-2</v>
      </c>
      <c r="G1718" s="3">
        <v>3.9782699999999999E-3</v>
      </c>
      <c r="H1718" s="3">
        <v>3.9782699999999999E-3</v>
      </c>
      <c r="I1718" s="3">
        <v>3.7158800000000001E-4</v>
      </c>
      <c r="J1718" s="3">
        <v>1.1794600000000001E-2</v>
      </c>
      <c r="K1718" s="3">
        <v>0</v>
      </c>
      <c r="L1718" s="3">
        <v>3.68358E-4</v>
      </c>
      <c r="M1718" s="3">
        <v>6.4335599999999996E-3</v>
      </c>
      <c r="N1718" s="3">
        <v>0</v>
      </c>
      <c r="O1718" s="3">
        <v>3.7694399999999999E-4</v>
      </c>
      <c r="P1718" s="3">
        <v>1.8774600000000001E-3</v>
      </c>
      <c r="Q1718" s="3">
        <v>0</v>
      </c>
    </row>
    <row r="1719" spans="1:17">
      <c r="A1719">
        <v>639575</v>
      </c>
      <c r="B1719">
        <v>5953330</v>
      </c>
      <c r="C1719">
        <v>1.5</v>
      </c>
      <c r="D1719" s="3">
        <v>3.5813199999999998E-3</v>
      </c>
      <c r="E1719" s="3">
        <v>1.5273699999999999E-2</v>
      </c>
      <c r="F1719" s="3">
        <v>9.2293300000000009E-3</v>
      </c>
      <c r="G1719" s="3">
        <v>3.47737E-3</v>
      </c>
      <c r="H1719" s="3">
        <v>3.47737E-3</v>
      </c>
      <c r="I1719" s="3">
        <v>3.1632699999999998E-4</v>
      </c>
      <c r="J1719" s="3">
        <v>1.1054599999999999E-2</v>
      </c>
      <c r="K1719" s="3">
        <v>0</v>
      </c>
      <c r="L1719" s="3">
        <v>3.21978E-4</v>
      </c>
      <c r="M1719" s="3">
        <v>6.0239999999999998E-3</v>
      </c>
      <c r="N1719" s="3">
        <v>0</v>
      </c>
      <c r="O1719" s="3">
        <v>3.3160399999999999E-4</v>
      </c>
      <c r="P1719" s="3">
        <v>1.59241E-3</v>
      </c>
      <c r="Q1719" s="3">
        <v>0</v>
      </c>
    </row>
    <row r="1720" spans="1:17">
      <c r="A1720">
        <v>639675</v>
      </c>
      <c r="B1720">
        <v>5953330</v>
      </c>
      <c r="C1720">
        <v>1.5</v>
      </c>
      <c r="D1720" s="3">
        <v>3.1811999999999999E-3</v>
      </c>
      <c r="E1720" s="3">
        <v>1.24881E-2</v>
      </c>
      <c r="F1720" s="3">
        <v>8.6500099999999996E-3</v>
      </c>
      <c r="G1720" s="3">
        <v>3.0732400000000001E-3</v>
      </c>
      <c r="H1720" s="3">
        <v>3.0732400000000001E-3</v>
      </c>
      <c r="I1720" s="3">
        <v>2.7769900000000001E-4</v>
      </c>
      <c r="J1720" s="3">
        <v>1.04852E-2</v>
      </c>
      <c r="K1720" s="3">
        <v>0</v>
      </c>
      <c r="L1720" s="3">
        <v>2.8456E-4</v>
      </c>
      <c r="M1720" s="3">
        <v>5.5644400000000004E-3</v>
      </c>
      <c r="N1720" s="3">
        <v>0</v>
      </c>
      <c r="O1720" s="3">
        <v>2.9455600000000002E-4</v>
      </c>
      <c r="P1720" s="3">
        <v>1.4881499999999999E-3</v>
      </c>
      <c r="Q1720" s="3">
        <v>0</v>
      </c>
    </row>
    <row r="1721" spans="1:17">
      <c r="A1721">
        <v>639775</v>
      </c>
      <c r="B1721">
        <v>5953330</v>
      </c>
      <c r="C1721">
        <v>1.5</v>
      </c>
      <c r="D1721" s="3">
        <v>2.8720199999999999E-3</v>
      </c>
      <c r="E1721" s="3">
        <v>1.13857E-2</v>
      </c>
      <c r="F1721" s="3">
        <v>7.4286899999999999E-3</v>
      </c>
      <c r="G1721" s="3">
        <v>2.7634000000000001E-3</v>
      </c>
      <c r="H1721" s="3">
        <v>2.7634000000000001E-3</v>
      </c>
      <c r="I1721" s="3">
        <v>2.5161299999999998E-4</v>
      </c>
      <c r="J1721" s="3">
        <v>9.9506200000000003E-3</v>
      </c>
      <c r="K1721" s="3">
        <v>0</v>
      </c>
      <c r="L1721" s="3">
        <v>2.5587100000000002E-4</v>
      </c>
      <c r="M1721" s="3">
        <v>5.3961699999999996E-3</v>
      </c>
      <c r="N1721" s="3">
        <v>0</v>
      </c>
      <c r="O1721" s="3">
        <v>2.6592800000000002E-4</v>
      </c>
      <c r="P1721" s="3">
        <v>1.2292099999999999E-3</v>
      </c>
      <c r="Q1721" s="3">
        <v>0</v>
      </c>
    </row>
    <row r="1722" spans="1:17">
      <c r="A1722">
        <v>639875</v>
      </c>
      <c r="B1722">
        <v>5953330</v>
      </c>
      <c r="C1722">
        <v>1.5</v>
      </c>
      <c r="D1722" s="3">
        <v>2.6315000000000002E-3</v>
      </c>
      <c r="E1722" s="3">
        <v>1.10025E-2</v>
      </c>
      <c r="F1722" s="3">
        <v>6.8144800000000004E-3</v>
      </c>
      <c r="G1722" s="3">
        <v>2.5248499999999999E-3</v>
      </c>
      <c r="H1722" s="3">
        <v>2.5248499999999999E-3</v>
      </c>
      <c r="I1722" s="3">
        <v>2.31003E-4</v>
      </c>
      <c r="J1722" s="3">
        <v>9.5372100000000008E-3</v>
      </c>
      <c r="K1722" s="3">
        <v>0</v>
      </c>
      <c r="L1722" s="3">
        <v>2.3378299999999999E-4</v>
      </c>
      <c r="M1722" s="3">
        <v>4.9649999999999998E-3</v>
      </c>
      <c r="N1722" s="3">
        <v>0</v>
      </c>
      <c r="O1722" s="3">
        <v>2.4365699999999999E-4</v>
      </c>
      <c r="P1722" s="3">
        <v>1.0868900000000001E-3</v>
      </c>
      <c r="Q1722" s="3">
        <v>0</v>
      </c>
    </row>
    <row r="1723" spans="1:17">
      <c r="A1723">
        <v>639975</v>
      </c>
      <c r="B1723">
        <v>5953330</v>
      </c>
      <c r="C1723">
        <v>1.5</v>
      </c>
      <c r="D1723" s="3">
        <v>2.4374499999999999E-3</v>
      </c>
      <c r="E1723" s="3">
        <v>1.04601E-2</v>
      </c>
      <c r="F1723" s="3">
        <v>6.2838199999999999E-3</v>
      </c>
      <c r="G1723" s="3">
        <v>2.3348399999999999E-3</v>
      </c>
      <c r="H1723" s="3">
        <v>2.3348399999999999E-3</v>
      </c>
      <c r="I1723" s="3">
        <v>2.1366199999999999E-4</v>
      </c>
      <c r="J1723" s="3">
        <v>9.1203599999999992E-3</v>
      </c>
      <c r="K1723" s="3">
        <v>0</v>
      </c>
      <c r="L1723" s="3">
        <v>2.1618900000000001E-4</v>
      </c>
      <c r="M1723" s="3">
        <v>4.7298000000000001E-3</v>
      </c>
      <c r="N1723" s="3">
        <v>0</v>
      </c>
      <c r="O1723" s="3">
        <v>2.2568999999999999E-4</v>
      </c>
      <c r="P1723" s="3">
        <v>1.00209E-3</v>
      </c>
      <c r="Q1723" s="3">
        <v>0</v>
      </c>
    </row>
    <row r="1724" spans="1:17">
      <c r="A1724">
        <v>640075</v>
      </c>
      <c r="B1724">
        <v>5953330</v>
      </c>
      <c r="C1724">
        <v>1.5</v>
      </c>
      <c r="D1724" s="3">
        <v>2.27429E-3</v>
      </c>
      <c r="E1724" s="3">
        <v>9.9802299999999997E-3</v>
      </c>
      <c r="F1724" s="3">
        <v>5.9741000000000004E-3</v>
      </c>
      <c r="G1724" s="3">
        <v>2.1773700000000001E-3</v>
      </c>
      <c r="H1724" s="3">
        <v>2.1773700000000001E-3</v>
      </c>
      <c r="I1724" s="3">
        <v>1.9941199999999999E-4</v>
      </c>
      <c r="J1724" s="3">
        <v>8.8365900000000001E-3</v>
      </c>
      <c r="K1724" s="3">
        <v>0</v>
      </c>
      <c r="L1724" s="3">
        <v>2.0160800000000001E-4</v>
      </c>
      <c r="M1724" s="3">
        <v>4.4591300000000004E-3</v>
      </c>
      <c r="N1724" s="3">
        <v>0</v>
      </c>
      <c r="O1724" s="3">
        <v>2.1058200000000001E-4</v>
      </c>
      <c r="P1724" s="3">
        <v>9.8301500000000006E-4</v>
      </c>
      <c r="Q1724" s="3">
        <v>0</v>
      </c>
    </row>
    <row r="1725" spans="1:17">
      <c r="A1725">
        <v>640175</v>
      </c>
      <c r="B1725">
        <v>5953330</v>
      </c>
      <c r="C1725">
        <v>1.5</v>
      </c>
      <c r="D1725" s="3">
        <v>2.1328900000000001E-3</v>
      </c>
      <c r="E1725" s="3">
        <v>9.6906500000000003E-3</v>
      </c>
      <c r="F1725" s="3">
        <v>5.5232099999999998E-3</v>
      </c>
      <c r="G1725" s="3">
        <v>2.0428400000000002E-3</v>
      </c>
      <c r="H1725" s="3">
        <v>2.0428400000000002E-3</v>
      </c>
      <c r="I1725" s="3">
        <v>1.8776599999999999E-4</v>
      </c>
      <c r="J1725" s="3">
        <v>8.3505100000000002E-3</v>
      </c>
      <c r="K1725" s="3">
        <v>0</v>
      </c>
      <c r="L1725" s="3">
        <v>1.8915199999999999E-4</v>
      </c>
      <c r="M1725" s="3">
        <v>4.3377099999999998E-3</v>
      </c>
      <c r="N1725" s="3">
        <v>0</v>
      </c>
      <c r="O1725" s="3">
        <v>1.9749000000000001E-4</v>
      </c>
      <c r="P1725" s="3">
        <v>9.4619699999999997E-4</v>
      </c>
      <c r="Q1725" s="3">
        <v>0</v>
      </c>
    </row>
    <row r="1726" spans="1:17">
      <c r="A1726">
        <v>640275</v>
      </c>
      <c r="B1726">
        <v>5953330</v>
      </c>
      <c r="C1726">
        <v>1.5</v>
      </c>
      <c r="D1726" s="3">
        <v>2.0075700000000002E-3</v>
      </c>
      <c r="E1726" s="3">
        <v>9.5753699999999997E-3</v>
      </c>
      <c r="F1726" s="3">
        <v>5.2565600000000004E-3</v>
      </c>
      <c r="G1726" s="3">
        <v>1.9251100000000001E-3</v>
      </c>
      <c r="H1726" s="3">
        <v>1.9251100000000001E-3</v>
      </c>
      <c r="I1726" s="3">
        <v>1.77694E-4</v>
      </c>
      <c r="J1726" s="3">
        <v>8.6985099999999996E-3</v>
      </c>
      <c r="K1726" s="3">
        <v>0</v>
      </c>
      <c r="L1726" s="3">
        <v>1.7825E-4</v>
      </c>
      <c r="M1726" s="3">
        <v>4.2451299999999997E-3</v>
      </c>
      <c r="N1726" s="3">
        <v>0</v>
      </c>
      <c r="O1726" s="3">
        <v>1.8588599999999999E-4</v>
      </c>
      <c r="P1726" s="3">
        <v>9.5536299999999998E-4</v>
      </c>
      <c r="Q1726" s="3">
        <v>0</v>
      </c>
    </row>
    <row r="1727" spans="1:17">
      <c r="A1727">
        <v>640375</v>
      </c>
      <c r="B1727">
        <v>5953330</v>
      </c>
      <c r="C1727">
        <v>1.5</v>
      </c>
      <c r="D1727" s="3">
        <v>1.89489E-3</v>
      </c>
      <c r="E1727" s="3">
        <v>9.0371900000000005E-3</v>
      </c>
      <c r="F1727" s="3">
        <v>4.8064199999999996E-3</v>
      </c>
      <c r="G1727" s="3">
        <v>1.82036E-3</v>
      </c>
      <c r="H1727" s="3">
        <v>1.82036E-3</v>
      </c>
      <c r="I1727" s="3">
        <v>1.6827000000000001E-4</v>
      </c>
      <c r="J1727" s="3">
        <v>7.7322700000000003E-3</v>
      </c>
      <c r="K1727" s="3">
        <v>0</v>
      </c>
      <c r="L1727" s="3">
        <v>1.6855099999999999E-4</v>
      </c>
      <c r="M1727" s="3">
        <v>4.1119299999999998E-3</v>
      </c>
      <c r="N1727" s="3">
        <v>0</v>
      </c>
      <c r="O1727" s="3">
        <v>1.75453E-4</v>
      </c>
      <c r="P1727" s="3">
        <v>9.8147300000000007E-4</v>
      </c>
      <c r="Q1727" s="3">
        <v>0</v>
      </c>
    </row>
    <row r="1728" spans="1:17">
      <c r="A1728">
        <v>640475</v>
      </c>
      <c r="B1728">
        <v>5953330</v>
      </c>
      <c r="C1728">
        <v>1.5</v>
      </c>
      <c r="D1728" s="3">
        <v>1.7931399999999999E-3</v>
      </c>
      <c r="E1728" s="3">
        <v>9.1381099999999996E-3</v>
      </c>
      <c r="F1728" s="3">
        <v>4.5046900000000004E-3</v>
      </c>
      <c r="G1728" s="3">
        <v>1.72649E-3</v>
      </c>
      <c r="H1728" s="3">
        <v>1.72649E-3</v>
      </c>
      <c r="I1728" s="3">
        <v>1.5938500000000001E-4</v>
      </c>
      <c r="J1728" s="3">
        <v>8.1753499999999996E-3</v>
      </c>
      <c r="K1728" s="3">
        <v>0</v>
      </c>
      <c r="L1728" s="3">
        <v>1.5986E-4</v>
      </c>
      <c r="M1728" s="3">
        <v>3.8967799999999999E-3</v>
      </c>
      <c r="N1728" s="3">
        <v>0</v>
      </c>
      <c r="O1728" s="3">
        <v>1.66031E-4</v>
      </c>
      <c r="P1728" s="3">
        <v>9.5522300000000005E-4</v>
      </c>
      <c r="Q1728" s="3">
        <v>0</v>
      </c>
    </row>
    <row r="1729" spans="1:17">
      <c r="A1729">
        <v>640575</v>
      </c>
      <c r="B1729">
        <v>5953330</v>
      </c>
      <c r="C1729">
        <v>1.5</v>
      </c>
      <c r="D1729" s="3">
        <v>1.7006300000000001E-3</v>
      </c>
      <c r="E1729" s="3">
        <v>9.0465000000000007E-3</v>
      </c>
      <c r="F1729" s="3">
        <v>4.2483499999999997E-3</v>
      </c>
      <c r="G1729" s="3">
        <v>1.6415900000000001E-3</v>
      </c>
      <c r="H1729" s="3">
        <v>1.6415900000000001E-3</v>
      </c>
      <c r="I1729" s="3">
        <v>1.50891E-4</v>
      </c>
      <c r="J1729" s="3">
        <v>7.5202400000000001E-3</v>
      </c>
      <c r="K1729" s="3">
        <v>0</v>
      </c>
      <c r="L1729" s="3">
        <v>1.51998E-4</v>
      </c>
      <c r="M1729" s="3">
        <v>3.8666500000000001E-3</v>
      </c>
      <c r="N1729" s="3">
        <v>0</v>
      </c>
      <c r="O1729" s="3">
        <v>1.57465E-4</v>
      </c>
      <c r="P1729" s="3">
        <v>9.6650600000000001E-4</v>
      </c>
      <c r="Q1729" s="3">
        <v>0</v>
      </c>
    </row>
    <row r="1730" spans="1:17">
      <c r="A1730">
        <v>640675</v>
      </c>
      <c r="B1730">
        <v>5953330</v>
      </c>
      <c r="C1730">
        <v>1.5</v>
      </c>
      <c r="D1730" s="3">
        <v>1.6164599999999999E-3</v>
      </c>
      <c r="E1730" s="3">
        <v>8.4845200000000006E-3</v>
      </c>
      <c r="F1730" s="3">
        <v>4.1041699999999999E-3</v>
      </c>
      <c r="G1730" s="3">
        <v>1.56456E-3</v>
      </c>
      <c r="H1730" s="3">
        <v>1.56456E-3</v>
      </c>
      <c r="I1730" s="3">
        <v>1.4309300000000001E-4</v>
      </c>
      <c r="J1730" s="3">
        <v>7.5471399999999999E-3</v>
      </c>
      <c r="K1730" s="3">
        <v>0</v>
      </c>
      <c r="L1730" s="3">
        <v>1.4486600000000001E-4</v>
      </c>
      <c r="M1730" s="3">
        <v>3.74626E-3</v>
      </c>
      <c r="N1730" s="3">
        <v>0</v>
      </c>
      <c r="O1730" s="3">
        <v>1.49672E-4</v>
      </c>
      <c r="P1730" s="3">
        <v>9.3623299999999997E-4</v>
      </c>
      <c r="Q1730" s="3">
        <v>0</v>
      </c>
    </row>
    <row r="1731" spans="1:17">
      <c r="A1731">
        <v>640775</v>
      </c>
      <c r="B1731">
        <v>5953330</v>
      </c>
      <c r="C1731">
        <v>1.5</v>
      </c>
      <c r="D1731" s="3">
        <v>1.53952E-3</v>
      </c>
      <c r="E1731" s="3">
        <v>7.7590100000000002E-3</v>
      </c>
      <c r="F1731" s="3">
        <v>3.9778499999999998E-3</v>
      </c>
      <c r="G1731" s="3">
        <v>1.4942200000000001E-3</v>
      </c>
      <c r="H1731" s="3">
        <v>1.4942200000000001E-3</v>
      </c>
      <c r="I1731" s="3">
        <v>1.36052E-4</v>
      </c>
      <c r="J1731" s="3">
        <v>7.0400000000000003E-3</v>
      </c>
      <c r="K1731" s="3">
        <v>0</v>
      </c>
      <c r="L1731" s="3">
        <v>1.3835400000000001E-4</v>
      </c>
      <c r="M1731" s="3">
        <v>3.4244800000000001E-3</v>
      </c>
      <c r="N1731" s="3">
        <v>0</v>
      </c>
      <c r="O1731" s="3">
        <v>1.4254799999999999E-4</v>
      </c>
      <c r="P1731" s="3">
        <v>8.9804100000000003E-4</v>
      </c>
      <c r="Q1731" s="3">
        <v>0</v>
      </c>
    </row>
    <row r="1732" spans="1:17">
      <c r="A1732">
        <v>640875</v>
      </c>
      <c r="B1732">
        <v>5953330</v>
      </c>
      <c r="C1732">
        <v>1.5</v>
      </c>
      <c r="D1732" s="3">
        <v>1.4687299999999999E-3</v>
      </c>
      <c r="E1732" s="3">
        <v>7.0811900000000002E-3</v>
      </c>
      <c r="F1732" s="3">
        <v>3.8099499999999999E-3</v>
      </c>
      <c r="G1732" s="3">
        <v>1.42946E-3</v>
      </c>
      <c r="H1732" s="3">
        <v>1.42946E-3</v>
      </c>
      <c r="I1732" s="3">
        <v>1.29732E-4</v>
      </c>
      <c r="J1732" s="3">
        <v>6.2652000000000003E-3</v>
      </c>
      <c r="K1732" s="3">
        <v>0</v>
      </c>
      <c r="L1732" s="3">
        <v>1.3235699999999999E-4</v>
      </c>
      <c r="M1732" s="3">
        <v>3.3398500000000001E-3</v>
      </c>
      <c r="N1732" s="3">
        <v>0</v>
      </c>
      <c r="O1732" s="3">
        <v>1.3599400000000001E-4</v>
      </c>
      <c r="P1732" s="3">
        <v>8.55987E-4</v>
      </c>
      <c r="Q1732" s="3">
        <v>0</v>
      </c>
    </row>
    <row r="1733" spans="1:17">
      <c r="A1733">
        <v>640975</v>
      </c>
      <c r="B1733">
        <v>5953330</v>
      </c>
      <c r="C1733">
        <v>1.5</v>
      </c>
      <c r="D1733" s="3">
        <v>1.4034799999999999E-3</v>
      </c>
      <c r="E1733" s="3">
        <v>6.4608799999999996E-3</v>
      </c>
      <c r="F1733" s="3">
        <v>3.7087700000000001E-3</v>
      </c>
      <c r="G1733" s="3">
        <v>1.3696299999999999E-3</v>
      </c>
      <c r="H1733" s="3">
        <v>1.3696299999999999E-3</v>
      </c>
      <c r="I1733" s="3">
        <v>1.2420500000000001E-4</v>
      </c>
      <c r="J1733" s="3">
        <v>6.1895700000000001E-3</v>
      </c>
      <c r="K1733" s="3">
        <v>0</v>
      </c>
      <c r="L1733" s="3">
        <v>1.26818E-4</v>
      </c>
      <c r="M1733" s="3">
        <v>3.3214300000000002E-3</v>
      </c>
      <c r="N1733" s="3">
        <v>0</v>
      </c>
      <c r="O1733" s="3">
        <v>1.2995199999999999E-4</v>
      </c>
      <c r="P1733" s="3">
        <v>8.1281799999999998E-4</v>
      </c>
      <c r="Q1733" s="3">
        <v>0</v>
      </c>
    </row>
    <row r="1734" spans="1:17">
      <c r="A1734">
        <v>641075</v>
      </c>
      <c r="B1734">
        <v>5953330</v>
      </c>
      <c r="C1734">
        <v>1.5</v>
      </c>
      <c r="D1734" s="3">
        <v>1.3429500000000001E-3</v>
      </c>
      <c r="E1734" s="3">
        <v>5.8966299999999999E-3</v>
      </c>
      <c r="F1734" s="3">
        <v>3.5199099999999998E-3</v>
      </c>
      <c r="G1734" s="3">
        <v>1.3139499999999999E-3</v>
      </c>
      <c r="H1734" s="3">
        <v>1.3139499999999999E-3</v>
      </c>
      <c r="I1734" s="3">
        <v>1.19349E-4</v>
      </c>
      <c r="J1734" s="3">
        <v>6.2917099999999998E-3</v>
      </c>
      <c r="K1734" s="3">
        <v>0</v>
      </c>
      <c r="L1734" s="3">
        <v>1.21662E-4</v>
      </c>
      <c r="M1734" s="3">
        <v>3.1170600000000001E-3</v>
      </c>
      <c r="N1734" s="3">
        <v>0</v>
      </c>
      <c r="O1734" s="3">
        <v>1.2434699999999999E-4</v>
      </c>
      <c r="P1734" s="3">
        <v>7.7015500000000001E-4</v>
      </c>
      <c r="Q1734" s="3">
        <v>0</v>
      </c>
    </row>
    <row r="1735" spans="1:17">
      <c r="A1735">
        <v>641175</v>
      </c>
      <c r="B1735">
        <v>5953330</v>
      </c>
      <c r="C1735">
        <v>1.5</v>
      </c>
      <c r="D1735" s="3">
        <v>1.2864599999999999E-3</v>
      </c>
      <c r="E1735" s="3">
        <v>5.3844799999999996E-3</v>
      </c>
      <c r="F1735" s="3">
        <v>3.5183200000000001E-3</v>
      </c>
      <c r="G1735" s="3">
        <v>1.26179E-3</v>
      </c>
      <c r="H1735" s="3">
        <v>1.26179E-3</v>
      </c>
      <c r="I1735" s="3">
        <v>1.15009E-4</v>
      </c>
      <c r="J1735" s="3">
        <v>6.03508E-3</v>
      </c>
      <c r="K1735" s="3">
        <v>0</v>
      </c>
      <c r="L1735" s="3">
        <v>1.16832E-4</v>
      </c>
      <c r="M1735" s="3">
        <v>3.0075900000000001E-3</v>
      </c>
      <c r="N1735" s="3">
        <v>0</v>
      </c>
      <c r="O1735" s="3">
        <v>1.19117E-4</v>
      </c>
      <c r="P1735" s="3">
        <v>7.2895399999999997E-4</v>
      </c>
      <c r="Q1735" s="3">
        <v>0</v>
      </c>
    </row>
    <row r="1736" spans="1:17">
      <c r="A1736">
        <v>641275</v>
      </c>
      <c r="B1736">
        <v>5953330</v>
      </c>
      <c r="C1736">
        <v>1.5</v>
      </c>
      <c r="D1736" s="3">
        <v>1.2336999999999999E-3</v>
      </c>
      <c r="E1736" s="3">
        <v>5.29081E-3</v>
      </c>
      <c r="F1736" s="3">
        <v>3.4306499999999999E-3</v>
      </c>
      <c r="G1736" s="3">
        <v>1.2128499999999999E-3</v>
      </c>
      <c r="H1736" s="3">
        <v>1.2128499999999999E-3</v>
      </c>
      <c r="I1736" s="3">
        <v>1.11119E-4</v>
      </c>
      <c r="J1736" s="3">
        <v>6.1313100000000001E-3</v>
      </c>
      <c r="K1736" s="3">
        <v>0</v>
      </c>
      <c r="L1736" s="3">
        <v>1.1230099999999999E-4</v>
      </c>
      <c r="M1736" s="3">
        <v>3.0379999999999999E-3</v>
      </c>
      <c r="N1736" s="3">
        <v>0</v>
      </c>
      <c r="O1736" s="3">
        <v>1.14231E-4</v>
      </c>
      <c r="P1736" s="3">
        <v>6.89961E-4</v>
      </c>
      <c r="Q1736" s="3">
        <v>0</v>
      </c>
    </row>
    <row r="1737" spans="1:17">
      <c r="A1737">
        <v>641375</v>
      </c>
      <c r="B1737">
        <v>5953330</v>
      </c>
      <c r="C1737">
        <v>1.5</v>
      </c>
      <c r="D1737" s="3">
        <v>1.1842300000000001E-3</v>
      </c>
      <c r="E1737" s="3">
        <v>5.2899100000000001E-3</v>
      </c>
      <c r="F1737" s="3">
        <v>3.3236300000000002E-3</v>
      </c>
      <c r="G1737" s="3">
        <v>1.1667800000000001E-3</v>
      </c>
      <c r="H1737" s="3">
        <v>1.1667800000000001E-3</v>
      </c>
      <c r="I1737" s="3">
        <v>1.0760300000000001E-4</v>
      </c>
      <c r="J1737" s="3">
        <v>6.0595800000000002E-3</v>
      </c>
      <c r="K1737" s="3">
        <v>0</v>
      </c>
      <c r="L1737" s="3">
        <v>1.08035E-4</v>
      </c>
      <c r="M1737" s="3">
        <v>2.9392099999999998E-3</v>
      </c>
      <c r="N1737" s="3">
        <v>0</v>
      </c>
      <c r="O1737" s="3">
        <v>1.09651E-4</v>
      </c>
      <c r="P1737" s="3">
        <v>6.5337499999999998E-4</v>
      </c>
      <c r="Q1737" s="3">
        <v>0</v>
      </c>
    </row>
    <row r="1738" spans="1:17">
      <c r="A1738">
        <v>636375</v>
      </c>
      <c r="B1738">
        <v>5953430</v>
      </c>
      <c r="C1738">
        <v>1.5</v>
      </c>
      <c r="D1738" s="3">
        <v>3.33192E-4</v>
      </c>
      <c r="E1738" s="3">
        <v>4.2499900000000004E-3</v>
      </c>
      <c r="F1738" s="3">
        <v>1.20925E-3</v>
      </c>
      <c r="G1738" s="3">
        <v>4.0835399999999999E-4</v>
      </c>
      <c r="H1738" s="3">
        <v>4.0835399999999999E-4</v>
      </c>
      <c r="I1738" s="3">
        <v>3.6075100000000003E-5</v>
      </c>
      <c r="J1738" s="3">
        <v>5.2774400000000004E-3</v>
      </c>
      <c r="K1738" s="3">
        <v>0</v>
      </c>
      <c r="L1738" s="3">
        <v>3.78106E-5</v>
      </c>
      <c r="M1738" s="3">
        <v>2.3370800000000001E-3</v>
      </c>
      <c r="N1738" s="3">
        <v>0</v>
      </c>
      <c r="O1738" s="3">
        <v>3.08511E-5</v>
      </c>
      <c r="P1738" s="3">
        <v>4.6536499999999997E-4</v>
      </c>
      <c r="Q1738" s="3">
        <v>0</v>
      </c>
    </row>
    <row r="1739" spans="1:17">
      <c r="A1739">
        <v>636475</v>
      </c>
      <c r="B1739">
        <v>5953430</v>
      </c>
      <c r="C1739">
        <v>1.5</v>
      </c>
      <c r="D1739" s="3">
        <v>3.5149299999999998E-4</v>
      </c>
      <c r="E1739" s="3">
        <v>4.37258E-3</v>
      </c>
      <c r="F1739" s="3">
        <v>1.2314100000000001E-3</v>
      </c>
      <c r="G1739" s="3">
        <v>4.3047700000000002E-4</v>
      </c>
      <c r="H1739" s="3">
        <v>4.3047700000000002E-4</v>
      </c>
      <c r="I1739" s="3">
        <v>3.7933299999999998E-5</v>
      </c>
      <c r="J1739" s="3">
        <v>5.1009999999999996E-3</v>
      </c>
      <c r="K1739" s="3">
        <v>0</v>
      </c>
      <c r="L1739" s="3">
        <v>3.9858999999999999E-5</v>
      </c>
      <c r="M1739" s="3">
        <v>2.3323800000000002E-3</v>
      </c>
      <c r="N1739" s="3">
        <v>0</v>
      </c>
      <c r="O1739" s="3">
        <v>3.2545700000000002E-5</v>
      </c>
      <c r="P1739" s="3">
        <v>4.84582E-4</v>
      </c>
      <c r="Q1739" s="3">
        <v>0</v>
      </c>
    </row>
    <row r="1740" spans="1:17">
      <c r="A1740">
        <v>636575</v>
      </c>
      <c r="B1740">
        <v>5953430</v>
      </c>
      <c r="C1740">
        <v>1.5</v>
      </c>
      <c r="D1740" s="3">
        <v>3.7177100000000002E-4</v>
      </c>
      <c r="E1740" s="3">
        <v>4.4963599999999996E-3</v>
      </c>
      <c r="F1740" s="3">
        <v>1.2968999999999999E-3</v>
      </c>
      <c r="G1740" s="3">
        <v>4.5496399999999998E-4</v>
      </c>
      <c r="H1740" s="3">
        <v>4.5496399999999998E-4</v>
      </c>
      <c r="I1740" s="3">
        <v>4.0110500000000002E-5</v>
      </c>
      <c r="J1740" s="3">
        <v>4.7316099999999998E-3</v>
      </c>
      <c r="K1740" s="3">
        <v>0</v>
      </c>
      <c r="L1740" s="3">
        <v>4.2126200000000003E-5</v>
      </c>
      <c r="M1740" s="3">
        <v>2.3880099999999999E-3</v>
      </c>
      <c r="N1740" s="3">
        <v>0</v>
      </c>
      <c r="O1740" s="3">
        <v>3.44233E-5</v>
      </c>
      <c r="P1740" s="3">
        <v>5.13709E-4</v>
      </c>
      <c r="Q1740" s="3">
        <v>0</v>
      </c>
    </row>
    <row r="1741" spans="1:17">
      <c r="A1741">
        <v>636675</v>
      </c>
      <c r="B1741">
        <v>5953430</v>
      </c>
      <c r="C1741">
        <v>1.5</v>
      </c>
      <c r="D1741" s="3">
        <v>3.9432099999999999E-4</v>
      </c>
      <c r="E1741" s="3">
        <v>4.62174E-3</v>
      </c>
      <c r="F1741" s="3">
        <v>1.3252699999999999E-3</v>
      </c>
      <c r="G1741" s="3">
        <v>4.8213500000000002E-4</v>
      </c>
      <c r="H1741" s="3">
        <v>4.8213500000000002E-4</v>
      </c>
      <c r="I1741" s="3">
        <v>4.26715E-5</v>
      </c>
      <c r="J1741" s="3">
        <v>4.9957700000000001E-3</v>
      </c>
      <c r="K1741" s="3">
        <v>0</v>
      </c>
      <c r="L1741" s="3">
        <v>4.4642099999999997E-5</v>
      </c>
      <c r="M1741" s="3">
        <v>2.5194100000000001E-3</v>
      </c>
      <c r="N1741" s="3">
        <v>0</v>
      </c>
      <c r="O1741" s="3">
        <v>3.6511199999999997E-5</v>
      </c>
      <c r="P1741" s="3">
        <v>5.4365100000000003E-4</v>
      </c>
      <c r="Q1741" s="3">
        <v>0</v>
      </c>
    </row>
    <row r="1742" spans="1:17">
      <c r="A1742">
        <v>636775</v>
      </c>
      <c r="B1742">
        <v>5953430</v>
      </c>
      <c r="C1742">
        <v>1.5</v>
      </c>
      <c r="D1742" s="3">
        <v>4.1943200000000002E-4</v>
      </c>
      <c r="E1742" s="3">
        <v>4.74019E-3</v>
      </c>
      <c r="F1742" s="3">
        <v>1.3979000000000001E-3</v>
      </c>
      <c r="G1742" s="3">
        <v>5.1231200000000001E-4</v>
      </c>
      <c r="H1742" s="3">
        <v>5.1231200000000001E-4</v>
      </c>
      <c r="I1742" s="3">
        <v>4.5668499999999998E-5</v>
      </c>
      <c r="J1742" s="3">
        <v>5.3995099999999997E-3</v>
      </c>
      <c r="K1742" s="3">
        <v>0</v>
      </c>
      <c r="L1742" s="3">
        <v>4.7436199999999998E-5</v>
      </c>
      <c r="M1742" s="3">
        <v>2.66403E-3</v>
      </c>
      <c r="N1742" s="3">
        <v>0</v>
      </c>
      <c r="O1742" s="3">
        <v>3.8836299999999999E-5</v>
      </c>
      <c r="P1742" s="3">
        <v>5.7362899999999998E-4</v>
      </c>
      <c r="Q1742" s="3">
        <v>0</v>
      </c>
    </row>
    <row r="1743" spans="1:17">
      <c r="A1743">
        <v>636875</v>
      </c>
      <c r="B1743">
        <v>5953430</v>
      </c>
      <c r="C1743">
        <v>1.5</v>
      </c>
      <c r="D1743" s="3">
        <v>4.47515E-4</v>
      </c>
      <c r="E1743" s="3">
        <v>4.8527800000000001E-3</v>
      </c>
      <c r="F1743" s="3">
        <v>1.4331700000000001E-3</v>
      </c>
      <c r="G1743" s="3">
        <v>5.4590599999999997E-4</v>
      </c>
      <c r="H1743" s="3">
        <v>5.4590599999999997E-4</v>
      </c>
      <c r="I1743" s="3">
        <v>4.9144699999999997E-5</v>
      </c>
      <c r="J1743" s="3">
        <v>5.6241199999999998E-3</v>
      </c>
      <c r="K1743" s="3">
        <v>0</v>
      </c>
      <c r="L1743" s="3">
        <v>5.0546900000000002E-5</v>
      </c>
      <c r="M1743" s="3">
        <v>2.7223400000000002E-3</v>
      </c>
      <c r="N1743" s="3">
        <v>0</v>
      </c>
      <c r="O1743" s="3">
        <v>4.1436600000000002E-5</v>
      </c>
      <c r="P1743" s="3">
        <v>6.0279300000000001E-4</v>
      </c>
      <c r="Q1743" s="3">
        <v>0</v>
      </c>
    </row>
    <row r="1744" spans="1:17">
      <c r="A1744">
        <v>636975</v>
      </c>
      <c r="B1744">
        <v>5953430</v>
      </c>
      <c r="C1744">
        <v>1.5</v>
      </c>
      <c r="D1744" s="3">
        <v>4.7906400000000002E-4</v>
      </c>
      <c r="E1744" s="3">
        <v>4.9526099999999997E-3</v>
      </c>
      <c r="F1744" s="3">
        <v>1.7109899999999999E-3</v>
      </c>
      <c r="G1744" s="3">
        <v>5.8340200000000001E-4</v>
      </c>
      <c r="H1744" s="3">
        <v>5.8340200000000001E-4</v>
      </c>
      <c r="I1744" s="3">
        <v>5.3158700000000003E-5</v>
      </c>
      <c r="J1744" s="3">
        <v>5.8336999999999998E-3</v>
      </c>
      <c r="K1744" s="3">
        <v>0</v>
      </c>
      <c r="L1744" s="3">
        <v>5.4018699999999998E-5</v>
      </c>
      <c r="M1744" s="3">
        <v>2.8909700000000001E-3</v>
      </c>
      <c r="N1744" s="3">
        <v>0</v>
      </c>
      <c r="O1744" s="3">
        <v>4.4357799999999997E-5</v>
      </c>
      <c r="P1744" s="3">
        <v>6.6691400000000001E-4</v>
      </c>
      <c r="Q1744" s="3">
        <v>0</v>
      </c>
    </row>
    <row r="1745" spans="1:17">
      <c r="A1745">
        <v>637075</v>
      </c>
      <c r="B1745">
        <v>5953430</v>
      </c>
      <c r="C1745">
        <v>1.5</v>
      </c>
      <c r="D1745" s="3">
        <v>5.1451899999999996E-4</v>
      </c>
      <c r="E1745" s="3">
        <v>5.03274E-3</v>
      </c>
      <c r="F1745" s="3">
        <v>1.79981E-3</v>
      </c>
      <c r="G1745" s="3">
        <v>6.2519300000000002E-4</v>
      </c>
      <c r="H1745" s="3">
        <v>6.2519300000000002E-4</v>
      </c>
      <c r="I1745" s="3">
        <v>5.7708399999999998E-5</v>
      </c>
      <c r="J1745" s="3">
        <v>6.2256100000000003E-3</v>
      </c>
      <c r="K1745" s="3">
        <v>0</v>
      </c>
      <c r="L1745" s="3">
        <v>5.7888299999999999E-5</v>
      </c>
      <c r="M1745" s="3">
        <v>3.0934700000000001E-3</v>
      </c>
      <c r="N1745" s="3">
        <v>0</v>
      </c>
      <c r="O1745" s="3">
        <v>4.7640599999999999E-5</v>
      </c>
      <c r="P1745" s="3">
        <v>7.0275399999999999E-4</v>
      </c>
      <c r="Q1745" s="3">
        <v>0</v>
      </c>
    </row>
    <row r="1746" spans="1:17">
      <c r="A1746">
        <v>637175</v>
      </c>
      <c r="B1746">
        <v>5953430</v>
      </c>
      <c r="C1746">
        <v>1.5</v>
      </c>
      <c r="D1746" s="3">
        <v>5.54391E-4</v>
      </c>
      <c r="E1746" s="3">
        <v>5.2000199999999996E-3</v>
      </c>
      <c r="F1746" s="3">
        <v>2.02885E-3</v>
      </c>
      <c r="G1746" s="3">
        <v>6.7163599999999998E-4</v>
      </c>
      <c r="H1746" s="3">
        <v>6.7163599999999998E-4</v>
      </c>
      <c r="I1746" s="3">
        <v>6.2723600000000004E-5</v>
      </c>
      <c r="J1746" s="3">
        <v>6.3270799999999997E-3</v>
      </c>
      <c r="K1746" s="3">
        <v>0</v>
      </c>
      <c r="L1746" s="3">
        <v>6.2188500000000003E-5</v>
      </c>
      <c r="M1746" s="3">
        <v>3.1892399999999999E-3</v>
      </c>
      <c r="N1746" s="3">
        <v>0</v>
      </c>
      <c r="O1746" s="3">
        <v>5.1332499999999997E-5</v>
      </c>
      <c r="P1746" s="3">
        <v>7.3615499999999995E-4</v>
      </c>
      <c r="Q1746" s="3">
        <v>0</v>
      </c>
    </row>
    <row r="1747" spans="1:17">
      <c r="A1747">
        <v>637275</v>
      </c>
      <c r="B1747">
        <v>5953430</v>
      </c>
      <c r="C1747">
        <v>1.5</v>
      </c>
      <c r="D1747" s="3">
        <v>5.9930699999999999E-4</v>
      </c>
      <c r="E1747" s="3">
        <v>5.9120099999999997E-3</v>
      </c>
      <c r="F1747" s="3">
        <v>2.2864500000000002E-3</v>
      </c>
      <c r="G1747" s="3">
        <v>7.2312299999999999E-4</v>
      </c>
      <c r="H1747" s="3">
        <v>7.2312299999999999E-4</v>
      </c>
      <c r="I1747" s="3">
        <v>6.8200099999999998E-5</v>
      </c>
      <c r="J1747" s="3">
        <v>6.5106299999999999E-3</v>
      </c>
      <c r="K1747" s="3">
        <v>0</v>
      </c>
      <c r="L1747" s="3">
        <v>6.6955899999999994E-5</v>
      </c>
      <c r="M1747" s="3">
        <v>3.31445E-3</v>
      </c>
      <c r="N1747" s="3">
        <v>0</v>
      </c>
      <c r="O1747" s="3">
        <v>5.5491400000000002E-5</v>
      </c>
      <c r="P1747" s="3">
        <v>7.6979999999999995E-4</v>
      </c>
      <c r="Q1747" s="3">
        <v>0</v>
      </c>
    </row>
    <row r="1748" spans="1:17">
      <c r="A1748">
        <v>637375</v>
      </c>
      <c r="B1748">
        <v>5953430</v>
      </c>
      <c r="C1748">
        <v>1.5</v>
      </c>
      <c r="D1748" s="3">
        <v>6.49713E-4</v>
      </c>
      <c r="E1748" s="3">
        <v>6.69536E-3</v>
      </c>
      <c r="F1748" s="3">
        <v>2.39946E-3</v>
      </c>
      <c r="G1748" s="3">
        <v>7.7972999999999996E-4</v>
      </c>
      <c r="H1748" s="3">
        <v>7.7972999999999996E-4</v>
      </c>
      <c r="I1748" s="3">
        <v>7.4019599999999999E-5</v>
      </c>
      <c r="J1748" s="3">
        <v>6.6888399999999997E-3</v>
      </c>
      <c r="K1748" s="3">
        <v>0</v>
      </c>
      <c r="L1748" s="3">
        <v>7.2197200000000001E-5</v>
      </c>
      <c r="M1748" s="3">
        <v>3.4781199999999999E-3</v>
      </c>
      <c r="N1748" s="3">
        <v>0</v>
      </c>
      <c r="O1748" s="3">
        <v>6.0158699999999997E-5</v>
      </c>
      <c r="P1748" s="3">
        <v>8.0518500000000004E-4</v>
      </c>
      <c r="Q1748" s="3">
        <v>0</v>
      </c>
    </row>
    <row r="1749" spans="1:17">
      <c r="A1749">
        <v>637475</v>
      </c>
      <c r="B1749">
        <v>5953430</v>
      </c>
      <c r="C1749">
        <v>1.5</v>
      </c>
      <c r="D1749" s="3">
        <v>7.0590099999999999E-4</v>
      </c>
      <c r="E1749" s="3">
        <v>7.5569699999999997E-3</v>
      </c>
      <c r="F1749" s="3">
        <v>2.5444500000000002E-3</v>
      </c>
      <c r="G1749" s="3">
        <v>8.4128499999999999E-4</v>
      </c>
      <c r="H1749" s="3">
        <v>8.4128499999999999E-4</v>
      </c>
      <c r="I1749" s="3">
        <v>8.0123000000000005E-5</v>
      </c>
      <c r="J1749" s="3">
        <v>7.63475E-3</v>
      </c>
      <c r="K1749" s="3">
        <v>0</v>
      </c>
      <c r="L1749" s="3">
        <v>7.7896699999999996E-5</v>
      </c>
      <c r="M1749" s="3">
        <v>3.5682600000000002E-3</v>
      </c>
      <c r="N1749" s="3">
        <v>0</v>
      </c>
      <c r="O1749" s="3">
        <v>6.53612E-5</v>
      </c>
      <c r="P1749" s="3">
        <v>8.4527699999999996E-4</v>
      </c>
      <c r="Q1749" s="3">
        <v>0</v>
      </c>
    </row>
    <row r="1750" spans="1:17">
      <c r="A1750">
        <v>637575</v>
      </c>
      <c r="B1750">
        <v>5953430</v>
      </c>
      <c r="C1750">
        <v>1.5</v>
      </c>
      <c r="D1750" s="3">
        <v>7.6824900000000004E-4</v>
      </c>
      <c r="E1750" s="3">
        <v>8.52434E-3</v>
      </c>
      <c r="F1750" s="3">
        <v>2.6664900000000001E-3</v>
      </c>
      <c r="G1750" s="3">
        <v>9.0748100000000002E-4</v>
      </c>
      <c r="H1750" s="3">
        <v>9.0748100000000002E-4</v>
      </c>
      <c r="I1750" s="3">
        <v>8.64961E-5</v>
      </c>
      <c r="J1750" s="3">
        <v>7.4408499999999997E-3</v>
      </c>
      <c r="K1750" s="3">
        <v>0</v>
      </c>
      <c r="L1750" s="3">
        <v>8.4026100000000005E-5</v>
      </c>
      <c r="M1750" s="3">
        <v>3.8720500000000001E-3</v>
      </c>
      <c r="N1750" s="3">
        <v>0</v>
      </c>
      <c r="O1750" s="3">
        <v>7.1134099999999994E-5</v>
      </c>
      <c r="P1750" s="3">
        <v>8.9356799999999997E-4</v>
      </c>
      <c r="Q1750" s="3">
        <v>0</v>
      </c>
    </row>
    <row r="1751" spans="1:17">
      <c r="A1751">
        <v>637675</v>
      </c>
      <c r="B1751">
        <v>5953430</v>
      </c>
      <c r="C1751">
        <v>1.5</v>
      </c>
      <c r="D1751" s="3">
        <v>8.37092E-4</v>
      </c>
      <c r="E1751" s="3">
        <v>9.2767200000000005E-3</v>
      </c>
      <c r="F1751" s="3">
        <v>2.8952399999999999E-3</v>
      </c>
      <c r="G1751" s="3">
        <v>9.7786300000000004E-4</v>
      </c>
      <c r="H1751" s="3">
        <v>9.7786300000000004E-4</v>
      </c>
      <c r="I1751" s="3">
        <v>9.3117100000000003E-5</v>
      </c>
      <c r="J1751" s="3">
        <v>8.39202E-3</v>
      </c>
      <c r="K1751" s="3">
        <v>0</v>
      </c>
      <c r="L1751" s="3">
        <v>9.0542899999999997E-5</v>
      </c>
      <c r="M1751" s="3">
        <v>4.0943799999999999E-3</v>
      </c>
      <c r="N1751" s="3">
        <v>0</v>
      </c>
      <c r="O1751" s="3">
        <v>7.7508499999999998E-5</v>
      </c>
      <c r="P1751" s="3">
        <v>9.5328000000000003E-4</v>
      </c>
      <c r="Q1751" s="3">
        <v>0</v>
      </c>
    </row>
    <row r="1752" spans="1:17">
      <c r="A1752">
        <v>637775</v>
      </c>
      <c r="B1752">
        <v>5953430</v>
      </c>
      <c r="C1752">
        <v>1.5</v>
      </c>
      <c r="D1752" s="3">
        <v>9.1260099999999997E-4</v>
      </c>
      <c r="E1752" s="3">
        <v>9.5477600000000006E-3</v>
      </c>
      <c r="F1752" s="3">
        <v>3.6006599999999999E-3</v>
      </c>
      <c r="G1752" s="3">
        <v>1.0518700000000001E-3</v>
      </c>
      <c r="H1752" s="3">
        <v>1.0518700000000001E-3</v>
      </c>
      <c r="I1752" s="3">
        <v>9.9765499999999999E-5</v>
      </c>
      <c r="J1752" s="3">
        <v>8.8441200000000005E-3</v>
      </c>
      <c r="K1752" s="3">
        <v>0</v>
      </c>
      <c r="L1752" s="3">
        <v>9.73958E-5</v>
      </c>
      <c r="M1752" s="3">
        <v>4.3470200000000001E-3</v>
      </c>
      <c r="N1752" s="3">
        <v>0</v>
      </c>
      <c r="O1752" s="3">
        <v>8.4500100000000001E-5</v>
      </c>
      <c r="P1752" s="3">
        <v>1.00916E-3</v>
      </c>
      <c r="Q1752" s="3">
        <v>0</v>
      </c>
    </row>
    <row r="1753" spans="1:17">
      <c r="A1753">
        <v>637875</v>
      </c>
      <c r="B1753">
        <v>5953430</v>
      </c>
      <c r="C1753">
        <v>1.5</v>
      </c>
      <c r="D1753" s="3">
        <v>9.9626599999999999E-4</v>
      </c>
      <c r="E1753" s="3">
        <v>9.67435E-3</v>
      </c>
      <c r="F1753" s="3">
        <v>3.9045299999999998E-3</v>
      </c>
      <c r="G1753" s="3">
        <v>1.13043E-3</v>
      </c>
      <c r="H1753" s="3">
        <v>1.13043E-3</v>
      </c>
      <c r="I1753" s="3">
        <v>1.06714E-4</v>
      </c>
      <c r="J1753" s="3">
        <v>8.7787999999999998E-3</v>
      </c>
      <c r="K1753" s="3">
        <v>0</v>
      </c>
      <c r="L1753" s="3">
        <v>1.0467E-4</v>
      </c>
      <c r="M1753" s="3">
        <v>4.6886100000000002E-3</v>
      </c>
      <c r="N1753" s="3">
        <v>0</v>
      </c>
      <c r="O1753" s="3">
        <v>9.2246900000000006E-5</v>
      </c>
      <c r="P1753" s="3">
        <v>1.0923199999999999E-3</v>
      </c>
      <c r="Q1753" s="3">
        <v>0</v>
      </c>
    </row>
    <row r="1754" spans="1:17">
      <c r="A1754">
        <v>637975</v>
      </c>
      <c r="B1754">
        <v>5953430</v>
      </c>
      <c r="C1754">
        <v>1.5</v>
      </c>
      <c r="D1754" s="3">
        <v>1.0898800000000001E-3</v>
      </c>
      <c r="E1754" s="3">
        <v>9.7348599999999997E-3</v>
      </c>
      <c r="F1754" s="3">
        <v>4.5424999999999997E-3</v>
      </c>
      <c r="G1754" s="3">
        <v>1.2150900000000001E-3</v>
      </c>
      <c r="H1754" s="3">
        <v>1.2150900000000001E-3</v>
      </c>
      <c r="I1754" s="3">
        <v>1.1366699999999999E-4</v>
      </c>
      <c r="J1754" s="3">
        <v>9.5031899999999999E-3</v>
      </c>
      <c r="K1754" s="3">
        <v>0</v>
      </c>
      <c r="L1754" s="3">
        <v>1.12509E-4</v>
      </c>
      <c r="M1754" s="3">
        <v>4.87033E-3</v>
      </c>
      <c r="N1754" s="3">
        <v>0</v>
      </c>
      <c r="O1754" s="3">
        <v>1.0091500000000001E-4</v>
      </c>
      <c r="P1754" s="3">
        <v>1.13911E-3</v>
      </c>
      <c r="Q1754" s="3">
        <v>0</v>
      </c>
    </row>
    <row r="1755" spans="1:17">
      <c r="A1755">
        <v>638075</v>
      </c>
      <c r="B1755">
        <v>5953430</v>
      </c>
      <c r="C1755">
        <v>1.5</v>
      </c>
      <c r="D1755" s="3">
        <v>1.1991899999999999E-3</v>
      </c>
      <c r="E1755" s="3">
        <v>1.06155E-2</v>
      </c>
      <c r="F1755" s="3">
        <v>5.2304700000000001E-3</v>
      </c>
      <c r="G1755" s="3">
        <v>1.31141E-3</v>
      </c>
      <c r="H1755" s="3">
        <v>1.31141E-3</v>
      </c>
      <c r="I1755" s="3">
        <v>1.20822E-4</v>
      </c>
      <c r="J1755" s="3">
        <v>9.58526E-3</v>
      </c>
      <c r="K1755" s="3">
        <v>0</v>
      </c>
      <c r="L1755" s="3">
        <v>1.21426E-4</v>
      </c>
      <c r="M1755" s="3">
        <v>5.0191100000000002E-3</v>
      </c>
      <c r="N1755" s="3">
        <v>0</v>
      </c>
      <c r="O1755" s="3">
        <v>1.11036E-4</v>
      </c>
      <c r="P1755" s="3">
        <v>1.1368400000000001E-3</v>
      </c>
      <c r="Q1755" s="3">
        <v>0</v>
      </c>
    </row>
    <row r="1756" spans="1:17">
      <c r="A1756">
        <v>638175</v>
      </c>
      <c r="B1756">
        <v>5953430</v>
      </c>
      <c r="C1756">
        <v>1.5</v>
      </c>
      <c r="D1756" s="3">
        <v>1.3310500000000001E-3</v>
      </c>
      <c r="E1756" s="3">
        <v>1.1450500000000001E-2</v>
      </c>
      <c r="F1756" s="3">
        <v>5.1385700000000003E-3</v>
      </c>
      <c r="G1756" s="3">
        <v>1.42683E-3</v>
      </c>
      <c r="H1756" s="3">
        <v>1.42683E-3</v>
      </c>
      <c r="I1756" s="3">
        <v>1.2928399999999999E-4</v>
      </c>
      <c r="J1756" s="3">
        <v>9.8024400000000008E-3</v>
      </c>
      <c r="K1756" s="3">
        <v>0</v>
      </c>
      <c r="L1756" s="3">
        <v>1.3211399999999999E-4</v>
      </c>
      <c r="M1756" s="3">
        <v>5.0467400000000001E-3</v>
      </c>
      <c r="N1756" s="3">
        <v>0</v>
      </c>
      <c r="O1756" s="3">
        <v>1.2324499999999999E-4</v>
      </c>
      <c r="P1756" s="3">
        <v>1.2672600000000001E-3</v>
      </c>
      <c r="Q1756" s="3">
        <v>0</v>
      </c>
    </row>
    <row r="1757" spans="1:17">
      <c r="A1757">
        <v>638275</v>
      </c>
      <c r="B1757">
        <v>5953430</v>
      </c>
      <c r="C1757">
        <v>1.5</v>
      </c>
      <c r="D1757" s="3">
        <v>1.4919600000000001E-3</v>
      </c>
      <c r="E1757" s="3">
        <v>1.2696799999999999E-2</v>
      </c>
      <c r="F1757" s="3">
        <v>5.26276E-3</v>
      </c>
      <c r="G1757" s="3">
        <v>1.56931E-3</v>
      </c>
      <c r="H1757" s="3">
        <v>1.56931E-3</v>
      </c>
      <c r="I1757" s="3">
        <v>1.43394E-4</v>
      </c>
      <c r="J1757" s="3">
        <v>1.03357E-2</v>
      </c>
      <c r="K1757" s="3">
        <v>0</v>
      </c>
      <c r="L1757" s="3">
        <v>1.4530700000000001E-4</v>
      </c>
      <c r="M1757" s="3">
        <v>5.4052600000000003E-3</v>
      </c>
      <c r="N1757" s="3">
        <v>0</v>
      </c>
      <c r="O1757" s="3">
        <v>1.38145E-4</v>
      </c>
      <c r="P1757" s="3">
        <v>1.34672E-3</v>
      </c>
      <c r="Q1757" s="3">
        <v>0</v>
      </c>
    </row>
    <row r="1758" spans="1:17">
      <c r="A1758">
        <v>638375</v>
      </c>
      <c r="B1758">
        <v>5953430</v>
      </c>
      <c r="C1758">
        <v>1.5</v>
      </c>
      <c r="D1758" s="3">
        <v>1.68743E-3</v>
      </c>
      <c r="E1758" s="3">
        <v>1.4126100000000001E-2</v>
      </c>
      <c r="F1758" s="3">
        <v>6.1037799999999996E-3</v>
      </c>
      <c r="G1758" s="3">
        <v>1.7481700000000001E-3</v>
      </c>
      <c r="H1758" s="3">
        <v>1.7481700000000001E-3</v>
      </c>
      <c r="I1758" s="3">
        <v>1.6205200000000001E-4</v>
      </c>
      <c r="J1758" s="3">
        <v>1.11439E-2</v>
      </c>
      <c r="K1758" s="3">
        <v>0</v>
      </c>
      <c r="L1758" s="3">
        <v>1.6186799999999999E-4</v>
      </c>
      <c r="M1758" s="3">
        <v>6.08707E-3</v>
      </c>
      <c r="N1758" s="3">
        <v>0</v>
      </c>
      <c r="O1758" s="3">
        <v>1.5624399999999999E-4</v>
      </c>
      <c r="P1758" s="3">
        <v>1.6290199999999999E-3</v>
      </c>
      <c r="Q1758" s="3">
        <v>0</v>
      </c>
    </row>
    <row r="1759" spans="1:17">
      <c r="A1759">
        <v>638475</v>
      </c>
      <c r="B1759">
        <v>5953430</v>
      </c>
      <c r="C1759">
        <v>1.5</v>
      </c>
      <c r="D1759" s="3">
        <v>1.92713E-3</v>
      </c>
      <c r="E1759" s="3">
        <v>1.6243400000000002E-2</v>
      </c>
      <c r="F1759" s="3">
        <v>6.7159799999999999E-3</v>
      </c>
      <c r="G1759" s="3">
        <v>1.9766699999999998E-3</v>
      </c>
      <c r="H1759" s="3">
        <v>1.9766699999999998E-3</v>
      </c>
      <c r="I1759" s="3">
        <v>1.7926899999999999E-4</v>
      </c>
      <c r="J1759" s="3">
        <v>1.14185E-2</v>
      </c>
      <c r="K1759" s="3">
        <v>0</v>
      </c>
      <c r="L1759" s="3">
        <v>1.8302499999999999E-4</v>
      </c>
      <c r="M1759" s="3">
        <v>6.0645100000000004E-3</v>
      </c>
      <c r="N1759" s="3">
        <v>0</v>
      </c>
      <c r="O1759" s="3">
        <v>1.78438E-4</v>
      </c>
      <c r="P1759" s="3">
        <v>1.7609500000000001E-3</v>
      </c>
      <c r="Q1759" s="3">
        <v>0</v>
      </c>
    </row>
    <row r="1760" spans="1:17">
      <c r="A1760">
        <v>638575</v>
      </c>
      <c r="B1760">
        <v>5953430</v>
      </c>
      <c r="C1760">
        <v>1.5</v>
      </c>
      <c r="D1760" s="3">
        <v>2.2388600000000001E-3</v>
      </c>
      <c r="E1760" s="3">
        <v>1.6946300000000001E-2</v>
      </c>
      <c r="F1760" s="3">
        <v>7.6783499999999996E-3</v>
      </c>
      <c r="G1760" s="3">
        <v>2.2792200000000002E-3</v>
      </c>
      <c r="H1760" s="3">
        <v>2.2792200000000002E-3</v>
      </c>
      <c r="I1760" s="3">
        <v>2.03315E-4</v>
      </c>
      <c r="J1760" s="3">
        <v>1.21152E-2</v>
      </c>
      <c r="K1760" s="3">
        <v>0</v>
      </c>
      <c r="L1760" s="3">
        <v>2.1103800000000001E-4</v>
      </c>
      <c r="M1760" s="3">
        <v>6.5889599999999996E-3</v>
      </c>
      <c r="N1760" s="3">
        <v>0</v>
      </c>
      <c r="O1760" s="3">
        <v>2.07302E-4</v>
      </c>
      <c r="P1760" s="3">
        <v>1.72263E-3</v>
      </c>
      <c r="Q1760" s="3">
        <v>0</v>
      </c>
    </row>
    <row r="1761" spans="1:17">
      <c r="A1761">
        <v>638675</v>
      </c>
      <c r="B1761">
        <v>5953430</v>
      </c>
      <c r="C1761">
        <v>1.5</v>
      </c>
      <c r="D1761" s="3">
        <v>2.6584899999999999E-3</v>
      </c>
      <c r="E1761" s="3">
        <v>1.44525E-2</v>
      </c>
      <c r="F1761" s="3">
        <v>9.6355799999999995E-3</v>
      </c>
      <c r="G1761" s="3">
        <v>2.6877099999999998E-3</v>
      </c>
      <c r="H1761" s="3">
        <v>2.6877099999999998E-3</v>
      </c>
      <c r="I1761" s="3">
        <v>2.4791800000000002E-4</v>
      </c>
      <c r="J1761" s="3">
        <v>1.2452400000000001E-2</v>
      </c>
      <c r="K1761" s="3">
        <v>0</v>
      </c>
      <c r="L1761" s="3">
        <v>2.4886199999999998E-4</v>
      </c>
      <c r="M1761" s="3">
        <v>6.9784399999999998E-3</v>
      </c>
      <c r="N1761" s="3">
        <v>0</v>
      </c>
      <c r="O1761" s="3">
        <v>2.4615699999999999E-4</v>
      </c>
      <c r="P1761" s="3">
        <v>1.88108E-3</v>
      </c>
      <c r="Q1761" s="3">
        <v>0</v>
      </c>
    </row>
    <row r="1762" spans="1:17">
      <c r="A1762">
        <v>638775</v>
      </c>
      <c r="B1762">
        <v>5953430</v>
      </c>
      <c r="C1762">
        <v>1.5</v>
      </c>
      <c r="D1762" s="3">
        <v>3.18338E-3</v>
      </c>
      <c r="E1762" s="3">
        <v>1.78526E-2</v>
      </c>
      <c r="F1762" s="3">
        <v>1.1117699999999999E-2</v>
      </c>
      <c r="G1762" s="3">
        <v>3.20842E-3</v>
      </c>
      <c r="H1762" s="3">
        <v>3.20842E-3</v>
      </c>
      <c r="I1762" s="3">
        <v>3.0073600000000002E-4</v>
      </c>
      <c r="J1762" s="3">
        <v>1.26319E-2</v>
      </c>
      <c r="K1762" s="3">
        <v>0</v>
      </c>
      <c r="L1762" s="3">
        <v>2.9707600000000001E-4</v>
      </c>
      <c r="M1762" s="3">
        <v>7.0628100000000001E-3</v>
      </c>
      <c r="N1762" s="3">
        <v>0</v>
      </c>
      <c r="O1762" s="3">
        <v>2.9475699999999998E-4</v>
      </c>
      <c r="P1762" s="3">
        <v>1.74826E-3</v>
      </c>
      <c r="Q1762" s="3">
        <v>0</v>
      </c>
    </row>
    <row r="1763" spans="1:17">
      <c r="A1763">
        <v>638875</v>
      </c>
      <c r="B1763">
        <v>5953430</v>
      </c>
      <c r="C1763">
        <v>1.5</v>
      </c>
      <c r="D1763" s="3">
        <v>3.7520299999999999E-3</v>
      </c>
      <c r="E1763" s="3">
        <v>1.95683E-2</v>
      </c>
      <c r="F1763" s="3">
        <v>1.2383E-2</v>
      </c>
      <c r="G1763" s="3">
        <v>3.7889199999999999E-3</v>
      </c>
      <c r="H1763" s="3">
        <v>3.7889199999999999E-3</v>
      </c>
      <c r="I1763" s="3">
        <v>3.5348600000000002E-4</v>
      </c>
      <c r="J1763" s="3">
        <v>1.3095000000000001E-2</v>
      </c>
      <c r="K1763" s="3">
        <v>0</v>
      </c>
      <c r="L1763" s="3">
        <v>3.5082599999999999E-4</v>
      </c>
      <c r="M1763" s="3">
        <v>7.2102199999999998E-3</v>
      </c>
      <c r="N1763" s="3">
        <v>0</v>
      </c>
      <c r="O1763" s="3">
        <v>3.47411E-4</v>
      </c>
      <c r="P1763" s="3">
        <v>2.0971700000000002E-3</v>
      </c>
      <c r="Q1763" s="3">
        <v>0</v>
      </c>
    </row>
    <row r="1764" spans="1:17">
      <c r="A1764">
        <v>638975</v>
      </c>
      <c r="B1764">
        <v>5953430</v>
      </c>
      <c r="C1764">
        <v>1.5</v>
      </c>
      <c r="D1764" s="3">
        <v>4.2423900000000004E-3</v>
      </c>
      <c r="E1764" s="3">
        <v>2.1452800000000001E-2</v>
      </c>
      <c r="F1764" s="3">
        <v>1.36335E-2</v>
      </c>
      <c r="G1764" s="3">
        <v>4.2984399999999997E-3</v>
      </c>
      <c r="H1764" s="3">
        <v>4.2984399999999997E-3</v>
      </c>
      <c r="I1764" s="3">
        <v>4.06368E-4</v>
      </c>
      <c r="J1764" s="3">
        <v>1.27703E-2</v>
      </c>
      <c r="K1764" s="3">
        <v>0</v>
      </c>
      <c r="L1764" s="3">
        <v>3.9800399999999998E-4</v>
      </c>
      <c r="M1764" s="3">
        <v>7.1820399999999998E-3</v>
      </c>
      <c r="N1764" s="3">
        <v>0</v>
      </c>
      <c r="O1764" s="3">
        <v>3.9281299999999999E-4</v>
      </c>
      <c r="P1764" s="3">
        <v>2.4098700000000002E-3</v>
      </c>
      <c r="Q1764" s="3">
        <v>0</v>
      </c>
    </row>
    <row r="1765" spans="1:17">
      <c r="A1765">
        <v>639075</v>
      </c>
      <c r="B1765">
        <v>5953430</v>
      </c>
      <c r="C1765">
        <v>1.5</v>
      </c>
      <c r="D1765" s="3">
        <v>4.5215100000000003E-3</v>
      </c>
      <c r="E1765" s="3">
        <v>1.9872899999999999E-2</v>
      </c>
      <c r="F1765" s="3">
        <v>1.44753E-2</v>
      </c>
      <c r="G1765" s="3">
        <v>4.58553E-3</v>
      </c>
      <c r="H1765" s="3">
        <v>4.58553E-3</v>
      </c>
      <c r="I1765" s="3">
        <v>4.3205899999999999E-4</v>
      </c>
      <c r="J1765" s="3">
        <v>1.25369E-2</v>
      </c>
      <c r="K1765" s="3">
        <v>0</v>
      </c>
      <c r="L1765" s="3">
        <v>4.2458699999999998E-4</v>
      </c>
      <c r="M1765" s="3">
        <v>7.0337400000000001E-3</v>
      </c>
      <c r="N1765" s="3">
        <v>0</v>
      </c>
      <c r="O1765" s="3">
        <v>4.1865799999999998E-4</v>
      </c>
      <c r="P1765" s="3">
        <v>2.2625599999999998E-3</v>
      </c>
      <c r="Q1765" s="3">
        <v>0</v>
      </c>
    </row>
    <row r="1766" spans="1:17">
      <c r="A1766">
        <v>639175</v>
      </c>
      <c r="B1766">
        <v>5953430</v>
      </c>
      <c r="C1766">
        <v>1.5</v>
      </c>
      <c r="D1766" s="3">
        <v>4.5450300000000003E-3</v>
      </c>
      <c r="E1766" s="3">
        <v>1.9170800000000002E-2</v>
      </c>
      <c r="F1766" s="3">
        <v>1.31176E-2</v>
      </c>
      <c r="G1766" s="3">
        <v>4.5936600000000003E-3</v>
      </c>
      <c r="H1766" s="3">
        <v>4.5936600000000003E-3</v>
      </c>
      <c r="I1766" s="3">
        <v>4.26107E-4</v>
      </c>
      <c r="J1766" s="3">
        <v>1.2249100000000001E-2</v>
      </c>
      <c r="K1766" s="3">
        <v>0</v>
      </c>
      <c r="L1766" s="3">
        <v>4.2534000000000002E-4</v>
      </c>
      <c r="M1766" s="3">
        <v>6.7210300000000002E-3</v>
      </c>
      <c r="N1766" s="3">
        <v>0</v>
      </c>
      <c r="O1766" s="3">
        <v>4.2083600000000001E-4</v>
      </c>
      <c r="P1766" s="3">
        <v>2.1839199999999998E-3</v>
      </c>
      <c r="Q1766" s="3">
        <v>0</v>
      </c>
    </row>
    <row r="1767" spans="1:17">
      <c r="A1767">
        <v>639275</v>
      </c>
      <c r="B1767">
        <v>5953430</v>
      </c>
      <c r="C1767">
        <v>1.5</v>
      </c>
      <c r="D1767" s="3">
        <v>4.3653199999999998E-3</v>
      </c>
      <c r="E1767" s="3">
        <v>1.84104E-2</v>
      </c>
      <c r="F1767" s="3">
        <v>1.22335E-2</v>
      </c>
      <c r="G1767" s="3">
        <v>4.3765899999999996E-3</v>
      </c>
      <c r="H1767" s="3">
        <v>4.3765899999999996E-3</v>
      </c>
      <c r="I1767" s="3">
        <v>4.06148E-4</v>
      </c>
      <c r="J1767" s="3">
        <v>1.1979800000000001E-2</v>
      </c>
      <c r="K1767" s="3">
        <v>0</v>
      </c>
      <c r="L1767" s="3">
        <v>4.0524000000000002E-4</v>
      </c>
      <c r="M1767" s="3">
        <v>6.5359299999999997E-3</v>
      </c>
      <c r="N1767" s="3">
        <v>0</v>
      </c>
      <c r="O1767" s="3">
        <v>4.04196E-4</v>
      </c>
      <c r="P1767" s="3">
        <v>1.8595300000000001E-3</v>
      </c>
      <c r="Q1767" s="3">
        <v>0</v>
      </c>
    </row>
    <row r="1768" spans="1:17">
      <c r="A1768">
        <v>639375</v>
      </c>
      <c r="B1768">
        <v>5953430</v>
      </c>
      <c r="C1768">
        <v>1.5</v>
      </c>
      <c r="D1768" s="3">
        <v>4.05317E-3</v>
      </c>
      <c r="E1768" s="3">
        <v>1.62443E-2</v>
      </c>
      <c r="F1768" s="3">
        <v>1.0918300000000001E-2</v>
      </c>
      <c r="G1768" s="3">
        <v>4.0225499999999997E-3</v>
      </c>
      <c r="H1768" s="3">
        <v>4.0225499999999997E-3</v>
      </c>
      <c r="I1768" s="3">
        <v>3.7892200000000002E-4</v>
      </c>
      <c r="J1768" s="3">
        <v>1.1195E-2</v>
      </c>
      <c r="K1768" s="3">
        <v>0</v>
      </c>
      <c r="L1768" s="3">
        <v>3.7245799999999999E-4</v>
      </c>
      <c r="M1768" s="3">
        <v>6.2741400000000001E-3</v>
      </c>
      <c r="N1768" s="3">
        <v>0</v>
      </c>
      <c r="O1768" s="3">
        <v>3.7529300000000001E-4</v>
      </c>
      <c r="P1768" s="3">
        <v>1.73168E-3</v>
      </c>
      <c r="Q1768" s="3">
        <v>0</v>
      </c>
    </row>
    <row r="1769" spans="1:17">
      <c r="A1769">
        <v>639475</v>
      </c>
      <c r="B1769">
        <v>5953430</v>
      </c>
      <c r="C1769">
        <v>1.5</v>
      </c>
      <c r="D1769" s="3">
        <v>3.6700399999999998E-3</v>
      </c>
      <c r="E1769" s="3">
        <v>1.31381E-2</v>
      </c>
      <c r="F1769" s="3">
        <v>9.4739899999999998E-3</v>
      </c>
      <c r="G1769" s="3">
        <v>3.60962E-3</v>
      </c>
      <c r="H1769" s="3">
        <v>3.60962E-3</v>
      </c>
      <c r="I1769" s="3">
        <v>3.4236100000000001E-4</v>
      </c>
      <c r="J1769" s="3">
        <v>1.1016400000000001E-2</v>
      </c>
      <c r="K1769" s="3">
        <v>0</v>
      </c>
      <c r="L1769" s="3">
        <v>3.3422399999999999E-4</v>
      </c>
      <c r="M1769" s="3">
        <v>5.9189000000000004E-3</v>
      </c>
      <c r="N1769" s="3">
        <v>0</v>
      </c>
      <c r="O1769" s="3">
        <v>3.3981799999999998E-4</v>
      </c>
      <c r="P1769" s="3">
        <v>1.6041600000000001E-3</v>
      </c>
      <c r="Q1769" s="3">
        <v>0</v>
      </c>
    </row>
    <row r="1770" spans="1:17">
      <c r="A1770">
        <v>639575</v>
      </c>
      <c r="B1770">
        <v>5953430</v>
      </c>
      <c r="C1770">
        <v>1.5</v>
      </c>
      <c r="D1770" s="3">
        <v>3.2785100000000001E-3</v>
      </c>
      <c r="E1770" s="3">
        <v>1.18128E-2</v>
      </c>
      <c r="F1770" s="3">
        <v>8.5710200000000004E-3</v>
      </c>
      <c r="G1770" s="3">
        <v>3.20222E-3</v>
      </c>
      <c r="H1770" s="3">
        <v>3.20222E-3</v>
      </c>
      <c r="I1770" s="3">
        <v>2.9737200000000001E-4</v>
      </c>
      <c r="J1770" s="3">
        <v>1.0911300000000001E-2</v>
      </c>
      <c r="K1770" s="3">
        <v>0</v>
      </c>
      <c r="L1770" s="3">
        <v>2.9650199999999997E-4</v>
      </c>
      <c r="M1770" s="3">
        <v>5.5991599999999997E-3</v>
      </c>
      <c r="N1770" s="3">
        <v>0</v>
      </c>
      <c r="O1770" s="3">
        <v>3.03565E-4</v>
      </c>
      <c r="P1770" s="3">
        <v>1.6367E-3</v>
      </c>
      <c r="Q1770" s="3">
        <v>0</v>
      </c>
    </row>
    <row r="1771" spans="1:17">
      <c r="A1771">
        <v>639675</v>
      </c>
      <c r="B1771">
        <v>5953430</v>
      </c>
      <c r="C1771">
        <v>1.5</v>
      </c>
      <c r="D1771" s="3">
        <v>2.9283099999999999E-3</v>
      </c>
      <c r="E1771" s="3">
        <v>1.2959399999999999E-2</v>
      </c>
      <c r="F1771" s="3">
        <v>7.5859500000000002E-3</v>
      </c>
      <c r="G1771" s="3">
        <v>2.8444500000000001E-3</v>
      </c>
      <c r="H1771" s="3">
        <v>2.8444500000000001E-3</v>
      </c>
      <c r="I1771" s="3">
        <v>2.5780600000000002E-4</v>
      </c>
      <c r="J1771" s="3">
        <v>9.7441400000000001E-3</v>
      </c>
      <c r="K1771" s="3">
        <v>0</v>
      </c>
      <c r="L1771" s="3">
        <v>2.6337600000000001E-4</v>
      </c>
      <c r="M1771" s="3">
        <v>5.2501600000000002E-3</v>
      </c>
      <c r="N1771" s="3">
        <v>0</v>
      </c>
      <c r="O1771" s="3">
        <v>2.7114000000000001E-4</v>
      </c>
      <c r="P1771" s="3">
        <v>1.2751100000000001E-3</v>
      </c>
      <c r="Q1771" s="3">
        <v>0</v>
      </c>
    </row>
    <row r="1772" spans="1:17">
      <c r="A1772">
        <v>639775</v>
      </c>
      <c r="B1772">
        <v>5953430</v>
      </c>
      <c r="C1772">
        <v>1.5</v>
      </c>
      <c r="D1772" s="3">
        <v>2.6409099999999998E-3</v>
      </c>
      <c r="E1772" s="3">
        <v>1.05708E-2</v>
      </c>
      <c r="F1772" s="3">
        <v>7.1689700000000002E-3</v>
      </c>
      <c r="G1772" s="3">
        <v>2.55346E-3</v>
      </c>
      <c r="H1772" s="3">
        <v>2.55346E-3</v>
      </c>
      <c r="I1772" s="3">
        <v>2.3037700000000001E-4</v>
      </c>
      <c r="J1772" s="3">
        <v>9.3638200000000001E-3</v>
      </c>
      <c r="K1772" s="3">
        <v>0</v>
      </c>
      <c r="L1772" s="3">
        <v>2.3643199999999999E-4</v>
      </c>
      <c r="M1772" s="3">
        <v>4.9030100000000002E-3</v>
      </c>
      <c r="N1772" s="3">
        <v>0</v>
      </c>
      <c r="O1772" s="3">
        <v>2.44529E-4</v>
      </c>
      <c r="P1772" s="3">
        <v>1.2627700000000001E-3</v>
      </c>
      <c r="Q1772" s="3">
        <v>0</v>
      </c>
    </row>
    <row r="1773" spans="1:17">
      <c r="A1773">
        <v>639875</v>
      </c>
      <c r="B1773">
        <v>5953430</v>
      </c>
      <c r="C1773">
        <v>1.5</v>
      </c>
      <c r="D1773" s="3">
        <v>2.4141599999999998E-3</v>
      </c>
      <c r="E1773" s="3">
        <v>9.5121600000000004E-3</v>
      </c>
      <c r="F1773" s="3">
        <v>6.4151299999999998E-3</v>
      </c>
      <c r="G1773" s="3">
        <v>2.3252699999999999E-3</v>
      </c>
      <c r="H1773" s="3">
        <v>2.3252699999999999E-3</v>
      </c>
      <c r="I1773" s="3">
        <v>2.1150699999999999E-4</v>
      </c>
      <c r="J1773" s="3">
        <v>8.99054E-3</v>
      </c>
      <c r="K1773" s="3">
        <v>0</v>
      </c>
      <c r="L1773" s="3">
        <v>2.15303E-4</v>
      </c>
      <c r="M1773" s="3">
        <v>4.81044E-3</v>
      </c>
      <c r="N1773" s="3">
        <v>0</v>
      </c>
      <c r="O1773" s="3">
        <v>2.2353299999999999E-4</v>
      </c>
      <c r="P1773" s="3">
        <v>1.06865E-3</v>
      </c>
      <c r="Q1773" s="3">
        <v>0</v>
      </c>
    </row>
    <row r="1774" spans="1:17">
      <c r="A1774">
        <v>639975</v>
      </c>
      <c r="B1774">
        <v>5953430</v>
      </c>
      <c r="C1774">
        <v>1.5</v>
      </c>
      <c r="D1774" s="3">
        <v>2.2339600000000001E-3</v>
      </c>
      <c r="E1774" s="3">
        <v>9.4234399999999999E-3</v>
      </c>
      <c r="F1774" s="3">
        <v>5.5922100000000002E-3</v>
      </c>
      <c r="G1774" s="3">
        <v>2.1456100000000001E-3</v>
      </c>
      <c r="H1774" s="3">
        <v>2.1456100000000001E-3</v>
      </c>
      <c r="I1774" s="3">
        <v>1.96286E-4</v>
      </c>
      <c r="J1774" s="3">
        <v>9.1021899999999996E-3</v>
      </c>
      <c r="K1774" s="3">
        <v>0</v>
      </c>
      <c r="L1774" s="3">
        <v>1.98667E-4</v>
      </c>
      <c r="M1774" s="3">
        <v>4.5528000000000001E-3</v>
      </c>
      <c r="N1774" s="3">
        <v>0</v>
      </c>
      <c r="O1774" s="3">
        <v>2.0684800000000001E-4</v>
      </c>
      <c r="P1774" s="3">
        <v>9.3989500000000005E-4</v>
      </c>
      <c r="Q1774" s="3">
        <v>0</v>
      </c>
    </row>
    <row r="1775" spans="1:17">
      <c r="A1775">
        <v>640075</v>
      </c>
      <c r="B1775">
        <v>5953430</v>
      </c>
      <c r="C1775">
        <v>1.5</v>
      </c>
      <c r="D1775" s="3">
        <v>2.0865100000000002E-3</v>
      </c>
      <c r="E1775" s="3">
        <v>9.0576300000000005E-3</v>
      </c>
      <c r="F1775" s="3">
        <v>5.4214399999999996E-3</v>
      </c>
      <c r="G1775" s="3">
        <v>2.0003500000000001E-3</v>
      </c>
      <c r="H1775" s="3">
        <v>2.0003500000000001E-3</v>
      </c>
      <c r="I1775" s="3">
        <v>1.83012E-4</v>
      </c>
      <c r="J1775" s="3">
        <v>8.1615400000000001E-3</v>
      </c>
      <c r="K1775" s="3">
        <v>0</v>
      </c>
      <c r="L1775" s="3">
        <v>1.8521799999999999E-4</v>
      </c>
      <c r="M1775" s="3">
        <v>4.3448200000000001E-3</v>
      </c>
      <c r="N1775" s="3">
        <v>0</v>
      </c>
      <c r="O1775" s="3">
        <v>1.9319500000000001E-4</v>
      </c>
      <c r="P1775" s="3">
        <v>9.1992899999999999E-4</v>
      </c>
      <c r="Q1775" s="3">
        <v>0</v>
      </c>
    </row>
    <row r="1776" spans="1:17">
      <c r="A1776">
        <v>640175</v>
      </c>
      <c r="B1776">
        <v>5953430</v>
      </c>
      <c r="C1776">
        <v>1.5</v>
      </c>
      <c r="D1776" s="3">
        <v>1.9617200000000001E-3</v>
      </c>
      <c r="E1776" s="3">
        <v>8.8377300000000002E-3</v>
      </c>
      <c r="F1776" s="3">
        <v>5.1045200000000004E-3</v>
      </c>
      <c r="G1776" s="3">
        <v>1.8791400000000001E-3</v>
      </c>
      <c r="H1776" s="3">
        <v>1.8791400000000001E-3</v>
      </c>
      <c r="I1776" s="3">
        <v>1.71884E-4</v>
      </c>
      <c r="J1776" s="3">
        <v>7.7328600000000003E-3</v>
      </c>
      <c r="K1776" s="3">
        <v>0</v>
      </c>
      <c r="L1776" s="3">
        <v>1.73995E-4</v>
      </c>
      <c r="M1776" s="3">
        <v>4.0050900000000002E-3</v>
      </c>
      <c r="N1776" s="3">
        <v>0</v>
      </c>
      <c r="O1776" s="3">
        <v>1.8164099999999999E-4</v>
      </c>
      <c r="P1776" s="3">
        <v>8.4429399999999999E-4</v>
      </c>
      <c r="Q1776" s="3">
        <v>0</v>
      </c>
    </row>
    <row r="1777" spans="1:17">
      <c r="A1777">
        <v>640275</v>
      </c>
      <c r="B1777">
        <v>5953430</v>
      </c>
      <c r="C1777">
        <v>1.5</v>
      </c>
      <c r="D1777" s="3">
        <v>1.8526199999999999E-3</v>
      </c>
      <c r="E1777" s="3">
        <v>8.0874899999999993E-3</v>
      </c>
      <c r="F1777" s="3">
        <v>4.8238999999999999E-3</v>
      </c>
      <c r="G1777" s="3">
        <v>1.7746800000000001E-3</v>
      </c>
      <c r="H1777" s="3">
        <v>1.7746800000000001E-3</v>
      </c>
      <c r="I1777" s="3">
        <v>1.6270100000000001E-4</v>
      </c>
      <c r="J1777" s="3">
        <v>8.0953099999999997E-3</v>
      </c>
      <c r="K1777" s="3">
        <v>0</v>
      </c>
      <c r="L1777" s="3">
        <v>1.64322E-4</v>
      </c>
      <c r="M1777" s="3">
        <v>3.9893300000000001E-3</v>
      </c>
      <c r="N1777" s="3">
        <v>0</v>
      </c>
      <c r="O1777" s="3">
        <v>1.7153900000000001E-4</v>
      </c>
      <c r="P1777" s="3">
        <v>8.2740600000000004E-4</v>
      </c>
      <c r="Q1777" s="3">
        <v>0</v>
      </c>
    </row>
    <row r="1778" spans="1:17">
      <c r="A1778">
        <v>640375</v>
      </c>
      <c r="B1778">
        <v>5953430</v>
      </c>
      <c r="C1778">
        <v>1.5</v>
      </c>
      <c r="D1778" s="3">
        <v>1.7550199999999999E-3</v>
      </c>
      <c r="E1778" s="3">
        <v>8.2382900000000005E-3</v>
      </c>
      <c r="F1778" s="3">
        <v>4.6205899999999999E-3</v>
      </c>
      <c r="G1778" s="3">
        <v>1.6824299999999999E-3</v>
      </c>
      <c r="H1778" s="3">
        <v>1.6824299999999999E-3</v>
      </c>
      <c r="I1778" s="3">
        <v>1.54845E-4</v>
      </c>
      <c r="J1778" s="3">
        <v>7.4856699999999998E-3</v>
      </c>
      <c r="K1778" s="3">
        <v>0</v>
      </c>
      <c r="L1778" s="3">
        <v>1.5578E-4</v>
      </c>
      <c r="M1778" s="3">
        <v>3.82059E-3</v>
      </c>
      <c r="N1778" s="3">
        <v>0</v>
      </c>
      <c r="O1778" s="3">
        <v>1.6250100000000001E-4</v>
      </c>
      <c r="P1778" s="3">
        <v>7.9336399999999996E-4</v>
      </c>
      <c r="Q1778" s="3">
        <v>0</v>
      </c>
    </row>
    <row r="1779" spans="1:17">
      <c r="A1779">
        <v>640475</v>
      </c>
      <c r="B1779">
        <v>5953430</v>
      </c>
      <c r="C1779">
        <v>1.5</v>
      </c>
      <c r="D1779" s="3">
        <v>1.6667299999999999E-3</v>
      </c>
      <c r="E1779" s="3">
        <v>7.8943499999999996E-3</v>
      </c>
      <c r="F1779" s="3">
        <v>4.3323199999999997E-3</v>
      </c>
      <c r="G1779" s="3">
        <v>1.59997E-3</v>
      </c>
      <c r="H1779" s="3">
        <v>1.59997E-3</v>
      </c>
      <c r="I1779" s="3">
        <v>1.47794E-4</v>
      </c>
      <c r="J1779" s="3">
        <v>7.6911799999999997E-3</v>
      </c>
      <c r="K1779" s="3">
        <v>0</v>
      </c>
      <c r="L1779" s="3">
        <v>1.4814599999999999E-4</v>
      </c>
      <c r="M1779" s="3">
        <v>3.8597599999999998E-3</v>
      </c>
      <c r="N1779" s="3">
        <v>0</v>
      </c>
      <c r="O1779" s="3">
        <v>1.54327E-4</v>
      </c>
      <c r="P1779" s="3">
        <v>8.2220000000000004E-4</v>
      </c>
      <c r="Q1779" s="3">
        <v>0</v>
      </c>
    </row>
    <row r="1780" spans="1:17">
      <c r="A1780">
        <v>640575</v>
      </c>
      <c r="B1780">
        <v>5953430</v>
      </c>
      <c r="C1780">
        <v>1.5</v>
      </c>
      <c r="D1780" s="3">
        <v>1.5860200000000001E-3</v>
      </c>
      <c r="E1780" s="3">
        <v>7.9936199999999999E-3</v>
      </c>
      <c r="F1780" s="3">
        <v>4.0548499999999996E-3</v>
      </c>
      <c r="G1780" s="3">
        <v>1.52531E-3</v>
      </c>
      <c r="H1780" s="3">
        <v>1.52531E-3</v>
      </c>
      <c r="I1780" s="3">
        <v>1.41032E-4</v>
      </c>
      <c r="J1780" s="3">
        <v>7.0826999999999999E-3</v>
      </c>
      <c r="K1780" s="3">
        <v>0</v>
      </c>
      <c r="L1780" s="3">
        <v>1.4123200000000001E-4</v>
      </c>
      <c r="M1780" s="3">
        <v>3.7489300000000001E-3</v>
      </c>
      <c r="N1780" s="3">
        <v>0</v>
      </c>
      <c r="O1780" s="3">
        <v>1.46854E-4</v>
      </c>
      <c r="P1780" s="3">
        <v>8.4002899999999995E-4</v>
      </c>
      <c r="Q1780" s="3">
        <v>0</v>
      </c>
    </row>
    <row r="1781" spans="1:17">
      <c r="A1781">
        <v>640675</v>
      </c>
      <c r="B1781">
        <v>5953430</v>
      </c>
      <c r="C1781">
        <v>1.5</v>
      </c>
      <c r="D1781" s="3">
        <v>1.5120999999999999E-3</v>
      </c>
      <c r="E1781" s="3">
        <v>8.0660100000000002E-3</v>
      </c>
      <c r="F1781" s="3">
        <v>3.8365700000000001E-3</v>
      </c>
      <c r="G1781" s="3">
        <v>1.45739E-3</v>
      </c>
      <c r="H1781" s="3">
        <v>1.45739E-3</v>
      </c>
      <c r="I1781" s="3">
        <v>1.3456699999999999E-4</v>
      </c>
      <c r="J1781" s="3">
        <v>7.4318099999999996E-3</v>
      </c>
      <c r="K1781" s="3">
        <v>0</v>
      </c>
      <c r="L1781" s="3">
        <v>1.3494399999999999E-4</v>
      </c>
      <c r="M1781" s="3">
        <v>3.5360000000000001E-3</v>
      </c>
      <c r="N1781" s="3">
        <v>0</v>
      </c>
      <c r="O1781" s="3">
        <v>1.4000899999999999E-4</v>
      </c>
      <c r="P1781" s="3">
        <v>8.2770399999999996E-4</v>
      </c>
      <c r="Q1781" s="3">
        <v>0</v>
      </c>
    </row>
    <row r="1782" spans="1:17">
      <c r="A1782">
        <v>640775</v>
      </c>
      <c r="B1782">
        <v>5953430</v>
      </c>
      <c r="C1782">
        <v>1.5</v>
      </c>
      <c r="D1782" s="3">
        <v>1.44396E-3</v>
      </c>
      <c r="E1782" s="3">
        <v>7.9987900000000004E-3</v>
      </c>
      <c r="F1782" s="3">
        <v>3.6212900000000001E-3</v>
      </c>
      <c r="G1782" s="3">
        <v>1.3950900000000001E-3</v>
      </c>
      <c r="H1782" s="3">
        <v>1.3950900000000001E-3</v>
      </c>
      <c r="I1782" s="3">
        <v>1.28276E-4</v>
      </c>
      <c r="J1782" s="3">
        <v>6.8363499999999997E-3</v>
      </c>
      <c r="K1782" s="3">
        <v>0</v>
      </c>
      <c r="L1782" s="3">
        <v>1.2917500000000001E-4</v>
      </c>
      <c r="M1782" s="3">
        <v>3.48264E-3</v>
      </c>
      <c r="N1782" s="3">
        <v>0</v>
      </c>
      <c r="O1782" s="3">
        <v>1.337E-4</v>
      </c>
      <c r="P1782" s="3">
        <v>8.2946599999999995E-4</v>
      </c>
      <c r="Q1782" s="3">
        <v>0</v>
      </c>
    </row>
    <row r="1783" spans="1:17">
      <c r="A1783">
        <v>640875</v>
      </c>
      <c r="B1783">
        <v>5953430</v>
      </c>
      <c r="C1783">
        <v>1.5</v>
      </c>
      <c r="D1783" s="3">
        <v>1.3812399999999999E-3</v>
      </c>
      <c r="E1783" s="3">
        <v>7.6493400000000001E-3</v>
      </c>
      <c r="F1783" s="3">
        <v>3.5209899999999999E-3</v>
      </c>
      <c r="G1783" s="3">
        <v>1.3379100000000001E-3</v>
      </c>
      <c r="H1783" s="3">
        <v>1.3379100000000001E-3</v>
      </c>
      <c r="I1783" s="3">
        <v>1.2241699999999999E-4</v>
      </c>
      <c r="J1783" s="3">
        <v>6.8974600000000002E-3</v>
      </c>
      <c r="K1783" s="3">
        <v>0</v>
      </c>
      <c r="L1783" s="3">
        <v>1.23881E-4</v>
      </c>
      <c r="M1783" s="3">
        <v>3.4625900000000002E-3</v>
      </c>
      <c r="N1783" s="3">
        <v>0</v>
      </c>
      <c r="O1783" s="3">
        <v>1.27892E-4</v>
      </c>
      <c r="P1783" s="3">
        <v>8.0794000000000005E-4</v>
      </c>
      <c r="Q1783" s="3">
        <v>0</v>
      </c>
    </row>
    <row r="1784" spans="1:17">
      <c r="A1784">
        <v>640975</v>
      </c>
      <c r="B1784">
        <v>5953430</v>
      </c>
      <c r="C1784">
        <v>1.5</v>
      </c>
      <c r="D1784" s="3">
        <v>1.3233100000000001E-3</v>
      </c>
      <c r="E1784" s="3">
        <v>7.0777699999999997E-3</v>
      </c>
      <c r="F1784" s="3">
        <v>3.4302600000000001E-3</v>
      </c>
      <c r="G1784" s="3">
        <v>1.28516E-3</v>
      </c>
      <c r="H1784" s="3">
        <v>1.28516E-3</v>
      </c>
      <c r="I1784" s="3">
        <v>1.1704799999999999E-4</v>
      </c>
      <c r="J1784" s="3">
        <v>6.3946699999999999E-3</v>
      </c>
      <c r="K1784" s="3">
        <v>0</v>
      </c>
      <c r="L1784" s="3">
        <v>1.18997E-4</v>
      </c>
      <c r="M1784" s="3">
        <v>3.15921E-3</v>
      </c>
      <c r="N1784" s="3">
        <v>0</v>
      </c>
      <c r="O1784" s="3">
        <v>1.2252899999999999E-4</v>
      </c>
      <c r="P1784" s="3">
        <v>7.8019199999999997E-4</v>
      </c>
      <c r="Q1784" s="3">
        <v>0</v>
      </c>
    </row>
    <row r="1785" spans="1:17">
      <c r="A1785">
        <v>641075</v>
      </c>
      <c r="B1785">
        <v>5953430</v>
      </c>
      <c r="C1785">
        <v>1.5</v>
      </c>
      <c r="D1785" s="3">
        <v>1.26951E-3</v>
      </c>
      <c r="E1785" s="3">
        <v>6.5354300000000001E-3</v>
      </c>
      <c r="F1785" s="3">
        <v>3.2414399999999999E-3</v>
      </c>
      <c r="G1785" s="3">
        <v>1.2361500000000001E-3</v>
      </c>
      <c r="H1785" s="3">
        <v>1.2361500000000001E-3</v>
      </c>
      <c r="I1785" s="3">
        <v>1.1213999999999999E-4</v>
      </c>
      <c r="J1785" s="3">
        <v>6.0096500000000001E-3</v>
      </c>
      <c r="K1785" s="3">
        <v>0</v>
      </c>
      <c r="L1785" s="3">
        <v>1.1445799999999999E-4</v>
      </c>
      <c r="M1785" s="3">
        <v>3.0307200000000002E-3</v>
      </c>
      <c r="N1785" s="3">
        <v>0</v>
      </c>
      <c r="O1785" s="3">
        <v>1.17547E-4</v>
      </c>
      <c r="P1785" s="3">
        <v>7.4903899999999995E-4</v>
      </c>
      <c r="Q1785" s="3">
        <v>0</v>
      </c>
    </row>
    <row r="1786" spans="1:17">
      <c r="A1786">
        <v>641175</v>
      </c>
      <c r="B1786">
        <v>5953430</v>
      </c>
      <c r="C1786">
        <v>1.5</v>
      </c>
      <c r="D1786" s="3">
        <v>1.2194300000000001E-3</v>
      </c>
      <c r="E1786" s="3">
        <v>6.0288599999999996E-3</v>
      </c>
      <c r="F1786" s="3">
        <v>3.2296500000000001E-3</v>
      </c>
      <c r="G1786" s="3">
        <v>1.1904400000000001E-3</v>
      </c>
      <c r="H1786" s="3">
        <v>1.1904400000000001E-3</v>
      </c>
      <c r="I1786" s="3">
        <v>1.0777000000000001E-4</v>
      </c>
      <c r="J1786" s="3">
        <v>5.6533099999999999E-3</v>
      </c>
      <c r="K1786" s="3">
        <v>0</v>
      </c>
      <c r="L1786" s="3">
        <v>1.10226E-4</v>
      </c>
      <c r="M1786" s="3">
        <v>3.0104200000000002E-3</v>
      </c>
      <c r="N1786" s="3">
        <v>0</v>
      </c>
      <c r="O1786" s="3">
        <v>1.1291E-4</v>
      </c>
      <c r="P1786" s="3">
        <v>7.1642299999999999E-4</v>
      </c>
      <c r="Q1786" s="3">
        <v>0</v>
      </c>
    </row>
    <row r="1787" spans="1:17">
      <c r="A1787">
        <v>641275</v>
      </c>
      <c r="B1787">
        <v>5953430</v>
      </c>
      <c r="C1787">
        <v>1.5</v>
      </c>
      <c r="D1787" s="3">
        <v>1.1726099999999999E-3</v>
      </c>
      <c r="E1787" s="3">
        <v>5.5602899999999999E-3</v>
      </c>
      <c r="F1787" s="3">
        <v>3.11715E-3</v>
      </c>
      <c r="G1787" s="3">
        <v>1.14758E-3</v>
      </c>
      <c r="H1787" s="3">
        <v>1.14758E-3</v>
      </c>
      <c r="I1787" s="3">
        <v>1.03893E-4</v>
      </c>
      <c r="J1787" s="3">
        <v>5.6347699999999999E-3</v>
      </c>
      <c r="K1787" s="3">
        <v>0</v>
      </c>
      <c r="L1787" s="3">
        <v>1.06257E-4</v>
      </c>
      <c r="M1787" s="3">
        <v>2.9388000000000001E-3</v>
      </c>
      <c r="N1787" s="3">
        <v>0</v>
      </c>
      <c r="O1787" s="3">
        <v>1.08575E-4</v>
      </c>
      <c r="P1787" s="3">
        <v>6.8357599999999998E-4</v>
      </c>
      <c r="Q1787" s="3">
        <v>0</v>
      </c>
    </row>
    <row r="1788" spans="1:17">
      <c r="A1788">
        <v>641375</v>
      </c>
      <c r="B1788">
        <v>5953430</v>
      </c>
      <c r="C1788">
        <v>1.5</v>
      </c>
      <c r="D1788" s="3">
        <v>1.12875E-3</v>
      </c>
      <c r="E1788" s="3">
        <v>5.1287499999999996E-3</v>
      </c>
      <c r="F1788" s="3">
        <v>3.0717399999999999E-3</v>
      </c>
      <c r="G1788" s="3">
        <v>1.10728E-3</v>
      </c>
      <c r="H1788" s="3">
        <v>1.10728E-3</v>
      </c>
      <c r="I1788" s="3">
        <v>1.00441E-4</v>
      </c>
      <c r="J1788" s="3">
        <v>5.7177499999999997E-3</v>
      </c>
      <c r="K1788" s="3">
        <v>0</v>
      </c>
      <c r="L1788" s="3">
        <v>1.02526E-4</v>
      </c>
      <c r="M1788" s="3">
        <v>2.7360599999999998E-3</v>
      </c>
      <c r="N1788" s="3">
        <v>0</v>
      </c>
      <c r="O1788" s="3">
        <v>1.04514E-4</v>
      </c>
      <c r="P1788" s="3">
        <v>6.5143299999999998E-4</v>
      </c>
      <c r="Q1788" s="3">
        <v>0</v>
      </c>
    </row>
    <row r="1789" spans="1:17">
      <c r="A1789">
        <v>636375</v>
      </c>
      <c r="B1789">
        <v>5953530</v>
      </c>
      <c r="C1789">
        <v>1.5</v>
      </c>
      <c r="D1789" s="3">
        <v>3.3407899999999998E-4</v>
      </c>
      <c r="E1789" s="3">
        <v>3.9876599999999996E-3</v>
      </c>
      <c r="F1789" s="3">
        <v>1.1076199999999999E-3</v>
      </c>
      <c r="G1789" s="3">
        <v>4.08207E-4</v>
      </c>
      <c r="H1789" s="3">
        <v>4.08207E-4</v>
      </c>
      <c r="I1789" s="3">
        <v>3.5903099999999999E-5</v>
      </c>
      <c r="J1789" s="3">
        <v>4.2826799999999996E-3</v>
      </c>
      <c r="K1789" s="3">
        <v>0</v>
      </c>
      <c r="L1789" s="3">
        <v>3.7796999999999997E-5</v>
      </c>
      <c r="M1789" s="3">
        <v>2.2831100000000001E-3</v>
      </c>
      <c r="N1789" s="3">
        <v>0</v>
      </c>
      <c r="O1789" s="3">
        <v>3.0933299999999997E-5</v>
      </c>
      <c r="P1789" s="3">
        <v>4.69767E-4</v>
      </c>
      <c r="Q1789" s="3">
        <v>0</v>
      </c>
    </row>
    <row r="1790" spans="1:17">
      <c r="A1790">
        <v>636475</v>
      </c>
      <c r="B1790">
        <v>5953530</v>
      </c>
      <c r="C1790">
        <v>1.5</v>
      </c>
      <c r="D1790" s="3">
        <v>3.52369E-4</v>
      </c>
      <c r="E1790" s="3">
        <v>4.1983100000000002E-3</v>
      </c>
      <c r="F1790" s="3">
        <v>1.1722799999999999E-3</v>
      </c>
      <c r="G1790" s="3">
        <v>4.3023600000000002E-4</v>
      </c>
      <c r="H1790" s="3">
        <v>4.3023600000000002E-4</v>
      </c>
      <c r="I1790" s="3">
        <v>3.8037600000000003E-5</v>
      </c>
      <c r="J1790" s="3">
        <v>4.8418799999999998E-3</v>
      </c>
      <c r="K1790" s="3">
        <v>0</v>
      </c>
      <c r="L1790" s="3">
        <v>3.9836699999999998E-5</v>
      </c>
      <c r="M1790" s="3">
        <v>2.3521200000000001E-3</v>
      </c>
      <c r="N1790" s="3">
        <v>0</v>
      </c>
      <c r="O1790" s="3">
        <v>3.2626799999999997E-5</v>
      </c>
      <c r="P1790" s="3">
        <v>4.9341499999999998E-4</v>
      </c>
      <c r="Q1790" s="3">
        <v>0</v>
      </c>
    </row>
    <row r="1791" spans="1:17">
      <c r="A1791">
        <v>636575</v>
      </c>
      <c r="B1791">
        <v>5953530</v>
      </c>
      <c r="C1791">
        <v>1.5</v>
      </c>
      <c r="D1791" s="3">
        <v>3.7254999999999998E-4</v>
      </c>
      <c r="E1791" s="3">
        <v>4.2543099999999999E-3</v>
      </c>
      <c r="F1791" s="3">
        <v>1.2270099999999999E-3</v>
      </c>
      <c r="G1791" s="3">
        <v>4.5448500000000002E-4</v>
      </c>
      <c r="H1791" s="3">
        <v>4.5448500000000002E-4</v>
      </c>
      <c r="I1791" s="3">
        <v>4.05023E-5</v>
      </c>
      <c r="J1791" s="3">
        <v>5.12664E-3</v>
      </c>
      <c r="K1791" s="3">
        <v>0</v>
      </c>
      <c r="L1791" s="3">
        <v>4.2081900000000001E-5</v>
      </c>
      <c r="M1791" s="3">
        <v>2.51074E-3</v>
      </c>
      <c r="N1791" s="3">
        <v>0</v>
      </c>
      <c r="O1791" s="3">
        <v>3.4495400000000002E-5</v>
      </c>
      <c r="P1791" s="3">
        <v>5.1686099999999997E-4</v>
      </c>
      <c r="Q1791" s="3">
        <v>0</v>
      </c>
    </row>
    <row r="1792" spans="1:17">
      <c r="A1792">
        <v>636675</v>
      </c>
      <c r="B1792">
        <v>5953530</v>
      </c>
      <c r="C1792">
        <v>1.5</v>
      </c>
      <c r="D1792" s="3">
        <v>3.9488300000000001E-4</v>
      </c>
      <c r="E1792" s="3">
        <v>4.2688500000000002E-3</v>
      </c>
      <c r="F1792" s="3">
        <v>1.32887E-3</v>
      </c>
      <c r="G1792" s="3">
        <v>4.81201E-4</v>
      </c>
      <c r="H1792" s="3">
        <v>4.81201E-4</v>
      </c>
      <c r="I1792" s="3">
        <v>4.3318400000000002E-5</v>
      </c>
      <c r="J1792" s="3">
        <v>5.2235299999999997E-3</v>
      </c>
      <c r="K1792" s="3">
        <v>0</v>
      </c>
      <c r="L1792" s="3">
        <v>4.4555599999999997E-5</v>
      </c>
      <c r="M1792" s="3">
        <v>2.4516899999999999E-3</v>
      </c>
      <c r="N1792" s="3">
        <v>0</v>
      </c>
      <c r="O1792" s="3">
        <v>3.6563300000000003E-5</v>
      </c>
      <c r="P1792" s="3">
        <v>5.3978499999999998E-4</v>
      </c>
      <c r="Q1792" s="3">
        <v>0</v>
      </c>
    </row>
    <row r="1793" spans="1:17">
      <c r="A1793">
        <v>636775</v>
      </c>
      <c r="B1793">
        <v>5953530</v>
      </c>
      <c r="C1793">
        <v>1.5</v>
      </c>
      <c r="D1793" s="3">
        <v>4.1969099999999998E-4</v>
      </c>
      <c r="E1793" s="3">
        <v>4.3321799999999997E-3</v>
      </c>
      <c r="F1793" s="3">
        <v>1.48851E-3</v>
      </c>
      <c r="G1793" s="3">
        <v>5.1070300000000005E-4</v>
      </c>
      <c r="H1793" s="3">
        <v>5.1070300000000005E-4</v>
      </c>
      <c r="I1793" s="3">
        <v>4.6527499999999998E-5</v>
      </c>
      <c r="J1793" s="3">
        <v>5.4583699999999997E-3</v>
      </c>
      <c r="K1793" s="3">
        <v>0</v>
      </c>
      <c r="L1793" s="3">
        <v>4.7287299999999997E-5</v>
      </c>
      <c r="M1793" s="3">
        <v>2.6186899999999999E-3</v>
      </c>
      <c r="N1793" s="3">
        <v>0</v>
      </c>
      <c r="O1793" s="3">
        <v>3.8860299999999998E-5</v>
      </c>
      <c r="P1793" s="3">
        <v>5.7083399999999999E-4</v>
      </c>
      <c r="Q1793" s="3">
        <v>0</v>
      </c>
    </row>
    <row r="1794" spans="1:17">
      <c r="A1794">
        <v>636875</v>
      </c>
      <c r="B1794">
        <v>5953530</v>
      </c>
      <c r="C1794">
        <v>1.5</v>
      </c>
      <c r="D1794" s="3">
        <v>4.4724000000000001E-4</v>
      </c>
      <c r="E1794" s="3">
        <v>4.3915999999999998E-3</v>
      </c>
      <c r="F1794" s="3">
        <v>1.5654099999999999E-3</v>
      </c>
      <c r="G1794" s="3">
        <v>5.43215E-4</v>
      </c>
      <c r="H1794" s="3">
        <v>5.43215E-4</v>
      </c>
      <c r="I1794" s="3">
        <v>5.0110600000000001E-5</v>
      </c>
      <c r="J1794" s="3">
        <v>5.74064E-3</v>
      </c>
      <c r="K1794" s="3">
        <v>0</v>
      </c>
      <c r="L1794" s="3">
        <v>5.0297699999999998E-5</v>
      </c>
      <c r="M1794" s="3">
        <v>2.83892E-3</v>
      </c>
      <c r="N1794" s="3">
        <v>0</v>
      </c>
      <c r="O1794" s="3">
        <v>4.1411100000000001E-5</v>
      </c>
      <c r="P1794" s="3">
        <v>6.2022100000000001E-4</v>
      </c>
      <c r="Q1794" s="3">
        <v>0</v>
      </c>
    </row>
    <row r="1795" spans="1:17">
      <c r="A1795">
        <v>636975</v>
      </c>
      <c r="B1795">
        <v>5953530</v>
      </c>
      <c r="C1795">
        <v>1.5</v>
      </c>
      <c r="D1795" s="3">
        <v>4.7782599999999999E-4</v>
      </c>
      <c r="E1795" s="3">
        <v>4.4449900000000002E-3</v>
      </c>
      <c r="F1795" s="3">
        <v>1.7698099999999999E-3</v>
      </c>
      <c r="G1795" s="3">
        <v>5.7893599999999995E-4</v>
      </c>
      <c r="H1795" s="3">
        <v>5.7893599999999995E-4</v>
      </c>
      <c r="I1795" s="3">
        <v>5.40071E-5</v>
      </c>
      <c r="J1795" s="3">
        <v>5.7805299999999999E-3</v>
      </c>
      <c r="K1795" s="3">
        <v>0</v>
      </c>
      <c r="L1795" s="3">
        <v>5.3605099999999999E-5</v>
      </c>
      <c r="M1795" s="3">
        <v>2.8878100000000002E-3</v>
      </c>
      <c r="N1795" s="3">
        <v>0</v>
      </c>
      <c r="O1795" s="3">
        <v>4.4243100000000003E-5</v>
      </c>
      <c r="P1795" s="3">
        <v>6.4530700000000002E-4</v>
      </c>
      <c r="Q1795" s="3">
        <v>0</v>
      </c>
    </row>
    <row r="1796" spans="1:17">
      <c r="A1796">
        <v>637075</v>
      </c>
      <c r="B1796">
        <v>5953530</v>
      </c>
      <c r="C1796">
        <v>1.5</v>
      </c>
      <c r="D1796" s="3">
        <v>5.1185599999999999E-4</v>
      </c>
      <c r="E1796" s="3">
        <v>5.0016000000000001E-3</v>
      </c>
      <c r="F1796" s="3">
        <v>2.0199699999999998E-3</v>
      </c>
      <c r="G1796" s="3">
        <v>6.1813600000000003E-4</v>
      </c>
      <c r="H1796" s="3">
        <v>6.1813600000000003E-4</v>
      </c>
      <c r="I1796" s="3">
        <v>5.82192E-5</v>
      </c>
      <c r="J1796" s="3">
        <v>5.9386700000000001E-3</v>
      </c>
      <c r="K1796" s="3">
        <v>0</v>
      </c>
      <c r="L1796" s="3">
        <v>5.7234800000000003E-5</v>
      </c>
      <c r="M1796" s="3">
        <v>3.0219399999999999E-3</v>
      </c>
      <c r="N1796" s="3">
        <v>0</v>
      </c>
      <c r="O1796" s="3">
        <v>4.7394100000000001E-5</v>
      </c>
      <c r="P1796" s="3">
        <v>6.70164E-4</v>
      </c>
      <c r="Q1796" s="3">
        <v>0</v>
      </c>
    </row>
    <row r="1797" spans="1:17">
      <c r="A1797">
        <v>637175</v>
      </c>
      <c r="B1797">
        <v>5953530</v>
      </c>
      <c r="C1797">
        <v>1.5</v>
      </c>
      <c r="D1797" s="3">
        <v>5.4960199999999995E-4</v>
      </c>
      <c r="E1797" s="3">
        <v>5.6098800000000002E-3</v>
      </c>
      <c r="F1797" s="3">
        <v>1.92731E-3</v>
      </c>
      <c r="G1797" s="3">
        <v>6.6085999999999998E-4</v>
      </c>
      <c r="H1797" s="3">
        <v>6.6085999999999998E-4</v>
      </c>
      <c r="I1797" s="3">
        <v>6.2672800000000001E-5</v>
      </c>
      <c r="J1797" s="3">
        <v>5.9752299999999998E-3</v>
      </c>
      <c r="K1797" s="3">
        <v>0</v>
      </c>
      <c r="L1797" s="3">
        <v>6.1190699999999997E-5</v>
      </c>
      <c r="M1797" s="3">
        <v>3.16111E-3</v>
      </c>
      <c r="N1797" s="3">
        <v>0</v>
      </c>
      <c r="O1797" s="3">
        <v>5.08891E-5</v>
      </c>
      <c r="P1797" s="3">
        <v>6.9577199999999999E-4</v>
      </c>
      <c r="Q1797" s="3">
        <v>0</v>
      </c>
    </row>
    <row r="1798" spans="1:17">
      <c r="A1798">
        <v>637275</v>
      </c>
      <c r="B1798">
        <v>5953530</v>
      </c>
      <c r="C1798">
        <v>1.5</v>
      </c>
      <c r="D1798" s="3">
        <v>5.9121499999999997E-4</v>
      </c>
      <c r="E1798" s="3">
        <v>6.2712000000000002E-3</v>
      </c>
      <c r="F1798" s="3">
        <v>2.2014000000000001E-3</v>
      </c>
      <c r="G1798" s="3">
        <v>7.0697999999999996E-4</v>
      </c>
      <c r="H1798" s="3">
        <v>7.0697999999999996E-4</v>
      </c>
      <c r="I1798" s="3">
        <v>6.7295199999999999E-5</v>
      </c>
      <c r="J1798" s="3">
        <v>6.3521899999999997E-3</v>
      </c>
      <c r="K1798" s="3">
        <v>0</v>
      </c>
      <c r="L1798" s="3">
        <v>6.5461099999999996E-5</v>
      </c>
      <c r="M1798" s="3">
        <v>3.1773399999999999E-3</v>
      </c>
      <c r="N1798" s="3">
        <v>0</v>
      </c>
      <c r="O1798" s="3">
        <v>5.4742199999999999E-5</v>
      </c>
      <c r="P1798" s="3">
        <v>7.2376899999999997E-4</v>
      </c>
      <c r="Q1798" s="3">
        <v>0</v>
      </c>
    </row>
    <row r="1799" spans="1:17">
      <c r="A1799">
        <v>637375</v>
      </c>
      <c r="B1799">
        <v>5953530</v>
      </c>
      <c r="C1799">
        <v>1.5</v>
      </c>
      <c r="D1799" s="3">
        <v>6.3690800000000005E-4</v>
      </c>
      <c r="E1799" s="3">
        <v>7.00207E-3</v>
      </c>
      <c r="F1799" s="3">
        <v>2.2292900000000001E-3</v>
      </c>
      <c r="G1799" s="3">
        <v>7.5633500000000002E-4</v>
      </c>
      <c r="H1799" s="3">
        <v>7.5633500000000002E-4</v>
      </c>
      <c r="I1799" s="3">
        <v>7.2111699999999996E-5</v>
      </c>
      <c r="J1799" s="3">
        <v>6.9655000000000003E-3</v>
      </c>
      <c r="K1799" s="3">
        <v>0</v>
      </c>
      <c r="L1799" s="3">
        <v>7.0030999999999994E-5</v>
      </c>
      <c r="M1799" s="3">
        <v>3.3359399999999999E-3</v>
      </c>
      <c r="N1799" s="3">
        <v>0</v>
      </c>
      <c r="O1799" s="3">
        <v>5.8972999999999999E-5</v>
      </c>
      <c r="P1799" s="3">
        <v>7.5657999999999997E-4</v>
      </c>
      <c r="Q1799" s="3">
        <v>0</v>
      </c>
    </row>
    <row r="1800" spans="1:17">
      <c r="A1800">
        <v>637475</v>
      </c>
      <c r="B1800">
        <v>5953530</v>
      </c>
      <c r="C1800">
        <v>1.5</v>
      </c>
      <c r="D1800" s="3">
        <v>6.8684900000000001E-4</v>
      </c>
      <c r="E1800" s="3">
        <v>7.8210899999999993E-3</v>
      </c>
      <c r="F1800" s="3">
        <v>2.2232799999999998E-3</v>
      </c>
      <c r="G1800" s="3">
        <v>8.0856500000000002E-4</v>
      </c>
      <c r="H1800" s="3">
        <v>8.0856500000000002E-4</v>
      </c>
      <c r="I1800" s="3">
        <v>7.7090900000000004E-5</v>
      </c>
      <c r="J1800" s="3">
        <v>7.1518399999999996E-3</v>
      </c>
      <c r="K1800" s="3">
        <v>0</v>
      </c>
      <c r="L1800" s="3">
        <v>7.4867299999999994E-5</v>
      </c>
      <c r="M1800" s="3">
        <v>3.6334700000000002E-3</v>
      </c>
      <c r="N1800" s="3">
        <v>0</v>
      </c>
      <c r="O1800" s="3">
        <v>6.3597100000000001E-5</v>
      </c>
      <c r="P1800" s="3">
        <v>7.9655700000000004E-4</v>
      </c>
      <c r="Q1800" s="3">
        <v>0</v>
      </c>
    </row>
    <row r="1801" spans="1:17">
      <c r="A1801">
        <v>637575</v>
      </c>
      <c r="B1801">
        <v>5953530</v>
      </c>
      <c r="C1801">
        <v>1.5</v>
      </c>
      <c r="D1801" s="3">
        <v>7.4109399999999998E-4</v>
      </c>
      <c r="E1801" s="3">
        <v>8.3025800000000004E-3</v>
      </c>
      <c r="F1801" s="3">
        <v>2.6350000000000002E-3</v>
      </c>
      <c r="G1801" s="3">
        <v>8.6330800000000002E-4</v>
      </c>
      <c r="H1801" s="3">
        <v>8.6330800000000002E-4</v>
      </c>
      <c r="I1801" s="3">
        <v>8.2164500000000003E-5</v>
      </c>
      <c r="J1801" s="3">
        <v>7.70179E-3</v>
      </c>
      <c r="K1801" s="3">
        <v>0</v>
      </c>
      <c r="L1801" s="3">
        <v>7.9936000000000002E-5</v>
      </c>
      <c r="M1801" s="3">
        <v>3.77233E-3</v>
      </c>
      <c r="N1801" s="3">
        <v>0</v>
      </c>
      <c r="O1801" s="3">
        <v>6.8619800000000003E-5</v>
      </c>
      <c r="P1801" s="3">
        <v>8.3612400000000005E-4</v>
      </c>
      <c r="Q1801" s="3">
        <v>0</v>
      </c>
    </row>
    <row r="1802" spans="1:17">
      <c r="A1802">
        <v>637675</v>
      </c>
      <c r="B1802">
        <v>5953530</v>
      </c>
      <c r="C1802">
        <v>1.5</v>
      </c>
      <c r="D1802" s="3">
        <v>7.9994599999999995E-4</v>
      </c>
      <c r="E1802" s="3">
        <v>8.3021299999999996E-3</v>
      </c>
      <c r="F1802" s="3">
        <v>3.2181200000000001E-3</v>
      </c>
      <c r="G1802" s="3">
        <v>9.2038199999999997E-4</v>
      </c>
      <c r="H1802" s="3">
        <v>9.2038199999999997E-4</v>
      </c>
      <c r="I1802" s="3">
        <v>8.7305099999999999E-5</v>
      </c>
      <c r="J1802" s="3">
        <v>7.7650899999999997E-3</v>
      </c>
      <c r="K1802" s="3">
        <v>0</v>
      </c>
      <c r="L1802" s="3">
        <v>8.5220499999999995E-5</v>
      </c>
      <c r="M1802" s="3">
        <v>4.0432100000000002E-3</v>
      </c>
      <c r="N1802" s="3">
        <v>0</v>
      </c>
      <c r="O1802" s="3">
        <v>7.4069100000000005E-5</v>
      </c>
      <c r="P1802" s="3">
        <v>9.0092099999999995E-4</v>
      </c>
      <c r="Q1802" s="3">
        <v>0</v>
      </c>
    </row>
    <row r="1803" spans="1:17">
      <c r="A1803">
        <v>637775</v>
      </c>
      <c r="B1803">
        <v>5953530</v>
      </c>
      <c r="C1803">
        <v>1.5</v>
      </c>
      <c r="D1803" s="3">
        <v>8.6430100000000004E-4</v>
      </c>
      <c r="E1803" s="3">
        <v>8.2980399999999996E-3</v>
      </c>
      <c r="F1803" s="3">
        <v>3.27655E-3</v>
      </c>
      <c r="G1803" s="3">
        <v>9.8038300000000004E-4</v>
      </c>
      <c r="H1803" s="3">
        <v>9.8038300000000004E-4</v>
      </c>
      <c r="I1803" s="3">
        <v>9.26089E-5</v>
      </c>
      <c r="J1803" s="3">
        <v>8.2149700000000003E-3</v>
      </c>
      <c r="K1803" s="3">
        <v>0</v>
      </c>
      <c r="L1803" s="3">
        <v>9.0776100000000007E-5</v>
      </c>
      <c r="M1803" s="3">
        <v>4.2733099999999998E-3</v>
      </c>
      <c r="N1803" s="3">
        <v>0</v>
      </c>
      <c r="O1803" s="3">
        <v>8.0027900000000007E-5</v>
      </c>
      <c r="P1803" s="3">
        <v>9.5487600000000001E-4</v>
      </c>
      <c r="Q1803" s="3">
        <v>0</v>
      </c>
    </row>
    <row r="1804" spans="1:17">
      <c r="A1804">
        <v>637875</v>
      </c>
      <c r="B1804">
        <v>5953530</v>
      </c>
      <c r="C1804">
        <v>1.5</v>
      </c>
      <c r="D1804" s="3">
        <v>9.3555699999999995E-4</v>
      </c>
      <c r="E1804" s="3">
        <v>8.5843299999999994E-3</v>
      </c>
      <c r="F1804" s="3">
        <v>3.71164E-3</v>
      </c>
      <c r="G1804" s="3">
        <v>1.0445400000000001E-3</v>
      </c>
      <c r="H1804" s="3">
        <v>1.0445400000000001E-3</v>
      </c>
      <c r="I1804" s="3">
        <v>9.7883399999999999E-5</v>
      </c>
      <c r="J1804" s="3">
        <v>8.7037E-3</v>
      </c>
      <c r="K1804" s="3">
        <v>0</v>
      </c>
      <c r="L1804" s="3">
        <v>9.6716400000000001E-5</v>
      </c>
      <c r="M1804" s="3">
        <v>4.3921899999999998E-3</v>
      </c>
      <c r="N1804" s="3">
        <v>0</v>
      </c>
      <c r="O1804" s="3">
        <v>8.66257E-5</v>
      </c>
      <c r="P1804" s="3">
        <v>9.9096699999999993E-4</v>
      </c>
      <c r="Q1804" s="3">
        <v>0</v>
      </c>
    </row>
    <row r="1805" spans="1:17">
      <c r="A1805">
        <v>637975</v>
      </c>
      <c r="B1805">
        <v>5953530</v>
      </c>
      <c r="C1805">
        <v>1.5</v>
      </c>
      <c r="D1805" s="3">
        <v>1.0175099999999999E-3</v>
      </c>
      <c r="E1805" s="3">
        <v>9.1703400000000008E-3</v>
      </c>
      <c r="F1805" s="3">
        <v>4.4389399999999997E-3</v>
      </c>
      <c r="G1805" s="3">
        <v>1.11647E-3</v>
      </c>
      <c r="H1805" s="3">
        <v>1.11647E-3</v>
      </c>
      <c r="I1805" s="3">
        <v>1.0318399999999999E-4</v>
      </c>
      <c r="J1805" s="3">
        <v>8.6338400000000003E-3</v>
      </c>
      <c r="K1805" s="3">
        <v>0</v>
      </c>
      <c r="L1805" s="3">
        <v>1.03377E-4</v>
      </c>
      <c r="M1805" s="3">
        <v>4.4601399999999996E-3</v>
      </c>
      <c r="N1805" s="3">
        <v>0</v>
      </c>
      <c r="O1805" s="3">
        <v>9.4214200000000003E-5</v>
      </c>
      <c r="P1805" s="3">
        <v>9.5750499999999999E-4</v>
      </c>
      <c r="Q1805" s="3">
        <v>0</v>
      </c>
    </row>
    <row r="1806" spans="1:17">
      <c r="A1806">
        <v>638075</v>
      </c>
      <c r="B1806">
        <v>5953530</v>
      </c>
      <c r="C1806">
        <v>1.5</v>
      </c>
      <c r="D1806" s="3">
        <v>1.1145599999999999E-3</v>
      </c>
      <c r="E1806" s="3">
        <v>9.1368300000000003E-3</v>
      </c>
      <c r="F1806" s="3">
        <v>4.4856000000000002E-3</v>
      </c>
      <c r="G1806" s="3">
        <v>1.20086E-3</v>
      </c>
      <c r="H1806" s="3">
        <v>1.20086E-3</v>
      </c>
      <c r="I1806" s="3">
        <v>1.0895699999999999E-4</v>
      </c>
      <c r="J1806" s="3">
        <v>8.9621200000000005E-3</v>
      </c>
      <c r="K1806" s="3">
        <v>0</v>
      </c>
      <c r="L1806" s="3">
        <v>1.11191E-4</v>
      </c>
      <c r="M1806" s="3">
        <v>4.5526799999999999E-3</v>
      </c>
      <c r="N1806" s="3">
        <v>0</v>
      </c>
      <c r="O1806" s="3">
        <v>1.032E-4</v>
      </c>
      <c r="P1806" s="3">
        <v>1.0584100000000001E-3</v>
      </c>
      <c r="Q1806" s="3">
        <v>0</v>
      </c>
    </row>
    <row r="1807" spans="1:17">
      <c r="A1807">
        <v>638175</v>
      </c>
      <c r="B1807">
        <v>5953530</v>
      </c>
      <c r="C1807">
        <v>1.5</v>
      </c>
      <c r="D1807" s="3">
        <v>1.2308899999999999E-3</v>
      </c>
      <c r="E1807" s="3">
        <v>1.10895E-2</v>
      </c>
      <c r="F1807" s="3">
        <v>4.6442999999999996E-3</v>
      </c>
      <c r="G1807" s="3">
        <v>1.3025700000000001E-3</v>
      </c>
      <c r="H1807" s="3">
        <v>1.3025700000000001E-3</v>
      </c>
      <c r="I1807" s="3">
        <v>1.18193E-4</v>
      </c>
      <c r="J1807" s="3">
        <v>8.8702999999999994E-3</v>
      </c>
      <c r="K1807" s="3">
        <v>0</v>
      </c>
      <c r="L1807" s="3">
        <v>1.20609E-4</v>
      </c>
      <c r="M1807" s="3">
        <v>4.8338799999999996E-3</v>
      </c>
      <c r="N1807" s="3">
        <v>0</v>
      </c>
      <c r="O1807" s="3">
        <v>1.13972E-4</v>
      </c>
      <c r="P1807" s="3">
        <v>1.07828E-3</v>
      </c>
      <c r="Q1807" s="3">
        <v>0</v>
      </c>
    </row>
    <row r="1808" spans="1:17">
      <c r="A1808">
        <v>638275</v>
      </c>
      <c r="B1808">
        <v>5953530</v>
      </c>
      <c r="C1808">
        <v>1.5</v>
      </c>
      <c r="D1808" s="3">
        <v>1.36959E-3</v>
      </c>
      <c r="E1808" s="3">
        <v>1.0800799999999999E-2</v>
      </c>
      <c r="F1808" s="3">
        <v>4.7523000000000001E-3</v>
      </c>
      <c r="G1808" s="3">
        <v>1.42702E-3</v>
      </c>
      <c r="H1808" s="3">
        <v>1.42702E-3</v>
      </c>
      <c r="I1808" s="3">
        <v>1.3204199999999999E-4</v>
      </c>
      <c r="J1808" s="3">
        <v>9.6489399999999999E-3</v>
      </c>
      <c r="K1808" s="3">
        <v>0</v>
      </c>
      <c r="L1808" s="3">
        <v>1.3213100000000001E-4</v>
      </c>
      <c r="M1808" s="3">
        <v>5.2038600000000003E-3</v>
      </c>
      <c r="N1808" s="3">
        <v>0</v>
      </c>
      <c r="O1808" s="3">
        <v>1.26814E-4</v>
      </c>
      <c r="P1808" s="3">
        <v>1.3050200000000001E-3</v>
      </c>
      <c r="Q1808" s="3">
        <v>0</v>
      </c>
    </row>
    <row r="1809" spans="1:17">
      <c r="A1809">
        <v>638375</v>
      </c>
      <c r="B1809">
        <v>5953530</v>
      </c>
      <c r="C1809">
        <v>1.5</v>
      </c>
      <c r="D1809" s="3">
        <v>1.53462E-3</v>
      </c>
      <c r="E1809" s="3">
        <v>1.4338099999999999E-2</v>
      </c>
      <c r="F1809" s="3">
        <v>5.6217699999999999E-3</v>
      </c>
      <c r="G1809" s="3">
        <v>1.5810799999999999E-3</v>
      </c>
      <c r="H1809" s="3">
        <v>1.5810799999999999E-3</v>
      </c>
      <c r="I1809" s="3">
        <v>1.45675E-4</v>
      </c>
      <c r="J1809" s="3">
        <v>9.9484900000000008E-3</v>
      </c>
      <c r="K1809" s="3">
        <v>0</v>
      </c>
      <c r="L1809" s="3">
        <v>1.4639699999999999E-4</v>
      </c>
      <c r="M1809" s="3">
        <v>5.4392700000000004E-3</v>
      </c>
      <c r="N1809" s="3">
        <v>0</v>
      </c>
      <c r="O1809" s="3">
        <v>1.42094E-4</v>
      </c>
      <c r="P1809" s="3">
        <v>1.39814E-3</v>
      </c>
      <c r="Q1809" s="3">
        <v>0</v>
      </c>
    </row>
    <row r="1810" spans="1:17">
      <c r="A1810">
        <v>638475</v>
      </c>
      <c r="B1810">
        <v>5953530</v>
      </c>
      <c r="C1810">
        <v>1.5</v>
      </c>
      <c r="D1810" s="3">
        <v>1.7369900000000001E-3</v>
      </c>
      <c r="E1810" s="3">
        <v>1.40926E-2</v>
      </c>
      <c r="F1810" s="3">
        <v>5.6585999999999997E-3</v>
      </c>
      <c r="G1810" s="3">
        <v>1.7761400000000001E-3</v>
      </c>
      <c r="H1810" s="3">
        <v>1.7761400000000001E-3</v>
      </c>
      <c r="I1810" s="3">
        <v>1.58899E-4</v>
      </c>
      <c r="J1810" s="3">
        <v>1.06993E-2</v>
      </c>
      <c r="K1810" s="3">
        <v>0</v>
      </c>
      <c r="L1810" s="3">
        <v>1.64458E-4</v>
      </c>
      <c r="M1810" s="3">
        <v>5.6324000000000001E-3</v>
      </c>
      <c r="N1810" s="3">
        <v>0</v>
      </c>
      <c r="O1810" s="3">
        <v>1.6083199999999999E-4</v>
      </c>
      <c r="P1810" s="3">
        <v>1.4483600000000001E-3</v>
      </c>
      <c r="Q1810" s="3">
        <v>0</v>
      </c>
    </row>
    <row r="1811" spans="1:17">
      <c r="A1811">
        <v>638575</v>
      </c>
      <c r="B1811">
        <v>5953530</v>
      </c>
      <c r="C1811">
        <v>1.5</v>
      </c>
      <c r="D1811" s="3">
        <v>2.0002900000000001E-3</v>
      </c>
      <c r="E1811" s="3">
        <v>1.31681E-2</v>
      </c>
      <c r="F1811" s="3">
        <v>7.0440700000000004E-3</v>
      </c>
      <c r="G1811" s="3">
        <v>2.0319000000000001E-3</v>
      </c>
      <c r="H1811" s="3">
        <v>2.0319000000000001E-3</v>
      </c>
      <c r="I1811" s="3">
        <v>1.8197499999999999E-4</v>
      </c>
      <c r="J1811" s="3">
        <v>1.09666E-2</v>
      </c>
      <c r="K1811" s="3">
        <v>0</v>
      </c>
      <c r="L1811" s="3">
        <v>1.8813799999999999E-4</v>
      </c>
      <c r="M1811" s="3">
        <v>5.8672200000000002E-3</v>
      </c>
      <c r="N1811" s="3">
        <v>0</v>
      </c>
      <c r="O1811" s="3">
        <v>1.85212E-4</v>
      </c>
      <c r="P1811" s="3">
        <v>1.48299E-3</v>
      </c>
      <c r="Q1811" s="3">
        <v>0</v>
      </c>
    </row>
    <row r="1812" spans="1:17">
      <c r="A1812">
        <v>638675</v>
      </c>
      <c r="B1812">
        <v>5953530</v>
      </c>
      <c r="C1812">
        <v>1.5</v>
      </c>
      <c r="D1812" s="3">
        <v>2.3430899999999999E-3</v>
      </c>
      <c r="E1812" s="3">
        <v>1.27481E-2</v>
      </c>
      <c r="F1812" s="3">
        <v>8.6977100000000009E-3</v>
      </c>
      <c r="G1812" s="3">
        <v>2.3658199999999998E-3</v>
      </c>
      <c r="H1812" s="3">
        <v>2.3658199999999998E-3</v>
      </c>
      <c r="I1812" s="3">
        <v>2.19948E-4</v>
      </c>
      <c r="J1812" s="3">
        <v>1.13293E-2</v>
      </c>
      <c r="K1812" s="3">
        <v>0</v>
      </c>
      <c r="L1812" s="3">
        <v>2.19058E-4</v>
      </c>
      <c r="M1812" s="3">
        <v>6.2412600000000002E-3</v>
      </c>
      <c r="N1812" s="3">
        <v>0</v>
      </c>
      <c r="O1812" s="3">
        <v>2.1695300000000001E-4</v>
      </c>
      <c r="P1812" s="3">
        <v>1.6261400000000001E-3</v>
      </c>
      <c r="Q1812" s="3">
        <v>0</v>
      </c>
    </row>
    <row r="1813" spans="1:17">
      <c r="A1813">
        <v>638775</v>
      </c>
      <c r="B1813">
        <v>5953530</v>
      </c>
      <c r="C1813">
        <v>1.5</v>
      </c>
      <c r="D1813" s="3">
        <v>2.75465E-3</v>
      </c>
      <c r="E1813" s="3">
        <v>1.5727499999999998E-2</v>
      </c>
      <c r="F1813" s="3">
        <v>9.6411699999999993E-3</v>
      </c>
      <c r="G1813" s="3">
        <v>2.7751999999999998E-3</v>
      </c>
      <c r="H1813" s="3">
        <v>2.7751999999999998E-3</v>
      </c>
      <c r="I1813" s="3">
        <v>2.6037199999999998E-4</v>
      </c>
      <c r="J1813" s="3">
        <v>1.13924E-2</v>
      </c>
      <c r="K1813" s="3">
        <v>0</v>
      </c>
      <c r="L1813" s="3">
        <v>2.5696300000000003E-4</v>
      </c>
      <c r="M1813" s="3">
        <v>6.2878700000000001E-3</v>
      </c>
      <c r="N1813" s="3">
        <v>0</v>
      </c>
      <c r="O1813" s="3">
        <v>2.5505999999999999E-4</v>
      </c>
      <c r="P1813" s="3">
        <v>1.54218E-3</v>
      </c>
      <c r="Q1813" s="3">
        <v>0</v>
      </c>
    </row>
    <row r="1814" spans="1:17">
      <c r="A1814">
        <v>638875</v>
      </c>
      <c r="B1814">
        <v>5953530</v>
      </c>
      <c r="C1814">
        <v>1.5</v>
      </c>
      <c r="D1814" s="3">
        <v>3.18886E-3</v>
      </c>
      <c r="E1814" s="3">
        <v>1.6468799999999999E-2</v>
      </c>
      <c r="F1814" s="3">
        <v>1.0519799999999999E-2</v>
      </c>
      <c r="G1814" s="3">
        <v>3.2195399999999999E-3</v>
      </c>
      <c r="H1814" s="3">
        <v>3.2195399999999999E-3</v>
      </c>
      <c r="I1814" s="3">
        <v>3.0050200000000002E-4</v>
      </c>
      <c r="J1814" s="3">
        <v>1.193E-2</v>
      </c>
      <c r="K1814" s="3">
        <v>0</v>
      </c>
      <c r="L1814" s="3">
        <v>2.9810500000000001E-4</v>
      </c>
      <c r="M1814" s="3">
        <v>6.3841499999999999E-3</v>
      </c>
      <c r="N1814" s="3">
        <v>0</v>
      </c>
      <c r="O1814" s="3">
        <v>2.9526500000000001E-4</v>
      </c>
      <c r="P1814" s="3">
        <v>1.78408E-3</v>
      </c>
      <c r="Q1814" s="3">
        <v>0</v>
      </c>
    </row>
    <row r="1815" spans="1:17">
      <c r="A1815">
        <v>638975</v>
      </c>
      <c r="B1815">
        <v>5953530</v>
      </c>
      <c r="C1815">
        <v>1.5</v>
      </c>
      <c r="D1815" s="3">
        <v>3.5691400000000002E-3</v>
      </c>
      <c r="E1815" s="3">
        <v>1.8515E-2</v>
      </c>
      <c r="F1815" s="3">
        <v>1.16408E-2</v>
      </c>
      <c r="G1815" s="3">
        <v>3.61575E-3</v>
      </c>
      <c r="H1815" s="3">
        <v>3.61575E-3</v>
      </c>
      <c r="I1815" s="3">
        <v>3.4166900000000001E-4</v>
      </c>
      <c r="J1815" s="3">
        <v>1.1843100000000001E-2</v>
      </c>
      <c r="K1815" s="3">
        <v>0</v>
      </c>
      <c r="L1815" s="3">
        <v>3.3479199999999999E-4</v>
      </c>
      <c r="M1815" s="3">
        <v>6.3634199999999998E-3</v>
      </c>
      <c r="N1815" s="3">
        <v>0</v>
      </c>
      <c r="O1815" s="3">
        <v>3.3047600000000001E-4</v>
      </c>
      <c r="P1815" s="3">
        <v>2.0996700000000001E-3</v>
      </c>
      <c r="Q1815" s="3">
        <v>0</v>
      </c>
    </row>
    <row r="1816" spans="1:17">
      <c r="A1816">
        <v>639075</v>
      </c>
      <c r="B1816">
        <v>5953530</v>
      </c>
      <c r="C1816">
        <v>1.5</v>
      </c>
      <c r="D1816" s="3">
        <v>3.80935E-3</v>
      </c>
      <c r="E1816" s="3">
        <v>1.78998E-2</v>
      </c>
      <c r="F1816" s="3">
        <v>1.2424599999999999E-2</v>
      </c>
      <c r="G1816" s="3">
        <v>3.8657499999999998E-3</v>
      </c>
      <c r="H1816" s="3">
        <v>3.8657499999999998E-3</v>
      </c>
      <c r="I1816" s="3">
        <v>3.65707E-4</v>
      </c>
      <c r="J1816" s="3">
        <v>1.1476200000000001E-2</v>
      </c>
      <c r="K1816" s="3">
        <v>0</v>
      </c>
      <c r="L1816" s="3">
        <v>3.5794000000000001E-4</v>
      </c>
      <c r="M1816" s="3">
        <v>6.2929500000000003E-3</v>
      </c>
      <c r="N1816" s="3">
        <v>0</v>
      </c>
      <c r="O1816" s="3">
        <v>3.5271800000000002E-4</v>
      </c>
      <c r="P1816" s="3">
        <v>1.9426300000000001E-3</v>
      </c>
      <c r="Q1816" s="3">
        <v>0</v>
      </c>
    </row>
    <row r="1817" spans="1:17">
      <c r="A1817">
        <v>639175</v>
      </c>
      <c r="B1817">
        <v>5953530</v>
      </c>
      <c r="C1817">
        <v>1.5</v>
      </c>
      <c r="D1817" s="3">
        <v>3.8685199999999999E-3</v>
      </c>
      <c r="E1817" s="3">
        <v>1.7318099999999999E-2</v>
      </c>
      <c r="F1817" s="3">
        <v>1.1213600000000001E-2</v>
      </c>
      <c r="G1817" s="3">
        <v>3.9194800000000004E-3</v>
      </c>
      <c r="H1817" s="3">
        <v>3.9194800000000004E-3</v>
      </c>
      <c r="I1817" s="3">
        <v>3.6463499999999998E-4</v>
      </c>
      <c r="J1817" s="3">
        <v>1.0780400000000001E-2</v>
      </c>
      <c r="K1817" s="3">
        <v>0</v>
      </c>
      <c r="L1817" s="3">
        <v>3.62915E-4</v>
      </c>
      <c r="M1817" s="3">
        <v>6.0061799999999999E-3</v>
      </c>
      <c r="N1817" s="3">
        <v>0</v>
      </c>
      <c r="O1817" s="3">
        <v>3.5819699999999999E-4</v>
      </c>
      <c r="P1817" s="3">
        <v>1.9372300000000001E-3</v>
      </c>
      <c r="Q1817" s="3">
        <v>0</v>
      </c>
    </row>
    <row r="1818" spans="1:17">
      <c r="A1818">
        <v>639275</v>
      </c>
      <c r="B1818">
        <v>5953530</v>
      </c>
      <c r="C1818">
        <v>1.5</v>
      </c>
      <c r="D1818" s="3">
        <v>3.7749599999999999E-3</v>
      </c>
      <c r="E1818" s="3">
        <v>1.6851499999999998E-2</v>
      </c>
      <c r="F1818" s="3">
        <v>1.09558E-2</v>
      </c>
      <c r="G1818" s="3">
        <v>3.8025899999999998E-3</v>
      </c>
      <c r="H1818" s="3">
        <v>3.8025899999999998E-3</v>
      </c>
      <c r="I1818" s="3">
        <v>3.5182099999999999E-4</v>
      </c>
      <c r="J1818" s="3">
        <v>1.1228800000000001E-2</v>
      </c>
      <c r="K1818" s="3">
        <v>0</v>
      </c>
      <c r="L1818" s="3">
        <v>3.5209199999999998E-4</v>
      </c>
      <c r="M1818" s="3">
        <v>5.9270700000000004E-3</v>
      </c>
      <c r="N1818" s="3">
        <v>0</v>
      </c>
      <c r="O1818" s="3">
        <v>3.4953300000000002E-4</v>
      </c>
      <c r="P1818" s="3">
        <v>1.65244E-3</v>
      </c>
      <c r="Q1818" s="3">
        <v>0</v>
      </c>
    </row>
    <row r="1819" spans="1:17">
      <c r="A1819">
        <v>639375</v>
      </c>
      <c r="B1819">
        <v>5953530</v>
      </c>
      <c r="C1819">
        <v>1.5</v>
      </c>
      <c r="D1819" s="3">
        <v>3.57464E-3</v>
      </c>
      <c r="E1819" s="3">
        <v>1.3810299999999999E-2</v>
      </c>
      <c r="F1819" s="3">
        <v>9.6419899999999996E-3</v>
      </c>
      <c r="G1819" s="3">
        <v>3.5694199999999998E-3</v>
      </c>
      <c r="H1819" s="3">
        <v>3.5694199999999998E-3</v>
      </c>
      <c r="I1819" s="3">
        <v>3.3308900000000001E-4</v>
      </c>
      <c r="J1819" s="3">
        <v>1.05269E-2</v>
      </c>
      <c r="K1819" s="3">
        <v>0</v>
      </c>
      <c r="L1819" s="3">
        <v>3.3050100000000003E-4</v>
      </c>
      <c r="M1819" s="3">
        <v>5.73465E-3</v>
      </c>
      <c r="N1819" s="3">
        <v>0</v>
      </c>
      <c r="O1819" s="3">
        <v>3.30985E-4</v>
      </c>
      <c r="P1819" s="3">
        <v>1.5544999999999999E-3</v>
      </c>
      <c r="Q1819" s="3">
        <v>0</v>
      </c>
    </row>
    <row r="1820" spans="1:17">
      <c r="A1820">
        <v>639475</v>
      </c>
      <c r="B1820">
        <v>5953530</v>
      </c>
      <c r="C1820">
        <v>1.5</v>
      </c>
      <c r="D1820" s="3">
        <v>3.30613E-3</v>
      </c>
      <c r="E1820" s="3">
        <v>1.3109000000000001E-2</v>
      </c>
      <c r="F1820" s="3">
        <v>8.8386200000000002E-3</v>
      </c>
      <c r="G1820" s="3">
        <v>3.2718299999999999E-3</v>
      </c>
      <c r="H1820" s="3">
        <v>3.2718299999999999E-3</v>
      </c>
      <c r="I1820" s="3">
        <v>3.1033900000000002E-4</v>
      </c>
      <c r="J1820" s="3">
        <v>1.05288E-2</v>
      </c>
      <c r="K1820" s="3">
        <v>0</v>
      </c>
      <c r="L1820" s="3">
        <v>3.0294700000000003E-4</v>
      </c>
      <c r="M1820" s="3">
        <v>5.4582900000000002E-3</v>
      </c>
      <c r="N1820" s="3">
        <v>0</v>
      </c>
      <c r="O1820" s="3">
        <v>3.06123E-4</v>
      </c>
      <c r="P1820" s="3">
        <v>1.46126E-3</v>
      </c>
      <c r="Q1820" s="3">
        <v>0</v>
      </c>
    </row>
    <row r="1821" spans="1:17">
      <c r="A1821">
        <v>639575</v>
      </c>
      <c r="B1821">
        <v>5953530</v>
      </c>
      <c r="C1821">
        <v>1.5</v>
      </c>
      <c r="D1821" s="3">
        <v>3.0062600000000002E-3</v>
      </c>
      <c r="E1821" s="3">
        <v>1.05655E-2</v>
      </c>
      <c r="F1821" s="3">
        <v>7.9569199999999993E-3</v>
      </c>
      <c r="G1821" s="3">
        <v>2.9531100000000001E-3</v>
      </c>
      <c r="H1821" s="3">
        <v>2.9531100000000001E-3</v>
      </c>
      <c r="I1821" s="3">
        <v>2.7951700000000001E-4</v>
      </c>
      <c r="J1821" s="3">
        <v>9.6192399999999994E-3</v>
      </c>
      <c r="K1821" s="3">
        <v>0</v>
      </c>
      <c r="L1821" s="3">
        <v>2.7343499999999999E-4</v>
      </c>
      <c r="M1821" s="3">
        <v>5.3143699999999997E-3</v>
      </c>
      <c r="N1821" s="3">
        <v>0</v>
      </c>
      <c r="O1821" s="3">
        <v>2.7835700000000002E-4</v>
      </c>
      <c r="P1821" s="3">
        <v>1.3472600000000001E-3</v>
      </c>
      <c r="Q1821" s="3">
        <v>0</v>
      </c>
    </row>
    <row r="1822" spans="1:17">
      <c r="A1822">
        <v>639675</v>
      </c>
      <c r="B1822">
        <v>5953530</v>
      </c>
      <c r="C1822">
        <v>1.5</v>
      </c>
      <c r="D1822" s="3">
        <v>2.7128600000000001E-3</v>
      </c>
      <c r="E1822" s="3">
        <v>1.00383E-2</v>
      </c>
      <c r="F1822" s="3">
        <v>7.0739399999999999E-3</v>
      </c>
      <c r="G1822" s="3">
        <v>2.6494399999999999E-3</v>
      </c>
      <c r="H1822" s="3">
        <v>2.6494399999999999E-3</v>
      </c>
      <c r="I1822" s="3">
        <v>2.4456599999999999E-4</v>
      </c>
      <c r="J1822" s="3">
        <v>9.6637000000000008E-3</v>
      </c>
      <c r="K1822" s="3">
        <v>0</v>
      </c>
      <c r="L1822" s="3">
        <v>2.4531899999999997E-4</v>
      </c>
      <c r="M1822" s="3">
        <v>4.8846599999999999E-3</v>
      </c>
      <c r="N1822" s="3">
        <v>0</v>
      </c>
      <c r="O1822" s="3">
        <v>2.5118999999999999E-4</v>
      </c>
      <c r="P1822" s="3">
        <v>1.4030799999999999E-3</v>
      </c>
      <c r="Q1822" s="3">
        <v>0</v>
      </c>
    </row>
    <row r="1823" spans="1:17">
      <c r="A1823">
        <v>639775</v>
      </c>
      <c r="B1823">
        <v>5953530</v>
      </c>
      <c r="C1823">
        <v>1.5</v>
      </c>
      <c r="D1823" s="3">
        <v>2.4544499999999999E-3</v>
      </c>
      <c r="E1823" s="3">
        <v>1.0939900000000001E-2</v>
      </c>
      <c r="F1823" s="3">
        <v>6.6298099999999999E-3</v>
      </c>
      <c r="G1823" s="3">
        <v>2.38544E-3</v>
      </c>
      <c r="H1823" s="3">
        <v>2.38544E-3</v>
      </c>
      <c r="I1823" s="3">
        <v>2.1554500000000001E-4</v>
      </c>
      <c r="J1823" s="3">
        <v>8.6842599999999992E-3</v>
      </c>
      <c r="K1823" s="3">
        <v>0</v>
      </c>
      <c r="L1823" s="3">
        <v>2.20874E-4</v>
      </c>
      <c r="M1823" s="3">
        <v>4.6322799999999999E-3</v>
      </c>
      <c r="N1823" s="3">
        <v>0</v>
      </c>
      <c r="O1823" s="3">
        <v>2.27264E-4</v>
      </c>
      <c r="P1823" s="3">
        <v>1.0483000000000001E-3</v>
      </c>
      <c r="Q1823" s="3">
        <v>0</v>
      </c>
    </row>
    <row r="1824" spans="1:17">
      <c r="A1824">
        <v>639875</v>
      </c>
      <c r="B1824">
        <v>5953530</v>
      </c>
      <c r="C1824">
        <v>1.5</v>
      </c>
      <c r="D1824" s="3">
        <v>2.2406700000000002E-3</v>
      </c>
      <c r="E1824" s="3">
        <v>9.0637600000000006E-3</v>
      </c>
      <c r="F1824" s="3">
        <v>6.02106E-3</v>
      </c>
      <c r="G1824" s="3">
        <v>2.1683900000000001E-3</v>
      </c>
      <c r="H1824" s="3">
        <v>2.1683900000000001E-3</v>
      </c>
      <c r="I1824" s="3">
        <v>1.95372E-4</v>
      </c>
      <c r="J1824" s="3">
        <v>8.5309700000000006E-3</v>
      </c>
      <c r="K1824" s="3">
        <v>0</v>
      </c>
      <c r="L1824" s="3">
        <v>2.0077699999999999E-4</v>
      </c>
      <c r="M1824" s="3">
        <v>4.3975899999999998E-3</v>
      </c>
      <c r="N1824" s="3">
        <v>0</v>
      </c>
      <c r="O1824" s="3">
        <v>2.07469E-4</v>
      </c>
      <c r="P1824" s="3">
        <v>1.09443E-3</v>
      </c>
      <c r="Q1824" s="3">
        <v>0</v>
      </c>
    </row>
    <row r="1825" spans="1:17">
      <c r="A1825">
        <v>639975</v>
      </c>
      <c r="B1825">
        <v>5953530</v>
      </c>
      <c r="C1825">
        <v>1.5</v>
      </c>
      <c r="D1825" s="3">
        <v>2.0689699999999998E-3</v>
      </c>
      <c r="E1825" s="3">
        <v>8.2067500000000005E-3</v>
      </c>
      <c r="F1825" s="3">
        <v>5.7869699999999998E-3</v>
      </c>
      <c r="G1825" s="3">
        <v>1.9949199999999999E-3</v>
      </c>
      <c r="H1825" s="3">
        <v>1.9949199999999999E-3</v>
      </c>
      <c r="I1825" s="3">
        <v>1.8128E-4</v>
      </c>
      <c r="J1825" s="3">
        <v>8.3978000000000004E-3</v>
      </c>
      <c r="K1825" s="3">
        <v>0</v>
      </c>
      <c r="L1825" s="3">
        <v>1.8471399999999999E-4</v>
      </c>
      <c r="M1825" s="3">
        <v>4.36091E-3</v>
      </c>
      <c r="N1825" s="3">
        <v>0</v>
      </c>
      <c r="O1825" s="3">
        <v>1.91571E-4</v>
      </c>
      <c r="P1825" s="3">
        <v>9.4633E-4</v>
      </c>
      <c r="Q1825" s="3">
        <v>0</v>
      </c>
    </row>
    <row r="1826" spans="1:17">
      <c r="A1826">
        <v>640075</v>
      </c>
      <c r="B1826">
        <v>5953530</v>
      </c>
      <c r="C1826">
        <v>1.5</v>
      </c>
      <c r="D1826" s="3">
        <v>1.93013E-3</v>
      </c>
      <c r="E1826" s="3">
        <v>8.4146499999999992E-3</v>
      </c>
      <c r="F1826" s="3">
        <v>5.0869000000000001E-3</v>
      </c>
      <c r="G1826" s="3">
        <v>1.85582E-3</v>
      </c>
      <c r="H1826" s="3">
        <v>1.85582E-3</v>
      </c>
      <c r="I1826" s="3">
        <v>1.69741E-4</v>
      </c>
      <c r="J1826" s="3">
        <v>8.5959199999999999E-3</v>
      </c>
      <c r="K1826" s="3">
        <v>0</v>
      </c>
      <c r="L1826" s="3">
        <v>1.7183500000000001E-4</v>
      </c>
      <c r="M1826" s="3">
        <v>4.1912099999999999E-3</v>
      </c>
      <c r="N1826" s="3">
        <v>0</v>
      </c>
      <c r="O1826" s="3">
        <v>1.78715E-4</v>
      </c>
      <c r="P1826" s="3">
        <v>8.2104400000000005E-4</v>
      </c>
      <c r="Q1826" s="3">
        <v>0</v>
      </c>
    </row>
    <row r="1827" spans="1:17">
      <c r="A1827">
        <v>640175</v>
      </c>
      <c r="B1827">
        <v>5953530</v>
      </c>
      <c r="C1827">
        <v>1.5</v>
      </c>
      <c r="D1827" s="3">
        <v>1.8150900000000001E-3</v>
      </c>
      <c r="E1827" s="3">
        <v>7.9118499999999998E-3</v>
      </c>
      <c r="F1827" s="3">
        <v>4.7209399999999999E-3</v>
      </c>
      <c r="G1827" s="3">
        <v>1.7418399999999999E-3</v>
      </c>
      <c r="H1827" s="3">
        <v>1.7418399999999999E-3</v>
      </c>
      <c r="I1827" s="3">
        <v>1.59407E-4</v>
      </c>
      <c r="J1827" s="3">
        <v>7.7645099999999996E-3</v>
      </c>
      <c r="K1827" s="3">
        <v>0</v>
      </c>
      <c r="L1827" s="3">
        <v>1.6128200000000001E-4</v>
      </c>
      <c r="M1827" s="3">
        <v>3.9491200000000004E-3</v>
      </c>
      <c r="N1827" s="3">
        <v>0</v>
      </c>
      <c r="O1827" s="3">
        <v>1.68064E-4</v>
      </c>
      <c r="P1827" s="3">
        <v>8.2423800000000003E-4</v>
      </c>
      <c r="Q1827" s="3">
        <v>0</v>
      </c>
    </row>
    <row r="1828" spans="1:17">
      <c r="A1828">
        <v>640275</v>
      </c>
      <c r="B1828">
        <v>5953530</v>
      </c>
      <c r="C1828">
        <v>1.5</v>
      </c>
      <c r="D1828" s="3">
        <v>1.7169500000000001E-3</v>
      </c>
      <c r="E1828" s="3">
        <v>7.7073100000000002E-3</v>
      </c>
      <c r="F1828" s="3">
        <v>4.5614100000000001E-3</v>
      </c>
      <c r="G1828" s="3">
        <v>1.64587E-3</v>
      </c>
      <c r="H1828" s="3">
        <v>1.64587E-3</v>
      </c>
      <c r="I1828" s="3">
        <v>1.50486E-4</v>
      </c>
      <c r="J1828" s="3">
        <v>7.60351E-3</v>
      </c>
      <c r="K1828" s="3">
        <v>0</v>
      </c>
      <c r="L1828" s="3">
        <v>1.5239600000000001E-4</v>
      </c>
      <c r="M1828" s="3">
        <v>3.8010399999999999E-3</v>
      </c>
      <c r="N1828" s="3">
        <v>0</v>
      </c>
      <c r="O1828" s="3">
        <v>1.5897700000000001E-4</v>
      </c>
      <c r="P1828" s="3">
        <v>7.4495400000000004E-4</v>
      </c>
      <c r="Q1828" s="3">
        <v>0</v>
      </c>
    </row>
    <row r="1829" spans="1:17">
      <c r="A1829">
        <v>640375</v>
      </c>
      <c r="B1829">
        <v>5953530</v>
      </c>
      <c r="C1829">
        <v>1.5</v>
      </c>
      <c r="D1829" s="3">
        <v>1.63057E-3</v>
      </c>
      <c r="E1829" s="3">
        <v>7.5041200000000004E-3</v>
      </c>
      <c r="F1829" s="3">
        <v>4.2788000000000001E-3</v>
      </c>
      <c r="G1829" s="3">
        <v>1.56259E-3</v>
      </c>
      <c r="H1829" s="3">
        <v>1.56259E-3</v>
      </c>
      <c r="I1829" s="3">
        <v>1.42977E-4</v>
      </c>
      <c r="J1829" s="3">
        <v>7.4981800000000001E-3</v>
      </c>
      <c r="K1829" s="3">
        <v>0</v>
      </c>
      <c r="L1829" s="3">
        <v>1.44685E-4</v>
      </c>
      <c r="M1829" s="3">
        <v>3.69777E-3</v>
      </c>
      <c r="N1829" s="3">
        <v>0</v>
      </c>
      <c r="O1829" s="3">
        <v>1.5097799999999999E-4</v>
      </c>
      <c r="P1829" s="3">
        <v>7.28164E-4</v>
      </c>
      <c r="Q1829" s="3">
        <v>0</v>
      </c>
    </row>
    <row r="1830" spans="1:17">
      <c r="A1830">
        <v>640475</v>
      </c>
      <c r="B1830">
        <v>5953530</v>
      </c>
      <c r="C1830">
        <v>1.5</v>
      </c>
      <c r="D1830" s="3">
        <v>1.5529000000000001E-3</v>
      </c>
      <c r="E1830" s="3">
        <v>7.1513899999999997E-3</v>
      </c>
      <c r="F1830" s="3">
        <v>4.09421E-3</v>
      </c>
      <c r="G1830" s="3">
        <v>1.48873E-3</v>
      </c>
      <c r="H1830" s="3">
        <v>1.48873E-3</v>
      </c>
      <c r="I1830" s="3">
        <v>1.3662400000000001E-4</v>
      </c>
      <c r="J1830" s="3">
        <v>7.1177499999999999E-3</v>
      </c>
      <c r="K1830" s="3">
        <v>0</v>
      </c>
      <c r="L1830" s="3">
        <v>1.3784499999999999E-4</v>
      </c>
      <c r="M1830" s="3">
        <v>3.57705E-3</v>
      </c>
      <c r="N1830" s="3">
        <v>0</v>
      </c>
      <c r="O1830" s="3">
        <v>1.4378700000000001E-4</v>
      </c>
      <c r="P1830" s="3">
        <v>7.0879999999999999E-4</v>
      </c>
      <c r="Q1830" s="3">
        <v>0</v>
      </c>
    </row>
    <row r="1831" spans="1:17">
      <c r="A1831">
        <v>640575</v>
      </c>
      <c r="B1831">
        <v>5953530</v>
      </c>
      <c r="C1831">
        <v>1.5</v>
      </c>
      <c r="D1831" s="3">
        <v>1.4820600000000001E-3</v>
      </c>
      <c r="E1831" s="3">
        <v>6.9670000000000001E-3</v>
      </c>
      <c r="F1831" s="3">
        <v>3.9620899999999997E-3</v>
      </c>
      <c r="G1831" s="3">
        <v>1.42219E-3</v>
      </c>
      <c r="H1831" s="3">
        <v>1.42219E-3</v>
      </c>
      <c r="I1831" s="3">
        <v>1.3104699999999999E-4</v>
      </c>
      <c r="J1831" s="3">
        <v>6.9990800000000004E-3</v>
      </c>
      <c r="K1831" s="3">
        <v>0</v>
      </c>
      <c r="L1831" s="3">
        <v>1.3168500000000001E-4</v>
      </c>
      <c r="M1831" s="3">
        <v>3.4972699999999998E-3</v>
      </c>
      <c r="N1831" s="3">
        <v>0</v>
      </c>
      <c r="O1831" s="3">
        <v>1.3722800000000001E-4</v>
      </c>
      <c r="P1831" s="3">
        <v>6.9670400000000003E-4</v>
      </c>
      <c r="Q1831" s="3">
        <v>0</v>
      </c>
    </row>
    <row r="1832" spans="1:17">
      <c r="A1832">
        <v>640675</v>
      </c>
      <c r="B1832">
        <v>5953530</v>
      </c>
      <c r="C1832">
        <v>1.5</v>
      </c>
      <c r="D1832" s="3">
        <v>1.4168399999999999E-3</v>
      </c>
      <c r="E1832" s="3">
        <v>6.9828599999999996E-3</v>
      </c>
      <c r="F1832" s="3">
        <v>3.6504799999999998E-3</v>
      </c>
      <c r="G1832" s="3">
        <v>1.36159E-3</v>
      </c>
      <c r="H1832" s="3">
        <v>1.36159E-3</v>
      </c>
      <c r="I1832" s="3">
        <v>1.25826E-4</v>
      </c>
      <c r="J1832" s="3">
        <v>6.8311300000000004E-3</v>
      </c>
      <c r="K1832" s="3">
        <v>0</v>
      </c>
      <c r="L1832" s="3">
        <v>1.2607300000000001E-4</v>
      </c>
      <c r="M1832" s="3">
        <v>3.5229900000000001E-3</v>
      </c>
      <c r="N1832" s="3">
        <v>0</v>
      </c>
      <c r="O1832" s="3">
        <v>1.3118900000000001E-4</v>
      </c>
      <c r="P1832" s="3">
        <v>7.1858000000000002E-4</v>
      </c>
      <c r="Q1832" s="3">
        <v>0</v>
      </c>
    </row>
    <row r="1833" spans="1:17">
      <c r="A1833">
        <v>640775</v>
      </c>
      <c r="B1833">
        <v>5953530</v>
      </c>
      <c r="C1833">
        <v>1.5</v>
      </c>
      <c r="D1833" s="3">
        <v>1.35658E-3</v>
      </c>
      <c r="E1833" s="3">
        <v>7.1548599999999999E-3</v>
      </c>
      <c r="F1833" s="3">
        <v>3.5523999999999998E-3</v>
      </c>
      <c r="G1833" s="3">
        <v>1.30608E-3</v>
      </c>
      <c r="H1833" s="3">
        <v>1.30608E-3</v>
      </c>
      <c r="I1833" s="3">
        <v>1.20783E-4</v>
      </c>
      <c r="J1833" s="3">
        <v>6.56435E-3</v>
      </c>
      <c r="K1833" s="3">
        <v>0</v>
      </c>
      <c r="L1833" s="3">
        <v>1.20934E-4</v>
      </c>
      <c r="M1833" s="3">
        <v>3.3953299999999998E-3</v>
      </c>
      <c r="N1833" s="3">
        <v>0</v>
      </c>
      <c r="O1833" s="3">
        <v>1.2561000000000001E-4</v>
      </c>
      <c r="P1833" s="3">
        <v>7.3120900000000003E-4</v>
      </c>
      <c r="Q1833" s="3">
        <v>0</v>
      </c>
    </row>
    <row r="1834" spans="1:17">
      <c r="A1834">
        <v>640875</v>
      </c>
      <c r="B1834">
        <v>5953530</v>
      </c>
      <c r="C1834">
        <v>1.5</v>
      </c>
      <c r="D1834" s="3">
        <v>1.30075E-3</v>
      </c>
      <c r="E1834" s="3">
        <v>7.20639E-3</v>
      </c>
      <c r="F1834" s="3">
        <v>3.3246500000000002E-3</v>
      </c>
      <c r="G1834" s="3">
        <v>1.2549799999999999E-3</v>
      </c>
      <c r="H1834" s="3">
        <v>1.2549799999999999E-3</v>
      </c>
      <c r="I1834" s="3">
        <v>1.1589100000000001E-4</v>
      </c>
      <c r="J1834" s="3">
        <v>6.8383300000000001E-3</v>
      </c>
      <c r="K1834" s="3">
        <v>0</v>
      </c>
      <c r="L1834" s="3">
        <v>1.16202E-4</v>
      </c>
      <c r="M1834" s="3">
        <v>3.22828E-3</v>
      </c>
      <c r="N1834" s="3">
        <v>0</v>
      </c>
      <c r="O1834" s="3">
        <v>1.2044000000000001E-4</v>
      </c>
      <c r="P1834" s="3">
        <v>7.3205899999999996E-4</v>
      </c>
      <c r="Q1834" s="3">
        <v>0</v>
      </c>
    </row>
    <row r="1835" spans="1:17">
      <c r="A1835">
        <v>640975</v>
      </c>
      <c r="B1835">
        <v>5953530</v>
      </c>
      <c r="C1835">
        <v>1.5</v>
      </c>
      <c r="D1835" s="3">
        <v>1.24872E-3</v>
      </c>
      <c r="E1835" s="3">
        <v>7.1539500000000001E-3</v>
      </c>
      <c r="F1835" s="3">
        <v>3.1437100000000001E-3</v>
      </c>
      <c r="G1835" s="3">
        <v>1.20757E-3</v>
      </c>
      <c r="H1835" s="3">
        <v>1.20757E-3</v>
      </c>
      <c r="I1835" s="3">
        <v>1.11069E-4</v>
      </c>
      <c r="J1835" s="3">
        <v>6.2488500000000002E-3</v>
      </c>
      <c r="K1835" s="3">
        <v>0</v>
      </c>
      <c r="L1835" s="3">
        <v>1.1181200000000001E-4</v>
      </c>
      <c r="M1835" s="3">
        <v>3.1613399999999999E-3</v>
      </c>
      <c r="N1835" s="3">
        <v>0</v>
      </c>
      <c r="O1835" s="3">
        <v>1.15622E-4</v>
      </c>
      <c r="P1835" s="3">
        <v>7.2335300000000004E-4</v>
      </c>
      <c r="Q1835" s="3">
        <v>0</v>
      </c>
    </row>
    <row r="1836" spans="1:17">
      <c r="A1836">
        <v>641075</v>
      </c>
      <c r="B1836">
        <v>5953530</v>
      </c>
      <c r="C1836">
        <v>1.5</v>
      </c>
      <c r="D1836" s="3">
        <v>1.2003999999999999E-3</v>
      </c>
      <c r="E1836" s="3">
        <v>6.96352E-3</v>
      </c>
      <c r="F1836" s="3">
        <v>3.0841900000000001E-3</v>
      </c>
      <c r="G1836" s="3">
        <v>1.1636699999999999E-3</v>
      </c>
      <c r="H1836" s="3">
        <v>1.1636699999999999E-3</v>
      </c>
      <c r="I1836" s="3">
        <v>1.06524E-4</v>
      </c>
      <c r="J1836" s="3">
        <v>6.35419E-3</v>
      </c>
      <c r="K1836" s="3">
        <v>0</v>
      </c>
      <c r="L1836" s="3">
        <v>1.07747E-4</v>
      </c>
      <c r="M1836" s="3">
        <v>3.18659E-3</v>
      </c>
      <c r="N1836" s="3">
        <v>0</v>
      </c>
      <c r="O1836" s="3">
        <v>1.11148E-4</v>
      </c>
      <c r="P1836" s="3">
        <v>7.0746299999999997E-4</v>
      </c>
      <c r="Q1836" s="3">
        <v>0</v>
      </c>
    </row>
    <row r="1837" spans="1:17">
      <c r="A1837">
        <v>641175</v>
      </c>
      <c r="B1837">
        <v>5953530</v>
      </c>
      <c r="C1837">
        <v>1.5</v>
      </c>
      <c r="D1837" s="3">
        <v>1.1554499999999999E-3</v>
      </c>
      <c r="E1837" s="3">
        <v>6.5011299999999999E-3</v>
      </c>
      <c r="F1837" s="3">
        <v>3.0036300000000002E-3</v>
      </c>
      <c r="G1837" s="3">
        <v>1.12287E-3</v>
      </c>
      <c r="H1837" s="3">
        <v>1.12287E-3</v>
      </c>
      <c r="I1837" s="3">
        <v>1.02311E-4</v>
      </c>
      <c r="J1837" s="3">
        <v>5.9967500000000003E-3</v>
      </c>
      <c r="K1837" s="3">
        <v>0</v>
      </c>
      <c r="L1837" s="3">
        <v>1.0396899999999999E-4</v>
      </c>
      <c r="M1837" s="3">
        <v>2.9540299999999999E-3</v>
      </c>
      <c r="N1837" s="3">
        <v>0</v>
      </c>
      <c r="O1837" s="3">
        <v>1.06986E-4</v>
      </c>
      <c r="P1837" s="3">
        <v>6.8673900000000001E-4</v>
      </c>
      <c r="Q1837" s="3">
        <v>0</v>
      </c>
    </row>
    <row r="1838" spans="1:17">
      <c r="A1838">
        <v>641275</v>
      </c>
      <c r="B1838">
        <v>5953530</v>
      </c>
      <c r="C1838">
        <v>1.5</v>
      </c>
      <c r="D1838" s="3">
        <v>1.1133200000000001E-3</v>
      </c>
      <c r="E1838" s="3">
        <v>6.0580299999999998E-3</v>
      </c>
      <c r="F1838" s="3">
        <v>2.9122200000000001E-3</v>
      </c>
      <c r="G1838" s="3">
        <v>1.08461E-3</v>
      </c>
      <c r="H1838" s="3">
        <v>1.08461E-3</v>
      </c>
      <c r="I1838" s="3">
        <v>9.8407999999999997E-5</v>
      </c>
      <c r="J1838" s="3">
        <v>5.6836600000000001E-3</v>
      </c>
      <c r="K1838" s="3">
        <v>0</v>
      </c>
      <c r="L1838" s="3">
        <v>1.0042700000000001E-4</v>
      </c>
      <c r="M1838" s="3">
        <v>2.80387E-3</v>
      </c>
      <c r="N1838" s="3">
        <v>0</v>
      </c>
      <c r="O1838" s="3">
        <v>1.0308500000000001E-4</v>
      </c>
      <c r="P1838" s="3">
        <v>6.6299000000000002E-4</v>
      </c>
      <c r="Q1838" s="3">
        <v>0</v>
      </c>
    </row>
    <row r="1839" spans="1:17">
      <c r="A1839">
        <v>641375</v>
      </c>
      <c r="B1839">
        <v>5953530</v>
      </c>
      <c r="C1839">
        <v>1.5</v>
      </c>
      <c r="D1839" s="3">
        <v>1.0737800000000001E-3</v>
      </c>
      <c r="E1839" s="3">
        <v>5.6375000000000001E-3</v>
      </c>
      <c r="F1839" s="3">
        <v>2.8410699999999998E-3</v>
      </c>
      <c r="G1839" s="3">
        <v>1.0486499999999999E-3</v>
      </c>
      <c r="H1839" s="3">
        <v>1.0486499999999999E-3</v>
      </c>
      <c r="I1839" s="3">
        <v>9.4861199999999999E-5</v>
      </c>
      <c r="J1839" s="3">
        <v>5.2801599999999999E-3</v>
      </c>
      <c r="K1839" s="3">
        <v>0</v>
      </c>
      <c r="L1839" s="3">
        <v>9.7097500000000003E-5</v>
      </c>
      <c r="M1839" s="3">
        <v>2.7319800000000002E-3</v>
      </c>
      <c r="N1839" s="3">
        <v>0</v>
      </c>
      <c r="O1839" s="3">
        <v>9.9424299999999996E-5</v>
      </c>
      <c r="P1839" s="3">
        <v>6.3771699999999999E-4</v>
      </c>
      <c r="Q1839" s="3">
        <v>0</v>
      </c>
    </row>
    <row r="1840" spans="1:17">
      <c r="A1840">
        <v>636375</v>
      </c>
      <c r="B1840">
        <v>5953630</v>
      </c>
      <c r="C1840">
        <v>1.5</v>
      </c>
      <c r="D1840" s="3">
        <v>3.3456499999999999E-4</v>
      </c>
      <c r="E1840" s="3">
        <v>3.8532800000000002E-3</v>
      </c>
      <c r="F1840" s="3">
        <v>1.13882E-3</v>
      </c>
      <c r="G1840" s="3">
        <v>4.07711E-4</v>
      </c>
      <c r="H1840" s="3">
        <v>4.07711E-4</v>
      </c>
      <c r="I1840" s="3">
        <v>3.6334600000000003E-5</v>
      </c>
      <c r="J1840" s="3">
        <v>4.7135800000000002E-3</v>
      </c>
      <c r="K1840" s="3">
        <v>0</v>
      </c>
      <c r="L1840" s="3">
        <v>3.7750999999999998E-5</v>
      </c>
      <c r="M1840" s="3">
        <v>2.2760499999999999E-3</v>
      </c>
      <c r="N1840" s="3">
        <v>0</v>
      </c>
      <c r="O1840" s="3">
        <v>3.0978200000000001E-5</v>
      </c>
      <c r="P1840" s="3">
        <v>4.7001500000000001E-4</v>
      </c>
      <c r="Q1840" s="3">
        <v>0</v>
      </c>
    </row>
    <row r="1841" spans="1:17">
      <c r="A1841">
        <v>636475</v>
      </c>
      <c r="B1841">
        <v>5953630</v>
      </c>
      <c r="C1841">
        <v>1.5</v>
      </c>
      <c r="D1841" s="3">
        <v>3.5272E-4</v>
      </c>
      <c r="E1841" s="3">
        <v>3.8098899999999998E-3</v>
      </c>
      <c r="F1841" s="3">
        <v>1.23963E-3</v>
      </c>
      <c r="G1841" s="3">
        <v>4.29426E-4</v>
      </c>
      <c r="H1841" s="3">
        <v>4.29426E-4</v>
      </c>
      <c r="I1841" s="3">
        <v>3.8662899999999999E-5</v>
      </c>
      <c r="J1841" s="3">
        <v>4.8685500000000001E-3</v>
      </c>
      <c r="K1841" s="3">
        <v>0</v>
      </c>
      <c r="L1841" s="3">
        <v>3.9761700000000003E-5</v>
      </c>
      <c r="M1841" s="3">
        <v>2.30781E-3</v>
      </c>
      <c r="N1841" s="3">
        <v>0</v>
      </c>
      <c r="O1841" s="3">
        <v>3.2659200000000001E-5</v>
      </c>
      <c r="P1841" s="3">
        <v>4.8826000000000002E-4</v>
      </c>
      <c r="Q1841" s="3">
        <v>0</v>
      </c>
    </row>
    <row r="1842" spans="1:17">
      <c r="A1842">
        <v>636575</v>
      </c>
      <c r="B1842">
        <v>5953630</v>
      </c>
      <c r="C1842">
        <v>1.5</v>
      </c>
      <c r="D1842" s="3">
        <v>3.7267499999999999E-4</v>
      </c>
      <c r="E1842" s="3">
        <v>3.9317800000000002E-3</v>
      </c>
      <c r="F1842" s="3">
        <v>1.37681E-3</v>
      </c>
      <c r="G1842" s="3">
        <v>4.5316900000000001E-4</v>
      </c>
      <c r="H1842" s="3">
        <v>4.5316900000000001E-4</v>
      </c>
      <c r="I1842" s="3">
        <v>4.1281400000000001E-5</v>
      </c>
      <c r="J1842" s="3">
        <v>5.12314E-3</v>
      </c>
      <c r="K1842" s="3">
        <v>0</v>
      </c>
      <c r="L1842" s="3">
        <v>4.1960099999999998E-5</v>
      </c>
      <c r="M1842" s="3">
        <v>2.4331700000000001E-3</v>
      </c>
      <c r="N1842" s="3">
        <v>0</v>
      </c>
      <c r="O1842" s="3">
        <v>3.4507E-5</v>
      </c>
      <c r="P1842" s="3">
        <v>5.0571999999999998E-4</v>
      </c>
      <c r="Q1842" s="3">
        <v>0</v>
      </c>
    </row>
    <row r="1843" spans="1:17">
      <c r="A1843">
        <v>636675</v>
      </c>
      <c r="B1843">
        <v>5953630</v>
      </c>
      <c r="C1843">
        <v>1.5</v>
      </c>
      <c r="D1843" s="3">
        <v>3.94645E-4</v>
      </c>
      <c r="E1843" s="3">
        <v>3.9105700000000004E-3</v>
      </c>
      <c r="F1843" s="3">
        <v>1.38788E-3</v>
      </c>
      <c r="G1843" s="3">
        <v>4.7913699999999998E-4</v>
      </c>
      <c r="H1843" s="3">
        <v>4.7913699999999998E-4</v>
      </c>
      <c r="I1843" s="3">
        <v>4.41738E-5</v>
      </c>
      <c r="J1843" s="3">
        <v>5.3318200000000001E-3</v>
      </c>
      <c r="K1843" s="3">
        <v>0</v>
      </c>
      <c r="L1843" s="3">
        <v>4.4364499999999999E-5</v>
      </c>
      <c r="M1843" s="3">
        <v>2.6250000000000002E-3</v>
      </c>
      <c r="N1843" s="3">
        <v>0</v>
      </c>
      <c r="O1843" s="3">
        <v>3.6541200000000002E-5</v>
      </c>
      <c r="P1843" s="3">
        <v>5.5447799999999996E-4</v>
      </c>
      <c r="Q1843" s="3">
        <v>0</v>
      </c>
    </row>
    <row r="1844" spans="1:17">
      <c r="A1844">
        <v>636775</v>
      </c>
      <c r="B1844">
        <v>5953630</v>
      </c>
      <c r="C1844">
        <v>1.5</v>
      </c>
      <c r="D1844" s="3">
        <v>4.18797E-4</v>
      </c>
      <c r="E1844" s="3">
        <v>3.9187400000000004E-3</v>
      </c>
      <c r="F1844" s="3">
        <v>1.56992E-3</v>
      </c>
      <c r="G1844" s="3">
        <v>5.0741700000000002E-4</v>
      </c>
      <c r="H1844" s="3">
        <v>5.0741700000000002E-4</v>
      </c>
      <c r="I1844" s="3">
        <v>4.7286600000000002E-5</v>
      </c>
      <c r="J1844" s="3">
        <v>5.3338200000000004E-3</v>
      </c>
      <c r="K1844" s="3">
        <v>0</v>
      </c>
      <c r="L1844" s="3">
        <v>4.6983100000000001E-5</v>
      </c>
      <c r="M1844" s="3">
        <v>2.63948E-3</v>
      </c>
      <c r="N1844" s="3">
        <v>0</v>
      </c>
      <c r="O1844" s="3">
        <v>3.8777499999999999E-5</v>
      </c>
      <c r="P1844" s="3">
        <v>5.7396300000000003E-4</v>
      </c>
      <c r="Q1844" s="3">
        <v>0</v>
      </c>
    </row>
    <row r="1845" spans="1:17">
      <c r="A1845">
        <v>636875</v>
      </c>
      <c r="B1845">
        <v>5953630</v>
      </c>
      <c r="C1845">
        <v>1.5</v>
      </c>
      <c r="D1845" s="3">
        <v>4.4538999999999999E-4</v>
      </c>
      <c r="E1845" s="3">
        <v>4.3098499999999996E-3</v>
      </c>
      <c r="F1845" s="3">
        <v>1.77104E-3</v>
      </c>
      <c r="G1845" s="3">
        <v>5.3817399999999999E-4</v>
      </c>
      <c r="H1845" s="3">
        <v>5.3817399999999999E-4</v>
      </c>
      <c r="I1845" s="3">
        <v>5.06202E-5</v>
      </c>
      <c r="J1845" s="3">
        <v>5.5212000000000004E-3</v>
      </c>
      <c r="K1845" s="3">
        <v>0</v>
      </c>
      <c r="L1845" s="3">
        <v>4.9830899999999998E-5</v>
      </c>
      <c r="M1845" s="3">
        <v>2.7193999999999999E-3</v>
      </c>
      <c r="N1845" s="3">
        <v>0</v>
      </c>
      <c r="O1845" s="3">
        <v>4.1239799999999998E-5</v>
      </c>
      <c r="P1845" s="3">
        <v>5.9302200000000002E-4</v>
      </c>
      <c r="Q1845" s="3">
        <v>0</v>
      </c>
    </row>
    <row r="1846" spans="1:17">
      <c r="A1846">
        <v>636975</v>
      </c>
      <c r="B1846">
        <v>5953630</v>
      </c>
      <c r="C1846">
        <v>1.5</v>
      </c>
      <c r="D1846" s="3">
        <v>4.74618E-4</v>
      </c>
      <c r="E1846" s="3">
        <v>4.7958200000000001E-3</v>
      </c>
      <c r="F1846" s="3">
        <v>1.75982E-3</v>
      </c>
      <c r="G1846" s="3">
        <v>5.71468E-4</v>
      </c>
      <c r="H1846" s="3">
        <v>5.71468E-4</v>
      </c>
      <c r="I1846" s="3">
        <v>5.4134600000000002E-5</v>
      </c>
      <c r="J1846" s="3">
        <v>5.5781299999999997E-3</v>
      </c>
      <c r="K1846" s="3">
        <v>0</v>
      </c>
      <c r="L1846" s="3">
        <v>5.2913700000000001E-5</v>
      </c>
      <c r="M1846" s="3">
        <v>2.8408000000000001E-3</v>
      </c>
      <c r="N1846" s="3">
        <v>0</v>
      </c>
      <c r="O1846" s="3">
        <v>4.3946100000000003E-5</v>
      </c>
      <c r="P1846" s="3">
        <v>6.1230400000000004E-4</v>
      </c>
      <c r="Q1846" s="3">
        <v>0</v>
      </c>
    </row>
    <row r="1847" spans="1:17">
      <c r="A1847">
        <v>637075</v>
      </c>
      <c r="B1847">
        <v>5953630</v>
      </c>
      <c r="C1847">
        <v>1.5</v>
      </c>
      <c r="D1847" s="3">
        <v>5.0653899999999997E-4</v>
      </c>
      <c r="E1847" s="3">
        <v>5.3206499999999997E-3</v>
      </c>
      <c r="F1847" s="3">
        <v>1.8819900000000001E-3</v>
      </c>
      <c r="G1847" s="3">
        <v>6.0718100000000004E-4</v>
      </c>
      <c r="H1847" s="3">
        <v>6.0718100000000004E-4</v>
      </c>
      <c r="I1847" s="3">
        <v>5.7745199999999997E-5</v>
      </c>
      <c r="J1847" s="3">
        <v>5.8073600000000001E-3</v>
      </c>
      <c r="K1847" s="3">
        <v>0</v>
      </c>
      <c r="L1847" s="3">
        <v>5.6220400000000001E-5</v>
      </c>
      <c r="M1847" s="3">
        <v>2.9142600000000001E-3</v>
      </c>
      <c r="N1847" s="3">
        <v>0</v>
      </c>
      <c r="O1847" s="3">
        <v>4.6901799999999999E-5</v>
      </c>
      <c r="P1847" s="3">
        <v>6.3271099999999999E-4</v>
      </c>
      <c r="Q1847" s="3">
        <v>0</v>
      </c>
    </row>
    <row r="1848" spans="1:17">
      <c r="A1848">
        <v>637175</v>
      </c>
      <c r="B1848">
        <v>5953630</v>
      </c>
      <c r="C1848">
        <v>1.5</v>
      </c>
      <c r="D1848" s="3">
        <v>5.4132699999999998E-4</v>
      </c>
      <c r="E1848" s="3">
        <v>5.8941799999999997E-3</v>
      </c>
      <c r="F1848" s="3">
        <v>1.92245E-3</v>
      </c>
      <c r="G1848" s="3">
        <v>6.4525800000000001E-4</v>
      </c>
      <c r="H1848" s="3">
        <v>6.4525800000000001E-4</v>
      </c>
      <c r="I1848" s="3">
        <v>6.1502700000000003E-5</v>
      </c>
      <c r="J1848" s="3">
        <v>6.5067099999999998E-3</v>
      </c>
      <c r="K1848" s="3">
        <v>0</v>
      </c>
      <c r="L1848" s="3">
        <v>5.97461E-5</v>
      </c>
      <c r="M1848" s="3">
        <v>3.0680999999999998E-3</v>
      </c>
      <c r="N1848" s="3">
        <v>0</v>
      </c>
      <c r="O1848" s="3">
        <v>5.0122900000000001E-5</v>
      </c>
      <c r="P1848" s="3">
        <v>6.5594600000000002E-4</v>
      </c>
      <c r="Q1848" s="3">
        <v>0</v>
      </c>
    </row>
    <row r="1849" spans="1:17">
      <c r="A1849">
        <v>637275</v>
      </c>
      <c r="B1849">
        <v>5953630</v>
      </c>
      <c r="C1849">
        <v>1.5</v>
      </c>
      <c r="D1849" s="3">
        <v>5.7900200000000001E-4</v>
      </c>
      <c r="E1849" s="3">
        <v>6.5285400000000002E-3</v>
      </c>
      <c r="F1849" s="3">
        <v>1.9851500000000002E-3</v>
      </c>
      <c r="G1849" s="3">
        <v>6.85409E-4</v>
      </c>
      <c r="H1849" s="3">
        <v>6.85409E-4</v>
      </c>
      <c r="I1849" s="3">
        <v>6.5358399999999994E-5</v>
      </c>
      <c r="J1849" s="3">
        <v>6.3007999999999996E-3</v>
      </c>
      <c r="K1849" s="3">
        <v>0</v>
      </c>
      <c r="L1849" s="3">
        <v>6.34638E-5</v>
      </c>
      <c r="M1849" s="3">
        <v>3.1893199999999998E-3</v>
      </c>
      <c r="N1849" s="3">
        <v>0</v>
      </c>
      <c r="O1849" s="3">
        <v>5.3611299999999999E-5</v>
      </c>
      <c r="P1849" s="3">
        <v>6.8366399999999995E-4</v>
      </c>
      <c r="Q1849" s="3">
        <v>0</v>
      </c>
    </row>
    <row r="1850" spans="1:17">
      <c r="A1850">
        <v>637375</v>
      </c>
      <c r="B1850">
        <v>5953630</v>
      </c>
      <c r="C1850">
        <v>1.5</v>
      </c>
      <c r="D1850" s="3">
        <v>6.1972100000000005E-4</v>
      </c>
      <c r="E1850" s="3">
        <v>7.1473300000000003E-3</v>
      </c>
      <c r="F1850" s="3">
        <v>2.0991600000000001E-3</v>
      </c>
      <c r="G1850" s="3">
        <v>7.2747100000000004E-4</v>
      </c>
      <c r="H1850" s="3">
        <v>7.2747100000000004E-4</v>
      </c>
      <c r="I1850" s="3">
        <v>6.9361800000000004E-5</v>
      </c>
      <c r="J1850" s="3">
        <v>6.8953699999999996E-3</v>
      </c>
      <c r="K1850" s="3">
        <v>0</v>
      </c>
      <c r="L1850" s="3">
        <v>6.7358400000000002E-5</v>
      </c>
      <c r="M1850" s="3">
        <v>3.3551900000000001E-3</v>
      </c>
      <c r="N1850" s="3">
        <v>0</v>
      </c>
      <c r="O1850" s="3">
        <v>5.73816E-5</v>
      </c>
      <c r="P1850" s="3">
        <v>7.1773400000000004E-4</v>
      </c>
      <c r="Q1850" s="3">
        <v>0</v>
      </c>
    </row>
    <row r="1851" spans="1:17">
      <c r="A1851">
        <v>637475</v>
      </c>
      <c r="B1851">
        <v>5953630</v>
      </c>
      <c r="C1851">
        <v>1.5</v>
      </c>
      <c r="D1851" s="3">
        <v>6.6335999999999999E-4</v>
      </c>
      <c r="E1851" s="3">
        <v>7.4314200000000002E-3</v>
      </c>
      <c r="F1851" s="3">
        <v>2.3516499999999998E-3</v>
      </c>
      <c r="G1851" s="3">
        <v>7.7102699999999998E-4</v>
      </c>
      <c r="H1851" s="3">
        <v>7.7102699999999998E-4</v>
      </c>
      <c r="I1851" s="3">
        <v>7.3351599999999997E-5</v>
      </c>
      <c r="J1851" s="3">
        <v>7.3681900000000002E-3</v>
      </c>
      <c r="K1851" s="3">
        <v>0</v>
      </c>
      <c r="L1851" s="3">
        <v>7.1391399999999995E-5</v>
      </c>
      <c r="M1851" s="3">
        <v>3.5071899999999999E-3</v>
      </c>
      <c r="N1851" s="3">
        <v>0</v>
      </c>
      <c r="O1851" s="3">
        <v>6.1422199999999996E-5</v>
      </c>
      <c r="P1851" s="3">
        <v>7.4466500000000004E-4</v>
      </c>
      <c r="Q1851" s="3">
        <v>0</v>
      </c>
    </row>
    <row r="1852" spans="1:17">
      <c r="A1852">
        <v>637575</v>
      </c>
      <c r="B1852">
        <v>5953630</v>
      </c>
      <c r="C1852">
        <v>1.5</v>
      </c>
      <c r="D1852" s="3">
        <v>7.1036700000000005E-4</v>
      </c>
      <c r="E1852" s="3">
        <v>7.3117499999999997E-3</v>
      </c>
      <c r="F1852" s="3">
        <v>2.82351E-3</v>
      </c>
      <c r="G1852" s="3">
        <v>8.1623799999999995E-4</v>
      </c>
      <c r="H1852" s="3">
        <v>8.1623799999999995E-4</v>
      </c>
      <c r="I1852" s="3">
        <v>7.7448999999999997E-5</v>
      </c>
      <c r="J1852" s="3">
        <v>7.1913599999999999E-3</v>
      </c>
      <c r="K1852" s="3">
        <v>0</v>
      </c>
      <c r="L1852" s="3">
        <v>7.5577500000000006E-5</v>
      </c>
      <c r="M1852" s="3">
        <v>3.7414700000000002E-3</v>
      </c>
      <c r="N1852" s="3">
        <v>0</v>
      </c>
      <c r="O1852" s="3">
        <v>6.5774700000000006E-5</v>
      </c>
      <c r="P1852" s="3">
        <v>8.0349000000000002E-4</v>
      </c>
      <c r="Q1852" s="3">
        <v>0</v>
      </c>
    </row>
    <row r="1853" spans="1:17">
      <c r="A1853">
        <v>637675</v>
      </c>
      <c r="B1853">
        <v>5953630</v>
      </c>
      <c r="C1853">
        <v>1.5</v>
      </c>
      <c r="D1853" s="3">
        <v>7.6121800000000003E-4</v>
      </c>
      <c r="E1853" s="3">
        <v>7.3434499999999996E-3</v>
      </c>
      <c r="F1853" s="3">
        <v>2.8821699999999999E-3</v>
      </c>
      <c r="G1853" s="3">
        <v>8.6339499999999998E-4</v>
      </c>
      <c r="H1853" s="3">
        <v>8.6339499999999998E-4</v>
      </c>
      <c r="I1853" s="3">
        <v>8.16195E-5</v>
      </c>
      <c r="J1853" s="3">
        <v>7.6401999999999998E-3</v>
      </c>
      <c r="K1853" s="3">
        <v>0</v>
      </c>
      <c r="L1853" s="3">
        <v>7.9944000000000006E-5</v>
      </c>
      <c r="M1853" s="3">
        <v>3.9228700000000002E-3</v>
      </c>
      <c r="N1853" s="3">
        <v>0</v>
      </c>
      <c r="O1853" s="3">
        <v>7.0483199999999996E-5</v>
      </c>
      <c r="P1853" s="3">
        <v>8.4635400000000001E-4</v>
      </c>
      <c r="Q1853" s="3">
        <v>0</v>
      </c>
    </row>
    <row r="1854" spans="1:17">
      <c r="A1854">
        <v>637775</v>
      </c>
      <c r="B1854">
        <v>5953630</v>
      </c>
      <c r="C1854">
        <v>1.5</v>
      </c>
      <c r="D1854" s="3">
        <v>8.1703600000000004E-4</v>
      </c>
      <c r="E1854" s="3">
        <v>7.6947099999999996E-3</v>
      </c>
      <c r="F1854" s="3">
        <v>3.09209E-3</v>
      </c>
      <c r="G1854" s="3">
        <v>9.13484E-4</v>
      </c>
      <c r="H1854" s="3">
        <v>9.13484E-4</v>
      </c>
      <c r="I1854" s="3">
        <v>8.5747899999999999E-5</v>
      </c>
      <c r="J1854" s="3">
        <v>8.0686899999999999E-3</v>
      </c>
      <c r="K1854" s="3">
        <v>0</v>
      </c>
      <c r="L1854" s="3">
        <v>8.4581999999999998E-5</v>
      </c>
      <c r="M1854" s="3">
        <v>4.0256600000000003E-3</v>
      </c>
      <c r="N1854" s="3">
        <v>0</v>
      </c>
      <c r="O1854" s="3">
        <v>7.5651500000000006E-5</v>
      </c>
      <c r="P1854" s="3">
        <v>8.7489200000000005E-4</v>
      </c>
      <c r="Q1854" s="3">
        <v>0</v>
      </c>
    </row>
    <row r="1855" spans="1:17">
      <c r="A1855">
        <v>637875</v>
      </c>
      <c r="B1855">
        <v>5953630</v>
      </c>
      <c r="C1855">
        <v>1.5</v>
      </c>
      <c r="D1855" s="3">
        <v>8.8037100000000002E-4</v>
      </c>
      <c r="E1855" s="3">
        <v>8.0115099999999995E-3</v>
      </c>
      <c r="F1855" s="3">
        <v>3.8451399999999999E-3</v>
      </c>
      <c r="G1855" s="3">
        <v>9.68916E-4</v>
      </c>
      <c r="H1855" s="3">
        <v>9.68916E-4</v>
      </c>
      <c r="I1855" s="3">
        <v>8.9815599999999994E-5</v>
      </c>
      <c r="J1855" s="3">
        <v>8.0917799999999998E-3</v>
      </c>
      <c r="K1855" s="3">
        <v>0</v>
      </c>
      <c r="L1855" s="3">
        <v>8.9714600000000003E-5</v>
      </c>
      <c r="M1855" s="3">
        <v>4.0735900000000002E-3</v>
      </c>
      <c r="N1855" s="3">
        <v>0</v>
      </c>
      <c r="O1855" s="3">
        <v>8.1515900000000003E-5</v>
      </c>
      <c r="P1855" s="3">
        <v>8.2236799999999997E-4</v>
      </c>
      <c r="Q1855" s="3">
        <v>0</v>
      </c>
    </row>
    <row r="1856" spans="1:17">
      <c r="A1856">
        <v>637975</v>
      </c>
      <c r="B1856">
        <v>5953630</v>
      </c>
      <c r="C1856">
        <v>1.5</v>
      </c>
      <c r="D1856" s="3">
        <v>9.5410000000000004E-4</v>
      </c>
      <c r="E1856" s="3">
        <v>7.88143E-3</v>
      </c>
      <c r="F1856" s="3">
        <v>3.9706899999999998E-3</v>
      </c>
      <c r="G1856" s="3">
        <v>1.0326999999999999E-3</v>
      </c>
      <c r="H1856" s="3">
        <v>1.0326999999999999E-3</v>
      </c>
      <c r="I1856" s="3">
        <v>9.3930200000000004E-5</v>
      </c>
      <c r="J1856" s="3">
        <v>8.1115300000000005E-3</v>
      </c>
      <c r="K1856" s="3">
        <v>0</v>
      </c>
      <c r="L1856" s="3">
        <v>9.5620100000000003E-5</v>
      </c>
      <c r="M1856" s="3">
        <v>4.1490399999999997E-3</v>
      </c>
      <c r="N1856" s="3">
        <v>0</v>
      </c>
      <c r="O1856" s="3">
        <v>8.8342699999999997E-5</v>
      </c>
      <c r="P1856" s="3">
        <v>9.0090600000000004E-4</v>
      </c>
      <c r="Q1856" s="3">
        <v>0</v>
      </c>
    </row>
    <row r="1857" spans="1:17">
      <c r="A1857">
        <v>638075</v>
      </c>
      <c r="B1857">
        <v>5953630</v>
      </c>
      <c r="C1857">
        <v>1.5</v>
      </c>
      <c r="D1857" s="3">
        <v>1.04123E-3</v>
      </c>
      <c r="E1857" s="3">
        <v>9.0576100000000007E-3</v>
      </c>
      <c r="F1857" s="3">
        <v>3.93663E-3</v>
      </c>
      <c r="G1857" s="3">
        <v>1.10815E-3</v>
      </c>
      <c r="H1857" s="3">
        <v>1.10815E-3</v>
      </c>
      <c r="I1857" s="3">
        <v>1.0012E-4</v>
      </c>
      <c r="J1857" s="3">
        <v>8.0716499999999997E-3</v>
      </c>
      <c r="K1857" s="3">
        <v>0</v>
      </c>
      <c r="L1857" s="3">
        <v>1.02607E-4</v>
      </c>
      <c r="M1857" s="3">
        <v>4.2731399999999999E-3</v>
      </c>
      <c r="N1857" s="3">
        <v>0</v>
      </c>
      <c r="O1857" s="3">
        <v>9.64097E-5</v>
      </c>
      <c r="P1857" s="3">
        <v>9.9361499999999999E-4</v>
      </c>
      <c r="Q1857" s="3">
        <v>0</v>
      </c>
    </row>
    <row r="1858" spans="1:17">
      <c r="A1858">
        <v>638175</v>
      </c>
      <c r="B1858">
        <v>5953630</v>
      </c>
      <c r="C1858">
        <v>1.5</v>
      </c>
      <c r="D1858" s="3">
        <v>1.14383E-3</v>
      </c>
      <c r="E1858" s="3">
        <v>9.4499000000000007E-3</v>
      </c>
      <c r="F1858" s="3">
        <v>4.0112500000000001E-3</v>
      </c>
      <c r="G1858" s="3">
        <v>1.1987E-3</v>
      </c>
      <c r="H1858" s="3">
        <v>1.1987E-3</v>
      </c>
      <c r="I1858" s="3">
        <v>1.10178E-4</v>
      </c>
      <c r="J1858" s="3">
        <v>8.7700699999999996E-3</v>
      </c>
      <c r="K1858" s="3">
        <v>0</v>
      </c>
      <c r="L1858" s="3">
        <v>1.1099099999999999E-4</v>
      </c>
      <c r="M1858" s="3">
        <v>4.49877E-3</v>
      </c>
      <c r="N1858" s="3">
        <v>0</v>
      </c>
      <c r="O1858" s="3">
        <v>1.0590999999999999E-4</v>
      </c>
      <c r="P1858" s="3">
        <v>1.03896E-3</v>
      </c>
      <c r="Q1858" s="3">
        <v>0</v>
      </c>
    </row>
    <row r="1859" spans="1:17">
      <c r="A1859">
        <v>638275</v>
      </c>
      <c r="B1859">
        <v>5953630</v>
      </c>
      <c r="C1859">
        <v>1.5</v>
      </c>
      <c r="D1859" s="3">
        <v>1.26352E-3</v>
      </c>
      <c r="E1859" s="3">
        <v>1.12254E-2</v>
      </c>
      <c r="F1859" s="3">
        <v>4.6009700000000002E-3</v>
      </c>
      <c r="G1859" s="3">
        <v>1.3079599999999999E-3</v>
      </c>
      <c r="H1859" s="3">
        <v>1.3079599999999999E-3</v>
      </c>
      <c r="I1859" s="3">
        <v>1.2146600000000001E-4</v>
      </c>
      <c r="J1859" s="3">
        <v>9.1523000000000004E-3</v>
      </c>
      <c r="K1859" s="3">
        <v>0</v>
      </c>
      <c r="L1859" s="3">
        <v>1.21107E-4</v>
      </c>
      <c r="M1859" s="3">
        <v>4.7859699999999996E-3</v>
      </c>
      <c r="N1859" s="3">
        <v>0</v>
      </c>
      <c r="O1859" s="3">
        <v>1.1699199999999999E-4</v>
      </c>
      <c r="P1859" s="3">
        <v>1.21243E-3</v>
      </c>
      <c r="Q1859" s="3">
        <v>0</v>
      </c>
    </row>
    <row r="1860" spans="1:17">
      <c r="A1860">
        <v>638375</v>
      </c>
      <c r="B1860">
        <v>5953630</v>
      </c>
      <c r="C1860">
        <v>1.5</v>
      </c>
      <c r="D1860" s="3">
        <v>1.4047E-3</v>
      </c>
      <c r="E1860" s="3">
        <v>1.25954E-2</v>
      </c>
      <c r="F1860" s="3">
        <v>4.9056999999999998E-3</v>
      </c>
      <c r="G1860" s="3">
        <v>1.4420800000000001E-3</v>
      </c>
      <c r="H1860" s="3">
        <v>1.4420800000000001E-3</v>
      </c>
      <c r="I1860" s="3">
        <v>1.31123E-4</v>
      </c>
      <c r="J1860" s="3">
        <v>9.0112000000000005E-3</v>
      </c>
      <c r="K1860" s="3">
        <v>0</v>
      </c>
      <c r="L1860" s="3">
        <v>1.33526E-4</v>
      </c>
      <c r="M1860" s="3">
        <v>4.9364999999999999E-3</v>
      </c>
      <c r="N1860" s="3">
        <v>0</v>
      </c>
      <c r="O1860" s="3">
        <v>1.3006500000000001E-4</v>
      </c>
      <c r="P1860" s="3">
        <v>1.27378E-3</v>
      </c>
      <c r="Q1860" s="3">
        <v>0</v>
      </c>
    </row>
    <row r="1861" spans="1:17">
      <c r="A1861">
        <v>638475</v>
      </c>
      <c r="B1861">
        <v>5953630</v>
      </c>
      <c r="C1861">
        <v>1.5</v>
      </c>
      <c r="D1861" s="3">
        <v>1.5791399999999999E-3</v>
      </c>
      <c r="E1861" s="3">
        <v>1.17029E-2</v>
      </c>
      <c r="F1861" s="3">
        <v>5.5368099999999996E-3</v>
      </c>
      <c r="G1861" s="3">
        <v>1.61115E-3</v>
      </c>
      <c r="H1861" s="3">
        <v>1.61115E-3</v>
      </c>
      <c r="I1861" s="3">
        <v>1.43065E-4</v>
      </c>
      <c r="J1861" s="3">
        <v>9.6099800000000006E-3</v>
      </c>
      <c r="K1861" s="3">
        <v>0</v>
      </c>
      <c r="L1861" s="3">
        <v>1.4918E-4</v>
      </c>
      <c r="M1861" s="3">
        <v>5.2635299999999998E-3</v>
      </c>
      <c r="N1861" s="3">
        <v>0</v>
      </c>
      <c r="O1861" s="3">
        <v>1.46217E-4</v>
      </c>
      <c r="P1861" s="3">
        <v>1.28775E-3</v>
      </c>
      <c r="Q1861" s="3">
        <v>0</v>
      </c>
    </row>
    <row r="1862" spans="1:17">
      <c r="A1862">
        <v>638575</v>
      </c>
      <c r="B1862">
        <v>5953630</v>
      </c>
      <c r="C1862">
        <v>1.5</v>
      </c>
      <c r="D1862" s="3">
        <v>1.80492E-3</v>
      </c>
      <c r="E1862" s="3">
        <v>1.1078899999999999E-2</v>
      </c>
      <c r="F1862" s="3">
        <v>6.6264000000000002E-3</v>
      </c>
      <c r="G1862" s="3">
        <v>1.83011E-3</v>
      </c>
      <c r="H1862" s="3">
        <v>1.83011E-3</v>
      </c>
      <c r="I1862" s="3">
        <v>1.65222E-4</v>
      </c>
      <c r="J1862" s="3">
        <v>1.0077600000000001E-2</v>
      </c>
      <c r="K1862" s="3">
        <v>0</v>
      </c>
      <c r="L1862" s="3">
        <v>1.6945400000000001E-4</v>
      </c>
      <c r="M1862" s="3">
        <v>5.2839799999999998E-3</v>
      </c>
      <c r="N1862" s="3">
        <v>0</v>
      </c>
      <c r="O1862" s="3">
        <v>1.6712199999999999E-4</v>
      </c>
      <c r="P1862" s="3">
        <v>1.30678E-3</v>
      </c>
      <c r="Q1862" s="3">
        <v>0</v>
      </c>
    </row>
    <row r="1863" spans="1:17">
      <c r="A1863">
        <v>638675</v>
      </c>
      <c r="B1863">
        <v>5953630</v>
      </c>
      <c r="C1863">
        <v>1.5</v>
      </c>
      <c r="D1863" s="3">
        <v>2.0878400000000001E-3</v>
      </c>
      <c r="E1863" s="3">
        <v>1.1377399999999999E-2</v>
      </c>
      <c r="F1863" s="3">
        <v>7.2487000000000003E-3</v>
      </c>
      <c r="G1863" s="3">
        <v>2.10596E-3</v>
      </c>
      <c r="H1863" s="3">
        <v>2.10596E-3</v>
      </c>
      <c r="I1863" s="3">
        <v>1.9699299999999999E-4</v>
      </c>
      <c r="J1863" s="3">
        <v>1.07251E-2</v>
      </c>
      <c r="K1863" s="3">
        <v>0</v>
      </c>
      <c r="L1863" s="3">
        <v>1.9499599999999999E-4</v>
      </c>
      <c r="M1863" s="3">
        <v>5.6295E-3</v>
      </c>
      <c r="N1863" s="3">
        <v>0</v>
      </c>
      <c r="O1863" s="3">
        <v>1.9331799999999999E-4</v>
      </c>
      <c r="P1863" s="3">
        <v>1.40004E-3</v>
      </c>
      <c r="Q1863" s="3">
        <v>0</v>
      </c>
    </row>
    <row r="1864" spans="1:17">
      <c r="A1864">
        <v>638775</v>
      </c>
      <c r="B1864">
        <v>5953630</v>
      </c>
      <c r="C1864">
        <v>1.5</v>
      </c>
      <c r="D1864" s="3">
        <v>2.41618E-3</v>
      </c>
      <c r="E1864" s="3">
        <v>1.40064E-2</v>
      </c>
      <c r="F1864" s="3">
        <v>8.3667299999999993E-3</v>
      </c>
      <c r="G1864" s="3">
        <v>2.4335099999999998E-3</v>
      </c>
      <c r="H1864" s="3">
        <v>2.4335099999999998E-3</v>
      </c>
      <c r="I1864" s="3">
        <v>2.2837700000000001E-4</v>
      </c>
      <c r="J1864" s="3">
        <v>1.04606E-2</v>
      </c>
      <c r="K1864" s="3">
        <v>0</v>
      </c>
      <c r="L1864" s="3">
        <v>2.2532499999999999E-4</v>
      </c>
      <c r="M1864" s="3">
        <v>5.7679999999999997E-3</v>
      </c>
      <c r="N1864" s="3">
        <v>0</v>
      </c>
      <c r="O1864" s="3">
        <v>2.2372000000000001E-4</v>
      </c>
      <c r="P1864" s="3">
        <v>1.3107399999999999E-3</v>
      </c>
      <c r="Q1864" s="3">
        <v>0</v>
      </c>
    </row>
    <row r="1865" spans="1:17">
      <c r="A1865">
        <v>638875</v>
      </c>
      <c r="B1865">
        <v>5953630</v>
      </c>
      <c r="C1865">
        <v>1.5</v>
      </c>
      <c r="D1865" s="3">
        <v>2.7561399999999998E-3</v>
      </c>
      <c r="E1865" s="3">
        <v>1.42627E-2</v>
      </c>
      <c r="F1865" s="3">
        <v>9.1801399999999998E-3</v>
      </c>
      <c r="G1865" s="3">
        <v>2.7821999999999999E-3</v>
      </c>
      <c r="H1865" s="3">
        <v>2.7821999999999999E-3</v>
      </c>
      <c r="I1865" s="3">
        <v>2.5982300000000001E-4</v>
      </c>
      <c r="J1865" s="3">
        <v>1.10422E-2</v>
      </c>
      <c r="K1865" s="3">
        <v>0</v>
      </c>
      <c r="L1865" s="3">
        <v>2.5761099999999998E-4</v>
      </c>
      <c r="M1865" s="3">
        <v>5.7611800000000003E-3</v>
      </c>
      <c r="N1865" s="3">
        <v>0</v>
      </c>
      <c r="O1865" s="3">
        <v>2.5519799999999999E-4</v>
      </c>
      <c r="P1865" s="3">
        <v>1.5396699999999999E-3</v>
      </c>
      <c r="Q1865" s="3">
        <v>0</v>
      </c>
    </row>
    <row r="1866" spans="1:17">
      <c r="A1866">
        <v>638975</v>
      </c>
      <c r="B1866">
        <v>5953630</v>
      </c>
      <c r="C1866">
        <v>1.5</v>
      </c>
      <c r="D1866" s="3">
        <v>3.05733E-3</v>
      </c>
      <c r="E1866" s="3">
        <v>1.62512E-2</v>
      </c>
      <c r="F1866" s="3">
        <v>9.8184499999999994E-3</v>
      </c>
      <c r="G1866" s="3">
        <v>3.0967999999999998E-3</v>
      </c>
      <c r="H1866" s="3">
        <v>3.0967999999999998E-3</v>
      </c>
      <c r="I1866" s="3">
        <v>2.9252800000000002E-4</v>
      </c>
      <c r="J1866" s="3">
        <v>1.0969700000000001E-2</v>
      </c>
      <c r="K1866" s="3">
        <v>0</v>
      </c>
      <c r="L1866" s="3">
        <v>2.8674100000000002E-4</v>
      </c>
      <c r="M1866" s="3">
        <v>5.8023099999999998E-3</v>
      </c>
      <c r="N1866" s="3">
        <v>0</v>
      </c>
      <c r="O1866" s="3">
        <v>2.8308599999999999E-4</v>
      </c>
      <c r="P1866" s="3">
        <v>1.8058900000000001E-3</v>
      </c>
      <c r="Q1866" s="3">
        <v>0</v>
      </c>
    </row>
    <row r="1867" spans="1:17">
      <c r="A1867">
        <v>639075</v>
      </c>
      <c r="B1867">
        <v>5953630</v>
      </c>
      <c r="C1867">
        <v>1.5</v>
      </c>
      <c r="D1867" s="3">
        <v>3.2615500000000002E-3</v>
      </c>
      <c r="E1867" s="3">
        <v>1.6624E-2</v>
      </c>
      <c r="F1867" s="3">
        <v>1.0504100000000001E-2</v>
      </c>
      <c r="G1867" s="3">
        <v>3.3111099999999999E-3</v>
      </c>
      <c r="H1867" s="3">
        <v>3.3111099999999999E-3</v>
      </c>
      <c r="I1867" s="3">
        <v>3.1407599999999999E-4</v>
      </c>
      <c r="J1867" s="3">
        <v>1.0545300000000001E-2</v>
      </c>
      <c r="K1867" s="3">
        <v>0</v>
      </c>
      <c r="L1867" s="3">
        <v>3.0658399999999999E-4</v>
      </c>
      <c r="M1867" s="3">
        <v>5.6020999999999996E-3</v>
      </c>
      <c r="N1867" s="3">
        <v>0</v>
      </c>
      <c r="O1867" s="3">
        <v>3.01995E-4</v>
      </c>
      <c r="P1867" s="3">
        <v>1.68713E-3</v>
      </c>
      <c r="Q1867" s="3">
        <v>0</v>
      </c>
    </row>
    <row r="1868" spans="1:17">
      <c r="A1868">
        <v>639175</v>
      </c>
      <c r="B1868">
        <v>5953630</v>
      </c>
      <c r="C1868">
        <v>1.5</v>
      </c>
      <c r="D1868" s="3">
        <v>3.3360299999999998E-3</v>
      </c>
      <c r="E1868" s="3">
        <v>1.50762E-2</v>
      </c>
      <c r="F1868" s="3">
        <v>1.00109E-2</v>
      </c>
      <c r="G1868" s="3">
        <v>3.3856699999999999E-3</v>
      </c>
      <c r="H1868" s="3">
        <v>3.3856699999999999E-3</v>
      </c>
      <c r="I1868" s="3">
        <v>3.1622200000000001E-4</v>
      </c>
      <c r="J1868" s="3">
        <v>9.9898299999999999E-3</v>
      </c>
      <c r="K1868" s="3">
        <v>0</v>
      </c>
      <c r="L1868" s="3">
        <v>3.13488E-4</v>
      </c>
      <c r="M1868" s="3">
        <v>5.5329100000000003E-3</v>
      </c>
      <c r="N1868" s="3">
        <v>0</v>
      </c>
      <c r="O1868" s="3">
        <v>3.0889200000000001E-4</v>
      </c>
      <c r="P1868" s="3">
        <v>1.7400600000000001E-3</v>
      </c>
      <c r="Q1868" s="3">
        <v>0</v>
      </c>
    </row>
    <row r="1869" spans="1:17">
      <c r="A1869">
        <v>639275</v>
      </c>
      <c r="B1869">
        <v>5953630</v>
      </c>
      <c r="C1869">
        <v>1.5</v>
      </c>
      <c r="D1869" s="3">
        <v>3.29393E-3</v>
      </c>
      <c r="E1869" s="3">
        <v>1.52911E-2</v>
      </c>
      <c r="F1869" s="3">
        <v>9.7069700000000005E-3</v>
      </c>
      <c r="G1869" s="3">
        <v>3.3299100000000002E-3</v>
      </c>
      <c r="H1869" s="3">
        <v>3.3299100000000002E-3</v>
      </c>
      <c r="I1869" s="3">
        <v>3.0787700000000002E-4</v>
      </c>
      <c r="J1869" s="3">
        <v>1.05343E-2</v>
      </c>
      <c r="K1869" s="3">
        <v>0</v>
      </c>
      <c r="L1869" s="3">
        <v>3.0832500000000003E-4</v>
      </c>
      <c r="M1869" s="3">
        <v>5.2485199999999996E-3</v>
      </c>
      <c r="N1869" s="3">
        <v>0</v>
      </c>
      <c r="O1869" s="3">
        <v>3.04994E-4</v>
      </c>
      <c r="P1869" s="3">
        <v>1.54133E-3</v>
      </c>
      <c r="Q1869" s="3">
        <v>0</v>
      </c>
    </row>
    <row r="1870" spans="1:17">
      <c r="A1870">
        <v>639375</v>
      </c>
      <c r="B1870">
        <v>5953630</v>
      </c>
      <c r="C1870">
        <v>1.5</v>
      </c>
      <c r="D1870" s="3">
        <v>3.1659600000000002E-3</v>
      </c>
      <c r="E1870" s="3">
        <v>1.35362E-2</v>
      </c>
      <c r="F1870" s="3">
        <v>8.86027E-3</v>
      </c>
      <c r="G1870" s="3">
        <v>3.1778700000000002E-3</v>
      </c>
      <c r="H1870" s="3">
        <v>3.1778700000000002E-3</v>
      </c>
      <c r="I1870" s="3">
        <v>2.9472100000000001E-4</v>
      </c>
      <c r="J1870" s="3">
        <v>1.0309E-2</v>
      </c>
      <c r="K1870" s="3">
        <v>0</v>
      </c>
      <c r="L1870" s="3">
        <v>2.9424600000000001E-4</v>
      </c>
      <c r="M1870" s="3">
        <v>5.2183899999999998E-3</v>
      </c>
      <c r="N1870" s="3">
        <v>0</v>
      </c>
      <c r="O1870" s="3">
        <v>2.9314500000000003E-4</v>
      </c>
      <c r="P1870" s="3">
        <v>1.40457E-3</v>
      </c>
      <c r="Q1870" s="3">
        <v>0</v>
      </c>
    </row>
    <row r="1871" spans="1:17">
      <c r="A1871">
        <v>639475</v>
      </c>
      <c r="B1871">
        <v>5953630</v>
      </c>
      <c r="C1871">
        <v>1.5</v>
      </c>
      <c r="D1871" s="3">
        <v>2.9783800000000001E-3</v>
      </c>
      <c r="E1871" s="3">
        <v>1.25103E-2</v>
      </c>
      <c r="F1871" s="3">
        <v>7.8962300000000006E-3</v>
      </c>
      <c r="G1871" s="3">
        <v>2.9645399999999999E-3</v>
      </c>
      <c r="H1871" s="3">
        <v>2.9645399999999999E-3</v>
      </c>
      <c r="I1871" s="3">
        <v>2.7885099999999999E-4</v>
      </c>
      <c r="J1871" s="3">
        <v>9.3888099999999992E-3</v>
      </c>
      <c r="K1871" s="3">
        <v>0</v>
      </c>
      <c r="L1871" s="3">
        <v>2.74496E-4</v>
      </c>
      <c r="M1871" s="3">
        <v>5.0361099999999999E-3</v>
      </c>
      <c r="N1871" s="3">
        <v>0</v>
      </c>
      <c r="O1871" s="3">
        <v>2.7577599999999998E-4</v>
      </c>
      <c r="P1871" s="3">
        <v>1.33482E-3</v>
      </c>
      <c r="Q1871" s="3">
        <v>0</v>
      </c>
    </row>
    <row r="1872" spans="1:17">
      <c r="A1872">
        <v>639575</v>
      </c>
      <c r="B1872">
        <v>5953630</v>
      </c>
      <c r="C1872">
        <v>1.5</v>
      </c>
      <c r="D1872" s="3">
        <v>2.7543099999999998E-3</v>
      </c>
      <c r="E1872" s="3">
        <v>1.07338E-2</v>
      </c>
      <c r="F1872" s="3">
        <v>7.3049999999999999E-3</v>
      </c>
      <c r="G1872" s="3">
        <v>2.7206499999999998E-3</v>
      </c>
      <c r="H1872" s="3">
        <v>2.7206499999999998E-3</v>
      </c>
      <c r="I1872" s="3">
        <v>2.5906699999999998E-4</v>
      </c>
      <c r="J1872" s="3">
        <v>9.6015400000000004E-3</v>
      </c>
      <c r="K1872" s="3">
        <v>0</v>
      </c>
      <c r="L1872" s="3">
        <v>2.5191200000000002E-4</v>
      </c>
      <c r="M1872" s="3">
        <v>4.8539000000000004E-3</v>
      </c>
      <c r="N1872" s="3">
        <v>0</v>
      </c>
      <c r="O1872" s="3">
        <v>2.5502800000000003E-4</v>
      </c>
      <c r="P1872" s="3">
        <v>1.2500499999999999E-3</v>
      </c>
      <c r="Q1872" s="3">
        <v>0</v>
      </c>
    </row>
    <row r="1873" spans="1:17">
      <c r="A1873">
        <v>639675</v>
      </c>
      <c r="B1873">
        <v>5953630</v>
      </c>
      <c r="C1873">
        <v>1.5</v>
      </c>
      <c r="D1873" s="3">
        <v>2.5186900000000001E-3</v>
      </c>
      <c r="E1873" s="3">
        <v>8.7399599999999997E-3</v>
      </c>
      <c r="F1873" s="3">
        <v>6.6754400000000004E-3</v>
      </c>
      <c r="G1873" s="3">
        <v>2.47263E-3</v>
      </c>
      <c r="H1873" s="3">
        <v>2.47263E-3</v>
      </c>
      <c r="I1873" s="3">
        <v>2.3307199999999999E-4</v>
      </c>
      <c r="J1873" s="3">
        <v>9.0215499999999997E-3</v>
      </c>
      <c r="K1873" s="3">
        <v>0</v>
      </c>
      <c r="L1873" s="3">
        <v>2.2894699999999999E-4</v>
      </c>
      <c r="M1873" s="3">
        <v>4.7458300000000004E-3</v>
      </c>
      <c r="N1873" s="3">
        <v>0</v>
      </c>
      <c r="O1873" s="3">
        <v>2.33212E-4</v>
      </c>
      <c r="P1873" s="3">
        <v>1.2019699999999999E-3</v>
      </c>
      <c r="Q1873" s="3">
        <v>0</v>
      </c>
    </row>
    <row r="1874" spans="1:17">
      <c r="A1874">
        <v>639775</v>
      </c>
      <c r="B1874">
        <v>5953630</v>
      </c>
      <c r="C1874">
        <v>1.5</v>
      </c>
      <c r="D1874" s="3">
        <v>2.2947100000000002E-3</v>
      </c>
      <c r="E1874" s="3">
        <v>8.9749099999999991E-3</v>
      </c>
      <c r="F1874" s="3">
        <v>5.9594100000000001E-3</v>
      </c>
      <c r="G1874" s="3">
        <v>2.2414399999999999E-3</v>
      </c>
      <c r="H1874" s="3">
        <v>2.2414399999999999E-3</v>
      </c>
      <c r="I1874" s="3">
        <v>2.0582900000000001E-4</v>
      </c>
      <c r="J1874" s="3">
        <v>8.6057200000000007E-3</v>
      </c>
      <c r="K1874" s="3">
        <v>0</v>
      </c>
      <c r="L1874" s="3">
        <v>2.07541E-4</v>
      </c>
      <c r="M1874" s="3">
        <v>4.4380499999999998E-3</v>
      </c>
      <c r="N1874" s="3">
        <v>0</v>
      </c>
      <c r="O1874" s="3">
        <v>2.12473E-4</v>
      </c>
      <c r="P1874" s="3">
        <v>1.1551000000000001E-3</v>
      </c>
      <c r="Q1874" s="3">
        <v>0</v>
      </c>
    </row>
    <row r="1875" spans="1:17">
      <c r="A1875">
        <v>639875</v>
      </c>
      <c r="B1875">
        <v>5953630</v>
      </c>
      <c r="C1875">
        <v>1.5</v>
      </c>
      <c r="D1875" s="3">
        <v>2.09852E-3</v>
      </c>
      <c r="E1875" s="3">
        <v>9.4031500000000007E-3</v>
      </c>
      <c r="F1875" s="3">
        <v>5.71727E-3</v>
      </c>
      <c r="G1875" s="3">
        <v>2.04082E-3</v>
      </c>
      <c r="H1875" s="3">
        <v>2.04082E-3</v>
      </c>
      <c r="I1875" s="3">
        <v>1.8393899999999999E-4</v>
      </c>
      <c r="J1875" s="3">
        <v>8.1023399999999995E-3</v>
      </c>
      <c r="K1875" s="3">
        <v>0</v>
      </c>
      <c r="L1875" s="3">
        <v>1.8896399999999999E-4</v>
      </c>
      <c r="M1875" s="3">
        <v>4.2144299999999999E-3</v>
      </c>
      <c r="N1875" s="3">
        <v>0</v>
      </c>
      <c r="O1875" s="3">
        <v>1.94308E-4</v>
      </c>
      <c r="P1875" s="3">
        <v>9.2225200000000003E-4</v>
      </c>
      <c r="Q1875" s="3">
        <v>0</v>
      </c>
    </row>
    <row r="1876" spans="1:17">
      <c r="A1876">
        <v>639975</v>
      </c>
      <c r="B1876">
        <v>5953630</v>
      </c>
      <c r="C1876">
        <v>1.5</v>
      </c>
      <c r="D1876" s="3">
        <v>1.93495E-3</v>
      </c>
      <c r="E1876" s="3">
        <v>7.8933400000000004E-3</v>
      </c>
      <c r="F1876" s="3">
        <v>5.2525499999999999E-3</v>
      </c>
      <c r="G1876" s="3">
        <v>1.8742699999999999E-3</v>
      </c>
      <c r="H1876" s="3">
        <v>1.8742699999999999E-3</v>
      </c>
      <c r="I1876" s="3">
        <v>1.6867100000000001E-4</v>
      </c>
      <c r="J1876" s="3">
        <v>7.9266700000000002E-3</v>
      </c>
      <c r="K1876" s="3">
        <v>0</v>
      </c>
      <c r="L1876" s="3">
        <v>1.7354299999999999E-4</v>
      </c>
      <c r="M1876" s="3">
        <v>4.0030999999999999E-3</v>
      </c>
      <c r="N1876" s="3">
        <v>0</v>
      </c>
      <c r="O1876" s="3">
        <v>1.7916199999999999E-4</v>
      </c>
      <c r="P1876" s="3">
        <v>9.6476400000000001E-4</v>
      </c>
      <c r="Q1876" s="3">
        <v>0</v>
      </c>
    </row>
    <row r="1877" spans="1:17">
      <c r="A1877">
        <v>640075</v>
      </c>
      <c r="B1877">
        <v>5953630</v>
      </c>
      <c r="C1877">
        <v>1.5</v>
      </c>
      <c r="D1877" s="3">
        <v>1.80153E-3</v>
      </c>
      <c r="E1877" s="3">
        <v>7.3265200000000004E-3</v>
      </c>
      <c r="F1877" s="3">
        <v>4.9874000000000003E-3</v>
      </c>
      <c r="G1877" s="3">
        <v>1.73895E-3</v>
      </c>
      <c r="H1877" s="3">
        <v>1.73895E-3</v>
      </c>
      <c r="I1877" s="3">
        <v>1.5788400000000001E-4</v>
      </c>
      <c r="J1877" s="3">
        <v>8.1090899999999994E-3</v>
      </c>
      <c r="K1877" s="3">
        <v>0</v>
      </c>
      <c r="L1877" s="3">
        <v>1.6101399999999999E-4</v>
      </c>
      <c r="M1877" s="3">
        <v>4.0020999999999998E-3</v>
      </c>
      <c r="N1877" s="3">
        <v>0</v>
      </c>
      <c r="O1877" s="3">
        <v>1.6680800000000001E-4</v>
      </c>
      <c r="P1877" s="3">
        <v>8.4820299999999996E-4</v>
      </c>
      <c r="Q1877" s="3">
        <v>0</v>
      </c>
    </row>
    <row r="1878" spans="1:17">
      <c r="A1878">
        <v>640175</v>
      </c>
      <c r="B1878">
        <v>5953630</v>
      </c>
      <c r="C1878">
        <v>1.5</v>
      </c>
      <c r="D1878" s="3">
        <v>1.69184E-3</v>
      </c>
      <c r="E1878" s="3">
        <v>7.5727199999999998E-3</v>
      </c>
      <c r="F1878" s="3">
        <v>4.5527099999999997E-3</v>
      </c>
      <c r="G1878" s="3">
        <v>1.62853E-3</v>
      </c>
      <c r="H1878" s="3">
        <v>1.62853E-3</v>
      </c>
      <c r="I1878" s="3">
        <v>1.4890899999999999E-4</v>
      </c>
      <c r="J1878" s="3">
        <v>7.68426E-3</v>
      </c>
      <c r="K1878" s="3">
        <v>0</v>
      </c>
      <c r="L1878" s="3">
        <v>1.5079000000000001E-4</v>
      </c>
      <c r="M1878" s="3">
        <v>3.91137E-3</v>
      </c>
      <c r="N1878" s="3">
        <v>0</v>
      </c>
      <c r="O1878" s="3">
        <v>1.5665199999999999E-4</v>
      </c>
      <c r="P1878" s="3">
        <v>7.2470499999999997E-4</v>
      </c>
      <c r="Q1878" s="3">
        <v>0</v>
      </c>
    </row>
    <row r="1879" spans="1:17">
      <c r="A1879">
        <v>640275</v>
      </c>
      <c r="B1879">
        <v>5953630</v>
      </c>
      <c r="C1879">
        <v>1.5</v>
      </c>
      <c r="D1879" s="3">
        <v>1.6000000000000001E-3</v>
      </c>
      <c r="E1879" s="3">
        <v>7.0469699999999996E-3</v>
      </c>
      <c r="F1879" s="3">
        <v>4.2094699999999999E-3</v>
      </c>
      <c r="G1879" s="3">
        <v>1.5370099999999999E-3</v>
      </c>
      <c r="H1879" s="3">
        <v>1.5370099999999999E-3</v>
      </c>
      <c r="I1879" s="3">
        <v>1.40739E-4</v>
      </c>
      <c r="J1879" s="3">
        <v>7.3024300000000004E-3</v>
      </c>
      <c r="K1879" s="3">
        <v>0</v>
      </c>
      <c r="L1879" s="3">
        <v>1.4231500000000001E-4</v>
      </c>
      <c r="M1879" s="3">
        <v>3.62393E-3</v>
      </c>
      <c r="N1879" s="3">
        <v>0</v>
      </c>
      <c r="O1879" s="3">
        <v>1.4814799999999999E-4</v>
      </c>
      <c r="P1879" s="3">
        <v>7.2242499999999996E-4</v>
      </c>
      <c r="Q1879" s="3">
        <v>0</v>
      </c>
    </row>
    <row r="1880" spans="1:17">
      <c r="A1880">
        <v>640375</v>
      </c>
      <c r="B1880">
        <v>5953630</v>
      </c>
      <c r="C1880">
        <v>1.5</v>
      </c>
      <c r="D1880" s="3">
        <v>1.5209900000000001E-3</v>
      </c>
      <c r="E1880" s="3">
        <v>6.9470799999999996E-3</v>
      </c>
      <c r="F1880" s="3">
        <v>3.9801699999999999E-3</v>
      </c>
      <c r="G1880" s="3">
        <v>1.45926E-3</v>
      </c>
      <c r="H1880" s="3">
        <v>1.45926E-3</v>
      </c>
      <c r="I1880" s="3">
        <v>1.3347000000000001E-4</v>
      </c>
      <c r="J1880" s="3">
        <v>7.0507499999999997E-3</v>
      </c>
      <c r="K1880" s="3">
        <v>0</v>
      </c>
      <c r="L1880" s="3">
        <v>1.3511600000000001E-4</v>
      </c>
      <c r="M1880" s="3">
        <v>3.6614600000000001E-3</v>
      </c>
      <c r="N1880" s="3">
        <v>0</v>
      </c>
      <c r="O1880" s="3">
        <v>1.40832E-4</v>
      </c>
      <c r="P1880" s="3">
        <v>6.8829099999999995E-4</v>
      </c>
      <c r="Q1880" s="3">
        <v>0</v>
      </c>
    </row>
    <row r="1881" spans="1:17">
      <c r="A1881">
        <v>640475</v>
      </c>
      <c r="B1881">
        <v>5953630</v>
      </c>
      <c r="C1881">
        <v>1.5</v>
      </c>
      <c r="D1881" s="3">
        <v>1.45108E-3</v>
      </c>
      <c r="E1881" s="3">
        <v>6.8358000000000004E-3</v>
      </c>
      <c r="F1881" s="3">
        <v>3.8606600000000001E-3</v>
      </c>
      <c r="G1881" s="3">
        <v>1.39141E-3</v>
      </c>
      <c r="H1881" s="3">
        <v>1.39141E-3</v>
      </c>
      <c r="I1881" s="3">
        <v>1.2717699999999999E-4</v>
      </c>
      <c r="J1881" s="3">
        <v>6.5280900000000003E-3</v>
      </c>
      <c r="K1881" s="3">
        <v>0</v>
      </c>
      <c r="L1881" s="3">
        <v>1.2883400000000001E-4</v>
      </c>
      <c r="M1881" s="3">
        <v>3.3771299999999999E-3</v>
      </c>
      <c r="N1881" s="3">
        <v>0</v>
      </c>
      <c r="O1881" s="3">
        <v>1.3435899999999999E-4</v>
      </c>
      <c r="P1881" s="3">
        <v>6.5790399999999995E-4</v>
      </c>
      <c r="Q1881" s="3">
        <v>0</v>
      </c>
    </row>
    <row r="1882" spans="1:17">
      <c r="A1882">
        <v>640575</v>
      </c>
      <c r="B1882">
        <v>5953630</v>
      </c>
      <c r="C1882">
        <v>1.5</v>
      </c>
      <c r="D1882" s="3">
        <v>1.3880800000000001E-3</v>
      </c>
      <c r="E1882" s="3">
        <v>6.2638499999999996E-3</v>
      </c>
      <c r="F1882" s="3">
        <v>3.6883300000000001E-3</v>
      </c>
      <c r="G1882" s="3">
        <v>1.3311099999999999E-3</v>
      </c>
      <c r="H1882" s="3">
        <v>1.3311099999999999E-3</v>
      </c>
      <c r="I1882" s="3">
        <v>1.2189300000000001E-4</v>
      </c>
      <c r="J1882" s="3">
        <v>6.9083699999999996E-3</v>
      </c>
      <c r="K1882" s="3">
        <v>0</v>
      </c>
      <c r="L1882" s="3">
        <v>1.23251E-4</v>
      </c>
      <c r="M1882" s="3">
        <v>3.4306900000000001E-3</v>
      </c>
      <c r="N1882" s="3">
        <v>0</v>
      </c>
      <c r="O1882" s="3">
        <v>1.2852600000000001E-4</v>
      </c>
      <c r="P1882" s="3">
        <v>6.3558199999999999E-4</v>
      </c>
      <c r="Q1882" s="3">
        <v>0</v>
      </c>
    </row>
    <row r="1883" spans="1:17">
      <c r="A1883">
        <v>640675</v>
      </c>
      <c r="B1883">
        <v>5953630</v>
      </c>
      <c r="C1883">
        <v>1.5</v>
      </c>
      <c r="D1883" s="3">
        <v>1.33022E-3</v>
      </c>
      <c r="E1883" s="3">
        <v>6.3347300000000002E-3</v>
      </c>
      <c r="F1883" s="3">
        <v>3.5269300000000002E-3</v>
      </c>
      <c r="G1883" s="3">
        <v>1.2764300000000001E-3</v>
      </c>
      <c r="H1883" s="3">
        <v>1.2764300000000001E-3</v>
      </c>
      <c r="I1883" s="3">
        <v>1.17272E-4</v>
      </c>
      <c r="J1883" s="3">
        <v>6.52814E-3</v>
      </c>
      <c r="K1883" s="3">
        <v>0</v>
      </c>
      <c r="L1883" s="3">
        <v>1.18188E-4</v>
      </c>
      <c r="M1883" s="3">
        <v>3.2679499999999999E-3</v>
      </c>
      <c r="N1883" s="3">
        <v>0</v>
      </c>
      <c r="O1883" s="3">
        <v>1.23168E-4</v>
      </c>
      <c r="P1883" s="3">
        <v>6.1588500000000004E-4</v>
      </c>
      <c r="Q1883" s="3">
        <v>0</v>
      </c>
    </row>
    <row r="1884" spans="1:17">
      <c r="A1884">
        <v>640775</v>
      </c>
      <c r="B1884">
        <v>5953630</v>
      </c>
      <c r="C1884">
        <v>1.5</v>
      </c>
      <c r="D1884" s="3">
        <v>1.27669E-3</v>
      </c>
      <c r="E1884" s="3">
        <v>6.1040799999999996E-3</v>
      </c>
      <c r="F1884" s="3">
        <v>3.46313E-3</v>
      </c>
      <c r="G1884" s="3">
        <v>1.2264299999999999E-3</v>
      </c>
      <c r="H1884" s="3">
        <v>1.2264299999999999E-3</v>
      </c>
      <c r="I1884" s="3">
        <v>1.1311699999999999E-4</v>
      </c>
      <c r="J1884" s="3">
        <v>6.6824099999999997E-3</v>
      </c>
      <c r="K1884" s="3">
        <v>0</v>
      </c>
      <c r="L1884" s="3">
        <v>1.13558E-4</v>
      </c>
      <c r="M1884" s="3">
        <v>3.1755799999999999E-3</v>
      </c>
      <c r="N1884" s="3">
        <v>0</v>
      </c>
      <c r="O1884" s="3">
        <v>1.18212E-4</v>
      </c>
      <c r="P1884" s="3">
        <v>6.27051E-4</v>
      </c>
      <c r="Q1884" s="3">
        <v>0</v>
      </c>
    </row>
    <row r="1885" spans="1:17">
      <c r="A1885">
        <v>640875</v>
      </c>
      <c r="B1885">
        <v>5953630</v>
      </c>
      <c r="C1885">
        <v>1.5</v>
      </c>
      <c r="D1885" s="3">
        <v>1.2267700000000001E-3</v>
      </c>
      <c r="E1885" s="3">
        <v>6.3367600000000003E-3</v>
      </c>
      <c r="F1885" s="3">
        <v>3.2494999999999998E-3</v>
      </c>
      <c r="G1885" s="3">
        <v>1.1802500000000001E-3</v>
      </c>
      <c r="H1885" s="3">
        <v>1.1802500000000001E-3</v>
      </c>
      <c r="I1885" s="3">
        <v>1.09097E-4</v>
      </c>
      <c r="J1885" s="3">
        <v>6.2446899999999998E-3</v>
      </c>
      <c r="K1885" s="3">
        <v>0</v>
      </c>
      <c r="L1885" s="3">
        <v>1.09282E-4</v>
      </c>
      <c r="M1885" s="3">
        <v>3.23377E-3</v>
      </c>
      <c r="N1885" s="3">
        <v>0</v>
      </c>
      <c r="O1885" s="3">
        <v>1.1359E-4</v>
      </c>
      <c r="P1885" s="3">
        <v>6.4059399999999997E-4</v>
      </c>
      <c r="Q1885" s="3">
        <v>0</v>
      </c>
    </row>
    <row r="1886" spans="1:17">
      <c r="A1886">
        <v>640975</v>
      </c>
      <c r="B1886">
        <v>5953630</v>
      </c>
      <c r="C1886">
        <v>1.5</v>
      </c>
      <c r="D1886" s="3">
        <v>1.18027E-3</v>
      </c>
      <c r="E1886" s="3">
        <v>6.4633199999999998E-3</v>
      </c>
      <c r="F1886" s="3">
        <v>3.1489E-3</v>
      </c>
      <c r="G1886" s="3">
        <v>1.13758E-3</v>
      </c>
      <c r="H1886" s="3">
        <v>1.13758E-3</v>
      </c>
      <c r="I1886" s="3">
        <v>1.05208E-4</v>
      </c>
      <c r="J1886" s="3">
        <v>6.0961899999999996E-3</v>
      </c>
      <c r="K1886" s="3">
        <v>0</v>
      </c>
      <c r="L1886" s="3">
        <v>1.05332E-4</v>
      </c>
      <c r="M1886" s="3">
        <v>3.13196E-3</v>
      </c>
      <c r="N1886" s="3">
        <v>0</v>
      </c>
      <c r="O1886" s="3">
        <v>1.0928400000000001E-4</v>
      </c>
      <c r="P1886" s="3">
        <v>6.4613300000000002E-4</v>
      </c>
      <c r="Q1886" s="3">
        <v>0</v>
      </c>
    </row>
    <row r="1887" spans="1:17">
      <c r="A1887">
        <v>641075</v>
      </c>
      <c r="B1887">
        <v>5953630</v>
      </c>
      <c r="C1887">
        <v>1.5</v>
      </c>
      <c r="D1887" s="3">
        <v>1.13675E-3</v>
      </c>
      <c r="E1887" s="3">
        <v>6.4994199999999997E-3</v>
      </c>
      <c r="F1887" s="3">
        <v>2.9208599999999999E-3</v>
      </c>
      <c r="G1887" s="3">
        <v>1.0978800000000001E-3</v>
      </c>
      <c r="H1887" s="3">
        <v>1.0978800000000001E-3</v>
      </c>
      <c r="I1887" s="3">
        <v>1.0138599999999999E-4</v>
      </c>
      <c r="J1887" s="3">
        <v>6.3165599999999997E-3</v>
      </c>
      <c r="K1887" s="3">
        <v>0</v>
      </c>
      <c r="L1887" s="3">
        <v>1.01655E-4</v>
      </c>
      <c r="M1887" s="3">
        <v>2.9622699999999999E-3</v>
      </c>
      <c r="N1887" s="3">
        <v>0</v>
      </c>
      <c r="O1887" s="3">
        <v>1.0525499999999999E-4</v>
      </c>
      <c r="P1887" s="3">
        <v>6.4988199999999996E-4</v>
      </c>
      <c r="Q1887" s="3">
        <v>0</v>
      </c>
    </row>
    <row r="1888" spans="1:17">
      <c r="A1888">
        <v>641175</v>
      </c>
      <c r="B1888">
        <v>5953630</v>
      </c>
      <c r="C1888">
        <v>1.5</v>
      </c>
      <c r="D1888" s="3">
        <v>1.09589E-3</v>
      </c>
      <c r="E1888" s="3">
        <v>6.4566800000000002E-3</v>
      </c>
      <c r="F1888" s="3">
        <v>2.77713E-3</v>
      </c>
      <c r="G1888" s="3">
        <v>1.0607399999999999E-3</v>
      </c>
      <c r="H1888" s="3">
        <v>1.0607399999999999E-3</v>
      </c>
      <c r="I1888" s="3">
        <v>9.7589299999999998E-5</v>
      </c>
      <c r="J1888" s="3">
        <v>5.7362899999999998E-3</v>
      </c>
      <c r="K1888" s="3">
        <v>0</v>
      </c>
      <c r="L1888" s="3">
        <v>9.8216700000000004E-5</v>
      </c>
      <c r="M1888" s="3">
        <v>2.9042999999999999E-3</v>
      </c>
      <c r="N1888" s="3">
        <v>0</v>
      </c>
      <c r="O1888" s="3">
        <v>1.01471E-4</v>
      </c>
      <c r="P1888" s="3">
        <v>6.3897400000000005E-4</v>
      </c>
      <c r="Q1888" s="3">
        <v>0</v>
      </c>
    </row>
    <row r="1889" spans="1:17">
      <c r="A1889">
        <v>641275</v>
      </c>
      <c r="B1889">
        <v>5953630</v>
      </c>
      <c r="C1889">
        <v>1.5</v>
      </c>
      <c r="D1889" s="3">
        <v>1.0577E-3</v>
      </c>
      <c r="E1889" s="3">
        <v>6.3561299999999998E-3</v>
      </c>
      <c r="F1889" s="3">
        <v>2.7204799999999999E-3</v>
      </c>
      <c r="G1889" s="3">
        <v>1.0261300000000001E-3</v>
      </c>
      <c r="H1889" s="3">
        <v>1.0261300000000001E-3</v>
      </c>
      <c r="I1889" s="3">
        <v>9.3979200000000003E-5</v>
      </c>
      <c r="J1889" s="3">
        <v>5.8612100000000004E-3</v>
      </c>
      <c r="K1889" s="3">
        <v>0</v>
      </c>
      <c r="L1889" s="3">
        <v>9.5011899999999997E-5</v>
      </c>
      <c r="M1889" s="3">
        <v>2.9029699999999999E-3</v>
      </c>
      <c r="N1889" s="3">
        <v>0</v>
      </c>
      <c r="O1889" s="3">
        <v>9.7935000000000003E-5</v>
      </c>
      <c r="P1889" s="3">
        <v>6.2692399999999995E-4</v>
      </c>
      <c r="Q1889" s="3">
        <v>0</v>
      </c>
    </row>
    <row r="1890" spans="1:17">
      <c r="A1890">
        <v>641375</v>
      </c>
      <c r="B1890">
        <v>5953630</v>
      </c>
      <c r="C1890">
        <v>1.5</v>
      </c>
      <c r="D1890" s="3">
        <v>1.0218099999999999E-3</v>
      </c>
      <c r="E1890" s="3">
        <v>6.0056900000000002E-3</v>
      </c>
      <c r="F1890" s="3">
        <v>2.6703E-3</v>
      </c>
      <c r="G1890" s="3">
        <v>9.9363100000000003E-4</v>
      </c>
      <c r="H1890" s="3">
        <v>9.9363100000000003E-4</v>
      </c>
      <c r="I1890" s="3">
        <v>9.0585699999999996E-5</v>
      </c>
      <c r="J1890" s="3">
        <v>5.6006600000000004E-3</v>
      </c>
      <c r="K1890" s="3">
        <v>0</v>
      </c>
      <c r="L1890" s="3">
        <v>9.20029E-5</v>
      </c>
      <c r="M1890" s="3">
        <v>2.76983E-3</v>
      </c>
      <c r="N1890" s="3">
        <v>0</v>
      </c>
      <c r="O1890" s="3">
        <v>9.4611599999999994E-5</v>
      </c>
      <c r="P1890" s="3">
        <v>6.11799E-4</v>
      </c>
      <c r="Q1890" s="3">
        <v>0</v>
      </c>
    </row>
    <row r="1891" spans="1:17">
      <c r="A1891">
        <v>636375</v>
      </c>
      <c r="B1891">
        <v>5953730</v>
      </c>
      <c r="C1891">
        <v>1.5</v>
      </c>
      <c r="D1891" s="3">
        <v>3.34607E-4</v>
      </c>
      <c r="E1891" s="3">
        <v>3.6273199999999998E-3</v>
      </c>
      <c r="F1891" s="3">
        <v>1.2607499999999999E-3</v>
      </c>
      <c r="G1891" s="3">
        <v>4.0662499999999998E-4</v>
      </c>
      <c r="H1891" s="3">
        <v>4.0662499999999998E-4</v>
      </c>
      <c r="I1891" s="3">
        <v>3.7039300000000003E-5</v>
      </c>
      <c r="J1891" s="3">
        <v>4.7961899999999997E-3</v>
      </c>
      <c r="K1891" s="3">
        <v>0</v>
      </c>
      <c r="L1891" s="3">
        <v>3.7650500000000001E-5</v>
      </c>
      <c r="M1891" s="3">
        <v>2.2778E-3</v>
      </c>
      <c r="N1891" s="3">
        <v>0</v>
      </c>
      <c r="O1891" s="3">
        <v>3.0982100000000003E-5</v>
      </c>
      <c r="P1891" s="3">
        <v>4.5965699999999998E-4</v>
      </c>
      <c r="Q1891" s="3">
        <v>0</v>
      </c>
    </row>
    <row r="1892" spans="1:17">
      <c r="A1892">
        <v>636475</v>
      </c>
      <c r="B1892">
        <v>5953730</v>
      </c>
      <c r="C1892">
        <v>1.5</v>
      </c>
      <c r="D1892" s="3">
        <v>3.5248899999999999E-4</v>
      </c>
      <c r="E1892" s="3">
        <v>3.6120000000000002E-3</v>
      </c>
      <c r="F1892" s="3">
        <v>1.2590699999999999E-3</v>
      </c>
      <c r="G1892" s="3">
        <v>4.2778199999999998E-4</v>
      </c>
      <c r="H1892" s="3">
        <v>4.2778199999999998E-4</v>
      </c>
      <c r="I1892" s="3">
        <v>3.9416799999999998E-5</v>
      </c>
      <c r="J1892" s="3">
        <v>4.9791699999999998E-3</v>
      </c>
      <c r="K1892" s="3">
        <v>0</v>
      </c>
      <c r="L1892" s="3">
        <v>3.9609500000000001E-5</v>
      </c>
      <c r="M1892" s="3">
        <v>2.4411200000000002E-3</v>
      </c>
      <c r="N1892" s="3">
        <v>0</v>
      </c>
      <c r="O1892" s="3">
        <v>3.2637900000000001E-5</v>
      </c>
      <c r="P1892" s="3">
        <v>4.8270600000000001E-4</v>
      </c>
      <c r="Q1892" s="3">
        <v>0</v>
      </c>
    </row>
    <row r="1893" spans="1:17">
      <c r="A1893">
        <v>636575</v>
      </c>
      <c r="B1893">
        <v>5953730</v>
      </c>
      <c r="C1893">
        <v>1.5</v>
      </c>
      <c r="D1893" s="3">
        <v>3.7199200000000003E-4</v>
      </c>
      <c r="E1893" s="3">
        <v>3.5668800000000001E-3</v>
      </c>
      <c r="F1893" s="3">
        <v>1.4107600000000001E-3</v>
      </c>
      <c r="G1893" s="3">
        <v>4.5066099999999999E-4</v>
      </c>
      <c r="H1893" s="3">
        <v>4.5066099999999999E-4</v>
      </c>
      <c r="I1893" s="3">
        <v>4.1955800000000002E-5</v>
      </c>
      <c r="J1893" s="3">
        <v>4.9637199999999996E-3</v>
      </c>
      <c r="K1893" s="3">
        <v>0</v>
      </c>
      <c r="L1893" s="3">
        <v>4.1727899999999997E-5</v>
      </c>
      <c r="M1893" s="3">
        <v>2.4087000000000002E-3</v>
      </c>
      <c r="N1893" s="3">
        <v>0</v>
      </c>
      <c r="O1893" s="3">
        <v>3.4443699999999997E-5</v>
      </c>
      <c r="P1893" s="3">
        <v>5.1640300000000002E-4</v>
      </c>
      <c r="Q1893" s="3">
        <v>0</v>
      </c>
    </row>
    <row r="1894" spans="1:17">
      <c r="A1894">
        <v>636675</v>
      </c>
      <c r="B1894">
        <v>5953730</v>
      </c>
      <c r="C1894">
        <v>1.5</v>
      </c>
      <c r="D1894" s="3">
        <v>3.9330499999999999E-4</v>
      </c>
      <c r="E1894" s="3">
        <v>3.76897E-3</v>
      </c>
      <c r="F1894" s="3">
        <v>1.5765200000000001E-3</v>
      </c>
      <c r="G1894" s="3">
        <v>4.75403E-4</v>
      </c>
      <c r="H1894" s="3">
        <v>4.75403E-4</v>
      </c>
      <c r="I1894" s="3">
        <v>4.4657799999999998E-5</v>
      </c>
      <c r="J1894" s="3">
        <v>5.1701500000000001E-3</v>
      </c>
      <c r="K1894" s="3">
        <v>0</v>
      </c>
      <c r="L1894" s="3">
        <v>4.40189E-5</v>
      </c>
      <c r="M1894" s="3">
        <v>2.5325299999999999E-3</v>
      </c>
      <c r="N1894" s="3">
        <v>0</v>
      </c>
      <c r="O1894" s="3">
        <v>3.6417100000000001E-5</v>
      </c>
      <c r="P1894" s="3">
        <v>5.3147100000000005E-4</v>
      </c>
      <c r="Q1894" s="3">
        <v>0</v>
      </c>
    </row>
    <row r="1895" spans="1:17">
      <c r="A1895">
        <v>636775</v>
      </c>
      <c r="B1895">
        <v>5953730</v>
      </c>
      <c r="C1895">
        <v>1.5</v>
      </c>
      <c r="D1895" s="3">
        <v>4.1652799999999999E-4</v>
      </c>
      <c r="E1895" s="3">
        <v>4.1652099999999999E-3</v>
      </c>
      <c r="F1895" s="3">
        <v>1.6216500000000001E-3</v>
      </c>
      <c r="G1895" s="3">
        <v>5.0201E-4</v>
      </c>
      <c r="H1895" s="3">
        <v>5.0201E-4</v>
      </c>
      <c r="I1895" s="3">
        <v>4.7492299999999999E-5</v>
      </c>
      <c r="J1895" s="3">
        <v>5.2225700000000002E-3</v>
      </c>
      <c r="K1895" s="3">
        <v>0</v>
      </c>
      <c r="L1895" s="3">
        <v>4.6482400000000001E-5</v>
      </c>
      <c r="M1895" s="3">
        <v>2.6464499999999998E-3</v>
      </c>
      <c r="N1895" s="3">
        <v>0</v>
      </c>
      <c r="O1895" s="3">
        <v>3.8567399999999999E-5</v>
      </c>
      <c r="P1895" s="3">
        <v>5.4645200000000001E-4</v>
      </c>
      <c r="Q1895" s="3">
        <v>0</v>
      </c>
    </row>
    <row r="1896" spans="1:17">
      <c r="A1896">
        <v>636875</v>
      </c>
      <c r="B1896">
        <v>5953730</v>
      </c>
      <c r="C1896">
        <v>1.5</v>
      </c>
      <c r="D1896" s="3">
        <v>4.41734E-4</v>
      </c>
      <c r="E1896" s="3">
        <v>4.59268E-3</v>
      </c>
      <c r="F1896" s="3">
        <v>1.5401799999999999E-3</v>
      </c>
      <c r="G1896" s="3">
        <v>5.3042599999999997E-4</v>
      </c>
      <c r="H1896" s="3">
        <v>5.3042599999999997E-4</v>
      </c>
      <c r="I1896" s="3">
        <v>5.0399699999999998E-5</v>
      </c>
      <c r="J1896" s="3">
        <v>5.3230999999999999E-3</v>
      </c>
      <c r="K1896" s="3">
        <v>0</v>
      </c>
      <c r="L1896" s="3">
        <v>4.9113500000000003E-5</v>
      </c>
      <c r="M1896" s="3">
        <v>2.6909899999999999E-3</v>
      </c>
      <c r="N1896" s="3">
        <v>0</v>
      </c>
      <c r="O1896" s="3">
        <v>4.0901300000000001E-5</v>
      </c>
      <c r="P1896" s="3">
        <v>5.6196499999999999E-4</v>
      </c>
      <c r="Q1896" s="3">
        <v>0</v>
      </c>
    </row>
    <row r="1897" spans="1:17">
      <c r="A1897">
        <v>636975</v>
      </c>
      <c r="B1897">
        <v>5953730</v>
      </c>
      <c r="C1897">
        <v>1.5</v>
      </c>
      <c r="D1897" s="3">
        <v>4.6903E-4</v>
      </c>
      <c r="E1897" s="3">
        <v>5.0556200000000003E-3</v>
      </c>
      <c r="F1897" s="3">
        <v>1.6289200000000001E-3</v>
      </c>
      <c r="G1897" s="3">
        <v>5.6062099999999997E-4</v>
      </c>
      <c r="H1897" s="3">
        <v>5.6062099999999997E-4</v>
      </c>
      <c r="I1897" s="3">
        <v>5.3404900000000001E-5</v>
      </c>
      <c r="J1897" s="3">
        <v>5.5204800000000004E-3</v>
      </c>
      <c r="K1897" s="3">
        <v>0</v>
      </c>
      <c r="L1897" s="3">
        <v>5.1909400000000001E-5</v>
      </c>
      <c r="M1897" s="3">
        <v>2.73931E-3</v>
      </c>
      <c r="N1897" s="3">
        <v>0</v>
      </c>
      <c r="O1897" s="3">
        <v>4.34287E-5</v>
      </c>
      <c r="P1897" s="3">
        <v>5.7909499999999996E-4</v>
      </c>
      <c r="Q1897" s="3">
        <v>0</v>
      </c>
    </row>
    <row r="1898" spans="1:17">
      <c r="A1898">
        <v>637075</v>
      </c>
      <c r="B1898">
        <v>5953730</v>
      </c>
      <c r="C1898">
        <v>1.5</v>
      </c>
      <c r="D1898" s="3">
        <v>4.9840400000000003E-4</v>
      </c>
      <c r="E1898" s="3">
        <v>5.5627899999999997E-3</v>
      </c>
      <c r="F1898" s="3">
        <v>1.73229E-3</v>
      </c>
      <c r="G1898" s="3">
        <v>5.9239799999999995E-4</v>
      </c>
      <c r="H1898" s="3">
        <v>5.9239799999999995E-4</v>
      </c>
      <c r="I1898" s="3">
        <v>5.64916E-5</v>
      </c>
      <c r="J1898" s="3">
        <v>6.0453499999999997E-3</v>
      </c>
      <c r="K1898" s="3">
        <v>0</v>
      </c>
      <c r="L1898" s="3">
        <v>5.4851700000000002E-5</v>
      </c>
      <c r="M1898" s="3">
        <v>2.8350900000000002E-3</v>
      </c>
      <c r="N1898" s="3">
        <v>0</v>
      </c>
      <c r="O1898" s="3">
        <v>4.61485E-5</v>
      </c>
      <c r="P1898" s="3">
        <v>5.9900199999999995E-4</v>
      </c>
      <c r="Q1898" s="3">
        <v>0</v>
      </c>
    </row>
    <row r="1899" spans="1:17">
      <c r="A1899">
        <v>637175</v>
      </c>
      <c r="B1899">
        <v>5953730</v>
      </c>
      <c r="C1899">
        <v>1.5</v>
      </c>
      <c r="D1899" s="3">
        <v>5.2992600000000001E-4</v>
      </c>
      <c r="E1899" s="3">
        <v>6.1238899999999999E-3</v>
      </c>
      <c r="F1899" s="3">
        <v>1.7604599999999999E-3</v>
      </c>
      <c r="G1899" s="3">
        <v>6.2558799999999995E-4</v>
      </c>
      <c r="H1899" s="3">
        <v>6.2558799999999995E-4</v>
      </c>
      <c r="I1899" s="3">
        <v>5.9661099999999997E-5</v>
      </c>
      <c r="J1899" s="3">
        <v>5.8759600000000004E-3</v>
      </c>
      <c r="K1899" s="3">
        <v>0</v>
      </c>
      <c r="L1899" s="3">
        <v>5.7924899999999998E-5</v>
      </c>
      <c r="M1899" s="3">
        <v>3.0705400000000001E-3</v>
      </c>
      <c r="N1899" s="3">
        <v>0</v>
      </c>
      <c r="O1899" s="3">
        <v>4.9067299999999997E-5</v>
      </c>
      <c r="P1899" s="3">
        <v>6.2303300000000005E-4</v>
      </c>
      <c r="Q1899" s="3">
        <v>0</v>
      </c>
    </row>
    <row r="1900" spans="1:17">
      <c r="A1900">
        <v>637275</v>
      </c>
      <c r="B1900">
        <v>5953730</v>
      </c>
      <c r="C1900">
        <v>1.5</v>
      </c>
      <c r="D1900" s="3">
        <v>5.6363300000000002E-4</v>
      </c>
      <c r="E1900" s="3">
        <v>6.54478E-3</v>
      </c>
      <c r="F1900" s="3">
        <v>1.9123300000000001E-3</v>
      </c>
      <c r="G1900" s="3">
        <v>6.6004300000000002E-4</v>
      </c>
      <c r="H1900" s="3">
        <v>6.6004300000000002E-4</v>
      </c>
      <c r="I1900" s="3">
        <v>6.2925199999999999E-5</v>
      </c>
      <c r="J1900" s="3">
        <v>6.6923199999999999E-3</v>
      </c>
      <c r="K1900" s="3">
        <v>0</v>
      </c>
      <c r="L1900" s="3">
        <v>6.1115E-5</v>
      </c>
      <c r="M1900" s="3">
        <v>3.1629499999999999E-3</v>
      </c>
      <c r="N1900" s="3">
        <v>0</v>
      </c>
      <c r="O1900" s="3">
        <v>5.2188300000000003E-5</v>
      </c>
      <c r="P1900" s="3">
        <v>6.5250400000000004E-4</v>
      </c>
      <c r="Q1900" s="3">
        <v>0</v>
      </c>
    </row>
    <row r="1901" spans="1:17">
      <c r="A1901">
        <v>637375</v>
      </c>
      <c r="B1901">
        <v>5953730</v>
      </c>
      <c r="C1901">
        <v>1.5</v>
      </c>
      <c r="D1901" s="3">
        <v>5.9941699999999998E-4</v>
      </c>
      <c r="E1901" s="3">
        <v>6.6523900000000002E-3</v>
      </c>
      <c r="F1901" s="3">
        <v>2.1091899999999999E-3</v>
      </c>
      <c r="G1901" s="3">
        <v>6.9543399999999998E-4</v>
      </c>
      <c r="H1901" s="3">
        <v>6.9543399999999998E-4</v>
      </c>
      <c r="I1901" s="3">
        <v>6.6154899999999999E-5</v>
      </c>
      <c r="J1901" s="3">
        <v>6.9259899999999999E-3</v>
      </c>
      <c r="K1901" s="3">
        <v>0</v>
      </c>
      <c r="L1901" s="3">
        <v>6.4392000000000003E-5</v>
      </c>
      <c r="M1901" s="3">
        <v>3.3077800000000002E-3</v>
      </c>
      <c r="N1901" s="3">
        <v>0</v>
      </c>
      <c r="O1901" s="3">
        <v>5.5501599999999997E-5</v>
      </c>
      <c r="P1901" s="3">
        <v>6.8680300000000004E-4</v>
      </c>
      <c r="Q1901" s="3">
        <v>0</v>
      </c>
    </row>
    <row r="1902" spans="1:17">
      <c r="A1902">
        <v>637475</v>
      </c>
      <c r="B1902">
        <v>5953730</v>
      </c>
      <c r="C1902">
        <v>1.5</v>
      </c>
      <c r="D1902" s="3">
        <v>6.3767299999999995E-4</v>
      </c>
      <c r="E1902" s="3">
        <v>6.5092600000000002E-3</v>
      </c>
      <c r="F1902" s="3">
        <v>2.4251799999999999E-3</v>
      </c>
      <c r="G1902" s="3">
        <v>7.3198100000000004E-4</v>
      </c>
      <c r="H1902" s="3">
        <v>7.3198100000000004E-4</v>
      </c>
      <c r="I1902" s="3">
        <v>6.9473200000000004E-5</v>
      </c>
      <c r="J1902" s="3">
        <v>6.5917700000000003E-3</v>
      </c>
      <c r="K1902" s="3">
        <v>0</v>
      </c>
      <c r="L1902" s="3">
        <v>6.7775999999999996E-5</v>
      </c>
      <c r="M1902" s="3">
        <v>3.5002800000000001E-3</v>
      </c>
      <c r="N1902" s="3">
        <v>0</v>
      </c>
      <c r="O1902" s="3">
        <v>5.9043799999999999E-5</v>
      </c>
      <c r="P1902" s="3">
        <v>7.2394199999999999E-4</v>
      </c>
      <c r="Q1902" s="3">
        <v>0</v>
      </c>
    </row>
    <row r="1903" spans="1:17">
      <c r="A1903">
        <v>637575</v>
      </c>
      <c r="B1903">
        <v>5953730</v>
      </c>
      <c r="C1903">
        <v>1.5</v>
      </c>
      <c r="D1903" s="3">
        <v>6.7873900000000004E-4</v>
      </c>
      <c r="E1903" s="3">
        <v>6.6986299999999997E-3</v>
      </c>
      <c r="F1903" s="3">
        <v>2.55886E-3</v>
      </c>
      <c r="G1903" s="3">
        <v>7.6990800000000003E-4</v>
      </c>
      <c r="H1903" s="3">
        <v>7.6990800000000003E-4</v>
      </c>
      <c r="I1903" s="3">
        <v>7.2838300000000004E-5</v>
      </c>
      <c r="J1903" s="3">
        <v>7.1062599999999997E-3</v>
      </c>
      <c r="K1903" s="3">
        <v>0</v>
      </c>
      <c r="L1903" s="3">
        <v>7.1287799999999999E-5</v>
      </c>
      <c r="M1903" s="3">
        <v>3.6383499999999998E-3</v>
      </c>
      <c r="N1903" s="3">
        <v>0</v>
      </c>
      <c r="O1903" s="3">
        <v>6.2846200000000001E-5</v>
      </c>
      <c r="P1903" s="3">
        <v>7.5862399999999995E-4</v>
      </c>
      <c r="Q1903" s="3">
        <v>0</v>
      </c>
    </row>
    <row r="1904" spans="1:17">
      <c r="A1904">
        <v>637675</v>
      </c>
      <c r="B1904">
        <v>5953730</v>
      </c>
      <c r="C1904">
        <v>1.5</v>
      </c>
      <c r="D1904" s="3">
        <v>7.2352199999999999E-4</v>
      </c>
      <c r="E1904" s="3">
        <v>6.9857299999999999E-3</v>
      </c>
      <c r="F1904" s="3">
        <v>2.8000199999999999E-3</v>
      </c>
      <c r="G1904" s="3">
        <v>8.1000500000000003E-4</v>
      </c>
      <c r="H1904" s="3">
        <v>8.1000500000000003E-4</v>
      </c>
      <c r="I1904" s="3">
        <v>7.6158199999999999E-5</v>
      </c>
      <c r="J1904" s="3">
        <v>7.5452799999999997E-3</v>
      </c>
      <c r="K1904" s="3">
        <v>0</v>
      </c>
      <c r="L1904" s="3">
        <v>7.5000599999999995E-5</v>
      </c>
      <c r="M1904" s="3">
        <v>3.7231199999999999E-3</v>
      </c>
      <c r="N1904" s="3">
        <v>0</v>
      </c>
      <c r="O1904" s="3">
        <v>6.6992700000000007E-5</v>
      </c>
      <c r="P1904" s="3">
        <v>7.7701199999999999E-4</v>
      </c>
      <c r="Q1904" s="3">
        <v>0</v>
      </c>
    </row>
    <row r="1905" spans="1:17">
      <c r="A1905">
        <v>637775</v>
      </c>
      <c r="B1905">
        <v>5953730</v>
      </c>
      <c r="C1905">
        <v>1.5</v>
      </c>
      <c r="D1905" s="3">
        <v>7.7377000000000001E-4</v>
      </c>
      <c r="E1905" s="3">
        <v>7.1499500000000004E-3</v>
      </c>
      <c r="F1905" s="3">
        <v>3.3868000000000001E-3</v>
      </c>
      <c r="G1905" s="3">
        <v>8.5391000000000004E-4</v>
      </c>
      <c r="H1905" s="3">
        <v>8.5391000000000004E-4</v>
      </c>
      <c r="I1905" s="3">
        <v>7.9379499999999994E-5</v>
      </c>
      <c r="J1905" s="3">
        <v>7.52273E-3</v>
      </c>
      <c r="K1905" s="3">
        <v>0</v>
      </c>
      <c r="L1905" s="3">
        <v>7.9065699999999998E-5</v>
      </c>
      <c r="M1905" s="3">
        <v>3.7644200000000001E-3</v>
      </c>
      <c r="N1905" s="3">
        <v>0</v>
      </c>
      <c r="O1905" s="3">
        <v>7.1645399999999997E-5</v>
      </c>
      <c r="P1905" s="3">
        <v>7.1618500000000004E-4</v>
      </c>
      <c r="Q1905" s="3">
        <v>0</v>
      </c>
    </row>
    <row r="1906" spans="1:17">
      <c r="A1906">
        <v>637875</v>
      </c>
      <c r="B1906">
        <v>5953730</v>
      </c>
      <c r="C1906">
        <v>1.5</v>
      </c>
      <c r="D1906" s="3">
        <v>8.3137100000000002E-4</v>
      </c>
      <c r="E1906" s="3">
        <v>7.1544900000000003E-3</v>
      </c>
      <c r="F1906" s="3">
        <v>3.5496500000000001E-3</v>
      </c>
      <c r="G1906" s="3">
        <v>9.0355700000000004E-4</v>
      </c>
      <c r="H1906" s="3">
        <v>9.0355700000000004E-4</v>
      </c>
      <c r="I1906" s="3">
        <v>8.24355E-5</v>
      </c>
      <c r="J1906" s="3">
        <v>7.4989999999999996E-3</v>
      </c>
      <c r="K1906" s="3">
        <v>0</v>
      </c>
      <c r="L1906" s="3">
        <v>8.3662600000000001E-5</v>
      </c>
      <c r="M1906" s="3">
        <v>3.7080300000000002E-3</v>
      </c>
      <c r="N1906" s="3">
        <v>0</v>
      </c>
      <c r="O1906" s="3">
        <v>7.6978799999999996E-5</v>
      </c>
      <c r="P1906" s="3">
        <v>7.79388E-4</v>
      </c>
      <c r="Q1906" s="3">
        <v>0</v>
      </c>
    </row>
    <row r="1907" spans="1:17">
      <c r="A1907">
        <v>637975</v>
      </c>
      <c r="B1907">
        <v>5953730</v>
      </c>
      <c r="C1907">
        <v>1.5</v>
      </c>
      <c r="D1907" s="3">
        <v>8.9853199999999995E-4</v>
      </c>
      <c r="E1907" s="3">
        <v>7.7027399999999996E-3</v>
      </c>
      <c r="F1907" s="3">
        <v>3.4866400000000001E-3</v>
      </c>
      <c r="G1907" s="3">
        <v>9.6132900000000002E-4</v>
      </c>
      <c r="H1907" s="3">
        <v>9.6132900000000002E-4</v>
      </c>
      <c r="I1907" s="3">
        <v>8.6695399999999997E-5</v>
      </c>
      <c r="J1907" s="3">
        <v>7.5228400000000003E-3</v>
      </c>
      <c r="K1907" s="3">
        <v>0</v>
      </c>
      <c r="L1907" s="3">
        <v>8.9012100000000001E-5</v>
      </c>
      <c r="M1907" s="3">
        <v>3.90595E-3</v>
      </c>
      <c r="N1907" s="3">
        <v>0</v>
      </c>
      <c r="O1907" s="3">
        <v>8.3197399999999997E-5</v>
      </c>
      <c r="P1907" s="3">
        <v>9.2026900000000003E-4</v>
      </c>
      <c r="Q1907" s="3">
        <v>0</v>
      </c>
    </row>
    <row r="1908" spans="1:17">
      <c r="A1908">
        <v>638075</v>
      </c>
      <c r="B1908">
        <v>5953730</v>
      </c>
      <c r="C1908">
        <v>1.5</v>
      </c>
      <c r="D1908" s="3">
        <v>9.7669100000000002E-4</v>
      </c>
      <c r="E1908" s="3">
        <v>8.8210700000000003E-3</v>
      </c>
      <c r="F1908" s="3">
        <v>3.5018699999999998E-3</v>
      </c>
      <c r="G1908" s="3">
        <v>1.0293500000000001E-3</v>
      </c>
      <c r="H1908" s="3">
        <v>1.0293500000000001E-3</v>
      </c>
      <c r="I1908" s="3">
        <v>9.3852700000000004E-5</v>
      </c>
      <c r="J1908" s="3">
        <v>7.8250000000000004E-3</v>
      </c>
      <c r="K1908" s="3">
        <v>0</v>
      </c>
      <c r="L1908" s="3">
        <v>9.5310799999999996E-5</v>
      </c>
      <c r="M1908" s="3">
        <v>3.99856E-3</v>
      </c>
      <c r="N1908" s="3">
        <v>0</v>
      </c>
      <c r="O1908" s="3">
        <v>9.0434300000000003E-5</v>
      </c>
      <c r="P1908" s="3">
        <v>8.5336500000000003E-4</v>
      </c>
      <c r="Q1908" s="3">
        <v>0</v>
      </c>
    </row>
    <row r="1909" spans="1:17">
      <c r="A1909">
        <v>638175</v>
      </c>
      <c r="B1909">
        <v>5953730</v>
      </c>
      <c r="C1909">
        <v>1.5</v>
      </c>
      <c r="D1909" s="3">
        <v>1.0668800000000001E-3</v>
      </c>
      <c r="E1909" s="3">
        <v>8.7742099999999993E-3</v>
      </c>
      <c r="F1909" s="3">
        <v>3.7928900000000002E-3</v>
      </c>
      <c r="G1909" s="3">
        <v>1.1100999999999999E-3</v>
      </c>
      <c r="H1909" s="3">
        <v>1.1100999999999999E-3</v>
      </c>
      <c r="I1909" s="3">
        <v>1.03123E-4</v>
      </c>
      <c r="J1909" s="3">
        <v>8.3143000000000002E-3</v>
      </c>
      <c r="K1909" s="3">
        <v>0</v>
      </c>
      <c r="L1909" s="3">
        <v>1.02787E-4</v>
      </c>
      <c r="M1909" s="3">
        <v>4.3601500000000001E-3</v>
      </c>
      <c r="N1909" s="3">
        <v>0</v>
      </c>
      <c r="O1909" s="3">
        <v>9.8784799999999997E-5</v>
      </c>
      <c r="P1909" s="3">
        <v>9.9815400000000001E-4</v>
      </c>
      <c r="Q1909" s="3">
        <v>0</v>
      </c>
    </row>
    <row r="1910" spans="1:17">
      <c r="A1910">
        <v>638275</v>
      </c>
      <c r="B1910">
        <v>5953730</v>
      </c>
      <c r="C1910">
        <v>1.5</v>
      </c>
      <c r="D1910" s="3">
        <v>1.1708199999999999E-3</v>
      </c>
      <c r="E1910" s="3">
        <v>1.09024E-2</v>
      </c>
      <c r="F1910" s="3">
        <v>4.3929900000000003E-3</v>
      </c>
      <c r="G1910" s="3">
        <v>1.2068599999999999E-3</v>
      </c>
      <c r="H1910" s="3">
        <v>1.2068599999999999E-3</v>
      </c>
      <c r="I1910" s="3">
        <v>1.11357E-4</v>
      </c>
      <c r="J1910" s="3">
        <v>8.4524800000000001E-3</v>
      </c>
      <c r="K1910" s="3">
        <v>0</v>
      </c>
      <c r="L1910" s="3">
        <v>1.11747E-4</v>
      </c>
      <c r="M1910" s="3">
        <v>4.49833E-3</v>
      </c>
      <c r="N1910" s="3">
        <v>0</v>
      </c>
      <c r="O1910" s="3">
        <v>1.08409E-4</v>
      </c>
      <c r="P1910" s="3">
        <v>1.09446E-3</v>
      </c>
      <c r="Q1910" s="3">
        <v>0</v>
      </c>
    </row>
    <row r="1911" spans="1:17">
      <c r="A1911">
        <v>638375</v>
      </c>
      <c r="B1911">
        <v>5953730</v>
      </c>
      <c r="C1911">
        <v>1.5</v>
      </c>
      <c r="D1911" s="3">
        <v>1.2939099999999999E-3</v>
      </c>
      <c r="E1911" s="3">
        <v>1.0854900000000001E-2</v>
      </c>
      <c r="F1911" s="3">
        <v>4.3283699999999998E-3</v>
      </c>
      <c r="G1911" s="3">
        <v>1.32511E-3</v>
      </c>
      <c r="H1911" s="3">
        <v>1.32511E-3</v>
      </c>
      <c r="I1911" s="3">
        <v>1.1885899999999999E-4</v>
      </c>
      <c r="J1911" s="3">
        <v>9.3187200000000008E-3</v>
      </c>
      <c r="K1911" s="3">
        <v>0</v>
      </c>
      <c r="L1911" s="3">
        <v>1.2269599999999999E-4</v>
      </c>
      <c r="M1911" s="3">
        <v>4.4984400000000003E-3</v>
      </c>
      <c r="N1911" s="3">
        <v>0</v>
      </c>
      <c r="O1911" s="3">
        <v>1.19807E-4</v>
      </c>
      <c r="P1911" s="3">
        <v>1.0885300000000001E-3</v>
      </c>
      <c r="Q1911" s="3">
        <v>0</v>
      </c>
    </row>
    <row r="1912" spans="1:17">
      <c r="A1912">
        <v>638475</v>
      </c>
      <c r="B1912">
        <v>5953730</v>
      </c>
      <c r="C1912">
        <v>1.5</v>
      </c>
      <c r="D1912" s="3">
        <v>1.44703E-3</v>
      </c>
      <c r="E1912" s="3">
        <v>1.04656E-2</v>
      </c>
      <c r="F1912" s="3">
        <v>5.2010199999999998E-3</v>
      </c>
      <c r="G1912" s="3">
        <v>1.47372E-3</v>
      </c>
      <c r="H1912" s="3">
        <v>1.47372E-3</v>
      </c>
      <c r="I1912" s="3">
        <v>1.30641E-4</v>
      </c>
      <c r="J1912" s="3">
        <v>9.0255100000000005E-3</v>
      </c>
      <c r="K1912" s="3">
        <v>0</v>
      </c>
      <c r="L1912" s="3">
        <v>1.36456E-4</v>
      </c>
      <c r="M1912" s="3">
        <v>4.7578999999999998E-3</v>
      </c>
      <c r="N1912" s="3">
        <v>0</v>
      </c>
      <c r="O1912" s="3">
        <v>1.33984E-4</v>
      </c>
      <c r="P1912" s="3">
        <v>1.1561399999999999E-3</v>
      </c>
      <c r="Q1912" s="3">
        <v>0</v>
      </c>
    </row>
    <row r="1913" spans="1:17">
      <c r="A1913">
        <v>638575</v>
      </c>
      <c r="B1913">
        <v>5953730</v>
      </c>
      <c r="C1913">
        <v>1.5</v>
      </c>
      <c r="D1913" s="3">
        <v>1.6416600000000001E-3</v>
      </c>
      <c r="E1913" s="3">
        <v>1.03917E-2</v>
      </c>
      <c r="F1913" s="3">
        <v>5.8006200000000003E-3</v>
      </c>
      <c r="G1913" s="3">
        <v>1.66212E-3</v>
      </c>
      <c r="H1913" s="3">
        <v>1.66212E-3</v>
      </c>
      <c r="I1913" s="3">
        <v>1.5136500000000001E-4</v>
      </c>
      <c r="J1913" s="3">
        <v>9.2932199999999996E-3</v>
      </c>
      <c r="K1913" s="3">
        <v>0</v>
      </c>
      <c r="L1913" s="3">
        <v>1.539E-4</v>
      </c>
      <c r="M1913" s="3">
        <v>5.0374399999999998E-3</v>
      </c>
      <c r="N1913" s="3">
        <v>0</v>
      </c>
      <c r="O1913" s="3">
        <v>1.5200599999999999E-4</v>
      </c>
      <c r="P1913" s="3">
        <v>1.1736400000000001E-3</v>
      </c>
      <c r="Q1913" s="3">
        <v>0</v>
      </c>
    </row>
    <row r="1914" spans="1:17">
      <c r="A1914">
        <v>638675</v>
      </c>
      <c r="B1914">
        <v>5953730</v>
      </c>
      <c r="C1914">
        <v>1.5</v>
      </c>
      <c r="D1914" s="3">
        <v>1.8780299999999999E-3</v>
      </c>
      <c r="E1914" s="3">
        <v>1.05019E-2</v>
      </c>
      <c r="F1914" s="3">
        <v>6.4628000000000003E-3</v>
      </c>
      <c r="G1914" s="3">
        <v>1.8929299999999999E-3</v>
      </c>
      <c r="H1914" s="3">
        <v>1.8929299999999999E-3</v>
      </c>
      <c r="I1914" s="3">
        <v>1.77894E-4</v>
      </c>
      <c r="J1914" s="3">
        <v>1.01227E-2</v>
      </c>
      <c r="K1914" s="3">
        <v>0</v>
      </c>
      <c r="L1914" s="3">
        <v>1.7527100000000001E-4</v>
      </c>
      <c r="M1914" s="3">
        <v>5.1438300000000003E-3</v>
      </c>
      <c r="N1914" s="3">
        <v>0</v>
      </c>
      <c r="O1914" s="3">
        <v>1.7389200000000001E-4</v>
      </c>
      <c r="P1914" s="3">
        <v>1.2140499999999999E-3</v>
      </c>
      <c r="Q1914" s="3">
        <v>0</v>
      </c>
    </row>
    <row r="1915" spans="1:17">
      <c r="A1915">
        <v>638775</v>
      </c>
      <c r="B1915">
        <v>5953730</v>
      </c>
      <c r="C1915">
        <v>1.5</v>
      </c>
      <c r="D1915" s="3">
        <v>2.1440500000000002E-3</v>
      </c>
      <c r="E1915" s="3">
        <v>1.20774E-2</v>
      </c>
      <c r="F1915" s="3">
        <v>7.3728200000000004E-3</v>
      </c>
      <c r="G1915" s="3">
        <v>2.1590300000000002E-3</v>
      </c>
      <c r="H1915" s="3">
        <v>2.1590300000000002E-3</v>
      </c>
      <c r="I1915" s="3">
        <v>2.0266500000000001E-4</v>
      </c>
      <c r="J1915" s="3">
        <v>9.88641E-3</v>
      </c>
      <c r="K1915" s="3">
        <v>0</v>
      </c>
      <c r="L1915" s="3">
        <v>1.9991099999999999E-4</v>
      </c>
      <c r="M1915" s="3">
        <v>5.3440299999999996E-3</v>
      </c>
      <c r="N1915" s="3">
        <v>0</v>
      </c>
      <c r="O1915" s="3">
        <v>1.9852300000000001E-4</v>
      </c>
      <c r="P1915" s="3">
        <v>1.16555E-3</v>
      </c>
      <c r="Q1915" s="3">
        <v>0</v>
      </c>
    </row>
    <row r="1916" spans="1:17">
      <c r="A1916">
        <v>638875</v>
      </c>
      <c r="B1916">
        <v>5953730</v>
      </c>
      <c r="C1916">
        <v>1.5</v>
      </c>
      <c r="D1916" s="3">
        <v>2.41566E-3</v>
      </c>
      <c r="E1916" s="3">
        <v>1.2867200000000001E-2</v>
      </c>
      <c r="F1916" s="3">
        <v>8.1272700000000007E-3</v>
      </c>
      <c r="G1916" s="3">
        <v>2.4382800000000001E-3</v>
      </c>
      <c r="H1916" s="3">
        <v>2.4382800000000001E-3</v>
      </c>
      <c r="I1916" s="3">
        <v>2.2783699999999999E-4</v>
      </c>
      <c r="J1916" s="3">
        <v>1.0430500000000001E-2</v>
      </c>
      <c r="K1916" s="3">
        <v>0</v>
      </c>
      <c r="L1916" s="3">
        <v>2.2576700000000001E-4</v>
      </c>
      <c r="M1916" s="3">
        <v>5.2696799999999997E-3</v>
      </c>
      <c r="N1916" s="3">
        <v>0</v>
      </c>
      <c r="O1916" s="3">
        <v>2.23673E-4</v>
      </c>
      <c r="P1916" s="3">
        <v>1.3550999999999999E-3</v>
      </c>
      <c r="Q1916" s="3">
        <v>0</v>
      </c>
    </row>
    <row r="1917" spans="1:17">
      <c r="A1917">
        <v>638975</v>
      </c>
      <c r="B1917">
        <v>5953730</v>
      </c>
      <c r="C1917">
        <v>1.5</v>
      </c>
      <c r="D1917" s="3">
        <v>2.6583599999999998E-3</v>
      </c>
      <c r="E1917" s="3">
        <v>1.46169E-2</v>
      </c>
      <c r="F1917" s="3">
        <v>8.5400000000000007E-3</v>
      </c>
      <c r="G1917" s="3">
        <v>2.6924100000000001E-3</v>
      </c>
      <c r="H1917" s="3">
        <v>2.6924100000000001E-3</v>
      </c>
      <c r="I1917" s="3">
        <v>2.5424300000000003E-4</v>
      </c>
      <c r="J1917" s="3">
        <v>1.0239399999999999E-2</v>
      </c>
      <c r="K1917" s="3">
        <v>0</v>
      </c>
      <c r="L1917" s="3">
        <v>2.49297E-4</v>
      </c>
      <c r="M1917" s="3">
        <v>5.2831700000000002E-3</v>
      </c>
      <c r="N1917" s="3">
        <v>0</v>
      </c>
      <c r="O1917" s="3">
        <v>2.4614500000000002E-4</v>
      </c>
      <c r="P1917" s="3">
        <v>1.57486E-3</v>
      </c>
      <c r="Q1917" s="3">
        <v>0</v>
      </c>
    </row>
    <row r="1918" spans="1:17">
      <c r="A1918">
        <v>639075</v>
      </c>
      <c r="B1918">
        <v>5953730</v>
      </c>
      <c r="C1918">
        <v>1.5</v>
      </c>
      <c r="D1918" s="3">
        <v>2.8319700000000001E-3</v>
      </c>
      <c r="E1918" s="3">
        <v>1.47852E-2</v>
      </c>
      <c r="F1918" s="3">
        <v>8.7895899999999999E-3</v>
      </c>
      <c r="G1918" s="3">
        <v>2.8756900000000002E-3</v>
      </c>
      <c r="H1918" s="3">
        <v>2.8756900000000002E-3</v>
      </c>
      <c r="I1918" s="3">
        <v>2.73281E-4</v>
      </c>
      <c r="J1918" s="3">
        <v>9.8934599999999998E-3</v>
      </c>
      <c r="K1918" s="3">
        <v>0</v>
      </c>
      <c r="L1918" s="3">
        <v>2.6626800000000001E-4</v>
      </c>
      <c r="M1918" s="3">
        <v>5.1762199999999996E-3</v>
      </c>
      <c r="N1918" s="3">
        <v>0</v>
      </c>
      <c r="O1918" s="3">
        <v>2.6222000000000002E-4</v>
      </c>
      <c r="P1918" s="3">
        <v>1.48237E-3</v>
      </c>
      <c r="Q1918" s="3">
        <v>0</v>
      </c>
    </row>
    <row r="1919" spans="1:17">
      <c r="A1919">
        <v>639175</v>
      </c>
      <c r="B1919">
        <v>5953730</v>
      </c>
      <c r="C1919">
        <v>1.5</v>
      </c>
      <c r="D1919" s="3">
        <v>2.91107E-3</v>
      </c>
      <c r="E1919" s="3">
        <v>1.34687E-2</v>
      </c>
      <c r="F1919" s="3">
        <v>9.0307900000000003E-3</v>
      </c>
      <c r="G1919" s="3">
        <v>2.9578400000000002E-3</v>
      </c>
      <c r="H1919" s="3">
        <v>2.9578400000000002E-3</v>
      </c>
      <c r="I1919" s="3">
        <v>2.7749399999999998E-4</v>
      </c>
      <c r="J1919" s="3">
        <v>9.3873600000000008E-3</v>
      </c>
      <c r="K1919" s="3">
        <v>0</v>
      </c>
      <c r="L1919" s="3">
        <v>2.7387400000000001E-4</v>
      </c>
      <c r="M1919" s="3">
        <v>5.0771200000000001E-3</v>
      </c>
      <c r="N1919" s="3">
        <v>0</v>
      </c>
      <c r="O1919" s="3">
        <v>2.6954300000000002E-4</v>
      </c>
      <c r="P1919" s="3">
        <v>1.56558E-3</v>
      </c>
      <c r="Q1919" s="3">
        <v>0</v>
      </c>
    </row>
    <row r="1920" spans="1:17">
      <c r="A1920">
        <v>639275</v>
      </c>
      <c r="B1920">
        <v>5953730</v>
      </c>
      <c r="C1920">
        <v>1.5</v>
      </c>
      <c r="D1920" s="3">
        <v>2.8996600000000001E-3</v>
      </c>
      <c r="E1920" s="3">
        <v>1.34967E-2</v>
      </c>
      <c r="F1920" s="3">
        <v>8.2445699999999997E-3</v>
      </c>
      <c r="G1920" s="3">
        <v>2.93926E-3</v>
      </c>
      <c r="H1920" s="3">
        <v>2.93926E-3</v>
      </c>
      <c r="I1920" s="3">
        <v>2.7206499999999999E-4</v>
      </c>
      <c r="J1920" s="3">
        <v>9.9963199999999995E-3</v>
      </c>
      <c r="K1920" s="3">
        <v>0</v>
      </c>
      <c r="L1920" s="3">
        <v>2.7215300000000002E-4</v>
      </c>
      <c r="M1920" s="3">
        <v>4.8328199999999998E-3</v>
      </c>
      <c r="N1920" s="3">
        <v>0</v>
      </c>
      <c r="O1920" s="3">
        <v>2.6848699999999998E-4</v>
      </c>
      <c r="P1920" s="3">
        <v>1.4704099999999999E-3</v>
      </c>
      <c r="Q1920" s="3">
        <v>0</v>
      </c>
    </row>
    <row r="1921" spans="1:17">
      <c r="A1921">
        <v>639375</v>
      </c>
      <c r="B1921">
        <v>5953730</v>
      </c>
      <c r="C1921">
        <v>1.5</v>
      </c>
      <c r="D1921" s="3">
        <v>2.8184299999999998E-3</v>
      </c>
      <c r="E1921" s="3">
        <v>1.32155E-2</v>
      </c>
      <c r="F1921" s="3">
        <v>8.0397699999999999E-3</v>
      </c>
      <c r="G1921" s="3">
        <v>2.84125E-3</v>
      </c>
      <c r="H1921" s="3">
        <v>2.84125E-3</v>
      </c>
      <c r="I1921" s="3">
        <v>2.6258199999999997E-4</v>
      </c>
      <c r="J1921" s="3">
        <v>9.6438400000000007E-3</v>
      </c>
      <c r="K1921" s="3">
        <v>0</v>
      </c>
      <c r="L1921" s="3">
        <v>2.6308000000000001E-4</v>
      </c>
      <c r="M1921" s="3">
        <v>4.8194099999999997E-3</v>
      </c>
      <c r="N1921" s="3">
        <v>0</v>
      </c>
      <c r="O1921" s="3">
        <v>2.6096600000000001E-4</v>
      </c>
      <c r="P1921" s="3">
        <v>1.27278E-3</v>
      </c>
      <c r="Q1921" s="3">
        <v>0</v>
      </c>
    </row>
    <row r="1922" spans="1:17">
      <c r="A1922">
        <v>639475</v>
      </c>
      <c r="B1922">
        <v>5953730</v>
      </c>
      <c r="C1922">
        <v>1.5</v>
      </c>
      <c r="D1922" s="3">
        <v>2.68754E-3</v>
      </c>
      <c r="E1922" s="3">
        <v>1.07002E-2</v>
      </c>
      <c r="F1922" s="3">
        <v>7.2806499999999996E-3</v>
      </c>
      <c r="G1922" s="3">
        <v>2.6891599999999999E-3</v>
      </c>
      <c r="H1922" s="3">
        <v>2.6891599999999999E-3</v>
      </c>
      <c r="I1922" s="3">
        <v>2.5065200000000003E-4</v>
      </c>
      <c r="J1922" s="3">
        <v>8.8362500000000004E-3</v>
      </c>
      <c r="K1922" s="3">
        <v>0</v>
      </c>
      <c r="L1922" s="3">
        <v>2.4899600000000003E-4</v>
      </c>
      <c r="M1922" s="3">
        <v>4.7383800000000004E-3</v>
      </c>
      <c r="N1922" s="3">
        <v>0</v>
      </c>
      <c r="O1922" s="3">
        <v>2.48846E-4</v>
      </c>
      <c r="P1922" s="3">
        <v>1.2272100000000001E-3</v>
      </c>
      <c r="Q1922" s="3">
        <v>0</v>
      </c>
    </row>
    <row r="1923" spans="1:17">
      <c r="A1923">
        <v>639575</v>
      </c>
      <c r="B1923">
        <v>5953730</v>
      </c>
      <c r="C1923">
        <v>1.5</v>
      </c>
      <c r="D1923" s="3">
        <v>2.52242E-3</v>
      </c>
      <c r="E1923" s="3">
        <v>1.0724600000000001E-2</v>
      </c>
      <c r="F1923" s="3">
        <v>6.74181E-3</v>
      </c>
      <c r="G1923" s="3">
        <v>2.5049099999999999E-3</v>
      </c>
      <c r="H1923" s="3">
        <v>2.5049099999999999E-3</v>
      </c>
      <c r="I1923" s="3">
        <v>2.3744700000000001E-4</v>
      </c>
      <c r="J1923" s="3">
        <v>8.6195300000000002E-3</v>
      </c>
      <c r="K1923" s="3">
        <v>0</v>
      </c>
      <c r="L1923" s="3">
        <v>2.31936E-4</v>
      </c>
      <c r="M1923" s="3">
        <v>4.6090799999999998E-3</v>
      </c>
      <c r="N1923" s="3">
        <v>0</v>
      </c>
      <c r="O1923" s="3">
        <v>2.33558E-4</v>
      </c>
      <c r="P1923" s="3">
        <v>1.15835E-3</v>
      </c>
      <c r="Q1923" s="3">
        <v>0</v>
      </c>
    </row>
    <row r="1924" spans="1:17">
      <c r="A1924">
        <v>639675</v>
      </c>
      <c r="B1924">
        <v>5953730</v>
      </c>
      <c r="C1924">
        <v>1.5</v>
      </c>
      <c r="D1924" s="3">
        <v>2.3378700000000001E-3</v>
      </c>
      <c r="E1924" s="3">
        <v>8.9197100000000008E-3</v>
      </c>
      <c r="F1924" s="3">
        <v>6.2345100000000004E-3</v>
      </c>
      <c r="G1924" s="3">
        <v>2.3066900000000001E-3</v>
      </c>
      <c r="H1924" s="3">
        <v>2.3066900000000001E-3</v>
      </c>
      <c r="I1924" s="3">
        <v>2.19984E-4</v>
      </c>
      <c r="J1924" s="3">
        <v>9.1608999999999996E-3</v>
      </c>
      <c r="K1924" s="3">
        <v>0</v>
      </c>
      <c r="L1924" s="3">
        <v>2.1358299999999999E-4</v>
      </c>
      <c r="M1924" s="3">
        <v>4.4162200000000002E-3</v>
      </c>
      <c r="N1924" s="3">
        <v>0</v>
      </c>
      <c r="O1924" s="3">
        <v>2.1646999999999999E-4</v>
      </c>
      <c r="P1924" s="3">
        <v>1.0837799999999999E-3</v>
      </c>
      <c r="Q1924" s="3">
        <v>0</v>
      </c>
    </row>
    <row r="1925" spans="1:17">
      <c r="A1925">
        <v>639775</v>
      </c>
      <c r="B1925">
        <v>5953730</v>
      </c>
      <c r="C1925">
        <v>1.5</v>
      </c>
      <c r="D1925" s="3">
        <v>2.15065E-3</v>
      </c>
      <c r="E1925" s="3">
        <v>7.6669299999999998E-3</v>
      </c>
      <c r="F1925" s="3">
        <v>5.6253400000000004E-3</v>
      </c>
      <c r="G1925" s="3">
        <v>2.1108799999999999E-3</v>
      </c>
      <c r="H1925" s="3">
        <v>2.1108799999999999E-3</v>
      </c>
      <c r="I1925" s="3">
        <v>1.9804999999999999E-4</v>
      </c>
      <c r="J1925" s="3">
        <v>8.3856399999999998E-3</v>
      </c>
      <c r="K1925" s="3">
        <v>0</v>
      </c>
      <c r="L1925" s="3">
        <v>1.9545200000000001E-4</v>
      </c>
      <c r="M1925" s="3">
        <v>4.2611799999999998E-3</v>
      </c>
      <c r="N1925" s="3">
        <v>0</v>
      </c>
      <c r="O1925" s="3">
        <v>1.9913400000000001E-4</v>
      </c>
      <c r="P1925" s="3">
        <v>1.1072499999999999E-3</v>
      </c>
      <c r="Q1925" s="3">
        <v>0</v>
      </c>
    </row>
    <row r="1926" spans="1:17">
      <c r="A1926">
        <v>639875</v>
      </c>
      <c r="B1926">
        <v>5953730</v>
      </c>
      <c r="C1926">
        <v>1.5</v>
      </c>
      <c r="D1926" s="3">
        <v>1.97612E-3</v>
      </c>
      <c r="E1926" s="3">
        <v>8.11394E-3</v>
      </c>
      <c r="F1926" s="3">
        <v>5.2535200000000002E-3</v>
      </c>
      <c r="G1926" s="3">
        <v>1.9309399999999999E-3</v>
      </c>
      <c r="H1926" s="3">
        <v>1.9309399999999999E-3</v>
      </c>
      <c r="I1926" s="3">
        <v>1.7651599999999999E-4</v>
      </c>
      <c r="J1926" s="3">
        <v>8.11278E-3</v>
      </c>
      <c r="K1926" s="3">
        <v>0</v>
      </c>
      <c r="L1926" s="3">
        <v>1.7878999999999999E-4</v>
      </c>
      <c r="M1926" s="3">
        <v>4.1000999999999998E-3</v>
      </c>
      <c r="N1926" s="3">
        <v>0</v>
      </c>
      <c r="O1926" s="3">
        <v>1.82974E-4</v>
      </c>
      <c r="P1926" s="3">
        <v>9.6977900000000004E-4</v>
      </c>
      <c r="Q1926" s="3">
        <v>0</v>
      </c>
    </row>
    <row r="1927" spans="1:17">
      <c r="A1927">
        <v>639975</v>
      </c>
      <c r="B1927">
        <v>5953730</v>
      </c>
      <c r="C1927">
        <v>1.5</v>
      </c>
      <c r="D1927" s="3">
        <v>1.8235700000000001E-3</v>
      </c>
      <c r="E1927" s="3">
        <v>8.1325900000000003E-3</v>
      </c>
      <c r="F1927" s="3">
        <v>5.0900299999999997E-3</v>
      </c>
      <c r="G1927" s="3">
        <v>1.77469E-3</v>
      </c>
      <c r="H1927" s="3">
        <v>1.77469E-3</v>
      </c>
      <c r="I1927" s="3">
        <v>1.5961400000000001E-4</v>
      </c>
      <c r="J1927" s="3">
        <v>7.6726800000000003E-3</v>
      </c>
      <c r="K1927" s="3">
        <v>0</v>
      </c>
      <c r="L1927" s="3">
        <v>1.6432299999999999E-4</v>
      </c>
      <c r="M1927" s="3">
        <v>3.8821300000000001E-3</v>
      </c>
      <c r="N1927" s="3">
        <v>0</v>
      </c>
      <c r="O1927" s="3">
        <v>1.68849E-4</v>
      </c>
      <c r="P1927" s="3">
        <v>8.2556700000000003E-4</v>
      </c>
      <c r="Q1927" s="3">
        <v>0</v>
      </c>
    </row>
    <row r="1928" spans="1:17">
      <c r="A1928">
        <v>640075</v>
      </c>
      <c r="B1928">
        <v>5953730</v>
      </c>
      <c r="C1928">
        <v>1.5</v>
      </c>
      <c r="D1928" s="3">
        <v>1.69523E-3</v>
      </c>
      <c r="E1928" s="3">
        <v>7.0002299999999996E-3</v>
      </c>
      <c r="F1928" s="3">
        <v>4.6139500000000003E-3</v>
      </c>
      <c r="G1928" s="3">
        <v>1.6436199999999999E-3</v>
      </c>
      <c r="H1928" s="3">
        <v>1.6436199999999999E-3</v>
      </c>
      <c r="I1928" s="3">
        <v>1.47761E-4</v>
      </c>
      <c r="J1928" s="3">
        <v>7.3940500000000001E-3</v>
      </c>
      <c r="K1928" s="3">
        <v>0</v>
      </c>
      <c r="L1928" s="3">
        <v>1.52187E-4</v>
      </c>
      <c r="M1928" s="3">
        <v>3.6885099999999999E-3</v>
      </c>
      <c r="N1928" s="3">
        <v>0</v>
      </c>
      <c r="O1928" s="3">
        <v>1.56966E-4</v>
      </c>
      <c r="P1928" s="3">
        <v>8.6228699999999999E-4</v>
      </c>
      <c r="Q1928" s="3">
        <v>0</v>
      </c>
    </row>
    <row r="1929" spans="1:17">
      <c r="A1929">
        <v>640175</v>
      </c>
      <c r="B1929">
        <v>5953730</v>
      </c>
      <c r="C1929">
        <v>1.5</v>
      </c>
      <c r="D1929" s="3">
        <v>1.5891099999999999E-3</v>
      </c>
      <c r="E1929" s="3">
        <v>6.6152800000000003E-3</v>
      </c>
      <c r="F1929" s="3">
        <v>4.4561799999999997E-3</v>
      </c>
      <c r="G1929" s="3">
        <v>1.5355799999999999E-3</v>
      </c>
      <c r="H1929" s="3">
        <v>1.5355799999999999E-3</v>
      </c>
      <c r="I1929" s="3">
        <v>1.39305E-4</v>
      </c>
      <c r="J1929" s="3">
        <v>7.8061600000000004E-3</v>
      </c>
      <c r="K1929" s="3">
        <v>0</v>
      </c>
      <c r="L1929" s="3">
        <v>1.4218299999999999E-4</v>
      </c>
      <c r="M1929" s="3">
        <v>3.6983099999999998E-3</v>
      </c>
      <c r="N1929" s="3">
        <v>0</v>
      </c>
      <c r="O1929" s="3">
        <v>1.4714E-4</v>
      </c>
      <c r="P1929" s="3">
        <v>7.6780700000000002E-4</v>
      </c>
      <c r="Q1929" s="3">
        <v>0</v>
      </c>
    </row>
    <row r="1930" spans="1:17">
      <c r="A1930">
        <v>640275</v>
      </c>
      <c r="B1930">
        <v>5953730</v>
      </c>
      <c r="C1930">
        <v>1.5</v>
      </c>
      <c r="D1930" s="3">
        <v>1.5006799999999999E-3</v>
      </c>
      <c r="E1930" s="3">
        <v>6.7860000000000004E-3</v>
      </c>
      <c r="F1930" s="3">
        <v>4.1062900000000003E-3</v>
      </c>
      <c r="G1930" s="3">
        <v>1.4461299999999999E-3</v>
      </c>
      <c r="H1930" s="3">
        <v>1.4461299999999999E-3</v>
      </c>
      <c r="I1930" s="3">
        <v>1.3217900000000001E-4</v>
      </c>
      <c r="J1930" s="3">
        <v>6.9884700000000001E-3</v>
      </c>
      <c r="K1930" s="3">
        <v>0</v>
      </c>
      <c r="L1930" s="3">
        <v>1.3390099999999999E-4</v>
      </c>
      <c r="M1930" s="3">
        <v>3.6032299999999998E-3</v>
      </c>
      <c r="N1930" s="3">
        <v>0</v>
      </c>
      <c r="O1930" s="3">
        <v>1.3895199999999999E-4</v>
      </c>
      <c r="P1930" s="3">
        <v>6.6681300000000004E-4</v>
      </c>
      <c r="Q1930" s="3">
        <v>0</v>
      </c>
    </row>
    <row r="1931" spans="1:17">
      <c r="A1931">
        <v>640375</v>
      </c>
      <c r="B1931">
        <v>5953730</v>
      </c>
      <c r="C1931">
        <v>1.5</v>
      </c>
      <c r="D1931" s="3">
        <v>1.4259800000000001E-3</v>
      </c>
      <c r="E1931" s="3">
        <v>6.3492399999999999E-3</v>
      </c>
      <c r="F1931" s="3">
        <v>3.78795E-3</v>
      </c>
      <c r="G1931" s="3">
        <v>1.3712900000000001E-3</v>
      </c>
      <c r="H1931" s="3">
        <v>1.3712900000000001E-3</v>
      </c>
      <c r="I1931" s="3">
        <v>1.2563299999999999E-4</v>
      </c>
      <c r="J1931" s="3">
        <v>6.9089499999999996E-3</v>
      </c>
      <c r="K1931" s="3">
        <v>0</v>
      </c>
      <c r="L1931" s="3">
        <v>1.26971E-4</v>
      </c>
      <c r="M1931" s="3">
        <v>3.4616E-3</v>
      </c>
      <c r="N1931" s="3">
        <v>0</v>
      </c>
      <c r="O1931" s="3">
        <v>1.3203499999999999E-4</v>
      </c>
      <c r="P1931" s="3">
        <v>6.45058E-4</v>
      </c>
      <c r="Q1931" s="3">
        <v>0</v>
      </c>
    </row>
    <row r="1932" spans="1:17">
      <c r="A1932">
        <v>640475</v>
      </c>
      <c r="B1932">
        <v>5953730</v>
      </c>
      <c r="C1932">
        <v>1.5</v>
      </c>
      <c r="D1932" s="3">
        <v>1.3612299999999999E-3</v>
      </c>
      <c r="E1932" s="3">
        <v>6.1550499999999996E-3</v>
      </c>
      <c r="F1932" s="3">
        <v>3.6219400000000001E-3</v>
      </c>
      <c r="G1932" s="3">
        <v>1.3071700000000001E-3</v>
      </c>
      <c r="H1932" s="3">
        <v>1.3071700000000001E-3</v>
      </c>
      <c r="I1932" s="3">
        <v>1.1962400000000001E-4</v>
      </c>
      <c r="J1932" s="3">
        <v>6.4841899999999999E-3</v>
      </c>
      <c r="K1932" s="3">
        <v>0</v>
      </c>
      <c r="L1932" s="3">
        <v>1.2103399999999999E-4</v>
      </c>
      <c r="M1932" s="3">
        <v>3.38653E-3</v>
      </c>
      <c r="N1932" s="3">
        <v>0</v>
      </c>
      <c r="O1932" s="3">
        <v>1.2603899999999999E-4</v>
      </c>
      <c r="P1932" s="3">
        <v>6.4864899999999995E-4</v>
      </c>
      <c r="Q1932" s="3">
        <v>0</v>
      </c>
    </row>
    <row r="1933" spans="1:17">
      <c r="A1933">
        <v>640575</v>
      </c>
      <c r="B1933">
        <v>5953730</v>
      </c>
      <c r="C1933">
        <v>1.5</v>
      </c>
      <c r="D1933" s="3">
        <v>1.3036499999999999E-3</v>
      </c>
      <c r="E1933" s="3">
        <v>5.98731E-3</v>
      </c>
      <c r="F1933" s="3">
        <v>3.4662299999999998E-3</v>
      </c>
      <c r="G1933" s="3">
        <v>1.25092E-3</v>
      </c>
      <c r="H1933" s="3">
        <v>1.25092E-3</v>
      </c>
      <c r="I1933" s="3">
        <v>1.143E-4</v>
      </c>
      <c r="J1933" s="3">
        <v>6.2693200000000001E-3</v>
      </c>
      <c r="K1933" s="3">
        <v>0</v>
      </c>
      <c r="L1933" s="3">
        <v>1.15826E-4</v>
      </c>
      <c r="M1933" s="3">
        <v>3.2508900000000002E-3</v>
      </c>
      <c r="N1933" s="3">
        <v>0</v>
      </c>
      <c r="O1933" s="3">
        <v>1.20708E-4</v>
      </c>
      <c r="P1933" s="3">
        <v>6.1688499999999996E-4</v>
      </c>
      <c r="Q1933" s="3">
        <v>0</v>
      </c>
    </row>
    <row r="1934" spans="1:17">
      <c r="A1934">
        <v>640675</v>
      </c>
      <c r="B1934">
        <v>5953730</v>
      </c>
      <c r="C1934">
        <v>1.5</v>
      </c>
      <c r="D1934" s="3">
        <v>1.25153E-3</v>
      </c>
      <c r="E1934" s="3">
        <v>6.0202199999999997E-3</v>
      </c>
      <c r="F1934" s="3">
        <v>3.3320200000000002E-3</v>
      </c>
      <c r="G1934" s="3">
        <v>1.2007000000000001E-3</v>
      </c>
      <c r="H1934" s="3">
        <v>1.2007000000000001E-3</v>
      </c>
      <c r="I1934" s="3">
        <v>1.0977200000000001E-4</v>
      </c>
      <c r="J1934" s="3">
        <v>6.2563799999999998E-3</v>
      </c>
      <c r="K1934" s="3">
        <v>0</v>
      </c>
      <c r="L1934" s="3">
        <v>1.1117599999999999E-4</v>
      </c>
      <c r="M1934" s="3">
        <v>3.14985E-3</v>
      </c>
      <c r="N1934" s="3">
        <v>0</v>
      </c>
      <c r="O1934" s="3">
        <v>1.15882E-4</v>
      </c>
      <c r="P1934" s="3">
        <v>5.8022200000000003E-4</v>
      </c>
      <c r="Q1934" s="3">
        <v>0</v>
      </c>
    </row>
    <row r="1935" spans="1:17">
      <c r="A1935">
        <v>640775</v>
      </c>
      <c r="B1935">
        <v>5953730</v>
      </c>
      <c r="C1935">
        <v>1.5</v>
      </c>
      <c r="D1935" s="3">
        <v>1.20356E-3</v>
      </c>
      <c r="E1935" s="3">
        <v>5.6895699999999997E-3</v>
      </c>
      <c r="F1935" s="3">
        <v>3.1928400000000002E-3</v>
      </c>
      <c r="G1935" s="3">
        <v>1.15511E-3</v>
      </c>
      <c r="H1935" s="3">
        <v>1.15511E-3</v>
      </c>
      <c r="I1935" s="3">
        <v>1.05855E-4</v>
      </c>
      <c r="J1935" s="3">
        <v>6.2991699999999998E-3</v>
      </c>
      <c r="K1935" s="3">
        <v>0</v>
      </c>
      <c r="L1935" s="3">
        <v>1.0695400000000001E-4</v>
      </c>
      <c r="M1935" s="3">
        <v>3.07844E-3</v>
      </c>
      <c r="N1935" s="3">
        <v>0</v>
      </c>
      <c r="O1935" s="3">
        <v>1.1144100000000001E-4</v>
      </c>
      <c r="P1935" s="3">
        <v>5.6032300000000005E-4</v>
      </c>
      <c r="Q1935" s="3">
        <v>0</v>
      </c>
    </row>
    <row r="1936" spans="1:17">
      <c r="A1936">
        <v>640875</v>
      </c>
      <c r="B1936">
        <v>5953730</v>
      </c>
      <c r="C1936">
        <v>1.5</v>
      </c>
      <c r="D1936" s="3">
        <v>1.15894E-3</v>
      </c>
      <c r="E1936" s="3">
        <v>5.6153699999999997E-3</v>
      </c>
      <c r="F1936" s="3">
        <v>3.14927E-3</v>
      </c>
      <c r="G1936" s="3">
        <v>1.11319E-3</v>
      </c>
      <c r="H1936" s="3">
        <v>1.11319E-3</v>
      </c>
      <c r="I1936" s="3">
        <v>1.0238000000000001E-4</v>
      </c>
      <c r="J1936" s="3">
        <v>5.9895E-3</v>
      </c>
      <c r="K1936" s="3">
        <v>0</v>
      </c>
      <c r="L1936" s="3">
        <v>1.0307299999999999E-4</v>
      </c>
      <c r="M1936" s="3">
        <v>3.0122899999999999E-3</v>
      </c>
      <c r="N1936" s="3">
        <v>0</v>
      </c>
      <c r="O1936" s="3">
        <v>1.07309E-4</v>
      </c>
      <c r="P1936" s="3">
        <v>5.5193500000000003E-4</v>
      </c>
      <c r="Q1936" s="3">
        <v>0</v>
      </c>
    </row>
    <row r="1937" spans="1:17">
      <c r="A1937">
        <v>640975</v>
      </c>
      <c r="B1937">
        <v>5953730</v>
      </c>
      <c r="C1937">
        <v>1.5</v>
      </c>
      <c r="D1937" s="3">
        <v>1.11717E-3</v>
      </c>
      <c r="E1937" s="3">
        <v>5.5866300000000004E-3</v>
      </c>
      <c r="F1937" s="3">
        <v>3.0298199999999999E-3</v>
      </c>
      <c r="G1937" s="3">
        <v>1.0743599999999999E-3</v>
      </c>
      <c r="H1937" s="3">
        <v>1.0743599999999999E-3</v>
      </c>
      <c r="I1937" s="3">
        <v>9.9151899999999995E-5</v>
      </c>
      <c r="J1937" s="3">
        <v>6.3024999999999999E-3</v>
      </c>
      <c r="K1937" s="3">
        <v>0</v>
      </c>
      <c r="L1937" s="3">
        <v>9.9477799999999998E-5</v>
      </c>
      <c r="M1937" s="3">
        <v>2.9450399999999999E-3</v>
      </c>
      <c r="N1937" s="3">
        <v>0</v>
      </c>
      <c r="O1937" s="3">
        <v>1.03442E-4</v>
      </c>
      <c r="P1937" s="3">
        <v>5.6932399999999996E-4</v>
      </c>
      <c r="Q1937" s="3">
        <v>0</v>
      </c>
    </row>
    <row r="1938" spans="1:17">
      <c r="A1938">
        <v>641075</v>
      </c>
      <c r="B1938">
        <v>5953730</v>
      </c>
      <c r="C1938">
        <v>1.5</v>
      </c>
      <c r="D1938" s="3">
        <v>1.0779400000000001E-3</v>
      </c>
      <c r="E1938" s="3">
        <v>5.7642199999999996E-3</v>
      </c>
      <c r="F1938" s="3">
        <v>2.8609099999999999E-3</v>
      </c>
      <c r="G1938" s="3">
        <v>1.0382099999999999E-3</v>
      </c>
      <c r="H1938" s="3">
        <v>1.0382099999999999E-3</v>
      </c>
      <c r="I1938" s="3">
        <v>9.5984399999999995E-5</v>
      </c>
      <c r="J1938" s="3">
        <v>5.81702E-3</v>
      </c>
      <c r="K1938" s="3">
        <v>0</v>
      </c>
      <c r="L1938" s="3">
        <v>9.6130400000000004E-5</v>
      </c>
      <c r="M1938" s="3">
        <v>2.8799099999999998E-3</v>
      </c>
      <c r="N1938" s="3">
        <v>0</v>
      </c>
      <c r="O1938" s="3">
        <v>9.9809000000000006E-5</v>
      </c>
      <c r="P1938" s="3">
        <v>5.7967299999999995E-4</v>
      </c>
      <c r="Q1938" s="3">
        <v>0</v>
      </c>
    </row>
    <row r="1939" spans="1:17">
      <c r="A1939">
        <v>641175</v>
      </c>
      <c r="B1939">
        <v>5953730</v>
      </c>
      <c r="C1939">
        <v>1.5</v>
      </c>
      <c r="D1939" s="3">
        <v>1.0410300000000001E-3</v>
      </c>
      <c r="E1939" s="3">
        <v>5.8819500000000004E-3</v>
      </c>
      <c r="F1939" s="3">
        <v>2.8258699999999999E-3</v>
      </c>
      <c r="G1939" s="3">
        <v>1.0044400000000001E-3</v>
      </c>
      <c r="H1939" s="3">
        <v>1.0044400000000001E-3</v>
      </c>
      <c r="I1939" s="3">
        <v>9.2895900000000006E-5</v>
      </c>
      <c r="J1939" s="3">
        <v>5.67316E-3</v>
      </c>
      <c r="K1939" s="3">
        <v>0</v>
      </c>
      <c r="L1939" s="3">
        <v>9.3003899999999999E-5</v>
      </c>
      <c r="M1939" s="3">
        <v>2.90719E-3</v>
      </c>
      <c r="N1939" s="3">
        <v>0</v>
      </c>
      <c r="O1939" s="3">
        <v>9.6391799999999994E-5</v>
      </c>
      <c r="P1939" s="3">
        <v>5.8390899999999997E-4</v>
      </c>
      <c r="Q1939" s="3">
        <v>0</v>
      </c>
    </row>
    <row r="1940" spans="1:17">
      <c r="A1940">
        <v>641275</v>
      </c>
      <c r="B1940">
        <v>5953730</v>
      </c>
      <c r="C1940">
        <v>1.5</v>
      </c>
      <c r="D1940" s="3">
        <v>1.0062300000000001E-3</v>
      </c>
      <c r="E1940" s="3">
        <v>5.9067800000000004E-3</v>
      </c>
      <c r="F1940" s="3">
        <v>2.5989300000000002E-3</v>
      </c>
      <c r="G1940" s="3">
        <v>9.7277500000000005E-4</v>
      </c>
      <c r="H1940" s="3">
        <v>9.7277500000000005E-4</v>
      </c>
      <c r="I1940" s="3">
        <v>8.9831299999999995E-5</v>
      </c>
      <c r="J1940" s="3">
        <v>5.8545200000000002E-3</v>
      </c>
      <c r="K1940" s="3">
        <v>0</v>
      </c>
      <c r="L1940" s="3">
        <v>9.00718E-5</v>
      </c>
      <c r="M1940" s="3">
        <v>2.7304899999999999E-3</v>
      </c>
      <c r="N1940" s="3">
        <v>0</v>
      </c>
      <c r="O1940" s="3">
        <v>9.3169899999999997E-5</v>
      </c>
      <c r="P1940" s="3">
        <v>5.8529999999999997E-4</v>
      </c>
      <c r="Q1940" s="3">
        <v>0</v>
      </c>
    </row>
    <row r="1941" spans="1:17">
      <c r="A1941">
        <v>641375</v>
      </c>
      <c r="B1941">
        <v>5953730</v>
      </c>
      <c r="C1941">
        <v>1.5</v>
      </c>
      <c r="D1941" s="3">
        <v>9.7340199999999995E-4</v>
      </c>
      <c r="E1941" s="3">
        <v>5.8709799999999996E-3</v>
      </c>
      <c r="F1941" s="3">
        <v>2.4557400000000001E-3</v>
      </c>
      <c r="G1941" s="3">
        <v>9.4300899999999997E-4</v>
      </c>
      <c r="H1941" s="3">
        <v>9.4300899999999997E-4</v>
      </c>
      <c r="I1941" s="3">
        <v>8.67803E-5</v>
      </c>
      <c r="J1941" s="3">
        <v>5.2873900000000003E-3</v>
      </c>
      <c r="K1941" s="3">
        <v>0</v>
      </c>
      <c r="L1941" s="3">
        <v>8.7315800000000002E-5</v>
      </c>
      <c r="M1941" s="3">
        <v>2.68966E-3</v>
      </c>
      <c r="N1941" s="3">
        <v>0</v>
      </c>
      <c r="O1941" s="3">
        <v>9.0129899999999999E-5</v>
      </c>
      <c r="P1941" s="3">
        <v>5.7755600000000001E-4</v>
      </c>
      <c r="Q1941" s="3">
        <v>0</v>
      </c>
    </row>
    <row r="1942" spans="1:17">
      <c r="A1942">
        <v>636375</v>
      </c>
      <c r="B1942">
        <v>5953830</v>
      </c>
      <c r="C1942">
        <v>1.5</v>
      </c>
      <c r="D1942" s="3">
        <v>3.3404399999999998E-4</v>
      </c>
      <c r="E1942" s="3">
        <v>3.32205E-3</v>
      </c>
      <c r="F1942" s="3">
        <v>1.28068E-3</v>
      </c>
      <c r="G1942" s="3">
        <v>4.0463499999999998E-4</v>
      </c>
      <c r="H1942" s="3">
        <v>4.0463499999999998E-4</v>
      </c>
      <c r="I1942" s="3">
        <v>3.7634800000000001E-5</v>
      </c>
      <c r="J1942" s="3">
        <v>4.6453800000000002E-3</v>
      </c>
      <c r="K1942" s="3">
        <v>0</v>
      </c>
      <c r="L1942" s="3">
        <v>3.7466099999999997E-5</v>
      </c>
      <c r="M1942" s="3">
        <v>2.2064099999999998E-3</v>
      </c>
      <c r="N1942" s="3">
        <v>0</v>
      </c>
      <c r="O1942" s="3">
        <v>3.0929999999999997E-5</v>
      </c>
      <c r="P1942" s="3">
        <v>4.6752700000000003E-4</v>
      </c>
      <c r="Q1942" s="3">
        <v>0</v>
      </c>
    </row>
    <row r="1943" spans="1:17">
      <c r="A1943">
        <v>636475</v>
      </c>
      <c r="B1943">
        <v>5953830</v>
      </c>
      <c r="C1943">
        <v>1.5</v>
      </c>
      <c r="D1943" s="3">
        <v>3.5146299999999999E-4</v>
      </c>
      <c r="E1943" s="3">
        <v>3.33527E-3</v>
      </c>
      <c r="F1943" s="3">
        <v>1.42005E-3</v>
      </c>
      <c r="G1943" s="3">
        <v>4.2491099999999998E-4</v>
      </c>
      <c r="H1943" s="3">
        <v>4.2491099999999998E-4</v>
      </c>
      <c r="I1943" s="3">
        <v>3.9864099999999997E-5</v>
      </c>
      <c r="J1943" s="3">
        <v>4.7382300000000004E-3</v>
      </c>
      <c r="K1943" s="3">
        <v>0</v>
      </c>
      <c r="L1943" s="3">
        <v>3.9343700000000001E-5</v>
      </c>
      <c r="M1943" s="3">
        <v>2.3258200000000001E-3</v>
      </c>
      <c r="N1943" s="3">
        <v>0</v>
      </c>
      <c r="O1943" s="3">
        <v>3.2542800000000003E-5</v>
      </c>
      <c r="P1943" s="3">
        <v>4.8116599999999999E-4</v>
      </c>
      <c r="Q1943" s="3">
        <v>0</v>
      </c>
    </row>
    <row r="1944" spans="1:17">
      <c r="A1944">
        <v>636575</v>
      </c>
      <c r="B1944">
        <v>5953830</v>
      </c>
      <c r="C1944">
        <v>1.5</v>
      </c>
      <c r="D1944" s="3">
        <v>3.7034200000000001E-4</v>
      </c>
      <c r="E1944" s="3">
        <v>3.6650099999999998E-3</v>
      </c>
      <c r="F1944" s="3">
        <v>1.50449E-3</v>
      </c>
      <c r="G1944" s="3">
        <v>4.4663599999999998E-4</v>
      </c>
      <c r="H1944" s="3">
        <v>4.4663599999999998E-4</v>
      </c>
      <c r="I1944" s="3">
        <v>4.21989E-5</v>
      </c>
      <c r="J1944" s="3">
        <v>4.90172E-3</v>
      </c>
      <c r="K1944" s="3">
        <v>0</v>
      </c>
      <c r="L1944" s="3">
        <v>4.13552E-5</v>
      </c>
      <c r="M1944" s="3">
        <v>2.4559400000000002E-3</v>
      </c>
      <c r="N1944" s="3">
        <v>0</v>
      </c>
      <c r="O1944" s="3">
        <v>3.4290900000000001E-5</v>
      </c>
      <c r="P1944" s="3">
        <v>4.9316200000000001E-4</v>
      </c>
      <c r="Q1944" s="3">
        <v>0</v>
      </c>
    </row>
    <row r="1945" spans="1:17">
      <c r="A1945">
        <v>636675</v>
      </c>
      <c r="B1945">
        <v>5953830</v>
      </c>
      <c r="C1945">
        <v>1.5</v>
      </c>
      <c r="D1945" s="3">
        <v>3.9069499999999999E-4</v>
      </c>
      <c r="E1945" s="3">
        <v>4.0191000000000003E-3</v>
      </c>
      <c r="F1945" s="3">
        <v>1.4209100000000001E-3</v>
      </c>
      <c r="G1945" s="3">
        <v>4.6973199999999999E-4</v>
      </c>
      <c r="H1945" s="3">
        <v>4.6973199999999999E-4</v>
      </c>
      <c r="I1945" s="3">
        <v>4.4589000000000003E-5</v>
      </c>
      <c r="J1945" s="3">
        <v>4.8956599999999996E-3</v>
      </c>
      <c r="K1945" s="3">
        <v>0</v>
      </c>
      <c r="L1945" s="3">
        <v>4.34937E-5</v>
      </c>
      <c r="M1945" s="3">
        <v>2.4831300000000001E-3</v>
      </c>
      <c r="N1945" s="3">
        <v>0</v>
      </c>
      <c r="O1945" s="3">
        <v>3.6175399999999999E-5</v>
      </c>
      <c r="P1945" s="3">
        <v>5.05336E-4</v>
      </c>
      <c r="Q1945" s="3">
        <v>0</v>
      </c>
    </row>
    <row r="1946" spans="1:17">
      <c r="A1946">
        <v>636775</v>
      </c>
      <c r="B1946">
        <v>5953830</v>
      </c>
      <c r="C1946">
        <v>1.5</v>
      </c>
      <c r="D1946" s="3">
        <v>4.1261299999999999E-4</v>
      </c>
      <c r="E1946" s="3">
        <v>4.4012000000000001E-3</v>
      </c>
      <c r="F1946" s="3">
        <v>1.49102E-3</v>
      </c>
      <c r="G1946" s="3">
        <v>4.9419399999999999E-4</v>
      </c>
      <c r="H1946" s="3">
        <v>4.9419399999999999E-4</v>
      </c>
      <c r="I1946" s="3">
        <v>4.7037699999999999E-5</v>
      </c>
      <c r="J1946" s="3">
        <v>5.0975999999999999E-3</v>
      </c>
      <c r="K1946" s="3">
        <v>0</v>
      </c>
      <c r="L1946" s="3">
        <v>4.57588E-5</v>
      </c>
      <c r="M1946" s="3">
        <v>2.5279500000000002E-3</v>
      </c>
      <c r="N1946" s="3">
        <v>0</v>
      </c>
      <c r="O1946" s="3">
        <v>3.8204899999999997E-5</v>
      </c>
      <c r="P1946" s="3">
        <v>5.1836500000000001E-4</v>
      </c>
      <c r="Q1946" s="3">
        <v>0</v>
      </c>
    </row>
    <row r="1947" spans="1:17">
      <c r="A1947">
        <v>636875</v>
      </c>
      <c r="B1947">
        <v>5953830</v>
      </c>
      <c r="C1947">
        <v>1.5</v>
      </c>
      <c r="D1947" s="3">
        <v>4.3611300000000002E-4</v>
      </c>
      <c r="E1947" s="3">
        <v>4.8162300000000003E-3</v>
      </c>
      <c r="F1947" s="3">
        <v>1.52458E-3</v>
      </c>
      <c r="G1947" s="3">
        <v>5.1992399999999995E-4</v>
      </c>
      <c r="H1947" s="3">
        <v>5.1992399999999995E-4</v>
      </c>
      <c r="I1947" s="3">
        <v>4.9563700000000001E-5</v>
      </c>
      <c r="J1947" s="3">
        <v>5.6423999999999997E-3</v>
      </c>
      <c r="K1947" s="3">
        <v>0</v>
      </c>
      <c r="L1947" s="3">
        <v>4.8140999999999999E-5</v>
      </c>
      <c r="M1947" s="3">
        <v>2.6702200000000001E-3</v>
      </c>
      <c r="N1947" s="3">
        <v>0</v>
      </c>
      <c r="O1947" s="3">
        <v>4.0380799999999998E-5</v>
      </c>
      <c r="P1947" s="3">
        <v>5.3318099999999998E-4</v>
      </c>
      <c r="Q1947" s="3">
        <v>0</v>
      </c>
    </row>
    <row r="1948" spans="1:17">
      <c r="A1948">
        <v>636975</v>
      </c>
      <c r="B1948">
        <v>5953830</v>
      </c>
      <c r="C1948">
        <v>1.5</v>
      </c>
      <c r="D1948" s="3">
        <v>4.6116799999999997E-4</v>
      </c>
      <c r="E1948" s="3">
        <v>5.2713100000000004E-3</v>
      </c>
      <c r="F1948" s="3">
        <v>1.5819199999999999E-3</v>
      </c>
      <c r="G1948" s="3">
        <v>5.46727E-4</v>
      </c>
      <c r="H1948" s="3">
        <v>5.46727E-4</v>
      </c>
      <c r="I1948" s="3">
        <v>5.2132300000000002E-5</v>
      </c>
      <c r="J1948" s="3">
        <v>5.5279600000000002E-3</v>
      </c>
      <c r="K1948" s="3">
        <v>0</v>
      </c>
      <c r="L1948" s="3">
        <v>5.0622799999999999E-5</v>
      </c>
      <c r="M1948" s="3">
        <v>2.75888E-3</v>
      </c>
      <c r="N1948" s="3">
        <v>0</v>
      </c>
      <c r="O1948" s="3">
        <v>4.2700800000000003E-5</v>
      </c>
      <c r="P1948" s="3">
        <v>5.5064800000000004E-4</v>
      </c>
      <c r="Q1948" s="3">
        <v>0</v>
      </c>
    </row>
    <row r="1949" spans="1:17">
      <c r="A1949">
        <v>637075</v>
      </c>
      <c r="B1949">
        <v>5953830</v>
      </c>
      <c r="C1949">
        <v>1.5</v>
      </c>
      <c r="D1949" s="3">
        <v>4.8787899999999998E-4</v>
      </c>
      <c r="E1949" s="3">
        <v>5.7752899999999998E-3</v>
      </c>
      <c r="F1949" s="3">
        <v>1.66928E-3</v>
      </c>
      <c r="G1949" s="3">
        <v>5.7456599999999999E-4</v>
      </c>
      <c r="H1949" s="3">
        <v>5.7456599999999999E-4</v>
      </c>
      <c r="I1949" s="3">
        <v>5.4799400000000003E-5</v>
      </c>
      <c r="J1949" s="3">
        <v>5.9652400000000001E-3</v>
      </c>
      <c r="K1949" s="3">
        <v>0</v>
      </c>
      <c r="L1949" s="3">
        <v>5.32005E-5</v>
      </c>
      <c r="M1949" s="3">
        <v>2.9409900000000001E-3</v>
      </c>
      <c r="N1949" s="3">
        <v>0</v>
      </c>
      <c r="O1949" s="3">
        <v>4.5173999999999998E-5</v>
      </c>
      <c r="P1949" s="3">
        <v>5.7191000000000002E-4</v>
      </c>
      <c r="Q1949" s="3">
        <v>0</v>
      </c>
    </row>
    <row r="1950" spans="1:17">
      <c r="A1950">
        <v>637175</v>
      </c>
      <c r="B1950">
        <v>5953830</v>
      </c>
      <c r="C1950">
        <v>1.5</v>
      </c>
      <c r="D1950" s="3">
        <v>5.1612200000000004E-4</v>
      </c>
      <c r="E1950" s="3">
        <v>6.0199900000000002E-3</v>
      </c>
      <c r="F1950" s="3">
        <v>1.8173600000000001E-3</v>
      </c>
      <c r="G1950" s="3">
        <v>6.0316799999999996E-4</v>
      </c>
      <c r="H1950" s="3">
        <v>6.0316799999999996E-4</v>
      </c>
      <c r="I1950" s="3">
        <v>5.7475500000000002E-5</v>
      </c>
      <c r="J1950" s="3">
        <v>6.3101399999999997E-3</v>
      </c>
      <c r="K1950" s="3">
        <v>0</v>
      </c>
      <c r="L1950" s="3">
        <v>5.58489E-5</v>
      </c>
      <c r="M1950" s="3">
        <v>2.99453E-3</v>
      </c>
      <c r="N1950" s="3">
        <v>0</v>
      </c>
      <c r="O1950" s="3">
        <v>4.77891E-5</v>
      </c>
      <c r="P1950" s="3">
        <v>5.9750000000000005E-4</v>
      </c>
      <c r="Q1950" s="3">
        <v>0</v>
      </c>
    </row>
    <row r="1951" spans="1:17">
      <c r="A1951">
        <v>637275</v>
      </c>
      <c r="B1951">
        <v>5953830</v>
      </c>
      <c r="C1951">
        <v>1.5</v>
      </c>
      <c r="D1951" s="3">
        <v>5.4597300000000005E-4</v>
      </c>
      <c r="E1951" s="3">
        <v>6.0002600000000003E-3</v>
      </c>
      <c r="F1951" s="3">
        <v>1.9012899999999999E-3</v>
      </c>
      <c r="G1951" s="3">
        <v>6.3246999999999999E-4</v>
      </c>
      <c r="H1951" s="3">
        <v>6.3246999999999999E-4</v>
      </c>
      <c r="I1951" s="3">
        <v>6.0169600000000001E-5</v>
      </c>
      <c r="J1951" s="3">
        <v>6.4220099999999997E-3</v>
      </c>
      <c r="K1951" s="3">
        <v>0</v>
      </c>
      <c r="L1951" s="3">
        <v>5.8561999999999999E-5</v>
      </c>
      <c r="M1951" s="3">
        <v>3.1117300000000001E-3</v>
      </c>
      <c r="N1951" s="3">
        <v>0</v>
      </c>
      <c r="O1951" s="3">
        <v>5.0553000000000002E-5</v>
      </c>
      <c r="P1951" s="3">
        <v>6.2676799999999999E-4</v>
      </c>
      <c r="Q1951" s="3">
        <v>0</v>
      </c>
    </row>
    <row r="1952" spans="1:17">
      <c r="A1952">
        <v>637375</v>
      </c>
      <c r="B1952">
        <v>5953830</v>
      </c>
      <c r="C1952">
        <v>1.5</v>
      </c>
      <c r="D1952" s="3">
        <v>5.7766000000000002E-4</v>
      </c>
      <c r="E1952" s="3">
        <v>5.8543500000000004E-3</v>
      </c>
      <c r="F1952" s="3">
        <v>2.0637699999999999E-3</v>
      </c>
      <c r="G1952" s="3">
        <v>6.6257999999999996E-4</v>
      </c>
      <c r="H1952" s="3">
        <v>6.6257999999999996E-4</v>
      </c>
      <c r="I1952" s="3">
        <v>6.2908299999999995E-5</v>
      </c>
      <c r="J1952" s="3">
        <v>6.14037E-3</v>
      </c>
      <c r="K1952" s="3">
        <v>0</v>
      </c>
      <c r="L1952" s="3">
        <v>6.135E-5</v>
      </c>
      <c r="M1952" s="3">
        <v>3.27021E-3</v>
      </c>
      <c r="N1952" s="3">
        <v>0</v>
      </c>
      <c r="O1952" s="3">
        <v>5.3487099999999998E-5</v>
      </c>
      <c r="P1952" s="3">
        <v>6.5780400000000001E-4</v>
      </c>
      <c r="Q1952" s="3">
        <v>0</v>
      </c>
    </row>
    <row r="1953" spans="1:17">
      <c r="A1953">
        <v>637475</v>
      </c>
      <c r="B1953">
        <v>5953830</v>
      </c>
      <c r="C1953">
        <v>1.5</v>
      </c>
      <c r="D1953" s="3">
        <v>6.1149399999999997E-4</v>
      </c>
      <c r="E1953" s="3">
        <v>6.1667500000000004E-3</v>
      </c>
      <c r="F1953" s="3">
        <v>2.29042E-3</v>
      </c>
      <c r="G1953" s="3">
        <v>6.9374200000000001E-4</v>
      </c>
      <c r="H1953" s="3">
        <v>6.9374200000000001E-4</v>
      </c>
      <c r="I1953" s="3">
        <v>6.5689699999999996E-5</v>
      </c>
      <c r="J1953" s="3">
        <v>6.6705100000000002E-3</v>
      </c>
      <c r="K1953" s="3">
        <v>0</v>
      </c>
      <c r="L1953" s="3">
        <v>6.4235300000000005E-5</v>
      </c>
      <c r="M1953" s="3">
        <v>3.2862899999999999E-3</v>
      </c>
      <c r="N1953" s="3">
        <v>0</v>
      </c>
      <c r="O1953" s="3">
        <v>5.6619800000000003E-5</v>
      </c>
      <c r="P1953" s="3">
        <v>6.8635899999999999E-4</v>
      </c>
      <c r="Q1953" s="3">
        <v>0</v>
      </c>
    </row>
    <row r="1954" spans="1:17">
      <c r="A1954">
        <v>637575</v>
      </c>
      <c r="B1954">
        <v>5953830</v>
      </c>
      <c r="C1954">
        <v>1.5</v>
      </c>
      <c r="D1954" s="3">
        <v>6.4810599999999996E-4</v>
      </c>
      <c r="E1954" s="3">
        <v>6.4067300000000002E-3</v>
      </c>
      <c r="F1954" s="3">
        <v>2.57566E-3</v>
      </c>
      <c r="G1954" s="3">
        <v>7.26477E-4</v>
      </c>
      <c r="H1954" s="3">
        <v>7.26477E-4</v>
      </c>
      <c r="I1954" s="3">
        <v>6.8410000000000004E-5</v>
      </c>
      <c r="J1954" s="3">
        <v>7.1038000000000004E-3</v>
      </c>
      <c r="K1954" s="3">
        <v>0</v>
      </c>
      <c r="L1954" s="3">
        <v>6.7266400000000004E-5</v>
      </c>
      <c r="M1954" s="3">
        <v>3.4721700000000001E-3</v>
      </c>
      <c r="N1954" s="3">
        <v>0</v>
      </c>
      <c r="O1954" s="3">
        <v>6.0009800000000003E-5</v>
      </c>
      <c r="P1954" s="3">
        <v>6.8315400000000005E-4</v>
      </c>
      <c r="Q1954" s="3">
        <v>0</v>
      </c>
    </row>
    <row r="1955" spans="1:17">
      <c r="A1955">
        <v>637675</v>
      </c>
      <c r="B1955">
        <v>5953830</v>
      </c>
      <c r="C1955">
        <v>1.5</v>
      </c>
      <c r="D1955" s="3">
        <v>6.8881200000000002E-4</v>
      </c>
      <c r="E1955" s="3">
        <v>6.54785E-3</v>
      </c>
      <c r="F1955" s="3">
        <v>2.9453299999999999E-3</v>
      </c>
      <c r="G1955" s="3">
        <v>7.6201100000000005E-4</v>
      </c>
      <c r="H1955" s="3">
        <v>7.6201100000000005E-4</v>
      </c>
      <c r="I1955" s="3">
        <v>7.10226E-5</v>
      </c>
      <c r="J1955" s="3">
        <v>7.04208E-3</v>
      </c>
      <c r="K1955" s="3">
        <v>0</v>
      </c>
      <c r="L1955" s="3">
        <v>7.0556599999999995E-5</v>
      </c>
      <c r="M1955" s="3">
        <v>3.5104799999999999E-3</v>
      </c>
      <c r="N1955" s="3">
        <v>0</v>
      </c>
      <c r="O1955" s="3">
        <v>6.3778899999999993E-5</v>
      </c>
      <c r="P1955" s="3">
        <v>6.3091000000000004E-4</v>
      </c>
      <c r="Q1955" s="3">
        <v>0</v>
      </c>
    </row>
    <row r="1956" spans="1:17">
      <c r="A1956">
        <v>637775</v>
      </c>
      <c r="B1956">
        <v>5953830</v>
      </c>
      <c r="C1956">
        <v>1.5</v>
      </c>
      <c r="D1956" s="3">
        <v>7.34905E-4</v>
      </c>
      <c r="E1956" s="3">
        <v>6.5621300000000002E-3</v>
      </c>
      <c r="F1956" s="3">
        <v>3.1918599999999999E-3</v>
      </c>
      <c r="G1956" s="3">
        <v>8.0164699999999995E-4</v>
      </c>
      <c r="H1956" s="3">
        <v>8.0164699999999995E-4</v>
      </c>
      <c r="I1956" s="3">
        <v>7.3382999999999999E-5</v>
      </c>
      <c r="J1956" s="3">
        <v>7.22684E-3</v>
      </c>
      <c r="K1956" s="3">
        <v>0</v>
      </c>
      <c r="L1956" s="3">
        <v>7.4226499999999998E-5</v>
      </c>
      <c r="M1956" s="3">
        <v>3.5492499999999999E-3</v>
      </c>
      <c r="N1956" s="3">
        <v>0</v>
      </c>
      <c r="O1956" s="3">
        <v>6.80467E-5</v>
      </c>
      <c r="P1956" s="3">
        <v>6.8775399999999995E-4</v>
      </c>
      <c r="Q1956" s="3">
        <v>0</v>
      </c>
    </row>
    <row r="1957" spans="1:17">
      <c r="A1957">
        <v>637875</v>
      </c>
      <c r="B1957">
        <v>5953830</v>
      </c>
      <c r="C1957">
        <v>1.5</v>
      </c>
      <c r="D1957" s="3">
        <v>7.8799199999999995E-4</v>
      </c>
      <c r="E1957" s="3">
        <v>6.8165999999999999E-3</v>
      </c>
      <c r="F1957" s="3">
        <v>3.1773399999999999E-3</v>
      </c>
      <c r="G1957" s="3">
        <v>8.4708099999999996E-4</v>
      </c>
      <c r="H1957" s="3">
        <v>8.4708099999999996E-4</v>
      </c>
      <c r="I1957" s="3">
        <v>7.6391900000000003E-5</v>
      </c>
      <c r="J1957" s="3">
        <v>7.1410400000000004E-3</v>
      </c>
      <c r="K1957" s="3">
        <v>0</v>
      </c>
      <c r="L1957" s="3">
        <v>7.84334E-5</v>
      </c>
      <c r="M1957" s="3">
        <v>3.4792899999999999E-3</v>
      </c>
      <c r="N1957" s="3">
        <v>0</v>
      </c>
      <c r="O1957" s="3">
        <v>7.2962300000000004E-5</v>
      </c>
      <c r="P1957" s="3">
        <v>8.2487299999999995E-4</v>
      </c>
      <c r="Q1957" s="3">
        <v>0</v>
      </c>
    </row>
    <row r="1958" spans="1:17">
      <c r="A1958">
        <v>637975</v>
      </c>
      <c r="B1958">
        <v>5953830</v>
      </c>
      <c r="C1958">
        <v>1.5</v>
      </c>
      <c r="D1958" s="3">
        <v>8.4914500000000004E-4</v>
      </c>
      <c r="E1958" s="3">
        <v>7.3967499999999997E-3</v>
      </c>
      <c r="F1958" s="3">
        <v>3.1638500000000002E-3</v>
      </c>
      <c r="G1958" s="3">
        <v>8.9975600000000004E-4</v>
      </c>
      <c r="H1958" s="3">
        <v>8.9975600000000004E-4</v>
      </c>
      <c r="I1958" s="3">
        <v>8.1480100000000006E-5</v>
      </c>
      <c r="J1958" s="3">
        <v>7.1050000000000002E-3</v>
      </c>
      <c r="K1958" s="3">
        <v>0</v>
      </c>
      <c r="L1958" s="3">
        <v>8.3310800000000002E-5</v>
      </c>
      <c r="M1958" s="3">
        <v>3.6973800000000001E-3</v>
      </c>
      <c r="N1958" s="3">
        <v>0</v>
      </c>
      <c r="O1958" s="3">
        <v>7.8624599999999999E-5</v>
      </c>
      <c r="P1958" s="3">
        <v>7.7908899999999995E-4</v>
      </c>
      <c r="Q1958" s="3">
        <v>0</v>
      </c>
    </row>
    <row r="1959" spans="1:17">
      <c r="A1959">
        <v>638075</v>
      </c>
      <c r="B1959">
        <v>5953830</v>
      </c>
      <c r="C1959">
        <v>1.5</v>
      </c>
      <c r="D1959" s="3">
        <v>9.1910699999999995E-4</v>
      </c>
      <c r="E1959" s="3">
        <v>7.5540800000000003E-3</v>
      </c>
      <c r="F1959" s="3">
        <v>3.24479E-3</v>
      </c>
      <c r="G1959" s="3">
        <v>9.6140799999999997E-4</v>
      </c>
      <c r="H1959" s="3">
        <v>9.6140799999999997E-4</v>
      </c>
      <c r="I1959" s="3">
        <v>8.8843400000000004E-5</v>
      </c>
      <c r="J1959" s="3">
        <v>7.6585500000000001E-3</v>
      </c>
      <c r="K1959" s="3">
        <v>0</v>
      </c>
      <c r="L1959" s="3">
        <v>8.9019300000000003E-5</v>
      </c>
      <c r="M1959" s="3">
        <v>3.87018E-3</v>
      </c>
      <c r="N1959" s="3">
        <v>0</v>
      </c>
      <c r="O1959" s="3">
        <v>8.5102499999999994E-5</v>
      </c>
      <c r="P1959" s="3">
        <v>8.2606900000000002E-4</v>
      </c>
      <c r="Q1959" s="3">
        <v>0</v>
      </c>
    </row>
    <row r="1960" spans="1:17">
      <c r="A1960">
        <v>638175</v>
      </c>
      <c r="B1960">
        <v>5953830</v>
      </c>
      <c r="C1960">
        <v>1.5</v>
      </c>
      <c r="D1960" s="3">
        <v>9.984970000000001E-4</v>
      </c>
      <c r="E1960" s="3">
        <v>9.2791200000000001E-3</v>
      </c>
      <c r="F1960" s="3">
        <v>3.7210500000000001E-3</v>
      </c>
      <c r="G1960" s="3">
        <v>1.03378E-3</v>
      </c>
      <c r="H1960" s="3">
        <v>1.03378E-3</v>
      </c>
      <c r="I1960" s="3">
        <v>9.6135899999999995E-5</v>
      </c>
      <c r="J1960" s="3">
        <v>7.8946099999999998E-3</v>
      </c>
      <c r="K1960" s="3">
        <v>0</v>
      </c>
      <c r="L1960" s="3">
        <v>9.5720500000000006E-5</v>
      </c>
      <c r="M1960" s="3">
        <v>3.9883599999999998E-3</v>
      </c>
      <c r="N1960" s="3">
        <v>0</v>
      </c>
      <c r="O1960" s="3">
        <v>9.2453400000000005E-5</v>
      </c>
      <c r="P1960" s="3">
        <v>9.3160699999999999E-4</v>
      </c>
      <c r="Q1960" s="3">
        <v>0</v>
      </c>
    </row>
    <row r="1961" spans="1:17">
      <c r="A1961">
        <v>638275</v>
      </c>
      <c r="B1961">
        <v>5953830</v>
      </c>
      <c r="C1961">
        <v>1.5</v>
      </c>
      <c r="D1961" s="3">
        <v>1.0898500000000001E-3</v>
      </c>
      <c r="E1961" s="3">
        <v>9.8084399999999999E-3</v>
      </c>
      <c r="F1961" s="3">
        <v>3.8472100000000002E-3</v>
      </c>
      <c r="G1961" s="3">
        <v>1.1202600000000001E-3</v>
      </c>
      <c r="H1961" s="3">
        <v>1.1202600000000001E-3</v>
      </c>
      <c r="I1961" s="3">
        <v>1.0207799999999999E-4</v>
      </c>
      <c r="J1961" s="3">
        <v>7.7470200000000003E-3</v>
      </c>
      <c r="K1961" s="3">
        <v>0</v>
      </c>
      <c r="L1961" s="3">
        <v>1.0372799999999999E-4</v>
      </c>
      <c r="M1961" s="3">
        <v>4.1154499999999997E-3</v>
      </c>
      <c r="N1961" s="3">
        <v>0</v>
      </c>
      <c r="O1961" s="3">
        <v>1.00912E-4</v>
      </c>
      <c r="P1961" s="3">
        <v>9.9201100000000011E-4</v>
      </c>
      <c r="Q1961" s="3">
        <v>0</v>
      </c>
    </row>
    <row r="1962" spans="1:17">
      <c r="A1962">
        <v>638375</v>
      </c>
      <c r="B1962">
        <v>5953830</v>
      </c>
      <c r="C1962">
        <v>1.5</v>
      </c>
      <c r="D1962" s="3">
        <v>1.19889E-3</v>
      </c>
      <c r="E1962" s="3">
        <v>9.3618799999999995E-3</v>
      </c>
      <c r="F1962" s="3">
        <v>4.02119E-3</v>
      </c>
      <c r="G1962" s="3">
        <v>1.2256599999999999E-3</v>
      </c>
      <c r="H1962" s="3">
        <v>1.2256599999999999E-3</v>
      </c>
      <c r="I1962" s="3">
        <v>1.08816E-4</v>
      </c>
      <c r="J1962" s="3">
        <v>8.6234399999999996E-3</v>
      </c>
      <c r="K1962" s="3">
        <v>0</v>
      </c>
      <c r="L1962" s="3">
        <v>1.1348700000000001E-4</v>
      </c>
      <c r="M1962" s="3">
        <v>4.3131300000000001E-3</v>
      </c>
      <c r="N1962" s="3">
        <v>0</v>
      </c>
      <c r="O1962" s="3">
        <v>1.1100800000000001E-4</v>
      </c>
      <c r="P1962" s="3">
        <v>9.8824999999999998E-4</v>
      </c>
      <c r="Q1962" s="3">
        <v>0</v>
      </c>
    </row>
    <row r="1963" spans="1:17">
      <c r="A1963">
        <v>638475</v>
      </c>
      <c r="B1963">
        <v>5953830</v>
      </c>
      <c r="C1963">
        <v>1.5</v>
      </c>
      <c r="D1963" s="3">
        <v>1.3349200000000001E-3</v>
      </c>
      <c r="E1963" s="3">
        <v>8.9333099999999999E-3</v>
      </c>
      <c r="F1963" s="3">
        <v>4.5892099999999998E-3</v>
      </c>
      <c r="G1963" s="3">
        <v>1.3574699999999999E-3</v>
      </c>
      <c r="H1963" s="3">
        <v>1.3574699999999999E-3</v>
      </c>
      <c r="I1963" s="3">
        <v>1.20668E-4</v>
      </c>
      <c r="J1963" s="3">
        <v>8.3547699999999992E-3</v>
      </c>
      <c r="K1963" s="3">
        <v>0</v>
      </c>
      <c r="L1963" s="3">
        <v>1.2569100000000001E-4</v>
      </c>
      <c r="M1963" s="3">
        <v>4.4555000000000003E-3</v>
      </c>
      <c r="N1963" s="3">
        <v>0</v>
      </c>
      <c r="O1963" s="3">
        <v>1.2360299999999999E-4</v>
      </c>
      <c r="P1963" s="3">
        <v>1.0020999999999999E-3</v>
      </c>
      <c r="Q1963" s="3">
        <v>0</v>
      </c>
    </row>
    <row r="1964" spans="1:17">
      <c r="A1964">
        <v>638575</v>
      </c>
      <c r="B1964">
        <v>5953830</v>
      </c>
      <c r="C1964">
        <v>1.5</v>
      </c>
      <c r="D1964" s="3">
        <v>1.5039599999999999E-3</v>
      </c>
      <c r="E1964" s="3">
        <v>9.67406E-3</v>
      </c>
      <c r="F1964" s="3">
        <v>5.4718099999999997E-3</v>
      </c>
      <c r="G1964" s="3">
        <v>1.5208800000000001E-3</v>
      </c>
      <c r="H1964" s="3">
        <v>1.5208800000000001E-3</v>
      </c>
      <c r="I1964" s="3">
        <v>1.3978300000000001E-4</v>
      </c>
      <c r="J1964" s="3">
        <v>8.6248599999999998E-3</v>
      </c>
      <c r="K1964" s="3">
        <v>0</v>
      </c>
      <c r="L1964" s="3">
        <v>1.40822E-4</v>
      </c>
      <c r="M1964" s="3">
        <v>4.6786299999999996E-3</v>
      </c>
      <c r="N1964" s="3">
        <v>0</v>
      </c>
      <c r="O1964" s="3">
        <v>1.3925600000000001E-4</v>
      </c>
      <c r="P1964" s="3">
        <v>1.0528600000000001E-3</v>
      </c>
      <c r="Q1964" s="3">
        <v>0</v>
      </c>
    </row>
    <row r="1965" spans="1:17">
      <c r="A1965">
        <v>638675</v>
      </c>
      <c r="B1965">
        <v>5953830</v>
      </c>
      <c r="C1965">
        <v>1.5</v>
      </c>
      <c r="D1965" s="3">
        <v>1.70319E-3</v>
      </c>
      <c r="E1965" s="3">
        <v>1.0070000000000001E-2</v>
      </c>
      <c r="F1965" s="3">
        <v>5.8452799999999996E-3</v>
      </c>
      <c r="G1965" s="3">
        <v>1.7157400000000001E-3</v>
      </c>
      <c r="H1965" s="3">
        <v>1.7157400000000001E-3</v>
      </c>
      <c r="I1965" s="3">
        <v>1.6181400000000001E-4</v>
      </c>
      <c r="J1965" s="3">
        <v>9.4740699999999994E-3</v>
      </c>
      <c r="K1965" s="3">
        <v>0</v>
      </c>
      <c r="L1965" s="3">
        <v>1.58865E-4</v>
      </c>
      <c r="M1965" s="3">
        <v>4.77131E-3</v>
      </c>
      <c r="N1965" s="3">
        <v>0</v>
      </c>
      <c r="O1965" s="3">
        <v>1.57703E-4</v>
      </c>
      <c r="P1965" s="3">
        <v>1.0609300000000001E-3</v>
      </c>
      <c r="Q1965" s="3">
        <v>0</v>
      </c>
    </row>
    <row r="1966" spans="1:17">
      <c r="A1966">
        <v>638775</v>
      </c>
      <c r="B1966">
        <v>5953830</v>
      </c>
      <c r="C1966">
        <v>1.5</v>
      </c>
      <c r="D1966" s="3">
        <v>1.9218200000000001E-3</v>
      </c>
      <c r="E1966" s="3">
        <v>1.0478700000000001E-2</v>
      </c>
      <c r="F1966" s="3">
        <v>6.6092900000000003E-3</v>
      </c>
      <c r="G1966" s="3">
        <v>1.9350599999999999E-3</v>
      </c>
      <c r="H1966" s="3">
        <v>1.9350599999999999E-3</v>
      </c>
      <c r="I1966" s="3">
        <v>1.81709E-4</v>
      </c>
      <c r="J1966" s="3">
        <v>9.2733799999999995E-3</v>
      </c>
      <c r="K1966" s="3">
        <v>0</v>
      </c>
      <c r="L1966" s="3">
        <v>1.7917200000000001E-4</v>
      </c>
      <c r="M1966" s="3">
        <v>4.9574800000000002E-3</v>
      </c>
      <c r="N1966" s="3">
        <v>0</v>
      </c>
      <c r="O1966" s="3">
        <v>1.7794600000000001E-4</v>
      </c>
      <c r="P1966" s="3">
        <v>1.05613E-3</v>
      </c>
      <c r="Q1966" s="3">
        <v>0</v>
      </c>
    </row>
    <row r="1967" spans="1:17">
      <c r="A1967">
        <v>638875</v>
      </c>
      <c r="B1967">
        <v>5953830</v>
      </c>
      <c r="C1967">
        <v>1.5</v>
      </c>
      <c r="D1967" s="3">
        <v>2.1424500000000002E-3</v>
      </c>
      <c r="E1967" s="3">
        <v>1.1775300000000001E-2</v>
      </c>
      <c r="F1967" s="3">
        <v>7.1347099999999998E-3</v>
      </c>
      <c r="G1967" s="3">
        <v>2.1624700000000001E-3</v>
      </c>
      <c r="H1967" s="3">
        <v>2.1624700000000001E-3</v>
      </c>
      <c r="I1967" s="3">
        <v>2.0219199999999999E-4</v>
      </c>
      <c r="J1967" s="3">
        <v>9.9179000000000003E-3</v>
      </c>
      <c r="K1967" s="3">
        <v>0</v>
      </c>
      <c r="L1967" s="3">
        <v>2.0022799999999999E-4</v>
      </c>
      <c r="M1967" s="3">
        <v>4.9133099999999997E-3</v>
      </c>
      <c r="N1967" s="3">
        <v>0</v>
      </c>
      <c r="O1967" s="3">
        <v>1.9837500000000001E-4</v>
      </c>
      <c r="P1967" s="3">
        <v>1.2161800000000001E-3</v>
      </c>
      <c r="Q1967" s="3">
        <v>0</v>
      </c>
    </row>
    <row r="1968" spans="1:17">
      <c r="A1968">
        <v>638975</v>
      </c>
      <c r="B1968">
        <v>5953830</v>
      </c>
      <c r="C1968">
        <v>1.5</v>
      </c>
      <c r="D1968" s="3">
        <v>2.3409099999999999E-3</v>
      </c>
      <c r="E1968" s="3">
        <v>1.2914500000000001E-2</v>
      </c>
      <c r="F1968" s="3">
        <v>7.6692000000000001E-3</v>
      </c>
      <c r="G1968" s="3">
        <v>2.3708000000000002E-3</v>
      </c>
      <c r="H1968" s="3">
        <v>2.3708000000000002E-3</v>
      </c>
      <c r="I1968" s="3">
        <v>2.2379499999999999E-4</v>
      </c>
      <c r="J1968" s="3">
        <v>9.6321299999999992E-3</v>
      </c>
      <c r="K1968" s="3">
        <v>0</v>
      </c>
      <c r="L1968" s="3">
        <v>2.1951800000000001E-4</v>
      </c>
      <c r="M1968" s="3">
        <v>4.8170799999999996E-3</v>
      </c>
      <c r="N1968" s="3">
        <v>0</v>
      </c>
      <c r="O1968" s="3">
        <v>2.16751E-4</v>
      </c>
      <c r="P1968" s="3">
        <v>1.3898999999999999E-3</v>
      </c>
      <c r="Q1968" s="3">
        <v>0</v>
      </c>
    </row>
    <row r="1969" spans="1:17">
      <c r="A1969">
        <v>639075</v>
      </c>
      <c r="B1969">
        <v>5953830</v>
      </c>
      <c r="C1969">
        <v>1.5</v>
      </c>
      <c r="D1969" s="3">
        <v>2.4889199999999999E-3</v>
      </c>
      <c r="E1969" s="3">
        <v>1.33896E-2</v>
      </c>
      <c r="F1969" s="3">
        <v>7.81688E-3</v>
      </c>
      <c r="G1969" s="3">
        <v>2.5278000000000002E-3</v>
      </c>
      <c r="H1969" s="3">
        <v>2.5278000000000002E-3</v>
      </c>
      <c r="I1969" s="3">
        <v>2.40463E-4</v>
      </c>
      <c r="J1969" s="3">
        <v>9.0246700000000003E-3</v>
      </c>
      <c r="K1969" s="3">
        <v>0</v>
      </c>
      <c r="L1969" s="3">
        <v>2.3405600000000001E-4</v>
      </c>
      <c r="M1969" s="3">
        <v>4.8587600000000002E-3</v>
      </c>
      <c r="N1969" s="3">
        <v>0</v>
      </c>
      <c r="O1969" s="3">
        <v>2.30456E-4</v>
      </c>
      <c r="P1969" s="3">
        <v>1.3851099999999999E-3</v>
      </c>
      <c r="Q1969" s="3">
        <v>0</v>
      </c>
    </row>
    <row r="1970" spans="1:17">
      <c r="A1970">
        <v>639175</v>
      </c>
      <c r="B1970">
        <v>5953830</v>
      </c>
      <c r="C1970">
        <v>1.5</v>
      </c>
      <c r="D1970" s="3">
        <v>2.5662599999999999E-3</v>
      </c>
      <c r="E1970" s="3">
        <v>1.24729E-2</v>
      </c>
      <c r="F1970" s="3">
        <v>8.0224700000000003E-3</v>
      </c>
      <c r="G1970" s="3">
        <v>2.6096499999999998E-3</v>
      </c>
      <c r="H1970" s="3">
        <v>2.6096499999999998E-3</v>
      </c>
      <c r="I1970" s="3">
        <v>2.45765E-4</v>
      </c>
      <c r="J1970" s="3">
        <v>8.89619E-3</v>
      </c>
      <c r="K1970" s="3">
        <v>0</v>
      </c>
      <c r="L1970" s="3">
        <v>2.4163400000000001E-4</v>
      </c>
      <c r="M1970" s="3">
        <v>4.6168099999999998E-3</v>
      </c>
      <c r="N1970" s="3">
        <v>0</v>
      </c>
      <c r="O1970" s="3">
        <v>2.37617E-4</v>
      </c>
      <c r="P1970" s="3">
        <v>1.41282E-3</v>
      </c>
      <c r="Q1970" s="3">
        <v>0</v>
      </c>
    </row>
    <row r="1971" spans="1:17">
      <c r="A1971">
        <v>639275</v>
      </c>
      <c r="B1971">
        <v>5953830</v>
      </c>
      <c r="C1971">
        <v>1.5</v>
      </c>
      <c r="D1971" s="3">
        <v>2.5738699999999998E-3</v>
      </c>
      <c r="E1971" s="3">
        <v>1.1990499999999999E-2</v>
      </c>
      <c r="F1971" s="3">
        <v>7.4262199999999999E-3</v>
      </c>
      <c r="G1971" s="3">
        <v>2.6143500000000001E-3</v>
      </c>
      <c r="H1971" s="3">
        <v>2.6143500000000001E-3</v>
      </c>
      <c r="I1971" s="3">
        <v>2.4252200000000001E-4</v>
      </c>
      <c r="J1971" s="3">
        <v>8.6065399999999993E-3</v>
      </c>
      <c r="K1971" s="3">
        <v>0</v>
      </c>
      <c r="L1971" s="3">
        <v>2.42069E-4</v>
      </c>
      <c r="M1971" s="3">
        <v>4.5588499999999997E-3</v>
      </c>
      <c r="N1971" s="3">
        <v>0</v>
      </c>
      <c r="O1971" s="3">
        <v>2.38321E-4</v>
      </c>
      <c r="P1971" s="3">
        <v>1.36677E-3</v>
      </c>
      <c r="Q1971" s="3">
        <v>0</v>
      </c>
    </row>
    <row r="1972" spans="1:17">
      <c r="A1972">
        <v>639375</v>
      </c>
      <c r="B1972">
        <v>5953830</v>
      </c>
      <c r="C1972">
        <v>1.5</v>
      </c>
      <c r="D1972" s="3">
        <v>2.5241299999999999E-3</v>
      </c>
      <c r="E1972" s="3">
        <v>1.2324699999999999E-2</v>
      </c>
      <c r="F1972" s="3">
        <v>7.2121900000000003E-3</v>
      </c>
      <c r="G1972" s="3">
        <v>2.5535000000000002E-3</v>
      </c>
      <c r="H1972" s="3">
        <v>2.5535000000000002E-3</v>
      </c>
      <c r="I1972" s="3">
        <v>2.35722E-4</v>
      </c>
      <c r="J1972" s="3">
        <v>8.8518999999999994E-3</v>
      </c>
      <c r="K1972" s="3">
        <v>0</v>
      </c>
      <c r="L1972" s="3">
        <v>2.3643500000000001E-4</v>
      </c>
      <c r="M1972" s="3">
        <v>4.5335999999999996E-3</v>
      </c>
      <c r="N1972" s="3">
        <v>0</v>
      </c>
      <c r="O1972" s="3">
        <v>2.3371500000000001E-4</v>
      </c>
      <c r="P1972" s="3">
        <v>1.18424E-3</v>
      </c>
      <c r="Q1972" s="3">
        <v>0</v>
      </c>
    </row>
    <row r="1973" spans="1:17">
      <c r="A1973">
        <v>639475</v>
      </c>
      <c r="B1973">
        <v>5953830</v>
      </c>
      <c r="C1973">
        <v>1.5</v>
      </c>
      <c r="D1973" s="3">
        <v>2.43254E-3</v>
      </c>
      <c r="E1973" s="3">
        <v>1.05129E-2</v>
      </c>
      <c r="F1973" s="3">
        <v>6.7692999999999998E-3</v>
      </c>
      <c r="G1973" s="3">
        <v>2.4453000000000001E-3</v>
      </c>
      <c r="H1973" s="3">
        <v>2.4453000000000001E-3</v>
      </c>
      <c r="I1973" s="3">
        <v>2.2656999999999999E-4</v>
      </c>
      <c r="J1973" s="3">
        <v>8.7921100000000005E-3</v>
      </c>
      <c r="K1973" s="3">
        <v>0</v>
      </c>
      <c r="L1973" s="3">
        <v>2.26417E-4</v>
      </c>
      <c r="M1973" s="3">
        <v>4.4182099999999997E-3</v>
      </c>
      <c r="N1973" s="3">
        <v>0</v>
      </c>
      <c r="O1973" s="3">
        <v>2.2523500000000001E-4</v>
      </c>
      <c r="P1973" s="3">
        <v>1.13408E-3</v>
      </c>
      <c r="Q1973" s="3">
        <v>0</v>
      </c>
    </row>
    <row r="1974" spans="1:17">
      <c r="A1974">
        <v>639575</v>
      </c>
      <c r="B1974">
        <v>5953830</v>
      </c>
      <c r="C1974">
        <v>1.5</v>
      </c>
      <c r="D1974" s="3">
        <v>2.31058E-3</v>
      </c>
      <c r="E1974" s="3">
        <v>9.85691E-3</v>
      </c>
      <c r="F1974" s="3">
        <v>6.1358999999999997E-3</v>
      </c>
      <c r="G1974" s="3">
        <v>2.30613E-3</v>
      </c>
      <c r="H1974" s="3">
        <v>2.30613E-3</v>
      </c>
      <c r="I1974" s="3">
        <v>2.16586E-4</v>
      </c>
      <c r="J1974" s="3">
        <v>8.1541400000000007E-3</v>
      </c>
      <c r="K1974" s="3">
        <v>0</v>
      </c>
      <c r="L1974" s="3">
        <v>2.1353E-4</v>
      </c>
      <c r="M1974" s="3">
        <v>4.34981E-3</v>
      </c>
      <c r="N1974" s="3">
        <v>0</v>
      </c>
      <c r="O1974" s="3">
        <v>2.1394200000000001E-4</v>
      </c>
      <c r="P1974" s="3">
        <v>1.07847E-3</v>
      </c>
      <c r="Q1974" s="3">
        <v>0</v>
      </c>
    </row>
    <row r="1975" spans="1:17">
      <c r="A1975">
        <v>639675</v>
      </c>
      <c r="B1975">
        <v>5953830</v>
      </c>
      <c r="C1975">
        <v>1.5</v>
      </c>
      <c r="D1975" s="3">
        <v>2.16797E-3</v>
      </c>
      <c r="E1975" s="3">
        <v>8.8893600000000007E-3</v>
      </c>
      <c r="F1975" s="3">
        <v>5.8956599999999996E-3</v>
      </c>
      <c r="G1975" s="3">
        <v>2.1495400000000001E-3</v>
      </c>
      <c r="H1975" s="3">
        <v>2.1495400000000001E-3</v>
      </c>
      <c r="I1975" s="3">
        <v>2.0493900000000001E-4</v>
      </c>
      <c r="J1975" s="3">
        <v>8.2695900000000003E-3</v>
      </c>
      <c r="K1975" s="3">
        <v>0</v>
      </c>
      <c r="L1975" s="3">
        <v>1.9903100000000001E-4</v>
      </c>
      <c r="M1975" s="3">
        <v>4.1732000000000002E-3</v>
      </c>
      <c r="N1975" s="3">
        <v>0</v>
      </c>
      <c r="O1975" s="3">
        <v>2.00738E-4</v>
      </c>
      <c r="P1975" s="3">
        <v>1.0163699999999999E-3</v>
      </c>
      <c r="Q1975" s="3">
        <v>0</v>
      </c>
    </row>
    <row r="1976" spans="1:17">
      <c r="A1976">
        <v>639775</v>
      </c>
      <c r="B1976">
        <v>5953830</v>
      </c>
      <c r="C1976">
        <v>1.5</v>
      </c>
      <c r="D1976" s="3">
        <v>2.0157899999999999E-3</v>
      </c>
      <c r="E1976" s="3">
        <v>7.5164799999999999E-3</v>
      </c>
      <c r="F1976" s="3">
        <v>5.3875399999999997E-3</v>
      </c>
      <c r="G1976" s="3">
        <v>1.98766E-3</v>
      </c>
      <c r="H1976" s="3">
        <v>1.98766E-3</v>
      </c>
      <c r="I1976" s="3">
        <v>1.89316E-4</v>
      </c>
      <c r="J1976" s="3">
        <v>7.8151999999999996E-3</v>
      </c>
      <c r="K1976" s="3">
        <v>0</v>
      </c>
      <c r="L1976" s="3">
        <v>1.84043E-4</v>
      </c>
      <c r="M1976" s="3">
        <v>4.1594300000000004E-3</v>
      </c>
      <c r="N1976" s="3">
        <v>0</v>
      </c>
      <c r="O1976" s="3">
        <v>1.8664699999999999E-4</v>
      </c>
      <c r="P1976" s="3">
        <v>9.4984599999999996E-4</v>
      </c>
      <c r="Q1976" s="3">
        <v>0</v>
      </c>
    </row>
    <row r="1977" spans="1:17">
      <c r="A1977">
        <v>639875</v>
      </c>
      <c r="B1977">
        <v>5953830</v>
      </c>
      <c r="C1977">
        <v>1.5</v>
      </c>
      <c r="D1977" s="3">
        <v>1.86549E-3</v>
      </c>
      <c r="E1977" s="3">
        <v>6.9645699999999998E-3</v>
      </c>
      <c r="F1977" s="3">
        <v>4.8382299999999998E-3</v>
      </c>
      <c r="G1977" s="3">
        <v>1.8311099999999999E-3</v>
      </c>
      <c r="H1977" s="3">
        <v>1.8311099999999999E-3</v>
      </c>
      <c r="I1977" s="3">
        <v>1.7091599999999999E-4</v>
      </c>
      <c r="J1977" s="3">
        <v>8.2283600000000005E-3</v>
      </c>
      <c r="K1977" s="3">
        <v>0</v>
      </c>
      <c r="L1977" s="3">
        <v>1.69548E-4</v>
      </c>
      <c r="M1977" s="3">
        <v>3.8967400000000001E-3</v>
      </c>
      <c r="N1977" s="3">
        <v>0</v>
      </c>
      <c r="O1977" s="3">
        <v>1.72731E-4</v>
      </c>
      <c r="P1977" s="3">
        <v>1.02473E-3</v>
      </c>
      <c r="Q1977" s="3">
        <v>0</v>
      </c>
    </row>
    <row r="1978" spans="1:17">
      <c r="A1978">
        <v>639975</v>
      </c>
      <c r="B1978">
        <v>5953830</v>
      </c>
      <c r="C1978">
        <v>1.5</v>
      </c>
      <c r="D1978" s="3">
        <v>1.7270899999999999E-3</v>
      </c>
      <c r="E1978" s="3">
        <v>7.4051999999999998E-3</v>
      </c>
      <c r="F1978" s="3">
        <v>4.7253099999999999E-3</v>
      </c>
      <c r="G1978" s="3">
        <v>1.6884000000000001E-3</v>
      </c>
      <c r="H1978" s="3">
        <v>1.6884000000000001E-3</v>
      </c>
      <c r="I1978" s="3">
        <v>1.5374599999999999E-4</v>
      </c>
      <c r="J1978" s="3">
        <v>7.70019E-3</v>
      </c>
      <c r="K1978" s="3">
        <v>0</v>
      </c>
      <c r="L1978" s="3">
        <v>1.56334E-4</v>
      </c>
      <c r="M1978" s="3">
        <v>3.7992400000000002E-3</v>
      </c>
      <c r="N1978" s="3">
        <v>0</v>
      </c>
      <c r="O1978" s="3">
        <v>1.5991599999999999E-4</v>
      </c>
      <c r="P1978" s="3">
        <v>8.27596E-4</v>
      </c>
      <c r="Q1978" s="3">
        <v>0</v>
      </c>
    </row>
    <row r="1979" spans="1:17">
      <c r="A1979">
        <v>640075</v>
      </c>
      <c r="B1979">
        <v>5953830</v>
      </c>
      <c r="C1979">
        <v>1.5</v>
      </c>
      <c r="D1979" s="3">
        <v>1.60582E-3</v>
      </c>
      <c r="E1979" s="3">
        <v>7.0537600000000001E-3</v>
      </c>
      <c r="F1979" s="3">
        <v>4.4811599999999997E-3</v>
      </c>
      <c r="G1979" s="3">
        <v>1.5639300000000001E-3</v>
      </c>
      <c r="H1979" s="3">
        <v>1.5639300000000001E-3</v>
      </c>
      <c r="I1979" s="3">
        <v>1.4040499999999999E-4</v>
      </c>
      <c r="J1979" s="3">
        <v>7.2698499999999996E-3</v>
      </c>
      <c r="K1979" s="3">
        <v>0</v>
      </c>
      <c r="L1979" s="3">
        <v>1.44809E-4</v>
      </c>
      <c r="M1979" s="3">
        <v>3.6180499999999998E-3</v>
      </c>
      <c r="N1979" s="3">
        <v>0</v>
      </c>
      <c r="O1979" s="3">
        <v>1.4868699999999999E-4</v>
      </c>
      <c r="P1979" s="3">
        <v>7.4737399999999998E-4</v>
      </c>
      <c r="Q1979" s="3">
        <v>0</v>
      </c>
    </row>
    <row r="1980" spans="1:17">
      <c r="A1980">
        <v>640175</v>
      </c>
      <c r="B1980">
        <v>5953830</v>
      </c>
      <c r="C1980">
        <v>1.5</v>
      </c>
      <c r="D1980" s="3">
        <v>1.50303E-3</v>
      </c>
      <c r="E1980" s="3">
        <v>6.2899000000000002E-3</v>
      </c>
      <c r="F1980" s="3">
        <v>4.1391600000000002E-3</v>
      </c>
      <c r="G1980" s="3">
        <v>1.45863E-3</v>
      </c>
      <c r="H1980" s="3">
        <v>1.45863E-3</v>
      </c>
      <c r="I1980" s="3">
        <v>1.31006E-4</v>
      </c>
      <c r="J1980" s="3">
        <v>6.9173200000000002E-3</v>
      </c>
      <c r="K1980" s="3">
        <v>0</v>
      </c>
      <c r="L1980" s="3">
        <v>1.3505799999999999E-4</v>
      </c>
      <c r="M1980" s="3">
        <v>3.4385599999999998E-3</v>
      </c>
      <c r="N1980" s="3">
        <v>0</v>
      </c>
      <c r="O1980" s="3">
        <v>1.3917000000000001E-4</v>
      </c>
      <c r="P1980" s="3">
        <v>7.7940799999999999E-4</v>
      </c>
      <c r="Q1980" s="3">
        <v>0</v>
      </c>
    </row>
    <row r="1981" spans="1:17">
      <c r="A1981">
        <v>640275</v>
      </c>
      <c r="B1981">
        <v>5953830</v>
      </c>
      <c r="C1981">
        <v>1.5</v>
      </c>
      <c r="D1981" s="3">
        <v>1.41716E-3</v>
      </c>
      <c r="E1981" s="3">
        <v>6.0286899999999997E-3</v>
      </c>
      <c r="F1981" s="3">
        <v>3.9330700000000003E-3</v>
      </c>
      <c r="G1981" s="3">
        <v>1.37086E-3</v>
      </c>
      <c r="H1981" s="3">
        <v>1.37086E-3</v>
      </c>
      <c r="I1981" s="3">
        <v>1.2426200000000001E-4</v>
      </c>
      <c r="J1981" s="3">
        <v>7.27373E-3</v>
      </c>
      <c r="K1981" s="3">
        <v>0</v>
      </c>
      <c r="L1981" s="3">
        <v>1.2693200000000001E-4</v>
      </c>
      <c r="M1981" s="3">
        <v>3.4558000000000002E-3</v>
      </c>
      <c r="N1981" s="3">
        <v>0</v>
      </c>
      <c r="O1981" s="3">
        <v>1.3121899999999999E-4</v>
      </c>
      <c r="P1981" s="3">
        <v>7.0088699999999997E-4</v>
      </c>
      <c r="Q1981" s="3">
        <v>0</v>
      </c>
    </row>
    <row r="1982" spans="1:17">
      <c r="A1982">
        <v>640375</v>
      </c>
      <c r="B1982">
        <v>5953830</v>
      </c>
      <c r="C1982">
        <v>1.5</v>
      </c>
      <c r="D1982" s="3">
        <v>1.3446599999999999E-3</v>
      </c>
      <c r="E1982" s="3">
        <v>6.1349799999999999E-3</v>
      </c>
      <c r="F1982" s="3">
        <v>3.6310499999999998E-3</v>
      </c>
      <c r="G1982" s="3">
        <v>1.29721E-3</v>
      </c>
      <c r="H1982" s="3">
        <v>1.29721E-3</v>
      </c>
      <c r="I1982" s="3">
        <v>1.18521E-4</v>
      </c>
      <c r="J1982" s="3">
        <v>6.4814E-3</v>
      </c>
      <c r="K1982" s="3">
        <v>0</v>
      </c>
      <c r="L1982" s="3">
        <v>1.20112E-4</v>
      </c>
      <c r="M1982" s="3">
        <v>3.3802699999999999E-3</v>
      </c>
      <c r="N1982" s="3">
        <v>0</v>
      </c>
      <c r="O1982" s="3">
        <v>1.24506E-4</v>
      </c>
      <c r="P1982" s="3">
        <v>6.1702800000000004E-4</v>
      </c>
      <c r="Q1982" s="3">
        <v>0</v>
      </c>
    </row>
    <row r="1983" spans="1:17">
      <c r="A1983">
        <v>640475</v>
      </c>
      <c r="B1983">
        <v>5953830</v>
      </c>
      <c r="C1983">
        <v>1.5</v>
      </c>
      <c r="D1983" s="3">
        <v>1.2827800000000001E-3</v>
      </c>
      <c r="E1983" s="3">
        <v>5.8251600000000002E-3</v>
      </c>
      <c r="F1983" s="3">
        <v>3.4315499999999998E-3</v>
      </c>
      <c r="G1983" s="3">
        <v>1.23488E-3</v>
      </c>
      <c r="H1983" s="3">
        <v>1.23488E-3</v>
      </c>
      <c r="I1983" s="3">
        <v>1.13198E-4</v>
      </c>
      <c r="J1983" s="3">
        <v>6.8076100000000004E-3</v>
      </c>
      <c r="K1983" s="3">
        <v>0</v>
      </c>
      <c r="L1983" s="3">
        <v>1.14341E-4</v>
      </c>
      <c r="M1983" s="3">
        <v>3.2594099999999999E-3</v>
      </c>
      <c r="N1983" s="3">
        <v>0</v>
      </c>
      <c r="O1983" s="3">
        <v>1.18776E-4</v>
      </c>
      <c r="P1983" s="3">
        <v>5.9414600000000004E-4</v>
      </c>
      <c r="Q1983" s="3">
        <v>0</v>
      </c>
    </row>
    <row r="1984" spans="1:17">
      <c r="A1984">
        <v>640575</v>
      </c>
      <c r="B1984">
        <v>5953830</v>
      </c>
      <c r="C1984">
        <v>1.5</v>
      </c>
      <c r="D1984" s="3">
        <v>1.22886E-3</v>
      </c>
      <c r="E1984" s="3">
        <v>5.5014199999999999E-3</v>
      </c>
      <c r="F1984" s="3">
        <v>3.3985199999999999E-3</v>
      </c>
      <c r="G1984" s="3">
        <v>1.18118E-3</v>
      </c>
      <c r="H1984" s="3">
        <v>1.18118E-3</v>
      </c>
      <c r="I1984" s="3">
        <v>1.0817199999999999E-4</v>
      </c>
      <c r="J1984" s="3">
        <v>6.26378E-3</v>
      </c>
      <c r="K1984" s="3">
        <v>0</v>
      </c>
      <c r="L1984" s="3">
        <v>1.09369E-4</v>
      </c>
      <c r="M1984" s="3">
        <v>3.1424299999999999E-3</v>
      </c>
      <c r="N1984" s="3">
        <v>0</v>
      </c>
      <c r="O1984" s="3">
        <v>1.13783E-4</v>
      </c>
      <c r="P1984" s="3">
        <v>6.1645299999999999E-4</v>
      </c>
      <c r="Q1984" s="3">
        <v>0</v>
      </c>
    </row>
    <row r="1985" spans="1:17">
      <c r="A1985">
        <v>640675</v>
      </c>
      <c r="B1985">
        <v>5953830</v>
      </c>
      <c r="C1985">
        <v>1.5</v>
      </c>
      <c r="D1985" s="3">
        <v>1.1807600000000001E-3</v>
      </c>
      <c r="E1985" s="3">
        <v>5.5807900000000004E-3</v>
      </c>
      <c r="F1985" s="3">
        <v>3.1804200000000002E-3</v>
      </c>
      <c r="G1985" s="3">
        <v>1.1339E-3</v>
      </c>
      <c r="H1985" s="3">
        <v>1.1339E-3</v>
      </c>
      <c r="I1985" s="3">
        <v>1.03645E-4</v>
      </c>
      <c r="J1985" s="3">
        <v>6.2337499999999997E-3</v>
      </c>
      <c r="K1985" s="3">
        <v>0</v>
      </c>
      <c r="L1985" s="3">
        <v>1.04991E-4</v>
      </c>
      <c r="M1985" s="3">
        <v>3.0769500000000002E-3</v>
      </c>
      <c r="N1985" s="3">
        <v>0</v>
      </c>
      <c r="O1985" s="3">
        <v>1.09329E-4</v>
      </c>
      <c r="P1985" s="3">
        <v>5.7886700000000005E-4</v>
      </c>
      <c r="Q1985" s="3">
        <v>0</v>
      </c>
    </row>
    <row r="1986" spans="1:17">
      <c r="A1986">
        <v>640775</v>
      </c>
      <c r="B1986">
        <v>5953830</v>
      </c>
      <c r="C1986">
        <v>1.5</v>
      </c>
      <c r="D1986" s="3">
        <v>1.1369799999999999E-3</v>
      </c>
      <c r="E1986" s="3">
        <v>5.4859499999999999E-3</v>
      </c>
      <c r="F1986" s="3">
        <v>3.05223E-3</v>
      </c>
      <c r="G1986" s="3">
        <v>1.09146E-3</v>
      </c>
      <c r="H1986" s="3">
        <v>1.09146E-3</v>
      </c>
      <c r="I1986" s="3">
        <v>9.9698900000000002E-5</v>
      </c>
      <c r="J1986" s="3">
        <v>5.6964099999999998E-3</v>
      </c>
      <c r="K1986" s="3">
        <v>0</v>
      </c>
      <c r="L1986" s="3">
        <v>1.01061E-4</v>
      </c>
      <c r="M1986" s="3">
        <v>2.9240300000000002E-3</v>
      </c>
      <c r="N1986" s="3">
        <v>0</v>
      </c>
      <c r="O1986" s="3">
        <v>1.05276E-4</v>
      </c>
      <c r="P1986" s="3">
        <v>5.3786899999999996E-4</v>
      </c>
      <c r="Q1986" s="3">
        <v>0</v>
      </c>
    </row>
    <row r="1987" spans="1:17">
      <c r="A1987">
        <v>640875</v>
      </c>
      <c r="B1987">
        <v>5953830</v>
      </c>
      <c r="C1987">
        <v>1.5</v>
      </c>
      <c r="D1987" s="3">
        <v>1.0966699999999999E-3</v>
      </c>
      <c r="E1987" s="3">
        <v>5.1598E-3</v>
      </c>
      <c r="F1987" s="3">
        <v>2.9264600000000001E-3</v>
      </c>
      <c r="G1987" s="3">
        <v>1.0528899999999999E-3</v>
      </c>
      <c r="H1987" s="3">
        <v>1.0528899999999999E-3</v>
      </c>
      <c r="I1987" s="3">
        <v>9.6312900000000004E-5</v>
      </c>
      <c r="J1987" s="3">
        <v>5.8750900000000003E-3</v>
      </c>
      <c r="K1987" s="3">
        <v>0</v>
      </c>
      <c r="L1987" s="3">
        <v>9.7489499999999996E-5</v>
      </c>
      <c r="M1987" s="3">
        <v>2.99986E-3</v>
      </c>
      <c r="N1987" s="3">
        <v>0</v>
      </c>
      <c r="O1987" s="3">
        <v>1.01543E-4</v>
      </c>
      <c r="P1987" s="3">
        <v>5.2972100000000003E-4</v>
      </c>
      <c r="Q1987" s="3">
        <v>0</v>
      </c>
    </row>
    <row r="1988" spans="1:17">
      <c r="A1988">
        <v>640975</v>
      </c>
      <c r="B1988">
        <v>5953830</v>
      </c>
      <c r="C1988">
        <v>1.5</v>
      </c>
      <c r="D1988" s="3">
        <v>1.0589600000000001E-3</v>
      </c>
      <c r="E1988" s="3">
        <v>5.2238700000000002E-3</v>
      </c>
      <c r="F1988" s="3">
        <v>2.8396599999999999E-3</v>
      </c>
      <c r="G1988" s="3">
        <v>1.0172499999999999E-3</v>
      </c>
      <c r="H1988" s="3">
        <v>1.0172499999999999E-3</v>
      </c>
      <c r="I1988" s="3">
        <v>9.3303100000000005E-5</v>
      </c>
      <c r="J1988" s="3">
        <v>5.80767E-3</v>
      </c>
      <c r="K1988" s="3">
        <v>0</v>
      </c>
      <c r="L1988" s="3">
        <v>9.4189699999999997E-5</v>
      </c>
      <c r="M1988" s="3">
        <v>2.85001E-3</v>
      </c>
      <c r="N1988" s="3">
        <v>0</v>
      </c>
      <c r="O1988" s="3">
        <v>9.8052000000000002E-5</v>
      </c>
      <c r="P1988" s="3">
        <v>5.0040600000000001E-4</v>
      </c>
      <c r="Q1988" s="3">
        <v>0</v>
      </c>
    </row>
    <row r="1989" spans="1:17">
      <c r="A1989">
        <v>641075</v>
      </c>
      <c r="B1989">
        <v>5953830</v>
      </c>
      <c r="C1989">
        <v>1.5</v>
      </c>
      <c r="D1989" s="3">
        <v>1.02355E-3</v>
      </c>
      <c r="E1989" s="3">
        <v>5.0849700000000003E-3</v>
      </c>
      <c r="F1989" s="3">
        <v>2.83118E-3</v>
      </c>
      <c r="G1989" s="3">
        <v>9.8414500000000007E-4</v>
      </c>
      <c r="H1989" s="3">
        <v>9.8414500000000007E-4</v>
      </c>
      <c r="I1989" s="3">
        <v>9.0589799999999998E-5</v>
      </c>
      <c r="J1989" s="3">
        <v>5.4888300000000001E-3</v>
      </c>
      <c r="K1989" s="3">
        <v>0</v>
      </c>
      <c r="L1989" s="3">
        <v>9.1124400000000005E-5</v>
      </c>
      <c r="M1989" s="3">
        <v>2.7779699999999998E-3</v>
      </c>
      <c r="N1989" s="3">
        <v>0</v>
      </c>
      <c r="O1989" s="3">
        <v>9.4772700000000001E-5</v>
      </c>
      <c r="P1989" s="3">
        <v>5.0717100000000005E-4</v>
      </c>
      <c r="Q1989" s="3">
        <v>0</v>
      </c>
    </row>
    <row r="1990" spans="1:17">
      <c r="A1990">
        <v>641175</v>
      </c>
      <c r="B1990">
        <v>5953830</v>
      </c>
      <c r="C1990">
        <v>1.5</v>
      </c>
      <c r="D1990" s="3">
        <v>9.9015999999999991E-4</v>
      </c>
      <c r="E1990" s="3">
        <v>4.9724699999999997E-3</v>
      </c>
      <c r="F1990" s="3">
        <v>2.71573E-3</v>
      </c>
      <c r="G1990" s="3">
        <v>9.5323700000000001E-4</v>
      </c>
      <c r="H1990" s="3">
        <v>9.5323700000000001E-4</v>
      </c>
      <c r="I1990" s="3">
        <v>8.8007100000000007E-5</v>
      </c>
      <c r="J1990" s="3">
        <v>5.73115E-3</v>
      </c>
      <c r="K1990" s="3">
        <v>0</v>
      </c>
      <c r="L1990" s="3">
        <v>8.8262600000000004E-5</v>
      </c>
      <c r="M1990" s="3">
        <v>2.7616099999999998E-3</v>
      </c>
      <c r="N1990" s="3">
        <v>0</v>
      </c>
      <c r="O1990" s="3">
        <v>9.16815E-5</v>
      </c>
      <c r="P1990" s="3">
        <v>5.20643E-4</v>
      </c>
      <c r="Q1990" s="3">
        <v>0</v>
      </c>
    </row>
    <row r="1991" spans="1:17">
      <c r="A1991">
        <v>641275</v>
      </c>
      <c r="B1991">
        <v>5953830</v>
      </c>
      <c r="C1991">
        <v>1.5</v>
      </c>
      <c r="D1991" s="3">
        <v>9.5847900000000004E-4</v>
      </c>
      <c r="E1991" s="3">
        <v>5.2747999999999996E-3</v>
      </c>
      <c r="F1991" s="3">
        <v>2.5788199999999999E-3</v>
      </c>
      <c r="G1991" s="3">
        <v>9.2413900000000004E-4</v>
      </c>
      <c r="H1991" s="3">
        <v>9.2413900000000004E-4</v>
      </c>
      <c r="I1991" s="3">
        <v>8.5446900000000003E-5</v>
      </c>
      <c r="J1991" s="3">
        <v>5.4373599999999996E-3</v>
      </c>
      <c r="K1991" s="3">
        <v>0</v>
      </c>
      <c r="L1991" s="3">
        <v>8.5568400000000006E-5</v>
      </c>
      <c r="M1991" s="3">
        <v>2.66782E-3</v>
      </c>
      <c r="N1991" s="3">
        <v>0</v>
      </c>
      <c r="O1991" s="3">
        <v>8.8748100000000005E-5</v>
      </c>
      <c r="P1991" s="3">
        <v>5.2862099999999995E-4</v>
      </c>
      <c r="Q1991" s="3">
        <v>0</v>
      </c>
    </row>
    <row r="1992" spans="1:17">
      <c r="A1992">
        <v>641375</v>
      </c>
      <c r="B1992">
        <v>5953830</v>
      </c>
      <c r="C1992">
        <v>1.5</v>
      </c>
      <c r="D1992" s="3">
        <v>9.2854299999999999E-4</v>
      </c>
      <c r="E1992" s="3">
        <v>5.3858899999999999E-3</v>
      </c>
      <c r="F1992" s="3">
        <v>2.5456699999999999E-3</v>
      </c>
      <c r="G1992" s="3">
        <v>8.9682200000000003E-4</v>
      </c>
      <c r="H1992" s="3">
        <v>8.9682200000000003E-4</v>
      </c>
      <c r="I1992" s="3">
        <v>8.2937999999999998E-5</v>
      </c>
      <c r="J1992" s="3">
        <v>5.2905699999999996E-3</v>
      </c>
      <c r="K1992" s="3">
        <v>0</v>
      </c>
      <c r="L1992" s="3">
        <v>8.3039099999999996E-5</v>
      </c>
      <c r="M1992" s="3">
        <v>2.71113E-3</v>
      </c>
      <c r="N1992" s="3">
        <v>0</v>
      </c>
      <c r="O1992" s="3">
        <v>8.5976200000000005E-5</v>
      </c>
      <c r="P1992" s="3">
        <v>5.31881E-4</v>
      </c>
      <c r="Q1992" s="3">
        <v>0</v>
      </c>
    </row>
    <row r="1993" spans="1:17">
      <c r="A1993">
        <v>636375</v>
      </c>
      <c r="B1993">
        <v>5953930</v>
      </c>
      <c r="C1993">
        <v>1.5</v>
      </c>
      <c r="D1993" s="3">
        <v>3.32775E-4</v>
      </c>
      <c r="E1993" s="3">
        <v>3.2591199999999999E-3</v>
      </c>
      <c r="F1993" s="3">
        <v>1.4032700000000001E-3</v>
      </c>
      <c r="G1993" s="3">
        <v>4.0151199999999997E-4</v>
      </c>
      <c r="H1993" s="3">
        <v>4.0151199999999997E-4</v>
      </c>
      <c r="I1993" s="3">
        <v>3.7885200000000001E-5</v>
      </c>
      <c r="J1993" s="3">
        <v>4.61371E-3</v>
      </c>
      <c r="K1993" s="3">
        <v>0</v>
      </c>
      <c r="L1993" s="3">
        <v>3.71771E-5</v>
      </c>
      <c r="M1993" s="3">
        <v>2.2877800000000001E-3</v>
      </c>
      <c r="N1993" s="3">
        <v>0</v>
      </c>
      <c r="O1993" s="3">
        <v>3.0812499999999997E-5</v>
      </c>
      <c r="P1993" s="3">
        <v>4.4906299999999998E-4</v>
      </c>
      <c r="Q1993" s="3">
        <v>0</v>
      </c>
    </row>
    <row r="1994" spans="1:17">
      <c r="A1994">
        <v>636475</v>
      </c>
      <c r="B1994">
        <v>5953930</v>
      </c>
      <c r="C1994">
        <v>1.5</v>
      </c>
      <c r="D1994" s="3">
        <v>3.4955199999999999E-4</v>
      </c>
      <c r="E1994" s="3">
        <v>3.5577199999999999E-3</v>
      </c>
      <c r="F1994" s="3">
        <v>1.3312599999999999E-3</v>
      </c>
      <c r="G1994" s="3">
        <v>4.2065499999999998E-4</v>
      </c>
      <c r="H1994" s="3">
        <v>4.2065499999999998E-4</v>
      </c>
      <c r="I1994" s="3">
        <v>3.9887700000000001E-5</v>
      </c>
      <c r="J1994" s="3">
        <v>4.6243200000000003E-3</v>
      </c>
      <c r="K1994" s="3">
        <v>0</v>
      </c>
      <c r="L1994" s="3">
        <v>3.8949499999999997E-5</v>
      </c>
      <c r="M1994" s="3">
        <v>2.2974100000000002E-3</v>
      </c>
      <c r="N1994" s="3">
        <v>0</v>
      </c>
      <c r="O1994" s="3">
        <v>3.2366000000000001E-5</v>
      </c>
      <c r="P1994" s="3">
        <v>4.5891500000000001E-4</v>
      </c>
      <c r="Q1994" s="3">
        <v>0</v>
      </c>
    </row>
    <row r="1995" spans="1:17">
      <c r="A1995">
        <v>636575</v>
      </c>
      <c r="B1995">
        <v>5953930</v>
      </c>
      <c r="C1995">
        <v>1.5</v>
      </c>
      <c r="D1995" s="3">
        <v>3.6748400000000001E-4</v>
      </c>
      <c r="E1995" s="3">
        <v>3.87762E-3</v>
      </c>
      <c r="F1995" s="3">
        <v>1.2838000000000001E-3</v>
      </c>
      <c r="G1995" s="3">
        <v>4.4081600000000002E-4</v>
      </c>
      <c r="H1995" s="3">
        <v>4.4081600000000002E-4</v>
      </c>
      <c r="I1995" s="3">
        <v>4.1919799999999998E-5</v>
      </c>
      <c r="J1995" s="3">
        <v>4.8086300000000004E-3</v>
      </c>
      <c r="K1995" s="3">
        <v>0</v>
      </c>
      <c r="L1995" s="3">
        <v>4.0816399999999998E-5</v>
      </c>
      <c r="M1995" s="3">
        <v>2.3987700000000002E-3</v>
      </c>
      <c r="N1995" s="3">
        <v>0</v>
      </c>
      <c r="O1995" s="3">
        <v>3.4026300000000003E-5</v>
      </c>
      <c r="P1995" s="3">
        <v>4.6914199999999997E-4</v>
      </c>
      <c r="Q1995" s="3">
        <v>0</v>
      </c>
    </row>
    <row r="1996" spans="1:17">
      <c r="A1996">
        <v>636675</v>
      </c>
      <c r="B1996">
        <v>5953930</v>
      </c>
      <c r="C1996">
        <v>1.5</v>
      </c>
      <c r="D1996" s="3">
        <v>3.8667200000000001E-4</v>
      </c>
      <c r="E1996" s="3">
        <v>4.2239199999999999E-3</v>
      </c>
      <c r="F1996" s="3">
        <v>1.3770099999999999E-3</v>
      </c>
      <c r="G1996" s="3">
        <v>4.6202400000000001E-4</v>
      </c>
      <c r="H1996" s="3">
        <v>4.6202400000000001E-4</v>
      </c>
      <c r="I1996" s="3">
        <v>4.4017300000000003E-5</v>
      </c>
      <c r="J1996" s="3">
        <v>4.9064800000000004E-3</v>
      </c>
      <c r="K1996" s="3">
        <v>0</v>
      </c>
      <c r="L1996" s="3">
        <v>4.278E-5</v>
      </c>
      <c r="M1996" s="3">
        <v>2.40405E-3</v>
      </c>
      <c r="N1996" s="3">
        <v>0</v>
      </c>
      <c r="O1996" s="3">
        <v>3.5803000000000003E-5</v>
      </c>
      <c r="P1996" s="3">
        <v>4.8050499999999999E-4</v>
      </c>
      <c r="Q1996" s="3">
        <v>0</v>
      </c>
    </row>
    <row r="1997" spans="1:17">
      <c r="A1997">
        <v>636775</v>
      </c>
      <c r="B1997">
        <v>5953930</v>
      </c>
      <c r="C1997">
        <v>1.5</v>
      </c>
      <c r="D1997" s="3">
        <v>4.0706299999999999E-4</v>
      </c>
      <c r="E1997" s="3">
        <v>4.6006700000000003E-3</v>
      </c>
      <c r="F1997" s="3">
        <v>1.4138099999999999E-3</v>
      </c>
      <c r="G1997" s="3">
        <v>4.8412900000000003E-4</v>
      </c>
      <c r="H1997" s="3">
        <v>4.8412900000000003E-4</v>
      </c>
      <c r="I1997" s="3">
        <v>4.6156399999999997E-5</v>
      </c>
      <c r="J1997" s="3">
        <v>5.3422699999999997E-3</v>
      </c>
      <c r="K1997" s="3">
        <v>0</v>
      </c>
      <c r="L1997" s="3">
        <v>4.4826700000000002E-5</v>
      </c>
      <c r="M1997" s="3">
        <v>2.50088E-3</v>
      </c>
      <c r="N1997" s="3">
        <v>0</v>
      </c>
      <c r="O1997" s="3">
        <v>3.7691100000000002E-5</v>
      </c>
      <c r="P1997" s="3">
        <v>4.9360300000000001E-4</v>
      </c>
      <c r="Q1997" s="3">
        <v>0</v>
      </c>
    </row>
    <row r="1998" spans="1:17">
      <c r="A1998">
        <v>636875</v>
      </c>
      <c r="B1998">
        <v>5953930</v>
      </c>
      <c r="C1998">
        <v>1.5</v>
      </c>
      <c r="D1998" s="3">
        <v>4.2866200000000001E-4</v>
      </c>
      <c r="E1998" s="3">
        <v>5.0141400000000003E-3</v>
      </c>
      <c r="F1998" s="3">
        <v>1.4644E-3</v>
      </c>
      <c r="G1998" s="3">
        <v>5.0700599999999995E-4</v>
      </c>
      <c r="H1998" s="3">
        <v>5.0700599999999995E-4</v>
      </c>
      <c r="I1998" s="3">
        <v>4.83427E-5</v>
      </c>
      <c r="J1998" s="3">
        <v>5.2328100000000001E-3</v>
      </c>
      <c r="K1998" s="3">
        <v>0</v>
      </c>
      <c r="L1998" s="3">
        <v>4.6944999999999999E-5</v>
      </c>
      <c r="M1998" s="3">
        <v>2.6754299999999999E-3</v>
      </c>
      <c r="N1998" s="3">
        <v>0</v>
      </c>
      <c r="O1998" s="3">
        <v>3.9691000000000003E-5</v>
      </c>
      <c r="P1998" s="3">
        <v>5.0922999999999995E-4</v>
      </c>
      <c r="Q1998" s="3">
        <v>0</v>
      </c>
    </row>
    <row r="1999" spans="1:17">
      <c r="A1999">
        <v>636975</v>
      </c>
      <c r="B1999">
        <v>5953930</v>
      </c>
      <c r="C1999">
        <v>1.5</v>
      </c>
      <c r="D1999" s="3">
        <v>4.51512E-4</v>
      </c>
      <c r="E1999" s="3">
        <v>5.38165E-3</v>
      </c>
      <c r="F1999" s="3">
        <v>1.6148E-3</v>
      </c>
      <c r="G1999" s="3">
        <v>5.3061000000000004E-4</v>
      </c>
      <c r="H1999" s="3">
        <v>5.3061000000000004E-4</v>
      </c>
      <c r="I1999" s="3">
        <v>5.0604900000000001E-5</v>
      </c>
      <c r="J1999" s="3">
        <v>5.7308000000000003E-3</v>
      </c>
      <c r="K1999" s="3">
        <v>0</v>
      </c>
      <c r="L1999" s="3">
        <v>4.91305E-5</v>
      </c>
      <c r="M1999" s="3">
        <v>2.7471399999999999E-3</v>
      </c>
      <c r="N1999" s="3">
        <v>0</v>
      </c>
      <c r="O1999" s="3">
        <v>4.1806700000000001E-5</v>
      </c>
      <c r="P1999" s="3">
        <v>5.2822199999999996E-4</v>
      </c>
      <c r="Q1999" s="3">
        <v>0</v>
      </c>
    </row>
    <row r="2000" spans="1:17">
      <c r="A2000">
        <v>637075</v>
      </c>
      <c r="B2000">
        <v>5953930</v>
      </c>
      <c r="C2000">
        <v>1.5</v>
      </c>
      <c r="D2000" s="3">
        <v>4.7547399999999998E-4</v>
      </c>
      <c r="E2000" s="3">
        <v>5.4947900000000003E-3</v>
      </c>
      <c r="F2000" s="3">
        <v>1.61659E-3</v>
      </c>
      <c r="G2000" s="3">
        <v>5.5468499999999997E-4</v>
      </c>
      <c r="H2000" s="3">
        <v>5.5468499999999997E-4</v>
      </c>
      <c r="I2000" s="3">
        <v>5.2841199999999998E-5</v>
      </c>
      <c r="J2000" s="3">
        <v>6.0539000000000001E-3</v>
      </c>
      <c r="K2000" s="3">
        <v>0</v>
      </c>
      <c r="L2000" s="3">
        <v>5.1359800000000002E-5</v>
      </c>
      <c r="M2000" s="3">
        <v>2.8662800000000001E-3</v>
      </c>
      <c r="N2000" s="3">
        <v>0</v>
      </c>
      <c r="O2000" s="3">
        <v>4.40253E-5</v>
      </c>
      <c r="P2000" s="3">
        <v>5.5059300000000005E-4</v>
      </c>
      <c r="Q2000" s="3">
        <v>0</v>
      </c>
    </row>
    <row r="2001" spans="1:17">
      <c r="A2001">
        <v>637175</v>
      </c>
      <c r="B2001">
        <v>5953930</v>
      </c>
      <c r="C2001">
        <v>1.5</v>
      </c>
      <c r="D2001" s="3">
        <v>5.0072500000000004E-4</v>
      </c>
      <c r="E2001" s="3">
        <v>5.44825E-3</v>
      </c>
      <c r="F2001" s="3">
        <v>1.72251E-3</v>
      </c>
      <c r="G2001" s="3">
        <v>5.7931900000000001E-4</v>
      </c>
      <c r="H2001" s="3">
        <v>5.7931900000000001E-4</v>
      </c>
      <c r="I2001" s="3">
        <v>5.5121999999999998E-5</v>
      </c>
      <c r="J2001" s="3">
        <v>5.9132899999999999E-3</v>
      </c>
      <c r="K2001" s="3">
        <v>0</v>
      </c>
      <c r="L2001" s="3">
        <v>5.3640600000000003E-5</v>
      </c>
      <c r="M2001" s="3">
        <v>2.9502199999999999E-3</v>
      </c>
      <c r="N2001" s="3">
        <v>0</v>
      </c>
      <c r="O2001" s="3">
        <v>4.6363499999999997E-5</v>
      </c>
      <c r="P2001" s="3">
        <v>5.7577599999999996E-4</v>
      </c>
      <c r="Q2001" s="3">
        <v>0</v>
      </c>
    </row>
    <row r="2002" spans="1:17">
      <c r="A2002">
        <v>637275</v>
      </c>
      <c r="B2002">
        <v>5953930</v>
      </c>
      <c r="C2002">
        <v>1.5</v>
      </c>
      <c r="D2002" s="3">
        <v>5.2738500000000001E-4</v>
      </c>
      <c r="E2002" s="3">
        <v>5.4525399999999996E-3</v>
      </c>
      <c r="F2002" s="3">
        <v>1.8536500000000001E-3</v>
      </c>
      <c r="G2002" s="3">
        <v>6.0454499999999995E-4</v>
      </c>
      <c r="H2002" s="3">
        <v>6.0454499999999995E-4</v>
      </c>
      <c r="I2002" s="3">
        <v>5.7425300000000001E-5</v>
      </c>
      <c r="J2002" s="3">
        <v>5.64731E-3</v>
      </c>
      <c r="K2002" s="3">
        <v>0</v>
      </c>
      <c r="L2002" s="3">
        <v>5.5976400000000002E-5</v>
      </c>
      <c r="M2002" s="3">
        <v>3.09823E-3</v>
      </c>
      <c r="N2002" s="3">
        <v>0</v>
      </c>
      <c r="O2002" s="3">
        <v>4.8831900000000003E-5</v>
      </c>
      <c r="P2002" s="3">
        <v>6.0202699999999999E-4</v>
      </c>
      <c r="Q2002" s="3">
        <v>0</v>
      </c>
    </row>
    <row r="2003" spans="1:17">
      <c r="A2003">
        <v>637375</v>
      </c>
      <c r="B2003">
        <v>5953930</v>
      </c>
      <c r="C2003">
        <v>1.5</v>
      </c>
      <c r="D2003" s="3">
        <v>5.5568100000000004E-4</v>
      </c>
      <c r="E2003" s="3">
        <v>5.5746800000000003E-3</v>
      </c>
      <c r="F2003" s="3">
        <v>2.1229600000000001E-3</v>
      </c>
      <c r="G2003" s="3">
        <v>6.3055100000000003E-4</v>
      </c>
      <c r="H2003" s="3">
        <v>6.3055100000000003E-4</v>
      </c>
      <c r="I2003" s="3">
        <v>5.9759600000000003E-5</v>
      </c>
      <c r="J2003" s="3">
        <v>6.3002400000000004E-3</v>
      </c>
      <c r="K2003" s="3">
        <v>0</v>
      </c>
      <c r="L2003" s="3">
        <v>5.8384400000000003E-5</v>
      </c>
      <c r="M2003" s="3">
        <v>3.10465E-3</v>
      </c>
      <c r="N2003" s="3">
        <v>0</v>
      </c>
      <c r="O2003" s="3">
        <v>5.1451900000000001E-5</v>
      </c>
      <c r="P2003" s="3">
        <v>6.2584299999999995E-4</v>
      </c>
      <c r="Q2003" s="3">
        <v>0</v>
      </c>
    </row>
    <row r="2004" spans="1:17">
      <c r="A2004">
        <v>637475</v>
      </c>
      <c r="B2004">
        <v>5953930</v>
      </c>
      <c r="C2004">
        <v>1.5</v>
      </c>
      <c r="D2004" s="3">
        <v>5.8613700000000003E-4</v>
      </c>
      <c r="E2004" s="3">
        <v>5.8470800000000002E-3</v>
      </c>
      <c r="F2004" s="3">
        <v>2.3887700000000001E-3</v>
      </c>
      <c r="G2004" s="3">
        <v>6.5776300000000001E-4</v>
      </c>
      <c r="H2004" s="3">
        <v>6.5776300000000001E-4</v>
      </c>
      <c r="I2004" s="3">
        <v>6.2029699999999993E-5</v>
      </c>
      <c r="J2004" s="3">
        <v>6.7206699999999998E-3</v>
      </c>
      <c r="K2004" s="3">
        <v>0</v>
      </c>
      <c r="L2004" s="3">
        <v>6.0903999999999998E-5</v>
      </c>
      <c r="M2004" s="3">
        <v>3.2610199999999999E-3</v>
      </c>
      <c r="N2004" s="3">
        <v>0</v>
      </c>
      <c r="O2004" s="3">
        <v>5.4271899999999998E-5</v>
      </c>
      <c r="P2004" s="3">
        <v>6.0642699999999999E-4</v>
      </c>
      <c r="Q2004" s="3">
        <v>0</v>
      </c>
    </row>
    <row r="2005" spans="1:17">
      <c r="A2005">
        <v>637575</v>
      </c>
      <c r="B2005">
        <v>5953930</v>
      </c>
      <c r="C2005">
        <v>1.5</v>
      </c>
      <c r="D2005" s="3">
        <v>6.1974199999999995E-4</v>
      </c>
      <c r="E2005" s="3">
        <v>5.8084599999999997E-3</v>
      </c>
      <c r="F2005" s="3">
        <v>2.6271599999999999E-3</v>
      </c>
      <c r="G2005" s="3">
        <v>6.87103E-4</v>
      </c>
      <c r="H2005" s="3">
        <v>6.87103E-4</v>
      </c>
      <c r="I2005" s="3">
        <v>6.4196500000000001E-5</v>
      </c>
      <c r="J2005" s="3">
        <v>6.6299699999999998E-3</v>
      </c>
      <c r="K2005" s="3">
        <v>0</v>
      </c>
      <c r="L2005" s="3">
        <v>6.3620699999999999E-5</v>
      </c>
      <c r="M2005" s="3">
        <v>3.29788E-3</v>
      </c>
      <c r="N2005" s="3">
        <v>0</v>
      </c>
      <c r="O2005" s="3">
        <v>5.7383499999999997E-5</v>
      </c>
      <c r="P2005" s="3">
        <v>5.6633200000000001E-4</v>
      </c>
      <c r="Q2005" s="3">
        <v>0</v>
      </c>
    </row>
    <row r="2006" spans="1:17">
      <c r="A2006">
        <v>637675</v>
      </c>
      <c r="B2006">
        <v>5953930</v>
      </c>
      <c r="C2006">
        <v>1.5</v>
      </c>
      <c r="D2006" s="3">
        <v>6.5732599999999996E-4</v>
      </c>
      <c r="E2006" s="3">
        <v>6.0694700000000004E-3</v>
      </c>
      <c r="F2006" s="3">
        <v>2.8633700000000001E-3</v>
      </c>
      <c r="G2006" s="3">
        <v>7.1938199999999996E-4</v>
      </c>
      <c r="H2006" s="3">
        <v>7.1938199999999996E-4</v>
      </c>
      <c r="I2006" s="3">
        <v>6.6071399999999999E-5</v>
      </c>
      <c r="J2006" s="3">
        <v>6.8886800000000003E-3</v>
      </c>
      <c r="K2006" s="3">
        <v>0</v>
      </c>
      <c r="L2006" s="3">
        <v>6.66094E-5</v>
      </c>
      <c r="M2006" s="3">
        <v>3.3461799999999998E-3</v>
      </c>
      <c r="N2006" s="3">
        <v>0</v>
      </c>
      <c r="O2006" s="3">
        <v>6.0863499999999998E-5</v>
      </c>
      <c r="P2006" s="3">
        <v>6.2987999999999998E-4</v>
      </c>
      <c r="Q2006" s="3">
        <v>0</v>
      </c>
    </row>
    <row r="2007" spans="1:17">
      <c r="A2007">
        <v>637775</v>
      </c>
      <c r="B2007">
        <v>5953930</v>
      </c>
      <c r="C2007">
        <v>1.5</v>
      </c>
      <c r="D2007" s="3">
        <v>7.0018700000000001E-4</v>
      </c>
      <c r="E2007" s="3">
        <v>6.0809599999999998E-3</v>
      </c>
      <c r="F2007" s="3">
        <v>2.9253399999999998E-3</v>
      </c>
      <c r="G2007" s="3">
        <v>7.5593399999999999E-4</v>
      </c>
      <c r="H2007" s="3">
        <v>7.5593399999999999E-4</v>
      </c>
      <c r="I2007" s="3">
        <v>6.8270199999999996E-5</v>
      </c>
      <c r="J2007" s="3">
        <v>6.7091199999999998E-3</v>
      </c>
      <c r="K2007" s="3">
        <v>0</v>
      </c>
      <c r="L2007" s="3">
        <v>6.9993900000000001E-5</v>
      </c>
      <c r="M2007" s="3">
        <v>3.2702299999999998E-3</v>
      </c>
      <c r="N2007" s="3">
        <v>0</v>
      </c>
      <c r="O2007" s="3">
        <v>6.4832200000000006E-5</v>
      </c>
      <c r="P2007" s="3">
        <v>7.2696900000000005E-4</v>
      </c>
      <c r="Q2007" s="3">
        <v>0</v>
      </c>
    </row>
    <row r="2008" spans="1:17">
      <c r="A2008">
        <v>637875</v>
      </c>
      <c r="B2008">
        <v>5953930</v>
      </c>
      <c r="C2008">
        <v>1.5</v>
      </c>
      <c r="D2008" s="3">
        <v>7.4906599999999995E-4</v>
      </c>
      <c r="E2008" s="3">
        <v>6.4276899999999998E-3</v>
      </c>
      <c r="F2008" s="3">
        <v>2.8426100000000002E-3</v>
      </c>
      <c r="G2008" s="3">
        <v>7.9772100000000004E-4</v>
      </c>
      <c r="H2008" s="3">
        <v>7.9772100000000004E-4</v>
      </c>
      <c r="I2008" s="3">
        <v>7.1903599999999994E-5</v>
      </c>
      <c r="J2008" s="3">
        <v>6.3411199999999996E-3</v>
      </c>
      <c r="K2008" s="3">
        <v>0</v>
      </c>
      <c r="L2008" s="3">
        <v>7.3863100000000001E-5</v>
      </c>
      <c r="M2008" s="3">
        <v>3.4037400000000002E-3</v>
      </c>
      <c r="N2008" s="3">
        <v>0</v>
      </c>
      <c r="O2008" s="3">
        <v>6.9357900000000002E-5</v>
      </c>
      <c r="P2008" s="3">
        <v>7.4244800000000004E-4</v>
      </c>
      <c r="Q2008" s="3">
        <v>0</v>
      </c>
    </row>
    <row r="2009" spans="1:17">
      <c r="A2009">
        <v>637975</v>
      </c>
      <c r="B2009">
        <v>5953930</v>
      </c>
      <c r="C2009">
        <v>1.5</v>
      </c>
      <c r="D2009" s="3">
        <v>8.0457599999999999E-4</v>
      </c>
      <c r="E2009" s="3">
        <v>6.9911299999999999E-3</v>
      </c>
      <c r="F2009" s="3">
        <v>2.9137299999999998E-3</v>
      </c>
      <c r="G2009" s="3">
        <v>8.4600400000000003E-4</v>
      </c>
      <c r="H2009" s="3">
        <v>8.4600400000000003E-4</v>
      </c>
      <c r="I2009" s="3">
        <v>7.7607600000000006E-5</v>
      </c>
      <c r="J2009" s="3">
        <v>6.9934100000000003E-3</v>
      </c>
      <c r="K2009" s="3">
        <v>0</v>
      </c>
      <c r="L2009" s="3">
        <v>7.8333700000000005E-5</v>
      </c>
      <c r="M2009" s="3">
        <v>3.5553400000000001E-3</v>
      </c>
      <c r="N2009" s="3">
        <v>0</v>
      </c>
      <c r="O2009" s="3">
        <v>7.4497800000000004E-5</v>
      </c>
      <c r="P2009" s="3">
        <v>7.0086900000000001E-4</v>
      </c>
      <c r="Q2009" s="3">
        <v>0</v>
      </c>
    </row>
    <row r="2010" spans="1:17">
      <c r="A2010">
        <v>638075</v>
      </c>
      <c r="B2010">
        <v>5953930</v>
      </c>
      <c r="C2010">
        <v>1.5</v>
      </c>
      <c r="D2010" s="3">
        <v>8.6704200000000005E-4</v>
      </c>
      <c r="E2010" s="3">
        <v>7.53063E-3</v>
      </c>
      <c r="F2010" s="3">
        <v>3.1056999999999999E-3</v>
      </c>
      <c r="G2010" s="3">
        <v>9.0191200000000005E-4</v>
      </c>
      <c r="H2010" s="3">
        <v>9.0191200000000005E-4</v>
      </c>
      <c r="I2010" s="3">
        <v>8.4027800000000002E-5</v>
      </c>
      <c r="J2010" s="3">
        <v>7.3769899999999999E-3</v>
      </c>
      <c r="K2010" s="3">
        <v>0</v>
      </c>
      <c r="L2010" s="3">
        <v>8.3510299999999999E-5</v>
      </c>
      <c r="M2010" s="3">
        <v>3.7608099999999998E-3</v>
      </c>
      <c r="N2010" s="3">
        <v>0</v>
      </c>
      <c r="O2010" s="3">
        <v>8.0281699999999994E-5</v>
      </c>
      <c r="P2010" s="3">
        <v>7.9135100000000003E-4</v>
      </c>
      <c r="Q2010" s="3">
        <v>0</v>
      </c>
    </row>
    <row r="2011" spans="1:17">
      <c r="A2011">
        <v>638175</v>
      </c>
      <c r="B2011">
        <v>5953930</v>
      </c>
      <c r="C2011">
        <v>1.5</v>
      </c>
      <c r="D2011" s="3">
        <v>9.3752400000000002E-4</v>
      </c>
      <c r="E2011" s="3">
        <v>8.6424299999999996E-3</v>
      </c>
      <c r="F2011" s="3">
        <v>3.53031E-3</v>
      </c>
      <c r="G2011" s="3">
        <v>9.6739700000000005E-4</v>
      </c>
      <c r="H2011" s="3">
        <v>9.6739700000000005E-4</v>
      </c>
      <c r="I2011" s="3">
        <v>8.9361E-5</v>
      </c>
      <c r="J2011" s="3">
        <v>7.4624899999999996E-3</v>
      </c>
      <c r="K2011" s="3">
        <v>0</v>
      </c>
      <c r="L2011" s="3">
        <v>8.9574000000000007E-5</v>
      </c>
      <c r="M2011" s="3">
        <v>3.8620500000000001E-3</v>
      </c>
      <c r="N2011" s="3">
        <v>0</v>
      </c>
      <c r="O2011" s="3">
        <v>8.6807700000000006E-5</v>
      </c>
      <c r="P2011" s="3">
        <v>8.8318000000000001E-4</v>
      </c>
      <c r="Q2011" s="3">
        <v>0</v>
      </c>
    </row>
    <row r="2012" spans="1:17">
      <c r="A2012">
        <v>638275</v>
      </c>
      <c r="B2012">
        <v>5953930</v>
      </c>
      <c r="C2012">
        <v>1.5</v>
      </c>
      <c r="D2012" s="3">
        <v>1.0189999999999999E-3</v>
      </c>
      <c r="E2012" s="3">
        <v>8.9039400000000008E-3</v>
      </c>
      <c r="F2012" s="3">
        <v>3.4495300000000001E-3</v>
      </c>
      <c r="G2012" s="3">
        <v>1.0454100000000001E-3</v>
      </c>
      <c r="H2012" s="3">
        <v>1.0454100000000001E-3</v>
      </c>
      <c r="I2012" s="3">
        <v>9.4015800000000002E-5</v>
      </c>
      <c r="J2012" s="3">
        <v>7.9686400000000008E-3</v>
      </c>
      <c r="K2012" s="3">
        <v>0</v>
      </c>
      <c r="L2012" s="3">
        <v>9.6797800000000004E-5</v>
      </c>
      <c r="M2012" s="3">
        <v>3.76655E-3</v>
      </c>
      <c r="N2012" s="3">
        <v>0</v>
      </c>
      <c r="O2012" s="3">
        <v>9.43519E-5</v>
      </c>
      <c r="P2012" s="3">
        <v>8.5149499999999996E-4</v>
      </c>
      <c r="Q2012" s="3">
        <v>0</v>
      </c>
    </row>
    <row r="2013" spans="1:17">
      <c r="A2013">
        <v>638375</v>
      </c>
      <c r="B2013">
        <v>5953930</v>
      </c>
      <c r="C2013">
        <v>1.5</v>
      </c>
      <c r="D2013" s="3">
        <v>1.1172199999999999E-3</v>
      </c>
      <c r="E2013" s="3">
        <v>8.1049499999999997E-3</v>
      </c>
      <c r="F2013" s="3">
        <v>4.0781400000000001E-3</v>
      </c>
      <c r="G2013" s="3">
        <v>1.1405899999999999E-3</v>
      </c>
      <c r="H2013" s="3">
        <v>1.1405899999999999E-3</v>
      </c>
      <c r="I2013" s="3">
        <v>1.00769E-4</v>
      </c>
      <c r="J2013" s="3">
        <v>7.9052500000000008E-3</v>
      </c>
      <c r="K2013" s="3">
        <v>0</v>
      </c>
      <c r="L2013" s="3">
        <v>1.0561E-4</v>
      </c>
      <c r="M2013" s="3">
        <v>4.1038400000000001E-3</v>
      </c>
      <c r="N2013" s="3">
        <v>0</v>
      </c>
      <c r="O2013" s="3">
        <v>1.03446E-4</v>
      </c>
      <c r="P2013" s="3">
        <v>9.1651099999999995E-4</v>
      </c>
      <c r="Q2013" s="3">
        <v>0</v>
      </c>
    </row>
    <row r="2014" spans="1:17">
      <c r="A2014">
        <v>638475</v>
      </c>
      <c r="B2014">
        <v>5953930</v>
      </c>
      <c r="C2014">
        <v>1.5</v>
      </c>
      <c r="D2014" s="3">
        <v>1.2389E-3</v>
      </c>
      <c r="E2014" s="3">
        <v>8.3997599999999992E-3</v>
      </c>
      <c r="F2014" s="3">
        <v>4.3158600000000004E-3</v>
      </c>
      <c r="G2014" s="3">
        <v>1.25815E-3</v>
      </c>
      <c r="H2014" s="3">
        <v>1.25815E-3</v>
      </c>
      <c r="I2014" s="3">
        <v>1.12537E-4</v>
      </c>
      <c r="J2014" s="3">
        <v>8.13001E-3</v>
      </c>
      <c r="K2014" s="3">
        <v>0</v>
      </c>
      <c r="L2014" s="3">
        <v>1.16495E-4</v>
      </c>
      <c r="M2014" s="3">
        <v>4.1324400000000002E-3</v>
      </c>
      <c r="N2014" s="3">
        <v>0</v>
      </c>
      <c r="O2014" s="3">
        <v>1.14713E-4</v>
      </c>
      <c r="P2014" s="3">
        <v>9.0611700000000001E-4</v>
      </c>
      <c r="Q2014" s="3">
        <v>0</v>
      </c>
    </row>
    <row r="2015" spans="1:17">
      <c r="A2015">
        <v>638575</v>
      </c>
      <c r="B2015">
        <v>5953930</v>
      </c>
      <c r="C2015">
        <v>1.5</v>
      </c>
      <c r="D2015" s="3">
        <v>1.3862600000000001E-3</v>
      </c>
      <c r="E2015" s="3">
        <v>9.0328800000000001E-3</v>
      </c>
      <c r="F2015" s="3">
        <v>5.1333899999999998E-3</v>
      </c>
      <c r="G2015" s="3">
        <v>1.4004899999999999E-3</v>
      </c>
      <c r="H2015" s="3">
        <v>1.4004899999999999E-3</v>
      </c>
      <c r="I2015" s="3">
        <v>1.29806E-4</v>
      </c>
      <c r="J2015" s="3">
        <v>8.3661099999999995E-3</v>
      </c>
      <c r="K2015" s="3">
        <v>0</v>
      </c>
      <c r="L2015" s="3">
        <v>1.2967499999999999E-4</v>
      </c>
      <c r="M2015" s="3">
        <v>4.3310199999999997E-3</v>
      </c>
      <c r="N2015" s="3">
        <v>0</v>
      </c>
      <c r="O2015" s="3">
        <v>1.2835799999999999E-4</v>
      </c>
      <c r="P2015" s="3">
        <v>9.971139999999999E-4</v>
      </c>
      <c r="Q2015" s="3">
        <v>0</v>
      </c>
    </row>
    <row r="2016" spans="1:17">
      <c r="A2016">
        <v>638675</v>
      </c>
      <c r="B2016">
        <v>5953930</v>
      </c>
      <c r="C2016">
        <v>1.5</v>
      </c>
      <c r="D2016" s="3">
        <v>1.5554099999999999E-3</v>
      </c>
      <c r="E2016" s="3">
        <v>9.2292599999999995E-3</v>
      </c>
      <c r="F2016" s="3">
        <v>5.3071500000000001E-3</v>
      </c>
      <c r="G2016" s="3">
        <v>1.56627E-3</v>
      </c>
      <c r="H2016" s="3">
        <v>1.56627E-3</v>
      </c>
      <c r="I2016" s="3">
        <v>1.4808700000000001E-4</v>
      </c>
      <c r="J2016" s="3">
        <v>8.8185799999999995E-3</v>
      </c>
      <c r="K2016" s="3">
        <v>0</v>
      </c>
      <c r="L2016" s="3">
        <v>1.4502499999999999E-4</v>
      </c>
      <c r="M2016" s="3">
        <v>4.4631599999999999E-3</v>
      </c>
      <c r="N2016" s="3">
        <v>0</v>
      </c>
      <c r="O2016" s="3">
        <v>1.4401999999999999E-4</v>
      </c>
      <c r="P2016" s="3">
        <v>9.3397499999999997E-4</v>
      </c>
      <c r="Q2016" s="3">
        <v>0</v>
      </c>
    </row>
    <row r="2017" spans="1:17">
      <c r="A2017">
        <v>638775</v>
      </c>
      <c r="B2017">
        <v>5953930</v>
      </c>
      <c r="C2017">
        <v>1.5</v>
      </c>
      <c r="D2017" s="3">
        <v>1.7374199999999999E-3</v>
      </c>
      <c r="E2017" s="3">
        <v>9.1857799999999993E-3</v>
      </c>
      <c r="F2017" s="3">
        <v>5.8323400000000001E-3</v>
      </c>
      <c r="G2017" s="3">
        <v>1.74938E-3</v>
      </c>
      <c r="H2017" s="3">
        <v>1.74938E-3</v>
      </c>
      <c r="I2017" s="3">
        <v>1.6434500000000001E-4</v>
      </c>
      <c r="J2017" s="3">
        <v>8.6856199999999998E-3</v>
      </c>
      <c r="K2017" s="3">
        <v>0</v>
      </c>
      <c r="L2017" s="3">
        <v>1.61979E-4</v>
      </c>
      <c r="M2017" s="3">
        <v>4.63357E-3</v>
      </c>
      <c r="N2017" s="3">
        <v>0</v>
      </c>
      <c r="O2017" s="3">
        <v>1.60872E-4</v>
      </c>
      <c r="P2017" s="3">
        <v>9.6367499999999999E-4</v>
      </c>
      <c r="Q2017" s="3">
        <v>0</v>
      </c>
    </row>
    <row r="2018" spans="1:17">
      <c r="A2018">
        <v>638875</v>
      </c>
      <c r="B2018">
        <v>5953930</v>
      </c>
      <c r="C2018">
        <v>1.5</v>
      </c>
      <c r="D2018" s="3">
        <v>1.9192300000000001E-3</v>
      </c>
      <c r="E2018" s="3">
        <v>1.08653E-2</v>
      </c>
      <c r="F2018" s="3">
        <v>6.4753800000000002E-3</v>
      </c>
      <c r="G2018" s="3">
        <v>1.9372599999999999E-3</v>
      </c>
      <c r="H2018" s="3">
        <v>1.9372599999999999E-3</v>
      </c>
      <c r="I2018" s="3">
        <v>1.8124699999999999E-4</v>
      </c>
      <c r="J2018" s="3">
        <v>9.4686900000000001E-3</v>
      </c>
      <c r="K2018" s="3">
        <v>0</v>
      </c>
      <c r="L2018" s="3">
        <v>1.7937500000000001E-4</v>
      </c>
      <c r="M2018" s="3">
        <v>4.6276399999999997E-3</v>
      </c>
      <c r="N2018" s="3">
        <v>0</v>
      </c>
      <c r="O2018" s="3">
        <v>1.77706E-4</v>
      </c>
      <c r="P2018" s="3">
        <v>1.1005100000000001E-3</v>
      </c>
      <c r="Q2018" s="3">
        <v>0</v>
      </c>
    </row>
    <row r="2019" spans="1:17">
      <c r="A2019">
        <v>638975</v>
      </c>
      <c r="B2019">
        <v>5953930</v>
      </c>
      <c r="C2019">
        <v>1.5</v>
      </c>
      <c r="D2019" s="3">
        <v>2.0835799999999998E-3</v>
      </c>
      <c r="E2019" s="3">
        <v>1.1532799999999999E-2</v>
      </c>
      <c r="F2019" s="3">
        <v>6.7724999999999999E-3</v>
      </c>
      <c r="G2019" s="3">
        <v>2.1102299999999998E-3</v>
      </c>
      <c r="H2019" s="3">
        <v>2.1102299999999998E-3</v>
      </c>
      <c r="I2019" s="3">
        <v>1.9914100000000001E-4</v>
      </c>
      <c r="J2019" s="3">
        <v>9.06912E-3</v>
      </c>
      <c r="K2019" s="3">
        <v>0</v>
      </c>
      <c r="L2019" s="3">
        <v>1.9539199999999999E-4</v>
      </c>
      <c r="M2019" s="3">
        <v>4.5023700000000003E-3</v>
      </c>
      <c r="N2019" s="3">
        <v>0</v>
      </c>
      <c r="O2019" s="3">
        <v>1.92924E-4</v>
      </c>
      <c r="P2019" s="3">
        <v>1.23941E-3</v>
      </c>
      <c r="Q2019" s="3">
        <v>0</v>
      </c>
    </row>
    <row r="2020" spans="1:17">
      <c r="A2020">
        <v>639075</v>
      </c>
      <c r="B2020">
        <v>5953930</v>
      </c>
      <c r="C2020">
        <v>1.5</v>
      </c>
      <c r="D2020" s="3">
        <v>2.2103800000000001E-3</v>
      </c>
      <c r="E2020" s="3">
        <v>1.23573E-2</v>
      </c>
      <c r="F2020" s="3">
        <v>6.87953E-3</v>
      </c>
      <c r="G2020" s="3">
        <v>2.2452800000000001E-3</v>
      </c>
      <c r="H2020" s="3">
        <v>2.2452800000000001E-3</v>
      </c>
      <c r="I2020" s="3">
        <v>2.1368299999999999E-4</v>
      </c>
      <c r="J2020" s="3">
        <v>8.4367999999999995E-3</v>
      </c>
      <c r="K2020" s="3">
        <v>0</v>
      </c>
      <c r="L2020" s="3">
        <v>2.07896E-4</v>
      </c>
      <c r="M2020" s="3">
        <v>4.5062799999999997E-3</v>
      </c>
      <c r="N2020" s="3">
        <v>0</v>
      </c>
      <c r="O2020" s="3">
        <v>2.0466500000000001E-4</v>
      </c>
      <c r="P2020" s="3">
        <v>1.3154099999999999E-3</v>
      </c>
      <c r="Q2020" s="3">
        <v>0</v>
      </c>
    </row>
    <row r="2021" spans="1:17">
      <c r="A2021">
        <v>639175</v>
      </c>
      <c r="B2021">
        <v>5953930</v>
      </c>
      <c r="C2021">
        <v>1.5</v>
      </c>
      <c r="D2021" s="3">
        <v>2.28378E-3</v>
      </c>
      <c r="E2021" s="3">
        <v>1.16176E-2</v>
      </c>
      <c r="F2021" s="3">
        <v>7.1392399999999998E-3</v>
      </c>
      <c r="G2021" s="3">
        <v>2.3238500000000001E-3</v>
      </c>
      <c r="H2021" s="3">
        <v>2.3238500000000001E-3</v>
      </c>
      <c r="I2021" s="3">
        <v>2.19621E-4</v>
      </c>
      <c r="J2021" s="3">
        <v>8.5385800000000005E-3</v>
      </c>
      <c r="K2021" s="3">
        <v>0</v>
      </c>
      <c r="L2021" s="3">
        <v>2.15171E-4</v>
      </c>
      <c r="M2021" s="3">
        <v>4.3081899999999999E-3</v>
      </c>
      <c r="N2021" s="3">
        <v>0</v>
      </c>
      <c r="O2021" s="3">
        <v>2.1146199999999999E-4</v>
      </c>
      <c r="P2021" s="3">
        <v>1.2800400000000001E-3</v>
      </c>
      <c r="Q2021" s="3">
        <v>0</v>
      </c>
    </row>
    <row r="2022" spans="1:17">
      <c r="A2022">
        <v>639275</v>
      </c>
      <c r="B2022">
        <v>5953930</v>
      </c>
      <c r="C2022">
        <v>1.5</v>
      </c>
      <c r="D2022" s="3">
        <v>2.3020599999999999E-3</v>
      </c>
      <c r="E2022" s="3">
        <v>1.07729E-2</v>
      </c>
      <c r="F2022" s="3">
        <v>6.8691799999999999E-3</v>
      </c>
      <c r="G2022" s="3">
        <v>2.3418900000000001E-3</v>
      </c>
      <c r="H2022" s="3">
        <v>2.3418900000000001E-3</v>
      </c>
      <c r="I2022" s="3">
        <v>2.1787799999999999E-4</v>
      </c>
      <c r="J2022" s="3">
        <v>8.05641E-3</v>
      </c>
      <c r="K2022" s="3">
        <v>0</v>
      </c>
      <c r="L2022" s="3">
        <v>2.16842E-4</v>
      </c>
      <c r="M2022" s="3">
        <v>4.3427199999999996E-3</v>
      </c>
      <c r="N2022" s="3">
        <v>0</v>
      </c>
      <c r="O2022" s="3">
        <v>2.13153E-4</v>
      </c>
      <c r="P2022" s="3">
        <v>1.2692199999999999E-3</v>
      </c>
      <c r="Q2022" s="3">
        <v>0</v>
      </c>
    </row>
    <row r="2023" spans="1:17">
      <c r="A2023">
        <v>639375</v>
      </c>
      <c r="B2023">
        <v>5953930</v>
      </c>
      <c r="C2023">
        <v>1.5</v>
      </c>
      <c r="D2023" s="3">
        <v>2.2733800000000002E-3</v>
      </c>
      <c r="E2023" s="3">
        <v>1.1112199999999999E-2</v>
      </c>
      <c r="F2023" s="3">
        <v>6.5047999999999998E-3</v>
      </c>
      <c r="G2023" s="3">
        <v>2.3062600000000001E-3</v>
      </c>
      <c r="H2023" s="3">
        <v>2.3062600000000001E-3</v>
      </c>
      <c r="I2023" s="3">
        <v>2.1284400000000001E-4</v>
      </c>
      <c r="J2023" s="3">
        <v>9.0065900000000001E-3</v>
      </c>
      <c r="K2023" s="3">
        <v>0</v>
      </c>
      <c r="L2023" s="3">
        <v>2.1354300000000001E-4</v>
      </c>
      <c r="M2023" s="3">
        <v>4.1402499999999998E-3</v>
      </c>
      <c r="N2023" s="3">
        <v>0</v>
      </c>
      <c r="O2023" s="3">
        <v>2.1049799999999999E-4</v>
      </c>
      <c r="P2023" s="3">
        <v>1.15065E-3</v>
      </c>
      <c r="Q2023" s="3">
        <v>0</v>
      </c>
    </row>
    <row r="2024" spans="1:17">
      <c r="A2024">
        <v>639475</v>
      </c>
      <c r="B2024">
        <v>5953930</v>
      </c>
      <c r="C2024">
        <v>1.5</v>
      </c>
      <c r="D2024" s="3">
        <v>2.2093999999999998E-3</v>
      </c>
      <c r="E2024" s="3">
        <v>1.05196E-2</v>
      </c>
      <c r="F2024" s="3">
        <v>6.3806399999999999E-3</v>
      </c>
      <c r="G2024" s="3">
        <v>2.2298499999999998E-3</v>
      </c>
      <c r="H2024" s="3">
        <v>2.2298499999999998E-3</v>
      </c>
      <c r="I2024" s="3">
        <v>2.05897E-4</v>
      </c>
      <c r="J2024" s="3">
        <v>8.6762000000000002E-3</v>
      </c>
      <c r="K2024" s="3">
        <v>0</v>
      </c>
      <c r="L2024" s="3">
        <v>2.0646799999999999E-4</v>
      </c>
      <c r="M2024" s="3">
        <v>4.2834600000000002E-3</v>
      </c>
      <c r="N2024" s="3">
        <v>0</v>
      </c>
      <c r="O2024" s="3">
        <v>2.0457400000000001E-4</v>
      </c>
      <c r="P2024" s="3">
        <v>1.0502599999999999E-3</v>
      </c>
      <c r="Q2024" s="3">
        <v>0</v>
      </c>
    </row>
    <row r="2025" spans="1:17">
      <c r="A2025">
        <v>639575</v>
      </c>
      <c r="B2025">
        <v>5953930</v>
      </c>
      <c r="C2025">
        <v>1.5</v>
      </c>
      <c r="D2025" s="3">
        <v>2.1190699999999998E-3</v>
      </c>
      <c r="E2025" s="3">
        <v>8.9164199999999996E-3</v>
      </c>
      <c r="F2025" s="3">
        <v>5.7362300000000001E-3</v>
      </c>
      <c r="G2025" s="3">
        <v>2.1248199999999999E-3</v>
      </c>
      <c r="H2025" s="3">
        <v>2.1248199999999999E-3</v>
      </c>
      <c r="I2025" s="3">
        <v>1.9782E-4</v>
      </c>
      <c r="J2025" s="3">
        <v>7.71144E-3</v>
      </c>
      <c r="K2025" s="3">
        <v>0</v>
      </c>
      <c r="L2025" s="3">
        <v>1.9674199999999999E-4</v>
      </c>
      <c r="M2025" s="3">
        <v>4.1594500000000003E-3</v>
      </c>
      <c r="N2025" s="3">
        <v>0</v>
      </c>
      <c r="O2025" s="3">
        <v>1.9620999999999999E-4</v>
      </c>
      <c r="P2025" s="3">
        <v>1.0088300000000001E-3</v>
      </c>
      <c r="Q2025" s="3">
        <v>0</v>
      </c>
    </row>
    <row r="2026" spans="1:17">
      <c r="A2026">
        <v>639675</v>
      </c>
      <c r="B2026">
        <v>5953930</v>
      </c>
      <c r="C2026">
        <v>1.5</v>
      </c>
      <c r="D2026" s="3">
        <v>2.0097600000000002E-3</v>
      </c>
      <c r="E2026" s="3">
        <v>8.9677400000000001E-3</v>
      </c>
      <c r="F2026" s="3">
        <v>5.3794400000000001E-3</v>
      </c>
      <c r="G2026" s="3">
        <v>2.00206E-3</v>
      </c>
      <c r="H2026" s="3">
        <v>2.00206E-3</v>
      </c>
      <c r="I2026" s="3">
        <v>1.89533E-4</v>
      </c>
      <c r="J2026" s="3">
        <v>7.6334799999999998E-3</v>
      </c>
      <c r="K2026" s="3">
        <v>0</v>
      </c>
      <c r="L2026" s="3">
        <v>1.8537600000000001E-4</v>
      </c>
      <c r="M2026" s="3">
        <v>4.0271999999999999E-3</v>
      </c>
      <c r="N2026" s="3">
        <v>0</v>
      </c>
      <c r="O2026" s="3">
        <v>1.8608900000000001E-4</v>
      </c>
      <c r="P2026" s="3">
        <v>9.5508799999999999E-4</v>
      </c>
      <c r="Q2026" s="3">
        <v>0</v>
      </c>
    </row>
    <row r="2027" spans="1:17">
      <c r="A2027">
        <v>639775</v>
      </c>
      <c r="B2027">
        <v>5953930</v>
      </c>
      <c r="C2027">
        <v>1.5</v>
      </c>
      <c r="D2027" s="3">
        <v>1.8877200000000001E-3</v>
      </c>
      <c r="E2027" s="3">
        <v>7.69902E-3</v>
      </c>
      <c r="F2027" s="3">
        <v>5.0135800000000001E-3</v>
      </c>
      <c r="G2027" s="3">
        <v>1.86976E-3</v>
      </c>
      <c r="H2027" s="3">
        <v>1.86976E-3</v>
      </c>
      <c r="I2027" s="3">
        <v>1.7890399999999999E-4</v>
      </c>
      <c r="J2027" s="3">
        <v>8.0306800000000001E-3</v>
      </c>
      <c r="K2027" s="3">
        <v>0</v>
      </c>
      <c r="L2027" s="3">
        <v>1.7312600000000001E-4</v>
      </c>
      <c r="M2027" s="3">
        <v>3.8760600000000002E-3</v>
      </c>
      <c r="N2027" s="3">
        <v>0</v>
      </c>
      <c r="O2027" s="3">
        <v>1.7478900000000001E-4</v>
      </c>
      <c r="P2027" s="3">
        <v>9.0014900000000004E-4</v>
      </c>
      <c r="Q2027" s="3">
        <v>0</v>
      </c>
    </row>
    <row r="2028" spans="1:17">
      <c r="A2028">
        <v>639875</v>
      </c>
      <c r="B2028">
        <v>5953930</v>
      </c>
      <c r="C2028">
        <v>1.5</v>
      </c>
      <c r="D2028" s="3">
        <v>1.76177E-3</v>
      </c>
      <c r="E2028" s="3">
        <v>6.6398999999999998E-3</v>
      </c>
      <c r="F2028" s="3">
        <v>4.8132399999999999E-3</v>
      </c>
      <c r="G2028" s="3">
        <v>1.73671E-3</v>
      </c>
      <c r="H2028" s="3">
        <v>1.73671E-3</v>
      </c>
      <c r="I2028" s="3">
        <v>1.6493000000000001E-4</v>
      </c>
      <c r="J2028" s="3">
        <v>7.2705299999999999E-3</v>
      </c>
      <c r="K2028" s="3">
        <v>0</v>
      </c>
      <c r="L2028" s="3">
        <v>1.6080700000000001E-4</v>
      </c>
      <c r="M2028" s="3">
        <v>3.8687000000000001E-3</v>
      </c>
      <c r="N2028" s="3">
        <v>0</v>
      </c>
      <c r="O2028" s="3">
        <v>1.63127E-4</v>
      </c>
      <c r="P2028" s="3">
        <v>8.7500200000000005E-4</v>
      </c>
      <c r="Q2028" s="3">
        <v>0</v>
      </c>
    </row>
    <row r="2029" spans="1:17">
      <c r="A2029">
        <v>639975</v>
      </c>
      <c r="B2029">
        <v>5953930</v>
      </c>
      <c r="C2029">
        <v>1.5</v>
      </c>
      <c r="D2029" s="3">
        <v>1.6395699999999999E-3</v>
      </c>
      <c r="E2029" s="3">
        <v>6.3588799999999999E-3</v>
      </c>
      <c r="F2029" s="3">
        <v>4.2984399999999997E-3</v>
      </c>
      <c r="G2029" s="3">
        <v>1.6097100000000001E-3</v>
      </c>
      <c r="H2029" s="3">
        <v>1.6097100000000001E-3</v>
      </c>
      <c r="I2029" s="3">
        <v>1.49464E-4</v>
      </c>
      <c r="J2029" s="3">
        <v>7.7634399999999999E-3</v>
      </c>
      <c r="K2029" s="3">
        <v>0</v>
      </c>
      <c r="L2029" s="3">
        <v>1.49047E-4</v>
      </c>
      <c r="M2029" s="3">
        <v>3.6053499999999998E-3</v>
      </c>
      <c r="N2029" s="3">
        <v>0</v>
      </c>
      <c r="O2029" s="3">
        <v>1.51812E-4</v>
      </c>
      <c r="P2029" s="3">
        <v>8.8490699999999999E-4</v>
      </c>
      <c r="Q2029" s="3">
        <v>0</v>
      </c>
    </row>
    <row r="2030" spans="1:17">
      <c r="A2030">
        <v>640075</v>
      </c>
      <c r="B2030">
        <v>5953930</v>
      </c>
      <c r="C2030">
        <v>1.5</v>
      </c>
      <c r="D2030" s="3">
        <v>1.5279200000000001E-3</v>
      </c>
      <c r="E2030" s="3">
        <v>6.81308E-3</v>
      </c>
      <c r="F2030" s="3">
        <v>4.1420500000000004E-3</v>
      </c>
      <c r="G2030" s="3">
        <v>1.4945E-3</v>
      </c>
      <c r="H2030" s="3">
        <v>1.4945E-3</v>
      </c>
      <c r="I2030" s="3">
        <v>1.3560800000000001E-4</v>
      </c>
      <c r="J2030" s="3">
        <v>7.3147999999999998E-3</v>
      </c>
      <c r="K2030" s="3">
        <v>0</v>
      </c>
      <c r="L2030" s="3">
        <v>1.3838000000000001E-4</v>
      </c>
      <c r="M2030" s="3">
        <v>3.5495100000000001E-3</v>
      </c>
      <c r="N2030" s="3">
        <v>0</v>
      </c>
      <c r="O2030" s="3">
        <v>1.4147399999999999E-4</v>
      </c>
      <c r="P2030" s="3">
        <v>7.34292E-4</v>
      </c>
      <c r="Q2030" s="3">
        <v>0</v>
      </c>
    </row>
    <row r="2031" spans="1:17">
      <c r="A2031">
        <v>640175</v>
      </c>
      <c r="B2031">
        <v>5953930</v>
      </c>
      <c r="C2031">
        <v>1.5</v>
      </c>
      <c r="D2031" s="3">
        <v>1.42998E-3</v>
      </c>
      <c r="E2031" s="3">
        <v>6.1932200000000001E-3</v>
      </c>
      <c r="F2031" s="3">
        <v>3.9681899999999999E-3</v>
      </c>
      <c r="G2031" s="3">
        <v>1.39372E-3</v>
      </c>
      <c r="H2031" s="3">
        <v>1.39372E-3</v>
      </c>
      <c r="I2031" s="3">
        <v>1.24929E-4</v>
      </c>
      <c r="J2031" s="3">
        <v>6.8722000000000002E-3</v>
      </c>
      <c r="K2031" s="3">
        <v>0</v>
      </c>
      <c r="L2031" s="3">
        <v>1.2904799999999999E-4</v>
      </c>
      <c r="M2031" s="3">
        <v>3.3969299999999998E-3</v>
      </c>
      <c r="N2031" s="3">
        <v>0</v>
      </c>
      <c r="O2031" s="3">
        <v>1.3240499999999999E-4</v>
      </c>
      <c r="P2031" s="3">
        <v>6.82992E-4</v>
      </c>
      <c r="Q2031" s="3">
        <v>0</v>
      </c>
    </row>
    <row r="2032" spans="1:17">
      <c r="A2032">
        <v>640275</v>
      </c>
      <c r="B2032">
        <v>5953930</v>
      </c>
      <c r="C2032">
        <v>1.5</v>
      </c>
      <c r="D2032" s="3">
        <v>1.34622E-3</v>
      </c>
      <c r="E2032" s="3">
        <v>5.7009499999999998E-3</v>
      </c>
      <c r="F2032" s="3">
        <v>3.7773199999999998E-3</v>
      </c>
      <c r="G2032" s="3">
        <v>1.3076400000000001E-3</v>
      </c>
      <c r="H2032" s="3">
        <v>1.3076400000000001E-3</v>
      </c>
      <c r="I2032" s="3">
        <v>1.1735000000000001E-4</v>
      </c>
      <c r="J2032" s="3">
        <v>6.4847699999999999E-3</v>
      </c>
      <c r="K2032" s="3">
        <v>0</v>
      </c>
      <c r="L2032" s="3">
        <v>1.21078E-4</v>
      </c>
      <c r="M2032" s="3">
        <v>3.2274299999999999E-3</v>
      </c>
      <c r="N2032" s="3">
        <v>0</v>
      </c>
      <c r="O2032" s="3">
        <v>1.2464999999999999E-4</v>
      </c>
      <c r="P2032" s="3">
        <v>7.1120899999999997E-4</v>
      </c>
      <c r="Q2032" s="3">
        <v>0</v>
      </c>
    </row>
    <row r="2033" spans="1:17">
      <c r="A2033">
        <v>640375</v>
      </c>
      <c r="B2033">
        <v>5953930</v>
      </c>
      <c r="C2033">
        <v>1.5</v>
      </c>
      <c r="D2033" s="3">
        <v>1.2754400000000001E-3</v>
      </c>
      <c r="E2033" s="3">
        <v>5.5369900000000003E-3</v>
      </c>
      <c r="F2033" s="3">
        <v>3.5002900000000001E-3</v>
      </c>
      <c r="G2033" s="3">
        <v>1.23503E-3</v>
      </c>
      <c r="H2033" s="3">
        <v>1.23503E-3</v>
      </c>
      <c r="I2033" s="3">
        <v>1.1186199999999999E-4</v>
      </c>
      <c r="J2033" s="3">
        <v>6.8648099999999998E-3</v>
      </c>
      <c r="K2033" s="3">
        <v>0</v>
      </c>
      <c r="L2033" s="3">
        <v>1.14355E-4</v>
      </c>
      <c r="M2033" s="3">
        <v>3.2539399999999999E-3</v>
      </c>
      <c r="N2033" s="3">
        <v>0</v>
      </c>
      <c r="O2033" s="3">
        <v>1.18097E-4</v>
      </c>
      <c r="P2033" s="3">
        <v>6.4435200000000005E-4</v>
      </c>
      <c r="Q2033" s="3">
        <v>0</v>
      </c>
    </row>
    <row r="2034" spans="1:17">
      <c r="A2034">
        <v>640475</v>
      </c>
      <c r="B2034">
        <v>5953930</v>
      </c>
      <c r="C2034">
        <v>1.5</v>
      </c>
      <c r="D2034" s="3">
        <v>1.2152E-3</v>
      </c>
      <c r="E2034" s="3">
        <v>5.5879500000000004E-3</v>
      </c>
      <c r="F2034" s="3">
        <v>3.3419600000000002E-3</v>
      </c>
      <c r="G2034" s="3">
        <v>1.1735599999999999E-3</v>
      </c>
      <c r="H2034" s="3">
        <v>1.1735599999999999E-3</v>
      </c>
      <c r="I2034" s="3">
        <v>1.07173E-4</v>
      </c>
      <c r="J2034" s="3">
        <v>6.1350600000000003E-3</v>
      </c>
      <c r="K2034" s="3">
        <v>0</v>
      </c>
      <c r="L2034" s="3">
        <v>1.08663E-4</v>
      </c>
      <c r="M2034" s="3">
        <v>3.1969500000000001E-3</v>
      </c>
      <c r="N2034" s="3">
        <v>0</v>
      </c>
      <c r="O2034" s="3">
        <v>1.12518E-4</v>
      </c>
      <c r="P2034" s="3">
        <v>5.7377199999999995E-4</v>
      </c>
      <c r="Q2034" s="3">
        <v>0</v>
      </c>
    </row>
    <row r="2035" spans="1:17">
      <c r="A2035">
        <v>640575</v>
      </c>
      <c r="B2035">
        <v>5953930</v>
      </c>
      <c r="C2035">
        <v>1.5</v>
      </c>
      <c r="D2035" s="3">
        <v>1.1633100000000001E-3</v>
      </c>
      <c r="E2035" s="3">
        <v>5.3535299999999996E-3</v>
      </c>
      <c r="F2035" s="3">
        <v>3.2166999999999999E-3</v>
      </c>
      <c r="G2035" s="3">
        <v>1.1210599999999999E-3</v>
      </c>
      <c r="H2035" s="3">
        <v>1.1210599999999999E-3</v>
      </c>
      <c r="I2035" s="3">
        <v>1.02811E-4</v>
      </c>
      <c r="J2035" s="3">
        <v>6.3066499999999996E-3</v>
      </c>
      <c r="K2035" s="3">
        <v>0</v>
      </c>
      <c r="L2035" s="3">
        <v>1.0380200000000001E-4</v>
      </c>
      <c r="M2035" s="3">
        <v>3.11714E-3</v>
      </c>
      <c r="N2035" s="3">
        <v>0</v>
      </c>
      <c r="O2035" s="3">
        <v>1.0771400000000001E-4</v>
      </c>
      <c r="P2035" s="3">
        <v>5.4989000000000004E-4</v>
      </c>
      <c r="Q2035" s="3">
        <v>0</v>
      </c>
    </row>
    <row r="2036" spans="1:17">
      <c r="A2036">
        <v>640675</v>
      </c>
      <c r="B2036">
        <v>5953930</v>
      </c>
      <c r="C2036">
        <v>1.5</v>
      </c>
      <c r="D2036" s="3">
        <v>1.1176999999999999E-3</v>
      </c>
      <c r="E2036" s="3">
        <v>5.0529099999999999E-3</v>
      </c>
      <c r="F2036" s="3">
        <v>3.1075199999999999E-3</v>
      </c>
      <c r="G2036" s="3">
        <v>1.0754E-3</v>
      </c>
      <c r="H2036" s="3">
        <v>1.0754E-3</v>
      </c>
      <c r="I2036" s="3">
        <v>9.8565299999999996E-5</v>
      </c>
      <c r="J2036" s="3">
        <v>6.0415699999999996E-3</v>
      </c>
      <c r="K2036" s="3">
        <v>0</v>
      </c>
      <c r="L2036" s="3">
        <v>9.9573699999999998E-5</v>
      </c>
      <c r="M2036" s="3">
        <v>2.9592400000000001E-3</v>
      </c>
      <c r="N2036" s="3">
        <v>0</v>
      </c>
      <c r="O2036" s="3">
        <v>1.03491E-4</v>
      </c>
      <c r="P2036" s="3">
        <v>5.5785600000000002E-4</v>
      </c>
      <c r="Q2036" s="3">
        <v>0</v>
      </c>
    </row>
    <row r="2037" spans="1:17">
      <c r="A2037">
        <v>640775</v>
      </c>
      <c r="B2037">
        <v>5953930</v>
      </c>
      <c r="C2037">
        <v>1.5</v>
      </c>
      <c r="D2037" s="3">
        <v>1.0769899999999999E-3</v>
      </c>
      <c r="E2037" s="3">
        <v>5.0438999999999996E-3</v>
      </c>
      <c r="F2037" s="3">
        <v>2.93327E-3</v>
      </c>
      <c r="G2037" s="3">
        <v>1.0351399999999999E-3</v>
      </c>
      <c r="H2037" s="3">
        <v>1.0351399999999999E-3</v>
      </c>
      <c r="I2037" s="3">
        <v>9.4695299999999994E-5</v>
      </c>
      <c r="J2037" s="3">
        <v>5.8293900000000003E-3</v>
      </c>
      <c r="K2037" s="3">
        <v>0</v>
      </c>
      <c r="L2037" s="3">
        <v>9.5845800000000003E-5</v>
      </c>
      <c r="M2037" s="3">
        <v>2.9528100000000002E-3</v>
      </c>
      <c r="N2037" s="3">
        <v>0</v>
      </c>
      <c r="O2037" s="3">
        <v>9.9720899999999996E-5</v>
      </c>
      <c r="P2037" s="3">
        <v>5.4380400000000005E-4</v>
      </c>
      <c r="Q2037" s="3">
        <v>0</v>
      </c>
    </row>
    <row r="2038" spans="1:17">
      <c r="A2038">
        <v>640875</v>
      </c>
      <c r="B2038">
        <v>5953930</v>
      </c>
      <c r="C2038">
        <v>1.5</v>
      </c>
      <c r="D2038" s="3">
        <v>1.0397399999999999E-3</v>
      </c>
      <c r="E2038" s="3">
        <v>4.8768300000000004E-3</v>
      </c>
      <c r="F2038" s="3">
        <v>2.8611700000000001E-3</v>
      </c>
      <c r="G2038" s="3">
        <v>9.9879200000000008E-4</v>
      </c>
      <c r="H2038" s="3">
        <v>9.9879200000000008E-4</v>
      </c>
      <c r="I2038" s="3">
        <v>9.1214399999999999E-5</v>
      </c>
      <c r="J2038" s="3">
        <v>5.4492799999999999E-3</v>
      </c>
      <c r="K2038" s="3">
        <v>0</v>
      </c>
      <c r="L2038" s="3">
        <v>9.2480700000000004E-5</v>
      </c>
      <c r="M2038" s="3">
        <v>2.84425E-3</v>
      </c>
      <c r="N2038" s="3">
        <v>0</v>
      </c>
      <c r="O2038" s="3">
        <v>9.6272099999999996E-5</v>
      </c>
      <c r="P2038" s="3">
        <v>5.1798899999999995E-4</v>
      </c>
      <c r="Q2038" s="3">
        <v>0</v>
      </c>
    </row>
    <row r="2039" spans="1:17">
      <c r="A2039">
        <v>640975</v>
      </c>
      <c r="B2039">
        <v>5953930</v>
      </c>
      <c r="C2039">
        <v>1.5</v>
      </c>
      <c r="D2039" s="3">
        <v>1.0053900000000001E-3</v>
      </c>
      <c r="E2039" s="3">
        <v>5.0295299999999999E-3</v>
      </c>
      <c r="F2039" s="3">
        <v>2.8062999999999999E-3</v>
      </c>
      <c r="G2039" s="3">
        <v>9.6571500000000002E-4</v>
      </c>
      <c r="H2039" s="3">
        <v>9.6571500000000002E-4</v>
      </c>
      <c r="I2039" s="3">
        <v>8.8225699999999998E-5</v>
      </c>
      <c r="J2039" s="3">
        <v>5.4882999999999998E-3</v>
      </c>
      <c r="K2039" s="3">
        <v>0</v>
      </c>
      <c r="L2039" s="3">
        <v>8.9418000000000003E-5</v>
      </c>
      <c r="M2039" s="3">
        <v>2.7337899999999998E-3</v>
      </c>
      <c r="N2039" s="3">
        <v>0</v>
      </c>
      <c r="O2039" s="3">
        <v>9.3091700000000002E-5</v>
      </c>
      <c r="P2039" s="3">
        <v>4.7139600000000001E-4</v>
      </c>
      <c r="Q2039" s="3">
        <v>0</v>
      </c>
    </row>
    <row r="2040" spans="1:17">
      <c r="A2040">
        <v>641075</v>
      </c>
      <c r="B2040">
        <v>5953930</v>
      </c>
      <c r="C2040">
        <v>1.5</v>
      </c>
      <c r="D2040" s="3">
        <v>9.7320100000000004E-4</v>
      </c>
      <c r="E2040" s="3">
        <v>4.6753899999999998E-3</v>
      </c>
      <c r="F2040" s="3">
        <v>2.6063100000000001E-3</v>
      </c>
      <c r="G2040" s="3">
        <v>9.3510200000000005E-4</v>
      </c>
      <c r="H2040" s="3">
        <v>9.3510200000000005E-4</v>
      </c>
      <c r="I2040" s="3">
        <v>8.5588199999999995E-5</v>
      </c>
      <c r="J2040" s="3">
        <v>5.5164000000000003E-3</v>
      </c>
      <c r="K2040" s="3">
        <v>0</v>
      </c>
      <c r="L2040" s="3">
        <v>8.6583500000000002E-5</v>
      </c>
      <c r="M2040" s="3">
        <v>2.7110300000000001E-3</v>
      </c>
      <c r="N2040" s="3">
        <v>0</v>
      </c>
      <c r="O2040" s="3">
        <v>9.0111200000000006E-5</v>
      </c>
      <c r="P2040" s="3">
        <v>4.8142900000000001E-4</v>
      </c>
      <c r="Q2040" s="3">
        <v>0</v>
      </c>
    </row>
    <row r="2041" spans="1:17">
      <c r="A2041">
        <v>641175</v>
      </c>
      <c r="B2041">
        <v>5953930</v>
      </c>
      <c r="C2041">
        <v>1.5</v>
      </c>
      <c r="D2041" s="3">
        <v>9.42811E-4</v>
      </c>
      <c r="E2041" s="3">
        <v>4.68514E-3</v>
      </c>
      <c r="F2041" s="3">
        <v>2.5807600000000001E-3</v>
      </c>
      <c r="G2041" s="3">
        <v>9.0653100000000003E-4</v>
      </c>
      <c r="H2041" s="3">
        <v>9.0653100000000003E-4</v>
      </c>
      <c r="I2041" s="3">
        <v>8.32201E-5</v>
      </c>
      <c r="J2041" s="3">
        <v>5.2740799999999996E-3</v>
      </c>
      <c r="K2041" s="3">
        <v>0</v>
      </c>
      <c r="L2041" s="3">
        <v>8.3937799999999994E-5</v>
      </c>
      <c r="M2041" s="3">
        <v>2.6594700000000001E-3</v>
      </c>
      <c r="N2041" s="3">
        <v>0</v>
      </c>
      <c r="O2041" s="3">
        <v>8.7297299999999995E-5</v>
      </c>
      <c r="P2041" s="3">
        <v>4.5566900000000002E-4</v>
      </c>
      <c r="Q2041" s="3">
        <v>0</v>
      </c>
    </row>
    <row r="2042" spans="1:17">
      <c r="A2042">
        <v>641275</v>
      </c>
      <c r="B2042">
        <v>5953930</v>
      </c>
      <c r="C2042">
        <v>1.5</v>
      </c>
      <c r="D2042" s="3">
        <v>9.1410999999999999E-4</v>
      </c>
      <c r="E2042" s="3">
        <v>4.6469399999999996E-3</v>
      </c>
      <c r="F2042" s="3">
        <v>2.5089000000000001E-3</v>
      </c>
      <c r="G2042" s="3">
        <v>8.79819E-4</v>
      </c>
      <c r="H2042" s="3">
        <v>8.79819E-4</v>
      </c>
      <c r="I2042" s="3">
        <v>8.1046399999999997E-5</v>
      </c>
      <c r="J2042" s="3">
        <v>5.2805400000000002E-3</v>
      </c>
      <c r="K2042" s="3">
        <v>0</v>
      </c>
      <c r="L2042" s="3">
        <v>8.1464699999999999E-5</v>
      </c>
      <c r="M2042" s="3">
        <v>2.5771800000000001E-3</v>
      </c>
      <c r="N2042" s="3">
        <v>0</v>
      </c>
      <c r="O2042" s="3">
        <v>8.4639800000000002E-5</v>
      </c>
      <c r="P2042" s="3">
        <v>4.68414E-4</v>
      </c>
      <c r="Q2042" s="3">
        <v>0</v>
      </c>
    </row>
    <row r="2043" spans="1:17">
      <c r="A2043">
        <v>641375</v>
      </c>
      <c r="B2043">
        <v>5953930</v>
      </c>
      <c r="C2043">
        <v>1.5</v>
      </c>
      <c r="D2043" s="3">
        <v>8.8672100000000004E-4</v>
      </c>
      <c r="E2043" s="3">
        <v>4.6027000000000004E-3</v>
      </c>
      <c r="F2043" s="3">
        <v>2.43764E-3</v>
      </c>
      <c r="G2043" s="3">
        <v>8.5455100000000005E-4</v>
      </c>
      <c r="H2043" s="3">
        <v>8.5455100000000005E-4</v>
      </c>
      <c r="I2043" s="3">
        <v>7.8913999999999997E-5</v>
      </c>
      <c r="J2043" s="3">
        <v>5.2581299999999997E-3</v>
      </c>
      <c r="K2043" s="3">
        <v>0</v>
      </c>
      <c r="L2043" s="3">
        <v>7.9124999999999999E-5</v>
      </c>
      <c r="M2043" s="3">
        <v>2.5068600000000001E-3</v>
      </c>
      <c r="N2043" s="3">
        <v>0</v>
      </c>
      <c r="O2043" s="3">
        <v>8.2103900000000005E-5</v>
      </c>
      <c r="P2043" s="3">
        <v>4.7896700000000001E-4</v>
      </c>
      <c r="Q2043" s="3">
        <v>0</v>
      </c>
    </row>
    <row r="2044" spans="1:17">
      <c r="A2044">
        <v>636375</v>
      </c>
      <c r="B2044">
        <v>5954030</v>
      </c>
      <c r="C2044">
        <v>1.5</v>
      </c>
      <c r="D2044" s="3">
        <v>3.3066299999999997E-4</v>
      </c>
      <c r="E2044" s="3">
        <v>3.4511199999999998E-3</v>
      </c>
      <c r="F2044" s="3">
        <v>1.18472E-3</v>
      </c>
      <c r="G2044" s="3">
        <v>3.97093E-4</v>
      </c>
      <c r="H2044" s="3">
        <v>3.97093E-4</v>
      </c>
      <c r="I2044" s="3">
        <v>3.7725999999999998E-5</v>
      </c>
      <c r="J2044" s="3">
        <v>4.33914E-3</v>
      </c>
      <c r="K2044" s="3">
        <v>0</v>
      </c>
      <c r="L2044" s="3">
        <v>3.6767899999999997E-5</v>
      </c>
      <c r="M2044" s="3">
        <v>2.2467099999999999E-3</v>
      </c>
      <c r="N2044" s="3">
        <v>0</v>
      </c>
      <c r="O2044" s="3">
        <v>3.0616900000000002E-5</v>
      </c>
      <c r="P2044" s="3">
        <v>4.2836399999999998E-4</v>
      </c>
      <c r="Q2044" s="3">
        <v>0</v>
      </c>
    </row>
    <row r="2045" spans="1:17">
      <c r="A2045">
        <v>636475</v>
      </c>
      <c r="B2045">
        <v>5954030</v>
      </c>
      <c r="C2045">
        <v>1.5</v>
      </c>
      <c r="D2045" s="3">
        <v>3.4656500000000001E-4</v>
      </c>
      <c r="E2045" s="3">
        <v>3.7437600000000001E-3</v>
      </c>
      <c r="F2045" s="3">
        <v>1.2482400000000001E-3</v>
      </c>
      <c r="G2045" s="3">
        <v>4.1481999999999999E-4</v>
      </c>
      <c r="H2045" s="3">
        <v>4.1481999999999999E-4</v>
      </c>
      <c r="I2045" s="3">
        <v>3.9486400000000002E-5</v>
      </c>
      <c r="J2045" s="3">
        <v>4.6146499999999997E-3</v>
      </c>
      <c r="K2045" s="3">
        <v>0</v>
      </c>
      <c r="L2045" s="3">
        <v>3.8409299999999998E-5</v>
      </c>
      <c r="M2045" s="3">
        <v>2.2234400000000001E-3</v>
      </c>
      <c r="N2045" s="3">
        <v>0</v>
      </c>
      <c r="O2045" s="3">
        <v>3.2089399999999998E-5</v>
      </c>
      <c r="P2045" s="3">
        <v>4.3730100000000002E-4</v>
      </c>
      <c r="Q2045" s="3">
        <v>0</v>
      </c>
    </row>
    <row r="2046" spans="1:17">
      <c r="A2046">
        <v>636575</v>
      </c>
      <c r="B2046">
        <v>5954030</v>
      </c>
      <c r="C2046">
        <v>1.5</v>
      </c>
      <c r="D2046" s="3">
        <v>3.6344900000000001E-4</v>
      </c>
      <c r="E2046" s="3">
        <v>4.0610300000000002E-3</v>
      </c>
      <c r="F2046" s="3">
        <v>1.2911999999999999E-3</v>
      </c>
      <c r="G2046" s="3">
        <v>4.33316E-4</v>
      </c>
      <c r="H2046" s="3">
        <v>4.33316E-4</v>
      </c>
      <c r="I2046" s="3">
        <v>4.1295099999999997E-5</v>
      </c>
      <c r="J2046" s="3">
        <v>4.8512399999999997E-3</v>
      </c>
      <c r="K2046" s="3">
        <v>0</v>
      </c>
      <c r="L2046" s="3">
        <v>4.0121799999999999E-5</v>
      </c>
      <c r="M2046" s="3">
        <v>2.3716100000000001E-3</v>
      </c>
      <c r="N2046" s="3">
        <v>0</v>
      </c>
      <c r="O2046" s="3">
        <v>3.3652699999999997E-5</v>
      </c>
      <c r="P2046" s="3">
        <v>4.4741600000000001E-4</v>
      </c>
      <c r="Q2046" s="3">
        <v>0</v>
      </c>
    </row>
    <row r="2047" spans="1:17">
      <c r="A2047">
        <v>636675</v>
      </c>
      <c r="B2047">
        <v>5954030</v>
      </c>
      <c r="C2047">
        <v>1.5</v>
      </c>
      <c r="D2047" s="3">
        <v>3.8127000000000001E-4</v>
      </c>
      <c r="E2047" s="3">
        <v>4.4064000000000004E-3</v>
      </c>
      <c r="F2047" s="3">
        <v>1.2750000000000001E-3</v>
      </c>
      <c r="G2047" s="3">
        <v>4.52449E-4</v>
      </c>
      <c r="H2047" s="3">
        <v>4.52449E-4</v>
      </c>
      <c r="I2047" s="3">
        <v>4.3127000000000002E-5</v>
      </c>
      <c r="J2047" s="3">
        <v>4.9492700000000004E-3</v>
      </c>
      <c r="K2047" s="3">
        <v>0</v>
      </c>
      <c r="L2047" s="3">
        <v>4.1893400000000001E-5</v>
      </c>
      <c r="M2047" s="3">
        <v>2.4454300000000002E-3</v>
      </c>
      <c r="N2047" s="3">
        <v>0</v>
      </c>
      <c r="O2047" s="3">
        <v>3.5302799999999997E-5</v>
      </c>
      <c r="P2047" s="3">
        <v>4.5921500000000001E-4</v>
      </c>
      <c r="Q2047" s="3">
        <v>0</v>
      </c>
    </row>
    <row r="2048" spans="1:17">
      <c r="A2048">
        <v>636775</v>
      </c>
      <c r="B2048">
        <v>5954030</v>
      </c>
      <c r="C2048">
        <v>1.5</v>
      </c>
      <c r="D2048" s="3">
        <v>4.0006699999999999E-4</v>
      </c>
      <c r="E2048" s="3">
        <v>4.7857000000000004E-3</v>
      </c>
      <c r="F2048" s="3">
        <v>1.39846E-3</v>
      </c>
      <c r="G2048" s="3">
        <v>4.72187E-4</v>
      </c>
      <c r="H2048" s="3">
        <v>4.72187E-4</v>
      </c>
      <c r="I2048" s="3">
        <v>4.5025099999999997E-5</v>
      </c>
      <c r="J2048" s="3">
        <v>4.9780900000000001E-3</v>
      </c>
      <c r="K2048" s="3">
        <v>0</v>
      </c>
      <c r="L2048" s="3">
        <v>4.3720999999999997E-5</v>
      </c>
      <c r="M2048" s="3">
        <v>2.58975E-3</v>
      </c>
      <c r="N2048" s="3">
        <v>0</v>
      </c>
      <c r="O2048" s="3">
        <v>3.7043199999999998E-5</v>
      </c>
      <c r="P2048" s="3">
        <v>4.7338799999999999E-4</v>
      </c>
      <c r="Q2048" s="3">
        <v>0</v>
      </c>
    </row>
    <row r="2049" spans="1:17">
      <c r="A2049">
        <v>636875</v>
      </c>
      <c r="B2049">
        <v>5954030</v>
      </c>
      <c r="C2049">
        <v>1.5</v>
      </c>
      <c r="D2049" s="3">
        <v>4.19799E-4</v>
      </c>
      <c r="E2049" s="3">
        <v>5.0191699999999999E-3</v>
      </c>
      <c r="F2049" s="3">
        <v>1.52786E-3</v>
      </c>
      <c r="G2049" s="3">
        <v>4.9240899999999997E-4</v>
      </c>
      <c r="H2049" s="3">
        <v>4.9240899999999997E-4</v>
      </c>
      <c r="I2049" s="3">
        <v>4.6956000000000002E-5</v>
      </c>
      <c r="J2049" s="3">
        <v>5.5307400000000001E-3</v>
      </c>
      <c r="K2049" s="3">
        <v>0</v>
      </c>
      <c r="L2049" s="3">
        <v>4.5593500000000003E-5</v>
      </c>
      <c r="M2049" s="3">
        <v>2.6337499999999998E-3</v>
      </c>
      <c r="N2049" s="3">
        <v>0</v>
      </c>
      <c r="O2049" s="3">
        <v>3.88703E-5</v>
      </c>
      <c r="P2049" s="3">
        <v>4.9041799999999995E-4</v>
      </c>
      <c r="Q2049" s="3">
        <v>0</v>
      </c>
    </row>
    <row r="2050" spans="1:17">
      <c r="A2050">
        <v>636975</v>
      </c>
      <c r="B2050">
        <v>5954030</v>
      </c>
      <c r="C2050">
        <v>1.5</v>
      </c>
      <c r="D2050" s="3">
        <v>4.4037900000000002E-4</v>
      </c>
      <c r="E2050" s="3">
        <v>5.0394100000000002E-3</v>
      </c>
      <c r="F2050" s="3">
        <v>1.53966E-3</v>
      </c>
      <c r="G2050" s="3">
        <v>5.1294899999999996E-4</v>
      </c>
      <c r="H2050" s="3">
        <v>5.1294899999999996E-4</v>
      </c>
      <c r="I2050" s="3">
        <v>4.8863499999999997E-5</v>
      </c>
      <c r="J2050" s="3">
        <v>5.7908200000000003E-3</v>
      </c>
      <c r="K2050" s="3">
        <v>0</v>
      </c>
      <c r="L2050" s="3">
        <v>4.7495199999999999E-5</v>
      </c>
      <c r="M2050" s="3">
        <v>2.7148699999999999E-3</v>
      </c>
      <c r="N2050" s="3">
        <v>0</v>
      </c>
      <c r="O2050" s="3">
        <v>4.0775799999999997E-5</v>
      </c>
      <c r="P2050" s="3">
        <v>5.1011800000000005E-4</v>
      </c>
      <c r="Q2050" s="3">
        <v>0</v>
      </c>
    </row>
    <row r="2051" spans="1:17">
      <c r="A2051">
        <v>637075</v>
      </c>
      <c r="B2051">
        <v>5954030</v>
      </c>
      <c r="C2051">
        <v>1.5</v>
      </c>
      <c r="D2051" s="3">
        <v>4.61989E-4</v>
      </c>
      <c r="E2051" s="3">
        <v>4.9765399999999998E-3</v>
      </c>
      <c r="F2051" s="3">
        <v>1.5888600000000001E-3</v>
      </c>
      <c r="G2051" s="3">
        <v>5.3392700000000001E-4</v>
      </c>
      <c r="H2051" s="3">
        <v>5.3392700000000001E-4</v>
      </c>
      <c r="I2051" s="3">
        <v>5.0819100000000003E-5</v>
      </c>
      <c r="J2051" s="3">
        <v>5.5727499999999996E-3</v>
      </c>
      <c r="K2051" s="3">
        <v>0</v>
      </c>
      <c r="L2051" s="3">
        <v>4.9437700000000003E-5</v>
      </c>
      <c r="M2051" s="3">
        <v>2.79349E-3</v>
      </c>
      <c r="N2051" s="3">
        <v>0</v>
      </c>
      <c r="O2051" s="3">
        <v>4.27768E-5</v>
      </c>
      <c r="P2051" s="3">
        <v>5.3196899999999997E-4</v>
      </c>
      <c r="Q2051" s="3">
        <v>0</v>
      </c>
    </row>
    <row r="2052" spans="1:17">
      <c r="A2052">
        <v>637175</v>
      </c>
      <c r="B2052">
        <v>5954030</v>
      </c>
      <c r="C2052">
        <v>1.5</v>
      </c>
      <c r="D2052" s="3">
        <v>4.8468900000000001E-4</v>
      </c>
      <c r="E2052" s="3">
        <v>4.9876199999999999E-3</v>
      </c>
      <c r="F2052" s="3">
        <v>1.7621E-3</v>
      </c>
      <c r="G2052" s="3">
        <v>5.5533799999999995E-4</v>
      </c>
      <c r="H2052" s="3">
        <v>5.5533799999999995E-4</v>
      </c>
      <c r="I2052" s="3">
        <v>5.2780700000000001E-5</v>
      </c>
      <c r="J2052" s="3">
        <v>5.4363500000000004E-3</v>
      </c>
      <c r="K2052" s="3">
        <v>0</v>
      </c>
      <c r="L2052" s="3">
        <v>5.1420099999999999E-5</v>
      </c>
      <c r="M2052" s="3">
        <v>2.9578500000000001E-3</v>
      </c>
      <c r="N2052" s="3">
        <v>0</v>
      </c>
      <c r="O2052" s="3">
        <v>4.4878600000000001E-5</v>
      </c>
      <c r="P2052" s="3">
        <v>5.5437399999999995E-4</v>
      </c>
      <c r="Q2052" s="3">
        <v>0</v>
      </c>
    </row>
    <row r="2053" spans="1:17">
      <c r="A2053">
        <v>637275</v>
      </c>
      <c r="B2053">
        <v>5954030</v>
      </c>
      <c r="C2053">
        <v>1.5</v>
      </c>
      <c r="D2053" s="3">
        <v>5.0868799999999998E-4</v>
      </c>
      <c r="E2053" s="3">
        <v>5.0485699999999996E-3</v>
      </c>
      <c r="F2053" s="3">
        <v>1.9983800000000001E-3</v>
      </c>
      <c r="G2053" s="3">
        <v>5.7736099999999998E-4</v>
      </c>
      <c r="H2053" s="3">
        <v>5.7736099999999998E-4</v>
      </c>
      <c r="I2053" s="3">
        <v>5.47675E-5</v>
      </c>
      <c r="J2053" s="3">
        <v>6.01054E-3</v>
      </c>
      <c r="K2053" s="3">
        <v>0</v>
      </c>
      <c r="L2053" s="3">
        <v>5.3459299999999998E-5</v>
      </c>
      <c r="M2053" s="3">
        <v>2.9460900000000002E-3</v>
      </c>
      <c r="N2053" s="3">
        <v>0</v>
      </c>
      <c r="O2053" s="3">
        <v>4.7100700000000001E-5</v>
      </c>
      <c r="P2053" s="3">
        <v>5.7450000000000003E-4</v>
      </c>
      <c r="Q2053" s="3">
        <v>0</v>
      </c>
    </row>
    <row r="2054" spans="1:17">
      <c r="A2054">
        <v>637375</v>
      </c>
      <c r="B2054">
        <v>5954030</v>
      </c>
      <c r="C2054">
        <v>1.5</v>
      </c>
      <c r="D2054" s="3">
        <v>5.3440900000000001E-4</v>
      </c>
      <c r="E2054" s="3">
        <v>5.2663800000000002E-3</v>
      </c>
      <c r="F2054" s="3">
        <v>2.2305799999999998E-3</v>
      </c>
      <c r="G2054" s="3">
        <v>6.0033799999999996E-4</v>
      </c>
      <c r="H2054" s="3">
        <v>6.0033799999999996E-4</v>
      </c>
      <c r="I2054" s="3">
        <v>5.6691699999999998E-5</v>
      </c>
      <c r="J2054" s="3">
        <v>6.3271899999999999E-3</v>
      </c>
      <c r="K2054" s="3">
        <v>0</v>
      </c>
      <c r="L2054" s="3">
        <v>5.5586800000000001E-5</v>
      </c>
      <c r="M2054" s="3">
        <v>3.0805699999999999E-3</v>
      </c>
      <c r="N2054" s="3">
        <v>0</v>
      </c>
      <c r="O2054" s="3">
        <v>4.9482299999999999E-5</v>
      </c>
      <c r="P2054" s="3">
        <v>5.42754E-4</v>
      </c>
      <c r="Q2054" s="3">
        <v>0</v>
      </c>
    </row>
    <row r="2055" spans="1:17">
      <c r="A2055">
        <v>637475</v>
      </c>
      <c r="B2055">
        <v>5954030</v>
      </c>
      <c r="C2055">
        <v>1.5</v>
      </c>
      <c r="D2055" s="3">
        <v>5.6255200000000002E-4</v>
      </c>
      <c r="E2055" s="3">
        <v>5.1743400000000004E-3</v>
      </c>
      <c r="F2055" s="3">
        <v>2.3141099999999999E-3</v>
      </c>
      <c r="G2055" s="3">
        <v>6.2492199999999998E-4</v>
      </c>
      <c r="H2055" s="3">
        <v>6.2492199999999998E-4</v>
      </c>
      <c r="I2055" s="3">
        <v>5.8514899999999998E-5</v>
      </c>
      <c r="J2055" s="3">
        <v>6.2348300000000002E-3</v>
      </c>
      <c r="K2055" s="3">
        <v>0</v>
      </c>
      <c r="L2055" s="3">
        <v>5.7863199999999999E-5</v>
      </c>
      <c r="M2055" s="3">
        <v>3.1156299999999999E-3</v>
      </c>
      <c r="N2055" s="3">
        <v>0</v>
      </c>
      <c r="O2055" s="3">
        <v>5.20882E-5</v>
      </c>
      <c r="P2055" s="3">
        <v>5.2197400000000003E-4</v>
      </c>
      <c r="Q2055" s="3">
        <v>0</v>
      </c>
    </row>
    <row r="2056" spans="1:17">
      <c r="A2056">
        <v>637575</v>
      </c>
      <c r="B2056">
        <v>5954030</v>
      </c>
      <c r="C2056">
        <v>1.5</v>
      </c>
      <c r="D2056" s="3">
        <v>5.9374999999999999E-4</v>
      </c>
      <c r="E2056" s="3">
        <v>5.5416399999999996E-3</v>
      </c>
      <c r="F2056" s="3">
        <v>2.6033100000000002E-3</v>
      </c>
      <c r="G2056" s="3">
        <v>6.5170799999999997E-4</v>
      </c>
      <c r="H2056" s="3">
        <v>6.5170799999999997E-4</v>
      </c>
      <c r="I2056" s="3">
        <v>6.0047499999999997E-5</v>
      </c>
      <c r="J2056" s="3">
        <v>6.5681200000000002E-3</v>
      </c>
      <c r="K2056" s="3">
        <v>0</v>
      </c>
      <c r="L2056" s="3">
        <v>6.0343300000000002E-5</v>
      </c>
      <c r="M2056" s="3">
        <v>3.1207700000000001E-3</v>
      </c>
      <c r="N2056" s="3">
        <v>0</v>
      </c>
      <c r="O2056" s="3">
        <v>5.4976799999999999E-5</v>
      </c>
      <c r="P2056" s="3">
        <v>5.6709299999999996E-4</v>
      </c>
      <c r="Q2056" s="3">
        <v>0</v>
      </c>
    </row>
    <row r="2057" spans="1:17">
      <c r="A2057">
        <v>637675</v>
      </c>
      <c r="B2057">
        <v>5954030</v>
      </c>
      <c r="C2057">
        <v>1.5</v>
      </c>
      <c r="D2057" s="3">
        <v>6.2896000000000002E-4</v>
      </c>
      <c r="E2057" s="3">
        <v>5.57268E-3</v>
      </c>
      <c r="F2057" s="3">
        <v>2.75509E-3</v>
      </c>
      <c r="G2057" s="3">
        <v>6.8168199999999997E-4</v>
      </c>
      <c r="H2057" s="3">
        <v>6.8168199999999997E-4</v>
      </c>
      <c r="I2057" s="3">
        <v>6.1705900000000002E-5</v>
      </c>
      <c r="J2057" s="3">
        <v>6.3276499999999998E-3</v>
      </c>
      <c r="K2057" s="3">
        <v>0</v>
      </c>
      <c r="L2057" s="3">
        <v>6.3118699999999996E-5</v>
      </c>
      <c r="M2057" s="3">
        <v>3.07186E-3</v>
      </c>
      <c r="N2057" s="3">
        <v>0</v>
      </c>
      <c r="O2057" s="3">
        <v>5.8237099999999998E-5</v>
      </c>
      <c r="P2057" s="3">
        <v>6.4641399999999999E-4</v>
      </c>
      <c r="Q2057" s="3">
        <v>0</v>
      </c>
    </row>
    <row r="2058" spans="1:17">
      <c r="A2058">
        <v>637775</v>
      </c>
      <c r="B2058">
        <v>5954030</v>
      </c>
      <c r="C2058">
        <v>1.5</v>
      </c>
      <c r="D2058" s="3">
        <v>6.6876800000000003E-4</v>
      </c>
      <c r="E2058" s="3">
        <v>5.5840100000000004E-3</v>
      </c>
      <c r="F2058" s="3">
        <v>2.6049599999999999E-3</v>
      </c>
      <c r="G2058" s="3">
        <v>7.15535E-4</v>
      </c>
      <c r="H2058" s="3">
        <v>7.15535E-4</v>
      </c>
      <c r="I2058" s="3">
        <v>6.4340700000000006E-5</v>
      </c>
      <c r="J2058" s="3">
        <v>6.2543700000000004E-3</v>
      </c>
      <c r="K2058" s="3">
        <v>0</v>
      </c>
      <c r="L2058" s="3">
        <v>6.6253099999999998E-5</v>
      </c>
      <c r="M2058" s="3">
        <v>3.1781700000000001E-3</v>
      </c>
      <c r="N2058" s="3">
        <v>0</v>
      </c>
      <c r="O2058" s="3">
        <v>6.1922999999999996E-5</v>
      </c>
      <c r="P2058" s="3">
        <v>7.0755799999999995E-4</v>
      </c>
      <c r="Q2058" s="3">
        <v>0</v>
      </c>
    </row>
    <row r="2059" spans="1:17">
      <c r="A2059">
        <v>637875</v>
      </c>
      <c r="B2059">
        <v>5954030</v>
      </c>
      <c r="C2059">
        <v>1.5</v>
      </c>
      <c r="D2059" s="3">
        <v>7.1365100000000004E-4</v>
      </c>
      <c r="E2059" s="3">
        <v>6.2545200000000004E-3</v>
      </c>
      <c r="F2059" s="3">
        <v>2.5399900000000002E-3</v>
      </c>
      <c r="G2059" s="3">
        <v>7.5415599999999997E-4</v>
      </c>
      <c r="H2059" s="3">
        <v>7.5415599999999997E-4</v>
      </c>
      <c r="I2059" s="3">
        <v>6.86614E-5</v>
      </c>
      <c r="J2059" s="3">
        <v>6.4828200000000002E-3</v>
      </c>
      <c r="K2059" s="3">
        <v>0</v>
      </c>
      <c r="L2059" s="3">
        <v>6.9829300000000006E-5</v>
      </c>
      <c r="M2059" s="3">
        <v>3.2936699999999998E-3</v>
      </c>
      <c r="N2059" s="3">
        <v>0</v>
      </c>
      <c r="O2059" s="3">
        <v>6.6078699999999995E-5</v>
      </c>
      <c r="P2059" s="3">
        <v>6.3179299999999996E-4</v>
      </c>
      <c r="Q2059" s="3">
        <v>0</v>
      </c>
    </row>
    <row r="2060" spans="1:17">
      <c r="A2060">
        <v>637975</v>
      </c>
      <c r="B2060">
        <v>5954030</v>
      </c>
      <c r="C2060">
        <v>1.5</v>
      </c>
      <c r="D2060" s="3">
        <v>7.6384300000000005E-4</v>
      </c>
      <c r="E2060" s="3">
        <v>6.2275000000000004E-3</v>
      </c>
      <c r="F2060" s="3">
        <v>2.81255E-3</v>
      </c>
      <c r="G2060" s="3">
        <v>7.9838900000000004E-4</v>
      </c>
      <c r="H2060" s="3">
        <v>7.9838900000000004E-4</v>
      </c>
      <c r="I2060" s="3">
        <v>7.4117399999999996E-5</v>
      </c>
      <c r="J2060" s="3">
        <v>6.6814200000000004E-3</v>
      </c>
      <c r="K2060" s="3">
        <v>0</v>
      </c>
      <c r="L2060" s="3">
        <v>7.3924900000000001E-5</v>
      </c>
      <c r="M2060" s="3">
        <v>3.4756499999999998E-3</v>
      </c>
      <c r="N2060" s="3">
        <v>0</v>
      </c>
      <c r="O2060" s="3">
        <v>7.0726200000000001E-5</v>
      </c>
      <c r="P2060" s="3">
        <v>6.7355099999999999E-4</v>
      </c>
      <c r="Q2060" s="3">
        <v>0</v>
      </c>
    </row>
    <row r="2061" spans="1:17">
      <c r="A2061">
        <v>638075</v>
      </c>
      <c r="B2061">
        <v>5954030</v>
      </c>
      <c r="C2061">
        <v>1.5</v>
      </c>
      <c r="D2061" s="3">
        <v>8.1980499999999995E-4</v>
      </c>
      <c r="E2061" s="3">
        <v>7.5680000000000001E-3</v>
      </c>
      <c r="F2061" s="3">
        <v>3.1818599999999999E-3</v>
      </c>
      <c r="G2061" s="3">
        <v>8.49397E-4</v>
      </c>
      <c r="H2061" s="3">
        <v>8.49397E-4</v>
      </c>
      <c r="I2061" s="3">
        <v>7.9070200000000001E-5</v>
      </c>
      <c r="J2061" s="3">
        <v>7.0476499999999999E-3</v>
      </c>
      <c r="K2061" s="3">
        <v>0</v>
      </c>
      <c r="L2061" s="3">
        <v>7.8647700000000003E-5</v>
      </c>
      <c r="M2061" s="3">
        <v>3.5049E-3</v>
      </c>
      <c r="N2061" s="3">
        <v>0</v>
      </c>
      <c r="O2061" s="3">
        <v>7.5907899999999999E-5</v>
      </c>
      <c r="P2061" s="3">
        <v>7.4210599999999997E-4</v>
      </c>
      <c r="Q2061" s="3">
        <v>0</v>
      </c>
    </row>
    <row r="2062" spans="1:17">
      <c r="A2062">
        <v>638175</v>
      </c>
      <c r="B2062">
        <v>5954030</v>
      </c>
      <c r="C2062">
        <v>1.5</v>
      </c>
      <c r="D2062" s="3">
        <v>8.8305299999999996E-4</v>
      </c>
      <c r="E2062" s="3">
        <v>7.9214899999999998E-3</v>
      </c>
      <c r="F2062" s="3">
        <v>3.1609699999999999E-3</v>
      </c>
      <c r="G2062" s="3">
        <v>9.0910800000000005E-4</v>
      </c>
      <c r="H2062" s="3">
        <v>9.0910800000000005E-4</v>
      </c>
      <c r="I2062" s="3">
        <v>8.2972800000000006E-5</v>
      </c>
      <c r="J2062" s="3">
        <v>6.7627299999999998E-3</v>
      </c>
      <c r="K2062" s="3">
        <v>0</v>
      </c>
      <c r="L2062" s="3">
        <v>8.4176800000000004E-5</v>
      </c>
      <c r="M2062" s="3">
        <v>3.5753199999999999E-3</v>
      </c>
      <c r="N2062" s="3">
        <v>0</v>
      </c>
      <c r="O2062" s="3">
        <v>8.1764199999999999E-5</v>
      </c>
      <c r="P2062" s="3">
        <v>8.6227999999999999E-4</v>
      </c>
      <c r="Q2062" s="3">
        <v>0</v>
      </c>
    </row>
    <row r="2063" spans="1:17">
      <c r="A2063">
        <v>638275</v>
      </c>
      <c r="B2063">
        <v>5954030</v>
      </c>
      <c r="C2063">
        <v>1.5</v>
      </c>
      <c r="D2063" s="3">
        <v>9.5680299999999999E-4</v>
      </c>
      <c r="E2063" s="3">
        <v>7.8533200000000004E-3</v>
      </c>
      <c r="F2063" s="3">
        <v>3.2669700000000001E-3</v>
      </c>
      <c r="G2063" s="3">
        <v>9.8021700000000002E-4</v>
      </c>
      <c r="H2063" s="3">
        <v>9.8021700000000002E-4</v>
      </c>
      <c r="I2063" s="3">
        <v>8.7172500000000006E-5</v>
      </c>
      <c r="J2063" s="3">
        <v>7.4945899999999998E-3</v>
      </c>
      <c r="K2063" s="3">
        <v>0</v>
      </c>
      <c r="L2063" s="3">
        <v>9.07609E-5</v>
      </c>
      <c r="M2063" s="3">
        <v>3.6681999999999999E-3</v>
      </c>
      <c r="N2063" s="3">
        <v>0</v>
      </c>
      <c r="O2063" s="3">
        <v>8.8592900000000004E-5</v>
      </c>
      <c r="P2063" s="3">
        <v>7.8845100000000002E-4</v>
      </c>
      <c r="Q2063" s="3">
        <v>0</v>
      </c>
    </row>
    <row r="2064" spans="1:17">
      <c r="A2064">
        <v>638375</v>
      </c>
      <c r="B2064">
        <v>5954030</v>
      </c>
      <c r="C2064">
        <v>1.5</v>
      </c>
      <c r="D2064" s="3">
        <v>1.0460999999999999E-3</v>
      </c>
      <c r="E2064" s="3">
        <v>7.40488E-3</v>
      </c>
      <c r="F2064" s="3">
        <v>3.5673200000000001E-3</v>
      </c>
      <c r="G2064" s="3">
        <v>1.0666899999999999E-3</v>
      </c>
      <c r="H2064" s="3">
        <v>1.0666899999999999E-3</v>
      </c>
      <c r="I2064" s="3">
        <v>9.4099999999999997E-5</v>
      </c>
      <c r="J2064" s="3">
        <v>7.3605800000000002E-3</v>
      </c>
      <c r="K2064" s="3">
        <v>0</v>
      </c>
      <c r="L2064" s="3">
        <v>9.8768E-5</v>
      </c>
      <c r="M2064" s="3">
        <v>3.87244E-3</v>
      </c>
      <c r="N2064" s="3">
        <v>0</v>
      </c>
      <c r="O2064" s="3">
        <v>9.6861399999999994E-5</v>
      </c>
      <c r="P2064" s="3">
        <v>8.5692099999999996E-4</v>
      </c>
      <c r="Q2064" s="3">
        <v>0</v>
      </c>
    </row>
    <row r="2065" spans="1:17">
      <c r="A2065">
        <v>638475</v>
      </c>
      <c r="B2065">
        <v>5954030</v>
      </c>
      <c r="C2065">
        <v>1.5</v>
      </c>
      <c r="D2065" s="3">
        <v>1.1553500000000001E-3</v>
      </c>
      <c r="E2065" s="3">
        <v>7.5068899999999996E-3</v>
      </c>
      <c r="F2065" s="3">
        <v>4.0714000000000002E-3</v>
      </c>
      <c r="G2065" s="3">
        <v>1.1719300000000001E-3</v>
      </c>
      <c r="H2065" s="3">
        <v>1.1719300000000001E-3</v>
      </c>
      <c r="I2065" s="3">
        <v>1.05615E-4</v>
      </c>
      <c r="J2065" s="3">
        <v>7.7115100000000004E-3</v>
      </c>
      <c r="K2065" s="3">
        <v>0</v>
      </c>
      <c r="L2065" s="3">
        <v>1.0851199999999999E-4</v>
      </c>
      <c r="M2065" s="3">
        <v>3.8557499999999998E-3</v>
      </c>
      <c r="N2065" s="3">
        <v>0</v>
      </c>
      <c r="O2065" s="3">
        <v>1.06977E-4</v>
      </c>
      <c r="P2065" s="3">
        <v>8.2184900000000004E-4</v>
      </c>
      <c r="Q2065" s="3">
        <v>0</v>
      </c>
    </row>
    <row r="2066" spans="1:17">
      <c r="A2066">
        <v>638575</v>
      </c>
      <c r="B2066">
        <v>5954030</v>
      </c>
      <c r="C2066">
        <v>1.5</v>
      </c>
      <c r="D2066" s="3">
        <v>1.2845199999999999E-3</v>
      </c>
      <c r="E2066" s="3">
        <v>8.46446E-3</v>
      </c>
      <c r="F2066" s="3">
        <v>4.7201099999999996E-3</v>
      </c>
      <c r="G2066" s="3">
        <v>1.29667E-3</v>
      </c>
      <c r="H2066" s="3">
        <v>1.29667E-3</v>
      </c>
      <c r="I2066" s="3">
        <v>1.21075E-4</v>
      </c>
      <c r="J2066" s="3">
        <v>8.0782300000000005E-3</v>
      </c>
      <c r="K2066" s="3">
        <v>0</v>
      </c>
      <c r="L2066" s="3">
        <v>1.20062E-4</v>
      </c>
      <c r="M2066" s="3">
        <v>4.1418200000000001E-3</v>
      </c>
      <c r="N2066" s="3">
        <v>0</v>
      </c>
      <c r="O2066" s="3">
        <v>1.18937E-4</v>
      </c>
      <c r="P2066" s="3">
        <v>9.4682900000000005E-4</v>
      </c>
      <c r="Q2066" s="3">
        <v>0</v>
      </c>
    </row>
    <row r="2067" spans="1:17">
      <c r="A2067">
        <v>638675</v>
      </c>
      <c r="B2067">
        <v>5954030</v>
      </c>
      <c r="C2067">
        <v>1.5</v>
      </c>
      <c r="D2067" s="3">
        <v>1.4293299999999999E-3</v>
      </c>
      <c r="E2067" s="3">
        <v>8.1963299999999999E-3</v>
      </c>
      <c r="F2067" s="3">
        <v>4.8481000000000002E-3</v>
      </c>
      <c r="G2067" s="3">
        <v>1.4389400000000001E-3</v>
      </c>
      <c r="H2067" s="3">
        <v>1.4389400000000001E-3</v>
      </c>
      <c r="I2067" s="3">
        <v>1.3632100000000001E-4</v>
      </c>
      <c r="J2067" s="3">
        <v>8.1838999999999992E-3</v>
      </c>
      <c r="K2067" s="3">
        <v>0</v>
      </c>
      <c r="L2067" s="3">
        <v>1.3323600000000001E-4</v>
      </c>
      <c r="M2067" s="3">
        <v>4.2741999999999997E-3</v>
      </c>
      <c r="N2067" s="3">
        <v>0</v>
      </c>
      <c r="O2067" s="3">
        <v>1.3234600000000001E-4</v>
      </c>
      <c r="P2067" s="3">
        <v>8.5445400000000004E-4</v>
      </c>
      <c r="Q2067" s="3">
        <v>0</v>
      </c>
    </row>
    <row r="2068" spans="1:17">
      <c r="A2068">
        <v>638775</v>
      </c>
      <c r="B2068">
        <v>5954030</v>
      </c>
      <c r="C2068">
        <v>1.5</v>
      </c>
      <c r="D2068" s="3">
        <v>1.58245E-3</v>
      </c>
      <c r="E2068" s="3">
        <v>8.3984999999999997E-3</v>
      </c>
      <c r="F2068" s="3">
        <v>5.2420699999999997E-3</v>
      </c>
      <c r="G2068" s="3">
        <v>1.5934499999999999E-3</v>
      </c>
      <c r="H2068" s="3">
        <v>1.5934499999999999E-3</v>
      </c>
      <c r="I2068" s="3">
        <v>1.4977100000000001E-4</v>
      </c>
      <c r="J2068" s="3">
        <v>8.4190800000000007E-3</v>
      </c>
      <c r="K2068" s="3">
        <v>0</v>
      </c>
      <c r="L2068" s="3">
        <v>1.47541E-4</v>
      </c>
      <c r="M2068" s="3">
        <v>4.3806399999999999E-3</v>
      </c>
      <c r="N2068" s="3">
        <v>0</v>
      </c>
      <c r="O2068" s="3">
        <v>1.4652299999999999E-4</v>
      </c>
      <c r="P2068" s="3">
        <v>8.8471199999999996E-4</v>
      </c>
      <c r="Q2068" s="3">
        <v>0</v>
      </c>
    </row>
    <row r="2069" spans="1:17">
      <c r="A2069">
        <v>638875</v>
      </c>
      <c r="B2069">
        <v>5954030</v>
      </c>
      <c r="C2069">
        <v>1.5</v>
      </c>
      <c r="D2069" s="3">
        <v>1.73416E-3</v>
      </c>
      <c r="E2069" s="3">
        <v>1.0093299999999999E-2</v>
      </c>
      <c r="F2069" s="3">
        <v>5.8655199999999999E-3</v>
      </c>
      <c r="G2069" s="3">
        <v>1.75063E-3</v>
      </c>
      <c r="H2069" s="3">
        <v>1.75063E-3</v>
      </c>
      <c r="I2069" s="3">
        <v>1.63893E-4</v>
      </c>
      <c r="J2069" s="3">
        <v>9.0568899999999997E-3</v>
      </c>
      <c r="K2069" s="3">
        <v>0</v>
      </c>
      <c r="L2069" s="3">
        <v>1.6209500000000001E-4</v>
      </c>
      <c r="M2069" s="3">
        <v>4.3287300000000003E-3</v>
      </c>
      <c r="N2069" s="3">
        <v>0</v>
      </c>
      <c r="O2069" s="3">
        <v>1.6056999999999999E-4</v>
      </c>
      <c r="P2069" s="3">
        <v>1.0029100000000001E-3</v>
      </c>
      <c r="Q2069" s="3">
        <v>0</v>
      </c>
    </row>
    <row r="2070" spans="1:17">
      <c r="A2070">
        <v>638975</v>
      </c>
      <c r="B2070">
        <v>5954030</v>
      </c>
      <c r="C2070">
        <v>1.5</v>
      </c>
      <c r="D2070" s="3">
        <v>1.87188E-3</v>
      </c>
      <c r="E2070" s="3">
        <v>1.0396799999999999E-2</v>
      </c>
      <c r="F2070" s="3">
        <v>6.0591999999999998E-3</v>
      </c>
      <c r="G2070" s="3">
        <v>1.8959700000000001E-3</v>
      </c>
      <c r="H2070" s="3">
        <v>1.8959700000000001E-3</v>
      </c>
      <c r="I2070" s="3">
        <v>1.7888100000000001E-4</v>
      </c>
      <c r="J2070" s="3">
        <v>8.7336199999999992E-3</v>
      </c>
      <c r="K2070" s="3">
        <v>0</v>
      </c>
      <c r="L2070" s="3">
        <v>1.7555199999999999E-4</v>
      </c>
      <c r="M2070" s="3">
        <v>4.2674999999999996E-3</v>
      </c>
      <c r="N2070" s="3">
        <v>0</v>
      </c>
      <c r="O2070" s="3">
        <v>1.7332200000000001E-4</v>
      </c>
      <c r="P2070" s="3">
        <v>1.11538E-3</v>
      </c>
      <c r="Q2070" s="3">
        <v>0</v>
      </c>
    </row>
    <row r="2071" spans="1:17">
      <c r="A2071">
        <v>639075</v>
      </c>
      <c r="B2071">
        <v>5954030</v>
      </c>
      <c r="C2071">
        <v>1.5</v>
      </c>
      <c r="D2071" s="3">
        <v>1.9809900000000002E-3</v>
      </c>
      <c r="E2071" s="3">
        <v>1.1464800000000001E-2</v>
      </c>
      <c r="F2071" s="3">
        <v>6.1536100000000003E-3</v>
      </c>
      <c r="G2071" s="3">
        <v>2.0125999999999998E-3</v>
      </c>
      <c r="H2071" s="3">
        <v>2.0125999999999998E-3</v>
      </c>
      <c r="I2071" s="3">
        <v>1.9154600000000001E-4</v>
      </c>
      <c r="J2071" s="3">
        <v>8.2792600000000001E-3</v>
      </c>
      <c r="K2071" s="3">
        <v>0</v>
      </c>
      <c r="L2071" s="3">
        <v>1.8635200000000001E-4</v>
      </c>
      <c r="M2071" s="3">
        <v>4.2350900000000004E-3</v>
      </c>
      <c r="N2071" s="3">
        <v>0</v>
      </c>
      <c r="O2071" s="3">
        <v>1.83425E-4</v>
      </c>
      <c r="P2071" s="3">
        <v>1.2268699999999999E-3</v>
      </c>
      <c r="Q2071" s="3">
        <v>0</v>
      </c>
    </row>
    <row r="2072" spans="1:17">
      <c r="A2072">
        <v>639175</v>
      </c>
      <c r="B2072">
        <v>5954030</v>
      </c>
      <c r="C2072">
        <v>1.5</v>
      </c>
      <c r="D2072" s="3">
        <v>2.04922E-3</v>
      </c>
      <c r="E2072" s="3">
        <v>1.0877E-2</v>
      </c>
      <c r="F2072" s="3">
        <v>6.5516599999999999E-3</v>
      </c>
      <c r="G2072" s="3">
        <v>2.0862200000000002E-3</v>
      </c>
      <c r="H2072" s="3">
        <v>2.0862200000000002E-3</v>
      </c>
      <c r="I2072" s="3">
        <v>1.97741E-4</v>
      </c>
      <c r="J2072" s="3">
        <v>8.2130499999999995E-3</v>
      </c>
      <c r="K2072" s="3">
        <v>0</v>
      </c>
      <c r="L2072" s="3">
        <v>1.9316799999999999E-4</v>
      </c>
      <c r="M2072" s="3">
        <v>4.0425599999999997E-3</v>
      </c>
      <c r="N2072" s="3">
        <v>0</v>
      </c>
      <c r="O2072" s="3">
        <v>1.89743E-4</v>
      </c>
      <c r="P2072" s="3">
        <v>1.16544E-3</v>
      </c>
      <c r="Q2072" s="3">
        <v>0</v>
      </c>
    </row>
    <row r="2073" spans="1:17">
      <c r="A2073">
        <v>639275</v>
      </c>
      <c r="B2073">
        <v>5954030</v>
      </c>
      <c r="C2073">
        <v>1.5</v>
      </c>
      <c r="D2073" s="3">
        <v>2.0735800000000002E-3</v>
      </c>
      <c r="E2073" s="3">
        <v>9.9778100000000002E-3</v>
      </c>
      <c r="F2073" s="3">
        <v>6.4229400000000002E-3</v>
      </c>
      <c r="G2073" s="3">
        <v>2.1120000000000002E-3</v>
      </c>
      <c r="H2073" s="3">
        <v>2.1120000000000002E-3</v>
      </c>
      <c r="I2073" s="3">
        <v>1.97209E-4</v>
      </c>
      <c r="J2073" s="3">
        <v>7.7142399999999998E-3</v>
      </c>
      <c r="K2073" s="3">
        <v>0</v>
      </c>
      <c r="L2073" s="3">
        <v>1.95556E-4</v>
      </c>
      <c r="M2073" s="3">
        <v>4.1105400000000002E-3</v>
      </c>
      <c r="N2073" s="3">
        <v>0</v>
      </c>
      <c r="O2073" s="3">
        <v>1.9199899999999999E-4</v>
      </c>
      <c r="P2073" s="3">
        <v>1.1768200000000001E-3</v>
      </c>
      <c r="Q2073" s="3">
        <v>0</v>
      </c>
    </row>
    <row r="2074" spans="1:17">
      <c r="A2074">
        <v>639375</v>
      </c>
      <c r="B2074">
        <v>5954030</v>
      </c>
      <c r="C2074">
        <v>1.5</v>
      </c>
      <c r="D2074" s="3">
        <v>2.0593600000000001E-3</v>
      </c>
      <c r="E2074" s="3">
        <v>1.00304E-2</v>
      </c>
      <c r="F2074" s="3">
        <v>5.7007000000000004E-3</v>
      </c>
      <c r="G2074" s="3">
        <v>2.0937999999999998E-3</v>
      </c>
      <c r="H2074" s="3">
        <v>2.0937999999999998E-3</v>
      </c>
      <c r="I2074" s="3">
        <v>1.9341000000000001E-4</v>
      </c>
      <c r="J2074" s="3">
        <v>8.5734100000000001E-3</v>
      </c>
      <c r="K2074" s="3">
        <v>0</v>
      </c>
      <c r="L2074" s="3">
        <v>1.9387000000000001E-4</v>
      </c>
      <c r="M2074" s="3">
        <v>3.8741299999999999E-3</v>
      </c>
      <c r="N2074" s="3">
        <v>0</v>
      </c>
      <c r="O2074" s="3">
        <v>1.9068199999999999E-4</v>
      </c>
      <c r="P2074" s="3">
        <v>1.1012299999999999E-3</v>
      </c>
      <c r="Q2074" s="3">
        <v>0</v>
      </c>
    </row>
    <row r="2075" spans="1:17">
      <c r="A2075">
        <v>639475</v>
      </c>
      <c r="B2075">
        <v>5954030</v>
      </c>
      <c r="C2075">
        <v>1.5</v>
      </c>
      <c r="D2075" s="3">
        <v>2.0148800000000001E-3</v>
      </c>
      <c r="E2075" s="3">
        <v>1.0103600000000001E-2</v>
      </c>
      <c r="F2075" s="3">
        <v>5.6727799999999997E-3</v>
      </c>
      <c r="G2075" s="3">
        <v>2.0403299999999999E-3</v>
      </c>
      <c r="H2075" s="3">
        <v>2.0403299999999999E-3</v>
      </c>
      <c r="I2075" s="3">
        <v>1.88085E-4</v>
      </c>
      <c r="J2075" s="3">
        <v>7.9049199999999993E-3</v>
      </c>
      <c r="K2075" s="3">
        <v>0</v>
      </c>
      <c r="L2075" s="3">
        <v>1.8891900000000001E-4</v>
      </c>
      <c r="M2075" s="3">
        <v>3.99621E-3</v>
      </c>
      <c r="N2075" s="3">
        <v>0</v>
      </c>
      <c r="O2075" s="3">
        <v>1.8656200000000001E-4</v>
      </c>
      <c r="P2075" s="3">
        <v>9.7353900000000004E-4</v>
      </c>
      <c r="Q2075" s="3">
        <v>0</v>
      </c>
    </row>
    <row r="2076" spans="1:17">
      <c r="A2076">
        <v>639575</v>
      </c>
      <c r="B2076">
        <v>5954030</v>
      </c>
      <c r="C2076">
        <v>1.5</v>
      </c>
      <c r="D2076" s="3">
        <v>1.9477400000000001E-3</v>
      </c>
      <c r="E2076" s="3">
        <v>8.6163500000000001E-3</v>
      </c>
      <c r="F2076" s="3">
        <v>5.4457100000000003E-3</v>
      </c>
      <c r="G2076" s="3">
        <v>1.96116E-3</v>
      </c>
      <c r="H2076" s="3">
        <v>1.96116E-3</v>
      </c>
      <c r="I2076" s="3">
        <v>1.81528E-4</v>
      </c>
      <c r="J2076" s="3">
        <v>7.5195599999999998E-3</v>
      </c>
      <c r="K2076" s="3">
        <v>0</v>
      </c>
      <c r="L2076" s="3">
        <v>1.8158900000000001E-4</v>
      </c>
      <c r="M2076" s="3">
        <v>3.8752600000000002E-3</v>
      </c>
      <c r="N2076" s="3">
        <v>0</v>
      </c>
      <c r="O2076" s="3">
        <v>1.8034600000000001E-4</v>
      </c>
      <c r="P2076" s="3">
        <v>9.4684399999999996E-4</v>
      </c>
      <c r="Q2076" s="3">
        <v>0</v>
      </c>
    </row>
    <row r="2077" spans="1:17">
      <c r="A2077">
        <v>639675</v>
      </c>
      <c r="B2077">
        <v>5954030</v>
      </c>
      <c r="C2077">
        <v>1.5</v>
      </c>
      <c r="D2077" s="3">
        <v>1.8636E-3</v>
      </c>
      <c r="E2077" s="3">
        <v>8.0744600000000003E-3</v>
      </c>
      <c r="F2077" s="3">
        <v>5.0252099999999996E-3</v>
      </c>
      <c r="G2077" s="3">
        <v>1.8647799999999999E-3</v>
      </c>
      <c r="H2077" s="3">
        <v>1.8647799999999999E-3</v>
      </c>
      <c r="I2077" s="3">
        <v>1.7485999999999999E-4</v>
      </c>
      <c r="J2077" s="3">
        <v>7.4321200000000004E-3</v>
      </c>
      <c r="K2077" s="3">
        <v>0</v>
      </c>
      <c r="L2077" s="3">
        <v>1.72664E-4</v>
      </c>
      <c r="M2077" s="3">
        <v>3.8257400000000002E-3</v>
      </c>
      <c r="N2077" s="3">
        <v>0</v>
      </c>
      <c r="O2077" s="3">
        <v>1.7255600000000001E-4</v>
      </c>
      <c r="P2077" s="3">
        <v>9.0124599999999997E-4</v>
      </c>
      <c r="Q2077" s="3">
        <v>0</v>
      </c>
    </row>
    <row r="2078" spans="1:17">
      <c r="A2078">
        <v>639775</v>
      </c>
      <c r="B2078">
        <v>5954030</v>
      </c>
      <c r="C2078">
        <v>1.5</v>
      </c>
      <c r="D2078" s="3">
        <v>1.7667399999999999E-3</v>
      </c>
      <c r="E2078" s="3">
        <v>7.6546000000000001E-3</v>
      </c>
      <c r="F2078" s="3">
        <v>4.7243500000000004E-3</v>
      </c>
      <c r="G2078" s="3">
        <v>1.7575900000000001E-3</v>
      </c>
      <c r="H2078" s="3">
        <v>1.7575900000000001E-3</v>
      </c>
      <c r="I2078" s="3">
        <v>1.6752100000000001E-4</v>
      </c>
      <c r="J2078" s="3">
        <v>7.45672E-3</v>
      </c>
      <c r="K2078" s="3">
        <v>0</v>
      </c>
      <c r="L2078" s="3">
        <v>1.6274E-4</v>
      </c>
      <c r="M2078" s="3">
        <v>3.7199300000000002E-3</v>
      </c>
      <c r="N2078" s="3">
        <v>0</v>
      </c>
      <c r="O2078" s="3">
        <v>1.63587E-4</v>
      </c>
      <c r="P2078" s="3">
        <v>8.5263600000000004E-4</v>
      </c>
      <c r="Q2078" s="3">
        <v>0</v>
      </c>
    </row>
    <row r="2079" spans="1:17">
      <c r="A2079">
        <v>639875</v>
      </c>
      <c r="B2079">
        <v>5954030</v>
      </c>
      <c r="C2079">
        <v>1.5</v>
      </c>
      <c r="D2079" s="3">
        <v>1.6629699999999999E-3</v>
      </c>
      <c r="E2079" s="3">
        <v>6.6220699999999999E-3</v>
      </c>
      <c r="F2079" s="3">
        <v>4.4836099999999999E-3</v>
      </c>
      <c r="G2079" s="3">
        <v>1.6461399999999999E-3</v>
      </c>
      <c r="H2079" s="3">
        <v>1.6461399999999999E-3</v>
      </c>
      <c r="I2079" s="3">
        <v>1.5775199999999999E-4</v>
      </c>
      <c r="J2079" s="3">
        <v>7.5391800000000004E-3</v>
      </c>
      <c r="K2079" s="3">
        <v>0</v>
      </c>
      <c r="L2079" s="3">
        <v>1.5242000000000001E-4</v>
      </c>
      <c r="M2079" s="3">
        <v>3.6645499999999999E-3</v>
      </c>
      <c r="N2079" s="3">
        <v>0</v>
      </c>
      <c r="O2079" s="3">
        <v>1.53979E-4</v>
      </c>
      <c r="P2079" s="3">
        <v>8.0396600000000003E-4</v>
      </c>
      <c r="Q2079" s="3">
        <v>0</v>
      </c>
    </row>
    <row r="2080" spans="1:17">
      <c r="A2080">
        <v>639975</v>
      </c>
      <c r="B2080">
        <v>5954030</v>
      </c>
      <c r="C2080">
        <v>1.5</v>
      </c>
      <c r="D2080" s="3">
        <v>1.55769E-3</v>
      </c>
      <c r="E2080" s="3">
        <v>6.16462E-3</v>
      </c>
      <c r="F2080" s="3">
        <v>4.2689299999999998E-3</v>
      </c>
      <c r="G2080" s="3">
        <v>1.5354800000000001E-3</v>
      </c>
      <c r="H2080" s="3">
        <v>1.5354800000000001E-3</v>
      </c>
      <c r="I2080" s="3">
        <v>1.4526799999999999E-4</v>
      </c>
      <c r="J2080" s="3">
        <v>6.92116E-3</v>
      </c>
      <c r="K2080" s="3">
        <v>0</v>
      </c>
      <c r="L2080" s="3">
        <v>1.4217400000000001E-4</v>
      </c>
      <c r="M2080" s="3">
        <v>3.56362E-3</v>
      </c>
      <c r="N2080" s="3">
        <v>0</v>
      </c>
      <c r="O2080" s="3">
        <v>1.4422999999999999E-4</v>
      </c>
      <c r="P2080" s="3">
        <v>8.2933799999999999E-4</v>
      </c>
      <c r="Q2080" s="3">
        <v>0</v>
      </c>
    </row>
    <row r="2081" spans="1:17">
      <c r="A2081">
        <v>640075</v>
      </c>
      <c r="B2081">
        <v>5954030</v>
      </c>
      <c r="C2081">
        <v>1.5</v>
      </c>
      <c r="D2081" s="3">
        <v>1.4572599999999999E-3</v>
      </c>
      <c r="E2081" s="3">
        <v>5.8364999999999997E-3</v>
      </c>
      <c r="F2081" s="3">
        <v>3.87785E-3</v>
      </c>
      <c r="G2081" s="3">
        <v>1.43118E-3</v>
      </c>
      <c r="H2081" s="3">
        <v>1.43118E-3</v>
      </c>
      <c r="I2081" s="3">
        <v>1.32244E-4</v>
      </c>
      <c r="J2081" s="3">
        <v>7.2000199999999997E-3</v>
      </c>
      <c r="K2081" s="3">
        <v>0</v>
      </c>
      <c r="L2081" s="3">
        <v>1.3251699999999999E-4</v>
      </c>
      <c r="M2081" s="3">
        <v>3.3628600000000001E-3</v>
      </c>
      <c r="N2081" s="3">
        <v>0</v>
      </c>
      <c r="O2081" s="3">
        <v>1.3493199999999999E-4</v>
      </c>
      <c r="P2081" s="3">
        <v>7.6704699999999998E-4</v>
      </c>
      <c r="Q2081" s="3">
        <v>0</v>
      </c>
    </row>
    <row r="2082" spans="1:17">
      <c r="A2082">
        <v>640175</v>
      </c>
      <c r="B2082">
        <v>5954030</v>
      </c>
      <c r="C2082">
        <v>1.5</v>
      </c>
      <c r="D2082" s="3">
        <v>1.3658699999999999E-3</v>
      </c>
      <c r="E2082" s="3">
        <v>6.3120900000000002E-3</v>
      </c>
      <c r="F2082" s="3">
        <v>3.6469900000000001E-3</v>
      </c>
      <c r="G2082" s="3">
        <v>1.33675E-3</v>
      </c>
      <c r="H2082" s="3">
        <v>1.33675E-3</v>
      </c>
      <c r="I2082" s="3">
        <v>1.20913E-4</v>
      </c>
      <c r="J2082" s="3">
        <v>6.8698099999999996E-3</v>
      </c>
      <c r="K2082" s="3">
        <v>0</v>
      </c>
      <c r="L2082" s="3">
        <v>1.2377300000000001E-4</v>
      </c>
      <c r="M2082" s="3">
        <v>3.3388300000000001E-3</v>
      </c>
      <c r="N2082" s="3">
        <v>0</v>
      </c>
      <c r="O2082" s="3">
        <v>1.2646900000000001E-4</v>
      </c>
      <c r="P2082" s="3">
        <v>6.6574600000000005E-4</v>
      </c>
      <c r="Q2082" s="3">
        <v>0</v>
      </c>
    </row>
    <row r="2083" spans="1:17">
      <c r="A2083">
        <v>640275</v>
      </c>
      <c r="B2083">
        <v>5954030</v>
      </c>
      <c r="C2083">
        <v>1.5</v>
      </c>
      <c r="D2083" s="3">
        <v>1.2853999999999999E-3</v>
      </c>
      <c r="E2083" s="3">
        <v>5.4937400000000004E-3</v>
      </c>
      <c r="F2083" s="3">
        <v>3.5279399999999998E-3</v>
      </c>
      <c r="G2083" s="3">
        <v>1.25373E-3</v>
      </c>
      <c r="H2083" s="3">
        <v>1.25373E-3</v>
      </c>
      <c r="I2083" s="3">
        <v>1.12229E-4</v>
      </c>
      <c r="J2083" s="3">
        <v>6.4621599999999998E-3</v>
      </c>
      <c r="K2083" s="3">
        <v>0</v>
      </c>
      <c r="L2083" s="3">
        <v>1.16086E-4</v>
      </c>
      <c r="M2083" s="3">
        <v>3.20367E-3</v>
      </c>
      <c r="N2083" s="3">
        <v>0</v>
      </c>
      <c r="O2083" s="3">
        <v>1.19018E-4</v>
      </c>
      <c r="P2083" s="3">
        <v>6.29007E-4</v>
      </c>
      <c r="Q2083" s="3">
        <v>0</v>
      </c>
    </row>
    <row r="2084" spans="1:17">
      <c r="A2084">
        <v>640375</v>
      </c>
      <c r="B2084">
        <v>5954030</v>
      </c>
      <c r="C2084">
        <v>1.5</v>
      </c>
      <c r="D2084" s="3">
        <v>1.21619E-3</v>
      </c>
      <c r="E2084" s="3">
        <v>5.2051800000000002E-3</v>
      </c>
      <c r="F2084" s="3">
        <v>3.3678200000000001E-3</v>
      </c>
      <c r="G2084" s="3">
        <v>1.1823700000000001E-3</v>
      </c>
      <c r="H2084" s="3">
        <v>1.1823700000000001E-3</v>
      </c>
      <c r="I2084" s="3">
        <v>1.06029E-4</v>
      </c>
      <c r="J2084" s="3">
        <v>6.0913900000000003E-3</v>
      </c>
      <c r="K2084" s="3">
        <v>0</v>
      </c>
      <c r="L2084" s="3">
        <v>1.09478E-4</v>
      </c>
      <c r="M2084" s="3">
        <v>3.0421799999999998E-3</v>
      </c>
      <c r="N2084" s="3">
        <v>0</v>
      </c>
      <c r="O2084" s="3">
        <v>1.1260999999999999E-4</v>
      </c>
      <c r="P2084" s="3">
        <v>6.5402199999999998E-4</v>
      </c>
      <c r="Q2084" s="3">
        <v>0</v>
      </c>
    </row>
    <row r="2085" spans="1:17">
      <c r="A2085">
        <v>640475</v>
      </c>
      <c r="B2085">
        <v>5954030</v>
      </c>
      <c r="C2085">
        <v>1.5</v>
      </c>
      <c r="D2085" s="3">
        <v>1.1571000000000001E-3</v>
      </c>
      <c r="E2085" s="3">
        <v>5.1190699999999999E-3</v>
      </c>
      <c r="F2085" s="3">
        <v>3.1942199999999998E-3</v>
      </c>
      <c r="G2085" s="3">
        <v>1.12155E-3</v>
      </c>
      <c r="H2085" s="3">
        <v>1.12155E-3</v>
      </c>
      <c r="I2085" s="3">
        <v>1.0151E-4</v>
      </c>
      <c r="J2085" s="3">
        <v>6.4040800000000004E-3</v>
      </c>
      <c r="K2085" s="3">
        <v>0</v>
      </c>
      <c r="L2085" s="3">
        <v>1.03847E-4</v>
      </c>
      <c r="M2085" s="3">
        <v>3.0644499999999998E-3</v>
      </c>
      <c r="N2085" s="3">
        <v>0</v>
      </c>
      <c r="O2085" s="3">
        <v>1.0713900000000001E-4</v>
      </c>
      <c r="P2085" s="3">
        <v>5.9604999999999999E-4</v>
      </c>
      <c r="Q2085" s="3">
        <v>0</v>
      </c>
    </row>
    <row r="2086" spans="1:17">
      <c r="A2086">
        <v>640575</v>
      </c>
      <c r="B2086">
        <v>5954030</v>
      </c>
      <c r="C2086">
        <v>1.5</v>
      </c>
      <c r="D2086" s="3">
        <v>1.1062800000000001E-3</v>
      </c>
      <c r="E2086" s="3">
        <v>5.0857000000000003E-3</v>
      </c>
      <c r="F2086" s="3">
        <v>3.0289599999999998E-3</v>
      </c>
      <c r="G2086" s="3">
        <v>1.0694999999999999E-3</v>
      </c>
      <c r="H2086" s="3">
        <v>1.0694999999999999E-3</v>
      </c>
      <c r="I2086" s="3">
        <v>9.7620299999999998E-5</v>
      </c>
      <c r="J2086" s="3">
        <v>5.8397500000000003E-3</v>
      </c>
      <c r="K2086" s="3">
        <v>0</v>
      </c>
      <c r="L2086" s="3">
        <v>9.9027800000000001E-5</v>
      </c>
      <c r="M2086" s="3">
        <v>3.0336299999999998E-3</v>
      </c>
      <c r="N2086" s="3">
        <v>0</v>
      </c>
      <c r="O2086" s="3">
        <v>1.02433E-4</v>
      </c>
      <c r="P2086" s="3">
        <v>5.3586499999999995E-4</v>
      </c>
      <c r="Q2086" s="3">
        <v>0</v>
      </c>
    </row>
    <row r="2087" spans="1:17">
      <c r="A2087">
        <v>640675</v>
      </c>
      <c r="B2087">
        <v>5954030</v>
      </c>
      <c r="C2087">
        <v>1.5</v>
      </c>
      <c r="D2087" s="3">
        <v>1.0622400000000001E-3</v>
      </c>
      <c r="E2087" s="3">
        <v>4.9318000000000001E-3</v>
      </c>
      <c r="F2087" s="3">
        <v>2.8941800000000001E-3</v>
      </c>
      <c r="G2087" s="3">
        <v>1.02473E-3</v>
      </c>
      <c r="H2087" s="3">
        <v>1.02473E-3</v>
      </c>
      <c r="I2087" s="3">
        <v>9.4000399999999995E-5</v>
      </c>
      <c r="J2087" s="3">
        <v>6.1379E-3</v>
      </c>
      <c r="K2087" s="3">
        <v>0</v>
      </c>
      <c r="L2087" s="3">
        <v>9.4882200000000004E-5</v>
      </c>
      <c r="M2087" s="3">
        <v>2.9591800000000001E-3</v>
      </c>
      <c r="N2087" s="3">
        <v>0</v>
      </c>
      <c r="O2087" s="3">
        <v>9.8355400000000004E-5</v>
      </c>
      <c r="P2087" s="3">
        <v>5.1114599999999997E-4</v>
      </c>
      <c r="Q2087" s="3">
        <v>0</v>
      </c>
    </row>
    <row r="2088" spans="1:17">
      <c r="A2088">
        <v>640775</v>
      </c>
      <c r="B2088">
        <v>5954030</v>
      </c>
      <c r="C2088">
        <v>1.5</v>
      </c>
      <c r="D2088" s="3">
        <v>1.02323E-3</v>
      </c>
      <c r="E2088" s="3">
        <v>4.68105E-3</v>
      </c>
      <c r="F2088" s="3">
        <v>2.8472800000000002E-3</v>
      </c>
      <c r="G2088" s="3">
        <v>9.8547400000000007E-4</v>
      </c>
      <c r="H2088" s="3">
        <v>9.8547400000000007E-4</v>
      </c>
      <c r="I2088" s="3">
        <v>9.0397300000000003E-5</v>
      </c>
      <c r="J2088" s="3">
        <v>5.75174E-3</v>
      </c>
      <c r="K2088" s="3">
        <v>0</v>
      </c>
      <c r="L2088" s="3">
        <v>9.1247600000000004E-5</v>
      </c>
      <c r="M2088" s="3">
        <v>2.8425600000000001E-3</v>
      </c>
      <c r="N2088" s="3">
        <v>0</v>
      </c>
      <c r="O2088" s="3">
        <v>9.4743599999999999E-5</v>
      </c>
      <c r="P2088" s="3">
        <v>5.1573899999999998E-4</v>
      </c>
      <c r="Q2088" s="3">
        <v>0</v>
      </c>
    </row>
    <row r="2089" spans="1:17">
      <c r="A2089">
        <v>640875</v>
      </c>
      <c r="B2089">
        <v>5954030</v>
      </c>
      <c r="C2089">
        <v>1.5</v>
      </c>
      <c r="D2089" s="3">
        <v>9.8833899999999997E-4</v>
      </c>
      <c r="E2089" s="3">
        <v>4.58625E-3</v>
      </c>
      <c r="F2089" s="3">
        <v>2.7644700000000002E-3</v>
      </c>
      <c r="G2089" s="3">
        <v>9.5077200000000001E-4</v>
      </c>
      <c r="H2089" s="3">
        <v>9.5077200000000001E-4</v>
      </c>
      <c r="I2089" s="3">
        <v>8.7056600000000003E-5</v>
      </c>
      <c r="J2089" s="3">
        <v>5.4816099999999996E-3</v>
      </c>
      <c r="K2089" s="3">
        <v>0</v>
      </c>
      <c r="L2089" s="3">
        <v>8.8034400000000005E-5</v>
      </c>
      <c r="M2089" s="3">
        <v>2.7614800000000002E-3</v>
      </c>
      <c r="N2089" s="3">
        <v>0</v>
      </c>
      <c r="O2089" s="3">
        <v>9.1512899999999996E-5</v>
      </c>
      <c r="P2089" s="3">
        <v>5.1159700000000003E-4</v>
      </c>
      <c r="Q2089" s="3">
        <v>0</v>
      </c>
    </row>
    <row r="2090" spans="1:17">
      <c r="A2090">
        <v>640975</v>
      </c>
      <c r="B2090">
        <v>5954030</v>
      </c>
      <c r="C2090">
        <v>1.5</v>
      </c>
      <c r="D2090" s="3">
        <v>9.5632200000000001E-4</v>
      </c>
      <c r="E2090" s="3">
        <v>4.6331100000000002E-3</v>
      </c>
      <c r="F2090" s="3">
        <v>2.61189E-3</v>
      </c>
      <c r="G2090" s="3">
        <v>9.19337E-4</v>
      </c>
      <c r="H2090" s="3">
        <v>9.19337E-4</v>
      </c>
      <c r="I2090" s="3">
        <v>8.3989700000000007E-5</v>
      </c>
      <c r="J2090" s="3">
        <v>5.4302999999999999E-3</v>
      </c>
      <c r="K2090" s="3">
        <v>0</v>
      </c>
      <c r="L2090" s="3">
        <v>8.5123800000000007E-5</v>
      </c>
      <c r="M2090" s="3">
        <v>2.7010300000000001E-3</v>
      </c>
      <c r="N2090" s="3">
        <v>0</v>
      </c>
      <c r="O2090" s="3">
        <v>8.8548399999999994E-5</v>
      </c>
      <c r="P2090" s="3">
        <v>4.9823999999999995E-4</v>
      </c>
      <c r="Q2090" s="3">
        <v>0</v>
      </c>
    </row>
    <row r="2091" spans="1:17">
      <c r="A2091">
        <v>641075</v>
      </c>
      <c r="B2091">
        <v>5954030</v>
      </c>
      <c r="C2091">
        <v>1.5</v>
      </c>
      <c r="D2091" s="3">
        <v>9.2671300000000002E-4</v>
      </c>
      <c r="E2091" s="3">
        <v>4.5378900000000002E-3</v>
      </c>
      <c r="F2091" s="3">
        <v>2.6105400000000002E-3</v>
      </c>
      <c r="G2091" s="3">
        <v>8.9064700000000005E-4</v>
      </c>
      <c r="H2091" s="3">
        <v>8.9064700000000005E-4</v>
      </c>
      <c r="I2091" s="3">
        <v>8.1313500000000007E-5</v>
      </c>
      <c r="J2091" s="3">
        <v>5.0838699999999999E-3</v>
      </c>
      <c r="K2091" s="3">
        <v>0</v>
      </c>
      <c r="L2091" s="3">
        <v>8.2467300000000002E-5</v>
      </c>
      <c r="M2091" s="3">
        <v>2.5844800000000001E-3</v>
      </c>
      <c r="N2091" s="3">
        <v>0</v>
      </c>
      <c r="O2091" s="3">
        <v>8.58068E-5</v>
      </c>
      <c r="P2091" s="3">
        <v>4.5261800000000001E-4</v>
      </c>
      <c r="Q2091" s="3">
        <v>0</v>
      </c>
    </row>
    <row r="2092" spans="1:17">
      <c r="A2092">
        <v>641175</v>
      </c>
      <c r="B2092">
        <v>5954030</v>
      </c>
      <c r="C2092">
        <v>1.5</v>
      </c>
      <c r="D2092" s="3">
        <v>8.9893099999999995E-4</v>
      </c>
      <c r="E2092" s="3">
        <v>4.4102200000000003E-3</v>
      </c>
      <c r="F2092" s="3">
        <v>2.53974E-3</v>
      </c>
      <c r="G2092" s="3">
        <v>8.64064E-4</v>
      </c>
      <c r="H2092" s="3">
        <v>8.64064E-4</v>
      </c>
      <c r="I2092" s="3">
        <v>7.89681E-5</v>
      </c>
      <c r="J2092" s="3">
        <v>5.1884699999999997E-3</v>
      </c>
      <c r="K2092" s="3">
        <v>0</v>
      </c>
      <c r="L2092" s="3">
        <v>8.0005800000000006E-5</v>
      </c>
      <c r="M2092" s="3">
        <v>2.62057E-3</v>
      </c>
      <c r="N2092" s="3">
        <v>0</v>
      </c>
      <c r="O2092" s="3">
        <v>8.3234399999999997E-5</v>
      </c>
      <c r="P2092" s="3">
        <v>4.37544E-4</v>
      </c>
      <c r="Q2092" s="3">
        <v>0</v>
      </c>
    </row>
    <row r="2093" spans="1:17">
      <c r="A2093">
        <v>641275</v>
      </c>
      <c r="B2093">
        <v>5954030</v>
      </c>
      <c r="C2093">
        <v>1.5</v>
      </c>
      <c r="D2093" s="3">
        <v>8.7260799999999998E-4</v>
      </c>
      <c r="E2093" s="3">
        <v>4.38733E-3</v>
      </c>
      <c r="F2093" s="3">
        <v>2.3668299999999999E-3</v>
      </c>
      <c r="G2093" s="3">
        <v>8.3916600000000002E-4</v>
      </c>
      <c r="H2093" s="3">
        <v>8.3916600000000002E-4</v>
      </c>
      <c r="I2093" s="3">
        <v>7.6856799999999999E-5</v>
      </c>
      <c r="J2093" s="3">
        <v>5.0449500000000003E-3</v>
      </c>
      <c r="K2093" s="3">
        <v>0</v>
      </c>
      <c r="L2093" s="3">
        <v>7.7700600000000006E-5</v>
      </c>
      <c r="M2093" s="3">
        <v>2.5484000000000001E-3</v>
      </c>
      <c r="N2093" s="3">
        <v>0</v>
      </c>
      <c r="O2093" s="3">
        <v>8.0797000000000006E-5</v>
      </c>
      <c r="P2093" s="3">
        <v>4.4041700000000002E-4</v>
      </c>
      <c r="Q2093" s="3">
        <v>0</v>
      </c>
    </row>
    <row r="2094" spans="1:17">
      <c r="A2094">
        <v>641375</v>
      </c>
      <c r="B2094">
        <v>5954030</v>
      </c>
      <c r="C2094">
        <v>1.5</v>
      </c>
      <c r="D2094" s="3">
        <v>8.4767900000000005E-4</v>
      </c>
      <c r="E2094" s="3">
        <v>4.25093E-3</v>
      </c>
      <c r="F2094" s="3">
        <v>2.3262399999999998E-3</v>
      </c>
      <c r="G2094" s="3">
        <v>8.1583600000000001E-4</v>
      </c>
      <c r="H2094" s="3">
        <v>8.1583600000000001E-4</v>
      </c>
      <c r="I2094" s="3">
        <v>7.4956299999999999E-5</v>
      </c>
      <c r="J2094" s="3">
        <v>4.8425300000000003E-3</v>
      </c>
      <c r="K2094" s="3">
        <v>0</v>
      </c>
      <c r="L2094" s="3">
        <v>7.5540500000000006E-5</v>
      </c>
      <c r="M2094" s="3">
        <v>2.4898699999999999E-3</v>
      </c>
      <c r="N2094" s="3">
        <v>0</v>
      </c>
      <c r="O2094" s="3">
        <v>7.84888E-5</v>
      </c>
      <c r="P2094" s="3">
        <v>4.2240499999999999E-4</v>
      </c>
      <c r="Q2094" s="3">
        <v>0</v>
      </c>
    </row>
    <row r="2095" spans="1:17">
      <c r="A2095">
        <v>636375</v>
      </c>
      <c r="B2095">
        <v>5954130</v>
      </c>
      <c r="C2095">
        <v>1.5</v>
      </c>
      <c r="D2095" s="3">
        <v>3.2765700000000002E-4</v>
      </c>
      <c r="E2095" s="3">
        <v>3.6183299999999999E-3</v>
      </c>
      <c r="F2095" s="3">
        <v>1.1687399999999999E-3</v>
      </c>
      <c r="G2095" s="3">
        <v>3.91367E-4</v>
      </c>
      <c r="H2095" s="3">
        <v>3.91367E-4</v>
      </c>
      <c r="I2095" s="3">
        <v>3.7271399999999997E-5</v>
      </c>
      <c r="J2095" s="3">
        <v>4.4232300000000002E-3</v>
      </c>
      <c r="K2095" s="3">
        <v>0</v>
      </c>
      <c r="L2095" s="3">
        <v>3.62377E-5</v>
      </c>
      <c r="M2095" s="3">
        <v>2.1675800000000001E-3</v>
      </c>
      <c r="N2095" s="3">
        <v>0</v>
      </c>
      <c r="O2095" s="3">
        <v>3.0338600000000001E-5</v>
      </c>
      <c r="P2095" s="3">
        <v>4.09171E-4</v>
      </c>
      <c r="Q2095" s="3">
        <v>0</v>
      </c>
    </row>
    <row r="2096" spans="1:17">
      <c r="A2096">
        <v>636475</v>
      </c>
      <c r="B2096">
        <v>5954130</v>
      </c>
      <c r="C2096">
        <v>1.5</v>
      </c>
      <c r="D2096" s="3">
        <v>3.4256999999999999E-4</v>
      </c>
      <c r="E2096" s="3">
        <v>3.9113000000000004E-3</v>
      </c>
      <c r="F2096" s="3">
        <v>1.21195E-3</v>
      </c>
      <c r="G2096" s="3">
        <v>4.0757E-4</v>
      </c>
      <c r="H2096" s="3">
        <v>4.0757E-4</v>
      </c>
      <c r="I2096" s="3">
        <v>3.8835799999999998E-5</v>
      </c>
      <c r="J2096" s="3">
        <v>4.7414299999999996E-3</v>
      </c>
      <c r="K2096" s="3">
        <v>0</v>
      </c>
      <c r="L2096" s="3">
        <v>3.7737999999999997E-5</v>
      </c>
      <c r="M2096" s="3">
        <v>2.2443599999999999E-3</v>
      </c>
      <c r="N2096" s="3">
        <v>0</v>
      </c>
      <c r="O2096" s="3">
        <v>3.17195E-5</v>
      </c>
      <c r="P2096" s="3">
        <v>4.1831300000000002E-4</v>
      </c>
      <c r="Q2096" s="3">
        <v>0</v>
      </c>
    </row>
    <row r="2097" spans="1:17">
      <c r="A2097">
        <v>636575</v>
      </c>
      <c r="B2097">
        <v>5954130</v>
      </c>
      <c r="C2097">
        <v>1.5</v>
      </c>
      <c r="D2097" s="3">
        <v>3.5826899999999998E-4</v>
      </c>
      <c r="E2097" s="3">
        <v>4.2306699999999997E-3</v>
      </c>
      <c r="F2097" s="3">
        <v>1.25606E-3</v>
      </c>
      <c r="G2097" s="3">
        <v>4.2428600000000001E-4</v>
      </c>
      <c r="H2097" s="3">
        <v>4.2428600000000001E-4</v>
      </c>
      <c r="I2097" s="3">
        <v>4.0436999999999999E-5</v>
      </c>
      <c r="J2097" s="3">
        <v>4.7282899999999996E-3</v>
      </c>
      <c r="K2097" s="3">
        <v>0</v>
      </c>
      <c r="L2097" s="3">
        <v>3.9285700000000002E-5</v>
      </c>
      <c r="M2097" s="3">
        <v>2.3756599999999999E-3</v>
      </c>
      <c r="N2097" s="3">
        <v>0</v>
      </c>
      <c r="O2097" s="3">
        <v>3.3173000000000002E-5</v>
      </c>
      <c r="P2097" s="3">
        <v>4.2912000000000001E-4</v>
      </c>
      <c r="Q2097" s="3">
        <v>0</v>
      </c>
    </row>
    <row r="2098" spans="1:17">
      <c r="A2098">
        <v>636675</v>
      </c>
      <c r="B2098">
        <v>5954130</v>
      </c>
      <c r="C2098">
        <v>1.5</v>
      </c>
      <c r="D2098" s="3">
        <v>3.7472900000000002E-4</v>
      </c>
      <c r="E2098" s="3">
        <v>4.5538200000000001E-3</v>
      </c>
      <c r="F2098" s="3">
        <v>1.34943E-3</v>
      </c>
      <c r="G2098" s="3">
        <v>4.4143699999999998E-4</v>
      </c>
      <c r="H2098" s="3">
        <v>4.4143699999999998E-4</v>
      </c>
      <c r="I2098" s="3">
        <v>4.2093399999999999E-5</v>
      </c>
      <c r="J2098" s="3">
        <v>4.9565099999999999E-3</v>
      </c>
      <c r="K2098" s="3">
        <v>0</v>
      </c>
      <c r="L2098" s="3">
        <v>4.0873800000000002E-5</v>
      </c>
      <c r="M2098" s="3">
        <v>2.46415E-3</v>
      </c>
      <c r="N2098" s="3">
        <v>0</v>
      </c>
      <c r="O2098" s="3">
        <v>3.4697099999999997E-5</v>
      </c>
      <c r="P2098" s="3">
        <v>4.4206300000000003E-4</v>
      </c>
      <c r="Q2098" s="3">
        <v>0</v>
      </c>
    </row>
    <row r="2099" spans="1:17">
      <c r="A2099">
        <v>636775</v>
      </c>
      <c r="B2099">
        <v>5954130</v>
      </c>
      <c r="C2099">
        <v>1.5</v>
      </c>
      <c r="D2099" s="3">
        <v>3.9190399999999999E-4</v>
      </c>
      <c r="E2099" s="3">
        <v>4.6447299999999997E-3</v>
      </c>
      <c r="F2099" s="3">
        <v>1.3984799999999999E-3</v>
      </c>
      <c r="G2099" s="3">
        <v>4.5891699999999998E-4</v>
      </c>
      <c r="H2099" s="3">
        <v>4.5891699999999998E-4</v>
      </c>
      <c r="I2099" s="3">
        <v>4.3751300000000002E-5</v>
      </c>
      <c r="J2099" s="3">
        <v>5.2331499999999998E-3</v>
      </c>
      <c r="K2099" s="3">
        <v>0</v>
      </c>
      <c r="L2099" s="3">
        <v>4.24923E-5</v>
      </c>
      <c r="M2099" s="3">
        <v>2.5260700000000001E-3</v>
      </c>
      <c r="N2099" s="3">
        <v>0</v>
      </c>
      <c r="O2099" s="3">
        <v>3.6287400000000001E-5</v>
      </c>
      <c r="P2099" s="3">
        <v>4.5985600000000002E-4</v>
      </c>
      <c r="Q2099" s="3">
        <v>0</v>
      </c>
    </row>
    <row r="2100" spans="1:17">
      <c r="A2100">
        <v>636875</v>
      </c>
      <c r="B2100">
        <v>5954130</v>
      </c>
      <c r="C2100">
        <v>1.5</v>
      </c>
      <c r="D2100" s="3">
        <v>4.0979200000000002E-4</v>
      </c>
      <c r="E2100" s="3">
        <v>4.6420899999999998E-3</v>
      </c>
      <c r="F2100" s="3">
        <v>1.46557E-3</v>
      </c>
      <c r="G2100" s="3">
        <v>4.7667E-4</v>
      </c>
      <c r="H2100" s="3">
        <v>4.7667E-4</v>
      </c>
      <c r="I2100" s="3">
        <v>4.5414399999999997E-5</v>
      </c>
      <c r="J2100" s="3">
        <v>5.3820300000000003E-3</v>
      </c>
      <c r="K2100" s="3">
        <v>0</v>
      </c>
      <c r="L2100" s="3">
        <v>4.4136099999999999E-5</v>
      </c>
      <c r="M2100" s="3">
        <v>2.5944000000000002E-3</v>
      </c>
      <c r="N2100" s="3">
        <v>0</v>
      </c>
      <c r="O2100" s="3">
        <v>3.7943700000000001E-5</v>
      </c>
      <c r="P2100" s="3">
        <v>4.7483900000000001E-4</v>
      </c>
      <c r="Q2100" s="3">
        <v>0</v>
      </c>
    </row>
    <row r="2101" spans="1:17">
      <c r="A2101">
        <v>636975</v>
      </c>
      <c r="B2101">
        <v>5954130</v>
      </c>
      <c r="C2101">
        <v>1.5</v>
      </c>
      <c r="D2101" s="3">
        <v>4.2849000000000001E-4</v>
      </c>
      <c r="E2101" s="3">
        <v>4.5719899999999997E-3</v>
      </c>
      <c r="F2101" s="3">
        <v>1.47741E-3</v>
      </c>
      <c r="G2101" s="3">
        <v>4.9474700000000003E-4</v>
      </c>
      <c r="H2101" s="3">
        <v>4.9474700000000003E-4</v>
      </c>
      <c r="I2101" s="3">
        <v>4.7107200000000002E-5</v>
      </c>
      <c r="J2101" s="3">
        <v>5.3196099999999998E-3</v>
      </c>
      <c r="K2101" s="3">
        <v>0</v>
      </c>
      <c r="L2101" s="3">
        <v>4.5809900000000003E-5</v>
      </c>
      <c r="M2101" s="3">
        <v>2.6932599999999998E-3</v>
      </c>
      <c r="N2101" s="3">
        <v>0</v>
      </c>
      <c r="O2101" s="3">
        <v>3.9675100000000002E-5</v>
      </c>
      <c r="P2101" s="3">
        <v>4.9392399999999997E-4</v>
      </c>
      <c r="Q2101" s="3">
        <v>0</v>
      </c>
    </row>
    <row r="2102" spans="1:17">
      <c r="A2102">
        <v>637075</v>
      </c>
      <c r="B2102">
        <v>5954130</v>
      </c>
      <c r="C2102">
        <v>1.5</v>
      </c>
      <c r="D2102" s="3">
        <v>4.4803600000000002E-4</v>
      </c>
      <c r="E2102" s="3">
        <v>4.5769900000000004E-3</v>
      </c>
      <c r="F2102" s="3">
        <v>1.63642E-3</v>
      </c>
      <c r="G2102" s="3">
        <v>5.1313599999999997E-4</v>
      </c>
      <c r="H2102" s="3">
        <v>5.1313599999999997E-4</v>
      </c>
      <c r="I2102" s="3">
        <v>4.8799099999999998E-5</v>
      </c>
      <c r="J2102" s="3">
        <v>5.3065999999999999E-3</v>
      </c>
      <c r="K2102" s="3">
        <v>0</v>
      </c>
      <c r="L2102" s="3">
        <v>4.7512600000000003E-5</v>
      </c>
      <c r="M2102" s="3">
        <v>2.8030400000000001E-3</v>
      </c>
      <c r="N2102" s="3">
        <v>0</v>
      </c>
      <c r="O2102" s="3">
        <v>4.14848E-5</v>
      </c>
      <c r="P2102" s="3">
        <v>5.1320800000000002E-4</v>
      </c>
      <c r="Q2102" s="3">
        <v>0</v>
      </c>
    </row>
    <row r="2103" spans="1:17">
      <c r="A2103">
        <v>637175</v>
      </c>
      <c r="B2103">
        <v>5954130</v>
      </c>
      <c r="C2103">
        <v>1.5</v>
      </c>
      <c r="D2103" s="3">
        <v>4.6863100000000001E-4</v>
      </c>
      <c r="E2103" s="3">
        <v>4.5992799999999999E-3</v>
      </c>
      <c r="F2103" s="3">
        <v>1.8894700000000001E-3</v>
      </c>
      <c r="G2103" s="3">
        <v>5.3202200000000005E-4</v>
      </c>
      <c r="H2103" s="3">
        <v>5.3202200000000005E-4</v>
      </c>
      <c r="I2103" s="3">
        <v>5.05118E-5</v>
      </c>
      <c r="J2103" s="3">
        <v>5.7489400000000001E-3</v>
      </c>
      <c r="K2103" s="3">
        <v>0</v>
      </c>
      <c r="L2103" s="3">
        <v>4.9261200000000002E-5</v>
      </c>
      <c r="M2103" s="3">
        <v>2.8062500000000002E-3</v>
      </c>
      <c r="N2103" s="3">
        <v>0</v>
      </c>
      <c r="O2103" s="3">
        <v>4.33918E-5</v>
      </c>
      <c r="P2103" s="3">
        <v>5.3041500000000001E-4</v>
      </c>
      <c r="Q2103" s="3">
        <v>0</v>
      </c>
    </row>
    <row r="2104" spans="1:17">
      <c r="A2104">
        <v>637275</v>
      </c>
      <c r="B2104">
        <v>5954130</v>
      </c>
      <c r="C2104">
        <v>1.5</v>
      </c>
      <c r="D2104" s="3">
        <v>4.9060300000000005E-4</v>
      </c>
      <c r="E2104" s="3">
        <v>4.7753600000000002E-3</v>
      </c>
      <c r="F2104" s="3">
        <v>2.0942500000000002E-3</v>
      </c>
      <c r="G2104" s="3">
        <v>5.5165699999999999E-4</v>
      </c>
      <c r="H2104" s="3">
        <v>5.5165699999999999E-4</v>
      </c>
      <c r="I2104" s="3">
        <v>5.2160500000000003E-5</v>
      </c>
      <c r="J2104" s="3">
        <v>6.0287099999999996E-3</v>
      </c>
      <c r="K2104" s="3">
        <v>0</v>
      </c>
      <c r="L2104" s="3">
        <v>5.1079399999999998E-5</v>
      </c>
      <c r="M2104" s="3">
        <v>2.9232400000000001E-3</v>
      </c>
      <c r="N2104" s="3">
        <v>0</v>
      </c>
      <c r="O2104" s="3">
        <v>4.5426200000000002E-5</v>
      </c>
      <c r="P2104" s="3">
        <v>4.8924000000000005E-4</v>
      </c>
      <c r="Q2104" s="3">
        <v>0</v>
      </c>
    </row>
    <row r="2105" spans="1:17">
      <c r="A2105">
        <v>637375</v>
      </c>
      <c r="B2105">
        <v>5954130</v>
      </c>
      <c r="C2105">
        <v>1.5</v>
      </c>
      <c r="D2105" s="3">
        <v>5.1449999999999998E-4</v>
      </c>
      <c r="E2105" s="3">
        <v>4.6478600000000002E-3</v>
      </c>
      <c r="F2105" s="3">
        <v>2.06814E-3</v>
      </c>
      <c r="G2105" s="3">
        <v>5.7255000000000001E-4</v>
      </c>
      <c r="H2105" s="3">
        <v>5.7255000000000001E-4</v>
      </c>
      <c r="I2105" s="3">
        <v>5.3718499999999997E-5</v>
      </c>
      <c r="J2105" s="3">
        <v>5.8825500000000003E-3</v>
      </c>
      <c r="K2105" s="3">
        <v>0</v>
      </c>
      <c r="L2105" s="3">
        <v>5.3013899999999997E-5</v>
      </c>
      <c r="M2105" s="3">
        <v>2.9564399999999998E-3</v>
      </c>
      <c r="N2105" s="3">
        <v>0</v>
      </c>
      <c r="O2105" s="3">
        <v>4.7638900000000002E-5</v>
      </c>
      <c r="P2105" s="3">
        <v>4.8694400000000001E-4</v>
      </c>
      <c r="Q2105" s="3">
        <v>0</v>
      </c>
    </row>
    <row r="2106" spans="1:17">
      <c r="A2106">
        <v>637475</v>
      </c>
      <c r="B2106">
        <v>5954130</v>
      </c>
      <c r="C2106">
        <v>1.5</v>
      </c>
      <c r="D2106" s="3">
        <v>5.4078000000000004E-4</v>
      </c>
      <c r="E2106" s="3">
        <v>5.0811199999999997E-3</v>
      </c>
      <c r="F2106" s="3">
        <v>2.3963999999999999E-3</v>
      </c>
      <c r="G2106" s="3">
        <v>5.9512400000000004E-4</v>
      </c>
      <c r="H2106" s="3">
        <v>5.9512400000000004E-4</v>
      </c>
      <c r="I2106" s="3">
        <v>5.4997599999999997E-5</v>
      </c>
      <c r="J2106" s="3">
        <v>6.2670800000000004E-3</v>
      </c>
      <c r="K2106" s="3">
        <v>0</v>
      </c>
      <c r="L2106" s="3">
        <v>5.5104E-5</v>
      </c>
      <c r="M2106" s="3">
        <v>2.9262400000000001E-3</v>
      </c>
      <c r="N2106" s="3">
        <v>0</v>
      </c>
      <c r="O2106" s="3">
        <v>5.0072199999999998E-5</v>
      </c>
      <c r="P2106" s="3">
        <v>5.0550900000000001E-4</v>
      </c>
      <c r="Q2106" s="3">
        <v>0</v>
      </c>
    </row>
    <row r="2107" spans="1:17">
      <c r="A2107">
        <v>637575</v>
      </c>
      <c r="B2107">
        <v>5954130</v>
      </c>
      <c r="C2107">
        <v>1.5</v>
      </c>
      <c r="D2107" s="3">
        <v>5.7014800000000003E-4</v>
      </c>
      <c r="E2107" s="3">
        <v>5.0277799999999999E-3</v>
      </c>
      <c r="F2107" s="3">
        <v>2.5197900000000001E-3</v>
      </c>
      <c r="G2107" s="3">
        <v>6.2010099999999996E-4</v>
      </c>
      <c r="H2107" s="3">
        <v>6.2010099999999996E-4</v>
      </c>
      <c r="I2107" s="3">
        <v>5.6291300000000001E-5</v>
      </c>
      <c r="J2107" s="3">
        <v>5.9782100000000003E-3</v>
      </c>
      <c r="K2107" s="3">
        <v>0</v>
      </c>
      <c r="L2107" s="3">
        <v>5.7416800000000002E-5</v>
      </c>
      <c r="M2107" s="3">
        <v>2.8701400000000002E-3</v>
      </c>
      <c r="N2107" s="3">
        <v>0</v>
      </c>
      <c r="O2107" s="3">
        <v>5.2791499999999998E-5</v>
      </c>
      <c r="P2107" s="3">
        <v>5.7938100000000001E-4</v>
      </c>
      <c r="Q2107" s="3">
        <v>0</v>
      </c>
    </row>
    <row r="2108" spans="1:17">
      <c r="A2108">
        <v>637675</v>
      </c>
      <c r="B2108">
        <v>5954130</v>
      </c>
      <c r="C2108">
        <v>1.5</v>
      </c>
      <c r="D2108" s="3">
        <v>6.0311399999999997E-4</v>
      </c>
      <c r="E2108" s="3">
        <v>5.1495100000000004E-3</v>
      </c>
      <c r="F2108" s="3">
        <v>2.3909700000000001E-3</v>
      </c>
      <c r="G2108" s="3">
        <v>6.4804499999999998E-4</v>
      </c>
      <c r="H2108" s="3">
        <v>6.4804499999999998E-4</v>
      </c>
      <c r="I2108" s="3">
        <v>5.8227699999999998E-5</v>
      </c>
      <c r="J2108" s="3">
        <v>5.9492399999999997E-3</v>
      </c>
      <c r="K2108" s="3">
        <v>0</v>
      </c>
      <c r="L2108" s="3">
        <v>6.0004099999999997E-5</v>
      </c>
      <c r="M2108" s="3">
        <v>3.04273E-3</v>
      </c>
      <c r="N2108" s="3">
        <v>0</v>
      </c>
      <c r="O2108" s="3">
        <v>5.5843900000000002E-5</v>
      </c>
      <c r="P2108" s="3">
        <v>6.7329900000000003E-4</v>
      </c>
      <c r="Q2108" s="3">
        <v>0</v>
      </c>
    </row>
    <row r="2109" spans="1:17">
      <c r="A2109">
        <v>637775</v>
      </c>
      <c r="B2109">
        <v>5954130</v>
      </c>
      <c r="C2109">
        <v>1.5</v>
      </c>
      <c r="D2109" s="3">
        <v>6.4000799999999996E-4</v>
      </c>
      <c r="E2109" s="3">
        <v>5.5290499999999998E-3</v>
      </c>
      <c r="F2109" s="3">
        <v>2.3087699999999999E-3</v>
      </c>
      <c r="G2109" s="3">
        <v>6.7953399999999998E-4</v>
      </c>
      <c r="H2109" s="3">
        <v>6.7953399999999998E-4</v>
      </c>
      <c r="I2109" s="3">
        <v>6.14732E-5</v>
      </c>
      <c r="J2109" s="3">
        <v>6.0517000000000001E-3</v>
      </c>
      <c r="K2109" s="3">
        <v>0</v>
      </c>
      <c r="L2109" s="3">
        <v>6.29198E-5</v>
      </c>
      <c r="M2109" s="3">
        <v>3.06822E-3</v>
      </c>
      <c r="N2109" s="3">
        <v>0</v>
      </c>
      <c r="O2109" s="3">
        <v>5.9259999999999998E-5</v>
      </c>
      <c r="P2109" s="3">
        <v>6.14216E-4</v>
      </c>
      <c r="Q2109" s="3">
        <v>0</v>
      </c>
    </row>
    <row r="2110" spans="1:17">
      <c r="A2110">
        <v>637875</v>
      </c>
      <c r="B2110">
        <v>5954130</v>
      </c>
      <c r="C2110">
        <v>1.5</v>
      </c>
      <c r="D2110" s="3">
        <v>6.8106500000000001E-4</v>
      </c>
      <c r="E2110" s="3">
        <v>5.7625999999999997E-3</v>
      </c>
      <c r="F2110" s="3">
        <v>2.4941400000000002E-3</v>
      </c>
      <c r="G2110" s="3">
        <v>7.1526599999999999E-4</v>
      </c>
      <c r="H2110" s="3">
        <v>7.1526599999999999E-4</v>
      </c>
      <c r="I2110" s="3">
        <v>6.5979899999999995E-5</v>
      </c>
      <c r="J2110" s="3">
        <v>6.4167099999999999E-3</v>
      </c>
      <c r="K2110" s="3">
        <v>0</v>
      </c>
      <c r="L2110" s="3">
        <v>6.6228400000000004E-5</v>
      </c>
      <c r="M2110" s="3">
        <v>3.1503899999999999E-3</v>
      </c>
      <c r="N2110" s="3">
        <v>0</v>
      </c>
      <c r="O2110" s="3">
        <v>6.3061599999999999E-5</v>
      </c>
      <c r="P2110" s="3">
        <v>5.8758900000000001E-4</v>
      </c>
      <c r="Q2110" s="3">
        <v>0</v>
      </c>
    </row>
    <row r="2111" spans="1:17">
      <c r="A2111">
        <v>637975</v>
      </c>
      <c r="B2111">
        <v>5954130</v>
      </c>
      <c r="C2111">
        <v>1.5</v>
      </c>
      <c r="D2111" s="3">
        <v>7.2649699999999999E-4</v>
      </c>
      <c r="E2111" s="3">
        <v>6.5861899999999996E-3</v>
      </c>
      <c r="F2111" s="3">
        <v>2.7687900000000001E-3</v>
      </c>
      <c r="G2111" s="3">
        <v>7.5597000000000001E-4</v>
      </c>
      <c r="H2111" s="3">
        <v>7.5597000000000001E-4</v>
      </c>
      <c r="I2111" s="3">
        <v>7.0571800000000001E-5</v>
      </c>
      <c r="J2111" s="3">
        <v>6.6629899999999997E-3</v>
      </c>
      <c r="K2111" s="3">
        <v>0</v>
      </c>
      <c r="L2111" s="3">
        <v>6.9997200000000001E-5</v>
      </c>
      <c r="M2111" s="3">
        <v>3.3510599999999999E-3</v>
      </c>
      <c r="N2111" s="3">
        <v>0</v>
      </c>
      <c r="O2111" s="3">
        <v>6.7268199999999994E-5</v>
      </c>
      <c r="P2111" s="3">
        <v>6.4492200000000003E-4</v>
      </c>
      <c r="Q2111" s="3">
        <v>0</v>
      </c>
    </row>
    <row r="2112" spans="1:17">
      <c r="A2112">
        <v>638075</v>
      </c>
      <c r="B2112">
        <v>5954130</v>
      </c>
      <c r="C2112">
        <v>1.5</v>
      </c>
      <c r="D2112" s="3">
        <v>7.7704300000000005E-4</v>
      </c>
      <c r="E2112" s="3">
        <v>7.0662800000000003E-3</v>
      </c>
      <c r="F2112" s="3">
        <v>2.9309200000000001E-3</v>
      </c>
      <c r="G2112" s="3">
        <v>8.0287800000000003E-4</v>
      </c>
      <c r="H2112" s="3">
        <v>8.0287800000000003E-4</v>
      </c>
      <c r="I2112" s="3">
        <v>7.4222199999999996E-5</v>
      </c>
      <c r="J2112" s="3">
        <v>6.7363700000000002E-3</v>
      </c>
      <c r="K2112" s="3">
        <v>0</v>
      </c>
      <c r="L2112" s="3">
        <v>7.4340599999999998E-5</v>
      </c>
      <c r="M2112" s="3">
        <v>3.44415E-3</v>
      </c>
      <c r="N2112" s="3">
        <v>0</v>
      </c>
      <c r="O2112" s="3">
        <v>7.1948399999999997E-5</v>
      </c>
      <c r="P2112" s="3">
        <v>7.4827800000000001E-4</v>
      </c>
      <c r="Q2112" s="3">
        <v>0</v>
      </c>
    </row>
    <row r="2113" spans="1:17">
      <c r="A2113">
        <v>638175</v>
      </c>
      <c r="B2113">
        <v>5954130</v>
      </c>
      <c r="C2113">
        <v>1.5</v>
      </c>
      <c r="D2113" s="3">
        <v>8.3443199999999997E-4</v>
      </c>
      <c r="E2113" s="3">
        <v>7.3972400000000002E-3</v>
      </c>
      <c r="F2113" s="3">
        <v>2.82124E-3</v>
      </c>
      <c r="G2113" s="3">
        <v>8.5767500000000002E-4</v>
      </c>
      <c r="H2113" s="3">
        <v>8.5767500000000002E-4</v>
      </c>
      <c r="I2113" s="3">
        <v>7.7301700000000006E-5</v>
      </c>
      <c r="J2113" s="3">
        <v>6.9858799999999999E-3</v>
      </c>
      <c r="K2113" s="3">
        <v>0</v>
      </c>
      <c r="L2113" s="3">
        <v>7.9414399999999996E-5</v>
      </c>
      <c r="M2113" s="3">
        <v>3.40011E-3</v>
      </c>
      <c r="N2113" s="3">
        <v>0</v>
      </c>
      <c r="O2113" s="3">
        <v>7.7262199999999994E-5</v>
      </c>
      <c r="P2113" s="3">
        <v>7.5812399999999999E-4</v>
      </c>
      <c r="Q2113" s="3">
        <v>0</v>
      </c>
    </row>
    <row r="2114" spans="1:17">
      <c r="A2114">
        <v>638275</v>
      </c>
      <c r="B2114">
        <v>5954130</v>
      </c>
      <c r="C2114">
        <v>1.5</v>
      </c>
      <c r="D2114" s="3">
        <v>9.0199799999999999E-4</v>
      </c>
      <c r="E2114" s="3">
        <v>6.82024E-3</v>
      </c>
      <c r="F2114" s="3">
        <v>3.2027000000000002E-3</v>
      </c>
      <c r="G2114" s="3">
        <v>9.2302400000000004E-4</v>
      </c>
      <c r="H2114" s="3">
        <v>9.2302400000000004E-4</v>
      </c>
      <c r="I2114" s="3">
        <v>8.1490900000000003E-5</v>
      </c>
      <c r="J2114" s="3">
        <v>7.24524E-3</v>
      </c>
      <c r="K2114" s="3">
        <v>0</v>
      </c>
      <c r="L2114" s="3">
        <v>8.5465300000000003E-5</v>
      </c>
      <c r="M2114" s="3">
        <v>3.55858E-3</v>
      </c>
      <c r="N2114" s="3">
        <v>0</v>
      </c>
      <c r="O2114" s="3">
        <v>8.3518300000000003E-5</v>
      </c>
      <c r="P2114" s="3">
        <v>7.39243E-4</v>
      </c>
      <c r="Q2114" s="3">
        <v>0</v>
      </c>
    </row>
    <row r="2115" spans="1:17">
      <c r="A2115">
        <v>638375</v>
      </c>
      <c r="B2115">
        <v>5954130</v>
      </c>
      <c r="C2115">
        <v>1.5</v>
      </c>
      <c r="D2115" s="3">
        <v>9.8370399999999996E-4</v>
      </c>
      <c r="E2115" s="3">
        <v>7.1449800000000004E-3</v>
      </c>
      <c r="F2115" s="3">
        <v>3.2859299999999998E-3</v>
      </c>
      <c r="G2115" s="3">
        <v>1.00194E-3</v>
      </c>
      <c r="H2115" s="3">
        <v>1.00194E-3</v>
      </c>
      <c r="I2115" s="3">
        <v>8.8571699999999998E-5</v>
      </c>
      <c r="J2115" s="3">
        <v>7.0366200000000004E-3</v>
      </c>
      <c r="K2115" s="3">
        <v>0</v>
      </c>
      <c r="L2115" s="3">
        <v>9.2772100000000006E-5</v>
      </c>
      <c r="M2115" s="3">
        <v>3.62496E-3</v>
      </c>
      <c r="N2115" s="3">
        <v>0</v>
      </c>
      <c r="O2115" s="3">
        <v>9.1083700000000003E-5</v>
      </c>
      <c r="P2115" s="3">
        <v>7.41805E-4</v>
      </c>
      <c r="Q2115" s="3">
        <v>0</v>
      </c>
    </row>
    <row r="2116" spans="1:17">
      <c r="A2116">
        <v>638475</v>
      </c>
      <c r="B2116">
        <v>5954130</v>
      </c>
      <c r="C2116">
        <v>1.5</v>
      </c>
      <c r="D2116" s="3">
        <v>1.08197E-3</v>
      </c>
      <c r="E2116" s="3">
        <v>7.6632799999999997E-3</v>
      </c>
      <c r="F2116" s="3">
        <v>3.6285100000000002E-3</v>
      </c>
      <c r="G2116" s="3">
        <v>1.0963800000000001E-3</v>
      </c>
      <c r="H2116" s="3">
        <v>1.0963800000000001E-3</v>
      </c>
      <c r="I2116" s="3">
        <v>9.9631700000000004E-5</v>
      </c>
      <c r="J2116" s="3">
        <v>7.2906100000000003E-3</v>
      </c>
      <c r="K2116" s="3">
        <v>0</v>
      </c>
      <c r="L2116" s="3">
        <v>1.01517E-4</v>
      </c>
      <c r="M2116" s="3">
        <v>3.8375800000000002E-3</v>
      </c>
      <c r="N2116" s="3">
        <v>0</v>
      </c>
      <c r="O2116" s="3">
        <v>1.00182E-4</v>
      </c>
      <c r="P2116" s="3">
        <v>7.4770399999999997E-4</v>
      </c>
      <c r="Q2116" s="3">
        <v>0</v>
      </c>
    </row>
    <row r="2117" spans="1:17">
      <c r="A2117">
        <v>638575</v>
      </c>
      <c r="B2117">
        <v>5954130</v>
      </c>
      <c r="C2117">
        <v>1.5</v>
      </c>
      <c r="D2117" s="3">
        <v>1.1956899999999999E-3</v>
      </c>
      <c r="E2117" s="3">
        <v>7.8743100000000007E-3</v>
      </c>
      <c r="F2117" s="3">
        <v>4.3028199999999997E-3</v>
      </c>
      <c r="G2117" s="3">
        <v>1.2062399999999999E-3</v>
      </c>
      <c r="H2117" s="3">
        <v>1.2062399999999999E-3</v>
      </c>
      <c r="I2117" s="3">
        <v>1.1333899999999999E-4</v>
      </c>
      <c r="J2117" s="3">
        <v>7.8752200000000005E-3</v>
      </c>
      <c r="K2117" s="3">
        <v>0</v>
      </c>
      <c r="L2117" s="3">
        <v>1.1168899999999999E-4</v>
      </c>
      <c r="M2117" s="3">
        <v>3.9099E-3</v>
      </c>
      <c r="N2117" s="3">
        <v>0</v>
      </c>
      <c r="O2117" s="3">
        <v>1.1071200000000001E-4</v>
      </c>
      <c r="P2117" s="3">
        <v>8.4867299999999998E-4</v>
      </c>
      <c r="Q2117" s="3">
        <v>0</v>
      </c>
    </row>
    <row r="2118" spans="1:17">
      <c r="A2118">
        <v>638675</v>
      </c>
      <c r="B2118">
        <v>5954130</v>
      </c>
      <c r="C2118">
        <v>1.5</v>
      </c>
      <c r="D2118" s="3">
        <v>1.3206100000000001E-3</v>
      </c>
      <c r="E2118" s="3">
        <v>7.3914200000000001E-3</v>
      </c>
      <c r="F2118" s="3">
        <v>4.5105400000000004E-3</v>
      </c>
      <c r="G2118" s="3">
        <v>1.3292899999999999E-3</v>
      </c>
      <c r="H2118" s="3">
        <v>1.3292899999999999E-3</v>
      </c>
      <c r="I2118" s="3">
        <v>1.2613199999999999E-4</v>
      </c>
      <c r="J2118" s="3">
        <v>7.58378E-3</v>
      </c>
      <c r="K2118" s="3">
        <v>0</v>
      </c>
      <c r="L2118" s="3">
        <v>1.23082E-4</v>
      </c>
      <c r="M2118" s="3">
        <v>4.0978000000000004E-3</v>
      </c>
      <c r="N2118" s="3">
        <v>0</v>
      </c>
      <c r="O2118" s="3">
        <v>1.22278E-4</v>
      </c>
      <c r="P2118" s="3">
        <v>8.1762600000000001E-4</v>
      </c>
      <c r="Q2118" s="3">
        <v>0</v>
      </c>
    </row>
    <row r="2119" spans="1:17">
      <c r="A2119">
        <v>638775</v>
      </c>
      <c r="B2119">
        <v>5954130</v>
      </c>
      <c r="C2119">
        <v>1.5</v>
      </c>
      <c r="D2119" s="3">
        <v>1.45067E-3</v>
      </c>
      <c r="E2119" s="3">
        <v>7.7812100000000002E-3</v>
      </c>
      <c r="F2119" s="3">
        <v>4.94437E-3</v>
      </c>
      <c r="G2119" s="3">
        <v>1.4609200000000001E-3</v>
      </c>
      <c r="H2119" s="3">
        <v>1.4609200000000001E-3</v>
      </c>
      <c r="I2119" s="3">
        <v>1.3739000000000001E-4</v>
      </c>
      <c r="J2119" s="3">
        <v>7.9558500000000004E-3</v>
      </c>
      <c r="K2119" s="3">
        <v>0</v>
      </c>
      <c r="L2119" s="3">
        <v>1.3527100000000001E-4</v>
      </c>
      <c r="M2119" s="3">
        <v>4.1737900000000001E-3</v>
      </c>
      <c r="N2119" s="3">
        <v>0</v>
      </c>
      <c r="O2119" s="3">
        <v>1.3432099999999999E-4</v>
      </c>
      <c r="P2119" s="3">
        <v>8.1652500000000002E-4</v>
      </c>
      <c r="Q2119" s="3">
        <v>0</v>
      </c>
    </row>
    <row r="2120" spans="1:17">
      <c r="A2120">
        <v>638875</v>
      </c>
      <c r="B2120">
        <v>5954130</v>
      </c>
      <c r="C2120">
        <v>1.5</v>
      </c>
      <c r="D2120" s="3">
        <v>1.57866E-3</v>
      </c>
      <c r="E2120" s="3">
        <v>9.2473799999999995E-3</v>
      </c>
      <c r="F2120" s="3">
        <v>5.2773899999999999E-3</v>
      </c>
      <c r="G2120" s="3">
        <v>1.5938899999999999E-3</v>
      </c>
      <c r="H2120" s="3">
        <v>1.5938899999999999E-3</v>
      </c>
      <c r="I2120" s="3">
        <v>1.4931699999999999E-4</v>
      </c>
      <c r="J2120" s="3">
        <v>8.6782300000000003E-3</v>
      </c>
      <c r="K2120" s="3">
        <v>0</v>
      </c>
      <c r="L2120" s="3">
        <v>1.47582E-4</v>
      </c>
      <c r="M2120" s="3">
        <v>4.1020700000000002E-3</v>
      </c>
      <c r="N2120" s="3">
        <v>0</v>
      </c>
      <c r="O2120" s="3">
        <v>1.46172E-4</v>
      </c>
      <c r="P2120" s="3">
        <v>9.19585E-4</v>
      </c>
      <c r="Q2120" s="3">
        <v>0</v>
      </c>
    </row>
    <row r="2121" spans="1:17">
      <c r="A2121">
        <v>638975</v>
      </c>
      <c r="B2121">
        <v>5954130</v>
      </c>
      <c r="C2121">
        <v>1.5</v>
      </c>
      <c r="D2121" s="3">
        <v>1.6952200000000001E-3</v>
      </c>
      <c r="E2121" s="3">
        <v>9.4506999999999994E-3</v>
      </c>
      <c r="F2121" s="3">
        <v>5.49937E-3</v>
      </c>
      <c r="G2121" s="3">
        <v>1.7172299999999999E-3</v>
      </c>
      <c r="H2121" s="3">
        <v>1.7172299999999999E-3</v>
      </c>
      <c r="I2121" s="3">
        <v>1.61984E-4</v>
      </c>
      <c r="J2121" s="3">
        <v>8.32543E-3</v>
      </c>
      <c r="K2121" s="3">
        <v>0</v>
      </c>
      <c r="L2121" s="3">
        <v>1.5900199999999999E-4</v>
      </c>
      <c r="M2121" s="3">
        <v>4.0939100000000001E-3</v>
      </c>
      <c r="N2121" s="3">
        <v>0</v>
      </c>
      <c r="O2121" s="3">
        <v>1.5696500000000001E-4</v>
      </c>
      <c r="P2121" s="3">
        <v>1.01172E-3</v>
      </c>
      <c r="Q2121" s="3">
        <v>0</v>
      </c>
    </row>
    <row r="2122" spans="1:17">
      <c r="A2122">
        <v>639075</v>
      </c>
      <c r="B2122">
        <v>5954130</v>
      </c>
      <c r="C2122">
        <v>1.5</v>
      </c>
      <c r="D2122" s="3">
        <v>1.7895299999999999E-3</v>
      </c>
      <c r="E2122" s="3">
        <v>1.0467300000000001E-2</v>
      </c>
      <c r="F2122" s="3">
        <v>5.5896399999999999E-3</v>
      </c>
      <c r="G2122" s="3">
        <v>1.8183800000000001E-3</v>
      </c>
      <c r="H2122" s="3">
        <v>1.8183800000000001E-3</v>
      </c>
      <c r="I2122" s="3">
        <v>1.7302299999999999E-4</v>
      </c>
      <c r="J2122" s="3">
        <v>7.9301000000000007E-3</v>
      </c>
      <c r="K2122" s="3">
        <v>0</v>
      </c>
      <c r="L2122" s="3">
        <v>1.68369E-4</v>
      </c>
      <c r="M2122" s="3">
        <v>4.0168699999999996E-3</v>
      </c>
      <c r="N2122" s="3">
        <v>0</v>
      </c>
      <c r="O2122" s="3">
        <v>1.6569800000000001E-4</v>
      </c>
      <c r="P2122" s="3">
        <v>1.1133E-3</v>
      </c>
      <c r="Q2122" s="3">
        <v>0</v>
      </c>
    </row>
    <row r="2123" spans="1:17">
      <c r="A2123">
        <v>639175</v>
      </c>
      <c r="B2123">
        <v>5954130</v>
      </c>
      <c r="C2123">
        <v>1.5</v>
      </c>
      <c r="D2123" s="3">
        <v>1.85216E-3</v>
      </c>
      <c r="E2123" s="3">
        <v>1.0222699999999999E-2</v>
      </c>
      <c r="F2123" s="3">
        <v>6.0113500000000004E-3</v>
      </c>
      <c r="G2123" s="3">
        <v>1.88634E-3</v>
      </c>
      <c r="H2123" s="3">
        <v>1.88634E-3</v>
      </c>
      <c r="I2123" s="3">
        <v>1.7921500000000001E-4</v>
      </c>
      <c r="J2123" s="3">
        <v>7.7816400000000003E-3</v>
      </c>
      <c r="K2123" s="3">
        <v>0</v>
      </c>
      <c r="L2123" s="3">
        <v>1.74661E-4</v>
      </c>
      <c r="M2123" s="3">
        <v>3.8967199999999998E-3</v>
      </c>
      <c r="N2123" s="3">
        <v>0</v>
      </c>
      <c r="O2123" s="3">
        <v>1.7149600000000001E-4</v>
      </c>
      <c r="P2123" s="3">
        <v>1.06639E-3</v>
      </c>
      <c r="Q2123" s="3">
        <v>0</v>
      </c>
    </row>
    <row r="2124" spans="1:17">
      <c r="A2124">
        <v>639275</v>
      </c>
      <c r="B2124">
        <v>5954130</v>
      </c>
      <c r="C2124">
        <v>1.5</v>
      </c>
      <c r="D2124" s="3">
        <v>1.8795800000000001E-3</v>
      </c>
      <c r="E2124" s="3">
        <v>9.1168099999999995E-3</v>
      </c>
      <c r="F2124" s="3">
        <v>5.86186E-3</v>
      </c>
      <c r="G2124" s="3">
        <v>1.91617E-3</v>
      </c>
      <c r="H2124" s="3">
        <v>1.91617E-3</v>
      </c>
      <c r="I2124" s="3">
        <v>1.79607E-4</v>
      </c>
      <c r="J2124" s="3">
        <v>7.3287300000000003E-3</v>
      </c>
      <c r="K2124" s="3">
        <v>0</v>
      </c>
      <c r="L2124" s="3">
        <v>1.7742300000000001E-4</v>
      </c>
      <c r="M2124" s="3">
        <v>3.8753099999999999E-3</v>
      </c>
      <c r="N2124" s="3">
        <v>0</v>
      </c>
      <c r="O2124" s="3">
        <v>1.7403500000000001E-4</v>
      </c>
      <c r="P2124" s="3">
        <v>1.09202E-3</v>
      </c>
      <c r="Q2124" s="3">
        <v>0</v>
      </c>
    </row>
    <row r="2125" spans="1:17">
      <c r="A2125">
        <v>639375</v>
      </c>
      <c r="B2125">
        <v>5954130</v>
      </c>
      <c r="C2125">
        <v>1.5</v>
      </c>
      <c r="D2125" s="3">
        <v>1.87524E-3</v>
      </c>
      <c r="E2125" s="3">
        <v>9.3205800000000002E-3</v>
      </c>
      <c r="F2125" s="3">
        <v>5.2295800000000002E-3</v>
      </c>
      <c r="G2125" s="3">
        <v>1.9099799999999999E-3</v>
      </c>
      <c r="H2125" s="3">
        <v>1.9099799999999999E-3</v>
      </c>
      <c r="I2125" s="3">
        <v>1.7673100000000001E-4</v>
      </c>
      <c r="J2125" s="3">
        <v>7.6182400000000001E-3</v>
      </c>
      <c r="K2125" s="3">
        <v>0</v>
      </c>
      <c r="L2125" s="3">
        <v>1.7684999999999999E-4</v>
      </c>
      <c r="M2125" s="3">
        <v>3.7650299999999999E-3</v>
      </c>
      <c r="N2125" s="3">
        <v>0</v>
      </c>
      <c r="O2125" s="3">
        <v>1.73633E-4</v>
      </c>
      <c r="P2125" s="3">
        <v>1.0204000000000001E-3</v>
      </c>
      <c r="Q2125" s="3">
        <v>0</v>
      </c>
    </row>
    <row r="2126" spans="1:17">
      <c r="A2126">
        <v>639475</v>
      </c>
      <c r="B2126">
        <v>5954130</v>
      </c>
      <c r="C2126">
        <v>1.5</v>
      </c>
      <c r="D2126" s="3">
        <v>1.8449499999999999E-3</v>
      </c>
      <c r="E2126" s="3">
        <v>9.4044200000000001E-3</v>
      </c>
      <c r="F2126" s="3">
        <v>5.1733200000000003E-3</v>
      </c>
      <c r="G2126" s="3">
        <v>1.8734400000000001E-3</v>
      </c>
      <c r="H2126" s="3">
        <v>1.8734400000000001E-3</v>
      </c>
      <c r="I2126" s="3">
        <v>1.72611E-4</v>
      </c>
      <c r="J2126" s="3">
        <v>7.9779599999999992E-3</v>
      </c>
      <c r="K2126" s="3">
        <v>0</v>
      </c>
      <c r="L2126" s="3">
        <v>1.7346700000000001E-4</v>
      </c>
      <c r="M2126" s="3">
        <v>3.7352000000000002E-3</v>
      </c>
      <c r="N2126" s="3">
        <v>0</v>
      </c>
      <c r="O2126" s="3">
        <v>1.7082800000000001E-4</v>
      </c>
      <c r="P2126" s="3">
        <v>9.1351099999999999E-4</v>
      </c>
      <c r="Q2126" s="3">
        <v>0</v>
      </c>
    </row>
    <row r="2127" spans="1:17">
      <c r="A2127">
        <v>639575</v>
      </c>
      <c r="B2127">
        <v>5954130</v>
      </c>
      <c r="C2127">
        <v>1.5</v>
      </c>
      <c r="D2127" s="3">
        <v>1.7948199999999999E-3</v>
      </c>
      <c r="E2127" s="3">
        <v>8.5485100000000005E-3</v>
      </c>
      <c r="F2127" s="3">
        <v>5.0305200000000001E-3</v>
      </c>
      <c r="G2127" s="3">
        <v>1.8138E-3</v>
      </c>
      <c r="H2127" s="3">
        <v>1.8138E-3</v>
      </c>
      <c r="I2127" s="3">
        <v>1.6733000000000001E-4</v>
      </c>
      <c r="J2127" s="3">
        <v>7.9016999999999993E-3</v>
      </c>
      <c r="K2127" s="3">
        <v>0</v>
      </c>
      <c r="L2127" s="3">
        <v>1.67944E-4</v>
      </c>
      <c r="M2127" s="3">
        <v>3.7885499999999999E-3</v>
      </c>
      <c r="N2127" s="3">
        <v>0</v>
      </c>
      <c r="O2127" s="3">
        <v>1.6618700000000001E-4</v>
      </c>
      <c r="P2127" s="3">
        <v>8.8990399999999996E-4</v>
      </c>
      <c r="Q2127" s="3">
        <v>0</v>
      </c>
    </row>
    <row r="2128" spans="1:17">
      <c r="A2128">
        <v>639675</v>
      </c>
      <c r="B2128">
        <v>5954130</v>
      </c>
      <c r="C2128">
        <v>1.5</v>
      </c>
      <c r="D2128" s="3">
        <v>1.72975E-3</v>
      </c>
      <c r="E2128" s="3">
        <v>7.6292699999999996E-3</v>
      </c>
      <c r="F2128" s="3">
        <v>4.7660699999999999E-3</v>
      </c>
      <c r="G2128" s="3">
        <v>1.7380200000000001E-3</v>
      </c>
      <c r="H2128" s="3">
        <v>1.7380200000000001E-3</v>
      </c>
      <c r="I2128" s="3">
        <v>1.61628E-4</v>
      </c>
      <c r="J2128" s="3">
        <v>6.9034200000000004E-3</v>
      </c>
      <c r="K2128" s="3">
        <v>0</v>
      </c>
      <c r="L2128" s="3">
        <v>1.6092799999999999E-4</v>
      </c>
      <c r="M2128" s="3">
        <v>3.6980099999999998E-3</v>
      </c>
      <c r="N2128" s="3">
        <v>0</v>
      </c>
      <c r="O2128" s="3">
        <v>1.6016199999999999E-4</v>
      </c>
      <c r="P2128" s="3">
        <v>8.5330900000000001E-4</v>
      </c>
      <c r="Q2128" s="3">
        <v>0</v>
      </c>
    </row>
    <row r="2129" spans="1:17">
      <c r="A2129">
        <v>639775</v>
      </c>
      <c r="B2129">
        <v>5954130</v>
      </c>
      <c r="C2129">
        <v>1.5</v>
      </c>
      <c r="D2129" s="3">
        <v>1.6531E-3</v>
      </c>
      <c r="E2129" s="3">
        <v>7.6154100000000004E-3</v>
      </c>
      <c r="F2129" s="3">
        <v>4.36309E-3</v>
      </c>
      <c r="G2129" s="3">
        <v>1.6514500000000001E-3</v>
      </c>
      <c r="H2129" s="3">
        <v>1.6514500000000001E-3</v>
      </c>
      <c r="I2129" s="3">
        <v>1.5608500000000001E-4</v>
      </c>
      <c r="J2129" s="3">
        <v>7.0036999999999999E-3</v>
      </c>
      <c r="K2129" s="3">
        <v>0</v>
      </c>
      <c r="L2129" s="3">
        <v>1.52912E-4</v>
      </c>
      <c r="M2129" s="3">
        <v>3.57157E-3</v>
      </c>
      <c r="N2129" s="3">
        <v>0</v>
      </c>
      <c r="O2129" s="3">
        <v>1.53065E-4</v>
      </c>
      <c r="P2129" s="3">
        <v>8.0980500000000003E-4</v>
      </c>
      <c r="Q2129" s="3">
        <v>0</v>
      </c>
    </row>
    <row r="2130" spans="1:17">
      <c r="A2130">
        <v>639875</v>
      </c>
      <c r="B2130">
        <v>5954130</v>
      </c>
      <c r="C2130">
        <v>1.5</v>
      </c>
      <c r="D2130" s="3">
        <v>1.56825E-3</v>
      </c>
      <c r="E2130" s="3">
        <v>6.6227300000000003E-3</v>
      </c>
      <c r="F2130" s="3">
        <v>4.2531299999999999E-3</v>
      </c>
      <c r="G2130" s="3">
        <v>1.5586599999999999E-3</v>
      </c>
      <c r="H2130" s="3">
        <v>1.5586599999999999E-3</v>
      </c>
      <c r="I2130" s="3">
        <v>1.4930600000000001E-4</v>
      </c>
      <c r="J2130" s="3">
        <v>6.9018899999999999E-3</v>
      </c>
      <c r="K2130" s="3">
        <v>0</v>
      </c>
      <c r="L2130" s="3">
        <v>1.4432E-4</v>
      </c>
      <c r="M2130" s="3">
        <v>3.4662999999999999E-3</v>
      </c>
      <c r="N2130" s="3">
        <v>0</v>
      </c>
      <c r="O2130" s="3">
        <v>1.4520900000000001E-4</v>
      </c>
      <c r="P2130" s="3">
        <v>7.6679700000000005E-4</v>
      </c>
      <c r="Q2130" s="3">
        <v>0</v>
      </c>
    </row>
    <row r="2131" spans="1:17">
      <c r="A2131">
        <v>639975</v>
      </c>
      <c r="B2131">
        <v>5954130</v>
      </c>
      <c r="C2131">
        <v>1.5</v>
      </c>
      <c r="D2131" s="3">
        <v>1.4794299999999999E-3</v>
      </c>
      <c r="E2131" s="3">
        <v>5.8391399999999996E-3</v>
      </c>
      <c r="F2131" s="3">
        <v>3.9954300000000003E-3</v>
      </c>
      <c r="G2131" s="3">
        <v>1.4639799999999999E-3</v>
      </c>
      <c r="H2131" s="3">
        <v>1.4639799999999999E-3</v>
      </c>
      <c r="I2131" s="3">
        <v>1.40173E-4</v>
      </c>
      <c r="J2131" s="3">
        <v>6.7060699999999997E-3</v>
      </c>
      <c r="K2131" s="3">
        <v>0</v>
      </c>
      <c r="L2131" s="3">
        <v>1.35554E-4</v>
      </c>
      <c r="M2131" s="3">
        <v>3.4819E-3</v>
      </c>
      <c r="N2131" s="3">
        <v>0</v>
      </c>
      <c r="O2131" s="3">
        <v>1.36985E-4</v>
      </c>
      <c r="P2131" s="3">
        <v>7.3007200000000001E-4</v>
      </c>
      <c r="Q2131" s="3">
        <v>0</v>
      </c>
    </row>
    <row r="2132" spans="1:17">
      <c r="A2132">
        <v>640075</v>
      </c>
      <c r="B2132">
        <v>5954130</v>
      </c>
      <c r="C2132">
        <v>1.5</v>
      </c>
      <c r="D2132" s="3">
        <v>1.3912499999999999E-3</v>
      </c>
      <c r="E2132" s="3">
        <v>5.7334400000000002E-3</v>
      </c>
      <c r="F2132" s="3">
        <v>3.7409499999999998E-3</v>
      </c>
      <c r="G2132" s="3">
        <v>1.37156E-3</v>
      </c>
      <c r="H2132" s="3">
        <v>1.37156E-3</v>
      </c>
      <c r="I2132" s="3">
        <v>1.29221E-4</v>
      </c>
      <c r="J2132" s="3">
        <v>6.6717800000000004E-3</v>
      </c>
      <c r="K2132" s="3">
        <v>0</v>
      </c>
      <c r="L2132" s="3">
        <v>1.26997E-4</v>
      </c>
      <c r="M2132" s="3">
        <v>3.3254000000000001E-3</v>
      </c>
      <c r="N2132" s="3">
        <v>0</v>
      </c>
      <c r="O2132" s="3">
        <v>1.2882E-4</v>
      </c>
      <c r="P2132" s="3">
        <v>7.8668800000000001E-4</v>
      </c>
      <c r="Q2132" s="3">
        <v>0</v>
      </c>
    </row>
    <row r="2133" spans="1:17">
      <c r="A2133">
        <v>640175</v>
      </c>
      <c r="B2133">
        <v>5954130</v>
      </c>
      <c r="C2133">
        <v>1.5</v>
      </c>
      <c r="D2133" s="3">
        <v>1.3076100000000001E-3</v>
      </c>
      <c r="E2133" s="3">
        <v>5.3824399999999996E-3</v>
      </c>
      <c r="F2133" s="3">
        <v>3.52367E-3</v>
      </c>
      <c r="G2133" s="3">
        <v>1.28469E-3</v>
      </c>
      <c r="H2133" s="3">
        <v>1.28469E-3</v>
      </c>
      <c r="I2133" s="3">
        <v>1.1818E-4</v>
      </c>
      <c r="J2133" s="3">
        <v>6.6679399999999998E-3</v>
      </c>
      <c r="K2133" s="3">
        <v>0</v>
      </c>
      <c r="L2133" s="3">
        <v>1.18953E-4</v>
      </c>
      <c r="M2133" s="3">
        <v>3.1477699999999998E-3</v>
      </c>
      <c r="N2133" s="3">
        <v>0</v>
      </c>
      <c r="O2133" s="3">
        <v>1.21075E-4</v>
      </c>
      <c r="P2133" s="3">
        <v>6.7193199999999998E-4</v>
      </c>
      <c r="Q2133" s="3">
        <v>0</v>
      </c>
    </row>
    <row r="2134" spans="1:17">
      <c r="A2134">
        <v>640275</v>
      </c>
      <c r="B2134">
        <v>5954130</v>
      </c>
      <c r="C2134">
        <v>1.5</v>
      </c>
      <c r="D2134" s="3">
        <v>1.2318400000000001E-3</v>
      </c>
      <c r="E2134" s="3">
        <v>5.8819600000000003E-3</v>
      </c>
      <c r="F2134" s="3">
        <v>3.3468199999999999E-3</v>
      </c>
      <c r="G2134" s="3">
        <v>1.20626E-3</v>
      </c>
      <c r="H2134" s="3">
        <v>1.20626E-3</v>
      </c>
      <c r="I2134" s="3">
        <v>1.08807E-4</v>
      </c>
      <c r="J2134" s="3">
        <v>6.2399400000000002E-3</v>
      </c>
      <c r="K2134" s="3">
        <v>0</v>
      </c>
      <c r="L2134" s="3">
        <v>1.11691E-4</v>
      </c>
      <c r="M2134" s="3">
        <v>3.0880899999999999E-3</v>
      </c>
      <c r="N2134" s="3">
        <v>0</v>
      </c>
      <c r="O2134" s="3">
        <v>1.1406E-4</v>
      </c>
      <c r="P2134" s="3">
        <v>6.0806599999999999E-4</v>
      </c>
      <c r="Q2134" s="3">
        <v>0</v>
      </c>
    </row>
    <row r="2135" spans="1:17">
      <c r="A2135">
        <v>640375</v>
      </c>
      <c r="B2135">
        <v>5954130</v>
      </c>
      <c r="C2135">
        <v>1.5</v>
      </c>
      <c r="D2135" s="3">
        <v>1.1649E-3</v>
      </c>
      <c r="E2135" s="3">
        <v>4.9172299999999999E-3</v>
      </c>
      <c r="F2135" s="3">
        <v>3.1606E-3</v>
      </c>
      <c r="G2135" s="3">
        <v>1.13703E-3</v>
      </c>
      <c r="H2135" s="3">
        <v>1.13703E-3</v>
      </c>
      <c r="I2135" s="3">
        <v>1.0166900000000001E-4</v>
      </c>
      <c r="J2135" s="3">
        <v>6.0713399999999997E-3</v>
      </c>
      <c r="K2135" s="3">
        <v>0</v>
      </c>
      <c r="L2135" s="3">
        <v>1.05281E-4</v>
      </c>
      <c r="M2135" s="3">
        <v>3.0358E-3</v>
      </c>
      <c r="N2135" s="3">
        <v>0</v>
      </c>
      <c r="O2135" s="3">
        <v>1.07861E-4</v>
      </c>
      <c r="P2135" s="3">
        <v>5.8311799999999998E-4</v>
      </c>
      <c r="Q2135" s="3">
        <v>0</v>
      </c>
    </row>
    <row r="2136" spans="1:17">
      <c r="A2136">
        <v>640475</v>
      </c>
      <c r="B2136">
        <v>5954130</v>
      </c>
      <c r="C2136">
        <v>1.5</v>
      </c>
      <c r="D2136" s="3">
        <v>1.1068600000000001E-3</v>
      </c>
      <c r="E2136" s="3">
        <v>4.78255E-3</v>
      </c>
      <c r="F2136" s="3">
        <v>3.0437900000000002E-3</v>
      </c>
      <c r="G2136" s="3">
        <v>1.07701E-3</v>
      </c>
      <c r="H2136" s="3">
        <v>1.07701E-3</v>
      </c>
      <c r="I2136" s="3">
        <v>9.6519000000000002E-5</v>
      </c>
      <c r="J2136" s="3">
        <v>5.7663000000000002E-3</v>
      </c>
      <c r="K2136" s="3">
        <v>0</v>
      </c>
      <c r="L2136" s="3">
        <v>9.9723199999999994E-5</v>
      </c>
      <c r="M2136" s="3">
        <v>2.8810300000000001E-3</v>
      </c>
      <c r="N2136" s="3">
        <v>0</v>
      </c>
      <c r="O2136" s="3">
        <v>1.02487E-4</v>
      </c>
      <c r="P2136" s="3">
        <v>6.0537299999999998E-4</v>
      </c>
      <c r="Q2136" s="3">
        <v>0</v>
      </c>
    </row>
    <row r="2137" spans="1:17">
      <c r="A2137">
        <v>640575</v>
      </c>
      <c r="B2137">
        <v>5954130</v>
      </c>
      <c r="C2137">
        <v>1.5</v>
      </c>
      <c r="D2137" s="3">
        <v>1.05692E-3</v>
      </c>
      <c r="E2137" s="3">
        <v>4.7592600000000004E-3</v>
      </c>
      <c r="F2137" s="3">
        <v>3.0144E-3</v>
      </c>
      <c r="G2137" s="3">
        <v>1.0254299999999999E-3</v>
      </c>
      <c r="H2137" s="3">
        <v>1.0254299999999999E-3</v>
      </c>
      <c r="I2137" s="3">
        <v>9.2745700000000002E-5</v>
      </c>
      <c r="J2137" s="3">
        <v>5.9901800000000003E-3</v>
      </c>
      <c r="K2137" s="3">
        <v>0</v>
      </c>
      <c r="L2137" s="3">
        <v>9.4947399999999998E-5</v>
      </c>
      <c r="M2137" s="3">
        <v>2.9043599999999999E-3</v>
      </c>
      <c r="N2137" s="3">
        <v>0</v>
      </c>
      <c r="O2137" s="3">
        <v>9.7862799999999994E-5</v>
      </c>
      <c r="P2137" s="3">
        <v>5.54288E-4</v>
      </c>
      <c r="Q2137" s="3">
        <v>0</v>
      </c>
    </row>
    <row r="2138" spans="1:17">
      <c r="A2138">
        <v>640675</v>
      </c>
      <c r="B2138">
        <v>5954130</v>
      </c>
      <c r="C2138">
        <v>1.5</v>
      </c>
      <c r="D2138" s="3">
        <v>1.0135700000000001E-3</v>
      </c>
      <c r="E2138" s="3">
        <v>4.6365399999999998E-3</v>
      </c>
      <c r="F2138" s="3">
        <v>2.83526E-3</v>
      </c>
      <c r="G2138" s="3">
        <v>9.808690000000001E-4</v>
      </c>
      <c r="H2138" s="3">
        <v>9.808690000000001E-4</v>
      </c>
      <c r="I2138" s="3">
        <v>8.9482500000000003E-5</v>
      </c>
      <c r="J2138" s="3">
        <v>5.5800099999999998E-3</v>
      </c>
      <c r="K2138" s="3">
        <v>0</v>
      </c>
      <c r="L2138" s="3">
        <v>9.0821000000000003E-5</v>
      </c>
      <c r="M2138" s="3">
        <v>2.8867099999999998E-3</v>
      </c>
      <c r="N2138" s="3">
        <v>0</v>
      </c>
      <c r="O2138" s="3">
        <v>9.3848800000000002E-5</v>
      </c>
      <c r="P2138" s="3">
        <v>5.0241999999999995E-4</v>
      </c>
      <c r="Q2138" s="3">
        <v>0</v>
      </c>
    </row>
    <row r="2139" spans="1:17">
      <c r="A2139">
        <v>640775</v>
      </c>
      <c r="B2139">
        <v>5954130</v>
      </c>
      <c r="C2139">
        <v>1.5</v>
      </c>
      <c r="D2139" s="3">
        <v>9.7579100000000005E-4</v>
      </c>
      <c r="E2139" s="3">
        <v>4.56522E-3</v>
      </c>
      <c r="F2139" s="3">
        <v>2.6503999999999998E-3</v>
      </c>
      <c r="G2139" s="3">
        <v>9.4229700000000003E-4</v>
      </c>
      <c r="H2139" s="3">
        <v>9.4229700000000003E-4</v>
      </c>
      <c r="I2139" s="3">
        <v>8.6442100000000004E-5</v>
      </c>
      <c r="J2139" s="3">
        <v>5.6784000000000001E-3</v>
      </c>
      <c r="K2139" s="3">
        <v>0</v>
      </c>
      <c r="L2139" s="3">
        <v>8.7249699999999999E-5</v>
      </c>
      <c r="M2139" s="3">
        <v>2.8043299999999998E-3</v>
      </c>
      <c r="N2139" s="3">
        <v>0</v>
      </c>
      <c r="O2139" s="3">
        <v>9.0351000000000003E-5</v>
      </c>
      <c r="P2139" s="3">
        <v>4.7696400000000002E-4</v>
      </c>
      <c r="Q2139" s="3">
        <v>0</v>
      </c>
    </row>
    <row r="2140" spans="1:17">
      <c r="A2140">
        <v>640875</v>
      </c>
      <c r="B2140">
        <v>5954130</v>
      </c>
      <c r="C2140">
        <v>1.5</v>
      </c>
      <c r="D2140" s="3">
        <v>9.4211499999999999E-4</v>
      </c>
      <c r="E2140" s="3">
        <v>4.3861899999999999E-3</v>
      </c>
      <c r="F2140" s="3">
        <v>2.6299800000000001E-3</v>
      </c>
      <c r="G2140" s="3">
        <v>9.0824099999999995E-4</v>
      </c>
      <c r="H2140" s="3">
        <v>9.0824099999999995E-4</v>
      </c>
      <c r="I2140" s="3">
        <v>8.3378099999999994E-5</v>
      </c>
      <c r="J2140" s="3">
        <v>5.4613200000000004E-3</v>
      </c>
      <c r="K2140" s="3">
        <v>0</v>
      </c>
      <c r="L2140" s="3">
        <v>8.4096400000000003E-5</v>
      </c>
      <c r="M2140" s="3">
        <v>2.7088799999999999E-3</v>
      </c>
      <c r="N2140" s="3">
        <v>0</v>
      </c>
      <c r="O2140" s="3">
        <v>8.7232900000000003E-5</v>
      </c>
      <c r="P2140" s="3">
        <v>4.8336400000000002E-4</v>
      </c>
      <c r="Q2140" s="3">
        <v>0</v>
      </c>
    </row>
    <row r="2141" spans="1:17">
      <c r="A2141">
        <v>640975</v>
      </c>
      <c r="B2141">
        <v>5954130</v>
      </c>
      <c r="C2141">
        <v>1.5</v>
      </c>
      <c r="D2141" s="3">
        <v>9.1186700000000002E-4</v>
      </c>
      <c r="E2141" s="3">
        <v>4.1938399999999999E-3</v>
      </c>
      <c r="F2141" s="3">
        <v>2.5813899999999998E-3</v>
      </c>
      <c r="G2141" s="3">
        <v>8.7799299999999998E-4</v>
      </c>
      <c r="H2141" s="3">
        <v>8.7799299999999998E-4</v>
      </c>
      <c r="I2141" s="3">
        <v>8.0470300000000001E-5</v>
      </c>
      <c r="J2141" s="3">
        <v>5.32293E-3</v>
      </c>
      <c r="K2141" s="3">
        <v>0</v>
      </c>
      <c r="L2141" s="3">
        <v>8.1295800000000002E-5</v>
      </c>
      <c r="M2141" s="3">
        <v>2.6446600000000001E-3</v>
      </c>
      <c r="N2141" s="3">
        <v>0</v>
      </c>
      <c r="O2141" s="3">
        <v>8.4432100000000001E-5</v>
      </c>
      <c r="P2141" s="3">
        <v>4.8391599999999998E-4</v>
      </c>
      <c r="Q2141" s="3">
        <v>0</v>
      </c>
    </row>
    <row r="2142" spans="1:17">
      <c r="A2142">
        <v>641075</v>
      </c>
      <c r="B2142">
        <v>5954130</v>
      </c>
      <c r="C2142">
        <v>1.5</v>
      </c>
      <c r="D2142" s="3">
        <v>8.8407000000000004E-4</v>
      </c>
      <c r="E2142" s="3">
        <v>4.2481300000000001E-3</v>
      </c>
      <c r="F2142" s="3">
        <v>2.5050099999999998E-3</v>
      </c>
      <c r="G2142" s="3">
        <v>8.5054300000000005E-4</v>
      </c>
      <c r="H2142" s="3">
        <v>8.5054300000000005E-4</v>
      </c>
      <c r="I2142" s="3">
        <v>7.7766600000000002E-5</v>
      </c>
      <c r="J2142" s="3">
        <v>5.1451700000000001E-3</v>
      </c>
      <c r="K2142" s="3">
        <v>0</v>
      </c>
      <c r="L2142" s="3">
        <v>7.8753900000000005E-5</v>
      </c>
      <c r="M2142" s="3">
        <v>2.59648E-3</v>
      </c>
      <c r="N2142" s="3">
        <v>0</v>
      </c>
      <c r="O2142" s="3">
        <v>8.1858299999999995E-5</v>
      </c>
      <c r="P2142" s="3">
        <v>4.7412300000000001E-4</v>
      </c>
      <c r="Q2142" s="3">
        <v>0</v>
      </c>
    </row>
    <row r="2143" spans="1:17">
      <c r="A2143">
        <v>641175</v>
      </c>
      <c r="B2143">
        <v>5954130</v>
      </c>
      <c r="C2143">
        <v>1.5</v>
      </c>
      <c r="D2143" s="3">
        <v>8.5828200000000003E-4</v>
      </c>
      <c r="E2143" s="3">
        <v>4.1012899999999996E-3</v>
      </c>
      <c r="F2143" s="3">
        <v>2.4208300000000001E-3</v>
      </c>
      <c r="G2143" s="3">
        <v>8.2540100000000002E-4</v>
      </c>
      <c r="H2143" s="3">
        <v>8.2540100000000002E-4</v>
      </c>
      <c r="I2143" s="3">
        <v>7.5346999999999995E-5</v>
      </c>
      <c r="J2143" s="3">
        <v>4.7124200000000002E-3</v>
      </c>
      <c r="K2143" s="3">
        <v>0</v>
      </c>
      <c r="L2143" s="3">
        <v>7.6425899999999996E-5</v>
      </c>
      <c r="M2143" s="3">
        <v>2.5242200000000002E-3</v>
      </c>
      <c r="N2143" s="3">
        <v>0</v>
      </c>
      <c r="O2143" s="3">
        <v>7.9470599999999998E-5</v>
      </c>
      <c r="P2143" s="3">
        <v>4.3904000000000002E-4</v>
      </c>
      <c r="Q2143" s="3">
        <v>0</v>
      </c>
    </row>
    <row r="2144" spans="1:17">
      <c r="A2144">
        <v>641275</v>
      </c>
      <c r="B2144">
        <v>5954130</v>
      </c>
      <c r="C2144">
        <v>1.5</v>
      </c>
      <c r="D2144" s="3">
        <v>8.3406699999999997E-4</v>
      </c>
      <c r="E2144" s="3">
        <v>4.2397399999999997E-3</v>
      </c>
      <c r="F2144" s="3">
        <v>2.3767300000000001E-3</v>
      </c>
      <c r="G2144" s="3">
        <v>8.0208700000000005E-4</v>
      </c>
      <c r="H2144" s="3">
        <v>8.0208700000000005E-4</v>
      </c>
      <c r="I2144" s="3">
        <v>7.3232799999999994E-5</v>
      </c>
      <c r="J2144" s="3">
        <v>4.9406800000000002E-3</v>
      </c>
      <c r="K2144" s="3">
        <v>0</v>
      </c>
      <c r="L2144" s="3">
        <v>7.4267300000000006E-5</v>
      </c>
      <c r="M2144" s="3">
        <v>2.4381699999999999E-3</v>
      </c>
      <c r="N2144" s="3">
        <v>0</v>
      </c>
      <c r="O2144" s="3">
        <v>7.7228400000000001E-5</v>
      </c>
      <c r="P2144" s="3">
        <v>3.99758E-4</v>
      </c>
      <c r="Q2144" s="3">
        <v>0</v>
      </c>
    </row>
    <row r="2145" spans="1:17">
      <c r="A2145">
        <v>641375</v>
      </c>
      <c r="B2145">
        <v>5954130</v>
      </c>
      <c r="C2145">
        <v>1.5</v>
      </c>
      <c r="D2145" s="3">
        <v>8.1110799999999995E-4</v>
      </c>
      <c r="E2145" s="3">
        <v>3.9466900000000001E-3</v>
      </c>
      <c r="F2145" s="3">
        <v>2.2949300000000001E-3</v>
      </c>
      <c r="G2145" s="3">
        <v>7.8024400000000003E-4</v>
      </c>
      <c r="H2145" s="3">
        <v>7.8024400000000003E-4</v>
      </c>
      <c r="I2145" s="3">
        <v>7.1336900000000005E-5</v>
      </c>
      <c r="J2145" s="3">
        <v>4.9466099999999997E-3</v>
      </c>
      <c r="K2145" s="3">
        <v>0</v>
      </c>
      <c r="L2145" s="3">
        <v>7.2244599999999996E-5</v>
      </c>
      <c r="M2145" s="3">
        <v>2.3929400000000001E-3</v>
      </c>
      <c r="N2145" s="3">
        <v>0</v>
      </c>
      <c r="O2145" s="3">
        <v>7.5102600000000002E-5</v>
      </c>
      <c r="P2145" s="3">
        <v>4.0672100000000002E-4</v>
      </c>
      <c r="Q2145" s="3">
        <v>0</v>
      </c>
    </row>
    <row r="2146" spans="1:17">
      <c r="A2146">
        <v>636375</v>
      </c>
      <c r="B2146">
        <v>5954230</v>
      </c>
      <c r="C2146">
        <v>1.5</v>
      </c>
      <c r="D2146" s="3">
        <v>3.2375500000000001E-4</v>
      </c>
      <c r="E2146" s="3">
        <v>3.7735400000000001E-3</v>
      </c>
      <c r="F2146" s="3">
        <v>1.12341E-3</v>
      </c>
      <c r="G2146" s="3">
        <v>3.8441300000000001E-4</v>
      </c>
      <c r="H2146" s="3">
        <v>3.8441300000000001E-4</v>
      </c>
      <c r="I2146" s="3">
        <v>3.6619899999999998E-5</v>
      </c>
      <c r="J2146" s="3">
        <v>4.48636E-3</v>
      </c>
      <c r="K2146" s="3">
        <v>0</v>
      </c>
      <c r="L2146" s="3">
        <v>3.5593799999999998E-5</v>
      </c>
      <c r="M2146" s="3">
        <v>2.1973000000000001E-3</v>
      </c>
      <c r="N2146" s="3">
        <v>0</v>
      </c>
      <c r="O2146" s="3">
        <v>2.9977299999999998E-5</v>
      </c>
      <c r="P2146" s="3">
        <v>3.9257300000000001E-4</v>
      </c>
      <c r="Q2146" s="3">
        <v>0</v>
      </c>
    </row>
    <row r="2147" spans="1:17">
      <c r="A2147">
        <v>636475</v>
      </c>
      <c r="B2147">
        <v>5954230</v>
      </c>
      <c r="C2147">
        <v>1.5</v>
      </c>
      <c r="D2147" s="3">
        <v>3.3767399999999999E-4</v>
      </c>
      <c r="E2147" s="3">
        <v>4.0707599999999997E-3</v>
      </c>
      <c r="F2147" s="3">
        <v>1.25213E-3</v>
      </c>
      <c r="G2147" s="3">
        <v>3.9912699999999999E-4</v>
      </c>
      <c r="H2147" s="3">
        <v>3.9912699999999999E-4</v>
      </c>
      <c r="I2147" s="3">
        <v>3.8040100000000002E-5</v>
      </c>
      <c r="J2147" s="3">
        <v>4.41436E-3</v>
      </c>
      <c r="K2147" s="3">
        <v>0</v>
      </c>
      <c r="L2147" s="3">
        <v>3.6956299999999997E-5</v>
      </c>
      <c r="M2147" s="3">
        <v>2.3187500000000001E-3</v>
      </c>
      <c r="N2147" s="3">
        <v>0</v>
      </c>
      <c r="O2147" s="3">
        <v>3.1266100000000002E-5</v>
      </c>
      <c r="P2147" s="3">
        <v>4.0256500000000002E-4</v>
      </c>
      <c r="Q2147" s="3">
        <v>0</v>
      </c>
    </row>
    <row r="2148" spans="1:17">
      <c r="A2148">
        <v>636575</v>
      </c>
      <c r="B2148">
        <v>5954230</v>
      </c>
      <c r="C2148">
        <v>1.5</v>
      </c>
      <c r="D2148" s="3">
        <v>3.5216799999999998E-4</v>
      </c>
      <c r="E2148" s="3">
        <v>4.2759800000000004E-3</v>
      </c>
      <c r="F2148" s="3">
        <v>1.3073500000000001E-3</v>
      </c>
      <c r="G2148" s="3">
        <v>4.14132E-4</v>
      </c>
      <c r="H2148" s="3">
        <v>4.14132E-4</v>
      </c>
      <c r="I2148" s="3">
        <v>3.9491299999999999E-5</v>
      </c>
      <c r="J2148" s="3">
        <v>4.8496399999999997E-3</v>
      </c>
      <c r="K2148" s="3">
        <v>0</v>
      </c>
      <c r="L2148" s="3">
        <v>3.8345500000000001E-5</v>
      </c>
      <c r="M2148" s="3">
        <v>2.3474799999999999E-3</v>
      </c>
      <c r="N2148" s="3">
        <v>0</v>
      </c>
      <c r="O2148" s="3">
        <v>3.2608199999999997E-5</v>
      </c>
      <c r="P2148" s="3">
        <v>4.14442E-4</v>
      </c>
      <c r="Q2148" s="3">
        <v>0</v>
      </c>
    </row>
    <row r="2149" spans="1:17">
      <c r="A2149">
        <v>636675</v>
      </c>
      <c r="B2149">
        <v>5954230</v>
      </c>
      <c r="C2149">
        <v>1.5</v>
      </c>
      <c r="D2149" s="3">
        <v>3.6723300000000001E-4</v>
      </c>
      <c r="E2149" s="3">
        <v>4.3119300000000003E-3</v>
      </c>
      <c r="F2149" s="3">
        <v>1.3413500000000001E-3</v>
      </c>
      <c r="G2149" s="3">
        <v>4.29374E-4</v>
      </c>
      <c r="H2149" s="3">
        <v>4.29374E-4</v>
      </c>
      <c r="I2149" s="3">
        <v>4.0930799999999998E-5</v>
      </c>
      <c r="J2149" s="3">
        <v>4.9312999999999996E-3</v>
      </c>
      <c r="K2149" s="3">
        <v>0</v>
      </c>
      <c r="L2149" s="3">
        <v>3.9756799999999999E-5</v>
      </c>
      <c r="M2149" s="3">
        <v>2.43384E-3</v>
      </c>
      <c r="N2149" s="3">
        <v>0</v>
      </c>
      <c r="O2149" s="3">
        <v>3.40031E-5</v>
      </c>
      <c r="P2149" s="3">
        <v>4.3293299999999998E-4</v>
      </c>
      <c r="Q2149" s="3">
        <v>0</v>
      </c>
    </row>
    <row r="2150" spans="1:17">
      <c r="A2150">
        <v>636775</v>
      </c>
      <c r="B2150">
        <v>5954230</v>
      </c>
      <c r="C2150">
        <v>1.5</v>
      </c>
      <c r="D2150" s="3">
        <v>3.8290500000000001E-4</v>
      </c>
      <c r="E2150" s="3">
        <v>4.29329E-3</v>
      </c>
      <c r="F2150" s="3">
        <v>1.36717E-3</v>
      </c>
      <c r="G2150" s="3">
        <v>4.4485599999999998E-4</v>
      </c>
      <c r="H2150" s="3">
        <v>4.4485599999999998E-4</v>
      </c>
      <c r="I2150" s="3">
        <v>4.2395000000000003E-5</v>
      </c>
      <c r="J2150" s="3">
        <v>5.1143400000000002E-3</v>
      </c>
      <c r="K2150" s="3">
        <v>0</v>
      </c>
      <c r="L2150" s="3">
        <v>4.1190299999999998E-5</v>
      </c>
      <c r="M2150" s="3">
        <v>2.4895899999999999E-3</v>
      </c>
      <c r="N2150" s="3">
        <v>0</v>
      </c>
      <c r="O2150" s="3">
        <v>3.5454199999999997E-5</v>
      </c>
      <c r="P2150" s="3">
        <v>4.4381500000000002E-4</v>
      </c>
      <c r="Q2150" s="3">
        <v>0</v>
      </c>
    </row>
    <row r="2151" spans="1:17">
      <c r="A2151">
        <v>636875</v>
      </c>
      <c r="B2151">
        <v>5954230</v>
      </c>
      <c r="C2151">
        <v>1.5</v>
      </c>
      <c r="D2151" s="3">
        <v>3.9922299999999998E-4</v>
      </c>
      <c r="E2151" s="3">
        <v>4.3285499999999996E-3</v>
      </c>
      <c r="F2151" s="3">
        <v>1.4191799999999999E-3</v>
      </c>
      <c r="G2151" s="3">
        <v>4.6057599999999998E-4</v>
      </c>
      <c r="H2151" s="3">
        <v>4.6057599999999998E-4</v>
      </c>
      <c r="I2151" s="3">
        <v>4.3867900000000001E-5</v>
      </c>
      <c r="J2151" s="3">
        <v>4.9785000000000003E-3</v>
      </c>
      <c r="K2151" s="3">
        <v>0</v>
      </c>
      <c r="L2151" s="3">
        <v>4.2645899999999998E-5</v>
      </c>
      <c r="M2151" s="3">
        <v>2.57866E-3</v>
      </c>
      <c r="N2151" s="3">
        <v>0</v>
      </c>
      <c r="O2151" s="3">
        <v>3.6965100000000003E-5</v>
      </c>
      <c r="P2151" s="3">
        <v>4.6057999999999998E-4</v>
      </c>
      <c r="Q2151" s="3">
        <v>0</v>
      </c>
    </row>
    <row r="2152" spans="1:17">
      <c r="A2152">
        <v>636975</v>
      </c>
      <c r="B2152">
        <v>5954230</v>
      </c>
      <c r="C2152">
        <v>1.5</v>
      </c>
      <c r="D2152" s="3">
        <v>4.1624199999999999E-4</v>
      </c>
      <c r="E2152" s="3">
        <v>4.2256000000000004E-3</v>
      </c>
      <c r="F2152" s="3">
        <v>1.4928000000000001E-3</v>
      </c>
      <c r="G2152" s="3">
        <v>4.7656199999999998E-4</v>
      </c>
      <c r="H2152" s="3">
        <v>4.7656199999999998E-4</v>
      </c>
      <c r="I2152" s="3">
        <v>4.5349599999999997E-5</v>
      </c>
      <c r="J2152" s="3">
        <v>5.1206799999999998E-3</v>
      </c>
      <c r="K2152" s="3">
        <v>0</v>
      </c>
      <c r="L2152" s="3">
        <v>4.4126099999999998E-5</v>
      </c>
      <c r="M2152" s="3">
        <v>2.6249099999999998E-3</v>
      </c>
      <c r="N2152" s="3">
        <v>0</v>
      </c>
      <c r="O2152" s="3">
        <v>3.8540900000000002E-5</v>
      </c>
      <c r="P2152" s="3">
        <v>4.7732200000000002E-4</v>
      </c>
      <c r="Q2152" s="3">
        <v>0</v>
      </c>
    </row>
    <row r="2153" spans="1:17">
      <c r="A2153">
        <v>637075</v>
      </c>
      <c r="B2153">
        <v>5954230</v>
      </c>
      <c r="C2153">
        <v>1.5</v>
      </c>
      <c r="D2153" s="3">
        <v>4.3411900000000001E-4</v>
      </c>
      <c r="E2153" s="3">
        <v>4.21208E-3</v>
      </c>
      <c r="F2153" s="3">
        <v>1.72657E-3</v>
      </c>
      <c r="G2153" s="3">
        <v>4.92948E-4</v>
      </c>
      <c r="H2153" s="3">
        <v>4.92948E-4</v>
      </c>
      <c r="I2153" s="3">
        <v>4.6842000000000003E-5</v>
      </c>
      <c r="J2153" s="3">
        <v>5.42619E-3</v>
      </c>
      <c r="K2153" s="3">
        <v>0</v>
      </c>
      <c r="L2153" s="3">
        <v>4.5643299999999997E-5</v>
      </c>
      <c r="M2153" s="3">
        <v>2.68104E-3</v>
      </c>
      <c r="N2153" s="3">
        <v>0</v>
      </c>
      <c r="O2153" s="3">
        <v>4.01962E-5</v>
      </c>
      <c r="P2153" s="3">
        <v>4.8563700000000003E-4</v>
      </c>
      <c r="Q2153" s="3">
        <v>0</v>
      </c>
    </row>
    <row r="2154" spans="1:17">
      <c r="A2154">
        <v>637175</v>
      </c>
      <c r="B2154">
        <v>5954230</v>
      </c>
      <c r="C2154">
        <v>1.5</v>
      </c>
      <c r="D2154" s="3">
        <v>4.5308700000000002E-4</v>
      </c>
      <c r="E2154" s="3">
        <v>4.3558099999999999E-3</v>
      </c>
      <c r="F2154" s="3">
        <v>1.96839E-3</v>
      </c>
      <c r="G2154" s="3">
        <v>5.0991000000000003E-4</v>
      </c>
      <c r="H2154" s="3">
        <v>5.0991000000000003E-4</v>
      </c>
      <c r="I2154" s="3">
        <v>4.82713E-5</v>
      </c>
      <c r="J2154" s="3">
        <v>5.7589800000000003E-3</v>
      </c>
      <c r="K2154" s="3">
        <v>0</v>
      </c>
      <c r="L2154" s="3">
        <v>4.7213899999999999E-5</v>
      </c>
      <c r="M2154" s="3">
        <v>2.7840500000000002E-3</v>
      </c>
      <c r="N2154" s="3">
        <v>0</v>
      </c>
      <c r="O2154" s="3">
        <v>4.1952500000000002E-5</v>
      </c>
      <c r="P2154" s="3">
        <v>4.5409999999999998E-4</v>
      </c>
      <c r="Q2154" s="3">
        <v>0</v>
      </c>
    </row>
    <row r="2155" spans="1:17">
      <c r="A2155">
        <v>637275</v>
      </c>
      <c r="B2155">
        <v>5954230</v>
      </c>
      <c r="C2155">
        <v>1.5</v>
      </c>
      <c r="D2155" s="3">
        <v>4.7360600000000001E-4</v>
      </c>
      <c r="E2155" s="3">
        <v>4.2337399999999997E-3</v>
      </c>
      <c r="F2155" s="3">
        <v>1.8890199999999999E-3</v>
      </c>
      <c r="G2155" s="3">
        <v>5.2787899999999998E-4</v>
      </c>
      <c r="H2155" s="3">
        <v>5.2787899999999998E-4</v>
      </c>
      <c r="I2155" s="3">
        <v>4.9618399999999999E-5</v>
      </c>
      <c r="J2155" s="3">
        <v>5.5803800000000002E-3</v>
      </c>
      <c r="K2155" s="3">
        <v>0</v>
      </c>
      <c r="L2155" s="3">
        <v>4.8877800000000002E-5</v>
      </c>
      <c r="M2155" s="3">
        <v>2.81585E-3</v>
      </c>
      <c r="N2155" s="3">
        <v>0</v>
      </c>
      <c r="O2155" s="3">
        <v>4.38524E-5</v>
      </c>
      <c r="P2155" s="3">
        <v>4.5744900000000002E-4</v>
      </c>
      <c r="Q2155" s="3">
        <v>0</v>
      </c>
    </row>
    <row r="2156" spans="1:17">
      <c r="A2156">
        <v>637375</v>
      </c>
      <c r="B2156">
        <v>5954230</v>
      </c>
      <c r="C2156">
        <v>1.5</v>
      </c>
      <c r="D2156" s="3">
        <v>4.9600399999999998E-4</v>
      </c>
      <c r="E2156" s="3">
        <v>4.7454200000000002E-3</v>
      </c>
      <c r="F2156" s="3">
        <v>2.1978200000000001E-3</v>
      </c>
      <c r="G2156" s="3">
        <v>5.4713899999999998E-4</v>
      </c>
      <c r="H2156" s="3">
        <v>5.4713899999999998E-4</v>
      </c>
      <c r="I2156" s="3">
        <v>5.07034E-5</v>
      </c>
      <c r="J2156" s="3">
        <v>5.7897900000000004E-3</v>
      </c>
      <c r="K2156" s="3">
        <v>0</v>
      </c>
      <c r="L2156" s="3">
        <v>5.0661000000000002E-5</v>
      </c>
      <c r="M2156" s="3">
        <v>2.80503E-3</v>
      </c>
      <c r="N2156" s="3">
        <v>0</v>
      </c>
      <c r="O2156" s="3">
        <v>4.5926300000000001E-5</v>
      </c>
      <c r="P2156" s="3">
        <v>4.60653E-4</v>
      </c>
      <c r="Q2156" s="3">
        <v>0</v>
      </c>
    </row>
    <row r="2157" spans="1:17">
      <c r="A2157">
        <v>637475</v>
      </c>
      <c r="B2157">
        <v>5954230</v>
      </c>
      <c r="C2157">
        <v>1.5</v>
      </c>
      <c r="D2157" s="3">
        <v>5.2085599999999999E-4</v>
      </c>
      <c r="E2157" s="3">
        <v>4.5710600000000001E-3</v>
      </c>
      <c r="F2157" s="3">
        <v>2.30875E-3</v>
      </c>
      <c r="G2157" s="3">
        <v>5.68273E-4</v>
      </c>
      <c r="H2157" s="3">
        <v>5.68273E-4</v>
      </c>
      <c r="I2157" s="3">
        <v>5.1747099999999998E-5</v>
      </c>
      <c r="J2157" s="3">
        <v>5.67609E-3</v>
      </c>
      <c r="K2157" s="3">
        <v>0</v>
      </c>
      <c r="L2157" s="3">
        <v>5.2617900000000003E-5</v>
      </c>
      <c r="M2157" s="3">
        <v>2.74465E-3</v>
      </c>
      <c r="N2157" s="3">
        <v>0</v>
      </c>
      <c r="O2157" s="3">
        <v>4.8227399999999998E-5</v>
      </c>
      <c r="P2157" s="3">
        <v>5.2303799999999998E-4</v>
      </c>
      <c r="Q2157" s="3">
        <v>0</v>
      </c>
    </row>
    <row r="2158" spans="1:17">
      <c r="A2158">
        <v>637575</v>
      </c>
      <c r="B2158">
        <v>5954230</v>
      </c>
      <c r="C2158">
        <v>1.5</v>
      </c>
      <c r="D2158" s="3">
        <v>5.4853200000000001E-4</v>
      </c>
      <c r="E2158" s="3">
        <v>4.8710200000000002E-3</v>
      </c>
      <c r="F2158" s="3">
        <v>2.2344600000000002E-3</v>
      </c>
      <c r="G2158" s="3">
        <v>5.9168899999999995E-4</v>
      </c>
      <c r="H2158" s="3">
        <v>5.9168899999999995E-4</v>
      </c>
      <c r="I2158" s="3">
        <v>5.3190699999999999E-5</v>
      </c>
      <c r="J2158" s="3">
        <v>5.7641000000000003E-3</v>
      </c>
      <c r="K2158" s="3">
        <v>0</v>
      </c>
      <c r="L2158" s="3">
        <v>5.4786E-5</v>
      </c>
      <c r="M2158" s="3">
        <v>2.81934E-3</v>
      </c>
      <c r="N2158" s="3">
        <v>0</v>
      </c>
      <c r="O2158" s="3">
        <v>5.079E-5</v>
      </c>
      <c r="P2158" s="3">
        <v>5.98378E-4</v>
      </c>
      <c r="Q2158" s="3">
        <v>0</v>
      </c>
    </row>
    <row r="2159" spans="1:17">
      <c r="A2159">
        <v>637675</v>
      </c>
      <c r="B2159">
        <v>5954230</v>
      </c>
      <c r="C2159">
        <v>1.5</v>
      </c>
      <c r="D2159" s="3">
        <v>5.7928999999999999E-4</v>
      </c>
      <c r="E2159" s="3">
        <v>4.91633E-3</v>
      </c>
      <c r="F2159" s="3">
        <v>2.21792E-3</v>
      </c>
      <c r="G2159" s="3">
        <v>6.1778400000000002E-4</v>
      </c>
      <c r="H2159" s="3">
        <v>6.1778400000000002E-4</v>
      </c>
      <c r="I2159" s="3">
        <v>5.5623099999999999E-5</v>
      </c>
      <c r="J2159" s="3">
        <v>5.5867399999999998E-3</v>
      </c>
      <c r="K2159" s="3">
        <v>0</v>
      </c>
      <c r="L2159" s="3">
        <v>5.7202299999999999E-5</v>
      </c>
      <c r="M2159" s="3">
        <v>2.91341E-3</v>
      </c>
      <c r="N2159" s="3">
        <v>0</v>
      </c>
      <c r="O2159" s="3">
        <v>5.3637899999999997E-5</v>
      </c>
      <c r="P2159" s="3">
        <v>5.9533800000000005E-4</v>
      </c>
      <c r="Q2159" s="3">
        <v>0</v>
      </c>
    </row>
    <row r="2160" spans="1:17">
      <c r="A2160">
        <v>637775</v>
      </c>
      <c r="B2160">
        <v>5954230</v>
      </c>
      <c r="C2160">
        <v>1.5</v>
      </c>
      <c r="D2160" s="3">
        <v>6.1341200000000003E-4</v>
      </c>
      <c r="E2160" s="3">
        <v>5.3478900000000001E-3</v>
      </c>
      <c r="F2160" s="3">
        <v>2.2568599999999999E-3</v>
      </c>
      <c r="G2160" s="3">
        <v>6.4718999999999996E-4</v>
      </c>
      <c r="H2160" s="3">
        <v>6.4718999999999996E-4</v>
      </c>
      <c r="I2160" s="3">
        <v>5.9282800000000001E-5</v>
      </c>
      <c r="J2160" s="3">
        <v>6.0015800000000003E-3</v>
      </c>
      <c r="K2160" s="3">
        <v>0</v>
      </c>
      <c r="L2160" s="3">
        <v>5.99251E-5</v>
      </c>
      <c r="M2160" s="3">
        <v>3.0040100000000001E-3</v>
      </c>
      <c r="N2160" s="3">
        <v>0</v>
      </c>
      <c r="O2160" s="3">
        <v>5.6797399999999999E-5</v>
      </c>
      <c r="P2160" s="3">
        <v>5.2582499999999995E-4</v>
      </c>
      <c r="Q2160" s="3">
        <v>0</v>
      </c>
    </row>
    <row r="2161" spans="1:17">
      <c r="A2161">
        <v>637875</v>
      </c>
      <c r="B2161">
        <v>5954230</v>
      </c>
      <c r="C2161">
        <v>1.5</v>
      </c>
      <c r="D2161" s="3">
        <v>6.5088600000000004E-4</v>
      </c>
      <c r="E2161" s="3">
        <v>5.5608999999999997E-3</v>
      </c>
      <c r="F2161" s="3">
        <v>2.4431399999999999E-3</v>
      </c>
      <c r="G2161" s="3">
        <v>6.8026700000000002E-4</v>
      </c>
      <c r="H2161" s="3">
        <v>6.8026700000000002E-4</v>
      </c>
      <c r="I2161" s="3">
        <v>6.3383100000000006E-5</v>
      </c>
      <c r="J2161" s="3">
        <v>6.2099399999999997E-3</v>
      </c>
      <c r="K2161" s="3">
        <v>0</v>
      </c>
      <c r="L2161" s="3">
        <v>6.29876E-5</v>
      </c>
      <c r="M2161" s="3">
        <v>3.16891E-3</v>
      </c>
      <c r="N2161" s="3">
        <v>0</v>
      </c>
      <c r="O2161" s="3">
        <v>6.0267299999999998E-5</v>
      </c>
      <c r="P2161" s="3">
        <v>5.6432300000000004E-4</v>
      </c>
      <c r="Q2161" s="3">
        <v>0</v>
      </c>
    </row>
    <row r="2162" spans="1:17">
      <c r="A2162">
        <v>637975</v>
      </c>
      <c r="B2162">
        <v>5954230</v>
      </c>
      <c r="C2162">
        <v>1.5</v>
      </c>
      <c r="D2162" s="3">
        <v>6.9215499999999996E-4</v>
      </c>
      <c r="E2162" s="3">
        <v>6.2832599999999997E-3</v>
      </c>
      <c r="F2162" s="3">
        <v>2.7732299999999998E-3</v>
      </c>
      <c r="G2162" s="3">
        <v>7.1789599999999999E-4</v>
      </c>
      <c r="H2162" s="3">
        <v>7.1789599999999999E-4</v>
      </c>
      <c r="I2162" s="3">
        <v>6.6874799999999999E-5</v>
      </c>
      <c r="J2162" s="3">
        <v>6.4078099999999999E-3</v>
      </c>
      <c r="K2162" s="3">
        <v>0</v>
      </c>
      <c r="L2162" s="3">
        <v>6.6471799999999996E-5</v>
      </c>
      <c r="M2162" s="3">
        <v>3.1805800000000001E-3</v>
      </c>
      <c r="N2162" s="3">
        <v>0</v>
      </c>
      <c r="O2162" s="3">
        <v>6.4088400000000001E-5</v>
      </c>
      <c r="P2162" s="3">
        <v>6.3418199999999995E-4</v>
      </c>
      <c r="Q2162" s="3">
        <v>0</v>
      </c>
    </row>
    <row r="2163" spans="1:17">
      <c r="A2163">
        <v>638075</v>
      </c>
      <c r="B2163">
        <v>5954230</v>
      </c>
      <c r="C2163">
        <v>1.5</v>
      </c>
      <c r="D2163" s="3">
        <v>7.3819399999999996E-4</v>
      </c>
      <c r="E2163" s="3">
        <v>6.6093300000000001E-3</v>
      </c>
      <c r="F2163" s="3">
        <v>2.62985E-3</v>
      </c>
      <c r="G2163" s="3">
        <v>7.6126799999999995E-4</v>
      </c>
      <c r="H2163" s="3">
        <v>7.6126799999999995E-4</v>
      </c>
      <c r="I2163" s="3">
        <v>6.9564899999999995E-5</v>
      </c>
      <c r="J2163" s="3">
        <v>6.0080799999999998E-3</v>
      </c>
      <c r="K2163" s="3">
        <v>0</v>
      </c>
      <c r="L2163" s="3">
        <v>7.0487699999999999E-5</v>
      </c>
      <c r="M2163" s="3">
        <v>3.2201600000000001E-3</v>
      </c>
      <c r="N2163" s="3">
        <v>0</v>
      </c>
      <c r="O2163" s="3">
        <v>6.8351300000000004E-5</v>
      </c>
      <c r="P2163" s="3">
        <v>7.5131000000000004E-4</v>
      </c>
      <c r="Q2163" s="3">
        <v>0</v>
      </c>
    </row>
    <row r="2164" spans="1:17">
      <c r="A2164">
        <v>638175</v>
      </c>
      <c r="B2164">
        <v>5954230</v>
      </c>
      <c r="C2164">
        <v>1.5</v>
      </c>
      <c r="D2164" s="3">
        <v>7.9097900000000003E-4</v>
      </c>
      <c r="E2164" s="3">
        <v>6.5964700000000001E-3</v>
      </c>
      <c r="F2164" s="3">
        <v>2.7087000000000001E-3</v>
      </c>
      <c r="G2164" s="3">
        <v>8.1203600000000003E-4</v>
      </c>
      <c r="H2164" s="3">
        <v>8.1203600000000003E-4</v>
      </c>
      <c r="I2164" s="3">
        <v>7.2367799999999995E-5</v>
      </c>
      <c r="J2164" s="3">
        <v>6.9920700000000004E-3</v>
      </c>
      <c r="K2164" s="3">
        <v>0</v>
      </c>
      <c r="L2164" s="3">
        <v>7.5188300000000007E-5</v>
      </c>
      <c r="M2164" s="3">
        <v>3.1962900000000001E-3</v>
      </c>
      <c r="N2164" s="3">
        <v>0</v>
      </c>
      <c r="O2164" s="3">
        <v>7.3238799999999994E-5</v>
      </c>
      <c r="P2164" s="3">
        <v>6.6336599999999998E-4</v>
      </c>
      <c r="Q2164" s="3">
        <v>0</v>
      </c>
    </row>
    <row r="2165" spans="1:17">
      <c r="A2165">
        <v>638275</v>
      </c>
      <c r="B2165">
        <v>5954230</v>
      </c>
      <c r="C2165">
        <v>1.5</v>
      </c>
      <c r="D2165" s="3">
        <v>8.5350900000000002E-4</v>
      </c>
      <c r="E2165" s="3">
        <v>6.0696300000000003E-3</v>
      </c>
      <c r="F2165" s="3">
        <v>2.9183999999999998E-3</v>
      </c>
      <c r="G2165" s="3">
        <v>8.7252900000000003E-4</v>
      </c>
      <c r="H2165" s="3">
        <v>8.7252900000000003E-4</v>
      </c>
      <c r="I2165" s="3">
        <v>7.6758100000000006E-5</v>
      </c>
      <c r="J2165" s="3">
        <v>6.8381199999999996E-3</v>
      </c>
      <c r="K2165" s="3">
        <v>0</v>
      </c>
      <c r="L2165" s="3">
        <v>8.0789800000000004E-5</v>
      </c>
      <c r="M2165" s="3">
        <v>3.4478099999999999E-3</v>
      </c>
      <c r="N2165" s="3">
        <v>0</v>
      </c>
      <c r="O2165" s="3">
        <v>7.9028600000000004E-5</v>
      </c>
      <c r="P2165" s="3">
        <v>6.9864700000000005E-4</v>
      </c>
      <c r="Q2165" s="3">
        <v>0</v>
      </c>
    </row>
    <row r="2166" spans="1:17">
      <c r="A2166">
        <v>638375</v>
      </c>
      <c r="B2166">
        <v>5954230</v>
      </c>
      <c r="C2166">
        <v>1.5</v>
      </c>
      <c r="D2166" s="3">
        <v>9.2851900000000005E-4</v>
      </c>
      <c r="E2166" s="3">
        <v>6.7138700000000003E-3</v>
      </c>
      <c r="F2166" s="3">
        <v>3.2039299999999998E-3</v>
      </c>
      <c r="G2166" s="3">
        <v>9.4473699999999996E-4</v>
      </c>
      <c r="H2166" s="3">
        <v>9.4473699999999996E-4</v>
      </c>
      <c r="I2166" s="3">
        <v>8.3921700000000007E-5</v>
      </c>
      <c r="J2166" s="3">
        <v>6.7906599999999996E-3</v>
      </c>
      <c r="K2166" s="3">
        <v>0</v>
      </c>
      <c r="L2166" s="3">
        <v>8.7475699999999993E-5</v>
      </c>
      <c r="M2166" s="3">
        <v>3.5085400000000001E-3</v>
      </c>
      <c r="N2166" s="3">
        <v>0</v>
      </c>
      <c r="O2166" s="3">
        <v>8.5973899999999994E-5</v>
      </c>
      <c r="P2166" s="3">
        <v>6.8370799999999999E-4</v>
      </c>
      <c r="Q2166" s="3">
        <v>0</v>
      </c>
    </row>
    <row r="2167" spans="1:17">
      <c r="A2167">
        <v>638475</v>
      </c>
      <c r="B2167">
        <v>5954230</v>
      </c>
      <c r="C2167">
        <v>1.5</v>
      </c>
      <c r="D2167" s="3">
        <v>1.01706E-3</v>
      </c>
      <c r="E2167" s="3">
        <v>7.3689300000000001E-3</v>
      </c>
      <c r="F2167" s="3">
        <v>3.52397E-3</v>
      </c>
      <c r="G2167" s="3">
        <v>1.02968E-3</v>
      </c>
      <c r="H2167" s="3">
        <v>1.02968E-3</v>
      </c>
      <c r="I2167" s="3">
        <v>9.4380099999999994E-5</v>
      </c>
      <c r="J2167" s="3">
        <v>6.7889400000000003E-3</v>
      </c>
      <c r="K2167" s="3">
        <v>0</v>
      </c>
      <c r="L2167" s="3">
        <v>9.5341199999999994E-5</v>
      </c>
      <c r="M2167" s="3">
        <v>3.7167900000000002E-3</v>
      </c>
      <c r="N2167" s="3">
        <v>0</v>
      </c>
      <c r="O2167" s="3">
        <v>9.41723E-5</v>
      </c>
      <c r="P2167" s="3">
        <v>7.1825899999999995E-4</v>
      </c>
      <c r="Q2167" s="3">
        <v>0</v>
      </c>
    </row>
    <row r="2168" spans="1:17">
      <c r="A2168">
        <v>638575</v>
      </c>
      <c r="B2168">
        <v>5954230</v>
      </c>
      <c r="C2168">
        <v>1.5</v>
      </c>
      <c r="D2168" s="3">
        <v>1.1175099999999999E-3</v>
      </c>
      <c r="E2168" s="3">
        <v>7.1220700000000003E-3</v>
      </c>
      <c r="F2168" s="3">
        <v>3.9564099999999996E-3</v>
      </c>
      <c r="G2168" s="3">
        <v>1.1268199999999999E-3</v>
      </c>
      <c r="H2168" s="3">
        <v>1.1268199999999999E-3</v>
      </c>
      <c r="I2168" s="3">
        <v>1.06424E-4</v>
      </c>
      <c r="J2168" s="3">
        <v>7.8363600000000005E-3</v>
      </c>
      <c r="K2168" s="3">
        <v>0</v>
      </c>
      <c r="L2168" s="3">
        <v>1.04335E-4</v>
      </c>
      <c r="M2168" s="3">
        <v>3.7165599999999998E-3</v>
      </c>
      <c r="N2168" s="3">
        <v>0</v>
      </c>
      <c r="O2168" s="3">
        <v>1.03473E-4</v>
      </c>
      <c r="P2168" s="3">
        <v>7.6474099999999999E-4</v>
      </c>
      <c r="Q2168" s="3">
        <v>0</v>
      </c>
    </row>
    <row r="2169" spans="1:17">
      <c r="A2169">
        <v>638675</v>
      </c>
      <c r="B2169">
        <v>5954230</v>
      </c>
      <c r="C2169">
        <v>1.5</v>
      </c>
      <c r="D2169" s="3">
        <v>1.22594E-3</v>
      </c>
      <c r="E2169" s="3">
        <v>6.9187800000000002E-3</v>
      </c>
      <c r="F2169" s="3">
        <v>4.1474700000000003E-3</v>
      </c>
      <c r="G2169" s="3">
        <v>1.23391E-3</v>
      </c>
      <c r="H2169" s="3">
        <v>1.23391E-3</v>
      </c>
      <c r="I2169" s="3">
        <v>1.17217E-4</v>
      </c>
      <c r="J2169" s="3">
        <v>7.4352999999999997E-3</v>
      </c>
      <c r="K2169" s="3">
        <v>0</v>
      </c>
      <c r="L2169" s="3">
        <v>1.14251E-4</v>
      </c>
      <c r="M2169" s="3">
        <v>3.90589E-3</v>
      </c>
      <c r="N2169" s="3">
        <v>0</v>
      </c>
      <c r="O2169" s="3">
        <v>1.1351199999999999E-4</v>
      </c>
      <c r="P2169" s="3">
        <v>7.82528E-4</v>
      </c>
      <c r="Q2169" s="3">
        <v>0</v>
      </c>
    </row>
    <row r="2170" spans="1:17">
      <c r="A2170">
        <v>638775</v>
      </c>
      <c r="B2170">
        <v>5954230</v>
      </c>
      <c r="C2170">
        <v>1.5</v>
      </c>
      <c r="D2170" s="3">
        <v>1.33738E-3</v>
      </c>
      <c r="E2170" s="3">
        <v>7.3714399999999999E-3</v>
      </c>
      <c r="F2170" s="3">
        <v>4.59824E-3</v>
      </c>
      <c r="G2170" s="3">
        <v>1.34705E-3</v>
      </c>
      <c r="H2170" s="3">
        <v>1.34705E-3</v>
      </c>
      <c r="I2170" s="3">
        <v>1.2675300000000001E-4</v>
      </c>
      <c r="J2170" s="3">
        <v>7.7752200000000002E-3</v>
      </c>
      <c r="K2170" s="3">
        <v>0</v>
      </c>
      <c r="L2170" s="3">
        <v>1.2472699999999999E-4</v>
      </c>
      <c r="M2170" s="3">
        <v>3.96496E-3</v>
      </c>
      <c r="N2170" s="3">
        <v>0</v>
      </c>
      <c r="O2170" s="3">
        <v>1.23831E-4</v>
      </c>
      <c r="P2170" s="3">
        <v>7.5704099999999996E-4</v>
      </c>
      <c r="Q2170" s="3">
        <v>0</v>
      </c>
    </row>
    <row r="2171" spans="1:17">
      <c r="A2171">
        <v>638875</v>
      </c>
      <c r="B2171">
        <v>5954230</v>
      </c>
      <c r="C2171">
        <v>1.5</v>
      </c>
      <c r="D2171" s="3">
        <v>1.44641E-3</v>
      </c>
      <c r="E2171" s="3">
        <v>8.4049499999999996E-3</v>
      </c>
      <c r="F2171" s="3">
        <v>4.7387899999999997E-3</v>
      </c>
      <c r="G2171" s="3">
        <v>1.4606199999999999E-3</v>
      </c>
      <c r="H2171" s="3">
        <v>1.4606199999999999E-3</v>
      </c>
      <c r="I2171" s="3">
        <v>1.3692000000000001E-4</v>
      </c>
      <c r="J2171" s="3">
        <v>8.1908799999999993E-3</v>
      </c>
      <c r="K2171" s="3">
        <v>0</v>
      </c>
      <c r="L2171" s="3">
        <v>1.3524300000000001E-4</v>
      </c>
      <c r="M2171" s="3">
        <v>3.89237E-3</v>
      </c>
      <c r="N2171" s="3">
        <v>0</v>
      </c>
      <c r="O2171" s="3">
        <v>1.3392699999999999E-4</v>
      </c>
      <c r="P2171" s="3">
        <v>8.4764599999999997E-4</v>
      </c>
      <c r="Q2171" s="3">
        <v>0</v>
      </c>
    </row>
    <row r="2172" spans="1:17">
      <c r="A2172">
        <v>638975</v>
      </c>
      <c r="B2172">
        <v>5954230</v>
      </c>
      <c r="C2172">
        <v>1.5</v>
      </c>
      <c r="D2172" s="3">
        <v>1.5459600000000001E-3</v>
      </c>
      <c r="E2172" s="3">
        <v>8.6533400000000007E-3</v>
      </c>
      <c r="F2172" s="3">
        <v>5.0101499999999997E-3</v>
      </c>
      <c r="G2172" s="3">
        <v>1.56624E-3</v>
      </c>
      <c r="H2172" s="3">
        <v>1.56624E-3</v>
      </c>
      <c r="I2172" s="3">
        <v>1.4772E-4</v>
      </c>
      <c r="J2172" s="3">
        <v>7.9437099999999997E-3</v>
      </c>
      <c r="K2172" s="3">
        <v>0</v>
      </c>
      <c r="L2172" s="3">
        <v>1.4502199999999999E-4</v>
      </c>
      <c r="M2172" s="3">
        <v>3.9266600000000002E-3</v>
      </c>
      <c r="N2172" s="3">
        <v>0</v>
      </c>
      <c r="O2172" s="3">
        <v>1.43144E-4</v>
      </c>
      <c r="P2172" s="3">
        <v>9.2400000000000002E-4</v>
      </c>
      <c r="Q2172" s="3">
        <v>0</v>
      </c>
    </row>
    <row r="2173" spans="1:17">
      <c r="A2173">
        <v>639075</v>
      </c>
      <c r="B2173">
        <v>5954230</v>
      </c>
      <c r="C2173">
        <v>1.5</v>
      </c>
      <c r="D2173" s="3">
        <v>1.62788E-3</v>
      </c>
      <c r="E2173" s="3">
        <v>9.5888999999999992E-3</v>
      </c>
      <c r="F2173" s="3">
        <v>5.0774000000000001E-3</v>
      </c>
      <c r="G2173" s="3">
        <v>1.65438E-3</v>
      </c>
      <c r="H2173" s="3">
        <v>1.65438E-3</v>
      </c>
      <c r="I2173" s="3">
        <v>1.57353E-4</v>
      </c>
      <c r="J2173" s="3">
        <v>7.9688499999999995E-3</v>
      </c>
      <c r="K2173" s="3">
        <v>0</v>
      </c>
      <c r="L2173" s="3">
        <v>1.5318299999999999E-4</v>
      </c>
      <c r="M2173" s="3">
        <v>3.8050499999999999E-3</v>
      </c>
      <c r="N2173" s="3">
        <v>0</v>
      </c>
      <c r="O2173" s="3">
        <v>1.50729E-4</v>
      </c>
      <c r="P2173" s="3">
        <v>1.0162700000000001E-3</v>
      </c>
      <c r="Q2173" s="3">
        <v>0</v>
      </c>
    </row>
    <row r="2174" spans="1:17">
      <c r="A2174">
        <v>639175</v>
      </c>
      <c r="B2174">
        <v>5954230</v>
      </c>
      <c r="C2174">
        <v>1.5</v>
      </c>
      <c r="D2174" s="3">
        <v>1.68491E-3</v>
      </c>
      <c r="E2174" s="3">
        <v>9.6360200000000003E-3</v>
      </c>
      <c r="F2174" s="3">
        <v>5.3099200000000001E-3</v>
      </c>
      <c r="G2174" s="3">
        <v>1.7165800000000001E-3</v>
      </c>
      <c r="H2174" s="3">
        <v>1.7165800000000001E-3</v>
      </c>
      <c r="I2174" s="3">
        <v>1.6335399999999999E-4</v>
      </c>
      <c r="J2174" s="3">
        <v>7.2318800000000004E-3</v>
      </c>
      <c r="K2174" s="3">
        <v>0</v>
      </c>
      <c r="L2174" s="3">
        <v>1.58942E-4</v>
      </c>
      <c r="M2174" s="3">
        <v>3.73814E-3</v>
      </c>
      <c r="N2174" s="3">
        <v>0</v>
      </c>
      <c r="O2174" s="3">
        <v>1.5600999999999999E-4</v>
      </c>
      <c r="P2174" s="3">
        <v>9.8060500000000006E-4</v>
      </c>
      <c r="Q2174" s="3">
        <v>0</v>
      </c>
    </row>
    <row r="2175" spans="1:17">
      <c r="A2175">
        <v>639275</v>
      </c>
      <c r="B2175">
        <v>5954230</v>
      </c>
      <c r="C2175">
        <v>1.5</v>
      </c>
      <c r="D2175" s="3">
        <v>1.71357E-3</v>
      </c>
      <c r="E2175" s="3">
        <v>8.6403499999999998E-3</v>
      </c>
      <c r="F2175" s="3">
        <v>5.3988899999999999E-3</v>
      </c>
      <c r="G2175" s="3">
        <v>1.74818E-3</v>
      </c>
      <c r="H2175" s="3">
        <v>1.74818E-3</v>
      </c>
      <c r="I2175" s="3">
        <v>1.6443499999999999E-4</v>
      </c>
      <c r="J2175" s="3">
        <v>7.2272200000000003E-3</v>
      </c>
      <c r="K2175" s="3">
        <v>0</v>
      </c>
      <c r="L2175" s="3">
        <v>1.6186799999999999E-4</v>
      </c>
      <c r="M2175" s="3">
        <v>3.6444300000000002E-3</v>
      </c>
      <c r="N2175" s="3">
        <v>0</v>
      </c>
      <c r="O2175" s="3">
        <v>1.5866400000000001E-4</v>
      </c>
      <c r="P2175" s="3">
        <v>1.0151299999999999E-3</v>
      </c>
      <c r="Q2175" s="3">
        <v>0</v>
      </c>
    </row>
    <row r="2176" spans="1:17">
      <c r="A2176">
        <v>639375</v>
      </c>
      <c r="B2176">
        <v>5954230</v>
      </c>
      <c r="C2176">
        <v>1.5</v>
      </c>
      <c r="D2176" s="3">
        <v>1.7158399999999999E-3</v>
      </c>
      <c r="E2176" s="3">
        <v>8.6251000000000001E-3</v>
      </c>
      <c r="F2176" s="3">
        <v>4.9504600000000003E-3</v>
      </c>
      <c r="G2176" s="3">
        <v>1.7500700000000001E-3</v>
      </c>
      <c r="H2176" s="3">
        <v>1.7500700000000001E-3</v>
      </c>
      <c r="I2176" s="3">
        <v>1.6229499999999999E-4</v>
      </c>
      <c r="J2176" s="3">
        <v>6.8123899999999998E-3</v>
      </c>
      <c r="K2176" s="3">
        <v>0</v>
      </c>
      <c r="L2176" s="3">
        <v>1.62044E-4</v>
      </c>
      <c r="M2176" s="3">
        <v>3.6451299999999999E-3</v>
      </c>
      <c r="N2176" s="3">
        <v>0</v>
      </c>
      <c r="O2176" s="3">
        <v>1.5887400000000001E-4</v>
      </c>
      <c r="P2176" s="3">
        <v>9.7432599999999997E-4</v>
      </c>
      <c r="Q2176" s="3">
        <v>0</v>
      </c>
    </row>
    <row r="2177" spans="1:17">
      <c r="A2177">
        <v>639475</v>
      </c>
      <c r="B2177">
        <v>5954230</v>
      </c>
      <c r="C2177">
        <v>1.5</v>
      </c>
      <c r="D2177" s="3">
        <v>1.6959200000000001E-3</v>
      </c>
      <c r="E2177" s="3">
        <v>8.7255200000000005E-3</v>
      </c>
      <c r="F2177" s="3">
        <v>4.6913600000000003E-3</v>
      </c>
      <c r="G2177" s="3">
        <v>1.7260400000000001E-3</v>
      </c>
      <c r="H2177" s="3">
        <v>1.7260400000000001E-3</v>
      </c>
      <c r="I2177" s="3">
        <v>1.59016E-4</v>
      </c>
      <c r="J2177" s="3">
        <v>7.8908399999999997E-3</v>
      </c>
      <c r="K2177" s="3">
        <v>0</v>
      </c>
      <c r="L2177" s="3">
        <v>1.5981799999999999E-4</v>
      </c>
      <c r="M2177" s="3">
        <v>3.4891100000000001E-3</v>
      </c>
      <c r="N2177" s="3">
        <v>0</v>
      </c>
      <c r="O2177" s="3">
        <v>1.5703000000000001E-4</v>
      </c>
      <c r="P2177" s="3">
        <v>9.0599799999999998E-4</v>
      </c>
      <c r="Q2177" s="3">
        <v>0</v>
      </c>
    </row>
    <row r="2178" spans="1:17">
      <c r="A2178">
        <v>639575</v>
      </c>
      <c r="B2178">
        <v>5954230</v>
      </c>
      <c r="C2178">
        <v>1.5</v>
      </c>
      <c r="D2178" s="3">
        <v>1.65854E-3</v>
      </c>
      <c r="E2178" s="3">
        <v>8.5045499999999996E-3</v>
      </c>
      <c r="F2178" s="3">
        <v>4.6250400000000004E-3</v>
      </c>
      <c r="G2178" s="3">
        <v>1.68136E-3</v>
      </c>
      <c r="H2178" s="3">
        <v>1.68136E-3</v>
      </c>
      <c r="I2178" s="3">
        <v>1.54802E-4</v>
      </c>
      <c r="J2178" s="3">
        <v>7.2870799999999996E-3</v>
      </c>
      <c r="K2178" s="3">
        <v>0</v>
      </c>
      <c r="L2178" s="3">
        <v>1.55682E-4</v>
      </c>
      <c r="M2178" s="3">
        <v>3.5503100000000001E-3</v>
      </c>
      <c r="N2178" s="3">
        <v>0</v>
      </c>
      <c r="O2178" s="3">
        <v>1.53568E-4</v>
      </c>
      <c r="P2178" s="3">
        <v>8.3626299999999996E-4</v>
      </c>
      <c r="Q2178" s="3">
        <v>0</v>
      </c>
    </row>
    <row r="2179" spans="1:17">
      <c r="A2179">
        <v>639675</v>
      </c>
      <c r="B2179">
        <v>5954230</v>
      </c>
      <c r="C2179">
        <v>1.5</v>
      </c>
      <c r="D2179" s="3">
        <v>1.60815E-3</v>
      </c>
      <c r="E2179" s="3">
        <v>7.42298E-3</v>
      </c>
      <c r="F2179" s="3">
        <v>4.4406699999999999E-3</v>
      </c>
      <c r="G2179" s="3">
        <v>1.62192E-3</v>
      </c>
      <c r="H2179" s="3">
        <v>1.62192E-3</v>
      </c>
      <c r="I2179" s="3">
        <v>1.4997900000000001E-4</v>
      </c>
      <c r="J2179" s="3">
        <v>6.6215500000000004E-3</v>
      </c>
      <c r="K2179" s="3">
        <v>0</v>
      </c>
      <c r="L2179" s="3">
        <v>1.50178E-4</v>
      </c>
      <c r="M2179" s="3">
        <v>3.47876E-3</v>
      </c>
      <c r="N2179" s="3">
        <v>0</v>
      </c>
      <c r="O2179" s="3">
        <v>1.4890199999999999E-4</v>
      </c>
      <c r="P2179" s="3">
        <v>8.09645E-4</v>
      </c>
      <c r="Q2179" s="3">
        <v>0</v>
      </c>
    </row>
    <row r="2180" spans="1:17">
      <c r="A2180">
        <v>639775</v>
      </c>
      <c r="B2180">
        <v>5954230</v>
      </c>
      <c r="C2180">
        <v>1.5</v>
      </c>
      <c r="D2180" s="3">
        <v>1.54722E-3</v>
      </c>
      <c r="E2180" s="3">
        <v>6.8048500000000003E-3</v>
      </c>
      <c r="F2180" s="3">
        <v>4.17484E-3</v>
      </c>
      <c r="G2180" s="3">
        <v>1.5518800000000001E-3</v>
      </c>
      <c r="H2180" s="3">
        <v>1.5518800000000001E-3</v>
      </c>
      <c r="I2180" s="3">
        <v>1.4529500000000001E-4</v>
      </c>
      <c r="J2180" s="3">
        <v>6.7406100000000002E-3</v>
      </c>
      <c r="K2180" s="3">
        <v>0</v>
      </c>
      <c r="L2180" s="3">
        <v>1.4369200000000001E-4</v>
      </c>
      <c r="M2180" s="3">
        <v>3.4420200000000001E-3</v>
      </c>
      <c r="N2180" s="3">
        <v>0</v>
      </c>
      <c r="O2180" s="3">
        <v>1.43261E-4</v>
      </c>
      <c r="P2180" s="3">
        <v>7.7160900000000003E-4</v>
      </c>
      <c r="Q2180" s="3">
        <v>0</v>
      </c>
    </row>
    <row r="2181" spans="1:17">
      <c r="A2181">
        <v>639875</v>
      </c>
      <c r="B2181">
        <v>5954230</v>
      </c>
      <c r="C2181">
        <v>1.5</v>
      </c>
      <c r="D2181" s="3">
        <v>1.4783400000000001E-3</v>
      </c>
      <c r="E2181" s="3">
        <v>6.7050399999999998E-3</v>
      </c>
      <c r="F2181" s="3">
        <v>3.8975400000000001E-3</v>
      </c>
      <c r="G2181" s="3">
        <v>1.4750799999999999E-3</v>
      </c>
      <c r="H2181" s="3">
        <v>1.4750799999999999E-3</v>
      </c>
      <c r="I2181" s="3">
        <v>1.4045799999999999E-4</v>
      </c>
      <c r="J2181" s="3">
        <v>6.5403800000000002E-3</v>
      </c>
      <c r="K2181" s="3">
        <v>0</v>
      </c>
      <c r="L2181" s="3">
        <v>1.36582E-4</v>
      </c>
      <c r="M2181" s="3">
        <v>3.4149800000000002E-3</v>
      </c>
      <c r="N2181" s="3">
        <v>0</v>
      </c>
      <c r="O2181" s="3">
        <v>1.36883E-4</v>
      </c>
      <c r="P2181" s="3">
        <v>7.3224599999999998E-4</v>
      </c>
      <c r="Q2181" s="3">
        <v>0</v>
      </c>
    </row>
    <row r="2182" spans="1:17">
      <c r="A2182">
        <v>639975</v>
      </c>
      <c r="B2182">
        <v>5954230</v>
      </c>
      <c r="C2182">
        <v>1.5</v>
      </c>
      <c r="D2182" s="3">
        <v>1.4040999999999999E-3</v>
      </c>
      <c r="E2182" s="3">
        <v>5.9047600000000002E-3</v>
      </c>
      <c r="F2182" s="3">
        <v>3.8129000000000001E-3</v>
      </c>
      <c r="G2182" s="3">
        <v>1.39466E-3</v>
      </c>
      <c r="H2182" s="3">
        <v>1.39466E-3</v>
      </c>
      <c r="I2182" s="3">
        <v>1.3402499999999999E-4</v>
      </c>
      <c r="J2182" s="3">
        <v>6.9756599999999998E-3</v>
      </c>
      <c r="K2182" s="3">
        <v>0</v>
      </c>
      <c r="L2182" s="3">
        <v>1.2913399999999999E-4</v>
      </c>
      <c r="M2182" s="3">
        <v>3.2804700000000002E-3</v>
      </c>
      <c r="N2182" s="3">
        <v>0</v>
      </c>
      <c r="O2182" s="3">
        <v>1.3000899999999999E-4</v>
      </c>
      <c r="P2182" s="3">
        <v>6.9403200000000003E-4</v>
      </c>
      <c r="Q2182" s="3">
        <v>0</v>
      </c>
    </row>
    <row r="2183" spans="1:17">
      <c r="A2183">
        <v>640075</v>
      </c>
      <c r="B2183">
        <v>5954230</v>
      </c>
      <c r="C2183">
        <v>1.5</v>
      </c>
      <c r="D2183" s="3">
        <v>1.3279500000000001E-3</v>
      </c>
      <c r="E2183" s="3">
        <v>5.5053100000000002E-3</v>
      </c>
      <c r="F2183" s="3">
        <v>3.64475E-3</v>
      </c>
      <c r="G2183" s="3">
        <v>1.3138900000000001E-3</v>
      </c>
      <c r="H2183" s="3">
        <v>1.3138900000000001E-3</v>
      </c>
      <c r="I2183" s="3">
        <v>1.25535E-4</v>
      </c>
      <c r="J2183" s="3">
        <v>6.2786099999999996E-3</v>
      </c>
      <c r="K2183" s="3">
        <v>0</v>
      </c>
      <c r="L2183" s="3">
        <v>1.21656E-4</v>
      </c>
      <c r="M2183" s="3">
        <v>3.3036200000000002E-3</v>
      </c>
      <c r="N2183" s="3">
        <v>0</v>
      </c>
      <c r="O2183" s="3">
        <v>1.22958E-4</v>
      </c>
      <c r="P2183" s="3">
        <v>6.8617199999999998E-4</v>
      </c>
      <c r="Q2183" s="3">
        <v>0</v>
      </c>
    </row>
    <row r="2184" spans="1:17">
      <c r="A2184">
        <v>640175</v>
      </c>
      <c r="B2184">
        <v>5954230</v>
      </c>
      <c r="C2184">
        <v>1.5</v>
      </c>
      <c r="D2184" s="3">
        <v>1.2532800000000001E-3</v>
      </c>
      <c r="E2184" s="3">
        <v>5.3395200000000004E-3</v>
      </c>
      <c r="F2184" s="3">
        <v>3.4092800000000002E-3</v>
      </c>
      <c r="G2184" s="3">
        <v>1.2357900000000001E-3</v>
      </c>
      <c r="H2184" s="3">
        <v>1.2357900000000001E-3</v>
      </c>
      <c r="I2184" s="3">
        <v>1.15882E-4</v>
      </c>
      <c r="J2184" s="3">
        <v>6.5943599999999996E-3</v>
      </c>
      <c r="K2184" s="3">
        <v>0</v>
      </c>
      <c r="L2184" s="3">
        <v>1.14425E-4</v>
      </c>
      <c r="M2184" s="3">
        <v>3.1106599999999999E-3</v>
      </c>
      <c r="N2184" s="3">
        <v>0</v>
      </c>
      <c r="O2184" s="3">
        <v>1.16045E-4</v>
      </c>
      <c r="P2184" s="3">
        <v>7.0657200000000004E-4</v>
      </c>
      <c r="Q2184" s="3">
        <v>0</v>
      </c>
    </row>
    <row r="2185" spans="1:17">
      <c r="A2185">
        <v>640275</v>
      </c>
      <c r="B2185">
        <v>5954230</v>
      </c>
      <c r="C2185">
        <v>1.5</v>
      </c>
      <c r="D2185" s="3">
        <v>1.18311E-3</v>
      </c>
      <c r="E2185" s="3">
        <v>5.01901E-3</v>
      </c>
      <c r="F2185" s="3">
        <v>3.20872E-3</v>
      </c>
      <c r="G2185" s="3">
        <v>1.1628599999999999E-3</v>
      </c>
      <c r="H2185" s="3">
        <v>1.1628599999999999E-3</v>
      </c>
      <c r="I2185" s="3">
        <v>1.06541E-4</v>
      </c>
      <c r="J2185" s="3">
        <v>6.1588099999999998E-3</v>
      </c>
      <c r="K2185" s="3">
        <v>0</v>
      </c>
      <c r="L2185" s="3">
        <v>1.07672E-4</v>
      </c>
      <c r="M2185" s="3">
        <v>3.0025500000000001E-3</v>
      </c>
      <c r="N2185" s="3">
        <v>0</v>
      </c>
      <c r="O2185" s="3">
        <v>1.09547E-4</v>
      </c>
      <c r="P2185" s="3">
        <v>6.0851600000000003E-4</v>
      </c>
      <c r="Q2185" s="3">
        <v>0</v>
      </c>
    </row>
    <row r="2186" spans="1:17">
      <c r="A2186">
        <v>640375</v>
      </c>
      <c r="B2186">
        <v>5954230</v>
      </c>
      <c r="C2186">
        <v>1.5</v>
      </c>
      <c r="D2186" s="3">
        <v>1.1194499999999999E-3</v>
      </c>
      <c r="E2186" s="3">
        <v>5.3414400000000003E-3</v>
      </c>
      <c r="F2186" s="3">
        <v>3.11341E-3</v>
      </c>
      <c r="G2186" s="3">
        <v>1.09684E-3</v>
      </c>
      <c r="H2186" s="3">
        <v>1.09684E-3</v>
      </c>
      <c r="I2186" s="3">
        <v>9.8700499999999995E-5</v>
      </c>
      <c r="J2186" s="3">
        <v>5.8676800000000001E-3</v>
      </c>
      <c r="K2186" s="3">
        <v>0</v>
      </c>
      <c r="L2186" s="3">
        <v>1.0156E-4</v>
      </c>
      <c r="M2186" s="3">
        <v>2.9231299999999999E-3</v>
      </c>
      <c r="N2186" s="3">
        <v>0</v>
      </c>
      <c r="O2186" s="3">
        <v>1.03652E-4</v>
      </c>
      <c r="P2186" s="3">
        <v>5.58915E-4</v>
      </c>
      <c r="Q2186" s="3">
        <v>0</v>
      </c>
    </row>
    <row r="2187" spans="1:17">
      <c r="A2187">
        <v>640475</v>
      </c>
      <c r="B2187">
        <v>5954230</v>
      </c>
      <c r="C2187">
        <v>1.5</v>
      </c>
      <c r="D2187" s="3">
        <v>1.06309E-3</v>
      </c>
      <c r="E2187" s="3">
        <v>4.5004700000000003E-3</v>
      </c>
      <c r="F2187" s="3">
        <v>2.8551000000000002E-3</v>
      </c>
      <c r="G2187" s="3">
        <v>1.0384000000000001E-3</v>
      </c>
      <c r="H2187" s="3">
        <v>1.0384000000000001E-3</v>
      </c>
      <c r="I2187" s="3">
        <v>9.2760600000000001E-5</v>
      </c>
      <c r="J2187" s="3">
        <v>5.72195E-3</v>
      </c>
      <c r="K2187" s="3">
        <v>0</v>
      </c>
      <c r="L2187" s="3">
        <v>9.6148499999999996E-5</v>
      </c>
      <c r="M2187" s="3">
        <v>2.8877500000000001E-3</v>
      </c>
      <c r="N2187" s="3">
        <v>0</v>
      </c>
      <c r="O2187" s="3">
        <v>9.84342E-5</v>
      </c>
      <c r="P2187" s="3">
        <v>5.4357400000000001E-4</v>
      </c>
      <c r="Q2187" s="3">
        <v>0</v>
      </c>
    </row>
    <row r="2188" spans="1:17">
      <c r="A2188">
        <v>640575</v>
      </c>
      <c r="B2188">
        <v>5954230</v>
      </c>
      <c r="C2188">
        <v>1.5</v>
      </c>
      <c r="D2188" s="3">
        <v>1.01384E-3</v>
      </c>
      <c r="E2188" s="3">
        <v>4.4183099999999999E-3</v>
      </c>
      <c r="F2188" s="3">
        <v>2.8137499999999998E-3</v>
      </c>
      <c r="G2188" s="3">
        <v>9.8732399999999993E-4</v>
      </c>
      <c r="H2188" s="3">
        <v>9.8732399999999993E-4</v>
      </c>
      <c r="I2188" s="3">
        <v>8.84305E-5</v>
      </c>
      <c r="J2188" s="3">
        <v>5.5023099999999998E-3</v>
      </c>
      <c r="K2188" s="3">
        <v>0</v>
      </c>
      <c r="L2188" s="3">
        <v>9.14188E-5</v>
      </c>
      <c r="M2188" s="3">
        <v>2.7388299999999998E-3</v>
      </c>
      <c r="N2188" s="3">
        <v>0</v>
      </c>
      <c r="O2188" s="3">
        <v>9.3873899999999996E-5</v>
      </c>
      <c r="P2188" s="3">
        <v>5.6346499999999997E-4</v>
      </c>
      <c r="Q2188" s="3">
        <v>0</v>
      </c>
    </row>
    <row r="2189" spans="1:17">
      <c r="A2189">
        <v>640675</v>
      </c>
      <c r="B2189">
        <v>5954230</v>
      </c>
      <c r="C2189">
        <v>1.5</v>
      </c>
      <c r="D2189" s="3">
        <v>9.71195E-4</v>
      </c>
      <c r="E2189" s="3">
        <v>4.40078E-3</v>
      </c>
      <c r="F2189" s="3">
        <v>2.7703799999999998E-3</v>
      </c>
      <c r="G2189" s="3">
        <v>9.43142E-4</v>
      </c>
      <c r="H2189" s="3">
        <v>9.43142E-4</v>
      </c>
      <c r="I2189" s="3">
        <v>8.5245000000000001E-5</v>
      </c>
      <c r="J2189" s="3">
        <v>5.6171700000000003E-3</v>
      </c>
      <c r="K2189" s="3">
        <v>0</v>
      </c>
      <c r="L2189" s="3">
        <v>8.7327899999999994E-5</v>
      </c>
      <c r="M2189" s="3">
        <v>2.7615999999999999E-3</v>
      </c>
      <c r="N2189" s="3">
        <v>0</v>
      </c>
      <c r="O2189" s="3">
        <v>8.9925499999999998E-5</v>
      </c>
      <c r="P2189" s="3">
        <v>5.1782499999999997E-4</v>
      </c>
      <c r="Q2189" s="3">
        <v>0</v>
      </c>
    </row>
    <row r="2190" spans="1:17">
      <c r="A2190">
        <v>640775</v>
      </c>
      <c r="B2190">
        <v>5954230</v>
      </c>
      <c r="C2190">
        <v>1.5</v>
      </c>
      <c r="D2190" s="3">
        <v>9.3384700000000002E-4</v>
      </c>
      <c r="E2190" s="3">
        <v>4.2480699999999996E-3</v>
      </c>
      <c r="F2190" s="3">
        <v>2.6665299999999999E-3</v>
      </c>
      <c r="G2190" s="3">
        <v>9.0461199999999995E-4</v>
      </c>
      <c r="H2190" s="3">
        <v>9.0461199999999995E-4</v>
      </c>
      <c r="I2190" s="3">
        <v>8.2481399999999999E-5</v>
      </c>
      <c r="J2190" s="3">
        <v>5.3367099999999997E-3</v>
      </c>
      <c r="K2190" s="3">
        <v>0</v>
      </c>
      <c r="L2190" s="3">
        <v>8.3760500000000006E-5</v>
      </c>
      <c r="M2190" s="3">
        <v>2.7535200000000002E-3</v>
      </c>
      <c r="N2190" s="3">
        <v>0</v>
      </c>
      <c r="O2190" s="3">
        <v>8.6467300000000005E-5</v>
      </c>
      <c r="P2190" s="3">
        <v>4.7271500000000002E-4</v>
      </c>
      <c r="Q2190" s="3">
        <v>0</v>
      </c>
    </row>
    <row r="2191" spans="1:17">
      <c r="A2191">
        <v>640875</v>
      </c>
      <c r="B2191">
        <v>5954230</v>
      </c>
      <c r="C2191">
        <v>1.5</v>
      </c>
      <c r="D2191" s="3">
        <v>9.0109800000000002E-4</v>
      </c>
      <c r="E2191" s="3">
        <v>4.2440400000000001E-3</v>
      </c>
      <c r="F2191" s="3">
        <v>2.4744699999999999E-3</v>
      </c>
      <c r="G2191" s="3">
        <v>8.7103600000000005E-4</v>
      </c>
      <c r="H2191" s="3">
        <v>8.7103600000000005E-4</v>
      </c>
      <c r="I2191" s="3">
        <v>7.9895799999999995E-5</v>
      </c>
      <c r="J2191" s="3">
        <v>5.3025800000000003E-3</v>
      </c>
      <c r="K2191" s="3">
        <v>0</v>
      </c>
      <c r="L2191" s="3">
        <v>8.0651500000000005E-5</v>
      </c>
      <c r="M2191" s="3">
        <v>2.6839400000000001E-3</v>
      </c>
      <c r="N2191" s="3">
        <v>0</v>
      </c>
      <c r="O2191" s="3">
        <v>8.3435000000000003E-5</v>
      </c>
      <c r="P2191" s="3">
        <v>4.4666500000000001E-4</v>
      </c>
      <c r="Q2191" s="3">
        <v>0</v>
      </c>
    </row>
    <row r="2192" spans="1:17">
      <c r="A2192">
        <v>640975</v>
      </c>
      <c r="B2192">
        <v>5954230</v>
      </c>
      <c r="C2192">
        <v>1.5</v>
      </c>
      <c r="D2192" s="3">
        <v>8.7177100000000003E-4</v>
      </c>
      <c r="E2192" s="3">
        <v>4.1937700000000003E-3</v>
      </c>
      <c r="F2192" s="3">
        <v>2.5118900000000001E-3</v>
      </c>
      <c r="G2192" s="3">
        <v>8.4124000000000004E-4</v>
      </c>
      <c r="H2192" s="3">
        <v>8.4124000000000004E-4</v>
      </c>
      <c r="I2192" s="3">
        <v>7.72807E-5</v>
      </c>
      <c r="J2192" s="3">
        <v>5.3792199999999997E-3</v>
      </c>
      <c r="K2192" s="3">
        <v>0</v>
      </c>
      <c r="L2192" s="3">
        <v>7.78927E-5</v>
      </c>
      <c r="M2192" s="3">
        <v>2.57303E-3</v>
      </c>
      <c r="N2192" s="3">
        <v>0</v>
      </c>
      <c r="O2192" s="3">
        <v>8.0719500000000005E-5</v>
      </c>
      <c r="P2192" s="3">
        <v>4.5424099999999998E-4</v>
      </c>
      <c r="Q2192" s="3">
        <v>0</v>
      </c>
    </row>
    <row r="2193" spans="1:17">
      <c r="A2193">
        <v>641075</v>
      </c>
      <c r="B2193">
        <v>5954230</v>
      </c>
      <c r="C2193">
        <v>1.5</v>
      </c>
      <c r="D2193" s="3">
        <v>8.4531899999999997E-4</v>
      </c>
      <c r="E2193" s="3">
        <v>3.8611299999999999E-3</v>
      </c>
      <c r="F2193" s="3">
        <v>2.4188600000000001E-3</v>
      </c>
      <c r="G2193" s="3">
        <v>8.1465200000000002E-4</v>
      </c>
      <c r="H2193" s="3">
        <v>8.1465200000000002E-4</v>
      </c>
      <c r="I2193" s="3">
        <v>7.4739000000000004E-5</v>
      </c>
      <c r="J2193" s="3">
        <v>5.1055299999999996E-3</v>
      </c>
      <c r="K2193" s="3">
        <v>0</v>
      </c>
      <c r="L2193" s="3">
        <v>7.5430800000000003E-5</v>
      </c>
      <c r="M2193" s="3">
        <v>2.4924999999999999E-3</v>
      </c>
      <c r="N2193" s="3">
        <v>0</v>
      </c>
      <c r="O2193" s="3">
        <v>7.8270300000000002E-5</v>
      </c>
      <c r="P2193" s="3">
        <v>4.5505300000000002E-4</v>
      </c>
      <c r="Q2193" s="3">
        <v>0</v>
      </c>
    </row>
    <row r="2194" spans="1:17">
      <c r="A2194">
        <v>641175</v>
      </c>
      <c r="B2194">
        <v>5954230</v>
      </c>
      <c r="C2194">
        <v>1.5</v>
      </c>
      <c r="D2194" s="3">
        <v>8.2095900000000001E-4</v>
      </c>
      <c r="E2194" s="3">
        <v>3.9119100000000002E-3</v>
      </c>
      <c r="F2194" s="3">
        <v>2.3607300000000001E-3</v>
      </c>
      <c r="G2194" s="3">
        <v>7.9045899999999998E-4</v>
      </c>
      <c r="H2194" s="3">
        <v>7.9045899999999998E-4</v>
      </c>
      <c r="I2194" s="3">
        <v>7.2348700000000001E-5</v>
      </c>
      <c r="J2194" s="3">
        <v>4.8940399999999997E-3</v>
      </c>
      <c r="K2194" s="3">
        <v>0</v>
      </c>
      <c r="L2194" s="3">
        <v>7.3190700000000004E-5</v>
      </c>
      <c r="M2194" s="3">
        <v>2.4946500000000002E-3</v>
      </c>
      <c r="N2194" s="3">
        <v>0</v>
      </c>
      <c r="O2194" s="3">
        <v>7.6014700000000003E-5</v>
      </c>
      <c r="P2194" s="3">
        <v>4.4991999999999997E-4</v>
      </c>
      <c r="Q2194" s="3">
        <v>0</v>
      </c>
    </row>
    <row r="2195" spans="1:17">
      <c r="A2195">
        <v>641275</v>
      </c>
      <c r="B2195">
        <v>5954230</v>
      </c>
      <c r="C2195">
        <v>1.5</v>
      </c>
      <c r="D2195" s="3">
        <v>7.9831499999999996E-4</v>
      </c>
      <c r="E2195" s="3">
        <v>3.93897E-3</v>
      </c>
      <c r="F2195" s="3">
        <v>2.2866800000000001E-3</v>
      </c>
      <c r="G2195" s="3">
        <v>7.6825299999999999E-4</v>
      </c>
      <c r="H2195" s="3">
        <v>7.6825299999999999E-4</v>
      </c>
      <c r="I2195" s="3">
        <v>7.0157600000000001E-5</v>
      </c>
      <c r="J2195" s="3">
        <v>4.6994699999999999E-3</v>
      </c>
      <c r="K2195" s="3">
        <v>0</v>
      </c>
      <c r="L2195" s="3">
        <v>7.1134299999999994E-5</v>
      </c>
      <c r="M2195" s="3">
        <v>2.4312700000000001E-3</v>
      </c>
      <c r="N2195" s="3">
        <v>0</v>
      </c>
      <c r="O2195" s="3">
        <v>7.3918000000000006E-5</v>
      </c>
      <c r="P2195" s="3">
        <v>4.2526499999999997E-4</v>
      </c>
      <c r="Q2195" s="3">
        <v>0</v>
      </c>
    </row>
    <row r="2196" spans="1:17">
      <c r="A2196">
        <v>641375</v>
      </c>
      <c r="B2196">
        <v>5954230</v>
      </c>
      <c r="C2196">
        <v>1.5</v>
      </c>
      <c r="D2196" s="3">
        <v>7.7700499999999999E-4</v>
      </c>
      <c r="E2196" s="3">
        <v>3.8400700000000001E-3</v>
      </c>
      <c r="F2196" s="3">
        <v>2.2055600000000001E-3</v>
      </c>
      <c r="G2196" s="3">
        <v>7.4761200000000004E-4</v>
      </c>
      <c r="H2196" s="3">
        <v>7.4761200000000004E-4</v>
      </c>
      <c r="I2196" s="3">
        <v>6.8224200000000003E-5</v>
      </c>
      <c r="J2196" s="3">
        <v>4.5957799999999998E-3</v>
      </c>
      <c r="K2196" s="3">
        <v>0</v>
      </c>
      <c r="L2196" s="3">
        <v>6.9223399999999999E-5</v>
      </c>
      <c r="M2196" s="3">
        <v>2.3157999999999998E-3</v>
      </c>
      <c r="N2196" s="3">
        <v>0</v>
      </c>
      <c r="O2196" s="3">
        <v>7.1944899999999996E-5</v>
      </c>
      <c r="P2196" s="3">
        <v>3.9032299999999998E-4</v>
      </c>
      <c r="Q2196" s="3">
        <v>0</v>
      </c>
    </row>
    <row r="2197" spans="1:17">
      <c r="A2197">
        <v>636375</v>
      </c>
      <c r="B2197">
        <v>5954330</v>
      </c>
      <c r="C2197">
        <v>1.5</v>
      </c>
      <c r="D2197" s="3">
        <v>3.1912100000000001E-4</v>
      </c>
      <c r="E2197" s="3">
        <v>3.9243000000000004E-3</v>
      </c>
      <c r="F2197" s="3">
        <v>1.2005500000000001E-3</v>
      </c>
      <c r="G2197" s="3">
        <v>3.7652200000000001E-4</v>
      </c>
      <c r="H2197" s="3">
        <v>3.7652200000000001E-4</v>
      </c>
      <c r="I2197" s="3">
        <v>3.5890599999999998E-5</v>
      </c>
      <c r="J2197" s="3">
        <v>4.3902899999999998E-3</v>
      </c>
      <c r="K2197" s="3">
        <v>0</v>
      </c>
      <c r="L2197" s="3">
        <v>3.4863200000000002E-5</v>
      </c>
      <c r="M2197" s="3">
        <v>2.23763E-3</v>
      </c>
      <c r="N2197" s="3">
        <v>0</v>
      </c>
      <c r="O2197" s="3">
        <v>2.95483E-5</v>
      </c>
      <c r="P2197" s="3">
        <v>3.7895300000000002E-4</v>
      </c>
      <c r="Q2197" s="3">
        <v>0</v>
      </c>
    </row>
    <row r="2198" spans="1:17">
      <c r="A2198">
        <v>636475</v>
      </c>
      <c r="B2198">
        <v>5954330</v>
      </c>
      <c r="C2198">
        <v>1.5</v>
      </c>
      <c r="D2198" s="3">
        <v>3.3199199999999998E-4</v>
      </c>
      <c r="E2198" s="3">
        <v>3.9975799999999997E-3</v>
      </c>
      <c r="F2198" s="3">
        <v>1.2588499999999999E-3</v>
      </c>
      <c r="G2198" s="3">
        <v>3.8976100000000002E-4</v>
      </c>
      <c r="H2198" s="3">
        <v>3.8976100000000002E-4</v>
      </c>
      <c r="I2198" s="3">
        <v>3.7168300000000001E-5</v>
      </c>
      <c r="J2198" s="3">
        <v>4.6908999999999996E-3</v>
      </c>
      <c r="K2198" s="3">
        <v>0</v>
      </c>
      <c r="L2198" s="3">
        <v>3.6089E-5</v>
      </c>
      <c r="M2198" s="3">
        <v>2.25852E-3</v>
      </c>
      <c r="N2198" s="3">
        <v>0</v>
      </c>
      <c r="O2198" s="3">
        <v>3.074E-5</v>
      </c>
      <c r="P2198" s="3">
        <v>3.9144400000000002E-4</v>
      </c>
      <c r="Q2198" s="3">
        <v>0</v>
      </c>
    </row>
    <row r="2199" spans="1:17">
      <c r="A2199">
        <v>636575</v>
      </c>
      <c r="B2199">
        <v>5954330</v>
      </c>
      <c r="C2199">
        <v>1.5</v>
      </c>
      <c r="D2199" s="3">
        <v>3.4530299999999998E-4</v>
      </c>
      <c r="E2199" s="3">
        <v>4.0150100000000003E-3</v>
      </c>
      <c r="F2199" s="3">
        <v>1.2759900000000001E-3</v>
      </c>
      <c r="G2199" s="3">
        <v>4.0316400000000002E-4</v>
      </c>
      <c r="H2199" s="3">
        <v>4.0316400000000002E-4</v>
      </c>
      <c r="I2199" s="3">
        <v>3.8436499999999997E-5</v>
      </c>
      <c r="J2199" s="3">
        <v>4.8546600000000002E-3</v>
      </c>
      <c r="K2199" s="3">
        <v>0</v>
      </c>
      <c r="L2199" s="3">
        <v>3.7329999999999997E-5</v>
      </c>
      <c r="M2199" s="3">
        <v>2.3336799999999999E-3</v>
      </c>
      <c r="N2199" s="3">
        <v>0</v>
      </c>
      <c r="O2199" s="3">
        <v>3.1972499999999999E-5</v>
      </c>
      <c r="P2199" s="3">
        <v>4.02357E-4</v>
      </c>
      <c r="Q2199" s="3">
        <v>0</v>
      </c>
    </row>
    <row r="2200" spans="1:17">
      <c r="A2200">
        <v>636675</v>
      </c>
      <c r="B2200">
        <v>5954330</v>
      </c>
      <c r="C2200">
        <v>1.5</v>
      </c>
      <c r="D2200" s="3">
        <v>3.59114E-4</v>
      </c>
      <c r="E2200" s="3">
        <v>3.9852999999999998E-3</v>
      </c>
      <c r="F2200" s="3">
        <v>1.29809E-3</v>
      </c>
      <c r="G2200" s="3">
        <v>4.1675799999999998E-4</v>
      </c>
      <c r="H2200" s="3">
        <v>4.1675799999999998E-4</v>
      </c>
      <c r="I2200" s="3">
        <v>3.9728999999999999E-5</v>
      </c>
      <c r="J2200" s="3">
        <v>4.8871000000000001E-3</v>
      </c>
      <c r="K2200" s="3">
        <v>0</v>
      </c>
      <c r="L2200" s="3">
        <v>3.8588599999999998E-5</v>
      </c>
      <c r="M2200" s="3">
        <v>2.4038599999999999E-3</v>
      </c>
      <c r="N2200" s="3">
        <v>0</v>
      </c>
      <c r="O2200" s="3">
        <v>3.3251299999999998E-5</v>
      </c>
      <c r="P2200" s="3">
        <v>4.1631200000000001E-4</v>
      </c>
      <c r="Q2200" s="3">
        <v>0</v>
      </c>
    </row>
    <row r="2201" spans="1:17">
      <c r="A2201">
        <v>636775</v>
      </c>
      <c r="B2201">
        <v>5954330</v>
      </c>
      <c r="C2201">
        <v>1.5</v>
      </c>
      <c r="D2201" s="3">
        <v>3.7346500000000002E-4</v>
      </c>
      <c r="E2201" s="3">
        <v>4.0880400000000003E-3</v>
      </c>
      <c r="F2201" s="3">
        <v>1.34359E-3</v>
      </c>
      <c r="G2201" s="3">
        <v>4.3054500000000001E-4</v>
      </c>
      <c r="H2201" s="3">
        <v>4.3054500000000001E-4</v>
      </c>
      <c r="I2201" s="3">
        <v>4.1022700000000003E-5</v>
      </c>
      <c r="J2201" s="3">
        <v>4.81848E-3</v>
      </c>
      <c r="K2201" s="3">
        <v>0</v>
      </c>
      <c r="L2201" s="3">
        <v>3.9865199999999999E-5</v>
      </c>
      <c r="M2201" s="3">
        <v>2.4537000000000001E-3</v>
      </c>
      <c r="N2201" s="3">
        <v>0</v>
      </c>
      <c r="O2201" s="3">
        <v>3.4580099999999998E-5</v>
      </c>
      <c r="P2201" s="3">
        <v>4.3112899999999998E-4</v>
      </c>
      <c r="Q2201" s="3">
        <v>0</v>
      </c>
    </row>
    <row r="2202" spans="1:17">
      <c r="A2202">
        <v>636875</v>
      </c>
      <c r="B2202">
        <v>5954330</v>
      </c>
      <c r="C2202">
        <v>1.5</v>
      </c>
      <c r="D2202" s="3">
        <v>3.8840800000000003E-4</v>
      </c>
      <c r="E2202" s="3">
        <v>3.9219399999999996E-3</v>
      </c>
      <c r="F2202" s="3">
        <v>1.38032E-3</v>
      </c>
      <c r="G2202" s="3">
        <v>4.4456699999999999E-4</v>
      </c>
      <c r="H2202" s="3">
        <v>4.4456699999999999E-4</v>
      </c>
      <c r="I2202" s="3">
        <v>4.2332100000000001E-5</v>
      </c>
      <c r="J2202" s="3">
        <v>4.9225800000000002E-3</v>
      </c>
      <c r="K2202" s="3">
        <v>0</v>
      </c>
      <c r="L2202" s="3">
        <v>4.11636E-5</v>
      </c>
      <c r="M2202" s="3">
        <v>2.4979400000000001E-3</v>
      </c>
      <c r="N2202" s="3">
        <v>0</v>
      </c>
      <c r="O2202" s="3">
        <v>3.5963700000000003E-5</v>
      </c>
      <c r="P2202" s="3">
        <v>4.4577400000000002E-4</v>
      </c>
      <c r="Q2202" s="3">
        <v>0</v>
      </c>
    </row>
    <row r="2203" spans="1:17">
      <c r="A2203">
        <v>636975</v>
      </c>
      <c r="B2203">
        <v>5954330</v>
      </c>
      <c r="C2203">
        <v>1.5</v>
      </c>
      <c r="D2203" s="3">
        <v>4.0405999999999998E-4</v>
      </c>
      <c r="E2203" s="3">
        <v>3.8756200000000002E-3</v>
      </c>
      <c r="F2203" s="3">
        <v>1.57153E-3</v>
      </c>
      <c r="G2203" s="3">
        <v>4.58911E-4</v>
      </c>
      <c r="H2203" s="3">
        <v>4.58911E-4</v>
      </c>
      <c r="I2203" s="3">
        <v>4.36419E-5</v>
      </c>
      <c r="J2203" s="3">
        <v>5.2230499999999999E-3</v>
      </c>
      <c r="K2203" s="3">
        <v>0</v>
      </c>
      <c r="L2203" s="3">
        <v>4.2491699999999998E-5</v>
      </c>
      <c r="M2203" s="3">
        <v>2.5677500000000002E-3</v>
      </c>
      <c r="N2203" s="3">
        <v>0</v>
      </c>
      <c r="O2203" s="3">
        <v>3.7412900000000002E-5</v>
      </c>
      <c r="P2203" s="3">
        <v>4.41717E-4</v>
      </c>
      <c r="Q2203" s="3">
        <v>0</v>
      </c>
    </row>
    <row r="2204" spans="1:17">
      <c r="A2204">
        <v>637075</v>
      </c>
      <c r="B2204">
        <v>5954330</v>
      </c>
      <c r="C2204">
        <v>1.5</v>
      </c>
      <c r="D2204" s="3">
        <v>4.2060900000000001E-4</v>
      </c>
      <c r="E2204" s="3">
        <v>3.9940899999999996E-3</v>
      </c>
      <c r="F2204" s="3">
        <v>1.7930299999999999E-3</v>
      </c>
      <c r="G2204" s="3">
        <v>4.73726E-4</v>
      </c>
      <c r="H2204" s="3">
        <v>4.73726E-4</v>
      </c>
      <c r="I2204" s="3">
        <v>4.48966E-5</v>
      </c>
      <c r="J2204" s="3">
        <v>5.5128E-3</v>
      </c>
      <c r="K2204" s="3">
        <v>0</v>
      </c>
      <c r="L2204" s="3">
        <v>4.3863599999999998E-5</v>
      </c>
      <c r="M2204" s="3">
        <v>2.6593400000000001E-3</v>
      </c>
      <c r="N2204" s="3">
        <v>0</v>
      </c>
      <c r="O2204" s="3">
        <v>3.8945300000000001E-5</v>
      </c>
      <c r="P2204" s="3">
        <v>4.2415200000000001E-4</v>
      </c>
      <c r="Q2204" s="3">
        <v>0</v>
      </c>
    </row>
    <row r="2205" spans="1:17">
      <c r="A2205">
        <v>637175</v>
      </c>
      <c r="B2205">
        <v>5954330</v>
      </c>
      <c r="C2205">
        <v>1.5</v>
      </c>
      <c r="D2205" s="3">
        <v>4.3842700000000002E-4</v>
      </c>
      <c r="E2205" s="3">
        <v>3.8869299999999998E-3</v>
      </c>
      <c r="F2205" s="3">
        <v>1.7686500000000001E-3</v>
      </c>
      <c r="G2205" s="3">
        <v>4.8935899999999997E-4</v>
      </c>
      <c r="H2205" s="3">
        <v>4.8935899999999997E-4</v>
      </c>
      <c r="I2205" s="3">
        <v>4.6075699999999997E-5</v>
      </c>
      <c r="J2205" s="3">
        <v>5.3733100000000001E-3</v>
      </c>
      <c r="K2205" s="3">
        <v>0</v>
      </c>
      <c r="L2205" s="3">
        <v>4.53109E-5</v>
      </c>
      <c r="M2205" s="3">
        <v>2.6898899999999999E-3</v>
      </c>
      <c r="N2205" s="3">
        <v>0</v>
      </c>
      <c r="O2205" s="3">
        <v>4.0595E-5</v>
      </c>
      <c r="P2205" s="3">
        <v>4.3140600000000001E-4</v>
      </c>
      <c r="Q2205" s="3">
        <v>0</v>
      </c>
    </row>
    <row r="2206" spans="1:17">
      <c r="A2206">
        <v>637275</v>
      </c>
      <c r="B2206">
        <v>5954330</v>
      </c>
      <c r="C2206">
        <v>1.5</v>
      </c>
      <c r="D2206" s="3">
        <v>4.5771700000000001E-4</v>
      </c>
      <c r="E2206" s="3">
        <v>4.3865099999999997E-3</v>
      </c>
      <c r="F2206" s="3">
        <v>2.0244E-3</v>
      </c>
      <c r="G2206" s="3">
        <v>5.0597100000000002E-4</v>
      </c>
      <c r="H2206" s="3">
        <v>5.0597100000000002E-4</v>
      </c>
      <c r="I2206" s="3">
        <v>4.7010199999999999E-5</v>
      </c>
      <c r="J2206" s="3">
        <v>5.4726100000000001E-3</v>
      </c>
      <c r="K2206" s="3">
        <v>0</v>
      </c>
      <c r="L2206" s="3">
        <v>4.6849199999999999E-5</v>
      </c>
      <c r="M2206" s="3">
        <v>2.6655899999999998E-3</v>
      </c>
      <c r="N2206" s="3">
        <v>0</v>
      </c>
      <c r="O2206" s="3">
        <v>4.23812E-5</v>
      </c>
      <c r="P2206" s="3">
        <v>4.34814E-4</v>
      </c>
      <c r="Q2206" s="3">
        <v>0</v>
      </c>
    </row>
    <row r="2207" spans="1:17">
      <c r="A2207">
        <v>637375</v>
      </c>
      <c r="B2207">
        <v>5954330</v>
      </c>
      <c r="C2207">
        <v>1.5</v>
      </c>
      <c r="D2207" s="3">
        <v>4.7898899999999998E-4</v>
      </c>
      <c r="E2207" s="3">
        <v>4.2858899999999997E-3</v>
      </c>
      <c r="F2207" s="3">
        <v>2.13086E-3</v>
      </c>
      <c r="G2207" s="3">
        <v>5.2407899999999999E-4</v>
      </c>
      <c r="H2207" s="3">
        <v>5.2407899999999999E-4</v>
      </c>
      <c r="I2207" s="3">
        <v>4.7874799999999998E-5</v>
      </c>
      <c r="J2207" s="3">
        <v>5.4825400000000002E-3</v>
      </c>
      <c r="K2207" s="3">
        <v>0</v>
      </c>
      <c r="L2207" s="3">
        <v>4.8525900000000002E-5</v>
      </c>
      <c r="M2207" s="3">
        <v>2.6699200000000001E-3</v>
      </c>
      <c r="N2207" s="3">
        <v>0</v>
      </c>
      <c r="O2207" s="3">
        <v>4.4350900000000003E-5</v>
      </c>
      <c r="P2207" s="3">
        <v>4.7123199999999998E-4</v>
      </c>
      <c r="Q2207" s="3">
        <v>0</v>
      </c>
    </row>
    <row r="2208" spans="1:17">
      <c r="A2208">
        <v>637475</v>
      </c>
      <c r="B2208">
        <v>5954330</v>
      </c>
      <c r="C2208">
        <v>1.5</v>
      </c>
      <c r="D2208" s="3">
        <v>5.02499E-4</v>
      </c>
      <c r="E2208" s="3">
        <v>4.5636000000000001E-3</v>
      </c>
      <c r="F2208" s="3">
        <v>2.15249E-3</v>
      </c>
      <c r="G2208" s="3">
        <v>5.4394999999999997E-4</v>
      </c>
      <c r="H2208" s="3">
        <v>5.4394999999999997E-4</v>
      </c>
      <c r="I2208" s="3">
        <v>4.8966199999999999E-5</v>
      </c>
      <c r="J2208" s="3">
        <v>5.4408099999999999E-3</v>
      </c>
      <c r="K2208" s="3">
        <v>0</v>
      </c>
      <c r="L2208" s="3">
        <v>5.0365699999999998E-5</v>
      </c>
      <c r="M2208" s="3">
        <v>2.65921E-3</v>
      </c>
      <c r="N2208" s="3">
        <v>0</v>
      </c>
      <c r="O2208" s="3">
        <v>4.6527699999999998E-5</v>
      </c>
      <c r="P2208" s="3">
        <v>5.3589999999999996E-4</v>
      </c>
      <c r="Q2208" s="3">
        <v>0</v>
      </c>
    </row>
    <row r="2209" spans="1:17">
      <c r="A2209">
        <v>637575</v>
      </c>
      <c r="B2209">
        <v>5954330</v>
      </c>
      <c r="C2209">
        <v>1.5</v>
      </c>
      <c r="D2209" s="3">
        <v>5.2849400000000001E-4</v>
      </c>
      <c r="E2209" s="3">
        <v>4.5235400000000004E-3</v>
      </c>
      <c r="F2209" s="3">
        <v>1.9988100000000002E-3</v>
      </c>
      <c r="G2209" s="3">
        <v>5.6592299999999997E-4</v>
      </c>
      <c r="H2209" s="3">
        <v>5.6592299999999997E-4</v>
      </c>
      <c r="I2209" s="3">
        <v>5.08056E-5</v>
      </c>
      <c r="J2209" s="3">
        <v>5.3142399999999996E-3</v>
      </c>
      <c r="K2209" s="3">
        <v>0</v>
      </c>
      <c r="L2209" s="3">
        <v>5.24002E-5</v>
      </c>
      <c r="M2209" s="3">
        <v>2.77729E-3</v>
      </c>
      <c r="N2209" s="3">
        <v>0</v>
      </c>
      <c r="O2209" s="3">
        <v>4.8934599999999997E-5</v>
      </c>
      <c r="P2209" s="3">
        <v>5.7588500000000005E-4</v>
      </c>
      <c r="Q2209" s="3">
        <v>0</v>
      </c>
    </row>
    <row r="2210" spans="1:17">
      <c r="A2210">
        <v>637675</v>
      </c>
      <c r="B2210">
        <v>5954330</v>
      </c>
      <c r="C2210">
        <v>1.5</v>
      </c>
      <c r="D2210" s="3">
        <v>5.5716999999999995E-4</v>
      </c>
      <c r="E2210" s="3">
        <v>4.79847E-3</v>
      </c>
      <c r="F2210" s="3">
        <v>2.0500900000000001E-3</v>
      </c>
      <c r="G2210" s="3">
        <v>5.90432E-4</v>
      </c>
      <c r="H2210" s="3">
        <v>5.90432E-4</v>
      </c>
      <c r="I2210" s="3">
        <v>5.3708500000000003E-5</v>
      </c>
      <c r="J2210" s="3">
        <v>5.6236599999999999E-3</v>
      </c>
      <c r="K2210" s="3">
        <v>0</v>
      </c>
      <c r="L2210" s="3">
        <v>5.4669600000000003E-5</v>
      </c>
      <c r="M2210" s="3">
        <v>2.83593E-3</v>
      </c>
      <c r="N2210" s="3">
        <v>0</v>
      </c>
      <c r="O2210" s="3">
        <v>5.1589799999999999E-5</v>
      </c>
      <c r="P2210" s="3">
        <v>5.1832600000000005E-4</v>
      </c>
      <c r="Q2210" s="3">
        <v>0</v>
      </c>
    </row>
    <row r="2211" spans="1:17">
      <c r="A2211">
        <v>637775</v>
      </c>
      <c r="B2211">
        <v>5954330</v>
      </c>
      <c r="C2211">
        <v>1.5</v>
      </c>
      <c r="D2211" s="3">
        <v>5.8858300000000005E-4</v>
      </c>
      <c r="E2211" s="3">
        <v>4.9423899999999996E-3</v>
      </c>
      <c r="F2211" s="3">
        <v>2.2535900000000002E-3</v>
      </c>
      <c r="G2211" s="3">
        <v>6.17824E-4</v>
      </c>
      <c r="H2211" s="3">
        <v>6.17824E-4</v>
      </c>
      <c r="I2211" s="3">
        <v>5.7277500000000002E-5</v>
      </c>
      <c r="J2211" s="3">
        <v>5.8920600000000002E-3</v>
      </c>
      <c r="K2211" s="3">
        <v>0</v>
      </c>
      <c r="L2211" s="3">
        <v>5.7205900000000001E-5</v>
      </c>
      <c r="M2211" s="3">
        <v>2.9130599999999999E-3</v>
      </c>
      <c r="N2211" s="3">
        <v>0</v>
      </c>
      <c r="O2211" s="3">
        <v>5.44984E-5</v>
      </c>
      <c r="P2211" s="3">
        <v>5.0118299999999999E-4</v>
      </c>
      <c r="Q2211" s="3">
        <v>0</v>
      </c>
    </row>
    <row r="2212" spans="1:17">
      <c r="A2212">
        <v>637875</v>
      </c>
      <c r="B2212">
        <v>5954330</v>
      </c>
      <c r="C2212">
        <v>1.5</v>
      </c>
      <c r="D2212" s="3">
        <v>6.2286100000000005E-4</v>
      </c>
      <c r="E2212" s="3">
        <v>5.6147300000000001E-3</v>
      </c>
      <c r="F2212" s="3">
        <v>2.4624500000000001E-3</v>
      </c>
      <c r="G2212" s="3">
        <v>6.4858500000000003E-4</v>
      </c>
      <c r="H2212" s="3">
        <v>6.4858500000000003E-4</v>
      </c>
      <c r="I2212" s="3">
        <v>6.0626099999999999E-5</v>
      </c>
      <c r="J2212" s="3">
        <v>6.0924600000000001E-3</v>
      </c>
      <c r="K2212" s="3">
        <v>0</v>
      </c>
      <c r="L2212" s="3">
        <v>6.0054099999999998E-5</v>
      </c>
      <c r="M2212" s="3">
        <v>3.0164200000000001E-3</v>
      </c>
      <c r="N2212" s="3">
        <v>0</v>
      </c>
      <c r="O2212" s="3">
        <v>5.76724E-5</v>
      </c>
      <c r="P2212" s="3">
        <v>5.4117200000000003E-4</v>
      </c>
      <c r="Q2212" s="3">
        <v>0</v>
      </c>
    </row>
    <row r="2213" spans="1:17">
      <c r="A2213">
        <v>637975</v>
      </c>
      <c r="B2213">
        <v>5954330</v>
      </c>
      <c r="C2213">
        <v>1.5</v>
      </c>
      <c r="D2213" s="3">
        <v>6.6069100000000003E-4</v>
      </c>
      <c r="E2213" s="3">
        <v>5.9503100000000003E-3</v>
      </c>
      <c r="F2213" s="3">
        <v>2.5128899999999998E-3</v>
      </c>
      <c r="G2213" s="3">
        <v>6.8367299999999998E-4</v>
      </c>
      <c r="H2213" s="3">
        <v>6.8367299999999998E-4</v>
      </c>
      <c r="I2213" s="3">
        <v>6.3233700000000004E-5</v>
      </c>
      <c r="J2213" s="3">
        <v>6.1691100000000002E-3</v>
      </c>
      <c r="K2213" s="3">
        <v>0</v>
      </c>
      <c r="L2213" s="3">
        <v>6.3303E-5</v>
      </c>
      <c r="M2213" s="3">
        <v>3.1169600000000002E-3</v>
      </c>
      <c r="N2213" s="3">
        <v>0</v>
      </c>
      <c r="O2213" s="3">
        <v>6.1175100000000003E-5</v>
      </c>
      <c r="P2213" s="3">
        <v>6.4768900000000001E-4</v>
      </c>
      <c r="Q2213" s="3">
        <v>0</v>
      </c>
    </row>
    <row r="2214" spans="1:17">
      <c r="A2214">
        <v>638075</v>
      </c>
      <c r="B2214">
        <v>5954330</v>
      </c>
      <c r="C2214">
        <v>1.5</v>
      </c>
      <c r="D2214" s="3">
        <v>7.03037E-4</v>
      </c>
      <c r="E2214" s="3">
        <v>6.1324300000000003E-3</v>
      </c>
      <c r="F2214" s="3">
        <v>2.3629599999999999E-3</v>
      </c>
      <c r="G2214" s="3">
        <v>7.2400100000000005E-4</v>
      </c>
      <c r="H2214" s="3">
        <v>7.2400100000000005E-4</v>
      </c>
      <c r="I2214" s="3">
        <v>6.5368699999999996E-5</v>
      </c>
      <c r="J2214" s="3">
        <v>6.1983000000000003E-3</v>
      </c>
      <c r="K2214" s="3">
        <v>0</v>
      </c>
      <c r="L2214" s="3">
        <v>6.7037099999999996E-5</v>
      </c>
      <c r="M2214" s="3">
        <v>3.0491200000000002E-3</v>
      </c>
      <c r="N2214" s="3">
        <v>0</v>
      </c>
      <c r="O2214" s="3">
        <v>6.5096000000000002E-5</v>
      </c>
      <c r="P2214" s="3">
        <v>6.82896E-4</v>
      </c>
      <c r="Q2214" s="3">
        <v>0</v>
      </c>
    </row>
    <row r="2215" spans="1:17">
      <c r="A2215">
        <v>638175</v>
      </c>
      <c r="B2215">
        <v>5954330</v>
      </c>
      <c r="C2215">
        <v>1.5</v>
      </c>
      <c r="D2215" s="3">
        <v>7.52051E-4</v>
      </c>
      <c r="E2215" s="3">
        <v>5.8476400000000003E-3</v>
      </c>
      <c r="F2215" s="3">
        <v>2.5890900000000001E-3</v>
      </c>
      <c r="G2215" s="3">
        <v>7.7131900000000002E-4</v>
      </c>
      <c r="H2215" s="3">
        <v>7.7131900000000002E-4</v>
      </c>
      <c r="I2215" s="3">
        <v>6.8160900000000007E-5</v>
      </c>
      <c r="J2215" s="3">
        <v>6.5459200000000002E-3</v>
      </c>
      <c r="K2215" s="3">
        <v>0</v>
      </c>
      <c r="L2215" s="3">
        <v>7.14184E-5</v>
      </c>
      <c r="M2215" s="3">
        <v>3.1385800000000002E-3</v>
      </c>
      <c r="N2215" s="3">
        <v>0</v>
      </c>
      <c r="O2215" s="3">
        <v>6.9634400000000005E-5</v>
      </c>
      <c r="P2215" s="3">
        <v>6.1211999999999996E-4</v>
      </c>
      <c r="Q2215" s="3">
        <v>0</v>
      </c>
    </row>
    <row r="2216" spans="1:17">
      <c r="A2216">
        <v>638275</v>
      </c>
      <c r="B2216">
        <v>5954330</v>
      </c>
      <c r="C2216">
        <v>1.5</v>
      </c>
      <c r="D2216" s="3">
        <v>8.1014399999999995E-4</v>
      </c>
      <c r="E2216" s="3">
        <v>5.5886399999999998E-3</v>
      </c>
      <c r="F2216" s="3">
        <v>2.75829E-3</v>
      </c>
      <c r="G2216" s="3">
        <v>8.2741200000000003E-4</v>
      </c>
      <c r="H2216" s="3">
        <v>8.2741200000000003E-4</v>
      </c>
      <c r="I2216" s="3">
        <v>7.2707500000000001E-5</v>
      </c>
      <c r="J2216" s="3">
        <v>6.3370099999999997E-3</v>
      </c>
      <c r="K2216" s="3">
        <v>0</v>
      </c>
      <c r="L2216" s="3">
        <v>7.6612200000000005E-5</v>
      </c>
      <c r="M2216" s="3">
        <v>3.30094E-3</v>
      </c>
      <c r="N2216" s="3">
        <v>0</v>
      </c>
      <c r="O2216" s="3">
        <v>7.5013399999999996E-5</v>
      </c>
      <c r="P2216" s="3">
        <v>6.6448699999999996E-4</v>
      </c>
      <c r="Q2216" s="3">
        <v>0</v>
      </c>
    </row>
    <row r="2217" spans="1:17">
      <c r="A2217">
        <v>638375</v>
      </c>
      <c r="B2217">
        <v>5954330</v>
      </c>
      <c r="C2217">
        <v>1.5</v>
      </c>
      <c r="D2217" s="3">
        <v>8.7916299999999997E-4</v>
      </c>
      <c r="E2217" s="3">
        <v>5.7509400000000004E-3</v>
      </c>
      <c r="F2217" s="3">
        <v>3.0273700000000001E-3</v>
      </c>
      <c r="G2217" s="3">
        <v>8.9362600000000001E-4</v>
      </c>
      <c r="H2217" s="3">
        <v>8.9362600000000001E-4</v>
      </c>
      <c r="I2217" s="3">
        <v>7.9869400000000005E-5</v>
      </c>
      <c r="J2217" s="3">
        <v>6.6917399999999998E-3</v>
      </c>
      <c r="K2217" s="3">
        <v>0</v>
      </c>
      <c r="L2217" s="3">
        <v>8.2743099999999997E-5</v>
      </c>
      <c r="M2217" s="3">
        <v>3.2856999999999999E-3</v>
      </c>
      <c r="N2217" s="3">
        <v>0</v>
      </c>
      <c r="O2217" s="3">
        <v>8.1403999999999995E-5</v>
      </c>
      <c r="P2217" s="3">
        <v>6.4021900000000003E-4</v>
      </c>
      <c r="Q2217" s="3">
        <v>0</v>
      </c>
    </row>
    <row r="2218" spans="1:17">
      <c r="A2218">
        <v>638475</v>
      </c>
      <c r="B2218">
        <v>5954330</v>
      </c>
      <c r="C2218">
        <v>1.5</v>
      </c>
      <c r="D2218" s="3">
        <v>9.5912500000000002E-4</v>
      </c>
      <c r="E2218" s="3">
        <v>6.74575E-3</v>
      </c>
      <c r="F2218" s="3">
        <v>3.3918500000000001E-3</v>
      </c>
      <c r="G2218" s="3">
        <v>9.7026299999999996E-4</v>
      </c>
      <c r="H2218" s="3">
        <v>9.7026299999999996E-4</v>
      </c>
      <c r="I2218" s="3">
        <v>8.96574E-5</v>
      </c>
      <c r="J2218" s="3">
        <v>6.6019099999999999E-3</v>
      </c>
      <c r="K2218" s="3">
        <v>0</v>
      </c>
      <c r="L2218" s="3">
        <v>8.9839200000000005E-5</v>
      </c>
      <c r="M2218" s="3">
        <v>3.5146800000000001E-3</v>
      </c>
      <c r="N2218" s="3">
        <v>0</v>
      </c>
      <c r="O2218" s="3">
        <v>8.8807799999999994E-5</v>
      </c>
      <c r="P2218" s="3">
        <v>7.2233699999999998E-4</v>
      </c>
      <c r="Q2218" s="3">
        <v>0</v>
      </c>
    </row>
    <row r="2219" spans="1:17">
      <c r="A2219">
        <v>638575</v>
      </c>
      <c r="B2219">
        <v>5954330</v>
      </c>
      <c r="C2219">
        <v>1.5</v>
      </c>
      <c r="D2219" s="3">
        <v>1.04816E-3</v>
      </c>
      <c r="E2219" s="3">
        <v>6.5955400000000004E-3</v>
      </c>
      <c r="F2219" s="3">
        <v>3.7400300000000001E-3</v>
      </c>
      <c r="G2219" s="3">
        <v>1.0564999999999999E-3</v>
      </c>
      <c r="H2219" s="3">
        <v>1.0564999999999999E-3</v>
      </c>
      <c r="I2219" s="3">
        <v>1.00189E-4</v>
      </c>
      <c r="J2219" s="3">
        <v>7.5847500000000003E-3</v>
      </c>
      <c r="K2219" s="3">
        <v>0</v>
      </c>
      <c r="L2219" s="3">
        <v>9.7824400000000005E-5</v>
      </c>
      <c r="M2219" s="3">
        <v>3.5583300000000002E-3</v>
      </c>
      <c r="N2219" s="3">
        <v>0</v>
      </c>
      <c r="O2219" s="3">
        <v>9.7051899999999998E-5</v>
      </c>
      <c r="P2219" s="3">
        <v>6.9252500000000004E-4</v>
      </c>
      <c r="Q2219" s="3">
        <v>0</v>
      </c>
    </row>
    <row r="2220" spans="1:17">
      <c r="A2220">
        <v>638675</v>
      </c>
      <c r="B2220">
        <v>5954330</v>
      </c>
      <c r="C2220">
        <v>1.5</v>
      </c>
      <c r="D2220" s="3">
        <v>1.14287E-3</v>
      </c>
      <c r="E2220" s="3">
        <v>6.4824899999999996E-3</v>
      </c>
      <c r="F2220" s="3">
        <v>3.8783799999999998E-3</v>
      </c>
      <c r="G2220" s="3">
        <v>1.1502999999999999E-3</v>
      </c>
      <c r="H2220" s="3">
        <v>1.1502999999999999E-3</v>
      </c>
      <c r="I2220" s="3">
        <v>1.09368E-4</v>
      </c>
      <c r="J2220" s="3">
        <v>7.0900499999999997E-3</v>
      </c>
      <c r="K2220" s="3">
        <v>0</v>
      </c>
      <c r="L2220" s="3">
        <v>1.0650900000000001E-4</v>
      </c>
      <c r="M2220" s="3">
        <v>3.7038700000000002E-3</v>
      </c>
      <c r="N2220" s="3">
        <v>0</v>
      </c>
      <c r="O2220" s="3">
        <v>1.05821E-4</v>
      </c>
      <c r="P2220" s="3">
        <v>7.4924599999999996E-4</v>
      </c>
      <c r="Q2220" s="3">
        <v>0</v>
      </c>
    </row>
    <row r="2221" spans="1:17">
      <c r="A2221">
        <v>638775</v>
      </c>
      <c r="B2221">
        <v>5954330</v>
      </c>
      <c r="C2221">
        <v>1.5</v>
      </c>
      <c r="D2221" s="3">
        <v>1.2391100000000001E-3</v>
      </c>
      <c r="E2221" s="3">
        <v>7.0434900000000003E-3</v>
      </c>
      <c r="F2221" s="3">
        <v>4.2538300000000001E-3</v>
      </c>
      <c r="G2221" s="3">
        <v>1.2482999999999999E-3</v>
      </c>
      <c r="H2221" s="3">
        <v>1.2482999999999999E-3</v>
      </c>
      <c r="I2221" s="3">
        <v>1.1752999999999999E-4</v>
      </c>
      <c r="J2221" s="3">
        <v>7.5848399999999998E-3</v>
      </c>
      <c r="K2221" s="3">
        <v>0</v>
      </c>
      <c r="L2221" s="3">
        <v>1.1558299999999999E-4</v>
      </c>
      <c r="M2221" s="3">
        <v>3.7347299999999999E-3</v>
      </c>
      <c r="N2221" s="3">
        <v>0</v>
      </c>
      <c r="O2221" s="3">
        <v>1.14732E-4</v>
      </c>
      <c r="P2221" s="3">
        <v>7.0475500000000005E-4</v>
      </c>
      <c r="Q2221" s="3">
        <v>0</v>
      </c>
    </row>
    <row r="2222" spans="1:17">
      <c r="A2222">
        <v>638875</v>
      </c>
      <c r="B2222">
        <v>5954330</v>
      </c>
      <c r="C2222">
        <v>1.5</v>
      </c>
      <c r="D2222" s="3">
        <v>1.33278E-3</v>
      </c>
      <c r="E2222" s="3">
        <v>7.6802700000000003E-3</v>
      </c>
      <c r="F2222" s="3">
        <v>4.3837099999999999E-3</v>
      </c>
      <c r="G2222" s="3">
        <v>1.34615E-3</v>
      </c>
      <c r="H2222" s="3">
        <v>1.34615E-3</v>
      </c>
      <c r="I2222" s="3">
        <v>1.2626900000000001E-4</v>
      </c>
      <c r="J2222" s="3">
        <v>7.7009000000000001E-3</v>
      </c>
      <c r="K2222" s="3">
        <v>0</v>
      </c>
      <c r="L2222" s="3">
        <v>1.2464400000000001E-4</v>
      </c>
      <c r="M2222" s="3">
        <v>3.7257900000000001E-3</v>
      </c>
      <c r="N2222" s="3">
        <v>0</v>
      </c>
      <c r="O2222" s="3">
        <v>1.23406E-4</v>
      </c>
      <c r="P2222" s="3">
        <v>7.8496900000000005E-4</v>
      </c>
      <c r="Q2222" s="3">
        <v>0</v>
      </c>
    </row>
    <row r="2223" spans="1:17">
      <c r="A2223">
        <v>638975</v>
      </c>
      <c r="B2223">
        <v>5954330</v>
      </c>
      <c r="C2223">
        <v>1.5</v>
      </c>
      <c r="D2223" s="3">
        <v>1.4185000000000001E-3</v>
      </c>
      <c r="E2223" s="3">
        <v>7.9742500000000004E-3</v>
      </c>
      <c r="F2223" s="3">
        <v>4.6026900000000004E-3</v>
      </c>
      <c r="G2223" s="3">
        <v>1.4373400000000001E-3</v>
      </c>
      <c r="H2223" s="3">
        <v>1.4373400000000001E-3</v>
      </c>
      <c r="I2223" s="3">
        <v>1.3554999999999999E-4</v>
      </c>
      <c r="J2223" s="3">
        <v>7.5472899999999999E-3</v>
      </c>
      <c r="K2223" s="3">
        <v>0</v>
      </c>
      <c r="L2223" s="3">
        <v>1.3308699999999999E-4</v>
      </c>
      <c r="M2223" s="3">
        <v>3.7667500000000001E-3</v>
      </c>
      <c r="N2223" s="3">
        <v>0</v>
      </c>
      <c r="O2223" s="3">
        <v>1.3134299999999999E-4</v>
      </c>
      <c r="P2223" s="3">
        <v>8.4898099999999995E-4</v>
      </c>
      <c r="Q2223" s="3">
        <v>0</v>
      </c>
    </row>
    <row r="2224" spans="1:17">
      <c r="A2224">
        <v>639075</v>
      </c>
      <c r="B2224">
        <v>5954330</v>
      </c>
      <c r="C2224">
        <v>1.5</v>
      </c>
      <c r="D2224" s="3">
        <v>1.4900499999999999E-3</v>
      </c>
      <c r="E2224" s="3">
        <v>8.8372499999999996E-3</v>
      </c>
      <c r="F2224" s="3">
        <v>4.64074E-3</v>
      </c>
      <c r="G2224" s="3">
        <v>1.5145600000000001E-3</v>
      </c>
      <c r="H2224" s="3">
        <v>1.5145600000000001E-3</v>
      </c>
      <c r="I2224" s="3">
        <v>1.43991E-4</v>
      </c>
      <c r="J2224" s="3">
        <v>7.8728700000000006E-3</v>
      </c>
      <c r="K2224" s="3">
        <v>0</v>
      </c>
      <c r="L2224" s="3">
        <v>1.4023700000000001E-4</v>
      </c>
      <c r="M2224" s="3">
        <v>3.64036E-3</v>
      </c>
      <c r="N2224" s="3">
        <v>0</v>
      </c>
      <c r="O2224" s="3">
        <v>1.37968E-4</v>
      </c>
      <c r="P2224" s="3">
        <v>9.3278999999999996E-4</v>
      </c>
      <c r="Q2224" s="3">
        <v>0</v>
      </c>
    </row>
    <row r="2225" spans="1:17">
      <c r="A2225">
        <v>639175</v>
      </c>
      <c r="B2225">
        <v>5954330</v>
      </c>
      <c r="C2225">
        <v>1.5</v>
      </c>
      <c r="D2225" s="3">
        <v>1.54181E-3</v>
      </c>
      <c r="E2225" s="3">
        <v>9.1071099999999999E-3</v>
      </c>
      <c r="F2225" s="3">
        <v>4.7265700000000003E-3</v>
      </c>
      <c r="G2225" s="3">
        <v>1.5712300000000001E-3</v>
      </c>
      <c r="H2225" s="3">
        <v>1.5712300000000001E-3</v>
      </c>
      <c r="I2225" s="3">
        <v>1.4968699999999999E-4</v>
      </c>
      <c r="J2225" s="3">
        <v>7.0473300000000001E-3</v>
      </c>
      <c r="K2225" s="3">
        <v>0</v>
      </c>
      <c r="L2225" s="3">
        <v>1.4548400000000001E-4</v>
      </c>
      <c r="M2225" s="3">
        <v>3.6013E-3</v>
      </c>
      <c r="N2225" s="3">
        <v>0</v>
      </c>
      <c r="O2225" s="3">
        <v>1.4276E-4</v>
      </c>
      <c r="P2225" s="3">
        <v>9.1682500000000002E-4</v>
      </c>
      <c r="Q2225" s="3">
        <v>0</v>
      </c>
    </row>
    <row r="2226" spans="1:17">
      <c r="A2226">
        <v>639275</v>
      </c>
      <c r="B2226">
        <v>5954330</v>
      </c>
      <c r="C2226">
        <v>1.5</v>
      </c>
      <c r="D2226" s="3">
        <v>1.5705199999999999E-3</v>
      </c>
      <c r="E2226" s="3">
        <v>8.1773200000000001E-3</v>
      </c>
      <c r="F2226" s="3">
        <v>5.1656100000000002E-3</v>
      </c>
      <c r="G2226" s="3">
        <v>1.60315E-3</v>
      </c>
      <c r="H2226" s="3">
        <v>1.60315E-3</v>
      </c>
      <c r="I2226" s="3">
        <v>1.51266E-4</v>
      </c>
      <c r="J2226" s="3">
        <v>6.9805700000000002E-3</v>
      </c>
      <c r="K2226" s="3">
        <v>0</v>
      </c>
      <c r="L2226" s="3">
        <v>1.4844000000000001E-4</v>
      </c>
      <c r="M2226" s="3">
        <v>3.43838E-3</v>
      </c>
      <c r="N2226" s="3">
        <v>0</v>
      </c>
      <c r="O2226" s="3">
        <v>1.45418E-4</v>
      </c>
      <c r="P2226" s="3">
        <v>9.4569100000000002E-4</v>
      </c>
      <c r="Q2226" s="3">
        <v>0</v>
      </c>
    </row>
    <row r="2227" spans="1:17">
      <c r="A2227">
        <v>639375</v>
      </c>
      <c r="B2227">
        <v>5954330</v>
      </c>
      <c r="C2227">
        <v>1.5</v>
      </c>
      <c r="D2227" s="3">
        <v>1.5772399999999999E-3</v>
      </c>
      <c r="E2227" s="3">
        <v>7.9344199999999993E-3</v>
      </c>
      <c r="F2227" s="3">
        <v>4.69127E-3</v>
      </c>
      <c r="G2227" s="3">
        <v>1.6105099999999999E-3</v>
      </c>
      <c r="H2227" s="3">
        <v>1.6105099999999999E-3</v>
      </c>
      <c r="I2227" s="3">
        <v>1.4978600000000001E-4</v>
      </c>
      <c r="J2227" s="3">
        <v>6.6096599999999998E-3</v>
      </c>
      <c r="K2227" s="3">
        <v>0</v>
      </c>
      <c r="L2227" s="3">
        <v>1.49121E-4</v>
      </c>
      <c r="M2227" s="3">
        <v>3.5077799999999998E-3</v>
      </c>
      <c r="N2227" s="3">
        <v>0</v>
      </c>
      <c r="O2227" s="3">
        <v>1.4604E-4</v>
      </c>
      <c r="P2227" s="3">
        <v>9.27208E-4</v>
      </c>
      <c r="Q2227" s="3">
        <v>0</v>
      </c>
    </row>
    <row r="2228" spans="1:17">
      <c r="A2228">
        <v>639475</v>
      </c>
      <c r="B2228">
        <v>5954330</v>
      </c>
      <c r="C2228">
        <v>1.5</v>
      </c>
      <c r="D2228" s="3">
        <v>1.5649500000000001E-3</v>
      </c>
      <c r="E2228" s="3">
        <v>8.2187800000000002E-3</v>
      </c>
      <c r="F2228" s="3">
        <v>4.3033400000000001E-3</v>
      </c>
      <c r="G2228" s="3">
        <v>1.59571E-3</v>
      </c>
      <c r="H2228" s="3">
        <v>1.59571E-3</v>
      </c>
      <c r="I2228" s="3">
        <v>1.4710799999999999E-4</v>
      </c>
      <c r="J2228" s="3">
        <v>7.5179000000000001E-3</v>
      </c>
      <c r="K2228" s="3">
        <v>0</v>
      </c>
      <c r="L2228" s="3">
        <v>1.47751E-4</v>
      </c>
      <c r="M2228" s="3">
        <v>3.32176E-3</v>
      </c>
      <c r="N2228" s="3">
        <v>0</v>
      </c>
      <c r="O2228" s="3">
        <v>1.4490299999999999E-4</v>
      </c>
      <c r="P2228" s="3">
        <v>8.7261100000000002E-4</v>
      </c>
      <c r="Q2228" s="3">
        <v>0</v>
      </c>
    </row>
    <row r="2229" spans="1:17">
      <c r="A2229">
        <v>639575</v>
      </c>
      <c r="B2229">
        <v>5954330</v>
      </c>
      <c r="C2229">
        <v>1.5</v>
      </c>
      <c r="D2229" s="3">
        <v>1.53724E-3</v>
      </c>
      <c r="E2229" s="3">
        <v>8.0941599999999995E-3</v>
      </c>
      <c r="F2229" s="3">
        <v>4.3061100000000001E-3</v>
      </c>
      <c r="G2229" s="3">
        <v>1.56259E-3</v>
      </c>
      <c r="H2229" s="3">
        <v>1.56259E-3</v>
      </c>
      <c r="I2229" s="3">
        <v>1.43743E-4</v>
      </c>
      <c r="J2229" s="3">
        <v>6.8767100000000003E-3</v>
      </c>
      <c r="K2229" s="3">
        <v>0</v>
      </c>
      <c r="L2229" s="3">
        <v>1.44685E-4</v>
      </c>
      <c r="M2229" s="3">
        <v>3.3712500000000001E-3</v>
      </c>
      <c r="N2229" s="3">
        <v>0</v>
      </c>
      <c r="O2229" s="3">
        <v>1.42337E-4</v>
      </c>
      <c r="P2229" s="3">
        <v>7.7628899999999999E-4</v>
      </c>
      <c r="Q2229" s="3">
        <v>0</v>
      </c>
    </row>
    <row r="2230" spans="1:17">
      <c r="A2230">
        <v>639675</v>
      </c>
      <c r="B2230">
        <v>5954330</v>
      </c>
      <c r="C2230">
        <v>1.5</v>
      </c>
      <c r="D2230" s="3">
        <v>1.49793E-3</v>
      </c>
      <c r="E2230" s="3">
        <v>7.1298200000000003E-3</v>
      </c>
      <c r="F2230" s="3">
        <v>4.2290599999999998E-3</v>
      </c>
      <c r="G2230" s="3">
        <v>1.5158400000000001E-3</v>
      </c>
      <c r="H2230" s="3">
        <v>1.5158400000000001E-3</v>
      </c>
      <c r="I2230" s="3">
        <v>1.3969399999999999E-4</v>
      </c>
      <c r="J2230" s="3">
        <v>7.1462100000000001E-3</v>
      </c>
      <c r="K2230" s="3">
        <v>0</v>
      </c>
      <c r="L2230" s="3">
        <v>1.4035499999999999E-4</v>
      </c>
      <c r="M2230" s="3">
        <v>3.3735499999999999E-3</v>
      </c>
      <c r="N2230" s="3">
        <v>0</v>
      </c>
      <c r="O2230" s="3">
        <v>1.3869699999999999E-4</v>
      </c>
      <c r="P2230" s="3">
        <v>7.6876600000000005E-4</v>
      </c>
      <c r="Q2230" s="3">
        <v>0</v>
      </c>
    </row>
    <row r="2231" spans="1:17">
      <c r="A2231">
        <v>639775</v>
      </c>
      <c r="B2231">
        <v>5954330</v>
      </c>
      <c r="C2231">
        <v>1.5</v>
      </c>
      <c r="D2231" s="3">
        <v>1.4492800000000001E-3</v>
      </c>
      <c r="E2231" s="3">
        <v>6.6530699999999996E-3</v>
      </c>
      <c r="F2231" s="3">
        <v>3.9693599999999999E-3</v>
      </c>
      <c r="G2231" s="3">
        <v>1.45908E-3</v>
      </c>
      <c r="H2231" s="3">
        <v>1.45908E-3</v>
      </c>
      <c r="I2231" s="3">
        <v>1.3553600000000001E-4</v>
      </c>
      <c r="J2231" s="3">
        <v>6.3222799999999996E-3</v>
      </c>
      <c r="K2231" s="3">
        <v>0</v>
      </c>
      <c r="L2231" s="3">
        <v>1.351E-4</v>
      </c>
      <c r="M2231" s="3">
        <v>3.3092E-3</v>
      </c>
      <c r="N2231" s="3">
        <v>0</v>
      </c>
      <c r="O2231" s="3">
        <v>1.3419300000000001E-4</v>
      </c>
      <c r="P2231" s="3">
        <v>7.3691900000000005E-4</v>
      </c>
      <c r="Q2231" s="3">
        <v>0</v>
      </c>
    </row>
    <row r="2232" spans="1:17">
      <c r="A2232">
        <v>639875</v>
      </c>
      <c r="B2232">
        <v>5954330</v>
      </c>
      <c r="C2232">
        <v>1.5</v>
      </c>
      <c r="D2232" s="3">
        <v>1.39325E-3</v>
      </c>
      <c r="E2232" s="3">
        <v>6.4910799999999998E-3</v>
      </c>
      <c r="F2232" s="3">
        <v>3.7138700000000002E-3</v>
      </c>
      <c r="G2232" s="3">
        <v>1.3954600000000001E-3</v>
      </c>
      <c r="H2232" s="3">
        <v>1.3954600000000001E-3</v>
      </c>
      <c r="I2232" s="3">
        <v>1.31667E-4</v>
      </c>
      <c r="J2232" s="3">
        <v>6.2760200000000002E-3</v>
      </c>
      <c r="K2232" s="3">
        <v>0</v>
      </c>
      <c r="L2232" s="3">
        <v>1.29209E-4</v>
      </c>
      <c r="M2232" s="3">
        <v>3.2155299999999999E-3</v>
      </c>
      <c r="N2232" s="3">
        <v>0</v>
      </c>
      <c r="O2232" s="3">
        <v>1.2900499999999999E-4</v>
      </c>
      <c r="P2232" s="3">
        <v>7.0096199999999996E-4</v>
      </c>
      <c r="Q2232" s="3">
        <v>0</v>
      </c>
    </row>
    <row r="2233" spans="1:17">
      <c r="A2233">
        <v>639975</v>
      </c>
      <c r="B2233">
        <v>5954330</v>
      </c>
      <c r="C2233">
        <v>1.5</v>
      </c>
      <c r="D2233" s="3">
        <v>1.33169E-3</v>
      </c>
      <c r="E2233" s="3">
        <v>5.8894899999999998E-3</v>
      </c>
      <c r="F2233" s="3">
        <v>3.5502400000000001E-3</v>
      </c>
      <c r="G2233" s="3">
        <v>1.3275800000000001E-3</v>
      </c>
      <c r="H2233" s="3">
        <v>1.3275800000000001E-3</v>
      </c>
      <c r="I2233" s="3">
        <v>1.2714399999999999E-4</v>
      </c>
      <c r="J2233" s="3">
        <v>6.4277900000000001E-3</v>
      </c>
      <c r="K2233" s="3">
        <v>0</v>
      </c>
      <c r="L2233" s="3">
        <v>1.22924E-4</v>
      </c>
      <c r="M2233" s="3">
        <v>3.17037E-3</v>
      </c>
      <c r="N2233" s="3">
        <v>0</v>
      </c>
      <c r="O2233" s="3">
        <v>1.23304E-4</v>
      </c>
      <c r="P2233" s="3">
        <v>6.6596099999999996E-4</v>
      </c>
      <c r="Q2233" s="3">
        <v>0</v>
      </c>
    </row>
    <row r="2234" spans="1:17">
      <c r="A2234">
        <v>640075</v>
      </c>
      <c r="B2234">
        <v>5954330</v>
      </c>
      <c r="C2234">
        <v>1.5</v>
      </c>
      <c r="D2234" s="3">
        <v>1.2668499999999999E-3</v>
      </c>
      <c r="E2234" s="3">
        <v>5.1978900000000001E-3</v>
      </c>
      <c r="F2234" s="3">
        <v>3.4974699999999999E-3</v>
      </c>
      <c r="G2234" s="3">
        <v>1.25785E-3</v>
      </c>
      <c r="H2234" s="3">
        <v>1.25785E-3</v>
      </c>
      <c r="I2234" s="3">
        <v>1.2104600000000001E-4</v>
      </c>
      <c r="J2234" s="3">
        <v>6.4712800000000003E-3</v>
      </c>
      <c r="K2234" s="3">
        <v>0</v>
      </c>
      <c r="L2234" s="3">
        <v>1.16468E-4</v>
      </c>
      <c r="M2234" s="3">
        <v>3.1288900000000001E-3</v>
      </c>
      <c r="N2234" s="3">
        <v>0</v>
      </c>
      <c r="O2234" s="3">
        <v>1.1730099999999999E-4</v>
      </c>
      <c r="P2234" s="3">
        <v>6.3266099999999997E-4</v>
      </c>
      <c r="Q2234" s="3">
        <v>0</v>
      </c>
    </row>
    <row r="2235" spans="1:17">
      <c r="A2235">
        <v>640175</v>
      </c>
      <c r="B2235">
        <v>5954330</v>
      </c>
      <c r="C2235">
        <v>1.5</v>
      </c>
      <c r="D2235" s="3">
        <v>1.20126E-3</v>
      </c>
      <c r="E2235" s="3">
        <v>5.1878799999999997E-3</v>
      </c>
      <c r="F2235" s="3">
        <v>3.2676099999999998E-3</v>
      </c>
      <c r="G2235" s="3">
        <v>1.18855E-3</v>
      </c>
      <c r="H2235" s="3">
        <v>1.18855E-3</v>
      </c>
      <c r="I2235" s="3">
        <v>1.13219E-4</v>
      </c>
      <c r="J2235" s="3">
        <v>5.9854499999999998E-3</v>
      </c>
      <c r="K2235" s="3">
        <v>0</v>
      </c>
      <c r="L2235" s="3">
        <v>1.1005099999999999E-4</v>
      </c>
      <c r="M2235" s="3">
        <v>3.0944000000000002E-3</v>
      </c>
      <c r="N2235" s="3">
        <v>0</v>
      </c>
      <c r="O2235" s="3">
        <v>1.11228E-4</v>
      </c>
      <c r="P2235" s="3">
        <v>6.6081099999999997E-4</v>
      </c>
      <c r="Q2235" s="3">
        <v>0</v>
      </c>
    </row>
    <row r="2236" spans="1:17">
      <c r="A2236">
        <v>640275</v>
      </c>
      <c r="B2236">
        <v>5954330</v>
      </c>
      <c r="C2236">
        <v>1.5</v>
      </c>
      <c r="D2236" s="3">
        <v>1.1375300000000001E-3</v>
      </c>
      <c r="E2236" s="3">
        <v>4.9836200000000002E-3</v>
      </c>
      <c r="F2236" s="3">
        <v>3.12933E-3</v>
      </c>
      <c r="G2236" s="3">
        <v>1.12196E-3</v>
      </c>
      <c r="H2236" s="3">
        <v>1.12196E-3</v>
      </c>
      <c r="I2236" s="3">
        <v>1.04714E-4</v>
      </c>
      <c r="J2236" s="3">
        <v>6.4585600000000003E-3</v>
      </c>
      <c r="K2236" s="3">
        <v>0</v>
      </c>
      <c r="L2236" s="3">
        <v>1.03885E-4</v>
      </c>
      <c r="M2236" s="3">
        <v>2.9194199999999998E-3</v>
      </c>
      <c r="N2236" s="3">
        <v>0</v>
      </c>
      <c r="O2236" s="3">
        <v>1.05327E-4</v>
      </c>
      <c r="P2236" s="3">
        <v>6.2634099999999999E-4</v>
      </c>
      <c r="Q2236" s="3">
        <v>0</v>
      </c>
    </row>
    <row r="2237" spans="1:17">
      <c r="A2237">
        <v>640375</v>
      </c>
      <c r="B2237">
        <v>5954330</v>
      </c>
      <c r="C2237">
        <v>1.5</v>
      </c>
      <c r="D2237" s="3">
        <v>1.0781E-3</v>
      </c>
      <c r="E2237" s="3">
        <v>4.7536399999999999E-3</v>
      </c>
      <c r="F2237" s="3">
        <v>2.9649300000000002E-3</v>
      </c>
      <c r="G2237" s="3">
        <v>1.0601199999999999E-3</v>
      </c>
      <c r="H2237" s="3">
        <v>1.0601199999999999E-3</v>
      </c>
      <c r="I2237" s="3">
        <v>9.6778400000000002E-5</v>
      </c>
      <c r="J2237" s="3">
        <v>5.8956700000000004E-3</v>
      </c>
      <c r="K2237" s="3">
        <v>0</v>
      </c>
      <c r="L2237" s="3">
        <v>9.8159300000000001E-5</v>
      </c>
      <c r="M2237" s="3">
        <v>2.87018E-3</v>
      </c>
      <c r="N2237" s="3">
        <v>0</v>
      </c>
      <c r="O2237" s="3">
        <v>9.9824399999999999E-5</v>
      </c>
      <c r="P2237" s="3">
        <v>5.6094499999999998E-4</v>
      </c>
      <c r="Q2237" s="3">
        <v>0</v>
      </c>
    </row>
    <row r="2238" spans="1:17">
      <c r="A2238">
        <v>640475</v>
      </c>
      <c r="B2238">
        <v>5954330</v>
      </c>
      <c r="C2238">
        <v>1.5</v>
      </c>
      <c r="D2238" s="3">
        <v>1.0240399999999999E-3</v>
      </c>
      <c r="E2238" s="3">
        <v>4.8028599999999999E-3</v>
      </c>
      <c r="F2238" s="3">
        <v>2.85571E-3</v>
      </c>
      <c r="G2238" s="3">
        <v>1.00395E-3</v>
      </c>
      <c r="H2238" s="3">
        <v>1.00395E-3</v>
      </c>
      <c r="I2238" s="3">
        <v>9.0154299999999998E-5</v>
      </c>
      <c r="J2238" s="3">
        <v>5.5450100000000004E-3</v>
      </c>
      <c r="K2238" s="3">
        <v>0</v>
      </c>
      <c r="L2238" s="3">
        <v>9.2958400000000001E-5</v>
      </c>
      <c r="M2238" s="3">
        <v>2.7823100000000001E-3</v>
      </c>
      <c r="N2238" s="3">
        <v>0</v>
      </c>
      <c r="O2238" s="3">
        <v>9.48182E-5</v>
      </c>
      <c r="P2238" s="3">
        <v>5.1655500000000003E-4</v>
      </c>
      <c r="Q2238" s="3">
        <v>0</v>
      </c>
    </row>
    <row r="2239" spans="1:17">
      <c r="A2239">
        <v>640575</v>
      </c>
      <c r="B2239">
        <v>5954330</v>
      </c>
      <c r="C2239">
        <v>1.5</v>
      </c>
      <c r="D2239" s="3">
        <v>9.7609499999999996E-4</v>
      </c>
      <c r="E2239" s="3">
        <v>4.1430499999999997E-3</v>
      </c>
      <c r="F2239" s="3">
        <v>2.6473299999999998E-3</v>
      </c>
      <c r="G2239" s="3">
        <v>9.5410899999999997E-4</v>
      </c>
      <c r="H2239" s="3">
        <v>9.5410899999999997E-4</v>
      </c>
      <c r="I2239" s="3">
        <v>8.5156799999999998E-5</v>
      </c>
      <c r="J2239" s="3">
        <v>5.4252800000000002E-3</v>
      </c>
      <c r="K2239" s="3">
        <v>0</v>
      </c>
      <c r="L2239" s="3">
        <v>8.8343400000000005E-5</v>
      </c>
      <c r="M2239" s="3">
        <v>2.7471700000000002E-3</v>
      </c>
      <c r="N2239" s="3">
        <v>0</v>
      </c>
      <c r="O2239" s="3">
        <v>9.0379199999999997E-5</v>
      </c>
      <c r="P2239" s="3">
        <v>5.0911200000000004E-4</v>
      </c>
      <c r="Q2239" s="3">
        <v>0</v>
      </c>
    </row>
    <row r="2240" spans="1:17">
      <c r="A2240">
        <v>640675</v>
      </c>
      <c r="B2240">
        <v>5954330</v>
      </c>
      <c r="C2240">
        <v>1.5</v>
      </c>
      <c r="D2240" s="3">
        <v>9.3387699999999995E-4</v>
      </c>
      <c r="E2240" s="3">
        <v>4.1014399999999996E-3</v>
      </c>
      <c r="F2240" s="3">
        <v>2.6385900000000001E-3</v>
      </c>
      <c r="G2240" s="3">
        <v>9.1019899999999999E-4</v>
      </c>
      <c r="H2240" s="3">
        <v>9.1019899999999999E-4</v>
      </c>
      <c r="I2240" s="3">
        <v>8.14802E-5</v>
      </c>
      <c r="J2240" s="3">
        <v>5.2644399999999996E-3</v>
      </c>
      <c r="K2240" s="3">
        <v>0</v>
      </c>
      <c r="L2240" s="3">
        <v>8.4277599999999994E-5</v>
      </c>
      <c r="M2240" s="3">
        <v>2.61181E-3</v>
      </c>
      <c r="N2240" s="3">
        <v>0</v>
      </c>
      <c r="O2240" s="3">
        <v>8.6470000000000004E-5</v>
      </c>
      <c r="P2240" s="3">
        <v>5.2698000000000003E-4</v>
      </c>
      <c r="Q2240" s="3">
        <v>0</v>
      </c>
    </row>
    <row r="2241" spans="1:17">
      <c r="A2241">
        <v>640775</v>
      </c>
      <c r="B2241">
        <v>5954330</v>
      </c>
      <c r="C2241">
        <v>1.5</v>
      </c>
      <c r="D2241" s="3">
        <v>8.9708799999999999E-4</v>
      </c>
      <c r="E2241" s="3">
        <v>4.0896400000000003E-3</v>
      </c>
      <c r="F2241" s="3">
        <v>2.5842E-3</v>
      </c>
      <c r="G2241" s="3">
        <v>8.71962E-4</v>
      </c>
      <c r="H2241" s="3">
        <v>8.71962E-4</v>
      </c>
      <c r="I2241" s="3">
        <v>7.8760599999999999E-5</v>
      </c>
      <c r="J2241" s="3">
        <v>5.2798599999999999E-3</v>
      </c>
      <c r="K2241" s="3">
        <v>0</v>
      </c>
      <c r="L2241" s="3">
        <v>8.0737199999999997E-5</v>
      </c>
      <c r="M2241" s="3">
        <v>2.6330300000000002E-3</v>
      </c>
      <c r="N2241" s="3">
        <v>0</v>
      </c>
      <c r="O2241" s="3">
        <v>8.3063800000000003E-5</v>
      </c>
      <c r="P2241" s="3">
        <v>4.8570800000000001E-4</v>
      </c>
      <c r="Q2241" s="3">
        <v>0</v>
      </c>
    </row>
    <row r="2242" spans="1:17">
      <c r="A2242">
        <v>640875</v>
      </c>
      <c r="B2242">
        <v>5954330</v>
      </c>
      <c r="C2242">
        <v>1.5</v>
      </c>
      <c r="D2242" s="3">
        <v>8.6463899999999995E-4</v>
      </c>
      <c r="E2242" s="3">
        <v>3.9097200000000002E-3</v>
      </c>
      <c r="F2242" s="3">
        <v>2.4949199999999999E-3</v>
      </c>
      <c r="G2242" s="3">
        <v>8.3837099999999997E-4</v>
      </c>
      <c r="H2242" s="3">
        <v>8.3837099999999997E-4</v>
      </c>
      <c r="I2242" s="3">
        <v>7.6399500000000006E-5</v>
      </c>
      <c r="J2242" s="3">
        <v>5.1486099999999996E-3</v>
      </c>
      <c r="K2242" s="3">
        <v>0</v>
      </c>
      <c r="L2242" s="3">
        <v>7.7626799999999993E-5</v>
      </c>
      <c r="M2242" s="3">
        <v>2.63182E-3</v>
      </c>
      <c r="N2242" s="3">
        <v>0</v>
      </c>
      <c r="O2242" s="3">
        <v>8.0059200000000001E-5</v>
      </c>
      <c r="P2242" s="3">
        <v>4.4614200000000001E-4</v>
      </c>
      <c r="Q2242" s="3">
        <v>0</v>
      </c>
    </row>
    <row r="2243" spans="1:17">
      <c r="A2243">
        <v>640975</v>
      </c>
      <c r="B2243">
        <v>5954330</v>
      </c>
      <c r="C2243">
        <v>1.5</v>
      </c>
      <c r="D2243" s="3">
        <v>8.3600700000000005E-4</v>
      </c>
      <c r="E2243" s="3">
        <v>3.9262699999999999E-3</v>
      </c>
      <c r="F2243" s="3">
        <v>2.3411999999999999E-3</v>
      </c>
      <c r="G2243" s="3">
        <v>8.0889999999999998E-4</v>
      </c>
      <c r="H2243" s="3">
        <v>8.0889999999999998E-4</v>
      </c>
      <c r="I2243" s="3">
        <v>7.4182499999999997E-5</v>
      </c>
      <c r="J2243" s="3">
        <v>5.0191699999999999E-3</v>
      </c>
      <c r="K2243" s="3">
        <v>0</v>
      </c>
      <c r="L2243" s="3">
        <v>7.4898099999999994E-5</v>
      </c>
      <c r="M2243" s="3">
        <v>2.57413E-3</v>
      </c>
      <c r="N2243" s="3">
        <v>0</v>
      </c>
      <c r="O2243" s="3">
        <v>7.7408000000000002E-5</v>
      </c>
      <c r="P2243" s="3">
        <v>4.19651E-4</v>
      </c>
      <c r="Q2243" s="3">
        <v>0</v>
      </c>
    </row>
    <row r="2244" spans="1:17">
      <c r="A2244">
        <v>641075</v>
      </c>
      <c r="B2244">
        <v>5954330</v>
      </c>
      <c r="C2244">
        <v>1.5</v>
      </c>
      <c r="D2244" s="3">
        <v>8.1026000000000004E-4</v>
      </c>
      <c r="E2244" s="3">
        <v>3.9173899999999998E-3</v>
      </c>
      <c r="F2244" s="3">
        <v>2.3407699999999998E-3</v>
      </c>
      <c r="G2244" s="3">
        <v>7.8262700000000004E-4</v>
      </c>
      <c r="H2244" s="3">
        <v>7.8262700000000004E-4</v>
      </c>
      <c r="I2244" s="3">
        <v>7.1937699999999994E-5</v>
      </c>
      <c r="J2244" s="3">
        <v>5.18653E-3</v>
      </c>
      <c r="K2244" s="3">
        <v>0</v>
      </c>
      <c r="L2244" s="3">
        <v>7.2465499999999999E-5</v>
      </c>
      <c r="M2244" s="3">
        <v>2.47774E-3</v>
      </c>
      <c r="N2244" s="3">
        <v>0</v>
      </c>
      <c r="O2244" s="3">
        <v>7.5024000000000005E-5</v>
      </c>
      <c r="P2244" s="3">
        <v>4.2795499999999999E-4</v>
      </c>
      <c r="Q2244" s="3">
        <v>0</v>
      </c>
    </row>
    <row r="2245" spans="1:17">
      <c r="A2245">
        <v>641175</v>
      </c>
      <c r="B2245">
        <v>5954330</v>
      </c>
      <c r="C2245">
        <v>1.5</v>
      </c>
      <c r="D2245" s="3">
        <v>7.8692599999999997E-4</v>
      </c>
      <c r="E2245" s="3">
        <v>3.6324299999999999E-3</v>
      </c>
      <c r="F2245" s="3">
        <v>2.2673900000000002E-3</v>
      </c>
      <c r="G2245" s="3">
        <v>7.5905700000000005E-4</v>
      </c>
      <c r="H2245" s="3">
        <v>7.5905700000000005E-4</v>
      </c>
      <c r="I2245" s="3">
        <v>6.9703399999999994E-5</v>
      </c>
      <c r="J2245" s="3">
        <v>4.8800299999999996E-3</v>
      </c>
      <c r="K2245" s="3">
        <v>0</v>
      </c>
      <c r="L2245" s="3">
        <v>7.0283099999999998E-5</v>
      </c>
      <c r="M2245" s="3">
        <v>2.41449E-3</v>
      </c>
      <c r="N2245" s="3">
        <v>0</v>
      </c>
      <c r="O2245" s="3">
        <v>7.2863500000000005E-5</v>
      </c>
      <c r="P2245" s="3">
        <v>4.3030199999999997E-4</v>
      </c>
      <c r="Q2245" s="3">
        <v>0</v>
      </c>
    </row>
    <row r="2246" spans="1:17">
      <c r="A2246">
        <v>641275</v>
      </c>
      <c r="B2246">
        <v>5954330</v>
      </c>
      <c r="C2246">
        <v>1.5</v>
      </c>
      <c r="D2246" s="3">
        <v>7.6541399999999996E-4</v>
      </c>
      <c r="E2246" s="3">
        <v>3.6170999999999998E-3</v>
      </c>
      <c r="F2246" s="3">
        <v>2.2524099999999998E-3</v>
      </c>
      <c r="G2246" s="3">
        <v>7.3758000000000005E-4</v>
      </c>
      <c r="H2246" s="3">
        <v>7.3758000000000005E-4</v>
      </c>
      <c r="I2246" s="3">
        <v>6.7582400000000005E-5</v>
      </c>
      <c r="J2246" s="3">
        <v>4.7185899999999999E-3</v>
      </c>
      <c r="K2246" s="3">
        <v>0</v>
      </c>
      <c r="L2246" s="3">
        <v>6.8294500000000001E-5</v>
      </c>
      <c r="M2246" s="3">
        <v>2.3597800000000001E-3</v>
      </c>
      <c r="N2246" s="3">
        <v>0</v>
      </c>
      <c r="O2246" s="3">
        <v>7.0871599999999994E-5</v>
      </c>
      <c r="P2246" s="3">
        <v>4.27353E-4</v>
      </c>
      <c r="Q2246" s="3">
        <v>0</v>
      </c>
    </row>
    <row r="2247" spans="1:17">
      <c r="A2247">
        <v>641375</v>
      </c>
      <c r="B2247">
        <v>5954330</v>
      </c>
      <c r="C2247">
        <v>1.5</v>
      </c>
      <c r="D2247" s="3">
        <v>7.4538600000000001E-4</v>
      </c>
      <c r="E2247" s="3">
        <v>3.6505600000000002E-3</v>
      </c>
      <c r="F2247" s="3">
        <v>2.2047899999999999E-3</v>
      </c>
      <c r="G2247" s="3">
        <v>7.1782400000000004E-4</v>
      </c>
      <c r="H2247" s="3">
        <v>7.1782400000000004E-4</v>
      </c>
      <c r="I2247" s="3">
        <v>6.5602600000000001E-5</v>
      </c>
      <c r="J2247" s="3">
        <v>4.6391599999999998E-3</v>
      </c>
      <c r="K2247" s="3">
        <v>0</v>
      </c>
      <c r="L2247" s="3">
        <v>6.6465199999999995E-5</v>
      </c>
      <c r="M2247" s="3">
        <v>2.3219500000000001E-3</v>
      </c>
      <c r="N2247" s="3">
        <v>0</v>
      </c>
      <c r="O2247" s="3">
        <v>6.9017199999999994E-5</v>
      </c>
      <c r="P2247" s="3">
        <v>4.1151300000000002E-4</v>
      </c>
      <c r="Q2247" s="3">
        <v>0</v>
      </c>
    </row>
    <row r="2248" spans="1:17">
      <c r="A2248">
        <v>636375</v>
      </c>
      <c r="B2248">
        <v>5954430</v>
      </c>
      <c r="C2248">
        <v>1.5</v>
      </c>
      <c r="D2248" s="3">
        <v>3.1381399999999999E-4</v>
      </c>
      <c r="E2248" s="3">
        <v>3.7454900000000002E-3</v>
      </c>
      <c r="F2248" s="3">
        <v>1.2047900000000001E-3</v>
      </c>
      <c r="G2248" s="3">
        <v>3.67866E-4</v>
      </c>
      <c r="H2248" s="3">
        <v>3.67866E-4</v>
      </c>
      <c r="I2248" s="3">
        <v>3.5082400000000001E-5</v>
      </c>
      <c r="J2248" s="3">
        <v>4.5096199999999998E-3</v>
      </c>
      <c r="K2248" s="3">
        <v>0</v>
      </c>
      <c r="L2248" s="3">
        <v>3.4061699999999999E-5</v>
      </c>
      <c r="M2248" s="3">
        <v>2.18709E-3</v>
      </c>
      <c r="N2248" s="3">
        <v>0</v>
      </c>
      <c r="O2248" s="3">
        <v>2.90569E-5</v>
      </c>
      <c r="P2248" s="3">
        <v>3.7710499999999997E-4</v>
      </c>
      <c r="Q2248" s="3">
        <v>0</v>
      </c>
    </row>
    <row r="2249" spans="1:17">
      <c r="A2249">
        <v>636475</v>
      </c>
      <c r="B2249">
        <v>5954430</v>
      </c>
      <c r="C2249">
        <v>1.5</v>
      </c>
      <c r="D2249" s="3">
        <v>3.2568199999999999E-4</v>
      </c>
      <c r="E2249" s="3">
        <v>3.7490900000000001E-3</v>
      </c>
      <c r="F2249" s="3">
        <v>1.17147E-3</v>
      </c>
      <c r="G2249" s="3">
        <v>3.7975900000000002E-4</v>
      </c>
      <c r="H2249" s="3">
        <v>3.7975900000000002E-4</v>
      </c>
      <c r="I2249" s="3">
        <v>3.6215599999999999E-5</v>
      </c>
      <c r="J2249" s="3">
        <v>4.6388899999999997E-3</v>
      </c>
      <c r="K2249" s="3">
        <v>0</v>
      </c>
      <c r="L2249" s="3">
        <v>3.5162900000000002E-5</v>
      </c>
      <c r="M2249" s="3">
        <v>2.2367799999999998E-3</v>
      </c>
      <c r="N2249" s="3">
        <v>0</v>
      </c>
      <c r="O2249" s="3">
        <v>3.01557E-5</v>
      </c>
      <c r="P2249" s="3">
        <v>3.7921199999999997E-4</v>
      </c>
      <c r="Q2249" s="3">
        <v>0</v>
      </c>
    </row>
    <row r="2250" spans="1:17">
      <c r="A2250">
        <v>636575</v>
      </c>
      <c r="B2250">
        <v>5954430</v>
      </c>
      <c r="C2250">
        <v>1.5</v>
      </c>
      <c r="D2250" s="3">
        <v>3.37967E-4</v>
      </c>
      <c r="E2250" s="3">
        <v>3.7369600000000001E-3</v>
      </c>
      <c r="F2250" s="3">
        <v>1.24164E-3</v>
      </c>
      <c r="G2250" s="3">
        <v>3.9180999999999998E-4</v>
      </c>
      <c r="H2250" s="3">
        <v>3.9180999999999998E-4</v>
      </c>
      <c r="I2250" s="3">
        <v>3.7366800000000003E-5</v>
      </c>
      <c r="J2250" s="3">
        <v>4.6647700000000004E-3</v>
      </c>
      <c r="K2250" s="3">
        <v>0</v>
      </c>
      <c r="L2250" s="3">
        <v>3.6278800000000002E-5</v>
      </c>
      <c r="M2250" s="3">
        <v>2.2988800000000001E-3</v>
      </c>
      <c r="N2250" s="3">
        <v>0</v>
      </c>
      <c r="O2250" s="3">
        <v>3.1293200000000001E-5</v>
      </c>
      <c r="P2250" s="3">
        <v>3.9176E-4</v>
      </c>
      <c r="Q2250" s="3">
        <v>0</v>
      </c>
    </row>
    <row r="2251" spans="1:17">
      <c r="A2251">
        <v>636675</v>
      </c>
      <c r="B2251">
        <v>5954430</v>
      </c>
      <c r="C2251">
        <v>1.5</v>
      </c>
      <c r="D2251" s="3">
        <v>3.50658E-4</v>
      </c>
      <c r="E2251" s="3">
        <v>3.81052E-3</v>
      </c>
      <c r="F2251" s="3">
        <v>1.27348E-3</v>
      </c>
      <c r="G2251" s="3">
        <v>4.03979E-4</v>
      </c>
      <c r="H2251" s="3">
        <v>4.03979E-4</v>
      </c>
      <c r="I2251" s="3">
        <v>3.8509E-5</v>
      </c>
      <c r="J2251" s="3">
        <v>4.5412400000000002E-3</v>
      </c>
      <c r="K2251" s="3">
        <v>0</v>
      </c>
      <c r="L2251" s="3">
        <v>3.74055E-5</v>
      </c>
      <c r="M2251" s="3">
        <v>2.343E-3</v>
      </c>
      <c r="N2251" s="3">
        <v>0</v>
      </c>
      <c r="O2251" s="3">
        <v>3.2468300000000002E-5</v>
      </c>
      <c r="P2251" s="3">
        <v>4.0492600000000001E-4</v>
      </c>
      <c r="Q2251" s="3">
        <v>0</v>
      </c>
    </row>
    <row r="2252" spans="1:17">
      <c r="A2252">
        <v>636775</v>
      </c>
      <c r="B2252">
        <v>5954430</v>
      </c>
      <c r="C2252">
        <v>1.5</v>
      </c>
      <c r="D2252" s="3">
        <v>3.6385699999999998E-4</v>
      </c>
      <c r="E2252" s="3">
        <v>3.6568500000000001E-3</v>
      </c>
      <c r="F2252" s="3">
        <v>1.32172E-3</v>
      </c>
      <c r="G2252" s="3">
        <v>4.16356E-4</v>
      </c>
      <c r="H2252" s="3">
        <v>4.16356E-4</v>
      </c>
      <c r="I2252" s="3">
        <v>3.9670499999999999E-5</v>
      </c>
      <c r="J2252" s="3">
        <v>4.7780000000000001E-3</v>
      </c>
      <c r="K2252" s="3">
        <v>0</v>
      </c>
      <c r="L2252" s="3">
        <v>3.8551499999999998E-5</v>
      </c>
      <c r="M2252" s="3">
        <v>2.38236E-3</v>
      </c>
      <c r="N2252" s="3">
        <v>0</v>
      </c>
      <c r="O2252" s="3">
        <v>3.3690499999999999E-5</v>
      </c>
      <c r="P2252" s="3">
        <v>4.1782700000000001E-4</v>
      </c>
      <c r="Q2252" s="3">
        <v>0</v>
      </c>
    </row>
    <row r="2253" spans="1:17">
      <c r="A2253">
        <v>636875</v>
      </c>
      <c r="B2253">
        <v>5954430</v>
      </c>
      <c r="C2253">
        <v>1.5</v>
      </c>
      <c r="D2253" s="3">
        <v>3.7766299999999998E-4</v>
      </c>
      <c r="E2253" s="3">
        <v>3.5811300000000001E-3</v>
      </c>
      <c r="F2253" s="3">
        <v>1.4373299999999999E-3</v>
      </c>
      <c r="G2253" s="3">
        <v>4.2901300000000001E-4</v>
      </c>
      <c r="H2253" s="3">
        <v>4.2901300000000001E-4</v>
      </c>
      <c r="I2253" s="3">
        <v>4.0828899999999998E-5</v>
      </c>
      <c r="J2253" s="3">
        <v>5.0322800000000001E-3</v>
      </c>
      <c r="K2253" s="3">
        <v>0</v>
      </c>
      <c r="L2253" s="3">
        <v>3.97235E-5</v>
      </c>
      <c r="M2253" s="3">
        <v>2.4643500000000001E-3</v>
      </c>
      <c r="N2253" s="3">
        <v>0</v>
      </c>
      <c r="O2253" s="3">
        <v>3.4968800000000003E-5</v>
      </c>
      <c r="P2253" s="3">
        <v>4.0388300000000001E-4</v>
      </c>
      <c r="Q2253" s="3">
        <v>0</v>
      </c>
    </row>
    <row r="2254" spans="1:17">
      <c r="A2254">
        <v>636975</v>
      </c>
      <c r="B2254">
        <v>5954430</v>
      </c>
      <c r="C2254">
        <v>1.5</v>
      </c>
      <c r="D2254" s="3">
        <v>3.9222600000000002E-4</v>
      </c>
      <c r="E2254" s="3">
        <v>3.6796099999999998E-3</v>
      </c>
      <c r="F2254" s="3">
        <v>1.6418100000000001E-3</v>
      </c>
      <c r="G2254" s="3">
        <v>4.4206900000000001E-4</v>
      </c>
      <c r="H2254" s="3">
        <v>4.4206900000000001E-4</v>
      </c>
      <c r="I2254" s="3">
        <v>4.1940100000000002E-5</v>
      </c>
      <c r="J2254" s="3">
        <v>5.2865799999999999E-3</v>
      </c>
      <c r="K2254" s="3">
        <v>0</v>
      </c>
      <c r="L2254" s="3">
        <v>4.0932400000000001E-5</v>
      </c>
      <c r="M2254" s="3">
        <v>2.5256900000000001E-3</v>
      </c>
      <c r="N2254" s="3">
        <v>0</v>
      </c>
      <c r="O2254" s="3">
        <v>3.6317199999999998E-5</v>
      </c>
      <c r="P2254" s="3">
        <v>4.0078200000000003E-4</v>
      </c>
      <c r="Q2254" s="3">
        <v>0</v>
      </c>
    </row>
    <row r="2255" spans="1:17">
      <c r="A2255">
        <v>637075</v>
      </c>
      <c r="B2255">
        <v>5954430</v>
      </c>
      <c r="C2255">
        <v>1.5</v>
      </c>
      <c r="D2255" s="3">
        <v>4.0783300000000002E-4</v>
      </c>
      <c r="E2255" s="3">
        <v>3.58428E-3</v>
      </c>
      <c r="F2255" s="3">
        <v>1.66606E-3</v>
      </c>
      <c r="G2255" s="3">
        <v>4.5579000000000003E-4</v>
      </c>
      <c r="H2255" s="3">
        <v>4.5579000000000003E-4</v>
      </c>
      <c r="I2255" s="3">
        <v>4.2981200000000001E-5</v>
      </c>
      <c r="J2255" s="3">
        <v>5.1664099999999998E-3</v>
      </c>
      <c r="K2255" s="3">
        <v>0</v>
      </c>
      <c r="L2255" s="3">
        <v>4.2202800000000002E-5</v>
      </c>
      <c r="M2255" s="3">
        <v>2.57595E-3</v>
      </c>
      <c r="N2255" s="3">
        <v>0</v>
      </c>
      <c r="O2255" s="3">
        <v>3.7762300000000003E-5</v>
      </c>
      <c r="P2255" s="3">
        <v>4.0818799999999998E-4</v>
      </c>
      <c r="Q2255" s="3">
        <v>0</v>
      </c>
    </row>
    <row r="2256" spans="1:17">
      <c r="A2256">
        <v>637175</v>
      </c>
      <c r="B2256">
        <v>5954430</v>
      </c>
      <c r="C2256">
        <v>1.5</v>
      </c>
      <c r="D2256" s="3">
        <v>4.2462700000000001E-4</v>
      </c>
      <c r="E2256" s="3">
        <v>4.0321699999999999E-3</v>
      </c>
      <c r="F2256" s="3">
        <v>1.7875E-3</v>
      </c>
      <c r="G2256" s="3">
        <v>4.7028100000000002E-4</v>
      </c>
      <c r="H2256" s="3">
        <v>4.7028100000000002E-4</v>
      </c>
      <c r="I2256" s="3">
        <v>4.3800200000000001E-5</v>
      </c>
      <c r="J2256" s="3">
        <v>5.2231300000000003E-3</v>
      </c>
      <c r="K2256" s="3">
        <v>0</v>
      </c>
      <c r="L2256" s="3">
        <v>4.3544500000000003E-5</v>
      </c>
      <c r="M2256" s="3">
        <v>2.5641399999999999E-3</v>
      </c>
      <c r="N2256" s="3">
        <v>0</v>
      </c>
      <c r="O2256" s="3">
        <v>3.9317299999999997E-5</v>
      </c>
      <c r="P2256" s="3">
        <v>4.1172399999999998E-4</v>
      </c>
      <c r="Q2256" s="3">
        <v>0</v>
      </c>
    </row>
    <row r="2257" spans="1:17">
      <c r="A2257">
        <v>637275</v>
      </c>
      <c r="B2257">
        <v>5954430</v>
      </c>
      <c r="C2257">
        <v>1.5</v>
      </c>
      <c r="D2257" s="3">
        <v>4.4302399999999998E-4</v>
      </c>
      <c r="E2257" s="3">
        <v>4.0465900000000001E-3</v>
      </c>
      <c r="F2257" s="3">
        <v>1.95845E-3</v>
      </c>
      <c r="G2257" s="3">
        <v>4.85966E-4</v>
      </c>
      <c r="H2257" s="3">
        <v>4.85966E-4</v>
      </c>
      <c r="I2257" s="3">
        <v>4.4530300000000003E-5</v>
      </c>
      <c r="J2257" s="3">
        <v>5.3797999999999997E-3</v>
      </c>
      <c r="K2257" s="3">
        <v>0</v>
      </c>
      <c r="L2257" s="3">
        <v>4.4996900000000003E-5</v>
      </c>
      <c r="M2257" s="3">
        <v>2.5939700000000001E-3</v>
      </c>
      <c r="N2257" s="3">
        <v>0</v>
      </c>
      <c r="O2257" s="3">
        <v>4.1020799999999999E-5</v>
      </c>
      <c r="P2257" s="3">
        <v>4.2681099999999998E-4</v>
      </c>
      <c r="Q2257" s="3">
        <v>0</v>
      </c>
    </row>
    <row r="2258" spans="1:17">
      <c r="A2258">
        <v>637375</v>
      </c>
      <c r="B2258">
        <v>5954430</v>
      </c>
      <c r="C2258">
        <v>1.5</v>
      </c>
      <c r="D2258" s="3">
        <v>4.6320299999999998E-4</v>
      </c>
      <c r="E2258" s="3">
        <v>4.2269300000000003E-3</v>
      </c>
      <c r="F2258" s="3">
        <v>1.9762500000000001E-3</v>
      </c>
      <c r="G2258" s="3">
        <v>5.0301899999999995E-4</v>
      </c>
      <c r="H2258" s="3">
        <v>5.0301899999999995E-4</v>
      </c>
      <c r="I2258" s="3">
        <v>4.5371099999999997E-5</v>
      </c>
      <c r="J2258" s="3">
        <v>5.22566E-3</v>
      </c>
      <c r="K2258" s="3">
        <v>0</v>
      </c>
      <c r="L2258" s="3">
        <v>4.6575800000000002E-5</v>
      </c>
      <c r="M2258" s="3">
        <v>2.5446399999999999E-3</v>
      </c>
      <c r="N2258" s="3">
        <v>0</v>
      </c>
      <c r="O2258" s="3">
        <v>4.2889200000000003E-5</v>
      </c>
      <c r="P2258" s="3">
        <v>4.83263E-4</v>
      </c>
      <c r="Q2258" s="3">
        <v>0</v>
      </c>
    </row>
    <row r="2259" spans="1:17">
      <c r="A2259">
        <v>637475</v>
      </c>
      <c r="B2259">
        <v>5954430</v>
      </c>
      <c r="C2259">
        <v>1.5</v>
      </c>
      <c r="D2259" s="3">
        <v>4.8543300000000001E-4</v>
      </c>
      <c r="E2259" s="3">
        <v>4.3160899999999999E-3</v>
      </c>
      <c r="F2259" s="3">
        <v>1.8594200000000001E-3</v>
      </c>
      <c r="G2259" s="3">
        <v>5.2177300000000001E-4</v>
      </c>
      <c r="H2259" s="3">
        <v>5.2177300000000001E-4</v>
      </c>
      <c r="I2259" s="3">
        <v>4.6779600000000002E-5</v>
      </c>
      <c r="J2259" s="3">
        <v>5.2079700000000001E-3</v>
      </c>
      <c r="K2259" s="3">
        <v>0</v>
      </c>
      <c r="L2259" s="3">
        <v>4.8312300000000002E-5</v>
      </c>
      <c r="M2259" s="3">
        <v>2.6298200000000002E-3</v>
      </c>
      <c r="N2259" s="3">
        <v>0</v>
      </c>
      <c r="O2259" s="3">
        <v>4.4947500000000003E-5</v>
      </c>
      <c r="P2259" s="3">
        <v>5.4350500000000001E-4</v>
      </c>
      <c r="Q2259" s="3">
        <v>0</v>
      </c>
    </row>
    <row r="2260" spans="1:17">
      <c r="A2260">
        <v>637575</v>
      </c>
      <c r="B2260">
        <v>5954430</v>
      </c>
      <c r="C2260">
        <v>1.5</v>
      </c>
      <c r="D2260" s="3">
        <v>5.0980999999999997E-4</v>
      </c>
      <c r="E2260" s="3">
        <v>4.3380800000000002E-3</v>
      </c>
      <c r="F2260" s="3">
        <v>1.91968E-3</v>
      </c>
      <c r="G2260" s="3">
        <v>5.4247599999999996E-4</v>
      </c>
      <c r="H2260" s="3">
        <v>5.4247599999999996E-4</v>
      </c>
      <c r="I2260" s="3">
        <v>4.9053700000000001E-5</v>
      </c>
      <c r="J2260" s="3">
        <v>5.2924699999999996E-3</v>
      </c>
      <c r="K2260" s="3">
        <v>0</v>
      </c>
      <c r="L2260" s="3">
        <v>5.0229199999999997E-5</v>
      </c>
      <c r="M2260" s="3">
        <v>2.6567499999999998E-3</v>
      </c>
      <c r="N2260" s="3">
        <v>0</v>
      </c>
      <c r="O2260" s="3">
        <v>4.7204599999999999E-5</v>
      </c>
      <c r="P2260" s="3">
        <v>5.0867100000000004E-4</v>
      </c>
      <c r="Q2260" s="3">
        <v>0</v>
      </c>
    </row>
    <row r="2261" spans="1:17">
      <c r="A2261">
        <v>637675</v>
      </c>
      <c r="B2261">
        <v>5954430</v>
      </c>
      <c r="C2261">
        <v>1.5</v>
      </c>
      <c r="D2261" s="3">
        <v>5.3642299999999996E-4</v>
      </c>
      <c r="E2261" s="3">
        <v>4.6452200000000003E-3</v>
      </c>
      <c r="F2261" s="3">
        <v>1.9790699999999999E-3</v>
      </c>
      <c r="G2261" s="3">
        <v>5.65457E-4</v>
      </c>
      <c r="H2261" s="3">
        <v>5.65457E-4</v>
      </c>
      <c r="I2261" s="3">
        <v>5.2084199999999998E-5</v>
      </c>
      <c r="J2261" s="3">
        <v>5.5748600000000001E-3</v>
      </c>
      <c r="K2261" s="3">
        <v>0</v>
      </c>
      <c r="L2261" s="3">
        <v>5.2357200000000001E-5</v>
      </c>
      <c r="M2261" s="3">
        <v>2.6929100000000002E-3</v>
      </c>
      <c r="N2261" s="3">
        <v>0</v>
      </c>
      <c r="O2261" s="3">
        <v>4.9668800000000001E-5</v>
      </c>
      <c r="P2261" s="3">
        <v>4.4661000000000001E-4</v>
      </c>
      <c r="Q2261" s="3">
        <v>0</v>
      </c>
    </row>
    <row r="2262" spans="1:17">
      <c r="A2262">
        <v>637775</v>
      </c>
      <c r="B2262">
        <v>5954430</v>
      </c>
      <c r="C2262">
        <v>1.5</v>
      </c>
      <c r="D2262" s="3">
        <v>5.6535899999999998E-4</v>
      </c>
      <c r="E2262" s="3">
        <v>5.0297199999999997E-3</v>
      </c>
      <c r="F2262" s="3">
        <v>2.1890299999999998E-3</v>
      </c>
      <c r="G2262" s="3">
        <v>5.9106700000000002E-4</v>
      </c>
      <c r="H2262" s="3">
        <v>5.9106700000000002E-4</v>
      </c>
      <c r="I2262" s="3">
        <v>5.5228300000000001E-5</v>
      </c>
      <c r="J2262" s="3">
        <v>5.7386900000000003E-3</v>
      </c>
      <c r="K2262" s="3">
        <v>0</v>
      </c>
      <c r="L2262" s="3">
        <v>5.4728500000000003E-5</v>
      </c>
      <c r="M2262" s="3">
        <v>2.8908800000000002E-3</v>
      </c>
      <c r="N2262" s="3">
        <v>0</v>
      </c>
      <c r="O2262" s="3">
        <v>5.2348100000000001E-5</v>
      </c>
      <c r="P2262" s="3">
        <v>4.82024E-4</v>
      </c>
      <c r="Q2262" s="3">
        <v>0</v>
      </c>
    </row>
    <row r="2263" spans="1:17">
      <c r="A2263">
        <v>637875</v>
      </c>
      <c r="B2263">
        <v>5954430</v>
      </c>
      <c r="C2263">
        <v>1.5</v>
      </c>
      <c r="D2263" s="3">
        <v>5.9688700000000005E-4</v>
      </c>
      <c r="E2263" s="3">
        <v>5.3779300000000004E-3</v>
      </c>
      <c r="F2263" s="3">
        <v>2.2655399999999999E-3</v>
      </c>
      <c r="G2263" s="3">
        <v>6.1983800000000005E-4</v>
      </c>
      <c r="H2263" s="3">
        <v>6.1983800000000005E-4</v>
      </c>
      <c r="I2263" s="3">
        <v>5.7764199999999998E-5</v>
      </c>
      <c r="J2263" s="3">
        <v>5.8785E-3</v>
      </c>
      <c r="K2263" s="3">
        <v>0</v>
      </c>
      <c r="L2263" s="3">
        <v>5.7392400000000003E-5</v>
      </c>
      <c r="M2263" s="3">
        <v>2.9115399999999998E-3</v>
      </c>
      <c r="N2263" s="3">
        <v>0</v>
      </c>
      <c r="O2263" s="3">
        <v>5.5267299999999999E-5</v>
      </c>
      <c r="P2263" s="3">
        <v>5.5947799999999997E-4</v>
      </c>
      <c r="Q2263" s="3">
        <v>0</v>
      </c>
    </row>
    <row r="2264" spans="1:17">
      <c r="A2264">
        <v>637975</v>
      </c>
      <c r="B2264">
        <v>5954430</v>
      </c>
      <c r="C2264">
        <v>1.5</v>
      </c>
      <c r="D2264" s="3">
        <v>6.3173999999999999E-4</v>
      </c>
      <c r="E2264" s="3">
        <v>5.5789100000000003E-3</v>
      </c>
      <c r="F2264" s="3">
        <v>2.3228699999999999E-3</v>
      </c>
      <c r="G2264" s="3">
        <v>6.5261699999999998E-4</v>
      </c>
      <c r="H2264" s="3">
        <v>6.5261699999999998E-4</v>
      </c>
      <c r="I2264" s="3">
        <v>5.9691999999999997E-5</v>
      </c>
      <c r="J2264" s="3">
        <v>5.4102100000000004E-3</v>
      </c>
      <c r="K2264" s="3">
        <v>0</v>
      </c>
      <c r="L2264" s="3">
        <v>6.0427499999999997E-5</v>
      </c>
      <c r="M2264" s="3">
        <v>2.9455200000000001E-3</v>
      </c>
      <c r="N2264" s="3">
        <v>0</v>
      </c>
      <c r="O2264" s="3">
        <v>5.84944E-5</v>
      </c>
      <c r="P2264" s="3">
        <v>6.5074600000000001E-4</v>
      </c>
      <c r="Q2264" s="3">
        <v>0</v>
      </c>
    </row>
    <row r="2265" spans="1:17">
      <c r="A2265">
        <v>638075</v>
      </c>
      <c r="B2265">
        <v>5954430</v>
      </c>
      <c r="C2265">
        <v>1.5</v>
      </c>
      <c r="D2265" s="3">
        <v>6.7120299999999999E-4</v>
      </c>
      <c r="E2265" s="3">
        <v>5.5341000000000001E-3</v>
      </c>
      <c r="F2265" s="3">
        <v>2.2685100000000001E-3</v>
      </c>
      <c r="G2265" s="3">
        <v>6.9048199999999997E-4</v>
      </c>
      <c r="H2265" s="3">
        <v>6.9048199999999997E-4</v>
      </c>
      <c r="I2265" s="3">
        <v>6.1668500000000001E-5</v>
      </c>
      <c r="J2265" s="3">
        <v>6.3250299999999997E-3</v>
      </c>
      <c r="K2265" s="3">
        <v>0</v>
      </c>
      <c r="L2265" s="3">
        <v>6.39334E-5</v>
      </c>
      <c r="M2265" s="3">
        <v>2.8749800000000001E-3</v>
      </c>
      <c r="N2265" s="3">
        <v>0</v>
      </c>
      <c r="O2265" s="3">
        <v>6.2148499999999996E-5</v>
      </c>
      <c r="P2265" s="3">
        <v>6.0823400000000003E-4</v>
      </c>
      <c r="Q2265" s="3">
        <v>0</v>
      </c>
    </row>
    <row r="2266" spans="1:17">
      <c r="A2266">
        <v>638175</v>
      </c>
      <c r="B2266">
        <v>5954430</v>
      </c>
      <c r="C2266">
        <v>1.5</v>
      </c>
      <c r="D2266" s="3">
        <v>7.1706799999999996E-4</v>
      </c>
      <c r="E2266" s="3">
        <v>5.4596899999999997E-3</v>
      </c>
      <c r="F2266" s="3">
        <v>2.4621600000000001E-3</v>
      </c>
      <c r="G2266" s="3">
        <v>7.3479299999999997E-4</v>
      </c>
      <c r="H2266" s="3">
        <v>7.3479299999999997E-4</v>
      </c>
      <c r="I2266" s="3">
        <v>6.4593500000000004E-5</v>
      </c>
      <c r="J2266" s="3">
        <v>6.2895900000000003E-3</v>
      </c>
      <c r="K2266" s="3">
        <v>0</v>
      </c>
      <c r="L2266" s="3">
        <v>6.8036399999999998E-5</v>
      </c>
      <c r="M2266" s="3">
        <v>3.0859799999999999E-3</v>
      </c>
      <c r="N2266" s="3">
        <v>0</v>
      </c>
      <c r="O2266" s="3">
        <v>6.6395200000000004E-5</v>
      </c>
      <c r="P2266" s="3">
        <v>5.8242700000000005E-4</v>
      </c>
      <c r="Q2266" s="3">
        <v>0</v>
      </c>
    </row>
    <row r="2267" spans="1:17">
      <c r="A2267">
        <v>638275</v>
      </c>
      <c r="B2267">
        <v>5954430</v>
      </c>
      <c r="C2267">
        <v>1.5</v>
      </c>
      <c r="D2267" s="3">
        <v>7.7121999999999998E-4</v>
      </c>
      <c r="E2267" s="3">
        <v>5.37099E-3</v>
      </c>
      <c r="F2267" s="3">
        <v>2.5575900000000002E-3</v>
      </c>
      <c r="G2267" s="3">
        <v>7.8691799999999995E-4</v>
      </c>
      <c r="H2267" s="3">
        <v>7.8691799999999995E-4</v>
      </c>
      <c r="I2267" s="3">
        <v>6.9268200000000002E-5</v>
      </c>
      <c r="J2267" s="3">
        <v>6.1562300000000004E-3</v>
      </c>
      <c r="K2267" s="3">
        <v>0</v>
      </c>
      <c r="L2267" s="3">
        <v>7.2862799999999996E-5</v>
      </c>
      <c r="M2267" s="3">
        <v>3.17396E-3</v>
      </c>
      <c r="N2267" s="3">
        <v>0</v>
      </c>
      <c r="O2267" s="3">
        <v>7.1409300000000001E-5</v>
      </c>
      <c r="P2267" s="3">
        <v>5.8850199999999997E-4</v>
      </c>
      <c r="Q2267" s="3">
        <v>0</v>
      </c>
    </row>
    <row r="2268" spans="1:17">
      <c r="A2268">
        <v>638375</v>
      </c>
      <c r="B2268">
        <v>5954430</v>
      </c>
      <c r="C2268">
        <v>1.5</v>
      </c>
      <c r="D2268" s="3">
        <v>8.3475599999999997E-4</v>
      </c>
      <c r="E2268" s="3">
        <v>5.8785599999999997E-3</v>
      </c>
      <c r="F2268" s="3">
        <v>2.8653099999999998E-3</v>
      </c>
      <c r="G2268" s="3">
        <v>8.4769800000000003E-4</v>
      </c>
      <c r="H2268" s="3">
        <v>8.4769800000000003E-4</v>
      </c>
      <c r="I2268" s="3">
        <v>7.6317199999999995E-5</v>
      </c>
      <c r="J2268" s="3">
        <v>6.2900500000000002E-3</v>
      </c>
      <c r="K2268" s="3">
        <v>0</v>
      </c>
      <c r="L2268" s="3">
        <v>7.8490699999999997E-5</v>
      </c>
      <c r="M2268" s="3">
        <v>3.1492E-3</v>
      </c>
      <c r="N2268" s="3">
        <v>0</v>
      </c>
      <c r="O2268" s="3">
        <v>7.7292200000000005E-5</v>
      </c>
      <c r="P2268" s="3">
        <v>6.2190699999999999E-4</v>
      </c>
      <c r="Q2268" s="3">
        <v>0</v>
      </c>
    </row>
    <row r="2269" spans="1:17">
      <c r="A2269">
        <v>638475</v>
      </c>
      <c r="B2269">
        <v>5954430</v>
      </c>
      <c r="C2269">
        <v>1.5</v>
      </c>
      <c r="D2269" s="3">
        <v>9.0706900000000004E-4</v>
      </c>
      <c r="E2269" s="3">
        <v>6.1938899999999996E-3</v>
      </c>
      <c r="F2269" s="3">
        <v>3.26246E-3</v>
      </c>
      <c r="G2269" s="3">
        <v>9.1696900000000001E-4</v>
      </c>
      <c r="H2269" s="3">
        <v>9.1696900000000001E-4</v>
      </c>
      <c r="I2269" s="3">
        <v>8.5358400000000006E-5</v>
      </c>
      <c r="J2269" s="3">
        <v>6.4842399999999996E-3</v>
      </c>
      <c r="K2269" s="3">
        <v>0</v>
      </c>
      <c r="L2269" s="3">
        <v>8.4904500000000007E-5</v>
      </c>
      <c r="M2269" s="3">
        <v>3.3125799999999999E-3</v>
      </c>
      <c r="N2269" s="3">
        <v>0</v>
      </c>
      <c r="O2269" s="3">
        <v>8.3987900000000003E-5</v>
      </c>
      <c r="P2269" s="3">
        <v>7.1350999999999999E-4</v>
      </c>
      <c r="Q2269" s="3">
        <v>0</v>
      </c>
    </row>
    <row r="2270" spans="1:17">
      <c r="A2270">
        <v>638575</v>
      </c>
      <c r="B2270">
        <v>5954430</v>
      </c>
      <c r="C2270">
        <v>1.5</v>
      </c>
      <c r="D2270" s="3">
        <v>9.862549999999999E-4</v>
      </c>
      <c r="E2270" s="3">
        <v>6.2158300000000003E-3</v>
      </c>
      <c r="F2270" s="3">
        <v>3.4160800000000002E-3</v>
      </c>
      <c r="G2270" s="3">
        <v>9.9381600000000001E-4</v>
      </c>
      <c r="H2270" s="3">
        <v>9.9381600000000001E-4</v>
      </c>
      <c r="I2270" s="3">
        <v>9.4534800000000002E-5</v>
      </c>
      <c r="J2270" s="3">
        <v>7.2194399999999997E-3</v>
      </c>
      <c r="K2270" s="3">
        <v>0</v>
      </c>
      <c r="L2270" s="3">
        <v>9.2019899999999996E-5</v>
      </c>
      <c r="M2270" s="3">
        <v>3.4011100000000002E-3</v>
      </c>
      <c r="N2270" s="3">
        <v>0</v>
      </c>
      <c r="O2270" s="3">
        <v>9.1319900000000006E-5</v>
      </c>
      <c r="P2270" s="3">
        <v>6.29957E-4</v>
      </c>
      <c r="Q2270" s="3">
        <v>0</v>
      </c>
    </row>
    <row r="2271" spans="1:17">
      <c r="A2271">
        <v>638675</v>
      </c>
      <c r="B2271">
        <v>5954430</v>
      </c>
      <c r="C2271">
        <v>1.5</v>
      </c>
      <c r="D2271" s="3">
        <v>1.0694299999999999E-3</v>
      </c>
      <c r="E2271" s="3">
        <v>5.8868999999999996E-3</v>
      </c>
      <c r="F2271" s="3">
        <v>3.6442599999999999E-3</v>
      </c>
      <c r="G2271" s="3">
        <v>1.07643E-3</v>
      </c>
      <c r="H2271" s="3">
        <v>1.07643E-3</v>
      </c>
      <c r="I2271" s="3">
        <v>1.02388E-4</v>
      </c>
      <c r="J2271" s="3">
        <v>6.9130800000000003E-3</v>
      </c>
      <c r="K2271" s="3">
        <v>0</v>
      </c>
      <c r="L2271" s="3">
        <v>9.9669999999999999E-5</v>
      </c>
      <c r="M2271" s="3">
        <v>3.51966E-3</v>
      </c>
      <c r="N2271" s="3">
        <v>0</v>
      </c>
      <c r="O2271" s="3">
        <v>9.9020799999999999E-5</v>
      </c>
      <c r="P2271" s="3">
        <v>7.1034899999999998E-4</v>
      </c>
      <c r="Q2271" s="3">
        <v>0</v>
      </c>
    </row>
    <row r="2272" spans="1:17">
      <c r="A2272">
        <v>638775</v>
      </c>
      <c r="B2272">
        <v>5954430</v>
      </c>
      <c r="C2272">
        <v>1.5</v>
      </c>
      <c r="D2272" s="3">
        <v>1.15318E-3</v>
      </c>
      <c r="E2272" s="3">
        <v>6.5489399999999996E-3</v>
      </c>
      <c r="F2272" s="3">
        <v>3.8973800000000002E-3</v>
      </c>
      <c r="G2272" s="3">
        <v>1.16197E-3</v>
      </c>
      <c r="H2272" s="3">
        <v>1.16197E-3</v>
      </c>
      <c r="I2272" s="3">
        <v>1.0946399999999999E-4</v>
      </c>
      <c r="J2272" s="3">
        <v>7.2651E-3</v>
      </c>
      <c r="K2272" s="3">
        <v>0</v>
      </c>
      <c r="L2272" s="3">
        <v>1.0759E-4</v>
      </c>
      <c r="M2272" s="3">
        <v>3.5686400000000001E-3</v>
      </c>
      <c r="N2272" s="3">
        <v>0</v>
      </c>
      <c r="O2272" s="3">
        <v>1.06776E-4</v>
      </c>
      <c r="P2272" s="3">
        <v>6.5846999999999998E-4</v>
      </c>
      <c r="Q2272" s="3">
        <v>0</v>
      </c>
    </row>
    <row r="2273" spans="1:17">
      <c r="A2273">
        <v>638875</v>
      </c>
      <c r="B2273">
        <v>5954430</v>
      </c>
      <c r="C2273">
        <v>1.5</v>
      </c>
      <c r="D2273" s="3">
        <v>1.23431E-3</v>
      </c>
      <c r="E2273" s="3">
        <v>7.0518300000000003E-3</v>
      </c>
      <c r="F2273" s="3">
        <v>4.0863100000000001E-3</v>
      </c>
      <c r="G2273" s="3">
        <v>1.2469499999999999E-3</v>
      </c>
      <c r="H2273" s="3">
        <v>1.2469499999999999E-3</v>
      </c>
      <c r="I2273" s="3">
        <v>1.1704E-4</v>
      </c>
      <c r="J2273" s="3">
        <v>7.3133900000000003E-3</v>
      </c>
      <c r="K2273" s="3">
        <v>0</v>
      </c>
      <c r="L2273" s="3">
        <v>1.15458E-4</v>
      </c>
      <c r="M2273" s="3">
        <v>3.5493399999999998E-3</v>
      </c>
      <c r="N2273" s="3">
        <v>0</v>
      </c>
      <c r="O2273" s="3">
        <v>1.14288E-4</v>
      </c>
      <c r="P2273" s="3">
        <v>7.3032000000000001E-4</v>
      </c>
      <c r="Q2273" s="3">
        <v>0</v>
      </c>
    </row>
    <row r="2274" spans="1:17">
      <c r="A2274">
        <v>638975</v>
      </c>
      <c r="B2274">
        <v>5954430</v>
      </c>
      <c r="C2274">
        <v>1.5</v>
      </c>
      <c r="D2274" s="3">
        <v>1.3086599999999999E-3</v>
      </c>
      <c r="E2274" s="3">
        <v>7.3901499999999998E-3</v>
      </c>
      <c r="F2274" s="3">
        <v>4.2400299999999997E-3</v>
      </c>
      <c r="G2274" s="3">
        <v>1.3262599999999999E-3</v>
      </c>
      <c r="H2274" s="3">
        <v>1.3262599999999999E-3</v>
      </c>
      <c r="I2274" s="3">
        <v>1.25072E-4</v>
      </c>
      <c r="J2274" s="3">
        <v>7.09467E-3</v>
      </c>
      <c r="K2274" s="3">
        <v>0</v>
      </c>
      <c r="L2274" s="3">
        <v>1.2280200000000001E-4</v>
      </c>
      <c r="M2274" s="3">
        <v>3.6081799999999999E-3</v>
      </c>
      <c r="N2274" s="3">
        <v>0</v>
      </c>
      <c r="O2274" s="3">
        <v>1.21172E-4</v>
      </c>
      <c r="P2274" s="3">
        <v>7.9814600000000001E-4</v>
      </c>
      <c r="Q2274" s="3">
        <v>0</v>
      </c>
    </row>
    <row r="2275" spans="1:17">
      <c r="A2275">
        <v>639075</v>
      </c>
      <c r="B2275">
        <v>5954430</v>
      </c>
      <c r="C2275">
        <v>1.5</v>
      </c>
      <c r="D2275" s="3">
        <v>1.3714700000000001E-3</v>
      </c>
      <c r="E2275" s="3">
        <v>8.1882099999999996E-3</v>
      </c>
      <c r="F2275" s="3">
        <v>4.25779E-3</v>
      </c>
      <c r="G2275" s="3">
        <v>1.39426E-3</v>
      </c>
      <c r="H2275" s="3">
        <v>1.39426E-3</v>
      </c>
      <c r="I2275" s="3">
        <v>1.3250100000000001E-4</v>
      </c>
      <c r="J2275" s="3">
        <v>7.6159699999999997E-3</v>
      </c>
      <c r="K2275" s="3">
        <v>0</v>
      </c>
      <c r="L2275" s="3">
        <v>1.2909799999999999E-4</v>
      </c>
      <c r="M2275" s="3">
        <v>3.4441900000000002E-3</v>
      </c>
      <c r="N2275" s="3">
        <v>0</v>
      </c>
      <c r="O2275" s="3">
        <v>1.26988E-4</v>
      </c>
      <c r="P2275" s="3">
        <v>8.6043100000000004E-4</v>
      </c>
      <c r="Q2275" s="3">
        <v>0</v>
      </c>
    </row>
    <row r="2276" spans="1:17">
      <c r="A2276">
        <v>639175</v>
      </c>
      <c r="B2276">
        <v>5954430</v>
      </c>
      <c r="C2276">
        <v>1.5</v>
      </c>
      <c r="D2276" s="3">
        <v>1.41833E-3</v>
      </c>
      <c r="E2276" s="3">
        <v>8.5647999999999991E-3</v>
      </c>
      <c r="F2276" s="3">
        <v>4.3934500000000001E-3</v>
      </c>
      <c r="G2276" s="3">
        <v>1.4457599999999999E-3</v>
      </c>
      <c r="H2276" s="3">
        <v>1.4457599999999999E-3</v>
      </c>
      <c r="I2276" s="3">
        <v>1.3782700000000001E-4</v>
      </c>
      <c r="J2276" s="3">
        <v>6.6618199999999997E-3</v>
      </c>
      <c r="K2276" s="3">
        <v>0</v>
      </c>
      <c r="L2276" s="3">
        <v>1.33867E-4</v>
      </c>
      <c r="M2276" s="3">
        <v>3.4686600000000001E-3</v>
      </c>
      <c r="N2276" s="3">
        <v>0</v>
      </c>
      <c r="O2276" s="3">
        <v>1.3132700000000001E-4</v>
      </c>
      <c r="P2276" s="3">
        <v>8.9022799999999996E-4</v>
      </c>
      <c r="Q2276" s="3">
        <v>0</v>
      </c>
    </row>
    <row r="2277" spans="1:17">
      <c r="A2277">
        <v>639275</v>
      </c>
      <c r="B2277">
        <v>5954430</v>
      </c>
      <c r="C2277">
        <v>1.5</v>
      </c>
      <c r="D2277" s="3">
        <v>1.4463600000000001E-3</v>
      </c>
      <c r="E2277" s="3">
        <v>7.9310300000000004E-3</v>
      </c>
      <c r="F2277" s="3">
        <v>4.6944400000000002E-3</v>
      </c>
      <c r="G2277" s="3">
        <v>1.47712E-3</v>
      </c>
      <c r="H2277" s="3">
        <v>1.47712E-3</v>
      </c>
      <c r="I2277" s="3">
        <v>1.39751E-4</v>
      </c>
      <c r="J2277" s="3">
        <v>6.8492300000000004E-3</v>
      </c>
      <c r="K2277" s="3">
        <v>0</v>
      </c>
      <c r="L2277" s="3">
        <v>1.3677000000000001E-4</v>
      </c>
      <c r="M2277" s="3">
        <v>3.2729899999999999E-3</v>
      </c>
      <c r="N2277" s="3">
        <v>0</v>
      </c>
      <c r="O2277" s="3">
        <v>1.33922E-4</v>
      </c>
      <c r="P2277" s="3">
        <v>8.8301999999999999E-4</v>
      </c>
      <c r="Q2277" s="3">
        <v>0</v>
      </c>
    </row>
    <row r="2278" spans="1:17">
      <c r="A2278">
        <v>639375</v>
      </c>
      <c r="B2278">
        <v>5954430</v>
      </c>
      <c r="C2278">
        <v>1.5</v>
      </c>
      <c r="D2278" s="3">
        <v>1.45593E-3</v>
      </c>
      <c r="E2278" s="3">
        <v>7.3431399999999997E-3</v>
      </c>
      <c r="F2278" s="3">
        <v>4.4082000000000001E-3</v>
      </c>
      <c r="G2278" s="3">
        <v>1.48799E-3</v>
      </c>
      <c r="H2278" s="3">
        <v>1.48799E-3</v>
      </c>
      <c r="I2278" s="3">
        <v>1.38837E-4</v>
      </c>
      <c r="J2278" s="3">
        <v>6.3901399999999999E-3</v>
      </c>
      <c r="K2278" s="3">
        <v>0</v>
      </c>
      <c r="L2278" s="3">
        <v>1.3777700000000001E-4</v>
      </c>
      <c r="M2278" s="3">
        <v>3.36133E-3</v>
      </c>
      <c r="N2278" s="3">
        <v>0</v>
      </c>
      <c r="O2278" s="3">
        <v>1.3480799999999999E-4</v>
      </c>
      <c r="P2278" s="3">
        <v>8.8056400000000002E-4</v>
      </c>
      <c r="Q2278" s="3">
        <v>0</v>
      </c>
    </row>
    <row r="2279" spans="1:17">
      <c r="A2279">
        <v>639475</v>
      </c>
      <c r="B2279">
        <v>5954430</v>
      </c>
      <c r="C2279">
        <v>1.5</v>
      </c>
      <c r="D2279" s="3">
        <v>1.44922E-3</v>
      </c>
      <c r="E2279" s="3">
        <v>7.7438999999999997E-3</v>
      </c>
      <c r="F2279" s="3">
        <v>4.0891E-3</v>
      </c>
      <c r="G2279" s="3">
        <v>1.47999E-3</v>
      </c>
      <c r="H2279" s="3">
        <v>1.47999E-3</v>
      </c>
      <c r="I2279" s="3">
        <v>1.3662E-4</v>
      </c>
      <c r="J2279" s="3">
        <v>6.8340500000000004E-3</v>
      </c>
      <c r="K2279" s="3">
        <v>0</v>
      </c>
      <c r="L2279" s="3">
        <v>1.3703599999999999E-4</v>
      </c>
      <c r="M2279" s="3">
        <v>3.22989E-3</v>
      </c>
      <c r="N2279" s="3">
        <v>0</v>
      </c>
      <c r="O2279" s="3">
        <v>1.3418699999999999E-4</v>
      </c>
      <c r="P2279" s="3">
        <v>8.0773800000000001E-4</v>
      </c>
      <c r="Q2279" s="3">
        <v>0</v>
      </c>
    </row>
    <row r="2280" spans="1:17">
      <c r="A2280">
        <v>639575</v>
      </c>
      <c r="B2280">
        <v>5954430</v>
      </c>
      <c r="C2280">
        <v>1.5</v>
      </c>
      <c r="D2280" s="3">
        <v>1.4289999999999999E-3</v>
      </c>
      <c r="E2280" s="3">
        <v>7.6403599999999997E-3</v>
      </c>
      <c r="F2280" s="3">
        <v>3.9294600000000001E-3</v>
      </c>
      <c r="G2280" s="3">
        <v>1.45587E-3</v>
      </c>
      <c r="H2280" s="3">
        <v>1.45587E-3</v>
      </c>
      <c r="I2280" s="3">
        <v>1.33895E-4</v>
      </c>
      <c r="J2280" s="3">
        <v>7.1290399999999997E-3</v>
      </c>
      <c r="K2280" s="3">
        <v>0</v>
      </c>
      <c r="L2280" s="3">
        <v>1.34802E-4</v>
      </c>
      <c r="M2280" s="3">
        <v>3.1713399999999999E-3</v>
      </c>
      <c r="N2280" s="3">
        <v>0</v>
      </c>
      <c r="O2280" s="3">
        <v>1.3231500000000001E-4</v>
      </c>
      <c r="P2280" s="3">
        <v>7.5642899999999998E-4</v>
      </c>
      <c r="Q2280" s="3">
        <v>0</v>
      </c>
    </row>
    <row r="2281" spans="1:17">
      <c r="A2281">
        <v>639675</v>
      </c>
      <c r="B2281">
        <v>5954430</v>
      </c>
      <c r="C2281">
        <v>1.5</v>
      </c>
      <c r="D2281" s="3">
        <v>1.3981200000000001E-3</v>
      </c>
      <c r="E2281" s="3">
        <v>7.1407700000000003E-3</v>
      </c>
      <c r="F2281" s="3">
        <v>3.9215700000000001E-3</v>
      </c>
      <c r="G2281" s="3">
        <v>1.4190299999999999E-3</v>
      </c>
      <c r="H2281" s="3">
        <v>1.4190299999999999E-3</v>
      </c>
      <c r="I2281" s="3">
        <v>1.305E-4</v>
      </c>
      <c r="J2281" s="3">
        <v>6.7010699999999999E-3</v>
      </c>
      <c r="K2281" s="3">
        <v>0</v>
      </c>
      <c r="L2281" s="3">
        <v>1.3139099999999999E-4</v>
      </c>
      <c r="M2281" s="3">
        <v>3.1765999999999999E-3</v>
      </c>
      <c r="N2281" s="3">
        <v>0</v>
      </c>
      <c r="O2281" s="3">
        <v>1.2945599999999999E-4</v>
      </c>
      <c r="P2281" s="3">
        <v>7.2970800000000003E-4</v>
      </c>
      <c r="Q2281" s="3">
        <v>0</v>
      </c>
    </row>
    <row r="2282" spans="1:17">
      <c r="A2282">
        <v>639775</v>
      </c>
      <c r="B2282">
        <v>5954430</v>
      </c>
      <c r="C2282">
        <v>1.5</v>
      </c>
      <c r="D2282" s="3">
        <v>1.3592299999999999E-3</v>
      </c>
      <c r="E2282" s="3">
        <v>6.5030599999999997E-3</v>
      </c>
      <c r="F2282" s="3">
        <v>3.7573799999999998E-3</v>
      </c>
      <c r="G2282" s="3">
        <v>1.3730999999999999E-3</v>
      </c>
      <c r="H2282" s="3">
        <v>1.3730999999999999E-3</v>
      </c>
      <c r="I2282" s="3">
        <v>1.2684299999999999E-4</v>
      </c>
      <c r="J2282" s="3">
        <v>6.0805E-3</v>
      </c>
      <c r="K2282" s="3">
        <v>0</v>
      </c>
      <c r="L2282" s="3">
        <v>1.2713899999999999E-4</v>
      </c>
      <c r="M2282" s="3">
        <v>3.1717799999999999E-3</v>
      </c>
      <c r="N2282" s="3">
        <v>0</v>
      </c>
      <c r="O2282" s="3">
        <v>1.25854E-4</v>
      </c>
      <c r="P2282" s="3">
        <v>7.0474399999999999E-4</v>
      </c>
      <c r="Q2282" s="3">
        <v>0</v>
      </c>
    </row>
    <row r="2283" spans="1:17">
      <c r="A2283">
        <v>639875</v>
      </c>
      <c r="B2283">
        <v>5954430</v>
      </c>
      <c r="C2283">
        <v>1.5</v>
      </c>
      <c r="D2283" s="3">
        <v>1.31353E-3</v>
      </c>
      <c r="E2283" s="3">
        <v>5.9360699999999999E-3</v>
      </c>
      <c r="F2283" s="3">
        <v>3.565E-3</v>
      </c>
      <c r="G2283" s="3">
        <v>1.3203799999999999E-3</v>
      </c>
      <c r="H2283" s="3">
        <v>1.3203799999999999E-3</v>
      </c>
      <c r="I2283" s="3">
        <v>1.23442E-4</v>
      </c>
      <c r="J2283" s="3">
        <v>6.2422700000000003E-3</v>
      </c>
      <c r="K2283" s="3">
        <v>0</v>
      </c>
      <c r="L2283" s="3">
        <v>1.2225800000000001E-4</v>
      </c>
      <c r="M2283" s="3">
        <v>3.1420200000000001E-3</v>
      </c>
      <c r="N2283" s="3">
        <v>0</v>
      </c>
      <c r="O2283" s="3">
        <v>1.21623E-4</v>
      </c>
      <c r="P2283" s="3">
        <v>6.7266500000000003E-4</v>
      </c>
      <c r="Q2283" s="3">
        <v>0</v>
      </c>
    </row>
    <row r="2284" spans="1:17">
      <c r="A2284">
        <v>639975</v>
      </c>
      <c r="B2284">
        <v>5954430</v>
      </c>
      <c r="C2284">
        <v>1.5</v>
      </c>
      <c r="D2284" s="3">
        <v>1.2626E-3</v>
      </c>
      <c r="E2284" s="3">
        <v>5.9517399999999996E-3</v>
      </c>
      <c r="F2284" s="3">
        <v>3.3278800000000001E-3</v>
      </c>
      <c r="G2284" s="3">
        <v>1.2632100000000001E-3</v>
      </c>
      <c r="H2284" s="3">
        <v>1.2632100000000001E-3</v>
      </c>
      <c r="I2284" s="3">
        <v>1.20108E-4</v>
      </c>
      <c r="J2284" s="3">
        <v>5.9867200000000001E-3</v>
      </c>
      <c r="K2284" s="3">
        <v>0</v>
      </c>
      <c r="L2284" s="3">
        <v>1.16964E-4</v>
      </c>
      <c r="M2284" s="3">
        <v>3.1113500000000001E-3</v>
      </c>
      <c r="N2284" s="3">
        <v>0</v>
      </c>
      <c r="O2284" s="3">
        <v>1.16908E-4</v>
      </c>
      <c r="P2284" s="3">
        <v>6.4006700000000002E-4</v>
      </c>
      <c r="Q2284" s="3">
        <v>0</v>
      </c>
    </row>
    <row r="2285" spans="1:17">
      <c r="A2285">
        <v>640075</v>
      </c>
      <c r="B2285">
        <v>5954430</v>
      </c>
      <c r="C2285">
        <v>1.5</v>
      </c>
      <c r="D2285" s="3">
        <v>1.2076999999999999E-3</v>
      </c>
      <c r="E2285" s="3">
        <v>5.3175799999999997E-3</v>
      </c>
      <c r="F2285" s="3">
        <v>3.23545E-3</v>
      </c>
      <c r="G2285" s="3">
        <v>1.20323E-3</v>
      </c>
      <c r="H2285" s="3">
        <v>1.20323E-3</v>
      </c>
      <c r="I2285" s="3">
        <v>1.15746E-4</v>
      </c>
      <c r="J2285" s="3">
        <v>6.0342599999999996E-3</v>
      </c>
      <c r="K2285" s="3">
        <v>0</v>
      </c>
      <c r="L2285" s="3">
        <v>1.1141000000000001E-4</v>
      </c>
      <c r="M2285" s="3">
        <v>2.99212E-3</v>
      </c>
      <c r="N2285" s="3">
        <v>0</v>
      </c>
      <c r="O2285" s="3">
        <v>1.1182400000000001E-4</v>
      </c>
      <c r="P2285" s="3">
        <v>6.0895000000000003E-4</v>
      </c>
      <c r="Q2285" s="3">
        <v>0</v>
      </c>
    </row>
    <row r="2286" spans="1:17">
      <c r="A2286">
        <v>640175</v>
      </c>
      <c r="B2286">
        <v>5954430</v>
      </c>
      <c r="C2286">
        <v>1.5</v>
      </c>
      <c r="D2286" s="3">
        <v>1.1508099999999999E-3</v>
      </c>
      <c r="E2286" s="3">
        <v>4.9574199999999997E-3</v>
      </c>
      <c r="F2286" s="3">
        <v>3.1500600000000001E-3</v>
      </c>
      <c r="G2286" s="3">
        <v>1.1424199999999999E-3</v>
      </c>
      <c r="H2286" s="3">
        <v>1.1424199999999999E-3</v>
      </c>
      <c r="I2286" s="3">
        <v>1.09879E-4</v>
      </c>
      <c r="J2286" s="3">
        <v>5.7830599999999996E-3</v>
      </c>
      <c r="K2286" s="3">
        <v>0</v>
      </c>
      <c r="L2286" s="3">
        <v>1.05779E-4</v>
      </c>
      <c r="M2286" s="3">
        <v>3.0217400000000002E-3</v>
      </c>
      <c r="N2286" s="3">
        <v>0</v>
      </c>
      <c r="O2286" s="3">
        <v>1.06557E-4</v>
      </c>
      <c r="P2286" s="3">
        <v>5.90831E-4</v>
      </c>
      <c r="Q2286" s="3">
        <v>0</v>
      </c>
    </row>
    <row r="2287" spans="1:17">
      <c r="A2287">
        <v>640275</v>
      </c>
      <c r="B2287">
        <v>5954430</v>
      </c>
      <c r="C2287">
        <v>1.5</v>
      </c>
      <c r="D2287" s="3">
        <v>1.0941E-3</v>
      </c>
      <c r="E2287" s="3">
        <v>4.8895099999999997E-3</v>
      </c>
      <c r="F2287" s="3">
        <v>3.00293E-3</v>
      </c>
      <c r="G2287" s="3">
        <v>1.08266E-3</v>
      </c>
      <c r="H2287" s="3">
        <v>1.08266E-3</v>
      </c>
      <c r="I2287" s="3">
        <v>1.02765E-4</v>
      </c>
      <c r="J2287" s="3">
        <v>5.6619799999999996E-3</v>
      </c>
      <c r="K2287" s="3">
        <v>0</v>
      </c>
      <c r="L2287" s="3">
        <v>1.00246E-4</v>
      </c>
      <c r="M2287" s="3">
        <v>2.9294199999999999E-3</v>
      </c>
      <c r="N2287" s="3">
        <v>0</v>
      </c>
      <c r="O2287" s="3">
        <v>1.01306E-4</v>
      </c>
      <c r="P2287" s="3">
        <v>6.3574300000000003E-4</v>
      </c>
      <c r="Q2287" s="3">
        <v>0</v>
      </c>
    </row>
    <row r="2288" spans="1:17">
      <c r="A2288">
        <v>640375</v>
      </c>
      <c r="B2288">
        <v>5954430</v>
      </c>
      <c r="C2288">
        <v>1.5</v>
      </c>
      <c r="D2288" s="3">
        <v>1.0393399999999999E-3</v>
      </c>
      <c r="E2288" s="3">
        <v>4.6621800000000001E-3</v>
      </c>
      <c r="F2288" s="3">
        <v>2.88982E-3</v>
      </c>
      <c r="G2288" s="3">
        <v>1.02545E-3</v>
      </c>
      <c r="H2288" s="3">
        <v>1.02545E-3</v>
      </c>
      <c r="I2288" s="3">
        <v>9.5280599999999997E-5</v>
      </c>
      <c r="J2288" s="3">
        <v>6.1515199999999997E-3</v>
      </c>
      <c r="K2288" s="3">
        <v>0</v>
      </c>
      <c r="L2288" s="3">
        <v>9.4949499999999996E-5</v>
      </c>
      <c r="M2288" s="3">
        <v>2.7769800000000001E-3</v>
      </c>
      <c r="N2288" s="3">
        <v>0</v>
      </c>
      <c r="O2288" s="3">
        <v>9.6235400000000004E-5</v>
      </c>
      <c r="P2288" s="3">
        <v>5.5935000000000002E-4</v>
      </c>
      <c r="Q2288" s="3">
        <v>0</v>
      </c>
    </row>
    <row r="2289" spans="1:17">
      <c r="A2289">
        <v>640475</v>
      </c>
      <c r="B2289">
        <v>5954430</v>
      </c>
      <c r="C2289">
        <v>1.5</v>
      </c>
      <c r="D2289" s="3">
        <v>9.8854200000000002E-4</v>
      </c>
      <c r="E2289" s="3">
        <v>4.5150399999999997E-3</v>
      </c>
      <c r="F2289" s="3">
        <v>2.7357200000000001E-3</v>
      </c>
      <c r="G2289" s="3">
        <v>9.7251800000000002E-4</v>
      </c>
      <c r="H2289" s="3">
        <v>9.7251800000000002E-4</v>
      </c>
      <c r="I2289" s="3">
        <v>8.8490499999999996E-5</v>
      </c>
      <c r="J2289" s="3">
        <v>5.7159000000000003E-3</v>
      </c>
      <c r="K2289" s="3">
        <v>0</v>
      </c>
      <c r="L2289" s="3">
        <v>9.0047899999999996E-5</v>
      </c>
      <c r="M2289" s="3">
        <v>2.7563100000000001E-3</v>
      </c>
      <c r="N2289" s="3">
        <v>0</v>
      </c>
      <c r="O2289" s="3">
        <v>9.1531699999999996E-5</v>
      </c>
      <c r="P2289" s="3">
        <v>5.1961300000000004E-4</v>
      </c>
      <c r="Q2289" s="3">
        <v>0</v>
      </c>
    </row>
    <row r="2290" spans="1:17">
      <c r="A2290">
        <v>640575</v>
      </c>
      <c r="B2290">
        <v>5954430</v>
      </c>
      <c r="C2290">
        <v>1.5</v>
      </c>
      <c r="D2290" s="3">
        <v>9.4220800000000004E-4</v>
      </c>
      <c r="E2290" s="3">
        <v>4.3484300000000004E-3</v>
      </c>
      <c r="F2290" s="3">
        <v>2.5954200000000002E-3</v>
      </c>
      <c r="G2290" s="3">
        <v>9.2427099999999995E-4</v>
      </c>
      <c r="H2290" s="3">
        <v>9.2427099999999995E-4</v>
      </c>
      <c r="I2290" s="3">
        <v>8.28493E-5</v>
      </c>
      <c r="J2290" s="3">
        <v>5.1710000000000002E-3</v>
      </c>
      <c r="K2290" s="3">
        <v>0</v>
      </c>
      <c r="L2290" s="3">
        <v>8.5580699999999999E-5</v>
      </c>
      <c r="M2290" s="3">
        <v>2.65577E-3</v>
      </c>
      <c r="N2290" s="3">
        <v>0</v>
      </c>
      <c r="O2290" s="3">
        <v>8.7241499999999995E-5</v>
      </c>
      <c r="P2290" s="3">
        <v>4.79693E-4</v>
      </c>
      <c r="Q2290" s="3">
        <v>0</v>
      </c>
    </row>
    <row r="2291" spans="1:17">
      <c r="A2291">
        <v>640675</v>
      </c>
      <c r="B2291">
        <v>5954430</v>
      </c>
      <c r="C2291">
        <v>1.5</v>
      </c>
      <c r="D2291" s="3">
        <v>9.0099899999999998E-4</v>
      </c>
      <c r="E2291" s="3">
        <v>3.9163499999999999E-3</v>
      </c>
      <c r="F2291" s="3">
        <v>2.4043900000000002E-3</v>
      </c>
      <c r="G2291" s="3">
        <v>8.8131400000000001E-4</v>
      </c>
      <c r="H2291" s="3">
        <v>8.8131400000000001E-4</v>
      </c>
      <c r="I2291" s="3">
        <v>7.8598599999999997E-5</v>
      </c>
      <c r="J2291" s="3">
        <v>5.1560599999999996E-3</v>
      </c>
      <c r="K2291" s="3">
        <v>0</v>
      </c>
      <c r="L2291" s="3">
        <v>8.1603199999999998E-5</v>
      </c>
      <c r="M2291" s="3">
        <v>2.6240199999999999E-3</v>
      </c>
      <c r="N2291" s="3">
        <v>0</v>
      </c>
      <c r="O2291" s="3">
        <v>8.3425900000000004E-5</v>
      </c>
      <c r="P2291" s="3">
        <v>4.7876800000000002E-4</v>
      </c>
      <c r="Q2291" s="3">
        <v>0</v>
      </c>
    </row>
    <row r="2292" spans="1:17">
      <c r="A2292">
        <v>640775</v>
      </c>
      <c r="B2292">
        <v>5954430</v>
      </c>
      <c r="C2292">
        <v>1.5</v>
      </c>
      <c r="D2292" s="3">
        <v>8.6449300000000003E-4</v>
      </c>
      <c r="E2292" s="3">
        <v>3.7820000000000002E-3</v>
      </c>
      <c r="F2292" s="3">
        <v>2.47189E-3</v>
      </c>
      <c r="G2292" s="3">
        <v>8.4323799999999995E-4</v>
      </c>
      <c r="H2292" s="3">
        <v>8.4323799999999995E-4</v>
      </c>
      <c r="I2292" s="3">
        <v>7.54509E-5</v>
      </c>
      <c r="J2292" s="3">
        <v>5.0480400000000002E-3</v>
      </c>
      <c r="K2292" s="3">
        <v>0</v>
      </c>
      <c r="L2292" s="3">
        <v>7.8077600000000006E-5</v>
      </c>
      <c r="M2292" s="3">
        <v>2.4971799999999999E-3</v>
      </c>
      <c r="N2292" s="3">
        <v>0</v>
      </c>
      <c r="O2292" s="3">
        <v>8.0045599999999998E-5</v>
      </c>
      <c r="P2292" s="3">
        <v>4.9430800000000005E-4</v>
      </c>
      <c r="Q2292" s="3">
        <v>0</v>
      </c>
    </row>
    <row r="2293" spans="1:17">
      <c r="A2293">
        <v>640875</v>
      </c>
      <c r="B2293">
        <v>5954430</v>
      </c>
      <c r="C2293">
        <v>1.5</v>
      </c>
      <c r="D2293" s="3">
        <v>8.3246999999999998E-4</v>
      </c>
      <c r="E2293" s="3">
        <v>3.8435299999999999E-3</v>
      </c>
      <c r="F2293" s="3">
        <v>2.4362400000000001E-3</v>
      </c>
      <c r="G2293" s="3">
        <v>8.0985300000000003E-4</v>
      </c>
      <c r="H2293" s="3">
        <v>8.0985300000000003E-4</v>
      </c>
      <c r="I2293" s="3">
        <v>7.3106699999999996E-5</v>
      </c>
      <c r="J2293" s="3">
        <v>4.9738500000000001E-3</v>
      </c>
      <c r="K2293" s="3">
        <v>0</v>
      </c>
      <c r="L2293" s="3">
        <v>7.4986499999999998E-5</v>
      </c>
      <c r="M2293" s="3">
        <v>2.5162800000000001E-3</v>
      </c>
      <c r="N2293" s="3">
        <v>0</v>
      </c>
      <c r="O2293" s="3">
        <v>7.7080499999999995E-5</v>
      </c>
      <c r="P2293" s="3">
        <v>4.5718899999999999E-4</v>
      </c>
      <c r="Q2293" s="3">
        <v>0</v>
      </c>
    </row>
    <row r="2294" spans="1:17">
      <c r="A2294">
        <v>640975</v>
      </c>
      <c r="B2294">
        <v>5954430</v>
      </c>
      <c r="C2294">
        <v>1.5</v>
      </c>
      <c r="D2294" s="3">
        <v>8.0406300000000004E-4</v>
      </c>
      <c r="E2294" s="3">
        <v>3.6132E-3</v>
      </c>
      <c r="F2294" s="3">
        <v>2.3383700000000002E-3</v>
      </c>
      <c r="G2294" s="3">
        <v>7.8034899999999995E-4</v>
      </c>
      <c r="H2294" s="3">
        <v>7.8034899999999995E-4</v>
      </c>
      <c r="I2294" s="3">
        <v>7.1073200000000002E-5</v>
      </c>
      <c r="J2294" s="3">
        <v>5.0090200000000003E-3</v>
      </c>
      <c r="K2294" s="3">
        <v>0</v>
      </c>
      <c r="L2294" s="3">
        <v>7.2254699999999998E-5</v>
      </c>
      <c r="M2294" s="3">
        <v>2.5128300000000002E-3</v>
      </c>
      <c r="N2294" s="3">
        <v>0</v>
      </c>
      <c r="O2294" s="3">
        <v>7.4450300000000001E-5</v>
      </c>
      <c r="P2294" s="3">
        <v>4.2222599999999999E-4</v>
      </c>
      <c r="Q2294" s="3">
        <v>0</v>
      </c>
    </row>
    <row r="2295" spans="1:17">
      <c r="A2295">
        <v>641075</v>
      </c>
      <c r="B2295">
        <v>5954430</v>
      </c>
      <c r="C2295">
        <v>1.5</v>
      </c>
      <c r="D2295" s="3">
        <v>7.7883300000000004E-4</v>
      </c>
      <c r="E2295" s="3">
        <v>3.6399000000000002E-3</v>
      </c>
      <c r="F2295" s="3">
        <v>2.1497899999999999E-3</v>
      </c>
      <c r="G2295" s="3">
        <v>7.5428599999999995E-4</v>
      </c>
      <c r="H2295" s="3">
        <v>7.5428599999999995E-4</v>
      </c>
      <c r="I2295" s="3">
        <v>6.9155799999999999E-5</v>
      </c>
      <c r="J2295" s="3">
        <v>4.8090199999999998E-3</v>
      </c>
      <c r="K2295" s="3">
        <v>0</v>
      </c>
      <c r="L2295" s="3">
        <v>6.9841199999999998E-5</v>
      </c>
      <c r="M2295" s="3">
        <v>2.4657500000000001E-3</v>
      </c>
      <c r="N2295" s="3">
        <v>0</v>
      </c>
      <c r="O2295" s="3">
        <v>7.2114100000000001E-5</v>
      </c>
      <c r="P2295" s="3">
        <v>3.9543800000000002E-4</v>
      </c>
      <c r="Q2295" s="3">
        <v>0</v>
      </c>
    </row>
    <row r="2296" spans="1:17">
      <c r="A2296">
        <v>641175</v>
      </c>
      <c r="B2296">
        <v>5954430</v>
      </c>
      <c r="C2296">
        <v>1.5</v>
      </c>
      <c r="D2296" s="3">
        <v>7.5607500000000004E-4</v>
      </c>
      <c r="E2296" s="3">
        <v>3.67031E-3</v>
      </c>
      <c r="F2296" s="3">
        <v>2.1874400000000001E-3</v>
      </c>
      <c r="G2296" s="3">
        <v>7.3096700000000001E-4</v>
      </c>
      <c r="H2296" s="3">
        <v>7.3096700000000001E-4</v>
      </c>
      <c r="I2296" s="3">
        <v>6.7218200000000006E-5</v>
      </c>
      <c r="J2296" s="3">
        <v>4.9376400000000001E-3</v>
      </c>
      <c r="K2296" s="3">
        <v>0</v>
      </c>
      <c r="L2296" s="3">
        <v>6.7682199999999994E-5</v>
      </c>
      <c r="M2296" s="3">
        <v>2.3925299999999999E-3</v>
      </c>
      <c r="N2296" s="3">
        <v>0</v>
      </c>
      <c r="O2296" s="3">
        <v>7.0006900000000002E-5</v>
      </c>
      <c r="P2296" s="3">
        <v>4.0414900000000002E-4</v>
      </c>
      <c r="Q2296" s="3">
        <v>0</v>
      </c>
    </row>
    <row r="2297" spans="1:17">
      <c r="A2297">
        <v>641275</v>
      </c>
      <c r="B2297">
        <v>5954430</v>
      </c>
      <c r="C2297">
        <v>1.5</v>
      </c>
      <c r="D2297" s="3">
        <v>7.3533500000000005E-4</v>
      </c>
      <c r="E2297" s="3">
        <v>3.5009400000000001E-3</v>
      </c>
      <c r="F2297" s="3">
        <v>2.12531E-3</v>
      </c>
      <c r="G2297" s="3">
        <v>7.0992099999999997E-4</v>
      </c>
      <c r="H2297" s="3">
        <v>7.0992099999999997E-4</v>
      </c>
      <c r="I2297" s="3">
        <v>6.5248900000000005E-5</v>
      </c>
      <c r="J2297" s="3">
        <v>4.6858799999999999E-3</v>
      </c>
      <c r="K2297" s="3">
        <v>0</v>
      </c>
      <c r="L2297" s="3">
        <v>6.5733400000000003E-5</v>
      </c>
      <c r="M2297" s="3">
        <v>2.3328799999999998E-3</v>
      </c>
      <c r="N2297" s="3">
        <v>0</v>
      </c>
      <c r="O2297" s="3">
        <v>6.8086500000000006E-5</v>
      </c>
      <c r="P2297" s="3">
        <v>4.0761699999999998E-4</v>
      </c>
      <c r="Q2297" s="3">
        <v>0</v>
      </c>
    </row>
    <row r="2298" spans="1:17">
      <c r="A2298">
        <v>641375</v>
      </c>
      <c r="B2298">
        <v>5954430</v>
      </c>
      <c r="C2298">
        <v>1.5</v>
      </c>
      <c r="D2298" s="3">
        <v>7.1622199999999997E-4</v>
      </c>
      <c r="E2298" s="3">
        <v>3.3575300000000001E-3</v>
      </c>
      <c r="F2298" s="3">
        <v>2.1232099999999999E-3</v>
      </c>
      <c r="G2298" s="3">
        <v>6.9074200000000005E-4</v>
      </c>
      <c r="H2298" s="3">
        <v>6.9074200000000005E-4</v>
      </c>
      <c r="I2298" s="3">
        <v>6.3358699999999994E-5</v>
      </c>
      <c r="J2298" s="3">
        <v>4.55427E-3</v>
      </c>
      <c r="K2298" s="3">
        <v>0</v>
      </c>
      <c r="L2298" s="3">
        <v>6.3957700000000006E-5</v>
      </c>
      <c r="M2298" s="3">
        <v>2.2591600000000001E-3</v>
      </c>
      <c r="N2298" s="3">
        <v>0</v>
      </c>
      <c r="O2298" s="3">
        <v>6.6316900000000002E-5</v>
      </c>
      <c r="P2298" s="3">
        <v>4.06344E-4</v>
      </c>
      <c r="Q2298" s="3">
        <v>0</v>
      </c>
    </row>
    <row r="2299" spans="1:17">
      <c r="A2299">
        <v>636375</v>
      </c>
      <c r="B2299">
        <v>5954530</v>
      </c>
      <c r="C2299">
        <v>1.5</v>
      </c>
      <c r="D2299" s="3">
        <v>3.0800499999999998E-4</v>
      </c>
      <c r="E2299" s="3">
        <v>3.5100600000000002E-3</v>
      </c>
      <c r="F2299" s="3">
        <v>1.11502E-3</v>
      </c>
      <c r="G2299" s="3">
        <v>3.5872399999999999E-4</v>
      </c>
      <c r="H2299" s="3">
        <v>3.5872399999999999E-4</v>
      </c>
      <c r="I2299" s="3">
        <v>3.4222399999999999E-5</v>
      </c>
      <c r="J2299" s="3">
        <v>4.4788600000000003E-3</v>
      </c>
      <c r="K2299" s="3">
        <v>0</v>
      </c>
      <c r="L2299" s="3">
        <v>3.32152E-5</v>
      </c>
      <c r="M2299" s="3">
        <v>2.1509200000000002E-3</v>
      </c>
      <c r="N2299" s="3">
        <v>0</v>
      </c>
      <c r="O2299" s="3">
        <v>2.8518899999999999E-5</v>
      </c>
      <c r="P2299" s="3">
        <v>3.5838500000000002E-4</v>
      </c>
      <c r="Q2299" s="3">
        <v>0</v>
      </c>
    </row>
    <row r="2300" spans="1:17">
      <c r="A2300">
        <v>636475</v>
      </c>
      <c r="B2300">
        <v>5954530</v>
      </c>
      <c r="C2300">
        <v>1.5</v>
      </c>
      <c r="D2300" s="3">
        <v>3.1900299999999999E-4</v>
      </c>
      <c r="E2300" s="3">
        <v>3.57252E-3</v>
      </c>
      <c r="F2300" s="3">
        <v>1.1891899999999999E-3</v>
      </c>
      <c r="G2300" s="3">
        <v>3.6948100000000001E-4</v>
      </c>
      <c r="H2300" s="3">
        <v>3.6948100000000001E-4</v>
      </c>
      <c r="I2300" s="3">
        <v>3.5253499999999997E-5</v>
      </c>
      <c r="J2300" s="3">
        <v>4.4497499999999997E-3</v>
      </c>
      <c r="K2300" s="3">
        <v>0</v>
      </c>
      <c r="L2300" s="3">
        <v>3.4211200000000002E-5</v>
      </c>
      <c r="M2300" s="3">
        <v>2.20221E-3</v>
      </c>
      <c r="N2300" s="3">
        <v>0</v>
      </c>
      <c r="O2300" s="3">
        <v>2.9537299999999999E-5</v>
      </c>
      <c r="P2300" s="3">
        <v>3.69708E-4</v>
      </c>
      <c r="Q2300" s="3">
        <v>0</v>
      </c>
    </row>
    <row r="2301" spans="1:17">
      <c r="A2301">
        <v>636575</v>
      </c>
      <c r="B2301">
        <v>5954530</v>
      </c>
      <c r="C2301">
        <v>1.5</v>
      </c>
      <c r="D2301" s="3">
        <v>3.3032999999999999E-4</v>
      </c>
      <c r="E2301" s="3">
        <v>3.5658600000000001E-3</v>
      </c>
      <c r="F2301" s="3">
        <v>1.20867E-3</v>
      </c>
      <c r="G2301" s="3">
        <v>3.8032099999999998E-4</v>
      </c>
      <c r="H2301" s="3">
        <v>3.8032099999999998E-4</v>
      </c>
      <c r="I2301" s="3">
        <v>3.6273000000000003E-5</v>
      </c>
      <c r="J2301" s="3">
        <v>4.2659400000000002E-3</v>
      </c>
      <c r="K2301" s="3">
        <v>0</v>
      </c>
      <c r="L2301" s="3">
        <v>3.5214900000000001E-5</v>
      </c>
      <c r="M2301" s="3">
        <v>2.2523700000000001E-3</v>
      </c>
      <c r="N2301" s="3">
        <v>0</v>
      </c>
      <c r="O2301" s="3">
        <v>3.0586100000000002E-5</v>
      </c>
      <c r="P2301" s="3">
        <v>3.8146399999999998E-4</v>
      </c>
      <c r="Q2301" s="3">
        <v>0</v>
      </c>
    </row>
    <row r="2302" spans="1:17">
      <c r="A2302">
        <v>636675</v>
      </c>
      <c r="B2302">
        <v>5954530</v>
      </c>
      <c r="C2302">
        <v>1.5</v>
      </c>
      <c r="D2302" s="3">
        <v>3.4208900000000001E-4</v>
      </c>
      <c r="E2302" s="3">
        <v>3.4235200000000002E-3</v>
      </c>
      <c r="F2302" s="3">
        <v>1.2732500000000001E-3</v>
      </c>
      <c r="G2302" s="3">
        <v>3.9134499999999997E-4</v>
      </c>
      <c r="H2302" s="3">
        <v>3.9134499999999997E-4</v>
      </c>
      <c r="I2302" s="3">
        <v>3.7311599999999997E-5</v>
      </c>
      <c r="J2302" s="3">
        <v>4.63665E-3</v>
      </c>
      <c r="K2302" s="3">
        <v>0</v>
      </c>
      <c r="L2302" s="3">
        <v>3.6235700000000003E-5</v>
      </c>
      <c r="M2302" s="3">
        <v>2.2764899999999999E-3</v>
      </c>
      <c r="N2302" s="3">
        <v>0</v>
      </c>
      <c r="O2302" s="3">
        <v>3.1674999999999997E-5</v>
      </c>
      <c r="P2302" s="3">
        <v>3.9290100000000002E-4</v>
      </c>
      <c r="Q2302" s="3">
        <v>0</v>
      </c>
    </row>
    <row r="2303" spans="1:17">
      <c r="A2303">
        <v>636775</v>
      </c>
      <c r="B2303">
        <v>5954530</v>
      </c>
      <c r="C2303">
        <v>1.5</v>
      </c>
      <c r="D2303" s="3">
        <v>3.5432399999999999E-4</v>
      </c>
      <c r="E2303" s="3">
        <v>3.32168E-3</v>
      </c>
      <c r="F2303" s="3">
        <v>1.35257E-3</v>
      </c>
      <c r="G2303" s="3">
        <v>4.0256899999999997E-4</v>
      </c>
      <c r="H2303" s="3">
        <v>4.0256899999999997E-4</v>
      </c>
      <c r="I2303" s="3">
        <v>3.8339400000000001E-5</v>
      </c>
      <c r="J2303" s="3">
        <v>4.8524700000000002E-3</v>
      </c>
      <c r="K2303" s="3">
        <v>0</v>
      </c>
      <c r="L2303" s="3">
        <v>3.7274899999999998E-5</v>
      </c>
      <c r="M2303" s="3">
        <v>2.3692700000000001E-3</v>
      </c>
      <c r="N2303" s="3">
        <v>0</v>
      </c>
      <c r="O2303" s="3">
        <v>3.2807800000000001E-5</v>
      </c>
      <c r="P2303" s="3">
        <v>3.7250100000000002E-4</v>
      </c>
      <c r="Q2303" s="3">
        <v>0</v>
      </c>
    </row>
    <row r="2304" spans="1:17">
      <c r="A2304">
        <v>636875</v>
      </c>
      <c r="B2304">
        <v>5954530</v>
      </c>
      <c r="C2304">
        <v>1.5</v>
      </c>
      <c r="D2304" s="3">
        <v>3.6721900000000001E-4</v>
      </c>
      <c r="E2304" s="3">
        <v>3.40421E-3</v>
      </c>
      <c r="F2304" s="3">
        <v>1.5235699999999999E-3</v>
      </c>
      <c r="G2304" s="3">
        <v>4.1414700000000002E-4</v>
      </c>
      <c r="H2304" s="3">
        <v>4.1414700000000002E-4</v>
      </c>
      <c r="I2304" s="3">
        <v>3.9328900000000002E-5</v>
      </c>
      <c r="J2304" s="3">
        <v>5.07742E-3</v>
      </c>
      <c r="K2304" s="3">
        <v>0</v>
      </c>
      <c r="L2304" s="3">
        <v>3.8346899999999997E-5</v>
      </c>
      <c r="M2304" s="3">
        <v>2.3953899999999998E-3</v>
      </c>
      <c r="N2304" s="3">
        <v>0</v>
      </c>
      <c r="O2304" s="3">
        <v>3.4001699999999997E-5</v>
      </c>
      <c r="P2304" s="3">
        <v>3.80381E-4</v>
      </c>
      <c r="Q2304" s="3">
        <v>0</v>
      </c>
    </row>
    <row r="2305" spans="1:17">
      <c r="A2305">
        <v>636975</v>
      </c>
      <c r="B2305">
        <v>5954530</v>
      </c>
      <c r="C2305">
        <v>1.5</v>
      </c>
      <c r="D2305" s="3">
        <v>3.8099199999999997E-4</v>
      </c>
      <c r="E2305" s="3">
        <v>3.3185200000000002E-3</v>
      </c>
      <c r="F2305" s="3">
        <v>1.5742E-3</v>
      </c>
      <c r="G2305" s="3">
        <v>4.2628099999999998E-4</v>
      </c>
      <c r="H2305" s="3">
        <v>4.2628099999999998E-4</v>
      </c>
      <c r="I2305" s="3">
        <v>4.02548E-5</v>
      </c>
      <c r="J2305" s="3">
        <v>4.9755900000000002E-3</v>
      </c>
      <c r="K2305" s="3">
        <v>0</v>
      </c>
      <c r="L2305" s="3">
        <v>3.9470400000000001E-5</v>
      </c>
      <c r="M2305" s="3">
        <v>2.47196E-3</v>
      </c>
      <c r="N2305" s="3">
        <v>0</v>
      </c>
      <c r="O2305" s="3">
        <v>3.5277100000000001E-5</v>
      </c>
      <c r="P2305" s="3">
        <v>3.8731200000000001E-4</v>
      </c>
      <c r="Q2305" s="3">
        <v>0</v>
      </c>
    </row>
    <row r="2306" spans="1:17">
      <c r="A2306">
        <v>637075</v>
      </c>
      <c r="B2306">
        <v>5954530</v>
      </c>
      <c r="C2306">
        <v>1.5</v>
      </c>
      <c r="D2306" s="3">
        <v>3.9574500000000003E-4</v>
      </c>
      <c r="E2306" s="3">
        <v>3.6962200000000001E-3</v>
      </c>
      <c r="F2306" s="3">
        <v>1.62922E-3</v>
      </c>
      <c r="G2306" s="3">
        <v>4.3904099999999999E-4</v>
      </c>
      <c r="H2306" s="3">
        <v>4.3904099999999999E-4</v>
      </c>
      <c r="I2306" s="3">
        <v>4.0982300000000002E-5</v>
      </c>
      <c r="J2306" s="3">
        <v>4.9666399999999996E-3</v>
      </c>
      <c r="K2306" s="3">
        <v>0</v>
      </c>
      <c r="L2306" s="3">
        <v>4.0652000000000003E-5</v>
      </c>
      <c r="M2306" s="3">
        <v>2.4491000000000001E-3</v>
      </c>
      <c r="N2306" s="3">
        <v>0</v>
      </c>
      <c r="O2306" s="3">
        <v>3.6643000000000001E-5</v>
      </c>
      <c r="P2306" s="3">
        <v>3.9092599999999999E-4</v>
      </c>
      <c r="Q2306" s="3">
        <v>0</v>
      </c>
    </row>
    <row r="2307" spans="1:17">
      <c r="A2307">
        <v>637175</v>
      </c>
      <c r="B2307">
        <v>5954530</v>
      </c>
      <c r="C2307">
        <v>1.5</v>
      </c>
      <c r="D2307" s="3">
        <v>4.1180600000000002E-4</v>
      </c>
      <c r="E2307" s="3">
        <v>3.8296599999999999E-3</v>
      </c>
      <c r="F2307" s="3">
        <v>1.83118E-3</v>
      </c>
      <c r="G2307" s="3">
        <v>4.5275900000000001E-4</v>
      </c>
      <c r="H2307" s="3">
        <v>4.5275900000000001E-4</v>
      </c>
      <c r="I2307" s="3">
        <v>4.1609200000000001E-5</v>
      </c>
      <c r="J2307" s="3">
        <v>5.2213399999999997E-3</v>
      </c>
      <c r="K2307" s="3">
        <v>0</v>
      </c>
      <c r="L2307" s="3">
        <v>4.1922100000000003E-5</v>
      </c>
      <c r="M2307" s="3">
        <v>2.4940000000000001E-3</v>
      </c>
      <c r="N2307" s="3">
        <v>0</v>
      </c>
      <c r="O2307" s="3">
        <v>3.8130200000000003E-5</v>
      </c>
      <c r="P2307" s="3">
        <v>3.98773E-4</v>
      </c>
      <c r="Q2307" s="3">
        <v>0</v>
      </c>
    </row>
    <row r="2308" spans="1:17">
      <c r="A2308">
        <v>637275</v>
      </c>
      <c r="B2308">
        <v>5954530</v>
      </c>
      <c r="C2308">
        <v>1.5</v>
      </c>
      <c r="D2308" s="3">
        <v>4.2931799999999998E-4</v>
      </c>
      <c r="E2308" s="3">
        <v>3.9344000000000002E-3</v>
      </c>
      <c r="F2308" s="3">
        <v>1.81448E-3</v>
      </c>
      <c r="G2308" s="3">
        <v>4.6757E-4</v>
      </c>
      <c r="H2308" s="3">
        <v>4.6757E-4</v>
      </c>
      <c r="I2308" s="3">
        <v>4.2277000000000002E-5</v>
      </c>
      <c r="J2308" s="3">
        <v>5.0784200000000002E-3</v>
      </c>
      <c r="K2308" s="3">
        <v>0</v>
      </c>
      <c r="L2308" s="3">
        <v>4.3293500000000001E-5</v>
      </c>
      <c r="M2308" s="3">
        <v>2.3619399999999999E-3</v>
      </c>
      <c r="N2308" s="3">
        <v>0</v>
      </c>
      <c r="O2308" s="3">
        <v>3.9751700000000001E-5</v>
      </c>
      <c r="P2308" s="3">
        <v>4.38484E-4</v>
      </c>
      <c r="Q2308" s="3">
        <v>0</v>
      </c>
    </row>
    <row r="2309" spans="1:17">
      <c r="A2309">
        <v>637375</v>
      </c>
      <c r="B2309">
        <v>5954530</v>
      </c>
      <c r="C2309">
        <v>1.5</v>
      </c>
      <c r="D2309" s="3">
        <v>4.4851500000000002E-4</v>
      </c>
      <c r="E2309" s="3">
        <v>4.0732199999999998E-3</v>
      </c>
      <c r="F2309" s="3">
        <v>1.80573E-3</v>
      </c>
      <c r="G2309" s="3">
        <v>4.8375000000000002E-4</v>
      </c>
      <c r="H2309" s="3">
        <v>4.8375000000000002E-4</v>
      </c>
      <c r="I2309" s="3">
        <v>4.3360499999999999E-5</v>
      </c>
      <c r="J2309" s="3">
        <v>5.0200399999999999E-3</v>
      </c>
      <c r="K2309" s="3">
        <v>0</v>
      </c>
      <c r="L2309" s="3">
        <v>4.47916E-5</v>
      </c>
      <c r="M2309" s="3">
        <v>2.53222E-3</v>
      </c>
      <c r="N2309" s="3">
        <v>0</v>
      </c>
      <c r="O2309" s="3">
        <v>4.1529100000000002E-5</v>
      </c>
      <c r="P2309" s="3">
        <v>4.9144499999999997E-4</v>
      </c>
      <c r="Q2309" s="3">
        <v>0</v>
      </c>
    </row>
    <row r="2310" spans="1:17">
      <c r="A2310">
        <v>637475</v>
      </c>
      <c r="B2310">
        <v>5954530</v>
      </c>
      <c r="C2310">
        <v>1.5</v>
      </c>
      <c r="D2310" s="3">
        <v>4.6942799999999998E-4</v>
      </c>
      <c r="E2310" s="3">
        <v>4.0401300000000003E-3</v>
      </c>
      <c r="F2310" s="3">
        <v>1.82157E-3</v>
      </c>
      <c r="G2310" s="3">
        <v>5.0143500000000005E-4</v>
      </c>
      <c r="H2310" s="3">
        <v>5.0143500000000005E-4</v>
      </c>
      <c r="I2310" s="3">
        <v>4.51318E-5</v>
      </c>
      <c r="J2310" s="3">
        <v>4.9065899999999997E-3</v>
      </c>
      <c r="K2310" s="3">
        <v>0</v>
      </c>
      <c r="L2310" s="3">
        <v>4.6429199999999999E-5</v>
      </c>
      <c r="M2310" s="3">
        <v>2.5753E-3</v>
      </c>
      <c r="N2310" s="3">
        <v>0</v>
      </c>
      <c r="O2310" s="3">
        <v>4.3465599999999999E-5</v>
      </c>
      <c r="P2310" s="3">
        <v>4.9747799999999998E-4</v>
      </c>
      <c r="Q2310" s="3">
        <v>0</v>
      </c>
    </row>
    <row r="2311" spans="1:17">
      <c r="A2311">
        <v>637575</v>
      </c>
      <c r="B2311">
        <v>5954530</v>
      </c>
      <c r="C2311">
        <v>1.5</v>
      </c>
      <c r="D2311" s="3">
        <v>4.92239E-4</v>
      </c>
      <c r="E2311" s="3">
        <v>4.2083399999999997E-3</v>
      </c>
      <c r="F2311" s="3">
        <v>1.83855E-3</v>
      </c>
      <c r="G2311" s="3">
        <v>5.2098699999999999E-4</v>
      </c>
      <c r="H2311" s="3">
        <v>5.2098699999999999E-4</v>
      </c>
      <c r="I2311" s="3">
        <v>4.7673499999999997E-5</v>
      </c>
      <c r="J2311" s="3">
        <v>5.2984199999999999E-3</v>
      </c>
      <c r="K2311" s="3">
        <v>0</v>
      </c>
      <c r="L2311" s="3">
        <v>4.8239599999999998E-5</v>
      </c>
      <c r="M2311" s="3">
        <v>2.6272000000000001E-3</v>
      </c>
      <c r="N2311" s="3">
        <v>0</v>
      </c>
      <c r="O2311" s="3">
        <v>4.5577700000000002E-5</v>
      </c>
      <c r="P2311" s="3">
        <v>4.44575E-4</v>
      </c>
      <c r="Q2311" s="3">
        <v>0</v>
      </c>
    </row>
    <row r="2312" spans="1:17">
      <c r="A2312">
        <v>637675</v>
      </c>
      <c r="B2312">
        <v>5954530</v>
      </c>
      <c r="C2312">
        <v>1.5</v>
      </c>
      <c r="D2312" s="3">
        <v>5.1690999999999998E-4</v>
      </c>
      <c r="E2312" s="3">
        <v>4.4130599999999999E-3</v>
      </c>
      <c r="F2312" s="3">
        <v>1.9991399999999999E-3</v>
      </c>
      <c r="G2312" s="3">
        <v>5.42561E-4</v>
      </c>
      <c r="H2312" s="3">
        <v>5.42561E-4</v>
      </c>
      <c r="I2312" s="3">
        <v>5.0509E-5</v>
      </c>
      <c r="J2312" s="3">
        <v>5.3549299999999999E-3</v>
      </c>
      <c r="K2312" s="3">
        <v>0</v>
      </c>
      <c r="L2312" s="3">
        <v>5.0237100000000001E-5</v>
      </c>
      <c r="M2312" s="3">
        <v>2.7270800000000002E-3</v>
      </c>
      <c r="N2312" s="3">
        <v>0</v>
      </c>
      <c r="O2312" s="3">
        <v>4.7862099999999997E-5</v>
      </c>
      <c r="P2312" s="3">
        <v>4.3372199999999999E-4</v>
      </c>
      <c r="Q2312" s="3">
        <v>0</v>
      </c>
    </row>
    <row r="2313" spans="1:17">
      <c r="A2313">
        <v>637775</v>
      </c>
      <c r="B2313">
        <v>5954530</v>
      </c>
      <c r="C2313">
        <v>1.5</v>
      </c>
      <c r="D2313" s="3">
        <v>5.4359500000000002E-4</v>
      </c>
      <c r="E2313" s="3">
        <v>4.88128E-3</v>
      </c>
      <c r="F2313" s="3">
        <v>2.04426E-3</v>
      </c>
      <c r="G2313" s="3">
        <v>5.6655699999999998E-4</v>
      </c>
      <c r="H2313" s="3">
        <v>5.6655699999999998E-4</v>
      </c>
      <c r="I2313" s="3">
        <v>5.30059E-5</v>
      </c>
      <c r="J2313" s="3">
        <v>5.5299900000000003E-3</v>
      </c>
      <c r="K2313" s="3">
        <v>0</v>
      </c>
      <c r="L2313" s="3">
        <v>5.2459E-5</v>
      </c>
      <c r="M2313" s="3">
        <v>2.7519900000000002E-3</v>
      </c>
      <c r="N2313" s="3">
        <v>0</v>
      </c>
      <c r="O2313" s="3">
        <v>5.0332900000000001E-5</v>
      </c>
      <c r="P2313" s="3">
        <v>4.8578199999999998E-4</v>
      </c>
      <c r="Q2313" s="3">
        <v>0</v>
      </c>
    </row>
    <row r="2314" spans="1:17">
      <c r="A2314">
        <v>637875</v>
      </c>
      <c r="B2314">
        <v>5954530</v>
      </c>
      <c r="C2314">
        <v>1.5</v>
      </c>
      <c r="D2314" s="3">
        <v>5.7284499999999999E-4</v>
      </c>
      <c r="E2314" s="3">
        <v>5.1292500000000001E-3</v>
      </c>
      <c r="F2314" s="3">
        <v>2.1240400000000002E-3</v>
      </c>
      <c r="G2314" s="3">
        <v>5.9367899999999995E-4</v>
      </c>
      <c r="H2314" s="3">
        <v>5.9367899999999995E-4</v>
      </c>
      <c r="I2314" s="3">
        <v>5.4925E-5</v>
      </c>
      <c r="J2314" s="3">
        <v>5.7037700000000004E-3</v>
      </c>
      <c r="K2314" s="3">
        <v>0</v>
      </c>
      <c r="L2314" s="3">
        <v>5.4970199999999998E-5</v>
      </c>
      <c r="M2314" s="3">
        <v>2.85973E-3</v>
      </c>
      <c r="N2314" s="3">
        <v>0</v>
      </c>
      <c r="O2314" s="3">
        <v>5.3041200000000003E-5</v>
      </c>
      <c r="P2314" s="3">
        <v>5.6988000000000004E-4</v>
      </c>
      <c r="Q2314" s="3">
        <v>0</v>
      </c>
    </row>
    <row r="2315" spans="1:17">
      <c r="A2315">
        <v>637975</v>
      </c>
      <c r="B2315">
        <v>5954530</v>
      </c>
      <c r="C2315">
        <v>1.5</v>
      </c>
      <c r="D2315" s="3">
        <v>6.0525599999999998E-4</v>
      </c>
      <c r="E2315" s="3">
        <v>5.1689500000000003E-3</v>
      </c>
      <c r="F2315" s="3">
        <v>2.0865200000000001E-3</v>
      </c>
      <c r="G2315" s="3">
        <v>6.2447800000000003E-4</v>
      </c>
      <c r="H2315" s="3">
        <v>6.2447800000000003E-4</v>
      </c>
      <c r="I2315" s="3">
        <v>5.6465899999999998E-5</v>
      </c>
      <c r="J2315" s="3">
        <v>5.6684300000000003E-3</v>
      </c>
      <c r="K2315" s="3">
        <v>0</v>
      </c>
      <c r="L2315" s="3">
        <v>5.7822000000000003E-5</v>
      </c>
      <c r="M2315" s="3">
        <v>2.82534E-3</v>
      </c>
      <c r="N2315" s="3">
        <v>0</v>
      </c>
      <c r="O2315" s="3">
        <v>5.6042199999999997E-5</v>
      </c>
      <c r="P2315" s="3">
        <v>6.2054899999999997E-4</v>
      </c>
      <c r="Q2315" s="3">
        <v>0</v>
      </c>
    </row>
    <row r="2316" spans="1:17">
      <c r="A2316">
        <v>638075</v>
      </c>
      <c r="B2316">
        <v>5954530</v>
      </c>
      <c r="C2316">
        <v>1.5</v>
      </c>
      <c r="D2316" s="3">
        <v>6.4225800000000004E-4</v>
      </c>
      <c r="E2316" s="3">
        <v>5.0418700000000004E-3</v>
      </c>
      <c r="F2316" s="3">
        <v>2.2276399999999999E-3</v>
      </c>
      <c r="G2316" s="3">
        <v>6.6012500000000001E-4</v>
      </c>
      <c r="H2316" s="3">
        <v>6.6012500000000001E-4</v>
      </c>
      <c r="I2316" s="3">
        <v>5.8420700000000001E-5</v>
      </c>
      <c r="J2316" s="3">
        <v>6.01535E-3</v>
      </c>
      <c r="K2316" s="3">
        <v>0</v>
      </c>
      <c r="L2316" s="3">
        <v>6.1122600000000003E-5</v>
      </c>
      <c r="M2316" s="3">
        <v>2.8117200000000002E-3</v>
      </c>
      <c r="N2316" s="3">
        <v>0</v>
      </c>
      <c r="O2316" s="3">
        <v>5.9468300000000001E-5</v>
      </c>
      <c r="P2316" s="3">
        <v>5.4030300000000001E-4</v>
      </c>
      <c r="Q2316" s="3">
        <v>0</v>
      </c>
    </row>
    <row r="2317" spans="1:17">
      <c r="A2317">
        <v>638175</v>
      </c>
      <c r="B2317">
        <v>5954530</v>
      </c>
      <c r="C2317">
        <v>1.5</v>
      </c>
      <c r="D2317" s="3">
        <v>6.8542099999999997E-4</v>
      </c>
      <c r="E2317" s="3">
        <v>4.7822400000000001E-3</v>
      </c>
      <c r="F2317" s="3">
        <v>2.3581299999999999E-3</v>
      </c>
      <c r="G2317" s="3">
        <v>7.01777E-4</v>
      </c>
      <c r="H2317" s="3">
        <v>7.01777E-4</v>
      </c>
      <c r="I2317" s="3">
        <v>6.1516100000000006E-5</v>
      </c>
      <c r="J2317" s="3">
        <v>6.0675900000000003E-3</v>
      </c>
      <c r="K2317" s="3">
        <v>0</v>
      </c>
      <c r="L2317" s="3">
        <v>6.4979299999999996E-5</v>
      </c>
      <c r="M2317" s="3">
        <v>2.9860199999999998E-3</v>
      </c>
      <c r="N2317" s="3">
        <v>0</v>
      </c>
      <c r="O2317" s="3">
        <v>6.3464899999999996E-5</v>
      </c>
      <c r="P2317" s="3">
        <v>5.5728699999999995E-4</v>
      </c>
      <c r="Q2317" s="3">
        <v>0</v>
      </c>
    </row>
    <row r="2318" spans="1:17">
      <c r="A2318">
        <v>638275</v>
      </c>
      <c r="B2318">
        <v>5954530</v>
      </c>
      <c r="C2318">
        <v>1.5</v>
      </c>
      <c r="D2318" s="3">
        <v>7.36007E-4</v>
      </c>
      <c r="E2318" s="3">
        <v>5.1339599999999999E-3</v>
      </c>
      <c r="F2318" s="3">
        <v>2.49343E-3</v>
      </c>
      <c r="G2318" s="3">
        <v>7.5029999999999997E-4</v>
      </c>
      <c r="H2318" s="3">
        <v>7.5029999999999997E-4</v>
      </c>
      <c r="I2318" s="3">
        <v>6.6296099999999997E-5</v>
      </c>
      <c r="J2318" s="3">
        <v>5.8911900000000001E-3</v>
      </c>
      <c r="K2318" s="3">
        <v>0</v>
      </c>
      <c r="L2318" s="3">
        <v>6.9472200000000002E-5</v>
      </c>
      <c r="M2318" s="3">
        <v>3.0738599999999999E-3</v>
      </c>
      <c r="N2318" s="3">
        <v>0</v>
      </c>
      <c r="O2318" s="3">
        <v>6.81488E-5</v>
      </c>
      <c r="P2318" s="3">
        <v>5.6709700000000002E-4</v>
      </c>
      <c r="Q2318" s="3">
        <v>0</v>
      </c>
    </row>
    <row r="2319" spans="1:17">
      <c r="A2319">
        <v>638375</v>
      </c>
      <c r="B2319">
        <v>5954530</v>
      </c>
      <c r="C2319">
        <v>1.5</v>
      </c>
      <c r="D2319" s="3">
        <v>7.9449700000000002E-4</v>
      </c>
      <c r="E2319" s="3">
        <v>5.5906899999999997E-3</v>
      </c>
      <c r="F2319" s="3">
        <v>2.6630999999999998E-3</v>
      </c>
      <c r="G2319" s="3">
        <v>8.0612200000000005E-4</v>
      </c>
      <c r="H2319" s="3">
        <v>8.0612200000000005E-4</v>
      </c>
      <c r="I2319" s="3">
        <v>7.31395E-5</v>
      </c>
      <c r="J2319" s="3">
        <v>6.1419899999999999E-3</v>
      </c>
      <c r="K2319" s="3">
        <v>0</v>
      </c>
      <c r="L2319" s="3">
        <v>7.4640899999999999E-5</v>
      </c>
      <c r="M2319" s="3">
        <v>3.1244300000000001E-3</v>
      </c>
      <c r="N2319" s="3">
        <v>0</v>
      </c>
      <c r="O2319" s="3">
        <v>7.3564499999999997E-5</v>
      </c>
      <c r="P2319" s="3">
        <v>6.0316899999999997E-4</v>
      </c>
      <c r="Q2319" s="3">
        <v>0</v>
      </c>
    </row>
    <row r="2320" spans="1:17">
      <c r="A2320">
        <v>638475</v>
      </c>
      <c r="B2320">
        <v>5954530</v>
      </c>
      <c r="C2320">
        <v>1.5</v>
      </c>
      <c r="D2320" s="3">
        <v>8.6005999999999995E-4</v>
      </c>
      <c r="E2320" s="3">
        <v>5.7044599999999997E-3</v>
      </c>
      <c r="F2320" s="3">
        <v>3.1155000000000002E-3</v>
      </c>
      <c r="G2320" s="3">
        <v>8.6892800000000004E-4</v>
      </c>
      <c r="H2320" s="3">
        <v>8.6892800000000004E-4</v>
      </c>
      <c r="I2320" s="3">
        <v>8.1432499999999997E-5</v>
      </c>
      <c r="J2320" s="3">
        <v>6.3549399999999999E-3</v>
      </c>
      <c r="K2320" s="3">
        <v>0</v>
      </c>
      <c r="L2320" s="3">
        <v>8.0456200000000004E-5</v>
      </c>
      <c r="M2320" s="3">
        <v>3.1859499999999999E-3</v>
      </c>
      <c r="N2320" s="3">
        <v>0</v>
      </c>
      <c r="O2320" s="3">
        <v>7.9635200000000006E-5</v>
      </c>
      <c r="P2320" s="3">
        <v>6.5426000000000004E-4</v>
      </c>
      <c r="Q2320" s="3">
        <v>0</v>
      </c>
    </row>
    <row r="2321" spans="1:17">
      <c r="A2321">
        <v>638575</v>
      </c>
      <c r="B2321">
        <v>5954530</v>
      </c>
      <c r="C2321">
        <v>1.5</v>
      </c>
      <c r="D2321" s="3">
        <v>9.3070800000000003E-4</v>
      </c>
      <c r="E2321" s="3">
        <v>5.6892699999999997E-3</v>
      </c>
      <c r="F2321" s="3">
        <v>3.3040999999999999E-3</v>
      </c>
      <c r="G2321" s="3">
        <v>9.3764399999999996E-4</v>
      </c>
      <c r="H2321" s="3">
        <v>9.3764399999999996E-4</v>
      </c>
      <c r="I2321" s="3">
        <v>8.94135E-5</v>
      </c>
      <c r="J2321" s="3">
        <v>6.9166799999999997E-3</v>
      </c>
      <c r="K2321" s="3">
        <v>0</v>
      </c>
      <c r="L2321" s="3">
        <v>8.6818799999999996E-5</v>
      </c>
      <c r="M2321" s="3">
        <v>3.30978E-3</v>
      </c>
      <c r="N2321" s="3">
        <v>0</v>
      </c>
      <c r="O2321" s="3">
        <v>8.6176700000000005E-5</v>
      </c>
      <c r="P2321" s="3">
        <v>5.9184600000000004E-4</v>
      </c>
      <c r="Q2321" s="3">
        <v>0</v>
      </c>
    </row>
    <row r="2322" spans="1:17">
      <c r="A2322">
        <v>638675</v>
      </c>
      <c r="B2322">
        <v>5954530</v>
      </c>
      <c r="C2322">
        <v>1.5</v>
      </c>
      <c r="D2322" s="3">
        <v>1.0041E-3</v>
      </c>
      <c r="E2322" s="3">
        <v>5.3713399999999996E-3</v>
      </c>
      <c r="F2322" s="3">
        <v>3.4286500000000001E-3</v>
      </c>
      <c r="G2322" s="3">
        <v>1.01078E-3</v>
      </c>
      <c r="H2322" s="3">
        <v>1.01078E-3</v>
      </c>
      <c r="I2322" s="3">
        <v>9.6174400000000005E-5</v>
      </c>
      <c r="J2322" s="3">
        <v>6.6701599999999996E-3</v>
      </c>
      <c r="K2322" s="3">
        <v>0</v>
      </c>
      <c r="L2322" s="3">
        <v>9.3590400000000004E-5</v>
      </c>
      <c r="M2322" s="3">
        <v>3.4001000000000001E-3</v>
      </c>
      <c r="N2322" s="3">
        <v>0</v>
      </c>
      <c r="O2322" s="3">
        <v>9.2972600000000005E-5</v>
      </c>
      <c r="P2322" s="3">
        <v>6.6299200000000005E-4</v>
      </c>
      <c r="Q2322" s="3">
        <v>0</v>
      </c>
    </row>
    <row r="2323" spans="1:17">
      <c r="A2323">
        <v>638775</v>
      </c>
      <c r="B2323">
        <v>5954530</v>
      </c>
      <c r="C2323">
        <v>1.5</v>
      </c>
      <c r="D2323" s="3">
        <v>1.0774599999999999E-3</v>
      </c>
      <c r="E2323" s="3">
        <v>6.0716099999999999E-3</v>
      </c>
      <c r="F2323" s="3">
        <v>3.5855399999999999E-3</v>
      </c>
      <c r="G2323" s="3">
        <v>1.08591E-3</v>
      </c>
      <c r="H2323" s="3">
        <v>1.08591E-3</v>
      </c>
      <c r="I2323" s="3">
        <v>1.02351E-4</v>
      </c>
      <c r="J2323" s="3">
        <v>6.8820599999999997E-3</v>
      </c>
      <c r="K2323" s="3">
        <v>0</v>
      </c>
      <c r="L2323" s="3">
        <v>1.00547E-4</v>
      </c>
      <c r="M2323" s="3">
        <v>3.4529999999999999E-3</v>
      </c>
      <c r="N2323" s="3">
        <v>0</v>
      </c>
      <c r="O2323" s="3">
        <v>9.9764400000000003E-5</v>
      </c>
      <c r="P2323" s="3">
        <v>6.1724000000000002E-4</v>
      </c>
      <c r="Q2323" s="3">
        <v>0</v>
      </c>
    </row>
    <row r="2324" spans="1:17">
      <c r="A2324">
        <v>638875</v>
      </c>
      <c r="B2324">
        <v>5954530</v>
      </c>
      <c r="C2324">
        <v>1.5</v>
      </c>
      <c r="D2324" s="3">
        <v>1.1482199999999999E-3</v>
      </c>
      <c r="E2324" s="3">
        <v>6.5028799999999999E-3</v>
      </c>
      <c r="F2324" s="3">
        <v>3.8534699999999999E-3</v>
      </c>
      <c r="G2324" s="3">
        <v>1.1602299999999999E-3</v>
      </c>
      <c r="H2324" s="3">
        <v>1.1602299999999999E-3</v>
      </c>
      <c r="I2324" s="3">
        <v>1.08971E-4</v>
      </c>
      <c r="J2324" s="3">
        <v>7.0436099999999996E-3</v>
      </c>
      <c r="K2324" s="3">
        <v>0</v>
      </c>
      <c r="L2324" s="3">
        <v>1.07429E-4</v>
      </c>
      <c r="M2324" s="3">
        <v>3.3744000000000001E-3</v>
      </c>
      <c r="N2324" s="3">
        <v>0</v>
      </c>
      <c r="O2324" s="3">
        <v>1.0631700000000001E-4</v>
      </c>
      <c r="P2324" s="3">
        <v>6.9270699999999998E-4</v>
      </c>
      <c r="Q2324" s="3">
        <v>0</v>
      </c>
    </row>
    <row r="2325" spans="1:17">
      <c r="A2325">
        <v>638975</v>
      </c>
      <c r="B2325">
        <v>5954530</v>
      </c>
      <c r="C2325">
        <v>1.5</v>
      </c>
      <c r="D2325" s="3">
        <v>1.2131500000000001E-3</v>
      </c>
      <c r="E2325" s="3">
        <v>6.8832299999999997E-3</v>
      </c>
      <c r="F2325" s="3">
        <v>3.88259E-3</v>
      </c>
      <c r="G2325" s="3">
        <v>1.2296799999999999E-3</v>
      </c>
      <c r="H2325" s="3">
        <v>1.2296799999999999E-3</v>
      </c>
      <c r="I2325" s="3">
        <v>1.15969E-4</v>
      </c>
      <c r="J2325" s="3">
        <v>6.6787000000000001E-3</v>
      </c>
      <c r="K2325" s="3">
        <v>0</v>
      </c>
      <c r="L2325" s="3">
        <v>1.13859E-4</v>
      </c>
      <c r="M2325" s="3">
        <v>3.4512900000000001E-3</v>
      </c>
      <c r="N2325" s="3">
        <v>0</v>
      </c>
      <c r="O2325" s="3">
        <v>1.12329E-4</v>
      </c>
      <c r="P2325" s="3">
        <v>7.5363999999999997E-4</v>
      </c>
      <c r="Q2325" s="3">
        <v>0</v>
      </c>
    </row>
    <row r="2326" spans="1:17">
      <c r="A2326">
        <v>639075</v>
      </c>
      <c r="B2326">
        <v>5954530</v>
      </c>
      <c r="C2326">
        <v>1.5</v>
      </c>
      <c r="D2326" s="3">
        <v>1.26856E-3</v>
      </c>
      <c r="E2326" s="3">
        <v>7.6180199999999997E-3</v>
      </c>
      <c r="F2326" s="3">
        <v>3.9218999999999999E-3</v>
      </c>
      <c r="G2326" s="3">
        <v>1.2898600000000001E-3</v>
      </c>
      <c r="H2326" s="3">
        <v>1.2898600000000001E-3</v>
      </c>
      <c r="I2326" s="3">
        <v>1.2253500000000001E-4</v>
      </c>
      <c r="J2326" s="3">
        <v>7.3365799999999997E-3</v>
      </c>
      <c r="K2326" s="3">
        <v>0</v>
      </c>
      <c r="L2326" s="3">
        <v>1.19431E-4</v>
      </c>
      <c r="M2326" s="3">
        <v>3.2567099999999999E-3</v>
      </c>
      <c r="N2326" s="3">
        <v>0</v>
      </c>
      <c r="O2326" s="3">
        <v>1.17459E-4</v>
      </c>
      <c r="P2326" s="3">
        <v>7.9724699999999995E-4</v>
      </c>
      <c r="Q2326" s="3">
        <v>0</v>
      </c>
    </row>
    <row r="2327" spans="1:17">
      <c r="A2327">
        <v>639175</v>
      </c>
      <c r="B2327">
        <v>5954530</v>
      </c>
      <c r="C2327">
        <v>1.5</v>
      </c>
      <c r="D2327" s="3">
        <v>1.31094E-3</v>
      </c>
      <c r="E2327" s="3">
        <v>7.9887599999999993E-3</v>
      </c>
      <c r="F2327" s="3">
        <v>4.1114899999999998E-3</v>
      </c>
      <c r="G2327" s="3">
        <v>1.3366000000000001E-3</v>
      </c>
      <c r="H2327" s="3">
        <v>1.3366000000000001E-3</v>
      </c>
      <c r="I2327" s="3">
        <v>1.2745599999999999E-4</v>
      </c>
      <c r="J2327" s="3">
        <v>6.3132500000000003E-3</v>
      </c>
      <c r="K2327" s="3">
        <v>0</v>
      </c>
      <c r="L2327" s="3">
        <v>1.2375900000000001E-4</v>
      </c>
      <c r="M2327" s="3">
        <v>3.3367599999999998E-3</v>
      </c>
      <c r="N2327" s="3">
        <v>0</v>
      </c>
      <c r="O2327" s="3">
        <v>1.21383E-4</v>
      </c>
      <c r="P2327" s="3">
        <v>8.4313300000000003E-4</v>
      </c>
      <c r="Q2327" s="3">
        <v>0</v>
      </c>
    </row>
    <row r="2328" spans="1:17">
      <c r="A2328">
        <v>639275</v>
      </c>
      <c r="B2328">
        <v>5954530</v>
      </c>
      <c r="C2328">
        <v>1.5</v>
      </c>
      <c r="D2328" s="3">
        <v>1.3378400000000001E-3</v>
      </c>
      <c r="E2328" s="3">
        <v>7.7383199999999999E-3</v>
      </c>
      <c r="F2328" s="3">
        <v>4.25925E-3</v>
      </c>
      <c r="G2328" s="3">
        <v>1.3668300000000001E-3</v>
      </c>
      <c r="H2328" s="3">
        <v>1.3668300000000001E-3</v>
      </c>
      <c r="I2328" s="3">
        <v>1.2960599999999999E-4</v>
      </c>
      <c r="J2328" s="3">
        <v>6.6312899999999998E-3</v>
      </c>
      <c r="K2328" s="3">
        <v>0</v>
      </c>
      <c r="L2328" s="3">
        <v>1.26558E-4</v>
      </c>
      <c r="M2328" s="3">
        <v>3.1604100000000002E-3</v>
      </c>
      <c r="N2328" s="3">
        <v>0</v>
      </c>
      <c r="O2328" s="3">
        <v>1.23874E-4</v>
      </c>
      <c r="P2328" s="3">
        <v>8.2658299999999998E-4</v>
      </c>
      <c r="Q2328" s="3">
        <v>0</v>
      </c>
    </row>
    <row r="2329" spans="1:17">
      <c r="A2329">
        <v>639375</v>
      </c>
      <c r="B2329">
        <v>5954530</v>
      </c>
      <c r="C2329">
        <v>1.5</v>
      </c>
      <c r="D2329" s="3">
        <v>1.3492199999999999E-3</v>
      </c>
      <c r="E2329" s="3">
        <v>6.7723100000000001E-3</v>
      </c>
      <c r="F2329" s="3">
        <v>4.1538900000000004E-3</v>
      </c>
      <c r="G2329" s="3">
        <v>1.37995E-3</v>
      </c>
      <c r="H2329" s="3">
        <v>1.37995E-3</v>
      </c>
      <c r="I2329" s="3">
        <v>1.2918900000000001E-4</v>
      </c>
      <c r="J2329" s="3">
        <v>6.1470500000000003E-3</v>
      </c>
      <c r="K2329" s="3">
        <v>0</v>
      </c>
      <c r="L2329" s="3">
        <v>1.27773E-4</v>
      </c>
      <c r="M2329" s="3">
        <v>3.21164E-3</v>
      </c>
      <c r="N2329" s="3">
        <v>0</v>
      </c>
      <c r="O2329" s="3">
        <v>1.2492699999999999E-4</v>
      </c>
      <c r="P2329" s="3">
        <v>8.32754E-4</v>
      </c>
      <c r="Q2329" s="3">
        <v>0</v>
      </c>
    </row>
    <row r="2330" spans="1:17">
      <c r="A2330">
        <v>639475</v>
      </c>
      <c r="B2330">
        <v>5954530</v>
      </c>
      <c r="C2330">
        <v>1.5</v>
      </c>
      <c r="D2330" s="3">
        <v>1.34658E-3</v>
      </c>
      <c r="E2330" s="3">
        <v>7.2462899999999998E-3</v>
      </c>
      <c r="F2330" s="3">
        <v>3.9226499999999997E-3</v>
      </c>
      <c r="G2330" s="3">
        <v>1.37689E-3</v>
      </c>
      <c r="H2330" s="3">
        <v>1.37689E-3</v>
      </c>
      <c r="I2330" s="3">
        <v>1.2734399999999999E-4</v>
      </c>
      <c r="J2330" s="3">
        <v>5.9991599999999999E-3</v>
      </c>
      <c r="K2330" s="3">
        <v>0</v>
      </c>
      <c r="L2330" s="3">
        <v>1.2748999999999999E-4</v>
      </c>
      <c r="M2330" s="3">
        <v>3.1762399999999999E-3</v>
      </c>
      <c r="N2330" s="3">
        <v>0</v>
      </c>
      <c r="O2330" s="3">
        <v>1.24683E-4</v>
      </c>
      <c r="P2330" s="3">
        <v>7.7946000000000005E-4</v>
      </c>
      <c r="Q2330" s="3">
        <v>0</v>
      </c>
    </row>
    <row r="2331" spans="1:17">
      <c r="A2331">
        <v>639575</v>
      </c>
      <c r="B2331">
        <v>5954530</v>
      </c>
      <c r="C2331">
        <v>1.5</v>
      </c>
      <c r="D2331" s="3">
        <v>1.33205E-3</v>
      </c>
      <c r="E2331" s="3">
        <v>7.2523400000000003E-3</v>
      </c>
      <c r="F2331" s="3">
        <v>3.7317299999999999E-3</v>
      </c>
      <c r="G2331" s="3">
        <v>1.35968E-3</v>
      </c>
      <c r="H2331" s="3">
        <v>1.35968E-3</v>
      </c>
      <c r="I2331" s="3">
        <v>1.2504899999999999E-4</v>
      </c>
      <c r="J2331" s="3">
        <v>6.80227E-3</v>
      </c>
      <c r="K2331" s="3">
        <v>0</v>
      </c>
      <c r="L2331" s="3">
        <v>1.25897E-4</v>
      </c>
      <c r="M2331" s="3">
        <v>3.0448699999999999E-3</v>
      </c>
      <c r="N2331" s="3">
        <v>0</v>
      </c>
      <c r="O2331" s="3">
        <v>1.2333799999999999E-4</v>
      </c>
      <c r="P2331" s="3">
        <v>7.4043299999999998E-4</v>
      </c>
      <c r="Q2331" s="3">
        <v>0</v>
      </c>
    </row>
    <row r="2332" spans="1:17">
      <c r="A2332">
        <v>639675</v>
      </c>
      <c r="B2332">
        <v>5954530</v>
      </c>
      <c r="C2332">
        <v>1.5</v>
      </c>
      <c r="D2332" s="3">
        <v>1.30799E-3</v>
      </c>
      <c r="E2332" s="3">
        <v>6.8803500000000004E-3</v>
      </c>
      <c r="F2332" s="3">
        <v>3.7044500000000002E-3</v>
      </c>
      <c r="G2332" s="3">
        <v>1.33096E-3</v>
      </c>
      <c r="H2332" s="3">
        <v>1.33096E-3</v>
      </c>
      <c r="I2332" s="3">
        <v>1.2226500000000001E-4</v>
      </c>
      <c r="J2332" s="3">
        <v>6.2554000000000004E-3</v>
      </c>
      <c r="K2332" s="3">
        <v>0</v>
      </c>
      <c r="L2332" s="3">
        <v>1.23237E-4</v>
      </c>
      <c r="M2332" s="3">
        <v>3.1408600000000001E-3</v>
      </c>
      <c r="N2332" s="3">
        <v>0</v>
      </c>
      <c r="O2332" s="3">
        <v>1.2111E-4</v>
      </c>
      <c r="P2332" s="3">
        <v>6.8179299999999998E-4</v>
      </c>
      <c r="Q2332" s="3">
        <v>0</v>
      </c>
    </row>
    <row r="2333" spans="1:17">
      <c r="A2333">
        <v>639775</v>
      </c>
      <c r="B2333">
        <v>5954530</v>
      </c>
      <c r="C2333">
        <v>1.5</v>
      </c>
      <c r="D2333" s="3">
        <v>1.27662E-3</v>
      </c>
      <c r="E2333" s="3">
        <v>6.2856300000000004E-3</v>
      </c>
      <c r="F2333" s="3">
        <v>3.5690600000000002E-3</v>
      </c>
      <c r="G2333" s="3">
        <v>1.29364E-3</v>
      </c>
      <c r="H2333" s="3">
        <v>1.29364E-3</v>
      </c>
      <c r="I2333" s="3">
        <v>1.19083E-4</v>
      </c>
      <c r="J2333" s="3">
        <v>6.47688E-3</v>
      </c>
      <c r="K2333" s="3">
        <v>0</v>
      </c>
      <c r="L2333" s="3">
        <v>1.19782E-4</v>
      </c>
      <c r="M2333" s="3">
        <v>3.0654200000000001E-3</v>
      </c>
      <c r="N2333" s="3">
        <v>0</v>
      </c>
      <c r="O2333" s="3">
        <v>1.18205E-4</v>
      </c>
      <c r="P2333" s="3">
        <v>6.74247E-4</v>
      </c>
      <c r="Q2333" s="3">
        <v>0</v>
      </c>
    </row>
    <row r="2334" spans="1:17">
      <c r="A2334">
        <v>639875</v>
      </c>
      <c r="B2334">
        <v>5954530</v>
      </c>
      <c r="C2334">
        <v>1.5</v>
      </c>
      <c r="D2334" s="3">
        <v>1.23924E-3</v>
      </c>
      <c r="E2334" s="3">
        <v>5.8850999999999999E-3</v>
      </c>
      <c r="F2334" s="3">
        <v>3.35381E-3</v>
      </c>
      <c r="G2334" s="3">
        <v>1.24993E-3</v>
      </c>
      <c r="H2334" s="3">
        <v>1.24993E-3</v>
      </c>
      <c r="I2334" s="3">
        <v>1.15981E-4</v>
      </c>
      <c r="J2334" s="3">
        <v>5.85193E-3</v>
      </c>
      <c r="K2334" s="3">
        <v>0</v>
      </c>
      <c r="L2334" s="3">
        <v>1.15734E-4</v>
      </c>
      <c r="M2334" s="3">
        <v>3.02834E-3</v>
      </c>
      <c r="N2334" s="3">
        <v>0</v>
      </c>
      <c r="O2334" s="3">
        <v>1.14745E-4</v>
      </c>
      <c r="P2334" s="3">
        <v>6.4663999999999998E-4</v>
      </c>
      <c r="Q2334" s="3">
        <v>0</v>
      </c>
    </row>
    <row r="2335" spans="1:17">
      <c r="A2335">
        <v>639975</v>
      </c>
      <c r="B2335">
        <v>5954530</v>
      </c>
      <c r="C2335">
        <v>1.5</v>
      </c>
      <c r="D2335" s="3">
        <v>1.1969299999999999E-3</v>
      </c>
      <c r="E2335" s="3">
        <v>5.6358500000000004E-3</v>
      </c>
      <c r="F2335" s="3">
        <v>3.16731E-3</v>
      </c>
      <c r="G2335" s="3">
        <v>1.2016399999999999E-3</v>
      </c>
      <c r="H2335" s="3">
        <v>1.2016399999999999E-3</v>
      </c>
      <c r="I2335" s="3">
        <v>1.13188E-4</v>
      </c>
      <c r="J2335" s="3">
        <v>5.7498999999999996E-3</v>
      </c>
      <c r="K2335" s="3">
        <v>0</v>
      </c>
      <c r="L2335" s="3">
        <v>1.11264E-4</v>
      </c>
      <c r="M2335" s="3">
        <v>2.95583E-3</v>
      </c>
      <c r="N2335" s="3">
        <v>0</v>
      </c>
      <c r="O2335" s="3">
        <v>1.10827E-4</v>
      </c>
      <c r="P2335" s="3">
        <v>6.1649299999999997E-4</v>
      </c>
      <c r="Q2335" s="3">
        <v>0</v>
      </c>
    </row>
    <row r="2336" spans="1:17">
      <c r="A2336">
        <v>640075</v>
      </c>
      <c r="B2336">
        <v>5954530</v>
      </c>
      <c r="C2336">
        <v>1.5</v>
      </c>
      <c r="D2336" s="3">
        <v>1.1507100000000001E-3</v>
      </c>
      <c r="E2336" s="3">
        <v>5.30774E-3</v>
      </c>
      <c r="F2336" s="3">
        <v>3.0628500000000002E-3</v>
      </c>
      <c r="G2336" s="3">
        <v>1.15032E-3</v>
      </c>
      <c r="H2336" s="3">
        <v>1.15032E-3</v>
      </c>
      <c r="I2336" s="3">
        <v>1.1006999999999999E-4</v>
      </c>
      <c r="J2336" s="3">
        <v>5.9743399999999999E-3</v>
      </c>
      <c r="K2336" s="3">
        <v>0</v>
      </c>
      <c r="L2336" s="3">
        <v>1.06511E-4</v>
      </c>
      <c r="M2336" s="3">
        <v>2.9298000000000002E-3</v>
      </c>
      <c r="N2336" s="3">
        <v>0</v>
      </c>
      <c r="O2336" s="3">
        <v>1.0654699999999999E-4</v>
      </c>
      <c r="P2336" s="3">
        <v>5.87333E-4</v>
      </c>
      <c r="Q2336" s="3">
        <v>0</v>
      </c>
    </row>
    <row r="2337" spans="1:17">
      <c r="A2337">
        <v>640175</v>
      </c>
      <c r="B2337">
        <v>5954530</v>
      </c>
      <c r="C2337">
        <v>1.5</v>
      </c>
      <c r="D2337" s="3">
        <v>1.10188E-3</v>
      </c>
      <c r="E2337" s="3">
        <v>4.7336899999999996E-3</v>
      </c>
      <c r="F2337" s="3">
        <v>2.9663599999999999E-3</v>
      </c>
      <c r="G2337" s="3">
        <v>1.09739E-3</v>
      </c>
      <c r="H2337" s="3">
        <v>1.09739E-3</v>
      </c>
      <c r="I2337" s="3">
        <v>1.05863E-4</v>
      </c>
      <c r="J2337" s="3">
        <v>6.12737E-3</v>
      </c>
      <c r="K2337" s="3">
        <v>0</v>
      </c>
      <c r="L2337" s="3">
        <v>1.0161E-4</v>
      </c>
      <c r="M2337" s="3">
        <v>2.8689100000000001E-3</v>
      </c>
      <c r="N2337" s="3">
        <v>0</v>
      </c>
      <c r="O2337" s="3">
        <v>1.02026E-4</v>
      </c>
      <c r="P2337" s="3">
        <v>5.5950300000000004E-4</v>
      </c>
      <c r="Q2337" s="3">
        <v>0</v>
      </c>
    </row>
    <row r="2338" spans="1:17">
      <c r="A2338">
        <v>640275</v>
      </c>
      <c r="B2338">
        <v>5954530</v>
      </c>
      <c r="C2338">
        <v>1.5</v>
      </c>
      <c r="D2338" s="3">
        <v>1.0518700000000001E-3</v>
      </c>
      <c r="E2338" s="3">
        <v>4.7191300000000002E-3</v>
      </c>
      <c r="F2338" s="3">
        <v>2.8425500000000001E-3</v>
      </c>
      <c r="G2338" s="3">
        <v>1.0441599999999999E-3</v>
      </c>
      <c r="H2338" s="3">
        <v>1.0441599999999999E-3</v>
      </c>
      <c r="I2338" s="3">
        <v>1.00264E-4</v>
      </c>
      <c r="J2338" s="3">
        <v>5.47307E-3</v>
      </c>
      <c r="K2338" s="3">
        <v>0</v>
      </c>
      <c r="L2338" s="3">
        <v>9.6681099999999998E-5</v>
      </c>
      <c r="M2338" s="3">
        <v>2.8727000000000002E-3</v>
      </c>
      <c r="N2338" s="3">
        <v>0</v>
      </c>
      <c r="O2338" s="3">
        <v>9.73956E-5</v>
      </c>
      <c r="P2338" s="3">
        <v>5.6363500000000005E-4</v>
      </c>
      <c r="Q2338" s="3">
        <v>0</v>
      </c>
    </row>
    <row r="2339" spans="1:17">
      <c r="A2339">
        <v>640375</v>
      </c>
      <c r="B2339">
        <v>5954530</v>
      </c>
      <c r="C2339">
        <v>1.5</v>
      </c>
      <c r="D2339" s="3">
        <v>1.0025500000000001E-3</v>
      </c>
      <c r="E2339" s="3">
        <v>4.6104900000000001E-3</v>
      </c>
      <c r="F2339" s="3">
        <v>2.7126699999999999E-3</v>
      </c>
      <c r="G2339" s="3">
        <v>9.9227199999999999E-4</v>
      </c>
      <c r="H2339" s="3">
        <v>9.9227199999999999E-4</v>
      </c>
      <c r="I2339" s="3">
        <v>9.3815999999999998E-5</v>
      </c>
      <c r="J2339" s="3">
        <v>5.6216800000000004E-3</v>
      </c>
      <c r="K2339" s="3">
        <v>0</v>
      </c>
      <c r="L2339" s="3">
        <v>9.1877000000000001E-5</v>
      </c>
      <c r="M2339" s="3">
        <v>2.76042E-3</v>
      </c>
      <c r="N2339" s="3">
        <v>0</v>
      </c>
      <c r="O2339" s="3">
        <v>9.2828600000000001E-5</v>
      </c>
      <c r="P2339" s="3">
        <v>5.8205300000000002E-4</v>
      </c>
      <c r="Q2339" s="3">
        <v>0</v>
      </c>
    </row>
    <row r="2340" spans="1:17">
      <c r="A2340">
        <v>640475</v>
      </c>
      <c r="B2340">
        <v>5954530</v>
      </c>
      <c r="C2340">
        <v>1.5</v>
      </c>
      <c r="D2340" s="3">
        <v>9.5520999999999996E-4</v>
      </c>
      <c r="E2340" s="3">
        <v>4.3714299999999999E-3</v>
      </c>
      <c r="F2340" s="3">
        <v>2.6811600000000001E-3</v>
      </c>
      <c r="G2340" s="3">
        <v>9.4278199999999997E-4</v>
      </c>
      <c r="H2340" s="3">
        <v>9.4278199999999997E-4</v>
      </c>
      <c r="I2340" s="3">
        <v>8.7234199999999999E-5</v>
      </c>
      <c r="J2340" s="3">
        <v>5.7936999999999997E-3</v>
      </c>
      <c r="K2340" s="3">
        <v>0</v>
      </c>
      <c r="L2340" s="3">
        <v>8.7294599999999996E-5</v>
      </c>
      <c r="M2340" s="3">
        <v>2.6458599999999999E-3</v>
      </c>
      <c r="N2340" s="3">
        <v>0</v>
      </c>
      <c r="O2340" s="3">
        <v>8.8445399999999999E-5</v>
      </c>
      <c r="P2340" s="3">
        <v>5.1511999999999999E-4</v>
      </c>
      <c r="Q2340" s="3">
        <v>0</v>
      </c>
    </row>
    <row r="2341" spans="1:17">
      <c r="A2341">
        <v>640575</v>
      </c>
      <c r="B2341">
        <v>5954530</v>
      </c>
      <c r="C2341">
        <v>1.5</v>
      </c>
      <c r="D2341" s="3">
        <v>9.1135599999999999E-4</v>
      </c>
      <c r="E2341" s="3">
        <v>4.2991000000000001E-3</v>
      </c>
      <c r="F2341" s="3">
        <v>2.4891000000000002E-3</v>
      </c>
      <c r="G2341" s="3">
        <v>8.9701099999999997E-4</v>
      </c>
      <c r="H2341" s="3">
        <v>8.9701099999999997E-4</v>
      </c>
      <c r="I2341" s="3">
        <v>8.1370699999999997E-5</v>
      </c>
      <c r="J2341" s="3">
        <v>5.5297899999999997E-3</v>
      </c>
      <c r="K2341" s="3">
        <v>0</v>
      </c>
      <c r="L2341" s="3">
        <v>8.30566E-5</v>
      </c>
      <c r="M2341" s="3">
        <v>2.6452400000000001E-3</v>
      </c>
      <c r="N2341" s="3">
        <v>0</v>
      </c>
      <c r="O2341" s="3">
        <v>8.4384900000000006E-5</v>
      </c>
      <c r="P2341" s="3">
        <v>4.8341999999999998E-4</v>
      </c>
      <c r="Q2341" s="3">
        <v>0</v>
      </c>
    </row>
    <row r="2342" spans="1:17">
      <c r="A2342">
        <v>640675</v>
      </c>
      <c r="B2342">
        <v>5954530</v>
      </c>
      <c r="C2342">
        <v>1.5</v>
      </c>
      <c r="D2342" s="3">
        <v>8.7134300000000001E-4</v>
      </c>
      <c r="E2342" s="3">
        <v>3.9610299999999999E-3</v>
      </c>
      <c r="F2342" s="3">
        <v>2.37069E-3</v>
      </c>
      <c r="G2342" s="3">
        <v>8.5524899999999998E-4</v>
      </c>
      <c r="H2342" s="3">
        <v>8.5524899999999998E-4</v>
      </c>
      <c r="I2342" s="3">
        <v>7.6541900000000007E-5</v>
      </c>
      <c r="J2342" s="3">
        <v>4.9990199999999999E-3</v>
      </c>
      <c r="K2342" s="3">
        <v>0</v>
      </c>
      <c r="L2342" s="3">
        <v>7.9189600000000005E-5</v>
      </c>
      <c r="M2342" s="3">
        <v>2.5011E-3</v>
      </c>
      <c r="N2342" s="3">
        <v>0</v>
      </c>
      <c r="O2342" s="3">
        <v>8.06799E-5</v>
      </c>
      <c r="P2342" s="3">
        <v>4.4736899999999998E-4</v>
      </c>
      <c r="Q2342" s="3">
        <v>0</v>
      </c>
    </row>
    <row r="2343" spans="1:17">
      <c r="A2343">
        <v>640775</v>
      </c>
      <c r="B2343">
        <v>5954530</v>
      </c>
      <c r="C2343">
        <v>1.5</v>
      </c>
      <c r="D2343" s="3">
        <v>8.3559900000000002E-4</v>
      </c>
      <c r="E2343" s="3">
        <v>3.7296899999999999E-3</v>
      </c>
      <c r="F2343" s="3">
        <v>2.2285299999999998E-3</v>
      </c>
      <c r="G2343" s="3">
        <v>8.1789299999999998E-4</v>
      </c>
      <c r="H2343" s="3">
        <v>8.1789299999999998E-4</v>
      </c>
      <c r="I2343" s="3">
        <v>7.2892700000000001E-5</v>
      </c>
      <c r="J2343" s="3">
        <v>4.9102299999999998E-3</v>
      </c>
      <c r="K2343" s="3">
        <v>0</v>
      </c>
      <c r="L2343" s="3">
        <v>7.5730599999999996E-5</v>
      </c>
      <c r="M2343" s="3">
        <v>2.51286E-3</v>
      </c>
      <c r="N2343" s="3">
        <v>0</v>
      </c>
      <c r="O2343" s="3">
        <v>7.73704E-5</v>
      </c>
      <c r="P2343" s="3">
        <v>4.5183300000000001E-4</v>
      </c>
      <c r="Q2343" s="3">
        <v>0</v>
      </c>
    </row>
    <row r="2344" spans="1:17">
      <c r="A2344">
        <v>640875</v>
      </c>
      <c r="B2344">
        <v>5954530</v>
      </c>
      <c r="C2344">
        <v>1.5</v>
      </c>
      <c r="D2344" s="3">
        <v>8.0378600000000002E-4</v>
      </c>
      <c r="E2344" s="3">
        <v>3.52777E-3</v>
      </c>
      <c r="F2344" s="3">
        <v>2.3224700000000001E-3</v>
      </c>
      <c r="G2344" s="3">
        <v>7.8461899999999996E-4</v>
      </c>
      <c r="H2344" s="3">
        <v>7.8461899999999996E-4</v>
      </c>
      <c r="I2344" s="3">
        <v>7.0176400000000001E-5</v>
      </c>
      <c r="J2344" s="3">
        <v>4.8496600000000004E-3</v>
      </c>
      <c r="K2344" s="3">
        <v>0</v>
      </c>
      <c r="L2344" s="3">
        <v>7.2649800000000004E-5</v>
      </c>
      <c r="M2344" s="3">
        <v>2.3928399999999998E-3</v>
      </c>
      <c r="N2344" s="3">
        <v>0</v>
      </c>
      <c r="O2344" s="3">
        <v>7.4424600000000006E-5</v>
      </c>
      <c r="P2344" s="3">
        <v>4.6456299999999998E-4</v>
      </c>
      <c r="Q2344" s="3">
        <v>0</v>
      </c>
    </row>
    <row r="2345" spans="1:17">
      <c r="A2345">
        <v>640975</v>
      </c>
      <c r="B2345">
        <v>5954530</v>
      </c>
      <c r="C2345">
        <v>1.5</v>
      </c>
      <c r="D2345" s="3">
        <v>7.7568799999999996E-4</v>
      </c>
      <c r="E2345" s="3">
        <v>3.5969499999999998E-3</v>
      </c>
      <c r="F2345" s="3">
        <v>2.2949200000000002E-3</v>
      </c>
      <c r="G2345" s="3">
        <v>7.5524299999999995E-4</v>
      </c>
      <c r="H2345" s="3">
        <v>7.5524299999999995E-4</v>
      </c>
      <c r="I2345" s="3">
        <v>6.8138600000000005E-5</v>
      </c>
      <c r="J2345" s="3">
        <v>4.7052999999999999E-3</v>
      </c>
      <c r="K2345" s="3">
        <v>0</v>
      </c>
      <c r="L2345" s="3">
        <v>6.9929899999999996E-5</v>
      </c>
      <c r="M2345" s="3">
        <v>2.4095000000000002E-3</v>
      </c>
      <c r="N2345" s="3">
        <v>0</v>
      </c>
      <c r="O2345" s="3">
        <v>7.18229E-5</v>
      </c>
      <c r="P2345" s="3">
        <v>4.3168200000000002E-4</v>
      </c>
      <c r="Q2345" s="3">
        <v>0</v>
      </c>
    </row>
    <row r="2346" spans="1:17">
      <c r="A2346">
        <v>641075</v>
      </c>
      <c r="B2346">
        <v>5954530</v>
      </c>
      <c r="C2346">
        <v>1.5</v>
      </c>
      <c r="D2346" s="3">
        <v>7.5064800000000003E-4</v>
      </c>
      <c r="E2346" s="3">
        <v>3.3516900000000001E-3</v>
      </c>
      <c r="F2346" s="3">
        <v>2.2042300000000002E-3</v>
      </c>
      <c r="G2346" s="3">
        <v>7.2915199999999995E-4</v>
      </c>
      <c r="H2346" s="3">
        <v>7.2915199999999995E-4</v>
      </c>
      <c r="I2346" s="3">
        <v>6.6373900000000005E-5</v>
      </c>
      <c r="J2346" s="3">
        <v>4.8271099999999999E-3</v>
      </c>
      <c r="K2346" s="3">
        <v>0</v>
      </c>
      <c r="L2346" s="3">
        <v>6.7514099999999998E-5</v>
      </c>
      <c r="M2346" s="3">
        <v>2.4115E-3</v>
      </c>
      <c r="N2346" s="3">
        <v>0</v>
      </c>
      <c r="O2346" s="3">
        <v>6.9504499999999998E-5</v>
      </c>
      <c r="P2346" s="3">
        <v>4.0058500000000001E-4</v>
      </c>
      <c r="Q2346" s="3">
        <v>0</v>
      </c>
    </row>
    <row r="2347" spans="1:17">
      <c r="A2347">
        <v>641175</v>
      </c>
      <c r="B2347">
        <v>5954530</v>
      </c>
      <c r="C2347">
        <v>1.5</v>
      </c>
      <c r="D2347" s="3">
        <v>7.2825299999999999E-4</v>
      </c>
      <c r="E2347" s="3">
        <v>3.3872199999999998E-3</v>
      </c>
      <c r="F2347" s="3">
        <v>2.0407799999999999E-3</v>
      </c>
      <c r="G2347" s="3">
        <v>7.0593800000000003E-4</v>
      </c>
      <c r="H2347" s="3">
        <v>7.0593800000000003E-4</v>
      </c>
      <c r="I2347" s="3">
        <v>6.4701600000000004E-5</v>
      </c>
      <c r="J2347" s="3">
        <v>4.6399900000000001E-3</v>
      </c>
      <c r="K2347" s="3">
        <v>0</v>
      </c>
      <c r="L2347" s="3">
        <v>6.5364700000000001E-5</v>
      </c>
      <c r="M2347" s="3">
        <v>2.3739199999999998E-3</v>
      </c>
      <c r="N2347" s="3">
        <v>0</v>
      </c>
      <c r="O2347" s="3">
        <v>6.7430799999999998E-5</v>
      </c>
      <c r="P2347" s="3">
        <v>3.7363499999999998E-4</v>
      </c>
      <c r="Q2347" s="3">
        <v>0</v>
      </c>
    </row>
    <row r="2348" spans="1:17">
      <c r="A2348">
        <v>641275</v>
      </c>
      <c r="B2348">
        <v>5954530</v>
      </c>
      <c r="C2348">
        <v>1.5</v>
      </c>
      <c r="D2348" s="3">
        <v>7.0801499999999999E-4</v>
      </c>
      <c r="E2348" s="3">
        <v>3.4495400000000001E-3</v>
      </c>
      <c r="F2348" s="3">
        <v>2.0495700000000001E-3</v>
      </c>
      <c r="G2348" s="3">
        <v>6.8511799999999997E-4</v>
      </c>
      <c r="H2348" s="3">
        <v>6.8511799999999997E-4</v>
      </c>
      <c r="I2348" s="3">
        <v>6.3017999999999999E-5</v>
      </c>
      <c r="J2348" s="3">
        <v>4.6972699999999999E-3</v>
      </c>
      <c r="K2348" s="3">
        <v>0</v>
      </c>
      <c r="L2348" s="3">
        <v>6.3436999999999996E-5</v>
      </c>
      <c r="M2348" s="3">
        <v>2.3107499999999999E-3</v>
      </c>
      <c r="N2348" s="3">
        <v>0</v>
      </c>
      <c r="O2348" s="3">
        <v>6.5556900000000002E-5</v>
      </c>
      <c r="P2348" s="3">
        <v>3.8251399999999998E-4</v>
      </c>
      <c r="Q2348" s="3">
        <v>0</v>
      </c>
    </row>
    <row r="2349" spans="1:17">
      <c r="A2349">
        <v>641375</v>
      </c>
      <c r="B2349">
        <v>5954530</v>
      </c>
      <c r="C2349">
        <v>1.5</v>
      </c>
      <c r="D2349" s="3">
        <v>6.8946000000000003E-4</v>
      </c>
      <c r="E2349" s="3">
        <v>3.3777E-3</v>
      </c>
      <c r="F2349" s="3">
        <v>2.0421300000000001E-3</v>
      </c>
      <c r="G2349" s="3">
        <v>6.6620999999999998E-4</v>
      </c>
      <c r="H2349" s="3">
        <v>6.6620999999999998E-4</v>
      </c>
      <c r="I2349" s="3">
        <v>6.1280100000000003E-5</v>
      </c>
      <c r="J2349" s="3">
        <v>4.4891899999999997E-3</v>
      </c>
      <c r="K2349" s="3">
        <v>0</v>
      </c>
      <c r="L2349" s="3">
        <v>6.1686000000000005E-5</v>
      </c>
      <c r="M2349" s="3">
        <v>2.25027E-3</v>
      </c>
      <c r="N2349" s="3">
        <v>0</v>
      </c>
      <c r="O2349" s="3">
        <v>6.3838900000000003E-5</v>
      </c>
      <c r="P2349" s="3">
        <v>3.8679900000000001E-4</v>
      </c>
      <c r="Q2349" s="3">
        <v>0</v>
      </c>
    </row>
    <row r="2350" spans="1:17">
      <c r="A2350">
        <v>636375</v>
      </c>
      <c r="B2350">
        <v>5954630</v>
      </c>
      <c r="C2350">
        <v>1.5</v>
      </c>
      <c r="D2350" s="3">
        <v>3.0189700000000003E-4</v>
      </c>
      <c r="E2350" s="3">
        <v>3.4207999999999999E-3</v>
      </c>
      <c r="F2350" s="3">
        <v>1.12649E-3</v>
      </c>
      <c r="G2350" s="3">
        <v>3.49377E-4</v>
      </c>
      <c r="H2350" s="3">
        <v>3.49377E-4</v>
      </c>
      <c r="I2350" s="3">
        <v>3.3349100000000002E-5</v>
      </c>
      <c r="J2350" s="3">
        <v>4.2730499999999996E-3</v>
      </c>
      <c r="K2350" s="3">
        <v>0</v>
      </c>
      <c r="L2350" s="3">
        <v>3.23498E-5</v>
      </c>
      <c r="M2350" s="3">
        <v>2.1118299999999999E-3</v>
      </c>
      <c r="N2350" s="3">
        <v>0</v>
      </c>
      <c r="O2350" s="3">
        <v>2.7953499999999999E-5</v>
      </c>
      <c r="P2350" s="3">
        <v>3.4979299999999999E-4</v>
      </c>
      <c r="Q2350" s="3">
        <v>0</v>
      </c>
    </row>
    <row r="2351" spans="1:17">
      <c r="A2351">
        <v>636475</v>
      </c>
      <c r="B2351">
        <v>5954630</v>
      </c>
      <c r="C2351">
        <v>1.5</v>
      </c>
      <c r="D2351" s="3">
        <v>3.1207099999999997E-4</v>
      </c>
      <c r="E2351" s="3">
        <v>3.3486499999999999E-3</v>
      </c>
      <c r="F2351" s="3">
        <v>1.1600200000000001E-3</v>
      </c>
      <c r="G2351" s="3">
        <v>3.5910100000000002E-4</v>
      </c>
      <c r="H2351" s="3">
        <v>3.5910100000000002E-4</v>
      </c>
      <c r="I2351" s="3">
        <v>3.4267300000000003E-5</v>
      </c>
      <c r="J2351" s="3">
        <v>4.0134599999999999E-3</v>
      </c>
      <c r="K2351" s="3">
        <v>0</v>
      </c>
      <c r="L2351" s="3">
        <v>3.3250100000000002E-5</v>
      </c>
      <c r="M2351" s="3">
        <v>2.1435400000000002E-3</v>
      </c>
      <c r="N2351" s="3">
        <v>0</v>
      </c>
      <c r="O2351" s="3">
        <v>2.8895500000000001E-5</v>
      </c>
      <c r="P2351" s="3">
        <v>3.6033899999999999E-4</v>
      </c>
      <c r="Q2351" s="3">
        <v>0</v>
      </c>
    </row>
    <row r="2352" spans="1:17">
      <c r="A2352">
        <v>636575</v>
      </c>
      <c r="B2352">
        <v>5954630</v>
      </c>
      <c r="C2352">
        <v>1.5</v>
      </c>
      <c r="D2352" s="3">
        <v>3.2261799999999999E-4</v>
      </c>
      <c r="E2352" s="3">
        <v>3.2166E-3</v>
      </c>
      <c r="F2352" s="3">
        <v>1.2305899999999999E-3</v>
      </c>
      <c r="G2352" s="3">
        <v>3.6898500000000001E-4</v>
      </c>
      <c r="H2352" s="3">
        <v>3.6898500000000001E-4</v>
      </c>
      <c r="I2352" s="3">
        <v>3.5201999999999999E-5</v>
      </c>
      <c r="J2352" s="3">
        <v>4.4710899999999996E-3</v>
      </c>
      <c r="K2352" s="3">
        <v>0</v>
      </c>
      <c r="L2352" s="3">
        <v>3.4165300000000003E-5</v>
      </c>
      <c r="M2352" s="3">
        <v>2.1798099999999999E-3</v>
      </c>
      <c r="N2352" s="3">
        <v>0</v>
      </c>
      <c r="O2352" s="3">
        <v>2.9872100000000002E-5</v>
      </c>
      <c r="P2352" s="3">
        <v>3.6285700000000001E-4</v>
      </c>
      <c r="Q2352" s="3">
        <v>0</v>
      </c>
    </row>
    <row r="2353" spans="1:17">
      <c r="A2353">
        <v>636675</v>
      </c>
      <c r="B2353">
        <v>5954630</v>
      </c>
      <c r="C2353">
        <v>1.5</v>
      </c>
      <c r="D2353" s="3">
        <v>3.33557E-4</v>
      </c>
      <c r="E2353" s="3">
        <v>3.0917499999999999E-3</v>
      </c>
      <c r="F2353" s="3">
        <v>1.2932499999999999E-3</v>
      </c>
      <c r="G2353" s="3">
        <v>3.7902600000000003E-4</v>
      </c>
      <c r="H2353" s="3">
        <v>3.7902600000000003E-4</v>
      </c>
      <c r="I2353" s="3">
        <v>3.6121799999999997E-5</v>
      </c>
      <c r="J2353" s="3">
        <v>4.6824600000000003E-3</v>
      </c>
      <c r="K2353" s="3">
        <v>0</v>
      </c>
      <c r="L2353" s="3">
        <v>3.5095000000000002E-5</v>
      </c>
      <c r="M2353" s="3">
        <v>2.2568499999999999E-3</v>
      </c>
      <c r="N2353" s="3">
        <v>0</v>
      </c>
      <c r="O2353" s="3">
        <v>3.08849E-5</v>
      </c>
      <c r="P2353" s="3">
        <v>3.5303899999999998E-4</v>
      </c>
      <c r="Q2353" s="3">
        <v>0</v>
      </c>
    </row>
    <row r="2354" spans="1:17">
      <c r="A2354">
        <v>636775</v>
      </c>
      <c r="B2354">
        <v>5954630</v>
      </c>
      <c r="C2354">
        <v>1.5</v>
      </c>
      <c r="D2354" s="3">
        <v>3.45056E-4</v>
      </c>
      <c r="E2354" s="3">
        <v>3.1614400000000002E-3</v>
      </c>
      <c r="F2354" s="3">
        <v>1.39657E-3</v>
      </c>
      <c r="G2354" s="3">
        <v>3.8936999999999999E-4</v>
      </c>
      <c r="H2354" s="3">
        <v>3.8936999999999999E-4</v>
      </c>
      <c r="I2354" s="3">
        <v>3.7008500000000003E-5</v>
      </c>
      <c r="J2354" s="3">
        <v>4.8829399999999997E-3</v>
      </c>
      <c r="K2354" s="3">
        <v>0</v>
      </c>
      <c r="L2354" s="3">
        <v>3.6052700000000001E-5</v>
      </c>
      <c r="M2354" s="3">
        <v>2.3022899999999998E-3</v>
      </c>
      <c r="N2354" s="3">
        <v>0</v>
      </c>
      <c r="O2354" s="3">
        <v>3.1949600000000003E-5</v>
      </c>
      <c r="P2354" s="3">
        <v>3.6189700000000002E-4</v>
      </c>
      <c r="Q2354" s="3">
        <v>0</v>
      </c>
    </row>
    <row r="2355" spans="1:17">
      <c r="A2355">
        <v>636875</v>
      </c>
      <c r="B2355">
        <v>5954630</v>
      </c>
      <c r="C2355">
        <v>1.5</v>
      </c>
      <c r="D2355" s="3">
        <v>3.5727000000000003E-4</v>
      </c>
      <c r="E2355" s="3">
        <v>3.0836100000000001E-3</v>
      </c>
      <c r="F2355" s="3">
        <v>1.4913699999999999E-3</v>
      </c>
      <c r="G2355" s="3">
        <v>4.00157E-4</v>
      </c>
      <c r="H2355" s="3">
        <v>4.00157E-4</v>
      </c>
      <c r="I2355" s="3">
        <v>3.7835900000000001E-5</v>
      </c>
      <c r="J2355" s="3">
        <v>4.8047000000000003E-3</v>
      </c>
      <c r="K2355" s="3">
        <v>0</v>
      </c>
      <c r="L2355" s="3">
        <v>3.7051600000000003E-5</v>
      </c>
      <c r="M2355" s="3">
        <v>2.3763600000000001E-3</v>
      </c>
      <c r="N2355" s="3">
        <v>0</v>
      </c>
      <c r="O2355" s="3">
        <v>3.3080600000000003E-5</v>
      </c>
      <c r="P2355" s="3">
        <v>3.6841100000000002E-4</v>
      </c>
      <c r="Q2355" s="3">
        <v>0</v>
      </c>
    </row>
    <row r="2356" spans="1:17">
      <c r="A2356">
        <v>636975</v>
      </c>
      <c r="B2356">
        <v>5954630</v>
      </c>
      <c r="C2356">
        <v>1.5</v>
      </c>
      <c r="D2356" s="3">
        <v>3.7031999999999999E-4</v>
      </c>
      <c r="E2356" s="3">
        <v>3.39945E-3</v>
      </c>
      <c r="F2356" s="3">
        <v>1.54356E-3</v>
      </c>
      <c r="G2356" s="3">
        <v>4.11471E-4</v>
      </c>
      <c r="H2356" s="3">
        <v>4.11471E-4</v>
      </c>
      <c r="I2356" s="3">
        <v>3.8488100000000002E-5</v>
      </c>
      <c r="J2356" s="3">
        <v>4.7733300000000001E-3</v>
      </c>
      <c r="K2356" s="3">
        <v>0</v>
      </c>
      <c r="L2356" s="3">
        <v>3.8099200000000003E-5</v>
      </c>
      <c r="M2356" s="3">
        <v>2.35316E-3</v>
      </c>
      <c r="N2356" s="3">
        <v>0</v>
      </c>
      <c r="O2356" s="3">
        <v>3.4288900000000003E-5</v>
      </c>
      <c r="P2356" s="3">
        <v>3.7205799999999998E-4</v>
      </c>
      <c r="Q2356" s="3">
        <v>0</v>
      </c>
    </row>
    <row r="2357" spans="1:17">
      <c r="A2357">
        <v>637075</v>
      </c>
      <c r="B2357">
        <v>5954630</v>
      </c>
      <c r="C2357">
        <v>1.5</v>
      </c>
      <c r="D2357" s="3">
        <v>3.84454E-4</v>
      </c>
      <c r="E2357" s="3">
        <v>3.6321000000000001E-3</v>
      </c>
      <c r="F2357" s="3">
        <v>1.7074900000000001E-3</v>
      </c>
      <c r="G2357" s="3">
        <v>4.2356700000000002E-4</v>
      </c>
      <c r="H2357" s="3">
        <v>4.2356700000000002E-4</v>
      </c>
      <c r="I2357" s="3">
        <v>3.9035300000000002E-5</v>
      </c>
      <c r="J2357" s="3">
        <v>5.0597000000000003E-3</v>
      </c>
      <c r="K2357" s="3">
        <v>0</v>
      </c>
      <c r="L2357" s="3">
        <v>3.9219099999999999E-5</v>
      </c>
      <c r="M2357" s="3">
        <v>2.3998499999999998E-3</v>
      </c>
      <c r="N2357" s="3">
        <v>0</v>
      </c>
      <c r="O2357" s="3">
        <v>3.5597599999999999E-5</v>
      </c>
      <c r="P2357" s="3">
        <v>3.7274600000000003E-4</v>
      </c>
      <c r="Q2357" s="3">
        <v>0</v>
      </c>
    </row>
    <row r="2358" spans="1:17">
      <c r="A2358">
        <v>637175</v>
      </c>
      <c r="B2358">
        <v>5954630</v>
      </c>
      <c r="C2358">
        <v>1.5</v>
      </c>
      <c r="D2358" s="3">
        <v>3.9979099999999998E-4</v>
      </c>
      <c r="E2358" s="3">
        <v>3.6987000000000001E-3</v>
      </c>
      <c r="F2358" s="3">
        <v>1.71356E-3</v>
      </c>
      <c r="G2358" s="3">
        <v>4.3655799999999998E-4</v>
      </c>
      <c r="H2358" s="3">
        <v>4.3655799999999998E-4</v>
      </c>
      <c r="I2358" s="3">
        <v>3.9580099999999997E-5</v>
      </c>
      <c r="J2358" s="3">
        <v>4.8696199999999999E-3</v>
      </c>
      <c r="K2358" s="3">
        <v>0</v>
      </c>
      <c r="L2358" s="3">
        <v>4.0422E-5</v>
      </c>
      <c r="M2358" s="3">
        <v>2.2432200000000002E-3</v>
      </c>
      <c r="N2358" s="3">
        <v>0</v>
      </c>
      <c r="O2358" s="3">
        <v>3.7017700000000003E-5</v>
      </c>
      <c r="P2358" s="3">
        <v>4.0005100000000001E-4</v>
      </c>
      <c r="Q2358" s="3">
        <v>0</v>
      </c>
    </row>
    <row r="2359" spans="1:17">
      <c r="A2359">
        <v>637275</v>
      </c>
      <c r="B2359">
        <v>5954630</v>
      </c>
      <c r="C2359">
        <v>1.5</v>
      </c>
      <c r="D2359" s="3">
        <v>4.1651900000000001E-4</v>
      </c>
      <c r="E2359" s="3">
        <v>3.8521900000000001E-3</v>
      </c>
      <c r="F2359" s="3">
        <v>1.7011000000000001E-3</v>
      </c>
      <c r="G2359" s="3">
        <v>4.50655E-4</v>
      </c>
      <c r="H2359" s="3">
        <v>4.50655E-4</v>
      </c>
      <c r="I2359" s="3">
        <v>4.04189E-5</v>
      </c>
      <c r="J2359" s="3">
        <v>4.72602E-3</v>
      </c>
      <c r="K2359" s="3">
        <v>0</v>
      </c>
      <c r="L2359" s="3">
        <v>4.1727300000000003E-5</v>
      </c>
      <c r="M2359" s="3">
        <v>2.3549299999999999E-3</v>
      </c>
      <c r="N2359" s="3">
        <v>0</v>
      </c>
      <c r="O2359" s="3">
        <v>3.8566599999999998E-5</v>
      </c>
      <c r="P2359" s="3">
        <v>4.4686999999999998E-4</v>
      </c>
      <c r="Q2359" s="3">
        <v>0</v>
      </c>
    </row>
    <row r="2360" spans="1:17">
      <c r="A2360">
        <v>637375</v>
      </c>
      <c r="B2360">
        <v>5954630</v>
      </c>
      <c r="C2360">
        <v>1.5</v>
      </c>
      <c r="D2360" s="3">
        <v>4.3466099999999998E-4</v>
      </c>
      <c r="E2360" s="3">
        <v>3.8782600000000001E-3</v>
      </c>
      <c r="F2360" s="3">
        <v>1.7008399999999999E-3</v>
      </c>
      <c r="G2360" s="3">
        <v>4.6595399999999998E-4</v>
      </c>
      <c r="H2360" s="3">
        <v>4.6595399999999998E-4</v>
      </c>
      <c r="I2360" s="3">
        <v>4.1804100000000002E-5</v>
      </c>
      <c r="J2360" s="3">
        <v>4.5756E-3</v>
      </c>
      <c r="K2360" s="3">
        <v>0</v>
      </c>
      <c r="L2360" s="3">
        <v>4.3143899999999999E-5</v>
      </c>
      <c r="M2360" s="3">
        <v>2.4374800000000001E-3</v>
      </c>
      <c r="N2360" s="3">
        <v>0</v>
      </c>
      <c r="O2360" s="3">
        <v>4.0246400000000001E-5</v>
      </c>
      <c r="P2360" s="3">
        <v>4.8533000000000002E-4</v>
      </c>
      <c r="Q2360" s="3">
        <v>0</v>
      </c>
    </row>
    <row r="2361" spans="1:17">
      <c r="A2361">
        <v>637475</v>
      </c>
      <c r="B2361">
        <v>5954630</v>
      </c>
      <c r="C2361">
        <v>1.5</v>
      </c>
      <c r="D2361" s="3">
        <v>4.5437899999999998E-4</v>
      </c>
      <c r="E2361" s="3">
        <v>3.8566E-3</v>
      </c>
      <c r="F2361" s="3">
        <v>1.7073699999999999E-3</v>
      </c>
      <c r="G2361" s="3">
        <v>4.8275E-4</v>
      </c>
      <c r="H2361" s="3">
        <v>4.8275E-4</v>
      </c>
      <c r="I2361" s="3">
        <v>4.3893200000000002E-5</v>
      </c>
      <c r="J2361" s="3">
        <v>5.0023300000000001E-3</v>
      </c>
      <c r="K2361" s="3">
        <v>0</v>
      </c>
      <c r="L2361" s="3">
        <v>4.46991E-5</v>
      </c>
      <c r="M2361" s="3">
        <v>2.5007300000000001E-3</v>
      </c>
      <c r="N2361" s="3">
        <v>0</v>
      </c>
      <c r="O2361" s="3">
        <v>4.20721E-5</v>
      </c>
      <c r="P2361" s="3">
        <v>4.4029699999999998E-4</v>
      </c>
      <c r="Q2361" s="3">
        <v>0</v>
      </c>
    </row>
    <row r="2362" spans="1:17">
      <c r="A2362">
        <v>637575</v>
      </c>
      <c r="B2362">
        <v>5954630</v>
      </c>
      <c r="C2362">
        <v>1.5</v>
      </c>
      <c r="D2362" s="3">
        <v>4.75613E-4</v>
      </c>
      <c r="E2362" s="3">
        <v>4.0881700000000003E-3</v>
      </c>
      <c r="F2362" s="3">
        <v>1.8244299999999999E-3</v>
      </c>
      <c r="G2362" s="3">
        <v>5.0114500000000004E-4</v>
      </c>
      <c r="H2362" s="3">
        <v>5.0114500000000004E-4</v>
      </c>
      <c r="I2362" s="3">
        <v>4.6392199999999999E-5</v>
      </c>
      <c r="J2362" s="3">
        <v>5.2258499999999998E-3</v>
      </c>
      <c r="K2362" s="3">
        <v>0</v>
      </c>
      <c r="L2362" s="3">
        <v>4.6402300000000001E-5</v>
      </c>
      <c r="M2362" s="3">
        <v>2.5302499999999999E-3</v>
      </c>
      <c r="N2362" s="3">
        <v>0</v>
      </c>
      <c r="O2362" s="3">
        <v>4.4038300000000002E-5</v>
      </c>
      <c r="P2362" s="3">
        <v>3.9090400000000002E-4</v>
      </c>
      <c r="Q2362" s="3">
        <v>0</v>
      </c>
    </row>
    <row r="2363" spans="1:17">
      <c r="A2363">
        <v>637675</v>
      </c>
      <c r="B2363">
        <v>5954630</v>
      </c>
      <c r="C2363">
        <v>1.5</v>
      </c>
      <c r="D2363" s="3">
        <v>4.9851599999999995E-4</v>
      </c>
      <c r="E2363" s="3">
        <v>4.4118600000000001E-3</v>
      </c>
      <c r="F2363" s="3">
        <v>1.8974E-3</v>
      </c>
      <c r="G2363" s="3">
        <v>5.2148099999999996E-4</v>
      </c>
      <c r="H2363" s="3">
        <v>5.2148099999999996E-4</v>
      </c>
      <c r="I2363" s="3">
        <v>4.8823499999999998E-5</v>
      </c>
      <c r="J2363" s="3">
        <v>5.4289300000000002E-3</v>
      </c>
      <c r="K2363" s="3">
        <v>0</v>
      </c>
      <c r="L2363" s="3">
        <v>4.8285200000000003E-5</v>
      </c>
      <c r="M2363" s="3">
        <v>2.6602599999999998E-3</v>
      </c>
      <c r="N2363" s="3">
        <v>0</v>
      </c>
      <c r="O2363" s="3">
        <v>4.6158900000000003E-5</v>
      </c>
      <c r="P2363" s="3">
        <v>4.2452599999999999E-4</v>
      </c>
      <c r="Q2363" s="3">
        <v>0</v>
      </c>
    </row>
    <row r="2364" spans="1:17">
      <c r="A2364">
        <v>637775</v>
      </c>
      <c r="B2364">
        <v>5954630</v>
      </c>
      <c r="C2364">
        <v>1.5</v>
      </c>
      <c r="D2364" s="3">
        <v>5.2331700000000003E-4</v>
      </c>
      <c r="E2364" s="3">
        <v>4.6737300000000001E-3</v>
      </c>
      <c r="F2364" s="3">
        <v>1.9725799999999998E-3</v>
      </c>
      <c r="G2364" s="3">
        <v>5.4413699999999998E-4</v>
      </c>
      <c r="H2364" s="3">
        <v>5.4413699999999998E-4</v>
      </c>
      <c r="I2364" s="3">
        <v>5.07191E-5</v>
      </c>
      <c r="J2364" s="3">
        <v>5.3591100000000003E-3</v>
      </c>
      <c r="K2364" s="3">
        <v>0</v>
      </c>
      <c r="L2364" s="3">
        <v>5.0383000000000002E-5</v>
      </c>
      <c r="M2364" s="3">
        <v>2.6791100000000002E-3</v>
      </c>
      <c r="N2364" s="3">
        <v>0</v>
      </c>
      <c r="O2364" s="3">
        <v>4.8455299999999997E-5</v>
      </c>
      <c r="P2364" s="3">
        <v>4.9981400000000001E-4</v>
      </c>
      <c r="Q2364" s="3">
        <v>0</v>
      </c>
    </row>
    <row r="2365" spans="1:17">
      <c r="A2365">
        <v>637875</v>
      </c>
      <c r="B2365">
        <v>5954630</v>
      </c>
      <c r="C2365">
        <v>1.5</v>
      </c>
      <c r="D2365" s="3">
        <v>5.5050900000000002E-4</v>
      </c>
      <c r="E2365" s="3">
        <v>4.7909099999999998E-3</v>
      </c>
      <c r="F2365" s="3">
        <v>1.9915900000000001E-3</v>
      </c>
      <c r="G2365" s="3">
        <v>5.6967699999999999E-4</v>
      </c>
      <c r="H2365" s="3">
        <v>5.6967699999999999E-4</v>
      </c>
      <c r="I2365" s="3">
        <v>5.2142099999999997E-5</v>
      </c>
      <c r="J2365" s="3">
        <v>5.0119099999999996E-3</v>
      </c>
      <c r="K2365" s="3">
        <v>0</v>
      </c>
      <c r="L2365" s="3">
        <v>5.2747899999999997E-5</v>
      </c>
      <c r="M2365" s="3">
        <v>2.72332E-3</v>
      </c>
      <c r="N2365" s="3">
        <v>0</v>
      </c>
      <c r="O2365" s="3">
        <v>5.0973000000000001E-5</v>
      </c>
      <c r="P2365" s="3">
        <v>5.72639E-4</v>
      </c>
      <c r="Q2365" s="3">
        <v>0</v>
      </c>
    </row>
    <row r="2366" spans="1:17">
      <c r="A2366">
        <v>637975</v>
      </c>
      <c r="B2366">
        <v>5954630</v>
      </c>
      <c r="C2366">
        <v>1.5</v>
      </c>
      <c r="D2366" s="3">
        <v>5.81026E-4</v>
      </c>
      <c r="E2366" s="3">
        <v>4.7699800000000001E-3</v>
      </c>
      <c r="F2366" s="3">
        <v>1.9879400000000001E-3</v>
      </c>
      <c r="G2366" s="3">
        <v>5.9889299999999997E-4</v>
      </c>
      <c r="H2366" s="3">
        <v>5.9889299999999997E-4</v>
      </c>
      <c r="I2366" s="3">
        <v>5.3590900000000002E-5</v>
      </c>
      <c r="J2366" s="3">
        <v>5.7655600000000003E-3</v>
      </c>
      <c r="K2366" s="3">
        <v>0</v>
      </c>
      <c r="L2366" s="3">
        <v>5.5452999999999999E-5</v>
      </c>
      <c r="M2366" s="3">
        <v>2.7029799999999998E-3</v>
      </c>
      <c r="N2366" s="3">
        <v>0</v>
      </c>
      <c r="O2366" s="3">
        <v>5.3798699999999997E-5</v>
      </c>
      <c r="P2366" s="3">
        <v>5.6034599999999998E-4</v>
      </c>
      <c r="Q2366" s="3">
        <v>0</v>
      </c>
    </row>
    <row r="2367" spans="1:17">
      <c r="A2367">
        <v>638075</v>
      </c>
      <c r="B2367">
        <v>5954630</v>
      </c>
      <c r="C2367">
        <v>1.5</v>
      </c>
      <c r="D2367" s="3">
        <v>6.1594999999999998E-4</v>
      </c>
      <c r="E2367" s="3">
        <v>4.9137E-3</v>
      </c>
      <c r="F2367" s="3">
        <v>2.11852E-3</v>
      </c>
      <c r="G2367" s="3">
        <v>6.3258399999999995E-4</v>
      </c>
      <c r="H2367" s="3">
        <v>6.3258399999999995E-4</v>
      </c>
      <c r="I2367" s="3">
        <v>5.5631199999999997E-5</v>
      </c>
      <c r="J2367" s="3">
        <v>5.98352E-3</v>
      </c>
      <c r="K2367" s="3">
        <v>0</v>
      </c>
      <c r="L2367" s="3">
        <v>5.8572500000000002E-5</v>
      </c>
      <c r="M2367" s="3">
        <v>2.7802600000000001E-3</v>
      </c>
      <c r="N2367" s="3">
        <v>0</v>
      </c>
      <c r="O2367" s="3">
        <v>5.70324E-5</v>
      </c>
      <c r="P2367" s="3">
        <v>5.01149E-4</v>
      </c>
      <c r="Q2367" s="3">
        <v>0</v>
      </c>
    </row>
    <row r="2368" spans="1:17">
      <c r="A2368">
        <v>638175</v>
      </c>
      <c r="B2368">
        <v>5954630</v>
      </c>
      <c r="C2368">
        <v>1.5</v>
      </c>
      <c r="D2368" s="3">
        <v>6.5661599999999995E-4</v>
      </c>
      <c r="E2368" s="3">
        <v>4.35346E-3</v>
      </c>
      <c r="F2368" s="3">
        <v>2.20324E-3</v>
      </c>
      <c r="G2368" s="3">
        <v>6.7172499999999997E-4</v>
      </c>
      <c r="H2368" s="3">
        <v>6.7172499999999997E-4</v>
      </c>
      <c r="I2368" s="3">
        <v>5.8839399999999998E-5</v>
      </c>
      <c r="J2368" s="3">
        <v>5.6232000000000001E-3</v>
      </c>
      <c r="K2368" s="3">
        <v>0</v>
      </c>
      <c r="L2368" s="3">
        <v>6.2196800000000001E-5</v>
      </c>
      <c r="M2368" s="3">
        <v>2.91092E-3</v>
      </c>
      <c r="N2368" s="3">
        <v>0</v>
      </c>
      <c r="O2368" s="3">
        <v>6.0797800000000003E-5</v>
      </c>
      <c r="P2368" s="3">
        <v>5.3556299999999997E-4</v>
      </c>
      <c r="Q2368" s="3">
        <v>0</v>
      </c>
    </row>
    <row r="2369" spans="1:17">
      <c r="A2369">
        <v>638275</v>
      </c>
      <c r="B2369">
        <v>5954630</v>
      </c>
      <c r="C2369">
        <v>1.5</v>
      </c>
      <c r="D2369" s="3">
        <v>7.0391300000000002E-4</v>
      </c>
      <c r="E2369" s="3">
        <v>4.8731800000000004E-3</v>
      </c>
      <c r="F2369" s="3">
        <v>2.3294100000000001E-3</v>
      </c>
      <c r="G2369" s="3">
        <v>7.1693600000000005E-4</v>
      </c>
      <c r="H2369" s="3">
        <v>7.1693600000000005E-4</v>
      </c>
      <c r="I2369" s="3">
        <v>6.3671399999999995E-5</v>
      </c>
      <c r="J2369" s="3">
        <v>5.8579299999999999E-3</v>
      </c>
      <c r="K2369" s="3">
        <v>0</v>
      </c>
      <c r="L2369" s="3">
        <v>6.6383000000000005E-5</v>
      </c>
      <c r="M2369" s="3">
        <v>2.9199999999999999E-3</v>
      </c>
      <c r="N2369" s="3">
        <v>0</v>
      </c>
      <c r="O2369" s="3">
        <v>6.5177099999999996E-5</v>
      </c>
      <c r="P2369" s="3">
        <v>5.5673699999999997E-4</v>
      </c>
      <c r="Q2369" s="3">
        <v>0</v>
      </c>
    </row>
    <row r="2370" spans="1:17">
      <c r="A2370">
        <v>638375</v>
      </c>
      <c r="B2370">
        <v>5954630</v>
      </c>
      <c r="C2370">
        <v>1.5</v>
      </c>
      <c r="D2370" s="3">
        <v>7.5780699999999999E-4</v>
      </c>
      <c r="E2370" s="3">
        <v>5.2348100000000003E-3</v>
      </c>
      <c r="F2370" s="3">
        <v>2.5572300000000002E-3</v>
      </c>
      <c r="G2370" s="3">
        <v>7.6829299999999997E-4</v>
      </c>
      <c r="H2370" s="3">
        <v>7.6829299999999997E-4</v>
      </c>
      <c r="I2370" s="3">
        <v>7.0259599999999994E-5</v>
      </c>
      <c r="J2370" s="3">
        <v>5.7821000000000001E-3</v>
      </c>
      <c r="K2370" s="3">
        <v>0</v>
      </c>
      <c r="L2370" s="3">
        <v>7.1138300000000003E-5</v>
      </c>
      <c r="M2370" s="3">
        <v>3.0817700000000002E-3</v>
      </c>
      <c r="N2370" s="3">
        <v>0</v>
      </c>
      <c r="O2370" s="3">
        <v>7.0167300000000002E-5</v>
      </c>
      <c r="P2370" s="3">
        <v>5.8433900000000002E-4</v>
      </c>
      <c r="Q2370" s="3">
        <v>0</v>
      </c>
    </row>
    <row r="2371" spans="1:17">
      <c r="A2371">
        <v>638475</v>
      </c>
      <c r="B2371">
        <v>5954630</v>
      </c>
      <c r="C2371">
        <v>1.5</v>
      </c>
      <c r="D2371" s="3">
        <v>8.1732599999999995E-4</v>
      </c>
      <c r="E2371" s="3">
        <v>5.2681799999999999E-3</v>
      </c>
      <c r="F2371" s="3">
        <v>2.9853900000000001E-3</v>
      </c>
      <c r="G2371" s="3">
        <v>8.2534000000000004E-4</v>
      </c>
      <c r="H2371" s="3">
        <v>8.2534000000000004E-4</v>
      </c>
      <c r="I2371" s="3">
        <v>7.7803699999999995E-5</v>
      </c>
      <c r="J2371" s="3">
        <v>6.2991499999999999E-3</v>
      </c>
      <c r="K2371" s="3">
        <v>0</v>
      </c>
      <c r="L2371" s="3">
        <v>7.6420299999999997E-5</v>
      </c>
      <c r="M2371" s="3">
        <v>3.03586E-3</v>
      </c>
      <c r="N2371" s="3">
        <v>0</v>
      </c>
      <c r="O2371" s="3">
        <v>7.5678400000000004E-5</v>
      </c>
      <c r="P2371" s="3">
        <v>6.0177199999999998E-4</v>
      </c>
      <c r="Q2371" s="3">
        <v>0</v>
      </c>
    </row>
    <row r="2372" spans="1:17">
      <c r="A2372">
        <v>638575</v>
      </c>
      <c r="B2372">
        <v>5954630</v>
      </c>
      <c r="C2372">
        <v>1.5</v>
      </c>
      <c r="D2372" s="3">
        <v>8.8059599999999998E-4</v>
      </c>
      <c r="E2372" s="3">
        <v>5.2257199999999997E-3</v>
      </c>
      <c r="F2372" s="3">
        <v>3.11809E-3</v>
      </c>
      <c r="G2372" s="3">
        <v>8.8703000000000002E-4</v>
      </c>
      <c r="H2372" s="3">
        <v>8.8703000000000002E-4</v>
      </c>
      <c r="I2372" s="3">
        <v>8.4759599999999994E-5</v>
      </c>
      <c r="J2372" s="3">
        <v>6.59926E-3</v>
      </c>
      <c r="K2372" s="3">
        <v>0</v>
      </c>
      <c r="L2372" s="3">
        <v>8.21323E-5</v>
      </c>
      <c r="M2372" s="3">
        <v>3.1829800000000002E-3</v>
      </c>
      <c r="N2372" s="3">
        <v>0</v>
      </c>
      <c r="O2372" s="3">
        <v>8.1536699999999995E-5</v>
      </c>
      <c r="P2372" s="3">
        <v>5.6546099999999996E-4</v>
      </c>
      <c r="Q2372" s="3">
        <v>0</v>
      </c>
    </row>
    <row r="2373" spans="1:17">
      <c r="A2373">
        <v>638675</v>
      </c>
      <c r="B2373">
        <v>5954630</v>
      </c>
      <c r="C2373">
        <v>1.5</v>
      </c>
      <c r="D2373" s="3">
        <v>9.4566300000000002E-4</v>
      </c>
      <c r="E2373" s="3">
        <v>5.1036199999999997E-3</v>
      </c>
      <c r="F2373" s="3">
        <v>3.2451899999999998E-3</v>
      </c>
      <c r="G2373" s="3">
        <v>9.5206399999999997E-4</v>
      </c>
      <c r="H2373" s="3">
        <v>9.5206399999999997E-4</v>
      </c>
      <c r="I2373" s="3">
        <v>9.0614999999999999E-5</v>
      </c>
      <c r="J2373" s="3">
        <v>6.4132800000000004E-3</v>
      </c>
      <c r="K2373" s="3">
        <v>0</v>
      </c>
      <c r="L2373" s="3">
        <v>8.8154199999999997E-5</v>
      </c>
      <c r="M2373" s="3">
        <v>3.2710199999999999E-3</v>
      </c>
      <c r="N2373" s="3">
        <v>0</v>
      </c>
      <c r="O2373" s="3">
        <v>8.7561399999999998E-5</v>
      </c>
      <c r="P2373" s="3">
        <v>6.2092699999999996E-4</v>
      </c>
      <c r="Q2373" s="3">
        <v>0</v>
      </c>
    </row>
    <row r="2374" spans="1:17">
      <c r="A2374">
        <v>638775</v>
      </c>
      <c r="B2374">
        <v>5954630</v>
      </c>
      <c r="C2374">
        <v>1.5</v>
      </c>
      <c r="D2374" s="3">
        <v>1.01027E-3</v>
      </c>
      <c r="E2374" s="3">
        <v>5.6475500000000003E-3</v>
      </c>
      <c r="F2374" s="3">
        <v>3.3238E-3</v>
      </c>
      <c r="G2374" s="3">
        <v>1.0184300000000001E-3</v>
      </c>
      <c r="H2374" s="3">
        <v>1.0184300000000001E-3</v>
      </c>
      <c r="I2374" s="3">
        <v>9.6039300000000001E-5</v>
      </c>
      <c r="J2374" s="3">
        <v>6.65695E-3</v>
      </c>
      <c r="K2374" s="3">
        <v>0</v>
      </c>
      <c r="L2374" s="3">
        <v>9.4299299999999993E-5</v>
      </c>
      <c r="M2374" s="3">
        <v>3.2917699999999999E-3</v>
      </c>
      <c r="N2374" s="3">
        <v>0</v>
      </c>
      <c r="O2374" s="3">
        <v>9.3543199999999996E-5</v>
      </c>
      <c r="P2374" s="3">
        <v>5.8031100000000002E-4</v>
      </c>
      <c r="Q2374" s="3">
        <v>0</v>
      </c>
    </row>
    <row r="2375" spans="1:17">
      <c r="A2375">
        <v>638875</v>
      </c>
      <c r="B2375">
        <v>5954630</v>
      </c>
      <c r="C2375">
        <v>1.5</v>
      </c>
      <c r="D2375" s="3">
        <v>1.0723900000000001E-3</v>
      </c>
      <c r="E2375" s="3">
        <v>6.0202399999999996E-3</v>
      </c>
      <c r="F2375" s="3">
        <v>3.5455E-3</v>
      </c>
      <c r="G2375" s="3">
        <v>1.0838600000000001E-3</v>
      </c>
      <c r="H2375" s="3">
        <v>1.0838600000000001E-3</v>
      </c>
      <c r="I2375" s="3">
        <v>1.0186199999999999E-4</v>
      </c>
      <c r="J2375" s="3">
        <v>6.7949400000000002E-3</v>
      </c>
      <c r="K2375" s="3">
        <v>0</v>
      </c>
      <c r="L2375" s="3">
        <v>1.00357E-4</v>
      </c>
      <c r="M2375" s="3">
        <v>3.2412399999999998E-3</v>
      </c>
      <c r="N2375" s="3">
        <v>0</v>
      </c>
      <c r="O2375" s="3">
        <v>9.9295800000000006E-5</v>
      </c>
      <c r="P2375" s="3">
        <v>6.5875500000000002E-4</v>
      </c>
      <c r="Q2375" s="3">
        <v>0</v>
      </c>
    </row>
    <row r="2376" spans="1:17">
      <c r="A2376">
        <v>638975</v>
      </c>
      <c r="B2376">
        <v>5954630</v>
      </c>
      <c r="C2376">
        <v>1.5</v>
      </c>
      <c r="D2376" s="3">
        <v>1.1294300000000001E-3</v>
      </c>
      <c r="E2376" s="3">
        <v>6.4398299999999997E-3</v>
      </c>
      <c r="F2376" s="3">
        <v>3.5467099999999998E-3</v>
      </c>
      <c r="G2376" s="3">
        <v>1.1450399999999999E-3</v>
      </c>
      <c r="H2376" s="3">
        <v>1.1450399999999999E-3</v>
      </c>
      <c r="I2376" s="3">
        <v>1.07997E-4</v>
      </c>
      <c r="J2376" s="3">
        <v>6.3150400000000001E-3</v>
      </c>
      <c r="K2376" s="3">
        <v>0</v>
      </c>
      <c r="L2376" s="3">
        <v>1.06023E-4</v>
      </c>
      <c r="M2376" s="3">
        <v>3.3233300000000002E-3</v>
      </c>
      <c r="N2376" s="3">
        <v>0</v>
      </c>
      <c r="O2376" s="3">
        <v>1.04577E-4</v>
      </c>
      <c r="P2376" s="3">
        <v>7.13717E-4</v>
      </c>
      <c r="Q2376" s="3">
        <v>0</v>
      </c>
    </row>
    <row r="2377" spans="1:17">
      <c r="A2377">
        <v>639075</v>
      </c>
      <c r="B2377">
        <v>5954630</v>
      </c>
      <c r="C2377">
        <v>1.5</v>
      </c>
      <c r="D2377" s="3">
        <v>1.1785400000000001E-3</v>
      </c>
      <c r="E2377" s="3">
        <v>7.1060100000000003E-3</v>
      </c>
      <c r="F2377" s="3">
        <v>3.69265E-3</v>
      </c>
      <c r="G2377" s="3">
        <v>1.19852E-3</v>
      </c>
      <c r="H2377" s="3">
        <v>1.19852E-3</v>
      </c>
      <c r="I2377" s="3">
        <v>1.13817E-4</v>
      </c>
      <c r="J2377" s="3">
        <v>7.0458600000000001E-3</v>
      </c>
      <c r="K2377" s="3">
        <v>0</v>
      </c>
      <c r="L2377" s="3">
        <v>1.10974E-4</v>
      </c>
      <c r="M2377" s="3">
        <v>3.1274900000000001E-3</v>
      </c>
      <c r="N2377" s="3">
        <v>0</v>
      </c>
      <c r="O2377" s="3">
        <v>1.0912399999999999E-4</v>
      </c>
      <c r="P2377" s="3">
        <v>7.41688E-4</v>
      </c>
      <c r="Q2377" s="3">
        <v>0</v>
      </c>
    </row>
    <row r="2378" spans="1:17">
      <c r="A2378">
        <v>639175</v>
      </c>
      <c r="B2378">
        <v>5954630</v>
      </c>
      <c r="C2378">
        <v>1.5</v>
      </c>
      <c r="D2378" s="3">
        <v>1.2168700000000001E-3</v>
      </c>
      <c r="E2378" s="3">
        <v>7.4738199999999999E-3</v>
      </c>
      <c r="F2378" s="3">
        <v>3.7273699999999998E-3</v>
      </c>
      <c r="G2378" s="3">
        <v>1.2409400000000001E-3</v>
      </c>
      <c r="H2378" s="3">
        <v>1.2409400000000001E-3</v>
      </c>
      <c r="I2378" s="3">
        <v>1.18342E-4</v>
      </c>
      <c r="J2378" s="3">
        <v>6.1713799999999997E-3</v>
      </c>
      <c r="K2378" s="3">
        <v>0</v>
      </c>
      <c r="L2378" s="3">
        <v>1.1490200000000001E-4</v>
      </c>
      <c r="M2378" s="3">
        <v>3.20164E-3</v>
      </c>
      <c r="N2378" s="3">
        <v>0</v>
      </c>
      <c r="O2378" s="3">
        <v>1.12673E-4</v>
      </c>
      <c r="P2378" s="3">
        <v>7.8590099999999998E-4</v>
      </c>
      <c r="Q2378" s="3">
        <v>0</v>
      </c>
    </row>
    <row r="2379" spans="1:17">
      <c r="A2379">
        <v>639275</v>
      </c>
      <c r="B2379">
        <v>5954630</v>
      </c>
      <c r="C2379">
        <v>1.5</v>
      </c>
      <c r="D2379" s="3">
        <v>1.2424599999999999E-3</v>
      </c>
      <c r="E2379" s="3">
        <v>7.4012799999999997E-3</v>
      </c>
      <c r="F2379" s="3">
        <v>3.8776499999999998E-3</v>
      </c>
      <c r="G2379" s="3">
        <v>1.2698E-3</v>
      </c>
      <c r="H2379" s="3">
        <v>1.2698E-3</v>
      </c>
      <c r="I2379" s="3">
        <v>1.20635E-4</v>
      </c>
      <c r="J2379" s="3">
        <v>6.3556200000000002E-3</v>
      </c>
      <c r="K2379" s="3">
        <v>0</v>
      </c>
      <c r="L2379" s="3">
        <v>1.17575E-4</v>
      </c>
      <c r="M2379" s="3">
        <v>3.1126499999999998E-3</v>
      </c>
      <c r="N2379" s="3">
        <v>0</v>
      </c>
      <c r="O2379" s="3">
        <v>1.15043E-4</v>
      </c>
      <c r="P2379" s="3">
        <v>7.7576399999999997E-4</v>
      </c>
      <c r="Q2379" s="3">
        <v>0</v>
      </c>
    </row>
    <row r="2380" spans="1:17">
      <c r="A2380">
        <v>639375</v>
      </c>
      <c r="B2380">
        <v>5954630</v>
      </c>
      <c r="C2380">
        <v>1.5</v>
      </c>
      <c r="D2380" s="3">
        <v>1.25489E-3</v>
      </c>
      <c r="E2380" s="3">
        <v>6.4698000000000004E-3</v>
      </c>
      <c r="F2380" s="3">
        <v>3.90457E-3</v>
      </c>
      <c r="G2380" s="3">
        <v>1.2842299999999999E-3</v>
      </c>
      <c r="H2380" s="3">
        <v>1.2842299999999999E-3</v>
      </c>
      <c r="I2380" s="3">
        <v>1.2061900000000001E-4</v>
      </c>
      <c r="J2380" s="3">
        <v>6.1406899999999999E-3</v>
      </c>
      <c r="K2380" s="3">
        <v>0</v>
      </c>
      <c r="L2380" s="3">
        <v>1.1891E-4</v>
      </c>
      <c r="M2380" s="3">
        <v>3.0536399999999998E-3</v>
      </c>
      <c r="N2380" s="3">
        <v>0</v>
      </c>
      <c r="O2380" s="3">
        <v>1.16193E-4</v>
      </c>
      <c r="P2380" s="3">
        <v>7.87734E-4</v>
      </c>
      <c r="Q2380" s="3">
        <v>0</v>
      </c>
    </row>
    <row r="2381" spans="1:17">
      <c r="A2381">
        <v>639475</v>
      </c>
      <c r="B2381">
        <v>5954630</v>
      </c>
      <c r="C2381">
        <v>1.5</v>
      </c>
      <c r="D2381" s="3">
        <v>1.25515E-3</v>
      </c>
      <c r="E2381" s="3">
        <v>6.7459E-3</v>
      </c>
      <c r="F2381" s="3">
        <v>3.7264099999999999E-3</v>
      </c>
      <c r="G2381" s="3">
        <v>1.28473E-3</v>
      </c>
      <c r="H2381" s="3">
        <v>1.28473E-3</v>
      </c>
      <c r="I2381" s="3">
        <v>1.19096E-4</v>
      </c>
      <c r="J2381" s="3">
        <v>5.8757699999999998E-3</v>
      </c>
      <c r="K2381" s="3">
        <v>0</v>
      </c>
      <c r="L2381" s="3">
        <v>1.1895700000000001E-4</v>
      </c>
      <c r="M2381" s="3">
        <v>3.08509E-3</v>
      </c>
      <c r="N2381" s="3">
        <v>0</v>
      </c>
      <c r="O2381" s="3">
        <v>1.16218E-4</v>
      </c>
      <c r="P2381" s="3">
        <v>7.49799E-4</v>
      </c>
      <c r="Q2381" s="3">
        <v>0</v>
      </c>
    </row>
    <row r="2382" spans="1:17">
      <c r="A2382">
        <v>639575</v>
      </c>
      <c r="B2382">
        <v>5954630</v>
      </c>
      <c r="C2382">
        <v>1.5</v>
      </c>
      <c r="D2382" s="3">
        <v>1.24507E-3</v>
      </c>
      <c r="E2382" s="3">
        <v>6.9299100000000001E-3</v>
      </c>
      <c r="F2382" s="3">
        <v>3.5053300000000001E-3</v>
      </c>
      <c r="G2382" s="3">
        <v>1.2729200000000001E-3</v>
      </c>
      <c r="H2382" s="3">
        <v>1.2729200000000001E-3</v>
      </c>
      <c r="I2382" s="3">
        <v>1.17129E-4</v>
      </c>
      <c r="J2382" s="3">
        <v>6.5523100000000004E-3</v>
      </c>
      <c r="K2382" s="3">
        <v>0</v>
      </c>
      <c r="L2382" s="3">
        <v>1.1786300000000001E-4</v>
      </c>
      <c r="M2382" s="3">
        <v>2.9337399999999998E-3</v>
      </c>
      <c r="N2382" s="3">
        <v>0</v>
      </c>
      <c r="O2382" s="3">
        <v>1.15284E-4</v>
      </c>
      <c r="P2382" s="3">
        <v>7.1857300000000002E-4</v>
      </c>
      <c r="Q2382" s="3">
        <v>0</v>
      </c>
    </row>
    <row r="2383" spans="1:17">
      <c r="A2383">
        <v>639675</v>
      </c>
      <c r="B2383">
        <v>5954630</v>
      </c>
      <c r="C2383">
        <v>1.5</v>
      </c>
      <c r="D2383" s="3">
        <v>1.2264299999999999E-3</v>
      </c>
      <c r="E2383" s="3">
        <v>6.6182400000000001E-3</v>
      </c>
      <c r="F2383" s="3">
        <v>3.50899E-3</v>
      </c>
      <c r="G2383" s="3">
        <v>1.25073E-3</v>
      </c>
      <c r="H2383" s="3">
        <v>1.25073E-3</v>
      </c>
      <c r="I2383" s="3">
        <v>1.14844E-4</v>
      </c>
      <c r="J2383" s="3">
        <v>6.3462400000000004E-3</v>
      </c>
      <c r="K2383" s="3">
        <v>0</v>
      </c>
      <c r="L2383" s="3">
        <v>1.15809E-4</v>
      </c>
      <c r="M2383" s="3">
        <v>2.9666900000000001E-3</v>
      </c>
      <c r="N2383" s="3">
        <v>0</v>
      </c>
      <c r="O2383" s="3">
        <v>1.13558E-4</v>
      </c>
      <c r="P2383" s="3">
        <v>6.4838299999999999E-4</v>
      </c>
      <c r="Q2383" s="3">
        <v>0</v>
      </c>
    </row>
    <row r="2384" spans="1:17">
      <c r="A2384">
        <v>639775</v>
      </c>
      <c r="B2384">
        <v>5954630</v>
      </c>
      <c r="C2384">
        <v>1.5</v>
      </c>
      <c r="D2384" s="3">
        <v>1.20101E-3</v>
      </c>
      <c r="E2384" s="3">
        <v>6.1081499999999997E-3</v>
      </c>
      <c r="F2384" s="3">
        <v>3.3855500000000002E-3</v>
      </c>
      <c r="G2384" s="3">
        <v>1.2204E-3</v>
      </c>
      <c r="H2384" s="3">
        <v>1.2204E-3</v>
      </c>
      <c r="I2384" s="3">
        <v>1.1210899999999999E-4</v>
      </c>
      <c r="J2384" s="3">
        <v>6.3924100000000003E-3</v>
      </c>
      <c r="K2384" s="3">
        <v>0</v>
      </c>
      <c r="L2384" s="3">
        <v>1.13E-4</v>
      </c>
      <c r="M2384" s="3">
        <v>2.9019699999999998E-3</v>
      </c>
      <c r="N2384" s="3">
        <v>0</v>
      </c>
      <c r="O2384" s="3">
        <v>1.11205E-4</v>
      </c>
      <c r="P2384" s="3">
        <v>6.4496400000000004E-4</v>
      </c>
      <c r="Q2384" s="3">
        <v>0</v>
      </c>
    </row>
    <row r="2385" spans="1:17">
      <c r="A2385">
        <v>639875</v>
      </c>
      <c r="B2385">
        <v>5954630</v>
      </c>
      <c r="C2385">
        <v>1.5</v>
      </c>
      <c r="D2385" s="3">
        <v>1.1702699999999999E-3</v>
      </c>
      <c r="E2385" s="3">
        <v>5.77116E-3</v>
      </c>
      <c r="F2385" s="3">
        <v>3.2708099999999999E-3</v>
      </c>
      <c r="G2385" s="3">
        <v>1.18407E-3</v>
      </c>
      <c r="H2385" s="3">
        <v>1.18407E-3</v>
      </c>
      <c r="I2385" s="3">
        <v>1.0927E-4</v>
      </c>
      <c r="J2385" s="3">
        <v>5.63489E-3</v>
      </c>
      <c r="K2385" s="3">
        <v>0</v>
      </c>
      <c r="L2385" s="3">
        <v>1.0963600000000001E-4</v>
      </c>
      <c r="M2385" s="3">
        <v>2.9232699999999999E-3</v>
      </c>
      <c r="N2385" s="3">
        <v>0</v>
      </c>
      <c r="O2385" s="3">
        <v>1.0835799999999999E-4</v>
      </c>
      <c r="P2385" s="3">
        <v>6.2218799999999997E-4</v>
      </c>
      <c r="Q2385" s="3">
        <v>0</v>
      </c>
    </row>
    <row r="2386" spans="1:17">
      <c r="A2386">
        <v>639975</v>
      </c>
      <c r="B2386">
        <v>5954630</v>
      </c>
      <c r="C2386">
        <v>1.5</v>
      </c>
      <c r="D2386" s="3">
        <v>1.1350500000000001E-3</v>
      </c>
      <c r="E2386" s="3">
        <v>5.3053099999999997E-3</v>
      </c>
      <c r="F2386" s="3">
        <v>3.05266E-3</v>
      </c>
      <c r="G2386" s="3">
        <v>1.1433000000000001E-3</v>
      </c>
      <c r="H2386" s="3">
        <v>1.1433000000000001E-3</v>
      </c>
      <c r="I2386" s="3">
        <v>1.0674E-4</v>
      </c>
      <c r="J2386" s="3">
        <v>5.7744700000000003E-3</v>
      </c>
      <c r="K2386" s="3">
        <v>0</v>
      </c>
      <c r="L2386" s="3">
        <v>1.0586099999999999E-4</v>
      </c>
      <c r="M2386" s="3">
        <v>2.8972899999999998E-3</v>
      </c>
      <c r="N2386" s="3">
        <v>0</v>
      </c>
      <c r="O2386" s="3">
        <v>1.05097E-4</v>
      </c>
      <c r="P2386" s="3">
        <v>5.9489000000000005E-4</v>
      </c>
      <c r="Q2386" s="3">
        <v>0</v>
      </c>
    </row>
    <row r="2387" spans="1:17">
      <c r="A2387">
        <v>640075</v>
      </c>
      <c r="B2387">
        <v>5954630</v>
      </c>
      <c r="C2387">
        <v>1.5</v>
      </c>
      <c r="D2387" s="3">
        <v>1.0961300000000001E-3</v>
      </c>
      <c r="E2387" s="3">
        <v>5.33915E-3</v>
      </c>
      <c r="F2387" s="3">
        <v>2.9121199999999998E-3</v>
      </c>
      <c r="G2387" s="3">
        <v>1.09936E-3</v>
      </c>
      <c r="H2387" s="3">
        <v>1.09936E-3</v>
      </c>
      <c r="I2387" s="3">
        <v>1.0434599999999999E-4</v>
      </c>
      <c r="J2387" s="3">
        <v>5.4957399999999998E-3</v>
      </c>
      <c r="K2387" s="3">
        <v>0</v>
      </c>
      <c r="L2387" s="3">
        <v>1.0179300000000001E-4</v>
      </c>
      <c r="M2387" s="3">
        <v>2.8546000000000001E-3</v>
      </c>
      <c r="N2387" s="3">
        <v>0</v>
      </c>
      <c r="O2387" s="3">
        <v>1.01493E-4</v>
      </c>
      <c r="P2387" s="3">
        <v>5.6742499999999998E-4</v>
      </c>
      <c r="Q2387" s="3">
        <v>0</v>
      </c>
    </row>
    <row r="2388" spans="1:17">
      <c r="A2388">
        <v>640175</v>
      </c>
      <c r="B2388">
        <v>5954630</v>
      </c>
      <c r="C2388">
        <v>1.5</v>
      </c>
      <c r="D2388" s="3">
        <v>1.05433E-3</v>
      </c>
      <c r="E2388" s="3">
        <v>4.7557500000000004E-3</v>
      </c>
      <c r="F2388" s="3">
        <v>2.8422299999999998E-3</v>
      </c>
      <c r="G2388" s="3">
        <v>1.0533599999999999E-3</v>
      </c>
      <c r="H2388" s="3">
        <v>1.0533599999999999E-3</v>
      </c>
      <c r="I2388" s="3">
        <v>1.01313E-4</v>
      </c>
      <c r="J2388" s="3">
        <v>5.6553899999999997E-3</v>
      </c>
      <c r="K2388" s="3">
        <v>0</v>
      </c>
      <c r="L2388" s="3">
        <v>9.7533899999999998E-5</v>
      </c>
      <c r="M2388" s="3">
        <v>2.7531600000000002E-3</v>
      </c>
      <c r="N2388" s="3">
        <v>0</v>
      </c>
      <c r="O2388" s="3">
        <v>9.7622999999999997E-5</v>
      </c>
      <c r="P2388" s="3">
        <v>5.4142600000000002E-4</v>
      </c>
      <c r="Q2388" s="3">
        <v>0</v>
      </c>
    </row>
    <row r="2389" spans="1:17">
      <c r="A2389">
        <v>640275</v>
      </c>
      <c r="B2389">
        <v>5954630</v>
      </c>
      <c r="C2389">
        <v>1.5</v>
      </c>
      <c r="D2389" s="3">
        <v>1.0108300000000001E-3</v>
      </c>
      <c r="E2389" s="3">
        <v>4.4957900000000004E-3</v>
      </c>
      <c r="F2389" s="3">
        <v>2.76546E-3</v>
      </c>
      <c r="G2389" s="3">
        <v>1.0064900000000001E-3</v>
      </c>
      <c r="H2389" s="3">
        <v>1.0064900000000001E-3</v>
      </c>
      <c r="I2389" s="3">
        <v>9.7212699999999998E-5</v>
      </c>
      <c r="J2389" s="3">
        <v>5.5454399999999996E-3</v>
      </c>
      <c r="K2389" s="3">
        <v>0</v>
      </c>
      <c r="L2389" s="3">
        <v>9.3193499999999995E-5</v>
      </c>
      <c r="M2389" s="3">
        <v>2.7271800000000001E-3</v>
      </c>
      <c r="N2389" s="3">
        <v>0</v>
      </c>
      <c r="O2389" s="3">
        <v>9.3595400000000002E-5</v>
      </c>
      <c r="P2389" s="3">
        <v>5.2331800000000005E-4</v>
      </c>
      <c r="Q2389" s="3">
        <v>0</v>
      </c>
    </row>
    <row r="2390" spans="1:17">
      <c r="A2390">
        <v>640375</v>
      </c>
      <c r="B2390">
        <v>5954630</v>
      </c>
      <c r="C2390">
        <v>1.5</v>
      </c>
      <c r="D2390" s="3">
        <v>9.6675699999999995E-4</v>
      </c>
      <c r="E2390" s="3">
        <v>4.4876400000000002E-3</v>
      </c>
      <c r="F2390" s="3">
        <v>2.59078E-3</v>
      </c>
      <c r="G2390" s="3">
        <v>9.59716E-4</v>
      </c>
      <c r="H2390" s="3">
        <v>9.59716E-4</v>
      </c>
      <c r="I2390" s="3">
        <v>9.1934600000000006E-5</v>
      </c>
      <c r="J2390" s="3">
        <v>5.2632E-3</v>
      </c>
      <c r="K2390" s="3">
        <v>0</v>
      </c>
      <c r="L2390" s="3">
        <v>8.8862600000000005E-5</v>
      </c>
      <c r="M2390" s="3">
        <v>2.7175099999999998E-3</v>
      </c>
      <c r="N2390" s="3">
        <v>0</v>
      </c>
      <c r="O2390" s="3">
        <v>8.9514599999999998E-5</v>
      </c>
      <c r="P2390" s="3">
        <v>5.47884E-4</v>
      </c>
      <c r="Q2390" s="3">
        <v>0</v>
      </c>
    </row>
    <row r="2391" spans="1:17">
      <c r="A2391">
        <v>640475</v>
      </c>
      <c r="B2391">
        <v>5954630</v>
      </c>
      <c r="C2391">
        <v>1.5</v>
      </c>
      <c r="D2391" s="3">
        <v>9.23572E-4</v>
      </c>
      <c r="E2391" s="3">
        <v>4.3498900000000004E-3</v>
      </c>
      <c r="F2391" s="3">
        <v>2.5761E-3</v>
      </c>
      <c r="G2391" s="3">
        <v>9.1432999999999998E-4</v>
      </c>
      <c r="H2391" s="3">
        <v>9.1432999999999998E-4</v>
      </c>
      <c r="I2391" s="3">
        <v>8.6080499999999997E-5</v>
      </c>
      <c r="J2391" s="3">
        <v>5.4497699999999996E-3</v>
      </c>
      <c r="K2391" s="3">
        <v>0</v>
      </c>
      <c r="L2391" s="3">
        <v>8.46603E-5</v>
      </c>
      <c r="M2391" s="3">
        <v>2.6225900000000002E-3</v>
      </c>
      <c r="N2391" s="3">
        <v>0</v>
      </c>
      <c r="O2391" s="3">
        <v>8.5515999999999999E-5</v>
      </c>
      <c r="P2391" s="3">
        <v>5.24575E-4</v>
      </c>
      <c r="Q2391" s="3">
        <v>0</v>
      </c>
    </row>
    <row r="2392" spans="1:17">
      <c r="A2392">
        <v>640575</v>
      </c>
      <c r="B2392">
        <v>5954630</v>
      </c>
      <c r="C2392">
        <v>1.5</v>
      </c>
      <c r="D2392" s="3">
        <v>8.8241399999999998E-4</v>
      </c>
      <c r="E2392" s="3">
        <v>4.10795E-3</v>
      </c>
      <c r="F2392" s="3">
        <v>2.4767399999999998E-3</v>
      </c>
      <c r="G2392" s="3">
        <v>8.7125699999999996E-4</v>
      </c>
      <c r="H2392" s="3">
        <v>8.7125699999999996E-4</v>
      </c>
      <c r="I2392" s="3">
        <v>8.0303500000000001E-5</v>
      </c>
      <c r="J2392" s="3">
        <v>5.4474600000000003E-3</v>
      </c>
      <c r="K2392" s="3">
        <v>0</v>
      </c>
      <c r="L2392" s="3">
        <v>8.0671899999999996E-5</v>
      </c>
      <c r="M2392" s="3">
        <v>2.5065199999999999E-3</v>
      </c>
      <c r="N2392" s="3">
        <v>0</v>
      </c>
      <c r="O2392" s="3">
        <v>8.1705000000000005E-5</v>
      </c>
      <c r="P2392" s="3">
        <v>4.8081099999999999E-4</v>
      </c>
      <c r="Q2392" s="3">
        <v>0</v>
      </c>
    </row>
    <row r="2393" spans="1:17">
      <c r="A2393">
        <v>640675</v>
      </c>
      <c r="B2393">
        <v>5954630</v>
      </c>
      <c r="C2393">
        <v>1.5</v>
      </c>
      <c r="D2393" s="3">
        <v>8.4426599999999998E-4</v>
      </c>
      <c r="E2393" s="3">
        <v>4.1024E-3</v>
      </c>
      <c r="F2393" s="3">
        <v>2.2744000000000002E-3</v>
      </c>
      <c r="G2393" s="3">
        <v>8.3137200000000004E-4</v>
      </c>
      <c r="H2393" s="3">
        <v>8.3137200000000004E-4</v>
      </c>
      <c r="I2393" s="3">
        <v>7.5208699999999997E-5</v>
      </c>
      <c r="J2393" s="3">
        <v>5.3425499999999997E-3</v>
      </c>
      <c r="K2393" s="3">
        <v>0</v>
      </c>
      <c r="L2393" s="3">
        <v>7.6978999999999996E-5</v>
      </c>
      <c r="M2393" s="3">
        <v>2.5327700000000002E-3</v>
      </c>
      <c r="N2393" s="3">
        <v>0</v>
      </c>
      <c r="O2393" s="3">
        <v>7.8172799999999998E-5</v>
      </c>
      <c r="P2393" s="3">
        <v>4.5149300000000002E-4</v>
      </c>
      <c r="Q2393" s="3">
        <v>0</v>
      </c>
    </row>
    <row r="2394" spans="1:17">
      <c r="A2394">
        <v>640775</v>
      </c>
      <c r="B2394">
        <v>5954630</v>
      </c>
      <c r="C2394">
        <v>1.5</v>
      </c>
      <c r="D2394" s="3">
        <v>8.0945099999999999E-4</v>
      </c>
      <c r="E2394" s="3">
        <v>3.73304E-3</v>
      </c>
      <c r="F2394" s="3">
        <v>2.199E-3</v>
      </c>
      <c r="G2394" s="3">
        <v>7.9494699999999995E-4</v>
      </c>
      <c r="H2394" s="3">
        <v>7.9494699999999995E-4</v>
      </c>
      <c r="I2394" s="3">
        <v>7.1047699999999994E-5</v>
      </c>
      <c r="J2394" s="3">
        <v>4.8123200000000001E-3</v>
      </c>
      <c r="K2394" s="3">
        <v>0</v>
      </c>
      <c r="L2394" s="3">
        <v>7.36062E-5</v>
      </c>
      <c r="M2394" s="3">
        <v>2.4003100000000001E-3</v>
      </c>
      <c r="N2394" s="3">
        <v>0</v>
      </c>
      <c r="O2394" s="3">
        <v>7.4949200000000004E-5</v>
      </c>
      <c r="P2394" s="3">
        <v>4.1877800000000002E-4</v>
      </c>
      <c r="Q2394" s="3">
        <v>0</v>
      </c>
    </row>
    <row r="2395" spans="1:17">
      <c r="A2395">
        <v>640875</v>
      </c>
      <c r="B2395">
        <v>5954630</v>
      </c>
      <c r="C2395">
        <v>1.5</v>
      </c>
      <c r="D2395" s="3">
        <v>7.7819800000000002E-4</v>
      </c>
      <c r="E2395" s="3">
        <v>3.5241999999999999E-3</v>
      </c>
      <c r="F2395" s="3">
        <v>2.12049E-3</v>
      </c>
      <c r="G2395" s="3">
        <v>7.6219999999999999E-4</v>
      </c>
      <c r="H2395" s="3">
        <v>7.6219999999999999E-4</v>
      </c>
      <c r="I2395" s="3">
        <v>6.78892E-5</v>
      </c>
      <c r="J2395" s="3">
        <v>4.6845999999999997E-3</v>
      </c>
      <c r="K2395" s="3">
        <v>0</v>
      </c>
      <c r="L2395" s="3">
        <v>7.0574099999999999E-5</v>
      </c>
      <c r="M2395" s="3">
        <v>2.4092499999999999E-3</v>
      </c>
      <c r="N2395" s="3">
        <v>0</v>
      </c>
      <c r="O2395" s="3">
        <v>7.2055400000000001E-5</v>
      </c>
      <c r="P2395" s="3">
        <v>4.2773600000000001E-4</v>
      </c>
      <c r="Q2395" s="3">
        <v>0</v>
      </c>
    </row>
    <row r="2396" spans="1:17">
      <c r="A2396">
        <v>640975</v>
      </c>
      <c r="B2396">
        <v>5954630</v>
      </c>
      <c r="C2396">
        <v>1.5</v>
      </c>
      <c r="D2396" s="3">
        <v>7.5027600000000002E-4</v>
      </c>
      <c r="E2396" s="3">
        <v>3.3592299999999999E-3</v>
      </c>
      <c r="F2396" s="3">
        <v>2.1828899999999998E-3</v>
      </c>
      <c r="G2396" s="3">
        <v>7.32915E-4</v>
      </c>
      <c r="H2396" s="3">
        <v>7.32915E-4</v>
      </c>
      <c r="I2396" s="3">
        <v>6.5527700000000006E-5</v>
      </c>
      <c r="J2396" s="3">
        <v>4.6384E-3</v>
      </c>
      <c r="K2396" s="3">
        <v>0</v>
      </c>
      <c r="L2396" s="3">
        <v>6.7862599999999996E-5</v>
      </c>
      <c r="M2396" s="3">
        <v>2.2971900000000002E-3</v>
      </c>
      <c r="N2396" s="3">
        <v>0</v>
      </c>
      <c r="O2396" s="3">
        <v>6.9469999999999997E-5</v>
      </c>
      <c r="P2396" s="3">
        <v>4.3804599999999999E-4</v>
      </c>
      <c r="Q2396" s="3">
        <v>0</v>
      </c>
    </row>
    <row r="2397" spans="1:17">
      <c r="A2397">
        <v>641075</v>
      </c>
      <c r="B2397">
        <v>5954630</v>
      </c>
      <c r="C2397">
        <v>1.5</v>
      </c>
      <c r="D2397" s="3">
        <v>7.25444E-4</v>
      </c>
      <c r="E2397" s="3">
        <v>3.3773399999999999E-3</v>
      </c>
      <c r="F2397" s="3">
        <v>2.1507200000000001E-3</v>
      </c>
      <c r="G2397" s="3">
        <v>7.0688700000000001E-4</v>
      </c>
      <c r="H2397" s="3">
        <v>7.0688700000000001E-4</v>
      </c>
      <c r="I2397" s="3">
        <v>6.3742000000000001E-5</v>
      </c>
      <c r="J2397" s="3">
        <v>4.4871700000000004E-3</v>
      </c>
      <c r="K2397" s="3">
        <v>0</v>
      </c>
      <c r="L2397" s="3">
        <v>6.5452599999999997E-5</v>
      </c>
      <c r="M2397" s="3">
        <v>2.3112800000000002E-3</v>
      </c>
      <c r="N2397" s="3">
        <v>0</v>
      </c>
      <c r="O2397" s="3">
        <v>6.7170799999999997E-5</v>
      </c>
      <c r="P2397" s="3">
        <v>4.0872800000000002E-4</v>
      </c>
      <c r="Q2397" s="3">
        <v>0</v>
      </c>
    </row>
    <row r="2398" spans="1:17">
      <c r="A2398">
        <v>641175</v>
      </c>
      <c r="B2398">
        <v>5954630</v>
      </c>
      <c r="C2398">
        <v>1.5</v>
      </c>
      <c r="D2398" s="3">
        <v>7.0323200000000003E-4</v>
      </c>
      <c r="E2398" s="3">
        <v>3.1316199999999999E-3</v>
      </c>
      <c r="F2398" s="3">
        <v>2.0876699999999998E-3</v>
      </c>
      <c r="G2398" s="3">
        <v>6.8367299999999998E-4</v>
      </c>
      <c r="H2398" s="3">
        <v>6.8367299999999998E-4</v>
      </c>
      <c r="I2398" s="3">
        <v>6.2199799999999994E-5</v>
      </c>
      <c r="J2398" s="3">
        <v>4.6331699999999998E-3</v>
      </c>
      <c r="K2398" s="3">
        <v>0</v>
      </c>
      <c r="L2398" s="3">
        <v>6.3302900000000007E-5</v>
      </c>
      <c r="M2398" s="3">
        <v>2.3041400000000001E-3</v>
      </c>
      <c r="N2398" s="3">
        <v>0</v>
      </c>
      <c r="O2398" s="3">
        <v>6.5114099999999994E-5</v>
      </c>
      <c r="P2398" s="3">
        <v>3.80904E-4</v>
      </c>
      <c r="Q2398" s="3">
        <v>0</v>
      </c>
    </row>
    <row r="2399" spans="1:17">
      <c r="A2399">
        <v>641275</v>
      </c>
      <c r="B2399">
        <v>5954630</v>
      </c>
      <c r="C2399">
        <v>1.5</v>
      </c>
      <c r="D2399" s="3">
        <v>6.8322299999999995E-4</v>
      </c>
      <c r="E2399" s="3">
        <v>3.1814500000000002E-3</v>
      </c>
      <c r="F2399" s="3">
        <v>1.9427400000000001E-3</v>
      </c>
      <c r="G2399" s="3">
        <v>6.62865E-4</v>
      </c>
      <c r="H2399" s="3">
        <v>6.62865E-4</v>
      </c>
      <c r="I2399" s="3">
        <v>6.0729600000000002E-5</v>
      </c>
      <c r="J2399" s="3">
        <v>4.4754199999999999E-3</v>
      </c>
      <c r="K2399" s="3">
        <v>0</v>
      </c>
      <c r="L2399" s="3">
        <v>6.1376400000000004E-5</v>
      </c>
      <c r="M2399" s="3">
        <v>2.2782900000000001E-3</v>
      </c>
      <c r="N2399" s="3">
        <v>0</v>
      </c>
      <c r="O2399" s="3">
        <v>6.3261299999999997E-5</v>
      </c>
      <c r="P2399" s="3">
        <v>3.5396400000000001E-4</v>
      </c>
      <c r="Q2399" s="3">
        <v>0</v>
      </c>
    </row>
    <row r="2400" spans="1:17">
      <c r="A2400">
        <v>641375</v>
      </c>
      <c r="B2400">
        <v>5954630</v>
      </c>
      <c r="C2400">
        <v>1.5</v>
      </c>
      <c r="D2400" s="3">
        <v>6.6511999999999995E-4</v>
      </c>
      <c r="E2400" s="3">
        <v>3.25122E-3</v>
      </c>
      <c r="F2400" s="3">
        <v>1.9251400000000001E-3</v>
      </c>
      <c r="G2400" s="3">
        <v>6.4417100000000002E-4</v>
      </c>
      <c r="H2400" s="3">
        <v>6.4417100000000002E-4</v>
      </c>
      <c r="I2400" s="3">
        <v>5.9258900000000003E-5</v>
      </c>
      <c r="J2400" s="3">
        <v>4.4104000000000001E-3</v>
      </c>
      <c r="K2400" s="3">
        <v>0</v>
      </c>
      <c r="L2400" s="3">
        <v>5.9645599999999997E-5</v>
      </c>
      <c r="M2400" s="3">
        <v>2.2323999999999998E-3</v>
      </c>
      <c r="N2400" s="3">
        <v>0</v>
      </c>
      <c r="O2400" s="3">
        <v>6.1585200000000001E-5</v>
      </c>
      <c r="P2400" s="3">
        <v>3.6279299999999998E-4</v>
      </c>
      <c r="Q2400" s="3">
        <v>0</v>
      </c>
    </row>
    <row r="2401" spans="1:17">
      <c r="A2401">
        <v>636375</v>
      </c>
      <c r="B2401">
        <v>5954730</v>
      </c>
      <c r="C2401">
        <v>1.5</v>
      </c>
      <c r="D2401" s="3">
        <v>2.95591E-4</v>
      </c>
      <c r="E2401" s="3">
        <v>3.15467E-3</v>
      </c>
      <c r="F2401" s="3">
        <v>1.12678E-3</v>
      </c>
      <c r="G2401" s="3">
        <v>3.3996900000000002E-4</v>
      </c>
      <c r="H2401" s="3">
        <v>3.3996900000000002E-4</v>
      </c>
      <c r="I2401" s="3">
        <v>3.2458600000000001E-5</v>
      </c>
      <c r="J2401" s="3">
        <v>3.8987000000000002E-3</v>
      </c>
      <c r="K2401" s="3">
        <v>0</v>
      </c>
      <c r="L2401" s="3">
        <v>3.1478700000000001E-5</v>
      </c>
      <c r="M2401" s="3">
        <v>2.049E-3</v>
      </c>
      <c r="N2401" s="3">
        <v>0</v>
      </c>
      <c r="O2401" s="3">
        <v>2.7369499999999999E-5</v>
      </c>
      <c r="P2401" s="3">
        <v>3.4122699999999999E-4</v>
      </c>
      <c r="Q2401" s="3">
        <v>0</v>
      </c>
    </row>
    <row r="2402" spans="1:17">
      <c r="A2402">
        <v>636475</v>
      </c>
      <c r="B2402">
        <v>5954730</v>
      </c>
      <c r="C2402">
        <v>1.5</v>
      </c>
      <c r="D2402" s="3">
        <v>3.0509500000000002E-4</v>
      </c>
      <c r="E2402" s="3">
        <v>3.0319100000000001E-3</v>
      </c>
      <c r="F2402" s="3">
        <v>1.1906E-3</v>
      </c>
      <c r="G2402" s="3">
        <v>3.4887600000000003E-4</v>
      </c>
      <c r="H2402" s="3">
        <v>3.4887600000000003E-4</v>
      </c>
      <c r="I2402" s="3">
        <v>3.3303699999999998E-5</v>
      </c>
      <c r="J2402" s="3">
        <v>4.30336E-3</v>
      </c>
      <c r="K2402" s="3">
        <v>0</v>
      </c>
      <c r="L2402" s="3">
        <v>3.23033E-5</v>
      </c>
      <c r="M2402" s="3">
        <v>2.10757E-3</v>
      </c>
      <c r="N2402" s="3">
        <v>0</v>
      </c>
      <c r="O2402" s="3">
        <v>2.8249500000000001E-5</v>
      </c>
      <c r="P2402" s="3">
        <v>3.3577599999999998E-4</v>
      </c>
      <c r="Q2402" s="3">
        <v>0</v>
      </c>
    </row>
    <row r="2403" spans="1:17">
      <c r="A2403">
        <v>636575</v>
      </c>
      <c r="B2403">
        <v>5954730</v>
      </c>
      <c r="C2403">
        <v>1.5</v>
      </c>
      <c r="D2403" s="3">
        <v>3.14937E-4</v>
      </c>
      <c r="E2403" s="3">
        <v>2.89251E-3</v>
      </c>
      <c r="F2403" s="3">
        <v>1.24215E-3</v>
      </c>
      <c r="G2403" s="3">
        <v>3.5791799999999998E-4</v>
      </c>
      <c r="H2403" s="3">
        <v>3.5791799999999998E-4</v>
      </c>
      <c r="I2403" s="3">
        <v>3.4131999999999998E-5</v>
      </c>
      <c r="J2403" s="3">
        <v>4.4766900000000002E-3</v>
      </c>
      <c r="K2403" s="3">
        <v>0</v>
      </c>
      <c r="L2403" s="3">
        <v>3.3140499999999999E-5</v>
      </c>
      <c r="M2403" s="3">
        <v>2.1488700000000002E-3</v>
      </c>
      <c r="N2403" s="3">
        <v>0</v>
      </c>
      <c r="O2403" s="3">
        <v>2.91608E-5</v>
      </c>
      <c r="P2403" s="3">
        <v>3.3688199999999999E-4</v>
      </c>
      <c r="Q2403" s="3">
        <v>0</v>
      </c>
    </row>
    <row r="2404" spans="1:17">
      <c r="A2404">
        <v>636675</v>
      </c>
      <c r="B2404">
        <v>5954730</v>
      </c>
      <c r="C2404">
        <v>1.5</v>
      </c>
      <c r="D2404" s="3">
        <v>3.2525700000000002E-4</v>
      </c>
      <c r="E2404" s="3">
        <v>2.94611E-3</v>
      </c>
      <c r="F2404" s="3">
        <v>1.2940499999999999E-3</v>
      </c>
      <c r="G2404" s="3">
        <v>3.6721799999999999E-4</v>
      </c>
      <c r="H2404" s="3">
        <v>3.6721799999999999E-4</v>
      </c>
      <c r="I2404" s="3">
        <v>3.4931500000000003E-5</v>
      </c>
      <c r="J2404" s="3">
        <v>4.7014700000000001E-3</v>
      </c>
      <c r="K2404" s="3">
        <v>0</v>
      </c>
      <c r="L2404" s="3">
        <v>3.4001600000000003E-5</v>
      </c>
      <c r="M2404" s="3">
        <v>2.2161699999999999E-3</v>
      </c>
      <c r="N2404" s="3">
        <v>0</v>
      </c>
      <c r="O2404" s="3">
        <v>3.0116399999999998E-5</v>
      </c>
      <c r="P2404" s="3">
        <v>3.4505099999999997E-4</v>
      </c>
      <c r="Q2404" s="3">
        <v>0</v>
      </c>
    </row>
    <row r="2405" spans="1:17">
      <c r="A2405">
        <v>636775</v>
      </c>
      <c r="B2405">
        <v>5954730</v>
      </c>
      <c r="C2405">
        <v>1.5</v>
      </c>
      <c r="D2405" s="3">
        <v>3.36177E-4</v>
      </c>
      <c r="E2405" s="3">
        <v>2.8747400000000002E-3</v>
      </c>
      <c r="F2405" s="3">
        <v>1.41625E-3</v>
      </c>
      <c r="G2405" s="3">
        <v>3.76883E-4</v>
      </c>
      <c r="H2405" s="3">
        <v>3.76883E-4</v>
      </c>
      <c r="I2405" s="3">
        <v>3.5675900000000002E-5</v>
      </c>
      <c r="J2405" s="3">
        <v>4.6418800000000001E-3</v>
      </c>
      <c r="K2405" s="3">
        <v>0</v>
      </c>
      <c r="L2405" s="3">
        <v>3.4896600000000001E-5</v>
      </c>
      <c r="M2405" s="3">
        <v>2.28794E-3</v>
      </c>
      <c r="N2405" s="3">
        <v>0</v>
      </c>
      <c r="O2405" s="3">
        <v>3.1127500000000003E-5</v>
      </c>
      <c r="P2405" s="3">
        <v>3.5119200000000001E-4</v>
      </c>
      <c r="Q2405" s="3">
        <v>0</v>
      </c>
    </row>
    <row r="2406" spans="1:17">
      <c r="A2406">
        <v>636875</v>
      </c>
      <c r="B2406">
        <v>5954730</v>
      </c>
      <c r="C2406">
        <v>1.5</v>
      </c>
      <c r="D2406" s="3">
        <v>3.47793E-4</v>
      </c>
      <c r="E2406" s="3">
        <v>3.1402999999999999E-3</v>
      </c>
      <c r="F2406" s="3">
        <v>1.4656700000000001E-3</v>
      </c>
      <c r="G2406" s="3">
        <v>3.8698299999999998E-4</v>
      </c>
      <c r="H2406" s="3">
        <v>3.8698299999999998E-4</v>
      </c>
      <c r="I2406" s="3">
        <v>3.62652E-5</v>
      </c>
      <c r="J2406" s="3">
        <v>4.5702E-3</v>
      </c>
      <c r="K2406" s="3">
        <v>0</v>
      </c>
      <c r="L2406" s="3">
        <v>3.5831799999999998E-5</v>
      </c>
      <c r="M2406" s="3">
        <v>2.2703799999999998E-3</v>
      </c>
      <c r="N2406" s="3">
        <v>0</v>
      </c>
      <c r="O2406" s="3">
        <v>3.2203099999999997E-5</v>
      </c>
      <c r="P2406" s="3">
        <v>3.5483800000000001E-4</v>
      </c>
      <c r="Q2406" s="3">
        <v>0</v>
      </c>
    </row>
    <row r="2407" spans="1:17">
      <c r="A2407">
        <v>636975</v>
      </c>
      <c r="B2407">
        <v>5954730</v>
      </c>
      <c r="C2407">
        <v>1.5</v>
      </c>
      <c r="D2407" s="3">
        <v>3.6030200000000001E-4</v>
      </c>
      <c r="E2407" s="3">
        <v>3.4514300000000001E-3</v>
      </c>
      <c r="F2407" s="3">
        <v>1.5835999999999999E-3</v>
      </c>
      <c r="G2407" s="3">
        <v>3.9771499999999998E-4</v>
      </c>
      <c r="H2407" s="3">
        <v>3.9771499999999998E-4</v>
      </c>
      <c r="I2407" s="3">
        <v>3.6748100000000001E-5</v>
      </c>
      <c r="J2407" s="3">
        <v>4.8979999999999996E-3</v>
      </c>
      <c r="K2407" s="3">
        <v>0</v>
      </c>
      <c r="L2407" s="3">
        <v>3.6825500000000002E-5</v>
      </c>
      <c r="M2407" s="3">
        <v>2.2960400000000001E-3</v>
      </c>
      <c r="N2407" s="3">
        <v>0</v>
      </c>
      <c r="O2407" s="3">
        <v>3.3361300000000002E-5</v>
      </c>
      <c r="P2407" s="3">
        <v>3.55915E-4</v>
      </c>
      <c r="Q2407" s="3">
        <v>0</v>
      </c>
    </row>
    <row r="2408" spans="1:17">
      <c r="A2408">
        <v>637075</v>
      </c>
      <c r="B2408">
        <v>5954730</v>
      </c>
      <c r="C2408">
        <v>1.5</v>
      </c>
      <c r="D2408" s="3">
        <v>3.73836E-4</v>
      </c>
      <c r="E2408" s="3">
        <v>3.5070800000000001E-3</v>
      </c>
      <c r="F2408" s="3">
        <v>1.6239500000000001E-3</v>
      </c>
      <c r="G2408" s="3">
        <v>4.0920099999999999E-4</v>
      </c>
      <c r="H2408" s="3">
        <v>4.0920099999999999E-4</v>
      </c>
      <c r="I2408" s="3">
        <v>3.7205100000000001E-5</v>
      </c>
      <c r="J2408" s="3">
        <v>4.6846099999999996E-3</v>
      </c>
      <c r="K2408" s="3">
        <v>0</v>
      </c>
      <c r="L2408" s="3">
        <v>3.7889000000000003E-5</v>
      </c>
      <c r="M2408" s="3">
        <v>2.1925999999999998E-3</v>
      </c>
      <c r="N2408" s="3">
        <v>0</v>
      </c>
      <c r="O2408" s="3">
        <v>3.4614499999999999E-5</v>
      </c>
      <c r="P2408" s="3">
        <v>3.6679200000000001E-4</v>
      </c>
      <c r="Q2408" s="3">
        <v>0</v>
      </c>
    </row>
    <row r="2409" spans="1:17">
      <c r="A2409">
        <v>637175</v>
      </c>
      <c r="B2409">
        <v>5954730</v>
      </c>
      <c r="C2409">
        <v>1.5</v>
      </c>
      <c r="D2409" s="3">
        <v>3.8853200000000003E-4</v>
      </c>
      <c r="E2409" s="3">
        <v>3.6527700000000001E-3</v>
      </c>
      <c r="F2409" s="3">
        <v>1.6036900000000001E-3</v>
      </c>
      <c r="G2409" s="3">
        <v>4.2158899999999999E-4</v>
      </c>
      <c r="H2409" s="3">
        <v>4.2158899999999999E-4</v>
      </c>
      <c r="I2409" s="3">
        <v>3.7861699999999997E-5</v>
      </c>
      <c r="J2409" s="3">
        <v>4.5920199999999996E-3</v>
      </c>
      <c r="K2409" s="3">
        <v>0</v>
      </c>
      <c r="L2409" s="3">
        <v>3.9036099999999997E-5</v>
      </c>
      <c r="M2409" s="3">
        <v>2.2730099999999998E-3</v>
      </c>
      <c r="N2409" s="3">
        <v>0</v>
      </c>
      <c r="O2409" s="3">
        <v>3.5975200000000001E-5</v>
      </c>
      <c r="P2409" s="3">
        <v>4.0842100000000001E-4</v>
      </c>
      <c r="Q2409" s="3">
        <v>0</v>
      </c>
    </row>
    <row r="2410" spans="1:17">
      <c r="A2410">
        <v>637275</v>
      </c>
      <c r="B2410">
        <v>5954730</v>
      </c>
      <c r="C2410">
        <v>1.5</v>
      </c>
      <c r="D2410" s="3">
        <v>4.0440400000000003E-4</v>
      </c>
      <c r="E2410" s="3">
        <v>3.72726E-3</v>
      </c>
      <c r="F2410" s="3">
        <v>1.5997699999999999E-3</v>
      </c>
      <c r="G2410" s="3">
        <v>4.3495300000000002E-4</v>
      </c>
      <c r="H2410" s="3">
        <v>4.3495300000000002E-4</v>
      </c>
      <c r="I2410" s="3">
        <v>3.8949300000000003E-5</v>
      </c>
      <c r="J2410" s="3">
        <v>4.5849699999999998E-3</v>
      </c>
      <c r="K2410" s="3">
        <v>0</v>
      </c>
      <c r="L2410" s="3">
        <v>4.02735E-5</v>
      </c>
      <c r="M2410" s="3">
        <v>2.3382099999999999E-3</v>
      </c>
      <c r="N2410" s="3">
        <v>0</v>
      </c>
      <c r="O2410" s="3">
        <v>3.7444799999999998E-5</v>
      </c>
      <c r="P2410" s="3">
        <v>4.5245399999999997E-4</v>
      </c>
      <c r="Q2410" s="3">
        <v>0</v>
      </c>
    </row>
    <row r="2411" spans="1:17">
      <c r="A2411">
        <v>637375</v>
      </c>
      <c r="B2411">
        <v>5954730</v>
      </c>
      <c r="C2411">
        <v>1.5</v>
      </c>
      <c r="D2411" s="3">
        <v>4.216E-4</v>
      </c>
      <c r="E2411" s="3">
        <v>3.6552799999999999E-3</v>
      </c>
      <c r="F2411" s="3">
        <v>1.5754499999999999E-3</v>
      </c>
      <c r="G2411" s="3">
        <v>4.4953300000000001E-4</v>
      </c>
      <c r="H2411" s="3">
        <v>4.4953300000000001E-4</v>
      </c>
      <c r="I2411" s="3">
        <v>4.0646799999999999E-5</v>
      </c>
      <c r="J2411" s="3">
        <v>4.7317399999999999E-3</v>
      </c>
      <c r="K2411" s="3">
        <v>0</v>
      </c>
      <c r="L2411" s="3">
        <v>4.1623399999999999E-5</v>
      </c>
      <c r="M2411" s="3">
        <v>2.3571500000000001E-3</v>
      </c>
      <c r="N2411" s="3">
        <v>0</v>
      </c>
      <c r="O2411" s="3">
        <v>3.9036999999999999E-5</v>
      </c>
      <c r="P2411" s="3">
        <v>4.3427100000000002E-4</v>
      </c>
      <c r="Q2411" s="3">
        <v>0</v>
      </c>
    </row>
    <row r="2412" spans="1:17">
      <c r="A2412">
        <v>637475</v>
      </c>
      <c r="B2412">
        <v>5954730</v>
      </c>
      <c r="C2412">
        <v>1.5</v>
      </c>
      <c r="D2412" s="3">
        <v>4.4006399999999999E-4</v>
      </c>
      <c r="E2412" s="3">
        <v>3.8036599999999999E-3</v>
      </c>
      <c r="F2412" s="3">
        <v>1.66668E-3</v>
      </c>
      <c r="G2412" s="3">
        <v>4.6540699999999998E-4</v>
      </c>
      <c r="H2412" s="3">
        <v>4.6540699999999998E-4</v>
      </c>
      <c r="I2412" s="3">
        <v>4.2818400000000003E-5</v>
      </c>
      <c r="J2412" s="3">
        <v>4.9480799999999997E-3</v>
      </c>
      <c r="K2412" s="3">
        <v>0</v>
      </c>
      <c r="L2412" s="3">
        <v>4.3093200000000003E-5</v>
      </c>
      <c r="M2412" s="3">
        <v>2.3673100000000001E-3</v>
      </c>
      <c r="N2412" s="3">
        <v>0</v>
      </c>
      <c r="O2412" s="3">
        <v>4.0746700000000001E-5</v>
      </c>
      <c r="P2412" s="3">
        <v>3.8655500000000001E-4</v>
      </c>
      <c r="Q2412" s="3">
        <v>0</v>
      </c>
    </row>
    <row r="2413" spans="1:17">
      <c r="A2413">
        <v>637575</v>
      </c>
      <c r="B2413">
        <v>5954730</v>
      </c>
      <c r="C2413">
        <v>1.5</v>
      </c>
      <c r="D2413" s="3">
        <v>4.5989799999999998E-4</v>
      </c>
      <c r="E2413" s="3">
        <v>3.9703500000000001E-3</v>
      </c>
      <c r="F2413" s="3">
        <v>1.75928E-3</v>
      </c>
      <c r="G2413" s="3">
        <v>4.8281700000000002E-4</v>
      </c>
      <c r="H2413" s="3">
        <v>4.8281700000000002E-4</v>
      </c>
      <c r="I2413" s="3">
        <v>4.5090799999999999E-5</v>
      </c>
      <c r="J2413" s="3">
        <v>5.0088199999999998E-3</v>
      </c>
      <c r="K2413" s="3">
        <v>0</v>
      </c>
      <c r="L2413" s="3">
        <v>4.47053E-5</v>
      </c>
      <c r="M2413" s="3">
        <v>2.5385099999999999E-3</v>
      </c>
      <c r="N2413" s="3">
        <v>0</v>
      </c>
      <c r="O2413" s="3">
        <v>4.2583200000000003E-5</v>
      </c>
      <c r="P2413" s="3">
        <v>3.7996299999999998E-4</v>
      </c>
      <c r="Q2413" s="3">
        <v>0</v>
      </c>
    </row>
    <row r="2414" spans="1:17">
      <c r="A2414">
        <v>637675</v>
      </c>
      <c r="B2414">
        <v>5954730</v>
      </c>
      <c r="C2414">
        <v>1.5</v>
      </c>
      <c r="D2414" s="3">
        <v>4.8120900000000002E-4</v>
      </c>
      <c r="E2414" s="3">
        <v>4.2378199999999998E-3</v>
      </c>
      <c r="F2414" s="3">
        <v>1.86093E-3</v>
      </c>
      <c r="G2414" s="3">
        <v>5.0202500000000002E-4</v>
      </c>
      <c r="H2414" s="3">
        <v>5.0202500000000002E-4</v>
      </c>
      <c r="I2414" s="3">
        <v>4.6993899999999997E-5</v>
      </c>
      <c r="J2414" s="3">
        <v>5.1854300000000004E-3</v>
      </c>
      <c r="K2414" s="3">
        <v>0</v>
      </c>
      <c r="L2414" s="3">
        <v>4.6483799999999997E-5</v>
      </c>
      <c r="M2414" s="3">
        <v>2.5348900000000001E-3</v>
      </c>
      <c r="N2414" s="3">
        <v>0</v>
      </c>
      <c r="O2414" s="3">
        <v>4.4556399999999999E-5</v>
      </c>
      <c r="P2414" s="3">
        <v>4.4010700000000002E-4</v>
      </c>
      <c r="Q2414" s="3">
        <v>0</v>
      </c>
    </row>
    <row r="2415" spans="1:17">
      <c r="A2415">
        <v>637775</v>
      </c>
      <c r="B2415">
        <v>5954730</v>
      </c>
      <c r="C2415">
        <v>1.5</v>
      </c>
      <c r="D2415" s="3">
        <v>5.0440399999999996E-4</v>
      </c>
      <c r="E2415" s="3">
        <v>4.4027399999999996E-3</v>
      </c>
      <c r="F2415" s="3">
        <v>1.92428E-3</v>
      </c>
      <c r="G2415" s="3">
        <v>5.2353399999999998E-4</v>
      </c>
      <c r="H2415" s="3">
        <v>5.2353399999999998E-4</v>
      </c>
      <c r="I2415" s="3">
        <v>4.8438800000000001E-5</v>
      </c>
      <c r="J2415" s="3">
        <v>5.3080999999999996E-3</v>
      </c>
      <c r="K2415" s="3">
        <v>0</v>
      </c>
      <c r="L2415" s="3">
        <v>4.84754E-5</v>
      </c>
      <c r="M2415" s="3">
        <v>2.64913E-3</v>
      </c>
      <c r="N2415" s="3">
        <v>0</v>
      </c>
      <c r="O2415" s="3">
        <v>4.6704099999999999E-5</v>
      </c>
      <c r="P2415" s="3">
        <v>5.0790899999999996E-4</v>
      </c>
      <c r="Q2415" s="3">
        <v>0</v>
      </c>
    </row>
    <row r="2416" spans="1:17">
      <c r="A2416">
        <v>637875</v>
      </c>
      <c r="B2416">
        <v>5954730</v>
      </c>
      <c r="C2416">
        <v>1.5</v>
      </c>
      <c r="D2416" s="3">
        <v>5.2993500000000004E-4</v>
      </c>
      <c r="E2416" s="3">
        <v>4.4809200000000002E-3</v>
      </c>
      <c r="F2416" s="3">
        <v>1.83895E-3</v>
      </c>
      <c r="G2416" s="3">
        <v>5.4775400000000001E-4</v>
      </c>
      <c r="H2416" s="3">
        <v>5.4775400000000001E-4</v>
      </c>
      <c r="I2416" s="3">
        <v>4.9588200000000001E-5</v>
      </c>
      <c r="J2416" s="3">
        <v>5.12139E-3</v>
      </c>
      <c r="K2416" s="3">
        <v>0</v>
      </c>
      <c r="L2416" s="3">
        <v>5.0717999999999998E-5</v>
      </c>
      <c r="M2416" s="3">
        <v>2.6362199999999999E-3</v>
      </c>
      <c r="N2416" s="3">
        <v>0</v>
      </c>
      <c r="O2416" s="3">
        <v>4.9067999999999998E-5</v>
      </c>
      <c r="P2416" s="3">
        <v>5.6803799999999998E-4</v>
      </c>
      <c r="Q2416" s="3">
        <v>0</v>
      </c>
    </row>
    <row r="2417" spans="1:17">
      <c r="A2417">
        <v>637975</v>
      </c>
      <c r="B2417">
        <v>5954730</v>
      </c>
      <c r="C2417">
        <v>1.5</v>
      </c>
      <c r="D2417" s="3">
        <v>5.5877100000000001E-4</v>
      </c>
      <c r="E2417" s="3">
        <v>4.4135199999999998E-3</v>
      </c>
      <c r="F2417" s="3">
        <v>1.92202E-3</v>
      </c>
      <c r="G2417" s="3">
        <v>5.7547700000000002E-4</v>
      </c>
      <c r="H2417" s="3">
        <v>5.7547700000000002E-4</v>
      </c>
      <c r="I2417" s="3">
        <v>5.1017999999999998E-5</v>
      </c>
      <c r="J2417" s="3">
        <v>5.7554599999999996E-3</v>
      </c>
      <c r="K2417" s="3">
        <v>0</v>
      </c>
      <c r="L2417" s="3">
        <v>5.3285000000000002E-5</v>
      </c>
      <c r="M2417" s="3">
        <v>2.5754900000000002E-3</v>
      </c>
      <c r="N2417" s="3">
        <v>0</v>
      </c>
      <c r="O2417" s="3">
        <v>5.1737999999999998E-5</v>
      </c>
      <c r="P2417" s="3">
        <v>5.0456399999999999E-4</v>
      </c>
      <c r="Q2417" s="3">
        <v>0</v>
      </c>
    </row>
    <row r="2418" spans="1:17">
      <c r="A2418">
        <v>638075</v>
      </c>
      <c r="B2418">
        <v>5954730</v>
      </c>
      <c r="C2418">
        <v>1.5</v>
      </c>
      <c r="D2418" s="3">
        <v>5.9193899999999999E-4</v>
      </c>
      <c r="E2418" s="3">
        <v>4.5952099999999997E-3</v>
      </c>
      <c r="F2418" s="3">
        <v>1.9772600000000002E-3</v>
      </c>
      <c r="G2418" s="3">
        <v>6.0745700000000005E-4</v>
      </c>
      <c r="H2418" s="3">
        <v>6.0745700000000005E-4</v>
      </c>
      <c r="I2418" s="3">
        <v>5.3216400000000001E-5</v>
      </c>
      <c r="J2418" s="3">
        <v>5.5815300000000003E-3</v>
      </c>
      <c r="K2418" s="3">
        <v>0</v>
      </c>
      <c r="L2418" s="3">
        <v>5.6246000000000003E-5</v>
      </c>
      <c r="M2418" s="3">
        <v>2.7473799999999998E-3</v>
      </c>
      <c r="N2418" s="3">
        <v>0</v>
      </c>
      <c r="O2418" s="3">
        <v>5.4809099999999997E-5</v>
      </c>
      <c r="P2418" s="3">
        <v>4.7573400000000001E-4</v>
      </c>
      <c r="Q2418" s="3">
        <v>0</v>
      </c>
    </row>
    <row r="2419" spans="1:17">
      <c r="A2419">
        <v>638175</v>
      </c>
      <c r="B2419">
        <v>5954730</v>
      </c>
      <c r="C2419">
        <v>1.5</v>
      </c>
      <c r="D2419" s="3">
        <v>6.3031700000000003E-4</v>
      </c>
      <c r="E2419" s="3">
        <v>4.2122599999999998E-3</v>
      </c>
      <c r="F2419" s="3">
        <v>2.0930100000000002E-3</v>
      </c>
      <c r="G2419" s="3">
        <v>6.4427500000000003E-4</v>
      </c>
      <c r="H2419" s="3">
        <v>6.4427500000000003E-4</v>
      </c>
      <c r="I2419" s="3">
        <v>5.6518299999999997E-5</v>
      </c>
      <c r="J2419" s="3">
        <v>5.4957900000000004E-3</v>
      </c>
      <c r="K2419" s="3">
        <v>0</v>
      </c>
      <c r="L2419" s="3">
        <v>5.9654999999999997E-5</v>
      </c>
      <c r="M2419" s="3">
        <v>2.8263400000000001E-3</v>
      </c>
      <c r="N2419" s="3">
        <v>0</v>
      </c>
      <c r="O2419" s="3">
        <v>5.8362700000000003E-5</v>
      </c>
      <c r="P2419" s="3">
        <v>5.0732399999999997E-4</v>
      </c>
      <c r="Q2419" s="3">
        <v>0</v>
      </c>
    </row>
    <row r="2420" spans="1:17">
      <c r="A2420">
        <v>638275</v>
      </c>
      <c r="B2420">
        <v>5954730</v>
      </c>
      <c r="C2420">
        <v>1.5</v>
      </c>
      <c r="D2420" s="3">
        <v>6.7450799999999999E-4</v>
      </c>
      <c r="E2420" s="3">
        <v>4.6442300000000001E-3</v>
      </c>
      <c r="F2420" s="3">
        <v>2.2201600000000001E-3</v>
      </c>
      <c r="G2420" s="3">
        <v>6.8638599999999998E-4</v>
      </c>
      <c r="H2420" s="3">
        <v>6.8638599999999998E-4</v>
      </c>
      <c r="I2420" s="3">
        <v>6.1329500000000003E-5</v>
      </c>
      <c r="J2420" s="3">
        <v>5.7520699999999998E-3</v>
      </c>
      <c r="K2420" s="3">
        <v>0</v>
      </c>
      <c r="L2420" s="3">
        <v>6.3554300000000002E-5</v>
      </c>
      <c r="M2420" s="3">
        <v>2.7536100000000001E-3</v>
      </c>
      <c r="N2420" s="3">
        <v>0</v>
      </c>
      <c r="O2420" s="3">
        <v>6.2454399999999996E-5</v>
      </c>
      <c r="P2420" s="3">
        <v>5.4515399999999995E-4</v>
      </c>
      <c r="Q2420" s="3">
        <v>0</v>
      </c>
    </row>
    <row r="2421" spans="1:17">
      <c r="A2421">
        <v>638375</v>
      </c>
      <c r="B2421">
        <v>5954730</v>
      </c>
      <c r="C2421">
        <v>1.5</v>
      </c>
      <c r="D2421" s="3">
        <v>7.2418500000000002E-4</v>
      </c>
      <c r="E2421" s="3">
        <v>4.9006199999999996E-3</v>
      </c>
      <c r="F2421" s="3">
        <v>2.4612200000000001E-3</v>
      </c>
      <c r="G2421" s="3">
        <v>7.3367799999999998E-4</v>
      </c>
      <c r="H2421" s="3">
        <v>7.3367799999999998E-4</v>
      </c>
      <c r="I2421" s="3">
        <v>6.7604500000000006E-5</v>
      </c>
      <c r="J2421" s="3">
        <v>5.50257E-3</v>
      </c>
      <c r="K2421" s="3">
        <v>0</v>
      </c>
      <c r="L2421" s="3">
        <v>6.7933099999999995E-5</v>
      </c>
      <c r="M2421" s="3">
        <v>2.96168E-3</v>
      </c>
      <c r="N2421" s="3">
        <v>0</v>
      </c>
      <c r="O2421" s="3">
        <v>6.7054100000000006E-5</v>
      </c>
      <c r="P2421" s="3">
        <v>5.7114100000000005E-4</v>
      </c>
      <c r="Q2421" s="3">
        <v>0</v>
      </c>
    </row>
    <row r="2422" spans="1:17">
      <c r="A2422">
        <v>638475</v>
      </c>
      <c r="B2422">
        <v>5954730</v>
      </c>
      <c r="C2422">
        <v>1.5</v>
      </c>
      <c r="D2422" s="3">
        <v>7.7830200000000003E-4</v>
      </c>
      <c r="E2422" s="3">
        <v>4.9531999999999996E-3</v>
      </c>
      <c r="F2422" s="3">
        <v>2.8526699999999999E-3</v>
      </c>
      <c r="G2422" s="3">
        <v>7.8560299999999995E-4</v>
      </c>
      <c r="H2422" s="3">
        <v>7.8560299999999995E-4</v>
      </c>
      <c r="I2422" s="3">
        <v>7.4429499999999996E-5</v>
      </c>
      <c r="J2422" s="3">
        <v>6.1742000000000003E-3</v>
      </c>
      <c r="K2422" s="3">
        <v>0</v>
      </c>
      <c r="L2422" s="3">
        <v>7.2741099999999994E-5</v>
      </c>
      <c r="M2422" s="3">
        <v>2.9469399999999999E-3</v>
      </c>
      <c r="N2422" s="3">
        <v>0</v>
      </c>
      <c r="O2422" s="3">
        <v>7.2064999999999995E-5</v>
      </c>
      <c r="P2422" s="3">
        <v>5.6410399999999995E-4</v>
      </c>
      <c r="Q2422" s="3">
        <v>0</v>
      </c>
    </row>
    <row r="2423" spans="1:17">
      <c r="A2423">
        <v>638575</v>
      </c>
      <c r="B2423">
        <v>5954730</v>
      </c>
      <c r="C2423">
        <v>1.5</v>
      </c>
      <c r="D2423" s="3">
        <v>8.3515800000000002E-4</v>
      </c>
      <c r="E2423" s="3">
        <v>4.8160599999999996E-3</v>
      </c>
      <c r="F2423" s="3">
        <v>3.0213499999999999E-3</v>
      </c>
      <c r="G2423" s="3">
        <v>8.4118400000000003E-4</v>
      </c>
      <c r="H2423" s="3">
        <v>8.4118400000000003E-4</v>
      </c>
      <c r="I2423" s="3">
        <v>8.0512200000000005E-5</v>
      </c>
      <c r="J2423" s="3">
        <v>6.2775399999999999E-3</v>
      </c>
      <c r="K2423" s="3">
        <v>0</v>
      </c>
      <c r="L2423" s="3">
        <v>7.7887199999999995E-5</v>
      </c>
      <c r="M2423" s="3">
        <v>3.0973900000000002E-3</v>
      </c>
      <c r="N2423" s="3">
        <v>0</v>
      </c>
      <c r="O2423" s="3">
        <v>7.7329400000000005E-5</v>
      </c>
      <c r="P2423" s="3">
        <v>5.4976700000000005E-4</v>
      </c>
      <c r="Q2423" s="3">
        <v>0</v>
      </c>
    </row>
    <row r="2424" spans="1:17">
      <c r="A2424">
        <v>638675</v>
      </c>
      <c r="B2424">
        <v>5954730</v>
      </c>
      <c r="C2424">
        <v>1.5</v>
      </c>
      <c r="D2424" s="3">
        <v>8.9309800000000005E-4</v>
      </c>
      <c r="E2424" s="3">
        <v>4.9748800000000001E-3</v>
      </c>
      <c r="F2424" s="3">
        <v>3.0658600000000001E-3</v>
      </c>
      <c r="G2424" s="3">
        <v>8.9927599999999996E-4</v>
      </c>
      <c r="H2424" s="3">
        <v>8.9927599999999996E-4</v>
      </c>
      <c r="I2424" s="3">
        <v>8.5615600000000001E-5</v>
      </c>
      <c r="J2424" s="3">
        <v>6.0036600000000001E-3</v>
      </c>
      <c r="K2424" s="3">
        <v>0</v>
      </c>
      <c r="L2424" s="3">
        <v>8.3266199999999999E-5</v>
      </c>
      <c r="M2424" s="3">
        <v>3.1255699999999998E-3</v>
      </c>
      <c r="N2424" s="3">
        <v>0</v>
      </c>
      <c r="O2424" s="3">
        <v>8.2694200000000005E-5</v>
      </c>
      <c r="P2424" s="3">
        <v>5.8335699999999995E-4</v>
      </c>
      <c r="Q2424" s="3">
        <v>0</v>
      </c>
    </row>
    <row r="2425" spans="1:17">
      <c r="A2425">
        <v>638775</v>
      </c>
      <c r="B2425">
        <v>5954730</v>
      </c>
      <c r="C2425">
        <v>1.5</v>
      </c>
      <c r="D2425" s="3">
        <v>9.5029399999999997E-4</v>
      </c>
      <c r="E2425" s="3">
        <v>5.3339399999999997E-3</v>
      </c>
      <c r="F2425" s="3">
        <v>3.1779600000000001E-3</v>
      </c>
      <c r="G2425" s="3">
        <v>9.58208E-4</v>
      </c>
      <c r="H2425" s="3">
        <v>9.58208E-4</v>
      </c>
      <c r="I2425" s="3">
        <v>9.0406400000000002E-5</v>
      </c>
      <c r="J2425" s="3">
        <v>6.4389699999999996E-3</v>
      </c>
      <c r="K2425" s="3">
        <v>0</v>
      </c>
      <c r="L2425" s="3">
        <v>8.8722999999999997E-5</v>
      </c>
      <c r="M2425" s="3">
        <v>3.1440499999999998E-3</v>
      </c>
      <c r="N2425" s="3">
        <v>0</v>
      </c>
      <c r="O2425" s="3">
        <v>8.7990200000000003E-5</v>
      </c>
      <c r="P2425" s="3">
        <v>5.5260800000000001E-4</v>
      </c>
      <c r="Q2425" s="3">
        <v>0</v>
      </c>
    </row>
    <row r="2426" spans="1:17">
      <c r="A2426">
        <v>638875</v>
      </c>
      <c r="B2426">
        <v>5954730</v>
      </c>
      <c r="C2426">
        <v>1.5</v>
      </c>
      <c r="D2426" s="3">
        <v>1.00515E-3</v>
      </c>
      <c r="E2426" s="3">
        <v>5.5933500000000004E-3</v>
      </c>
      <c r="F2426" s="3">
        <v>3.2745399999999998E-3</v>
      </c>
      <c r="G2426" s="3">
        <v>1.0161300000000001E-3</v>
      </c>
      <c r="H2426" s="3">
        <v>1.0161300000000001E-3</v>
      </c>
      <c r="I2426" s="3">
        <v>9.5555499999999997E-5</v>
      </c>
      <c r="J2426" s="3">
        <v>6.5628400000000003E-3</v>
      </c>
      <c r="K2426" s="3">
        <v>0</v>
      </c>
      <c r="L2426" s="3">
        <v>9.4086300000000001E-5</v>
      </c>
      <c r="M2426" s="3">
        <v>3.1198300000000001E-3</v>
      </c>
      <c r="N2426" s="3">
        <v>0</v>
      </c>
      <c r="O2426" s="3">
        <v>9.3069299999999993E-5</v>
      </c>
      <c r="P2426" s="3">
        <v>6.2792000000000002E-4</v>
      </c>
      <c r="Q2426" s="3">
        <v>0</v>
      </c>
    </row>
    <row r="2427" spans="1:17">
      <c r="A2427">
        <v>638975</v>
      </c>
      <c r="B2427">
        <v>5954730</v>
      </c>
      <c r="C2427">
        <v>1.5</v>
      </c>
      <c r="D2427" s="3">
        <v>1.0555499999999999E-3</v>
      </c>
      <c r="E2427" s="3">
        <v>6.0490800000000001E-3</v>
      </c>
      <c r="F2427" s="3">
        <v>3.2738699999999999E-3</v>
      </c>
      <c r="G2427" s="3">
        <v>1.0703399999999999E-3</v>
      </c>
      <c r="H2427" s="3">
        <v>1.0703399999999999E-3</v>
      </c>
      <c r="I2427" s="3">
        <v>1.00964E-4</v>
      </c>
      <c r="J2427" s="3">
        <v>6.1128700000000003E-3</v>
      </c>
      <c r="K2427" s="3">
        <v>0</v>
      </c>
      <c r="L2427" s="3">
        <v>9.9105599999999995E-5</v>
      </c>
      <c r="M2427" s="3">
        <v>3.2209999999999999E-3</v>
      </c>
      <c r="N2427" s="3">
        <v>0</v>
      </c>
      <c r="O2427" s="3">
        <v>9.7735699999999993E-5</v>
      </c>
      <c r="P2427" s="3">
        <v>6.7768199999999998E-4</v>
      </c>
      <c r="Q2427" s="3">
        <v>0</v>
      </c>
    </row>
    <row r="2428" spans="1:17">
      <c r="A2428">
        <v>639075</v>
      </c>
      <c r="B2428">
        <v>5954730</v>
      </c>
      <c r="C2428">
        <v>1.5</v>
      </c>
      <c r="D2428" s="3">
        <v>1.0992199999999999E-3</v>
      </c>
      <c r="E2428" s="3">
        <v>6.6867799999999998E-3</v>
      </c>
      <c r="F2428" s="3">
        <v>3.4259300000000002E-3</v>
      </c>
      <c r="G2428" s="3">
        <v>1.1180599999999999E-3</v>
      </c>
      <c r="H2428" s="3">
        <v>1.1180599999999999E-3</v>
      </c>
      <c r="I2428" s="3">
        <v>1.06136E-4</v>
      </c>
      <c r="J2428" s="3">
        <v>6.6610899999999997E-3</v>
      </c>
      <c r="K2428" s="3">
        <v>0</v>
      </c>
      <c r="L2428" s="3">
        <v>1.0352399999999999E-4</v>
      </c>
      <c r="M2428" s="3">
        <v>3.00621E-3</v>
      </c>
      <c r="N2428" s="3">
        <v>0</v>
      </c>
      <c r="O2428" s="3">
        <v>1.01779E-4</v>
      </c>
      <c r="P2428" s="3">
        <v>6.9716000000000005E-4</v>
      </c>
      <c r="Q2428" s="3">
        <v>0</v>
      </c>
    </row>
    <row r="2429" spans="1:17">
      <c r="A2429">
        <v>639175</v>
      </c>
      <c r="B2429">
        <v>5954730</v>
      </c>
      <c r="C2429">
        <v>1.5</v>
      </c>
      <c r="D2429" s="3">
        <v>1.13397E-3</v>
      </c>
      <c r="E2429" s="3">
        <v>7.0122600000000002E-3</v>
      </c>
      <c r="F2429" s="3">
        <v>3.45444E-3</v>
      </c>
      <c r="G2429" s="3">
        <v>1.1566199999999999E-3</v>
      </c>
      <c r="H2429" s="3">
        <v>1.1566199999999999E-3</v>
      </c>
      <c r="I2429" s="3">
        <v>1.10297E-4</v>
      </c>
      <c r="J2429" s="3">
        <v>6.1149799999999999E-3</v>
      </c>
      <c r="K2429" s="3">
        <v>0</v>
      </c>
      <c r="L2429" s="3">
        <v>1.07094E-4</v>
      </c>
      <c r="M2429" s="3">
        <v>3.0381100000000001E-3</v>
      </c>
      <c r="N2429" s="3">
        <v>0</v>
      </c>
      <c r="O2429" s="3">
        <v>1.04997E-4</v>
      </c>
      <c r="P2429" s="3">
        <v>7.3476900000000003E-4</v>
      </c>
      <c r="Q2429" s="3">
        <v>0</v>
      </c>
    </row>
    <row r="2430" spans="1:17">
      <c r="A2430">
        <v>639275</v>
      </c>
      <c r="B2430">
        <v>5954730</v>
      </c>
      <c r="C2430">
        <v>1.5</v>
      </c>
      <c r="D2430" s="3">
        <v>1.1581199999999999E-3</v>
      </c>
      <c r="E2430" s="3">
        <v>7.0403599999999998E-3</v>
      </c>
      <c r="F2430" s="3">
        <v>3.6129999999999999E-3</v>
      </c>
      <c r="G2430" s="3">
        <v>1.18395E-3</v>
      </c>
      <c r="H2430" s="3">
        <v>1.18395E-3</v>
      </c>
      <c r="I2430" s="3">
        <v>1.1265299999999999E-4</v>
      </c>
      <c r="J2430" s="3">
        <v>6.01697E-3</v>
      </c>
      <c r="K2430" s="3">
        <v>0</v>
      </c>
      <c r="L2430" s="3">
        <v>1.0962499999999999E-4</v>
      </c>
      <c r="M2430" s="3">
        <v>2.9913800000000001E-3</v>
      </c>
      <c r="N2430" s="3">
        <v>0</v>
      </c>
      <c r="O2430" s="3">
        <v>1.0723299999999999E-4</v>
      </c>
      <c r="P2430" s="3">
        <v>7.2990800000000003E-4</v>
      </c>
      <c r="Q2430" s="3">
        <v>0</v>
      </c>
    </row>
    <row r="2431" spans="1:17">
      <c r="A2431">
        <v>639375</v>
      </c>
      <c r="B2431">
        <v>5954730</v>
      </c>
      <c r="C2431">
        <v>1.5</v>
      </c>
      <c r="D2431" s="3">
        <v>1.1710399999999999E-3</v>
      </c>
      <c r="E2431" s="3">
        <v>6.2663600000000003E-3</v>
      </c>
      <c r="F2431" s="3">
        <v>3.6350699999999998E-3</v>
      </c>
      <c r="G2431" s="3">
        <v>1.1990099999999999E-3</v>
      </c>
      <c r="H2431" s="3">
        <v>1.1990099999999999E-3</v>
      </c>
      <c r="I2431" s="3">
        <v>1.1293099999999999E-4</v>
      </c>
      <c r="J2431" s="3">
        <v>5.9549299999999998E-3</v>
      </c>
      <c r="K2431" s="3">
        <v>0</v>
      </c>
      <c r="L2431" s="3">
        <v>1.1102E-4</v>
      </c>
      <c r="M2431" s="3">
        <v>2.9122900000000001E-3</v>
      </c>
      <c r="N2431" s="3">
        <v>0</v>
      </c>
      <c r="O2431" s="3">
        <v>1.0843E-4</v>
      </c>
      <c r="P2431" s="3">
        <v>7.4600700000000003E-4</v>
      </c>
      <c r="Q2431" s="3">
        <v>0</v>
      </c>
    </row>
    <row r="2432" spans="1:17">
      <c r="A2432">
        <v>639475</v>
      </c>
      <c r="B2432">
        <v>5954730</v>
      </c>
      <c r="C2432">
        <v>1.5</v>
      </c>
      <c r="D2432" s="3">
        <v>1.17347E-3</v>
      </c>
      <c r="E2432" s="3">
        <v>6.2238500000000004E-3</v>
      </c>
      <c r="F2432" s="3">
        <v>3.6145299999999999E-3</v>
      </c>
      <c r="G2432" s="3">
        <v>1.2021499999999999E-3</v>
      </c>
      <c r="H2432" s="3">
        <v>1.2021499999999999E-3</v>
      </c>
      <c r="I2432" s="3">
        <v>1.11743E-4</v>
      </c>
      <c r="J2432" s="3">
        <v>5.7464999999999999E-3</v>
      </c>
      <c r="K2432" s="3">
        <v>0</v>
      </c>
      <c r="L2432" s="3">
        <v>1.1131E-4</v>
      </c>
      <c r="M2432" s="3">
        <v>2.9561499999999998E-3</v>
      </c>
      <c r="N2432" s="3">
        <v>0</v>
      </c>
      <c r="O2432" s="3">
        <v>1.08655E-4</v>
      </c>
      <c r="P2432" s="3">
        <v>7.1972500000000005E-4</v>
      </c>
      <c r="Q2432" s="3">
        <v>0</v>
      </c>
    </row>
    <row r="2433" spans="1:17">
      <c r="A2433">
        <v>639575</v>
      </c>
      <c r="B2433">
        <v>5954730</v>
      </c>
      <c r="C2433">
        <v>1.5</v>
      </c>
      <c r="D2433" s="3">
        <v>1.16675E-3</v>
      </c>
      <c r="E2433" s="3">
        <v>6.5889900000000003E-3</v>
      </c>
      <c r="F2433" s="3">
        <v>3.3154E-3</v>
      </c>
      <c r="G2433" s="3">
        <v>1.1944499999999999E-3</v>
      </c>
      <c r="H2433" s="3">
        <v>1.1944499999999999E-3</v>
      </c>
      <c r="I2433" s="3">
        <v>1.10028E-4</v>
      </c>
      <c r="J2433" s="3">
        <v>6.1392E-3</v>
      </c>
      <c r="K2433" s="3">
        <v>0</v>
      </c>
      <c r="L2433" s="3">
        <v>1.10597E-4</v>
      </c>
      <c r="M2433" s="3">
        <v>2.8600800000000001E-3</v>
      </c>
      <c r="N2433" s="3">
        <v>0</v>
      </c>
      <c r="O2433" s="3">
        <v>1.08032E-4</v>
      </c>
      <c r="P2433" s="3">
        <v>6.6535900000000002E-4</v>
      </c>
      <c r="Q2433" s="3">
        <v>0</v>
      </c>
    </row>
    <row r="2434" spans="1:17">
      <c r="A2434">
        <v>639675</v>
      </c>
      <c r="B2434">
        <v>5954730</v>
      </c>
      <c r="C2434">
        <v>1.5</v>
      </c>
      <c r="D2434" s="3">
        <v>1.15244E-3</v>
      </c>
      <c r="E2434" s="3">
        <v>6.4306199999999997E-3</v>
      </c>
      <c r="F2434" s="3">
        <v>3.12765E-3</v>
      </c>
      <c r="G2434" s="3">
        <v>1.1775100000000001E-3</v>
      </c>
      <c r="H2434" s="3">
        <v>1.1775100000000001E-3</v>
      </c>
      <c r="I2434" s="3">
        <v>1.08109E-4</v>
      </c>
      <c r="J2434" s="3">
        <v>6.4308500000000001E-3</v>
      </c>
      <c r="K2434" s="3">
        <v>0</v>
      </c>
      <c r="L2434" s="3">
        <v>1.09028E-4</v>
      </c>
      <c r="M2434" s="3">
        <v>2.7853399999999999E-3</v>
      </c>
      <c r="N2434" s="3">
        <v>0</v>
      </c>
      <c r="O2434" s="3">
        <v>1.0670699999999999E-4</v>
      </c>
      <c r="P2434" s="3">
        <v>6.3696800000000002E-4</v>
      </c>
      <c r="Q2434" s="3">
        <v>0</v>
      </c>
    </row>
    <row r="2435" spans="1:17">
      <c r="A2435">
        <v>639775</v>
      </c>
      <c r="B2435">
        <v>5954730</v>
      </c>
      <c r="C2435">
        <v>1.5</v>
      </c>
      <c r="D2435" s="3">
        <v>1.13188E-3</v>
      </c>
      <c r="E2435" s="3">
        <v>6.0677600000000002E-3</v>
      </c>
      <c r="F2435" s="3">
        <v>3.1284400000000001E-3</v>
      </c>
      <c r="G2435" s="3">
        <v>1.15296E-3</v>
      </c>
      <c r="H2435" s="3">
        <v>1.15296E-3</v>
      </c>
      <c r="I2435" s="3">
        <v>1.0577999999999999E-4</v>
      </c>
      <c r="J2435" s="3">
        <v>5.8553199999999998E-3</v>
      </c>
      <c r="K2435" s="3">
        <v>0</v>
      </c>
      <c r="L2435" s="3">
        <v>1.0675600000000001E-4</v>
      </c>
      <c r="M2435" s="3">
        <v>2.8905799999999998E-3</v>
      </c>
      <c r="N2435" s="3">
        <v>0</v>
      </c>
      <c r="O2435" s="3">
        <v>1.0480399999999999E-4</v>
      </c>
      <c r="P2435" s="3">
        <v>6.1201400000000003E-4</v>
      </c>
      <c r="Q2435" s="3">
        <v>0</v>
      </c>
    </row>
    <row r="2436" spans="1:17">
      <c r="A2436">
        <v>639875</v>
      </c>
      <c r="B2436">
        <v>5954730</v>
      </c>
      <c r="C2436">
        <v>1.5</v>
      </c>
      <c r="D2436" s="3">
        <v>1.1064099999999999E-3</v>
      </c>
      <c r="E2436" s="3">
        <v>5.6056200000000004E-3</v>
      </c>
      <c r="F2436" s="3">
        <v>3.1254899999999999E-3</v>
      </c>
      <c r="G2436" s="3">
        <v>1.1226700000000001E-3</v>
      </c>
      <c r="H2436" s="3">
        <v>1.1226700000000001E-3</v>
      </c>
      <c r="I2436" s="3">
        <v>1.0323E-4</v>
      </c>
      <c r="J2436" s="3">
        <v>5.9923499999999996E-3</v>
      </c>
      <c r="K2436" s="3">
        <v>0</v>
      </c>
      <c r="L2436" s="3">
        <v>1.0395099999999999E-4</v>
      </c>
      <c r="M2436" s="3">
        <v>2.8005E-3</v>
      </c>
      <c r="N2436" s="3">
        <v>0</v>
      </c>
      <c r="O2436" s="3">
        <v>1.02445E-4</v>
      </c>
      <c r="P2436" s="3">
        <v>5.9879499999999995E-4</v>
      </c>
      <c r="Q2436" s="3">
        <v>0</v>
      </c>
    </row>
    <row r="2437" spans="1:17">
      <c r="A2437">
        <v>639975</v>
      </c>
      <c r="B2437">
        <v>5954730</v>
      </c>
      <c r="C2437">
        <v>1.5</v>
      </c>
      <c r="D2437" s="3">
        <v>1.0769899999999999E-3</v>
      </c>
      <c r="E2437" s="3">
        <v>5.2642399999999999E-3</v>
      </c>
      <c r="F2437" s="3">
        <v>3.0006899999999999E-3</v>
      </c>
      <c r="G2437" s="3">
        <v>1.0882000000000001E-3</v>
      </c>
      <c r="H2437" s="3">
        <v>1.0882000000000001E-3</v>
      </c>
      <c r="I2437" s="3">
        <v>1.00868E-4</v>
      </c>
      <c r="J2437" s="3">
        <v>5.4497800000000004E-3</v>
      </c>
      <c r="K2437" s="3">
        <v>0</v>
      </c>
      <c r="L2437" s="3">
        <v>1.00759E-4</v>
      </c>
      <c r="M2437" s="3">
        <v>2.7936599999999999E-3</v>
      </c>
      <c r="N2437" s="3">
        <v>0</v>
      </c>
      <c r="O2437" s="3">
        <v>9.9720899999999996E-5</v>
      </c>
      <c r="P2437" s="3">
        <v>5.7478599999999998E-4</v>
      </c>
      <c r="Q2437" s="3">
        <v>0</v>
      </c>
    </row>
    <row r="2438" spans="1:17">
      <c r="A2438">
        <v>640075</v>
      </c>
      <c r="B2438">
        <v>5954730</v>
      </c>
      <c r="C2438">
        <v>1.5</v>
      </c>
      <c r="D2438" s="3">
        <v>1.0441599999999999E-3</v>
      </c>
      <c r="E2438" s="3">
        <v>4.9656700000000002E-3</v>
      </c>
      <c r="F2438" s="3">
        <v>2.7740600000000001E-3</v>
      </c>
      <c r="G2438" s="3">
        <v>1.05058E-3</v>
      </c>
      <c r="H2438" s="3">
        <v>1.05058E-3</v>
      </c>
      <c r="I2438" s="3">
        <v>9.8794699999999998E-5</v>
      </c>
      <c r="J2438" s="3">
        <v>5.3719299999999996E-3</v>
      </c>
      <c r="K2438" s="3">
        <v>0</v>
      </c>
      <c r="L2438" s="3">
        <v>9.7275799999999995E-5</v>
      </c>
      <c r="M2438" s="3">
        <v>2.7292900000000001E-3</v>
      </c>
      <c r="N2438" s="3">
        <v>0</v>
      </c>
      <c r="O2438" s="3">
        <v>9.66819E-5</v>
      </c>
      <c r="P2438" s="3">
        <v>5.4917699999999998E-4</v>
      </c>
      <c r="Q2438" s="3">
        <v>0</v>
      </c>
    </row>
    <row r="2439" spans="1:17">
      <c r="A2439">
        <v>640175</v>
      </c>
      <c r="B2439">
        <v>5954730</v>
      </c>
      <c r="C2439">
        <v>1.5</v>
      </c>
      <c r="D2439" s="3">
        <v>1.0084600000000001E-3</v>
      </c>
      <c r="E2439" s="3">
        <v>4.8203899999999999E-3</v>
      </c>
      <c r="F2439" s="3">
        <v>2.6910699999999998E-3</v>
      </c>
      <c r="G2439" s="3">
        <v>1.01067E-3</v>
      </c>
      <c r="H2439" s="3">
        <v>1.01067E-3</v>
      </c>
      <c r="I2439" s="3">
        <v>9.6581000000000002E-5</v>
      </c>
      <c r="J2439" s="3">
        <v>5.37829E-3</v>
      </c>
      <c r="K2439" s="3">
        <v>0</v>
      </c>
      <c r="L2439" s="3">
        <v>9.3580999999999997E-5</v>
      </c>
      <c r="M2439" s="3">
        <v>2.7351099999999998E-3</v>
      </c>
      <c r="N2439" s="3">
        <v>0</v>
      </c>
      <c r="O2439" s="3">
        <v>9.3375700000000001E-5</v>
      </c>
      <c r="P2439" s="3">
        <v>5.2445900000000001E-4</v>
      </c>
      <c r="Q2439" s="3">
        <v>0</v>
      </c>
    </row>
    <row r="2440" spans="1:17">
      <c r="A2440">
        <v>640275</v>
      </c>
      <c r="B2440">
        <v>5954730</v>
      </c>
      <c r="C2440">
        <v>1.5</v>
      </c>
      <c r="D2440" s="3">
        <v>9.7075199999999996E-4</v>
      </c>
      <c r="E2440" s="3">
        <v>4.3378999999999996E-3</v>
      </c>
      <c r="F2440" s="3">
        <v>2.6287799999999998E-3</v>
      </c>
      <c r="G2440" s="3">
        <v>9.6948100000000001E-4</v>
      </c>
      <c r="H2440" s="3">
        <v>9.6948100000000001E-4</v>
      </c>
      <c r="I2440" s="3">
        <v>9.3609400000000005E-5</v>
      </c>
      <c r="J2440" s="3">
        <v>5.3960199999999996E-3</v>
      </c>
      <c r="K2440" s="3">
        <v>0</v>
      </c>
      <c r="L2440" s="3">
        <v>8.9766799999999996E-5</v>
      </c>
      <c r="M2440" s="3">
        <v>2.6430300000000002E-3</v>
      </c>
      <c r="N2440" s="3">
        <v>0</v>
      </c>
      <c r="O2440" s="3">
        <v>8.9884399999999996E-5</v>
      </c>
      <c r="P2440" s="3">
        <v>5.0115700000000001E-4</v>
      </c>
      <c r="Q2440" s="3">
        <v>0</v>
      </c>
    </row>
    <row r="2441" spans="1:17">
      <c r="A2441">
        <v>640375</v>
      </c>
      <c r="B2441">
        <v>5954730</v>
      </c>
      <c r="C2441">
        <v>1.5</v>
      </c>
      <c r="D2441" s="3">
        <v>9.3185700000000002E-4</v>
      </c>
      <c r="E2441" s="3">
        <v>4.3138400000000002E-3</v>
      </c>
      <c r="F2441" s="3">
        <v>2.5446100000000001E-3</v>
      </c>
      <c r="G2441" s="3">
        <v>9.2776700000000002E-4</v>
      </c>
      <c r="H2441" s="3">
        <v>9.2776700000000002E-4</v>
      </c>
      <c r="I2441" s="3">
        <v>8.95801E-5</v>
      </c>
      <c r="J2441" s="3">
        <v>5.1553900000000001E-3</v>
      </c>
      <c r="K2441" s="3">
        <v>0</v>
      </c>
      <c r="L2441" s="3">
        <v>8.5904300000000004E-5</v>
      </c>
      <c r="M2441" s="3">
        <v>2.6516700000000001E-3</v>
      </c>
      <c r="N2441" s="3">
        <v>0</v>
      </c>
      <c r="O2441" s="3">
        <v>8.6283E-5</v>
      </c>
      <c r="P2441" s="3">
        <v>4.9419999999999998E-4</v>
      </c>
      <c r="Q2441" s="3">
        <v>0</v>
      </c>
    </row>
    <row r="2442" spans="1:17">
      <c r="A2442">
        <v>640475</v>
      </c>
      <c r="B2442">
        <v>5954730</v>
      </c>
      <c r="C2442">
        <v>1.5</v>
      </c>
      <c r="D2442" s="3">
        <v>8.9288699999999998E-4</v>
      </c>
      <c r="E2442" s="3">
        <v>4.2656899999999999E-3</v>
      </c>
      <c r="F2442" s="3">
        <v>2.3957700000000002E-3</v>
      </c>
      <c r="G2442" s="3">
        <v>8.8649499999999995E-4</v>
      </c>
      <c r="H2442" s="3">
        <v>8.8649499999999995E-4</v>
      </c>
      <c r="I2442" s="3">
        <v>8.4665200000000004E-5</v>
      </c>
      <c r="J2442" s="3">
        <v>5.1060599999999999E-3</v>
      </c>
      <c r="K2442" s="3">
        <v>0</v>
      </c>
      <c r="L2442" s="3">
        <v>8.2082800000000006E-5</v>
      </c>
      <c r="M2442" s="3">
        <v>2.5994999999999998E-3</v>
      </c>
      <c r="N2442" s="3">
        <v>0</v>
      </c>
      <c r="O2442" s="3">
        <v>8.2674699999999996E-5</v>
      </c>
      <c r="P2442" s="3">
        <v>5.3171499999999999E-4</v>
      </c>
      <c r="Q2442" s="3">
        <v>0</v>
      </c>
    </row>
    <row r="2443" spans="1:17">
      <c r="A2443">
        <v>640575</v>
      </c>
      <c r="B2443">
        <v>5954730</v>
      </c>
      <c r="C2443">
        <v>1.5</v>
      </c>
      <c r="D2443" s="3">
        <v>8.5492200000000004E-4</v>
      </c>
      <c r="E2443" s="3">
        <v>4.10868E-3</v>
      </c>
      <c r="F2443" s="3">
        <v>2.4553000000000001E-3</v>
      </c>
      <c r="G2443" s="3">
        <v>8.4659799999999995E-4</v>
      </c>
      <c r="H2443" s="3">
        <v>8.4659799999999995E-4</v>
      </c>
      <c r="I2443" s="3">
        <v>7.9365599999999998E-5</v>
      </c>
      <c r="J2443" s="3">
        <v>5.1767599999999999E-3</v>
      </c>
      <c r="K2443" s="3">
        <v>0</v>
      </c>
      <c r="L2443" s="3">
        <v>7.8388700000000004E-5</v>
      </c>
      <c r="M2443" s="3">
        <v>2.4958200000000002E-3</v>
      </c>
      <c r="N2443" s="3">
        <v>0</v>
      </c>
      <c r="O2443" s="3">
        <v>7.9159400000000006E-5</v>
      </c>
      <c r="P2443" s="3">
        <v>4.7531299999999999E-4</v>
      </c>
      <c r="Q2443" s="3">
        <v>0</v>
      </c>
    </row>
    <row r="2444" spans="1:17">
      <c r="A2444">
        <v>640675</v>
      </c>
      <c r="B2444">
        <v>5954730</v>
      </c>
      <c r="C2444">
        <v>1.5</v>
      </c>
      <c r="D2444" s="3">
        <v>8.1889099999999998E-4</v>
      </c>
      <c r="E2444" s="3">
        <v>3.8686100000000002E-3</v>
      </c>
      <c r="F2444" s="3">
        <v>2.26005E-3</v>
      </c>
      <c r="G2444" s="3">
        <v>8.0884100000000003E-4</v>
      </c>
      <c r="H2444" s="3">
        <v>8.0884100000000003E-4</v>
      </c>
      <c r="I2444" s="3">
        <v>7.4280099999999994E-5</v>
      </c>
      <c r="J2444" s="3">
        <v>5.1108200000000003E-3</v>
      </c>
      <c r="K2444" s="3">
        <v>0</v>
      </c>
      <c r="L2444" s="3">
        <v>7.4892600000000002E-5</v>
      </c>
      <c r="M2444" s="3">
        <v>2.4164099999999999E-3</v>
      </c>
      <c r="N2444" s="3">
        <v>0</v>
      </c>
      <c r="O2444" s="3">
        <v>7.5823300000000003E-5</v>
      </c>
      <c r="P2444" s="3">
        <v>4.5019100000000001E-4</v>
      </c>
      <c r="Q2444" s="3">
        <v>0</v>
      </c>
    </row>
    <row r="2445" spans="1:17">
      <c r="A2445">
        <v>640775</v>
      </c>
      <c r="B2445">
        <v>5954730</v>
      </c>
      <c r="C2445">
        <v>1.5</v>
      </c>
      <c r="D2445" s="3">
        <v>7.8549399999999997E-4</v>
      </c>
      <c r="E2445" s="3">
        <v>3.8668999999999999E-3</v>
      </c>
      <c r="F2445" s="3">
        <v>2.1359899999999999E-3</v>
      </c>
      <c r="G2445" s="3">
        <v>7.7385599999999996E-4</v>
      </c>
      <c r="H2445" s="3">
        <v>7.7385599999999996E-4</v>
      </c>
      <c r="I2445" s="3">
        <v>6.9831600000000004E-5</v>
      </c>
      <c r="J2445" s="3">
        <v>4.95269E-3</v>
      </c>
      <c r="K2445" s="3">
        <v>0</v>
      </c>
      <c r="L2445" s="3">
        <v>7.1653299999999994E-5</v>
      </c>
      <c r="M2445" s="3">
        <v>2.4159699999999999E-3</v>
      </c>
      <c r="N2445" s="3">
        <v>0</v>
      </c>
      <c r="O2445" s="3">
        <v>7.2730899999999999E-5</v>
      </c>
      <c r="P2445" s="3">
        <v>4.2311300000000003E-4</v>
      </c>
      <c r="Q2445" s="3">
        <v>0</v>
      </c>
    </row>
    <row r="2446" spans="1:17">
      <c r="A2446">
        <v>640875</v>
      </c>
      <c r="B2446">
        <v>5954730</v>
      </c>
      <c r="C2446">
        <v>1.5</v>
      </c>
      <c r="D2446" s="3">
        <v>7.5499400000000004E-4</v>
      </c>
      <c r="E2446" s="3">
        <v>3.56398E-3</v>
      </c>
      <c r="F2446" s="3">
        <v>2.0385500000000001E-3</v>
      </c>
      <c r="G2446" s="3">
        <v>7.4186499999999997E-4</v>
      </c>
      <c r="H2446" s="3">
        <v>7.4186499999999997E-4</v>
      </c>
      <c r="I2446" s="3">
        <v>6.6223799999999994E-5</v>
      </c>
      <c r="J2446" s="3">
        <v>4.5962599999999996E-3</v>
      </c>
      <c r="K2446" s="3">
        <v>0</v>
      </c>
      <c r="L2446" s="3">
        <v>6.8691300000000004E-5</v>
      </c>
      <c r="M2446" s="3">
        <v>2.3137700000000001E-3</v>
      </c>
      <c r="N2446" s="3">
        <v>0</v>
      </c>
      <c r="O2446" s="3">
        <v>6.9906800000000006E-5</v>
      </c>
      <c r="P2446" s="3">
        <v>3.93316E-4</v>
      </c>
      <c r="Q2446" s="3">
        <v>0</v>
      </c>
    </row>
    <row r="2447" spans="1:17">
      <c r="A2447">
        <v>640975</v>
      </c>
      <c r="B2447">
        <v>5954730</v>
      </c>
      <c r="C2447">
        <v>1.5</v>
      </c>
      <c r="D2447" s="3">
        <v>7.2746699999999998E-4</v>
      </c>
      <c r="E2447" s="3">
        <v>3.2935099999999999E-3</v>
      </c>
      <c r="F2447" s="3">
        <v>2.0268600000000001E-3</v>
      </c>
      <c r="G2447" s="3">
        <v>7.12953E-4</v>
      </c>
      <c r="H2447" s="3">
        <v>7.12953E-4</v>
      </c>
      <c r="I2447" s="3">
        <v>6.3469399999999999E-5</v>
      </c>
      <c r="J2447" s="3">
        <v>4.4766099999999998E-3</v>
      </c>
      <c r="K2447" s="3">
        <v>0</v>
      </c>
      <c r="L2447" s="3">
        <v>6.6014100000000002E-5</v>
      </c>
      <c r="M2447" s="3">
        <v>2.3139699999999998E-3</v>
      </c>
      <c r="N2447" s="3">
        <v>0</v>
      </c>
      <c r="O2447" s="3">
        <v>6.7358000000000001E-5</v>
      </c>
      <c r="P2447" s="3">
        <v>4.0602500000000002E-4</v>
      </c>
      <c r="Q2447" s="3">
        <v>0</v>
      </c>
    </row>
    <row r="2448" spans="1:17">
      <c r="A2448">
        <v>641075</v>
      </c>
      <c r="B2448">
        <v>5954730</v>
      </c>
      <c r="C2448">
        <v>1.5</v>
      </c>
      <c r="D2448" s="3">
        <v>7.0279499999999998E-4</v>
      </c>
      <c r="E2448" s="3">
        <v>3.1634800000000002E-3</v>
      </c>
      <c r="F2448" s="3">
        <v>2.0479700000000001E-3</v>
      </c>
      <c r="G2448" s="3">
        <v>6.8701000000000005E-4</v>
      </c>
      <c r="H2448" s="3">
        <v>6.8701000000000005E-4</v>
      </c>
      <c r="I2448" s="3">
        <v>6.1402599999999994E-5</v>
      </c>
      <c r="J2448" s="3">
        <v>4.4698400000000001E-3</v>
      </c>
      <c r="K2448" s="3">
        <v>0</v>
      </c>
      <c r="L2448" s="3">
        <v>6.3612200000000001E-5</v>
      </c>
      <c r="M2448" s="3">
        <v>2.2089599999999998E-3</v>
      </c>
      <c r="N2448" s="3">
        <v>0</v>
      </c>
      <c r="O2448" s="3">
        <v>6.5073600000000007E-5</v>
      </c>
      <c r="P2448" s="3">
        <v>4.1425000000000001E-4</v>
      </c>
      <c r="Q2448" s="3">
        <v>0</v>
      </c>
    </row>
    <row r="2449" spans="1:17">
      <c r="A2449">
        <v>641175</v>
      </c>
      <c r="B2449">
        <v>5954730</v>
      </c>
      <c r="C2449">
        <v>1.5</v>
      </c>
      <c r="D2449" s="3">
        <v>6.8070499999999998E-4</v>
      </c>
      <c r="E2449" s="3">
        <v>3.1805499999999999E-3</v>
      </c>
      <c r="F2449" s="3">
        <v>2.03535E-3</v>
      </c>
      <c r="G2449" s="3">
        <v>6.6379799999999995E-4</v>
      </c>
      <c r="H2449" s="3">
        <v>6.6379799999999995E-4</v>
      </c>
      <c r="I2449" s="3">
        <v>5.98262E-5</v>
      </c>
      <c r="J2449" s="3">
        <v>4.3040500000000002E-3</v>
      </c>
      <c r="K2449" s="3">
        <v>0</v>
      </c>
      <c r="L2449" s="3">
        <v>6.1462699999999997E-5</v>
      </c>
      <c r="M2449" s="3">
        <v>2.2204899999999999E-3</v>
      </c>
      <c r="N2449" s="3">
        <v>0</v>
      </c>
      <c r="O2449" s="3">
        <v>6.3028300000000001E-5</v>
      </c>
      <c r="P2449" s="3">
        <v>3.8795399999999998E-4</v>
      </c>
      <c r="Q2449" s="3">
        <v>0</v>
      </c>
    </row>
    <row r="2450" spans="1:17">
      <c r="A2450">
        <v>641275</v>
      </c>
      <c r="B2450">
        <v>5954730</v>
      </c>
      <c r="C2450">
        <v>1.5</v>
      </c>
      <c r="D2450" s="3">
        <v>6.6087999999999997E-4</v>
      </c>
      <c r="E2450" s="3">
        <v>2.9840499999999998E-3</v>
      </c>
      <c r="F2450" s="3">
        <v>1.9810800000000001E-3</v>
      </c>
      <c r="G2450" s="3">
        <v>6.4301899999999999E-4</v>
      </c>
      <c r="H2450" s="3">
        <v>6.4301899999999999E-4</v>
      </c>
      <c r="I2450" s="3">
        <v>5.8469199999999999E-5</v>
      </c>
      <c r="J2450" s="3">
        <v>4.46985E-3</v>
      </c>
      <c r="K2450" s="3">
        <v>0</v>
      </c>
      <c r="L2450" s="3">
        <v>5.95388E-5</v>
      </c>
      <c r="M2450" s="3">
        <v>2.21638E-3</v>
      </c>
      <c r="N2450" s="3">
        <v>0</v>
      </c>
      <c r="O2450" s="3">
        <v>6.1192599999999994E-5</v>
      </c>
      <c r="P2450" s="3">
        <v>3.6291900000000001E-4</v>
      </c>
      <c r="Q2450" s="3">
        <v>0</v>
      </c>
    </row>
    <row r="2451" spans="1:17">
      <c r="A2451">
        <v>641375</v>
      </c>
      <c r="B2451">
        <v>5954730</v>
      </c>
      <c r="C2451">
        <v>1.5</v>
      </c>
      <c r="D2451" s="3">
        <v>6.4292600000000004E-4</v>
      </c>
      <c r="E2451" s="3">
        <v>3.0054299999999999E-3</v>
      </c>
      <c r="F2451" s="3">
        <v>1.85366E-3</v>
      </c>
      <c r="G2451" s="3">
        <v>6.2429300000000005E-4</v>
      </c>
      <c r="H2451" s="3">
        <v>6.2429300000000005E-4</v>
      </c>
      <c r="I2451" s="3">
        <v>5.7170999999999999E-5</v>
      </c>
      <c r="J2451" s="3">
        <v>4.3167300000000004E-3</v>
      </c>
      <c r="K2451" s="3">
        <v>0</v>
      </c>
      <c r="L2451" s="3">
        <v>5.7804899999999999E-5</v>
      </c>
      <c r="M2451" s="3">
        <v>2.1849199999999999E-3</v>
      </c>
      <c r="N2451" s="3">
        <v>0</v>
      </c>
      <c r="O2451" s="3">
        <v>5.9530200000000001E-5</v>
      </c>
      <c r="P2451" s="3">
        <v>3.38604E-4</v>
      </c>
      <c r="Q2451" s="3">
        <v>0</v>
      </c>
    </row>
    <row r="2452" spans="1:17">
      <c r="A2452">
        <v>636375</v>
      </c>
      <c r="B2452">
        <v>5954830</v>
      </c>
      <c r="C2452">
        <v>1.5</v>
      </c>
      <c r="D2452" s="3">
        <v>2.89239E-4</v>
      </c>
      <c r="E2452" s="3">
        <v>2.86601E-3</v>
      </c>
      <c r="F2452" s="3">
        <v>1.14386E-3</v>
      </c>
      <c r="G2452" s="3">
        <v>3.3069099999999998E-4</v>
      </c>
      <c r="H2452" s="3">
        <v>3.3069099999999998E-4</v>
      </c>
      <c r="I2452" s="3">
        <v>3.1585699999999998E-5</v>
      </c>
      <c r="J2452" s="3">
        <v>4.1673300000000003E-3</v>
      </c>
      <c r="K2452" s="3">
        <v>0</v>
      </c>
      <c r="L2452" s="3">
        <v>3.0619500000000001E-5</v>
      </c>
      <c r="M2452" s="3">
        <v>2.0394499999999999E-3</v>
      </c>
      <c r="N2452" s="3">
        <v>0</v>
      </c>
      <c r="O2452" s="3">
        <v>2.6781400000000001E-5</v>
      </c>
      <c r="P2452" s="3">
        <v>3.1295999999999999E-4</v>
      </c>
      <c r="Q2452" s="3">
        <v>0</v>
      </c>
    </row>
    <row r="2453" spans="1:17">
      <c r="A2453">
        <v>636475</v>
      </c>
      <c r="B2453">
        <v>5954830</v>
      </c>
      <c r="C2453">
        <v>1.5</v>
      </c>
      <c r="D2453" s="3">
        <v>2.9814899999999999E-4</v>
      </c>
      <c r="E2453" s="3">
        <v>2.7369999999999998E-3</v>
      </c>
      <c r="F2453" s="3">
        <v>1.19995E-3</v>
      </c>
      <c r="G2453" s="3">
        <v>3.3888700000000001E-4</v>
      </c>
      <c r="H2453" s="3">
        <v>3.3888700000000001E-4</v>
      </c>
      <c r="I2453" s="3">
        <v>3.2336899999999999E-5</v>
      </c>
      <c r="J2453" s="3">
        <v>4.3189200000000004E-3</v>
      </c>
      <c r="K2453" s="3">
        <v>0</v>
      </c>
      <c r="L2453" s="3">
        <v>3.1378399999999998E-5</v>
      </c>
      <c r="M2453" s="3">
        <v>2.07596E-3</v>
      </c>
      <c r="N2453" s="3">
        <v>0</v>
      </c>
      <c r="O2453" s="3">
        <v>2.7606400000000001E-5</v>
      </c>
      <c r="P2453" s="3">
        <v>3.2205800000000001E-4</v>
      </c>
      <c r="Q2453" s="3">
        <v>0</v>
      </c>
    </row>
    <row r="2454" spans="1:17">
      <c r="A2454">
        <v>636575</v>
      </c>
      <c r="B2454">
        <v>5954830</v>
      </c>
      <c r="C2454">
        <v>1.5</v>
      </c>
      <c r="D2454" s="3">
        <v>3.0745600000000001E-4</v>
      </c>
      <c r="E2454" s="3">
        <v>2.7540500000000001E-3</v>
      </c>
      <c r="F2454" s="3">
        <v>1.2374599999999999E-3</v>
      </c>
      <c r="G2454" s="3">
        <v>3.4728999999999999E-4</v>
      </c>
      <c r="H2454" s="3">
        <v>3.4728999999999999E-4</v>
      </c>
      <c r="I2454" s="3">
        <v>3.3060900000000001E-5</v>
      </c>
      <c r="J2454" s="3">
        <v>4.5315700000000004E-3</v>
      </c>
      <c r="K2454" s="3">
        <v>0</v>
      </c>
      <c r="L2454" s="3">
        <v>3.2156500000000003E-5</v>
      </c>
      <c r="M2454" s="3">
        <v>2.13612E-3</v>
      </c>
      <c r="N2454" s="3">
        <v>0</v>
      </c>
      <c r="O2454" s="3">
        <v>2.84682E-5</v>
      </c>
      <c r="P2454" s="3">
        <v>3.2962200000000001E-4</v>
      </c>
      <c r="Q2454" s="3">
        <v>0</v>
      </c>
    </row>
    <row r="2455" spans="1:17">
      <c r="A2455">
        <v>636675</v>
      </c>
      <c r="B2455">
        <v>5954830</v>
      </c>
      <c r="C2455">
        <v>1.5</v>
      </c>
      <c r="D2455" s="3">
        <v>3.1727900000000001E-4</v>
      </c>
      <c r="E2455" s="3">
        <v>2.7425000000000001E-3</v>
      </c>
      <c r="F2455" s="3">
        <v>1.34775E-3</v>
      </c>
      <c r="G2455" s="3">
        <v>3.5600600000000002E-4</v>
      </c>
      <c r="H2455" s="3">
        <v>3.5600600000000002E-4</v>
      </c>
      <c r="I2455" s="3">
        <v>3.3735100000000002E-5</v>
      </c>
      <c r="J2455" s="3">
        <v>4.4868099999999999E-3</v>
      </c>
      <c r="K2455" s="3">
        <v>0</v>
      </c>
      <c r="L2455" s="3">
        <v>3.2963499999999997E-5</v>
      </c>
      <c r="M2455" s="3">
        <v>2.20579E-3</v>
      </c>
      <c r="N2455" s="3">
        <v>0</v>
      </c>
      <c r="O2455" s="3">
        <v>2.9377700000000002E-5</v>
      </c>
      <c r="P2455" s="3">
        <v>3.35423E-4</v>
      </c>
      <c r="Q2455" s="3">
        <v>0</v>
      </c>
    </row>
    <row r="2456" spans="1:17">
      <c r="A2456">
        <v>636775</v>
      </c>
      <c r="B2456">
        <v>5954830</v>
      </c>
      <c r="C2456">
        <v>1.5</v>
      </c>
      <c r="D2456" s="3">
        <v>3.2769E-4</v>
      </c>
      <c r="E2456" s="3">
        <v>2.96014E-3</v>
      </c>
      <c r="F2456" s="3">
        <v>1.39452E-3</v>
      </c>
      <c r="G2456" s="3">
        <v>3.6508200000000003E-4</v>
      </c>
      <c r="H2456" s="3">
        <v>3.6508200000000003E-4</v>
      </c>
      <c r="I2456" s="3">
        <v>3.4270999999999998E-5</v>
      </c>
      <c r="J2456" s="3">
        <v>4.4049800000000002E-3</v>
      </c>
      <c r="K2456" s="3">
        <v>0</v>
      </c>
      <c r="L2456" s="3">
        <v>3.3803899999999997E-5</v>
      </c>
      <c r="M2456" s="3">
        <v>2.1927600000000002E-3</v>
      </c>
      <c r="N2456" s="3">
        <v>0</v>
      </c>
      <c r="O2456" s="3">
        <v>3.0341700000000001E-5</v>
      </c>
      <c r="P2456" s="3">
        <v>3.39041E-4</v>
      </c>
      <c r="Q2456" s="3">
        <v>0</v>
      </c>
    </row>
    <row r="2457" spans="1:17">
      <c r="A2457">
        <v>636875</v>
      </c>
      <c r="B2457">
        <v>5954830</v>
      </c>
      <c r="C2457">
        <v>1.5</v>
      </c>
      <c r="D2457" s="3">
        <v>3.3884200000000001E-4</v>
      </c>
      <c r="E2457" s="3">
        <v>3.2698800000000002E-3</v>
      </c>
      <c r="F2457" s="3">
        <v>1.4439399999999999E-3</v>
      </c>
      <c r="G2457" s="3">
        <v>3.7467300000000001E-4</v>
      </c>
      <c r="H2457" s="3">
        <v>3.7467300000000001E-4</v>
      </c>
      <c r="I2457" s="3">
        <v>3.4702000000000001E-5</v>
      </c>
      <c r="J2457" s="3">
        <v>4.6371800000000003E-3</v>
      </c>
      <c r="K2457" s="3">
        <v>0</v>
      </c>
      <c r="L2457" s="3">
        <v>3.4691999999999999E-5</v>
      </c>
      <c r="M2457" s="3">
        <v>2.1980400000000001E-3</v>
      </c>
      <c r="N2457" s="3">
        <v>0</v>
      </c>
      <c r="O2457" s="3">
        <v>3.1374200000000002E-5</v>
      </c>
      <c r="P2457" s="3">
        <v>3.4042300000000002E-4</v>
      </c>
      <c r="Q2457" s="3">
        <v>0</v>
      </c>
    </row>
    <row r="2458" spans="1:17">
      <c r="A2458">
        <v>636975</v>
      </c>
      <c r="B2458">
        <v>5954830</v>
      </c>
      <c r="C2458">
        <v>1.5</v>
      </c>
      <c r="D2458" s="3">
        <v>3.50861E-4</v>
      </c>
      <c r="E2458" s="3">
        <v>3.3341299999999998E-3</v>
      </c>
      <c r="F2458" s="3">
        <v>1.5294900000000001E-3</v>
      </c>
      <c r="G2458" s="3">
        <v>3.84898E-4</v>
      </c>
      <c r="H2458" s="3">
        <v>3.84898E-4</v>
      </c>
      <c r="I2458" s="3">
        <v>3.50941E-5</v>
      </c>
      <c r="J2458" s="3">
        <v>4.50082E-3</v>
      </c>
      <c r="K2458" s="3">
        <v>0</v>
      </c>
      <c r="L2458" s="3">
        <v>3.5638700000000002E-5</v>
      </c>
      <c r="M2458" s="3">
        <v>2.1432999999999999E-3</v>
      </c>
      <c r="N2458" s="3">
        <v>0</v>
      </c>
      <c r="O2458" s="3">
        <v>3.2487100000000003E-5</v>
      </c>
      <c r="P2458" s="3">
        <v>3.3956399999999999E-4</v>
      </c>
      <c r="Q2458" s="3">
        <v>0</v>
      </c>
    </row>
    <row r="2459" spans="1:17">
      <c r="A2459">
        <v>637075</v>
      </c>
      <c r="B2459">
        <v>5954830</v>
      </c>
      <c r="C2459">
        <v>1.5</v>
      </c>
      <c r="D2459" s="3">
        <v>3.6383999999999999E-4</v>
      </c>
      <c r="E2459" s="3">
        <v>3.4582200000000001E-3</v>
      </c>
      <c r="F2459" s="3">
        <v>1.5234999999999999E-3</v>
      </c>
      <c r="G2459" s="3">
        <v>3.9585199999999998E-4</v>
      </c>
      <c r="H2459" s="3">
        <v>3.9585199999999998E-4</v>
      </c>
      <c r="I2459" s="3">
        <v>3.56104E-5</v>
      </c>
      <c r="J2459" s="3">
        <v>4.4560499999999996E-3</v>
      </c>
      <c r="K2459" s="3">
        <v>0</v>
      </c>
      <c r="L2459" s="3">
        <v>3.6653000000000003E-5</v>
      </c>
      <c r="M2459" s="3">
        <v>2.16987E-3</v>
      </c>
      <c r="N2459" s="3">
        <v>0</v>
      </c>
      <c r="O2459" s="3">
        <v>3.3688900000000002E-5</v>
      </c>
      <c r="P2459" s="3">
        <v>3.7500800000000003E-4</v>
      </c>
      <c r="Q2459" s="3">
        <v>0</v>
      </c>
    </row>
    <row r="2460" spans="1:17">
      <c r="A2460">
        <v>637175</v>
      </c>
      <c r="B2460">
        <v>5954830</v>
      </c>
      <c r="C2460">
        <v>1.5</v>
      </c>
      <c r="D2460" s="3">
        <v>3.7784299999999999E-4</v>
      </c>
      <c r="E2460" s="3">
        <v>3.5726600000000001E-3</v>
      </c>
      <c r="F2460" s="3">
        <v>1.52217E-3</v>
      </c>
      <c r="G2460" s="3">
        <v>4.07639E-4</v>
      </c>
      <c r="H2460" s="3">
        <v>4.07639E-4</v>
      </c>
      <c r="I2460" s="3">
        <v>3.6473999999999997E-5</v>
      </c>
      <c r="J2460" s="3">
        <v>4.46328E-3</v>
      </c>
      <c r="K2460" s="3">
        <v>0</v>
      </c>
      <c r="L2460" s="3">
        <v>3.7744299999999997E-5</v>
      </c>
      <c r="M2460" s="3">
        <v>2.2622800000000002E-3</v>
      </c>
      <c r="N2460" s="3">
        <v>0</v>
      </c>
      <c r="O2460" s="3">
        <v>3.4985499999999999E-5</v>
      </c>
      <c r="P2460" s="3">
        <v>4.1438E-4</v>
      </c>
      <c r="Q2460" s="3">
        <v>0</v>
      </c>
    </row>
    <row r="2461" spans="1:17">
      <c r="A2461">
        <v>637275</v>
      </c>
      <c r="B2461">
        <v>5954830</v>
      </c>
      <c r="C2461">
        <v>1.5</v>
      </c>
      <c r="D2461" s="3">
        <v>3.92941E-4</v>
      </c>
      <c r="E2461" s="3">
        <v>3.5240499999999999E-3</v>
      </c>
      <c r="F2461" s="3">
        <v>1.52108E-3</v>
      </c>
      <c r="G2461" s="3">
        <v>4.20395E-4</v>
      </c>
      <c r="H2461" s="3">
        <v>4.20395E-4</v>
      </c>
      <c r="I2461" s="3">
        <v>3.7840799999999999E-5</v>
      </c>
      <c r="J2461" s="3">
        <v>4.4386199999999999E-3</v>
      </c>
      <c r="K2461" s="3">
        <v>0</v>
      </c>
      <c r="L2461" s="3">
        <v>3.8925399999999998E-5</v>
      </c>
      <c r="M2461" s="3">
        <v>2.2830699999999999E-3</v>
      </c>
      <c r="N2461" s="3">
        <v>0</v>
      </c>
      <c r="O2461" s="3">
        <v>3.6383400000000001E-5</v>
      </c>
      <c r="P2461" s="3">
        <v>4.2690399999999998E-4</v>
      </c>
      <c r="Q2461" s="3">
        <v>0</v>
      </c>
    </row>
    <row r="2462" spans="1:17">
      <c r="A2462">
        <v>637375</v>
      </c>
      <c r="B2462">
        <v>5954830</v>
      </c>
      <c r="C2462">
        <v>1.5</v>
      </c>
      <c r="D2462" s="3">
        <v>4.09143E-4</v>
      </c>
      <c r="E2462" s="3">
        <v>3.4552799999999998E-3</v>
      </c>
      <c r="F2462" s="3">
        <v>1.5395700000000001E-3</v>
      </c>
      <c r="G2462" s="3">
        <v>4.3423700000000002E-4</v>
      </c>
      <c r="H2462" s="3">
        <v>4.3423700000000002E-4</v>
      </c>
      <c r="I2462" s="3">
        <v>3.9705500000000001E-5</v>
      </c>
      <c r="J2462" s="3">
        <v>4.6996E-3</v>
      </c>
      <c r="K2462" s="3">
        <v>0</v>
      </c>
      <c r="L2462" s="3">
        <v>4.0207100000000003E-5</v>
      </c>
      <c r="M2462" s="3">
        <v>2.3366099999999998E-3</v>
      </c>
      <c r="N2462" s="3">
        <v>0</v>
      </c>
      <c r="O2462" s="3">
        <v>3.7883599999999998E-5</v>
      </c>
      <c r="P2462" s="3">
        <v>3.8543600000000001E-4</v>
      </c>
      <c r="Q2462" s="3">
        <v>0</v>
      </c>
    </row>
    <row r="2463" spans="1:17">
      <c r="A2463">
        <v>637475</v>
      </c>
      <c r="B2463">
        <v>5954830</v>
      </c>
      <c r="C2463">
        <v>1.5</v>
      </c>
      <c r="D2463" s="3">
        <v>4.2645600000000002E-4</v>
      </c>
      <c r="E2463" s="3">
        <v>3.6345599999999998E-3</v>
      </c>
      <c r="F2463" s="3">
        <v>1.59734E-3</v>
      </c>
      <c r="G2463" s="3">
        <v>4.4929099999999999E-4</v>
      </c>
      <c r="H2463" s="3">
        <v>4.4929099999999999E-4</v>
      </c>
      <c r="I2463" s="3">
        <v>4.1770500000000003E-5</v>
      </c>
      <c r="J2463" s="3">
        <v>4.8905399999999996E-3</v>
      </c>
      <c r="K2463" s="3">
        <v>0</v>
      </c>
      <c r="L2463" s="3">
        <v>4.1600999999999997E-5</v>
      </c>
      <c r="M2463" s="3">
        <v>2.3861899999999998E-3</v>
      </c>
      <c r="N2463" s="3">
        <v>0</v>
      </c>
      <c r="O2463" s="3">
        <v>3.9486700000000003E-5</v>
      </c>
      <c r="P2463" s="3">
        <v>3.4591999999999999E-4</v>
      </c>
      <c r="Q2463" s="3">
        <v>0</v>
      </c>
    </row>
    <row r="2464" spans="1:17">
      <c r="A2464">
        <v>637575</v>
      </c>
      <c r="B2464">
        <v>5954830</v>
      </c>
      <c r="C2464">
        <v>1.5</v>
      </c>
      <c r="D2464" s="3">
        <v>4.4500399999999998E-4</v>
      </c>
      <c r="E2464" s="3">
        <v>3.8401799999999999E-3</v>
      </c>
      <c r="F2464" s="3">
        <v>1.6654599999999999E-3</v>
      </c>
      <c r="G2464" s="3">
        <v>4.6580900000000003E-4</v>
      </c>
      <c r="H2464" s="3">
        <v>4.6580900000000003E-4</v>
      </c>
      <c r="I2464" s="3">
        <v>4.3668100000000003E-5</v>
      </c>
      <c r="J2464" s="3">
        <v>5.04077E-3</v>
      </c>
      <c r="K2464" s="3">
        <v>0</v>
      </c>
      <c r="L2464" s="3">
        <v>4.3130500000000003E-5</v>
      </c>
      <c r="M2464" s="3">
        <v>2.4783399999999999E-3</v>
      </c>
      <c r="N2464" s="3">
        <v>0</v>
      </c>
      <c r="O2464" s="3">
        <v>4.1204100000000001E-5</v>
      </c>
      <c r="P2464" s="3">
        <v>3.8947999999999999E-4</v>
      </c>
      <c r="Q2464" s="3">
        <v>0</v>
      </c>
    </row>
    <row r="2465" spans="1:17">
      <c r="A2465">
        <v>637675</v>
      </c>
      <c r="B2465">
        <v>5954830</v>
      </c>
      <c r="C2465">
        <v>1.5</v>
      </c>
      <c r="D2465" s="3">
        <v>4.6496500000000002E-4</v>
      </c>
      <c r="E2465" s="3">
        <v>4.0370400000000004E-3</v>
      </c>
      <c r="F2465" s="3">
        <v>1.7167700000000001E-3</v>
      </c>
      <c r="G2465" s="3">
        <v>4.84069E-4</v>
      </c>
      <c r="H2465" s="3">
        <v>4.84069E-4</v>
      </c>
      <c r="I2465" s="3">
        <v>4.5120100000000002E-5</v>
      </c>
      <c r="J2465" s="3">
        <v>4.98935E-3</v>
      </c>
      <c r="K2465" s="3">
        <v>0</v>
      </c>
      <c r="L2465" s="3">
        <v>4.4821199999999997E-5</v>
      </c>
      <c r="M2465" s="3">
        <v>2.4843899999999999E-3</v>
      </c>
      <c r="N2465" s="3">
        <v>0</v>
      </c>
      <c r="O2465" s="3">
        <v>4.3052300000000001E-5</v>
      </c>
      <c r="P2465" s="3">
        <v>4.5103100000000001E-4</v>
      </c>
      <c r="Q2465" s="3">
        <v>0</v>
      </c>
    </row>
    <row r="2466" spans="1:17">
      <c r="A2466">
        <v>637775</v>
      </c>
      <c r="B2466">
        <v>5954830</v>
      </c>
      <c r="C2466">
        <v>1.5</v>
      </c>
      <c r="D2466" s="3">
        <v>4.8673199999999997E-4</v>
      </c>
      <c r="E2466" s="3">
        <v>4.1728599999999996E-3</v>
      </c>
      <c r="F2466" s="3">
        <v>1.79901E-3</v>
      </c>
      <c r="G2466" s="3">
        <v>5.04496E-4</v>
      </c>
      <c r="H2466" s="3">
        <v>5.04496E-4</v>
      </c>
      <c r="I2466" s="3">
        <v>4.6200099999999998E-5</v>
      </c>
      <c r="J2466" s="3">
        <v>4.7229200000000002E-3</v>
      </c>
      <c r="K2466" s="3">
        <v>0</v>
      </c>
      <c r="L2466" s="3">
        <v>4.6712599999999997E-5</v>
      </c>
      <c r="M2466" s="3">
        <v>2.5375699999999998E-3</v>
      </c>
      <c r="N2466" s="3">
        <v>0</v>
      </c>
      <c r="O2466" s="3">
        <v>4.5067800000000002E-5</v>
      </c>
      <c r="P2466" s="3">
        <v>5.1031999999999998E-4</v>
      </c>
      <c r="Q2466" s="3">
        <v>0</v>
      </c>
    </row>
    <row r="2467" spans="1:17">
      <c r="A2467">
        <v>637875</v>
      </c>
      <c r="B2467">
        <v>5954830</v>
      </c>
      <c r="C2467">
        <v>1.5</v>
      </c>
      <c r="D2467" s="3">
        <v>5.1096900000000001E-4</v>
      </c>
      <c r="E2467" s="3">
        <v>4.1816600000000002E-3</v>
      </c>
      <c r="F2467" s="3">
        <v>1.73157E-3</v>
      </c>
      <c r="G2467" s="3">
        <v>5.2764999999999995E-4</v>
      </c>
      <c r="H2467" s="3">
        <v>5.2764999999999995E-4</v>
      </c>
      <c r="I2467" s="3">
        <v>4.7289000000000001E-5</v>
      </c>
      <c r="J2467" s="3">
        <v>5.32264E-3</v>
      </c>
      <c r="K2467" s="3">
        <v>0</v>
      </c>
      <c r="L2467" s="3">
        <v>4.8856500000000002E-5</v>
      </c>
      <c r="M2467" s="3">
        <v>2.5260999999999999E-3</v>
      </c>
      <c r="N2467" s="3">
        <v>0</v>
      </c>
      <c r="O2467" s="3">
        <v>4.7311899999999997E-5</v>
      </c>
      <c r="P2467" s="3">
        <v>5.18502E-4</v>
      </c>
      <c r="Q2467" s="3">
        <v>0</v>
      </c>
    </row>
    <row r="2468" spans="1:17">
      <c r="A2468">
        <v>637975</v>
      </c>
      <c r="B2468">
        <v>5954830</v>
      </c>
      <c r="C2468">
        <v>1.5</v>
      </c>
      <c r="D2468" s="3">
        <v>5.3835799999999996E-4</v>
      </c>
      <c r="E2468" s="3">
        <v>4.4258199999999996E-3</v>
      </c>
      <c r="F2468" s="3">
        <v>1.8300300000000001E-3</v>
      </c>
      <c r="G2468" s="3">
        <v>5.54033E-4</v>
      </c>
      <c r="H2468" s="3">
        <v>5.54033E-4</v>
      </c>
      <c r="I2468" s="3">
        <v>4.8776000000000002E-5</v>
      </c>
      <c r="J2468" s="3">
        <v>5.4472699999999997E-3</v>
      </c>
      <c r="K2468" s="3">
        <v>0</v>
      </c>
      <c r="L2468" s="3">
        <v>5.1299399999999999E-5</v>
      </c>
      <c r="M2468" s="3">
        <v>2.53579E-3</v>
      </c>
      <c r="N2468" s="3">
        <v>0</v>
      </c>
      <c r="O2468" s="3">
        <v>4.9848000000000001E-5</v>
      </c>
      <c r="P2468" s="3">
        <v>4.5366999999999998E-4</v>
      </c>
      <c r="Q2468" s="3">
        <v>0</v>
      </c>
    </row>
    <row r="2469" spans="1:17">
      <c r="A2469">
        <v>638075</v>
      </c>
      <c r="B2469">
        <v>5954830</v>
      </c>
      <c r="C2469">
        <v>1.5</v>
      </c>
      <c r="D2469" s="3">
        <v>5.6987400000000005E-4</v>
      </c>
      <c r="E2469" s="3">
        <v>4.0828599999999998E-3</v>
      </c>
      <c r="F2469" s="3">
        <v>1.8623299999999999E-3</v>
      </c>
      <c r="G2469" s="3">
        <v>5.8436100000000004E-4</v>
      </c>
      <c r="H2469" s="3">
        <v>5.8436100000000004E-4</v>
      </c>
      <c r="I2469" s="3">
        <v>5.1076199999999997E-5</v>
      </c>
      <c r="J2469" s="3">
        <v>5.4610099999999996E-3</v>
      </c>
      <c r="K2469" s="3">
        <v>0</v>
      </c>
      <c r="L2469" s="3">
        <v>5.4107500000000003E-5</v>
      </c>
      <c r="M2469" s="3">
        <v>2.66168E-3</v>
      </c>
      <c r="N2469" s="3">
        <v>0</v>
      </c>
      <c r="O2469" s="3">
        <v>5.2766100000000003E-5</v>
      </c>
      <c r="P2469" s="3">
        <v>4.5915300000000001E-4</v>
      </c>
      <c r="Q2469" s="3">
        <v>0</v>
      </c>
    </row>
    <row r="2470" spans="1:17">
      <c r="A2470">
        <v>638175</v>
      </c>
      <c r="B2470">
        <v>5954830</v>
      </c>
      <c r="C2470">
        <v>1.5</v>
      </c>
      <c r="D2470" s="3">
        <v>6.0618200000000003E-4</v>
      </c>
      <c r="E2470" s="3">
        <v>4.0581000000000002E-3</v>
      </c>
      <c r="F2470" s="3">
        <v>2.0500200000000001E-3</v>
      </c>
      <c r="G2470" s="3">
        <v>6.1906999999999999E-4</v>
      </c>
      <c r="H2470" s="3">
        <v>6.1906999999999999E-4</v>
      </c>
      <c r="I2470" s="3">
        <v>5.4475200000000003E-5</v>
      </c>
      <c r="J2470" s="3">
        <v>5.2941500000000001E-3</v>
      </c>
      <c r="K2470" s="3">
        <v>0</v>
      </c>
      <c r="L2470" s="3">
        <v>5.7321300000000003E-5</v>
      </c>
      <c r="M2470" s="3">
        <v>2.7441599999999998E-3</v>
      </c>
      <c r="N2470" s="3">
        <v>0</v>
      </c>
      <c r="O2470" s="3">
        <v>5.6128000000000002E-5</v>
      </c>
      <c r="P2470" s="3">
        <v>4.9889900000000002E-4</v>
      </c>
      <c r="Q2470" s="3">
        <v>0</v>
      </c>
    </row>
    <row r="2471" spans="1:17">
      <c r="A2471">
        <v>638275</v>
      </c>
      <c r="B2471">
        <v>5954830</v>
      </c>
      <c r="C2471">
        <v>1.5</v>
      </c>
      <c r="D2471" s="3">
        <v>6.4747800000000005E-4</v>
      </c>
      <c r="E2471" s="3">
        <v>4.4043199999999998E-3</v>
      </c>
      <c r="F2471" s="3">
        <v>2.1626699999999998E-3</v>
      </c>
      <c r="G2471" s="3">
        <v>6.5832E-4</v>
      </c>
      <c r="H2471" s="3">
        <v>6.5832E-4</v>
      </c>
      <c r="I2471" s="3">
        <v>5.9227900000000003E-5</v>
      </c>
      <c r="J2471" s="3">
        <v>5.4226500000000002E-3</v>
      </c>
      <c r="K2471" s="3">
        <v>0</v>
      </c>
      <c r="L2471" s="3">
        <v>6.0955600000000003E-5</v>
      </c>
      <c r="M2471" s="3">
        <v>2.6814299999999998E-3</v>
      </c>
      <c r="N2471" s="3">
        <v>0</v>
      </c>
      <c r="O2471" s="3">
        <v>5.9951699999999997E-5</v>
      </c>
      <c r="P2471" s="3">
        <v>5.3274400000000003E-4</v>
      </c>
      <c r="Q2471" s="3">
        <v>0</v>
      </c>
    </row>
    <row r="2472" spans="1:17">
      <c r="A2472">
        <v>638375</v>
      </c>
      <c r="B2472">
        <v>5954830</v>
      </c>
      <c r="C2472">
        <v>1.5</v>
      </c>
      <c r="D2472" s="3">
        <v>6.9324199999999995E-4</v>
      </c>
      <c r="E2472" s="3">
        <v>4.5890100000000001E-3</v>
      </c>
      <c r="F2472" s="3">
        <v>2.33395E-3</v>
      </c>
      <c r="G2472" s="3">
        <v>7.0186000000000001E-4</v>
      </c>
      <c r="H2472" s="3">
        <v>7.0186000000000001E-4</v>
      </c>
      <c r="I2472" s="3">
        <v>6.5130399999999996E-5</v>
      </c>
      <c r="J2472" s="3">
        <v>5.5473299999999996E-3</v>
      </c>
      <c r="K2472" s="3">
        <v>0</v>
      </c>
      <c r="L2472" s="3">
        <v>6.49871E-5</v>
      </c>
      <c r="M2472" s="3">
        <v>2.8249899999999999E-3</v>
      </c>
      <c r="N2472" s="3">
        <v>0</v>
      </c>
      <c r="O2472" s="3">
        <v>6.4189099999999998E-5</v>
      </c>
      <c r="P2472" s="3">
        <v>5.6424800000000005E-4</v>
      </c>
      <c r="Q2472" s="3">
        <v>0</v>
      </c>
    </row>
    <row r="2473" spans="1:17">
      <c r="A2473">
        <v>638475</v>
      </c>
      <c r="B2473">
        <v>5954830</v>
      </c>
      <c r="C2473">
        <v>1.5</v>
      </c>
      <c r="D2473" s="3">
        <v>7.4254099999999999E-4</v>
      </c>
      <c r="E2473" s="3">
        <v>4.5999999999999999E-3</v>
      </c>
      <c r="F2473" s="3">
        <v>2.7048799999999998E-3</v>
      </c>
      <c r="G2473" s="3">
        <v>7.4924200000000001E-4</v>
      </c>
      <c r="H2473" s="3">
        <v>7.4924200000000001E-4</v>
      </c>
      <c r="I2473" s="3">
        <v>7.1286599999999996E-5</v>
      </c>
      <c r="J2473" s="3">
        <v>6.1958899999999999E-3</v>
      </c>
      <c r="K2473" s="3">
        <v>0</v>
      </c>
      <c r="L2473" s="3">
        <v>6.9374200000000004E-5</v>
      </c>
      <c r="M2473" s="3">
        <v>2.8716700000000002E-3</v>
      </c>
      <c r="N2473" s="3">
        <v>0</v>
      </c>
      <c r="O2473" s="3">
        <v>6.8753799999999999E-5</v>
      </c>
      <c r="P2473" s="3">
        <v>5.4173199999999996E-4</v>
      </c>
      <c r="Q2473" s="3">
        <v>0</v>
      </c>
    </row>
    <row r="2474" spans="1:17">
      <c r="A2474">
        <v>638575</v>
      </c>
      <c r="B2474">
        <v>5954830</v>
      </c>
      <c r="C2474">
        <v>1.5</v>
      </c>
      <c r="D2474" s="3">
        <v>7.9378499999999998E-4</v>
      </c>
      <c r="E2474" s="3">
        <v>4.4526399999999999E-3</v>
      </c>
      <c r="F2474" s="3">
        <v>2.8767599999999999E-3</v>
      </c>
      <c r="G2474" s="3">
        <v>7.9947199999999996E-4</v>
      </c>
      <c r="H2474" s="3">
        <v>7.9947199999999996E-4</v>
      </c>
      <c r="I2474" s="3">
        <v>7.6620799999999997E-5</v>
      </c>
      <c r="J2474" s="3">
        <v>5.9588899999999997E-3</v>
      </c>
      <c r="K2474" s="3">
        <v>0</v>
      </c>
      <c r="L2474" s="3">
        <v>7.4024999999999997E-5</v>
      </c>
      <c r="M2474" s="3">
        <v>2.98438E-3</v>
      </c>
      <c r="N2474" s="3">
        <v>0</v>
      </c>
      <c r="O2474" s="3">
        <v>7.3498599999999995E-5</v>
      </c>
      <c r="P2474" s="3">
        <v>5.3414300000000005E-4</v>
      </c>
      <c r="Q2474" s="3">
        <v>0</v>
      </c>
    </row>
    <row r="2475" spans="1:17">
      <c r="A2475">
        <v>638675</v>
      </c>
      <c r="B2475">
        <v>5954830</v>
      </c>
      <c r="C2475">
        <v>1.5</v>
      </c>
      <c r="D2475" s="3">
        <v>8.4559900000000005E-4</v>
      </c>
      <c r="E2475" s="3">
        <v>4.8480700000000003E-3</v>
      </c>
      <c r="F2475" s="3">
        <v>2.8890399999999998E-3</v>
      </c>
      <c r="G2475" s="3">
        <v>8.51587E-4</v>
      </c>
      <c r="H2475" s="3">
        <v>8.51587E-4</v>
      </c>
      <c r="I2475" s="3">
        <v>8.1098600000000003E-5</v>
      </c>
      <c r="J2475" s="3">
        <v>5.8955199999999996E-3</v>
      </c>
      <c r="K2475" s="3">
        <v>0</v>
      </c>
      <c r="L2475" s="3">
        <v>7.8850599999999993E-5</v>
      </c>
      <c r="M2475" s="3">
        <v>2.99154E-3</v>
      </c>
      <c r="N2475" s="3">
        <v>0</v>
      </c>
      <c r="O2475" s="3">
        <v>7.8296199999999998E-5</v>
      </c>
      <c r="P2475" s="3">
        <v>5.4964E-4</v>
      </c>
      <c r="Q2475" s="3">
        <v>0</v>
      </c>
    </row>
    <row r="2476" spans="1:17">
      <c r="A2476">
        <v>638775</v>
      </c>
      <c r="B2476">
        <v>5954830</v>
      </c>
      <c r="C2476">
        <v>1.5</v>
      </c>
      <c r="D2476" s="3">
        <v>8.9648899999999999E-4</v>
      </c>
      <c r="E2476" s="3">
        <v>5.05903E-3</v>
      </c>
      <c r="F2476" s="3">
        <v>3.0430000000000001E-3</v>
      </c>
      <c r="G2476" s="3">
        <v>9.0417399999999999E-4</v>
      </c>
      <c r="H2476" s="3">
        <v>9.0417399999999999E-4</v>
      </c>
      <c r="I2476" s="3">
        <v>8.5352200000000006E-5</v>
      </c>
      <c r="J2476" s="3">
        <v>6.1654400000000003E-3</v>
      </c>
      <c r="K2476" s="3">
        <v>0</v>
      </c>
      <c r="L2476" s="3">
        <v>8.3719899999999998E-5</v>
      </c>
      <c r="M2476" s="3">
        <v>3.02659E-3</v>
      </c>
      <c r="N2476" s="3">
        <v>0</v>
      </c>
      <c r="O2476" s="3">
        <v>8.3008200000000003E-5</v>
      </c>
      <c r="P2476" s="3">
        <v>5.3195200000000003E-4</v>
      </c>
      <c r="Q2476" s="3">
        <v>0</v>
      </c>
    </row>
    <row r="2477" spans="1:17">
      <c r="A2477">
        <v>638875</v>
      </c>
      <c r="B2477">
        <v>5954830</v>
      </c>
      <c r="C2477">
        <v>1.5</v>
      </c>
      <c r="D2477" s="3">
        <v>9.4517199999999998E-4</v>
      </c>
      <c r="E2477" s="3">
        <v>5.2137099999999999E-3</v>
      </c>
      <c r="F2477" s="3">
        <v>3.0347299999999998E-3</v>
      </c>
      <c r="G2477" s="3">
        <v>9.5572300000000001E-4</v>
      </c>
      <c r="H2477" s="3">
        <v>9.5572300000000001E-4</v>
      </c>
      <c r="I2477" s="3">
        <v>8.9926999999999995E-5</v>
      </c>
      <c r="J2477" s="3">
        <v>6.2755099999999998E-3</v>
      </c>
      <c r="K2477" s="3">
        <v>0</v>
      </c>
      <c r="L2477" s="3">
        <v>8.8492900000000001E-5</v>
      </c>
      <c r="M2477" s="3">
        <v>3.0111199999999999E-3</v>
      </c>
      <c r="N2477" s="3">
        <v>0</v>
      </c>
      <c r="O2477" s="3">
        <v>8.7515999999999994E-5</v>
      </c>
      <c r="P2477" s="3">
        <v>5.9976699999999997E-4</v>
      </c>
      <c r="Q2477" s="3">
        <v>0</v>
      </c>
    </row>
    <row r="2478" spans="1:17">
      <c r="A2478">
        <v>638975</v>
      </c>
      <c r="B2478">
        <v>5954830</v>
      </c>
      <c r="C2478">
        <v>1.5</v>
      </c>
      <c r="D2478" s="3">
        <v>9.8992500000000001E-4</v>
      </c>
      <c r="E2478" s="3">
        <v>5.7025799999999996E-3</v>
      </c>
      <c r="F2478" s="3">
        <v>3.0409199999999999E-3</v>
      </c>
      <c r="G2478" s="3">
        <v>1.00399E-3</v>
      </c>
      <c r="H2478" s="3">
        <v>1.00399E-3</v>
      </c>
      <c r="I2478" s="3">
        <v>9.4719100000000006E-5</v>
      </c>
      <c r="J2478" s="3">
        <v>5.9475700000000001E-3</v>
      </c>
      <c r="K2478" s="3">
        <v>0</v>
      </c>
      <c r="L2478" s="3">
        <v>9.2962500000000003E-5</v>
      </c>
      <c r="M2478" s="3">
        <v>3.1216400000000002E-3</v>
      </c>
      <c r="N2478" s="3">
        <v>0</v>
      </c>
      <c r="O2478" s="3">
        <v>9.1659700000000006E-5</v>
      </c>
      <c r="P2478" s="3">
        <v>6.4498500000000005E-4</v>
      </c>
      <c r="Q2478" s="3">
        <v>0</v>
      </c>
    </row>
    <row r="2479" spans="1:17">
      <c r="A2479">
        <v>639075</v>
      </c>
      <c r="B2479">
        <v>5954830</v>
      </c>
      <c r="C2479">
        <v>1.5</v>
      </c>
      <c r="D2479" s="3">
        <v>1.0289299999999999E-3</v>
      </c>
      <c r="E2479" s="3">
        <v>6.2987E-3</v>
      </c>
      <c r="F2479" s="3">
        <v>3.2230499999999999E-3</v>
      </c>
      <c r="G2479" s="3">
        <v>1.04674E-3</v>
      </c>
      <c r="H2479" s="3">
        <v>1.04674E-3</v>
      </c>
      <c r="I2479" s="3">
        <v>9.93333E-5</v>
      </c>
      <c r="J2479" s="3">
        <v>6.2939099999999998E-3</v>
      </c>
      <c r="K2479" s="3">
        <v>0</v>
      </c>
      <c r="L2479" s="3">
        <v>9.6919899999999993E-5</v>
      </c>
      <c r="M2479" s="3">
        <v>2.8842300000000002E-3</v>
      </c>
      <c r="N2479" s="3">
        <v>0</v>
      </c>
      <c r="O2479" s="3">
        <v>9.5270899999999996E-5</v>
      </c>
      <c r="P2479" s="3">
        <v>6.6359299999999997E-4</v>
      </c>
      <c r="Q2479" s="3">
        <v>0</v>
      </c>
    </row>
    <row r="2480" spans="1:17">
      <c r="A2480">
        <v>639175</v>
      </c>
      <c r="B2480">
        <v>5954830</v>
      </c>
      <c r="C2480">
        <v>1.5</v>
      </c>
      <c r="D2480" s="3">
        <v>1.06047E-3</v>
      </c>
      <c r="E2480" s="3">
        <v>6.5975399999999998E-3</v>
      </c>
      <c r="F2480" s="3">
        <v>3.2446200000000001E-3</v>
      </c>
      <c r="G2480" s="3">
        <v>1.0818500000000001E-3</v>
      </c>
      <c r="H2480" s="3">
        <v>1.0818500000000001E-3</v>
      </c>
      <c r="I2480" s="3">
        <v>1.03156E-4</v>
      </c>
      <c r="J2480" s="3">
        <v>6.02937E-3</v>
      </c>
      <c r="K2480" s="3">
        <v>0</v>
      </c>
      <c r="L2480" s="3">
        <v>1.00171E-4</v>
      </c>
      <c r="M2480" s="3">
        <v>2.89296E-3</v>
      </c>
      <c r="N2480" s="3">
        <v>0</v>
      </c>
      <c r="O2480" s="3">
        <v>9.8191799999999997E-5</v>
      </c>
      <c r="P2480" s="3">
        <v>6.8891000000000004E-4</v>
      </c>
      <c r="Q2480" s="3">
        <v>0</v>
      </c>
    </row>
    <row r="2481" spans="1:17">
      <c r="A2481">
        <v>639275</v>
      </c>
      <c r="B2481">
        <v>5954830</v>
      </c>
      <c r="C2481">
        <v>1.5</v>
      </c>
      <c r="D2481" s="3">
        <v>1.08311E-3</v>
      </c>
      <c r="E2481" s="3">
        <v>6.6637199999999997E-3</v>
      </c>
      <c r="F2481" s="3">
        <v>3.44531E-3</v>
      </c>
      <c r="G2481" s="3">
        <v>1.10754E-3</v>
      </c>
      <c r="H2481" s="3">
        <v>1.10754E-3</v>
      </c>
      <c r="I2481" s="3">
        <v>1.05498E-4</v>
      </c>
      <c r="J2481" s="3">
        <v>5.6769899999999998E-3</v>
      </c>
      <c r="K2481" s="3">
        <v>0</v>
      </c>
      <c r="L2481" s="3">
        <v>1.0255E-4</v>
      </c>
      <c r="M2481" s="3">
        <v>2.9276699999999998E-3</v>
      </c>
      <c r="N2481" s="3">
        <v>0</v>
      </c>
      <c r="O2481" s="3">
        <v>1.00288E-4</v>
      </c>
      <c r="P2481" s="3">
        <v>6.8841599999999996E-4</v>
      </c>
      <c r="Q2481" s="3">
        <v>0</v>
      </c>
    </row>
    <row r="2482" spans="1:17">
      <c r="A2482">
        <v>639375</v>
      </c>
      <c r="B2482">
        <v>5954830</v>
      </c>
      <c r="C2482">
        <v>1.5</v>
      </c>
      <c r="D2482" s="3">
        <v>1.09621E-3</v>
      </c>
      <c r="E2482" s="3">
        <v>6.1801299999999998E-3</v>
      </c>
      <c r="F2482" s="3">
        <v>3.41924E-3</v>
      </c>
      <c r="G2482" s="3">
        <v>1.1228399999999999E-3</v>
      </c>
      <c r="H2482" s="3">
        <v>1.1228399999999999E-3</v>
      </c>
      <c r="I2482" s="3">
        <v>1.06022E-4</v>
      </c>
      <c r="J2482" s="3">
        <v>5.8951799999999999E-3</v>
      </c>
      <c r="K2482" s="3">
        <v>0</v>
      </c>
      <c r="L2482" s="3">
        <v>1.03967E-4</v>
      </c>
      <c r="M2482" s="3">
        <v>2.7987400000000001E-3</v>
      </c>
      <c r="N2482" s="3">
        <v>0</v>
      </c>
      <c r="O2482" s="3">
        <v>1.015E-4</v>
      </c>
      <c r="P2482" s="3">
        <v>7.0732300000000004E-4</v>
      </c>
      <c r="Q2482" s="3">
        <v>0</v>
      </c>
    </row>
    <row r="2483" spans="1:17">
      <c r="A2483">
        <v>639475</v>
      </c>
      <c r="B2483">
        <v>5954830</v>
      </c>
      <c r="C2483">
        <v>1.5</v>
      </c>
      <c r="D2483" s="3">
        <v>1.1002E-3</v>
      </c>
      <c r="E2483" s="3">
        <v>5.9106200000000001E-3</v>
      </c>
      <c r="F2483" s="3">
        <v>3.27619E-3</v>
      </c>
      <c r="G2483" s="3">
        <v>1.1278799999999999E-3</v>
      </c>
      <c r="H2483" s="3">
        <v>1.1278799999999999E-3</v>
      </c>
      <c r="I2483" s="3">
        <v>1.0514399999999999E-4</v>
      </c>
      <c r="J2483" s="3">
        <v>5.5086900000000001E-3</v>
      </c>
      <c r="K2483" s="3">
        <v>0</v>
      </c>
      <c r="L2483" s="3">
        <v>1.0443299999999999E-4</v>
      </c>
      <c r="M2483" s="3">
        <v>2.8791300000000001E-3</v>
      </c>
      <c r="N2483" s="3">
        <v>0</v>
      </c>
      <c r="O2483" s="3">
        <v>1.0187E-4</v>
      </c>
      <c r="P2483" s="3">
        <v>6.89878E-4</v>
      </c>
      <c r="Q2483" s="3">
        <v>0</v>
      </c>
    </row>
    <row r="2484" spans="1:17">
      <c r="A2484">
        <v>639575</v>
      </c>
      <c r="B2484">
        <v>5954830</v>
      </c>
      <c r="C2484">
        <v>1.5</v>
      </c>
      <c r="D2484" s="3">
        <v>1.0961199999999999E-3</v>
      </c>
      <c r="E2484" s="3">
        <v>6.21647E-3</v>
      </c>
      <c r="F2484" s="3">
        <v>3.22369E-3</v>
      </c>
      <c r="G2484" s="3">
        <v>1.1234000000000001E-3</v>
      </c>
      <c r="H2484" s="3">
        <v>1.1234000000000001E-3</v>
      </c>
      <c r="I2484" s="3">
        <v>1.03652E-4</v>
      </c>
      <c r="J2484" s="3">
        <v>5.3406499999999997E-3</v>
      </c>
      <c r="K2484" s="3">
        <v>0</v>
      </c>
      <c r="L2484" s="3">
        <v>1.0401899999999999E-4</v>
      </c>
      <c r="M2484" s="3">
        <v>2.7733499999999999E-3</v>
      </c>
      <c r="N2484" s="3">
        <v>0</v>
      </c>
      <c r="O2484" s="3">
        <v>1.01493E-4</v>
      </c>
      <c r="P2484" s="3">
        <v>6.4652600000000002E-4</v>
      </c>
      <c r="Q2484" s="3">
        <v>0</v>
      </c>
    </row>
    <row r="2485" spans="1:17">
      <c r="A2485">
        <v>639675</v>
      </c>
      <c r="B2485">
        <v>5954830</v>
      </c>
      <c r="C2485">
        <v>1.5</v>
      </c>
      <c r="D2485" s="3">
        <v>1.0851400000000001E-3</v>
      </c>
      <c r="E2485" s="3">
        <v>6.2106399999999999E-3</v>
      </c>
      <c r="F2485" s="3">
        <v>3.02645E-3</v>
      </c>
      <c r="G2485" s="3">
        <v>1.1105500000000001E-3</v>
      </c>
      <c r="H2485" s="3">
        <v>1.1105500000000001E-3</v>
      </c>
      <c r="I2485" s="3">
        <v>1.0196699999999999E-4</v>
      </c>
      <c r="J2485" s="3">
        <v>5.9399600000000002E-3</v>
      </c>
      <c r="K2485" s="3">
        <v>0</v>
      </c>
      <c r="L2485" s="3">
        <v>1.02828E-4</v>
      </c>
      <c r="M2485" s="3">
        <v>2.7016499999999999E-3</v>
      </c>
      <c r="N2485" s="3">
        <v>0</v>
      </c>
      <c r="O2485" s="3">
        <v>1.00476E-4</v>
      </c>
      <c r="P2485" s="3">
        <v>6.2335899999999998E-4</v>
      </c>
      <c r="Q2485" s="3">
        <v>0</v>
      </c>
    </row>
    <row r="2486" spans="1:17">
      <c r="A2486">
        <v>639775</v>
      </c>
      <c r="B2486">
        <v>5954830</v>
      </c>
      <c r="C2486">
        <v>1.5</v>
      </c>
      <c r="D2486" s="3">
        <v>1.0685499999999999E-3</v>
      </c>
      <c r="E2486" s="3">
        <v>5.8772599999999996E-3</v>
      </c>
      <c r="F2486" s="3">
        <v>3.0862799999999998E-3</v>
      </c>
      <c r="G2486" s="3">
        <v>1.0907899999999999E-3</v>
      </c>
      <c r="H2486" s="3">
        <v>1.0907899999999999E-3</v>
      </c>
      <c r="I2486" s="3">
        <v>1.00009E-4</v>
      </c>
      <c r="J2486" s="3">
        <v>5.5755700000000002E-3</v>
      </c>
      <c r="K2486" s="3">
        <v>0</v>
      </c>
      <c r="L2486" s="3">
        <v>1.00999E-4</v>
      </c>
      <c r="M2486" s="3">
        <v>2.7652900000000001E-3</v>
      </c>
      <c r="N2486" s="3">
        <v>0</v>
      </c>
      <c r="O2486" s="3">
        <v>9.8939900000000005E-5</v>
      </c>
      <c r="P2486" s="3">
        <v>5.8194799999999999E-4</v>
      </c>
      <c r="Q2486" s="3">
        <v>0</v>
      </c>
    </row>
    <row r="2487" spans="1:17">
      <c r="A2487">
        <v>639875</v>
      </c>
      <c r="B2487">
        <v>5954830</v>
      </c>
      <c r="C2487">
        <v>1.5</v>
      </c>
      <c r="D2487" s="3">
        <v>1.0475300000000001E-3</v>
      </c>
      <c r="E2487" s="3">
        <v>5.3985700000000001E-3</v>
      </c>
      <c r="F2487" s="3">
        <v>2.9541400000000001E-3</v>
      </c>
      <c r="G2487" s="3">
        <v>1.06569E-3</v>
      </c>
      <c r="H2487" s="3">
        <v>1.06569E-3</v>
      </c>
      <c r="I2487" s="3">
        <v>9.7787800000000006E-5</v>
      </c>
      <c r="J2487" s="3">
        <v>5.8257999999999999E-3</v>
      </c>
      <c r="K2487" s="3">
        <v>0</v>
      </c>
      <c r="L2487" s="3">
        <v>9.8674599999999999E-5</v>
      </c>
      <c r="M2487" s="3">
        <v>2.69806E-3</v>
      </c>
      <c r="N2487" s="3">
        <v>0</v>
      </c>
      <c r="O2487" s="3">
        <v>9.6993300000000005E-5</v>
      </c>
      <c r="P2487" s="3">
        <v>5.7618999999999997E-4</v>
      </c>
      <c r="Q2487" s="3">
        <v>0</v>
      </c>
    </row>
    <row r="2488" spans="1:17">
      <c r="A2488">
        <v>639975</v>
      </c>
      <c r="B2488">
        <v>5954830</v>
      </c>
      <c r="C2488">
        <v>1.5</v>
      </c>
      <c r="D2488" s="3">
        <v>1.02271E-3</v>
      </c>
      <c r="E2488" s="3">
        <v>5.1746800000000001E-3</v>
      </c>
      <c r="F2488" s="3">
        <v>2.9198599999999998E-3</v>
      </c>
      <c r="G2488" s="3">
        <v>1.0363499999999999E-3</v>
      </c>
      <c r="H2488" s="3">
        <v>1.0363499999999999E-3</v>
      </c>
      <c r="I2488" s="3">
        <v>9.5545100000000001E-5</v>
      </c>
      <c r="J2488" s="3">
        <v>5.25633E-3</v>
      </c>
      <c r="K2488" s="3">
        <v>0</v>
      </c>
      <c r="L2488" s="3">
        <v>9.5958600000000007E-5</v>
      </c>
      <c r="M2488" s="3">
        <v>2.71529E-3</v>
      </c>
      <c r="N2488" s="3">
        <v>0</v>
      </c>
      <c r="O2488" s="3">
        <v>9.4695099999999994E-5</v>
      </c>
      <c r="P2488" s="3">
        <v>5.55706E-4</v>
      </c>
      <c r="Q2488" s="3">
        <v>0</v>
      </c>
    </row>
    <row r="2489" spans="1:17">
      <c r="A2489">
        <v>640075</v>
      </c>
      <c r="B2489">
        <v>5954830</v>
      </c>
      <c r="C2489">
        <v>1.5</v>
      </c>
      <c r="D2489" s="3">
        <v>9.948820000000001E-4</v>
      </c>
      <c r="E2489" s="3">
        <v>4.7858400000000004E-3</v>
      </c>
      <c r="F2489" s="3">
        <v>2.66643E-3</v>
      </c>
      <c r="G2489" s="3">
        <v>1.00405E-3</v>
      </c>
      <c r="H2489" s="3">
        <v>1.00405E-3</v>
      </c>
      <c r="I2489" s="3">
        <v>9.3617500000000003E-5</v>
      </c>
      <c r="J2489" s="3">
        <v>5.3713900000000002E-3</v>
      </c>
      <c r="K2489" s="3">
        <v>0</v>
      </c>
      <c r="L2489" s="3">
        <v>9.2967200000000007E-5</v>
      </c>
      <c r="M2489" s="3">
        <v>2.6925299999999998E-3</v>
      </c>
      <c r="N2489" s="3">
        <v>0</v>
      </c>
      <c r="O2489" s="3">
        <v>9.2118699999999996E-5</v>
      </c>
      <c r="P2489" s="3">
        <v>5.3223699999999997E-4</v>
      </c>
      <c r="Q2489" s="3">
        <v>0</v>
      </c>
    </row>
    <row r="2490" spans="1:17">
      <c r="A2490">
        <v>640175</v>
      </c>
      <c r="B2490">
        <v>5954830</v>
      </c>
      <c r="C2490">
        <v>1.5</v>
      </c>
      <c r="D2490" s="3">
        <v>9.6448599999999997E-4</v>
      </c>
      <c r="E2490" s="3">
        <v>4.7958200000000001E-3</v>
      </c>
      <c r="F2490" s="3">
        <v>2.55251E-3</v>
      </c>
      <c r="G2490" s="3">
        <v>9.6953999999999996E-4</v>
      </c>
      <c r="H2490" s="3">
        <v>9.6953999999999996E-4</v>
      </c>
      <c r="I2490" s="3">
        <v>9.1864499999999994E-5</v>
      </c>
      <c r="J2490" s="3">
        <v>5.0545499999999997E-3</v>
      </c>
      <c r="K2490" s="3">
        <v>0</v>
      </c>
      <c r="L2490" s="3">
        <v>8.9772199999999994E-5</v>
      </c>
      <c r="M2490" s="3">
        <v>2.6234100000000001E-3</v>
      </c>
      <c r="N2490" s="3">
        <v>0</v>
      </c>
      <c r="O2490" s="3">
        <v>8.9304199999999998E-5</v>
      </c>
      <c r="P2490" s="3">
        <v>5.0882499999999997E-4</v>
      </c>
      <c r="Q2490" s="3">
        <v>0</v>
      </c>
    </row>
    <row r="2491" spans="1:17">
      <c r="A2491">
        <v>640275</v>
      </c>
      <c r="B2491">
        <v>5954830</v>
      </c>
      <c r="C2491">
        <v>1.5</v>
      </c>
      <c r="D2491" s="3">
        <v>9.3177500000000003E-4</v>
      </c>
      <c r="E2491" s="3">
        <v>4.3666599999999996E-3</v>
      </c>
      <c r="F2491" s="3">
        <v>2.5073700000000001E-3</v>
      </c>
      <c r="G2491" s="3">
        <v>9.3330599999999996E-4</v>
      </c>
      <c r="H2491" s="3">
        <v>9.3330599999999996E-4</v>
      </c>
      <c r="I2491" s="3">
        <v>8.9690499999999998E-5</v>
      </c>
      <c r="J2491" s="3">
        <v>5.2756000000000001E-3</v>
      </c>
      <c r="K2491" s="3">
        <v>0</v>
      </c>
      <c r="L2491" s="3">
        <v>8.6417100000000003E-5</v>
      </c>
      <c r="M2491" s="3">
        <v>2.5888199999999999E-3</v>
      </c>
      <c r="N2491" s="3">
        <v>0</v>
      </c>
      <c r="O2491" s="3">
        <v>8.6275500000000004E-5</v>
      </c>
      <c r="P2491" s="3">
        <v>4.86641E-4</v>
      </c>
      <c r="Q2491" s="3">
        <v>0</v>
      </c>
    </row>
    <row r="2492" spans="1:17">
      <c r="A2492">
        <v>640375</v>
      </c>
      <c r="B2492">
        <v>5954830</v>
      </c>
      <c r="C2492">
        <v>1.5</v>
      </c>
      <c r="D2492" s="3">
        <v>8.97757E-4</v>
      </c>
      <c r="E2492" s="3">
        <v>4.1003899999999998E-3</v>
      </c>
      <c r="F2492" s="3">
        <v>2.4221400000000001E-3</v>
      </c>
      <c r="G2492" s="3">
        <v>8.96359E-4</v>
      </c>
      <c r="H2492" s="3">
        <v>8.96359E-4</v>
      </c>
      <c r="I2492" s="3">
        <v>8.6762999999999996E-5</v>
      </c>
      <c r="J2492" s="3">
        <v>5.3892499999999999E-3</v>
      </c>
      <c r="K2492" s="3">
        <v>0</v>
      </c>
      <c r="L2492" s="3">
        <v>8.2996099999999996E-5</v>
      </c>
      <c r="M2492" s="3">
        <v>2.5451699999999998E-3</v>
      </c>
      <c r="N2492" s="3">
        <v>0</v>
      </c>
      <c r="O2492" s="3">
        <v>8.3125600000000003E-5</v>
      </c>
      <c r="P2492" s="3">
        <v>4.6751600000000001E-4</v>
      </c>
      <c r="Q2492" s="3">
        <v>0</v>
      </c>
    </row>
    <row r="2493" spans="1:17">
      <c r="A2493">
        <v>640475</v>
      </c>
      <c r="B2493">
        <v>5954830</v>
      </c>
      <c r="C2493">
        <v>1.5</v>
      </c>
      <c r="D2493" s="3">
        <v>8.6293000000000003E-4</v>
      </c>
      <c r="E2493" s="3">
        <v>4.1318500000000003E-3</v>
      </c>
      <c r="F2493" s="3">
        <v>2.3630600000000002E-3</v>
      </c>
      <c r="G2493" s="3">
        <v>8.59134E-4</v>
      </c>
      <c r="H2493" s="3">
        <v>8.59134E-4</v>
      </c>
      <c r="I2493" s="3">
        <v>8.2843999999999995E-5</v>
      </c>
      <c r="J2493" s="3">
        <v>4.90889E-3</v>
      </c>
      <c r="K2493" s="3">
        <v>0</v>
      </c>
      <c r="L2493" s="3">
        <v>7.9549500000000001E-5</v>
      </c>
      <c r="M2493" s="3">
        <v>2.5658E-3</v>
      </c>
      <c r="N2493" s="3">
        <v>0</v>
      </c>
      <c r="O2493" s="3">
        <v>7.9900899999999999E-5</v>
      </c>
      <c r="P2493" s="3">
        <v>4.77527E-4</v>
      </c>
      <c r="Q2493" s="3">
        <v>0</v>
      </c>
    </row>
    <row r="2494" spans="1:17">
      <c r="A2494">
        <v>640575</v>
      </c>
      <c r="B2494">
        <v>5954830</v>
      </c>
      <c r="C2494">
        <v>1.5</v>
      </c>
      <c r="D2494" s="3">
        <v>8.2832900000000004E-4</v>
      </c>
      <c r="E2494" s="3">
        <v>4.0547500000000002E-3</v>
      </c>
      <c r="F2494" s="3">
        <v>2.2704499999999998E-3</v>
      </c>
      <c r="G2494" s="3">
        <v>8.2253999999999997E-4</v>
      </c>
      <c r="H2494" s="3">
        <v>8.2253999999999997E-4</v>
      </c>
      <c r="I2494" s="3">
        <v>7.8289999999999998E-5</v>
      </c>
      <c r="J2494" s="3">
        <v>4.8604099999999999E-3</v>
      </c>
      <c r="K2494" s="3">
        <v>0</v>
      </c>
      <c r="L2494" s="3">
        <v>7.6161099999999998E-5</v>
      </c>
      <c r="M2494" s="3">
        <v>2.4867299999999999E-3</v>
      </c>
      <c r="N2494" s="3">
        <v>0</v>
      </c>
      <c r="O2494" s="3">
        <v>7.6697200000000002E-5</v>
      </c>
      <c r="P2494" s="3">
        <v>4.9106599999999996E-4</v>
      </c>
      <c r="Q2494" s="3">
        <v>0</v>
      </c>
    </row>
    <row r="2495" spans="1:17">
      <c r="A2495">
        <v>640675</v>
      </c>
      <c r="B2495">
        <v>5954830</v>
      </c>
      <c r="C2495">
        <v>1.5</v>
      </c>
      <c r="D2495" s="3">
        <v>7.9480499999999999E-4</v>
      </c>
      <c r="E2495" s="3">
        <v>3.88573E-3</v>
      </c>
      <c r="F2495" s="3">
        <v>2.2641100000000002E-3</v>
      </c>
      <c r="G2495" s="3">
        <v>7.87286E-4</v>
      </c>
      <c r="H2495" s="3">
        <v>7.87286E-4</v>
      </c>
      <c r="I2495" s="3">
        <v>7.3500900000000006E-5</v>
      </c>
      <c r="J2495" s="3">
        <v>5.2496499999999998E-3</v>
      </c>
      <c r="K2495" s="3">
        <v>0</v>
      </c>
      <c r="L2495" s="3">
        <v>7.2896899999999997E-5</v>
      </c>
      <c r="M2495" s="3">
        <v>2.3826099999999998E-3</v>
      </c>
      <c r="N2495" s="3">
        <v>0</v>
      </c>
      <c r="O2495" s="3">
        <v>7.3592999999999998E-5</v>
      </c>
      <c r="P2495" s="3">
        <v>4.4377099999999998E-4</v>
      </c>
      <c r="Q2495" s="3">
        <v>0</v>
      </c>
    </row>
    <row r="2496" spans="1:17">
      <c r="A2496">
        <v>640775</v>
      </c>
      <c r="B2496">
        <v>5954830</v>
      </c>
      <c r="C2496">
        <v>1.5</v>
      </c>
      <c r="D2496" s="3">
        <v>7.6309900000000005E-4</v>
      </c>
      <c r="E2496" s="3">
        <v>3.6506400000000001E-3</v>
      </c>
      <c r="F2496" s="3">
        <v>2.1107500000000002E-3</v>
      </c>
      <c r="G2496" s="3">
        <v>7.5400900000000004E-4</v>
      </c>
      <c r="H2496" s="3">
        <v>7.5400900000000004E-4</v>
      </c>
      <c r="I2496" s="3">
        <v>6.9012599999999997E-5</v>
      </c>
      <c r="J2496" s="3">
        <v>4.7948499999999998E-3</v>
      </c>
      <c r="K2496" s="3">
        <v>0</v>
      </c>
      <c r="L2496" s="3">
        <v>6.9815700000000003E-5</v>
      </c>
      <c r="M2496" s="3">
        <v>2.3278600000000002E-3</v>
      </c>
      <c r="N2496" s="3">
        <v>0</v>
      </c>
      <c r="O2496" s="3">
        <v>7.0657300000000005E-5</v>
      </c>
      <c r="P2496" s="3">
        <v>4.2279200000000001E-4</v>
      </c>
      <c r="Q2496" s="3">
        <v>0</v>
      </c>
    </row>
    <row r="2497" spans="1:17">
      <c r="A2497">
        <v>640875</v>
      </c>
      <c r="B2497">
        <v>5954830</v>
      </c>
      <c r="C2497">
        <v>1.5</v>
      </c>
      <c r="D2497" s="3">
        <v>7.3364199999999995E-4</v>
      </c>
      <c r="E2497" s="3">
        <v>3.5560700000000002E-3</v>
      </c>
      <c r="F2497" s="3">
        <v>2.0080800000000002E-3</v>
      </c>
      <c r="G2497" s="3">
        <v>7.2309299999999996E-4</v>
      </c>
      <c r="H2497" s="3">
        <v>7.2309299999999996E-4</v>
      </c>
      <c r="I2497" s="3">
        <v>6.5105100000000001E-5</v>
      </c>
      <c r="J2497" s="3">
        <v>4.7082199999999999E-3</v>
      </c>
      <c r="K2497" s="3">
        <v>0</v>
      </c>
      <c r="L2497" s="3">
        <v>6.6953100000000001E-5</v>
      </c>
      <c r="M2497" s="3">
        <v>2.30664E-3</v>
      </c>
      <c r="N2497" s="3">
        <v>0</v>
      </c>
      <c r="O2497" s="3">
        <v>6.7929799999999995E-5</v>
      </c>
      <c r="P2497" s="3">
        <v>3.9774599999999998E-4</v>
      </c>
      <c r="Q2497" s="3">
        <v>0</v>
      </c>
    </row>
    <row r="2498" spans="1:17">
      <c r="A2498">
        <v>640975</v>
      </c>
      <c r="B2498">
        <v>5954830</v>
      </c>
      <c r="C2498">
        <v>1.5</v>
      </c>
      <c r="D2498" s="3">
        <v>7.0674500000000005E-4</v>
      </c>
      <c r="E2498" s="3">
        <v>3.39529E-3</v>
      </c>
      <c r="F2498" s="3">
        <v>1.9087399999999999E-3</v>
      </c>
      <c r="G2498" s="3">
        <v>6.9481700000000003E-4</v>
      </c>
      <c r="H2498" s="3">
        <v>6.9481700000000003E-4</v>
      </c>
      <c r="I2498" s="3">
        <v>6.1958099999999999E-5</v>
      </c>
      <c r="J2498" s="3">
        <v>4.3946899999999997E-3</v>
      </c>
      <c r="K2498" s="3">
        <v>0</v>
      </c>
      <c r="L2498" s="3">
        <v>6.4334700000000006E-5</v>
      </c>
      <c r="M2498" s="3">
        <v>2.2257000000000002E-3</v>
      </c>
      <c r="N2498" s="3">
        <v>0</v>
      </c>
      <c r="O2498" s="3">
        <v>6.5439300000000002E-5</v>
      </c>
      <c r="P2498" s="3">
        <v>3.7050599999999999E-4</v>
      </c>
      <c r="Q2498" s="3">
        <v>0</v>
      </c>
    </row>
    <row r="2499" spans="1:17">
      <c r="A2499">
        <v>641075</v>
      </c>
      <c r="B2499">
        <v>5954830</v>
      </c>
      <c r="C2499">
        <v>1.5</v>
      </c>
      <c r="D2499" s="3">
        <v>6.8233499999999995E-4</v>
      </c>
      <c r="E2499" s="3">
        <v>3.0880999999999999E-3</v>
      </c>
      <c r="F2499" s="3">
        <v>1.8964100000000001E-3</v>
      </c>
      <c r="G2499" s="3">
        <v>6.6912099999999995E-4</v>
      </c>
      <c r="H2499" s="3">
        <v>6.6912099999999995E-4</v>
      </c>
      <c r="I2499" s="3">
        <v>5.9539300000000001E-5</v>
      </c>
      <c r="J2499" s="3">
        <v>4.2905E-3</v>
      </c>
      <c r="K2499" s="3">
        <v>0</v>
      </c>
      <c r="L2499" s="3">
        <v>6.1955699999999994E-5</v>
      </c>
      <c r="M2499" s="3">
        <v>2.2267099999999998E-3</v>
      </c>
      <c r="N2499" s="3">
        <v>0</v>
      </c>
      <c r="O2499" s="3">
        <v>6.31792E-5</v>
      </c>
      <c r="P2499" s="3">
        <v>3.8634500000000002E-4</v>
      </c>
      <c r="Q2499" s="3">
        <v>0</v>
      </c>
    </row>
    <row r="2500" spans="1:17">
      <c r="A2500">
        <v>641175</v>
      </c>
      <c r="B2500">
        <v>5954830</v>
      </c>
      <c r="C2500">
        <v>1.5</v>
      </c>
      <c r="D2500" s="3">
        <v>6.6039899999999999E-4</v>
      </c>
      <c r="E2500" s="3">
        <v>3.0145200000000001E-3</v>
      </c>
      <c r="F2500" s="3">
        <v>1.9124299999999999E-3</v>
      </c>
      <c r="G2500" s="3">
        <v>6.4599899999999997E-4</v>
      </c>
      <c r="H2500" s="3">
        <v>6.4599899999999997E-4</v>
      </c>
      <c r="I2500" s="3">
        <v>5.7719400000000002E-5</v>
      </c>
      <c r="J2500" s="3">
        <v>4.3127800000000004E-3</v>
      </c>
      <c r="K2500" s="3">
        <v>0</v>
      </c>
      <c r="L2500" s="3">
        <v>5.9814800000000002E-5</v>
      </c>
      <c r="M2500" s="3">
        <v>2.1271699999999998E-3</v>
      </c>
      <c r="N2500" s="3">
        <v>0</v>
      </c>
      <c r="O2500" s="3">
        <v>6.1148099999999998E-5</v>
      </c>
      <c r="P2500" s="3">
        <v>3.9277099999999998E-4</v>
      </c>
      <c r="Q2500" s="3">
        <v>0</v>
      </c>
    </row>
    <row r="2501" spans="1:17">
      <c r="A2501">
        <v>641275</v>
      </c>
      <c r="B2501">
        <v>5954830</v>
      </c>
      <c r="C2501">
        <v>1.5</v>
      </c>
      <c r="D2501" s="3">
        <v>6.4066199999999996E-4</v>
      </c>
      <c r="E2501" s="3">
        <v>3.0033500000000001E-3</v>
      </c>
      <c r="F2501" s="3">
        <v>1.93023E-3</v>
      </c>
      <c r="G2501" s="3">
        <v>6.2520499999999999E-4</v>
      </c>
      <c r="H2501" s="3">
        <v>6.2520499999999999E-4</v>
      </c>
      <c r="I2501" s="3">
        <v>5.6321499999999999E-5</v>
      </c>
      <c r="J2501" s="3">
        <v>4.1406400000000001E-3</v>
      </c>
      <c r="K2501" s="3">
        <v>0</v>
      </c>
      <c r="L2501" s="3">
        <v>5.7889400000000002E-5</v>
      </c>
      <c r="M2501" s="3">
        <v>2.1361000000000002E-3</v>
      </c>
      <c r="N2501" s="3">
        <v>0</v>
      </c>
      <c r="O2501" s="3">
        <v>5.9320600000000003E-5</v>
      </c>
      <c r="P2501" s="3">
        <v>3.6906800000000001E-4</v>
      </c>
      <c r="Q2501" s="3">
        <v>0</v>
      </c>
    </row>
    <row r="2502" spans="1:17">
      <c r="A2502">
        <v>641375</v>
      </c>
      <c r="B2502">
        <v>5954830</v>
      </c>
      <c r="C2502">
        <v>1.5</v>
      </c>
      <c r="D2502" s="3">
        <v>6.2284099999999995E-4</v>
      </c>
      <c r="E2502" s="3">
        <v>2.8485300000000002E-3</v>
      </c>
      <c r="F2502" s="3">
        <v>1.8832300000000001E-3</v>
      </c>
      <c r="G2502" s="3">
        <v>6.0647900000000005E-4</v>
      </c>
      <c r="H2502" s="3">
        <v>6.0647900000000005E-4</v>
      </c>
      <c r="I2502" s="3">
        <v>5.51165E-5</v>
      </c>
      <c r="J2502" s="3">
        <v>4.3357400000000003E-3</v>
      </c>
      <c r="K2502" s="3">
        <v>0</v>
      </c>
      <c r="L2502" s="3">
        <v>5.6155500000000001E-5</v>
      </c>
      <c r="M2502" s="3">
        <v>2.1354099999999999E-3</v>
      </c>
      <c r="N2502" s="3">
        <v>0</v>
      </c>
      <c r="O2502" s="3">
        <v>5.7670400000000003E-5</v>
      </c>
      <c r="P2502" s="3">
        <v>3.4642000000000001E-4</v>
      </c>
      <c r="Q2502" s="3">
        <v>0</v>
      </c>
    </row>
    <row r="2503" spans="1:17">
      <c r="A2503">
        <v>636375</v>
      </c>
      <c r="B2503">
        <v>5954930</v>
      </c>
      <c r="C2503">
        <v>1.5</v>
      </c>
      <c r="D2503" s="3">
        <v>2.8292999999999998E-4</v>
      </c>
      <c r="E2503" s="3">
        <v>2.5965799999999998E-3</v>
      </c>
      <c r="F2503" s="3">
        <v>1.1416499999999999E-3</v>
      </c>
      <c r="G2503" s="3">
        <v>3.2163200000000003E-4</v>
      </c>
      <c r="H2503" s="3">
        <v>3.2163200000000003E-4</v>
      </c>
      <c r="I2503" s="3">
        <v>3.0708099999999998E-5</v>
      </c>
      <c r="J2503" s="3">
        <v>4.1777300000000002E-3</v>
      </c>
      <c r="K2503" s="3">
        <v>0</v>
      </c>
      <c r="L2503" s="3">
        <v>2.9780700000000001E-5</v>
      </c>
      <c r="M2503" s="3">
        <v>2.00723E-3</v>
      </c>
      <c r="N2503" s="3">
        <v>0</v>
      </c>
      <c r="O2503" s="3">
        <v>2.6197200000000001E-5</v>
      </c>
      <c r="P2503" s="3">
        <v>3.0838799999999999E-4</v>
      </c>
      <c r="Q2503" s="3">
        <v>0</v>
      </c>
    </row>
    <row r="2504" spans="1:17">
      <c r="A2504">
        <v>636475</v>
      </c>
      <c r="B2504">
        <v>5954930</v>
      </c>
      <c r="C2504">
        <v>1.5</v>
      </c>
      <c r="D2504" s="3">
        <v>2.91363E-4</v>
      </c>
      <c r="E2504" s="3">
        <v>2.5818999999999998E-3</v>
      </c>
      <c r="F2504" s="3">
        <v>1.1862699999999999E-3</v>
      </c>
      <c r="G2504" s="3">
        <v>3.2926199999999998E-4</v>
      </c>
      <c r="H2504" s="3">
        <v>3.2926199999999998E-4</v>
      </c>
      <c r="I2504" s="3">
        <v>3.1366799999999999E-5</v>
      </c>
      <c r="J2504" s="3">
        <v>4.3208500000000002E-3</v>
      </c>
      <c r="K2504" s="3">
        <v>0</v>
      </c>
      <c r="L2504" s="3">
        <v>3.0487199999999998E-5</v>
      </c>
      <c r="M2504" s="3">
        <v>2.0614000000000001E-3</v>
      </c>
      <c r="N2504" s="3">
        <v>0</v>
      </c>
      <c r="O2504" s="3">
        <v>2.6978099999999998E-5</v>
      </c>
      <c r="P2504" s="3">
        <v>3.1542400000000002E-4</v>
      </c>
      <c r="Q2504" s="3">
        <v>0</v>
      </c>
    </row>
    <row r="2505" spans="1:17">
      <c r="A2505">
        <v>636575</v>
      </c>
      <c r="B2505">
        <v>5954930</v>
      </c>
      <c r="C2505">
        <v>1.5</v>
      </c>
      <c r="D2505" s="3">
        <v>3.0025400000000002E-4</v>
      </c>
      <c r="E2505" s="3">
        <v>2.6150399999999999E-3</v>
      </c>
      <c r="F2505" s="3">
        <v>1.2577599999999999E-3</v>
      </c>
      <c r="G2505" s="3">
        <v>3.3717300000000002E-4</v>
      </c>
      <c r="H2505" s="3">
        <v>3.3717300000000002E-4</v>
      </c>
      <c r="I2505" s="3">
        <v>3.1982E-5</v>
      </c>
      <c r="J2505" s="3">
        <v>4.3359499999999999E-3</v>
      </c>
      <c r="K2505" s="3">
        <v>0</v>
      </c>
      <c r="L2505" s="3">
        <v>3.1219700000000002E-5</v>
      </c>
      <c r="M2505" s="3">
        <v>2.12721E-3</v>
      </c>
      <c r="N2505" s="3">
        <v>0</v>
      </c>
      <c r="O2505" s="3">
        <v>2.7801300000000001E-5</v>
      </c>
      <c r="P2505" s="3">
        <v>3.2091599999999997E-4</v>
      </c>
      <c r="Q2505" s="3">
        <v>0</v>
      </c>
    </row>
    <row r="2506" spans="1:17">
      <c r="A2506">
        <v>636675</v>
      </c>
      <c r="B2506">
        <v>5954930</v>
      </c>
      <c r="C2506">
        <v>1.5</v>
      </c>
      <c r="D2506" s="3">
        <v>3.0962999999999997E-4</v>
      </c>
      <c r="E2506" s="3">
        <v>2.82E-3</v>
      </c>
      <c r="F2506" s="3">
        <v>1.32923E-3</v>
      </c>
      <c r="G2506" s="3">
        <v>3.4537199999999999E-4</v>
      </c>
      <c r="H2506" s="3">
        <v>3.4537199999999999E-4</v>
      </c>
      <c r="I2506" s="3">
        <v>3.2471600000000003E-5</v>
      </c>
      <c r="J2506" s="3">
        <v>4.2815099999999997E-3</v>
      </c>
      <c r="K2506" s="3">
        <v>0</v>
      </c>
      <c r="L2506" s="3">
        <v>3.19789E-5</v>
      </c>
      <c r="M2506" s="3">
        <v>2.11977E-3</v>
      </c>
      <c r="N2506" s="3">
        <v>0</v>
      </c>
      <c r="O2506" s="3">
        <v>2.8669500000000001E-5</v>
      </c>
      <c r="P2506" s="3">
        <v>3.2448699999999999E-4</v>
      </c>
      <c r="Q2506" s="3">
        <v>0</v>
      </c>
    </row>
    <row r="2507" spans="1:17">
      <c r="A2507">
        <v>636775</v>
      </c>
      <c r="B2507">
        <v>5954930</v>
      </c>
      <c r="C2507">
        <v>1.5</v>
      </c>
      <c r="D2507" s="3">
        <v>3.1963199999999998E-4</v>
      </c>
      <c r="E2507" s="3">
        <v>3.03287E-3</v>
      </c>
      <c r="F2507" s="3">
        <v>1.3763899999999999E-3</v>
      </c>
      <c r="G2507" s="3">
        <v>3.5399800000000001E-4</v>
      </c>
      <c r="H2507" s="3">
        <v>3.5399800000000001E-4</v>
      </c>
      <c r="I2507" s="3">
        <v>3.2860100000000001E-5</v>
      </c>
      <c r="J2507" s="3">
        <v>4.4138299999999997E-3</v>
      </c>
      <c r="K2507" s="3">
        <v>0</v>
      </c>
      <c r="L2507" s="3">
        <v>3.2777600000000003E-5</v>
      </c>
      <c r="M2507" s="3">
        <v>2.1074800000000001E-3</v>
      </c>
      <c r="N2507" s="3">
        <v>0</v>
      </c>
      <c r="O2507" s="3">
        <v>2.9595599999999998E-5</v>
      </c>
      <c r="P2507" s="3">
        <v>3.2578099999999998E-4</v>
      </c>
      <c r="Q2507" s="3">
        <v>0</v>
      </c>
    </row>
    <row r="2508" spans="1:17">
      <c r="A2508">
        <v>636875</v>
      </c>
      <c r="B2508">
        <v>5954930</v>
      </c>
      <c r="C2508">
        <v>1.5</v>
      </c>
      <c r="D2508" s="3">
        <v>3.3038499999999999E-4</v>
      </c>
      <c r="E2508" s="3">
        <v>3.1769900000000002E-3</v>
      </c>
      <c r="F2508" s="3">
        <v>1.42465E-3</v>
      </c>
      <c r="G2508" s="3">
        <v>3.6316700000000001E-4</v>
      </c>
      <c r="H2508" s="3">
        <v>3.6316700000000001E-4</v>
      </c>
      <c r="I2508" s="3">
        <v>3.3203400000000001E-5</v>
      </c>
      <c r="J2508" s="3">
        <v>4.3481400000000003E-3</v>
      </c>
      <c r="K2508" s="3">
        <v>0</v>
      </c>
      <c r="L2508" s="3">
        <v>3.3626600000000001E-5</v>
      </c>
      <c r="M2508" s="3">
        <v>2.0912700000000001E-3</v>
      </c>
      <c r="N2508" s="3">
        <v>0</v>
      </c>
      <c r="O2508" s="3">
        <v>3.0591199999999999E-5</v>
      </c>
      <c r="P2508" s="3">
        <v>3.2573600000000003E-4</v>
      </c>
      <c r="Q2508" s="3">
        <v>0</v>
      </c>
    </row>
    <row r="2509" spans="1:17">
      <c r="A2509">
        <v>636975</v>
      </c>
      <c r="B2509">
        <v>5954930</v>
      </c>
      <c r="C2509">
        <v>1.5</v>
      </c>
      <c r="D2509" s="3">
        <v>3.4192599999999999E-4</v>
      </c>
      <c r="E2509" s="3">
        <v>3.3106099999999999E-3</v>
      </c>
      <c r="F2509" s="3">
        <v>1.4434000000000001E-3</v>
      </c>
      <c r="G2509" s="3">
        <v>3.7292299999999999E-4</v>
      </c>
      <c r="H2509" s="3">
        <v>3.7292299999999999E-4</v>
      </c>
      <c r="I2509" s="3">
        <v>3.3615999999999998E-5</v>
      </c>
      <c r="J2509" s="3">
        <v>4.3789700000000003E-3</v>
      </c>
      <c r="K2509" s="3">
        <v>0</v>
      </c>
      <c r="L2509" s="3">
        <v>3.4529900000000003E-5</v>
      </c>
      <c r="M2509" s="3">
        <v>2.0349299999999999E-3</v>
      </c>
      <c r="N2509" s="3">
        <v>0</v>
      </c>
      <c r="O2509" s="3">
        <v>3.1659799999999998E-5</v>
      </c>
      <c r="P2509" s="3">
        <v>3.4577799999999998E-4</v>
      </c>
      <c r="Q2509" s="3">
        <v>0</v>
      </c>
    </row>
    <row r="2510" spans="1:17">
      <c r="A2510">
        <v>637075</v>
      </c>
      <c r="B2510">
        <v>5954930</v>
      </c>
      <c r="C2510">
        <v>1.5</v>
      </c>
      <c r="D2510" s="3">
        <v>3.5435700000000002E-4</v>
      </c>
      <c r="E2510" s="3">
        <v>3.38412E-3</v>
      </c>
      <c r="F2510" s="3">
        <v>1.4452099999999999E-3</v>
      </c>
      <c r="G2510" s="3">
        <v>3.8339E-4</v>
      </c>
      <c r="H2510" s="3">
        <v>3.8339E-4</v>
      </c>
      <c r="I2510" s="3">
        <v>3.4305199999999998E-5</v>
      </c>
      <c r="J2510" s="3">
        <v>4.3662400000000004E-3</v>
      </c>
      <c r="K2510" s="3">
        <v>0</v>
      </c>
      <c r="L2510" s="3">
        <v>3.54991E-5</v>
      </c>
      <c r="M2510" s="3">
        <v>2.1638899999999999E-3</v>
      </c>
      <c r="N2510" s="3">
        <v>0</v>
      </c>
      <c r="O2510" s="3">
        <v>3.2810900000000001E-5</v>
      </c>
      <c r="P2510" s="3">
        <v>3.8114000000000003E-4</v>
      </c>
      <c r="Q2510" s="3">
        <v>0</v>
      </c>
    </row>
    <row r="2511" spans="1:17">
      <c r="A2511">
        <v>637175</v>
      </c>
      <c r="B2511">
        <v>5954930</v>
      </c>
      <c r="C2511">
        <v>1.5</v>
      </c>
      <c r="D2511" s="3">
        <v>3.6769800000000002E-4</v>
      </c>
      <c r="E2511" s="3">
        <v>3.4001700000000001E-3</v>
      </c>
      <c r="F2511" s="3">
        <v>1.44012E-3</v>
      </c>
      <c r="G2511" s="3">
        <v>3.9464099999999999E-4</v>
      </c>
      <c r="H2511" s="3">
        <v>3.9464099999999999E-4</v>
      </c>
      <c r="I2511" s="3">
        <v>3.5404300000000003E-5</v>
      </c>
      <c r="J2511" s="3">
        <v>4.0752899999999996E-3</v>
      </c>
      <c r="K2511" s="3">
        <v>0</v>
      </c>
      <c r="L2511" s="3">
        <v>3.6540800000000001E-5</v>
      </c>
      <c r="M2511" s="3">
        <v>2.1899100000000002E-3</v>
      </c>
      <c r="N2511" s="3">
        <v>0</v>
      </c>
      <c r="O2511" s="3">
        <v>3.4046099999999999E-5</v>
      </c>
      <c r="P2511" s="3">
        <v>4.1834499999999998E-4</v>
      </c>
      <c r="Q2511" s="3">
        <v>0</v>
      </c>
    </row>
    <row r="2512" spans="1:17">
      <c r="A2512">
        <v>637275</v>
      </c>
      <c r="B2512">
        <v>5954930</v>
      </c>
      <c r="C2512">
        <v>1.5</v>
      </c>
      <c r="D2512" s="3">
        <v>3.8200099999999998E-4</v>
      </c>
      <c r="E2512" s="3">
        <v>3.34031E-3</v>
      </c>
      <c r="F2512" s="3">
        <v>1.43973E-3</v>
      </c>
      <c r="G2512" s="3">
        <v>4.0680399999999998E-4</v>
      </c>
      <c r="H2512" s="3">
        <v>4.0680399999999998E-4</v>
      </c>
      <c r="I2512" s="3">
        <v>3.6980400000000003E-5</v>
      </c>
      <c r="J2512" s="3">
        <v>4.47482E-3</v>
      </c>
      <c r="K2512" s="3">
        <v>0</v>
      </c>
      <c r="L2512" s="3">
        <v>3.7666999999999997E-5</v>
      </c>
      <c r="M2512" s="3">
        <v>2.2375699999999999E-3</v>
      </c>
      <c r="N2512" s="3">
        <v>0</v>
      </c>
      <c r="O2512" s="3">
        <v>3.5370400000000003E-5</v>
      </c>
      <c r="P2512" s="3">
        <v>3.8259299999999997E-4</v>
      </c>
      <c r="Q2512" s="3">
        <v>0</v>
      </c>
    </row>
    <row r="2513" spans="1:17">
      <c r="A2513">
        <v>637375</v>
      </c>
      <c r="B2513">
        <v>5954930</v>
      </c>
      <c r="C2513">
        <v>1.5</v>
      </c>
      <c r="D2513" s="3">
        <v>3.9723500000000001E-4</v>
      </c>
      <c r="E2513" s="3">
        <v>3.4162699999999999E-3</v>
      </c>
      <c r="F2513" s="3">
        <v>1.4916599999999999E-3</v>
      </c>
      <c r="G2513" s="3">
        <v>4.1994599999999998E-4</v>
      </c>
      <c r="H2513" s="3">
        <v>4.1994599999999998E-4</v>
      </c>
      <c r="I2513" s="3">
        <v>3.8825300000000002E-5</v>
      </c>
      <c r="J2513" s="3">
        <v>4.6969400000000001E-3</v>
      </c>
      <c r="K2513" s="3">
        <v>0</v>
      </c>
      <c r="L2513" s="3">
        <v>3.8883900000000002E-5</v>
      </c>
      <c r="M2513" s="3">
        <v>2.25661E-3</v>
      </c>
      <c r="N2513" s="3">
        <v>0</v>
      </c>
      <c r="O2513" s="3">
        <v>3.6780999999999999E-5</v>
      </c>
      <c r="P2513" s="3">
        <v>3.3993499999999998E-4</v>
      </c>
      <c r="Q2513" s="3">
        <v>0</v>
      </c>
    </row>
    <row r="2514" spans="1:17">
      <c r="A2514">
        <v>637475</v>
      </c>
      <c r="B2514">
        <v>5954930</v>
      </c>
      <c r="C2514">
        <v>1.5</v>
      </c>
      <c r="D2514" s="3">
        <v>4.1352099999999997E-4</v>
      </c>
      <c r="E2514" s="3">
        <v>3.51214E-3</v>
      </c>
      <c r="F2514" s="3">
        <v>1.56185E-3</v>
      </c>
      <c r="G2514" s="3">
        <v>4.3429299999999998E-4</v>
      </c>
      <c r="H2514" s="3">
        <v>4.3429299999999998E-4</v>
      </c>
      <c r="I2514" s="3">
        <v>4.06598E-5</v>
      </c>
      <c r="J2514" s="3">
        <v>4.7975700000000001E-3</v>
      </c>
      <c r="K2514" s="3">
        <v>0</v>
      </c>
      <c r="L2514" s="3">
        <v>4.0212400000000001E-5</v>
      </c>
      <c r="M2514" s="3">
        <v>2.3593500000000001E-3</v>
      </c>
      <c r="N2514" s="3">
        <v>0</v>
      </c>
      <c r="O2514" s="3">
        <v>3.8288899999999999E-5</v>
      </c>
      <c r="P2514" s="3">
        <v>3.4755799999999998E-4</v>
      </c>
      <c r="Q2514" s="3">
        <v>0</v>
      </c>
    </row>
    <row r="2515" spans="1:17">
      <c r="A2515">
        <v>637575</v>
      </c>
      <c r="B2515">
        <v>5954930</v>
      </c>
      <c r="C2515">
        <v>1.5</v>
      </c>
      <c r="D2515" s="3">
        <v>4.30882E-4</v>
      </c>
      <c r="E2515" s="3">
        <v>3.6941299999999999E-3</v>
      </c>
      <c r="F2515" s="3">
        <v>1.66219E-3</v>
      </c>
      <c r="G2515" s="3">
        <v>4.4997499999999997E-4</v>
      </c>
      <c r="H2515" s="3">
        <v>4.4997499999999997E-4</v>
      </c>
      <c r="I2515" s="3">
        <v>4.2132499999999997E-5</v>
      </c>
      <c r="J2515" s="3">
        <v>4.8389799999999997E-3</v>
      </c>
      <c r="K2515" s="3">
        <v>0</v>
      </c>
      <c r="L2515" s="3">
        <v>4.16643E-5</v>
      </c>
      <c r="M2515" s="3">
        <v>2.3518599999999999E-3</v>
      </c>
      <c r="N2515" s="3">
        <v>0</v>
      </c>
      <c r="O2515" s="3">
        <v>3.98965E-5</v>
      </c>
      <c r="P2515" s="3">
        <v>4.0175399999999999E-4</v>
      </c>
      <c r="Q2515" s="3">
        <v>0</v>
      </c>
    </row>
    <row r="2516" spans="1:17">
      <c r="A2516">
        <v>637675</v>
      </c>
      <c r="B2516">
        <v>5954930</v>
      </c>
      <c r="C2516">
        <v>1.5</v>
      </c>
      <c r="D2516" s="3">
        <v>4.49722E-4</v>
      </c>
      <c r="E2516" s="3">
        <v>3.83658E-3</v>
      </c>
      <c r="F2516" s="3">
        <v>1.69169E-3</v>
      </c>
      <c r="G2516" s="3">
        <v>4.6744799999999997E-4</v>
      </c>
      <c r="H2516" s="3">
        <v>4.6744799999999997E-4</v>
      </c>
      <c r="I2516" s="3">
        <v>4.3246900000000001E-5</v>
      </c>
      <c r="J2516" s="3">
        <v>4.9644900000000002E-3</v>
      </c>
      <c r="K2516" s="3">
        <v>0</v>
      </c>
      <c r="L2516" s="3">
        <v>4.3282299999999997E-5</v>
      </c>
      <c r="M2516" s="3">
        <v>2.47168E-3</v>
      </c>
      <c r="N2516" s="3">
        <v>0</v>
      </c>
      <c r="O2516" s="3">
        <v>4.1640900000000003E-5</v>
      </c>
      <c r="P2516" s="3">
        <v>4.5742299999999999E-4</v>
      </c>
      <c r="Q2516" s="3">
        <v>0</v>
      </c>
    </row>
    <row r="2517" spans="1:17">
      <c r="A2517">
        <v>637775</v>
      </c>
      <c r="B2517">
        <v>5954930</v>
      </c>
      <c r="C2517">
        <v>1.5</v>
      </c>
      <c r="D2517" s="3">
        <v>4.7032699999999998E-4</v>
      </c>
      <c r="E2517" s="3">
        <v>3.9409700000000002E-3</v>
      </c>
      <c r="F2517" s="3">
        <v>1.64528E-3</v>
      </c>
      <c r="G2517" s="3">
        <v>4.8696399999999999E-4</v>
      </c>
      <c r="H2517" s="3">
        <v>4.8696399999999999E-4</v>
      </c>
      <c r="I2517" s="3">
        <v>4.4129199999999998E-5</v>
      </c>
      <c r="J2517" s="3">
        <v>4.6977E-3</v>
      </c>
      <c r="K2517" s="3">
        <v>0</v>
      </c>
      <c r="L2517" s="3">
        <v>4.5089300000000002E-5</v>
      </c>
      <c r="M2517" s="3">
        <v>2.4309100000000001E-3</v>
      </c>
      <c r="N2517" s="3">
        <v>0</v>
      </c>
      <c r="O2517" s="3">
        <v>4.3548799999999999E-5</v>
      </c>
      <c r="P2517" s="3">
        <v>5.08063E-4</v>
      </c>
      <c r="Q2517" s="3">
        <v>0</v>
      </c>
    </row>
    <row r="2518" spans="1:17">
      <c r="A2518">
        <v>637875</v>
      </c>
      <c r="B2518">
        <v>5954930</v>
      </c>
      <c r="C2518">
        <v>1.5</v>
      </c>
      <c r="D2518" s="3">
        <v>4.9337199999999995E-4</v>
      </c>
      <c r="E2518" s="3">
        <v>3.9566699999999998E-3</v>
      </c>
      <c r="F2518" s="3">
        <v>1.6349800000000001E-3</v>
      </c>
      <c r="G2518" s="3">
        <v>5.0907899999999996E-4</v>
      </c>
      <c r="H2518" s="3">
        <v>5.0907899999999996E-4</v>
      </c>
      <c r="I2518" s="3">
        <v>4.5212200000000001E-5</v>
      </c>
      <c r="J2518" s="3">
        <v>5.2461900000000004E-3</v>
      </c>
      <c r="K2518" s="3">
        <v>0</v>
      </c>
      <c r="L2518" s="3">
        <v>4.7136899999999999E-5</v>
      </c>
      <c r="M2518" s="3">
        <v>2.3767699999999998E-3</v>
      </c>
      <c r="N2518" s="3">
        <v>0</v>
      </c>
      <c r="O2518" s="3">
        <v>4.5682600000000002E-5</v>
      </c>
      <c r="P2518" s="3">
        <v>4.7199600000000003E-4</v>
      </c>
      <c r="Q2518" s="3">
        <v>0</v>
      </c>
    </row>
    <row r="2519" spans="1:17">
      <c r="A2519">
        <v>637975</v>
      </c>
      <c r="B2519">
        <v>5954930</v>
      </c>
      <c r="C2519">
        <v>1.5</v>
      </c>
      <c r="D2519" s="3">
        <v>5.1955399999999998E-4</v>
      </c>
      <c r="E2519" s="3">
        <v>4.4032300000000002E-3</v>
      </c>
      <c r="F2519" s="3">
        <v>1.699E-3</v>
      </c>
      <c r="G2519" s="3">
        <v>5.3429599999999997E-4</v>
      </c>
      <c r="H2519" s="3">
        <v>5.3429599999999997E-4</v>
      </c>
      <c r="I2519" s="3">
        <v>4.6814100000000003E-5</v>
      </c>
      <c r="J2519" s="3">
        <v>5.3593800000000004E-3</v>
      </c>
      <c r="K2519" s="3">
        <v>0</v>
      </c>
      <c r="L2519" s="3">
        <v>4.9471800000000003E-5</v>
      </c>
      <c r="M2519" s="3">
        <v>2.51096E-3</v>
      </c>
      <c r="N2519" s="3">
        <v>0</v>
      </c>
      <c r="O2519" s="3">
        <v>4.8106899999999998E-5</v>
      </c>
      <c r="P2519" s="3">
        <v>4.23483E-4</v>
      </c>
      <c r="Q2519" s="3">
        <v>0</v>
      </c>
    </row>
    <row r="2520" spans="1:17">
      <c r="A2520">
        <v>638075</v>
      </c>
      <c r="B2520">
        <v>5954930</v>
      </c>
      <c r="C2520">
        <v>1.5</v>
      </c>
      <c r="D2520" s="3">
        <v>5.4956799999999995E-4</v>
      </c>
      <c r="E2520" s="3">
        <v>3.6338899999999999E-3</v>
      </c>
      <c r="F2520" s="3">
        <v>1.75884E-3</v>
      </c>
      <c r="G2520" s="3">
        <v>5.6309199999999995E-4</v>
      </c>
      <c r="H2520" s="3">
        <v>5.6309199999999995E-4</v>
      </c>
      <c r="I2520" s="3">
        <v>4.9197199999999997E-5</v>
      </c>
      <c r="J2520" s="3">
        <v>5.0773499999999996E-3</v>
      </c>
      <c r="K2520" s="3">
        <v>0</v>
      </c>
      <c r="L2520" s="3">
        <v>5.2138300000000002E-5</v>
      </c>
      <c r="M2520" s="3">
        <v>2.60488E-3</v>
      </c>
      <c r="N2520" s="3">
        <v>0</v>
      </c>
      <c r="O2520" s="3">
        <v>5.08859E-5</v>
      </c>
      <c r="P2520" s="3">
        <v>4.5804500000000002E-4</v>
      </c>
      <c r="Q2520" s="3">
        <v>0</v>
      </c>
    </row>
    <row r="2521" spans="1:17">
      <c r="A2521">
        <v>638175</v>
      </c>
      <c r="B2521">
        <v>5954930</v>
      </c>
      <c r="C2521">
        <v>1.5</v>
      </c>
      <c r="D2521" s="3">
        <v>5.8388400000000001E-4</v>
      </c>
      <c r="E2521" s="3">
        <v>3.8975099999999999E-3</v>
      </c>
      <c r="F2521" s="3">
        <v>1.9957999999999998E-3</v>
      </c>
      <c r="G2521" s="3">
        <v>5.9578699999999997E-4</v>
      </c>
      <c r="H2521" s="3">
        <v>5.9578699999999997E-4</v>
      </c>
      <c r="I2521" s="3">
        <v>5.2652299999999997E-5</v>
      </c>
      <c r="J2521" s="3">
        <v>5.2152099999999996E-3</v>
      </c>
      <c r="K2521" s="3">
        <v>0</v>
      </c>
      <c r="L2521" s="3">
        <v>5.5165499999999999E-5</v>
      </c>
      <c r="M2521" s="3">
        <v>2.6369900000000001E-3</v>
      </c>
      <c r="N2521" s="3">
        <v>0</v>
      </c>
      <c r="O2521" s="3">
        <v>5.4063300000000001E-5</v>
      </c>
      <c r="P2521" s="3">
        <v>4.8278600000000002E-4</v>
      </c>
      <c r="Q2521" s="3">
        <v>0</v>
      </c>
    </row>
    <row r="2522" spans="1:17">
      <c r="A2522">
        <v>638275</v>
      </c>
      <c r="B2522">
        <v>5954930</v>
      </c>
      <c r="C2522">
        <v>1.5</v>
      </c>
      <c r="D2522" s="3">
        <v>6.2243200000000002E-4</v>
      </c>
      <c r="E2522" s="3">
        <v>4.1717500000000001E-3</v>
      </c>
      <c r="F2522" s="3">
        <v>2.0726999999999998E-3</v>
      </c>
      <c r="G2522" s="3">
        <v>6.3235400000000001E-4</v>
      </c>
      <c r="H2522" s="3">
        <v>6.3235400000000001E-4</v>
      </c>
      <c r="I2522" s="3">
        <v>5.7301700000000001E-5</v>
      </c>
      <c r="J2522" s="3">
        <v>5.31958E-3</v>
      </c>
      <c r="K2522" s="3">
        <v>0</v>
      </c>
      <c r="L2522" s="3">
        <v>5.8551300000000003E-5</v>
      </c>
      <c r="M2522" s="3">
        <v>2.6360400000000001E-3</v>
      </c>
      <c r="N2522" s="3">
        <v>0</v>
      </c>
      <c r="O2522" s="3">
        <v>5.7632600000000001E-5</v>
      </c>
      <c r="P2522" s="3">
        <v>5.1983300000000004E-4</v>
      </c>
      <c r="Q2522" s="3">
        <v>0</v>
      </c>
    </row>
    <row r="2523" spans="1:17">
      <c r="A2523">
        <v>638375</v>
      </c>
      <c r="B2523">
        <v>5954930</v>
      </c>
      <c r="C2523">
        <v>1.5</v>
      </c>
      <c r="D2523" s="3">
        <v>6.6465199999999995E-4</v>
      </c>
      <c r="E2523" s="3">
        <v>4.3004000000000002E-3</v>
      </c>
      <c r="F2523" s="3">
        <v>2.2693700000000002E-3</v>
      </c>
      <c r="G2523" s="3">
        <v>6.7251699999999997E-4</v>
      </c>
      <c r="H2523" s="3">
        <v>6.7251699999999997E-4</v>
      </c>
      <c r="I2523" s="3">
        <v>6.2818700000000002E-5</v>
      </c>
      <c r="J2523" s="3">
        <v>5.3664999999999997E-3</v>
      </c>
      <c r="K2523" s="3">
        <v>0</v>
      </c>
      <c r="L2523" s="3">
        <v>6.2270100000000005E-5</v>
      </c>
      <c r="M2523" s="3">
        <v>2.7285500000000002E-3</v>
      </c>
      <c r="N2523" s="3">
        <v>0</v>
      </c>
      <c r="O2523" s="3">
        <v>6.1541899999999994E-5</v>
      </c>
      <c r="P2523" s="3">
        <v>5.2935500000000002E-4</v>
      </c>
      <c r="Q2523" s="3">
        <v>0</v>
      </c>
    </row>
    <row r="2524" spans="1:17">
      <c r="A2524">
        <v>638475</v>
      </c>
      <c r="B2524">
        <v>5954930</v>
      </c>
      <c r="C2524">
        <v>1.5</v>
      </c>
      <c r="D2524" s="3">
        <v>7.0961199999999998E-4</v>
      </c>
      <c r="E2524" s="3">
        <v>4.2804399999999999E-3</v>
      </c>
      <c r="F2524" s="3">
        <v>2.56559E-3</v>
      </c>
      <c r="G2524" s="3">
        <v>7.1580600000000004E-4</v>
      </c>
      <c r="H2524" s="3">
        <v>7.1580600000000004E-4</v>
      </c>
      <c r="I2524" s="3">
        <v>6.8334800000000002E-5</v>
      </c>
      <c r="J2524" s="3">
        <v>6.0544700000000002E-3</v>
      </c>
      <c r="K2524" s="3">
        <v>0</v>
      </c>
      <c r="L2524" s="3">
        <v>6.6278299999999999E-5</v>
      </c>
      <c r="M2524" s="3">
        <v>2.7969900000000001E-3</v>
      </c>
      <c r="N2524" s="3">
        <v>0</v>
      </c>
      <c r="O2524" s="3">
        <v>6.5704799999999995E-5</v>
      </c>
      <c r="P2524" s="3">
        <v>5.2057399999999999E-4</v>
      </c>
      <c r="Q2524" s="3">
        <v>0</v>
      </c>
    </row>
    <row r="2525" spans="1:17">
      <c r="A2525">
        <v>638575</v>
      </c>
      <c r="B2525">
        <v>5954930</v>
      </c>
      <c r="C2525">
        <v>1.5</v>
      </c>
      <c r="D2525" s="3">
        <v>7.5599E-4</v>
      </c>
      <c r="E2525" s="3">
        <v>4.1293299999999996E-3</v>
      </c>
      <c r="F2525" s="3">
        <v>2.7388099999999999E-3</v>
      </c>
      <c r="G2525" s="3">
        <v>7.6139100000000004E-4</v>
      </c>
      <c r="H2525" s="3">
        <v>7.6139100000000004E-4</v>
      </c>
      <c r="I2525" s="3">
        <v>7.3047100000000001E-5</v>
      </c>
      <c r="J2525" s="3">
        <v>5.6388599999999999E-3</v>
      </c>
      <c r="K2525" s="3">
        <v>0</v>
      </c>
      <c r="L2525" s="3">
        <v>7.0499299999999998E-5</v>
      </c>
      <c r="M2525" s="3">
        <v>2.87754E-3</v>
      </c>
      <c r="N2525" s="3">
        <v>0</v>
      </c>
      <c r="O2525" s="3">
        <v>6.9999000000000005E-5</v>
      </c>
      <c r="P2525" s="3">
        <v>5.1874500000000004E-4</v>
      </c>
      <c r="Q2525" s="3">
        <v>0</v>
      </c>
    </row>
    <row r="2526" spans="1:17">
      <c r="A2526">
        <v>638675</v>
      </c>
      <c r="B2526">
        <v>5954930</v>
      </c>
      <c r="C2526">
        <v>1.5</v>
      </c>
      <c r="D2526" s="3">
        <v>8.0252700000000004E-4</v>
      </c>
      <c r="E2526" s="3">
        <v>4.7058600000000001E-3</v>
      </c>
      <c r="F2526" s="3">
        <v>2.75684E-3</v>
      </c>
      <c r="G2526" s="3">
        <v>8.0834400000000001E-4</v>
      </c>
      <c r="H2526" s="3">
        <v>8.0834400000000001E-4</v>
      </c>
      <c r="I2526" s="3">
        <v>7.7002700000000001E-5</v>
      </c>
      <c r="J2526" s="3">
        <v>5.78211E-3</v>
      </c>
      <c r="K2526" s="3">
        <v>0</v>
      </c>
      <c r="L2526" s="3">
        <v>7.4846799999999996E-5</v>
      </c>
      <c r="M2526" s="3">
        <v>2.86273E-3</v>
      </c>
      <c r="N2526" s="3">
        <v>0</v>
      </c>
      <c r="O2526" s="3">
        <v>7.4308100000000001E-5</v>
      </c>
      <c r="P2526" s="3">
        <v>5.1924999999999996E-4</v>
      </c>
      <c r="Q2526" s="3">
        <v>0</v>
      </c>
    </row>
    <row r="2527" spans="1:17">
      <c r="A2527">
        <v>638775</v>
      </c>
      <c r="B2527">
        <v>5954930</v>
      </c>
      <c r="C2527">
        <v>1.5</v>
      </c>
      <c r="D2527" s="3">
        <v>8.4802200000000003E-4</v>
      </c>
      <c r="E2527" s="3">
        <v>4.80899E-3</v>
      </c>
      <c r="F2527" s="3">
        <v>2.9174399999999999E-3</v>
      </c>
      <c r="G2527" s="3">
        <v>8.55491E-4</v>
      </c>
      <c r="H2527" s="3">
        <v>8.55491E-4</v>
      </c>
      <c r="I2527" s="3">
        <v>8.0797900000000001E-5</v>
      </c>
      <c r="J2527" s="3">
        <v>5.9059400000000001E-3</v>
      </c>
      <c r="K2527" s="3">
        <v>0</v>
      </c>
      <c r="L2527" s="3">
        <v>7.9212299999999994E-5</v>
      </c>
      <c r="M2527" s="3">
        <v>2.9176800000000002E-3</v>
      </c>
      <c r="N2527" s="3">
        <v>0</v>
      </c>
      <c r="O2527" s="3">
        <v>7.8520499999999995E-5</v>
      </c>
      <c r="P2527" s="3">
        <v>5.1264799999999999E-4</v>
      </c>
      <c r="Q2527" s="3">
        <v>0</v>
      </c>
    </row>
    <row r="2528" spans="1:17">
      <c r="A2528">
        <v>638875</v>
      </c>
      <c r="B2528">
        <v>5954930</v>
      </c>
      <c r="C2528">
        <v>1.5</v>
      </c>
      <c r="D2528" s="3">
        <v>8.9144799999999998E-4</v>
      </c>
      <c r="E2528" s="3">
        <v>4.8747699999999996E-3</v>
      </c>
      <c r="F2528" s="3">
        <v>2.8543700000000002E-3</v>
      </c>
      <c r="G2528" s="3">
        <v>9.0159699999999997E-4</v>
      </c>
      <c r="H2528" s="3">
        <v>9.0159699999999997E-4</v>
      </c>
      <c r="I2528" s="3">
        <v>8.4882000000000005E-5</v>
      </c>
      <c r="J2528" s="3">
        <v>5.9976999999999999E-3</v>
      </c>
      <c r="K2528" s="3">
        <v>0</v>
      </c>
      <c r="L2528" s="3">
        <v>8.3481399999999997E-5</v>
      </c>
      <c r="M2528" s="3">
        <v>2.91055E-3</v>
      </c>
      <c r="N2528" s="3">
        <v>0</v>
      </c>
      <c r="O2528" s="3">
        <v>8.2541500000000002E-5</v>
      </c>
      <c r="P2528" s="3">
        <v>5.7395099999999995E-4</v>
      </c>
      <c r="Q2528" s="3">
        <v>0</v>
      </c>
    </row>
    <row r="2529" spans="1:17">
      <c r="A2529">
        <v>638975</v>
      </c>
      <c r="B2529">
        <v>5954930</v>
      </c>
      <c r="C2529">
        <v>1.5</v>
      </c>
      <c r="D2529" s="3">
        <v>9.3137099999999996E-4</v>
      </c>
      <c r="E2529" s="3">
        <v>5.3932800000000003E-3</v>
      </c>
      <c r="F2529" s="3">
        <v>2.83337E-3</v>
      </c>
      <c r="G2529" s="3">
        <v>9.4478200000000002E-4</v>
      </c>
      <c r="H2529" s="3">
        <v>9.4478200000000002E-4</v>
      </c>
      <c r="I2529" s="3">
        <v>8.91477E-5</v>
      </c>
      <c r="J2529" s="3">
        <v>5.7879799999999999E-3</v>
      </c>
      <c r="K2529" s="3">
        <v>0</v>
      </c>
      <c r="L2529" s="3">
        <v>8.7479599999999995E-5</v>
      </c>
      <c r="M2529" s="3">
        <v>3.02543E-3</v>
      </c>
      <c r="N2529" s="3">
        <v>0</v>
      </c>
      <c r="O2529" s="3">
        <v>8.6237999999999997E-5</v>
      </c>
      <c r="P2529" s="3">
        <v>6.1516800000000003E-4</v>
      </c>
      <c r="Q2529" s="3">
        <v>0</v>
      </c>
    </row>
    <row r="2530" spans="1:17">
      <c r="A2530">
        <v>639075</v>
      </c>
      <c r="B2530">
        <v>5954930</v>
      </c>
      <c r="C2530">
        <v>1.5</v>
      </c>
      <c r="D2530" s="3">
        <v>9.6633000000000005E-4</v>
      </c>
      <c r="E2530" s="3">
        <v>5.9497400000000002E-3</v>
      </c>
      <c r="F2530" s="3">
        <v>3.03813E-3</v>
      </c>
      <c r="G2530" s="3">
        <v>9.8321099999999989E-4</v>
      </c>
      <c r="H2530" s="3">
        <v>9.8321099999999989E-4</v>
      </c>
      <c r="I2530" s="3">
        <v>9.3281499999999998E-5</v>
      </c>
      <c r="J2530" s="3">
        <v>6.0981000000000004E-3</v>
      </c>
      <c r="K2530" s="3">
        <v>0</v>
      </c>
      <c r="L2530" s="3">
        <v>9.1038000000000005E-5</v>
      </c>
      <c r="M2530" s="3">
        <v>2.8090799999999998E-3</v>
      </c>
      <c r="N2530" s="3">
        <v>0</v>
      </c>
      <c r="O2530" s="3">
        <v>8.9475000000000006E-5</v>
      </c>
      <c r="P2530" s="3">
        <v>6.3289300000000004E-4</v>
      </c>
      <c r="Q2530" s="3">
        <v>0</v>
      </c>
    </row>
    <row r="2531" spans="1:17">
      <c r="A2531">
        <v>639175</v>
      </c>
      <c r="B2531">
        <v>5954930</v>
      </c>
      <c r="C2531">
        <v>1.5</v>
      </c>
      <c r="D2531" s="3">
        <v>9.9499099999999997E-4</v>
      </c>
      <c r="E2531" s="3">
        <v>6.2236499999999998E-3</v>
      </c>
      <c r="F2531" s="3">
        <v>3.0517299999999999E-3</v>
      </c>
      <c r="G2531" s="3">
        <v>1.0152099999999999E-3</v>
      </c>
      <c r="H2531" s="3">
        <v>1.0152099999999999E-3</v>
      </c>
      <c r="I2531" s="3">
        <v>9.6787300000000001E-5</v>
      </c>
      <c r="J2531" s="3">
        <v>5.8514200000000004E-3</v>
      </c>
      <c r="K2531" s="3">
        <v>0</v>
      </c>
      <c r="L2531" s="3">
        <v>9.4001100000000004E-5</v>
      </c>
      <c r="M2531" s="3">
        <v>2.8293900000000002E-3</v>
      </c>
      <c r="N2531" s="3">
        <v>0</v>
      </c>
      <c r="O2531" s="3">
        <v>9.2128799999999998E-5</v>
      </c>
      <c r="P2531" s="3">
        <v>6.4764800000000002E-4</v>
      </c>
      <c r="Q2531" s="3">
        <v>0</v>
      </c>
    </row>
    <row r="2532" spans="1:17">
      <c r="A2532">
        <v>639275</v>
      </c>
      <c r="B2532">
        <v>5954930</v>
      </c>
      <c r="C2532">
        <v>1.5</v>
      </c>
      <c r="D2532" s="3">
        <v>1.0160900000000001E-3</v>
      </c>
      <c r="E2532" s="3">
        <v>6.3160999999999998E-3</v>
      </c>
      <c r="F2532" s="3">
        <v>3.2576900000000002E-3</v>
      </c>
      <c r="G2532" s="3">
        <v>1.0392299999999999E-3</v>
      </c>
      <c r="H2532" s="3">
        <v>1.0392299999999999E-3</v>
      </c>
      <c r="I2532" s="3">
        <v>9.9063900000000005E-5</v>
      </c>
      <c r="J2532" s="3">
        <v>5.5310999999999997E-3</v>
      </c>
      <c r="K2532" s="3">
        <v>0</v>
      </c>
      <c r="L2532" s="3">
        <v>9.6225100000000001E-5</v>
      </c>
      <c r="M2532" s="3">
        <v>2.8611000000000001E-3</v>
      </c>
      <c r="N2532" s="3">
        <v>0</v>
      </c>
      <c r="O2532" s="3">
        <v>9.4082500000000006E-5</v>
      </c>
      <c r="P2532" s="3">
        <v>6.6601099999999999E-4</v>
      </c>
      <c r="Q2532" s="3">
        <v>0</v>
      </c>
    </row>
    <row r="2533" spans="1:17">
      <c r="A2533">
        <v>639375</v>
      </c>
      <c r="B2533">
        <v>5954930</v>
      </c>
      <c r="C2533">
        <v>1.5</v>
      </c>
      <c r="D2533" s="3">
        <v>1.02906E-3</v>
      </c>
      <c r="E2533" s="3">
        <v>6.0979199999999997E-3</v>
      </c>
      <c r="F2533" s="3">
        <v>3.1533500000000001E-3</v>
      </c>
      <c r="G2533" s="3">
        <v>1.0544300000000001E-3</v>
      </c>
      <c r="H2533" s="3">
        <v>1.0544300000000001E-3</v>
      </c>
      <c r="I2533" s="3">
        <v>9.9772399999999994E-5</v>
      </c>
      <c r="J2533" s="3">
        <v>5.7743300000000003E-3</v>
      </c>
      <c r="K2533" s="3">
        <v>0</v>
      </c>
      <c r="L2533" s="3">
        <v>9.7632499999999997E-5</v>
      </c>
      <c r="M2533" s="3">
        <v>2.7021800000000002E-3</v>
      </c>
      <c r="N2533" s="3">
        <v>0</v>
      </c>
      <c r="O2533" s="3">
        <v>9.5283800000000004E-5</v>
      </c>
      <c r="P2533" s="3">
        <v>6.7172900000000003E-4</v>
      </c>
      <c r="Q2533" s="3">
        <v>0</v>
      </c>
    </row>
    <row r="2534" spans="1:17">
      <c r="A2534">
        <v>639475</v>
      </c>
      <c r="B2534">
        <v>5954930</v>
      </c>
      <c r="C2534">
        <v>1.5</v>
      </c>
      <c r="D2534" s="3">
        <v>1.0342000000000001E-3</v>
      </c>
      <c r="E2534" s="3">
        <v>5.5510999999999998E-3</v>
      </c>
      <c r="F2534" s="3">
        <v>3.0947100000000001E-3</v>
      </c>
      <c r="G2534" s="3">
        <v>1.06083E-3</v>
      </c>
      <c r="H2534" s="3">
        <v>1.06083E-3</v>
      </c>
      <c r="I2534" s="3">
        <v>9.9191500000000001E-5</v>
      </c>
      <c r="J2534" s="3">
        <v>5.2803900000000003E-3</v>
      </c>
      <c r="K2534" s="3">
        <v>0</v>
      </c>
      <c r="L2534" s="3">
        <v>9.8225400000000003E-5</v>
      </c>
      <c r="M2534" s="3">
        <v>2.7646099999999998E-3</v>
      </c>
      <c r="N2534" s="3">
        <v>0</v>
      </c>
      <c r="O2534" s="3">
        <v>9.5759099999999996E-5</v>
      </c>
      <c r="P2534" s="3">
        <v>6.60696E-4</v>
      </c>
      <c r="Q2534" s="3">
        <v>0</v>
      </c>
    </row>
    <row r="2535" spans="1:17">
      <c r="A2535">
        <v>639575</v>
      </c>
      <c r="B2535">
        <v>5954930</v>
      </c>
      <c r="C2535">
        <v>1.5</v>
      </c>
      <c r="D2535" s="3">
        <v>1.0321799999999999E-3</v>
      </c>
      <c r="E2535" s="3">
        <v>5.8510000000000003E-3</v>
      </c>
      <c r="F2535" s="3">
        <v>3.0787200000000001E-3</v>
      </c>
      <c r="G2535" s="3">
        <v>1.0588500000000001E-3</v>
      </c>
      <c r="H2535" s="3">
        <v>1.0588500000000001E-3</v>
      </c>
      <c r="I2535" s="3">
        <v>9.7886400000000005E-5</v>
      </c>
      <c r="J2535" s="3">
        <v>5.2965800000000004E-3</v>
      </c>
      <c r="K2535" s="3">
        <v>0</v>
      </c>
      <c r="L2535" s="3">
        <v>9.80417E-5</v>
      </c>
      <c r="M2535" s="3">
        <v>2.71484E-3</v>
      </c>
      <c r="N2535" s="3">
        <v>0</v>
      </c>
      <c r="O2535" s="3">
        <v>9.5571799999999999E-5</v>
      </c>
      <c r="P2535" s="3">
        <v>6.2644800000000004E-4</v>
      </c>
      <c r="Q2535" s="3">
        <v>0</v>
      </c>
    </row>
    <row r="2536" spans="1:17">
      <c r="A2536">
        <v>639675</v>
      </c>
      <c r="B2536">
        <v>5954930</v>
      </c>
      <c r="C2536">
        <v>1.5</v>
      </c>
      <c r="D2536" s="3">
        <v>1.02392E-3</v>
      </c>
      <c r="E2536" s="3">
        <v>5.96818E-3</v>
      </c>
      <c r="F2536" s="3">
        <v>2.9480299999999999E-3</v>
      </c>
      <c r="G2536" s="3">
        <v>1.04933E-3</v>
      </c>
      <c r="H2536" s="3">
        <v>1.04933E-3</v>
      </c>
      <c r="I2536" s="3">
        <v>9.6385700000000001E-5</v>
      </c>
      <c r="J2536" s="3">
        <v>5.73961E-3</v>
      </c>
      <c r="K2536" s="3">
        <v>0</v>
      </c>
      <c r="L2536" s="3">
        <v>9.7160500000000006E-5</v>
      </c>
      <c r="M2536" s="3">
        <v>2.6226399999999999E-3</v>
      </c>
      <c r="N2536" s="3">
        <v>0</v>
      </c>
      <c r="O2536" s="3">
        <v>9.4807000000000002E-5</v>
      </c>
      <c r="P2536" s="3">
        <v>6.0750500000000005E-4</v>
      </c>
      <c r="Q2536" s="3">
        <v>0</v>
      </c>
    </row>
    <row r="2537" spans="1:17">
      <c r="A2537">
        <v>639775</v>
      </c>
      <c r="B2537">
        <v>5954930</v>
      </c>
      <c r="C2537">
        <v>1.5</v>
      </c>
      <c r="D2537" s="3">
        <v>1.0105299999999999E-3</v>
      </c>
      <c r="E2537" s="3">
        <v>5.7375200000000003E-3</v>
      </c>
      <c r="F2537" s="3">
        <v>2.7975600000000002E-3</v>
      </c>
      <c r="G2537" s="3">
        <v>1.0334999999999999E-3</v>
      </c>
      <c r="H2537" s="3">
        <v>1.0334999999999999E-3</v>
      </c>
      <c r="I2537" s="3">
        <v>9.4734299999999999E-5</v>
      </c>
      <c r="J2537" s="3">
        <v>5.8385499999999996E-3</v>
      </c>
      <c r="K2537" s="3">
        <v>0</v>
      </c>
      <c r="L2537" s="3">
        <v>9.5694500000000003E-5</v>
      </c>
      <c r="M2537" s="3">
        <v>2.6349699999999999E-3</v>
      </c>
      <c r="N2537" s="3">
        <v>0</v>
      </c>
      <c r="O2537" s="3">
        <v>9.3567399999999995E-5</v>
      </c>
      <c r="P2537" s="3">
        <v>5.5780200000000004E-4</v>
      </c>
      <c r="Q2537" s="3">
        <v>0</v>
      </c>
    </row>
    <row r="2538" spans="1:17">
      <c r="A2538">
        <v>639875</v>
      </c>
      <c r="B2538">
        <v>5954930</v>
      </c>
      <c r="C2538">
        <v>1.5</v>
      </c>
      <c r="D2538" s="3">
        <v>9.9303999999999994E-4</v>
      </c>
      <c r="E2538" s="3">
        <v>5.32221E-3</v>
      </c>
      <c r="F2538" s="3">
        <v>2.78385E-3</v>
      </c>
      <c r="G2538" s="3">
        <v>1.0126099999999999E-3</v>
      </c>
      <c r="H2538" s="3">
        <v>1.0126099999999999E-3</v>
      </c>
      <c r="I2538" s="3">
        <v>9.2790700000000006E-5</v>
      </c>
      <c r="J2538" s="3">
        <v>5.4405599999999997E-3</v>
      </c>
      <c r="K2538" s="3">
        <v>0</v>
      </c>
      <c r="L2538" s="3">
        <v>9.3760500000000005E-5</v>
      </c>
      <c r="M2538" s="3">
        <v>2.63247E-3</v>
      </c>
      <c r="N2538" s="3">
        <v>0</v>
      </c>
      <c r="O2538" s="3">
        <v>9.1948100000000001E-5</v>
      </c>
      <c r="P2538" s="3">
        <v>5.5404100000000002E-4</v>
      </c>
      <c r="Q2538" s="3">
        <v>0</v>
      </c>
    </row>
    <row r="2539" spans="1:17">
      <c r="A2539">
        <v>639975</v>
      </c>
      <c r="B2539">
        <v>5954930</v>
      </c>
      <c r="C2539">
        <v>1.5</v>
      </c>
      <c r="D2539" s="3">
        <v>9.7216700000000002E-4</v>
      </c>
      <c r="E2539" s="3">
        <v>5.0450699999999996E-3</v>
      </c>
      <c r="F2539" s="3">
        <v>2.7157499999999998E-3</v>
      </c>
      <c r="G2539" s="3">
        <v>9.8778300000000011E-4</v>
      </c>
      <c r="H2539" s="3">
        <v>9.8778300000000011E-4</v>
      </c>
      <c r="I2539" s="3">
        <v>9.0733800000000002E-5</v>
      </c>
      <c r="J2539" s="3">
        <v>5.3260299999999998E-3</v>
      </c>
      <c r="K2539" s="3">
        <v>0</v>
      </c>
      <c r="L2539" s="3">
        <v>9.1461199999999998E-5</v>
      </c>
      <c r="M2539" s="3">
        <v>2.5740300000000002E-3</v>
      </c>
      <c r="N2539" s="3">
        <v>0</v>
      </c>
      <c r="O2539" s="3">
        <v>9.0015399999999999E-5</v>
      </c>
      <c r="P2539" s="3">
        <v>5.3732699999999999E-4</v>
      </c>
      <c r="Q2539" s="3">
        <v>0</v>
      </c>
    </row>
    <row r="2540" spans="1:17">
      <c r="A2540">
        <v>640075</v>
      </c>
      <c r="B2540">
        <v>5954930</v>
      </c>
      <c r="C2540">
        <v>1.5</v>
      </c>
      <c r="D2540" s="3">
        <v>9.48451E-4</v>
      </c>
      <c r="E2540" s="3">
        <v>4.7514499999999999E-3</v>
      </c>
      <c r="F2540" s="3">
        <v>2.6588200000000001E-3</v>
      </c>
      <c r="G2540" s="3">
        <v>9.5995499999999997E-4</v>
      </c>
      <c r="H2540" s="3">
        <v>9.5995499999999997E-4</v>
      </c>
      <c r="I2540" s="3">
        <v>8.8888300000000001E-5</v>
      </c>
      <c r="J2540" s="3">
        <v>5.0915200000000004E-3</v>
      </c>
      <c r="K2540" s="3">
        <v>0</v>
      </c>
      <c r="L2540" s="3">
        <v>8.88848E-5</v>
      </c>
      <c r="M2540" s="3">
        <v>2.59143E-3</v>
      </c>
      <c r="N2540" s="3">
        <v>0</v>
      </c>
      <c r="O2540" s="3">
        <v>8.7819500000000002E-5</v>
      </c>
      <c r="P2540" s="3">
        <v>5.1633199999999999E-4</v>
      </c>
      <c r="Q2540" s="3">
        <v>0</v>
      </c>
    </row>
    <row r="2541" spans="1:17">
      <c r="A2541">
        <v>640175</v>
      </c>
      <c r="B2541">
        <v>5954930</v>
      </c>
      <c r="C2541">
        <v>1.5</v>
      </c>
      <c r="D2541" s="3">
        <v>9.2236599999999998E-4</v>
      </c>
      <c r="E2541" s="3">
        <v>4.4279999999999996E-3</v>
      </c>
      <c r="F2541" s="3">
        <v>2.4986600000000002E-3</v>
      </c>
      <c r="G2541" s="3">
        <v>9.2993700000000004E-4</v>
      </c>
      <c r="H2541" s="3">
        <v>9.2993700000000004E-4</v>
      </c>
      <c r="I2541" s="3">
        <v>8.7310400000000004E-5</v>
      </c>
      <c r="J2541" s="3">
        <v>5.0371000000000001E-3</v>
      </c>
      <c r="K2541" s="3">
        <v>0</v>
      </c>
      <c r="L2541" s="3">
        <v>8.6105200000000004E-5</v>
      </c>
      <c r="M2541" s="3">
        <v>2.5511700000000002E-3</v>
      </c>
      <c r="N2541" s="3">
        <v>0</v>
      </c>
      <c r="O2541" s="3">
        <v>8.5404300000000005E-5</v>
      </c>
      <c r="P2541" s="3">
        <v>4.9430700000000004E-4</v>
      </c>
      <c r="Q2541" s="3">
        <v>0</v>
      </c>
    </row>
    <row r="2542" spans="1:17">
      <c r="A2542">
        <v>640275</v>
      </c>
      <c r="B2542">
        <v>5954930</v>
      </c>
      <c r="C2542">
        <v>1.5</v>
      </c>
      <c r="D2542" s="3">
        <v>8.9426800000000004E-4</v>
      </c>
      <c r="E2542" s="3">
        <v>4.4069499999999998E-3</v>
      </c>
      <c r="F2542" s="3">
        <v>2.3929899999999998E-3</v>
      </c>
      <c r="G2542" s="3">
        <v>8.9832300000000003E-4</v>
      </c>
      <c r="H2542" s="3">
        <v>8.9832300000000003E-4</v>
      </c>
      <c r="I2542" s="3">
        <v>8.5711199999999993E-5</v>
      </c>
      <c r="J2542" s="3">
        <v>4.9649400000000002E-3</v>
      </c>
      <c r="K2542" s="3">
        <v>0</v>
      </c>
      <c r="L2542" s="3">
        <v>8.3178100000000002E-5</v>
      </c>
      <c r="M2542" s="3">
        <v>2.5595399999999999E-3</v>
      </c>
      <c r="N2542" s="3">
        <v>0</v>
      </c>
      <c r="O2542" s="3">
        <v>8.2802599999999999E-5</v>
      </c>
      <c r="P2542" s="3">
        <v>4.7311599999999999E-4</v>
      </c>
      <c r="Q2542" s="3">
        <v>0</v>
      </c>
    </row>
    <row r="2543" spans="1:17">
      <c r="A2543">
        <v>640375</v>
      </c>
      <c r="B2543">
        <v>5954930</v>
      </c>
      <c r="C2543">
        <v>1.5</v>
      </c>
      <c r="D2543" s="3">
        <v>8.6440200000000001E-4</v>
      </c>
      <c r="E2543" s="3">
        <v>3.9999199999999997E-3</v>
      </c>
      <c r="F2543" s="3">
        <v>2.3573999999999999E-3</v>
      </c>
      <c r="G2543" s="3">
        <v>8.65469E-4</v>
      </c>
      <c r="H2543" s="3">
        <v>8.65469E-4</v>
      </c>
      <c r="I2543" s="3">
        <v>8.3550300000000005E-5</v>
      </c>
      <c r="J2543" s="3">
        <v>5.0818399999999998E-3</v>
      </c>
      <c r="K2543" s="3">
        <v>0</v>
      </c>
      <c r="L2543" s="3">
        <v>8.0136000000000007E-5</v>
      </c>
      <c r="M2543" s="3">
        <v>2.4706799999999998E-3</v>
      </c>
      <c r="N2543" s="3">
        <v>0</v>
      </c>
      <c r="O2543" s="3">
        <v>8.00373E-5</v>
      </c>
      <c r="P2543" s="3">
        <v>4.5316699999999998E-4</v>
      </c>
      <c r="Q2543" s="3">
        <v>0</v>
      </c>
    </row>
    <row r="2544" spans="1:17">
      <c r="A2544">
        <v>640475</v>
      </c>
      <c r="B2544">
        <v>5954930</v>
      </c>
      <c r="C2544">
        <v>1.5</v>
      </c>
      <c r="D2544" s="3">
        <v>8.3360599999999997E-4</v>
      </c>
      <c r="E2544" s="3">
        <v>3.9609600000000003E-3</v>
      </c>
      <c r="F2544" s="3">
        <v>2.2382499999999998E-3</v>
      </c>
      <c r="G2544" s="3">
        <v>8.3218300000000001E-4</v>
      </c>
      <c r="H2544" s="3">
        <v>8.3218300000000001E-4</v>
      </c>
      <c r="I2544" s="3">
        <v>8.0631999999999996E-5</v>
      </c>
      <c r="J2544" s="3">
        <v>4.7962500000000002E-3</v>
      </c>
      <c r="K2544" s="3">
        <v>0</v>
      </c>
      <c r="L2544" s="3">
        <v>7.7054100000000005E-5</v>
      </c>
      <c r="M2544" s="3">
        <v>2.4427699999999999E-3</v>
      </c>
      <c r="N2544" s="3">
        <v>0</v>
      </c>
      <c r="O2544" s="3">
        <v>7.7185800000000002E-5</v>
      </c>
      <c r="P2544" s="3">
        <v>4.44709E-4</v>
      </c>
      <c r="Q2544" s="3">
        <v>0</v>
      </c>
    </row>
    <row r="2545" spans="1:17">
      <c r="A2545">
        <v>640575</v>
      </c>
      <c r="B2545">
        <v>5954930</v>
      </c>
      <c r="C2545">
        <v>1.5</v>
      </c>
      <c r="D2545" s="3">
        <v>8.0240499999999996E-4</v>
      </c>
      <c r="E2545" s="3">
        <v>3.9531499999999999E-3</v>
      </c>
      <c r="F2545" s="3">
        <v>2.1667600000000002E-3</v>
      </c>
      <c r="G2545" s="3">
        <v>7.9890600000000005E-4</v>
      </c>
      <c r="H2545" s="3">
        <v>7.9890600000000005E-4</v>
      </c>
      <c r="I2545" s="3">
        <v>7.6881500000000006E-5</v>
      </c>
      <c r="J2545" s="3">
        <v>4.7520899999999996E-3</v>
      </c>
      <c r="K2545" s="3">
        <v>0</v>
      </c>
      <c r="L2545" s="3">
        <v>7.3972800000000004E-5</v>
      </c>
      <c r="M2545" s="3">
        <v>2.4418199999999999E-3</v>
      </c>
      <c r="N2545" s="3">
        <v>0</v>
      </c>
      <c r="O2545" s="3">
        <v>7.4296700000000003E-5</v>
      </c>
      <c r="P2545" s="3">
        <v>4.6683599999999999E-4</v>
      </c>
      <c r="Q2545" s="3">
        <v>0</v>
      </c>
    </row>
    <row r="2546" spans="1:17">
      <c r="A2546">
        <v>640675</v>
      </c>
      <c r="B2546">
        <v>5954930</v>
      </c>
      <c r="C2546">
        <v>1.5</v>
      </c>
      <c r="D2546" s="3">
        <v>7.7154000000000003E-4</v>
      </c>
      <c r="E2546" s="3">
        <v>3.8547E-3</v>
      </c>
      <c r="F2546" s="3">
        <v>2.1667399999999999E-3</v>
      </c>
      <c r="G2546" s="3">
        <v>7.6628899999999997E-4</v>
      </c>
      <c r="H2546" s="3">
        <v>7.6628899999999997E-4</v>
      </c>
      <c r="I2546" s="3">
        <v>7.2661899999999996E-5</v>
      </c>
      <c r="J2546" s="3">
        <v>4.7785500000000003E-3</v>
      </c>
      <c r="K2546" s="3">
        <v>0</v>
      </c>
      <c r="L2546" s="3">
        <v>7.0952799999999996E-5</v>
      </c>
      <c r="M2546" s="3">
        <v>2.35951E-3</v>
      </c>
      <c r="N2546" s="3">
        <v>0</v>
      </c>
      <c r="O2546" s="3">
        <v>7.1438899999999998E-5</v>
      </c>
      <c r="P2546" s="3">
        <v>4.4873500000000002E-4</v>
      </c>
      <c r="Q2546" s="3">
        <v>0</v>
      </c>
    </row>
    <row r="2547" spans="1:17">
      <c r="A2547">
        <v>640775</v>
      </c>
      <c r="B2547">
        <v>5954930</v>
      </c>
      <c r="C2547">
        <v>1.5</v>
      </c>
      <c r="D2547" s="3">
        <v>7.4179499999999995E-4</v>
      </c>
      <c r="E2547" s="3">
        <v>3.6797399999999999E-3</v>
      </c>
      <c r="F2547" s="3">
        <v>2.0849900000000001E-3</v>
      </c>
      <c r="G2547" s="3">
        <v>7.3498300000000003E-4</v>
      </c>
      <c r="H2547" s="3">
        <v>7.3498300000000003E-4</v>
      </c>
      <c r="I2547" s="3">
        <v>6.8347299999999995E-5</v>
      </c>
      <c r="J2547" s="3">
        <v>5.0668600000000003E-3</v>
      </c>
      <c r="K2547" s="3">
        <v>0</v>
      </c>
      <c r="L2547" s="3">
        <v>6.8053999999999996E-5</v>
      </c>
      <c r="M2547" s="3">
        <v>2.2937500000000002E-3</v>
      </c>
      <c r="N2547" s="3">
        <v>0</v>
      </c>
      <c r="O2547" s="3">
        <v>6.8684700000000003E-5</v>
      </c>
      <c r="P2547" s="3">
        <v>4.1805E-4</v>
      </c>
      <c r="Q2547" s="3">
        <v>0</v>
      </c>
    </row>
    <row r="2548" spans="1:17">
      <c r="A2548">
        <v>640875</v>
      </c>
      <c r="B2548">
        <v>5954930</v>
      </c>
      <c r="C2548">
        <v>1.5</v>
      </c>
      <c r="D2548" s="3">
        <v>7.1373300000000003E-4</v>
      </c>
      <c r="E2548" s="3">
        <v>3.4864700000000002E-3</v>
      </c>
      <c r="F2548" s="3">
        <v>1.9893599999999999E-3</v>
      </c>
      <c r="G2548" s="3">
        <v>7.0548300000000002E-4</v>
      </c>
      <c r="H2548" s="3">
        <v>7.0548300000000002E-4</v>
      </c>
      <c r="I2548" s="3">
        <v>6.43722E-5</v>
      </c>
      <c r="J2548" s="3">
        <v>4.6534899999999997E-3</v>
      </c>
      <c r="K2548" s="3">
        <v>0</v>
      </c>
      <c r="L2548" s="3">
        <v>6.5322500000000004E-5</v>
      </c>
      <c r="M2548" s="3">
        <v>2.2419200000000001E-3</v>
      </c>
      <c r="N2548" s="3">
        <v>0</v>
      </c>
      <c r="O2548" s="3">
        <v>6.6086400000000005E-5</v>
      </c>
      <c r="P2548" s="3">
        <v>3.9815E-4</v>
      </c>
      <c r="Q2548" s="3">
        <v>0</v>
      </c>
    </row>
    <row r="2549" spans="1:17">
      <c r="A2549">
        <v>640975</v>
      </c>
      <c r="B2549">
        <v>5954930</v>
      </c>
      <c r="C2549">
        <v>1.5</v>
      </c>
      <c r="D2549" s="3">
        <v>6.8758899999999995E-4</v>
      </c>
      <c r="E2549" s="3">
        <v>3.3875300000000001E-3</v>
      </c>
      <c r="F2549" s="3">
        <v>1.8782600000000001E-3</v>
      </c>
      <c r="G2549" s="3">
        <v>6.7799400000000001E-4</v>
      </c>
      <c r="H2549" s="3">
        <v>6.7799400000000001E-4</v>
      </c>
      <c r="I2549" s="3">
        <v>6.0921899999999997E-5</v>
      </c>
      <c r="J2549" s="3">
        <v>4.5234699999999999E-3</v>
      </c>
      <c r="K2549" s="3">
        <v>0</v>
      </c>
      <c r="L2549" s="3">
        <v>6.2777199999999999E-5</v>
      </c>
      <c r="M2549" s="3">
        <v>2.2088699999999999E-3</v>
      </c>
      <c r="N2549" s="3">
        <v>0</v>
      </c>
      <c r="O2549" s="3">
        <v>6.3665599999999996E-5</v>
      </c>
      <c r="P2549" s="3">
        <v>3.7494299999999998E-4</v>
      </c>
      <c r="Q2549" s="3">
        <v>0</v>
      </c>
    </row>
    <row r="2550" spans="1:17">
      <c r="A2550">
        <v>641075</v>
      </c>
      <c r="B2550">
        <v>5954930</v>
      </c>
      <c r="C2550">
        <v>1.5</v>
      </c>
      <c r="D2550" s="3">
        <v>6.6372200000000005E-4</v>
      </c>
      <c r="E2550" s="3">
        <v>3.1825299999999998E-3</v>
      </c>
      <c r="F2550" s="3">
        <v>1.8410500000000001E-3</v>
      </c>
      <c r="G2550" s="3">
        <v>6.52846E-4</v>
      </c>
      <c r="H2550" s="3">
        <v>6.52846E-4</v>
      </c>
      <c r="I2550" s="3">
        <v>5.8161400000000002E-5</v>
      </c>
      <c r="J2550" s="3">
        <v>4.2075699999999999E-3</v>
      </c>
      <c r="K2550" s="3">
        <v>0</v>
      </c>
      <c r="L2550" s="3">
        <v>6.0448600000000003E-5</v>
      </c>
      <c r="M2550" s="3">
        <v>2.14686E-3</v>
      </c>
      <c r="N2550" s="3">
        <v>0</v>
      </c>
      <c r="O2550" s="3">
        <v>6.1455699999999995E-5</v>
      </c>
      <c r="P2550" s="3">
        <v>3.5338200000000001E-4</v>
      </c>
      <c r="Q2550" s="3">
        <v>0</v>
      </c>
    </row>
    <row r="2551" spans="1:17">
      <c r="A2551">
        <v>641175</v>
      </c>
      <c r="B2551">
        <v>5954930</v>
      </c>
      <c r="C2551">
        <v>1.5</v>
      </c>
      <c r="D2551" s="3">
        <v>6.4197699999999996E-4</v>
      </c>
      <c r="E2551" s="3">
        <v>2.90442E-3</v>
      </c>
      <c r="F2551" s="3">
        <v>1.77271E-3</v>
      </c>
      <c r="G2551" s="3">
        <v>6.29902E-4</v>
      </c>
      <c r="H2551" s="3">
        <v>6.29902E-4</v>
      </c>
      <c r="I2551" s="3">
        <v>5.6027299999999998E-5</v>
      </c>
      <c r="J2551" s="3">
        <v>4.1506099999999999E-3</v>
      </c>
      <c r="K2551" s="3">
        <v>0</v>
      </c>
      <c r="L2551" s="3">
        <v>5.83244E-5</v>
      </c>
      <c r="M2551" s="3">
        <v>2.1309599999999999E-3</v>
      </c>
      <c r="N2551" s="3">
        <v>0</v>
      </c>
      <c r="O2551" s="3">
        <v>5.9442299999999998E-5</v>
      </c>
      <c r="P2551" s="3">
        <v>3.6844200000000002E-4</v>
      </c>
      <c r="Q2551" s="3">
        <v>0</v>
      </c>
    </row>
    <row r="2552" spans="1:17">
      <c r="A2552">
        <v>641275</v>
      </c>
      <c r="B2552">
        <v>5954930</v>
      </c>
      <c r="C2552">
        <v>1.5</v>
      </c>
      <c r="D2552" s="3">
        <v>6.2233299999999998E-4</v>
      </c>
      <c r="E2552" s="3">
        <v>2.8796300000000002E-3</v>
      </c>
      <c r="F2552" s="3">
        <v>1.7912500000000001E-3</v>
      </c>
      <c r="G2552" s="3">
        <v>6.0915199999999996E-4</v>
      </c>
      <c r="H2552" s="3">
        <v>6.0915199999999996E-4</v>
      </c>
      <c r="I2552" s="3">
        <v>5.44118E-5</v>
      </c>
      <c r="J2552" s="3">
        <v>4.1658900000000002E-3</v>
      </c>
      <c r="K2552" s="3">
        <v>0</v>
      </c>
      <c r="L2552" s="3">
        <v>5.6403000000000002E-5</v>
      </c>
      <c r="M2552" s="3">
        <v>2.0510300000000001E-3</v>
      </c>
      <c r="N2552" s="3">
        <v>0</v>
      </c>
      <c r="O2552" s="3">
        <v>5.7623400000000001E-5</v>
      </c>
      <c r="P2552" s="3">
        <v>3.7328200000000001E-4</v>
      </c>
      <c r="Q2552" s="3">
        <v>0</v>
      </c>
    </row>
    <row r="2553" spans="1:17">
      <c r="A2553">
        <v>641375</v>
      </c>
      <c r="B2553">
        <v>5954930</v>
      </c>
      <c r="C2553">
        <v>1.5</v>
      </c>
      <c r="D2553" s="3">
        <v>6.0462899999999997E-4</v>
      </c>
      <c r="E2553" s="3">
        <v>2.8576000000000001E-3</v>
      </c>
      <c r="F2553" s="3">
        <v>1.8341099999999999E-3</v>
      </c>
      <c r="G2553" s="3">
        <v>5.9045199999999999E-4</v>
      </c>
      <c r="H2553" s="3">
        <v>5.9045199999999999E-4</v>
      </c>
      <c r="I2553" s="3">
        <v>5.3168099999999997E-5</v>
      </c>
      <c r="J2553" s="3">
        <v>4.0104299999999997E-3</v>
      </c>
      <c r="K2553" s="3">
        <v>0</v>
      </c>
      <c r="L2553" s="3">
        <v>5.46716E-5</v>
      </c>
      <c r="M2553" s="3">
        <v>2.05747E-3</v>
      </c>
      <c r="N2553" s="3">
        <v>0</v>
      </c>
      <c r="O2553" s="3">
        <v>5.5984099999999998E-5</v>
      </c>
      <c r="P2553" s="3">
        <v>3.5181600000000002E-4</v>
      </c>
      <c r="Q2553" s="3">
        <v>0</v>
      </c>
    </row>
    <row r="2554" spans="1:17">
      <c r="A2554">
        <v>636375</v>
      </c>
      <c r="B2554">
        <v>5955030</v>
      </c>
      <c r="C2554">
        <v>1.5</v>
      </c>
      <c r="D2554" s="3">
        <v>2.76755E-4</v>
      </c>
      <c r="E2554" s="3">
        <v>2.4269500000000002E-3</v>
      </c>
      <c r="F2554" s="3">
        <v>1.13233E-3</v>
      </c>
      <c r="G2554" s="3">
        <v>3.12882E-4</v>
      </c>
      <c r="H2554" s="3">
        <v>3.12882E-4</v>
      </c>
      <c r="I2554" s="3">
        <v>2.9825800000000002E-5</v>
      </c>
      <c r="J2554" s="3">
        <v>4.1514500000000001E-3</v>
      </c>
      <c r="K2554" s="3">
        <v>0</v>
      </c>
      <c r="L2554" s="3">
        <v>2.89706E-5</v>
      </c>
      <c r="M2554" s="3">
        <v>1.9915000000000002E-3</v>
      </c>
      <c r="N2554" s="3">
        <v>0</v>
      </c>
      <c r="O2554" s="3">
        <v>2.5625500000000001E-5</v>
      </c>
      <c r="P2554" s="3">
        <v>3.0231300000000002E-4</v>
      </c>
      <c r="Q2554" s="3">
        <v>0</v>
      </c>
    </row>
    <row r="2555" spans="1:17">
      <c r="A2555">
        <v>636475</v>
      </c>
      <c r="B2555">
        <v>5955030</v>
      </c>
      <c r="C2555">
        <v>1.5</v>
      </c>
      <c r="D2555" s="3">
        <v>2.84832E-4</v>
      </c>
      <c r="E2555" s="3">
        <v>2.4555499999999999E-3</v>
      </c>
      <c r="F2555" s="3">
        <v>1.16752E-3</v>
      </c>
      <c r="G2555" s="3">
        <v>3.20091E-4</v>
      </c>
      <c r="H2555" s="3">
        <v>3.20091E-4</v>
      </c>
      <c r="I2555" s="3">
        <v>3.0389300000000001E-5</v>
      </c>
      <c r="J2555" s="3">
        <v>4.1830399999999998E-3</v>
      </c>
      <c r="K2555" s="3">
        <v>0</v>
      </c>
      <c r="L2555" s="3">
        <v>2.96381E-5</v>
      </c>
      <c r="M2555" s="3">
        <v>2.0322399999999998E-3</v>
      </c>
      <c r="N2555" s="3">
        <v>0</v>
      </c>
      <c r="O2555" s="3">
        <v>2.6373400000000001E-5</v>
      </c>
      <c r="P2555" s="3">
        <v>3.0751200000000002E-4</v>
      </c>
      <c r="Q2555" s="3">
        <v>0</v>
      </c>
    </row>
    <row r="2556" spans="1:17">
      <c r="A2556">
        <v>636575</v>
      </c>
      <c r="B2556">
        <v>5955030</v>
      </c>
      <c r="C2556">
        <v>1.5</v>
      </c>
      <c r="D2556" s="3">
        <v>2.9331600000000001E-4</v>
      </c>
      <c r="E2556" s="3">
        <v>2.65154E-3</v>
      </c>
      <c r="F2556" s="3">
        <v>1.24504E-3</v>
      </c>
      <c r="G2556" s="3">
        <v>3.2753300000000002E-4</v>
      </c>
      <c r="H2556" s="3">
        <v>3.2753300000000002E-4</v>
      </c>
      <c r="I2556" s="3">
        <v>3.08389E-5</v>
      </c>
      <c r="J2556" s="3">
        <v>4.1579399999999997E-3</v>
      </c>
      <c r="K2556" s="3">
        <v>0</v>
      </c>
      <c r="L2556" s="3">
        <v>3.03271E-5</v>
      </c>
      <c r="M2556" s="3">
        <v>2.0509500000000002E-3</v>
      </c>
      <c r="N2556" s="3">
        <v>0</v>
      </c>
      <c r="O2556" s="3">
        <v>2.7158899999999998E-5</v>
      </c>
      <c r="P2556" s="3">
        <v>3.1102899999999999E-4</v>
      </c>
      <c r="Q2556" s="3">
        <v>0</v>
      </c>
    </row>
    <row r="2557" spans="1:17">
      <c r="A2557">
        <v>636675</v>
      </c>
      <c r="B2557">
        <v>5955030</v>
      </c>
      <c r="C2557">
        <v>1.5</v>
      </c>
      <c r="D2557" s="3">
        <v>3.0234599999999999E-4</v>
      </c>
      <c r="E2557" s="3">
        <v>2.87981E-3</v>
      </c>
      <c r="F2557" s="3">
        <v>1.29009E-3</v>
      </c>
      <c r="G2557" s="3">
        <v>3.3534599999999998E-4</v>
      </c>
      <c r="H2557" s="3">
        <v>3.3534599999999998E-4</v>
      </c>
      <c r="I2557" s="3">
        <v>3.11939E-5</v>
      </c>
      <c r="J2557" s="3">
        <v>4.2599700000000001E-3</v>
      </c>
      <c r="K2557" s="3">
        <v>0</v>
      </c>
      <c r="L2557" s="3">
        <v>3.1050499999999997E-5</v>
      </c>
      <c r="M2557" s="3">
        <v>2.0387999999999999E-3</v>
      </c>
      <c r="N2557" s="3">
        <v>0</v>
      </c>
      <c r="O2557" s="3">
        <v>2.7994999999999999E-5</v>
      </c>
      <c r="P2557" s="3">
        <v>3.1047399999999998E-4</v>
      </c>
      <c r="Q2557" s="3">
        <v>0</v>
      </c>
    </row>
    <row r="2558" spans="1:17">
      <c r="A2558">
        <v>636775</v>
      </c>
      <c r="B2558">
        <v>5955030</v>
      </c>
      <c r="C2558">
        <v>1.5</v>
      </c>
      <c r="D2558" s="3">
        <v>3.1200899999999997E-4</v>
      </c>
      <c r="E2558" s="3">
        <v>3.0334699999999999E-3</v>
      </c>
      <c r="F2558" s="3">
        <v>1.3572899999999999E-3</v>
      </c>
      <c r="G2558" s="3">
        <v>3.4361100000000001E-4</v>
      </c>
      <c r="H2558" s="3">
        <v>3.4361100000000001E-4</v>
      </c>
      <c r="I2558" s="3">
        <v>3.1498499999999997E-5</v>
      </c>
      <c r="J2558" s="3">
        <v>4.2751100000000004E-3</v>
      </c>
      <c r="K2558" s="3">
        <v>0</v>
      </c>
      <c r="L2558" s="3">
        <v>3.1815800000000001E-5</v>
      </c>
      <c r="M2558" s="3">
        <v>2.03419E-3</v>
      </c>
      <c r="N2558" s="3">
        <v>0</v>
      </c>
      <c r="O2558" s="3">
        <v>2.8889699999999999E-5</v>
      </c>
      <c r="P2558" s="3">
        <v>3.12851E-4</v>
      </c>
      <c r="Q2558" s="3">
        <v>0</v>
      </c>
    </row>
    <row r="2559" spans="1:17">
      <c r="A2559">
        <v>636875</v>
      </c>
      <c r="B2559">
        <v>5955030</v>
      </c>
      <c r="C2559">
        <v>1.5</v>
      </c>
      <c r="D2559" s="3">
        <v>3.2233799999999998E-4</v>
      </c>
      <c r="E2559" s="3">
        <v>3.16118E-3</v>
      </c>
      <c r="F2559" s="3">
        <v>1.35388E-3</v>
      </c>
      <c r="G2559" s="3">
        <v>3.5235799999999999E-4</v>
      </c>
      <c r="H2559" s="3">
        <v>3.5235799999999999E-4</v>
      </c>
      <c r="I2559" s="3">
        <v>3.1834800000000002E-5</v>
      </c>
      <c r="J2559" s="3">
        <v>4.2734799999999996E-3</v>
      </c>
      <c r="K2559" s="3">
        <v>0</v>
      </c>
      <c r="L2559" s="3">
        <v>3.2625800000000002E-5</v>
      </c>
      <c r="M2559" s="3">
        <v>1.9725200000000002E-3</v>
      </c>
      <c r="N2559" s="3">
        <v>0</v>
      </c>
      <c r="O2559" s="3">
        <v>2.9846099999999999E-5</v>
      </c>
      <c r="P2559" s="3">
        <v>3.2005400000000001E-4</v>
      </c>
      <c r="Q2559" s="3">
        <v>0</v>
      </c>
    </row>
    <row r="2560" spans="1:17">
      <c r="A2560">
        <v>636975</v>
      </c>
      <c r="B2560">
        <v>5955030</v>
      </c>
      <c r="C2560">
        <v>1.5</v>
      </c>
      <c r="D2560" s="3">
        <v>3.3344700000000001E-4</v>
      </c>
      <c r="E2560" s="3">
        <v>3.2038100000000001E-3</v>
      </c>
      <c r="F2560" s="3">
        <v>1.35472E-3</v>
      </c>
      <c r="G2560" s="3">
        <v>3.6172100000000002E-4</v>
      </c>
      <c r="H2560" s="3">
        <v>3.6172100000000002E-4</v>
      </c>
      <c r="I2560" s="3">
        <v>3.2386399999999999E-5</v>
      </c>
      <c r="J2560" s="3">
        <v>4.1315199999999996E-3</v>
      </c>
      <c r="K2560" s="3">
        <v>0</v>
      </c>
      <c r="L2560" s="3">
        <v>3.3492699999999999E-5</v>
      </c>
      <c r="M2560" s="3">
        <v>2.05017E-3</v>
      </c>
      <c r="N2560" s="3">
        <v>0</v>
      </c>
      <c r="O2560" s="3">
        <v>3.0874699999999998E-5</v>
      </c>
      <c r="P2560" s="3">
        <v>3.5194600000000001E-4</v>
      </c>
      <c r="Q2560" s="3">
        <v>0</v>
      </c>
    </row>
    <row r="2561" spans="1:17">
      <c r="A2561">
        <v>637075</v>
      </c>
      <c r="B2561">
        <v>5955030</v>
      </c>
      <c r="C2561">
        <v>1.5</v>
      </c>
      <c r="D2561" s="3">
        <v>3.4531500000000001E-4</v>
      </c>
      <c r="E2561" s="3">
        <v>3.2829500000000002E-3</v>
      </c>
      <c r="F2561" s="3">
        <v>1.3523000000000001E-3</v>
      </c>
      <c r="G2561" s="3">
        <v>3.7171799999999999E-4</v>
      </c>
      <c r="H2561" s="3">
        <v>3.7171799999999999E-4</v>
      </c>
      <c r="I2561" s="3">
        <v>3.3273099999999998E-5</v>
      </c>
      <c r="J2561" s="3">
        <v>3.93999E-3</v>
      </c>
      <c r="K2561" s="3">
        <v>0</v>
      </c>
      <c r="L2561" s="3">
        <v>3.4418300000000002E-5</v>
      </c>
      <c r="M2561" s="3">
        <v>2.1295900000000002E-3</v>
      </c>
      <c r="N2561" s="3">
        <v>0</v>
      </c>
      <c r="O2561" s="3">
        <v>3.1973600000000002E-5</v>
      </c>
      <c r="P2561" s="3">
        <v>3.8551900000000002E-4</v>
      </c>
      <c r="Q2561" s="3">
        <v>0</v>
      </c>
    </row>
    <row r="2562" spans="1:17">
      <c r="A2562">
        <v>637175</v>
      </c>
      <c r="B2562">
        <v>5955030</v>
      </c>
      <c r="C2562">
        <v>1.5</v>
      </c>
      <c r="D2562" s="3">
        <v>3.5801099999999998E-4</v>
      </c>
      <c r="E2562" s="3">
        <v>3.2308100000000002E-3</v>
      </c>
      <c r="F2562" s="3">
        <v>1.3573599999999999E-3</v>
      </c>
      <c r="G2562" s="3">
        <v>3.8247500000000001E-4</v>
      </c>
      <c r="H2562" s="3">
        <v>3.8247500000000001E-4</v>
      </c>
      <c r="I2562" s="3">
        <v>3.4588899999999997E-5</v>
      </c>
      <c r="J2562" s="3">
        <v>4.2876700000000004E-3</v>
      </c>
      <c r="K2562" s="3">
        <v>0</v>
      </c>
      <c r="L2562" s="3">
        <v>3.5414299999999997E-5</v>
      </c>
      <c r="M2562" s="3">
        <v>2.08347E-3</v>
      </c>
      <c r="N2562" s="3">
        <v>0</v>
      </c>
      <c r="O2562" s="3">
        <v>3.3149099999999997E-5</v>
      </c>
      <c r="P2562" s="3">
        <v>3.7837500000000002E-4</v>
      </c>
      <c r="Q2562" s="3">
        <v>0</v>
      </c>
    </row>
    <row r="2563" spans="1:17">
      <c r="A2563">
        <v>637275</v>
      </c>
      <c r="B2563">
        <v>5955030</v>
      </c>
      <c r="C2563">
        <v>1.5</v>
      </c>
      <c r="D2563" s="3">
        <v>3.7152099999999998E-4</v>
      </c>
      <c r="E2563" s="3">
        <v>3.1748499999999999E-3</v>
      </c>
      <c r="F2563" s="3">
        <v>1.3936199999999999E-3</v>
      </c>
      <c r="G2563" s="3">
        <v>3.94063E-4</v>
      </c>
      <c r="H2563" s="3">
        <v>3.94063E-4</v>
      </c>
      <c r="I2563" s="3">
        <v>3.6221199999999998E-5</v>
      </c>
      <c r="J2563" s="3">
        <v>4.45292E-3</v>
      </c>
      <c r="K2563" s="3">
        <v>0</v>
      </c>
      <c r="L2563" s="3">
        <v>3.6487299999999999E-5</v>
      </c>
      <c r="M2563" s="3">
        <v>2.1178600000000001E-3</v>
      </c>
      <c r="N2563" s="3">
        <v>0</v>
      </c>
      <c r="O2563" s="3">
        <v>3.4400100000000003E-5</v>
      </c>
      <c r="P2563" s="3">
        <v>3.40677E-4</v>
      </c>
      <c r="Q2563" s="3">
        <v>0</v>
      </c>
    </row>
    <row r="2564" spans="1:17">
      <c r="A2564">
        <v>637375</v>
      </c>
      <c r="B2564">
        <v>5955030</v>
      </c>
      <c r="C2564">
        <v>1.5</v>
      </c>
      <c r="D2564" s="3">
        <v>3.8589800000000002E-4</v>
      </c>
      <c r="E2564" s="3">
        <v>3.2919899999999998E-3</v>
      </c>
      <c r="F2564" s="3">
        <v>1.51271E-3</v>
      </c>
      <c r="G2564" s="3">
        <v>4.0661400000000002E-4</v>
      </c>
      <c r="H2564" s="3">
        <v>4.0661400000000002E-4</v>
      </c>
      <c r="I2564" s="3">
        <v>3.7936999999999999E-5</v>
      </c>
      <c r="J2564" s="3">
        <v>4.5143800000000001E-3</v>
      </c>
      <c r="K2564" s="3">
        <v>0</v>
      </c>
      <c r="L2564" s="3">
        <v>3.7649399999999999E-5</v>
      </c>
      <c r="M2564" s="3">
        <v>2.24756E-3</v>
      </c>
      <c r="N2564" s="3">
        <v>0</v>
      </c>
      <c r="O2564" s="3">
        <v>3.5731300000000001E-5</v>
      </c>
      <c r="P2564" s="3">
        <v>3.2117400000000003E-4</v>
      </c>
      <c r="Q2564" s="3">
        <v>0</v>
      </c>
    </row>
    <row r="2565" spans="1:17">
      <c r="A2565">
        <v>637475</v>
      </c>
      <c r="B2565">
        <v>5955030</v>
      </c>
      <c r="C2565">
        <v>1.5</v>
      </c>
      <c r="D2565" s="3">
        <v>4.0116400000000002E-4</v>
      </c>
      <c r="E2565" s="3">
        <v>3.39406E-3</v>
      </c>
      <c r="F2565" s="3">
        <v>1.48481E-3</v>
      </c>
      <c r="G2565" s="3">
        <v>4.2024599999999999E-4</v>
      </c>
      <c r="H2565" s="3">
        <v>4.2024599999999999E-4</v>
      </c>
      <c r="I2565" s="3">
        <v>3.9428799999999998E-5</v>
      </c>
      <c r="J2565" s="3">
        <v>4.7423999999999999E-3</v>
      </c>
      <c r="K2565" s="3">
        <v>0</v>
      </c>
      <c r="L2565" s="3">
        <v>3.8911700000000002E-5</v>
      </c>
      <c r="M2565" s="3">
        <v>2.2994399999999998E-3</v>
      </c>
      <c r="N2565" s="3">
        <v>0</v>
      </c>
      <c r="O2565" s="3">
        <v>3.7144899999999997E-5</v>
      </c>
      <c r="P2565" s="3">
        <v>3.5928000000000002E-4</v>
      </c>
      <c r="Q2565" s="3">
        <v>0</v>
      </c>
    </row>
    <row r="2566" spans="1:17">
      <c r="A2566">
        <v>637575</v>
      </c>
      <c r="B2566">
        <v>5955030</v>
      </c>
      <c r="C2566">
        <v>1.5</v>
      </c>
      <c r="D2566" s="3">
        <v>4.1759000000000002E-4</v>
      </c>
      <c r="E2566" s="3">
        <v>3.53967E-3</v>
      </c>
      <c r="F2566" s="3">
        <v>1.5555600000000001E-3</v>
      </c>
      <c r="G2566" s="3">
        <v>4.3529099999999998E-4</v>
      </c>
      <c r="H2566" s="3">
        <v>4.3529099999999998E-4</v>
      </c>
      <c r="I2566" s="3">
        <v>4.05673E-5</v>
      </c>
      <c r="J2566" s="3">
        <v>4.6757300000000003E-3</v>
      </c>
      <c r="K2566" s="3">
        <v>0</v>
      </c>
      <c r="L2566" s="3">
        <v>4.0304700000000001E-5</v>
      </c>
      <c r="M2566" s="3">
        <v>2.3238500000000001E-3</v>
      </c>
      <c r="N2566" s="3">
        <v>0</v>
      </c>
      <c r="O2566" s="3">
        <v>3.8665799999999998E-5</v>
      </c>
      <c r="P2566" s="3">
        <v>4.1040500000000003E-4</v>
      </c>
      <c r="Q2566" s="3">
        <v>0</v>
      </c>
    </row>
    <row r="2567" spans="1:17">
      <c r="A2567">
        <v>637675</v>
      </c>
      <c r="B2567">
        <v>5955030</v>
      </c>
      <c r="C2567">
        <v>1.5</v>
      </c>
      <c r="D2567" s="3">
        <v>4.3539199999999999E-4</v>
      </c>
      <c r="E2567" s="3">
        <v>3.6781800000000001E-3</v>
      </c>
      <c r="F2567" s="3">
        <v>1.6393200000000001E-3</v>
      </c>
      <c r="G2567" s="3">
        <v>4.5197999999999999E-4</v>
      </c>
      <c r="H2567" s="3">
        <v>4.5197999999999999E-4</v>
      </c>
      <c r="I2567" s="3">
        <v>4.1406599999999998E-5</v>
      </c>
      <c r="J2567" s="3">
        <v>4.4623099999999997E-3</v>
      </c>
      <c r="K2567" s="3">
        <v>0</v>
      </c>
      <c r="L2567" s="3">
        <v>4.1850000000000001E-5</v>
      </c>
      <c r="M2567" s="3">
        <v>2.3636999999999998E-3</v>
      </c>
      <c r="N2567" s="3">
        <v>0</v>
      </c>
      <c r="O2567" s="3">
        <v>4.0314100000000001E-5</v>
      </c>
      <c r="P2567" s="3">
        <v>4.5945900000000001E-4</v>
      </c>
      <c r="Q2567" s="3">
        <v>0</v>
      </c>
    </row>
    <row r="2568" spans="1:17">
      <c r="A2568">
        <v>637775</v>
      </c>
      <c r="B2568">
        <v>5955030</v>
      </c>
      <c r="C2568">
        <v>1.5</v>
      </c>
      <c r="D2568" s="3">
        <v>4.5504999999999997E-4</v>
      </c>
      <c r="E2568" s="3">
        <v>3.7034400000000001E-3</v>
      </c>
      <c r="F2568" s="3">
        <v>1.5247500000000001E-3</v>
      </c>
      <c r="G2568" s="3">
        <v>4.7072800000000001E-4</v>
      </c>
      <c r="H2568" s="3">
        <v>4.7072800000000001E-4</v>
      </c>
      <c r="I2568" s="3">
        <v>4.2243799999999997E-5</v>
      </c>
      <c r="J2568" s="3">
        <v>4.8794199999999998E-3</v>
      </c>
      <c r="K2568" s="3">
        <v>0</v>
      </c>
      <c r="L2568" s="3">
        <v>4.3585999999999999E-5</v>
      </c>
      <c r="M2568" s="3">
        <v>2.33117E-3</v>
      </c>
      <c r="N2568" s="3">
        <v>0</v>
      </c>
      <c r="O2568" s="3">
        <v>4.2134300000000001E-5</v>
      </c>
      <c r="P2568" s="3">
        <v>4.8169E-4</v>
      </c>
      <c r="Q2568" s="3">
        <v>0</v>
      </c>
    </row>
    <row r="2569" spans="1:17">
      <c r="A2569">
        <v>637875</v>
      </c>
      <c r="B2569">
        <v>5955030</v>
      </c>
      <c r="C2569">
        <v>1.5</v>
      </c>
      <c r="D2569" s="3">
        <v>4.7707899999999999E-4</v>
      </c>
      <c r="E2569" s="3">
        <v>4.0277100000000003E-3</v>
      </c>
      <c r="F2569" s="3">
        <v>1.60622E-3</v>
      </c>
      <c r="G2569" s="3">
        <v>4.91915E-4</v>
      </c>
      <c r="H2569" s="3">
        <v>4.91915E-4</v>
      </c>
      <c r="I2569" s="3">
        <v>4.3366099999999998E-5</v>
      </c>
      <c r="J2569" s="3">
        <v>5.0794600000000001E-3</v>
      </c>
      <c r="K2569" s="3">
        <v>0</v>
      </c>
      <c r="L2569" s="3">
        <v>4.5547699999999998E-5</v>
      </c>
      <c r="M2569" s="3">
        <v>2.3412400000000001E-3</v>
      </c>
      <c r="N2569" s="3">
        <v>0</v>
      </c>
      <c r="O2569" s="3">
        <v>4.4174000000000001E-5</v>
      </c>
      <c r="P2569" s="3">
        <v>4.28961E-4</v>
      </c>
      <c r="Q2569" s="3">
        <v>0</v>
      </c>
    </row>
    <row r="2570" spans="1:17">
      <c r="A2570">
        <v>637975</v>
      </c>
      <c r="B2570">
        <v>5955030</v>
      </c>
      <c r="C2570">
        <v>1.5</v>
      </c>
      <c r="D2570" s="3">
        <v>5.0218500000000004E-4</v>
      </c>
      <c r="E2570" s="3">
        <v>3.9580199999999996E-3</v>
      </c>
      <c r="F2570" s="3">
        <v>1.6073999999999999E-3</v>
      </c>
      <c r="G2570" s="3">
        <v>5.1606099999999995E-4</v>
      </c>
      <c r="H2570" s="3">
        <v>5.1606099999999995E-4</v>
      </c>
      <c r="I2570" s="3">
        <v>4.5081099999999998E-5</v>
      </c>
      <c r="J2570" s="3">
        <v>4.9933099999999999E-3</v>
      </c>
      <c r="K2570" s="3">
        <v>0</v>
      </c>
      <c r="L2570" s="3">
        <v>4.7783500000000001E-5</v>
      </c>
      <c r="M2570" s="3">
        <v>2.4642499999999999E-3</v>
      </c>
      <c r="N2570" s="3">
        <v>0</v>
      </c>
      <c r="O2570" s="3">
        <v>4.6498600000000002E-5</v>
      </c>
      <c r="P2570" s="3">
        <v>4.1634899999999999E-4</v>
      </c>
      <c r="Q2570" s="3">
        <v>0</v>
      </c>
    </row>
    <row r="2571" spans="1:17">
      <c r="A2571">
        <v>638075</v>
      </c>
      <c r="B2571">
        <v>5955030</v>
      </c>
      <c r="C2571">
        <v>1.5</v>
      </c>
      <c r="D2571" s="3">
        <v>5.3077300000000001E-4</v>
      </c>
      <c r="E2571" s="3">
        <v>3.41041E-3</v>
      </c>
      <c r="F2571" s="3">
        <v>1.7682799999999999E-3</v>
      </c>
      <c r="G2571" s="3">
        <v>5.4339799999999995E-4</v>
      </c>
      <c r="H2571" s="3">
        <v>5.4339799999999995E-4</v>
      </c>
      <c r="I2571" s="3">
        <v>4.75392E-5</v>
      </c>
      <c r="J2571" s="3">
        <v>4.9507800000000001E-3</v>
      </c>
      <c r="K2571" s="3">
        <v>0</v>
      </c>
      <c r="L2571" s="3">
        <v>5.0314700000000001E-5</v>
      </c>
      <c r="M2571" s="3">
        <v>2.5610199999999998E-3</v>
      </c>
      <c r="N2571" s="3">
        <v>0</v>
      </c>
      <c r="O2571" s="3">
        <v>4.9145599999999999E-5</v>
      </c>
      <c r="P2571" s="3">
        <v>4.31185E-4</v>
      </c>
      <c r="Q2571" s="3">
        <v>0</v>
      </c>
    </row>
    <row r="2572" spans="1:17">
      <c r="A2572">
        <v>638175</v>
      </c>
      <c r="B2572">
        <v>5955030</v>
      </c>
      <c r="C2572">
        <v>1.5</v>
      </c>
      <c r="D2572" s="3">
        <v>5.6315E-4</v>
      </c>
      <c r="E2572" s="3">
        <v>3.7615700000000001E-3</v>
      </c>
      <c r="F2572" s="3">
        <v>1.87823E-3</v>
      </c>
      <c r="G2572" s="3">
        <v>5.7415099999999996E-4</v>
      </c>
      <c r="H2572" s="3">
        <v>5.7415099999999996E-4</v>
      </c>
      <c r="I2572" s="3">
        <v>5.0998899999999997E-5</v>
      </c>
      <c r="J2572" s="3">
        <v>5.1768700000000001E-3</v>
      </c>
      <c r="K2572" s="3">
        <v>0</v>
      </c>
      <c r="L2572" s="3">
        <v>5.3162099999999997E-5</v>
      </c>
      <c r="M2572" s="3">
        <v>2.4977300000000001E-3</v>
      </c>
      <c r="N2572" s="3">
        <v>0</v>
      </c>
      <c r="O2572" s="3">
        <v>5.21435E-5</v>
      </c>
      <c r="P2572" s="3">
        <v>4.6766100000000002E-4</v>
      </c>
      <c r="Q2572" s="3">
        <v>0</v>
      </c>
    </row>
    <row r="2573" spans="1:17">
      <c r="A2573">
        <v>638275</v>
      </c>
      <c r="B2573">
        <v>5955030</v>
      </c>
      <c r="C2573">
        <v>1.5</v>
      </c>
      <c r="D2573" s="3">
        <v>5.9914899999999999E-4</v>
      </c>
      <c r="E2573" s="3">
        <v>3.9490000000000003E-3</v>
      </c>
      <c r="F2573" s="3">
        <v>1.9413799999999999E-3</v>
      </c>
      <c r="G2573" s="3">
        <v>6.0825699999999996E-4</v>
      </c>
      <c r="H2573" s="3">
        <v>6.0825699999999996E-4</v>
      </c>
      <c r="I2573" s="3">
        <v>5.5516899999999997E-5</v>
      </c>
      <c r="J2573" s="3">
        <v>5.06851E-3</v>
      </c>
      <c r="K2573" s="3">
        <v>0</v>
      </c>
      <c r="L2573" s="3">
        <v>5.6320100000000003E-5</v>
      </c>
      <c r="M2573" s="3">
        <v>2.6173099999999999E-3</v>
      </c>
      <c r="N2573" s="3">
        <v>0</v>
      </c>
      <c r="O2573" s="3">
        <v>5.5476799999999997E-5</v>
      </c>
      <c r="P2573" s="3">
        <v>5.0295500000000003E-4</v>
      </c>
      <c r="Q2573" s="3">
        <v>0</v>
      </c>
    </row>
    <row r="2574" spans="1:17">
      <c r="A2574">
        <v>638375</v>
      </c>
      <c r="B2574">
        <v>5955030</v>
      </c>
      <c r="C2574">
        <v>1.5</v>
      </c>
      <c r="D2574" s="3">
        <v>6.3815400000000004E-4</v>
      </c>
      <c r="E2574" s="3">
        <v>4.0339E-3</v>
      </c>
      <c r="F2574" s="3">
        <v>2.2405300000000001E-3</v>
      </c>
      <c r="G2574" s="3">
        <v>6.4537600000000002E-4</v>
      </c>
      <c r="H2574" s="3">
        <v>6.4537600000000002E-4</v>
      </c>
      <c r="I2574" s="3">
        <v>6.0647799999999999E-5</v>
      </c>
      <c r="J2574" s="3">
        <v>5.3802800000000003E-3</v>
      </c>
      <c r="K2574" s="3">
        <v>0</v>
      </c>
      <c r="L2574" s="3">
        <v>5.9756999999999997E-5</v>
      </c>
      <c r="M2574" s="3">
        <v>2.6434100000000001E-3</v>
      </c>
      <c r="N2574" s="3">
        <v>0</v>
      </c>
      <c r="O2574" s="3">
        <v>5.9088300000000001E-5</v>
      </c>
      <c r="P2574" s="3">
        <v>5.1204400000000002E-4</v>
      </c>
      <c r="Q2574" s="3">
        <v>0</v>
      </c>
    </row>
    <row r="2575" spans="1:17">
      <c r="A2575">
        <v>638475</v>
      </c>
      <c r="B2575">
        <v>5955030</v>
      </c>
      <c r="C2575">
        <v>1.5</v>
      </c>
      <c r="D2575" s="3">
        <v>6.7923300000000001E-4</v>
      </c>
      <c r="E2575" s="3">
        <v>3.9918799999999997E-3</v>
      </c>
      <c r="F2575" s="3">
        <v>2.43553E-3</v>
      </c>
      <c r="G2575" s="3">
        <v>6.8501200000000003E-4</v>
      </c>
      <c r="H2575" s="3">
        <v>6.8501200000000003E-4</v>
      </c>
      <c r="I2575" s="3">
        <v>6.5576900000000006E-5</v>
      </c>
      <c r="J2575" s="3">
        <v>5.8253300000000001E-3</v>
      </c>
      <c r="K2575" s="3">
        <v>0</v>
      </c>
      <c r="L2575" s="3">
        <v>6.3427099999999995E-5</v>
      </c>
      <c r="M2575" s="3">
        <v>2.7142799999999999E-3</v>
      </c>
      <c r="N2575" s="3">
        <v>0</v>
      </c>
      <c r="O2575" s="3">
        <v>6.28919E-5</v>
      </c>
      <c r="P2575" s="3">
        <v>5.0066499999999996E-4</v>
      </c>
      <c r="Q2575" s="3">
        <v>0</v>
      </c>
    </row>
    <row r="2576" spans="1:17">
      <c r="A2576">
        <v>638575</v>
      </c>
      <c r="B2576">
        <v>5955030</v>
      </c>
      <c r="C2576">
        <v>1.5</v>
      </c>
      <c r="D2576" s="3">
        <v>7.2133199999999998E-4</v>
      </c>
      <c r="E2576" s="3">
        <v>3.9226199999999999E-3</v>
      </c>
      <c r="F2576" s="3">
        <v>2.6102299999999998E-3</v>
      </c>
      <c r="G2576" s="3">
        <v>7.26511E-4</v>
      </c>
      <c r="H2576" s="3">
        <v>7.26511E-4</v>
      </c>
      <c r="I2576" s="3">
        <v>6.9759300000000001E-5</v>
      </c>
      <c r="J2576" s="3">
        <v>5.4266200000000001E-3</v>
      </c>
      <c r="K2576" s="3">
        <v>0</v>
      </c>
      <c r="L2576" s="3">
        <v>6.7269500000000004E-5</v>
      </c>
      <c r="M2576" s="3">
        <v>2.8098799999999998E-3</v>
      </c>
      <c r="N2576" s="3">
        <v>0</v>
      </c>
      <c r="O2576" s="3">
        <v>6.6790000000000003E-5</v>
      </c>
      <c r="P2576" s="3">
        <v>5.0364400000000003E-4</v>
      </c>
      <c r="Q2576" s="3">
        <v>0</v>
      </c>
    </row>
    <row r="2577" spans="1:17">
      <c r="A2577">
        <v>638675</v>
      </c>
      <c r="B2577">
        <v>5955030</v>
      </c>
      <c r="C2577">
        <v>1.5</v>
      </c>
      <c r="D2577" s="3">
        <v>7.6327000000000003E-4</v>
      </c>
      <c r="E2577" s="3">
        <v>4.4881599999999997E-3</v>
      </c>
      <c r="F2577" s="3">
        <v>2.6605600000000002E-3</v>
      </c>
      <c r="G2577" s="3">
        <v>7.6895399999999997E-4</v>
      </c>
      <c r="H2577" s="3">
        <v>7.6895399999999997E-4</v>
      </c>
      <c r="I2577" s="3">
        <v>7.3271100000000004E-5</v>
      </c>
      <c r="J2577" s="3">
        <v>5.4650200000000001E-3</v>
      </c>
      <c r="K2577" s="3">
        <v>0</v>
      </c>
      <c r="L2577" s="3">
        <v>7.1199399999999995E-5</v>
      </c>
      <c r="M2577" s="3">
        <v>2.7580999999999999E-3</v>
      </c>
      <c r="N2577" s="3">
        <v>0</v>
      </c>
      <c r="O2577" s="3">
        <v>7.0673200000000006E-5</v>
      </c>
      <c r="P2577" s="3">
        <v>4.9171499999999999E-4</v>
      </c>
      <c r="Q2577" s="3">
        <v>0</v>
      </c>
    </row>
    <row r="2578" spans="1:17">
      <c r="A2578">
        <v>638775</v>
      </c>
      <c r="B2578">
        <v>5955030</v>
      </c>
      <c r="C2578">
        <v>1.5</v>
      </c>
      <c r="D2578" s="3">
        <v>8.0411199999999995E-4</v>
      </c>
      <c r="E2578" s="3">
        <v>4.5803299999999996E-3</v>
      </c>
      <c r="F2578" s="3">
        <v>2.7664500000000002E-3</v>
      </c>
      <c r="G2578" s="3">
        <v>8.1139700000000005E-4</v>
      </c>
      <c r="H2578" s="3">
        <v>8.1139700000000005E-4</v>
      </c>
      <c r="I2578" s="3">
        <v>7.6672200000000001E-5</v>
      </c>
      <c r="J2578" s="3">
        <v>5.6590099999999999E-3</v>
      </c>
      <c r="K2578" s="3">
        <v>0</v>
      </c>
      <c r="L2578" s="3">
        <v>7.5129400000000006E-5</v>
      </c>
      <c r="M2578" s="3">
        <v>2.8158900000000001E-3</v>
      </c>
      <c r="N2578" s="3">
        <v>0</v>
      </c>
      <c r="O2578" s="3">
        <v>7.4454800000000004E-5</v>
      </c>
      <c r="P2578" s="3">
        <v>4.94511E-4</v>
      </c>
      <c r="Q2578" s="3">
        <v>0</v>
      </c>
    </row>
    <row r="2579" spans="1:17">
      <c r="A2579">
        <v>638875</v>
      </c>
      <c r="B2579">
        <v>5955030</v>
      </c>
      <c r="C2579">
        <v>1.5</v>
      </c>
      <c r="D2579" s="3">
        <v>8.4302599999999998E-4</v>
      </c>
      <c r="E2579" s="3">
        <v>4.6090599999999999E-3</v>
      </c>
      <c r="F2579" s="3">
        <v>2.71141E-3</v>
      </c>
      <c r="G2579" s="3">
        <v>8.5281899999999999E-4</v>
      </c>
      <c r="H2579" s="3">
        <v>8.5281899999999999E-4</v>
      </c>
      <c r="I2579" s="3">
        <v>8.0334199999999994E-5</v>
      </c>
      <c r="J2579" s="3">
        <v>5.7620199999999996E-3</v>
      </c>
      <c r="K2579" s="3">
        <v>0</v>
      </c>
      <c r="L2579" s="3">
        <v>7.89648E-5</v>
      </c>
      <c r="M2579" s="3">
        <v>2.8161200000000001E-3</v>
      </c>
      <c r="N2579" s="3">
        <v>0</v>
      </c>
      <c r="O2579" s="3">
        <v>7.8058000000000004E-5</v>
      </c>
      <c r="P2579" s="3">
        <v>5.5013200000000005E-4</v>
      </c>
      <c r="Q2579" s="3">
        <v>0</v>
      </c>
    </row>
    <row r="2580" spans="1:17">
      <c r="A2580">
        <v>638975</v>
      </c>
      <c r="B2580">
        <v>5955030</v>
      </c>
      <c r="C2580">
        <v>1.5</v>
      </c>
      <c r="D2580" s="3">
        <v>8.7881400000000001E-4</v>
      </c>
      <c r="E2580" s="3">
        <v>5.11554E-3</v>
      </c>
      <c r="F2580" s="3">
        <v>2.64767E-3</v>
      </c>
      <c r="G2580" s="3">
        <v>8.9163000000000003E-4</v>
      </c>
      <c r="H2580" s="3">
        <v>8.9163000000000003E-4</v>
      </c>
      <c r="I2580" s="3">
        <v>8.4149500000000005E-5</v>
      </c>
      <c r="J2580" s="3">
        <v>5.5161300000000002E-3</v>
      </c>
      <c r="K2580" s="3">
        <v>0</v>
      </c>
      <c r="L2580" s="3">
        <v>8.2558299999999999E-5</v>
      </c>
      <c r="M2580" s="3">
        <v>2.93239E-3</v>
      </c>
      <c r="N2580" s="3">
        <v>0</v>
      </c>
      <c r="O2580" s="3">
        <v>8.1371699999999999E-5</v>
      </c>
      <c r="P2580" s="3">
        <v>5.8783100000000003E-4</v>
      </c>
      <c r="Q2580" s="3">
        <v>0</v>
      </c>
    </row>
    <row r="2581" spans="1:17">
      <c r="A2581">
        <v>639075</v>
      </c>
      <c r="B2581">
        <v>5955030</v>
      </c>
      <c r="C2581">
        <v>1.5</v>
      </c>
      <c r="D2581" s="3">
        <v>9.1029800000000003E-4</v>
      </c>
      <c r="E2581" s="3">
        <v>5.6475300000000004E-3</v>
      </c>
      <c r="F2581" s="3">
        <v>2.83738E-3</v>
      </c>
      <c r="G2581" s="3">
        <v>9.2633699999999995E-4</v>
      </c>
      <c r="H2581" s="3">
        <v>9.2633699999999995E-4</v>
      </c>
      <c r="I2581" s="3">
        <v>8.7870900000000006E-5</v>
      </c>
      <c r="J2581" s="3">
        <v>5.7200200000000001E-3</v>
      </c>
      <c r="K2581" s="3">
        <v>0</v>
      </c>
      <c r="L2581" s="3">
        <v>8.5772000000000005E-5</v>
      </c>
      <c r="M2581" s="3">
        <v>2.7196E-3</v>
      </c>
      <c r="N2581" s="3">
        <v>0</v>
      </c>
      <c r="O2581" s="3">
        <v>8.4286800000000001E-5</v>
      </c>
      <c r="P2581" s="3">
        <v>6.0469099999999997E-4</v>
      </c>
      <c r="Q2581" s="3">
        <v>0</v>
      </c>
    </row>
    <row r="2582" spans="1:17">
      <c r="A2582">
        <v>639175</v>
      </c>
      <c r="B2582">
        <v>5955030</v>
      </c>
      <c r="C2582">
        <v>1.5</v>
      </c>
      <c r="D2582" s="3">
        <v>9.3640699999999999E-4</v>
      </c>
      <c r="E2582" s="3">
        <v>5.8857199999999997E-3</v>
      </c>
      <c r="F2582" s="3">
        <v>2.8792900000000001E-3</v>
      </c>
      <c r="G2582" s="3">
        <v>9.55571E-4</v>
      </c>
      <c r="H2582" s="3">
        <v>9.55571E-4</v>
      </c>
      <c r="I2582" s="3">
        <v>9.1086699999999996E-5</v>
      </c>
      <c r="J2582" s="3">
        <v>5.7516399999999997E-3</v>
      </c>
      <c r="K2582" s="3">
        <v>0</v>
      </c>
      <c r="L2582" s="3">
        <v>8.8478800000000004E-5</v>
      </c>
      <c r="M2582" s="3">
        <v>2.7467199999999998E-3</v>
      </c>
      <c r="N2582" s="3">
        <v>0</v>
      </c>
      <c r="O2582" s="3">
        <v>8.6704400000000003E-5</v>
      </c>
      <c r="P2582" s="3">
        <v>6.1040499999999995E-4</v>
      </c>
      <c r="Q2582" s="3">
        <v>0</v>
      </c>
    </row>
    <row r="2583" spans="1:17">
      <c r="A2583">
        <v>639275</v>
      </c>
      <c r="B2583">
        <v>5955030</v>
      </c>
      <c r="C2583">
        <v>1.5</v>
      </c>
      <c r="D2583" s="3">
        <v>9.56039E-4</v>
      </c>
      <c r="E2583" s="3">
        <v>5.9961700000000003E-3</v>
      </c>
      <c r="F2583" s="3">
        <v>3.0521900000000002E-3</v>
      </c>
      <c r="G2583" s="3">
        <v>9.7798999999999998E-4</v>
      </c>
      <c r="H2583" s="3">
        <v>9.7798999999999998E-4</v>
      </c>
      <c r="I2583" s="3">
        <v>9.3274899999999997E-5</v>
      </c>
      <c r="J2583" s="3">
        <v>5.3283699999999998E-3</v>
      </c>
      <c r="K2583" s="3">
        <v>0</v>
      </c>
      <c r="L2583" s="3">
        <v>9.0554600000000002E-5</v>
      </c>
      <c r="M2583" s="3">
        <v>2.7811699999999999E-3</v>
      </c>
      <c r="N2583" s="3">
        <v>0</v>
      </c>
      <c r="O2583" s="3">
        <v>8.8522200000000004E-5</v>
      </c>
      <c r="P2583" s="3">
        <v>6.3385700000000004E-4</v>
      </c>
      <c r="Q2583" s="3">
        <v>0</v>
      </c>
    </row>
    <row r="2584" spans="1:17">
      <c r="A2584">
        <v>639375</v>
      </c>
      <c r="B2584">
        <v>5955030</v>
      </c>
      <c r="C2584">
        <v>1.5</v>
      </c>
      <c r="D2584" s="3">
        <v>9.68661E-4</v>
      </c>
      <c r="E2584" s="3">
        <v>5.8724900000000002E-3</v>
      </c>
      <c r="F2584" s="3">
        <v>2.9428200000000001E-3</v>
      </c>
      <c r="G2584" s="3">
        <v>9.9282499999999991E-4</v>
      </c>
      <c r="H2584" s="3">
        <v>9.9282499999999991E-4</v>
      </c>
      <c r="I2584" s="3">
        <v>9.4114200000000001E-5</v>
      </c>
      <c r="J2584" s="3">
        <v>5.5009899999999999E-3</v>
      </c>
      <c r="K2584" s="3">
        <v>0</v>
      </c>
      <c r="L2584" s="3">
        <v>9.1928200000000005E-5</v>
      </c>
      <c r="M2584" s="3">
        <v>2.6246199999999998E-3</v>
      </c>
      <c r="N2584" s="3">
        <v>0</v>
      </c>
      <c r="O2584" s="3">
        <v>8.9690800000000005E-5</v>
      </c>
      <c r="P2584" s="3">
        <v>6.3959100000000001E-4</v>
      </c>
      <c r="Q2584" s="3">
        <v>0</v>
      </c>
    </row>
    <row r="2585" spans="1:17">
      <c r="A2585">
        <v>639475</v>
      </c>
      <c r="B2585">
        <v>5955030</v>
      </c>
      <c r="C2585">
        <v>1.5</v>
      </c>
      <c r="D2585" s="3">
        <v>9.7453800000000005E-4</v>
      </c>
      <c r="E2585" s="3">
        <v>5.1932200000000001E-3</v>
      </c>
      <c r="F2585" s="3">
        <v>2.9336399999999999E-3</v>
      </c>
      <c r="G2585" s="3">
        <v>1.00012E-3</v>
      </c>
      <c r="H2585" s="3">
        <v>1.00012E-3</v>
      </c>
      <c r="I2585" s="3">
        <v>9.3785599999999999E-5</v>
      </c>
      <c r="J2585" s="3">
        <v>5.3350799999999999E-3</v>
      </c>
      <c r="K2585" s="3">
        <v>0</v>
      </c>
      <c r="L2585" s="3">
        <v>9.2603999999999996E-5</v>
      </c>
      <c r="M2585" s="3">
        <v>2.6517699999999999E-3</v>
      </c>
      <c r="N2585" s="3">
        <v>0</v>
      </c>
      <c r="O2585" s="3">
        <v>9.0235099999999999E-5</v>
      </c>
      <c r="P2585" s="3">
        <v>6.3238400000000005E-4</v>
      </c>
      <c r="Q2585" s="3">
        <v>0</v>
      </c>
    </row>
    <row r="2586" spans="1:17">
      <c r="A2586">
        <v>639575</v>
      </c>
      <c r="B2586">
        <v>5955030</v>
      </c>
      <c r="C2586">
        <v>1.5</v>
      </c>
      <c r="D2586" s="3">
        <v>9.74087E-4</v>
      </c>
      <c r="E2586" s="3">
        <v>5.3690300000000003E-3</v>
      </c>
      <c r="F2586" s="3">
        <v>2.9757500000000001E-3</v>
      </c>
      <c r="G2586" s="3">
        <v>1.0000600000000001E-3</v>
      </c>
      <c r="H2586" s="3">
        <v>1.0000600000000001E-3</v>
      </c>
      <c r="I2586" s="3">
        <v>9.26674E-5</v>
      </c>
      <c r="J2586" s="3">
        <v>5.0917799999999997E-3</v>
      </c>
      <c r="K2586" s="3">
        <v>0</v>
      </c>
      <c r="L2586" s="3">
        <v>9.2598199999999997E-5</v>
      </c>
      <c r="M2586" s="3">
        <v>2.6641E-3</v>
      </c>
      <c r="N2586" s="3">
        <v>0</v>
      </c>
      <c r="O2586" s="3">
        <v>9.0193199999999996E-5</v>
      </c>
      <c r="P2586" s="3">
        <v>6.0574200000000004E-4</v>
      </c>
      <c r="Q2586" s="3">
        <v>0</v>
      </c>
    </row>
    <row r="2587" spans="1:17">
      <c r="A2587">
        <v>639675</v>
      </c>
      <c r="B2587">
        <v>5955030</v>
      </c>
      <c r="C2587">
        <v>1.5</v>
      </c>
      <c r="D2587" s="3">
        <v>9.6805299999999997E-4</v>
      </c>
      <c r="E2587" s="3">
        <v>5.71304E-3</v>
      </c>
      <c r="F2587" s="3">
        <v>2.7886600000000001E-3</v>
      </c>
      <c r="G2587" s="3">
        <v>9.9327599999999997E-4</v>
      </c>
      <c r="H2587" s="3">
        <v>9.9327599999999997E-4</v>
      </c>
      <c r="I2587" s="3">
        <v>9.1324100000000002E-5</v>
      </c>
      <c r="J2587" s="3">
        <v>5.5411999999999996E-3</v>
      </c>
      <c r="K2587" s="3">
        <v>0</v>
      </c>
      <c r="L2587" s="3">
        <v>9.1970000000000002E-5</v>
      </c>
      <c r="M2587" s="3">
        <v>2.56836E-3</v>
      </c>
      <c r="N2587" s="3">
        <v>0</v>
      </c>
      <c r="O2587" s="3">
        <v>8.9634499999999997E-5</v>
      </c>
      <c r="P2587" s="3">
        <v>5.6390800000000001E-4</v>
      </c>
      <c r="Q2587" s="3">
        <v>0</v>
      </c>
    </row>
    <row r="2588" spans="1:17">
      <c r="A2588">
        <v>639775</v>
      </c>
      <c r="B2588">
        <v>5955030</v>
      </c>
      <c r="C2588">
        <v>1.5</v>
      </c>
      <c r="D2588" s="3">
        <v>9.5734900000000003E-4</v>
      </c>
      <c r="E2588" s="3">
        <v>5.5865799999999998E-3</v>
      </c>
      <c r="F2588" s="3">
        <v>2.6645000000000002E-3</v>
      </c>
      <c r="G2588" s="3">
        <v>9.8072299999999997E-4</v>
      </c>
      <c r="H2588" s="3">
        <v>9.8072299999999997E-4</v>
      </c>
      <c r="I2588" s="3">
        <v>8.9895200000000006E-5</v>
      </c>
      <c r="J2588" s="3">
        <v>5.81819E-3</v>
      </c>
      <c r="K2588" s="3">
        <v>0</v>
      </c>
      <c r="L2588" s="3">
        <v>9.0807800000000002E-5</v>
      </c>
      <c r="M2588" s="3">
        <v>2.5214999999999999E-3</v>
      </c>
      <c r="N2588" s="3">
        <v>0</v>
      </c>
      <c r="O2588" s="3">
        <v>8.8643500000000006E-5</v>
      </c>
      <c r="P2588" s="3">
        <v>5.4696699999999998E-4</v>
      </c>
      <c r="Q2588" s="3">
        <v>0</v>
      </c>
    </row>
    <row r="2589" spans="1:17">
      <c r="A2589">
        <v>639875</v>
      </c>
      <c r="B2589">
        <v>5955030</v>
      </c>
      <c r="C2589">
        <v>1.5</v>
      </c>
      <c r="D2589" s="3">
        <v>9.4269799999999995E-4</v>
      </c>
      <c r="E2589" s="3">
        <v>5.2293299999999999E-3</v>
      </c>
      <c r="F2589" s="3">
        <v>2.6890999999999998E-3</v>
      </c>
      <c r="G2589" s="3">
        <v>9.6328699999999995E-4</v>
      </c>
      <c r="H2589" s="3">
        <v>9.6328699999999995E-4</v>
      </c>
      <c r="I2589" s="3">
        <v>8.8196500000000002E-5</v>
      </c>
      <c r="J2589" s="3">
        <v>5.1318900000000001E-3</v>
      </c>
      <c r="K2589" s="3">
        <v>0</v>
      </c>
      <c r="L2589" s="3">
        <v>8.9193100000000005E-5</v>
      </c>
      <c r="M2589" s="3">
        <v>2.6138200000000002E-3</v>
      </c>
      <c r="N2589" s="3">
        <v>0</v>
      </c>
      <c r="O2589" s="3">
        <v>8.7286800000000006E-5</v>
      </c>
      <c r="P2589" s="3">
        <v>5.2824800000000004E-4</v>
      </c>
      <c r="Q2589" s="3">
        <v>0</v>
      </c>
    </row>
    <row r="2590" spans="1:17">
      <c r="A2590">
        <v>639975</v>
      </c>
      <c r="B2590">
        <v>5955030</v>
      </c>
      <c r="C2590">
        <v>1.5</v>
      </c>
      <c r="D2590" s="3">
        <v>9.2509700000000005E-4</v>
      </c>
      <c r="E2590" s="3">
        <v>4.8821200000000002E-3</v>
      </c>
      <c r="F2590" s="3">
        <v>2.5635800000000002E-3</v>
      </c>
      <c r="G2590" s="3">
        <v>9.4225899999999998E-4</v>
      </c>
      <c r="H2590" s="3">
        <v>9.4225899999999998E-4</v>
      </c>
      <c r="I2590" s="3">
        <v>8.6363E-5</v>
      </c>
      <c r="J2590" s="3">
        <v>5.5241999999999999E-3</v>
      </c>
      <c r="K2590" s="3">
        <v>0</v>
      </c>
      <c r="L2590" s="3">
        <v>8.7246100000000005E-5</v>
      </c>
      <c r="M2590" s="3">
        <v>2.52893E-3</v>
      </c>
      <c r="N2590" s="3">
        <v>0</v>
      </c>
      <c r="O2590" s="3">
        <v>8.5657100000000004E-5</v>
      </c>
      <c r="P2590" s="3">
        <v>5.19411E-4</v>
      </c>
      <c r="Q2590" s="3">
        <v>0</v>
      </c>
    </row>
    <row r="2591" spans="1:17">
      <c r="A2591">
        <v>640075</v>
      </c>
      <c r="B2591">
        <v>5955030</v>
      </c>
      <c r="C2591">
        <v>1.5</v>
      </c>
      <c r="D2591" s="3">
        <v>9.0488000000000005E-4</v>
      </c>
      <c r="E2591" s="3">
        <v>4.6792800000000001E-3</v>
      </c>
      <c r="F2591" s="3">
        <v>2.5883E-3</v>
      </c>
      <c r="G2591" s="3">
        <v>9.1832000000000003E-4</v>
      </c>
      <c r="H2591" s="3">
        <v>9.1832000000000003E-4</v>
      </c>
      <c r="I2591" s="3">
        <v>8.4587100000000002E-5</v>
      </c>
      <c r="J2591" s="3">
        <v>4.9269700000000001E-3</v>
      </c>
      <c r="K2591" s="3">
        <v>0</v>
      </c>
      <c r="L2591" s="3">
        <v>8.5029600000000003E-5</v>
      </c>
      <c r="M2591" s="3">
        <v>2.5300700000000001E-3</v>
      </c>
      <c r="N2591" s="3">
        <v>0</v>
      </c>
      <c r="O2591" s="3">
        <v>8.3785100000000005E-5</v>
      </c>
      <c r="P2591" s="3">
        <v>5.0111800000000005E-4</v>
      </c>
      <c r="Q2591" s="3">
        <v>0</v>
      </c>
    </row>
    <row r="2592" spans="1:17">
      <c r="A2592">
        <v>640175</v>
      </c>
      <c r="B2592">
        <v>5955030</v>
      </c>
      <c r="C2592">
        <v>1.5</v>
      </c>
      <c r="D2592" s="3">
        <v>8.8239899999999997E-4</v>
      </c>
      <c r="E2592" s="3">
        <v>4.3502699999999998E-3</v>
      </c>
      <c r="F2592" s="3">
        <v>2.4829399999999999E-3</v>
      </c>
      <c r="G2592" s="3">
        <v>8.9214600000000002E-4</v>
      </c>
      <c r="H2592" s="3">
        <v>8.9214600000000002E-4</v>
      </c>
      <c r="I2592" s="3">
        <v>8.3078700000000001E-5</v>
      </c>
      <c r="J2592" s="3">
        <v>5.0185100000000003E-3</v>
      </c>
      <c r="K2592" s="3">
        <v>0</v>
      </c>
      <c r="L2592" s="3">
        <v>8.2606099999999995E-5</v>
      </c>
      <c r="M2592" s="3">
        <v>2.5116499999999998E-3</v>
      </c>
      <c r="N2592" s="3">
        <v>0</v>
      </c>
      <c r="O2592" s="3">
        <v>8.1703699999999995E-5</v>
      </c>
      <c r="P2592" s="3">
        <v>4.8074599999999999E-4</v>
      </c>
      <c r="Q2592" s="3">
        <v>0</v>
      </c>
    </row>
    <row r="2593" spans="1:17">
      <c r="A2593">
        <v>640275</v>
      </c>
      <c r="B2593">
        <v>5955030</v>
      </c>
      <c r="C2593">
        <v>1.5</v>
      </c>
      <c r="D2593" s="3">
        <v>8.5807500000000003E-4</v>
      </c>
      <c r="E2593" s="3">
        <v>4.29664E-3</v>
      </c>
      <c r="F2593" s="3">
        <v>2.2988700000000002E-3</v>
      </c>
      <c r="G2593" s="3">
        <v>8.6439100000000005E-4</v>
      </c>
      <c r="H2593" s="3">
        <v>8.6439100000000005E-4</v>
      </c>
      <c r="I2593" s="3">
        <v>8.1755900000000001E-5</v>
      </c>
      <c r="J2593" s="3">
        <v>4.6778200000000001E-3</v>
      </c>
      <c r="K2593" s="3">
        <v>0</v>
      </c>
      <c r="L2593" s="3">
        <v>8.0036099999999998E-5</v>
      </c>
      <c r="M2593" s="3">
        <v>2.4446699999999999E-3</v>
      </c>
      <c r="N2593" s="3">
        <v>0</v>
      </c>
      <c r="O2593" s="3">
        <v>7.9451300000000003E-5</v>
      </c>
      <c r="P2593" s="3">
        <v>4.6052400000000002E-4</v>
      </c>
      <c r="Q2593" s="3">
        <v>0</v>
      </c>
    </row>
    <row r="2594" spans="1:17">
      <c r="A2594">
        <v>640375</v>
      </c>
      <c r="B2594">
        <v>5955030</v>
      </c>
      <c r="C2594">
        <v>1.5</v>
      </c>
      <c r="D2594" s="3">
        <v>8.3210100000000002E-4</v>
      </c>
      <c r="E2594" s="3">
        <v>4.0283300000000001E-3</v>
      </c>
      <c r="F2594" s="3">
        <v>2.2803900000000002E-3</v>
      </c>
      <c r="G2594" s="3">
        <v>8.3540399999999999E-4</v>
      </c>
      <c r="H2594" s="3">
        <v>8.3540399999999999E-4</v>
      </c>
      <c r="I2594" s="3">
        <v>8.0184499999999998E-5</v>
      </c>
      <c r="J2594" s="3">
        <v>4.9113799999999999E-3</v>
      </c>
      <c r="K2594" s="3">
        <v>0</v>
      </c>
      <c r="L2594" s="3">
        <v>7.7352299999999995E-5</v>
      </c>
      <c r="M2594" s="3">
        <v>2.4181200000000002E-3</v>
      </c>
      <c r="N2594" s="3">
        <v>0</v>
      </c>
      <c r="O2594" s="3">
        <v>7.7046399999999995E-5</v>
      </c>
      <c r="P2594" s="3">
        <v>4.4138899999999998E-4</v>
      </c>
      <c r="Q2594" s="3">
        <v>0</v>
      </c>
    </row>
    <row r="2595" spans="1:17">
      <c r="A2595">
        <v>640475</v>
      </c>
      <c r="B2595">
        <v>5955030</v>
      </c>
      <c r="C2595">
        <v>1.5</v>
      </c>
      <c r="D2595" s="3">
        <v>8.0490100000000001E-4</v>
      </c>
      <c r="E2595" s="3">
        <v>3.7601000000000002E-3</v>
      </c>
      <c r="F2595" s="3">
        <v>2.1895199999999999E-3</v>
      </c>
      <c r="G2595" s="3">
        <v>8.05644E-4</v>
      </c>
      <c r="H2595" s="3">
        <v>8.05644E-4</v>
      </c>
      <c r="I2595" s="3">
        <v>7.8039699999999998E-5</v>
      </c>
      <c r="J2595" s="3">
        <v>4.85383E-3</v>
      </c>
      <c r="K2595" s="3">
        <v>0</v>
      </c>
      <c r="L2595" s="3">
        <v>7.4596800000000004E-5</v>
      </c>
      <c r="M2595" s="3">
        <v>2.3838700000000002E-3</v>
      </c>
      <c r="N2595" s="3">
        <v>0</v>
      </c>
      <c r="O2595" s="3">
        <v>7.4527800000000002E-5</v>
      </c>
      <c r="P2595" s="3">
        <v>4.23342E-4</v>
      </c>
      <c r="Q2595" s="3">
        <v>0</v>
      </c>
    </row>
    <row r="2596" spans="1:17">
      <c r="A2596">
        <v>640575</v>
      </c>
      <c r="B2596">
        <v>5955030</v>
      </c>
      <c r="C2596">
        <v>1.5</v>
      </c>
      <c r="D2596" s="3">
        <v>7.7692500000000003E-4</v>
      </c>
      <c r="E2596" s="3">
        <v>3.81635E-3</v>
      </c>
      <c r="F2596" s="3">
        <v>2.1007E-3</v>
      </c>
      <c r="G2596" s="3">
        <v>7.75532E-4</v>
      </c>
      <c r="H2596" s="3">
        <v>7.75532E-4</v>
      </c>
      <c r="I2596" s="3">
        <v>7.5127400000000002E-5</v>
      </c>
      <c r="J2596" s="3">
        <v>4.6528799999999999E-3</v>
      </c>
      <c r="K2596" s="3">
        <v>0</v>
      </c>
      <c r="L2596" s="3">
        <v>7.1808600000000002E-5</v>
      </c>
      <c r="M2596" s="3">
        <v>2.3683900000000002E-3</v>
      </c>
      <c r="N2596" s="3">
        <v>0</v>
      </c>
      <c r="O2596" s="3">
        <v>7.1937499999999994E-5</v>
      </c>
      <c r="P2596" s="3">
        <v>4.2325700000000002E-4</v>
      </c>
      <c r="Q2596" s="3">
        <v>0</v>
      </c>
    </row>
    <row r="2597" spans="1:17">
      <c r="A2597">
        <v>640675</v>
      </c>
      <c r="B2597">
        <v>5955030</v>
      </c>
      <c r="C2597">
        <v>1.5</v>
      </c>
      <c r="D2597" s="3">
        <v>7.4890099999999995E-4</v>
      </c>
      <c r="E2597" s="3">
        <v>3.7798699999999998E-3</v>
      </c>
      <c r="F2597" s="3">
        <v>1.9862E-3</v>
      </c>
      <c r="G2597" s="3">
        <v>7.4569100000000004E-4</v>
      </c>
      <c r="H2597" s="3">
        <v>7.4569100000000004E-4</v>
      </c>
      <c r="I2597" s="3">
        <v>7.1578500000000006E-5</v>
      </c>
      <c r="J2597" s="3">
        <v>4.5779999999999996E-3</v>
      </c>
      <c r="K2597" s="3">
        <v>0</v>
      </c>
      <c r="L2597" s="3">
        <v>6.9045600000000002E-5</v>
      </c>
      <c r="M2597" s="3">
        <v>2.3489399999999999E-3</v>
      </c>
      <c r="N2597" s="3">
        <v>0</v>
      </c>
      <c r="O2597" s="3">
        <v>6.9342699999999996E-5</v>
      </c>
      <c r="P2597" s="3">
        <v>4.5562499999999998E-4</v>
      </c>
      <c r="Q2597" s="3">
        <v>0</v>
      </c>
    </row>
    <row r="2598" spans="1:17">
      <c r="A2598">
        <v>640775</v>
      </c>
      <c r="B2598">
        <v>5955030</v>
      </c>
      <c r="C2598">
        <v>1.5</v>
      </c>
      <c r="D2598" s="3">
        <v>7.2127900000000002E-4</v>
      </c>
      <c r="E2598" s="3">
        <v>3.6660799999999999E-3</v>
      </c>
      <c r="F2598" s="3">
        <v>2.0130600000000001E-3</v>
      </c>
      <c r="G2598" s="3">
        <v>7.1650800000000003E-4</v>
      </c>
      <c r="H2598" s="3">
        <v>7.1650800000000003E-4</v>
      </c>
      <c r="I2598" s="3">
        <v>6.7677500000000004E-5</v>
      </c>
      <c r="J2598" s="3">
        <v>4.6401899999999998E-3</v>
      </c>
      <c r="K2598" s="3">
        <v>0</v>
      </c>
      <c r="L2598" s="3">
        <v>6.6343300000000006E-5</v>
      </c>
      <c r="M2598" s="3">
        <v>2.2605500000000001E-3</v>
      </c>
      <c r="N2598" s="3">
        <v>0</v>
      </c>
      <c r="O2598" s="3">
        <v>6.6785099999999999E-5</v>
      </c>
      <c r="P2598" s="3">
        <v>4.1182300000000002E-4</v>
      </c>
      <c r="Q2598" s="3">
        <v>0</v>
      </c>
    </row>
    <row r="2599" spans="1:17">
      <c r="A2599">
        <v>640875</v>
      </c>
      <c r="B2599">
        <v>5955030</v>
      </c>
      <c r="C2599">
        <v>1.5</v>
      </c>
      <c r="D2599" s="3">
        <v>6.9473899999999999E-4</v>
      </c>
      <c r="E2599" s="3">
        <v>3.4894000000000001E-3</v>
      </c>
      <c r="F2599" s="3">
        <v>1.9271500000000001E-3</v>
      </c>
      <c r="G2599" s="3">
        <v>6.8855200000000004E-4</v>
      </c>
      <c r="H2599" s="3">
        <v>6.8855200000000004E-4</v>
      </c>
      <c r="I2599" s="3">
        <v>6.3790599999999999E-5</v>
      </c>
      <c r="J2599" s="3">
        <v>4.8121099999999997E-3</v>
      </c>
      <c r="K2599" s="3">
        <v>0</v>
      </c>
      <c r="L2599" s="3">
        <v>6.3754800000000002E-5</v>
      </c>
      <c r="M2599" s="3">
        <v>2.2002900000000001E-3</v>
      </c>
      <c r="N2599" s="3">
        <v>0</v>
      </c>
      <c r="O2599" s="3">
        <v>6.4327700000000004E-5</v>
      </c>
      <c r="P2599" s="3">
        <v>3.9471500000000002E-4</v>
      </c>
      <c r="Q2599" s="3">
        <v>0</v>
      </c>
    </row>
    <row r="2600" spans="1:17">
      <c r="A2600">
        <v>640975</v>
      </c>
      <c r="B2600">
        <v>5955030</v>
      </c>
      <c r="C2600">
        <v>1.5</v>
      </c>
      <c r="D2600" s="3">
        <v>6.6975699999999999E-4</v>
      </c>
      <c r="E2600" s="3">
        <v>3.3422199999999999E-3</v>
      </c>
      <c r="F2600" s="3">
        <v>1.84523E-3</v>
      </c>
      <c r="G2600" s="3">
        <v>6.6224700000000003E-4</v>
      </c>
      <c r="H2600" s="3">
        <v>6.6224700000000003E-4</v>
      </c>
      <c r="I2600" s="3">
        <v>6.0251899999999998E-5</v>
      </c>
      <c r="J2600" s="3">
        <v>4.5402100000000003E-3</v>
      </c>
      <c r="K2600" s="3">
        <v>0</v>
      </c>
      <c r="L2600" s="3">
        <v>6.1319200000000001E-5</v>
      </c>
      <c r="M2600" s="3">
        <v>2.1659000000000001E-3</v>
      </c>
      <c r="N2600" s="3">
        <v>0</v>
      </c>
      <c r="O2600" s="3">
        <v>6.2014599999999994E-5</v>
      </c>
      <c r="P2600" s="3">
        <v>3.7587900000000002E-4</v>
      </c>
      <c r="Q2600" s="3">
        <v>0</v>
      </c>
    </row>
    <row r="2601" spans="1:17">
      <c r="A2601">
        <v>641075</v>
      </c>
      <c r="B2601">
        <v>5955030</v>
      </c>
      <c r="C2601">
        <v>1.5</v>
      </c>
      <c r="D2601" s="3">
        <v>6.4646199999999999E-4</v>
      </c>
      <c r="E2601" s="3">
        <v>3.2488999999999999E-3</v>
      </c>
      <c r="F2601" s="3">
        <v>1.77144E-3</v>
      </c>
      <c r="G2601" s="3">
        <v>6.3770500000000002E-4</v>
      </c>
      <c r="H2601" s="3">
        <v>6.3770500000000002E-4</v>
      </c>
      <c r="I2601" s="3">
        <v>5.71994E-5</v>
      </c>
      <c r="J2601" s="3">
        <v>4.261E-3</v>
      </c>
      <c r="K2601" s="3">
        <v>0</v>
      </c>
      <c r="L2601" s="3">
        <v>5.9046799999999999E-5</v>
      </c>
      <c r="M2601" s="3">
        <v>2.1317300000000001E-3</v>
      </c>
      <c r="N2601" s="3">
        <v>0</v>
      </c>
      <c r="O2601" s="3">
        <v>5.9857600000000001E-5</v>
      </c>
      <c r="P2601" s="3">
        <v>3.5434399999999998E-4</v>
      </c>
      <c r="Q2601" s="3">
        <v>0</v>
      </c>
    </row>
    <row r="2602" spans="1:17">
      <c r="A2602">
        <v>641175</v>
      </c>
      <c r="B2602">
        <v>5955030</v>
      </c>
      <c r="C2602">
        <v>1.5</v>
      </c>
      <c r="D2602" s="3">
        <v>6.2513900000000003E-4</v>
      </c>
      <c r="E2602" s="3">
        <v>2.99184E-3</v>
      </c>
      <c r="F2602" s="3">
        <v>1.73503E-3</v>
      </c>
      <c r="G2602" s="3">
        <v>6.1519099999999996E-4</v>
      </c>
      <c r="H2602" s="3">
        <v>6.1519099999999996E-4</v>
      </c>
      <c r="I2602" s="3">
        <v>5.4762000000000002E-5</v>
      </c>
      <c r="J2602" s="3">
        <v>4.0510900000000002E-3</v>
      </c>
      <c r="K2602" s="3">
        <v>0</v>
      </c>
      <c r="L2602" s="3">
        <v>5.6962100000000001E-5</v>
      </c>
      <c r="M2602" s="3">
        <v>2.07595E-3</v>
      </c>
      <c r="N2602" s="3">
        <v>0</v>
      </c>
      <c r="O2602" s="3">
        <v>5.7883300000000002E-5</v>
      </c>
      <c r="P2602" s="3">
        <v>3.3837599999999999E-4</v>
      </c>
      <c r="Q2602" s="3">
        <v>0</v>
      </c>
    </row>
    <row r="2603" spans="1:17">
      <c r="A2603">
        <v>641275</v>
      </c>
      <c r="B2603">
        <v>5955030</v>
      </c>
      <c r="C2603">
        <v>1.5</v>
      </c>
      <c r="D2603" s="3">
        <v>6.0568999999999998E-4</v>
      </c>
      <c r="E2603" s="3">
        <v>2.7391500000000001E-3</v>
      </c>
      <c r="F2603" s="3">
        <v>1.6620700000000001E-3</v>
      </c>
      <c r="G2603" s="3">
        <v>5.9462100000000004E-4</v>
      </c>
      <c r="H2603" s="3">
        <v>5.9462100000000004E-4</v>
      </c>
      <c r="I2603" s="3">
        <v>5.2871499999999997E-5</v>
      </c>
      <c r="J2603" s="3">
        <v>4.0185999999999998E-3</v>
      </c>
      <c r="K2603" s="3">
        <v>0</v>
      </c>
      <c r="L2603" s="3">
        <v>5.50576E-5</v>
      </c>
      <c r="M2603" s="3">
        <v>2.02629E-3</v>
      </c>
      <c r="N2603" s="3">
        <v>0</v>
      </c>
      <c r="O2603" s="3">
        <v>5.6082399999999997E-5</v>
      </c>
      <c r="P2603" s="3">
        <v>3.5204799999999999E-4</v>
      </c>
      <c r="Q2603" s="3">
        <v>0</v>
      </c>
    </row>
    <row r="2604" spans="1:17">
      <c r="A2604">
        <v>641375</v>
      </c>
      <c r="B2604">
        <v>5955030</v>
      </c>
      <c r="C2604">
        <v>1.5</v>
      </c>
      <c r="D2604" s="3">
        <v>5.8801000000000003E-4</v>
      </c>
      <c r="E2604" s="3">
        <v>2.7568699999999998E-3</v>
      </c>
      <c r="F2604" s="3">
        <v>1.70604E-3</v>
      </c>
      <c r="G2604" s="3">
        <v>5.7590500000000004E-4</v>
      </c>
      <c r="H2604" s="3">
        <v>5.7590500000000004E-4</v>
      </c>
      <c r="I2604" s="3">
        <v>5.1428000000000003E-5</v>
      </c>
      <c r="J2604" s="3">
        <v>4.02806E-3</v>
      </c>
      <c r="K2604" s="3">
        <v>0</v>
      </c>
      <c r="L2604" s="3">
        <v>5.3324600000000001E-5</v>
      </c>
      <c r="M2604" s="3">
        <v>1.9798799999999998E-3</v>
      </c>
      <c r="N2604" s="3">
        <v>0</v>
      </c>
      <c r="O2604" s="3">
        <v>5.4445399999999999E-5</v>
      </c>
      <c r="P2604" s="3">
        <v>3.5551300000000001E-4</v>
      </c>
      <c r="Q2604" s="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3320B-4BCA-48CC-956F-413C7580D498}">
  <dimension ref="A1:Q2604"/>
  <sheetViews>
    <sheetView workbookViewId="0">
      <selection activeCell="G12" sqref="G12"/>
    </sheetView>
  </sheetViews>
  <sheetFormatPr defaultRowHeight="12.75"/>
  <cols>
    <col min="3" max="3" width="10.125" bestFit="1" customWidth="1"/>
    <col min="4" max="4" width="38.875" bestFit="1" customWidth="1"/>
    <col min="5" max="5" width="39" hidden="1" customWidth="1"/>
    <col min="6" max="6" width="39" bestFit="1" customWidth="1"/>
    <col min="7" max="7" width="37.5" bestFit="1" customWidth="1"/>
    <col min="8" max="8" width="38.25" bestFit="1" customWidth="1"/>
    <col min="9" max="9" width="37.125" bestFit="1" customWidth="1"/>
    <col min="10" max="10" width="37.25" bestFit="1" customWidth="1"/>
    <col min="11" max="11" width="48.875" hidden="1" customWidth="1"/>
    <col min="12" max="12" width="36.5" bestFit="1" customWidth="1"/>
    <col min="13" max="13" width="36.625" bestFit="1" customWidth="1"/>
    <col min="14" max="14" width="48.25" hidden="1" customWidth="1"/>
    <col min="15" max="15" width="37.875" bestFit="1" customWidth="1"/>
    <col min="16" max="16" width="38" bestFit="1" customWidth="1"/>
    <col min="17" max="17" width="49.5" hidden="1" customWidth="1"/>
  </cols>
  <sheetData>
    <row r="1" spans="1:17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  <c r="K1" t="s">
        <v>61</v>
      </c>
      <c r="L1" t="s">
        <v>62</v>
      </c>
      <c r="M1" t="s">
        <v>63</v>
      </c>
      <c r="N1" t="s">
        <v>64</v>
      </c>
      <c r="O1" t="s">
        <v>65</v>
      </c>
      <c r="P1" t="s">
        <v>66</v>
      </c>
      <c r="Q1" t="s">
        <v>67</v>
      </c>
    </row>
    <row r="2" spans="1:17">
      <c r="C2" s="4" t="s">
        <v>68</v>
      </c>
      <c r="D2" s="5">
        <f>MAX(D4:D2604)</f>
        <v>8.6054900000000004E-2</v>
      </c>
      <c r="E2" s="5">
        <f t="shared" ref="E2:Q2" si="0">MAX(E4:E2604)</f>
        <v>0.36968699999999999</v>
      </c>
      <c r="F2" s="5">
        <f t="shared" si="0"/>
        <v>0.25407600000000002</v>
      </c>
      <c r="G2" s="5">
        <f t="shared" si="0"/>
        <v>8.2296800000000003E-2</v>
      </c>
      <c r="H2" s="5">
        <f t="shared" si="0"/>
        <v>8.2296800000000003E-2</v>
      </c>
      <c r="I2" s="5">
        <f t="shared" si="0"/>
        <v>7.7513699999999996E-3</v>
      </c>
      <c r="J2" s="5">
        <f t="shared" si="0"/>
        <v>0.126551</v>
      </c>
      <c r="K2" s="5">
        <f t="shared" si="0"/>
        <v>0</v>
      </c>
      <c r="L2" s="5">
        <f t="shared" si="0"/>
        <v>7.6200800000000004E-3</v>
      </c>
      <c r="M2" s="5">
        <f t="shared" si="0"/>
        <v>8.3230899999999997E-2</v>
      </c>
      <c r="N2" s="5">
        <f t="shared" si="0"/>
        <v>0</v>
      </c>
      <c r="O2" s="5">
        <f t="shared" si="0"/>
        <v>7.9680500000000008E-3</v>
      </c>
      <c r="P2" s="5">
        <f t="shared" si="0"/>
        <v>3.8175099999999997E-2</v>
      </c>
      <c r="Q2" s="5">
        <f t="shared" si="0"/>
        <v>0</v>
      </c>
    </row>
    <row r="3" spans="1:17">
      <c r="C3" s="4" t="s">
        <v>73</v>
      </c>
      <c r="D3" s="5">
        <f>AVERAGE(D4:D2604)</f>
        <v>1.5528765259515565E-3</v>
      </c>
      <c r="E3" s="5">
        <f t="shared" ref="E3:P3" si="1">AVERAGE(E4:E2604)</f>
        <v>1.0143352514417531E-2</v>
      </c>
      <c r="F3" s="5">
        <f t="shared" si="1"/>
        <v>5.0840957966166887E-3</v>
      </c>
      <c r="G3" s="5">
        <f t="shared" si="1"/>
        <v>1.5845052322183812E-3</v>
      </c>
      <c r="H3" s="5">
        <f t="shared" si="1"/>
        <v>1.5845052322183812E-3</v>
      </c>
      <c r="I3" s="5">
        <f t="shared" si="1"/>
        <v>1.4742706420607459E-4</v>
      </c>
      <c r="J3" s="5">
        <f t="shared" si="1"/>
        <v>8.4038849058054657E-3</v>
      </c>
      <c r="K3" s="5">
        <f t="shared" si="1"/>
        <v>0</v>
      </c>
      <c r="L3" s="5">
        <f t="shared" si="1"/>
        <v>1.4671343414071494E-4</v>
      </c>
      <c r="M3" s="5">
        <f t="shared" si="1"/>
        <v>4.437043852364461E-3</v>
      </c>
      <c r="N3" s="5">
        <f t="shared" si="1"/>
        <v>0</v>
      </c>
      <c r="O3" s="5">
        <f t="shared" si="1"/>
        <v>1.437848472895039E-4</v>
      </c>
      <c r="P3" s="5">
        <f t="shared" si="1"/>
        <v>1.1121925966935812E-3</v>
      </c>
      <c r="Q3" s="5"/>
    </row>
    <row r="4" spans="1:17">
      <c r="A4">
        <v>636375</v>
      </c>
      <c r="B4">
        <v>5950030</v>
      </c>
      <c r="C4">
        <v>1.5</v>
      </c>
      <c r="D4" s="1">
        <v>2.80136E-4</v>
      </c>
      <c r="E4" s="1">
        <v>2.7294699999999999E-3</v>
      </c>
      <c r="F4" s="1">
        <v>1.17636E-3</v>
      </c>
      <c r="G4" s="1">
        <v>3.0267E-4</v>
      </c>
      <c r="H4" s="1">
        <v>3.0267E-4</v>
      </c>
      <c r="I4" s="1">
        <v>3.0772599999999997E-5</v>
      </c>
      <c r="J4" s="1">
        <v>4.0926599999999997E-3</v>
      </c>
      <c r="K4" s="1">
        <v>0</v>
      </c>
      <c r="L4" s="1">
        <v>2.8025E-5</v>
      </c>
      <c r="M4" s="1">
        <v>2.0233E-3</v>
      </c>
      <c r="N4" s="1">
        <v>0</v>
      </c>
      <c r="O4" s="1">
        <v>2.5938499999999999E-5</v>
      </c>
      <c r="P4" s="1">
        <v>3.5725299999999998E-4</v>
      </c>
      <c r="Q4" s="1">
        <v>0</v>
      </c>
    </row>
    <row r="5" spans="1:17">
      <c r="A5">
        <v>636475</v>
      </c>
      <c r="B5">
        <v>5950030</v>
      </c>
      <c r="C5">
        <v>1.5</v>
      </c>
      <c r="D5" s="1">
        <v>2.90795E-4</v>
      </c>
      <c r="E5" s="1">
        <v>2.7764299999999999E-3</v>
      </c>
      <c r="F5" s="1">
        <v>1.15255E-3</v>
      </c>
      <c r="G5" s="1">
        <v>3.1259700000000002E-4</v>
      </c>
      <c r="H5" s="1">
        <v>3.1259700000000002E-4</v>
      </c>
      <c r="I5" s="1">
        <v>3.2438099999999997E-5</v>
      </c>
      <c r="J5" s="1">
        <v>4.2096800000000004E-3</v>
      </c>
      <c r="K5" s="1">
        <v>0</v>
      </c>
      <c r="L5" s="1">
        <v>2.89442E-5</v>
      </c>
      <c r="M5" s="1">
        <v>2.0736299999999999E-3</v>
      </c>
      <c r="N5" s="1">
        <v>0</v>
      </c>
      <c r="O5" s="1">
        <v>2.6925400000000001E-5</v>
      </c>
      <c r="P5" s="1">
        <v>3.6404599999999998E-4</v>
      </c>
      <c r="Q5" s="1">
        <v>0</v>
      </c>
    </row>
    <row r="6" spans="1:17">
      <c r="A6">
        <v>636575</v>
      </c>
      <c r="B6">
        <v>5950030</v>
      </c>
      <c r="C6">
        <v>1.5</v>
      </c>
      <c r="D6" s="1">
        <v>3.0163599999999998E-4</v>
      </c>
      <c r="E6" s="1">
        <v>2.8069100000000001E-3</v>
      </c>
      <c r="F6" s="1">
        <v>1.1669499999999999E-3</v>
      </c>
      <c r="G6" s="1">
        <v>3.22446E-4</v>
      </c>
      <c r="H6" s="1">
        <v>3.22446E-4</v>
      </c>
      <c r="I6" s="1">
        <v>3.3740199999999999E-5</v>
      </c>
      <c r="J6" s="1">
        <v>4.4057300000000001E-3</v>
      </c>
      <c r="K6" s="1">
        <v>0</v>
      </c>
      <c r="L6" s="1">
        <v>2.98561E-5</v>
      </c>
      <c r="M6" s="1">
        <v>2.1378299999999999E-3</v>
      </c>
      <c r="N6" s="1">
        <v>0</v>
      </c>
      <c r="O6" s="1">
        <v>2.79292E-5</v>
      </c>
      <c r="P6" s="1">
        <v>3.6652400000000002E-4</v>
      </c>
      <c r="Q6" s="1">
        <v>0</v>
      </c>
    </row>
    <row r="7" spans="1:17">
      <c r="A7">
        <v>636675</v>
      </c>
      <c r="B7">
        <v>5950030</v>
      </c>
      <c r="C7">
        <v>1.5</v>
      </c>
      <c r="D7" s="1">
        <v>3.1260100000000002E-4</v>
      </c>
      <c r="E7" s="1">
        <v>2.8922000000000002E-3</v>
      </c>
      <c r="F7" s="1">
        <v>1.22277E-3</v>
      </c>
      <c r="G7" s="1">
        <v>3.3213600000000002E-4</v>
      </c>
      <c r="H7" s="1">
        <v>3.3213600000000002E-4</v>
      </c>
      <c r="I7" s="1">
        <v>3.4554300000000002E-5</v>
      </c>
      <c r="J7" s="1">
        <v>4.3821299999999997E-3</v>
      </c>
      <c r="K7" s="1">
        <v>0</v>
      </c>
      <c r="L7" s="1">
        <v>3.0753300000000003E-5</v>
      </c>
      <c r="M7" s="1">
        <v>2.1669800000000002E-3</v>
      </c>
      <c r="N7" s="1">
        <v>0</v>
      </c>
      <c r="O7" s="1">
        <v>2.89445E-5</v>
      </c>
      <c r="P7" s="1">
        <v>3.6361800000000001E-4</v>
      </c>
      <c r="Q7" s="1">
        <v>0</v>
      </c>
    </row>
    <row r="8" spans="1:17">
      <c r="A8">
        <v>636775</v>
      </c>
      <c r="B8">
        <v>5950030</v>
      </c>
      <c r="C8">
        <v>1.5</v>
      </c>
      <c r="D8" s="1">
        <v>3.2366399999999998E-4</v>
      </c>
      <c r="E8" s="1">
        <v>2.98803E-3</v>
      </c>
      <c r="F8" s="1">
        <v>1.3229800000000001E-3</v>
      </c>
      <c r="G8" s="1">
        <v>3.4163100000000001E-4</v>
      </c>
      <c r="H8" s="1">
        <v>3.4163100000000001E-4</v>
      </c>
      <c r="I8" s="1">
        <v>3.4882799999999997E-5</v>
      </c>
      <c r="J8" s="1">
        <v>4.49615E-3</v>
      </c>
      <c r="K8" s="1">
        <v>0</v>
      </c>
      <c r="L8" s="1">
        <v>3.1632499999999999E-5</v>
      </c>
      <c r="M8" s="1">
        <v>2.21207E-3</v>
      </c>
      <c r="N8" s="1">
        <v>0</v>
      </c>
      <c r="O8" s="1">
        <v>2.99688E-5</v>
      </c>
      <c r="P8" s="1">
        <v>3.6690900000000001E-4</v>
      </c>
      <c r="Q8" s="1">
        <v>0</v>
      </c>
    </row>
    <row r="9" spans="1:17">
      <c r="A9">
        <v>636875</v>
      </c>
      <c r="B9">
        <v>5950030</v>
      </c>
      <c r="C9">
        <v>1.5</v>
      </c>
      <c r="D9" s="1">
        <v>3.3470199999999998E-4</v>
      </c>
      <c r="E9" s="1">
        <v>3.18046E-3</v>
      </c>
      <c r="F9" s="1">
        <v>1.39685E-3</v>
      </c>
      <c r="G9" s="1">
        <v>3.5080499999999999E-4</v>
      </c>
      <c r="H9" s="1">
        <v>3.5080499999999999E-4</v>
      </c>
      <c r="I9" s="1">
        <v>3.4773900000000003E-5</v>
      </c>
      <c r="J9" s="1">
        <v>4.4900499999999998E-3</v>
      </c>
      <c r="K9" s="1">
        <v>0</v>
      </c>
      <c r="L9" s="1">
        <v>3.2481999999999998E-5</v>
      </c>
      <c r="M9" s="1">
        <v>2.2112899999999999E-3</v>
      </c>
      <c r="N9" s="1">
        <v>0</v>
      </c>
      <c r="O9" s="1">
        <v>3.0990900000000002E-5</v>
      </c>
      <c r="P9" s="1">
        <v>3.7656300000000001E-4</v>
      </c>
      <c r="Q9" s="1">
        <v>0</v>
      </c>
    </row>
    <row r="10" spans="1:17">
      <c r="A10">
        <v>636975</v>
      </c>
      <c r="B10">
        <v>5950030</v>
      </c>
      <c r="C10">
        <v>1.5</v>
      </c>
      <c r="D10" s="1">
        <v>3.4573900000000002E-4</v>
      </c>
      <c r="E10" s="1">
        <v>3.3911499999999999E-3</v>
      </c>
      <c r="F10" s="1">
        <v>1.47265E-3</v>
      </c>
      <c r="G10" s="1">
        <v>3.59692E-4</v>
      </c>
      <c r="H10" s="1">
        <v>3.59692E-4</v>
      </c>
      <c r="I10" s="1">
        <v>3.4448800000000001E-5</v>
      </c>
      <c r="J10" s="1">
        <v>4.4213300000000002E-3</v>
      </c>
      <c r="K10" s="1">
        <v>0</v>
      </c>
      <c r="L10" s="1">
        <v>3.33048E-5</v>
      </c>
      <c r="M10" s="1">
        <v>2.23427E-3</v>
      </c>
      <c r="N10" s="1">
        <v>0</v>
      </c>
      <c r="O10" s="1">
        <v>3.20129E-5</v>
      </c>
      <c r="P10" s="1">
        <v>3.8833699999999999E-4</v>
      </c>
      <c r="Q10" s="1">
        <v>0</v>
      </c>
    </row>
    <row r="11" spans="1:17">
      <c r="A11">
        <v>637075</v>
      </c>
      <c r="B11">
        <v>5950030</v>
      </c>
      <c r="C11">
        <v>1.5</v>
      </c>
      <c r="D11" s="1">
        <v>3.5671100000000001E-4</v>
      </c>
      <c r="E11" s="1">
        <v>3.1394399999999999E-3</v>
      </c>
      <c r="F11" s="1">
        <v>1.4766200000000001E-3</v>
      </c>
      <c r="G11" s="1">
        <v>3.6825300000000003E-4</v>
      </c>
      <c r="H11" s="1">
        <v>3.6825300000000003E-4</v>
      </c>
      <c r="I11" s="1">
        <v>3.4120299999999999E-5</v>
      </c>
      <c r="J11" s="1">
        <v>4.4731700000000003E-3</v>
      </c>
      <c r="K11" s="1">
        <v>0</v>
      </c>
      <c r="L11" s="1">
        <v>3.4097499999999997E-5</v>
      </c>
      <c r="M11" s="1">
        <v>2.1876299999999999E-3</v>
      </c>
      <c r="N11" s="1">
        <v>0</v>
      </c>
      <c r="O11" s="1">
        <v>3.3028799999999998E-5</v>
      </c>
      <c r="P11" s="1">
        <v>3.9390600000000002E-4</v>
      </c>
      <c r="Q11" s="1">
        <v>0</v>
      </c>
    </row>
    <row r="12" spans="1:17">
      <c r="A12">
        <v>637175</v>
      </c>
      <c r="B12">
        <v>5950030</v>
      </c>
      <c r="C12">
        <v>1.5</v>
      </c>
      <c r="D12" s="1">
        <v>3.6758100000000002E-4</v>
      </c>
      <c r="E12" s="1">
        <v>3.39427E-3</v>
      </c>
      <c r="F12" s="1">
        <v>1.5915300000000001E-3</v>
      </c>
      <c r="G12" s="1">
        <v>3.76494E-4</v>
      </c>
      <c r="H12" s="1">
        <v>3.76494E-4</v>
      </c>
      <c r="I12" s="1">
        <v>3.4033399999999998E-5</v>
      </c>
      <c r="J12" s="1">
        <v>4.5625500000000003E-3</v>
      </c>
      <c r="K12" s="1">
        <v>0</v>
      </c>
      <c r="L12" s="1">
        <v>3.4860600000000003E-5</v>
      </c>
      <c r="M12" s="1">
        <v>2.1170899999999999E-3</v>
      </c>
      <c r="N12" s="1">
        <v>0</v>
      </c>
      <c r="O12" s="1">
        <v>3.4035300000000003E-5</v>
      </c>
      <c r="P12" s="1">
        <v>3.9220299999999999E-4</v>
      </c>
      <c r="Q12" s="1">
        <v>0</v>
      </c>
    </row>
    <row r="13" spans="1:17">
      <c r="A13">
        <v>637275</v>
      </c>
      <c r="B13">
        <v>5950030</v>
      </c>
      <c r="C13">
        <v>1.5</v>
      </c>
      <c r="D13" s="1">
        <v>3.78394E-4</v>
      </c>
      <c r="E13" s="1">
        <v>3.7662199999999998E-3</v>
      </c>
      <c r="F13" s="1">
        <v>1.62459E-3</v>
      </c>
      <c r="G13" s="1">
        <v>3.84516E-4</v>
      </c>
      <c r="H13" s="1">
        <v>3.84516E-4</v>
      </c>
      <c r="I13" s="1">
        <v>3.44264E-5</v>
      </c>
      <c r="J13" s="1">
        <v>4.4029799999999999E-3</v>
      </c>
      <c r="K13" s="1">
        <v>0</v>
      </c>
      <c r="L13" s="1">
        <v>3.5603399999999999E-5</v>
      </c>
      <c r="M13" s="1">
        <v>2.1705000000000001E-3</v>
      </c>
      <c r="N13" s="1">
        <v>0</v>
      </c>
      <c r="O13" s="1">
        <v>3.5036400000000002E-5</v>
      </c>
      <c r="P13" s="1">
        <v>3.8686200000000002E-4</v>
      </c>
      <c r="Q13" s="1">
        <v>0</v>
      </c>
    </row>
    <row r="14" spans="1:17">
      <c r="A14">
        <v>637375</v>
      </c>
      <c r="B14">
        <v>5950030</v>
      </c>
      <c r="C14">
        <v>1.5</v>
      </c>
      <c r="D14" s="1">
        <v>3.89026E-4</v>
      </c>
      <c r="E14" s="1">
        <v>4.1314300000000002E-3</v>
      </c>
      <c r="F14" s="1">
        <v>1.5852500000000001E-3</v>
      </c>
      <c r="G14" s="1">
        <v>3.9226199999999999E-4</v>
      </c>
      <c r="H14" s="1">
        <v>3.9226199999999999E-4</v>
      </c>
      <c r="I14" s="1">
        <v>3.5385200000000001E-5</v>
      </c>
      <c r="J14" s="1">
        <v>4.2093499999999997E-3</v>
      </c>
      <c r="K14" s="1">
        <v>0</v>
      </c>
      <c r="L14" s="1">
        <v>3.6320499999999999E-5</v>
      </c>
      <c r="M14" s="1">
        <v>2.2326400000000001E-3</v>
      </c>
      <c r="N14" s="1">
        <v>0</v>
      </c>
      <c r="O14" s="1">
        <v>3.6020899999999999E-5</v>
      </c>
      <c r="P14" s="1">
        <v>4.0037299999999998E-4</v>
      </c>
      <c r="Q14" s="1">
        <v>0</v>
      </c>
    </row>
    <row r="15" spans="1:17">
      <c r="A15">
        <v>637475</v>
      </c>
      <c r="B15">
        <v>5950030</v>
      </c>
      <c r="C15">
        <v>1.5</v>
      </c>
      <c r="D15" s="1">
        <v>3.9943299999999998E-4</v>
      </c>
      <c r="E15" s="1">
        <v>4.2072500000000001E-3</v>
      </c>
      <c r="F15" s="1">
        <v>1.61513E-3</v>
      </c>
      <c r="G15" s="1">
        <v>3.9975600000000003E-4</v>
      </c>
      <c r="H15" s="1">
        <v>3.9975600000000003E-4</v>
      </c>
      <c r="I15" s="1">
        <v>3.6857399999999997E-5</v>
      </c>
      <c r="J15" s="1">
        <v>4.5841099999999997E-3</v>
      </c>
      <c r="K15" s="1">
        <v>0</v>
      </c>
      <c r="L15" s="1">
        <v>3.7014500000000003E-5</v>
      </c>
      <c r="M15" s="1">
        <v>2.1697299999999999E-3</v>
      </c>
      <c r="N15" s="1">
        <v>0</v>
      </c>
      <c r="O15" s="1">
        <v>3.6984499999999998E-5</v>
      </c>
      <c r="P15" s="1">
        <v>4.1369300000000003E-4</v>
      </c>
      <c r="Q15" s="1">
        <v>0</v>
      </c>
    </row>
    <row r="16" spans="1:17">
      <c r="A16">
        <v>637575</v>
      </c>
      <c r="B16">
        <v>5950030</v>
      </c>
      <c r="C16">
        <v>1.5</v>
      </c>
      <c r="D16" s="1">
        <v>4.0948599999999998E-4</v>
      </c>
      <c r="E16" s="1">
        <v>4.1253899999999996E-3</v>
      </c>
      <c r="F16" s="1">
        <v>1.63565E-3</v>
      </c>
      <c r="G16" s="1">
        <v>4.0695800000000002E-4</v>
      </c>
      <c r="H16" s="1">
        <v>4.0695800000000002E-4</v>
      </c>
      <c r="I16" s="1">
        <v>3.8503100000000001E-5</v>
      </c>
      <c r="J16" s="1">
        <v>4.7800799999999999E-3</v>
      </c>
      <c r="K16" s="1">
        <v>0</v>
      </c>
      <c r="L16" s="1">
        <v>3.7681300000000001E-5</v>
      </c>
      <c r="M16" s="1">
        <v>2.2898100000000002E-3</v>
      </c>
      <c r="N16" s="1">
        <v>0</v>
      </c>
      <c r="O16" s="1">
        <v>3.79154E-5</v>
      </c>
      <c r="P16" s="1">
        <v>4.3981199999999998E-4</v>
      </c>
      <c r="Q16" s="1">
        <v>0</v>
      </c>
    </row>
    <row r="17" spans="1:17">
      <c r="A17">
        <v>637675</v>
      </c>
      <c r="B17">
        <v>5950030</v>
      </c>
      <c r="C17">
        <v>1.5</v>
      </c>
      <c r="D17" s="1">
        <v>4.1905000000000002E-4</v>
      </c>
      <c r="E17" s="1">
        <v>4.2414699999999998E-3</v>
      </c>
      <c r="F17" s="1">
        <v>1.6472100000000001E-3</v>
      </c>
      <c r="G17" s="1">
        <v>4.1382499999999999E-4</v>
      </c>
      <c r="H17" s="1">
        <v>4.1382499999999999E-4</v>
      </c>
      <c r="I17" s="1">
        <v>3.9854999999999997E-5</v>
      </c>
      <c r="J17" s="1">
        <v>4.8240599999999998E-3</v>
      </c>
      <c r="K17" s="1">
        <v>0</v>
      </c>
      <c r="L17" s="1">
        <v>3.8317099999999999E-5</v>
      </c>
      <c r="M17" s="1">
        <v>2.4694500000000002E-3</v>
      </c>
      <c r="N17" s="1">
        <v>0</v>
      </c>
      <c r="O17" s="1">
        <v>3.8800999999999997E-5</v>
      </c>
      <c r="P17" s="1">
        <v>4.58515E-4</v>
      </c>
      <c r="Q17" s="1">
        <v>0</v>
      </c>
    </row>
    <row r="18" spans="1:17">
      <c r="A18">
        <v>637775</v>
      </c>
      <c r="B18">
        <v>5950030</v>
      </c>
      <c r="C18">
        <v>1.5</v>
      </c>
      <c r="D18" s="1">
        <v>4.2786300000000001E-4</v>
      </c>
      <c r="E18" s="1">
        <v>4.3707299999999998E-3</v>
      </c>
      <c r="F18" s="1">
        <v>1.6542799999999999E-3</v>
      </c>
      <c r="G18" s="1">
        <v>4.2022199999999999E-4</v>
      </c>
      <c r="H18" s="1">
        <v>4.2022199999999999E-4</v>
      </c>
      <c r="I18" s="1">
        <v>4.0460100000000002E-5</v>
      </c>
      <c r="J18" s="1">
        <v>4.9229399999999998E-3</v>
      </c>
      <c r="K18" s="1">
        <v>0</v>
      </c>
      <c r="L18" s="1">
        <v>3.8909499999999997E-5</v>
      </c>
      <c r="M18" s="1">
        <v>2.4590100000000002E-3</v>
      </c>
      <c r="N18" s="1">
        <v>0</v>
      </c>
      <c r="O18" s="1">
        <v>3.9616899999999997E-5</v>
      </c>
      <c r="P18" s="1">
        <v>4.6735400000000001E-4</v>
      </c>
      <c r="Q18" s="1">
        <v>0</v>
      </c>
    </row>
    <row r="19" spans="1:17">
      <c r="A19">
        <v>637875</v>
      </c>
      <c r="B19">
        <v>5950030</v>
      </c>
      <c r="C19">
        <v>1.5</v>
      </c>
      <c r="D19" s="1">
        <v>4.3563800000000002E-4</v>
      </c>
      <c r="E19" s="1">
        <v>4.2773799999999999E-3</v>
      </c>
      <c r="F19" s="1">
        <v>1.61948E-3</v>
      </c>
      <c r="G19" s="1">
        <v>4.2600899999999998E-4</v>
      </c>
      <c r="H19" s="1">
        <v>4.2600899999999998E-4</v>
      </c>
      <c r="I19" s="1">
        <v>4.0186399999999999E-5</v>
      </c>
      <c r="J19" s="1">
        <v>5.21997E-3</v>
      </c>
      <c r="K19" s="1">
        <v>0</v>
      </c>
      <c r="L19" s="1">
        <v>3.94453E-5</v>
      </c>
      <c r="M19" s="1">
        <v>2.3012000000000002E-3</v>
      </c>
      <c r="N19" s="1">
        <v>0</v>
      </c>
      <c r="O19" s="1">
        <v>4.0336800000000003E-5</v>
      </c>
      <c r="P19" s="1">
        <v>4.8125099999999998E-4</v>
      </c>
      <c r="Q19" s="1">
        <v>0</v>
      </c>
    </row>
    <row r="20" spans="1:17">
      <c r="A20">
        <v>637975</v>
      </c>
      <c r="B20">
        <v>5950030</v>
      </c>
      <c r="C20">
        <v>1.5</v>
      </c>
      <c r="D20" s="1">
        <v>4.42185E-4</v>
      </c>
      <c r="E20" s="1">
        <v>4.2139400000000002E-3</v>
      </c>
      <c r="F20" s="1">
        <v>1.67454E-3</v>
      </c>
      <c r="G20" s="1">
        <v>4.3115800000000001E-4</v>
      </c>
      <c r="H20" s="1">
        <v>4.3115800000000001E-4</v>
      </c>
      <c r="I20" s="1">
        <v>3.9409899999999997E-5</v>
      </c>
      <c r="J20" s="1">
        <v>5.0079399999999998E-3</v>
      </c>
      <c r="K20" s="1">
        <v>0</v>
      </c>
      <c r="L20" s="1">
        <v>3.9922100000000002E-5</v>
      </c>
      <c r="M20" s="1">
        <v>2.2101899999999999E-3</v>
      </c>
      <c r="N20" s="1">
        <v>0</v>
      </c>
      <c r="O20" s="1">
        <v>4.0942999999999997E-5</v>
      </c>
      <c r="P20" s="1">
        <v>4.73988E-4</v>
      </c>
      <c r="Q20" s="1">
        <v>0</v>
      </c>
    </row>
    <row r="21" spans="1:17">
      <c r="A21">
        <v>638075</v>
      </c>
      <c r="B21">
        <v>5950030</v>
      </c>
      <c r="C21">
        <v>1.5</v>
      </c>
      <c r="D21" s="1">
        <v>4.4699600000000001E-4</v>
      </c>
      <c r="E21" s="1">
        <v>4.53747E-3</v>
      </c>
      <c r="F21" s="1">
        <v>1.59191E-3</v>
      </c>
      <c r="G21" s="1">
        <v>4.3537399999999998E-4</v>
      </c>
      <c r="H21" s="1">
        <v>4.3537399999999998E-4</v>
      </c>
      <c r="I21" s="1">
        <v>3.8647199999999998E-5</v>
      </c>
      <c r="J21" s="1">
        <v>4.1069599999999998E-3</v>
      </c>
      <c r="K21" s="1">
        <v>0</v>
      </c>
      <c r="L21" s="1">
        <v>4.0312399999999997E-5</v>
      </c>
      <c r="M21" s="1">
        <v>2.0674399999999998E-3</v>
      </c>
      <c r="N21" s="1">
        <v>0</v>
      </c>
      <c r="O21" s="1">
        <v>4.1388499999999999E-5</v>
      </c>
      <c r="P21" s="1">
        <v>4.9027999999999995E-4</v>
      </c>
      <c r="Q21" s="1">
        <v>0</v>
      </c>
    </row>
    <row r="22" spans="1:17">
      <c r="A22">
        <v>638175</v>
      </c>
      <c r="B22">
        <v>5950030</v>
      </c>
      <c r="C22">
        <v>1.5</v>
      </c>
      <c r="D22" s="1">
        <v>4.4976100000000002E-4</v>
      </c>
      <c r="E22" s="1">
        <v>4.1032899999999999E-3</v>
      </c>
      <c r="F22" s="1">
        <v>1.5965599999999999E-3</v>
      </c>
      <c r="G22" s="1">
        <v>4.3853400000000003E-4</v>
      </c>
      <c r="H22" s="1">
        <v>4.3853400000000003E-4</v>
      </c>
      <c r="I22" s="1">
        <v>3.8476799999999997E-5</v>
      </c>
      <c r="J22" s="1">
        <v>4.0366200000000003E-3</v>
      </c>
      <c r="K22" s="1">
        <v>0</v>
      </c>
      <c r="L22" s="1">
        <v>4.0605000000000002E-5</v>
      </c>
      <c r="M22" s="1">
        <v>2.1622199999999999E-3</v>
      </c>
      <c r="N22" s="1">
        <v>0</v>
      </c>
      <c r="O22" s="1">
        <v>4.1644599999999998E-5</v>
      </c>
      <c r="P22" s="1">
        <v>5.1696299999999995E-4</v>
      </c>
      <c r="Q22" s="1">
        <v>0</v>
      </c>
    </row>
    <row r="23" spans="1:17">
      <c r="A23">
        <v>638275</v>
      </c>
      <c r="B23">
        <v>5950030</v>
      </c>
      <c r="C23">
        <v>1.5</v>
      </c>
      <c r="D23" s="1">
        <v>4.50214E-4</v>
      </c>
      <c r="E23" s="1">
        <v>3.9792999999999999E-3</v>
      </c>
      <c r="F23" s="1">
        <v>1.59778E-3</v>
      </c>
      <c r="G23" s="1">
        <v>4.4049200000000001E-4</v>
      </c>
      <c r="H23" s="1">
        <v>4.4049200000000001E-4</v>
      </c>
      <c r="I23" s="1">
        <v>3.9099500000000001E-5</v>
      </c>
      <c r="J23" s="1">
        <v>3.5832699999999999E-3</v>
      </c>
      <c r="K23" s="1">
        <v>0</v>
      </c>
      <c r="L23" s="1">
        <v>4.0786299999999999E-5</v>
      </c>
      <c r="M23" s="1">
        <v>2.0454200000000001E-3</v>
      </c>
      <c r="N23" s="1">
        <v>0</v>
      </c>
      <c r="O23" s="1">
        <v>4.1686500000000001E-5</v>
      </c>
      <c r="P23" s="1">
        <v>5.5295099999999999E-4</v>
      </c>
      <c r="Q23" s="1">
        <v>0</v>
      </c>
    </row>
    <row r="24" spans="1:17">
      <c r="A24">
        <v>638375</v>
      </c>
      <c r="B24">
        <v>5950030</v>
      </c>
      <c r="C24">
        <v>1.5</v>
      </c>
      <c r="D24" s="1">
        <v>4.4838700000000002E-4</v>
      </c>
      <c r="E24" s="1">
        <v>3.9316200000000003E-3</v>
      </c>
      <c r="F24" s="1">
        <v>1.5895099999999999E-3</v>
      </c>
      <c r="G24" s="1">
        <v>4.4130599999999998E-4</v>
      </c>
      <c r="H24" s="1">
        <v>4.4130599999999998E-4</v>
      </c>
      <c r="I24" s="1">
        <v>4.0299100000000002E-5</v>
      </c>
      <c r="J24" s="1">
        <v>4.6193700000000002E-3</v>
      </c>
      <c r="K24" s="1">
        <v>0</v>
      </c>
      <c r="L24" s="1">
        <v>4.0861700000000002E-5</v>
      </c>
      <c r="M24" s="1">
        <v>2.3077599999999998E-3</v>
      </c>
      <c r="N24" s="1">
        <v>0</v>
      </c>
      <c r="O24" s="1">
        <v>4.1517300000000003E-5</v>
      </c>
      <c r="P24" s="1">
        <v>5.4889299999999995E-4</v>
      </c>
      <c r="Q24" s="1">
        <v>0</v>
      </c>
    </row>
    <row r="25" spans="1:17">
      <c r="A25">
        <v>638475</v>
      </c>
      <c r="B25">
        <v>5950030</v>
      </c>
      <c r="C25">
        <v>1.5</v>
      </c>
      <c r="D25" s="1">
        <v>4.4468699999999998E-4</v>
      </c>
      <c r="E25" s="1">
        <v>3.8892800000000002E-3</v>
      </c>
      <c r="F25" s="1">
        <v>1.5895E-3</v>
      </c>
      <c r="G25" s="1">
        <v>4.4125000000000002E-4</v>
      </c>
      <c r="H25" s="1">
        <v>4.4125000000000002E-4</v>
      </c>
      <c r="I25" s="1">
        <v>4.14789E-5</v>
      </c>
      <c r="J25" s="1">
        <v>5.0618499999999997E-3</v>
      </c>
      <c r="K25" s="1">
        <v>0</v>
      </c>
      <c r="L25" s="1">
        <v>4.0856499999999998E-5</v>
      </c>
      <c r="M25" s="1">
        <v>2.4113099999999998E-3</v>
      </c>
      <c r="N25" s="1">
        <v>0</v>
      </c>
      <c r="O25" s="1">
        <v>4.1174699999999997E-5</v>
      </c>
      <c r="P25" s="1">
        <v>5.2548299999999998E-4</v>
      </c>
      <c r="Q25" s="1">
        <v>0</v>
      </c>
    </row>
    <row r="26" spans="1:17">
      <c r="A26">
        <v>638575</v>
      </c>
      <c r="B26">
        <v>5950030</v>
      </c>
      <c r="C26">
        <v>1.5</v>
      </c>
      <c r="D26" s="1">
        <v>4.3979199999999999E-4</v>
      </c>
      <c r="E26" s="1">
        <v>3.8037499999999998E-3</v>
      </c>
      <c r="F26" s="1">
        <v>1.6902200000000001E-3</v>
      </c>
      <c r="G26" s="1">
        <v>4.4077999999999999E-4</v>
      </c>
      <c r="H26" s="1">
        <v>4.4077999999999999E-4</v>
      </c>
      <c r="I26" s="1">
        <v>4.19052E-5</v>
      </c>
      <c r="J26" s="1">
        <v>5.3423899999999998E-3</v>
      </c>
      <c r="K26" s="1">
        <v>0</v>
      </c>
      <c r="L26" s="1">
        <v>4.0812899999999997E-5</v>
      </c>
      <c r="M26" s="1">
        <v>2.53134E-3</v>
      </c>
      <c r="N26" s="1">
        <v>0</v>
      </c>
      <c r="O26" s="1">
        <v>4.07215E-5</v>
      </c>
      <c r="P26" s="1">
        <v>4.9644999999999995E-4</v>
      </c>
      <c r="Q26" s="1">
        <v>0</v>
      </c>
    </row>
    <row r="27" spans="1:17">
      <c r="A27">
        <v>638675</v>
      </c>
      <c r="B27">
        <v>5950030</v>
      </c>
      <c r="C27">
        <v>1.5</v>
      </c>
      <c r="D27" s="1">
        <v>4.3469E-4</v>
      </c>
      <c r="E27" s="1">
        <v>3.6208400000000002E-3</v>
      </c>
      <c r="F27" s="1">
        <v>1.6195700000000001E-3</v>
      </c>
      <c r="G27" s="1">
        <v>4.4054000000000001E-4</v>
      </c>
      <c r="H27" s="1">
        <v>4.4054000000000001E-4</v>
      </c>
      <c r="I27" s="1">
        <v>4.1254300000000002E-5</v>
      </c>
      <c r="J27" s="1">
        <v>5.3278900000000001E-3</v>
      </c>
      <c r="K27" s="1">
        <v>0</v>
      </c>
      <c r="L27" s="1">
        <v>4.0790800000000003E-5</v>
      </c>
      <c r="M27" s="1">
        <v>2.5231099999999998E-3</v>
      </c>
      <c r="N27" s="1">
        <v>0</v>
      </c>
      <c r="O27" s="1">
        <v>4.0249100000000001E-5</v>
      </c>
      <c r="P27" s="1">
        <v>4.7361099999999998E-4</v>
      </c>
      <c r="Q27" s="1">
        <v>0</v>
      </c>
    </row>
    <row r="28" spans="1:17">
      <c r="A28">
        <v>638775</v>
      </c>
      <c r="B28">
        <v>5950030</v>
      </c>
      <c r="C28">
        <v>1.5</v>
      </c>
      <c r="D28" s="1">
        <v>4.3040800000000002E-4</v>
      </c>
      <c r="E28" s="1">
        <v>3.35703E-3</v>
      </c>
      <c r="F28" s="1">
        <v>1.4941799999999999E-3</v>
      </c>
      <c r="G28" s="1">
        <v>4.4115199999999999E-4</v>
      </c>
      <c r="H28" s="1">
        <v>4.4115199999999999E-4</v>
      </c>
      <c r="I28" s="1">
        <v>4.0039800000000002E-5</v>
      </c>
      <c r="J28" s="1">
        <v>4.8377000000000003E-3</v>
      </c>
      <c r="K28" s="1">
        <v>0</v>
      </c>
      <c r="L28" s="1">
        <v>4.0847499999999998E-5</v>
      </c>
      <c r="M28" s="1">
        <v>2.5530800000000001E-3</v>
      </c>
      <c r="N28" s="1">
        <v>0</v>
      </c>
      <c r="O28" s="1">
        <v>3.9852599999999999E-5</v>
      </c>
      <c r="P28" s="1">
        <v>4.8566199999999999E-4</v>
      </c>
      <c r="Q28" s="1">
        <v>0</v>
      </c>
    </row>
    <row r="29" spans="1:17">
      <c r="A29">
        <v>638875</v>
      </c>
      <c r="B29">
        <v>5950030</v>
      </c>
      <c r="C29">
        <v>1.5</v>
      </c>
      <c r="D29" s="1">
        <v>4.2759599999999998E-4</v>
      </c>
      <c r="E29" s="1">
        <v>3.51871E-3</v>
      </c>
      <c r="F29" s="1">
        <v>1.5421499999999999E-3</v>
      </c>
      <c r="G29" s="1">
        <v>4.4286599999999998E-4</v>
      </c>
      <c r="H29" s="1">
        <v>4.4286599999999998E-4</v>
      </c>
      <c r="I29" s="1">
        <v>3.9205899999999997E-5</v>
      </c>
      <c r="J29" s="1">
        <v>5.0882699999999998E-3</v>
      </c>
      <c r="K29" s="1">
        <v>0</v>
      </c>
      <c r="L29" s="1">
        <v>4.10061E-5</v>
      </c>
      <c r="M29" s="1">
        <v>2.5601600000000001E-3</v>
      </c>
      <c r="N29" s="1">
        <v>0</v>
      </c>
      <c r="O29" s="1">
        <v>3.9592199999999997E-5</v>
      </c>
      <c r="P29" s="1">
        <v>4.87615E-4</v>
      </c>
      <c r="Q29" s="1">
        <v>0</v>
      </c>
    </row>
    <row r="30" spans="1:17">
      <c r="A30">
        <v>638975</v>
      </c>
      <c r="B30">
        <v>5950030</v>
      </c>
      <c r="C30">
        <v>1.5</v>
      </c>
      <c r="D30" s="1">
        <v>4.2653299999999999E-4</v>
      </c>
      <c r="E30" s="1">
        <v>3.7655499999999999E-3</v>
      </c>
      <c r="F30" s="1">
        <v>1.5441000000000001E-3</v>
      </c>
      <c r="G30" s="1">
        <v>4.4556499999999998E-4</v>
      </c>
      <c r="H30" s="1">
        <v>4.4556499999999998E-4</v>
      </c>
      <c r="I30" s="1">
        <v>3.9456599999999998E-5</v>
      </c>
      <c r="J30" s="1">
        <v>5.1838800000000001E-3</v>
      </c>
      <c r="K30" s="1">
        <v>0</v>
      </c>
      <c r="L30" s="1">
        <v>4.1255999999999999E-5</v>
      </c>
      <c r="M30" s="1">
        <v>2.4139600000000002E-3</v>
      </c>
      <c r="N30" s="1">
        <v>0</v>
      </c>
      <c r="O30" s="1">
        <v>3.9493799999999998E-5</v>
      </c>
      <c r="P30" s="1">
        <v>4.7962599999999998E-4</v>
      </c>
      <c r="Q30" s="1">
        <v>0</v>
      </c>
    </row>
    <row r="31" spans="1:17">
      <c r="A31">
        <v>639075</v>
      </c>
      <c r="B31">
        <v>5950030</v>
      </c>
      <c r="C31">
        <v>1.5</v>
      </c>
      <c r="D31" s="1">
        <v>4.2717900000000002E-4</v>
      </c>
      <c r="E31" s="1">
        <v>3.80153E-3</v>
      </c>
      <c r="F31" s="1">
        <v>1.6233599999999999E-3</v>
      </c>
      <c r="G31" s="1">
        <v>4.4885299999999998E-4</v>
      </c>
      <c r="H31" s="1">
        <v>4.4885299999999998E-4</v>
      </c>
      <c r="I31" s="1">
        <v>4.0937199999999998E-5</v>
      </c>
      <c r="J31" s="1">
        <v>4.83848E-3</v>
      </c>
      <c r="K31" s="1">
        <v>0</v>
      </c>
      <c r="L31" s="1">
        <v>4.1560500000000003E-5</v>
      </c>
      <c r="M31" s="1">
        <v>2.59939E-3</v>
      </c>
      <c r="N31" s="1">
        <v>0</v>
      </c>
      <c r="O31" s="1">
        <v>3.95536E-5</v>
      </c>
      <c r="P31" s="1">
        <v>4.6321399999999999E-4</v>
      </c>
      <c r="Q31" s="1">
        <v>0</v>
      </c>
    </row>
    <row r="32" spans="1:17">
      <c r="A32">
        <v>639175</v>
      </c>
      <c r="B32">
        <v>5950030</v>
      </c>
      <c r="C32">
        <v>1.5</v>
      </c>
      <c r="D32" s="1">
        <v>4.2895299999999998E-4</v>
      </c>
      <c r="E32" s="1">
        <v>3.9548300000000003E-3</v>
      </c>
      <c r="F32" s="1">
        <v>1.6831299999999999E-3</v>
      </c>
      <c r="G32" s="1">
        <v>4.5191099999999999E-4</v>
      </c>
      <c r="H32" s="1">
        <v>4.5191099999999999E-4</v>
      </c>
      <c r="I32" s="1">
        <v>4.3149299999999997E-5</v>
      </c>
      <c r="J32" s="1">
        <v>5.2199100000000003E-3</v>
      </c>
      <c r="K32" s="1">
        <v>0</v>
      </c>
      <c r="L32" s="1">
        <v>4.18436E-5</v>
      </c>
      <c r="M32" s="1">
        <v>2.6573500000000002E-3</v>
      </c>
      <c r="N32" s="1">
        <v>0</v>
      </c>
      <c r="O32" s="1">
        <v>3.9717900000000001E-5</v>
      </c>
      <c r="P32" s="1">
        <v>4.3926499999999999E-4</v>
      </c>
      <c r="Q32" s="1">
        <v>0</v>
      </c>
    </row>
    <row r="33" spans="1:17">
      <c r="A33">
        <v>639275</v>
      </c>
      <c r="B33">
        <v>5950030</v>
      </c>
      <c r="C33">
        <v>1.5</v>
      </c>
      <c r="D33" s="1">
        <v>4.3106200000000001E-4</v>
      </c>
      <c r="E33" s="1">
        <v>4.2638800000000003E-3</v>
      </c>
      <c r="F33" s="1">
        <v>1.6883499999999999E-3</v>
      </c>
      <c r="G33" s="1">
        <v>4.5392799999999998E-4</v>
      </c>
      <c r="H33" s="1">
        <v>4.5392799999999998E-4</v>
      </c>
      <c r="I33" s="1">
        <v>4.5143099999999998E-5</v>
      </c>
      <c r="J33" s="1">
        <v>5.1329799999999997E-3</v>
      </c>
      <c r="K33" s="1">
        <v>0</v>
      </c>
      <c r="L33" s="1">
        <v>4.2030400000000003E-5</v>
      </c>
      <c r="M33" s="1">
        <v>2.6721200000000001E-3</v>
      </c>
      <c r="N33" s="1">
        <v>0</v>
      </c>
      <c r="O33" s="1">
        <v>3.9913200000000003E-5</v>
      </c>
      <c r="P33" s="1">
        <v>4.2031799999999998E-4</v>
      </c>
      <c r="Q33" s="1">
        <v>0</v>
      </c>
    </row>
    <row r="34" spans="1:17">
      <c r="A34">
        <v>639375</v>
      </c>
      <c r="B34">
        <v>5950030</v>
      </c>
      <c r="C34">
        <v>1.5</v>
      </c>
      <c r="D34" s="1">
        <v>4.32514E-4</v>
      </c>
      <c r="E34" s="1">
        <v>4.0417500000000002E-3</v>
      </c>
      <c r="F34" s="1">
        <v>1.5801400000000001E-3</v>
      </c>
      <c r="G34" s="1">
        <v>4.5418200000000002E-4</v>
      </c>
      <c r="H34" s="1">
        <v>4.5418200000000002E-4</v>
      </c>
      <c r="I34" s="1">
        <v>4.59291E-5</v>
      </c>
      <c r="J34" s="1">
        <v>5.8063999999999998E-3</v>
      </c>
      <c r="K34" s="1">
        <v>0</v>
      </c>
      <c r="L34" s="1">
        <v>4.2053900000000001E-5</v>
      </c>
      <c r="M34" s="1">
        <v>2.6882299999999998E-3</v>
      </c>
      <c r="N34" s="1">
        <v>0</v>
      </c>
      <c r="O34" s="1">
        <v>4.0047599999999999E-5</v>
      </c>
      <c r="P34" s="1">
        <v>4.41338E-4</v>
      </c>
      <c r="Q34" s="1">
        <v>0</v>
      </c>
    </row>
    <row r="35" spans="1:17">
      <c r="A35">
        <v>639475</v>
      </c>
      <c r="B35">
        <v>5950030</v>
      </c>
      <c r="C35">
        <v>1.5</v>
      </c>
      <c r="D35" s="1">
        <v>4.3237700000000001E-4</v>
      </c>
      <c r="E35" s="1">
        <v>3.7250299999999998E-3</v>
      </c>
      <c r="F35" s="1">
        <v>1.6118E-3</v>
      </c>
      <c r="G35" s="1">
        <v>4.5221900000000002E-4</v>
      </c>
      <c r="H35" s="1">
        <v>4.5221900000000002E-4</v>
      </c>
      <c r="I35" s="1">
        <v>4.5314E-5</v>
      </c>
      <c r="J35" s="1">
        <v>5.5679900000000001E-3</v>
      </c>
      <c r="K35" s="1">
        <v>0</v>
      </c>
      <c r="L35" s="1">
        <v>4.1872200000000002E-5</v>
      </c>
      <c r="M35" s="1">
        <v>2.6188399999999999E-3</v>
      </c>
      <c r="N35" s="1">
        <v>0</v>
      </c>
      <c r="O35" s="1">
        <v>4.0034899999999998E-5</v>
      </c>
      <c r="P35" s="1">
        <v>4.0966100000000002E-4</v>
      </c>
      <c r="Q35" s="1">
        <v>0</v>
      </c>
    </row>
    <row r="36" spans="1:17">
      <c r="A36">
        <v>639575</v>
      </c>
      <c r="B36">
        <v>5950030</v>
      </c>
      <c r="C36">
        <v>1.5</v>
      </c>
      <c r="D36" s="1">
        <v>4.29584E-4</v>
      </c>
      <c r="E36" s="1">
        <v>3.6856100000000002E-3</v>
      </c>
      <c r="F36" s="1">
        <v>1.70758E-3</v>
      </c>
      <c r="G36" s="1">
        <v>4.4752300000000002E-4</v>
      </c>
      <c r="H36" s="1">
        <v>4.4752300000000002E-4</v>
      </c>
      <c r="I36" s="1">
        <v>4.3853400000000003E-5</v>
      </c>
      <c r="J36" s="1">
        <v>4.9373100000000003E-3</v>
      </c>
      <c r="K36" s="1">
        <v>0</v>
      </c>
      <c r="L36" s="1">
        <v>4.1437399999999997E-5</v>
      </c>
      <c r="M36" s="1">
        <v>2.5563500000000002E-3</v>
      </c>
      <c r="N36" s="1">
        <v>0</v>
      </c>
      <c r="O36" s="1">
        <v>3.9776300000000001E-5</v>
      </c>
      <c r="P36" s="1">
        <v>4.1505699999999998E-4</v>
      </c>
      <c r="Q36" s="1">
        <v>0</v>
      </c>
    </row>
    <row r="37" spans="1:17">
      <c r="A37">
        <v>639675</v>
      </c>
      <c r="B37">
        <v>5950030</v>
      </c>
      <c r="C37">
        <v>1.5</v>
      </c>
      <c r="D37" s="1">
        <v>4.2352399999999999E-4</v>
      </c>
      <c r="E37" s="1">
        <v>3.7848299999999999E-3</v>
      </c>
      <c r="F37" s="1">
        <v>1.73431E-3</v>
      </c>
      <c r="G37" s="1">
        <v>4.3995299999999998E-4</v>
      </c>
      <c r="H37" s="1">
        <v>4.3995299999999998E-4</v>
      </c>
      <c r="I37" s="1">
        <v>4.2357000000000001E-5</v>
      </c>
      <c r="J37" s="1">
        <v>4.9990499999999997E-3</v>
      </c>
      <c r="K37" s="1">
        <v>0</v>
      </c>
      <c r="L37" s="1">
        <v>4.0736399999999998E-5</v>
      </c>
      <c r="M37" s="1">
        <v>2.5371700000000001E-3</v>
      </c>
      <c r="N37" s="1">
        <v>0</v>
      </c>
      <c r="O37" s="1">
        <v>3.9215199999999997E-5</v>
      </c>
      <c r="P37" s="1">
        <v>3.9295600000000002E-4</v>
      </c>
      <c r="Q37" s="1">
        <v>0</v>
      </c>
    </row>
    <row r="38" spans="1:17">
      <c r="A38">
        <v>639775</v>
      </c>
      <c r="B38">
        <v>5950030</v>
      </c>
      <c r="C38">
        <v>1.5</v>
      </c>
      <c r="D38" s="1">
        <v>4.1409900000000002E-4</v>
      </c>
      <c r="E38" s="1">
        <v>3.7409000000000001E-3</v>
      </c>
      <c r="F38" s="1">
        <v>1.8725300000000001E-3</v>
      </c>
      <c r="G38" s="1">
        <v>4.29629E-4</v>
      </c>
      <c r="H38" s="1">
        <v>4.29629E-4</v>
      </c>
      <c r="I38" s="1">
        <v>4.0985300000000002E-5</v>
      </c>
      <c r="J38" s="1">
        <v>5.0049099999999996E-3</v>
      </c>
      <c r="K38" s="1">
        <v>0</v>
      </c>
      <c r="L38" s="1">
        <v>3.9780400000000003E-5</v>
      </c>
      <c r="M38" s="1">
        <v>2.48957E-3</v>
      </c>
      <c r="N38" s="1">
        <v>0</v>
      </c>
      <c r="O38" s="1">
        <v>3.8342500000000001E-5</v>
      </c>
      <c r="P38" s="1">
        <v>3.7710499999999997E-4</v>
      </c>
      <c r="Q38" s="1">
        <v>0</v>
      </c>
    </row>
    <row r="39" spans="1:17">
      <c r="A39">
        <v>639875</v>
      </c>
      <c r="B39">
        <v>5950030</v>
      </c>
      <c r="C39">
        <v>1.5</v>
      </c>
      <c r="D39" s="1">
        <v>4.0166900000000001E-4</v>
      </c>
      <c r="E39" s="1">
        <v>3.3439899999999998E-3</v>
      </c>
      <c r="F39" s="1">
        <v>1.8163400000000001E-3</v>
      </c>
      <c r="G39" s="1">
        <v>4.1687899999999999E-4</v>
      </c>
      <c r="H39" s="1">
        <v>4.1687899999999999E-4</v>
      </c>
      <c r="I39" s="1">
        <v>3.9372500000000003E-5</v>
      </c>
      <c r="J39" s="1">
        <v>5.0324999999999996E-3</v>
      </c>
      <c r="K39" s="1">
        <v>0</v>
      </c>
      <c r="L39" s="1">
        <v>3.8599900000000003E-5</v>
      </c>
      <c r="M39" s="1">
        <v>2.5227499999999998E-3</v>
      </c>
      <c r="N39" s="1">
        <v>0</v>
      </c>
      <c r="O39" s="1">
        <v>3.7191599999999998E-5</v>
      </c>
      <c r="P39" s="1">
        <v>3.8707999999999999E-4</v>
      </c>
      <c r="Q39" s="1">
        <v>0</v>
      </c>
    </row>
    <row r="40" spans="1:17">
      <c r="A40">
        <v>639975</v>
      </c>
      <c r="B40">
        <v>5950030</v>
      </c>
      <c r="C40">
        <v>1.5</v>
      </c>
      <c r="D40" s="1">
        <v>3.8718699999999999E-4</v>
      </c>
      <c r="E40" s="1">
        <v>3.4793200000000002E-3</v>
      </c>
      <c r="F40" s="1">
        <v>1.58157E-3</v>
      </c>
      <c r="G40" s="1">
        <v>4.0241700000000002E-4</v>
      </c>
      <c r="H40" s="1">
        <v>4.0241700000000002E-4</v>
      </c>
      <c r="I40" s="1">
        <v>3.7436299999999999E-5</v>
      </c>
      <c r="J40" s="1">
        <v>5.0191799999999998E-3</v>
      </c>
      <c r="K40" s="1">
        <v>0</v>
      </c>
      <c r="L40" s="1">
        <v>3.7260800000000001E-5</v>
      </c>
      <c r="M40" s="1">
        <v>2.48526E-3</v>
      </c>
      <c r="N40" s="1">
        <v>0</v>
      </c>
      <c r="O40" s="1">
        <v>3.5850699999999999E-5</v>
      </c>
      <c r="P40" s="1">
        <v>3.9609900000000002E-4</v>
      </c>
      <c r="Q40" s="1">
        <v>0</v>
      </c>
    </row>
    <row r="41" spans="1:17">
      <c r="A41">
        <v>640075</v>
      </c>
      <c r="B41">
        <v>5950030</v>
      </c>
      <c r="C41">
        <v>1.5</v>
      </c>
      <c r="D41" s="1">
        <v>3.7159900000000002E-4</v>
      </c>
      <c r="E41" s="1">
        <v>3.6989200000000001E-3</v>
      </c>
      <c r="F41" s="1">
        <v>1.4194399999999999E-3</v>
      </c>
      <c r="G41" s="1">
        <v>3.8693799999999997E-4</v>
      </c>
      <c r="H41" s="1">
        <v>3.8693799999999997E-4</v>
      </c>
      <c r="I41" s="1">
        <v>3.5368599999999999E-5</v>
      </c>
      <c r="J41" s="1">
        <v>4.9721699999999997E-3</v>
      </c>
      <c r="K41" s="1">
        <v>0</v>
      </c>
      <c r="L41" s="1">
        <v>3.5827600000000002E-5</v>
      </c>
      <c r="M41" s="1">
        <v>2.3456200000000001E-3</v>
      </c>
      <c r="N41" s="1">
        <v>0</v>
      </c>
      <c r="O41" s="1">
        <v>3.4407299999999998E-5</v>
      </c>
      <c r="P41" s="1">
        <v>4.0024100000000002E-4</v>
      </c>
      <c r="Q41" s="1">
        <v>0</v>
      </c>
    </row>
    <row r="42" spans="1:17">
      <c r="A42">
        <v>640175</v>
      </c>
      <c r="B42">
        <v>5950030</v>
      </c>
      <c r="C42">
        <v>1.5</v>
      </c>
      <c r="D42" s="1">
        <v>3.5604899999999999E-4</v>
      </c>
      <c r="E42" s="1">
        <v>3.81781E-3</v>
      </c>
      <c r="F42" s="1">
        <v>1.36097E-3</v>
      </c>
      <c r="G42" s="1">
        <v>3.7135500000000002E-4</v>
      </c>
      <c r="H42" s="1">
        <v>3.7135500000000002E-4</v>
      </c>
      <c r="I42" s="1">
        <v>3.3548399999999999E-5</v>
      </c>
      <c r="J42" s="1">
        <v>4.7124699999999999E-3</v>
      </c>
      <c r="K42" s="1">
        <v>0</v>
      </c>
      <c r="L42" s="1">
        <v>3.4384800000000003E-5</v>
      </c>
      <c r="M42" s="1">
        <v>2.3096000000000002E-3</v>
      </c>
      <c r="N42" s="1">
        <v>0</v>
      </c>
      <c r="O42" s="1">
        <v>3.2967499999999999E-5</v>
      </c>
      <c r="P42" s="1">
        <v>3.8914499999999997E-4</v>
      </c>
      <c r="Q42" s="1">
        <v>0</v>
      </c>
    </row>
    <row r="43" spans="1:17">
      <c r="A43">
        <v>640275</v>
      </c>
      <c r="B43">
        <v>5950030</v>
      </c>
      <c r="C43">
        <v>1.5</v>
      </c>
      <c r="D43" s="1">
        <v>3.41317E-4</v>
      </c>
      <c r="E43" s="1">
        <v>3.5754200000000002E-3</v>
      </c>
      <c r="F43" s="1">
        <v>1.31891E-3</v>
      </c>
      <c r="G43" s="1">
        <v>3.5634099999999998E-4</v>
      </c>
      <c r="H43" s="1">
        <v>3.5634099999999998E-4</v>
      </c>
      <c r="I43" s="1">
        <v>3.2029200000000002E-5</v>
      </c>
      <c r="J43" s="1">
        <v>4.6712899999999998E-3</v>
      </c>
      <c r="K43" s="1">
        <v>0</v>
      </c>
      <c r="L43" s="1">
        <v>3.2994599999999997E-5</v>
      </c>
      <c r="M43" s="1">
        <v>2.2903300000000001E-3</v>
      </c>
      <c r="N43" s="1">
        <v>0</v>
      </c>
      <c r="O43" s="1">
        <v>3.1603400000000003E-5</v>
      </c>
      <c r="P43" s="1">
        <v>3.76473E-4</v>
      </c>
      <c r="Q43" s="1">
        <v>0</v>
      </c>
    </row>
    <row r="44" spans="1:17">
      <c r="A44">
        <v>640375</v>
      </c>
      <c r="B44">
        <v>5950030</v>
      </c>
      <c r="C44">
        <v>1.5</v>
      </c>
      <c r="D44" s="1">
        <v>3.2791199999999997E-4</v>
      </c>
      <c r="E44" s="1">
        <v>3.40654E-3</v>
      </c>
      <c r="F44" s="1">
        <v>1.21918E-3</v>
      </c>
      <c r="G44" s="1">
        <v>3.4243899999999999E-4</v>
      </c>
      <c r="H44" s="1">
        <v>3.4243899999999999E-4</v>
      </c>
      <c r="I44" s="1">
        <v>3.06841E-5</v>
      </c>
      <c r="J44" s="1">
        <v>4.5241400000000003E-3</v>
      </c>
      <c r="K44" s="1">
        <v>0</v>
      </c>
      <c r="L44" s="1">
        <v>3.17073E-5</v>
      </c>
      <c r="M44" s="1">
        <v>2.2847900000000001E-3</v>
      </c>
      <c r="N44" s="1">
        <v>0</v>
      </c>
      <c r="O44" s="1">
        <v>3.0362299999999999E-5</v>
      </c>
      <c r="P44" s="1">
        <v>3.6323099999999999E-4</v>
      </c>
      <c r="Q44" s="1">
        <v>0</v>
      </c>
    </row>
    <row r="45" spans="1:17">
      <c r="A45">
        <v>640475</v>
      </c>
      <c r="B45">
        <v>5950030</v>
      </c>
      <c r="C45">
        <v>1.5</v>
      </c>
      <c r="D45" s="1">
        <v>3.1604099999999998E-4</v>
      </c>
      <c r="E45" s="1">
        <v>3.18242E-3</v>
      </c>
      <c r="F45" s="1">
        <v>1.1025500000000001E-3</v>
      </c>
      <c r="G45" s="1">
        <v>3.29914E-4</v>
      </c>
      <c r="H45" s="1">
        <v>3.29914E-4</v>
      </c>
      <c r="I45" s="1">
        <v>2.9347199999999999E-5</v>
      </c>
      <c r="J45" s="1">
        <v>4.5852499999999999E-3</v>
      </c>
      <c r="K45" s="1">
        <v>0</v>
      </c>
      <c r="L45" s="1">
        <v>3.0547599999999999E-5</v>
      </c>
      <c r="M45" s="1">
        <v>2.1727999999999999E-3</v>
      </c>
      <c r="N45" s="1">
        <v>0</v>
      </c>
      <c r="O45" s="1">
        <v>2.9263000000000001E-5</v>
      </c>
      <c r="P45" s="1">
        <v>3.5050199999999999E-4</v>
      </c>
      <c r="Q45" s="1">
        <v>0</v>
      </c>
    </row>
    <row r="46" spans="1:17">
      <c r="A46">
        <v>640575</v>
      </c>
      <c r="B46">
        <v>5950030</v>
      </c>
      <c r="C46">
        <v>1.5</v>
      </c>
      <c r="D46" s="1">
        <v>3.0567399999999997E-4</v>
      </c>
      <c r="E46" s="1">
        <v>3.0716599999999999E-3</v>
      </c>
      <c r="F46" s="1">
        <v>1.08753E-3</v>
      </c>
      <c r="G46" s="1">
        <v>3.1886499999999999E-4</v>
      </c>
      <c r="H46" s="1">
        <v>3.1886499999999999E-4</v>
      </c>
      <c r="I46" s="1">
        <v>2.8015199999999999E-5</v>
      </c>
      <c r="J46" s="1">
        <v>4.7022599999999998E-3</v>
      </c>
      <c r="K46" s="1">
        <v>0</v>
      </c>
      <c r="L46" s="1">
        <v>2.9524500000000002E-5</v>
      </c>
      <c r="M46" s="1">
        <v>2.0499099999999998E-3</v>
      </c>
      <c r="N46" s="1">
        <v>0</v>
      </c>
      <c r="O46" s="1">
        <v>2.83032E-5</v>
      </c>
      <c r="P46" s="1">
        <v>3.4047599999999998E-4</v>
      </c>
      <c r="Q46" s="1">
        <v>0</v>
      </c>
    </row>
    <row r="47" spans="1:17">
      <c r="A47">
        <v>640675</v>
      </c>
      <c r="B47">
        <v>5950030</v>
      </c>
      <c r="C47">
        <v>1.5</v>
      </c>
      <c r="D47" s="1">
        <v>2.9660299999999999E-4</v>
      </c>
      <c r="E47" s="1">
        <v>2.9043599999999999E-3</v>
      </c>
      <c r="F47" s="1">
        <v>1.0325099999999999E-3</v>
      </c>
      <c r="G47" s="1">
        <v>3.09191E-4</v>
      </c>
      <c r="H47" s="1">
        <v>3.09191E-4</v>
      </c>
      <c r="I47" s="1">
        <v>2.6837400000000002E-5</v>
      </c>
      <c r="J47" s="1">
        <v>4.5377999999999998E-3</v>
      </c>
      <c r="K47" s="1">
        <v>0</v>
      </c>
      <c r="L47" s="1">
        <v>2.8628799999999999E-5</v>
      </c>
      <c r="M47" s="1">
        <v>2.0754900000000001E-3</v>
      </c>
      <c r="N47" s="1">
        <v>0</v>
      </c>
      <c r="O47" s="1">
        <v>2.7463200000000002E-5</v>
      </c>
      <c r="P47" s="1">
        <v>3.4559499999999997E-4</v>
      </c>
      <c r="Q47" s="1">
        <v>0</v>
      </c>
    </row>
    <row r="48" spans="1:17">
      <c r="A48">
        <v>640775</v>
      </c>
      <c r="B48">
        <v>5950030</v>
      </c>
      <c r="C48">
        <v>1.5</v>
      </c>
      <c r="D48" s="1">
        <v>2.8855800000000001E-4</v>
      </c>
      <c r="E48" s="1">
        <v>3.01199E-3</v>
      </c>
      <c r="F48" s="1">
        <v>1.0021400000000001E-3</v>
      </c>
      <c r="G48" s="1">
        <v>3.0067599999999999E-4</v>
      </c>
      <c r="H48" s="1">
        <v>3.0067599999999999E-4</v>
      </c>
      <c r="I48" s="1">
        <v>2.6039800000000001E-5</v>
      </c>
      <c r="J48" s="1">
        <v>4.0784300000000001E-3</v>
      </c>
      <c r="K48" s="1">
        <v>0</v>
      </c>
      <c r="L48" s="1">
        <v>2.7840299999999998E-5</v>
      </c>
      <c r="M48" s="1">
        <v>1.9886999999999999E-3</v>
      </c>
      <c r="N48" s="1">
        <v>0</v>
      </c>
      <c r="O48" s="1">
        <v>2.6718300000000001E-5</v>
      </c>
      <c r="P48" s="1">
        <v>3.4510699999999999E-4</v>
      </c>
      <c r="Q48" s="1">
        <v>0</v>
      </c>
    </row>
    <row r="49" spans="1:17">
      <c r="A49">
        <v>640875</v>
      </c>
      <c r="B49">
        <v>5950030</v>
      </c>
      <c r="C49">
        <v>1.5</v>
      </c>
      <c r="D49" s="1">
        <v>2.8126799999999999E-4</v>
      </c>
      <c r="E49" s="1">
        <v>3.1972099999999998E-3</v>
      </c>
      <c r="F49" s="1">
        <v>9.6307800000000002E-4</v>
      </c>
      <c r="G49" s="1">
        <v>2.9305500000000002E-4</v>
      </c>
      <c r="H49" s="1">
        <v>2.9305500000000002E-4</v>
      </c>
      <c r="I49" s="1">
        <v>2.5743599999999999E-5</v>
      </c>
      <c r="J49" s="1">
        <v>3.7382100000000001E-3</v>
      </c>
      <c r="K49" s="1">
        <v>0</v>
      </c>
      <c r="L49" s="1">
        <v>2.71347E-5</v>
      </c>
      <c r="M49" s="1">
        <v>2.0865900000000001E-3</v>
      </c>
      <c r="N49" s="1">
        <v>0</v>
      </c>
      <c r="O49" s="1">
        <v>2.6043299999999998E-5</v>
      </c>
      <c r="P49" s="1">
        <v>3.38962E-4</v>
      </c>
      <c r="Q49" s="1">
        <v>0</v>
      </c>
    </row>
    <row r="50" spans="1:17">
      <c r="A50">
        <v>640975</v>
      </c>
      <c r="B50">
        <v>5950030</v>
      </c>
      <c r="C50">
        <v>1.5</v>
      </c>
      <c r="D50" s="1">
        <v>2.7450899999999998E-4</v>
      </c>
      <c r="E50" s="1">
        <v>3.3166200000000002E-3</v>
      </c>
      <c r="F50" s="1">
        <v>9.9632299999999991E-4</v>
      </c>
      <c r="G50" s="1">
        <v>2.8609000000000002E-4</v>
      </c>
      <c r="H50" s="1">
        <v>2.8609000000000002E-4</v>
      </c>
      <c r="I50" s="1">
        <v>2.59188E-5</v>
      </c>
      <c r="J50" s="1">
        <v>3.9725699999999999E-3</v>
      </c>
      <c r="K50" s="1">
        <v>0</v>
      </c>
      <c r="L50" s="1">
        <v>2.6489799999999998E-5</v>
      </c>
      <c r="M50" s="1">
        <v>1.9981199999999999E-3</v>
      </c>
      <c r="N50" s="1">
        <v>0</v>
      </c>
      <c r="O50" s="1">
        <v>2.5417499999999998E-5</v>
      </c>
      <c r="P50" s="1">
        <v>3.21902E-4</v>
      </c>
      <c r="Q50" s="1">
        <v>0</v>
      </c>
    </row>
    <row r="51" spans="1:17">
      <c r="A51">
        <v>641075</v>
      </c>
      <c r="B51">
        <v>5950030</v>
      </c>
      <c r="C51">
        <v>1.5</v>
      </c>
      <c r="D51" s="1">
        <v>2.6804999999999998E-4</v>
      </c>
      <c r="E51" s="1">
        <v>3.1172700000000001E-3</v>
      </c>
      <c r="F51" s="1">
        <v>9.8326899999999994E-4</v>
      </c>
      <c r="G51" s="1">
        <v>2.79509E-4</v>
      </c>
      <c r="H51" s="1">
        <v>2.79509E-4</v>
      </c>
      <c r="I51" s="1">
        <v>2.6339500000000001E-5</v>
      </c>
      <c r="J51" s="1">
        <v>3.9767700000000001E-3</v>
      </c>
      <c r="K51" s="1">
        <v>0</v>
      </c>
      <c r="L51" s="1">
        <v>2.5880500000000001E-5</v>
      </c>
      <c r="M51" s="1">
        <v>1.9780599999999998E-3</v>
      </c>
      <c r="N51" s="1">
        <v>0</v>
      </c>
      <c r="O51" s="1">
        <v>2.4819400000000002E-5</v>
      </c>
      <c r="P51" s="1">
        <v>3.1568399999999999E-4</v>
      </c>
      <c r="Q51" s="1">
        <v>0</v>
      </c>
    </row>
    <row r="52" spans="1:17">
      <c r="A52">
        <v>641175</v>
      </c>
      <c r="B52">
        <v>5950030</v>
      </c>
      <c r="C52">
        <v>1.5</v>
      </c>
      <c r="D52" s="1">
        <v>2.6179000000000003E-4</v>
      </c>
      <c r="E52" s="1">
        <v>2.8094600000000002E-3</v>
      </c>
      <c r="F52" s="1">
        <v>9.6037800000000001E-4</v>
      </c>
      <c r="G52" s="1">
        <v>2.73171E-4</v>
      </c>
      <c r="H52" s="1">
        <v>2.73171E-4</v>
      </c>
      <c r="I52" s="1">
        <v>2.6746599999999999E-5</v>
      </c>
      <c r="J52" s="1">
        <v>4.0835200000000002E-3</v>
      </c>
      <c r="K52" s="1">
        <v>0</v>
      </c>
      <c r="L52" s="1">
        <v>2.5293600000000001E-5</v>
      </c>
      <c r="M52" s="1">
        <v>2.0236799999999999E-3</v>
      </c>
      <c r="N52" s="1">
        <v>0</v>
      </c>
      <c r="O52" s="1">
        <v>2.4239800000000001E-5</v>
      </c>
      <c r="P52" s="1">
        <v>3.1549799999999999E-4</v>
      </c>
      <c r="Q52" s="1">
        <v>0</v>
      </c>
    </row>
    <row r="53" spans="1:17">
      <c r="A53">
        <v>641275</v>
      </c>
      <c r="B53">
        <v>5950030</v>
      </c>
      <c r="C53">
        <v>1.5</v>
      </c>
      <c r="D53" s="1">
        <v>2.5560600000000002E-4</v>
      </c>
      <c r="E53" s="1">
        <v>2.7217999999999999E-3</v>
      </c>
      <c r="F53" s="1">
        <v>9.63696E-4</v>
      </c>
      <c r="G53" s="1">
        <v>2.6690500000000001E-4</v>
      </c>
      <c r="H53" s="1">
        <v>2.6690500000000001E-4</v>
      </c>
      <c r="I53" s="1">
        <v>2.68859E-5</v>
      </c>
      <c r="J53" s="1">
        <v>4.21704E-3</v>
      </c>
      <c r="K53" s="1">
        <v>0</v>
      </c>
      <c r="L53" s="1">
        <v>2.47134E-5</v>
      </c>
      <c r="M53" s="1">
        <v>2.0273299999999999E-3</v>
      </c>
      <c r="N53" s="1">
        <v>0</v>
      </c>
      <c r="O53" s="1">
        <v>2.36673E-5</v>
      </c>
      <c r="P53" s="1">
        <v>3.0463000000000002E-4</v>
      </c>
      <c r="Q53" s="1">
        <v>0</v>
      </c>
    </row>
    <row r="54" spans="1:17">
      <c r="A54">
        <v>641375</v>
      </c>
      <c r="B54">
        <v>5950030</v>
      </c>
      <c r="C54">
        <v>1.5</v>
      </c>
      <c r="D54" s="1">
        <v>2.4942999999999998E-4</v>
      </c>
      <c r="E54" s="1">
        <v>2.67294E-3</v>
      </c>
      <c r="F54" s="1">
        <v>8.6160900000000005E-4</v>
      </c>
      <c r="G54" s="1">
        <v>2.60604E-4</v>
      </c>
      <c r="H54" s="1">
        <v>2.60604E-4</v>
      </c>
      <c r="I54" s="1">
        <v>2.6622500000000001E-5</v>
      </c>
      <c r="J54" s="1">
        <v>4.1602000000000002E-3</v>
      </c>
      <c r="K54" s="1">
        <v>0</v>
      </c>
      <c r="L54" s="1">
        <v>2.4130000000000001E-5</v>
      </c>
      <c r="M54" s="1">
        <v>1.9808099999999999E-3</v>
      </c>
      <c r="N54" s="1">
        <v>0</v>
      </c>
      <c r="O54" s="1">
        <v>2.3095399999999999E-5</v>
      </c>
      <c r="P54" s="1">
        <v>3.0191899999999999E-4</v>
      </c>
      <c r="Q54" s="1">
        <v>0</v>
      </c>
    </row>
    <row r="55" spans="1:17">
      <c r="A55">
        <v>636375</v>
      </c>
      <c r="B55">
        <v>5950130</v>
      </c>
      <c r="C55">
        <v>1.5</v>
      </c>
      <c r="D55" s="1">
        <v>2.8411700000000002E-4</v>
      </c>
      <c r="E55" s="1">
        <v>2.7172799999999999E-3</v>
      </c>
      <c r="F55" s="1">
        <v>1.1838899999999999E-3</v>
      </c>
      <c r="G55" s="1">
        <v>3.0822400000000001E-4</v>
      </c>
      <c r="H55" s="1">
        <v>3.0822400000000001E-4</v>
      </c>
      <c r="I55" s="1">
        <v>3.0394000000000001E-5</v>
      </c>
      <c r="J55" s="1">
        <v>4.0835699999999999E-3</v>
      </c>
      <c r="K55" s="1">
        <v>0</v>
      </c>
      <c r="L55" s="1">
        <v>2.85393E-5</v>
      </c>
      <c r="M55" s="1">
        <v>2.0180300000000001E-3</v>
      </c>
      <c r="N55" s="1">
        <v>0</v>
      </c>
      <c r="O55" s="1">
        <v>2.6307200000000001E-5</v>
      </c>
      <c r="P55" s="1">
        <v>3.6358099999999997E-4</v>
      </c>
      <c r="Q55" s="1">
        <v>0</v>
      </c>
    </row>
    <row r="56" spans="1:17">
      <c r="A56">
        <v>636475</v>
      </c>
      <c r="B56">
        <v>5950130</v>
      </c>
      <c r="C56">
        <v>1.5</v>
      </c>
      <c r="D56" s="1">
        <v>2.95464E-4</v>
      </c>
      <c r="E56" s="1">
        <v>2.8515200000000002E-3</v>
      </c>
      <c r="F56" s="1">
        <v>1.2282300000000001E-3</v>
      </c>
      <c r="G56" s="1">
        <v>3.1901899999999998E-4</v>
      </c>
      <c r="H56" s="1">
        <v>3.1901899999999998E-4</v>
      </c>
      <c r="I56" s="1">
        <v>3.2381900000000002E-5</v>
      </c>
      <c r="J56" s="1">
        <v>4.2348300000000002E-3</v>
      </c>
      <c r="K56" s="1">
        <v>0</v>
      </c>
      <c r="L56" s="1">
        <v>2.9538799999999999E-5</v>
      </c>
      <c r="M56" s="1">
        <v>2.0969399999999998E-3</v>
      </c>
      <c r="N56" s="1">
        <v>0</v>
      </c>
      <c r="O56" s="1">
        <v>2.7357800000000001E-5</v>
      </c>
      <c r="P56" s="1">
        <v>3.7432699999999998E-4</v>
      </c>
      <c r="Q56" s="1">
        <v>0</v>
      </c>
    </row>
    <row r="57" spans="1:17">
      <c r="A57">
        <v>636575</v>
      </c>
      <c r="B57">
        <v>5950130</v>
      </c>
      <c r="C57">
        <v>1.5</v>
      </c>
      <c r="D57" s="1">
        <v>3.0713700000000002E-4</v>
      </c>
      <c r="E57" s="1">
        <v>2.9026999999999998E-3</v>
      </c>
      <c r="F57" s="1">
        <v>1.21255E-3</v>
      </c>
      <c r="G57" s="1">
        <v>3.29876E-4</v>
      </c>
      <c r="H57" s="1">
        <v>3.29876E-4</v>
      </c>
      <c r="I57" s="1">
        <v>3.4180300000000002E-5</v>
      </c>
      <c r="J57" s="1">
        <v>4.35375E-3</v>
      </c>
      <c r="K57" s="1">
        <v>0</v>
      </c>
      <c r="L57" s="1">
        <v>3.0544099999999998E-5</v>
      </c>
      <c r="M57" s="1">
        <v>2.1528200000000002E-3</v>
      </c>
      <c r="N57" s="1">
        <v>0</v>
      </c>
      <c r="O57" s="1">
        <v>2.8438599999999999E-5</v>
      </c>
      <c r="P57" s="1">
        <v>3.81355E-4</v>
      </c>
      <c r="Q57" s="1">
        <v>0</v>
      </c>
    </row>
    <row r="58" spans="1:17">
      <c r="A58">
        <v>636675</v>
      </c>
      <c r="B58">
        <v>5950130</v>
      </c>
      <c r="C58">
        <v>1.5</v>
      </c>
      <c r="D58" s="1">
        <v>3.1903699999999999E-4</v>
      </c>
      <c r="E58" s="1">
        <v>2.9350700000000001E-3</v>
      </c>
      <c r="F58" s="1">
        <v>1.25216E-3</v>
      </c>
      <c r="G58" s="1">
        <v>3.4066400000000002E-4</v>
      </c>
      <c r="H58" s="1">
        <v>3.4066400000000002E-4</v>
      </c>
      <c r="I58" s="1">
        <v>3.5565499999999997E-5</v>
      </c>
      <c r="J58" s="1">
        <v>4.5825400000000004E-3</v>
      </c>
      <c r="K58" s="1">
        <v>0</v>
      </c>
      <c r="L58" s="1">
        <v>3.1542899999999999E-5</v>
      </c>
      <c r="M58" s="1">
        <v>2.21091E-3</v>
      </c>
      <c r="N58" s="1">
        <v>0</v>
      </c>
      <c r="O58" s="1">
        <v>2.9540499999999999E-5</v>
      </c>
      <c r="P58" s="1">
        <v>3.8343399999999999E-4</v>
      </c>
      <c r="Q58" s="1">
        <v>0</v>
      </c>
    </row>
    <row r="59" spans="1:17">
      <c r="A59">
        <v>636775</v>
      </c>
      <c r="B59">
        <v>5950130</v>
      </c>
      <c r="C59">
        <v>1.5</v>
      </c>
      <c r="D59" s="1">
        <v>3.3107600000000003E-4</v>
      </c>
      <c r="E59" s="1">
        <v>3.0515400000000002E-3</v>
      </c>
      <c r="F59" s="1">
        <v>1.31664E-3</v>
      </c>
      <c r="G59" s="1">
        <v>3.5126299999999999E-4</v>
      </c>
      <c r="H59" s="1">
        <v>3.5126299999999999E-4</v>
      </c>
      <c r="I59" s="1">
        <v>3.6402000000000001E-5</v>
      </c>
      <c r="J59" s="1">
        <v>4.5388299999999998E-3</v>
      </c>
      <c r="K59" s="1">
        <v>0</v>
      </c>
      <c r="L59" s="1">
        <v>3.2524400000000003E-5</v>
      </c>
      <c r="M59" s="1">
        <v>2.2562599999999999E-3</v>
      </c>
      <c r="N59" s="1">
        <v>0</v>
      </c>
      <c r="O59" s="1">
        <v>3.0655199999999997E-5</v>
      </c>
      <c r="P59" s="1">
        <v>3.7932299999999999E-4</v>
      </c>
      <c r="Q59" s="1">
        <v>0</v>
      </c>
    </row>
    <row r="60" spans="1:17">
      <c r="A60">
        <v>636875</v>
      </c>
      <c r="B60">
        <v>5950130</v>
      </c>
      <c r="C60">
        <v>1.5</v>
      </c>
      <c r="D60" s="1">
        <v>3.43238E-4</v>
      </c>
      <c r="E60" s="1">
        <v>3.15161E-3</v>
      </c>
      <c r="F60" s="1">
        <v>1.4353E-3</v>
      </c>
      <c r="G60" s="1">
        <v>3.6165399999999999E-4</v>
      </c>
      <c r="H60" s="1">
        <v>3.6165399999999999E-4</v>
      </c>
      <c r="I60" s="1">
        <v>3.67012E-5</v>
      </c>
      <c r="J60" s="1">
        <v>4.6863399999999998E-3</v>
      </c>
      <c r="K60" s="1">
        <v>0</v>
      </c>
      <c r="L60" s="1">
        <v>3.3486499999999999E-5</v>
      </c>
      <c r="M60" s="1">
        <v>2.28415E-3</v>
      </c>
      <c r="N60" s="1">
        <v>0</v>
      </c>
      <c r="O60" s="1">
        <v>3.17813E-5</v>
      </c>
      <c r="P60" s="1">
        <v>3.8384200000000002E-4</v>
      </c>
      <c r="Q60" s="1">
        <v>0</v>
      </c>
    </row>
    <row r="61" spans="1:17">
      <c r="A61">
        <v>636975</v>
      </c>
      <c r="B61">
        <v>5950130</v>
      </c>
      <c r="C61">
        <v>1.5</v>
      </c>
      <c r="D61" s="1">
        <v>3.5537999999999998E-4</v>
      </c>
      <c r="E61" s="1">
        <v>3.3660299999999999E-3</v>
      </c>
      <c r="F61" s="1">
        <v>1.49103E-3</v>
      </c>
      <c r="G61" s="1">
        <v>3.7168800000000001E-4</v>
      </c>
      <c r="H61" s="1">
        <v>3.7168800000000001E-4</v>
      </c>
      <c r="I61" s="1">
        <v>3.65402E-5</v>
      </c>
      <c r="J61" s="1">
        <v>4.6527399999999998E-3</v>
      </c>
      <c r="K61" s="1">
        <v>0</v>
      </c>
      <c r="L61" s="1">
        <v>3.4415600000000003E-5</v>
      </c>
      <c r="M61" s="1">
        <v>2.3000999999999998E-3</v>
      </c>
      <c r="N61" s="1">
        <v>0</v>
      </c>
      <c r="O61" s="1">
        <v>3.2905599999999999E-5</v>
      </c>
      <c r="P61" s="1">
        <v>3.9421500000000001E-4</v>
      </c>
      <c r="Q61" s="1">
        <v>0</v>
      </c>
    </row>
    <row r="62" spans="1:17">
      <c r="A62">
        <v>637075</v>
      </c>
      <c r="B62">
        <v>5950130</v>
      </c>
      <c r="C62">
        <v>1.5</v>
      </c>
      <c r="D62" s="1">
        <v>3.6753300000000002E-4</v>
      </c>
      <c r="E62" s="1">
        <v>3.5114E-3</v>
      </c>
      <c r="F62" s="1">
        <v>1.59895E-3</v>
      </c>
      <c r="G62" s="1">
        <v>3.8140899999999998E-4</v>
      </c>
      <c r="H62" s="1">
        <v>3.8140899999999998E-4</v>
      </c>
      <c r="I62" s="1">
        <v>3.6196799999999999E-5</v>
      </c>
      <c r="J62" s="1">
        <v>4.6045799999999996E-3</v>
      </c>
      <c r="K62" s="1">
        <v>0</v>
      </c>
      <c r="L62" s="1">
        <v>3.5315699999999998E-5</v>
      </c>
      <c r="M62" s="1">
        <v>2.3070899999999999E-3</v>
      </c>
      <c r="N62" s="1">
        <v>0</v>
      </c>
      <c r="O62" s="1">
        <v>3.40308E-5</v>
      </c>
      <c r="P62" s="1">
        <v>4.0525799999999997E-4</v>
      </c>
      <c r="Q62" s="1">
        <v>0</v>
      </c>
    </row>
    <row r="63" spans="1:17">
      <c r="A63">
        <v>637175</v>
      </c>
      <c r="B63">
        <v>5950130</v>
      </c>
      <c r="C63">
        <v>1.5</v>
      </c>
      <c r="D63" s="1">
        <v>3.7962E-4</v>
      </c>
      <c r="E63" s="1">
        <v>3.2950499999999999E-3</v>
      </c>
      <c r="F63" s="1">
        <v>1.56548E-3</v>
      </c>
      <c r="G63" s="1">
        <v>3.9077799999999999E-4</v>
      </c>
      <c r="H63" s="1">
        <v>3.9077799999999999E-4</v>
      </c>
      <c r="I63" s="1">
        <v>3.5909699999999999E-5</v>
      </c>
      <c r="J63" s="1">
        <v>4.6968299999999999E-3</v>
      </c>
      <c r="K63" s="1">
        <v>0</v>
      </c>
      <c r="L63" s="1">
        <v>3.6183200000000003E-5</v>
      </c>
      <c r="M63" s="1">
        <v>2.2563800000000001E-3</v>
      </c>
      <c r="N63" s="1">
        <v>0</v>
      </c>
      <c r="O63" s="1">
        <v>3.5150000000000001E-5</v>
      </c>
      <c r="P63" s="1">
        <v>4.0891700000000002E-4</v>
      </c>
      <c r="Q63" s="1">
        <v>0</v>
      </c>
    </row>
    <row r="64" spans="1:17">
      <c r="A64">
        <v>637275</v>
      </c>
      <c r="B64">
        <v>5950130</v>
      </c>
      <c r="C64">
        <v>1.5</v>
      </c>
      <c r="D64" s="1">
        <v>3.91636E-4</v>
      </c>
      <c r="E64" s="1">
        <v>3.6962599999999998E-3</v>
      </c>
      <c r="F64" s="1">
        <v>1.6516300000000001E-3</v>
      </c>
      <c r="G64" s="1">
        <v>3.9984500000000002E-4</v>
      </c>
      <c r="H64" s="1">
        <v>3.9984500000000002E-4</v>
      </c>
      <c r="I64" s="1">
        <v>3.5991999999999997E-5</v>
      </c>
      <c r="J64" s="1">
        <v>4.6469399999999996E-3</v>
      </c>
      <c r="K64" s="1">
        <v>0</v>
      </c>
      <c r="L64" s="1">
        <v>3.70227E-5</v>
      </c>
      <c r="M64" s="1">
        <v>2.2269899999999999E-3</v>
      </c>
      <c r="N64" s="1">
        <v>0</v>
      </c>
      <c r="O64" s="1">
        <v>3.6262600000000001E-5</v>
      </c>
      <c r="P64" s="1">
        <v>4.0414599999999998E-4</v>
      </c>
      <c r="Q64" s="1">
        <v>0</v>
      </c>
    </row>
    <row r="65" spans="1:17">
      <c r="A65">
        <v>637375</v>
      </c>
      <c r="B65">
        <v>5950130</v>
      </c>
      <c r="C65">
        <v>1.5</v>
      </c>
      <c r="D65" s="1">
        <v>4.0354900000000001E-4</v>
      </c>
      <c r="E65" s="1">
        <v>4.1026600000000002E-3</v>
      </c>
      <c r="F65" s="1">
        <v>1.6611E-3</v>
      </c>
      <c r="G65" s="1">
        <v>4.0864900000000002E-4</v>
      </c>
      <c r="H65" s="1">
        <v>4.0864900000000002E-4</v>
      </c>
      <c r="I65" s="1">
        <v>3.6650399999999997E-5</v>
      </c>
      <c r="J65" s="1">
        <v>4.21134E-3</v>
      </c>
      <c r="K65" s="1">
        <v>0</v>
      </c>
      <c r="L65" s="1">
        <v>3.7837899999999999E-5</v>
      </c>
      <c r="M65" s="1">
        <v>2.2928800000000002E-3</v>
      </c>
      <c r="N65" s="1">
        <v>0</v>
      </c>
      <c r="O65" s="1">
        <v>3.73656E-5</v>
      </c>
      <c r="P65" s="1">
        <v>4.11037E-4</v>
      </c>
      <c r="Q65" s="1">
        <v>0</v>
      </c>
    </row>
    <row r="66" spans="1:17">
      <c r="A66">
        <v>637475</v>
      </c>
      <c r="B66">
        <v>5950130</v>
      </c>
      <c r="C66">
        <v>1.5</v>
      </c>
      <c r="D66" s="1">
        <v>4.1528499999999999E-4</v>
      </c>
      <c r="E66" s="1">
        <v>4.40677E-3</v>
      </c>
      <c r="F66" s="1">
        <v>1.7232199999999999E-3</v>
      </c>
      <c r="G66" s="1">
        <v>4.1719499999999998E-4</v>
      </c>
      <c r="H66" s="1">
        <v>4.1719499999999998E-4</v>
      </c>
      <c r="I66" s="1">
        <v>3.7960200000000003E-5</v>
      </c>
      <c r="J66" s="1">
        <v>4.5712499999999998E-3</v>
      </c>
      <c r="K66" s="1">
        <v>0</v>
      </c>
      <c r="L66" s="1">
        <v>3.8629199999999999E-5</v>
      </c>
      <c r="M66" s="1">
        <v>2.3337399999999999E-3</v>
      </c>
      <c r="N66" s="1">
        <v>0</v>
      </c>
      <c r="O66" s="1">
        <v>3.8452399999999998E-5</v>
      </c>
      <c r="P66" s="1">
        <v>4.2589100000000002E-4</v>
      </c>
      <c r="Q66" s="1">
        <v>0</v>
      </c>
    </row>
    <row r="67" spans="1:17">
      <c r="A67">
        <v>637575</v>
      </c>
      <c r="B67">
        <v>5950130</v>
      </c>
      <c r="C67">
        <v>1.5</v>
      </c>
      <c r="D67" s="1">
        <v>4.2669000000000002E-4</v>
      </c>
      <c r="E67" s="1">
        <v>4.2019900000000001E-3</v>
      </c>
      <c r="F67" s="1">
        <v>1.7028799999999999E-3</v>
      </c>
      <c r="G67" s="1">
        <v>4.2542200000000001E-4</v>
      </c>
      <c r="H67" s="1">
        <v>4.2542200000000001E-4</v>
      </c>
      <c r="I67" s="1">
        <v>3.96986E-5</v>
      </c>
      <c r="J67" s="1">
        <v>4.9004699999999997E-3</v>
      </c>
      <c r="K67" s="1">
        <v>0</v>
      </c>
      <c r="L67" s="1">
        <v>3.9390900000000003E-5</v>
      </c>
      <c r="M67" s="1">
        <v>2.3357199999999999E-3</v>
      </c>
      <c r="N67" s="1">
        <v>0</v>
      </c>
      <c r="O67" s="1">
        <v>3.9508300000000003E-5</v>
      </c>
      <c r="P67" s="1">
        <v>4.4802299999999998E-4</v>
      </c>
      <c r="Q67" s="1">
        <v>0</v>
      </c>
    </row>
    <row r="68" spans="1:17">
      <c r="A68">
        <v>637675</v>
      </c>
      <c r="B68">
        <v>5950130</v>
      </c>
      <c r="C68">
        <v>1.5</v>
      </c>
      <c r="D68" s="1">
        <v>4.3765500000000001E-4</v>
      </c>
      <c r="E68" s="1">
        <v>4.3596399999999997E-3</v>
      </c>
      <c r="F68" s="1">
        <v>1.7481899999999999E-3</v>
      </c>
      <c r="G68" s="1">
        <v>4.33323E-4</v>
      </c>
      <c r="H68" s="1">
        <v>4.33323E-4</v>
      </c>
      <c r="I68" s="1">
        <v>4.1414500000000001E-5</v>
      </c>
      <c r="J68" s="1">
        <v>5.1222200000000002E-3</v>
      </c>
      <c r="K68" s="1">
        <v>0</v>
      </c>
      <c r="L68" s="1">
        <v>4.0122600000000001E-5</v>
      </c>
      <c r="M68" s="1">
        <v>2.4737000000000001E-3</v>
      </c>
      <c r="N68" s="1">
        <v>0</v>
      </c>
      <c r="O68" s="1">
        <v>4.0523599999999999E-5</v>
      </c>
      <c r="P68" s="1">
        <v>4.7305900000000001E-4</v>
      </c>
      <c r="Q68" s="1">
        <v>0</v>
      </c>
    </row>
    <row r="69" spans="1:17">
      <c r="A69">
        <v>637775</v>
      </c>
      <c r="B69">
        <v>5950130</v>
      </c>
      <c r="C69">
        <v>1.5</v>
      </c>
      <c r="D69" s="1">
        <v>4.4790800000000001E-4</v>
      </c>
      <c r="E69" s="1">
        <v>4.5873499999999996E-3</v>
      </c>
      <c r="F69" s="1">
        <v>1.74383E-3</v>
      </c>
      <c r="G69" s="1">
        <v>4.4076299999999999E-4</v>
      </c>
      <c r="H69" s="1">
        <v>4.4076299999999999E-4</v>
      </c>
      <c r="I69" s="1">
        <v>4.2503499999999997E-5</v>
      </c>
      <c r="J69" s="1">
        <v>5.0418299999999997E-3</v>
      </c>
      <c r="K69" s="1">
        <v>0</v>
      </c>
      <c r="L69" s="1">
        <v>4.08114E-5</v>
      </c>
      <c r="M69" s="1">
        <v>2.5989699999999999E-3</v>
      </c>
      <c r="N69" s="1">
        <v>0</v>
      </c>
      <c r="O69" s="1">
        <v>4.1473000000000001E-5</v>
      </c>
      <c r="P69" s="1">
        <v>4.8822200000000002E-4</v>
      </c>
      <c r="Q69" s="1">
        <v>0</v>
      </c>
    </row>
    <row r="70" spans="1:17">
      <c r="A70">
        <v>637875</v>
      </c>
      <c r="B70">
        <v>5950130</v>
      </c>
      <c r="C70">
        <v>1.5</v>
      </c>
      <c r="D70" s="1">
        <v>4.5715399999999998E-4</v>
      </c>
      <c r="E70" s="1">
        <v>4.4796799999999998E-3</v>
      </c>
      <c r="F70" s="1">
        <v>1.68702E-3</v>
      </c>
      <c r="G70" s="1">
        <v>4.4760399999999999E-4</v>
      </c>
      <c r="H70" s="1">
        <v>4.4760399999999999E-4</v>
      </c>
      <c r="I70" s="1">
        <v>4.26439E-5</v>
      </c>
      <c r="J70" s="1">
        <v>5.3202800000000001E-3</v>
      </c>
      <c r="K70" s="1">
        <v>0</v>
      </c>
      <c r="L70" s="1">
        <v>4.14448E-5</v>
      </c>
      <c r="M70" s="1">
        <v>2.4354899999999998E-3</v>
      </c>
      <c r="N70" s="1">
        <v>0</v>
      </c>
      <c r="O70" s="1">
        <v>4.2329100000000001E-5</v>
      </c>
      <c r="P70" s="1">
        <v>4.9111700000000001E-4</v>
      </c>
      <c r="Q70" s="1">
        <v>0</v>
      </c>
    </row>
    <row r="71" spans="1:17">
      <c r="A71">
        <v>637975</v>
      </c>
      <c r="B71">
        <v>5950130</v>
      </c>
      <c r="C71">
        <v>1.5</v>
      </c>
      <c r="D71" s="1">
        <v>4.6501700000000002E-4</v>
      </c>
      <c r="E71" s="1">
        <v>4.4081800000000003E-3</v>
      </c>
      <c r="F71" s="1">
        <v>1.7264699999999999E-3</v>
      </c>
      <c r="G71" s="1">
        <v>4.5366500000000001E-4</v>
      </c>
      <c r="H71" s="1">
        <v>4.5366500000000001E-4</v>
      </c>
      <c r="I71" s="1">
        <v>4.1984699999999998E-5</v>
      </c>
      <c r="J71" s="1">
        <v>5.2455799999999997E-3</v>
      </c>
      <c r="K71" s="1">
        <v>0</v>
      </c>
      <c r="L71" s="1">
        <v>4.2006099999999997E-5</v>
      </c>
      <c r="M71" s="1">
        <v>2.35199E-3</v>
      </c>
      <c r="N71" s="1">
        <v>0</v>
      </c>
      <c r="O71" s="1">
        <v>4.3057099999999998E-5</v>
      </c>
      <c r="P71" s="1">
        <v>5.1581299999999995E-4</v>
      </c>
      <c r="Q71" s="1">
        <v>0</v>
      </c>
    </row>
    <row r="72" spans="1:17">
      <c r="A72">
        <v>638075</v>
      </c>
      <c r="B72">
        <v>5950130</v>
      </c>
      <c r="C72">
        <v>1.5</v>
      </c>
      <c r="D72" s="1">
        <v>4.7112400000000001E-4</v>
      </c>
      <c r="E72" s="1">
        <v>4.8841800000000001E-3</v>
      </c>
      <c r="F72" s="1">
        <v>1.6937E-3</v>
      </c>
      <c r="G72" s="1">
        <v>4.5879100000000001E-4</v>
      </c>
      <c r="H72" s="1">
        <v>4.5879100000000001E-4</v>
      </c>
      <c r="I72" s="1">
        <v>4.1118300000000002E-5</v>
      </c>
      <c r="J72" s="1">
        <v>4.4742799999999998E-3</v>
      </c>
      <c r="K72" s="1">
        <v>0</v>
      </c>
      <c r="L72" s="1">
        <v>4.2480600000000001E-5</v>
      </c>
      <c r="M72" s="1">
        <v>2.2460800000000001E-3</v>
      </c>
      <c r="N72" s="1">
        <v>0</v>
      </c>
      <c r="O72" s="1">
        <v>4.3622599999999998E-5</v>
      </c>
      <c r="P72" s="1">
        <v>5.0121400000000004E-4</v>
      </c>
      <c r="Q72" s="1">
        <v>0</v>
      </c>
    </row>
    <row r="73" spans="1:17">
      <c r="A73">
        <v>638175</v>
      </c>
      <c r="B73">
        <v>5950130</v>
      </c>
      <c r="C73">
        <v>1.5</v>
      </c>
      <c r="D73" s="1">
        <v>4.7495700000000003E-4</v>
      </c>
      <c r="E73" s="1">
        <v>4.4630800000000003E-3</v>
      </c>
      <c r="F73" s="1">
        <v>1.6838599999999999E-3</v>
      </c>
      <c r="G73" s="1">
        <v>4.6270600000000001E-4</v>
      </c>
      <c r="H73" s="1">
        <v>4.6270600000000001E-4</v>
      </c>
      <c r="I73" s="1">
        <v>4.0726899999999998E-5</v>
      </c>
      <c r="J73" s="1">
        <v>3.79875E-3</v>
      </c>
      <c r="K73" s="1">
        <v>0</v>
      </c>
      <c r="L73" s="1">
        <v>4.2843199999999997E-5</v>
      </c>
      <c r="M73" s="1">
        <v>2.11597E-3</v>
      </c>
      <c r="N73" s="1">
        <v>0</v>
      </c>
      <c r="O73" s="1">
        <v>4.3977499999999997E-5</v>
      </c>
      <c r="P73" s="1">
        <v>5.3580700000000002E-4</v>
      </c>
      <c r="Q73" s="1">
        <v>0</v>
      </c>
    </row>
    <row r="74" spans="1:17">
      <c r="A74">
        <v>638275</v>
      </c>
      <c r="B74">
        <v>5950130</v>
      </c>
      <c r="C74">
        <v>1.5</v>
      </c>
      <c r="D74" s="1">
        <v>4.7612899999999999E-4</v>
      </c>
      <c r="E74" s="1">
        <v>4.1401299999999997E-3</v>
      </c>
      <c r="F74" s="1">
        <v>1.6901100000000001E-3</v>
      </c>
      <c r="G74" s="1">
        <v>4.6519999999999998E-4</v>
      </c>
      <c r="H74" s="1">
        <v>4.6519999999999998E-4</v>
      </c>
      <c r="I74" s="1">
        <v>4.1174200000000003E-5</v>
      </c>
      <c r="J74" s="1">
        <v>3.74509E-3</v>
      </c>
      <c r="K74" s="1">
        <v>0</v>
      </c>
      <c r="L74" s="1">
        <v>4.3074000000000001E-5</v>
      </c>
      <c r="M74" s="1">
        <v>2.2082999999999998E-3</v>
      </c>
      <c r="N74" s="1">
        <v>0</v>
      </c>
      <c r="O74" s="1">
        <v>4.4085999999999998E-5</v>
      </c>
      <c r="P74" s="1">
        <v>5.6025400000000005E-4</v>
      </c>
      <c r="Q74" s="1">
        <v>0</v>
      </c>
    </row>
    <row r="75" spans="1:17">
      <c r="A75">
        <v>638375</v>
      </c>
      <c r="B75">
        <v>5950130</v>
      </c>
      <c r="C75">
        <v>1.5</v>
      </c>
      <c r="D75" s="1">
        <v>4.7460999999999998E-4</v>
      </c>
      <c r="E75" s="1">
        <v>4.2475999999999998E-3</v>
      </c>
      <c r="F75" s="1">
        <v>1.7103800000000001E-3</v>
      </c>
      <c r="G75" s="1">
        <v>4.6628899999999999E-4</v>
      </c>
      <c r="H75" s="1">
        <v>4.6628899999999999E-4</v>
      </c>
      <c r="I75" s="1">
        <v>4.2363800000000003E-5</v>
      </c>
      <c r="J75" s="1">
        <v>4.6200299999999998E-3</v>
      </c>
      <c r="K75" s="1">
        <v>0</v>
      </c>
      <c r="L75" s="1">
        <v>4.3174899999999999E-5</v>
      </c>
      <c r="M75" s="1">
        <v>2.3541500000000002E-3</v>
      </c>
      <c r="N75" s="1">
        <v>0</v>
      </c>
      <c r="O75" s="1">
        <v>4.3945400000000001E-5</v>
      </c>
      <c r="P75" s="1">
        <v>5.7800400000000002E-4</v>
      </c>
      <c r="Q75" s="1">
        <v>0</v>
      </c>
    </row>
    <row r="76" spans="1:17">
      <c r="A76">
        <v>638475</v>
      </c>
      <c r="B76">
        <v>5950130</v>
      </c>
      <c r="C76">
        <v>1.5</v>
      </c>
      <c r="D76" s="1">
        <v>4.70738E-4</v>
      </c>
      <c r="E76" s="1">
        <v>4.04704E-3</v>
      </c>
      <c r="F76" s="1">
        <v>1.73062E-3</v>
      </c>
      <c r="G76" s="1">
        <v>4.662E-4</v>
      </c>
      <c r="H76" s="1">
        <v>4.662E-4</v>
      </c>
      <c r="I76" s="1">
        <v>4.3666099999999999E-5</v>
      </c>
      <c r="J76" s="1">
        <v>5.15585E-3</v>
      </c>
      <c r="K76" s="1">
        <v>0</v>
      </c>
      <c r="L76" s="1">
        <v>4.3166600000000001E-5</v>
      </c>
      <c r="M76" s="1">
        <v>2.57727E-3</v>
      </c>
      <c r="N76" s="1">
        <v>0</v>
      </c>
      <c r="O76" s="1">
        <v>4.3586800000000001E-5</v>
      </c>
      <c r="P76" s="1">
        <v>5.5443199999999999E-4</v>
      </c>
      <c r="Q76" s="1">
        <v>0</v>
      </c>
    </row>
    <row r="77" spans="1:17">
      <c r="A77">
        <v>638575</v>
      </c>
      <c r="B77">
        <v>5950130</v>
      </c>
      <c r="C77">
        <v>1.5</v>
      </c>
      <c r="D77" s="1">
        <v>4.6528500000000001E-4</v>
      </c>
      <c r="E77" s="1">
        <v>3.9636599999999999E-3</v>
      </c>
      <c r="F77" s="1">
        <v>1.79871E-3</v>
      </c>
      <c r="G77" s="1">
        <v>4.6545799999999997E-4</v>
      </c>
      <c r="H77" s="1">
        <v>4.6545799999999997E-4</v>
      </c>
      <c r="I77" s="1">
        <v>4.4226500000000001E-5</v>
      </c>
      <c r="J77" s="1">
        <v>5.4162899999999998E-3</v>
      </c>
      <c r="K77" s="1">
        <v>0</v>
      </c>
      <c r="L77" s="1">
        <v>4.3098E-5</v>
      </c>
      <c r="M77" s="1">
        <v>2.6283999999999999E-3</v>
      </c>
      <c r="N77" s="1">
        <v>0</v>
      </c>
      <c r="O77" s="1">
        <v>4.3081999999999998E-5</v>
      </c>
      <c r="P77" s="1">
        <v>5.2384999999999997E-4</v>
      </c>
      <c r="Q77" s="1">
        <v>0</v>
      </c>
    </row>
    <row r="78" spans="1:17">
      <c r="A78">
        <v>638675</v>
      </c>
      <c r="B78">
        <v>5950130</v>
      </c>
      <c r="C78">
        <v>1.5</v>
      </c>
      <c r="D78" s="1">
        <v>4.59421E-4</v>
      </c>
      <c r="E78" s="1">
        <v>3.78803E-3</v>
      </c>
      <c r="F78" s="1">
        <v>1.6917600000000001E-3</v>
      </c>
      <c r="G78" s="1">
        <v>4.6484500000000003E-4</v>
      </c>
      <c r="H78" s="1">
        <v>4.6484500000000003E-4</v>
      </c>
      <c r="I78" s="1">
        <v>4.3597100000000003E-5</v>
      </c>
      <c r="J78" s="1">
        <v>5.4924199999999996E-3</v>
      </c>
      <c r="K78" s="1">
        <v>0</v>
      </c>
      <c r="L78" s="1">
        <v>4.3041199999999997E-5</v>
      </c>
      <c r="M78" s="1">
        <v>2.6221899999999999E-3</v>
      </c>
      <c r="N78" s="1">
        <v>0</v>
      </c>
      <c r="O78" s="1">
        <v>4.2539E-5</v>
      </c>
      <c r="P78" s="1">
        <v>4.9445800000000003E-4</v>
      </c>
      <c r="Q78" s="1">
        <v>0</v>
      </c>
    </row>
    <row r="79" spans="1:17">
      <c r="A79">
        <v>638775</v>
      </c>
      <c r="B79">
        <v>5950130</v>
      </c>
      <c r="C79">
        <v>1.5</v>
      </c>
      <c r="D79" s="1">
        <v>4.5435499999999998E-4</v>
      </c>
      <c r="E79" s="1">
        <v>3.4992399999999998E-3</v>
      </c>
      <c r="F79" s="1">
        <v>1.61509E-3</v>
      </c>
      <c r="G79" s="1">
        <v>4.6509699999999998E-4</v>
      </c>
      <c r="H79" s="1">
        <v>4.6509699999999998E-4</v>
      </c>
      <c r="I79" s="1">
        <v>4.2264300000000001E-5</v>
      </c>
      <c r="J79" s="1">
        <v>5.0451100000000002E-3</v>
      </c>
      <c r="K79" s="1">
        <v>0</v>
      </c>
      <c r="L79" s="1">
        <v>4.3064600000000001E-5</v>
      </c>
      <c r="M79" s="1">
        <v>2.65417E-3</v>
      </c>
      <c r="N79" s="1">
        <v>0</v>
      </c>
      <c r="O79" s="1">
        <v>4.2069900000000002E-5</v>
      </c>
      <c r="P79" s="1">
        <v>5.0787900000000003E-4</v>
      </c>
      <c r="Q79" s="1">
        <v>0</v>
      </c>
    </row>
    <row r="80" spans="1:17">
      <c r="A80">
        <v>638875</v>
      </c>
      <c r="B80">
        <v>5950130</v>
      </c>
      <c r="C80">
        <v>1.5</v>
      </c>
      <c r="D80" s="1">
        <v>4.5091199999999998E-4</v>
      </c>
      <c r="E80" s="1">
        <v>3.7166E-3</v>
      </c>
      <c r="F80" s="1">
        <v>1.64482E-3</v>
      </c>
      <c r="G80" s="1">
        <v>4.6656999999999997E-4</v>
      </c>
      <c r="H80" s="1">
        <v>4.6656999999999997E-4</v>
      </c>
      <c r="I80" s="1">
        <v>4.1316699999999997E-5</v>
      </c>
      <c r="J80" s="1">
        <v>5.2539199999999996E-3</v>
      </c>
      <c r="K80" s="1">
        <v>0</v>
      </c>
      <c r="L80" s="1">
        <v>4.3201000000000002E-5</v>
      </c>
      <c r="M80" s="1">
        <v>2.6473299999999998E-3</v>
      </c>
      <c r="N80" s="1">
        <v>0</v>
      </c>
      <c r="O80" s="1">
        <v>4.1751100000000001E-5</v>
      </c>
      <c r="P80" s="1">
        <v>5.0973800000000003E-4</v>
      </c>
      <c r="Q80" s="1">
        <v>0</v>
      </c>
    </row>
    <row r="81" spans="1:17">
      <c r="A81">
        <v>638975</v>
      </c>
      <c r="B81">
        <v>5950130</v>
      </c>
      <c r="C81">
        <v>1.5</v>
      </c>
      <c r="D81" s="1">
        <v>4.4945199999999998E-4</v>
      </c>
      <c r="E81" s="1">
        <v>3.9479700000000003E-3</v>
      </c>
      <c r="F81" s="1">
        <v>1.63467E-3</v>
      </c>
      <c r="G81" s="1">
        <v>4.6916900000000002E-4</v>
      </c>
      <c r="H81" s="1">
        <v>4.6916900000000002E-4</v>
      </c>
      <c r="I81" s="1">
        <v>4.1591300000000003E-5</v>
      </c>
      <c r="J81" s="1">
        <v>5.3804300000000003E-3</v>
      </c>
      <c r="K81" s="1">
        <v>0</v>
      </c>
      <c r="L81" s="1">
        <v>4.3441600000000001E-5</v>
      </c>
      <c r="M81" s="1">
        <v>2.50987E-3</v>
      </c>
      <c r="N81" s="1">
        <v>0</v>
      </c>
      <c r="O81" s="1">
        <v>4.1616000000000003E-5</v>
      </c>
      <c r="P81" s="1">
        <v>5.0021600000000005E-4</v>
      </c>
      <c r="Q81" s="1">
        <v>0</v>
      </c>
    </row>
    <row r="82" spans="1:17">
      <c r="A82">
        <v>639075</v>
      </c>
      <c r="B82">
        <v>5950130</v>
      </c>
      <c r="C82">
        <v>1.5</v>
      </c>
      <c r="D82" s="1">
        <v>4.4992799999999999E-4</v>
      </c>
      <c r="E82" s="1">
        <v>4.0171E-3</v>
      </c>
      <c r="F82" s="1">
        <v>1.7210999999999999E-3</v>
      </c>
      <c r="G82" s="1">
        <v>4.7242999999999997E-4</v>
      </c>
      <c r="H82" s="1">
        <v>4.7242999999999997E-4</v>
      </c>
      <c r="I82" s="1">
        <v>4.3235500000000003E-5</v>
      </c>
      <c r="J82" s="1">
        <v>4.8963000000000001E-3</v>
      </c>
      <c r="K82" s="1">
        <v>0</v>
      </c>
      <c r="L82" s="1">
        <v>4.3743499999999999E-5</v>
      </c>
      <c r="M82" s="1">
        <v>2.67637E-3</v>
      </c>
      <c r="N82" s="1">
        <v>0</v>
      </c>
      <c r="O82" s="1">
        <v>4.1659999999999998E-5</v>
      </c>
      <c r="P82" s="1">
        <v>4.8116199999999999E-4</v>
      </c>
      <c r="Q82" s="1">
        <v>0</v>
      </c>
    </row>
    <row r="83" spans="1:17">
      <c r="A83">
        <v>639175</v>
      </c>
      <c r="B83">
        <v>5950130</v>
      </c>
      <c r="C83">
        <v>1.5</v>
      </c>
      <c r="D83" s="1">
        <v>4.5165500000000003E-4</v>
      </c>
      <c r="E83" s="1">
        <v>4.2079999999999999E-3</v>
      </c>
      <c r="F83" s="1">
        <v>1.79637E-3</v>
      </c>
      <c r="G83" s="1">
        <v>4.7540899999999999E-4</v>
      </c>
      <c r="H83" s="1">
        <v>4.7540899999999999E-4</v>
      </c>
      <c r="I83" s="1">
        <v>4.5624000000000002E-5</v>
      </c>
      <c r="J83" s="1">
        <v>5.4065800000000002E-3</v>
      </c>
      <c r="K83" s="1">
        <v>0</v>
      </c>
      <c r="L83" s="1">
        <v>4.4019300000000001E-5</v>
      </c>
      <c r="M83" s="1">
        <v>2.787E-3</v>
      </c>
      <c r="N83" s="1">
        <v>0</v>
      </c>
      <c r="O83" s="1">
        <v>4.1819900000000003E-5</v>
      </c>
      <c r="P83" s="1">
        <v>4.53743E-4</v>
      </c>
      <c r="Q83" s="1">
        <v>0</v>
      </c>
    </row>
    <row r="84" spans="1:17">
      <c r="A84">
        <v>639275</v>
      </c>
      <c r="B84">
        <v>5950130</v>
      </c>
      <c r="C84">
        <v>1.5</v>
      </c>
      <c r="D84" s="1">
        <v>4.5369600000000001E-4</v>
      </c>
      <c r="E84" s="1">
        <v>4.4468299999999997E-3</v>
      </c>
      <c r="F84" s="1">
        <v>1.79769E-3</v>
      </c>
      <c r="G84" s="1">
        <v>4.77183E-4</v>
      </c>
      <c r="H84" s="1">
        <v>4.77183E-4</v>
      </c>
      <c r="I84" s="1">
        <v>4.7620999999999997E-5</v>
      </c>
      <c r="J84" s="1">
        <v>5.3908300000000001E-3</v>
      </c>
      <c r="K84" s="1">
        <v>0</v>
      </c>
      <c r="L84" s="1">
        <v>4.4183600000000002E-5</v>
      </c>
      <c r="M84" s="1">
        <v>2.7778500000000001E-3</v>
      </c>
      <c r="N84" s="1">
        <v>0</v>
      </c>
      <c r="O84" s="1">
        <v>4.2008899999999997E-5</v>
      </c>
      <c r="P84" s="1">
        <v>4.3547099999999999E-4</v>
      </c>
      <c r="Q84" s="1">
        <v>0</v>
      </c>
    </row>
    <row r="85" spans="1:17">
      <c r="A85">
        <v>639375</v>
      </c>
      <c r="B85">
        <v>5950130</v>
      </c>
      <c r="C85">
        <v>1.5</v>
      </c>
      <c r="D85" s="1">
        <v>4.5483299999999997E-4</v>
      </c>
      <c r="E85" s="1">
        <v>4.1086899999999999E-3</v>
      </c>
      <c r="F85" s="1">
        <v>1.62553E-3</v>
      </c>
      <c r="G85" s="1">
        <v>4.7688599999999999E-4</v>
      </c>
      <c r="H85" s="1">
        <v>4.7688599999999999E-4</v>
      </c>
      <c r="I85" s="1">
        <v>4.8136700000000003E-5</v>
      </c>
      <c r="J85" s="1">
        <v>6.0358399999999998E-3</v>
      </c>
      <c r="K85" s="1">
        <v>0</v>
      </c>
      <c r="L85" s="1">
        <v>4.4156100000000002E-5</v>
      </c>
      <c r="M85" s="1">
        <v>2.7650000000000001E-3</v>
      </c>
      <c r="N85" s="1">
        <v>0</v>
      </c>
      <c r="O85" s="1">
        <v>4.2114199999999997E-5</v>
      </c>
      <c r="P85" s="1">
        <v>4.5437E-4</v>
      </c>
      <c r="Q85" s="1">
        <v>0</v>
      </c>
    </row>
    <row r="86" spans="1:17">
      <c r="A86">
        <v>639475</v>
      </c>
      <c r="B86">
        <v>5950130</v>
      </c>
      <c r="C86">
        <v>1.5</v>
      </c>
      <c r="D86" s="1">
        <v>4.5399600000000002E-4</v>
      </c>
      <c r="E86" s="1">
        <v>3.8911699999999998E-3</v>
      </c>
      <c r="F86" s="1">
        <v>1.74E-3</v>
      </c>
      <c r="G86" s="1">
        <v>4.74043E-4</v>
      </c>
      <c r="H86" s="1">
        <v>4.74043E-4</v>
      </c>
      <c r="I86" s="1">
        <v>4.7193800000000002E-5</v>
      </c>
      <c r="J86" s="1">
        <v>5.6331000000000003E-3</v>
      </c>
      <c r="K86" s="1">
        <v>0</v>
      </c>
      <c r="L86" s="1">
        <v>4.3892900000000001E-5</v>
      </c>
      <c r="M86" s="1">
        <v>2.6969799999999999E-3</v>
      </c>
      <c r="N86" s="1">
        <v>0</v>
      </c>
      <c r="O86" s="1">
        <v>4.2036600000000003E-5</v>
      </c>
      <c r="P86" s="1">
        <v>4.3472299999999998E-4</v>
      </c>
      <c r="Q86" s="1">
        <v>0</v>
      </c>
    </row>
    <row r="87" spans="1:17">
      <c r="A87">
        <v>639575</v>
      </c>
      <c r="B87">
        <v>5950130</v>
      </c>
      <c r="C87">
        <v>1.5</v>
      </c>
      <c r="D87" s="1">
        <v>4.4997400000000001E-4</v>
      </c>
      <c r="E87" s="1">
        <v>3.8256399999999999E-3</v>
      </c>
      <c r="F87" s="1">
        <v>1.86326E-3</v>
      </c>
      <c r="G87" s="1">
        <v>4.6808100000000002E-4</v>
      </c>
      <c r="H87" s="1">
        <v>4.6808100000000002E-4</v>
      </c>
      <c r="I87" s="1">
        <v>4.55672E-5</v>
      </c>
      <c r="J87" s="1">
        <v>5.2484799999999998E-3</v>
      </c>
      <c r="K87" s="1">
        <v>0</v>
      </c>
      <c r="L87" s="1">
        <v>4.3340899999999997E-5</v>
      </c>
      <c r="M87" s="1">
        <v>2.7279800000000001E-3</v>
      </c>
      <c r="N87" s="1">
        <v>0</v>
      </c>
      <c r="O87" s="1">
        <v>4.16643E-5</v>
      </c>
      <c r="P87" s="1">
        <v>4.3531899999999998E-4</v>
      </c>
      <c r="Q87" s="1">
        <v>0</v>
      </c>
    </row>
    <row r="88" spans="1:17">
      <c r="A88">
        <v>639675</v>
      </c>
      <c r="B88">
        <v>5950130</v>
      </c>
      <c r="C88">
        <v>1.5</v>
      </c>
      <c r="D88" s="1">
        <v>4.4213999999999999E-4</v>
      </c>
      <c r="E88" s="1">
        <v>3.9447700000000002E-3</v>
      </c>
      <c r="F88" s="1">
        <v>1.8641599999999999E-3</v>
      </c>
      <c r="G88" s="1">
        <v>4.58846E-4</v>
      </c>
      <c r="H88" s="1">
        <v>4.58846E-4</v>
      </c>
      <c r="I88" s="1">
        <v>4.4000900000000001E-5</v>
      </c>
      <c r="J88" s="1">
        <v>5.1970999999999996E-3</v>
      </c>
      <c r="K88" s="1">
        <v>0</v>
      </c>
      <c r="L88" s="1">
        <v>4.2485799999999999E-5</v>
      </c>
      <c r="M88" s="1">
        <v>2.6163200000000001E-3</v>
      </c>
      <c r="N88" s="1">
        <v>0</v>
      </c>
      <c r="O88" s="1">
        <v>4.0938900000000002E-5</v>
      </c>
      <c r="P88" s="1">
        <v>3.92352E-4</v>
      </c>
      <c r="Q88" s="1">
        <v>0</v>
      </c>
    </row>
    <row r="89" spans="1:17">
      <c r="A89">
        <v>639775</v>
      </c>
      <c r="B89">
        <v>5950130</v>
      </c>
      <c r="C89">
        <v>1.5</v>
      </c>
      <c r="D89" s="1">
        <v>4.3064200000000001E-4</v>
      </c>
      <c r="E89" s="1">
        <v>3.6669200000000002E-3</v>
      </c>
      <c r="F89" s="1">
        <v>1.9899499999999999E-3</v>
      </c>
      <c r="G89" s="1">
        <v>4.4664900000000003E-4</v>
      </c>
      <c r="H89" s="1">
        <v>4.4664900000000003E-4</v>
      </c>
      <c r="I89" s="1">
        <v>4.24771E-5</v>
      </c>
      <c r="J89" s="1">
        <v>5.22187E-3</v>
      </c>
      <c r="K89" s="1">
        <v>0</v>
      </c>
      <c r="L89" s="1">
        <v>4.1356400000000003E-5</v>
      </c>
      <c r="M89" s="1">
        <v>2.59597E-3</v>
      </c>
      <c r="N89" s="1">
        <v>0</v>
      </c>
      <c r="O89" s="1">
        <v>3.9874199999999998E-5</v>
      </c>
      <c r="P89" s="1">
        <v>3.9652200000000001E-4</v>
      </c>
      <c r="Q89" s="1">
        <v>0</v>
      </c>
    </row>
    <row r="90" spans="1:17">
      <c r="A90">
        <v>639875</v>
      </c>
      <c r="B90">
        <v>5950130</v>
      </c>
      <c r="C90">
        <v>1.5</v>
      </c>
      <c r="D90" s="1">
        <v>4.1609699999999998E-4</v>
      </c>
      <c r="E90" s="1">
        <v>3.57195E-3</v>
      </c>
      <c r="F90" s="1">
        <v>1.7889200000000001E-3</v>
      </c>
      <c r="G90" s="1">
        <v>4.3196400000000001E-4</v>
      </c>
      <c r="H90" s="1">
        <v>4.3196400000000001E-4</v>
      </c>
      <c r="I90" s="1">
        <v>4.0582299999999999E-5</v>
      </c>
      <c r="J90" s="1">
        <v>5.0573800000000002E-3</v>
      </c>
      <c r="K90" s="1">
        <v>0</v>
      </c>
      <c r="L90" s="1">
        <v>3.9996600000000003E-5</v>
      </c>
      <c r="M90" s="1">
        <v>2.6072199999999999E-3</v>
      </c>
      <c r="N90" s="1">
        <v>0</v>
      </c>
      <c r="O90" s="1">
        <v>3.85275E-5</v>
      </c>
      <c r="P90" s="1">
        <v>4.0303600000000001E-4</v>
      </c>
      <c r="Q90" s="1">
        <v>0</v>
      </c>
    </row>
    <row r="91" spans="1:17">
      <c r="A91">
        <v>639975</v>
      </c>
      <c r="B91">
        <v>5950130</v>
      </c>
      <c r="C91">
        <v>1.5</v>
      </c>
      <c r="D91" s="1">
        <v>3.9962899999999998E-4</v>
      </c>
      <c r="E91" s="1">
        <v>3.7583400000000002E-3</v>
      </c>
      <c r="F91" s="1">
        <v>1.5313600000000001E-3</v>
      </c>
      <c r="G91" s="1">
        <v>4.1561099999999998E-4</v>
      </c>
      <c r="H91" s="1">
        <v>4.1561099999999998E-4</v>
      </c>
      <c r="I91" s="1">
        <v>3.8360900000000001E-5</v>
      </c>
      <c r="J91" s="1">
        <v>5.1302500000000003E-3</v>
      </c>
      <c r="K91" s="1">
        <v>0</v>
      </c>
      <c r="L91" s="1">
        <v>3.8482500000000003E-5</v>
      </c>
      <c r="M91" s="1">
        <v>2.50877E-3</v>
      </c>
      <c r="N91" s="1">
        <v>0</v>
      </c>
      <c r="O91" s="1">
        <v>3.7002699999999997E-5</v>
      </c>
      <c r="P91" s="1">
        <v>4.1818500000000001E-4</v>
      </c>
      <c r="Q91" s="1">
        <v>0</v>
      </c>
    </row>
    <row r="92" spans="1:17">
      <c r="A92">
        <v>640075</v>
      </c>
      <c r="B92">
        <v>5950130</v>
      </c>
      <c r="C92">
        <v>1.5</v>
      </c>
      <c r="D92" s="1">
        <v>3.8251600000000001E-4</v>
      </c>
      <c r="E92" s="1">
        <v>3.94772E-3</v>
      </c>
      <c r="F92" s="1">
        <v>1.4727500000000001E-3</v>
      </c>
      <c r="G92" s="1">
        <v>3.98577E-4</v>
      </c>
      <c r="H92" s="1">
        <v>3.98577E-4</v>
      </c>
      <c r="I92" s="1">
        <v>3.6214300000000003E-5</v>
      </c>
      <c r="J92" s="1">
        <v>4.9502699999999997E-3</v>
      </c>
      <c r="K92" s="1">
        <v>0</v>
      </c>
      <c r="L92" s="1">
        <v>3.6905300000000001E-5</v>
      </c>
      <c r="M92" s="1">
        <v>2.4521299999999998E-3</v>
      </c>
      <c r="N92" s="1">
        <v>0</v>
      </c>
      <c r="O92" s="1">
        <v>3.5418199999999999E-5</v>
      </c>
      <c r="P92" s="1">
        <v>4.1665199999999999E-4</v>
      </c>
      <c r="Q92" s="1">
        <v>0</v>
      </c>
    </row>
    <row r="93" spans="1:17">
      <c r="A93">
        <v>640175</v>
      </c>
      <c r="B93">
        <v>5950130</v>
      </c>
      <c r="C93">
        <v>1.5</v>
      </c>
      <c r="D93" s="1">
        <v>3.6592100000000001E-4</v>
      </c>
      <c r="E93" s="1">
        <v>3.8502800000000002E-3</v>
      </c>
      <c r="F93" s="1">
        <v>1.3788400000000001E-3</v>
      </c>
      <c r="G93" s="1">
        <v>3.81803E-4</v>
      </c>
      <c r="H93" s="1">
        <v>3.81803E-4</v>
      </c>
      <c r="I93" s="1">
        <v>3.4391699999999998E-5</v>
      </c>
      <c r="J93" s="1">
        <v>4.7051899999999997E-3</v>
      </c>
      <c r="K93" s="1">
        <v>0</v>
      </c>
      <c r="L93" s="1">
        <v>3.5352100000000003E-5</v>
      </c>
      <c r="M93" s="1">
        <v>2.4207299999999998E-3</v>
      </c>
      <c r="N93" s="1">
        <v>0</v>
      </c>
      <c r="O93" s="1">
        <v>3.3881499999999997E-5</v>
      </c>
      <c r="P93" s="1">
        <v>4.0322300000000003E-4</v>
      </c>
      <c r="Q93" s="1">
        <v>0</v>
      </c>
    </row>
    <row r="94" spans="1:17">
      <c r="A94">
        <v>640275</v>
      </c>
      <c r="B94">
        <v>5950130</v>
      </c>
      <c r="C94">
        <v>1.5</v>
      </c>
      <c r="D94" s="1">
        <v>3.5061599999999999E-4</v>
      </c>
      <c r="E94" s="1">
        <v>3.5222299999999999E-3</v>
      </c>
      <c r="F94" s="1">
        <v>1.3661599999999999E-3</v>
      </c>
      <c r="G94" s="1">
        <v>3.6604299999999998E-4</v>
      </c>
      <c r="H94" s="1">
        <v>3.6604299999999998E-4</v>
      </c>
      <c r="I94" s="1">
        <v>3.2865499999999999E-5</v>
      </c>
      <c r="J94" s="1">
        <v>4.7916399999999998E-3</v>
      </c>
      <c r="K94" s="1">
        <v>0</v>
      </c>
      <c r="L94" s="1">
        <v>3.3892900000000002E-5</v>
      </c>
      <c r="M94" s="1">
        <v>2.3524499999999999E-3</v>
      </c>
      <c r="N94" s="1">
        <v>0</v>
      </c>
      <c r="O94" s="1">
        <v>3.2464500000000001E-5</v>
      </c>
      <c r="P94" s="1">
        <v>3.8868799999999999E-4</v>
      </c>
      <c r="Q94" s="1">
        <v>0</v>
      </c>
    </row>
    <row r="95" spans="1:17">
      <c r="A95">
        <v>640375</v>
      </c>
      <c r="B95">
        <v>5950130</v>
      </c>
      <c r="C95">
        <v>1.5</v>
      </c>
      <c r="D95" s="1">
        <v>3.36941E-4</v>
      </c>
      <c r="E95" s="1">
        <v>3.4505600000000001E-3</v>
      </c>
      <c r="F95" s="1">
        <v>1.15409E-3</v>
      </c>
      <c r="G95" s="1">
        <v>3.5169900000000002E-4</v>
      </c>
      <c r="H95" s="1">
        <v>3.5169900000000002E-4</v>
      </c>
      <c r="I95" s="1">
        <v>3.1393100000000003E-5</v>
      </c>
      <c r="J95" s="1">
        <v>4.8172099999999997E-3</v>
      </c>
      <c r="K95" s="1">
        <v>0</v>
      </c>
      <c r="L95" s="1">
        <v>3.2564799999999997E-5</v>
      </c>
      <c r="M95" s="1">
        <v>2.3188200000000001E-3</v>
      </c>
      <c r="N95" s="1">
        <v>0</v>
      </c>
      <c r="O95" s="1">
        <v>3.1198200000000002E-5</v>
      </c>
      <c r="P95" s="1">
        <v>3.7412699999999998E-4</v>
      </c>
      <c r="Q95" s="1">
        <v>0</v>
      </c>
    </row>
    <row r="96" spans="1:17">
      <c r="A96">
        <v>640475</v>
      </c>
      <c r="B96">
        <v>5950130</v>
      </c>
      <c r="C96">
        <v>1.5</v>
      </c>
      <c r="D96" s="1">
        <v>3.2506199999999999E-4</v>
      </c>
      <c r="E96" s="1">
        <v>3.2366700000000001E-3</v>
      </c>
      <c r="F96" s="1">
        <v>1.19535E-3</v>
      </c>
      <c r="G96" s="1">
        <v>3.39062E-4</v>
      </c>
      <c r="H96" s="1">
        <v>3.39062E-4</v>
      </c>
      <c r="I96" s="1">
        <v>2.9933800000000001E-5</v>
      </c>
      <c r="J96" s="1">
        <v>4.8082999999999997E-3</v>
      </c>
      <c r="K96" s="1">
        <v>0</v>
      </c>
      <c r="L96" s="1">
        <v>3.1394599999999999E-5</v>
      </c>
      <c r="M96" s="1">
        <v>2.1869300000000001E-3</v>
      </c>
      <c r="N96" s="1">
        <v>0</v>
      </c>
      <c r="O96" s="1">
        <v>3.00984E-5</v>
      </c>
      <c r="P96" s="1">
        <v>3.6100100000000001E-4</v>
      </c>
      <c r="Q96" s="1">
        <v>0</v>
      </c>
    </row>
    <row r="97" spans="1:17">
      <c r="A97">
        <v>640575</v>
      </c>
      <c r="B97">
        <v>5950130</v>
      </c>
      <c r="C97">
        <v>1.5</v>
      </c>
      <c r="D97" s="1">
        <v>3.1472100000000001E-4</v>
      </c>
      <c r="E97" s="1">
        <v>3.1034399999999998E-3</v>
      </c>
      <c r="F97" s="1">
        <v>1.10125E-3</v>
      </c>
      <c r="G97" s="1">
        <v>3.2800599999999999E-4</v>
      </c>
      <c r="H97" s="1">
        <v>3.2800599999999999E-4</v>
      </c>
      <c r="I97" s="1">
        <v>2.8566499999999998E-5</v>
      </c>
      <c r="J97" s="1">
        <v>4.7775999999999999E-3</v>
      </c>
      <c r="K97" s="1">
        <v>0</v>
      </c>
      <c r="L97" s="1">
        <v>3.0370900000000001E-5</v>
      </c>
      <c r="M97" s="1">
        <v>2.10487E-3</v>
      </c>
      <c r="N97" s="1">
        <v>0</v>
      </c>
      <c r="O97" s="1">
        <v>2.9140800000000001E-5</v>
      </c>
      <c r="P97" s="1">
        <v>3.64977E-4</v>
      </c>
      <c r="Q97" s="1">
        <v>0</v>
      </c>
    </row>
    <row r="98" spans="1:17">
      <c r="A98">
        <v>640675</v>
      </c>
      <c r="B98">
        <v>5950130</v>
      </c>
      <c r="C98">
        <v>1.5</v>
      </c>
      <c r="D98" s="1">
        <v>3.0565399999999998E-4</v>
      </c>
      <c r="E98" s="1">
        <v>3.09859E-3</v>
      </c>
      <c r="F98" s="1">
        <v>1.08855E-3</v>
      </c>
      <c r="G98" s="1">
        <v>3.1836199999999999E-4</v>
      </c>
      <c r="H98" s="1">
        <v>3.1836199999999999E-4</v>
      </c>
      <c r="I98" s="1">
        <v>2.7573099999999999E-5</v>
      </c>
      <c r="J98" s="1">
        <v>4.3981799999999998E-3</v>
      </c>
      <c r="K98" s="1">
        <v>0</v>
      </c>
      <c r="L98" s="1">
        <v>2.9477900000000001E-5</v>
      </c>
      <c r="M98" s="1">
        <v>2.1026199999999999E-3</v>
      </c>
      <c r="N98" s="1">
        <v>0</v>
      </c>
      <c r="O98" s="1">
        <v>2.83013E-5</v>
      </c>
      <c r="P98" s="1">
        <v>3.6625399999999999E-4</v>
      </c>
      <c r="Q98" s="1">
        <v>0</v>
      </c>
    </row>
    <row r="99" spans="1:17">
      <c r="A99">
        <v>640775</v>
      </c>
      <c r="B99">
        <v>5950130</v>
      </c>
      <c r="C99">
        <v>1.5</v>
      </c>
      <c r="D99" s="1">
        <v>2.9752199999999999E-4</v>
      </c>
      <c r="E99" s="1">
        <v>3.32081E-3</v>
      </c>
      <c r="F99" s="1">
        <v>1.02575E-3</v>
      </c>
      <c r="G99" s="1">
        <v>3.0981699999999999E-4</v>
      </c>
      <c r="H99" s="1">
        <v>3.0981699999999999E-4</v>
      </c>
      <c r="I99" s="1">
        <v>2.71177E-5</v>
      </c>
      <c r="J99" s="1">
        <v>3.8025200000000002E-3</v>
      </c>
      <c r="K99" s="1">
        <v>0</v>
      </c>
      <c r="L99" s="1">
        <v>2.8686700000000001E-5</v>
      </c>
      <c r="M99" s="1">
        <v>2.14598E-3</v>
      </c>
      <c r="N99" s="1">
        <v>0</v>
      </c>
      <c r="O99" s="1">
        <v>2.7548399999999999E-5</v>
      </c>
      <c r="P99" s="1">
        <v>3.61028E-4</v>
      </c>
      <c r="Q99" s="1">
        <v>0</v>
      </c>
    </row>
    <row r="100" spans="1:17">
      <c r="A100">
        <v>640875</v>
      </c>
      <c r="B100">
        <v>5950130</v>
      </c>
      <c r="C100">
        <v>1.5</v>
      </c>
      <c r="D100" s="1">
        <v>2.9003600000000003E-4</v>
      </c>
      <c r="E100" s="1">
        <v>3.4524600000000001E-3</v>
      </c>
      <c r="F100" s="1">
        <v>1.0593200000000001E-3</v>
      </c>
      <c r="G100" s="1">
        <v>3.0206699999999999E-4</v>
      </c>
      <c r="H100" s="1">
        <v>3.0206699999999999E-4</v>
      </c>
      <c r="I100" s="1">
        <v>2.7216000000000002E-5</v>
      </c>
      <c r="J100" s="1">
        <v>4.1102100000000004E-3</v>
      </c>
      <c r="K100" s="1">
        <v>0</v>
      </c>
      <c r="L100" s="1">
        <v>2.79691E-5</v>
      </c>
      <c r="M100" s="1">
        <v>2.0881900000000002E-3</v>
      </c>
      <c r="N100" s="1">
        <v>0</v>
      </c>
      <c r="O100" s="1">
        <v>2.68552E-5</v>
      </c>
      <c r="P100" s="1">
        <v>3.35392E-4</v>
      </c>
      <c r="Q100" s="1">
        <v>0</v>
      </c>
    </row>
    <row r="101" spans="1:17">
      <c r="A101">
        <v>640975</v>
      </c>
      <c r="B101">
        <v>5950130</v>
      </c>
      <c r="C101">
        <v>1.5</v>
      </c>
      <c r="D101" s="1">
        <v>2.8293699999999998E-4</v>
      </c>
      <c r="E101" s="1">
        <v>3.29057E-3</v>
      </c>
      <c r="F101" s="1">
        <v>1.0320100000000001E-3</v>
      </c>
      <c r="G101" s="1">
        <v>2.94813E-4</v>
      </c>
      <c r="H101" s="1">
        <v>2.94813E-4</v>
      </c>
      <c r="I101" s="1">
        <v>2.7640600000000001E-5</v>
      </c>
      <c r="J101" s="1">
        <v>4.0499799999999999E-3</v>
      </c>
      <c r="K101" s="1">
        <v>0</v>
      </c>
      <c r="L101" s="1">
        <v>2.7297500000000001E-5</v>
      </c>
      <c r="M101" s="1">
        <v>2.039E-3</v>
      </c>
      <c r="N101" s="1">
        <v>0</v>
      </c>
      <c r="O101" s="1">
        <v>2.6197899999999999E-5</v>
      </c>
      <c r="P101" s="1">
        <v>3.32937E-4</v>
      </c>
      <c r="Q101" s="1">
        <v>0</v>
      </c>
    </row>
    <row r="102" spans="1:17">
      <c r="A102">
        <v>641075</v>
      </c>
      <c r="B102">
        <v>5950130</v>
      </c>
      <c r="C102">
        <v>1.5</v>
      </c>
      <c r="D102" s="1">
        <v>2.76073E-4</v>
      </c>
      <c r="E102" s="1">
        <v>2.9553399999999999E-3</v>
      </c>
      <c r="F102" s="1">
        <v>9.9683900000000001E-4</v>
      </c>
      <c r="G102" s="1">
        <v>2.8784999999999998E-4</v>
      </c>
      <c r="H102" s="1">
        <v>2.8784999999999998E-4</v>
      </c>
      <c r="I102" s="1">
        <v>2.8084300000000001E-5</v>
      </c>
      <c r="J102" s="1">
        <v>4.24742E-3</v>
      </c>
      <c r="K102" s="1">
        <v>0</v>
      </c>
      <c r="L102" s="1">
        <v>2.66528E-5</v>
      </c>
      <c r="M102" s="1">
        <v>2.0934500000000002E-3</v>
      </c>
      <c r="N102" s="1">
        <v>0</v>
      </c>
      <c r="O102" s="1">
        <v>2.5562300000000001E-5</v>
      </c>
      <c r="P102" s="1">
        <v>3.3095599999999998E-4</v>
      </c>
      <c r="Q102" s="1">
        <v>0</v>
      </c>
    </row>
    <row r="103" spans="1:17">
      <c r="A103">
        <v>641175</v>
      </c>
      <c r="B103">
        <v>5950130</v>
      </c>
      <c r="C103">
        <v>1.5</v>
      </c>
      <c r="D103" s="1">
        <v>2.6929599999999998E-4</v>
      </c>
      <c r="E103" s="1">
        <v>2.8244300000000002E-3</v>
      </c>
      <c r="F103" s="1">
        <v>9.9879999999999999E-4</v>
      </c>
      <c r="G103" s="1">
        <v>2.8097799999999998E-4</v>
      </c>
      <c r="H103" s="1">
        <v>2.8097799999999998E-4</v>
      </c>
      <c r="I103" s="1">
        <v>2.8248699999999999E-5</v>
      </c>
      <c r="J103" s="1">
        <v>4.3650700000000004E-3</v>
      </c>
      <c r="K103" s="1">
        <v>0</v>
      </c>
      <c r="L103" s="1">
        <v>2.6016500000000001E-5</v>
      </c>
      <c r="M103" s="1">
        <v>2.0996999999999999E-3</v>
      </c>
      <c r="N103" s="1">
        <v>0</v>
      </c>
      <c r="O103" s="1">
        <v>2.4934800000000001E-5</v>
      </c>
      <c r="P103" s="1">
        <v>3.2069999999999999E-4</v>
      </c>
      <c r="Q103" s="1">
        <v>0</v>
      </c>
    </row>
    <row r="104" spans="1:17">
      <c r="A104">
        <v>641275</v>
      </c>
      <c r="B104">
        <v>5950130</v>
      </c>
      <c r="C104">
        <v>1.5</v>
      </c>
      <c r="D104" s="1">
        <v>2.62546E-4</v>
      </c>
      <c r="E104" s="1">
        <v>2.8395999999999998E-3</v>
      </c>
      <c r="F104" s="1">
        <v>9.0236500000000002E-4</v>
      </c>
      <c r="G104" s="1">
        <v>2.7408800000000002E-4</v>
      </c>
      <c r="H104" s="1">
        <v>2.7408800000000002E-4</v>
      </c>
      <c r="I104" s="1">
        <v>2.79663E-5</v>
      </c>
      <c r="J104" s="1">
        <v>4.3152399999999997E-3</v>
      </c>
      <c r="K104" s="1">
        <v>0</v>
      </c>
      <c r="L104" s="1">
        <v>2.5378500000000001E-5</v>
      </c>
      <c r="M104" s="1">
        <v>2.05229E-3</v>
      </c>
      <c r="N104" s="1">
        <v>0</v>
      </c>
      <c r="O104" s="1">
        <v>2.4309799999999999E-5</v>
      </c>
      <c r="P104" s="1">
        <v>3.1777800000000001E-4</v>
      </c>
      <c r="Q104" s="1">
        <v>0</v>
      </c>
    </row>
    <row r="105" spans="1:17">
      <c r="A105">
        <v>641375</v>
      </c>
      <c r="B105">
        <v>5950130</v>
      </c>
      <c r="C105">
        <v>1.5</v>
      </c>
      <c r="D105" s="1">
        <v>2.5584300000000001E-4</v>
      </c>
      <c r="E105" s="1">
        <v>2.56222E-3</v>
      </c>
      <c r="F105" s="1">
        <v>9.4875299999999999E-4</v>
      </c>
      <c r="G105" s="1">
        <v>2.6716700000000001E-4</v>
      </c>
      <c r="H105" s="1">
        <v>2.6716700000000001E-4</v>
      </c>
      <c r="I105" s="1">
        <v>2.7268400000000001E-5</v>
      </c>
      <c r="J105" s="1">
        <v>4.15453E-3</v>
      </c>
      <c r="K105" s="1">
        <v>0</v>
      </c>
      <c r="L105" s="1">
        <v>2.4737699999999999E-5</v>
      </c>
      <c r="M105" s="1">
        <v>1.99074E-3</v>
      </c>
      <c r="N105" s="1">
        <v>0</v>
      </c>
      <c r="O105" s="1">
        <v>2.36892E-5</v>
      </c>
      <c r="P105" s="1">
        <v>3.1442200000000002E-4</v>
      </c>
      <c r="Q105" s="1">
        <v>0</v>
      </c>
    </row>
    <row r="106" spans="1:17">
      <c r="A106">
        <v>636375</v>
      </c>
      <c r="B106">
        <v>5950230</v>
      </c>
      <c r="C106">
        <v>1.5</v>
      </c>
      <c r="D106" s="1">
        <v>2.8784600000000002E-4</v>
      </c>
      <c r="E106" s="1">
        <v>2.5402100000000002E-3</v>
      </c>
      <c r="F106" s="1">
        <v>1.2853700000000001E-3</v>
      </c>
      <c r="G106" s="1">
        <v>3.1345500000000003E-4</v>
      </c>
      <c r="H106" s="1">
        <v>3.1345500000000003E-4</v>
      </c>
      <c r="I106" s="1">
        <v>2.9816899999999999E-5</v>
      </c>
      <c r="J106" s="1">
        <v>3.9625700000000003E-3</v>
      </c>
      <c r="K106" s="1">
        <v>0</v>
      </c>
      <c r="L106" s="1">
        <v>2.9023600000000001E-5</v>
      </c>
      <c r="M106" s="1">
        <v>1.9842699999999998E-3</v>
      </c>
      <c r="N106" s="1">
        <v>0</v>
      </c>
      <c r="O106" s="1">
        <v>2.6652399999999999E-5</v>
      </c>
      <c r="P106" s="1">
        <v>3.6702300000000001E-4</v>
      </c>
      <c r="Q106" s="1">
        <v>0</v>
      </c>
    </row>
    <row r="107" spans="1:17">
      <c r="A107">
        <v>636475</v>
      </c>
      <c r="B107">
        <v>5950230</v>
      </c>
      <c r="C107">
        <v>1.5</v>
      </c>
      <c r="D107" s="1">
        <v>2.99919E-4</v>
      </c>
      <c r="E107" s="1">
        <v>2.8347699999999999E-3</v>
      </c>
      <c r="F107" s="1">
        <v>1.24219E-3</v>
      </c>
      <c r="G107" s="1">
        <v>3.2519E-4</v>
      </c>
      <c r="H107" s="1">
        <v>3.2519E-4</v>
      </c>
      <c r="I107" s="1">
        <v>3.1989400000000002E-5</v>
      </c>
      <c r="J107" s="1">
        <v>4.2356900000000003E-3</v>
      </c>
      <c r="K107" s="1">
        <v>0</v>
      </c>
      <c r="L107" s="1">
        <v>3.0110199999999998E-5</v>
      </c>
      <c r="M107" s="1">
        <v>2.0910600000000001E-3</v>
      </c>
      <c r="N107" s="1">
        <v>0</v>
      </c>
      <c r="O107" s="1">
        <v>2.7770300000000001E-5</v>
      </c>
      <c r="P107" s="1">
        <v>3.8142999999999999E-4</v>
      </c>
      <c r="Q107" s="1">
        <v>0</v>
      </c>
    </row>
    <row r="108" spans="1:17">
      <c r="A108">
        <v>636575</v>
      </c>
      <c r="B108">
        <v>5950230</v>
      </c>
      <c r="C108">
        <v>1.5</v>
      </c>
      <c r="D108" s="1">
        <v>3.1239400000000002E-4</v>
      </c>
      <c r="E108" s="1">
        <v>2.98372E-3</v>
      </c>
      <c r="F108" s="1">
        <v>1.2842299999999999E-3</v>
      </c>
      <c r="G108" s="1">
        <v>3.3705600000000002E-4</v>
      </c>
      <c r="H108" s="1">
        <v>3.3705600000000002E-4</v>
      </c>
      <c r="I108" s="1">
        <v>3.4152900000000003E-5</v>
      </c>
      <c r="J108" s="1">
        <v>4.3861899999999999E-3</v>
      </c>
      <c r="K108" s="1">
        <v>0</v>
      </c>
      <c r="L108" s="1">
        <v>3.1208899999999999E-5</v>
      </c>
      <c r="M108" s="1">
        <v>2.1756200000000001E-3</v>
      </c>
      <c r="N108" s="1">
        <v>0</v>
      </c>
      <c r="O108" s="1">
        <v>2.8925399999999999E-5</v>
      </c>
      <c r="P108" s="1">
        <v>3.9296699999999998E-4</v>
      </c>
      <c r="Q108" s="1">
        <v>0</v>
      </c>
    </row>
    <row r="109" spans="1:17">
      <c r="A109">
        <v>636675</v>
      </c>
      <c r="B109">
        <v>5950230</v>
      </c>
      <c r="C109">
        <v>1.5</v>
      </c>
      <c r="D109" s="1">
        <v>3.2523300000000002E-4</v>
      </c>
      <c r="E109" s="1">
        <v>3.0396400000000001E-3</v>
      </c>
      <c r="F109" s="1">
        <v>1.30685E-3</v>
      </c>
      <c r="G109" s="1">
        <v>3.4897999999999998E-4</v>
      </c>
      <c r="H109" s="1">
        <v>3.4897999999999998E-4</v>
      </c>
      <c r="I109" s="1">
        <v>3.6101199999999999E-5</v>
      </c>
      <c r="J109" s="1">
        <v>4.5061600000000004E-3</v>
      </c>
      <c r="K109" s="1">
        <v>0</v>
      </c>
      <c r="L109" s="1">
        <v>3.2313E-5</v>
      </c>
      <c r="M109" s="1">
        <v>2.2377600000000001E-3</v>
      </c>
      <c r="N109" s="1">
        <v>0</v>
      </c>
      <c r="O109" s="1">
        <v>3.01142E-5</v>
      </c>
      <c r="P109" s="1">
        <v>4.00219E-4</v>
      </c>
      <c r="Q109" s="1">
        <v>0</v>
      </c>
    </row>
    <row r="110" spans="1:17">
      <c r="A110">
        <v>636775</v>
      </c>
      <c r="B110">
        <v>5950230</v>
      </c>
      <c r="C110">
        <v>1.5</v>
      </c>
      <c r="D110" s="1">
        <v>3.3835000000000001E-4</v>
      </c>
      <c r="E110" s="1">
        <v>3.0920499999999998E-3</v>
      </c>
      <c r="F110" s="1">
        <v>1.34987E-3</v>
      </c>
      <c r="G110" s="1">
        <v>3.6084099999999998E-4</v>
      </c>
      <c r="H110" s="1">
        <v>3.6084099999999998E-4</v>
      </c>
      <c r="I110" s="1">
        <v>3.7576000000000001E-5</v>
      </c>
      <c r="J110" s="1">
        <v>4.7808900000000003E-3</v>
      </c>
      <c r="K110" s="1">
        <v>0</v>
      </c>
      <c r="L110" s="1">
        <v>3.3411300000000003E-5</v>
      </c>
      <c r="M110" s="1">
        <v>2.3038199999999998E-3</v>
      </c>
      <c r="N110" s="1">
        <v>0</v>
      </c>
      <c r="O110" s="1">
        <v>3.1328699999999997E-5</v>
      </c>
      <c r="P110" s="1">
        <v>4.0175900000000001E-4</v>
      </c>
      <c r="Q110" s="1">
        <v>0</v>
      </c>
    </row>
    <row r="111" spans="1:17">
      <c r="A111">
        <v>636875</v>
      </c>
      <c r="B111">
        <v>5950230</v>
      </c>
      <c r="C111">
        <v>1.5</v>
      </c>
      <c r="D111" s="1">
        <v>3.5163799999999998E-4</v>
      </c>
      <c r="E111" s="1">
        <v>3.2271600000000002E-3</v>
      </c>
      <c r="F111" s="1">
        <v>1.4227599999999999E-3</v>
      </c>
      <c r="G111" s="1">
        <v>3.7249899999999999E-4</v>
      </c>
      <c r="H111" s="1">
        <v>3.7249899999999999E-4</v>
      </c>
      <c r="I111" s="1">
        <v>3.8435300000000001E-5</v>
      </c>
      <c r="J111" s="1">
        <v>4.7831000000000002E-3</v>
      </c>
      <c r="K111" s="1">
        <v>0</v>
      </c>
      <c r="L111" s="1">
        <v>3.4490599999999998E-5</v>
      </c>
      <c r="M111" s="1">
        <v>2.35528E-3</v>
      </c>
      <c r="N111" s="1">
        <v>0</v>
      </c>
      <c r="O111" s="1">
        <v>3.2558999999999998E-5</v>
      </c>
      <c r="P111" s="1">
        <v>3.9616199999999998E-4</v>
      </c>
      <c r="Q111" s="1">
        <v>0</v>
      </c>
    </row>
    <row r="112" spans="1:17">
      <c r="A112">
        <v>636975</v>
      </c>
      <c r="B112">
        <v>5950230</v>
      </c>
      <c r="C112">
        <v>1.5</v>
      </c>
      <c r="D112" s="1">
        <v>3.6505400000000002E-4</v>
      </c>
      <c r="E112" s="1">
        <v>3.3471400000000002E-3</v>
      </c>
      <c r="F112" s="1">
        <v>1.56386E-3</v>
      </c>
      <c r="G112" s="1">
        <v>3.8390400000000002E-4</v>
      </c>
      <c r="H112" s="1">
        <v>3.8390400000000002E-4</v>
      </c>
      <c r="I112" s="1">
        <v>3.8693999999999999E-5</v>
      </c>
      <c r="J112" s="1">
        <v>4.8501500000000001E-3</v>
      </c>
      <c r="K112" s="1">
        <v>0</v>
      </c>
      <c r="L112" s="1">
        <v>3.5546600000000003E-5</v>
      </c>
      <c r="M112" s="1">
        <v>2.3587500000000002E-3</v>
      </c>
      <c r="N112" s="1">
        <v>0</v>
      </c>
      <c r="O112" s="1">
        <v>3.3801299999999998E-5</v>
      </c>
      <c r="P112" s="1">
        <v>4.0241300000000001E-4</v>
      </c>
      <c r="Q112" s="1">
        <v>0</v>
      </c>
    </row>
    <row r="113" spans="1:17">
      <c r="A113">
        <v>637075</v>
      </c>
      <c r="B113">
        <v>5950230</v>
      </c>
      <c r="C113">
        <v>1.5</v>
      </c>
      <c r="D113" s="1">
        <v>3.7848500000000002E-4</v>
      </c>
      <c r="E113" s="1">
        <v>3.5714499999999999E-3</v>
      </c>
      <c r="F113" s="1">
        <v>1.6210199999999999E-3</v>
      </c>
      <c r="G113" s="1">
        <v>3.9493599999999997E-4</v>
      </c>
      <c r="H113" s="1">
        <v>3.9493599999999997E-4</v>
      </c>
      <c r="I113" s="1">
        <v>3.8485100000000002E-5</v>
      </c>
      <c r="J113" s="1">
        <v>4.8087299999999998E-3</v>
      </c>
      <c r="K113" s="1">
        <v>0</v>
      </c>
      <c r="L113" s="1">
        <v>3.65682E-5</v>
      </c>
      <c r="M113" s="1">
        <v>2.3875400000000001E-3</v>
      </c>
      <c r="N113" s="1">
        <v>0</v>
      </c>
      <c r="O113" s="1">
        <v>3.5044900000000001E-5</v>
      </c>
      <c r="P113" s="1">
        <v>4.13151E-4</v>
      </c>
      <c r="Q113" s="1">
        <v>0</v>
      </c>
    </row>
    <row r="114" spans="1:17">
      <c r="A114">
        <v>637175</v>
      </c>
      <c r="B114">
        <v>5950230</v>
      </c>
      <c r="C114">
        <v>1.5</v>
      </c>
      <c r="D114" s="1">
        <v>3.9193499999999999E-4</v>
      </c>
      <c r="E114" s="1">
        <v>3.5814100000000001E-3</v>
      </c>
      <c r="F114" s="1">
        <v>1.6725799999999999E-3</v>
      </c>
      <c r="G114" s="1">
        <v>4.05628E-4</v>
      </c>
      <c r="H114" s="1">
        <v>4.05628E-4</v>
      </c>
      <c r="I114" s="1">
        <v>3.8138900000000002E-5</v>
      </c>
      <c r="J114" s="1">
        <v>4.8436800000000004E-3</v>
      </c>
      <c r="K114" s="1">
        <v>0</v>
      </c>
      <c r="L114" s="1">
        <v>3.7558200000000002E-5</v>
      </c>
      <c r="M114" s="1">
        <v>2.3882399999999998E-3</v>
      </c>
      <c r="N114" s="1">
        <v>0</v>
      </c>
      <c r="O114" s="1">
        <v>3.62903E-5</v>
      </c>
      <c r="P114" s="1">
        <v>4.23025E-4</v>
      </c>
      <c r="Q114" s="1">
        <v>0</v>
      </c>
    </row>
    <row r="115" spans="1:17">
      <c r="A115">
        <v>637275</v>
      </c>
      <c r="B115">
        <v>5950230</v>
      </c>
      <c r="C115">
        <v>1.5</v>
      </c>
      <c r="D115" s="1">
        <v>4.0532399999999998E-4</v>
      </c>
      <c r="E115" s="1">
        <v>3.5978199999999998E-3</v>
      </c>
      <c r="F115" s="1">
        <v>1.6846299999999999E-3</v>
      </c>
      <c r="G115" s="1">
        <v>4.1594100000000002E-4</v>
      </c>
      <c r="H115" s="1">
        <v>4.1594100000000002E-4</v>
      </c>
      <c r="I115" s="1">
        <v>3.7936799999999999E-5</v>
      </c>
      <c r="J115" s="1">
        <v>4.9167600000000001E-3</v>
      </c>
      <c r="K115" s="1">
        <v>0</v>
      </c>
      <c r="L115" s="1">
        <v>3.8513000000000002E-5</v>
      </c>
      <c r="M115" s="1">
        <v>2.3070299999999998E-3</v>
      </c>
      <c r="N115" s="1">
        <v>0</v>
      </c>
      <c r="O115" s="1">
        <v>3.7530000000000002E-5</v>
      </c>
      <c r="P115" s="1">
        <v>4.2417099999999999E-4</v>
      </c>
      <c r="Q115" s="1">
        <v>0</v>
      </c>
    </row>
    <row r="116" spans="1:17">
      <c r="A116">
        <v>637375</v>
      </c>
      <c r="B116">
        <v>5950230</v>
      </c>
      <c r="C116">
        <v>1.5</v>
      </c>
      <c r="D116" s="1">
        <v>4.1867599999999999E-4</v>
      </c>
      <c r="E116" s="1">
        <v>4.04237E-3</v>
      </c>
      <c r="F116" s="1">
        <v>1.8034800000000001E-3</v>
      </c>
      <c r="G116" s="1">
        <v>4.25976E-4</v>
      </c>
      <c r="H116" s="1">
        <v>4.25976E-4</v>
      </c>
      <c r="I116" s="1">
        <v>3.8254399999999997E-5</v>
      </c>
      <c r="J116" s="1">
        <v>4.88552E-3</v>
      </c>
      <c r="K116" s="1">
        <v>0</v>
      </c>
      <c r="L116" s="1">
        <v>3.94422E-5</v>
      </c>
      <c r="M116" s="1">
        <v>2.2842000000000001E-3</v>
      </c>
      <c r="N116" s="1">
        <v>0</v>
      </c>
      <c r="O116" s="1">
        <v>3.8766300000000002E-5</v>
      </c>
      <c r="P116" s="1">
        <v>4.2238699999999998E-4</v>
      </c>
      <c r="Q116" s="1">
        <v>0</v>
      </c>
    </row>
    <row r="117" spans="1:17">
      <c r="A117">
        <v>637475</v>
      </c>
      <c r="B117">
        <v>5950230</v>
      </c>
      <c r="C117">
        <v>1.5</v>
      </c>
      <c r="D117" s="1">
        <v>4.3186400000000001E-4</v>
      </c>
      <c r="E117" s="1">
        <v>4.4851500000000002E-3</v>
      </c>
      <c r="F117" s="1">
        <v>1.7501699999999999E-3</v>
      </c>
      <c r="G117" s="1">
        <v>4.3569700000000003E-4</v>
      </c>
      <c r="H117" s="1">
        <v>4.3569700000000003E-4</v>
      </c>
      <c r="I117" s="1">
        <v>3.9255399999999997E-5</v>
      </c>
      <c r="J117" s="1">
        <v>4.4873500000000002E-3</v>
      </c>
      <c r="K117" s="1">
        <v>0</v>
      </c>
      <c r="L117" s="1">
        <v>4.0342300000000002E-5</v>
      </c>
      <c r="M117" s="1">
        <v>2.3431599999999999E-3</v>
      </c>
      <c r="N117" s="1">
        <v>0</v>
      </c>
      <c r="O117" s="1">
        <v>3.9987400000000003E-5</v>
      </c>
      <c r="P117" s="1">
        <v>4.3830399999999998E-4</v>
      </c>
      <c r="Q117" s="1">
        <v>0</v>
      </c>
    </row>
    <row r="118" spans="1:17">
      <c r="A118">
        <v>637575</v>
      </c>
      <c r="B118">
        <v>5950230</v>
      </c>
      <c r="C118">
        <v>1.5</v>
      </c>
      <c r="D118" s="1">
        <v>4.4485800000000002E-4</v>
      </c>
      <c r="E118" s="1">
        <v>4.5813E-3</v>
      </c>
      <c r="F118" s="1">
        <v>1.81879E-3</v>
      </c>
      <c r="G118" s="1">
        <v>4.45167E-4</v>
      </c>
      <c r="H118" s="1">
        <v>4.45167E-4</v>
      </c>
      <c r="I118" s="1">
        <v>4.0946899999999999E-5</v>
      </c>
      <c r="J118" s="1">
        <v>4.85324E-3</v>
      </c>
      <c r="K118" s="1">
        <v>0</v>
      </c>
      <c r="L118" s="1">
        <v>4.12192E-5</v>
      </c>
      <c r="M118" s="1">
        <v>2.3761400000000001E-3</v>
      </c>
      <c r="N118" s="1">
        <v>0</v>
      </c>
      <c r="O118" s="1">
        <v>4.1190599999999998E-5</v>
      </c>
      <c r="P118" s="1">
        <v>4.5391099999999998E-4</v>
      </c>
      <c r="Q118" s="1">
        <v>0</v>
      </c>
    </row>
    <row r="119" spans="1:17">
      <c r="A119">
        <v>637675</v>
      </c>
      <c r="B119">
        <v>5950230</v>
      </c>
      <c r="C119">
        <v>1.5</v>
      </c>
      <c r="D119" s="1">
        <v>4.5739799999999997E-4</v>
      </c>
      <c r="E119" s="1">
        <v>4.4638500000000001E-3</v>
      </c>
      <c r="F119" s="1">
        <v>1.8109700000000001E-3</v>
      </c>
      <c r="G119" s="1">
        <v>4.5425000000000001E-4</v>
      </c>
      <c r="H119" s="1">
        <v>4.5425000000000001E-4</v>
      </c>
      <c r="I119" s="1">
        <v>4.2905099999999997E-5</v>
      </c>
      <c r="J119" s="1">
        <v>5.0943400000000002E-3</v>
      </c>
      <c r="K119" s="1">
        <v>0</v>
      </c>
      <c r="L119" s="1">
        <v>4.2060200000000001E-5</v>
      </c>
      <c r="M119" s="1">
        <v>2.4543899999999999E-3</v>
      </c>
      <c r="N119" s="1">
        <v>0</v>
      </c>
      <c r="O119" s="1">
        <v>4.2351600000000003E-5</v>
      </c>
      <c r="P119" s="1">
        <v>4.8556000000000001E-4</v>
      </c>
      <c r="Q119" s="1">
        <v>0</v>
      </c>
    </row>
    <row r="120" spans="1:17">
      <c r="A120">
        <v>637775</v>
      </c>
      <c r="B120">
        <v>5950230</v>
      </c>
      <c r="C120">
        <v>1.5</v>
      </c>
      <c r="D120" s="1">
        <v>4.6932199999999999E-4</v>
      </c>
      <c r="E120" s="1">
        <v>4.6124199999999999E-3</v>
      </c>
      <c r="F120" s="1">
        <v>1.8369199999999999E-3</v>
      </c>
      <c r="G120" s="1">
        <v>4.6291700000000003E-4</v>
      </c>
      <c r="H120" s="1">
        <v>4.6291700000000003E-4</v>
      </c>
      <c r="I120" s="1">
        <v>4.4518799999999998E-5</v>
      </c>
      <c r="J120" s="1">
        <v>5.1158699999999998E-3</v>
      </c>
      <c r="K120" s="1">
        <v>0</v>
      </c>
      <c r="L120" s="1">
        <v>4.2862699999999999E-5</v>
      </c>
      <c r="M120" s="1">
        <v>2.6580900000000001E-3</v>
      </c>
      <c r="N120" s="1">
        <v>0</v>
      </c>
      <c r="O120" s="1">
        <v>4.3455699999999998E-5</v>
      </c>
      <c r="P120" s="1">
        <v>5.0807800000000002E-4</v>
      </c>
      <c r="Q120" s="1">
        <v>0</v>
      </c>
    </row>
    <row r="121" spans="1:17">
      <c r="A121">
        <v>637875</v>
      </c>
      <c r="B121">
        <v>5950230</v>
      </c>
      <c r="C121">
        <v>1.5</v>
      </c>
      <c r="D121" s="1">
        <v>4.8028200000000001E-4</v>
      </c>
      <c r="E121" s="1">
        <v>4.7375400000000002E-3</v>
      </c>
      <c r="F121" s="1">
        <v>1.8391900000000001E-3</v>
      </c>
      <c r="G121" s="1">
        <v>4.7100499999999998E-4</v>
      </c>
      <c r="H121" s="1">
        <v>4.7100499999999998E-4</v>
      </c>
      <c r="I121" s="1">
        <v>4.51935E-5</v>
      </c>
      <c r="J121" s="1">
        <v>5.3665500000000003E-3</v>
      </c>
      <c r="K121" s="1">
        <v>0</v>
      </c>
      <c r="L121" s="1">
        <v>4.3611600000000001E-5</v>
      </c>
      <c r="M121" s="1">
        <v>2.6073899999999998E-3</v>
      </c>
      <c r="N121" s="1">
        <v>0</v>
      </c>
      <c r="O121" s="1">
        <v>4.4470500000000001E-5</v>
      </c>
      <c r="P121" s="1">
        <v>5.17765E-4</v>
      </c>
      <c r="Q121" s="1">
        <v>0</v>
      </c>
    </row>
    <row r="122" spans="1:17">
      <c r="A122">
        <v>637975</v>
      </c>
      <c r="B122">
        <v>5950230</v>
      </c>
      <c r="C122">
        <v>1.5</v>
      </c>
      <c r="D122" s="1">
        <v>4.8975099999999997E-4</v>
      </c>
      <c r="E122" s="1">
        <v>4.6140599999999997E-3</v>
      </c>
      <c r="F122" s="1">
        <v>1.86509E-3</v>
      </c>
      <c r="G122" s="1">
        <v>4.7819900000000001E-4</v>
      </c>
      <c r="H122" s="1">
        <v>4.7819900000000001E-4</v>
      </c>
      <c r="I122" s="1">
        <v>4.4793999999999998E-5</v>
      </c>
      <c r="J122" s="1">
        <v>5.5483599999999996E-3</v>
      </c>
      <c r="K122" s="1">
        <v>0</v>
      </c>
      <c r="L122" s="1">
        <v>4.4277699999999998E-5</v>
      </c>
      <c r="M122" s="1">
        <v>2.4342000000000001E-3</v>
      </c>
      <c r="N122" s="1">
        <v>0</v>
      </c>
      <c r="O122" s="1">
        <v>4.5347299999999999E-5</v>
      </c>
      <c r="P122" s="1">
        <v>5.4035900000000002E-4</v>
      </c>
      <c r="Q122" s="1">
        <v>0</v>
      </c>
    </row>
    <row r="123" spans="1:17">
      <c r="A123">
        <v>638075</v>
      </c>
      <c r="B123">
        <v>5950230</v>
      </c>
      <c r="C123">
        <v>1.5</v>
      </c>
      <c r="D123" s="1">
        <v>4.9739399999999996E-4</v>
      </c>
      <c r="E123" s="1">
        <v>4.80591E-3</v>
      </c>
      <c r="F123" s="1">
        <v>1.8230500000000001E-3</v>
      </c>
      <c r="G123" s="1">
        <v>4.8440499999999998E-4</v>
      </c>
      <c r="H123" s="1">
        <v>4.8440499999999998E-4</v>
      </c>
      <c r="I123" s="1">
        <v>4.3906699999999998E-5</v>
      </c>
      <c r="J123" s="1">
        <v>5.0481800000000002E-3</v>
      </c>
      <c r="K123" s="1">
        <v>0</v>
      </c>
      <c r="L123" s="1">
        <v>4.4852399999999998E-5</v>
      </c>
      <c r="M123" s="1">
        <v>2.3716000000000002E-3</v>
      </c>
      <c r="N123" s="1">
        <v>0</v>
      </c>
      <c r="O123" s="1">
        <v>4.6054999999999999E-5</v>
      </c>
      <c r="P123" s="1">
        <v>5.1051700000000005E-4</v>
      </c>
      <c r="Q123" s="1">
        <v>0</v>
      </c>
    </row>
    <row r="124" spans="1:17">
      <c r="A124">
        <v>638175</v>
      </c>
      <c r="B124">
        <v>5950230</v>
      </c>
      <c r="C124">
        <v>1.5</v>
      </c>
      <c r="D124" s="1">
        <v>5.0255099999999995E-4</v>
      </c>
      <c r="E124" s="1">
        <v>4.8616099999999997E-3</v>
      </c>
      <c r="F124" s="1">
        <v>1.8003699999999999E-3</v>
      </c>
      <c r="G124" s="1">
        <v>4.8926000000000004E-4</v>
      </c>
      <c r="H124" s="1">
        <v>4.8926000000000004E-4</v>
      </c>
      <c r="I124" s="1">
        <v>4.3284700000000003E-5</v>
      </c>
      <c r="J124" s="1">
        <v>3.8048600000000002E-3</v>
      </c>
      <c r="K124" s="1">
        <v>0</v>
      </c>
      <c r="L124" s="1">
        <v>4.5301900000000001E-5</v>
      </c>
      <c r="M124" s="1">
        <v>2.1210199999999999E-3</v>
      </c>
      <c r="N124" s="1">
        <v>0</v>
      </c>
      <c r="O124" s="1">
        <v>4.6532500000000002E-5</v>
      </c>
      <c r="P124" s="1">
        <v>5.5390400000000003E-4</v>
      </c>
      <c r="Q124" s="1">
        <v>0</v>
      </c>
    </row>
    <row r="125" spans="1:17">
      <c r="A125">
        <v>638275</v>
      </c>
      <c r="B125">
        <v>5950230</v>
      </c>
      <c r="C125">
        <v>1.5</v>
      </c>
      <c r="D125" s="1">
        <v>5.0470699999999996E-4</v>
      </c>
      <c r="E125" s="1">
        <v>4.3238E-3</v>
      </c>
      <c r="F125" s="1">
        <v>1.7832900000000001E-3</v>
      </c>
      <c r="G125" s="1">
        <v>4.9248200000000003E-4</v>
      </c>
      <c r="H125" s="1">
        <v>4.9248200000000003E-4</v>
      </c>
      <c r="I125" s="1">
        <v>4.35185E-5</v>
      </c>
      <c r="J125" s="1">
        <v>4.2725300000000001E-3</v>
      </c>
      <c r="K125" s="1">
        <v>0</v>
      </c>
      <c r="L125" s="1">
        <v>4.5600099999999997E-5</v>
      </c>
      <c r="M125" s="1">
        <v>2.2766000000000002E-3</v>
      </c>
      <c r="N125" s="1">
        <v>0</v>
      </c>
      <c r="O125" s="1">
        <v>4.6732099999999999E-5</v>
      </c>
      <c r="P125" s="1">
        <v>5.7534299999999997E-4</v>
      </c>
      <c r="Q125" s="1">
        <v>0</v>
      </c>
    </row>
    <row r="126" spans="1:17">
      <c r="A126">
        <v>638375</v>
      </c>
      <c r="B126">
        <v>5950230</v>
      </c>
      <c r="C126">
        <v>1.5</v>
      </c>
      <c r="D126" s="1">
        <v>5.0368699999999995E-4</v>
      </c>
      <c r="E126" s="1">
        <v>4.5683199999999998E-3</v>
      </c>
      <c r="F126" s="1">
        <v>1.7864199999999999E-3</v>
      </c>
      <c r="G126" s="1">
        <v>4.9399399999999999E-4</v>
      </c>
      <c r="H126" s="1">
        <v>4.9399399999999999E-4</v>
      </c>
      <c r="I126" s="1">
        <v>4.4657299999999997E-5</v>
      </c>
      <c r="J126" s="1">
        <v>4.64337E-3</v>
      </c>
      <c r="K126" s="1">
        <v>0</v>
      </c>
      <c r="L126" s="1">
        <v>4.57402E-5</v>
      </c>
      <c r="M126" s="1">
        <v>2.3724200000000001E-3</v>
      </c>
      <c r="N126" s="1">
        <v>0</v>
      </c>
      <c r="O126" s="1">
        <v>4.6637700000000002E-5</v>
      </c>
      <c r="P126" s="1">
        <v>6.0965699999999999E-4</v>
      </c>
      <c r="Q126" s="1">
        <v>0</v>
      </c>
    </row>
    <row r="127" spans="1:17">
      <c r="A127">
        <v>638475</v>
      </c>
      <c r="B127">
        <v>5950230</v>
      </c>
      <c r="C127">
        <v>1.5</v>
      </c>
      <c r="D127" s="1">
        <v>4.9974899999999996E-4</v>
      </c>
      <c r="E127" s="1">
        <v>4.2344699999999997E-3</v>
      </c>
      <c r="F127" s="1">
        <v>1.7519600000000001E-3</v>
      </c>
      <c r="G127" s="1">
        <v>4.9397000000000004E-4</v>
      </c>
      <c r="H127" s="1">
        <v>4.9397000000000004E-4</v>
      </c>
      <c r="I127" s="1">
        <v>4.6080099999999999E-5</v>
      </c>
      <c r="J127" s="1">
        <v>5.27255E-3</v>
      </c>
      <c r="K127" s="1">
        <v>0</v>
      </c>
      <c r="L127" s="1">
        <v>4.5738000000000002E-5</v>
      </c>
      <c r="M127" s="1">
        <v>2.65753E-3</v>
      </c>
      <c r="N127" s="1">
        <v>0</v>
      </c>
      <c r="O127" s="1">
        <v>4.6273100000000003E-5</v>
      </c>
      <c r="P127" s="1">
        <v>5.8622399999999999E-4</v>
      </c>
      <c r="Q127" s="1">
        <v>0</v>
      </c>
    </row>
    <row r="128" spans="1:17">
      <c r="A128">
        <v>638575</v>
      </c>
      <c r="B128">
        <v>5950230</v>
      </c>
      <c r="C128">
        <v>1.5</v>
      </c>
      <c r="D128" s="1">
        <v>4.9370800000000004E-4</v>
      </c>
      <c r="E128" s="1">
        <v>4.1355100000000002E-3</v>
      </c>
      <c r="F128" s="1">
        <v>1.8496299999999999E-3</v>
      </c>
      <c r="G128" s="1">
        <v>4.9293999999999998E-4</v>
      </c>
      <c r="H128" s="1">
        <v>4.9293999999999998E-4</v>
      </c>
      <c r="I128" s="1">
        <v>4.6793799999999999E-5</v>
      </c>
      <c r="J128" s="1">
        <v>5.4773299999999999E-3</v>
      </c>
      <c r="K128" s="1">
        <v>0</v>
      </c>
      <c r="L128" s="1">
        <v>4.5642700000000003E-5</v>
      </c>
      <c r="M128" s="1">
        <v>2.6678399999999999E-3</v>
      </c>
      <c r="N128" s="1">
        <v>0</v>
      </c>
      <c r="O128" s="1">
        <v>4.5713800000000003E-5</v>
      </c>
      <c r="P128" s="1">
        <v>5.5409899999999995E-4</v>
      </c>
      <c r="Q128" s="1">
        <v>0</v>
      </c>
    </row>
    <row r="129" spans="1:17">
      <c r="A129">
        <v>638675</v>
      </c>
      <c r="B129">
        <v>5950230</v>
      </c>
      <c r="C129">
        <v>1.5</v>
      </c>
      <c r="D129" s="1">
        <v>4.8696600000000003E-4</v>
      </c>
      <c r="E129" s="1">
        <v>3.9572599999999998E-3</v>
      </c>
      <c r="F129" s="1">
        <v>1.8395499999999999E-3</v>
      </c>
      <c r="G129" s="1">
        <v>4.9188300000000003E-4</v>
      </c>
      <c r="H129" s="1">
        <v>4.9188300000000003E-4</v>
      </c>
      <c r="I129" s="1">
        <v>4.6204200000000001E-5</v>
      </c>
      <c r="J129" s="1">
        <v>5.7048300000000001E-3</v>
      </c>
      <c r="K129" s="1">
        <v>0</v>
      </c>
      <c r="L129" s="1">
        <v>4.5544699999999998E-5</v>
      </c>
      <c r="M129" s="1">
        <v>2.7297599999999999E-3</v>
      </c>
      <c r="N129" s="1">
        <v>0</v>
      </c>
      <c r="O129" s="1">
        <v>4.5089500000000003E-5</v>
      </c>
      <c r="P129" s="1">
        <v>5.1836999999999999E-4</v>
      </c>
      <c r="Q129" s="1">
        <v>0</v>
      </c>
    </row>
    <row r="130" spans="1:17">
      <c r="A130">
        <v>638775</v>
      </c>
      <c r="B130">
        <v>5950230</v>
      </c>
      <c r="C130">
        <v>1.5</v>
      </c>
      <c r="D130" s="1">
        <v>4.8096400000000001E-4</v>
      </c>
      <c r="E130" s="1">
        <v>3.6534699999999998E-3</v>
      </c>
      <c r="F130" s="1">
        <v>1.7518900000000001E-3</v>
      </c>
      <c r="G130" s="1">
        <v>4.9167999999999998E-4</v>
      </c>
      <c r="H130" s="1">
        <v>4.9167999999999998E-4</v>
      </c>
      <c r="I130" s="1">
        <v>4.4739500000000001E-5</v>
      </c>
      <c r="J130" s="1">
        <v>5.2696499999999999E-3</v>
      </c>
      <c r="K130" s="1">
        <v>0</v>
      </c>
      <c r="L130" s="1">
        <v>4.5525999999999997E-5</v>
      </c>
      <c r="M130" s="1">
        <v>2.76327E-3</v>
      </c>
      <c r="N130" s="1">
        <v>0</v>
      </c>
      <c r="O130" s="1">
        <v>4.4533699999999997E-5</v>
      </c>
      <c r="P130" s="1">
        <v>5.3224399999999997E-4</v>
      </c>
      <c r="Q130" s="1">
        <v>0</v>
      </c>
    </row>
    <row r="131" spans="1:17">
      <c r="A131">
        <v>638875</v>
      </c>
      <c r="B131">
        <v>5950230</v>
      </c>
      <c r="C131">
        <v>1.5</v>
      </c>
      <c r="D131" s="1">
        <v>4.7676199999999999E-4</v>
      </c>
      <c r="E131" s="1">
        <v>3.9358500000000003E-3</v>
      </c>
      <c r="F131" s="1">
        <v>1.7599200000000001E-3</v>
      </c>
      <c r="G131" s="1">
        <v>4.9284000000000003E-4</v>
      </c>
      <c r="H131" s="1">
        <v>4.9284000000000003E-4</v>
      </c>
      <c r="I131" s="1">
        <v>4.3659099999999997E-5</v>
      </c>
      <c r="J131" s="1">
        <v>5.4329399999999998E-3</v>
      </c>
      <c r="K131" s="1">
        <v>0</v>
      </c>
      <c r="L131" s="1">
        <v>4.5633300000000002E-5</v>
      </c>
      <c r="M131" s="1">
        <v>2.7413899999999998E-3</v>
      </c>
      <c r="N131" s="1">
        <v>0</v>
      </c>
      <c r="O131" s="1">
        <v>4.4144599999999997E-5</v>
      </c>
      <c r="P131" s="1">
        <v>5.3399100000000004E-4</v>
      </c>
      <c r="Q131" s="1">
        <v>0</v>
      </c>
    </row>
    <row r="132" spans="1:17">
      <c r="A132">
        <v>638975</v>
      </c>
      <c r="B132">
        <v>5950230</v>
      </c>
      <c r="C132">
        <v>1.5</v>
      </c>
      <c r="D132" s="1">
        <v>4.7482299999999998E-4</v>
      </c>
      <c r="E132" s="1">
        <v>4.1677700000000003E-3</v>
      </c>
      <c r="F132" s="1">
        <v>1.73566E-3</v>
      </c>
      <c r="G132" s="1">
        <v>4.9529100000000003E-4</v>
      </c>
      <c r="H132" s="1">
        <v>4.9529100000000003E-4</v>
      </c>
      <c r="I132" s="1">
        <v>4.3962099999999997E-5</v>
      </c>
      <c r="J132" s="1">
        <v>5.5231400000000002E-3</v>
      </c>
      <c r="K132" s="1">
        <v>0</v>
      </c>
      <c r="L132" s="1">
        <v>4.5860299999999999E-5</v>
      </c>
      <c r="M132" s="1">
        <v>2.5901800000000001E-3</v>
      </c>
      <c r="N132" s="1">
        <v>0</v>
      </c>
      <c r="O132" s="1">
        <v>4.3965099999999997E-5</v>
      </c>
      <c r="P132" s="1">
        <v>5.2263199999999998E-4</v>
      </c>
      <c r="Q132" s="1">
        <v>0</v>
      </c>
    </row>
    <row r="133" spans="1:17">
      <c r="A133">
        <v>639075</v>
      </c>
      <c r="B133">
        <v>5950230</v>
      </c>
      <c r="C133">
        <v>1.5</v>
      </c>
      <c r="D133" s="1">
        <v>4.7509400000000002E-4</v>
      </c>
      <c r="E133" s="1">
        <v>4.2552099999999997E-3</v>
      </c>
      <c r="F133" s="1">
        <v>1.8381000000000001E-3</v>
      </c>
      <c r="G133" s="1">
        <v>4.9849499999999995E-4</v>
      </c>
      <c r="H133" s="1">
        <v>4.9849499999999995E-4</v>
      </c>
      <c r="I133" s="1">
        <v>4.5793800000000002E-5</v>
      </c>
      <c r="J133" s="1">
        <v>5.0445899999999998E-3</v>
      </c>
      <c r="K133" s="1">
        <v>0</v>
      </c>
      <c r="L133" s="1">
        <v>4.6156899999999998E-5</v>
      </c>
      <c r="M133" s="1">
        <v>2.7445400000000002E-3</v>
      </c>
      <c r="N133" s="1">
        <v>0</v>
      </c>
      <c r="O133" s="1">
        <v>4.3990199999999998E-5</v>
      </c>
      <c r="P133" s="1">
        <v>5.0044200000000003E-4</v>
      </c>
      <c r="Q133" s="1">
        <v>0</v>
      </c>
    </row>
    <row r="134" spans="1:17">
      <c r="A134">
        <v>639175</v>
      </c>
      <c r="B134">
        <v>5950230</v>
      </c>
      <c r="C134">
        <v>1.5</v>
      </c>
      <c r="D134" s="1">
        <v>4.7675000000000001E-4</v>
      </c>
      <c r="E134" s="1">
        <v>4.4886700000000002E-3</v>
      </c>
      <c r="F134" s="1">
        <v>1.9229399999999999E-3</v>
      </c>
      <c r="G134" s="1">
        <v>5.0134099999999998E-4</v>
      </c>
      <c r="H134" s="1">
        <v>5.0134099999999998E-4</v>
      </c>
      <c r="I134" s="1">
        <v>4.8363599999999999E-5</v>
      </c>
      <c r="J134" s="1">
        <v>5.5882400000000004E-3</v>
      </c>
      <c r="K134" s="1">
        <v>0</v>
      </c>
      <c r="L134" s="1">
        <v>4.64205E-5</v>
      </c>
      <c r="M134" s="1">
        <v>2.8803600000000002E-3</v>
      </c>
      <c r="N134" s="1">
        <v>0</v>
      </c>
      <c r="O134" s="1">
        <v>4.4143500000000002E-5</v>
      </c>
      <c r="P134" s="1">
        <v>4.6893299999999999E-4</v>
      </c>
      <c r="Q134" s="1">
        <v>0</v>
      </c>
    </row>
    <row r="135" spans="1:17">
      <c r="A135">
        <v>639275</v>
      </c>
      <c r="B135">
        <v>5950230</v>
      </c>
      <c r="C135">
        <v>1.5</v>
      </c>
      <c r="D135" s="1">
        <v>4.7866500000000003E-4</v>
      </c>
      <c r="E135" s="1">
        <v>4.6470000000000001E-3</v>
      </c>
      <c r="F135" s="1">
        <v>1.91869E-3</v>
      </c>
      <c r="G135" s="1">
        <v>5.0277000000000004E-4</v>
      </c>
      <c r="H135" s="1">
        <v>5.0277000000000004E-4</v>
      </c>
      <c r="I135" s="1">
        <v>5.0312899999999997E-5</v>
      </c>
      <c r="J135" s="1">
        <v>5.7503800000000002E-3</v>
      </c>
      <c r="K135" s="1">
        <v>0</v>
      </c>
      <c r="L135" s="1">
        <v>4.6552799999999999E-5</v>
      </c>
      <c r="M135" s="1">
        <v>2.8819800000000001E-3</v>
      </c>
      <c r="N135" s="1">
        <v>0</v>
      </c>
      <c r="O135" s="1">
        <v>4.4320799999999998E-5</v>
      </c>
      <c r="P135" s="1">
        <v>4.5884099999999998E-4</v>
      </c>
      <c r="Q135" s="1">
        <v>0</v>
      </c>
    </row>
    <row r="136" spans="1:17">
      <c r="A136">
        <v>639375</v>
      </c>
      <c r="B136">
        <v>5950230</v>
      </c>
      <c r="C136">
        <v>1.5</v>
      </c>
      <c r="D136" s="1">
        <v>4.7934900000000001E-4</v>
      </c>
      <c r="E136" s="1">
        <v>4.1695400000000002E-3</v>
      </c>
      <c r="F136" s="1">
        <v>1.70342E-3</v>
      </c>
      <c r="G136" s="1">
        <v>5.0176500000000005E-4</v>
      </c>
      <c r="H136" s="1">
        <v>5.0176500000000005E-4</v>
      </c>
      <c r="I136" s="1">
        <v>5.04966E-5</v>
      </c>
      <c r="J136" s="1">
        <v>6.22436E-3</v>
      </c>
      <c r="K136" s="1">
        <v>0</v>
      </c>
      <c r="L136" s="1">
        <v>4.6459699999999998E-5</v>
      </c>
      <c r="M136" s="1">
        <v>2.8482300000000002E-3</v>
      </c>
      <c r="N136" s="1">
        <v>0</v>
      </c>
      <c r="O136" s="1">
        <v>4.4384100000000001E-5</v>
      </c>
      <c r="P136" s="1">
        <v>4.6502799999999998E-4</v>
      </c>
      <c r="Q136" s="1">
        <v>0</v>
      </c>
    </row>
    <row r="137" spans="1:17">
      <c r="A137">
        <v>639475</v>
      </c>
      <c r="B137">
        <v>5950230</v>
      </c>
      <c r="C137">
        <v>1.5</v>
      </c>
      <c r="D137" s="1">
        <v>4.7754200000000002E-4</v>
      </c>
      <c r="E137" s="1">
        <v>4.0660999999999996E-3</v>
      </c>
      <c r="F137" s="1">
        <v>1.82029E-3</v>
      </c>
      <c r="G137" s="1">
        <v>4.9778400000000003E-4</v>
      </c>
      <c r="H137" s="1">
        <v>4.9778400000000003E-4</v>
      </c>
      <c r="I137" s="1">
        <v>4.9202700000000002E-5</v>
      </c>
      <c r="J137" s="1">
        <v>5.5068599999999997E-3</v>
      </c>
      <c r="K137" s="1">
        <v>0</v>
      </c>
      <c r="L137" s="1">
        <v>4.6091100000000003E-5</v>
      </c>
      <c r="M137" s="1">
        <v>2.76983E-3</v>
      </c>
      <c r="N137" s="1">
        <v>0</v>
      </c>
      <c r="O137" s="1">
        <v>4.42168E-5</v>
      </c>
      <c r="P137" s="1">
        <v>4.62361E-4</v>
      </c>
      <c r="Q137" s="1">
        <v>0</v>
      </c>
    </row>
    <row r="138" spans="1:17">
      <c r="A138">
        <v>639575</v>
      </c>
      <c r="B138">
        <v>5950230</v>
      </c>
      <c r="C138">
        <v>1.5</v>
      </c>
      <c r="D138" s="1">
        <v>4.7190900000000001E-4</v>
      </c>
      <c r="E138" s="1">
        <v>4.0722099999999997E-3</v>
      </c>
      <c r="F138" s="1">
        <v>1.9167399999999999E-3</v>
      </c>
      <c r="G138" s="1">
        <v>4.9022400000000004E-4</v>
      </c>
      <c r="H138" s="1">
        <v>4.9022400000000004E-4</v>
      </c>
      <c r="I138" s="1">
        <v>4.7431900000000002E-5</v>
      </c>
      <c r="J138" s="1">
        <v>5.2787700000000003E-3</v>
      </c>
      <c r="K138" s="1">
        <v>0</v>
      </c>
      <c r="L138" s="1">
        <v>4.53911E-5</v>
      </c>
      <c r="M138" s="1">
        <v>2.7815100000000001E-3</v>
      </c>
      <c r="N138" s="1">
        <v>0</v>
      </c>
      <c r="O138" s="1">
        <v>4.3695300000000002E-5</v>
      </c>
      <c r="P138" s="1">
        <v>4.4015900000000003E-4</v>
      </c>
      <c r="Q138" s="1">
        <v>0</v>
      </c>
    </row>
    <row r="139" spans="1:17">
      <c r="A139">
        <v>639675</v>
      </c>
      <c r="B139">
        <v>5950230</v>
      </c>
      <c r="C139">
        <v>1.5</v>
      </c>
      <c r="D139" s="1">
        <v>4.6194699999999999E-4</v>
      </c>
      <c r="E139" s="1">
        <v>4.1709700000000004E-3</v>
      </c>
      <c r="F139" s="1">
        <v>2.0119000000000001E-3</v>
      </c>
      <c r="G139" s="1">
        <v>4.7903300000000002E-4</v>
      </c>
      <c r="H139" s="1">
        <v>4.7903300000000002E-4</v>
      </c>
      <c r="I139" s="1">
        <v>4.5794499999999997E-5</v>
      </c>
      <c r="J139" s="1">
        <v>5.4345900000000004E-3</v>
      </c>
      <c r="K139" s="1">
        <v>0</v>
      </c>
      <c r="L139" s="1">
        <v>4.4354799999999998E-5</v>
      </c>
      <c r="M139" s="1">
        <v>2.6461900000000001E-3</v>
      </c>
      <c r="N139" s="1">
        <v>0</v>
      </c>
      <c r="O139" s="1">
        <v>4.2772899999999998E-5</v>
      </c>
      <c r="P139" s="1">
        <v>4.0183100000000001E-4</v>
      </c>
      <c r="Q139" s="1">
        <v>0</v>
      </c>
    </row>
    <row r="140" spans="1:17">
      <c r="A140">
        <v>639775</v>
      </c>
      <c r="B140">
        <v>5950230</v>
      </c>
      <c r="C140">
        <v>1.5</v>
      </c>
      <c r="D140" s="1">
        <v>4.47997E-4</v>
      </c>
      <c r="E140" s="1">
        <v>3.6659000000000001E-3</v>
      </c>
      <c r="F140" s="1">
        <v>2.04609E-3</v>
      </c>
      <c r="G140" s="1">
        <v>4.6462000000000001E-4</v>
      </c>
      <c r="H140" s="1">
        <v>4.6462000000000001E-4</v>
      </c>
      <c r="I140" s="1">
        <v>4.4008899999999998E-5</v>
      </c>
      <c r="J140" s="1">
        <v>5.3986599999999996E-3</v>
      </c>
      <c r="K140" s="1">
        <v>0</v>
      </c>
      <c r="L140" s="1">
        <v>4.3020399999999999E-5</v>
      </c>
      <c r="M140" s="1">
        <v>2.7111700000000002E-3</v>
      </c>
      <c r="N140" s="1">
        <v>0</v>
      </c>
      <c r="O140" s="1">
        <v>4.1481199999999999E-5</v>
      </c>
      <c r="P140" s="1">
        <v>4.1612799999999998E-4</v>
      </c>
      <c r="Q140" s="1">
        <v>0</v>
      </c>
    </row>
    <row r="141" spans="1:17">
      <c r="A141">
        <v>639875</v>
      </c>
      <c r="B141">
        <v>5950230</v>
      </c>
      <c r="C141">
        <v>1.5</v>
      </c>
      <c r="D141" s="1">
        <v>4.31085E-4</v>
      </c>
      <c r="E141" s="1">
        <v>3.7831900000000001E-3</v>
      </c>
      <c r="F141" s="1">
        <v>1.7912099999999999E-3</v>
      </c>
      <c r="G141" s="1">
        <v>4.4773099999999999E-4</v>
      </c>
      <c r="H141" s="1">
        <v>4.4773099999999999E-4</v>
      </c>
      <c r="I141" s="1">
        <v>4.1785900000000003E-5</v>
      </c>
      <c r="J141" s="1">
        <v>5.34017E-3</v>
      </c>
      <c r="K141" s="1">
        <v>0</v>
      </c>
      <c r="L141" s="1">
        <v>4.1456599999999999E-5</v>
      </c>
      <c r="M141" s="1">
        <v>2.6908100000000001E-3</v>
      </c>
      <c r="N141" s="1">
        <v>0</v>
      </c>
      <c r="O141" s="1">
        <v>3.9915300000000001E-5</v>
      </c>
      <c r="P141" s="1">
        <v>4.2483199999999999E-4</v>
      </c>
      <c r="Q141" s="1">
        <v>0</v>
      </c>
    </row>
    <row r="142" spans="1:17">
      <c r="A142">
        <v>639975</v>
      </c>
      <c r="B142">
        <v>5950230</v>
      </c>
      <c r="C142">
        <v>1.5</v>
      </c>
      <c r="D142" s="1">
        <v>4.12528E-4</v>
      </c>
      <c r="E142" s="1">
        <v>4.0511599999999998E-3</v>
      </c>
      <c r="F142" s="1">
        <v>1.56935E-3</v>
      </c>
      <c r="G142" s="1">
        <v>4.2933400000000002E-4</v>
      </c>
      <c r="H142" s="1">
        <v>4.2933400000000002E-4</v>
      </c>
      <c r="I142" s="1">
        <v>3.93215E-5</v>
      </c>
      <c r="J142" s="1">
        <v>5.33257E-3</v>
      </c>
      <c r="K142" s="1">
        <v>0</v>
      </c>
      <c r="L142" s="1">
        <v>3.9753099999999997E-5</v>
      </c>
      <c r="M142" s="1">
        <v>2.5313200000000001E-3</v>
      </c>
      <c r="N142" s="1">
        <v>0</v>
      </c>
      <c r="O142" s="1">
        <v>3.8197100000000001E-5</v>
      </c>
      <c r="P142" s="1">
        <v>4.4217600000000002E-4</v>
      </c>
      <c r="Q142" s="1">
        <v>0</v>
      </c>
    </row>
    <row r="143" spans="1:17">
      <c r="A143">
        <v>640075</v>
      </c>
      <c r="B143">
        <v>5950230</v>
      </c>
      <c r="C143">
        <v>1.5</v>
      </c>
      <c r="D143" s="1">
        <v>3.9396500000000003E-4</v>
      </c>
      <c r="E143" s="1">
        <v>4.1439199999999997E-3</v>
      </c>
      <c r="F143" s="1">
        <v>1.53856E-3</v>
      </c>
      <c r="G143" s="1">
        <v>4.1073999999999999E-4</v>
      </c>
      <c r="H143" s="1">
        <v>4.1073999999999999E-4</v>
      </c>
      <c r="I143" s="1">
        <v>3.7144500000000003E-5</v>
      </c>
      <c r="J143" s="1">
        <v>5.0061999999999997E-3</v>
      </c>
      <c r="K143" s="1">
        <v>0</v>
      </c>
      <c r="L143" s="1">
        <v>3.8031499999999997E-5</v>
      </c>
      <c r="M143" s="1">
        <v>2.4838400000000002E-3</v>
      </c>
      <c r="N143" s="1">
        <v>0</v>
      </c>
      <c r="O143" s="1">
        <v>3.6478299999999999E-5</v>
      </c>
      <c r="P143" s="1">
        <v>4.3335999999999998E-4</v>
      </c>
      <c r="Q143" s="1">
        <v>0</v>
      </c>
    </row>
    <row r="144" spans="1:17">
      <c r="A144">
        <v>640175</v>
      </c>
      <c r="B144">
        <v>5950230</v>
      </c>
      <c r="C144">
        <v>1.5</v>
      </c>
      <c r="D144" s="1">
        <v>3.76459E-4</v>
      </c>
      <c r="E144" s="1">
        <v>3.8041099999999999E-3</v>
      </c>
      <c r="F144" s="1">
        <v>1.4377599999999999E-3</v>
      </c>
      <c r="G144" s="1">
        <v>3.92865E-4</v>
      </c>
      <c r="H144" s="1">
        <v>3.92865E-4</v>
      </c>
      <c r="I144" s="1">
        <v>3.5334399999999998E-5</v>
      </c>
      <c r="J144" s="1">
        <v>5.0388000000000004E-3</v>
      </c>
      <c r="K144" s="1">
        <v>0</v>
      </c>
      <c r="L144" s="1">
        <v>3.63764E-5</v>
      </c>
      <c r="M144" s="1">
        <v>2.4253500000000002E-3</v>
      </c>
      <c r="N144" s="1">
        <v>0</v>
      </c>
      <c r="O144" s="1">
        <v>3.4857300000000003E-5</v>
      </c>
      <c r="P144" s="1">
        <v>4.1748399999999998E-4</v>
      </c>
      <c r="Q144" s="1">
        <v>0</v>
      </c>
    </row>
    <row r="145" spans="1:17">
      <c r="A145">
        <v>640275</v>
      </c>
      <c r="B145">
        <v>5950230</v>
      </c>
      <c r="C145">
        <v>1.5</v>
      </c>
      <c r="D145" s="1">
        <v>3.6067500000000003E-4</v>
      </c>
      <c r="E145" s="1">
        <v>3.82541E-3</v>
      </c>
      <c r="F145" s="1">
        <v>1.30923E-3</v>
      </c>
      <c r="G145" s="1">
        <v>3.7643000000000003E-4</v>
      </c>
      <c r="H145" s="1">
        <v>3.7643000000000003E-4</v>
      </c>
      <c r="I145" s="1">
        <v>3.37033E-5</v>
      </c>
      <c r="J145" s="1">
        <v>4.8948400000000001E-3</v>
      </c>
      <c r="K145" s="1">
        <v>0</v>
      </c>
      <c r="L145" s="1">
        <v>3.4854600000000003E-5</v>
      </c>
      <c r="M145" s="1">
        <v>2.4386099999999999E-3</v>
      </c>
      <c r="N145" s="1">
        <v>0</v>
      </c>
      <c r="O145" s="1">
        <v>3.3395900000000003E-5</v>
      </c>
      <c r="P145" s="1">
        <v>4.0102300000000003E-4</v>
      </c>
      <c r="Q145" s="1">
        <v>0</v>
      </c>
    </row>
    <row r="146" spans="1:17">
      <c r="A146">
        <v>640375</v>
      </c>
      <c r="B146">
        <v>5950230</v>
      </c>
      <c r="C146">
        <v>1.5</v>
      </c>
      <c r="D146" s="1">
        <v>3.4693899999999999E-4</v>
      </c>
      <c r="E146" s="1">
        <v>3.4134299999999998E-3</v>
      </c>
      <c r="F146" s="1">
        <v>1.25066E-3</v>
      </c>
      <c r="G146" s="1">
        <v>3.6186200000000001E-4</v>
      </c>
      <c r="H146" s="1">
        <v>3.6186200000000001E-4</v>
      </c>
      <c r="I146" s="1">
        <v>3.2097100000000001E-5</v>
      </c>
      <c r="J146" s="1">
        <v>4.9189999999999998E-3</v>
      </c>
      <c r="K146" s="1">
        <v>0</v>
      </c>
      <c r="L146" s="1">
        <v>3.35057E-5</v>
      </c>
      <c r="M146" s="1">
        <v>2.3391200000000001E-3</v>
      </c>
      <c r="N146" s="1">
        <v>0</v>
      </c>
      <c r="O146" s="1">
        <v>3.2123899999999999E-5</v>
      </c>
      <c r="P146" s="1">
        <v>3.8569E-4</v>
      </c>
      <c r="Q146" s="1">
        <v>0</v>
      </c>
    </row>
    <row r="147" spans="1:17">
      <c r="A147">
        <v>640475</v>
      </c>
      <c r="B147">
        <v>5950230</v>
      </c>
      <c r="C147">
        <v>1.5</v>
      </c>
      <c r="D147" s="1">
        <v>3.3505399999999999E-4</v>
      </c>
      <c r="E147" s="1">
        <v>3.2808400000000001E-3</v>
      </c>
      <c r="F147" s="1">
        <v>1.21217E-3</v>
      </c>
      <c r="G147" s="1">
        <v>3.4914400000000002E-4</v>
      </c>
      <c r="H147" s="1">
        <v>3.4914400000000002E-4</v>
      </c>
      <c r="I147" s="1">
        <v>3.0536E-5</v>
      </c>
      <c r="J147" s="1">
        <v>5.0310399999999996E-3</v>
      </c>
      <c r="K147" s="1">
        <v>0</v>
      </c>
      <c r="L147" s="1">
        <v>3.23281E-5</v>
      </c>
      <c r="M147" s="1">
        <v>2.1279799999999998E-3</v>
      </c>
      <c r="N147" s="1">
        <v>0</v>
      </c>
      <c r="O147" s="1">
        <v>3.1023499999999999E-5</v>
      </c>
      <c r="P147" s="1">
        <v>3.8568800000000002E-4</v>
      </c>
      <c r="Q147" s="1">
        <v>0</v>
      </c>
    </row>
    <row r="148" spans="1:17">
      <c r="A148">
        <v>640575</v>
      </c>
      <c r="B148">
        <v>5950230</v>
      </c>
      <c r="C148">
        <v>1.5</v>
      </c>
      <c r="D148" s="1">
        <v>3.2474100000000003E-4</v>
      </c>
      <c r="E148" s="1">
        <v>3.1860399999999998E-3</v>
      </c>
      <c r="F148" s="1">
        <v>1.1871500000000001E-3</v>
      </c>
      <c r="G148" s="1">
        <v>3.3813000000000002E-4</v>
      </c>
      <c r="H148" s="1">
        <v>3.3813000000000002E-4</v>
      </c>
      <c r="I148" s="1">
        <v>2.9314599999999999E-5</v>
      </c>
      <c r="J148" s="1">
        <v>4.6909500000000002E-3</v>
      </c>
      <c r="K148" s="1">
        <v>0</v>
      </c>
      <c r="L148" s="1">
        <v>3.13083E-5</v>
      </c>
      <c r="M148" s="1">
        <v>2.1845699999999998E-3</v>
      </c>
      <c r="N148" s="1">
        <v>0</v>
      </c>
      <c r="O148" s="1">
        <v>3.0068599999999999E-5</v>
      </c>
      <c r="P148" s="1">
        <v>3.8924199999999998E-4</v>
      </c>
      <c r="Q148" s="1">
        <v>0</v>
      </c>
    </row>
    <row r="149" spans="1:17">
      <c r="A149">
        <v>640675</v>
      </c>
      <c r="B149">
        <v>5950230</v>
      </c>
      <c r="C149">
        <v>1.5</v>
      </c>
      <c r="D149" s="1">
        <v>3.1559900000000001E-4</v>
      </c>
      <c r="E149" s="1">
        <v>3.4531599999999998E-3</v>
      </c>
      <c r="F149" s="1">
        <v>1.0766899999999999E-3</v>
      </c>
      <c r="G149" s="1">
        <v>3.2847200000000001E-4</v>
      </c>
      <c r="H149" s="1">
        <v>3.2847200000000001E-4</v>
      </c>
      <c r="I149" s="1">
        <v>2.8663800000000002E-5</v>
      </c>
      <c r="J149" s="1">
        <v>3.98906E-3</v>
      </c>
      <c r="K149" s="1">
        <v>0</v>
      </c>
      <c r="L149" s="1">
        <v>3.0414100000000001E-5</v>
      </c>
      <c r="M149" s="1">
        <v>2.2130800000000001E-3</v>
      </c>
      <c r="N149" s="1">
        <v>0</v>
      </c>
      <c r="O149" s="1">
        <v>2.9222199999999999E-5</v>
      </c>
      <c r="P149" s="1">
        <v>3.8531699999999998E-4</v>
      </c>
      <c r="Q149" s="1">
        <v>0</v>
      </c>
    </row>
    <row r="150" spans="1:17">
      <c r="A150">
        <v>640775</v>
      </c>
      <c r="B150">
        <v>5950230</v>
      </c>
      <c r="C150">
        <v>1.5</v>
      </c>
      <c r="D150" s="1">
        <v>3.0725300000000001E-4</v>
      </c>
      <c r="E150" s="1">
        <v>3.5987300000000001E-3</v>
      </c>
      <c r="F150" s="1">
        <v>1.1285799999999999E-3</v>
      </c>
      <c r="G150" s="1">
        <v>3.1978399999999999E-4</v>
      </c>
      <c r="H150" s="1">
        <v>3.1978399999999999E-4</v>
      </c>
      <c r="I150" s="1">
        <v>2.8654E-5</v>
      </c>
      <c r="J150" s="1">
        <v>4.1980400000000001E-3</v>
      </c>
      <c r="K150" s="1">
        <v>0</v>
      </c>
      <c r="L150" s="1">
        <v>2.9609599999999999E-5</v>
      </c>
      <c r="M150" s="1">
        <v>2.19243E-3</v>
      </c>
      <c r="N150" s="1">
        <v>0</v>
      </c>
      <c r="O150" s="1">
        <v>2.8449299999999999E-5</v>
      </c>
      <c r="P150" s="1">
        <v>3.55695E-4</v>
      </c>
      <c r="Q150" s="1">
        <v>0</v>
      </c>
    </row>
    <row r="151" spans="1:17">
      <c r="A151">
        <v>640875</v>
      </c>
      <c r="B151">
        <v>5950230</v>
      </c>
      <c r="C151">
        <v>1.5</v>
      </c>
      <c r="D151" s="1">
        <v>2.9941499999999998E-4</v>
      </c>
      <c r="E151" s="1">
        <v>3.48248E-3</v>
      </c>
      <c r="F151" s="1">
        <v>1.0853799999999999E-3</v>
      </c>
      <c r="G151" s="1">
        <v>3.1174300000000001E-4</v>
      </c>
      <c r="H151" s="1">
        <v>3.1174300000000001E-4</v>
      </c>
      <c r="I151" s="1">
        <v>2.90709E-5</v>
      </c>
      <c r="J151" s="1">
        <v>4.1140400000000002E-3</v>
      </c>
      <c r="K151" s="1">
        <v>0</v>
      </c>
      <c r="L151" s="1">
        <v>2.8865099999999999E-5</v>
      </c>
      <c r="M151" s="1">
        <v>2.1026899999999999E-3</v>
      </c>
      <c r="N151" s="1">
        <v>0</v>
      </c>
      <c r="O151" s="1">
        <v>2.77236E-5</v>
      </c>
      <c r="P151" s="1">
        <v>3.5664300000000002E-4</v>
      </c>
      <c r="Q151" s="1">
        <v>0</v>
      </c>
    </row>
    <row r="152" spans="1:17">
      <c r="A152">
        <v>640975</v>
      </c>
      <c r="B152">
        <v>5950230</v>
      </c>
      <c r="C152">
        <v>1.5</v>
      </c>
      <c r="D152" s="1">
        <v>2.9184600000000001E-4</v>
      </c>
      <c r="E152" s="1">
        <v>3.1161600000000002E-3</v>
      </c>
      <c r="F152" s="1">
        <v>1.04828E-3</v>
      </c>
      <c r="G152" s="1">
        <v>3.0404800000000001E-4</v>
      </c>
      <c r="H152" s="1">
        <v>3.0404800000000001E-4</v>
      </c>
      <c r="I152" s="1">
        <v>2.9551099999999999E-5</v>
      </c>
      <c r="J152" s="1">
        <v>4.4226999999999999E-3</v>
      </c>
      <c r="K152" s="1">
        <v>0</v>
      </c>
      <c r="L152" s="1">
        <v>2.8152499999999999E-5</v>
      </c>
      <c r="M152" s="1">
        <v>2.17622E-3</v>
      </c>
      <c r="N152" s="1">
        <v>0</v>
      </c>
      <c r="O152" s="1">
        <v>2.7022800000000002E-5</v>
      </c>
      <c r="P152" s="1">
        <v>3.4779899999999998E-4</v>
      </c>
      <c r="Q152" s="1">
        <v>0</v>
      </c>
    </row>
    <row r="153" spans="1:17">
      <c r="A153">
        <v>641075</v>
      </c>
      <c r="B153">
        <v>5950230</v>
      </c>
      <c r="C153">
        <v>1.5</v>
      </c>
      <c r="D153" s="1">
        <v>2.8439900000000001E-4</v>
      </c>
      <c r="E153" s="1">
        <v>2.93458E-3</v>
      </c>
      <c r="F153" s="1">
        <v>1.06244E-3</v>
      </c>
      <c r="G153" s="1">
        <v>2.9648800000000002E-4</v>
      </c>
      <c r="H153" s="1">
        <v>2.9648800000000002E-4</v>
      </c>
      <c r="I153" s="1">
        <v>2.97461E-5</v>
      </c>
      <c r="J153" s="1">
        <v>4.5383200000000002E-3</v>
      </c>
      <c r="K153" s="1">
        <v>0</v>
      </c>
      <c r="L153" s="1">
        <v>2.7452599999999999E-5</v>
      </c>
      <c r="M153" s="1">
        <v>2.1775200000000001E-3</v>
      </c>
      <c r="N153" s="1">
        <v>0</v>
      </c>
      <c r="O153" s="1">
        <v>2.6333200000000001E-5</v>
      </c>
      <c r="P153" s="1">
        <v>3.3832399999999998E-4</v>
      </c>
      <c r="Q153" s="1">
        <v>0</v>
      </c>
    </row>
    <row r="154" spans="1:17">
      <c r="A154">
        <v>641175</v>
      </c>
      <c r="B154">
        <v>5950230</v>
      </c>
      <c r="C154">
        <v>1.5</v>
      </c>
      <c r="D154" s="1">
        <v>2.7698099999999998E-4</v>
      </c>
      <c r="E154" s="1">
        <v>2.9811999999999998E-3</v>
      </c>
      <c r="F154" s="1">
        <v>9.5119599999999996E-4</v>
      </c>
      <c r="G154" s="1">
        <v>2.88912E-4</v>
      </c>
      <c r="H154" s="1">
        <v>2.88912E-4</v>
      </c>
      <c r="I154" s="1">
        <v>2.9439999999999999E-5</v>
      </c>
      <c r="J154" s="1">
        <v>4.5439299999999998E-3</v>
      </c>
      <c r="K154" s="1">
        <v>0</v>
      </c>
      <c r="L154" s="1">
        <v>2.6751099999999999E-5</v>
      </c>
      <c r="M154" s="1">
        <v>2.12766E-3</v>
      </c>
      <c r="N154" s="1">
        <v>0</v>
      </c>
      <c r="O154" s="1">
        <v>2.5646399999999999E-5</v>
      </c>
      <c r="P154" s="1">
        <v>3.3516900000000002E-4</v>
      </c>
      <c r="Q154" s="1">
        <v>0</v>
      </c>
    </row>
    <row r="155" spans="1:17">
      <c r="A155">
        <v>641275</v>
      </c>
      <c r="B155">
        <v>5950230</v>
      </c>
      <c r="C155">
        <v>1.5</v>
      </c>
      <c r="D155" s="1">
        <v>2.6960800000000001E-4</v>
      </c>
      <c r="E155" s="1">
        <v>2.7182399999999998E-3</v>
      </c>
      <c r="F155" s="1">
        <v>1.0048500000000001E-3</v>
      </c>
      <c r="G155" s="1">
        <v>2.8129400000000002E-4</v>
      </c>
      <c r="H155" s="1">
        <v>2.8129400000000002E-4</v>
      </c>
      <c r="I155" s="1">
        <v>2.8666E-5</v>
      </c>
      <c r="J155" s="1">
        <v>4.3316099999999996E-3</v>
      </c>
      <c r="K155" s="1">
        <v>0</v>
      </c>
      <c r="L155" s="1">
        <v>2.6045800000000001E-5</v>
      </c>
      <c r="M155" s="1">
        <v>2.0626199999999998E-3</v>
      </c>
      <c r="N155" s="1">
        <v>0</v>
      </c>
      <c r="O155" s="1">
        <v>2.49637E-5</v>
      </c>
      <c r="P155" s="1">
        <v>3.3151300000000002E-4</v>
      </c>
      <c r="Q155" s="1">
        <v>0</v>
      </c>
    </row>
    <row r="156" spans="1:17">
      <c r="A156">
        <v>641375</v>
      </c>
      <c r="B156">
        <v>5950230</v>
      </c>
      <c r="C156">
        <v>1.5</v>
      </c>
      <c r="D156" s="1">
        <v>2.6226500000000002E-4</v>
      </c>
      <c r="E156" s="1">
        <v>2.4283400000000002E-3</v>
      </c>
      <c r="F156" s="1">
        <v>9.6677799999999995E-4</v>
      </c>
      <c r="G156" s="1">
        <v>2.7359999999999998E-4</v>
      </c>
      <c r="H156" s="1">
        <v>2.7359999999999998E-4</v>
      </c>
      <c r="I156" s="1">
        <v>2.75226E-5</v>
      </c>
      <c r="J156" s="1">
        <v>4.0020000000000003E-3</v>
      </c>
      <c r="K156" s="1">
        <v>0</v>
      </c>
      <c r="L156" s="1">
        <v>2.53333E-5</v>
      </c>
      <c r="M156" s="1">
        <v>2.0582399999999998E-3</v>
      </c>
      <c r="N156" s="1">
        <v>0</v>
      </c>
      <c r="O156" s="1">
        <v>2.4283799999999999E-5</v>
      </c>
      <c r="P156" s="1">
        <v>3.2715000000000001E-4</v>
      </c>
      <c r="Q156" s="1">
        <v>0</v>
      </c>
    </row>
    <row r="157" spans="1:17">
      <c r="A157">
        <v>636375</v>
      </c>
      <c r="B157">
        <v>5950330</v>
      </c>
      <c r="C157">
        <v>1.5</v>
      </c>
      <c r="D157" s="1">
        <v>2.9137400000000001E-4</v>
      </c>
      <c r="E157" s="1">
        <v>2.3594599999999999E-3</v>
      </c>
      <c r="F157" s="1">
        <v>1.26954E-3</v>
      </c>
      <c r="G157" s="1">
        <v>3.18387E-4</v>
      </c>
      <c r="H157" s="1">
        <v>3.18387E-4</v>
      </c>
      <c r="I157" s="1">
        <v>2.9254399999999999E-5</v>
      </c>
      <c r="J157" s="1">
        <v>3.6155499999999999E-3</v>
      </c>
      <c r="K157" s="1">
        <v>0</v>
      </c>
      <c r="L157" s="1">
        <v>2.94803E-5</v>
      </c>
      <c r="M157" s="1">
        <v>2.0133299999999998E-3</v>
      </c>
      <c r="N157" s="1">
        <v>0</v>
      </c>
      <c r="O157" s="1">
        <v>2.6979E-5</v>
      </c>
      <c r="P157" s="1">
        <v>3.6804300000000003E-4</v>
      </c>
      <c r="Q157" s="1">
        <v>0</v>
      </c>
    </row>
    <row r="158" spans="1:17">
      <c r="A158">
        <v>636475</v>
      </c>
      <c r="B158">
        <v>5950330</v>
      </c>
      <c r="C158">
        <v>1.5</v>
      </c>
      <c r="D158" s="1">
        <v>3.0411799999999998E-4</v>
      </c>
      <c r="E158" s="1">
        <v>2.6446899999999999E-3</v>
      </c>
      <c r="F158" s="1">
        <v>1.3373E-3</v>
      </c>
      <c r="G158" s="1">
        <v>3.3102499999999998E-4</v>
      </c>
      <c r="H158" s="1">
        <v>3.3102499999999998E-4</v>
      </c>
      <c r="I158" s="1">
        <v>3.1387000000000003E-5</v>
      </c>
      <c r="J158" s="1">
        <v>4.0707900000000003E-3</v>
      </c>
      <c r="K158" s="1">
        <v>0</v>
      </c>
      <c r="L158" s="1">
        <v>3.06504E-5</v>
      </c>
      <c r="M158" s="1">
        <v>2.0681300000000001E-3</v>
      </c>
      <c r="N158" s="1">
        <v>0</v>
      </c>
      <c r="O158" s="1">
        <v>2.8159099999999999E-5</v>
      </c>
      <c r="P158" s="1">
        <v>3.8533600000000001E-4</v>
      </c>
      <c r="Q158" s="1">
        <v>0</v>
      </c>
    </row>
    <row r="159" spans="1:17">
      <c r="A159">
        <v>636575</v>
      </c>
      <c r="B159">
        <v>5950330</v>
      </c>
      <c r="C159">
        <v>1.5</v>
      </c>
      <c r="D159" s="1">
        <v>3.1740799999999998E-4</v>
      </c>
      <c r="E159" s="1">
        <v>2.96263E-3</v>
      </c>
      <c r="F159" s="1">
        <v>1.31E-3</v>
      </c>
      <c r="G159" s="1">
        <v>3.4394800000000001E-4</v>
      </c>
      <c r="H159" s="1">
        <v>3.4394800000000001E-4</v>
      </c>
      <c r="I159" s="1">
        <v>3.3748399999999997E-5</v>
      </c>
      <c r="J159" s="1">
        <v>4.3979700000000002E-3</v>
      </c>
      <c r="K159" s="1">
        <v>0</v>
      </c>
      <c r="L159" s="1">
        <v>3.1847000000000002E-5</v>
      </c>
      <c r="M159" s="1">
        <v>2.1685599999999999E-3</v>
      </c>
      <c r="N159" s="1">
        <v>0</v>
      </c>
      <c r="O159" s="1">
        <v>2.9389600000000001E-5</v>
      </c>
      <c r="P159" s="1">
        <v>4.00994E-4</v>
      </c>
      <c r="Q159" s="1">
        <v>0</v>
      </c>
    </row>
    <row r="160" spans="1:17">
      <c r="A160">
        <v>636675</v>
      </c>
      <c r="B160">
        <v>5950330</v>
      </c>
      <c r="C160">
        <v>1.5</v>
      </c>
      <c r="D160" s="1">
        <v>3.3118500000000001E-4</v>
      </c>
      <c r="E160" s="1">
        <v>3.1273799999999999E-3</v>
      </c>
      <c r="F160" s="1">
        <v>1.3462299999999999E-3</v>
      </c>
      <c r="G160" s="1">
        <v>3.5704600000000002E-4</v>
      </c>
      <c r="H160" s="1">
        <v>3.5704600000000002E-4</v>
      </c>
      <c r="I160" s="1">
        <v>3.6110599999999999E-5</v>
      </c>
      <c r="J160" s="1">
        <v>4.5478100000000002E-3</v>
      </c>
      <c r="K160" s="1">
        <v>0</v>
      </c>
      <c r="L160" s="1">
        <v>3.3059899999999998E-5</v>
      </c>
      <c r="M160" s="1">
        <v>2.2599199999999999E-3</v>
      </c>
      <c r="N160" s="1">
        <v>0</v>
      </c>
      <c r="O160" s="1">
        <v>3.0665299999999999E-5</v>
      </c>
      <c r="P160" s="1">
        <v>4.1340499999999999E-4</v>
      </c>
      <c r="Q160" s="1">
        <v>0</v>
      </c>
    </row>
    <row r="161" spans="1:17">
      <c r="A161">
        <v>636775</v>
      </c>
      <c r="B161">
        <v>5950330</v>
      </c>
      <c r="C161">
        <v>1.5</v>
      </c>
      <c r="D161" s="1">
        <v>3.4538199999999998E-4</v>
      </c>
      <c r="E161" s="1">
        <v>3.1887399999999998E-3</v>
      </c>
      <c r="F161" s="1">
        <v>1.41405E-3</v>
      </c>
      <c r="G161" s="1">
        <v>3.70217E-4</v>
      </c>
      <c r="H161" s="1">
        <v>3.70217E-4</v>
      </c>
      <c r="I161" s="1">
        <v>3.8230099999999998E-5</v>
      </c>
      <c r="J161" s="1">
        <v>4.6677899999999998E-3</v>
      </c>
      <c r="K161" s="1">
        <v>0</v>
      </c>
      <c r="L161" s="1">
        <v>3.4279300000000002E-5</v>
      </c>
      <c r="M161" s="1">
        <v>2.32921E-3</v>
      </c>
      <c r="N161" s="1">
        <v>0</v>
      </c>
      <c r="O161" s="1">
        <v>3.1979900000000002E-5</v>
      </c>
      <c r="P161" s="1">
        <v>4.2087500000000003E-4</v>
      </c>
      <c r="Q161" s="1">
        <v>0</v>
      </c>
    </row>
    <row r="162" spans="1:17">
      <c r="A162">
        <v>636875</v>
      </c>
      <c r="B162">
        <v>5950330</v>
      </c>
      <c r="C162">
        <v>1.5</v>
      </c>
      <c r="D162" s="1">
        <v>3.59895E-4</v>
      </c>
      <c r="E162" s="1">
        <v>3.27707E-3</v>
      </c>
      <c r="F162" s="1">
        <v>1.46046E-3</v>
      </c>
      <c r="G162" s="1">
        <v>3.83304E-4</v>
      </c>
      <c r="H162" s="1">
        <v>3.83304E-4</v>
      </c>
      <c r="I162" s="1">
        <v>3.9801000000000001E-5</v>
      </c>
      <c r="J162" s="1">
        <v>4.99184E-3</v>
      </c>
      <c r="K162" s="1">
        <v>0</v>
      </c>
      <c r="L162" s="1">
        <v>3.5491100000000003E-5</v>
      </c>
      <c r="M162" s="1">
        <v>2.3943300000000001E-3</v>
      </c>
      <c r="N162" s="1">
        <v>0</v>
      </c>
      <c r="O162" s="1">
        <v>3.3323600000000001E-5</v>
      </c>
      <c r="P162" s="1">
        <v>4.2168400000000002E-4</v>
      </c>
      <c r="Q162" s="1">
        <v>0</v>
      </c>
    </row>
    <row r="163" spans="1:17">
      <c r="A163">
        <v>636975</v>
      </c>
      <c r="B163">
        <v>5950330</v>
      </c>
      <c r="C163">
        <v>1.5</v>
      </c>
      <c r="D163" s="1">
        <v>3.7463500000000001E-4</v>
      </c>
      <c r="E163" s="1">
        <v>3.4215000000000001E-3</v>
      </c>
      <c r="F163" s="1">
        <v>1.54342E-3</v>
      </c>
      <c r="G163" s="1">
        <v>3.9618800000000001E-4</v>
      </c>
      <c r="H163" s="1">
        <v>3.9618800000000001E-4</v>
      </c>
      <c r="I163" s="1">
        <v>4.06817E-5</v>
      </c>
      <c r="J163" s="1">
        <v>5.1116399999999998E-3</v>
      </c>
      <c r="K163" s="1">
        <v>0</v>
      </c>
      <c r="L163" s="1">
        <v>3.6684099999999997E-5</v>
      </c>
      <c r="M163" s="1">
        <v>2.46197E-3</v>
      </c>
      <c r="N163" s="1">
        <v>0</v>
      </c>
      <c r="O163" s="1">
        <v>3.4688399999999998E-5</v>
      </c>
      <c r="P163" s="1">
        <v>4.14242E-4</v>
      </c>
      <c r="Q163" s="1">
        <v>0</v>
      </c>
    </row>
    <row r="164" spans="1:17">
      <c r="A164">
        <v>637075</v>
      </c>
      <c r="B164">
        <v>5950330</v>
      </c>
      <c r="C164">
        <v>1.5</v>
      </c>
      <c r="D164" s="1">
        <v>3.8951300000000002E-4</v>
      </c>
      <c r="E164" s="1">
        <v>3.5774399999999999E-3</v>
      </c>
      <c r="F164" s="1">
        <v>1.6537699999999999E-3</v>
      </c>
      <c r="G164" s="1">
        <v>4.0876900000000002E-4</v>
      </c>
      <c r="H164" s="1">
        <v>4.0876900000000002E-4</v>
      </c>
      <c r="I164" s="1">
        <v>4.0891900000000001E-5</v>
      </c>
      <c r="J164" s="1">
        <v>4.9775000000000002E-3</v>
      </c>
      <c r="K164" s="1">
        <v>0</v>
      </c>
      <c r="L164" s="1">
        <v>3.7849000000000003E-5</v>
      </c>
      <c r="M164" s="1">
        <v>2.47474E-3</v>
      </c>
      <c r="N164" s="1">
        <v>0</v>
      </c>
      <c r="O164" s="1">
        <v>3.6066000000000003E-5</v>
      </c>
      <c r="P164" s="1">
        <v>4.2291099999999999E-4</v>
      </c>
      <c r="Q164" s="1">
        <v>0</v>
      </c>
    </row>
    <row r="165" spans="1:17">
      <c r="A165">
        <v>637175</v>
      </c>
      <c r="B165">
        <v>5950330</v>
      </c>
      <c r="C165">
        <v>1.5</v>
      </c>
      <c r="D165" s="1">
        <v>4.0445699999999999E-4</v>
      </c>
      <c r="E165" s="1">
        <v>3.7999700000000002E-3</v>
      </c>
      <c r="F165" s="1">
        <v>1.7284500000000001E-3</v>
      </c>
      <c r="G165" s="1">
        <v>4.2097199999999998E-4</v>
      </c>
      <c r="H165" s="1">
        <v>4.2097199999999998E-4</v>
      </c>
      <c r="I165" s="1">
        <v>4.0642899999999997E-5</v>
      </c>
      <c r="J165" s="1">
        <v>4.9522799999999999E-3</v>
      </c>
      <c r="K165" s="1">
        <v>0</v>
      </c>
      <c r="L165" s="1">
        <v>3.8979000000000001E-5</v>
      </c>
      <c r="M165" s="1">
        <v>2.4850100000000002E-3</v>
      </c>
      <c r="N165" s="1">
        <v>0</v>
      </c>
      <c r="O165" s="1">
        <v>3.7449700000000002E-5</v>
      </c>
      <c r="P165" s="1">
        <v>4.3347900000000001E-4</v>
      </c>
      <c r="Q165" s="1">
        <v>0</v>
      </c>
    </row>
    <row r="166" spans="1:17">
      <c r="A166">
        <v>637275</v>
      </c>
      <c r="B166">
        <v>5950330</v>
      </c>
      <c r="C166">
        <v>1.5</v>
      </c>
      <c r="D166" s="1">
        <v>4.1942299999999999E-4</v>
      </c>
      <c r="E166" s="1">
        <v>3.7009600000000001E-3</v>
      </c>
      <c r="F166" s="1">
        <v>1.7304899999999999E-3</v>
      </c>
      <c r="G166" s="1">
        <v>4.3279100000000002E-4</v>
      </c>
      <c r="H166" s="1">
        <v>4.3279100000000002E-4</v>
      </c>
      <c r="I166" s="1">
        <v>4.0311600000000002E-5</v>
      </c>
      <c r="J166" s="1">
        <v>5.0784300000000001E-3</v>
      </c>
      <c r="K166" s="1">
        <v>0</v>
      </c>
      <c r="L166" s="1">
        <v>4.0073300000000001E-5</v>
      </c>
      <c r="M166" s="1">
        <v>2.43049E-3</v>
      </c>
      <c r="N166" s="1">
        <v>0</v>
      </c>
      <c r="O166" s="1">
        <v>3.8835399999999998E-5</v>
      </c>
      <c r="P166" s="1">
        <v>4.4159400000000001E-4</v>
      </c>
      <c r="Q166" s="1">
        <v>0</v>
      </c>
    </row>
    <row r="167" spans="1:17">
      <c r="A167">
        <v>637375</v>
      </c>
      <c r="B167">
        <v>5950330</v>
      </c>
      <c r="C167">
        <v>1.5</v>
      </c>
      <c r="D167" s="1">
        <v>4.3435799999999998E-4</v>
      </c>
      <c r="E167" s="1">
        <v>3.9480899999999996E-3</v>
      </c>
      <c r="F167" s="1">
        <v>1.81807E-3</v>
      </c>
      <c r="G167" s="1">
        <v>4.4423500000000002E-4</v>
      </c>
      <c r="H167" s="1">
        <v>4.4423500000000002E-4</v>
      </c>
      <c r="I167" s="1">
        <v>4.0265999999999997E-5</v>
      </c>
      <c r="J167" s="1">
        <v>5.0449500000000003E-3</v>
      </c>
      <c r="K167" s="1">
        <v>0</v>
      </c>
      <c r="L167" s="1">
        <v>4.1132900000000001E-5</v>
      </c>
      <c r="M167" s="1">
        <v>2.35184E-3</v>
      </c>
      <c r="N167" s="1">
        <v>0</v>
      </c>
      <c r="O167" s="1">
        <v>4.0218300000000001E-5</v>
      </c>
      <c r="P167" s="1">
        <v>4.3944900000000001E-4</v>
      </c>
      <c r="Q167" s="1">
        <v>0</v>
      </c>
    </row>
    <row r="168" spans="1:17">
      <c r="A168">
        <v>637475</v>
      </c>
      <c r="B168">
        <v>5950330</v>
      </c>
      <c r="C168">
        <v>1.5</v>
      </c>
      <c r="D168" s="1">
        <v>4.4925800000000001E-4</v>
      </c>
      <c r="E168" s="1">
        <v>4.4406799999999998E-3</v>
      </c>
      <c r="F168" s="1">
        <v>1.9646899999999998E-3</v>
      </c>
      <c r="G168" s="1">
        <v>4.5540000000000001E-4</v>
      </c>
      <c r="H168" s="1">
        <v>4.5540000000000001E-4</v>
      </c>
      <c r="I168" s="1">
        <v>4.0896299999999997E-5</v>
      </c>
      <c r="J168" s="1">
        <v>4.9403099999999998E-3</v>
      </c>
      <c r="K168" s="1">
        <v>0</v>
      </c>
      <c r="L168" s="1">
        <v>4.2166699999999997E-5</v>
      </c>
      <c r="M168" s="1">
        <v>2.4366100000000001E-3</v>
      </c>
      <c r="N168" s="1">
        <v>0</v>
      </c>
      <c r="O168" s="1">
        <v>4.1597999999999997E-5</v>
      </c>
      <c r="P168" s="1">
        <v>4.5094900000000002E-4</v>
      </c>
      <c r="Q168" s="1">
        <v>0</v>
      </c>
    </row>
    <row r="169" spans="1:17">
      <c r="A169">
        <v>637575</v>
      </c>
      <c r="B169">
        <v>5950330</v>
      </c>
      <c r="C169">
        <v>1.5</v>
      </c>
      <c r="D169" s="1">
        <v>4.6396399999999998E-4</v>
      </c>
      <c r="E169" s="1">
        <v>4.7751599999999996E-3</v>
      </c>
      <c r="F169" s="1">
        <v>1.9319700000000001E-3</v>
      </c>
      <c r="G169" s="1">
        <v>4.6623299999999998E-4</v>
      </c>
      <c r="H169" s="1">
        <v>4.6623299999999998E-4</v>
      </c>
      <c r="I169" s="1">
        <v>4.2333200000000003E-5</v>
      </c>
      <c r="J169" s="1">
        <v>4.8332399999999999E-3</v>
      </c>
      <c r="K169" s="1">
        <v>0</v>
      </c>
      <c r="L169" s="1">
        <v>4.3169800000000001E-5</v>
      </c>
      <c r="M169" s="1">
        <v>2.46174E-3</v>
      </c>
      <c r="N169" s="1">
        <v>0</v>
      </c>
      <c r="O169" s="1">
        <v>4.2959600000000001E-5</v>
      </c>
      <c r="P169" s="1">
        <v>4.6899700000000002E-4</v>
      </c>
      <c r="Q169" s="1">
        <v>0</v>
      </c>
    </row>
    <row r="170" spans="1:17">
      <c r="A170">
        <v>637675</v>
      </c>
      <c r="B170">
        <v>5950330</v>
      </c>
      <c r="C170">
        <v>1.5</v>
      </c>
      <c r="D170" s="1">
        <v>4.7837500000000001E-4</v>
      </c>
      <c r="E170" s="1">
        <v>4.5636299999999999E-3</v>
      </c>
      <c r="F170" s="1">
        <v>1.93585E-3</v>
      </c>
      <c r="G170" s="1">
        <v>4.7676100000000003E-4</v>
      </c>
      <c r="H170" s="1">
        <v>4.7676100000000003E-4</v>
      </c>
      <c r="I170" s="1">
        <v>4.4392299999999998E-5</v>
      </c>
      <c r="J170" s="1">
        <v>5.2604899999999996E-3</v>
      </c>
      <c r="K170" s="1">
        <v>0</v>
      </c>
      <c r="L170" s="1">
        <v>4.4144499999999997E-5</v>
      </c>
      <c r="M170" s="1">
        <v>2.4897999999999999E-3</v>
      </c>
      <c r="N170" s="1">
        <v>0</v>
      </c>
      <c r="O170" s="1">
        <v>4.4294E-5</v>
      </c>
      <c r="P170" s="1">
        <v>4.9531300000000005E-4</v>
      </c>
      <c r="Q170" s="1">
        <v>0</v>
      </c>
    </row>
    <row r="171" spans="1:17">
      <c r="A171">
        <v>637775</v>
      </c>
      <c r="B171">
        <v>5950330</v>
      </c>
      <c r="C171">
        <v>1.5</v>
      </c>
      <c r="D171" s="1">
        <v>4.9220299999999998E-4</v>
      </c>
      <c r="E171" s="1">
        <v>4.7350999999999999E-3</v>
      </c>
      <c r="F171" s="1">
        <v>1.9906899999999998E-3</v>
      </c>
      <c r="G171" s="1">
        <v>4.8685299999999998E-4</v>
      </c>
      <c r="H171" s="1">
        <v>4.8685299999999998E-4</v>
      </c>
      <c r="I171" s="1">
        <v>4.6465599999999998E-5</v>
      </c>
      <c r="J171" s="1">
        <v>5.5135000000000002E-3</v>
      </c>
      <c r="K171" s="1">
        <v>0</v>
      </c>
      <c r="L171" s="1">
        <v>4.5079E-5</v>
      </c>
      <c r="M171" s="1">
        <v>2.6613800000000001E-3</v>
      </c>
      <c r="N171" s="1">
        <v>0</v>
      </c>
      <c r="O171" s="1">
        <v>4.5574300000000002E-5</v>
      </c>
      <c r="P171" s="1">
        <v>5.2617400000000002E-4</v>
      </c>
      <c r="Q171" s="1">
        <v>0</v>
      </c>
    </row>
    <row r="172" spans="1:17">
      <c r="A172">
        <v>637875</v>
      </c>
      <c r="B172">
        <v>5950330</v>
      </c>
      <c r="C172">
        <v>1.5</v>
      </c>
      <c r="D172" s="1">
        <v>5.0507500000000001E-4</v>
      </c>
      <c r="E172" s="1">
        <v>4.9978599999999998E-3</v>
      </c>
      <c r="F172" s="1">
        <v>2.0072699999999998E-3</v>
      </c>
      <c r="G172" s="1">
        <v>4.9632599999999995E-4</v>
      </c>
      <c r="H172" s="1">
        <v>4.9632599999999995E-4</v>
      </c>
      <c r="I172" s="1">
        <v>4.7749E-5</v>
      </c>
      <c r="J172" s="1">
        <v>5.4817399999999997E-3</v>
      </c>
      <c r="K172" s="1">
        <v>0</v>
      </c>
      <c r="L172" s="1">
        <v>4.5956099999999999E-5</v>
      </c>
      <c r="M172" s="1">
        <v>2.7784200000000002E-3</v>
      </c>
      <c r="N172" s="1">
        <v>0</v>
      </c>
      <c r="O172" s="1">
        <v>4.67663E-5</v>
      </c>
      <c r="P172" s="1">
        <v>5.4402900000000002E-4</v>
      </c>
      <c r="Q172" s="1">
        <v>0</v>
      </c>
    </row>
    <row r="173" spans="1:17">
      <c r="A173">
        <v>637975</v>
      </c>
      <c r="B173">
        <v>5950330</v>
      </c>
      <c r="C173">
        <v>1.5</v>
      </c>
      <c r="D173" s="1">
        <v>5.1656100000000002E-4</v>
      </c>
      <c r="E173" s="1">
        <v>4.9159399999999997E-3</v>
      </c>
      <c r="F173" s="1">
        <v>1.9531100000000001E-3</v>
      </c>
      <c r="G173" s="1">
        <v>5.04985E-4</v>
      </c>
      <c r="H173" s="1">
        <v>5.04985E-4</v>
      </c>
      <c r="I173" s="1">
        <v>4.7828699999999998E-5</v>
      </c>
      <c r="J173" s="1">
        <v>5.7383E-3</v>
      </c>
      <c r="K173" s="1">
        <v>0</v>
      </c>
      <c r="L173" s="1">
        <v>4.6757900000000002E-5</v>
      </c>
      <c r="M173" s="1">
        <v>2.60443E-3</v>
      </c>
      <c r="N173" s="1">
        <v>0</v>
      </c>
      <c r="O173" s="1">
        <v>4.78297E-5</v>
      </c>
      <c r="P173" s="1">
        <v>5.4712499999999998E-4</v>
      </c>
      <c r="Q173" s="1">
        <v>0</v>
      </c>
    </row>
    <row r="174" spans="1:17">
      <c r="A174">
        <v>638075</v>
      </c>
      <c r="B174">
        <v>5950330</v>
      </c>
      <c r="C174">
        <v>1.5</v>
      </c>
      <c r="D174" s="1">
        <v>5.2607499999999998E-4</v>
      </c>
      <c r="E174" s="1">
        <v>4.7553700000000001E-3</v>
      </c>
      <c r="F174" s="1">
        <v>1.9731900000000001E-3</v>
      </c>
      <c r="G174" s="1">
        <v>5.1253099999999999E-4</v>
      </c>
      <c r="H174" s="1">
        <v>5.1253099999999999E-4</v>
      </c>
      <c r="I174" s="1">
        <v>4.70415E-5</v>
      </c>
      <c r="J174" s="1">
        <v>5.5986100000000004E-3</v>
      </c>
      <c r="K174" s="1">
        <v>0</v>
      </c>
      <c r="L174" s="1">
        <v>4.7456600000000002E-5</v>
      </c>
      <c r="M174" s="1">
        <v>2.47956E-3</v>
      </c>
      <c r="N174" s="1">
        <v>0</v>
      </c>
      <c r="O174" s="1">
        <v>4.8710700000000001E-5</v>
      </c>
      <c r="P174" s="1">
        <v>5.5224899999999999E-4</v>
      </c>
      <c r="Q174" s="1">
        <v>0</v>
      </c>
    </row>
    <row r="175" spans="1:17">
      <c r="A175">
        <v>638175</v>
      </c>
      <c r="B175">
        <v>5950330</v>
      </c>
      <c r="C175">
        <v>1.5</v>
      </c>
      <c r="D175" s="1">
        <v>5.3286100000000003E-4</v>
      </c>
      <c r="E175" s="1">
        <v>5.2399200000000003E-3</v>
      </c>
      <c r="F175" s="1">
        <v>1.9143599999999999E-3</v>
      </c>
      <c r="G175" s="1">
        <v>5.1854600000000005E-4</v>
      </c>
      <c r="H175" s="1">
        <v>5.1854600000000005E-4</v>
      </c>
      <c r="I175" s="1">
        <v>4.6205400000000003E-5</v>
      </c>
      <c r="J175" s="1">
        <v>4.4622300000000002E-3</v>
      </c>
      <c r="K175" s="1">
        <v>0</v>
      </c>
      <c r="L175" s="1">
        <v>4.8013499999999997E-5</v>
      </c>
      <c r="M175" s="1">
        <v>2.2711400000000001E-3</v>
      </c>
      <c r="N175" s="1">
        <v>0</v>
      </c>
      <c r="O175" s="1">
        <v>4.9338900000000003E-5</v>
      </c>
      <c r="P175" s="1">
        <v>5.7081199999999997E-4</v>
      </c>
      <c r="Q175" s="1">
        <v>0</v>
      </c>
    </row>
    <row r="176" spans="1:17">
      <c r="A176">
        <v>638275</v>
      </c>
      <c r="B176">
        <v>5950330</v>
      </c>
      <c r="C176">
        <v>1.5</v>
      </c>
      <c r="D176" s="1">
        <v>5.3631900000000005E-4</v>
      </c>
      <c r="E176" s="1">
        <v>4.7160300000000004E-3</v>
      </c>
      <c r="F176" s="1">
        <v>1.91478E-3</v>
      </c>
      <c r="G176" s="1">
        <v>5.2274099999999996E-4</v>
      </c>
      <c r="H176" s="1">
        <v>5.2274099999999996E-4</v>
      </c>
      <c r="I176" s="1">
        <v>4.6193399999999997E-5</v>
      </c>
      <c r="J176" s="1">
        <v>4.6956699999999999E-3</v>
      </c>
      <c r="K176" s="1">
        <v>0</v>
      </c>
      <c r="L176" s="1">
        <v>4.8401900000000002E-5</v>
      </c>
      <c r="M176" s="1">
        <v>2.4384099999999998E-3</v>
      </c>
      <c r="N176" s="1">
        <v>0</v>
      </c>
      <c r="O176" s="1">
        <v>4.9659200000000001E-5</v>
      </c>
      <c r="P176" s="1">
        <v>6.0218499999999998E-4</v>
      </c>
      <c r="Q176" s="1">
        <v>0</v>
      </c>
    </row>
    <row r="177" spans="1:17">
      <c r="A177">
        <v>638375</v>
      </c>
      <c r="B177">
        <v>5950330</v>
      </c>
      <c r="C177">
        <v>1.5</v>
      </c>
      <c r="D177" s="1">
        <v>5.3602599999999999E-4</v>
      </c>
      <c r="E177" s="1">
        <v>4.7241599999999998E-3</v>
      </c>
      <c r="F177" s="1">
        <v>1.9436799999999999E-3</v>
      </c>
      <c r="G177" s="1">
        <v>5.2484899999999998E-4</v>
      </c>
      <c r="H177" s="1">
        <v>5.2484899999999998E-4</v>
      </c>
      <c r="I177" s="1">
        <v>4.7225100000000003E-5</v>
      </c>
      <c r="J177" s="1">
        <v>4.4708500000000002E-3</v>
      </c>
      <c r="K177" s="1">
        <v>0</v>
      </c>
      <c r="L177" s="1">
        <v>4.8597200000000003E-5</v>
      </c>
      <c r="M177" s="1">
        <v>2.3574999999999998E-3</v>
      </c>
      <c r="N177" s="1">
        <v>0</v>
      </c>
      <c r="O177" s="1">
        <v>4.9632000000000002E-5</v>
      </c>
      <c r="P177" s="1">
        <v>6.4412200000000001E-4</v>
      </c>
      <c r="Q177" s="1">
        <v>0</v>
      </c>
    </row>
    <row r="178" spans="1:17">
      <c r="A178">
        <v>638475</v>
      </c>
      <c r="B178">
        <v>5950330</v>
      </c>
      <c r="C178">
        <v>1.5</v>
      </c>
      <c r="D178" s="1">
        <v>5.3214899999999999E-4</v>
      </c>
      <c r="E178" s="1">
        <v>4.5803399999999996E-3</v>
      </c>
      <c r="F178" s="1">
        <v>1.9139000000000001E-3</v>
      </c>
      <c r="G178" s="1">
        <v>5.2499399999999998E-4</v>
      </c>
      <c r="H178" s="1">
        <v>5.2499399999999998E-4</v>
      </c>
      <c r="I178" s="1">
        <v>4.8749399999999998E-5</v>
      </c>
      <c r="J178" s="1">
        <v>5.5590300000000004E-3</v>
      </c>
      <c r="K178" s="1">
        <v>0</v>
      </c>
      <c r="L178" s="1">
        <v>4.8610599999999998E-5</v>
      </c>
      <c r="M178" s="1">
        <v>2.69863E-3</v>
      </c>
      <c r="N178" s="1">
        <v>0</v>
      </c>
      <c r="O178" s="1">
        <v>4.9273100000000001E-5</v>
      </c>
      <c r="P178" s="1">
        <v>6.2131600000000001E-4</v>
      </c>
      <c r="Q178" s="1">
        <v>0</v>
      </c>
    </row>
    <row r="179" spans="1:17">
      <c r="A179">
        <v>638575</v>
      </c>
      <c r="B179">
        <v>5950330</v>
      </c>
      <c r="C179">
        <v>1.5</v>
      </c>
      <c r="D179" s="1">
        <v>5.25539E-4</v>
      </c>
      <c r="E179" s="1">
        <v>4.3668600000000002E-3</v>
      </c>
      <c r="F179" s="1">
        <v>1.94539E-3</v>
      </c>
      <c r="G179" s="1">
        <v>5.2371500000000001E-4</v>
      </c>
      <c r="H179" s="1">
        <v>5.2371500000000001E-4</v>
      </c>
      <c r="I179" s="1">
        <v>4.9648999999999998E-5</v>
      </c>
      <c r="J179" s="1">
        <v>5.7169100000000004E-3</v>
      </c>
      <c r="K179" s="1">
        <v>0</v>
      </c>
      <c r="L179" s="1">
        <v>4.8492100000000003E-5</v>
      </c>
      <c r="M179" s="1">
        <v>2.79043E-3</v>
      </c>
      <c r="N179" s="1">
        <v>0</v>
      </c>
      <c r="O179" s="1">
        <v>4.8661E-5</v>
      </c>
      <c r="P179" s="1">
        <v>5.87643E-4</v>
      </c>
      <c r="Q179" s="1">
        <v>0</v>
      </c>
    </row>
    <row r="180" spans="1:17">
      <c r="A180">
        <v>638675</v>
      </c>
      <c r="B180">
        <v>5950330</v>
      </c>
      <c r="C180">
        <v>1.5</v>
      </c>
      <c r="D180" s="1">
        <v>5.1780700000000001E-4</v>
      </c>
      <c r="E180" s="1">
        <v>4.1407099999999997E-3</v>
      </c>
      <c r="F180" s="1">
        <v>2.0035500000000002E-3</v>
      </c>
      <c r="G180" s="1">
        <v>5.2214899999999996E-4</v>
      </c>
      <c r="H180" s="1">
        <v>5.2214899999999996E-4</v>
      </c>
      <c r="I180" s="1">
        <v>4.9122500000000003E-5</v>
      </c>
      <c r="J180" s="1">
        <v>5.9162199999999998E-3</v>
      </c>
      <c r="K180" s="1">
        <v>0</v>
      </c>
      <c r="L180" s="1">
        <v>4.8347100000000003E-5</v>
      </c>
      <c r="M180" s="1">
        <v>2.8146299999999998E-3</v>
      </c>
      <c r="N180" s="1">
        <v>0</v>
      </c>
      <c r="O180" s="1">
        <v>4.7945100000000003E-5</v>
      </c>
      <c r="P180" s="1">
        <v>5.4947899999999996E-4</v>
      </c>
      <c r="Q180" s="1">
        <v>0</v>
      </c>
    </row>
    <row r="181" spans="1:17">
      <c r="A181">
        <v>638775</v>
      </c>
      <c r="B181">
        <v>5950330</v>
      </c>
      <c r="C181">
        <v>1.5</v>
      </c>
      <c r="D181" s="1">
        <v>5.107E-4</v>
      </c>
      <c r="E181" s="1">
        <v>3.8210399999999999E-3</v>
      </c>
      <c r="F181" s="1">
        <v>1.90752E-3</v>
      </c>
      <c r="G181" s="1">
        <v>5.21387E-4</v>
      </c>
      <c r="H181" s="1">
        <v>5.21387E-4</v>
      </c>
      <c r="I181" s="1">
        <v>4.7511800000000001E-5</v>
      </c>
      <c r="J181" s="1">
        <v>5.5128800000000004E-3</v>
      </c>
      <c r="K181" s="1">
        <v>0</v>
      </c>
      <c r="L181" s="1">
        <v>4.8276499999999998E-5</v>
      </c>
      <c r="M181" s="1">
        <v>2.85367E-3</v>
      </c>
      <c r="N181" s="1">
        <v>0</v>
      </c>
      <c r="O181" s="1">
        <v>4.7287000000000003E-5</v>
      </c>
      <c r="P181" s="1">
        <v>5.5909700000000004E-4</v>
      </c>
      <c r="Q181" s="1">
        <v>0</v>
      </c>
    </row>
    <row r="182" spans="1:17">
      <c r="A182">
        <v>638875</v>
      </c>
      <c r="B182">
        <v>5950330</v>
      </c>
      <c r="C182">
        <v>1.5</v>
      </c>
      <c r="D182" s="1">
        <v>5.0558500000000002E-4</v>
      </c>
      <c r="E182" s="1">
        <v>4.1799799999999998E-3</v>
      </c>
      <c r="F182" s="1">
        <v>1.88978E-3</v>
      </c>
      <c r="G182" s="1">
        <v>5.2213499999999996E-4</v>
      </c>
      <c r="H182" s="1">
        <v>5.2213499999999996E-4</v>
      </c>
      <c r="I182" s="1">
        <v>4.6275400000000001E-5</v>
      </c>
      <c r="J182" s="1">
        <v>5.6259600000000002E-3</v>
      </c>
      <c r="K182" s="1">
        <v>0</v>
      </c>
      <c r="L182" s="1">
        <v>4.8345800000000001E-5</v>
      </c>
      <c r="M182" s="1">
        <v>2.8430600000000001E-3</v>
      </c>
      <c r="N182" s="1">
        <v>0</v>
      </c>
      <c r="O182" s="1">
        <v>4.6813400000000001E-5</v>
      </c>
      <c r="P182" s="1">
        <v>5.6072100000000003E-4</v>
      </c>
      <c r="Q182" s="1">
        <v>0</v>
      </c>
    </row>
    <row r="183" spans="1:17">
      <c r="A183">
        <v>638975</v>
      </c>
      <c r="B183">
        <v>5950330</v>
      </c>
      <c r="C183">
        <v>1.5</v>
      </c>
      <c r="D183" s="1">
        <v>5.0306899999999998E-4</v>
      </c>
      <c r="E183" s="1">
        <v>4.4330200000000002E-3</v>
      </c>
      <c r="F183" s="1">
        <v>1.84896E-3</v>
      </c>
      <c r="G183" s="1">
        <v>5.2437600000000001E-4</v>
      </c>
      <c r="H183" s="1">
        <v>5.2437600000000001E-4</v>
      </c>
      <c r="I183" s="1">
        <v>4.6612800000000002E-5</v>
      </c>
      <c r="J183" s="1">
        <v>5.6748800000000002E-3</v>
      </c>
      <c r="K183" s="1">
        <v>0</v>
      </c>
      <c r="L183" s="1">
        <v>4.8553300000000001E-5</v>
      </c>
      <c r="M183" s="1">
        <v>2.69521E-3</v>
      </c>
      <c r="N183" s="1">
        <v>0</v>
      </c>
      <c r="O183" s="1">
        <v>4.6580499999999999E-5</v>
      </c>
      <c r="P183" s="1">
        <v>5.4714300000000004E-4</v>
      </c>
      <c r="Q183" s="1">
        <v>0</v>
      </c>
    </row>
    <row r="184" spans="1:17">
      <c r="A184">
        <v>639075</v>
      </c>
      <c r="B184">
        <v>5950330</v>
      </c>
      <c r="C184">
        <v>1.5</v>
      </c>
      <c r="D184" s="1">
        <v>5.0307200000000002E-4</v>
      </c>
      <c r="E184" s="1">
        <v>4.5192000000000001E-3</v>
      </c>
      <c r="F184" s="1">
        <v>1.9690200000000001E-3</v>
      </c>
      <c r="G184" s="1">
        <v>5.2745899999999998E-4</v>
      </c>
      <c r="H184" s="1">
        <v>5.2745899999999998E-4</v>
      </c>
      <c r="I184" s="1">
        <v>4.8658800000000002E-5</v>
      </c>
      <c r="J184" s="1">
        <v>5.3519800000000001E-3</v>
      </c>
      <c r="K184" s="1">
        <v>0</v>
      </c>
      <c r="L184" s="1">
        <v>4.8838799999999997E-5</v>
      </c>
      <c r="M184" s="1">
        <v>2.83111E-3</v>
      </c>
      <c r="N184" s="1">
        <v>0</v>
      </c>
      <c r="O184" s="1">
        <v>4.6580699999999999E-5</v>
      </c>
      <c r="P184" s="1">
        <v>5.2117699999999995E-4</v>
      </c>
      <c r="Q184" s="1">
        <v>0</v>
      </c>
    </row>
    <row r="185" spans="1:17">
      <c r="A185">
        <v>639175</v>
      </c>
      <c r="B185">
        <v>5950330</v>
      </c>
      <c r="C185">
        <v>1.5</v>
      </c>
      <c r="D185" s="1">
        <v>5.0461600000000005E-4</v>
      </c>
      <c r="E185" s="1">
        <v>4.8011399999999997E-3</v>
      </c>
      <c r="F185" s="1">
        <v>2.0011E-3</v>
      </c>
      <c r="G185" s="1">
        <v>5.3009499999999996E-4</v>
      </c>
      <c r="H185" s="1">
        <v>5.3009499999999996E-4</v>
      </c>
      <c r="I185" s="1">
        <v>5.1408400000000001E-5</v>
      </c>
      <c r="J185" s="1">
        <v>5.7604500000000003E-3</v>
      </c>
      <c r="K185" s="1">
        <v>0</v>
      </c>
      <c r="L185" s="1">
        <v>4.9082899999999997E-5</v>
      </c>
      <c r="M185" s="1">
        <v>2.9907200000000001E-3</v>
      </c>
      <c r="N185" s="1">
        <v>0</v>
      </c>
      <c r="O185" s="1">
        <v>4.6723700000000001E-5</v>
      </c>
      <c r="P185" s="1">
        <v>4.8481499999999999E-4</v>
      </c>
      <c r="Q185" s="1">
        <v>0</v>
      </c>
    </row>
    <row r="186" spans="1:17">
      <c r="A186">
        <v>639275</v>
      </c>
      <c r="B186">
        <v>5950330</v>
      </c>
      <c r="C186">
        <v>1.5</v>
      </c>
      <c r="D186" s="1">
        <v>5.0628999999999995E-4</v>
      </c>
      <c r="E186" s="1">
        <v>4.7594400000000002E-3</v>
      </c>
      <c r="F186" s="1">
        <v>2.0527900000000001E-3</v>
      </c>
      <c r="G186" s="1">
        <v>5.3102100000000001E-4</v>
      </c>
      <c r="H186" s="1">
        <v>5.3102100000000001E-4</v>
      </c>
      <c r="I186" s="1">
        <v>5.32285E-5</v>
      </c>
      <c r="J186" s="1">
        <v>6.1534299999999997E-3</v>
      </c>
      <c r="K186" s="1">
        <v>0</v>
      </c>
      <c r="L186" s="1">
        <v>4.9168600000000002E-5</v>
      </c>
      <c r="M186" s="1">
        <v>2.9692099999999999E-3</v>
      </c>
      <c r="N186" s="1">
        <v>0</v>
      </c>
      <c r="O186" s="1">
        <v>4.6878700000000002E-5</v>
      </c>
      <c r="P186" s="1">
        <v>4.8401899999999997E-4</v>
      </c>
      <c r="Q186" s="1">
        <v>0</v>
      </c>
    </row>
    <row r="187" spans="1:17">
      <c r="A187">
        <v>639375</v>
      </c>
      <c r="B187">
        <v>5950330</v>
      </c>
      <c r="C187">
        <v>1.5</v>
      </c>
      <c r="D187" s="1">
        <v>5.0637999999999996E-4</v>
      </c>
      <c r="E187" s="1">
        <v>4.2222400000000004E-3</v>
      </c>
      <c r="F187" s="1">
        <v>1.8331199999999999E-3</v>
      </c>
      <c r="G187" s="1">
        <v>5.2914200000000002E-4</v>
      </c>
      <c r="H187" s="1">
        <v>5.2914200000000002E-4</v>
      </c>
      <c r="I187" s="1">
        <v>5.3029000000000003E-5</v>
      </c>
      <c r="J187" s="1">
        <v>6.35448E-3</v>
      </c>
      <c r="K187" s="1">
        <v>0</v>
      </c>
      <c r="L187" s="1">
        <v>4.89946E-5</v>
      </c>
      <c r="M187" s="1">
        <v>2.9618000000000001E-3</v>
      </c>
      <c r="N187" s="1">
        <v>0</v>
      </c>
      <c r="O187" s="1">
        <v>4.6887E-5</v>
      </c>
      <c r="P187" s="1">
        <v>4.8400899999999998E-4</v>
      </c>
      <c r="Q187" s="1">
        <v>0</v>
      </c>
    </row>
    <row r="188" spans="1:17">
      <c r="A188">
        <v>639475</v>
      </c>
      <c r="B188">
        <v>5950330</v>
      </c>
      <c r="C188">
        <v>1.5</v>
      </c>
      <c r="D188" s="1">
        <v>5.0325999999999995E-4</v>
      </c>
      <c r="E188" s="1">
        <v>4.24859E-3</v>
      </c>
      <c r="F188" s="1">
        <v>2.02775E-3</v>
      </c>
      <c r="G188" s="1">
        <v>5.2370599999999998E-4</v>
      </c>
      <c r="H188" s="1">
        <v>5.2370599999999998E-4</v>
      </c>
      <c r="I188" s="1">
        <v>5.1376599999999999E-5</v>
      </c>
      <c r="J188" s="1">
        <v>5.5594399999999997E-3</v>
      </c>
      <c r="K188" s="1">
        <v>0</v>
      </c>
      <c r="L188" s="1">
        <v>4.8491300000000001E-5</v>
      </c>
      <c r="M188" s="1">
        <v>2.8798600000000001E-3</v>
      </c>
      <c r="N188" s="1">
        <v>0</v>
      </c>
      <c r="O188" s="1">
        <v>4.6598199999999997E-5</v>
      </c>
      <c r="P188" s="1">
        <v>4.8565499999999998E-4</v>
      </c>
      <c r="Q188" s="1">
        <v>0</v>
      </c>
    </row>
    <row r="189" spans="1:17">
      <c r="A189">
        <v>639575</v>
      </c>
      <c r="B189">
        <v>5950330</v>
      </c>
      <c r="C189">
        <v>1.5</v>
      </c>
      <c r="D189" s="1">
        <v>4.9558299999999996E-4</v>
      </c>
      <c r="E189" s="1">
        <v>4.2329200000000003E-3</v>
      </c>
      <c r="F189" s="1">
        <v>2.07434E-3</v>
      </c>
      <c r="G189" s="1">
        <v>5.1417399999999995E-4</v>
      </c>
      <c r="H189" s="1">
        <v>5.1417399999999995E-4</v>
      </c>
      <c r="I189" s="1">
        <v>4.9481899999999998E-5</v>
      </c>
      <c r="J189" s="1">
        <v>5.5241300000000004E-3</v>
      </c>
      <c r="K189" s="1">
        <v>0</v>
      </c>
      <c r="L189" s="1">
        <v>4.7608799999999997E-5</v>
      </c>
      <c r="M189" s="1">
        <v>2.8248499999999998E-3</v>
      </c>
      <c r="N189" s="1">
        <v>0</v>
      </c>
      <c r="O189" s="1">
        <v>4.5887299999999997E-5</v>
      </c>
      <c r="P189" s="1">
        <v>4.4248300000000003E-4</v>
      </c>
      <c r="Q189" s="1">
        <v>0</v>
      </c>
    </row>
    <row r="190" spans="1:17">
      <c r="A190">
        <v>639675</v>
      </c>
      <c r="B190">
        <v>5950330</v>
      </c>
      <c r="C190">
        <v>1.5</v>
      </c>
      <c r="D190" s="1">
        <v>4.83046E-4</v>
      </c>
      <c r="E190" s="1">
        <v>4.1347700000000003E-3</v>
      </c>
      <c r="F190" s="1">
        <v>2.1447300000000001E-3</v>
      </c>
      <c r="G190" s="1">
        <v>5.0064200000000004E-4</v>
      </c>
      <c r="H190" s="1">
        <v>5.0064200000000004E-4</v>
      </c>
      <c r="I190" s="1">
        <v>4.7726499999999998E-5</v>
      </c>
      <c r="J190" s="1">
        <v>5.5331900000000003E-3</v>
      </c>
      <c r="K190" s="1">
        <v>0</v>
      </c>
      <c r="L190" s="1">
        <v>4.6355700000000001E-5</v>
      </c>
      <c r="M190" s="1">
        <v>2.78569E-3</v>
      </c>
      <c r="N190" s="1">
        <v>0</v>
      </c>
      <c r="O190" s="1">
        <v>4.4726499999999999E-5</v>
      </c>
      <c r="P190" s="1">
        <v>4.2527899999999998E-4</v>
      </c>
      <c r="Q190" s="1">
        <v>0</v>
      </c>
    </row>
    <row r="191" spans="1:17">
      <c r="A191">
        <v>639775</v>
      </c>
      <c r="B191">
        <v>5950330</v>
      </c>
      <c r="C191">
        <v>1.5</v>
      </c>
      <c r="D191" s="1">
        <v>4.6622299999999998E-4</v>
      </c>
      <c r="E191" s="1">
        <v>3.8713200000000001E-3</v>
      </c>
      <c r="F191" s="1">
        <v>1.9754799999999999E-3</v>
      </c>
      <c r="G191" s="1">
        <v>4.8360599999999998E-4</v>
      </c>
      <c r="H191" s="1">
        <v>4.8360599999999998E-4</v>
      </c>
      <c r="I191" s="1">
        <v>4.5571900000000003E-5</v>
      </c>
      <c r="J191" s="1">
        <v>5.4961100000000002E-3</v>
      </c>
      <c r="K191" s="1">
        <v>0</v>
      </c>
      <c r="L191" s="1">
        <v>4.4778299999999998E-5</v>
      </c>
      <c r="M191" s="1">
        <v>2.7769700000000001E-3</v>
      </c>
      <c r="N191" s="1">
        <v>0</v>
      </c>
      <c r="O191" s="1">
        <v>4.3168799999999999E-5</v>
      </c>
      <c r="P191" s="1">
        <v>4.35499E-4</v>
      </c>
      <c r="Q191" s="1">
        <v>0</v>
      </c>
    </row>
    <row r="192" spans="1:17">
      <c r="A192">
        <v>639875</v>
      </c>
      <c r="B192">
        <v>5950330</v>
      </c>
      <c r="C192">
        <v>1.5</v>
      </c>
      <c r="D192" s="1">
        <v>4.4664500000000002E-4</v>
      </c>
      <c r="E192" s="1">
        <v>4.1191500000000002E-3</v>
      </c>
      <c r="F192" s="1">
        <v>1.7498399999999999E-3</v>
      </c>
      <c r="G192" s="1">
        <v>4.64186E-4</v>
      </c>
      <c r="H192" s="1">
        <v>4.64186E-4</v>
      </c>
      <c r="I192" s="1">
        <v>4.2964699999999999E-5</v>
      </c>
      <c r="J192" s="1">
        <v>5.5285500000000001E-3</v>
      </c>
      <c r="K192" s="1">
        <v>0</v>
      </c>
      <c r="L192" s="1">
        <v>4.2980199999999999E-5</v>
      </c>
      <c r="M192" s="1">
        <v>2.7132100000000002E-3</v>
      </c>
      <c r="N192" s="1">
        <v>0</v>
      </c>
      <c r="O192" s="1">
        <v>4.1356000000000002E-5</v>
      </c>
      <c r="P192" s="1">
        <v>4.5068099999999998E-4</v>
      </c>
      <c r="Q192" s="1">
        <v>0</v>
      </c>
    </row>
    <row r="193" spans="1:17">
      <c r="A193">
        <v>639975</v>
      </c>
      <c r="B193">
        <v>5950330</v>
      </c>
      <c r="C193">
        <v>1.5</v>
      </c>
      <c r="D193" s="1">
        <v>4.2606000000000002E-4</v>
      </c>
      <c r="E193" s="1">
        <v>4.3502100000000002E-3</v>
      </c>
      <c r="F193" s="1">
        <v>1.6205099999999999E-3</v>
      </c>
      <c r="G193" s="1">
        <v>4.4372900000000002E-4</v>
      </c>
      <c r="H193" s="1">
        <v>4.4372900000000002E-4</v>
      </c>
      <c r="I193" s="1">
        <v>4.0376500000000002E-5</v>
      </c>
      <c r="J193" s="1">
        <v>5.3042999999999996E-3</v>
      </c>
      <c r="K193" s="1">
        <v>0</v>
      </c>
      <c r="L193" s="1">
        <v>4.1085899999999999E-5</v>
      </c>
      <c r="M193" s="1">
        <v>2.6398200000000002E-3</v>
      </c>
      <c r="N193" s="1">
        <v>0</v>
      </c>
      <c r="O193" s="1">
        <v>3.9449999999999997E-5</v>
      </c>
      <c r="P193" s="1">
        <v>4.6724700000000001E-4</v>
      </c>
      <c r="Q193" s="1">
        <v>0</v>
      </c>
    </row>
    <row r="194" spans="1:17">
      <c r="A194">
        <v>640075</v>
      </c>
      <c r="B194">
        <v>5950330</v>
      </c>
      <c r="C194">
        <v>1.5</v>
      </c>
      <c r="D194" s="1">
        <v>4.06093E-4</v>
      </c>
      <c r="E194" s="1">
        <v>4.1252199999999998E-3</v>
      </c>
      <c r="F194" s="1">
        <v>1.5982399999999999E-3</v>
      </c>
      <c r="G194" s="1">
        <v>4.2353600000000002E-4</v>
      </c>
      <c r="H194" s="1">
        <v>4.2353600000000002E-4</v>
      </c>
      <c r="I194" s="1">
        <v>3.8180599999999998E-5</v>
      </c>
      <c r="J194" s="1">
        <v>4.9408300000000002E-3</v>
      </c>
      <c r="K194" s="1">
        <v>0</v>
      </c>
      <c r="L194" s="1">
        <v>3.9216299999999999E-5</v>
      </c>
      <c r="M194" s="1">
        <v>2.5817100000000001E-3</v>
      </c>
      <c r="N194" s="1">
        <v>0</v>
      </c>
      <c r="O194" s="1">
        <v>3.7601200000000002E-5</v>
      </c>
      <c r="P194" s="1">
        <v>4.4585000000000002E-4</v>
      </c>
      <c r="Q194" s="1">
        <v>0</v>
      </c>
    </row>
    <row r="195" spans="1:17">
      <c r="A195">
        <v>640175</v>
      </c>
      <c r="B195">
        <v>5950330</v>
      </c>
      <c r="C195">
        <v>1.5</v>
      </c>
      <c r="D195" s="1">
        <v>3.8783600000000002E-4</v>
      </c>
      <c r="E195" s="1">
        <v>4.0199500000000004E-3</v>
      </c>
      <c r="F195" s="1">
        <v>1.4965200000000001E-3</v>
      </c>
      <c r="G195" s="1">
        <v>4.0468200000000001E-4</v>
      </c>
      <c r="H195" s="1">
        <v>4.0468200000000001E-4</v>
      </c>
      <c r="I195" s="1">
        <v>3.6329299999999998E-5</v>
      </c>
      <c r="J195" s="1">
        <v>5.1859499999999999E-3</v>
      </c>
      <c r="K195" s="1">
        <v>0</v>
      </c>
      <c r="L195" s="1">
        <v>3.74706E-5</v>
      </c>
      <c r="M195" s="1">
        <v>2.5412999999999998E-3</v>
      </c>
      <c r="N195" s="1">
        <v>0</v>
      </c>
      <c r="O195" s="1">
        <v>3.5910800000000002E-5</v>
      </c>
      <c r="P195" s="1">
        <v>4.31829E-4</v>
      </c>
      <c r="Q195" s="1">
        <v>0</v>
      </c>
    </row>
    <row r="196" spans="1:17">
      <c r="A196">
        <v>640275</v>
      </c>
      <c r="B196">
        <v>5950330</v>
      </c>
      <c r="C196">
        <v>1.5</v>
      </c>
      <c r="D196" s="1">
        <v>3.7180999999999998E-4</v>
      </c>
      <c r="E196" s="1">
        <v>3.7098000000000001E-3</v>
      </c>
      <c r="F196" s="1">
        <v>1.31007E-3</v>
      </c>
      <c r="G196" s="1">
        <v>3.8778599999999999E-4</v>
      </c>
      <c r="H196" s="1">
        <v>3.8778599999999999E-4</v>
      </c>
      <c r="I196" s="1">
        <v>3.4542000000000002E-5</v>
      </c>
      <c r="J196" s="1">
        <v>5.0949799999999998E-3</v>
      </c>
      <c r="K196" s="1">
        <v>0</v>
      </c>
      <c r="L196" s="1">
        <v>3.5906099999999998E-5</v>
      </c>
      <c r="M196" s="1">
        <v>2.4354799999999998E-3</v>
      </c>
      <c r="N196" s="1">
        <v>0</v>
      </c>
      <c r="O196" s="1">
        <v>3.4426900000000001E-5</v>
      </c>
      <c r="P196" s="1">
        <v>4.1393700000000002E-4</v>
      </c>
      <c r="Q196" s="1">
        <v>0</v>
      </c>
    </row>
    <row r="197" spans="1:17">
      <c r="A197">
        <v>640375</v>
      </c>
      <c r="B197">
        <v>5950330</v>
      </c>
      <c r="C197">
        <v>1.5</v>
      </c>
      <c r="D197" s="1">
        <v>3.5804400000000002E-4</v>
      </c>
      <c r="E197" s="1">
        <v>3.4729100000000001E-3</v>
      </c>
      <c r="F197" s="1">
        <v>1.3422900000000001E-3</v>
      </c>
      <c r="G197" s="1">
        <v>3.7306600000000002E-4</v>
      </c>
      <c r="H197" s="1">
        <v>3.7306600000000002E-4</v>
      </c>
      <c r="I197" s="1">
        <v>3.2789400000000002E-5</v>
      </c>
      <c r="J197" s="1">
        <v>5.2167100000000003E-3</v>
      </c>
      <c r="K197" s="1">
        <v>0</v>
      </c>
      <c r="L197" s="1">
        <v>3.4543099999999998E-5</v>
      </c>
      <c r="M197" s="1">
        <v>2.2723399999999999E-3</v>
      </c>
      <c r="N197" s="1">
        <v>0</v>
      </c>
      <c r="O197" s="1">
        <v>3.3152299999999998E-5</v>
      </c>
      <c r="P197" s="1">
        <v>4.0775000000000002E-4</v>
      </c>
      <c r="Q197" s="1">
        <v>0</v>
      </c>
    </row>
    <row r="198" spans="1:17">
      <c r="A198">
        <v>640475</v>
      </c>
      <c r="B198">
        <v>5950330</v>
      </c>
      <c r="C198">
        <v>1.5</v>
      </c>
      <c r="D198" s="1">
        <v>3.46196E-4</v>
      </c>
      <c r="E198" s="1">
        <v>3.3132000000000001E-3</v>
      </c>
      <c r="F198" s="1">
        <v>1.25899E-3</v>
      </c>
      <c r="G198" s="1">
        <v>3.6037100000000001E-4</v>
      </c>
      <c r="H198" s="1">
        <v>3.6037100000000001E-4</v>
      </c>
      <c r="I198" s="1">
        <v>3.1306000000000001E-5</v>
      </c>
      <c r="J198" s="1">
        <v>4.9348700000000001E-3</v>
      </c>
      <c r="K198" s="1">
        <v>0</v>
      </c>
      <c r="L198" s="1">
        <v>3.3367700000000002E-5</v>
      </c>
      <c r="M198" s="1">
        <v>2.31643E-3</v>
      </c>
      <c r="N198" s="1">
        <v>0</v>
      </c>
      <c r="O198" s="1">
        <v>3.2055199999999998E-5</v>
      </c>
      <c r="P198" s="1">
        <v>4.1423300000000002E-4</v>
      </c>
      <c r="Q198" s="1">
        <v>0</v>
      </c>
    </row>
    <row r="199" spans="1:17">
      <c r="A199">
        <v>640575</v>
      </c>
      <c r="B199">
        <v>5950330</v>
      </c>
      <c r="C199">
        <v>1.5</v>
      </c>
      <c r="D199" s="1">
        <v>3.3582600000000001E-4</v>
      </c>
      <c r="E199" s="1">
        <v>3.59539E-3</v>
      </c>
      <c r="F199" s="1">
        <v>1.14241E-3</v>
      </c>
      <c r="G199" s="1">
        <v>3.4935700000000001E-4</v>
      </c>
      <c r="H199" s="1">
        <v>3.4935700000000001E-4</v>
      </c>
      <c r="I199" s="1">
        <v>3.0418800000000001E-5</v>
      </c>
      <c r="J199" s="1">
        <v>4.2515499999999998E-3</v>
      </c>
      <c r="K199" s="1">
        <v>0</v>
      </c>
      <c r="L199" s="1">
        <v>3.2347900000000002E-5</v>
      </c>
      <c r="M199" s="1">
        <v>2.2557300000000001E-3</v>
      </c>
      <c r="N199" s="1">
        <v>0</v>
      </c>
      <c r="O199" s="1">
        <v>3.10951E-5</v>
      </c>
      <c r="P199" s="1">
        <v>4.1108300000000002E-4</v>
      </c>
      <c r="Q199" s="1">
        <v>0</v>
      </c>
    </row>
    <row r="200" spans="1:17">
      <c r="A200">
        <v>640675</v>
      </c>
      <c r="B200">
        <v>5950330</v>
      </c>
      <c r="C200">
        <v>1.5</v>
      </c>
      <c r="D200" s="1">
        <v>3.26457E-4</v>
      </c>
      <c r="E200" s="1">
        <v>3.7568699999999998E-3</v>
      </c>
      <c r="F200" s="1">
        <v>1.1907599999999999E-3</v>
      </c>
      <c r="G200" s="1">
        <v>3.3954999999999999E-4</v>
      </c>
      <c r="H200" s="1">
        <v>3.3954999999999999E-4</v>
      </c>
      <c r="I200" s="1">
        <v>3.0261100000000001E-5</v>
      </c>
      <c r="J200" s="1">
        <v>4.2775900000000004E-3</v>
      </c>
      <c r="K200" s="1">
        <v>0</v>
      </c>
      <c r="L200" s="1">
        <v>3.1439799999999997E-5</v>
      </c>
      <c r="M200" s="1">
        <v>2.2890900000000001E-3</v>
      </c>
      <c r="N200" s="1">
        <v>0</v>
      </c>
      <c r="O200" s="1">
        <v>3.0227500000000002E-5</v>
      </c>
      <c r="P200" s="1">
        <v>3.78422E-4</v>
      </c>
      <c r="Q200" s="1">
        <v>0</v>
      </c>
    </row>
    <row r="201" spans="1:17">
      <c r="A201">
        <v>640775</v>
      </c>
      <c r="B201">
        <v>5950330</v>
      </c>
      <c r="C201">
        <v>1.5</v>
      </c>
      <c r="D201" s="1">
        <v>3.1774199999999998E-4</v>
      </c>
      <c r="E201" s="1">
        <v>3.6963400000000002E-3</v>
      </c>
      <c r="F201" s="1">
        <v>1.1441999999999999E-3</v>
      </c>
      <c r="G201" s="1">
        <v>3.30568E-4</v>
      </c>
      <c r="H201" s="1">
        <v>3.30568E-4</v>
      </c>
      <c r="I201" s="1">
        <v>3.0651600000000003E-5</v>
      </c>
      <c r="J201" s="1">
        <v>4.2096499999999997E-3</v>
      </c>
      <c r="K201" s="1">
        <v>0</v>
      </c>
      <c r="L201" s="1">
        <v>3.0608200000000003E-5</v>
      </c>
      <c r="M201" s="1">
        <v>2.1865700000000001E-3</v>
      </c>
      <c r="N201" s="1">
        <v>0</v>
      </c>
      <c r="O201" s="1">
        <v>2.9420500000000001E-5</v>
      </c>
      <c r="P201" s="1">
        <v>3.8317800000000002E-4</v>
      </c>
      <c r="Q201" s="1">
        <v>0</v>
      </c>
    </row>
    <row r="202" spans="1:17">
      <c r="A202">
        <v>640875</v>
      </c>
      <c r="B202">
        <v>5950330</v>
      </c>
      <c r="C202">
        <v>1.5</v>
      </c>
      <c r="D202" s="1">
        <v>3.0935400000000002E-4</v>
      </c>
      <c r="E202" s="1">
        <v>3.2945299999999999E-3</v>
      </c>
      <c r="F202" s="1">
        <v>1.11739E-3</v>
      </c>
      <c r="G202" s="1">
        <v>3.2201499999999999E-4</v>
      </c>
      <c r="H202" s="1">
        <v>3.2201499999999999E-4</v>
      </c>
      <c r="I202" s="1">
        <v>3.1167500000000003E-5</v>
      </c>
      <c r="J202" s="1">
        <v>4.6105599999999997E-3</v>
      </c>
      <c r="K202" s="1">
        <v>0</v>
      </c>
      <c r="L202" s="1">
        <v>2.9816200000000001E-5</v>
      </c>
      <c r="M202" s="1">
        <v>2.25764E-3</v>
      </c>
      <c r="N202" s="1">
        <v>0</v>
      </c>
      <c r="O202" s="1">
        <v>2.8643899999999999E-5</v>
      </c>
      <c r="P202" s="1">
        <v>3.6621800000000002E-4</v>
      </c>
      <c r="Q202" s="1">
        <v>0</v>
      </c>
    </row>
    <row r="203" spans="1:17">
      <c r="A203">
        <v>640975</v>
      </c>
      <c r="B203">
        <v>5950330</v>
      </c>
      <c r="C203">
        <v>1.5</v>
      </c>
      <c r="D203" s="1">
        <v>3.0113600000000003E-4</v>
      </c>
      <c r="E203" s="1">
        <v>3.0531E-3</v>
      </c>
      <c r="F203" s="1">
        <v>1.1368000000000001E-3</v>
      </c>
      <c r="G203" s="1">
        <v>3.1366100000000002E-4</v>
      </c>
      <c r="H203" s="1">
        <v>3.1366100000000002E-4</v>
      </c>
      <c r="I203" s="1">
        <v>3.1397599999999999E-5</v>
      </c>
      <c r="J203" s="1">
        <v>4.7555399999999999E-3</v>
      </c>
      <c r="K203" s="1">
        <v>0</v>
      </c>
      <c r="L203" s="1">
        <v>2.9042699999999999E-5</v>
      </c>
      <c r="M203" s="1">
        <v>2.26115E-3</v>
      </c>
      <c r="N203" s="1">
        <v>0</v>
      </c>
      <c r="O203" s="1">
        <v>2.7883000000000001E-5</v>
      </c>
      <c r="P203" s="1">
        <v>3.5772499999999998E-4</v>
      </c>
      <c r="Q203" s="1">
        <v>0</v>
      </c>
    </row>
    <row r="204" spans="1:17">
      <c r="A204">
        <v>641075</v>
      </c>
      <c r="B204">
        <v>5950330</v>
      </c>
      <c r="C204">
        <v>1.5</v>
      </c>
      <c r="D204" s="1">
        <v>2.9294100000000001E-4</v>
      </c>
      <c r="E204" s="1">
        <v>3.1031000000000001E-3</v>
      </c>
      <c r="F204" s="1">
        <v>1.0088E-3</v>
      </c>
      <c r="G204" s="1">
        <v>3.0528199999999998E-4</v>
      </c>
      <c r="H204" s="1">
        <v>3.0528199999999998E-4</v>
      </c>
      <c r="I204" s="1">
        <v>3.1063699999999999E-5</v>
      </c>
      <c r="J204" s="1">
        <v>4.7386900000000003E-3</v>
      </c>
      <c r="K204" s="1">
        <v>0</v>
      </c>
      <c r="L204" s="1">
        <v>2.8266899999999999E-5</v>
      </c>
      <c r="M204" s="1">
        <v>2.2088899999999998E-3</v>
      </c>
      <c r="N204" s="1">
        <v>0</v>
      </c>
      <c r="O204" s="1">
        <v>2.71241E-5</v>
      </c>
      <c r="P204" s="1">
        <v>3.5429199999999998E-4</v>
      </c>
      <c r="Q204" s="1">
        <v>0</v>
      </c>
    </row>
    <row r="205" spans="1:17">
      <c r="A205">
        <v>641175</v>
      </c>
      <c r="B205">
        <v>5950330</v>
      </c>
      <c r="C205">
        <v>1.5</v>
      </c>
      <c r="D205" s="1">
        <v>2.8480399999999999E-4</v>
      </c>
      <c r="E205" s="1">
        <v>2.89142E-3</v>
      </c>
      <c r="F205" s="1">
        <v>1.06722E-3</v>
      </c>
      <c r="G205" s="1">
        <v>2.9687000000000002E-4</v>
      </c>
      <c r="H205" s="1">
        <v>2.9687000000000002E-4</v>
      </c>
      <c r="I205" s="1">
        <v>3.0202899999999998E-5</v>
      </c>
      <c r="J205" s="1">
        <v>4.4930600000000001E-3</v>
      </c>
      <c r="K205" s="1">
        <v>0</v>
      </c>
      <c r="L205" s="1">
        <v>2.7487900000000002E-5</v>
      </c>
      <c r="M205" s="1">
        <v>2.1449899999999998E-3</v>
      </c>
      <c r="N205" s="1">
        <v>0</v>
      </c>
      <c r="O205" s="1">
        <v>2.6370800000000002E-5</v>
      </c>
      <c r="P205" s="1">
        <v>3.5030400000000001E-4</v>
      </c>
      <c r="Q205" s="1">
        <v>0</v>
      </c>
    </row>
    <row r="206" spans="1:17">
      <c r="A206">
        <v>641275</v>
      </c>
      <c r="B206">
        <v>5950330</v>
      </c>
      <c r="C206">
        <v>1.5</v>
      </c>
      <c r="D206" s="1">
        <v>2.7670400000000001E-4</v>
      </c>
      <c r="E206" s="1">
        <v>2.5645500000000001E-3</v>
      </c>
      <c r="F206" s="1">
        <v>1.0157899999999999E-3</v>
      </c>
      <c r="G206" s="1">
        <v>2.8837200000000001E-4</v>
      </c>
      <c r="H206" s="1">
        <v>2.8837200000000001E-4</v>
      </c>
      <c r="I206" s="1">
        <v>2.8929300000000001E-5</v>
      </c>
      <c r="J206" s="1">
        <v>4.1560099999999999E-3</v>
      </c>
      <c r="K206" s="1">
        <v>0</v>
      </c>
      <c r="L206" s="1">
        <v>2.6701100000000001E-5</v>
      </c>
      <c r="M206" s="1">
        <v>2.1354899999999999E-3</v>
      </c>
      <c r="N206" s="1">
        <v>0</v>
      </c>
      <c r="O206" s="1">
        <v>2.56207E-5</v>
      </c>
      <c r="P206" s="1">
        <v>3.4548800000000002E-4</v>
      </c>
      <c r="Q206" s="1">
        <v>0</v>
      </c>
    </row>
    <row r="207" spans="1:17">
      <c r="A207">
        <v>641375</v>
      </c>
      <c r="B207">
        <v>5950330</v>
      </c>
      <c r="C207">
        <v>1.5</v>
      </c>
      <c r="D207" s="1">
        <v>2.68657E-4</v>
      </c>
      <c r="E207" s="1">
        <v>2.52074E-3</v>
      </c>
      <c r="F207" s="1">
        <v>9.5056899999999996E-4</v>
      </c>
      <c r="G207" s="1">
        <v>2.7979600000000002E-4</v>
      </c>
      <c r="H207" s="1">
        <v>2.7979600000000002E-4</v>
      </c>
      <c r="I207" s="1">
        <v>2.74625E-5</v>
      </c>
      <c r="J207" s="1">
        <v>3.9039500000000002E-3</v>
      </c>
      <c r="K207" s="1">
        <v>0</v>
      </c>
      <c r="L207" s="1">
        <v>2.5907100000000001E-5</v>
      </c>
      <c r="M207" s="1">
        <v>2.0738800000000002E-3</v>
      </c>
      <c r="N207" s="1">
        <v>0</v>
      </c>
      <c r="O207" s="1">
        <v>2.48757E-5</v>
      </c>
      <c r="P207" s="1">
        <v>3.3973500000000003E-4</v>
      </c>
      <c r="Q207" s="1">
        <v>0</v>
      </c>
    </row>
    <row r="208" spans="1:17">
      <c r="A208">
        <v>636375</v>
      </c>
      <c r="B208">
        <v>5950430</v>
      </c>
      <c r="C208">
        <v>1.5</v>
      </c>
      <c r="D208" s="1">
        <v>2.9470599999999999E-4</v>
      </c>
      <c r="E208" s="1">
        <v>2.30525E-3</v>
      </c>
      <c r="F208" s="1">
        <v>1.23218E-3</v>
      </c>
      <c r="G208" s="1">
        <v>3.2299999999999999E-4</v>
      </c>
      <c r="H208" s="1">
        <v>3.2299999999999999E-4</v>
      </c>
      <c r="I208" s="1">
        <v>2.8910700000000001E-5</v>
      </c>
      <c r="J208" s="1">
        <v>4.0252700000000001E-3</v>
      </c>
      <c r="K208" s="1">
        <v>0</v>
      </c>
      <c r="L208" s="1">
        <v>2.9907400000000001E-5</v>
      </c>
      <c r="M208" s="1">
        <v>1.9826399999999999E-3</v>
      </c>
      <c r="N208" s="1">
        <v>0</v>
      </c>
      <c r="O208" s="1">
        <v>2.7287599999999999E-5</v>
      </c>
      <c r="P208" s="1">
        <v>3.6746199999999999E-4</v>
      </c>
      <c r="Q208" s="1">
        <v>0</v>
      </c>
    </row>
    <row r="209" spans="1:17">
      <c r="A209">
        <v>636475</v>
      </c>
      <c r="B209">
        <v>5950430</v>
      </c>
      <c r="C209">
        <v>1.5</v>
      </c>
      <c r="D209" s="1">
        <v>3.0808700000000002E-4</v>
      </c>
      <c r="E209" s="1">
        <v>2.4817300000000001E-3</v>
      </c>
      <c r="F209" s="1">
        <v>1.35367E-3</v>
      </c>
      <c r="G209" s="1">
        <v>3.3651699999999999E-4</v>
      </c>
      <c r="H209" s="1">
        <v>3.3651699999999999E-4</v>
      </c>
      <c r="I209" s="1">
        <v>3.0822499999999998E-5</v>
      </c>
      <c r="J209" s="1">
        <v>3.8924799999999998E-3</v>
      </c>
      <c r="K209" s="1">
        <v>0</v>
      </c>
      <c r="L209" s="1">
        <v>3.1158899999999997E-5</v>
      </c>
      <c r="M209" s="1">
        <v>2.0773599999999999E-3</v>
      </c>
      <c r="N209" s="1">
        <v>0</v>
      </c>
      <c r="O209" s="1">
        <v>2.8526599999999999E-5</v>
      </c>
      <c r="P209" s="1">
        <v>3.8658300000000002E-4</v>
      </c>
      <c r="Q209" s="1">
        <v>0</v>
      </c>
    </row>
    <row r="210" spans="1:17">
      <c r="A210">
        <v>636575</v>
      </c>
      <c r="B210">
        <v>5950430</v>
      </c>
      <c r="C210">
        <v>1.5</v>
      </c>
      <c r="D210" s="1">
        <v>3.2216500000000002E-4</v>
      </c>
      <c r="E210" s="1">
        <v>2.75829E-3</v>
      </c>
      <c r="F210" s="1">
        <v>1.38952E-3</v>
      </c>
      <c r="G210" s="1">
        <v>3.5049000000000001E-4</v>
      </c>
      <c r="H210" s="1">
        <v>3.5049000000000001E-4</v>
      </c>
      <c r="I210" s="1">
        <v>3.3122199999999999E-5</v>
      </c>
      <c r="J210" s="1">
        <v>4.1812400000000001E-3</v>
      </c>
      <c r="K210" s="1">
        <v>0</v>
      </c>
      <c r="L210" s="1">
        <v>3.2452800000000002E-5</v>
      </c>
      <c r="M210" s="1">
        <v>2.1585599999999999E-3</v>
      </c>
      <c r="N210" s="1">
        <v>0</v>
      </c>
      <c r="O210" s="1">
        <v>2.9830000000000001E-5</v>
      </c>
      <c r="P210" s="1">
        <v>4.05449E-4</v>
      </c>
      <c r="Q210" s="1">
        <v>0</v>
      </c>
    </row>
    <row r="211" spans="1:17">
      <c r="A211">
        <v>636675</v>
      </c>
      <c r="B211">
        <v>5950430</v>
      </c>
      <c r="C211">
        <v>1.5</v>
      </c>
      <c r="D211" s="1">
        <v>3.3687700000000002E-4</v>
      </c>
      <c r="E211" s="1">
        <v>3.1024799999999999E-3</v>
      </c>
      <c r="F211" s="1">
        <v>1.4176600000000001E-3</v>
      </c>
      <c r="G211" s="1">
        <v>3.64805E-4</v>
      </c>
      <c r="H211" s="1">
        <v>3.64805E-4</v>
      </c>
      <c r="I211" s="1">
        <v>3.5698899999999998E-5</v>
      </c>
      <c r="J211" s="1">
        <v>4.5717099999999997E-3</v>
      </c>
      <c r="K211" s="1">
        <v>0</v>
      </c>
      <c r="L211" s="1">
        <v>3.3778300000000001E-5</v>
      </c>
      <c r="M211" s="1">
        <v>2.2509499999999998E-3</v>
      </c>
      <c r="N211" s="1">
        <v>0</v>
      </c>
      <c r="O211" s="1">
        <v>3.1192300000000003E-5</v>
      </c>
      <c r="P211" s="1">
        <v>4.2254700000000001E-4</v>
      </c>
      <c r="Q211" s="1">
        <v>0</v>
      </c>
    </row>
    <row r="212" spans="1:17">
      <c r="A212">
        <v>636775</v>
      </c>
      <c r="B212">
        <v>5950430</v>
      </c>
      <c r="C212">
        <v>1.5</v>
      </c>
      <c r="D212" s="1">
        <v>3.5214699999999997E-4</v>
      </c>
      <c r="E212" s="1">
        <v>3.2841200000000002E-3</v>
      </c>
      <c r="F212" s="1">
        <v>1.4576700000000001E-3</v>
      </c>
      <c r="G212" s="1">
        <v>3.79317E-4</v>
      </c>
      <c r="H212" s="1">
        <v>3.79317E-4</v>
      </c>
      <c r="I212" s="1">
        <v>3.8286199999999999E-5</v>
      </c>
      <c r="J212" s="1">
        <v>4.7209900000000004E-3</v>
      </c>
      <c r="K212" s="1">
        <v>0</v>
      </c>
      <c r="L212" s="1">
        <v>3.5122E-5</v>
      </c>
      <c r="M212" s="1">
        <v>2.3506099999999999E-3</v>
      </c>
      <c r="N212" s="1">
        <v>0</v>
      </c>
      <c r="O212" s="1">
        <v>3.26062E-5</v>
      </c>
      <c r="P212" s="1">
        <v>4.3592700000000002E-4</v>
      </c>
      <c r="Q212" s="1">
        <v>0</v>
      </c>
    </row>
    <row r="213" spans="1:17">
      <c r="A213">
        <v>636875</v>
      </c>
      <c r="B213">
        <v>5950430</v>
      </c>
      <c r="C213">
        <v>1.5</v>
      </c>
      <c r="D213" s="1">
        <v>3.6792599999999997E-4</v>
      </c>
      <c r="E213" s="1">
        <v>3.3516900000000001E-3</v>
      </c>
      <c r="F213" s="1">
        <v>1.52754E-3</v>
      </c>
      <c r="G213" s="1">
        <v>3.93936E-4</v>
      </c>
      <c r="H213" s="1">
        <v>3.93936E-4</v>
      </c>
      <c r="I213" s="1">
        <v>4.0599899999999997E-5</v>
      </c>
      <c r="J213" s="1">
        <v>4.83966E-3</v>
      </c>
      <c r="K213" s="1">
        <v>0</v>
      </c>
      <c r="L213" s="1">
        <v>3.64756E-5</v>
      </c>
      <c r="M213" s="1">
        <v>2.4262699999999999E-3</v>
      </c>
      <c r="N213" s="1">
        <v>0</v>
      </c>
      <c r="O213" s="1">
        <v>3.4067199999999998E-5</v>
      </c>
      <c r="P213" s="1">
        <v>4.4359E-4</v>
      </c>
      <c r="Q213" s="1">
        <v>0</v>
      </c>
    </row>
    <row r="214" spans="1:17">
      <c r="A214">
        <v>636975</v>
      </c>
      <c r="B214">
        <v>5950430</v>
      </c>
      <c r="C214">
        <v>1.5</v>
      </c>
      <c r="D214" s="1">
        <v>3.8407099999999999E-4</v>
      </c>
      <c r="E214" s="1">
        <v>3.48292E-3</v>
      </c>
      <c r="F214" s="1">
        <v>1.58625E-3</v>
      </c>
      <c r="G214" s="1">
        <v>4.0845600000000002E-4</v>
      </c>
      <c r="H214" s="1">
        <v>4.0845600000000002E-4</v>
      </c>
      <c r="I214" s="1">
        <v>4.2276600000000001E-5</v>
      </c>
      <c r="J214" s="1">
        <v>5.1965500000000003E-3</v>
      </c>
      <c r="K214" s="1">
        <v>0</v>
      </c>
      <c r="L214" s="1">
        <v>3.782E-5</v>
      </c>
      <c r="M214" s="1">
        <v>2.4968400000000002E-3</v>
      </c>
      <c r="N214" s="1">
        <v>0</v>
      </c>
      <c r="O214" s="1">
        <v>3.5562100000000003E-5</v>
      </c>
      <c r="P214" s="1">
        <v>4.4343799999999999E-4</v>
      </c>
      <c r="Q214" s="1">
        <v>0</v>
      </c>
    </row>
    <row r="215" spans="1:17">
      <c r="A215">
        <v>637075</v>
      </c>
      <c r="B215">
        <v>5950430</v>
      </c>
      <c r="C215">
        <v>1.5</v>
      </c>
      <c r="D215" s="1">
        <v>4.0051699999999997E-4</v>
      </c>
      <c r="E215" s="1">
        <v>3.6689399999999999E-3</v>
      </c>
      <c r="F215" s="1">
        <v>1.6759399999999999E-3</v>
      </c>
      <c r="G215" s="1">
        <v>4.2277599999999998E-4</v>
      </c>
      <c r="H215" s="1">
        <v>4.2277599999999998E-4</v>
      </c>
      <c r="I215" s="1">
        <v>4.3176900000000003E-5</v>
      </c>
      <c r="J215" s="1">
        <v>5.3657899999999996E-3</v>
      </c>
      <c r="K215" s="1">
        <v>0</v>
      </c>
      <c r="L215" s="1">
        <v>3.9145900000000001E-5</v>
      </c>
      <c r="M215" s="1">
        <v>2.5534300000000002E-3</v>
      </c>
      <c r="N215" s="1">
        <v>0</v>
      </c>
      <c r="O215" s="1">
        <v>3.7084900000000001E-5</v>
      </c>
      <c r="P215" s="1">
        <v>4.3555900000000002E-4</v>
      </c>
      <c r="Q215" s="1">
        <v>0</v>
      </c>
    </row>
    <row r="216" spans="1:17">
      <c r="A216">
        <v>637175</v>
      </c>
      <c r="B216">
        <v>5950430</v>
      </c>
      <c r="C216">
        <v>1.5</v>
      </c>
      <c r="D216" s="1">
        <v>4.1712200000000002E-4</v>
      </c>
      <c r="E216" s="1">
        <v>3.83402E-3</v>
      </c>
      <c r="F216" s="1">
        <v>1.79604E-3</v>
      </c>
      <c r="G216" s="1">
        <v>4.36742E-4</v>
      </c>
      <c r="H216" s="1">
        <v>4.36742E-4</v>
      </c>
      <c r="I216" s="1">
        <v>4.3332699999999999E-5</v>
      </c>
      <c r="J216" s="1">
        <v>5.1184500000000001E-3</v>
      </c>
      <c r="K216" s="1">
        <v>0</v>
      </c>
      <c r="L216" s="1">
        <v>4.0439099999999997E-5</v>
      </c>
      <c r="M216" s="1">
        <v>2.5450500000000001E-3</v>
      </c>
      <c r="N216" s="1">
        <v>0</v>
      </c>
      <c r="O216" s="1">
        <v>3.8622399999999998E-5</v>
      </c>
      <c r="P216" s="1">
        <v>4.4570999999999999E-4</v>
      </c>
      <c r="Q216" s="1">
        <v>0</v>
      </c>
    </row>
    <row r="217" spans="1:17">
      <c r="A217">
        <v>637275</v>
      </c>
      <c r="B217">
        <v>5950430</v>
      </c>
      <c r="C217">
        <v>1.5</v>
      </c>
      <c r="D217" s="1">
        <v>4.3385500000000003E-4</v>
      </c>
      <c r="E217" s="1">
        <v>4.0557299999999996E-3</v>
      </c>
      <c r="F217" s="1">
        <v>1.8315499999999999E-3</v>
      </c>
      <c r="G217" s="1">
        <v>4.5032600000000002E-4</v>
      </c>
      <c r="H217" s="1">
        <v>4.5032600000000002E-4</v>
      </c>
      <c r="I217" s="1">
        <v>4.3058900000000002E-5</v>
      </c>
      <c r="J217" s="1">
        <v>5.0920200000000001E-3</v>
      </c>
      <c r="K217" s="1">
        <v>0</v>
      </c>
      <c r="L217" s="1">
        <v>4.1696899999999997E-5</v>
      </c>
      <c r="M217" s="1">
        <v>2.60786E-3</v>
      </c>
      <c r="N217" s="1">
        <v>0</v>
      </c>
      <c r="O217" s="1">
        <v>4.0171800000000001E-5</v>
      </c>
      <c r="P217" s="1">
        <v>4.5530499999999998E-4</v>
      </c>
      <c r="Q217" s="1">
        <v>0</v>
      </c>
    </row>
    <row r="218" spans="1:17">
      <c r="A218">
        <v>637375</v>
      </c>
      <c r="B218">
        <v>5950430</v>
      </c>
      <c r="C218">
        <v>1.5</v>
      </c>
      <c r="D218" s="1">
        <v>4.5061400000000001E-4</v>
      </c>
      <c r="E218" s="1">
        <v>3.9360799999999998E-3</v>
      </c>
      <c r="F218" s="1">
        <v>1.87732E-3</v>
      </c>
      <c r="G218" s="1">
        <v>4.6347800000000002E-4</v>
      </c>
      <c r="H218" s="1">
        <v>4.6347800000000002E-4</v>
      </c>
      <c r="I218" s="1">
        <v>4.2780700000000002E-5</v>
      </c>
      <c r="J218" s="1">
        <v>5.1814299999999999E-3</v>
      </c>
      <c r="K218" s="1">
        <v>0</v>
      </c>
      <c r="L218" s="1">
        <v>4.2914699999999998E-5</v>
      </c>
      <c r="M218" s="1">
        <v>2.5243900000000001E-3</v>
      </c>
      <c r="N218" s="1">
        <v>0</v>
      </c>
      <c r="O218" s="1">
        <v>4.1723500000000001E-5</v>
      </c>
      <c r="P218" s="1">
        <v>4.6091799999999999E-4</v>
      </c>
      <c r="Q218" s="1">
        <v>0</v>
      </c>
    </row>
    <row r="219" spans="1:17">
      <c r="A219">
        <v>637475</v>
      </c>
      <c r="B219">
        <v>5950430</v>
      </c>
      <c r="C219">
        <v>1.5</v>
      </c>
      <c r="D219" s="1">
        <v>4.6739999999999998E-4</v>
      </c>
      <c r="E219" s="1">
        <v>4.3558800000000003E-3</v>
      </c>
      <c r="F219" s="1">
        <v>1.9894600000000002E-3</v>
      </c>
      <c r="G219" s="1">
        <v>4.7628900000000002E-4</v>
      </c>
      <c r="H219" s="1">
        <v>4.7628900000000002E-4</v>
      </c>
      <c r="I219" s="1">
        <v>4.29837E-5</v>
      </c>
      <c r="J219" s="1">
        <v>5.1672000000000003E-3</v>
      </c>
      <c r="K219" s="1">
        <v>0</v>
      </c>
      <c r="L219" s="1">
        <v>4.4100800000000003E-5</v>
      </c>
      <c r="M219" s="1">
        <v>2.47803E-3</v>
      </c>
      <c r="N219" s="1">
        <v>0</v>
      </c>
      <c r="O219" s="1">
        <v>4.3277800000000001E-5</v>
      </c>
      <c r="P219" s="1">
        <v>4.6500600000000001E-4</v>
      </c>
      <c r="Q219" s="1">
        <v>0</v>
      </c>
    </row>
    <row r="220" spans="1:17">
      <c r="A220">
        <v>637575</v>
      </c>
      <c r="B220">
        <v>5950430</v>
      </c>
      <c r="C220">
        <v>1.5</v>
      </c>
      <c r="D220" s="1">
        <v>4.8411599999999998E-4</v>
      </c>
      <c r="E220" s="1">
        <v>4.8721700000000003E-3</v>
      </c>
      <c r="F220" s="1">
        <v>2.0524699999999998E-3</v>
      </c>
      <c r="G220" s="1">
        <v>4.8878799999999998E-4</v>
      </c>
      <c r="H220" s="1">
        <v>4.8878799999999998E-4</v>
      </c>
      <c r="I220" s="1">
        <v>4.4024099999999997E-5</v>
      </c>
      <c r="J220" s="1">
        <v>4.73976E-3</v>
      </c>
      <c r="K220" s="1">
        <v>0</v>
      </c>
      <c r="L220" s="1">
        <v>4.52581E-5</v>
      </c>
      <c r="M220" s="1">
        <v>2.55902E-3</v>
      </c>
      <c r="N220" s="1">
        <v>0</v>
      </c>
      <c r="O220" s="1">
        <v>4.48256E-5</v>
      </c>
      <c r="P220" s="1">
        <v>4.8370100000000001E-4</v>
      </c>
      <c r="Q220" s="1">
        <v>0</v>
      </c>
    </row>
    <row r="221" spans="1:17">
      <c r="A221">
        <v>637675</v>
      </c>
      <c r="B221">
        <v>5950430</v>
      </c>
      <c r="C221">
        <v>1.5</v>
      </c>
      <c r="D221" s="1">
        <v>5.0060999999999997E-4</v>
      </c>
      <c r="E221" s="1">
        <v>5.0253399999999997E-3</v>
      </c>
      <c r="F221" s="1">
        <v>2.0750399999999998E-3</v>
      </c>
      <c r="G221" s="1">
        <v>5.0096099999999996E-4</v>
      </c>
      <c r="H221" s="1">
        <v>5.0096099999999996E-4</v>
      </c>
      <c r="I221" s="1">
        <v>4.5970200000000002E-5</v>
      </c>
      <c r="J221" s="1">
        <v>5.1284599999999996E-3</v>
      </c>
      <c r="K221" s="1">
        <v>0</v>
      </c>
      <c r="L221" s="1">
        <v>4.6385299999999998E-5</v>
      </c>
      <c r="M221" s="1">
        <v>2.6091500000000002E-3</v>
      </c>
      <c r="N221" s="1">
        <v>0</v>
      </c>
      <c r="O221" s="1">
        <v>4.6352800000000001E-5</v>
      </c>
      <c r="P221" s="1">
        <v>5.0329200000000002E-4</v>
      </c>
      <c r="Q221" s="1">
        <v>0</v>
      </c>
    </row>
    <row r="222" spans="1:17">
      <c r="A222">
        <v>637775</v>
      </c>
      <c r="B222">
        <v>5950430</v>
      </c>
      <c r="C222">
        <v>1.5</v>
      </c>
      <c r="D222" s="1">
        <v>5.1661999999999997E-4</v>
      </c>
      <c r="E222" s="1">
        <v>4.8561899999999998E-3</v>
      </c>
      <c r="F222" s="1">
        <v>2.0791400000000002E-3</v>
      </c>
      <c r="G222" s="1">
        <v>5.1271499999999996E-4</v>
      </c>
      <c r="H222" s="1">
        <v>5.1271499999999996E-4</v>
      </c>
      <c r="I222" s="1">
        <v>4.8338299999999998E-5</v>
      </c>
      <c r="J222" s="1">
        <v>5.4461800000000001E-3</v>
      </c>
      <c r="K222" s="1">
        <v>0</v>
      </c>
      <c r="L222" s="1">
        <v>4.7473699999999999E-5</v>
      </c>
      <c r="M222" s="1">
        <v>2.6466599999999999E-3</v>
      </c>
      <c r="N222" s="1">
        <v>0</v>
      </c>
      <c r="O222" s="1">
        <v>4.7835199999999999E-5</v>
      </c>
      <c r="P222" s="1">
        <v>5.4161599999999997E-4</v>
      </c>
      <c r="Q222" s="1">
        <v>0</v>
      </c>
    </row>
    <row r="223" spans="1:17">
      <c r="A223">
        <v>637875</v>
      </c>
      <c r="B223">
        <v>5950430</v>
      </c>
      <c r="C223">
        <v>1.5</v>
      </c>
      <c r="D223" s="1">
        <v>5.3181300000000001E-4</v>
      </c>
      <c r="E223" s="1">
        <v>5.1928900000000004E-3</v>
      </c>
      <c r="F223" s="1">
        <v>2.16636E-3</v>
      </c>
      <c r="G223" s="1">
        <v>5.23914E-4</v>
      </c>
      <c r="H223" s="1">
        <v>5.23914E-4</v>
      </c>
      <c r="I223" s="1">
        <v>5.0300499999999997E-5</v>
      </c>
      <c r="J223" s="1">
        <v>5.4836499999999996E-3</v>
      </c>
      <c r="K223" s="1">
        <v>0</v>
      </c>
      <c r="L223" s="1">
        <v>4.8510600000000003E-5</v>
      </c>
      <c r="M223" s="1">
        <v>2.8672099999999998E-3</v>
      </c>
      <c r="N223" s="1">
        <v>0</v>
      </c>
      <c r="O223" s="1">
        <v>4.92419E-5</v>
      </c>
      <c r="P223" s="1">
        <v>5.6927099999999999E-4</v>
      </c>
      <c r="Q223" s="1">
        <v>0</v>
      </c>
    </row>
    <row r="224" spans="1:17">
      <c r="A224">
        <v>637975</v>
      </c>
      <c r="B224">
        <v>5950430</v>
      </c>
      <c r="C224">
        <v>1.5</v>
      </c>
      <c r="D224" s="1">
        <v>5.4562600000000001E-4</v>
      </c>
      <c r="E224" s="1">
        <v>5.1693700000000004E-3</v>
      </c>
      <c r="F224" s="1">
        <v>2.1443E-3</v>
      </c>
      <c r="G224" s="1">
        <v>5.3428199999999996E-4</v>
      </c>
      <c r="H224" s="1">
        <v>5.3428199999999996E-4</v>
      </c>
      <c r="I224" s="1">
        <v>5.1044000000000001E-5</v>
      </c>
      <c r="J224" s="1">
        <v>5.8446000000000001E-3</v>
      </c>
      <c r="K224" s="1">
        <v>0</v>
      </c>
      <c r="L224" s="1">
        <v>4.94706E-5</v>
      </c>
      <c r="M224" s="1">
        <v>2.8127600000000001E-3</v>
      </c>
      <c r="N224" s="1">
        <v>0</v>
      </c>
      <c r="O224" s="1">
        <v>5.0520899999999999E-5</v>
      </c>
      <c r="P224" s="1">
        <v>5.7968500000000003E-4</v>
      </c>
      <c r="Q224" s="1">
        <v>0</v>
      </c>
    </row>
    <row r="225" spans="1:17">
      <c r="A225">
        <v>638075</v>
      </c>
      <c r="B225">
        <v>5950430</v>
      </c>
      <c r="C225">
        <v>1.5</v>
      </c>
      <c r="D225" s="1">
        <v>5.5735099999999998E-4</v>
      </c>
      <c r="E225" s="1">
        <v>5.0038699999999997E-3</v>
      </c>
      <c r="F225" s="1">
        <v>2.0947800000000001E-3</v>
      </c>
      <c r="G225" s="1">
        <v>5.4342400000000003E-4</v>
      </c>
      <c r="H225" s="1">
        <v>5.4342400000000003E-4</v>
      </c>
      <c r="I225" s="1">
        <v>5.0504499999999997E-5</v>
      </c>
      <c r="J225" s="1">
        <v>5.8686399999999996E-3</v>
      </c>
      <c r="K225" s="1">
        <v>0</v>
      </c>
      <c r="L225" s="1">
        <v>5.0317E-5</v>
      </c>
      <c r="M225" s="1">
        <v>2.66453E-3</v>
      </c>
      <c r="N225" s="1">
        <v>0</v>
      </c>
      <c r="O225" s="1">
        <v>5.1606600000000002E-5</v>
      </c>
      <c r="P225" s="1">
        <v>6.0794699999999996E-4</v>
      </c>
      <c r="Q225" s="1">
        <v>0</v>
      </c>
    </row>
    <row r="226" spans="1:17">
      <c r="A226">
        <v>638175</v>
      </c>
      <c r="B226">
        <v>5950430</v>
      </c>
      <c r="C226">
        <v>1.5</v>
      </c>
      <c r="D226" s="1">
        <v>5.66276E-4</v>
      </c>
      <c r="E226" s="1">
        <v>5.7712099999999997E-3</v>
      </c>
      <c r="F226" s="1">
        <v>2.0669500000000001E-3</v>
      </c>
      <c r="G226" s="1">
        <v>5.5099399999999996E-4</v>
      </c>
      <c r="H226" s="1">
        <v>5.5099399999999996E-4</v>
      </c>
      <c r="I226" s="1">
        <v>4.9565299999999998E-5</v>
      </c>
      <c r="J226" s="1">
        <v>4.99373E-3</v>
      </c>
      <c r="K226" s="1">
        <v>0</v>
      </c>
      <c r="L226" s="1">
        <v>5.1017999999999998E-5</v>
      </c>
      <c r="M226" s="1">
        <v>2.4955300000000001E-3</v>
      </c>
      <c r="N226" s="1">
        <v>0</v>
      </c>
      <c r="O226" s="1">
        <v>5.2432999999999998E-5</v>
      </c>
      <c r="P226" s="1">
        <v>5.8610300000000004E-4</v>
      </c>
      <c r="Q226" s="1">
        <v>0</v>
      </c>
    </row>
    <row r="227" spans="1:17">
      <c r="A227">
        <v>638275</v>
      </c>
      <c r="B227">
        <v>5950430</v>
      </c>
      <c r="C227">
        <v>1.5</v>
      </c>
      <c r="D227" s="1">
        <v>5.7139500000000004E-4</v>
      </c>
      <c r="E227" s="1">
        <v>5.2006600000000002E-3</v>
      </c>
      <c r="F227" s="1">
        <v>2.06149E-3</v>
      </c>
      <c r="G227" s="1">
        <v>5.5640500000000005E-4</v>
      </c>
      <c r="H227" s="1">
        <v>5.5640500000000005E-4</v>
      </c>
      <c r="I227" s="1">
        <v>4.9261999999999997E-5</v>
      </c>
      <c r="J227" s="1">
        <v>4.4818899999999997E-3</v>
      </c>
      <c r="K227" s="1">
        <v>0</v>
      </c>
      <c r="L227" s="1">
        <v>5.1518899999999999E-5</v>
      </c>
      <c r="M227" s="1">
        <v>2.4414800000000002E-3</v>
      </c>
      <c r="N227" s="1">
        <v>0</v>
      </c>
      <c r="O227" s="1">
        <v>5.29069E-5</v>
      </c>
      <c r="P227" s="1">
        <v>6.2899099999999997E-4</v>
      </c>
      <c r="Q227" s="1">
        <v>0</v>
      </c>
    </row>
    <row r="228" spans="1:17">
      <c r="A228">
        <v>638375</v>
      </c>
      <c r="B228">
        <v>5950430</v>
      </c>
      <c r="C228">
        <v>1.5</v>
      </c>
      <c r="D228" s="1">
        <v>5.7215300000000005E-4</v>
      </c>
      <c r="E228" s="1">
        <v>4.9357100000000003E-3</v>
      </c>
      <c r="F228" s="1">
        <v>2.0808200000000002E-3</v>
      </c>
      <c r="G228" s="1">
        <v>5.5934599999999995E-4</v>
      </c>
      <c r="H228" s="1">
        <v>5.5934599999999995E-4</v>
      </c>
      <c r="I228" s="1">
        <v>5.01256E-5</v>
      </c>
      <c r="J228" s="1">
        <v>4.2355600000000002E-3</v>
      </c>
      <c r="K228" s="1">
        <v>0</v>
      </c>
      <c r="L228" s="1">
        <v>5.17913E-5</v>
      </c>
      <c r="M228" s="1">
        <v>2.3824599999999999E-3</v>
      </c>
      <c r="N228" s="1">
        <v>0</v>
      </c>
      <c r="O228" s="1">
        <v>5.2977199999999998E-5</v>
      </c>
      <c r="P228" s="1">
        <v>6.8158699999999999E-4</v>
      </c>
      <c r="Q228" s="1">
        <v>0</v>
      </c>
    </row>
    <row r="229" spans="1:17">
      <c r="A229">
        <v>638475</v>
      </c>
      <c r="B229">
        <v>5950430</v>
      </c>
      <c r="C229">
        <v>1.5</v>
      </c>
      <c r="D229" s="1">
        <v>5.68514E-4</v>
      </c>
      <c r="E229" s="1">
        <v>4.9642799999999997E-3</v>
      </c>
      <c r="F229" s="1">
        <v>2.0958700000000001E-3</v>
      </c>
      <c r="G229" s="1">
        <v>5.5979399999999996E-4</v>
      </c>
      <c r="H229" s="1">
        <v>5.5979399999999996E-4</v>
      </c>
      <c r="I229" s="1">
        <v>5.1721400000000003E-5</v>
      </c>
      <c r="J229" s="1">
        <v>5.58582E-3</v>
      </c>
      <c r="K229" s="1">
        <v>0</v>
      </c>
      <c r="L229" s="1">
        <v>5.1832800000000003E-5</v>
      </c>
      <c r="M229" s="1">
        <v>2.7349599999999998E-3</v>
      </c>
      <c r="N229" s="1">
        <v>0</v>
      </c>
      <c r="O229" s="1">
        <v>5.2640199999999998E-5</v>
      </c>
      <c r="P229" s="1">
        <v>6.6020499999999997E-4</v>
      </c>
      <c r="Q229" s="1">
        <v>0</v>
      </c>
    </row>
    <row r="230" spans="1:17">
      <c r="A230">
        <v>638575</v>
      </c>
      <c r="B230">
        <v>5950430</v>
      </c>
      <c r="C230">
        <v>1.5</v>
      </c>
      <c r="D230" s="1">
        <v>5.6136900000000004E-4</v>
      </c>
      <c r="E230" s="1">
        <v>4.7319399999999996E-3</v>
      </c>
      <c r="F230" s="1">
        <v>2.0167599999999998E-3</v>
      </c>
      <c r="G230" s="1">
        <v>5.58309E-4</v>
      </c>
      <c r="H230" s="1">
        <v>5.58309E-4</v>
      </c>
      <c r="I230" s="1">
        <v>5.28358E-5</v>
      </c>
      <c r="J230" s="1">
        <v>5.8503000000000001E-3</v>
      </c>
      <c r="K230" s="1">
        <v>0</v>
      </c>
      <c r="L230" s="1">
        <v>5.16953E-5</v>
      </c>
      <c r="M230" s="1">
        <v>2.9051400000000001E-3</v>
      </c>
      <c r="N230" s="1">
        <v>0</v>
      </c>
      <c r="O230" s="1">
        <v>5.1978599999999997E-5</v>
      </c>
      <c r="P230" s="1">
        <v>6.2506900000000002E-4</v>
      </c>
      <c r="Q230" s="1">
        <v>0</v>
      </c>
    </row>
    <row r="231" spans="1:17">
      <c r="A231">
        <v>638675</v>
      </c>
      <c r="B231">
        <v>5950430</v>
      </c>
      <c r="C231">
        <v>1.5</v>
      </c>
      <c r="D231" s="1">
        <v>5.5250099999999995E-4</v>
      </c>
      <c r="E231" s="1">
        <v>4.4573299999999998E-3</v>
      </c>
      <c r="F231" s="1">
        <v>2.12831E-3</v>
      </c>
      <c r="G231" s="1">
        <v>5.56147E-4</v>
      </c>
      <c r="H231" s="1">
        <v>5.56147E-4</v>
      </c>
      <c r="I231" s="1">
        <v>5.2396299999999998E-5</v>
      </c>
      <c r="J231" s="1">
        <v>6.12782E-3</v>
      </c>
      <c r="K231" s="1">
        <v>0</v>
      </c>
      <c r="L231" s="1">
        <v>5.1495100000000001E-5</v>
      </c>
      <c r="M231" s="1">
        <v>2.9031999999999999E-3</v>
      </c>
      <c r="N231" s="1">
        <v>0</v>
      </c>
      <c r="O231" s="1">
        <v>5.1157499999999999E-5</v>
      </c>
      <c r="P231" s="1">
        <v>5.8420200000000003E-4</v>
      </c>
      <c r="Q231" s="1">
        <v>0</v>
      </c>
    </row>
    <row r="232" spans="1:17">
      <c r="A232">
        <v>638775</v>
      </c>
      <c r="B232">
        <v>5950430</v>
      </c>
      <c r="C232">
        <v>1.5</v>
      </c>
      <c r="D232" s="1">
        <v>5.4407900000000005E-4</v>
      </c>
      <c r="E232" s="1">
        <v>4.0638999999999996E-3</v>
      </c>
      <c r="F232" s="1">
        <v>2.08567E-3</v>
      </c>
      <c r="G232" s="1">
        <v>5.5469199999999997E-4</v>
      </c>
      <c r="H232" s="1">
        <v>5.5469199999999997E-4</v>
      </c>
      <c r="I232" s="1">
        <v>5.0625999999999999E-5</v>
      </c>
      <c r="J232" s="1">
        <v>5.7780399999999999E-3</v>
      </c>
      <c r="K232" s="1">
        <v>0</v>
      </c>
      <c r="L232" s="1">
        <v>5.1360399999999997E-5</v>
      </c>
      <c r="M232" s="1">
        <v>2.9613199999999999E-3</v>
      </c>
      <c r="N232" s="1">
        <v>0</v>
      </c>
      <c r="O232" s="1">
        <v>5.0377599999999997E-5</v>
      </c>
      <c r="P232" s="1">
        <v>5.8883600000000003E-4</v>
      </c>
      <c r="Q232" s="1">
        <v>0</v>
      </c>
    </row>
    <row r="233" spans="1:17">
      <c r="A233">
        <v>638875</v>
      </c>
      <c r="B233">
        <v>5950430</v>
      </c>
      <c r="C233">
        <v>1.5</v>
      </c>
      <c r="D233" s="1">
        <v>5.3785200000000001E-4</v>
      </c>
      <c r="E233" s="1">
        <v>4.4531900000000001E-3</v>
      </c>
      <c r="F233" s="1">
        <v>2.0367699999999998E-3</v>
      </c>
      <c r="G233" s="1">
        <v>5.5490599999999998E-4</v>
      </c>
      <c r="H233" s="1">
        <v>5.5490599999999998E-4</v>
      </c>
      <c r="I233" s="1">
        <v>4.9204399999999999E-5</v>
      </c>
      <c r="J233" s="1">
        <v>5.8365200000000004E-3</v>
      </c>
      <c r="K233" s="1">
        <v>0</v>
      </c>
      <c r="L233" s="1">
        <v>5.13803E-5</v>
      </c>
      <c r="M233" s="1">
        <v>2.9538300000000002E-3</v>
      </c>
      <c r="N233" s="1">
        <v>0</v>
      </c>
      <c r="O233" s="1">
        <v>4.98011E-5</v>
      </c>
      <c r="P233" s="1">
        <v>5.9032400000000004E-4</v>
      </c>
      <c r="Q233" s="1">
        <v>0</v>
      </c>
    </row>
    <row r="234" spans="1:17">
      <c r="A234">
        <v>638975</v>
      </c>
      <c r="B234">
        <v>5950430</v>
      </c>
      <c r="C234">
        <v>1.5</v>
      </c>
      <c r="D234" s="1">
        <v>5.3461899999999996E-4</v>
      </c>
      <c r="E234" s="1">
        <v>4.7301299999999999E-3</v>
      </c>
      <c r="F234" s="1">
        <v>1.9765899999999999E-3</v>
      </c>
      <c r="G234" s="1">
        <v>5.5684500000000004E-4</v>
      </c>
      <c r="H234" s="1">
        <v>5.5684500000000004E-4</v>
      </c>
      <c r="I234" s="1">
        <v>4.9582600000000002E-5</v>
      </c>
      <c r="J234" s="1">
        <v>5.9348500000000002E-3</v>
      </c>
      <c r="K234" s="1">
        <v>0</v>
      </c>
      <c r="L234" s="1">
        <v>5.15597E-5</v>
      </c>
      <c r="M234" s="1">
        <v>2.8187199999999998E-3</v>
      </c>
      <c r="N234" s="1">
        <v>0</v>
      </c>
      <c r="O234" s="1">
        <v>4.9501800000000001E-5</v>
      </c>
      <c r="P234" s="1">
        <v>5.7405599999999998E-4</v>
      </c>
      <c r="Q234" s="1">
        <v>0</v>
      </c>
    </row>
    <row r="235" spans="1:17">
      <c r="A235">
        <v>639075</v>
      </c>
      <c r="B235">
        <v>5950430</v>
      </c>
      <c r="C235">
        <v>1.5</v>
      </c>
      <c r="D235" s="1">
        <v>5.3428299999999998E-4</v>
      </c>
      <c r="E235" s="1">
        <v>4.8129000000000002E-3</v>
      </c>
      <c r="F235" s="1">
        <v>2.1164299999999999E-3</v>
      </c>
      <c r="G235" s="1">
        <v>5.5973700000000004E-4</v>
      </c>
      <c r="H235" s="1">
        <v>5.5973700000000004E-4</v>
      </c>
      <c r="I235" s="1">
        <v>5.1873699999999998E-5</v>
      </c>
      <c r="J235" s="1">
        <v>5.8715199999999999E-3</v>
      </c>
      <c r="K235" s="1">
        <v>0</v>
      </c>
      <c r="L235" s="1">
        <v>5.1827499999999998E-5</v>
      </c>
      <c r="M235" s="1">
        <v>2.9618399999999999E-3</v>
      </c>
      <c r="N235" s="1">
        <v>0</v>
      </c>
      <c r="O235" s="1">
        <v>4.94706E-5</v>
      </c>
      <c r="P235" s="1">
        <v>5.4353799999999999E-4</v>
      </c>
      <c r="Q235" s="1">
        <v>0</v>
      </c>
    </row>
    <row r="236" spans="1:17">
      <c r="A236">
        <v>639175</v>
      </c>
      <c r="B236">
        <v>5950430</v>
      </c>
      <c r="C236">
        <v>1.5</v>
      </c>
      <c r="D236" s="1">
        <v>5.3565299999999998E-4</v>
      </c>
      <c r="E236" s="1">
        <v>5.1505800000000001E-3</v>
      </c>
      <c r="F236" s="1">
        <v>2.1326399999999999E-3</v>
      </c>
      <c r="G236" s="1">
        <v>5.62062E-4</v>
      </c>
      <c r="H236" s="1">
        <v>5.62062E-4</v>
      </c>
      <c r="I236" s="1">
        <v>5.4792600000000001E-5</v>
      </c>
      <c r="J236" s="1">
        <v>5.91707E-3</v>
      </c>
      <c r="K236" s="1">
        <v>0</v>
      </c>
      <c r="L236" s="1">
        <v>5.2042800000000003E-5</v>
      </c>
      <c r="M236" s="1">
        <v>3.10356E-3</v>
      </c>
      <c r="N236" s="1">
        <v>0</v>
      </c>
      <c r="O236" s="1">
        <v>4.9597500000000001E-5</v>
      </c>
      <c r="P236" s="1">
        <v>5.1670100000000005E-4</v>
      </c>
      <c r="Q236" s="1">
        <v>0</v>
      </c>
    </row>
    <row r="237" spans="1:17">
      <c r="A237">
        <v>639275</v>
      </c>
      <c r="B237">
        <v>5950430</v>
      </c>
      <c r="C237">
        <v>1.5</v>
      </c>
      <c r="D237" s="1">
        <v>5.3694500000000004E-4</v>
      </c>
      <c r="E237" s="1">
        <v>4.8696900000000003E-3</v>
      </c>
      <c r="F237" s="1">
        <v>2.13116E-3</v>
      </c>
      <c r="G237" s="1">
        <v>5.6229700000000001E-4</v>
      </c>
      <c r="H237" s="1">
        <v>5.6229700000000001E-4</v>
      </c>
      <c r="I237" s="1">
        <v>5.6384400000000002E-5</v>
      </c>
      <c r="J237" s="1">
        <v>6.5419500000000004E-3</v>
      </c>
      <c r="K237" s="1">
        <v>0</v>
      </c>
      <c r="L237" s="1">
        <v>5.2064500000000003E-5</v>
      </c>
      <c r="M237" s="1">
        <v>3.0776000000000002E-3</v>
      </c>
      <c r="N237" s="1">
        <v>0</v>
      </c>
      <c r="O237" s="1">
        <v>4.9717099999999999E-5</v>
      </c>
      <c r="P237" s="1">
        <v>5.1071999999999999E-4</v>
      </c>
      <c r="Q237" s="1">
        <v>0</v>
      </c>
    </row>
    <row r="238" spans="1:17">
      <c r="A238">
        <v>639375</v>
      </c>
      <c r="B238">
        <v>5950430</v>
      </c>
      <c r="C238">
        <v>1.5</v>
      </c>
      <c r="D238" s="1">
        <v>5.3621799999999998E-4</v>
      </c>
      <c r="E238" s="1">
        <v>4.3258300000000001E-3</v>
      </c>
      <c r="F238" s="1">
        <v>1.98306E-3</v>
      </c>
      <c r="G238" s="1">
        <v>5.5930499999999996E-4</v>
      </c>
      <c r="H238" s="1">
        <v>5.5930499999999996E-4</v>
      </c>
      <c r="I238" s="1">
        <v>5.57468E-5</v>
      </c>
      <c r="J238" s="1">
        <v>6.5163E-3</v>
      </c>
      <c r="K238" s="1">
        <v>0</v>
      </c>
      <c r="L238" s="1">
        <v>5.1787499999999998E-5</v>
      </c>
      <c r="M238" s="1">
        <v>3.0579299999999999E-3</v>
      </c>
      <c r="N238" s="1">
        <v>0</v>
      </c>
      <c r="O238" s="1">
        <v>4.96498E-5</v>
      </c>
      <c r="P238" s="1">
        <v>5.1817499999999995E-4</v>
      </c>
      <c r="Q238" s="1">
        <v>0</v>
      </c>
    </row>
    <row r="239" spans="1:17">
      <c r="A239">
        <v>639475</v>
      </c>
      <c r="B239">
        <v>5950430</v>
      </c>
      <c r="C239">
        <v>1.5</v>
      </c>
      <c r="D239" s="1">
        <v>5.3138199999999995E-4</v>
      </c>
      <c r="E239" s="1">
        <v>4.28875E-3</v>
      </c>
      <c r="F239" s="1">
        <v>2.1714099999999999E-3</v>
      </c>
      <c r="G239" s="1">
        <v>5.52057E-4</v>
      </c>
      <c r="H239" s="1">
        <v>5.52057E-4</v>
      </c>
      <c r="I239" s="1">
        <v>5.3766700000000001E-5</v>
      </c>
      <c r="J239" s="1">
        <v>5.7857100000000003E-3</v>
      </c>
      <c r="K239" s="1">
        <v>0</v>
      </c>
      <c r="L239" s="1">
        <v>5.1116399999999997E-5</v>
      </c>
      <c r="M239" s="1">
        <v>3.04601E-3</v>
      </c>
      <c r="N239" s="1">
        <v>0</v>
      </c>
      <c r="O239" s="1">
        <v>4.9202100000000001E-5</v>
      </c>
      <c r="P239" s="1">
        <v>4.9570199999999999E-4</v>
      </c>
      <c r="Q239" s="1">
        <v>0</v>
      </c>
    </row>
    <row r="240" spans="1:17">
      <c r="A240">
        <v>639575</v>
      </c>
      <c r="B240">
        <v>5950430</v>
      </c>
      <c r="C240">
        <v>1.5</v>
      </c>
      <c r="D240" s="1">
        <v>5.2110500000000001E-4</v>
      </c>
      <c r="E240" s="1">
        <v>4.4453499999999998E-3</v>
      </c>
      <c r="F240" s="1">
        <v>2.2165599999999998E-3</v>
      </c>
      <c r="G240" s="1">
        <v>5.4007800000000004E-4</v>
      </c>
      <c r="H240" s="1">
        <v>5.4007800000000004E-4</v>
      </c>
      <c r="I240" s="1">
        <v>5.1753399999999998E-5</v>
      </c>
      <c r="J240" s="1">
        <v>5.7751199999999999E-3</v>
      </c>
      <c r="K240" s="1">
        <v>0</v>
      </c>
      <c r="L240" s="1">
        <v>5.0007199999999998E-5</v>
      </c>
      <c r="M240" s="1">
        <v>2.92713E-3</v>
      </c>
      <c r="N240" s="1">
        <v>0</v>
      </c>
      <c r="O240" s="1">
        <v>4.8250500000000002E-5</v>
      </c>
      <c r="P240" s="1">
        <v>4.4163299999999998E-4</v>
      </c>
      <c r="Q240" s="1">
        <v>0</v>
      </c>
    </row>
    <row r="241" spans="1:17">
      <c r="A241">
        <v>639675</v>
      </c>
      <c r="B241">
        <v>5950430</v>
      </c>
      <c r="C241">
        <v>1.5</v>
      </c>
      <c r="D241" s="1">
        <v>5.0539200000000002E-4</v>
      </c>
      <c r="E241" s="1">
        <v>4.0574299999999999E-3</v>
      </c>
      <c r="F241" s="1">
        <v>2.33694E-3</v>
      </c>
      <c r="G241" s="1">
        <v>5.23666E-4</v>
      </c>
      <c r="H241" s="1">
        <v>5.23666E-4</v>
      </c>
      <c r="I241" s="1">
        <v>4.9734500000000003E-5</v>
      </c>
      <c r="J241" s="1">
        <v>5.8422700000000001E-3</v>
      </c>
      <c r="K241" s="1">
        <v>0</v>
      </c>
      <c r="L241" s="1">
        <v>4.84877E-5</v>
      </c>
      <c r="M241" s="1">
        <v>2.91348E-3</v>
      </c>
      <c r="N241" s="1">
        <v>0</v>
      </c>
      <c r="O241" s="1">
        <v>4.6795600000000003E-5</v>
      </c>
      <c r="P241" s="1">
        <v>4.4920700000000002E-4</v>
      </c>
      <c r="Q241" s="1">
        <v>0</v>
      </c>
    </row>
    <row r="242" spans="1:17">
      <c r="A242">
        <v>639775</v>
      </c>
      <c r="B242">
        <v>5950430</v>
      </c>
      <c r="C242">
        <v>1.5</v>
      </c>
      <c r="D242" s="1">
        <v>4.8538599999999998E-4</v>
      </c>
      <c r="E242" s="1">
        <v>4.14242E-3</v>
      </c>
      <c r="F242" s="1">
        <v>2.0562900000000001E-3</v>
      </c>
      <c r="G242" s="1">
        <v>5.0367800000000002E-4</v>
      </c>
      <c r="H242" s="1">
        <v>5.0367800000000002E-4</v>
      </c>
      <c r="I242" s="1">
        <v>4.7160799999999997E-5</v>
      </c>
      <c r="J242" s="1">
        <v>5.7893600000000003E-3</v>
      </c>
      <c r="K242" s="1">
        <v>0</v>
      </c>
      <c r="L242" s="1">
        <v>4.6636900000000001E-5</v>
      </c>
      <c r="M242" s="1">
        <v>2.9271800000000001E-3</v>
      </c>
      <c r="N242" s="1">
        <v>0</v>
      </c>
      <c r="O242" s="1">
        <v>4.49431E-5</v>
      </c>
      <c r="P242" s="1">
        <v>4.5798099999999999E-4</v>
      </c>
      <c r="Q242" s="1">
        <v>0</v>
      </c>
    </row>
    <row r="243" spans="1:17">
      <c r="A243">
        <v>639875</v>
      </c>
      <c r="B243">
        <v>5950430</v>
      </c>
      <c r="C243">
        <v>1.5</v>
      </c>
      <c r="D243" s="1">
        <v>4.62946E-4</v>
      </c>
      <c r="E243" s="1">
        <v>4.4756500000000003E-3</v>
      </c>
      <c r="F243" s="1">
        <v>1.74694E-3</v>
      </c>
      <c r="G243" s="1">
        <v>4.81476E-4</v>
      </c>
      <c r="H243" s="1">
        <v>4.81476E-4</v>
      </c>
      <c r="I243" s="1">
        <v>4.4191499999999999E-5</v>
      </c>
      <c r="J243" s="1">
        <v>5.7496300000000004E-3</v>
      </c>
      <c r="K243" s="1">
        <v>0</v>
      </c>
      <c r="L243" s="1">
        <v>4.4581199999999999E-5</v>
      </c>
      <c r="M243" s="1">
        <v>2.7338499999999999E-3</v>
      </c>
      <c r="N243" s="1">
        <v>0</v>
      </c>
      <c r="O243" s="1">
        <v>4.2865399999999998E-5</v>
      </c>
      <c r="P243" s="1">
        <v>4.7905700000000002E-4</v>
      </c>
      <c r="Q243" s="1">
        <v>0</v>
      </c>
    </row>
    <row r="244" spans="1:17">
      <c r="A244">
        <v>639975</v>
      </c>
      <c r="B244">
        <v>5950430</v>
      </c>
      <c r="C244">
        <v>1.5</v>
      </c>
      <c r="D244" s="1">
        <v>4.4034899999999998E-4</v>
      </c>
      <c r="E244" s="1">
        <v>4.47205E-3</v>
      </c>
      <c r="F244" s="1">
        <v>1.6928500000000001E-3</v>
      </c>
      <c r="G244" s="1">
        <v>4.5886000000000001E-4</v>
      </c>
      <c r="H244" s="1">
        <v>4.5886000000000001E-4</v>
      </c>
      <c r="I244" s="1">
        <v>4.1538200000000002E-5</v>
      </c>
      <c r="J244" s="1">
        <v>5.3580700000000004E-3</v>
      </c>
      <c r="K244" s="1">
        <v>0</v>
      </c>
      <c r="L244" s="1">
        <v>4.2487000000000002E-5</v>
      </c>
      <c r="M244" s="1">
        <v>2.6898199999999999E-3</v>
      </c>
      <c r="N244" s="1">
        <v>0</v>
      </c>
      <c r="O244" s="1">
        <v>4.0773099999999998E-5</v>
      </c>
      <c r="P244" s="1">
        <v>4.8756199999999998E-4</v>
      </c>
      <c r="Q244" s="1">
        <v>0</v>
      </c>
    </row>
    <row r="245" spans="1:17">
      <c r="A245">
        <v>640075</v>
      </c>
      <c r="B245">
        <v>5950430</v>
      </c>
      <c r="C245">
        <v>1.5</v>
      </c>
      <c r="D245" s="1">
        <v>4.1918199999999999E-4</v>
      </c>
      <c r="E245" s="1">
        <v>4.16973E-3</v>
      </c>
      <c r="F245" s="1">
        <v>1.62363E-3</v>
      </c>
      <c r="G245" s="1">
        <v>4.3720599999999999E-4</v>
      </c>
      <c r="H245" s="1">
        <v>4.3720599999999999E-4</v>
      </c>
      <c r="I245" s="1">
        <v>3.9342299999999998E-5</v>
      </c>
      <c r="J245" s="1">
        <v>5.4859100000000001E-3</v>
      </c>
      <c r="K245" s="1">
        <v>0</v>
      </c>
      <c r="L245" s="1">
        <v>4.0482100000000003E-5</v>
      </c>
      <c r="M245" s="1">
        <v>2.6299600000000002E-3</v>
      </c>
      <c r="N245" s="1">
        <v>0</v>
      </c>
      <c r="O245" s="1">
        <v>3.8813100000000003E-5</v>
      </c>
      <c r="P245" s="1">
        <v>4.6726599999999998E-4</v>
      </c>
      <c r="Q245" s="1">
        <v>0</v>
      </c>
    </row>
    <row r="246" spans="1:17">
      <c r="A246">
        <v>640175</v>
      </c>
      <c r="B246">
        <v>5950430</v>
      </c>
      <c r="C246">
        <v>1.5</v>
      </c>
      <c r="D246" s="1">
        <v>4.0036500000000002E-4</v>
      </c>
      <c r="E246" s="1">
        <v>4.1495100000000004E-3</v>
      </c>
      <c r="F246" s="1">
        <v>1.40555E-3</v>
      </c>
      <c r="G246" s="1">
        <v>4.1752899999999998E-4</v>
      </c>
      <c r="H246" s="1">
        <v>4.1752899999999998E-4</v>
      </c>
      <c r="I246" s="1">
        <v>3.7331800000000001E-5</v>
      </c>
      <c r="J246" s="1">
        <v>5.38793E-3</v>
      </c>
      <c r="K246" s="1">
        <v>0</v>
      </c>
      <c r="L246" s="1">
        <v>3.8660099999999999E-5</v>
      </c>
      <c r="M246" s="1">
        <v>2.5986300000000002E-3</v>
      </c>
      <c r="N246" s="1">
        <v>0</v>
      </c>
      <c r="O246" s="1">
        <v>3.7070799999999998E-5</v>
      </c>
      <c r="P246" s="1">
        <v>4.4652199999999998E-4</v>
      </c>
      <c r="Q246" s="1">
        <v>0</v>
      </c>
    </row>
    <row r="247" spans="1:17">
      <c r="A247">
        <v>640275</v>
      </c>
      <c r="B247">
        <v>5950430</v>
      </c>
      <c r="C247">
        <v>1.5</v>
      </c>
      <c r="D247" s="1">
        <v>3.8424800000000001E-4</v>
      </c>
      <c r="E247" s="1">
        <v>3.6810499999999999E-3</v>
      </c>
      <c r="F247" s="1">
        <v>1.4436099999999999E-3</v>
      </c>
      <c r="G247" s="1">
        <v>4.0034499999999998E-4</v>
      </c>
      <c r="H247" s="1">
        <v>4.0034499999999998E-4</v>
      </c>
      <c r="I247" s="1">
        <v>3.5370799999999997E-5</v>
      </c>
      <c r="J247" s="1">
        <v>5.3547300000000003E-3</v>
      </c>
      <c r="K247" s="1">
        <v>0</v>
      </c>
      <c r="L247" s="1">
        <v>3.7069E-5</v>
      </c>
      <c r="M247" s="1">
        <v>2.46774E-3</v>
      </c>
      <c r="N247" s="1">
        <v>0</v>
      </c>
      <c r="O247" s="1">
        <v>3.5578499999999998E-5</v>
      </c>
      <c r="P247" s="1">
        <v>4.3115299999999998E-4</v>
      </c>
      <c r="Q247" s="1">
        <v>0</v>
      </c>
    </row>
    <row r="248" spans="1:17">
      <c r="A248">
        <v>640375</v>
      </c>
      <c r="B248">
        <v>5950430</v>
      </c>
      <c r="C248">
        <v>1.5</v>
      </c>
      <c r="D248" s="1">
        <v>3.70489E-4</v>
      </c>
      <c r="E248" s="1">
        <v>3.5374999999999998E-3</v>
      </c>
      <c r="F248" s="1">
        <v>1.36283E-3</v>
      </c>
      <c r="G248" s="1">
        <v>3.85573E-4</v>
      </c>
      <c r="H248" s="1">
        <v>3.85573E-4</v>
      </c>
      <c r="I248" s="1">
        <v>3.3596300000000002E-5</v>
      </c>
      <c r="J248" s="1">
        <v>5.26027E-3</v>
      </c>
      <c r="K248" s="1">
        <v>0</v>
      </c>
      <c r="L248" s="1">
        <v>3.5701200000000003E-5</v>
      </c>
      <c r="M248" s="1">
        <v>2.3861300000000002E-3</v>
      </c>
      <c r="N248" s="1">
        <v>0</v>
      </c>
      <c r="O248" s="1">
        <v>3.4304599999999997E-5</v>
      </c>
      <c r="P248" s="1">
        <v>4.4138000000000001E-4</v>
      </c>
      <c r="Q248" s="1">
        <v>0</v>
      </c>
    </row>
    <row r="249" spans="1:17">
      <c r="A249">
        <v>640475</v>
      </c>
      <c r="B249">
        <v>5950430</v>
      </c>
      <c r="C249">
        <v>1.5</v>
      </c>
      <c r="D249" s="1">
        <v>3.5861399999999999E-4</v>
      </c>
      <c r="E249" s="1">
        <v>3.7488399999999998E-3</v>
      </c>
      <c r="F249" s="1">
        <v>1.2552399999999999E-3</v>
      </c>
      <c r="G249" s="1">
        <v>3.7289700000000002E-4</v>
      </c>
      <c r="H249" s="1">
        <v>3.7289700000000002E-4</v>
      </c>
      <c r="I249" s="1">
        <v>3.2426899999999999E-5</v>
      </c>
      <c r="J249" s="1">
        <v>4.69667E-3</v>
      </c>
      <c r="K249" s="1">
        <v>0</v>
      </c>
      <c r="L249" s="1">
        <v>3.4527499999999998E-5</v>
      </c>
      <c r="M249" s="1">
        <v>2.2977700000000002E-3</v>
      </c>
      <c r="N249" s="1">
        <v>0</v>
      </c>
      <c r="O249" s="1">
        <v>3.3204999999999998E-5</v>
      </c>
      <c r="P249" s="1">
        <v>4.3867E-4</v>
      </c>
      <c r="Q249" s="1">
        <v>0</v>
      </c>
    </row>
    <row r="250" spans="1:17">
      <c r="A250">
        <v>640575</v>
      </c>
      <c r="B250">
        <v>5950430</v>
      </c>
      <c r="C250">
        <v>1.5</v>
      </c>
      <c r="D250" s="1">
        <v>3.4801299999999999E-4</v>
      </c>
      <c r="E250" s="1">
        <v>3.9285199999999996E-3</v>
      </c>
      <c r="F250" s="1">
        <v>1.2534600000000001E-3</v>
      </c>
      <c r="G250" s="1">
        <v>3.6173800000000001E-4</v>
      </c>
      <c r="H250" s="1">
        <v>3.6173800000000001E-4</v>
      </c>
      <c r="I250" s="1">
        <v>3.2073299999999997E-5</v>
      </c>
      <c r="J250" s="1">
        <v>4.3448100000000002E-3</v>
      </c>
      <c r="K250" s="1">
        <v>0</v>
      </c>
      <c r="L250" s="1">
        <v>3.3494200000000002E-5</v>
      </c>
      <c r="M250" s="1">
        <v>2.3980400000000002E-3</v>
      </c>
      <c r="N250" s="1">
        <v>0</v>
      </c>
      <c r="O250" s="1">
        <v>3.2223500000000001E-5</v>
      </c>
      <c r="P250" s="1">
        <v>4.03879E-4</v>
      </c>
      <c r="Q250" s="1">
        <v>0</v>
      </c>
    </row>
    <row r="251" spans="1:17">
      <c r="A251">
        <v>640675</v>
      </c>
      <c r="B251">
        <v>5950430</v>
      </c>
      <c r="C251">
        <v>1.5</v>
      </c>
      <c r="D251" s="1">
        <v>3.3824899999999999E-4</v>
      </c>
      <c r="E251" s="1">
        <v>3.9360899999999997E-3</v>
      </c>
      <c r="F251" s="1">
        <v>1.24826E-3</v>
      </c>
      <c r="G251" s="1">
        <v>3.5162600000000001E-4</v>
      </c>
      <c r="H251" s="1">
        <v>3.5162600000000001E-4</v>
      </c>
      <c r="I251" s="1">
        <v>3.2410299999999997E-5</v>
      </c>
      <c r="J251" s="1">
        <v>4.3374299999999998E-3</v>
      </c>
      <c r="K251" s="1">
        <v>0</v>
      </c>
      <c r="L251" s="1">
        <v>3.2557900000000002E-5</v>
      </c>
      <c r="M251" s="1">
        <v>2.2804700000000002E-3</v>
      </c>
      <c r="N251" s="1">
        <v>0</v>
      </c>
      <c r="O251" s="1">
        <v>3.1319399999999997E-5</v>
      </c>
      <c r="P251" s="1">
        <v>4.0831299999999999E-4</v>
      </c>
      <c r="Q251" s="1">
        <v>0</v>
      </c>
    </row>
    <row r="252" spans="1:17">
      <c r="A252">
        <v>640775</v>
      </c>
      <c r="B252">
        <v>5950430</v>
      </c>
      <c r="C252">
        <v>1.5</v>
      </c>
      <c r="D252" s="1">
        <v>3.28902E-4</v>
      </c>
      <c r="E252" s="1">
        <v>3.49366E-3</v>
      </c>
      <c r="F252" s="1">
        <v>1.19159E-3</v>
      </c>
      <c r="G252" s="1">
        <v>3.4206299999999998E-4</v>
      </c>
      <c r="H252" s="1">
        <v>3.4206299999999998E-4</v>
      </c>
      <c r="I252" s="1">
        <v>3.2959500000000002E-5</v>
      </c>
      <c r="J252" s="1">
        <v>4.8125499999999996E-3</v>
      </c>
      <c r="K252" s="1">
        <v>0</v>
      </c>
      <c r="L252" s="1">
        <v>3.1672499999999999E-5</v>
      </c>
      <c r="M252" s="1">
        <v>2.3420200000000002E-3</v>
      </c>
      <c r="N252" s="1">
        <v>0</v>
      </c>
      <c r="O252" s="1">
        <v>3.04539E-5</v>
      </c>
      <c r="P252" s="1">
        <v>3.8645200000000002E-4</v>
      </c>
      <c r="Q252" s="1">
        <v>0</v>
      </c>
    </row>
    <row r="253" spans="1:17">
      <c r="A253">
        <v>640875</v>
      </c>
      <c r="B253">
        <v>5950430</v>
      </c>
      <c r="C253">
        <v>1.5</v>
      </c>
      <c r="D253" s="1">
        <v>3.1977999999999998E-4</v>
      </c>
      <c r="E253" s="1">
        <v>3.18125E-3</v>
      </c>
      <c r="F253" s="1">
        <v>1.2095700000000001E-3</v>
      </c>
      <c r="G253" s="1">
        <v>3.32772E-4</v>
      </c>
      <c r="H253" s="1">
        <v>3.32772E-4</v>
      </c>
      <c r="I253" s="1">
        <v>3.3228000000000001E-5</v>
      </c>
      <c r="J253" s="1">
        <v>4.9356299999999999E-3</v>
      </c>
      <c r="K253" s="1">
        <v>0</v>
      </c>
      <c r="L253" s="1">
        <v>3.0812200000000003E-5</v>
      </c>
      <c r="M253" s="1">
        <v>2.35176E-3</v>
      </c>
      <c r="N253" s="1">
        <v>0</v>
      </c>
      <c r="O253" s="1">
        <v>2.9609200000000001E-5</v>
      </c>
      <c r="P253" s="1">
        <v>3.7920400000000001E-4</v>
      </c>
      <c r="Q253" s="1">
        <v>0</v>
      </c>
    </row>
    <row r="254" spans="1:17">
      <c r="A254">
        <v>640975</v>
      </c>
      <c r="B254">
        <v>5950430</v>
      </c>
      <c r="C254">
        <v>1.5</v>
      </c>
      <c r="D254" s="1">
        <v>3.1067699999999998E-4</v>
      </c>
      <c r="E254" s="1">
        <v>3.2349900000000001E-3</v>
      </c>
      <c r="F254" s="1">
        <v>1.0845500000000001E-3</v>
      </c>
      <c r="G254" s="1">
        <v>3.23455E-4</v>
      </c>
      <c r="H254" s="1">
        <v>3.23455E-4</v>
      </c>
      <c r="I254" s="1">
        <v>3.2861799999999998E-5</v>
      </c>
      <c r="J254" s="1">
        <v>4.9260199999999997E-3</v>
      </c>
      <c r="K254" s="1">
        <v>0</v>
      </c>
      <c r="L254" s="1">
        <v>2.9949599999999999E-5</v>
      </c>
      <c r="M254" s="1">
        <v>2.29686E-3</v>
      </c>
      <c r="N254" s="1">
        <v>0</v>
      </c>
      <c r="O254" s="1">
        <v>2.87664E-5</v>
      </c>
      <c r="P254" s="1">
        <v>3.75423E-4</v>
      </c>
      <c r="Q254" s="1">
        <v>0</v>
      </c>
    </row>
    <row r="255" spans="1:17">
      <c r="A255">
        <v>641075</v>
      </c>
      <c r="B255">
        <v>5950430</v>
      </c>
      <c r="C255">
        <v>1.5</v>
      </c>
      <c r="D255" s="1">
        <v>3.0165900000000002E-4</v>
      </c>
      <c r="E255" s="1">
        <v>3.0846300000000001E-3</v>
      </c>
      <c r="F255" s="1">
        <v>1.1290899999999999E-3</v>
      </c>
      <c r="G255" s="1">
        <v>3.14121E-4</v>
      </c>
      <c r="H255" s="1">
        <v>3.14121E-4</v>
      </c>
      <c r="I255" s="1">
        <v>3.1899700000000002E-5</v>
      </c>
      <c r="J255" s="1">
        <v>4.6983199999999998E-3</v>
      </c>
      <c r="K255" s="1">
        <v>0</v>
      </c>
      <c r="L255" s="1">
        <v>2.9085300000000001E-5</v>
      </c>
      <c r="M255" s="1">
        <v>2.2277999999999998E-3</v>
      </c>
      <c r="N255" s="1">
        <v>0</v>
      </c>
      <c r="O255" s="1">
        <v>2.7931400000000002E-5</v>
      </c>
      <c r="P255" s="1">
        <v>3.7104199999999998E-4</v>
      </c>
      <c r="Q255" s="1">
        <v>0</v>
      </c>
    </row>
    <row r="256" spans="1:17">
      <c r="A256">
        <v>641175</v>
      </c>
      <c r="B256">
        <v>5950430</v>
      </c>
      <c r="C256">
        <v>1.5</v>
      </c>
      <c r="D256" s="1">
        <v>2.9267099999999999E-4</v>
      </c>
      <c r="E256" s="1">
        <v>2.7180400000000001E-3</v>
      </c>
      <c r="F256" s="1">
        <v>1.06872E-3</v>
      </c>
      <c r="G256" s="1">
        <v>3.0467999999999999E-4</v>
      </c>
      <c r="H256" s="1">
        <v>3.0467999999999999E-4</v>
      </c>
      <c r="I256" s="1">
        <v>3.0474600000000001E-5</v>
      </c>
      <c r="J256" s="1">
        <v>4.2939500000000004E-3</v>
      </c>
      <c r="K256" s="1">
        <v>0</v>
      </c>
      <c r="L256" s="1">
        <v>2.8211100000000002E-5</v>
      </c>
      <c r="M256" s="1">
        <v>2.2167799999999998E-3</v>
      </c>
      <c r="N256" s="1">
        <v>0</v>
      </c>
      <c r="O256" s="1">
        <v>2.70992E-5</v>
      </c>
      <c r="P256" s="1">
        <v>3.6568499999999998E-4</v>
      </c>
      <c r="Q256" s="1">
        <v>0</v>
      </c>
    </row>
    <row r="257" spans="1:17">
      <c r="A257">
        <v>641275</v>
      </c>
      <c r="B257">
        <v>5950430</v>
      </c>
      <c r="C257">
        <v>1.5</v>
      </c>
      <c r="D257" s="1">
        <v>2.83768E-4</v>
      </c>
      <c r="E257" s="1">
        <v>2.6832000000000002E-3</v>
      </c>
      <c r="F257" s="1">
        <v>1.0136500000000001E-3</v>
      </c>
      <c r="G257" s="1">
        <v>2.9517699999999998E-4</v>
      </c>
      <c r="H257" s="1">
        <v>2.9517699999999998E-4</v>
      </c>
      <c r="I257" s="1">
        <v>2.8855499999999998E-5</v>
      </c>
      <c r="J257" s="1">
        <v>4.1099300000000004E-3</v>
      </c>
      <c r="K257" s="1">
        <v>0</v>
      </c>
      <c r="L257" s="1">
        <v>2.73312E-5</v>
      </c>
      <c r="M257" s="1">
        <v>2.14591E-3</v>
      </c>
      <c r="N257" s="1">
        <v>0</v>
      </c>
      <c r="O257" s="1">
        <v>2.6274800000000001E-5</v>
      </c>
      <c r="P257" s="1">
        <v>3.5925600000000002E-4</v>
      </c>
      <c r="Q257" s="1">
        <v>0</v>
      </c>
    </row>
    <row r="258" spans="1:17">
      <c r="A258">
        <v>641375</v>
      </c>
      <c r="B258">
        <v>5950430</v>
      </c>
      <c r="C258">
        <v>1.5</v>
      </c>
      <c r="D258" s="1">
        <v>2.7506299999999998E-4</v>
      </c>
      <c r="E258" s="1">
        <v>2.7567400000000001E-3</v>
      </c>
      <c r="F258" s="1">
        <v>9.7985600000000009E-4</v>
      </c>
      <c r="G258" s="1">
        <v>2.8572899999999997E-4</v>
      </c>
      <c r="H258" s="1">
        <v>2.8572899999999997E-4</v>
      </c>
      <c r="I258" s="1">
        <v>2.7274200000000001E-5</v>
      </c>
      <c r="J258" s="1">
        <v>4.1799100000000002E-3</v>
      </c>
      <c r="K258" s="1">
        <v>0</v>
      </c>
      <c r="L258" s="1">
        <v>2.6456299999999999E-5</v>
      </c>
      <c r="M258" s="1">
        <v>2.01133E-3</v>
      </c>
      <c r="N258" s="1">
        <v>0</v>
      </c>
      <c r="O258" s="1">
        <v>2.5468799999999999E-5</v>
      </c>
      <c r="P258" s="1">
        <v>3.5189800000000001E-4</v>
      </c>
      <c r="Q258" s="1">
        <v>0</v>
      </c>
    </row>
    <row r="259" spans="1:17">
      <c r="A259">
        <v>636375</v>
      </c>
      <c r="B259">
        <v>5950530</v>
      </c>
      <c r="C259">
        <v>1.5</v>
      </c>
      <c r="D259" s="1">
        <v>2.9779699999999998E-4</v>
      </c>
      <c r="E259" s="1">
        <v>2.26267E-3</v>
      </c>
      <c r="F259" s="1">
        <v>1.2479699999999999E-3</v>
      </c>
      <c r="G259" s="1">
        <v>3.2722600000000001E-4</v>
      </c>
      <c r="H259" s="1">
        <v>3.2722600000000001E-4</v>
      </c>
      <c r="I259" s="1">
        <v>2.8900299999999998E-5</v>
      </c>
      <c r="J259" s="1">
        <v>3.8393899999999998E-3</v>
      </c>
      <c r="K259" s="1">
        <v>0</v>
      </c>
      <c r="L259" s="1">
        <v>3.0298699999999998E-5</v>
      </c>
      <c r="M259" s="1">
        <v>1.9269599999999999E-3</v>
      </c>
      <c r="N259" s="1">
        <v>0</v>
      </c>
      <c r="O259" s="1">
        <v>2.75738E-5</v>
      </c>
      <c r="P259" s="1">
        <v>3.6651099999999997E-4</v>
      </c>
      <c r="Q259" s="1">
        <v>0</v>
      </c>
    </row>
    <row r="260" spans="1:17">
      <c r="A260">
        <v>636475</v>
      </c>
      <c r="B260">
        <v>5950530</v>
      </c>
      <c r="C260">
        <v>1.5</v>
      </c>
      <c r="D260" s="1">
        <v>3.1185300000000001E-4</v>
      </c>
      <c r="E260" s="1">
        <v>2.42202E-3</v>
      </c>
      <c r="F260" s="1">
        <v>1.2949299999999999E-3</v>
      </c>
      <c r="G260" s="1">
        <v>3.4165999999999998E-4</v>
      </c>
      <c r="H260" s="1">
        <v>3.4165999999999998E-4</v>
      </c>
      <c r="I260" s="1">
        <v>3.0525199999999997E-5</v>
      </c>
      <c r="J260" s="1">
        <v>4.23442E-3</v>
      </c>
      <c r="K260" s="1">
        <v>0</v>
      </c>
      <c r="L260" s="1">
        <v>3.1635199999999998E-5</v>
      </c>
      <c r="M260" s="1">
        <v>2.0717600000000002E-3</v>
      </c>
      <c r="N260" s="1">
        <v>0</v>
      </c>
      <c r="O260" s="1">
        <v>2.8875300000000001E-5</v>
      </c>
      <c r="P260" s="1">
        <v>3.8618300000000001E-4</v>
      </c>
      <c r="Q260" s="1">
        <v>0</v>
      </c>
    </row>
    <row r="261" spans="1:17">
      <c r="A261">
        <v>636575</v>
      </c>
      <c r="B261">
        <v>5950530</v>
      </c>
      <c r="C261">
        <v>1.5</v>
      </c>
      <c r="D261" s="1">
        <v>3.2667699999999999E-4</v>
      </c>
      <c r="E261" s="1">
        <v>2.62131E-3</v>
      </c>
      <c r="F261" s="1">
        <v>1.4267699999999999E-3</v>
      </c>
      <c r="G261" s="1">
        <v>3.5665799999999999E-4</v>
      </c>
      <c r="H261" s="1">
        <v>3.5665799999999999E-4</v>
      </c>
      <c r="I261" s="1">
        <v>3.2566900000000002E-5</v>
      </c>
      <c r="J261" s="1">
        <v>4.1258800000000002E-3</v>
      </c>
      <c r="K261" s="1">
        <v>0</v>
      </c>
      <c r="L261" s="1">
        <v>3.3023900000000001E-5</v>
      </c>
      <c r="M261" s="1">
        <v>2.1405399999999998E-3</v>
      </c>
      <c r="N261" s="1">
        <v>0</v>
      </c>
      <c r="O261" s="1">
        <v>3.0247799999999999E-5</v>
      </c>
      <c r="P261" s="1">
        <v>4.0700399999999998E-4</v>
      </c>
      <c r="Q261" s="1">
        <v>0</v>
      </c>
    </row>
    <row r="262" spans="1:17">
      <c r="A262">
        <v>636675</v>
      </c>
      <c r="B262">
        <v>5950530</v>
      </c>
      <c r="C262">
        <v>1.5</v>
      </c>
      <c r="D262" s="1">
        <v>3.4228200000000001E-4</v>
      </c>
      <c r="E262" s="1">
        <v>2.8825299999999999E-3</v>
      </c>
      <c r="F262" s="1">
        <v>1.5090800000000001E-3</v>
      </c>
      <c r="G262" s="1">
        <v>3.7216799999999998E-4</v>
      </c>
      <c r="H262" s="1">
        <v>3.7216799999999998E-4</v>
      </c>
      <c r="I262" s="1">
        <v>3.50507E-5</v>
      </c>
      <c r="J262" s="1">
        <v>4.2935100000000004E-3</v>
      </c>
      <c r="K262" s="1">
        <v>0</v>
      </c>
      <c r="L262" s="1">
        <v>3.4459999999999999E-5</v>
      </c>
      <c r="M262" s="1">
        <v>2.2564500000000001E-3</v>
      </c>
      <c r="N262" s="1">
        <v>0</v>
      </c>
      <c r="O262" s="1">
        <v>3.1692800000000003E-5</v>
      </c>
      <c r="P262" s="1">
        <v>4.2765799999999998E-4</v>
      </c>
      <c r="Q262" s="1">
        <v>0</v>
      </c>
    </row>
    <row r="263" spans="1:17">
      <c r="A263">
        <v>636775</v>
      </c>
      <c r="B263">
        <v>5950530</v>
      </c>
      <c r="C263">
        <v>1.5</v>
      </c>
      <c r="D263" s="1">
        <v>3.58649E-4</v>
      </c>
      <c r="E263" s="1">
        <v>3.25626E-3</v>
      </c>
      <c r="F263" s="1">
        <v>1.5200299999999999E-3</v>
      </c>
      <c r="G263" s="1">
        <v>3.8810199999999998E-4</v>
      </c>
      <c r="H263" s="1">
        <v>3.8810199999999998E-4</v>
      </c>
      <c r="I263" s="1">
        <v>3.7871699999999999E-5</v>
      </c>
      <c r="J263" s="1">
        <v>4.7584100000000002E-3</v>
      </c>
      <c r="K263" s="1">
        <v>0</v>
      </c>
      <c r="L263" s="1">
        <v>3.5935400000000002E-5</v>
      </c>
      <c r="M263" s="1">
        <v>2.3387999999999998E-3</v>
      </c>
      <c r="N263" s="1">
        <v>0</v>
      </c>
      <c r="O263" s="1">
        <v>3.3208199999999998E-5</v>
      </c>
      <c r="P263" s="1">
        <v>4.4640800000000003E-4</v>
      </c>
      <c r="Q263" s="1">
        <v>0</v>
      </c>
    </row>
    <row r="264" spans="1:17">
      <c r="A264">
        <v>636875</v>
      </c>
      <c r="B264">
        <v>5950530</v>
      </c>
      <c r="C264">
        <v>1.5</v>
      </c>
      <c r="D264" s="1">
        <v>3.7566900000000002E-4</v>
      </c>
      <c r="E264" s="1">
        <v>3.4559199999999999E-3</v>
      </c>
      <c r="F264" s="1">
        <v>1.5847000000000001E-3</v>
      </c>
      <c r="G264" s="1">
        <v>4.04275E-4</v>
      </c>
      <c r="H264" s="1">
        <v>4.04275E-4</v>
      </c>
      <c r="I264" s="1">
        <v>4.0718299999999999E-5</v>
      </c>
      <c r="J264" s="1">
        <v>4.9073199999999997E-3</v>
      </c>
      <c r="K264" s="1">
        <v>0</v>
      </c>
      <c r="L264" s="1">
        <v>3.7432799999999998E-5</v>
      </c>
      <c r="M264" s="1">
        <v>2.4485900000000001E-3</v>
      </c>
      <c r="N264" s="1">
        <v>0</v>
      </c>
      <c r="O264" s="1">
        <v>3.4784199999999998E-5</v>
      </c>
      <c r="P264" s="1">
        <v>4.6089299999999998E-4</v>
      </c>
      <c r="Q264" s="1">
        <v>0</v>
      </c>
    </row>
    <row r="265" spans="1:17">
      <c r="A265">
        <v>636975</v>
      </c>
      <c r="B265">
        <v>5950530</v>
      </c>
      <c r="C265">
        <v>1.5</v>
      </c>
      <c r="D265" s="1">
        <v>3.93309E-4</v>
      </c>
      <c r="E265" s="1">
        <v>3.5305699999999998E-3</v>
      </c>
      <c r="F265" s="1">
        <v>1.6460800000000001E-3</v>
      </c>
      <c r="G265" s="1">
        <v>4.2059600000000002E-4</v>
      </c>
      <c r="H265" s="1">
        <v>4.2059600000000002E-4</v>
      </c>
      <c r="I265" s="1">
        <v>4.3254299999999997E-5</v>
      </c>
      <c r="J265" s="1">
        <v>5.0229000000000003E-3</v>
      </c>
      <c r="K265" s="1">
        <v>0</v>
      </c>
      <c r="L265" s="1">
        <v>3.8944099999999999E-5</v>
      </c>
      <c r="M265" s="1">
        <v>2.5332100000000001E-3</v>
      </c>
      <c r="N265" s="1">
        <v>0</v>
      </c>
      <c r="O265" s="1">
        <v>3.6417500000000002E-5</v>
      </c>
      <c r="P265" s="1">
        <v>4.6871E-4</v>
      </c>
      <c r="Q265" s="1">
        <v>0</v>
      </c>
    </row>
    <row r="266" spans="1:17">
      <c r="A266">
        <v>637075</v>
      </c>
      <c r="B266">
        <v>5950530</v>
      </c>
      <c r="C266">
        <v>1.5</v>
      </c>
      <c r="D266" s="1">
        <v>4.1138299999999997E-4</v>
      </c>
      <c r="E266" s="1">
        <v>3.71324E-3</v>
      </c>
      <c r="F266" s="1">
        <v>1.7024E-3</v>
      </c>
      <c r="G266" s="1">
        <v>4.3680500000000002E-4</v>
      </c>
      <c r="H266" s="1">
        <v>4.3680500000000002E-4</v>
      </c>
      <c r="I266" s="1">
        <v>4.5047899999999999E-5</v>
      </c>
      <c r="J266" s="1">
        <v>5.3540000000000003E-3</v>
      </c>
      <c r="K266" s="1">
        <v>0</v>
      </c>
      <c r="L266" s="1">
        <v>4.0444900000000003E-5</v>
      </c>
      <c r="M266" s="1">
        <v>2.5959500000000001E-3</v>
      </c>
      <c r="N266" s="1">
        <v>0</v>
      </c>
      <c r="O266" s="1">
        <v>3.8091099999999999E-5</v>
      </c>
      <c r="P266" s="1">
        <v>4.6727299999999998E-4</v>
      </c>
      <c r="Q266" s="1">
        <v>0</v>
      </c>
    </row>
    <row r="267" spans="1:17">
      <c r="A267">
        <v>637175</v>
      </c>
      <c r="B267">
        <v>5950530</v>
      </c>
      <c r="C267">
        <v>1.5</v>
      </c>
      <c r="D267" s="1">
        <v>4.2985199999999999E-4</v>
      </c>
      <c r="E267" s="1">
        <v>3.94905E-3</v>
      </c>
      <c r="F267" s="1">
        <v>1.8021199999999999E-3</v>
      </c>
      <c r="G267" s="1">
        <v>4.5282299999999998E-4</v>
      </c>
      <c r="H267" s="1">
        <v>4.5282299999999998E-4</v>
      </c>
      <c r="I267" s="1">
        <v>4.5966600000000001E-5</v>
      </c>
      <c r="J267" s="1">
        <v>5.5286600000000003E-3</v>
      </c>
      <c r="K267" s="1">
        <v>0</v>
      </c>
      <c r="L267" s="1">
        <v>4.1928000000000002E-5</v>
      </c>
      <c r="M267" s="1">
        <v>2.6648399999999999E-3</v>
      </c>
      <c r="N267" s="1">
        <v>0</v>
      </c>
      <c r="O267" s="1">
        <v>3.9801200000000001E-5</v>
      </c>
      <c r="P267" s="1">
        <v>4.6295E-4</v>
      </c>
      <c r="Q267" s="1">
        <v>0</v>
      </c>
    </row>
    <row r="268" spans="1:17">
      <c r="A268">
        <v>637275</v>
      </c>
      <c r="B268">
        <v>5950530</v>
      </c>
      <c r="C268">
        <v>1.5</v>
      </c>
      <c r="D268" s="1">
        <v>4.4851100000000002E-4</v>
      </c>
      <c r="E268" s="1">
        <v>4.1208699999999996E-3</v>
      </c>
      <c r="F268" s="1">
        <v>1.9177300000000001E-3</v>
      </c>
      <c r="G268" s="1">
        <v>4.6842900000000002E-4</v>
      </c>
      <c r="H268" s="1">
        <v>4.6842900000000002E-4</v>
      </c>
      <c r="I268" s="1">
        <v>4.6063499999999997E-5</v>
      </c>
      <c r="J268" s="1">
        <v>5.3482800000000004E-3</v>
      </c>
      <c r="K268" s="1">
        <v>0</v>
      </c>
      <c r="L268" s="1">
        <v>4.33731E-5</v>
      </c>
      <c r="M268" s="1">
        <v>2.65921E-3</v>
      </c>
      <c r="N268" s="1">
        <v>0</v>
      </c>
      <c r="O268" s="1">
        <v>4.1528800000000001E-5</v>
      </c>
      <c r="P268" s="1">
        <v>4.7130000000000002E-4</v>
      </c>
      <c r="Q268" s="1">
        <v>0</v>
      </c>
    </row>
    <row r="269" spans="1:17">
      <c r="A269">
        <v>637375</v>
      </c>
      <c r="B269">
        <v>5950530</v>
      </c>
      <c r="C269">
        <v>1.5</v>
      </c>
      <c r="D269" s="1">
        <v>4.67391E-4</v>
      </c>
      <c r="E269" s="1">
        <v>4.2374400000000003E-3</v>
      </c>
      <c r="F269" s="1">
        <v>1.9896900000000001E-3</v>
      </c>
      <c r="G269" s="1">
        <v>4.8367000000000001E-4</v>
      </c>
      <c r="H269" s="1">
        <v>4.8367000000000001E-4</v>
      </c>
      <c r="I269" s="1">
        <v>4.5791000000000003E-5</v>
      </c>
      <c r="J269" s="1">
        <v>5.3387299999999999E-3</v>
      </c>
      <c r="K269" s="1">
        <v>0</v>
      </c>
      <c r="L269" s="1">
        <v>4.4784299999999997E-5</v>
      </c>
      <c r="M269" s="1">
        <v>2.7206299999999999E-3</v>
      </c>
      <c r="N269" s="1">
        <v>0</v>
      </c>
      <c r="O269" s="1">
        <v>4.3276999999999999E-5</v>
      </c>
      <c r="P269" s="1">
        <v>4.7871600000000002E-4</v>
      </c>
      <c r="Q269" s="1">
        <v>0</v>
      </c>
    </row>
    <row r="270" spans="1:17">
      <c r="A270">
        <v>637475</v>
      </c>
      <c r="B270">
        <v>5950530</v>
      </c>
      <c r="C270">
        <v>1.5</v>
      </c>
      <c r="D270" s="1">
        <v>4.8628899999999999E-4</v>
      </c>
      <c r="E270" s="1">
        <v>4.2283199999999998E-3</v>
      </c>
      <c r="F270" s="1">
        <v>2.0421800000000002E-3</v>
      </c>
      <c r="G270" s="1">
        <v>4.9841700000000002E-4</v>
      </c>
      <c r="H270" s="1">
        <v>4.9841700000000002E-4</v>
      </c>
      <c r="I270" s="1">
        <v>4.5626500000000001E-5</v>
      </c>
      <c r="J270" s="1">
        <v>5.4727500000000002E-3</v>
      </c>
      <c r="K270" s="1">
        <v>0</v>
      </c>
      <c r="L270" s="1">
        <v>4.6149800000000003E-5</v>
      </c>
      <c r="M270" s="1">
        <v>2.59158E-3</v>
      </c>
      <c r="N270" s="1">
        <v>0</v>
      </c>
      <c r="O270" s="1">
        <v>4.5026800000000001E-5</v>
      </c>
      <c r="P270" s="1">
        <v>4.8212800000000002E-4</v>
      </c>
      <c r="Q270" s="1">
        <v>0</v>
      </c>
    </row>
    <row r="271" spans="1:17">
      <c r="A271">
        <v>637575</v>
      </c>
      <c r="B271">
        <v>5950530</v>
      </c>
      <c r="C271">
        <v>1.5</v>
      </c>
      <c r="D271" s="1">
        <v>5.0529899999999996E-4</v>
      </c>
      <c r="E271" s="1">
        <v>4.8336200000000003E-3</v>
      </c>
      <c r="F271" s="1">
        <v>2.13635E-3</v>
      </c>
      <c r="G271" s="1">
        <v>5.1289300000000005E-4</v>
      </c>
      <c r="H271" s="1">
        <v>5.1289300000000005E-4</v>
      </c>
      <c r="I271" s="1">
        <v>4.6192600000000002E-5</v>
      </c>
      <c r="J271" s="1">
        <v>5.4712199999999997E-3</v>
      </c>
      <c r="K271" s="1">
        <v>0</v>
      </c>
      <c r="L271" s="1">
        <v>4.7490000000000001E-5</v>
      </c>
      <c r="M271" s="1">
        <v>2.5742999999999999E-3</v>
      </c>
      <c r="N271" s="1">
        <v>0</v>
      </c>
      <c r="O271" s="1">
        <v>4.6786899999999998E-5</v>
      </c>
      <c r="P271" s="1">
        <v>4.9925200000000005E-4</v>
      </c>
      <c r="Q271" s="1">
        <v>0</v>
      </c>
    </row>
    <row r="272" spans="1:17">
      <c r="A272">
        <v>637675</v>
      </c>
      <c r="B272">
        <v>5950530</v>
      </c>
      <c r="C272">
        <v>1.5</v>
      </c>
      <c r="D272" s="1">
        <v>5.2416400000000003E-4</v>
      </c>
      <c r="E272" s="1">
        <v>5.2111299999999996E-3</v>
      </c>
      <c r="F272" s="1">
        <v>2.2332300000000001E-3</v>
      </c>
      <c r="G272" s="1">
        <v>5.2699599999999995E-4</v>
      </c>
      <c r="H272" s="1">
        <v>5.2699599999999995E-4</v>
      </c>
      <c r="I272" s="1">
        <v>4.7770399999999999E-5</v>
      </c>
      <c r="J272" s="1">
        <v>5.0468800000000001E-3</v>
      </c>
      <c r="K272" s="1">
        <v>0</v>
      </c>
      <c r="L272" s="1">
        <v>4.8795899999999998E-5</v>
      </c>
      <c r="M272" s="1">
        <v>2.67936E-3</v>
      </c>
      <c r="N272" s="1">
        <v>0</v>
      </c>
      <c r="O272" s="1">
        <v>4.8533699999999999E-5</v>
      </c>
      <c r="P272" s="1">
        <v>5.2125399999999997E-4</v>
      </c>
      <c r="Q272" s="1">
        <v>0</v>
      </c>
    </row>
    <row r="273" spans="1:17">
      <c r="A273">
        <v>637775</v>
      </c>
      <c r="B273">
        <v>5950530</v>
      </c>
      <c r="C273">
        <v>1.5</v>
      </c>
      <c r="D273" s="1">
        <v>5.4270999999999996E-4</v>
      </c>
      <c r="E273" s="1">
        <v>5.0124100000000001E-3</v>
      </c>
      <c r="F273" s="1">
        <v>2.2366700000000001E-3</v>
      </c>
      <c r="G273" s="1">
        <v>5.4073399999999996E-4</v>
      </c>
      <c r="H273" s="1">
        <v>5.4073399999999996E-4</v>
      </c>
      <c r="I273" s="1">
        <v>5.0232999999999998E-5</v>
      </c>
      <c r="J273" s="1">
        <v>5.6476E-3</v>
      </c>
      <c r="K273" s="1">
        <v>0</v>
      </c>
      <c r="L273" s="1">
        <v>5.0067900000000002E-5</v>
      </c>
      <c r="M273" s="1">
        <v>2.6688800000000002E-3</v>
      </c>
      <c r="N273" s="1">
        <v>0</v>
      </c>
      <c r="O273" s="1">
        <v>5.0250899999999997E-5</v>
      </c>
      <c r="P273" s="1">
        <v>5.5343000000000005E-4</v>
      </c>
      <c r="Q273" s="1">
        <v>0</v>
      </c>
    </row>
    <row r="274" spans="1:17">
      <c r="A274">
        <v>637875</v>
      </c>
      <c r="B274">
        <v>5950530</v>
      </c>
      <c r="C274">
        <v>1.5</v>
      </c>
      <c r="D274" s="1">
        <v>5.6056400000000005E-4</v>
      </c>
      <c r="E274" s="1">
        <v>5.1748799999999998E-3</v>
      </c>
      <c r="F274" s="1">
        <v>2.2602500000000001E-3</v>
      </c>
      <c r="G274" s="1">
        <v>5.5395599999999998E-4</v>
      </c>
      <c r="H274" s="1">
        <v>5.5395599999999998E-4</v>
      </c>
      <c r="I274" s="1">
        <v>5.27865E-5</v>
      </c>
      <c r="J274" s="1">
        <v>5.9291999999999999E-3</v>
      </c>
      <c r="K274" s="1">
        <v>0</v>
      </c>
      <c r="L274" s="1">
        <v>5.1292100000000003E-5</v>
      </c>
      <c r="M274" s="1">
        <v>2.88062E-3</v>
      </c>
      <c r="N274" s="1">
        <v>0</v>
      </c>
      <c r="O274" s="1">
        <v>5.1904100000000003E-5</v>
      </c>
      <c r="P274" s="1">
        <v>5.9233099999999998E-4</v>
      </c>
      <c r="Q274" s="1">
        <v>0</v>
      </c>
    </row>
    <row r="275" spans="1:17">
      <c r="A275">
        <v>637975</v>
      </c>
      <c r="B275">
        <v>5950530</v>
      </c>
      <c r="C275">
        <v>1.5</v>
      </c>
      <c r="D275" s="1">
        <v>5.7711500000000001E-4</v>
      </c>
      <c r="E275" s="1">
        <v>5.4900499999999998E-3</v>
      </c>
      <c r="F275" s="1">
        <v>2.34257E-3</v>
      </c>
      <c r="G275" s="1">
        <v>5.6634399999999998E-4</v>
      </c>
      <c r="H275" s="1">
        <v>5.6634399999999998E-4</v>
      </c>
      <c r="I275" s="1">
        <v>5.4331299999999999E-5</v>
      </c>
      <c r="J275" s="1">
        <v>5.9910199999999997E-3</v>
      </c>
      <c r="K275" s="1">
        <v>0</v>
      </c>
      <c r="L275" s="1">
        <v>5.2439199999999998E-5</v>
      </c>
      <c r="M275" s="1">
        <v>2.9813600000000002E-3</v>
      </c>
      <c r="N275" s="1">
        <v>0</v>
      </c>
      <c r="O275" s="1">
        <v>5.3436600000000003E-5</v>
      </c>
      <c r="P275" s="1">
        <v>6.1369699999999996E-4</v>
      </c>
      <c r="Q275" s="1">
        <v>0</v>
      </c>
    </row>
    <row r="276" spans="1:17">
      <c r="A276">
        <v>638075</v>
      </c>
      <c r="B276">
        <v>5950530</v>
      </c>
      <c r="C276">
        <v>1.5</v>
      </c>
      <c r="D276" s="1">
        <v>5.9158500000000005E-4</v>
      </c>
      <c r="E276" s="1">
        <v>5.4980999999999997E-3</v>
      </c>
      <c r="F276" s="1">
        <v>2.2705099999999999E-3</v>
      </c>
      <c r="G276" s="1">
        <v>5.7748700000000001E-4</v>
      </c>
      <c r="H276" s="1">
        <v>5.7748700000000001E-4</v>
      </c>
      <c r="I276" s="1">
        <v>5.43194E-5</v>
      </c>
      <c r="J276" s="1">
        <v>6.1896599999999996E-3</v>
      </c>
      <c r="K276" s="1">
        <v>0</v>
      </c>
      <c r="L276" s="1">
        <v>5.3471099999999997E-5</v>
      </c>
      <c r="M276" s="1">
        <v>2.7465800000000002E-3</v>
      </c>
      <c r="N276" s="1">
        <v>0</v>
      </c>
      <c r="O276" s="1">
        <v>5.47764E-5</v>
      </c>
      <c r="P276" s="1">
        <v>6.2499799999999998E-4</v>
      </c>
      <c r="Q276" s="1">
        <v>0</v>
      </c>
    </row>
    <row r="277" spans="1:17">
      <c r="A277">
        <v>638175</v>
      </c>
      <c r="B277">
        <v>5950530</v>
      </c>
      <c r="C277">
        <v>1.5</v>
      </c>
      <c r="D277" s="1">
        <v>6.0311900000000005E-4</v>
      </c>
      <c r="E277" s="1">
        <v>5.7766199999999997E-3</v>
      </c>
      <c r="F277" s="1">
        <v>2.2082500000000001E-3</v>
      </c>
      <c r="G277" s="1">
        <v>5.8695799999999995E-4</v>
      </c>
      <c r="H277" s="1">
        <v>5.8695799999999995E-4</v>
      </c>
      <c r="I277" s="1">
        <v>5.34075E-5</v>
      </c>
      <c r="J277" s="1">
        <v>5.6667100000000001E-3</v>
      </c>
      <c r="K277" s="1">
        <v>0</v>
      </c>
      <c r="L277" s="1">
        <v>5.4347900000000002E-5</v>
      </c>
      <c r="M277" s="1">
        <v>2.6656200000000001E-3</v>
      </c>
      <c r="N277" s="1">
        <v>0</v>
      </c>
      <c r="O277" s="1">
        <v>5.5844399999999997E-5</v>
      </c>
      <c r="P277" s="1">
        <v>5.9916600000000004E-4</v>
      </c>
      <c r="Q277" s="1">
        <v>0</v>
      </c>
    </row>
    <row r="278" spans="1:17">
      <c r="A278">
        <v>638275</v>
      </c>
      <c r="B278">
        <v>5950530</v>
      </c>
      <c r="C278">
        <v>1.5</v>
      </c>
      <c r="D278" s="1">
        <v>6.1047499999999997E-4</v>
      </c>
      <c r="E278" s="1">
        <v>5.7489799999999999E-3</v>
      </c>
      <c r="F278" s="1">
        <v>2.28991E-3</v>
      </c>
      <c r="G278" s="1">
        <v>5.9401799999999998E-4</v>
      </c>
      <c r="H278" s="1">
        <v>5.9401799999999998E-4</v>
      </c>
      <c r="I278" s="1">
        <v>5.2815500000000003E-5</v>
      </c>
      <c r="J278" s="1">
        <v>4.3135600000000001E-3</v>
      </c>
      <c r="K278" s="1">
        <v>0</v>
      </c>
      <c r="L278" s="1">
        <v>5.5001699999999999E-5</v>
      </c>
      <c r="M278" s="1">
        <v>2.4065200000000001E-3</v>
      </c>
      <c r="N278" s="1">
        <v>0</v>
      </c>
      <c r="O278" s="1">
        <v>5.6525499999999999E-5</v>
      </c>
      <c r="P278" s="1">
        <v>6.7812799999999996E-4</v>
      </c>
      <c r="Q278" s="1">
        <v>0</v>
      </c>
    </row>
    <row r="279" spans="1:17">
      <c r="A279">
        <v>638375</v>
      </c>
      <c r="B279">
        <v>5950530</v>
      </c>
      <c r="C279">
        <v>1.5</v>
      </c>
      <c r="D279" s="1">
        <v>6.1266900000000004E-4</v>
      </c>
      <c r="E279" s="1">
        <v>5.2971199999999998E-3</v>
      </c>
      <c r="F279" s="1">
        <v>2.2288999999999998E-3</v>
      </c>
      <c r="G279" s="1">
        <v>5.9807000000000003E-4</v>
      </c>
      <c r="H279" s="1">
        <v>5.9807000000000003E-4</v>
      </c>
      <c r="I279" s="1">
        <v>5.3423800000000002E-5</v>
      </c>
      <c r="J279" s="1">
        <v>4.3277100000000002E-3</v>
      </c>
      <c r="K279" s="1">
        <v>0</v>
      </c>
      <c r="L279" s="1">
        <v>5.5376900000000002E-5</v>
      </c>
      <c r="M279" s="1">
        <v>2.5477400000000002E-3</v>
      </c>
      <c r="N279" s="1">
        <v>0</v>
      </c>
      <c r="O279" s="1">
        <v>5.6728599999999998E-5</v>
      </c>
      <c r="P279" s="1">
        <v>6.97549E-4</v>
      </c>
      <c r="Q279" s="1">
        <v>0</v>
      </c>
    </row>
    <row r="280" spans="1:17">
      <c r="A280">
        <v>638475</v>
      </c>
      <c r="B280">
        <v>5950530</v>
      </c>
      <c r="C280">
        <v>1.5</v>
      </c>
      <c r="D280" s="1">
        <v>6.09568E-4</v>
      </c>
      <c r="E280" s="1">
        <v>5.46255E-3</v>
      </c>
      <c r="F280" s="1">
        <v>2.2296199999999999E-3</v>
      </c>
      <c r="G280" s="1">
        <v>5.9905799999999997E-4</v>
      </c>
      <c r="H280" s="1">
        <v>5.9905799999999997E-4</v>
      </c>
      <c r="I280" s="1">
        <v>5.5063199999999998E-5</v>
      </c>
      <c r="J280" s="1">
        <v>5.5508299999999997E-3</v>
      </c>
      <c r="K280" s="1">
        <v>0</v>
      </c>
      <c r="L280" s="1">
        <v>5.5468299999999999E-5</v>
      </c>
      <c r="M280" s="1">
        <v>2.7647800000000001E-3</v>
      </c>
      <c r="N280" s="1">
        <v>0</v>
      </c>
      <c r="O280" s="1">
        <v>5.6441499999999998E-5</v>
      </c>
      <c r="P280" s="1">
        <v>7.0348600000000002E-4</v>
      </c>
      <c r="Q280" s="1">
        <v>0</v>
      </c>
    </row>
    <row r="281" spans="1:17">
      <c r="A281">
        <v>638575</v>
      </c>
      <c r="B281">
        <v>5950530</v>
      </c>
      <c r="C281">
        <v>1.5</v>
      </c>
      <c r="D281" s="1">
        <v>6.0195099999999998E-4</v>
      </c>
      <c r="E281" s="1">
        <v>5.1817599999999997E-3</v>
      </c>
      <c r="F281" s="1">
        <v>2.1506099999999998E-3</v>
      </c>
      <c r="G281" s="1">
        <v>5.9743899999999996E-4</v>
      </c>
      <c r="H281" s="1">
        <v>5.9743899999999996E-4</v>
      </c>
      <c r="I281" s="1">
        <v>5.6413999999999999E-5</v>
      </c>
      <c r="J281" s="1">
        <v>6.0399E-3</v>
      </c>
      <c r="K281" s="1">
        <v>0</v>
      </c>
      <c r="L281" s="1">
        <v>5.5318400000000002E-5</v>
      </c>
      <c r="M281" s="1">
        <v>2.9656999999999999E-3</v>
      </c>
      <c r="N281" s="1">
        <v>0</v>
      </c>
      <c r="O281" s="1">
        <v>5.5736199999999997E-5</v>
      </c>
      <c r="P281" s="1">
        <v>6.6709400000000002E-4</v>
      </c>
      <c r="Q281" s="1">
        <v>0</v>
      </c>
    </row>
    <row r="282" spans="1:17">
      <c r="A282">
        <v>638675</v>
      </c>
      <c r="B282">
        <v>5950530</v>
      </c>
      <c r="C282">
        <v>1.5</v>
      </c>
      <c r="D282" s="1">
        <v>5.9178900000000001E-4</v>
      </c>
      <c r="E282" s="1">
        <v>4.8637200000000002E-3</v>
      </c>
      <c r="F282" s="1">
        <v>2.2841900000000002E-3</v>
      </c>
      <c r="G282" s="1">
        <v>5.9458600000000003E-4</v>
      </c>
      <c r="H282" s="1">
        <v>5.9458600000000003E-4</v>
      </c>
      <c r="I282" s="1">
        <v>5.60899E-5</v>
      </c>
      <c r="J282" s="1">
        <v>6.3463900000000004E-3</v>
      </c>
      <c r="K282" s="1">
        <v>0</v>
      </c>
      <c r="L282" s="1">
        <v>5.5054199999999999E-5</v>
      </c>
      <c r="M282" s="1">
        <v>3.0534500000000001E-3</v>
      </c>
      <c r="N282" s="1">
        <v>0</v>
      </c>
      <c r="O282" s="1">
        <v>5.47953E-5</v>
      </c>
      <c r="P282" s="1">
        <v>6.2321700000000002E-4</v>
      </c>
      <c r="Q282" s="1">
        <v>0</v>
      </c>
    </row>
    <row r="283" spans="1:17">
      <c r="A283">
        <v>638775</v>
      </c>
      <c r="B283">
        <v>5950530</v>
      </c>
      <c r="C283">
        <v>1.5</v>
      </c>
      <c r="D283" s="1">
        <v>5.8179200000000003E-4</v>
      </c>
      <c r="E283" s="1">
        <v>4.4047499999999998E-3</v>
      </c>
      <c r="F283" s="1">
        <v>2.2130299999999999E-3</v>
      </c>
      <c r="G283" s="1">
        <v>5.9228000000000004E-4</v>
      </c>
      <c r="H283" s="1">
        <v>5.9228000000000004E-4</v>
      </c>
      <c r="I283" s="1">
        <v>5.4147799999999997E-5</v>
      </c>
      <c r="J283" s="1">
        <v>6.0685000000000001E-3</v>
      </c>
      <c r="K283" s="1">
        <v>0</v>
      </c>
      <c r="L283" s="1">
        <v>5.4840699999999998E-5</v>
      </c>
      <c r="M283" s="1">
        <v>3.0761899999999999E-3</v>
      </c>
      <c r="N283" s="1">
        <v>0</v>
      </c>
      <c r="O283" s="1">
        <v>5.3869699999999997E-5</v>
      </c>
      <c r="P283" s="1">
        <v>6.2197700000000001E-4</v>
      </c>
      <c r="Q283" s="1">
        <v>0</v>
      </c>
    </row>
    <row r="284" spans="1:17">
      <c r="A284">
        <v>638875</v>
      </c>
      <c r="B284">
        <v>5950530</v>
      </c>
      <c r="C284">
        <v>1.5</v>
      </c>
      <c r="D284" s="1">
        <v>5.7419700000000003E-4</v>
      </c>
      <c r="E284" s="1">
        <v>4.7607600000000002E-3</v>
      </c>
      <c r="F284" s="1">
        <v>2.2043599999999998E-3</v>
      </c>
      <c r="G284" s="1">
        <v>5.9179399999999998E-4</v>
      </c>
      <c r="H284" s="1">
        <v>5.9179399999999998E-4</v>
      </c>
      <c r="I284" s="1">
        <v>5.2504499999999998E-5</v>
      </c>
      <c r="J284" s="1">
        <v>6.06779E-3</v>
      </c>
      <c r="K284" s="1">
        <v>0</v>
      </c>
      <c r="L284" s="1">
        <v>5.4795700000000001E-5</v>
      </c>
      <c r="M284" s="1">
        <v>3.0754100000000002E-3</v>
      </c>
      <c r="N284" s="1">
        <v>0</v>
      </c>
      <c r="O284" s="1">
        <v>5.31663E-5</v>
      </c>
      <c r="P284" s="1">
        <v>6.2330199999999995E-4</v>
      </c>
      <c r="Q284" s="1">
        <v>0</v>
      </c>
    </row>
    <row r="285" spans="1:17">
      <c r="A285">
        <v>638975</v>
      </c>
      <c r="B285">
        <v>5950530</v>
      </c>
      <c r="C285">
        <v>1.5</v>
      </c>
      <c r="D285" s="1">
        <v>5.7007399999999995E-4</v>
      </c>
      <c r="E285" s="1">
        <v>5.0648200000000003E-3</v>
      </c>
      <c r="F285" s="1">
        <v>2.12145E-3</v>
      </c>
      <c r="G285" s="1">
        <v>5.9331499999999997E-4</v>
      </c>
      <c r="H285" s="1">
        <v>5.9331499999999997E-4</v>
      </c>
      <c r="I285" s="1">
        <v>5.29315E-5</v>
      </c>
      <c r="J285" s="1">
        <v>6.2019099999999997E-3</v>
      </c>
      <c r="K285" s="1">
        <v>0</v>
      </c>
      <c r="L285" s="1">
        <v>5.4936499999999998E-5</v>
      </c>
      <c r="M285" s="1">
        <v>2.95568E-3</v>
      </c>
      <c r="N285" s="1">
        <v>0</v>
      </c>
      <c r="O285" s="1">
        <v>5.2784600000000003E-5</v>
      </c>
      <c r="P285" s="1">
        <v>6.0375800000000003E-4</v>
      </c>
      <c r="Q285" s="1">
        <v>0</v>
      </c>
    </row>
    <row r="286" spans="1:17">
      <c r="A286">
        <v>639075</v>
      </c>
      <c r="B286">
        <v>5950530</v>
      </c>
      <c r="C286">
        <v>1.5</v>
      </c>
      <c r="D286" s="1">
        <v>5.6930200000000005E-4</v>
      </c>
      <c r="E286" s="1">
        <v>5.1411499999999997E-3</v>
      </c>
      <c r="F286" s="1">
        <v>2.2834299999999999E-3</v>
      </c>
      <c r="G286" s="1">
        <v>5.9591899999999998E-4</v>
      </c>
      <c r="H286" s="1">
        <v>5.9591899999999998E-4</v>
      </c>
      <c r="I286" s="1">
        <v>5.5503E-5</v>
      </c>
      <c r="J286" s="1">
        <v>6.2798000000000003E-3</v>
      </c>
      <c r="K286" s="1">
        <v>0</v>
      </c>
      <c r="L286" s="1">
        <v>5.5177699999999999E-5</v>
      </c>
      <c r="M286" s="1">
        <v>3.1054699999999999E-3</v>
      </c>
      <c r="N286" s="1">
        <v>0</v>
      </c>
      <c r="O286" s="1">
        <v>5.2713100000000002E-5</v>
      </c>
      <c r="P286" s="1">
        <v>5.67722E-4</v>
      </c>
      <c r="Q286" s="1">
        <v>0</v>
      </c>
    </row>
    <row r="287" spans="1:17">
      <c r="A287">
        <v>639175</v>
      </c>
      <c r="B287">
        <v>5950530</v>
      </c>
      <c r="C287">
        <v>1.5</v>
      </c>
      <c r="D287" s="1">
        <v>5.7041100000000005E-4</v>
      </c>
      <c r="E287" s="1">
        <v>5.5435099999999998E-3</v>
      </c>
      <c r="F287" s="1">
        <v>2.2777100000000001E-3</v>
      </c>
      <c r="G287" s="1">
        <v>5.9779400000000002E-4</v>
      </c>
      <c r="H287" s="1">
        <v>5.9779400000000002E-4</v>
      </c>
      <c r="I287" s="1">
        <v>5.85656E-5</v>
      </c>
      <c r="J287" s="1">
        <v>6.0499899999999999E-3</v>
      </c>
      <c r="K287" s="1">
        <v>0</v>
      </c>
      <c r="L287" s="1">
        <v>5.53513E-5</v>
      </c>
      <c r="M287" s="1">
        <v>3.2146700000000002E-3</v>
      </c>
      <c r="N287" s="1">
        <v>0</v>
      </c>
      <c r="O287" s="1">
        <v>5.2815799999999997E-5</v>
      </c>
      <c r="P287" s="1">
        <v>5.4097399999999995E-4</v>
      </c>
      <c r="Q287" s="1">
        <v>0</v>
      </c>
    </row>
    <row r="288" spans="1:17">
      <c r="A288">
        <v>639275</v>
      </c>
      <c r="B288">
        <v>5950530</v>
      </c>
      <c r="C288">
        <v>1.5</v>
      </c>
      <c r="D288" s="1">
        <v>5.7115699999999998E-4</v>
      </c>
      <c r="E288" s="1">
        <v>4.9940999999999996E-3</v>
      </c>
      <c r="F288" s="1">
        <v>2.1366699999999998E-3</v>
      </c>
      <c r="G288" s="1">
        <v>5.9711699999999998E-4</v>
      </c>
      <c r="H288" s="1">
        <v>5.9711699999999998E-4</v>
      </c>
      <c r="I288" s="1">
        <v>5.9815699999999997E-5</v>
      </c>
      <c r="J288" s="1">
        <v>6.9000099999999998E-3</v>
      </c>
      <c r="K288" s="1">
        <v>0</v>
      </c>
      <c r="L288" s="1">
        <v>5.5288599999999998E-5</v>
      </c>
      <c r="M288" s="1">
        <v>3.2228700000000001E-3</v>
      </c>
      <c r="N288" s="1">
        <v>0</v>
      </c>
      <c r="O288" s="1">
        <v>5.2884899999999999E-5</v>
      </c>
      <c r="P288" s="1">
        <v>5.4032899999999998E-4</v>
      </c>
      <c r="Q288" s="1">
        <v>0</v>
      </c>
    </row>
    <row r="289" spans="1:17">
      <c r="A289">
        <v>639375</v>
      </c>
      <c r="B289">
        <v>5950530</v>
      </c>
      <c r="C289">
        <v>1.5</v>
      </c>
      <c r="D289" s="1">
        <v>5.6923399999999995E-4</v>
      </c>
      <c r="E289" s="1">
        <v>4.5496800000000004E-3</v>
      </c>
      <c r="F289" s="1">
        <v>2.18944E-3</v>
      </c>
      <c r="G289" s="1">
        <v>5.9263299999999996E-4</v>
      </c>
      <c r="H289" s="1">
        <v>5.9263299999999996E-4</v>
      </c>
      <c r="I289" s="1">
        <v>5.8660099999999998E-5</v>
      </c>
      <c r="J289" s="1">
        <v>6.51674E-3</v>
      </c>
      <c r="K289" s="1">
        <v>0</v>
      </c>
      <c r="L289" s="1">
        <v>5.4873500000000002E-5</v>
      </c>
      <c r="M289" s="1">
        <v>3.1294299999999999E-3</v>
      </c>
      <c r="N289" s="1">
        <v>0</v>
      </c>
      <c r="O289" s="1">
        <v>5.2706900000000002E-5</v>
      </c>
      <c r="P289" s="1">
        <v>5.4129799999999995E-4</v>
      </c>
      <c r="Q289" s="1">
        <v>0</v>
      </c>
    </row>
    <row r="290" spans="1:17">
      <c r="A290">
        <v>639475</v>
      </c>
      <c r="B290">
        <v>5950530</v>
      </c>
      <c r="C290">
        <v>1.5</v>
      </c>
      <c r="D290" s="1">
        <v>5.6212299999999998E-4</v>
      </c>
      <c r="E290" s="1">
        <v>4.59575E-3</v>
      </c>
      <c r="F290" s="1">
        <v>2.3277599999999999E-3</v>
      </c>
      <c r="G290" s="1">
        <v>5.8308600000000002E-4</v>
      </c>
      <c r="H290" s="1">
        <v>5.8308600000000002E-4</v>
      </c>
      <c r="I290" s="1">
        <v>5.6412300000000002E-5</v>
      </c>
      <c r="J290" s="1">
        <v>5.9989199999999996E-3</v>
      </c>
      <c r="K290" s="1">
        <v>0</v>
      </c>
      <c r="L290" s="1">
        <v>5.3989400000000002E-5</v>
      </c>
      <c r="M290" s="1">
        <v>3.1536099999999998E-3</v>
      </c>
      <c r="N290" s="1">
        <v>0</v>
      </c>
      <c r="O290" s="1">
        <v>5.2048400000000001E-5</v>
      </c>
      <c r="P290" s="1">
        <v>5.0302699999999997E-4</v>
      </c>
      <c r="Q290" s="1">
        <v>0</v>
      </c>
    </row>
    <row r="291" spans="1:17">
      <c r="A291">
        <v>639575</v>
      </c>
      <c r="B291">
        <v>5950530</v>
      </c>
      <c r="C291">
        <v>1.5</v>
      </c>
      <c r="D291" s="1">
        <v>5.4857799999999998E-4</v>
      </c>
      <c r="E291" s="1">
        <v>4.7191799999999999E-3</v>
      </c>
      <c r="F291" s="1">
        <v>2.3319500000000002E-3</v>
      </c>
      <c r="G291" s="1">
        <v>5.68087E-4</v>
      </c>
      <c r="H291" s="1">
        <v>5.68087E-4</v>
      </c>
      <c r="I291" s="1">
        <v>5.4258400000000002E-5</v>
      </c>
      <c r="J291" s="1">
        <v>6.1540500000000003E-3</v>
      </c>
      <c r="K291" s="1">
        <v>0</v>
      </c>
      <c r="L291" s="1">
        <v>5.2600699999999999E-5</v>
      </c>
      <c r="M291" s="1">
        <v>2.9444699999999998E-3</v>
      </c>
      <c r="N291" s="1">
        <v>0</v>
      </c>
      <c r="O291" s="1">
        <v>5.0794200000000002E-5</v>
      </c>
      <c r="P291" s="1">
        <v>4.5737700000000002E-4</v>
      </c>
      <c r="Q291" s="1">
        <v>0</v>
      </c>
    </row>
    <row r="292" spans="1:17">
      <c r="A292">
        <v>639675</v>
      </c>
      <c r="B292">
        <v>5950530</v>
      </c>
      <c r="C292">
        <v>1.5</v>
      </c>
      <c r="D292" s="1">
        <v>5.2906299999999997E-4</v>
      </c>
      <c r="E292" s="1">
        <v>4.2283599999999996E-3</v>
      </c>
      <c r="F292" s="1">
        <v>2.2466700000000001E-3</v>
      </c>
      <c r="G292" s="1">
        <v>5.4821500000000001E-4</v>
      </c>
      <c r="H292" s="1">
        <v>5.4821500000000001E-4</v>
      </c>
      <c r="I292" s="1">
        <v>5.1814100000000003E-5</v>
      </c>
      <c r="J292" s="1">
        <v>5.9944200000000003E-3</v>
      </c>
      <c r="K292" s="1">
        <v>0</v>
      </c>
      <c r="L292" s="1">
        <v>5.0760699999999997E-5</v>
      </c>
      <c r="M292" s="1">
        <v>3.0264599999999999E-3</v>
      </c>
      <c r="N292" s="1">
        <v>0</v>
      </c>
      <c r="O292" s="1">
        <v>4.8987299999999998E-5</v>
      </c>
      <c r="P292" s="1">
        <v>4.7324599999999997E-4</v>
      </c>
      <c r="Q292" s="1">
        <v>0</v>
      </c>
    </row>
    <row r="293" spans="1:17">
      <c r="A293">
        <v>639775</v>
      </c>
      <c r="B293">
        <v>5950530</v>
      </c>
      <c r="C293">
        <v>1.5</v>
      </c>
      <c r="D293" s="1">
        <v>5.0544700000000001E-4</v>
      </c>
      <c r="E293" s="1">
        <v>4.55501E-3</v>
      </c>
      <c r="F293" s="1">
        <v>1.9991800000000001E-3</v>
      </c>
      <c r="G293" s="1">
        <v>5.2481499999999998E-4</v>
      </c>
      <c r="H293" s="1">
        <v>5.2481499999999998E-4</v>
      </c>
      <c r="I293" s="1">
        <v>4.8723900000000003E-5</v>
      </c>
      <c r="J293" s="1">
        <v>5.9902599999999999E-3</v>
      </c>
      <c r="K293" s="1">
        <v>0</v>
      </c>
      <c r="L293" s="1">
        <v>4.8593900000000002E-5</v>
      </c>
      <c r="M293" s="1">
        <v>2.9589999999999998E-3</v>
      </c>
      <c r="N293" s="1">
        <v>0</v>
      </c>
      <c r="O293" s="1">
        <v>4.6800700000000001E-5</v>
      </c>
      <c r="P293" s="1">
        <v>4.8869400000000002E-4</v>
      </c>
      <c r="Q293" s="1">
        <v>0</v>
      </c>
    </row>
    <row r="294" spans="1:17">
      <c r="A294">
        <v>639875</v>
      </c>
      <c r="B294">
        <v>5950530</v>
      </c>
      <c r="C294">
        <v>1.5</v>
      </c>
      <c r="D294" s="1">
        <v>4.8015800000000001E-4</v>
      </c>
      <c r="E294" s="1">
        <v>4.8384300000000003E-3</v>
      </c>
      <c r="F294" s="1">
        <v>1.79659E-3</v>
      </c>
      <c r="G294" s="1">
        <v>4.9972799999999996E-4</v>
      </c>
      <c r="H294" s="1">
        <v>4.9972799999999996E-4</v>
      </c>
      <c r="I294" s="1">
        <v>4.5543300000000002E-5</v>
      </c>
      <c r="J294" s="1">
        <v>5.7152599999999998E-3</v>
      </c>
      <c r="K294" s="1">
        <v>0</v>
      </c>
      <c r="L294" s="1">
        <v>4.6271099999999998E-5</v>
      </c>
      <c r="M294" s="1">
        <v>2.8608800000000001E-3</v>
      </c>
      <c r="N294" s="1">
        <v>0</v>
      </c>
      <c r="O294" s="1">
        <v>4.4459100000000003E-5</v>
      </c>
      <c r="P294" s="1">
        <v>5.0993299999999996E-4</v>
      </c>
      <c r="Q294" s="1">
        <v>0</v>
      </c>
    </row>
    <row r="295" spans="1:17">
      <c r="A295">
        <v>639975</v>
      </c>
      <c r="B295">
        <v>5950530</v>
      </c>
      <c r="C295">
        <v>1.5</v>
      </c>
      <c r="D295" s="1">
        <v>4.55647E-4</v>
      </c>
      <c r="E295" s="1">
        <v>4.4397300000000002E-3</v>
      </c>
      <c r="F295" s="1">
        <v>1.77184E-3</v>
      </c>
      <c r="G295" s="1">
        <v>4.7492600000000003E-4</v>
      </c>
      <c r="H295" s="1">
        <v>4.7492600000000003E-4</v>
      </c>
      <c r="I295" s="1">
        <v>4.28447E-5</v>
      </c>
      <c r="J295" s="1">
        <v>5.49075E-3</v>
      </c>
      <c r="K295" s="1">
        <v>0</v>
      </c>
      <c r="L295" s="1">
        <v>4.3974699999999998E-5</v>
      </c>
      <c r="M295" s="1">
        <v>2.7937299999999999E-3</v>
      </c>
      <c r="N295" s="1">
        <v>0</v>
      </c>
      <c r="O295" s="1">
        <v>4.21895E-5</v>
      </c>
      <c r="P295" s="1">
        <v>4.9602999999999995E-4</v>
      </c>
      <c r="Q295" s="1">
        <v>0</v>
      </c>
    </row>
    <row r="296" spans="1:17">
      <c r="A296">
        <v>640075</v>
      </c>
      <c r="B296">
        <v>5950530</v>
      </c>
      <c r="C296">
        <v>1.5</v>
      </c>
      <c r="D296" s="1">
        <v>4.3350000000000002E-4</v>
      </c>
      <c r="E296" s="1">
        <v>4.6555299999999997E-3</v>
      </c>
      <c r="F296" s="1">
        <v>1.70236E-3</v>
      </c>
      <c r="G296" s="1">
        <v>4.5198500000000002E-4</v>
      </c>
      <c r="H296" s="1">
        <v>4.5198500000000002E-4</v>
      </c>
      <c r="I296" s="1">
        <v>4.0549900000000003E-5</v>
      </c>
      <c r="J296" s="1">
        <v>5.5096600000000004E-3</v>
      </c>
      <c r="K296" s="1">
        <v>0</v>
      </c>
      <c r="L296" s="1">
        <v>4.1850500000000002E-5</v>
      </c>
      <c r="M296" s="1">
        <v>2.7594500000000001E-3</v>
      </c>
      <c r="N296" s="1">
        <v>0</v>
      </c>
      <c r="O296" s="1">
        <v>4.0138900000000003E-5</v>
      </c>
      <c r="P296" s="1">
        <v>4.8441800000000002E-4</v>
      </c>
      <c r="Q296" s="1">
        <v>0</v>
      </c>
    </row>
    <row r="297" spans="1:17">
      <c r="A297">
        <v>640175</v>
      </c>
      <c r="B297">
        <v>5950530</v>
      </c>
      <c r="C297">
        <v>1.5</v>
      </c>
      <c r="D297" s="1">
        <v>4.1442300000000003E-4</v>
      </c>
      <c r="E297" s="1">
        <v>3.9950100000000002E-3</v>
      </c>
      <c r="F297" s="1">
        <v>1.5169999999999999E-3</v>
      </c>
      <c r="G297" s="1">
        <v>4.3176E-4</v>
      </c>
      <c r="H297" s="1">
        <v>4.3176E-4</v>
      </c>
      <c r="I297" s="1">
        <v>3.8343400000000003E-5</v>
      </c>
      <c r="J297" s="1">
        <v>5.5399799999999999E-3</v>
      </c>
      <c r="K297" s="1">
        <v>0</v>
      </c>
      <c r="L297" s="1">
        <v>3.9977800000000002E-5</v>
      </c>
      <c r="M297" s="1">
        <v>2.62378E-3</v>
      </c>
      <c r="N297" s="1">
        <v>0</v>
      </c>
      <c r="O297" s="1">
        <v>3.8372499999999999E-5</v>
      </c>
      <c r="P297" s="1">
        <v>4.6209499999999999E-4</v>
      </c>
      <c r="Q297" s="1">
        <v>0</v>
      </c>
    </row>
    <row r="298" spans="1:17">
      <c r="A298">
        <v>640275</v>
      </c>
      <c r="B298">
        <v>5950530</v>
      </c>
      <c r="C298">
        <v>1.5</v>
      </c>
      <c r="D298" s="1">
        <v>3.9825499999999997E-4</v>
      </c>
      <c r="E298" s="1">
        <v>3.7482100000000001E-3</v>
      </c>
      <c r="F298" s="1">
        <v>1.5216800000000001E-3</v>
      </c>
      <c r="G298" s="1">
        <v>4.1439899999999997E-4</v>
      </c>
      <c r="H298" s="1">
        <v>4.1439899999999997E-4</v>
      </c>
      <c r="I298" s="1">
        <v>3.6257100000000002E-5</v>
      </c>
      <c r="J298" s="1">
        <v>5.5950899999999996E-3</v>
      </c>
      <c r="K298" s="1">
        <v>0</v>
      </c>
      <c r="L298" s="1">
        <v>3.8370300000000001E-5</v>
      </c>
      <c r="M298" s="1">
        <v>2.4338300000000001E-3</v>
      </c>
      <c r="N298" s="1">
        <v>0</v>
      </c>
      <c r="O298" s="1">
        <v>3.6875500000000003E-5</v>
      </c>
      <c r="P298" s="1">
        <v>4.7082299999999999E-4</v>
      </c>
      <c r="Q298" s="1">
        <v>0</v>
      </c>
    </row>
    <row r="299" spans="1:17">
      <c r="A299">
        <v>640375</v>
      </c>
      <c r="B299">
        <v>5950530</v>
      </c>
      <c r="C299">
        <v>1.5</v>
      </c>
      <c r="D299" s="1">
        <v>3.8449699999999997E-4</v>
      </c>
      <c r="E299" s="1">
        <v>3.9152500000000003E-3</v>
      </c>
      <c r="F299" s="1">
        <v>1.3722999999999999E-3</v>
      </c>
      <c r="G299" s="1">
        <v>3.9964900000000002E-4</v>
      </c>
      <c r="H299" s="1">
        <v>3.9964900000000002E-4</v>
      </c>
      <c r="I299" s="1">
        <v>3.4750399999999999E-5</v>
      </c>
      <c r="J299" s="1">
        <v>5.0946300000000002E-3</v>
      </c>
      <c r="K299" s="1">
        <v>0</v>
      </c>
      <c r="L299" s="1">
        <v>3.7004500000000001E-5</v>
      </c>
      <c r="M299" s="1">
        <v>2.4482100000000001E-3</v>
      </c>
      <c r="N299" s="1">
        <v>0</v>
      </c>
      <c r="O299" s="1">
        <v>3.5601600000000001E-5</v>
      </c>
      <c r="P299" s="1">
        <v>4.6941799999999998E-4</v>
      </c>
      <c r="Q299" s="1">
        <v>0</v>
      </c>
    </row>
    <row r="300" spans="1:17">
      <c r="A300">
        <v>640475</v>
      </c>
      <c r="B300">
        <v>5950530</v>
      </c>
      <c r="C300">
        <v>1.5</v>
      </c>
      <c r="D300" s="1">
        <v>3.7238100000000002E-4</v>
      </c>
      <c r="E300" s="1">
        <v>4.1156999999999999E-3</v>
      </c>
      <c r="F300" s="1">
        <v>1.31105E-3</v>
      </c>
      <c r="G300" s="1">
        <v>3.8682000000000001E-4</v>
      </c>
      <c r="H300" s="1">
        <v>3.8682000000000001E-4</v>
      </c>
      <c r="I300" s="1">
        <v>3.4137000000000002E-5</v>
      </c>
      <c r="J300" s="1">
        <v>4.5488200000000003E-3</v>
      </c>
      <c r="K300" s="1">
        <v>0</v>
      </c>
      <c r="L300" s="1">
        <v>3.5816699999999999E-5</v>
      </c>
      <c r="M300" s="1">
        <v>2.5190999999999998E-3</v>
      </c>
      <c r="N300" s="1">
        <v>0</v>
      </c>
      <c r="O300" s="1">
        <v>3.4479700000000001E-5</v>
      </c>
      <c r="P300" s="1">
        <v>4.3255399999999998E-4</v>
      </c>
      <c r="Q300" s="1">
        <v>0</v>
      </c>
    </row>
    <row r="301" spans="1:17">
      <c r="A301">
        <v>640575</v>
      </c>
      <c r="B301">
        <v>5950530</v>
      </c>
      <c r="C301">
        <v>1.5</v>
      </c>
      <c r="D301" s="1">
        <v>3.6135300000000002E-4</v>
      </c>
      <c r="E301" s="1">
        <v>4.2067299999999997E-3</v>
      </c>
      <c r="F301" s="1">
        <v>1.31196E-3</v>
      </c>
      <c r="G301" s="1">
        <v>3.7533999999999999E-4</v>
      </c>
      <c r="H301" s="1">
        <v>3.7533999999999999E-4</v>
      </c>
      <c r="I301" s="1">
        <v>3.4383800000000001E-5</v>
      </c>
      <c r="J301" s="1">
        <v>4.6213199999999999E-3</v>
      </c>
      <c r="K301" s="1">
        <v>0</v>
      </c>
      <c r="L301" s="1">
        <v>3.4753699999999999E-5</v>
      </c>
      <c r="M301" s="1">
        <v>2.4495699999999999E-3</v>
      </c>
      <c r="N301" s="1">
        <v>0</v>
      </c>
      <c r="O301" s="1">
        <v>3.3458599999999998E-5</v>
      </c>
      <c r="P301" s="1">
        <v>4.3045900000000001E-4</v>
      </c>
      <c r="Q301" s="1">
        <v>0</v>
      </c>
    </row>
    <row r="302" spans="1:17">
      <c r="A302">
        <v>640675</v>
      </c>
      <c r="B302">
        <v>5950530</v>
      </c>
      <c r="C302">
        <v>1.5</v>
      </c>
      <c r="D302" s="1">
        <v>3.5086699999999999E-4</v>
      </c>
      <c r="E302" s="1">
        <v>3.7174899999999999E-3</v>
      </c>
      <c r="F302" s="1">
        <v>1.2636100000000001E-3</v>
      </c>
      <c r="G302" s="1">
        <v>3.6457299999999998E-4</v>
      </c>
      <c r="H302" s="1">
        <v>3.6457299999999998E-4</v>
      </c>
      <c r="I302" s="1">
        <v>3.4958400000000001E-5</v>
      </c>
      <c r="J302" s="1">
        <v>5.0301199999999999E-3</v>
      </c>
      <c r="K302" s="1">
        <v>0</v>
      </c>
      <c r="L302" s="1">
        <v>3.3756700000000002E-5</v>
      </c>
      <c r="M302" s="1">
        <v>2.4328800000000001E-3</v>
      </c>
      <c r="N302" s="1">
        <v>0</v>
      </c>
      <c r="O302" s="1">
        <v>3.2487699999999997E-5</v>
      </c>
      <c r="P302" s="1">
        <v>4.08778E-4</v>
      </c>
      <c r="Q302" s="1">
        <v>0</v>
      </c>
    </row>
    <row r="303" spans="1:17">
      <c r="A303">
        <v>640775</v>
      </c>
      <c r="B303">
        <v>5950530</v>
      </c>
      <c r="C303">
        <v>1.5</v>
      </c>
      <c r="D303" s="1">
        <v>3.40673E-4</v>
      </c>
      <c r="E303" s="1">
        <v>3.3204300000000001E-3</v>
      </c>
      <c r="F303" s="1">
        <v>1.28349E-3</v>
      </c>
      <c r="G303" s="1">
        <v>3.5416899999999999E-4</v>
      </c>
      <c r="H303" s="1">
        <v>3.5416899999999999E-4</v>
      </c>
      <c r="I303" s="1">
        <v>3.5268999999999997E-5</v>
      </c>
      <c r="J303" s="1">
        <v>5.1470099999999996E-3</v>
      </c>
      <c r="K303" s="1">
        <v>0</v>
      </c>
      <c r="L303" s="1">
        <v>3.2793399999999997E-5</v>
      </c>
      <c r="M303" s="1">
        <v>2.4504800000000001E-3</v>
      </c>
      <c r="N303" s="1">
        <v>0</v>
      </c>
      <c r="O303" s="1">
        <v>3.1543800000000001E-5</v>
      </c>
      <c r="P303" s="1">
        <v>4.0309299999999998E-4</v>
      </c>
      <c r="Q303" s="1">
        <v>0</v>
      </c>
    </row>
    <row r="304" spans="1:17">
      <c r="A304">
        <v>640875</v>
      </c>
      <c r="B304">
        <v>5950530</v>
      </c>
      <c r="C304">
        <v>1.5</v>
      </c>
      <c r="D304" s="1">
        <v>3.3050400000000002E-4</v>
      </c>
      <c r="E304" s="1">
        <v>3.3783699999999999E-3</v>
      </c>
      <c r="F304" s="1">
        <v>1.1864200000000001E-3</v>
      </c>
      <c r="G304" s="1">
        <v>3.4374900000000002E-4</v>
      </c>
      <c r="H304" s="1">
        <v>3.4374900000000002E-4</v>
      </c>
      <c r="I304" s="1">
        <v>3.4864899999999999E-5</v>
      </c>
      <c r="J304" s="1">
        <v>5.1278199999999999E-3</v>
      </c>
      <c r="K304" s="1">
        <v>0</v>
      </c>
      <c r="L304" s="1">
        <v>3.1828600000000002E-5</v>
      </c>
      <c r="M304" s="1">
        <v>2.3927599999999999E-3</v>
      </c>
      <c r="N304" s="1">
        <v>0</v>
      </c>
      <c r="O304" s="1">
        <v>3.0602299999999997E-5</v>
      </c>
      <c r="P304" s="1">
        <v>3.9890999999999999E-4</v>
      </c>
      <c r="Q304" s="1">
        <v>0</v>
      </c>
    </row>
    <row r="305" spans="1:17">
      <c r="A305">
        <v>640975</v>
      </c>
      <c r="B305">
        <v>5950530</v>
      </c>
      <c r="C305">
        <v>1.5</v>
      </c>
      <c r="D305" s="1">
        <v>3.2044899999999999E-4</v>
      </c>
      <c r="E305" s="1">
        <v>3.3008899999999999E-3</v>
      </c>
      <c r="F305" s="1">
        <v>1.17186E-3</v>
      </c>
      <c r="G305" s="1">
        <v>3.3332899999999999E-4</v>
      </c>
      <c r="H305" s="1">
        <v>3.3332899999999999E-4</v>
      </c>
      <c r="I305" s="1">
        <v>3.3782499999999997E-5</v>
      </c>
      <c r="J305" s="1">
        <v>4.9264799999999996E-3</v>
      </c>
      <c r="K305" s="1">
        <v>0</v>
      </c>
      <c r="L305" s="1">
        <v>3.0863800000000001E-5</v>
      </c>
      <c r="M305" s="1">
        <v>2.3163099999999998E-3</v>
      </c>
      <c r="N305" s="1">
        <v>0</v>
      </c>
      <c r="O305" s="1">
        <v>2.9671200000000001E-5</v>
      </c>
      <c r="P305" s="1">
        <v>3.9406E-4</v>
      </c>
      <c r="Q305" s="1">
        <v>0</v>
      </c>
    </row>
    <row r="306" spans="1:17">
      <c r="A306">
        <v>641075</v>
      </c>
      <c r="B306">
        <v>5950530</v>
      </c>
      <c r="C306">
        <v>1.5</v>
      </c>
      <c r="D306" s="1">
        <v>3.1042199999999998E-4</v>
      </c>
      <c r="E306" s="1">
        <v>2.89105E-3</v>
      </c>
      <c r="F306" s="1">
        <v>1.12593E-3</v>
      </c>
      <c r="G306" s="1">
        <v>3.2278E-4</v>
      </c>
      <c r="H306" s="1">
        <v>3.2278E-4</v>
      </c>
      <c r="I306" s="1">
        <v>3.2180500000000001E-5</v>
      </c>
      <c r="J306" s="1">
        <v>4.4682400000000001E-3</v>
      </c>
      <c r="K306" s="1">
        <v>0</v>
      </c>
      <c r="L306" s="1">
        <v>2.9887E-5</v>
      </c>
      <c r="M306" s="1">
        <v>2.30832E-3</v>
      </c>
      <c r="N306" s="1">
        <v>0</v>
      </c>
      <c r="O306" s="1">
        <v>2.8742799999999999E-5</v>
      </c>
      <c r="P306" s="1">
        <v>3.8803999999999998E-4</v>
      </c>
      <c r="Q306" s="1">
        <v>0</v>
      </c>
    </row>
    <row r="307" spans="1:17">
      <c r="A307">
        <v>641175</v>
      </c>
      <c r="B307">
        <v>5950530</v>
      </c>
      <c r="C307">
        <v>1.5</v>
      </c>
      <c r="D307" s="1">
        <v>3.0052699999999998E-4</v>
      </c>
      <c r="E307" s="1">
        <v>2.8670700000000002E-3</v>
      </c>
      <c r="F307" s="1">
        <v>1.08377E-3</v>
      </c>
      <c r="G307" s="1">
        <v>3.1219599999999999E-4</v>
      </c>
      <c r="H307" s="1">
        <v>3.1219599999999999E-4</v>
      </c>
      <c r="I307" s="1">
        <v>3.03876E-5</v>
      </c>
      <c r="J307" s="1">
        <v>4.3381100000000001E-3</v>
      </c>
      <c r="K307" s="1">
        <v>0</v>
      </c>
      <c r="L307" s="1">
        <v>2.89071E-5</v>
      </c>
      <c r="M307" s="1">
        <v>2.2148900000000002E-3</v>
      </c>
      <c r="N307" s="1">
        <v>0</v>
      </c>
      <c r="O307" s="1">
        <v>2.7826499999999999E-5</v>
      </c>
      <c r="P307" s="1">
        <v>3.8080200000000002E-4</v>
      </c>
      <c r="Q307" s="1">
        <v>0</v>
      </c>
    </row>
    <row r="308" spans="1:17">
      <c r="A308">
        <v>641275</v>
      </c>
      <c r="B308">
        <v>5950530</v>
      </c>
      <c r="C308">
        <v>1.5</v>
      </c>
      <c r="D308" s="1">
        <v>2.9086100000000001E-4</v>
      </c>
      <c r="E308" s="1">
        <v>2.9500199999999998E-3</v>
      </c>
      <c r="F308" s="1">
        <v>1.0336900000000001E-3</v>
      </c>
      <c r="G308" s="1">
        <v>3.01682E-4</v>
      </c>
      <c r="H308" s="1">
        <v>3.01682E-4</v>
      </c>
      <c r="I308" s="1">
        <v>2.86615E-5</v>
      </c>
      <c r="J308" s="1">
        <v>4.22464E-3</v>
      </c>
      <c r="K308" s="1">
        <v>0</v>
      </c>
      <c r="L308" s="1">
        <v>2.7933499999999999E-5</v>
      </c>
      <c r="M308" s="1">
        <v>2.0680799999999999E-3</v>
      </c>
      <c r="N308" s="1">
        <v>0</v>
      </c>
      <c r="O308" s="1">
        <v>2.6931600000000001E-5</v>
      </c>
      <c r="P308" s="1">
        <v>3.7247099999999998E-4</v>
      </c>
      <c r="Q308" s="1">
        <v>0</v>
      </c>
    </row>
    <row r="309" spans="1:17">
      <c r="A309">
        <v>641375</v>
      </c>
      <c r="B309">
        <v>5950530</v>
      </c>
      <c r="C309">
        <v>1.5</v>
      </c>
      <c r="D309" s="1">
        <v>2.8148600000000001E-4</v>
      </c>
      <c r="E309" s="1">
        <v>2.9364E-3</v>
      </c>
      <c r="F309" s="1">
        <v>9.5988900000000001E-4</v>
      </c>
      <c r="G309" s="1">
        <v>2.91322E-4</v>
      </c>
      <c r="H309" s="1">
        <v>2.91322E-4</v>
      </c>
      <c r="I309" s="1">
        <v>2.7130700000000001E-5</v>
      </c>
      <c r="J309" s="1">
        <v>4.0812799999999996E-3</v>
      </c>
      <c r="K309" s="1">
        <v>0</v>
      </c>
      <c r="L309" s="1">
        <v>2.69743E-5</v>
      </c>
      <c r="M309" s="1">
        <v>1.94038E-3</v>
      </c>
      <c r="N309" s="1">
        <v>0</v>
      </c>
      <c r="O309" s="1">
        <v>2.6063499999999999E-5</v>
      </c>
      <c r="P309" s="1">
        <v>3.6316199999999999E-4</v>
      </c>
      <c r="Q309" s="1">
        <v>0</v>
      </c>
    </row>
    <row r="310" spans="1:17">
      <c r="A310">
        <v>636375</v>
      </c>
      <c r="B310">
        <v>5950630</v>
      </c>
      <c r="C310">
        <v>1.5</v>
      </c>
      <c r="D310" s="1">
        <v>3.00687E-4</v>
      </c>
      <c r="E310" s="1">
        <v>2.3810699999999999E-3</v>
      </c>
      <c r="F310" s="1">
        <v>1.26965E-3</v>
      </c>
      <c r="G310" s="1">
        <v>3.3109900000000001E-4</v>
      </c>
      <c r="H310" s="1">
        <v>3.3109900000000001E-4</v>
      </c>
      <c r="I310" s="1">
        <v>2.9250700000000001E-5</v>
      </c>
      <c r="J310" s="1">
        <v>4.3004699999999998E-3</v>
      </c>
      <c r="K310" s="1">
        <v>0</v>
      </c>
      <c r="L310" s="1">
        <v>3.0657300000000002E-5</v>
      </c>
      <c r="M310" s="1">
        <v>1.9267100000000001E-3</v>
      </c>
      <c r="N310" s="1">
        <v>0</v>
      </c>
      <c r="O310" s="1">
        <v>2.7841400000000001E-5</v>
      </c>
      <c r="P310" s="1">
        <v>3.66912E-4</v>
      </c>
      <c r="Q310" s="1">
        <v>0</v>
      </c>
    </row>
    <row r="311" spans="1:17">
      <c r="A311">
        <v>636475</v>
      </c>
      <c r="B311">
        <v>5950630</v>
      </c>
      <c r="C311">
        <v>1.5</v>
      </c>
      <c r="D311" s="1">
        <v>3.15357E-4</v>
      </c>
      <c r="E311" s="1">
        <v>2.3901700000000001E-3</v>
      </c>
      <c r="F311" s="1">
        <v>1.32697E-3</v>
      </c>
      <c r="G311" s="1">
        <v>3.46375E-4</v>
      </c>
      <c r="H311" s="1">
        <v>3.46375E-4</v>
      </c>
      <c r="I311" s="1">
        <v>3.0614600000000003E-5</v>
      </c>
      <c r="J311" s="1">
        <v>3.8569199999999998E-3</v>
      </c>
      <c r="K311" s="1">
        <v>0</v>
      </c>
      <c r="L311" s="1">
        <v>3.20717E-5</v>
      </c>
      <c r="M311" s="1">
        <v>1.9636100000000002E-3</v>
      </c>
      <c r="N311" s="1">
        <v>0</v>
      </c>
      <c r="O311" s="1">
        <v>2.9199800000000001E-5</v>
      </c>
      <c r="P311" s="1">
        <v>3.8569599999999999E-4</v>
      </c>
      <c r="Q311" s="1">
        <v>0</v>
      </c>
    </row>
    <row r="312" spans="1:17">
      <c r="A312">
        <v>636575</v>
      </c>
      <c r="B312">
        <v>5950630</v>
      </c>
      <c r="C312">
        <v>1.5</v>
      </c>
      <c r="D312" s="1">
        <v>3.3094E-4</v>
      </c>
      <c r="E312" s="1">
        <v>2.5177099999999998E-3</v>
      </c>
      <c r="F312" s="1">
        <v>1.38079E-3</v>
      </c>
      <c r="G312" s="1">
        <v>3.6240900000000001E-4</v>
      </c>
      <c r="H312" s="1">
        <v>3.6240900000000001E-4</v>
      </c>
      <c r="I312" s="1">
        <v>3.2333499999999998E-5</v>
      </c>
      <c r="J312" s="1">
        <v>4.4111999999999997E-3</v>
      </c>
      <c r="K312" s="1">
        <v>0</v>
      </c>
      <c r="L312" s="1">
        <v>3.3556400000000003E-5</v>
      </c>
      <c r="M312" s="1">
        <v>2.1464000000000001E-3</v>
      </c>
      <c r="N312" s="1">
        <v>0</v>
      </c>
      <c r="O312" s="1">
        <v>3.0642599999999997E-5</v>
      </c>
      <c r="P312" s="1">
        <v>4.0688399999999999E-4</v>
      </c>
      <c r="Q312" s="1">
        <v>0</v>
      </c>
    </row>
    <row r="313" spans="1:17">
      <c r="A313">
        <v>636675</v>
      </c>
      <c r="B313">
        <v>5950630</v>
      </c>
      <c r="C313">
        <v>1.5</v>
      </c>
      <c r="D313" s="1">
        <v>3.4743399999999998E-4</v>
      </c>
      <c r="E313" s="1">
        <v>2.7769299999999999E-3</v>
      </c>
      <c r="F313" s="1">
        <v>1.48705E-3</v>
      </c>
      <c r="G313" s="1">
        <v>3.7912599999999997E-4</v>
      </c>
      <c r="H313" s="1">
        <v>3.7912599999999997E-4</v>
      </c>
      <c r="I313" s="1">
        <v>3.45164E-5</v>
      </c>
      <c r="J313" s="1">
        <v>4.3801999999999999E-3</v>
      </c>
      <c r="K313" s="1">
        <v>0</v>
      </c>
      <c r="L313" s="1">
        <v>3.5104300000000002E-5</v>
      </c>
      <c r="M313" s="1">
        <v>2.22157E-3</v>
      </c>
      <c r="N313" s="1">
        <v>0</v>
      </c>
      <c r="O313" s="1">
        <v>3.2169799999999998E-5</v>
      </c>
      <c r="P313" s="1">
        <v>4.2961200000000001E-4</v>
      </c>
      <c r="Q313" s="1">
        <v>0</v>
      </c>
    </row>
    <row r="314" spans="1:17">
      <c r="A314">
        <v>636775</v>
      </c>
      <c r="B314">
        <v>5950630</v>
      </c>
      <c r="C314">
        <v>1.5</v>
      </c>
      <c r="D314" s="1">
        <v>3.6483400000000002E-4</v>
      </c>
      <c r="E314" s="1">
        <v>3.0192600000000002E-3</v>
      </c>
      <c r="F314" s="1">
        <v>1.5995200000000001E-3</v>
      </c>
      <c r="G314" s="1">
        <v>3.9644600000000001E-4</v>
      </c>
      <c r="H314" s="1">
        <v>3.9644600000000001E-4</v>
      </c>
      <c r="I314" s="1">
        <v>3.7207299999999999E-5</v>
      </c>
      <c r="J314" s="1">
        <v>4.4069900000000004E-3</v>
      </c>
      <c r="K314" s="1">
        <v>0</v>
      </c>
      <c r="L314" s="1">
        <v>3.6708000000000002E-5</v>
      </c>
      <c r="M314" s="1">
        <v>2.3477300000000001E-3</v>
      </c>
      <c r="N314" s="1">
        <v>0</v>
      </c>
      <c r="O314" s="1">
        <v>3.37809E-5</v>
      </c>
      <c r="P314" s="1">
        <v>4.5233300000000002E-4</v>
      </c>
      <c r="Q314" s="1">
        <v>0</v>
      </c>
    </row>
    <row r="315" spans="1:17">
      <c r="A315">
        <v>636875</v>
      </c>
      <c r="B315">
        <v>5950630</v>
      </c>
      <c r="C315">
        <v>1.5</v>
      </c>
      <c r="D315" s="1">
        <v>3.8315000000000002E-4</v>
      </c>
      <c r="E315" s="1">
        <v>3.4264500000000002E-3</v>
      </c>
      <c r="F315" s="1">
        <v>1.58909E-3</v>
      </c>
      <c r="G315" s="1">
        <v>4.14294E-4</v>
      </c>
      <c r="H315" s="1">
        <v>4.14294E-4</v>
      </c>
      <c r="I315" s="1">
        <v>4.0308100000000001E-5</v>
      </c>
      <c r="J315" s="1">
        <v>4.95986E-3</v>
      </c>
      <c r="K315" s="1">
        <v>0</v>
      </c>
      <c r="L315" s="1">
        <v>3.83606E-5</v>
      </c>
      <c r="M315" s="1">
        <v>2.4327400000000001E-3</v>
      </c>
      <c r="N315" s="1">
        <v>0</v>
      </c>
      <c r="O315" s="1">
        <v>3.5476899999999999E-5</v>
      </c>
      <c r="P315" s="1">
        <v>4.7300499999999997E-4</v>
      </c>
      <c r="Q315" s="1">
        <v>0</v>
      </c>
    </row>
    <row r="316" spans="1:17">
      <c r="A316">
        <v>636975</v>
      </c>
      <c r="B316">
        <v>5950630</v>
      </c>
      <c r="C316">
        <v>1.5</v>
      </c>
      <c r="D316" s="1">
        <v>4.0224400000000001E-4</v>
      </c>
      <c r="E316" s="1">
        <v>3.6451700000000001E-3</v>
      </c>
      <c r="F316" s="1">
        <v>1.68688E-3</v>
      </c>
      <c r="G316" s="1">
        <v>4.3243099999999999E-4</v>
      </c>
      <c r="H316" s="1">
        <v>4.3243099999999999E-4</v>
      </c>
      <c r="I316" s="1">
        <v>4.3455399999999997E-5</v>
      </c>
      <c r="J316" s="1">
        <v>5.10882E-3</v>
      </c>
      <c r="K316" s="1">
        <v>0</v>
      </c>
      <c r="L316" s="1">
        <v>4.0039900000000003E-5</v>
      </c>
      <c r="M316" s="1">
        <v>2.5550099999999999E-3</v>
      </c>
      <c r="N316" s="1">
        <v>0</v>
      </c>
      <c r="O316" s="1">
        <v>3.72448E-5</v>
      </c>
      <c r="P316" s="1">
        <v>4.8875199999999996E-4</v>
      </c>
      <c r="Q316" s="1">
        <v>0</v>
      </c>
    </row>
    <row r="317" spans="1:17">
      <c r="A317">
        <v>637075</v>
      </c>
      <c r="B317">
        <v>5950630</v>
      </c>
      <c r="C317">
        <v>1.5</v>
      </c>
      <c r="D317" s="1">
        <v>4.2209600000000001E-4</v>
      </c>
      <c r="E317" s="1">
        <v>3.75508E-3</v>
      </c>
      <c r="F317" s="1">
        <v>1.7282700000000001E-3</v>
      </c>
      <c r="G317" s="1">
        <v>4.5077399999999998E-4</v>
      </c>
      <c r="H317" s="1">
        <v>4.5077399999999998E-4</v>
      </c>
      <c r="I317" s="1">
        <v>4.6247900000000002E-5</v>
      </c>
      <c r="J317" s="1">
        <v>5.2188800000000004E-3</v>
      </c>
      <c r="K317" s="1">
        <v>0</v>
      </c>
      <c r="L317" s="1">
        <v>4.17383E-5</v>
      </c>
      <c r="M317" s="1">
        <v>2.6534000000000002E-3</v>
      </c>
      <c r="N317" s="1">
        <v>0</v>
      </c>
      <c r="O317" s="1">
        <v>3.9082899999999998E-5</v>
      </c>
      <c r="P317" s="1">
        <v>4.9664900000000005E-4</v>
      </c>
      <c r="Q317" s="1">
        <v>0</v>
      </c>
    </row>
    <row r="318" spans="1:17">
      <c r="A318">
        <v>637175</v>
      </c>
      <c r="B318">
        <v>5950630</v>
      </c>
      <c r="C318">
        <v>1.5</v>
      </c>
      <c r="D318" s="1">
        <v>4.4247200000000002E-4</v>
      </c>
      <c r="E318" s="1">
        <v>3.9998300000000002E-3</v>
      </c>
      <c r="F318" s="1">
        <v>1.83606E-3</v>
      </c>
      <c r="G318" s="1">
        <v>4.6899399999999998E-4</v>
      </c>
      <c r="H318" s="1">
        <v>4.6899399999999998E-4</v>
      </c>
      <c r="I318" s="1">
        <v>4.8171899999999999E-5</v>
      </c>
      <c r="J318" s="1">
        <v>5.5046399999999999E-3</v>
      </c>
      <c r="K318" s="1">
        <v>0</v>
      </c>
      <c r="L318" s="1">
        <v>4.3425399999999999E-5</v>
      </c>
      <c r="M318" s="1">
        <v>2.70922E-3</v>
      </c>
      <c r="N318" s="1">
        <v>0</v>
      </c>
      <c r="O318" s="1">
        <v>4.0969600000000002E-5</v>
      </c>
      <c r="P318" s="1">
        <v>4.9351699999999996E-4</v>
      </c>
      <c r="Q318" s="1">
        <v>0</v>
      </c>
    </row>
    <row r="319" spans="1:17">
      <c r="A319">
        <v>637275</v>
      </c>
      <c r="B319">
        <v>5950630</v>
      </c>
      <c r="C319">
        <v>1.5</v>
      </c>
      <c r="D319" s="1">
        <v>4.6336499999999998E-4</v>
      </c>
      <c r="E319" s="1">
        <v>4.2658699999999997E-3</v>
      </c>
      <c r="F319" s="1">
        <v>2.0250200000000002E-3</v>
      </c>
      <c r="G319" s="1">
        <v>4.8704100000000001E-4</v>
      </c>
      <c r="H319" s="1">
        <v>4.8704100000000001E-4</v>
      </c>
      <c r="I319" s="1">
        <v>4.9106500000000002E-5</v>
      </c>
      <c r="J319" s="1">
        <v>5.7271700000000002E-3</v>
      </c>
      <c r="K319" s="1">
        <v>0</v>
      </c>
      <c r="L319" s="1">
        <v>4.5096299999999997E-5</v>
      </c>
      <c r="M319" s="1">
        <v>2.7987300000000001E-3</v>
      </c>
      <c r="N319" s="1">
        <v>0</v>
      </c>
      <c r="O319" s="1">
        <v>4.2904200000000002E-5</v>
      </c>
      <c r="P319" s="1">
        <v>4.9352100000000002E-4</v>
      </c>
      <c r="Q319" s="1">
        <v>0</v>
      </c>
    </row>
    <row r="320" spans="1:17">
      <c r="A320">
        <v>637375</v>
      </c>
      <c r="B320">
        <v>5950630</v>
      </c>
      <c r="C320">
        <v>1.5</v>
      </c>
      <c r="D320" s="1">
        <v>4.8450400000000002E-4</v>
      </c>
      <c r="E320" s="1">
        <v>4.4427700000000004E-3</v>
      </c>
      <c r="F320" s="1">
        <v>2.1099299999999999E-3</v>
      </c>
      <c r="G320" s="1">
        <v>5.0462499999999997E-4</v>
      </c>
      <c r="H320" s="1">
        <v>5.0462499999999997E-4</v>
      </c>
      <c r="I320" s="1">
        <v>4.9148299999999998E-5</v>
      </c>
      <c r="J320" s="1">
        <v>5.5733199999999997E-3</v>
      </c>
      <c r="K320" s="1">
        <v>0</v>
      </c>
      <c r="L320" s="1">
        <v>4.6724600000000003E-5</v>
      </c>
      <c r="M320" s="1">
        <v>2.7931399999999999E-3</v>
      </c>
      <c r="N320" s="1">
        <v>0</v>
      </c>
      <c r="O320" s="1">
        <v>4.4861499999999997E-5</v>
      </c>
      <c r="P320" s="1">
        <v>5.00323E-4</v>
      </c>
      <c r="Q320" s="1">
        <v>0</v>
      </c>
    </row>
    <row r="321" spans="1:17">
      <c r="A321">
        <v>637475</v>
      </c>
      <c r="B321">
        <v>5950630</v>
      </c>
      <c r="C321">
        <v>1.5</v>
      </c>
      <c r="D321" s="1">
        <v>5.0595100000000004E-4</v>
      </c>
      <c r="E321" s="1">
        <v>4.5135799999999997E-3</v>
      </c>
      <c r="F321" s="1">
        <v>2.0897899999999998E-3</v>
      </c>
      <c r="G321" s="1">
        <v>5.2185399999999998E-4</v>
      </c>
      <c r="H321" s="1">
        <v>5.2185399999999998E-4</v>
      </c>
      <c r="I321" s="1">
        <v>4.8905800000000002E-5</v>
      </c>
      <c r="J321" s="1">
        <v>5.6523900000000002E-3</v>
      </c>
      <c r="K321" s="1">
        <v>0</v>
      </c>
      <c r="L321" s="1">
        <v>4.8319799999999998E-5</v>
      </c>
      <c r="M321" s="1">
        <v>2.7833200000000002E-3</v>
      </c>
      <c r="N321" s="1">
        <v>0</v>
      </c>
      <c r="O321" s="1">
        <v>4.6847300000000001E-5</v>
      </c>
      <c r="P321" s="1">
        <v>5.0433800000000001E-4</v>
      </c>
      <c r="Q321" s="1">
        <v>0</v>
      </c>
    </row>
    <row r="322" spans="1:17">
      <c r="A322">
        <v>637575</v>
      </c>
      <c r="B322">
        <v>5950630</v>
      </c>
      <c r="C322">
        <v>1.5</v>
      </c>
      <c r="D322" s="1">
        <v>5.2746499999999997E-4</v>
      </c>
      <c r="E322" s="1">
        <v>4.71434E-3</v>
      </c>
      <c r="F322" s="1">
        <v>2.2534999999999999E-3</v>
      </c>
      <c r="G322" s="1">
        <v>5.38581E-4</v>
      </c>
      <c r="H322" s="1">
        <v>5.38581E-4</v>
      </c>
      <c r="I322" s="1">
        <v>4.89697E-5</v>
      </c>
      <c r="J322" s="1">
        <v>5.6465700000000001E-3</v>
      </c>
      <c r="K322" s="1">
        <v>0</v>
      </c>
      <c r="L322" s="1">
        <v>4.9868599999999999E-5</v>
      </c>
      <c r="M322" s="1">
        <v>2.6518100000000001E-3</v>
      </c>
      <c r="N322" s="1">
        <v>0</v>
      </c>
      <c r="O322" s="1">
        <v>4.8839399999999999E-5</v>
      </c>
      <c r="P322" s="1">
        <v>5.1751900000000003E-4</v>
      </c>
      <c r="Q322" s="1">
        <v>0</v>
      </c>
    </row>
    <row r="323" spans="1:17">
      <c r="A323">
        <v>637675</v>
      </c>
      <c r="B323">
        <v>5950630</v>
      </c>
      <c r="C323">
        <v>1.5</v>
      </c>
      <c r="D323" s="1">
        <v>5.4912299999999999E-4</v>
      </c>
      <c r="E323" s="1">
        <v>5.3212299999999997E-3</v>
      </c>
      <c r="F323" s="1">
        <v>2.3263200000000002E-3</v>
      </c>
      <c r="G323" s="1">
        <v>5.5505300000000001E-4</v>
      </c>
      <c r="H323" s="1">
        <v>5.5505300000000001E-4</v>
      </c>
      <c r="I323" s="1">
        <v>5.0035499999999999E-5</v>
      </c>
      <c r="J323" s="1">
        <v>5.4963299999999998E-3</v>
      </c>
      <c r="K323" s="1">
        <v>0</v>
      </c>
      <c r="L323" s="1">
        <v>5.1393700000000002E-5</v>
      </c>
      <c r="M323" s="1">
        <v>2.7885399999999999E-3</v>
      </c>
      <c r="N323" s="1">
        <v>0</v>
      </c>
      <c r="O323" s="1">
        <v>5.0844699999999998E-5</v>
      </c>
      <c r="P323" s="1">
        <v>5.3925200000000005E-4</v>
      </c>
      <c r="Q323" s="1">
        <v>0</v>
      </c>
    </row>
    <row r="324" spans="1:17">
      <c r="A324">
        <v>637775</v>
      </c>
      <c r="B324">
        <v>5950630</v>
      </c>
      <c r="C324">
        <v>1.5</v>
      </c>
      <c r="D324" s="1">
        <v>5.7059099999999996E-4</v>
      </c>
      <c r="E324" s="1">
        <v>5.5634300000000003E-3</v>
      </c>
      <c r="F324" s="1">
        <v>2.3365700000000001E-3</v>
      </c>
      <c r="G324" s="1">
        <v>5.7113400000000005E-4</v>
      </c>
      <c r="H324" s="1">
        <v>5.7113400000000005E-4</v>
      </c>
      <c r="I324" s="1">
        <v>5.2292200000000001E-5</v>
      </c>
      <c r="J324" s="1">
        <v>5.4824899999999996E-3</v>
      </c>
      <c r="K324" s="1">
        <v>0</v>
      </c>
      <c r="L324" s="1">
        <v>5.2882800000000001E-5</v>
      </c>
      <c r="M324" s="1">
        <v>2.8101699999999999E-3</v>
      </c>
      <c r="N324" s="1">
        <v>0</v>
      </c>
      <c r="O324" s="1">
        <v>5.2832499999999999E-5</v>
      </c>
      <c r="P324" s="1">
        <v>5.6409199999999998E-4</v>
      </c>
      <c r="Q324" s="1">
        <v>0</v>
      </c>
    </row>
    <row r="325" spans="1:17">
      <c r="A325">
        <v>637875</v>
      </c>
      <c r="B325">
        <v>5950630</v>
      </c>
      <c r="C325">
        <v>1.5</v>
      </c>
      <c r="D325" s="1">
        <v>5.9147900000000001E-4</v>
      </c>
      <c r="E325" s="1">
        <v>5.3181499999999998E-3</v>
      </c>
      <c r="F325" s="1">
        <v>2.42582E-3</v>
      </c>
      <c r="G325" s="1">
        <v>5.8668800000000003E-4</v>
      </c>
      <c r="H325" s="1">
        <v>5.8668800000000003E-4</v>
      </c>
      <c r="I325" s="1">
        <v>5.5205199999999998E-5</v>
      </c>
      <c r="J325" s="1">
        <v>5.8453699999999999E-3</v>
      </c>
      <c r="K325" s="1">
        <v>0</v>
      </c>
      <c r="L325" s="1">
        <v>5.4322900000000001E-5</v>
      </c>
      <c r="M325" s="1">
        <v>2.87697E-3</v>
      </c>
      <c r="N325" s="1">
        <v>0</v>
      </c>
      <c r="O325" s="1">
        <v>5.4766599999999998E-5</v>
      </c>
      <c r="P325" s="1">
        <v>6.1193700000000001E-4</v>
      </c>
      <c r="Q325" s="1">
        <v>0</v>
      </c>
    </row>
    <row r="326" spans="1:17">
      <c r="A326">
        <v>637975</v>
      </c>
      <c r="B326">
        <v>5950630</v>
      </c>
      <c r="C326">
        <v>1.5</v>
      </c>
      <c r="D326" s="1">
        <v>6.1132999999999999E-4</v>
      </c>
      <c r="E326" s="1">
        <v>5.8135000000000001E-3</v>
      </c>
      <c r="F326" s="1">
        <v>2.5250899999999998E-3</v>
      </c>
      <c r="G326" s="1">
        <v>6.0155699999999996E-4</v>
      </c>
      <c r="H326" s="1">
        <v>6.0155699999999996E-4</v>
      </c>
      <c r="I326" s="1">
        <v>5.7643099999999997E-5</v>
      </c>
      <c r="J326" s="1">
        <v>5.9470299999999999E-3</v>
      </c>
      <c r="K326" s="1">
        <v>0</v>
      </c>
      <c r="L326" s="1">
        <v>5.5699699999999998E-5</v>
      </c>
      <c r="M326" s="1">
        <v>3.1160300000000001E-3</v>
      </c>
      <c r="N326" s="1">
        <v>0</v>
      </c>
      <c r="O326" s="1">
        <v>5.6604699999999997E-5</v>
      </c>
      <c r="P326" s="1">
        <v>6.4667900000000005E-4</v>
      </c>
      <c r="Q326" s="1">
        <v>0</v>
      </c>
    </row>
    <row r="327" spans="1:17">
      <c r="A327">
        <v>638075</v>
      </c>
      <c r="B327">
        <v>5950630</v>
      </c>
      <c r="C327">
        <v>1.5</v>
      </c>
      <c r="D327" s="1">
        <v>6.2912299999999999E-4</v>
      </c>
      <c r="E327" s="1">
        <v>5.6878099999999997E-3</v>
      </c>
      <c r="F327" s="1">
        <v>2.4659899999999999E-3</v>
      </c>
      <c r="G327" s="1">
        <v>6.1515300000000001E-4</v>
      </c>
      <c r="H327" s="1">
        <v>6.1515300000000001E-4</v>
      </c>
      <c r="I327" s="1">
        <v>5.8455100000000002E-5</v>
      </c>
      <c r="J327" s="1">
        <v>6.3343499999999999E-3</v>
      </c>
      <c r="K327" s="1">
        <v>0</v>
      </c>
      <c r="L327" s="1">
        <v>5.69586E-5</v>
      </c>
      <c r="M327" s="1">
        <v>3.0021100000000001E-3</v>
      </c>
      <c r="N327" s="1">
        <v>0</v>
      </c>
      <c r="O327" s="1">
        <v>5.8252099999999997E-5</v>
      </c>
      <c r="P327" s="1">
        <v>6.5752200000000001E-4</v>
      </c>
      <c r="Q327" s="1">
        <v>0</v>
      </c>
    </row>
    <row r="328" spans="1:17">
      <c r="A328">
        <v>638175</v>
      </c>
      <c r="B328">
        <v>5950630</v>
      </c>
      <c r="C328">
        <v>1.5</v>
      </c>
      <c r="D328" s="1">
        <v>6.4385600000000005E-4</v>
      </c>
      <c r="E328" s="1">
        <v>5.6246999999999998E-3</v>
      </c>
      <c r="F328" s="1">
        <v>2.39879E-3</v>
      </c>
      <c r="G328" s="1">
        <v>6.2696799999999999E-4</v>
      </c>
      <c r="H328" s="1">
        <v>6.2696799999999999E-4</v>
      </c>
      <c r="I328" s="1">
        <v>5.7779499999999998E-5</v>
      </c>
      <c r="J328" s="1">
        <v>6.3323499999999996E-3</v>
      </c>
      <c r="K328" s="1">
        <v>0</v>
      </c>
      <c r="L328" s="1">
        <v>5.80525E-5</v>
      </c>
      <c r="M328" s="1">
        <v>2.8111400000000002E-3</v>
      </c>
      <c r="N328" s="1">
        <v>0</v>
      </c>
      <c r="O328" s="1">
        <v>5.96162E-5</v>
      </c>
      <c r="P328" s="1">
        <v>6.5858500000000005E-4</v>
      </c>
      <c r="Q328" s="1">
        <v>0</v>
      </c>
    </row>
    <row r="329" spans="1:17">
      <c r="A329">
        <v>638275</v>
      </c>
      <c r="B329">
        <v>5950630</v>
      </c>
      <c r="C329">
        <v>1.5</v>
      </c>
      <c r="D329" s="1">
        <v>6.5406000000000004E-4</v>
      </c>
      <c r="E329" s="1">
        <v>6.3076399999999998E-3</v>
      </c>
      <c r="F329" s="1">
        <v>2.4804699999999998E-3</v>
      </c>
      <c r="G329" s="1">
        <v>6.3612200000000003E-4</v>
      </c>
      <c r="H329" s="1">
        <v>6.3612200000000003E-4</v>
      </c>
      <c r="I329" s="1">
        <v>5.69214E-5</v>
      </c>
      <c r="J329" s="1">
        <v>5.1511200000000004E-3</v>
      </c>
      <c r="K329" s="1">
        <v>0</v>
      </c>
      <c r="L329" s="1">
        <v>5.8900100000000002E-5</v>
      </c>
      <c r="M329" s="1">
        <v>2.5740400000000001E-3</v>
      </c>
      <c r="N329" s="1">
        <v>0</v>
      </c>
      <c r="O329" s="1">
        <v>6.0561099999999999E-5</v>
      </c>
      <c r="P329" s="1">
        <v>6.8023400000000005E-4</v>
      </c>
      <c r="Q329" s="1">
        <v>0</v>
      </c>
    </row>
    <row r="330" spans="1:17">
      <c r="A330">
        <v>638375</v>
      </c>
      <c r="B330">
        <v>5950630</v>
      </c>
      <c r="C330">
        <v>1.5</v>
      </c>
      <c r="D330" s="1">
        <v>6.5835700000000004E-4</v>
      </c>
      <c r="E330" s="1">
        <v>5.6859500000000004E-3</v>
      </c>
      <c r="F330" s="1">
        <v>2.4310400000000002E-3</v>
      </c>
      <c r="G330" s="1">
        <v>6.4179700000000005E-4</v>
      </c>
      <c r="H330" s="1">
        <v>6.4179700000000005E-4</v>
      </c>
      <c r="I330" s="1">
        <v>5.7231700000000003E-5</v>
      </c>
      <c r="J330" s="1">
        <v>5.0187900000000004E-3</v>
      </c>
      <c r="K330" s="1">
        <v>0</v>
      </c>
      <c r="L330" s="1">
        <v>5.9425600000000002E-5</v>
      </c>
      <c r="M330" s="1">
        <v>2.7102900000000002E-3</v>
      </c>
      <c r="N330" s="1">
        <v>0</v>
      </c>
      <c r="O330" s="1">
        <v>6.0958999999999997E-5</v>
      </c>
      <c r="P330" s="1">
        <v>7.1625400000000004E-4</v>
      </c>
      <c r="Q330" s="1">
        <v>0</v>
      </c>
    </row>
    <row r="331" spans="1:17">
      <c r="A331">
        <v>638475</v>
      </c>
      <c r="B331">
        <v>5950630</v>
      </c>
      <c r="C331">
        <v>1.5</v>
      </c>
      <c r="D331" s="1">
        <v>6.5618600000000001E-4</v>
      </c>
      <c r="E331" s="1">
        <v>5.8658499999999997E-3</v>
      </c>
      <c r="F331" s="1">
        <v>2.3970699999999998E-3</v>
      </c>
      <c r="G331" s="1">
        <v>6.4362600000000001E-4</v>
      </c>
      <c r="H331" s="1">
        <v>6.4362600000000001E-4</v>
      </c>
      <c r="I331" s="1">
        <v>5.8853700000000002E-5</v>
      </c>
      <c r="J331" s="1">
        <v>5.6936699999999996E-3</v>
      </c>
      <c r="K331" s="1">
        <v>0</v>
      </c>
      <c r="L331" s="1">
        <v>5.9594900000000001E-5</v>
      </c>
      <c r="M331" s="1">
        <v>2.8448800000000002E-3</v>
      </c>
      <c r="N331" s="1">
        <v>0</v>
      </c>
      <c r="O331" s="1">
        <v>6.0757900000000003E-5</v>
      </c>
      <c r="P331" s="1">
        <v>7.5185699999999998E-4</v>
      </c>
      <c r="Q331" s="1">
        <v>0</v>
      </c>
    </row>
    <row r="332" spans="1:17">
      <c r="A332">
        <v>638575</v>
      </c>
      <c r="B332">
        <v>5950630</v>
      </c>
      <c r="C332">
        <v>1.5</v>
      </c>
      <c r="D332" s="1">
        <v>6.4819699999999999E-4</v>
      </c>
      <c r="E332" s="1">
        <v>5.6936299999999999E-3</v>
      </c>
      <c r="F332" s="1">
        <v>2.34973E-3</v>
      </c>
      <c r="G332" s="1">
        <v>6.4197500000000003E-4</v>
      </c>
      <c r="H332" s="1">
        <v>6.4197500000000003E-4</v>
      </c>
      <c r="I332" s="1">
        <v>6.0449699999999998E-5</v>
      </c>
      <c r="J332" s="1">
        <v>6.2797399999999998E-3</v>
      </c>
      <c r="K332" s="1">
        <v>0</v>
      </c>
      <c r="L332" s="1">
        <v>5.9442199999999998E-5</v>
      </c>
      <c r="M332" s="1">
        <v>3.1569100000000002E-3</v>
      </c>
      <c r="N332" s="1">
        <v>0</v>
      </c>
      <c r="O332" s="1">
        <v>6.0018200000000001E-5</v>
      </c>
      <c r="P332" s="1">
        <v>7.1460999999999996E-4</v>
      </c>
      <c r="Q332" s="1">
        <v>0</v>
      </c>
    </row>
    <row r="333" spans="1:17">
      <c r="A333">
        <v>638675</v>
      </c>
      <c r="B333">
        <v>5950630</v>
      </c>
      <c r="C333">
        <v>1.5</v>
      </c>
      <c r="D333" s="1">
        <v>6.3660400000000003E-4</v>
      </c>
      <c r="E333" s="1">
        <v>5.3273799999999996E-3</v>
      </c>
      <c r="F333" s="1">
        <v>2.4376300000000001E-3</v>
      </c>
      <c r="G333" s="1">
        <v>6.3836299999999997E-4</v>
      </c>
      <c r="H333" s="1">
        <v>6.3836299999999997E-4</v>
      </c>
      <c r="I333" s="1">
        <v>6.0285999999999998E-5</v>
      </c>
      <c r="J333" s="1">
        <v>6.63139E-3</v>
      </c>
      <c r="K333" s="1">
        <v>0</v>
      </c>
      <c r="L333" s="1">
        <v>5.9107700000000003E-5</v>
      </c>
      <c r="M333" s="1">
        <v>3.1931199999999998E-3</v>
      </c>
      <c r="N333" s="1">
        <v>0</v>
      </c>
      <c r="O333" s="1">
        <v>5.8944799999999998E-5</v>
      </c>
      <c r="P333" s="1">
        <v>6.6739000000000002E-4</v>
      </c>
      <c r="Q333" s="1">
        <v>0</v>
      </c>
    </row>
    <row r="334" spans="1:17">
      <c r="A334">
        <v>638775</v>
      </c>
      <c r="B334">
        <v>5950630</v>
      </c>
      <c r="C334">
        <v>1.5</v>
      </c>
      <c r="D334" s="1">
        <v>6.2471200000000003E-4</v>
      </c>
      <c r="E334" s="1">
        <v>4.7946100000000004E-3</v>
      </c>
      <c r="F334" s="1">
        <v>2.34424E-3</v>
      </c>
      <c r="G334" s="1">
        <v>6.3500500000000001E-4</v>
      </c>
      <c r="H334" s="1">
        <v>6.3500500000000001E-4</v>
      </c>
      <c r="I334" s="1">
        <v>5.8159099999999997E-5</v>
      </c>
      <c r="J334" s="1">
        <v>6.3018800000000002E-3</v>
      </c>
      <c r="K334" s="1">
        <v>0</v>
      </c>
      <c r="L334" s="1">
        <v>5.8796799999999999E-5</v>
      </c>
      <c r="M334" s="1">
        <v>3.1930299999999999E-3</v>
      </c>
      <c r="N334" s="1">
        <v>0</v>
      </c>
      <c r="O334" s="1">
        <v>5.7843700000000003E-5</v>
      </c>
      <c r="P334" s="1">
        <v>6.5914399999999996E-4</v>
      </c>
      <c r="Q334" s="1">
        <v>0</v>
      </c>
    </row>
    <row r="335" spans="1:17">
      <c r="A335">
        <v>638875</v>
      </c>
      <c r="B335">
        <v>5950630</v>
      </c>
      <c r="C335">
        <v>1.5</v>
      </c>
      <c r="D335" s="1">
        <v>6.1542200000000002E-4</v>
      </c>
      <c r="E335" s="1">
        <v>5.0367700000000003E-3</v>
      </c>
      <c r="F335" s="1">
        <v>2.3590400000000002E-3</v>
      </c>
      <c r="G335" s="1">
        <v>6.3360800000000002E-4</v>
      </c>
      <c r="H335" s="1">
        <v>6.3360800000000002E-4</v>
      </c>
      <c r="I335" s="1">
        <v>5.6249699999999998E-5</v>
      </c>
      <c r="J335" s="1">
        <v>6.3237800000000002E-3</v>
      </c>
      <c r="K335" s="1">
        <v>0</v>
      </c>
      <c r="L335" s="1">
        <v>5.86674E-5</v>
      </c>
      <c r="M335" s="1">
        <v>3.2098999999999999E-3</v>
      </c>
      <c r="N335" s="1">
        <v>0</v>
      </c>
      <c r="O335" s="1">
        <v>5.6983500000000001E-5</v>
      </c>
      <c r="P335" s="1">
        <v>6.6030199999999998E-4</v>
      </c>
      <c r="Q335" s="1">
        <v>0</v>
      </c>
    </row>
    <row r="336" spans="1:17">
      <c r="A336">
        <v>638975</v>
      </c>
      <c r="B336">
        <v>5950630</v>
      </c>
      <c r="C336">
        <v>1.5</v>
      </c>
      <c r="D336" s="1">
        <v>6.1018599999999997E-4</v>
      </c>
      <c r="E336" s="1">
        <v>5.44401E-3</v>
      </c>
      <c r="F336" s="1">
        <v>2.2870999999999998E-3</v>
      </c>
      <c r="G336" s="1">
        <v>6.3455300000000005E-4</v>
      </c>
      <c r="H336" s="1">
        <v>6.3455300000000005E-4</v>
      </c>
      <c r="I336" s="1">
        <v>5.6733500000000002E-5</v>
      </c>
      <c r="J336" s="1">
        <v>6.50973E-3</v>
      </c>
      <c r="K336" s="1">
        <v>0</v>
      </c>
      <c r="L336" s="1">
        <v>5.8755000000000002E-5</v>
      </c>
      <c r="M336" s="1">
        <v>3.1087100000000002E-3</v>
      </c>
      <c r="N336" s="1">
        <v>0</v>
      </c>
      <c r="O336" s="1">
        <v>5.6498700000000002E-5</v>
      </c>
      <c r="P336" s="1">
        <v>6.3673199999999999E-4</v>
      </c>
      <c r="Q336" s="1">
        <v>0</v>
      </c>
    </row>
    <row r="337" spans="1:17">
      <c r="A337">
        <v>639075</v>
      </c>
      <c r="B337">
        <v>5950630</v>
      </c>
      <c r="C337">
        <v>1.5</v>
      </c>
      <c r="D337" s="1">
        <v>6.08852E-4</v>
      </c>
      <c r="E337" s="1">
        <v>5.5098600000000001E-3</v>
      </c>
      <c r="F337" s="1">
        <v>2.47387E-3</v>
      </c>
      <c r="G337" s="1">
        <v>6.3673899999999999E-4</v>
      </c>
      <c r="H337" s="1">
        <v>6.3673899999999999E-4</v>
      </c>
      <c r="I337" s="1">
        <v>5.9625099999999999E-5</v>
      </c>
      <c r="J337" s="1">
        <v>6.4199900000000004E-3</v>
      </c>
      <c r="K337" s="1">
        <v>0</v>
      </c>
      <c r="L337" s="1">
        <v>5.8957399999999999E-5</v>
      </c>
      <c r="M337" s="1">
        <v>3.2639800000000001E-3</v>
      </c>
      <c r="N337" s="1">
        <v>0</v>
      </c>
      <c r="O337" s="1">
        <v>5.6375200000000002E-5</v>
      </c>
      <c r="P337" s="1">
        <v>5.9395100000000001E-4</v>
      </c>
      <c r="Q337" s="1">
        <v>0</v>
      </c>
    </row>
    <row r="338" spans="1:17">
      <c r="A338">
        <v>639175</v>
      </c>
      <c r="B338">
        <v>5950630</v>
      </c>
      <c r="C338">
        <v>1.5</v>
      </c>
      <c r="D338" s="1">
        <v>6.09575E-4</v>
      </c>
      <c r="E338" s="1">
        <v>5.7958899999999997E-3</v>
      </c>
      <c r="F338" s="1">
        <v>2.4523100000000001E-3</v>
      </c>
      <c r="G338" s="1">
        <v>6.3797699999999997E-4</v>
      </c>
      <c r="H338" s="1">
        <v>6.3797699999999997E-4</v>
      </c>
      <c r="I338" s="1">
        <v>6.2784899999999996E-5</v>
      </c>
      <c r="J338" s="1">
        <v>6.4944399999999998E-3</v>
      </c>
      <c r="K338" s="1">
        <v>0</v>
      </c>
      <c r="L338" s="1">
        <v>5.9071899999999999E-5</v>
      </c>
      <c r="M338" s="1">
        <v>3.3700800000000001E-3</v>
      </c>
      <c r="N338" s="1">
        <v>0</v>
      </c>
      <c r="O338" s="1">
        <v>5.64421E-5</v>
      </c>
      <c r="P338" s="1">
        <v>5.6422999999999998E-4</v>
      </c>
      <c r="Q338" s="1">
        <v>0</v>
      </c>
    </row>
    <row r="339" spans="1:17">
      <c r="A339">
        <v>639275</v>
      </c>
      <c r="B339">
        <v>5950630</v>
      </c>
      <c r="C339">
        <v>1.5</v>
      </c>
      <c r="D339" s="1">
        <v>6.0954E-4</v>
      </c>
      <c r="E339" s="1">
        <v>5.1672899999999997E-3</v>
      </c>
      <c r="F339" s="1">
        <v>2.30891E-3</v>
      </c>
      <c r="G339" s="1">
        <v>6.3609199999999999E-4</v>
      </c>
      <c r="H339" s="1">
        <v>6.3609199999999999E-4</v>
      </c>
      <c r="I339" s="1">
        <v>6.3562899999999994E-5</v>
      </c>
      <c r="J339" s="1">
        <v>7.2098500000000003E-3</v>
      </c>
      <c r="K339" s="1">
        <v>0</v>
      </c>
      <c r="L339" s="1">
        <v>5.8897400000000003E-5</v>
      </c>
      <c r="M339" s="1">
        <v>3.3501099999999999E-3</v>
      </c>
      <c r="N339" s="1">
        <v>0</v>
      </c>
      <c r="O339" s="1">
        <v>5.6438899999999999E-5</v>
      </c>
      <c r="P339" s="1">
        <v>5.7109900000000004E-4</v>
      </c>
      <c r="Q339" s="1">
        <v>0</v>
      </c>
    </row>
    <row r="340" spans="1:17">
      <c r="A340">
        <v>639375</v>
      </c>
      <c r="B340">
        <v>5950630</v>
      </c>
      <c r="C340">
        <v>1.5</v>
      </c>
      <c r="D340" s="1">
        <v>6.0591599999999996E-4</v>
      </c>
      <c r="E340" s="1">
        <v>4.7963600000000004E-3</v>
      </c>
      <c r="F340" s="1">
        <v>2.4090700000000001E-3</v>
      </c>
      <c r="G340" s="1">
        <v>6.2962599999999999E-4</v>
      </c>
      <c r="H340" s="1">
        <v>6.2962599999999999E-4</v>
      </c>
      <c r="I340" s="1">
        <v>6.1838600000000001E-5</v>
      </c>
      <c r="J340" s="1">
        <v>6.4235300000000002E-3</v>
      </c>
      <c r="K340" s="1">
        <v>0</v>
      </c>
      <c r="L340" s="1">
        <v>5.8298599999999998E-5</v>
      </c>
      <c r="M340" s="1">
        <v>3.2527400000000001E-3</v>
      </c>
      <c r="N340" s="1">
        <v>0</v>
      </c>
      <c r="O340" s="1">
        <v>5.6103300000000002E-5</v>
      </c>
      <c r="P340" s="1">
        <v>5.5973500000000001E-4</v>
      </c>
      <c r="Q340" s="1">
        <v>0</v>
      </c>
    </row>
    <row r="341" spans="1:17">
      <c r="A341">
        <v>639475</v>
      </c>
      <c r="B341">
        <v>5950630</v>
      </c>
      <c r="C341">
        <v>1.5</v>
      </c>
      <c r="D341" s="1">
        <v>5.9571400000000001E-4</v>
      </c>
      <c r="E341" s="1">
        <v>4.8051500000000002E-3</v>
      </c>
      <c r="F341" s="1">
        <v>2.4557699999999999E-3</v>
      </c>
      <c r="G341" s="1">
        <v>6.1706900000000004E-4</v>
      </c>
      <c r="H341" s="1">
        <v>6.1706900000000004E-4</v>
      </c>
      <c r="I341" s="1">
        <v>5.93381E-5</v>
      </c>
      <c r="J341" s="1">
        <v>6.20434E-3</v>
      </c>
      <c r="K341" s="1">
        <v>0</v>
      </c>
      <c r="L341" s="1">
        <v>5.7135900000000003E-5</v>
      </c>
      <c r="M341" s="1">
        <v>3.2418899999999999E-3</v>
      </c>
      <c r="N341" s="1">
        <v>0</v>
      </c>
      <c r="O341" s="1">
        <v>5.5158699999999998E-5</v>
      </c>
      <c r="P341" s="1">
        <v>5.0674400000000005E-4</v>
      </c>
      <c r="Q341" s="1">
        <v>0</v>
      </c>
    </row>
    <row r="342" spans="1:17">
      <c r="A342">
        <v>639575</v>
      </c>
      <c r="B342">
        <v>5950630</v>
      </c>
      <c r="C342">
        <v>1.5</v>
      </c>
      <c r="D342" s="1">
        <v>5.7810999999999995E-4</v>
      </c>
      <c r="E342" s="1">
        <v>4.6195799999999999E-3</v>
      </c>
      <c r="F342" s="1">
        <v>2.5681900000000001E-3</v>
      </c>
      <c r="G342" s="1">
        <v>5.9836700000000004E-4</v>
      </c>
      <c r="H342" s="1">
        <v>5.9836700000000004E-4</v>
      </c>
      <c r="I342" s="1">
        <v>5.6964199999999999E-5</v>
      </c>
      <c r="J342" s="1">
        <v>6.2831400000000004E-3</v>
      </c>
      <c r="K342" s="1">
        <v>0</v>
      </c>
      <c r="L342" s="1">
        <v>5.5404500000000001E-5</v>
      </c>
      <c r="M342" s="1">
        <v>3.15073E-3</v>
      </c>
      <c r="N342" s="1">
        <v>0</v>
      </c>
      <c r="O342" s="1">
        <v>5.3528700000000001E-5</v>
      </c>
      <c r="P342" s="1">
        <v>4.8734899999999999E-4</v>
      </c>
      <c r="Q342" s="1">
        <v>0</v>
      </c>
    </row>
    <row r="343" spans="1:17">
      <c r="A343">
        <v>639675</v>
      </c>
      <c r="B343">
        <v>5950630</v>
      </c>
      <c r="C343">
        <v>1.5</v>
      </c>
      <c r="D343" s="1">
        <v>5.5418000000000004E-4</v>
      </c>
      <c r="E343" s="1">
        <v>4.6024200000000003E-3</v>
      </c>
      <c r="F343" s="1">
        <v>2.3222999999999998E-3</v>
      </c>
      <c r="G343" s="1">
        <v>5.7441999999999997E-4</v>
      </c>
      <c r="H343" s="1">
        <v>5.7441999999999997E-4</v>
      </c>
      <c r="I343" s="1">
        <v>5.3953299999999997E-5</v>
      </c>
      <c r="J343" s="1">
        <v>6.1702199999999997E-3</v>
      </c>
      <c r="K343" s="1">
        <v>0</v>
      </c>
      <c r="L343" s="1">
        <v>5.3187099999999998E-5</v>
      </c>
      <c r="M343" s="1">
        <v>3.1892299999999999E-3</v>
      </c>
      <c r="N343" s="1">
        <v>0</v>
      </c>
      <c r="O343" s="1">
        <v>5.1313000000000002E-5</v>
      </c>
      <c r="P343" s="1">
        <v>4.9678999999999999E-4</v>
      </c>
      <c r="Q343" s="1">
        <v>0</v>
      </c>
    </row>
    <row r="344" spans="1:17">
      <c r="A344">
        <v>639775</v>
      </c>
      <c r="B344">
        <v>5950630</v>
      </c>
      <c r="C344">
        <v>1.5</v>
      </c>
      <c r="D344" s="1">
        <v>5.2656800000000004E-4</v>
      </c>
      <c r="E344" s="1">
        <v>4.9980199999999997E-3</v>
      </c>
      <c r="F344" s="1">
        <v>2.0036099999999999E-3</v>
      </c>
      <c r="G344" s="1">
        <v>5.47147E-4</v>
      </c>
      <c r="H344" s="1">
        <v>5.47147E-4</v>
      </c>
      <c r="I344" s="1">
        <v>5.0338499999999999E-5</v>
      </c>
      <c r="J344" s="1">
        <v>6.2415500000000002E-3</v>
      </c>
      <c r="K344" s="1">
        <v>0</v>
      </c>
      <c r="L344" s="1">
        <v>5.0661799999999997E-5</v>
      </c>
      <c r="M344" s="1">
        <v>2.9822300000000002E-3</v>
      </c>
      <c r="N344" s="1">
        <v>0</v>
      </c>
      <c r="O344" s="1">
        <v>4.8756299999999999E-5</v>
      </c>
      <c r="P344" s="1">
        <v>5.2284100000000002E-4</v>
      </c>
      <c r="Q344" s="1">
        <v>0</v>
      </c>
    </row>
    <row r="345" spans="1:17">
      <c r="A345">
        <v>639875</v>
      </c>
      <c r="B345">
        <v>5950630</v>
      </c>
      <c r="C345">
        <v>1.5</v>
      </c>
      <c r="D345" s="1">
        <v>4.9846700000000005E-4</v>
      </c>
      <c r="E345" s="1">
        <v>4.8569900000000003E-3</v>
      </c>
      <c r="F345" s="1">
        <v>1.9129699999999999E-3</v>
      </c>
      <c r="G345" s="1">
        <v>5.1904299999999996E-4</v>
      </c>
      <c r="H345" s="1">
        <v>5.1904299999999996E-4</v>
      </c>
      <c r="I345" s="1">
        <v>4.7036799999999997E-5</v>
      </c>
      <c r="J345" s="1">
        <v>5.7545699999999997E-3</v>
      </c>
      <c r="K345" s="1">
        <v>0</v>
      </c>
      <c r="L345" s="1">
        <v>4.8059600000000003E-5</v>
      </c>
      <c r="M345" s="1">
        <v>2.93035E-3</v>
      </c>
      <c r="N345" s="1">
        <v>0</v>
      </c>
      <c r="O345" s="1">
        <v>4.61544E-5</v>
      </c>
      <c r="P345" s="1">
        <v>5.4298300000000003E-4</v>
      </c>
      <c r="Q345" s="1">
        <v>0</v>
      </c>
    </row>
    <row r="346" spans="1:17">
      <c r="A346">
        <v>639975</v>
      </c>
      <c r="B346">
        <v>5950630</v>
      </c>
      <c r="C346">
        <v>1.5</v>
      </c>
      <c r="D346" s="1">
        <v>4.7236799999999997E-4</v>
      </c>
      <c r="E346" s="1">
        <v>4.8620199999999999E-3</v>
      </c>
      <c r="F346" s="1">
        <v>1.8515700000000001E-3</v>
      </c>
      <c r="G346" s="1">
        <v>4.9229000000000005E-4</v>
      </c>
      <c r="H346" s="1">
        <v>4.9229000000000005E-4</v>
      </c>
      <c r="I346" s="1">
        <v>4.4309099999999999E-5</v>
      </c>
      <c r="J346" s="1">
        <v>5.82871E-3</v>
      </c>
      <c r="K346" s="1">
        <v>0</v>
      </c>
      <c r="L346" s="1">
        <v>4.5582399999999999E-5</v>
      </c>
      <c r="M346" s="1">
        <v>2.8640699999999998E-3</v>
      </c>
      <c r="N346" s="1">
        <v>0</v>
      </c>
      <c r="O346" s="1">
        <v>4.37378E-5</v>
      </c>
      <c r="P346" s="1">
        <v>5.2817399999999996E-4</v>
      </c>
      <c r="Q346" s="1">
        <v>0</v>
      </c>
    </row>
    <row r="347" spans="1:17">
      <c r="A347">
        <v>640075</v>
      </c>
      <c r="B347">
        <v>5950630</v>
      </c>
      <c r="C347">
        <v>1.5</v>
      </c>
      <c r="D347" s="1">
        <v>4.4953499999999998E-4</v>
      </c>
      <c r="E347" s="1">
        <v>4.5161200000000002E-3</v>
      </c>
      <c r="F347" s="1">
        <v>1.64146E-3</v>
      </c>
      <c r="G347" s="1">
        <v>4.6829599999999999E-4</v>
      </c>
      <c r="H347" s="1">
        <v>4.6829599999999999E-4</v>
      </c>
      <c r="I347" s="1">
        <v>4.1779400000000002E-5</v>
      </c>
      <c r="J347" s="1">
        <v>5.7866100000000002E-3</v>
      </c>
      <c r="K347" s="1">
        <v>0</v>
      </c>
      <c r="L347" s="1">
        <v>4.33607E-5</v>
      </c>
      <c r="M347" s="1">
        <v>2.7792400000000001E-3</v>
      </c>
      <c r="N347" s="1">
        <v>0</v>
      </c>
      <c r="O347" s="1">
        <v>4.1623599999999999E-5</v>
      </c>
      <c r="P347" s="1">
        <v>5.0223300000000004E-4</v>
      </c>
      <c r="Q347" s="1">
        <v>0</v>
      </c>
    </row>
    <row r="348" spans="1:17">
      <c r="A348">
        <v>640175</v>
      </c>
      <c r="B348">
        <v>5950630</v>
      </c>
      <c r="C348">
        <v>1.5</v>
      </c>
      <c r="D348" s="1">
        <v>4.3032699999999999E-4</v>
      </c>
      <c r="E348" s="1">
        <v>3.9982000000000004E-3</v>
      </c>
      <c r="F348" s="1">
        <v>1.6944799999999999E-3</v>
      </c>
      <c r="G348" s="1">
        <v>4.4771200000000001E-4</v>
      </c>
      <c r="H348" s="1">
        <v>4.4771200000000001E-4</v>
      </c>
      <c r="I348" s="1">
        <v>3.9372200000000002E-5</v>
      </c>
      <c r="J348" s="1">
        <v>5.8655900000000004E-3</v>
      </c>
      <c r="K348" s="1">
        <v>0</v>
      </c>
      <c r="L348" s="1">
        <v>4.1454900000000002E-5</v>
      </c>
      <c r="M348" s="1">
        <v>2.6694700000000002E-3</v>
      </c>
      <c r="N348" s="1">
        <v>0</v>
      </c>
      <c r="O348" s="1">
        <v>3.9845100000000002E-5</v>
      </c>
      <c r="P348" s="1">
        <v>5.0266799999999995E-4</v>
      </c>
      <c r="Q348" s="1">
        <v>0</v>
      </c>
    </row>
    <row r="349" spans="1:17">
      <c r="A349">
        <v>640275</v>
      </c>
      <c r="B349">
        <v>5950630</v>
      </c>
      <c r="C349">
        <v>1.5</v>
      </c>
      <c r="D349" s="1">
        <v>4.1416100000000002E-4</v>
      </c>
      <c r="E349" s="1">
        <v>4.0612799999999996E-3</v>
      </c>
      <c r="F349" s="1">
        <v>1.5432600000000001E-3</v>
      </c>
      <c r="G349" s="1">
        <v>4.3032999999999998E-4</v>
      </c>
      <c r="H349" s="1">
        <v>4.3032999999999998E-4</v>
      </c>
      <c r="I349" s="1">
        <v>3.7459899999999997E-5</v>
      </c>
      <c r="J349" s="1">
        <v>5.5099399999999996E-3</v>
      </c>
      <c r="K349" s="1">
        <v>0</v>
      </c>
      <c r="L349" s="1">
        <v>3.9845400000000003E-5</v>
      </c>
      <c r="M349" s="1">
        <v>2.5674000000000001E-3</v>
      </c>
      <c r="N349" s="1">
        <v>0</v>
      </c>
      <c r="O349" s="1">
        <v>3.83482E-5</v>
      </c>
      <c r="P349" s="1">
        <v>5.0384599999999996E-4</v>
      </c>
      <c r="Q349" s="1">
        <v>0</v>
      </c>
    </row>
    <row r="350" spans="1:17">
      <c r="A350">
        <v>640375</v>
      </c>
      <c r="B350">
        <v>5950630</v>
      </c>
      <c r="C350">
        <v>1.5</v>
      </c>
      <c r="D350" s="1">
        <v>4.0015599999999998E-4</v>
      </c>
      <c r="E350" s="1">
        <v>4.3232599999999998E-3</v>
      </c>
      <c r="F350" s="1">
        <v>1.46254E-3</v>
      </c>
      <c r="G350" s="1">
        <v>4.1541800000000003E-4</v>
      </c>
      <c r="H350" s="1">
        <v>4.1541800000000003E-4</v>
      </c>
      <c r="I350" s="1">
        <v>3.6514000000000003E-5</v>
      </c>
      <c r="J350" s="1">
        <v>4.6159800000000004E-3</v>
      </c>
      <c r="K350" s="1">
        <v>0</v>
      </c>
      <c r="L350" s="1">
        <v>3.8464699999999998E-5</v>
      </c>
      <c r="M350" s="1">
        <v>2.6664200000000001E-3</v>
      </c>
      <c r="N350" s="1">
        <v>0</v>
      </c>
      <c r="O350" s="1">
        <v>3.7051500000000003E-5</v>
      </c>
      <c r="P350" s="1">
        <v>4.6505400000000001E-4</v>
      </c>
      <c r="Q350" s="1">
        <v>0</v>
      </c>
    </row>
    <row r="351" spans="1:17">
      <c r="A351">
        <v>640475</v>
      </c>
      <c r="B351">
        <v>5950630</v>
      </c>
      <c r="C351">
        <v>1.5</v>
      </c>
      <c r="D351" s="1">
        <v>3.8758199999999998E-4</v>
      </c>
      <c r="E351" s="1">
        <v>4.4985099999999998E-3</v>
      </c>
      <c r="F351" s="1">
        <v>1.3899299999999999E-3</v>
      </c>
      <c r="G351" s="1">
        <v>4.0225100000000001E-4</v>
      </c>
      <c r="H351" s="1">
        <v>4.0225100000000001E-4</v>
      </c>
      <c r="I351" s="1">
        <v>3.6618200000000001E-5</v>
      </c>
      <c r="J351" s="1">
        <v>4.9341200000000002E-3</v>
      </c>
      <c r="K351" s="1">
        <v>0</v>
      </c>
      <c r="L351" s="1">
        <v>3.7245400000000001E-5</v>
      </c>
      <c r="M351" s="1">
        <v>2.6190300000000001E-3</v>
      </c>
      <c r="N351" s="1">
        <v>0</v>
      </c>
      <c r="O351" s="1">
        <v>3.5887199999999998E-5</v>
      </c>
      <c r="P351" s="1">
        <v>4.5491699999999999E-4</v>
      </c>
      <c r="Q351" s="1">
        <v>0</v>
      </c>
    </row>
    <row r="352" spans="1:17">
      <c r="A352">
        <v>640575</v>
      </c>
      <c r="B352">
        <v>5950630</v>
      </c>
      <c r="C352">
        <v>1.5</v>
      </c>
      <c r="D352" s="1">
        <v>3.7572099999999998E-4</v>
      </c>
      <c r="E352" s="1">
        <v>3.9710600000000002E-3</v>
      </c>
      <c r="F352" s="1">
        <v>1.3295900000000001E-3</v>
      </c>
      <c r="G352" s="1">
        <v>3.9002299999999998E-4</v>
      </c>
      <c r="H352" s="1">
        <v>3.9002299999999998E-4</v>
      </c>
      <c r="I352" s="1">
        <v>3.7203599999999997E-5</v>
      </c>
      <c r="J352" s="1">
        <v>5.2650300000000004E-3</v>
      </c>
      <c r="K352" s="1">
        <v>0</v>
      </c>
      <c r="L352" s="1">
        <v>3.6113299999999999E-5</v>
      </c>
      <c r="M352" s="1">
        <v>2.53112E-3</v>
      </c>
      <c r="N352" s="1">
        <v>0</v>
      </c>
      <c r="O352" s="1">
        <v>3.4789000000000002E-5</v>
      </c>
      <c r="P352" s="1">
        <v>4.3439599999999998E-4</v>
      </c>
      <c r="Q352" s="1">
        <v>0</v>
      </c>
    </row>
    <row r="353" spans="1:17">
      <c r="A353">
        <v>640675</v>
      </c>
      <c r="B353">
        <v>5950630</v>
      </c>
      <c r="C353">
        <v>1.5</v>
      </c>
      <c r="D353" s="1">
        <v>3.6424800000000001E-4</v>
      </c>
      <c r="E353" s="1">
        <v>3.47248E-3</v>
      </c>
      <c r="F353" s="1">
        <v>1.3728200000000001E-3</v>
      </c>
      <c r="G353" s="1">
        <v>3.7828699999999999E-4</v>
      </c>
      <c r="H353" s="1">
        <v>3.7828699999999999E-4</v>
      </c>
      <c r="I353" s="1">
        <v>3.7559499999999998E-5</v>
      </c>
      <c r="J353" s="1">
        <v>5.41524E-3</v>
      </c>
      <c r="K353" s="1">
        <v>0</v>
      </c>
      <c r="L353" s="1">
        <v>3.5026600000000001E-5</v>
      </c>
      <c r="M353" s="1">
        <v>2.5588E-3</v>
      </c>
      <c r="N353" s="1">
        <v>0</v>
      </c>
      <c r="O353" s="1">
        <v>3.3726699999999997E-5</v>
      </c>
      <c r="P353" s="1">
        <v>4.2980999999999998E-4</v>
      </c>
      <c r="Q353" s="1">
        <v>0</v>
      </c>
    </row>
    <row r="354" spans="1:17">
      <c r="A354">
        <v>640775</v>
      </c>
      <c r="B354">
        <v>5950630</v>
      </c>
      <c r="C354">
        <v>1.5</v>
      </c>
      <c r="D354" s="1">
        <v>3.5281700000000001E-4</v>
      </c>
      <c r="E354" s="1">
        <v>3.5351499999999999E-3</v>
      </c>
      <c r="F354" s="1">
        <v>1.2731800000000001E-3</v>
      </c>
      <c r="G354" s="1">
        <v>3.6655800000000001E-4</v>
      </c>
      <c r="H354" s="1">
        <v>3.6655800000000001E-4</v>
      </c>
      <c r="I354" s="1">
        <v>3.7110799999999997E-5</v>
      </c>
      <c r="J354" s="1">
        <v>5.3461200000000002E-3</v>
      </c>
      <c r="K354" s="1">
        <v>0</v>
      </c>
      <c r="L354" s="1">
        <v>3.3940599999999998E-5</v>
      </c>
      <c r="M354" s="1">
        <v>2.4979799999999999E-3</v>
      </c>
      <c r="N354" s="1">
        <v>0</v>
      </c>
      <c r="O354" s="1">
        <v>3.26682E-5</v>
      </c>
      <c r="P354" s="1">
        <v>4.2514099999999997E-4</v>
      </c>
      <c r="Q354" s="1">
        <v>0</v>
      </c>
    </row>
    <row r="355" spans="1:17">
      <c r="A355">
        <v>640875</v>
      </c>
      <c r="B355">
        <v>5950630</v>
      </c>
      <c r="C355">
        <v>1.5</v>
      </c>
      <c r="D355" s="1">
        <v>3.4152800000000001E-4</v>
      </c>
      <c r="E355" s="1">
        <v>3.5049999999999999E-3</v>
      </c>
      <c r="F355" s="1">
        <v>1.23967E-3</v>
      </c>
      <c r="G355" s="1">
        <v>3.5484399999999999E-4</v>
      </c>
      <c r="H355" s="1">
        <v>3.5484399999999999E-4</v>
      </c>
      <c r="I355" s="1">
        <v>3.5884299999999998E-5</v>
      </c>
      <c r="J355" s="1">
        <v>5.1184500000000001E-3</v>
      </c>
      <c r="K355" s="1">
        <v>0</v>
      </c>
      <c r="L355" s="1">
        <v>3.2855899999999998E-5</v>
      </c>
      <c r="M355" s="1">
        <v>2.42829E-3</v>
      </c>
      <c r="N355" s="1">
        <v>0</v>
      </c>
      <c r="O355" s="1">
        <v>3.1622899999999998E-5</v>
      </c>
      <c r="P355" s="1">
        <v>4.1972599999999999E-4</v>
      </c>
      <c r="Q355" s="1">
        <v>0</v>
      </c>
    </row>
    <row r="356" spans="1:17">
      <c r="A356">
        <v>640975</v>
      </c>
      <c r="B356">
        <v>5950630</v>
      </c>
      <c r="C356">
        <v>1.5</v>
      </c>
      <c r="D356" s="1">
        <v>3.3027499999999999E-4</v>
      </c>
      <c r="E356" s="1">
        <v>3.0835400000000001E-3</v>
      </c>
      <c r="F356" s="1">
        <v>1.2306299999999999E-3</v>
      </c>
      <c r="G356" s="1">
        <v>3.42987E-4</v>
      </c>
      <c r="H356" s="1">
        <v>3.42987E-4</v>
      </c>
      <c r="I356" s="1">
        <v>3.4074900000000001E-5</v>
      </c>
      <c r="J356" s="1">
        <v>4.6552599999999996E-3</v>
      </c>
      <c r="K356" s="1">
        <v>0</v>
      </c>
      <c r="L356" s="1">
        <v>3.1758000000000003E-5</v>
      </c>
      <c r="M356" s="1">
        <v>2.4058500000000002E-3</v>
      </c>
      <c r="N356" s="1">
        <v>0</v>
      </c>
      <c r="O356" s="1">
        <v>3.0580999999999997E-5</v>
      </c>
      <c r="P356" s="1">
        <v>4.1292500000000002E-4</v>
      </c>
      <c r="Q356" s="1">
        <v>0</v>
      </c>
    </row>
    <row r="357" spans="1:17">
      <c r="A357">
        <v>641075</v>
      </c>
      <c r="B357">
        <v>5950630</v>
      </c>
      <c r="C357">
        <v>1.5</v>
      </c>
      <c r="D357" s="1">
        <v>3.1920800000000002E-4</v>
      </c>
      <c r="E357" s="1">
        <v>3.0764799999999999E-3</v>
      </c>
      <c r="F357" s="1">
        <v>1.16197E-3</v>
      </c>
      <c r="G357" s="1">
        <v>3.3112499999999998E-4</v>
      </c>
      <c r="H357" s="1">
        <v>3.3112499999999998E-4</v>
      </c>
      <c r="I357" s="1">
        <v>3.2081900000000002E-5</v>
      </c>
      <c r="J357" s="1">
        <v>4.5714800000000002E-3</v>
      </c>
      <c r="K357" s="1">
        <v>0</v>
      </c>
      <c r="L357" s="1">
        <v>3.0659700000000001E-5</v>
      </c>
      <c r="M357" s="1">
        <v>2.3161700000000002E-3</v>
      </c>
      <c r="N357" s="1">
        <v>0</v>
      </c>
      <c r="O357" s="1">
        <v>2.95563E-5</v>
      </c>
      <c r="P357" s="1">
        <v>4.0469699999999998E-4</v>
      </c>
      <c r="Q357" s="1">
        <v>0</v>
      </c>
    </row>
    <row r="358" spans="1:17">
      <c r="A358">
        <v>641175</v>
      </c>
      <c r="B358">
        <v>5950630</v>
      </c>
      <c r="C358">
        <v>1.5</v>
      </c>
      <c r="D358" s="1">
        <v>3.0842E-4</v>
      </c>
      <c r="E358" s="1">
        <v>3.1271900000000002E-3</v>
      </c>
      <c r="F358" s="1">
        <v>1.0832400000000001E-3</v>
      </c>
      <c r="G358" s="1">
        <v>3.19358E-4</v>
      </c>
      <c r="H358" s="1">
        <v>3.19358E-4</v>
      </c>
      <c r="I358" s="1">
        <v>3.0193E-5</v>
      </c>
      <c r="J358" s="1">
        <v>4.3523099999999999E-3</v>
      </c>
      <c r="K358" s="1">
        <v>0</v>
      </c>
      <c r="L358" s="1">
        <v>2.95702E-5</v>
      </c>
      <c r="M358" s="1">
        <v>2.12641E-3</v>
      </c>
      <c r="N358" s="1">
        <v>0</v>
      </c>
      <c r="O358" s="1">
        <v>2.8557399999999999E-5</v>
      </c>
      <c r="P358" s="1">
        <v>3.95175E-4</v>
      </c>
      <c r="Q358" s="1">
        <v>0</v>
      </c>
    </row>
    <row r="359" spans="1:17">
      <c r="A359">
        <v>641275</v>
      </c>
      <c r="B359">
        <v>5950630</v>
      </c>
      <c r="C359">
        <v>1.5</v>
      </c>
      <c r="D359" s="1">
        <v>2.9801300000000002E-4</v>
      </c>
      <c r="E359" s="1">
        <v>3.1036499999999999E-3</v>
      </c>
      <c r="F359" s="1">
        <v>1.0086699999999999E-3</v>
      </c>
      <c r="G359" s="1">
        <v>3.0782900000000002E-4</v>
      </c>
      <c r="H359" s="1">
        <v>3.0782900000000002E-4</v>
      </c>
      <c r="I359" s="1">
        <v>2.8551399999999999E-5</v>
      </c>
      <c r="J359" s="1">
        <v>4.4116800000000003E-3</v>
      </c>
      <c r="K359" s="1">
        <v>0</v>
      </c>
      <c r="L359" s="1">
        <v>2.8502700000000001E-5</v>
      </c>
      <c r="M359" s="1">
        <v>2.08728E-3</v>
      </c>
      <c r="N359" s="1">
        <v>0</v>
      </c>
      <c r="O359" s="1">
        <v>2.75938E-5</v>
      </c>
      <c r="P359" s="1">
        <v>3.8057899999999998E-4</v>
      </c>
      <c r="Q359" s="1">
        <v>0</v>
      </c>
    </row>
    <row r="360" spans="1:17">
      <c r="A360">
        <v>641375</v>
      </c>
      <c r="B360">
        <v>5950630</v>
      </c>
      <c r="C360">
        <v>1.5</v>
      </c>
      <c r="D360" s="1">
        <v>2.8805999999999998E-4</v>
      </c>
      <c r="E360" s="1">
        <v>3.04726E-3</v>
      </c>
      <c r="F360" s="1">
        <v>9.3628600000000004E-4</v>
      </c>
      <c r="G360" s="1">
        <v>2.9665900000000001E-4</v>
      </c>
      <c r="H360" s="1">
        <v>2.9665900000000001E-4</v>
      </c>
      <c r="I360" s="1">
        <v>2.72013E-5</v>
      </c>
      <c r="J360" s="1">
        <v>4.2701600000000003E-3</v>
      </c>
      <c r="K360" s="1">
        <v>0</v>
      </c>
      <c r="L360" s="1">
        <v>2.7468399999999999E-5</v>
      </c>
      <c r="M360" s="1">
        <v>2.0273399999999999E-3</v>
      </c>
      <c r="N360" s="1">
        <v>0</v>
      </c>
      <c r="O360" s="1">
        <v>2.6672199999999999E-5</v>
      </c>
      <c r="P360" s="1">
        <v>3.6398099999999998E-4</v>
      </c>
      <c r="Q360" s="1">
        <v>0</v>
      </c>
    </row>
    <row r="361" spans="1:17">
      <c r="A361">
        <v>636375</v>
      </c>
      <c r="B361">
        <v>5950730</v>
      </c>
      <c r="C361">
        <v>1.5</v>
      </c>
      <c r="D361" s="1">
        <v>3.0330800000000002E-4</v>
      </c>
      <c r="E361" s="1">
        <v>2.5790000000000001E-3</v>
      </c>
      <c r="F361" s="1">
        <v>1.2225199999999999E-3</v>
      </c>
      <c r="G361" s="1">
        <v>3.3454900000000001E-4</v>
      </c>
      <c r="H361" s="1">
        <v>3.3454900000000001E-4</v>
      </c>
      <c r="I361" s="1">
        <v>2.9785E-5</v>
      </c>
      <c r="J361" s="1">
        <v>4.3557700000000001E-3</v>
      </c>
      <c r="K361" s="1">
        <v>0</v>
      </c>
      <c r="L361" s="1">
        <v>3.0976699999999998E-5</v>
      </c>
      <c r="M361" s="1">
        <v>1.90822E-3</v>
      </c>
      <c r="N361" s="1">
        <v>0</v>
      </c>
      <c r="O361" s="1">
        <v>2.8084100000000001E-5</v>
      </c>
      <c r="P361" s="1">
        <v>3.7038300000000001E-4</v>
      </c>
      <c r="Q361" s="1">
        <v>0</v>
      </c>
    </row>
    <row r="362" spans="1:17">
      <c r="A362">
        <v>636475</v>
      </c>
      <c r="B362">
        <v>5950730</v>
      </c>
      <c r="C362">
        <v>1.5</v>
      </c>
      <c r="D362" s="1">
        <v>3.18604E-4</v>
      </c>
      <c r="E362" s="1">
        <v>2.5542199999999998E-3</v>
      </c>
      <c r="F362" s="1">
        <v>1.3064299999999999E-3</v>
      </c>
      <c r="G362" s="1">
        <v>3.5066399999999999E-4</v>
      </c>
      <c r="H362" s="1">
        <v>3.5066399999999999E-4</v>
      </c>
      <c r="I362" s="1">
        <v>3.1080200000000001E-5</v>
      </c>
      <c r="J362" s="1">
        <v>4.4802000000000002E-3</v>
      </c>
      <c r="K362" s="1">
        <v>0</v>
      </c>
      <c r="L362" s="1">
        <v>3.2468899999999997E-5</v>
      </c>
      <c r="M362" s="1">
        <v>2.0384999999999999E-3</v>
      </c>
      <c r="N362" s="1">
        <v>0</v>
      </c>
      <c r="O362" s="1">
        <v>2.95004E-5</v>
      </c>
      <c r="P362" s="1">
        <v>3.8714199999999999E-4</v>
      </c>
      <c r="Q362" s="1">
        <v>0</v>
      </c>
    </row>
    <row r="363" spans="1:17">
      <c r="A363">
        <v>636575</v>
      </c>
      <c r="B363">
        <v>5950730</v>
      </c>
      <c r="C363">
        <v>1.5</v>
      </c>
      <c r="D363" s="1">
        <v>3.3492299999999999E-4</v>
      </c>
      <c r="E363" s="1">
        <v>2.5550500000000001E-3</v>
      </c>
      <c r="F363" s="1">
        <v>1.4207499999999999E-3</v>
      </c>
      <c r="G363" s="1">
        <v>3.6768800000000002E-4</v>
      </c>
      <c r="H363" s="1">
        <v>3.6768800000000002E-4</v>
      </c>
      <c r="I363" s="1">
        <v>3.2545700000000002E-5</v>
      </c>
      <c r="J363" s="1">
        <v>4.0932800000000004E-3</v>
      </c>
      <c r="K363" s="1">
        <v>0</v>
      </c>
      <c r="L363" s="1">
        <v>3.4045099999999997E-5</v>
      </c>
      <c r="M363" s="1">
        <v>1.9994399999999999E-3</v>
      </c>
      <c r="N363" s="1">
        <v>0</v>
      </c>
      <c r="O363" s="1">
        <v>3.1011399999999999E-5</v>
      </c>
      <c r="P363" s="1">
        <v>4.0708600000000003E-4</v>
      </c>
      <c r="Q363" s="1">
        <v>0</v>
      </c>
    </row>
    <row r="364" spans="1:17">
      <c r="A364">
        <v>636675</v>
      </c>
      <c r="B364">
        <v>5950730</v>
      </c>
      <c r="C364">
        <v>1.5</v>
      </c>
      <c r="D364" s="1">
        <v>3.52293E-4</v>
      </c>
      <c r="E364" s="1">
        <v>2.6594000000000001E-3</v>
      </c>
      <c r="F364" s="1">
        <v>1.4735799999999999E-3</v>
      </c>
      <c r="G364" s="1">
        <v>3.8559599999999999E-4</v>
      </c>
      <c r="H364" s="1">
        <v>3.8559599999999999E-4</v>
      </c>
      <c r="I364" s="1">
        <v>3.4370399999999999E-5</v>
      </c>
      <c r="J364" s="1">
        <v>4.4932899999999996E-3</v>
      </c>
      <c r="K364" s="1">
        <v>0</v>
      </c>
      <c r="L364" s="1">
        <v>3.5703300000000001E-5</v>
      </c>
      <c r="M364" s="1">
        <v>2.2295399999999999E-3</v>
      </c>
      <c r="N364" s="1">
        <v>0</v>
      </c>
      <c r="O364" s="1">
        <v>3.2619700000000002E-5</v>
      </c>
      <c r="P364" s="1">
        <v>4.29935E-4</v>
      </c>
      <c r="Q364" s="1">
        <v>0</v>
      </c>
    </row>
    <row r="365" spans="1:17">
      <c r="A365">
        <v>636775</v>
      </c>
      <c r="B365">
        <v>5950730</v>
      </c>
      <c r="C365">
        <v>1.5</v>
      </c>
      <c r="D365" s="1">
        <v>3.70758E-4</v>
      </c>
      <c r="E365" s="1">
        <v>2.9489500000000001E-3</v>
      </c>
      <c r="F365" s="1">
        <v>1.5331399999999999E-3</v>
      </c>
      <c r="G365" s="1">
        <v>4.0435100000000001E-4</v>
      </c>
      <c r="H365" s="1">
        <v>4.0435100000000001E-4</v>
      </c>
      <c r="I365" s="1">
        <v>3.6712399999999998E-5</v>
      </c>
      <c r="J365" s="1">
        <v>4.6463099999999998E-3</v>
      </c>
      <c r="K365" s="1">
        <v>0</v>
      </c>
      <c r="L365" s="1">
        <v>3.74399E-5</v>
      </c>
      <c r="M365" s="1">
        <v>2.2951099999999999E-3</v>
      </c>
      <c r="N365" s="1">
        <v>0</v>
      </c>
      <c r="O365" s="1">
        <v>3.4329499999999997E-5</v>
      </c>
      <c r="P365" s="1">
        <v>4.5482600000000003E-4</v>
      </c>
      <c r="Q365" s="1">
        <v>0</v>
      </c>
    </row>
    <row r="366" spans="1:17">
      <c r="A366">
        <v>636875</v>
      </c>
      <c r="B366">
        <v>5950730</v>
      </c>
      <c r="C366">
        <v>1.5</v>
      </c>
      <c r="D366" s="1">
        <v>3.9028700000000001E-4</v>
      </c>
      <c r="E366" s="1">
        <v>3.2032200000000001E-3</v>
      </c>
      <c r="F366" s="1">
        <v>1.69853E-3</v>
      </c>
      <c r="G366" s="1">
        <v>4.2382200000000002E-4</v>
      </c>
      <c r="H366" s="1">
        <v>4.2382200000000002E-4</v>
      </c>
      <c r="I366" s="1">
        <v>3.96369E-5</v>
      </c>
      <c r="J366" s="1">
        <v>4.5395799999999997E-3</v>
      </c>
      <c r="K366" s="1">
        <v>0</v>
      </c>
      <c r="L366" s="1">
        <v>3.9242800000000003E-5</v>
      </c>
      <c r="M366" s="1">
        <v>2.4375500000000001E-3</v>
      </c>
      <c r="N366" s="1">
        <v>0</v>
      </c>
      <c r="O366" s="1">
        <v>3.6137699999999998E-5</v>
      </c>
      <c r="P366" s="1">
        <v>4.7994599999999998E-4</v>
      </c>
      <c r="Q366" s="1">
        <v>0</v>
      </c>
    </row>
    <row r="367" spans="1:17">
      <c r="A367">
        <v>636975</v>
      </c>
      <c r="B367">
        <v>5950730</v>
      </c>
      <c r="C367">
        <v>1.5</v>
      </c>
      <c r="D367" s="1">
        <v>4.1092400000000001E-4</v>
      </c>
      <c r="E367" s="1">
        <v>3.6162E-3</v>
      </c>
      <c r="F367" s="1">
        <v>1.67027E-3</v>
      </c>
      <c r="G367" s="1">
        <v>4.4394699999999998E-4</v>
      </c>
      <c r="H367" s="1">
        <v>4.4394699999999998E-4</v>
      </c>
      <c r="I367" s="1">
        <v>4.3059500000000003E-5</v>
      </c>
      <c r="J367" s="1">
        <v>5.1782699999999996E-3</v>
      </c>
      <c r="K367" s="1">
        <v>0</v>
      </c>
      <c r="L367" s="1">
        <v>4.1106200000000003E-5</v>
      </c>
      <c r="M367" s="1">
        <v>2.5335599999999998E-3</v>
      </c>
      <c r="N367" s="1">
        <v>0</v>
      </c>
      <c r="O367" s="1">
        <v>3.80485E-5</v>
      </c>
      <c r="P367" s="1">
        <v>5.0285499999999997E-4</v>
      </c>
      <c r="Q367" s="1">
        <v>0</v>
      </c>
    </row>
    <row r="368" spans="1:17">
      <c r="A368">
        <v>637075</v>
      </c>
      <c r="B368">
        <v>5950730</v>
      </c>
      <c r="C368">
        <v>1.5</v>
      </c>
      <c r="D368" s="1">
        <v>4.3249500000000003E-4</v>
      </c>
      <c r="E368" s="1">
        <v>3.8548599999999999E-3</v>
      </c>
      <c r="F368" s="1">
        <v>1.8482699999999999E-3</v>
      </c>
      <c r="G368" s="1">
        <v>4.6443400000000001E-4</v>
      </c>
      <c r="H368" s="1">
        <v>4.6443400000000001E-4</v>
      </c>
      <c r="I368" s="1">
        <v>4.6558799999999999E-5</v>
      </c>
      <c r="J368" s="1">
        <v>5.3280300000000001E-3</v>
      </c>
      <c r="K368" s="1">
        <v>0</v>
      </c>
      <c r="L368" s="1">
        <v>4.3003200000000002E-5</v>
      </c>
      <c r="M368" s="1">
        <v>2.6713499999999999E-3</v>
      </c>
      <c r="N368" s="1">
        <v>0</v>
      </c>
      <c r="O368" s="1">
        <v>4.0045800000000002E-5</v>
      </c>
      <c r="P368" s="1">
        <v>5.2005200000000001E-4</v>
      </c>
      <c r="Q368" s="1">
        <v>0</v>
      </c>
    </row>
    <row r="369" spans="1:17">
      <c r="A369">
        <v>637175</v>
      </c>
      <c r="B369">
        <v>5950730</v>
      </c>
      <c r="C369">
        <v>1.5</v>
      </c>
      <c r="D369" s="1">
        <v>4.5500400000000001E-4</v>
      </c>
      <c r="E369" s="1">
        <v>4.0286000000000002E-3</v>
      </c>
      <c r="F369" s="1">
        <v>1.85494E-3</v>
      </c>
      <c r="G369" s="1">
        <v>4.8520200000000001E-4</v>
      </c>
      <c r="H369" s="1">
        <v>4.8520200000000001E-4</v>
      </c>
      <c r="I369" s="1">
        <v>4.9650400000000002E-5</v>
      </c>
      <c r="J369" s="1">
        <v>5.4617499999999996E-3</v>
      </c>
      <c r="K369" s="1">
        <v>0</v>
      </c>
      <c r="L369" s="1">
        <v>4.4926099999999997E-5</v>
      </c>
      <c r="M369" s="1">
        <v>2.7822900000000002E-3</v>
      </c>
      <c r="N369" s="1">
        <v>0</v>
      </c>
      <c r="O369" s="1">
        <v>4.2129999999999998E-5</v>
      </c>
      <c r="P369" s="1">
        <v>5.2792500000000005E-4</v>
      </c>
      <c r="Q369" s="1">
        <v>0</v>
      </c>
    </row>
    <row r="370" spans="1:17">
      <c r="A370">
        <v>637275</v>
      </c>
      <c r="B370">
        <v>5950730</v>
      </c>
      <c r="C370">
        <v>1.5</v>
      </c>
      <c r="D370" s="1">
        <v>4.7817500000000001E-4</v>
      </c>
      <c r="E370" s="1">
        <v>4.33725E-3</v>
      </c>
      <c r="F370" s="1">
        <v>2.0311600000000002E-3</v>
      </c>
      <c r="G370" s="1">
        <v>5.0586499999999998E-4</v>
      </c>
      <c r="H370" s="1">
        <v>5.0586499999999998E-4</v>
      </c>
      <c r="I370" s="1">
        <v>5.1722999999999999E-5</v>
      </c>
      <c r="J370" s="1">
        <v>5.6728300000000002E-3</v>
      </c>
      <c r="K370" s="1">
        <v>0</v>
      </c>
      <c r="L370" s="1">
        <v>4.6839299999999997E-5</v>
      </c>
      <c r="M370" s="1">
        <v>2.83257E-3</v>
      </c>
      <c r="N370" s="1">
        <v>0</v>
      </c>
      <c r="O370" s="1">
        <v>4.42755E-5</v>
      </c>
      <c r="P370" s="1">
        <v>5.2255699999999999E-4</v>
      </c>
      <c r="Q370" s="1">
        <v>0</v>
      </c>
    </row>
    <row r="371" spans="1:17">
      <c r="A371">
        <v>637375</v>
      </c>
      <c r="B371">
        <v>5950730</v>
      </c>
      <c r="C371">
        <v>1.5</v>
      </c>
      <c r="D371" s="1">
        <v>5.0198599999999995E-4</v>
      </c>
      <c r="E371" s="1">
        <v>4.6261499999999999E-3</v>
      </c>
      <c r="F371" s="1">
        <v>2.2365000000000002E-3</v>
      </c>
      <c r="G371" s="1">
        <v>5.2636100000000004E-4</v>
      </c>
      <c r="H371" s="1">
        <v>5.2636100000000004E-4</v>
      </c>
      <c r="I371" s="1">
        <v>5.2667499999999997E-5</v>
      </c>
      <c r="J371" s="1">
        <v>5.9329600000000001E-3</v>
      </c>
      <c r="K371" s="1">
        <v>0</v>
      </c>
      <c r="L371" s="1">
        <v>4.8737199999999998E-5</v>
      </c>
      <c r="M371" s="1">
        <v>2.9451199999999999E-3</v>
      </c>
      <c r="N371" s="1">
        <v>0</v>
      </c>
      <c r="O371" s="1">
        <v>4.6480100000000002E-5</v>
      </c>
      <c r="P371" s="1">
        <v>5.2783500000000004E-4</v>
      </c>
      <c r="Q371" s="1">
        <v>0</v>
      </c>
    </row>
    <row r="372" spans="1:17">
      <c r="A372">
        <v>637475</v>
      </c>
      <c r="B372">
        <v>5950730</v>
      </c>
      <c r="C372">
        <v>1.5</v>
      </c>
      <c r="D372" s="1">
        <v>5.2616499999999999E-4</v>
      </c>
      <c r="E372" s="1">
        <v>4.8057899999999999E-3</v>
      </c>
      <c r="F372" s="1">
        <v>2.3322400000000002E-3</v>
      </c>
      <c r="G372" s="1">
        <v>5.4638799999999997E-4</v>
      </c>
      <c r="H372" s="1">
        <v>5.4638799999999997E-4</v>
      </c>
      <c r="I372" s="1">
        <v>5.2676400000000003E-5</v>
      </c>
      <c r="J372" s="1">
        <v>5.7844699999999999E-3</v>
      </c>
      <c r="K372" s="1">
        <v>0</v>
      </c>
      <c r="L372" s="1">
        <v>5.0591399999999998E-5</v>
      </c>
      <c r="M372" s="1">
        <v>2.92976E-3</v>
      </c>
      <c r="N372" s="1">
        <v>0</v>
      </c>
      <c r="O372" s="1">
        <v>4.8718999999999999E-5</v>
      </c>
      <c r="P372" s="1">
        <v>5.33678E-4</v>
      </c>
      <c r="Q372" s="1">
        <v>0</v>
      </c>
    </row>
    <row r="373" spans="1:17">
      <c r="A373">
        <v>637575</v>
      </c>
      <c r="B373">
        <v>5950730</v>
      </c>
      <c r="C373">
        <v>1.5</v>
      </c>
      <c r="D373" s="1">
        <v>5.5070800000000001E-4</v>
      </c>
      <c r="E373" s="1">
        <v>4.8545799999999998E-3</v>
      </c>
      <c r="F373" s="1">
        <v>2.2562300000000001E-3</v>
      </c>
      <c r="G373" s="1">
        <v>5.6599899999999997E-4</v>
      </c>
      <c r="H373" s="1">
        <v>5.6599899999999997E-4</v>
      </c>
      <c r="I373" s="1">
        <v>5.2512300000000002E-5</v>
      </c>
      <c r="J373" s="1">
        <v>5.94262E-3</v>
      </c>
      <c r="K373" s="1">
        <v>0</v>
      </c>
      <c r="L373" s="1">
        <v>5.2407400000000002E-5</v>
      </c>
      <c r="M373" s="1">
        <v>2.8781900000000001E-3</v>
      </c>
      <c r="N373" s="1">
        <v>0</v>
      </c>
      <c r="O373" s="1">
        <v>5.0991400000000001E-5</v>
      </c>
      <c r="P373" s="1">
        <v>5.4099900000000002E-4</v>
      </c>
      <c r="Q373" s="1">
        <v>0</v>
      </c>
    </row>
    <row r="374" spans="1:17">
      <c r="A374">
        <v>637675</v>
      </c>
      <c r="B374">
        <v>5950730</v>
      </c>
      <c r="C374">
        <v>1.5</v>
      </c>
      <c r="D374" s="1">
        <v>5.7546300000000002E-4</v>
      </c>
      <c r="E374" s="1">
        <v>5.2958500000000004E-3</v>
      </c>
      <c r="F374" s="1">
        <v>2.47949E-3</v>
      </c>
      <c r="G374" s="1">
        <v>5.8519099999999999E-4</v>
      </c>
      <c r="H374" s="1">
        <v>5.8519099999999999E-4</v>
      </c>
      <c r="I374" s="1">
        <v>5.2970100000000003E-5</v>
      </c>
      <c r="J374" s="1">
        <v>5.8889600000000004E-3</v>
      </c>
      <c r="K374" s="1">
        <v>0</v>
      </c>
      <c r="L374" s="1">
        <v>5.4184400000000003E-5</v>
      </c>
      <c r="M374" s="1">
        <v>2.8000099999999999E-3</v>
      </c>
      <c r="N374" s="1">
        <v>0</v>
      </c>
      <c r="O374" s="1">
        <v>5.3283599999999999E-5</v>
      </c>
      <c r="P374" s="1">
        <v>5.5930800000000001E-4</v>
      </c>
      <c r="Q374" s="1">
        <v>0</v>
      </c>
    </row>
    <row r="375" spans="1:17">
      <c r="A375">
        <v>637775</v>
      </c>
      <c r="B375">
        <v>5950730</v>
      </c>
      <c r="C375">
        <v>1.5</v>
      </c>
      <c r="D375" s="1">
        <v>6.0029199999999999E-4</v>
      </c>
      <c r="E375" s="1">
        <v>5.7393399999999999E-3</v>
      </c>
      <c r="F375" s="1">
        <v>2.5523500000000001E-3</v>
      </c>
      <c r="G375" s="1">
        <v>6.0406499999999998E-4</v>
      </c>
      <c r="H375" s="1">
        <v>6.0406499999999998E-4</v>
      </c>
      <c r="I375" s="1">
        <v>5.4706300000000002E-5</v>
      </c>
      <c r="J375" s="1">
        <v>5.4373399999999997E-3</v>
      </c>
      <c r="K375" s="1">
        <v>0</v>
      </c>
      <c r="L375" s="1">
        <v>5.5931899999999999E-5</v>
      </c>
      <c r="M375" s="1">
        <v>2.8884100000000001E-3</v>
      </c>
      <c r="N375" s="1">
        <v>0</v>
      </c>
      <c r="O375" s="1">
        <v>5.5582599999999999E-5</v>
      </c>
      <c r="P375" s="1">
        <v>5.8607600000000004E-4</v>
      </c>
      <c r="Q375" s="1">
        <v>0</v>
      </c>
    </row>
    <row r="376" spans="1:17">
      <c r="A376">
        <v>637875</v>
      </c>
      <c r="B376">
        <v>5950730</v>
      </c>
      <c r="C376">
        <v>1.5</v>
      </c>
      <c r="D376" s="1">
        <v>6.2480200000000004E-4</v>
      </c>
      <c r="E376" s="1">
        <v>5.5627599999999999E-3</v>
      </c>
      <c r="F376" s="1">
        <v>2.5426699999999999E-3</v>
      </c>
      <c r="G376" s="1">
        <v>6.2248399999999997E-4</v>
      </c>
      <c r="H376" s="1">
        <v>6.2248399999999997E-4</v>
      </c>
      <c r="I376" s="1">
        <v>5.7692999999999998E-5</v>
      </c>
      <c r="J376" s="1">
        <v>6.1033399999999996E-3</v>
      </c>
      <c r="K376" s="1">
        <v>0</v>
      </c>
      <c r="L376" s="1">
        <v>5.7637399999999998E-5</v>
      </c>
      <c r="M376" s="1">
        <v>2.9489799999999999E-3</v>
      </c>
      <c r="N376" s="1">
        <v>0</v>
      </c>
      <c r="O376" s="1">
        <v>5.7852100000000001E-5</v>
      </c>
      <c r="P376" s="1">
        <v>6.26645E-4</v>
      </c>
      <c r="Q376" s="1">
        <v>0</v>
      </c>
    </row>
    <row r="377" spans="1:17">
      <c r="A377">
        <v>637975</v>
      </c>
      <c r="B377">
        <v>5950730</v>
      </c>
      <c r="C377">
        <v>1.5</v>
      </c>
      <c r="D377" s="1">
        <v>6.4846900000000004E-4</v>
      </c>
      <c r="E377" s="1">
        <v>5.8495800000000001E-3</v>
      </c>
      <c r="F377" s="1">
        <v>2.6723099999999998E-3</v>
      </c>
      <c r="G377" s="1">
        <v>6.4026700000000003E-4</v>
      </c>
      <c r="H377" s="1">
        <v>6.4026700000000003E-4</v>
      </c>
      <c r="I377" s="1">
        <v>6.0906499999999997E-5</v>
      </c>
      <c r="J377" s="1">
        <v>6.4044599999999998E-3</v>
      </c>
      <c r="K377" s="1">
        <v>0</v>
      </c>
      <c r="L377" s="1">
        <v>5.9283999999999997E-5</v>
      </c>
      <c r="M377" s="1">
        <v>3.1433500000000001E-3</v>
      </c>
      <c r="N377" s="1">
        <v>0</v>
      </c>
      <c r="O377" s="1">
        <v>6.0043500000000002E-5</v>
      </c>
      <c r="P377" s="1">
        <v>6.7700699999999998E-4</v>
      </c>
      <c r="Q377" s="1">
        <v>0</v>
      </c>
    </row>
    <row r="378" spans="1:17">
      <c r="A378">
        <v>638075</v>
      </c>
      <c r="B378">
        <v>5950730</v>
      </c>
      <c r="C378">
        <v>1.5</v>
      </c>
      <c r="D378" s="1">
        <v>6.7030900000000001E-4</v>
      </c>
      <c r="E378" s="1">
        <v>6.0942899999999996E-3</v>
      </c>
      <c r="F378" s="1">
        <v>2.6807699999999999E-3</v>
      </c>
      <c r="G378" s="1">
        <v>6.5689100000000005E-4</v>
      </c>
      <c r="H378" s="1">
        <v>6.5689100000000005E-4</v>
      </c>
      <c r="I378" s="1">
        <v>6.2800799999999997E-5</v>
      </c>
      <c r="J378" s="1">
        <v>6.4977799999999999E-3</v>
      </c>
      <c r="K378" s="1">
        <v>0</v>
      </c>
      <c r="L378" s="1">
        <v>6.0823299999999998E-5</v>
      </c>
      <c r="M378" s="1">
        <v>3.22047E-3</v>
      </c>
      <c r="N378" s="1">
        <v>0</v>
      </c>
      <c r="O378" s="1">
        <v>6.2065700000000004E-5</v>
      </c>
      <c r="P378" s="1">
        <v>7.0295000000000004E-4</v>
      </c>
      <c r="Q378" s="1">
        <v>0</v>
      </c>
    </row>
    <row r="379" spans="1:17">
      <c r="A379">
        <v>638175</v>
      </c>
      <c r="B379">
        <v>5950730</v>
      </c>
      <c r="C379">
        <v>1.5</v>
      </c>
      <c r="D379" s="1">
        <v>6.8893800000000005E-4</v>
      </c>
      <c r="E379" s="1">
        <v>6.1344099999999999E-3</v>
      </c>
      <c r="F379" s="1">
        <v>2.7227200000000001E-3</v>
      </c>
      <c r="G379" s="1">
        <v>6.7156699999999998E-4</v>
      </c>
      <c r="H379" s="1">
        <v>6.7156699999999998E-4</v>
      </c>
      <c r="I379" s="1">
        <v>6.2670100000000002E-5</v>
      </c>
      <c r="J379" s="1">
        <v>6.6621299999999996E-3</v>
      </c>
      <c r="K379" s="1">
        <v>0</v>
      </c>
      <c r="L379" s="1">
        <v>6.2182100000000002E-5</v>
      </c>
      <c r="M379" s="1">
        <v>3.05156E-3</v>
      </c>
      <c r="N379" s="1">
        <v>0</v>
      </c>
      <c r="O379" s="1">
        <v>6.3790599999999999E-5</v>
      </c>
      <c r="P379" s="1">
        <v>7.2499999999999995E-4</v>
      </c>
      <c r="Q379" s="1">
        <v>0</v>
      </c>
    </row>
    <row r="380" spans="1:17">
      <c r="A380">
        <v>638275</v>
      </c>
      <c r="B380">
        <v>5950730</v>
      </c>
      <c r="C380">
        <v>1.5</v>
      </c>
      <c r="D380" s="1">
        <v>7.0289899999999999E-4</v>
      </c>
      <c r="E380" s="1">
        <v>6.8479300000000003E-3</v>
      </c>
      <c r="F380" s="1">
        <v>2.58252E-3</v>
      </c>
      <c r="G380" s="1">
        <v>6.8351600000000001E-4</v>
      </c>
      <c r="H380" s="1">
        <v>6.8351600000000001E-4</v>
      </c>
      <c r="I380" s="1">
        <v>6.1723400000000006E-5</v>
      </c>
      <c r="J380" s="1">
        <v>5.6873100000000001E-3</v>
      </c>
      <c r="K380" s="1">
        <v>0</v>
      </c>
      <c r="L380" s="1">
        <v>6.3288599999999996E-5</v>
      </c>
      <c r="M380" s="1">
        <v>2.8231799999999998E-3</v>
      </c>
      <c r="N380" s="1">
        <v>0</v>
      </c>
      <c r="O380" s="1">
        <v>6.5083299999999994E-5</v>
      </c>
      <c r="P380" s="1">
        <v>7.0312900000000004E-4</v>
      </c>
      <c r="Q380" s="1">
        <v>0</v>
      </c>
    </row>
    <row r="381" spans="1:17">
      <c r="A381">
        <v>638375</v>
      </c>
      <c r="B381">
        <v>5950730</v>
      </c>
      <c r="C381">
        <v>1.5</v>
      </c>
      <c r="D381" s="1">
        <v>7.1007199999999996E-4</v>
      </c>
      <c r="E381" s="1">
        <v>6.2225500000000003E-3</v>
      </c>
      <c r="F381" s="1">
        <v>2.6454600000000001E-3</v>
      </c>
      <c r="G381" s="1">
        <v>6.9138999999999995E-4</v>
      </c>
      <c r="H381" s="1">
        <v>6.9138999999999995E-4</v>
      </c>
      <c r="I381" s="1">
        <v>6.1665899999999995E-5</v>
      </c>
      <c r="J381" s="1">
        <v>5.4438899999999998E-3</v>
      </c>
      <c r="K381" s="1">
        <v>0</v>
      </c>
      <c r="L381" s="1">
        <v>6.4017599999999995E-5</v>
      </c>
      <c r="M381" s="1">
        <v>2.8873499999999999E-3</v>
      </c>
      <c r="N381" s="1">
        <v>0</v>
      </c>
      <c r="O381" s="1">
        <v>6.5747399999999993E-5</v>
      </c>
      <c r="P381" s="1">
        <v>7.6141200000000005E-4</v>
      </c>
      <c r="Q381" s="1">
        <v>0</v>
      </c>
    </row>
    <row r="382" spans="1:17">
      <c r="A382">
        <v>638475</v>
      </c>
      <c r="B382">
        <v>5950730</v>
      </c>
      <c r="C382">
        <v>1.5</v>
      </c>
      <c r="D382" s="1">
        <v>7.0941400000000001E-4</v>
      </c>
      <c r="E382" s="1">
        <v>6.3931200000000004E-3</v>
      </c>
      <c r="F382" s="1">
        <v>2.5952599999999998E-3</v>
      </c>
      <c r="G382" s="1">
        <v>6.9451300000000001E-4</v>
      </c>
      <c r="H382" s="1">
        <v>6.9451300000000001E-4</v>
      </c>
      <c r="I382" s="1">
        <v>6.3183900000000003E-5</v>
      </c>
      <c r="J382" s="1">
        <v>5.5249899999999996E-3</v>
      </c>
      <c r="K382" s="1">
        <v>0</v>
      </c>
      <c r="L382" s="1">
        <v>6.4306699999999999E-5</v>
      </c>
      <c r="M382" s="1">
        <v>2.87704E-3</v>
      </c>
      <c r="N382" s="1">
        <v>0</v>
      </c>
      <c r="O382" s="1">
        <v>6.5686399999999995E-5</v>
      </c>
      <c r="P382" s="1">
        <v>8.0614399999999996E-4</v>
      </c>
      <c r="Q382" s="1">
        <v>0</v>
      </c>
    </row>
    <row r="383" spans="1:17">
      <c r="A383">
        <v>638575</v>
      </c>
      <c r="B383">
        <v>5950730</v>
      </c>
      <c r="C383">
        <v>1.5</v>
      </c>
      <c r="D383" s="1">
        <v>7.0133200000000004E-4</v>
      </c>
      <c r="E383" s="1">
        <v>6.2783800000000001E-3</v>
      </c>
      <c r="F383" s="1">
        <v>2.5224800000000001E-3</v>
      </c>
      <c r="G383" s="1">
        <v>6.9308499999999997E-4</v>
      </c>
      <c r="H383" s="1">
        <v>6.9308499999999997E-4</v>
      </c>
      <c r="I383" s="1">
        <v>6.5047000000000002E-5</v>
      </c>
      <c r="J383" s="1">
        <v>6.5047600000000001E-3</v>
      </c>
      <c r="K383" s="1">
        <v>0</v>
      </c>
      <c r="L383" s="1">
        <v>6.4174499999999993E-5</v>
      </c>
      <c r="M383" s="1">
        <v>3.3233400000000001E-3</v>
      </c>
      <c r="N383" s="1">
        <v>0</v>
      </c>
      <c r="O383" s="1">
        <v>6.4938100000000001E-5</v>
      </c>
      <c r="P383" s="1">
        <v>7.6875100000000003E-4</v>
      </c>
      <c r="Q383" s="1">
        <v>0</v>
      </c>
    </row>
    <row r="384" spans="1:17">
      <c r="A384">
        <v>638675</v>
      </c>
      <c r="B384">
        <v>5950730</v>
      </c>
      <c r="C384">
        <v>1.5</v>
      </c>
      <c r="D384" s="1">
        <v>6.8816000000000005E-4</v>
      </c>
      <c r="E384" s="1">
        <v>5.8591900000000002E-3</v>
      </c>
      <c r="F384" s="1">
        <v>2.6439100000000002E-3</v>
      </c>
      <c r="G384" s="1">
        <v>6.8864499999999999E-4</v>
      </c>
      <c r="H384" s="1">
        <v>6.8864499999999999E-4</v>
      </c>
      <c r="I384" s="1">
        <v>6.5091299999999998E-5</v>
      </c>
      <c r="J384" s="1">
        <v>6.9720299999999997E-3</v>
      </c>
      <c r="K384" s="1">
        <v>0</v>
      </c>
      <c r="L384" s="1">
        <v>6.3763399999999993E-5</v>
      </c>
      <c r="M384" s="1">
        <v>3.3191200000000001E-3</v>
      </c>
      <c r="N384" s="1">
        <v>0</v>
      </c>
      <c r="O384" s="1">
        <v>6.3718499999999996E-5</v>
      </c>
      <c r="P384" s="1">
        <v>7.1778200000000003E-4</v>
      </c>
      <c r="Q384" s="1">
        <v>0</v>
      </c>
    </row>
    <row r="385" spans="1:17">
      <c r="A385">
        <v>638775</v>
      </c>
      <c r="B385">
        <v>5950730</v>
      </c>
      <c r="C385">
        <v>1.5</v>
      </c>
      <c r="D385" s="1">
        <v>6.7398299999999996E-4</v>
      </c>
      <c r="E385" s="1">
        <v>5.2437300000000003E-3</v>
      </c>
      <c r="F385" s="1">
        <v>2.4958799999999998E-3</v>
      </c>
      <c r="G385" s="1">
        <v>6.8398799999999996E-4</v>
      </c>
      <c r="H385" s="1">
        <v>6.8398799999999996E-4</v>
      </c>
      <c r="I385" s="1">
        <v>6.2769599999999996E-5</v>
      </c>
      <c r="J385" s="1">
        <v>6.5518099999999999E-3</v>
      </c>
      <c r="K385" s="1">
        <v>0</v>
      </c>
      <c r="L385" s="1">
        <v>6.3332199999999996E-5</v>
      </c>
      <c r="M385" s="1">
        <v>3.32197E-3</v>
      </c>
      <c r="N385" s="1">
        <v>0</v>
      </c>
      <c r="O385" s="1">
        <v>6.2405799999999998E-5</v>
      </c>
      <c r="P385" s="1">
        <v>7.01123E-4</v>
      </c>
      <c r="Q385" s="1">
        <v>0</v>
      </c>
    </row>
    <row r="386" spans="1:17">
      <c r="A386">
        <v>638875</v>
      </c>
      <c r="B386">
        <v>5950730</v>
      </c>
      <c r="C386">
        <v>1.5</v>
      </c>
      <c r="D386" s="1">
        <v>6.6257999999999996E-4</v>
      </c>
      <c r="E386" s="1">
        <v>5.3307099999999998E-3</v>
      </c>
      <c r="F386" s="1">
        <v>2.50687E-3</v>
      </c>
      <c r="G386" s="1">
        <v>6.8140300000000002E-4</v>
      </c>
      <c r="H386" s="1">
        <v>6.8140300000000002E-4</v>
      </c>
      <c r="I386" s="1">
        <v>6.0535499999999997E-5</v>
      </c>
      <c r="J386" s="1">
        <v>6.60963E-3</v>
      </c>
      <c r="K386" s="1">
        <v>0</v>
      </c>
      <c r="L386" s="1">
        <v>6.30928E-5</v>
      </c>
      <c r="M386" s="1">
        <v>3.36003E-3</v>
      </c>
      <c r="N386" s="1">
        <v>0</v>
      </c>
      <c r="O386" s="1">
        <v>6.135E-5</v>
      </c>
      <c r="P386" s="1">
        <v>7.0212699999999998E-4</v>
      </c>
      <c r="Q386" s="1">
        <v>0</v>
      </c>
    </row>
    <row r="387" spans="1:17">
      <c r="A387">
        <v>638975</v>
      </c>
      <c r="B387">
        <v>5950730</v>
      </c>
      <c r="C387">
        <v>1.5</v>
      </c>
      <c r="D387" s="1">
        <v>6.5592700000000005E-4</v>
      </c>
      <c r="E387" s="1">
        <v>5.8571200000000004E-3</v>
      </c>
      <c r="F387" s="1">
        <v>2.4780800000000001E-3</v>
      </c>
      <c r="G387" s="1">
        <v>6.8155600000000005E-4</v>
      </c>
      <c r="H387" s="1">
        <v>6.8155600000000005E-4</v>
      </c>
      <c r="I387" s="1">
        <v>6.10842E-5</v>
      </c>
      <c r="J387" s="1">
        <v>6.85309E-3</v>
      </c>
      <c r="K387" s="1">
        <v>0</v>
      </c>
      <c r="L387" s="1">
        <v>6.3107000000000004E-5</v>
      </c>
      <c r="M387" s="1">
        <v>3.28109E-3</v>
      </c>
      <c r="N387" s="1">
        <v>0</v>
      </c>
      <c r="O387" s="1">
        <v>6.0733999999999998E-5</v>
      </c>
      <c r="P387" s="1">
        <v>6.7357500000000004E-4</v>
      </c>
      <c r="Q387" s="1">
        <v>0</v>
      </c>
    </row>
    <row r="388" spans="1:17">
      <c r="A388">
        <v>639075</v>
      </c>
      <c r="B388">
        <v>5950730</v>
      </c>
      <c r="C388">
        <v>1.5</v>
      </c>
      <c r="D388" s="1">
        <v>6.5385599999999997E-4</v>
      </c>
      <c r="E388" s="1">
        <v>5.9401499999999999E-3</v>
      </c>
      <c r="F388" s="1">
        <v>2.6472399999999999E-3</v>
      </c>
      <c r="G388" s="1">
        <v>6.8313399999999995E-4</v>
      </c>
      <c r="H388" s="1">
        <v>6.8313399999999995E-4</v>
      </c>
      <c r="I388" s="1">
        <v>6.4336899999999997E-5</v>
      </c>
      <c r="J388" s="1">
        <v>6.6541899999999999E-3</v>
      </c>
      <c r="K388" s="1">
        <v>0</v>
      </c>
      <c r="L388" s="1">
        <v>6.3253199999999999E-5</v>
      </c>
      <c r="M388" s="1">
        <v>3.4397400000000002E-3</v>
      </c>
      <c r="N388" s="1">
        <v>0</v>
      </c>
      <c r="O388" s="1">
        <v>6.0542199999999998E-5</v>
      </c>
      <c r="P388" s="1">
        <v>6.2247699999999997E-4</v>
      </c>
      <c r="Q388" s="1">
        <v>0</v>
      </c>
    </row>
    <row r="389" spans="1:17">
      <c r="A389">
        <v>639175</v>
      </c>
      <c r="B389">
        <v>5950730</v>
      </c>
      <c r="C389">
        <v>1.5</v>
      </c>
      <c r="D389" s="1">
        <v>6.5401299999999995E-4</v>
      </c>
      <c r="E389" s="1">
        <v>6.0784599999999999E-3</v>
      </c>
      <c r="F389" s="1">
        <v>2.6668299999999998E-3</v>
      </c>
      <c r="G389" s="1">
        <v>6.8347199999999996E-4</v>
      </c>
      <c r="H389" s="1">
        <v>6.8347199999999996E-4</v>
      </c>
      <c r="I389" s="1">
        <v>6.7516300000000003E-5</v>
      </c>
      <c r="J389" s="1">
        <v>6.7534200000000004E-3</v>
      </c>
      <c r="K389" s="1">
        <v>0</v>
      </c>
      <c r="L389" s="1">
        <v>6.3284499999999994E-5</v>
      </c>
      <c r="M389" s="1">
        <v>3.5378900000000001E-3</v>
      </c>
      <c r="N389" s="1">
        <v>0</v>
      </c>
      <c r="O389" s="1">
        <v>6.0556700000000002E-5</v>
      </c>
      <c r="P389" s="1">
        <v>6.0135699999999995E-4</v>
      </c>
      <c r="Q389" s="1">
        <v>0</v>
      </c>
    </row>
    <row r="390" spans="1:17">
      <c r="A390">
        <v>639275</v>
      </c>
      <c r="B390">
        <v>5950730</v>
      </c>
      <c r="C390">
        <v>1.5</v>
      </c>
      <c r="D390" s="1">
        <v>6.5284100000000003E-4</v>
      </c>
      <c r="E390" s="1">
        <v>5.3524899999999997E-3</v>
      </c>
      <c r="F390" s="1">
        <v>2.5281000000000001E-3</v>
      </c>
      <c r="G390" s="1">
        <v>6.7997299999999995E-4</v>
      </c>
      <c r="H390" s="1">
        <v>6.7997299999999995E-4</v>
      </c>
      <c r="I390" s="1">
        <v>6.7681600000000006E-5</v>
      </c>
      <c r="J390" s="1">
        <v>7.4396699999999998E-3</v>
      </c>
      <c r="K390" s="1">
        <v>0</v>
      </c>
      <c r="L390" s="1">
        <v>6.2960500000000001E-5</v>
      </c>
      <c r="M390" s="1">
        <v>3.4980599999999999E-3</v>
      </c>
      <c r="N390" s="1">
        <v>0</v>
      </c>
      <c r="O390" s="1">
        <v>6.0448300000000002E-5</v>
      </c>
      <c r="P390" s="1">
        <v>5.9837900000000001E-4</v>
      </c>
      <c r="Q390" s="1">
        <v>0</v>
      </c>
    </row>
    <row r="391" spans="1:17">
      <c r="A391">
        <v>639375</v>
      </c>
      <c r="B391">
        <v>5950730</v>
      </c>
      <c r="C391">
        <v>1.5</v>
      </c>
      <c r="D391" s="1">
        <v>6.4676200000000005E-4</v>
      </c>
      <c r="E391" s="1">
        <v>5.0555699999999997E-3</v>
      </c>
      <c r="F391" s="1">
        <v>2.6278299999999998E-3</v>
      </c>
      <c r="G391" s="1">
        <v>6.70825E-4</v>
      </c>
      <c r="H391" s="1">
        <v>6.70825E-4</v>
      </c>
      <c r="I391" s="1">
        <v>6.5359399999999996E-5</v>
      </c>
      <c r="J391" s="1">
        <v>6.3994100000000003E-3</v>
      </c>
      <c r="K391" s="1">
        <v>0</v>
      </c>
      <c r="L391" s="1">
        <v>6.2113399999999994E-5</v>
      </c>
      <c r="M391" s="1">
        <v>3.4192099999999998E-3</v>
      </c>
      <c r="N391" s="1">
        <v>0</v>
      </c>
      <c r="O391" s="1">
        <v>5.9885400000000001E-5</v>
      </c>
      <c r="P391" s="1">
        <v>5.7547999999999996E-4</v>
      </c>
      <c r="Q391" s="1">
        <v>0</v>
      </c>
    </row>
    <row r="392" spans="1:17">
      <c r="A392">
        <v>639475</v>
      </c>
      <c r="B392">
        <v>5950730</v>
      </c>
      <c r="C392">
        <v>1.5</v>
      </c>
      <c r="D392" s="1">
        <v>6.3250999999999997E-4</v>
      </c>
      <c r="E392" s="1">
        <v>5.0993200000000001E-3</v>
      </c>
      <c r="F392" s="1">
        <v>2.6311699999999999E-3</v>
      </c>
      <c r="G392" s="1">
        <v>6.5442699999999996E-4</v>
      </c>
      <c r="H392" s="1">
        <v>6.5442699999999996E-4</v>
      </c>
      <c r="I392" s="1">
        <v>6.2635699999999994E-5</v>
      </c>
      <c r="J392" s="1">
        <v>6.5387500000000003E-3</v>
      </c>
      <c r="K392" s="1">
        <v>0</v>
      </c>
      <c r="L392" s="1">
        <v>6.0594999999999998E-5</v>
      </c>
      <c r="M392" s="1">
        <v>3.3484299999999999E-3</v>
      </c>
      <c r="N392" s="1">
        <v>0</v>
      </c>
      <c r="O392" s="1">
        <v>5.8565700000000001E-5</v>
      </c>
      <c r="P392" s="1">
        <v>5.1163000000000001E-4</v>
      </c>
      <c r="Q392" s="1">
        <v>0</v>
      </c>
    </row>
    <row r="393" spans="1:17">
      <c r="A393">
        <v>639575</v>
      </c>
      <c r="B393">
        <v>5950730</v>
      </c>
      <c r="C393">
        <v>1.5</v>
      </c>
      <c r="D393" s="1">
        <v>6.0980699999999997E-4</v>
      </c>
      <c r="E393" s="1">
        <v>4.6645999999999996E-3</v>
      </c>
      <c r="F393" s="1">
        <v>2.5980500000000002E-3</v>
      </c>
      <c r="G393" s="1">
        <v>6.3108000000000001E-4</v>
      </c>
      <c r="H393" s="1">
        <v>6.3108000000000001E-4</v>
      </c>
      <c r="I393" s="1">
        <v>5.9810199999999999E-5</v>
      </c>
      <c r="J393" s="1">
        <v>6.6190099999999998E-3</v>
      </c>
      <c r="K393" s="1">
        <v>0</v>
      </c>
      <c r="L393" s="1">
        <v>5.8433400000000002E-5</v>
      </c>
      <c r="M393" s="1">
        <v>3.3771000000000001E-3</v>
      </c>
      <c r="N393" s="1">
        <v>0</v>
      </c>
      <c r="O393" s="1">
        <v>5.6463599999999999E-5</v>
      </c>
      <c r="P393" s="1">
        <v>5.1792400000000001E-4</v>
      </c>
      <c r="Q393" s="1">
        <v>0</v>
      </c>
    </row>
    <row r="394" spans="1:17">
      <c r="A394">
        <v>639675</v>
      </c>
      <c r="B394">
        <v>5950730</v>
      </c>
      <c r="C394">
        <v>1.5</v>
      </c>
      <c r="D394" s="1">
        <v>5.8080199999999995E-4</v>
      </c>
      <c r="E394" s="1">
        <v>5.0588400000000002E-3</v>
      </c>
      <c r="F394" s="1">
        <v>2.31788E-3</v>
      </c>
      <c r="G394" s="1">
        <v>6.0235499999999995E-4</v>
      </c>
      <c r="H394" s="1">
        <v>6.0235499999999995E-4</v>
      </c>
      <c r="I394" s="1">
        <v>5.6103999999999997E-5</v>
      </c>
      <c r="J394" s="1">
        <v>6.6531899999999998E-3</v>
      </c>
      <c r="K394" s="1">
        <v>0</v>
      </c>
      <c r="L394" s="1">
        <v>5.5773599999999997E-5</v>
      </c>
      <c r="M394" s="1">
        <v>3.2636200000000001E-3</v>
      </c>
      <c r="N394" s="1">
        <v>0</v>
      </c>
      <c r="O394" s="1">
        <v>5.3777999999999999E-5</v>
      </c>
      <c r="P394" s="1">
        <v>5.3405100000000001E-4</v>
      </c>
      <c r="Q394" s="1">
        <v>0</v>
      </c>
    </row>
    <row r="395" spans="1:17">
      <c r="A395">
        <v>639775</v>
      </c>
      <c r="B395">
        <v>5950730</v>
      </c>
      <c r="C395">
        <v>1.5</v>
      </c>
      <c r="D395" s="1">
        <v>5.4904599999999997E-4</v>
      </c>
      <c r="E395" s="1">
        <v>5.3033899999999998E-3</v>
      </c>
      <c r="F395" s="1">
        <v>2.0415899999999998E-3</v>
      </c>
      <c r="G395" s="1">
        <v>5.7090699999999995E-4</v>
      </c>
      <c r="H395" s="1">
        <v>5.7090699999999995E-4</v>
      </c>
      <c r="I395" s="1">
        <v>5.2118099999999998E-5</v>
      </c>
      <c r="J395" s="1">
        <v>6.2047400000000003E-3</v>
      </c>
      <c r="K395" s="1">
        <v>0</v>
      </c>
      <c r="L395" s="1">
        <v>5.2861800000000003E-5</v>
      </c>
      <c r="M395" s="1">
        <v>3.12883E-3</v>
      </c>
      <c r="N395" s="1">
        <v>0</v>
      </c>
      <c r="O395" s="1">
        <v>5.0837600000000003E-5</v>
      </c>
      <c r="P395" s="1">
        <v>5.6048999999999997E-4</v>
      </c>
      <c r="Q395" s="1">
        <v>0</v>
      </c>
    </row>
    <row r="396" spans="1:17">
      <c r="A396">
        <v>639875</v>
      </c>
      <c r="B396">
        <v>5950730</v>
      </c>
      <c r="C396">
        <v>1.5</v>
      </c>
      <c r="D396" s="1">
        <v>5.1829700000000003E-4</v>
      </c>
      <c r="E396" s="1">
        <v>5.06384E-3</v>
      </c>
      <c r="F396" s="1">
        <v>1.9879300000000002E-3</v>
      </c>
      <c r="G396" s="1">
        <v>5.3976999999999996E-4</v>
      </c>
      <c r="H396" s="1">
        <v>5.3976999999999996E-4</v>
      </c>
      <c r="I396" s="1">
        <v>4.87289E-5</v>
      </c>
      <c r="J396" s="1">
        <v>6.0233099999999996E-3</v>
      </c>
      <c r="K396" s="1">
        <v>0</v>
      </c>
      <c r="L396" s="1">
        <v>4.9978700000000003E-5</v>
      </c>
      <c r="M396" s="1">
        <v>3.0356799999999998E-3</v>
      </c>
      <c r="N396" s="1">
        <v>0</v>
      </c>
      <c r="O396" s="1">
        <v>4.79904E-5</v>
      </c>
      <c r="P396" s="1">
        <v>5.5700599999999997E-4</v>
      </c>
      <c r="Q396" s="1">
        <v>0</v>
      </c>
    </row>
    <row r="397" spans="1:17">
      <c r="A397">
        <v>639975</v>
      </c>
      <c r="B397">
        <v>5950730</v>
      </c>
      <c r="C397">
        <v>1.5</v>
      </c>
      <c r="D397" s="1">
        <v>4.90896E-4</v>
      </c>
      <c r="E397" s="1">
        <v>5.1426500000000003E-3</v>
      </c>
      <c r="F397" s="1">
        <v>1.8611700000000001E-3</v>
      </c>
      <c r="G397" s="1">
        <v>5.1127900000000001E-4</v>
      </c>
      <c r="H397" s="1">
        <v>5.1127900000000001E-4</v>
      </c>
      <c r="I397" s="1">
        <v>4.5810699999999998E-5</v>
      </c>
      <c r="J397" s="1">
        <v>6.0579199999999996E-3</v>
      </c>
      <c r="K397" s="1">
        <v>0</v>
      </c>
      <c r="L397" s="1">
        <v>4.7340599999999999E-5</v>
      </c>
      <c r="M397" s="1">
        <v>2.96942E-3</v>
      </c>
      <c r="N397" s="1">
        <v>0</v>
      </c>
      <c r="O397" s="1">
        <v>4.5453400000000001E-5</v>
      </c>
      <c r="P397" s="1">
        <v>5.4976999999999999E-4</v>
      </c>
      <c r="Q397" s="1">
        <v>0</v>
      </c>
    </row>
    <row r="398" spans="1:17">
      <c r="A398">
        <v>640075</v>
      </c>
      <c r="B398">
        <v>5950730</v>
      </c>
      <c r="C398">
        <v>1.5</v>
      </c>
      <c r="D398" s="1">
        <v>4.6776899999999999E-4</v>
      </c>
      <c r="E398" s="1">
        <v>4.3067399999999999E-3</v>
      </c>
      <c r="F398" s="1">
        <v>1.7813799999999999E-3</v>
      </c>
      <c r="G398" s="1">
        <v>4.8661700000000001E-4</v>
      </c>
      <c r="H398" s="1">
        <v>4.8661700000000001E-4</v>
      </c>
      <c r="I398" s="1">
        <v>4.3034100000000002E-5</v>
      </c>
      <c r="J398" s="1">
        <v>6.05975E-3</v>
      </c>
      <c r="K398" s="1">
        <v>0</v>
      </c>
      <c r="L398" s="1">
        <v>4.50572E-5</v>
      </c>
      <c r="M398" s="1">
        <v>2.8034499999999999E-3</v>
      </c>
      <c r="N398" s="1">
        <v>0</v>
      </c>
      <c r="O398" s="1">
        <v>4.3312000000000001E-5</v>
      </c>
      <c r="P398" s="1">
        <v>5.3698299999999999E-4</v>
      </c>
      <c r="Q398" s="1">
        <v>0</v>
      </c>
    </row>
    <row r="399" spans="1:17">
      <c r="A399">
        <v>640175</v>
      </c>
      <c r="B399">
        <v>5950730</v>
      </c>
      <c r="C399">
        <v>1.5</v>
      </c>
      <c r="D399" s="1">
        <v>4.4850800000000002E-4</v>
      </c>
      <c r="E399" s="1">
        <v>4.21033E-3</v>
      </c>
      <c r="F399" s="1">
        <v>1.71193E-3</v>
      </c>
      <c r="G399" s="1">
        <v>4.65873E-4</v>
      </c>
      <c r="H399" s="1">
        <v>4.65873E-4</v>
      </c>
      <c r="I399" s="1">
        <v>4.06473E-5</v>
      </c>
      <c r="J399" s="1">
        <v>5.8941000000000002E-3</v>
      </c>
      <c r="K399" s="1">
        <v>0</v>
      </c>
      <c r="L399" s="1">
        <v>4.3136400000000003E-5</v>
      </c>
      <c r="M399" s="1">
        <v>2.74231E-3</v>
      </c>
      <c r="N399" s="1">
        <v>0</v>
      </c>
      <c r="O399" s="1">
        <v>4.1528600000000001E-5</v>
      </c>
      <c r="P399" s="1">
        <v>5.4250900000000005E-4</v>
      </c>
      <c r="Q399" s="1">
        <v>0</v>
      </c>
    </row>
    <row r="400" spans="1:17">
      <c r="A400">
        <v>640275</v>
      </c>
      <c r="B400">
        <v>5950730</v>
      </c>
      <c r="C400">
        <v>1.5</v>
      </c>
      <c r="D400" s="1">
        <v>4.3212099999999999E-4</v>
      </c>
      <c r="E400" s="1">
        <v>4.5537900000000003E-3</v>
      </c>
      <c r="F400" s="1">
        <v>1.5939000000000001E-3</v>
      </c>
      <c r="G400" s="1">
        <v>4.4833999999999998E-4</v>
      </c>
      <c r="H400" s="1">
        <v>4.4833999999999998E-4</v>
      </c>
      <c r="I400" s="1">
        <v>3.9286000000000003E-5</v>
      </c>
      <c r="J400" s="1">
        <v>4.8997499999999996E-3</v>
      </c>
      <c r="K400" s="1">
        <v>0</v>
      </c>
      <c r="L400" s="1">
        <v>4.1513E-5</v>
      </c>
      <c r="M400" s="1">
        <v>2.7366299999999999E-3</v>
      </c>
      <c r="N400" s="1">
        <v>0</v>
      </c>
      <c r="O400" s="1">
        <v>4.0011300000000001E-5</v>
      </c>
      <c r="P400" s="1">
        <v>5.0211799999999997E-4</v>
      </c>
      <c r="Q400" s="1">
        <v>0</v>
      </c>
    </row>
    <row r="401" spans="1:17">
      <c r="A401">
        <v>640375</v>
      </c>
      <c r="B401">
        <v>5950730</v>
      </c>
      <c r="C401">
        <v>1.5</v>
      </c>
      <c r="D401" s="1">
        <v>4.17613E-4</v>
      </c>
      <c r="E401" s="1">
        <v>4.7502300000000003E-3</v>
      </c>
      <c r="F401" s="1">
        <v>1.50033E-3</v>
      </c>
      <c r="G401" s="1">
        <v>4.3305900000000002E-4</v>
      </c>
      <c r="H401" s="1">
        <v>4.3305900000000002E-4</v>
      </c>
      <c r="I401" s="1">
        <v>3.9171100000000002E-5</v>
      </c>
      <c r="J401" s="1">
        <v>5.2032299999999997E-3</v>
      </c>
      <c r="K401" s="1">
        <v>0</v>
      </c>
      <c r="L401" s="1">
        <v>4.0098100000000002E-5</v>
      </c>
      <c r="M401" s="1">
        <v>2.7191199999999998E-3</v>
      </c>
      <c r="N401" s="1">
        <v>0</v>
      </c>
      <c r="O401" s="1">
        <v>3.8667900000000003E-5</v>
      </c>
      <c r="P401" s="1">
        <v>4.8207700000000003E-4</v>
      </c>
      <c r="Q401" s="1">
        <v>0</v>
      </c>
    </row>
    <row r="402" spans="1:17">
      <c r="A402">
        <v>640475</v>
      </c>
      <c r="B402">
        <v>5950730</v>
      </c>
      <c r="C402">
        <v>1.5</v>
      </c>
      <c r="D402" s="1">
        <v>4.0408000000000002E-4</v>
      </c>
      <c r="E402" s="1">
        <v>4.2608699999999999E-3</v>
      </c>
      <c r="F402" s="1">
        <v>1.4012300000000001E-3</v>
      </c>
      <c r="G402" s="1">
        <v>4.19042E-4</v>
      </c>
      <c r="H402" s="1">
        <v>4.19042E-4</v>
      </c>
      <c r="I402" s="1">
        <v>3.9746600000000003E-5</v>
      </c>
      <c r="J402" s="1">
        <v>5.4520200000000001E-3</v>
      </c>
      <c r="K402" s="1">
        <v>0</v>
      </c>
      <c r="L402" s="1">
        <v>3.8800200000000002E-5</v>
      </c>
      <c r="M402" s="1">
        <v>2.6389899999999999E-3</v>
      </c>
      <c r="N402" s="1">
        <v>0</v>
      </c>
      <c r="O402" s="1">
        <v>3.74148E-5</v>
      </c>
      <c r="P402" s="1">
        <v>4.6519699999999998E-4</v>
      </c>
      <c r="Q402" s="1">
        <v>0</v>
      </c>
    </row>
    <row r="403" spans="1:17">
      <c r="A403">
        <v>640575</v>
      </c>
      <c r="B403">
        <v>5950730</v>
      </c>
      <c r="C403">
        <v>1.5</v>
      </c>
      <c r="D403" s="1">
        <v>3.9105699999999999E-4</v>
      </c>
      <c r="E403" s="1">
        <v>3.6565899999999999E-3</v>
      </c>
      <c r="F403" s="1">
        <v>1.49716E-3</v>
      </c>
      <c r="G403" s="1">
        <v>4.0568599999999999E-4</v>
      </c>
      <c r="H403" s="1">
        <v>4.0568599999999999E-4</v>
      </c>
      <c r="I403" s="1">
        <v>4.0149699999999999E-5</v>
      </c>
      <c r="J403" s="1">
        <v>5.6309999999999997E-3</v>
      </c>
      <c r="K403" s="1">
        <v>0</v>
      </c>
      <c r="L403" s="1">
        <v>3.75635E-5</v>
      </c>
      <c r="M403" s="1">
        <v>2.6786100000000001E-3</v>
      </c>
      <c r="N403" s="1">
        <v>0</v>
      </c>
      <c r="O403" s="1">
        <v>3.6208999999999998E-5</v>
      </c>
      <c r="P403" s="1">
        <v>4.5768300000000002E-4</v>
      </c>
      <c r="Q403" s="1">
        <v>0</v>
      </c>
    </row>
    <row r="404" spans="1:17">
      <c r="A404">
        <v>640675</v>
      </c>
      <c r="B404">
        <v>5950730</v>
      </c>
      <c r="C404">
        <v>1.5</v>
      </c>
      <c r="D404" s="1">
        <v>3.7810699999999998E-4</v>
      </c>
      <c r="E404" s="1">
        <v>3.7076700000000001E-3</v>
      </c>
      <c r="F404" s="1">
        <v>1.3340400000000001E-3</v>
      </c>
      <c r="G404" s="1">
        <v>3.9237799999999998E-4</v>
      </c>
      <c r="H404" s="1">
        <v>3.9237799999999998E-4</v>
      </c>
      <c r="I404" s="1">
        <v>3.96461E-5</v>
      </c>
      <c r="J404" s="1">
        <v>5.5834500000000002E-3</v>
      </c>
      <c r="K404" s="1">
        <v>0</v>
      </c>
      <c r="L404" s="1">
        <v>3.6331300000000002E-5</v>
      </c>
      <c r="M404" s="1">
        <v>2.6142299999999999E-3</v>
      </c>
      <c r="N404" s="1">
        <v>0</v>
      </c>
      <c r="O404" s="1">
        <v>3.5009899999999998E-5</v>
      </c>
      <c r="P404" s="1">
        <v>4.5461200000000002E-4</v>
      </c>
      <c r="Q404" s="1">
        <v>0</v>
      </c>
    </row>
    <row r="405" spans="1:17">
      <c r="A405">
        <v>640775</v>
      </c>
      <c r="B405">
        <v>5950730</v>
      </c>
      <c r="C405">
        <v>1.5</v>
      </c>
      <c r="D405" s="1">
        <v>3.6533799999999999E-4</v>
      </c>
      <c r="E405" s="1">
        <v>3.6785400000000001E-3</v>
      </c>
      <c r="F405" s="1">
        <v>1.36258E-3</v>
      </c>
      <c r="G405" s="1">
        <v>3.7910999999999999E-4</v>
      </c>
      <c r="H405" s="1">
        <v>3.7910999999999999E-4</v>
      </c>
      <c r="I405" s="1">
        <v>3.8246700000000001E-5</v>
      </c>
      <c r="J405" s="1">
        <v>5.32512E-3</v>
      </c>
      <c r="K405" s="1">
        <v>0</v>
      </c>
      <c r="L405" s="1">
        <v>3.5102799999999999E-5</v>
      </c>
      <c r="M405" s="1">
        <v>2.5417199999999999E-3</v>
      </c>
      <c r="N405" s="1">
        <v>0</v>
      </c>
      <c r="O405" s="1">
        <v>3.3827600000000001E-5</v>
      </c>
      <c r="P405" s="1">
        <v>4.4851E-4</v>
      </c>
      <c r="Q405" s="1">
        <v>0</v>
      </c>
    </row>
    <row r="406" spans="1:17">
      <c r="A406">
        <v>640875</v>
      </c>
      <c r="B406">
        <v>5950730</v>
      </c>
      <c r="C406">
        <v>1.5</v>
      </c>
      <c r="D406" s="1">
        <v>3.5262500000000002E-4</v>
      </c>
      <c r="E406" s="1">
        <v>3.2652900000000001E-3</v>
      </c>
      <c r="F406" s="1">
        <v>1.31515E-3</v>
      </c>
      <c r="G406" s="1">
        <v>3.6569100000000002E-4</v>
      </c>
      <c r="H406" s="1">
        <v>3.6569100000000002E-4</v>
      </c>
      <c r="I406" s="1">
        <v>3.6191700000000001E-5</v>
      </c>
      <c r="J406" s="1">
        <v>4.8562400000000004E-3</v>
      </c>
      <c r="K406" s="1">
        <v>0</v>
      </c>
      <c r="L406" s="1">
        <v>3.3860299999999998E-5</v>
      </c>
      <c r="M406" s="1">
        <v>2.5123200000000002E-3</v>
      </c>
      <c r="N406" s="1">
        <v>0</v>
      </c>
      <c r="O406" s="1">
        <v>3.2650400000000002E-5</v>
      </c>
      <c r="P406" s="1">
        <v>4.4076E-4</v>
      </c>
      <c r="Q406" s="1">
        <v>0</v>
      </c>
    </row>
    <row r="407" spans="1:17">
      <c r="A407">
        <v>640975</v>
      </c>
      <c r="B407">
        <v>5950730</v>
      </c>
      <c r="C407">
        <v>1.5</v>
      </c>
      <c r="D407" s="1">
        <v>3.40164E-4</v>
      </c>
      <c r="E407" s="1">
        <v>3.31664E-3</v>
      </c>
      <c r="F407" s="1">
        <v>1.24398E-3</v>
      </c>
      <c r="G407" s="1">
        <v>3.5230400000000001E-4</v>
      </c>
      <c r="H407" s="1">
        <v>3.5230400000000001E-4</v>
      </c>
      <c r="I407" s="1">
        <v>3.3968099999999998E-5</v>
      </c>
      <c r="J407" s="1">
        <v>4.8298999999999998E-3</v>
      </c>
      <c r="K407" s="1">
        <v>0</v>
      </c>
      <c r="L407" s="1">
        <v>3.2620699999999998E-5</v>
      </c>
      <c r="M407" s="1">
        <v>2.3915500000000001E-3</v>
      </c>
      <c r="N407" s="1">
        <v>0</v>
      </c>
      <c r="O407" s="1">
        <v>3.1496599999999999E-5</v>
      </c>
      <c r="P407" s="1">
        <v>4.2944700000000001E-4</v>
      </c>
      <c r="Q407" s="1">
        <v>0</v>
      </c>
    </row>
    <row r="408" spans="1:17">
      <c r="A408">
        <v>641075</v>
      </c>
      <c r="B408">
        <v>5950730</v>
      </c>
      <c r="C408">
        <v>1.5</v>
      </c>
      <c r="D408" s="1">
        <v>3.2805699999999998E-4</v>
      </c>
      <c r="E408" s="1">
        <v>3.3216999999999999E-3</v>
      </c>
      <c r="F408" s="1">
        <v>1.1380400000000001E-3</v>
      </c>
      <c r="G408" s="1">
        <v>3.3906399999999998E-4</v>
      </c>
      <c r="H408" s="1">
        <v>3.3906399999999998E-4</v>
      </c>
      <c r="I408" s="1">
        <v>3.1897100000000003E-5</v>
      </c>
      <c r="J408" s="1">
        <v>4.5200500000000003E-3</v>
      </c>
      <c r="K408" s="1">
        <v>0</v>
      </c>
      <c r="L408" s="1">
        <v>3.13948E-5</v>
      </c>
      <c r="M408" s="1">
        <v>2.18622E-3</v>
      </c>
      <c r="N408" s="1">
        <v>0</v>
      </c>
      <c r="O408" s="1">
        <v>3.0375700000000001E-5</v>
      </c>
      <c r="P408" s="1">
        <v>4.1386800000000002E-4</v>
      </c>
      <c r="Q408" s="1">
        <v>0</v>
      </c>
    </row>
    <row r="409" spans="1:17">
      <c r="A409">
        <v>641175</v>
      </c>
      <c r="B409">
        <v>5950730</v>
      </c>
      <c r="C409">
        <v>1.5</v>
      </c>
      <c r="D409" s="1">
        <v>3.1643900000000001E-4</v>
      </c>
      <c r="E409" s="1">
        <v>3.2852100000000002E-3</v>
      </c>
      <c r="F409" s="1">
        <v>1.0263500000000001E-3</v>
      </c>
      <c r="G409" s="1">
        <v>3.2615900000000002E-4</v>
      </c>
      <c r="H409" s="1">
        <v>3.2615900000000002E-4</v>
      </c>
      <c r="I409" s="1">
        <v>3.0136300000000001E-5</v>
      </c>
      <c r="J409" s="1">
        <v>4.60685E-3</v>
      </c>
      <c r="K409" s="1">
        <v>0</v>
      </c>
      <c r="L409" s="1">
        <v>3.0199899999999999E-5</v>
      </c>
      <c r="M409" s="1">
        <v>2.1556000000000001E-3</v>
      </c>
      <c r="N409" s="1">
        <v>0</v>
      </c>
      <c r="O409" s="1">
        <v>2.92999E-5</v>
      </c>
      <c r="P409" s="1">
        <v>3.9636499999999998E-4</v>
      </c>
      <c r="Q409" s="1">
        <v>0</v>
      </c>
    </row>
    <row r="410" spans="1:17">
      <c r="A410">
        <v>641275</v>
      </c>
      <c r="B410">
        <v>5950730</v>
      </c>
      <c r="C410">
        <v>1.5</v>
      </c>
      <c r="D410" s="1">
        <v>3.0538499999999998E-4</v>
      </c>
      <c r="E410" s="1">
        <v>3.2117000000000001E-3</v>
      </c>
      <c r="F410" s="1">
        <v>9.92452E-4</v>
      </c>
      <c r="G410" s="1">
        <v>3.1372300000000002E-4</v>
      </c>
      <c r="H410" s="1">
        <v>3.1372300000000002E-4</v>
      </c>
      <c r="I410" s="1">
        <v>2.8708699999999998E-5</v>
      </c>
      <c r="J410" s="1">
        <v>4.47702E-3</v>
      </c>
      <c r="K410" s="1">
        <v>0</v>
      </c>
      <c r="L410" s="1">
        <v>2.9048400000000001E-5</v>
      </c>
      <c r="M410" s="1">
        <v>2.1483399999999999E-3</v>
      </c>
      <c r="N410" s="1">
        <v>0</v>
      </c>
      <c r="O410" s="1">
        <v>2.8276399999999999E-5</v>
      </c>
      <c r="P410" s="1">
        <v>3.7766399999999999E-4</v>
      </c>
      <c r="Q410" s="1">
        <v>0</v>
      </c>
    </row>
    <row r="411" spans="1:17">
      <c r="A411">
        <v>641375</v>
      </c>
      <c r="B411">
        <v>5950730</v>
      </c>
      <c r="C411">
        <v>1.5</v>
      </c>
      <c r="D411" s="1">
        <v>2.94958E-4</v>
      </c>
      <c r="E411" s="1">
        <v>3.1070799999999999E-3</v>
      </c>
      <c r="F411" s="1">
        <v>1.01907E-3</v>
      </c>
      <c r="G411" s="1">
        <v>3.0186299999999998E-4</v>
      </c>
      <c r="H411" s="1">
        <v>3.0186299999999998E-4</v>
      </c>
      <c r="I411" s="1">
        <v>2.7528299999999999E-5</v>
      </c>
      <c r="J411" s="1">
        <v>4.15044E-3</v>
      </c>
      <c r="K411" s="1">
        <v>0</v>
      </c>
      <c r="L411" s="1">
        <v>2.7950299999999999E-5</v>
      </c>
      <c r="M411" s="1">
        <v>1.98051E-3</v>
      </c>
      <c r="N411" s="1">
        <v>0</v>
      </c>
      <c r="O411" s="1">
        <v>2.73109E-5</v>
      </c>
      <c r="P411" s="1">
        <v>3.5824199999999999E-4</v>
      </c>
      <c r="Q411" s="1">
        <v>0</v>
      </c>
    </row>
    <row r="412" spans="1:17">
      <c r="A412">
        <v>636375</v>
      </c>
      <c r="B412">
        <v>5950830</v>
      </c>
      <c r="C412">
        <v>1.5</v>
      </c>
      <c r="D412" s="1">
        <v>3.05617E-4</v>
      </c>
      <c r="E412" s="1">
        <v>2.7202799999999998E-3</v>
      </c>
      <c r="F412" s="1">
        <v>1.2346499999999999E-3</v>
      </c>
      <c r="G412" s="1">
        <v>3.3755200000000002E-4</v>
      </c>
      <c r="H412" s="1">
        <v>3.3755200000000002E-4</v>
      </c>
      <c r="I412" s="1">
        <v>3.02809E-5</v>
      </c>
      <c r="J412" s="1">
        <v>4.5106900000000004E-3</v>
      </c>
      <c r="K412" s="1">
        <v>0</v>
      </c>
      <c r="L412" s="1">
        <v>3.1254799999999998E-5</v>
      </c>
      <c r="M412" s="1">
        <v>1.89594E-3</v>
      </c>
      <c r="N412" s="1">
        <v>0</v>
      </c>
      <c r="O412" s="1">
        <v>2.8297799999999999E-5</v>
      </c>
      <c r="P412" s="1">
        <v>3.55788E-4</v>
      </c>
      <c r="Q412" s="1">
        <v>0</v>
      </c>
    </row>
    <row r="413" spans="1:17">
      <c r="A413">
        <v>636475</v>
      </c>
      <c r="B413">
        <v>5950830</v>
      </c>
      <c r="C413">
        <v>1.5</v>
      </c>
      <c r="D413" s="1">
        <v>3.2153200000000002E-4</v>
      </c>
      <c r="E413" s="1">
        <v>2.75676E-3</v>
      </c>
      <c r="F413" s="1">
        <v>1.28425E-3</v>
      </c>
      <c r="G413" s="1">
        <v>3.54459E-4</v>
      </c>
      <c r="H413" s="1">
        <v>3.54459E-4</v>
      </c>
      <c r="I413" s="1">
        <v>3.1678699999999999E-5</v>
      </c>
      <c r="J413" s="1">
        <v>4.62234E-3</v>
      </c>
      <c r="K413" s="1">
        <v>0</v>
      </c>
      <c r="L413" s="1">
        <v>3.2820300000000002E-5</v>
      </c>
      <c r="M413" s="1">
        <v>1.9882699999999999E-3</v>
      </c>
      <c r="N413" s="1">
        <v>0</v>
      </c>
      <c r="O413" s="1">
        <v>2.9771500000000001E-5</v>
      </c>
      <c r="P413" s="1">
        <v>3.9027499999999999E-4</v>
      </c>
      <c r="Q413" s="1">
        <v>0</v>
      </c>
    </row>
    <row r="414" spans="1:17">
      <c r="A414">
        <v>636575</v>
      </c>
      <c r="B414">
        <v>5950830</v>
      </c>
      <c r="C414">
        <v>1.5</v>
      </c>
      <c r="D414" s="1">
        <v>3.3858500000000003E-4</v>
      </c>
      <c r="E414" s="1">
        <v>2.78823E-3</v>
      </c>
      <c r="F414" s="1">
        <v>1.4012300000000001E-3</v>
      </c>
      <c r="G414" s="1">
        <v>3.7245600000000001E-4</v>
      </c>
      <c r="H414" s="1">
        <v>3.7245600000000001E-4</v>
      </c>
      <c r="I414" s="1">
        <v>3.3132500000000002E-5</v>
      </c>
      <c r="J414" s="1">
        <v>4.7525400000000004E-3</v>
      </c>
      <c r="K414" s="1">
        <v>0</v>
      </c>
      <c r="L414" s="1">
        <v>3.4486600000000003E-5</v>
      </c>
      <c r="M414" s="1">
        <v>2.0735900000000002E-3</v>
      </c>
      <c r="N414" s="1">
        <v>0</v>
      </c>
      <c r="O414" s="1">
        <v>3.1350499999999997E-5</v>
      </c>
      <c r="P414" s="1">
        <v>4.0998800000000002E-4</v>
      </c>
      <c r="Q414" s="1">
        <v>0</v>
      </c>
    </row>
    <row r="415" spans="1:17">
      <c r="A415">
        <v>636675</v>
      </c>
      <c r="B415">
        <v>5950830</v>
      </c>
      <c r="C415">
        <v>1.5</v>
      </c>
      <c r="D415" s="1">
        <v>3.5684399999999999E-4</v>
      </c>
      <c r="E415" s="1">
        <v>2.8114500000000001E-3</v>
      </c>
      <c r="F415" s="1">
        <v>1.4836000000000001E-3</v>
      </c>
      <c r="G415" s="1">
        <v>3.91543E-4</v>
      </c>
      <c r="H415" s="1">
        <v>3.91543E-4</v>
      </c>
      <c r="I415" s="1">
        <v>3.4733600000000002E-5</v>
      </c>
      <c r="J415" s="1">
        <v>4.5721800000000003E-3</v>
      </c>
      <c r="K415" s="1">
        <v>0</v>
      </c>
      <c r="L415" s="1">
        <v>3.6254000000000002E-5</v>
      </c>
      <c r="M415" s="1">
        <v>2.0871900000000001E-3</v>
      </c>
      <c r="N415" s="1">
        <v>0</v>
      </c>
      <c r="O415" s="1">
        <v>3.3041099999999998E-5</v>
      </c>
      <c r="P415" s="1">
        <v>4.3114899999999997E-4</v>
      </c>
      <c r="Q415" s="1">
        <v>0</v>
      </c>
    </row>
    <row r="416" spans="1:17">
      <c r="A416">
        <v>636775</v>
      </c>
      <c r="B416">
        <v>5950830</v>
      </c>
      <c r="C416">
        <v>1.5</v>
      </c>
      <c r="D416" s="1">
        <v>3.7633600000000001E-4</v>
      </c>
      <c r="E416" s="1">
        <v>2.8206899999999998E-3</v>
      </c>
      <c r="F416" s="1">
        <v>1.5781199999999999E-3</v>
      </c>
      <c r="G416" s="1">
        <v>4.1168200000000002E-4</v>
      </c>
      <c r="H416" s="1">
        <v>4.1168200000000002E-4</v>
      </c>
      <c r="I416" s="1">
        <v>3.6683700000000003E-5</v>
      </c>
      <c r="J416" s="1">
        <v>4.5619700000000003E-3</v>
      </c>
      <c r="K416" s="1">
        <v>0</v>
      </c>
      <c r="L416" s="1">
        <v>3.8118699999999998E-5</v>
      </c>
      <c r="M416" s="1">
        <v>2.2908899999999999E-3</v>
      </c>
      <c r="N416" s="1">
        <v>0</v>
      </c>
      <c r="O416" s="1">
        <v>3.4845899999999998E-5</v>
      </c>
      <c r="P416" s="1">
        <v>4.55826E-4</v>
      </c>
      <c r="Q416" s="1">
        <v>0</v>
      </c>
    </row>
    <row r="417" spans="1:17">
      <c r="A417">
        <v>636875</v>
      </c>
      <c r="B417">
        <v>5950830</v>
      </c>
      <c r="C417">
        <v>1.5</v>
      </c>
      <c r="D417" s="1">
        <v>3.9715200000000001E-4</v>
      </c>
      <c r="E417" s="1">
        <v>3.1262600000000001E-3</v>
      </c>
      <c r="F417" s="1">
        <v>1.59435E-3</v>
      </c>
      <c r="G417" s="1">
        <v>4.3286799999999999E-4</v>
      </c>
      <c r="H417" s="1">
        <v>4.3286799999999999E-4</v>
      </c>
      <c r="I417" s="1">
        <v>3.9206599999999998E-5</v>
      </c>
      <c r="J417" s="1">
        <v>4.7765200000000002E-3</v>
      </c>
      <c r="K417" s="1">
        <v>0</v>
      </c>
      <c r="L417" s="1">
        <v>4.0080400000000003E-5</v>
      </c>
      <c r="M417" s="1">
        <v>2.4141499999999999E-3</v>
      </c>
      <c r="N417" s="1">
        <v>0</v>
      </c>
      <c r="O417" s="1">
        <v>3.6773300000000002E-5</v>
      </c>
      <c r="P417" s="1">
        <v>4.83163E-4</v>
      </c>
      <c r="Q417" s="1">
        <v>0</v>
      </c>
    </row>
    <row r="418" spans="1:17">
      <c r="A418">
        <v>636975</v>
      </c>
      <c r="B418">
        <v>5950830</v>
      </c>
      <c r="C418">
        <v>1.5</v>
      </c>
      <c r="D418" s="1">
        <v>4.19231E-4</v>
      </c>
      <c r="E418" s="1">
        <v>3.42881E-3</v>
      </c>
      <c r="F418" s="1">
        <v>1.81077E-3</v>
      </c>
      <c r="G418" s="1">
        <v>4.5491800000000001E-4</v>
      </c>
      <c r="H418" s="1">
        <v>4.5491800000000001E-4</v>
      </c>
      <c r="I418" s="1">
        <v>4.2395699999999998E-5</v>
      </c>
      <c r="J418" s="1">
        <v>4.6579500000000001E-3</v>
      </c>
      <c r="K418" s="1">
        <v>0</v>
      </c>
      <c r="L418" s="1">
        <v>4.2122100000000001E-5</v>
      </c>
      <c r="M418" s="1">
        <v>2.5305900000000001E-3</v>
      </c>
      <c r="N418" s="1">
        <v>0</v>
      </c>
      <c r="O418" s="1">
        <v>3.8817699999999999E-5</v>
      </c>
      <c r="P418" s="1">
        <v>5.1106800000000005E-4</v>
      </c>
      <c r="Q418" s="1">
        <v>0</v>
      </c>
    </row>
    <row r="419" spans="1:17">
      <c r="A419">
        <v>637075</v>
      </c>
      <c r="B419">
        <v>5950830</v>
      </c>
      <c r="C419">
        <v>1.5</v>
      </c>
      <c r="D419" s="1">
        <v>4.4265899999999998E-4</v>
      </c>
      <c r="E419" s="1">
        <v>3.8295299999999998E-3</v>
      </c>
      <c r="F419" s="1">
        <v>1.8258899999999999E-3</v>
      </c>
      <c r="G419" s="1">
        <v>4.7778700000000003E-4</v>
      </c>
      <c r="H419" s="1">
        <v>4.7778700000000003E-4</v>
      </c>
      <c r="I419" s="1">
        <v>4.6192500000000002E-5</v>
      </c>
      <c r="J419" s="1">
        <v>5.4135099999999998E-3</v>
      </c>
      <c r="K419" s="1">
        <v>0</v>
      </c>
      <c r="L419" s="1">
        <v>4.4239600000000002E-5</v>
      </c>
      <c r="M419" s="1">
        <v>2.6422300000000002E-3</v>
      </c>
      <c r="N419" s="1">
        <v>0</v>
      </c>
      <c r="O419" s="1">
        <v>4.0986899999999999E-5</v>
      </c>
      <c r="P419" s="1">
        <v>5.3660700000000003E-4</v>
      </c>
      <c r="Q419" s="1">
        <v>0</v>
      </c>
    </row>
    <row r="420" spans="1:17">
      <c r="A420">
        <v>637175</v>
      </c>
      <c r="B420">
        <v>5950830</v>
      </c>
      <c r="C420">
        <v>1.5</v>
      </c>
      <c r="D420" s="1">
        <v>4.67243E-4</v>
      </c>
      <c r="E420" s="1">
        <v>4.0887400000000004E-3</v>
      </c>
      <c r="F420" s="1">
        <v>2.0359100000000002E-3</v>
      </c>
      <c r="G420" s="1">
        <v>5.0113800000000004E-4</v>
      </c>
      <c r="H420" s="1">
        <v>5.0113800000000004E-4</v>
      </c>
      <c r="I420" s="1">
        <v>5.0109899999999999E-5</v>
      </c>
      <c r="J420" s="1">
        <v>5.5683E-3</v>
      </c>
      <c r="K420" s="1">
        <v>0</v>
      </c>
      <c r="L420" s="1">
        <v>4.64017E-5</v>
      </c>
      <c r="M420" s="1">
        <v>2.7995099999999998E-3</v>
      </c>
      <c r="N420" s="1">
        <v>0</v>
      </c>
      <c r="O420" s="1">
        <v>4.3263200000000003E-5</v>
      </c>
      <c r="P420" s="1">
        <v>5.5550300000000005E-4</v>
      </c>
      <c r="Q420" s="1">
        <v>0</v>
      </c>
    </row>
    <row r="421" spans="1:17">
      <c r="A421">
        <v>637275</v>
      </c>
      <c r="B421">
        <v>5950830</v>
      </c>
      <c r="C421">
        <v>1.5</v>
      </c>
      <c r="D421" s="1">
        <v>4.9296300000000002E-4</v>
      </c>
      <c r="E421" s="1">
        <v>4.3407999999999997E-3</v>
      </c>
      <c r="F421" s="1">
        <v>2.0587499999999998E-3</v>
      </c>
      <c r="G421" s="1">
        <v>5.2485400000000005E-4</v>
      </c>
      <c r="H421" s="1">
        <v>5.2485400000000005E-4</v>
      </c>
      <c r="I421" s="1">
        <v>5.35526E-5</v>
      </c>
      <c r="J421" s="1">
        <v>5.7715500000000003E-3</v>
      </c>
      <c r="K421" s="1">
        <v>0</v>
      </c>
      <c r="L421" s="1">
        <v>4.8597599999999997E-5</v>
      </c>
      <c r="M421" s="1">
        <v>2.9106800000000001E-3</v>
      </c>
      <c r="N421" s="1">
        <v>0</v>
      </c>
      <c r="O421" s="1">
        <v>4.56447E-5</v>
      </c>
      <c r="P421" s="1">
        <v>5.6320100000000004E-4</v>
      </c>
      <c r="Q421" s="1">
        <v>0</v>
      </c>
    </row>
    <row r="422" spans="1:17">
      <c r="A422">
        <v>637375</v>
      </c>
      <c r="B422">
        <v>5950830</v>
      </c>
      <c r="C422">
        <v>1.5</v>
      </c>
      <c r="D422" s="1">
        <v>5.1955299999999996E-4</v>
      </c>
      <c r="E422" s="1">
        <v>4.72545E-3</v>
      </c>
      <c r="F422" s="1">
        <v>2.25998E-3</v>
      </c>
      <c r="G422" s="1">
        <v>5.4851300000000004E-4</v>
      </c>
      <c r="H422" s="1">
        <v>5.4851300000000004E-4</v>
      </c>
      <c r="I422" s="1">
        <v>5.5797700000000003E-5</v>
      </c>
      <c r="J422" s="1">
        <v>5.9191799999999996E-3</v>
      </c>
      <c r="K422" s="1">
        <v>0</v>
      </c>
      <c r="L422" s="1">
        <v>5.0788200000000003E-5</v>
      </c>
      <c r="M422" s="1">
        <v>2.97621E-3</v>
      </c>
      <c r="N422" s="1">
        <v>0</v>
      </c>
      <c r="O422" s="1">
        <v>4.8106799999999998E-5</v>
      </c>
      <c r="P422" s="1">
        <v>5.5486800000000003E-4</v>
      </c>
      <c r="Q422" s="1">
        <v>0</v>
      </c>
    </row>
    <row r="423" spans="1:17">
      <c r="A423">
        <v>637475</v>
      </c>
      <c r="B423">
        <v>5950830</v>
      </c>
      <c r="C423">
        <v>1.5</v>
      </c>
      <c r="D423" s="1">
        <v>5.4692399999999996E-4</v>
      </c>
      <c r="E423" s="1">
        <v>5.0388100000000003E-3</v>
      </c>
      <c r="F423" s="1">
        <v>2.4459600000000001E-3</v>
      </c>
      <c r="G423" s="1">
        <v>5.7197699999999999E-4</v>
      </c>
      <c r="H423" s="1">
        <v>5.7197699999999999E-4</v>
      </c>
      <c r="I423" s="1">
        <v>5.6743999999999997E-5</v>
      </c>
      <c r="J423" s="1">
        <v>6.16009E-3</v>
      </c>
      <c r="K423" s="1">
        <v>0</v>
      </c>
      <c r="L423" s="1">
        <v>5.2960800000000003E-5</v>
      </c>
      <c r="M423" s="1">
        <v>3.1061999999999999E-3</v>
      </c>
      <c r="N423" s="1">
        <v>0</v>
      </c>
      <c r="O423" s="1">
        <v>5.0641099999999999E-5</v>
      </c>
      <c r="P423" s="1">
        <v>5.6661299999999999E-4</v>
      </c>
      <c r="Q423" s="1">
        <v>0</v>
      </c>
    </row>
    <row r="424" spans="1:17">
      <c r="A424">
        <v>637575</v>
      </c>
      <c r="B424">
        <v>5950830</v>
      </c>
      <c r="C424">
        <v>1.5</v>
      </c>
      <c r="D424" s="1">
        <v>5.7486899999999999E-4</v>
      </c>
      <c r="E424" s="1">
        <v>5.1839199999999998E-3</v>
      </c>
      <c r="F424" s="1">
        <v>2.45984E-3</v>
      </c>
      <c r="G424" s="1">
        <v>5.9500799999999995E-4</v>
      </c>
      <c r="H424" s="1">
        <v>5.9500799999999995E-4</v>
      </c>
      <c r="I424" s="1">
        <v>5.6758000000000001E-5</v>
      </c>
      <c r="J424" s="1">
        <v>6.1425200000000003E-3</v>
      </c>
      <c r="K424" s="1">
        <v>0</v>
      </c>
      <c r="L424" s="1">
        <v>5.5093300000000003E-5</v>
      </c>
      <c r="M424" s="1">
        <v>3.08946E-3</v>
      </c>
      <c r="N424" s="1">
        <v>0</v>
      </c>
      <c r="O424" s="1">
        <v>5.3228600000000001E-5</v>
      </c>
      <c r="P424" s="1">
        <v>5.7247299999999999E-4</v>
      </c>
      <c r="Q424" s="1">
        <v>0</v>
      </c>
    </row>
    <row r="425" spans="1:17">
      <c r="A425">
        <v>637675</v>
      </c>
      <c r="B425">
        <v>5950830</v>
      </c>
      <c r="C425">
        <v>1.5</v>
      </c>
      <c r="D425" s="1">
        <v>6.0324300000000005E-4</v>
      </c>
      <c r="E425" s="1">
        <v>5.2326400000000002E-3</v>
      </c>
      <c r="F425" s="1">
        <v>2.5500100000000001E-3</v>
      </c>
      <c r="G425" s="1">
        <v>6.1757100000000003E-4</v>
      </c>
      <c r="H425" s="1">
        <v>6.1757100000000003E-4</v>
      </c>
      <c r="I425" s="1">
        <v>5.6773900000000002E-5</v>
      </c>
      <c r="J425" s="1">
        <v>6.1757499999999998E-3</v>
      </c>
      <c r="K425" s="1">
        <v>0</v>
      </c>
      <c r="L425" s="1">
        <v>5.7182300000000003E-5</v>
      </c>
      <c r="M425" s="1">
        <v>3.0196200000000002E-3</v>
      </c>
      <c r="N425" s="1">
        <v>0</v>
      </c>
      <c r="O425" s="1">
        <v>5.5855800000000001E-5</v>
      </c>
      <c r="P425" s="1">
        <v>5.8442699999999999E-4</v>
      </c>
      <c r="Q425" s="1">
        <v>0</v>
      </c>
    </row>
    <row r="426" spans="1:17">
      <c r="A426">
        <v>637775</v>
      </c>
      <c r="B426">
        <v>5950830</v>
      </c>
      <c r="C426">
        <v>1.5</v>
      </c>
      <c r="D426" s="1">
        <v>6.3198900000000001E-4</v>
      </c>
      <c r="E426" s="1">
        <v>5.8691100000000003E-3</v>
      </c>
      <c r="F426" s="1">
        <v>2.6786800000000001E-3</v>
      </c>
      <c r="G426" s="1">
        <v>6.3982100000000005E-4</v>
      </c>
      <c r="H426" s="1">
        <v>6.3982100000000005E-4</v>
      </c>
      <c r="I426" s="1">
        <v>5.7825999999999998E-5</v>
      </c>
      <c r="J426" s="1">
        <v>6.1729200000000001E-3</v>
      </c>
      <c r="K426" s="1">
        <v>0</v>
      </c>
      <c r="L426" s="1">
        <v>5.9242700000000001E-5</v>
      </c>
      <c r="M426" s="1">
        <v>2.9750000000000002E-3</v>
      </c>
      <c r="N426" s="1">
        <v>0</v>
      </c>
      <c r="O426" s="1">
        <v>5.8517499999999997E-5</v>
      </c>
      <c r="P426" s="1">
        <v>6.0911299999999999E-4</v>
      </c>
      <c r="Q426" s="1">
        <v>0</v>
      </c>
    </row>
    <row r="427" spans="1:17">
      <c r="A427">
        <v>637875</v>
      </c>
      <c r="B427">
        <v>5950830</v>
      </c>
      <c r="C427">
        <v>1.5</v>
      </c>
      <c r="D427" s="1">
        <v>6.6071000000000001E-4</v>
      </c>
      <c r="E427" s="1">
        <v>6.2110799999999999E-3</v>
      </c>
      <c r="F427" s="1">
        <v>2.7413200000000002E-3</v>
      </c>
      <c r="G427" s="1">
        <v>6.6168300000000004E-4</v>
      </c>
      <c r="H427" s="1">
        <v>6.6168300000000004E-4</v>
      </c>
      <c r="I427" s="1">
        <v>6.0455499999999997E-5</v>
      </c>
      <c r="J427" s="1">
        <v>6.0092899999999996E-3</v>
      </c>
      <c r="K427" s="1">
        <v>0</v>
      </c>
      <c r="L427" s="1">
        <v>6.1266999999999995E-5</v>
      </c>
      <c r="M427" s="1">
        <v>3.0749100000000001E-3</v>
      </c>
      <c r="N427" s="1">
        <v>0</v>
      </c>
      <c r="O427" s="1">
        <v>6.1176899999999994E-5</v>
      </c>
      <c r="P427" s="1">
        <v>6.4074200000000003E-4</v>
      </c>
      <c r="Q427" s="1">
        <v>0</v>
      </c>
    </row>
    <row r="428" spans="1:17">
      <c r="A428">
        <v>637975</v>
      </c>
      <c r="B428">
        <v>5950830</v>
      </c>
      <c r="C428">
        <v>1.5</v>
      </c>
      <c r="D428" s="1">
        <v>6.8883599999999996E-4</v>
      </c>
      <c r="E428" s="1">
        <v>5.8733700000000002E-3</v>
      </c>
      <c r="F428" s="1">
        <v>2.7732099999999999E-3</v>
      </c>
      <c r="G428" s="1">
        <v>6.8293800000000001E-4</v>
      </c>
      <c r="H428" s="1">
        <v>6.8293800000000001E-4</v>
      </c>
      <c r="I428" s="1">
        <v>6.4131E-5</v>
      </c>
      <c r="J428" s="1">
        <v>6.3748199999999998E-3</v>
      </c>
      <c r="K428" s="1">
        <v>0</v>
      </c>
      <c r="L428" s="1">
        <v>6.3235099999999994E-5</v>
      </c>
      <c r="M428" s="1">
        <v>3.1619999999999999E-3</v>
      </c>
      <c r="N428" s="1">
        <v>0</v>
      </c>
      <c r="O428" s="1">
        <v>6.3781099999999998E-5</v>
      </c>
      <c r="P428" s="1">
        <v>7.0277200000000005E-4</v>
      </c>
      <c r="Q428" s="1">
        <v>0</v>
      </c>
    </row>
    <row r="429" spans="1:17">
      <c r="A429">
        <v>638075</v>
      </c>
      <c r="B429">
        <v>5950830</v>
      </c>
      <c r="C429">
        <v>1.5</v>
      </c>
      <c r="D429" s="1">
        <v>7.1551199999999996E-4</v>
      </c>
      <c r="E429" s="1">
        <v>6.5083199999999997E-3</v>
      </c>
      <c r="F429" s="1">
        <v>2.9859299999999999E-3</v>
      </c>
      <c r="G429" s="1">
        <v>7.0323E-4</v>
      </c>
      <c r="H429" s="1">
        <v>7.0323E-4</v>
      </c>
      <c r="I429" s="1">
        <v>6.72309E-5</v>
      </c>
      <c r="J429" s="1">
        <v>6.6126500000000003E-3</v>
      </c>
      <c r="K429" s="1">
        <v>0</v>
      </c>
      <c r="L429" s="1">
        <v>6.51138E-5</v>
      </c>
      <c r="M429" s="1">
        <v>3.4329999999999999E-3</v>
      </c>
      <c r="N429" s="1">
        <v>0</v>
      </c>
      <c r="O429" s="1">
        <v>6.6251100000000007E-5</v>
      </c>
      <c r="P429" s="1">
        <v>7.47568E-4</v>
      </c>
      <c r="Q429" s="1">
        <v>0</v>
      </c>
    </row>
    <row r="430" spans="1:17">
      <c r="A430">
        <v>638175</v>
      </c>
      <c r="B430">
        <v>5950830</v>
      </c>
      <c r="C430">
        <v>1.5</v>
      </c>
      <c r="D430" s="1">
        <v>7.39085E-4</v>
      </c>
      <c r="E430" s="1">
        <v>6.6983099999999999E-3</v>
      </c>
      <c r="F430" s="1">
        <v>2.9119300000000001E-3</v>
      </c>
      <c r="G430" s="1">
        <v>7.2160499999999995E-4</v>
      </c>
      <c r="H430" s="1">
        <v>7.2160499999999995E-4</v>
      </c>
      <c r="I430" s="1">
        <v>6.8124E-5</v>
      </c>
      <c r="J430" s="1">
        <v>6.9842200000000002E-3</v>
      </c>
      <c r="K430" s="1">
        <v>0</v>
      </c>
      <c r="L430" s="1">
        <v>6.6815299999999997E-5</v>
      </c>
      <c r="M430" s="1">
        <v>3.2814200000000002E-3</v>
      </c>
      <c r="N430" s="1">
        <v>0</v>
      </c>
      <c r="O430" s="1">
        <v>6.8433800000000002E-5</v>
      </c>
      <c r="P430" s="1">
        <v>7.5806099999999998E-4</v>
      </c>
      <c r="Q430" s="1">
        <v>0</v>
      </c>
    </row>
    <row r="431" spans="1:17">
      <c r="A431">
        <v>638275</v>
      </c>
      <c r="B431">
        <v>5950830</v>
      </c>
      <c r="C431">
        <v>1.5</v>
      </c>
      <c r="D431" s="1">
        <v>7.5775699999999996E-4</v>
      </c>
      <c r="E431" s="1">
        <v>7.1591399999999996E-3</v>
      </c>
      <c r="F431" s="1">
        <v>2.8209099999999998E-3</v>
      </c>
      <c r="G431" s="1">
        <v>7.37067E-4</v>
      </c>
      <c r="H431" s="1">
        <v>7.37067E-4</v>
      </c>
      <c r="I431" s="1">
        <v>6.7327000000000001E-5</v>
      </c>
      <c r="J431" s="1">
        <v>6.5644099999999997E-3</v>
      </c>
      <c r="K431" s="1">
        <v>0</v>
      </c>
      <c r="L431" s="1">
        <v>6.8246900000000006E-5</v>
      </c>
      <c r="M431" s="1">
        <v>3.0662200000000001E-3</v>
      </c>
      <c r="N431" s="1">
        <v>0</v>
      </c>
      <c r="O431" s="1">
        <v>7.0162700000000005E-5</v>
      </c>
      <c r="P431" s="1">
        <v>7.2560599999999995E-4</v>
      </c>
      <c r="Q431" s="1">
        <v>0</v>
      </c>
    </row>
    <row r="432" spans="1:17">
      <c r="A432">
        <v>638375</v>
      </c>
      <c r="B432">
        <v>5950830</v>
      </c>
      <c r="C432">
        <v>1.5</v>
      </c>
      <c r="D432" s="1">
        <v>7.6892400000000004E-4</v>
      </c>
      <c r="E432" s="1">
        <v>7.0212699999999996E-3</v>
      </c>
      <c r="F432" s="1">
        <v>2.9718600000000002E-3</v>
      </c>
      <c r="G432" s="1">
        <v>7.4797700000000004E-4</v>
      </c>
      <c r="H432" s="1">
        <v>7.4797700000000004E-4</v>
      </c>
      <c r="I432" s="1">
        <v>6.6886500000000004E-5</v>
      </c>
      <c r="J432" s="1">
        <v>5.0742699999999996E-3</v>
      </c>
      <c r="K432" s="1">
        <v>0</v>
      </c>
      <c r="L432" s="1">
        <v>6.9257099999999998E-5</v>
      </c>
      <c r="M432" s="1">
        <v>2.84899E-3</v>
      </c>
      <c r="N432" s="1">
        <v>0</v>
      </c>
      <c r="O432" s="1">
        <v>7.1196600000000002E-5</v>
      </c>
      <c r="P432" s="1">
        <v>8.5841599999999998E-4</v>
      </c>
      <c r="Q432" s="1">
        <v>0</v>
      </c>
    </row>
    <row r="433" spans="1:17">
      <c r="A433">
        <v>638475</v>
      </c>
      <c r="B433">
        <v>5950830</v>
      </c>
      <c r="C433">
        <v>1.5</v>
      </c>
      <c r="D433" s="1">
        <v>7.7063700000000001E-4</v>
      </c>
      <c r="E433" s="1">
        <v>6.9788200000000002E-3</v>
      </c>
      <c r="F433" s="1">
        <v>2.8814999999999999E-3</v>
      </c>
      <c r="G433" s="1">
        <v>7.5306099999999996E-4</v>
      </c>
      <c r="H433" s="1">
        <v>7.5306099999999996E-4</v>
      </c>
      <c r="I433" s="1">
        <v>6.8197100000000005E-5</v>
      </c>
      <c r="J433" s="1">
        <v>5.2540699999999996E-3</v>
      </c>
      <c r="K433" s="1">
        <v>0</v>
      </c>
      <c r="L433" s="1">
        <v>6.97279E-5</v>
      </c>
      <c r="M433" s="1">
        <v>2.8447899999999998E-3</v>
      </c>
      <c r="N433" s="1">
        <v>0</v>
      </c>
      <c r="O433" s="1">
        <v>7.1355300000000004E-5</v>
      </c>
      <c r="P433" s="1">
        <v>8.6702899999999996E-4</v>
      </c>
      <c r="Q433" s="1">
        <v>0</v>
      </c>
    </row>
    <row r="434" spans="1:17">
      <c r="A434">
        <v>638575</v>
      </c>
      <c r="B434">
        <v>5950830</v>
      </c>
      <c r="C434">
        <v>1.5</v>
      </c>
      <c r="D434" s="1">
        <v>7.6287200000000005E-4</v>
      </c>
      <c r="E434" s="1">
        <v>6.9484999999999998E-3</v>
      </c>
      <c r="F434" s="1">
        <v>2.7865799999999999E-3</v>
      </c>
      <c r="G434" s="1">
        <v>7.5221200000000004E-4</v>
      </c>
      <c r="H434" s="1">
        <v>7.5221200000000004E-4</v>
      </c>
      <c r="I434" s="1">
        <v>7.0323300000000005E-5</v>
      </c>
      <c r="J434" s="1">
        <v>6.7081099999999998E-3</v>
      </c>
      <c r="K434" s="1">
        <v>0</v>
      </c>
      <c r="L434" s="1">
        <v>6.9649199999999997E-5</v>
      </c>
      <c r="M434" s="1">
        <v>3.4191099999999999E-3</v>
      </c>
      <c r="N434" s="1">
        <v>0</v>
      </c>
      <c r="O434" s="1">
        <v>7.06363E-5</v>
      </c>
      <c r="P434" s="1">
        <v>8.3089899999999996E-4</v>
      </c>
      <c r="Q434" s="1">
        <v>0</v>
      </c>
    </row>
    <row r="435" spans="1:17">
      <c r="A435">
        <v>638675</v>
      </c>
      <c r="B435">
        <v>5950830</v>
      </c>
      <c r="C435">
        <v>1.5</v>
      </c>
      <c r="D435" s="1">
        <v>7.4800699999999997E-4</v>
      </c>
      <c r="E435" s="1">
        <v>6.4726499999999999E-3</v>
      </c>
      <c r="F435" s="1">
        <v>2.7318899999999998E-3</v>
      </c>
      <c r="G435" s="1">
        <v>7.4691199999999997E-4</v>
      </c>
      <c r="H435" s="1">
        <v>7.4691199999999997E-4</v>
      </c>
      <c r="I435" s="1">
        <v>7.0639100000000006E-5</v>
      </c>
      <c r="J435" s="1">
        <v>7.2694500000000002E-3</v>
      </c>
      <c r="K435" s="1">
        <v>0</v>
      </c>
      <c r="L435" s="1">
        <v>6.9158499999999999E-5</v>
      </c>
      <c r="M435" s="1">
        <v>3.4407499999999998E-3</v>
      </c>
      <c r="N435" s="1">
        <v>0</v>
      </c>
      <c r="O435" s="1">
        <v>6.9259900000000004E-5</v>
      </c>
      <c r="P435" s="1">
        <v>7.7572800000000005E-4</v>
      </c>
      <c r="Q435" s="1">
        <v>0</v>
      </c>
    </row>
    <row r="436" spans="1:17">
      <c r="A436">
        <v>638775</v>
      </c>
      <c r="B436">
        <v>5950830</v>
      </c>
      <c r="C436">
        <v>1.5</v>
      </c>
      <c r="D436" s="1">
        <v>7.31049E-4</v>
      </c>
      <c r="E436" s="1">
        <v>5.7651200000000003E-3</v>
      </c>
      <c r="F436" s="1">
        <v>2.6733299999999998E-3</v>
      </c>
      <c r="G436" s="1">
        <v>7.4064300000000003E-4</v>
      </c>
      <c r="H436" s="1">
        <v>7.4064300000000003E-4</v>
      </c>
      <c r="I436" s="1">
        <v>6.8113899999999998E-5</v>
      </c>
      <c r="J436" s="1">
        <v>6.9564199999999996E-3</v>
      </c>
      <c r="K436" s="1">
        <v>0</v>
      </c>
      <c r="L436" s="1">
        <v>6.85781E-5</v>
      </c>
      <c r="M436" s="1">
        <v>3.46554E-3</v>
      </c>
      <c r="N436" s="1">
        <v>0</v>
      </c>
      <c r="O436" s="1">
        <v>6.7689700000000003E-5</v>
      </c>
      <c r="P436" s="1">
        <v>7.4890700000000004E-4</v>
      </c>
      <c r="Q436" s="1">
        <v>0</v>
      </c>
    </row>
    <row r="437" spans="1:17">
      <c r="A437">
        <v>638875</v>
      </c>
      <c r="B437">
        <v>5950830</v>
      </c>
      <c r="C437">
        <v>1.5</v>
      </c>
      <c r="D437" s="1">
        <v>7.1697799999999995E-4</v>
      </c>
      <c r="E437" s="1">
        <v>5.7129800000000003E-3</v>
      </c>
      <c r="F437" s="1">
        <v>2.7694299999999998E-3</v>
      </c>
      <c r="G437" s="1">
        <v>7.36496E-4</v>
      </c>
      <c r="H437" s="1">
        <v>7.36496E-4</v>
      </c>
      <c r="I437" s="1">
        <v>6.5482599999999995E-5</v>
      </c>
      <c r="J437" s="1">
        <v>6.9319500000000001E-3</v>
      </c>
      <c r="K437" s="1">
        <v>0</v>
      </c>
      <c r="L437" s="1">
        <v>6.8194099999999998E-5</v>
      </c>
      <c r="M437" s="1">
        <v>3.54157E-3</v>
      </c>
      <c r="N437" s="1">
        <v>0</v>
      </c>
      <c r="O437" s="1">
        <v>6.6386900000000006E-5</v>
      </c>
      <c r="P437" s="1">
        <v>7.4980299999999995E-4</v>
      </c>
      <c r="Q437" s="1">
        <v>0</v>
      </c>
    </row>
    <row r="438" spans="1:17">
      <c r="A438">
        <v>638975</v>
      </c>
      <c r="B438">
        <v>5950830</v>
      </c>
      <c r="C438">
        <v>1.5</v>
      </c>
      <c r="D438" s="1">
        <v>7.0849699999999999E-4</v>
      </c>
      <c r="E438" s="1">
        <v>6.2402100000000004E-3</v>
      </c>
      <c r="F438" s="1">
        <v>2.7001899999999999E-3</v>
      </c>
      <c r="G438" s="1">
        <v>7.3554700000000002E-4</v>
      </c>
      <c r="H438" s="1">
        <v>7.3554700000000002E-4</v>
      </c>
      <c r="I438" s="1">
        <v>6.6100900000000003E-5</v>
      </c>
      <c r="J438" s="1">
        <v>7.2149700000000002E-3</v>
      </c>
      <c r="K438" s="1">
        <v>0</v>
      </c>
      <c r="L438" s="1">
        <v>6.8106299999999995E-5</v>
      </c>
      <c r="M438" s="1">
        <v>3.4770399999999998E-3</v>
      </c>
      <c r="N438" s="1">
        <v>0</v>
      </c>
      <c r="O438" s="1">
        <v>6.5601500000000005E-5</v>
      </c>
      <c r="P438" s="1">
        <v>7.1502600000000001E-4</v>
      </c>
      <c r="Q438" s="1">
        <v>0</v>
      </c>
    </row>
    <row r="439" spans="1:17">
      <c r="A439">
        <v>639075</v>
      </c>
      <c r="B439">
        <v>5950830</v>
      </c>
      <c r="C439">
        <v>1.5</v>
      </c>
      <c r="D439" s="1">
        <v>7.0544499999999997E-4</v>
      </c>
      <c r="E439" s="1">
        <v>6.4746500000000002E-3</v>
      </c>
      <c r="F439" s="1">
        <v>2.74939E-3</v>
      </c>
      <c r="G439" s="1">
        <v>7.3624900000000002E-4</v>
      </c>
      <c r="H439" s="1">
        <v>7.3624900000000002E-4</v>
      </c>
      <c r="I439" s="1">
        <v>6.9752200000000006E-5</v>
      </c>
      <c r="J439" s="1">
        <v>7.0278600000000004E-3</v>
      </c>
      <c r="K439" s="1">
        <v>0</v>
      </c>
      <c r="L439" s="1">
        <v>6.8171300000000002E-5</v>
      </c>
      <c r="M439" s="1">
        <v>3.6503400000000002E-3</v>
      </c>
      <c r="N439" s="1">
        <v>0</v>
      </c>
      <c r="O439" s="1">
        <v>6.5319000000000003E-5</v>
      </c>
      <c r="P439" s="1">
        <v>6.5357999999999996E-4</v>
      </c>
      <c r="Q439" s="1">
        <v>0</v>
      </c>
    </row>
    <row r="440" spans="1:17">
      <c r="A440">
        <v>639175</v>
      </c>
      <c r="B440">
        <v>5950830</v>
      </c>
      <c r="C440">
        <v>1.5</v>
      </c>
      <c r="D440" s="1">
        <v>7.0474800000000005E-4</v>
      </c>
      <c r="E440" s="1">
        <v>6.5146199999999996E-3</v>
      </c>
      <c r="F440" s="1">
        <v>2.9185499999999998E-3</v>
      </c>
      <c r="G440" s="1">
        <v>7.3529599999999997E-4</v>
      </c>
      <c r="H440" s="1">
        <v>7.3529599999999997E-4</v>
      </c>
      <c r="I440" s="1">
        <v>7.2810499999999997E-5</v>
      </c>
      <c r="J440" s="1">
        <v>7.3849400000000004E-3</v>
      </c>
      <c r="K440" s="1">
        <v>0</v>
      </c>
      <c r="L440" s="1">
        <v>6.8083099999999999E-5</v>
      </c>
      <c r="M440" s="1">
        <v>3.71296E-3</v>
      </c>
      <c r="N440" s="1">
        <v>0</v>
      </c>
      <c r="O440" s="1">
        <v>6.5254399999999996E-5</v>
      </c>
      <c r="P440" s="1">
        <v>6.5514600000000001E-4</v>
      </c>
      <c r="Q440" s="1">
        <v>0</v>
      </c>
    </row>
    <row r="441" spans="1:17">
      <c r="A441">
        <v>639275</v>
      </c>
      <c r="B441">
        <v>5950830</v>
      </c>
      <c r="C441">
        <v>1.5</v>
      </c>
      <c r="D441" s="1">
        <v>7.0197100000000002E-4</v>
      </c>
      <c r="E441" s="1">
        <v>5.5491400000000001E-3</v>
      </c>
      <c r="F441" s="1">
        <v>2.6955999999999998E-3</v>
      </c>
      <c r="G441" s="1">
        <v>7.29665E-4</v>
      </c>
      <c r="H441" s="1">
        <v>7.29665E-4</v>
      </c>
      <c r="I441" s="1">
        <v>7.2236699999999999E-5</v>
      </c>
      <c r="J441" s="1">
        <v>7.6731899999999999E-3</v>
      </c>
      <c r="K441" s="1">
        <v>0</v>
      </c>
      <c r="L441" s="1">
        <v>6.75616E-5</v>
      </c>
      <c r="M441" s="1">
        <v>3.6912500000000001E-3</v>
      </c>
      <c r="N441" s="1">
        <v>0</v>
      </c>
      <c r="O441" s="1">
        <v>6.4997299999999995E-5</v>
      </c>
      <c r="P441" s="1">
        <v>6.288E-4</v>
      </c>
      <c r="Q441" s="1">
        <v>0</v>
      </c>
    </row>
    <row r="442" spans="1:17">
      <c r="A442">
        <v>639375</v>
      </c>
      <c r="B442">
        <v>5950830</v>
      </c>
      <c r="C442">
        <v>1.5</v>
      </c>
      <c r="D442" s="1">
        <v>6.9240899999999995E-4</v>
      </c>
      <c r="E442" s="1">
        <v>5.2874200000000001E-3</v>
      </c>
      <c r="F442" s="1">
        <v>2.9399700000000001E-3</v>
      </c>
      <c r="G442" s="1">
        <v>7.1691400000000003E-4</v>
      </c>
      <c r="H442" s="1">
        <v>7.1691400000000003E-4</v>
      </c>
      <c r="I442" s="1">
        <v>6.9336499999999996E-5</v>
      </c>
      <c r="J442" s="1">
        <v>6.8682200000000004E-3</v>
      </c>
      <c r="K442" s="1">
        <v>0</v>
      </c>
      <c r="L442" s="1">
        <v>6.6380899999999993E-5</v>
      </c>
      <c r="M442" s="1">
        <v>3.6501400000000001E-3</v>
      </c>
      <c r="N442" s="1">
        <v>0</v>
      </c>
      <c r="O442" s="1">
        <v>6.4111999999999999E-5</v>
      </c>
      <c r="P442" s="1">
        <v>5.8752399999999997E-4</v>
      </c>
      <c r="Q442" s="1">
        <v>0</v>
      </c>
    </row>
    <row r="443" spans="1:17">
      <c r="A443">
        <v>639475</v>
      </c>
      <c r="B443">
        <v>5950830</v>
      </c>
      <c r="C443">
        <v>1.5</v>
      </c>
      <c r="D443" s="1">
        <v>6.7283100000000004E-4</v>
      </c>
      <c r="E443" s="1">
        <v>5.3886100000000003E-3</v>
      </c>
      <c r="F443" s="1">
        <v>2.89529E-3</v>
      </c>
      <c r="G443" s="1">
        <v>6.9556399999999997E-4</v>
      </c>
      <c r="H443" s="1">
        <v>6.9556399999999997E-4</v>
      </c>
      <c r="I443" s="1">
        <v>6.6336100000000003E-5</v>
      </c>
      <c r="J443" s="1">
        <v>6.9106599999999999E-3</v>
      </c>
      <c r="K443" s="1">
        <v>0</v>
      </c>
      <c r="L443" s="1">
        <v>6.4404099999999995E-5</v>
      </c>
      <c r="M443" s="1">
        <v>3.4325800000000002E-3</v>
      </c>
      <c r="N443" s="1">
        <v>0</v>
      </c>
      <c r="O443" s="1">
        <v>6.2299100000000001E-5</v>
      </c>
      <c r="P443" s="1">
        <v>5.3185799999999996E-4</v>
      </c>
      <c r="Q443" s="1">
        <v>0</v>
      </c>
    </row>
    <row r="444" spans="1:17">
      <c r="A444">
        <v>639575</v>
      </c>
      <c r="B444">
        <v>5950830</v>
      </c>
      <c r="C444">
        <v>1.5</v>
      </c>
      <c r="D444" s="1">
        <v>6.4388599999999998E-4</v>
      </c>
      <c r="E444" s="1">
        <v>5.1189399999999998E-3</v>
      </c>
      <c r="F444" s="1">
        <v>2.6739300000000001E-3</v>
      </c>
      <c r="G444" s="1">
        <v>6.6647400000000002E-4</v>
      </c>
      <c r="H444" s="1">
        <v>6.6647400000000002E-4</v>
      </c>
      <c r="I444" s="1">
        <v>6.2785000000000003E-5</v>
      </c>
      <c r="J444" s="1">
        <v>6.7109200000000004E-3</v>
      </c>
      <c r="K444" s="1">
        <v>0</v>
      </c>
      <c r="L444" s="1">
        <v>6.1710600000000005E-5</v>
      </c>
      <c r="M444" s="1">
        <v>3.4774099999999998E-3</v>
      </c>
      <c r="N444" s="1">
        <v>0</v>
      </c>
      <c r="O444" s="1">
        <v>5.96191E-5</v>
      </c>
      <c r="P444" s="1">
        <v>5.4826400000000002E-4</v>
      </c>
      <c r="Q444" s="1">
        <v>0</v>
      </c>
    </row>
    <row r="445" spans="1:17">
      <c r="A445">
        <v>639675</v>
      </c>
      <c r="B445">
        <v>5950830</v>
      </c>
      <c r="C445">
        <v>1.5</v>
      </c>
      <c r="D445" s="1">
        <v>6.0910599999999999E-4</v>
      </c>
      <c r="E445" s="1">
        <v>5.6172899999999996E-3</v>
      </c>
      <c r="F445" s="1">
        <v>2.33848E-3</v>
      </c>
      <c r="G445" s="1">
        <v>6.3216800000000001E-4</v>
      </c>
      <c r="H445" s="1">
        <v>6.3216800000000001E-4</v>
      </c>
      <c r="I445" s="1">
        <v>5.8309400000000001E-5</v>
      </c>
      <c r="J445" s="1">
        <v>6.8429600000000004E-3</v>
      </c>
      <c r="K445" s="1">
        <v>0</v>
      </c>
      <c r="L445" s="1">
        <v>5.8534099999999999E-5</v>
      </c>
      <c r="M445" s="1">
        <v>3.2995099999999999E-3</v>
      </c>
      <c r="N445" s="1">
        <v>0</v>
      </c>
      <c r="O445" s="1">
        <v>5.6398699999999999E-5</v>
      </c>
      <c r="P445" s="1">
        <v>5.7604900000000003E-4</v>
      </c>
      <c r="Q445" s="1">
        <v>0</v>
      </c>
    </row>
    <row r="446" spans="1:17">
      <c r="A446">
        <v>639775</v>
      </c>
      <c r="B446">
        <v>5950830</v>
      </c>
      <c r="C446">
        <v>1.5</v>
      </c>
      <c r="D446" s="1">
        <v>5.7326800000000004E-4</v>
      </c>
      <c r="E446" s="1">
        <v>5.3196900000000002E-3</v>
      </c>
      <c r="F446" s="1">
        <v>2.2226899999999998E-3</v>
      </c>
      <c r="G446" s="1">
        <v>5.9635099999999996E-4</v>
      </c>
      <c r="H446" s="1">
        <v>5.9635099999999996E-4</v>
      </c>
      <c r="I446" s="1">
        <v>5.4101300000000003E-5</v>
      </c>
      <c r="J446" s="1">
        <v>6.1848199999999997E-3</v>
      </c>
      <c r="K446" s="1">
        <v>0</v>
      </c>
      <c r="L446" s="1">
        <v>5.5217699999999998E-5</v>
      </c>
      <c r="M446" s="1">
        <v>3.2230399999999999E-3</v>
      </c>
      <c r="N446" s="1">
        <v>0</v>
      </c>
      <c r="O446" s="1">
        <v>5.3080300000000001E-5</v>
      </c>
      <c r="P446" s="1">
        <v>6.0112700000000002E-4</v>
      </c>
      <c r="Q446" s="1">
        <v>0</v>
      </c>
    </row>
    <row r="447" spans="1:17">
      <c r="A447">
        <v>639875</v>
      </c>
      <c r="B447">
        <v>5950830</v>
      </c>
      <c r="C447">
        <v>1.5</v>
      </c>
      <c r="D447" s="1">
        <v>5.4025999999999998E-4</v>
      </c>
      <c r="E447" s="1">
        <v>5.7806699999999999E-3</v>
      </c>
      <c r="F447" s="1">
        <v>2.0640200000000002E-3</v>
      </c>
      <c r="G447" s="1">
        <v>5.6243500000000002E-4</v>
      </c>
      <c r="H447" s="1">
        <v>5.6243500000000002E-4</v>
      </c>
      <c r="I447" s="1">
        <v>5.0600299999999997E-5</v>
      </c>
      <c r="J447" s="1">
        <v>6.3745099999999999E-3</v>
      </c>
      <c r="K447" s="1">
        <v>0</v>
      </c>
      <c r="L447" s="1">
        <v>5.2077299999999997E-5</v>
      </c>
      <c r="M447" s="1">
        <v>3.1699499999999999E-3</v>
      </c>
      <c r="N447" s="1">
        <v>0</v>
      </c>
      <c r="O447" s="1">
        <v>5.0024100000000001E-5</v>
      </c>
      <c r="P447" s="1">
        <v>5.9876999999999999E-4</v>
      </c>
      <c r="Q447" s="1">
        <v>0</v>
      </c>
    </row>
    <row r="448" spans="1:17">
      <c r="A448">
        <v>639975</v>
      </c>
      <c r="B448">
        <v>5950830</v>
      </c>
      <c r="C448">
        <v>1.5</v>
      </c>
      <c r="D448" s="1">
        <v>5.1204199999999999E-4</v>
      </c>
      <c r="E448" s="1">
        <v>4.9297200000000003E-3</v>
      </c>
      <c r="F448" s="1">
        <v>1.9007500000000001E-3</v>
      </c>
      <c r="G448" s="1">
        <v>5.3261300000000003E-4</v>
      </c>
      <c r="H448" s="1">
        <v>5.3261300000000003E-4</v>
      </c>
      <c r="I448" s="1">
        <v>4.7370699999999997E-5</v>
      </c>
      <c r="J448" s="1">
        <v>6.2953999999999996E-3</v>
      </c>
      <c r="K448" s="1">
        <v>0</v>
      </c>
      <c r="L448" s="1">
        <v>4.9316E-5</v>
      </c>
      <c r="M448" s="1">
        <v>3.00323E-3</v>
      </c>
      <c r="N448" s="1">
        <v>0</v>
      </c>
      <c r="O448" s="1">
        <v>4.7411299999999998E-5</v>
      </c>
      <c r="P448" s="1">
        <v>5.73658E-4</v>
      </c>
      <c r="Q448" s="1">
        <v>0</v>
      </c>
    </row>
    <row r="449" spans="1:17">
      <c r="A449">
        <v>640075</v>
      </c>
      <c r="B449">
        <v>5950830</v>
      </c>
      <c r="C449">
        <v>1.5</v>
      </c>
      <c r="D449" s="1">
        <v>4.88727E-4</v>
      </c>
      <c r="E449" s="1">
        <v>4.5291100000000003E-3</v>
      </c>
      <c r="F449" s="1">
        <v>1.9036000000000001E-3</v>
      </c>
      <c r="G449" s="1">
        <v>5.0752200000000005E-4</v>
      </c>
      <c r="H449" s="1">
        <v>5.0752200000000005E-4</v>
      </c>
      <c r="I449" s="1">
        <v>4.44457E-5</v>
      </c>
      <c r="J449" s="1">
        <v>6.3048999999999996E-3</v>
      </c>
      <c r="K449" s="1">
        <v>0</v>
      </c>
      <c r="L449" s="1">
        <v>4.6992800000000002E-5</v>
      </c>
      <c r="M449" s="1">
        <v>2.8409799999999999E-3</v>
      </c>
      <c r="N449" s="1">
        <v>0</v>
      </c>
      <c r="O449" s="1">
        <v>4.5252500000000001E-5</v>
      </c>
      <c r="P449" s="1">
        <v>5.8598600000000004E-4</v>
      </c>
      <c r="Q449" s="1">
        <v>0</v>
      </c>
    </row>
    <row r="450" spans="1:17">
      <c r="A450">
        <v>640175</v>
      </c>
      <c r="B450">
        <v>5950830</v>
      </c>
      <c r="C450">
        <v>1.5</v>
      </c>
      <c r="D450" s="1">
        <v>4.6927399999999999E-4</v>
      </c>
      <c r="E450" s="1">
        <v>4.8108500000000002E-3</v>
      </c>
      <c r="F450" s="1">
        <v>1.7499099999999999E-3</v>
      </c>
      <c r="G450" s="1">
        <v>4.8662E-4</v>
      </c>
      <c r="H450" s="1">
        <v>4.8662E-4</v>
      </c>
      <c r="I450" s="1">
        <v>4.2559099999999997E-5</v>
      </c>
      <c r="J450" s="1">
        <v>5.5054800000000001E-3</v>
      </c>
      <c r="K450" s="1">
        <v>0</v>
      </c>
      <c r="L450" s="1">
        <v>4.50574E-5</v>
      </c>
      <c r="M450" s="1">
        <v>2.8028100000000002E-3</v>
      </c>
      <c r="N450" s="1">
        <v>0</v>
      </c>
      <c r="O450" s="1">
        <v>4.3451300000000002E-5</v>
      </c>
      <c r="P450" s="1">
        <v>5.4463000000000005E-4</v>
      </c>
      <c r="Q450" s="1">
        <v>0</v>
      </c>
    </row>
    <row r="451" spans="1:17">
      <c r="A451">
        <v>640275</v>
      </c>
      <c r="B451">
        <v>5950830</v>
      </c>
      <c r="C451">
        <v>1.5</v>
      </c>
      <c r="D451" s="1">
        <v>4.5232300000000003E-4</v>
      </c>
      <c r="E451" s="1">
        <v>5.0319300000000004E-3</v>
      </c>
      <c r="F451" s="1">
        <v>1.58234E-3</v>
      </c>
      <c r="G451" s="1">
        <v>4.6866399999999998E-4</v>
      </c>
      <c r="H451" s="1">
        <v>4.6866399999999998E-4</v>
      </c>
      <c r="I451" s="1">
        <v>4.2122300000000002E-5</v>
      </c>
      <c r="J451" s="1">
        <v>5.3593099999999999E-3</v>
      </c>
      <c r="K451" s="1">
        <v>0</v>
      </c>
      <c r="L451" s="1">
        <v>4.33948E-5</v>
      </c>
      <c r="M451" s="1">
        <v>2.8452899999999999E-3</v>
      </c>
      <c r="N451" s="1">
        <v>0</v>
      </c>
      <c r="O451" s="1">
        <v>4.1881800000000003E-5</v>
      </c>
      <c r="P451" s="1">
        <v>5.12387E-4</v>
      </c>
      <c r="Q451" s="1">
        <v>0</v>
      </c>
    </row>
    <row r="452" spans="1:17">
      <c r="A452">
        <v>640375</v>
      </c>
      <c r="B452">
        <v>5950830</v>
      </c>
      <c r="C452">
        <v>1.5</v>
      </c>
      <c r="D452" s="1">
        <v>4.3673399999999998E-4</v>
      </c>
      <c r="E452" s="1">
        <v>4.5954999999999998E-3</v>
      </c>
      <c r="F452" s="1">
        <v>1.47916E-3</v>
      </c>
      <c r="G452" s="1">
        <v>4.5244300000000002E-4</v>
      </c>
      <c r="H452" s="1">
        <v>4.5244300000000002E-4</v>
      </c>
      <c r="I452" s="1">
        <v>4.2654699999999997E-5</v>
      </c>
      <c r="J452" s="1">
        <v>5.6018300000000004E-3</v>
      </c>
      <c r="K452" s="1">
        <v>0</v>
      </c>
      <c r="L452" s="1">
        <v>4.18928E-5</v>
      </c>
      <c r="M452" s="1">
        <v>2.7973300000000002E-3</v>
      </c>
      <c r="N452" s="1">
        <v>0</v>
      </c>
      <c r="O452" s="1">
        <v>4.0438400000000002E-5</v>
      </c>
      <c r="P452" s="1">
        <v>5.0028099999999999E-4</v>
      </c>
      <c r="Q452" s="1">
        <v>0</v>
      </c>
    </row>
    <row r="453" spans="1:17">
      <c r="A453">
        <v>640475</v>
      </c>
      <c r="B453">
        <v>5950830</v>
      </c>
      <c r="C453">
        <v>1.5</v>
      </c>
      <c r="D453" s="1">
        <v>4.2181100000000002E-4</v>
      </c>
      <c r="E453" s="1">
        <v>3.9127399999999996E-3</v>
      </c>
      <c r="F453" s="1">
        <v>1.5778400000000001E-3</v>
      </c>
      <c r="G453" s="1">
        <v>4.3709E-4</v>
      </c>
      <c r="H453" s="1">
        <v>4.3709E-4</v>
      </c>
      <c r="I453" s="1">
        <v>4.3103599999999998E-5</v>
      </c>
      <c r="J453" s="1">
        <v>5.8612899999999999E-3</v>
      </c>
      <c r="K453" s="1">
        <v>0</v>
      </c>
      <c r="L453" s="1">
        <v>4.04713E-5</v>
      </c>
      <c r="M453" s="1">
        <v>2.8122899999999998E-3</v>
      </c>
      <c r="N453" s="1">
        <v>0</v>
      </c>
      <c r="O453" s="1">
        <v>3.9056600000000001E-5</v>
      </c>
      <c r="P453" s="1">
        <v>4.9401499999999999E-4</v>
      </c>
      <c r="Q453" s="1">
        <v>0</v>
      </c>
    </row>
    <row r="454" spans="1:17">
      <c r="A454">
        <v>640575</v>
      </c>
      <c r="B454">
        <v>5950830</v>
      </c>
      <c r="C454">
        <v>1.5</v>
      </c>
      <c r="D454" s="1">
        <v>4.0701399999999998E-4</v>
      </c>
      <c r="E454" s="1">
        <v>3.8990299999999999E-3</v>
      </c>
      <c r="F454" s="1">
        <v>1.4289800000000001E-3</v>
      </c>
      <c r="G454" s="1">
        <v>4.2185299999999997E-4</v>
      </c>
      <c r="H454" s="1">
        <v>4.2185299999999997E-4</v>
      </c>
      <c r="I454" s="1">
        <v>4.2531899999999998E-5</v>
      </c>
      <c r="J454" s="1">
        <v>5.8431899999999998E-3</v>
      </c>
      <c r="K454" s="1">
        <v>0</v>
      </c>
      <c r="L454" s="1">
        <v>3.9060500000000003E-5</v>
      </c>
      <c r="M454" s="1">
        <v>2.7439000000000001E-3</v>
      </c>
      <c r="N454" s="1">
        <v>0</v>
      </c>
      <c r="O454" s="1">
        <v>3.7686499999999999E-5</v>
      </c>
      <c r="P454" s="1">
        <v>4.8465100000000001E-4</v>
      </c>
      <c r="Q454" s="1">
        <v>0</v>
      </c>
    </row>
    <row r="455" spans="1:17">
      <c r="A455">
        <v>640675</v>
      </c>
      <c r="B455">
        <v>5950830</v>
      </c>
      <c r="C455">
        <v>1.5</v>
      </c>
      <c r="D455" s="1">
        <v>3.9244799999999999E-4</v>
      </c>
      <c r="E455" s="1">
        <v>3.8678800000000002E-3</v>
      </c>
      <c r="F455" s="1">
        <v>1.43188E-3</v>
      </c>
      <c r="G455" s="1">
        <v>4.0669399999999998E-4</v>
      </c>
      <c r="H455" s="1">
        <v>4.0669399999999998E-4</v>
      </c>
      <c r="I455" s="1">
        <v>4.0921899999999999E-5</v>
      </c>
      <c r="J455" s="1">
        <v>5.6122100000000003E-3</v>
      </c>
      <c r="K455" s="1">
        <v>0</v>
      </c>
      <c r="L455" s="1">
        <v>3.7656900000000002E-5</v>
      </c>
      <c r="M455" s="1">
        <v>2.66184E-3</v>
      </c>
      <c r="N455" s="1">
        <v>0</v>
      </c>
      <c r="O455" s="1">
        <v>3.6337800000000003E-5</v>
      </c>
      <c r="P455" s="1">
        <v>4.7807399999999999E-4</v>
      </c>
      <c r="Q455" s="1">
        <v>0</v>
      </c>
    </row>
    <row r="456" spans="1:17">
      <c r="A456">
        <v>640775</v>
      </c>
      <c r="B456">
        <v>5950830</v>
      </c>
      <c r="C456">
        <v>1.5</v>
      </c>
      <c r="D456" s="1">
        <v>3.7796900000000003E-4</v>
      </c>
      <c r="E456" s="1">
        <v>3.4929599999999998E-3</v>
      </c>
      <c r="F456" s="1">
        <v>1.4002400000000001E-3</v>
      </c>
      <c r="G456" s="1">
        <v>3.9138399999999999E-4</v>
      </c>
      <c r="H456" s="1">
        <v>3.9138399999999999E-4</v>
      </c>
      <c r="I456" s="1">
        <v>3.8573199999999999E-5</v>
      </c>
      <c r="J456" s="1">
        <v>5.0624700000000003E-3</v>
      </c>
      <c r="K456" s="1">
        <v>0</v>
      </c>
      <c r="L456" s="1">
        <v>3.6239199999999997E-5</v>
      </c>
      <c r="M456" s="1">
        <v>2.6208099999999999E-3</v>
      </c>
      <c r="N456" s="1">
        <v>0</v>
      </c>
      <c r="O456" s="1">
        <v>3.4997199999999998E-5</v>
      </c>
      <c r="P456" s="1">
        <v>4.6641E-4</v>
      </c>
      <c r="Q456" s="1">
        <v>0</v>
      </c>
    </row>
    <row r="457" spans="1:17">
      <c r="A457">
        <v>640875</v>
      </c>
      <c r="B457">
        <v>5950830</v>
      </c>
      <c r="C457">
        <v>1.5</v>
      </c>
      <c r="D457" s="1">
        <v>3.6383800000000001E-4</v>
      </c>
      <c r="E457" s="1">
        <v>3.54127E-3</v>
      </c>
      <c r="F457" s="1">
        <v>1.33793E-3</v>
      </c>
      <c r="G457" s="1">
        <v>3.7616499999999997E-4</v>
      </c>
      <c r="H457" s="1">
        <v>3.7616499999999997E-4</v>
      </c>
      <c r="I457" s="1">
        <v>3.6083400000000001E-5</v>
      </c>
      <c r="J457" s="1">
        <v>5.1065099999999999E-3</v>
      </c>
      <c r="K457" s="1">
        <v>0</v>
      </c>
      <c r="L457" s="1">
        <v>3.4830099999999997E-5</v>
      </c>
      <c r="M457" s="1">
        <v>2.5076400000000002E-3</v>
      </c>
      <c r="N457" s="1">
        <v>0</v>
      </c>
      <c r="O457" s="1">
        <v>3.3688700000000002E-5</v>
      </c>
      <c r="P457" s="1">
        <v>4.5117200000000001E-4</v>
      </c>
      <c r="Q457" s="1">
        <v>0</v>
      </c>
    </row>
    <row r="458" spans="1:17">
      <c r="A458">
        <v>640975</v>
      </c>
      <c r="B458">
        <v>5950830</v>
      </c>
      <c r="C458">
        <v>1.5</v>
      </c>
      <c r="D458" s="1">
        <v>3.5016399999999998E-4</v>
      </c>
      <c r="E458" s="1">
        <v>3.5357499999999998E-3</v>
      </c>
      <c r="F458" s="1">
        <v>1.1834E-3</v>
      </c>
      <c r="G458" s="1">
        <v>3.6116799999999998E-4</v>
      </c>
      <c r="H458" s="1">
        <v>3.6116799999999998E-4</v>
      </c>
      <c r="I458" s="1">
        <v>3.3808099999999999E-5</v>
      </c>
      <c r="J458" s="1">
        <v>4.7828899999999997E-3</v>
      </c>
      <c r="K458" s="1">
        <v>0</v>
      </c>
      <c r="L458" s="1">
        <v>3.3441500000000002E-5</v>
      </c>
      <c r="M458" s="1">
        <v>2.2471700000000002E-3</v>
      </c>
      <c r="N458" s="1">
        <v>0</v>
      </c>
      <c r="O458" s="1">
        <v>3.2422599999999997E-5</v>
      </c>
      <c r="P458" s="1">
        <v>4.3312800000000002E-4</v>
      </c>
      <c r="Q458" s="1">
        <v>0</v>
      </c>
    </row>
    <row r="459" spans="1:17">
      <c r="A459">
        <v>641075</v>
      </c>
      <c r="B459">
        <v>5950830</v>
      </c>
      <c r="C459">
        <v>1.5</v>
      </c>
      <c r="D459" s="1">
        <v>3.3711599999999999E-4</v>
      </c>
      <c r="E459" s="1">
        <v>3.4823499999999999E-3</v>
      </c>
      <c r="F459" s="1">
        <v>1.0793599999999999E-3</v>
      </c>
      <c r="G459" s="1">
        <v>3.4663800000000002E-4</v>
      </c>
      <c r="H459" s="1">
        <v>3.4663800000000002E-4</v>
      </c>
      <c r="I459" s="1">
        <v>3.1918799999999997E-5</v>
      </c>
      <c r="J459" s="1">
        <v>4.8002299999999999E-3</v>
      </c>
      <c r="K459" s="1">
        <v>0</v>
      </c>
      <c r="L459" s="1">
        <v>3.2096099999999999E-5</v>
      </c>
      <c r="M459" s="1">
        <v>2.2473100000000002E-3</v>
      </c>
      <c r="N459" s="1">
        <v>0</v>
      </c>
      <c r="O459" s="1">
        <v>3.1214499999999997E-5</v>
      </c>
      <c r="P459" s="1">
        <v>4.13082E-4</v>
      </c>
      <c r="Q459" s="1">
        <v>0</v>
      </c>
    </row>
    <row r="460" spans="1:17">
      <c r="A460">
        <v>641175</v>
      </c>
      <c r="B460">
        <v>5950830</v>
      </c>
      <c r="C460">
        <v>1.5</v>
      </c>
      <c r="D460" s="1">
        <v>3.2478100000000001E-4</v>
      </c>
      <c r="E460" s="1">
        <v>3.3874E-3</v>
      </c>
      <c r="F460" s="1">
        <v>1.0749900000000001E-3</v>
      </c>
      <c r="G460" s="1">
        <v>3.32727E-4</v>
      </c>
      <c r="H460" s="1">
        <v>3.32727E-4</v>
      </c>
      <c r="I460" s="1">
        <v>3.0403E-5</v>
      </c>
      <c r="J460" s="1">
        <v>4.6262200000000003E-3</v>
      </c>
      <c r="K460" s="1">
        <v>0</v>
      </c>
      <c r="L460" s="1">
        <v>3.0808E-5</v>
      </c>
      <c r="M460" s="1">
        <v>2.2221699999999999E-3</v>
      </c>
      <c r="N460" s="1">
        <v>0</v>
      </c>
      <c r="O460" s="1">
        <v>3.00723E-5</v>
      </c>
      <c r="P460" s="1">
        <v>3.9193700000000003E-4</v>
      </c>
      <c r="Q460" s="1">
        <v>0</v>
      </c>
    </row>
    <row r="461" spans="1:17">
      <c r="A461">
        <v>641275</v>
      </c>
      <c r="B461">
        <v>5950830</v>
      </c>
      <c r="C461">
        <v>1.5</v>
      </c>
      <c r="D461" s="1">
        <v>3.1319600000000001E-4</v>
      </c>
      <c r="E461" s="1">
        <v>3.2581200000000002E-3</v>
      </c>
      <c r="F461" s="1">
        <v>1.06119E-3</v>
      </c>
      <c r="G461" s="1">
        <v>3.1952599999999999E-4</v>
      </c>
      <c r="H461" s="1">
        <v>3.1952599999999999E-4</v>
      </c>
      <c r="I461" s="1">
        <v>2.91389E-5</v>
      </c>
      <c r="J461" s="1">
        <v>4.2342100000000004E-3</v>
      </c>
      <c r="K461" s="1">
        <v>0</v>
      </c>
      <c r="L461" s="1">
        <v>2.9585800000000001E-5</v>
      </c>
      <c r="M461" s="1">
        <v>2.0315400000000001E-3</v>
      </c>
      <c r="N461" s="1">
        <v>0</v>
      </c>
      <c r="O461" s="1">
        <v>2.8999599999999999E-5</v>
      </c>
      <c r="P461" s="1">
        <v>3.7113199999999998E-4</v>
      </c>
      <c r="Q461" s="1">
        <v>0</v>
      </c>
    </row>
    <row r="462" spans="1:17">
      <c r="A462">
        <v>641375</v>
      </c>
      <c r="B462">
        <v>5950830</v>
      </c>
      <c r="C462">
        <v>1.5</v>
      </c>
      <c r="D462" s="1">
        <v>3.0236599999999998E-4</v>
      </c>
      <c r="E462" s="1">
        <v>3.1023999999999999E-3</v>
      </c>
      <c r="F462" s="1">
        <v>1.0571000000000001E-3</v>
      </c>
      <c r="G462" s="1">
        <v>3.0711099999999999E-4</v>
      </c>
      <c r="H462" s="1">
        <v>3.0711099999999999E-4</v>
      </c>
      <c r="I462" s="1">
        <v>2.8047200000000001E-5</v>
      </c>
      <c r="J462" s="1">
        <v>4.4021099999999999E-3</v>
      </c>
      <c r="K462" s="1">
        <v>0</v>
      </c>
      <c r="L462" s="1">
        <v>2.8436200000000001E-5</v>
      </c>
      <c r="M462" s="1">
        <v>2.1211200000000002E-3</v>
      </c>
      <c r="N462" s="1">
        <v>0</v>
      </c>
      <c r="O462" s="1">
        <v>2.79969E-5</v>
      </c>
      <c r="P462" s="1">
        <v>3.7635899999999999E-4</v>
      </c>
      <c r="Q462" s="1">
        <v>0</v>
      </c>
    </row>
    <row r="463" spans="1:17">
      <c r="A463">
        <v>636375</v>
      </c>
      <c r="B463">
        <v>5950930</v>
      </c>
      <c r="C463">
        <v>1.5</v>
      </c>
      <c r="D463" s="1">
        <v>3.0760999999999999E-4</v>
      </c>
      <c r="E463" s="1">
        <v>2.9458000000000002E-3</v>
      </c>
      <c r="F463" s="1">
        <v>1.2171599999999999E-3</v>
      </c>
      <c r="G463" s="1">
        <v>3.4015500000000003E-4</v>
      </c>
      <c r="H463" s="1">
        <v>3.4015500000000003E-4</v>
      </c>
      <c r="I463" s="1">
        <v>3.0571100000000003E-5</v>
      </c>
      <c r="J463" s="1">
        <v>4.4313800000000004E-3</v>
      </c>
      <c r="K463" s="1">
        <v>0</v>
      </c>
      <c r="L463" s="1">
        <v>3.1495799999999998E-5</v>
      </c>
      <c r="M463" s="1">
        <v>1.97109E-3</v>
      </c>
      <c r="N463" s="1">
        <v>0</v>
      </c>
      <c r="O463" s="1">
        <v>2.84824E-5</v>
      </c>
      <c r="P463" s="1">
        <v>3.2856399999999999E-4</v>
      </c>
      <c r="Q463" s="1">
        <v>0</v>
      </c>
    </row>
    <row r="464" spans="1:17">
      <c r="A464">
        <v>636475</v>
      </c>
      <c r="B464">
        <v>5950930</v>
      </c>
      <c r="C464">
        <v>1.5</v>
      </c>
      <c r="D464" s="1">
        <v>3.2408900000000001E-4</v>
      </c>
      <c r="E464" s="1">
        <v>2.9948599999999998E-3</v>
      </c>
      <c r="F464" s="1">
        <v>1.30254E-3</v>
      </c>
      <c r="G464" s="1">
        <v>3.5775200000000003E-4</v>
      </c>
      <c r="H464" s="1">
        <v>3.5775200000000003E-4</v>
      </c>
      <c r="I464" s="1">
        <v>3.2172499999999997E-5</v>
      </c>
      <c r="J464" s="1">
        <v>4.4602000000000001E-3</v>
      </c>
      <c r="K464" s="1">
        <v>0</v>
      </c>
      <c r="L464" s="1">
        <v>3.3125199999999999E-5</v>
      </c>
      <c r="M464" s="1">
        <v>1.9915800000000002E-3</v>
      </c>
      <c r="N464" s="1">
        <v>0</v>
      </c>
      <c r="O464" s="1">
        <v>3.0008299999999999E-5</v>
      </c>
      <c r="P464" s="1">
        <v>3.6445800000000001E-4</v>
      </c>
      <c r="Q464" s="1">
        <v>0</v>
      </c>
    </row>
    <row r="465" spans="1:17">
      <c r="A465">
        <v>636575</v>
      </c>
      <c r="B465">
        <v>5950930</v>
      </c>
      <c r="C465">
        <v>1.5</v>
      </c>
      <c r="D465" s="1">
        <v>3.41861E-4</v>
      </c>
      <c r="E465" s="1">
        <v>3.0336600000000001E-3</v>
      </c>
      <c r="F465" s="1">
        <v>1.36889E-3</v>
      </c>
      <c r="G465" s="1">
        <v>3.7664900000000001E-4</v>
      </c>
      <c r="H465" s="1">
        <v>3.7664900000000001E-4</v>
      </c>
      <c r="I465" s="1">
        <v>3.3786499999999999E-5</v>
      </c>
      <c r="J465" s="1">
        <v>4.6887400000000003E-3</v>
      </c>
      <c r="K465" s="1">
        <v>0</v>
      </c>
      <c r="L465" s="1">
        <v>3.48749E-5</v>
      </c>
      <c r="M465" s="1">
        <v>2.0626400000000001E-3</v>
      </c>
      <c r="N465" s="1">
        <v>0</v>
      </c>
      <c r="O465" s="1">
        <v>3.1653799999999998E-5</v>
      </c>
      <c r="P465" s="1">
        <v>4.0272600000000001E-4</v>
      </c>
      <c r="Q465" s="1">
        <v>0</v>
      </c>
    </row>
    <row r="466" spans="1:17">
      <c r="A466">
        <v>636675</v>
      </c>
      <c r="B466">
        <v>5950930</v>
      </c>
      <c r="C466">
        <v>1.5</v>
      </c>
      <c r="D466" s="1">
        <v>3.6098800000000002E-4</v>
      </c>
      <c r="E466" s="1">
        <v>2.99533E-3</v>
      </c>
      <c r="F466" s="1">
        <v>1.4498899999999999E-3</v>
      </c>
      <c r="G466" s="1">
        <v>3.9686700000000002E-4</v>
      </c>
      <c r="H466" s="1">
        <v>3.9686700000000002E-4</v>
      </c>
      <c r="I466" s="1">
        <v>3.5442699999999999E-5</v>
      </c>
      <c r="J466" s="1">
        <v>4.8087900000000003E-3</v>
      </c>
      <c r="K466" s="1">
        <v>0</v>
      </c>
      <c r="L466" s="1">
        <v>3.6746999999999999E-5</v>
      </c>
      <c r="M466" s="1">
        <v>2.1043799999999999E-3</v>
      </c>
      <c r="N466" s="1">
        <v>0</v>
      </c>
      <c r="O466" s="1">
        <v>3.3424799999999999E-5</v>
      </c>
      <c r="P466" s="1">
        <v>4.3607500000000002E-4</v>
      </c>
      <c r="Q466" s="1">
        <v>0</v>
      </c>
    </row>
    <row r="467" spans="1:17">
      <c r="A467">
        <v>636775</v>
      </c>
      <c r="B467">
        <v>5950930</v>
      </c>
      <c r="C467">
        <v>1.5</v>
      </c>
      <c r="D467" s="1">
        <v>3.8155699999999998E-4</v>
      </c>
      <c r="E467" s="1">
        <v>3.11123E-3</v>
      </c>
      <c r="F467" s="1">
        <v>1.5516600000000001E-3</v>
      </c>
      <c r="G467" s="1">
        <v>4.18412E-4</v>
      </c>
      <c r="H467" s="1">
        <v>4.18412E-4</v>
      </c>
      <c r="I467" s="1">
        <v>3.7224800000000003E-5</v>
      </c>
      <c r="J467" s="1">
        <v>5.0320800000000004E-3</v>
      </c>
      <c r="K467" s="1">
        <v>0</v>
      </c>
      <c r="L467" s="1">
        <v>3.8741900000000003E-5</v>
      </c>
      <c r="M467" s="1">
        <v>2.2055500000000001E-3</v>
      </c>
      <c r="N467" s="1">
        <v>0</v>
      </c>
      <c r="O467" s="1">
        <v>3.5329400000000001E-5</v>
      </c>
      <c r="P467" s="1">
        <v>4.5848900000000002E-4</v>
      </c>
      <c r="Q467" s="1">
        <v>0</v>
      </c>
    </row>
    <row r="468" spans="1:17">
      <c r="A468">
        <v>636875</v>
      </c>
      <c r="B468">
        <v>5950930</v>
      </c>
      <c r="C468">
        <v>1.5</v>
      </c>
      <c r="D468" s="1">
        <v>4.0360199999999998E-4</v>
      </c>
      <c r="E468" s="1">
        <v>3.1067299999999998E-3</v>
      </c>
      <c r="F468" s="1">
        <v>1.6760200000000001E-3</v>
      </c>
      <c r="G468" s="1">
        <v>4.4123399999999998E-4</v>
      </c>
      <c r="H468" s="1">
        <v>4.4123399999999998E-4</v>
      </c>
      <c r="I468" s="1">
        <v>3.9332699999999997E-5</v>
      </c>
      <c r="J468" s="1">
        <v>4.7041499999999998E-3</v>
      </c>
      <c r="K468" s="1">
        <v>0</v>
      </c>
      <c r="L468" s="1">
        <v>4.0855000000000001E-5</v>
      </c>
      <c r="M468" s="1">
        <v>2.3543100000000001E-3</v>
      </c>
      <c r="N468" s="1">
        <v>0</v>
      </c>
      <c r="O468" s="1">
        <v>3.7370599999999998E-5</v>
      </c>
      <c r="P468" s="1">
        <v>4.8514599999999999E-4</v>
      </c>
      <c r="Q468" s="1">
        <v>0</v>
      </c>
    </row>
    <row r="469" spans="1:17">
      <c r="A469">
        <v>636975</v>
      </c>
      <c r="B469">
        <v>5950930</v>
      </c>
      <c r="C469">
        <v>1.5</v>
      </c>
      <c r="D469" s="1">
        <v>4.2725599999999999E-4</v>
      </c>
      <c r="E469" s="1">
        <v>3.34827E-3</v>
      </c>
      <c r="F469" s="1">
        <v>1.7142699999999999E-3</v>
      </c>
      <c r="G469" s="1">
        <v>4.6536E-4</v>
      </c>
      <c r="H469" s="1">
        <v>4.6536E-4</v>
      </c>
      <c r="I469" s="1">
        <v>4.2065099999999998E-5</v>
      </c>
      <c r="J469" s="1">
        <v>4.9596600000000003E-3</v>
      </c>
      <c r="K469" s="1">
        <v>0</v>
      </c>
      <c r="L469" s="1">
        <v>4.30889E-5</v>
      </c>
      <c r="M469" s="1">
        <v>2.5450899999999999E-3</v>
      </c>
      <c r="N469" s="1">
        <v>0</v>
      </c>
      <c r="O469" s="1">
        <v>3.9560800000000002E-5</v>
      </c>
      <c r="P469" s="1">
        <v>5.1526000000000002E-4</v>
      </c>
      <c r="Q469" s="1">
        <v>0</v>
      </c>
    </row>
    <row r="470" spans="1:17">
      <c r="A470">
        <v>637075</v>
      </c>
      <c r="B470">
        <v>5950930</v>
      </c>
      <c r="C470">
        <v>1.5</v>
      </c>
      <c r="D470" s="1">
        <v>4.5243399999999999E-4</v>
      </c>
      <c r="E470" s="1">
        <v>3.6953099999999998E-3</v>
      </c>
      <c r="F470" s="1">
        <v>1.92734E-3</v>
      </c>
      <c r="G470" s="1">
        <v>4.9055500000000005E-4</v>
      </c>
      <c r="H470" s="1">
        <v>4.9055500000000005E-4</v>
      </c>
      <c r="I470" s="1">
        <v>4.5559200000000002E-5</v>
      </c>
      <c r="J470" s="1">
        <v>4.7757499999999996E-3</v>
      </c>
      <c r="K470" s="1">
        <v>0</v>
      </c>
      <c r="L470" s="1">
        <v>4.5421699999999999E-5</v>
      </c>
      <c r="M470" s="1">
        <v>2.6676899999999999E-3</v>
      </c>
      <c r="N470" s="1">
        <v>0</v>
      </c>
      <c r="O470" s="1">
        <v>4.1892099999999998E-5</v>
      </c>
      <c r="P470" s="1">
        <v>5.46438E-4</v>
      </c>
      <c r="Q470" s="1">
        <v>0</v>
      </c>
    </row>
    <row r="471" spans="1:17">
      <c r="A471">
        <v>637175</v>
      </c>
      <c r="B471">
        <v>5950930</v>
      </c>
      <c r="C471">
        <v>1.5</v>
      </c>
      <c r="D471" s="1">
        <v>4.7924399999999998E-4</v>
      </c>
      <c r="E471" s="1">
        <v>4.0716800000000003E-3</v>
      </c>
      <c r="F471" s="1">
        <v>2.0059000000000001E-3</v>
      </c>
      <c r="G471" s="1">
        <v>5.1676999999999995E-4</v>
      </c>
      <c r="H471" s="1">
        <v>5.1676999999999995E-4</v>
      </c>
      <c r="I471" s="1">
        <v>4.9794599999999999E-5</v>
      </c>
      <c r="J471" s="1">
        <v>5.6398500000000001E-3</v>
      </c>
      <c r="K471" s="1">
        <v>0</v>
      </c>
      <c r="L471" s="1">
        <v>4.7849100000000002E-5</v>
      </c>
      <c r="M471" s="1">
        <v>2.7600200000000002E-3</v>
      </c>
      <c r="N471" s="1">
        <v>0</v>
      </c>
      <c r="O471" s="1">
        <v>4.43745E-5</v>
      </c>
      <c r="P471" s="1">
        <v>5.7511599999999997E-4</v>
      </c>
      <c r="Q471" s="1">
        <v>0</v>
      </c>
    </row>
    <row r="472" spans="1:17">
      <c r="A472">
        <v>637275</v>
      </c>
      <c r="B472">
        <v>5950930</v>
      </c>
      <c r="C472">
        <v>1.5</v>
      </c>
      <c r="D472" s="1">
        <v>5.0751599999999996E-4</v>
      </c>
      <c r="E472" s="1">
        <v>4.3955899999999996E-3</v>
      </c>
      <c r="F472" s="1">
        <v>2.2535900000000002E-3</v>
      </c>
      <c r="G472" s="1">
        <v>5.4364099999999998E-4</v>
      </c>
      <c r="H472" s="1">
        <v>5.4364099999999998E-4</v>
      </c>
      <c r="I472" s="1">
        <v>5.4213299999999998E-5</v>
      </c>
      <c r="J472" s="1">
        <v>5.8340199999999997E-3</v>
      </c>
      <c r="K472" s="1">
        <v>0</v>
      </c>
      <c r="L472" s="1">
        <v>5.0337100000000003E-5</v>
      </c>
      <c r="M472" s="1">
        <v>2.9420100000000001E-3</v>
      </c>
      <c r="N472" s="1">
        <v>0</v>
      </c>
      <c r="O472" s="1">
        <v>4.69922E-5</v>
      </c>
      <c r="P472" s="1">
        <v>5.9602600000000004E-4</v>
      </c>
      <c r="Q472" s="1">
        <v>0</v>
      </c>
    </row>
    <row r="473" spans="1:17">
      <c r="A473">
        <v>637375</v>
      </c>
      <c r="B473">
        <v>5950930</v>
      </c>
      <c r="C473">
        <v>1.5</v>
      </c>
      <c r="D473" s="1">
        <v>5.3718500000000003E-4</v>
      </c>
      <c r="E473" s="1">
        <v>4.7563600000000003E-3</v>
      </c>
      <c r="F473" s="1">
        <v>2.2798200000000001E-3</v>
      </c>
      <c r="G473" s="1">
        <v>5.7096299999999996E-4</v>
      </c>
      <c r="H473" s="1">
        <v>5.7096299999999996E-4</v>
      </c>
      <c r="I473" s="1">
        <v>5.8068600000000002E-5</v>
      </c>
      <c r="J473" s="1">
        <v>6.1159600000000001E-3</v>
      </c>
      <c r="K473" s="1">
        <v>0</v>
      </c>
      <c r="L473" s="1">
        <v>5.2867000000000001E-5</v>
      </c>
      <c r="M473" s="1">
        <v>3.0598700000000001E-3</v>
      </c>
      <c r="N473" s="1">
        <v>0</v>
      </c>
      <c r="O473" s="1">
        <v>4.97393E-5</v>
      </c>
      <c r="P473" s="1">
        <v>6.03336E-4</v>
      </c>
      <c r="Q473" s="1">
        <v>0</v>
      </c>
    </row>
    <row r="474" spans="1:17">
      <c r="A474">
        <v>637475</v>
      </c>
      <c r="B474">
        <v>5950930</v>
      </c>
      <c r="C474">
        <v>1.5</v>
      </c>
      <c r="D474" s="1">
        <v>5.6800899999999996E-4</v>
      </c>
      <c r="E474" s="1">
        <v>5.1758699999999999E-3</v>
      </c>
      <c r="F474" s="1">
        <v>2.5306899999999999E-3</v>
      </c>
      <c r="G474" s="1">
        <v>5.9831499999999998E-4</v>
      </c>
      <c r="H474" s="1">
        <v>5.9831499999999998E-4</v>
      </c>
      <c r="I474" s="1">
        <v>6.0514399999999998E-5</v>
      </c>
      <c r="J474" s="1">
        <v>6.5381600000000003E-3</v>
      </c>
      <c r="K474" s="1">
        <v>0</v>
      </c>
      <c r="L474" s="1">
        <v>5.5399499999999997E-5</v>
      </c>
      <c r="M474" s="1">
        <v>3.1560899999999999E-3</v>
      </c>
      <c r="N474" s="1">
        <v>0</v>
      </c>
      <c r="O474" s="1">
        <v>5.2593399999999997E-5</v>
      </c>
      <c r="P474" s="1">
        <v>5.9103599999999997E-4</v>
      </c>
      <c r="Q474" s="1">
        <v>0</v>
      </c>
    </row>
    <row r="475" spans="1:17">
      <c r="A475">
        <v>637575</v>
      </c>
      <c r="B475">
        <v>5950930</v>
      </c>
      <c r="C475">
        <v>1.5</v>
      </c>
      <c r="D475" s="1">
        <v>5.9982299999999998E-4</v>
      </c>
      <c r="E475" s="1">
        <v>5.5148000000000003E-3</v>
      </c>
      <c r="F475" s="1">
        <v>2.7393500000000002E-3</v>
      </c>
      <c r="G475" s="1">
        <v>6.2547099999999995E-4</v>
      </c>
      <c r="H475" s="1">
        <v>6.2547099999999995E-4</v>
      </c>
      <c r="I475" s="1">
        <v>6.1464999999999995E-5</v>
      </c>
      <c r="J475" s="1">
        <v>6.3595800000000001E-3</v>
      </c>
      <c r="K475" s="1">
        <v>0</v>
      </c>
      <c r="L475" s="1">
        <v>5.7913900000000001E-5</v>
      </c>
      <c r="M475" s="1">
        <v>3.1997599999999998E-3</v>
      </c>
      <c r="N475" s="1">
        <v>0</v>
      </c>
      <c r="O475" s="1">
        <v>5.5539099999999998E-5</v>
      </c>
      <c r="P475" s="1">
        <v>6.1068099999999996E-4</v>
      </c>
      <c r="Q475" s="1">
        <v>0</v>
      </c>
    </row>
    <row r="476" spans="1:17">
      <c r="A476">
        <v>637675</v>
      </c>
      <c r="B476">
        <v>5950930</v>
      </c>
      <c r="C476">
        <v>1.5</v>
      </c>
      <c r="D476" s="1">
        <v>6.3250399999999999E-4</v>
      </c>
      <c r="E476" s="1">
        <v>5.5136999999999999E-3</v>
      </c>
      <c r="F476" s="1">
        <v>2.5927200000000002E-3</v>
      </c>
      <c r="G476" s="1">
        <v>6.5228499999999995E-4</v>
      </c>
      <c r="H476" s="1">
        <v>6.5228499999999995E-4</v>
      </c>
      <c r="I476" s="1">
        <v>6.1555800000000004E-5</v>
      </c>
      <c r="J476" s="1">
        <v>6.3640199999999997E-3</v>
      </c>
      <c r="K476" s="1">
        <v>0</v>
      </c>
      <c r="L476" s="1">
        <v>6.0396799999999997E-5</v>
      </c>
      <c r="M476" s="1">
        <v>3.2636499999999999E-3</v>
      </c>
      <c r="N476" s="1">
        <v>0</v>
      </c>
      <c r="O476" s="1">
        <v>5.85652E-5</v>
      </c>
      <c r="P476" s="1">
        <v>6.1831899999999999E-4</v>
      </c>
      <c r="Q476" s="1">
        <v>0</v>
      </c>
    </row>
    <row r="477" spans="1:17">
      <c r="A477">
        <v>637775</v>
      </c>
      <c r="B477">
        <v>5950930</v>
      </c>
      <c r="C477">
        <v>1.5</v>
      </c>
      <c r="D477" s="1">
        <v>6.6567099999999995E-4</v>
      </c>
      <c r="E477" s="1">
        <v>5.9040899999999999E-3</v>
      </c>
      <c r="F477" s="1">
        <v>2.9668799999999999E-3</v>
      </c>
      <c r="G477" s="1">
        <v>6.78551E-4</v>
      </c>
      <c r="H477" s="1">
        <v>6.78551E-4</v>
      </c>
      <c r="I477" s="1">
        <v>6.1913099999999995E-5</v>
      </c>
      <c r="J477" s="1">
        <v>6.4430900000000003E-3</v>
      </c>
      <c r="K477" s="1">
        <v>0</v>
      </c>
      <c r="L477" s="1">
        <v>6.2828800000000004E-5</v>
      </c>
      <c r="M477" s="1">
        <v>3.06201E-3</v>
      </c>
      <c r="N477" s="1">
        <v>0</v>
      </c>
      <c r="O477" s="1">
        <v>6.1636200000000005E-5</v>
      </c>
      <c r="P477" s="1">
        <v>6.3662099999999998E-4</v>
      </c>
      <c r="Q477" s="1">
        <v>0</v>
      </c>
    </row>
    <row r="478" spans="1:17">
      <c r="A478">
        <v>637875</v>
      </c>
      <c r="B478">
        <v>5950930</v>
      </c>
      <c r="C478">
        <v>1.5</v>
      </c>
      <c r="D478" s="1">
        <v>6.9933699999999996E-4</v>
      </c>
      <c r="E478" s="1">
        <v>6.3998299999999996E-3</v>
      </c>
      <c r="F478" s="1">
        <v>2.95372E-3</v>
      </c>
      <c r="G478" s="1">
        <v>7.0460499999999997E-4</v>
      </c>
      <c r="H478" s="1">
        <v>7.0460499999999997E-4</v>
      </c>
      <c r="I478" s="1">
        <v>6.3826399999999996E-5</v>
      </c>
      <c r="J478" s="1">
        <v>6.1317699999999999E-3</v>
      </c>
      <c r="K478" s="1">
        <v>0</v>
      </c>
      <c r="L478" s="1">
        <v>6.5241199999999995E-5</v>
      </c>
      <c r="M478" s="1">
        <v>3.2659799999999999E-3</v>
      </c>
      <c r="N478" s="1">
        <v>0</v>
      </c>
      <c r="O478" s="1">
        <v>6.4753399999999996E-5</v>
      </c>
      <c r="P478" s="1">
        <v>6.6195200000000005E-4</v>
      </c>
      <c r="Q478" s="1">
        <v>0</v>
      </c>
    </row>
    <row r="479" spans="1:17">
      <c r="A479">
        <v>637975</v>
      </c>
      <c r="B479">
        <v>5950930</v>
      </c>
      <c r="C479">
        <v>1.5</v>
      </c>
      <c r="D479" s="1">
        <v>7.3280999999999997E-4</v>
      </c>
      <c r="E479" s="1">
        <v>6.5121399999999996E-3</v>
      </c>
      <c r="F479" s="1">
        <v>2.9824600000000001E-3</v>
      </c>
      <c r="G479" s="1">
        <v>7.3016300000000004E-4</v>
      </c>
      <c r="H479" s="1">
        <v>7.3016300000000004E-4</v>
      </c>
      <c r="I479" s="1">
        <v>6.75151E-5</v>
      </c>
      <c r="J479" s="1">
        <v>6.6476299999999999E-3</v>
      </c>
      <c r="K479" s="1">
        <v>0</v>
      </c>
      <c r="L479" s="1">
        <v>6.7607799999999993E-5</v>
      </c>
      <c r="M479" s="1">
        <v>3.2725800000000002E-3</v>
      </c>
      <c r="N479" s="1">
        <v>0</v>
      </c>
      <c r="O479" s="1">
        <v>6.7852800000000002E-5</v>
      </c>
      <c r="P479" s="1">
        <v>7.2172100000000004E-4</v>
      </c>
      <c r="Q479" s="1">
        <v>0</v>
      </c>
    </row>
    <row r="480" spans="1:17">
      <c r="A480">
        <v>638075</v>
      </c>
      <c r="B480">
        <v>5950930</v>
      </c>
      <c r="C480">
        <v>1.5</v>
      </c>
      <c r="D480" s="1">
        <v>7.6520500000000003E-4</v>
      </c>
      <c r="E480" s="1">
        <v>6.8218200000000001E-3</v>
      </c>
      <c r="F480" s="1">
        <v>3.1069600000000002E-3</v>
      </c>
      <c r="G480" s="1">
        <v>7.5487500000000001E-4</v>
      </c>
      <c r="H480" s="1">
        <v>7.5487500000000001E-4</v>
      </c>
      <c r="I480" s="1">
        <v>7.1672000000000001E-5</v>
      </c>
      <c r="J480" s="1">
        <v>6.9736299999999998E-3</v>
      </c>
      <c r="K480" s="1">
        <v>0</v>
      </c>
      <c r="L480" s="1">
        <v>6.9895900000000003E-5</v>
      </c>
      <c r="M480" s="1">
        <v>3.4693800000000002E-3</v>
      </c>
      <c r="N480" s="1">
        <v>0</v>
      </c>
      <c r="O480" s="1">
        <v>7.0852299999999999E-5</v>
      </c>
      <c r="P480" s="1">
        <v>7.8913300000000002E-4</v>
      </c>
      <c r="Q480" s="1">
        <v>0</v>
      </c>
    </row>
    <row r="481" spans="1:17">
      <c r="A481">
        <v>638175</v>
      </c>
      <c r="B481">
        <v>5950930</v>
      </c>
      <c r="C481">
        <v>1.5</v>
      </c>
      <c r="D481" s="1">
        <v>7.9496700000000005E-4</v>
      </c>
      <c r="E481" s="1">
        <v>6.8588599999999996E-3</v>
      </c>
      <c r="F481" s="1">
        <v>3.1388000000000002E-3</v>
      </c>
      <c r="G481" s="1">
        <v>7.7793899999999995E-4</v>
      </c>
      <c r="H481" s="1">
        <v>7.7793899999999995E-4</v>
      </c>
      <c r="I481" s="1">
        <v>7.4052299999999996E-5</v>
      </c>
      <c r="J481" s="1">
        <v>7.0864300000000003E-3</v>
      </c>
      <c r="K481" s="1">
        <v>0</v>
      </c>
      <c r="L481" s="1">
        <v>7.2031400000000003E-5</v>
      </c>
      <c r="M481" s="1">
        <v>3.5106400000000002E-3</v>
      </c>
      <c r="N481" s="1">
        <v>0</v>
      </c>
      <c r="O481" s="1">
        <v>7.3608099999999997E-5</v>
      </c>
      <c r="P481" s="1">
        <v>8.2121199999999998E-4</v>
      </c>
      <c r="Q481" s="1">
        <v>0</v>
      </c>
    </row>
    <row r="482" spans="1:17">
      <c r="A482">
        <v>638275</v>
      </c>
      <c r="B482">
        <v>5950930</v>
      </c>
      <c r="C482">
        <v>1.5</v>
      </c>
      <c r="D482" s="1">
        <v>8.1957299999999998E-4</v>
      </c>
      <c r="E482" s="1">
        <v>7.1607800000000003E-3</v>
      </c>
      <c r="F482" s="1">
        <v>3.0984300000000001E-3</v>
      </c>
      <c r="G482" s="1">
        <v>7.9783800000000004E-4</v>
      </c>
      <c r="H482" s="1">
        <v>7.9783800000000004E-4</v>
      </c>
      <c r="I482" s="1">
        <v>7.3811099999999995E-5</v>
      </c>
      <c r="J482" s="1">
        <v>7.1239800000000002E-3</v>
      </c>
      <c r="K482" s="1">
        <v>0</v>
      </c>
      <c r="L482" s="1">
        <v>7.3874000000000005E-5</v>
      </c>
      <c r="M482" s="1">
        <v>3.2857199999999998E-3</v>
      </c>
      <c r="N482" s="1">
        <v>0</v>
      </c>
      <c r="O482" s="1">
        <v>7.5886399999999999E-5</v>
      </c>
      <c r="P482" s="1">
        <v>8.1117099999999996E-4</v>
      </c>
      <c r="Q482" s="1">
        <v>0</v>
      </c>
    </row>
    <row r="483" spans="1:17">
      <c r="A483">
        <v>638375</v>
      </c>
      <c r="B483">
        <v>5950930</v>
      </c>
      <c r="C483">
        <v>1.5</v>
      </c>
      <c r="D483" s="1">
        <v>8.3612400000000005E-4</v>
      </c>
      <c r="E483" s="1">
        <v>7.9465500000000001E-3</v>
      </c>
      <c r="F483" s="1">
        <v>3.1448499999999998E-3</v>
      </c>
      <c r="G483" s="1">
        <v>8.1283400000000002E-4</v>
      </c>
      <c r="H483" s="1">
        <v>8.1283400000000002E-4</v>
      </c>
      <c r="I483" s="1">
        <v>7.3069299999999995E-5</v>
      </c>
      <c r="J483" s="1">
        <v>5.6946100000000001E-3</v>
      </c>
      <c r="K483" s="1">
        <v>0</v>
      </c>
      <c r="L483" s="1">
        <v>7.52624E-5</v>
      </c>
      <c r="M483" s="1">
        <v>3.0606000000000001E-3</v>
      </c>
      <c r="N483" s="1">
        <v>0</v>
      </c>
      <c r="O483" s="1">
        <v>7.7418900000000005E-5</v>
      </c>
      <c r="P483" s="1">
        <v>8.7575299999999995E-4</v>
      </c>
      <c r="Q483" s="1">
        <v>0</v>
      </c>
    </row>
    <row r="484" spans="1:17">
      <c r="A484">
        <v>638475</v>
      </c>
      <c r="B484">
        <v>5950930</v>
      </c>
      <c r="C484">
        <v>1.5</v>
      </c>
      <c r="D484" s="1">
        <v>8.4144199999999997E-4</v>
      </c>
      <c r="E484" s="1">
        <v>7.6274400000000001E-3</v>
      </c>
      <c r="F484" s="1">
        <v>3.2043900000000001E-3</v>
      </c>
      <c r="G484" s="1">
        <v>8.2083099999999995E-4</v>
      </c>
      <c r="H484" s="1">
        <v>8.2083099999999995E-4</v>
      </c>
      <c r="I484" s="1">
        <v>7.4058400000000002E-5</v>
      </c>
      <c r="J484" s="1">
        <v>5.6243500000000002E-3</v>
      </c>
      <c r="K484" s="1">
        <v>0</v>
      </c>
      <c r="L484" s="1">
        <v>7.6002900000000004E-5</v>
      </c>
      <c r="M484" s="1">
        <v>3.1467600000000002E-3</v>
      </c>
      <c r="N484" s="1">
        <v>0</v>
      </c>
      <c r="O484" s="1">
        <v>7.7911300000000001E-5</v>
      </c>
      <c r="P484" s="1">
        <v>9.2213600000000005E-4</v>
      </c>
      <c r="Q484" s="1">
        <v>0</v>
      </c>
    </row>
    <row r="485" spans="1:17">
      <c r="A485">
        <v>638575</v>
      </c>
      <c r="B485">
        <v>5950930</v>
      </c>
      <c r="C485">
        <v>1.5</v>
      </c>
      <c r="D485" s="1">
        <v>8.3466300000000003E-4</v>
      </c>
      <c r="E485" s="1">
        <v>7.4489700000000001E-3</v>
      </c>
      <c r="F485" s="1">
        <v>3.052E-3</v>
      </c>
      <c r="G485" s="1">
        <v>8.2112099999999996E-4</v>
      </c>
      <c r="H485" s="1">
        <v>8.2112099999999996E-4</v>
      </c>
      <c r="I485" s="1">
        <v>7.6413000000000002E-5</v>
      </c>
      <c r="J485" s="1">
        <v>7.1068499999999996E-3</v>
      </c>
      <c r="K485" s="1">
        <v>0</v>
      </c>
      <c r="L485" s="1">
        <v>7.6029699999999995E-5</v>
      </c>
      <c r="M485" s="1">
        <v>3.50717E-3</v>
      </c>
      <c r="N485" s="1">
        <v>0</v>
      </c>
      <c r="O485" s="1">
        <v>7.72836E-5</v>
      </c>
      <c r="P485" s="1">
        <v>9.02749E-4</v>
      </c>
      <c r="Q485" s="1">
        <v>0</v>
      </c>
    </row>
    <row r="486" spans="1:17">
      <c r="A486">
        <v>638675</v>
      </c>
      <c r="B486">
        <v>5950930</v>
      </c>
      <c r="C486">
        <v>1.5</v>
      </c>
      <c r="D486" s="1">
        <v>8.1808499999999997E-4</v>
      </c>
      <c r="E486" s="1">
        <v>7.18419E-3</v>
      </c>
      <c r="F486" s="1">
        <v>3.05639E-3</v>
      </c>
      <c r="G486" s="1">
        <v>8.1503000000000001E-4</v>
      </c>
      <c r="H486" s="1">
        <v>8.1503000000000001E-4</v>
      </c>
      <c r="I486" s="1">
        <v>7.7088999999999993E-5</v>
      </c>
      <c r="J486" s="1">
        <v>7.4779099999999999E-3</v>
      </c>
      <c r="K486" s="1">
        <v>0</v>
      </c>
      <c r="L486" s="1">
        <v>7.5465700000000005E-5</v>
      </c>
      <c r="M486" s="1">
        <v>3.68075E-3</v>
      </c>
      <c r="N486" s="1">
        <v>0</v>
      </c>
      <c r="O486" s="1">
        <v>7.5748599999999995E-5</v>
      </c>
      <c r="P486" s="1">
        <v>8.4318299999999995E-4</v>
      </c>
      <c r="Q486" s="1">
        <v>0</v>
      </c>
    </row>
    <row r="487" spans="1:17">
      <c r="A487">
        <v>638775</v>
      </c>
      <c r="B487">
        <v>5950930</v>
      </c>
      <c r="C487">
        <v>1.5</v>
      </c>
      <c r="D487" s="1">
        <v>7.9774200000000005E-4</v>
      </c>
      <c r="E487" s="1">
        <v>6.3902400000000002E-3</v>
      </c>
      <c r="F487" s="1">
        <v>2.8838100000000001E-3</v>
      </c>
      <c r="G487" s="1">
        <v>8.06773E-4</v>
      </c>
      <c r="H487" s="1">
        <v>8.06773E-4</v>
      </c>
      <c r="I487" s="1">
        <v>7.4362400000000005E-5</v>
      </c>
      <c r="J487" s="1">
        <v>7.3458000000000004E-3</v>
      </c>
      <c r="K487" s="1">
        <v>0</v>
      </c>
      <c r="L487" s="1">
        <v>7.4701200000000002E-5</v>
      </c>
      <c r="M487" s="1">
        <v>3.6551999999999999E-3</v>
      </c>
      <c r="N487" s="1">
        <v>0</v>
      </c>
      <c r="O487" s="1">
        <v>7.3864999999999998E-5</v>
      </c>
      <c r="P487" s="1">
        <v>8.0376000000000004E-4</v>
      </c>
      <c r="Q487" s="1">
        <v>0</v>
      </c>
    </row>
    <row r="488" spans="1:17">
      <c r="A488">
        <v>638875</v>
      </c>
      <c r="B488">
        <v>5950930</v>
      </c>
      <c r="C488">
        <v>1.5</v>
      </c>
      <c r="D488" s="1">
        <v>7.8028699999999995E-4</v>
      </c>
      <c r="E488" s="1">
        <v>6.2846200000000003E-3</v>
      </c>
      <c r="F488" s="1">
        <v>2.9587699999999999E-3</v>
      </c>
      <c r="G488" s="1">
        <v>8.0057999999999995E-4</v>
      </c>
      <c r="H488" s="1">
        <v>8.0057999999999995E-4</v>
      </c>
      <c r="I488" s="1">
        <v>7.12452E-5</v>
      </c>
      <c r="J488" s="1">
        <v>7.2993199999999998E-3</v>
      </c>
      <c r="K488" s="1">
        <v>0</v>
      </c>
      <c r="L488" s="1">
        <v>7.4127800000000005E-5</v>
      </c>
      <c r="M488" s="1">
        <v>3.7394400000000001E-3</v>
      </c>
      <c r="N488" s="1">
        <v>0</v>
      </c>
      <c r="O488" s="1">
        <v>7.2248800000000005E-5</v>
      </c>
      <c r="P488" s="1">
        <v>8.0464299999999996E-4</v>
      </c>
      <c r="Q488" s="1">
        <v>0</v>
      </c>
    </row>
    <row r="489" spans="1:17">
      <c r="A489">
        <v>638975</v>
      </c>
      <c r="B489">
        <v>5950930</v>
      </c>
      <c r="C489">
        <v>1.5</v>
      </c>
      <c r="D489" s="1">
        <v>7.6945400000000004E-4</v>
      </c>
      <c r="E489" s="1">
        <v>6.7914999999999998E-3</v>
      </c>
      <c r="F489" s="1">
        <v>2.9610999999999999E-3</v>
      </c>
      <c r="G489" s="1">
        <v>7.9813300000000002E-4</v>
      </c>
      <c r="H489" s="1">
        <v>7.9813300000000002E-4</v>
      </c>
      <c r="I489" s="1">
        <v>7.19467E-5</v>
      </c>
      <c r="J489" s="1">
        <v>7.61271E-3</v>
      </c>
      <c r="K489" s="1">
        <v>0</v>
      </c>
      <c r="L489" s="1">
        <v>7.3901199999999996E-5</v>
      </c>
      <c r="M489" s="1">
        <v>3.7472500000000001E-3</v>
      </c>
      <c r="N489" s="1">
        <v>0</v>
      </c>
      <c r="O489" s="1">
        <v>7.1245800000000001E-5</v>
      </c>
      <c r="P489" s="1">
        <v>7.6201299999999997E-4</v>
      </c>
      <c r="Q489" s="1">
        <v>0</v>
      </c>
    </row>
    <row r="490" spans="1:17">
      <c r="A490">
        <v>639075</v>
      </c>
      <c r="B490">
        <v>5950930</v>
      </c>
      <c r="C490">
        <v>1.5</v>
      </c>
      <c r="D490" s="1">
        <v>7.6509600000000005E-4</v>
      </c>
      <c r="E490" s="1">
        <v>7.0074500000000001E-3</v>
      </c>
      <c r="F490" s="1">
        <v>2.8695299999999999E-3</v>
      </c>
      <c r="G490" s="1">
        <v>7.9758499999999996E-4</v>
      </c>
      <c r="H490" s="1">
        <v>7.9758499999999996E-4</v>
      </c>
      <c r="I490" s="1">
        <v>7.6022199999999999E-5</v>
      </c>
      <c r="J490" s="1">
        <v>7.5507400000000002E-3</v>
      </c>
      <c r="K490" s="1">
        <v>0</v>
      </c>
      <c r="L490" s="1">
        <v>7.3850399999999993E-5</v>
      </c>
      <c r="M490" s="1">
        <v>3.9110899999999999E-3</v>
      </c>
      <c r="N490" s="1">
        <v>0</v>
      </c>
      <c r="O490" s="1">
        <v>7.0842300000000004E-5</v>
      </c>
      <c r="P490" s="1">
        <v>7.2227499999999998E-4</v>
      </c>
      <c r="Q490" s="1">
        <v>0</v>
      </c>
    </row>
    <row r="491" spans="1:17">
      <c r="A491">
        <v>639175</v>
      </c>
      <c r="B491">
        <v>5950930</v>
      </c>
      <c r="C491">
        <v>1.5</v>
      </c>
      <c r="D491" s="1">
        <v>7.6311E-4</v>
      </c>
      <c r="E491" s="1">
        <v>6.8888600000000001E-3</v>
      </c>
      <c r="F491" s="1">
        <v>3.1279300000000001E-3</v>
      </c>
      <c r="G491" s="1">
        <v>7.9478199999999995E-4</v>
      </c>
      <c r="H491" s="1">
        <v>7.9478199999999995E-4</v>
      </c>
      <c r="I491" s="1">
        <v>7.8745400000000007E-5</v>
      </c>
      <c r="J491" s="1">
        <v>8.0325099999999997E-3</v>
      </c>
      <c r="K491" s="1">
        <v>0</v>
      </c>
      <c r="L491" s="1">
        <v>7.3590999999999994E-5</v>
      </c>
      <c r="M491" s="1">
        <v>3.9130500000000004E-3</v>
      </c>
      <c r="N491" s="1">
        <v>0</v>
      </c>
      <c r="O491" s="1">
        <v>7.0658400000000001E-5</v>
      </c>
      <c r="P491" s="1">
        <v>7.1400100000000002E-4</v>
      </c>
      <c r="Q491" s="1">
        <v>0</v>
      </c>
    </row>
    <row r="492" spans="1:17">
      <c r="A492">
        <v>639275</v>
      </c>
      <c r="B492">
        <v>5950930</v>
      </c>
      <c r="C492">
        <v>1.5</v>
      </c>
      <c r="D492" s="1">
        <v>7.5793099999999999E-4</v>
      </c>
      <c r="E492" s="1">
        <v>5.7537300000000003E-3</v>
      </c>
      <c r="F492" s="1">
        <v>3.0373700000000002E-3</v>
      </c>
      <c r="G492" s="1">
        <v>7.8620199999999995E-4</v>
      </c>
      <c r="H492" s="1">
        <v>7.8620199999999995E-4</v>
      </c>
      <c r="I492" s="1">
        <v>7.7277699999999994E-5</v>
      </c>
      <c r="J492" s="1">
        <v>7.7492799999999999E-3</v>
      </c>
      <c r="K492" s="1">
        <v>0</v>
      </c>
      <c r="L492" s="1">
        <v>7.2796499999999993E-5</v>
      </c>
      <c r="M492" s="1">
        <v>3.81242E-3</v>
      </c>
      <c r="N492" s="1">
        <v>0</v>
      </c>
      <c r="O492" s="1">
        <v>7.0178800000000006E-5</v>
      </c>
      <c r="P492" s="1">
        <v>6.5852399999999996E-4</v>
      </c>
      <c r="Q492" s="1">
        <v>0</v>
      </c>
    </row>
    <row r="493" spans="1:17">
      <c r="A493">
        <v>639375</v>
      </c>
      <c r="B493">
        <v>5950930</v>
      </c>
      <c r="C493">
        <v>1.5</v>
      </c>
      <c r="D493" s="1">
        <v>7.4341299999999995E-4</v>
      </c>
      <c r="E493" s="1">
        <v>5.6816999999999996E-3</v>
      </c>
      <c r="F493" s="1">
        <v>3.1131599999999998E-3</v>
      </c>
      <c r="G493" s="1">
        <v>7.6852300000000001E-4</v>
      </c>
      <c r="H493" s="1">
        <v>7.6852300000000001E-4</v>
      </c>
      <c r="I493" s="1">
        <v>7.3818499999999998E-5</v>
      </c>
      <c r="J493" s="1">
        <v>7.15337E-3</v>
      </c>
      <c r="K493" s="1">
        <v>0</v>
      </c>
      <c r="L493" s="1">
        <v>7.1159499999999995E-5</v>
      </c>
      <c r="M493" s="1">
        <v>3.7979300000000001E-3</v>
      </c>
      <c r="N493" s="1">
        <v>0</v>
      </c>
      <c r="O493" s="1">
        <v>6.8834500000000006E-5</v>
      </c>
      <c r="P493" s="1">
        <v>5.94309E-4</v>
      </c>
      <c r="Q493" s="1">
        <v>0</v>
      </c>
    </row>
    <row r="494" spans="1:17">
      <c r="A494">
        <v>639475</v>
      </c>
      <c r="B494">
        <v>5950930</v>
      </c>
      <c r="C494">
        <v>1.5</v>
      </c>
      <c r="D494" s="1">
        <v>7.1692000000000001E-4</v>
      </c>
      <c r="E494" s="1">
        <v>5.3853199999999999E-3</v>
      </c>
      <c r="F494" s="1">
        <v>3.0547899999999999E-3</v>
      </c>
      <c r="G494" s="1">
        <v>7.4082200000000003E-4</v>
      </c>
      <c r="H494" s="1">
        <v>7.4082200000000003E-4</v>
      </c>
      <c r="I494" s="1">
        <v>7.0366300000000004E-5</v>
      </c>
      <c r="J494" s="1">
        <v>7.3015600000000003E-3</v>
      </c>
      <c r="K494" s="1">
        <v>0</v>
      </c>
      <c r="L494" s="1">
        <v>6.8594699999999996E-5</v>
      </c>
      <c r="M494" s="1">
        <v>3.7115799999999999E-3</v>
      </c>
      <c r="N494" s="1">
        <v>0</v>
      </c>
      <c r="O494" s="1">
        <v>6.6381499999999995E-5</v>
      </c>
      <c r="P494" s="1">
        <v>5.7210300000000002E-4</v>
      </c>
      <c r="Q494" s="1">
        <v>0</v>
      </c>
    </row>
    <row r="495" spans="1:17">
      <c r="A495">
        <v>639575</v>
      </c>
      <c r="B495">
        <v>5950930</v>
      </c>
      <c r="C495">
        <v>1.5</v>
      </c>
      <c r="D495" s="1">
        <v>6.8057899999999995E-4</v>
      </c>
      <c r="E495" s="1">
        <v>5.6910099999999998E-3</v>
      </c>
      <c r="F495" s="1">
        <v>2.7719200000000002E-3</v>
      </c>
      <c r="G495" s="1">
        <v>7.0479099999999997E-4</v>
      </c>
      <c r="H495" s="1">
        <v>7.0479099999999997E-4</v>
      </c>
      <c r="I495" s="1">
        <v>6.5864299999999999E-5</v>
      </c>
      <c r="J495" s="1">
        <v>7.2761900000000001E-3</v>
      </c>
      <c r="K495" s="1">
        <v>0</v>
      </c>
      <c r="L495" s="1">
        <v>6.5258499999999999E-5</v>
      </c>
      <c r="M495" s="1">
        <v>3.6561499999999999E-3</v>
      </c>
      <c r="N495" s="1">
        <v>0</v>
      </c>
      <c r="O495" s="1">
        <v>6.3016599999999996E-5</v>
      </c>
      <c r="P495" s="1">
        <v>5.8949899999999995E-4</v>
      </c>
      <c r="Q495" s="1">
        <v>0</v>
      </c>
    </row>
    <row r="496" spans="1:17">
      <c r="A496">
        <v>639675</v>
      </c>
      <c r="B496">
        <v>5950930</v>
      </c>
      <c r="C496">
        <v>1.5</v>
      </c>
      <c r="D496" s="1">
        <v>6.3957900000000004E-4</v>
      </c>
      <c r="E496" s="1">
        <v>5.87983E-3</v>
      </c>
      <c r="F496" s="1">
        <v>2.3406199999999999E-3</v>
      </c>
      <c r="G496" s="1">
        <v>6.64249E-4</v>
      </c>
      <c r="H496" s="1">
        <v>6.64249E-4</v>
      </c>
      <c r="I496" s="1">
        <v>6.0742400000000003E-5</v>
      </c>
      <c r="J496" s="1">
        <v>6.80826E-3</v>
      </c>
      <c r="K496" s="1">
        <v>0</v>
      </c>
      <c r="L496" s="1">
        <v>6.1504600000000001E-5</v>
      </c>
      <c r="M496" s="1">
        <v>3.4658599999999999E-3</v>
      </c>
      <c r="N496" s="1">
        <v>0</v>
      </c>
      <c r="O496" s="1">
        <v>5.9220299999999999E-5</v>
      </c>
      <c r="P496" s="1">
        <v>6.23016E-4</v>
      </c>
      <c r="Q496" s="1">
        <v>0</v>
      </c>
    </row>
    <row r="497" spans="1:17">
      <c r="A497">
        <v>639775</v>
      </c>
      <c r="B497">
        <v>5950930</v>
      </c>
      <c r="C497">
        <v>1.5</v>
      </c>
      <c r="D497" s="1">
        <v>5.9990800000000002E-4</v>
      </c>
      <c r="E497" s="1">
        <v>6.0802199999999999E-3</v>
      </c>
      <c r="F497" s="1">
        <v>2.28714E-3</v>
      </c>
      <c r="G497" s="1">
        <v>6.2403399999999998E-4</v>
      </c>
      <c r="H497" s="1">
        <v>6.2403399999999998E-4</v>
      </c>
      <c r="I497" s="1">
        <v>5.6365300000000001E-5</v>
      </c>
      <c r="J497" s="1">
        <v>6.7300499999999996E-3</v>
      </c>
      <c r="K497" s="1">
        <v>0</v>
      </c>
      <c r="L497" s="1">
        <v>5.7781000000000001E-5</v>
      </c>
      <c r="M497" s="1">
        <v>3.3043700000000001E-3</v>
      </c>
      <c r="N497" s="1">
        <v>0</v>
      </c>
      <c r="O497" s="1">
        <v>5.5547000000000002E-5</v>
      </c>
      <c r="P497" s="1">
        <v>6.32491E-4</v>
      </c>
      <c r="Q497" s="1">
        <v>0</v>
      </c>
    </row>
    <row r="498" spans="1:17">
      <c r="A498">
        <v>639875</v>
      </c>
      <c r="B498">
        <v>5950930</v>
      </c>
      <c r="C498">
        <v>1.5</v>
      </c>
      <c r="D498" s="1">
        <v>5.6514100000000002E-4</v>
      </c>
      <c r="E498" s="1">
        <v>5.6964199999999998E-3</v>
      </c>
      <c r="F498" s="1">
        <v>2.1618200000000001E-3</v>
      </c>
      <c r="G498" s="1">
        <v>5.8771799999999999E-4</v>
      </c>
      <c r="H498" s="1">
        <v>5.8771799999999999E-4</v>
      </c>
      <c r="I498" s="1">
        <v>5.2543700000000003E-5</v>
      </c>
      <c r="J498" s="1">
        <v>6.6644599999999997E-3</v>
      </c>
      <c r="K498" s="1">
        <v>0</v>
      </c>
      <c r="L498" s="1">
        <v>5.4418400000000001E-5</v>
      </c>
      <c r="M498" s="1">
        <v>3.2636900000000001E-3</v>
      </c>
      <c r="N498" s="1">
        <v>0</v>
      </c>
      <c r="O498" s="1">
        <v>5.2327799999999997E-5</v>
      </c>
      <c r="P498" s="1">
        <v>6.3295300000000001E-4</v>
      </c>
      <c r="Q498" s="1">
        <v>0</v>
      </c>
    </row>
    <row r="499" spans="1:17">
      <c r="A499">
        <v>639975</v>
      </c>
      <c r="B499">
        <v>5950930</v>
      </c>
      <c r="C499">
        <v>1.5</v>
      </c>
      <c r="D499" s="1">
        <v>5.3650699999999998E-4</v>
      </c>
      <c r="E499" s="1">
        <v>4.7805199999999999E-3</v>
      </c>
      <c r="F499" s="1">
        <v>2.1545000000000002E-3</v>
      </c>
      <c r="G499" s="1">
        <v>5.5701899999999996E-4</v>
      </c>
      <c r="H499" s="1">
        <v>5.5701899999999996E-4</v>
      </c>
      <c r="I499" s="1">
        <v>4.9030699999999998E-5</v>
      </c>
      <c r="J499" s="1">
        <v>6.7323599999999997E-3</v>
      </c>
      <c r="K499" s="1">
        <v>0</v>
      </c>
      <c r="L499" s="1">
        <v>5.1575800000000002E-5</v>
      </c>
      <c r="M499" s="1">
        <v>3.1780900000000002E-3</v>
      </c>
      <c r="N499" s="1">
        <v>0</v>
      </c>
      <c r="O499" s="1">
        <v>4.9676599999999998E-5</v>
      </c>
      <c r="P499" s="1">
        <v>6.3459400000000004E-4</v>
      </c>
      <c r="Q499" s="1">
        <v>0</v>
      </c>
    </row>
    <row r="500" spans="1:17">
      <c r="A500">
        <v>640075</v>
      </c>
      <c r="B500">
        <v>5950930</v>
      </c>
      <c r="C500">
        <v>1.5</v>
      </c>
      <c r="D500" s="1">
        <v>5.1300100000000002E-4</v>
      </c>
      <c r="E500" s="1">
        <v>5.0998199999999997E-3</v>
      </c>
      <c r="F500" s="1">
        <v>1.93811E-3</v>
      </c>
      <c r="G500" s="1">
        <v>5.3169199999999995E-4</v>
      </c>
      <c r="H500" s="1">
        <v>5.3169199999999995E-4</v>
      </c>
      <c r="I500" s="1">
        <v>4.6484799999999999E-5</v>
      </c>
      <c r="J500" s="1">
        <v>6.09627E-3</v>
      </c>
      <c r="K500" s="1">
        <v>0</v>
      </c>
      <c r="L500" s="1">
        <v>4.9230700000000003E-5</v>
      </c>
      <c r="M500" s="1">
        <v>2.9613999999999999E-3</v>
      </c>
      <c r="N500" s="1">
        <v>0</v>
      </c>
      <c r="O500" s="1">
        <v>4.7500100000000003E-5</v>
      </c>
      <c r="P500" s="1">
        <v>5.9363700000000005E-4</v>
      </c>
      <c r="Q500" s="1">
        <v>0</v>
      </c>
    </row>
    <row r="501" spans="1:17">
      <c r="A501">
        <v>640175</v>
      </c>
      <c r="B501">
        <v>5950930</v>
      </c>
      <c r="C501">
        <v>1.5</v>
      </c>
      <c r="D501" s="1">
        <v>4.9287400000000002E-4</v>
      </c>
      <c r="E501" s="1">
        <v>5.3499200000000002E-3</v>
      </c>
      <c r="F501" s="1">
        <v>1.8208499999999999E-3</v>
      </c>
      <c r="G501" s="1">
        <v>5.1026100000000003E-4</v>
      </c>
      <c r="H501" s="1">
        <v>5.1026100000000003E-4</v>
      </c>
      <c r="I501" s="1">
        <v>4.5584899999999998E-5</v>
      </c>
      <c r="J501" s="1">
        <v>5.5036299999999998E-3</v>
      </c>
      <c r="K501" s="1">
        <v>0</v>
      </c>
      <c r="L501" s="1">
        <v>4.7246300000000002E-5</v>
      </c>
      <c r="M501" s="1">
        <v>3.0345799999999998E-3</v>
      </c>
      <c r="N501" s="1">
        <v>0</v>
      </c>
      <c r="O501" s="1">
        <v>4.5636500000000003E-5</v>
      </c>
      <c r="P501" s="1">
        <v>5.5147099999999999E-4</v>
      </c>
      <c r="Q501" s="1">
        <v>0</v>
      </c>
    </row>
    <row r="502" spans="1:17">
      <c r="A502">
        <v>640275</v>
      </c>
      <c r="B502">
        <v>5950930</v>
      </c>
      <c r="C502">
        <v>1.5</v>
      </c>
      <c r="D502" s="1">
        <v>4.7470599999999998E-4</v>
      </c>
      <c r="E502" s="1">
        <v>4.9864200000000001E-3</v>
      </c>
      <c r="F502" s="1">
        <v>1.6054299999999999E-3</v>
      </c>
      <c r="G502" s="1">
        <v>4.9125999999999998E-4</v>
      </c>
      <c r="H502" s="1">
        <v>4.9125999999999998E-4</v>
      </c>
      <c r="I502" s="1">
        <v>4.6015700000000001E-5</v>
      </c>
      <c r="J502" s="1">
        <v>5.8983000000000004E-3</v>
      </c>
      <c r="K502" s="1">
        <v>0</v>
      </c>
      <c r="L502" s="1">
        <v>4.54871E-5</v>
      </c>
      <c r="M502" s="1">
        <v>2.94218E-3</v>
      </c>
      <c r="N502" s="1">
        <v>0</v>
      </c>
      <c r="O502" s="1">
        <v>4.39543E-5</v>
      </c>
      <c r="P502" s="1">
        <v>5.4062800000000003E-4</v>
      </c>
      <c r="Q502" s="1">
        <v>0</v>
      </c>
    </row>
    <row r="503" spans="1:17">
      <c r="A503">
        <v>640375</v>
      </c>
      <c r="B503">
        <v>5950930</v>
      </c>
      <c r="C503">
        <v>1.5</v>
      </c>
      <c r="D503" s="1">
        <v>4.5742599999999998E-4</v>
      </c>
      <c r="E503" s="1">
        <v>4.24552E-3</v>
      </c>
      <c r="F503" s="1">
        <v>1.66505E-3</v>
      </c>
      <c r="G503" s="1">
        <v>4.7342800000000002E-4</v>
      </c>
      <c r="H503" s="1">
        <v>4.7342800000000002E-4</v>
      </c>
      <c r="I503" s="1">
        <v>4.6504100000000001E-5</v>
      </c>
      <c r="J503" s="1">
        <v>6.1080700000000002E-3</v>
      </c>
      <c r="K503" s="1">
        <v>0</v>
      </c>
      <c r="L503" s="1">
        <v>4.3835899999999998E-5</v>
      </c>
      <c r="M503" s="1">
        <v>2.9527400000000001E-3</v>
      </c>
      <c r="N503" s="1">
        <v>0</v>
      </c>
      <c r="O503" s="1">
        <v>4.2354200000000002E-5</v>
      </c>
      <c r="P503" s="1">
        <v>5.3306100000000004E-4</v>
      </c>
      <c r="Q503" s="1">
        <v>0</v>
      </c>
    </row>
    <row r="504" spans="1:17">
      <c r="A504">
        <v>640475</v>
      </c>
      <c r="B504">
        <v>5950930</v>
      </c>
      <c r="C504">
        <v>1.5</v>
      </c>
      <c r="D504" s="1">
        <v>4.4036200000000002E-4</v>
      </c>
      <c r="E504" s="1">
        <v>4.1133100000000002E-3</v>
      </c>
      <c r="F504" s="1">
        <v>1.5540300000000001E-3</v>
      </c>
      <c r="G504" s="1">
        <v>4.5582799999999997E-4</v>
      </c>
      <c r="H504" s="1">
        <v>4.5582799999999997E-4</v>
      </c>
      <c r="I504" s="1">
        <v>4.5847699999999998E-5</v>
      </c>
      <c r="J504" s="1">
        <v>6.1299800000000002E-3</v>
      </c>
      <c r="K504" s="1">
        <v>0</v>
      </c>
      <c r="L504" s="1">
        <v>4.2206300000000003E-5</v>
      </c>
      <c r="M504" s="1">
        <v>2.89018E-3</v>
      </c>
      <c r="N504" s="1">
        <v>0</v>
      </c>
      <c r="O504" s="1">
        <v>4.07742E-5</v>
      </c>
      <c r="P504" s="1">
        <v>5.1527099999999998E-4</v>
      </c>
      <c r="Q504" s="1">
        <v>0</v>
      </c>
    </row>
    <row r="505" spans="1:17">
      <c r="A505">
        <v>640575</v>
      </c>
      <c r="B505">
        <v>5950930</v>
      </c>
      <c r="C505">
        <v>1.5</v>
      </c>
      <c r="D505" s="1">
        <v>4.2358499999999998E-4</v>
      </c>
      <c r="E505" s="1">
        <v>4.0752999999999996E-3</v>
      </c>
      <c r="F505" s="1">
        <v>1.5606000000000001E-3</v>
      </c>
      <c r="G505" s="1">
        <v>4.38329E-4</v>
      </c>
      <c r="H505" s="1">
        <v>4.38329E-4</v>
      </c>
      <c r="I505" s="1">
        <v>4.3976900000000002E-5</v>
      </c>
      <c r="J505" s="1">
        <v>5.92962E-3</v>
      </c>
      <c r="K505" s="1">
        <v>0</v>
      </c>
      <c r="L505" s="1">
        <v>4.0586000000000001E-5</v>
      </c>
      <c r="M505" s="1">
        <v>2.79328E-3</v>
      </c>
      <c r="N505" s="1">
        <v>0</v>
      </c>
      <c r="O505" s="1">
        <v>3.9220800000000002E-5</v>
      </c>
      <c r="P505" s="1">
        <v>5.0693999999999999E-4</v>
      </c>
      <c r="Q505" s="1">
        <v>0</v>
      </c>
    </row>
    <row r="506" spans="1:17">
      <c r="A506">
        <v>640675</v>
      </c>
      <c r="B506">
        <v>5950930</v>
      </c>
      <c r="C506">
        <v>1.5</v>
      </c>
      <c r="D506" s="1">
        <v>4.0695599999999998E-4</v>
      </c>
      <c r="E506" s="1">
        <v>3.76612E-3</v>
      </c>
      <c r="F506" s="1">
        <v>1.49369E-3</v>
      </c>
      <c r="G506" s="1">
        <v>4.2070299999999997E-4</v>
      </c>
      <c r="H506" s="1">
        <v>4.2070299999999997E-4</v>
      </c>
      <c r="I506" s="1">
        <v>4.1275100000000001E-5</v>
      </c>
      <c r="J506" s="1">
        <v>5.1886600000000003E-3</v>
      </c>
      <c r="K506" s="1">
        <v>0</v>
      </c>
      <c r="L506" s="1">
        <v>3.8954E-5</v>
      </c>
      <c r="M506" s="1">
        <v>2.7446300000000001E-3</v>
      </c>
      <c r="N506" s="1">
        <v>0</v>
      </c>
      <c r="O506" s="1">
        <v>3.7681200000000001E-5</v>
      </c>
      <c r="P506" s="1">
        <v>4.9284399999999999E-4</v>
      </c>
      <c r="Q506" s="1">
        <v>0</v>
      </c>
    </row>
    <row r="507" spans="1:17">
      <c r="A507">
        <v>640775</v>
      </c>
      <c r="B507">
        <v>5950930</v>
      </c>
      <c r="C507">
        <v>1.5</v>
      </c>
      <c r="D507" s="1">
        <v>3.9079499999999999E-4</v>
      </c>
      <c r="E507" s="1">
        <v>3.7920300000000001E-3</v>
      </c>
      <c r="F507" s="1">
        <v>1.44294E-3</v>
      </c>
      <c r="G507" s="1">
        <v>4.0325300000000001E-4</v>
      </c>
      <c r="H507" s="1">
        <v>4.0325300000000001E-4</v>
      </c>
      <c r="I507" s="1">
        <v>3.8473999999999998E-5</v>
      </c>
      <c r="J507" s="1">
        <v>5.29563E-3</v>
      </c>
      <c r="K507" s="1">
        <v>0</v>
      </c>
      <c r="L507" s="1">
        <v>3.7338200000000001E-5</v>
      </c>
      <c r="M507" s="1">
        <v>2.6334000000000002E-3</v>
      </c>
      <c r="N507" s="1">
        <v>0</v>
      </c>
      <c r="O507" s="1">
        <v>3.61848E-5</v>
      </c>
      <c r="P507" s="1">
        <v>4.74842E-4</v>
      </c>
      <c r="Q507" s="1">
        <v>0</v>
      </c>
    </row>
    <row r="508" spans="1:17">
      <c r="A508">
        <v>640875</v>
      </c>
      <c r="B508">
        <v>5950930</v>
      </c>
      <c r="C508">
        <v>1.5</v>
      </c>
      <c r="D508" s="1">
        <v>3.7523299999999999E-4</v>
      </c>
      <c r="E508" s="1">
        <v>3.7718600000000001E-3</v>
      </c>
      <c r="F508" s="1">
        <v>1.27023E-3</v>
      </c>
      <c r="G508" s="1">
        <v>3.8613500000000002E-4</v>
      </c>
      <c r="H508" s="1">
        <v>3.8613500000000002E-4</v>
      </c>
      <c r="I508" s="1">
        <v>3.5967999999999999E-5</v>
      </c>
      <c r="J508" s="1">
        <v>5.0566400000000003E-3</v>
      </c>
      <c r="K508" s="1">
        <v>0</v>
      </c>
      <c r="L508" s="1">
        <v>3.5753200000000002E-5</v>
      </c>
      <c r="M508" s="1">
        <v>2.4183799999999999E-3</v>
      </c>
      <c r="N508" s="1">
        <v>0</v>
      </c>
      <c r="O508" s="1">
        <v>3.4743799999999998E-5</v>
      </c>
      <c r="P508" s="1">
        <v>4.5380099999999999E-4</v>
      </c>
      <c r="Q508" s="1">
        <v>0</v>
      </c>
    </row>
    <row r="509" spans="1:17">
      <c r="A509">
        <v>640975</v>
      </c>
      <c r="B509">
        <v>5950930</v>
      </c>
      <c r="C509">
        <v>1.5</v>
      </c>
      <c r="D509" s="1">
        <v>3.6049200000000002E-4</v>
      </c>
      <c r="E509" s="1">
        <v>3.6964400000000001E-3</v>
      </c>
      <c r="F509" s="1">
        <v>1.12053E-3</v>
      </c>
      <c r="G509" s="1">
        <v>3.6967800000000002E-4</v>
      </c>
      <c r="H509" s="1">
        <v>3.6967800000000002E-4</v>
      </c>
      <c r="I509" s="1">
        <v>3.3940699999999998E-5</v>
      </c>
      <c r="J509" s="1">
        <v>4.9504099999999997E-3</v>
      </c>
      <c r="K509" s="1">
        <v>0</v>
      </c>
      <c r="L509" s="1">
        <v>3.4229500000000002E-5</v>
      </c>
      <c r="M509" s="1">
        <v>2.34184E-3</v>
      </c>
      <c r="N509" s="1">
        <v>0</v>
      </c>
      <c r="O509" s="1">
        <v>3.33789E-5</v>
      </c>
      <c r="P509" s="1">
        <v>4.3078000000000002E-4</v>
      </c>
      <c r="Q509" s="1">
        <v>0</v>
      </c>
    </row>
    <row r="510" spans="1:17">
      <c r="A510">
        <v>641075</v>
      </c>
      <c r="B510">
        <v>5950930</v>
      </c>
      <c r="C510">
        <v>1.5</v>
      </c>
      <c r="D510" s="1">
        <v>3.4664E-4</v>
      </c>
      <c r="E510" s="1">
        <v>3.5742899999999999E-3</v>
      </c>
      <c r="F510" s="1">
        <v>1.14747E-3</v>
      </c>
      <c r="G510" s="1">
        <v>3.5401999999999997E-4</v>
      </c>
      <c r="H510" s="1">
        <v>3.5401999999999997E-4</v>
      </c>
      <c r="I510" s="1">
        <v>3.2317100000000003E-5</v>
      </c>
      <c r="J510" s="1">
        <v>4.7720899999999997E-3</v>
      </c>
      <c r="K510" s="1">
        <v>0</v>
      </c>
      <c r="L510" s="1">
        <v>3.27796E-5</v>
      </c>
      <c r="M510" s="1">
        <v>2.26238E-3</v>
      </c>
      <c r="N510" s="1">
        <v>0</v>
      </c>
      <c r="O510" s="1">
        <v>3.20963E-5</v>
      </c>
      <c r="P510" s="1">
        <v>4.0676500000000001E-4</v>
      </c>
      <c r="Q510" s="1">
        <v>0</v>
      </c>
    </row>
    <row r="511" spans="1:17">
      <c r="A511">
        <v>641175</v>
      </c>
      <c r="B511">
        <v>5950930</v>
      </c>
      <c r="C511">
        <v>1.5</v>
      </c>
      <c r="D511" s="1">
        <v>3.33708E-4</v>
      </c>
      <c r="E511" s="1">
        <v>3.41472E-3</v>
      </c>
      <c r="F511" s="1">
        <v>1.13506E-3</v>
      </c>
      <c r="G511" s="1">
        <v>3.3926799999999999E-4</v>
      </c>
      <c r="H511" s="1">
        <v>3.3926799999999999E-4</v>
      </c>
      <c r="I511" s="1">
        <v>3.0956500000000001E-5</v>
      </c>
      <c r="J511" s="1">
        <v>4.4167299999999998E-3</v>
      </c>
      <c r="K511" s="1">
        <v>0</v>
      </c>
      <c r="L511" s="1">
        <v>3.1413800000000001E-5</v>
      </c>
      <c r="M511" s="1">
        <v>2.1825099999999999E-3</v>
      </c>
      <c r="N511" s="1">
        <v>0</v>
      </c>
      <c r="O511" s="1">
        <v>3.0898900000000003E-5</v>
      </c>
      <c r="P511" s="1">
        <v>4.0512399999999998E-4</v>
      </c>
      <c r="Q511" s="1">
        <v>0</v>
      </c>
    </row>
    <row r="512" spans="1:17">
      <c r="A512">
        <v>641275</v>
      </c>
      <c r="B512">
        <v>5950930</v>
      </c>
      <c r="C512">
        <v>1.5</v>
      </c>
      <c r="D512" s="1">
        <v>3.2171499999999998E-4</v>
      </c>
      <c r="E512" s="1">
        <v>3.2280799999999999E-3</v>
      </c>
      <c r="F512" s="1">
        <v>1.1443499999999999E-3</v>
      </c>
      <c r="G512" s="1">
        <v>3.2551900000000003E-4</v>
      </c>
      <c r="H512" s="1">
        <v>3.2551900000000003E-4</v>
      </c>
      <c r="I512" s="1">
        <v>2.9768999999999999E-5</v>
      </c>
      <c r="J512" s="1">
        <v>4.6843500000000003E-3</v>
      </c>
      <c r="K512" s="1">
        <v>0</v>
      </c>
      <c r="L512" s="1">
        <v>3.0140700000000001E-5</v>
      </c>
      <c r="M512" s="1">
        <v>2.2044899999999999E-3</v>
      </c>
      <c r="N512" s="1">
        <v>0</v>
      </c>
      <c r="O512" s="1">
        <v>2.9788400000000001E-5</v>
      </c>
      <c r="P512" s="1">
        <v>4.0781999999999998E-4</v>
      </c>
      <c r="Q512" s="1">
        <v>0</v>
      </c>
    </row>
    <row r="513" spans="1:17">
      <c r="A513">
        <v>641375</v>
      </c>
      <c r="B513">
        <v>5950930</v>
      </c>
      <c r="C513">
        <v>1.5</v>
      </c>
      <c r="D513" s="1">
        <v>3.1060000000000001E-4</v>
      </c>
      <c r="E513" s="1">
        <v>3.0222700000000001E-3</v>
      </c>
      <c r="F513" s="1">
        <v>1.04926E-3</v>
      </c>
      <c r="G513" s="1">
        <v>3.12765E-4</v>
      </c>
      <c r="H513" s="1">
        <v>3.12765E-4</v>
      </c>
      <c r="I513" s="1">
        <v>2.8655800000000001E-5</v>
      </c>
      <c r="J513" s="1">
        <v>4.4241699999999998E-3</v>
      </c>
      <c r="K513" s="1">
        <v>0</v>
      </c>
      <c r="L513" s="1">
        <v>2.89597E-5</v>
      </c>
      <c r="M513" s="1">
        <v>2.1143099999999999E-3</v>
      </c>
      <c r="N513" s="1">
        <v>0</v>
      </c>
      <c r="O513" s="1">
        <v>2.8759300000000001E-5</v>
      </c>
      <c r="P513" s="1">
        <v>3.8783600000000002E-4</v>
      </c>
      <c r="Q513" s="1">
        <v>0</v>
      </c>
    </row>
    <row r="514" spans="1:17">
      <c r="A514">
        <v>636375</v>
      </c>
      <c r="B514">
        <v>5951030</v>
      </c>
      <c r="C514">
        <v>1.5</v>
      </c>
      <c r="D514" s="1">
        <v>3.0929800000000001E-4</v>
      </c>
      <c r="E514" s="1">
        <v>3.1809899999999999E-3</v>
      </c>
      <c r="F514" s="1">
        <v>1.2365200000000001E-3</v>
      </c>
      <c r="G514" s="1">
        <v>3.4244000000000001E-4</v>
      </c>
      <c r="H514" s="1">
        <v>3.4244000000000001E-4</v>
      </c>
      <c r="I514" s="1">
        <v>3.0669800000000002E-5</v>
      </c>
      <c r="J514" s="1">
        <v>3.9635099999999999E-3</v>
      </c>
      <c r="K514" s="1">
        <v>0</v>
      </c>
      <c r="L514" s="1">
        <v>3.1707400000000001E-5</v>
      </c>
      <c r="M514" s="1">
        <v>2.0188799999999998E-3</v>
      </c>
      <c r="N514" s="1">
        <v>0</v>
      </c>
      <c r="O514" s="1">
        <v>2.8638700000000001E-5</v>
      </c>
      <c r="P514" s="1">
        <v>3.2664599999999999E-4</v>
      </c>
      <c r="Q514" s="1">
        <v>0</v>
      </c>
    </row>
    <row r="515" spans="1:17">
      <c r="A515">
        <v>636475</v>
      </c>
      <c r="B515">
        <v>5951030</v>
      </c>
      <c r="C515">
        <v>1.5</v>
      </c>
      <c r="D515" s="1">
        <v>3.2625800000000001E-4</v>
      </c>
      <c r="E515" s="1">
        <v>3.2495900000000001E-3</v>
      </c>
      <c r="F515" s="1">
        <v>1.30354E-3</v>
      </c>
      <c r="G515" s="1">
        <v>3.60587E-4</v>
      </c>
      <c r="H515" s="1">
        <v>3.60587E-4</v>
      </c>
      <c r="I515" s="1">
        <v>3.2407299999999997E-5</v>
      </c>
      <c r="J515" s="1">
        <v>4.3424800000000001E-3</v>
      </c>
      <c r="K515" s="1">
        <v>0</v>
      </c>
      <c r="L515" s="1">
        <v>3.3387699999999999E-5</v>
      </c>
      <c r="M515" s="1">
        <v>2.10837E-3</v>
      </c>
      <c r="N515" s="1">
        <v>0</v>
      </c>
      <c r="O515" s="1">
        <v>3.0209000000000002E-5</v>
      </c>
      <c r="P515" s="1">
        <v>3.3343199999999999E-4</v>
      </c>
      <c r="Q515" s="1">
        <v>0</v>
      </c>
    </row>
    <row r="516" spans="1:17">
      <c r="A516">
        <v>636575</v>
      </c>
      <c r="B516">
        <v>5951030</v>
      </c>
      <c r="C516">
        <v>1.5</v>
      </c>
      <c r="D516" s="1">
        <v>3.4468900000000002E-4</v>
      </c>
      <c r="E516" s="1">
        <v>3.3131300000000001E-3</v>
      </c>
      <c r="F516" s="1">
        <v>1.3763099999999999E-3</v>
      </c>
      <c r="G516" s="1">
        <v>3.8026899999999997E-4</v>
      </c>
      <c r="H516" s="1">
        <v>3.8026899999999997E-4</v>
      </c>
      <c r="I516" s="1">
        <v>3.4251999999999997E-5</v>
      </c>
      <c r="J516" s="1">
        <v>4.7630199999999998E-3</v>
      </c>
      <c r="K516" s="1">
        <v>0</v>
      </c>
      <c r="L516" s="1">
        <v>3.5210099999999997E-5</v>
      </c>
      <c r="M516" s="1">
        <v>2.0808599999999999E-3</v>
      </c>
      <c r="N516" s="1">
        <v>0</v>
      </c>
      <c r="O516" s="1">
        <v>3.1915699999999997E-5</v>
      </c>
      <c r="P516" s="1">
        <v>3.7276600000000002E-4</v>
      </c>
      <c r="Q516" s="1">
        <v>0</v>
      </c>
    </row>
    <row r="517" spans="1:17">
      <c r="A517">
        <v>636675</v>
      </c>
      <c r="B517">
        <v>5951030</v>
      </c>
      <c r="C517">
        <v>1.5</v>
      </c>
      <c r="D517" s="1">
        <v>3.6466100000000001E-4</v>
      </c>
      <c r="E517" s="1">
        <v>3.3201699999999999E-3</v>
      </c>
      <c r="F517" s="1">
        <v>1.4572999999999999E-3</v>
      </c>
      <c r="G517" s="1">
        <v>4.0152200000000002E-4</v>
      </c>
      <c r="H517" s="1">
        <v>4.0152200000000002E-4</v>
      </c>
      <c r="I517" s="1">
        <v>3.6136800000000003E-5</v>
      </c>
      <c r="J517" s="1">
        <v>5.1411900000000003E-3</v>
      </c>
      <c r="K517" s="1">
        <v>0</v>
      </c>
      <c r="L517" s="1">
        <v>3.7178000000000002E-5</v>
      </c>
      <c r="M517" s="1">
        <v>2.1891599999999999E-3</v>
      </c>
      <c r="N517" s="1">
        <v>0</v>
      </c>
      <c r="O517" s="1">
        <v>3.3764899999999999E-5</v>
      </c>
      <c r="P517" s="1">
        <v>4.1526900000000001E-4</v>
      </c>
      <c r="Q517" s="1">
        <v>0</v>
      </c>
    </row>
    <row r="518" spans="1:17">
      <c r="A518">
        <v>636775</v>
      </c>
      <c r="B518">
        <v>5951030</v>
      </c>
      <c r="C518">
        <v>1.5</v>
      </c>
      <c r="D518" s="1">
        <v>3.8626399999999999E-4</v>
      </c>
      <c r="E518" s="1">
        <v>3.2602099999999999E-3</v>
      </c>
      <c r="F518" s="1">
        <v>1.54678E-3</v>
      </c>
      <c r="G518" s="1">
        <v>4.2438099999999999E-4</v>
      </c>
      <c r="H518" s="1">
        <v>4.2438099999999999E-4</v>
      </c>
      <c r="I518" s="1">
        <v>3.8050000000000003E-5</v>
      </c>
      <c r="J518" s="1">
        <v>5.1465499999999997E-3</v>
      </c>
      <c r="K518" s="1">
        <v>0</v>
      </c>
      <c r="L518" s="1">
        <v>3.9294600000000002E-5</v>
      </c>
      <c r="M518" s="1">
        <v>2.2684200000000002E-3</v>
      </c>
      <c r="N518" s="1">
        <v>0</v>
      </c>
      <c r="O518" s="1">
        <v>3.5765200000000001E-5</v>
      </c>
      <c r="P518" s="1">
        <v>4.6018099999999999E-4</v>
      </c>
      <c r="Q518" s="1">
        <v>0</v>
      </c>
    </row>
    <row r="519" spans="1:17">
      <c r="A519">
        <v>636875</v>
      </c>
      <c r="B519">
        <v>5951030</v>
      </c>
      <c r="C519">
        <v>1.5</v>
      </c>
      <c r="D519" s="1">
        <v>4.0964000000000001E-4</v>
      </c>
      <c r="E519" s="1">
        <v>3.3883400000000001E-3</v>
      </c>
      <c r="F519" s="1">
        <v>1.70791E-3</v>
      </c>
      <c r="G519" s="1">
        <v>4.48913E-4</v>
      </c>
      <c r="H519" s="1">
        <v>4.48913E-4</v>
      </c>
      <c r="I519" s="1">
        <v>4.0079700000000002E-5</v>
      </c>
      <c r="J519" s="1">
        <v>5.3994400000000001E-3</v>
      </c>
      <c r="K519" s="1">
        <v>0</v>
      </c>
      <c r="L519" s="1">
        <v>4.1566000000000001E-5</v>
      </c>
      <c r="M519" s="1">
        <v>2.36016E-3</v>
      </c>
      <c r="N519" s="1">
        <v>0</v>
      </c>
      <c r="O519" s="1">
        <v>3.7929599999999997E-5</v>
      </c>
      <c r="P519" s="1">
        <v>4.8987900000000003E-4</v>
      </c>
      <c r="Q519" s="1">
        <v>0</v>
      </c>
    </row>
    <row r="520" spans="1:17">
      <c r="A520">
        <v>636975</v>
      </c>
      <c r="B520">
        <v>5951030</v>
      </c>
      <c r="C520">
        <v>1.5</v>
      </c>
      <c r="D520" s="1">
        <v>4.3477700000000002E-4</v>
      </c>
      <c r="E520" s="1">
        <v>3.33826E-3</v>
      </c>
      <c r="F520" s="1">
        <v>1.8173499999999999E-3</v>
      </c>
      <c r="G520" s="1">
        <v>4.7499E-4</v>
      </c>
      <c r="H520" s="1">
        <v>4.7499E-4</v>
      </c>
      <c r="I520" s="1">
        <v>4.23934E-5</v>
      </c>
      <c r="J520" s="1">
        <v>4.72938E-3</v>
      </c>
      <c r="K520" s="1">
        <v>0</v>
      </c>
      <c r="L520" s="1">
        <v>4.3980599999999997E-5</v>
      </c>
      <c r="M520" s="1">
        <v>2.39303E-3</v>
      </c>
      <c r="N520" s="1">
        <v>0</v>
      </c>
      <c r="O520" s="1">
        <v>4.0257099999999998E-5</v>
      </c>
      <c r="P520" s="1">
        <v>5.18674E-4</v>
      </c>
      <c r="Q520" s="1">
        <v>0</v>
      </c>
    </row>
    <row r="521" spans="1:17">
      <c r="A521">
        <v>637075</v>
      </c>
      <c r="B521">
        <v>5951030</v>
      </c>
      <c r="C521">
        <v>1.5</v>
      </c>
      <c r="D521" s="1">
        <v>4.6187000000000002E-4</v>
      </c>
      <c r="E521" s="1">
        <v>3.5995900000000002E-3</v>
      </c>
      <c r="F521" s="1">
        <v>1.8663499999999999E-3</v>
      </c>
      <c r="G521" s="1">
        <v>5.0270000000000002E-4</v>
      </c>
      <c r="H521" s="1">
        <v>5.0270000000000002E-4</v>
      </c>
      <c r="I521" s="1">
        <v>4.5370100000000001E-5</v>
      </c>
      <c r="J521" s="1">
        <v>5.2793900000000001E-3</v>
      </c>
      <c r="K521" s="1">
        <v>0</v>
      </c>
      <c r="L521" s="1">
        <v>4.6546299999999999E-5</v>
      </c>
      <c r="M521" s="1">
        <v>2.6343899999999999E-3</v>
      </c>
      <c r="N521" s="1">
        <v>0</v>
      </c>
      <c r="O521" s="1">
        <v>4.2765700000000003E-5</v>
      </c>
      <c r="P521" s="1">
        <v>5.5194100000000002E-4</v>
      </c>
      <c r="Q521" s="1">
        <v>0</v>
      </c>
    </row>
    <row r="522" spans="1:17">
      <c r="A522">
        <v>637175</v>
      </c>
      <c r="B522">
        <v>5951030</v>
      </c>
      <c r="C522">
        <v>1.5</v>
      </c>
      <c r="D522" s="1">
        <v>4.90862E-4</v>
      </c>
      <c r="E522" s="1">
        <v>3.9953799999999998E-3</v>
      </c>
      <c r="F522" s="1">
        <v>2.0438800000000001E-3</v>
      </c>
      <c r="G522" s="1">
        <v>5.3178199999999996E-4</v>
      </c>
      <c r="H522" s="1">
        <v>5.3178199999999996E-4</v>
      </c>
      <c r="I522" s="1">
        <v>4.9224799999999997E-5</v>
      </c>
      <c r="J522" s="1">
        <v>5.1234999999999996E-3</v>
      </c>
      <c r="K522" s="1">
        <v>0</v>
      </c>
      <c r="L522" s="1">
        <v>4.9239000000000001E-5</v>
      </c>
      <c r="M522" s="1">
        <v>2.7863599999999999E-3</v>
      </c>
      <c r="N522" s="1">
        <v>0</v>
      </c>
      <c r="O522" s="1">
        <v>4.5450200000000001E-5</v>
      </c>
      <c r="P522" s="1">
        <v>5.87037E-4</v>
      </c>
      <c r="Q522" s="1">
        <v>0</v>
      </c>
    </row>
    <row r="523" spans="1:17">
      <c r="A523">
        <v>637275</v>
      </c>
      <c r="B523">
        <v>5951030</v>
      </c>
      <c r="C523">
        <v>1.5</v>
      </c>
      <c r="D523" s="1">
        <v>5.2183999999999998E-4</v>
      </c>
      <c r="E523" s="1">
        <v>4.4167099999999999E-3</v>
      </c>
      <c r="F523" s="1">
        <v>2.21579E-3</v>
      </c>
      <c r="G523" s="1">
        <v>5.6211399999999995E-4</v>
      </c>
      <c r="H523" s="1">
        <v>5.6211399999999995E-4</v>
      </c>
      <c r="I523" s="1">
        <v>5.3976800000000001E-5</v>
      </c>
      <c r="J523" s="1">
        <v>5.8859799999999999E-3</v>
      </c>
      <c r="K523" s="1">
        <v>0</v>
      </c>
      <c r="L523" s="1">
        <v>5.20476E-5</v>
      </c>
      <c r="M523" s="1">
        <v>2.8886099999999998E-3</v>
      </c>
      <c r="N523" s="1">
        <v>0</v>
      </c>
      <c r="O523" s="1">
        <v>4.8318500000000002E-5</v>
      </c>
      <c r="P523" s="1">
        <v>6.1950700000000004E-4</v>
      </c>
      <c r="Q523" s="1">
        <v>0</v>
      </c>
    </row>
    <row r="524" spans="1:17">
      <c r="A524">
        <v>637375</v>
      </c>
      <c r="B524">
        <v>5951030</v>
      </c>
      <c r="C524">
        <v>1.5</v>
      </c>
      <c r="D524" s="1">
        <v>5.5469099999999995E-4</v>
      </c>
      <c r="E524" s="1">
        <v>4.8460999999999999E-3</v>
      </c>
      <c r="F524" s="1">
        <v>2.4309700000000002E-3</v>
      </c>
      <c r="G524" s="1">
        <v>5.9334999999999998E-4</v>
      </c>
      <c r="H524" s="1">
        <v>5.9334999999999998E-4</v>
      </c>
      <c r="I524" s="1">
        <v>5.90012E-5</v>
      </c>
      <c r="J524" s="1">
        <v>6.1513100000000001E-3</v>
      </c>
      <c r="K524" s="1">
        <v>0</v>
      </c>
      <c r="L524" s="1">
        <v>5.4939799999999999E-5</v>
      </c>
      <c r="M524" s="1">
        <v>3.1022799999999998E-3</v>
      </c>
      <c r="N524" s="1">
        <v>0</v>
      </c>
      <c r="O524" s="1">
        <v>5.1360299999999997E-5</v>
      </c>
      <c r="P524" s="1">
        <v>6.4283199999999997E-4</v>
      </c>
      <c r="Q524" s="1">
        <v>0</v>
      </c>
    </row>
    <row r="525" spans="1:17">
      <c r="A525">
        <v>637475</v>
      </c>
      <c r="B525">
        <v>5951030</v>
      </c>
      <c r="C525">
        <v>1.5</v>
      </c>
      <c r="D525" s="1">
        <v>5.8930899999999999E-4</v>
      </c>
      <c r="E525" s="1">
        <v>5.2621100000000004E-3</v>
      </c>
      <c r="F525" s="1">
        <v>2.4508400000000001E-3</v>
      </c>
      <c r="G525" s="1">
        <v>6.2519300000000002E-4</v>
      </c>
      <c r="H525" s="1">
        <v>6.2519300000000002E-4</v>
      </c>
      <c r="I525" s="1">
        <v>6.3355200000000006E-5</v>
      </c>
      <c r="J525" s="1">
        <v>6.5061700000000004E-3</v>
      </c>
      <c r="K525" s="1">
        <v>0</v>
      </c>
      <c r="L525" s="1">
        <v>5.7888199999999999E-5</v>
      </c>
      <c r="M525" s="1">
        <v>3.2336000000000001E-3</v>
      </c>
      <c r="N525" s="1">
        <v>0</v>
      </c>
      <c r="O525" s="1">
        <v>5.4565599999999998E-5</v>
      </c>
      <c r="P525" s="1">
        <v>6.49458E-4</v>
      </c>
      <c r="Q525" s="1">
        <v>0</v>
      </c>
    </row>
    <row r="526" spans="1:17">
      <c r="A526">
        <v>637575</v>
      </c>
      <c r="B526">
        <v>5951030</v>
      </c>
      <c r="C526">
        <v>1.5</v>
      </c>
      <c r="D526" s="1">
        <v>6.2548200000000001E-4</v>
      </c>
      <c r="E526" s="1">
        <v>5.7038899999999997E-3</v>
      </c>
      <c r="F526" s="1">
        <v>2.82825E-3</v>
      </c>
      <c r="G526" s="1">
        <v>6.5719900000000002E-4</v>
      </c>
      <c r="H526" s="1">
        <v>6.5719900000000002E-4</v>
      </c>
      <c r="I526" s="1">
        <v>6.6042699999999997E-5</v>
      </c>
      <c r="J526" s="1">
        <v>6.9565299999999998E-3</v>
      </c>
      <c r="K526" s="1">
        <v>0</v>
      </c>
      <c r="L526" s="1">
        <v>6.0851799999999999E-5</v>
      </c>
      <c r="M526" s="1">
        <v>3.3600499999999998E-3</v>
      </c>
      <c r="N526" s="1">
        <v>0</v>
      </c>
      <c r="O526" s="1">
        <v>5.7914999999999997E-5</v>
      </c>
      <c r="P526" s="1">
        <v>6.3178500000000005E-4</v>
      </c>
      <c r="Q526" s="1">
        <v>0</v>
      </c>
    </row>
    <row r="527" spans="1:17">
      <c r="A527">
        <v>637675</v>
      </c>
      <c r="B527">
        <v>5951030</v>
      </c>
      <c r="C527">
        <v>1.5</v>
      </c>
      <c r="D527" s="1">
        <v>6.6296599999999997E-4</v>
      </c>
      <c r="E527" s="1">
        <v>6.0686300000000002E-3</v>
      </c>
      <c r="F527" s="1">
        <v>3.0038299999999999E-3</v>
      </c>
      <c r="G527" s="1">
        <v>6.8906499999999999E-4</v>
      </c>
      <c r="H527" s="1">
        <v>6.8906499999999999E-4</v>
      </c>
      <c r="I527" s="1">
        <v>6.7017899999999994E-5</v>
      </c>
      <c r="J527" s="1">
        <v>6.6581699999999997E-3</v>
      </c>
      <c r="K527" s="1">
        <v>0</v>
      </c>
      <c r="L527" s="1">
        <v>6.3802300000000004E-5</v>
      </c>
      <c r="M527" s="1">
        <v>3.39727E-3</v>
      </c>
      <c r="N527" s="1">
        <v>0</v>
      </c>
      <c r="O527" s="1">
        <v>6.1385799999999998E-5</v>
      </c>
      <c r="P527" s="1">
        <v>6.6109399999999998E-4</v>
      </c>
      <c r="Q527" s="1">
        <v>0</v>
      </c>
    </row>
    <row r="528" spans="1:17">
      <c r="A528">
        <v>637775</v>
      </c>
      <c r="B528">
        <v>5951030</v>
      </c>
      <c r="C528">
        <v>1.5</v>
      </c>
      <c r="D528" s="1">
        <v>7.0151100000000004E-4</v>
      </c>
      <c r="E528" s="1">
        <v>6.1132399999999998E-3</v>
      </c>
      <c r="F528" s="1">
        <v>2.91048E-3</v>
      </c>
      <c r="G528" s="1">
        <v>7.2053799999999995E-4</v>
      </c>
      <c r="H528" s="1">
        <v>7.2053799999999995E-4</v>
      </c>
      <c r="I528" s="1">
        <v>6.7247299999999996E-5</v>
      </c>
      <c r="J528" s="1">
        <v>6.8338599999999998E-3</v>
      </c>
      <c r="K528" s="1">
        <v>0</v>
      </c>
      <c r="L528" s="1">
        <v>6.6716600000000004E-5</v>
      </c>
      <c r="M528" s="1">
        <v>3.3636400000000002E-3</v>
      </c>
      <c r="N528" s="1">
        <v>0</v>
      </c>
      <c r="O528" s="1">
        <v>6.4954699999999997E-5</v>
      </c>
      <c r="P528" s="1">
        <v>6.7345000000000003E-4</v>
      </c>
      <c r="Q528" s="1">
        <v>0</v>
      </c>
    </row>
    <row r="529" spans="1:17">
      <c r="A529">
        <v>637875</v>
      </c>
      <c r="B529">
        <v>5951030</v>
      </c>
      <c r="C529">
        <v>1.5</v>
      </c>
      <c r="D529" s="1">
        <v>7.4089700000000002E-4</v>
      </c>
      <c r="E529" s="1">
        <v>6.7200599999999999E-3</v>
      </c>
      <c r="F529" s="1">
        <v>3.24135E-3</v>
      </c>
      <c r="G529" s="1">
        <v>7.5166800000000004E-4</v>
      </c>
      <c r="H529" s="1">
        <v>7.5166800000000004E-4</v>
      </c>
      <c r="I529" s="1">
        <v>6.8272699999999994E-5</v>
      </c>
      <c r="J529" s="1">
        <v>6.7521500000000002E-3</v>
      </c>
      <c r="K529" s="1">
        <v>0</v>
      </c>
      <c r="L529" s="1">
        <v>6.9598900000000002E-5</v>
      </c>
      <c r="M529" s="1">
        <v>3.2451799999999999E-3</v>
      </c>
      <c r="N529" s="1">
        <v>0</v>
      </c>
      <c r="O529" s="1">
        <v>6.8601600000000004E-5</v>
      </c>
      <c r="P529" s="1">
        <v>6.99105E-4</v>
      </c>
      <c r="Q529" s="1">
        <v>0</v>
      </c>
    </row>
    <row r="530" spans="1:17">
      <c r="A530">
        <v>637975</v>
      </c>
      <c r="B530">
        <v>5951030</v>
      </c>
      <c r="C530">
        <v>1.5</v>
      </c>
      <c r="D530" s="1">
        <v>7.8067800000000004E-4</v>
      </c>
      <c r="E530" s="1">
        <v>7.1019200000000003E-3</v>
      </c>
      <c r="F530" s="1">
        <v>3.3149099999999999E-3</v>
      </c>
      <c r="G530" s="1">
        <v>7.8248499999999997E-4</v>
      </c>
      <c r="H530" s="1">
        <v>7.8248499999999997E-4</v>
      </c>
      <c r="I530" s="1">
        <v>7.1375099999999994E-5</v>
      </c>
      <c r="J530" s="1">
        <v>6.43247E-3</v>
      </c>
      <c r="K530" s="1">
        <v>0</v>
      </c>
      <c r="L530" s="1">
        <v>7.2452200000000004E-5</v>
      </c>
      <c r="M530" s="1">
        <v>3.3840400000000001E-3</v>
      </c>
      <c r="N530" s="1">
        <v>0</v>
      </c>
      <c r="O530" s="1">
        <v>7.2285000000000003E-5</v>
      </c>
      <c r="P530" s="1">
        <v>7.4068799999999998E-4</v>
      </c>
      <c r="Q530" s="1">
        <v>0</v>
      </c>
    </row>
    <row r="531" spans="1:17">
      <c r="A531">
        <v>638075</v>
      </c>
      <c r="B531">
        <v>5951030</v>
      </c>
      <c r="C531">
        <v>1.5</v>
      </c>
      <c r="D531" s="1">
        <v>8.1997099999999996E-4</v>
      </c>
      <c r="E531" s="1">
        <v>7.19777E-3</v>
      </c>
      <c r="F531" s="1">
        <v>3.1398200000000002E-3</v>
      </c>
      <c r="G531" s="1">
        <v>8.1266599999999997E-4</v>
      </c>
      <c r="H531" s="1">
        <v>8.1266599999999997E-4</v>
      </c>
      <c r="I531" s="1">
        <v>7.6150599999999996E-5</v>
      </c>
      <c r="J531" s="1">
        <v>7.0595099999999997E-3</v>
      </c>
      <c r="K531" s="1">
        <v>0</v>
      </c>
      <c r="L531" s="1">
        <v>7.5246899999999999E-5</v>
      </c>
      <c r="M531" s="1">
        <v>3.53046E-3</v>
      </c>
      <c r="N531" s="1">
        <v>0</v>
      </c>
      <c r="O531" s="1">
        <v>7.5923300000000005E-5</v>
      </c>
      <c r="P531" s="1">
        <v>8.2455899999999999E-4</v>
      </c>
      <c r="Q531" s="1">
        <v>0</v>
      </c>
    </row>
    <row r="532" spans="1:17">
      <c r="A532">
        <v>638175</v>
      </c>
      <c r="B532">
        <v>5951030</v>
      </c>
      <c r="C532">
        <v>1.5</v>
      </c>
      <c r="D532" s="1">
        <v>8.5716700000000004E-4</v>
      </c>
      <c r="E532" s="1">
        <v>7.4115600000000002E-3</v>
      </c>
      <c r="F532" s="1">
        <v>3.6047900000000001E-3</v>
      </c>
      <c r="G532" s="1">
        <v>8.4142099999999997E-4</v>
      </c>
      <c r="H532" s="1">
        <v>8.4142099999999997E-4</v>
      </c>
      <c r="I532" s="1">
        <v>8.0220200000000001E-5</v>
      </c>
      <c r="J532" s="1">
        <v>7.2532600000000001E-3</v>
      </c>
      <c r="K532" s="1">
        <v>0</v>
      </c>
      <c r="L532" s="1">
        <v>7.7909400000000003E-5</v>
      </c>
      <c r="M532" s="1">
        <v>3.8409999999999998E-3</v>
      </c>
      <c r="N532" s="1">
        <v>0</v>
      </c>
      <c r="O532" s="1">
        <v>7.9367400000000002E-5</v>
      </c>
      <c r="P532" s="1">
        <v>8.8440299999999997E-4</v>
      </c>
      <c r="Q532" s="1">
        <v>0</v>
      </c>
    </row>
    <row r="533" spans="1:17">
      <c r="A533">
        <v>638275</v>
      </c>
      <c r="B533">
        <v>5951030</v>
      </c>
      <c r="C533">
        <v>1.5</v>
      </c>
      <c r="D533" s="1">
        <v>8.8943799999999999E-4</v>
      </c>
      <c r="E533" s="1">
        <v>7.8479399999999994E-3</v>
      </c>
      <c r="F533" s="1">
        <v>3.51753E-3</v>
      </c>
      <c r="G533" s="1">
        <v>8.6712499999999995E-4</v>
      </c>
      <c r="H533" s="1">
        <v>8.6712499999999995E-4</v>
      </c>
      <c r="I533" s="1">
        <v>8.1228600000000004E-5</v>
      </c>
      <c r="J533" s="1">
        <v>7.7333499999999999E-3</v>
      </c>
      <c r="K533" s="1">
        <v>0</v>
      </c>
      <c r="L533" s="1">
        <v>8.0289299999999997E-5</v>
      </c>
      <c r="M533" s="1">
        <v>3.5968699999999998E-3</v>
      </c>
      <c r="N533" s="1">
        <v>0</v>
      </c>
      <c r="O533" s="1">
        <v>8.2355399999999994E-5</v>
      </c>
      <c r="P533" s="1">
        <v>8.9237099999999998E-4</v>
      </c>
      <c r="Q533" s="1">
        <v>0</v>
      </c>
    </row>
    <row r="534" spans="1:17">
      <c r="A534">
        <v>638375</v>
      </c>
      <c r="B534">
        <v>5951030</v>
      </c>
      <c r="C534">
        <v>1.5</v>
      </c>
      <c r="D534" s="1">
        <v>9.1316100000000001E-4</v>
      </c>
      <c r="E534" s="1">
        <v>8.39378E-3</v>
      </c>
      <c r="F534" s="1">
        <v>3.4430900000000002E-3</v>
      </c>
      <c r="G534" s="1">
        <v>8.8756900000000005E-4</v>
      </c>
      <c r="H534" s="1">
        <v>8.8756900000000005E-4</v>
      </c>
      <c r="I534" s="1">
        <v>8.0455200000000002E-5</v>
      </c>
      <c r="J534" s="1">
        <v>6.6232900000000004E-3</v>
      </c>
      <c r="K534" s="1">
        <v>0</v>
      </c>
      <c r="L534" s="1">
        <v>8.2182300000000001E-5</v>
      </c>
      <c r="M534" s="1">
        <v>3.38463E-3</v>
      </c>
      <c r="N534" s="1">
        <v>0</v>
      </c>
      <c r="O534" s="1">
        <v>8.4552E-5</v>
      </c>
      <c r="P534" s="1">
        <v>8.7551899999999995E-4</v>
      </c>
      <c r="Q534" s="1">
        <v>0</v>
      </c>
    </row>
    <row r="535" spans="1:17">
      <c r="A535">
        <v>638475</v>
      </c>
      <c r="B535">
        <v>5951030</v>
      </c>
      <c r="C535">
        <v>1.5</v>
      </c>
      <c r="D535" s="1">
        <v>9.2385500000000001E-4</v>
      </c>
      <c r="E535" s="1">
        <v>8.3418199999999998E-3</v>
      </c>
      <c r="F535" s="1">
        <v>3.5671600000000002E-3</v>
      </c>
      <c r="G535" s="1">
        <v>8.9984199999999998E-4</v>
      </c>
      <c r="H535" s="1">
        <v>8.9984199999999998E-4</v>
      </c>
      <c r="I535" s="1">
        <v>8.1012600000000004E-5</v>
      </c>
      <c r="J535" s="1">
        <v>6.16302E-3</v>
      </c>
      <c r="K535" s="1">
        <v>0</v>
      </c>
      <c r="L535" s="1">
        <v>8.3318699999999999E-5</v>
      </c>
      <c r="M535" s="1">
        <v>3.38515E-3</v>
      </c>
      <c r="N535" s="1">
        <v>0</v>
      </c>
      <c r="O535" s="1">
        <v>8.5542099999999995E-5</v>
      </c>
      <c r="P535" s="1">
        <v>9.7524899999999997E-4</v>
      </c>
      <c r="Q535" s="1">
        <v>0</v>
      </c>
    </row>
    <row r="536" spans="1:17">
      <c r="A536">
        <v>638575</v>
      </c>
      <c r="B536">
        <v>5951030</v>
      </c>
      <c r="C536">
        <v>1.5</v>
      </c>
      <c r="D536" s="1">
        <v>9.1914700000000004E-4</v>
      </c>
      <c r="E536" s="1">
        <v>8.6078400000000003E-3</v>
      </c>
      <c r="F536" s="1">
        <v>3.3514600000000001E-3</v>
      </c>
      <c r="G536" s="1">
        <v>9.0214699999999995E-4</v>
      </c>
      <c r="H536" s="1">
        <v>9.0214699999999995E-4</v>
      </c>
      <c r="I536" s="1">
        <v>8.3523999999999995E-5</v>
      </c>
      <c r="J536" s="1">
        <v>7.1623800000000003E-3</v>
      </c>
      <c r="K536" s="1">
        <v>0</v>
      </c>
      <c r="L536" s="1">
        <v>8.35322E-5</v>
      </c>
      <c r="M536" s="1">
        <v>3.6466900000000002E-3</v>
      </c>
      <c r="N536" s="1">
        <v>0</v>
      </c>
      <c r="O536" s="1">
        <v>8.5106100000000002E-5</v>
      </c>
      <c r="P536" s="1">
        <v>9.8664299999999994E-4</v>
      </c>
      <c r="Q536" s="1">
        <v>0</v>
      </c>
    </row>
    <row r="537" spans="1:17">
      <c r="A537">
        <v>638675</v>
      </c>
      <c r="B537">
        <v>5951030</v>
      </c>
      <c r="C537">
        <v>1.5</v>
      </c>
      <c r="D537" s="1">
        <v>9.00959E-4</v>
      </c>
      <c r="E537" s="1">
        <v>8.0958799999999997E-3</v>
      </c>
      <c r="F537" s="1">
        <v>3.3877099999999999E-3</v>
      </c>
      <c r="G537" s="1">
        <v>8.9545E-4</v>
      </c>
      <c r="H537" s="1">
        <v>8.9545E-4</v>
      </c>
      <c r="I537" s="1">
        <v>8.4654999999999995E-5</v>
      </c>
      <c r="J537" s="1">
        <v>7.6848899999999998E-3</v>
      </c>
      <c r="K537" s="1">
        <v>0</v>
      </c>
      <c r="L537" s="1">
        <v>8.2912100000000002E-5</v>
      </c>
      <c r="M537" s="1">
        <v>3.9526500000000003E-3</v>
      </c>
      <c r="N537" s="1">
        <v>0</v>
      </c>
      <c r="O537" s="1">
        <v>8.3422099999999995E-5</v>
      </c>
      <c r="P537" s="1">
        <v>9.22684E-4</v>
      </c>
      <c r="Q537" s="1">
        <v>0</v>
      </c>
    </row>
    <row r="538" spans="1:17">
      <c r="A538">
        <v>638775</v>
      </c>
      <c r="B538">
        <v>5951030</v>
      </c>
      <c r="C538">
        <v>1.5</v>
      </c>
      <c r="D538" s="1">
        <v>8.7652200000000002E-4</v>
      </c>
      <c r="E538" s="1">
        <v>7.1822700000000001E-3</v>
      </c>
      <c r="F538" s="1">
        <v>3.2798900000000001E-3</v>
      </c>
      <c r="G538" s="1">
        <v>8.84784E-4</v>
      </c>
      <c r="H538" s="1">
        <v>8.84784E-4</v>
      </c>
      <c r="I538" s="1">
        <v>8.1746499999999994E-5</v>
      </c>
      <c r="J538" s="1">
        <v>7.8273700000000002E-3</v>
      </c>
      <c r="K538" s="1">
        <v>0</v>
      </c>
      <c r="L538" s="1">
        <v>8.1924399999999998E-5</v>
      </c>
      <c r="M538" s="1">
        <v>3.8419600000000002E-3</v>
      </c>
      <c r="N538" s="1">
        <v>0</v>
      </c>
      <c r="O538" s="1">
        <v>8.1159499999999994E-5</v>
      </c>
      <c r="P538" s="1">
        <v>8.6731099999999995E-4</v>
      </c>
      <c r="Q538" s="1">
        <v>0</v>
      </c>
    </row>
    <row r="539" spans="1:17">
      <c r="A539">
        <v>638875</v>
      </c>
      <c r="B539">
        <v>5951030</v>
      </c>
      <c r="C539">
        <v>1.5</v>
      </c>
      <c r="D539" s="1">
        <v>8.5472900000000004E-4</v>
      </c>
      <c r="E539" s="1">
        <v>6.9585100000000002E-3</v>
      </c>
      <c r="F539" s="1">
        <v>3.1632399999999999E-3</v>
      </c>
      <c r="G539" s="1">
        <v>8.7589799999999995E-4</v>
      </c>
      <c r="H539" s="1">
        <v>8.7589799999999995E-4</v>
      </c>
      <c r="I539" s="1">
        <v>7.8028099999999999E-5</v>
      </c>
      <c r="J539" s="1">
        <v>7.7230099999999998E-3</v>
      </c>
      <c r="K539" s="1">
        <v>0</v>
      </c>
      <c r="L539" s="1">
        <v>8.1101700000000003E-5</v>
      </c>
      <c r="M539" s="1">
        <v>3.9687699999999999E-3</v>
      </c>
      <c r="N539" s="1">
        <v>0</v>
      </c>
      <c r="O539" s="1">
        <v>7.9141599999999995E-5</v>
      </c>
      <c r="P539" s="1">
        <v>8.6835899999999997E-4</v>
      </c>
      <c r="Q539" s="1">
        <v>0</v>
      </c>
    </row>
    <row r="540" spans="1:17">
      <c r="A540">
        <v>638975</v>
      </c>
      <c r="B540">
        <v>5951030</v>
      </c>
      <c r="C540">
        <v>1.5</v>
      </c>
      <c r="D540" s="1">
        <v>8.4084600000000002E-4</v>
      </c>
      <c r="E540" s="1">
        <v>7.5054600000000003E-3</v>
      </c>
      <c r="F540" s="1">
        <v>3.2710199999999999E-3</v>
      </c>
      <c r="G540" s="1">
        <v>8.7140500000000001E-4</v>
      </c>
      <c r="H540" s="1">
        <v>8.7140500000000001E-4</v>
      </c>
      <c r="I540" s="1">
        <v>7.8829200000000001E-5</v>
      </c>
      <c r="J540" s="1">
        <v>8.0511200000000002E-3</v>
      </c>
      <c r="K540" s="1">
        <v>0</v>
      </c>
      <c r="L540" s="1">
        <v>8.0685600000000006E-5</v>
      </c>
      <c r="M540" s="1">
        <v>3.9640500000000002E-3</v>
      </c>
      <c r="N540" s="1">
        <v>0</v>
      </c>
      <c r="O540" s="1">
        <v>7.7856100000000002E-5</v>
      </c>
      <c r="P540" s="1">
        <v>8.1570199999999996E-4</v>
      </c>
      <c r="Q540" s="1">
        <v>0</v>
      </c>
    </row>
    <row r="541" spans="1:17">
      <c r="A541">
        <v>639075</v>
      </c>
      <c r="B541">
        <v>5951030</v>
      </c>
      <c r="C541">
        <v>1.5</v>
      </c>
      <c r="D541" s="1">
        <v>8.3472799999999997E-4</v>
      </c>
      <c r="E541" s="1">
        <v>7.5534399999999998E-3</v>
      </c>
      <c r="F541" s="1">
        <v>3.1410700000000001E-3</v>
      </c>
      <c r="G541" s="1">
        <v>8.6908899999999997E-4</v>
      </c>
      <c r="H541" s="1">
        <v>8.6908899999999997E-4</v>
      </c>
      <c r="I541" s="1">
        <v>8.3343299999999999E-5</v>
      </c>
      <c r="J541" s="1">
        <v>7.7896900000000002E-3</v>
      </c>
      <c r="K541" s="1">
        <v>0</v>
      </c>
      <c r="L541" s="1">
        <v>8.0471199999999996E-5</v>
      </c>
      <c r="M541" s="1">
        <v>4.1414299999999998E-3</v>
      </c>
      <c r="N541" s="1">
        <v>0</v>
      </c>
      <c r="O541" s="1">
        <v>7.7289599999999999E-5</v>
      </c>
      <c r="P541" s="1">
        <v>8.0752000000000005E-4</v>
      </c>
      <c r="Q541" s="1">
        <v>0</v>
      </c>
    </row>
    <row r="542" spans="1:17">
      <c r="A542">
        <v>639175</v>
      </c>
      <c r="B542">
        <v>5951030</v>
      </c>
      <c r="C542">
        <v>1.5</v>
      </c>
      <c r="D542" s="1">
        <v>8.3088499999999996E-4</v>
      </c>
      <c r="E542" s="1">
        <v>7.27168E-3</v>
      </c>
      <c r="F542" s="1">
        <v>3.3554399999999999E-3</v>
      </c>
      <c r="G542" s="1">
        <v>8.6371500000000003E-4</v>
      </c>
      <c r="H542" s="1">
        <v>8.6371500000000003E-4</v>
      </c>
      <c r="I542" s="1">
        <v>8.5467600000000001E-5</v>
      </c>
      <c r="J542" s="1">
        <v>8.5739700000000002E-3</v>
      </c>
      <c r="K542" s="1">
        <v>0</v>
      </c>
      <c r="L542" s="1">
        <v>7.9973600000000003E-5</v>
      </c>
      <c r="M542" s="1">
        <v>4.1310799999999996E-3</v>
      </c>
      <c r="N542" s="1">
        <v>0</v>
      </c>
      <c r="O542" s="1">
        <v>7.6933899999999999E-5</v>
      </c>
      <c r="P542" s="1">
        <v>7.4152899999999999E-4</v>
      </c>
      <c r="Q542" s="1">
        <v>0</v>
      </c>
    </row>
    <row r="543" spans="1:17">
      <c r="A543">
        <v>639275</v>
      </c>
      <c r="B543">
        <v>5951030</v>
      </c>
      <c r="C543">
        <v>1.5</v>
      </c>
      <c r="D543" s="1">
        <v>8.2205799999999997E-4</v>
      </c>
      <c r="E543" s="1">
        <v>6.2860800000000003E-3</v>
      </c>
      <c r="F543" s="1">
        <v>3.3804600000000001E-3</v>
      </c>
      <c r="G543" s="1">
        <v>8.5094599999999999E-4</v>
      </c>
      <c r="H543" s="1">
        <v>8.5094599999999999E-4</v>
      </c>
      <c r="I543" s="1">
        <v>8.29483E-5</v>
      </c>
      <c r="J543" s="1">
        <v>7.78124E-3</v>
      </c>
      <c r="K543" s="1">
        <v>0</v>
      </c>
      <c r="L543" s="1">
        <v>7.8791300000000006E-5</v>
      </c>
      <c r="M543" s="1">
        <v>3.9835499999999998E-3</v>
      </c>
      <c r="N543" s="1">
        <v>0</v>
      </c>
      <c r="O543" s="1">
        <v>7.6116499999999995E-5</v>
      </c>
      <c r="P543" s="1">
        <v>6.8618300000000004E-4</v>
      </c>
      <c r="Q543" s="1">
        <v>0</v>
      </c>
    </row>
    <row r="544" spans="1:17">
      <c r="A544">
        <v>639375</v>
      </c>
      <c r="B544">
        <v>5951030</v>
      </c>
      <c r="C544">
        <v>1.5</v>
      </c>
      <c r="D544" s="1">
        <v>8.0062299999999998E-4</v>
      </c>
      <c r="E544" s="1">
        <v>6.1653400000000001E-3</v>
      </c>
      <c r="F544" s="1">
        <v>3.2517599999999998E-3</v>
      </c>
      <c r="G544" s="1">
        <v>8.2662999999999996E-4</v>
      </c>
      <c r="H544" s="1">
        <v>8.2662999999999996E-4</v>
      </c>
      <c r="I544" s="1">
        <v>7.89743E-5</v>
      </c>
      <c r="J544" s="1">
        <v>7.6930000000000002E-3</v>
      </c>
      <c r="K544" s="1">
        <v>0</v>
      </c>
      <c r="L544" s="1">
        <v>7.6539799999999995E-5</v>
      </c>
      <c r="M544" s="1">
        <v>3.9569200000000001E-3</v>
      </c>
      <c r="N544" s="1">
        <v>0</v>
      </c>
      <c r="O544" s="1">
        <v>7.4131800000000001E-5</v>
      </c>
      <c r="P544" s="1">
        <v>6.1936399999999996E-4</v>
      </c>
      <c r="Q544" s="1">
        <v>0</v>
      </c>
    </row>
    <row r="545" spans="1:17">
      <c r="A545">
        <v>639475</v>
      </c>
      <c r="B545">
        <v>5951030</v>
      </c>
      <c r="C545">
        <v>1.5</v>
      </c>
      <c r="D545" s="1">
        <v>7.6521200000000003E-4</v>
      </c>
      <c r="E545" s="1">
        <v>5.7802599999999997E-3</v>
      </c>
      <c r="F545" s="1">
        <v>3.28181E-3</v>
      </c>
      <c r="G545" s="1">
        <v>7.9071999999999996E-4</v>
      </c>
      <c r="H545" s="1">
        <v>7.9071999999999996E-4</v>
      </c>
      <c r="I545" s="1">
        <v>7.46878E-5</v>
      </c>
      <c r="J545" s="1">
        <v>7.5835099999999999E-3</v>
      </c>
      <c r="K545" s="1">
        <v>0</v>
      </c>
      <c r="L545" s="1">
        <v>7.3214700000000002E-5</v>
      </c>
      <c r="M545" s="1">
        <v>3.9123400000000003E-3</v>
      </c>
      <c r="N545" s="1">
        <v>0</v>
      </c>
      <c r="O545" s="1">
        <v>7.0852900000000001E-5</v>
      </c>
      <c r="P545" s="1">
        <v>6.1318199999999998E-4</v>
      </c>
      <c r="Q545" s="1">
        <v>0</v>
      </c>
    </row>
    <row r="546" spans="1:17">
      <c r="A546">
        <v>639575</v>
      </c>
      <c r="B546">
        <v>5951030</v>
      </c>
      <c r="C546">
        <v>1.5</v>
      </c>
      <c r="D546" s="1">
        <v>7.2010399999999995E-4</v>
      </c>
      <c r="E546" s="1">
        <v>6.4127000000000003E-3</v>
      </c>
      <c r="F546" s="1">
        <v>2.7919300000000002E-3</v>
      </c>
      <c r="G546" s="1">
        <v>7.46246E-4</v>
      </c>
      <c r="H546" s="1">
        <v>7.46246E-4</v>
      </c>
      <c r="I546" s="1">
        <v>6.9014299999999994E-5</v>
      </c>
      <c r="J546" s="1">
        <v>7.5866199999999996E-3</v>
      </c>
      <c r="K546" s="1">
        <v>0</v>
      </c>
      <c r="L546" s="1">
        <v>6.9096800000000006E-5</v>
      </c>
      <c r="M546" s="1">
        <v>3.7406900000000001E-3</v>
      </c>
      <c r="N546" s="1">
        <v>0</v>
      </c>
      <c r="O546" s="1">
        <v>6.6676199999999997E-5</v>
      </c>
      <c r="P546" s="1">
        <v>6.4267600000000001E-4</v>
      </c>
      <c r="Q546" s="1">
        <v>0</v>
      </c>
    </row>
    <row r="547" spans="1:17">
      <c r="A547">
        <v>639675</v>
      </c>
      <c r="B547">
        <v>5951030</v>
      </c>
      <c r="C547">
        <v>1.5</v>
      </c>
      <c r="D547" s="1">
        <v>6.7290299999999998E-4</v>
      </c>
      <c r="E547" s="1">
        <v>6.3692000000000002E-3</v>
      </c>
      <c r="F547" s="1">
        <v>2.5710500000000001E-3</v>
      </c>
      <c r="G547" s="1">
        <v>6.9909099999999999E-4</v>
      </c>
      <c r="H547" s="1">
        <v>6.9909099999999999E-4</v>
      </c>
      <c r="I547" s="1">
        <v>6.3483400000000003E-5</v>
      </c>
      <c r="J547" s="1">
        <v>6.9667499999999999E-3</v>
      </c>
      <c r="K547" s="1">
        <v>0</v>
      </c>
      <c r="L547" s="1">
        <v>6.47306E-5</v>
      </c>
      <c r="M547" s="1">
        <v>3.6344900000000002E-3</v>
      </c>
      <c r="N547" s="1">
        <v>0</v>
      </c>
      <c r="O547" s="1">
        <v>6.2305900000000003E-5</v>
      </c>
      <c r="P547" s="1">
        <v>6.7431000000000001E-4</v>
      </c>
      <c r="Q547" s="1">
        <v>0</v>
      </c>
    </row>
    <row r="548" spans="1:17">
      <c r="A548">
        <v>639775</v>
      </c>
      <c r="B548">
        <v>5951030</v>
      </c>
      <c r="C548">
        <v>1.5</v>
      </c>
      <c r="D548" s="1">
        <v>6.2988499999999995E-4</v>
      </c>
      <c r="E548" s="1">
        <v>6.5982300000000001E-3</v>
      </c>
      <c r="F548" s="1">
        <v>2.43181E-3</v>
      </c>
      <c r="G548" s="1">
        <v>6.5475099999999997E-4</v>
      </c>
      <c r="H548" s="1">
        <v>6.5475099999999997E-4</v>
      </c>
      <c r="I548" s="1">
        <v>5.8831400000000001E-5</v>
      </c>
      <c r="J548" s="1">
        <v>7.12884E-3</v>
      </c>
      <c r="K548" s="1">
        <v>0</v>
      </c>
      <c r="L548" s="1">
        <v>6.0625100000000003E-5</v>
      </c>
      <c r="M548" s="1">
        <v>3.55865E-3</v>
      </c>
      <c r="N548" s="1">
        <v>0</v>
      </c>
      <c r="O548" s="1">
        <v>5.8322700000000003E-5</v>
      </c>
      <c r="P548" s="1">
        <v>6.8749000000000002E-4</v>
      </c>
      <c r="Q548" s="1">
        <v>0</v>
      </c>
    </row>
    <row r="549" spans="1:17">
      <c r="A549">
        <v>639875</v>
      </c>
      <c r="B549">
        <v>5951030</v>
      </c>
      <c r="C549">
        <v>1.5</v>
      </c>
      <c r="D549" s="1">
        <v>5.9411900000000005E-4</v>
      </c>
      <c r="E549" s="1">
        <v>5.3932099999999998E-3</v>
      </c>
      <c r="F549" s="1">
        <v>2.2817599999999999E-3</v>
      </c>
      <c r="G549" s="1">
        <v>6.1671399999999998E-4</v>
      </c>
      <c r="H549" s="1">
        <v>6.1671399999999998E-4</v>
      </c>
      <c r="I549" s="1">
        <v>5.4612099999999998E-5</v>
      </c>
      <c r="J549" s="1">
        <v>7.0387599999999998E-3</v>
      </c>
      <c r="K549" s="1">
        <v>0</v>
      </c>
      <c r="L549" s="1">
        <v>5.7103099999999999E-5</v>
      </c>
      <c r="M549" s="1">
        <v>3.2989500000000001E-3</v>
      </c>
      <c r="N549" s="1">
        <v>0</v>
      </c>
      <c r="O549" s="1">
        <v>5.5010999999999999E-5</v>
      </c>
      <c r="P549" s="1">
        <v>6.79467E-4</v>
      </c>
      <c r="Q549" s="1">
        <v>0</v>
      </c>
    </row>
    <row r="550" spans="1:17">
      <c r="A550">
        <v>639975</v>
      </c>
      <c r="B550">
        <v>5951030</v>
      </c>
      <c r="C550">
        <v>1.5</v>
      </c>
      <c r="D550" s="1">
        <v>5.6514800000000002E-4</v>
      </c>
      <c r="E550" s="1">
        <v>5.4269899999999996E-3</v>
      </c>
      <c r="F550" s="1">
        <v>2.16914E-3</v>
      </c>
      <c r="G550" s="1">
        <v>5.8546599999999998E-4</v>
      </c>
      <c r="H550" s="1">
        <v>5.8546599999999998E-4</v>
      </c>
      <c r="I550" s="1">
        <v>5.1247800000000001E-5</v>
      </c>
      <c r="J550" s="1">
        <v>6.7149899999999997E-3</v>
      </c>
      <c r="K550" s="1">
        <v>0</v>
      </c>
      <c r="L550" s="1">
        <v>5.4209899999999997E-5</v>
      </c>
      <c r="M550" s="1">
        <v>3.1586700000000001E-3</v>
      </c>
      <c r="N550" s="1">
        <v>0</v>
      </c>
      <c r="O550" s="1">
        <v>5.2328599999999999E-5</v>
      </c>
      <c r="P550" s="1">
        <v>6.5058100000000001E-4</v>
      </c>
      <c r="Q550" s="1">
        <v>0</v>
      </c>
    </row>
    <row r="551" spans="1:17">
      <c r="A551">
        <v>640075</v>
      </c>
      <c r="B551">
        <v>5951030</v>
      </c>
      <c r="C551">
        <v>1.5</v>
      </c>
      <c r="D551" s="1">
        <v>5.4090900000000001E-4</v>
      </c>
      <c r="E551" s="1">
        <v>5.7129700000000004E-3</v>
      </c>
      <c r="F551" s="1">
        <v>2.0290799999999999E-3</v>
      </c>
      <c r="G551" s="1">
        <v>5.5953000000000003E-4</v>
      </c>
      <c r="H551" s="1">
        <v>5.5953000000000003E-4</v>
      </c>
      <c r="I551" s="1">
        <v>4.9719699999999998E-5</v>
      </c>
      <c r="J551" s="1">
        <v>5.8049399999999998E-3</v>
      </c>
      <c r="K551" s="1">
        <v>0</v>
      </c>
      <c r="L551" s="1">
        <v>5.1808300000000003E-5</v>
      </c>
      <c r="M551" s="1">
        <v>3.24041E-3</v>
      </c>
      <c r="N551" s="1">
        <v>0</v>
      </c>
      <c r="O551" s="1">
        <v>5.0084099999999997E-5</v>
      </c>
      <c r="P551" s="1">
        <v>6.0184699999999997E-4</v>
      </c>
      <c r="Q551" s="1">
        <v>0</v>
      </c>
    </row>
    <row r="552" spans="1:17">
      <c r="A552">
        <v>640175</v>
      </c>
      <c r="B552">
        <v>5951030</v>
      </c>
      <c r="C552">
        <v>1.5</v>
      </c>
      <c r="D552" s="1">
        <v>5.1939300000000005E-4</v>
      </c>
      <c r="E552" s="1">
        <v>5.4489200000000003E-3</v>
      </c>
      <c r="F552" s="1">
        <v>1.7682399999999999E-3</v>
      </c>
      <c r="G552" s="1">
        <v>5.3691500000000001E-4</v>
      </c>
      <c r="H552" s="1">
        <v>5.3691500000000001E-4</v>
      </c>
      <c r="I552" s="1">
        <v>4.9948999999999999E-5</v>
      </c>
      <c r="J552" s="1">
        <v>6.0094900000000001E-3</v>
      </c>
      <c r="K552" s="1">
        <v>0</v>
      </c>
      <c r="L552" s="1">
        <v>4.9714299999999999E-5</v>
      </c>
      <c r="M552" s="1">
        <v>3.0523600000000001E-3</v>
      </c>
      <c r="N552" s="1">
        <v>0</v>
      </c>
      <c r="O552" s="1">
        <v>4.8091899999999999E-5</v>
      </c>
      <c r="P552" s="1">
        <v>5.8756200000000002E-4</v>
      </c>
      <c r="Q552" s="1">
        <v>0</v>
      </c>
    </row>
    <row r="553" spans="1:17">
      <c r="A553">
        <v>640275</v>
      </c>
      <c r="B553">
        <v>5951030</v>
      </c>
      <c r="C553">
        <v>1.5</v>
      </c>
      <c r="D553" s="1">
        <v>4.99132E-4</v>
      </c>
      <c r="E553" s="1">
        <v>4.6600299999999999E-3</v>
      </c>
      <c r="F553" s="1">
        <v>1.7883599999999999E-3</v>
      </c>
      <c r="G553" s="1">
        <v>5.1593699999999995E-4</v>
      </c>
      <c r="H553" s="1">
        <v>5.1593699999999995E-4</v>
      </c>
      <c r="I553" s="1">
        <v>5.0459600000000001E-5</v>
      </c>
      <c r="J553" s="1">
        <v>6.3733499999999998E-3</v>
      </c>
      <c r="K553" s="1">
        <v>0</v>
      </c>
      <c r="L553" s="1">
        <v>4.7772000000000003E-5</v>
      </c>
      <c r="M553" s="1">
        <v>3.1292799999999999E-3</v>
      </c>
      <c r="N553" s="1">
        <v>0</v>
      </c>
      <c r="O553" s="1">
        <v>4.6215899999999999E-5</v>
      </c>
      <c r="P553" s="1">
        <v>5.7819600000000001E-4</v>
      </c>
      <c r="Q553" s="1">
        <v>0</v>
      </c>
    </row>
    <row r="554" spans="1:17">
      <c r="A554">
        <v>640375</v>
      </c>
      <c r="B554">
        <v>5951030</v>
      </c>
      <c r="C554">
        <v>1.5</v>
      </c>
      <c r="D554" s="1">
        <v>4.7923300000000002E-4</v>
      </c>
      <c r="E554" s="1">
        <v>4.4758999999999997E-3</v>
      </c>
      <c r="F554" s="1">
        <v>1.7007000000000001E-3</v>
      </c>
      <c r="G554" s="1">
        <v>4.9538200000000005E-4</v>
      </c>
      <c r="H554" s="1">
        <v>4.9538200000000005E-4</v>
      </c>
      <c r="I554" s="1">
        <v>4.9697300000000003E-5</v>
      </c>
      <c r="J554" s="1">
        <v>6.4502200000000004E-3</v>
      </c>
      <c r="K554" s="1">
        <v>0</v>
      </c>
      <c r="L554" s="1">
        <v>4.5868699999999997E-5</v>
      </c>
      <c r="M554" s="1">
        <v>3.0574899999999999E-3</v>
      </c>
      <c r="N554" s="1">
        <v>0</v>
      </c>
      <c r="O554" s="1">
        <v>4.4373399999999998E-5</v>
      </c>
      <c r="P554" s="1">
        <v>5.4998799999999995E-4</v>
      </c>
      <c r="Q554" s="1">
        <v>0</v>
      </c>
    </row>
    <row r="555" spans="1:17">
      <c r="A555">
        <v>640475</v>
      </c>
      <c r="B555">
        <v>5951030</v>
      </c>
      <c r="C555">
        <v>1.5</v>
      </c>
      <c r="D555" s="1">
        <v>4.5969799999999998E-4</v>
      </c>
      <c r="E555" s="1">
        <v>4.3035499999999997E-3</v>
      </c>
      <c r="F555" s="1">
        <v>1.6509599999999999E-3</v>
      </c>
      <c r="G555" s="1">
        <v>4.7497400000000002E-4</v>
      </c>
      <c r="H555" s="1">
        <v>4.7497400000000002E-4</v>
      </c>
      <c r="I555" s="1">
        <v>4.7499400000000001E-5</v>
      </c>
      <c r="J555" s="1">
        <v>6.2830999999999998E-3</v>
      </c>
      <c r="K555" s="1">
        <v>0</v>
      </c>
      <c r="L555" s="1">
        <v>4.3979E-5</v>
      </c>
      <c r="M555" s="1">
        <v>2.95977E-3</v>
      </c>
      <c r="N555" s="1">
        <v>0</v>
      </c>
      <c r="O555" s="1">
        <v>4.2564600000000002E-5</v>
      </c>
      <c r="P555" s="1">
        <v>5.3934000000000002E-4</v>
      </c>
      <c r="Q555" s="1">
        <v>0</v>
      </c>
    </row>
    <row r="556" spans="1:17">
      <c r="A556">
        <v>640575</v>
      </c>
      <c r="B556">
        <v>5951030</v>
      </c>
      <c r="C556">
        <v>1.5</v>
      </c>
      <c r="D556" s="1">
        <v>4.40419E-4</v>
      </c>
      <c r="E556" s="1">
        <v>4.12504E-3</v>
      </c>
      <c r="F556" s="1">
        <v>1.57329E-3</v>
      </c>
      <c r="G556" s="1">
        <v>4.5448500000000002E-4</v>
      </c>
      <c r="H556" s="1">
        <v>4.5448500000000002E-4</v>
      </c>
      <c r="I556" s="1">
        <v>4.4370499999999998E-5</v>
      </c>
      <c r="J556" s="1">
        <v>5.3976099999999997E-3</v>
      </c>
      <c r="K556" s="1">
        <v>0</v>
      </c>
      <c r="L556" s="1">
        <v>4.2081900000000001E-5</v>
      </c>
      <c r="M556" s="1">
        <v>2.88544E-3</v>
      </c>
      <c r="N556" s="1">
        <v>0</v>
      </c>
      <c r="O556" s="1">
        <v>4.0779499999999998E-5</v>
      </c>
      <c r="P556" s="1">
        <v>5.2216399999999998E-4</v>
      </c>
      <c r="Q556" s="1">
        <v>0</v>
      </c>
    </row>
    <row r="557" spans="1:17">
      <c r="A557">
        <v>640675</v>
      </c>
      <c r="B557">
        <v>5951030</v>
      </c>
      <c r="C557">
        <v>1.5</v>
      </c>
      <c r="D557" s="1">
        <v>4.2176099999999999E-4</v>
      </c>
      <c r="E557" s="1">
        <v>4.0732600000000004E-3</v>
      </c>
      <c r="F557" s="1">
        <v>1.5112999999999999E-3</v>
      </c>
      <c r="G557" s="1">
        <v>4.34263E-4</v>
      </c>
      <c r="H557" s="1">
        <v>4.34263E-4</v>
      </c>
      <c r="I557" s="1">
        <v>4.1198000000000001E-5</v>
      </c>
      <c r="J557" s="1">
        <v>5.4365899999999998E-3</v>
      </c>
      <c r="K557" s="1">
        <v>0</v>
      </c>
      <c r="L557" s="1">
        <v>4.0209500000000002E-5</v>
      </c>
      <c r="M557" s="1">
        <v>2.7472299999999998E-3</v>
      </c>
      <c r="N557" s="1">
        <v>0</v>
      </c>
      <c r="O557" s="1">
        <v>3.9051899999999998E-5</v>
      </c>
      <c r="P557" s="1">
        <v>5.0072799999999998E-4</v>
      </c>
      <c r="Q557" s="1">
        <v>0</v>
      </c>
    </row>
    <row r="558" spans="1:17">
      <c r="A558">
        <v>640775</v>
      </c>
      <c r="B558">
        <v>5951030</v>
      </c>
      <c r="C558">
        <v>1.5</v>
      </c>
      <c r="D558" s="1">
        <v>4.0390899999999998E-4</v>
      </c>
      <c r="E558" s="1">
        <v>4.0327499999999999E-3</v>
      </c>
      <c r="F558" s="1">
        <v>1.3674E-3</v>
      </c>
      <c r="G558" s="1">
        <v>4.1457199999999999E-4</v>
      </c>
      <c r="H558" s="1">
        <v>4.1457199999999999E-4</v>
      </c>
      <c r="I558" s="1">
        <v>3.8436499999999997E-5</v>
      </c>
      <c r="J558" s="1">
        <v>5.34134E-3</v>
      </c>
      <c r="K558" s="1">
        <v>0</v>
      </c>
      <c r="L558" s="1">
        <v>3.8386200000000002E-5</v>
      </c>
      <c r="M558" s="1">
        <v>2.5805200000000002E-3</v>
      </c>
      <c r="N558" s="1">
        <v>0</v>
      </c>
      <c r="O558" s="1">
        <v>3.7398899999999999E-5</v>
      </c>
      <c r="P558" s="1">
        <v>4.7603400000000002E-4</v>
      </c>
      <c r="Q558" s="1">
        <v>0</v>
      </c>
    </row>
    <row r="559" spans="1:17">
      <c r="A559">
        <v>640875</v>
      </c>
      <c r="B559">
        <v>5951030</v>
      </c>
      <c r="C559">
        <v>1.5</v>
      </c>
      <c r="D559" s="1">
        <v>3.8713899999999999E-4</v>
      </c>
      <c r="E559" s="1">
        <v>3.9286199999999999E-3</v>
      </c>
      <c r="F559" s="1">
        <v>1.17668E-3</v>
      </c>
      <c r="G559" s="1">
        <v>3.95802E-4</v>
      </c>
      <c r="H559" s="1">
        <v>3.95802E-4</v>
      </c>
      <c r="I559" s="1">
        <v>3.6255099999999998E-5</v>
      </c>
      <c r="J559" s="1">
        <v>5.1976599999999998E-3</v>
      </c>
      <c r="K559" s="1">
        <v>0</v>
      </c>
      <c r="L559" s="1">
        <v>3.6648299999999999E-5</v>
      </c>
      <c r="M559" s="1">
        <v>2.5082500000000001E-3</v>
      </c>
      <c r="N559" s="1">
        <v>0</v>
      </c>
      <c r="O559" s="1">
        <v>3.5846200000000002E-5</v>
      </c>
      <c r="P559" s="1">
        <v>4.4948500000000001E-4</v>
      </c>
      <c r="Q559" s="1">
        <v>0</v>
      </c>
    </row>
    <row r="560" spans="1:17">
      <c r="A560">
        <v>640975</v>
      </c>
      <c r="B560">
        <v>5951030</v>
      </c>
      <c r="C560">
        <v>1.5</v>
      </c>
      <c r="D560" s="1">
        <v>3.7147599999999998E-4</v>
      </c>
      <c r="E560" s="1">
        <v>3.7720700000000002E-3</v>
      </c>
      <c r="F560" s="1">
        <v>1.2152199999999999E-3</v>
      </c>
      <c r="G560" s="1">
        <v>3.7806200000000003E-4</v>
      </c>
      <c r="H560" s="1">
        <v>3.7806200000000003E-4</v>
      </c>
      <c r="I560" s="1">
        <v>3.4499100000000003E-5</v>
      </c>
      <c r="J560" s="1">
        <v>4.8103199999999999E-3</v>
      </c>
      <c r="K560" s="1">
        <v>0</v>
      </c>
      <c r="L560" s="1">
        <v>3.5005800000000003E-5</v>
      </c>
      <c r="M560" s="1">
        <v>2.3032299999999999E-3</v>
      </c>
      <c r="N560" s="1">
        <v>0</v>
      </c>
      <c r="O560" s="1">
        <v>3.43959E-5</v>
      </c>
      <c r="P560" s="1">
        <v>4.3707899999999999E-4</v>
      </c>
      <c r="Q560" s="1">
        <v>0</v>
      </c>
    </row>
    <row r="561" spans="1:17">
      <c r="A561">
        <v>641075</v>
      </c>
      <c r="B561">
        <v>5951030</v>
      </c>
      <c r="C561">
        <v>1.5</v>
      </c>
      <c r="D561" s="1">
        <v>3.5696799999999999E-4</v>
      </c>
      <c r="E561" s="1">
        <v>3.5753E-3</v>
      </c>
      <c r="F561" s="1">
        <v>1.25781E-3</v>
      </c>
      <c r="G561" s="1">
        <v>3.6150599999999999E-4</v>
      </c>
      <c r="H561" s="1">
        <v>3.6150599999999999E-4</v>
      </c>
      <c r="I561" s="1">
        <v>3.3021500000000002E-5</v>
      </c>
      <c r="J561" s="1">
        <v>4.9174800000000001E-3</v>
      </c>
      <c r="K561" s="1">
        <v>0</v>
      </c>
      <c r="L561" s="1">
        <v>3.3472700000000002E-5</v>
      </c>
      <c r="M561" s="1">
        <v>2.35527E-3</v>
      </c>
      <c r="N561" s="1">
        <v>0</v>
      </c>
      <c r="O561" s="1">
        <v>3.3052600000000003E-5</v>
      </c>
      <c r="P561" s="1">
        <v>4.4436699999999998E-4</v>
      </c>
      <c r="Q561" s="1">
        <v>0</v>
      </c>
    </row>
    <row r="562" spans="1:17">
      <c r="A562">
        <v>641175</v>
      </c>
      <c r="B562">
        <v>5951030</v>
      </c>
      <c r="C562">
        <v>1.5</v>
      </c>
      <c r="D562" s="1">
        <v>3.4360100000000002E-4</v>
      </c>
      <c r="E562" s="1">
        <v>3.3508499999999998E-3</v>
      </c>
      <c r="F562" s="1">
        <v>1.1592200000000001E-3</v>
      </c>
      <c r="G562" s="1">
        <v>3.4620099999999997E-4</v>
      </c>
      <c r="H562" s="1">
        <v>3.4620099999999997E-4</v>
      </c>
      <c r="I562" s="1">
        <v>3.1701400000000001E-5</v>
      </c>
      <c r="J562" s="1">
        <v>4.9593700000000003E-3</v>
      </c>
      <c r="K562" s="1">
        <v>0</v>
      </c>
      <c r="L562" s="1">
        <v>3.2055699999999999E-5</v>
      </c>
      <c r="M562" s="1">
        <v>2.3141199999999998E-3</v>
      </c>
      <c r="N562" s="1">
        <v>0</v>
      </c>
      <c r="O562" s="1">
        <v>3.1814899999999999E-5</v>
      </c>
      <c r="P562" s="1">
        <v>4.3062500000000002E-4</v>
      </c>
      <c r="Q562" s="1">
        <v>0</v>
      </c>
    </row>
    <row r="563" spans="1:17">
      <c r="A563">
        <v>641275</v>
      </c>
      <c r="B563">
        <v>5951030</v>
      </c>
      <c r="C563">
        <v>1.5</v>
      </c>
      <c r="D563" s="1">
        <v>3.3126100000000001E-4</v>
      </c>
      <c r="E563" s="1">
        <v>3.11028E-3</v>
      </c>
      <c r="F563" s="1">
        <v>1.1035000000000001E-3</v>
      </c>
      <c r="G563" s="1">
        <v>3.3209500000000002E-4</v>
      </c>
      <c r="H563" s="1">
        <v>3.3209500000000002E-4</v>
      </c>
      <c r="I563" s="1">
        <v>3.0439100000000001E-5</v>
      </c>
      <c r="J563" s="1">
        <v>4.7370399999999997E-3</v>
      </c>
      <c r="K563" s="1">
        <v>0</v>
      </c>
      <c r="L563" s="1">
        <v>3.0749500000000001E-5</v>
      </c>
      <c r="M563" s="1">
        <v>2.12626E-3</v>
      </c>
      <c r="N563" s="1">
        <v>0</v>
      </c>
      <c r="O563" s="1">
        <v>3.0672400000000001E-5</v>
      </c>
      <c r="P563" s="1">
        <v>4.0741900000000001E-4</v>
      </c>
      <c r="Q563" s="1">
        <v>0</v>
      </c>
    </row>
    <row r="564" spans="1:17">
      <c r="A564">
        <v>641375</v>
      </c>
      <c r="B564">
        <v>5951030</v>
      </c>
      <c r="C564">
        <v>1.5</v>
      </c>
      <c r="D564" s="1">
        <v>3.1992899999999999E-4</v>
      </c>
      <c r="E564" s="1">
        <v>2.9731499999999999E-3</v>
      </c>
      <c r="F564" s="1">
        <v>1.11517E-3</v>
      </c>
      <c r="G564" s="1">
        <v>3.1919499999999998E-4</v>
      </c>
      <c r="H564" s="1">
        <v>3.1919499999999998E-4</v>
      </c>
      <c r="I564" s="1">
        <v>2.9223599999999999E-5</v>
      </c>
      <c r="J564" s="1">
        <v>4.7064200000000002E-3</v>
      </c>
      <c r="K564" s="1">
        <v>0</v>
      </c>
      <c r="L564" s="1">
        <v>2.9555100000000001E-5</v>
      </c>
      <c r="M564" s="1">
        <v>2.00118E-3</v>
      </c>
      <c r="N564" s="1">
        <v>0</v>
      </c>
      <c r="O564" s="1">
        <v>2.9623000000000001E-5</v>
      </c>
      <c r="P564" s="1">
        <v>3.8405999999999998E-4</v>
      </c>
      <c r="Q564" s="1">
        <v>0</v>
      </c>
    </row>
    <row r="565" spans="1:17">
      <c r="A565">
        <v>636375</v>
      </c>
      <c r="B565">
        <v>5951130</v>
      </c>
      <c r="C565">
        <v>1.5</v>
      </c>
      <c r="D565" s="1">
        <v>3.10771E-4</v>
      </c>
      <c r="E565" s="1">
        <v>2.8542400000000001E-3</v>
      </c>
      <c r="F565" s="1">
        <v>1.2909E-3</v>
      </c>
      <c r="G565" s="1">
        <v>3.4458200000000002E-4</v>
      </c>
      <c r="H565" s="1">
        <v>3.4458200000000002E-4</v>
      </c>
      <c r="I565" s="1">
        <v>3.0733199999999999E-5</v>
      </c>
      <c r="J565" s="1">
        <v>4.15907E-3</v>
      </c>
      <c r="K565" s="1">
        <v>0</v>
      </c>
      <c r="L565" s="1">
        <v>3.1905800000000002E-5</v>
      </c>
      <c r="M565" s="1">
        <v>1.9476599999999999E-3</v>
      </c>
      <c r="N565" s="1">
        <v>0</v>
      </c>
      <c r="O565" s="1">
        <v>2.8775099999999998E-5</v>
      </c>
      <c r="P565" s="1">
        <v>3.3442600000000003E-4</v>
      </c>
      <c r="Q565" s="1">
        <v>0</v>
      </c>
    </row>
    <row r="566" spans="1:17">
      <c r="A566">
        <v>636475</v>
      </c>
      <c r="B566">
        <v>5951130</v>
      </c>
      <c r="C566">
        <v>1.5</v>
      </c>
      <c r="D566" s="1">
        <v>3.2811599999999999E-4</v>
      </c>
      <c r="E566" s="1">
        <v>3.2261799999999999E-3</v>
      </c>
      <c r="F566" s="1">
        <v>1.3567099999999999E-3</v>
      </c>
      <c r="G566" s="1">
        <v>3.6313600000000001E-4</v>
      </c>
      <c r="H566" s="1">
        <v>3.6313600000000001E-4</v>
      </c>
      <c r="I566" s="1">
        <v>3.2494699999999999E-5</v>
      </c>
      <c r="J566" s="1">
        <v>3.9574900000000001E-3</v>
      </c>
      <c r="K566" s="1">
        <v>0</v>
      </c>
      <c r="L566" s="1">
        <v>3.3623800000000002E-5</v>
      </c>
      <c r="M566" s="1">
        <v>2.1382200000000001E-3</v>
      </c>
      <c r="N566" s="1">
        <v>0</v>
      </c>
      <c r="O566" s="1">
        <v>3.03811E-5</v>
      </c>
      <c r="P566" s="1">
        <v>3.59021E-4</v>
      </c>
      <c r="Q566" s="1">
        <v>0</v>
      </c>
    </row>
    <row r="567" spans="1:17">
      <c r="A567">
        <v>636575</v>
      </c>
      <c r="B567">
        <v>5951130</v>
      </c>
      <c r="C567">
        <v>1.5</v>
      </c>
      <c r="D567" s="1">
        <v>3.4706E-4</v>
      </c>
      <c r="E567" s="1">
        <v>3.5992099999999998E-3</v>
      </c>
      <c r="F567" s="1">
        <v>1.3946799999999999E-3</v>
      </c>
      <c r="G567" s="1">
        <v>3.8339199999999998E-4</v>
      </c>
      <c r="H567" s="1">
        <v>3.8339199999999998E-4</v>
      </c>
      <c r="I567" s="1">
        <v>3.44357E-5</v>
      </c>
      <c r="J567" s="1">
        <v>4.5704999999999999E-3</v>
      </c>
      <c r="K567" s="1">
        <v>0</v>
      </c>
      <c r="L567" s="1">
        <v>3.5499300000000001E-5</v>
      </c>
      <c r="M567" s="1">
        <v>2.15474E-3</v>
      </c>
      <c r="N567" s="1">
        <v>0</v>
      </c>
      <c r="O567" s="1">
        <v>3.2135199999999997E-5</v>
      </c>
      <c r="P567" s="1">
        <v>3.5328999999999997E-4</v>
      </c>
      <c r="Q567" s="1">
        <v>0</v>
      </c>
    </row>
    <row r="568" spans="1:17">
      <c r="A568">
        <v>636675</v>
      </c>
      <c r="B568">
        <v>5951130</v>
      </c>
      <c r="C568">
        <v>1.5</v>
      </c>
      <c r="D568" s="1">
        <v>3.67783E-4</v>
      </c>
      <c r="E568" s="1">
        <v>3.6833299999999999E-3</v>
      </c>
      <c r="F568" s="1">
        <v>1.49938E-3</v>
      </c>
      <c r="G568" s="1">
        <v>4.05511E-4</v>
      </c>
      <c r="H568" s="1">
        <v>4.05511E-4</v>
      </c>
      <c r="I568" s="1">
        <v>3.6544400000000002E-5</v>
      </c>
      <c r="J568" s="1">
        <v>4.9116000000000003E-3</v>
      </c>
      <c r="K568" s="1">
        <v>0</v>
      </c>
      <c r="L568" s="1">
        <v>3.7547299999999999E-5</v>
      </c>
      <c r="M568" s="1">
        <v>2.2254800000000002E-3</v>
      </c>
      <c r="N568" s="1">
        <v>0</v>
      </c>
      <c r="O568" s="1">
        <v>3.4054000000000003E-5</v>
      </c>
      <c r="P568" s="1">
        <v>3.8051099999999999E-4</v>
      </c>
      <c r="Q568" s="1">
        <v>0</v>
      </c>
    </row>
    <row r="569" spans="1:17">
      <c r="A569">
        <v>636775</v>
      </c>
      <c r="B569">
        <v>5951130</v>
      </c>
      <c r="C569">
        <v>1.5</v>
      </c>
      <c r="D569" s="1">
        <v>3.9039899999999999E-4</v>
      </c>
      <c r="E569" s="1">
        <v>3.6581600000000001E-3</v>
      </c>
      <c r="F569" s="1">
        <v>1.54802E-3</v>
      </c>
      <c r="G569" s="1">
        <v>4.2958299999999998E-4</v>
      </c>
      <c r="H569" s="1">
        <v>4.2958299999999998E-4</v>
      </c>
      <c r="I569" s="1">
        <v>3.8757500000000003E-5</v>
      </c>
      <c r="J569" s="1">
        <v>5.0854699999999999E-3</v>
      </c>
      <c r="K569" s="1">
        <v>0</v>
      </c>
      <c r="L569" s="1">
        <v>3.97762E-5</v>
      </c>
      <c r="M569" s="1">
        <v>2.3124700000000001E-3</v>
      </c>
      <c r="N569" s="1">
        <v>0</v>
      </c>
      <c r="O569" s="1">
        <v>3.61481E-5</v>
      </c>
      <c r="P569" s="1">
        <v>4.2775700000000002E-4</v>
      </c>
      <c r="Q569" s="1">
        <v>0</v>
      </c>
    </row>
    <row r="570" spans="1:17">
      <c r="A570">
        <v>636875</v>
      </c>
      <c r="B570">
        <v>5951130</v>
      </c>
      <c r="C570">
        <v>1.5</v>
      </c>
      <c r="D570" s="1">
        <v>4.15003E-4</v>
      </c>
      <c r="E570" s="1">
        <v>3.5840799999999999E-3</v>
      </c>
      <c r="F570" s="1">
        <v>1.69808E-3</v>
      </c>
      <c r="G570" s="1">
        <v>4.5564100000000001E-4</v>
      </c>
      <c r="H570" s="1">
        <v>4.5564100000000001E-4</v>
      </c>
      <c r="I570" s="1">
        <v>4.1008799999999999E-5</v>
      </c>
      <c r="J570" s="1">
        <v>5.3067699999999997E-3</v>
      </c>
      <c r="K570" s="1">
        <v>0</v>
      </c>
      <c r="L570" s="1">
        <v>4.2188999999999999E-5</v>
      </c>
      <c r="M570" s="1">
        <v>2.3667800000000002E-3</v>
      </c>
      <c r="N570" s="1">
        <v>0</v>
      </c>
      <c r="O570" s="1">
        <v>3.8426200000000002E-5</v>
      </c>
      <c r="P570" s="1">
        <v>4.7849600000000002E-4</v>
      </c>
      <c r="Q570" s="1">
        <v>0</v>
      </c>
    </row>
    <row r="571" spans="1:17">
      <c r="A571">
        <v>636975</v>
      </c>
      <c r="B571">
        <v>5951130</v>
      </c>
      <c r="C571">
        <v>1.5</v>
      </c>
      <c r="D571" s="1">
        <v>4.41765E-4</v>
      </c>
      <c r="E571" s="1">
        <v>3.5329799999999998E-3</v>
      </c>
      <c r="F571" s="1">
        <v>1.8938200000000001E-3</v>
      </c>
      <c r="G571" s="1">
        <v>4.8378700000000001E-4</v>
      </c>
      <c r="H571" s="1">
        <v>4.8378700000000001E-4</v>
      </c>
      <c r="I571" s="1">
        <v>4.3361900000000002E-5</v>
      </c>
      <c r="J571" s="1">
        <v>5.5064900000000002E-3</v>
      </c>
      <c r="K571" s="1">
        <v>0</v>
      </c>
      <c r="L571" s="1">
        <v>4.4795000000000001E-5</v>
      </c>
      <c r="M571" s="1">
        <v>2.42144E-3</v>
      </c>
      <c r="N571" s="1">
        <v>0</v>
      </c>
      <c r="O571" s="1">
        <v>4.09041E-5</v>
      </c>
      <c r="P571" s="1">
        <v>5.2633499999999995E-4</v>
      </c>
      <c r="Q571" s="1">
        <v>0</v>
      </c>
    </row>
    <row r="572" spans="1:17">
      <c r="A572">
        <v>637075</v>
      </c>
      <c r="B572">
        <v>5951130</v>
      </c>
      <c r="C572">
        <v>1.5</v>
      </c>
      <c r="D572" s="1">
        <v>4.7071899999999998E-4</v>
      </c>
      <c r="E572" s="1">
        <v>3.60663E-3</v>
      </c>
      <c r="F572" s="1">
        <v>1.9785699999999998E-3</v>
      </c>
      <c r="G572" s="1">
        <v>5.1389700000000003E-4</v>
      </c>
      <c r="H572" s="1">
        <v>5.1389700000000003E-4</v>
      </c>
      <c r="I572" s="1">
        <v>4.5962399999999999E-5</v>
      </c>
      <c r="J572" s="1">
        <v>5.3402099999999997E-3</v>
      </c>
      <c r="K572" s="1">
        <v>0</v>
      </c>
      <c r="L572" s="1">
        <v>4.7583100000000002E-5</v>
      </c>
      <c r="M572" s="1">
        <v>2.4419799999999998E-3</v>
      </c>
      <c r="N572" s="1">
        <v>0</v>
      </c>
      <c r="O572" s="1">
        <v>4.3585099999999997E-5</v>
      </c>
      <c r="P572" s="1">
        <v>5.5748400000000002E-4</v>
      </c>
      <c r="Q572" s="1">
        <v>0</v>
      </c>
    </row>
    <row r="573" spans="1:17">
      <c r="A573">
        <v>637175</v>
      </c>
      <c r="B573">
        <v>5951130</v>
      </c>
      <c r="C573">
        <v>1.5</v>
      </c>
      <c r="D573" s="1">
        <v>5.0204299999999998E-4</v>
      </c>
      <c r="E573" s="1">
        <v>3.9162399999999997E-3</v>
      </c>
      <c r="F573" s="1">
        <v>2.0204799999999998E-3</v>
      </c>
      <c r="G573" s="1">
        <v>5.4600600000000003E-4</v>
      </c>
      <c r="H573" s="1">
        <v>5.4600600000000003E-4</v>
      </c>
      <c r="I573" s="1">
        <v>4.92295E-5</v>
      </c>
      <c r="J573" s="1">
        <v>5.5864299999999999E-3</v>
      </c>
      <c r="K573" s="1">
        <v>0</v>
      </c>
      <c r="L573" s="1">
        <v>5.0556100000000002E-5</v>
      </c>
      <c r="M573" s="1">
        <v>2.79167E-3</v>
      </c>
      <c r="N573" s="1">
        <v>0</v>
      </c>
      <c r="O573" s="1">
        <v>4.6485500000000001E-5</v>
      </c>
      <c r="P573" s="1">
        <v>5.9434500000000003E-4</v>
      </c>
      <c r="Q573" s="1">
        <v>0</v>
      </c>
    </row>
    <row r="574" spans="1:17">
      <c r="A574">
        <v>637275</v>
      </c>
      <c r="B574">
        <v>5951130</v>
      </c>
      <c r="C574">
        <v>1.5</v>
      </c>
      <c r="D574" s="1">
        <v>5.3578499999999999E-4</v>
      </c>
      <c r="E574" s="1">
        <v>4.3553699999999999E-3</v>
      </c>
      <c r="F574" s="1">
        <v>2.1659299999999999E-3</v>
      </c>
      <c r="G574" s="1">
        <v>5.7993699999999999E-4</v>
      </c>
      <c r="H574" s="1">
        <v>5.7993699999999999E-4</v>
      </c>
      <c r="I574" s="1">
        <v>5.3514499999999997E-5</v>
      </c>
      <c r="J574" s="1">
        <v>5.32966E-3</v>
      </c>
      <c r="K574" s="1">
        <v>0</v>
      </c>
      <c r="L574" s="1">
        <v>5.36979E-5</v>
      </c>
      <c r="M574" s="1">
        <v>2.91114E-3</v>
      </c>
      <c r="N574" s="1">
        <v>0</v>
      </c>
      <c r="O574" s="1">
        <v>4.96097E-5</v>
      </c>
      <c r="P574" s="1">
        <v>6.3411000000000001E-4</v>
      </c>
      <c r="Q574" s="1">
        <v>0</v>
      </c>
    </row>
    <row r="575" spans="1:17">
      <c r="A575">
        <v>637375</v>
      </c>
      <c r="B575">
        <v>5951130</v>
      </c>
      <c r="C575">
        <v>1.5</v>
      </c>
      <c r="D575" s="1">
        <v>5.7200999999999997E-4</v>
      </c>
      <c r="E575" s="1">
        <v>4.8058600000000003E-3</v>
      </c>
      <c r="F575" s="1">
        <v>2.4371200000000001E-3</v>
      </c>
      <c r="G575" s="1">
        <v>6.15469E-4</v>
      </c>
      <c r="H575" s="1">
        <v>6.15469E-4</v>
      </c>
      <c r="I575" s="1">
        <v>5.8888699999999997E-5</v>
      </c>
      <c r="J575" s="1">
        <v>6.1696099999999999E-3</v>
      </c>
      <c r="K575" s="1">
        <v>0</v>
      </c>
      <c r="L575" s="1">
        <v>5.6987899999999997E-5</v>
      </c>
      <c r="M575" s="1">
        <v>3.0302300000000001E-3</v>
      </c>
      <c r="N575" s="1">
        <v>0</v>
      </c>
      <c r="O575" s="1">
        <v>5.2963900000000003E-5</v>
      </c>
      <c r="P575" s="1">
        <v>6.7126999999999996E-4</v>
      </c>
      <c r="Q575" s="1">
        <v>0</v>
      </c>
    </row>
    <row r="576" spans="1:17">
      <c r="A576">
        <v>637475</v>
      </c>
      <c r="B576">
        <v>5951130</v>
      </c>
      <c r="C576">
        <v>1.5</v>
      </c>
      <c r="D576" s="1">
        <v>6.1066199999999999E-4</v>
      </c>
      <c r="E576" s="1">
        <v>5.3781200000000001E-3</v>
      </c>
      <c r="F576" s="1">
        <v>2.63328E-3</v>
      </c>
      <c r="G576" s="1">
        <v>6.5222700000000002E-4</v>
      </c>
      <c r="H576" s="1">
        <v>6.5222700000000002E-4</v>
      </c>
      <c r="I576" s="1">
        <v>6.4661300000000004E-5</v>
      </c>
      <c r="J576" s="1">
        <v>6.4814800000000004E-3</v>
      </c>
      <c r="K576" s="1">
        <v>0</v>
      </c>
      <c r="L576" s="1">
        <v>6.0391399999999999E-5</v>
      </c>
      <c r="M576" s="1">
        <v>3.28502E-3</v>
      </c>
      <c r="N576" s="1">
        <v>0</v>
      </c>
      <c r="O576" s="1">
        <v>5.6542799999999997E-5</v>
      </c>
      <c r="P576" s="1">
        <v>6.9754099999999998E-4</v>
      </c>
      <c r="Q576" s="1">
        <v>0</v>
      </c>
    </row>
    <row r="577" spans="1:17">
      <c r="A577">
        <v>637575</v>
      </c>
      <c r="B577">
        <v>5951130</v>
      </c>
      <c r="C577">
        <v>1.5</v>
      </c>
      <c r="D577" s="1">
        <v>6.5162100000000001E-4</v>
      </c>
      <c r="E577" s="1">
        <v>5.8623499999999997E-3</v>
      </c>
      <c r="F577" s="1">
        <v>2.6447799999999998E-3</v>
      </c>
      <c r="G577" s="1">
        <v>6.8986099999999995E-4</v>
      </c>
      <c r="H577" s="1">
        <v>6.8986099999999995E-4</v>
      </c>
      <c r="I577" s="1">
        <v>6.9633099999999996E-5</v>
      </c>
      <c r="J577" s="1">
        <v>6.9453300000000004E-3</v>
      </c>
      <c r="K577" s="1">
        <v>0</v>
      </c>
      <c r="L577" s="1">
        <v>6.3876100000000003E-5</v>
      </c>
      <c r="M577" s="1">
        <v>3.4437999999999999E-3</v>
      </c>
      <c r="N577" s="1">
        <v>0</v>
      </c>
      <c r="O577" s="1">
        <v>6.0335299999999998E-5</v>
      </c>
      <c r="P577" s="1">
        <v>7.0303100000000001E-4</v>
      </c>
      <c r="Q577" s="1">
        <v>0</v>
      </c>
    </row>
    <row r="578" spans="1:17">
      <c r="A578">
        <v>637675</v>
      </c>
      <c r="B578">
        <v>5951130</v>
      </c>
      <c r="C578">
        <v>1.5</v>
      </c>
      <c r="D578" s="1">
        <v>6.9460599999999996E-4</v>
      </c>
      <c r="E578" s="1">
        <v>6.3297400000000004E-3</v>
      </c>
      <c r="F578" s="1">
        <v>3.14526E-3</v>
      </c>
      <c r="G578" s="1">
        <v>7.2778899999999995E-4</v>
      </c>
      <c r="H578" s="1">
        <v>7.2778899999999995E-4</v>
      </c>
      <c r="I578" s="1">
        <v>7.2607499999999999E-5</v>
      </c>
      <c r="J578" s="1">
        <v>7.2842699999999998E-3</v>
      </c>
      <c r="K578" s="1">
        <v>0</v>
      </c>
      <c r="L578" s="1">
        <v>6.7387799999999999E-5</v>
      </c>
      <c r="M578" s="1">
        <v>3.5518500000000001E-3</v>
      </c>
      <c r="N578" s="1">
        <v>0</v>
      </c>
      <c r="O578" s="1">
        <v>6.4315399999999998E-5</v>
      </c>
      <c r="P578" s="1">
        <v>6.7807999999999996E-4</v>
      </c>
      <c r="Q578" s="1">
        <v>0</v>
      </c>
    </row>
    <row r="579" spans="1:17">
      <c r="A579">
        <v>637775</v>
      </c>
      <c r="B579">
        <v>5951130</v>
      </c>
      <c r="C579">
        <v>1.5</v>
      </c>
      <c r="D579" s="1">
        <v>7.3933699999999996E-4</v>
      </c>
      <c r="E579" s="1">
        <v>6.6740599999999999E-3</v>
      </c>
      <c r="F579" s="1">
        <v>3.22784E-3</v>
      </c>
      <c r="G579" s="1">
        <v>7.6565499999999996E-4</v>
      </c>
      <c r="H579" s="1">
        <v>7.6565499999999996E-4</v>
      </c>
      <c r="I579" s="1">
        <v>7.3641999999999997E-5</v>
      </c>
      <c r="J579" s="1">
        <v>7.0231800000000004E-3</v>
      </c>
      <c r="K579" s="1">
        <v>0</v>
      </c>
      <c r="L579" s="1">
        <v>7.0894000000000003E-5</v>
      </c>
      <c r="M579" s="1">
        <v>3.61334E-3</v>
      </c>
      <c r="N579" s="1">
        <v>0</v>
      </c>
      <c r="O579" s="1">
        <v>6.8457100000000006E-5</v>
      </c>
      <c r="P579" s="1">
        <v>7.1911999999999996E-4</v>
      </c>
      <c r="Q579" s="1">
        <v>0</v>
      </c>
    </row>
    <row r="580" spans="1:17">
      <c r="A580">
        <v>637875</v>
      </c>
      <c r="B580">
        <v>5951130</v>
      </c>
      <c r="C580">
        <v>1.5</v>
      </c>
      <c r="D580" s="1">
        <v>7.8552699999999995E-4</v>
      </c>
      <c r="E580" s="1">
        <v>6.8214299999999999E-3</v>
      </c>
      <c r="F580" s="1">
        <v>3.4483600000000001E-3</v>
      </c>
      <c r="G580" s="1">
        <v>8.0322800000000001E-4</v>
      </c>
      <c r="H580" s="1">
        <v>8.0322800000000001E-4</v>
      </c>
      <c r="I580" s="1">
        <v>7.4192900000000006E-5</v>
      </c>
      <c r="J580" s="1">
        <v>7.17514E-3</v>
      </c>
      <c r="K580" s="1">
        <v>0</v>
      </c>
      <c r="L580" s="1">
        <v>7.4373000000000001E-5</v>
      </c>
      <c r="M580" s="1">
        <v>3.58407E-3</v>
      </c>
      <c r="N580" s="1">
        <v>0</v>
      </c>
      <c r="O580" s="1">
        <v>7.2733900000000005E-5</v>
      </c>
      <c r="P580" s="1">
        <v>7.4101400000000002E-4</v>
      </c>
      <c r="Q580" s="1">
        <v>0</v>
      </c>
    </row>
    <row r="581" spans="1:17">
      <c r="A581">
        <v>637975</v>
      </c>
      <c r="B581">
        <v>5951130</v>
      </c>
      <c r="C581">
        <v>1.5</v>
      </c>
      <c r="D581" s="1">
        <v>8.3282699999999996E-4</v>
      </c>
      <c r="E581" s="1">
        <v>7.7709299999999997E-3</v>
      </c>
      <c r="F581" s="1">
        <v>3.4738099999999999E-3</v>
      </c>
      <c r="G581" s="1">
        <v>8.4057399999999997E-4</v>
      </c>
      <c r="H581" s="1">
        <v>8.4057399999999997E-4</v>
      </c>
      <c r="I581" s="1">
        <v>7.6292100000000001E-5</v>
      </c>
      <c r="J581" s="1">
        <v>7.1062399999999998E-3</v>
      </c>
      <c r="K581" s="1">
        <v>0</v>
      </c>
      <c r="L581" s="1">
        <v>7.78309E-5</v>
      </c>
      <c r="M581" s="1">
        <v>3.5615600000000001E-3</v>
      </c>
      <c r="N581" s="1">
        <v>0</v>
      </c>
      <c r="O581" s="1">
        <v>7.7113600000000007E-5</v>
      </c>
      <c r="P581" s="1">
        <v>7.5412199999999997E-4</v>
      </c>
      <c r="Q581" s="1">
        <v>0</v>
      </c>
    </row>
    <row r="582" spans="1:17">
      <c r="A582">
        <v>638075</v>
      </c>
      <c r="B582">
        <v>5951130</v>
      </c>
      <c r="C582">
        <v>1.5</v>
      </c>
      <c r="D582" s="1">
        <v>8.8045099999999998E-4</v>
      </c>
      <c r="E582" s="1">
        <v>7.7269399999999999E-3</v>
      </c>
      <c r="F582" s="1">
        <v>3.6014799999999998E-3</v>
      </c>
      <c r="G582" s="1">
        <v>8.7759800000000005E-4</v>
      </c>
      <c r="H582" s="1">
        <v>8.7759800000000005E-4</v>
      </c>
      <c r="I582" s="1">
        <v>8.0968099999999995E-5</v>
      </c>
      <c r="J582" s="1">
        <v>7.2431800000000001E-3</v>
      </c>
      <c r="K582" s="1">
        <v>0</v>
      </c>
      <c r="L582" s="1">
        <v>8.1259099999999996E-5</v>
      </c>
      <c r="M582" s="1">
        <v>3.7062599999999998E-3</v>
      </c>
      <c r="N582" s="1">
        <v>0</v>
      </c>
      <c r="O582" s="1">
        <v>8.1523199999999999E-5</v>
      </c>
      <c r="P582" s="1">
        <v>8.4997100000000004E-4</v>
      </c>
      <c r="Q582" s="1">
        <v>0</v>
      </c>
    </row>
    <row r="583" spans="1:17">
      <c r="A583">
        <v>638175</v>
      </c>
      <c r="B583">
        <v>5951130</v>
      </c>
      <c r="C583">
        <v>1.5</v>
      </c>
      <c r="D583" s="1">
        <v>9.2664799999999997E-4</v>
      </c>
      <c r="E583" s="1">
        <v>7.9761999999999993E-3</v>
      </c>
      <c r="F583" s="1">
        <v>3.76064E-3</v>
      </c>
      <c r="G583" s="1">
        <v>9.1339100000000005E-4</v>
      </c>
      <c r="H583" s="1">
        <v>9.1339100000000005E-4</v>
      </c>
      <c r="I583" s="1">
        <v>8.6538200000000004E-5</v>
      </c>
      <c r="J583" s="1">
        <v>7.7088299999999998E-3</v>
      </c>
      <c r="K583" s="1">
        <v>0</v>
      </c>
      <c r="L583" s="1">
        <v>8.4573200000000005E-5</v>
      </c>
      <c r="M583" s="1">
        <v>3.8937300000000002E-3</v>
      </c>
      <c r="N583" s="1">
        <v>0</v>
      </c>
      <c r="O583" s="1">
        <v>8.5800700000000007E-5</v>
      </c>
      <c r="P583" s="1">
        <v>9.4414100000000001E-4</v>
      </c>
      <c r="Q583" s="1">
        <v>0</v>
      </c>
    </row>
    <row r="584" spans="1:17">
      <c r="A584">
        <v>638275</v>
      </c>
      <c r="B584">
        <v>5951130</v>
      </c>
      <c r="C584">
        <v>1.5</v>
      </c>
      <c r="D584" s="1">
        <v>9.6878399999999999E-4</v>
      </c>
      <c r="E584" s="1">
        <v>8.1910500000000001E-3</v>
      </c>
      <c r="F584" s="1">
        <v>3.8855999999999999E-3</v>
      </c>
      <c r="G584" s="1">
        <v>9.4665299999999999E-4</v>
      </c>
      <c r="H584" s="1">
        <v>9.4665299999999999E-4</v>
      </c>
      <c r="I584" s="1">
        <v>8.9611700000000001E-5</v>
      </c>
      <c r="J584" s="1">
        <v>8.0381299999999992E-3</v>
      </c>
      <c r="K584" s="1">
        <v>0</v>
      </c>
      <c r="L584" s="1">
        <v>8.7653100000000003E-5</v>
      </c>
      <c r="M584" s="1">
        <v>3.9234400000000003E-3</v>
      </c>
      <c r="N584" s="1">
        <v>0</v>
      </c>
      <c r="O584" s="1">
        <v>8.9702299999999997E-5</v>
      </c>
      <c r="P584" s="1">
        <v>9.8440000000000008E-4</v>
      </c>
      <c r="Q584" s="1">
        <v>0</v>
      </c>
    </row>
    <row r="585" spans="1:17">
      <c r="A585">
        <v>638375</v>
      </c>
      <c r="B585">
        <v>5951130</v>
      </c>
      <c r="C585">
        <v>1.5</v>
      </c>
      <c r="D585" s="1">
        <v>1.0019199999999999E-3</v>
      </c>
      <c r="E585" s="1">
        <v>9.2687299999999993E-3</v>
      </c>
      <c r="F585" s="1">
        <v>3.8134200000000001E-3</v>
      </c>
      <c r="G585" s="1">
        <v>9.7426700000000001E-4</v>
      </c>
      <c r="H585" s="1">
        <v>9.7426700000000001E-4</v>
      </c>
      <c r="I585" s="1">
        <v>8.9325800000000005E-5</v>
      </c>
      <c r="J585" s="1">
        <v>7.7757199999999999E-3</v>
      </c>
      <c r="K585" s="1">
        <v>0</v>
      </c>
      <c r="L585" s="1">
        <v>9.0209800000000005E-5</v>
      </c>
      <c r="M585" s="1">
        <v>3.7261799999999999E-3</v>
      </c>
      <c r="N585" s="1">
        <v>0</v>
      </c>
      <c r="O585" s="1">
        <v>9.2770500000000002E-5</v>
      </c>
      <c r="P585" s="1">
        <v>9.4876100000000001E-4</v>
      </c>
      <c r="Q585" s="1">
        <v>0</v>
      </c>
    </row>
    <row r="586" spans="1:17">
      <c r="A586">
        <v>638475</v>
      </c>
      <c r="B586">
        <v>5951130</v>
      </c>
      <c r="C586">
        <v>1.5</v>
      </c>
      <c r="D586" s="1">
        <v>1.0204000000000001E-3</v>
      </c>
      <c r="E586" s="1">
        <v>9.1211299999999999E-3</v>
      </c>
      <c r="F586" s="1">
        <v>3.9618400000000003E-3</v>
      </c>
      <c r="G586" s="1">
        <v>9.9263299999999993E-4</v>
      </c>
      <c r="H586" s="1">
        <v>9.9263299999999993E-4</v>
      </c>
      <c r="I586" s="1">
        <v>8.9380899999999997E-5</v>
      </c>
      <c r="J586" s="1">
        <v>6.5558500000000002E-3</v>
      </c>
      <c r="K586" s="1">
        <v>0</v>
      </c>
      <c r="L586" s="1">
        <v>9.19105E-5</v>
      </c>
      <c r="M586" s="1">
        <v>3.5390199999999999E-3</v>
      </c>
      <c r="N586" s="1">
        <v>0</v>
      </c>
      <c r="O586" s="1">
        <v>9.4481900000000001E-5</v>
      </c>
      <c r="P586" s="1">
        <v>1.1001800000000001E-3</v>
      </c>
      <c r="Q586" s="1">
        <v>0</v>
      </c>
    </row>
    <row r="587" spans="1:17">
      <c r="A587">
        <v>638575</v>
      </c>
      <c r="B587">
        <v>5951130</v>
      </c>
      <c r="C587">
        <v>1.5</v>
      </c>
      <c r="D587" s="1">
        <v>1.0194500000000001E-3</v>
      </c>
      <c r="E587" s="1">
        <v>9.6316400000000003E-3</v>
      </c>
      <c r="F587" s="1">
        <v>3.6544099999999999E-3</v>
      </c>
      <c r="G587" s="1">
        <v>9.9830399999999999E-4</v>
      </c>
      <c r="H587" s="1">
        <v>9.9830399999999999E-4</v>
      </c>
      <c r="I587" s="1">
        <v>9.1914699999999996E-5</v>
      </c>
      <c r="J587" s="1">
        <v>7.3103899999999999E-3</v>
      </c>
      <c r="K587" s="1">
        <v>0</v>
      </c>
      <c r="L587" s="1">
        <v>9.2435600000000007E-5</v>
      </c>
      <c r="M587" s="1">
        <v>3.7204299999999998E-3</v>
      </c>
      <c r="N587" s="1">
        <v>0</v>
      </c>
      <c r="O587" s="1">
        <v>9.4393299999999996E-5</v>
      </c>
      <c r="P587" s="1">
        <v>1.08545E-3</v>
      </c>
      <c r="Q587" s="1">
        <v>0</v>
      </c>
    </row>
    <row r="588" spans="1:17">
      <c r="A588">
        <v>638675</v>
      </c>
      <c r="B588">
        <v>5951130</v>
      </c>
      <c r="C588">
        <v>1.5</v>
      </c>
      <c r="D588" s="1">
        <v>1.0001400000000001E-3</v>
      </c>
      <c r="E588" s="1">
        <v>9.19793E-3</v>
      </c>
      <c r="F588" s="1">
        <v>3.8406899999999999E-3</v>
      </c>
      <c r="G588" s="1">
        <v>9.9153599999999989E-4</v>
      </c>
      <c r="H588" s="1">
        <v>9.9153599999999989E-4</v>
      </c>
      <c r="I588" s="1">
        <v>9.3637500000000006E-5</v>
      </c>
      <c r="J588" s="1">
        <v>8.1911699999999994E-3</v>
      </c>
      <c r="K588" s="1">
        <v>0</v>
      </c>
      <c r="L588" s="1">
        <v>9.1808800000000001E-5</v>
      </c>
      <c r="M588" s="1">
        <v>4.2024300000000001E-3</v>
      </c>
      <c r="N588" s="1">
        <v>0</v>
      </c>
      <c r="O588" s="1">
        <v>9.26056E-5</v>
      </c>
      <c r="P588" s="1">
        <v>1.01767E-3</v>
      </c>
      <c r="Q588" s="1">
        <v>0</v>
      </c>
    </row>
    <row r="589" spans="1:17">
      <c r="A589">
        <v>638775</v>
      </c>
      <c r="B589">
        <v>5951130</v>
      </c>
      <c r="C589">
        <v>1.5</v>
      </c>
      <c r="D589" s="1">
        <v>9.70775E-4</v>
      </c>
      <c r="E589" s="1">
        <v>8.1346300000000003E-3</v>
      </c>
      <c r="F589" s="1">
        <v>3.64869E-3</v>
      </c>
      <c r="G589" s="1">
        <v>9.779840000000001E-4</v>
      </c>
      <c r="H589" s="1">
        <v>9.779840000000001E-4</v>
      </c>
      <c r="I589" s="1">
        <v>9.0584500000000007E-5</v>
      </c>
      <c r="J589" s="1">
        <v>8.2836300000000002E-3</v>
      </c>
      <c r="K589" s="1">
        <v>0</v>
      </c>
      <c r="L589" s="1">
        <v>9.0554000000000001E-5</v>
      </c>
      <c r="M589" s="1">
        <v>4.0877500000000002E-3</v>
      </c>
      <c r="N589" s="1">
        <v>0</v>
      </c>
      <c r="O589" s="1">
        <v>8.9886600000000001E-5</v>
      </c>
      <c r="P589" s="1">
        <v>9.4171299999999995E-4</v>
      </c>
      <c r="Q589" s="1">
        <v>0</v>
      </c>
    </row>
    <row r="590" spans="1:17">
      <c r="A590">
        <v>638875</v>
      </c>
      <c r="B590">
        <v>5951130</v>
      </c>
      <c r="C590">
        <v>1.5</v>
      </c>
      <c r="D590" s="1">
        <v>9.4335000000000003E-4</v>
      </c>
      <c r="E590" s="1">
        <v>7.76241E-3</v>
      </c>
      <c r="F590" s="1">
        <v>3.4037199999999998E-3</v>
      </c>
      <c r="G590" s="1">
        <v>9.6551899999999997E-4</v>
      </c>
      <c r="H590" s="1">
        <v>9.6551899999999997E-4</v>
      </c>
      <c r="I590" s="1">
        <v>8.6111299999999997E-5</v>
      </c>
      <c r="J590" s="1">
        <v>8.2172300000000007E-3</v>
      </c>
      <c r="K590" s="1">
        <v>0</v>
      </c>
      <c r="L590" s="1">
        <v>8.9399899999999998E-5</v>
      </c>
      <c r="M590" s="1">
        <v>4.2377600000000001E-3</v>
      </c>
      <c r="N590" s="1">
        <v>0</v>
      </c>
      <c r="O590" s="1">
        <v>8.7347299999999996E-5</v>
      </c>
      <c r="P590" s="1">
        <v>9.4331899999999997E-4</v>
      </c>
      <c r="Q590" s="1">
        <v>0</v>
      </c>
    </row>
    <row r="591" spans="1:17">
      <c r="A591">
        <v>638975</v>
      </c>
      <c r="B591">
        <v>5951130</v>
      </c>
      <c r="C591">
        <v>1.5</v>
      </c>
      <c r="D591" s="1">
        <v>9.2543200000000001E-4</v>
      </c>
      <c r="E591" s="1">
        <v>8.2960499999999993E-3</v>
      </c>
      <c r="F591" s="1">
        <v>3.6487999999999998E-3</v>
      </c>
      <c r="G591" s="1">
        <v>9.5819299999999998E-4</v>
      </c>
      <c r="H591" s="1">
        <v>9.5819299999999998E-4</v>
      </c>
      <c r="I591" s="1">
        <v>8.7032000000000003E-5</v>
      </c>
      <c r="J591" s="1">
        <v>8.5346899999999993E-3</v>
      </c>
      <c r="K591" s="1">
        <v>0</v>
      </c>
      <c r="L591" s="1">
        <v>8.8721500000000001E-5</v>
      </c>
      <c r="M591" s="1">
        <v>4.2692199999999998E-3</v>
      </c>
      <c r="N591" s="1">
        <v>0</v>
      </c>
      <c r="O591" s="1">
        <v>8.5688199999999997E-5</v>
      </c>
      <c r="P591" s="1">
        <v>8.7766199999999997E-4</v>
      </c>
      <c r="Q591" s="1">
        <v>0</v>
      </c>
    </row>
    <row r="592" spans="1:17">
      <c r="A592">
        <v>639075</v>
      </c>
      <c r="B592">
        <v>5951130</v>
      </c>
      <c r="C592">
        <v>1.5</v>
      </c>
      <c r="D592" s="1">
        <v>9.1692300000000004E-4</v>
      </c>
      <c r="E592" s="1">
        <v>8.2640400000000003E-3</v>
      </c>
      <c r="F592" s="1">
        <v>3.47043E-3</v>
      </c>
      <c r="G592" s="1">
        <v>9.5335699999999995E-4</v>
      </c>
      <c r="H592" s="1">
        <v>9.5335699999999995E-4</v>
      </c>
      <c r="I592" s="1">
        <v>9.1965200000000005E-5</v>
      </c>
      <c r="J592" s="1">
        <v>8.1495700000000001E-3</v>
      </c>
      <c r="K592" s="1">
        <v>0</v>
      </c>
      <c r="L592" s="1">
        <v>8.8273800000000002E-5</v>
      </c>
      <c r="M592" s="1">
        <v>4.40559E-3</v>
      </c>
      <c r="N592" s="1">
        <v>0</v>
      </c>
      <c r="O592" s="1">
        <v>8.4900299999999998E-5</v>
      </c>
      <c r="P592" s="1">
        <v>8.9820199999999996E-4</v>
      </c>
      <c r="Q592" s="1">
        <v>0</v>
      </c>
    </row>
    <row r="593" spans="1:17">
      <c r="A593">
        <v>639175</v>
      </c>
      <c r="B593">
        <v>5951130</v>
      </c>
      <c r="C593">
        <v>1.5</v>
      </c>
      <c r="D593" s="1">
        <v>9.10344E-4</v>
      </c>
      <c r="E593" s="1">
        <v>7.6777499999999997E-3</v>
      </c>
      <c r="F593" s="1">
        <v>3.7746300000000002E-3</v>
      </c>
      <c r="G593" s="1">
        <v>9.4436300000000004E-4</v>
      </c>
      <c r="H593" s="1">
        <v>9.4436300000000004E-4</v>
      </c>
      <c r="I593" s="1">
        <v>9.3159799999999995E-5</v>
      </c>
      <c r="J593" s="1">
        <v>9.0448200000000003E-3</v>
      </c>
      <c r="K593" s="1">
        <v>0</v>
      </c>
      <c r="L593" s="1">
        <v>8.7440899999999998E-5</v>
      </c>
      <c r="M593" s="1">
        <v>4.4061200000000003E-3</v>
      </c>
      <c r="N593" s="1">
        <v>0</v>
      </c>
      <c r="O593" s="1">
        <v>8.4291100000000003E-5</v>
      </c>
      <c r="P593" s="1">
        <v>7.73728E-4</v>
      </c>
      <c r="Q593" s="1">
        <v>0</v>
      </c>
    </row>
    <row r="594" spans="1:17">
      <c r="A594">
        <v>639275</v>
      </c>
      <c r="B594">
        <v>5951130</v>
      </c>
      <c r="C594">
        <v>1.5</v>
      </c>
      <c r="D594" s="1">
        <v>8.9593300000000002E-4</v>
      </c>
      <c r="E594" s="1">
        <v>6.5111700000000002E-3</v>
      </c>
      <c r="F594" s="1">
        <v>3.7968300000000002E-3</v>
      </c>
      <c r="G594" s="1">
        <v>9.2557999999999996E-4</v>
      </c>
      <c r="H594" s="1">
        <v>9.2557999999999996E-4</v>
      </c>
      <c r="I594" s="1">
        <v>8.9476199999999996E-5</v>
      </c>
      <c r="J594" s="1">
        <v>8.0992400000000006E-3</v>
      </c>
      <c r="K594" s="1">
        <v>0</v>
      </c>
      <c r="L594" s="1">
        <v>8.5701899999999993E-5</v>
      </c>
      <c r="M594" s="1">
        <v>4.3724999999999997E-3</v>
      </c>
      <c r="N594" s="1">
        <v>0</v>
      </c>
      <c r="O594" s="1">
        <v>8.2956799999999998E-5</v>
      </c>
      <c r="P594" s="1">
        <v>7.0901299999999998E-4</v>
      </c>
      <c r="Q594" s="1">
        <v>0</v>
      </c>
    </row>
    <row r="595" spans="1:17">
      <c r="A595">
        <v>639375</v>
      </c>
      <c r="B595">
        <v>5951130</v>
      </c>
      <c r="C595">
        <v>1.5</v>
      </c>
      <c r="D595" s="1">
        <v>8.6491400000000005E-4</v>
      </c>
      <c r="E595" s="1">
        <v>6.5918499999999998E-3</v>
      </c>
      <c r="F595" s="1">
        <v>3.5808099999999998E-3</v>
      </c>
      <c r="G595" s="1">
        <v>8.9225000000000003E-4</v>
      </c>
      <c r="H595" s="1">
        <v>8.9225000000000003E-4</v>
      </c>
      <c r="I595" s="1">
        <v>8.4895700000000001E-5</v>
      </c>
      <c r="J595" s="1">
        <v>8.1957799999999997E-3</v>
      </c>
      <c r="K595" s="1">
        <v>0</v>
      </c>
      <c r="L595" s="1">
        <v>8.2615700000000003E-5</v>
      </c>
      <c r="M595" s="1">
        <v>4.19396E-3</v>
      </c>
      <c r="N595" s="1">
        <v>0</v>
      </c>
      <c r="O595" s="1">
        <v>8.0084699999999996E-5</v>
      </c>
      <c r="P595" s="1">
        <v>6.4863599999999996E-4</v>
      </c>
      <c r="Q595" s="1">
        <v>0</v>
      </c>
    </row>
    <row r="596" spans="1:17">
      <c r="A596">
        <v>639475</v>
      </c>
      <c r="B596">
        <v>5951130</v>
      </c>
      <c r="C596">
        <v>1.5</v>
      </c>
      <c r="D596" s="1">
        <v>8.1820999999999999E-4</v>
      </c>
      <c r="E596" s="1">
        <v>6.5185900000000003E-3</v>
      </c>
      <c r="F596" s="1">
        <v>3.4067099999999999E-3</v>
      </c>
      <c r="G596" s="1">
        <v>8.4577199999999995E-4</v>
      </c>
      <c r="H596" s="1">
        <v>8.4577199999999995E-4</v>
      </c>
      <c r="I596" s="1">
        <v>7.9274E-5</v>
      </c>
      <c r="J596" s="1">
        <v>8.1155299999999993E-3</v>
      </c>
      <c r="K596" s="1">
        <v>0</v>
      </c>
      <c r="L596" s="1">
        <v>7.8312299999999999E-5</v>
      </c>
      <c r="M596" s="1">
        <v>4.1837599999999999E-3</v>
      </c>
      <c r="N596" s="1">
        <v>0</v>
      </c>
      <c r="O596" s="1">
        <v>7.57601E-5</v>
      </c>
      <c r="P596" s="1">
        <v>6.5994299999999997E-4</v>
      </c>
      <c r="Q596" s="1">
        <v>0</v>
      </c>
    </row>
    <row r="597" spans="1:17">
      <c r="A597">
        <v>639575</v>
      </c>
      <c r="B597">
        <v>5951130</v>
      </c>
      <c r="C597">
        <v>1.5</v>
      </c>
      <c r="D597" s="1">
        <v>7.6332099999999996E-4</v>
      </c>
      <c r="E597" s="1">
        <v>6.6397000000000001E-3</v>
      </c>
      <c r="F597" s="1">
        <v>2.7508599999999999E-3</v>
      </c>
      <c r="G597" s="1">
        <v>7.9153399999999999E-4</v>
      </c>
      <c r="H597" s="1">
        <v>7.9153399999999999E-4</v>
      </c>
      <c r="I597" s="1">
        <v>7.2496799999999993E-5</v>
      </c>
      <c r="J597" s="1">
        <v>7.6507199999999997E-3</v>
      </c>
      <c r="K597" s="1">
        <v>0</v>
      </c>
      <c r="L597" s="1">
        <v>7.3290199999999998E-5</v>
      </c>
      <c r="M597" s="1">
        <v>3.9388499999999998E-3</v>
      </c>
      <c r="N597" s="1">
        <v>0</v>
      </c>
      <c r="O597" s="1">
        <v>7.0677899999999996E-5</v>
      </c>
      <c r="P597" s="1">
        <v>7.0332399999999996E-4</v>
      </c>
      <c r="Q597" s="1">
        <v>0</v>
      </c>
    </row>
    <row r="598" spans="1:17">
      <c r="A598">
        <v>639675</v>
      </c>
      <c r="B598">
        <v>5951130</v>
      </c>
      <c r="C598">
        <v>1.5</v>
      </c>
      <c r="D598" s="1">
        <v>7.1026200000000002E-4</v>
      </c>
      <c r="E598" s="1">
        <v>7.3321599999999999E-3</v>
      </c>
      <c r="F598" s="1">
        <v>2.7097200000000001E-3</v>
      </c>
      <c r="G598" s="1">
        <v>7.3766700000000001E-4</v>
      </c>
      <c r="H598" s="1">
        <v>7.3766700000000001E-4</v>
      </c>
      <c r="I598" s="1">
        <v>6.6631599999999994E-5</v>
      </c>
      <c r="J598" s="1">
        <v>7.6144799999999999E-3</v>
      </c>
      <c r="K598" s="1">
        <v>0</v>
      </c>
      <c r="L598" s="1">
        <v>6.8302599999999999E-5</v>
      </c>
      <c r="M598" s="1">
        <v>3.7521299999999998E-3</v>
      </c>
      <c r="N598" s="1">
        <v>0</v>
      </c>
      <c r="O598" s="1">
        <v>6.5765000000000005E-5</v>
      </c>
      <c r="P598" s="1">
        <v>7.2908599999999999E-4</v>
      </c>
      <c r="Q598" s="1">
        <v>0</v>
      </c>
    </row>
    <row r="599" spans="1:17">
      <c r="A599">
        <v>639775</v>
      </c>
      <c r="B599">
        <v>5951130</v>
      </c>
      <c r="C599">
        <v>1.5</v>
      </c>
      <c r="D599" s="1">
        <v>6.64793E-4</v>
      </c>
      <c r="E599" s="1">
        <v>6.3455899999999999E-3</v>
      </c>
      <c r="F599" s="1">
        <v>2.4708400000000002E-3</v>
      </c>
      <c r="G599" s="1">
        <v>6.8991500000000004E-4</v>
      </c>
      <c r="H599" s="1">
        <v>6.8991500000000004E-4</v>
      </c>
      <c r="I599" s="1">
        <v>6.14825E-5</v>
      </c>
      <c r="J599" s="1">
        <v>7.3778000000000003E-3</v>
      </c>
      <c r="K599" s="1">
        <v>0</v>
      </c>
      <c r="L599" s="1">
        <v>6.3880999999999994E-5</v>
      </c>
      <c r="M599" s="1">
        <v>3.55785E-3</v>
      </c>
      <c r="N599" s="1">
        <v>0</v>
      </c>
      <c r="O599" s="1">
        <v>6.1554899999999996E-5</v>
      </c>
      <c r="P599" s="1">
        <v>7.4202199999999995E-4</v>
      </c>
      <c r="Q599" s="1">
        <v>0</v>
      </c>
    </row>
    <row r="600" spans="1:17">
      <c r="A600">
        <v>639875</v>
      </c>
      <c r="B600">
        <v>5951130</v>
      </c>
      <c r="C600">
        <v>1.5</v>
      </c>
      <c r="D600" s="1">
        <v>6.28332E-4</v>
      </c>
      <c r="E600" s="1">
        <v>5.8014299999999998E-3</v>
      </c>
      <c r="F600" s="1">
        <v>2.4480000000000001E-3</v>
      </c>
      <c r="G600" s="1">
        <v>6.5066199999999999E-4</v>
      </c>
      <c r="H600" s="1">
        <v>6.5066199999999999E-4</v>
      </c>
      <c r="I600" s="1">
        <v>5.7109099999999998E-5</v>
      </c>
      <c r="J600" s="1">
        <v>7.2810499999999998E-3</v>
      </c>
      <c r="K600" s="1">
        <v>0</v>
      </c>
      <c r="L600" s="1">
        <v>6.02465E-5</v>
      </c>
      <c r="M600" s="1">
        <v>3.4259099999999999E-3</v>
      </c>
      <c r="N600" s="1">
        <v>0</v>
      </c>
      <c r="O600" s="1">
        <v>5.81789E-5</v>
      </c>
      <c r="P600" s="1">
        <v>7.0631299999999997E-4</v>
      </c>
      <c r="Q600" s="1">
        <v>0</v>
      </c>
    </row>
    <row r="601" spans="1:17">
      <c r="A601">
        <v>639975</v>
      </c>
      <c r="B601">
        <v>5951130</v>
      </c>
      <c r="C601">
        <v>1.5</v>
      </c>
      <c r="D601" s="1">
        <v>5.9858199999999996E-4</v>
      </c>
      <c r="E601" s="1">
        <v>6.1320699999999999E-3</v>
      </c>
      <c r="F601" s="1">
        <v>2.2965300000000002E-3</v>
      </c>
      <c r="G601" s="1">
        <v>6.1870000000000002E-4</v>
      </c>
      <c r="H601" s="1">
        <v>6.1870000000000002E-4</v>
      </c>
      <c r="I601" s="1">
        <v>5.4742900000000001E-5</v>
      </c>
      <c r="J601" s="1">
        <v>5.9173000000000003E-3</v>
      </c>
      <c r="K601" s="1">
        <v>0</v>
      </c>
      <c r="L601" s="1">
        <v>5.7287000000000002E-5</v>
      </c>
      <c r="M601" s="1">
        <v>3.5159599999999998E-3</v>
      </c>
      <c r="N601" s="1">
        <v>0</v>
      </c>
      <c r="O601" s="1">
        <v>5.5424299999999997E-5</v>
      </c>
      <c r="P601" s="1">
        <v>6.6222799999999995E-4</v>
      </c>
      <c r="Q601" s="1">
        <v>0</v>
      </c>
    </row>
    <row r="602" spans="1:17">
      <c r="A602">
        <v>640075</v>
      </c>
      <c r="B602">
        <v>5951130</v>
      </c>
      <c r="C602">
        <v>1.5</v>
      </c>
      <c r="D602" s="1">
        <v>5.7267099999999997E-4</v>
      </c>
      <c r="E602" s="1">
        <v>6.0039999999999998E-3</v>
      </c>
      <c r="F602" s="1">
        <v>1.9965E-3</v>
      </c>
      <c r="G602" s="1">
        <v>5.9132100000000001E-4</v>
      </c>
      <c r="H602" s="1">
        <v>5.9132100000000001E-4</v>
      </c>
      <c r="I602" s="1">
        <v>5.4620799999999997E-5</v>
      </c>
      <c r="J602" s="1">
        <v>6.1167000000000001E-3</v>
      </c>
      <c r="K602" s="1">
        <v>0</v>
      </c>
      <c r="L602" s="1">
        <v>5.47519E-5</v>
      </c>
      <c r="M602" s="1">
        <v>3.2812100000000001E-3</v>
      </c>
      <c r="N602" s="1">
        <v>0</v>
      </c>
      <c r="O602" s="1">
        <v>5.3025100000000002E-5</v>
      </c>
      <c r="P602" s="1">
        <v>6.4290400000000002E-4</v>
      </c>
      <c r="Q602" s="1">
        <v>0</v>
      </c>
    </row>
    <row r="603" spans="1:17">
      <c r="A603">
        <v>640175</v>
      </c>
      <c r="B603">
        <v>5951130</v>
      </c>
      <c r="C603">
        <v>1.5</v>
      </c>
      <c r="D603" s="1">
        <v>5.48621E-4</v>
      </c>
      <c r="E603" s="1">
        <v>5.15045E-3</v>
      </c>
      <c r="F603" s="1">
        <v>1.9261199999999999E-3</v>
      </c>
      <c r="G603" s="1">
        <v>5.6632799999999995E-4</v>
      </c>
      <c r="H603" s="1">
        <v>5.6632799999999995E-4</v>
      </c>
      <c r="I603" s="1">
        <v>5.5124599999999997E-5</v>
      </c>
      <c r="J603" s="1">
        <v>6.6688199999999998E-3</v>
      </c>
      <c r="K603" s="1">
        <v>0</v>
      </c>
      <c r="L603" s="1">
        <v>5.2437800000000001E-5</v>
      </c>
      <c r="M603" s="1">
        <v>3.3356700000000002E-3</v>
      </c>
      <c r="N603" s="1">
        <v>0</v>
      </c>
      <c r="O603" s="1">
        <v>5.0798199999999998E-5</v>
      </c>
      <c r="P603" s="1">
        <v>6.3097000000000001E-4</v>
      </c>
      <c r="Q603" s="1">
        <v>0</v>
      </c>
    </row>
    <row r="604" spans="1:17">
      <c r="A604">
        <v>640275</v>
      </c>
      <c r="B604">
        <v>5951130</v>
      </c>
      <c r="C604">
        <v>1.5</v>
      </c>
      <c r="D604" s="1">
        <v>5.2510000000000002E-4</v>
      </c>
      <c r="E604" s="1">
        <v>4.9379799999999998E-3</v>
      </c>
      <c r="F604" s="1">
        <v>1.85757E-3</v>
      </c>
      <c r="G604" s="1">
        <v>5.4198899999999999E-4</v>
      </c>
      <c r="H604" s="1">
        <v>5.4198899999999999E-4</v>
      </c>
      <c r="I604" s="1">
        <v>5.4219999999999999E-5</v>
      </c>
      <c r="J604" s="1">
        <v>6.8120400000000001E-3</v>
      </c>
      <c r="K604" s="1">
        <v>0</v>
      </c>
      <c r="L604" s="1">
        <v>5.01842E-5</v>
      </c>
      <c r="M604" s="1">
        <v>3.24545E-3</v>
      </c>
      <c r="N604" s="1">
        <v>0</v>
      </c>
      <c r="O604" s="1">
        <v>4.86204E-5</v>
      </c>
      <c r="P604" s="1">
        <v>5.8991600000000001E-4</v>
      </c>
      <c r="Q604" s="1">
        <v>0</v>
      </c>
    </row>
    <row r="605" spans="1:17">
      <c r="A605">
        <v>640375</v>
      </c>
      <c r="B605">
        <v>5951130</v>
      </c>
      <c r="C605">
        <v>1.5</v>
      </c>
      <c r="D605" s="1">
        <v>5.0207400000000003E-4</v>
      </c>
      <c r="E605" s="1">
        <v>4.6958199999999999E-3</v>
      </c>
      <c r="F605" s="1">
        <v>1.7466999999999999E-3</v>
      </c>
      <c r="G605" s="1">
        <v>5.1789399999999997E-4</v>
      </c>
      <c r="H605" s="1">
        <v>5.1789399999999997E-4</v>
      </c>
      <c r="I605" s="1">
        <v>5.1606E-5</v>
      </c>
      <c r="J605" s="1">
        <v>6.6762100000000001E-3</v>
      </c>
      <c r="K605" s="1">
        <v>0</v>
      </c>
      <c r="L605" s="1">
        <v>4.79531E-5</v>
      </c>
      <c r="M605" s="1">
        <v>3.1508999999999999E-3</v>
      </c>
      <c r="N605" s="1">
        <v>0</v>
      </c>
      <c r="O605" s="1">
        <v>4.64883E-5</v>
      </c>
      <c r="P605" s="1">
        <v>5.7602300000000005E-4</v>
      </c>
      <c r="Q605" s="1">
        <v>0</v>
      </c>
    </row>
    <row r="606" spans="1:17">
      <c r="A606">
        <v>640475</v>
      </c>
      <c r="B606">
        <v>5951130</v>
      </c>
      <c r="C606">
        <v>1.5</v>
      </c>
      <c r="D606" s="1">
        <v>4.7946499999999999E-4</v>
      </c>
      <c r="E606" s="1">
        <v>4.4808900000000004E-3</v>
      </c>
      <c r="F606" s="1">
        <v>1.7264400000000001E-3</v>
      </c>
      <c r="G606" s="1">
        <v>4.9381499999999999E-4</v>
      </c>
      <c r="H606" s="1">
        <v>4.9381499999999999E-4</v>
      </c>
      <c r="I606" s="1">
        <v>4.7955299999999998E-5</v>
      </c>
      <c r="J606" s="1">
        <v>5.8362900000000001E-3</v>
      </c>
      <c r="K606" s="1">
        <v>0</v>
      </c>
      <c r="L606" s="1">
        <v>4.5723699999999997E-5</v>
      </c>
      <c r="M606" s="1">
        <v>3.0237599999999999E-3</v>
      </c>
      <c r="N606" s="1">
        <v>0</v>
      </c>
      <c r="O606" s="1">
        <v>4.4394899999999997E-5</v>
      </c>
      <c r="P606" s="1">
        <v>5.5493800000000005E-4</v>
      </c>
      <c r="Q606" s="1">
        <v>0</v>
      </c>
    </row>
    <row r="607" spans="1:17">
      <c r="A607">
        <v>640575</v>
      </c>
      <c r="B607">
        <v>5951130</v>
      </c>
      <c r="C607">
        <v>1.5</v>
      </c>
      <c r="D607" s="1">
        <v>4.5768700000000002E-4</v>
      </c>
      <c r="E607" s="1">
        <v>4.3902999999999998E-3</v>
      </c>
      <c r="F607" s="1">
        <v>1.5852399999999999E-3</v>
      </c>
      <c r="G607" s="1">
        <v>4.70142E-4</v>
      </c>
      <c r="H607" s="1">
        <v>4.70142E-4</v>
      </c>
      <c r="I607" s="1">
        <v>4.4339399999999998E-5</v>
      </c>
      <c r="J607" s="1">
        <v>5.6220100000000002E-3</v>
      </c>
      <c r="K607" s="1">
        <v>0</v>
      </c>
      <c r="L607" s="1">
        <v>4.3531600000000002E-5</v>
      </c>
      <c r="M607" s="1">
        <v>2.8729300000000001E-3</v>
      </c>
      <c r="N607" s="1">
        <v>0</v>
      </c>
      <c r="O607" s="1">
        <v>4.2378400000000001E-5</v>
      </c>
      <c r="P607" s="1">
        <v>5.2917100000000005E-4</v>
      </c>
      <c r="Q607" s="1">
        <v>0</v>
      </c>
    </row>
    <row r="608" spans="1:17">
      <c r="A608">
        <v>640675</v>
      </c>
      <c r="B608">
        <v>5951130</v>
      </c>
      <c r="C608">
        <v>1.5</v>
      </c>
      <c r="D608" s="1">
        <v>4.3703900000000001E-4</v>
      </c>
      <c r="E608" s="1">
        <v>4.3215399999999996E-3</v>
      </c>
      <c r="F608" s="1">
        <v>1.4145200000000001E-3</v>
      </c>
      <c r="G608" s="1">
        <v>4.47284E-4</v>
      </c>
      <c r="H608" s="1">
        <v>4.47284E-4</v>
      </c>
      <c r="I608" s="1">
        <v>4.1292999999999999E-5</v>
      </c>
      <c r="J608" s="1">
        <v>5.6318999999999996E-3</v>
      </c>
      <c r="K608" s="1">
        <v>0</v>
      </c>
      <c r="L608" s="1">
        <v>4.1415100000000003E-5</v>
      </c>
      <c r="M608" s="1">
        <v>2.6795500000000002E-3</v>
      </c>
      <c r="N608" s="1">
        <v>0</v>
      </c>
      <c r="O608" s="1">
        <v>4.0466500000000003E-5</v>
      </c>
      <c r="P608" s="1">
        <v>4.9998600000000001E-4</v>
      </c>
      <c r="Q608" s="1">
        <v>0</v>
      </c>
    </row>
    <row r="609" spans="1:17">
      <c r="A609">
        <v>640775</v>
      </c>
      <c r="B609">
        <v>5951130</v>
      </c>
      <c r="C609">
        <v>1.5</v>
      </c>
      <c r="D609" s="1">
        <v>4.1779399999999998E-4</v>
      </c>
      <c r="E609" s="1">
        <v>4.1796100000000003E-3</v>
      </c>
      <c r="F609" s="1">
        <v>1.2878099999999999E-3</v>
      </c>
      <c r="G609" s="1">
        <v>4.2567700000000001E-4</v>
      </c>
      <c r="H609" s="1">
        <v>4.2567700000000001E-4</v>
      </c>
      <c r="I609" s="1">
        <v>3.8924200000000002E-5</v>
      </c>
      <c r="J609" s="1">
        <v>5.3740200000000002E-3</v>
      </c>
      <c r="K609" s="1">
        <v>0</v>
      </c>
      <c r="L609" s="1">
        <v>3.94145E-5</v>
      </c>
      <c r="M609" s="1">
        <v>2.6016500000000001E-3</v>
      </c>
      <c r="N609" s="1">
        <v>0</v>
      </c>
      <c r="O609" s="1">
        <v>3.8684599999999999E-5</v>
      </c>
      <c r="P609" s="1">
        <v>4.7264099999999999E-4</v>
      </c>
      <c r="Q609" s="1">
        <v>0</v>
      </c>
    </row>
    <row r="610" spans="1:17">
      <c r="A610">
        <v>640875</v>
      </c>
      <c r="B610">
        <v>5951130</v>
      </c>
      <c r="C610">
        <v>1.5</v>
      </c>
      <c r="D610" s="1">
        <v>3.9994899999999998E-4</v>
      </c>
      <c r="E610" s="1">
        <v>3.9793199999999997E-3</v>
      </c>
      <c r="F610" s="1">
        <v>1.3773500000000001E-3</v>
      </c>
      <c r="G610" s="1">
        <v>4.0544399999999998E-4</v>
      </c>
      <c r="H610" s="1">
        <v>4.0544399999999998E-4</v>
      </c>
      <c r="I610" s="1">
        <v>3.7007400000000001E-5</v>
      </c>
      <c r="J610" s="1">
        <v>5.0282499999999997E-3</v>
      </c>
      <c r="K610" s="1">
        <v>0</v>
      </c>
      <c r="L610" s="1">
        <v>3.7540999999999999E-5</v>
      </c>
      <c r="M610" s="1">
        <v>2.4456199999999999E-3</v>
      </c>
      <c r="N610" s="1">
        <v>0</v>
      </c>
      <c r="O610" s="1">
        <v>3.7032300000000001E-5</v>
      </c>
      <c r="P610" s="1">
        <v>4.8331999999999997E-4</v>
      </c>
      <c r="Q610" s="1">
        <v>0</v>
      </c>
    </row>
    <row r="611" spans="1:17">
      <c r="A611">
        <v>640975</v>
      </c>
      <c r="B611">
        <v>5951130</v>
      </c>
      <c r="C611">
        <v>1.5</v>
      </c>
      <c r="D611" s="1">
        <v>3.8358199999999999E-4</v>
      </c>
      <c r="E611" s="1">
        <v>3.7372299999999998E-3</v>
      </c>
      <c r="F611" s="1">
        <v>1.3104E-3</v>
      </c>
      <c r="G611" s="1">
        <v>3.86771E-4</v>
      </c>
      <c r="H611" s="1">
        <v>3.86771E-4</v>
      </c>
      <c r="I611" s="1">
        <v>3.5380499999999998E-5</v>
      </c>
      <c r="J611" s="1">
        <v>5.2207E-3</v>
      </c>
      <c r="K611" s="1">
        <v>0</v>
      </c>
      <c r="L611" s="1">
        <v>3.5812100000000002E-5</v>
      </c>
      <c r="M611" s="1">
        <v>2.4677900000000001E-3</v>
      </c>
      <c r="N611" s="1">
        <v>0</v>
      </c>
      <c r="O611" s="1">
        <v>3.5516899999999999E-5</v>
      </c>
      <c r="P611" s="1">
        <v>4.81745E-4</v>
      </c>
      <c r="Q611" s="1">
        <v>0</v>
      </c>
    </row>
    <row r="612" spans="1:17">
      <c r="A612">
        <v>641075</v>
      </c>
      <c r="B612">
        <v>5951130</v>
      </c>
      <c r="C612">
        <v>1.5</v>
      </c>
      <c r="D612" s="1">
        <v>3.6857200000000001E-4</v>
      </c>
      <c r="E612" s="1">
        <v>3.46767E-3</v>
      </c>
      <c r="F612" s="1">
        <v>1.1837799999999999E-3</v>
      </c>
      <c r="G612" s="1">
        <v>3.69639E-4</v>
      </c>
      <c r="H612" s="1">
        <v>3.69639E-4</v>
      </c>
      <c r="I612" s="1">
        <v>3.38798E-5</v>
      </c>
      <c r="J612" s="1">
        <v>4.9601999999999997E-3</v>
      </c>
      <c r="K612" s="1">
        <v>0</v>
      </c>
      <c r="L612" s="1">
        <v>3.42258E-5</v>
      </c>
      <c r="M612" s="1">
        <v>2.4094099999999999E-3</v>
      </c>
      <c r="N612" s="1">
        <v>0</v>
      </c>
      <c r="O612" s="1">
        <v>3.4127E-5</v>
      </c>
      <c r="P612" s="1">
        <v>4.5494699999999998E-4</v>
      </c>
      <c r="Q612" s="1">
        <v>0</v>
      </c>
    </row>
    <row r="613" spans="1:17">
      <c r="A613">
        <v>641175</v>
      </c>
      <c r="B613">
        <v>5951130</v>
      </c>
      <c r="C613">
        <v>1.5</v>
      </c>
      <c r="D613" s="1">
        <v>3.5481100000000002E-4</v>
      </c>
      <c r="E613" s="1">
        <v>3.2514800000000002E-3</v>
      </c>
      <c r="F613" s="1">
        <v>1.2214700000000001E-3</v>
      </c>
      <c r="G613" s="1">
        <v>3.5399200000000002E-4</v>
      </c>
      <c r="H613" s="1">
        <v>3.5399200000000002E-4</v>
      </c>
      <c r="I613" s="1">
        <v>3.2437600000000003E-5</v>
      </c>
      <c r="J613" s="1">
        <v>5.01009E-3</v>
      </c>
      <c r="K613" s="1">
        <v>0</v>
      </c>
      <c r="L613" s="1">
        <v>3.2777100000000002E-5</v>
      </c>
      <c r="M613" s="1">
        <v>2.2008100000000001E-3</v>
      </c>
      <c r="N613" s="1">
        <v>0</v>
      </c>
      <c r="O613" s="1">
        <v>3.2852899999999998E-5</v>
      </c>
      <c r="P613" s="1">
        <v>4.27842E-4</v>
      </c>
      <c r="Q613" s="1">
        <v>0</v>
      </c>
    </row>
    <row r="614" spans="1:17">
      <c r="A614">
        <v>641275</v>
      </c>
      <c r="B614">
        <v>5951130</v>
      </c>
      <c r="C614">
        <v>1.5</v>
      </c>
      <c r="D614" s="1">
        <v>3.4225299999999999E-4</v>
      </c>
      <c r="E614" s="1">
        <v>3.1730399999999998E-3</v>
      </c>
      <c r="F614" s="1">
        <v>1.18694E-3</v>
      </c>
      <c r="G614" s="1">
        <v>3.3981000000000001E-4</v>
      </c>
      <c r="H614" s="1">
        <v>3.3981000000000001E-4</v>
      </c>
      <c r="I614" s="1">
        <v>3.1051299999999999E-5</v>
      </c>
      <c r="J614" s="1">
        <v>4.9482700000000003E-3</v>
      </c>
      <c r="K614" s="1">
        <v>0</v>
      </c>
      <c r="L614" s="1">
        <v>3.1463900000000002E-5</v>
      </c>
      <c r="M614" s="1">
        <v>1.97241E-3</v>
      </c>
      <c r="N614" s="1">
        <v>0</v>
      </c>
      <c r="O614" s="1">
        <v>3.1690099999999997E-5</v>
      </c>
      <c r="P614" s="1">
        <v>3.9905000000000002E-4</v>
      </c>
      <c r="Q614" s="1">
        <v>0</v>
      </c>
    </row>
    <row r="615" spans="1:17">
      <c r="A615">
        <v>641375</v>
      </c>
      <c r="B615">
        <v>5951130</v>
      </c>
      <c r="C615">
        <v>1.5</v>
      </c>
      <c r="D615" s="1">
        <v>3.3071400000000002E-4</v>
      </c>
      <c r="E615" s="1">
        <v>3.0758600000000001E-3</v>
      </c>
      <c r="F615" s="1">
        <v>1.1792899999999999E-3</v>
      </c>
      <c r="G615" s="1">
        <v>3.2691399999999998E-4</v>
      </c>
      <c r="H615" s="1">
        <v>3.2691399999999998E-4</v>
      </c>
      <c r="I615" s="1">
        <v>2.9691599999999999E-5</v>
      </c>
      <c r="J615" s="1">
        <v>4.7997700000000001E-3</v>
      </c>
      <c r="K615" s="1">
        <v>0</v>
      </c>
      <c r="L615" s="1">
        <v>3.0269799999999999E-5</v>
      </c>
      <c r="M615" s="1">
        <v>2.0301400000000002E-3</v>
      </c>
      <c r="N615" s="1">
        <v>0</v>
      </c>
      <c r="O615" s="1">
        <v>3.0621699999999999E-5</v>
      </c>
      <c r="P615" s="1">
        <v>3.7343700000000001E-4</v>
      </c>
      <c r="Q615" s="1">
        <v>0</v>
      </c>
    </row>
    <row r="616" spans="1:17">
      <c r="A616">
        <v>636375</v>
      </c>
      <c r="B616">
        <v>5951230</v>
      </c>
      <c r="C616">
        <v>1.5</v>
      </c>
      <c r="D616" s="1">
        <v>3.12224E-4</v>
      </c>
      <c r="E616" s="1">
        <v>2.9024599999999999E-3</v>
      </c>
      <c r="F616" s="1">
        <v>1.3084399999999999E-3</v>
      </c>
      <c r="G616" s="1">
        <v>3.4688500000000001E-4</v>
      </c>
      <c r="H616" s="1">
        <v>3.4688500000000001E-4</v>
      </c>
      <c r="I616" s="1">
        <v>3.09219E-5</v>
      </c>
      <c r="J616" s="1">
        <v>4.3701599999999997E-3</v>
      </c>
      <c r="K616" s="1">
        <v>0</v>
      </c>
      <c r="L616" s="1">
        <v>3.2118900000000002E-5</v>
      </c>
      <c r="M616" s="1">
        <v>1.8794700000000001E-3</v>
      </c>
      <c r="N616" s="1">
        <v>0</v>
      </c>
      <c r="O616" s="1">
        <v>2.8909699999999999E-5</v>
      </c>
      <c r="P616" s="1">
        <v>3.3365400000000001E-4</v>
      </c>
      <c r="Q616" s="1">
        <v>0</v>
      </c>
    </row>
    <row r="617" spans="1:17">
      <c r="A617">
        <v>636475</v>
      </c>
      <c r="B617">
        <v>5951230</v>
      </c>
      <c r="C617">
        <v>1.5</v>
      </c>
      <c r="D617" s="1">
        <v>3.29766E-4</v>
      </c>
      <c r="E617" s="1">
        <v>2.9360100000000002E-3</v>
      </c>
      <c r="F617" s="1">
        <v>1.32095E-3</v>
      </c>
      <c r="G617" s="1">
        <v>3.6560899999999998E-4</v>
      </c>
      <c r="H617" s="1">
        <v>3.6560899999999998E-4</v>
      </c>
      <c r="I617" s="1">
        <v>3.2610500000000002E-5</v>
      </c>
      <c r="J617" s="1">
        <v>4.3670100000000002E-3</v>
      </c>
      <c r="K617" s="1">
        <v>0</v>
      </c>
      <c r="L617" s="1">
        <v>3.3852700000000002E-5</v>
      </c>
      <c r="M617" s="1">
        <v>2.1250000000000002E-3</v>
      </c>
      <c r="N617" s="1">
        <v>0</v>
      </c>
      <c r="O617" s="1">
        <v>3.0533900000000003E-5</v>
      </c>
      <c r="P617" s="1">
        <v>3.4675899999999998E-4</v>
      </c>
      <c r="Q617" s="1">
        <v>0</v>
      </c>
    </row>
    <row r="618" spans="1:17">
      <c r="A618">
        <v>636575</v>
      </c>
      <c r="B618">
        <v>5951230</v>
      </c>
      <c r="C618">
        <v>1.5</v>
      </c>
      <c r="D618" s="1">
        <v>3.4911099999999999E-4</v>
      </c>
      <c r="E618" s="1">
        <v>3.2253999999999998E-3</v>
      </c>
      <c r="F618" s="1">
        <v>1.44473E-3</v>
      </c>
      <c r="G618" s="1">
        <v>3.86268E-4</v>
      </c>
      <c r="H618" s="1">
        <v>3.86268E-4</v>
      </c>
      <c r="I618" s="1">
        <v>3.4532800000000002E-5</v>
      </c>
      <c r="J618" s="1">
        <v>4.6252999999999997E-3</v>
      </c>
      <c r="K618" s="1">
        <v>0</v>
      </c>
      <c r="L618" s="1">
        <v>3.5765500000000002E-5</v>
      </c>
      <c r="M618" s="1">
        <v>2.0795599999999998E-3</v>
      </c>
      <c r="N618" s="1">
        <v>0</v>
      </c>
      <c r="O618" s="1">
        <v>3.23251E-5</v>
      </c>
      <c r="P618" s="1">
        <v>3.7652900000000001E-4</v>
      </c>
      <c r="Q618" s="1">
        <v>0</v>
      </c>
    </row>
    <row r="619" spans="1:17">
      <c r="A619">
        <v>636675</v>
      </c>
      <c r="B619">
        <v>5951230</v>
      </c>
      <c r="C619">
        <v>1.5</v>
      </c>
      <c r="D619" s="1">
        <v>3.70403E-4</v>
      </c>
      <c r="E619" s="1">
        <v>3.67564E-3</v>
      </c>
      <c r="F619" s="1">
        <v>1.46944E-3</v>
      </c>
      <c r="G619" s="1">
        <v>4.0900600000000001E-4</v>
      </c>
      <c r="H619" s="1">
        <v>4.0900600000000001E-4</v>
      </c>
      <c r="I619" s="1">
        <v>3.6698800000000002E-5</v>
      </c>
      <c r="J619" s="1">
        <v>4.24465E-3</v>
      </c>
      <c r="K619" s="1">
        <v>0</v>
      </c>
      <c r="L619" s="1">
        <v>3.7870899999999997E-5</v>
      </c>
      <c r="M619" s="1">
        <v>2.2572899999999999E-3</v>
      </c>
      <c r="N619" s="1">
        <v>0</v>
      </c>
      <c r="O619" s="1">
        <v>3.42966E-5</v>
      </c>
      <c r="P619" s="1">
        <v>3.9105100000000001E-4</v>
      </c>
      <c r="Q619" s="1">
        <v>0</v>
      </c>
    </row>
    <row r="620" spans="1:17">
      <c r="A620">
        <v>636775</v>
      </c>
      <c r="B620">
        <v>5951230</v>
      </c>
      <c r="C620">
        <v>1.5</v>
      </c>
      <c r="D620" s="1">
        <v>3.9386999999999999E-4</v>
      </c>
      <c r="E620" s="1">
        <v>4.0837800000000004E-3</v>
      </c>
      <c r="F620" s="1">
        <v>1.61878E-3</v>
      </c>
      <c r="G620" s="1">
        <v>4.3403199999999999E-4</v>
      </c>
      <c r="H620" s="1">
        <v>4.3403199999999999E-4</v>
      </c>
      <c r="I620" s="1">
        <v>3.9099600000000001E-5</v>
      </c>
      <c r="J620" s="1">
        <v>5.0748499999999997E-3</v>
      </c>
      <c r="K620" s="1">
        <v>0</v>
      </c>
      <c r="L620" s="1">
        <v>4.0188200000000003E-5</v>
      </c>
      <c r="M620" s="1">
        <v>2.3562800000000001E-3</v>
      </c>
      <c r="N620" s="1">
        <v>0</v>
      </c>
      <c r="O620" s="1">
        <v>3.64694E-5</v>
      </c>
      <c r="P620" s="1">
        <v>3.8745000000000001E-4</v>
      </c>
      <c r="Q620" s="1">
        <v>0</v>
      </c>
    </row>
    <row r="621" spans="1:17">
      <c r="A621">
        <v>636875</v>
      </c>
      <c r="B621">
        <v>5951230</v>
      </c>
      <c r="C621">
        <v>1.5</v>
      </c>
      <c r="D621" s="1">
        <v>4.1965699999999998E-4</v>
      </c>
      <c r="E621" s="1">
        <v>4.0594200000000002E-3</v>
      </c>
      <c r="F621" s="1">
        <v>1.70638E-3</v>
      </c>
      <c r="G621" s="1">
        <v>4.61483E-4</v>
      </c>
      <c r="H621" s="1">
        <v>4.61483E-4</v>
      </c>
      <c r="I621" s="1">
        <v>4.1693699999999997E-5</v>
      </c>
      <c r="J621" s="1">
        <v>5.35681E-3</v>
      </c>
      <c r="K621" s="1">
        <v>0</v>
      </c>
      <c r="L621" s="1">
        <v>4.2729899999999999E-5</v>
      </c>
      <c r="M621" s="1">
        <v>2.42589E-3</v>
      </c>
      <c r="N621" s="1">
        <v>0</v>
      </c>
      <c r="O621" s="1">
        <v>3.8857099999999998E-5</v>
      </c>
      <c r="P621" s="1">
        <v>4.4000499999999999E-4</v>
      </c>
      <c r="Q621" s="1">
        <v>0</v>
      </c>
    </row>
    <row r="622" spans="1:17">
      <c r="A622">
        <v>636975</v>
      </c>
      <c r="B622">
        <v>5951230</v>
      </c>
      <c r="C622">
        <v>1.5</v>
      </c>
      <c r="D622" s="1">
        <v>4.4790200000000002E-4</v>
      </c>
      <c r="E622" s="1">
        <v>3.9714800000000003E-3</v>
      </c>
      <c r="F622" s="1">
        <v>1.7545900000000001E-3</v>
      </c>
      <c r="G622" s="1">
        <v>4.9142999999999995E-4</v>
      </c>
      <c r="H622" s="1">
        <v>4.9142999999999995E-4</v>
      </c>
      <c r="I622" s="1">
        <v>4.4378400000000002E-5</v>
      </c>
      <c r="J622" s="1">
        <v>5.86727E-3</v>
      </c>
      <c r="K622" s="1">
        <v>0</v>
      </c>
      <c r="L622" s="1">
        <v>4.5502700000000001E-5</v>
      </c>
      <c r="M622" s="1">
        <v>2.5143100000000001E-3</v>
      </c>
      <c r="N622" s="1">
        <v>0</v>
      </c>
      <c r="O622" s="1">
        <v>4.14724E-5</v>
      </c>
      <c r="P622" s="1">
        <v>4.9746499999999999E-4</v>
      </c>
      <c r="Q622" s="1">
        <v>0</v>
      </c>
    </row>
    <row r="623" spans="1:17">
      <c r="A623">
        <v>637075</v>
      </c>
      <c r="B623">
        <v>5951230</v>
      </c>
      <c r="C623">
        <v>1.5</v>
      </c>
      <c r="D623" s="1">
        <v>4.7881300000000003E-4</v>
      </c>
      <c r="E623" s="1">
        <v>3.90304E-3</v>
      </c>
      <c r="F623" s="1">
        <v>1.9868199999999998E-3</v>
      </c>
      <c r="G623" s="1">
        <v>5.2398199999999999E-4</v>
      </c>
      <c r="H623" s="1">
        <v>5.2398199999999999E-4</v>
      </c>
      <c r="I623" s="1">
        <v>4.71498E-5</v>
      </c>
      <c r="J623" s="1">
        <v>5.7853599999999998E-3</v>
      </c>
      <c r="K623" s="1">
        <v>0</v>
      </c>
      <c r="L623" s="1">
        <v>4.8516900000000003E-5</v>
      </c>
      <c r="M623" s="1">
        <v>2.58472E-3</v>
      </c>
      <c r="N623" s="1">
        <v>0</v>
      </c>
      <c r="O623" s="1">
        <v>4.43345E-5</v>
      </c>
      <c r="P623" s="1">
        <v>5.5850699999999997E-4</v>
      </c>
      <c r="Q623" s="1">
        <v>0</v>
      </c>
    </row>
    <row r="624" spans="1:17">
      <c r="A624">
        <v>637175</v>
      </c>
      <c r="B624">
        <v>5951230</v>
      </c>
      <c r="C624">
        <v>1.5</v>
      </c>
      <c r="D624" s="1">
        <v>5.1252899999999996E-4</v>
      </c>
      <c r="E624" s="1">
        <v>3.9211899999999997E-3</v>
      </c>
      <c r="F624" s="1">
        <v>2.1633999999999998E-3</v>
      </c>
      <c r="G624" s="1">
        <v>5.5912799999999999E-4</v>
      </c>
      <c r="H624" s="1">
        <v>5.5912799999999999E-4</v>
      </c>
      <c r="I624" s="1">
        <v>5.01536E-5</v>
      </c>
      <c r="J624" s="1">
        <v>6.0354800000000002E-3</v>
      </c>
      <c r="K624" s="1">
        <v>0</v>
      </c>
      <c r="L624" s="1">
        <v>5.1771200000000003E-5</v>
      </c>
      <c r="M624" s="1">
        <v>2.6159099999999999E-3</v>
      </c>
      <c r="N624" s="1">
        <v>0</v>
      </c>
      <c r="O624" s="1">
        <v>4.7456400000000002E-5</v>
      </c>
      <c r="P624" s="1">
        <v>6.0301300000000001E-4</v>
      </c>
      <c r="Q624" s="1">
        <v>0</v>
      </c>
    </row>
    <row r="625" spans="1:17">
      <c r="A625">
        <v>637275</v>
      </c>
      <c r="B625">
        <v>5951230</v>
      </c>
      <c r="C625">
        <v>1.5</v>
      </c>
      <c r="D625" s="1">
        <v>5.4918000000000002E-4</v>
      </c>
      <c r="E625" s="1">
        <v>4.2874599999999999E-3</v>
      </c>
      <c r="F625" s="1">
        <v>2.2359200000000002E-3</v>
      </c>
      <c r="G625" s="1">
        <v>5.9679799999999995E-4</v>
      </c>
      <c r="H625" s="1">
        <v>5.9679799999999995E-4</v>
      </c>
      <c r="I625" s="1">
        <v>5.37937E-5</v>
      </c>
      <c r="J625" s="1">
        <v>5.7275E-3</v>
      </c>
      <c r="K625" s="1">
        <v>0</v>
      </c>
      <c r="L625" s="1">
        <v>5.5259100000000001E-5</v>
      </c>
      <c r="M625" s="1">
        <v>2.89923E-3</v>
      </c>
      <c r="N625" s="1">
        <v>0</v>
      </c>
      <c r="O625" s="1">
        <v>5.0850000000000003E-5</v>
      </c>
      <c r="P625" s="1">
        <v>6.4398000000000005E-4</v>
      </c>
      <c r="Q625" s="1">
        <v>0</v>
      </c>
    </row>
    <row r="626" spans="1:17">
      <c r="A626">
        <v>637375</v>
      </c>
      <c r="B626">
        <v>5951230</v>
      </c>
      <c r="C626">
        <v>1.5</v>
      </c>
      <c r="D626" s="1">
        <v>5.8895599999999996E-4</v>
      </c>
      <c r="E626" s="1">
        <v>4.7688299999999999E-3</v>
      </c>
      <c r="F626" s="1">
        <v>2.3361599999999999E-3</v>
      </c>
      <c r="G626" s="1">
        <v>6.3688999999999998E-4</v>
      </c>
      <c r="H626" s="1">
        <v>6.3688999999999998E-4</v>
      </c>
      <c r="I626" s="1">
        <v>5.8603100000000001E-5</v>
      </c>
      <c r="J626" s="1">
        <v>5.78605E-3</v>
      </c>
      <c r="K626" s="1">
        <v>0</v>
      </c>
      <c r="L626" s="1">
        <v>5.8971300000000002E-5</v>
      </c>
      <c r="M626" s="1">
        <v>3.11532E-3</v>
      </c>
      <c r="N626" s="1">
        <v>0</v>
      </c>
      <c r="O626" s="1">
        <v>5.4533000000000001E-5</v>
      </c>
      <c r="P626" s="1">
        <v>6.8938699999999996E-4</v>
      </c>
      <c r="Q626" s="1">
        <v>0</v>
      </c>
    </row>
    <row r="627" spans="1:17">
      <c r="A627">
        <v>637475</v>
      </c>
      <c r="B627">
        <v>5951230</v>
      </c>
      <c r="C627">
        <v>1.5</v>
      </c>
      <c r="D627" s="1">
        <v>6.3192299999999995E-4</v>
      </c>
      <c r="E627" s="1">
        <v>5.22684E-3</v>
      </c>
      <c r="F627" s="1">
        <v>2.6369000000000002E-3</v>
      </c>
      <c r="G627" s="1">
        <v>6.79102E-4</v>
      </c>
      <c r="H627" s="1">
        <v>6.79102E-4</v>
      </c>
      <c r="I627" s="1">
        <v>6.4743499999999994E-5</v>
      </c>
      <c r="J627" s="1">
        <v>6.49119E-3</v>
      </c>
      <c r="K627" s="1">
        <v>0</v>
      </c>
      <c r="L627" s="1">
        <v>6.2879799999999994E-5</v>
      </c>
      <c r="M627" s="1">
        <v>3.2130399999999999E-3</v>
      </c>
      <c r="N627" s="1">
        <v>0</v>
      </c>
      <c r="O627" s="1">
        <v>5.8511399999999997E-5</v>
      </c>
      <c r="P627" s="1">
        <v>7.3248300000000003E-4</v>
      </c>
      <c r="Q627" s="1">
        <v>0</v>
      </c>
    </row>
    <row r="628" spans="1:17">
      <c r="A628">
        <v>637575</v>
      </c>
      <c r="B628">
        <v>5951230</v>
      </c>
      <c r="C628">
        <v>1.5</v>
      </c>
      <c r="D628" s="1">
        <v>6.7801799999999996E-4</v>
      </c>
      <c r="E628" s="1">
        <v>5.93343E-3</v>
      </c>
      <c r="F628" s="1">
        <v>2.8965000000000002E-3</v>
      </c>
      <c r="G628" s="1">
        <v>7.2295499999999995E-4</v>
      </c>
      <c r="H628" s="1">
        <v>7.2295499999999995E-4</v>
      </c>
      <c r="I628" s="1">
        <v>7.1446999999999995E-5</v>
      </c>
      <c r="J628" s="1">
        <v>6.8607399999999997E-3</v>
      </c>
      <c r="K628" s="1">
        <v>0</v>
      </c>
      <c r="L628" s="1">
        <v>6.6940200000000007E-5</v>
      </c>
      <c r="M628" s="1">
        <v>3.49687E-3</v>
      </c>
      <c r="N628" s="1">
        <v>0</v>
      </c>
      <c r="O628" s="1">
        <v>6.2779400000000004E-5</v>
      </c>
      <c r="P628" s="1">
        <v>7.6242300000000003E-4</v>
      </c>
      <c r="Q628" s="1">
        <v>0</v>
      </c>
    </row>
    <row r="629" spans="1:17">
      <c r="A629">
        <v>637675</v>
      </c>
      <c r="B629">
        <v>5951230</v>
      </c>
      <c r="C629">
        <v>1.5</v>
      </c>
      <c r="D629" s="1">
        <v>7.2715300000000002E-4</v>
      </c>
      <c r="E629" s="1">
        <v>6.5822199999999997E-3</v>
      </c>
      <c r="F629" s="1">
        <v>2.9922899999999999E-3</v>
      </c>
      <c r="G629" s="1">
        <v>7.6804900000000003E-4</v>
      </c>
      <c r="H629" s="1">
        <v>7.6804900000000003E-4</v>
      </c>
      <c r="I629" s="1">
        <v>7.7179800000000003E-5</v>
      </c>
      <c r="J629" s="1">
        <v>7.43773E-3</v>
      </c>
      <c r="K629" s="1">
        <v>0</v>
      </c>
      <c r="L629" s="1">
        <v>7.1115600000000001E-5</v>
      </c>
      <c r="M629" s="1">
        <v>3.6595400000000002E-3</v>
      </c>
      <c r="N629" s="1">
        <v>0</v>
      </c>
      <c r="O629" s="1">
        <v>6.7329000000000005E-5</v>
      </c>
      <c r="P629" s="1">
        <v>7.6612100000000003E-4</v>
      </c>
      <c r="Q629" s="1">
        <v>0</v>
      </c>
    </row>
    <row r="630" spans="1:17">
      <c r="A630">
        <v>637775</v>
      </c>
      <c r="B630">
        <v>5951230</v>
      </c>
      <c r="C630">
        <v>1.5</v>
      </c>
      <c r="D630" s="1">
        <v>7.79099E-4</v>
      </c>
      <c r="E630" s="1">
        <v>7.0797799999999999E-3</v>
      </c>
      <c r="F630" s="1">
        <v>3.49096E-3</v>
      </c>
      <c r="G630" s="1">
        <v>8.1377200000000004E-4</v>
      </c>
      <c r="H630" s="1">
        <v>8.1377200000000004E-4</v>
      </c>
      <c r="I630" s="1">
        <v>8.0522800000000001E-5</v>
      </c>
      <c r="J630" s="1">
        <v>7.7188999999999999E-3</v>
      </c>
      <c r="K630" s="1">
        <v>0</v>
      </c>
      <c r="L630" s="1">
        <v>7.53492E-5</v>
      </c>
      <c r="M630" s="1">
        <v>3.8494699999999998E-3</v>
      </c>
      <c r="N630" s="1">
        <v>0</v>
      </c>
      <c r="O630" s="1">
        <v>7.2138799999999994E-5</v>
      </c>
      <c r="P630" s="1">
        <v>7.3115099999999998E-4</v>
      </c>
      <c r="Q630" s="1">
        <v>0</v>
      </c>
    </row>
    <row r="631" spans="1:17">
      <c r="A631">
        <v>637875</v>
      </c>
      <c r="B631">
        <v>5951230</v>
      </c>
      <c r="C631">
        <v>1.5</v>
      </c>
      <c r="D631" s="1">
        <v>8.33346E-4</v>
      </c>
      <c r="E631" s="1">
        <v>7.2936600000000004E-3</v>
      </c>
      <c r="F631" s="1">
        <v>3.4883499999999999E-3</v>
      </c>
      <c r="G631" s="1">
        <v>8.5951400000000002E-4</v>
      </c>
      <c r="H631" s="1">
        <v>8.5951400000000002E-4</v>
      </c>
      <c r="I631" s="1">
        <v>8.1711400000000005E-5</v>
      </c>
      <c r="J631" s="1">
        <v>7.5313699999999999E-3</v>
      </c>
      <c r="K631" s="1">
        <v>0</v>
      </c>
      <c r="L631" s="1">
        <v>7.9584600000000004E-5</v>
      </c>
      <c r="M631" s="1">
        <v>3.8651200000000001E-3</v>
      </c>
      <c r="N631" s="1">
        <v>0</v>
      </c>
      <c r="O631" s="1">
        <v>7.7161600000000003E-5</v>
      </c>
      <c r="P631" s="1">
        <v>7.8628400000000005E-4</v>
      </c>
      <c r="Q631" s="1">
        <v>0</v>
      </c>
    </row>
    <row r="632" spans="1:17">
      <c r="A632">
        <v>637975</v>
      </c>
      <c r="B632">
        <v>5951230</v>
      </c>
      <c r="C632">
        <v>1.5</v>
      </c>
      <c r="D632" s="1">
        <v>8.8955499999999999E-4</v>
      </c>
      <c r="E632" s="1">
        <v>7.6828599999999997E-3</v>
      </c>
      <c r="F632" s="1">
        <v>3.99475E-3</v>
      </c>
      <c r="G632" s="1">
        <v>9.0508500000000003E-4</v>
      </c>
      <c r="H632" s="1">
        <v>9.0508500000000003E-4</v>
      </c>
      <c r="I632" s="1">
        <v>8.2910899999999999E-5</v>
      </c>
      <c r="J632" s="1">
        <v>7.6062200000000003E-3</v>
      </c>
      <c r="K632" s="1">
        <v>0</v>
      </c>
      <c r="L632" s="1">
        <v>8.3804300000000007E-5</v>
      </c>
      <c r="M632" s="1">
        <v>3.6852299999999998E-3</v>
      </c>
      <c r="N632" s="1">
        <v>0</v>
      </c>
      <c r="O632" s="1">
        <v>8.2366200000000004E-5</v>
      </c>
      <c r="P632" s="1">
        <v>8.0641399999999998E-4</v>
      </c>
      <c r="Q632" s="1">
        <v>0</v>
      </c>
    </row>
    <row r="633" spans="1:17">
      <c r="A633">
        <v>638075</v>
      </c>
      <c r="B633">
        <v>5951230</v>
      </c>
      <c r="C633">
        <v>1.5</v>
      </c>
      <c r="D633" s="1">
        <v>9.4723400000000003E-4</v>
      </c>
      <c r="E633" s="1">
        <v>8.2808900000000008E-3</v>
      </c>
      <c r="F633" s="1">
        <v>4.00834E-3</v>
      </c>
      <c r="G633" s="1">
        <v>9.5068300000000002E-4</v>
      </c>
      <c r="H633" s="1">
        <v>9.5068300000000002E-4</v>
      </c>
      <c r="I633" s="1">
        <v>8.66658E-5</v>
      </c>
      <c r="J633" s="1">
        <v>7.1729999999999997E-3</v>
      </c>
      <c r="K633" s="1">
        <v>0</v>
      </c>
      <c r="L633" s="1">
        <v>8.8026299999999994E-5</v>
      </c>
      <c r="M633" s="1">
        <v>3.8185200000000002E-3</v>
      </c>
      <c r="N633" s="1">
        <v>0</v>
      </c>
      <c r="O633" s="1">
        <v>8.7706800000000005E-5</v>
      </c>
      <c r="P633" s="1">
        <v>8.7673600000000003E-4</v>
      </c>
      <c r="Q633" s="1">
        <v>0</v>
      </c>
    </row>
    <row r="634" spans="1:17">
      <c r="A634">
        <v>638175</v>
      </c>
      <c r="B634">
        <v>5951230</v>
      </c>
      <c r="C634">
        <v>1.5</v>
      </c>
      <c r="D634" s="1">
        <v>1.0045900000000001E-3</v>
      </c>
      <c r="E634" s="1">
        <v>8.5450200000000004E-3</v>
      </c>
      <c r="F634" s="1">
        <v>3.82555E-3</v>
      </c>
      <c r="G634" s="1">
        <v>9.9547900000000007E-4</v>
      </c>
      <c r="H634" s="1">
        <v>9.9547900000000007E-4</v>
      </c>
      <c r="I634" s="1">
        <v>9.3073100000000002E-5</v>
      </c>
      <c r="J634" s="1">
        <v>7.9384599999999996E-3</v>
      </c>
      <c r="K634" s="1">
        <v>0</v>
      </c>
      <c r="L634" s="1">
        <v>9.2174099999999996E-5</v>
      </c>
      <c r="M634" s="1">
        <v>3.9997699999999997E-3</v>
      </c>
      <c r="N634" s="1">
        <v>0</v>
      </c>
      <c r="O634" s="1">
        <v>9.3017900000000003E-5</v>
      </c>
      <c r="P634" s="1">
        <v>9.9515400000000005E-4</v>
      </c>
      <c r="Q634" s="1">
        <v>0</v>
      </c>
    </row>
    <row r="635" spans="1:17">
      <c r="A635">
        <v>638275</v>
      </c>
      <c r="B635">
        <v>5951230</v>
      </c>
      <c r="C635">
        <v>1.5</v>
      </c>
      <c r="D635" s="1">
        <v>1.05897E-3</v>
      </c>
      <c r="E635" s="1">
        <v>8.6430699999999992E-3</v>
      </c>
      <c r="F635" s="1">
        <v>4.4167099999999999E-3</v>
      </c>
      <c r="G635" s="1">
        <v>1.03823E-3</v>
      </c>
      <c r="H635" s="1">
        <v>1.03823E-3</v>
      </c>
      <c r="I635" s="1">
        <v>9.8658400000000004E-5</v>
      </c>
      <c r="J635" s="1">
        <v>8.3199299999999997E-3</v>
      </c>
      <c r="K635" s="1">
        <v>0</v>
      </c>
      <c r="L635" s="1">
        <v>9.6132399999999995E-5</v>
      </c>
      <c r="M635" s="1">
        <v>4.3458799999999999E-3</v>
      </c>
      <c r="N635" s="1">
        <v>0</v>
      </c>
      <c r="O635" s="1">
        <v>9.8052899999999998E-5</v>
      </c>
      <c r="P635" s="1">
        <v>1.07868E-3</v>
      </c>
      <c r="Q635" s="1">
        <v>0</v>
      </c>
    </row>
    <row r="636" spans="1:17">
      <c r="A636">
        <v>638375</v>
      </c>
      <c r="B636">
        <v>5951230</v>
      </c>
      <c r="C636">
        <v>1.5</v>
      </c>
      <c r="D636" s="1">
        <v>1.10468E-3</v>
      </c>
      <c r="E636" s="1">
        <v>9.7774200000000002E-3</v>
      </c>
      <c r="F636" s="1">
        <v>4.2559199999999998E-3</v>
      </c>
      <c r="G636" s="1">
        <v>1.0754899999999999E-3</v>
      </c>
      <c r="H636" s="1">
        <v>1.0754899999999999E-3</v>
      </c>
      <c r="I636" s="1">
        <v>9.9856200000000001E-5</v>
      </c>
      <c r="J636" s="1">
        <v>8.5307500000000001E-3</v>
      </c>
      <c r="K636" s="1">
        <v>0</v>
      </c>
      <c r="L636" s="1">
        <v>9.9582199999999997E-5</v>
      </c>
      <c r="M636" s="1">
        <v>4.0881099999999998E-3</v>
      </c>
      <c r="N636" s="1">
        <v>0</v>
      </c>
      <c r="O636" s="1">
        <v>1.02285E-4</v>
      </c>
      <c r="P636" s="1">
        <v>1.0780399999999999E-3</v>
      </c>
      <c r="Q636" s="1">
        <v>0</v>
      </c>
    </row>
    <row r="637" spans="1:17">
      <c r="A637">
        <v>638475</v>
      </c>
      <c r="B637">
        <v>5951230</v>
      </c>
      <c r="C637">
        <v>1.5</v>
      </c>
      <c r="D637" s="1">
        <v>1.1344199999999999E-3</v>
      </c>
      <c r="E637" s="1">
        <v>1.0506100000000001E-2</v>
      </c>
      <c r="F637" s="1">
        <v>4.4175100000000004E-3</v>
      </c>
      <c r="G637" s="1">
        <v>1.1026300000000001E-3</v>
      </c>
      <c r="H637" s="1">
        <v>1.1026300000000001E-3</v>
      </c>
      <c r="I637" s="1">
        <v>9.9620899999999993E-5</v>
      </c>
      <c r="J637" s="1">
        <v>6.40925E-3</v>
      </c>
      <c r="K637" s="1">
        <v>0</v>
      </c>
      <c r="L637" s="1">
        <v>1.02095E-4</v>
      </c>
      <c r="M637" s="1">
        <v>3.7978600000000001E-3</v>
      </c>
      <c r="N637" s="1">
        <v>0</v>
      </c>
      <c r="O637" s="1">
        <v>1.05039E-4</v>
      </c>
      <c r="P637" s="1">
        <v>1.1967200000000001E-3</v>
      </c>
      <c r="Q637" s="1">
        <v>0</v>
      </c>
    </row>
    <row r="638" spans="1:17">
      <c r="A638">
        <v>638575</v>
      </c>
      <c r="B638">
        <v>5951230</v>
      </c>
      <c r="C638">
        <v>1.5</v>
      </c>
      <c r="D638" s="1">
        <v>1.1399299999999999E-3</v>
      </c>
      <c r="E638" s="1">
        <v>1.0814799999999999E-2</v>
      </c>
      <c r="F638" s="1">
        <v>4.06296E-3</v>
      </c>
      <c r="G638" s="1">
        <v>1.1138299999999999E-3</v>
      </c>
      <c r="H638" s="1">
        <v>1.1138299999999999E-3</v>
      </c>
      <c r="I638" s="1">
        <v>1.01988E-4</v>
      </c>
      <c r="J638" s="1">
        <v>7.0950700000000002E-3</v>
      </c>
      <c r="K638" s="1">
        <v>0</v>
      </c>
      <c r="L638" s="1">
        <v>1.03132E-4</v>
      </c>
      <c r="M638" s="1">
        <v>3.9441500000000004E-3</v>
      </c>
      <c r="N638" s="1">
        <v>0</v>
      </c>
      <c r="O638" s="1">
        <v>1.05549E-4</v>
      </c>
      <c r="P638" s="1">
        <v>1.20229E-3</v>
      </c>
      <c r="Q638" s="1">
        <v>0</v>
      </c>
    </row>
    <row r="639" spans="1:17">
      <c r="A639">
        <v>638675</v>
      </c>
      <c r="B639">
        <v>5951230</v>
      </c>
      <c r="C639">
        <v>1.5</v>
      </c>
      <c r="D639" s="1">
        <v>1.1204699999999999E-3</v>
      </c>
      <c r="E639" s="1">
        <v>1.02252E-2</v>
      </c>
      <c r="F639" s="1">
        <v>4.1685400000000001E-3</v>
      </c>
      <c r="G639" s="1">
        <v>1.10794E-3</v>
      </c>
      <c r="H639" s="1">
        <v>1.10794E-3</v>
      </c>
      <c r="I639" s="1">
        <v>1.04436E-4</v>
      </c>
      <c r="J639" s="1">
        <v>8.7187500000000008E-3</v>
      </c>
      <c r="K639" s="1">
        <v>0</v>
      </c>
      <c r="L639" s="1">
        <v>1.02587E-4</v>
      </c>
      <c r="M639" s="1">
        <v>4.6073399999999997E-3</v>
      </c>
      <c r="N639" s="1">
        <v>0</v>
      </c>
      <c r="O639" s="1">
        <v>1.0374699999999999E-4</v>
      </c>
      <c r="P639" s="1">
        <v>1.1329199999999999E-3</v>
      </c>
      <c r="Q639" s="1">
        <v>0</v>
      </c>
    </row>
    <row r="640" spans="1:17">
      <c r="A640">
        <v>638775</v>
      </c>
      <c r="B640">
        <v>5951230</v>
      </c>
      <c r="C640">
        <v>1.5</v>
      </c>
      <c r="D640" s="1">
        <v>1.0852100000000001E-3</v>
      </c>
      <c r="E640" s="1">
        <v>9.2190699999999993E-3</v>
      </c>
      <c r="F640" s="1">
        <v>3.9955600000000004E-3</v>
      </c>
      <c r="G640" s="1">
        <v>1.09099E-3</v>
      </c>
      <c r="H640" s="1">
        <v>1.09099E-3</v>
      </c>
      <c r="I640" s="1">
        <v>1.01327E-4</v>
      </c>
      <c r="J640" s="1">
        <v>8.8895999999999992E-3</v>
      </c>
      <c r="K640" s="1">
        <v>0</v>
      </c>
      <c r="L640" s="1">
        <v>1.01018E-4</v>
      </c>
      <c r="M640" s="1">
        <v>4.4641300000000002E-3</v>
      </c>
      <c r="N640" s="1">
        <v>0</v>
      </c>
      <c r="O640" s="1">
        <v>1.00482E-4</v>
      </c>
      <c r="P640" s="1">
        <v>1.03798E-3</v>
      </c>
      <c r="Q640" s="1">
        <v>0</v>
      </c>
    </row>
    <row r="641" spans="1:17">
      <c r="A641">
        <v>638875</v>
      </c>
      <c r="B641">
        <v>5951230</v>
      </c>
      <c r="C641">
        <v>1.5</v>
      </c>
      <c r="D641" s="1">
        <v>1.05036E-3</v>
      </c>
      <c r="E641" s="1">
        <v>8.7498300000000001E-3</v>
      </c>
      <c r="F641" s="1">
        <v>3.8577500000000001E-3</v>
      </c>
      <c r="G641" s="1">
        <v>1.0736999999999999E-3</v>
      </c>
      <c r="H641" s="1">
        <v>1.0736999999999999E-3</v>
      </c>
      <c r="I641" s="1">
        <v>9.5889400000000004E-5</v>
      </c>
      <c r="J641" s="1">
        <v>8.8037700000000007E-3</v>
      </c>
      <c r="K641" s="1">
        <v>0</v>
      </c>
      <c r="L641" s="1">
        <v>9.9416899999999993E-5</v>
      </c>
      <c r="M641" s="1">
        <v>4.5596200000000003E-3</v>
      </c>
      <c r="N641" s="1">
        <v>0</v>
      </c>
      <c r="O641" s="1">
        <v>9.7255200000000004E-5</v>
      </c>
      <c r="P641" s="1">
        <v>1.03293E-3</v>
      </c>
      <c r="Q641" s="1">
        <v>0</v>
      </c>
    </row>
    <row r="642" spans="1:17">
      <c r="A642">
        <v>638975</v>
      </c>
      <c r="B642">
        <v>5951230</v>
      </c>
      <c r="C642">
        <v>1.5</v>
      </c>
      <c r="D642" s="1">
        <v>1.0270399999999999E-3</v>
      </c>
      <c r="E642" s="1">
        <v>9.3606200000000001E-3</v>
      </c>
      <c r="F642" s="1">
        <v>4.1736500000000001E-3</v>
      </c>
      <c r="G642" s="1">
        <v>1.0624300000000001E-3</v>
      </c>
      <c r="H642" s="1">
        <v>1.0624300000000001E-3</v>
      </c>
      <c r="I642" s="1">
        <v>9.6951800000000002E-5</v>
      </c>
      <c r="J642" s="1">
        <v>9.0690200000000006E-3</v>
      </c>
      <c r="K642" s="1">
        <v>0</v>
      </c>
      <c r="L642" s="1">
        <v>9.8372899999999995E-5</v>
      </c>
      <c r="M642" s="1">
        <v>4.5578099999999998E-3</v>
      </c>
      <c r="N642" s="1">
        <v>0</v>
      </c>
      <c r="O642" s="1">
        <v>9.5096500000000007E-5</v>
      </c>
      <c r="P642" s="1">
        <v>9.5014800000000005E-4</v>
      </c>
      <c r="Q642" s="1">
        <v>0</v>
      </c>
    </row>
    <row r="643" spans="1:17">
      <c r="A643">
        <v>639075</v>
      </c>
      <c r="B643">
        <v>5951230</v>
      </c>
      <c r="C643">
        <v>1.5</v>
      </c>
      <c r="D643" s="1">
        <v>1.0152099999999999E-3</v>
      </c>
      <c r="E643" s="1">
        <v>9.0568899999999997E-3</v>
      </c>
      <c r="F643" s="1">
        <v>3.9968299999999998E-3</v>
      </c>
      <c r="G643" s="1">
        <v>1.0539499999999999E-3</v>
      </c>
      <c r="H643" s="1">
        <v>1.0539499999999999E-3</v>
      </c>
      <c r="I643" s="1">
        <v>1.02215E-4</v>
      </c>
      <c r="J643" s="1">
        <v>8.7695499999999992E-3</v>
      </c>
      <c r="K643" s="1">
        <v>0</v>
      </c>
      <c r="L643" s="1">
        <v>9.7588099999999995E-5</v>
      </c>
      <c r="M643" s="1">
        <v>4.77276E-3</v>
      </c>
      <c r="N643" s="1">
        <v>0</v>
      </c>
      <c r="O643" s="1">
        <v>9.4000900000000003E-5</v>
      </c>
      <c r="P643" s="1">
        <v>9.6210700000000002E-4</v>
      </c>
      <c r="Q643" s="1">
        <v>0</v>
      </c>
    </row>
    <row r="644" spans="1:17">
      <c r="A644">
        <v>639175</v>
      </c>
      <c r="B644">
        <v>5951230</v>
      </c>
      <c r="C644">
        <v>1.5</v>
      </c>
      <c r="D644" s="1">
        <v>1.0044699999999999E-3</v>
      </c>
      <c r="E644" s="1">
        <v>8.0958100000000002E-3</v>
      </c>
      <c r="F644" s="1">
        <v>4.2085999999999998E-3</v>
      </c>
      <c r="G644" s="1">
        <v>1.0397099999999999E-3</v>
      </c>
      <c r="H644" s="1">
        <v>1.0397099999999999E-3</v>
      </c>
      <c r="I644" s="1">
        <v>1.0206E-4</v>
      </c>
      <c r="J644" s="1">
        <v>9.4627700000000006E-3</v>
      </c>
      <c r="K644" s="1">
        <v>0</v>
      </c>
      <c r="L644" s="1">
        <v>9.6269199999999996E-5</v>
      </c>
      <c r="M644" s="1">
        <v>4.7363500000000003E-3</v>
      </c>
      <c r="N644" s="1">
        <v>0</v>
      </c>
      <c r="O644" s="1">
        <v>9.3006500000000005E-5</v>
      </c>
      <c r="P644" s="1">
        <v>8.1221699999999995E-4</v>
      </c>
      <c r="Q644" s="1">
        <v>0</v>
      </c>
    </row>
    <row r="645" spans="1:17">
      <c r="A645">
        <v>639275</v>
      </c>
      <c r="B645">
        <v>5951230</v>
      </c>
      <c r="C645">
        <v>1.5</v>
      </c>
      <c r="D645" s="1">
        <v>9.8132300000000009E-4</v>
      </c>
      <c r="E645" s="1">
        <v>7.0089599999999998E-3</v>
      </c>
      <c r="F645" s="1">
        <v>4.1463300000000002E-3</v>
      </c>
      <c r="G645" s="1">
        <v>1.0120000000000001E-3</v>
      </c>
      <c r="H645" s="1">
        <v>1.0120000000000001E-3</v>
      </c>
      <c r="I645" s="1">
        <v>9.7064299999999998E-5</v>
      </c>
      <c r="J645" s="1">
        <v>8.6186600000000002E-3</v>
      </c>
      <c r="K645" s="1">
        <v>0</v>
      </c>
      <c r="L645" s="1">
        <v>9.3703599999999995E-5</v>
      </c>
      <c r="M645" s="1">
        <v>4.6375899999999996E-3</v>
      </c>
      <c r="N645" s="1">
        <v>0</v>
      </c>
      <c r="O645" s="1">
        <v>9.0863200000000001E-5</v>
      </c>
      <c r="P645" s="1">
        <v>7.3872599999999999E-4</v>
      </c>
      <c r="Q645" s="1">
        <v>0</v>
      </c>
    </row>
    <row r="646" spans="1:17">
      <c r="A646">
        <v>639375</v>
      </c>
      <c r="B646">
        <v>5951230</v>
      </c>
      <c r="C646">
        <v>1.5</v>
      </c>
      <c r="D646" s="1">
        <v>9.3707399999999998E-4</v>
      </c>
      <c r="E646" s="1">
        <v>7.12607E-3</v>
      </c>
      <c r="F646" s="1">
        <v>3.9124900000000002E-3</v>
      </c>
      <c r="G646" s="1">
        <v>9.6635899999999997E-4</v>
      </c>
      <c r="H646" s="1">
        <v>9.6635899999999997E-4</v>
      </c>
      <c r="I646" s="1">
        <v>9.1455199999999998E-5</v>
      </c>
      <c r="J646" s="1">
        <v>8.7460799999999998E-3</v>
      </c>
      <c r="K646" s="1">
        <v>0</v>
      </c>
      <c r="L646" s="1">
        <v>8.9477700000000006E-5</v>
      </c>
      <c r="M646" s="1">
        <v>4.5167200000000001E-3</v>
      </c>
      <c r="N646" s="1">
        <v>0</v>
      </c>
      <c r="O646" s="1">
        <v>8.6766099999999996E-5</v>
      </c>
      <c r="P646" s="1">
        <v>6.9838300000000001E-4</v>
      </c>
      <c r="Q646" s="1">
        <v>0</v>
      </c>
    </row>
    <row r="647" spans="1:17">
      <c r="A647">
        <v>639475</v>
      </c>
      <c r="B647">
        <v>5951230</v>
      </c>
      <c r="C647">
        <v>1.5</v>
      </c>
      <c r="D647" s="1">
        <v>8.7648100000000003E-4</v>
      </c>
      <c r="E647" s="1">
        <v>7.4147199999999996E-3</v>
      </c>
      <c r="F647" s="1">
        <v>3.4606300000000001E-3</v>
      </c>
      <c r="G647" s="1">
        <v>9.0655200000000003E-4</v>
      </c>
      <c r="H647" s="1">
        <v>9.0655200000000003E-4</v>
      </c>
      <c r="I647" s="1">
        <v>8.4057399999999999E-5</v>
      </c>
      <c r="J647" s="1">
        <v>8.5647199999999996E-3</v>
      </c>
      <c r="K647" s="1">
        <v>0</v>
      </c>
      <c r="L647" s="1">
        <v>8.3939999999999999E-5</v>
      </c>
      <c r="M647" s="1">
        <v>4.3215099999999998E-3</v>
      </c>
      <c r="N647" s="1">
        <v>0</v>
      </c>
      <c r="O647" s="1">
        <v>8.11557E-5</v>
      </c>
      <c r="P647" s="1">
        <v>7.3027300000000003E-4</v>
      </c>
      <c r="Q647" s="1">
        <v>0</v>
      </c>
    </row>
    <row r="648" spans="1:17">
      <c r="A648">
        <v>639575</v>
      </c>
      <c r="B648">
        <v>5951230</v>
      </c>
      <c r="C648">
        <v>1.5</v>
      </c>
      <c r="D648" s="1">
        <v>8.1154199999999995E-4</v>
      </c>
      <c r="E648" s="1">
        <v>7.9737699999999998E-3</v>
      </c>
      <c r="F648" s="1">
        <v>3.1027899999999998E-3</v>
      </c>
      <c r="G648" s="1">
        <v>8.41678E-4</v>
      </c>
      <c r="H648" s="1">
        <v>8.41678E-4</v>
      </c>
      <c r="I648" s="1">
        <v>7.6483200000000007E-5</v>
      </c>
      <c r="J648" s="1">
        <v>7.7781200000000003E-3</v>
      </c>
      <c r="K648" s="1">
        <v>0</v>
      </c>
      <c r="L648" s="1">
        <v>7.7933099999999994E-5</v>
      </c>
      <c r="M648" s="1">
        <v>4.1556199999999996E-3</v>
      </c>
      <c r="N648" s="1">
        <v>0</v>
      </c>
      <c r="O648" s="1">
        <v>7.5142799999999995E-5</v>
      </c>
      <c r="P648" s="1">
        <v>7.7481999999999996E-4</v>
      </c>
      <c r="Q648" s="1">
        <v>0</v>
      </c>
    </row>
    <row r="649" spans="1:17">
      <c r="A649">
        <v>639675</v>
      </c>
      <c r="B649">
        <v>5951230</v>
      </c>
      <c r="C649">
        <v>1.5</v>
      </c>
      <c r="D649" s="1">
        <v>7.53318E-4</v>
      </c>
      <c r="E649" s="1">
        <v>7.5772799999999996E-3</v>
      </c>
      <c r="F649" s="1">
        <v>2.9033599999999998E-3</v>
      </c>
      <c r="G649" s="1">
        <v>7.81447E-4</v>
      </c>
      <c r="H649" s="1">
        <v>7.81447E-4</v>
      </c>
      <c r="I649" s="1">
        <v>7.00584E-5</v>
      </c>
      <c r="J649" s="1">
        <v>8.0451600000000009E-3</v>
      </c>
      <c r="K649" s="1">
        <v>0</v>
      </c>
      <c r="L649" s="1">
        <v>7.2356199999999997E-5</v>
      </c>
      <c r="M649" s="1">
        <v>3.9944000000000004E-3</v>
      </c>
      <c r="N649" s="1">
        <v>0</v>
      </c>
      <c r="O649" s="1">
        <v>6.9751699999999998E-5</v>
      </c>
      <c r="P649" s="1">
        <v>8.1490999999999996E-4</v>
      </c>
      <c r="Q649" s="1">
        <v>0</v>
      </c>
    </row>
    <row r="650" spans="1:17">
      <c r="A650">
        <v>639775</v>
      </c>
      <c r="B650">
        <v>5951230</v>
      </c>
      <c r="C650">
        <v>1.5</v>
      </c>
      <c r="D650" s="1">
        <v>7.0639800000000001E-4</v>
      </c>
      <c r="E650" s="1">
        <v>6.2339099999999996E-3</v>
      </c>
      <c r="F650" s="1">
        <v>2.7240099999999998E-3</v>
      </c>
      <c r="G650" s="1">
        <v>7.31249E-4</v>
      </c>
      <c r="H650" s="1">
        <v>7.31249E-4</v>
      </c>
      <c r="I650" s="1">
        <v>6.4483899999999994E-5</v>
      </c>
      <c r="J650" s="1">
        <v>8.0062599999999994E-3</v>
      </c>
      <c r="K650" s="1">
        <v>0</v>
      </c>
      <c r="L650" s="1">
        <v>6.7708300000000004E-5</v>
      </c>
      <c r="M650" s="1">
        <v>3.8858199999999999E-3</v>
      </c>
      <c r="N650" s="1">
        <v>0</v>
      </c>
      <c r="O650" s="1">
        <v>6.54073E-5</v>
      </c>
      <c r="P650" s="1">
        <v>7.8102900000000003E-4</v>
      </c>
      <c r="Q650" s="1">
        <v>0</v>
      </c>
    </row>
    <row r="651" spans="1:17">
      <c r="A651">
        <v>639875</v>
      </c>
      <c r="B651">
        <v>5951230</v>
      </c>
      <c r="C651">
        <v>1.5</v>
      </c>
      <c r="D651" s="1">
        <v>6.6896399999999997E-4</v>
      </c>
      <c r="E651" s="1">
        <v>6.6219E-3</v>
      </c>
      <c r="F651" s="1">
        <v>2.6324999999999999E-3</v>
      </c>
      <c r="G651" s="1">
        <v>6.9093300000000002E-4</v>
      </c>
      <c r="H651" s="1">
        <v>6.9093300000000002E-4</v>
      </c>
      <c r="I651" s="1">
        <v>6.0958899999999997E-5</v>
      </c>
      <c r="J651" s="1">
        <v>6.7728700000000003E-3</v>
      </c>
      <c r="K651" s="1">
        <v>0</v>
      </c>
      <c r="L651" s="1">
        <v>6.3975300000000004E-5</v>
      </c>
      <c r="M651" s="1">
        <v>3.5881900000000002E-3</v>
      </c>
      <c r="N651" s="1">
        <v>0</v>
      </c>
      <c r="O651" s="1">
        <v>6.1941100000000002E-5</v>
      </c>
      <c r="P651" s="1">
        <v>7.2422600000000001E-4</v>
      </c>
      <c r="Q651" s="1">
        <v>0</v>
      </c>
    </row>
    <row r="652" spans="1:17">
      <c r="A652">
        <v>639975</v>
      </c>
      <c r="B652">
        <v>5951230</v>
      </c>
      <c r="C652">
        <v>1.5</v>
      </c>
      <c r="D652" s="1">
        <v>6.3722799999999999E-4</v>
      </c>
      <c r="E652" s="1">
        <v>6.6813100000000002E-3</v>
      </c>
      <c r="F652" s="1">
        <v>2.2699399999999998E-3</v>
      </c>
      <c r="G652" s="1">
        <v>6.5722700000000003E-4</v>
      </c>
      <c r="H652" s="1">
        <v>6.5722700000000003E-4</v>
      </c>
      <c r="I652" s="1">
        <v>6.0273499999999998E-5</v>
      </c>
      <c r="J652" s="1">
        <v>6.71027E-3</v>
      </c>
      <c r="K652" s="1">
        <v>0</v>
      </c>
      <c r="L652" s="1">
        <v>6.0854399999999998E-5</v>
      </c>
      <c r="M652" s="1">
        <v>3.6216299999999998E-3</v>
      </c>
      <c r="N652" s="1">
        <v>0</v>
      </c>
      <c r="O652" s="1">
        <v>5.9002600000000003E-5</v>
      </c>
      <c r="P652" s="1">
        <v>7.0921999999999999E-4</v>
      </c>
      <c r="Q652" s="1">
        <v>0</v>
      </c>
    </row>
    <row r="653" spans="1:17">
      <c r="A653">
        <v>640075</v>
      </c>
      <c r="B653">
        <v>5951230</v>
      </c>
      <c r="C653">
        <v>1.5</v>
      </c>
      <c r="D653" s="1">
        <v>6.0815900000000004E-4</v>
      </c>
      <c r="E653" s="1">
        <v>5.7416100000000003E-3</v>
      </c>
      <c r="F653" s="1">
        <v>2.1335E-3</v>
      </c>
      <c r="G653" s="1">
        <v>6.2690200000000004E-4</v>
      </c>
      <c r="H653" s="1">
        <v>6.2690200000000004E-4</v>
      </c>
      <c r="I653" s="1">
        <v>6.0704600000000002E-5</v>
      </c>
      <c r="J653" s="1">
        <v>7.0277100000000004E-3</v>
      </c>
      <c r="K653" s="1">
        <v>0</v>
      </c>
      <c r="L653" s="1">
        <v>5.80464E-5</v>
      </c>
      <c r="M653" s="1">
        <v>3.5722699999999998E-3</v>
      </c>
      <c r="N653" s="1">
        <v>0</v>
      </c>
      <c r="O653" s="1">
        <v>5.6311099999999997E-5</v>
      </c>
      <c r="P653" s="1">
        <v>6.9349099999999996E-4</v>
      </c>
      <c r="Q653" s="1">
        <v>0</v>
      </c>
    </row>
    <row r="654" spans="1:17">
      <c r="A654">
        <v>640175</v>
      </c>
      <c r="B654">
        <v>5951230</v>
      </c>
      <c r="C654">
        <v>1.5</v>
      </c>
      <c r="D654" s="1">
        <v>5.7995099999999999E-4</v>
      </c>
      <c r="E654" s="1">
        <v>5.5002899999999997E-3</v>
      </c>
      <c r="F654" s="1">
        <v>2.0595600000000002E-3</v>
      </c>
      <c r="G654" s="1">
        <v>5.9764900000000001E-4</v>
      </c>
      <c r="H654" s="1">
        <v>5.9764900000000001E-4</v>
      </c>
      <c r="I654" s="1">
        <v>5.9604600000000002E-5</v>
      </c>
      <c r="J654" s="1">
        <v>7.2264499999999997E-3</v>
      </c>
      <c r="K654" s="1">
        <v>0</v>
      </c>
      <c r="L654" s="1">
        <v>5.5337899999999997E-5</v>
      </c>
      <c r="M654" s="1">
        <v>3.4712100000000002E-3</v>
      </c>
      <c r="N654" s="1">
        <v>0</v>
      </c>
      <c r="O654" s="1">
        <v>5.3699200000000002E-5</v>
      </c>
      <c r="P654" s="1">
        <v>6.6000599999999998E-4</v>
      </c>
      <c r="Q654" s="1">
        <v>0</v>
      </c>
    </row>
    <row r="655" spans="1:17">
      <c r="A655">
        <v>640275</v>
      </c>
      <c r="B655">
        <v>5951230</v>
      </c>
      <c r="C655">
        <v>1.5</v>
      </c>
      <c r="D655" s="1">
        <v>5.5245900000000004E-4</v>
      </c>
      <c r="E655" s="1">
        <v>5.1967699999999999E-3</v>
      </c>
      <c r="F655" s="1">
        <v>1.88437E-3</v>
      </c>
      <c r="G655" s="1">
        <v>5.6882799999999996E-4</v>
      </c>
      <c r="H655" s="1">
        <v>5.6882799999999996E-4</v>
      </c>
      <c r="I655" s="1">
        <v>5.6458400000000001E-5</v>
      </c>
      <c r="J655" s="1">
        <v>7.0543100000000003E-3</v>
      </c>
      <c r="K655" s="1">
        <v>0</v>
      </c>
      <c r="L655" s="1">
        <v>5.2669300000000001E-5</v>
      </c>
      <c r="M655" s="1">
        <v>3.36806E-3</v>
      </c>
      <c r="N655" s="1">
        <v>0</v>
      </c>
      <c r="O655" s="1">
        <v>5.1153599999999998E-5</v>
      </c>
      <c r="P655" s="1">
        <v>6.1802000000000005E-4</v>
      </c>
      <c r="Q655" s="1">
        <v>0</v>
      </c>
    </row>
    <row r="656" spans="1:17">
      <c r="A656">
        <v>640375</v>
      </c>
      <c r="B656">
        <v>5951230</v>
      </c>
      <c r="C656">
        <v>1.5</v>
      </c>
      <c r="D656" s="1">
        <v>5.2558399999999995E-4</v>
      </c>
      <c r="E656" s="1">
        <v>4.8903999999999996E-3</v>
      </c>
      <c r="F656" s="1">
        <v>1.83387E-3</v>
      </c>
      <c r="G656" s="1">
        <v>5.4013800000000001E-4</v>
      </c>
      <c r="H656" s="1">
        <v>5.4013800000000001E-4</v>
      </c>
      <c r="I656" s="1">
        <v>5.2156700000000002E-5</v>
      </c>
      <c r="J656" s="1">
        <v>6.2059599999999999E-3</v>
      </c>
      <c r="K656" s="1">
        <v>0</v>
      </c>
      <c r="L656" s="1">
        <v>5.0012800000000003E-5</v>
      </c>
      <c r="M656" s="1">
        <v>3.2121699999999999E-3</v>
      </c>
      <c r="N656" s="1">
        <v>0</v>
      </c>
      <c r="O656" s="1">
        <v>4.8665200000000003E-5</v>
      </c>
      <c r="P656" s="1">
        <v>5.9185800000000001E-4</v>
      </c>
      <c r="Q656" s="1">
        <v>0</v>
      </c>
    </row>
    <row r="657" spans="1:17">
      <c r="A657">
        <v>640475</v>
      </c>
      <c r="B657">
        <v>5951230</v>
      </c>
      <c r="C657">
        <v>1.5</v>
      </c>
      <c r="D657" s="1">
        <v>4.9986799999999999E-4</v>
      </c>
      <c r="E657" s="1">
        <v>4.7496200000000004E-3</v>
      </c>
      <c r="F657" s="1">
        <v>1.6658700000000001E-3</v>
      </c>
      <c r="G657" s="1">
        <v>5.1209599999999997E-4</v>
      </c>
      <c r="H657" s="1">
        <v>5.1209599999999997E-4</v>
      </c>
      <c r="I657" s="1">
        <v>4.8009800000000002E-5</v>
      </c>
      <c r="J657" s="1">
        <v>5.9457299999999998E-3</v>
      </c>
      <c r="K657" s="1">
        <v>0</v>
      </c>
      <c r="L657" s="1">
        <v>4.7416300000000002E-5</v>
      </c>
      <c r="M657" s="1">
        <v>3.0380699999999999E-3</v>
      </c>
      <c r="N657" s="1">
        <v>0</v>
      </c>
      <c r="O657" s="1">
        <v>4.6283999999999999E-5</v>
      </c>
      <c r="P657" s="1">
        <v>5.6055500000000002E-4</v>
      </c>
      <c r="Q657" s="1">
        <v>0</v>
      </c>
    </row>
    <row r="658" spans="1:17">
      <c r="A658">
        <v>640575</v>
      </c>
      <c r="B658">
        <v>5951230</v>
      </c>
      <c r="C658">
        <v>1.5</v>
      </c>
      <c r="D658" s="1">
        <v>4.7574599999999998E-4</v>
      </c>
      <c r="E658" s="1">
        <v>4.6417300000000002E-3</v>
      </c>
      <c r="F658" s="1">
        <v>1.47226E-3</v>
      </c>
      <c r="G658" s="1">
        <v>4.8532600000000001E-4</v>
      </c>
      <c r="H658" s="1">
        <v>4.8532600000000001E-4</v>
      </c>
      <c r="I658" s="1">
        <v>4.46435E-5</v>
      </c>
      <c r="J658" s="1">
        <v>5.9068799999999998E-3</v>
      </c>
      <c r="K658" s="1">
        <v>0</v>
      </c>
      <c r="L658" s="1">
        <v>4.4937600000000002E-5</v>
      </c>
      <c r="M658" s="1">
        <v>2.8830499999999998E-3</v>
      </c>
      <c r="N658" s="1">
        <v>0</v>
      </c>
      <c r="O658" s="1">
        <v>4.4050600000000001E-5</v>
      </c>
      <c r="P658" s="1">
        <v>5.2585499999999999E-4</v>
      </c>
      <c r="Q658" s="1">
        <v>0</v>
      </c>
    </row>
    <row r="659" spans="1:17">
      <c r="A659">
        <v>640675</v>
      </c>
      <c r="B659">
        <v>5951230</v>
      </c>
      <c r="C659">
        <v>1.5</v>
      </c>
      <c r="D659" s="1">
        <v>4.5344200000000003E-4</v>
      </c>
      <c r="E659" s="1">
        <v>4.4496800000000001E-3</v>
      </c>
      <c r="F659" s="1">
        <v>1.41522E-3</v>
      </c>
      <c r="G659" s="1">
        <v>4.6022400000000002E-4</v>
      </c>
      <c r="H659" s="1">
        <v>4.6022400000000002E-4</v>
      </c>
      <c r="I659" s="1">
        <v>4.2041600000000001E-5</v>
      </c>
      <c r="J659" s="1">
        <v>5.56626E-3</v>
      </c>
      <c r="K659" s="1">
        <v>0</v>
      </c>
      <c r="L659" s="1">
        <v>4.2613300000000001E-5</v>
      </c>
      <c r="M659" s="1">
        <v>2.7026699999999999E-3</v>
      </c>
      <c r="N659" s="1">
        <v>0</v>
      </c>
      <c r="O659" s="1">
        <v>4.19854E-5</v>
      </c>
      <c r="P659" s="1">
        <v>5.2748400000000005E-4</v>
      </c>
      <c r="Q659" s="1">
        <v>0</v>
      </c>
    </row>
    <row r="660" spans="1:17">
      <c r="A660">
        <v>640775</v>
      </c>
      <c r="B660">
        <v>5951230</v>
      </c>
      <c r="C660">
        <v>1.5</v>
      </c>
      <c r="D660" s="1">
        <v>4.3296799999999999E-4</v>
      </c>
      <c r="E660" s="1">
        <v>4.1938100000000001E-3</v>
      </c>
      <c r="F660" s="1">
        <v>1.5073899999999999E-3</v>
      </c>
      <c r="G660" s="1">
        <v>4.3697400000000002E-4</v>
      </c>
      <c r="H660" s="1">
        <v>4.3697400000000002E-4</v>
      </c>
      <c r="I660" s="1">
        <v>3.9923299999999998E-5</v>
      </c>
      <c r="J660" s="1">
        <v>5.5470199999999997E-3</v>
      </c>
      <c r="K660" s="1">
        <v>0</v>
      </c>
      <c r="L660" s="1">
        <v>4.0460500000000003E-5</v>
      </c>
      <c r="M660" s="1">
        <v>2.64993E-3</v>
      </c>
      <c r="N660" s="1">
        <v>0</v>
      </c>
      <c r="O660" s="1">
        <v>4.0089699999999997E-5</v>
      </c>
      <c r="P660" s="1">
        <v>5.3783200000000002E-4</v>
      </c>
      <c r="Q660" s="1">
        <v>0</v>
      </c>
    </row>
    <row r="661" spans="1:17">
      <c r="A661">
        <v>640875</v>
      </c>
      <c r="B661">
        <v>5951230</v>
      </c>
      <c r="C661">
        <v>1.5</v>
      </c>
      <c r="D661" s="1">
        <v>4.1432900000000001E-4</v>
      </c>
      <c r="E661" s="1">
        <v>3.8946900000000001E-3</v>
      </c>
      <c r="F661" s="1">
        <v>1.34895E-3</v>
      </c>
      <c r="G661" s="1">
        <v>4.1575E-4</v>
      </c>
      <c r="H661" s="1">
        <v>4.1575E-4</v>
      </c>
      <c r="I661" s="1">
        <v>3.8080800000000003E-5</v>
      </c>
      <c r="J661" s="1">
        <v>5.5781199999999998E-3</v>
      </c>
      <c r="K661" s="1">
        <v>0</v>
      </c>
      <c r="L661" s="1">
        <v>3.8495399999999997E-5</v>
      </c>
      <c r="M661" s="1">
        <v>2.6200899999999998E-3</v>
      </c>
      <c r="N661" s="1">
        <v>0</v>
      </c>
      <c r="O661" s="1">
        <v>3.83638E-5</v>
      </c>
      <c r="P661" s="1">
        <v>5.1246099999999997E-4</v>
      </c>
      <c r="Q661" s="1">
        <v>0</v>
      </c>
    </row>
    <row r="662" spans="1:17">
      <c r="A662">
        <v>640975</v>
      </c>
      <c r="B662">
        <v>5951230</v>
      </c>
      <c r="C662">
        <v>1.5</v>
      </c>
      <c r="D662" s="1">
        <v>3.9735399999999999E-4</v>
      </c>
      <c r="E662" s="1">
        <v>3.5787200000000001E-3</v>
      </c>
      <c r="F662" s="1">
        <v>1.3276099999999999E-3</v>
      </c>
      <c r="G662" s="1">
        <v>3.9647400000000001E-4</v>
      </c>
      <c r="H662" s="1">
        <v>3.9647400000000001E-4</v>
      </c>
      <c r="I662" s="1">
        <v>3.6348099999999998E-5</v>
      </c>
      <c r="J662" s="1">
        <v>5.3279E-3</v>
      </c>
      <c r="K662" s="1">
        <v>0</v>
      </c>
      <c r="L662" s="1">
        <v>3.67105E-5</v>
      </c>
      <c r="M662" s="1">
        <v>2.3656300000000001E-3</v>
      </c>
      <c r="N662" s="1">
        <v>0</v>
      </c>
      <c r="O662" s="1">
        <v>3.6792100000000003E-5</v>
      </c>
      <c r="P662" s="1">
        <v>4.8070099999999999E-4</v>
      </c>
      <c r="Q662" s="1">
        <v>0</v>
      </c>
    </row>
    <row r="663" spans="1:17">
      <c r="A663">
        <v>641075</v>
      </c>
      <c r="B663">
        <v>5951230</v>
      </c>
      <c r="C663">
        <v>1.5</v>
      </c>
      <c r="D663" s="1">
        <v>3.8192400000000001E-4</v>
      </c>
      <c r="E663" s="1">
        <v>3.4962299999999999E-3</v>
      </c>
      <c r="F663" s="1">
        <v>1.30262E-3</v>
      </c>
      <c r="G663" s="1">
        <v>3.79062E-4</v>
      </c>
      <c r="H663" s="1">
        <v>3.79062E-4</v>
      </c>
      <c r="I663" s="1">
        <v>3.4690999999999997E-5</v>
      </c>
      <c r="J663" s="1">
        <v>5.2172399999999997E-3</v>
      </c>
      <c r="K663" s="1">
        <v>0</v>
      </c>
      <c r="L663" s="1">
        <v>3.5098400000000003E-5</v>
      </c>
      <c r="M663" s="1">
        <v>2.1749E-3</v>
      </c>
      <c r="N663" s="1">
        <v>0</v>
      </c>
      <c r="O663" s="1">
        <v>3.5363300000000001E-5</v>
      </c>
      <c r="P663" s="1">
        <v>4.4879499999999999E-4</v>
      </c>
      <c r="Q663" s="1">
        <v>0</v>
      </c>
    </row>
    <row r="664" spans="1:17">
      <c r="A664">
        <v>641175</v>
      </c>
      <c r="B664">
        <v>5951230</v>
      </c>
      <c r="C664">
        <v>1.5</v>
      </c>
      <c r="D664" s="1">
        <v>3.6788199999999999E-4</v>
      </c>
      <c r="E664" s="1">
        <v>3.3883699999999999E-3</v>
      </c>
      <c r="F664" s="1">
        <v>1.27586E-3</v>
      </c>
      <c r="G664" s="1">
        <v>3.6337499999999998E-4</v>
      </c>
      <c r="H664" s="1">
        <v>3.6337499999999998E-4</v>
      </c>
      <c r="I664" s="1">
        <v>3.3077699999999997E-5</v>
      </c>
      <c r="J664" s="1">
        <v>5.1431999999999997E-3</v>
      </c>
      <c r="K664" s="1">
        <v>0</v>
      </c>
      <c r="L664" s="1">
        <v>3.3645900000000003E-5</v>
      </c>
      <c r="M664" s="1">
        <v>2.1451E-3</v>
      </c>
      <c r="N664" s="1">
        <v>0</v>
      </c>
      <c r="O664" s="1">
        <v>3.4063200000000003E-5</v>
      </c>
      <c r="P664" s="1">
        <v>4.1219E-4</v>
      </c>
      <c r="Q664" s="1">
        <v>0</v>
      </c>
    </row>
    <row r="665" spans="1:17">
      <c r="A665">
        <v>641275</v>
      </c>
      <c r="B665">
        <v>5951230</v>
      </c>
      <c r="C665">
        <v>1.5</v>
      </c>
      <c r="D665" s="1">
        <v>3.5506999999999997E-4</v>
      </c>
      <c r="E665" s="1">
        <v>3.14525E-3</v>
      </c>
      <c r="F665" s="1">
        <v>1.30737E-3</v>
      </c>
      <c r="G665" s="1">
        <v>3.4924100000000003E-4</v>
      </c>
      <c r="H665" s="1">
        <v>3.4924100000000003E-4</v>
      </c>
      <c r="I665" s="1">
        <v>3.1528900000000002E-5</v>
      </c>
      <c r="J665" s="1">
        <v>4.9720600000000004E-3</v>
      </c>
      <c r="K665" s="1">
        <v>0</v>
      </c>
      <c r="L665" s="1">
        <v>3.2337099999999999E-5</v>
      </c>
      <c r="M665" s="1">
        <v>2.1724299999999999E-3</v>
      </c>
      <c r="N665" s="1">
        <v>0</v>
      </c>
      <c r="O665" s="1">
        <v>3.2876799999999997E-5</v>
      </c>
      <c r="P665" s="1">
        <v>3.8519800000000001E-4</v>
      </c>
      <c r="Q665" s="1">
        <v>0</v>
      </c>
    </row>
    <row r="666" spans="1:17">
      <c r="A666">
        <v>641375</v>
      </c>
      <c r="B666">
        <v>5951230</v>
      </c>
      <c r="C666">
        <v>1.5</v>
      </c>
      <c r="D666" s="1">
        <v>3.4340899999999998E-4</v>
      </c>
      <c r="E666" s="1">
        <v>2.8614999999999999E-3</v>
      </c>
      <c r="F666" s="1">
        <v>1.2288100000000001E-3</v>
      </c>
      <c r="G666" s="1">
        <v>3.3655099999999998E-4</v>
      </c>
      <c r="H666" s="1">
        <v>3.3655099999999998E-4</v>
      </c>
      <c r="I666" s="1">
        <v>3.0088400000000001E-5</v>
      </c>
      <c r="J666" s="1">
        <v>4.3578200000000001E-3</v>
      </c>
      <c r="K666" s="1">
        <v>0</v>
      </c>
      <c r="L666" s="1">
        <v>3.1161999999999997E-5</v>
      </c>
      <c r="M666" s="1">
        <v>2.2234799999999999E-3</v>
      </c>
      <c r="N666" s="1">
        <v>0</v>
      </c>
      <c r="O666" s="1">
        <v>3.1797200000000001E-5</v>
      </c>
      <c r="P666" s="1">
        <v>3.5449500000000003E-4</v>
      </c>
      <c r="Q666" s="1">
        <v>0</v>
      </c>
    </row>
    <row r="667" spans="1:17">
      <c r="A667">
        <v>636375</v>
      </c>
      <c r="B667">
        <v>5951330</v>
      </c>
      <c r="C667">
        <v>1.5</v>
      </c>
      <c r="D667" s="1">
        <v>3.1383000000000002E-4</v>
      </c>
      <c r="E667" s="1">
        <v>3.0213000000000002E-3</v>
      </c>
      <c r="F667" s="1">
        <v>1.3591499999999999E-3</v>
      </c>
      <c r="G667" s="1">
        <v>3.4958999999999999E-4</v>
      </c>
      <c r="H667" s="1">
        <v>3.4958999999999999E-4</v>
      </c>
      <c r="I667" s="1">
        <v>3.1254699999999997E-5</v>
      </c>
      <c r="J667" s="1">
        <v>4.8363700000000004E-3</v>
      </c>
      <c r="K667" s="1">
        <v>0</v>
      </c>
      <c r="L667" s="1">
        <v>3.2369500000000002E-5</v>
      </c>
      <c r="M667" s="1">
        <v>1.9798200000000002E-3</v>
      </c>
      <c r="N667" s="1">
        <v>0</v>
      </c>
      <c r="O667" s="1">
        <v>2.9058399999999999E-5</v>
      </c>
      <c r="P667" s="1">
        <v>3.45473E-4</v>
      </c>
      <c r="Q667" s="1">
        <v>0</v>
      </c>
    </row>
    <row r="668" spans="1:17">
      <c r="A668">
        <v>636475</v>
      </c>
      <c r="B668">
        <v>5951330</v>
      </c>
      <c r="C668">
        <v>1.5</v>
      </c>
      <c r="D668" s="1">
        <v>3.3146800000000002E-4</v>
      </c>
      <c r="E668" s="1">
        <v>3.0727699999999998E-3</v>
      </c>
      <c r="F668" s="1">
        <v>1.3931099999999999E-3</v>
      </c>
      <c r="G668" s="1">
        <v>3.68389E-4</v>
      </c>
      <c r="H668" s="1">
        <v>3.68389E-4</v>
      </c>
      <c r="I668" s="1">
        <v>3.2901799999999997E-5</v>
      </c>
      <c r="J668" s="1">
        <v>4.9045E-3</v>
      </c>
      <c r="K668" s="1">
        <v>0</v>
      </c>
      <c r="L668" s="1">
        <v>3.4110099999999997E-5</v>
      </c>
      <c r="M668" s="1">
        <v>1.9357599999999999E-3</v>
      </c>
      <c r="N668" s="1">
        <v>0</v>
      </c>
      <c r="O668" s="1">
        <v>3.0691500000000003E-5</v>
      </c>
      <c r="P668" s="1">
        <v>3.6351200000000003E-4</v>
      </c>
      <c r="Q668" s="1">
        <v>0</v>
      </c>
    </row>
    <row r="669" spans="1:17">
      <c r="A669">
        <v>636575</v>
      </c>
      <c r="B669">
        <v>5951330</v>
      </c>
      <c r="C669">
        <v>1.5</v>
      </c>
      <c r="D669" s="1">
        <v>3.5101099999999998E-4</v>
      </c>
      <c r="E669" s="1">
        <v>3.2281900000000001E-3</v>
      </c>
      <c r="F669" s="1">
        <v>1.43268E-3</v>
      </c>
      <c r="G669" s="1">
        <v>3.8921600000000001E-4</v>
      </c>
      <c r="H669" s="1">
        <v>3.8921600000000001E-4</v>
      </c>
      <c r="I669" s="1">
        <v>3.4752899999999997E-5</v>
      </c>
      <c r="J669" s="1">
        <v>4.6166499999999999E-3</v>
      </c>
      <c r="K669" s="1">
        <v>0</v>
      </c>
      <c r="L669" s="1">
        <v>3.6038499999999997E-5</v>
      </c>
      <c r="M669" s="1">
        <v>2.06288E-3</v>
      </c>
      <c r="N669" s="1">
        <v>0</v>
      </c>
      <c r="O669" s="1">
        <v>3.2500999999999999E-5</v>
      </c>
      <c r="P669" s="1">
        <v>3.8097000000000001E-4</v>
      </c>
      <c r="Q669" s="1">
        <v>0</v>
      </c>
    </row>
    <row r="670" spans="1:17">
      <c r="A670">
        <v>636675</v>
      </c>
      <c r="B670">
        <v>5951330</v>
      </c>
      <c r="C670">
        <v>1.5</v>
      </c>
      <c r="D670" s="1">
        <v>3.7270499999999998E-4</v>
      </c>
      <c r="E670" s="1">
        <v>3.2437899999999999E-3</v>
      </c>
      <c r="F670" s="1">
        <v>1.4995E-3</v>
      </c>
      <c r="G670" s="1">
        <v>4.1233200000000001E-4</v>
      </c>
      <c r="H670" s="1">
        <v>4.1233200000000001E-4</v>
      </c>
      <c r="I670" s="1">
        <v>3.68525E-5</v>
      </c>
      <c r="J670" s="1">
        <v>4.6954700000000002E-3</v>
      </c>
      <c r="K670" s="1">
        <v>0</v>
      </c>
      <c r="L670" s="1">
        <v>3.8179000000000002E-5</v>
      </c>
      <c r="M670" s="1">
        <v>2.24719E-3</v>
      </c>
      <c r="N670" s="1">
        <v>0</v>
      </c>
      <c r="O670" s="1">
        <v>3.4509799999999999E-5</v>
      </c>
      <c r="P670" s="1">
        <v>3.9757799999999999E-4</v>
      </c>
      <c r="Q670" s="1">
        <v>0</v>
      </c>
    </row>
    <row r="671" spans="1:17">
      <c r="A671">
        <v>636775</v>
      </c>
      <c r="B671">
        <v>5951330</v>
      </c>
      <c r="C671">
        <v>1.5</v>
      </c>
      <c r="D671" s="1">
        <v>3.9678499999999998E-4</v>
      </c>
      <c r="E671" s="1">
        <v>3.6921800000000002E-3</v>
      </c>
      <c r="F671" s="1">
        <v>1.63883E-3</v>
      </c>
      <c r="G671" s="1">
        <v>4.3800700000000002E-4</v>
      </c>
      <c r="H671" s="1">
        <v>4.3800700000000002E-4</v>
      </c>
      <c r="I671" s="1">
        <v>3.9259599999999999E-5</v>
      </c>
      <c r="J671" s="1">
        <v>5.1770399999999999E-3</v>
      </c>
      <c r="K671" s="1">
        <v>0</v>
      </c>
      <c r="L671" s="1">
        <v>4.0556200000000003E-5</v>
      </c>
      <c r="M671" s="1">
        <v>2.3530999999999999E-3</v>
      </c>
      <c r="N671" s="1">
        <v>0</v>
      </c>
      <c r="O671" s="1">
        <v>3.6739300000000002E-5</v>
      </c>
      <c r="P671" s="1">
        <v>4.2918299999999997E-4</v>
      </c>
      <c r="Q671" s="1">
        <v>0</v>
      </c>
    </row>
    <row r="672" spans="1:17">
      <c r="A672">
        <v>636875</v>
      </c>
      <c r="B672">
        <v>5951330</v>
      </c>
      <c r="C672">
        <v>1.5</v>
      </c>
      <c r="D672" s="1">
        <v>4.2350299999999999E-4</v>
      </c>
      <c r="E672" s="1">
        <v>4.2476199999999997E-3</v>
      </c>
      <c r="F672" s="1">
        <v>1.7092800000000001E-3</v>
      </c>
      <c r="G672" s="1">
        <v>4.6648399999999997E-4</v>
      </c>
      <c r="H672" s="1">
        <v>4.6648399999999997E-4</v>
      </c>
      <c r="I672" s="1">
        <v>4.1980300000000002E-5</v>
      </c>
      <c r="J672" s="1">
        <v>4.9326200000000004E-3</v>
      </c>
      <c r="K672" s="1">
        <v>0</v>
      </c>
      <c r="L672" s="1">
        <v>4.3192899999999998E-5</v>
      </c>
      <c r="M672" s="1">
        <v>2.4509699999999998E-3</v>
      </c>
      <c r="N672" s="1">
        <v>0</v>
      </c>
      <c r="O672" s="1">
        <v>3.9213299999999999E-5</v>
      </c>
      <c r="P672" s="1">
        <v>4.2857799999999999E-4</v>
      </c>
      <c r="Q672" s="1">
        <v>0</v>
      </c>
    </row>
    <row r="673" spans="1:17">
      <c r="A673">
        <v>636975</v>
      </c>
      <c r="B673">
        <v>5951330</v>
      </c>
      <c r="C673">
        <v>1.5</v>
      </c>
      <c r="D673" s="1">
        <v>4.53113E-4</v>
      </c>
      <c r="E673" s="1">
        <v>4.4646499999999997E-3</v>
      </c>
      <c r="F673" s="1">
        <v>1.9052299999999999E-3</v>
      </c>
      <c r="G673" s="1">
        <v>4.9798699999999997E-4</v>
      </c>
      <c r="H673" s="1">
        <v>4.9798699999999997E-4</v>
      </c>
      <c r="I673" s="1">
        <v>4.4993800000000003E-5</v>
      </c>
      <c r="J673" s="1">
        <v>5.4621899999999996E-3</v>
      </c>
      <c r="K673" s="1">
        <v>0</v>
      </c>
      <c r="L673" s="1">
        <v>4.6109899999999997E-5</v>
      </c>
      <c r="M673" s="1">
        <v>2.5616200000000001E-3</v>
      </c>
      <c r="N673" s="1">
        <v>0</v>
      </c>
      <c r="O673" s="1">
        <v>4.19549E-5</v>
      </c>
      <c r="P673" s="1">
        <v>4.5171700000000003E-4</v>
      </c>
      <c r="Q673" s="1">
        <v>0</v>
      </c>
    </row>
    <row r="674" spans="1:17">
      <c r="A674">
        <v>637075</v>
      </c>
      <c r="B674">
        <v>5951330</v>
      </c>
      <c r="C674">
        <v>1.5</v>
      </c>
      <c r="D674" s="1">
        <v>4.8586000000000001E-4</v>
      </c>
      <c r="E674" s="1">
        <v>4.4391200000000004E-3</v>
      </c>
      <c r="F674" s="1">
        <v>1.9215300000000001E-3</v>
      </c>
      <c r="G674" s="1">
        <v>5.3271899999999997E-4</v>
      </c>
      <c r="H674" s="1">
        <v>5.3271899999999997E-4</v>
      </c>
      <c r="I674" s="1">
        <v>4.8220599999999997E-5</v>
      </c>
      <c r="J674" s="1">
        <v>5.8979999999999996E-3</v>
      </c>
      <c r="K674" s="1">
        <v>0</v>
      </c>
      <c r="L674" s="1">
        <v>4.9325900000000002E-5</v>
      </c>
      <c r="M674" s="1">
        <v>2.7163000000000001E-3</v>
      </c>
      <c r="N674" s="1">
        <v>0</v>
      </c>
      <c r="O674" s="1">
        <v>4.4987100000000002E-5</v>
      </c>
      <c r="P674" s="1">
        <v>5.1690600000000003E-4</v>
      </c>
      <c r="Q674" s="1">
        <v>0</v>
      </c>
    </row>
    <row r="675" spans="1:17">
      <c r="A675">
        <v>637175</v>
      </c>
      <c r="B675">
        <v>5951330</v>
      </c>
      <c r="C675">
        <v>1.5</v>
      </c>
      <c r="D675" s="1">
        <v>5.2196899999999995E-4</v>
      </c>
      <c r="E675" s="1">
        <v>4.3526900000000002E-3</v>
      </c>
      <c r="F675" s="1">
        <v>2.1413700000000001E-3</v>
      </c>
      <c r="G675" s="1">
        <v>5.70807E-4</v>
      </c>
      <c r="H675" s="1">
        <v>5.70807E-4</v>
      </c>
      <c r="I675" s="1">
        <v>5.1560500000000002E-5</v>
      </c>
      <c r="J675" s="1">
        <v>6.2924799999999996E-3</v>
      </c>
      <c r="K675" s="1">
        <v>0</v>
      </c>
      <c r="L675" s="1">
        <v>5.2852400000000002E-5</v>
      </c>
      <c r="M675" s="1">
        <v>2.75414E-3</v>
      </c>
      <c r="N675" s="1">
        <v>0</v>
      </c>
      <c r="O675" s="1">
        <v>4.8330500000000001E-5</v>
      </c>
      <c r="P675" s="1">
        <v>5.8763800000000003E-4</v>
      </c>
      <c r="Q675" s="1">
        <v>0</v>
      </c>
    </row>
    <row r="676" spans="1:17">
      <c r="A676">
        <v>637275</v>
      </c>
      <c r="B676">
        <v>5951330</v>
      </c>
      <c r="C676">
        <v>1.5</v>
      </c>
      <c r="D676" s="1">
        <v>5.6170799999999996E-4</v>
      </c>
      <c r="E676" s="1">
        <v>4.2973799999999999E-3</v>
      </c>
      <c r="F676" s="1">
        <v>2.4042999999999998E-3</v>
      </c>
      <c r="G676" s="1">
        <v>6.1232699999999997E-4</v>
      </c>
      <c r="H676" s="1">
        <v>6.1232699999999997E-4</v>
      </c>
      <c r="I676" s="1">
        <v>5.5123800000000002E-5</v>
      </c>
      <c r="J676" s="1">
        <v>6.4095200000000001E-3</v>
      </c>
      <c r="K676" s="1">
        <v>0</v>
      </c>
      <c r="L676" s="1">
        <v>5.6696900000000003E-5</v>
      </c>
      <c r="M676" s="1">
        <v>2.8201400000000001E-3</v>
      </c>
      <c r="N676" s="1">
        <v>0</v>
      </c>
      <c r="O676" s="1">
        <v>5.2009999999999998E-5</v>
      </c>
      <c r="P676" s="1">
        <v>6.5722299999999997E-4</v>
      </c>
      <c r="Q676" s="1">
        <v>0</v>
      </c>
    </row>
    <row r="677" spans="1:17">
      <c r="A677">
        <v>637375</v>
      </c>
      <c r="B677">
        <v>5951330</v>
      </c>
      <c r="C677">
        <v>1.5</v>
      </c>
      <c r="D677" s="1">
        <v>6.0521000000000001E-4</v>
      </c>
      <c r="E677" s="1">
        <v>4.7176700000000002E-3</v>
      </c>
      <c r="F677" s="1">
        <v>2.4866799999999998E-3</v>
      </c>
      <c r="G677" s="1">
        <v>6.5713100000000003E-4</v>
      </c>
      <c r="H677" s="1">
        <v>6.5713100000000003E-4</v>
      </c>
      <c r="I677" s="1">
        <v>5.9269299999999999E-5</v>
      </c>
      <c r="J677" s="1">
        <v>5.9645399999999999E-3</v>
      </c>
      <c r="K677" s="1">
        <v>0</v>
      </c>
      <c r="L677" s="1">
        <v>6.0845399999999999E-5</v>
      </c>
      <c r="M677" s="1">
        <v>3.09495E-3</v>
      </c>
      <c r="N677" s="1">
        <v>0</v>
      </c>
      <c r="O677" s="1">
        <v>5.6038000000000001E-5</v>
      </c>
      <c r="P677" s="1">
        <v>7.0296599999999996E-4</v>
      </c>
      <c r="Q677" s="1">
        <v>0</v>
      </c>
    </row>
    <row r="678" spans="1:17">
      <c r="A678">
        <v>637475</v>
      </c>
      <c r="B678">
        <v>5951330</v>
      </c>
      <c r="C678">
        <v>1.5</v>
      </c>
      <c r="D678" s="1">
        <v>6.5273999999999996E-4</v>
      </c>
      <c r="E678" s="1">
        <v>5.2158899999999999E-3</v>
      </c>
      <c r="F678" s="1">
        <v>2.5984300000000001E-3</v>
      </c>
      <c r="G678" s="1">
        <v>7.0515200000000001E-4</v>
      </c>
      <c r="H678" s="1">
        <v>7.0515200000000001E-4</v>
      </c>
      <c r="I678" s="1">
        <v>6.4727900000000001E-5</v>
      </c>
      <c r="J678" s="1">
        <v>6.3132300000000004E-3</v>
      </c>
      <c r="K678" s="1">
        <v>0</v>
      </c>
      <c r="L678" s="1">
        <v>6.5291799999999997E-5</v>
      </c>
      <c r="M678" s="1">
        <v>3.3403299999999999E-3</v>
      </c>
      <c r="N678" s="1">
        <v>0</v>
      </c>
      <c r="O678" s="1">
        <v>6.0438800000000001E-5</v>
      </c>
      <c r="P678" s="1">
        <v>7.5523400000000003E-4</v>
      </c>
      <c r="Q678" s="1">
        <v>0</v>
      </c>
    </row>
    <row r="679" spans="1:17">
      <c r="A679">
        <v>637575</v>
      </c>
      <c r="B679">
        <v>5951330</v>
      </c>
      <c r="C679">
        <v>1.5</v>
      </c>
      <c r="D679" s="1">
        <v>7.0447999999999995E-4</v>
      </c>
      <c r="E679" s="1">
        <v>5.7924200000000004E-3</v>
      </c>
      <c r="F679" s="1">
        <v>2.8759100000000002E-3</v>
      </c>
      <c r="G679" s="1">
        <v>7.5606899999999995E-4</v>
      </c>
      <c r="H679" s="1">
        <v>7.5606899999999995E-4</v>
      </c>
      <c r="I679" s="1">
        <v>7.1819100000000005E-5</v>
      </c>
      <c r="J679" s="1">
        <v>6.8202599999999999E-3</v>
      </c>
      <c r="K679" s="1">
        <v>0</v>
      </c>
      <c r="L679" s="1">
        <v>7.0006399999999994E-5</v>
      </c>
      <c r="M679" s="1">
        <v>3.4452200000000001E-3</v>
      </c>
      <c r="N679" s="1">
        <v>0</v>
      </c>
      <c r="O679" s="1">
        <v>6.5229599999999996E-5</v>
      </c>
      <c r="P679" s="1">
        <v>8.0596699999999999E-4</v>
      </c>
      <c r="Q679" s="1">
        <v>0</v>
      </c>
    </row>
    <row r="680" spans="1:17">
      <c r="A680">
        <v>637675</v>
      </c>
      <c r="B680">
        <v>5951330</v>
      </c>
      <c r="C680">
        <v>1.5</v>
      </c>
      <c r="D680" s="1">
        <v>7.6041699999999999E-4</v>
      </c>
      <c r="E680" s="1">
        <v>6.52639E-3</v>
      </c>
      <c r="F680" s="1">
        <v>3.2054000000000002E-3</v>
      </c>
      <c r="G680" s="1">
        <v>8.0931799999999995E-4</v>
      </c>
      <c r="H680" s="1">
        <v>8.0931799999999995E-4</v>
      </c>
      <c r="I680" s="1">
        <v>7.9717599999999997E-5</v>
      </c>
      <c r="J680" s="1">
        <v>7.3095699999999996E-3</v>
      </c>
      <c r="K680" s="1">
        <v>0</v>
      </c>
      <c r="L680" s="1">
        <v>7.4936899999999997E-5</v>
      </c>
      <c r="M680" s="1">
        <v>3.74274E-3</v>
      </c>
      <c r="N680" s="1">
        <v>0</v>
      </c>
      <c r="O680" s="1">
        <v>7.0408999999999996E-5</v>
      </c>
      <c r="P680" s="1">
        <v>8.4075999999999997E-4</v>
      </c>
      <c r="Q680" s="1">
        <v>0</v>
      </c>
    </row>
    <row r="681" spans="1:17">
      <c r="A681">
        <v>637775</v>
      </c>
      <c r="B681">
        <v>5951330</v>
      </c>
      <c r="C681">
        <v>1.5</v>
      </c>
      <c r="D681" s="1">
        <v>8.2039700000000005E-4</v>
      </c>
      <c r="E681" s="1">
        <v>7.4589000000000001E-3</v>
      </c>
      <c r="F681" s="1">
        <v>3.4376799999999998E-3</v>
      </c>
      <c r="G681" s="1">
        <v>8.64319E-4</v>
      </c>
      <c r="H681" s="1">
        <v>8.64319E-4</v>
      </c>
      <c r="I681" s="1">
        <v>8.6420600000000004E-5</v>
      </c>
      <c r="J681" s="1">
        <v>7.9775699999999998E-3</v>
      </c>
      <c r="K681" s="1">
        <v>0</v>
      </c>
      <c r="L681" s="1">
        <v>8.0029600000000004E-5</v>
      </c>
      <c r="M681" s="1">
        <v>3.9334900000000004E-3</v>
      </c>
      <c r="N681" s="1">
        <v>0</v>
      </c>
      <c r="O681" s="1">
        <v>7.5962699999999997E-5</v>
      </c>
      <c r="P681" s="1">
        <v>8.4165200000000003E-4</v>
      </c>
      <c r="Q681" s="1">
        <v>0</v>
      </c>
    </row>
    <row r="682" spans="1:17">
      <c r="A682">
        <v>637875</v>
      </c>
      <c r="B682">
        <v>5951330</v>
      </c>
      <c r="C682">
        <v>1.5</v>
      </c>
      <c r="D682" s="1">
        <v>8.8419799999999999E-4</v>
      </c>
      <c r="E682" s="1">
        <v>7.9920600000000005E-3</v>
      </c>
      <c r="F682" s="1">
        <v>3.8732900000000002E-3</v>
      </c>
      <c r="G682" s="1">
        <v>9.2034799999999998E-4</v>
      </c>
      <c r="H682" s="1">
        <v>9.2034799999999998E-4</v>
      </c>
      <c r="I682" s="1">
        <v>9.0211999999999996E-5</v>
      </c>
      <c r="J682" s="1">
        <v>8.06634E-3</v>
      </c>
      <c r="K682" s="1">
        <v>0</v>
      </c>
      <c r="L682" s="1">
        <v>8.5217399999999995E-5</v>
      </c>
      <c r="M682" s="1">
        <v>4.1530600000000001E-3</v>
      </c>
      <c r="N682" s="1">
        <v>0</v>
      </c>
      <c r="O682" s="1">
        <v>8.1870200000000001E-5</v>
      </c>
      <c r="P682" s="1">
        <v>8.01237E-4</v>
      </c>
      <c r="Q682" s="1">
        <v>0</v>
      </c>
    </row>
    <row r="683" spans="1:17">
      <c r="A683">
        <v>637975</v>
      </c>
      <c r="B683">
        <v>5951330</v>
      </c>
      <c r="C683">
        <v>1.5</v>
      </c>
      <c r="D683" s="1">
        <v>9.5129899999999996E-4</v>
      </c>
      <c r="E683" s="1">
        <v>8.4005099999999999E-3</v>
      </c>
      <c r="F683" s="1">
        <v>3.9778000000000001E-3</v>
      </c>
      <c r="G683" s="1">
        <v>9.7671299999999993E-4</v>
      </c>
      <c r="H683" s="1">
        <v>9.7671299999999993E-4</v>
      </c>
      <c r="I683" s="1">
        <v>9.1770100000000004E-5</v>
      </c>
      <c r="J683" s="1">
        <v>8.0000699999999998E-3</v>
      </c>
      <c r="K683" s="1">
        <v>0</v>
      </c>
      <c r="L683" s="1">
        <v>9.04364E-5</v>
      </c>
      <c r="M683" s="1">
        <v>4.1292100000000003E-3</v>
      </c>
      <c r="N683" s="1">
        <v>0</v>
      </c>
      <c r="O683" s="1">
        <v>8.8083200000000004E-5</v>
      </c>
      <c r="P683" s="1">
        <v>8.6421000000000002E-4</v>
      </c>
      <c r="Q683" s="1">
        <v>0</v>
      </c>
    </row>
    <row r="684" spans="1:17">
      <c r="A684">
        <v>638075</v>
      </c>
      <c r="B684">
        <v>5951330</v>
      </c>
      <c r="C684">
        <v>1.5</v>
      </c>
      <c r="D684" s="1">
        <v>1.0210499999999999E-3</v>
      </c>
      <c r="E684" s="1">
        <v>9.2156500000000006E-3</v>
      </c>
      <c r="F684" s="1">
        <v>4.5490900000000004E-3</v>
      </c>
      <c r="G684" s="1">
        <v>1.03315E-3</v>
      </c>
      <c r="H684" s="1">
        <v>1.03315E-3</v>
      </c>
      <c r="I684" s="1">
        <v>9.4207000000000001E-5</v>
      </c>
      <c r="J684" s="1">
        <v>8.1030000000000008E-3</v>
      </c>
      <c r="K684" s="1">
        <v>0</v>
      </c>
      <c r="L684" s="1">
        <v>9.5662300000000001E-5</v>
      </c>
      <c r="M684" s="1">
        <v>3.9868100000000004E-3</v>
      </c>
      <c r="N684" s="1">
        <v>0</v>
      </c>
      <c r="O684" s="1">
        <v>9.4541699999999996E-5</v>
      </c>
      <c r="P684" s="1">
        <v>9.0492000000000003E-4</v>
      </c>
      <c r="Q684" s="1">
        <v>0</v>
      </c>
    </row>
    <row r="685" spans="1:17">
      <c r="A685">
        <v>638175</v>
      </c>
      <c r="B685">
        <v>5951330</v>
      </c>
      <c r="C685">
        <v>1.5</v>
      </c>
      <c r="D685" s="1">
        <v>1.0923E-3</v>
      </c>
      <c r="E685" s="1">
        <v>9.1100499999999997E-3</v>
      </c>
      <c r="F685" s="1">
        <v>4.45131E-3</v>
      </c>
      <c r="G685" s="1">
        <v>1.08961E-3</v>
      </c>
      <c r="H685" s="1">
        <v>1.08961E-3</v>
      </c>
      <c r="I685" s="1">
        <v>1.00326E-4</v>
      </c>
      <c r="J685" s="1">
        <v>8.0670499999999992E-3</v>
      </c>
      <c r="K685" s="1">
        <v>0</v>
      </c>
      <c r="L685" s="1">
        <v>1.0089E-4</v>
      </c>
      <c r="M685" s="1">
        <v>4.2467800000000003E-3</v>
      </c>
      <c r="N685" s="1">
        <v>0</v>
      </c>
      <c r="O685" s="1">
        <v>1.01139E-4</v>
      </c>
      <c r="P685" s="1">
        <v>1.0305399999999999E-3</v>
      </c>
      <c r="Q685" s="1">
        <v>0</v>
      </c>
    </row>
    <row r="686" spans="1:17">
      <c r="A686">
        <v>638275</v>
      </c>
      <c r="B686">
        <v>5951330</v>
      </c>
      <c r="C686">
        <v>1.5</v>
      </c>
      <c r="D686" s="1">
        <v>1.16187E-3</v>
      </c>
      <c r="E686" s="1">
        <v>1.0104999999999999E-2</v>
      </c>
      <c r="F686" s="1">
        <v>4.6909100000000004E-3</v>
      </c>
      <c r="G686" s="1">
        <v>1.14441E-3</v>
      </c>
      <c r="H686" s="1">
        <v>1.14441E-3</v>
      </c>
      <c r="I686" s="1">
        <v>1.08175E-4</v>
      </c>
      <c r="J686" s="1">
        <v>8.8023300000000006E-3</v>
      </c>
      <c r="K686" s="1">
        <v>0</v>
      </c>
      <c r="L686" s="1">
        <v>1.05963E-4</v>
      </c>
      <c r="M686" s="1">
        <v>4.4967599999999998E-3</v>
      </c>
      <c r="N686" s="1">
        <v>0</v>
      </c>
      <c r="O686" s="1">
        <v>1.0758E-4</v>
      </c>
      <c r="P686" s="1">
        <v>1.16956E-3</v>
      </c>
      <c r="Q686" s="1">
        <v>0</v>
      </c>
    </row>
    <row r="687" spans="1:17">
      <c r="A687">
        <v>638375</v>
      </c>
      <c r="B687">
        <v>5951330</v>
      </c>
      <c r="C687">
        <v>1.5</v>
      </c>
      <c r="D687" s="1">
        <v>1.22438E-3</v>
      </c>
      <c r="E687" s="1">
        <v>1.04463E-2</v>
      </c>
      <c r="F687" s="1">
        <v>4.7823600000000003E-3</v>
      </c>
      <c r="G687" s="1">
        <v>1.1946999999999999E-3</v>
      </c>
      <c r="H687" s="1">
        <v>1.1946999999999999E-3</v>
      </c>
      <c r="I687" s="1">
        <v>1.12283E-4</v>
      </c>
      <c r="J687" s="1">
        <v>9.2757299999999994E-3</v>
      </c>
      <c r="K687" s="1">
        <v>0</v>
      </c>
      <c r="L687" s="1">
        <v>1.1061999999999999E-4</v>
      </c>
      <c r="M687" s="1">
        <v>4.6112000000000002E-3</v>
      </c>
      <c r="N687" s="1">
        <v>0</v>
      </c>
      <c r="O687" s="1">
        <v>1.1336900000000001E-4</v>
      </c>
      <c r="P687" s="1">
        <v>1.2200900000000001E-3</v>
      </c>
      <c r="Q687" s="1">
        <v>0</v>
      </c>
    </row>
    <row r="688" spans="1:17">
      <c r="A688">
        <v>638475</v>
      </c>
      <c r="B688">
        <v>5951330</v>
      </c>
      <c r="C688">
        <v>1.5</v>
      </c>
      <c r="D688" s="1">
        <v>1.2698200000000001E-3</v>
      </c>
      <c r="E688" s="1">
        <v>1.1644E-2</v>
      </c>
      <c r="F688" s="1">
        <v>4.8947499999999998E-3</v>
      </c>
      <c r="G688" s="1">
        <v>1.23402E-3</v>
      </c>
      <c r="H688" s="1">
        <v>1.23402E-3</v>
      </c>
      <c r="I688" s="1">
        <v>1.1227599999999999E-4</v>
      </c>
      <c r="J688" s="1">
        <v>7.8328800000000004E-3</v>
      </c>
      <c r="K688" s="1">
        <v>0</v>
      </c>
      <c r="L688" s="1">
        <v>1.14261E-4</v>
      </c>
      <c r="M688" s="1">
        <v>4.2537399999999998E-3</v>
      </c>
      <c r="N688" s="1">
        <v>0</v>
      </c>
      <c r="O688" s="1">
        <v>1.17576E-4</v>
      </c>
      <c r="P688" s="1">
        <v>1.20094E-3</v>
      </c>
      <c r="Q688" s="1">
        <v>0</v>
      </c>
    </row>
    <row r="689" spans="1:17">
      <c r="A689">
        <v>638575</v>
      </c>
      <c r="B689">
        <v>5951330</v>
      </c>
      <c r="C689">
        <v>1.5</v>
      </c>
      <c r="D689" s="1">
        <v>1.2863600000000001E-3</v>
      </c>
      <c r="E689" s="1">
        <v>1.21794E-2</v>
      </c>
      <c r="F689" s="1">
        <v>4.5607599999999996E-3</v>
      </c>
      <c r="G689" s="1">
        <v>1.2543700000000001E-3</v>
      </c>
      <c r="H689" s="1">
        <v>1.2543700000000001E-3</v>
      </c>
      <c r="I689" s="1">
        <v>1.1432100000000001E-4</v>
      </c>
      <c r="J689" s="1">
        <v>6.9983800000000002E-3</v>
      </c>
      <c r="K689" s="1">
        <v>0</v>
      </c>
      <c r="L689" s="1">
        <v>1.1614499999999999E-4</v>
      </c>
      <c r="M689" s="1">
        <v>4.3294500000000003E-3</v>
      </c>
      <c r="N689" s="1">
        <v>0</v>
      </c>
      <c r="O689" s="1">
        <v>1.19108E-4</v>
      </c>
      <c r="P689" s="1">
        <v>1.3410399999999999E-3</v>
      </c>
      <c r="Q689" s="1">
        <v>0</v>
      </c>
    </row>
    <row r="690" spans="1:17">
      <c r="A690">
        <v>638675</v>
      </c>
      <c r="B690">
        <v>5951330</v>
      </c>
      <c r="C690">
        <v>1.5</v>
      </c>
      <c r="D690" s="1">
        <v>1.2685000000000001E-3</v>
      </c>
      <c r="E690" s="1">
        <v>1.14827E-2</v>
      </c>
      <c r="F690" s="1">
        <v>4.6432799999999996E-3</v>
      </c>
      <c r="G690" s="1">
        <v>1.25095E-3</v>
      </c>
      <c r="H690" s="1">
        <v>1.25095E-3</v>
      </c>
      <c r="I690" s="1">
        <v>1.1760999999999999E-4</v>
      </c>
      <c r="J690" s="1">
        <v>9.3843699999999995E-3</v>
      </c>
      <c r="K690" s="1">
        <v>0</v>
      </c>
      <c r="L690" s="1">
        <v>1.1582900000000001E-4</v>
      </c>
      <c r="M690" s="1">
        <v>4.9938700000000001E-3</v>
      </c>
      <c r="N690" s="1">
        <v>0</v>
      </c>
      <c r="O690" s="1">
        <v>1.17454E-4</v>
      </c>
      <c r="P690" s="1">
        <v>1.2750299999999999E-3</v>
      </c>
      <c r="Q690" s="1">
        <v>0</v>
      </c>
    </row>
    <row r="691" spans="1:17">
      <c r="A691">
        <v>638775</v>
      </c>
      <c r="B691">
        <v>5951330</v>
      </c>
      <c r="C691">
        <v>1.5</v>
      </c>
      <c r="D691" s="1">
        <v>1.22616E-3</v>
      </c>
      <c r="E691" s="1">
        <v>1.0548399999999999E-2</v>
      </c>
      <c r="F691" s="1">
        <v>4.4271700000000002E-3</v>
      </c>
      <c r="G691" s="1">
        <v>1.2299800000000001E-3</v>
      </c>
      <c r="H691" s="1">
        <v>1.2299800000000001E-3</v>
      </c>
      <c r="I691" s="1">
        <v>1.14558E-4</v>
      </c>
      <c r="J691" s="1">
        <v>9.5997800000000005E-3</v>
      </c>
      <c r="K691" s="1">
        <v>0</v>
      </c>
      <c r="L691" s="1">
        <v>1.13887E-4</v>
      </c>
      <c r="M691" s="1">
        <v>4.9646400000000002E-3</v>
      </c>
      <c r="N691" s="1">
        <v>0</v>
      </c>
      <c r="O691" s="1">
        <v>1.13534E-4</v>
      </c>
      <c r="P691" s="1">
        <v>1.16559E-3</v>
      </c>
      <c r="Q691" s="1">
        <v>0</v>
      </c>
    </row>
    <row r="692" spans="1:17">
      <c r="A692">
        <v>638875</v>
      </c>
      <c r="B692">
        <v>5951330</v>
      </c>
      <c r="C692">
        <v>1.5</v>
      </c>
      <c r="D692" s="1">
        <v>1.1814099999999999E-3</v>
      </c>
      <c r="E692" s="1">
        <v>9.9211899999999999E-3</v>
      </c>
      <c r="F692" s="1">
        <v>4.4329299999999999E-3</v>
      </c>
      <c r="G692" s="1">
        <v>1.2061699999999999E-3</v>
      </c>
      <c r="H692" s="1">
        <v>1.2061699999999999E-3</v>
      </c>
      <c r="I692" s="1">
        <v>1.07885E-4</v>
      </c>
      <c r="J692" s="1">
        <v>9.5097099999999993E-3</v>
      </c>
      <c r="K692" s="1">
        <v>0</v>
      </c>
      <c r="L692" s="1">
        <v>1.1168200000000001E-4</v>
      </c>
      <c r="M692" s="1">
        <v>4.9351600000000001E-3</v>
      </c>
      <c r="N692" s="1">
        <v>0</v>
      </c>
      <c r="O692" s="1">
        <v>1.0938999999999999E-4</v>
      </c>
      <c r="P692" s="1">
        <v>1.1414000000000001E-3</v>
      </c>
      <c r="Q692" s="1">
        <v>0</v>
      </c>
    </row>
    <row r="693" spans="1:17">
      <c r="A693">
        <v>638975</v>
      </c>
      <c r="B693">
        <v>5951330</v>
      </c>
      <c r="C693">
        <v>1.5</v>
      </c>
      <c r="D693" s="1">
        <v>1.15076E-3</v>
      </c>
      <c r="E693" s="1">
        <v>1.05416E-2</v>
      </c>
      <c r="F693" s="1">
        <v>4.6620400000000001E-3</v>
      </c>
      <c r="G693" s="1">
        <v>1.18932E-3</v>
      </c>
      <c r="H693" s="1">
        <v>1.18932E-3</v>
      </c>
      <c r="I693" s="1">
        <v>1.09115E-4</v>
      </c>
      <c r="J693" s="1">
        <v>9.6589199999999997E-3</v>
      </c>
      <c r="K693" s="1">
        <v>0</v>
      </c>
      <c r="L693" s="1">
        <v>1.10122E-4</v>
      </c>
      <c r="M693" s="1">
        <v>4.9402700000000001E-3</v>
      </c>
      <c r="N693" s="1">
        <v>0</v>
      </c>
      <c r="O693" s="1">
        <v>1.0655200000000001E-4</v>
      </c>
      <c r="P693" s="1">
        <v>1.0356600000000001E-3</v>
      </c>
      <c r="Q693" s="1">
        <v>0</v>
      </c>
    </row>
    <row r="694" spans="1:17">
      <c r="A694">
        <v>639075</v>
      </c>
      <c r="B694">
        <v>5951330</v>
      </c>
      <c r="C694">
        <v>1.5</v>
      </c>
      <c r="D694" s="1">
        <v>1.13423E-3</v>
      </c>
      <c r="E694" s="1">
        <v>1.0036700000000001E-2</v>
      </c>
      <c r="F694" s="1">
        <v>4.6431600000000003E-3</v>
      </c>
      <c r="G694" s="1">
        <v>1.17555E-3</v>
      </c>
      <c r="H694" s="1">
        <v>1.17555E-3</v>
      </c>
      <c r="I694" s="1">
        <v>1.14486E-4</v>
      </c>
      <c r="J694" s="1">
        <v>9.6558700000000004E-3</v>
      </c>
      <c r="K694" s="1">
        <v>0</v>
      </c>
      <c r="L694" s="1">
        <v>1.08847E-4</v>
      </c>
      <c r="M694" s="1">
        <v>5.18434E-3</v>
      </c>
      <c r="N694" s="1">
        <v>0</v>
      </c>
      <c r="O694" s="1">
        <v>1.05022E-4</v>
      </c>
      <c r="P694" s="1">
        <v>1.0135400000000001E-3</v>
      </c>
      <c r="Q694" s="1">
        <v>0</v>
      </c>
    </row>
    <row r="695" spans="1:17">
      <c r="A695">
        <v>639175</v>
      </c>
      <c r="B695">
        <v>5951330</v>
      </c>
      <c r="C695">
        <v>1.5</v>
      </c>
      <c r="D695" s="1">
        <v>1.1171E-3</v>
      </c>
      <c r="E695" s="1">
        <v>8.6396400000000005E-3</v>
      </c>
      <c r="F695" s="1">
        <v>4.7843399999999998E-3</v>
      </c>
      <c r="G695" s="1">
        <v>1.1536300000000001E-3</v>
      </c>
      <c r="H695" s="1">
        <v>1.1536300000000001E-3</v>
      </c>
      <c r="I695" s="1">
        <v>1.1247300000000001E-4</v>
      </c>
      <c r="J695" s="1">
        <v>9.78914E-3</v>
      </c>
      <c r="K695" s="1">
        <v>0</v>
      </c>
      <c r="L695" s="1">
        <v>1.06817E-4</v>
      </c>
      <c r="M695" s="1">
        <v>5.0333000000000001E-3</v>
      </c>
      <c r="N695" s="1">
        <v>0</v>
      </c>
      <c r="O695" s="1">
        <v>1.03435E-4</v>
      </c>
      <c r="P695" s="1">
        <v>8.5908999999999996E-4</v>
      </c>
      <c r="Q695" s="1">
        <v>0</v>
      </c>
    </row>
    <row r="696" spans="1:17">
      <c r="A696">
        <v>639275</v>
      </c>
      <c r="B696">
        <v>5951330</v>
      </c>
      <c r="C696">
        <v>1.5</v>
      </c>
      <c r="D696" s="1">
        <v>1.0805700000000001E-3</v>
      </c>
      <c r="E696" s="1">
        <v>7.8602900000000007E-3</v>
      </c>
      <c r="F696" s="1">
        <v>4.5494300000000001E-3</v>
      </c>
      <c r="G696" s="1">
        <v>1.11276E-3</v>
      </c>
      <c r="H696" s="1">
        <v>1.11276E-3</v>
      </c>
      <c r="I696" s="1">
        <v>1.06029E-4</v>
      </c>
      <c r="J696" s="1">
        <v>9.3876700000000007E-3</v>
      </c>
      <c r="K696" s="1">
        <v>0</v>
      </c>
      <c r="L696" s="1">
        <v>1.03034E-4</v>
      </c>
      <c r="M696" s="1">
        <v>4.9915899999999997E-3</v>
      </c>
      <c r="N696" s="1">
        <v>0</v>
      </c>
      <c r="O696" s="1">
        <v>1.00053E-4</v>
      </c>
      <c r="P696" s="1">
        <v>7.8435199999999999E-4</v>
      </c>
      <c r="Q696" s="1">
        <v>0</v>
      </c>
    </row>
    <row r="697" spans="1:17">
      <c r="A697">
        <v>639375</v>
      </c>
      <c r="B697">
        <v>5951330</v>
      </c>
      <c r="C697">
        <v>1.5</v>
      </c>
      <c r="D697" s="1">
        <v>1.0185999999999999E-3</v>
      </c>
      <c r="E697" s="1">
        <v>7.64848E-3</v>
      </c>
      <c r="F697" s="1">
        <v>4.2268100000000001E-3</v>
      </c>
      <c r="G697" s="1">
        <v>1.05054E-3</v>
      </c>
      <c r="H697" s="1">
        <v>1.05054E-3</v>
      </c>
      <c r="I697" s="1">
        <v>9.8701499999999997E-5</v>
      </c>
      <c r="J697" s="1">
        <v>9.0900400000000006E-3</v>
      </c>
      <c r="K697" s="1">
        <v>0</v>
      </c>
      <c r="L697" s="1">
        <v>9.7272299999999994E-5</v>
      </c>
      <c r="M697" s="1">
        <v>4.9364600000000002E-3</v>
      </c>
      <c r="N697" s="1">
        <v>0</v>
      </c>
      <c r="O697" s="1">
        <v>9.4315100000000001E-5</v>
      </c>
      <c r="P697" s="1">
        <v>7.5807100000000003E-4</v>
      </c>
      <c r="Q697" s="1">
        <v>0</v>
      </c>
    </row>
    <row r="698" spans="1:17">
      <c r="A698">
        <v>639475</v>
      </c>
      <c r="B698">
        <v>5951330</v>
      </c>
      <c r="C698">
        <v>1.5</v>
      </c>
      <c r="D698" s="1">
        <v>9.4154799999999995E-4</v>
      </c>
      <c r="E698" s="1">
        <v>8.4206000000000003E-3</v>
      </c>
      <c r="F698" s="1">
        <v>3.5201E-3</v>
      </c>
      <c r="G698" s="1">
        <v>9.7437399999999996E-4</v>
      </c>
      <c r="H698" s="1">
        <v>9.7437399999999996E-4</v>
      </c>
      <c r="I698" s="1">
        <v>8.9367E-5</v>
      </c>
      <c r="J698" s="1">
        <v>8.8536799999999992E-3</v>
      </c>
      <c r="K698" s="1">
        <v>0</v>
      </c>
      <c r="L698" s="1">
        <v>9.02198E-5</v>
      </c>
      <c r="M698" s="1">
        <v>4.6028700000000002E-3</v>
      </c>
      <c r="N698" s="1">
        <v>0</v>
      </c>
      <c r="O698" s="1">
        <v>8.7180400000000003E-5</v>
      </c>
      <c r="P698" s="1">
        <v>8.1692799999999997E-4</v>
      </c>
      <c r="Q698" s="1">
        <v>0</v>
      </c>
    </row>
    <row r="699" spans="1:17">
      <c r="A699">
        <v>639575</v>
      </c>
      <c r="B699">
        <v>5951330</v>
      </c>
      <c r="C699">
        <v>1.5</v>
      </c>
      <c r="D699" s="1">
        <v>8.6690599999999997E-4</v>
      </c>
      <c r="E699" s="1">
        <v>8.7419400000000001E-3</v>
      </c>
      <c r="F699" s="1">
        <v>3.4221500000000001E-3</v>
      </c>
      <c r="G699" s="1">
        <v>8.9845400000000003E-4</v>
      </c>
      <c r="H699" s="1">
        <v>8.9845400000000003E-4</v>
      </c>
      <c r="I699" s="1">
        <v>8.1067899999999997E-5</v>
      </c>
      <c r="J699" s="1">
        <v>8.6526199999999998E-3</v>
      </c>
      <c r="K699" s="1">
        <v>0</v>
      </c>
      <c r="L699" s="1">
        <v>8.3190199999999995E-5</v>
      </c>
      <c r="M699" s="1">
        <v>4.3942499999999997E-3</v>
      </c>
      <c r="N699" s="1">
        <v>0</v>
      </c>
      <c r="O699" s="1">
        <v>8.0269E-5</v>
      </c>
      <c r="P699" s="1">
        <v>8.8341199999999998E-4</v>
      </c>
      <c r="Q699" s="1">
        <v>0</v>
      </c>
    </row>
    <row r="700" spans="1:17">
      <c r="A700">
        <v>639675</v>
      </c>
      <c r="B700">
        <v>5951330</v>
      </c>
      <c r="C700">
        <v>1.5</v>
      </c>
      <c r="D700" s="1">
        <v>8.0503200000000001E-4</v>
      </c>
      <c r="E700" s="1">
        <v>7.1066200000000001E-3</v>
      </c>
      <c r="F700" s="1">
        <v>3.0474500000000002E-3</v>
      </c>
      <c r="G700" s="1">
        <v>8.3307699999999999E-4</v>
      </c>
      <c r="H700" s="1">
        <v>8.3307699999999999E-4</v>
      </c>
      <c r="I700" s="1">
        <v>7.3917200000000004E-5</v>
      </c>
      <c r="J700" s="1">
        <v>8.5676099999999998E-3</v>
      </c>
      <c r="K700" s="1">
        <v>0</v>
      </c>
      <c r="L700" s="1">
        <v>7.7136800000000003E-5</v>
      </c>
      <c r="M700" s="1">
        <v>4.1174000000000002E-3</v>
      </c>
      <c r="N700" s="1">
        <v>0</v>
      </c>
      <c r="O700" s="1">
        <v>7.4540000000000001E-5</v>
      </c>
      <c r="P700" s="1">
        <v>8.8572399999999995E-4</v>
      </c>
      <c r="Q700" s="1">
        <v>0</v>
      </c>
    </row>
    <row r="701" spans="1:17">
      <c r="A701">
        <v>639775</v>
      </c>
      <c r="B701">
        <v>5951330</v>
      </c>
      <c r="C701">
        <v>1.5</v>
      </c>
      <c r="D701" s="1">
        <v>7.5667799999999999E-4</v>
      </c>
      <c r="E701" s="1">
        <v>7.20348E-3</v>
      </c>
      <c r="F701" s="1">
        <v>3.0406000000000001E-3</v>
      </c>
      <c r="G701" s="1">
        <v>7.8099599999999995E-4</v>
      </c>
      <c r="H701" s="1">
        <v>7.8099599999999995E-4</v>
      </c>
      <c r="I701" s="1">
        <v>6.8843800000000007E-5</v>
      </c>
      <c r="J701" s="1">
        <v>7.8045600000000003E-3</v>
      </c>
      <c r="K701" s="1">
        <v>0</v>
      </c>
      <c r="L701" s="1">
        <v>7.2314499999999993E-5</v>
      </c>
      <c r="M701" s="1">
        <v>3.88076E-3</v>
      </c>
      <c r="N701" s="1">
        <v>0</v>
      </c>
      <c r="O701" s="1">
        <v>7.0062700000000003E-5</v>
      </c>
      <c r="P701" s="1">
        <v>8.1472300000000005E-4</v>
      </c>
      <c r="Q701" s="1">
        <v>0</v>
      </c>
    </row>
    <row r="702" spans="1:17">
      <c r="A702">
        <v>639875</v>
      </c>
      <c r="B702">
        <v>5951330</v>
      </c>
      <c r="C702">
        <v>1.5</v>
      </c>
      <c r="D702" s="1">
        <v>7.1681299999999996E-4</v>
      </c>
      <c r="E702" s="1">
        <v>7.48842E-3</v>
      </c>
      <c r="F702" s="1">
        <v>2.60932E-3</v>
      </c>
      <c r="G702" s="1">
        <v>7.3846399999999998E-4</v>
      </c>
      <c r="H702" s="1">
        <v>7.3846399999999998E-4</v>
      </c>
      <c r="I702" s="1">
        <v>6.7242800000000006E-5</v>
      </c>
      <c r="J702" s="1">
        <v>7.4386000000000001E-3</v>
      </c>
      <c r="K702" s="1">
        <v>0</v>
      </c>
      <c r="L702" s="1">
        <v>6.8376300000000005E-5</v>
      </c>
      <c r="M702" s="1">
        <v>3.8980299999999998E-3</v>
      </c>
      <c r="N702" s="1">
        <v>0</v>
      </c>
      <c r="O702" s="1">
        <v>6.6371600000000007E-5</v>
      </c>
      <c r="P702" s="1">
        <v>7.9020299999999996E-4</v>
      </c>
      <c r="Q702" s="1">
        <v>0</v>
      </c>
    </row>
    <row r="703" spans="1:17">
      <c r="A703">
        <v>639975</v>
      </c>
      <c r="B703">
        <v>5951330</v>
      </c>
      <c r="C703">
        <v>1.5</v>
      </c>
      <c r="D703" s="1">
        <v>6.8102500000000003E-4</v>
      </c>
      <c r="E703" s="1">
        <v>6.5023099999999999E-3</v>
      </c>
      <c r="F703" s="1">
        <v>2.3750799999999999E-3</v>
      </c>
      <c r="G703" s="1">
        <v>7.0097099999999999E-4</v>
      </c>
      <c r="H703" s="1">
        <v>7.0097099999999999E-4</v>
      </c>
      <c r="I703" s="1">
        <v>6.7492300000000004E-5</v>
      </c>
      <c r="J703" s="1">
        <v>7.6073E-3</v>
      </c>
      <c r="K703" s="1">
        <v>0</v>
      </c>
      <c r="L703" s="1">
        <v>6.4904699999999995E-5</v>
      </c>
      <c r="M703" s="1">
        <v>3.8563400000000002E-3</v>
      </c>
      <c r="N703" s="1">
        <v>0</v>
      </c>
      <c r="O703" s="1">
        <v>6.3057800000000005E-5</v>
      </c>
      <c r="P703" s="1">
        <v>7.6877499999999997E-4</v>
      </c>
      <c r="Q703" s="1">
        <v>0</v>
      </c>
    </row>
    <row r="704" spans="1:17">
      <c r="A704">
        <v>640075</v>
      </c>
      <c r="B704">
        <v>5951330</v>
      </c>
      <c r="C704">
        <v>1.5</v>
      </c>
      <c r="D704" s="1">
        <v>6.4663100000000005E-4</v>
      </c>
      <c r="E704" s="1">
        <v>6.1583000000000002E-3</v>
      </c>
      <c r="F704" s="1">
        <v>2.2702500000000001E-3</v>
      </c>
      <c r="G704" s="1">
        <v>6.6522700000000001E-4</v>
      </c>
      <c r="H704" s="1">
        <v>6.6522700000000001E-4</v>
      </c>
      <c r="I704" s="1">
        <v>6.6124999999999995E-5</v>
      </c>
      <c r="J704" s="1">
        <v>7.7103299999999996E-3</v>
      </c>
      <c r="K704" s="1">
        <v>0</v>
      </c>
      <c r="L704" s="1">
        <v>6.1595100000000003E-5</v>
      </c>
      <c r="M704" s="1">
        <v>3.74633E-3</v>
      </c>
      <c r="N704" s="1">
        <v>0</v>
      </c>
      <c r="O704" s="1">
        <v>5.9873200000000001E-5</v>
      </c>
      <c r="P704" s="1">
        <v>7.4530099999999997E-4</v>
      </c>
      <c r="Q704" s="1">
        <v>0</v>
      </c>
    </row>
    <row r="705" spans="1:17">
      <c r="A705">
        <v>640175</v>
      </c>
      <c r="B705">
        <v>5951330</v>
      </c>
      <c r="C705">
        <v>1.5</v>
      </c>
      <c r="D705" s="1">
        <v>6.1323200000000001E-4</v>
      </c>
      <c r="E705" s="1">
        <v>5.8046E-3</v>
      </c>
      <c r="F705" s="1">
        <v>2.09027E-3</v>
      </c>
      <c r="G705" s="1">
        <v>6.3014400000000002E-4</v>
      </c>
      <c r="H705" s="1">
        <v>6.3014400000000002E-4</v>
      </c>
      <c r="I705" s="1">
        <v>6.2274900000000002E-5</v>
      </c>
      <c r="J705" s="1">
        <v>7.41087E-3</v>
      </c>
      <c r="K705" s="1">
        <v>0</v>
      </c>
      <c r="L705" s="1">
        <v>5.8346700000000002E-5</v>
      </c>
      <c r="M705" s="1">
        <v>3.6233400000000001E-3</v>
      </c>
      <c r="N705" s="1">
        <v>0</v>
      </c>
      <c r="O705" s="1">
        <v>5.6780799999999997E-5</v>
      </c>
      <c r="P705" s="1">
        <v>6.6676599999999995E-4</v>
      </c>
      <c r="Q705" s="1">
        <v>0</v>
      </c>
    </row>
    <row r="706" spans="1:17">
      <c r="A706">
        <v>640275</v>
      </c>
      <c r="B706">
        <v>5951330</v>
      </c>
      <c r="C706">
        <v>1.5</v>
      </c>
      <c r="D706" s="1">
        <v>5.8080800000000004E-4</v>
      </c>
      <c r="E706" s="1">
        <v>5.4097700000000004E-3</v>
      </c>
      <c r="F706" s="1">
        <v>1.9526999999999999E-3</v>
      </c>
      <c r="G706" s="1">
        <v>5.9543400000000005E-4</v>
      </c>
      <c r="H706" s="1">
        <v>5.9543400000000005E-4</v>
      </c>
      <c r="I706" s="1">
        <v>5.7147500000000001E-5</v>
      </c>
      <c r="J706" s="1">
        <v>6.7298899999999997E-3</v>
      </c>
      <c r="K706" s="1">
        <v>0</v>
      </c>
      <c r="L706" s="1">
        <v>5.5132800000000002E-5</v>
      </c>
      <c r="M706" s="1">
        <v>3.3949800000000001E-3</v>
      </c>
      <c r="N706" s="1">
        <v>0</v>
      </c>
      <c r="O706" s="1">
        <v>5.37785E-5</v>
      </c>
      <c r="P706" s="1">
        <v>6.3381699999999995E-4</v>
      </c>
      <c r="Q706" s="1">
        <v>0</v>
      </c>
    </row>
    <row r="707" spans="1:17">
      <c r="A707">
        <v>640375</v>
      </c>
      <c r="B707">
        <v>5951330</v>
      </c>
      <c r="C707">
        <v>1.5</v>
      </c>
      <c r="D707" s="1">
        <v>5.5006300000000005E-4</v>
      </c>
      <c r="E707" s="1">
        <v>5.1593100000000003E-3</v>
      </c>
      <c r="F707" s="1">
        <v>1.7541200000000001E-3</v>
      </c>
      <c r="G707" s="1">
        <v>5.6179600000000004E-4</v>
      </c>
      <c r="H707" s="1">
        <v>5.6179600000000004E-4</v>
      </c>
      <c r="I707" s="1">
        <v>5.2362699999999999E-5</v>
      </c>
      <c r="J707" s="1">
        <v>6.4137100000000004E-3</v>
      </c>
      <c r="K707" s="1">
        <v>0</v>
      </c>
      <c r="L707" s="1">
        <v>5.2018300000000003E-5</v>
      </c>
      <c r="M707" s="1">
        <v>3.1890099999999999E-3</v>
      </c>
      <c r="N707" s="1">
        <v>0</v>
      </c>
      <c r="O707" s="1">
        <v>5.0931699999999999E-5</v>
      </c>
      <c r="P707" s="1">
        <v>5.9527400000000002E-4</v>
      </c>
      <c r="Q707" s="1">
        <v>0</v>
      </c>
    </row>
    <row r="708" spans="1:17">
      <c r="A708">
        <v>640475</v>
      </c>
      <c r="B708">
        <v>5951330</v>
      </c>
      <c r="C708">
        <v>1.5</v>
      </c>
      <c r="D708" s="1">
        <v>5.2154800000000004E-4</v>
      </c>
      <c r="E708" s="1">
        <v>4.9968599999999997E-3</v>
      </c>
      <c r="F708" s="1">
        <v>1.64595E-3</v>
      </c>
      <c r="G708" s="1">
        <v>5.3007800000000002E-4</v>
      </c>
      <c r="H708" s="1">
        <v>5.3007800000000002E-4</v>
      </c>
      <c r="I708" s="1">
        <v>4.86236E-5</v>
      </c>
      <c r="J708" s="1">
        <v>6.2474999999999996E-3</v>
      </c>
      <c r="K708" s="1">
        <v>0</v>
      </c>
      <c r="L708" s="1">
        <v>4.90812E-5</v>
      </c>
      <c r="M708" s="1">
        <v>3.07421E-3</v>
      </c>
      <c r="N708" s="1">
        <v>0</v>
      </c>
      <c r="O708" s="1">
        <v>4.8291400000000003E-5</v>
      </c>
      <c r="P708" s="1">
        <v>5.7758400000000002E-4</v>
      </c>
      <c r="Q708" s="1">
        <v>0</v>
      </c>
    </row>
    <row r="709" spans="1:17">
      <c r="A709">
        <v>640575</v>
      </c>
      <c r="B709">
        <v>5951330</v>
      </c>
      <c r="C709">
        <v>1.5</v>
      </c>
      <c r="D709" s="1">
        <v>4.9541699999999995E-4</v>
      </c>
      <c r="E709" s="1">
        <v>4.7377900000000004E-3</v>
      </c>
      <c r="F709" s="1">
        <v>1.59637E-3</v>
      </c>
      <c r="G709" s="1">
        <v>5.0062700000000002E-4</v>
      </c>
      <c r="H709" s="1">
        <v>5.0062700000000002E-4</v>
      </c>
      <c r="I709" s="1">
        <v>4.5723499999999997E-5</v>
      </c>
      <c r="J709" s="1">
        <v>5.8379699999999996E-3</v>
      </c>
      <c r="K709" s="1">
        <v>0</v>
      </c>
      <c r="L709" s="1">
        <v>4.6354399999999998E-5</v>
      </c>
      <c r="M709" s="1">
        <v>2.8772099999999998E-3</v>
      </c>
      <c r="N709" s="1">
        <v>0</v>
      </c>
      <c r="O709" s="1">
        <v>4.5871999999999997E-5</v>
      </c>
      <c r="P709" s="1">
        <v>5.9349399999999997E-4</v>
      </c>
      <c r="Q709" s="1">
        <v>0</v>
      </c>
    </row>
    <row r="710" spans="1:17">
      <c r="A710">
        <v>640675</v>
      </c>
      <c r="B710">
        <v>5951330</v>
      </c>
      <c r="C710">
        <v>1.5</v>
      </c>
      <c r="D710" s="1">
        <v>4.71726E-4</v>
      </c>
      <c r="E710" s="1">
        <v>4.4114200000000001E-3</v>
      </c>
      <c r="F710" s="1">
        <v>1.62149E-3</v>
      </c>
      <c r="G710" s="1">
        <v>4.7374199999999998E-4</v>
      </c>
      <c r="H710" s="1">
        <v>4.7374199999999998E-4</v>
      </c>
      <c r="I710" s="1">
        <v>4.3347099999999997E-5</v>
      </c>
      <c r="J710" s="1">
        <v>5.9171500000000004E-3</v>
      </c>
      <c r="K710" s="1">
        <v>0</v>
      </c>
      <c r="L710" s="1">
        <v>4.3865000000000001E-5</v>
      </c>
      <c r="M710" s="1">
        <v>2.8187099999999999E-3</v>
      </c>
      <c r="N710" s="1">
        <v>0</v>
      </c>
      <c r="O710" s="1">
        <v>4.3678399999999998E-5</v>
      </c>
      <c r="P710" s="1">
        <v>5.8325800000000002E-4</v>
      </c>
      <c r="Q710" s="1">
        <v>0</v>
      </c>
    </row>
    <row r="711" spans="1:17">
      <c r="A711">
        <v>640775</v>
      </c>
      <c r="B711">
        <v>5951330</v>
      </c>
      <c r="C711">
        <v>1.5</v>
      </c>
      <c r="D711" s="1">
        <v>4.5029999999999999E-4</v>
      </c>
      <c r="E711" s="1">
        <v>4.0435100000000002E-3</v>
      </c>
      <c r="F711" s="1">
        <v>1.5296000000000001E-3</v>
      </c>
      <c r="G711" s="1">
        <v>4.4943099999999997E-4</v>
      </c>
      <c r="H711" s="1">
        <v>4.4943099999999997E-4</v>
      </c>
      <c r="I711" s="1">
        <v>4.1202000000000003E-5</v>
      </c>
      <c r="J711" s="1">
        <v>5.6507099999999998E-3</v>
      </c>
      <c r="K711" s="1">
        <v>0</v>
      </c>
      <c r="L711" s="1">
        <v>4.1613999999999998E-5</v>
      </c>
      <c r="M711" s="1">
        <v>2.7328700000000001E-3</v>
      </c>
      <c r="N711" s="1">
        <v>0</v>
      </c>
      <c r="O711" s="1">
        <v>4.1694399999999998E-5</v>
      </c>
      <c r="P711" s="1">
        <v>5.45591E-4</v>
      </c>
      <c r="Q711" s="1">
        <v>0</v>
      </c>
    </row>
    <row r="712" spans="1:17">
      <c r="A712">
        <v>640875</v>
      </c>
      <c r="B712">
        <v>5951330</v>
      </c>
      <c r="C712">
        <v>1.5</v>
      </c>
      <c r="D712" s="1">
        <v>4.3094100000000001E-4</v>
      </c>
      <c r="E712" s="1">
        <v>3.88427E-3</v>
      </c>
      <c r="F712" s="1">
        <v>1.5007600000000001E-3</v>
      </c>
      <c r="G712" s="1">
        <v>4.2759200000000002E-4</v>
      </c>
      <c r="H712" s="1">
        <v>4.2759200000000002E-4</v>
      </c>
      <c r="I712" s="1">
        <v>3.9174200000000002E-5</v>
      </c>
      <c r="J712" s="1">
        <v>5.6337100000000001E-3</v>
      </c>
      <c r="K712" s="1">
        <v>0</v>
      </c>
      <c r="L712" s="1">
        <v>3.9591800000000003E-5</v>
      </c>
      <c r="M712" s="1">
        <v>2.42158E-3</v>
      </c>
      <c r="N712" s="1">
        <v>0</v>
      </c>
      <c r="O712" s="1">
        <v>3.9901999999999998E-5</v>
      </c>
      <c r="P712" s="1">
        <v>5.0760699999999998E-4</v>
      </c>
      <c r="Q712" s="1">
        <v>0</v>
      </c>
    </row>
    <row r="713" spans="1:17">
      <c r="A713">
        <v>640975</v>
      </c>
      <c r="B713">
        <v>5951330</v>
      </c>
      <c r="C713">
        <v>1.5</v>
      </c>
      <c r="D713" s="1">
        <v>4.1346500000000001E-4</v>
      </c>
      <c r="E713" s="1">
        <v>3.76466E-3</v>
      </c>
      <c r="F713" s="1">
        <v>1.4682899999999999E-3</v>
      </c>
      <c r="G713" s="1">
        <v>4.0808499999999998E-4</v>
      </c>
      <c r="H713" s="1">
        <v>4.0808499999999998E-4</v>
      </c>
      <c r="I713" s="1">
        <v>3.7228799999999998E-5</v>
      </c>
      <c r="J713" s="1">
        <v>5.6588200000000002E-3</v>
      </c>
      <c r="K713" s="1">
        <v>0</v>
      </c>
      <c r="L713" s="1">
        <v>3.77857E-5</v>
      </c>
      <c r="M713" s="1">
        <v>2.2642700000000001E-3</v>
      </c>
      <c r="N713" s="1">
        <v>0</v>
      </c>
      <c r="O713" s="1">
        <v>3.8283800000000001E-5</v>
      </c>
      <c r="P713" s="1">
        <v>4.6874299999999998E-4</v>
      </c>
      <c r="Q713" s="1">
        <v>0</v>
      </c>
    </row>
    <row r="714" spans="1:17">
      <c r="A714">
        <v>641075</v>
      </c>
      <c r="B714">
        <v>5951330</v>
      </c>
      <c r="C714">
        <v>1.5</v>
      </c>
      <c r="D714" s="1">
        <v>3.9765500000000001E-4</v>
      </c>
      <c r="E714" s="1">
        <v>3.4604100000000001E-3</v>
      </c>
      <c r="F714" s="1">
        <v>1.4342000000000001E-3</v>
      </c>
      <c r="G714" s="1">
        <v>3.9066399999999999E-4</v>
      </c>
      <c r="H714" s="1">
        <v>3.9066399999999999E-4</v>
      </c>
      <c r="I714" s="1">
        <v>3.5351800000000003E-5</v>
      </c>
      <c r="J714" s="1">
        <v>5.4553099999999997E-3</v>
      </c>
      <c r="K714" s="1">
        <v>0</v>
      </c>
      <c r="L714" s="1">
        <v>3.61726E-5</v>
      </c>
      <c r="M714" s="1">
        <v>2.3245900000000001E-3</v>
      </c>
      <c r="N714" s="1">
        <v>0</v>
      </c>
      <c r="O714" s="1">
        <v>3.6819900000000003E-5</v>
      </c>
      <c r="P714" s="1">
        <v>4.2528200000000003E-4</v>
      </c>
      <c r="Q714" s="1">
        <v>0</v>
      </c>
    </row>
    <row r="715" spans="1:17">
      <c r="A715">
        <v>641175</v>
      </c>
      <c r="B715">
        <v>5951330</v>
      </c>
      <c r="C715">
        <v>1.5</v>
      </c>
      <c r="D715" s="1">
        <v>3.8335399999999998E-4</v>
      </c>
      <c r="E715" s="1">
        <v>3.1290300000000001E-3</v>
      </c>
      <c r="F715" s="1">
        <v>1.4034500000000001E-3</v>
      </c>
      <c r="G715" s="1">
        <v>3.7513299999999999E-4</v>
      </c>
      <c r="H715" s="1">
        <v>3.7513299999999999E-4</v>
      </c>
      <c r="I715" s="1">
        <v>3.3608400000000002E-5</v>
      </c>
      <c r="J715" s="1">
        <v>4.6431500000000004E-3</v>
      </c>
      <c r="K715" s="1">
        <v>0</v>
      </c>
      <c r="L715" s="1">
        <v>3.4734499999999998E-5</v>
      </c>
      <c r="M715" s="1">
        <v>2.3904999999999998E-3</v>
      </c>
      <c r="N715" s="1">
        <v>0</v>
      </c>
      <c r="O715" s="1">
        <v>3.54957E-5</v>
      </c>
      <c r="P715" s="1">
        <v>3.9507099999999999E-4</v>
      </c>
      <c r="Q715" s="1">
        <v>0</v>
      </c>
    </row>
    <row r="716" spans="1:17">
      <c r="A716">
        <v>641275</v>
      </c>
      <c r="B716">
        <v>5951330</v>
      </c>
      <c r="C716">
        <v>1.5</v>
      </c>
      <c r="D716" s="1">
        <v>3.7040800000000002E-4</v>
      </c>
      <c r="E716" s="1">
        <v>2.9547100000000001E-3</v>
      </c>
      <c r="F716" s="1">
        <v>1.3681699999999999E-3</v>
      </c>
      <c r="G716" s="1">
        <v>3.6129000000000001E-4</v>
      </c>
      <c r="H716" s="1">
        <v>3.6129000000000001E-4</v>
      </c>
      <c r="I716" s="1">
        <v>3.2010300000000001E-5</v>
      </c>
      <c r="J716" s="1">
        <v>4.78168E-3</v>
      </c>
      <c r="K716" s="1">
        <v>0</v>
      </c>
      <c r="L716" s="1">
        <v>3.3452799999999999E-5</v>
      </c>
      <c r="M716" s="1">
        <v>2.3335999999999999E-3</v>
      </c>
      <c r="N716" s="1">
        <v>0</v>
      </c>
      <c r="O716" s="1">
        <v>3.4297100000000001E-5</v>
      </c>
      <c r="P716" s="1">
        <v>3.5987299999999997E-4</v>
      </c>
      <c r="Q716" s="1">
        <v>0</v>
      </c>
    </row>
    <row r="717" spans="1:17">
      <c r="A717">
        <v>641375</v>
      </c>
      <c r="B717">
        <v>5951330</v>
      </c>
      <c r="C717">
        <v>1.5</v>
      </c>
      <c r="D717" s="1">
        <v>3.5865000000000002E-4</v>
      </c>
      <c r="E717" s="1">
        <v>2.88638E-3</v>
      </c>
      <c r="F717" s="1">
        <v>1.34443E-3</v>
      </c>
      <c r="G717" s="1">
        <v>3.4891700000000002E-4</v>
      </c>
      <c r="H717" s="1">
        <v>3.4891700000000002E-4</v>
      </c>
      <c r="I717" s="1">
        <v>3.0546300000000003E-5</v>
      </c>
      <c r="J717" s="1">
        <v>4.2052499999999998E-3</v>
      </c>
      <c r="K717" s="1">
        <v>0</v>
      </c>
      <c r="L717" s="1">
        <v>3.2307100000000001E-5</v>
      </c>
      <c r="M717" s="1">
        <v>2.2352600000000002E-3</v>
      </c>
      <c r="N717" s="1">
        <v>0</v>
      </c>
      <c r="O717" s="1">
        <v>3.3208299999999998E-5</v>
      </c>
      <c r="P717" s="1">
        <v>3.26471E-4</v>
      </c>
      <c r="Q717" s="1">
        <v>0</v>
      </c>
    </row>
    <row r="718" spans="1:17">
      <c r="A718">
        <v>636375</v>
      </c>
      <c r="B718">
        <v>5951430</v>
      </c>
      <c r="C718">
        <v>1.5</v>
      </c>
      <c r="D718" s="1">
        <v>3.1583300000000001E-4</v>
      </c>
      <c r="E718" s="1">
        <v>3.15738E-3</v>
      </c>
      <c r="F718" s="1">
        <v>1.33329E-3</v>
      </c>
      <c r="G718" s="1">
        <v>3.5299000000000002E-4</v>
      </c>
      <c r="H718" s="1">
        <v>3.5299000000000002E-4</v>
      </c>
      <c r="I718" s="1">
        <v>3.1760000000000001E-5</v>
      </c>
      <c r="J718" s="1">
        <v>4.9074899999999996E-3</v>
      </c>
      <c r="K718" s="1">
        <v>0</v>
      </c>
      <c r="L718" s="1">
        <v>3.2684300000000001E-5</v>
      </c>
      <c r="M718" s="1">
        <v>1.9559E-3</v>
      </c>
      <c r="N718" s="1">
        <v>0</v>
      </c>
      <c r="O718" s="1">
        <v>2.9243799999999999E-5</v>
      </c>
      <c r="P718" s="1">
        <v>3.47945E-4</v>
      </c>
      <c r="Q718" s="1">
        <v>0</v>
      </c>
    </row>
    <row r="719" spans="1:17">
      <c r="A719">
        <v>636475</v>
      </c>
      <c r="B719">
        <v>5951430</v>
      </c>
      <c r="C719">
        <v>1.5</v>
      </c>
      <c r="D719" s="1">
        <v>3.3345500000000003E-4</v>
      </c>
      <c r="E719" s="1">
        <v>3.23712E-3</v>
      </c>
      <c r="F719" s="1">
        <v>1.4512500000000001E-3</v>
      </c>
      <c r="G719" s="1">
        <v>3.7177199999999998E-4</v>
      </c>
      <c r="H719" s="1">
        <v>3.7177199999999998E-4</v>
      </c>
      <c r="I719" s="1">
        <v>3.3354600000000001E-5</v>
      </c>
      <c r="J719" s="1">
        <v>4.95357E-3</v>
      </c>
      <c r="K719" s="1">
        <v>0</v>
      </c>
      <c r="L719" s="1">
        <v>3.44233E-5</v>
      </c>
      <c r="M719" s="1">
        <v>2.1020600000000002E-3</v>
      </c>
      <c r="N719" s="1">
        <v>0</v>
      </c>
      <c r="O719" s="1">
        <v>3.0875499999999999E-5</v>
      </c>
      <c r="P719" s="1">
        <v>3.7138399999999999E-4</v>
      </c>
      <c r="Q719" s="1">
        <v>0</v>
      </c>
    </row>
    <row r="720" spans="1:17">
      <c r="A720">
        <v>636575</v>
      </c>
      <c r="B720">
        <v>5951430</v>
      </c>
      <c r="C720">
        <v>1.5</v>
      </c>
      <c r="D720" s="1">
        <v>3.5303999999999999E-4</v>
      </c>
      <c r="E720" s="1">
        <v>3.3895100000000001E-3</v>
      </c>
      <c r="F720" s="1">
        <v>1.5275200000000001E-3</v>
      </c>
      <c r="G720" s="1">
        <v>3.9262299999999998E-4</v>
      </c>
      <c r="H720" s="1">
        <v>3.9262299999999998E-4</v>
      </c>
      <c r="I720" s="1">
        <v>3.5153600000000002E-5</v>
      </c>
      <c r="J720" s="1">
        <v>5.1730099999999996E-3</v>
      </c>
      <c r="K720" s="1">
        <v>0</v>
      </c>
      <c r="L720" s="1">
        <v>3.6353999999999998E-5</v>
      </c>
      <c r="M720" s="1">
        <v>2.13123E-3</v>
      </c>
      <c r="N720" s="1">
        <v>0</v>
      </c>
      <c r="O720" s="1">
        <v>3.2688899999999998E-5</v>
      </c>
      <c r="P720" s="1">
        <v>3.94752E-4</v>
      </c>
      <c r="Q720" s="1">
        <v>0</v>
      </c>
    </row>
    <row r="721" spans="1:17">
      <c r="A721">
        <v>636675</v>
      </c>
      <c r="B721">
        <v>5951430</v>
      </c>
      <c r="C721">
        <v>1.5</v>
      </c>
      <c r="D721" s="1">
        <v>3.74941E-4</v>
      </c>
      <c r="E721" s="1">
        <v>3.4615000000000002E-3</v>
      </c>
      <c r="F721" s="1">
        <v>1.58658E-3</v>
      </c>
      <c r="G721" s="1">
        <v>4.1592499999999999E-4</v>
      </c>
      <c r="H721" s="1">
        <v>4.1592499999999999E-4</v>
      </c>
      <c r="I721" s="1">
        <v>3.7206799999999998E-5</v>
      </c>
      <c r="J721" s="1">
        <v>5.2382499999999999E-3</v>
      </c>
      <c r="K721" s="1">
        <v>0</v>
      </c>
      <c r="L721" s="1">
        <v>3.8511599999999999E-5</v>
      </c>
      <c r="M721" s="1">
        <v>2.11757E-3</v>
      </c>
      <c r="N721" s="1">
        <v>0</v>
      </c>
      <c r="O721" s="1">
        <v>3.4716799999999999E-5</v>
      </c>
      <c r="P721" s="1">
        <v>4.1788699999999998E-4</v>
      </c>
      <c r="Q721" s="1">
        <v>0</v>
      </c>
    </row>
    <row r="722" spans="1:17">
      <c r="A722">
        <v>636775</v>
      </c>
      <c r="B722">
        <v>5951430</v>
      </c>
      <c r="C722">
        <v>1.5</v>
      </c>
      <c r="D722" s="1">
        <v>3.9940599999999999E-4</v>
      </c>
      <c r="E722" s="1">
        <v>3.63117E-3</v>
      </c>
      <c r="F722" s="1">
        <v>1.6287300000000001E-3</v>
      </c>
      <c r="G722" s="1">
        <v>4.4195900000000002E-4</v>
      </c>
      <c r="H722" s="1">
        <v>4.4195900000000002E-4</v>
      </c>
      <c r="I722" s="1">
        <v>3.9532600000000002E-5</v>
      </c>
      <c r="J722" s="1">
        <v>4.8902800000000003E-3</v>
      </c>
      <c r="K722" s="1">
        <v>0</v>
      </c>
      <c r="L722" s="1">
        <v>4.0922099999999999E-5</v>
      </c>
      <c r="M722" s="1">
        <v>2.2791399999999998E-3</v>
      </c>
      <c r="N722" s="1">
        <v>0</v>
      </c>
      <c r="O722" s="1">
        <v>3.69821E-5</v>
      </c>
      <c r="P722" s="1">
        <v>4.4035100000000001E-4</v>
      </c>
      <c r="Q722" s="1">
        <v>0</v>
      </c>
    </row>
    <row r="723" spans="1:17">
      <c r="A723">
        <v>636875</v>
      </c>
      <c r="B723">
        <v>5951430</v>
      </c>
      <c r="C723">
        <v>1.5</v>
      </c>
      <c r="D723" s="1">
        <v>4.2676600000000003E-4</v>
      </c>
      <c r="E723" s="1">
        <v>3.69053E-3</v>
      </c>
      <c r="F723" s="1">
        <v>1.7346E-3</v>
      </c>
      <c r="G723" s="1">
        <v>4.71075E-4</v>
      </c>
      <c r="H723" s="1">
        <v>4.71075E-4</v>
      </c>
      <c r="I723" s="1">
        <v>4.2195399999999999E-5</v>
      </c>
      <c r="J723" s="1">
        <v>5.0106999999999999E-3</v>
      </c>
      <c r="K723" s="1">
        <v>0</v>
      </c>
      <c r="L723" s="1">
        <v>4.3618100000000002E-5</v>
      </c>
      <c r="M723" s="1">
        <v>2.4187800000000001E-3</v>
      </c>
      <c r="N723" s="1">
        <v>0</v>
      </c>
      <c r="O723" s="1">
        <v>3.9515399999999998E-5</v>
      </c>
      <c r="P723" s="1">
        <v>4.61793E-4</v>
      </c>
      <c r="Q723" s="1">
        <v>0</v>
      </c>
    </row>
    <row r="724" spans="1:17">
      <c r="A724">
        <v>636975</v>
      </c>
      <c r="B724">
        <v>5951430</v>
      </c>
      <c r="C724">
        <v>1.5</v>
      </c>
      <c r="D724" s="1">
        <v>4.5742599999999998E-4</v>
      </c>
      <c r="E724" s="1">
        <v>4.2947799999999998E-3</v>
      </c>
      <c r="F724" s="1">
        <v>1.87554E-3</v>
      </c>
      <c r="G724" s="1">
        <v>5.0370600000000003E-4</v>
      </c>
      <c r="H724" s="1">
        <v>5.0370600000000003E-4</v>
      </c>
      <c r="I724" s="1">
        <v>4.5276399999999999E-5</v>
      </c>
      <c r="J724" s="1">
        <v>5.2821099999999996E-3</v>
      </c>
      <c r="K724" s="1">
        <v>0</v>
      </c>
      <c r="L724" s="1">
        <v>4.6639399999999999E-5</v>
      </c>
      <c r="M724" s="1">
        <v>2.6034999999999999E-3</v>
      </c>
      <c r="N724" s="1">
        <v>0</v>
      </c>
      <c r="O724" s="1">
        <v>4.2354200000000002E-5</v>
      </c>
      <c r="P724" s="1">
        <v>4.8199700000000001E-4</v>
      </c>
      <c r="Q724" s="1">
        <v>0</v>
      </c>
    </row>
    <row r="725" spans="1:17">
      <c r="A725">
        <v>637075</v>
      </c>
      <c r="B725">
        <v>5951430</v>
      </c>
      <c r="C725">
        <v>1.5</v>
      </c>
      <c r="D725" s="1">
        <v>4.9173000000000001E-4</v>
      </c>
      <c r="E725" s="1">
        <v>4.8016300000000003E-3</v>
      </c>
      <c r="F725" s="1">
        <v>2.07807E-3</v>
      </c>
      <c r="G725" s="1">
        <v>5.4018800000000004E-4</v>
      </c>
      <c r="H725" s="1">
        <v>5.4018800000000004E-4</v>
      </c>
      <c r="I725" s="1">
        <v>4.8766700000000002E-5</v>
      </c>
      <c r="J725" s="1">
        <v>5.7781500000000001E-3</v>
      </c>
      <c r="K725" s="1">
        <v>0</v>
      </c>
      <c r="L725" s="1">
        <v>5.00174E-5</v>
      </c>
      <c r="M725" s="1">
        <v>2.6431100000000002E-3</v>
      </c>
      <c r="N725" s="1">
        <v>0</v>
      </c>
      <c r="O725" s="1">
        <v>4.5530600000000001E-5</v>
      </c>
      <c r="P725" s="1">
        <v>5.0071999999999996E-4</v>
      </c>
      <c r="Q725" s="1">
        <v>0</v>
      </c>
    </row>
    <row r="726" spans="1:17">
      <c r="A726">
        <v>637175</v>
      </c>
      <c r="B726">
        <v>5951430</v>
      </c>
      <c r="C726">
        <v>1.5</v>
      </c>
      <c r="D726" s="1">
        <v>5.3006600000000004E-4</v>
      </c>
      <c r="E726" s="1">
        <v>4.9035499999999996E-3</v>
      </c>
      <c r="F726" s="1">
        <v>2.28042E-3</v>
      </c>
      <c r="G726" s="1">
        <v>5.8085999999999999E-4</v>
      </c>
      <c r="H726" s="1">
        <v>5.8085999999999999E-4</v>
      </c>
      <c r="I726" s="1">
        <v>5.26349E-5</v>
      </c>
      <c r="J726" s="1">
        <v>6.1166500000000004E-3</v>
      </c>
      <c r="K726" s="1">
        <v>0</v>
      </c>
      <c r="L726" s="1">
        <v>5.3783399999999997E-5</v>
      </c>
      <c r="M726" s="1">
        <v>2.8723500000000001E-3</v>
      </c>
      <c r="N726" s="1">
        <v>0</v>
      </c>
      <c r="O726" s="1">
        <v>4.9080199999999998E-5</v>
      </c>
      <c r="P726" s="1">
        <v>5.36529E-4</v>
      </c>
      <c r="Q726" s="1">
        <v>0</v>
      </c>
    </row>
    <row r="727" spans="1:17">
      <c r="A727">
        <v>637275</v>
      </c>
      <c r="B727">
        <v>5951430</v>
      </c>
      <c r="C727">
        <v>1.5</v>
      </c>
      <c r="D727" s="1">
        <v>5.7275700000000002E-4</v>
      </c>
      <c r="E727" s="1">
        <v>4.8769099999999999E-3</v>
      </c>
      <c r="F727" s="1">
        <v>2.3355799999999999E-3</v>
      </c>
      <c r="G727" s="1">
        <v>6.25929E-4</v>
      </c>
      <c r="H727" s="1">
        <v>6.25929E-4</v>
      </c>
      <c r="I727" s="1">
        <v>5.6726199999999999E-5</v>
      </c>
      <c r="J727" s="1">
        <v>6.6691500000000004E-3</v>
      </c>
      <c r="K727" s="1">
        <v>0</v>
      </c>
      <c r="L727" s="1">
        <v>5.79564E-5</v>
      </c>
      <c r="M727" s="1">
        <v>2.9087399999999999E-3</v>
      </c>
      <c r="N727" s="1">
        <v>0</v>
      </c>
      <c r="O727" s="1">
        <v>5.3032999999999999E-5</v>
      </c>
      <c r="P727" s="1">
        <v>6.1886099999999996E-4</v>
      </c>
      <c r="Q727" s="1">
        <v>0</v>
      </c>
    </row>
    <row r="728" spans="1:17">
      <c r="A728">
        <v>637375</v>
      </c>
      <c r="B728">
        <v>5951430</v>
      </c>
      <c r="C728">
        <v>1.5</v>
      </c>
      <c r="D728" s="1">
        <v>6.2018299999999995E-4</v>
      </c>
      <c r="E728" s="1">
        <v>4.7474099999999997E-3</v>
      </c>
      <c r="F728" s="1">
        <v>2.6680699999999998E-3</v>
      </c>
      <c r="G728" s="1">
        <v>6.75569E-4</v>
      </c>
      <c r="H728" s="1">
        <v>6.75569E-4</v>
      </c>
      <c r="I728" s="1">
        <v>6.10499E-5</v>
      </c>
      <c r="J728" s="1">
        <v>6.5852899999999997E-3</v>
      </c>
      <c r="K728" s="1">
        <v>0</v>
      </c>
      <c r="L728" s="1">
        <v>6.2552700000000002E-5</v>
      </c>
      <c r="M728" s="1">
        <v>3.0306E-3</v>
      </c>
      <c r="N728" s="1">
        <v>0</v>
      </c>
      <c r="O728" s="1">
        <v>5.7424399999999999E-5</v>
      </c>
      <c r="P728" s="1">
        <v>7.0681200000000002E-4</v>
      </c>
      <c r="Q728" s="1">
        <v>0</v>
      </c>
    </row>
    <row r="729" spans="1:17">
      <c r="A729">
        <v>637475</v>
      </c>
      <c r="B729">
        <v>5951430</v>
      </c>
      <c r="C729">
        <v>1.5</v>
      </c>
      <c r="D729" s="1">
        <v>6.7267599999999998E-4</v>
      </c>
      <c r="E729" s="1">
        <v>5.1633399999999998E-3</v>
      </c>
      <c r="F729" s="1">
        <v>2.7887699999999999E-3</v>
      </c>
      <c r="G729" s="1">
        <v>7.2973600000000003E-4</v>
      </c>
      <c r="H729" s="1">
        <v>7.2973600000000003E-4</v>
      </c>
      <c r="I729" s="1">
        <v>6.5923899999999994E-5</v>
      </c>
      <c r="J729" s="1">
        <v>6.72997E-3</v>
      </c>
      <c r="K729" s="1">
        <v>0</v>
      </c>
      <c r="L729" s="1">
        <v>6.7568099999999994E-5</v>
      </c>
      <c r="M729" s="1">
        <v>3.1363699999999999E-3</v>
      </c>
      <c r="N729" s="1">
        <v>0</v>
      </c>
      <c r="O729" s="1">
        <v>6.2284800000000004E-5</v>
      </c>
      <c r="P729" s="1">
        <v>7.7420799999999997E-4</v>
      </c>
      <c r="Q729" s="1">
        <v>0</v>
      </c>
    </row>
    <row r="730" spans="1:17">
      <c r="A730">
        <v>637575</v>
      </c>
      <c r="B730">
        <v>5951430</v>
      </c>
      <c r="C730">
        <v>1.5</v>
      </c>
      <c r="D730" s="1">
        <v>7.3055199999999998E-4</v>
      </c>
      <c r="E730" s="1">
        <v>5.8404900000000003E-3</v>
      </c>
      <c r="F730" s="1">
        <v>2.98832E-3</v>
      </c>
      <c r="G730" s="1">
        <v>7.8834200000000004E-4</v>
      </c>
      <c r="H730" s="1">
        <v>7.8834200000000004E-4</v>
      </c>
      <c r="I730" s="1">
        <v>7.2232599999999997E-5</v>
      </c>
      <c r="J730" s="1">
        <v>6.7339399999999999E-3</v>
      </c>
      <c r="K730" s="1">
        <v>0</v>
      </c>
      <c r="L730" s="1">
        <v>7.2994600000000001E-5</v>
      </c>
      <c r="M730" s="1">
        <v>3.5334799999999999E-3</v>
      </c>
      <c r="N730" s="1">
        <v>0</v>
      </c>
      <c r="O730" s="1">
        <v>6.7643699999999997E-5</v>
      </c>
      <c r="P730" s="1">
        <v>8.3521400000000003E-4</v>
      </c>
      <c r="Q730" s="1">
        <v>0</v>
      </c>
    </row>
    <row r="731" spans="1:17">
      <c r="A731">
        <v>637675</v>
      </c>
      <c r="B731">
        <v>5951430</v>
      </c>
      <c r="C731">
        <v>1.5</v>
      </c>
      <c r="D731" s="1">
        <v>7.9396600000000001E-4</v>
      </c>
      <c r="E731" s="1">
        <v>6.49002E-3</v>
      </c>
      <c r="F731" s="1">
        <v>3.16761E-3</v>
      </c>
      <c r="G731" s="1">
        <v>8.5088399999999999E-4</v>
      </c>
      <c r="H731" s="1">
        <v>8.5088399999999999E-4</v>
      </c>
      <c r="I731" s="1">
        <v>8.0536400000000004E-5</v>
      </c>
      <c r="J731" s="1">
        <v>7.3232200000000001E-3</v>
      </c>
      <c r="K731" s="1">
        <v>0</v>
      </c>
      <c r="L731" s="1">
        <v>7.8785500000000007E-5</v>
      </c>
      <c r="M731" s="1">
        <v>3.7222700000000002E-3</v>
      </c>
      <c r="N731" s="1">
        <v>0</v>
      </c>
      <c r="O731" s="1">
        <v>7.3515299999999997E-5</v>
      </c>
      <c r="P731" s="1">
        <v>8.9594100000000003E-4</v>
      </c>
      <c r="Q731" s="1">
        <v>0</v>
      </c>
    </row>
    <row r="732" spans="1:17">
      <c r="A732">
        <v>637775</v>
      </c>
      <c r="B732">
        <v>5951430</v>
      </c>
      <c r="C732">
        <v>1.5</v>
      </c>
      <c r="D732" s="1">
        <v>8.6307799999999998E-4</v>
      </c>
      <c r="E732" s="1">
        <v>7.35493E-3</v>
      </c>
      <c r="F732" s="1">
        <v>3.5938400000000001E-3</v>
      </c>
      <c r="G732" s="1">
        <v>9.1674200000000001E-4</v>
      </c>
      <c r="H732" s="1">
        <v>9.1674200000000001E-4</v>
      </c>
      <c r="I732" s="1">
        <v>8.9987299999999998E-5</v>
      </c>
      <c r="J732" s="1">
        <v>7.8546699999999994E-3</v>
      </c>
      <c r="K732" s="1">
        <v>0</v>
      </c>
      <c r="L732" s="1">
        <v>8.4883399999999994E-5</v>
      </c>
      <c r="M732" s="1">
        <v>4.0495100000000001E-3</v>
      </c>
      <c r="N732" s="1">
        <v>0</v>
      </c>
      <c r="O732" s="1">
        <v>7.9914599999999995E-5</v>
      </c>
      <c r="P732" s="1">
        <v>9.3707100000000004E-4</v>
      </c>
      <c r="Q732" s="1">
        <v>0</v>
      </c>
    </row>
    <row r="733" spans="1:17">
      <c r="A733">
        <v>637875</v>
      </c>
      <c r="B733">
        <v>5951430</v>
      </c>
      <c r="C733">
        <v>1.5</v>
      </c>
      <c r="D733" s="1">
        <v>9.3778600000000002E-4</v>
      </c>
      <c r="E733" s="1">
        <v>8.4443399999999998E-3</v>
      </c>
      <c r="F733" s="1">
        <v>4.00119E-3</v>
      </c>
      <c r="G733" s="1">
        <v>9.8520199999999991E-4</v>
      </c>
      <c r="H733" s="1">
        <v>9.8520199999999991E-4</v>
      </c>
      <c r="I733" s="1">
        <v>9.7955599999999994E-5</v>
      </c>
      <c r="J733" s="1">
        <v>8.6001099999999994E-3</v>
      </c>
      <c r="K733" s="1">
        <v>0</v>
      </c>
      <c r="L733" s="1">
        <v>9.1222299999999996E-5</v>
      </c>
      <c r="M733" s="1">
        <v>4.2729500000000002E-3</v>
      </c>
      <c r="N733" s="1">
        <v>0</v>
      </c>
      <c r="O733" s="1">
        <v>8.6832100000000005E-5</v>
      </c>
      <c r="P733" s="1">
        <v>9.3344000000000001E-4</v>
      </c>
      <c r="Q733" s="1">
        <v>0</v>
      </c>
    </row>
    <row r="734" spans="1:17">
      <c r="A734">
        <v>637975</v>
      </c>
      <c r="B734">
        <v>5951430</v>
      </c>
      <c r="C734">
        <v>1.5</v>
      </c>
      <c r="D734" s="1">
        <v>1.0179200000000001E-3</v>
      </c>
      <c r="E734" s="1">
        <v>9.1304000000000003E-3</v>
      </c>
      <c r="F734" s="1">
        <v>4.34134E-3</v>
      </c>
      <c r="G734" s="1">
        <v>1.0554099999999999E-3</v>
      </c>
      <c r="H734" s="1">
        <v>1.0554099999999999E-3</v>
      </c>
      <c r="I734" s="1">
        <v>1.0235500000000001E-4</v>
      </c>
      <c r="J734" s="1">
        <v>8.4993599999999992E-3</v>
      </c>
      <c r="K734" s="1">
        <v>0</v>
      </c>
      <c r="L734" s="1">
        <v>9.7723100000000006E-5</v>
      </c>
      <c r="M734" s="1">
        <v>4.4272699999999996E-3</v>
      </c>
      <c r="N734" s="1">
        <v>0</v>
      </c>
      <c r="O734" s="1">
        <v>9.4251600000000004E-5</v>
      </c>
      <c r="P734" s="1">
        <v>8.9741599999999995E-4</v>
      </c>
      <c r="Q734" s="1">
        <v>0</v>
      </c>
    </row>
    <row r="735" spans="1:17">
      <c r="A735">
        <v>638075</v>
      </c>
      <c r="B735">
        <v>5951430</v>
      </c>
      <c r="C735">
        <v>1.5</v>
      </c>
      <c r="D735" s="1">
        <v>1.1027400000000001E-3</v>
      </c>
      <c r="E735" s="1">
        <v>9.5004900000000003E-3</v>
      </c>
      <c r="F735" s="1">
        <v>4.8601599999999997E-3</v>
      </c>
      <c r="G735" s="1">
        <v>1.1264199999999999E-3</v>
      </c>
      <c r="H735" s="1">
        <v>1.1264199999999999E-3</v>
      </c>
      <c r="I735" s="1">
        <v>1.04633E-4</v>
      </c>
      <c r="J735" s="1">
        <v>8.7664500000000003E-3</v>
      </c>
      <c r="K735" s="1">
        <v>0</v>
      </c>
      <c r="L735" s="1">
        <v>1.04298E-4</v>
      </c>
      <c r="M735" s="1">
        <v>4.4125900000000001E-3</v>
      </c>
      <c r="N735" s="1">
        <v>0</v>
      </c>
      <c r="O735" s="1">
        <v>1.02105E-4</v>
      </c>
      <c r="P735" s="1">
        <v>9.6234999999999995E-4</v>
      </c>
      <c r="Q735" s="1">
        <v>0</v>
      </c>
    </row>
    <row r="736" spans="1:17">
      <c r="A736">
        <v>638175</v>
      </c>
      <c r="B736">
        <v>5951430</v>
      </c>
      <c r="C736">
        <v>1.5</v>
      </c>
      <c r="D736" s="1">
        <v>1.1911000000000001E-3</v>
      </c>
      <c r="E736" s="1">
        <v>9.9870400000000008E-3</v>
      </c>
      <c r="F736" s="1">
        <v>5.21865E-3</v>
      </c>
      <c r="G736" s="1">
        <v>1.1978799999999999E-3</v>
      </c>
      <c r="H736" s="1">
        <v>1.1978799999999999E-3</v>
      </c>
      <c r="I736" s="1">
        <v>1.09304E-4</v>
      </c>
      <c r="J736" s="1">
        <v>8.5499400000000007E-3</v>
      </c>
      <c r="K736" s="1">
        <v>0</v>
      </c>
      <c r="L736" s="1">
        <v>1.10915E-4</v>
      </c>
      <c r="M736" s="1">
        <v>4.56348E-3</v>
      </c>
      <c r="N736" s="1">
        <v>0</v>
      </c>
      <c r="O736" s="1">
        <v>1.10287E-4</v>
      </c>
      <c r="P736" s="1">
        <v>1.0757399999999999E-3</v>
      </c>
      <c r="Q736" s="1">
        <v>0</v>
      </c>
    </row>
    <row r="737" spans="1:17">
      <c r="A737">
        <v>638275</v>
      </c>
      <c r="B737">
        <v>5951430</v>
      </c>
      <c r="C737">
        <v>1.5</v>
      </c>
      <c r="D737" s="1">
        <v>1.2802E-3</v>
      </c>
      <c r="E737" s="1">
        <v>1.0320299999999999E-2</v>
      </c>
      <c r="F737" s="1">
        <v>5.07451E-3</v>
      </c>
      <c r="G737" s="1">
        <v>1.2687600000000001E-3</v>
      </c>
      <c r="H737" s="1">
        <v>1.2687600000000001E-3</v>
      </c>
      <c r="I737" s="1">
        <v>1.18355E-4</v>
      </c>
      <c r="J737" s="1">
        <v>9.2911000000000001E-3</v>
      </c>
      <c r="K737" s="1">
        <v>0</v>
      </c>
      <c r="L737" s="1">
        <v>1.17478E-4</v>
      </c>
      <c r="M737" s="1">
        <v>4.73772E-3</v>
      </c>
      <c r="N737" s="1">
        <v>0</v>
      </c>
      <c r="O737" s="1">
        <v>1.1853699999999999E-4</v>
      </c>
      <c r="P737" s="1">
        <v>1.2474700000000001E-3</v>
      </c>
      <c r="Q737" s="1">
        <v>0</v>
      </c>
    </row>
    <row r="738" spans="1:17">
      <c r="A738">
        <v>638375</v>
      </c>
      <c r="B738">
        <v>5951430</v>
      </c>
      <c r="C738">
        <v>1.5</v>
      </c>
      <c r="D738" s="1">
        <v>1.36454E-3</v>
      </c>
      <c r="E738" s="1">
        <v>1.10466E-2</v>
      </c>
      <c r="F738" s="1">
        <v>5.6136900000000002E-3</v>
      </c>
      <c r="G738" s="1">
        <v>1.3362000000000001E-3</v>
      </c>
      <c r="H738" s="1">
        <v>1.3362000000000001E-3</v>
      </c>
      <c r="I738" s="1">
        <v>1.2645500000000001E-4</v>
      </c>
      <c r="J738" s="1">
        <v>9.6088200000000006E-3</v>
      </c>
      <c r="K738" s="1">
        <v>0</v>
      </c>
      <c r="L738" s="1">
        <v>1.2372199999999999E-4</v>
      </c>
      <c r="M738" s="1">
        <v>5.0701299999999999E-3</v>
      </c>
      <c r="N738" s="1">
        <v>0</v>
      </c>
      <c r="O738" s="1">
        <v>1.26346E-4</v>
      </c>
      <c r="P738" s="1">
        <v>1.3703400000000001E-3</v>
      </c>
      <c r="Q738" s="1">
        <v>0</v>
      </c>
    </row>
    <row r="739" spans="1:17">
      <c r="A739">
        <v>638475</v>
      </c>
      <c r="B739">
        <v>5951430</v>
      </c>
      <c r="C739">
        <v>1.5</v>
      </c>
      <c r="D739" s="1">
        <v>1.43199E-3</v>
      </c>
      <c r="E739" s="1">
        <v>1.30267E-2</v>
      </c>
      <c r="F739" s="1">
        <v>5.3844599999999998E-3</v>
      </c>
      <c r="G739" s="1">
        <v>1.3926699999999999E-3</v>
      </c>
      <c r="H739" s="1">
        <v>1.3926699999999999E-3</v>
      </c>
      <c r="I739" s="1">
        <v>1.2810999999999999E-4</v>
      </c>
      <c r="J739" s="1">
        <v>9.5365899999999993E-3</v>
      </c>
      <c r="K739" s="1">
        <v>0</v>
      </c>
      <c r="L739" s="1">
        <v>1.2895100000000001E-4</v>
      </c>
      <c r="M739" s="1">
        <v>4.8082400000000001E-3</v>
      </c>
      <c r="N739" s="1">
        <v>0</v>
      </c>
      <c r="O739" s="1">
        <v>1.3259200000000001E-4</v>
      </c>
      <c r="P739" s="1">
        <v>1.3440699999999999E-3</v>
      </c>
      <c r="Q739" s="1">
        <v>0</v>
      </c>
    </row>
    <row r="740" spans="1:17">
      <c r="A740">
        <v>638575</v>
      </c>
      <c r="B740">
        <v>5951430</v>
      </c>
      <c r="C740">
        <v>1.5</v>
      </c>
      <c r="D740" s="1">
        <v>1.46576E-3</v>
      </c>
      <c r="E740" s="1">
        <v>1.374E-2</v>
      </c>
      <c r="F740" s="1">
        <v>5.1931700000000004E-3</v>
      </c>
      <c r="G740" s="1">
        <v>1.4268900000000001E-3</v>
      </c>
      <c r="H740" s="1">
        <v>1.4268900000000001E-3</v>
      </c>
      <c r="I740" s="1">
        <v>1.2962E-4</v>
      </c>
      <c r="J740" s="1">
        <v>8.8080399999999996E-3</v>
      </c>
      <c r="K740" s="1">
        <v>0</v>
      </c>
      <c r="L740" s="1">
        <v>1.3211899999999999E-4</v>
      </c>
      <c r="M740" s="1">
        <v>4.7205099999999998E-3</v>
      </c>
      <c r="N740" s="1">
        <v>0</v>
      </c>
      <c r="O740" s="1">
        <v>1.3571899999999999E-4</v>
      </c>
      <c r="P740" s="1">
        <v>1.5070699999999999E-3</v>
      </c>
      <c r="Q740" s="1">
        <v>0</v>
      </c>
    </row>
    <row r="741" spans="1:17">
      <c r="A741">
        <v>638675</v>
      </c>
      <c r="B741">
        <v>5951430</v>
      </c>
      <c r="C741">
        <v>1.5</v>
      </c>
      <c r="D741" s="1">
        <v>1.45341E-3</v>
      </c>
      <c r="E741" s="1">
        <v>1.3284000000000001E-2</v>
      </c>
      <c r="F741" s="1">
        <v>5.2797299999999998E-3</v>
      </c>
      <c r="G741" s="1">
        <v>1.42936E-3</v>
      </c>
      <c r="H741" s="1">
        <v>1.42936E-3</v>
      </c>
      <c r="I741" s="1">
        <v>1.3387800000000001E-4</v>
      </c>
      <c r="J741" s="1">
        <v>1.0051900000000001E-2</v>
      </c>
      <c r="K741" s="1">
        <v>0</v>
      </c>
      <c r="L741" s="1">
        <v>1.3234799999999999E-4</v>
      </c>
      <c r="M741" s="1">
        <v>5.26948E-3</v>
      </c>
      <c r="N741" s="1">
        <v>0</v>
      </c>
      <c r="O741" s="1">
        <v>1.34575E-4</v>
      </c>
      <c r="P741" s="1">
        <v>1.45327E-3</v>
      </c>
      <c r="Q741" s="1">
        <v>0</v>
      </c>
    </row>
    <row r="742" spans="1:17">
      <c r="A742">
        <v>638775</v>
      </c>
      <c r="B742">
        <v>5951430</v>
      </c>
      <c r="C742">
        <v>1.5</v>
      </c>
      <c r="D742" s="1">
        <v>1.4030399999999999E-3</v>
      </c>
      <c r="E742" s="1">
        <v>1.23821E-2</v>
      </c>
      <c r="F742" s="1">
        <v>5.2058900000000003E-3</v>
      </c>
      <c r="G742" s="1">
        <v>1.40409E-3</v>
      </c>
      <c r="H742" s="1">
        <v>1.40409E-3</v>
      </c>
      <c r="I742" s="1">
        <v>1.3114499999999999E-4</v>
      </c>
      <c r="J742" s="1">
        <v>1.0439E-2</v>
      </c>
      <c r="K742" s="1">
        <v>0</v>
      </c>
      <c r="L742" s="1">
        <v>1.3000899999999999E-4</v>
      </c>
      <c r="M742" s="1">
        <v>5.5444700000000001E-3</v>
      </c>
      <c r="N742" s="1">
        <v>0</v>
      </c>
      <c r="O742" s="1">
        <v>1.29911E-4</v>
      </c>
      <c r="P742" s="1">
        <v>1.32591E-3</v>
      </c>
      <c r="Q742" s="1">
        <v>0</v>
      </c>
    </row>
    <row r="743" spans="1:17">
      <c r="A743">
        <v>638875</v>
      </c>
      <c r="B743">
        <v>5951430</v>
      </c>
      <c r="C743">
        <v>1.5</v>
      </c>
      <c r="D743" s="1">
        <v>1.3448500000000001E-3</v>
      </c>
      <c r="E743" s="1">
        <v>1.1400199999999999E-2</v>
      </c>
      <c r="F743" s="1">
        <v>4.98877E-3</v>
      </c>
      <c r="G743" s="1">
        <v>1.37133E-3</v>
      </c>
      <c r="H743" s="1">
        <v>1.37133E-3</v>
      </c>
      <c r="I743" s="1">
        <v>1.2287800000000001E-4</v>
      </c>
      <c r="J743" s="1">
        <v>1.0373E-2</v>
      </c>
      <c r="K743" s="1">
        <v>0</v>
      </c>
      <c r="L743" s="1">
        <v>1.2697500000000001E-4</v>
      </c>
      <c r="M743" s="1">
        <v>5.3829799999999999E-3</v>
      </c>
      <c r="N743" s="1">
        <v>0</v>
      </c>
      <c r="O743" s="1">
        <v>1.24523E-4</v>
      </c>
      <c r="P743" s="1">
        <v>1.2749899999999999E-3</v>
      </c>
      <c r="Q743" s="1">
        <v>0</v>
      </c>
    </row>
    <row r="744" spans="1:17">
      <c r="A744">
        <v>638975</v>
      </c>
      <c r="B744">
        <v>5951430</v>
      </c>
      <c r="C744">
        <v>1.5</v>
      </c>
      <c r="D744" s="1">
        <v>1.3039600000000001E-3</v>
      </c>
      <c r="E744" s="1">
        <v>1.19621E-2</v>
      </c>
      <c r="F744" s="1">
        <v>5.3726399999999997E-3</v>
      </c>
      <c r="G744" s="1">
        <v>1.3464200000000001E-3</v>
      </c>
      <c r="H744" s="1">
        <v>1.3464200000000001E-3</v>
      </c>
      <c r="I744" s="1">
        <v>1.2428600000000001E-4</v>
      </c>
      <c r="J744" s="1">
        <v>1.0048400000000001E-2</v>
      </c>
      <c r="K744" s="1">
        <v>0</v>
      </c>
      <c r="L744" s="1">
        <v>1.2466800000000001E-4</v>
      </c>
      <c r="M744" s="1">
        <v>5.4362500000000001E-3</v>
      </c>
      <c r="N744" s="1">
        <v>0</v>
      </c>
      <c r="O744" s="1">
        <v>1.2073700000000001E-4</v>
      </c>
      <c r="P744" s="1">
        <v>1.1668200000000001E-3</v>
      </c>
      <c r="Q744" s="1">
        <v>0</v>
      </c>
    </row>
    <row r="745" spans="1:17">
      <c r="A745">
        <v>639075</v>
      </c>
      <c r="B745">
        <v>5951430</v>
      </c>
      <c r="C745">
        <v>1.5</v>
      </c>
      <c r="D745" s="1">
        <v>1.28028E-3</v>
      </c>
      <c r="E745" s="1">
        <v>1.1166000000000001E-2</v>
      </c>
      <c r="F745" s="1">
        <v>5.2905299999999999E-3</v>
      </c>
      <c r="G745" s="1">
        <v>1.3244299999999999E-3</v>
      </c>
      <c r="H745" s="1">
        <v>1.3244299999999999E-3</v>
      </c>
      <c r="I745" s="1">
        <v>1.2918200000000001E-4</v>
      </c>
      <c r="J745" s="1">
        <v>1.07898E-2</v>
      </c>
      <c r="K745" s="1">
        <v>0</v>
      </c>
      <c r="L745" s="1">
        <v>1.22633E-4</v>
      </c>
      <c r="M745" s="1">
        <v>5.71318E-3</v>
      </c>
      <c r="N745" s="1">
        <v>0</v>
      </c>
      <c r="O745" s="1">
        <v>1.18544E-4</v>
      </c>
      <c r="P745" s="1">
        <v>1.1258399999999999E-3</v>
      </c>
      <c r="Q745" s="1">
        <v>0</v>
      </c>
    </row>
    <row r="746" spans="1:17">
      <c r="A746">
        <v>639175</v>
      </c>
      <c r="B746">
        <v>5951430</v>
      </c>
      <c r="C746">
        <v>1.5</v>
      </c>
      <c r="D746" s="1">
        <v>1.2528699999999999E-3</v>
      </c>
      <c r="E746" s="1">
        <v>9.3141400000000003E-3</v>
      </c>
      <c r="F746" s="1">
        <v>5.4261800000000001E-3</v>
      </c>
      <c r="G746" s="1">
        <v>1.29087E-3</v>
      </c>
      <c r="H746" s="1">
        <v>1.29087E-3</v>
      </c>
      <c r="I746" s="1">
        <v>1.2476699999999999E-4</v>
      </c>
      <c r="J746" s="1">
        <v>9.9071200000000002E-3</v>
      </c>
      <c r="K746" s="1">
        <v>0</v>
      </c>
      <c r="L746" s="1">
        <v>1.1952500000000001E-4</v>
      </c>
      <c r="M746" s="1">
        <v>5.5776599999999999E-3</v>
      </c>
      <c r="N746" s="1">
        <v>0</v>
      </c>
      <c r="O746" s="1">
        <v>1.16007E-4</v>
      </c>
      <c r="P746" s="1">
        <v>9.1651799999999996E-4</v>
      </c>
      <c r="Q746" s="1">
        <v>0</v>
      </c>
    </row>
    <row r="747" spans="1:17">
      <c r="A747">
        <v>639275</v>
      </c>
      <c r="B747">
        <v>5951430</v>
      </c>
      <c r="C747">
        <v>1.5</v>
      </c>
      <c r="D747" s="1">
        <v>1.1963200000000001E-3</v>
      </c>
      <c r="E747" s="1">
        <v>8.3874399999999995E-3</v>
      </c>
      <c r="F747" s="1">
        <v>4.9517299999999997E-3</v>
      </c>
      <c r="G747" s="1">
        <v>1.23084E-3</v>
      </c>
      <c r="H747" s="1">
        <v>1.23084E-3</v>
      </c>
      <c r="I747" s="1">
        <v>1.16635E-4</v>
      </c>
      <c r="J747" s="1">
        <v>1.02757E-2</v>
      </c>
      <c r="K747" s="1">
        <v>0</v>
      </c>
      <c r="L747" s="1">
        <v>1.13966E-4</v>
      </c>
      <c r="M747" s="1">
        <v>5.45161E-3</v>
      </c>
      <c r="N747" s="1">
        <v>0</v>
      </c>
      <c r="O747" s="1">
        <v>1.10771E-4</v>
      </c>
      <c r="P747" s="1">
        <v>8.5844600000000001E-4</v>
      </c>
      <c r="Q747" s="1">
        <v>0</v>
      </c>
    </row>
    <row r="748" spans="1:17">
      <c r="A748">
        <v>639375</v>
      </c>
      <c r="B748">
        <v>5951430</v>
      </c>
      <c r="C748">
        <v>1.5</v>
      </c>
      <c r="D748" s="1">
        <v>1.11079E-3</v>
      </c>
      <c r="E748" s="1">
        <v>8.8353600000000004E-3</v>
      </c>
      <c r="F748" s="1">
        <v>4.4025599999999998E-3</v>
      </c>
      <c r="G748" s="1">
        <v>1.14606E-3</v>
      </c>
      <c r="H748" s="1">
        <v>1.14606E-3</v>
      </c>
      <c r="I748" s="1">
        <v>1.0652E-4</v>
      </c>
      <c r="J748" s="1">
        <v>1.00599E-2</v>
      </c>
      <c r="K748" s="1">
        <v>0</v>
      </c>
      <c r="L748" s="1">
        <v>1.06117E-4</v>
      </c>
      <c r="M748" s="1">
        <v>5.2365099999999998E-3</v>
      </c>
      <c r="N748" s="1">
        <v>0</v>
      </c>
      <c r="O748" s="1">
        <v>1.0285099999999999E-4</v>
      </c>
      <c r="P748" s="1">
        <v>8.7160099999999995E-4</v>
      </c>
      <c r="Q748" s="1">
        <v>0</v>
      </c>
    </row>
    <row r="749" spans="1:17">
      <c r="A749">
        <v>639475</v>
      </c>
      <c r="B749">
        <v>5951430</v>
      </c>
      <c r="C749">
        <v>1.5</v>
      </c>
      <c r="D749" s="1">
        <v>1.0161700000000001E-3</v>
      </c>
      <c r="E749" s="1">
        <v>9.7776800000000004E-3</v>
      </c>
      <c r="F749" s="1">
        <v>3.81431E-3</v>
      </c>
      <c r="G749" s="1">
        <v>1.05149E-3</v>
      </c>
      <c r="H749" s="1">
        <v>1.05149E-3</v>
      </c>
      <c r="I749" s="1">
        <v>9.5574499999999998E-5</v>
      </c>
      <c r="J749" s="1">
        <v>9.0774500000000008E-3</v>
      </c>
      <c r="K749" s="1">
        <v>0</v>
      </c>
      <c r="L749" s="1">
        <v>9.7360400000000004E-5</v>
      </c>
      <c r="M749" s="1">
        <v>4.8988800000000004E-3</v>
      </c>
      <c r="N749" s="1">
        <v>0</v>
      </c>
      <c r="O749" s="1">
        <v>9.4089400000000001E-5</v>
      </c>
      <c r="P749" s="1">
        <v>9.6577499999999999E-4</v>
      </c>
      <c r="Q749" s="1">
        <v>0</v>
      </c>
    </row>
    <row r="750" spans="1:17">
      <c r="A750">
        <v>639575</v>
      </c>
      <c r="B750">
        <v>5951430</v>
      </c>
      <c r="C750">
        <v>1.5</v>
      </c>
      <c r="D750" s="1">
        <v>9.3310300000000001E-4</v>
      </c>
      <c r="E750" s="1">
        <v>8.7326299999999999E-3</v>
      </c>
      <c r="F750" s="1">
        <v>3.6219099999999999E-3</v>
      </c>
      <c r="G750" s="1">
        <v>9.6519300000000004E-4</v>
      </c>
      <c r="H750" s="1">
        <v>9.6519300000000004E-4</v>
      </c>
      <c r="I750" s="1">
        <v>8.6248299999999999E-5</v>
      </c>
      <c r="J750" s="1">
        <v>9.2363900000000006E-3</v>
      </c>
      <c r="K750" s="1">
        <v>0</v>
      </c>
      <c r="L750" s="1">
        <v>8.9369600000000006E-5</v>
      </c>
      <c r="M750" s="1">
        <v>4.7454000000000003E-3</v>
      </c>
      <c r="N750" s="1">
        <v>0</v>
      </c>
      <c r="O750" s="1">
        <v>8.6398399999999996E-5</v>
      </c>
      <c r="P750" s="1">
        <v>9.9010599999999993E-4</v>
      </c>
      <c r="Q750" s="1">
        <v>0</v>
      </c>
    </row>
    <row r="751" spans="1:17">
      <c r="A751">
        <v>639675</v>
      </c>
      <c r="B751">
        <v>5951430</v>
      </c>
      <c r="C751">
        <v>1.5</v>
      </c>
      <c r="D751" s="1">
        <v>8.6856900000000003E-4</v>
      </c>
      <c r="E751" s="1">
        <v>7.9040199999999994E-3</v>
      </c>
      <c r="F751" s="1">
        <v>3.4093700000000001E-3</v>
      </c>
      <c r="G751" s="1">
        <v>8.9592100000000004E-4</v>
      </c>
      <c r="H751" s="1">
        <v>8.9592100000000004E-4</v>
      </c>
      <c r="I751" s="1">
        <v>7.9046699999999997E-5</v>
      </c>
      <c r="J751" s="1">
        <v>8.8421200000000002E-3</v>
      </c>
      <c r="K751" s="1">
        <v>0</v>
      </c>
      <c r="L751" s="1">
        <v>8.2955700000000003E-5</v>
      </c>
      <c r="M751" s="1">
        <v>4.3278300000000004E-3</v>
      </c>
      <c r="N751" s="1">
        <v>0</v>
      </c>
      <c r="O751" s="1">
        <v>8.0423100000000006E-5</v>
      </c>
      <c r="P751" s="1">
        <v>9.2864300000000005E-4</v>
      </c>
      <c r="Q751" s="1">
        <v>0</v>
      </c>
    </row>
    <row r="752" spans="1:17">
      <c r="A752">
        <v>639775</v>
      </c>
      <c r="B752">
        <v>5951430</v>
      </c>
      <c r="C752">
        <v>1.5</v>
      </c>
      <c r="D752" s="1">
        <v>8.1709899999999995E-4</v>
      </c>
      <c r="E752" s="1">
        <v>8.2457999999999993E-3</v>
      </c>
      <c r="F752" s="1">
        <v>3.0447199999999999E-3</v>
      </c>
      <c r="G752" s="1">
        <v>8.4083400000000005E-4</v>
      </c>
      <c r="H752" s="1">
        <v>8.4083400000000005E-4</v>
      </c>
      <c r="I752" s="1">
        <v>7.6045300000000002E-5</v>
      </c>
      <c r="J752" s="1">
        <v>7.9168499999999996E-3</v>
      </c>
      <c r="K752" s="1">
        <v>0</v>
      </c>
      <c r="L752" s="1">
        <v>7.7855000000000006E-5</v>
      </c>
      <c r="M752" s="1">
        <v>4.2535699999999999E-3</v>
      </c>
      <c r="N752" s="1">
        <v>0</v>
      </c>
      <c r="O752" s="1">
        <v>7.5657300000000005E-5</v>
      </c>
      <c r="P752" s="1">
        <v>8.9149900000000002E-4</v>
      </c>
      <c r="Q752" s="1">
        <v>0</v>
      </c>
    </row>
    <row r="753" spans="1:17">
      <c r="A753">
        <v>639875</v>
      </c>
      <c r="B753">
        <v>5951430</v>
      </c>
      <c r="C753">
        <v>1.5</v>
      </c>
      <c r="D753" s="1">
        <v>7.7199300000000001E-4</v>
      </c>
      <c r="E753" s="1">
        <v>7.4614800000000004E-3</v>
      </c>
      <c r="F753" s="1">
        <v>2.7837399999999998E-3</v>
      </c>
      <c r="G753" s="1">
        <v>7.9338E-4</v>
      </c>
      <c r="H753" s="1">
        <v>7.9338E-4</v>
      </c>
      <c r="I753" s="1">
        <v>7.5922900000000005E-5</v>
      </c>
      <c r="J753" s="1">
        <v>8.3071800000000008E-3</v>
      </c>
      <c r="K753" s="1">
        <v>0</v>
      </c>
      <c r="L753" s="1">
        <v>7.34611E-5</v>
      </c>
      <c r="M753" s="1">
        <v>4.2065899999999996E-3</v>
      </c>
      <c r="N753" s="1">
        <v>0</v>
      </c>
      <c r="O753" s="1">
        <v>7.1480800000000002E-5</v>
      </c>
      <c r="P753" s="1">
        <v>8.6118800000000004E-4</v>
      </c>
      <c r="Q753" s="1">
        <v>0</v>
      </c>
    </row>
    <row r="754" spans="1:17">
      <c r="A754">
        <v>639975</v>
      </c>
      <c r="B754">
        <v>5951430</v>
      </c>
      <c r="C754">
        <v>1.5</v>
      </c>
      <c r="D754" s="1">
        <v>7.2915700000000003E-4</v>
      </c>
      <c r="E754" s="1">
        <v>6.9803599999999997E-3</v>
      </c>
      <c r="F754" s="1">
        <v>2.4825699999999999E-3</v>
      </c>
      <c r="G754" s="1">
        <v>7.4875500000000004E-4</v>
      </c>
      <c r="H754" s="1">
        <v>7.4875500000000004E-4</v>
      </c>
      <c r="I754" s="1">
        <v>7.4160500000000003E-5</v>
      </c>
      <c r="J754" s="1">
        <v>8.2880200000000001E-3</v>
      </c>
      <c r="K754" s="1">
        <v>0</v>
      </c>
      <c r="L754" s="1">
        <v>6.9329100000000007E-5</v>
      </c>
      <c r="M754" s="1">
        <v>4.0843900000000002E-3</v>
      </c>
      <c r="N754" s="1">
        <v>0</v>
      </c>
      <c r="O754" s="1">
        <v>6.7514600000000006E-5</v>
      </c>
      <c r="P754" s="1">
        <v>8.3940000000000002E-4</v>
      </c>
      <c r="Q754" s="1">
        <v>0</v>
      </c>
    </row>
    <row r="755" spans="1:17">
      <c r="A755">
        <v>640075</v>
      </c>
      <c r="B755">
        <v>5951430</v>
      </c>
      <c r="C755">
        <v>1.5</v>
      </c>
      <c r="D755" s="1">
        <v>6.8784200000000003E-4</v>
      </c>
      <c r="E755" s="1">
        <v>6.5402999999999998E-3</v>
      </c>
      <c r="F755" s="1">
        <v>2.26385E-3</v>
      </c>
      <c r="G755" s="1">
        <v>7.0525899999999996E-4</v>
      </c>
      <c r="H755" s="1">
        <v>7.0525899999999996E-4</v>
      </c>
      <c r="I755" s="1">
        <v>6.9365199999999998E-5</v>
      </c>
      <c r="J755" s="1">
        <v>7.8003200000000003E-3</v>
      </c>
      <c r="K755" s="1">
        <v>0</v>
      </c>
      <c r="L755" s="1">
        <v>6.5301800000000006E-5</v>
      </c>
      <c r="M755" s="1">
        <v>3.9110799999999999E-3</v>
      </c>
      <c r="N755" s="1">
        <v>0</v>
      </c>
      <c r="O755" s="1">
        <v>6.36891E-5</v>
      </c>
      <c r="P755" s="1">
        <v>7.2409199999999996E-4</v>
      </c>
      <c r="Q755" s="1">
        <v>0</v>
      </c>
    </row>
    <row r="756" spans="1:17">
      <c r="A756">
        <v>640175</v>
      </c>
      <c r="B756">
        <v>5951430</v>
      </c>
      <c r="C756">
        <v>1.5</v>
      </c>
      <c r="D756" s="1">
        <v>6.4805400000000001E-4</v>
      </c>
      <c r="E756" s="1">
        <v>6.0432799999999998E-3</v>
      </c>
      <c r="F756" s="1">
        <v>2.09151E-3</v>
      </c>
      <c r="G756" s="1">
        <v>6.62534E-4</v>
      </c>
      <c r="H756" s="1">
        <v>6.62534E-4</v>
      </c>
      <c r="I756" s="1">
        <v>6.3176900000000002E-5</v>
      </c>
      <c r="J756" s="1">
        <v>7.2877699999999998E-3</v>
      </c>
      <c r="K756" s="1">
        <v>0</v>
      </c>
      <c r="L756" s="1">
        <v>6.1345800000000005E-5</v>
      </c>
      <c r="M756" s="1">
        <v>3.6978699999999998E-3</v>
      </c>
      <c r="N756" s="1">
        <v>0</v>
      </c>
      <c r="O756" s="1">
        <v>6.0004999999999999E-5</v>
      </c>
      <c r="P756" s="1">
        <v>6.8208199999999998E-4</v>
      </c>
      <c r="Q756" s="1">
        <v>0</v>
      </c>
    </row>
    <row r="757" spans="1:17">
      <c r="A757">
        <v>640275</v>
      </c>
      <c r="B757">
        <v>5951430</v>
      </c>
      <c r="C757">
        <v>1.5</v>
      </c>
      <c r="D757" s="1">
        <v>6.10711E-4</v>
      </c>
      <c r="E757" s="1">
        <v>5.6299499999999999E-3</v>
      </c>
      <c r="F757" s="1">
        <v>1.9028000000000001E-3</v>
      </c>
      <c r="G757" s="1">
        <v>6.2155100000000003E-4</v>
      </c>
      <c r="H757" s="1">
        <v>6.2155100000000003E-4</v>
      </c>
      <c r="I757" s="1">
        <v>5.7618000000000003E-5</v>
      </c>
      <c r="J757" s="1">
        <v>6.9224899999999999E-3</v>
      </c>
      <c r="K757" s="1">
        <v>0</v>
      </c>
      <c r="L757" s="1">
        <v>5.7550999999999998E-5</v>
      </c>
      <c r="M757" s="1">
        <v>3.38368E-3</v>
      </c>
      <c r="N757" s="1">
        <v>0</v>
      </c>
      <c r="O757" s="1">
        <v>5.65473E-5</v>
      </c>
      <c r="P757" s="1">
        <v>6.3417699999999998E-4</v>
      </c>
      <c r="Q757" s="1">
        <v>0</v>
      </c>
    </row>
    <row r="758" spans="1:17">
      <c r="A758">
        <v>640375</v>
      </c>
      <c r="B758">
        <v>5951430</v>
      </c>
      <c r="C758">
        <v>1.5</v>
      </c>
      <c r="D758" s="1">
        <v>5.7649100000000005E-4</v>
      </c>
      <c r="E758" s="1">
        <v>5.38997E-3</v>
      </c>
      <c r="F758" s="1">
        <v>1.89324E-3</v>
      </c>
      <c r="G758" s="1">
        <v>5.8339999999999998E-4</v>
      </c>
      <c r="H758" s="1">
        <v>5.8339999999999998E-4</v>
      </c>
      <c r="I758" s="1">
        <v>5.34014E-5</v>
      </c>
      <c r="J758" s="1">
        <v>6.5780700000000001E-3</v>
      </c>
      <c r="K758" s="1">
        <v>0</v>
      </c>
      <c r="L758" s="1">
        <v>5.4018499999999998E-5</v>
      </c>
      <c r="M758" s="1">
        <v>3.2531600000000002E-3</v>
      </c>
      <c r="N758" s="1">
        <v>0</v>
      </c>
      <c r="O758" s="1">
        <v>5.3378799999999998E-5</v>
      </c>
      <c r="P758" s="1">
        <v>6.5828700000000002E-4</v>
      </c>
      <c r="Q758" s="1">
        <v>0</v>
      </c>
    </row>
    <row r="759" spans="1:17">
      <c r="A759">
        <v>640475</v>
      </c>
      <c r="B759">
        <v>5951430</v>
      </c>
      <c r="C759">
        <v>1.5</v>
      </c>
      <c r="D759" s="1">
        <v>5.4555599999999999E-4</v>
      </c>
      <c r="E759" s="1">
        <v>5.0412499999999997E-3</v>
      </c>
      <c r="F759" s="1">
        <v>1.83622E-3</v>
      </c>
      <c r="G759" s="1">
        <v>5.4852000000000004E-4</v>
      </c>
      <c r="H759" s="1">
        <v>5.4852000000000004E-4</v>
      </c>
      <c r="I759" s="1">
        <v>5.0129500000000002E-5</v>
      </c>
      <c r="J759" s="1">
        <v>6.3798300000000004E-3</v>
      </c>
      <c r="K759" s="1">
        <v>0</v>
      </c>
      <c r="L759" s="1">
        <v>5.0788799999999997E-5</v>
      </c>
      <c r="M759" s="1">
        <v>3.0455999999999999E-3</v>
      </c>
      <c r="N759" s="1">
        <v>0</v>
      </c>
      <c r="O759" s="1">
        <v>5.0514399999999999E-5</v>
      </c>
      <c r="P759" s="1">
        <v>6.7183599999999998E-4</v>
      </c>
      <c r="Q759" s="1">
        <v>0</v>
      </c>
    </row>
    <row r="760" spans="1:17">
      <c r="A760">
        <v>640575</v>
      </c>
      <c r="B760">
        <v>5951430</v>
      </c>
      <c r="C760">
        <v>1.5</v>
      </c>
      <c r="D760" s="1">
        <v>5.1780800000000003E-4</v>
      </c>
      <c r="E760" s="1">
        <v>4.6228500000000004E-3</v>
      </c>
      <c r="F760" s="1">
        <v>1.7829899999999999E-3</v>
      </c>
      <c r="G760" s="1">
        <v>5.1712299999999998E-4</v>
      </c>
      <c r="H760" s="1">
        <v>5.1712299999999998E-4</v>
      </c>
      <c r="I760" s="1">
        <v>4.73754E-5</v>
      </c>
      <c r="J760" s="1">
        <v>6.3962300000000001E-3</v>
      </c>
      <c r="K760" s="1">
        <v>0</v>
      </c>
      <c r="L760" s="1">
        <v>4.7881699999999999E-5</v>
      </c>
      <c r="M760" s="1">
        <v>3.0339400000000002E-3</v>
      </c>
      <c r="N760" s="1">
        <v>0</v>
      </c>
      <c r="O760" s="1">
        <v>4.7945200000000003E-5</v>
      </c>
      <c r="P760" s="1">
        <v>6.2680099999999996E-4</v>
      </c>
      <c r="Q760" s="1">
        <v>0</v>
      </c>
    </row>
    <row r="761" spans="1:17">
      <c r="A761">
        <v>640675</v>
      </c>
      <c r="B761">
        <v>5951430</v>
      </c>
      <c r="C761">
        <v>1.5</v>
      </c>
      <c r="D761" s="1">
        <v>4.9293799999999995E-4</v>
      </c>
      <c r="E761" s="1">
        <v>4.3582200000000003E-3</v>
      </c>
      <c r="F761" s="1">
        <v>1.7507200000000001E-3</v>
      </c>
      <c r="G761" s="1">
        <v>4.8909599999999995E-4</v>
      </c>
      <c r="H761" s="1">
        <v>4.8909599999999995E-4</v>
      </c>
      <c r="I761" s="1">
        <v>4.4837399999999999E-5</v>
      </c>
      <c r="J761" s="1">
        <v>6.0966099999999997E-3</v>
      </c>
      <c r="K761" s="1">
        <v>0</v>
      </c>
      <c r="L761" s="1">
        <v>4.5286600000000001E-5</v>
      </c>
      <c r="M761" s="1">
        <v>2.7288400000000002E-3</v>
      </c>
      <c r="N761" s="1">
        <v>0</v>
      </c>
      <c r="O761" s="1">
        <v>4.5642400000000002E-5</v>
      </c>
      <c r="P761" s="1">
        <v>5.8091299999999996E-4</v>
      </c>
      <c r="Q761" s="1">
        <v>0</v>
      </c>
    </row>
    <row r="762" spans="1:17">
      <c r="A762">
        <v>640775</v>
      </c>
      <c r="B762">
        <v>5951430</v>
      </c>
      <c r="C762">
        <v>1.5</v>
      </c>
      <c r="D762" s="1">
        <v>4.7067700000000002E-4</v>
      </c>
      <c r="E762" s="1">
        <v>4.2266400000000003E-3</v>
      </c>
      <c r="F762" s="1">
        <v>1.67684E-3</v>
      </c>
      <c r="G762" s="1">
        <v>4.64241E-4</v>
      </c>
      <c r="H762" s="1">
        <v>4.64241E-4</v>
      </c>
      <c r="I762" s="1">
        <v>4.2437300000000001E-5</v>
      </c>
      <c r="J762" s="1">
        <v>6.0375699999999999E-3</v>
      </c>
      <c r="K762" s="1">
        <v>0</v>
      </c>
      <c r="L762" s="1">
        <v>4.2985300000000003E-5</v>
      </c>
      <c r="M762" s="1">
        <v>2.3958500000000001E-3</v>
      </c>
      <c r="N762" s="1">
        <v>0</v>
      </c>
      <c r="O762" s="1">
        <v>4.3581200000000002E-5</v>
      </c>
      <c r="P762" s="1">
        <v>5.3490799999999995E-4</v>
      </c>
      <c r="Q762" s="1">
        <v>0</v>
      </c>
    </row>
    <row r="763" spans="1:17">
      <c r="A763">
        <v>640875</v>
      </c>
      <c r="B763">
        <v>5951430</v>
      </c>
      <c r="C763">
        <v>1.5</v>
      </c>
      <c r="D763" s="1">
        <v>4.5065799999999999E-4</v>
      </c>
      <c r="E763" s="1">
        <v>3.8394599999999998E-3</v>
      </c>
      <c r="F763" s="1">
        <v>1.6682000000000001E-3</v>
      </c>
      <c r="G763" s="1">
        <v>4.42192E-4</v>
      </c>
      <c r="H763" s="1">
        <v>4.42192E-4</v>
      </c>
      <c r="I763" s="1">
        <v>4.0111000000000003E-5</v>
      </c>
      <c r="J763" s="1">
        <v>5.8715900000000003E-3</v>
      </c>
      <c r="K763" s="1">
        <v>0</v>
      </c>
      <c r="L763" s="1">
        <v>4.0943699999999999E-5</v>
      </c>
      <c r="M763" s="1">
        <v>2.48715E-3</v>
      </c>
      <c r="N763" s="1">
        <v>0</v>
      </c>
      <c r="O763" s="1">
        <v>4.1727599999999997E-5</v>
      </c>
      <c r="P763" s="1">
        <v>4.86558E-4</v>
      </c>
      <c r="Q763" s="1">
        <v>0</v>
      </c>
    </row>
    <row r="764" spans="1:17">
      <c r="A764">
        <v>640975</v>
      </c>
      <c r="B764">
        <v>5951430</v>
      </c>
      <c r="C764">
        <v>1.5</v>
      </c>
      <c r="D764" s="1">
        <v>4.3272500000000002E-4</v>
      </c>
      <c r="E764" s="1">
        <v>3.4470199999999999E-3</v>
      </c>
      <c r="F764" s="1">
        <v>1.6241199999999999E-3</v>
      </c>
      <c r="G764" s="1">
        <v>4.2275400000000001E-4</v>
      </c>
      <c r="H764" s="1">
        <v>4.2275400000000001E-4</v>
      </c>
      <c r="I764" s="1">
        <v>3.7956500000000002E-5</v>
      </c>
      <c r="J764" s="1">
        <v>4.9610899999999996E-3</v>
      </c>
      <c r="K764" s="1">
        <v>0</v>
      </c>
      <c r="L764" s="1">
        <v>3.9143900000000003E-5</v>
      </c>
      <c r="M764" s="1">
        <v>2.5657599999999998E-3</v>
      </c>
      <c r="N764" s="1">
        <v>0</v>
      </c>
      <c r="O764" s="1">
        <v>4.0067100000000001E-5</v>
      </c>
      <c r="P764" s="1">
        <v>4.4203899999999997E-4</v>
      </c>
      <c r="Q764" s="1">
        <v>0</v>
      </c>
    </row>
    <row r="765" spans="1:17">
      <c r="A765">
        <v>641075</v>
      </c>
      <c r="B765">
        <v>5951430</v>
      </c>
      <c r="C765">
        <v>1.5</v>
      </c>
      <c r="D765" s="1">
        <v>4.1664499999999999E-4</v>
      </c>
      <c r="E765" s="1">
        <v>3.3316499999999998E-3</v>
      </c>
      <c r="F765" s="1">
        <v>1.5827199999999999E-3</v>
      </c>
      <c r="G765" s="1">
        <v>4.0561599999999997E-4</v>
      </c>
      <c r="H765" s="1">
        <v>4.0561599999999997E-4</v>
      </c>
      <c r="I765" s="1">
        <v>3.5998199999999997E-5</v>
      </c>
      <c r="J765" s="1">
        <v>5.1352000000000004E-3</v>
      </c>
      <c r="K765" s="1">
        <v>0</v>
      </c>
      <c r="L765" s="1">
        <v>3.75571E-5</v>
      </c>
      <c r="M765" s="1">
        <v>2.5126800000000002E-3</v>
      </c>
      <c r="N765" s="1">
        <v>0</v>
      </c>
      <c r="O765" s="1">
        <v>3.8578300000000003E-5</v>
      </c>
      <c r="P765" s="1">
        <v>4.0188000000000002E-4</v>
      </c>
      <c r="Q765" s="1">
        <v>0</v>
      </c>
    </row>
    <row r="766" spans="1:17">
      <c r="A766">
        <v>641175</v>
      </c>
      <c r="B766">
        <v>5951430</v>
      </c>
      <c r="C766">
        <v>1.5</v>
      </c>
      <c r="D766" s="1">
        <v>4.0212800000000002E-4</v>
      </c>
      <c r="E766" s="1">
        <v>3.2410199999999998E-3</v>
      </c>
      <c r="F766" s="1">
        <v>1.5418599999999999E-3</v>
      </c>
      <c r="G766" s="1">
        <v>3.9041299999999999E-4</v>
      </c>
      <c r="H766" s="1">
        <v>3.9041299999999999E-4</v>
      </c>
      <c r="I766" s="1">
        <v>3.4209899999999999E-5</v>
      </c>
      <c r="J766" s="1">
        <v>4.5400299999999996E-3</v>
      </c>
      <c r="K766" s="1">
        <v>0</v>
      </c>
      <c r="L766" s="1">
        <v>3.6149300000000003E-5</v>
      </c>
      <c r="M766" s="1">
        <v>2.4039600000000001E-3</v>
      </c>
      <c r="N766" s="1">
        <v>0</v>
      </c>
      <c r="O766" s="1">
        <v>3.7234100000000003E-5</v>
      </c>
      <c r="P766" s="1">
        <v>3.6157099999999998E-4</v>
      </c>
      <c r="Q766" s="1">
        <v>0</v>
      </c>
    </row>
    <row r="767" spans="1:17">
      <c r="A767">
        <v>641275</v>
      </c>
      <c r="B767">
        <v>5951430</v>
      </c>
      <c r="C767">
        <v>1.5</v>
      </c>
      <c r="D767" s="1">
        <v>3.8904100000000002E-4</v>
      </c>
      <c r="E767" s="1">
        <v>3.1457899999999999E-3</v>
      </c>
      <c r="F767" s="1">
        <v>1.49077E-3</v>
      </c>
      <c r="G767" s="1">
        <v>3.7692900000000002E-4</v>
      </c>
      <c r="H767" s="1">
        <v>3.7692900000000002E-4</v>
      </c>
      <c r="I767" s="1">
        <v>3.2611099999999997E-5</v>
      </c>
      <c r="J767" s="1">
        <v>4.6885900000000003E-3</v>
      </c>
      <c r="K767" s="1">
        <v>0</v>
      </c>
      <c r="L767" s="1">
        <v>3.4900900000000003E-5</v>
      </c>
      <c r="M767" s="1">
        <v>2.16402E-3</v>
      </c>
      <c r="N767" s="1">
        <v>0</v>
      </c>
      <c r="O767" s="1">
        <v>3.6022400000000003E-5</v>
      </c>
      <c r="P767" s="1">
        <v>3.2721900000000001E-4</v>
      </c>
      <c r="Q767" s="1">
        <v>0</v>
      </c>
    </row>
    <row r="768" spans="1:17">
      <c r="A768">
        <v>641375</v>
      </c>
      <c r="B768">
        <v>5951430</v>
      </c>
      <c r="C768">
        <v>1.5</v>
      </c>
      <c r="D768" s="1">
        <v>3.7721100000000002E-4</v>
      </c>
      <c r="E768" s="1">
        <v>3.0490299999999999E-3</v>
      </c>
      <c r="F768" s="1">
        <v>1.43293E-3</v>
      </c>
      <c r="G768" s="1">
        <v>3.6492499999999999E-4</v>
      </c>
      <c r="H768" s="1">
        <v>3.6492499999999999E-4</v>
      </c>
      <c r="I768" s="1">
        <v>3.1201200000000002E-5</v>
      </c>
      <c r="J768" s="1">
        <v>4.6666399999999997E-3</v>
      </c>
      <c r="K768" s="1">
        <v>0</v>
      </c>
      <c r="L768" s="1">
        <v>3.3789299999999999E-5</v>
      </c>
      <c r="M768" s="1">
        <v>2.0015499999999999E-3</v>
      </c>
      <c r="N768" s="1">
        <v>0</v>
      </c>
      <c r="O768" s="1">
        <v>3.4926899999999999E-5</v>
      </c>
      <c r="P768" s="1">
        <v>2.9951400000000002E-4</v>
      </c>
      <c r="Q768" s="1">
        <v>0</v>
      </c>
    </row>
    <row r="769" spans="1:17">
      <c r="A769">
        <v>636375</v>
      </c>
      <c r="B769">
        <v>5951530</v>
      </c>
      <c r="C769">
        <v>1.5</v>
      </c>
      <c r="D769" s="1">
        <v>3.1824099999999998E-4</v>
      </c>
      <c r="E769" s="1">
        <v>3.3994799999999999E-3</v>
      </c>
      <c r="F769" s="1">
        <v>1.1564100000000001E-3</v>
      </c>
      <c r="G769" s="1">
        <v>3.57034E-4</v>
      </c>
      <c r="H769" s="1">
        <v>3.57034E-4</v>
      </c>
      <c r="I769" s="1">
        <v>3.2431200000000002E-5</v>
      </c>
      <c r="J769" s="1">
        <v>4.3916199999999997E-3</v>
      </c>
      <c r="K769" s="1">
        <v>0</v>
      </c>
      <c r="L769" s="1">
        <v>3.3058600000000002E-5</v>
      </c>
      <c r="M769" s="1">
        <v>2.1055000000000002E-3</v>
      </c>
      <c r="N769" s="1">
        <v>0</v>
      </c>
      <c r="O769" s="1">
        <v>2.94667E-5</v>
      </c>
      <c r="P769" s="1">
        <v>3.9036300000000002E-4</v>
      </c>
      <c r="Q769" s="1">
        <v>0</v>
      </c>
    </row>
    <row r="770" spans="1:17">
      <c r="A770">
        <v>636475</v>
      </c>
      <c r="B770">
        <v>5951530</v>
      </c>
      <c r="C770">
        <v>1.5</v>
      </c>
      <c r="D770" s="1">
        <v>3.35905E-4</v>
      </c>
      <c r="E770" s="1">
        <v>3.52149E-3</v>
      </c>
      <c r="F770" s="1">
        <v>1.35582E-3</v>
      </c>
      <c r="G770" s="1">
        <v>3.7593700000000002E-4</v>
      </c>
      <c r="H770" s="1">
        <v>3.7593700000000002E-4</v>
      </c>
      <c r="I770" s="1">
        <v>3.4008199999999997E-5</v>
      </c>
      <c r="J770" s="1">
        <v>4.8224399999999999E-3</v>
      </c>
      <c r="K770" s="1">
        <v>0</v>
      </c>
      <c r="L770" s="1">
        <v>3.4808999999999998E-5</v>
      </c>
      <c r="M770" s="1">
        <v>2.0283100000000002E-3</v>
      </c>
      <c r="N770" s="1">
        <v>0</v>
      </c>
      <c r="O770" s="1">
        <v>3.1102300000000002E-5</v>
      </c>
      <c r="P770" s="1">
        <v>3.9151799999999999E-4</v>
      </c>
      <c r="Q770" s="1">
        <v>0</v>
      </c>
    </row>
    <row r="771" spans="1:17">
      <c r="A771">
        <v>636575</v>
      </c>
      <c r="B771">
        <v>5951530</v>
      </c>
      <c r="C771">
        <v>1.5</v>
      </c>
      <c r="D771" s="1">
        <v>3.5555E-4</v>
      </c>
      <c r="E771" s="1">
        <v>3.6342100000000001E-3</v>
      </c>
      <c r="F771" s="1">
        <v>1.46575E-3</v>
      </c>
      <c r="G771" s="1">
        <v>3.9689599999999999E-4</v>
      </c>
      <c r="H771" s="1">
        <v>3.9689599999999999E-4</v>
      </c>
      <c r="I771" s="1">
        <v>3.5782999999999999E-5</v>
      </c>
      <c r="J771" s="1">
        <v>5.2052299999999999E-3</v>
      </c>
      <c r="K771" s="1">
        <v>0</v>
      </c>
      <c r="L771" s="1">
        <v>3.6749599999999998E-5</v>
      </c>
      <c r="M771" s="1">
        <v>2.0582500000000002E-3</v>
      </c>
      <c r="N771" s="1">
        <v>0</v>
      </c>
      <c r="O771" s="1">
        <v>3.2921299999999999E-5</v>
      </c>
      <c r="P771" s="1">
        <v>3.9621799999999999E-4</v>
      </c>
      <c r="Q771" s="1">
        <v>0</v>
      </c>
    </row>
    <row r="772" spans="1:17">
      <c r="A772">
        <v>636675</v>
      </c>
      <c r="B772">
        <v>5951530</v>
      </c>
      <c r="C772">
        <v>1.5</v>
      </c>
      <c r="D772" s="1">
        <v>3.7746200000000001E-4</v>
      </c>
      <c r="E772" s="1">
        <v>3.54829E-3</v>
      </c>
      <c r="F772" s="1">
        <v>1.6833200000000001E-3</v>
      </c>
      <c r="G772" s="1">
        <v>4.2022199999999999E-4</v>
      </c>
      <c r="H772" s="1">
        <v>4.2022199999999999E-4</v>
      </c>
      <c r="I772" s="1">
        <v>3.7767800000000001E-5</v>
      </c>
      <c r="J772" s="1">
        <v>5.2667699999999996E-3</v>
      </c>
      <c r="K772" s="1">
        <v>0</v>
      </c>
      <c r="L772" s="1">
        <v>3.8909499999999997E-5</v>
      </c>
      <c r="M772" s="1">
        <v>2.2826700000000001E-3</v>
      </c>
      <c r="N772" s="1">
        <v>0</v>
      </c>
      <c r="O772" s="1">
        <v>3.4950200000000003E-5</v>
      </c>
      <c r="P772" s="1">
        <v>4.2628799999999998E-4</v>
      </c>
      <c r="Q772" s="1">
        <v>0</v>
      </c>
    </row>
    <row r="773" spans="1:17">
      <c r="A773">
        <v>636775</v>
      </c>
      <c r="B773">
        <v>5951530</v>
      </c>
      <c r="C773">
        <v>1.5</v>
      </c>
      <c r="D773" s="1">
        <v>4.0206399999999999E-4</v>
      </c>
      <c r="E773" s="1">
        <v>3.8483699999999998E-3</v>
      </c>
      <c r="F773" s="1">
        <v>1.73642E-3</v>
      </c>
      <c r="G773" s="1">
        <v>4.4638300000000001E-4</v>
      </c>
      <c r="H773" s="1">
        <v>4.4638300000000001E-4</v>
      </c>
      <c r="I773" s="1">
        <v>4.0031899999999999E-5</v>
      </c>
      <c r="J773" s="1">
        <v>5.56027E-3</v>
      </c>
      <c r="K773" s="1">
        <v>0</v>
      </c>
      <c r="L773" s="1">
        <v>4.1331800000000003E-5</v>
      </c>
      <c r="M773" s="1">
        <v>2.3077599999999998E-3</v>
      </c>
      <c r="N773" s="1">
        <v>0</v>
      </c>
      <c r="O773" s="1">
        <v>3.7228199999999997E-5</v>
      </c>
      <c r="P773" s="1">
        <v>4.5666599999999999E-4</v>
      </c>
      <c r="Q773" s="1">
        <v>0</v>
      </c>
    </row>
    <row r="774" spans="1:17">
      <c r="A774">
        <v>636875</v>
      </c>
      <c r="B774">
        <v>5951530</v>
      </c>
      <c r="C774">
        <v>1.5</v>
      </c>
      <c r="D774" s="1">
        <v>4.29815E-4</v>
      </c>
      <c r="E774" s="1">
        <v>3.9503100000000003E-3</v>
      </c>
      <c r="F774" s="1">
        <v>1.7519199999999999E-3</v>
      </c>
      <c r="G774" s="1">
        <v>4.7587699999999998E-4</v>
      </c>
      <c r="H774" s="1">
        <v>4.7587699999999998E-4</v>
      </c>
      <c r="I774" s="1">
        <v>4.2642000000000003E-5</v>
      </c>
      <c r="J774" s="1">
        <v>5.6257599999999996E-3</v>
      </c>
      <c r="K774" s="1">
        <v>0</v>
      </c>
      <c r="L774" s="1">
        <v>4.4062700000000001E-5</v>
      </c>
      <c r="M774" s="1">
        <v>2.28144E-3</v>
      </c>
      <c r="N774" s="1">
        <v>0</v>
      </c>
      <c r="O774" s="1">
        <v>3.97977E-5</v>
      </c>
      <c r="P774" s="1">
        <v>4.8691000000000001E-4</v>
      </c>
      <c r="Q774" s="1">
        <v>0</v>
      </c>
    </row>
    <row r="775" spans="1:17">
      <c r="A775">
        <v>636975</v>
      </c>
      <c r="B775">
        <v>5951530</v>
      </c>
      <c r="C775">
        <v>1.5</v>
      </c>
      <c r="D775" s="1">
        <v>4.6113399999999998E-4</v>
      </c>
      <c r="E775" s="1">
        <v>4.1359700000000001E-3</v>
      </c>
      <c r="F775" s="1">
        <v>1.9220400000000001E-3</v>
      </c>
      <c r="G775" s="1">
        <v>5.0915900000000002E-4</v>
      </c>
      <c r="H775" s="1">
        <v>5.0915900000000002E-4</v>
      </c>
      <c r="I775" s="1">
        <v>4.5630699999999997E-5</v>
      </c>
      <c r="J775" s="1">
        <v>5.1981199999999997E-3</v>
      </c>
      <c r="K775" s="1">
        <v>0</v>
      </c>
      <c r="L775" s="1">
        <v>4.7144400000000002E-5</v>
      </c>
      <c r="M775" s="1">
        <v>2.5231400000000001E-3</v>
      </c>
      <c r="N775" s="1">
        <v>0</v>
      </c>
      <c r="O775" s="1">
        <v>4.2697600000000003E-5</v>
      </c>
      <c r="P775" s="1">
        <v>5.1645700000000001E-4</v>
      </c>
      <c r="Q775" s="1">
        <v>0</v>
      </c>
    </row>
    <row r="776" spans="1:17">
      <c r="A776">
        <v>637075</v>
      </c>
      <c r="B776">
        <v>5951530</v>
      </c>
      <c r="C776">
        <v>1.5</v>
      </c>
      <c r="D776" s="1">
        <v>4.9655900000000004E-4</v>
      </c>
      <c r="E776" s="1">
        <v>4.3206900000000003E-3</v>
      </c>
      <c r="F776" s="1">
        <v>2.01907E-3</v>
      </c>
      <c r="G776" s="1">
        <v>5.4681100000000002E-4</v>
      </c>
      <c r="H776" s="1">
        <v>5.4681100000000002E-4</v>
      </c>
      <c r="I776" s="1">
        <v>4.9098499999999998E-5</v>
      </c>
      <c r="J776" s="1">
        <v>5.3607799999999999E-3</v>
      </c>
      <c r="K776" s="1">
        <v>0</v>
      </c>
      <c r="L776" s="1">
        <v>5.0630700000000003E-5</v>
      </c>
      <c r="M776" s="1">
        <v>2.5698399999999999E-3</v>
      </c>
      <c r="N776" s="1">
        <v>0</v>
      </c>
      <c r="O776" s="1">
        <v>4.5977599999999998E-5</v>
      </c>
      <c r="P776" s="1">
        <v>5.4209400000000002E-4</v>
      </c>
      <c r="Q776" s="1">
        <v>0</v>
      </c>
    </row>
    <row r="777" spans="1:17">
      <c r="A777">
        <v>637175</v>
      </c>
      <c r="B777">
        <v>5951530</v>
      </c>
      <c r="C777">
        <v>1.5</v>
      </c>
      <c r="D777" s="1">
        <v>5.3666399999999996E-4</v>
      </c>
      <c r="E777" s="1">
        <v>5.0964699999999996E-3</v>
      </c>
      <c r="F777" s="1">
        <v>2.2219599999999998E-3</v>
      </c>
      <c r="G777" s="1">
        <v>5.8943000000000005E-4</v>
      </c>
      <c r="H777" s="1">
        <v>5.8943000000000005E-4</v>
      </c>
      <c r="I777" s="1">
        <v>5.3139100000000001E-5</v>
      </c>
      <c r="J777" s="1">
        <v>5.3767099999999998E-3</v>
      </c>
      <c r="K777" s="1">
        <v>0</v>
      </c>
      <c r="L777" s="1">
        <v>5.4576800000000002E-5</v>
      </c>
      <c r="M777" s="1">
        <v>2.8338299999999999E-3</v>
      </c>
      <c r="N777" s="1">
        <v>0</v>
      </c>
      <c r="O777" s="1">
        <v>4.9691100000000003E-5</v>
      </c>
      <c r="P777" s="1">
        <v>5.7152799999999997E-4</v>
      </c>
      <c r="Q777" s="1">
        <v>0</v>
      </c>
    </row>
    <row r="778" spans="1:17">
      <c r="A778">
        <v>637275</v>
      </c>
      <c r="B778">
        <v>5951530</v>
      </c>
      <c r="C778">
        <v>1.5</v>
      </c>
      <c r="D778" s="1">
        <v>5.8200500000000002E-4</v>
      </c>
      <c r="E778" s="1">
        <v>5.3502599999999999E-3</v>
      </c>
      <c r="F778" s="1">
        <v>2.5232200000000001E-3</v>
      </c>
      <c r="G778" s="1">
        <v>6.3750799999999995E-4</v>
      </c>
      <c r="H778" s="1">
        <v>6.3750799999999995E-4</v>
      </c>
      <c r="I778" s="1">
        <v>5.7735899999999997E-5</v>
      </c>
      <c r="J778" s="1">
        <v>6.10298E-3</v>
      </c>
      <c r="K778" s="1">
        <v>0</v>
      </c>
      <c r="L778" s="1">
        <v>5.9028599999999999E-5</v>
      </c>
      <c r="M778" s="1">
        <v>3.0011600000000001E-3</v>
      </c>
      <c r="N778" s="1">
        <v>0</v>
      </c>
      <c r="O778" s="1">
        <v>5.3889299999999999E-5</v>
      </c>
      <c r="P778" s="1">
        <v>5.9606899999999996E-4</v>
      </c>
      <c r="Q778" s="1">
        <v>0</v>
      </c>
    </row>
    <row r="779" spans="1:17">
      <c r="A779">
        <v>637375</v>
      </c>
      <c r="B779">
        <v>5951530</v>
      </c>
      <c r="C779">
        <v>1.5</v>
      </c>
      <c r="D779" s="1">
        <v>6.3321700000000005E-4</v>
      </c>
      <c r="E779" s="1">
        <v>5.4116499999999996E-3</v>
      </c>
      <c r="F779" s="1">
        <v>2.6481500000000002E-3</v>
      </c>
      <c r="G779" s="1">
        <v>6.9158800000000003E-4</v>
      </c>
      <c r="H779" s="1">
        <v>6.9158800000000003E-4</v>
      </c>
      <c r="I779" s="1">
        <v>6.2809099999999995E-5</v>
      </c>
      <c r="J779" s="1">
        <v>6.9634299999999996E-3</v>
      </c>
      <c r="K779" s="1">
        <v>0</v>
      </c>
      <c r="L779" s="1">
        <v>6.4035900000000001E-5</v>
      </c>
      <c r="M779" s="1">
        <v>3.29569E-3</v>
      </c>
      <c r="N779" s="1">
        <v>0</v>
      </c>
      <c r="O779" s="1">
        <v>5.8631200000000002E-5</v>
      </c>
      <c r="P779" s="1">
        <v>6.5208499999999995E-4</v>
      </c>
      <c r="Q779" s="1">
        <v>0</v>
      </c>
    </row>
    <row r="780" spans="1:17">
      <c r="A780">
        <v>637475</v>
      </c>
      <c r="B780">
        <v>5951530</v>
      </c>
      <c r="C780">
        <v>1.5</v>
      </c>
      <c r="D780" s="1">
        <v>6.9080599999999997E-4</v>
      </c>
      <c r="E780" s="1">
        <v>5.2908299999999998E-3</v>
      </c>
      <c r="F780" s="1">
        <v>2.9206200000000001E-3</v>
      </c>
      <c r="G780" s="1">
        <v>7.5191400000000001E-4</v>
      </c>
      <c r="H780" s="1">
        <v>7.5191400000000001E-4</v>
      </c>
      <c r="I780" s="1">
        <v>6.8192499999999995E-5</v>
      </c>
      <c r="J780" s="1">
        <v>7.1774500000000001E-3</v>
      </c>
      <c r="K780" s="1">
        <v>0</v>
      </c>
      <c r="L780" s="1">
        <v>6.9621699999999998E-5</v>
      </c>
      <c r="M780" s="1">
        <v>3.3060799999999999E-3</v>
      </c>
      <c r="N780" s="1">
        <v>0</v>
      </c>
      <c r="O780" s="1">
        <v>6.3963500000000005E-5</v>
      </c>
      <c r="P780" s="1">
        <v>7.5796700000000002E-4</v>
      </c>
      <c r="Q780" s="1">
        <v>0</v>
      </c>
    </row>
    <row r="781" spans="1:17">
      <c r="A781">
        <v>637575</v>
      </c>
      <c r="B781">
        <v>5951530</v>
      </c>
      <c r="C781">
        <v>1.5</v>
      </c>
      <c r="D781" s="1">
        <v>7.5525600000000005E-4</v>
      </c>
      <c r="E781" s="1">
        <v>5.7231299999999999E-3</v>
      </c>
      <c r="F781" s="1">
        <v>3.1124099999999999E-3</v>
      </c>
      <c r="G781" s="1">
        <v>8.1857800000000004E-4</v>
      </c>
      <c r="H781" s="1">
        <v>8.1857800000000004E-4</v>
      </c>
      <c r="I781" s="1">
        <v>7.4135199999999995E-5</v>
      </c>
      <c r="J781" s="1">
        <v>7.3561700000000004E-3</v>
      </c>
      <c r="K781" s="1">
        <v>0</v>
      </c>
      <c r="L781" s="1">
        <v>7.5794299999999994E-5</v>
      </c>
      <c r="M781" s="1">
        <v>3.2448199999999998E-3</v>
      </c>
      <c r="N781" s="1">
        <v>0</v>
      </c>
      <c r="O781" s="1">
        <v>6.9931099999999999E-5</v>
      </c>
      <c r="P781" s="1">
        <v>8.6209100000000005E-4</v>
      </c>
      <c r="Q781" s="1">
        <v>0</v>
      </c>
    </row>
    <row r="782" spans="1:17">
      <c r="A782">
        <v>637675</v>
      </c>
      <c r="B782">
        <v>5951530</v>
      </c>
      <c r="C782">
        <v>1.5</v>
      </c>
      <c r="D782" s="1">
        <v>8.2702100000000005E-4</v>
      </c>
      <c r="E782" s="1">
        <v>6.5476400000000004E-3</v>
      </c>
      <c r="F782" s="1">
        <v>3.43685E-3</v>
      </c>
      <c r="G782" s="1">
        <v>8.9143899999999995E-4</v>
      </c>
      <c r="H782" s="1">
        <v>8.9143899999999995E-4</v>
      </c>
      <c r="I782" s="1">
        <v>8.1580899999999997E-5</v>
      </c>
      <c r="J782" s="1">
        <v>7.2226499999999997E-3</v>
      </c>
      <c r="K782" s="1">
        <v>0</v>
      </c>
      <c r="L782" s="1">
        <v>8.2540599999999994E-5</v>
      </c>
      <c r="M782" s="1">
        <v>3.7903500000000001E-3</v>
      </c>
      <c r="N782" s="1">
        <v>0</v>
      </c>
      <c r="O782" s="1">
        <v>7.6575999999999993E-5</v>
      </c>
      <c r="P782" s="1">
        <v>9.3410699999999999E-4</v>
      </c>
      <c r="Q782" s="1">
        <v>0</v>
      </c>
    </row>
    <row r="783" spans="1:17">
      <c r="A783">
        <v>637775</v>
      </c>
      <c r="B783">
        <v>5951530</v>
      </c>
      <c r="C783">
        <v>1.5</v>
      </c>
      <c r="D783" s="1">
        <v>9.0643500000000003E-4</v>
      </c>
      <c r="E783" s="1">
        <v>7.5276099999999997E-3</v>
      </c>
      <c r="F783" s="1">
        <v>3.62123E-3</v>
      </c>
      <c r="G783" s="1">
        <v>9.6996500000000004E-4</v>
      </c>
      <c r="H783" s="1">
        <v>9.6996500000000004E-4</v>
      </c>
      <c r="I783" s="1">
        <v>9.1491799999999997E-5</v>
      </c>
      <c r="J783" s="1">
        <v>7.7366099999999997E-3</v>
      </c>
      <c r="K783" s="1">
        <v>0</v>
      </c>
      <c r="L783" s="1">
        <v>8.9811500000000006E-5</v>
      </c>
      <c r="M783" s="1">
        <v>4.0612399999999998E-3</v>
      </c>
      <c r="N783" s="1">
        <v>0</v>
      </c>
      <c r="O783" s="1">
        <v>8.3929099999999996E-5</v>
      </c>
      <c r="P783" s="1">
        <v>1.0083E-3</v>
      </c>
      <c r="Q783" s="1">
        <v>0</v>
      </c>
    </row>
    <row r="784" spans="1:17">
      <c r="A784">
        <v>637875</v>
      </c>
      <c r="B784">
        <v>5951530</v>
      </c>
      <c r="C784">
        <v>1.5</v>
      </c>
      <c r="D784" s="1">
        <v>9.9386200000000009E-4</v>
      </c>
      <c r="E784" s="1">
        <v>8.4508499999999993E-3</v>
      </c>
      <c r="F784" s="1">
        <v>4.0939000000000001E-3</v>
      </c>
      <c r="G784" s="1">
        <v>1.05338E-3</v>
      </c>
      <c r="H784" s="1">
        <v>1.05338E-3</v>
      </c>
      <c r="I784" s="1">
        <v>1.03033E-4</v>
      </c>
      <c r="J784" s="1">
        <v>8.5226999999999994E-3</v>
      </c>
      <c r="K784" s="1">
        <v>0</v>
      </c>
      <c r="L784" s="1">
        <v>9.7535599999999995E-5</v>
      </c>
      <c r="M784" s="1">
        <v>4.4265199999999998E-3</v>
      </c>
      <c r="N784" s="1">
        <v>0</v>
      </c>
      <c r="O784" s="1">
        <v>9.2024300000000006E-5</v>
      </c>
      <c r="P784" s="1">
        <v>1.0581399999999999E-3</v>
      </c>
      <c r="Q784" s="1">
        <v>0</v>
      </c>
    </row>
    <row r="785" spans="1:17">
      <c r="A785">
        <v>637975</v>
      </c>
      <c r="B785">
        <v>5951530</v>
      </c>
      <c r="C785">
        <v>1.5</v>
      </c>
      <c r="D785" s="1">
        <v>1.08935E-3</v>
      </c>
      <c r="E785" s="1">
        <v>9.6494200000000006E-3</v>
      </c>
      <c r="F785" s="1">
        <v>4.73231E-3</v>
      </c>
      <c r="G785" s="1">
        <v>1.1408499999999999E-3</v>
      </c>
      <c r="H785" s="1">
        <v>1.1408499999999999E-3</v>
      </c>
      <c r="I785" s="1">
        <v>1.1272099999999999E-4</v>
      </c>
      <c r="J785" s="1">
        <v>9.2653900000000001E-3</v>
      </c>
      <c r="K785" s="1">
        <v>0</v>
      </c>
      <c r="L785" s="1">
        <v>1.05634E-4</v>
      </c>
      <c r="M785" s="1">
        <v>4.6794100000000002E-3</v>
      </c>
      <c r="N785" s="1">
        <v>0</v>
      </c>
      <c r="O785" s="1">
        <v>1.0086600000000001E-4</v>
      </c>
      <c r="P785" s="1">
        <v>1.04736E-3</v>
      </c>
      <c r="Q785" s="1">
        <v>0</v>
      </c>
    </row>
    <row r="786" spans="1:17">
      <c r="A786">
        <v>638075</v>
      </c>
      <c r="B786">
        <v>5951530</v>
      </c>
      <c r="C786">
        <v>1.5</v>
      </c>
      <c r="D786" s="1">
        <v>1.1926899999999999E-3</v>
      </c>
      <c r="E786" s="1">
        <v>1.05459E-2</v>
      </c>
      <c r="F786" s="1">
        <v>4.9233499999999999E-3</v>
      </c>
      <c r="G786" s="1">
        <v>1.2311900000000001E-3</v>
      </c>
      <c r="H786" s="1">
        <v>1.2311900000000001E-3</v>
      </c>
      <c r="I786" s="1">
        <v>1.1801199999999999E-4</v>
      </c>
      <c r="J786" s="1">
        <v>9.2577100000000006E-3</v>
      </c>
      <c r="K786" s="1">
        <v>0</v>
      </c>
      <c r="L786" s="1">
        <v>1.13999E-4</v>
      </c>
      <c r="M786" s="1">
        <v>4.8919200000000001E-3</v>
      </c>
      <c r="N786" s="1">
        <v>0</v>
      </c>
      <c r="O786" s="1">
        <v>1.1043399999999999E-4</v>
      </c>
      <c r="P786" s="1">
        <v>1.0171500000000001E-3</v>
      </c>
      <c r="Q786" s="1">
        <v>0</v>
      </c>
    </row>
    <row r="787" spans="1:17">
      <c r="A787">
        <v>638175</v>
      </c>
      <c r="B787">
        <v>5951530</v>
      </c>
      <c r="C787">
        <v>1.5</v>
      </c>
      <c r="D787" s="1">
        <v>1.30254E-3</v>
      </c>
      <c r="E787" s="1">
        <v>1.09222E-2</v>
      </c>
      <c r="F787" s="1">
        <v>6.0407500000000001E-3</v>
      </c>
      <c r="G787" s="1">
        <v>1.3228599999999999E-3</v>
      </c>
      <c r="H787" s="1">
        <v>1.3228599999999999E-3</v>
      </c>
      <c r="I787" s="1">
        <v>1.21727E-4</v>
      </c>
      <c r="J787" s="1">
        <v>9.5867599999999997E-3</v>
      </c>
      <c r="K787" s="1">
        <v>0</v>
      </c>
      <c r="L787" s="1">
        <v>1.2248700000000001E-4</v>
      </c>
      <c r="M787" s="1">
        <v>4.8609300000000003E-3</v>
      </c>
      <c r="N787" s="1">
        <v>0</v>
      </c>
      <c r="O787" s="1">
        <v>1.20606E-4</v>
      </c>
      <c r="P787" s="1">
        <v>1.16679E-3</v>
      </c>
      <c r="Q787" s="1">
        <v>0</v>
      </c>
    </row>
    <row r="788" spans="1:17">
      <c r="A788">
        <v>638275</v>
      </c>
      <c r="B788">
        <v>5951530</v>
      </c>
      <c r="C788">
        <v>1.5</v>
      </c>
      <c r="D788" s="1">
        <v>1.41683E-3</v>
      </c>
      <c r="E788" s="1">
        <v>1.12108E-2</v>
      </c>
      <c r="F788" s="1">
        <v>5.5950399999999999E-3</v>
      </c>
      <c r="G788" s="1">
        <v>1.4154E-3</v>
      </c>
      <c r="H788" s="1">
        <v>1.4154E-3</v>
      </c>
      <c r="I788" s="1">
        <v>1.3012700000000001E-4</v>
      </c>
      <c r="J788" s="1">
        <v>9.4501199999999994E-3</v>
      </c>
      <c r="K788" s="1">
        <v>0</v>
      </c>
      <c r="L788" s="1">
        <v>1.31056E-4</v>
      </c>
      <c r="M788" s="1">
        <v>5.0304099999999999E-3</v>
      </c>
      <c r="N788" s="1">
        <v>0</v>
      </c>
      <c r="O788" s="1">
        <v>1.3118799999999999E-4</v>
      </c>
      <c r="P788" s="1">
        <v>1.2991999999999999E-3</v>
      </c>
      <c r="Q788" s="1">
        <v>0</v>
      </c>
    </row>
    <row r="789" spans="1:17">
      <c r="A789">
        <v>638375</v>
      </c>
      <c r="B789">
        <v>5951530</v>
      </c>
      <c r="C789">
        <v>1.5</v>
      </c>
      <c r="D789" s="1">
        <v>1.5290900000000001E-3</v>
      </c>
      <c r="E789" s="1">
        <v>1.31389E-2</v>
      </c>
      <c r="F789" s="1">
        <v>6.3594100000000002E-3</v>
      </c>
      <c r="G789" s="1">
        <v>1.5052799999999999E-3</v>
      </c>
      <c r="H789" s="1">
        <v>1.5052799999999999E-3</v>
      </c>
      <c r="I789" s="1">
        <v>1.4192799999999999E-4</v>
      </c>
      <c r="J789" s="1">
        <v>1.0394499999999999E-2</v>
      </c>
      <c r="K789" s="1">
        <v>0</v>
      </c>
      <c r="L789" s="1">
        <v>1.3937699999999999E-4</v>
      </c>
      <c r="M789" s="1">
        <v>5.5445700000000004E-3</v>
      </c>
      <c r="N789" s="1">
        <v>0</v>
      </c>
      <c r="O789" s="1">
        <v>1.4158199999999999E-4</v>
      </c>
      <c r="P789" s="1">
        <v>1.51946E-3</v>
      </c>
      <c r="Q789" s="1">
        <v>0</v>
      </c>
    </row>
    <row r="790" spans="1:17">
      <c r="A790">
        <v>638475</v>
      </c>
      <c r="B790">
        <v>5951530</v>
      </c>
      <c r="C790">
        <v>1.5</v>
      </c>
      <c r="D790" s="1">
        <v>1.62744E-3</v>
      </c>
      <c r="E790" s="1">
        <v>1.3834900000000001E-2</v>
      </c>
      <c r="F790" s="1">
        <v>6.2525599999999999E-3</v>
      </c>
      <c r="G790" s="1">
        <v>1.5859299999999999E-3</v>
      </c>
      <c r="H790" s="1">
        <v>1.5859299999999999E-3</v>
      </c>
      <c r="I790" s="1">
        <v>1.47763E-4</v>
      </c>
      <c r="J790" s="1">
        <v>1.08795E-2</v>
      </c>
      <c r="K790" s="1">
        <v>0</v>
      </c>
      <c r="L790" s="1">
        <v>1.4684499999999999E-4</v>
      </c>
      <c r="M790" s="1">
        <v>5.48432E-3</v>
      </c>
      <c r="N790" s="1">
        <v>0</v>
      </c>
      <c r="O790" s="1">
        <v>1.5068899999999999E-4</v>
      </c>
      <c r="P790" s="1">
        <v>1.5255500000000001E-3</v>
      </c>
      <c r="Q790" s="1">
        <v>0</v>
      </c>
    </row>
    <row r="791" spans="1:17">
      <c r="A791">
        <v>638575</v>
      </c>
      <c r="B791">
        <v>5951530</v>
      </c>
      <c r="C791">
        <v>1.5</v>
      </c>
      <c r="D791" s="1">
        <v>1.6887899999999999E-3</v>
      </c>
      <c r="E791" s="1">
        <v>1.55091E-2</v>
      </c>
      <c r="F791" s="1">
        <v>6.4122800000000002E-3</v>
      </c>
      <c r="G791" s="1">
        <v>1.64212E-3</v>
      </c>
      <c r="H791" s="1">
        <v>1.64212E-3</v>
      </c>
      <c r="I791" s="1">
        <v>1.49183E-4</v>
      </c>
      <c r="J791" s="1">
        <v>9.1220899999999994E-3</v>
      </c>
      <c r="K791" s="1">
        <v>0</v>
      </c>
      <c r="L791" s="1">
        <v>1.5204800000000001E-4</v>
      </c>
      <c r="M791" s="1">
        <v>5.3530100000000001E-3</v>
      </c>
      <c r="N791" s="1">
        <v>0</v>
      </c>
      <c r="O791" s="1">
        <v>1.5636900000000001E-4</v>
      </c>
      <c r="P791" s="1">
        <v>1.70341E-3</v>
      </c>
      <c r="Q791" s="1">
        <v>0</v>
      </c>
    </row>
    <row r="792" spans="1:17">
      <c r="A792">
        <v>638675</v>
      </c>
      <c r="B792">
        <v>5951530</v>
      </c>
      <c r="C792">
        <v>1.5</v>
      </c>
      <c r="D792" s="1">
        <v>1.68826E-3</v>
      </c>
      <c r="E792" s="1">
        <v>1.5933599999999999E-2</v>
      </c>
      <c r="F792" s="1">
        <v>5.9507500000000003E-3</v>
      </c>
      <c r="G792" s="1">
        <v>1.6556800000000001E-3</v>
      </c>
      <c r="H792" s="1">
        <v>1.6556800000000001E-3</v>
      </c>
      <c r="I792" s="1">
        <v>1.5427799999999999E-4</v>
      </c>
      <c r="J792" s="1">
        <v>1.06144E-2</v>
      </c>
      <c r="K792" s="1">
        <v>0</v>
      </c>
      <c r="L792" s="1">
        <v>1.5330300000000001E-4</v>
      </c>
      <c r="M792" s="1">
        <v>5.71887E-3</v>
      </c>
      <c r="N792" s="1">
        <v>0</v>
      </c>
      <c r="O792" s="1">
        <v>1.5631999999999999E-4</v>
      </c>
      <c r="P792" s="1">
        <v>1.68034E-3</v>
      </c>
      <c r="Q792" s="1">
        <v>0</v>
      </c>
    </row>
    <row r="793" spans="1:17">
      <c r="A793">
        <v>638775</v>
      </c>
      <c r="B793">
        <v>5951530</v>
      </c>
      <c r="C793">
        <v>1.5</v>
      </c>
      <c r="D793" s="1">
        <v>1.6293900000000001E-3</v>
      </c>
      <c r="E793" s="1">
        <v>1.4763500000000001E-2</v>
      </c>
      <c r="F793" s="1">
        <v>6.0917799999999998E-3</v>
      </c>
      <c r="G793" s="1">
        <v>1.6264599999999999E-3</v>
      </c>
      <c r="H793" s="1">
        <v>1.6264599999999999E-3</v>
      </c>
      <c r="I793" s="1">
        <v>1.52325E-4</v>
      </c>
      <c r="J793" s="1">
        <v>1.1440000000000001E-2</v>
      </c>
      <c r="K793" s="1">
        <v>0</v>
      </c>
      <c r="L793" s="1">
        <v>1.50598E-4</v>
      </c>
      <c r="M793" s="1">
        <v>6.1063300000000001E-3</v>
      </c>
      <c r="N793" s="1">
        <v>0</v>
      </c>
      <c r="O793" s="1">
        <v>1.5086900000000001E-4</v>
      </c>
      <c r="P793" s="1">
        <v>1.5315400000000001E-3</v>
      </c>
      <c r="Q793" s="1">
        <v>0</v>
      </c>
    </row>
    <row r="794" spans="1:17">
      <c r="A794">
        <v>638875</v>
      </c>
      <c r="B794">
        <v>5951530</v>
      </c>
      <c r="C794">
        <v>1.5</v>
      </c>
      <c r="D794" s="1">
        <v>1.5525599999999999E-3</v>
      </c>
      <c r="E794" s="1">
        <v>1.32757E-2</v>
      </c>
      <c r="F794" s="1">
        <v>5.7037099999999999E-3</v>
      </c>
      <c r="G794" s="1">
        <v>1.5811899999999999E-3</v>
      </c>
      <c r="H794" s="1">
        <v>1.5811899999999999E-3</v>
      </c>
      <c r="I794" s="1">
        <v>1.4197400000000001E-4</v>
      </c>
      <c r="J794" s="1">
        <v>1.11234E-2</v>
      </c>
      <c r="K794" s="1">
        <v>0</v>
      </c>
      <c r="L794" s="1">
        <v>1.4640599999999999E-4</v>
      </c>
      <c r="M794" s="1">
        <v>5.9519300000000002E-3</v>
      </c>
      <c r="N794" s="1">
        <v>0</v>
      </c>
      <c r="O794" s="1">
        <v>1.4375600000000001E-4</v>
      </c>
      <c r="P794" s="1">
        <v>1.4422199999999999E-3</v>
      </c>
      <c r="Q794" s="1">
        <v>0</v>
      </c>
    </row>
    <row r="795" spans="1:17">
      <c r="A795">
        <v>638975</v>
      </c>
      <c r="B795">
        <v>5951530</v>
      </c>
      <c r="C795">
        <v>1.5</v>
      </c>
      <c r="D795" s="1">
        <v>1.49709E-3</v>
      </c>
      <c r="E795" s="1">
        <v>1.3602700000000001E-2</v>
      </c>
      <c r="F795" s="1">
        <v>6.2848699999999997E-3</v>
      </c>
      <c r="G795" s="1">
        <v>1.5443799999999999E-3</v>
      </c>
      <c r="H795" s="1">
        <v>1.5443799999999999E-3</v>
      </c>
      <c r="I795" s="1">
        <v>1.43533E-4</v>
      </c>
      <c r="J795" s="1">
        <v>1.1202800000000001E-2</v>
      </c>
      <c r="K795" s="1">
        <v>0</v>
      </c>
      <c r="L795" s="1">
        <v>1.4299899999999999E-4</v>
      </c>
      <c r="M795" s="1">
        <v>6.2189999999999997E-3</v>
      </c>
      <c r="N795" s="1">
        <v>0</v>
      </c>
      <c r="O795" s="1">
        <v>1.3861900000000001E-4</v>
      </c>
      <c r="P795" s="1">
        <v>1.3786200000000001E-3</v>
      </c>
      <c r="Q795" s="1">
        <v>0</v>
      </c>
    </row>
    <row r="796" spans="1:17">
      <c r="A796">
        <v>639075</v>
      </c>
      <c r="B796">
        <v>5951530</v>
      </c>
      <c r="C796">
        <v>1.5</v>
      </c>
      <c r="D796" s="1">
        <v>1.4628899999999999E-3</v>
      </c>
      <c r="E796" s="1">
        <v>1.2378500000000001E-2</v>
      </c>
      <c r="F796" s="1">
        <v>5.9761600000000003E-3</v>
      </c>
      <c r="G796" s="1">
        <v>1.5101299999999999E-3</v>
      </c>
      <c r="H796" s="1">
        <v>1.5101299999999999E-3</v>
      </c>
      <c r="I796" s="1">
        <v>1.47143E-4</v>
      </c>
      <c r="J796" s="1">
        <v>1.1983799999999999E-2</v>
      </c>
      <c r="K796" s="1">
        <v>0</v>
      </c>
      <c r="L796" s="1">
        <v>1.39827E-4</v>
      </c>
      <c r="M796" s="1">
        <v>6.3245000000000003E-3</v>
      </c>
      <c r="N796" s="1">
        <v>0</v>
      </c>
      <c r="O796" s="1">
        <v>1.3545300000000001E-4</v>
      </c>
      <c r="P796" s="1">
        <v>1.22518E-3</v>
      </c>
      <c r="Q796" s="1">
        <v>0</v>
      </c>
    </row>
    <row r="797" spans="1:17">
      <c r="A797">
        <v>639175</v>
      </c>
      <c r="B797">
        <v>5951530</v>
      </c>
      <c r="C797">
        <v>1.5</v>
      </c>
      <c r="D797" s="1">
        <v>1.41796E-3</v>
      </c>
      <c r="E797" s="1">
        <v>1.00319E-2</v>
      </c>
      <c r="F797" s="1">
        <v>6.1384200000000003E-3</v>
      </c>
      <c r="G797" s="1">
        <v>1.45783E-3</v>
      </c>
      <c r="H797" s="1">
        <v>1.45783E-3</v>
      </c>
      <c r="I797" s="1">
        <v>1.3960599999999999E-4</v>
      </c>
      <c r="J797" s="1">
        <v>1.1213300000000001E-2</v>
      </c>
      <c r="K797" s="1">
        <v>0</v>
      </c>
      <c r="L797" s="1">
        <v>1.3498399999999999E-4</v>
      </c>
      <c r="M797" s="1">
        <v>6.1772299999999997E-3</v>
      </c>
      <c r="N797" s="1">
        <v>0</v>
      </c>
      <c r="O797" s="1">
        <v>1.3129299999999999E-4</v>
      </c>
      <c r="P797" s="1">
        <v>1.0366799999999999E-3</v>
      </c>
      <c r="Q797" s="1">
        <v>0</v>
      </c>
    </row>
    <row r="798" spans="1:17">
      <c r="A798">
        <v>639275</v>
      </c>
      <c r="B798">
        <v>5951530</v>
      </c>
      <c r="C798">
        <v>1.5</v>
      </c>
      <c r="D798" s="1">
        <v>1.33191E-3</v>
      </c>
      <c r="E798" s="1">
        <v>9.6120300000000006E-3</v>
      </c>
      <c r="F798" s="1">
        <v>5.4522900000000003E-3</v>
      </c>
      <c r="G798" s="1">
        <v>1.36977E-3</v>
      </c>
      <c r="H798" s="1">
        <v>1.36977E-3</v>
      </c>
      <c r="I798" s="1">
        <v>1.2889499999999999E-4</v>
      </c>
      <c r="J798" s="1">
        <v>1.1120100000000001E-2</v>
      </c>
      <c r="K798" s="1">
        <v>0</v>
      </c>
      <c r="L798" s="1">
        <v>1.2683099999999999E-4</v>
      </c>
      <c r="M798" s="1">
        <v>6.0310700000000004E-3</v>
      </c>
      <c r="N798" s="1">
        <v>0</v>
      </c>
      <c r="O798" s="1">
        <v>1.23325E-4</v>
      </c>
      <c r="P798" s="1">
        <v>9.2387800000000005E-4</v>
      </c>
      <c r="Q798" s="1">
        <v>0</v>
      </c>
    </row>
    <row r="799" spans="1:17">
      <c r="A799">
        <v>639375</v>
      </c>
      <c r="B799">
        <v>5951530</v>
      </c>
      <c r="C799">
        <v>1.5</v>
      </c>
      <c r="D799" s="1">
        <v>1.2166600000000001E-3</v>
      </c>
      <c r="E799" s="1">
        <v>1.04872E-2</v>
      </c>
      <c r="F799" s="1">
        <v>4.6233300000000001E-3</v>
      </c>
      <c r="G799" s="1">
        <v>1.25566E-3</v>
      </c>
      <c r="H799" s="1">
        <v>1.25566E-3</v>
      </c>
      <c r="I799" s="1">
        <v>1.15284E-4</v>
      </c>
      <c r="J799" s="1">
        <v>1.06753E-2</v>
      </c>
      <c r="K799" s="1">
        <v>0</v>
      </c>
      <c r="L799" s="1">
        <v>1.16265E-4</v>
      </c>
      <c r="M799" s="1">
        <v>5.7284399999999996E-3</v>
      </c>
      <c r="N799" s="1">
        <v>0</v>
      </c>
      <c r="O799" s="1">
        <v>1.1265299999999999E-4</v>
      </c>
      <c r="P799" s="1">
        <v>1.03925E-3</v>
      </c>
      <c r="Q799" s="1">
        <v>0</v>
      </c>
    </row>
    <row r="800" spans="1:17">
      <c r="A800">
        <v>639475</v>
      </c>
      <c r="B800">
        <v>5951530</v>
      </c>
      <c r="C800">
        <v>1.5</v>
      </c>
      <c r="D800" s="1">
        <v>1.10457E-3</v>
      </c>
      <c r="E800" s="1">
        <v>1.07916E-2</v>
      </c>
      <c r="F800" s="1">
        <v>4.4500199999999998E-3</v>
      </c>
      <c r="G800" s="1">
        <v>1.1414800000000001E-3</v>
      </c>
      <c r="H800" s="1">
        <v>1.1414800000000001E-3</v>
      </c>
      <c r="I800" s="1">
        <v>1.0276399999999999E-4</v>
      </c>
      <c r="J800" s="1">
        <v>1.04417E-2</v>
      </c>
      <c r="K800" s="1">
        <v>0</v>
      </c>
      <c r="L800" s="1">
        <v>1.05692E-4</v>
      </c>
      <c r="M800" s="1">
        <v>5.43247E-3</v>
      </c>
      <c r="N800" s="1">
        <v>0</v>
      </c>
      <c r="O800" s="1">
        <v>1.0227500000000001E-4</v>
      </c>
      <c r="P800" s="1">
        <v>1.10681E-3</v>
      </c>
      <c r="Q800" s="1">
        <v>0</v>
      </c>
    </row>
    <row r="801" spans="1:17">
      <c r="A801">
        <v>639575</v>
      </c>
      <c r="B801">
        <v>5951530</v>
      </c>
      <c r="C801">
        <v>1.5</v>
      </c>
      <c r="D801" s="1">
        <v>1.0154700000000001E-3</v>
      </c>
      <c r="E801" s="1">
        <v>8.9285400000000004E-3</v>
      </c>
      <c r="F801" s="1">
        <v>3.8923999999999999E-3</v>
      </c>
      <c r="G801" s="1">
        <v>1.0468599999999999E-3</v>
      </c>
      <c r="H801" s="1">
        <v>1.0468599999999999E-3</v>
      </c>
      <c r="I801" s="1">
        <v>9.2660999999999999E-5</v>
      </c>
      <c r="J801" s="1">
        <v>1.0068000000000001E-2</v>
      </c>
      <c r="K801" s="1">
        <v>0</v>
      </c>
      <c r="L801" s="1">
        <v>9.6931599999999999E-5</v>
      </c>
      <c r="M801" s="1">
        <v>4.95489E-3</v>
      </c>
      <c r="N801" s="1">
        <v>0</v>
      </c>
      <c r="O801" s="1">
        <v>9.4024799999999995E-5</v>
      </c>
      <c r="P801" s="1">
        <v>1.07117E-3</v>
      </c>
      <c r="Q801" s="1">
        <v>0</v>
      </c>
    </row>
    <row r="802" spans="1:17">
      <c r="A802">
        <v>639675</v>
      </c>
      <c r="B802">
        <v>5951530</v>
      </c>
      <c r="C802">
        <v>1.5</v>
      </c>
      <c r="D802" s="1">
        <v>9.4676899999999997E-4</v>
      </c>
      <c r="E802" s="1">
        <v>9.1864700000000004E-3</v>
      </c>
      <c r="F802" s="1">
        <v>3.5974599999999998E-3</v>
      </c>
      <c r="G802" s="1">
        <v>9.7322900000000004E-4</v>
      </c>
      <c r="H802" s="1">
        <v>9.7322900000000004E-4</v>
      </c>
      <c r="I802" s="1">
        <v>8.7490699999999999E-5</v>
      </c>
      <c r="J802" s="1">
        <v>8.4064599999999993E-3</v>
      </c>
      <c r="K802" s="1">
        <v>0</v>
      </c>
      <c r="L802" s="1">
        <v>9.0113700000000004E-5</v>
      </c>
      <c r="M802" s="1">
        <v>4.8078499999999998E-3</v>
      </c>
      <c r="N802" s="1">
        <v>0</v>
      </c>
      <c r="O802" s="1">
        <v>8.7663800000000006E-5</v>
      </c>
      <c r="P802" s="1">
        <v>1.02183E-3</v>
      </c>
      <c r="Q802" s="1">
        <v>0</v>
      </c>
    </row>
    <row r="803" spans="1:17">
      <c r="A803">
        <v>639775</v>
      </c>
      <c r="B803">
        <v>5951530</v>
      </c>
      <c r="C803">
        <v>1.5</v>
      </c>
      <c r="D803" s="1">
        <v>8.88309E-4</v>
      </c>
      <c r="E803" s="1">
        <v>8.5682499999999995E-3</v>
      </c>
      <c r="F803" s="1">
        <v>3.1798299999999998E-3</v>
      </c>
      <c r="G803" s="1">
        <v>9.1147099999999996E-4</v>
      </c>
      <c r="H803" s="1">
        <v>9.1147099999999996E-4</v>
      </c>
      <c r="I803" s="1">
        <v>8.6645599999999996E-5</v>
      </c>
      <c r="J803" s="1">
        <v>9.0879299999999993E-3</v>
      </c>
      <c r="K803" s="1">
        <v>0</v>
      </c>
      <c r="L803" s="1">
        <v>8.4395500000000002E-5</v>
      </c>
      <c r="M803" s="1">
        <v>4.6295599999999996E-3</v>
      </c>
      <c r="N803" s="1">
        <v>0</v>
      </c>
      <c r="O803" s="1">
        <v>8.2250900000000002E-5</v>
      </c>
      <c r="P803" s="1">
        <v>9.7717000000000008E-4</v>
      </c>
      <c r="Q803" s="1">
        <v>0</v>
      </c>
    </row>
    <row r="804" spans="1:17">
      <c r="A804">
        <v>639875</v>
      </c>
      <c r="B804">
        <v>5951530</v>
      </c>
      <c r="C804">
        <v>1.5</v>
      </c>
      <c r="D804" s="1">
        <v>8.3362499999999995E-4</v>
      </c>
      <c r="E804" s="1">
        <v>8.0114399999999999E-3</v>
      </c>
      <c r="F804" s="1">
        <v>2.7793800000000001E-3</v>
      </c>
      <c r="G804" s="1">
        <v>8.5436099999999999E-4</v>
      </c>
      <c r="H804" s="1">
        <v>8.5436099999999999E-4</v>
      </c>
      <c r="I804" s="1">
        <v>8.4294099999999996E-5</v>
      </c>
      <c r="J804" s="1">
        <v>8.9973599999999994E-3</v>
      </c>
      <c r="K804" s="1">
        <v>0</v>
      </c>
      <c r="L804" s="1">
        <v>7.9107699999999995E-5</v>
      </c>
      <c r="M804" s="1">
        <v>4.5109E-3</v>
      </c>
      <c r="N804" s="1">
        <v>0</v>
      </c>
      <c r="O804" s="1">
        <v>7.7187499999999999E-5</v>
      </c>
      <c r="P804" s="1">
        <v>9.4725899999999999E-4</v>
      </c>
      <c r="Q804" s="1">
        <v>0</v>
      </c>
    </row>
    <row r="805" spans="1:17">
      <c r="A805">
        <v>639975</v>
      </c>
      <c r="B805">
        <v>5951530</v>
      </c>
      <c r="C805">
        <v>1.5</v>
      </c>
      <c r="D805" s="1">
        <v>7.8132699999999995E-4</v>
      </c>
      <c r="E805" s="1">
        <v>7.4491799999999997E-3</v>
      </c>
      <c r="F805" s="1">
        <v>2.4582100000000002E-3</v>
      </c>
      <c r="G805" s="1">
        <v>7.9916799999999995E-4</v>
      </c>
      <c r="H805" s="1">
        <v>7.9916799999999995E-4</v>
      </c>
      <c r="I805" s="1">
        <v>7.8192800000000001E-5</v>
      </c>
      <c r="J805" s="1">
        <v>8.2381599999999996E-3</v>
      </c>
      <c r="K805" s="1">
        <v>0</v>
      </c>
      <c r="L805" s="1">
        <v>7.3996899999999996E-5</v>
      </c>
      <c r="M805" s="1">
        <v>4.2788699999999997E-3</v>
      </c>
      <c r="N805" s="1">
        <v>0</v>
      </c>
      <c r="O805" s="1">
        <v>7.2345100000000006E-5</v>
      </c>
      <c r="P805" s="1">
        <v>7.9295600000000004E-4</v>
      </c>
      <c r="Q805" s="1">
        <v>0</v>
      </c>
    </row>
    <row r="806" spans="1:17">
      <c r="A806">
        <v>640075</v>
      </c>
      <c r="B806">
        <v>5951530</v>
      </c>
      <c r="C806">
        <v>1.5</v>
      </c>
      <c r="D806" s="1">
        <v>7.3143800000000005E-4</v>
      </c>
      <c r="E806" s="1">
        <v>6.8080099999999998E-3</v>
      </c>
      <c r="F806" s="1">
        <v>2.3656800000000002E-3</v>
      </c>
      <c r="G806" s="1">
        <v>7.4540200000000004E-4</v>
      </c>
      <c r="H806" s="1">
        <v>7.4540200000000004E-4</v>
      </c>
      <c r="I806" s="1">
        <v>7.0585200000000003E-5</v>
      </c>
      <c r="J806" s="1">
        <v>7.6706600000000002E-3</v>
      </c>
      <c r="K806" s="1">
        <v>0</v>
      </c>
      <c r="L806" s="1">
        <v>6.9018700000000004E-5</v>
      </c>
      <c r="M806" s="1">
        <v>4.0095699999999996E-3</v>
      </c>
      <c r="N806" s="1">
        <v>0</v>
      </c>
      <c r="O806" s="1">
        <v>6.7725700000000001E-5</v>
      </c>
      <c r="P806" s="1">
        <v>7.3839200000000004E-4</v>
      </c>
      <c r="Q806" s="1">
        <v>0</v>
      </c>
    </row>
    <row r="807" spans="1:17">
      <c r="A807">
        <v>640175</v>
      </c>
      <c r="B807">
        <v>5951530</v>
      </c>
      <c r="C807">
        <v>1.5</v>
      </c>
      <c r="D807" s="1">
        <v>6.8529699999999997E-4</v>
      </c>
      <c r="E807" s="1">
        <v>6.2071100000000001E-3</v>
      </c>
      <c r="F807" s="1">
        <v>2.1809199999999998E-3</v>
      </c>
      <c r="G807" s="1">
        <v>6.9461999999999996E-4</v>
      </c>
      <c r="H807" s="1">
        <v>6.9461999999999996E-4</v>
      </c>
      <c r="I807" s="1">
        <v>6.4087100000000005E-5</v>
      </c>
      <c r="J807" s="1">
        <v>7.4620700000000003E-3</v>
      </c>
      <c r="K807" s="1">
        <v>0</v>
      </c>
      <c r="L807" s="1">
        <v>6.4316699999999994E-5</v>
      </c>
      <c r="M807" s="1">
        <v>3.6206900000000002E-3</v>
      </c>
      <c r="N807" s="1">
        <v>0</v>
      </c>
      <c r="O807" s="1">
        <v>6.3453400000000005E-5</v>
      </c>
      <c r="P807" s="1">
        <v>7.3390800000000002E-4</v>
      </c>
      <c r="Q807" s="1">
        <v>0</v>
      </c>
    </row>
    <row r="808" spans="1:17">
      <c r="A808">
        <v>640275</v>
      </c>
      <c r="B808">
        <v>5951530</v>
      </c>
      <c r="C808">
        <v>1.5</v>
      </c>
      <c r="D808" s="1">
        <v>6.4363099999999998E-4</v>
      </c>
      <c r="E808" s="1">
        <v>5.8221499999999999E-3</v>
      </c>
      <c r="F808" s="1">
        <v>2.1764499999999999E-3</v>
      </c>
      <c r="G808" s="1">
        <v>6.4808200000000002E-4</v>
      </c>
      <c r="H808" s="1">
        <v>6.4808200000000002E-4</v>
      </c>
      <c r="I808" s="1">
        <v>5.9258900000000003E-5</v>
      </c>
      <c r="J808" s="1">
        <v>6.7850599999999999E-3</v>
      </c>
      <c r="K808" s="1">
        <v>0</v>
      </c>
      <c r="L808" s="1">
        <v>6.0007599999999998E-5</v>
      </c>
      <c r="M808" s="1">
        <v>3.3661899999999998E-3</v>
      </c>
      <c r="N808" s="1">
        <v>0</v>
      </c>
      <c r="O808" s="1">
        <v>5.9595400000000002E-5</v>
      </c>
      <c r="P808" s="1">
        <v>7.5894500000000002E-4</v>
      </c>
      <c r="Q808" s="1">
        <v>0</v>
      </c>
    </row>
    <row r="809" spans="1:17">
      <c r="A809">
        <v>640375</v>
      </c>
      <c r="B809">
        <v>5951530</v>
      </c>
      <c r="C809">
        <v>1.5</v>
      </c>
      <c r="D809" s="1">
        <v>6.0651100000000001E-4</v>
      </c>
      <c r="E809" s="1">
        <v>5.3542099999999999E-3</v>
      </c>
      <c r="F809" s="1">
        <v>2.0365700000000001E-3</v>
      </c>
      <c r="G809" s="1">
        <v>6.0627599999999999E-4</v>
      </c>
      <c r="H809" s="1">
        <v>6.0627599999999999E-4</v>
      </c>
      <c r="I809" s="1">
        <v>5.5483499999999998E-5</v>
      </c>
      <c r="J809" s="1">
        <v>6.8928100000000001E-3</v>
      </c>
      <c r="K809" s="1">
        <v>0</v>
      </c>
      <c r="L809" s="1">
        <v>5.6136600000000001E-5</v>
      </c>
      <c r="M809" s="1">
        <v>3.3268099999999999E-3</v>
      </c>
      <c r="N809" s="1">
        <v>0</v>
      </c>
      <c r="O809" s="1">
        <v>5.6158400000000001E-5</v>
      </c>
      <c r="P809" s="1">
        <v>7.3098599999999998E-4</v>
      </c>
      <c r="Q809" s="1">
        <v>0</v>
      </c>
    </row>
    <row r="810" spans="1:17">
      <c r="A810">
        <v>640475</v>
      </c>
      <c r="B810">
        <v>5951530</v>
      </c>
      <c r="C810">
        <v>1.5</v>
      </c>
      <c r="D810" s="1">
        <v>5.7353199999999997E-4</v>
      </c>
      <c r="E810" s="1">
        <v>4.9631099999999997E-3</v>
      </c>
      <c r="F810" s="1">
        <v>1.9915100000000002E-3</v>
      </c>
      <c r="G810" s="1">
        <v>5.6918300000000002E-4</v>
      </c>
      <c r="H810" s="1">
        <v>5.6918300000000002E-4</v>
      </c>
      <c r="I810" s="1">
        <v>5.2181100000000001E-5</v>
      </c>
      <c r="J810" s="1">
        <v>6.6052699999999999E-3</v>
      </c>
      <c r="K810" s="1">
        <v>0</v>
      </c>
      <c r="L810" s="1">
        <v>5.2702199999999998E-5</v>
      </c>
      <c r="M810" s="1">
        <v>3.1237499999999998E-3</v>
      </c>
      <c r="N810" s="1">
        <v>0</v>
      </c>
      <c r="O810" s="1">
        <v>5.31049E-5</v>
      </c>
      <c r="P810" s="1">
        <v>6.7445999999999999E-4</v>
      </c>
      <c r="Q810" s="1">
        <v>0</v>
      </c>
    </row>
    <row r="811" spans="1:17">
      <c r="A811">
        <v>640575</v>
      </c>
      <c r="B811">
        <v>5951530</v>
      </c>
      <c r="C811">
        <v>1.5</v>
      </c>
      <c r="D811" s="1">
        <v>5.4431800000000002E-4</v>
      </c>
      <c r="E811" s="1">
        <v>4.8067800000000001E-3</v>
      </c>
      <c r="F811" s="1">
        <v>1.9732199999999999E-3</v>
      </c>
      <c r="G811" s="1">
        <v>5.3659499999999995E-4</v>
      </c>
      <c r="H811" s="1">
        <v>5.3659499999999995E-4</v>
      </c>
      <c r="I811" s="1">
        <v>4.9125999999999997E-5</v>
      </c>
      <c r="J811" s="1">
        <v>6.4671299999999998E-3</v>
      </c>
      <c r="K811" s="1">
        <v>0</v>
      </c>
      <c r="L811" s="1">
        <v>4.9684600000000002E-5</v>
      </c>
      <c r="M811" s="1">
        <v>2.7477600000000001E-3</v>
      </c>
      <c r="N811" s="1">
        <v>0</v>
      </c>
      <c r="O811" s="1">
        <v>5.0399899999999998E-5</v>
      </c>
      <c r="P811" s="1">
        <v>6.1779000000000001E-4</v>
      </c>
      <c r="Q811" s="1">
        <v>0</v>
      </c>
    </row>
    <row r="812" spans="1:17">
      <c r="A812">
        <v>640675</v>
      </c>
      <c r="B812">
        <v>5951530</v>
      </c>
      <c r="C812">
        <v>1.5</v>
      </c>
      <c r="D812" s="1">
        <v>5.1832600000000005E-4</v>
      </c>
      <c r="E812" s="1">
        <v>4.3054299999999998E-3</v>
      </c>
      <c r="F812" s="1">
        <v>1.9467E-3</v>
      </c>
      <c r="G812" s="1">
        <v>5.0799500000000002E-4</v>
      </c>
      <c r="H812" s="1">
        <v>5.0799500000000002E-4</v>
      </c>
      <c r="I812" s="1">
        <v>4.61914E-5</v>
      </c>
      <c r="J812" s="1">
        <v>6.36077E-3</v>
      </c>
      <c r="K812" s="1">
        <v>0</v>
      </c>
      <c r="L812" s="1">
        <v>4.7036700000000003E-5</v>
      </c>
      <c r="M812" s="1">
        <v>2.66994E-3</v>
      </c>
      <c r="N812" s="1">
        <v>0</v>
      </c>
      <c r="O812" s="1">
        <v>4.79931E-5</v>
      </c>
      <c r="P812" s="1">
        <v>5.6111900000000001E-4</v>
      </c>
      <c r="Q812" s="1">
        <v>0</v>
      </c>
    </row>
    <row r="813" spans="1:17">
      <c r="A813">
        <v>640775</v>
      </c>
      <c r="B813">
        <v>5951530</v>
      </c>
      <c r="C813">
        <v>1.5</v>
      </c>
      <c r="D813" s="1">
        <v>4.9524300000000003E-4</v>
      </c>
      <c r="E813" s="1">
        <v>3.9229099999999999E-3</v>
      </c>
      <c r="F813" s="1">
        <v>1.87068E-3</v>
      </c>
      <c r="G813" s="1">
        <v>4.8301600000000001E-4</v>
      </c>
      <c r="H813" s="1">
        <v>4.8301600000000001E-4</v>
      </c>
      <c r="I813" s="1">
        <v>4.3465499999999999E-5</v>
      </c>
      <c r="J813" s="1">
        <v>5.5279400000000003E-3</v>
      </c>
      <c r="K813" s="1">
        <v>0</v>
      </c>
      <c r="L813" s="1">
        <v>4.47237E-5</v>
      </c>
      <c r="M813" s="1">
        <v>2.77305E-3</v>
      </c>
      <c r="N813" s="1">
        <v>0</v>
      </c>
      <c r="O813" s="1">
        <v>4.5855800000000002E-5</v>
      </c>
      <c r="P813" s="1">
        <v>5.0444699999999999E-4</v>
      </c>
      <c r="Q813" s="1">
        <v>0</v>
      </c>
    </row>
    <row r="814" spans="1:17">
      <c r="A814">
        <v>640875</v>
      </c>
      <c r="B814">
        <v>5951530</v>
      </c>
      <c r="C814">
        <v>1.5</v>
      </c>
      <c r="D814" s="1">
        <v>4.7474300000000002E-4</v>
      </c>
      <c r="E814" s="1">
        <v>3.7987300000000002E-3</v>
      </c>
      <c r="F814" s="1">
        <v>1.77385E-3</v>
      </c>
      <c r="G814" s="1">
        <v>4.6122600000000002E-4</v>
      </c>
      <c r="H814" s="1">
        <v>4.6122600000000002E-4</v>
      </c>
      <c r="I814" s="1">
        <v>4.1003600000000002E-5</v>
      </c>
      <c r="J814" s="1">
        <v>5.5505399999999996E-3</v>
      </c>
      <c r="K814" s="1">
        <v>0</v>
      </c>
      <c r="L814" s="1">
        <v>4.2706200000000001E-5</v>
      </c>
      <c r="M814" s="1">
        <v>2.72616E-3</v>
      </c>
      <c r="N814" s="1">
        <v>0</v>
      </c>
      <c r="O814" s="1">
        <v>4.3957700000000001E-5</v>
      </c>
      <c r="P814" s="1">
        <v>4.5337200000000001E-4</v>
      </c>
      <c r="Q814" s="1">
        <v>0</v>
      </c>
    </row>
    <row r="815" spans="1:17">
      <c r="A815">
        <v>640975</v>
      </c>
      <c r="B815">
        <v>5951530</v>
      </c>
      <c r="C815">
        <v>1.5</v>
      </c>
      <c r="D815" s="1">
        <v>4.5640399999999999E-4</v>
      </c>
      <c r="E815" s="1">
        <v>3.6765000000000001E-3</v>
      </c>
      <c r="F815" s="1">
        <v>1.7660900000000001E-3</v>
      </c>
      <c r="G815" s="1">
        <v>4.4210000000000001E-4</v>
      </c>
      <c r="H815" s="1">
        <v>4.4210000000000001E-4</v>
      </c>
      <c r="I815" s="1">
        <v>3.8772900000000003E-5</v>
      </c>
      <c r="J815" s="1">
        <v>4.8386799999999997E-3</v>
      </c>
      <c r="K815" s="1">
        <v>0</v>
      </c>
      <c r="L815" s="1">
        <v>4.0935200000000001E-5</v>
      </c>
      <c r="M815" s="1">
        <v>2.59399E-3</v>
      </c>
      <c r="N815" s="1">
        <v>0</v>
      </c>
      <c r="O815" s="1">
        <v>4.2259699999999998E-5</v>
      </c>
      <c r="P815" s="1">
        <v>4.0508599999999998E-4</v>
      </c>
      <c r="Q815" s="1">
        <v>0</v>
      </c>
    </row>
    <row r="816" spans="1:17">
      <c r="A816">
        <v>641075</v>
      </c>
      <c r="B816">
        <v>5951530</v>
      </c>
      <c r="C816">
        <v>1.5</v>
      </c>
      <c r="D816" s="1">
        <v>4.40016E-4</v>
      </c>
      <c r="E816" s="1">
        <v>3.5489900000000001E-3</v>
      </c>
      <c r="F816" s="1">
        <v>1.6270200000000001E-3</v>
      </c>
      <c r="G816" s="1">
        <v>4.25322E-4</v>
      </c>
      <c r="H816" s="1">
        <v>4.25322E-4</v>
      </c>
      <c r="I816" s="1">
        <v>3.6797700000000002E-5</v>
      </c>
      <c r="J816" s="1">
        <v>4.9648000000000001E-3</v>
      </c>
      <c r="K816" s="1">
        <v>0</v>
      </c>
      <c r="L816" s="1">
        <v>3.9381700000000003E-5</v>
      </c>
      <c r="M816" s="1">
        <v>2.3814499999999998E-3</v>
      </c>
      <c r="N816" s="1">
        <v>0</v>
      </c>
      <c r="O816" s="1">
        <v>4.0742199999999998E-5</v>
      </c>
      <c r="P816" s="1">
        <v>3.6570899999999998E-4</v>
      </c>
      <c r="Q816" s="1">
        <v>0</v>
      </c>
    </row>
    <row r="817" spans="1:17">
      <c r="A817">
        <v>641175</v>
      </c>
      <c r="B817">
        <v>5951530</v>
      </c>
      <c r="C817">
        <v>1.5</v>
      </c>
      <c r="D817" s="1">
        <v>4.2537199999999998E-4</v>
      </c>
      <c r="E817" s="1">
        <v>3.3834999999999998E-3</v>
      </c>
      <c r="F817" s="1">
        <v>1.6031299999999999E-3</v>
      </c>
      <c r="G817" s="1">
        <v>4.10565E-4</v>
      </c>
      <c r="H817" s="1">
        <v>4.10565E-4</v>
      </c>
      <c r="I817" s="1">
        <v>3.50785E-5</v>
      </c>
      <c r="J817" s="1">
        <v>5.0866000000000001E-3</v>
      </c>
      <c r="K817" s="1">
        <v>0</v>
      </c>
      <c r="L817" s="1">
        <v>3.8015300000000002E-5</v>
      </c>
      <c r="M817" s="1">
        <v>2.2259100000000002E-3</v>
      </c>
      <c r="N817" s="1">
        <v>0</v>
      </c>
      <c r="O817" s="1">
        <v>3.9386299999999999E-5</v>
      </c>
      <c r="P817" s="1">
        <v>3.3208800000000002E-4</v>
      </c>
      <c r="Q817" s="1">
        <v>0</v>
      </c>
    </row>
    <row r="818" spans="1:17">
      <c r="A818">
        <v>641275</v>
      </c>
      <c r="B818">
        <v>5951530</v>
      </c>
      <c r="C818">
        <v>1.5</v>
      </c>
      <c r="D818" s="1">
        <v>4.1218E-4</v>
      </c>
      <c r="E818" s="1">
        <v>3.01192E-3</v>
      </c>
      <c r="F818" s="1">
        <v>1.52275E-3</v>
      </c>
      <c r="G818" s="1">
        <v>3.9746300000000003E-4</v>
      </c>
      <c r="H818" s="1">
        <v>3.9746300000000003E-4</v>
      </c>
      <c r="I818" s="1">
        <v>3.3574300000000001E-5</v>
      </c>
      <c r="J818" s="1">
        <v>5.1375300000000004E-3</v>
      </c>
      <c r="K818" s="1">
        <v>0</v>
      </c>
      <c r="L818" s="1">
        <v>3.6802099999999998E-5</v>
      </c>
      <c r="M818" s="1">
        <v>2.1419E-3</v>
      </c>
      <c r="N818" s="1">
        <v>0</v>
      </c>
      <c r="O818" s="1">
        <v>3.8164799999999998E-5</v>
      </c>
      <c r="P818" s="1">
        <v>3.0527899999999999E-4</v>
      </c>
      <c r="Q818" s="1">
        <v>0</v>
      </c>
    </row>
    <row r="819" spans="1:17">
      <c r="A819">
        <v>641375</v>
      </c>
      <c r="B819">
        <v>5951530</v>
      </c>
      <c r="C819">
        <v>1.5</v>
      </c>
      <c r="D819" s="1">
        <v>4.0024599999999999E-4</v>
      </c>
      <c r="E819" s="1">
        <v>2.6833299999999998E-3</v>
      </c>
      <c r="F819" s="1">
        <v>1.49672E-3</v>
      </c>
      <c r="G819" s="1">
        <v>3.85769E-4</v>
      </c>
      <c r="H819" s="1">
        <v>3.85769E-4</v>
      </c>
      <c r="I819" s="1">
        <v>3.2263099999999999E-5</v>
      </c>
      <c r="J819" s="1">
        <v>5.0681099999999998E-3</v>
      </c>
      <c r="K819" s="1">
        <v>0</v>
      </c>
      <c r="L819" s="1">
        <v>3.5719300000000002E-5</v>
      </c>
      <c r="M819" s="1">
        <v>2.15825E-3</v>
      </c>
      <c r="N819" s="1">
        <v>0</v>
      </c>
      <c r="O819" s="1">
        <v>3.70598E-5</v>
      </c>
      <c r="P819" s="1">
        <v>2.94028E-4</v>
      </c>
      <c r="Q819" s="1">
        <v>0</v>
      </c>
    </row>
    <row r="820" spans="1:17">
      <c r="A820">
        <v>636375</v>
      </c>
      <c r="B820">
        <v>5951630</v>
      </c>
      <c r="C820">
        <v>1.5</v>
      </c>
      <c r="D820" s="1">
        <v>3.2094099999999999E-4</v>
      </c>
      <c r="E820" s="1">
        <v>3.4650700000000002E-3</v>
      </c>
      <c r="F820" s="1">
        <v>1.0411999999999999E-3</v>
      </c>
      <c r="G820" s="1">
        <v>3.6144200000000001E-4</v>
      </c>
      <c r="H820" s="1">
        <v>3.6144200000000001E-4</v>
      </c>
      <c r="I820" s="1">
        <v>3.3343300000000003E-5</v>
      </c>
      <c r="J820" s="1">
        <v>4.8047400000000001E-3</v>
      </c>
      <c r="K820" s="1">
        <v>0</v>
      </c>
      <c r="L820" s="1">
        <v>3.3466900000000003E-5</v>
      </c>
      <c r="M820" s="1">
        <v>2.3229000000000001E-3</v>
      </c>
      <c r="N820" s="1">
        <v>0</v>
      </c>
      <c r="O820" s="1">
        <v>2.97167E-5</v>
      </c>
      <c r="P820" s="1">
        <v>4.32342E-4</v>
      </c>
      <c r="Q820" s="1">
        <v>0</v>
      </c>
    </row>
    <row r="821" spans="1:17">
      <c r="A821">
        <v>636475</v>
      </c>
      <c r="B821">
        <v>5951630</v>
      </c>
      <c r="C821">
        <v>1.5</v>
      </c>
      <c r="D821" s="1">
        <v>3.38714E-4</v>
      </c>
      <c r="E821" s="1">
        <v>3.68863E-3</v>
      </c>
      <c r="F821" s="1">
        <v>1.15241E-3</v>
      </c>
      <c r="G821" s="1">
        <v>3.80629E-4</v>
      </c>
      <c r="H821" s="1">
        <v>3.80629E-4</v>
      </c>
      <c r="I821" s="1">
        <v>3.4886199999999998E-5</v>
      </c>
      <c r="J821" s="1">
        <v>4.6000299999999997E-3</v>
      </c>
      <c r="K821" s="1">
        <v>0</v>
      </c>
      <c r="L821" s="1">
        <v>3.5243500000000002E-5</v>
      </c>
      <c r="M821" s="1">
        <v>2.3073099999999999E-3</v>
      </c>
      <c r="N821" s="1">
        <v>0</v>
      </c>
      <c r="O821" s="1">
        <v>3.1362400000000003E-5</v>
      </c>
      <c r="P821" s="1">
        <v>4.4481799999999998E-4</v>
      </c>
      <c r="Q821" s="1">
        <v>0</v>
      </c>
    </row>
    <row r="822" spans="1:17">
      <c r="A822">
        <v>636575</v>
      </c>
      <c r="B822">
        <v>5951630</v>
      </c>
      <c r="C822">
        <v>1.5</v>
      </c>
      <c r="D822" s="1">
        <v>3.5847500000000003E-4</v>
      </c>
      <c r="E822" s="1">
        <v>3.8061700000000002E-3</v>
      </c>
      <c r="F822" s="1">
        <v>1.27534E-3</v>
      </c>
      <c r="G822" s="1">
        <v>4.0186200000000001E-4</v>
      </c>
      <c r="H822" s="1">
        <v>4.0186200000000001E-4</v>
      </c>
      <c r="I822" s="1">
        <v>3.6622200000000003E-5</v>
      </c>
      <c r="J822" s="1">
        <v>4.6259400000000003E-3</v>
      </c>
      <c r="K822" s="1">
        <v>0</v>
      </c>
      <c r="L822" s="1">
        <v>3.7209400000000003E-5</v>
      </c>
      <c r="M822" s="1">
        <v>2.28072E-3</v>
      </c>
      <c r="N822" s="1">
        <v>0</v>
      </c>
      <c r="O822" s="1">
        <v>3.3192199999999997E-5</v>
      </c>
      <c r="P822" s="1">
        <v>4.4773799999999999E-4</v>
      </c>
      <c r="Q822" s="1">
        <v>0</v>
      </c>
    </row>
    <row r="823" spans="1:17">
      <c r="A823">
        <v>636675</v>
      </c>
      <c r="B823">
        <v>5951630</v>
      </c>
      <c r="C823">
        <v>1.5</v>
      </c>
      <c r="D823" s="1">
        <v>3.8051799999999999E-4</v>
      </c>
      <c r="E823" s="1">
        <v>3.9726300000000004E-3</v>
      </c>
      <c r="F823" s="1">
        <v>1.4499599999999999E-3</v>
      </c>
      <c r="G823" s="1">
        <v>4.2545799999999998E-4</v>
      </c>
      <c r="H823" s="1">
        <v>4.2545799999999998E-4</v>
      </c>
      <c r="I823" s="1">
        <v>3.8588099999999997E-5</v>
      </c>
      <c r="J823" s="1">
        <v>4.9646899999999999E-3</v>
      </c>
      <c r="K823" s="1">
        <v>0</v>
      </c>
      <c r="L823" s="1">
        <v>3.9394200000000003E-5</v>
      </c>
      <c r="M823" s="1">
        <v>2.24369E-3</v>
      </c>
      <c r="N823" s="1">
        <v>0</v>
      </c>
      <c r="O823" s="1">
        <v>3.52331E-5</v>
      </c>
      <c r="P823" s="1">
        <v>4.4969399999999999E-4</v>
      </c>
      <c r="Q823" s="1">
        <v>0</v>
      </c>
    </row>
    <row r="824" spans="1:17">
      <c r="A824">
        <v>636775</v>
      </c>
      <c r="B824">
        <v>5951630</v>
      </c>
      <c r="C824">
        <v>1.5</v>
      </c>
      <c r="D824" s="1">
        <v>4.05246E-4</v>
      </c>
      <c r="E824" s="1">
        <v>4.1328800000000002E-3</v>
      </c>
      <c r="F824" s="1">
        <v>1.63714E-3</v>
      </c>
      <c r="G824" s="1">
        <v>4.5184199999999999E-4</v>
      </c>
      <c r="H824" s="1">
        <v>4.5184199999999999E-4</v>
      </c>
      <c r="I824" s="1">
        <v>4.0828899999999998E-5</v>
      </c>
      <c r="J824" s="1">
        <v>5.5999800000000001E-3</v>
      </c>
      <c r="K824" s="1">
        <v>0</v>
      </c>
      <c r="L824" s="1">
        <v>4.18373E-5</v>
      </c>
      <c r="M824" s="1">
        <v>2.2148100000000002E-3</v>
      </c>
      <c r="N824" s="1">
        <v>0</v>
      </c>
      <c r="O824" s="1">
        <v>3.7522799999999999E-5</v>
      </c>
      <c r="P824" s="1">
        <v>4.5613799999999998E-4</v>
      </c>
      <c r="Q824" s="1">
        <v>0</v>
      </c>
    </row>
    <row r="825" spans="1:17">
      <c r="A825">
        <v>636875</v>
      </c>
      <c r="B825">
        <v>5951630</v>
      </c>
      <c r="C825">
        <v>1.5</v>
      </c>
      <c r="D825" s="1">
        <v>4.3310700000000001E-4</v>
      </c>
      <c r="E825" s="1">
        <v>4.0525400000000003E-3</v>
      </c>
      <c r="F825" s="1">
        <v>1.90967E-3</v>
      </c>
      <c r="G825" s="1">
        <v>4.8148899999999998E-4</v>
      </c>
      <c r="H825" s="1">
        <v>4.8148899999999998E-4</v>
      </c>
      <c r="I825" s="1">
        <v>4.3359200000000003E-5</v>
      </c>
      <c r="J825" s="1">
        <v>5.6248899999999996E-3</v>
      </c>
      <c r="K825" s="1">
        <v>0</v>
      </c>
      <c r="L825" s="1">
        <v>4.4582300000000002E-5</v>
      </c>
      <c r="M825" s="1">
        <v>2.4380500000000002E-3</v>
      </c>
      <c r="N825" s="1">
        <v>0</v>
      </c>
      <c r="O825" s="1">
        <v>4.0102499999999998E-5</v>
      </c>
      <c r="P825" s="1">
        <v>4.9569000000000002E-4</v>
      </c>
      <c r="Q825" s="1">
        <v>0</v>
      </c>
    </row>
    <row r="826" spans="1:17">
      <c r="A826">
        <v>636975</v>
      </c>
      <c r="B826">
        <v>5951630</v>
      </c>
      <c r="C826">
        <v>1.5</v>
      </c>
      <c r="D826" s="1">
        <v>4.6474899999999998E-4</v>
      </c>
      <c r="E826" s="1">
        <v>4.3222199999999999E-3</v>
      </c>
      <c r="F826" s="1">
        <v>1.98379E-3</v>
      </c>
      <c r="G826" s="1">
        <v>5.1511199999999997E-4</v>
      </c>
      <c r="H826" s="1">
        <v>5.1511199999999997E-4</v>
      </c>
      <c r="I826" s="1">
        <v>4.6274699999999999E-5</v>
      </c>
      <c r="J826" s="1">
        <v>6.0018700000000003E-3</v>
      </c>
      <c r="K826" s="1">
        <v>0</v>
      </c>
      <c r="L826" s="1">
        <v>4.7695599999999998E-5</v>
      </c>
      <c r="M826" s="1">
        <v>2.5188300000000001E-3</v>
      </c>
      <c r="N826" s="1">
        <v>0</v>
      </c>
      <c r="O826" s="1">
        <v>4.3032299999999998E-5</v>
      </c>
      <c r="P826" s="1">
        <v>5.3600999999999996E-4</v>
      </c>
      <c r="Q826" s="1">
        <v>0</v>
      </c>
    </row>
    <row r="827" spans="1:17">
      <c r="A827">
        <v>637075</v>
      </c>
      <c r="B827">
        <v>5951630</v>
      </c>
      <c r="C827">
        <v>1.5</v>
      </c>
      <c r="D827" s="1">
        <v>5.0087600000000003E-4</v>
      </c>
      <c r="E827" s="1">
        <v>4.5896699999999997E-3</v>
      </c>
      <c r="F827" s="1">
        <v>1.9922999999999998E-3</v>
      </c>
      <c r="G827" s="1">
        <v>5.5347999999999997E-4</v>
      </c>
      <c r="H827" s="1">
        <v>5.5347999999999997E-4</v>
      </c>
      <c r="I827" s="1">
        <v>4.9683299999999999E-5</v>
      </c>
      <c r="J827" s="1">
        <v>6.0873500000000001E-3</v>
      </c>
      <c r="K827" s="1">
        <v>0</v>
      </c>
      <c r="L827" s="1">
        <v>5.1248200000000002E-5</v>
      </c>
      <c r="M827" s="1">
        <v>2.57778E-3</v>
      </c>
      <c r="N827" s="1">
        <v>0</v>
      </c>
      <c r="O827" s="1">
        <v>4.6377400000000001E-5</v>
      </c>
      <c r="P827" s="1">
        <v>5.7656099999999996E-4</v>
      </c>
      <c r="Q827" s="1">
        <v>0</v>
      </c>
    </row>
    <row r="828" spans="1:17">
      <c r="A828">
        <v>637175</v>
      </c>
      <c r="B828">
        <v>5951630</v>
      </c>
      <c r="C828">
        <v>1.5</v>
      </c>
      <c r="D828" s="1">
        <v>5.4218099999999998E-4</v>
      </c>
      <c r="E828" s="1">
        <v>4.7481099999999998E-3</v>
      </c>
      <c r="F828" s="1">
        <v>2.2209899999999999E-3</v>
      </c>
      <c r="G828" s="1">
        <v>5.9732399999999999E-4</v>
      </c>
      <c r="H828" s="1">
        <v>5.9732399999999999E-4</v>
      </c>
      <c r="I828" s="1">
        <v>5.3641299999999998E-5</v>
      </c>
      <c r="J828" s="1">
        <v>5.7172300000000002E-3</v>
      </c>
      <c r="K828" s="1">
        <v>0</v>
      </c>
      <c r="L828" s="1">
        <v>5.5307799999999999E-5</v>
      </c>
      <c r="M828" s="1">
        <v>2.7976199999999998E-3</v>
      </c>
      <c r="N828" s="1">
        <v>0</v>
      </c>
      <c r="O828" s="1">
        <v>5.0201999999999998E-5</v>
      </c>
      <c r="P828" s="1">
        <v>6.1266499999999998E-4</v>
      </c>
      <c r="Q828" s="1">
        <v>0</v>
      </c>
    </row>
    <row r="829" spans="1:17">
      <c r="A829">
        <v>637275</v>
      </c>
      <c r="B829">
        <v>5951630</v>
      </c>
      <c r="C829">
        <v>1.5</v>
      </c>
      <c r="D829" s="1">
        <v>5.8953200000000003E-4</v>
      </c>
      <c r="E829" s="1">
        <v>5.1747299999999998E-3</v>
      </c>
      <c r="F829" s="1">
        <v>2.4488999999999999E-3</v>
      </c>
      <c r="G829" s="1">
        <v>6.4756500000000001E-4</v>
      </c>
      <c r="H829" s="1">
        <v>6.4756500000000001E-4</v>
      </c>
      <c r="I829" s="1">
        <v>5.8301699999999998E-5</v>
      </c>
      <c r="J829" s="1">
        <v>6.1715900000000002E-3</v>
      </c>
      <c r="K829" s="1">
        <v>0</v>
      </c>
      <c r="L829" s="1">
        <v>5.9959600000000001E-5</v>
      </c>
      <c r="M829" s="1">
        <v>2.99154E-3</v>
      </c>
      <c r="N829" s="1">
        <v>0</v>
      </c>
      <c r="O829" s="1">
        <v>5.4586300000000003E-5</v>
      </c>
      <c r="P829" s="1">
        <v>6.1346899999999995E-4</v>
      </c>
      <c r="Q829" s="1">
        <v>0</v>
      </c>
    </row>
    <row r="830" spans="1:17">
      <c r="A830">
        <v>637375</v>
      </c>
      <c r="B830">
        <v>5951630</v>
      </c>
      <c r="C830">
        <v>1.5</v>
      </c>
      <c r="D830" s="1">
        <v>6.4386200000000004E-4</v>
      </c>
      <c r="E830" s="1">
        <v>5.8673199999999997E-3</v>
      </c>
      <c r="F830" s="1">
        <v>2.7877800000000001E-3</v>
      </c>
      <c r="G830" s="1">
        <v>7.0512899999999998E-4</v>
      </c>
      <c r="H830" s="1">
        <v>7.0512899999999998E-4</v>
      </c>
      <c r="I830" s="1">
        <v>6.3770999999999996E-5</v>
      </c>
      <c r="J830" s="1">
        <v>6.56216E-3</v>
      </c>
      <c r="K830" s="1">
        <v>0</v>
      </c>
      <c r="L830" s="1">
        <v>6.5289699999999999E-5</v>
      </c>
      <c r="M830" s="1">
        <v>3.1622099999999999E-3</v>
      </c>
      <c r="N830" s="1">
        <v>0</v>
      </c>
      <c r="O830" s="1">
        <v>5.9616900000000002E-5</v>
      </c>
      <c r="P830" s="1">
        <v>6.9134600000000002E-4</v>
      </c>
      <c r="Q830" s="1">
        <v>0</v>
      </c>
    </row>
    <row r="831" spans="1:17">
      <c r="A831">
        <v>637475</v>
      </c>
      <c r="B831">
        <v>5951630</v>
      </c>
      <c r="C831">
        <v>1.5</v>
      </c>
      <c r="D831" s="1">
        <v>7.0615499999999998E-4</v>
      </c>
      <c r="E831" s="1">
        <v>6.06005E-3</v>
      </c>
      <c r="F831" s="1">
        <v>3.0845299999999998E-3</v>
      </c>
      <c r="G831" s="1">
        <v>7.7088199999999997E-4</v>
      </c>
      <c r="H831" s="1">
        <v>7.7088199999999997E-4</v>
      </c>
      <c r="I831" s="1">
        <v>7.0040600000000002E-5</v>
      </c>
      <c r="J831" s="1">
        <v>7.1049900000000003E-3</v>
      </c>
      <c r="K831" s="1">
        <v>0</v>
      </c>
      <c r="L831" s="1">
        <v>7.1378000000000007E-5</v>
      </c>
      <c r="M831" s="1">
        <v>3.4085299999999999E-3</v>
      </c>
      <c r="N831" s="1">
        <v>0</v>
      </c>
      <c r="O831" s="1">
        <v>6.5384700000000004E-5</v>
      </c>
      <c r="P831" s="1">
        <v>7.2405799999999997E-4</v>
      </c>
      <c r="Q831" s="1">
        <v>0</v>
      </c>
    </row>
    <row r="832" spans="1:17">
      <c r="A832">
        <v>637575</v>
      </c>
      <c r="B832">
        <v>5951630</v>
      </c>
      <c r="C832">
        <v>1.5</v>
      </c>
      <c r="D832" s="1">
        <v>7.7726599999999998E-4</v>
      </c>
      <c r="E832" s="1">
        <v>6.0339E-3</v>
      </c>
      <c r="F832" s="1">
        <v>3.2732299999999998E-3</v>
      </c>
      <c r="G832" s="1">
        <v>8.45458E-4</v>
      </c>
      <c r="H832" s="1">
        <v>8.45458E-4</v>
      </c>
      <c r="I832" s="1">
        <v>7.69035E-5</v>
      </c>
      <c r="J832" s="1">
        <v>7.7758999999999997E-3</v>
      </c>
      <c r="K832" s="1">
        <v>0</v>
      </c>
      <c r="L832" s="1">
        <v>7.8283199999999996E-5</v>
      </c>
      <c r="M832" s="1">
        <v>3.5281700000000002E-3</v>
      </c>
      <c r="N832" s="1">
        <v>0</v>
      </c>
      <c r="O832" s="1">
        <v>7.1969099999999995E-5</v>
      </c>
      <c r="P832" s="1">
        <v>8.1547100000000001E-4</v>
      </c>
      <c r="Q832" s="1">
        <v>0</v>
      </c>
    </row>
    <row r="833" spans="1:17">
      <c r="A833">
        <v>637675</v>
      </c>
      <c r="B833">
        <v>5951630</v>
      </c>
      <c r="C833">
        <v>1.5</v>
      </c>
      <c r="D833" s="1">
        <v>8.5801699999999998E-4</v>
      </c>
      <c r="E833" s="1">
        <v>6.4216000000000004E-3</v>
      </c>
      <c r="F833" s="1">
        <v>3.5118599999999999E-3</v>
      </c>
      <c r="G833" s="1">
        <v>9.29184E-4</v>
      </c>
      <c r="H833" s="1">
        <v>9.29184E-4</v>
      </c>
      <c r="I833" s="1">
        <v>8.4411400000000003E-5</v>
      </c>
      <c r="J833" s="1">
        <v>8.0472400000000006E-3</v>
      </c>
      <c r="K833" s="1">
        <v>0</v>
      </c>
      <c r="L833" s="1">
        <v>8.60354E-5</v>
      </c>
      <c r="M833" s="1">
        <v>3.6744500000000001E-3</v>
      </c>
      <c r="N833" s="1">
        <v>0</v>
      </c>
      <c r="O833" s="1">
        <v>7.9446100000000005E-5</v>
      </c>
      <c r="P833" s="1">
        <v>9.5343499999999998E-4</v>
      </c>
      <c r="Q833" s="1">
        <v>0</v>
      </c>
    </row>
    <row r="834" spans="1:17">
      <c r="A834">
        <v>637775</v>
      </c>
      <c r="B834">
        <v>5951630</v>
      </c>
      <c r="C834">
        <v>1.5</v>
      </c>
      <c r="D834" s="1">
        <v>9.4915099999999997E-4</v>
      </c>
      <c r="E834" s="1">
        <v>7.58159E-3</v>
      </c>
      <c r="F834" s="1">
        <v>3.9206299999999996E-3</v>
      </c>
      <c r="G834" s="1">
        <v>1.0219599999999999E-3</v>
      </c>
      <c r="H834" s="1">
        <v>1.0219599999999999E-3</v>
      </c>
      <c r="I834" s="1">
        <v>9.3478000000000002E-5</v>
      </c>
      <c r="J834" s="1">
        <v>8.0336999999999995E-3</v>
      </c>
      <c r="K834" s="1">
        <v>0</v>
      </c>
      <c r="L834" s="1">
        <v>9.4626300000000006E-5</v>
      </c>
      <c r="M834" s="1">
        <v>4.0389099999999997E-3</v>
      </c>
      <c r="N834" s="1">
        <v>0</v>
      </c>
      <c r="O834" s="1">
        <v>8.7884400000000002E-5</v>
      </c>
      <c r="P834" s="1">
        <v>1.05934E-3</v>
      </c>
      <c r="Q834" s="1">
        <v>0</v>
      </c>
    </row>
    <row r="835" spans="1:17">
      <c r="A835">
        <v>637875</v>
      </c>
      <c r="B835">
        <v>5951630</v>
      </c>
      <c r="C835">
        <v>1.5</v>
      </c>
      <c r="D835" s="1">
        <v>1.05131E-3</v>
      </c>
      <c r="E835" s="1">
        <v>8.6968299999999991E-3</v>
      </c>
      <c r="F835" s="1">
        <v>4.1203400000000001E-3</v>
      </c>
      <c r="G835" s="1">
        <v>1.1232900000000001E-3</v>
      </c>
      <c r="H835" s="1">
        <v>1.1232900000000001E-3</v>
      </c>
      <c r="I835" s="1">
        <v>1.05618E-4</v>
      </c>
      <c r="J835" s="1">
        <v>8.2218699999999992E-3</v>
      </c>
      <c r="K835" s="1">
        <v>0</v>
      </c>
      <c r="L835" s="1">
        <v>1.04009E-4</v>
      </c>
      <c r="M835" s="1">
        <v>4.48855E-3</v>
      </c>
      <c r="N835" s="1">
        <v>0</v>
      </c>
      <c r="O835" s="1">
        <v>9.73433E-5</v>
      </c>
      <c r="P835" s="1">
        <v>1.15212E-3</v>
      </c>
      <c r="Q835" s="1">
        <v>0</v>
      </c>
    </row>
    <row r="836" spans="1:17">
      <c r="A836">
        <v>637975</v>
      </c>
      <c r="B836">
        <v>5951630</v>
      </c>
      <c r="C836">
        <v>1.5</v>
      </c>
      <c r="D836" s="1">
        <v>1.1651400000000001E-3</v>
      </c>
      <c r="E836" s="1">
        <v>9.8734200000000008E-3</v>
      </c>
      <c r="F836" s="1">
        <v>4.6773700000000001E-3</v>
      </c>
      <c r="G836" s="1">
        <v>1.2320899999999999E-3</v>
      </c>
      <c r="H836" s="1">
        <v>1.2320899999999999E-3</v>
      </c>
      <c r="I836" s="1">
        <v>1.20081E-4</v>
      </c>
      <c r="J836" s="1">
        <v>9.3099700000000007E-3</v>
      </c>
      <c r="K836" s="1">
        <v>0</v>
      </c>
      <c r="L836" s="1">
        <v>1.14083E-4</v>
      </c>
      <c r="M836" s="1">
        <v>4.9100799999999998E-3</v>
      </c>
      <c r="N836" s="1">
        <v>0</v>
      </c>
      <c r="O836" s="1">
        <v>1.07883E-4</v>
      </c>
      <c r="P836" s="1">
        <v>1.21433E-3</v>
      </c>
      <c r="Q836" s="1">
        <v>0</v>
      </c>
    </row>
    <row r="837" spans="1:17">
      <c r="A837">
        <v>638075</v>
      </c>
      <c r="B837">
        <v>5951630</v>
      </c>
      <c r="C837">
        <v>1.5</v>
      </c>
      <c r="D837" s="1">
        <v>1.29087E-3</v>
      </c>
      <c r="E837" s="1">
        <v>1.1226099999999999E-2</v>
      </c>
      <c r="F837" s="1">
        <v>5.7083100000000003E-3</v>
      </c>
      <c r="G837" s="1">
        <v>1.34724E-3</v>
      </c>
      <c r="H837" s="1">
        <v>1.34724E-3</v>
      </c>
      <c r="I837" s="1">
        <v>1.3217799999999999E-4</v>
      </c>
      <c r="J837" s="1">
        <v>9.9564600000000003E-3</v>
      </c>
      <c r="K837" s="1">
        <v>0</v>
      </c>
      <c r="L837" s="1">
        <v>1.2474400000000001E-4</v>
      </c>
      <c r="M837" s="1">
        <v>5.2624600000000001E-3</v>
      </c>
      <c r="N837" s="1">
        <v>0</v>
      </c>
      <c r="O837" s="1">
        <v>1.1952500000000001E-4</v>
      </c>
      <c r="P837" s="1">
        <v>1.1917799999999999E-3</v>
      </c>
      <c r="Q837" s="1">
        <v>0</v>
      </c>
    </row>
    <row r="838" spans="1:17">
      <c r="A838">
        <v>638175</v>
      </c>
      <c r="B838">
        <v>5951630</v>
      </c>
      <c r="C838">
        <v>1.5</v>
      </c>
      <c r="D838" s="1">
        <v>1.42823E-3</v>
      </c>
      <c r="E838" s="1">
        <v>1.23581E-2</v>
      </c>
      <c r="F838" s="1">
        <v>6.0472299999999998E-3</v>
      </c>
      <c r="G838" s="1">
        <v>1.46699E-3</v>
      </c>
      <c r="H838" s="1">
        <v>1.46699E-3</v>
      </c>
      <c r="I838" s="1">
        <v>1.38885E-4</v>
      </c>
      <c r="J838" s="1">
        <v>1.0148600000000001E-2</v>
      </c>
      <c r="K838" s="1">
        <v>0</v>
      </c>
      <c r="L838" s="1">
        <v>1.35833E-4</v>
      </c>
      <c r="M838" s="1">
        <v>5.4467700000000001E-3</v>
      </c>
      <c r="N838" s="1">
        <v>0</v>
      </c>
      <c r="O838" s="1">
        <v>1.3224299999999999E-4</v>
      </c>
      <c r="P838" s="1">
        <v>1.2390599999999999E-3</v>
      </c>
      <c r="Q838" s="1">
        <v>0</v>
      </c>
    </row>
    <row r="839" spans="1:17">
      <c r="A839">
        <v>638275</v>
      </c>
      <c r="B839">
        <v>5951630</v>
      </c>
      <c r="C839">
        <v>1.5</v>
      </c>
      <c r="D839" s="1">
        <v>1.57446E-3</v>
      </c>
      <c r="E839" s="1">
        <v>1.26532E-2</v>
      </c>
      <c r="F839" s="1">
        <v>7.1475599999999999E-3</v>
      </c>
      <c r="G839" s="1">
        <v>1.5886100000000001E-3</v>
      </c>
      <c r="H839" s="1">
        <v>1.5886100000000001E-3</v>
      </c>
      <c r="I839" s="1">
        <v>1.4550399999999999E-4</v>
      </c>
      <c r="J839" s="1">
        <v>1.0621500000000001E-2</v>
      </c>
      <c r="K839" s="1">
        <v>0</v>
      </c>
      <c r="L839" s="1">
        <v>1.4709400000000001E-4</v>
      </c>
      <c r="M839" s="1">
        <v>5.45569E-3</v>
      </c>
      <c r="N839" s="1">
        <v>0</v>
      </c>
      <c r="O839" s="1">
        <v>1.45783E-4</v>
      </c>
      <c r="P839" s="1">
        <v>1.38036E-3</v>
      </c>
      <c r="Q839" s="1">
        <v>0</v>
      </c>
    </row>
    <row r="840" spans="1:17">
      <c r="A840">
        <v>638375</v>
      </c>
      <c r="B840">
        <v>5951630</v>
      </c>
      <c r="C840">
        <v>1.5</v>
      </c>
      <c r="D840" s="1">
        <v>1.72445E-3</v>
      </c>
      <c r="E840" s="1">
        <v>1.31617E-2</v>
      </c>
      <c r="F840" s="1">
        <v>7.0363300000000004E-3</v>
      </c>
      <c r="G840" s="1">
        <v>1.7102300000000001E-3</v>
      </c>
      <c r="H840" s="1">
        <v>1.7102300000000001E-3</v>
      </c>
      <c r="I840" s="1">
        <v>1.59183E-4</v>
      </c>
      <c r="J840" s="1">
        <v>1.11088E-2</v>
      </c>
      <c r="K840" s="1">
        <v>0</v>
      </c>
      <c r="L840" s="1">
        <v>1.5835400000000001E-4</v>
      </c>
      <c r="M840" s="1">
        <v>5.9726299999999996E-3</v>
      </c>
      <c r="N840" s="1">
        <v>0</v>
      </c>
      <c r="O840" s="1">
        <v>1.59672E-4</v>
      </c>
      <c r="P840" s="1">
        <v>1.64788E-3</v>
      </c>
      <c r="Q840" s="1">
        <v>0</v>
      </c>
    </row>
    <row r="841" spans="1:17">
      <c r="A841">
        <v>638475</v>
      </c>
      <c r="B841">
        <v>5951630</v>
      </c>
      <c r="C841">
        <v>1.5</v>
      </c>
      <c r="D841" s="1">
        <v>1.8655200000000001E-3</v>
      </c>
      <c r="E841" s="1">
        <v>1.54413E-2</v>
      </c>
      <c r="F841" s="1">
        <v>7.57619E-3</v>
      </c>
      <c r="G841" s="1">
        <v>1.82474E-3</v>
      </c>
      <c r="H841" s="1">
        <v>1.82474E-3</v>
      </c>
      <c r="I841" s="1">
        <v>1.71791E-4</v>
      </c>
      <c r="J841" s="1">
        <v>1.1668700000000001E-2</v>
      </c>
      <c r="K841" s="1">
        <v>0</v>
      </c>
      <c r="L841" s="1">
        <v>1.68958E-4</v>
      </c>
      <c r="M841" s="1">
        <v>6.2621200000000004E-3</v>
      </c>
      <c r="N841" s="1">
        <v>0</v>
      </c>
      <c r="O841" s="1">
        <v>1.72733E-4</v>
      </c>
      <c r="P841" s="1">
        <v>1.82295E-3</v>
      </c>
      <c r="Q841" s="1">
        <v>0</v>
      </c>
    </row>
    <row r="842" spans="1:17">
      <c r="A842">
        <v>638575</v>
      </c>
      <c r="B842">
        <v>5951630</v>
      </c>
      <c r="C842">
        <v>1.5</v>
      </c>
      <c r="D842" s="1">
        <v>1.9685700000000002E-3</v>
      </c>
      <c r="E842" s="1">
        <v>1.8056800000000001E-2</v>
      </c>
      <c r="F842" s="1">
        <v>7.7749899999999999E-3</v>
      </c>
      <c r="G842" s="1">
        <v>1.91384E-3</v>
      </c>
      <c r="H842" s="1">
        <v>1.91384E-3</v>
      </c>
      <c r="I842" s="1">
        <v>1.7478E-4</v>
      </c>
      <c r="J842" s="1">
        <v>1.03815E-2</v>
      </c>
      <c r="K842" s="1">
        <v>0</v>
      </c>
      <c r="L842" s="1">
        <v>1.7720799999999999E-4</v>
      </c>
      <c r="M842" s="1">
        <v>6.0830099999999998E-3</v>
      </c>
      <c r="N842" s="1">
        <v>0</v>
      </c>
      <c r="O842" s="1">
        <v>1.82275E-4</v>
      </c>
      <c r="P842" s="1">
        <v>1.81014E-3</v>
      </c>
      <c r="Q842" s="1">
        <v>0</v>
      </c>
    </row>
    <row r="843" spans="1:17">
      <c r="A843">
        <v>638675</v>
      </c>
      <c r="B843">
        <v>5951630</v>
      </c>
      <c r="C843">
        <v>1.5</v>
      </c>
      <c r="D843" s="1">
        <v>1.9919199999999999E-3</v>
      </c>
      <c r="E843" s="1">
        <v>1.86213E-2</v>
      </c>
      <c r="F843" s="1">
        <v>7.2745500000000003E-3</v>
      </c>
      <c r="G843" s="1">
        <v>1.9480999999999999E-3</v>
      </c>
      <c r="H843" s="1">
        <v>1.9480999999999999E-3</v>
      </c>
      <c r="I843" s="1">
        <v>1.80316E-4</v>
      </c>
      <c r="J843" s="1">
        <v>1.1086E-2</v>
      </c>
      <c r="K843" s="1">
        <v>0</v>
      </c>
      <c r="L843" s="1">
        <v>1.8038E-4</v>
      </c>
      <c r="M843" s="1">
        <v>6.4619200000000003E-3</v>
      </c>
      <c r="N843" s="1">
        <v>0</v>
      </c>
      <c r="O843" s="1">
        <v>1.84437E-4</v>
      </c>
      <c r="P843" s="1">
        <v>1.97401E-3</v>
      </c>
      <c r="Q843" s="1">
        <v>0</v>
      </c>
    </row>
    <row r="844" spans="1:17">
      <c r="A844">
        <v>638775</v>
      </c>
      <c r="B844">
        <v>5951630</v>
      </c>
      <c r="C844">
        <v>1.5</v>
      </c>
      <c r="D844" s="1">
        <v>1.9256900000000001E-3</v>
      </c>
      <c r="E844" s="1">
        <v>1.7519900000000001E-2</v>
      </c>
      <c r="F844" s="1">
        <v>7.14476E-3</v>
      </c>
      <c r="G844" s="1">
        <v>1.9169199999999999E-3</v>
      </c>
      <c r="H844" s="1">
        <v>1.9169199999999999E-3</v>
      </c>
      <c r="I844" s="1">
        <v>1.79932E-4</v>
      </c>
      <c r="J844" s="1">
        <v>1.27625E-2</v>
      </c>
      <c r="K844" s="1">
        <v>0</v>
      </c>
      <c r="L844" s="1">
        <v>1.77493E-4</v>
      </c>
      <c r="M844" s="1">
        <v>6.8515700000000004E-3</v>
      </c>
      <c r="N844" s="1">
        <v>0</v>
      </c>
      <c r="O844" s="1">
        <v>1.7830499999999999E-4</v>
      </c>
      <c r="P844" s="1">
        <v>1.80127E-3</v>
      </c>
      <c r="Q844" s="1">
        <v>0</v>
      </c>
    </row>
    <row r="845" spans="1:17">
      <c r="A845">
        <v>638875</v>
      </c>
      <c r="B845">
        <v>5951630</v>
      </c>
      <c r="C845">
        <v>1.5</v>
      </c>
      <c r="D845" s="1">
        <v>1.8225299999999999E-3</v>
      </c>
      <c r="E845" s="1">
        <v>1.5709399999999998E-2</v>
      </c>
      <c r="F845" s="1">
        <v>6.64497E-3</v>
      </c>
      <c r="G845" s="1">
        <v>1.85388E-3</v>
      </c>
      <c r="H845" s="1">
        <v>1.85388E-3</v>
      </c>
      <c r="I845" s="1">
        <v>1.6685699999999999E-4</v>
      </c>
      <c r="J845" s="1">
        <v>1.25015E-2</v>
      </c>
      <c r="K845" s="1">
        <v>0</v>
      </c>
      <c r="L845" s="1">
        <v>1.71655E-4</v>
      </c>
      <c r="M845" s="1">
        <v>6.7120599999999997E-3</v>
      </c>
      <c r="N845" s="1">
        <v>0</v>
      </c>
      <c r="O845" s="1">
        <v>1.68753E-4</v>
      </c>
      <c r="P845" s="1">
        <v>1.65468E-3</v>
      </c>
      <c r="Q845" s="1">
        <v>0</v>
      </c>
    </row>
    <row r="846" spans="1:17">
      <c r="A846">
        <v>638975</v>
      </c>
      <c r="B846">
        <v>5951630</v>
      </c>
      <c r="C846">
        <v>1.5</v>
      </c>
      <c r="D846" s="1">
        <v>1.74555E-3</v>
      </c>
      <c r="E846" s="1">
        <v>1.51881E-2</v>
      </c>
      <c r="F846" s="1">
        <v>7.1386499999999999E-3</v>
      </c>
      <c r="G846" s="1">
        <v>1.7989E-3</v>
      </c>
      <c r="H846" s="1">
        <v>1.7989E-3</v>
      </c>
      <c r="I846" s="1">
        <v>1.6840900000000001E-4</v>
      </c>
      <c r="J846" s="1">
        <v>1.2659E-2</v>
      </c>
      <c r="K846" s="1">
        <v>0</v>
      </c>
      <c r="L846" s="1">
        <v>1.66565E-4</v>
      </c>
      <c r="M846" s="1">
        <v>6.9230699999999999E-3</v>
      </c>
      <c r="N846" s="1">
        <v>0</v>
      </c>
      <c r="O846" s="1">
        <v>1.6162500000000001E-4</v>
      </c>
      <c r="P846" s="1">
        <v>1.6387299999999999E-3</v>
      </c>
      <c r="Q846" s="1">
        <v>0</v>
      </c>
    </row>
    <row r="847" spans="1:17">
      <c r="A847">
        <v>639075</v>
      </c>
      <c r="B847">
        <v>5951630</v>
      </c>
      <c r="C847">
        <v>1.5</v>
      </c>
      <c r="D847" s="1">
        <v>1.6953599999999999E-3</v>
      </c>
      <c r="E847" s="1">
        <v>1.3354400000000001E-2</v>
      </c>
      <c r="F847" s="1">
        <v>7.4181300000000002E-3</v>
      </c>
      <c r="G847" s="1">
        <v>1.7458899999999999E-3</v>
      </c>
      <c r="H847" s="1">
        <v>1.7458899999999999E-3</v>
      </c>
      <c r="I847" s="1">
        <v>1.6955299999999999E-4</v>
      </c>
      <c r="J847" s="1">
        <v>1.2954200000000001E-2</v>
      </c>
      <c r="K847" s="1">
        <v>0</v>
      </c>
      <c r="L847" s="1">
        <v>1.61657E-4</v>
      </c>
      <c r="M847" s="1">
        <v>7.0587499999999999E-3</v>
      </c>
      <c r="N847" s="1">
        <v>0</v>
      </c>
      <c r="O847" s="1">
        <v>1.56978E-4</v>
      </c>
      <c r="P847" s="1">
        <v>1.3388199999999999E-3</v>
      </c>
      <c r="Q847" s="1">
        <v>0</v>
      </c>
    </row>
    <row r="848" spans="1:17">
      <c r="A848">
        <v>639175</v>
      </c>
      <c r="B848">
        <v>5951630</v>
      </c>
      <c r="C848">
        <v>1.5</v>
      </c>
      <c r="D848" s="1">
        <v>1.6205099999999999E-3</v>
      </c>
      <c r="E848" s="1">
        <v>1.07511E-2</v>
      </c>
      <c r="F848" s="1">
        <v>6.81717E-3</v>
      </c>
      <c r="G848" s="1">
        <v>1.6629100000000001E-3</v>
      </c>
      <c r="H848" s="1">
        <v>1.6629100000000001E-3</v>
      </c>
      <c r="I848" s="1">
        <v>1.57923E-4</v>
      </c>
      <c r="J848" s="1">
        <v>1.2469600000000001E-2</v>
      </c>
      <c r="K848" s="1">
        <v>0</v>
      </c>
      <c r="L848" s="1">
        <v>1.5397300000000001E-4</v>
      </c>
      <c r="M848" s="1">
        <v>6.9288400000000003E-3</v>
      </c>
      <c r="N848" s="1">
        <v>0</v>
      </c>
      <c r="O848" s="1">
        <v>1.50047E-4</v>
      </c>
      <c r="P848" s="1">
        <v>1.1732100000000001E-3</v>
      </c>
      <c r="Q848" s="1">
        <v>0</v>
      </c>
    </row>
    <row r="849" spans="1:17">
      <c r="A849">
        <v>639275</v>
      </c>
      <c r="B849">
        <v>5951630</v>
      </c>
      <c r="C849">
        <v>1.5</v>
      </c>
      <c r="D849" s="1">
        <v>1.4916899999999999E-3</v>
      </c>
      <c r="E849" s="1">
        <v>1.12046E-2</v>
      </c>
      <c r="F849" s="1">
        <v>5.9635799999999996E-3</v>
      </c>
      <c r="G849" s="1">
        <v>1.5338299999999999E-3</v>
      </c>
      <c r="H849" s="1">
        <v>1.5338299999999999E-3</v>
      </c>
      <c r="I849" s="1">
        <v>1.42843E-4</v>
      </c>
      <c r="J849" s="1">
        <v>1.22171E-2</v>
      </c>
      <c r="K849" s="1">
        <v>0</v>
      </c>
      <c r="L849" s="1">
        <v>1.4202099999999999E-4</v>
      </c>
      <c r="M849" s="1">
        <v>6.7704699999999998E-3</v>
      </c>
      <c r="N849" s="1">
        <v>0</v>
      </c>
      <c r="O849" s="1">
        <v>1.38119E-4</v>
      </c>
      <c r="P849" s="1">
        <v>1.11648E-3</v>
      </c>
      <c r="Q849" s="1">
        <v>0</v>
      </c>
    </row>
    <row r="850" spans="1:17">
      <c r="A850">
        <v>639375</v>
      </c>
      <c r="B850">
        <v>5951630</v>
      </c>
      <c r="C850">
        <v>1.5</v>
      </c>
      <c r="D850" s="1">
        <v>1.3424400000000001E-3</v>
      </c>
      <c r="E850" s="1">
        <v>1.19548E-2</v>
      </c>
      <c r="F850" s="1">
        <v>5.0089399999999999E-3</v>
      </c>
      <c r="G850" s="1">
        <v>1.3845999999999999E-3</v>
      </c>
      <c r="H850" s="1">
        <v>1.3845999999999999E-3</v>
      </c>
      <c r="I850" s="1">
        <v>1.2579400000000001E-4</v>
      </c>
      <c r="J850" s="1">
        <v>1.1428600000000001E-2</v>
      </c>
      <c r="K850" s="1">
        <v>0</v>
      </c>
      <c r="L850" s="1">
        <v>1.2820400000000001E-4</v>
      </c>
      <c r="M850" s="1">
        <v>6.0362999999999997E-3</v>
      </c>
      <c r="N850" s="1">
        <v>0</v>
      </c>
      <c r="O850" s="1">
        <v>1.2430000000000001E-4</v>
      </c>
      <c r="P850" s="1">
        <v>1.3256100000000001E-3</v>
      </c>
      <c r="Q850" s="1">
        <v>0</v>
      </c>
    </row>
    <row r="851" spans="1:17">
      <c r="A851">
        <v>639475</v>
      </c>
      <c r="B851">
        <v>5951630</v>
      </c>
      <c r="C851">
        <v>1.5</v>
      </c>
      <c r="D851" s="1">
        <v>1.2150799999999999E-3</v>
      </c>
      <c r="E851" s="1">
        <v>1.03515E-2</v>
      </c>
      <c r="F851" s="1">
        <v>4.7935E-3</v>
      </c>
      <c r="G851" s="1">
        <v>1.2518200000000001E-3</v>
      </c>
      <c r="H851" s="1">
        <v>1.2518200000000001E-3</v>
      </c>
      <c r="I851" s="1">
        <v>1.11434E-4</v>
      </c>
      <c r="J851" s="1">
        <v>1.13732E-2</v>
      </c>
      <c r="K851" s="1">
        <v>0</v>
      </c>
      <c r="L851" s="1">
        <v>1.1591000000000001E-4</v>
      </c>
      <c r="M851" s="1">
        <v>5.9502399999999999E-3</v>
      </c>
      <c r="N851" s="1">
        <v>0</v>
      </c>
      <c r="O851" s="1">
        <v>1.12507E-4</v>
      </c>
      <c r="P851" s="1">
        <v>1.24899E-3</v>
      </c>
      <c r="Q851" s="1">
        <v>0</v>
      </c>
    </row>
    <row r="852" spans="1:17">
      <c r="A852">
        <v>639575</v>
      </c>
      <c r="B852">
        <v>5951630</v>
      </c>
      <c r="C852">
        <v>1.5</v>
      </c>
      <c r="D852" s="1">
        <v>1.1195999999999999E-3</v>
      </c>
      <c r="E852" s="1">
        <v>1.0634899999999999E-2</v>
      </c>
      <c r="F852" s="1">
        <v>4.34177E-3</v>
      </c>
      <c r="G852" s="1">
        <v>1.1496900000000001E-3</v>
      </c>
      <c r="H852" s="1">
        <v>1.1496900000000001E-3</v>
      </c>
      <c r="I852" s="1">
        <v>1.02889E-4</v>
      </c>
      <c r="J852" s="1">
        <v>9.2788300000000001E-3</v>
      </c>
      <c r="K852" s="1">
        <v>0</v>
      </c>
      <c r="L852" s="1">
        <v>1.06452E-4</v>
      </c>
      <c r="M852" s="1">
        <v>5.2384700000000003E-3</v>
      </c>
      <c r="N852" s="1">
        <v>0</v>
      </c>
      <c r="O852" s="1">
        <v>1.0366600000000001E-4</v>
      </c>
      <c r="P852" s="1">
        <v>1.1821500000000001E-3</v>
      </c>
      <c r="Q852" s="1">
        <v>0</v>
      </c>
    </row>
    <row r="853" spans="1:17">
      <c r="A853">
        <v>639675</v>
      </c>
      <c r="B853">
        <v>5951630</v>
      </c>
      <c r="C853">
        <v>1.5</v>
      </c>
      <c r="D853" s="1">
        <v>1.0412900000000001E-3</v>
      </c>
      <c r="E853" s="1">
        <v>9.8942200000000004E-3</v>
      </c>
      <c r="F853" s="1">
        <v>3.70865E-3</v>
      </c>
      <c r="G853" s="1">
        <v>1.06671E-3</v>
      </c>
      <c r="H853" s="1">
        <v>1.06671E-3</v>
      </c>
      <c r="I853" s="1">
        <v>1.00679E-4</v>
      </c>
      <c r="J853" s="1">
        <v>9.9394199999999992E-3</v>
      </c>
      <c r="K853" s="1">
        <v>0</v>
      </c>
      <c r="L853" s="1">
        <v>9.8769600000000004E-5</v>
      </c>
      <c r="M853" s="1">
        <v>5.1913100000000002E-3</v>
      </c>
      <c r="N853" s="1">
        <v>0</v>
      </c>
      <c r="O853" s="1">
        <v>9.6415499999999999E-5</v>
      </c>
      <c r="P853" s="1">
        <v>1.1268199999999999E-3</v>
      </c>
      <c r="Q853" s="1">
        <v>0</v>
      </c>
    </row>
    <row r="854" spans="1:17">
      <c r="A854">
        <v>639775</v>
      </c>
      <c r="B854">
        <v>5951630</v>
      </c>
      <c r="C854">
        <v>1.5</v>
      </c>
      <c r="D854" s="1">
        <v>9.6943699999999997E-4</v>
      </c>
      <c r="E854" s="1">
        <v>9.3408299999999996E-3</v>
      </c>
      <c r="F854" s="1">
        <v>3.3994400000000001E-3</v>
      </c>
      <c r="G854" s="1">
        <v>9.91481E-4</v>
      </c>
      <c r="H854" s="1">
        <v>9.91481E-4</v>
      </c>
      <c r="I854" s="1">
        <v>9.7413799999999999E-5</v>
      </c>
      <c r="J854" s="1">
        <v>9.8936400000000004E-3</v>
      </c>
      <c r="K854" s="1">
        <v>0</v>
      </c>
      <c r="L854" s="1">
        <v>9.1804000000000004E-5</v>
      </c>
      <c r="M854" s="1">
        <v>5.0430300000000004E-3</v>
      </c>
      <c r="N854" s="1">
        <v>0</v>
      </c>
      <c r="O854" s="1">
        <v>8.9762699999999994E-5</v>
      </c>
      <c r="P854" s="1">
        <v>1.08423E-3</v>
      </c>
      <c r="Q854" s="1">
        <v>0</v>
      </c>
    </row>
    <row r="855" spans="1:17">
      <c r="A855">
        <v>639875</v>
      </c>
      <c r="B855">
        <v>5951630</v>
      </c>
      <c r="C855">
        <v>1.5</v>
      </c>
      <c r="D855" s="1">
        <v>9.0139699999999996E-4</v>
      </c>
      <c r="E855" s="1">
        <v>8.59649E-3</v>
      </c>
      <c r="F855" s="1">
        <v>2.89084E-3</v>
      </c>
      <c r="G855" s="1">
        <v>9.1947800000000005E-4</v>
      </c>
      <c r="H855" s="1">
        <v>9.1947800000000005E-4</v>
      </c>
      <c r="I855" s="1">
        <v>8.9448200000000002E-5</v>
      </c>
      <c r="J855" s="1">
        <v>8.9328800000000007E-3</v>
      </c>
      <c r="K855" s="1">
        <v>0</v>
      </c>
      <c r="L855" s="1">
        <v>8.5136900000000001E-5</v>
      </c>
      <c r="M855" s="1">
        <v>4.7632000000000004E-3</v>
      </c>
      <c r="N855" s="1">
        <v>0</v>
      </c>
      <c r="O855" s="1">
        <v>8.3462700000000003E-5</v>
      </c>
      <c r="P855" s="1">
        <v>9.0272900000000001E-4</v>
      </c>
      <c r="Q855" s="1">
        <v>0</v>
      </c>
    </row>
    <row r="856" spans="1:17">
      <c r="A856">
        <v>639975</v>
      </c>
      <c r="B856">
        <v>5951630</v>
      </c>
      <c r="C856">
        <v>1.5</v>
      </c>
      <c r="D856" s="1">
        <v>8.3729400000000004E-4</v>
      </c>
      <c r="E856" s="1">
        <v>7.7447499999999999E-3</v>
      </c>
      <c r="F856" s="1">
        <v>2.8013000000000001E-3</v>
      </c>
      <c r="G856" s="1">
        <v>8.5012499999999997E-4</v>
      </c>
      <c r="H856" s="1">
        <v>8.5012499999999997E-4</v>
      </c>
      <c r="I856" s="1">
        <v>7.9920900000000003E-5</v>
      </c>
      <c r="J856" s="1">
        <v>8.4027700000000004E-3</v>
      </c>
      <c r="K856" s="1">
        <v>0</v>
      </c>
      <c r="L856" s="1">
        <v>7.8715199999999995E-5</v>
      </c>
      <c r="M856" s="1">
        <v>4.3466299999999998E-3</v>
      </c>
      <c r="N856" s="1">
        <v>0</v>
      </c>
      <c r="O856" s="1">
        <v>7.7527200000000005E-5</v>
      </c>
      <c r="P856" s="1">
        <v>8.2217800000000001E-4</v>
      </c>
      <c r="Q856" s="1">
        <v>0</v>
      </c>
    </row>
    <row r="857" spans="1:17">
      <c r="A857">
        <v>640075</v>
      </c>
      <c r="B857">
        <v>5951630</v>
      </c>
      <c r="C857">
        <v>1.5</v>
      </c>
      <c r="D857" s="1">
        <v>7.7905599999999998E-4</v>
      </c>
      <c r="E857" s="1">
        <v>7.0357199999999996E-3</v>
      </c>
      <c r="F857" s="1">
        <v>2.6950099999999999E-3</v>
      </c>
      <c r="G857" s="1">
        <v>7.8587500000000001E-4</v>
      </c>
      <c r="H857" s="1">
        <v>7.8587500000000001E-4</v>
      </c>
      <c r="I857" s="1">
        <v>7.22342E-5</v>
      </c>
      <c r="J857" s="1">
        <v>8.0990799999999998E-3</v>
      </c>
      <c r="K857" s="1">
        <v>0</v>
      </c>
      <c r="L857" s="1">
        <v>7.2766200000000001E-5</v>
      </c>
      <c r="M857" s="1">
        <v>4.0118599999999999E-3</v>
      </c>
      <c r="N857" s="1">
        <v>0</v>
      </c>
      <c r="O857" s="1">
        <v>7.2134799999999999E-5</v>
      </c>
      <c r="P857" s="1">
        <v>8.6258600000000004E-4</v>
      </c>
      <c r="Q857" s="1">
        <v>0</v>
      </c>
    </row>
    <row r="858" spans="1:17">
      <c r="A858">
        <v>640175</v>
      </c>
      <c r="B858">
        <v>5951630</v>
      </c>
      <c r="C858">
        <v>1.5</v>
      </c>
      <c r="D858" s="1">
        <v>7.2736600000000002E-4</v>
      </c>
      <c r="E858" s="1">
        <v>6.2944699999999999E-3</v>
      </c>
      <c r="F858" s="1">
        <v>2.4901599999999999E-3</v>
      </c>
      <c r="G858" s="1">
        <v>7.2809700000000003E-4</v>
      </c>
      <c r="H858" s="1">
        <v>7.2809700000000003E-4</v>
      </c>
      <c r="I858" s="1">
        <v>6.6576799999999996E-5</v>
      </c>
      <c r="J858" s="1">
        <v>7.3489200000000001E-3</v>
      </c>
      <c r="K858" s="1">
        <v>0</v>
      </c>
      <c r="L858" s="1">
        <v>6.7416500000000001E-5</v>
      </c>
      <c r="M858" s="1">
        <v>3.74596E-3</v>
      </c>
      <c r="N858" s="1">
        <v>0</v>
      </c>
      <c r="O858" s="1">
        <v>6.7348700000000001E-5</v>
      </c>
      <c r="P858" s="1">
        <v>8.6815099999999995E-4</v>
      </c>
      <c r="Q858" s="1">
        <v>0</v>
      </c>
    </row>
    <row r="859" spans="1:17">
      <c r="A859">
        <v>640275</v>
      </c>
      <c r="B859">
        <v>5951630</v>
      </c>
      <c r="C859">
        <v>1.5</v>
      </c>
      <c r="D859" s="1">
        <v>6.8196200000000004E-4</v>
      </c>
      <c r="E859" s="1">
        <v>5.8420399999999997E-3</v>
      </c>
      <c r="F859" s="1">
        <v>2.3068799999999999E-3</v>
      </c>
      <c r="G859" s="1">
        <v>6.77167E-4</v>
      </c>
      <c r="H859" s="1">
        <v>6.77167E-4</v>
      </c>
      <c r="I859" s="1">
        <v>6.2033399999999995E-5</v>
      </c>
      <c r="J859" s="1">
        <v>7.3292499999999998E-3</v>
      </c>
      <c r="K859" s="1">
        <v>0</v>
      </c>
      <c r="L859" s="1">
        <v>6.2700700000000001E-5</v>
      </c>
      <c r="M859" s="1">
        <v>3.64862E-3</v>
      </c>
      <c r="N859" s="1">
        <v>0</v>
      </c>
      <c r="O859" s="1">
        <v>6.3144600000000005E-5</v>
      </c>
      <c r="P859" s="1">
        <v>7.9739399999999999E-4</v>
      </c>
      <c r="Q859" s="1">
        <v>0</v>
      </c>
    </row>
    <row r="860" spans="1:17">
      <c r="A860">
        <v>640375</v>
      </c>
      <c r="B860">
        <v>5951630</v>
      </c>
      <c r="C860">
        <v>1.5</v>
      </c>
      <c r="D860" s="1">
        <v>6.4221099999999995E-4</v>
      </c>
      <c r="E860" s="1">
        <v>5.5424999999999997E-3</v>
      </c>
      <c r="F860" s="1">
        <v>2.2563000000000001E-3</v>
      </c>
      <c r="G860" s="1">
        <v>6.3287700000000001E-4</v>
      </c>
      <c r="H860" s="1">
        <v>6.3287700000000001E-4</v>
      </c>
      <c r="I860" s="1">
        <v>5.79842E-5</v>
      </c>
      <c r="J860" s="1">
        <v>7.16492E-3</v>
      </c>
      <c r="K860" s="1">
        <v>0</v>
      </c>
      <c r="L860" s="1">
        <v>5.85996E-5</v>
      </c>
      <c r="M860" s="1">
        <v>3.1674099999999998E-3</v>
      </c>
      <c r="N860" s="1">
        <v>0</v>
      </c>
      <c r="O860" s="1">
        <v>5.9463999999999999E-5</v>
      </c>
      <c r="P860" s="1">
        <v>7.2572100000000003E-4</v>
      </c>
      <c r="Q860" s="1">
        <v>0</v>
      </c>
    </row>
    <row r="861" spans="1:17">
      <c r="A861">
        <v>640475</v>
      </c>
      <c r="B861">
        <v>5951630</v>
      </c>
      <c r="C861">
        <v>1.5</v>
      </c>
      <c r="D861" s="1">
        <v>6.0731900000000004E-4</v>
      </c>
      <c r="E861" s="1">
        <v>5.0267899999999997E-3</v>
      </c>
      <c r="F861" s="1">
        <v>2.1438999999999998E-3</v>
      </c>
      <c r="G861" s="1">
        <v>5.9452799999999998E-4</v>
      </c>
      <c r="H861" s="1">
        <v>5.9452799999999998E-4</v>
      </c>
      <c r="I861" s="1">
        <v>5.4182299999999998E-5</v>
      </c>
      <c r="J861" s="1">
        <v>6.9491600000000002E-3</v>
      </c>
      <c r="K861" s="1">
        <v>0</v>
      </c>
      <c r="L861" s="1">
        <v>5.5048900000000001E-5</v>
      </c>
      <c r="M861" s="1">
        <v>3.0200800000000001E-3</v>
      </c>
      <c r="N861" s="1">
        <v>0</v>
      </c>
      <c r="O861" s="1">
        <v>5.6233200000000002E-5</v>
      </c>
      <c r="P861" s="1">
        <v>6.5418500000000005E-4</v>
      </c>
      <c r="Q861" s="1">
        <v>0</v>
      </c>
    </row>
    <row r="862" spans="1:17">
      <c r="A862">
        <v>640575</v>
      </c>
      <c r="B862">
        <v>5951630</v>
      </c>
      <c r="C862">
        <v>1.5</v>
      </c>
      <c r="D862" s="1">
        <v>5.7666200000000003E-4</v>
      </c>
      <c r="E862" s="1">
        <v>4.5780700000000001E-3</v>
      </c>
      <c r="F862" s="1">
        <v>2.0568000000000001E-3</v>
      </c>
      <c r="G862" s="1">
        <v>5.6142099999999999E-4</v>
      </c>
      <c r="H862" s="1">
        <v>5.6142099999999999E-4</v>
      </c>
      <c r="I862" s="1">
        <v>5.0637999999999999E-5</v>
      </c>
      <c r="J862" s="1">
        <v>6.2585999999999996E-3</v>
      </c>
      <c r="K862" s="1">
        <v>0</v>
      </c>
      <c r="L862" s="1">
        <v>5.1983500000000001E-5</v>
      </c>
      <c r="M862" s="1">
        <v>3.0258099999999999E-3</v>
      </c>
      <c r="N862" s="1">
        <v>0</v>
      </c>
      <c r="O862" s="1">
        <v>5.3394599999999999E-5</v>
      </c>
      <c r="P862" s="1">
        <v>5.8429300000000005E-4</v>
      </c>
      <c r="Q862" s="1">
        <v>0</v>
      </c>
    </row>
    <row r="863" spans="1:17">
      <c r="A863">
        <v>640675</v>
      </c>
      <c r="B863">
        <v>5951630</v>
      </c>
      <c r="C863">
        <v>1.5</v>
      </c>
      <c r="D863" s="1">
        <v>5.4974400000000001E-4</v>
      </c>
      <c r="E863" s="1">
        <v>4.3905699999999999E-3</v>
      </c>
      <c r="F863" s="1">
        <v>2.0354000000000001E-3</v>
      </c>
      <c r="G863" s="1">
        <v>5.3291199999999997E-4</v>
      </c>
      <c r="H863" s="1">
        <v>5.3291199999999997E-4</v>
      </c>
      <c r="I863" s="1">
        <v>4.7460000000000003E-5</v>
      </c>
      <c r="J863" s="1">
        <v>6.0526E-3</v>
      </c>
      <c r="K863" s="1">
        <v>0</v>
      </c>
      <c r="L863" s="1">
        <v>4.93437E-5</v>
      </c>
      <c r="M863" s="1">
        <v>2.9888699999999998E-3</v>
      </c>
      <c r="N863" s="1">
        <v>0</v>
      </c>
      <c r="O863" s="1">
        <v>5.0902200000000002E-5</v>
      </c>
      <c r="P863" s="1">
        <v>5.1786200000000001E-4</v>
      </c>
      <c r="Q863" s="1">
        <v>0</v>
      </c>
    </row>
    <row r="864" spans="1:17">
      <c r="A864">
        <v>640775</v>
      </c>
      <c r="B864">
        <v>5951630</v>
      </c>
      <c r="C864">
        <v>1.5</v>
      </c>
      <c r="D864" s="1">
        <v>5.2594999999999996E-4</v>
      </c>
      <c r="E864" s="1">
        <v>4.2210299999999997E-3</v>
      </c>
      <c r="F864" s="1">
        <v>1.9529300000000001E-3</v>
      </c>
      <c r="G864" s="1">
        <v>5.0822200000000001E-4</v>
      </c>
      <c r="H864" s="1">
        <v>5.0822200000000001E-4</v>
      </c>
      <c r="I864" s="1">
        <v>4.46092E-5</v>
      </c>
      <c r="J864" s="1">
        <v>5.3002600000000002E-3</v>
      </c>
      <c r="K864" s="1">
        <v>0</v>
      </c>
      <c r="L864" s="1">
        <v>4.7057600000000002E-5</v>
      </c>
      <c r="M864" s="1">
        <v>2.8628500000000001E-3</v>
      </c>
      <c r="N864" s="1">
        <v>0</v>
      </c>
      <c r="O864" s="1">
        <v>4.8699000000000002E-5</v>
      </c>
      <c r="P864" s="1">
        <v>4.6349500000000002E-4</v>
      </c>
      <c r="Q864" s="1">
        <v>0</v>
      </c>
    </row>
    <row r="865" spans="1:17">
      <c r="A865">
        <v>640875</v>
      </c>
      <c r="B865">
        <v>5951630</v>
      </c>
      <c r="C865">
        <v>1.5</v>
      </c>
      <c r="D865" s="1">
        <v>5.0488099999999999E-4</v>
      </c>
      <c r="E865" s="1">
        <v>4.0465600000000003E-3</v>
      </c>
      <c r="F865" s="1">
        <v>1.8718599999999999E-3</v>
      </c>
      <c r="G865" s="1">
        <v>4.86782E-4</v>
      </c>
      <c r="H865" s="1">
        <v>4.86782E-4</v>
      </c>
      <c r="I865" s="1">
        <v>4.2109900000000001E-5</v>
      </c>
      <c r="J865" s="1">
        <v>5.3702000000000003E-3</v>
      </c>
      <c r="K865" s="1">
        <v>0</v>
      </c>
      <c r="L865" s="1">
        <v>4.5072399999999999E-5</v>
      </c>
      <c r="M865" s="1">
        <v>2.7111499999999998E-3</v>
      </c>
      <c r="N865" s="1">
        <v>0</v>
      </c>
      <c r="O865" s="1">
        <v>4.6748300000000001E-5</v>
      </c>
      <c r="P865" s="1">
        <v>4.1390200000000001E-4</v>
      </c>
      <c r="Q865" s="1">
        <v>0</v>
      </c>
    </row>
    <row r="866" spans="1:17">
      <c r="A866">
        <v>640975</v>
      </c>
      <c r="B866">
        <v>5951630</v>
      </c>
      <c r="C866">
        <v>1.5</v>
      </c>
      <c r="D866" s="1">
        <v>4.8621100000000001E-4</v>
      </c>
      <c r="E866" s="1">
        <v>3.7581300000000002E-3</v>
      </c>
      <c r="F866" s="1">
        <v>1.80974E-3</v>
      </c>
      <c r="G866" s="1">
        <v>4.6809999999999999E-4</v>
      </c>
      <c r="H866" s="1">
        <v>4.6809999999999999E-4</v>
      </c>
      <c r="I866" s="1">
        <v>3.9953999999999997E-5</v>
      </c>
      <c r="J866" s="1">
        <v>5.5780200000000004E-3</v>
      </c>
      <c r="K866" s="1">
        <v>0</v>
      </c>
      <c r="L866" s="1">
        <v>4.3342600000000001E-5</v>
      </c>
      <c r="M866" s="1">
        <v>2.5110900000000001E-3</v>
      </c>
      <c r="N866" s="1">
        <v>0</v>
      </c>
      <c r="O866" s="1">
        <v>4.5019499999999998E-5</v>
      </c>
      <c r="P866" s="1">
        <v>3.7219800000000002E-4</v>
      </c>
      <c r="Q866" s="1">
        <v>0</v>
      </c>
    </row>
    <row r="867" spans="1:17">
      <c r="A867">
        <v>641075</v>
      </c>
      <c r="B867">
        <v>5951630</v>
      </c>
      <c r="C867">
        <v>1.5</v>
      </c>
      <c r="D867" s="1">
        <v>4.6960099999999999E-4</v>
      </c>
      <c r="E867" s="1">
        <v>3.2668599999999999E-3</v>
      </c>
      <c r="F867" s="1">
        <v>1.74943E-3</v>
      </c>
      <c r="G867" s="1">
        <v>4.5173300000000001E-4</v>
      </c>
      <c r="H867" s="1">
        <v>4.5173300000000001E-4</v>
      </c>
      <c r="I867" s="1">
        <v>3.8100499999999999E-5</v>
      </c>
      <c r="J867" s="1">
        <v>5.5698800000000001E-3</v>
      </c>
      <c r="K867" s="1">
        <v>0</v>
      </c>
      <c r="L867" s="1">
        <v>4.1827099999999998E-5</v>
      </c>
      <c r="M867" s="1">
        <v>2.40777E-3</v>
      </c>
      <c r="N867" s="1">
        <v>0</v>
      </c>
      <c r="O867" s="1">
        <v>4.34815E-5</v>
      </c>
      <c r="P867" s="1">
        <v>3.4343299999999998E-4</v>
      </c>
      <c r="Q867" s="1">
        <v>0</v>
      </c>
    </row>
    <row r="868" spans="1:17">
      <c r="A868">
        <v>641175</v>
      </c>
      <c r="B868">
        <v>5951630</v>
      </c>
      <c r="C868">
        <v>1.5</v>
      </c>
      <c r="D868" s="1">
        <v>4.5472900000000002E-4</v>
      </c>
      <c r="E868" s="1">
        <v>3.0405100000000002E-3</v>
      </c>
      <c r="F868" s="1">
        <v>1.7028499999999999E-3</v>
      </c>
      <c r="G868" s="1">
        <v>4.3728499999999998E-4</v>
      </c>
      <c r="H868" s="1">
        <v>4.3728499999999998E-4</v>
      </c>
      <c r="I868" s="1">
        <v>3.6517499999999997E-5</v>
      </c>
      <c r="J868" s="1">
        <v>5.47102E-3</v>
      </c>
      <c r="K868" s="1">
        <v>0</v>
      </c>
      <c r="L868" s="1">
        <v>4.0489299999999999E-5</v>
      </c>
      <c r="M868" s="1">
        <v>2.3134700000000002E-3</v>
      </c>
      <c r="N868" s="1">
        <v>0</v>
      </c>
      <c r="O868" s="1">
        <v>4.2104599999999997E-5</v>
      </c>
      <c r="P868" s="1">
        <v>3.28781E-4</v>
      </c>
      <c r="Q868" s="1">
        <v>0</v>
      </c>
    </row>
    <row r="869" spans="1:17">
      <c r="A869">
        <v>641275</v>
      </c>
      <c r="B869">
        <v>5951630</v>
      </c>
      <c r="C869">
        <v>1.5</v>
      </c>
      <c r="D869" s="1">
        <v>4.4132699999999998E-4</v>
      </c>
      <c r="E869" s="1">
        <v>3.0503800000000001E-3</v>
      </c>
      <c r="F869" s="1">
        <v>1.7131E-3</v>
      </c>
      <c r="G869" s="1">
        <v>4.2441199999999999E-4</v>
      </c>
      <c r="H869" s="1">
        <v>4.2441199999999999E-4</v>
      </c>
      <c r="I869" s="1">
        <v>3.51685E-5</v>
      </c>
      <c r="J869" s="1">
        <v>5.3973600000000004E-3</v>
      </c>
      <c r="K869" s="1">
        <v>0</v>
      </c>
      <c r="L869" s="1">
        <v>3.9297400000000001E-5</v>
      </c>
      <c r="M869" s="1">
        <v>2.27743E-3</v>
      </c>
      <c r="N869" s="1">
        <v>0</v>
      </c>
      <c r="O869" s="1">
        <v>4.08636E-5</v>
      </c>
      <c r="P869" s="1">
        <v>3.1506200000000001E-4</v>
      </c>
      <c r="Q869" s="1">
        <v>0</v>
      </c>
    </row>
    <row r="870" spans="1:17">
      <c r="A870">
        <v>641375</v>
      </c>
      <c r="B870">
        <v>5951630</v>
      </c>
      <c r="C870">
        <v>1.5</v>
      </c>
      <c r="D870" s="1">
        <v>4.2916999999999999E-4</v>
      </c>
      <c r="E870" s="1">
        <v>2.8595999999999999E-3</v>
      </c>
      <c r="F870" s="1">
        <v>1.7158200000000001E-3</v>
      </c>
      <c r="G870" s="1">
        <v>4.1283599999999998E-4</v>
      </c>
      <c r="H870" s="1">
        <v>4.1283599999999998E-4</v>
      </c>
      <c r="I870" s="1">
        <v>3.4001799999999997E-5</v>
      </c>
      <c r="J870" s="1">
        <v>5.0054899999999996E-3</v>
      </c>
      <c r="K870" s="1">
        <v>0</v>
      </c>
      <c r="L870" s="1">
        <v>3.8225600000000002E-5</v>
      </c>
      <c r="M870" s="1">
        <v>2.1373299999999998E-3</v>
      </c>
      <c r="N870" s="1">
        <v>0</v>
      </c>
      <c r="O870" s="1">
        <v>3.9737999999999998E-5</v>
      </c>
      <c r="P870" s="1">
        <v>3.0231399999999998E-4</v>
      </c>
      <c r="Q870" s="1">
        <v>0</v>
      </c>
    </row>
    <row r="871" spans="1:17">
      <c r="A871">
        <v>636375</v>
      </c>
      <c r="B871">
        <v>5951730</v>
      </c>
      <c r="C871">
        <v>1.5</v>
      </c>
      <c r="D871" s="1">
        <v>3.2356699999999997E-4</v>
      </c>
      <c r="E871" s="1">
        <v>3.5218300000000001E-3</v>
      </c>
      <c r="F871" s="1">
        <v>9.6215000000000005E-4</v>
      </c>
      <c r="G871" s="1">
        <v>3.6562399999999999E-4</v>
      </c>
      <c r="H871" s="1">
        <v>3.6562399999999999E-4</v>
      </c>
      <c r="I871" s="1">
        <v>3.4429099999999999E-5</v>
      </c>
      <c r="J871" s="1">
        <v>4.7629700000000001E-3</v>
      </c>
      <c r="K871" s="1">
        <v>0</v>
      </c>
      <c r="L871" s="1">
        <v>3.3854099999999998E-5</v>
      </c>
      <c r="M871" s="1">
        <v>2.1783100000000001E-3</v>
      </c>
      <c r="N871" s="1">
        <v>0</v>
      </c>
      <c r="O871" s="1">
        <v>2.9959900000000001E-5</v>
      </c>
      <c r="P871" s="1">
        <v>4.43032E-4</v>
      </c>
      <c r="Q871" s="1">
        <v>0</v>
      </c>
    </row>
    <row r="872" spans="1:17">
      <c r="A872">
        <v>636475</v>
      </c>
      <c r="B872">
        <v>5951730</v>
      </c>
      <c r="C872">
        <v>1.5</v>
      </c>
      <c r="D872" s="1">
        <v>3.4160499999999998E-4</v>
      </c>
      <c r="E872" s="1">
        <v>3.62656E-3</v>
      </c>
      <c r="F872" s="1">
        <v>1.06551E-3</v>
      </c>
      <c r="G872" s="1">
        <v>3.8532900000000001E-4</v>
      </c>
      <c r="H872" s="1">
        <v>3.8532900000000001E-4</v>
      </c>
      <c r="I872" s="1">
        <v>3.6006000000000001E-5</v>
      </c>
      <c r="J872" s="1">
        <v>4.7209599999999997E-3</v>
      </c>
      <c r="K872" s="1">
        <v>0</v>
      </c>
      <c r="L872" s="1">
        <v>3.5678600000000001E-5</v>
      </c>
      <c r="M872" s="1">
        <v>2.2838200000000002E-3</v>
      </c>
      <c r="N872" s="1">
        <v>0</v>
      </c>
      <c r="O872" s="1">
        <v>3.1630100000000001E-5</v>
      </c>
      <c r="P872" s="1">
        <v>4.8123699999999997E-4</v>
      </c>
      <c r="Q872" s="1">
        <v>0</v>
      </c>
    </row>
    <row r="873" spans="1:17">
      <c r="A873">
        <v>636575</v>
      </c>
      <c r="B873">
        <v>5951730</v>
      </c>
      <c r="C873">
        <v>1.5</v>
      </c>
      <c r="D873" s="1">
        <v>3.6161199999999998E-4</v>
      </c>
      <c r="E873" s="1">
        <v>3.8415300000000001E-3</v>
      </c>
      <c r="F873" s="1">
        <v>1.1844799999999999E-3</v>
      </c>
      <c r="G873" s="1">
        <v>4.0706999999999999E-4</v>
      </c>
      <c r="H873" s="1">
        <v>4.0706999999999999E-4</v>
      </c>
      <c r="I873" s="1">
        <v>3.7752600000000002E-5</v>
      </c>
      <c r="J873" s="1">
        <v>5.0968000000000003E-3</v>
      </c>
      <c r="K873" s="1">
        <v>0</v>
      </c>
      <c r="L873" s="1">
        <v>3.7691699999999997E-5</v>
      </c>
      <c r="M873" s="1">
        <v>2.4621199999999999E-3</v>
      </c>
      <c r="N873" s="1">
        <v>0</v>
      </c>
      <c r="O873" s="1">
        <v>3.3482599999999997E-5</v>
      </c>
      <c r="P873" s="1">
        <v>5.0222199999999998E-4</v>
      </c>
      <c r="Q873" s="1">
        <v>0</v>
      </c>
    </row>
    <row r="874" spans="1:17">
      <c r="A874">
        <v>636675</v>
      </c>
      <c r="B874">
        <v>5951730</v>
      </c>
      <c r="C874">
        <v>1.5</v>
      </c>
      <c r="D874" s="1">
        <v>3.8391599999999999E-4</v>
      </c>
      <c r="E874" s="1">
        <v>4.1172099999999996E-3</v>
      </c>
      <c r="F874" s="1">
        <v>1.3199900000000001E-3</v>
      </c>
      <c r="G874" s="1">
        <v>4.31192E-4</v>
      </c>
      <c r="H874" s="1">
        <v>4.31192E-4</v>
      </c>
      <c r="I874" s="1">
        <v>3.9710799999999999E-5</v>
      </c>
      <c r="J874" s="1">
        <v>5.2053000000000004E-3</v>
      </c>
      <c r="K874" s="1">
        <v>0</v>
      </c>
      <c r="L874" s="1">
        <v>3.9925100000000002E-5</v>
      </c>
      <c r="M874" s="1">
        <v>2.5419599999999998E-3</v>
      </c>
      <c r="N874" s="1">
        <v>0</v>
      </c>
      <c r="O874" s="1">
        <v>3.5547799999999999E-5</v>
      </c>
      <c r="P874" s="1">
        <v>5.0268199999999996E-4</v>
      </c>
      <c r="Q874" s="1">
        <v>0</v>
      </c>
    </row>
    <row r="875" spans="1:17">
      <c r="A875">
        <v>636775</v>
      </c>
      <c r="B875">
        <v>5951730</v>
      </c>
      <c r="C875">
        <v>1.5</v>
      </c>
      <c r="D875" s="1">
        <v>4.0885900000000002E-4</v>
      </c>
      <c r="E875" s="1">
        <v>4.3028199999999997E-3</v>
      </c>
      <c r="F875" s="1">
        <v>1.47715E-3</v>
      </c>
      <c r="G875" s="1">
        <v>4.5804899999999998E-4</v>
      </c>
      <c r="H875" s="1">
        <v>4.5804899999999998E-4</v>
      </c>
      <c r="I875" s="1">
        <v>4.1906000000000002E-5</v>
      </c>
      <c r="J875" s="1">
        <v>4.9037100000000004E-3</v>
      </c>
      <c r="K875" s="1">
        <v>0</v>
      </c>
      <c r="L875" s="1">
        <v>4.2412E-5</v>
      </c>
      <c r="M875" s="1">
        <v>2.51243E-3</v>
      </c>
      <c r="N875" s="1">
        <v>0</v>
      </c>
      <c r="O875" s="1">
        <v>3.7857300000000001E-5</v>
      </c>
      <c r="P875" s="1">
        <v>5.2143299999999997E-4</v>
      </c>
      <c r="Q875" s="1">
        <v>0</v>
      </c>
    </row>
    <row r="876" spans="1:17">
      <c r="A876">
        <v>636875</v>
      </c>
      <c r="B876">
        <v>5951730</v>
      </c>
      <c r="C876">
        <v>1.5</v>
      </c>
      <c r="D876" s="1">
        <v>4.36966E-4</v>
      </c>
      <c r="E876" s="1">
        <v>4.5351799999999998E-3</v>
      </c>
      <c r="F876" s="1">
        <v>1.6590000000000001E-3</v>
      </c>
      <c r="G876" s="1">
        <v>4.8817899999999999E-4</v>
      </c>
      <c r="H876" s="1">
        <v>4.8817899999999999E-4</v>
      </c>
      <c r="I876" s="1">
        <v>4.4413999999999999E-5</v>
      </c>
      <c r="J876" s="1">
        <v>5.2628900000000001E-3</v>
      </c>
      <c r="K876" s="1">
        <v>0</v>
      </c>
      <c r="L876" s="1">
        <v>4.5201699999999998E-5</v>
      </c>
      <c r="M876" s="1">
        <v>2.5075000000000002E-3</v>
      </c>
      <c r="N876" s="1">
        <v>0</v>
      </c>
      <c r="O876" s="1">
        <v>4.0459800000000002E-5</v>
      </c>
      <c r="P876" s="1">
        <v>5.2494499999999997E-4</v>
      </c>
      <c r="Q876" s="1">
        <v>0</v>
      </c>
    </row>
    <row r="877" spans="1:17">
      <c r="A877">
        <v>636975</v>
      </c>
      <c r="B877">
        <v>5951730</v>
      </c>
      <c r="C877">
        <v>1.5</v>
      </c>
      <c r="D877" s="1">
        <v>4.6889099999999998E-4</v>
      </c>
      <c r="E877" s="1">
        <v>4.7709400000000004E-3</v>
      </c>
      <c r="F877" s="1">
        <v>1.87039E-3</v>
      </c>
      <c r="G877" s="1">
        <v>5.2226799999999999E-4</v>
      </c>
      <c r="H877" s="1">
        <v>5.2226799999999999E-4</v>
      </c>
      <c r="I877" s="1">
        <v>4.73103E-5</v>
      </c>
      <c r="J877" s="1">
        <v>5.9532200000000004E-3</v>
      </c>
      <c r="K877" s="1">
        <v>0</v>
      </c>
      <c r="L877" s="1">
        <v>4.8358200000000001E-5</v>
      </c>
      <c r="M877" s="1">
        <v>2.4374000000000002E-3</v>
      </c>
      <c r="N877" s="1">
        <v>0</v>
      </c>
      <c r="O877" s="1">
        <v>4.3415899999999999E-5</v>
      </c>
      <c r="P877" s="1">
        <v>5.3190500000000005E-4</v>
      </c>
      <c r="Q877" s="1">
        <v>0</v>
      </c>
    </row>
    <row r="878" spans="1:17">
      <c r="A878">
        <v>637075</v>
      </c>
      <c r="B878">
        <v>5951730</v>
      </c>
      <c r="C878">
        <v>1.5</v>
      </c>
      <c r="D878" s="1">
        <v>5.0533900000000005E-4</v>
      </c>
      <c r="E878" s="1">
        <v>4.8327099999999996E-3</v>
      </c>
      <c r="F878" s="1">
        <v>2.1128700000000002E-3</v>
      </c>
      <c r="G878" s="1">
        <v>5.6106400000000001E-4</v>
      </c>
      <c r="H878" s="1">
        <v>5.6106400000000001E-4</v>
      </c>
      <c r="I878" s="1">
        <v>5.0634799999999998E-5</v>
      </c>
      <c r="J878" s="1">
        <v>6.1785399999999997E-3</v>
      </c>
      <c r="K878" s="1">
        <v>0</v>
      </c>
      <c r="L878" s="1">
        <v>5.1950300000000003E-5</v>
      </c>
      <c r="M878" s="1">
        <v>2.6244900000000002E-3</v>
      </c>
      <c r="N878" s="1">
        <v>0</v>
      </c>
      <c r="O878" s="1">
        <v>4.6790599999999999E-5</v>
      </c>
      <c r="P878" s="1">
        <v>5.8518899999999996E-4</v>
      </c>
      <c r="Q878" s="1">
        <v>0</v>
      </c>
    </row>
    <row r="879" spans="1:17">
      <c r="A879">
        <v>637175</v>
      </c>
      <c r="B879">
        <v>5951730</v>
      </c>
      <c r="C879">
        <v>1.5</v>
      </c>
      <c r="D879" s="1">
        <v>5.4726700000000004E-4</v>
      </c>
      <c r="E879" s="1">
        <v>4.8941699999999998E-3</v>
      </c>
      <c r="F879" s="1">
        <v>2.3276400000000002E-3</v>
      </c>
      <c r="G879" s="1">
        <v>6.0559999999999998E-4</v>
      </c>
      <c r="H879" s="1">
        <v>6.0559999999999998E-4</v>
      </c>
      <c r="I879" s="1">
        <v>5.4503100000000003E-5</v>
      </c>
      <c r="J879" s="1">
        <v>6.5405300000000001E-3</v>
      </c>
      <c r="K879" s="1">
        <v>0</v>
      </c>
      <c r="L879" s="1">
        <v>5.6074099999999999E-5</v>
      </c>
      <c r="M879" s="1">
        <v>2.7792799999999999E-3</v>
      </c>
      <c r="N879" s="1">
        <v>0</v>
      </c>
      <c r="O879" s="1">
        <v>5.0672900000000001E-5</v>
      </c>
      <c r="P879" s="1">
        <v>6.4029400000000002E-4</v>
      </c>
      <c r="Q879" s="1">
        <v>0</v>
      </c>
    </row>
    <row r="880" spans="1:17">
      <c r="A880">
        <v>637275</v>
      </c>
      <c r="B880">
        <v>5951730</v>
      </c>
      <c r="C880">
        <v>1.5</v>
      </c>
      <c r="D880" s="1">
        <v>5.95913E-4</v>
      </c>
      <c r="E880" s="1">
        <v>5.4208900000000003E-3</v>
      </c>
      <c r="F880" s="1">
        <v>2.3612799999999999E-3</v>
      </c>
      <c r="G880" s="1">
        <v>6.5720899999999996E-4</v>
      </c>
      <c r="H880" s="1">
        <v>6.5720899999999996E-4</v>
      </c>
      <c r="I880" s="1">
        <v>5.9102699999999999E-5</v>
      </c>
      <c r="J880" s="1">
        <v>6.6525000000000004E-3</v>
      </c>
      <c r="K880" s="1">
        <v>0</v>
      </c>
      <c r="L880" s="1">
        <v>6.0852800000000001E-5</v>
      </c>
      <c r="M880" s="1">
        <v>2.8662700000000002E-3</v>
      </c>
      <c r="N880" s="1">
        <v>0</v>
      </c>
      <c r="O880" s="1">
        <v>5.5177099999999997E-5</v>
      </c>
      <c r="P880" s="1">
        <v>6.9181799999999997E-4</v>
      </c>
      <c r="Q880" s="1">
        <v>0</v>
      </c>
    </row>
    <row r="881" spans="1:17">
      <c r="A881">
        <v>637375</v>
      </c>
      <c r="B881">
        <v>5951730</v>
      </c>
      <c r="C881">
        <v>1.5</v>
      </c>
      <c r="D881" s="1">
        <v>6.5250699999999998E-4</v>
      </c>
      <c r="E881" s="1">
        <v>5.6794899999999997E-3</v>
      </c>
      <c r="F881" s="1">
        <v>2.7117299999999999E-3</v>
      </c>
      <c r="G881" s="1">
        <v>7.1717899999999997E-4</v>
      </c>
      <c r="H881" s="1">
        <v>7.1717899999999997E-4</v>
      </c>
      <c r="I881" s="1">
        <v>6.4546699999999996E-5</v>
      </c>
      <c r="J881" s="1">
        <v>6.45906E-3</v>
      </c>
      <c r="K881" s="1">
        <v>0</v>
      </c>
      <c r="L881" s="1">
        <v>6.6405500000000007E-5</v>
      </c>
      <c r="M881" s="1">
        <v>3.1720799999999999E-3</v>
      </c>
      <c r="N881" s="1">
        <v>0</v>
      </c>
      <c r="O881" s="1">
        <v>6.0417300000000002E-5</v>
      </c>
      <c r="P881" s="1">
        <v>7.0355199999999998E-4</v>
      </c>
      <c r="Q881" s="1">
        <v>0</v>
      </c>
    </row>
    <row r="882" spans="1:17">
      <c r="A882">
        <v>637475</v>
      </c>
      <c r="B882">
        <v>5951730</v>
      </c>
      <c r="C882">
        <v>1.5</v>
      </c>
      <c r="D882" s="1">
        <v>7.1848099999999998E-4</v>
      </c>
      <c r="E882" s="1">
        <v>6.3838300000000001E-3</v>
      </c>
      <c r="F882" s="1">
        <v>3.0692900000000001E-3</v>
      </c>
      <c r="G882" s="1">
        <v>7.87011E-4</v>
      </c>
      <c r="H882" s="1">
        <v>7.87011E-4</v>
      </c>
      <c r="I882" s="1">
        <v>7.1062600000000006E-5</v>
      </c>
      <c r="J882" s="1">
        <v>7.2207E-3</v>
      </c>
      <c r="K882" s="1">
        <v>0</v>
      </c>
      <c r="L882" s="1">
        <v>7.2871400000000002E-5</v>
      </c>
      <c r="M882" s="1">
        <v>3.4166399999999999E-3</v>
      </c>
      <c r="N882" s="1">
        <v>0</v>
      </c>
      <c r="O882" s="1">
        <v>6.6526000000000006E-5</v>
      </c>
      <c r="P882" s="1">
        <v>7.0559699999999997E-4</v>
      </c>
      <c r="Q882" s="1">
        <v>0</v>
      </c>
    </row>
    <row r="883" spans="1:17">
      <c r="A883">
        <v>637575</v>
      </c>
      <c r="B883">
        <v>5951730</v>
      </c>
      <c r="C883">
        <v>1.5</v>
      </c>
      <c r="D883" s="1">
        <v>7.9536400000000001E-4</v>
      </c>
      <c r="E883" s="1">
        <v>6.8128800000000003E-3</v>
      </c>
      <c r="F883" s="1">
        <v>3.4549300000000002E-3</v>
      </c>
      <c r="G883" s="1">
        <v>8.6817100000000005E-4</v>
      </c>
      <c r="H883" s="1">
        <v>8.6817100000000005E-4</v>
      </c>
      <c r="I883" s="1">
        <v>7.8773699999999994E-5</v>
      </c>
      <c r="J883" s="1">
        <v>7.65302E-3</v>
      </c>
      <c r="K883" s="1">
        <v>0</v>
      </c>
      <c r="L883" s="1">
        <v>8.03862E-5</v>
      </c>
      <c r="M883" s="1">
        <v>3.6580599999999999E-3</v>
      </c>
      <c r="N883" s="1">
        <v>0</v>
      </c>
      <c r="O883" s="1">
        <v>7.3644800000000003E-5</v>
      </c>
      <c r="P883" s="1">
        <v>8.5724200000000003E-4</v>
      </c>
      <c r="Q883" s="1">
        <v>0</v>
      </c>
    </row>
    <row r="884" spans="1:17">
      <c r="A884">
        <v>637675</v>
      </c>
      <c r="B884">
        <v>5951730</v>
      </c>
      <c r="C884">
        <v>1.5</v>
      </c>
      <c r="D884" s="1">
        <v>8.8489199999999997E-4</v>
      </c>
      <c r="E884" s="1">
        <v>6.9404999999999996E-3</v>
      </c>
      <c r="F884" s="1">
        <v>3.7556999999999998E-3</v>
      </c>
      <c r="G884" s="1">
        <v>9.6215700000000005E-4</v>
      </c>
      <c r="H884" s="1">
        <v>9.6215700000000005E-4</v>
      </c>
      <c r="I884" s="1">
        <v>8.7644200000000004E-5</v>
      </c>
      <c r="J884" s="1">
        <v>8.3253500000000005E-3</v>
      </c>
      <c r="K884" s="1">
        <v>0</v>
      </c>
      <c r="L884" s="1">
        <v>8.9088700000000006E-5</v>
      </c>
      <c r="M884" s="1">
        <v>4.0713900000000003E-3</v>
      </c>
      <c r="N884" s="1">
        <v>0</v>
      </c>
      <c r="O884" s="1">
        <v>8.1934400000000006E-5</v>
      </c>
      <c r="P884" s="1">
        <v>9.0111900000000003E-4</v>
      </c>
      <c r="Q884" s="1">
        <v>0</v>
      </c>
    </row>
    <row r="885" spans="1:17">
      <c r="A885">
        <v>637775</v>
      </c>
      <c r="B885">
        <v>5951730</v>
      </c>
      <c r="C885">
        <v>1.5</v>
      </c>
      <c r="D885" s="1">
        <v>9.8855899999999997E-4</v>
      </c>
      <c r="E885" s="1">
        <v>7.4552999999999998E-3</v>
      </c>
      <c r="F885" s="1">
        <v>4.0121200000000001E-3</v>
      </c>
      <c r="G885" s="1">
        <v>1.0698699999999999E-3</v>
      </c>
      <c r="H885" s="1">
        <v>1.0698699999999999E-3</v>
      </c>
      <c r="I885" s="1">
        <v>9.7474500000000003E-5</v>
      </c>
      <c r="J885" s="1">
        <v>8.4988600000000004E-3</v>
      </c>
      <c r="K885" s="1">
        <v>0</v>
      </c>
      <c r="L885" s="1">
        <v>9.9062399999999995E-5</v>
      </c>
      <c r="M885" s="1">
        <v>4.1359999999999999E-3</v>
      </c>
      <c r="N885" s="1">
        <v>0</v>
      </c>
      <c r="O885" s="1">
        <v>9.1533200000000007E-5</v>
      </c>
      <c r="P885" s="1">
        <v>1.05635E-3</v>
      </c>
      <c r="Q885" s="1">
        <v>0</v>
      </c>
    </row>
    <row r="886" spans="1:17">
      <c r="A886">
        <v>637875</v>
      </c>
      <c r="B886">
        <v>5951730</v>
      </c>
      <c r="C886">
        <v>1.5</v>
      </c>
      <c r="D886" s="1">
        <v>1.10765E-3</v>
      </c>
      <c r="E886" s="1">
        <v>8.8134800000000003E-3</v>
      </c>
      <c r="F886" s="1">
        <v>4.5208100000000001E-3</v>
      </c>
      <c r="G886" s="1">
        <v>1.1915000000000001E-3</v>
      </c>
      <c r="H886" s="1">
        <v>1.1915000000000001E-3</v>
      </c>
      <c r="I886" s="1">
        <v>1.09017E-4</v>
      </c>
      <c r="J886" s="1">
        <v>8.6697500000000004E-3</v>
      </c>
      <c r="K886" s="1">
        <v>0</v>
      </c>
      <c r="L886" s="1">
        <v>1.10324E-4</v>
      </c>
      <c r="M886" s="1">
        <v>4.4159300000000002E-3</v>
      </c>
      <c r="N886" s="1">
        <v>0</v>
      </c>
      <c r="O886" s="1">
        <v>1.0255999999999999E-4</v>
      </c>
      <c r="P886" s="1">
        <v>1.22211E-3</v>
      </c>
      <c r="Q886" s="1">
        <v>0</v>
      </c>
    </row>
    <row r="887" spans="1:17">
      <c r="A887">
        <v>637975</v>
      </c>
      <c r="B887">
        <v>5951730</v>
      </c>
      <c r="C887">
        <v>1.5</v>
      </c>
      <c r="D887" s="1">
        <v>1.24328E-3</v>
      </c>
      <c r="E887" s="1">
        <v>1.01937E-2</v>
      </c>
      <c r="F887" s="1">
        <v>4.8584500000000003E-3</v>
      </c>
      <c r="G887" s="1">
        <v>1.3265E-3</v>
      </c>
      <c r="H887" s="1">
        <v>1.3265E-3</v>
      </c>
      <c r="I887" s="1">
        <v>1.24368E-4</v>
      </c>
      <c r="J887" s="1">
        <v>8.8903899999999998E-3</v>
      </c>
      <c r="K887" s="1">
        <v>0</v>
      </c>
      <c r="L887" s="1">
        <v>1.22824E-4</v>
      </c>
      <c r="M887" s="1">
        <v>4.9330099999999998E-3</v>
      </c>
      <c r="N887" s="1">
        <v>0</v>
      </c>
      <c r="O887" s="1">
        <v>1.1511899999999999E-4</v>
      </c>
      <c r="P887" s="1">
        <v>1.3412700000000001E-3</v>
      </c>
      <c r="Q887" s="1">
        <v>0</v>
      </c>
    </row>
    <row r="888" spans="1:17">
      <c r="A888">
        <v>638075</v>
      </c>
      <c r="B888">
        <v>5951730</v>
      </c>
      <c r="C888">
        <v>1.5</v>
      </c>
      <c r="D888" s="1">
        <v>1.3966499999999999E-3</v>
      </c>
      <c r="E888" s="1">
        <v>1.17739E-2</v>
      </c>
      <c r="F888" s="1">
        <v>5.3183800000000002E-3</v>
      </c>
      <c r="G888" s="1">
        <v>1.4734100000000001E-3</v>
      </c>
      <c r="H888" s="1">
        <v>1.4734100000000001E-3</v>
      </c>
      <c r="I888" s="1">
        <v>1.43089E-4</v>
      </c>
      <c r="J888" s="1">
        <v>1.03158E-2</v>
      </c>
      <c r="K888" s="1">
        <v>0</v>
      </c>
      <c r="L888" s="1">
        <v>1.36427E-4</v>
      </c>
      <c r="M888" s="1">
        <v>5.5103499999999998E-3</v>
      </c>
      <c r="N888" s="1">
        <v>0</v>
      </c>
      <c r="O888" s="1">
        <v>1.29319E-4</v>
      </c>
      <c r="P888" s="1">
        <v>1.42195E-3</v>
      </c>
      <c r="Q888" s="1">
        <v>0</v>
      </c>
    </row>
    <row r="889" spans="1:17">
      <c r="A889">
        <v>638175</v>
      </c>
      <c r="B889">
        <v>5951730</v>
      </c>
      <c r="C889">
        <v>1.5</v>
      </c>
      <c r="D889" s="1">
        <v>1.5682599999999999E-3</v>
      </c>
      <c r="E889" s="1">
        <v>1.3465899999999999E-2</v>
      </c>
      <c r="F889" s="1">
        <v>7.01668E-3</v>
      </c>
      <c r="G889" s="1">
        <v>1.63053E-3</v>
      </c>
      <c r="H889" s="1">
        <v>1.63053E-3</v>
      </c>
      <c r="I889" s="1">
        <v>1.58715E-4</v>
      </c>
      <c r="J889" s="1">
        <v>1.12371E-2</v>
      </c>
      <c r="K889" s="1">
        <v>0</v>
      </c>
      <c r="L889" s="1">
        <v>1.50975E-4</v>
      </c>
      <c r="M889" s="1">
        <v>6.0152299999999999E-3</v>
      </c>
      <c r="N889" s="1">
        <v>0</v>
      </c>
      <c r="O889" s="1">
        <v>1.4520900000000001E-4</v>
      </c>
      <c r="P889" s="1">
        <v>1.37962E-3</v>
      </c>
      <c r="Q889" s="1">
        <v>0</v>
      </c>
    </row>
    <row r="890" spans="1:17">
      <c r="A890">
        <v>638275</v>
      </c>
      <c r="B890">
        <v>5951730</v>
      </c>
      <c r="C890">
        <v>1.5</v>
      </c>
      <c r="D890" s="1">
        <v>1.7570999999999999E-3</v>
      </c>
      <c r="E890" s="1">
        <v>1.4644799999999999E-2</v>
      </c>
      <c r="F890" s="1">
        <v>7.6734500000000001E-3</v>
      </c>
      <c r="G890" s="1">
        <v>1.79455E-3</v>
      </c>
      <c r="H890" s="1">
        <v>1.79455E-3</v>
      </c>
      <c r="I890" s="1">
        <v>1.67787E-4</v>
      </c>
      <c r="J890" s="1">
        <v>1.1664600000000001E-2</v>
      </c>
      <c r="K890" s="1">
        <v>0</v>
      </c>
      <c r="L890" s="1">
        <v>1.66162E-4</v>
      </c>
      <c r="M890" s="1">
        <v>6.0481700000000003E-3</v>
      </c>
      <c r="N890" s="1">
        <v>0</v>
      </c>
      <c r="O890" s="1">
        <v>1.6269400000000001E-4</v>
      </c>
      <c r="P890" s="1">
        <v>1.56101E-3</v>
      </c>
      <c r="Q890" s="1">
        <v>0</v>
      </c>
    </row>
    <row r="891" spans="1:17">
      <c r="A891">
        <v>638375</v>
      </c>
      <c r="B891">
        <v>5951730</v>
      </c>
      <c r="C891">
        <v>1.5</v>
      </c>
      <c r="D891" s="1">
        <v>1.9576900000000002E-3</v>
      </c>
      <c r="E891" s="1">
        <v>1.47315E-2</v>
      </c>
      <c r="F891" s="1">
        <v>8.0364300000000007E-3</v>
      </c>
      <c r="G891" s="1">
        <v>1.9608799999999999E-3</v>
      </c>
      <c r="H891" s="1">
        <v>1.9608799999999999E-3</v>
      </c>
      <c r="I891" s="1">
        <v>1.8015500000000001E-4</v>
      </c>
      <c r="J891" s="1">
        <v>1.10692E-2</v>
      </c>
      <c r="K891" s="1">
        <v>0</v>
      </c>
      <c r="L891" s="1">
        <v>1.8156300000000001E-4</v>
      </c>
      <c r="M891" s="1">
        <v>6.5863199999999997E-3</v>
      </c>
      <c r="N891" s="1">
        <v>0</v>
      </c>
      <c r="O891" s="1">
        <v>1.81268E-4</v>
      </c>
      <c r="P891" s="1">
        <v>1.82405E-3</v>
      </c>
      <c r="Q891" s="1">
        <v>0</v>
      </c>
    </row>
    <row r="892" spans="1:17">
      <c r="A892">
        <v>638475</v>
      </c>
      <c r="B892">
        <v>5951730</v>
      </c>
      <c r="C892">
        <v>1.5</v>
      </c>
      <c r="D892" s="1">
        <v>2.1567299999999999E-3</v>
      </c>
      <c r="E892" s="1">
        <v>1.8352E-2</v>
      </c>
      <c r="F892" s="1">
        <v>9.1830799999999997E-3</v>
      </c>
      <c r="G892" s="1">
        <v>2.1226700000000001E-3</v>
      </c>
      <c r="H892" s="1">
        <v>2.1226700000000001E-3</v>
      </c>
      <c r="I892" s="1">
        <v>1.99595E-4</v>
      </c>
      <c r="J892" s="1">
        <v>1.3042099999999999E-2</v>
      </c>
      <c r="K892" s="1">
        <v>0</v>
      </c>
      <c r="L892" s="1">
        <v>1.9654399999999999E-4</v>
      </c>
      <c r="M892" s="1">
        <v>7.0854400000000001E-3</v>
      </c>
      <c r="N892" s="1">
        <v>0</v>
      </c>
      <c r="O892" s="1">
        <v>1.9969700000000001E-4</v>
      </c>
      <c r="P892" s="1">
        <v>2.1127199999999998E-3</v>
      </c>
      <c r="Q892" s="1">
        <v>0</v>
      </c>
    </row>
    <row r="893" spans="1:17">
      <c r="A893">
        <v>638575</v>
      </c>
      <c r="B893">
        <v>5951730</v>
      </c>
      <c r="C893">
        <v>1.5</v>
      </c>
      <c r="D893" s="1">
        <v>2.32344E-3</v>
      </c>
      <c r="E893" s="1">
        <v>1.95566E-2</v>
      </c>
      <c r="F893" s="1">
        <v>8.8301300000000003E-3</v>
      </c>
      <c r="G893" s="1">
        <v>2.26202E-3</v>
      </c>
      <c r="H893" s="1">
        <v>2.26202E-3</v>
      </c>
      <c r="I893" s="1">
        <v>2.08777E-4</v>
      </c>
      <c r="J893" s="1">
        <v>1.3041000000000001E-2</v>
      </c>
      <c r="K893" s="1">
        <v>0</v>
      </c>
      <c r="L893" s="1">
        <v>2.09447E-4</v>
      </c>
      <c r="M893" s="1">
        <v>6.8746199999999997E-3</v>
      </c>
      <c r="N893" s="1">
        <v>0</v>
      </c>
      <c r="O893" s="1">
        <v>2.1513399999999999E-4</v>
      </c>
      <c r="P893" s="1">
        <v>2.1671300000000002E-3</v>
      </c>
      <c r="Q893" s="1">
        <v>0</v>
      </c>
    </row>
    <row r="894" spans="1:17">
      <c r="A894">
        <v>638675</v>
      </c>
      <c r="B894">
        <v>5951730</v>
      </c>
      <c r="C894">
        <v>1.5</v>
      </c>
      <c r="D894" s="1">
        <v>2.3931299999999998E-3</v>
      </c>
      <c r="E894" s="1">
        <v>2.1918099999999999E-2</v>
      </c>
      <c r="F894" s="1">
        <v>8.6118700000000006E-3</v>
      </c>
      <c r="G894" s="1">
        <v>2.3346299999999999E-3</v>
      </c>
      <c r="H894" s="1">
        <v>2.3346299999999999E-3</v>
      </c>
      <c r="I894" s="1">
        <v>2.1463100000000001E-4</v>
      </c>
      <c r="J894" s="1">
        <v>1.1424999999999999E-2</v>
      </c>
      <c r="K894" s="1">
        <v>0</v>
      </c>
      <c r="L894" s="1">
        <v>2.16169E-4</v>
      </c>
      <c r="M894" s="1">
        <v>7.1842099999999999E-3</v>
      </c>
      <c r="N894" s="1">
        <v>0</v>
      </c>
      <c r="O894" s="1">
        <v>2.2158599999999999E-4</v>
      </c>
      <c r="P894" s="1">
        <v>2.3812799999999999E-3</v>
      </c>
      <c r="Q894" s="1">
        <v>0</v>
      </c>
    </row>
    <row r="895" spans="1:17">
      <c r="A895">
        <v>638775</v>
      </c>
      <c r="B895">
        <v>5951730</v>
      </c>
      <c r="C895">
        <v>1.5</v>
      </c>
      <c r="D895" s="1">
        <v>2.3245200000000001E-3</v>
      </c>
      <c r="E895" s="1">
        <v>2.0765200000000001E-2</v>
      </c>
      <c r="F895" s="1">
        <v>8.7389500000000005E-3</v>
      </c>
      <c r="G895" s="1">
        <v>2.30679E-3</v>
      </c>
      <c r="H895" s="1">
        <v>2.30679E-3</v>
      </c>
      <c r="I895" s="1">
        <v>2.1687E-4</v>
      </c>
      <c r="J895" s="1">
        <v>1.41286E-2</v>
      </c>
      <c r="K895" s="1">
        <v>0</v>
      </c>
      <c r="L895" s="1">
        <v>2.13592E-4</v>
      </c>
      <c r="M895" s="1">
        <v>8.0670099999999995E-3</v>
      </c>
      <c r="N895" s="1">
        <v>0</v>
      </c>
      <c r="O895" s="1">
        <v>2.1523399999999999E-4</v>
      </c>
      <c r="P895" s="1">
        <v>2.16826E-3</v>
      </c>
      <c r="Q895" s="1">
        <v>0</v>
      </c>
    </row>
    <row r="896" spans="1:17">
      <c r="A896">
        <v>638875</v>
      </c>
      <c r="B896">
        <v>5951730</v>
      </c>
      <c r="C896">
        <v>1.5</v>
      </c>
      <c r="D896" s="1">
        <v>2.1830600000000001E-3</v>
      </c>
      <c r="E896" s="1">
        <v>1.8961200000000001E-2</v>
      </c>
      <c r="F896" s="1">
        <v>8.1260700000000009E-3</v>
      </c>
      <c r="G896" s="1">
        <v>2.2179000000000001E-3</v>
      </c>
      <c r="H896" s="1">
        <v>2.2179000000000001E-3</v>
      </c>
      <c r="I896" s="1">
        <v>2.00187E-4</v>
      </c>
      <c r="J896" s="1">
        <v>1.41589E-2</v>
      </c>
      <c r="K896" s="1">
        <v>0</v>
      </c>
      <c r="L896" s="1">
        <v>2.0536099999999999E-4</v>
      </c>
      <c r="M896" s="1">
        <v>7.6155399999999996E-3</v>
      </c>
      <c r="N896" s="1">
        <v>0</v>
      </c>
      <c r="O896" s="1">
        <v>2.02136E-4</v>
      </c>
      <c r="P896" s="1">
        <v>1.92896E-3</v>
      </c>
      <c r="Q896" s="1">
        <v>0</v>
      </c>
    </row>
    <row r="897" spans="1:17">
      <c r="A897">
        <v>638975</v>
      </c>
      <c r="B897">
        <v>5951730</v>
      </c>
      <c r="C897">
        <v>1.5</v>
      </c>
      <c r="D897" s="1">
        <v>2.0731600000000001E-3</v>
      </c>
      <c r="E897" s="1">
        <v>1.7087100000000001E-2</v>
      </c>
      <c r="F897" s="1">
        <v>8.3552899999999996E-3</v>
      </c>
      <c r="G897" s="1">
        <v>2.1341300000000001E-3</v>
      </c>
      <c r="H897" s="1">
        <v>2.1341300000000001E-3</v>
      </c>
      <c r="I897" s="1">
        <v>2.01375E-4</v>
      </c>
      <c r="J897" s="1">
        <v>1.41288E-2</v>
      </c>
      <c r="K897" s="1">
        <v>0</v>
      </c>
      <c r="L897" s="1">
        <v>1.9760399999999999E-4</v>
      </c>
      <c r="M897" s="1">
        <v>7.9865400000000003E-3</v>
      </c>
      <c r="N897" s="1">
        <v>0</v>
      </c>
      <c r="O897" s="1">
        <v>1.9195900000000001E-4</v>
      </c>
      <c r="P897" s="1">
        <v>1.80985E-3</v>
      </c>
      <c r="Q897" s="1">
        <v>0</v>
      </c>
    </row>
    <row r="898" spans="1:17">
      <c r="A898">
        <v>639075</v>
      </c>
      <c r="B898">
        <v>5951730</v>
      </c>
      <c r="C898">
        <v>1.5</v>
      </c>
      <c r="D898" s="1">
        <v>1.9967299999999999E-3</v>
      </c>
      <c r="E898" s="1">
        <v>1.55298E-2</v>
      </c>
      <c r="F898" s="1">
        <v>8.9191400000000007E-3</v>
      </c>
      <c r="G898" s="1">
        <v>2.0504999999999998E-3</v>
      </c>
      <c r="H898" s="1">
        <v>2.0504999999999998E-3</v>
      </c>
      <c r="I898" s="1">
        <v>1.9804800000000001E-4</v>
      </c>
      <c r="J898" s="1">
        <v>1.4198799999999999E-2</v>
      </c>
      <c r="K898" s="1">
        <v>0</v>
      </c>
      <c r="L898" s="1">
        <v>1.8986099999999999E-4</v>
      </c>
      <c r="M898" s="1">
        <v>7.9810300000000001E-3</v>
      </c>
      <c r="N898" s="1">
        <v>0</v>
      </c>
      <c r="O898" s="1">
        <v>1.8488200000000001E-4</v>
      </c>
      <c r="P898" s="1">
        <v>1.4667300000000001E-3</v>
      </c>
      <c r="Q898" s="1">
        <v>0</v>
      </c>
    </row>
    <row r="899" spans="1:17">
      <c r="A899">
        <v>639175</v>
      </c>
      <c r="B899">
        <v>5951730</v>
      </c>
      <c r="C899">
        <v>1.5</v>
      </c>
      <c r="D899" s="1">
        <v>1.8703700000000001E-3</v>
      </c>
      <c r="E899" s="1">
        <v>1.2395400000000001E-2</v>
      </c>
      <c r="F899" s="1">
        <v>7.7820099999999998E-3</v>
      </c>
      <c r="G899" s="1">
        <v>1.9163800000000001E-3</v>
      </c>
      <c r="H899" s="1">
        <v>1.9163800000000001E-3</v>
      </c>
      <c r="I899" s="1">
        <v>1.8059599999999999E-4</v>
      </c>
      <c r="J899" s="1">
        <v>1.4174600000000001E-2</v>
      </c>
      <c r="K899" s="1">
        <v>0</v>
      </c>
      <c r="L899" s="1">
        <v>1.7744200000000001E-4</v>
      </c>
      <c r="M899" s="1">
        <v>7.7778200000000004E-3</v>
      </c>
      <c r="N899" s="1">
        <v>0</v>
      </c>
      <c r="O899" s="1">
        <v>1.73182E-4</v>
      </c>
      <c r="P899" s="1">
        <v>1.30543E-3</v>
      </c>
      <c r="Q899" s="1">
        <v>0</v>
      </c>
    </row>
    <row r="900" spans="1:17">
      <c r="A900">
        <v>639275</v>
      </c>
      <c r="B900">
        <v>5951730</v>
      </c>
      <c r="C900">
        <v>1.5</v>
      </c>
      <c r="D900" s="1">
        <v>1.6822300000000001E-3</v>
      </c>
      <c r="E900" s="1">
        <v>1.31419E-2</v>
      </c>
      <c r="F900" s="1">
        <v>6.4403000000000004E-3</v>
      </c>
      <c r="G900" s="1">
        <v>1.7290599999999999E-3</v>
      </c>
      <c r="H900" s="1">
        <v>1.7290599999999999E-3</v>
      </c>
      <c r="I900" s="1">
        <v>1.5881700000000001E-4</v>
      </c>
      <c r="J900" s="1">
        <v>1.3488699999999999E-2</v>
      </c>
      <c r="K900" s="1">
        <v>0</v>
      </c>
      <c r="L900" s="1">
        <v>1.6009800000000001E-4</v>
      </c>
      <c r="M900" s="1">
        <v>7.1605599999999998E-3</v>
      </c>
      <c r="N900" s="1">
        <v>0</v>
      </c>
      <c r="O900" s="1">
        <v>1.5576199999999999E-4</v>
      </c>
      <c r="P900" s="1">
        <v>1.4848400000000001E-3</v>
      </c>
      <c r="Q900" s="1">
        <v>0</v>
      </c>
    </row>
    <row r="901" spans="1:17">
      <c r="A901">
        <v>639375</v>
      </c>
      <c r="B901">
        <v>5951730</v>
      </c>
      <c r="C901">
        <v>1.5</v>
      </c>
      <c r="D901" s="1">
        <v>1.49807E-3</v>
      </c>
      <c r="E901" s="1">
        <v>1.3447000000000001E-2</v>
      </c>
      <c r="F901" s="1">
        <v>5.9095700000000003E-3</v>
      </c>
      <c r="G901" s="1">
        <v>1.5414700000000001E-3</v>
      </c>
      <c r="H901" s="1">
        <v>1.5414700000000001E-3</v>
      </c>
      <c r="I901" s="1">
        <v>1.3830200000000001E-4</v>
      </c>
      <c r="J901" s="1">
        <v>1.2716099999999999E-2</v>
      </c>
      <c r="K901" s="1">
        <v>0</v>
      </c>
      <c r="L901" s="1">
        <v>1.4272899999999999E-4</v>
      </c>
      <c r="M901" s="1">
        <v>7.1157900000000003E-3</v>
      </c>
      <c r="N901" s="1">
        <v>0</v>
      </c>
      <c r="O901" s="1">
        <v>1.3871000000000001E-4</v>
      </c>
      <c r="P901" s="1">
        <v>1.4664700000000001E-3</v>
      </c>
      <c r="Q901" s="1">
        <v>0</v>
      </c>
    </row>
    <row r="902" spans="1:17">
      <c r="A902">
        <v>639475</v>
      </c>
      <c r="B902">
        <v>5951730</v>
      </c>
      <c r="C902">
        <v>1.5</v>
      </c>
      <c r="D902" s="1">
        <v>1.35871E-3</v>
      </c>
      <c r="E902" s="1">
        <v>1.26097E-2</v>
      </c>
      <c r="F902" s="1">
        <v>5.3707700000000004E-3</v>
      </c>
      <c r="G902" s="1">
        <v>1.3936700000000001E-3</v>
      </c>
      <c r="H902" s="1">
        <v>1.3936700000000001E-3</v>
      </c>
      <c r="I902" s="1">
        <v>1.2441399999999999E-4</v>
      </c>
      <c r="J902" s="1">
        <v>1.16191E-2</v>
      </c>
      <c r="K902" s="1">
        <v>0</v>
      </c>
      <c r="L902" s="1">
        <v>1.2904400000000001E-4</v>
      </c>
      <c r="M902" s="1">
        <v>6.2079800000000001E-3</v>
      </c>
      <c r="N902" s="1">
        <v>0</v>
      </c>
      <c r="O902" s="1">
        <v>1.2580600000000001E-4</v>
      </c>
      <c r="P902" s="1">
        <v>1.3567E-3</v>
      </c>
      <c r="Q902" s="1">
        <v>0</v>
      </c>
    </row>
    <row r="903" spans="1:17">
      <c r="A903">
        <v>639575</v>
      </c>
      <c r="B903">
        <v>5951730</v>
      </c>
      <c r="C903">
        <v>1.5</v>
      </c>
      <c r="D903" s="1">
        <v>1.2493999999999999E-3</v>
      </c>
      <c r="E903" s="1">
        <v>1.1812100000000001E-2</v>
      </c>
      <c r="F903" s="1">
        <v>4.4836900000000002E-3</v>
      </c>
      <c r="G903" s="1">
        <v>1.2777699999999999E-3</v>
      </c>
      <c r="H903" s="1">
        <v>1.2777699999999999E-3</v>
      </c>
      <c r="I903" s="1">
        <v>1.19697E-4</v>
      </c>
      <c r="J903" s="1">
        <v>1.0431899999999999E-2</v>
      </c>
      <c r="K903" s="1">
        <v>0</v>
      </c>
      <c r="L903" s="1">
        <v>1.18312E-4</v>
      </c>
      <c r="M903" s="1">
        <v>6.0292399999999999E-3</v>
      </c>
      <c r="N903" s="1">
        <v>0</v>
      </c>
      <c r="O903" s="1">
        <v>1.15685E-4</v>
      </c>
      <c r="P903" s="1">
        <v>1.32708E-3</v>
      </c>
      <c r="Q903" s="1">
        <v>0</v>
      </c>
    </row>
    <row r="904" spans="1:17">
      <c r="A904">
        <v>639675</v>
      </c>
      <c r="B904">
        <v>5951730</v>
      </c>
      <c r="C904">
        <v>1.5</v>
      </c>
      <c r="D904" s="1">
        <v>1.1516300000000001E-3</v>
      </c>
      <c r="E904" s="1">
        <v>1.10972E-2</v>
      </c>
      <c r="F904" s="1">
        <v>4.06106E-3</v>
      </c>
      <c r="G904" s="1">
        <v>1.1751699999999999E-3</v>
      </c>
      <c r="H904" s="1">
        <v>1.1751699999999999E-3</v>
      </c>
      <c r="I904" s="1">
        <v>1.14948E-4</v>
      </c>
      <c r="J904" s="1">
        <v>1.11112E-2</v>
      </c>
      <c r="K904" s="1">
        <v>0</v>
      </c>
      <c r="L904" s="1">
        <v>1.08812E-4</v>
      </c>
      <c r="M904" s="1">
        <v>5.79467E-3</v>
      </c>
      <c r="N904" s="1">
        <v>0</v>
      </c>
      <c r="O904" s="1">
        <v>1.06632E-4</v>
      </c>
      <c r="P904" s="1">
        <v>1.2635599999999999E-3</v>
      </c>
      <c r="Q904" s="1">
        <v>0</v>
      </c>
    </row>
    <row r="905" spans="1:17">
      <c r="A905">
        <v>639775</v>
      </c>
      <c r="B905">
        <v>5951730</v>
      </c>
      <c r="C905">
        <v>1.5</v>
      </c>
      <c r="D905" s="1">
        <v>1.0602400000000001E-3</v>
      </c>
      <c r="E905" s="1">
        <v>1.00812E-2</v>
      </c>
      <c r="F905" s="1">
        <v>3.5735699999999999E-3</v>
      </c>
      <c r="G905" s="1">
        <v>1.0781899999999999E-3</v>
      </c>
      <c r="H905" s="1">
        <v>1.0781899999999999E-3</v>
      </c>
      <c r="I905" s="1">
        <v>1.04232E-4</v>
      </c>
      <c r="J905" s="1">
        <v>9.4117899999999997E-3</v>
      </c>
      <c r="K905" s="1">
        <v>0</v>
      </c>
      <c r="L905" s="1">
        <v>9.9831899999999995E-5</v>
      </c>
      <c r="M905" s="1">
        <v>5.3155700000000004E-3</v>
      </c>
      <c r="N905" s="1">
        <v>0</v>
      </c>
      <c r="O905" s="1">
        <v>9.8170499999999998E-5</v>
      </c>
      <c r="P905" s="1">
        <v>1.0512399999999999E-3</v>
      </c>
      <c r="Q905" s="1">
        <v>0</v>
      </c>
    </row>
    <row r="906" spans="1:17">
      <c r="A906">
        <v>639875</v>
      </c>
      <c r="B906">
        <v>5951730</v>
      </c>
      <c r="C906">
        <v>1.5</v>
      </c>
      <c r="D906" s="1">
        <v>9.7542400000000002E-4</v>
      </c>
      <c r="E906" s="1">
        <v>8.9142500000000003E-3</v>
      </c>
      <c r="F906" s="1">
        <v>3.20229E-3</v>
      </c>
      <c r="G906" s="1">
        <v>9.860470000000001E-4</v>
      </c>
      <c r="H906" s="1">
        <v>9.860470000000001E-4</v>
      </c>
      <c r="I906" s="1">
        <v>9.2034300000000001E-5</v>
      </c>
      <c r="J906" s="1">
        <v>9.39772E-3</v>
      </c>
      <c r="K906" s="1">
        <v>0</v>
      </c>
      <c r="L906" s="1">
        <v>9.1300799999999998E-5</v>
      </c>
      <c r="M906" s="1">
        <v>4.7538900000000002E-3</v>
      </c>
      <c r="N906" s="1">
        <v>0</v>
      </c>
      <c r="O906" s="1">
        <v>9.0316999999999996E-5</v>
      </c>
      <c r="P906" s="1">
        <v>9.8860300000000001E-4</v>
      </c>
      <c r="Q906" s="1">
        <v>0</v>
      </c>
    </row>
    <row r="907" spans="1:17">
      <c r="A907">
        <v>639975</v>
      </c>
      <c r="B907">
        <v>5951730</v>
      </c>
      <c r="C907">
        <v>1.5</v>
      </c>
      <c r="D907" s="1">
        <v>8.9996900000000003E-4</v>
      </c>
      <c r="E907" s="1">
        <v>8.0553199999999995E-3</v>
      </c>
      <c r="F907" s="1">
        <v>3.2643099999999999E-3</v>
      </c>
      <c r="G907" s="1">
        <v>9.0264399999999997E-4</v>
      </c>
      <c r="H907" s="1">
        <v>9.0264399999999997E-4</v>
      </c>
      <c r="I907" s="1">
        <v>8.2740500000000005E-5</v>
      </c>
      <c r="J907" s="1">
        <v>8.7342800000000005E-3</v>
      </c>
      <c r="K907" s="1">
        <v>0</v>
      </c>
      <c r="L907" s="1">
        <v>8.3578099999999999E-5</v>
      </c>
      <c r="M907" s="1">
        <v>4.5000800000000001E-3</v>
      </c>
      <c r="N907" s="1">
        <v>0</v>
      </c>
      <c r="O907" s="1">
        <v>8.3330400000000004E-5</v>
      </c>
      <c r="P907" s="1">
        <v>1.03144E-3</v>
      </c>
      <c r="Q907" s="1">
        <v>0</v>
      </c>
    </row>
    <row r="908" spans="1:17">
      <c r="A908">
        <v>640075</v>
      </c>
      <c r="B908">
        <v>5951730</v>
      </c>
      <c r="C908">
        <v>1.5</v>
      </c>
      <c r="D908" s="1">
        <v>8.3440299999999995E-4</v>
      </c>
      <c r="E908" s="1">
        <v>7.1016400000000002E-3</v>
      </c>
      <c r="F908" s="1">
        <v>2.9471100000000002E-3</v>
      </c>
      <c r="G908" s="1">
        <v>8.2946599999999995E-4</v>
      </c>
      <c r="H908" s="1">
        <v>8.2946599999999995E-4</v>
      </c>
      <c r="I908" s="1">
        <v>7.59116E-5</v>
      </c>
      <c r="J908" s="1">
        <v>8.3982099999999997E-3</v>
      </c>
      <c r="K908" s="1">
        <v>0</v>
      </c>
      <c r="L908" s="1">
        <v>7.6802299999999995E-5</v>
      </c>
      <c r="M908" s="1">
        <v>4.1985499999999997E-3</v>
      </c>
      <c r="N908" s="1">
        <v>0</v>
      </c>
      <c r="O908" s="1">
        <v>7.7259499999999994E-5</v>
      </c>
      <c r="P908" s="1">
        <v>9.6505699999999996E-4</v>
      </c>
      <c r="Q908" s="1">
        <v>0</v>
      </c>
    </row>
    <row r="909" spans="1:17">
      <c r="A909">
        <v>640175</v>
      </c>
      <c r="B909">
        <v>5951730</v>
      </c>
      <c r="C909">
        <v>1.5</v>
      </c>
      <c r="D909" s="1">
        <v>7.7777300000000005E-4</v>
      </c>
      <c r="E909" s="1">
        <v>6.5581900000000002E-3</v>
      </c>
      <c r="F909" s="1">
        <v>2.6427899999999999E-3</v>
      </c>
      <c r="G909" s="1">
        <v>7.6645800000000003E-4</v>
      </c>
      <c r="H909" s="1">
        <v>7.6645800000000003E-4</v>
      </c>
      <c r="I909" s="1">
        <v>7.0229500000000002E-5</v>
      </c>
      <c r="J909" s="1">
        <v>7.9402299999999995E-3</v>
      </c>
      <c r="K909" s="1">
        <v>0</v>
      </c>
      <c r="L909" s="1">
        <v>7.0968400000000003E-5</v>
      </c>
      <c r="M909" s="1">
        <v>3.7521E-3</v>
      </c>
      <c r="N909" s="1">
        <v>0</v>
      </c>
      <c r="O909" s="1">
        <v>7.2015999999999996E-5</v>
      </c>
      <c r="P909" s="1">
        <v>8.71508E-4</v>
      </c>
      <c r="Q909" s="1">
        <v>0</v>
      </c>
    </row>
    <row r="910" spans="1:17">
      <c r="A910">
        <v>640275</v>
      </c>
      <c r="B910">
        <v>5951730</v>
      </c>
      <c r="C910">
        <v>1.5</v>
      </c>
      <c r="D910" s="1">
        <v>7.2885599999999995E-4</v>
      </c>
      <c r="E910" s="1">
        <v>6.12417E-3</v>
      </c>
      <c r="F910" s="1">
        <v>2.5695800000000001E-3</v>
      </c>
      <c r="G910" s="1">
        <v>7.1274200000000004E-4</v>
      </c>
      <c r="H910" s="1">
        <v>7.1274200000000004E-4</v>
      </c>
      <c r="I910" s="1">
        <v>6.5084600000000004E-5</v>
      </c>
      <c r="J910" s="1">
        <v>7.8671499999999998E-3</v>
      </c>
      <c r="K910" s="1">
        <v>0</v>
      </c>
      <c r="L910" s="1">
        <v>6.5994600000000007E-5</v>
      </c>
      <c r="M910" s="1">
        <v>3.4987600000000001E-3</v>
      </c>
      <c r="N910" s="1">
        <v>0</v>
      </c>
      <c r="O910" s="1">
        <v>6.7486599999999999E-5</v>
      </c>
      <c r="P910" s="1">
        <v>7.7849400000000002E-4</v>
      </c>
      <c r="Q910" s="1">
        <v>0</v>
      </c>
    </row>
    <row r="911" spans="1:17">
      <c r="A911">
        <v>640375</v>
      </c>
      <c r="B911">
        <v>5951730</v>
      </c>
      <c r="C911">
        <v>1.5</v>
      </c>
      <c r="D911" s="1">
        <v>6.8647700000000001E-4</v>
      </c>
      <c r="E911" s="1">
        <v>5.5531299999999999E-3</v>
      </c>
      <c r="F911" s="1">
        <v>2.4958300000000001E-3</v>
      </c>
      <c r="G911" s="1">
        <v>6.6707099999999998E-4</v>
      </c>
      <c r="H911" s="1">
        <v>6.6707099999999998E-4</v>
      </c>
      <c r="I911" s="1">
        <v>6.0306100000000002E-5</v>
      </c>
      <c r="J911" s="1">
        <v>7.1705099999999997E-3</v>
      </c>
      <c r="K911" s="1">
        <v>0</v>
      </c>
      <c r="L911" s="1">
        <v>6.1765800000000004E-5</v>
      </c>
      <c r="M911" s="1">
        <v>3.37427E-3</v>
      </c>
      <c r="N911" s="1">
        <v>0</v>
      </c>
      <c r="O911" s="1">
        <v>6.3562699999999994E-5</v>
      </c>
      <c r="P911" s="1">
        <v>6.8725600000000002E-4</v>
      </c>
      <c r="Q911" s="1">
        <v>0</v>
      </c>
    </row>
    <row r="912" spans="1:17">
      <c r="A912">
        <v>640475</v>
      </c>
      <c r="B912">
        <v>5951730</v>
      </c>
      <c r="C912">
        <v>1.5</v>
      </c>
      <c r="D912" s="1">
        <v>6.4978200000000001E-4</v>
      </c>
      <c r="E912" s="1">
        <v>5.16184E-3</v>
      </c>
      <c r="F912" s="1">
        <v>2.3655500000000001E-3</v>
      </c>
      <c r="G912" s="1">
        <v>6.2835600000000005E-4</v>
      </c>
      <c r="H912" s="1">
        <v>6.2835600000000005E-4</v>
      </c>
      <c r="I912" s="1">
        <v>5.6057899999999997E-5</v>
      </c>
      <c r="J912" s="1">
        <v>6.68252E-3</v>
      </c>
      <c r="K912" s="1">
        <v>0</v>
      </c>
      <c r="L912" s="1">
        <v>5.8181099999999998E-5</v>
      </c>
      <c r="M912" s="1">
        <v>3.3575900000000001E-3</v>
      </c>
      <c r="N912" s="1">
        <v>0</v>
      </c>
      <c r="O912" s="1">
        <v>6.0164999999999997E-5</v>
      </c>
      <c r="P912" s="1">
        <v>6.0090700000000003E-4</v>
      </c>
      <c r="Q912" s="1">
        <v>0</v>
      </c>
    </row>
    <row r="913" spans="1:17">
      <c r="A913">
        <v>640575</v>
      </c>
      <c r="B913">
        <v>5951730</v>
      </c>
      <c r="C913">
        <v>1.5</v>
      </c>
      <c r="D913" s="1">
        <v>6.1780099999999996E-4</v>
      </c>
      <c r="E913" s="1">
        <v>4.9185000000000001E-3</v>
      </c>
      <c r="F913" s="1">
        <v>2.26312E-3</v>
      </c>
      <c r="G913" s="1">
        <v>5.9536099999999998E-4</v>
      </c>
      <c r="H913" s="1">
        <v>5.9536099999999998E-4</v>
      </c>
      <c r="I913" s="1">
        <v>5.2294099999999998E-5</v>
      </c>
      <c r="J913" s="1">
        <v>5.9254499999999996E-3</v>
      </c>
      <c r="K913" s="1">
        <v>0</v>
      </c>
      <c r="L913" s="1">
        <v>5.5126E-5</v>
      </c>
      <c r="M913" s="1">
        <v>3.1445399999999999E-3</v>
      </c>
      <c r="N913" s="1">
        <v>0</v>
      </c>
      <c r="O913" s="1">
        <v>5.7203800000000003E-5</v>
      </c>
      <c r="P913" s="1">
        <v>5.3727699999999996E-4</v>
      </c>
      <c r="Q913" s="1">
        <v>0</v>
      </c>
    </row>
    <row r="914" spans="1:17">
      <c r="A914">
        <v>640675</v>
      </c>
      <c r="B914">
        <v>5951730</v>
      </c>
      <c r="C914">
        <v>1.5</v>
      </c>
      <c r="D914" s="1">
        <v>5.8985999999999999E-4</v>
      </c>
      <c r="E914" s="1">
        <v>4.6433200000000003E-3</v>
      </c>
      <c r="F914" s="1">
        <v>2.2080099999999998E-3</v>
      </c>
      <c r="G914" s="1">
        <v>5.6712400000000001E-4</v>
      </c>
      <c r="H914" s="1">
        <v>5.6712400000000001E-4</v>
      </c>
      <c r="I914" s="1">
        <v>4.9043199999999998E-5</v>
      </c>
      <c r="J914" s="1">
        <v>6.00849E-3</v>
      </c>
      <c r="K914" s="1">
        <v>0</v>
      </c>
      <c r="L914" s="1">
        <v>5.25115E-5</v>
      </c>
      <c r="M914" s="1">
        <v>2.9496399999999999E-3</v>
      </c>
      <c r="N914" s="1">
        <v>0</v>
      </c>
      <c r="O914" s="1">
        <v>5.4616700000000002E-5</v>
      </c>
      <c r="P914" s="1">
        <v>4.7573800000000002E-4</v>
      </c>
      <c r="Q914" s="1">
        <v>0</v>
      </c>
    </row>
    <row r="915" spans="1:17">
      <c r="A915">
        <v>640775</v>
      </c>
      <c r="B915">
        <v>5951730</v>
      </c>
      <c r="C915">
        <v>1.5</v>
      </c>
      <c r="D915" s="1">
        <v>5.6537299999999998E-4</v>
      </c>
      <c r="E915" s="1">
        <v>4.1581999999999999E-3</v>
      </c>
      <c r="F915" s="1">
        <v>2.1362799999999999E-3</v>
      </c>
      <c r="G915" s="1">
        <v>5.4281999999999996E-4</v>
      </c>
      <c r="H915" s="1">
        <v>5.4281999999999996E-4</v>
      </c>
      <c r="I915" s="1">
        <v>4.6272E-5</v>
      </c>
      <c r="J915" s="1">
        <v>6.1579599999999996E-3</v>
      </c>
      <c r="K915" s="1">
        <v>0</v>
      </c>
      <c r="L915" s="1">
        <v>5.0261199999999999E-5</v>
      </c>
      <c r="M915" s="1">
        <v>2.8269100000000002E-3</v>
      </c>
      <c r="N915" s="1">
        <v>0</v>
      </c>
      <c r="O915" s="1">
        <v>5.2349299999999997E-5</v>
      </c>
      <c r="P915" s="1">
        <v>4.22757E-4</v>
      </c>
      <c r="Q915" s="1">
        <v>0</v>
      </c>
    </row>
    <row r="916" spans="1:17">
      <c r="A916">
        <v>640875</v>
      </c>
      <c r="B916">
        <v>5951730</v>
      </c>
      <c r="C916">
        <v>1.5</v>
      </c>
      <c r="D916" s="1">
        <v>5.4382400000000004E-4</v>
      </c>
      <c r="E916" s="1">
        <v>3.55398E-3</v>
      </c>
      <c r="F916" s="1">
        <v>2.07625E-3</v>
      </c>
      <c r="G916" s="1">
        <v>5.2177699999999996E-4</v>
      </c>
      <c r="H916" s="1">
        <v>5.2177699999999996E-4</v>
      </c>
      <c r="I916" s="1">
        <v>4.3938399999999999E-5</v>
      </c>
      <c r="J916" s="1">
        <v>6.0687299999999996E-3</v>
      </c>
      <c r="K916" s="1">
        <v>0</v>
      </c>
      <c r="L916" s="1">
        <v>4.8312700000000002E-5</v>
      </c>
      <c r="M916" s="1">
        <v>2.6385599999999999E-3</v>
      </c>
      <c r="N916" s="1">
        <v>0</v>
      </c>
      <c r="O916" s="1">
        <v>5.03541E-5</v>
      </c>
      <c r="P916" s="1">
        <v>3.8971399999999999E-4</v>
      </c>
      <c r="Q916" s="1">
        <v>0</v>
      </c>
    </row>
    <row r="917" spans="1:17">
      <c r="A917">
        <v>640975</v>
      </c>
      <c r="B917">
        <v>5951730</v>
      </c>
      <c r="C917">
        <v>1.5</v>
      </c>
      <c r="D917" s="1">
        <v>5.2472700000000001E-4</v>
      </c>
      <c r="E917" s="1">
        <v>3.5026100000000002E-3</v>
      </c>
      <c r="F917" s="1">
        <v>2.0749100000000001E-3</v>
      </c>
      <c r="G917" s="1">
        <v>5.0337999999999999E-4</v>
      </c>
      <c r="H917" s="1">
        <v>5.0337999999999999E-4</v>
      </c>
      <c r="I917" s="1">
        <v>4.1983600000000002E-5</v>
      </c>
      <c r="J917" s="1">
        <v>6.0288E-3</v>
      </c>
      <c r="K917" s="1">
        <v>0</v>
      </c>
      <c r="L917" s="1">
        <v>4.6609300000000001E-5</v>
      </c>
      <c r="M917" s="1">
        <v>2.51703E-3</v>
      </c>
      <c r="N917" s="1">
        <v>0</v>
      </c>
      <c r="O917" s="1">
        <v>4.8585799999999998E-5</v>
      </c>
      <c r="P917" s="1">
        <v>3.70269E-4</v>
      </c>
      <c r="Q917" s="1">
        <v>0</v>
      </c>
    </row>
    <row r="918" spans="1:17">
      <c r="A918">
        <v>641075</v>
      </c>
      <c r="B918">
        <v>5951730</v>
      </c>
      <c r="C918">
        <v>1.5</v>
      </c>
      <c r="D918" s="1">
        <v>5.0765499999999998E-4</v>
      </c>
      <c r="E918" s="1">
        <v>3.37404E-3</v>
      </c>
      <c r="F918" s="1">
        <v>2.0159900000000001E-3</v>
      </c>
      <c r="G918" s="1">
        <v>4.8711400000000003E-4</v>
      </c>
      <c r="H918" s="1">
        <v>4.8711400000000003E-4</v>
      </c>
      <c r="I918" s="1">
        <v>4.0332800000000001E-5</v>
      </c>
      <c r="J918" s="1">
        <v>5.6249799999999999E-3</v>
      </c>
      <c r="K918" s="1">
        <v>0</v>
      </c>
      <c r="L918" s="1">
        <v>4.5103199999999999E-5</v>
      </c>
      <c r="M918" s="1">
        <v>2.3626599999999999E-3</v>
      </c>
      <c r="N918" s="1">
        <v>0</v>
      </c>
      <c r="O918" s="1">
        <v>4.7005000000000001E-5</v>
      </c>
      <c r="P918" s="1">
        <v>3.5243699999999999E-4</v>
      </c>
      <c r="Q918" s="1">
        <v>0</v>
      </c>
    </row>
    <row r="919" spans="1:17">
      <c r="A919">
        <v>641175</v>
      </c>
      <c r="B919">
        <v>5951730</v>
      </c>
      <c r="C919">
        <v>1.5</v>
      </c>
      <c r="D919" s="1">
        <v>4.9224800000000003E-4</v>
      </c>
      <c r="E919" s="1">
        <v>3.2144399999999998E-3</v>
      </c>
      <c r="F919" s="1">
        <v>1.9556700000000001E-3</v>
      </c>
      <c r="G919" s="1">
        <v>4.7256099999999998E-4</v>
      </c>
      <c r="H919" s="1">
        <v>4.7256099999999998E-4</v>
      </c>
      <c r="I919" s="1">
        <v>3.8917300000000001E-5</v>
      </c>
      <c r="J919" s="1">
        <v>5.0933899999999997E-3</v>
      </c>
      <c r="K919" s="1">
        <v>0</v>
      </c>
      <c r="L919" s="1">
        <v>4.3755699999999999E-5</v>
      </c>
      <c r="M919" s="1">
        <v>2.4792199999999999E-3</v>
      </c>
      <c r="N919" s="1">
        <v>0</v>
      </c>
      <c r="O919" s="1">
        <v>4.5578499999999997E-5</v>
      </c>
      <c r="P919" s="1">
        <v>3.36177E-4</v>
      </c>
      <c r="Q919" s="1">
        <v>0</v>
      </c>
    </row>
    <row r="920" spans="1:17">
      <c r="A920">
        <v>641275</v>
      </c>
      <c r="B920">
        <v>5951730</v>
      </c>
      <c r="C920">
        <v>1.5</v>
      </c>
      <c r="D920" s="1">
        <v>4.7823199999999998E-4</v>
      </c>
      <c r="E920" s="1">
        <v>3.1311300000000002E-3</v>
      </c>
      <c r="F920" s="1">
        <v>1.85535E-3</v>
      </c>
      <c r="G920" s="1">
        <v>4.5941500000000002E-4</v>
      </c>
      <c r="H920" s="1">
        <v>4.5941500000000002E-4</v>
      </c>
      <c r="I920" s="1">
        <v>3.7703800000000003E-5</v>
      </c>
      <c r="J920" s="1">
        <v>4.6571499999999997E-3</v>
      </c>
      <c r="K920" s="1">
        <v>0</v>
      </c>
      <c r="L920" s="1">
        <v>4.2538499999999999E-5</v>
      </c>
      <c r="M920" s="1">
        <v>2.5582700000000001E-3</v>
      </c>
      <c r="N920" s="1">
        <v>0</v>
      </c>
      <c r="O920" s="1">
        <v>4.4280799999999998E-5</v>
      </c>
      <c r="P920" s="1">
        <v>3.3314999999999999E-4</v>
      </c>
      <c r="Q920" s="1">
        <v>0</v>
      </c>
    </row>
    <row r="921" spans="1:17">
      <c r="A921">
        <v>641375</v>
      </c>
      <c r="B921">
        <v>5951730</v>
      </c>
      <c r="C921">
        <v>1.5</v>
      </c>
      <c r="D921" s="1">
        <v>4.6536199999999998E-4</v>
      </c>
      <c r="E921" s="1">
        <v>3.0424800000000002E-3</v>
      </c>
      <c r="F921" s="1">
        <v>1.7437399999999999E-3</v>
      </c>
      <c r="G921" s="1">
        <v>4.4740999999999997E-4</v>
      </c>
      <c r="H921" s="1">
        <v>4.4740999999999997E-4</v>
      </c>
      <c r="I921" s="1">
        <v>3.6655100000000001E-5</v>
      </c>
      <c r="J921" s="1">
        <v>4.6988999999999998E-3</v>
      </c>
      <c r="K921" s="1">
        <v>0</v>
      </c>
      <c r="L921" s="1">
        <v>4.1426900000000001E-5</v>
      </c>
      <c r="M921" s="1">
        <v>2.40485E-3</v>
      </c>
      <c r="N921" s="1">
        <v>0</v>
      </c>
      <c r="O921" s="1">
        <v>4.3089100000000001E-5</v>
      </c>
      <c r="P921" s="1">
        <v>3.32772E-4</v>
      </c>
      <c r="Q921" s="1">
        <v>0</v>
      </c>
    </row>
    <row r="922" spans="1:17">
      <c r="A922">
        <v>636375</v>
      </c>
      <c r="B922">
        <v>5951830</v>
      </c>
      <c r="C922">
        <v>1.5</v>
      </c>
      <c r="D922" s="1">
        <v>3.2567700000000002E-4</v>
      </c>
      <c r="E922" s="1">
        <v>3.7704499999999998E-3</v>
      </c>
      <c r="F922" s="1">
        <v>8.77946E-4</v>
      </c>
      <c r="G922" s="1">
        <v>3.6885100000000001E-4</v>
      </c>
      <c r="H922" s="1">
        <v>3.6885100000000001E-4</v>
      </c>
      <c r="I922" s="1">
        <v>3.5437700000000001E-5</v>
      </c>
      <c r="J922" s="1">
        <v>4.8436299999999998E-3</v>
      </c>
      <c r="K922" s="1">
        <v>0</v>
      </c>
      <c r="L922" s="1">
        <v>3.4152900000000003E-5</v>
      </c>
      <c r="M922" s="1">
        <v>2.33958E-3</v>
      </c>
      <c r="N922" s="1">
        <v>0</v>
      </c>
      <c r="O922" s="1">
        <v>3.0155299999999999E-5</v>
      </c>
      <c r="P922" s="1">
        <v>4.0964499999999999E-4</v>
      </c>
      <c r="Q922" s="1">
        <v>0</v>
      </c>
    </row>
    <row r="923" spans="1:17">
      <c r="A923">
        <v>636475</v>
      </c>
      <c r="B923">
        <v>5951830</v>
      </c>
      <c r="C923">
        <v>1.5</v>
      </c>
      <c r="D923" s="1">
        <v>3.4410700000000002E-4</v>
      </c>
      <c r="E923" s="1">
        <v>3.9236399999999999E-3</v>
      </c>
      <c r="F923" s="1">
        <v>9.8135699999999998E-4</v>
      </c>
      <c r="G923" s="1">
        <v>3.8923799999999998E-4</v>
      </c>
      <c r="H923" s="1">
        <v>3.8923799999999998E-4</v>
      </c>
      <c r="I923" s="1">
        <v>3.7174400000000001E-5</v>
      </c>
      <c r="J923" s="1">
        <v>5.1760900000000004E-3</v>
      </c>
      <c r="K923" s="1">
        <v>0</v>
      </c>
      <c r="L923" s="1">
        <v>3.6040500000000002E-5</v>
      </c>
      <c r="M923" s="1">
        <v>2.3940200000000002E-3</v>
      </c>
      <c r="N923" s="1">
        <v>0</v>
      </c>
      <c r="O923" s="1">
        <v>3.18617E-5</v>
      </c>
      <c r="P923" s="1">
        <v>4.39204E-4</v>
      </c>
      <c r="Q923" s="1">
        <v>0</v>
      </c>
    </row>
    <row r="924" spans="1:17">
      <c r="A924">
        <v>636575</v>
      </c>
      <c r="B924">
        <v>5951830</v>
      </c>
      <c r="C924">
        <v>1.5</v>
      </c>
      <c r="D924" s="1">
        <v>3.6449399999999998E-4</v>
      </c>
      <c r="E924" s="1">
        <v>4.0800699999999999E-3</v>
      </c>
      <c r="F924" s="1">
        <v>1.0848100000000001E-3</v>
      </c>
      <c r="G924" s="1">
        <v>4.1169699999999999E-4</v>
      </c>
      <c r="H924" s="1">
        <v>4.1169699999999999E-4</v>
      </c>
      <c r="I924" s="1">
        <v>3.90465E-5</v>
      </c>
      <c r="J924" s="1">
        <v>5.4839600000000004E-3</v>
      </c>
      <c r="K924" s="1">
        <v>0</v>
      </c>
      <c r="L924" s="1">
        <v>3.8120100000000001E-5</v>
      </c>
      <c r="M924" s="1">
        <v>2.38529E-3</v>
      </c>
      <c r="N924" s="1">
        <v>0</v>
      </c>
      <c r="O924" s="1">
        <v>3.3749399999999999E-5</v>
      </c>
      <c r="P924" s="1">
        <v>4.8159199999999998E-4</v>
      </c>
      <c r="Q924" s="1">
        <v>0</v>
      </c>
    </row>
    <row r="925" spans="1:17">
      <c r="A925">
        <v>636675</v>
      </c>
      <c r="B925">
        <v>5951830</v>
      </c>
      <c r="C925">
        <v>1.5</v>
      </c>
      <c r="D925" s="1">
        <v>3.8716E-4</v>
      </c>
      <c r="E925" s="1">
        <v>4.23647E-3</v>
      </c>
      <c r="F925" s="1">
        <v>1.21258E-3</v>
      </c>
      <c r="G925" s="1">
        <v>4.3655799999999998E-4</v>
      </c>
      <c r="H925" s="1">
        <v>4.3655799999999998E-4</v>
      </c>
      <c r="I925" s="1">
        <v>4.1079799999999999E-5</v>
      </c>
      <c r="J925" s="1">
        <v>5.3020300000000001E-3</v>
      </c>
      <c r="K925" s="1">
        <v>0</v>
      </c>
      <c r="L925" s="1">
        <v>4.04221E-5</v>
      </c>
      <c r="M925" s="1">
        <v>2.4220800000000001E-3</v>
      </c>
      <c r="N925" s="1">
        <v>0</v>
      </c>
      <c r="O925" s="1">
        <v>3.58482E-5</v>
      </c>
      <c r="P925" s="1">
        <v>5.2855199999999995E-4</v>
      </c>
      <c r="Q925" s="1">
        <v>0</v>
      </c>
    </row>
    <row r="926" spans="1:17">
      <c r="A926">
        <v>636775</v>
      </c>
      <c r="B926">
        <v>5951830</v>
      </c>
      <c r="C926">
        <v>1.5</v>
      </c>
      <c r="D926" s="1">
        <v>4.12514E-4</v>
      </c>
      <c r="E926" s="1">
        <v>4.3922800000000001E-3</v>
      </c>
      <c r="F926" s="1">
        <v>1.3607300000000001E-3</v>
      </c>
      <c r="G926" s="1">
        <v>4.6422199999999997E-4</v>
      </c>
      <c r="H926" s="1">
        <v>4.6422199999999997E-4</v>
      </c>
      <c r="I926" s="1">
        <v>4.3327200000000001E-5</v>
      </c>
      <c r="J926" s="1">
        <v>5.2589300000000002E-3</v>
      </c>
      <c r="K926" s="1">
        <v>0</v>
      </c>
      <c r="L926" s="1">
        <v>4.2983499999999999E-5</v>
      </c>
      <c r="M926" s="1">
        <v>2.55894E-3</v>
      </c>
      <c r="N926" s="1">
        <v>0</v>
      </c>
      <c r="O926" s="1">
        <v>3.8195699999999998E-5</v>
      </c>
      <c r="P926" s="1">
        <v>5.8027000000000003E-4</v>
      </c>
      <c r="Q926" s="1">
        <v>0</v>
      </c>
    </row>
    <row r="927" spans="1:17">
      <c r="A927">
        <v>636875</v>
      </c>
      <c r="B927">
        <v>5951830</v>
      </c>
      <c r="C927">
        <v>1.5</v>
      </c>
      <c r="D927" s="1">
        <v>4.4106599999999999E-4</v>
      </c>
      <c r="E927" s="1">
        <v>4.6440099999999996E-3</v>
      </c>
      <c r="F927" s="1">
        <v>1.53352E-3</v>
      </c>
      <c r="G927" s="1">
        <v>4.9521099999999996E-4</v>
      </c>
      <c r="H927" s="1">
        <v>4.9521099999999996E-4</v>
      </c>
      <c r="I927" s="1">
        <v>4.5856000000000003E-5</v>
      </c>
      <c r="J927" s="1">
        <v>5.7551099999999999E-3</v>
      </c>
      <c r="K927" s="1">
        <v>0</v>
      </c>
      <c r="L927" s="1">
        <v>4.5852900000000003E-5</v>
      </c>
      <c r="M927" s="1">
        <v>2.77735E-3</v>
      </c>
      <c r="N927" s="1">
        <v>0</v>
      </c>
      <c r="O927" s="1">
        <v>4.0839400000000001E-5</v>
      </c>
      <c r="P927" s="1">
        <v>6.0230799999999997E-4</v>
      </c>
      <c r="Q927" s="1">
        <v>0</v>
      </c>
    </row>
    <row r="928" spans="1:17">
      <c r="A928">
        <v>636975</v>
      </c>
      <c r="B928">
        <v>5951830</v>
      </c>
      <c r="C928">
        <v>1.5</v>
      </c>
      <c r="D928" s="1">
        <v>4.7343500000000002E-4</v>
      </c>
      <c r="E928" s="1">
        <v>4.9300500000000001E-3</v>
      </c>
      <c r="F928" s="1">
        <v>1.73605E-3</v>
      </c>
      <c r="G928" s="1">
        <v>5.3015899999999999E-4</v>
      </c>
      <c r="H928" s="1">
        <v>5.3015899999999999E-4</v>
      </c>
      <c r="I928" s="1">
        <v>4.87382E-5</v>
      </c>
      <c r="J928" s="1">
        <v>5.66937E-3</v>
      </c>
      <c r="K928" s="1">
        <v>0</v>
      </c>
      <c r="L928" s="1">
        <v>4.9088799999999997E-5</v>
      </c>
      <c r="M928" s="1">
        <v>2.8142200000000001E-3</v>
      </c>
      <c r="N928" s="1">
        <v>0</v>
      </c>
      <c r="O928" s="1">
        <v>4.38366E-5</v>
      </c>
      <c r="P928" s="1">
        <v>5.9961499999999996E-4</v>
      </c>
      <c r="Q928" s="1">
        <v>0</v>
      </c>
    </row>
    <row r="929" spans="1:17">
      <c r="A929">
        <v>637075</v>
      </c>
      <c r="B929">
        <v>5951830</v>
      </c>
      <c r="C929">
        <v>1.5</v>
      </c>
      <c r="D929" s="1">
        <v>5.1035000000000002E-4</v>
      </c>
      <c r="E929" s="1">
        <v>5.2684999999999997E-3</v>
      </c>
      <c r="F929" s="1">
        <v>1.95002E-3</v>
      </c>
      <c r="G929" s="1">
        <v>5.6982799999999998E-4</v>
      </c>
      <c r="H929" s="1">
        <v>5.6982799999999998E-4</v>
      </c>
      <c r="I929" s="1">
        <v>5.2040799999999998E-5</v>
      </c>
      <c r="J929" s="1">
        <v>5.6305000000000001E-3</v>
      </c>
      <c r="K929" s="1">
        <v>0</v>
      </c>
      <c r="L929" s="1">
        <v>5.27619E-5</v>
      </c>
      <c r="M929" s="1">
        <v>2.8395899999999999E-3</v>
      </c>
      <c r="N929" s="1">
        <v>0</v>
      </c>
      <c r="O929" s="1">
        <v>4.72546E-5</v>
      </c>
      <c r="P929" s="1">
        <v>6.2515599999999998E-4</v>
      </c>
      <c r="Q929" s="1">
        <v>0</v>
      </c>
    </row>
    <row r="930" spans="1:17">
      <c r="A930">
        <v>637175</v>
      </c>
      <c r="B930">
        <v>5951830</v>
      </c>
      <c r="C930">
        <v>1.5</v>
      </c>
      <c r="D930" s="1">
        <v>5.5285800000000004E-4</v>
      </c>
      <c r="E930" s="1">
        <v>5.6104099999999997E-3</v>
      </c>
      <c r="F930" s="1">
        <v>2.0688500000000001E-3</v>
      </c>
      <c r="G930" s="1">
        <v>6.1529499999999997E-4</v>
      </c>
      <c r="H930" s="1">
        <v>6.1529499999999997E-4</v>
      </c>
      <c r="I930" s="1">
        <v>5.5899500000000002E-5</v>
      </c>
      <c r="J930" s="1">
        <v>6.2027699999999998E-3</v>
      </c>
      <c r="K930" s="1">
        <v>0</v>
      </c>
      <c r="L930" s="1">
        <v>5.6971800000000002E-5</v>
      </c>
      <c r="M930" s="1">
        <v>2.80124E-3</v>
      </c>
      <c r="N930" s="1">
        <v>0</v>
      </c>
      <c r="O930" s="1">
        <v>5.1190499999999997E-5</v>
      </c>
      <c r="P930" s="1">
        <v>6.2966599999999997E-4</v>
      </c>
      <c r="Q930" s="1">
        <v>0</v>
      </c>
    </row>
    <row r="931" spans="1:17">
      <c r="A931">
        <v>637275</v>
      </c>
      <c r="B931">
        <v>5951830</v>
      </c>
      <c r="C931">
        <v>1.5</v>
      </c>
      <c r="D931" s="1">
        <v>6.0223099999999995E-4</v>
      </c>
      <c r="E931" s="1">
        <v>5.9153900000000004E-3</v>
      </c>
      <c r="F931" s="1">
        <v>2.3696300000000002E-3</v>
      </c>
      <c r="G931" s="1">
        <v>6.6789200000000001E-4</v>
      </c>
      <c r="H931" s="1">
        <v>6.6789200000000001E-4</v>
      </c>
      <c r="I931" s="1">
        <v>6.0425399999999999E-5</v>
      </c>
      <c r="J931" s="1">
        <v>6.9368800000000003E-3</v>
      </c>
      <c r="K931" s="1">
        <v>0</v>
      </c>
      <c r="L931" s="1">
        <v>6.1841799999999995E-5</v>
      </c>
      <c r="M931" s="1">
        <v>2.9910599999999998E-3</v>
      </c>
      <c r="N931" s="1">
        <v>0</v>
      </c>
      <c r="O931" s="1">
        <v>5.57622E-5</v>
      </c>
      <c r="P931" s="1">
        <v>7.0377099999999995E-4</v>
      </c>
      <c r="Q931" s="1">
        <v>0</v>
      </c>
    </row>
    <row r="932" spans="1:17">
      <c r="A932">
        <v>637375</v>
      </c>
      <c r="B932">
        <v>5951830</v>
      </c>
      <c r="C932">
        <v>1.5</v>
      </c>
      <c r="D932" s="1">
        <v>6.6003100000000005E-4</v>
      </c>
      <c r="E932" s="1">
        <v>5.6819699999999997E-3</v>
      </c>
      <c r="F932" s="1">
        <v>2.6933199999999999E-3</v>
      </c>
      <c r="G932" s="1">
        <v>7.2927300000000001E-4</v>
      </c>
      <c r="H932" s="1">
        <v>7.2927300000000001E-4</v>
      </c>
      <c r="I932" s="1">
        <v>6.5761100000000003E-5</v>
      </c>
      <c r="J932" s="1">
        <v>7.2298800000000002E-3</v>
      </c>
      <c r="K932" s="1">
        <v>0</v>
      </c>
      <c r="L932" s="1">
        <v>6.7525200000000002E-5</v>
      </c>
      <c r="M932" s="1">
        <v>3.1831799999999999E-3</v>
      </c>
      <c r="N932" s="1">
        <v>0</v>
      </c>
      <c r="O932" s="1">
        <v>6.1113900000000005E-5</v>
      </c>
      <c r="P932" s="1">
        <v>7.7636899999999995E-4</v>
      </c>
      <c r="Q932" s="1">
        <v>0</v>
      </c>
    </row>
    <row r="933" spans="1:17">
      <c r="A933">
        <v>637475</v>
      </c>
      <c r="B933">
        <v>5951830</v>
      </c>
      <c r="C933">
        <v>1.5</v>
      </c>
      <c r="D933" s="1">
        <v>7.2839599999999997E-4</v>
      </c>
      <c r="E933" s="1">
        <v>6.3758299999999999E-3</v>
      </c>
      <c r="F933" s="1">
        <v>2.8889699999999998E-3</v>
      </c>
      <c r="G933" s="1">
        <v>8.0175000000000005E-4</v>
      </c>
      <c r="H933" s="1">
        <v>8.0175000000000005E-4</v>
      </c>
      <c r="I933" s="1">
        <v>7.2238399999999996E-5</v>
      </c>
      <c r="J933" s="1">
        <v>7.38223E-3</v>
      </c>
      <c r="K933" s="1">
        <v>0</v>
      </c>
      <c r="L933" s="1">
        <v>7.4236100000000006E-5</v>
      </c>
      <c r="M933" s="1">
        <v>3.24677E-3</v>
      </c>
      <c r="N933" s="1">
        <v>0</v>
      </c>
      <c r="O933" s="1">
        <v>6.7444099999999993E-5</v>
      </c>
      <c r="P933" s="1">
        <v>8.0661100000000005E-4</v>
      </c>
      <c r="Q933" s="1">
        <v>0</v>
      </c>
    </row>
    <row r="934" spans="1:17">
      <c r="A934">
        <v>637575</v>
      </c>
      <c r="B934">
        <v>5951830</v>
      </c>
      <c r="C934">
        <v>1.5</v>
      </c>
      <c r="D934" s="1">
        <v>8.0961499999999997E-4</v>
      </c>
      <c r="E934" s="1">
        <v>6.9934899999999998E-3</v>
      </c>
      <c r="F934" s="1">
        <v>3.40654E-3</v>
      </c>
      <c r="G934" s="1">
        <v>8.8769399999999996E-4</v>
      </c>
      <c r="H934" s="1">
        <v>8.8769399999999996E-4</v>
      </c>
      <c r="I934" s="1">
        <v>8.0080700000000001E-5</v>
      </c>
      <c r="J934" s="1">
        <v>7.3452500000000002E-3</v>
      </c>
      <c r="K934" s="1">
        <v>0</v>
      </c>
      <c r="L934" s="1">
        <v>8.2194000000000006E-5</v>
      </c>
      <c r="M934" s="1">
        <v>3.6489000000000001E-3</v>
      </c>
      <c r="N934" s="1">
        <v>0</v>
      </c>
      <c r="O934" s="1">
        <v>7.4964399999999997E-5</v>
      </c>
      <c r="P934" s="1">
        <v>8.2493300000000002E-4</v>
      </c>
      <c r="Q934" s="1">
        <v>0</v>
      </c>
    </row>
    <row r="935" spans="1:17">
      <c r="A935">
        <v>637675</v>
      </c>
      <c r="B935">
        <v>5951830</v>
      </c>
      <c r="C935">
        <v>1.5</v>
      </c>
      <c r="D935" s="1">
        <v>9.0628900000000001E-4</v>
      </c>
      <c r="E935" s="1">
        <v>7.6801500000000002E-3</v>
      </c>
      <c r="F935" s="1">
        <v>3.9009800000000001E-3</v>
      </c>
      <c r="G935" s="1">
        <v>9.8976399999999996E-4</v>
      </c>
      <c r="H935" s="1">
        <v>9.8976399999999996E-4</v>
      </c>
      <c r="I935" s="1">
        <v>8.9626199999999999E-5</v>
      </c>
      <c r="J935" s="1">
        <v>7.6773700000000002E-3</v>
      </c>
      <c r="K935" s="1">
        <v>0</v>
      </c>
      <c r="L935" s="1">
        <v>9.1644799999999994E-5</v>
      </c>
      <c r="M935" s="1">
        <v>3.9652000000000003E-3</v>
      </c>
      <c r="N935" s="1">
        <v>0</v>
      </c>
      <c r="O935" s="1">
        <v>8.39156E-5</v>
      </c>
      <c r="P935" s="1">
        <v>8.76906E-4</v>
      </c>
      <c r="Q935" s="1">
        <v>0</v>
      </c>
    </row>
    <row r="936" spans="1:17">
      <c r="A936">
        <v>637775</v>
      </c>
      <c r="B936">
        <v>5951830</v>
      </c>
      <c r="C936">
        <v>1.5</v>
      </c>
      <c r="D936" s="1">
        <v>1.02151E-3</v>
      </c>
      <c r="E936" s="1">
        <v>8.0437800000000004E-3</v>
      </c>
      <c r="F936" s="1">
        <v>4.2667199999999999E-3</v>
      </c>
      <c r="G936" s="1">
        <v>1.1108299999999999E-3</v>
      </c>
      <c r="H936" s="1">
        <v>1.1108299999999999E-3</v>
      </c>
      <c r="I936" s="1">
        <v>1.01111E-4</v>
      </c>
      <c r="J936" s="1">
        <v>8.7323999999999995E-3</v>
      </c>
      <c r="K936" s="1">
        <v>0</v>
      </c>
      <c r="L936" s="1">
        <v>1.02854E-4</v>
      </c>
      <c r="M936" s="1">
        <v>4.4468900000000002E-3</v>
      </c>
      <c r="N936" s="1">
        <v>0</v>
      </c>
      <c r="O936" s="1">
        <v>9.4584499999999995E-5</v>
      </c>
      <c r="P936" s="1">
        <v>1.09658E-3</v>
      </c>
      <c r="Q936" s="1">
        <v>0</v>
      </c>
    </row>
    <row r="937" spans="1:17">
      <c r="A937">
        <v>637875</v>
      </c>
      <c r="B937">
        <v>5951830</v>
      </c>
      <c r="C937">
        <v>1.5</v>
      </c>
      <c r="D937" s="1">
        <v>1.15829E-3</v>
      </c>
      <c r="E937" s="1">
        <v>8.9168500000000005E-3</v>
      </c>
      <c r="F937" s="1">
        <v>4.6516999999999999E-3</v>
      </c>
      <c r="G937" s="1">
        <v>1.2532699999999999E-3</v>
      </c>
      <c r="H937" s="1">
        <v>1.2532699999999999E-3</v>
      </c>
      <c r="I937" s="1">
        <v>1.14392E-4</v>
      </c>
      <c r="J937" s="1">
        <v>9.4553899999999993E-3</v>
      </c>
      <c r="K937" s="1">
        <v>0</v>
      </c>
      <c r="L937" s="1">
        <v>1.16043E-4</v>
      </c>
      <c r="M937" s="1">
        <v>4.67535E-3</v>
      </c>
      <c r="N937" s="1">
        <v>0</v>
      </c>
      <c r="O937" s="1">
        <v>1.07249E-4</v>
      </c>
      <c r="P937" s="1">
        <v>1.1801299999999999E-3</v>
      </c>
      <c r="Q937" s="1">
        <v>0</v>
      </c>
    </row>
    <row r="938" spans="1:17">
      <c r="A938">
        <v>637975</v>
      </c>
      <c r="B938">
        <v>5951830</v>
      </c>
      <c r="C938">
        <v>1.5</v>
      </c>
      <c r="D938" s="1">
        <v>1.3192E-3</v>
      </c>
      <c r="E938" s="1">
        <v>1.02524E-2</v>
      </c>
      <c r="F938" s="1">
        <v>5.2129999999999998E-3</v>
      </c>
      <c r="G938" s="1">
        <v>1.41821E-3</v>
      </c>
      <c r="H938" s="1">
        <v>1.41821E-3</v>
      </c>
      <c r="I938" s="1">
        <v>1.29877E-4</v>
      </c>
      <c r="J938" s="1">
        <v>1.0231000000000001E-2</v>
      </c>
      <c r="K938" s="1">
        <v>0</v>
      </c>
      <c r="L938" s="1">
        <v>1.31316E-4</v>
      </c>
      <c r="M938" s="1">
        <v>4.8860800000000001E-3</v>
      </c>
      <c r="N938" s="1">
        <v>0</v>
      </c>
      <c r="O938" s="1">
        <v>1.2214800000000001E-4</v>
      </c>
      <c r="P938" s="1">
        <v>1.42632E-3</v>
      </c>
      <c r="Q938" s="1">
        <v>0</v>
      </c>
    </row>
    <row r="939" spans="1:17">
      <c r="A939">
        <v>638075</v>
      </c>
      <c r="B939">
        <v>5951830</v>
      </c>
      <c r="C939">
        <v>1.5</v>
      </c>
      <c r="D939" s="1">
        <v>1.5064200000000001E-3</v>
      </c>
      <c r="E939" s="1">
        <v>1.24537E-2</v>
      </c>
      <c r="F939" s="1">
        <v>5.7889300000000003E-3</v>
      </c>
      <c r="G939" s="1">
        <v>1.6053199999999999E-3</v>
      </c>
      <c r="H939" s="1">
        <v>1.6053199999999999E-3</v>
      </c>
      <c r="I939" s="1">
        <v>1.50159E-4</v>
      </c>
      <c r="J939" s="1">
        <v>9.7408300000000007E-3</v>
      </c>
      <c r="K939" s="1">
        <v>0</v>
      </c>
      <c r="L939" s="1">
        <v>1.48641E-4</v>
      </c>
      <c r="M939" s="1">
        <v>5.73319E-3</v>
      </c>
      <c r="N939" s="1">
        <v>0</v>
      </c>
      <c r="O939" s="1">
        <v>1.3948300000000001E-4</v>
      </c>
      <c r="P939" s="1">
        <v>1.5987E-3</v>
      </c>
      <c r="Q939" s="1">
        <v>0</v>
      </c>
    </row>
    <row r="940" spans="1:17">
      <c r="A940">
        <v>638175</v>
      </c>
      <c r="B940">
        <v>5951830</v>
      </c>
      <c r="C940">
        <v>1.5</v>
      </c>
      <c r="D940" s="1">
        <v>1.7217599999999999E-3</v>
      </c>
      <c r="E940" s="1">
        <v>1.44081E-2</v>
      </c>
      <c r="F940" s="1">
        <v>6.6662700000000002E-3</v>
      </c>
      <c r="G940" s="1">
        <v>1.81215E-3</v>
      </c>
      <c r="H940" s="1">
        <v>1.81215E-3</v>
      </c>
      <c r="I940" s="1">
        <v>1.75389E-4</v>
      </c>
      <c r="J940" s="1">
        <v>1.17565E-2</v>
      </c>
      <c r="K940" s="1">
        <v>0</v>
      </c>
      <c r="L940" s="1">
        <v>1.6779100000000001E-4</v>
      </c>
      <c r="M940" s="1">
        <v>6.4500399999999998E-3</v>
      </c>
      <c r="N940" s="1">
        <v>0</v>
      </c>
      <c r="O940" s="1">
        <v>1.5942300000000001E-4</v>
      </c>
      <c r="P940" s="1">
        <v>1.70897E-3</v>
      </c>
      <c r="Q940" s="1">
        <v>0</v>
      </c>
    </row>
    <row r="941" spans="1:17">
      <c r="A941">
        <v>638275</v>
      </c>
      <c r="B941">
        <v>5951830</v>
      </c>
      <c r="C941">
        <v>1.5</v>
      </c>
      <c r="D941" s="1">
        <v>1.9661100000000001E-3</v>
      </c>
      <c r="E941" s="1">
        <v>1.6698600000000001E-2</v>
      </c>
      <c r="F941" s="1">
        <v>8.5985200000000001E-3</v>
      </c>
      <c r="G941" s="1">
        <v>2.0357399999999999E-3</v>
      </c>
      <c r="H941" s="1">
        <v>2.0357399999999999E-3</v>
      </c>
      <c r="I941" s="1">
        <v>1.9637300000000001E-4</v>
      </c>
      <c r="J941" s="1">
        <v>1.2652500000000001E-2</v>
      </c>
      <c r="K941" s="1">
        <v>0</v>
      </c>
      <c r="L941" s="1">
        <v>1.8849399999999999E-4</v>
      </c>
      <c r="M941" s="1">
        <v>7.0451899999999998E-3</v>
      </c>
      <c r="N941" s="1">
        <v>0</v>
      </c>
      <c r="O941" s="1">
        <v>1.8204699999999999E-4</v>
      </c>
      <c r="P941" s="1">
        <v>1.6419799999999999E-3</v>
      </c>
      <c r="Q941" s="1">
        <v>0</v>
      </c>
    </row>
    <row r="942" spans="1:17">
      <c r="A942">
        <v>638375</v>
      </c>
      <c r="B942">
        <v>5951830</v>
      </c>
      <c r="C942">
        <v>1.5</v>
      </c>
      <c r="D942" s="1">
        <v>2.2365000000000002E-3</v>
      </c>
      <c r="E942" s="1">
        <v>1.8043300000000002E-2</v>
      </c>
      <c r="F942" s="1">
        <v>9.7658399999999996E-3</v>
      </c>
      <c r="G942" s="1">
        <v>2.2692699999999999E-3</v>
      </c>
      <c r="H942" s="1">
        <v>2.2692699999999999E-3</v>
      </c>
      <c r="I942" s="1">
        <v>2.0996E-4</v>
      </c>
      <c r="J942" s="1">
        <v>1.3672500000000001E-2</v>
      </c>
      <c r="K942" s="1">
        <v>0</v>
      </c>
      <c r="L942" s="1">
        <v>2.1011700000000001E-4</v>
      </c>
      <c r="M942" s="1">
        <v>7.2816399999999998E-3</v>
      </c>
      <c r="N942" s="1">
        <v>0</v>
      </c>
      <c r="O942" s="1">
        <v>2.07083E-4</v>
      </c>
      <c r="P942" s="1">
        <v>1.92391E-3</v>
      </c>
      <c r="Q942" s="1">
        <v>0</v>
      </c>
    </row>
    <row r="943" spans="1:17">
      <c r="A943">
        <v>638475</v>
      </c>
      <c r="B943">
        <v>5951830</v>
      </c>
      <c r="C943">
        <v>1.5</v>
      </c>
      <c r="D943" s="1">
        <v>2.5188799999999998E-3</v>
      </c>
      <c r="E943" s="1">
        <v>1.8815200000000001E-2</v>
      </c>
      <c r="F943" s="1">
        <v>1.04466E-2</v>
      </c>
      <c r="G943" s="1">
        <v>2.5025099999999999E-3</v>
      </c>
      <c r="H943" s="1">
        <v>2.5025099999999999E-3</v>
      </c>
      <c r="I943" s="1">
        <v>2.32387E-4</v>
      </c>
      <c r="J943" s="1">
        <v>1.36271E-2</v>
      </c>
      <c r="K943" s="1">
        <v>0</v>
      </c>
      <c r="L943" s="1">
        <v>2.31714E-4</v>
      </c>
      <c r="M943" s="1">
        <v>7.9034499999999994E-3</v>
      </c>
      <c r="N943" s="1">
        <v>0</v>
      </c>
      <c r="O943" s="1">
        <v>2.3322999999999999E-4</v>
      </c>
      <c r="P943" s="1">
        <v>2.3488200000000002E-3</v>
      </c>
      <c r="Q943" s="1">
        <v>0</v>
      </c>
    </row>
    <row r="944" spans="1:17">
      <c r="A944">
        <v>638575</v>
      </c>
      <c r="B944">
        <v>5951830</v>
      </c>
      <c r="C944">
        <v>1.5</v>
      </c>
      <c r="D944" s="1">
        <v>2.78057E-3</v>
      </c>
      <c r="E944" s="1">
        <v>2.2294100000000001E-2</v>
      </c>
      <c r="F944" s="1">
        <v>1.1618099999999999E-2</v>
      </c>
      <c r="G944" s="1">
        <v>2.7174199999999999E-3</v>
      </c>
      <c r="H944" s="1">
        <v>2.7174199999999999E-3</v>
      </c>
      <c r="I944" s="1">
        <v>2.5407700000000001E-4</v>
      </c>
      <c r="J944" s="1">
        <v>1.4934599999999999E-2</v>
      </c>
      <c r="K944" s="1">
        <v>0</v>
      </c>
      <c r="L944" s="1">
        <v>2.5161200000000002E-4</v>
      </c>
      <c r="M944" s="1">
        <v>8.4615200000000002E-3</v>
      </c>
      <c r="N944" s="1">
        <v>0</v>
      </c>
      <c r="O944" s="1">
        <v>2.5746100000000001E-4</v>
      </c>
      <c r="P944" s="1">
        <v>2.4410299999999998E-3</v>
      </c>
      <c r="Q944" s="1">
        <v>0</v>
      </c>
    </row>
    <row r="945" spans="1:17">
      <c r="A945">
        <v>638675</v>
      </c>
      <c r="B945">
        <v>5951830</v>
      </c>
      <c r="C945">
        <v>1.5</v>
      </c>
      <c r="D945" s="1">
        <v>2.9353500000000002E-3</v>
      </c>
      <c r="E945" s="1">
        <v>2.61663E-2</v>
      </c>
      <c r="F945" s="1">
        <v>1.0182999999999999E-2</v>
      </c>
      <c r="G945" s="1">
        <v>2.8584000000000001E-3</v>
      </c>
      <c r="H945" s="1">
        <v>2.8584000000000001E-3</v>
      </c>
      <c r="I945" s="1">
        <v>2.6152800000000002E-4</v>
      </c>
      <c r="J945" s="1">
        <v>1.41788E-2</v>
      </c>
      <c r="K945" s="1">
        <v>0</v>
      </c>
      <c r="L945" s="1">
        <v>2.6466599999999999E-4</v>
      </c>
      <c r="M945" s="1">
        <v>7.9865300000000004E-3</v>
      </c>
      <c r="N945" s="1">
        <v>0</v>
      </c>
      <c r="O945" s="1">
        <v>2.7179100000000001E-4</v>
      </c>
      <c r="P945" s="1">
        <v>2.8598500000000002E-3</v>
      </c>
      <c r="Q945" s="1">
        <v>0</v>
      </c>
    </row>
    <row r="946" spans="1:17">
      <c r="A946">
        <v>638775</v>
      </c>
      <c r="B946">
        <v>5951830</v>
      </c>
      <c r="C946">
        <v>1.5</v>
      </c>
      <c r="D946" s="1">
        <v>2.8793400000000002E-3</v>
      </c>
      <c r="E946" s="1">
        <v>2.5856299999999999E-2</v>
      </c>
      <c r="F946" s="1">
        <v>1.1066599999999999E-2</v>
      </c>
      <c r="G946" s="1">
        <v>2.8475499999999999E-3</v>
      </c>
      <c r="H946" s="1">
        <v>2.8475499999999999E-3</v>
      </c>
      <c r="I946" s="1">
        <v>2.67793E-4</v>
      </c>
      <c r="J946" s="1">
        <v>1.6319899999999998E-2</v>
      </c>
      <c r="K946" s="1">
        <v>0</v>
      </c>
      <c r="L946" s="1">
        <v>2.6366200000000001E-4</v>
      </c>
      <c r="M946" s="1">
        <v>9.4233000000000008E-3</v>
      </c>
      <c r="N946" s="1">
        <v>0</v>
      </c>
      <c r="O946" s="1">
        <v>2.6660600000000002E-4</v>
      </c>
      <c r="P946" s="1">
        <v>2.6885799999999999E-3</v>
      </c>
      <c r="Q946" s="1">
        <v>0</v>
      </c>
    </row>
    <row r="947" spans="1:17">
      <c r="A947">
        <v>638875</v>
      </c>
      <c r="B947">
        <v>5951830</v>
      </c>
      <c r="C947">
        <v>1.5</v>
      </c>
      <c r="D947" s="1">
        <v>2.6812799999999999E-3</v>
      </c>
      <c r="E947" s="1">
        <v>2.34632E-2</v>
      </c>
      <c r="F947" s="1">
        <v>9.8757900000000006E-3</v>
      </c>
      <c r="G947" s="1">
        <v>2.7205300000000001E-3</v>
      </c>
      <c r="H947" s="1">
        <v>2.7205300000000001E-3</v>
      </c>
      <c r="I947" s="1">
        <v>2.4637999999999998E-4</v>
      </c>
      <c r="J947" s="1">
        <v>1.6108299999999999E-2</v>
      </c>
      <c r="K947" s="1">
        <v>0</v>
      </c>
      <c r="L947" s="1">
        <v>2.5190100000000001E-4</v>
      </c>
      <c r="M947" s="1">
        <v>8.9188800000000006E-3</v>
      </c>
      <c r="N947" s="1">
        <v>0</v>
      </c>
      <c r="O947" s="1">
        <v>2.4826699999999999E-4</v>
      </c>
      <c r="P947" s="1">
        <v>2.2905099999999999E-3</v>
      </c>
      <c r="Q947" s="1">
        <v>0</v>
      </c>
    </row>
    <row r="948" spans="1:17">
      <c r="A948">
        <v>638975</v>
      </c>
      <c r="B948">
        <v>5951830</v>
      </c>
      <c r="C948">
        <v>1.5</v>
      </c>
      <c r="D948" s="1">
        <v>2.5184600000000001E-3</v>
      </c>
      <c r="E948" s="1">
        <v>2.0619100000000001E-2</v>
      </c>
      <c r="F948" s="1">
        <v>9.6785199999999995E-3</v>
      </c>
      <c r="G948" s="1">
        <v>2.5888399999999998E-3</v>
      </c>
      <c r="H948" s="1">
        <v>2.5888399999999998E-3</v>
      </c>
      <c r="I948" s="1">
        <v>2.4617600000000002E-4</v>
      </c>
      <c r="J948" s="1">
        <v>1.6243299999999999E-2</v>
      </c>
      <c r="K948" s="1">
        <v>0</v>
      </c>
      <c r="L948" s="1">
        <v>2.39707E-4</v>
      </c>
      <c r="M948" s="1">
        <v>9.4853100000000003E-3</v>
      </c>
      <c r="N948" s="1">
        <v>0</v>
      </c>
      <c r="O948" s="1">
        <v>2.33191E-4</v>
      </c>
      <c r="P948" s="1">
        <v>2.1636200000000002E-3</v>
      </c>
      <c r="Q948" s="1">
        <v>0</v>
      </c>
    </row>
    <row r="949" spans="1:17">
      <c r="A949">
        <v>639075</v>
      </c>
      <c r="B949">
        <v>5951830</v>
      </c>
      <c r="C949">
        <v>1.5</v>
      </c>
      <c r="D949" s="1">
        <v>2.3934400000000002E-3</v>
      </c>
      <c r="E949" s="1">
        <v>1.7266799999999999E-2</v>
      </c>
      <c r="F949" s="1">
        <v>1.09228E-2</v>
      </c>
      <c r="G949" s="1">
        <v>2.45021E-3</v>
      </c>
      <c r="H949" s="1">
        <v>2.45021E-3</v>
      </c>
      <c r="I949" s="1">
        <v>2.34534E-4</v>
      </c>
      <c r="J949" s="1">
        <v>1.59744E-2</v>
      </c>
      <c r="K949" s="1">
        <v>0</v>
      </c>
      <c r="L949" s="1">
        <v>2.2687200000000001E-4</v>
      </c>
      <c r="M949" s="1">
        <v>9.1833399999999999E-3</v>
      </c>
      <c r="N949" s="1">
        <v>0</v>
      </c>
      <c r="O949" s="1">
        <v>2.2161500000000001E-4</v>
      </c>
      <c r="P949" s="1">
        <v>1.6896999999999999E-3</v>
      </c>
      <c r="Q949" s="1">
        <v>0</v>
      </c>
    </row>
    <row r="950" spans="1:17">
      <c r="A950">
        <v>639175</v>
      </c>
      <c r="B950">
        <v>5951830</v>
      </c>
      <c r="C950">
        <v>1.5</v>
      </c>
      <c r="D950" s="1">
        <v>2.18132E-3</v>
      </c>
      <c r="E950" s="1">
        <v>1.50835E-2</v>
      </c>
      <c r="F950" s="1">
        <v>8.7736900000000007E-3</v>
      </c>
      <c r="G950" s="1">
        <v>2.2316699999999998E-3</v>
      </c>
      <c r="H950" s="1">
        <v>2.2316699999999998E-3</v>
      </c>
      <c r="I950" s="1">
        <v>2.08113E-4</v>
      </c>
      <c r="J950" s="1">
        <v>1.54906E-2</v>
      </c>
      <c r="K950" s="1">
        <v>0</v>
      </c>
      <c r="L950" s="1">
        <v>2.0663600000000001E-4</v>
      </c>
      <c r="M950" s="1">
        <v>9.0853600000000007E-3</v>
      </c>
      <c r="N950" s="1">
        <v>0</v>
      </c>
      <c r="O950" s="1">
        <v>2.01974E-4</v>
      </c>
      <c r="P950" s="1">
        <v>1.62499E-3</v>
      </c>
      <c r="Q950" s="1">
        <v>0</v>
      </c>
    </row>
    <row r="951" spans="1:17">
      <c r="A951">
        <v>639275</v>
      </c>
      <c r="B951">
        <v>5951830</v>
      </c>
      <c r="C951">
        <v>1.5</v>
      </c>
      <c r="D951" s="1">
        <v>1.9181999999999999E-3</v>
      </c>
      <c r="E951" s="1">
        <v>1.53227E-2</v>
      </c>
      <c r="F951" s="1">
        <v>7.2262999999999997E-3</v>
      </c>
      <c r="G951" s="1">
        <v>1.9682900000000001E-3</v>
      </c>
      <c r="H951" s="1">
        <v>1.9682900000000001E-3</v>
      </c>
      <c r="I951" s="1">
        <v>1.7833700000000001E-4</v>
      </c>
      <c r="J951" s="1">
        <v>1.5187600000000001E-2</v>
      </c>
      <c r="K951" s="1">
        <v>0</v>
      </c>
      <c r="L951" s="1">
        <v>1.82249E-4</v>
      </c>
      <c r="M951" s="1">
        <v>8.1269199999999993E-3</v>
      </c>
      <c r="N951" s="1">
        <v>0</v>
      </c>
      <c r="O951" s="1">
        <v>1.7761099999999999E-4</v>
      </c>
      <c r="P951" s="1">
        <v>1.7637E-3</v>
      </c>
      <c r="Q951" s="1">
        <v>0</v>
      </c>
    </row>
    <row r="952" spans="1:17">
      <c r="A952">
        <v>639375</v>
      </c>
      <c r="B952">
        <v>5951830</v>
      </c>
      <c r="C952">
        <v>1.5</v>
      </c>
      <c r="D952" s="1">
        <v>1.7040200000000001E-3</v>
      </c>
      <c r="E952" s="1">
        <v>1.4707100000000001E-2</v>
      </c>
      <c r="F952" s="1">
        <v>6.8423700000000004E-3</v>
      </c>
      <c r="G952" s="1">
        <v>1.7453200000000001E-3</v>
      </c>
      <c r="H952" s="1">
        <v>1.7453200000000001E-3</v>
      </c>
      <c r="I952" s="1">
        <v>1.5575100000000001E-4</v>
      </c>
      <c r="J952" s="1">
        <v>1.4112E-2</v>
      </c>
      <c r="K952" s="1">
        <v>0</v>
      </c>
      <c r="L952" s="1">
        <v>1.6160400000000001E-4</v>
      </c>
      <c r="M952" s="1">
        <v>7.4077500000000003E-3</v>
      </c>
      <c r="N952" s="1">
        <v>0</v>
      </c>
      <c r="O952" s="1">
        <v>1.5777900000000001E-4</v>
      </c>
      <c r="P952" s="1">
        <v>1.64321E-3</v>
      </c>
      <c r="Q952" s="1">
        <v>0</v>
      </c>
    </row>
    <row r="953" spans="1:17">
      <c r="A953">
        <v>639475</v>
      </c>
      <c r="B953">
        <v>5951830</v>
      </c>
      <c r="C953">
        <v>1.5</v>
      </c>
      <c r="D953" s="1">
        <v>1.5442800000000001E-3</v>
      </c>
      <c r="E953" s="1">
        <v>1.4290499999999999E-2</v>
      </c>
      <c r="F953" s="1">
        <v>5.9237700000000001E-3</v>
      </c>
      <c r="G953" s="1">
        <v>1.5765499999999999E-3</v>
      </c>
      <c r="H953" s="1">
        <v>1.5765499999999999E-3</v>
      </c>
      <c r="I953" s="1">
        <v>1.4658100000000001E-4</v>
      </c>
      <c r="J953" s="1">
        <v>1.23777E-2</v>
      </c>
      <c r="K953" s="1">
        <v>0</v>
      </c>
      <c r="L953" s="1">
        <v>1.4597699999999999E-4</v>
      </c>
      <c r="M953" s="1">
        <v>7.1425899999999999E-3</v>
      </c>
      <c r="N953" s="1">
        <v>0</v>
      </c>
      <c r="O953" s="1">
        <v>1.42989E-4</v>
      </c>
      <c r="P953" s="1">
        <v>1.60779E-3</v>
      </c>
      <c r="Q953" s="1">
        <v>0</v>
      </c>
    </row>
    <row r="954" spans="1:17">
      <c r="A954">
        <v>639575</v>
      </c>
      <c r="B954">
        <v>5951830</v>
      </c>
      <c r="C954">
        <v>1.5</v>
      </c>
      <c r="D954" s="1">
        <v>1.4056299999999999E-3</v>
      </c>
      <c r="E954" s="1">
        <v>1.3479100000000001E-2</v>
      </c>
      <c r="F954" s="1">
        <v>4.9413499999999997E-3</v>
      </c>
      <c r="G954" s="1">
        <v>1.43089E-3</v>
      </c>
      <c r="H954" s="1">
        <v>1.43089E-3</v>
      </c>
      <c r="I954" s="1">
        <v>1.3930799999999999E-4</v>
      </c>
      <c r="J954" s="1">
        <v>1.2678E-2</v>
      </c>
      <c r="K954" s="1">
        <v>0</v>
      </c>
      <c r="L954" s="1">
        <v>1.3248900000000001E-4</v>
      </c>
      <c r="M954" s="1">
        <v>6.8209999999999998E-3</v>
      </c>
      <c r="N954" s="1">
        <v>0</v>
      </c>
      <c r="O954" s="1">
        <v>1.3015100000000001E-4</v>
      </c>
      <c r="P954" s="1">
        <v>1.5074999999999999E-3</v>
      </c>
      <c r="Q954" s="1">
        <v>0</v>
      </c>
    </row>
    <row r="955" spans="1:17">
      <c r="A955">
        <v>639675</v>
      </c>
      <c r="B955">
        <v>5951830</v>
      </c>
      <c r="C955">
        <v>1.5</v>
      </c>
      <c r="D955" s="1">
        <v>1.27797E-3</v>
      </c>
      <c r="E955" s="1">
        <v>1.21344E-2</v>
      </c>
      <c r="F955" s="1">
        <v>4.3531300000000002E-3</v>
      </c>
      <c r="G955" s="1">
        <v>1.29498E-3</v>
      </c>
      <c r="H955" s="1">
        <v>1.29498E-3</v>
      </c>
      <c r="I955" s="1">
        <v>1.24337E-4</v>
      </c>
      <c r="J955" s="1">
        <v>1.10381E-2</v>
      </c>
      <c r="K955" s="1">
        <v>0</v>
      </c>
      <c r="L955" s="1">
        <v>1.19905E-4</v>
      </c>
      <c r="M955" s="1">
        <v>6.04194E-3</v>
      </c>
      <c r="N955" s="1">
        <v>0</v>
      </c>
      <c r="O955" s="1">
        <v>1.1833E-4</v>
      </c>
      <c r="P955" s="1">
        <v>1.2443199999999999E-3</v>
      </c>
      <c r="Q955" s="1">
        <v>0</v>
      </c>
    </row>
    <row r="956" spans="1:17">
      <c r="A956">
        <v>639775</v>
      </c>
      <c r="B956">
        <v>5951830</v>
      </c>
      <c r="C956">
        <v>1.5</v>
      </c>
      <c r="D956" s="1">
        <v>1.16176E-3</v>
      </c>
      <c r="E956" s="1">
        <v>1.0392200000000001E-2</v>
      </c>
      <c r="F956" s="1">
        <v>4.0272199999999998E-3</v>
      </c>
      <c r="G956" s="1">
        <v>1.16825E-3</v>
      </c>
      <c r="H956" s="1">
        <v>1.16825E-3</v>
      </c>
      <c r="I956" s="1">
        <v>1.08334E-4</v>
      </c>
      <c r="J956" s="1">
        <v>1.07435E-2</v>
      </c>
      <c r="K956" s="1">
        <v>0</v>
      </c>
      <c r="L956" s="1">
        <v>1.08171E-4</v>
      </c>
      <c r="M956" s="1">
        <v>5.3772799999999999E-3</v>
      </c>
      <c r="N956" s="1">
        <v>0</v>
      </c>
      <c r="O956" s="1">
        <v>1.0757E-4</v>
      </c>
      <c r="P956" s="1">
        <v>1.2185799999999999E-3</v>
      </c>
      <c r="Q956" s="1">
        <v>0</v>
      </c>
    </row>
    <row r="957" spans="1:17">
      <c r="A957">
        <v>639875</v>
      </c>
      <c r="B957">
        <v>5951830</v>
      </c>
      <c r="C957">
        <v>1.5</v>
      </c>
      <c r="D957" s="1">
        <v>1.0609899999999999E-3</v>
      </c>
      <c r="E957" s="1">
        <v>9.1468000000000001E-3</v>
      </c>
      <c r="F957" s="1">
        <v>3.8525399999999998E-3</v>
      </c>
      <c r="G957" s="1">
        <v>1.05678E-3</v>
      </c>
      <c r="H957" s="1">
        <v>1.05678E-3</v>
      </c>
      <c r="I957" s="1">
        <v>9.6752100000000005E-5</v>
      </c>
      <c r="J957" s="1">
        <v>9.3186499999999995E-3</v>
      </c>
      <c r="K957" s="1">
        <v>0</v>
      </c>
      <c r="L957" s="1">
        <v>9.78501E-5</v>
      </c>
      <c r="M957" s="1">
        <v>5.1898500000000002E-3</v>
      </c>
      <c r="N957" s="1">
        <v>0</v>
      </c>
      <c r="O957" s="1">
        <v>9.8239799999999994E-5</v>
      </c>
      <c r="P957" s="1">
        <v>1.2042299999999999E-3</v>
      </c>
      <c r="Q957" s="1">
        <v>0</v>
      </c>
    </row>
    <row r="958" spans="1:17">
      <c r="A958">
        <v>639975</v>
      </c>
      <c r="B958">
        <v>5951830</v>
      </c>
      <c r="C958">
        <v>1.5</v>
      </c>
      <c r="D958" s="1">
        <v>9.7534800000000001E-4</v>
      </c>
      <c r="E958" s="1">
        <v>8.0675299999999998E-3</v>
      </c>
      <c r="F958" s="1">
        <v>3.4046300000000001E-3</v>
      </c>
      <c r="G958" s="1">
        <v>9.6170900000000004E-4</v>
      </c>
      <c r="H958" s="1">
        <v>9.6170900000000004E-4</v>
      </c>
      <c r="I958" s="1">
        <v>8.8052499999999998E-5</v>
      </c>
      <c r="J958" s="1">
        <v>9.1570599999999999E-3</v>
      </c>
      <c r="K958" s="1">
        <v>0</v>
      </c>
      <c r="L958" s="1">
        <v>8.9047200000000004E-5</v>
      </c>
      <c r="M958" s="1">
        <v>4.70163E-3</v>
      </c>
      <c r="N958" s="1">
        <v>0</v>
      </c>
      <c r="O958" s="1">
        <v>9.0310100000000001E-5</v>
      </c>
      <c r="P958" s="1">
        <v>1.07784E-3</v>
      </c>
      <c r="Q958" s="1">
        <v>0</v>
      </c>
    </row>
    <row r="959" spans="1:17">
      <c r="A959">
        <v>640075</v>
      </c>
      <c r="B959">
        <v>5951830</v>
      </c>
      <c r="C959">
        <v>1.5</v>
      </c>
      <c r="D959" s="1">
        <v>9.0289199999999997E-4</v>
      </c>
      <c r="E959" s="1">
        <v>7.6164600000000002E-3</v>
      </c>
      <c r="F959" s="1">
        <v>3.04616E-3</v>
      </c>
      <c r="G959" s="1">
        <v>8.8219100000000005E-4</v>
      </c>
      <c r="H959" s="1">
        <v>8.8219100000000005E-4</v>
      </c>
      <c r="I959" s="1">
        <v>8.0668500000000002E-5</v>
      </c>
      <c r="J959" s="1">
        <v>8.8061300000000006E-3</v>
      </c>
      <c r="K959" s="1">
        <v>0</v>
      </c>
      <c r="L959" s="1">
        <v>8.1684300000000007E-5</v>
      </c>
      <c r="M959" s="1">
        <v>4.1910100000000002E-3</v>
      </c>
      <c r="N959" s="1">
        <v>0</v>
      </c>
      <c r="O959" s="1">
        <v>8.3601099999999995E-5</v>
      </c>
      <c r="P959" s="1">
        <v>9.5173399999999998E-4</v>
      </c>
      <c r="Q959" s="1">
        <v>0</v>
      </c>
    </row>
    <row r="960" spans="1:17">
      <c r="A960">
        <v>640175</v>
      </c>
      <c r="B960">
        <v>5951830</v>
      </c>
      <c r="C960">
        <v>1.5</v>
      </c>
      <c r="D960" s="1">
        <v>8.41258E-4</v>
      </c>
      <c r="E960" s="1">
        <v>6.9276700000000004E-3</v>
      </c>
      <c r="F960" s="1">
        <v>2.9179900000000001E-3</v>
      </c>
      <c r="G960" s="1">
        <v>8.1588400000000001E-4</v>
      </c>
      <c r="H960" s="1">
        <v>8.1588400000000001E-4</v>
      </c>
      <c r="I960" s="1">
        <v>7.3920500000000005E-5</v>
      </c>
      <c r="J960" s="1">
        <v>8.3402900000000002E-3</v>
      </c>
      <c r="K960" s="1">
        <v>0</v>
      </c>
      <c r="L960" s="1">
        <v>7.5544900000000002E-5</v>
      </c>
      <c r="M960" s="1">
        <v>3.9813499999999998E-3</v>
      </c>
      <c r="N960" s="1">
        <v>0</v>
      </c>
      <c r="O960" s="1">
        <v>7.7894300000000004E-5</v>
      </c>
      <c r="P960" s="1">
        <v>8.2797800000000005E-4</v>
      </c>
      <c r="Q960" s="1">
        <v>0</v>
      </c>
    </row>
    <row r="961" spans="1:17">
      <c r="A961">
        <v>640275</v>
      </c>
      <c r="B961">
        <v>5951830</v>
      </c>
      <c r="C961">
        <v>1.5</v>
      </c>
      <c r="D961" s="1">
        <v>7.8885200000000004E-4</v>
      </c>
      <c r="E961" s="1">
        <v>6.2016299999999996E-3</v>
      </c>
      <c r="F961" s="1">
        <v>2.8261599999999999E-3</v>
      </c>
      <c r="G961" s="1">
        <v>7.6080699999999995E-4</v>
      </c>
      <c r="H961" s="1">
        <v>7.6080699999999995E-4</v>
      </c>
      <c r="I961" s="1">
        <v>6.7987100000000005E-5</v>
      </c>
      <c r="J961" s="1">
        <v>7.5122399999999999E-3</v>
      </c>
      <c r="K961" s="1">
        <v>0</v>
      </c>
      <c r="L961" s="1">
        <v>7.0445199999999994E-5</v>
      </c>
      <c r="M961" s="1">
        <v>3.8232100000000001E-3</v>
      </c>
      <c r="N961" s="1">
        <v>0</v>
      </c>
      <c r="O961" s="1">
        <v>7.3041799999999996E-5</v>
      </c>
      <c r="P961" s="1">
        <v>7.1147199999999999E-4</v>
      </c>
      <c r="Q961" s="1">
        <v>0</v>
      </c>
    </row>
    <row r="962" spans="1:17">
      <c r="A962">
        <v>640375</v>
      </c>
      <c r="B962">
        <v>5951830</v>
      </c>
      <c r="C962">
        <v>1.5</v>
      </c>
      <c r="D962" s="1">
        <v>7.4395400000000001E-4</v>
      </c>
      <c r="E962" s="1">
        <v>5.8381400000000003E-3</v>
      </c>
      <c r="F962" s="1">
        <v>2.7553199999999999E-3</v>
      </c>
      <c r="G962" s="1">
        <v>7.1477200000000002E-4</v>
      </c>
      <c r="H962" s="1">
        <v>7.1477200000000002E-4</v>
      </c>
      <c r="I962" s="1">
        <v>6.2811999999999994E-5</v>
      </c>
      <c r="J962" s="1">
        <v>6.7325600000000003E-3</v>
      </c>
      <c r="K962" s="1">
        <v>0</v>
      </c>
      <c r="L962" s="1">
        <v>6.6182599999999999E-5</v>
      </c>
      <c r="M962" s="1">
        <v>3.5706100000000001E-3</v>
      </c>
      <c r="N962" s="1">
        <v>0</v>
      </c>
      <c r="O962" s="1">
        <v>6.8884600000000001E-5</v>
      </c>
      <c r="P962" s="1">
        <v>6.0526099999999995E-4</v>
      </c>
      <c r="Q962" s="1">
        <v>0</v>
      </c>
    </row>
    <row r="963" spans="1:17">
      <c r="A963">
        <v>640475</v>
      </c>
      <c r="B963">
        <v>5951830</v>
      </c>
      <c r="C963">
        <v>1.5</v>
      </c>
      <c r="D963" s="1">
        <v>7.0534999999999999E-4</v>
      </c>
      <c r="E963" s="1">
        <v>5.4070500000000001E-3</v>
      </c>
      <c r="F963" s="1">
        <v>2.6813900000000001E-3</v>
      </c>
      <c r="G963" s="1">
        <v>6.7606700000000003E-4</v>
      </c>
      <c r="H963" s="1">
        <v>6.7606700000000003E-4</v>
      </c>
      <c r="I963" s="1">
        <v>5.8420400000000001E-5</v>
      </c>
      <c r="J963" s="1">
        <v>6.8312399999999997E-3</v>
      </c>
      <c r="K963" s="1">
        <v>0</v>
      </c>
      <c r="L963" s="1">
        <v>6.2598800000000001E-5</v>
      </c>
      <c r="M963" s="1">
        <v>3.1617199999999998E-3</v>
      </c>
      <c r="N963" s="1">
        <v>0</v>
      </c>
      <c r="O963" s="1">
        <v>6.5310199999999997E-5</v>
      </c>
      <c r="P963" s="1">
        <v>5.5756299999999996E-4</v>
      </c>
      <c r="Q963" s="1">
        <v>0</v>
      </c>
    </row>
    <row r="964" spans="1:17">
      <c r="A964">
        <v>640575</v>
      </c>
      <c r="B964">
        <v>5951830</v>
      </c>
      <c r="C964">
        <v>1.5</v>
      </c>
      <c r="D964" s="1">
        <v>6.7201800000000003E-4</v>
      </c>
      <c r="E964" s="1">
        <v>4.6330599999999996E-3</v>
      </c>
      <c r="F964" s="1">
        <v>2.5692900000000001E-3</v>
      </c>
      <c r="G964" s="1">
        <v>6.4327899999999996E-4</v>
      </c>
      <c r="H964" s="1">
        <v>6.4327899999999996E-4</v>
      </c>
      <c r="I964" s="1">
        <v>5.4752500000000001E-5</v>
      </c>
      <c r="J964" s="1">
        <v>6.8592899999999997E-3</v>
      </c>
      <c r="K964" s="1">
        <v>0</v>
      </c>
      <c r="L964" s="1">
        <v>5.9562799999999998E-5</v>
      </c>
      <c r="M964" s="1">
        <v>3.0371999999999999E-3</v>
      </c>
      <c r="N964" s="1">
        <v>0</v>
      </c>
      <c r="O964" s="1">
        <v>6.2223899999999999E-5</v>
      </c>
      <c r="P964" s="1">
        <v>4.8819199999999998E-4</v>
      </c>
      <c r="Q964" s="1">
        <v>0</v>
      </c>
    </row>
    <row r="965" spans="1:17">
      <c r="A965">
        <v>640675</v>
      </c>
      <c r="B965">
        <v>5951830</v>
      </c>
      <c r="C965">
        <v>1.5</v>
      </c>
      <c r="D965" s="1">
        <v>6.4305299999999998E-4</v>
      </c>
      <c r="E965" s="1">
        <v>4.0363200000000004E-3</v>
      </c>
      <c r="F965" s="1">
        <v>2.5174799999999999E-3</v>
      </c>
      <c r="G965" s="1">
        <v>6.1525499999999999E-4</v>
      </c>
      <c r="H965" s="1">
        <v>6.1525499999999999E-4</v>
      </c>
      <c r="I965" s="1">
        <v>5.1733000000000001E-5</v>
      </c>
      <c r="J965" s="1">
        <v>6.6390299999999998E-3</v>
      </c>
      <c r="K965" s="1">
        <v>0</v>
      </c>
      <c r="L965" s="1">
        <v>5.6968100000000001E-5</v>
      </c>
      <c r="M965" s="1">
        <v>2.8848799999999998E-3</v>
      </c>
      <c r="N965" s="1">
        <v>0</v>
      </c>
      <c r="O965" s="1">
        <v>5.95419E-5</v>
      </c>
      <c r="P965" s="1">
        <v>4.4659300000000001E-4</v>
      </c>
      <c r="Q965" s="1">
        <v>0</v>
      </c>
    </row>
    <row r="966" spans="1:17">
      <c r="A966">
        <v>640775</v>
      </c>
      <c r="B966">
        <v>5951830</v>
      </c>
      <c r="C966">
        <v>1.5</v>
      </c>
      <c r="D966" s="1">
        <v>6.1767799999999998E-4</v>
      </c>
      <c r="E966" s="1">
        <v>4.1015899999999996E-3</v>
      </c>
      <c r="F966" s="1">
        <v>2.3705499999999999E-3</v>
      </c>
      <c r="G966" s="1">
        <v>5.9103599999999997E-4</v>
      </c>
      <c r="H966" s="1">
        <v>5.9103599999999997E-4</v>
      </c>
      <c r="I966" s="1">
        <v>4.9255799999999997E-5</v>
      </c>
      <c r="J966" s="1">
        <v>6.4270899999999999E-3</v>
      </c>
      <c r="K966" s="1">
        <v>0</v>
      </c>
      <c r="L966" s="1">
        <v>5.4725500000000003E-5</v>
      </c>
      <c r="M966" s="1">
        <v>2.7268100000000001E-3</v>
      </c>
      <c r="N966" s="1">
        <v>0</v>
      </c>
      <c r="O966" s="1">
        <v>5.7192499999999998E-5</v>
      </c>
      <c r="P966" s="1">
        <v>4.20233E-4</v>
      </c>
      <c r="Q966" s="1">
        <v>0</v>
      </c>
    </row>
    <row r="967" spans="1:17">
      <c r="A967">
        <v>640875</v>
      </c>
      <c r="B967">
        <v>5951830</v>
      </c>
      <c r="C967">
        <v>1.5</v>
      </c>
      <c r="D967" s="1">
        <v>5.9515299999999996E-4</v>
      </c>
      <c r="E967" s="1">
        <v>3.78029E-3</v>
      </c>
      <c r="F967" s="1">
        <v>2.33241E-3</v>
      </c>
      <c r="G967" s="1">
        <v>5.6975400000000001E-4</v>
      </c>
      <c r="H967" s="1">
        <v>5.6975400000000001E-4</v>
      </c>
      <c r="I967" s="1">
        <v>4.7170999999999999E-5</v>
      </c>
      <c r="J967" s="1">
        <v>5.7744600000000004E-3</v>
      </c>
      <c r="K967" s="1">
        <v>0</v>
      </c>
      <c r="L967" s="1">
        <v>5.2754899999999999E-5</v>
      </c>
      <c r="M967" s="1">
        <v>2.7812399999999999E-3</v>
      </c>
      <c r="N967" s="1">
        <v>0</v>
      </c>
      <c r="O967" s="1">
        <v>5.5106699999999999E-5</v>
      </c>
      <c r="P967" s="1">
        <v>3.9669199999999998E-4</v>
      </c>
      <c r="Q967" s="1">
        <v>0</v>
      </c>
    </row>
    <row r="968" spans="1:17">
      <c r="A968">
        <v>640975</v>
      </c>
      <c r="B968">
        <v>5951830</v>
      </c>
      <c r="C968">
        <v>1.5</v>
      </c>
      <c r="D968" s="1">
        <v>5.7496700000000001E-4</v>
      </c>
      <c r="E968" s="1">
        <v>3.68024E-3</v>
      </c>
      <c r="F968" s="1">
        <v>2.2031300000000002E-3</v>
      </c>
      <c r="G968" s="1">
        <v>5.5083400000000005E-4</v>
      </c>
      <c r="H968" s="1">
        <v>5.5083400000000005E-4</v>
      </c>
      <c r="I968" s="1">
        <v>4.5420699999999997E-5</v>
      </c>
      <c r="J968" s="1">
        <v>5.1984800000000001E-3</v>
      </c>
      <c r="K968" s="1">
        <v>0</v>
      </c>
      <c r="L968" s="1">
        <v>5.10031E-5</v>
      </c>
      <c r="M968" s="1">
        <v>2.86528E-3</v>
      </c>
      <c r="N968" s="1">
        <v>0</v>
      </c>
      <c r="O968" s="1">
        <v>5.32377E-5</v>
      </c>
      <c r="P968" s="1">
        <v>3.8868099999999999E-4</v>
      </c>
      <c r="Q968" s="1">
        <v>0</v>
      </c>
    </row>
    <row r="969" spans="1:17">
      <c r="A969">
        <v>641075</v>
      </c>
      <c r="B969">
        <v>5951830</v>
      </c>
      <c r="C969">
        <v>1.5</v>
      </c>
      <c r="D969" s="1">
        <v>5.5666000000000005E-4</v>
      </c>
      <c r="E969" s="1">
        <v>3.5651099999999998E-3</v>
      </c>
      <c r="F969" s="1">
        <v>2.1258100000000001E-3</v>
      </c>
      <c r="G969" s="1">
        <v>5.3378400000000004E-4</v>
      </c>
      <c r="H969" s="1">
        <v>5.3378400000000004E-4</v>
      </c>
      <c r="I969" s="1">
        <v>4.3931299999999997E-5</v>
      </c>
      <c r="J969" s="1">
        <v>5.4102999999999998E-3</v>
      </c>
      <c r="K969" s="1">
        <v>0</v>
      </c>
      <c r="L969" s="1">
        <v>4.9424400000000001E-5</v>
      </c>
      <c r="M969" s="1">
        <v>2.7063500000000002E-3</v>
      </c>
      <c r="N969" s="1">
        <v>0</v>
      </c>
      <c r="O969" s="1">
        <v>5.1542599999999997E-5</v>
      </c>
      <c r="P969" s="1">
        <v>3.8848399999999998E-4</v>
      </c>
      <c r="Q969" s="1">
        <v>0</v>
      </c>
    </row>
    <row r="970" spans="1:17">
      <c r="A970">
        <v>641175</v>
      </c>
      <c r="B970">
        <v>5951830</v>
      </c>
      <c r="C970">
        <v>1.5</v>
      </c>
      <c r="D970" s="1">
        <v>5.3994899999999996E-4</v>
      </c>
      <c r="E970" s="1">
        <v>3.5138299999999999E-3</v>
      </c>
      <c r="F970" s="1">
        <v>2.0251700000000002E-3</v>
      </c>
      <c r="G970" s="1">
        <v>5.1828599999999996E-4</v>
      </c>
      <c r="H970" s="1">
        <v>5.1828599999999996E-4</v>
      </c>
      <c r="I970" s="1">
        <v>4.2648999999999998E-5</v>
      </c>
      <c r="J970" s="1">
        <v>5.5589799999999998E-3</v>
      </c>
      <c r="K970" s="1">
        <v>0</v>
      </c>
      <c r="L970" s="1">
        <v>4.7989299999999998E-5</v>
      </c>
      <c r="M970" s="1">
        <v>2.5448799999999998E-3</v>
      </c>
      <c r="N970" s="1">
        <v>0</v>
      </c>
      <c r="O970" s="1">
        <v>4.9995299999999999E-5</v>
      </c>
      <c r="P970" s="1">
        <v>3.5134700000000001E-4</v>
      </c>
      <c r="Q970" s="1">
        <v>0</v>
      </c>
    </row>
    <row r="971" spans="1:17">
      <c r="A971">
        <v>641275</v>
      </c>
      <c r="B971">
        <v>5951830</v>
      </c>
      <c r="C971">
        <v>1.5</v>
      </c>
      <c r="D971" s="1">
        <v>5.2450700000000001E-4</v>
      </c>
      <c r="E971" s="1">
        <v>3.39048E-3</v>
      </c>
      <c r="F971" s="1">
        <v>2.0079799999999999E-3</v>
      </c>
      <c r="G971" s="1">
        <v>5.0401000000000005E-4</v>
      </c>
      <c r="H971" s="1">
        <v>5.0401000000000005E-4</v>
      </c>
      <c r="I971" s="1">
        <v>4.1517400000000003E-5</v>
      </c>
      <c r="J971" s="1">
        <v>5.4503099999999999E-3</v>
      </c>
      <c r="K971" s="1">
        <v>0</v>
      </c>
      <c r="L971" s="1">
        <v>4.66676E-5</v>
      </c>
      <c r="M971" s="1">
        <v>2.4454300000000002E-3</v>
      </c>
      <c r="N971" s="1">
        <v>0</v>
      </c>
      <c r="O971" s="1">
        <v>4.8565500000000001E-5</v>
      </c>
      <c r="P971" s="1">
        <v>3.29904E-4</v>
      </c>
      <c r="Q971" s="1">
        <v>0</v>
      </c>
    </row>
    <row r="972" spans="1:17">
      <c r="A972">
        <v>641375</v>
      </c>
      <c r="B972">
        <v>5951830</v>
      </c>
      <c r="C972">
        <v>1.5</v>
      </c>
      <c r="D972" s="1">
        <v>5.1010300000000003E-4</v>
      </c>
      <c r="E972" s="1">
        <v>3.2316599999999999E-3</v>
      </c>
      <c r="F972" s="1">
        <v>1.9004099999999999E-3</v>
      </c>
      <c r="G972" s="1">
        <v>4.9071800000000001E-4</v>
      </c>
      <c r="H972" s="1">
        <v>4.9071800000000001E-4</v>
      </c>
      <c r="I972" s="1">
        <v>4.0506300000000002E-5</v>
      </c>
      <c r="J972" s="1">
        <v>5.2559199999999999E-3</v>
      </c>
      <c r="K972" s="1">
        <v>0</v>
      </c>
      <c r="L972" s="1">
        <v>4.5436799999999998E-5</v>
      </c>
      <c r="M972" s="1">
        <v>2.3598E-3</v>
      </c>
      <c r="N972" s="1">
        <v>0</v>
      </c>
      <c r="O972" s="1">
        <v>4.7231699999999997E-5</v>
      </c>
      <c r="P972" s="1">
        <v>3.2346499999999999E-4</v>
      </c>
      <c r="Q972" s="1">
        <v>0</v>
      </c>
    </row>
    <row r="973" spans="1:17">
      <c r="A973">
        <v>636375</v>
      </c>
      <c r="B973">
        <v>5951930</v>
      </c>
      <c r="C973">
        <v>1.5</v>
      </c>
      <c r="D973" s="1">
        <v>3.2675800000000002E-4</v>
      </c>
      <c r="E973" s="1">
        <v>3.7937700000000001E-3</v>
      </c>
      <c r="F973" s="1">
        <v>1.0169300000000001E-3</v>
      </c>
      <c r="G973" s="1">
        <v>3.7047399999999998E-4</v>
      </c>
      <c r="H973" s="1">
        <v>3.7047399999999998E-4</v>
      </c>
      <c r="I973" s="1">
        <v>3.59934E-5</v>
      </c>
      <c r="J973" s="1">
        <v>5.08721E-3</v>
      </c>
      <c r="K973" s="1">
        <v>0</v>
      </c>
      <c r="L973" s="1">
        <v>3.43031E-5</v>
      </c>
      <c r="M973" s="1">
        <v>2.47751E-3</v>
      </c>
      <c r="N973" s="1">
        <v>0</v>
      </c>
      <c r="O973" s="1">
        <v>3.0255399999999998E-5</v>
      </c>
      <c r="P973" s="1">
        <v>4.2154999999999997E-4</v>
      </c>
      <c r="Q973" s="1">
        <v>0</v>
      </c>
    </row>
    <row r="974" spans="1:17">
      <c r="A974">
        <v>636475</v>
      </c>
      <c r="B974">
        <v>5951930</v>
      </c>
      <c r="C974">
        <v>1.5</v>
      </c>
      <c r="D974" s="1">
        <v>3.4556099999999998E-4</v>
      </c>
      <c r="E974" s="1">
        <v>3.9105900000000002E-3</v>
      </c>
      <c r="F974" s="1">
        <v>1.1260199999999999E-3</v>
      </c>
      <c r="G974" s="1">
        <v>3.9146800000000001E-4</v>
      </c>
      <c r="H974" s="1">
        <v>3.9146800000000001E-4</v>
      </c>
      <c r="I974" s="1">
        <v>3.7933599999999999E-5</v>
      </c>
      <c r="J974" s="1">
        <v>5.2779100000000002E-3</v>
      </c>
      <c r="K974" s="1">
        <v>0</v>
      </c>
      <c r="L974" s="1">
        <v>3.6247E-5</v>
      </c>
      <c r="M974" s="1">
        <v>2.51944E-3</v>
      </c>
      <c r="N974" s="1">
        <v>0</v>
      </c>
      <c r="O974" s="1">
        <v>3.1996399999999997E-5</v>
      </c>
      <c r="P974" s="1">
        <v>4.3488899999999999E-4</v>
      </c>
      <c r="Q974" s="1">
        <v>0</v>
      </c>
    </row>
    <row r="975" spans="1:17">
      <c r="A975">
        <v>636575</v>
      </c>
      <c r="B975">
        <v>5951930</v>
      </c>
      <c r="C975">
        <v>1.5</v>
      </c>
      <c r="D975" s="1">
        <v>3.6638799999999999E-4</v>
      </c>
      <c r="E975" s="1">
        <v>3.98541E-3</v>
      </c>
      <c r="F975" s="1">
        <v>1.1532300000000001E-3</v>
      </c>
      <c r="G975" s="1">
        <v>4.1465799999999999E-4</v>
      </c>
      <c r="H975" s="1">
        <v>4.1465799999999999E-4</v>
      </c>
      <c r="I975" s="1">
        <v>4.00294E-5</v>
      </c>
      <c r="J975" s="1">
        <v>5.0673999999999997E-3</v>
      </c>
      <c r="K975" s="1">
        <v>0</v>
      </c>
      <c r="L975" s="1">
        <v>3.8394299999999999E-5</v>
      </c>
      <c r="M975" s="1">
        <v>2.5225099999999999E-3</v>
      </c>
      <c r="N975" s="1">
        <v>0</v>
      </c>
      <c r="O975" s="1">
        <v>3.3924799999999997E-5</v>
      </c>
      <c r="P975" s="1">
        <v>4.4791299999999998E-4</v>
      </c>
      <c r="Q975" s="1">
        <v>0</v>
      </c>
    </row>
    <row r="976" spans="1:17">
      <c r="A976">
        <v>636675</v>
      </c>
      <c r="B976">
        <v>5951930</v>
      </c>
      <c r="C976">
        <v>1.5</v>
      </c>
      <c r="D976" s="1">
        <v>3.8955700000000001E-4</v>
      </c>
      <c r="E976" s="1">
        <v>4.2516899999999998E-3</v>
      </c>
      <c r="F976" s="1">
        <v>1.15507E-3</v>
      </c>
      <c r="G976" s="1">
        <v>4.4038299999999997E-4</v>
      </c>
      <c r="H976" s="1">
        <v>4.4038299999999997E-4</v>
      </c>
      <c r="I976" s="1">
        <v>4.23037E-5</v>
      </c>
      <c r="J976" s="1">
        <v>5.5143099999999997E-3</v>
      </c>
      <c r="K976" s="1">
        <v>0</v>
      </c>
      <c r="L976" s="1">
        <v>4.0776199999999998E-5</v>
      </c>
      <c r="M976" s="1">
        <v>2.5999600000000001E-3</v>
      </c>
      <c r="N976" s="1">
        <v>0</v>
      </c>
      <c r="O976" s="1">
        <v>3.6070099999999999E-5</v>
      </c>
      <c r="P976" s="1">
        <v>4.7243399999999998E-4</v>
      </c>
      <c r="Q976" s="1">
        <v>0</v>
      </c>
    </row>
    <row r="977" spans="1:17">
      <c r="A977">
        <v>636775</v>
      </c>
      <c r="B977">
        <v>5951930</v>
      </c>
      <c r="C977">
        <v>1.5</v>
      </c>
      <c r="D977" s="1">
        <v>4.1547099999999999E-4</v>
      </c>
      <c r="E977" s="1">
        <v>4.7209599999999997E-3</v>
      </c>
      <c r="F977" s="1">
        <v>1.1684E-3</v>
      </c>
      <c r="G977" s="1">
        <v>4.6905699999999999E-4</v>
      </c>
      <c r="H977" s="1">
        <v>4.6905699999999999E-4</v>
      </c>
      <c r="I977" s="1">
        <v>4.4788800000000001E-5</v>
      </c>
      <c r="J977" s="1">
        <v>5.6172799999999997E-3</v>
      </c>
      <c r="K977" s="1">
        <v>0</v>
      </c>
      <c r="L977" s="1">
        <v>4.3431199999999998E-5</v>
      </c>
      <c r="M977" s="1">
        <v>2.7021599999999999E-3</v>
      </c>
      <c r="N977" s="1">
        <v>0</v>
      </c>
      <c r="O977" s="1">
        <v>3.8469600000000002E-5</v>
      </c>
      <c r="P977" s="1">
        <v>5.2390599999999998E-4</v>
      </c>
      <c r="Q977" s="1">
        <v>0</v>
      </c>
    </row>
    <row r="978" spans="1:17">
      <c r="A978">
        <v>636875</v>
      </c>
      <c r="B978">
        <v>5951930</v>
      </c>
      <c r="C978">
        <v>1.5</v>
      </c>
      <c r="D978" s="1">
        <v>4.4463599999999999E-4</v>
      </c>
      <c r="E978" s="1">
        <v>5.0080999999999997E-3</v>
      </c>
      <c r="F978" s="1">
        <v>1.22784E-3</v>
      </c>
      <c r="G978" s="1">
        <v>5.0120000000000004E-4</v>
      </c>
      <c r="H978" s="1">
        <v>5.0120000000000004E-4</v>
      </c>
      <c r="I978" s="1">
        <v>4.7522099999999997E-5</v>
      </c>
      <c r="J978" s="1">
        <v>6.0521100000000003E-3</v>
      </c>
      <c r="K978" s="1">
        <v>0</v>
      </c>
      <c r="L978" s="1">
        <v>4.6407399999999999E-5</v>
      </c>
      <c r="M978" s="1">
        <v>2.69914E-3</v>
      </c>
      <c r="N978" s="1">
        <v>0</v>
      </c>
      <c r="O978" s="1">
        <v>4.1170000000000001E-5</v>
      </c>
      <c r="P978" s="1">
        <v>5.8207199999999999E-4</v>
      </c>
      <c r="Q978" s="1">
        <v>0</v>
      </c>
    </row>
    <row r="979" spans="1:17">
      <c r="A979">
        <v>636975</v>
      </c>
      <c r="B979">
        <v>5951930</v>
      </c>
      <c r="C979">
        <v>1.5</v>
      </c>
      <c r="D979" s="1">
        <v>4.7762999999999999E-4</v>
      </c>
      <c r="E979" s="1">
        <v>5.2513899999999999E-3</v>
      </c>
      <c r="F979" s="1">
        <v>1.4254300000000001E-3</v>
      </c>
      <c r="G979" s="1">
        <v>5.3738899999999999E-4</v>
      </c>
      <c r="H979" s="1">
        <v>5.3738899999999999E-4</v>
      </c>
      <c r="I979" s="1">
        <v>5.0530800000000001E-5</v>
      </c>
      <c r="J979" s="1">
        <v>5.9830400000000002E-3</v>
      </c>
      <c r="K979" s="1">
        <v>0</v>
      </c>
      <c r="L979" s="1">
        <v>4.9758200000000001E-5</v>
      </c>
      <c r="M979" s="1">
        <v>2.8012499999999999E-3</v>
      </c>
      <c r="N979" s="1">
        <v>0</v>
      </c>
      <c r="O979" s="1">
        <v>4.4224999999999998E-5</v>
      </c>
      <c r="P979" s="1">
        <v>6.4754199999999997E-4</v>
      </c>
      <c r="Q979" s="1">
        <v>0</v>
      </c>
    </row>
    <row r="980" spans="1:17">
      <c r="A980">
        <v>637075</v>
      </c>
      <c r="B980">
        <v>5951930</v>
      </c>
      <c r="C980">
        <v>1.5</v>
      </c>
      <c r="D980" s="1">
        <v>5.1526700000000003E-4</v>
      </c>
      <c r="E980" s="1">
        <v>5.4184899999999998E-3</v>
      </c>
      <c r="F980" s="1">
        <v>1.7298000000000001E-3</v>
      </c>
      <c r="G980" s="1">
        <v>5.7844299999999999E-4</v>
      </c>
      <c r="H980" s="1">
        <v>5.7844299999999999E-4</v>
      </c>
      <c r="I980" s="1">
        <v>5.3921100000000001E-5</v>
      </c>
      <c r="J980" s="1">
        <v>5.9664100000000001E-3</v>
      </c>
      <c r="K980" s="1">
        <v>0</v>
      </c>
      <c r="L980" s="1">
        <v>5.3559600000000001E-5</v>
      </c>
      <c r="M980" s="1">
        <v>2.92026E-3</v>
      </c>
      <c r="N980" s="1">
        <v>0</v>
      </c>
      <c r="O980" s="1">
        <v>4.7710000000000002E-5</v>
      </c>
      <c r="P980" s="1">
        <v>7.2064399999999999E-4</v>
      </c>
      <c r="Q980" s="1">
        <v>0</v>
      </c>
    </row>
    <row r="981" spans="1:17">
      <c r="A981">
        <v>637175</v>
      </c>
      <c r="B981">
        <v>5951930</v>
      </c>
      <c r="C981">
        <v>1.5</v>
      </c>
      <c r="D981" s="1">
        <v>5.5858999999999998E-4</v>
      </c>
      <c r="E981" s="1">
        <v>5.7398199999999996E-3</v>
      </c>
      <c r="F981" s="1">
        <v>2.0213900000000001E-3</v>
      </c>
      <c r="G981" s="1">
        <v>6.2542299999999995E-4</v>
      </c>
      <c r="H981" s="1">
        <v>6.2542299999999995E-4</v>
      </c>
      <c r="I981" s="1">
        <v>5.7821400000000002E-5</v>
      </c>
      <c r="J981" s="1">
        <v>6.5734399999999998E-3</v>
      </c>
      <c r="K981" s="1">
        <v>0</v>
      </c>
      <c r="L981" s="1">
        <v>5.7909599999999999E-5</v>
      </c>
      <c r="M981" s="1">
        <v>3.1911299999999999E-3</v>
      </c>
      <c r="N981" s="1">
        <v>0</v>
      </c>
      <c r="O981" s="1">
        <v>5.1721300000000002E-5</v>
      </c>
      <c r="P981" s="1">
        <v>7.4429599999999998E-4</v>
      </c>
      <c r="Q981" s="1">
        <v>0</v>
      </c>
    </row>
    <row r="982" spans="1:17">
      <c r="A982">
        <v>637275</v>
      </c>
      <c r="B982">
        <v>5951930</v>
      </c>
      <c r="C982">
        <v>1.5</v>
      </c>
      <c r="D982" s="1">
        <v>6.0888200000000004E-4</v>
      </c>
      <c r="E982" s="1">
        <v>6.2217499999999999E-3</v>
      </c>
      <c r="F982" s="1">
        <v>2.19454E-3</v>
      </c>
      <c r="G982" s="1">
        <v>6.7965899999999999E-4</v>
      </c>
      <c r="H982" s="1">
        <v>6.7965899999999999E-4</v>
      </c>
      <c r="I982" s="1">
        <v>6.2367399999999995E-5</v>
      </c>
      <c r="J982" s="1">
        <v>6.2222400000000004E-3</v>
      </c>
      <c r="K982" s="1">
        <v>0</v>
      </c>
      <c r="L982" s="1">
        <v>6.2931500000000006E-5</v>
      </c>
      <c r="M982" s="1">
        <v>3.18871E-3</v>
      </c>
      <c r="N982" s="1">
        <v>0</v>
      </c>
      <c r="O982" s="1">
        <v>5.6378000000000001E-5</v>
      </c>
      <c r="P982" s="1">
        <v>7.3944699999999996E-4</v>
      </c>
      <c r="Q982" s="1">
        <v>0</v>
      </c>
    </row>
    <row r="983" spans="1:17">
      <c r="A983">
        <v>637375</v>
      </c>
      <c r="B983">
        <v>5951930</v>
      </c>
      <c r="C983">
        <v>1.5</v>
      </c>
      <c r="D983" s="1">
        <v>6.6782199999999999E-4</v>
      </c>
      <c r="E983" s="1">
        <v>6.7370099999999999E-3</v>
      </c>
      <c r="F983" s="1">
        <v>2.3857100000000001E-3</v>
      </c>
      <c r="G983" s="1">
        <v>7.4288999999999996E-4</v>
      </c>
      <c r="H983" s="1">
        <v>7.4288999999999996E-4</v>
      </c>
      <c r="I983" s="1">
        <v>6.7733599999999998E-5</v>
      </c>
      <c r="J983" s="1">
        <v>6.7238999999999997E-3</v>
      </c>
      <c r="K983" s="1">
        <v>0</v>
      </c>
      <c r="L983" s="1">
        <v>6.8786099999999995E-5</v>
      </c>
      <c r="M983" s="1">
        <v>3.24304E-3</v>
      </c>
      <c r="N983" s="1">
        <v>0</v>
      </c>
      <c r="O983" s="1">
        <v>6.1835399999999994E-5</v>
      </c>
      <c r="P983" s="1">
        <v>7.7291700000000003E-4</v>
      </c>
      <c r="Q983" s="1">
        <v>0</v>
      </c>
    </row>
    <row r="984" spans="1:17">
      <c r="A984">
        <v>637475</v>
      </c>
      <c r="B984">
        <v>5951930</v>
      </c>
      <c r="C984">
        <v>1.5</v>
      </c>
      <c r="D984" s="1">
        <v>7.37694E-4</v>
      </c>
      <c r="E984" s="1">
        <v>7.2666199999999997E-3</v>
      </c>
      <c r="F984" s="1">
        <v>2.9361000000000001E-3</v>
      </c>
      <c r="G984" s="1">
        <v>8.17474E-4</v>
      </c>
      <c r="H984" s="1">
        <v>8.17474E-4</v>
      </c>
      <c r="I984" s="1">
        <v>7.4170000000000003E-5</v>
      </c>
      <c r="J984" s="1">
        <v>7.7152399999999999E-3</v>
      </c>
      <c r="K984" s="1">
        <v>0</v>
      </c>
      <c r="L984" s="1">
        <v>7.56921E-5</v>
      </c>
      <c r="M984" s="1">
        <v>3.4366499999999999E-3</v>
      </c>
      <c r="N984" s="1">
        <v>0</v>
      </c>
      <c r="O984" s="1">
        <v>6.8305000000000004E-5</v>
      </c>
      <c r="P984" s="1">
        <v>8.6009900000000002E-4</v>
      </c>
      <c r="Q984" s="1">
        <v>0</v>
      </c>
    </row>
    <row r="985" spans="1:17">
      <c r="A985">
        <v>637575</v>
      </c>
      <c r="B985">
        <v>5951930</v>
      </c>
      <c r="C985">
        <v>1.5</v>
      </c>
      <c r="D985" s="1">
        <v>8.2135400000000005E-4</v>
      </c>
      <c r="E985" s="1">
        <v>7.0059800000000002E-3</v>
      </c>
      <c r="F985" s="1">
        <v>3.2195499999999998E-3</v>
      </c>
      <c r="G985" s="1">
        <v>9.0640299999999996E-4</v>
      </c>
      <c r="H985" s="1">
        <v>9.0640299999999996E-4</v>
      </c>
      <c r="I985" s="1">
        <v>8.1911999999999998E-5</v>
      </c>
      <c r="J985" s="1">
        <v>8.1626600000000004E-3</v>
      </c>
      <c r="K985" s="1">
        <v>0</v>
      </c>
      <c r="L985" s="1">
        <v>8.3926300000000003E-5</v>
      </c>
      <c r="M985" s="1">
        <v>3.6587899999999999E-3</v>
      </c>
      <c r="N985" s="1">
        <v>0</v>
      </c>
      <c r="O985" s="1">
        <v>7.6051399999999995E-5</v>
      </c>
      <c r="P985" s="1">
        <v>9.1797000000000005E-4</v>
      </c>
      <c r="Q985" s="1">
        <v>0</v>
      </c>
    </row>
    <row r="986" spans="1:17">
      <c r="A986">
        <v>637675</v>
      </c>
      <c r="B986">
        <v>5951930</v>
      </c>
      <c r="C986">
        <v>1.5</v>
      </c>
      <c r="D986" s="1">
        <v>9.2289499999999997E-4</v>
      </c>
      <c r="E986" s="1">
        <v>7.7211099999999998E-3</v>
      </c>
      <c r="F986" s="1">
        <v>3.6740100000000001E-3</v>
      </c>
      <c r="G986" s="1">
        <v>1.01403E-3</v>
      </c>
      <c r="H986" s="1">
        <v>1.01403E-3</v>
      </c>
      <c r="I986" s="1">
        <v>9.1550499999999997E-5</v>
      </c>
      <c r="J986" s="1">
        <v>8.3853299999999999E-3</v>
      </c>
      <c r="K986" s="1">
        <v>0</v>
      </c>
      <c r="L986" s="1">
        <v>9.3891600000000001E-5</v>
      </c>
      <c r="M986" s="1">
        <v>3.84301E-3</v>
      </c>
      <c r="N986" s="1">
        <v>0</v>
      </c>
      <c r="O986" s="1">
        <v>8.5453300000000004E-5</v>
      </c>
      <c r="P986" s="1">
        <v>9.65597E-4</v>
      </c>
      <c r="Q986" s="1">
        <v>0</v>
      </c>
    </row>
    <row r="987" spans="1:17">
      <c r="A987">
        <v>637775</v>
      </c>
      <c r="B987">
        <v>5951930</v>
      </c>
      <c r="C987">
        <v>1.5</v>
      </c>
      <c r="D987" s="1">
        <v>1.0469800000000001E-3</v>
      </c>
      <c r="E987" s="1">
        <v>8.6620699999999991E-3</v>
      </c>
      <c r="F987" s="1">
        <v>4.4730000000000004E-3</v>
      </c>
      <c r="G987" s="1">
        <v>1.1451499999999999E-3</v>
      </c>
      <c r="H987" s="1">
        <v>1.1451499999999999E-3</v>
      </c>
      <c r="I987" s="1">
        <v>1.03562E-4</v>
      </c>
      <c r="J987" s="1">
        <v>8.0740399999999993E-3</v>
      </c>
      <c r="K987" s="1">
        <v>0</v>
      </c>
      <c r="L987" s="1">
        <v>1.0603300000000001E-4</v>
      </c>
      <c r="M987" s="1">
        <v>4.4702099999999996E-3</v>
      </c>
      <c r="N987" s="1">
        <v>0</v>
      </c>
      <c r="O987" s="1">
        <v>9.6942799999999996E-5</v>
      </c>
      <c r="P987" s="1">
        <v>9.9725599999999997E-4</v>
      </c>
      <c r="Q987" s="1">
        <v>0</v>
      </c>
    </row>
    <row r="988" spans="1:17">
      <c r="A988">
        <v>637875</v>
      </c>
      <c r="B988">
        <v>5951930</v>
      </c>
      <c r="C988">
        <v>1.5</v>
      </c>
      <c r="D988" s="1">
        <v>1.1988299999999999E-3</v>
      </c>
      <c r="E988" s="1">
        <v>9.6790499999999998E-3</v>
      </c>
      <c r="F988" s="1">
        <v>4.8812600000000001E-3</v>
      </c>
      <c r="G988" s="1">
        <v>1.30496E-3</v>
      </c>
      <c r="H988" s="1">
        <v>1.30496E-3</v>
      </c>
      <c r="I988" s="1">
        <v>1.18505E-4</v>
      </c>
      <c r="J988" s="1">
        <v>9.2889800000000005E-3</v>
      </c>
      <c r="K988" s="1">
        <v>0</v>
      </c>
      <c r="L988" s="1">
        <v>1.2082999999999999E-4</v>
      </c>
      <c r="M988" s="1">
        <v>4.85513E-3</v>
      </c>
      <c r="N988" s="1">
        <v>0</v>
      </c>
      <c r="O988" s="1">
        <v>1.1100299999999999E-4</v>
      </c>
      <c r="P988" s="1">
        <v>1.1780899999999999E-3</v>
      </c>
      <c r="Q988" s="1">
        <v>0</v>
      </c>
    </row>
    <row r="989" spans="1:17">
      <c r="A989">
        <v>637975</v>
      </c>
      <c r="B989">
        <v>5951930</v>
      </c>
      <c r="C989">
        <v>1.5</v>
      </c>
      <c r="D989" s="1">
        <v>1.3848599999999999E-3</v>
      </c>
      <c r="E989" s="1">
        <v>1.06105E-2</v>
      </c>
      <c r="F989" s="1">
        <v>5.4737900000000001E-3</v>
      </c>
      <c r="G989" s="1">
        <v>1.4992E-3</v>
      </c>
      <c r="H989" s="1">
        <v>1.4992E-3</v>
      </c>
      <c r="I989" s="1">
        <v>1.3681899999999999E-4</v>
      </c>
      <c r="J989" s="1">
        <v>1.07793E-2</v>
      </c>
      <c r="K989" s="1">
        <v>0</v>
      </c>
      <c r="L989" s="1">
        <v>1.3881500000000001E-4</v>
      </c>
      <c r="M989" s="1">
        <v>5.5691300000000003E-3</v>
      </c>
      <c r="N989" s="1">
        <v>0</v>
      </c>
      <c r="O989" s="1">
        <v>1.2822699999999999E-4</v>
      </c>
      <c r="P989" s="1">
        <v>1.4598499999999999E-3</v>
      </c>
      <c r="Q989" s="1">
        <v>0</v>
      </c>
    </row>
    <row r="990" spans="1:17">
      <c r="A990">
        <v>638075</v>
      </c>
      <c r="B990">
        <v>5951930</v>
      </c>
      <c r="C990">
        <v>1.5</v>
      </c>
      <c r="D990" s="1">
        <v>1.6110600000000001E-3</v>
      </c>
      <c r="E990" s="1">
        <v>1.2422900000000001E-2</v>
      </c>
      <c r="F990" s="1">
        <v>6.2727700000000004E-3</v>
      </c>
      <c r="G990" s="1">
        <v>1.7320599999999999E-3</v>
      </c>
      <c r="H990" s="1">
        <v>1.7320599999999999E-3</v>
      </c>
      <c r="I990" s="1">
        <v>1.5872999999999999E-4</v>
      </c>
      <c r="J990" s="1">
        <v>1.17003E-2</v>
      </c>
      <c r="K990" s="1">
        <v>0</v>
      </c>
      <c r="L990" s="1">
        <v>1.60376E-4</v>
      </c>
      <c r="M990" s="1">
        <v>5.7441200000000001E-3</v>
      </c>
      <c r="N990" s="1">
        <v>0</v>
      </c>
      <c r="O990" s="1">
        <v>1.4917199999999999E-4</v>
      </c>
      <c r="P990" s="1">
        <v>1.67822E-3</v>
      </c>
      <c r="Q990" s="1">
        <v>0</v>
      </c>
    </row>
    <row r="991" spans="1:17">
      <c r="A991">
        <v>638175</v>
      </c>
      <c r="B991">
        <v>5951930</v>
      </c>
      <c r="C991">
        <v>1.5</v>
      </c>
      <c r="D991" s="1">
        <v>1.8818400000000001E-3</v>
      </c>
      <c r="E991" s="1">
        <v>1.55788E-2</v>
      </c>
      <c r="F991" s="1">
        <v>7.4882000000000004E-3</v>
      </c>
      <c r="G991" s="1">
        <v>2.00403E-3</v>
      </c>
      <c r="H991" s="1">
        <v>2.00403E-3</v>
      </c>
      <c r="I991" s="1">
        <v>1.8709900000000001E-4</v>
      </c>
      <c r="J991" s="1">
        <v>1.11901E-2</v>
      </c>
      <c r="K991" s="1">
        <v>0</v>
      </c>
      <c r="L991" s="1">
        <v>1.8555899999999999E-4</v>
      </c>
      <c r="M991" s="1">
        <v>6.7986899999999996E-3</v>
      </c>
      <c r="N991" s="1">
        <v>0</v>
      </c>
      <c r="O991" s="1">
        <v>1.7424500000000001E-4</v>
      </c>
      <c r="P991" s="1">
        <v>1.9634700000000001E-3</v>
      </c>
      <c r="Q991" s="1">
        <v>0</v>
      </c>
    </row>
    <row r="992" spans="1:17">
      <c r="A992">
        <v>638275</v>
      </c>
      <c r="B992">
        <v>5951930</v>
      </c>
      <c r="C992">
        <v>1.5</v>
      </c>
      <c r="D992" s="1">
        <v>2.20054E-3</v>
      </c>
      <c r="E992" s="1">
        <v>1.8227699999999999E-2</v>
      </c>
      <c r="F992" s="1">
        <v>8.6468900000000008E-3</v>
      </c>
      <c r="G992" s="1">
        <v>2.3110100000000001E-3</v>
      </c>
      <c r="H992" s="1">
        <v>2.3110100000000001E-3</v>
      </c>
      <c r="I992" s="1">
        <v>2.2295999999999999E-4</v>
      </c>
      <c r="J992" s="1">
        <v>1.3812100000000001E-2</v>
      </c>
      <c r="K992" s="1">
        <v>0</v>
      </c>
      <c r="L992" s="1">
        <v>2.1398200000000001E-4</v>
      </c>
      <c r="M992" s="1">
        <v>7.7724600000000001E-3</v>
      </c>
      <c r="N992" s="1">
        <v>0</v>
      </c>
      <c r="O992" s="1">
        <v>2.03754E-4</v>
      </c>
      <c r="P992" s="1">
        <v>2.1233599999999999E-3</v>
      </c>
      <c r="Q992" s="1">
        <v>0</v>
      </c>
    </row>
    <row r="993" spans="1:17">
      <c r="A993">
        <v>638375</v>
      </c>
      <c r="B993">
        <v>5951930</v>
      </c>
      <c r="C993">
        <v>1.5</v>
      </c>
      <c r="D993" s="1">
        <v>2.5677500000000002E-3</v>
      </c>
      <c r="E993" s="1">
        <v>2.1330499999999999E-2</v>
      </c>
      <c r="F993" s="1">
        <v>1.12122E-2</v>
      </c>
      <c r="G993" s="1">
        <v>2.6465E-3</v>
      </c>
      <c r="H993" s="1">
        <v>2.6465E-3</v>
      </c>
      <c r="I993" s="1">
        <v>2.5265500000000001E-4</v>
      </c>
      <c r="J993" s="1">
        <v>1.5003499999999999E-2</v>
      </c>
      <c r="K993" s="1">
        <v>0</v>
      </c>
      <c r="L993" s="1">
        <v>2.4504600000000001E-4</v>
      </c>
      <c r="M993" s="1">
        <v>8.4501200000000002E-3</v>
      </c>
      <c r="N993" s="1">
        <v>0</v>
      </c>
      <c r="O993" s="1">
        <v>2.37755E-4</v>
      </c>
      <c r="P993" s="1">
        <v>2.2300200000000001E-3</v>
      </c>
      <c r="Q993" s="1">
        <v>0</v>
      </c>
    </row>
    <row r="994" spans="1:17">
      <c r="A994">
        <v>638475</v>
      </c>
      <c r="B994">
        <v>5951930</v>
      </c>
      <c r="C994">
        <v>1.5</v>
      </c>
      <c r="D994" s="1">
        <v>2.9735199999999999E-3</v>
      </c>
      <c r="E994" s="1">
        <v>2.2534999999999999E-2</v>
      </c>
      <c r="F994" s="1">
        <v>1.2633399999999999E-2</v>
      </c>
      <c r="G994" s="1">
        <v>2.9937399999999999E-3</v>
      </c>
      <c r="H994" s="1">
        <v>2.9937399999999999E-3</v>
      </c>
      <c r="I994" s="1">
        <v>2.7559200000000001E-4</v>
      </c>
      <c r="J994" s="1">
        <v>1.5381199999999999E-2</v>
      </c>
      <c r="K994" s="1">
        <v>0</v>
      </c>
      <c r="L994" s="1">
        <v>2.7719799999999998E-4</v>
      </c>
      <c r="M994" s="1">
        <v>8.83894E-3</v>
      </c>
      <c r="N994" s="1">
        <v>0</v>
      </c>
      <c r="O994" s="1">
        <v>2.75326E-4</v>
      </c>
      <c r="P994" s="1">
        <v>2.5477099999999999E-3</v>
      </c>
      <c r="Q994" s="1">
        <v>0</v>
      </c>
    </row>
    <row r="995" spans="1:17">
      <c r="A995">
        <v>638575</v>
      </c>
      <c r="B995">
        <v>5951930</v>
      </c>
      <c r="C995">
        <v>1.5</v>
      </c>
      <c r="D995" s="1">
        <v>3.3797100000000002E-3</v>
      </c>
      <c r="E995" s="1">
        <v>2.8153899999999999E-2</v>
      </c>
      <c r="F995" s="1">
        <v>1.4323600000000001E-2</v>
      </c>
      <c r="G995" s="1">
        <v>3.3276500000000001E-3</v>
      </c>
      <c r="H995" s="1">
        <v>3.3276500000000001E-3</v>
      </c>
      <c r="I995" s="1">
        <v>3.1192999999999998E-4</v>
      </c>
      <c r="J995" s="1">
        <v>1.74273E-2</v>
      </c>
      <c r="K995" s="1">
        <v>0</v>
      </c>
      <c r="L995" s="1">
        <v>3.0811499999999997E-4</v>
      </c>
      <c r="M995" s="1">
        <v>9.9200499999999997E-3</v>
      </c>
      <c r="N995" s="1">
        <v>0</v>
      </c>
      <c r="O995" s="1">
        <v>3.1293599999999999E-4</v>
      </c>
      <c r="P995" s="1">
        <v>3.12401E-3</v>
      </c>
      <c r="Q995" s="1">
        <v>0</v>
      </c>
    </row>
    <row r="996" spans="1:17">
      <c r="A996">
        <v>638675</v>
      </c>
      <c r="B996">
        <v>5951930</v>
      </c>
      <c r="C996">
        <v>1.5</v>
      </c>
      <c r="D996" s="1">
        <v>3.6879199999999999E-3</v>
      </c>
      <c r="E996" s="1">
        <v>3.31966E-2</v>
      </c>
      <c r="F996" s="1">
        <v>1.48252E-2</v>
      </c>
      <c r="G996" s="1">
        <v>3.59057E-3</v>
      </c>
      <c r="H996" s="1">
        <v>3.59057E-3</v>
      </c>
      <c r="I996" s="1">
        <v>3.2934799999999998E-4</v>
      </c>
      <c r="J996" s="1">
        <v>1.53919E-2</v>
      </c>
      <c r="K996" s="1">
        <v>0</v>
      </c>
      <c r="L996" s="1">
        <v>3.3246000000000003E-4</v>
      </c>
      <c r="M996" s="1">
        <v>1.0001100000000001E-2</v>
      </c>
      <c r="N996" s="1">
        <v>0</v>
      </c>
      <c r="O996" s="1">
        <v>3.4147399999999998E-4</v>
      </c>
      <c r="P996" s="1">
        <v>3.2133299999999999E-3</v>
      </c>
      <c r="Q996" s="1">
        <v>0</v>
      </c>
    </row>
    <row r="997" spans="1:17">
      <c r="A997">
        <v>638775</v>
      </c>
      <c r="B997">
        <v>5951930</v>
      </c>
      <c r="C997">
        <v>1.5</v>
      </c>
      <c r="D997" s="1">
        <v>3.6845599999999999E-3</v>
      </c>
      <c r="E997" s="1">
        <v>3.3433200000000003E-2</v>
      </c>
      <c r="F997" s="1">
        <v>1.36904E-2</v>
      </c>
      <c r="G997" s="1">
        <v>3.62985E-3</v>
      </c>
      <c r="H997" s="1">
        <v>3.62985E-3</v>
      </c>
      <c r="I997" s="1">
        <v>3.4059699999999999E-4</v>
      </c>
      <c r="J997" s="1">
        <v>1.8573200000000002E-2</v>
      </c>
      <c r="K997" s="1">
        <v>0</v>
      </c>
      <c r="L997" s="1">
        <v>3.3609800000000001E-4</v>
      </c>
      <c r="M997" s="1">
        <v>1.1173499999999999E-2</v>
      </c>
      <c r="N997" s="1">
        <v>0</v>
      </c>
      <c r="O997" s="1">
        <v>3.4116300000000001E-4</v>
      </c>
      <c r="P997" s="1">
        <v>3.4629000000000001E-3</v>
      </c>
      <c r="Q997" s="1">
        <v>0</v>
      </c>
    </row>
    <row r="998" spans="1:17">
      <c r="A998">
        <v>638875</v>
      </c>
      <c r="B998">
        <v>5951930</v>
      </c>
      <c r="C998">
        <v>1.5</v>
      </c>
      <c r="D998" s="1">
        <v>3.4006399999999999E-3</v>
      </c>
      <c r="E998" s="1">
        <v>2.99887E-2</v>
      </c>
      <c r="F998" s="1">
        <v>1.23042E-2</v>
      </c>
      <c r="G998" s="1">
        <v>3.44525E-3</v>
      </c>
      <c r="H998" s="1">
        <v>3.44525E-3</v>
      </c>
      <c r="I998" s="1">
        <v>3.1323199999999999E-4</v>
      </c>
      <c r="J998" s="1">
        <v>1.8460000000000001E-2</v>
      </c>
      <c r="K998" s="1">
        <v>0</v>
      </c>
      <c r="L998" s="1">
        <v>3.1900500000000003E-4</v>
      </c>
      <c r="M998" s="1">
        <v>1.06169E-2</v>
      </c>
      <c r="N998" s="1">
        <v>0</v>
      </c>
      <c r="O998" s="1">
        <v>3.1487399999999998E-4</v>
      </c>
      <c r="P998" s="1">
        <v>2.9383199999999999E-3</v>
      </c>
      <c r="Q998" s="1">
        <v>0</v>
      </c>
    </row>
    <row r="999" spans="1:17">
      <c r="A999">
        <v>638975</v>
      </c>
      <c r="B999">
        <v>5951930</v>
      </c>
      <c r="C999">
        <v>1.5</v>
      </c>
      <c r="D999" s="1">
        <v>3.1449300000000002E-3</v>
      </c>
      <c r="E999" s="1">
        <v>2.4626100000000001E-2</v>
      </c>
      <c r="F999" s="1">
        <v>1.1827499999999999E-2</v>
      </c>
      <c r="G999" s="1">
        <v>3.2260700000000002E-3</v>
      </c>
      <c r="H999" s="1">
        <v>3.2260700000000002E-3</v>
      </c>
      <c r="I999" s="1">
        <v>3.0822199999999998E-4</v>
      </c>
      <c r="J999" s="1">
        <v>1.99848E-2</v>
      </c>
      <c r="K999" s="1">
        <v>0</v>
      </c>
      <c r="L999" s="1">
        <v>2.9870999999999999E-4</v>
      </c>
      <c r="M999" s="1">
        <v>1.1316700000000001E-2</v>
      </c>
      <c r="N999" s="1">
        <v>0</v>
      </c>
      <c r="O999" s="1">
        <v>2.9119699999999998E-4</v>
      </c>
      <c r="P999" s="1">
        <v>2.6678499999999998E-3</v>
      </c>
      <c r="Q999" s="1">
        <v>0</v>
      </c>
    </row>
    <row r="1000" spans="1:17">
      <c r="A1000">
        <v>639075</v>
      </c>
      <c r="B1000">
        <v>5951930</v>
      </c>
      <c r="C1000">
        <v>1.5</v>
      </c>
      <c r="D1000" s="1">
        <v>2.9239999999999999E-3</v>
      </c>
      <c r="E1000" s="1">
        <v>1.8955099999999999E-2</v>
      </c>
      <c r="F1000" s="1">
        <v>1.26394E-2</v>
      </c>
      <c r="G1000" s="1">
        <v>2.98315E-3</v>
      </c>
      <c r="H1000" s="1">
        <v>2.98315E-3</v>
      </c>
      <c r="I1000" s="1">
        <v>2.8225800000000002E-4</v>
      </c>
      <c r="J1000" s="1">
        <v>1.9489900000000001E-2</v>
      </c>
      <c r="K1000" s="1">
        <v>0</v>
      </c>
      <c r="L1000" s="1">
        <v>2.76218E-4</v>
      </c>
      <c r="M1000" s="1">
        <v>1.07863E-2</v>
      </c>
      <c r="N1000" s="1">
        <v>0</v>
      </c>
      <c r="O1000" s="1">
        <v>2.7074100000000002E-4</v>
      </c>
      <c r="P1000" s="1">
        <v>1.95093E-3</v>
      </c>
      <c r="Q1000" s="1">
        <v>0</v>
      </c>
    </row>
    <row r="1001" spans="1:17">
      <c r="A1001">
        <v>639175</v>
      </c>
      <c r="B1001">
        <v>5951930</v>
      </c>
      <c r="C1001">
        <v>1.5</v>
      </c>
      <c r="D1001" s="1">
        <v>2.5740899999999998E-3</v>
      </c>
      <c r="E1001" s="1">
        <v>1.8208999999999999E-2</v>
      </c>
      <c r="F1001" s="1">
        <v>1.00724E-2</v>
      </c>
      <c r="G1001" s="1">
        <v>2.6284199999999998E-3</v>
      </c>
      <c r="H1001" s="1">
        <v>2.6284199999999998E-3</v>
      </c>
      <c r="I1001" s="1">
        <v>2.4130000000000001E-4</v>
      </c>
      <c r="J1001" s="1">
        <v>1.8042200000000001E-2</v>
      </c>
      <c r="K1001" s="1">
        <v>0</v>
      </c>
      <c r="L1001" s="1">
        <v>2.43372E-4</v>
      </c>
      <c r="M1001" s="1">
        <v>1.0293999999999999E-2</v>
      </c>
      <c r="N1001" s="1">
        <v>0</v>
      </c>
      <c r="O1001" s="1">
        <v>2.38342E-4</v>
      </c>
      <c r="P1001" s="1">
        <v>2.3524599999999998E-3</v>
      </c>
      <c r="Q1001" s="1">
        <v>0</v>
      </c>
    </row>
    <row r="1002" spans="1:17">
      <c r="A1002">
        <v>639275</v>
      </c>
      <c r="B1002">
        <v>5951930</v>
      </c>
      <c r="C1002">
        <v>1.5</v>
      </c>
      <c r="D1002" s="1">
        <v>2.2302400000000001E-3</v>
      </c>
      <c r="E1002" s="1">
        <v>1.8595899999999999E-2</v>
      </c>
      <c r="F1002" s="1">
        <v>8.3995900000000002E-3</v>
      </c>
      <c r="G1002" s="1">
        <v>2.2791899999999999E-3</v>
      </c>
      <c r="H1002" s="1">
        <v>2.2791899999999999E-3</v>
      </c>
      <c r="I1002" s="1">
        <v>2.0391300000000001E-4</v>
      </c>
      <c r="J1002" s="1">
        <v>1.6801099999999999E-2</v>
      </c>
      <c r="K1002" s="1">
        <v>0</v>
      </c>
      <c r="L1002" s="1">
        <v>2.11036E-4</v>
      </c>
      <c r="M1002" s="1">
        <v>9.6311399999999998E-3</v>
      </c>
      <c r="N1002" s="1">
        <v>0</v>
      </c>
      <c r="O1002" s="1">
        <v>2.0650399999999999E-4</v>
      </c>
      <c r="P1002" s="1">
        <v>2.07646E-3</v>
      </c>
      <c r="Q1002" s="1">
        <v>0</v>
      </c>
    </row>
    <row r="1003" spans="1:17">
      <c r="A1003">
        <v>639375</v>
      </c>
      <c r="B1003">
        <v>5951930</v>
      </c>
      <c r="C1003">
        <v>1.5</v>
      </c>
      <c r="D1003" s="1">
        <v>1.9827999999999998E-3</v>
      </c>
      <c r="E1003" s="1">
        <v>1.75914E-2</v>
      </c>
      <c r="F1003" s="1">
        <v>7.7083799999999999E-3</v>
      </c>
      <c r="G1003" s="1">
        <v>2.0200299999999999E-3</v>
      </c>
      <c r="H1003" s="1">
        <v>2.0200299999999999E-3</v>
      </c>
      <c r="I1003" s="1">
        <v>1.86474E-4</v>
      </c>
      <c r="J1003" s="1">
        <v>1.5750400000000001E-2</v>
      </c>
      <c r="K1003" s="1">
        <v>0</v>
      </c>
      <c r="L1003" s="1">
        <v>1.8703900000000001E-4</v>
      </c>
      <c r="M1003" s="1">
        <v>8.3077299999999993E-3</v>
      </c>
      <c r="N1003" s="1">
        <v>0</v>
      </c>
      <c r="O1003" s="1">
        <v>1.83592E-4</v>
      </c>
      <c r="P1003" s="1">
        <v>2.0244299999999998E-3</v>
      </c>
      <c r="Q1003" s="1">
        <v>0</v>
      </c>
    </row>
    <row r="1004" spans="1:17">
      <c r="A1004">
        <v>639475</v>
      </c>
      <c r="B1004">
        <v>5951930</v>
      </c>
      <c r="C1004">
        <v>1.5</v>
      </c>
      <c r="D1004" s="1">
        <v>1.77634E-3</v>
      </c>
      <c r="E1004" s="1">
        <v>1.62618E-2</v>
      </c>
      <c r="F1004" s="1">
        <v>6.3771799999999997E-3</v>
      </c>
      <c r="G1004" s="1">
        <v>1.80332E-3</v>
      </c>
      <c r="H1004" s="1">
        <v>1.80332E-3</v>
      </c>
      <c r="I1004" s="1">
        <v>1.74747E-4</v>
      </c>
      <c r="J1004" s="1">
        <v>1.50437E-2</v>
      </c>
      <c r="K1004" s="1">
        <v>0</v>
      </c>
      <c r="L1004" s="1">
        <v>1.6697399999999999E-4</v>
      </c>
      <c r="M1004" s="1">
        <v>8.17325E-3</v>
      </c>
      <c r="N1004" s="1">
        <v>0</v>
      </c>
      <c r="O1004" s="1">
        <v>1.6447599999999999E-4</v>
      </c>
      <c r="P1004" s="1">
        <v>1.8576700000000001E-3</v>
      </c>
      <c r="Q1004" s="1">
        <v>0</v>
      </c>
    </row>
    <row r="1005" spans="1:17">
      <c r="A1005">
        <v>639575</v>
      </c>
      <c r="B1005">
        <v>5951930</v>
      </c>
      <c r="C1005">
        <v>1.5</v>
      </c>
      <c r="D1005" s="1">
        <v>1.5896300000000001E-3</v>
      </c>
      <c r="E1005" s="1">
        <v>1.46873E-2</v>
      </c>
      <c r="F1005" s="1">
        <v>5.6388599999999999E-3</v>
      </c>
      <c r="G1005" s="1">
        <v>1.6039299999999999E-3</v>
      </c>
      <c r="H1005" s="1">
        <v>1.6039299999999999E-3</v>
      </c>
      <c r="I1005" s="1">
        <v>1.52831E-4</v>
      </c>
      <c r="J1005" s="1">
        <v>1.30303E-2</v>
      </c>
      <c r="K1005" s="1">
        <v>0</v>
      </c>
      <c r="L1005" s="1">
        <v>1.48512E-4</v>
      </c>
      <c r="M1005" s="1">
        <v>7.1558200000000002E-3</v>
      </c>
      <c r="N1005" s="1">
        <v>0</v>
      </c>
      <c r="O1005" s="1">
        <v>1.47188E-4</v>
      </c>
      <c r="P1005" s="1">
        <v>1.50019E-3</v>
      </c>
      <c r="Q1005" s="1">
        <v>0</v>
      </c>
    </row>
    <row r="1006" spans="1:17">
      <c r="A1006">
        <v>639675</v>
      </c>
      <c r="B1006">
        <v>5951930</v>
      </c>
      <c r="C1006">
        <v>1.5</v>
      </c>
      <c r="D1006" s="1">
        <v>1.4234499999999999E-3</v>
      </c>
      <c r="E1006" s="1">
        <v>1.1994400000000001E-2</v>
      </c>
      <c r="F1006" s="1">
        <v>5.0921899999999999E-3</v>
      </c>
      <c r="G1006" s="1">
        <v>1.4222E-3</v>
      </c>
      <c r="H1006" s="1">
        <v>1.4222E-3</v>
      </c>
      <c r="I1006" s="1">
        <v>1.31147E-4</v>
      </c>
      <c r="J1006" s="1">
        <v>1.22808E-2</v>
      </c>
      <c r="K1006" s="1">
        <v>0</v>
      </c>
      <c r="L1006" s="1">
        <v>1.3168500000000001E-4</v>
      </c>
      <c r="M1006" s="1">
        <v>6.31008E-3</v>
      </c>
      <c r="N1006" s="1">
        <v>0</v>
      </c>
      <c r="O1006" s="1">
        <v>1.3180099999999999E-4</v>
      </c>
      <c r="P1006" s="1">
        <v>1.5487999999999999E-3</v>
      </c>
      <c r="Q1006" s="1">
        <v>0</v>
      </c>
    </row>
    <row r="1007" spans="1:17">
      <c r="A1007">
        <v>639775</v>
      </c>
      <c r="B1007">
        <v>5951930</v>
      </c>
      <c r="C1007">
        <v>1.5</v>
      </c>
      <c r="D1007" s="1">
        <v>1.2837599999999999E-3</v>
      </c>
      <c r="E1007" s="1">
        <v>1.05898E-2</v>
      </c>
      <c r="F1007" s="1">
        <v>4.4582399999999996E-3</v>
      </c>
      <c r="G1007" s="1">
        <v>1.26789E-3</v>
      </c>
      <c r="H1007" s="1">
        <v>1.26789E-3</v>
      </c>
      <c r="I1007" s="1">
        <v>1.1605E-4</v>
      </c>
      <c r="J1007" s="1">
        <v>1.11921E-2</v>
      </c>
      <c r="K1007" s="1">
        <v>0</v>
      </c>
      <c r="L1007" s="1">
        <v>1.17398E-4</v>
      </c>
      <c r="M1007" s="1">
        <v>5.9119999999999997E-3</v>
      </c>
      <c r="N1007" s="1">
        <v>0</v>
      </c>
      <c r="O1007" s="1">
        <v>1.18867E-4</v>
      </c>
      <c r="P1007" s="1">
        <v>1.3891400000000001E-3</v>
      </c>
      <c r="Q1007" s="1">
        <v>0</v>
      </c>
    </row>
    <row r="1008" spans="1:17">
      <c r="A1008">
        <v>639875</v>
      </c>
      <c r="B1008">
        <v>5951930</v>
      </c>
      <c r="C1008">
        <v>1.5</v>
      </c>
      <c r="D1008" s="1">
        <v>1.16829E-3</v>
      </c>
      <c r="E1008" s="1">
        <v>9.6017199999999994E-3</v>
      </c>
      <c r="F1008" s="1">
        <v>4.0236600000000001E-3</v>
      </c>
      <c r="G1008" s="1">
        <v>1.1411500000000001E-3</v>
      </c>
      <c r="H1008" s="1">
        <v>1.1411500000000001E-3</v>
      </c>
      <c r="I1008" s="1">
        <v>1.04405E-4</v>
      </c>
      <c r="J1008" s="1">
        <v>1.04808E-2</v>
      </c>
      <c r="K1008" s="1">
        <v>0</v>
      </c>
      <c r="L1008" s="1">
        <v>1.0566200000000001E-4</v>
      </c>
      <c r="M1008" s="1">
        <v>5.1783300000000001E-3</v>
      </c>
      <c r="N1008" s="1">
        <v>0</v>
      </c>
      <c r="O1008" s="1">
        <v>1.08175E-4</v>
      </c>
      <c r="P1008" s="1">
        <v>1.2072299999999999E-3</v>
      </c>
      <c r="Q1008" s="1">
        <v>0</v>
      </c>
    </row>
    <row r="1009" spans="1:17">
      <c r="A1009">
        <v>639975</v>
      </c>
      <c r="B1009">
        <v>5951930</v>
      </c>
      <c r="C1009">
        <v>1.5</v>
      </c>
      <c r="D1009" s="1">
        <v>1.07237E-3</v>
      </c>
      <c r="E1009" s="1">
        <v>8.8257300000000004E-3</v>
      </c>
      <c r="F1009" s="1">
        <v>3.6535299999999999E-3</v>
      </c>
      <c r="G1009" s="1">
        <v>1.03808E-3</v>
      </c>
      <c r="H1009" s="1">
        <v>1.03808E-3</v>
      </c>
      <c r="I1009" s="1">
        <v>9.4236300000000004E-5</v>
      </c>
      <c r="J1009" s="1">
        <v>9.9017199999999993E-3</v>
      </c>
      <c r="K1009" s="1">
        <v>0</v>
      </c>
      <c r="L1009" s="1">
        <v>9.6118400000000005E-5</v>
      </c>
      <c r="M1009" s="1">
        <v>4.8827799999999998E-3</v>
      </c>
      <c r="N1009" s="1">
        <v>0</v>
      </c>
      <c r="O1009" s="1">
        <v>9.9294000000000002E-5</v>
      </c>
      <c r="P1009" s="1">
        <v>1.0307000000000001E-3</v>
      </c>
      <c r="Q1009" s="1">
        <v>0</v>
      </c>
    </row>
    <row r="1010" spans="1:17">
      <c r="A1010">
        <v>640075</v>
      </c>
      <c r="B1010">
        <v>5951930</v>
      </c>
      <c r="C1010">
        <v>1.5</v>
      </c>
      <c r="D1010" s="1">
        <v>9.9279100000000003E-4</v>
      </c>
      <c r="E1010" s="1">
        <v>7.7485399999999999E-3</v>
      </c>
      <c r="F1010" s="1">
        <v>3.6122099999999998E-3</v>
      </c>
      <c r="G1010" s="1">
        <v>9.5474000000000004E-4</v>
      </c>
      <c r="H1010" s="1">
        <v>9.5474000000000004E-4</v>
      </c>
      <c r="I1010" s="1">
        <v>8.5445900000000001E-5</v>
      </c>
      <c r="J1010" s="1">
        <v>8.6781600000000007E-3</v>
      </c>
      <c r="K1010" s="1">
        <v>0</v>
      </c>
      <c r="L1010" s="1">
        <v>8.8401999999999998E-5</v>
      </c>
      <c r="M1010" s="1">
        <v>4.5004800000000003E-3</v>
      </c>
      <c r="N1010" s="1">
        <v>0</v>
      </c>
      <c r="O1010" s="1">
        <v>9.1925100000000005E-5</v>
      </c>
      <c r="P1010" s="1">
        <v>8.6544900000000001E-4</v>
      </c>
      <c r="Q1010" s="1">
        <v>0</v>
      </c>
    </row>
    <row r="1011" spans="1:17">
      <c r="A1011">
        <v>640175</v>
      </c>
      <c r="B1011">
        <v>5951930</v>
      </c>
      <c r="C1011">
        <v>1.5</v>
      </c>
      <c r="D1011" s="1">
        <v>9.2614499999999996E-4</v>
      </c>
      <c r="E1011" s="1">
        <v>7.0980799999999997E-3</v>
      </c>
      <c r="F1011" s="1">
        <v>3.49322E-3</v>
      </c>
      <c r="G1011" s="1">
        <v>8.8684699999999996E-4</v>
      </c>
      <c r="H1011" s="1">
        <v>8.8684699999999996E-4</v>
      </c>
      <c r="I1011" s="1">
        <v>7.7947299999999998E-5</v>
      </c>
      <c r="J1011" s="1">
        <v>7.7820800000000002E-3</v>
      </c>
      <c r="K1011" s="1">
        <v>0</v>
      </c>
      <c r="L1011" s="1">
        <v>8.2115500000000003E-5</v>
      </c>
      <c r="M1011" s="1">
        <v>4.1519E-3</v>
      </c>
      <c r="N1011" s="1">
        <v>0</v>
      </c>
      <c r="O1011" s="1">
        <v>8.5754200000000006E-5</v>
      </c>
      <c r="P1011" s="1">
        <v>7.1763299999999996E-4</v>
      </c>
      <c r="Q1011" s="1">
        <v>0</v>
      </c>
    </row>
    <row r="1012" spans="1:17">
      <c r="A1012">
        <v>640275</v>
      </c>
      <c r="B1012">
        <v>5951930</v>
      </c>
      <c r="C1012">
        <v>1.5</v>
      </c>
      <c r="D1012" s="1">
        <v>8.6990799999999997E-4</v>
      </c>
      <c r="E1012" s="1">
        <v>6.3661500000000001E-3</v>
      </c>
      <c r="F1012" s="1">
        <v>3.34352E-3</v>
      </c>
      <c r="G1012" s="1">
        <v>8.3094600000000005E-4</v>
      </c>
      <c r="H1012" s="1">
        <v>8.3094600000000005E-4</v>
      </c>
      <c r="I1012" s="1">
        <v>7.1701599999999998E-5</v>
      </c>
      <c r="J1012" s="1">
        <v>7.9047100000000006E-3</v>
      </c>
      <c r="K1012" s="1">
        <v>0</v>
      </c>
      <c r="L1012" s="1">
        <v>7.6939400000000004E-5</v>
      </c>
      <c r="M1012" s="1">
        <v>3.80555E-3</v>
      </c>
      <c r="N1012" s="1">
        <v>0</v>
      </c>
      <c r="O1012" s="1">
        <v>8.0547E-5</v>
      </c>
      <c r="P1012" s="1">
        <v>6.4956599999999997E-4</v>
      </c>
      <c r="Q1012" s="1">
        <v>0</v>
      </c>
    </row>
    <row r="1013" spans="1:17">
      <c r="A1013">
        <v>640375</v>
      </c>
      <c r="B1013">
        <v>5951930</v>
      </c>
      <c r="C1013">
        <v>1.5</v>
      </c>
      <c r="D1013" s="1">
        <v>8.22287E-4</v>
      </c>
      <c r="E1013" s="1">
        <v>5.19893E-3</v>
      </c>
      <c r="F1013" s="1">
        <v>3.17484E-3</v>
      </c>
      <c r="G1013" s="1">
        <v>7.8456499999999998E-4</v>
      </c>
      <c r="H1013" s="1">
        <v>7.8456499999999998E-4</v>
      </c>
      <c r="I1013" s="1">
        <v>6.6661699999999999E-5</v>
      </c>
      <c r="J1013" s="1">
        <v>7.72341E-3</v>
      </c>
      <c r="K1013" s="1">
        <v>0</v>
      </c>
      <c r="L1013" s="1">
        <v>7.26449E-5</v>
      </c>
      <c r="M1013" s="1">
        <v>3.4184100000000002E-3</v>
      </c>
      <c r="N1013" s="1">
        <v>0</v>
      </c>
      <c r="O1013" s="1">
        <v>7.6137700000000001E-5</v>
      </c>
      <c r="P1013" s="1">
        <v>5.7567299999999996E-4</v>
      </c>
      <c r="Q1013" s="1">
        <v>0</v>
      </c>
    </row>
    <row r="1014" spans="1:17">
      <c r="A1014">
        <v>640475</v>
      </c>
      <c r="B1014">
        <v>5951930</v>
      </c>
      <c r="C1014">
        <v>1.5</v>
      </c>
      <c r="D1014" s="1">
        <v>7.8151100000000003E-4</v>
      </c>
      <c r="E1014" s="1">
        <v>4.90363E-3</v>
      </c>
      <c r="F1014" s="1">
        <v>3.04046E-3</v>
      </c>
      <c r="G1014" s="1">
        <v>7.4551800000000003E-4</v>
      </c>
      <c r="H1014" s="1">
        <v>7.4551800000000003E-4</v>
      </c>
      <c r="I1014" s="1">
        <v>6.2621100000000003E-5</v>
      </c>
      <c r="J1014" s="1">
        <v>7.52186E-3</v>
      </c>
      <c r="K1014" s="1">
        <v>0</v>
      </c>
      <c r="L1014" s="1">
        <v>6.90295E-5</v>
      </c>
      <c r="M1014" s="1">
        <v>3.2701200000000001E-3</v>
      </c>
      <c r="N1014" s="1">
        <v>0</v>
      </c>
      <c r="O1014" s="1">
        <v>7.2362100000000003E-5</v>
      </c>
      <c r="P1014" s="1">
        <v>5.1747999999999996E-4</v>
      </c>
      <c r="Q1014" s="1">
        <v>0</v>
      </c>
    </row>
    <row r="1015" spans="1:17">
      <c r="A1015">
        <v>640575</v>
      </c>
      <c r="B1015">
        <v>5951930</v>
      </c>
      <c r="C1015">
        <v>1.5</v>
      </c>
      <c r="D1015" s="1">
        <v>7.4615599999999999E-4</v>
      </c>
      <c r="E1015" s="1">
        <v>4.7108200000000001E-3</v>
      </c>
      <c r="F1015" s="1">
        <v>2.8881499999999999E-3</v>
      </c>
      <c r="G1015" s="1">
        <v>7.1207200000000001E-4</v>
      </c>
      <c r="H1015" s="1">
        <v>7.1207200000000001E-4</v>
      </c>
      <c r="I1015" s="1">
        <v>5.93318E-5</v>
      </c>
      <c r="J1015" s="1">
        <v>6.7104799999999996E-3</v>
      </c>
      <c r="K1015" s="1">
        <v>0</v>
      </c>
      <c r="L1015" s="1">
        <v>6.5932600000000006E-5</v>
      </c>
      <c r="M1015" s="1">
        <v>3.1485800000000002E-3</v>
      </c>
      <c r="N1015" s="1">
        <v>0</v>
      </c>
      <c r="O1015" s="1">
        <v>6.9088499999999994E-5</v>
      </c>
      <c r="P1015" s="1">
        <v>4.8095599999999999E-4</v>
      </c>
      <c r="Q1015" s="1">
        <v>0</v>
      </c>
    </row>
    <row r="1016" spans="1:17">
      <c r="A1016">
        <v>640675</v>
      </c>
      <c r="B1016">
        <v>5951930</v>
      </c>
      <c r="C1016">
        <v>1.5</v>
      </c>
      <c r="D1016" s="1">
        <v>7.1512400000000003E-4</v>
      </c>
      <c r="E1016" s="1">
        <v>4.4154499999999996E-3</v>
      </c>
      <c r="F1016" s="1">
        <v>2.7855100000000002E-3</v>
      </c>
      <c r="G1016" s="1">
        <v>6.8298199999999995E-4</v>
      </c>
      <c r="H1016" s="1">
        <v>6.8298199999999995E-4</v>
      </c>
      <c r="I1016" s="1">
        <v>5.6634800000000002E-5</v>
      </c>
      <c r="J1016" s="1">
        <v>5.8973899999999998E-3</v>
      </c>
      <c r="K1016" s="1">
        <v>0</v>
      </c>
      <c r="L1016" s="1">
        <v>6.3239100000000002E-5</v>
      </c>
      <c r="M1016" s="1">
        <v>3.27744E-3</v>
      </c>
      <c r="N1016" s="1">
        <v>0</v>
      </c>
      <c r="O1016" s="1">
        <v>6.6215200000000003E-5</v>
      </c>
      <c r="P1016" s="1">
        <v>4.6578400000000001E-4</v>
      </c>
      <c r="Q1016" s="1">
        <v>0</v>
      </c>
    </row>
    <row r="1017" spans="1:17">
      <c r="A1017">
        <v>640775</v>
      </c>
      <c r="B1017">
        <v>5951930</v>
      </c>
      <c r="C1017">
        <v>1.5</v>
      </c>
      <c r="D1017" s="1">
        <v>6.8747899999999995E-4</v>
      </c>
      <c r="E1017" s="1">
        <v>4.3458300000000002E-3</v>
      </c>
      <c r="F1017" s="1">
        <v>2.6289199999999999E-3</v>
      </c>
      <c r="G1017" s="1">
        <v>6.5725199999999999E-4</v>
      </c>
      <c r="H1017" s="1">
        <v>6.5725199999999999E-4</v>
      </c>
      <c r="I1017" s="1">
        <v>5.4391500000000003E-5</v>
      </c>
      <c r="J1017" s="1">
        <v>6.1529999999999996E-3</v>
      </c>
      <c r="K1017" s="1">
        <v>0</v>
      </c>
      <c r="L1017" s="1">
        <v>6.0856700000000003E-5</v>
      </c>
      <c r="M1017" s="1">
        <v>3.0717299999999999E-3</v>
      </c>
      <c r="N1017" s="1">
        <v>0</v>
      </c>
      <c r="O1017" s="1">
        <v>6.3655499999999994E-5</v>
      </c>
      <c r="P1017" s="1">
        <v>4.6564600000000001E-4</v>
      </c>
      <c r="Q1017" s="1">
        <v>0</v>
      </c>
    </row>
    <row r="1018" spans="1:17">
      <c r="A1018">
        <v>640875</v>
      </c>
      <c r="B1018">
        <v>5951930</v>
      </c>
      <c r="C1018">
        <v>1.5</v>
      </c>
      <c r="D1018" s="1">
        <v>6.6255100000000005E-4</v>
      </c>
      <c r="E1018" s="1">
        <v>4.2610499999999997E-3</v>
      </c>
      <c r="F1018" s="1">
        <v>2.54609E-3</v>
      </c>
      <c r="G1018" s="1">
        <v>6.34178E-4</v>
      </c>
      <c r="H1018" s="1">
        <v>6.34178E-4</v>
      </c>
      <c r="I1018" s="1">
        <v>5.2485499999999997E-5</v>
      </c>
      <c r="J1018" s="1">
        <v>6.1997600000000003E-3</v>
      </c>
      <c r="K1018" s="1">
        <v>0</v>
      </c>
      <c r="L1018" s="1">
        <v>5.8720200000000001E-5</v>
      </c>
      <c r="M1018" s="1">
        <v>2.84535E-3</v>
      </c>
      <c r="N1018" s="1">
        <v>0</v>
      </c>
      <c r="O1018" s="1">
        <v>6.1347300000000001E-5</v>
      </c>
      <c r="P1018" s="1">
        <v>4.0955499999999998E-4</v>
      </c>
      <c r="Q1018" s="1">
        <v>0</v>
      </c>
    </row>
    <row r="1019" spans="1:17">
      <c r="A1019">
        <v>640975</v>
      </c>
      <c r="B1019">
        <v>5951930</v>
      </c>
      <c r="C1019">
        <v>1.5</v>
      </c>
      <c r="D1019" s="1">
        <v>6.3979599999999998E-4</v>
      </c>
      <c r="E1019" s="1">
        <v>4.0614099999999997E-3</v>
      </c>
      <c r="F1019" s="1">
        <v>2.4377299999999999E-3</v>
      </c>
      <c r="G1019" s="1">
        <v>6.1317299999999995E-4</v>
      </c>
      <c r="H1019" s="1">
        <v>6.1317299999999995E-4</v>
      </c>
      <c r="I1019" s="1">
        <v>5.08211E-5</v>
      </c>
      <c r="J1019" s="1">
        <v>6.0979600000000004E-3</v>
      </c>
      <c r="K1019" s="1">
        <v>0</v>
      </c>
      <c r="L1019" s="1">
        <v>5.6775199999999998E-5</v>
      </c>
      <c r="M1019" s="1">
        <v>2.7693000000000001E-3</v>
      </c>
      <c r="N1019" s="1">
        <v>0</v>
      </c>
      <c r="O1019" s="1">
        <v>5.9240400000000003E-5</v>
      </c>
      <c r="P1019" s="1">
        <v>3.8666200000000002E-4</v>
      </c>
      <c r="Q1019" s="1">
        <v>0</v>
      </c>
    </row>
    <row r="1020" spans="1:17">
      <c r="A1020">
        <v>641075</v>
      </c>
      <c r="B1020">
        <v>5951930</v>
      </c>
      <c r="C1020">
        <v>1.5</v>
      </c>
      <c r="D1020" s="1">
        <v>6.1885300000000005E-4</v>
      </c>
      <c r="E1020" s="1">
        <v>3.8684499999999998E-3</v>
      </c>
      <c r="F1020" s="1">
        <v>2.2997299999999998E-3</v>
      </c>
      <c r="G1020" s="1">
        <v>5.9387700000000003E-4</v>
      </c>
      <c r="H1020" s="1">
        <v>5.9387700000000003E-4</v>
      </c>
      <c r="I1020" s="1">
        <v>4.9357000000000002E-5</v>
      </c>
      <c r="J1020" s="1">
        <v>5.6755599999999996E-3</v>
      </c>
      <c r="K1020" s="1">
        <v>0</v>
      </c>
      <c r="L1020" s="1">
        <v>5.4988599999999997E-5</v>
      </c>
      <c r="M1020" s="1">
        <v>2.56719E-3</v>
      </c>
      <c r="N1020" s="1">
        <v>0</v>
      </c>
      <c r="O1020" s="1">
        <v>5.73012E-5</v>
      </c>
      <c r="P1020" s="1">
        <v>3.7578600000000002E-4</v>
      </c>
      <c r="Q1020" s="1">
        <v>0</v>
      </c>
    </row>
    <row r="1021" spans="1:17">
      <c r="A1021">
        <v>641175</v>
      </c>
      <c r="B1021">
        <v>5951930</v>
      </c>
      <c r="C1021">
        <v>1.5</v>
      </c>
      <c r="D1021" s="1">
        <v>5.9942899999999996E-4</v>
      </c>
      <c r="E1021" s="1">
        <v>3.8505100000000001E-3</v>
      </c>
      <c r="F1021" s="1">
        <v>2.16936E-3</v>
      </c>
      <c r="G1021" s="1">
        <v>5.7599599999999995E-4</v>
      </c>
      <c r="H1021" s="1">
        <v>5.7599599999999995E-4</v>
      </c>
      <c r="I1021" s="1">
        <v>4.80551E-5</v>
      </c>
      <c r="J1021" s="1">
        <v>5.8566299999999998E-3</v>
      </c>
      <c r="K1021" s="1">
        <v>0</v>
      </c>
      <c r="L1021" s="1">
        <v>5.3332999999999999E-5</v>
      </c>
      <c r="M1021" s="1">
        <v>2.4913700000000001E-3</v>
      </c>
      <c r="N1021" s="1">
        <v>0</v>
      </c>
      <c r="O1021" s="1">
        <v>5.55027E-5</v>
      </c>
      <c r="P1021" s="1">
        <v>3.6496400000000001E-4</v>
      </c>
      <c r="Q1021" s="1">
        <v>0</v>
      </c>
    </row>
    <row r="1022" spans="1:17">
      <c r="A1022">
        <v>641275</v>
      </c>
      <c r="B1022">
        <v>5951930</v>
      </c>
      <c r="C1022">
        <v>1.5</v>
      </c>
      <c r="D1022" s="1">
        <v>5.8128100000000001E-4</v>
      </c>
      <c r="E1022" s="1">
        <v>3.7462799999999998E-3</v>
      </c>
      <c r="F1022" s="1">
        <v>2.0746300000000001E-3</v>
      </c>
      <c r="G1022" s="1">
        <v>5.5929799999999996E-4</v>
      </c>
      <c r="H1022" s="1">
        <v>5.5929799999999996E-4</v>
      </c>
      <c r="I1022" s="1">
        <v>4.6882999999999998E-5</v>
      </c>
      <c r="J1022" s="1">
        <v>5.7042100000000004E-3</v>
      </c>
      <c r="K1022" s="1">
        <v>0</v>
      </c>
      <c r="L1022" s="1">
        <v>5.1786799999999997E-5</v>
      </c>
      <c r="M1022" s="1">
        <v>2.49044E-3</v>
      </c>
      <c r="N1022" s="1">
        <v>0</v>
      </c>
      <c r="O1022" s="1">
        <v>5.3822300000000001E-5</v>
      </c>
      <c r="P1022" s="1">
        <v>3.7119399999999998E-4</v>
      </c>
      <c r="Q1022" s="1">
        <v>0</v>
      </c>
    </row>
    <row r="1023" spans="1:17">
      <c r="A1023">
        <v>641375</v>
      </c>
      <c r="B1023">
        <v>5951930</v>
      </c>
      <c r="C1023">
        <v>1.5</v>
      </c>
      <c r="D1023" s="1">
        <v>5.6419499999999997E-4</v>
      </c>
      <c r="E1023" s="1">
        <v>3.6425899999999998E-3</v>
      </c>
      <c r="F1023" s="1">
        <v>1.99395E-3</v>
      </c>
      <c r="G1023" s="1">
        <v>5.4357600000000004E-4</v>
      </c>
      <c r="H1023" s="1">
        <v>5.4357600000000004E-4</v>
      </c>
      <c r="I1023" s="1">
        <v>4.58053E-5</v>
      </c>
      <c r="J1023" s="1">
        <v>5.4963800000000004E-3</v>
      </c>
      <c r="K1023" s="1">
        <v>0</v>
      </c>
      <c r="L1023" s="1">
        <v>5.0331000000000003E-5</v>
      </c>
      <c r="M1023" s="1">
        <v>2.4784799999999999E-3</v>
      </c>
      <c r="N1023" s="1">
        <v>0</v>
      </c>
      <c r="O1023" s="1">
        <v>5.2240300000000002E-5</v>
      </c>
      <c r="P1023" s="1">
        <v>3.5770399999999998E-4</v>
      </c>
      <c r="Q1023" s="1">
        <v>0</v>
      </c>
    </row>
    <row r="1024" spans="1:17">
      <c r="A1024">
        <v>636375</v>
      </c>
      <c r="B1024">
        <v>5952030</v>
      </c>
      <c r="C1024">
        <v>1.5</v>
      </c>
      <c r="D1024" s="1">
        <v>3.2641799999999998E-4</v>
      </c>
      <c r="E1024" s="1">
        <v>3.9292700000000003E-3</v>
      </c>
      <c r="F1024" s="1">
        <v>9.0263599999999995E-4</v>
      </c>
      <c r="G1024" s="1">
        <v>3.70062E-4</v>
      </c>
      <c r="H1024" s="1">
        <v>3.70062E-4</v>
      </c>
      <c r="I1024" s="1">
        <v>3.5788399999999998E-5</v>
      </c>
      <c r="J1024" s="1">
        <v>4.9307999999999999E-3</v>
      </c>
      <c r="K1024" s="1">
        <v>0</v>
      </c>
      <c r="L1024" s="1">
        <v>3.4264999999999998E-5</v>
      </c>
      <c r="M1024" s="1">
        <v>2.3501400000000001E-3</v>
      </c>
      <c r="N1024" s="1">
        <v>0</v>
      </c>
      <c r="O1024" s="1">
        <v>3.02239E-5</v>
      </c>
      <c r="P1024" s="1">
        <v>4.1761100000000002E-4</v>
      </c>
      <c r="Q1024" s="1">
        <v>0</v>
      </c>
    </row>
    <row r="1025" spans="1:17">
      <c r="A1025">
        <v>636475</v>
      </c>
      <c r="B1025">
        <v>5952030</v>
      </c>
      <c r="C1025">
        <v>1.5</v>
      </c>
      <c r="D1025" s="1">
        <v>3.45483E-4</v>
      </c>
      <c r="E1025" s="1">
        <v>4.08662E-3</v>
      </c>
      <c r="F1025" s="1">
        <v>9.9762200000000009E-4</v>
      </c>
      <c r="G1025" s="1">
        <v>3.9146E-4</v>
      </c>
      <c r="H1025" s="1">
        <v>3.9146E-4</v>
      </c>
      <c r="I1025" s="1">
        <v>3.7905699999999999E-5</v>
      </c>
      <c r="J1025" s="1">
        <v>5.1400999999999999E-3</v>
      </c>
      <c r="K1025" s="1">
        <v>0</v>
      </c>
      <c r="L1025" s="1">
        <v>3.6246299999999999E-5</v>
      </c>
      <c r="M1025" s="1">
        <v>2.3706999999999999E-3</v>
      </c>
      <c r="N1025" s="1">
        <v>0</v>
      </c>
      <c r="O1025" s="1">
        <v>3.1989100000000002E-5</v>
      </c>
      <c r="P1025" s="1">
        <v>4.3470599999999998E-4</v>
      </c>
      <c r="Q1025" s="1">
        <v>0</v>
      </c>
    </row>
    <row r="1026" spans="1:17">
      <c r="A1026">
        <v>636575</v>
      </c>
      <c r="B1026">
        <v>5952030</v>
      </c>
      <c r="C1026">
        <v>1.5</v>
      </c>
      <c r="D1026" s="1">
        <v>3.6665599999999998E-4</v>
      </c>
      <c r="E1026" s="1">
        <v>4.25209E-3</v>
      </c>
      <c r="F1026" s="1">
        <v>1.10878E-3</v>
      </c>
      <c r="G1026" s="1">
        <v>4.1519700000000002E-4</v>
      </c>
      <c r="H1026" s="1">
        <v>4.1519700000000002E-4</v>
      </c>
      <c r="I1026" s="1">
        <v>4.0229699999999999E-5</v>
      </c>
      <c r="J1026" s="1">
        <v>5.37712E-3</v>
      </c>
      <c r="K1026" s="1">
        <v>0</v>
      </c>
      <c r="L1026" s="1">
        <v>3.84441E-5</v>
      </c>
      <c r="M1026" s="1">
        <v>2.5265299999999999E-3</v>
      </c>
      <c r="N1026" s="1">
        <v>0</v>
      </c>
      <c r="O1026" s="1">
        <v>3.3949699999999998E-5</v>
      </c>
      <c r="P1026" s="1">
        <v>4.5250800000000001E-4</v>
      </c>
      <c r="Q1026" s="1">
        <v>0</v>
      </c>
    </row>
    <row r="1027" spans="1:17">
      <c r="A1027">
        <v>636675</v>
      </c>
      <c r="B1027">
        <v>5952030</v>
      </c>
      <c r="C1027">
        <v>1.5</v>
      </c>
      <c r="D1027" s="1">
        <v>3.9025900000000001E-4</v>
      </c>
      <c r="E1027" s="1">
        <v>4.4072599999999997E-3</v>
      </c>
      <c r="F1027" s="1">
        <v>1.2399100000000001E-3</v>
      </c>
      <c r="G1027" s="1">
        <v>4.4161899999999997E-4</v>
      </c>
      <c r="H1027" s="1">
        <v>4.4161899999999997E-4</v>
      </c>
      <c r="I1027" s="1">
        <v>4.27797E-5</v>
      </c>
      <c r="J1027" s="1">
        <v>5.5501099999999996E-3</v>
      </c>
      <c r="K1027" s="1">
        <v>0</v>
      </c>
      <c r="L1027" s="1">
        <v>4.0890699999999998E-5</v>
      </c>
      <c r="M1027" s="1">
        <v>2.6937699999999998E-3</v>
      </c>
      <c r="N1027" s="1">
        <v>0</v>
      </c>
      <c r="O1027" s="1">
        <v>3.6135099999999999E-5</v>
      </c>
      <c r="P1027" s="1">
        <v>4.7087399999999998E-4</v>
      </c>
      <c r="Q1027" s="1">
        <v>0</v>
      </c>
    </row>
    <row r="1028" spans="1:17">
      <c r="A1028">
        <v>636775</v>
      </c>
      <c r="B1028">
        <v>5952030</v>
      </c>
      <c r="C1028">
        <v>1.5</v>
      </c>
      <c r="D1028" s="1">
        <v>4.1669299999999999E-4</v>
      </c>
      <c r="E1028" s="1">
        <v>4.6082299999999996E-3</v>
      </c>
      <c r="F1028" s="1">
        <v>1.3959199999999999E-3</v>
      </c>
      <c r="G1028" s="1">
        <v>4.7115999999999998E-4</v>
      </c>
      <c r="H1028" s="1">
        <v>4.7115999999999998E-4</v>
      </c>
      <c r="I1028" s="1">
        <v>4.5577500000000002E-5</v>
      </c>
      <c r="J1028" s="1">
        <v>5.7919900000000003E-3</v>
      </c>
      <c r="K1028" s="1">
        <v>0</v>
      </c>
      <c r="L1028" s="1">
        <v>4.3625999999999999E-5</v>
      </c>
      <c r="M1028" s="1">
        <v>2.8429599999999998E-3</v>
      </c>
      <c r="N1028" s="1">
        <v>0</v>
      </c>
      <c r="O1028" s="1">
        <v>3.8582699999999999E-5</v>
      </c>
      <c r="P1028" s="1">
        <v>4.89581E-4</v>
      </c>
      <c r="Q1028" s="1">
        <v>0</v>
      </c>
    </row>
    <row r="1029" spans="1:17">
      <c r="A1029">
        <v>636875</v>
      </c>
      <c r="B1029">
        <v>5952030</v>
      </c>
      <c r="C1029">
        <v>1.5</v>
      </c>
      <c r="D1029" s="1">
        <v>4.4647000000000003E-4</v>
      </c>
      <c r="E1029" s="1">
        <v>4.7994800000000001E-3</v>
      </c>
      <c r="F1029" s="1">
        <v>1.50029E-3</v>
      </c>
      <c r="G1029" s="1">
        <v>5.0434799999999995E-4</v>
      </c>
      <c r="H1029" s="1">
        <v>5.0434799999999995E-4</v>
      </c>
      <c r="I1029" s="1">
        <v>4.8641599999999999E-5</v>
      </c>
      <c r="J1029" s="1">
        <v>6.1344600000000004E-3</v>
      </c>
      <c r="K1029" s="1">
        <v>0</v>
      </c>
      <c r="L1029" s="1">
        <v>4.6698900000000001E-5</v>
      </c>
      <c r="M1029" s="1">
        <v>3.0062700000000001E-3</v>
      </c>
      <c r="N1029" s="1">
        <v>0</v>
      </c>
      <c r="O1029" s="1">
        <v>4.13398E-5</v>
      </c>
      <c r="P1029" s="1">
        <v>5.0825700000000002E-4</v>
      </c>
      <c r="Q1029" s="1">
        <v>0</v>
      </c>
    </row>
    <row r="1030" spans="1:17">
      <c r="A1030">
        <v>636975</v>
      </c>
      <c r="B1030">
        <v>5952030</v>
      </c>
      <c r="C1030">
        <v>1.5</v>
      </c>
      <c r="D1030" s="1">
        <v>4.8023599999999999E-4</v>
      </c>
      <c r="E1030" s="1">
        <v>5.0449800000000001E-3</v>
      </c>
      <c r="F1030" s="1">
        <v>1.4931899999999999E-3</v>
      </c>
      <c r="G1030" s="1">
        <v>5.4187099999999998E-4</v>
      </c>
      <c r="H1030" s="1">
        <v>5.4187099999999998E-4</v>
      </c>
      <c r="I1030" s="1">
        <v>5.2027200000000002E-5</v>
      </c>
      <c r="J1030" s="1">
        <v>6.1631699999999999E-3</v>
      </c>
      <c r="K1030" s="1">
        <v>0</v>
      </c>
      <c r="L1030" s="1">
        <v>5.0173200000000003E-5</v>
      </c>
      <c r="M1030" s="1">
        <v>3.0848899999999999E-3</v>
      </c>
      <c r="N1030" s="1">
        <v>0</v>
      </c>
      <c r="O1030" s="1">
        <v>4.4466299999999998E-5</v>
      </c>
      <c r="P1030" s="1">
        <v>5.69182E-4</v>
      </c>
      <c r="Q1030" s="1">
        <v>0</v>
      </c>
    </row>
    <row r="1031" spans="1:17">
      <c r="A1031">
        <v>637075</v>
      </c>
      <c r="B1031">
        <v>5952030</v>
      </c>
      <c r="C1031">
        <v>1.5</v>
      </c>
      <c r="D1031" s="1">
        <v>5.1878999999999998E-4</v>
      </c>
      <c r="E1031" s="1">
        <v>5.4672999999999996E-3</v>
      </c>
      <c r="F1031" s="1">
        <v>1.59647E-3</v>
      </c>
      <c r="G1031" s="1">
        <v>5.8457099999999998E-4</v>
      </c>
      <c r="H1031" s="1">
        <v>5.8457099999999998E-4</v>
      </c>
      <c r="I1031" s="1">
        <v>5.57966E-5</v>
      </c>
      <c r="J1031" s="1">
        <v>6.58334E-3</v>
      </c>
      <c r="K1031" s="1">
        <v>0</v>
      </c>
      <c r="L1031" s="1">
        <v>5.4126999999999999E-5</v>
      </c>
      <c r="M1031" s="1">
        <v>3.12137E-3</v>
      </c>
      <c r="N1031" s="1">
        <v>0</v>
      </c>
      <c r="O1031" s="1">
        <v>4.8036099999999999E-5</v>
      </c>
      <c r="P1031" s="1">
        <v>6.4162500000000005E-4</v>
      </c>
      <c r="Q1031" s="1">
        <v>0</v>
      </c>
    </row>
    <row r="1032" spans="1:17">
      <c r="A1032">
        <v>637175</v>
      </c>
      <c r="B1032">
        <v>5952030</v>
      </c>
      <c r="C1032">
        <v>1.5</v>
      </c>
      <c r="D1032" s="1">
        <v>5.6317400000000005E-4</v>
      </c>
      <c r="E1032" s="1">
        <v>6.0418800000000003E-3</v>
      </c>
      <c r="F1032" s="1">
        <v>1.6799199999999999E-3</v>
      </c>
      <c r="G1032" s="1">
        <v>6.3353699999999999E-4</v>
      </c>
      <c r="H1032" s="1">
        <v>6.3353699999999999E-4</v>
      </c>
      <c r="I1032" s="1">
        <v>6.0041499999999998E-5</v>
      </c>
      <c r="J1032" s="1">
        <v>6.8475000000000003E-3</v>
      </c>
      <c r="K1032" s="1">
        <v>0</v>
      </c>
      <c r="L1032" s="1">
        <v>5.8660899999999999E-5</v>
      </c>
      <c r="M1032" s="1">
        <v>3.1383499999999998E-3</v>
      </c>
      <c r="N1032" s="1">
        <v>0</v>
      </c>
      <c r="O1032" s="1">
        <v>5.2145699999999998E-5</v>
      </c>
      <c r="P1032" s="1">
        <v>7.2527400000000004E-4</v>
      </c>
      <c r="Q1032" s="1">
        <v>0</v>
      </c>
    </row>
    <row r="1033" spans="1:17">
      <c r="A1033">
        <v>637275</v>
      </c>
      <c r="B1033">
        <v>5952030</v>
      </c>
      <c r="C1033">
        <v>1.5</v>
      </c>
      <c r="D1033" s="1">
        <v>6.1463499999999999E-4</v>
      </c>
      <c r="E1033" s="1">
        <v>6.2042699999999996E-3</v>
      </c>
      <c r="F1033" s="1">
        <v>1.94151E-3</v>
      </c>
      <c r="G1033" s="1">
        <v>6.9005200000000003E-4</v>
      </c>
      <c r="H1033" s="1">
        <v>6.9005200000000003E-4</v>
      </c>
      <c r="I1033" s="1">
        <v>6.4834399999999997E-5</v>
      </c>
      <c r="J1033" s="1">
        <v>6.9006800000000002E-3</v>
      </c>
      <c r="K1033" s="1">
        <v>0</v>
      </c>
      <c r="L1033" s="1">
        <v>6.3893700000000001E-5</v>
      </c>
      <c r="M1033" s="1">
        <v>3.2740099999999999E-3</v>
      </c>
      <c r="N1033" s="1">
        <v>0</v>
      </c>
      <c r="O1033" s="1">
        <v>5.6910699999999997E-5</v>
      </c>
      <c r="P1033" s="1">
        <v>8.2148699999999998E-4</v>
      </c>
      <c r="Q1033" s="1">
        <v>0</v>
      </c>
    </row>
    <row r="1034" spans="1:17">
      <c r="A1034">
        <v>637375</v>
      </c>
      <c r="B1034">
        <v>5952030</v>
      </c>
      <c r="C1034">
        <v>1.5</v>
      </c>
      <c r="D1034" s="1">
        <v>6.7498799999999996E-4</v>
      </c>
      <c r="E1034" s="1">
        <v>7.2037500000000001E-3</v>
      </c>
      <c r="F1034" s="1">
        <v>2.3781700000000002E-3</v>
      </c>
      <c r="G1034" s="1">
        <v>7.5593100000000005E-4</v>
      </c>
      <c r="H1034" s="1">
        <v>7.5593100000000005E-4</v>
      </c>
      <c r="I1034" s="1">
        <v>7.0371199999999995E-5</v>
      </c>
      <c r="J1034" s="1">
        <v>6.9770199999999996E-3</v>
      </c>
      <c r="K1034" s="1">
        <v>0</v>
      </c>
      <c r="L1034" s="1">
        <v>6.9993599999999993E-5</v>
      </c>
      <c r="M1034" s="1">
        <v>3.4416999999999998E-3</v>
      </c>
      <c r="N1034" s="1">
        <v>0</v>
      </c>
      <c r="O1034" s="1">
        <v>6.2498900000000006E-5</v>
      </c>
      <c r="P1034" s="1">
        <v>9.31284E-4</v>
      </c>
      <c r="Q1034" s="1">
        <v>0</v>
      </c>
    </row>
    <row r="1035" spans="1:17">
      <c r="A1035">
        <v>637475</v>
      </c>
      <c r="B1035">
        <v>5952030</v>
      </c>
      <c r="C1035">
        <v>1.5</v>
      </c>
      <c r="D1035" s="1">
        <v>7.4664600000000001E-4</v>
      </c>
      <c r="E1035" s="1">
        <v>7.6265300000000003E-3</v>
      </c>
      <c r="F1035" s="1">
        <v>2.8778100000000002E-3</v>
      </c>
      <c r="G1035" s="1">
        <v>8.3364300000000001E-4</v>
      </c>
      <c r="H1035" s="1">
        <v>8.3364300000000001E-4</v>
      </c>
      <c r="I1035" s="1">
        <v>7.6942599999999997E-5</v>
      </c>
      <c r="J1035" s="1">
        <v>7.5242099999999999E-3</v>
      </c>
      <c r="K1035" s="1">
        <v>0</v>
      </c>
      <c r="L1035" s="1">
        <v>7.7189199999999996E-5</v>
      </c>
      <c r="M1035" s="1">
        <v>3.7657099999999998E-3</v>
      </c>
      <c r="N1035" s="1">
        <v>0</v>
      </c>
      <c r="O1035" s="1">
        <v>6.9133899999999999E-5</v>
      </c>
      <c r="P1035" s="1">
        <v>9.5984800000000002E-4</v>
      </c>
      <c r="Q1035" s="1">
        <v>0</v>
      </c>
    </row>
    <row r="1036" spans="1:17">
      <c r="A1036">
        <v>637575</v>
      </c>
      <c r="B1036">
        <v>5952030</v>
      </c>
      <c r="C1036">
        <v>1.5</v>
      </c>
      <c r="D1036" s="1">
        <v>8.32671E-4</v>
      </c>
      <c r="E1036" s="1">
        <v>8.3078600000000002E-3</v>
      </c>
      <c r="F1036" s="1">
        <v>2.9968E-3</v>
      </c>
      <c r="G1036" s="1">
        <v>9.2636900000000002E-4</v>
      </c>
      <c r="H1036" s="1">
        <v>9.2636900000000002E-4</v>
      </c>
      <c r="I1036" s="1">
        <v>8.4851800000000006E-5</v>
      </c>
      <c r="J1036" s="1">
        <v>7.3609599999999997E-3</v>
      </c>
      <c r="K1036" s="1">
        <v>0</v>
      </c>
      <c r="L1036" s="1">
        <v>8.5774900000000004E-5</v>
      </c>
      <c r="M1036" s="1">
        <v>3.86747E-3</v>
      </c>
      <c r="N1036" s="1">
        <v>0</v>
      </c>
      <c r="O1036" s="1">
        <v>7.7099200000000002E-5</v>
      </c>
      <c r="P1036" s="1">
        <v>9.5074000000000005E-4</v>
      </c>
      <c r="Q1036" s="1">
        <v>0</v>
      </c>
    </row>
    <row r="1037" spans="1:17">
      <c r="A1037">
        <v>637675</v>
      </c>
      <c r="B1037">
        <v>5952030</v>
      </c>
      <c r="C1037">
        <v>1.5</v>
      </c>
      <c r="D1037" s="1">
        <v>9.3744499999999997E-4</v>
      </c>
      <c r="E1037" s="1">
        <v>9.1777200000000003E-3</v>
      </c>
      <c r="F1037" s="1">
        <v>3.6104599999999998E-3</v>
      </c>
      <c r="G1037" s="1">
        <v>1.0386200000000001E-3</v>
      </c>
      <c r="H1037" s="1">
        <v>1.0386200000000001E-3</v>
      </c>
      <c r="I1037" s="1">
        <v>9.4563799999999997E-5</v>
      </c>
      <c r="J1037" s="1">
        <v>8.6494999999999992E-3</v>
      </c>
      <c r="K1037" s="1">
        <v>0</v>
      </c>
      <c r="L1037" s="1">
        <v>9.6168400000000006E-5</v>
      </c>
      <c r="M1037" s="1">
        <v>4.1843200000000001E-3</v>
      </c>
      <c r="N1037" s="1">
        <v>0</v>
      </c>
      <c r="O1037" s="1">
        <v>8.6800399999999997E-5</v>
      </c>
      <c r="P1037" s="1">
        <v>1.0270800000000001E-3</v>
      </c>
      <c r="Q1037" s="1">
        <v>0</v>
      </c>
    </row>
    <row r="1038" spans="1:17">
      <c r="A1038">
        <v>637775</v>
      </c>
      <c r="B1038">
        <v>5952030</v>
      </c>
      <c r="C1038">
        <v>1.5</v>
      </c>
      <c r="D1038" s="1">
        <v>1.0667599999999999E-3</v>
      </c>
      <c r="E1038" s="1">
        <v>9.3126900000000002E-3</v>
      </c>
      <c r="F1038" s="1">
        <v>4.2146500000000003E-3</v>
      </c>
      <c r="G1038" s="1">
        <v>1.17636E-3</v>
      </c>
      <c r="H1038" s="1">
        <v>1.17636E-3</v>
      </c>
      <c r="I1038" s="1">
        <v>1.06581E-4</v>
      </c>
      <c r="J1038" s="1">
        <v>9.5184899999999992E-3</v>
      </c>
      <c r="K1038" s="1">
        <v>0</v>
      </c>
      <c r="L1038" s="1">
        <v>1.08923E-4</v>
      </c>
      <c r="M1038" s="1">
        <v>4.3839899999999999E-3</v>
      </c>
      <c r="N1038" s="1">
        <v>0</v>
      </c>
      <c r="O1038" s="1">
        <v>9.8774E-5</v>
      </c>
      <c r="P1038" s="1">
        <v>1.12101E-3</v>
      </c>
      <c r="Q1038" s="1">
        <v>0</v>
      </c>
    </row>
    <row r="1039" spans="1:17">
      <c r="A1039">
        <v>637875</v>
      </c>
      <c r="B1039">
        <v>5952030</v>
      </c>
      <c r="C1039">
        <v>1.5</v>
      </c>
      <c r="D1039" s="1">
        <v>1.2292E-3</v>
      </c>
      <c r="E1039" s="1">
        <v>9.7461900000000001E-3</v>
      </c>
      <c r="F1039" s="1">
        <v>4.8921299999999997E-3</v>
      </c>
      <c r="G1039" s="1">
        <v>1.34862E-3</v>
      </c>
      <c r="H1039" s="1">
        <v>1.34862E-3</v>
      </c>
      <c r="I1039" s="1">
        <v>1.2202E-4</v>
      </c>
      <c r="J1039" s="1">
        <v>9.8829899999999995E-3</v>
      </c>
      <c r="K1039" s="1">
        <v>0</v>
      </c>
      <c r="L1039" s="1">
        <v>1.2487199999999999E-4</v>
      </c>
      <c r="M1039" s="1">
        <v>4.9744899999999998E-3</v>
      </c>
      <c r="N1039" s="1">
        <v>0</v>
      </c>
      <c r="O1039" s="1">
        <v>1.1381499999999999E-4</v>
      </c>
      <c r="P1039" s="1">
        <v>1.20313E-3</v>
      </c>
      <c r="Q1039" s="1">
        <v>0</v>
      </c>
    </row>
    <row r="1040" spans="1:17">
      <c r="A1040">
        <v>637975</v>
      </c>
      <c r="B1040">
        <v>5952030</v>
      </c>
      <c r="C1040">
        <v>1.5</v>
      </c>
      <c r="D1040" s="1">
        <v>1.4351699999999999E-3</v>
      </c>
      <c r="E1040" s="1">
        <v>1.1938499999999999E-2</v>
      </c>
      <c r="F1040" s="1">
        <v>6.2592899999999998E-3</v>
      </c>
      <c r="G1040" s="1">
        <v>1.56605E-3</v>
      </c>
      <c r="H1040" s="1">
        <v>1.56605E-3</v>
      </c>
      <c r="I1040" s="1">
        <v>1.41975E-4</v>
      </c>
      <c r="J1040" s="1">
        <v>1.0010700000000001E-2</v>
      </c>
      <c r="K1040" s="1">
        <v>0</v>
      </c>
      <c r="L1040" s="1">
        <v>1.45005E-4</v>
      </c>
      <c r="M1040" s="1">
        <v>5.6363799999999999E-3</v>
      </c>
      <c r="N1040" s="1">
        <v>0</v>
      </c>
      <c r="O1040" s="1">
        <v>1.32886E-4</v>
      </c>
      <c r="P1040" s="1">
        <v>1.26457E-3</v>
      </c>
      <c r="Q1040" s="1">
        <v>0</v>
      </c>
    </row>
    <row r="1041" spans="1:17">
      <c r="A1041">
        <v>638075</v>
      </c>
      <c r="B1041">
        <v>5952030</v>
      </c>
      <c r="C1041">
        <v>1.5</v>
      </c>
      <c r="D1041" s="1">
        <v>1.69699E-3</v>
      </c>
      <c r="E1041" s="1">
        <v>1.34515E-2</v>
      </c>
      <c r="F1041" s="1">
        <v>6.5827000000000004E-3</v>
      </c>
      <c r="G1041" s="1">
        <v>1.84056E-3</v>
      </c>
      <c r="H1041" s="1">
        <v>1.84056E-3</v>
      </c>
      <c r="I1041" s="1">
        <v>1.6756799999999999E-4</v>
      </c>
      <c r="J1041" s="1">
        <v>1.1785199999999999E-2</v>
      </c>
      <c r="K1041" s="1">
        <v>0</v>
      </c>
      <c r="L1041" s="1">
        <v>1.7042199999999999E-4</v>
      </c>
      <c r="M1041" s="1">
        <v>6.3281099999999996E-3</v>
      </c>
      <c r="N1041" s="1">
        <v>0</v>
      </c>
      <c r="O1041" s="1">
        <v>1.57128E-4</v>
      </c>
      <c r="P1041" s="1">
        <v>1.71357E-3</v>
      </c>
      <c r="Q1041" s="1">
        <v>0</v>
      </c>
    </row>
    <row r="1042" spans="1:17">
      <c r="A1042">
        <v>638175</v>
      </c>
      <c r="B1042">
        <v>5952030</v>
      </c>
      <c r="C1042">
        <v>1.5</v>
      </c>
      <c r="D1042" s="1">
        <v>2.0299799999999998E-3</v>
      </c>
      <c r="E1042" s="1">
        <v>1.5521E-2</v>
      </c>
      <c r="F1042" s="1">
        <v>8.5936299999999997E-3</v>
      </c>
      <c r="G1042" s="1">
        <v>2.1851100000000001E-3</v>
      </c>
      <c r="H1042" s="1">
        <v>2.1851100000000001E-3</v>
      </c>
      <c r="I1042" s="1">
        <v>2.0018799999999999E-4</v>
      </c>
      <c r="J1042" s="1">
        <v>1.32465E-2</v>
      </c>
      <c r="K1042" s="1">
        <v>0</v>
      </c>
      <c r="L1042" s="1">
        <v>2.02325E-4</v>
      </c>
      <c r="M1042" s="1">
        <v>6.9826300000000001E-3</v>
      </c>
      <c r="N1042" s="1">
        <v>0</v>
      </c>
      <c r="O1042" s="1">
        <v>1.87961E-4</v>
      </c>
      <c r="P1042" s="1">
        <v>2.0366899999999999E-3</v>
      </c>
      <c r="Q1042" s="1">
        <v>0</v>
      </c>
    </row>
    <row r="1043" spans="1:17">
      <c r="A1043">
        <v>638275</v>
      </c>
      <c r="B1043">
        <v>5952030</v>
      </c>
      <c r="C1043">
        <v>1.5</v>
      </c>
      <c r="D1043" s="1">
        <v>2.44582E-3</v>
      </c>
      <c r="E1043" s="1">
        <v>1.95421E-2</v>
      </c>
      <c r="F1043" s="1">
        <v>9.4819899999999992E-3</v>
      </c>
      <c r="G1043" s="1">
        <v>2.6050600000000002E-3</v>
      </c>
      <c r="H1043" s="1">
        <v>2.6050600000000002E-3</v>
      </c>
      <c r="I1043" s="1">
        <v>2.4273599999999999E-4</v>
      </c>
      <c r="J1043" s="1">
        <v>1.40348E-2</v>
      </c>
      <c r="K1043" s="1">
        <v>0</v>
      </c>
      <c r="L1043" s="1">
        <v>2.4120899999999999E-4</v>
      </c>
      <c r="M1043" s="1">
        <v>8.0497799999999994E-3</v>
      </c>
      <c r="N1043" s="1">
        <v>0</v>
      </c>
      <c r="O1043" s="1">
        <v>2.2646499999999999E-4</v>
      </c>
      <c r="P1043" s="1">
        <v>2.5044099999999999E-3</v>
      </c>
      <c r="Q1043" s="1">
        <v>0</v>
      </c>
    </row>
    <row r="1044" spans="1:17">
      <c r="A1044">
        <v>638375</v>
      </c>
      <c r="B1044">
        <v>5952030</v>
      </c>
      <c r="C1044">
        <v>1.5</v>
      </c>
      <c r="D1044" s="1">
        <v>2.95137E-3</v>
      </c>
      <c r="E1044" s="1">
        <v>2.43453E-2</v>
      </c>
      <c r="F1044" s="1">
        <v>1.17485E-2</v>
      </c>
      <c r="G1044" s="1">
        <v>3.0935699999999999E-3</v>
      </c>
      <c r="H1044" s="1">
        <v>3.0935699999999999E-3</v>
      </c>
      <c r="I1044" s="1">
        <v>2.9759699999999998E-4</v>
      </c>
      <c r="J1044" s="1">
        <v>1.67414E-2</v>
      </c>
      <c r="K1044" s="1">
        <v>0</v>
      </c>
      <c r="L1044" s="1">
        <v>2.8644100000000002E-4</v>
      </c>
      <c r="M1044" s="1">
        <v>9.7273900000000007E-3</v>
      </c>
      <c r="N1044" s="1">
        <v>0</v>
      </c>
      <c r="O1044" s="1">
        <v>2.7327500000000002E-4</v>
      </c>
      <c r="P1044" s="1">
        <v>2.75575E-3</v>
      </c>
      <c r="Q1044" s="1">
        <v>0</v>
      </c>
    </row>
    <row r="1045" spans="1:17">
      <c r="A1045">
        <v>638475</v>
      </c>
      <c r="B1045">
        <v>5952030</v>
      </c>
      <c r="C1045">
        <v>1.5</v>
      </c>
      <c r="D1045" s="1">
        <v>3.5453699999999999E-3</v>
      </c>
      <c r="E1045" s="1">
        <v>2.86491E-2</v>
      </c>
      <c r="F1045" s="1">
        <v>1.4900200000000001E-2</v>
      </c>
      <c r="G1045" s="1">
        <v>3.6339800000000002E-3</v>
      </c>
      <c r="H1045" s="1">
        <v>3.6339800000000002E-3</v>
      </c>
      <c r="I1045" s="1">
        <v>3.4306099999999997E-4</v>
      </c>
      <c r="J1045" s="1">
        <v>1.8196799999999999E-2</v>
      </c>
      <c r="K1045" s="1">
        <v>0</v>
      </c>
      <c r="L1045" s="1">
        <v>3.3648E-4</v>
      </c>
      <c r="M1045" s="1">
        <v>1.0527099999999999E-2</v>
      </c>
      <c r="N1045" s="1">
        <v>0</v>
      </c>
      <c r="O1045" s="1">
        <v>3.28275E-4</v>
      </c>
      <c r="P1045" s="1">
        <v>3.0815700000000001E-3</v>
      </c>
      <c r="Q1045" s="1">
        <v>0</v>
      </c>
    </row>
    <row r="1046" spans="1:17">
      <c r="A1046">
        <v>638575</v>
      </c>
      <c r="B1046">
        <v>5952030</v>
      </c>
      <c r="C1046">
        <v>1.5</v>
      </c>
      <c r="D1046" s="1">
        <v>4.1876999999999999E-3</v>
      </c>
      <c r="E1046" s="1">
        <v>3.1726299999999999E-2</v>
      </c>
      <c r="F1046" s="1">
        <v>1.8170800000000001E-2</v>
      </c>
      <c r="G1046" s="1">
        <v>4.1758000000000003E-3</v>
      </c>
      <c r="H1046" s="1">
        <v>4.1758000000000003E-3</v>
      </c>
      <c r="I1046" s="1">
        <v>3.8689699999999998E-4</v>
      </c>
      <c r="J1046" s="1">
        <v>1.9194599999999999E-2</v>
      </c>
      <c r="K1046" s="1">
        <v>0</v>
      </c>
      <c r="L1046" s="1">
        <v>3.8664800000000002E-4</v>
      </c>
      <c r="M1046" s="1">
        <v>1.15651E-2</v>
      </c>
      <c r="N1046" s="1">
        <v>0</v>
      </c>
      <c r="O1046" s="1">
        <v>3.8775000000000002E-4</v>
      </c>
      <c r="P1046" s="1">
        <v>3.9430999999999997E-3</v>
      </c>
      <c r="Q1046" s="1">
        <v>0</v>
      </c>
    </row>
    <row r="1047" spans="1:17">
      <c r="A1047">
        <v>638675</v>
      </c>
      <c r="B1047">
        <v>5952030</v>
      </c>
      <c r="C1047">
        <v>1.5</v>
      </c>
      <c r="D1047" s="1">
        <v>4.7635000000000004E-3</v>
      </c>
      <c r="E1047" s="1">
        <v>3.7970299999999998E-2</v>
      </c>
      <c r="F1047" s="1">
        <v>1.9351400000000001E-2</v>
      </c>
      <c r="G1047" s="1">
        <v>4.6521399999999999E-3</v>
      </c>
      <c r="H1047" s="1">
        <v>4.6521399999999999E-3</v>
      </c>
      <c r="I1047" s="1">
        <v>4.31526E-4</v>
      </c>
      <c r="J1047" s="1">
        <v>2.2032300000000001E-2</v>
      </c>
      <c r="K1047" s="1">
        <v>0</v>
      </c>
      <c r="L1047" s="1">
        <v>4.3075399999999999E-4</v>
      </c>
      <c r="M1047" s="1">
        <v>1.2256599999999999E-2</v>
      </c>
      <c r="N1047" s="1">
        <v>0</v>
      </c>
      <c r="O1047" s="1">
        <v>4.4106499999999998E-4</v>
      </c>
      <c r="P1047" s="1">
        <v>4.2786100000000004E-3</v>
      </c>
      <c r="Q1047" s="1">
        <v>0</v>
      </c>
    </row>
    <row r="1048" spans="1:17">
      <c r="A1048">
        <v>638775</v>
      </c>
      <c r="B1048">
        <v>5952030</v>
      </c>
      <c r="C1048">
        <v>1.5</v>
      </c>
      <c r="D1048" s="1">
        <v>4.9194299999999998E-3</v>
      </c>
      <c r="E1048" s="1">
        <v>4.50201E-2</v>
      </c>
      <c r="F1048" s="1">
        <v>1.7481500000000001E-2</v>
      </c>
      <c r="G1048" s="1">
        <v>4.8267900000000001E-3</v>
      </c>
      <c r="H1048" s="1">
        <v>4.8267900000000001E-3</v>
      </c>
      <c r="I1048" s="1">
        <v>4.5034600000000001E-4</v>
      </c>
      <c r="J1048" s="1">
        <v>2.3551699999999998E-2</v>
      </c>
      <c r="K1048" s="1">
        <v>0</v>
      </c>
      <c r="L1048" s="1">
        <v>4.4692499999999998E-4</v>
      </c>
      <c r="M1048" s="1">
        <v>1.31456E-2</v>
      </c>
      <c r="N1048" s="1">
        <v>0</v>
      </c>
      <c r="O1048" s="1">
        <v>4.5550300000000001E-4</v>
      </c>
      <c r="P1048" s="1">
        <v>4.6835399999999999E-3</v>
      </c>
      <c r="Q1048" s="1">
        <v>0</v>
      </c>
    </row>
    <row r="1049" spans="1:17">
      <c r="A1049">
        <v>638875</v>
      </c>
      <c r="B1049">
        <v>5952030</v>
      </c>
      <c r="C1049">
        <v>1.5</v>
      </c>
      <c r="D1049" s="1">
        <v>4.5035400000000003E-3</v>
      </c>
      <c r="E1049" s="1">
        <v>3.9044000000000002E-2</v>
      </c>
      <c r="F1049" s="1">
        <v>1.6204300000000001E-2</v>
      </c>
      <c r="G1049" s="1">
        <v>4.5546900000000001E-3</v>
      </c>
      <c r="H1049" s="1">
        <v>4.5546900000000001E-3</v>
      </c>
      <c r="I1049" s="1">
        <v>4.1593899999999999E-4</v>
      </c>
      <c r="J1049" s="1">
        <v>2.2349299999999999E-2</v>
      </c>
      <c r="K1049" s="1">
        <v>0</v>
      </c>
      <c r="L1049" s="1">
        <v>4.21731E-4</v>
      </c>
      <c r="M1049" s="1">
        <v>1.2810800000000001E-2</v>
      </c>
      <c r="N1049" s="1">
        <v>0</v>
      </c>
      <c r="O1049" s="1">
        <v>4.1699400000000001E-4</v>
      </c>
      <c r="P1049" s="1">
        <v>3.9652899999999998E-3</v>
      </c>
      <c r="Q1049" s="1">
        <v>0</v>
      </c>
    </row>
    <row r="1050" spans="1:17">
      <c r="A1050">
        <v>638975</v>
      </c>
      <c r="B1050">
        <v>5952030</v>
      </c>
      <c r="C1050">
        <v>1.5</v>
      </c>
      <c r="D1050" s="1">
        <v>4.0734999999999999E-3</v>
      </c>
      <c r="E1050" s="1">
        <v>2.8467099999999999E-2</v>
      </c>
      <c r="F1050" s="1">
        <v>1.53793E-2</v>
      </c>
      <c r="G1050" s="1">
        <v>4.1654400000000003E-3</v>
      </c>
      <c r="H1050" s="1">
        <v>4.1654400000000003E-3</v>
      </c>
      <c r="I1050" s="1">
        <v>3.9851200000000001E-4</v>
      </c>
      <c r="J1050" s="1">
        <v>2.4727099999999998E-2</v>
      </c>
      <c r="K1050" s="1">
        <v>0</v>
      </c>
      <c r="L1050" s="1">
        <v>3.8568899999999999E-4</v>
      </c>
      <c r="M1050" s="1">
        <v>1.4120300000000001E-2</v>
      </c>
      <c r="N1050" s="1">
        <v>0</v>
      </c>
      <c r="O1050" s="1">
        <v>3.7717600000000001E-4</v>
      </c>
      <c r="P1050" s="1">
        <v>3.3627599999999998E-3</v>
      </c>
      <c r="Q1050" s="1">
        <v>0</v>
      </c>
    </row>
    <row r="1051" spans="1:17">
      <c r="A1051">
        <v>639075</v>
      </c>
      <c r="B1051">
        <v>5952030</v>
      </c>
      <c r="C1051">
        <v>1.5</v>
      </c>
      <c r="D1051" s="1">
        <v>3.6511199999999999E-3</v>
      </c>
      <c r="E1051" s="1">
        <v>2.40217E-2</v>
      </c>
      <c r="F1051" s="1">
        <v>1.52917E-2</v>
      </c>
      <c r="G1051" s="1">
        <v>3.7110099999999998E-3</v>
      </c>
      <c r="H1051" s="1">
        <v>3.7110099999999998E-3</v>
      </c>
      <c r="I1051" s="1">
        <v>3.46557E-4</v>
      </c>
      <c r="J1051" s="1">
        <v>2.3671000000000001E-2</v>
      </c>
      <c r="K1051" s="1">
        <v>0</v>
      </c>
      <c r="L1051" s="1">
        <v>3.4361199999999998E-4</v>
      </c>
      <c r="M1051" s="1">
        <v>1.3103999999999999E-2</v>
      </c>
      <c r="N1051" s="1">
        <v>0</v>
      </c>
      <c r="O1051" s="1">
        <v>3.38067E-4</v>
      </c>
      <c r="P1051" s="1">
        <v>2.6921599999999999E-3</v>
      </c>
      <c r="Q1051" s="1">
        <v>0</v>
      </c>
    </row>
    <row r="1052" spans="1:17">
      <c r="A1052">
        <v>639175</v>
      </c>
      <c r="B1052">
        <v>5952030</v>
      </c>
      <c r="C1052">
        <v>1.5</v>
      </c>
      <c r="D1052" s="1">
        <v>3.0982499999999999E-3</v>
      </c>
      <c r="E1052" s="1">
        <v>2.5798600000000001E-2</v>
      </c>
      <c r="F1052" s="1">
        <v>1.14612E-2</v>
      </c>
      <c r="G1052" s="1">
        <v>3.1539599999999999E-3</v>
      </c>
      <c r="H1052" s="1">
        <v>3.1539599999999999E-3</v>
      </c>
      <c r="I1052" s="1">
        <v>2.8465000000000001E-4</v>
      </c>
      <c r="J1052" s="1">
        <v>2.09658E-2</v>
      </c>
      <c r="K1052" s="1">
        <v>0</v>
      </c>
      <c r="L1052" s="1">
        <v>2.9203299999999997E-4</v>
      </c>
      <c r="M1052" s="1">
        <v>1.1861399999999999E-2</v>
      </c>
      <c r="N1052" s="1">
        <v>0</v>
      </c>
      <c r="O1052" s="1">
        <v>2.8687500000000002E-4</v>
      </c>
      <c r="P1052" s="1">
        <v>2.63167E-3</v>
      </c>
      <c r="Q1052" s="1">
        <v>0</v>
      </c>
    </row>
    <row r="1053" spans="1:17">
      <c r="A1053">
        <v>639275</v>
      </c>
      <c r="B1053">
        <v>5952030</v>
      </c>
      <c r="C1053">
        <v>1.5</v>
      </c>
      <c r="D1053" s="1">
        <v>2.6779099999999999E-3</v>
      </c>
      <c r="E1053" s="1">
        <v>2.3341799999999999E-2</v>
      </c>
      <c r="F1053" s="1">
        <v>1.0514799999999999E-2</v>
      </c>
      <c r="G1053" s="1">
        <v>2.7207799999999999E-3</v>
      </c>
      <c r="H1053" s="1">
        <v>2.7207799999999999E-3</v>
      </c>
      <c r="I1053" s="1">
        <v>2.4964300000000002E-4</v>
      </c>
      <c r="J1053" s="1">
        <v>1.8542599999999999E-2</v>
      </c>
      <c r="K1053" s="1">
        <v>0</v>
      </c>
      <c r="L1053" s="1">
        <v>2.51924E-4</v>
      </c>
      <c r="M1053" s="1">
        <v>1.0650400000000001E-2</v>
      </c>
      <c r="N1053" s="1">
        <v>0</v>
      </c>
      <c r="O1053" s="1">
        <v>2.4795399999999999E-4</v>
      </c>
      <c r="P1053" s="1">
        <v>2.6730600000000001E-3</v>
      </c>
      <c r="Q1053" s="1">
        <v>0</v>
      </c>
    </row>
    <row r="1054" spans="1:17">
      <c r="A1054">
        <v>639375</v>
      </c>
      <c r="B1054">
        <v>5952030</v>
      </c>
      <c r="C1054">
        <v>1.5</v>
      </c>
      <c r="D1054" s="1">
        <v>2.3496599999999999E-3</v>
      </c>
      <c r="E1054" s="1">
        <v>2.0457900000000001E-2</v>
      </c>
      <c r="F1054" s="1">
        <v>8.58276E-3</v>
      </c>
      <c r="G1054" s="1">
        <v>2.3775100000000002E-3</v>
      </c>
      <c r="H1054" s="1">
        <v>2.3775100000000002E-3</v>
      </c>
      <c r="I1054" s="1">
        <v>2.2933E-4</v>
      </c>
      <c r="J1054" s="1">
        <v>1.8643699999999999E-2</v>
      </c>
      <c r="K1054" s="1">
        <v>0</v>
      </c>
      <c r="L1054" s="1">
        <v>2.20139E-4</v>
      </c>
      <c r="M1054" s="1">
        <v>1.0179300000000001E-2</v>
      </c>
      <c r="N1054" s="1">
        <v>0</v>
      </c>
      <c r="O1054" s="1">
        <v>2.1756100000000001E-4</v>
      </c>
      <c r="P1054" s="1">
        <v>2.3861500000000001E-3</v>
      </c>
      <c r="Q1054" s="1">
        <v>0</v>
      </c>
    </row>
    <row r="1055" spans="1:17">
      <c r="A1055">
        <v>639475</v>
      </c>
      <c r="B1055">
        <v>5952030</v>
      </c>
      <c r="C1055">
        <v>1.5</v>
      </c>
      <c r="D1055" s="1">
        <v>2.0604400000000002E-3</v>
      </c>
      <c r="E1055" s="1">
        <v>1.8308100000000001E-2</v>
      </c>
      <c r="F1055" s="1">
        <v>6.9449500000000001E-3</v>
      </c>
      <c r="G1055" s="1">
        <v>2.0676800000000001E-3</v>
      </c>
      <c r="H1055" s="1">
        <v>2.0676800000000001E-3</v>
      </c>
      <c r="I1055" s="1">
        <v>1.95374E-4</v>
      </c>
      <c r="J1055" s="1">
        <v>1.6028000000000001E-2</v>
      </c>
      <c r="K1055" s="1">
        <v>0</v>
      </c>
      <c r="L1055" s="1">
        <v>1.9145100000000001E-4</v>
      </c>
      <c r="M1055" s="1">
        <v>8.6097099999999996E-3</v>
      </c>
      <c r="N1055" s="1">
        <v>0</v>
      </c>
      <c r="O1055" s="1">
        <v>1.90781E-4</v>
      </c>
      <c r="P1055" s="1">
        <v>1.96305E-3</v>
      </c>
      <c r="Q1055" s="1">
        <v>0</v>
      </c>
    </row>
    <row r="1056" spans="1:17">
      <c r="A1056">
        <v>639575</v>
      </c>
      <c r="B1056">
        <v>5952030</v>
      </c>
      <c r="C1056">
        <v>1.5</v>
      </c>
      <c r="D1056" s="1">
        <v>1.81072E-3</v>
      </c>
      <c r="E1056" s="1">
        <v>1.47101E-2</v>
      </c>
      <c r="F1056" s="1">
        <v>6.4513599999999997E-3</v>
      </c>
      <c r="G1056" s="1">
        <v>1.79437E-3</v>
      </c>
      <c r="H1056" s="1">
        <v>1.79437E-3</v>
      </c>
      <c r="I1056" s="1">
        <v>1.6485800000000001E-4</v>
      </c>
      <c r="J1056" s="1">
        <v>1.3835999999999999E-2</v>
      </c>
      <c r="K1056" s="1">
        <v>0</v>
      </c>
      <c r="L1056" s="1">
        <v>1.6614599999999999E-4</v>
      </c>
      <c r="M1056" s="1">
        <v>7.81147E-3</v>
      </c>
      <c r="N1056" s="1">
        <v>0</v>
      </c>
      <c r="O1056" s="1">
        <v>1.6765899999999999E-4</v>
      </c>
      <c r="P1056" s="1">
        <v>1.90284E-3</v>
      </c>
      <c r="Q1056" s="1">
        <v>0</v>
      </c>
    </row>
    <row r="1057" spans="1:17">
      <c r="A1057">
        <v>639675</v>
      </c>
      <c r="B1057">
        <v>5952030</v>
      </c>
      <c r="C1057">
        <v>1.5</v>
      </c>
      <c r="D1057" s="1">
        <v>1.6079E-3</v>
      </c>
      <c r="E1057" s="1">
        <v>1.27481E-2</v>
      </c>
      <c r="F1057" s="1">
        <v>5.3791000000000004E-3</v>
      </c>
      <c r="G1057" s="1">
        <v>1.5718399999999999E-3</v>
      </c>
      <c r="H1057" s="1">
        <v>1.5718399999999999E-3</v>
      </c>
      <c r="I1057" s="1">
        <v>1.4378200000000001E-4</v>
      </c>
      <c r="J1057" s="1">
        <v>1.2852499999999999E-2</v>
      </c>
      <c r="K1057" s="1">
        <v>0</v>
      </c>
      <c r="L1057" s="1">
        <v>1.4554100000000001E-4</v>
      </c>
      <c r="M1057" s="1">
        <v>7.0466599999999997E-3</v>
      </c>
      <c r="N1057" s="1">
        <v>0</v>
      </c>
      <c r="O1057" s="1">
        <v>1.4888E-4</v>
      </c>
      <c r="P1057" s="1">
        <v>1.61944E-3</v>
      </c>
      <c r="Q1057" s="1">
        <v>0</v>
      </c>
    </row>
    <row r="1058" spans="1:17">
      <c r="A1058">
        <v>639775</v>
      </c>
      <c r="B1058">
        <v>5952030</v>
      </c>
      <c r="C1058">
        <v>1.5</v>
      </c>
      <c r="D1058" s="1">
        <v>1.44491E-3</v>
      </c>
      <c r="E1058" s="1">
        <v>1.1089099999999999E-2</v>
      </c>
      <c r="F1058" s="1">
        <v>5.0033600000000001E-3</v>
      </c>
      <c r="G1058" s="1">
        <v>1.39657E-3</v>
      </c>
      <c r="H1058" s="1">
        <v>1.39657E-3</v>
      </c>
      <c r="I1058" s="1">
        <v>1.26995E-4</v>
      </c>
      <c r="J1058" s="1">
        <v>1.20634E-2</v>
      </c>
      <c r="K1058" s="1">
        <v>0</v>
      </c>
      <c r="L1058" s="1">
        <v>1.29312E-4</v>
      </c>
      <c r="M1058" s="1">
        <v>6.1859599999999999E-3</v>
      </c>
      <c r="N1058" s="1">
        <v>0</v>
      </c>
      <c r="O1058" s="1">
        <v>1.33788E-4</v>
      </c>
      <c r="P1058" s="1">
        <v>1.3455800000000001E-3</v>
      </c>
      <c r="Q1058" s="1">
        <v>0</v>
      </c>
    </row>
    <row r="1059" spans="1:17">
      <c r="A1059">
        <v>639875</v>
      </c>
      <c r="B1059">
        <v>5952030</v>
      </c>
      <c r="C1059">
        <v>1.5</v>
      </c>
      <c r="D1059" s="1">
        <v>1.31372E-3</v>
      </c>
      <c r="E1059" s="1">
        <v>9.8782200000000001E-3</v>
      </c>
      <c r="F1059" s="1">
        <v>4.8671599999999997E-3</v>
      </c>
      <c r="G1059" s="1">
        <v>1.2595600000000001E-3</v>
      </c>
      <c r="H1059" s="1">
        <v>1.2595600000000001E-3</v>
      </c>
      <c r="I1059" s="1">
        <v>1.1286299999999999E-4</v>
      </c>
      <c r="J1059" s="1">
        <v>1.04431E-2</v>
      </c>
      <c r="K1059" s="1">
        <v>0</v>
      </c>
      <c r="L1059" s="1">
        <v>1.16626E-4</v>
      </c>
      <c r="M1059" s="1">
        <v>5.5550399999999998E-3</v>
      </c>
      <c r="N1059" s="1">
        <v>0</v>
      </c>
      <c r="O1059" s="1">
        <v>1.21641E-4</v>
      </c>
      <c r="P1059" s="1">
        <v>1.09315E-3</v>
      </c>
      <c r="Q1059" s="1">
        <v>0</v>
      </c>
    </row>
    <row r="1060" spans="1:17">
      <c r="A1060">
        <v>639975</v>
      </c>
      <c r="B1060">
        <v>5952030</v>
      </c>
      <c r="C1060">
        <v>1.5</v>
      </c>
      <c r="D1060" s="1">
        <v>1.2071199999999999E-3</v>
      </c>
      <c r="E1060" s="1">
        <v>8.9081999999999998E-3</v>
      </c>
      <c r="F1060" s="1">
        <v>4.5943299999999998E-3</v>
      </c>
      <c r="G1060" s="1">
        <v>1.1517000000000001E-3</v>
      </c>
      <c r="H1060" s="1">
        <v>1.1517000000000001E-3</v>
      </c>
      <c r="I1060" s="1">
        <v>1.01196E-4</v>
      </c>
      <c r="J1060" s="1">
        <v>9.3961600000000006E-3</v>
      </c>
      <c r="K1060" s="1">
        <v>0</v>
      </c>
      <c r="L1060" s="1">
        <v>1.06638E-4</v>
      </c>
      <c r="M1060" s="1">
        <v>5.1242600000000003E-3</v>
      </c>
      <c r="N1060" s="1">
        <v>0</v>
      </c>
      <c r="O1060" s="1">
        <v>1.11771E-4</v>
      </c>
      <c r="P1060" s="1">
        <v>8.7440200000000004E-4</v>
      </c>
      <c r="Q1060" s="1">
        <v>0</v>
      </c>
    </row>
    <row r="1061" spans="1:17">
      <c r="A1061">
        <v>640075</v>
      </c>
      <c r="B1061">
        <v>5952030</v>
      </c>
      <c r="C1061">
        <v>1.5</v>
      </c>
      <c r="D1061" s="1">
        <v>1.11937E-3</v>
      </c>
      <c r="E1061" s="1">
        <v>7.4697000000000001E-3</v>
      </c>
      <c r="F1061" s="1">
        <v>4.3244199999999998E-3</v>
      </c>
      <c r="G1061" s="1">
        <v>1.06528E-3</v>
      </c>
      <c r="H1061" s="1">
        <v>1.06528E-3</v>
      </c>
      <c r="I1061" s="1">
        <v>9.1745399999999997E-5</v>
      </c>
      <c r="J1061" s="1">
        <v>9.3944900000000001E-3</v>
      </c>
      <c r="K1061" s="1">
        <v>0</v>
      </c>
      <c r="L1061" s="1">
        <v>9.8636700000000004E-5</v>
      </c>
      <c r="M1061" s="1">
        <v>4.4488599999999998E-3</v>
      </c>
      <c r="N1061" s="1">
        <v>0</v>
      </c>
      <c r="O1061" s="1">
        <v>1.03645E-4</v>
      </c>
      <c r="P1061" s="1">
        <v>7.5782599999999996E-4</v>
      </c>
      <c r="Q1061" s="1">
        <v>0</v>
      </c>
    </row>
    <row r="1062" spans="1:17">
      <c r="A1062">
        <v>640175</v>
      </c>
      <c r="B1062">
        <v>5952030</v>
      </c>
      <c r="C1062">
        <v>1.5</v>
      </c>
      <c r="D1062" s="1">
        <v>1.0467600000000001E-3</v>
      </c>
      <c r="E1062" s="1">
        <v>6.38194E-3</v>
      </c>
      <c r="F1062" s="1">
        <v>4.0264599999999999E-3</v>
      </c>
      <c r="G1062" s="1">
        <v>9.9531899999999993E-4</v>
      </c>
      <c r="H1062" s="1">
        <v>9.9531899999999993E-4</v>
      </c>
      <c r="I1062" s="1">
        <v>8.4432700000000002E-5</v>
      </c>
      <c r="J1062" s="1">
        <v>8.8043300000000008E-3</v>
      </c>
      <c r="K1062" s="1">
        <v>0</v>
      </c>
      <c r="L1062" s="1">
        <v>9.2159100000000003E-5</v>
      </c>
      <c r="M1062" s="1">
        <v>4.0933999999999996E-3</v>
      </c>
      <c r="N1062" s="1">
        <v>0</v>
      </c>
      <c r="O1062" s="1">
        <v>9.6922000000000005E-5</v>
      </c>
      <c r="P1062" s="1">
        <v>6.9714099999999997E-4</v>
      </c>
      <c r="Q1062" s="1">
        <v>0</v>
      </c>
    </row>
    <row r="1063" spans="1:17">
      <c r="A1063">
        <v>640275</v>
      </c>
      <c r="B1063">
        <v>5952030</v>
      </c>
      <c r="C1063">
        <v>1.5</v>
      </c>
      <c r="D1063" s="1">
        <v>9.8564399999999993E-4</v>
      </c>
      <c r="E1063" s="1">
        <v>6.2112199999999999E-3</v>
      </c>
      <c r="F1063" s="1">
        <v>3.7647599999999998E-3</v>
      </c>
      <c r="G1063" s="1">
        <v>9.3738399999999998E-4</v>
      </c>
      <c r="H1063" s="1">
        <v>9.3738399999999998E-4</v>
      </c>
      <c r="I1063" s="1">
        <v>7.8715399999999995E-5</v>
      </c>
      <c r="J1063" s="1">
        <v>8.11891E-3</v>
      </c>
      <c r="K1063" s="1">
        <v>0</v>
      </c>
      <c r="L1063" s="1">
        <v>8.6794799999999998E-5</v>
      </c>
      <c r="M1063" s="1">
        <v>3.9219499999999996E-3</v>
      </c>
      <c r="N1063" s="1">
        <v>0</v>
      </c>
      <c r="O1063" s="1">
        <v>9.1263300000000004E-5</v>
      </c>
      <c r="P1063" s="1">
        <v>6.0721500000000003E-4</v>
      </c>
      <c r="Q1063" s="1">
        <v>0</v>
      </c>
    </row>
    <row r="1064" spans="1:17">
      <c r="A1064">
        <v>640375</v>
      </c>
      <c r="B1064">
        <v>5952030</v>
      </c>
      <c r="C1064">
        <v>1.5</v>
      </c>
      <c r="D1064" s="1">
        <v>9.3338899999999996E-4</v>
      </c>
      <c r="E1064" s="1">
        <v>5.6718699999999999E-3</v>
      </c>
      <c r="F1064" s="1">
        <v>3.6080299999999999E-3</v>
      </c>
      <c r="G1064" s="1">
        <v>8.8837499999999995E-4</v>
      </c>
      <c r="H1064" s="1">
        <v>8.8837499999999995E-4</v>
      </c>
      <c r="I1064" s="1">
        <v>7.4159200000000006E-5</v>
      </c>
      <c r="J1064" s="1">
        <v>6.8970300000000002E-3</v>
      </c>
      <c r="K1064" s="1">
        <v>0</v>
      </c>
      <c r="L1064" s="1">
        <v>8.2256999999999995E-5</v>
      </c>
      <c r="M1064" s="1">
        <v>3.8636199999999999E-3</v>
      </c>
      <c r="N1064" s="1">
        <v>0</v>
      </c>
      <c r="O1064" s="1">
        <v>8.6424900000000007E-5</v>
      </c>
      <c r="P1064" s="1">
        <v>5.8109800000000005E-4</v>
      </c>
      <c r="Q1064" s="1">
        <v>0</v>
      </c>
    </row>
    <row r="1065" spans="1:17">
      <c r="A1065">
        <v>640475</v>
      </c>
      <c r="B1065">
        <v>5952030</v>
      </c>
      <c r="C1065">
        <v>1.5</v>
      </c>
      <c r="D1065" s="1">
        <v>8.8790600000000005E-4</v>
      </c>
      <c r="E1065" s="1">
        <v>5.5319999999999996E-3</v>
      </c>
      <c r="F1065" s="1">
        <v>3.4134E-3</v>
      </c>
      <c r="G1065" s="1">
        <v>8.4606500000000001E-4</v>
      </c>
      <c r="H1065" s="1">
        <v>8.4606500000000001E-4</v>
      </c>
      <c r="I1065" s="1">
        <v>7.0477199999999997E-5</v>
      </c>
      <c r="J1065" s="1">
        <v>7.18712E-3</v>
      </c>
      <c r="K1065" s="1">
        <v>0</v>
      </c>
      <c r="L1065" s="1">
        <v>7.8339399999999997E-5</v>
      </c>
      <c r="M1065" s="1">
        <v>3.5604999999999999E-3</v>
      </c>
      <c r="N1065" s="1">
        <v>0</v>
      </c>
      <c r="O1065" s="1">
        <v>8.2213599999999995E-5</v>
      </c>
      <c r="P1065" s="1">
        <v>5.7279E-4</v>
      </c>
      <c r="Q1065" s="1">
        <v>0</v>
      </c>
    </row>
    <row r="1066" spans="1:17">
      <c r="A1066">
        <v>640575</v>
      </c>
      <c r="B1066">
        <v>5952030</v>
      </c>
      <c r="C1066">
        <v>1.5</v>
      </c>
      <c r="D1066" s="1">
        <v>8.47655E-4</v>
      </c>
      <c r="E1066" s="1">
        <v>5.1942899999999998E-3</v>
      </c>
      <c r="F1066" s="1">
        <v>3.25246E-3</v>
      </c>
      <c r="G1066" s="1">
        <v>8.0882100000000004E-4</v>
      </c>
      <c r="H1066" s="1">
        <v>8.0882100000000004E-4</v>
      </c>
      <c r="I1066" s="1">
        <v>6.7401099999999994E-5</v>
      </c>
      <c r="J1066" s="1">
        <v>7.1513200000000001E-3</v>
      </c>
      <c r="K1066" s="1">
        <v>0</v>
      </c>
      <c r="L1066" s="1">
        <v>7.4890799999999998E-5</v>
      </c>
      <c r="M1066" s="1">
        <v>3.26356E-3</v>
      </c>
      <c r="N1066" s="1">
        <v>0</v>
      </c>
      <c r="O1066" s="1">
        <v>7.8486500000000001E-5</v>
      </c>
      <c r="P1066" s="1">
        <v>4.9963099999999995E-4</v>
      </c>
      <c r="Q1066" s="1">
        <v>0</v>
      </c>
    </row>
    <row r="1067" spans="1:17">
      <c r="A1067">
        <v>640675</v>
      </c>
      <c r="B1067">
        <v>5952030</v>
      </c>
      <c r="C1067">
        <v>1.5</v>
      </c>
      <c r="D1067" s="1">
        <v>8.1157699999999996E-4</v>
      </c>
      <c r="E1067" s="1">
        <v>4.9952199999999999E-3</v>
      </c>
      <c r="F1067" s="1">
        <v>3.04302E-3</v>
      </c>
      <c r="G1067" s="1">
        <v>7.7552899999999995E-4</v>
      </c>
      <c r="H1067" s="1">
        <v>7.7552899999999995E-4</v>
      </c>
      <c r="I1067" s="1">
        <v>6.4771100000000001E-5</v>
      </c>
      <c r="J1067" s="1">
        <v>6.8812600000000002E-3</v>
      </c>
      <c r="K1067" s="1">
        <v>0</v>
      </c>
      <c r="L1067" s="1">
        <v>7.1808200000000001E-5</v>
      </c>
      <c r="M1067" s="1">
        <v>3.1046899999999998E-3</v>
      </c>
      <c r="N1067" s="1">
        <v>0</v>
      </c>
      <c r="O1067" s="1">
        <v>7.5146099999999995E-5</v>
      </c>
      <c r="P1067" s="1">
        <v>4.83549E-4</v>
      </c>
      <c r="Q1067" s="1">
        <v>0</v>
      </c>
    </row>
    <row r="1068" spans="1:17">
      <c r="A1068">
        <v>640775</v>
      </c>
      <c r="B1068">
        <v>5952030</v>
      </c>
      <c r="C1068">
        <v>1.5</v>
      </c>
      <c r="D1068" s="1">
        <v>7.7886100000000005E-4</v>
      </c>
      <c r="E1068" s="1">
        <v>4.8167000000000001E-3</v>
      </c>
      <c r="F1068" s="1">
        <v>2.7553E-3</v>
      </c>
      <c r="G1068" s="1">
        <v>7.45399E-4</v>
      </c>
      <c r="H1068" s="1">
        <v>7.45399E-4</v>
      </c>
      <c r="I1068" s="1">
        <v>6.2494699999999996E-5</v>
      </c>
      <c r="J1068" s="1">
        <v>6.7941E-3</v>
      </c>
      <c r="K1068" s="1">
        <v>0</v>
      </c>
      <c r="L1068" s="1">
        <v>6.9018399999999996E-5</v>
      </c>
      <c r="M1068" s="1">
        <v>2.9020399999999998E-3</v>
      </c>
      <c r="N1068" s="1">
        <v>0</v>
      </c>
      <c r="O1068" s="1">
        <v>7.21168E-5</v>
      </c>
      <c r="P1068" s="1">
        <v>4.66028E-4</v>
      </c>
      <c r="Q1068" s="1">
        <v>0</v>
      </c>
    </row>
    <row r="1069" spans="1:17">
      <c r="A1069">
        <v>640875</v>
      </c>
      <c r="B1069">
        <v>5952030</v>
      </c>
      <c r="C1069">
        <v>1.5</v>
      </c>
      <c r="D1069" s="1">
        <v>7.4890700000000004E-4</v>
      </c>
      <c r="E1069" s="1">
        <v>4.6775100000000002E-3</v>
      </c>
      <c r="F1069" s="1">
        <v>2.5389399999999999E-3</v>
      </c>
      <c r="G1069" s="1">
        <v>7.1784599999999996E-4</v>
      </c>
      <c r="H1069" s="1">
        <v>7.1784599999999996E-4</v>
      </c>
      <c r="I1069" s="1">
        <v>6.0491400000000002E-5</v>
      </c>
      <c r="J1069" s="1">
        <v>6.5899499999999998E-3</v>
      </c>
      <c r="K1069" s="1">
        <v>0</v>
      </c>
      <c r="L1069" s="1">
        <v>6.64672E-5</v>
      </c>
      <c r="M1069" s="1">
        <v>2.8989799999999998E-3</v>
      </c>
      <c r="N1069" s="1">
        <v>0</v>
      </c>
      <c r="O1069" s="1">
        <v>6.9343299999999997E-5</v>
      </c>
      <c r="P1069" s="1">
        <v>4.4981200000000001E-4</v>
      </c>
      <c r="Q1069" s="1">
        <v>0</v>
      </c>
    </row>
    <row r="1070" spans="1:17">
      <c r="A1070">
        <v>640975</v>
      </c>
      <c r="B1070">
        <v>5952030</v>
      </c>
      <c r="C1070">
        <v>1.5</v>
      </c>
      <c r="D1070" s="1">
        <v>7.2124299999999999E-4</v>
      </c>
      <c r="E1070" s="1">
        <v>4.5219300000000004E-3</v>
      </c>
      <c r="F1070" s="1">
        <v>2.44386E-3</v>
      </c>
      <c r="G1070" s="1">
        <v>6.9240600000000001E-4</v>
      </c>
      <c r="H1070" s="1">
        <v>6.9240600000000001E-4</v>
      </c>
      <c r="I1070" s="1">
        <v>5.86861E-5</v>
      </c>
      <c r="J1070" s="1">
        <v>6.3045899999999997E-3</v>
      </c>
      <c r="K1070" s="1">
        <v>0</v>
      </c>
      <c r="L1070" s="1">
        <v>6.4111599999999998E-5</v>
      </c>
      <c r="M1070" s="1">
        <v>2.8787800000000001E-3</v>
      </c>
      <c r="N1070" s="1">
        <v>0</v>
      </c>
      <c r="O1070" s="1">
        <v>6.6781700000000005E-5</v>
      </c>
      <c r="P1070" s="1">
        <v>4.3457100000000002E-4</v>
      </c>
      <c r="Q1070" s="1">
        <v>0</v>
      </c>
    </row>
    <row r="1071" spans="1:17">
      <c r="A1071">
        <v>641075</v>
      </c>
      <c r="B1071">
        <v>5952030</v>
      </c>
      <c r="C1071">
        <v>1.5</v>
      </c>
      <c r="D1071" s="1">
        <v>6.9550999999999999E-4</v>
      </c>
      <c r="E1071" s="1">
        <v>4.2863500000000004E-3</v>
      </c>
      <c r="F1071" s="1">
        <v>2.3716100000000001E-3</v>
      </c>
      <c r="G1071" s="1">
        <v>6.6872800000000005E-4</v>
      </c>
      <c r="H1071" s="1">
        <v>6.6872800000000005E-4</v>
      </c>
      <c r="I1071" s="1">
        <v>5.7027400000000002E-5</v>
      </c>
      <c r="J1071" s="1">
        <v>5.9688199999999997E-3</v>
      </c>
      <c r="K1071" s="1">
        <v>0</v>
      </c>
      <c r="L1071" s="1">
        <v>6.1919400000000002E-5</v>
      </c>
      <c r="M1071" s="1">
        <v>2.82416E-3</v>
      </c>
      <c r="N1071" s="1">
        <v>0</v>
      </c>
      <c r="O1071" s="1">
        <v>6.4399099999999998E-5</v>
      </c>
      <c r="P1071" s="1">
        <v>4.1955900000000001E-4</v>
      </c>
      <c r="Q1071" s="1">
        <v>0</v>
      </c>
    </row>
    <row r="1072" spans="1:17">
      <c r="A1072">
        <v>641175</v>
      </c>
      <c r="B1072">
        <v>5952030</v>
      </c>
      <c r="C1072">
        <v>1.5</v>
      </c>
      <c r="D1072" s="1">
        <v>6.7147300000000001E-4</v>
      </c>
      <c r="E1072" s="1">
        <v>4.1431300000000001E-3</v>
      </c>
      <c r="F1072" s="1">
        <v>2.2737899999999999E-3</v>
      </c>
      <c r="G1072" s="1">
        <v>6.4659299999999999E-4</v>
      </c>
      <c r="H1072" s="1">
        <v>6.4659299999999999E-4</v>
      </c>
      <c r="I1072" s="1">
        <v>5.5497100000000001E-5</v>
      </c>
      <c r="J1072" s="1">
        <v>5.6007499999999998E-3</v>
      </c>
      <c r="K1072" s="1">
        <v>0</v>
      </c>
      <c r="L1072" s="1">
        <v>5.9869800000000001E-5</v>
      </c>
      <c r="M1072" s="1">
        <v>2.7651500000000001E-3</v>
      </c>
      <c r="N1072" s="1">
        <v>0</v>
      </c>
      <c r="O1072" s="1">
        <v>6.2173400000000003E-5</v>
      </c>
      <c r="P1072" s="1">
        <v>4.0484100000000002E-4</v>
      </c>
      <c r="Q1072" s="1">
        <v>0</v>
      </c>
    </row>
    <row r="1073" spans="1:17">
      <c r="A1073">
        <v>641275</v>
      </c>
      <c r="B1073">
        <v>5952030</v>
      </c>
      <c r="C1073">
        <v>1.5</v>
      </c>
      <c r="D1073" s="1">
        <v>6.48921E-4</v>
      </c>
      <c r="E1073" s="1">
        <v>4.0192600000000002E-3</v>
      </c>
      <c r="F1073" s="1">
        <v>2.1531699999999998E-3</v>
      </c>
      <c r="G1073" s="1">
        <v>6.25805E-4</v>
      </c>
      <c r="H1073" s="1">
        <v>6.25805E-4</v>
      </c>
      <c r="I1073" s="1">
        <v>5.4070699999999997E-5</v>
      </c>
      <c r="J1073" s="1">
        <v>5.2158100000000004E-3</v>
      </c>
      <c r="K1073" s="1">
        <v>0</v>
      </c>
      <c r="L1073" s="1">
        <v>5.7944900000000001E-5</v>
      </c>
      <c r="M1073" s="1">
        <v>2.6783900000000001E-3</v>
      </c>
      <c r="N1073" s="1">
        <v>0</v>
      </c>
      <c r="O1073" s="1">
        <v>6.0085299999999999E-5</v>
      </c>
      <c r="P1073" s="1">
        <v>3.90448E-4</v>
      </c>
      <c r="Q1073" s="1">
        <v>0</v>
      </c>
    </row>
    <row r="1074" spans="1:17">
      <c r="A1074">
        <v>641375</v>
      </c>
      <c r="B1074">
        <v>5952030</v>
      </c>
      <c r="C1074">
        <v>1.5</v>
      </c>
      <c r="D1074" s="1">
        <v>6.2768800000000005E-4</v>
      </c>
      <c r="E1074" s="1">
        <v>3.8934400000000002E-3</v>
      </c>
      <c r="F1074" s="1">
        <v>2.08603E-3</v>
      </c>
      <c r="G1074" s="1">
        <v>6.0620599999999998E-4</v>
      </c>
      <c r="H1074" s="1">
        <v>6.0620599999999998E-4</v>
      </c>
      <c r="I1074" s="1">
        <v>5.2734200000000001E-5</v>
      </c>
      <c r="J1074" s="1">
        <v>4.8752400000000003E-3</v>
      </c>
      <c r="K1074" s="1">
        <v>0</v>
      </c>
      <c r="L1074" s="1">
        <v>5.61302E-5</v>
      </c>
      <c r="M1074" s="1">
        <v>2.6426399999999999E-3</v>
      </c>
      <c r="N1074" s="1">
        <v>0</v>
      </c>
      <c r="O1074" s="1">
        <v>5.8119299999999998E-5</v>
      </c>
      <c r="P1074" s="1">
        <v>3.7647800000000002E-4</v>
      </c>
      <c r="Q1074" s="1">
        <v>0</v>
      </c>
    </row>
    <row r="1075" spans="1:17">
      <c r="A1075">
        <v>636375</v>
      </c>
      <c r="B1075">
        <v>5952130</v>
      </c>
      <c r="C1075">
        <v>1.5</v>
      </c>
      <c r="D1075" s="1">
        <v>3.2444499999999997E-4</v>
      </c>
      <c r="E1075" s="1">
        <v>3.9677799999999997E-3</v>
      </c>
      <c r="F1075" s="1">
        <v>8.9598499999999997E-4</v>
      </c>
      <c r="G1075" s="1">
        <v>3.6761699999999999E-4</v>
      </c>
      <c r="H1075" s="1">
        <v>3.6761699999999999E-4</v>
      </c>
      <c r="I1075" s="1">
        <v>3.4881200000000001E-5</v>
      </c>
      <c r="J1075" s="1">
        <v>4.9676599999999996E-3</v>
      </c>
      <c r="K1075" s="1">
        <v>0</v>
      </c>
      <c r="L1075" s="1">
        <v>3.4038600000000003E-5</v>
      </c>
      <c r="M1075" s="1">
        <v>2.3903100000000001E-3</v>
      </c>
      <c r="N1075" s="1">
        <v>0</v>
      </c>
      <c r="O1075" s="1">
        <v>3.00412E-5</v>
      </c>
      <c r="P1075" s="1">
        <v>4.13044E-4</v>
      </c>
      <c r="Q1075" s="1">
        <v>0</v>
      </c>
    </row>
    <row r="1076" spans="1:17">
      <c r="A1076">
        <v>636475</v>
      </c>
      <c r="B1076">
        <v>5952130</v>
      </c>
      <c r="C1076">
        <v>1.5</v>
      </c>
      <c r="D1076" s="1">
        <v>3.4358700000000002E-4</v>
      </c>
      <c r="E1076" s="1">
        <v>4.1939999999999998E-3</v>
      </c>
      <c r="F1076" s="1">
        <v>9.4491900000000001E-4</v>
      </c>
      <c r="G1076" s="1">
        <v>3.8911099999999998E-4</v>
      </c>
      <c r="H1076" s="1">
        <v>3.8911099999999998E-4</v>
      </c>
      <c r="I1076" s="1">
        <v>3.7046099999999998E-5</v>
      </c>
      <c r="J1076" s="1">
        <v>5.2624400000000002E-3</v>
      </c>
      <c r="K1076" s="1">
        <v>0</v>
      </c>
      <c r="L1076" s="1">
        <v>3.6028800000000003E-5</v>
      </c>
      <c r="M1076" s="1">
        <v>2.4810600000000002E-3</v>
      </c>
      <c r="N1076" s="1">
        <v>0</v>
      </c>
      <c r="O1076" s="1">
        <v>3.1813600000000003E-5</v>
      </c>
      <c r="P1076" s="1">
        <v>4.2295199999999999E-4</v>
      </c>
      <c r="Q1076" s="1">
        <v>0</v>
      </c>
    </row>
    <row r="1077" spans="1:17">
      <c r="A1077">
        <v>636575</v>
      </c>
      <c r="B1077">
        <v>5952130</v>
      </c>
      <c r="C1077">
        <v>1.5</v>
      </c>
      <c r="D1077" s="1">
        <v>3.6488699999999999E-4</v>
      </c>
      <c r="E1077" s="1">
        <v>4.4453100000000001E-3</v>
      </c>
      <c r="F1077" s="1">
        <v>9.9822299999999991E-4</v>
      </c>
      <c r="G1077" s="1">
        <v>4.1302599999999999E-4</v>
      </c>
      <c r="H1077" s="1">
        <v>4.1302599999999999E-4</v>
      </c>
      <c r="I1077" s="1">
        <v>3.9452800000000003E-5</v>
      </c>
      <c r="J1077" s="1">
        <v>5.5064800000000002E-3</v>
      </c>
      <c r="K1077" s="1">
        <v>0</v>
      </c>
      <c r="L1077" s="1">
        <v>3.82431E-5</v>
      </c>
      <c r="M1077" s="1">
        <v>2.5761500000000001E-3</v>
      </c>
      <c r="N1077" s="1">
        <v>0</v>
      </c>
      <c r="O1077" s="1">
        <v>3.3785799999999998E-5</v>
      </c>
      <c r="P1077" s="1">
        <v>4.3831499999999999E-4</v>
      </c>
      <c r="Q1077" s="1">
        <v>0</v>
      </c>
    </row>
    <row r="1078" spans="1:17">
      <c r="A1078">
        <v>636675</v>
      </c>
      <c r="B1078">
        <v>5952130</v>
      </c>
      <c r="C1078">
        <v>1.5</v>
      </c>
      <c r="D1078" s="1">
        <v>3.8866699999999998E-4</v>
      </c>
      <c r="E1078" s="1">
        <v>4.7256099999999999E-3</v>
      </c>
      <c r="F1078" s="1">
        <v>1.09111E-3</v>
      </c>
      <c r="G1078" s="1">
        <v>4.3971599999999999E-4</v>
      </c>
      <c r="H1078" s="1">
        <v>4.3971599999999999E-4</v>
      </c>
      <c r="I1078" s="1">
        <v>4.2126100000000003E-5</v>
      </c>
      <c r="J1078" s="1">
        <v>5.5493299999999999E-3</v>
      </c>
      <c r="K1078" s="1">
        <v>0</v>
      </c>
      <c r="L1078" s="1">
        <v>4.0714399999999998E-5</v>
      </c>
      <c r="M1078" s="1">
        <v>2.6029500000000001E-3</v>
      </c>
      <c r="N1078" s="1">
        <v>0</v>
      </c>
      <c r="O1078" s="1">
        <v>3.5987700000000001E-5</v>
      </c>
      <c r="P1078" s="1">
        <v>4.6047599999999997E-4</v>
      </c>
      <c r="Q1078" s="1">
        <v>0</v>
      </c>
    </row>
    <row r="1079" spans="1:17">
      <c r="A1079">
        <v>636775</v>
      </c>
      <c r="B1079">
        <v>5952130</v>
      </c>
      <c r="C1079">
        <v>1.5</v>
      </c>
      <c r="D1079" s="1">
        <v>4.1537099999999999E-4</v>
      </c>
      <c r="E1079" s="1">
        <v>4.9154200000000002E-3</v>
      </c>
      <c r="F1079" s="1">
        <v>1.1967799999999999E-3</v>
      </c>
      <c r="G1079" s="1">
        <v>4.69674E-4</v>
      </c>
      <c r="H1079" s="1">
        <v>4.69674E-4</v>
      </c>
      <c r="I1079" s="1">
        <v>4.5111699999999997E-5</v>
      </c>
      <c r="J1079" s="1">
        <v>5.8133400000000002E-3</v>
      </c>
      <c r="K1079" s="1">
        <v>0</v>
      </c>
      <c r="L1079" s="1">
        <v>4.3488300000000002E-5</v>
      </c>
      <c r="M1079" s="1">
        <v>2.7038800000000001E-3</v>
      </c>
      <c r="N1079" s="1">
        <v>0</v>
      </c>
      <c r="O1079" s="1">
        <v>3.8460200000000002E-5</v>
      </c>
      <c r="P1079" s="1">
        <v>4.8430800000000003E-4</v>
      </c>
      <c r="Q1079" s="1">
        <v>0</v>
      </c>
    </row>
    <row r="1080" spans="1:17">
      <c r="A1080">
        <v>636875</v>
      </c>
      <c r="B1080">
        <v>5952130</v>
      </c>
      <c r="C1080">
        <v>1.5</v>
      </c>
      <c r="D1080" s="1">
        <v>4.4553099999999999E-4</v>
      </c>
      <c r="E1080" s="1">
        <v>5.0428000000000001E-3</v>
      </c>
      <c r="F1080" s="1">
        <v>1.3531999999999999E-3</v>
      </c>
      <c r="G1080" s="1">
        <v>5.0348400000000001E-4</v>
      </c>
      <c r="H1080" s="1">
        <v>5.0348400000000001E-4</v>
      </c>
      <c r="I1080" s="1">
        <v>4.8452799999999998E-5</v>
      </c>
      <c r="J1080" s="1">
        <v>6.0627900000000002E-3</v>
      </c>
      <c r="K1080" s="1">
        <v>0</v>
      </c>
      <c r="L1080" s="1">
        <v>4.6618900000000002E-5</v>
      </c>
      <c r="M1080" s="1">
        <v>2.8214999999999998E-3</v>
      </c>
      <c r="N1080" s="1">
        <v>0</v>
      </c>
      <c r="O1080" s="1">
        <v>4.1252899999999999E-5</v>
      </c>
      <c r="P1080" s="1">
        <v>5.0992799999999999E-4</v>
      </c>
      <c r="Q1080" s="1">
        <v>0</v>
      </c>
    </row>
    <row r="1081" spans="1:17">
      <c r="A1081">
        <v>636975</v>
      </c>
      <c r="B1081">
        <v>5952130</v>
      </c>
      <c r="C1081">
        <v>1.5</v>
      </c>
      <c r="D1081" s="1">
        <v>4.7982299999999999E-4</v>
      </c>
      <c r="E1081" s="1">
        <v>5.2068100000000001E-3</v>
      </c>
      <c r="F1081" s="1">
        <v>1.5416399999999999E-3</v>
      </c>
      <c r="G1081" s="1">
        <v>5.4188700000000001E-4</v>
      </c>
      <c r="H1081" s="1">
        <v>5.4188700000000001E-4</v>
      </c>
      <c r="I1081" s="1">
        <v>5.2205800000000001E-5</v>
      </c>
      <c r="J1081" s="1">
        <v>6.2680799999999997E-3</v>
      </c>
      <c r="K1081" s="1">
        <v>0</v>
      </c>
      <c r="L1081" s="1">
        <v>5.0174699999999999E-5</v>
      </c>
      <c r="M1081" s="1">
        <v>2.8968100000000001E-3</v>
      </c>
      <c r="N1081" s="1">
        <v>0</v>
      </c>
      <c r="O1081" s="1">
        <v>4.4428100000000002E-5</v>
      </c>
      <c r="P1081" s="1">
        <v>5.3751700000000005E-4</v>
      </c>
      <c r="Q1081" s="1">
        <v>0</v>
      </c>
    </row>
    <row r="1082" spans="1:17">
      <c r="A1082">
        <v>637075</v>
      </c>
      <c r="B1082">
        <v>5952130</v>
      </c>
      <c r="C1082">
        <v>1.5</v>
      </c>
      <c r="D1082" s="1">
        <v>5.1909600000000003E-4</v>
      </c>
      <c r="E1082" s="1">
        <v>5.8237300000000001E-3</v>
      </c>
      <c r="F1082" s="1">
        <v>1.76659E-3</v>
      </c>
      <c r="G1082" s="1">
        <v>5.8581400000000004E-4</v>
      </c>
      <c r="H1082" s="1">
        <v>5.8581400000000004E-4</v>
      </c>
      <c r="I1082" s="1">
        <v>5.6440799999999997E-5</v>
      </c>
      <c r="J1082" s="1">
        <v>6.4059900000000003E-3</v>
      </c>
      <c r="K1082" s="1">
        <v>0</v>
      </c>
      <c r="L1082" s="1">
        <v>5.4242E-5</v>
      </c>
      <c r="M1082" s="1">
        <v>3.1450200000000001E-3</v>
      </c>
      <c r="N1082" s="1">
        <v>0</v>
      </c>
      <c r="O1082" s="1">
        <v>4.80645E-5</v>
      </c>
      <c r="P1082" s="1">
        <v>5.7635900000000003E-4</v>
      </c>
      <c r="Q1082" s="1">
        <v>0</v>
      </c>
    </row>
    <row r="1083" spans="1:17">
      <c r="A1083">
        <v>637175</v>
      </c>
      <c r="B1083">
        <v>5952130</v>
      </c>
      <c r="C1083">
        <v>1.5</v>
      </c>
      <c r="D1083" s="1">
        <v>5.6442600000000003E-4</v>
      </c>
      <c r="E1083" s="1">
        <v>6.3719800000000002E-3</v>
      </c>
      <c r="F1083" s="1">
        <v>1.7866500000000001E-3</v>
      </c>
      <c r="G1083" s="1">
        <v>6.36423E-4</v>
      </c>
      <c r="H1083" s="1">
        <v>6.36423E-4</v>
      </c>
      <c r="I1083" s="1">
        <v>6.1234800000000005E-5</v>
      </c>
      <c r="J1083" s="1">
        <v>6.8040799999999997E-3</v>
      </c>
      <c r="K1083" s="1">
        <v>0</v>
      </c>
      <c r="L1083" s="1">
        <v>5.8928000000000002E-5</v>
      </c>
      <c r="M1083" s="1">
        <v>3.3805100000000002E-3</v>
      </c>
      <c r="N1083" s="1">
        <v>0</v>
      </c>
      <c r="O1083" s="1">
        <v>5.2261700000000001E-5</v>
      </c>
      <c r="P1083" s="1">
        <v>6.2216099999999998E-4</v>
      </c>
      <c r="Q1083" s="1">
        <v>0</v>
      </c>
    </row>
    <row r="1084" spans="1:17">
      <c r="A1084">
        <v>637275</v>
      </c>
      <c r="B1084">
        <v>5952130</v>
      </c>
      <c r="C1084">
        <v>1.5</v>
      </c>
      <c r="D1084" s="1">
        <v>6.1716400000000002E-4</v>
      </c>
      <c r="E1084" s="1">
        <v>6.7605499999999997E-3</v>
      </c>
      <c r="F1084" s="1">
        <v>1.9281299999999999E-3</v>
      </c>
      <c r="G1084" s="1">
        <v>6.9514399999999997E-4</v>
      </c>
      <c r="H1084" s="1">
        <v>6.9514399999999997E-4</v>
      </c>
      <c r="I1084" s="1">
        <v>6.6654800000000004E-5</v>
      </c>
      <c r="J1084" s="1">
        <v>7.3134899999999997E-3</v>
      </c>
      <c r="K1084" s="1">
        <v>0</v>
      </c>
      <c r="L1084" s="1">
        <v>6.4365100000000005E-5</v>
      </c>
      <c r="M1084" s="1">
        <v>3.6576E-3</v>
      </c>
      <c r="N1084" s="1">
        <v>0</v>
      </c>
      <c r="O1084" s="1">
        <v>5.7144800000000002E-5</v>
      </c>
      <c r="P1084" s="1">
        <v>7.0569199999999995E-4</v>
      </c>
      <c r="Q1084" s="1">
        <v>0</v>
      </c>
    </row>
    <row r="1085" spans="1:17">
      <c r="A1085">
        <v>637375</v>
      </c>
      <c r="B1085">
        <v>5952130</v>
      </c>
      <c r="C1085">
        <v>1.5</v>
      </c>
      <c r="D1085" s="1">
        <v>6.7917800000000001E-4</v>
      </c>
      <c r="E1085" s="1">
        <v>7.2440999999999998E-3</v>
      </c>
      <c r="F1085" s="1">
        <v>2.2302300000000001E-3</v>
      </c>
      <c r="G1085" s="1">
        <v>7.6397800000000001E-4</v>
      </c>
      <c r="H1085" s="1">
        <v>7.6397800000000001E-4</v>
      </c>
      <c r="I1085" s="1">
        <v>7.2867099999999999E-5</v>
      </c>
      <c r="J1085" s="1">
        <v>7.6531000000000004E-3</v>
      </c>
      <c r="K1085" s="1">
        <v>0</v>
      </c>
      <c r="L1085" s="1">
        <v>7.0738699999999994E-5</v>
      </c>
      <c r="M1085" s="1">
        <v>3.75377E-3</v>
      </c>
      <c r="N1085" s="1">
        <v>0</v>
      </c>
      <c r="O1085" s="1">
        <v>6.2886799999999996E-5</v>
      </c>
      <c r="P1085" s="1">
        <v>8.13721E-4</v>
      </c>
      <c r="Q1085" s="1">
        <v>0</v>
      </c>
    </row>
    <row r="1086" spans="1:17">
      <c r="A1086">
        <v>637475</v>
      </c>
      <c r="B1086">
        <v>5952130</v>
      </c>
      <c r="C1086">
        <v>1.5</v>
      </c>
      <c r="D1086" s="1">
        <v>7.5288999999999998E-4</v>
      </c>
      <c r="E1086" s="1">
        <v>7.6718000000000003E-3</v>
      </c>
      <c r="F1086" s="1">
        <v>2.3032999999999999E-3</v>
      </c>
      <c r="G1086" s="1">
        <v>8.45486E-4</v>
      </c>
      <c r="H1086" s="1">
        <v>8.45486E-4</v>
      </c>
      <c r="I1086" s="1">
        <v>8.0075100000000002E-5</v>
      </c>
      <c r="J1086" s="1">
        <v>7.8084000000000001E-3</v>
      </c>
      <c r="K1086" s="1">
        <v>0</v>
      </c>
      <c r="L1086" s="1">
        <v>7.8285800000000002E-5</v>
      </c>
      <c r="M1086" s="1">
        <v>3.8865200000000001E-3</v>
      </c>
      <c r="N1086" s="1">
        <v>0</v>
      </c>
      <c r="O1086" s="1">
        <v>6.9711999999999999E-5</v>
      </c>
      <c r="P1086" s="1">
        <v>9.4258000000000005E-4</v>
      </c>
      <c r="Q1086" s="1">
        <v>0</v>
      </c>
    </row>
    <row r="1087" spans="1:17">
      <c r="A1087">
        <v>637575</v>
      </c>
      <c r="B1087">
        <v>5952130</v>
      </c>
      <c r="C1087">
        <v>1.5</v>
      </c>
      <c r="D1087" s="1">
        <v>8.4150900000000005E-4</v>
      </c>
      <c r="E1087" s="1">
        <v>8.78285E-3</v>
      </c>
      <c r="F1087" s="1">
        <v>2.81255E-3</v>
      </c>
      <c r="G1087" s="1">
        <v>9.4304399999999998E-4</v>
      </c>
      <c r="H1087" s="1">
        <v>9.4304399999999998E-4</v>
      </c>
      <c r="I1087" s="1">
        <v>8.8537500000000004E-5</v>
      </c>
      <c r="J1087" s="1">
        <v>8.2663900000000002E-3</v>
      </c>
      <c r="K1087" s="1">
        <v>0</v>
      </c>
      <c r="L1087" s="1">
        <v>8.7318900000000002E-5</v>
      </c>
      <c r="M1087" s="1">
        <v>4.1089000000000004E-3</v>
      </c>
      <c r="N1087" s="1">
        <v>0</v>
      </c>
      <c r="O1087" s="1">
        <v>7.7917500000000001E-5</v>
      </c>
      <c r="P1087" s="1">
        <v>1.0962000000000001E-3</v>
      </c>
      <c r="Q1087" s="1">
        <v>0</v>
      </c>
    </row>
    <row r="1088" spans="1:17">
      <c r="A1088">
        <v>637675</v>
      </c>
      <c r="B1088">
        <v>5952130</v>
      </c>
      <c r="C1088">
        <v>1.5</v>
      </c>
      <c r="D1088" s="1">
        <v>9.4967100000000002E-4</v>
      </c>
      <c r="E1088" s="1">
        <v>1.0114100000000001E-2</v>
      </c>
      <c r="F1088" s="1">
        <v>3.56588E-3</v>
      </c>
      <c r="G1088" s="1">
        <v>1.06134E-3</v>
      </c>
      <c r="H1088" s="1">
        <v>1.06134E-3</v>
      </c>
      <c r="I1088" s="1">
        <v>9.86721E-5</v>
      </c>
      <c r="J1088" s="1">
        <v>8.4249500000000005E-3</v>
      </c>
      <c r="K1088" s="1">
        <v>0</v>
      </c>
      <c r="L1088" s="1">
        <v>9.8271900000000003E-5</v>
      </c>
      <c r="M1088" s="1">
        <v>4.5937800000000004E-3</v>
      </c>
      <c r="N1088" s="1">
        <v>0</v>
      </c>
      <c r="O1088" s="1">
        <v>8.7932599999999999E-5</v>
      </c>
      <c r="P1088" s="1">
        <v>1.2656900000000001E-3</v>
      </c>
      <c r="Q1088" s="1">
        <v>0</v>
      </c>
    </row>
    <row r="1089" spans="1:17">
      <c r="A1089">
        <v>637775</v>
      </c>
      <c r="B1089">
        <v>5952130</v>
      </c>
      <c r="C1089">
        <v>1.5</v>
      </c>
      <c r="D1089" s="1">
        <v>1.0840400000000001E-3</v>
      </c>
      <c r="E1089" s="1">
        <v>1.0934599999999999E-2</v>
      </c>
      <c r="F1089" s="1">
        <v>4.1667600000000003E-3</v>
      </c>
      <c r="G1089" s="1">
        <v>1.2071600000000001E-3</v>
      </c>
      <c r="H1089" s="1">
        <v>1.2071600000000001E-3</v>
      </c>
      <c r="I1089" s="1">
        <v>1.11241E-4</v>
      </c>
      <c r="J1089" s="1">
        <v>9.0005399999999996E-3</v>
      </c>
      <c r="K1089" s="1">
        <v>0</v>
      </c>
      <c r="L1089" s="1">
        <v>1.11774E-4</v>
      </c>
      <c r="M1089" s="1">
        <v>4.81965E-3</v>
      </c>
      <c r="N1089" s="1">
        <v>0</v>
      </c>
      <c r="O1089" s="1">
        <v>1.00374E-4</v>
      </c>
      <c r="P1089" s="1">
        <v>1.31547E-3</v>
      </c>
      <c r="Q1089" s="1">
        <v>0</v>
      </c>
    </row>
    <row r="1090" spans="1:17">
      <c r="A1090">
        <v>637875</v>
      </c>
      <c r="B1090">
        <v>5952130</v>
      </c>
      <c r="C1090">
        <v>1.5</v>
      </c>
      <c r="D1090" s="1">
        <v>1.25358E-3</v>
      </c>
      <c r="E1090" s="1">
        <v>1.21444E-2</v>
      </c>
      <c r="F1090" s="1">
        <v>4.7917999999999997E-3</v>
      </c>
      <c r="G1090" s="1">
        <v>1.38988E-3</v>
      </c>
      <c r="H1090" s="1">
        <v>1.38988E-3</v>
      </c>
      <c r="I1090" s="1">
        <v>1.2711999999999999E-4</v>
      </c>
      <c r="J1090" s="1">
        <v>9.97872E-3</v>
      </c>
      <c r="K1090" s="1">
        <v>0</v>
      </c>
      <c r="L1090" s="1">
        <v>1.2869300000000001E-4</v>
      </c>
      <c r="M1090" s="1">
        <v>5.18799E-3</v>
      </c>
      <c r="N1090" s="1">
        <v>0</v>
      </c>
      <c r="O1090" s="1">
        <v>1.16072E-4</v>
      </c>
      <c r="P1090" s="1">
        <v>1.3579600000000001E-3</v>
      </c>
      <c r="Q1090" s="1">
        <v>0</v>
      </c>
    </row>
    <row r="1091" spans="1:17">
      <c r="A1091">
        <v>637975</v>
      </c>
      <c r="B1091">
        <v>5952130</v>
      </c>
      <c r="C1091">
        <v>1.5</v>
      </c>
      <c r="D1091" s="1">
        <v>1.47181E-3</v>
      </c>
      <c r="E1091" s="1">
        <v>1.3272300000000001E-2</v>
      </c>
      <c r="F1091" s="1">
        <v>5.9101600000000002E-3</v>
      </c>
      <c r="G1091" s="1">
        <v>1.6233599999999999E-3</v>
      </c>
      <c r="H1091" s="1">
        <v>1.6233599999999999E-3</v>
      </c>
      <c r="I1091" s="1">
        <v>1.4756599999999999E-4</v>
      </c>
      <c r="J1091" s="1">
        <v>1.16647E-2</v>
      </c>
      <c r="K1091" s="1">
        <v>0</v>
      </c>
      <c r="L1091" s="1">
        <v>1.50311E-4</v>
      </c>
      <c r="M1091" s="1">
        <v>5.4050000000000001E-3</v>
      </c>
      <c r="N1091" s="1">
        <v>0</v>
      </c>
      <c r="O1091" s="1">
        <v>1.3627800000000001E-4</v>
      </c>
      <c r="P1091" s="1">
        <v>1.43958E-3</v>
      </c>
      <c r="Q1091" s="1">
        <v>0</v>
      </c>
    </row>
    <row r="1092" spans="1:17">
      <c r="A1092">
        <v>638075</v>
      </c>
      <c r="B1092">
        <v>5952130</v>
      </c>
      <c r="C1092">
        <v>1.5</v>
      </c>
      <c r="D1092" s="1">
        <v>1.7591900000000001E-3</v>
      </c>
      <c r="E1092" s="1">
        <v>1.3181E-2</v>
      </c>
      <c r="F1092" s="1">
        <v>7.1358300000000001E-3</v>
      </c>
      <c r="G1092" s="1">
        <v>1.9287799999999999E-3</v>
      </c>
      <c r="H1092" s="1">
        <v>1.9287799999999999E-3</v>
      </c>
      <c r="I1092" s="1">
        <v>1.7491699999999999E-4</v>
      </c>
      <c r="J1092" s="1">
        <v>1.2343E-2</v>
      </c>
      <c r="K1092" s="1">
        <v>0</v>
      </c>
      <c r="L1092" s="1">
        <v>1.78591E-4</v>
      </c>
      <c r="M1092" s="1">
        <v>6.3739699999999996E-3</v>
      </c>
      <c r="N1092" s="1">
        <v>0</v>
      </c>
      <c r="O1092" s="1">
        <v>1.62888E-4</v>
      </c>
      <c r="P1092" s="1">
        <v>1.59947E-3</v>
      </c>
      <c r="Q1092" s="1">
        <v>0</v>
      </c>
    </row>
    <row r="1093" spans="1:17">
      <c r="A1093">
        <v>638175</v>
      </c>
      <c r="B1093">
        <v>5952130</v>
      </c>
      <c r="C1093">
        <v>1.5</v>
      </c>
      <c r="D1093" s="1">
        <v>2.1435600000000001E-3</v>
      </c>
      <c r="E1093" s="1">
        <v>1.78146E-2</v>
      </c>
      <c r="F1093" s="1">
        <v>9.3342600000000005E-3</v>
      </c>
      <c r="G1093" s="1">
        <v>2.3344099999999999E-3</v>
      </c>
      <c r="H1093" s="1">
        <v>2.3344099999999999E-3</v>
      </c>
      <c r="I1093" s="1">
        <v>2.12029E-4</v>
      </c>
      <c r="J1093" s="1">
        <v>1.25098E-2</v>
      </c>
      <c r="K1093" s="1">
        <v>0</v>
      </c>
      <c r="L1093" s="1">
        <v>2.1614900000000001E-4</v>
      </c>
      <c r="M1093" s="1">
        <v>7.4464700000000002E-3</v>
      </c>
      <c r="N1093" s="1">
        <v>0</v>
      </c>
      <c r="O1093" s="1">
        <v>1.9847800000000001E-4</v>
      </c>
      <c r="P1093" s="1">
        <v>1.7691300000000001E-3</v>
      </c>
      <c r="Q1093" s="1">
        <v>0</v>
      </c>
    </row>
    <row r="1094" spans="1:17">
      <c r="A1094">
        <v>638275</v>
      </c>
      <c r="B1094">
        <v>5952130</v>
      </c>
      <c r="C1094">
        <v>1.5</v>
      </c>
      <c r="D1094" s="1">
        <v>2.66118E-3</v>
      </c>
      <c r="E1094" s="1">
        <v>2.0502900000000001E-2</v>
      </c>
      <c r="F1094" s="1">
        <v>1.0795799999999999E-2</v>
      </c>
      <c r="G1094" s="1">
        <v>2.8736399999999998E-3</v>
      </c>
      <c r="H1094" s="1">
        <v>2.8736399999999998E-3</v>
      </c>
      <c r="I1094" s="1">
        <v>2.6245799999999997E-4</v>
      </c>
      <c r="J1094" s="1">
        <v>1.4918300000000001E-2</v>
      </c>
      <c r="K1094" s="1">
        <v>0</v>
      </c>
      <c r="L1094" s="1">
        <v>2.66078E-4</v>
      </c>
      <c r="M1094" s="1">
        <v>8.9252800000000007E-3</v>
      </c>
      <c r="N1094" s="1">
        <v>0</v>
      </c>
      <c r="O1094" s="1">
        <v>2.46405E-4</v>
      </c>
      <c r="P1094" s="1">
        <v>2.81263E-3</v>
      </c>
      <c r="Q1094" s="1">
        <v>0</v>
      </c>
    </row>
    <row r="1095" spans="1:17">
      <c r="A1095">
        <v>638375</v>
      </c>
      <c r="B1095">
        <v>5952130</v>
      </c>
      <c r="C1095">
        <v>1.5</v>
      </c>
      <c r="D1095" s="1">
        <v>3.3536500000000001E-3</v>
      </c>
      <c r="E1095" s="1">
        <v>2.55523E-2</v>
      </c>
      <c r="F1095" s="1">
        <v>1.3376000000000001E-2</v>
      </c>
      <c r="G1095" s="1">
        <v>3.5775799999999999E-3</v>
      </c>
      <c r="H1095" s="1">
        <v>3.5775799999999999E-3</v>
      </c>
      <c r="I1095" s="1">
        <v>3.3260599999999999E-4</v>
      </c>
      <c r="J1095" s="1">
        <v>1.7782099999999999E-2</v>
      </c>
      <c r="K1095" s="1">
        <v>0</v>
      </c>
      <c r="L1095" s="1">
        <v>3.3125800000000002E-4</v>
      </c>
      <c r="M1095" s="1">
        <v>1.0165799999999999E-2</v>
      </c>
      <c r="N1095" s="1">
        <v>0</v>
      </c>
      <c r="O1095" s="1">
        <v>3.1052299999999999E-4</v>
      </c>
      <c r="P1095" s="1">
        <v>3.3602900000000002E-3</v>
      </c>
      <c r="Q1095" s="1">
        <v>0</v>
      </c>
    </row>
    <row r="1096" spans="1:17">
      <c r="A1096">
        <v>638475</v>
      </c>
      <c r="B1096">
        <v>5952130</v>
      </c>
      <c r="C1096">
        <v>1.5</v>
      </c>
      <c r="D1096" s="1">
        <v>4.23793E-3</v>
      </c>
      <c r="E1096" s="1">
        <v>3.5342800000000001E-2</v>
      </c>
      <c r="F1096" s="1">
        <v>1.7053100000000002E-2</v>
      </c>
      <c r="G1096" s="1">
        <v>4.4344800000000002E-3</v>
      </c>
      <c r="H1096" s="1">
        <v>4.4344800000000002E-3</v>
      </c>
      <c r="I1096" s="1">
        <v>4.2542399999999998E-4</v>
      </c>
      <c r="J1096" s="1">
        <v>2.1940299999999999E-2</v>
      </c>
      <c r="K1096" s="1">
        <v>0</v>
      </c>
      <c r="L1096" s="1">
        <v>4.1060000000000001E-4</v>
      </c>
      <c r="M1096" s="1">
        <v>1.23944E-2</v>
      </c>
      <c r="N1096" s="1">
        <v>0</v>
      </c>
      <c r="O1096" s="1">
        <v>3.9240100000000001E-4</v>
      </c>
      <c r="P1096" s="1">
        <v>3.7981299999999998E-3</v>
      </c>
      <c r="Q1096" s="1">
        <v>0</v>
      </c>
    </row>
    <row r="1097" spans="1:17">
      <c r="A1097">
        <v>638575</v>
      </c>
      <c r="B1097">
        <v>5952130</v>
      </c>
      <c r="C1097">
        <v>1.5</v>
      </c>
      <c r="D1097" s="1">
        <v>5.2972499999999999E-3</v>
      </c>
      <c r="E1097" s="1">
        <v>4.08086E-2</v>
      </c>
      <c r="F1097" s="1">
        <v>2.31338E-2</v>
      </c>
      <c r="G1097" s="1">
        <v>5.3883200000000003E-3</v>
      </c>
      <c r="H1097" s="1">
        <v>5.3883200000000003E-3</v>
      </c>
      <c r="I1097" s="1">
        <v>5.0215500000000001E-4</v>
      </c>
      <c r="J1097" s="1">
        <v>2.3447300000000001E-2</v>
      </c>
      <c r="K1097" s="1">
        <v>0</v>
      </c>
      <c r="L1097" s="1">
        <v>4.98918E-4</v>
      </c>
      <c r="M1097" s="1">
        <v>1.33975E-2</v>
      </c>
      <c r="N1097" s="1">
        <v>0</v>
      </c>
      <c r="O1097" s="1">
        <v>4.9048600000000005E-4</v>
      </c>
      <c r="P1097" s="1">
        <v>4.33243E-3</v>
      </c>
      <c r="Q1097" s="1">
        <v>0</v>
      </c>
    </row>
    <row r="1098" spans="1:17">
      <c r="A1098">
        <v>638675</v>
      </c>
      <c r="B1098">
        <v>5952130</v>
      </c>
      <c r="C1098">
        <v>1.5</v>
      </c>
      <c r="D1098" s="1">
        <v>6.3746899999999997E-3</v>
      </c>
      <c r="E1098" s="1">
        <v>5.0862999999999998E-2</v>
      </c>
      <c r="F1098" s="1">
        <v>2.6226300000000001E-2</v>
      </c>
      <c r="G1098" s="1">
        <v>6.2813499999999998E-3</v>
      </c>
      <c r="H1098" s="1">
        <v>6.2813499999999998E-3</v>
      </c>
      <c r="I1098" s="1">
        <v>5.8652400000000005E-4</v>
      </c>
      <c r="J1098" s="1">
        <v>2.73055E-2</v>
      </c>
      <c r="K1098" s="1">
        <v>0</v>
      </c>
      <c r="L1098" s="1">
        <v>5.8160600000000003E-4</v>
      </c>
      <c r="M1098" s="1">
        <v>1.55949E-2</v>
      </c>
      <c r="N1098" s="1">
        <v>0</v>
      </c>
      <c r="O1098" s="1">
        <v>5.9024900000000005E-4</v>
      </c>
      <c r="P1098" s="1">
        <v>5.54537E-3</v>
      </c>
      <c r="Q1098" s="1">
        <v>0</v>
      </c>
    </row>
    <row r="1099" spans="1:17">
      <c r="A1099">
        <v>638775</v>
      </c>
      <c r="B1099">
        <v>5952130</v>
      </c>
      <c r="C1099">
        <v>1.5</v>
      </c>
      <c r="D1099" s="1">
        <v>6.96352E-3</v>
      </c>
      <c r="E1099" s="1">
        <v>6.08905E-2</v>
      </c>
      <c r="F1099" s="1">
        <v>2.51731E-2</v>
      </c>
      <c r="G1099" s="1">
        <v>6.8069300000000001E-3</v>
      </c>
      <c r="H1099" s="1">
        <v>6.8069300000000001E-3</v>
      </c>
      <c r="I1099" s="1">
        <v>6.2965099999999995E-4</v>
      </c>
      <c r="J1099" s="1">
        <v>2.64E-2</v>
      </c>
      <c r="K1099" s="1">
        <v>0</v>
      </c>
      <c r="L1099" s="1">
        <v>6.3027199999999997E-4</v>
      </c>
      <c r="M1099" s="1">
        <v>1.6010400000000001E-2</v>
      </c>
      <c r="N1099" s="1">
        <v>0</v>
      </c>
      <c r="O1099" s="1">
        <v>6.4477000000000002E-4</v>
      </c>
      <c r="P1099" s="1">
        <v>6.68879E-3</v>
      </c>
      <c r="Q1099" s="1">
        <v>0</v>
      </c>
    </row>
    <row r="1100" spans="1:17">
      <c r="A1100">
        <v>638875</v>
      </c>
      <c r="B1100">
        <v>5952130</v>
      </c>
      <c r="C1100">
        <v>1.5</v>
      </c>
      <c r="D1100" s="1">
        <v>6.3459199999999997E-3</v>
      </c>
      <c r="E1100" s="1">
        <v>5.5144100000000001E-2</v>
      </c>
      <c r="F1100" s="1">
        <v>2.2705900000000001E-2</v>
      </c>
      <c r="G1100" s="1">
        <v>6.4043900000000003E-3</v>
      </c>
      <c r="H1100" s="1">
        <v>6.4043900000000003E-3</v>
      </c>
      <c r="I1100" s="1">
        <v>5.8802500000000005E-4</v>
      </c>
      <c r="J1100" s="1">
        <v>2.9919500000000002E-2</v>
      </c>
      <c r="K1100" s="1">
        <v>0</v>
      </c>
      <c r="L1100" s="1">
        <v>5.9299899999999998E-4</v>
      </c>
      <c r="M1100" s="1">
        <v>1.69967E-2</v>
      </c>
      <c r="N1100" s="1">
        <v>0</v>
      </c>
      <c r="O1100" s="1">
        <v>5.8758499999999995E-4</v>
      </c>
      <c r="P1100" s="1">
        <v>5.6931799999999999E-3</v>
      </c>
      <c r="Q1100" s="1">
        <v>0</v>
      </c>
    </row>
    <row r="1101" spans="1:17">
      <c r="A1101">
        <v>638975</v>
      </c>
      <c r="B1101">
        <v>5952130</v>
      </c>
      <c r="C1101">
        <v>1.5</v>
      </c>
      <c r="D1101" s="1">
        <v>5.5458299999999999E-3</v>
      </c>
      <c r="E1101" s="1">
        <v>3.5915000000000002E-2</v>
      </c>
      <c r="F1101" s="1">
        <v>2.2540899999999999E-2</v>
      </c>
      <c r="G1101" s="1">
        <v>5.6433899999999999E-3</v>
      </c>
      <c r="H1101" s="1">
        <v>5.6433899999999999E-3</v>
      </c>
      <c r="I1101" s="1">
        <v>5.3830100000000004E-4</v>
      </c>
      <c r="J1101" s="1">
        <v>3.1576E-2</v>
      </c>
      <c r="K1101" s="1">
        <v>0</v>
      </c>
      <c r="L1101" s="1">
        <v>5.22537E-4</v>
      </c>
      <c r="M1101" s="1">
        <v>1.83538E-2</v>
      </c>
      <c r="N1101" s="1">
        <v>0</v>
      </c>
      <c r="O1101" s="1">
        <v>5.1350300000000001E-4</v>
      </c>
      <c r="P1101" s="1">
        <v>4.2034000000000004E-3</v>
      </c>
      <c r="Q1101" s="1">
        <v>0</v>
      </c>
    </row>
    <row r="1102" spans="1:17">
      <c r="A1102">
        <v>639075</v>
      </c>
      <c r="B1102">
        <v>5952130</v>
      </c>
      <c r="C1102">
        <v>1.5</v>
      </c>
      <c r="D1102" s="1">
        <v>4.6941099999999996E-3</v>
      </c>
      <c r="E1102" s="1">
        <v>3.4445400000000001E-2</v>
      </c>
      <c r="F1102" s="1">
        <v>1.90811E-2</v>
      </c>
      <c r="G1102" s="1">
        <v>4.7512199999999996E-3</v>
      </c>
      <c r="H1102" s="1">
        <v>4.7512199999999996E-3</v>
      </c>
      <c r="I1102" s="1">
        <v>4.3544800000000001E-4</v>
      </c>
      <c r="J1102" s="1">
        <v>2.8607899999999999E-2</v>
      </c>
      <c r="K1102" s="1">
        <v>0</v>
      </c>
      <c r="L1102" s="1">
        <v>4.3992800000000002E-4</v>
      </c>
      <c r="M1102" s="1">
        <v>1.58943E-2</v>
      </c>
      <c r="N1102" s="1">
        <v>0</v>
      </c>
      <c r="O1102" s="1">
        <v>4.3463900000000001E-4</v>
      </c>
      <c r="P1102" s="1">
        <v>4.44036E-3</v>
      </c>
      <c r="Q1102" s="1">
        <v>0</v>
      </c>
    </row>
    <row r="1103" spans="1:17">
      <c r="A1103">
        <v>639175</v>
      </c>
      <c r="B1103">
        <v>5952130</v>
      </c>
      <c r="C1103">
        <v>1.5</v>
      </c>
      <c r="D1103" s="1">
        <v>3.88945E-3</v>
      </c>
      <c r="E1103" s="1">
        <v>3.1666300000000001E-2</v>
      </c>
      <c r="F1103" s="1">
        <v>1.55947E-2</v>
      </c>
      <c r="G1103" s="1">
        <v>3.9377400000000003E-3</v>
      </c>
      <c r="H1103" s="1">
        <v>3.9377400000000003E-3</v>
      </c>
      <c r="I1103" s="1">
        <v>3.5875000000000002E-4</v>
      </c>
      <c r="J1103" s="1">
        <v>2.52193E-2</v>
      </c>
      <c r="K1103" s="1">
        <v>0</v>
      </c>
      <c r="L1103" s="1">
        <v>3.6460600000000001E-4</v>
      </c>
      <c r="M1103" s="1">
        <v>1.4014499999999999E-2</v>
      </c>
      <c r="N1103" s="1">
        <v>0</v>
      </c>
      <c r="O1103" s="1">
        <v>3.6013499999999998E-4</v>
      </c>
      <c r="P1103" s="1">
        <v>3.8197999999999999E-3</v>
      </c>
      <c r="Q1103" s="1">
        <v>0</v>
      </c>
    </row>
    <row r="1104" spans="1:17">
      <c r="A1104">
        <v>639275</v>
      </c>
      <c r="B1104">
        <v>5952130</v>
      </c>
      <c r="C1104">
        <v>1.5</v>
      </c>
      <c r="D1104" s="1">
        <v>3.3113399999999999E-3</v>
      </c>
      <c r="E1104" s="1">
        <v>2.7250300000000002E-2</v>
      </c>
      <c r="F1104" s="1">
        <v>1.22659E-2</v>
      </c>
      <c r="G1104" s="1">
        <v>3.3366400000000001E-3</v>
      </c>
      <c r="H1104" s="1">
        <v>3.3366400000000001E-3</v>
      </c>
      <c r="I1104" s="1">
        <v>3.2041200000000001E-4</v>
      </c>
      <c r="J1104" s="1">
        <v>2.42139E-2</v>
      </c>
      <c r="K1104" s="1">
        <v>0</v>
      </c>
      <c r="L1104" s="1">
        <v>3.0894800000000002E-4</v>
      </c>
      <c r="M1104" s="1">
        <v>1.3079E-2</v>
      </c>
      <c r="N1104" s="1">
        <v>0</v>
      </c>
      <c r="O1104" s="1">
        <v>3.06605E-4</v>
      </c>
      <c r="P1104" s="1">
        <v>3.36193E-3</v>
      </c>
      <c r="Q1104" s="1">
        <v>0</v>
      </c>
    </row>
    <row r="1105" spans="1:17">
      <c r="A1105">
        <v>639375</v>
      </c>
      <c r="B1105">
        <v>5952130</v>
      </c>
      <c r="C1105">
        <v>1.5</v>
      </c>
      <c r="D1105" s="1">
        <v>2.8243500000000002E-3</v>
      </c>
      <c r="E1105" s="1">
        <v>2.35958E-2</v>
      </c>
      <c r="F1105" s="1">
        <v>1.0141900000000001E-2</v>
      </c>
      <c r="G1105" s="1">
        <v>2.8134700000000002E-3</v>
      </c>
      <c r="H1105" s="1">
        <v>2.8134700000000002E-3</v>
      </c>
      <c r="I1105" s="1">
        <v>2.6352E-4</v>
      </c>
      <c r="J1105" s="1">
        <v>1.9051499999999999E-2</v>
      </c>
      <c r="K1105" s="1">
        <v>0</v>
      </c>
      <c r="L1105" s="1">
        <v>2.6050599999999998E-4</v>
      </c>
      <c r="M1105" s="1">
        <v>1.06677E-2</v>
      </c>
      <c r="N1105" s="1">
        <v>0</v>
      </c>
      <c r="O1105" s="1">
        <v>2.61513E-4</v>
      </c>
      <c r="P1105" s="1">
        <v>2.7691600000000001E-3</v>
      </c>
      <c r="Q1105" s="1">
        <v>0</v>
      </c>
    </row>
    <row r="1106" spans="1:17">
      <c r="A1106">
        <v>639475</v>
      </c>
      <c r="B1106">
        <v>5952130</v>
      </c>
      <c r="C1106">
        <v>1.5</v>
      </c>
      <c r="D1106" s="1">
        <v>2.4232799999999999E-3</v>
      </c>
      <c r="E1106" s="1">
        <v>1.9831100000000001E-2</v>
      </c>
      <c r="F1106" s="1">
        <v>7.9784299999999999E-3</v>
      </c>
      <c r="G1106" s="1">
        <v>2.3755199999999999E-3</v>
      </c>
      <c r="H1106" s="1">
        <v>2.3755199999999999E-3</v>
      </c>
      <c r="I1106" s="1">
        <v>2.17691E-4</v>
      </c>
      <c r="J1106" s="1">
        <v>1.6273300000000001E-2</v>
      </c>
      <c r="K1106" s="1">
        <v>0</v>
      </c>
      <c r="L1106" s="1">
        <v>2.19955E-4</v>
      </c>
      <c r="M1106" s="1">
        <v>9.8006900000000008E-3</v>
      </c>
      <c r="N1106" s="1">
        <v>0</v>
      </c>
      <c r="O1106" s="1">
        <v>2.2437800000000001E-4</v>
      </c>
      <c r="P1106" s="1">
        <v>2.3663199999999999E-3</v>
      </c>
      <c r="Q1106" s="1">
        <v>0</v>
      </c>
    </row>
    <row r="1107" spans="1:17">
      <c r="A1107">
        <v>639575</v>
      </c>
      <c r="B1107">
        <v>5952130</v>
      </c>
      <c r="C1107">
        <v>1.5</v>
      </c>
      <c r="D1107" s="1">
        <v>2.11151E-3</v>
      </c>
      <c r="E1107" s="1">
        <v>1.6528500000000002E-2</v>
      </c>
      <c r="F1107" s="1">
        <v>7.1276200000000003E-3</v>
      </c>
      <c r="G1107" s="1">
        <v>2.0393899999999999E-3</v>
      </c>
      <c r="H1107" s="1">
        <v>2.0393899999999999E-3</v>
      </c>
      <c r="I1107" s="1">
        <v>1.85708E-4</v>
      </c>
      <c r="J1107" s="1">
        <v>1.5469500000000001E-2</v>
      </c>
      <c r="K1107" s="1">
        <v>0</v>
      </c>
      <c r="L1107" s="1">
        <v>1.88832E-4</v>
      </c>
      <c r="M1107" s="1">
        <v>8.3726800000000004E-3</v>
      </c>
      <c r="N1107" s="1">
        <v>0</v>
      </c>
      <c r="O1107" s="1">
        <v>1.9551E-4</v>
      </c>
      <c r="P1107" s="1">
        <v>1.89354E-3</v>
      </c>
      <c r="Q1107" s="1">
        <v>0</v>
      </c>
    </row>
    <row r="1108" spans="1:17">
      <c r="A1108">
        <v>639675</v>
      </c>
      <c r="B1108">
        <v>5952130</v>
      </c>
      <c r="C1108">
        <v>1.5</v>
      </c>
      <c r="D1108" s="1">
        <v>1.8700399999999999E-3</v>
      </c>
      <c r="E1108" s="1">
        <v>1.36893E-2</v>
      </c>
      <c r="F1108" s="1">
        <v>6.7723799999999997E-3</v>
      </c>
      <c r="G1108" s="1">
        <v>1.7876299999999999E-3</v>
      </c>
      <c r="H1108" s="1">
        <v>1.7876299999999999E-3</v>
      </c>
      <c r="I1108" s="1">
        <v>1.6033399999999999E-4</v>
      </c>
      <c r="J1108" s="1">
        <v>1.30838E-2</v>
      </c>
      <c r="K1108" s="1">
        <v>0</v>
      </c>
      <c r="L1108" s="1">
        <v>1.6552099999999999E-4</v>
      </c>
      <c r="M1108" s="1">
        <v>7.3166799999999999E-3</v>
      </c>
      <c r="N1108" s="1">
        <v>0</v>
      </c>
      <c r="O1108" s="1">
        <v>1.7315200000000001E-4</v>
      </c>
      <c r="P1108" s="1">
        <v>1.4642800000000001E-3</v>
      </c>
      <c r="Q1108" s="1">
        <v>0</v>
      </c>
    </row>
    <row r="1109" spans="1:17">
      <c r="A1109">
        <v>639775</v>
      </c>
      <c r="B1109">
        <v>5952130</v>
      </c>
      <c r="C1109">
        <v>1.5</v>
      </c>
      <c r="D1109" s="1">
        <v>1.6810499999999999E-3</v>
      </c>
      <c r="E1109" s="1">
        <v>1.13925E-2</v>
      </c>
      <c r="F1109" s="1">
        <v>6.4080200000000004E-3</v>
      </c>
      <c r="G1109" s="1">
        <v>1.59768E-3</v>
      </c>
      <c r="H1109" s="1">
        <v>1.59768E-3</v>
      </c>
      <c r="I1109" s="1">
        <v>1.4020100000000001E-4</v>
      </c>
      <c r="J1109" s="1">
        <v>1.20506E-2</v>
      </c>
      <c r="K1109" s="1">
        <v>0</v>
      </c>
      <c r="L1109" s="1">
        <v>1.4793299999999999E-4</v>
      </c>
      <c r="M1109" s="1">
        <v>6.4415699999999998E-3</v>
      </c>
      <c r="N1109" s="1">
        <v>0</v>
      </c>
      <c r="O1109" s="1">
        <v>1.5565300000000001E-4</v>
      </c>
      <c r="P1109" s="1">
        <v>1.14915E-3</v>
      </c>
      <c r="Q1109" s="1">
        <v>0</v>
      </c>
    </row>
    <row r="1110" spans="1:17">
      <c r="A1110">
        <v>639875</v>
      </c>
      <c r="B1110">
        <v>5952130</v>
      </c>
      <c r="C1110">
        <v>1.5</v>
      </c>
      <c r="D1110" s="1">
        <v>1.5308699999999999E-3</v>
      </c>
      <c r="E1110" s="1">
        <v>9.5559200000000007E-3</v>
      </c>
      <c r="F1110" s="1">
        <v>5.9183100000000004E-3</v>
      </c>
      <c r="G1110" s="1">
        <v>1.45129E-3</v>
      </c>
      <c r="H1110" s="1">
        <v>1.45129E-3</v>
      </c>
      <c r="I1110" s="1">
        <v>1.2472500000000001E-4</v>
      </c>
      <c r="J1110" s="1">
        <v>1.1410699999999999E-2</v>
      </c>
      <c r="K1110" s="1">
        <v>0</v>
      </c>
      <c r="L1110" s="1">
        <v>1.3437900000000001E-4</v>
      </c>
      <c r="M1110" s="1">
        <v>5.4952400000000002E-3</v>
      </c>
      <c r="N1110" s="1">
        <v>0</v>
      </c>
      <c r="O1110" s="1">
        <v>1.41748E-4</v>
      </c>
      <c r="P1110" s="1">
        <v>9.6982800000000005E-4</v>
      </c>
      <c r="Q1110" s="1">
        <v>0</v>
      </c>
    </row>
    <row r="1111" spans="1:17">
      <c r="A1111">
        <v>639975</v>
      </c>
      <c r="B1111">
        <v>5952130</v>
      </c>
      <c r="C1111">
        <v>1.5</v>
      </c>
      <c r="D1111" s="1">
        <v>1.4098299999999999E-3</v>
      </c>
      <c r="E1111" s="1">
        <v>8.6550199999999994E-3</v>
      </c>
      <c r="F1111" s="1">
        <v>5.4676300000000002E-3</v>
      </c>
      <c r="G1111" s="1">
        <v>1.3359699999999999E-3</v>
      </c>
      <c r="H1111" s="1">
        <v>1.3359699999999999E-3</v>
      </c>
      <c r="I1111" s="1">
        <v>1.13256E-4</v>
      </c>
      <c r="J1111" s="1">
        <v>1.0367899999999999E-2</v>
      </c>
      <c r="K1111" s="1">
        <v>0</v>
      </c>
      <c r="L1111" s="1">
        <v>1.2370099999999999E-4</v>
      </c>
      <c r="M1111" s="1">
        <v>5.0311000000000002E-3</v>
      </c>
      <c r="N1111" s="1">
        <v>0</v>
      </c>
      <c r="O1111" s="1">
        <v>1.3054000000000001E-4</v>
      </c>
      <c r="P1111" s="1">
        <v>8.2903299999999996E-4</v>
      </c>
      <c r="Q1111" s="1">
        <v>0</v>
      </c>
    </row>
    <row r="1112" spans="1:17">
      <c r="A1112">
        <v>640075</v>
      </c>
      <c r="B1112">
        <v>5952130</v>
      </c>
      <c r="C1112">
        <v>1.5</v>
      </c>
      <c r="D1112" s="1">
        <v>1.3100200000000001E-3</v>
      </c>
      <c r="E1112" s="1">
        <v>7.8275199999999993E-3</v>
      </c>
      <c r="F1112" s="1">
        <v>4.9461000000000001E-3</v>
      </c>
      <c r="G1112" s="1">
        <v>1.2422100000000001E-3</v>
      </c>
      <c r="H1112" s="1">
        <v>1.2422100000000001E-3</v>
      </c>
      <c r="I1112" s="1">
        <v>1.04529E-4</v>
      </c>
      <c r="J1112" s="1">
        <v>8.5093500000000006E-3</v>
      </c>
      <c r="K1112" s="1">
        <v>0</v>
      </c>
      <c r="L1112" s="1">
        <v>1.15019E-4</v>
      </c>
      <c r="M1112" s="1">
        <v>4.8291799999999998E-3</v>
      </c>
      <c r="N1112" s="1">
        <v>0</v>
      </c>
      <c r="O1112" s="1">
        <v>1.21298E-4</v>
      </c>
      <c r="P1112" s="1">
        <v>7.56217E-4</v>
      </c>
      <c r="Q1112" s="1">
        <v>0</v>
      </c>
    </row>
    <row r="1113" spans="1:17">
      <c r="A1113">
        <v>640175</v>
      </c>
      <c r="B1113">
        <v>5952130</v>
      </c>
      <c r="C1113">
        <v>1.5</v>
      </c>
      <c r="D1113" s="1">
        <v>1.2257800000000001E-3</v>
      </c>
      <c r="E1113" s="1">
        <v>7.4514100000000003E-3</v>
      </c>
      <c r="F1113" s="1">
        <v>4.6047600000000003E-3</v>
      </c>
      <c r="G1113" s="1">
        <v>1.16383E-3</v>
      </c>
      <c r="H1113" s="1">
        <v>1.16383E-3</v>
      </c>
      <c r="I1113" s="1">
        <v>9.7718200000000002E-5</v>
      </c>
      <c r="J1113" s="1">
        <v>8.7687100000000007E-3</v>
      </c>
      <c r="K1113" s="1">
        <v>0</v>
      </c>
      <c r="L1113" s="1">
        <v>1.07762E-4</v>
      </c>
      <c r="M1113" s="1">
        <v>4.4019100000000002E-3</v>
      </c>
      <c r="N1113" s="1">
        <v>0</v>
      </c>
      <c r="O1113" s="1">
        <v>1.13498E-4</v>
      </c>
      <c r="P1113" s="1">
        <v>7.0772700000000001E-4</v>
      </c>
      <c r="Q1113" s="1">
        <v>0</v>
      </c>
    </row>
    <row r="1114" spans="1:17">
      <c r="A1114">
        <v>640275</v>
      </c>
      <c r="B1114">
        <v>5952130</v>
      </c>
      <c r="C1114">
        <v>1.5</v>
      </c>
      <c r="D1114" s="1">
        <v>1.1531200000000001E-3</v>
      </c>
      <c r="E1114" s="1">
        <v>6.7763399999999996E-3</v>
      </c>
      <c r="F1114" s="1">
        <v>4.2911700000000004E-3</v>
      </c>
      <c r="G1114" s="1">
        <v>1.09661E-3</v>
      </c>
      <c r="H1114" s="1">
        <v>1.09661E-3</v>
      </c>
      <c r="I1114" s="1">
        <v>9.2168499999999997E-5</v>
      </c>
      <c r="J1114" s="1">
        <v>8.5349999999999992E-3</v>
      </c>
      <c r="K1114" s="1">
        <v>0</v>
      </c>
      <c r="L1114" s="1">
        <v>1.01538E-4</v>
      </c>
      <c r="M1114" s="1">
        <v>4.00921E-3</v>
      </c>
      <c r="N1114" s="1">
        <v>0</v>
      </c>
      <c r="O1114" s="1">
        <v>1.0677E-4</v>
      </c>
      <c r="P1114" s="1">
        <v>6.6310900000000005E-4</v>
      </c>
      <c r="Q1114" s="1">
        <v>0</v>
      </c>
    </row>
    <row r="1115" spans="1:17">
      <c r="A1115">
        <v>640375</v>
      </c>
      <c r="B1115">
        <v>5952130</v>
      </c>
      <c r="C1115">
        <v>1.5</v>
      </c>
      <c r="D1115" s="1">
        <v>1.0895200000000001E-3</v>
      </c>
      <c r="E1115" s="1">
        <v>6.3817099999999996E-3</v>
      </c>
      <c r="F1115" s="1">
        <v>3.8944000000000001E-3</v>
      </c>
      <c r="G1115" s="1">
        <v>1.0379300000000001E-3</v>
      </c>
      <c r="H1115" s="1">
        <v>1.0379300000000001E-3</v>
      </c>
      <c r="I1115" s="1">
        <v>8.7554900000000004E-5</v>
      </c>
      <c r="J1115" s="1">
        <v>8.0346099999999993E-3</v>
      </c>
      <c r="K1115" s="1">
        <v>0</v>
      </c>
      <c r="L1115" s="1">
        <v>9.6104600000000001E-5</v>
      </c>
      <c r="M1115" s="1">
        <v>3.61686E-3</v>
      </c>
      <c r="N1115" s="1">
        <v>0</v>
      </c>
      <c r="O1115" s="1">
        <v>1.00882E-4</v>
      </c>
      <c r="P1115" s="1">
        <v>6.3318499999999998E-4</v>
      </c>
      <c r="Q1115" s="1">
        <v>0</v>
      </c>
    </row>
    <row r="1116" spans="1:17">
      <c r="A1116">
        <v>640475</v>
      </c>
      <c r="B1116">
        <v>5952130</v>
      </c>
      <c r="C1116">
        <v>1.5</v>
      </c>
      <c r="D1116" s="1">
        <v>1.0330199999999999E-3</v>
      </c>
      <c r="E1116" s="1">
        <v>6.2114800000000001E-3</v>
      </c>
      <c r="F1116" s="1">
        <v>3.5576599999999998E-3</v>
      </c>
      <c r="G1116" s="1">
        <v>9.8587499999999999E-4</v>
      </c>
      <c r="H1116" s="1">
        <v>9.8587499999999999E-4</v>
      </c>
      <c r="I1116" s="1">
        <v>8.3625600000000001E-5</v>
      </c>
      <c r="J1116" s="1">
        <v>7.9081700000000008E-3</v>
      </c>
      <c r="K1116" s="1">
        <v>0</v>
      </c>
      <c r="L1116" s="1">
        <v>9.1284699999999997E-5</v>
      </c>
      <c r="M1116" s="1">
        <v>3.5222999999999999E-3</v>
      </c>
      <c r="N1116" s="1">
        <v>0</v>
      </c>
      <c r="O1116" s="1">
        <v>9.56499E-5</v>
      </c>
      <c r="P1116" s="1">
        <v>6.0250699999999996E-4</v>
      </c>
      <c r="Q1116" s="1">
        <v>0</v>
      </c>
    </row>
    <row r="1117" spans="1:17">
      <c r="A1117">
        <v>640575</v>
      </c>
      <c r="B1117">
        <v>5952130</v>
      </c>
      <c r="C1117">
        <v>1.5</v>
      </c>
      <c r="D1117" s="1">
        <v>9.8220100000000004E-4</v>
      </c>
      <c r="E1117" s="1">
        <v>6.0104199999999998E-3</v>
      </c>
      <c r="F1117" s="1">
        <v>3.4404800000000001E-3</v>
      </c>
      <c r="G1117" s="1">
        <v>9.3907699999999997E-4</v>
      </c>
      <c r="H1117" s="1">
        <v>9.3907699999999997E-4</v>
      </c>
      <c r="I1117" s="1">
        <v>8.0169300000000005E-5</v>
      </c>
      <c r="J1117" s="1">
        <v>7.46271E-3</v>
      </c>
      <c r="K1117" s="1">
        <v>0</v>
      </c>
      <c r="L1117" s="1">
        <v>8.6951699999999996E-5</v>
      </c>
      <c r="M1117" s="1">
        <v>3.4767700000000001E-3</v>
      </c>
      <c r="N1117" s="1">
        <v>0</v>
      </c>
      <c r="O1117" s="1">
        <v>9.0944499999999996E-5</v>
      </c>
      <c r="P1117" s="1">
        <v>5.8900100000000002E-4</v>
      </c>
      <c r="Q1117" s="1">
        <v>0</v>
      </c>
    </row>
    <row r="1118" spans="1:17">
      <c r="A1118">
        <v>640675</v>
      </c>
      <c r="B1118">
        <v>5952130</v>
      </c>
      <c r="C1118">
        <v>1.5</v>
      </c>
      <c r="D1118" s="1">
        <v>9.3610199999999996E-4</v>
      </c>
      <c r="E1118" s="1">
        <v>5.7927899999999999E-3</v>
      </c>
      <c r="F1118" s="1">
        <v>3.20894E-3</v>
      </c>
      <c r="G1118" s="1">
        <v>8.9661099999999996E-4</v>
      </c>
      <c r="H1118" s="1">
        <v>8.9661099999999996E-4</v>
      </c>
      <c r="I1118" s="1">
        <v>7.7078300000000004E-5</v>
      </c>
      <c r="J1118" s="1">
        <v>6.9451599999999997E-3</v>
      </c>
      <c r="K1118" s="1">
        <v>0</v>
      </c>
      <c r="L1118" s="1">
        <v>8.3019699999999994E-5</v>
      </c>
      <c r="M1118" s="1">
        <v>3.39355E-3</v>
      </c>
      <c r="N1118" s="1">
        <v>0</v>
      </c>
      <c r="O1118" s="1">
        <v>8.6676100000000002E-5</v>
      </c>
      <c r="P1118" s="1">
        <v>5.6546700000000005E-4</v>
      </c>
      <c r="Q1118" s="1">
        <v>0</v>
      </c>
    </row>
    <row r="1119" spans="1:17">
      <c r="A1119">
        <v>640775</v>
      </c>
      <c r="B1119">
        <v>5952130</v>
      </c>
      <c r="C1119">
        <v>1.5</v>
      </c>
      <c r="D1119" s="1">
        <v>8.9397999999999995E-4</v>
      </c>
      <c r="E1119" s="1">
        <v>5.55151E-3</v>
      </c>
      <c r="F1119" s="1">
        <v>2.9989299999999999E-3</v>
      </c>
      <c r="G1119" s="1">
        <v>8.5778999999999998E-4</v>
      </c>
      <c r="H1119" s="1">
        <v>8.5778999999999998E-4</v>
      </c>
      <c r="I1119" s="1">
        <v>7.4278100000000003E-5</v>
      </c>
      <c r="J1119" s="1">
        <v>6.4956600000000003E-3</v>
      </c>
      <c r="K1119" s="1">
        <v>0</v>
      </c>
      <c r="L1119" s="1">
        <v>7.9425000000000006E-5</v>
      </c>
      <c r="M1119" s="1">
        <v>3.2766100000000001E-3</v>
      </c>
      <c r="N1119" s="1">
        <v>0</v>
      </c>
      <c r="O1119" s="1">
        <v>8.2775999999999995E-5</v>
      </c>
      <c r="P1119" s="1">
        <v>5.4002100000000001E-4</v>
      </c>
      <c r="Q1119" s="1">
        <v>0</v>
      </c>
    </row>
    <row r="1120" spans="1:17">
      <c r="A1120">
        <v>640875</v>
      </c>
      <c r="B1120">
        <v>5952130</v>
      </c>
      <c r="C1120">
        <v>1.5</v>
      </c>
      <c r="D1120" s="1">
        <v>8.5526299999999999E-4</v>
      </c>
      <c r="E1120" s="1">
        <v>5.2601999999999996E-3</v>
      </c>
      <c r="F1120" s="1">
        <v>2.7809800000000002E-3</v>
      </c>
      <c r="G1120" s="1">
        <v>8.2208900000000002E-4</v>
      </c>
      <c r="H1120" s="1">
        <v>8.2208900000000002E-4</v>
      </c>
      <c r="I1120" s="1">
        <v>7.1721299999999994E-5</v>
      </c>
      <c r="J1120" s="1">
        <v>6.0136900000000004E-3</v>
      </c>
      <c r="K1120" s="1">
        <v>0</v>
      </c>
      <c r="L1120" s="1">
        <v>7.6119399999999995E-5</v>
      </c>
      <c r="M1120" s="1">
        <v>3.2101E-3</v>
      </c>
      <c r="N1120" s="1">
        <v>0</v>
      </c>
      <c r="O1120" s="1">
        <v>7.9190999999999994E-5</v>
      </c>
      <c r="P1120" s="1">
        <v>5.1560099999999997E-4</v>
      </c>
      <c r="Q1120" s="1">
        <v>0</v>
      </c>
    </row>
    <row r="1121" spans="1:17">
      <c r="A1121">
        <v>640975</v>
      </c>
      <c r="B1121">
        <v>5952130</v>
      </c>
      <c r="C1121">
        <v>1.5</v>
      </c>
      <c r="D1121" s="1">
        <v>8.1953600000000005E-4</v>
      </c>
      <c r="E1121" s="1">
        <v>4.9865999999999999E-3</v>
      </c>
      <c r="F1121" s="1">
        <v>2.7321300000000001E-3</v>
      </c>
      <c r="G1121" s="1">
        <v>7.8910500000000001E-4</v>
      </c>
      <c r="H1121" s="1">
        <v>7.8910500000000001E-4</v>
      </c>
      <c r="I1121" s="1">
        <v>6.93695E-5</v>
      </c>
      <c r="J1121" s="1">
        <v>5.8024699999999997E-3</v>
      </c>
      <c r="K1121" s="1">
        <v>0</v>
      </c>
      <c r="L1121" s="1">
        <v>7.3065200000000006E-5</v>
      </c>
      <c r="M1121" s="1">
        <v>3.1384400000000002E-3</v>
      </c>
      <c r="N1121" s="1">
        <v>0</v>
      </c>
      <c r="O1121" s="1">
        <v>7.5883000000000005E-5</v>
      </c>
      <c r="P1121" s="1">
        <v>4.9232099999999999E-4</v>
      </c>
      <c r="Q1121" s="1">
        <v>0</v>
      </c>
    </row>
    <row r="1122" spans="1:17">
      <c r="A1122">
        <v>641075</v>
      </c>
      <c r="B1122">
        <v>5952130</v>
      </c>
      <c r="C1122">
        <v>1.5</v>
      </c>
      <c r="D1122" s="1">
        <v>7.8640999999999997E-4</v>
      </c>
      <c r="E1122" s="1">
        <v>4.7736699999999998E-3</v>
      </c>
      <c r="F1122" s="1">
        <v>2.6223499999999999E-3</v>
      </c>
      <c r="G1122" s="1">
        <v>7.5848099999999998E-4</v>
      </c>
      <c r="H1122" s="1">
        <v>7.5848099999999998E-4</v>
      </c>
      <c r="I1122" s="1">
        <v>6.7180899999999999E-5</v>
      </c>
      <c r="J1122" s="1">
        <v>5.76518E-3</v>
      </c>
      <c r="K1122" s="1">
        <v>0</v>
      </c>
      <c r="L1122" s="1">
        <v>7.0229799999999996E-5</v>
      </c>
      <c r="M1122" s="1">
        <v>3.03565E-3</v>
      </c>
      <c r="N1122" s="1">
        <v>0</v>
      </c>
      <c r="O1122" s="1">
        <v>7.2815800000000002E-5</v>
      </c>
      <c r="P1122" s="1">
        <v>4.7019800000000001E-4</v>
      </c>
      <c r="Q1122" s="1">
        <v>0</v>
      </c>
    </row>
    <row r="1123" spans="1:17">
      <c r="A1123">
        <v>641175</v>
      </c>
      <c r="B1123">
        <v>5952130</v>
      </c>
      <c r="C1123">
        <v>1.5</v>
      </c>
      <c r="D1123" s="1">
        <v>7.5556600000000005E-4</v>
      </c>
      <c r="E1123" s="1">
        <v>4.6421800000000001E-3</v>
      </c>
      <c r="F1123" s="1">
        <v>2.59516E-3</v>
      </c>
      <c r="G1123" s="1">
        <v>7.2992300000000005E-4</v>
      </c>
      <c r="H1123" s="1">
        <v>7.2992300000000005E-4</v>
      </c>
      <c r="I1123" s="1">
        <v>6.5119799999999999E-5</v>
      </c>
      <c r="J1123" s="1">
        <v>5.6882800000000004E-3</v>
      </c>
      <c r="K1123" s="1">
        <v>0</v>
      </c>
      <c r="L1123" s="1">
        <v>6.7585500000000005E-5</v>
      </c>
      <c r="M1123" s="1">
        <v>2.96409E-3</v>
      </c>
      <c r="N1123" s="1">
        <v>0</v>
      </c>
      <c r="O1123" s="1">
        <v>6.9959800000000001E-5</v>
      </c>
      <c r="P1123" s="1">
        <v>4.4921400000000003E-4</v>
      </c>
      <c r="Q1123" s="1">
        <v>0</v>
      </c>
    </row>
    <row r="1124" spans="1:17">
      <c r="A1124">
        <v>641275</v>
      </c>
      <c r="B1124">
        <v>5952130</v>
      </c>
      <c r="C1124">
        <v>1.5</v>
      </c>
      <c r="D1124" s="1">
        <v>7.2679000000000005E-4</v>
      </c>
      <c r="E1124" s="1">
        <v>4.48957E-3</v>
      </c>
      <c r="F1124" s="1">
        <v>2.5505100000000002E-3</v>
      </c>
      <c r="G1124" s="1">
        <v>7.0323399999999996E-4</v>
      </c>
      <c r="H1124" s="1">
        <v>7.0323399999999996E-4</v>
      </c>
      <c r="I1124" s="1">
        <v>6.3170300000000001E-5</v>
      </c>
      <c r="J1124" s="1">
        <v>5.52931E-3</v>
      </c>
      <c r="K1124" s="1">
        <v>0</v>
      </c>
      <c r="L1124" s="1">
        <v>6.5114200000000001E-5</v>
      </c>
      <c r="M1124" s="1">
        <v>2.8629800000000002E-3</v>
      </c>
      <c r="N1124" s="1">
        <v>0</v>
      </c>
      <c r="O1124" s="1">
        <v>6.7295399999999999E-5</v>
      </c>
      <c r="P1124" s="1">
        <v>4.2935800000000002E-4</v>
      </c>
      <c r="Q1124" s="1">
        <v>0</v>
      </c>
    </row>
    <row r="1125" spans="1:17">
      <c r="A1125">
        <v>641375</v>
      </c>
      <c r="B1125">
        <v>5952130</v>
      </c>
      <c r="C1125">
        <v>1.5</v>
      </c>
      <c r="D1125" s="1">
        <v>6.9988799999999996E-4</v>
      </c>
      <c r="E1125" s="1">
        <v>4.3880100000000003E-3</v>
      </c>
      <c r="F1125" s="1">
        <v>2.4841799999999999E-3</v>
      </c>
      <c r="G1125" s="1">
        <v>6.7823999999999998E-4</v>
      </c>
      <c r="H1125" s="1">
        <v>6.7823999999999998E-4</v>
      </c>
      <c r="I1125" s="1">
        <v>6.1325499999999994E-5</v>
      </c>
      <c r="J1125" s="1">
        <v>5.3629400000000001E-3</v>
      </c>
      <c r="K1125" s="1">
        <v>0</v>
      </c>
      <c r="L1125" s="1">
        <v>6.2799999999999995E-5</v>
      </c>
      <c r="M1125" s="1">
        <v>2.7769399999999999E-3</v>
      </c>
      <c r="N1125" s="1">
        <v>0</v>
      </c>
      <c r="O1125" s="1">
        <v>6.4804500000000006E-5</v>
      </c>
      <c r="P1125" s="1">
        <v>4.1623300000000001E-4</v>
      </c>
      <c r="Q1125" s="1">
        <v>0</v>
      </c>
    </row>
    <row r="1126" spans="1:17">
      <c r="A1126">
        <v>636375</v>
      </c>
      <c r="B1126">
        <v>5952230</v>
      </c>
      <c r="C1126">
        <v>1.5</v>
      </c>
      <c r="D1126" s="1">
        <v>3.2083300000000002E-4</v>
      </c>
      <c r="E1126" s="1">
        <v>3.98308E-3</v>
      </c>
      <c r="F1126" s="1">
        <v>8.89645E-4</v>
      </c>
      <c r="G1126" s="1">
        <v>3.6347199999999999E-4</v>
      </c>
      <c r="H1126" s="1">
        <v>3.6347199999999999E-4</v>
      </c>
      <c r="I1126" s="1">
        <v>3.3608100000000001E-5</v>
      </c>
      <c r="J1126" s="1">
        <v>4.9174099999999997E-3</v>
      </c>
      <c r="K1126" s="1">
        <v>0</v>
      </c>
      <c r="L1126" s="1">
        <v>3.3654800000000002E-5</v>
      </c>
      <c r="M1126" s="1">
        <v>2.39178E-3</v>
      </c>
      <c r="N1126" s="1">
        <v>0</v>
      </c>
      <c r="O1126" s="1">
        <v>2.9706800000000002E-5</v>
      </c>
      <c r="P1126" s="1">
        <v>4.4157499999999999E-4</v>
      </c>
      <c r="Q1126" s="1">
        <v>0</v>
      </c>
    </row>
    <row r="1127" spans="1:17">
      <c r="A1127">
        <v>636475</v>
      </c>
      <c r="B1127">
        <v>5952230</v>
      </c>
      <c r="C1127">
        <v>1.5</v>
      </c>
      <c r="D1127" s="1">
        <v>3.3979399999999998E-4</v>
      </c>
      <c r="E1127" s="1">
        <v>4.1763E-3</v>
      </c>
      <c r="F1127" s="1">
        <v>9.4690599999999996E-4</v>
      </c>
      <c r="G1127" s="1">
        <v>3.8472799999999998E-4</v>
      </c>
      <c r="H1127" s="1">
        <v>3.8472799999999998E-4</v>
      </c>
      <c r="I1127" s="1">
        <v>3.5679899999999997E-5</v>
      </c>
      <c r="J1127" s="1">
        <v>4.9489699999999996E-3</v>
      </c>
      <c r="K1127" s="1">
        <v>0</v>
      </c>
      <c r="L1127" s="1">
        <v>3.5623000000000001E-5</v>
      </c>
      <c r="M1127" s="1">
        <v>2.4281900000000002E-3</v>
      </c>
      <c r="N1127" s="1">
        <v>0</v>
      </c>
      <c r="O1127" s="1">
        <v>3.1462399999999999E-5</v>
      </c>
      <c r="P1127" s="1">
        <v>4.5404799999999997E-4</v>
      </c>
      <c r="Q1127" s="1">
        <v>0</v>
      </c>
    </row>
    <row r="1128" spans="1:17">
      <c r="A1128">
        <v>636575</v>
      </c>
      <c r="B1128">
        <v>5952230</v>
      </c>
      <c r="C1128">
        <v>1.5</v>
      </c>
      <c r="D1128" s="1">
        <v>3.60921E-4</v>
      </c>
      <c r="E1128" s="1">
        <v>4.3876000000000002E-3</v>
      </c>
      <c r="F1128" s="1">
        <v>1.0102500000000001E-3</v>
      </c>
      <c r="G1128" s="1">
        <v>4.0841E-4</v>
      </c>
      <c r="H1128" s="1">
        <v>4.0841E-4</v>
      </c>
      <c r="I1128" s="1">
        <v>3.7998499999999999E-5</v>
      </c>
      <c r="J1128" s="1">
        <v>4.9975899999999997E-3</v>
      </c>
      <c r="K1128" s="1">
        <v>0</v>
      </c>
      <c r="L1128" s="1">
        <v>3.7815799999999998E-5</v>
      </c>
      <c r="M1128" s="1">
        <v>2.4742100000000001E-3</v>
      </c>
      <c r="N1128" s="1">
        <v>0</v>
      </c>
      <c r="O1128" s="1">
        <v>3.3418599999999999E-5</v>
      </c>
      <c r="P1128" s="1">
        <v>4.7102999999999999E-4</v>
      </c>
      <c r="Q1128" s="1">
        <v>0</v>
      </c>
    </row>
    <row r="1129" spans="1:17">
      <c r="A1129">
        <v>636675</v>
      </c>
      <c r="B1129">
        <v>5952230</v>
      </c>
      <c r="C1129">
        <v>1.5</v>
      </c>
      <c r="D1129" s="1">
        <v>3.84554E-4</v>
      </c>
      <c r="E1129" s="1">
        <v>4.6376400000000002E-3</v>
      </c>
      <c r="F1129" s="1">
        <v>1.08782E-3</v>
      </c>
      <c r="G1129" s="1">
        <v>4.3490299999999999E-4</v>
      </c>
      <c r="H1129" s="1">
        <v>4.3490299999999999E-4</v>
      </c>
      <c r="I1129" s="1">
        <v>4.0602100000000002E-5</v>
      </c>
      <c r="J1129" s="1">
        <v>5.0919199999999998E-3</v>
      </c>
      <c r="K1129" s="1">
        <v>0</v>
      </c>
      <c r="L1129" s="1">
        <v>4.0268800000000003E-5</v>
      </c>
      <c r="M1129" s="1">
        <v>2.6206599999999999E-3</v>
      </c>
      <c r="N1129" s="1">
        <v>0</v>
      </c>
      <c r="O1129" s="1">
        <v>3.5606799999999999E-5</v>
      </c>
      <c r="P1129" s="1">
        <v>4.9879500000000001E-4</v>
      </c>
      <c r="Q1129" s="1">
        <v>0</v>
      </c>
    </row>
    <row r="1130" spans="1:17">
      <c r="A1130">
        <v>636775</v>
      </c>
      <c r="B1130">
        <v>5952230</v>
      </c>
      <c r="C1130">
        <v>1.5</v>
      </c>
      <c r="D1130" s="1">
        <v>4.11137E-4</v>
      </c>
      <c r="E1130" s="1">
        <v>4.9514199999999998E-3</v>
      </c>
      <c r="F1130" s="1">
        <v>1.15835E-3</v>
      </c>
      <c r="G1130" s="1">
        <v>4.64709E-4</v>
      </c>
      <c r="H1130" s="1">
        <v>4.64709E-4</v>
      </c>
      <c r="I1130" s="1">
        <v>4.3541699999999997E-5</v>
      </c>
      <c r="J1130" s="1">
        <v>5.5763399999999999E-3</v>
      </c>
      <c r="K1130" s="1">
        <v>0</v>
      </c>
      <c r="L1130" s="1">
        <v>4.3028600000000003E-5</v>
      </c>
      <c r="M1130" s="1">
        <v>2.7652800000000002E-3</v>
      </c>
      <c r="N1130" s="1">
        <v>0</v>
      </c>
      <c r="O1130" s="1">
        <v>3.8068300000000003E-5</v>
      </c>
      <c r="P1130" s="1">
        <v>5.2926899999999996E-4</v>
      </c>
      <c r="Q1130" s="1">
        <v>0</v>
      </c>
    </row>
    <row r="1131" spans="1:17">
      <c r="A1131">
        <v>636875</v>
      </c>
      <c r="B1131">
        <v>5952230</v>
      </c>
      <c r="C1131">
        <v>1.5</v>
      </c>
      <c r="D1131" s="1">
        <v>4.41225E-4</v>
      </c>
      <c r="E1131" s="1">
        <v>5.3078600000000002E-3</v>
      </c>
      <c r="F1131" s="1">
        <v>1.24526E-3</v>
      </c>
      <c r="G1131" s="1">
        <v>4.9844500000000003E-4</v>
      </c>
      <c r="H1131" s="1">
        <v>4.9844500000000003E-4</v>
      </c>
      <c r="I1131" s="1">
        <v>4.6879899999999998E-5</v>
      </c>
      <c r="J1131" s="1">
        <v>5.9423000000000002E-3</v>
      </c>
      <c r="K1131" s="1">
        <v>0</v>
      </c>
      <c r="L1131" s="1">
        <v>4.6152300000000002E-5</v>
      </c>
      <c r="M1131" s="1">
        <v>2.92224E-3</v>
      </c>
      <c r="N1131" s="1">
        <v>0</v>
      </c>
      <c r="O1131" s="1">
        <v>4.0854199999999999E-5</v>
      </c>
      <c r="P1131" s="1">
        <v>5.6281300000000001E-4</v>
      </c>
      <c r="Q1131" s="1">
        <v>0</v>
      </c>
    </row>
    <row r="1132" spans="1:17">
      <c r="A1132">
        <v>636975</v>
      </c>
      <c r="B1132">
        <v>5952230</v>
      </c>
      <c r="C1132">
        <v>1.5</v>
      </c>
      <c r="D1132" s="1">
        <v>4.7552500000000003E-4</v>
      </c>
      <c r="E1132" s="1">
        <v>5.5598100000000001E-3</v>
      </c>
      <c r="F1132" s="1">
        <v>1.37368E-3</v>
      </c>
      <c r="G1132" s="1">
        <v>5.3690200000000002E-4</v>
      </c>
      <c r="H1132" s="1">
        <v>5.3690200000000002E-4</v>
      </c>
      <c r="I1132" s="1">
        <v>5.0695700000000003E-5</v>
      </c>
      <c r="J1132" s="1">
        <v>6.3036699999999999E-3</v>
      </c>
      <c r="K1132" s="1">
        <v>0</v>
      </c>
      <c r="L1132" s="1">
        <v>4.9713099999999997E-5</v>
      </c>
      <c r="M1132" s="1">
        <v>3.0546900000000001E-3</v>
      </c>
      <c r="N1132" s="1">
        <v>0</v>
      </c>
      <c r="O1132" s="1">
        <v>4.4030099999999997E-5</v>
      </c>
      <c r="P1132" s="1">
        <v>5.9986499999999999E-4</v>
      </c>
      <c r="Q1132" s="1">
        <v>0</v>
      </c>
    </row>
    <row r="1133" spans="1:17">
      <c r="A1133">
        <v>637075</v>
      </c>
      <c r="B1133">
        <v>5952230</v>
      </c>
      <c r="C1133">
        <v>1.5</v>
      </c>
      <c r="D1133" s="1">
        <v>5.1491899999999997E-4</v>
      </c>
      <c r="E1133" s="1">
        <v>5.8212699999999999E-3</v>
      </c>
      <c r="F1133" s="1">
        <v>1.5248499999999999E-3</v>
      </c>
      <c r="G1133" s="1">
        <v>5.8107099999999995E-4</v>
      </c>
      <c r="H1133" s="1">
        <v>5.8107099999999995E-4</v>
      </c>
      <c r="I1133" s="1">
        <v>5.5084499999999998E-5</v>
      </c>
      <c r="J1133" s="1">
        <v>6.6013E-3</v>
      </c>
      <c r="K1133" s="1">
        <v>0</v>
      </c>
      <c r="L1133" s="1">
        <v>5.3802899999999999E-5</v>
      </c>
      <c r="M1133" s="1">
        <v>3.17037E-3</v>
      </c>
      <c r="N1133" s="1">
        <v>0</v>
      </c>
      <c r="O1133" s="1">
        <v>4.7677699999999999E-5</v>
      </c>
      <c r="P1133" s="1">
        <v>6.4092000000000001E-4</v>
      </c>
      <c r="Q1133" s="1">
        <v>0</v>
      </c>
    </row>
    <row r="1134" spans="1:17">
      <c r="A1134">
        <v>637175</v>
      </c>
      <c r="B1134">
        <v>5952230</v>
      </c>
      <c r="C1134">
        <v>1.5</v>
      </c>
      <c r="D1134" s="1">
        <v>5.6051500000000004E-4</v>
      </c>
      <c r="E1134" s="1">
        <v>6.2021799999999998E-3</v>
      </c>
      <c r="F1134" s="1">
        <v>1.7058399999999999E-3</v>
      </c>
      <c r="G1134" s="1">
        <v>6.3219299999999997E-4</v>
      </c>
      <c r="H1134" s="1">
        <v>6.3219299999999997E-4</v>
      </c>
      <c r="I1134" s="1">
        <v>6.0148000000000001E-5</v>
      </c>
      <c r="J1134" s="1">
        <v>6.8592100000000001E-3</v>
      </c>
      <c r="K1134" s="1">
        <v>0</v>
      </c>
      <c r="L1134" s="1">
        <v>5.8536399999999997E-5</v>
      </c>
      <c r="M1134" s="1">
        <v>3.3719399999999999E-3</v>
      </c>
      <c r="N1134" s="1">
        <v>0</v>
      </c>
      <c r="O1134" s="1">
        <v>5.18995E-5</v>
      </c>
      <c r="P1134" s="1">
        <v>6.8649399999999995E-4</v>
      </c>
      <c r="Q1134" s="1">
        <v>0</v>
      </c>
    </row>
    <row r="1135" spans="1:17">
      <c r="A1135">
        <v>637275</v>
      </c>
      <c r="B1135">
        <v>5952230</v>
      </c>
      <c r="C1135">
        <v>1.5</v>
      </c>
      <c r="D1135" s="1">
        <v>6.1378400000000003E-4</v>
      </c>
      <c r="E1135" s="1">
        <v>6.6465500000000002E-3</v>
      </c>
      <c r="F1135" s="1">
        <v>1.9908199999999999E-3</v>
      </c>
      <c r="G1135" s="1">
        <v>6.9189900000000005E-4</v>
      </c>
      <c r="H1135" s="1">
        <v>6.9189900000000005E-4</v>
      </c>
      <c r="I1135" s="1">
        <v>6.6021199999999997E-5</v>
      </c>
      <c r="J1135" s="1">
        <v>7.1943399999999996E-3</v>
      </c>
      <c r="K1135" s="1">
        <v>0</v>
      </c>
      <c r="L1135" s="1">
        <v>6.4064800000000004E-5</v>
      </c>
      <c r="M1135" s="1">
        <v>3.51082E-3</v>
      </c>
      <c r="N1135" s="1">
        <v>0</v>
      </c>
      <c r="O1135" s="1">
        <v>5.68319E-5</v>
      </c>
      <c r="P1135" s="1">
        <v>7.3726399999999995E-4</v>
      </c>
      <c r="Q1135" s="1">
        <v>0</v>
      </c>
    </row>
    <row r="1136" spans="1:17">
      <c r="A1136">
        <v>637375</v>
      </c>
      <c r="B1136">
        <v>5952230</v>
      </c>
      <c r="C1136">
        <v>1.5</v>
      </c>
      <c r="D1136" s="1">
        <v>6.7667599999999997E-4</v>
      </c>
      <c r="E1136" s="1">
        <v>7.1310999999999996E-3</v>
      </c>
      <c r="F1136" s="1">
        <v>2.3025200000000002E-3</v>
      </c>
      <c r="G1136" s="1">
        <v>7.6234399999999998E-4</v>
      </c>
      <c r="H1136" s="1">
        <v>7.6234399999999998E-4</v>
      </c>
      <c r="I1136" s="1">
        <v>7.2887799999999997E-5</v>
      </c>
      <c r="J1136" s="1">
        <v>7.6319300000000003E-3</v>
      </c>
      <c r="K1136" s="1">
        <v>0</v>
      </c>
      <c r="L1136" s="1">
        <v>7.0587500000000001E-5</v>
      </c>
      <c r="M1136" s="1">
        <v>3.71032E-3</v>
      </c>
      <c r="N1136" s="1">
        <v>0</v>
      </c>
      <c r="O1136" s="1">
        <v>6.2655200000000003E-5</v>
      </c>
      <c r="P1136" s="1">
        <v>7.9391399999999995E-4</v>
      </c>
      <c r="Q1136" s="1">
        <v>0</v>
      </c>
    </row>
    <row r="1137" spans="1:17">
      <c r="A1137">
        <v>637475</v>
      </c>
      <c r="B1137">
        <v>5952230</v>
      </c>
      <c r="C1137">
        <v>1.5</v>
      </c>
      <c r="D1137" s="1">
        <v>7.5179399999999996E-4</v>
      </c>
      <c r="E1137" s="1">
        <v>8.3193E-3</v>
      </c>
      <c r="F1137" s="1">
        <v>2.3051999999999999E-3</v>
      </c>
      <c r="G1137" s="1">
        <v>8.4639999999999997E-4</v>
      </c>
      <c r="H1137" s="1">
        <v>8.4639999999999997E-4</v>
      </c>
      <c r="I1137" s="1">
        <v>8.0984399999999997E-5</v>
      </c>
      <c r="J1137" s="1">
        <v>7.9880699999999999E-3</v>
      </c>
      <c r="K1137" s="1">
        <v>0</v>
      </c>
      <c r="L1137" s="1">
        <v>7.8370300000000004E-5</v>
      </c>
      <c r="M1137" s="1">
        <v>4.0143000000000002E-3</v>
      </c>
      <c r="N1137" s="1">
        <v>0</v>
      </c>
      <c r="O1137" s="1">
        <v>6.9610599999999994E-5</v>
      </c>
      <c r="P1137" s="1">
        <v>8.5729800000000004E-4</v>
      </c>
      <c r="Q1137" s="1">
        <v>0</v>
      </c>
    </row>
    <row r="1138" spans="1:17">
      <c r="A1138">
        <v>637575</v>
      </c>
      <c r="B1138">
        <v>5952230</v>
      </c>
      <c r="C1138">
        <v>1.5</v>
      </c>
      <c r="D1138" s="1">
        <v>8.4269499999999997E-4</v>
      </c>
      <c r="E1138" s="1">
        <v>9.5963100000000003E-3</v>
      </c>
      <c r="F1138" s="1">
        <v>2.5945199999999999E-3</v>
      </c>
      <c r="G1138" s="1">
        <v>9.4793199999999996E-4</v>
      </c>
      <c r="H1138" s="1">
        <v>9.4793199999999996E-4</v>
      </c>
      <c r="I1138" s="1">
        <v>9.0601999999999998E-5</v>
      </c>
      <c r="J1138" s="1">
        <v>8.5514100000000006E-3</v>
      </c>
      <c r="K1138" s="1">
        <v>0</v>
      </c>
      <c r="L1138" s="1">
        <v>8.7771500000000005E-5</v>
      </c>
      <c r="M1138" s="1">
        <v>4.2916600000000001E-3</v>
      </c>
      <c r="N1138" s="1">
        <v>0</v>
      </c>
      <c r="O1138" s="1">
        <v>7.8027299999999997E-5</v>
      </c>
      <c r="P1138" s="1">
        <v>9.2810699999999996E-4</v>
      </c>
      <c r="Q1138" s="1">
        <v>0</v>
      </c>
    </row>
    <row r="1139" spans="1:17">
      <c r="A1139">
        <v>637675</v>
      </c>
      <c r="B1139">
        <v>5952230</v>
      </c>
      <c r="C1139">
        <v>1.5</v>
      </c>
      <c r="D1139" s="1">
        <v>9.5422699999999998E-4</v>
      </c>
      <c r="E1139" s="1">
        <v>1.07916E-2</v>
      </c>
      <c r="F1139" s="1">
        <v>2.9575000000000001E-3</v>
      </c>
      <c r="G1139" s="1">
        <v>1.0721400000000001E-3</v>
      </c>
      <c r="H1139" s="1">
        <v>1.0721400000000001E-3</v>
      </c>
      <c r="I1139" s="1">
        <v>1.02092E-4</v>
      </c>
      <c r="J1139" s="1">
        <v>9.4158799999999997E-3</v>
      </c>
      <c r="K1139" s="1">
        <v>0</v>
      </c>
      <c r="L1139" s="1">
        <v>9.9272500000000002E-5</v>
      </c>
      <c r="M1139" s="1">
        <v>4.8201099999999998E-3</v>
      </c>
      <c r="N1139" s="1">
        <v>0</v>
      </c>
      <c r="O1139" s="1">
        <v>8.8354400000000002E-5</v>
      </c>
      <c r="P1139" s="1">
        <v>1.0856500000000001E-3</v>
      </c>
      <c r="Q1139" s="1">
        <v>0</v>
      </c>
    </row>
    <row r="1140" spans="1:17">
      <c r="A1140">
        <v>637775</v>
      </c>
      <c r="B1140">
        <v>5952230</v>
      </c>
      <c r="C1140">
        <v>1.5</v>
      </c>
      <c r="D1140" s="1">
        <v>1.09326E-3</v>
      </c>
      <c r="E1140" s="1">
        <v>1.1827799999999999E-2</v>
      </c>
      <c r="F1140" s="1">
        <v>3.5528600000000001E-3</v>
      </c>
      <c r="G1140" s="1">
        <v>1.22645E-3</v>
      </c>
      <c r="H1140" s="1">
        <v>1.22645E-3</v>
      </c>
      <c r="I1140" s="1">
        <v>1.16057E-4</v>
      </c>
      <c r="J1140" s="1">
        <v>9.7078900000000003E-3</v>
      </c>
      <c r="K1140" s="1">
        <v>0</v>
      </c>
      <c r="L1140" s="1">
        <v>1.1356E-4</v>
      </c>
      <c r="M1140" s="1">
        <v>5.1287199999999998E-3</v>
      </c>
      <c r="N1140" s="1">
        <v>0</v>
      </c>
      <c r="O1140" s="1">
        <v>1.01228E-4</v>
      </c>
      <c r="P1140" s="1">
        <v>1.3058099999999999E-3</v>
      </c>
      <c r="Q1140" s="1">
        <v>0</v>
      </c>
    </row>
    <row r="1141" spans="1:17">
      <c r="A1141">
        <v>637875</v>
      </c>
      <c r="B1141">
        <v>5952230</v>
      </c>
      <c r="C1141">
        <v>1.5</v>
      </c>
      <c r="D1141" s="1">
        <v>1.2697299999999999E-3</v>
      </c>
      <c r="E1141" s="1">
        <v>1.2970600000000001E-2</v>
      </c>
      <c r="F1141" s="1">
        <v>4.4615799999999997E-3</v>
      </c>
      <c r="G1141" s="1">
        <v>1.4214399999999999E-3</v>
      </c>
      <c r="H1141" s="1">
        <v>1.4214399999999999E-3</v>
      </c>
      <c r="I1141" s="1">
        <v>1.3334499999999999E-4</v>
      </c>
      <c r="J1141" s="1">
        <v>1.05842E-2</v>
      </c>
      <c r="K1141" s="1">
        <v>0</v>
      </c>
      <c r="L1141" s="1">
        <v>1.3161499999999999E-4</v>
      </c>
      <c r="M1141" s="1">
        <v>5.6437900000000001E-3</v>
      </c>
      <c r="N1141" s="1">
        <v>0</v>
      </c>
      <c r="O1141" s="1">
        <v>1.17568E-4</v>
      </c>
      <c r="P1141" s="1">
        <v>1.5827300000000001E-3</v>
      </c>
      <c r="Q1141" s="1">
        <v>0</v>
      </c>
    </row>
    <row r="1142" spans="1:17">
      <c r="A1142">
        <v>637975</v>
      </c>
      <c r="B1142">
        <v>5952230</v>
      </c>
      <c r="C1142">
        <v>1.5</v>
      </c>
      <c r="D1142" s="1">
        <v>1.4986400000000001E-3</v>
      </c>
      <c r="E1142" s="1">
        <v>1.53087E-2</v>
      </c>
      <c r="F1142" s="1">
        <v>5.9061599999999997E-3</v>
      </c>
      <c r="G1142" s="1">
        <v>1.67274E-3</v>
      </c>
      <c r="H1142" s="1">
        <v>1.67274E-3</v>
      </c>
      <c r="I1142" s="1">
        <v>1.55375E-4</v>
      </c>
      <c r="J1142" s="1">
        <v>1.1032500000000001E-2</v>
      </c>
      <c r="K1142" s="1">
        <v>0</v>
      </c>
      <c r="L1142" s="1">
        <v>1.5488399999999999E-4</v>
      </c>
      <c r="M1142" s="1">
        <v>6.0594300000000002E-3</v>
      </c>
      <c r="N1142" s="1">
        <v>0</v>
      </c>
      <c r="O1142" s="1">
        <v>1.38763E-4</v>
      </c>
      <c r="P1142" s="1">
        <v>1.8753299999999999E-3</v>
      </c>
      <c r="Q1142" s="1">
        <v>0</v>
      </c>
    </row>
    <row r="1143" spans="1:17">
      <c r="A1143">
        <v>638075</v>
      </c>
      <c r="B1143">
        <v>5952230</v>
      </c>
      <c r="C1143">
        <v>1.5</v>
      </c>
      <c r="D1143" s="1">
        <v>1.8035799999999999E-3</v>
      </c>
      <c r="E1143" s="1">
        <v>1.7735500000000001E-2</v>
      </c>
      <c r="F1143" s="1">
        <v>6.9417799999999998E-3</v>
      </c>
      <c r="G1143" s="1">
        <v>2.0045499999999999E-3</v>
      </c>
      <c r="H1143" s="1">
        <v>2.0045499999999999E-3</v>
      </c>
      <c r="I1143" s="1">
        <v>1.8455899999999999E-4</v>
      </c>
      <c r="J1143" s="1">
        <v>1.1814399999999999E-2</v>
      </c>
      <c r="K1143" s="1">
        <v>0</v>
      </c>
      <c r="L1143" s="1">
        <v>1.8560699999999999E-4</v>
      </c>
      <c r="M1143" s="1">
        <v>7.0624499999999996E-3</v>
      </c>
      <c r="N1143" s="1">
        <v>0</v>
      </c>
      <c r="O1143" s="1">
        <v>1.6699799999999999E-4</v>
      </c>
      <c r="P1143" s="1">
        <v>2.0026800000000002E-3</v>
      </c>
      <c r="Q1143" s="1">
        <v>0</v>
      </c>
    </row>
    <row r="1144" spans="1:17">
      <c r="A1144">
        <v>638175</v>
      </c>
      <c r="B1144">
        <v>5952230</v>
      </c>
      <c r="C1144">
        <v>1.5</v>
      </c>
      <c r="D1144" s="1">
        <v>2.2206299999999999E-3</v>
      </c>
      <c r="E1144" s="1">
        <v>2.07082E-2</v>
      </c>
      <c r="F1144" s="1">
        <v>8.8195400000000007E-3</v>
      </c>
      <c r="G1144" s="1">
        <v>2.4543400000000002E-3</v>
      </c>
      <c r="H1144" s="1">
        <v>2.4543400000000002E-3</v>
      </c>
      <c r="I1144" s="1">
        <v>2.2411100000000001E-4</v>
      </c>
      <c r="J1144" s="1">
        <v>1.5062600000000001E-2</v>
      </c>
      <c r="K1144" s="1">
        <v>0</v>
      </c>
      <c r="L1144" s="1">
        <v>2.2725299999999999E-4</v>
      </c>
      <c r="M1144" s="1">
        <v>7.5978800000000004E-3</v>
      </c>
      <c r="N1144" s="1">
        <v>0</v>
      </c>
      <c r="O1144" s="1">
        <v>2.0561399999999999E-4</v>
      </c>
      <c r="P1144" s="1">
        <v>2.0781900000000002E-3</v>
      </c>
      <c r="Q1144" s="1">
        <v>0</v>
      </c>
    </row>
    <row r="1145" spans="1:17">
      <c r="A1145">
        <v>638275</v>
      </c>
      <c r="B1145">
        <v>5952230</v>
      </c>
      <c r="C1145">
        <v>1.5</v>
      </c>
      <c r="D1145" s="1">
        <v>2.8126399999999999E-3</v>
      </c>
      <c r="E1145" s="1">
        <v>2.13974E-2</v>
      </c>
      <c r="F1145" s="1">
        <v>1.15928E-2</v>
      </c>
      <c r="G1145" s="1">
        <v>3.0858600000000002E-3</v>
      </c>
      <c r="H1145" s="1">
        <v>3.0858600000000002E-3</v>
      </c>
      <c r="I1145" s="1">
        <v>2.8052300000000002E-4</v>
      </c>
      <c r="J1145" s="1">
        <v>1.5864E-2</v>
      </c>
      <c r="K1145" s="1">
        <v>0</v>
      </c>
      <c r="L1145" s="1">
        <v>2.8572800000000001E-4</v>
      </c>
      <c r="M1145" s="1">
        <v>8.9928300000000003E-3</v>
      </c>
      <c r="N1145" s="1">
        <v>0</v>
      </c>
      <c r="O1145" s="1">
        <v>2.6042900000000001E-4</v>
      </c>
      <c r="P1145" s="1">
        <v>2.3817999999999999E-3</v>
      </c>
      <c r="Q1145" s="1">
        <v>0</v>
      </c>
    </row>
    <row r="1146" spans="1:17">
      <c r="A1146">
        <v>638375</v>
      </c>
      <c r="B1146">
        <v>5952230</v>
      </c>
      <c r="C1146">
        <v>1.5</v>
      </c>
      <c r="D1146" s="1">
        <v>3.67805E-3</v>
      </c>
      <c r="E1146" s="1">
        <v>2.9639200000000001E-2</v>
      </c>
      <c r="F1146" s="1">
        <v>1.53949E-2</v>
      </c>
      <c r="G1146" s="1">
        <v>3.9969999999999997E-3</v>
      </c>
      <c r="H1146" s="1">
        <v>3.9969999999999997E-3</v>
      </c>
      <c r="I1146" s="1">
        <v>3.63648E-4</v>
      </c>
      <c r="J1146" s="1">
        <v>1.7706E-2</v>
      </c>
      <c r="K1146" s="1">
        <v>0</v>
      </c>
      <c r="L1146" s="1">
        <v>3.7009199999999998E-4</v>
      </c>
      <c r="M1146" s="1">
        <v>1.0987E-2</v>
      </c>
      <c r="N1146" s="1">
        <v>0</v>
      </c>
      <c r="O1146" s="1">
        <v>3.4056000000000001E-4</v>
      </c>
      <c r="P1146" s="1">
        <v>3.19076E-3</v>
      </c>
      <c r="Q1146" s="1">
        <v>0</v>
      </c>
    </row>
    <row r="1147" spans="1:17">
      <c r="A1147">
        <v>638475</v>
      </c>
      <c r="B1147">
        <v>5952230</v>
      </c>
      <c r="C1147">
        <v>1.5</v>
      </c>
      <c r="D1147" s="1">
        <v>4.9601799999999998E-3</v>
      </c>
      <c r="E1147" s="1">
        <v>3.7496700000000001E-2</v>
      </c>
      <c r="F1147" s="1">
        <v>2.0796100000000001E-2</v>
      </c>
      <c r="G1147" s="1">
        <v>5.3127499999999998E-3</v>
      </c>
      <c r="H1147" s="1">
        <v>5.3127499999999998E-3</v>
      </c>
      <c r="I1147" s="1">
        <v>4.9147500000000001E-4</v>
      </c>
      <c r="J1147" s="1">
        <v>2.2427599999999999E-2</v>
      </c>
      <c r="K1147" s="1">
        <v>0</v>
      </c>
      <c r="L1147" s="1">
        <v>4.91922E-4</v>
      </c>
      <c r="M1147" s="1">
        <v>1.3193E-2</v>
      </c>
      <c r="N1147" s="1">
        <v>0</v>
      </c>
      <c r="O1147" s="1">
        <v>4.59276E-4</v>
      </c>
      <c r="P1147" s="1">
        <v>4.7588500000000002E-3</v>
      </c>
      <c r="Q1147" s="1">
        <v>0</v>
      </c>
    </row>
    <row r="1148" spans="1:17">
      <c r="A1148">
        <v>638575</v>
      </c>
      <c r="B1148">
        <v>5952230</v>
      </c>
      <c r="C1148">
        <v>1.5</v>
      </c>
      <c r="D1148" s="1">
        <v>6.7579600000000004E-3</v>
      </c>
      <c r="E1148" s="1">
        <v>5.7498899999999999E-2</v>
      </c>
      <c r="F1148" s="1">
        <v>2.81123E-2</v>
      </c>
      <c r="G1148" s="1">
        <v>7.0609899999999996E-3</v>
      </c>
      <c r="H1148" s="1">
        <v>7.0609899999999996E-3</v>
      </c>
      <c r="I1148" s="1">
        <v>6.7527199999999998E-4</v>
      </c>
      <c r="J1148" s="1">
        <v>3.11379E-2</v>
      </c>
      <c r="K1148" s="1">
        <v>0</v>
      </c>
      <c r="L1148" s="1">
        <v>6.5379499999999998E-4</v>
      </c>
      <c r="M1148" s="1">
        <v>1.8240699999999999E-2</v>
      </c>
      <c r="N1148" s="1">
        <v>0</v>
      </c>
      <c r="O1148" s="1">
        <v>6.2573700000000002E-4</v>
      </c>
      <c r="P1148" s="1">
        <v>5.7398500000000003E-3</v>
      </c>
      <c r="Q1148" s="1">
        <v>0</v>
      </c>
    </row>
    <row r="1149" spans="1:17">
      <c r="A1149">
        <v>638675</v>
      </c>
      <c r="B1149">
        <v>5952230</v>
      </c>
      <c r="C1149">
        <v>1.5</v>
      </c>
      <c r="D1149" s="1">
        <v>8.9439500000000009E-3</v>
      </c>
      <c r="E1149" s="1">
        <v>6.6529900000000003E-2</v>
      </c>
      <c r="F1149" s="1">
        <v>3.9501599999999998E-2</v>
      </c>
      <c r="G1149" s="1">
        <v>8.9901300000000007E-3</v>
      </c>
      <c r="H1149" s="1">
        <v>8.9901300000000007E-3</v>
      </c>
      <c r="I1149" s="1">
        <v>8.3367000000000001E-4</v>
      </c>
      <c r="J1149" s="1">
        <v>3.4699500000000001E-2</v>
      </c>
      <c r="K1149" s="1">
        <v>0</v>
      </c>
      <c r="L1149" s="1">
        <v>8.3241999999999995E-4</v>
      </c>
      <c r="M1149" s="1">
        <v>2.04418E-2</v>
      </c>
      <c r="N1149" s="1">
        <v>0</v>
      </c>
      <c r="O1149" s="1">
        <v>8.2814300000000004E-4</v>
      </c>
      <c r="P1149" s="1">
        <v>7.6153599999999998E-3</v>
      </c>
      <c r="Q1149" s="1">
        <v>0</v>
      </c>
    </row>
    <row r="1150" spans="1:17">
      <c r="A1150">
        <v>638775</v>
      </c>
      <c r="B1150">
        <v>5952230</v>
      </c>
      <c r="C1150">
        <v>1.5</v>
      </c>
      <c r="D1150" s="1">
        <v>1.0659800000000001E-2</v>
      </c>
      <c r="E1150" s="1">
        <v>9.0579999999999994E-2</v>
      </c>
      <c r="F1150" s="1">
        <v>4.1265099999999999E-2</v>
      </c>
      <c r="G1150" s="1">
        <v>1.0409099999999999E-2</v>
      </c>
      <c r="H1150" s="1">
        <v>1.0409099999999999E-2</v>
      </c>
      <c r="I1150" s="1">
        <v>9.6069899999999997E-4</v>
      </c>
      <c r="J1150" s="1">
        <v>3.2100200000000002E-2</v>
      </c>
      <c r="K1150" s="1">
        <v>0</v>
      </c>
      <c r="L1150" s="1">
        <v>9.6380399999999996E-4</v>
      </c>
      <c r="M1150" s="1">
        <v>2.0879600000000002E-2</v>
      </c>
      <c r="N1150" s="1">
        <v>0</v>
      </c>
      <c r="O1150" s="1">
        <v>9.8701600000000007E-4</v>
      </c>
      <c r="P1150" s="1">
        <v>9.2923199999999997E-3</v>
      </c>
      <c r="Q1150" s="1">
        <v>0</v>
      </c>
    </row>
    <row r="1151" spans="1:17">
      <c r="A1151">
        <v>638875</v>
      </c>
      <c r="B1151">
        <v>5952230</v>
      </c>
      <c r="C1151">
        <v>1.5</v>
      </c>
      <c r="D1151" s="1">
        <v>9.7912199999999998E-3</v>
      </c>
      <c r="E1151" s="1">
        <v>8.3117700000000003E-2</v>
      </c>
      <c r="F1151" s="1">
        <v>3.4649300000000001E-2</v>
      </c>
      <c r="G1151" s="1">
        <v>9.8522200000000001E-3</v>
      </c>
      <c r="H1151" s="1">
        <v>9.8522200000000001E-3</v>
      </c>
      <c r="I1151" s="1">
        <v>9.1042499999999997E-4</v>
      </c>
      <c r="J1151" s="1">
        <v>4.1335999999999998E-2</v>
      </c>
      <c r="K1151" s="1">
        <v>0</v>
      </c>
      <c r="L1151" s="1">
        <v>9.1224199999999996E-4</v>
      </c>
      <c r="M1151" s="1">
        <v>2.45101E-2</v>
      </c>
      <c r="N1151" s="1">
        <v>0</v>
      </c>
      <c r="O1151" s="1">
        <v>9.0659499999999995E-4</v>
      </c>
      <c r="P1151" s="1">
        <v>8.89268E-3</v>
      </c>
      <c r="Q1151" s="1">
        <v>0</v>
      </c>
    </row>
    <row r="1152" spans="1:17">
      <c r="A1152">
        <v>638975</v>
      </c>
      <c r="B1152">
        <v>5952230</v>
      </c>
      <c r="C1152">
        <v>1.5</v>
      </c>
      <c r="D1152" s="1">
        <v>8.0509699999999993E-3</v>
      </c>
      <c r="E1152" s="1">
        <v>5.0688999999999998E-2</v>
      </c>
      <c r="F1152" s="1">
        <v>3.4828600000000001E-2</v>
      </c>
      <c r="G1152" s="1">
        <v>8.1360900000000003E-3</v>
      </c>
      <c r="H1152" s="1">
        <v>8.1360900000000003E-3</v>
      </c>
      <c r="I1152" s="1">
        <v>7.64081E-4</v>
      </c>
      <c r="J1152" s="1">
        <v>4.3132200000000002E-2</v>
      </c>
      <c r="K1152" s="1">
        <v>0</v>
      </c>
      <c r="L1152" s="1">
        <v>7.5334299999999996E-4</v>
      </c>
      <c r="M1152" s="1">
        <v>2.47029E-2</v>
      </c>
      <c r="N1152" s="1">
        <v>0</v>
      </c>
      <c r="O1152" s="1">
        <v>7.4545999999999998E-4</v>
      </c>
      <c r="P1152" s="1">
        <v>5.62263E-3</v>
      </c>
      <c r="Q1152" s="1">
        <v>0</v>
      </c>
    </row>
    <row r="1153" spans="1:17">
      <c r="A1153">
        <v>639075</v>
      </c>
      <c r="B1153">
        <v>5952230</v>
      </c>
      <c r="C1153">
        <v>1.5</v>
      </c>
      <c r="D1153" s="1">
        <v>6.3615299999999998E-3</v>
      </c>
      <c r="E1153" s="1">
        <v>4.6828599999999998E-2</v>
      </c>
      <c r="F1153" s="1">
        <v>2.43833E-2</v>
      </c>
      <c r="G1153" s="1">
        <v>6.4111100000000002E-3</v>
      </c>
      <c r="H1153" s="1">
        <v>6.4111100000000002E-3</v>
      </c>
      <c r="I1153" s="1">
        <v>5.8095900000000003E-4</v>
      </c>
      <c r="J1153" s="1">
        <v>3.9691700000000003E-2</v>
      </c>
      <c r="K1153" s="1">
        <v>0</v>
      </c>
      <c r="L1153" s="1">
        <v>5.9362100000000001E-4</v>
      </c>
      <c r="M1153" s="1">
        <v>2.2082399999999999E-2</v>
      </c>
      <c r="N1153" s="1">
        <v>0</v>
      </c>
      <c r="O1153" s="1">
        <v>5.8903099999999995E-4</v>
      </c>
      <c r="P1153" s="1">
        <v>5.77802E-3</v>
      </c>
      <c r="Q1153" s="1">
        <v>0</v>
      </c>
    </row>
    <row r="1154" spans="1:17">
      <c r="A1154">
        <v>639175</v>
      </c>
      <c r="B1154">
        <v>5952230</v>
      </c>
      <c r="C1154">
        <v>1.5</v>
      </c>
      <c r="D1154" s="1">
        <v>5.15177E-3</v>
      </c>
      <c r="E1154" s="1">
        <v>4.1346000000000001E-2</v>
      </c>
      <c r="F1154" s="1">
        <v>1.83982E-2</v>
      </c>
      <c r="G1154" s="1">
        <v>5.1642900000000002E-3</v>
      </c>
      <c r="H1154" s="1">
        <v>5.1642900000000002E-3</v>
      </c>
      <c r="I1154" s="1">
        <v>4.9313999999999998E-4</v>
      </c>
      <c r="J1154" s="1">
        <v>3.4594100000000003E-2</v>
      </c>
      <c r="K1154" s="1">
        <v>0</v>
      </c>
      <c r="L1154" s="1">
        <v>4.7817399999999999E-4</v>
      </c>
      <c r="M1154" s="1">
        <v>1.93283E-2</v>
      </c>
      <c r="N1154" s="1">
        <v>0</v>
      </c>
      <c r="O1154" s="1">
        <v>4.7701599999999997E-4</v>
      </c>
      <c r="P1154" s="1">
        <v>5.3629899999999998E-3</v>
      </c>
      <c r="Q1154" s="1">
        <v>0</v>
      </c>
    </row>
    <row r="1155" spans="1:17">
      <c r="A1155">
        <v>639275</v>
      </c>
      <c r="B1155">
        <v>5952230</v>
      </c>
      <c r="C1155">
        <v>1.5</v>
      </c>
      <c r="D1155" s="1">
        <v>4.2053200000000002E-3</v>
      </c>
      <c r="E1155" s="1">
        <v>3.4045699999999998E-2</v>
      </c>
      <c r="F1155" s="1">
        <v>1.42147E-2</v>
      </c>
      <c r="G1155" s="1">
        <v>4.14548E-3</v>
      </c>
      <c r="H1155" s="1">
        <v>4.14548E-3</v>
      </c>
      <c r="I1155" s="1">
        <v>3.8450000000000002E-4</v>
      </c>
      <c r="J1155" s="1">
        <v>2.73954E-2</v>
      </c>
      <c r="K1155" s="1">
        <v>0</v>
      </c>
      <c r="L1155" s="1">
        <v>3.8383999999999998E-4</v>
      </c>
      <c r="M1155" s="1">
        <v>1.40226E-2</v>
      </c>
      <c r="N1155" s="1">
        <v>0</v>
      </c>
      <c r="O1155" s="1">
        <v>3.89381E-4</v>
      </c>
      <c r="P1155" s="1">
        <v>3.8781100000000002E-3</v>
      </c>
      <c r="Q1155" s="1">
        <v>0</v>
      </c>
    </row>
    <row r="1156" spans="1:17">
      <c r="A1156">
        <v>639375</v>
      </c>
      <c r="B1156">
        <v>5952230</v>
      </c>
      <c r="C1156">
        <v>1.5</v>
      </c>
      <c r="D1156" s="1">
        <v>3.49169E-3</v>
      </c>
      <c r="E1156" s="1">
        <v>2.6747900000000002E-2</v>
      </c>
      <c r="F1156" s="1">
        <v>1.17159E-2</v>
      </c>
      <c r="G1156" s="1">
        <v>3.3749600000000002E-3</v>
      </c>
      <c r="H1156" s="1">
        <v>3.3749600000000002E-3</v>
      </c>
      <c r="I1156" s="1">
        <v>3.0786300000000002E-4</v>
      </c>
      <c r="J1156" s="1">
        <v>2.1707500000000001E-2</v>
      </c>
      <c r="K1156" s="1">
        <v>0</v>
      </c>
      <c r="L1156" s="1">
        <v>3.12496E-4</v>
      </c>
      <c r="M1156" s="1">
        <v>1.1996E-2</v>
      </c>
      <c r="N1156" s="1">
        <v>0</v>
      </c>
      <c r="O1156" s="1">
        <v>3.2330500000000002E-4</v>
      </c>
      <c r="P1156" s="1">
        <v>2.95832E-3</v>
      </c>
      <c r="Q1156" s="1">
        <v>0</v>
      </c>
    </row>
    <row r="1157" spans="1:17">
      <c r="A1157">
        <v>639475</v>
      </c>
      <c r="B1157">
        <v>5952230</v>
      </c>
      <c r="C1157">
        <v>1.5</v>
      </c>
      <c r="D1157" s="1">
        <v>2.97459E-3</v>
      </c>
      <c r="E1157" s="1">
        <v>2.1688700000000002E-2</v>
      </c>
      <c r="F1157" s="1">
        <v>1.08136E-2</v>
      </c>
      <c r="G1157" s="1">
        <v>2.8356000000000002E-3</v>
      </c>
      <c r="H1157" s="1">
        <v>2.8356000000000002E-3</v>
      </c>
      <c r="I1157" s="1">
        <v>2.54548E-4</v>
      </c>
      <c r="J1157" s="1">
        <v>1.7142600000000001E-2</v>
      </c>
      <c r="K1157" s="1">
        <v>0</v>
      </c>
      <c r="L1157" s="1">
        <v>2.62556E-4</v>
      </c>
      <c r="M1157" s="1">
        <v>1.0545300000000001E-2</v>
      </c>
      <c r="N1157" s="1">
        <v>0</v>
      </c>
      <c r="O1157" s="1">
        <v>2.7542499999999999E-4</v>
      </c>
      <c r="P1157" s="1">
        <v>2.1346099999999999E-3</v>
      </c>
      <c r="Q1157" s="1">
        <v>0</v>
      </c>
    </row>
    <row r="1158" spans="1:17">
      <c r="A1158">
        <v>639575</v>
      </c>
      <c r="B1158">
        <v>5952230</v>
      </c>
      <c r="C1158">
        <v>1.5</v>
      </c>
      <c r="D1158" s="1">
        <v>2.58991E-3</v>
      </c>
      <c r="E1158" s="1">
        <v>1.6416400000000001E-2</v>
      </c>
      <c r="F1158" s="1">
        <v>9.8736099999999997E-3</v>
      </c>
      <c r="G1158" s="1">
        <v>2.4517599999999999E-3</v>
      </c>
      <c r="H1158" s="1">
        <v>2.4517599999999999E-3</v>
      </c>
      <c r="I1158" s="1">
        <v>2.1462299999999999E-4</v>
      </c>
      <c r="J1158" s="1">
        <v>1.6216000000000001E-2</v>
      </c>
      <c r="K1158" s="1">
        <v>0</v>
      </c>
      <c r="L1158" s="1">
        <v>2.2701500000000001E-4</v>
      </c>
      <c r="M1158" s="1">
        <v>8.5286300000000006E-3</v>
      </c>
      <c r="N1158" s="1">
        <v>0</v>
      </c>
      <c r="O1158" s="1">
        <v>2.3980599999999999E-4</v>
      </c>
      <c r="P1158" s="1">
        <v>1.6931400000000001E-3</v>
      </c>
      <c r="Q1158" s="1">
        <v>0</v>
      </c>
    </row>
    <row r="1159" spans="1:17">
      <c r="A1159">
        <v>639675</v>
      </c>
      <c r="B1159">
        <v>5952230</v>
      </c>
      <c r="C1159">
        <v>1.5</v>
      </c>
      <c r="D1159" s="1">
        <v>2.29656E-3</v>
      </c>
      <c r="E1159" s="1">
        <v>1.34471E-2</v>
      </c>
      <c r="F1159" s="1">
        <v>8.8046099999999992E-3</v>
      </c>
      <c r="G1159" s="1">
        <v>2.16921E-3</v>
      </c>
      <c r="H1159" s="1">
        <v>2.16921E-3</v>
      </c>
      <c r="I1159" s="1">
        <v>1.8615299999999999E-4</v>
      </c>
      <c r="J1159" s="1">
        <v>1.40237E-2</v>
      </c>
      <c r="K1159" s="1">
        <v>0</v>
      </c>
      <c r="L1159" s="1">
        <v>2.00853E-4</v>
      </c>
      <c r="M1159" s="1">
        <v>7.1623199999999998E-3</v>
      </c>
      <c r="N1159" s="1">
        <v>0</v>
      </c>
      <c r="O1159" s="1">
        <v>2.1264400000000001E-4</v>
      </c>
      <c r="P1159" s="1">
        <v>1.36663E-3</v>
      </c>
      <c r="Q1159" s="1">
        <v>0</v>
      </c>
    </row>
    <row r="1160" spans="1:17">
      <c r="A1160">
        <v>639775</v>
      </c>
      <c r="B1160">
        <v>5952230</v>
      </c>
      <c r="C1160">
        <v>1.5</v>
      </c>
      <c r="D1160" s="1">
        <v>2.0668399999999999E-3</v>
      </c>
      <c r="E1160" s="1">
        <v>1.2140099999999999E-2</v>
      </c>
      <c r="F1160" s="1">
        <v>7.4814599999999997E-3</v>
      </c>
      <c r="G1160" s="1">
        <v>1.95265E-3</v>
      </c>
      <c r="H1160" s="1">
        <v>1.95265E-3</v>
      </c>
      <c r="I1160" s="1">
        <v>1.65973E-4</v>
      </c>
      <c r="J1160" s="1">
        <v>1.15932E-2</v>
      </c>
      <c r="K1160" s="1">
        <v>0</v>
      </c>
      <c r="L1160" s="1">
        <v>1.8080099999999999E-4</v>
      </c>
      <c r="M1160" s="1">
        <v>6.8234200000000002E-3</v>
      </c>
      <c r="N1160" s="1">
        <v>0</v>
      </c>
      <c r="O1160" s="1">
        <v>1.9137399999999999E-4</v>
      </c>
      <c r="P1160" s="1">
        <v>1.14663E-3</v>
      </c>
      <c r="Q1160" s="1">
        <v>0</v>
      </c>
    </row>
    <row r="1161" spans="1:17">
      <c r="A1161">
        <v>639875</v>
      </c>
      <c r="B1161">
        <v>5952230</v>
      </c>
      <c r="C1161">
        <v>1.5</v>
      </c>
      <c r="D1161" s="1">
        <v>1.88112E-3</v>
      </c>
      <c r="E1161" s="1">
        <v>1.07738E-2</v>
      </c>
      <c r="F1161" s="1">
        <v>6.7650799999999997E-3</v>
      </c>
      <c r="G1161" s="1">
        <v>1.7796299999999999E-3</v>
      </c>
      <c r="H1161" s="1">
        <v>1.7796299999999999E-3</v>
      </c>
      <c r="I1161" s="1">
        <v>1.5091900000000001E-4</v>
      </c>
      <c r="J1161" s="1">
        <v>1.14056E-2</v>
      </c>
      <c r="K1161" s="1">
        <v>0</v>
      </c>
      <c r="L1161" s="1">
        <v>1.6478099999999999E-4</v>
      </c>
      <c r="M1161" s="1">
        <v>5.8132899999999996E-3</v>
      </c>
      <c r="N1161" s="1">
        <v>0</v>
      </c>
      <c r="O1161" s="1">
        <v>1.7417800000000001E-4</v>
      </c>
      <c r="P1161" s="1">
        <v>1.06839E-3</v>
      </c>
      <c r="Q1161" s="1">
        <v>0</v>
      </c>
    </row>
    <row r="1162" spans="1:17">
      <c r="A1162">
        <v>639975</v>
      </c>
      <c r="B1162">
        <v>5952230</v>
      </c>
      <c r="C1162">
        <v>1.5</v>
      </c>
      <c r="D1162" s="1">
        <v>1.7268100000000001E-3</v>
      </c>
      <c r="E1162" s="1">
        <v>9.9338900000000008E-3</v>
      </c>
      <c r="F1162" s="1">
        <v>6.0312400000000002E-3</v>
      </c>
      <c r="G1162" s="1">
        <v>1.6367700000000001E-3</v>
      </c>
      <c r="H1162" s="1">
        <v>1.6367700000000001E-3</v>
      </c>
      <c r="I1162" s="1">
        <v>1.3915999999999999E-4</v>
      </c>
      <c r="J1162" s="1">
        <v>1.0659099999999999E-2</v>
      </c>
      <c r="K1162" s="1">
        <v>0</v>
      </c>
      <c r="L1162" s="1">
        <v>1.51552E-4</v>
      </c>
      <c r="M1162" s="1">
        <v>5.1320699999999999E-3</v>
      </c>
      <c r="N1162" s="1">
        <v>0</v>
      </c>
      <c r="O1162" s="1">
        <v>1.5988999999999999E-4</v>
      </c>
      <c r="P1162" s="1">
        <v>9.7944900000000007E-4</v>
      </c>
      <c r="Q1162" s="1">
        <v>0</v>
      </c>
    </row>
    <row r="1163" spans="1:17">
      <c r="A1163">
        <v>640075</v>
      </c>
      <c r="B1163">
        <v>5952230</v>
      </c>
      <c r="C1163">
        <v>1.5</v>
      </c>
      <c r="D1163" s="1">
        <v>1.5961300000000001E-3</v>
      </c>
      <c r="E1163" s="1">
        <v>9.5235400000000005E-3</v>
      </c>
      <c r="F1163" s="1">
        <v>5.5813199999999999E-3</v>
      </c>
      <c r="G1163" s="1">
        <v>1.5160499999999999E-3</v>
      </c>
      <c r="H1163" s="1">
        <v>1.5160499999999999E-3</v>
      </c>
      <c r="I1163" s="1">
        <v>1.29684E-4</v>
      </c>
      <c r="J1163" s="1">
        <v>1.02591E-2</v>
      </c>
      <c r="K1163" s="1">
        <v>0</v>
      </c>
      <c r="L1163" s="1">
        <v>1.4037500000000001E-4</v>
      </c>
      <c r="M1163" s="1">
        <v>4.7676000000000003E-3</v>
      </c>
      <c r="N1163" s="1">
        <v>0</v>
      </c>
      <c r="O1163" s="1">
        <v>1.4778999999999999E-4</v>
      </c>
      <c r="P1163" s="1">
        <v>9.0378500000000005E-4</v>
      </c>
      <c r="Q1163" s="1">
        <v>0</v>
      </c>
    </row>
    <row r="1164" spans="1:17">
      <c r="A1164">
        <v>640175</v>
      </c>
      <c r="B1164">
        <v>5952230</v>
      </c>
      <c r="C1164">
        <v>1.5</v>
      </c>
      <c r="D1164" s="1">
        <v>1.4832199999999999E-3</v>
      </c>
      <c r="E1164" s="1">
        <v>8.8896800000000005E-3</v>
      </c>
      <c r="F1164" s="1">
        <v>5.2435900000000002E-3</v>
      </c>
      <c r="G1164" s="1">
        <v>1.4118399999999999E-3</v>
      </c>
      <c r="H1164" s="1">
        <v>1.4118399999999999E-3</v>
      </c>
      <c r="I1164" s="1">
        <v>1.2167600000000001E-4</v>
      </c>
      <c r="J1164" s="1">
        <v>9.3244799999999996E-3</v>
      </c>
      <c r="K1164" s="1">
        <v>0</v>
      </c>
      <c r="L1164" s="1">
        <v>1.3072600000000001E-4</v>
      </c>
      <c r="M1164" s="1">
        <v>4.5239099999999999E-3</v>
      </c>
      <c r="N1164" s="1">
        <v>0</v>
      </c>
      <c r="O1164" s="1">
        <v>1.37336E-4</v>
      </c>
      <c r="P1164" s="1">
        <v>8.3875300000000002E-4</v>
      </c>
      <c r="Q1164" s="1">
        <v>0</v>
      </c>
    </row>
    <row r="1165" spans="1:17">
      <c r="A1165">
        <v>640275</v>
      </c>
      <c r="B1165">
        <v>5952230</v>
      </c>
      <c r="C1165">
        <v>1.5</v>
      </c>
      <c r="D1165" s="1">
        <v>1.38466E-3</v>
      </c>
      <c r="E1165" s="1">
        <v>8.3406699999999997E-3</v>
      </c>
      <c r="F1165" s="1">
        <v>4.6954400000000004E-3</v>
      </c>
      <c r="G1165" s="1">
        <v>1.32084E-3</v>
      </c>
      <c r="H1165" s="1">
        <v>1.32084E-3</v>
      </c>
      <c r="I1165" s="1">
        <v>1.14765E-4</v>
      </c>
      <c r="J1165" s="1">
        <v>8.4823799999999994E-3</v>
      </c>
      <c r="K1165" s="1">
        <v>0</v>
      </c>
      <c r="L1165" s="1">
        <v>1.2230100000000001E-4</v>
      </c>
      <c r="M1165" s="1">
        <v>4.3323700000000003E-3</v>
      </c>
      <c r="N1165" s="1">
        <v>0</v>
      </c>
      <c r="O1165" s="1">
        <v>1.2820900000000001E-4</v>
      </c>
      <c r="P1165" s="1">
        <v>8.2352800000000002E-4</v>
      </c>
      <c r="Q1165" s="1">
        <v>0</v>
      </c>
    </row>
    <row r="1166" spans="1:17">
      <c r="A1166">
        <v>640375</v>
      </c>
      <c r="B1166">
        <v>5952230</v>
      </c>
      <c r="C1166">
        <v>1.5</v>
      </c>
      <c r="D1166" s="1">
        <v>1.2976699999999999E-3</v>
      </c>
      <c r="E1166" s="1">
        <v>7.8697000000000003E-3</v>
      </c>
      <c r="F1166" s="1">
        <v>4.2239299999999999E-3</v>
      </c>
      <c r="G1166" s="1">
        <v>1.2404899999999999E-3</v>
      </c>
      <c r="H1166" s="1">
        <v>1.2404899999999999E-3</v>
      </c>
      <c r="I1166" s="1">
        <v>1.08696E-4</v>
      </c>
      <c r="J1166" s="1">
        <v>7.77905E-3</v>
      </c>
      <c r="K1166" s="1">
        <v>0</v>
      </c>
      <c r="L1166" s="1">
        <v>1.1485999999999999E-4</v>
      </c>
      <c r="M1166" s="1">
        <v>4.1303800000000003E-3</v>
      </c>
      <c r="N1166" s="1">
        <v>0</v>
      </c>
      <c r="O1166" s="1">
        <v>1.20155E-4</v>
      </c>
      <c r="P1166" s="1">
        <v>7.7261199999999999E-4</v>
      </c>
      <c r="Q1166" s="1">
        <v>0</v>
      </c>
    </row>
    <row r="1167" spans="1:17">
      <c r="A1167">
        <v>640475</v>
      </c>
      <c r="B1167">
        <v>5952230</v>
      </c>
      <c r="C1167">
        <v>1.5</v>
      </c>
      <c r="D1167" s="1">
        <v>1.2202599999999999E-3</v>
      </c>
      <c r="E1167" s="1">
        <v>7.4310399999999999E-3</v>
      </c>
      <c r="F1167" s="1">
        <v>3.9910199999999996E-3</v>
      </c>
      <c r="G1167" s="1">
        <v>1.1689000000000001E-3</v>
      </c>
      <c r="H1167" s="1">
        <v>1.1689000000000001E-3</v>
      </c>
      <c r="I1167" s="1">
        <v>1.033E-4</v>
      </c>
      <c r="J1167" s="1">
        <v>7.3234199999999998E-3</v>
      </c>
      <c r="K1167" s="1">
        <v>0</v>
      </c>
      <c r="L1167" s="1">
        <v>1.08231E-4</v>
      </c>
      <c r="M1167" s="1">
        <v>3.9994000000000002E-3</v>
      </c>
      <c r="N1167" s="1">
        <v>0</v>
      </c>
      <c r="O1167" s="1">
        <v>1.1298699999999999E-4</v>
      </c>
      <c r="P1167" s="1">
        <v>7.2530200000000004E-4</v>
      </c>
      <c r="Q1167" s="1">
        <v>0</v>
      </c>
    </row>
    <row r="1168" spans="1:17">
      <c r="A1168">
        <v>640575</v>
      </c>
      <c r="B1168">
        <v>5952230</v>
      </c>
      <c r="C1168">
        <v>1.5</v>
      </c>
      <c r="D1168" s="1">
        <v>1.15084E-3</v>
      </c>
      <c r="E1168" s="1">
        <v>7.0045000000000003E-3</v>
      </c>
      <c r="F1168" s="1">
        <v>3.8215699999999998E-3</v>
      </c>
      <c r="G1168" s="1">
        <v>1.10462E-3</v>
      </c>
      <c r="H1168" s="1">
        <v>1.10462E-3</v>
      </c>
      <c r="I1168" s="1">
        <v>9.84218E-5</v>
      </c>
      <c r="J1168" s="1">
        <v>7.1792699999999997E-3</v>
      </c>
      <c r="K1168" s="1">
        <v>0</v>
      </c>
      <c r="L1168" s="1">
        <v>1.0228E-4</v>
      </c>
      <c r="M1168" s="1">
        <v>3.8372599999999999E-3</v>
      </c>
      <c r="N1168" s="1">
        <v>0</v>
      </c>
      <c r="O1168" s="1">
        <v>1.0655899999999999E-4</v>
      </c>
      <c r="P1168" s="1">
        <v>6.8148899999999997E-4</v>
      </c>
      <c r="Q1168" s="1">
        <v>0</v>
      </c>
    </row>
    <row r="1169" spans="1:17">
      <c r="A1169">
        <v>640675</v>
      </c>
      <c r="B1169">
        <v>5952230</v>
      </c>
      <c r="C1169">
        <v>1.5</v>
      </c>
      <c r="D1169" s="1">
        <v>1.0882699999999999E-3</v>
      </c>
      <c r="E1169" s="1">
        <v>6.6219099999999999E-3</v>
      </c>
      <c r="F1169" s="1">
        <v>3.6826799999999998E-3</v>
      </c>
      <c r="G1169" s="1">
        <v>1.0466099999999999E-3</v>
      </c>
      <c r="H1169" s="1">
        <v>1.0466099999999999E-3</v>
      </c>
      <c r="I1169" s="1">
        <v>9.3979699999999997E-5</v>
      </c>
      <c r="J1169" s="1">
        <v>6.9692E-3</v>
      </c>
      <c r="K1169" s="1">
        <v>0</v>
      </c>
      <c r="L1169" s="1">
        <v>9.6908699999999996E-5</v>
      </c>
      <c r="M1169" s="1">
        <v>3.6708999999999999E-3</v>
      </c>
      <c r="N1169" s="1">
        <v>0</v>
      </c>
      <c r="O1169" s="1">
        <v>1.00766E-4</v>
      </c>
      <c r="P1169" s="1">
        <v>6.41071E-4</v>
      </c>
      <c r="Q1169" s="1">
        <v>0</v>
      </c>
    </row>
    <row r="1170" spans="1:17">
      <c r="A1170">
        <v>640775</v>
      </c>
      <c r="B1170">
        <v>5952230</v>
      </c>
      <c r="C1170">
        <v>1.5</v>
      </c>
      <c r="D1170" s="1">
        <v>1.0316100000000001E-3</v>
      </c>
      <c r="E1170" s="1">
        <v>6.2757500000000001E-3</v>
      </c>
      <c r="F1170" s="1">
        <v>3.5878699999999999E-3</v>
      </c>
      <c r="G1170" s="1">
        <v>9.9400399999999994E-4</v>
      </c>
      <c r="H1170" s="1">
        <v>9.9400399999999994E-4</v>
      </c>
      <c r="I1170" s="1">
        <v>8.9918099999999995E-5</v>
      </c>
      <c r="J1170" s="1">
        <v>6.6887200000000004E-3</v>
      </c>
      <c r="K1170" s="1">
        <v>0</v>
      </c>
      <c r="L1170" s="1">
        <v>9.2037499999999994E-5</v>
      </c>
      <c r="M1170" s="1">
        <v>3.5043399999999999E-3</v>
      </c>
      <c r="N1170" s="1">
        <v>0</v>
      </c>
      <c r="O1170" s="1">
        <v>9.5519400000000006E-5</v>
      </c>
      <c r="P1170" s="1">
        <v>6.0385799999999998E-4</v>
      </c>
      <c r="Q1170" s="1">
        <v>0</v>
      </c>
    </row>
    <row r="1171" spans="1:17">
      <c r="A1171">
        <v>640875</v>
      </c>
      <c r="B1171">
        <v>5952230</v>
      </c>
      <c r="C1171">
        <v>1.5</v>
      </c>
      <c r="D1171" s="1">
        <v>9.8003499999999998E-4</v>
      </c>
      <c r="E1171" s="1">
        <v>5.9626000000000002E-3</v>
      </c>
      <c r="F1171" s="1">
        <v>3.4527E-3</v>
      </c>
      <c r="G1171" s="1">
        <v>9.4606099999999999E-4</v>
      </c>
      <c r="H1171" s="1">
        <v>9.4606099999999999E-4</v>
      </c>
      <c r="I1171" s="1">
        <v>8.6173899999999998E-5</v>
      </c>
      <c r="J1171" s="1">
        <v>6.4380100000000001E-3</v>
      </c>
      <c r="K1171" s="1">
        <v>0</v>
      </c>
      <c r="L1171" s="1">
        <v>8.7598100000000004E-5</v>
      </c>
      <c r="M1171" s="1">
        <v>3.3600399999999999E-3</v>
      </c>
      <c r="N1171" s="1">
        <v>0</v>
      </c>
      <c r="O1171" s="1">
        <v>9.0743999999999997E-5</v>
      </c>
      <c r="P1171" s="1">
        <v>5.6959000000000003E-4</v>
      </c>
      <c r="Q1171" s="1">
        <v>0</v>
      </c>
    </row>
    <row r="1172" spans="1:17">
      <c r="A1172">
        <v>640975</v>
      </c>
      <c r="B1172">
        <v>5952230</v>
      </c>
      <c r="C1172">
        <v>1.5</v>
      </c>
      <c r="D1172" s="1">
        <v>9.3289299999999996E-4</v>
      </c>
      <c r="E1172" s="1">
        <v>5.6724799999999997E-3</v>
      </c>
      <c r="F1172" s="1">
        <v>3.29605E-3</v>
      </c>
      <c r="G1172" s="1">
        <v>9.0216500000000002E-4</v>
      </c>
      <c r="H1172" s="1">
        <v>9.0216500000000002E-4</v>
      </c>
      <c r="I1172" s="1">
        <v>8.2706099999999997E-5</v>
      </c>
      <c r="J1172" s="1">
        <v>6.2942199999999997E-3</v>
      </c>
      <c r="K1172" s="1">
        <v>0</v>
      </c>
      <c r="L1172" s="1">
        <v>8.3533800000000003E-5</v>
      </c>
      <c r="M1172" s="1">
        <v>3.2246900000000001E-3</v>
      </c>
      <c r="N1172" s="1">
        <v>0</v>
      </c>
      <c r="O1172" s="1">
        <v>8.6378999999999994E-5</v>
      </c>
      <c r="P1172" s="1">
        <v>5.4058399999999999E-4</v>
      </c>
      <c r="Q1172" s="1">
        <v>0</v>
      </c>
    </row>
    <row r="1173" spans="1:17">
      <c r="A1173">
        <v>641075</v>
      </c>
      <c r="B1173">
        <v>5952230</v>
      </c>
      <c r="C1173">
        <v>1.5</v>
      </c>
      <c r="D1173" s="1">
        <v>8.8965699999999997E-4</v>
      </c>
      <c r="E1173" s="1">
        <v>5.4180399999999998E-3</v>
      </c>
      <c r="F1173" s="1">
        <v>3.1378999999999999E-3</v>
      </c>
      <c r="G1173" s="1">
        <v>8.6183699999999995E-4</v>
      </c>
      <c r="H1173" s="1">
        <v>8.6183699999999995E-4</v>
      </c>
      <c r="I1173" s="1">
        <v>7.9484E-5</v>
      </c>
      <c r="J1173" s="1">
        <v>6.0072600000000004E-3</v>
      </c>
      <c r="K1173" s="1">
        <v>0</v>
      </c>
      <c r="L1173" s="1">
        <v>7.9799699999999994E-5</v>
      </c>
      <c r="M1173" s="1">
        <v>3.1129600000000001E-3</v>
      </c>
      <c r="N1173" s="1">
        <v>0</v>
      </c>
      <c r="O1173" s="1">
        <v>8.2375700000000005E-5</v>
      </c>
      <c r="P1173" s="1">
        <v>5.2669700000000002E-4</v>
      </c>
      <c r="Q1173" s="1">
        <v>0</v>
      </c>
    </row>
    <row r="1174" spans="1:17">
      <c r="A1174">
        <v>641175</v>
      </c>
      <c r="B1174">
        <v>5952230</v>
      </c>
      <c r="C1174">
        <v>1.5</v>
      </c>
      <c r="D1174" s="1">
        <v>8.4986600000000001E-4</v>
      </c>
      <c r="E1174" s="1">
        <v>5.1796100000000003E-3</v>
      </c>
      <c r="F1174" s="1">
        <v>3.0318799999999998E-3</v>
      </c>
      <c r="G1174" s="1">
        <v>8.2465499999999998E-4</v>
      </c>
      <c r="H1174" s="1">
        <v>8.2465499999999998E-4</v>
      </c>
      <c r="I1174" s="1">
        <v>7.6477000000000007E-5</v>
      </c>
      <c r="J1174" s="1">
        <v>5.7758899999999997E-3</v>
      </c>
      <c r="K1174" s="1">
        <v>0</v>
      </c>
      <c r="L1174" s="1">
        <v>7.6356899999999994E-5</v>
      </c>
      <c r="M1174" s="1">
        <v>2.9971899999999998E-3</v>
      </c>
      <c r="N1174" s="1">
        <v>0</v>
      </c>
      <c r="O1174" s="1">
        <v>7.8691300000000003E-5</v>
      </c>
      <c r="P1174" s="1">
        <v>5.13289E-4</v>
      </c>
      <c r="Q1174" s="1">
        <v>0</v>
      </c>
    </row>
    <row r="1175" spans="1:17">
      <c r="A1175">
        <v>641275</v>
      </c>
      <c r="B1175">
        <v>5952230</v>
      </c>
      <c r="C1175">
        <v>1.5</v>
      </c>
      <c r="D1175" s="1">
        <v>8.1314099999999997E-4</v>
      </c>
      <c r="E1175" s="1">
        <v>4.9600299999999998E-3</v>
      </c>
      <c r="F1175" s="1">
        <v>2.9164400000000002E-3</v>
      </c>
      <c r="G1175" s="1">
        <v>7.9027700000000004E-4</v>
      </c>
      <c r="H1175" s="1">
        <v>7.9027700000000004E-4</v>
      </c>
      <c r="I1175" s="1">
        <v>7.3659799999999996E-5</v>
      </c>
      <c r="J1175" s="1">
        <v>5.7660000000000003E-3</v>
      </c>
      <c r="K1175" s="1">
        <v>0</v>
      </c>
      <c r="L1175" s="1">
        <v>7.3173699999999994E-5</v>
      </c>
      <c r="M1175" s="1">
        <v>2.9343799999999999E-3</v>
      </c>
      <c r="N1175" s="1">
        <v>0</v>
      </c>
      <c r="O1175" s="1">
        <v>7.5290900000000001E-5</v>
      </c>
      <c r="P1175" s="1">
        <v>5.0033100000000002E-4</v>
      </c>
      <c r="Q1175" s="1">
        <v>0</v>
      </c>
    </row>
    <row r="1176" spans="1:17">
      <c r="A1176">
        <v>641375</v>
      </c>
      <c r="B1176">
        <v>5952230</v>
      </c>
      <c r="C1176">
        <v>1.5</v>
      </c>
      <c r="D1176" s="1">
        <v>7.7916599999999997E-4</v>
      </c>
      <c r="E1176" s="1">
        <v>4.7571000000000002E-3</v>
      </c>
      <c r="F1176" s="1">
        <v>2.81255E-3</v>
      </c>
      <c r="G1176" s="1">
        <v>7.5841099999999996E-4</v>
      </c>
      <c r="H1176" s="1">
        <v>7.5841099999999996E-4</v>
      </c>
      <c r="I1176" s="1">
        <v>7.1014900000000003E-5</v>
      </c>
      <c r="J1176" s="1">
        <v>5.7162000000000003E-3</v>
      </c>
      <c r="K1176" s="1">
        <v>0</v>
      </c>
      <c r="L1176" s="1">
        <v>7.0223399999999996E-5</v>
      </c>
      <c r="M1176" s="1">
        <v>2.7917200000000001E-3</v>
      </c>
      <c r="N1176" s="1">
        <v>0</v>
      </c>
      <c r="O1176" s="1">
        <v>7.2144999999999995E-5</v>
      </c>
      <c r="P1176" s="1">
        <v>4.8779200000000002E-4</v>
      </c>
      <c r="Q1176" s="1">
        <v>0</v>
      </c>
    </row>
    <row r="1177" spans="1:17">
      <c r="A1177">
        <v>636375</v>
      </c>
      <c r="B1177">
        <v>5952330</v>
      </c>
      <c r="C1177">
        <v>1.5</v>
      </c>
      <c r="D1177" s="1">
        <v>3.1574100000000003E-4</v>
      </c>
      <c r="E1177" s="1">
        <v>3.7735099999999999E-3</v>
      </c>
      <c r="F1177" s="1">
        <v>9.0760000000000005E-4</v>
      </c>
      <c r="G1177" s="1">
        <v>3.58143E-4</v>
      </c>
      <c r="H1177" s="1">
        <v>3.58143E-4</v>
      </c>
      <c r="I1177" s="1">
        <v>3.2313200000000001E-5</v>
      </c>
      <c r="J1177" s="1">
        <v>4.54054E-3</v>
      </c>
      <c r="K1177" s="1">
        <v>0</v>
      </c>
      <c r="L1177" s="1">
        <v>3.3161399999999997E-5</v>
      </c>
      <c r="M1177" s="1">
        <v>2.1959499999999999E-3</v>
      </c>
      <c r="N1177" s="1">
        <v>0</v>
      </c>
      <c r="O1177" s="1">
        <v>2.9235300000000001E-5</v>
      </c>
      <c r="P1177" s="1">
        <v>4.6492199999999999E-4</v>
      </c>
      <c r="Q1177" s="1">
        <v>0</v>
      </c>
    </row>
    <row r="1178" spans="1:17">
      <c r="A1178">
        <v>636475</v>
      </c>
      <c r="B1178">
        <v>5952330</v>
      </c>
      <c r="C1178">
        <v>1.5</v>
      </c>
      <c r="D1178" s="1">
        <v>3.3429100000000002E-4</v>
      </c>
      <c r="E1178" s="1">
        <v>3.9832299999999999E-3</v>
      </c>
      <c r="F1178" s="1">
        <v>9.5222199999999996E-4</v>
      </c>
      <c r="G1178" s="1">
        <v>3.78928E-4</v>
      </c>
      <c r="H1178" s="1">
        <v>3.78928E-4</v>
      </c>
      <c r="I1178" s="1">
        <v>3.4251900000000003E-5</v>
      </c>
      <c r="J1178" s="1">
        <v>4.9493699999999998E-3</v>
      </c>
      <c r="K1178" s="1">
        <v>0</v>
      </c>
      <c r="L1178" s="1">
        <v>3.5085900000000002E-5</v>
      </c>
      <c r="M1178" s="1">
        <v>2.3129800000000001E-3</v>
      </c>
      <c r="N1178" s="1">
        <v>0</v>
      </c>
      <c r="O1178" s="1">
        <v>3.09529E-5</v>
      </c>
      <c r="P1178" s="1">
        <v>4.79989E-4</v>
      </c>
      <c r="Q1178" s="1">
        <v>0</v>
      </c>
    </row>
    <row r="1179" spans="1:17">
      <c r="A1179">
        <v>636575</v>
      </c>
      <c r="B1179">
        <v>5952330</v>
      </c>
      <c r="C1179">
        <v>1.5</v>
      </c>
      <c r="D1179" s="1">
        <v>3.5495900000000001E-4</v>
      </c>
      <c r="E1179" s="1">
        <v>4.2172599999999996E-3</v>
      </c>
      <c r="F1179" s="1">
        <v>1.02096E-3</v>
      </c>
      <c r="G1179" s="1">
        <v>4.02075E-4</v>
      </c>
      <c r="H1179" s="1">
        <v>4.02075E-4</v>
      </c>
      <c r="I1179" s="1">
        <v>3.6418000000000003E-5</v>
      </c>
      <c r="J1179" s="1">
        <v>5.1347700000000003E-3</v>
      </c>
      <c r="K1179" s="1">
        <v>0</v>
      </c>
      <c r="L1179" s="1">
        <v>3.7229199999999999E-5</v>
      </c>
      <c r="M1179" s="1">
        <v>2.4253399999999998E-3</v>
      </c>
      <c r="N1179" s="1">
        <v>0</v>
      </c>
      <c r="O1179" s="1">
        <v>3.2866500000000001E-5</v>
      </c>
      <c r="P1179" s="1">
        <v>4.9597300000000003E-4</v>
      </c>
      <c r="Q1179" s="1">
        <v>0</v>
      </c>
    </row>
    <row r="1180" spans="1:17">
      <c r="A1180">
        <v>636675</v>
      </c>
      <c r="B1180">
        <v>5952330</v>
      </c>
      <c r="C1180">
        <v>1.5</v>
      </c>
      <c r="D1180" s="1">
        <v>3.7809299999999997E-4</v>
      </c>
      <c r="E1180" s="1">
        <v>4.4801900000000002E-3</v>
      </c>
      <c r="F1180" s="1">
        <v>1.0980499999999999E-3</v>
      </c>
      <c r="G1180" s="1">
        <v>4.2798000000000001E-4</v>
      </c>
      <c r="H1180" s="1">
        <v>4.2798000000000001E-4</v>
      </c>
      <c r="I1180" s="1">
        <v>3.88518E-5</v>
      </c>
      <c r="J1180" s="1">
        <v>5.1574999999999998E-3</v>
      </c>
      <c r="K1180" s="1">
        <v>0</v>
      </c>
      <c r="L1180" s="1">
        <v>3.96278E-5</v>
      </c>
      <c r="M1180" s="1">
        <v>2.5546399999999999E-3</v>
      </c>
      <c r="N1180" s="1">
        <v>0</v>
      </c>
      <c r="O1180" s="1">
        <v>3.5008600000000002E-5</v>
      </c>
      <c r="P1180" s="1">
        <v>5.1699700000000005E-4</v>
      </c>
      <c r="Q1180" s="1">
        <v>0</v>
      </c>
    </row>
    <row r="1181" spans="1:17">
      <c r="A1181">
        <v>636775</v>
      </c>
      <c r="B1181">
        <v>5952330</v>
      </c>
      <c r="C1181">
        <v>1.5</v>
      </c>
      <c r="D1181" s="1">
        <v>4.0412899999999998E-4</v>
      </c>
      <c r="E1181" s="1">
        <v>4.7774499999999999E-3</v>
      </c>
      <c r="F1181" s="1">
        <v>1.18772E-3</v>
      </c>
      <c r="G1181" s="1">
        <v>4.5713600000000002E-4</v>
      </c>
      <c r="H1181" s="1">
        <v>4.5713600000000002E-4</v>
      </c>
      <c r="I1181" s="1">
        <v>4.1602099999999999E-5</v>
      </c>
      <c r="J1181" s="1">
        <v>5.4604099999999997E-3</v>
      </c>
      <c r="K1181" s="1">
        <v>0</v>
      </c>
      <c r="L1181" s="1">
        <v>4.2327399999999997E-5</v>
      </c>
      <c r="M1181" s="1">
        <v>2.7619699999999999E-3</v>
      </c>
      <c r="N1181" s="1">
        <v>0</v>
      </c>
      <c r="O1181" s="1">
        <v>3.7419300000000003E-5</v>
      </c>
      <c r="P1181" s="1">
        <v>5.5202300000000001E-4</v>
      </c>
      <c r="Q1181" s="1">
        <v>0</v>
      </c>
    </row>
    <row r="1182" spans="1:17">
      <c r="A1182">
        <v>636875</v>
      </c>
      <c r="B1182">
        <v>5952330</v>
      </c>
      <c r="C1182">
        <v>1.5</v>
      </c>
      <c r="D1182" s="1">
        <v>4.3362300000000001E-4</v>
      </c>
      <c r="E1182" s="1">
        <v>5.1158999999999996E-3</v>
      </c>
      <c r="F1182" s="1">
        <v>1.28309E-3</v>
      </c>
      <c r="G1182" s="1">
        <v>4.9016800000000003E-4</v>
      </c>
      <c r="H1182" s="1">
        <v>4.9016800000000003E-4</v>
      </c>
      <c r="I1182" s="1">
        <v>4.4732299999999999E-5</v>
      </c>
      <c r="J1182" s="1">
        <v>5.8024599999999997E-3</v>
      </c>
      <c r="K1182" s="1">
        <v>0</v>
      </c>
      <c r="L1182" s="1">
        <v>4.5385900000000002E-5</v>
      </c>
      <c r="M1182" s="1">
        <v>2.8486399999999999E-3</v>
      </c>
      <c r="N1182" s="1">
        <v>0</v>
      </c>
      <c r="O1182" s="1">
        <v>4.0150300000000001E-5</v>
      </c>
      <c r="P1182" s="1">
        <v>5.9122799999999996E-4</v>
      </c>
      <c r="Q1182" s="1">
        <v>0</v>
      </c>
    </row>
    <row r="1183" spans="1:17">
      <c r="A1183">
        <v>636975</v>
      </c>
      <c r="B1183">
        <v>5952330</v>
      </c>
      <c r="C1183">
        <v>1.5</v>
      </c>
      <c r="D1183" s="1">
        <v>4.6727200000000002E-4</v>
      </c>
      <c r="E1183" s="1">
        <v>5.5042299999999997E-3</v>
      </c>
      <c r="F1183" s="1">
        <v>1.3948999999999999E-3</v>
      </c>
      <c r="G1183" s="1">
        <v>5.2785799999999997E-4</v>
      </c>
      <c r="H1183" s="1">
        <v>5.2785799999999997E-4</v>
      </c>
      <c r="I1183" s="1">
        <v>4.8321600000000002E-5</v>
      </c>
      <c r="J1183" s="1">
        <v>6.1912499999999997E-3</v>
      </c>
      <c r="K1183" s="1">
        <v>0</v>
      </c>
      <c r="L1183" s="1">
        <v>4.8875799999999997E-5</v>
      </c>
      <c r="M1183" s="1">
        <v>2.92195E-3</v>
      </c>
      <c r="N1183" s="1">
        <v>0</v>
      </c>
      <c r="O1183" s="1">
        <v>4.3266000000000002E-5</v>
      </c>
      <c r="P1183" s="1">
        <v>6.35342E-4</v>
      </c>
      <c r="Q1183" s="1">
        <v>0</v>
      </c>
    </row>
    <row r="1184" spans="1:17">
      <c r="A1184">
        <v>637075</v>
      </c>
      <c r="B1184">
        <v>5952330</v>
      </c>
      <c r="C1184">
        <v>1.5</v>
      </c>
      <c r="D1184" s="1">
        <v>5.0595600000000001E-4</v>
      </c>
      <c r="E1184" s="1">
        <v>5.95357E-3</v>
      </c>
      <c r="F1184" s="1">
        <v>1.5228900000000001E-3</v>
      </c>
      <c r="G1184" s="1">
        <v>5.7119899999999999E-4</v>
      </c>
      <c r="H1184" s="1">
        <v>5.7119899999999999E-4</v>
      </c>
      <c r="I1184" s="1">
        <v>5.2469100000000002E-5</v>
      </c>
      <c r="J1184" s="1">
        <v>6.4986899999999997E-3</v>
      </c>
      <c r="K1184" s="1">
        <v>0</v>
      </c>
      <c r="L1184" s="1">
        <v>5.2888800000000001E-5</v>
      </c>
      <c r="M1184" s="1">
        <v>3.0976900000000002E-3</v>
      </c>
      <c r="N1184" s="1">
        <v>0</v>
      </c>
      <c r="O1184" s="1">
        <v>4.6847800000000002E-5</v>
      </c>
      <c r="P1184" s="1">
        <v>6.85244E-4</v>
      </c>
      <c r="Q1184" s="1">
        <v>0</v>
      </c>
    </row>
    <row r="1185" spans="1:17">
      <c r="A1185">
        <v>637175</v>
      </c>
      <c r="B1185">
        <v>5952330</v>
      </c>
      <c r="C1185">
        <v>1.5</v>
      </c>
      <c r="D1185" s="1">
        <v>5.5081200000000002E-4</v>
      </c>
      <c r="E1185" s="1">
        <v>6.4782299999999998E-3</v>
      </c>
      <c r="F1185" s="1">
        <v>1.7126999999999999E-3</v>
      </c>
      <c r="G1185" s="1">
        <v>6.2147099999999996E-4</v>
      </c>
      <c r="H1185" s="1">
        <v>6.2147099999999996E-4</v>
      </c>
      <c r="I1185" s="1">
        <v>5.7295700000000001E-5</v>
      </c>
      <c r="J1185" s="1">
        <v>6.6373700000000001E-3</v>
      </c>
      <c r="K1185" s="1">
        <v>0</v>
      </c>
      <c r="L1185" s="1">
        <v>5.7543700000000003E-5</v>
      </c>
      <c r="M1185" s="1">
        <v>3.2822200000000002E-3</v>
      </c>
      <c r="N1185" s="1">
        <v>0</v>
      </c>
      <c r="O1185" s="1">
        <v>5.1001100000000002E-5</v>
      </c>
      <c r="P1185" s="1">
        <v>7.42032E-4</v>
      </c>
      <c r="Q1185" s="1">
        <v>0</v>
      </c>
    </row>
    <row r="1186" spans="1:17">
      <c r="A1186">
        <v>637275</v>
      </c>
      <c r="B1186">
        <v>5952330</v>
      </c>
      <c r="C1186">
        <v>1.5</v>
      </c>
      <c r="D1186" s="1">
        <v>6.0334899999999999E-4</v>
      </c>
      <c r="E1186" s="1">
        <v>7.0028299999999998E-3</v>
      </c>
      <c r="F1186" s="1">
        <v>1.8728499999999999E-3</v>
      </c>
      <c r="G1186" s="1">
        <v>6.8037299999999996E-4</v>
      </c>
      <c r="H1186" s="1">
        <v>6.8037299999999996E-4</v>
      </c>
      <c r="I1186" s="1">
        <v>6.2972999999999995E-5</v>
      </c>
      <c r="J1186" s="1">
        <v>6.7768000000000004E-3</v>
      </c>
      <c r="K1186" s="1">
        <v>0</v>
      </c>
      <c r="L1186" s="1">
        <v>6.2997399999999994E-5</v>
      </c>
      <c r="M1186" s="1">
        <v>3.4715499999999999E-3</v>
      </c>
      <c r="N1186" s="1">
        <v>0</v>
      </c>
      <c r="O1186" s="1">
        <v>5.5865700000000003E-5</v>
      </c>
      <c r="P1186" s="1">
        <v>8.0707499999999998E-4</v>
      </c>
      <c r="Q1186" s="1">
        <v>0</v>
      </c>
    </row>
    <row r="1187" spans="1:17">
      <c r="A1187">
        <v>637375</v>
      </c>
      <c r="B1187">
        <v>5952330</v>
      </c>
      <c r="C1187">
        <v>1.5</v>
      </c>
      <c r="D1187" s="1">
        <v>6.6553800000000002E-4</v>
      </c>
      <c r="E1187" s="1">
        <v>7.3523199999999999E-3</v>
      </c>
      <c r="F1187" s="1">
        <v>2.04127E-3</v>
      </c>
      <c r="G1187" s="1">
        <v>7.5012600000000005E-4</v>
      </c>
      <c r="H1187" s="1">
        <v>7.5012600000000005E-4</v>
      </c>
      <c r="I1187" s="1">
        <v>6.9721400000000006E-5</v>
      </c>
      <c r="J1187" s="1">
        <v>7.3548900000000002E-3</v>
      </c>
      <c r="K1187" s="1">
        <v>0</v>
      </c>
      <c r="L1187" s="1">
        <v>6.9456100000000001E-5</v>
      </c>
      <c r="M1187" s="1">
        <v>3.7279100000000001E-3</v>
      </c>
      <c r="N1187" s="1">
        <v>0</v>
      </c>
      <c r="O1187" s="1">
        <v>6.1623899999999998E-5</v>
      </c>
      <c r="P1187" s="1">
        <v>8.8202300000000001E-4</v>
      </c>
      <c r="Q1187" s="1">
        <v>0</v>
      </c>
    </row>
    <row r="1188" spans="1:17">
      <c r="A1188">
        <v>637475</v>
      </c>
      <c r="B1188">
        <v>5952330</v>
      </c>
      <c r="C1188">
        <v>1.5</v>
      </c>
      <c r="D1188" s="1">
        <v>7.4010099999999995E-4</v>
      </c>
      <c r="E1188" s="1">
        <v>8.3257599999999998E-3</v>
      </c>
      <c r="F1188" s="1">
        <v>2.2809900000000001E-3</v>
      </c>
      <c r="G1188" s="1">
        <v>8.3380300000000004E-4</v>
      </c>
      <c r="H1188" s="1">
        <v>8.3380300000000004E-4</v>
      </c>
      <c r="I1188" s="1">
        <v>7.7852699999999994E-5</v>
      </c>
      <c r="J1188" s="1">
        <v>7.8832099999999999E-3</v>
      </c>
      <c r="K1188" s="1">
        <v>0</v>
      </c>
      <c r="L1188" s="1">
        <v>7.7203899999999994E-5</v>
      </c>
      <c r="M1188" s="1">
        <v>4.0107500000000004E-3</v>
      </c>
      <c r="N1188" s="1">
        <v>0</v>
      </c>
      <c r="O1188" s="1">
        <v>6.8527899999999998E-5</v>
      </c>
      <c r="P1188" s="1">
        <v>9.6904399999999996E-4</v>
      </c>
      <c r="Q1188" s="1">
        <v>0</v>
      </c>
    </row>
    <row r="1189" spans="1:17">
      <c r="A1189">
        <v>637575</v>
      </c>
      <c r="B1189">
        <v>5952330</v>
      </c>
      <c r="C1189">
        <v>1.5</v>
      </c>
      <c r="D1189" s="1">
        <v>8.3077599999999998E-4</v>
      </c>
      <c r="E1189" s="1">
        <v>9.1372199999999997E-3</v>
      </c>
      <c r="F1189" s="1">
        <v>2.6793799999999999E-3</v>
      </c>
      <c r="G1189" s="1">
        <v>9.3559000000000003E-4</v>
      </c>
      <c r="H1189" s="1">
        <v>9.3559000000000003E-4</v>
      </c>
      <c r="I1189" s="1">
        <v>8.7774299999999997E-5</v>
      </c>
      <c r="J1189" s="1">
        <v>8.6988499999999993E-3</v>
      </c>
      <c r="K1189" s="1">
        <v>0</v>
      </c>
      <c r="L1189" s="1">
        <v>8.6628700000000006E-5</v>
      </c>
      <c r="M1189" s="1">
        <v>4.32673E-3</v>
      </c>
      <c r="N1189" s="1">
        <v>0</v>
      </c>
      <c r="O1189" s="1">
        <v>7.6923700000000003E-5</v>
      </c>
      <c r="P1189" s="1">
        <v>1.07087E-3</v>
      </c>
      <c r="Q1189" s="1">
        <v>0</v>
      </c>
    </row>
    <row r="1190" spans="1:17">
      <c r="A1190">
        <v>637675</v>
      </c>
      <c r="B1190">
        <v>5952330</v>
      </c>
      <c r="C1190">
        <v>1.5</v>
      </c>
      <c r="D1190" s="1">
        <v>9.4266900000000004E-4</v>
      </c>
      <c r="E1190" s="1">
        <v>9.7708199999999995E-3</v>
      </c>
      <c r="F1190" s="1">
        <v>3.02593E-3</v>
      </c>
      <c r="G1190" s="1">
        <v>1.0612099999999999E-3</v>
      </c>
      <c r="H1190" s="1">
        <v>1.0612099999999999E-3</v>
      </c>
      <c r="I1190" s="1">
        <v>1.0001999999999999E-4</v>
      </c>
      <c r="J1190" s="1">
        <v>9.2259500000000001E-3</v>
      </c>
      <c r="K1190" s="1">
        <v>0</v>
      </c>
      <c r="L1190" s="1">
        <v>9.8260300000000005E-5</v>
      </c>
      <c r="M1190" s="1">
        <v>4.6353899999999996E-3</v>
      </c>
      <c r="N1190" s="1">
        <v>0</v>
      </c>
      <c r="O1190" s="1">
        <v>8.72842E-5</v>
      </c>
      <c r="P1190" s="1">
        <v>1.19063E-3</v>
      </c>
      <c r="Q1190" s="1">
        <v>0</v>
      </c>
    </row>
    <row r="1191" spans="1:17">
      <c r="A1191">
        <v>637775</v>
      </c>
      <c r="B1191">
        <v>5952330</v>
      </c>
      <c r="C1191">
        <v>1.5</v>
      </c>
      <c r="D1191" s="1">
        <v>1.0832000000000001E-3</v>
      </c>
      <c r="E1191" s="1">
        <v>1.08494E-2</v>
      </c>
      <c r="F1191" s="1">
        <v>3.3632499999999999E-3</v>
      </c>
      <c r="G1191" s="1">
        <v>1.2189799999999999E-3</v>
      </c>
      <c r="H1191" s="1">
        <v>1.2189799999999999E-3</v>
      </c>
      <c r="I1191" s="1">
        <v>1.15326E-4</v>
      </c>
      <c r="J1191" s="1">
        <v>1.01396E-2</v>
      </c>
      <c r="K1191" s="1">
        <v>0</v>
      </c>
      <c r="L1191" s="1">
        <v>1.1286900000000001E-4</v>
      </c>
      <c r="M1191" s="1">
        <v>5.0342499999999997E-3</v>
      </c>
      <c r="N1191" s="1">
        <v>0</v>
      </c>
      <c r="O1191" s="1">
        <v>1.00296E-4</v>
      </c>
      <c r="P1191" s="1">
        <v>1.33264E-3</v>
      </c>
      <c r="Q1191" s="1">
        <v>0</v>
      </c>
    </row>
    <row r="1192" spans="1:17">
      <c r="A1192">
        <v>637875</v>
      </c>
      <c r="B1192">
        <v>5952330</v>
      </c>
      <c r="C1192">
        <v>1.5</v>
      </c>
      <c r="D1192" s="1">
        <v>1.26319E-3</v>
      </c>
      <c r="E1192" s="1">
        <v>1.3401700000000001E-2</v>
      </c>
      <c r="F1192" s="1">
        <v>3.9734599999999998E-3</v>
      </c>
      <c r="G1192" s="1">
        <v>1.42092E-3</v>
      </c>
      <c r="H1192" s="1">
        <v>1.42092E-3</v>
      </c>
      <c r="I1192" s="1">
        <v>1.3471300000000001E-4</v>
      </c>
      <c r="J1192" s="1">
        <v>1.11857E-2</v>
      </c>
      <c r="K1192" s="1">
        <v>0</v>
      </c>
      <c r="L1192" s="1">
        <v>1.3156600000000001E-4</v>
      </c>
      <c r="M1192" s="1">
        <v>5.7868800000000003E-3</v>
      </c>
      <c r="N1192" s="1">
        <v>0</v>
      </c>
      <c r="O1192" s="1">
        <v>1.16962E-4</v>
      </c>
      <c r="P1192" s="1">
        <v>1.5018500000000001E-3</v>
      </c>
      <c r="Q1192" s="1">
        <v>0</v>
      </c>
    </row>
    <row r="1193" spans="1:17">
      <c r="A1193">
        <v>637975</v>
      </c>
      <c r="B1193">
        <v>5952330</v>
      </c>
      <c r="C1193">
        <v>1.5</v>
      </c>
      <c r="D1193" s="1">
        <v>1.4991900000000001E-3</v>
      </c>
      <c r="E1193" s="1">
        <v>1.6839900000000001E-2</v>
      </c>
      <c r="F1193" s="1">
        <v>4.9914800000000004E-3</v>
      </c>
      <c r="G1193" s="1">
        <v>1.6854000000000001E-3</v>
      </c>
      <c r="H1193" s="1">
        <v>1.6854000000000001E-3</v>
      </c>
      <c r="I1193" s="1">
        <v>1.5976799999999999E-4</v>
      </c>
      <c r="J1193" s="1">
        <v>1.22469E-2</v>
      </c>
      <c r="K1193" s="1">
        <v>0</v>
      </c>
      <c r="L1193" s="1">
        <v>1.5605600000000001E-4</v>
      </c>
      <c r="M1193" s="1">
        <v>6.3559000000000003E-3</v>
      </c>
      <c r="N1193" s="1">
        <v>0</v>
      </c>
      <c r="O1193" s="1">
        <v>1.3881399999999999E-4</v>
      </c>
      <c r="P1193" s="1">
        <v>1.70451E-3</v>
      </c>
      <c r="Q1193" s="1">
        <v>0</v>
      </c>
    </row>
    <row r="1194" spans="1:17">
      <c r="A1194">
        <v>638075</v>
      </c>
      <c r="B1194">
        <v>5952330</v>
      </c>
      <c r="C1194">
        <v>1.5</v>
      </c>
      <c r="D1194" s="1">
        <v>1.81679E-3</v>
      </c>
      <c r="E1194" s="1">
        <v>2.0757999999999999E-2</v>
      </c>
      <c r="F1194" s="1">
        <v>6.3990100000000001E-3</v>
      </c>
      <c r="G1194" s="1">
        <v>2.04039E-3</v>
      </c>
      <c r="H1194" s="1">
        <v>2.04039E-3</v>
      </c>
      <c r="I1194" s="1">
        <v>1.9272500000000001E-4</v>
      </c>
      <c r="J1194" s="1">
        <v>1.34167E-2</v>
      </c>
      <c r="K1194" s="1">
        <v>0</v>
      </c>
      <c r="L1194" s="1">
        <v>1.88925E-4</v>
      </c>
      <c r="M1194" s="1">
        <v>7.6348500000000003E-3</v>
      </c>
      <c r="N1194" s="1">
        <v>0</v>
      </c>
      <c r="O1194" s="1">
        <v>1.6822199999999999E-4</v>
      </c>
      <c r="P1194" s="1">
        <v>1.9921499999999998E-3</v>
      </c>
      <c r="Q1194" s="1">
        <v>0</v>
      </c>
    </row>
    <row r="1195" spans="1:17">
      <c r="A1195">
        <v>638175</v>
      </c>
      <c r="B1195">
        <v>5952330</v>
      </c>
      <c r="C1195">
        <v>1.5</v>
      </c>
      <c r="D1195" s="1">
        <v>2.2582000000000001E-3</v>
      </c>
      <c r="E1195" s="1">
        <v>2.4103400000000001E-2</v>
      </c>
      <c r="F1195" s="1">
        <v>8.3933299999999992E-3</v>
      </c>
      <c r="G1195" s="1">
        <v>2.5319600000000002E-3</v>
      </c>
      <c r="H1195" s="1">
        <v>2.5319600000000002E-3</v>
      </c>
      <c r="I1195" s="1">
        <v>2.3743599999999999E-4</v>
      </c>
      <c r="J1195" s="1">
        <v>1.5643199999999999E-2</v>
      </c>
      <c r="K1195" s="1">
        <v>0</v>
      </c>
      <c r="L1195" s="1">
        <v>2.34441E-4</v>
      </c>
      <c r="M1195" s="1">
        <v>8.5701900000000001E-3</v>
      </c>
      <c r="N1195" s="1">
        <v>0</v>
      </c>
      <c r="O1195" s="1">
        <v>2.0909300000000001E-4</v>
      </c>
      <c r="P1195" s="1">
        <v>2.5823999999999999E-3</v>
      </c>
      <c r="Q1195" s="1">
        <v>0</v>
      </c>
    </row>
    <row r="1196" spans="1:17">
      <c r="A1196">
        <v>638275</v>
      </c>
      <c r="B1196">
        <v>5952330</v>
      </c>
      <c r="C1196">
        <v>1.5</v>
      </c>
      <c r="D1196" s="1">
        <v>2.8978200000000002E-3</v>
      </c>
      <c r="E1196" s="1">
        <v>2.9492500000000001E-2</v>
      </c>
      <c r="F1196" s="1">
        <v>1.12852E-2</v>
      </c>
      <c r="G1196" s="1">
        <v>3.2388899999999999E-3</v>
      </c>
      <c r="H1196" s="1">
        <v>3.2388899999999999E-3</v>
      </c>
      <c r="I1196" s="1">
        <v>3.0089800000000002E-4</v>
      </c>
      <c r="J1196" s="1">
        <v>1.7571099999999999E-2</v>
      </c>
      <c r="K1196" s="1">
        <v>0</v>
      </c>
      <c r="L1196" s="1">
        <v>2.9989699999999998E-4</v>
      </c>
      <c r="M1196" s="1">
        <v>1.0026500000000001E-2</v>
      </c>
      <c r="N1196" s="1">
        <v>0</v>
      </c>
      <c r="O1196" s="1">
        <v>2.6831700000000001E-4</v>
      </c>
      <c r="P1196" s="1">
        <v>3.2128199999999999E-3</v>
      </c>
      <c r="Q1196" s="1">
        <v>0</v>
      </c>
    </row>
    <row r="1197" spans="1:17">
      <c r="A1197">
        <v>638375</v>
      </c>
      <c r="B1197">
        <v>5952330</v>
      </c>
      <c r="C1197">
        <v>1.5</v>
      </c>
      <c r="D1197" s="1">
        <v>3.8769299999999998E-3</v>
      </c>
      <c r="E1197" s="1">
        <v>3.5568799999999998E-2</v>
      </c>
      <c r="F1197" s="1">
        <v>1.5236E-2</v>
      </c>
      <c r="G1197" s="1">
        <v>4.3054399999999998E-3</v>
      </c>
      <c r="H1197" s="1">
        <v>4.3054399999999998E-3</v>
      </c>
      <c r="I1197" s="1">
        <v>3.9609900000000002E-4</v>
      </c>
      <c r="J1197" s="1">
        <v>1.9784900000000001E-2</v>
      </c>
      <c r="K1197" s="1">
        <v>0</v>
      </c>
      <c r="L1197" s="1">
        <v>3.9865099999999997E-4</v>
      </c>
      <c r="M1197" s="1">
        <v>1.2172000000000001E-2</v>
      </c>
      <c r="N1197" s="1">
        <v>0</v>
      </c>
      <c r="O1197" s="1">
        <v>3.5897499999999998E-4</v>
      </c>
      <c r="P1197" s="1">
        <v>3.6393300000000001E-3</v>
      </c>
      <c r="Q1197" s="1">
        <v>0</v>
      </c>
    </row>
    <row r="1198" spans="1:17">
      <c r="A1198">
        <v>638475</v>
      </c>
      <c r="B1198">
        <v>5952330</v>
      </c>
      <c r="C1198">
        <v>1.5</v>
      </c>
      <c r="D1198" s="1">
        <v>5.4683300000000004E-3</v>
      </c>
      <c r="E1198" s="1">
        <v>4.17569E-2</v>
      </c>
      <c r="F1198" s="1">
        <v>2.28563E-2</v>
      </c>
      <c r="G1198" s="1">
        <v>6.0113199999999997E-3</v>
      </c>
      <c r="H1198" s="1">
        <v>6.0113199999999997E-3</v>
      </c>
      <c r="I1198" s="1">
        <v>5.4777899999999997E-4</v>
      </c>
      <c r="J1198" s="1">
        <v>2.63147E-2</v>
      </c>
      <c r="K1198" s="1">
        <v>0</v>
      </c>
      <c r="L1198" s="1">
        <v>5.5660400000000004E-4</v>
      </c>
      <c r="M1198" s="1">
        <v>1.43956E-2</v>
      </c>
      <c r="N1198" s="1">
        <v>0</v>
      </c>
      <c r="O1198" s="1">
        <v>5.0632699999999999E-4</v>
      </c>
      <c r="P1198" s="1">
        <v>4.3911000000000002E-3</v>
      </c>
      <c r="Q1198" s="1">
        <v>0</v>
      </c>
    </row>
    <row r="1199" spans="1:17">
      <c r="A1199">
        <v>638575</v>
      </c>
      <c r="B1199">
        <v>5952330</v>
      </c>
      <c r="C1199">
        <v>1.5</v>
      </c>
      <c r="D1199" s="1">
        <v>8.2328000000000002E-3</v>
      </c>
      <c r="E1199" s="1">
        <v>6.2858700000000003E-2</v>
      </c>
      <c r="F1199" s="1">
        <v>3.3896299999999997E-2</v>
      </c>
      <c r="G1199" s="1">
        <v>8.9023499999999998E-3</v>
      </c>
      <c r="H1199" s="1">
        <v>8.9023499999999998E-3</v>
      </c>
      <c r="I1199" s="1">
        <v>8.1595099999999998E-4</v>
      </c>
      <c r="J1199" s="1">
        <v>3.1080199999999999E-2</v>
      </c>
      <c r="K1199" s="1">
        <v>0</v>
      </c>
      <c r="L1199" s="1">
        <v>8.2429200000000002E-4</v>
      </c>
      <c r="M1199" s="1">
        <v>1.8713E-2</v>
      </c>
      <c r="N1199" s="1">
        <v>0</v>
      </c>
      <c r="O1199" s="1">
        <v>7.6229599999999998E-4</v>
      </c>
      <c r="P1199" s="1">
        <v>7.8267100000000006E-3</v>
      </c>
      <c r="Q1199" s="1">
        <v>0</v>
      </c>
    </row>
    <row r="1200" spans="1:17">
      <c r="A1200">
        <v>638675</v>
      </c>
      <c r="B1200">
        <v>5952330</v>
      </c>
      <c r="C1200">
        <v>1.5</v>
      </c>
      <c r="D1200" s="1">
        <v>1.28679E-2</v>
      </c>
      <c r="E1200" s="1">
        <v>0.10845299999999999</v>
      </c>
      <c r="F1200" s="1">
        <v>5.4354199999999998E-2</v>
      </c>
      <c r="G1200" s="1">
        <v>1.3436399999999999E-2</v>
      </c>
      <c r="H1200" s="1">
        <v>1.3436399999999999E-2</v>
      </c>
      <c r="I1200" s="1">
        <v>1.2801799999999999E-3</v>
      </c>
      <c r="J1200" s="1">
        <v>5.1353900000000001E-2</v>
      </c>
      <c r="K1200" s="1">
        <v>0</v>
      </c>
      <c r="L1200" s="1">
        <v>1.2441100000000001E-3</v>
      </c>
      <c r="M1200" s="1">
        <v>3.1739000000000003E-2</v>
      </c>
      <c r="N1200" s="1">
        <v>0</v>
      </c>
      <c r="O1200" s="1">
        <v>1.19148E-3</v>
      </c>
      <c r="P1200" s="1">
        <v>1.04162E-2</v>
      </c>
      <c r="Q1200" s="1">
        <v>0</v>
      </c>
    </row>
    <row r="1201" spans="1:17">
      <c r="A1201">
        <v>638775</v>
      </c>
      <c r="B1201">
        <v>5952330</v>
      </c>
      <c r="C1201">
        <v>1.5</v>
      </c>
      <c r="D1201" s="1">
        <v>1.8066800000000001E-2</v>
      </c>
      <c r="E1201" s="1">
        <v>0.13597200000000001</v>
      </c>
      <c r="F1201" s="1">
        <v>7.7787800000000004E-2</v>
      </c>
      <c r="G1201" s="1">
        <v>1.7809499999999999E-2</v>
      </c>
      <c r="H1201" s="1">
        <v>1.7809499999999999E-2</v>
      </c>
      <c r="I1201" s="1">
        <v>1.6512300000000001E-3</v>
      </c>
      <c r="J1201" s="1">
        <v>5.9215400000000001E-2</v>
      </c>
      <c r="K1201" s="1">
        <v>0</v>
      </c>
      <c r="L1201" s="1">
        <v>1.6490299999999999E-3</v>
      </c>
      <c r="M1201" s="1">
        <v>3.7880200000000003E-2</v>
      </c>
      <c r="N1201" s="1">
        <v>0</v>
      </c>
      <c r="O1201" s="1">
        <v>1.67285E-3</v>
      </c>
      <c r="P1201" s="1">
        <v>1.5660799999999999E-2</v>
      </c>
      <c r="Q1201" s="1">
        <v>0</v>
      </c>
    </row>
    <row r="1202" spans="1:17">
      <c r="A1202">
        <v>638875</v>
      </c>
      <c r="B1202">
        <v>5952330</v>
      </c>
      <c r="C1202">
        <v>1.5</v>
      </c>
      <c r="D1202" s="1">
        <v>1.7374400000000002E-2</v>
      </c>
      <c r="E1202" s="1">
        <v>0.14907100000000001</v>
      </c>
      <c r="F1202" s="1">
        <v>6.1801700000000001E-2</v>
      </c>
      <c r="G1202" s="1">
        <v>1.7406000000000001E-2</v>
      </c>
      <c r="H1202" s="1">
        <v>1.7406000000000001E-2</v>
      </c>
      <c r="I1202" s="1">
        <v>1.6217200000000001E-3</v>
      </c>
      <c r="J1202" s="1">
        <v>5.9512900000000001E-2</v>
      </c>
      <c r="K1202" s="1">
        <v>0</v>
      </c>
      <c r="L1202" s="1">
        <v>1.6116699999999999E-3</v>
      </c>
      <c r="M1202" s="1">
        <v>3.7631900000000003E-2</v>
      </c>
      <c r="N1202" s="1">
        <v>0</v>
      </c>
      <c r="O1202" s="1">
        <v>1.60874E-3</v>
      </c>
      <c r="P1202" s="1">
        <v>1.45334E-2</v>
      </c>
      <c r="Q1202" s="1">
        <v>0</v>
      </c>
    </row>
    <row r="1203" spans="1:17">
      <c r="A1203">
        <v>638975</v>
      </c>
      <c r="B1203">
        <v>5952330</v>
      </c>
      <c r="C1203">
        <v>1.5</v>
      </c>
      <c r="D1203" s="1">
        <v>1.2794E-2</v>
      </c>
      <c r="E1203" s="1">
        <v>8.6544499999999996E-2</v>
      </c>
      <c r="F1203" s="1">
        <v>5.3156500000000002E-2</v>
      </c>
      <c r="G1203" s="1">
        <v>1.27917E-2</v>
      </c>
      <c r="H1203" s="1">
        <v>1.27917E-2</v>
      </c>
      <c r="I1203" s="1">
        <v>1.1718399999999999E-3</v>
      </c>
      <c r="J1203" s="1">
        <v>6.6196099999999994E-2</v>
      </c>
      <c r="K1203" s="1">
        <v>0</v>
      </c>
      <c r="L1203" s="1">
        <v>1.18442E-3</v>
      </c>
      <c r="M1203" s="1">
        <v>4.0964399999999998E-2</v>
      </c>
      <c r="N1203" s="1">
        <v>0</v>
      </c>
      <c r="O1203" s="1">
        <v>1.1846300000000001E-3</v>
      </c>
      <c r="P1203" s="1">
        <v>1.0334899999999999E-2</v>
      </c>
      <c r="Q1203" s="1">
        <v>0</v>
      </c>
    </row>
    <row r="1204" spans="1:17">
      <c r="A1204">
        <v>639075</v>
      </c>
      <c r="B1204">
        <v>5952330</v>
      </c>
      <c r="C1204">
        <v>1.5</v>
      </c>
      <c r="D1204" s="1">
        <v>9.5225499999999994E-3</v>
      </c>
      <c r="E1204" s="1">
        <v>7.4032399999999998E-2</v>
      </c>
      <c r="F1204" s="1">
        <v>3.48247E-2</v>
      </c>
      <c r="G1204" s="1">
        <v>9.4805600000000007E-3</v>
      </c>
      <c r="H1204" s="1">
        <v>9.4805600000000007E-3</v>
      </c>
      <c r="I1204" s="1">
        <v>9.0065900000000005E-4</v>
      </c>
      <c r="J1204" s="1">
        <v>5.6983899999999997E-2</v>
      </c>
      <c r="K1204" s="1">
        <v>0</v>
      </c>
      <c r="L1204" s="1">
        <v>8.7783000000000002E-4</v>
      </c>
      <c r="M1204" s="1">
        <v>3.4437500000000003E-2</v>
      </c>
      <c r="N1204" s="1">
        <v>0</v>
      </c>
      <c r="O1204" s="1">
        <v>8.8171699999999996E-4</v>
      </c>
      <c r="P1204" s="1">
        <v>9.83879E-3</v>
      </c>
      <c r="Q1204" s="1">
        <v>0</v>
      </c>
    </row>
    <row r="1205" spans="1:17">
      <c r="A1205">
        <v>639175</v>
      </c>
      <c r="B1205">
        <v>5952330</v>
      </c>
      <c r="C1205">
        <v>1.5</v>
      </c>
      <c r="D1205" s="1">
        <v>7.2228500000000003E-3</v>
      </c>
      <c r="E1205" s="1">
        <v>5.3897100000000003E-2</v>
      </c>
      <c r="F1205" s="1">
        <v>2.3756800000000002E-2</v>
      </c>
      <c r="G1205" s="1">
        <v>7.0142399999999997E-3</v>
      </c>
      <c r="H1205" s="1">
        <v>7.0142399999999997E-3</v>
      </c>
      <c r="I1205" s="1">
        <v>6.4473999999999998E-4</v>
      </c>
      <c r="J1205" s="1">
        <v>3.9535099999999997E-2</v>
      </c>
      <c r="K1205" s="1">
        <v>0</v>
      </c>
      <c r="L1205" s="1">
        <v>6.4946700000000003E-4</v>
      </c>
      <c r="M1205" s="1">
        <v>2.28195E-2</v>
      </c>
      <c r="N1205" s="1">
        <v>0</v>
      </c>
      <c r="O1205" s="1">
        <v>6.6878300000000005E-4</v>
      </c>
      <c r="P1205" s="1">
        <v>5.81789E-3</v>
      </c>
      <c r="Q1205" s="1">
        <v>0</v>
      </c>
    </row>
    <row r="1206" spans="1:17">
      <c r="A1206">
        <v>639275</v>
      </c>
      <c r="B1206">
        <v>5952330</v>
      </c>
      <c r="C1206">
        <v>1.5</v>
      </c>
      <c r="D1206" s="1">
        <v>5.7161699999999996E-3</v>
      </c>
      <c r="E1206" s="1">
        <v>3.7839100000000001E-2</v>
      </c>
      <c r="F1206" s="1">
        <v>1.9685600000000001E-2</v>
      </c>
      <c r="G1206" s="1">
        <v>5.4374499999999999E-3</v>
      </c>
      <c r="H1206" s="1">
        <v>5.4374499999999999E-3</v>
      </c>
      <c r="I1206" s="1">
        <v>4.8840099999999996E-4</v>
      </c>
      <c r="J1206" s="1">
        <v>2.87747E-2</v>
      </c>
      <c r="K1206" s="1">
        <v>0</v>
      </c>
      <c r="L1206" s="1">
        <v>5.0346699999999996E-4</v>
      </c>
      <c r="M1206" s="1">
        <v>1.5745100000000001E-2</v>
      </c>
      <c r="N1206" s="1">
        <v>0</v>
      </c>
      <c r="O1206" s="1">
        <v>5.2927499999999995E-4</v>
      </c>
      <c r="P1206" s="1">
        <v>4.0895200000000001E-3</v>
      </c>
      <c r="Q1206" s="1">
        <v>0</v>
      </c>
    </row>
    <row r="1207" spans="1:17">
      <c r="A1207">
        <v>639375</v>
      </c>
      <c r="B1207">
        <v>5952330</v>
      </c>
      <c r="C1207">
        <v>1.5</v>
      </c>
      <c r="D1207" s="1">
        <v>4.7205099999999998E-3</v>
      </c>
      <c r="E1207" s="1">
        <v>2.63971E-2</v>
      </c>
      <c r="F1207" s="1">
        <v>1.7604700000000001E-2</v>
      </c>
      <c r="G1207" s="1">
        <v>4.4523999999999996E-3</v>
      </c>
      <c r="H1207" s="1">
        <v>4.4523999999999996E-3</v>
      </c>
      <c r="I1207" s="1">
        <v>3.8891300000000001E-4</v>
      </c>
      <c r="J1207" s="1">
        <v>2.3900500000000002E-2</v>
      </c>
      <c r="K1207" s="1">
        <v>0</v>
      </c>
      <c r="L1207" s="1">
        <v>4.12259E-4</v>
      </c>
      <c r="M1207" s="1">
        <v>1.2857E-2</v>
      </c>
      <c r="N1207" s="1">
        <v>0</v>
      </c>
      <c r="O1207" s="1">
        <v>4.3708400000000002E-4</v>
      </c>
      <c r="P1207" s="1">
        <v>2.8578800000000001E-3</v>
      </c>
      <c r="Q1207" s="1">
        <v>0</v>
      </c>
    </row>
    <row r="1208" spans="1:17">
      <c r="A1208">
        <v>639475</v>
      </c>
      <c r="B1208">
        <v>5952330</v>
      </c>
      <c r="C1208">
        <v>1.5</v>
      </c>
      <c r="D1208" s="1">
        <v>4.0109899999999999E-3</v>
      </c>
      <c r="E1208" s="1">
        <v>2.21838E-2</v>
      </c>
      <c r="F1208" s="1">
        <v>1.46173E-2</v>
      </c>
      <c r="G1208" s="1">
        <v>3.7782599999999999E-3</v>
      </c>
      <c r="H1208" s="1">
        <v>3.7782599999999999E-3</v>
      </c>
      <c r="I1208" s="1">
        <v>3.25731E-4</v>
      </c>
      <c r="J1208" s="1">
        <v>1.8924699999999999E-2</v>
      </c>
      <c r="K1208" s="1">
        <v>0</v>
      </c>
      <c r="L1208" s="1">
        <v>3.4983900000000001E-4</v>
      </c>
      <c r="M1208" s="1">
        <v>1.0625300000000001E-2</v>
      </c>
      <c r="N1208" s="1">
        <v>0</v>
      </c>
      <c r="O1208" s="1">
        <v>3.71388E-4</v>
      </c>
      <c r="P1208" s="1">
        <v>2.2234300000000002E-3</v>
      </c>
      <c r="Q1208" s="1">
        <v>0</v>
      </c>
    </row>
    <row r="1209" spans="1:17">
      <c r="A1209">
        <v>639575</v>
      </c>
      <c r="B1209">
        <v>5952330</v>
      </c>
      <c r="C1209">
        <v>1.5</v>
      </c>
      <c r="D1209" s="1">
        <v>3.4715900000000001E-3</v>
      </c>
      <c r="E1209" s="1">
        <v>1.9141100000000001E-2</v>
      </c>
      <c r="F1209" s="1">
        <v>1.2293E-2</v>
      </c>
      <c r="G1209" s="1">
        <v>3.2746400000000001E-3</v>
      </c>
      <c r="H1209" s="1">
        <v>3.2746400000000001E-3</v>
      </c>
      <c r="I1209" s="1">
        <v>2.8178200000000001E-4</v>
      </c>
      <c r="J1209" s="1">
        <v>1.6145400000000001E-2</v>
      </c>
      <c r="K1209" s="1">
        <v>0</v>
      </c>
      <c r="L1209" s="1">
        <v>3.0320800000000001E-4</v>
      </c>
      <c r="M1209" s="1">
        <v>8.9728499999999992E-3</v>
      </c>
      <c r="N1209" s="1">
        <v>0</v>
      </c>
      <c r="O1209" s="1">
        <v>3.2144299999999998E-4</v>
      </c>
      <c r="P1209" s="1">
        <v>1.8832E-3</v>
      </c>
      <c r="Q1209" s="1">
        <v>0</v>
      </c>
    </row>
    <row r="1210" spans="1:17">
      <c r="A1210">
        <v>639675</v>
      </c>
      <c r="B1210">
        <v>5952330</v>
      </c>
      <c r="C1210">
        <v>1.5</v>
      </c>
      <c r="D1210" s="1">
        <v>3.04689E-3</v>
      </c>
      <c r="E1210" s="1">
        <v>1.7115100000000001E-2</v>
      </c>
      <c r="F1210" s="1">
        <v>1.05185E-2</v>
      </c>
      <c r="G1210" s="1">
        <v>2.8806499999999998E-3</v>
      </c>
      <c r="H1210" s="1">
        <v>2.8806499999999998E-3</v>
      </c>
      <c r="I1210" s="1">
        <v>2.4936799999999997E-4</v>
      </c>
      <c r="J1210" s="1">
        <v>1.4322400000000001E-2</v>
      </c>
      <c r="K1210" s="1">
        <v>0</v>
      </c>
      <c r="L1210" s="1">
        <v>2.6672600000000001E-4</v>
      </c>
      <c r="M1210" s="1">
        <v>7.9140900000000004E-3</v>
      </c>
      <c r="N1210" s="1">
        <v>0</v>
      </c>
      <c r="O1210" s="1">
        <v>2.82119E-4</v>
      </c>
      <c r="P1210" s="1">
        <v>1.69947E-3</v>
      </c>
      <c r="Q1210" s="1">
        <v>0</v>
      </c>
    </row>
    <row r="1211" spans="1:17">
      <c r="A1211">
        <v>639775</v>
      </c>
      <c r="B1211">
        <v>5952330</v>
      </c>
      <c r="C1211">
        <v>1.5</v>
      </c>
      <c r="D1211" s="1">
        <v>2.70411E-3</v>
      </c>
      <c r="E1211" s="1">
        <v>1.5514099999999999E-2</v>
      </c>
      <c r="F1211" s="1">
        <v>8.8926999999999999E-3</v>
      </c>
      <c r="G1211" s="1">
        <v>2.5631E-3</v>
      </c>
      <c r="H1211" s="1">
        <v>2.5631E-3</v>
      </c>
      <c r="I1211" s="1">
        <v>2.2393099999999999E-4</v>
      </c>
      <c r="J1211" s="1">
        <v>1.32569E-2</v>
      </c>
      <c r="K1211" s="1">
        <v>0</v>
      </c>
      <c r="L1211" s="1">
        <v>2.3732500000000001E-4</v>
      </c>
      <c r="M1211" s="1">
        <v>6.9867999999999996E-3</v>
      </c>
      <c r="N1211" s="1">
        <v>0</v>
      </c>
      <c r="O1211" s="1">
        <v>2.5038000000000003E-4</v>
      </c>
      <c r="P1211" s="1">
        <v>1.51301E-3</v>
      </c>
      <c r="Q1211" s="1">
        <v>0</v>
      </c>
    </row>
    <row r="1212" spans="1:17">
      <c r="A1212">
        <v>639875</v>
      </c>
      <c r="B1212">
        <v>5952330</v>
      </c>
      <c r="C1212">
        <v>1.5</v>
      </c>
      <c r="D1212" s="1">
        <v>2.4230499999999999E-3</v>
      </c>
      <c r="E1212" s="1">
        <v>1.4454E-2</v>
      </c>
      <c r="F1212" s="1">
        <v>7.8812499999999994E-3</v>
      </c>
      <c r="G1212" s="1">
        <v>2.30262E-3</v>
      </c>
      <c r="H1212" s="1">
        <v>2.30262E-3</v>
      </c>
      <c r="I1212" s="1">
        <v>2.03215E-4</v>
      </c>
      <c r="J1212" s="1">
        <v>1.1106700000000001E-2</v>
      </c>
      <c r="K1212" s="1">
        <v>0</v>
      </c>
      <c r="L1212" s="1">
        <v>2.1320599999999999E-4</v>
      </c>
      <c r="M1212" s="1">
        <v>6.42036E-3</v>
      </c>
      <c r="N1212" s="1">
        <v>0</v>
      </c>
      <c r="O1212" s="1">
        <v>2.2435599999999999E-4</v>
      </c>
      <c r="P1212" s="1">
        <v>1.3473599999999999E-3</v>
      </c>
      <c r="Q1212" s="1">
        <v>0</v>
      </c>
    </row>
    <row r="1213" spans="1:17">
      <c r="A1213">
        <v>639975</v>
      </c>
      <c r="B1213">
        <v>5952330</v>
      </c>
      <c r="C1213">
        <v>1.5</v>
      </c>
      <c r="D1213" s="1">
        <v>2.1887E-3</v>
      </c>
      <c r="E1213" s="1">
        <v>1.2950400000000001E-2</v>
      </c>
      <c r="F1213" s="1">
        <v>6.8417299999999999E-3</v>
      </c>
      <c r="G1213" s="1">
        <v>2.0852000000000002E-3</v>
      </c>
      <c r="H1213" s="1">
        <v>2.0852000000000002E-3</v>
      </c>
      <c r="I1213" s="1">
        <v>1.85794E-4</v>
      </c>
      <c r="J1213" s="1">
        <v>1.05311E-2</v>
      </c>
      <c r="K1213" s="1">
        <v>0</v>
      </c>
      <c r="L1213" s="1">
        <v>1.93074E-4</v>
      </c>
      <c r="M1213" s="1">
        <v>5.73115E-3</v>
      </c>
      <c r="N1213" s="1">
        <v>0</v>
      </c>
      <c r="O1213" s="1">
        <v>2.0265800000000001E-4</v>
      </c>
      <c r="P1213" s="1">
        <v>1.2361200000000001E-3</v>
      </c>
      <c r="Q1213" s="1">
        <v>0</v>
      </c>
    </row>
    <row r="1214" spans="1:17">
      <c r="A1214">
        <v>640075</v>
      </c>
      <c r="B1214">
        <v>5952330</v>
      </c>
      <c r="C1214">
        <v>1.5</v>
      </c>
      <c r="D1214" s="1">
        <v>1.9913299999999999E-3</v>
      </c>
      <c r="E1214" s="1">
        <v>1.1694299999999999E-2</v>
      </c>
      <c r="F1214" s="1">
        <v>6.2811300000000002E-3</v>
      </c>
      <c r="G1214" s="1">
        <v>1.9018100000000001E-3</v>
      </c>
      <c r="H1214" s="1">
        <v>1.9018100000000001E-3</v>
      </c>
      <c r="I1214" s="1">
        <v>1.70982E-4</v>
      </c>
      <c r="J1214" s="1">
        <v>9.9818800000000003E-3</v>
      </c>
      <c r="K1214" s="1">
        <v>0</v>
      </c>
      <c r="L1214" s="1">
        <v>1.76093E-4</v>
      </c>
      <c r="M1214" s="1">
        <v>5.3219000000000001E-3</v>
      </c>
      <c r="N1214" s="1">
        <v>0</v>
      </c>
      <c r="O1214" s="1">
        <v>1.84382E-4</v>
      </c>
      <c r="P1214" s="1">
        <v>1.1235100000000001E-3</v>
      </c>
      <c r="Q1214" s="1">
        <v>0</v>
      </c>
    </row>
    <row r="1215" spans="1:17">
      <c r="A1215">
        <v>640175</v>
      </c>
      <c r="B1215">
        <v>5952330</v>
      </c>
      <c r="C1215">
        <v>1.5</v>
      </c>
      <c r="D1215" s="1">
        <v>1.82332E-3</v>
      </c>
      <c r="E1215" s="1">
        <v>1.0636899999999999E-2</v>
      </c>
      <c r="F1215" s="1">
        <v>5.8198399999999997E-3</v>
      </c>
      <c r="G1215" s="1">
        <v>1.7454700000000001E-3</v>
      </c>
      <c r="H1215" s="1">
        <v>1.7454700000000001E-3</v>
      </c>
      <c r="I1215" s="1">
        <v>1.58238E-4</v>
      </c>
      <c r="J1215" s="1">
        <v>9.3428000000000001E-3</v>
      </c>
      <c r="K1215" s="1">
        <v>0</v>
      </c>
      <c r="L1215" s="1">
        <v>1.6161699999999999E-4</v>
      </c>
      <c r="M1215" s="1">
        <v>5.0002700000000002E-3</v>
      </c>
      <c r="N1215" s="1">
        <v>0</v>
      </c>
      <c r="O1215" s="1">
        <v>1.6882600000000001E-4</v>
      </c>
      <c r="P1215" s="1">
        <v>1.0254999999999999E-3</v>
      </c>
      <c r="Q1215" s="1">
        <v>0</v>
      </c>
    </row>
    <row r="1216" spans="1:17">
      <c r="A1216">
        <v>640275</v>
      </c>
      <c r="B1216">
        <v>5952330</v>
      </c>
      <c r="C1216">
        <v>1.5</v>
      </c>
      <c r="D1216" s="1">
        <v>1.6789999999999999E-3</v>
      </c>
      <c r="E1216" s="1">
        <v>9.8151699999999998E-3</v>
      </c>
      <c r="F1216" s="1">
        <v>5.41713E-3</v>
      </c>
      <c r="G1216" s="1">
        <v>1.6109500000000001E-3</v>
      </c>
      <c r="H1216" s="1">
        <v>1.6109500000000001E-3</v>
      </c>
      <c r="I1216" s="1">
        <v>1.47162E-4</v>
      </c>
      <c r="J1216" s="1">
        <v>8.7719800000000004E-3</v>
      </c>
      <c r="K1216" s="1">
        <v>0</v>
      </c>
      <c r="L1216" s="1">
        <v>1.4916199999999999E-4</v>
      </c>
      <c r="M1216" s="1">
        <v>4.6422499999999997E-3</v>
      </c>
      <c r="N1216" s="1">
        <v>0</v>
      </c>
      <c r="O1216" s="1">
        <v>1.55463E-4</v>
      </c>
      <c r="P1216" s="1">
        <v>9.3985399999999995E-4</v>
      </c>
      <c r="Q1216" s="1">
        <v>0</v>
      </c>
    </row>
    <row r="1217" spans="1:17">
      <c r="A1217">
        <v>640375</v>
      </c>
      <c r="B1217">
        <v>5952330</v>
      </c>
      <c r="C1217">
        <v>1.5</v>
      </c>
      <c r="D1217" s="1">
        <v>1.5538699999999999E-3</v>
      </c>
      <c r="E1217" s="1">
        <v>9.1243100000000001E-3</v>
      </c>
      <c r="F1217" s="1">
        <v>5.1126799999999997E-3</v>
      </c>
      <c r="G1217" s="1">
        <v>1.4941399999999999E-3</v>
      </c>
      <c r="H1217" s="1">
        <v>1.4941399999999999E-3</v>
      </c>
      <c r="I1217" s="1">
        <v>1.3743199999999999E-4</v>
      </c>
      <c r="J1217" s="1">
        <v>8.4177599999999998E-3</v>
      </c>
      <c r="K1217" s="1">
        <v>0</v>
      </c>
      <c r="L1217" s="1">
        <v>1.3834599999999999E-4</v>
      </c>
      <c r="M1217" s="1">
        <v>4.3640600000000003E-3</v>
      </c>
      <c r="N1217" s="1">
        <v>0</v>
      </c>
      <c r="O1217" s="1">
        <v>1.4387699999999999E-4</v>
      </c>
      <c r="P1217" s="1">
        <v>8.6459899999999997E-4</v>
      </c>
      <c r="Q1217" s="1">
        <v>0</v>
      </c>
    </row>
    <row r="1218" spans="1:17">
      <c r="A1218">
        <v>640475</v>
      </c>
      <c r="B1218">
        <v>5952330</v>
      </c>
      <c r="C1218">
        <v>1.5</v>
      </c>
      <c r="D1218" s="1">
        <v>1.44455E-3</v>
      </c>
      <c r="E1218" s="1">
        <v>8.56817E-3</v>
      </c>
      <c r="F1218" s="1">
        <v>4.6953999999999997E-3</v>
      </c>
      <c r="G1218" s="1">
        <v>1.39193E-3</v>
      </c>
      <c r="H1218" s="1">
        <v>1.39193E-3</v>
      </c>
      <c r="I1218" s="1">
        <v>1.28823E-4</v>
      </c>
      <c r="J1218" s="1">
        <v>8.0903499999999996E-3</v>
      </c>
      <c r="K1218" s="1">
        <v>0</v>
      </c>
      <c r="L1218" s="1">
        <v>1.28882E-4</v>
      </c>
      <c r="M1218" s="1">
        <v>4.1398099999999998E-3</v>
      </c>
      <c r="N1218" s="1">
        <v>0</v>
      </c>
      <c r="O1218" s="1">
        <v>1.33755E-4</v>
      </c>
      <c r="P1218" s="1">
        <v>8.0045300000000002E-4</v>
      </c>
      <c r="Q1218" s="1">
        <v>0</v>
      </c>
    </row>
    <row r="1219" spans="1:17">
      <c r="A1219">
        <v>640575</v>
      </c>
      <c r="B1219">
        <v>5952330</v>
      </c>
      <c r="C1219">
        <v>1.5</v>
      </c>
      <c r="D1219" s="1">
        <v>1.34829E-3</v>
      </c>
      <c r="E1219" s="1">
        <v>7.9872999999999993E-3</v>
      </c>
      <c r="F1219" s="1">
        <v>4.41743E-3</v>
      </c>
      <c r="G1219" s="1">
        <v>1.3017700000000001E-3</v>
      </c>
      <c r="H1219" s="1">
        <v>1.3017700000000001E-3</v>
      </c>
      <c r="I1219" s="1">
        <v>1.2112699999999999E-4</v>
      </c>
      <c r="J1219" s="1">
        <v>8.1363200000000007E-3</v>
      </c>
      <c r="K1219" s="1">
        <v>0</v>
      </c>
      <c r="L1219" s="1">
        <v>1.20535E-4</v>
      </c>
      <c r="M1219" s="1">
        <v>4.0017999999999998E-3</v>
      </c>
      <c r="N1219" s="1">
        <v>0</v>
      </c>
      <c r="O1219" s="1">
        <v>1.2484200000000001E-4</v>
      </c>
      <c r="P1219" s="1">
        <v>7.5818200000000004E-4</v>
      </c>
      <c r="Q1219" s="1">
        <v>0</v>
      </c>
    </row>
    <row r="1220" spans="1:17">
      <c r="A1220">
        <v>640675</v>
      </c>
      <c r="B1220">
        <v>5952330</v>
      </c>
      <c r="C1220">
        <v>1.5</v>
      </c>
      <c r="D1220" s="1">
        <v>1.2630199999999999E-3</v>
      </c>
      <c r="E1220" s="1">
        <v>7.4677800000000003E-3</v>
      </c>
      <c r="F1220" s="1">
        <v>4.1843000000000002E-3</v>
      </c>
      <c r="G1220" s="1">
        <v>1.22178E-3</v>
      </c>
      <c r="H1220" s="1">
        <v>1.22178E-3</v>
      </c>
      <c r="I1220" s="1">
        <v>1.14219E-4</v>
      </c>
      <c r="J1220" s="1">
        <v>7.8765999999999992E-3</v>
      </c>
      <c r="K1220" s="1">
        <v>0</v>
      </c>
      <c r="L1220" s="1">
        <v>1.13127E-4</v>
      </c>
      <c r="M1220" s="1">
        <v>3.7890699999999999E-3</v>
      </c>
      <c r="N1220" s="1">
        <v>0</v>
      </c>
      <c r="O1220" s="1">
        <v>1.16946E-4</v>
      </c>
      <c r="P1220" s="1">
        <v>7.2607300000000004E-4</v>
      </c>
      <c r="Q1220" s="1">
        <v>0</v>
      </c>
    </row>
    <row r="1221" spans="1:17">
      <c r="A1221">
        <v>640775</v>
      </c>
      <c r="B1221">
        <v>5952330</v>
      </c>
      <c r="C1221">
        <v>1.5</v>
      </c>
      <c r="D1221" s="1">
        <v>1.18702E-3</v>
      </c>
      <c r="E1221" s="1">
        <v>6.96498E-3</v>
      </c>
      <c r="F1221" s="1">
        <v>4.0358800000000004E-3</v>
      </c>
      <c r="G1221" s="1">
        <v>1.1503799999999999E-3</v>
      </c>
      <c r="H1221" s="1">
        <v>1.1503799999999999E-3</v>
      </c>
      <c r="I1221" s="1">
        <v>1.0799299999999999E-4</v>
      </c>
      <c r="J1221" s="1">
        <v>7.6425E-3</v>
      </c>
      <c r="K1221" s="1">
        <v>0</v>
      </c>
      <c r="L1221" s="1">
        <v>1.06517E-4</v>
      </c>
      <c r="M1221" s="1">
        <v>3.6342200000000001E-3</v>
      </c>
      <c r="N1221" s="1">
        <v>0</v>
      </c>
      <c r="O1221" s="1">
        <v>1.0990899999999999E-4</v>
      </c>
      <c r="P1221" s="1">
        <v>6.9670300000000001E-4</v>
      </c>
      <c r="Q1221" s="1">
        <v>0</v>
      </c>
    </row>
    <row r="1222" spans="1:17">
      <c r="A1222">
        <v>640875</v>
      </c>
      <c r="B1222">
        <v>5952330</v>
      </c>
      <c r="C1222">
        <v>1.5</v>
      </c>
      <c r="D1222" s="1">
        <v>1.11892E-3</v>
      </c>
      <c r="E1222" s="1">
        <v>6.51148E-3</v>
      </c>
      <c r="F1222" s="1">
        <v>3.8814700000000001E-3</v>
      </c>
      <c r="G1222" s="1">
        <v>1.0863100000000001E-3</v>
      </c>
      <c r="H1222" s="1">
        <v>1.0863100000000001E-3</v>
      </c>
      <c r="I1222" s="1">
        <v>1.02359E-4</v>
      </c>
      <c r="J1222" s="1">
        <v>7.5148300000000001E-3</v>
      </c>
      <c r="K1222" s="1">
        <v>0</v>
      </c>
      <c r="L1222" s="1">
        <v>1.00585E-4</v>
      </c>
      <c r="M1222" s="1">
        <v>3.4909899999999998E-3</v>
      </c>
      <c r="N1222" s="1">
        <v>0</v>
      </c>
      <c r="O1222" s="1">
        <v>1.0360400000000001E-4</v>
      </c>
      <c r="P1222" s="1">
        <v>6.6969800000000004E-4</v>
      </c>
      <c r="Q1222" s="1">
        <v>0</v>
      </c>
    </row>
    <row r="1223" spans="1:17">
      <c r="A1223">
        <v>640975</v>
      </c>
      <c r="B1223">
        <v>5952330</v>
      </c>
      <c r="C1223">
        <v>1.5</v>
      </c>
      <c r="D1223" s="1">
        <v>1.0575599999999999E-3</v>
      </c>
      <c r="E1223" s="1">
        <v>6.1013400000000002E-3</v>
      </c>
      <c r="F1223" s="1">
        <v>3.7139E-3</v>
      </c>
      <c r="G1223" s="1">
        <v>1.0284999999999999E-3</v>
      </c>
      <c r="H1223" s="1">
        <v>1.0284999999999999E-3</v>
      </c>
      <c r="I1223" s="1">
        <v>9.7228899999999993E-5</v>
      </c>
      <c r="J1223" s="1">
        <v>7.2012100000000004E-3</v>
      </c>
      <c r="K1223" s="1">
        <v>0</v>
      </c>
      <c r="L1223" s="1">
        <v>9.5231399999999998E-5</v>
      </c>
      <c r="M1223" s="1">
        <v>3.3385300000000001E-3</v>
      </c>
      <c r="N1223" s="1">
        <v>0</v>
      </c>
      <c r="O1223" s="1">
        <v>9.7922299999999996E-5</v>
      </c>
      <c r="P1223" s="1">
        <v>6.3066100000000003E-4</v>
      </c>
      <c r="Q1223" s="1">
        <v>0</v>
      </c>
    </row>
    <row r="1224" spans="1:17">
      <c r="A1224">
        <v>641075</v>
      </c>
      <c r="B1224">
        <v>5952330</v>
      </c>
      <c r="C1224">
        <v>1.5</v>
      </c>
      <c r="D1224" s="1">
        <v>1.00202E-3</v>
      </c>
      <c r="E1224" s="1">
        <v>5.7315200000000004E-3</v>
      </c>
      <c r="F1224" s="1">
        <v>3.5382199999999999E-3</v>
      </c>
      <c r="G1224" s="1">
        <v>9.7608099999999995E-4</v>
      </c>
      <c r="H1224" s="1">
        <v>9.7608099999999995E-4</v>
      </c>
      <c r="I1224" s="1">
        <v>9.2542799999999998E-5</v>
      </c>
      <c r="J1224" s="1">
        <v>6.8878999999999998E-3</v>
      </c>
      <c r="K1224" s="1">
        <v>0</v>
      </c>
      <c r="L1224" s="1">
        <v>9.0377599999999993E-5</v>
      </c>
      <c r="M1224" s="1">
        <v>3.1798600000000001E-3</v>
      </c>
      <c r="N1224" s="1">
        <v>0</v>
      </c>
      <c r="O1224" s="1">
        <v>9.2779299999999994E-5</v>
      </c>
      <c r="P1224" s="1">
        <v>6.0309899999999995E-4</v>
      </c>
      <c r="Q1224" s="1">
        <v>0</v>
      </c>
    </row>
    <row r="1225" spans="1:17">
      <c r="A1225">
        <v>641175</v>
      </c>
      <c r="B1225">
        <v>5952330</v>
      </c>
      <c r="C1225">
        <v>1.5</v>
      </c>
      <c r="D1225" s="1">
        <v>9.5151600000000002E-4</v>
      </c>
      <c r="E1225" s="1">
        <v>5.5038600000000002E-3</v>
      </c>
      <c r="F1225" s="1">
        <v>3.3060899999999998E-3</v>
      </c>
      <c r="G1225" s="1">
        <v>9.2834099999999995E-4</v>
      </c>
      <c r="H1225" s="1">
        <v>9.2834099999999995E-4</v>
      </c>
      <c r="I1225" s="1">
        <v>8.8246100000000002E-5</v>
      </c>
      <c r="J1225" s="1">
        <v>6.5800399999999997E-3</v>
      </c>
      <c r="K1225" s="1">
        <v>0</v>
      </c>
      <c r="L1225" s="1">
        <v>8.5957499999999998E-5</v>
      </c>
      <c r="M1225" s="1">
        <v>3.0733499999999999E-3</v>
      </c>
      <c r="N1225" s="1">
        <v>0</v>
      </c>
      <c r="O1225" s="1">
        <v>8.8103399999999994E-5</v>
      </c>
      <c r="P1225" s="1">
        <v>5.8228999999999996E-4</v>
      </c>
      <c r="Q1225" s="1">
        <v>0</v>
      </c>
    </row>
    <row r="1226" spans="1:17">
      <c r="A1226">
        <v>641275</v>
      </c>
      <c r="B1226">
        <v>5952330</v>
      </c>
      <c r="C1226">
        <v>1.5</v>
      </c>
      <c r="D1226" s="1">
        <v>9.0544599999999996E-4</v>
      </c>
      <c r="E1226" s="1">
        <v>5.3263900000000003E-3</v>
      </c>
      <c r="F1226" s="1">
        <v>3.1588200000000001E-3</v>
      </c>
      <c r="G1226" s="1">
        <v>8.8471800000000005E-4</v>
      </c>
      <c r="H1226" s="1">
        <v>8.8471800000000005E-4</v>
      </c>
      <c r="I1226" s="1">
        <v>8.4294800000000005E-5</v>
      </c>
      <c r="J1226" s="1">
        <v>6.28073E-3</v>
      </c>
      <c r="K1226" s="1">
        <v>0</v>
      </c>
      <c r="L1226" s="1">
        <v>8.1918399999999998E-5</v>
      </c>
      <c r="M1226" s="1">
        <v>2.9732700000000001E-3</v>
      </c>
      <c r="N1226" s="1">
        <v>0</v>
      </c>
      <c r="O1226" s="1">
        <v>8.3837600000000005E-5</v>
      </c>
      <c r="P1226" s="1">
        <v>5.6262399999999996E-4</v>
      </c>
      <c r="Q1226" s="1">
        <v>0</v>
      </c>
    </row>
    <row r="1227" spans="1:17">
      <c r="A1227">
        <v>641375</v>
      </c>
      <c r="B1227">
        <v>5952330</v>
      </c>
      <c r="C1227">
        <v>1.5</v>
      </c>
      <c r="D1227" s="1">
        <v>8.6328000000000002E-4</v>
      </c>
      <c r="E1227" s="1">
        <v>5.1602599999999998E-3</v>
      </c>
      <c r="F1227" s="1">
        <v>3.0381499999999999E-3</v>
      </c>
      <c r="G1227" s="1">
        <v>8.4472599999999996E-4</v>
      </c>
      <c r="H1227" s="1">
        <v>8.4472599999999996E-4</v>
      </c>
      <c r="I1227" s="1">
        <v>8.0652899999999995E-5</v>
      </c>
      <c r="J1227" s="1">
        <v>5.9925899999999999E-3</v>
      </c>
      <c r="K1227" s="1">
        <v>0</v>
      </c>
      <c r="L1227" s="1">
        <v>7.8215300000000003E-5</v>
      </c>
      <c r="M1227" s="1">
        <v>2.8791400000000001E-3</v>
      </c>
      <c r="N1227" s="1">
        <v>0</v>
      </c>
      <c r="O1227" s="1">
        <v>7.9933399999999996E-5</v>
      </c>
      <c r="P1227" s="1">
        <v>5.4403000000000003E-4</v>
      </c>
      <c r="Q1227" s="1">
        <v>0</v>
      </c>
    </row>
    <row r="1228" spans="1:17">
      <c r="A1228">
        <v>636375</v>
      </c>
      <c r="B1228">
        <v>5952430</v>
      </c>
      <c r="C1228">
        <v>1.5</v>
      </c>
      <c r="D1228" s="1">
        <v>3.0952600000000002E-4</v>
      </c>
      <c r="E1228" s="1">
        <v>4.0153599999999999E-3</v>
      </c>
      <c r="F1228" s="1">
        <v>8.8819099999999998E-4</v>
      </c>
      <c r="G1228" s="1">
        <v>3.52228E-4</v>
      </c>
      <c r="H1228" s="1">
        <v>3.52228E-4</v>
      </c>
      <c r="I1228" s="1">
        <v>3.12403E-5</v>
      </c>
      <c r="J1228" s="1">
        <v>4.7495599999999999E-3</v>
      </c>
      <c r="K1228" s="1">
        <v>0</v>
      </c>
      <c r="L1228" s="1">
        <v>3.2613800000000003E-5</v>
      </c>
      <c r="M1228" s="1">
        <v>2.0581900000000001E-3</v>
      </c>
      <c r="N1228" s="1">
        <v>0</v>
      </c>
      <c r="O1228" s="1">
        <v>2.86598E-5</v>
      </c>
      <c r="P1228" s="1">
        <v>4.63177E-4</v>
      </c>
      <c r="Q1228" s="1">
        <v>0</v>
      </c>
    </row>
    <row r="1229" spans="1:17">
      <c r="A1229">
        <v>636475</v>
      </c>
      <c r="B1229">
        <v>5952430</v>
      </c>
      <c r="C1229">
        <v>1.5</v>
      </c>
      <c r="D1229" s="1">
        <v>3.2747400000000002E-4</v>
      </c>
      <c r="E1229" s="1">
        <v>4.2475000000000004E-3</v>
      </c>
      <c r="F1229" s="1">
        <v>9.6096799999999998E-4</v>
      </c>
      <c r="G1229" s="1">
        <v>3.7240999999999999E-4</v>
      </c>
      <c r="H1229" s="1">
        <v>3.7240999999999999E-4</v>
      </c>
      <c r="I1229" s="1">
        <v>3.3062100000000003E-5</v>
      </c>
      <c r="J1229" s="1">
        <v>4.9458899999999997E-3</v>
      </c>
      <c r="K1229" s="1">
        <v>0</v>
      </c>
      <c r="L1229" s="1">
        <v>3.44824E-5</v>
      </c>
      <c r="M1229" s="1">
        <v>2.1092900000000002E-3</v>
      </c>
      <c r="N1229" s="1">
        <v>0</v>
      </c>
      <c r="O1229" s="1">
        <v>3.0321600000000001E-5</v>
      </c>
      <c r="P1229" s="1">
        <v>4.9487000000000001E-4</v>
      </c>
      <c r="Q1229" s="1">
        <v>0</v>
      </c>
    </row>
    <row r="1230" spans="1:17">
      <c r="A1230">
        <v>636575</v>
      </c>
      <c r="B1230">
        <v>5952430</v>
      </c>
      <c r="C1230">
        <v>1.5</v>
      </c>
      <c r="D1230" s="1">
        <v>3.4745000000000002E-4</v>
      </c>
      <c r="E1230" s="1">
        <v>4.5039299999999997E-3</v>
      </c>
      <c r="F1230" s="1">
        <v>1.0442699999999999E-3</v>
      </c>
      <c r="G1230" s="1">
        <v>3.9485900000000001E-4</v>
      </c>
      <c r="H1230" s="1">
        <v>3.9485900000000001E-4</v>
      </c>
      <c r="I1230" s="1">
        <v>3.5090599999999999E-5</v>
      </c>
      <c r="J1230" s="1">
        <v>5.1580899999999997E-3</v>
      </c>
      <c r="K1230" s="1">
        <v>0</v>
      </c>
      <c r="L1230" s="1">
        <v>3.6561099999999998E-5</v>
      </c>
      <c r="M1230" s="1">
        <v>2.16271E-3</v>
      </c>
      <c r="N1230" s="1">
        <v>0</v>
      </c>
      <c r="O1230" s="1">
        <v>3.2171300000000001E-5</v>
      </c>
      <c r="P1230" s="1">
        <v>5.1444000000000001E-4</v>
      </c>
      <c r="Q1230" s="1">
        <v>0</v>
      </c>
    </row>
    <row r="1231" spans="1:17">
      <c r="A1231">
        <v>636675</v>
      </c>
      <c r="B1231">
        <v>5952430</v>
      </c>
      <c r="C1231">
        <v>1.5</v>
      </c>
      <c r="D1231" s="1">
        <v>3.6979200000000003E-4</v>
      </c>
      <c r="E1231" s="1">
        <v>4.7882899999999997E-3</v>
      </c>
      <c r="F1231" s="1">
        <v>1.14011E-3</v>
      </c>
      <c r="G1231" s="1">
        <v>4.1995599999999998E-4</v>
      </c>
      <c r="H1231" s="1">
        <v>4.1995599999999998E-4</v>
      </c>
      <c r="I1231" s="1">
        <v>3.7361899999999999E-5</v>
      </c>
      <c r="J1231" s="1">
        <v>5.3890099999999996E-3</v>
      </c>
      <c r="K1231" s="1">
        <v>0</v>
      </c>
      <c r="L1231" s="1">
        <v>3.8884899999999998E-5</v>
      </c>
      <c r="M1231" s="1">
        <v>2.2305900000000002E-3</v>
      </c>
      <c r="N1231" s="1">
        <v>0</v>
      </c>
      <c r="O1231" s="1">
        <v>3.4239999999999997E-5</v>
      </c>
      <c r="P1231" s="1">
        <v>5.34105E-4</v>
      </c>
      <c r="Q1231" s="1">
        <v>0</v>
      </c>
    </row>
    <row r="1232" spans="1:17">
      <c r="A1232">
        <v>636775</v>
      </c>
      <c r="B1232">
        <v>5952430</v>
      </c>
      <c r="C1232">
        <v>1.5</v>
      </c>
      <c r="D1232" s="1">
        <v>3.94917E-4</v>
      </c>
      <c r="E1232" s="1">
        <v>5.1046099999999999E-3</v>
      </c>
      <c r="F1232" s="1">
        <v>1.2511E-3</v>
      </c>
      <c r="G1232" s="1">
        <v>4.4817300000000001E-4</v>
      </c>
      <c r="H1232" s="1">
        <v>4.4817300000000001E-4</v>
      </c>
      <c r="I1232" s="1">
        <v>3.9919799999999997E-5</v>
      </c>
      <c r="J1232" s="1">
        <v>5.6413599999999998E-3</v>
      </c>
      <c r="K1232" s="1">
        <v>0</v>
      </c>
      <c r="L1232" s="1">
        <v>4.1497600000000001E-5</v>
      </c>
      <c r="M1232" s="1">
        <v>2.3747999999999998E-3</v>
      </c>
      <c r="N1232" s="1">
        <v>0</v>
      </c>
      <c r="O1232" s="1">
        <v>3.6566400000000003E-5</v>
      </c>
      <c r="P1232" s="1">
        <v>5.5542299999999998E-4</v>
      </c>
      <c r="Q1232" s="1">
        <v>0</v>
      </c>
    </row>
    <row r="1233" spans="1:17">
      <c r="A1233">
        <v>636875</v>
      </c>
      <c r="B1233">
        <v>5952430</v>
      </c>
      <c r="C1233">
        <v>1.5</v>
      </c>
      <c r="D1233" s="1">
        <v>4.2335199999999999E-4</v>
      </c>
      <c r="E1233" s="1">
        <v>5.4580899999999996E-3</v>
      </c>
      <c r="F1233" s="1">
        <v>1.3485999999999999E-3</v>
      </c>
      <c r="G1233" s="1">
        <v>4.8011000000000001E-4</v>
      </c>
      <c r="H1233" s="1">
        <v>4.8011000000000001E-4</v>
      </c>
      <c r="I1233" s="1">
        <v>4.2819599999999999E-5</v>
      </c>
      <c r="J1233" s="1">
        <v>5.8875300000000002E-3</v>
      </c>
      <c r="K1233" s="1">
        <v>0</v>
      </c>
      <c r="L1233" s="1">
        <v>4.44546E-5</v>
      </c>
      <c r="M1233" s="1">
        <v>2.5370900000000001E-3</v>
      </c>
      <c r="N1233" s="1">
        <v>0</v>
      </c>
      <c r="O1233" s="1">
        <v>3.9199200000000002E-5</v>
      </c>
      <c r="P1233" s="1">
        <v>5.8600500000000001E-4</v>
      </c>
      <c r="Q1233" s="1">
        <v>0</v>
      </c>
    </row>
    <row r="1234" spans="1:17">
      <c r="A1234">
        <v>636975</v>
      </c>
      <c r="B1234">
        <v>5952430</v>
      </c>
      <c r="C1234">
        <v>1.5</v>
      </c>
      <c r="D1234" s="1">
        <v>4.55761E-4</v>
      </c>
      <c r="E1234" s="1">
        <v>5.8550499999999997E-3</v>
      </c>
      <c r="F1234" s="1">
        <v>1.4287499999999999E-3</v>
      </c>
      <c r="G1234" s="1">
        <v>5.1650800000000005E-4</v>
      </c>
      <c r="H1234" s="1">
        <v>5.1650800000000005E-4</v>
      </c>
      <c r="I1234" s="1">
        <v>4.6131000000000003E-5</v>
      </c>
      <c r="J1234" s="1">
        <v>6.1265599999999996E-3</v>
      </c>
      <c r="K1234" s="1">
        <v>0</v>
      </c>
      <c r="L1234" s="1">
        <v>4.7824800000000003E-5</v>
      </c>
      <c r="M1234" s="1">
        <v>2.7214800000000001E-3</v>
      </c>
      <c r="N1234" s="1">
        <v>0</v>
      </c>
      <c r="O1234" s="1">
        <v>4.2200100000000003E-5</v>
      </c>
      <c r="P1234" s="1">
        <v>6.3210600000000001E-4</v>
      </c>
      <c r="Q1234" s="1">
        <v>0</v>
      </c>
    </row>
    <row r="1235" spans="1:17">
      <c r="A1235">
        <v>637075</v>
      </c>
      <c r="B1235">
        <v>5952430</v>
      </c>
      <c r="C1235">
        <v>1.5</v>
      </c>
      <c r="D1235" s="1">
        <v>4.9298899999999999E-4</v>
      </c>
      <c r="E1235" s="1">
        <v>6.3029000000000002E-3</v>
      </c>
      <c r="F1235" s="1">
        <v>1.52053E-3</v>
      </c>
      <c r="G1235" s="1">
        <v>5.5831700000000001E-4</v>
      </c>
      <c r="H1235" s="1">
        <v>5.5831700000000001E-4</v>
      </c>
      <c r="I1235" s="1">
        <v>4.9941000000000002E-5</v>
      </c>
      <c r="J1235" s="1">
        <v>6.4582099999999998E-3</v>
      </c>
      <c r="K1235" s="1">
        <v>0</v>
      </c>
      <c r="L1235" s="1">
        <v>5.1696100000000001E-5</v>
      </c>
      <c r="M1235" s="1">
        <v>2.9168000000000002E-3</v>
      </c>
      <c r="N1235" s="1">
        <v>0</v>
      </c>
      <c r="O1235" s="1">
        <v>4.5647199999999999E-5</v>
      </c>
      <c r="P1235" s="1">
        <v>6.8487300000000001E-4</v>
      </c>
      <c r="Q1235" s="1">
        <v>0</v>
      </c>
    </row>
    <row r="1236" spans="1:17">
      <c r="A1236">
        <v>637175</v>
      </c>
      <c r="B1236">
        <v>5952430</v>
      </c>
      <c r="C1236">
        <v>1.5</v>
      </c>
      <c r="D1236" s="1">
        <v>5.3614099999999996E-4</v>
      </c>
      <c r="E1236" s="1">
        <v>6.8112299999999997E-3</v>
      </c>
      <c r="F1236" s="1">
        <v>1.6315500000000001E-3</v>
      </c>
      <c r="G1236" s="1">
        <v>6.06786E-4</v>
      </c>
      <c r="H1236" s="1">
        <v>6.06786E-4</v>
      </c>
      <c r="I1236" s="1">
        <v>5.4366100000000001E-5</v>
      </c>
      <c r="J1236" s="1">
        <v>6.6452899999999999E-3</v>
      </c>
      <c r="K1236" s="1">
        <v>0</v>
      </c>
      <c r="L1236" s="1">
        <v>5.6183900000000003E-5</v>
      </c>
      <c r="M1236" s="1">
        <v>3.1449E-3</v>
      </c>
      <c r="N1236" s="1">
        <v>0</v>
      </c>
      <c r="O1236" s="1">
        <v>4.9642699999999998E-5</v>
      </c>
      <c r="P1236" s="1">
        <v>7.4576099999999995E-4</v>
      </c>
      <c r="Q1236" s="1">
        <v>0</v>
      </c>
    </row>
    <row r="1237" spans="1:17">
      <c r="A1237">
        <v>637275</v>
      </c>
      <c r="B1237">
        <v>5952430</v>
      </c>
      <c r="C1237">
        <v>1.5</v>
      </c>
      <c r="D1237" s="1">
        <v>5.8665799999999999E-4</v>
      </c>
      <c r="E1237" s="1">
        <v>7.3916299999999997E-3</v>
      </c>
      <c r="F1237" s="1">
        <v>1.8094700000000001E-3</v>
      </c>
      <c r="G1237" s="1">
        <v>6.6354200000000004E-4</v>
      </c>
      <c r="H1237" s="1">
        <v>6.6354200000000004E-4</v>
      </c>
      <c r="I1237" s="1">
        <v>5.9560800000000001E-5</v>
      </c>
      <c r="J1237" s="1">
        <v>6.82301E-3</v>
      </c>
      <c r="K1237" s="1">
        <v>0</v>
      </c>
      <c r="L1237" s="1">
        <v>6.1439099999999999E-5</v>
      </c>
      <c r="M1237" s="1">
        <v>3.3409300000000002E-3</v>
      </c>
      <c r="N1237" s="1">
        <v>0</v>
      </c>
      <c r="O1237" s="1">
        <v>5.4320200000000002E-5</v>
      </c>
      <c r="P1237" s="1">
        <v>8.1663500000000002E-4</v>
      </c>
      <c r="Q1237" s="1">
        <v>0</v>
      </c>
    </row>
    <row r="1238" spans="1:17">
      <c r="A1238">
        <v>637375</v>
      </c>
      <c r="B1238">
        <v>5952430</v>
      </c>
      <c r="C1238">
        <v>1.5</v>
      </c>
      <c r="D1238" s="1">
        <v>6.4644400000000003E-4</v>
      </c>
      <c r="E1238" s="1">
        <v>7.9804799999999999E-3</v>
      </c>
      <c r="F1238" s="1">
        <v>2.0206500000000001E-3</v>
      </c>
      <c r="G1238" s="1">
        <v>7.3074200000000005E-4</v>
      </c>
      <c r="H1238" s="1">
        <v>7.3074200000000005E-4</v>
      </c>
      <c r="I1238" s="1">
        <v>6.5730999999999998E-5</v>
      </c>
      <c r="J1238" s="1">
        <v>7.0007300000000001E-3</v>
      </c>
      <c r="K1238" s="1">
        <v>0</v>
      </c>
      <c r="L1238" s="1">
        <v>6.7661299999999995E-5</v>
      </c>
      <c r="M1238" s="1">
        <v>3.6277100000000001E-3</v>
      </c>
      <c r="N1238" s="1">
        <v>0</v>
      </c>
      <c r="O1238" s="1">
        <v>5.9855999999999997E-5</v>
      </c>
      <c r="P1238" s="1">
        <v>8.9988500000000001E-4</v>
      </c>
      <c r="Q1238" s="1">
        <v>0</v>
      </c>
    </row>
    <row r="1239" spans="1:17">
      <c r="A1239">
        <v>637475</v>
      </c>
      <c r="B1239">
        <v>5952430</v>
      </c>
      <c r="C1239">
        <v>1.5</v>
      </c>
      <c r="D1239" s="1">
        <v>7.1811599999999998E-4</v>
      </c>
      <c r="E1239" s="1">
        <v>8.4808499999999998E-3</v>
      </c>
      <c r="F1239" s="1">
        <v>2.2671499999999999E-3</v>
      </c>
      <c r="G1239" s="1">
        <v>8.1134800000000004E-4</v>
      </c>
      <c r="H1239" s="1">
        <v>8.1134800000000004E-4</v>
      </c>
      <c r="I1239" s="1">
        <v>7.3159900000000004E-5</v>
      </c>
      <c r="J1239" s="1">
        <v>7.2145600000000001E-3</v>
      </c>
      <c r="K1239" s="1">
        <v>0</v>
      </c>
      <c r="L1239" s="1">
        <v>7.5124799999999996E-5</v>
      </c>
      <c r="M1239" s="1">
        <v>3.95444E-3</v>
      </c>
      <c r="N1239" s="1">
        <v>0</v>
      </c>
      <c r="O1239" s="1">
        <v>6.64922E-5</v>
      </c>
      <c r="P1239" s="1">
        <v>9.9877199999999998E-4</v>
      </c>
      <c r="Q1239" s="1">
        <v>0</v>
      </c>
    </row>
    <row r="1240" spans="1:17">
      <c r="A1240">
        <v>637575</v>
      </c>
      <c r="B1240">
        <v>5952430</v>
      </c>
      <c r="C1240">
        <v>1.5</v>
      </c>
      <c r="D1240" s="1">
        <v>8.0528200000000005E-4</v>
      </c>
      <c r="E1240" s="1">
        <v>9.1013199999999995E-3</v>
      </c>
      <c r="F1240" s="1">
        <v>2.5834500000000002E-3</v>
      </c>
      <c r="G1240" s="1">
        <v>9.0943399999999998E-4</v>
      </c>
      <c r="H1240" s="1">
        <v>9.0943399999999998E-4</v>
      </c>
      <c r="I1240" s="1">
        <v>8.2234699999999994E-5</v>
      </c>
      <c r="J1240" s="1">
        <v>7.6356799999999997E-3</v>
      </c>
      <c r="K1240" s="1">
        <v>0</v>
      </c>
      <c r="L1240" s="1">
        <v>8.4206800000000002E-5</v>
      </c>
      <c r="M1240" s="1">
        <v>4.3988500000000002E-3</v>
      </c>
      <c r="N1240" s="1">
        <v>0</v>
      </c>
      <c r="O1240" s="1">
        <v>7.4563100000000004E-5</v>
      </c>
      <c r="P1240" s="1">
        <v>1.1175200000000001E-3</v>
      </c>
      <c r="Q1240" s="1">
        <v>0</v>
      </c>
    </row>
    <row r="1241" spans="1:17">
      <c r="A1241">
        <v>637675</v>
      </c>
      <c r="B1241">
        <v>5952430</v>
      </c>
      <c r="C1241">
        <v>1.5</v>
      </c>
      <c r="D1241" s="1">
        <v>9.12968E-4</v>
      </c>
      <c r="E1241" s="1">
        <v>1.0332300000000001E-2</v>
      </c>
      <c r="F1241" s="1">
        <v>2.9284300000000001E-3</v>
      </c>
      <c r="G1241" s="1">
        <v>1.0307199999999999E-3</v>
      </c>
      <c r="H1241" s="1">
        <v>1.0307199999999999E-3</v>
      </c>
      <c r="I1241" s="1">
        <v>9.3508899999999995E-5</v>
      </c>
      <c r="J1241" s="1">
        <v>8.5927999999999994E-3</v>
      </c>
      <c r="K1241" s="1">
        <v>0</v>
      </c>
      <c r="L1241" s="1">
        <v>9.5436499999999993E-5</v>
      </c>
      <c r="M1241" s="1">
        <v>4.7316700000000003E-3</v>
      </c>
      <c r="N1241" s="1">
        <v>0</v>
      </c>
      <c r="O1241" s="1">
        <v>8.4534000000000001E-5</v>
      </c>
      <c r="P1241" s="1">
        <v>1.26205E-3</v>
      </c>
      <c r="Q1241" s="1">
        <v>0</v>
      </c>
    </row>
    <row r="1242" spans="1:17">
      <c r="A1242">
        <v>637775</v>
      </c>
      <c r="B1242">
        <v>5952430</v>
      </c>
      <c r="C1242">
        <v>1.5</v>
      </c>
      <c r="D1242" s="1">
        <v>1.0485099999999999E-3</v>
      </c>
      <c r="E1242" s="1">
        <v>1.1894399999999999E-2</v>
      </c>
      <c r="F1242" s="1">
        <v>3.37331E-3</v>
      </c>
      <c r="G1242" s="1">
        <v>1.1835299999999999E-3</v>
      </c>
      <c r="H1242" s="1">
        <v>1.1835299999999999E-3</v>
      </c>
      <c r="I1242" s="1">
        <v>1.07793E-4</v>
      </c>
      <c r="J1242" s="1">
        <v>9.4723399999999992E-3</v>
      </c>
      <c r="K1242" s="1">
        <v>0</v>
      </c>
      <c r="L1242" s="1">
        <v>1.09586E-4</v>
      </c>
      <c r="M1242" s="1">
        <v>5.2427400000000001E-3</v>
      </c>
      <c r="N1242" s="1">
        <v>0</v>
      </c>
      <c r="O1242" s="1">
        <v>9.7084199999999995E-5</v>
      </c>
      <c r="P1242" s="1">
        <v>1.44089E-3</v>
      </c>
      <c r="Q1242" s="1">
        <v>0</v>
      </c>
    </row>
    <row r="1243" spans="1:17">
      <c r="A1243">
        <v>637875</v>
      </c>
      <c r="B1243">
        <v>5952430</v>
      </c>
      <c r="C1243">
        <v>1.5</v>
      </c>
      <c r="D1243" s="1">
        <v>1.2226800000000001E-3</v>
      </c>
      <c r="E1243" s="1">
        <v>1.3831E-2</v>
      </c>
      <c r="F1243" s="1">
        <v>3.9940599999999998E-3</v>
      </c>
      <c r="G1243" s="1">
        <v>1.3801900000000001E-3</v>
      </c>
      <c r="H1243" s="1">
        <v>1.3801900000000001E-3</v>
      </c>
      <c r="I1243" s="1">
        <v>1.2626900000000001E-4</v>
      </c>
      <c r="J1243" s="1">
        <v>1.0850800000000001E-2</v>
      </c>
      <c r="K1243" s="1">
        <v>0</v>
      </c>
      <c r="L1243" s="1">
        <v>1.2779600000000001E-4</v>
      </c>
      <c r="M1243" s="1">
        <v>5.7027500000000004E-3</v>
      </c>
      <c r="N1243" s="1">
        <v>0</v>
      </c>
      <c r="O1243" s="1">
        <v>1.13211E-4</v>
      </c>
      <c r="P1243" s="1">
        <v>1.6656799999999999E-3</v>
      </c>
      <c r="Q1243" s="1">
        <v>0</v>
      </c>
    </row>
    <row r="1244" spans="1:17">
      <c r="A1244">
        <v>637975</v>
      </c>
      <c r="B1244">
        <v>5952430</v>
      </c>
      <c r="C1244">
        <v>1.5</v>
      </c>
      <c r="D1244" s="1">
        <v>1.45192E-3</v>
      </c>
      <c r="E1244" s="1">
        <v>1.6607799999999999E-2</v>
      </c>
      <c r="F1244" s="1">
        <v>4.7531199999999996E-3</v>
      </c>
      <c r="G1244" s="1">
        <v>1.6394999999999999E-3</v>
      </c>
      <c r="H1244" s="1">
        <v>1.6394999999999999E-3</v>
      </c>
      <c r="I1244" s="1">
        <v>1.50717E-4</v>
      </c>
      <c r="J1244" s="1">
        <v>1.2145700000000001E-2</v>
      </c>
      <c r="K1244" s="1">
        <v>0</v>
      </c>
      <c r="L1244" s="1">
        <v>1.5180599999999999E-4</v>
      </c>
      <c r="M1244" s="1">
        <v>6.5038400000000003E-3</v>
      </c>
      <c r="N1244" s="1">
        <v>0</v>
      </c>
      <c r="O1244" s="1">
        <v>1.34437E-4</v>
      </c>
      <c r="P1244" s="1">
        <v>1.95371E-3</v>
      </c>
      <c r="Q1244" s="1">
        <v>0</v>
      </c>
    </row>
    <row r="1245" spans="1:17">
      <c r="A1245">
        <v>638075</v>
      </c>
      <c r="B1245">
        <v>5952430</v>
      </c>
      <c r="C1245">
        <v>1.5</v>
      </c>
      <c r="D1245" s="1">
        <v>1.7627700000000001E-3</v>
      </c>
      <c r="E1245" s="1">
        <v>1.9029299999999999E-2</v>
      </c>
      <c r="F1245" s="1">
        <v>5.6594200000000001E-3</v>
      </c>
      <c r="G1245" s="1">
        <v>1.9918800000000001E-3</v>
      </c>
      <c r="H1245" s="1">
        <v>1.9918800000000001E-3</v>
      </c>
      <c r="I1245" s="1">
        <v>1.8411499999999999E-4</v>
      </c>
      <c r="J1245" s="1">
        <v>1.31874E-2</v>
      </c>
      <c r="K1245" s="1">
        <v>0</v>
      </c>
      <c r="L1245" s="1">
        <v>1.8443299999999999E-4</v>
      </c>
      <c r="M1245" s="1">
        <v>7.2985400000000001E-3</v>
      </c>
      <c r="N1245" s="1">
        <v>0</v>
      </c>
      <c r="O1245" s="1">
        <v>1.6321900000000001E-4</v>
      </c>
      <c r="P1245" s="1">
        <v>2.3311600000000001E-3</v>
      </c>
      <c r="Q1245" s="1">
        <v>0</v>
      </c>
    </row>
    <row r="1246" spans="1:17">
      <c r="A1246">
        <v>638175</v>
      </c>
      <c r="B1246">
        <v>5952430</v>
      </c>
      <c r="C1246">
        <v>1.5</v>
      </c>
      <c r="D1246" s="1">
        <v>2.2004199999999998E-3</v>
      </c>
      <c r="E1246" s="1">
        <v>2.19724E-2</v>
      </c>
      <c r="F1246" s="1">
        <v>7.1499500000000004E-3</v>
      </c>
      <c r="G1246" s="1">
        <v>2.48876E-3</v>
      </c>
      <c r="H1246" s="1">
        <v>2.48876E-3</v>
      </c>
      <c r="I1246" s="1">
        <v>2.3139100000000001E-4</v>
      </c>
      <c r="J1246" s="1">
        <v>1.5579900000000001E-2</v>
      </c>
      <c r="K1246" s="1">
        <v>0</v>
      </c>
      <c r="L1246" s="1">
        <v>2.3044100000000001E-4</v>
      </c>
      <c r="M1246" s="1">
        <v>8.6975300000000002E-3</v>
      </c>
      <c r="N1246" s="1">
        <v>0</v>
      </c>
      <c r="O1246" s="1">
        <v>2.03742E-4</v>
      </c>
      <c r="P1246" s="1">
        <v>2.8385400000000001E-3</v>
      </c>
      <c r="Q1246" s="1">
        <v>0</v>
      </c>
    </row>
    <row r="1247" spans="1:17">
      <c r="A1247">
        <v>638275</v>
      </c>
      <c r="B1247">
        <v>5952430</v>
      </c>
      <c r="C1247">
        <v>1.5</v>
      </c>
      <c r="D1247" s="1">
        <v>2.8463199999999998E-3</v>
      </c>
      <c r="E1247" s="1">
        <v>2.6922399999999999E-2</v>
      </c>
      <c r="F1247" s="1">
        <v>9.7416699999999991E-3</v>
      </c>
      <c r="G1247" s="1">
        <v>3.2221799999999998E-3</v>
      </c>
      <c r="H1247" s="1">
        <v>3.2221799999999998E-3</v>
      </c>
      <c r="I1247" s="1">
        <v>3.0103399999999999E-4</v>
      </c>
      <c r="J1247" s="1">
        <v>1.83894E-2</v>
      </c>
      <c r="K1247" s="1">
        <v>0</v>
      </c>
      <c r="L1247" s="1">
        <v>2.9835000000000001E-4</v>
      </c>
      <c r="M1247" s="1">
        <v>1.03967E-2</v>
      </c>
      <c r="N1247" s="1">
        <v>0</v>
      </c>
      <c r="O1247" s="1">
        <v>2.63548E-4</v>
      </c>
      <c r="P1247" s="1">
        <v>3.5375599999999999E-3</v>
      </c>
      <c r="Q1247" s="1">
        <v>0</v>
      </c>
    </row>
    <row r="1248" spans="1:17">
      <c r="A1248">
        <v>638375</v>
      </c>
      <c r="B1248">
        <v>5952430</v>
      </c>
      <c r="C1248">
        <v>1.5</v>
      </c>
      <c r="D1248" s="1">
        <v>3.86434E-3</v>
      </c>
      <c r="E1248" s="1">
        <v>3.8914400000000002E-2</v>
      </c>
      <c r="F1248" s="1">
        <v>1.31298E-2</v>
      </c>
      <c r="G1248" s="1">
        <v>4.3748199999999998E-3</v>
      </c>
      <c r="H1248" s="1">
        <v>4.3748199999999998E-3</v>
      </c>
      <c r="I1248" s="1">
        <v>4.1012299999999998E-4</v>
      </c>
      <c r="J1248" s="1">
        <v>2.2951599999999999E-2</v>
      </c>
      <c r="K1248" s="1">
        <v>0</v>
      </c>
      <c r="L1248" s="1">
        <v>4.0507599999999998E-4</v>
      </c>
      <c r="M1248" s="1">
        <v>1.2931399999999999E-2</v>
      </c>
      <c r="N1248" s="1">
        <v>0</v>
      </c>
      <c r="O1248" s="1">
        <v>3.57809E-4</v>
      </c>
      <c r="P1248" s="1">
        <v>4.5248600000000003E-3</v>
      </c>
      <c r="Q1248" s="1">
        <v>0</v>
      </c>
    </row>
    <row r="1249" spans="1:17">
      <c r="A1249">
        <v>638475</v>
      </c>
      <c r="B1249">
        <v>5952430</v>
      </c>
      <c r="C1249">
        <v>1.5</v>
      </c>
      <c r="D1249" s="1">
        <v>5.6092499999999997E-3</v>
      </c>
      <c r="E1249" s="1">
        <v>5.9663599999999997E-2</v>
      </c>
      <c r="F1249" s="1">
        <v>2.1411199999999998E-2</v>
      </c>
      <c r="G1249" s="1">
        <v>6.33622E-3</v>
      </c>
      <c r="H1249" s="1">
        <v>6.33622E-3</v>
      </c>
      <c r="I1249" s="1">
        <v>5.9298599999999999E-4</v>
      </c>
      <c r="J1249" s="1">
        <v>3.02581E-2</v>
      </c>
      <c r="K1249" s="1">
        <v>0</v>
      </c>
      <c r="L1249" s="1">
        <v>5.8668700000000002E-4</v>
      </c>
      <c r="M1249" s="1">
        <v>1.65182E-2</v>
      </c>
      <c r="N1249" s="1">
        <v>0</v>
      </c>
      <c r="O1249" s="1">
        <v>5.1937499999999998E-4</v>
      </c>
      <c r="P1249" s="1">
        <v>5.9326200000000004E-3</v>
      </c>
      <c r="Q1249" s="1">
        <v>0</v>
      </c>
    </row>
    <row r="1250" spans="1:17">
      <c r="A1250">
        <v>638575</v>
      </c>
      <c r="B1250">
        <v>5952430</v>
      </c>
      <c r="C1250">
        <v>1.5</v>
      </c>
      <c r="D1250" s="1">
        <v>8.9527500000000006E-3</v>
      </c>
      <c r="E1250" s="1">
        <v>8.7250999999999995E-2</v>
      </c>
      <c r="F1250" s="1">
        <v>3.7577199999999998E-2</v>
      </c>
      <c r="G1250" s="1">
        <v>1.0051600000000001E-2</v>
      </c>
      <c r="H1250" s="1">
        <v>1.0051600000000001E-2</v>
      </c>
      <c r="I1250" s="1">
        <v>9.3337900000000002E-4</v>
      </c>
      <c r="J1250" s="1">
        <v>4.0386499999999999E-2</v>
      </c>
      <c r="K1250" s="1">
        <v>0</v>
      </c>
      <c r="L1250" s="1">
        <v>9.3070100000000003E-4</v>
      </c>
      <c r="M1250" s="1">
        <v>2.1898899999999999E-2</v>
      </c>
      <c r="N1250" s="1">
        <v>0</v>
      </c>
      <c r="O1250" s="1">
        <v>8.2895799999999997E-4</v>
      </c>
      <c r="P1250" s="1">
        <v>8.6828400000000007E-3</v>
      </c>
      <c r="Q1250" s="1">
        <v>0</v>
      </c>
    </row>
    <row r="1251" spans="1:17">
      <c r="A1251">
        <v>638675</v>
      </c>
      <c r="B1251">
        <v>5952430</v>
      </c>
      <c r="C1251">
        <v>1.5</v>
      </c>
      <c r="D1251" s="1">
        <v>1.64656E-2</v>
      </c>
      <c r="E1251" s="1">
        <v>0.12457500000000001</v>
      </c>
      <c r="F1251" s="1">
        <v>7.1053199999999997E-2</v>
      </c>
      <c r="G1251" s="1">
        <v>1.8176000000000001E-2</v>
      </c>
      <c r="H1251" s="1">
        <v>1.8176000000000001E-2</v>
      </c>
      <c r="I1251" s="1">
        <v>1.6611799999999999E-3</v>
      </c>
      <c r="J1251" s="1">
        <v>5.6763800000000003E-2</v>
      </c>
      <c r="K1251" s="1">
        <v>0</v>
      </c>
      <c r="L1251" s="1">
        <v>1.6829600000000001E-3</v>
      </c>
      <c r="M1251" s="1">
        <v>3.60322E-2</v>
      </c>
      <c r="N1251" s="1">
        <v>0</v>
      </c>
      <c r="O1251" s="1">
        <v>1.5246000000000001E-3</v>
      </c>
      <c r="P1251" s="1">
        <v>1.30023E-2</v>
      </c>
      <c r="Q1251" s="1">
        <v>0</v>
      </c>
    </row>
    <row r="1252" spans="1:17">
      <c r="A1252">
        <v>638775</v>
      </c>
      <c r="B1252">
        <v>5952430</v>
      </c>
      <c r="C1252">
        <v>1.5</v>
      </c>
      <c r="D1252" s="1">
        <v>3.4246100000000002E-2</v>
      </c>
      <c r="E1252" s="1">
        <v>0.250135</v>
      </c>
      <c r="F1252" s="1">
        <v>0.14840999999999999</v>
      </c>
      <c r="G1252" s="1">
        <v>3.5734799999999997E-2</v>
      </c>
      <c r="H1252" s="1">
        <v>3.5734799999999997E-2</v>
      </c>
      <c r="I1252" s="1">
        <v>3.3913900000000002E-3</v>
      </c>
      <c r="J1252" s="1">
        <v>0.10587199999999999</v>
      </c>
      <c r="K1252" s="1">
        <v>0</v>
      </c>
      <c r="L1252" s="1">
        <v>3.3087799999999999E-3</v>
      </c>
      <c r="M1252" s="1">
        <v>7.0223099999999997E-2</v>
      </c>
      <c r="N1252" s="1">
        <v>0</v>
      </c>
      <c r="O1252" s="1">
        <v>3.1709400000000001E-3</v>
      </c>
      <c r="P1252" s="1">
        <v>2.7686100000000002E-2</v>
      </c>
      <c r="Q1252" s="1">
        <v>0</v>
      </c>
    </row>
    <row r="1253" spans="1:17">
      <c r="A1253">
        <v>638875</v>
      </c>
      <c r="B1253">
        <v>5952430</v>
      </c>
      <c r="C1253">
        <v>1.5</v>
      </c>
      <c r="D1253" s="1">
        <v>3.4687500000000003E-2</v>
      </c>
      <c r="E1253" s="1">
        <v>0.28544199999999997</v>
      </c>
      <c r="F1253" s="1">
        <v>0.12770899999999999</v>
      </c>
      <c r="G1253" s="1">
        <v>3.4537400000000003E-2</v>
      </c>
      <c r="H1253" s="1">
        <v>3.4537400000000003E-2</v>
      </c>
      <c r="I1253" s="1">
        <v>3.2553899999999999E-3</v>
      </c>
      <c r="J1253" s="1">
        <v>9.0712200000000007E-2</v>
      </c>
      <c r="K1253" s="1">
        <v>0</v>
      </c>
      <c r="L1253" s="1">
        <v>3.19791E-3</v>
      </c>
      <c r="M1253" s="1">
        <v>5.8766499999999999E-2</v>
      </c>
      <c r="N1253" s="1">
        <v>0</v>
      </c>
      <c r="O1253" s="1">
        <v>3.2117999999999999E-3</v>
      </c>
      <c r="P1253" s="1">
        <v>2.9132600000000002E-2</v>
      </c>
      <c r="Q1253" s="1">
        <v>0</v>
      </c>
    </row>
    <row r="1254" spans="1:17">
      <c r="A1254">
        <v>638975</v>
      </c>
      <c r="B1254">
        <v>5952430</v>
      </c>
      <c r="C1254">
        <v>1.5</v>
      </c>
      <c r="D1254" s="1">
        <v>2.4261399999999999E-2</v>
      </c>
      <c r="E1254" s="1">
        <v>0.19522800000000001</v>
      </c>
      <c r="F1254" s="1">
        <v>8.5550399999999999E-2</v>
      </c>
      <c r="G1254" s="1">
        <v>2.3879399999999999E-2</v>
      </c>
      <c r="H1254" s="1">
        <v>2.3879399999999999E-2</v>
      </c>
      <c r="I1254" s="1">
        <v>2.26852E-3</v>
      </c>
      <c r="J1254" s="1">
        <v>0.124739</v>
      </c>
      <c r="K1254" s="1">
        <v>0</v>
      </c>
      <c r="L1254" s="1">
        <v>2.21105E-3</v>
      </c>
      <c r="M1254" s="1">
        <v>8.0049700000000001E-2</v>
      </c>
      <c r="N1254" s="1">
        <v>0</v>
      </c>
      <c r="O1254" s="1">
        <v>2.2464300000000002E-3</v>
      </c>
      <c r="P1254" s="1">
        <v>2.0798000000000001E-2</v>
      </c>
      <c r="Q1254" s="1">
        <v>0</v>
      </c>
    </row>
    <row r="1255" spans="1:17">
      <c r="A1255">
        <v>639075</v>
      </c>
      <c r="B1255">
        <v>5952430</v>
      </c>
      <c r="C1255">
        <v>1.5</v>
      </c>
      <c r="D1255" s="1">
        <v>1.6735400000000001E-2</v>
      </c>
      <c r="E1255" s="1">
        <v>0.102643</v>
      </c>
      <c r="F1255" s="1">
        <v>5.8201099999999999E-2</v>
      </c>
      <c r="G1255" s="1">
        <v>1.5912300000000001E-2</v>
      </c>
      <c r="H1255" s="1">
        <v>1.5912300000000001E-2</v>
      </c>
      <c r="I1255" s="1">
        <v>1.43333E-3</v>
      </c>
      <c r="J1255" s="1">
        <v>7.0927799999999999E-2</v>
      </c>
      <c r="K1255" s="1">
        <v>0</v>
      </c>
      <c r="L1255" s="1">
        <v>1.4733599999999999E-3</v>
      </c>
      <c r="M1255" s="1">
        <v>4.2878899999999998E-2</v>
      </c>
      <c r="N1255" s="1">
        <v>0</v>
      </c>
      <c r="O1255" s="1">
        <v>1.5495800000000001E-3</v>
      </c>
      <c r="P1255" s="1">
        <v>1.2127600000000001E-2</v>
      </c>
      <c r="Q1255" s="1">
        <v>0</v>
      </c>
    </row>
    <row r="1256" spans="1:17">
      <c r="A1256">
        <v>639175</v>
      </c>
      <c r="B1256">
        <v>5952430</v>
      </c>
      <c r="C1256">
        <v>1.5</v>
      </c>
      <c r="D1256" s="1">
        <v>1.23155E-2</v>
      </c>
      <c r="E1256" s="1">
        <v>6.4170199999999997E-2</v>
      </c>
      <c r="F1256" s="1">
        <v>3.9727100000000001E-2</v>
      </c>
      <c r="G1256" s="1">
        <v>1.15894E-2</v>
      </c>
      <c r="H1256" s="1">
        <v>1.15894E-2</v>
      </c>
      <c r="I1256" s="1">
        <v>1.02092E-3</v>
      </c>
      <c r="J1256" s="1">
        <v>4.6078800000000003E-2</v>
      </c>
      <c r="K1256" s="1">
        <v>0</v>
      </c>
      <c r="L1256" s="1">
        <v>1.0730900000000001E-3</v>
      </c>
      <c r="M1256" s="1">
        <v>2.5047900000000001E-2</v>
      </c>
      <c r="N1256" s="1">
        <v>0</v>
      </c>
      <c r="O1256" s="1">
        <v>1.14032E-3</v>
      </c>
      <c r="P1256" s="1">
        <v>6.4454200000000003E-3</v>
      </c>
      <c r="Q1256" s="1">
        <v>0</v>
      </c>
    </row>
    <row r="1257" spans="1:17">
      <c r="A1257">
        <v>639275</v>
      </c>
      <c r="B1257">
        <v>5952430</v>
      </c>
      <c r="C1257">
        <v>1.5</v>
      </c>
      <c r="D1257" s="1">
        <v>9.4082000000000002E-3</v>
      </c>
      <c r="E1257" s="1">
        <v>4.8948199999999997E-2</v>
      </c>
      <c r="F1257" s="1">
        <v>3.0323800000000001E-2</v>
      </c>
      <c r="G1257" s="1">
        <v>8.8676699999999994E-3</v>
      </c>
      <c r="H1257" s="1">
        <v>8.8676699999999994E-3</v>
      </c>
      <c r="I1257" s="1">
        <v>7.84642E-4</v>
      </c>
      <c r="J1257" s="1">
        <v>3.1999600000000003E-2</v>
      </c>
      <c r="K1257" s="1">
        <v>0</v>
      </c>
      <c r="L1257" s="1">
        <v>8.21082E-4</v>
      </c>
      <c r="M1257" s="1">
        <v>1.8515500000000001E-2</v>
      </c>
      <c r="N1257" s="1">
        <v>0</v>
      </c>
      <c r="O1257" s="1">
        <v>8.7113000000000002E-4</v>
      </c>
      <c r="P1257" s="1">
        <v>4.69915E-3</v>
      </c>
      <c r="Q1257" s="1">
        <v>0</v>
      </c>
    </row>
    <row r="1258" spans="1:17">
      <c r="A1258">
        <v>639375</v>
      </c>
      <c r="B1258">
        <v>5952430</v>
      </c>
      <c r="C1258">
        <v>1.5</v>
      </c>
      <c r="D1258" s="1">
        <v>7.4180499999999998E-3</v>
      </c>
      <c r="E1258" s="1">
        <v>3.86057E-2</v>
      </c>
      <c r="F1258" s="1">
        <v>2.2378800000000001E-2</v>
      </c>
      <c r="G1258" s="1">
        <v>7.0142299999999998E-3</v>
      </c>
      <c r="H1258" s="1">
        <v>7.0142299999999998E-3</v>
      </c>
      <c r="I1258" s="1">
        <v>6.2847800000000002E-4</v>
      </c>
      <c r="J1258" s="1">
        <v>2.4929099999999999E-2</v>
      </c>
      <c r="K1258" s="1">
        <v>0</v>
      </c>
      <c r="L1258" s="1">
        <v>6.4946600000000002E-4</v>
      </c>
      <c r="M1258" s="1">
        <v>1.4288199999999999E-2</v>
      </c>
      <c r="N1258" s="1">
        <v>0</v>
      </c>
      <c r="O1258" s="1">
        <v>6.8685600000000001E-4</v>
      </c>
      <c r="P1258" s="1">
        <v>3.8481000000000001E-3</v>
      </c>
      <c r="Q1258" s="1">
        <v>0</v>
      </c>
    </row>
    <row r="1259" spans="1:17">
      <c r="A1259">
        <v>639475</v>
      </c>
      <c r="B1259">
        <v>5952430</v>
      </c>
      <c r="C1259">
        <v>1.5</v>
      </c>
      <c r="D1259" s="1">
        <v>6.0094099999999998E-3</v>
      </c>
      <c r="E1259" s="1">
        <v>3.2616399999999997E-2</v>
      </c>
      <c r="F1259" s="1">
        <v>1.7967400000000001E-2</v>
      </c>
      <c r="G1259" s="1">
        <v>5.7007999999999998E-3</v>
      </c>
      <c r="H1259" s="1">
        <v>5.7007999999999998E-3</v>
      </c>
      <c r="I1259" s="1">
        <v>5.1630299999999997E-4</v>
      </c>
      <c r="J1259" s="1">
        <v>2.1503700000000001E-2</v>
      </c>
      <c r="K1259" s="1">
        <v>0</v>
      </c>
      <c r="L1259" s="1">
        <v>5.2785199999999999E-4</v>
      </c>
      <c r="M1259" s="1">
        <v>1.1811800000000001E-2</v>
      </c>
      <c r="N1259" s="1">
        <v>0</v>
      </c>
      <c r="O1259" s="1">
        <v>5.5642699999999996E-4</v>
      </c>
      <c r="P1259" s="1">
        <v>3.1450900000000001E-3</v>
      </c>
      <c r="Q1259" s="1">
        <v>0</v>
      </c>
    </row>
    <row r="1260" spans="1:17">
      <c r="A1260">
        <v>639575</v>
      </c>
      <c r="B1260">
        <v>5952430</v>
      </c>
      <c r="C1260">
        <v>1.5</v>
      </c>
      <c r="D1260" s="1">
        <v>4.9801300000000001E-3</v>
      </c>
      <c r="E1260" s="1">
        <v>2.7093800000000001E-2</v>
      </c>
      <c r="F1260" s="1">
        <v>1.57495E-2</v>
      </c>
      <c r="G1260" s="1">
        <v>4.7389299999999997E-3</v>
      </c>
      <c r="H1260" s="1">
        <v>4.7389299999999997E-3</v>
      </c>
      <c r="I1260" s="1">
        <v>4.3328099999999999E-4</v>
      </c>
      <c r="J1260" s="1">
        <v>1.81773E-2</v>
      </c>
      <c r="K1260" s="1">
        <v>0</v>
      </c>
      <c r="L1260" s="1">
        <v>4.3878999999999999E-4</v>
      </c>
      <c r="M1260" s="1">
        <v>9.9709099999999995E-3</v>
      </c>
      <c r="N1260" s="1">
        <v>0</v>
      </c>
      <c r="O1260" s="1">
        <v>4.6112300000000002E-4</v>
      </c>
      <c r="P1260" s="1">
        <v>2.5574299999999999E-3</v>
      </c>
      <c r="Q1260" s="1">
        <v>0</v>
      </c>
    </row>
    <row r="1261" spans="1:17">
      <c r="A1261">
        <v>639675</v>
      </c>
      <c r="B1261">
        <v>5952430</v>
      </c>
      <c r="C1261">
        <v>1.5</v>
      </c>
      <c r="D1261" s="1">
        <v>4.2061299999999998E-3</v>
      </c>
      <c r="E1261" s="1">
        <v>2.26752E-2</v>
      </c>
      <c r="F1261" s="1">
        <v>1.3040899999999999E-2</v>
      </c>
      <c r="G1261" s="1">
        <v>4.0136399999999997E-3</v>
      </c>
      <c r="H1261" s="1">
        <v>4.0136399999999997E-3</v>
      </c>
      <c r="I1261" s="1">
        <v>3.6958500000000002E-4</v>
      </c>
      <c r="J1261" s="1">
        <v>1.54883E-2</v>
      </c>
      <c r="K1261" s="1">
        <v>0</v>
      </c>
      <c r="L1261" s="1">
        <v>3.7163400000000003E-4</v>
      </c>
      <c r="M1261" s="1">
        <v>8.6112500000000008E-3</v>
      </c>
      <c r="N1261" s="1">
        <v>0</v>
      </c>
      <c r="O1261" s="1">
        <v>3.8945700000000001E-4</v>
      </c>
      <c r="P1261" s="1">
        <v>2.1769900000000002E-3</v>
      </c>
      <c r="Q1261" s="1">
        <v>0</v>
      </c>
    </row>
    <row r="1262" spans="1:17">
      <c r="A1262">
        <v>639775</v>
      </c>
      <c r="B1262">
        <v>5952430</v>
      </c>
      <c r="C1262">
        <v>1.5</v>
      </c>
      <c r="D1262" s="1">
        <v>3.6113600000000001E-3</v>
      </c>
      <c r="E1262" s="1">
        <v>1.9268299999999999E-2</v>
      </c>
      <c r="F1262" s="1">
        <v>1.11422E-2</v>
      </c>
      <c r="G1262" s="1">
        <v>3.4551199999999999E-3</v>
      </c>
      <c r="H1262" s="1">
        <v>3.4551199999999999E-3</v>
      </c>
      <c r="I1262" s="1">
        <v>3.2001600000000001E-4</v>
      </c>
      <c r="J1262" s="1">
        <v>1.34392E-2</v>
      </c>
      <c r="K1262" s="1">
        <v>0</v>
      </c>
      <c r="L1262" s="1">
        <v>3.1991799999999998E-4</v>
      </c>
      <c r="M1262" s="1">
        <v>7.5603900000000002E-3</v>
      </c>
      <c r="N1262" s="1">
        <v>0</v>
      </c>
      <c r="O1262" s="1">
        <v>3.3438599999999999E-4</v>
      </c>
      <c r="P1262" s="1">
        <v>1.89913E-3</v>
      </c>
      <c r="Q1262" s="1">
        <v>0</v>
      </c>
    </row>
    <row r="1263" spans="1:17">
      <c r="A1263">
        <v>639875</v>
      </c>
      <c r="B1263">
        <v>5952430</v>
      </c>
      <c r="C1263">
        <v>1.5</v>
      </c>
      <c r="D1263" s="1">
        <v>3.1456399999999999E-3</v>
      </c>
      <c r="E1263" s="1">
        <v>1.6756699999999999E-2</v>
      </c>
      <c r="F1263" s="1">
        <v>9.4660999999999999E-3</v>
      </c>
      <c r="G1263" s="1">
        <v>3.0169400000000001E-3</v>
      </c>
      <c r="H1263" s="1">
        <v>3.0169400000000001E-3</v>
      </c>
      <c r="I1263" s="1">
        <v>2.80797E-4</v>
      </c>
      <c r="J1263" s="1">
        <v>1.24111E-2</v>
      </c>
      <c r="K1263" s="1">
        <v>0</v>
      </c>
      <c r="L1263" s="1">
        <v>2.7934599999999998E-4</v>
      </c>
      <c r="M1263" s="1">
        <v>6.68179E-3</v>
      </c>
      <c r="N1263" s="1">
        <v>0</v>
      </c>
      <c r="O1263" s="1">
        <v>2.9126299999999999E-4</v>
      </c>
      <c r="P1263" s="1">
        <v>1.68446E-3</v>
      </c>
      <c r="Q1263" s="1">
        <v>0</v>
      </c>
    </row>
    <row r="1264" spans="1:17">
      <c r="A1264">
        <v>639975</v>
      </c>
      <c r="B1264">
        <v>5952430</v>
      </c>
      <c r="C1264">
        <v>1.5</v>
      </c>
      <c r="D1264" s="1">
        <v>2.7741799999999998E-3</v>
      </c>
      <c r="E1264" s="1">
        <v>1.4651000000000001E-2</v>
      </c>
      <c r="F1264" s="1">
        <v>8.6537699999999999E-3</v>
      </c>
      <c r="G1264" s="1">
        <v>2.6668299999999998E-3</v>
      </c>
      <c r="H1264" s="1">
        <v>2.6668299999999998E-3</v>
      </c>
      <c r="I1264" s="1">
        <v>2.4921999999999998E-4</v>
      </c>
      <c r="J1264" s="1">
        <v>1.1420700000000001E-2</v>
      </c>
      <c r="K1264" s="1">
        <v>0</v>
      </c>
      <c r="L1264" s="1">
        <v>2.4692900000000001E-4</v>
      </c>
      <c r="M1264" s="1">
        <v>6.0798199999999997E-3</v>
      </c>
      <c r="N1264" s="1">
        <v>0</v>
      </c>
      <c r="O1264" s="1">
        <v>2.5686799999999999E-4</v>
      </c>
      <c r="P1264" s="1">
        <v>1.48486E-3</v>
      </c>
      <c r="Q1264" s="1">
        <v>0</v>
      </c>
    </row>
    <row r="1265" spans="1:17">
      <c r="A1265">
        <v>640075</v>
      </c>
      <c r="B1265">
        <v>5952430</v>
      </c>
      <c r="C1265">
        <v>1.5</v>
      </c>
      <c r="D1265" s="1">
        <v>2.4727299999999998E-3</v>
      </c>
      <c r="E1265" s="1">
        <v>1.32315E-2</v>
      </c>
      <c r="F1265" s="1">
        <v>7.7756300000000004E-3</v>
      </c>
      <c r="G1265" s="1">
        <v>2.3822499999999998E-3</v>
      </c>
      <c r="H1265" s="1">
        <v>2.3822499999999998E-3</v>
      </c>
      <c r="I1265" s="1">
        <v>2.2339300000000001E-4</v>
      </c>
      <c r="J1265" s="1">
        <v>1.0577700000000001E-2</v>
      </c>
      <c r="K1265" s="1">
        <v>0</v>
      </c>
      <c r="L1265" s="1">
        <v>2.2057899999999999E-4</v>
      </c>
      <c r="M1265" s="1">
        <v>5.5565600000000003E-3</v>
      </c>
      <c r="N1265" s="1">
        <v>0</v>
      </c>
      <c r="O1265" s="1">
        <v>2.2895599999999999E-4</v>
      </c>
      <c r="P1265" s="1">
        <v>1.3228599999999999E-3</v>
      </c>
      <c r="Q1265" s="1">
        <v>0</v>
      </c>
    </row>
    <row r="1266" spans="1:17">
      <c r="A1266">
        <v>640175</v>
      </c>
      <c r="B1266">
        <v>5952430</v>
      </c>
      <c r="C1266">
        <v>1.5</v>
      </c>
      <c r="D1266" s="1">
        <v>2.2244600000000002E-3</v>
      </c>
      <c r="E1266" s="1">
        <v>1.22817E-2</v>
      </c>
      <c r="F1266" s="1">
        <v>7.0190299999999999E-3</v>
      </c>
      <c r="G1266" s="1">
        <v>2.1475399999999999E-3</v>
      </c>
      <c r="H1266" s="1">
        <v>2.1475399999999999E-3</v>
      </c>
      <c r="I1266" s="1">
        <v>2.0197600000000001E-4</v>
      </c>
      <c r="J1266" s="1">
        <v>9.8668899999999997E-3</v>
      </c>
      <c r="K1266" s="1">
        <v>0</v>
      </c>
      <c r="L1266" s="1">
        <v>1.98846E-4</v>
      </c>
      <c r="M1266" s="1">
        <v>5.1278699999999997E-3</v>
      </c>
      <c r="N1266" s="1">
        <v>0</v>
      </c>
      <c r="O1266" s="1">
        <v>2.05968E-4</v>
      </c>
      <c r="P1266" s="1">
        <v>1.20279E-3</v>
      </c>
      <c r="Q1266" s="1">
        <v>0</v>
      </c>
    </row>
    <row r="1267" spans="1:17">
      <c r="A1267">
        <v>640275</v>
      </c>
      <c r="B1267">
        <v>5952430</v>
      </c>
      <c r="C1267">
        <v>1.5</v>
      </c>
      <c r="D1267" s="1">
        <v>2.0171400000000002E-3</v>
      </c>
      <c r="E1267" s="1">
        <v>1.1317300000000001E-2</v>
      </c>
      <c r="F1267" s="1">
        <v>6.5063100000000004E-3</v>
      </c>
      <c r="G1267" s="1">
        <v>1.9512900000000001E-3</v>
      </c>
      <c r="H1267" s="1">
        <v>1.9512900000000001E-3</v>
      </c>
      <c r="I1267" s="1">
        <v>1.8398700000000001E-4</v>
      </c>
      <c r="J1267" s="1">
        <v>9.3591000000000004E-3</v>
      </c>
      <c r="K1267" s="1">
        <v>0</v>
      </c>
      <c r="L1267" s="1">
        <v>1.8067499999999999E-4</v>
      </c>
      <c r="M1267" s="1">
        <v>4.77204E-3</v>
      </c>
      <c r="N1267" s="1">
        <v>0</v>
      </c>
      <c r="O1267" s="1">
        <v>1.8677200000000001E-4</v>
      </c>
      <c r="P1267" s="1">
        <v>1.1144900000000001E-3</v>
      </c>
      <c r="Q1267" s="1">
        <v>0</v>
      </c>
    </row>
    <row r="1268" spans="1:17">
      <c r="A1268">
        <v>640375</v>
      </c>
      <c r="B1268">
        <v>5952430</v>
      </c>
      <c r="C1268">
        <v>1.5</v>
      </c>
      <c r="D1268" s="1">
        <v>1.8420299999999999E-3</v>
      </c>
      <c r="E1268" s="1">
        <v>1.0293500000000001E-2</v>
      </c>
      <c r="F1268" s="1">
        <v>5.9060099999999997E-3</v>
      </c>
      <c r="G1268" s="1">
        <v>1.78531E-3</v>
      </c>
      <c r="H1268" s="1">
        <v>1.78531E-3</v>
      </c>
      <c r="I1268" s="1">
        <v>1.6871099999999999E-4</v>
      </c>
      <c r="J1268" s="1">
        <v>9.0828999999999997E-3</v>
      </c>
      <c r="K1268" s="1">
        <v>0</v>
      </c>
      <c r="L1268" s="1">
        <v>1.6530599999999999E-4</v>
      </c>
      <c r="M1268" s="1">
        <v>4.47E-3</v>
      </c>
      <c r="N1268" s="1">
        <v>0</v>
      </c>
      <c r="O1268" s="1">
        <v>1.7055799999999999E-4</v>
      </c>
      <c r="P1268" s="1">
        <v>1.0391700000000001E-3</v>
      </c>
      <c r="Q1268" s="1">
        <v>0</v>
      </c>
    </row>
    <row r="1269" spans="1:17">
      <c r="A1269">
        <v>640475</v>
      </c>
      <c r="B1269">
        <v>5952430</v>
      </c>
      <c r="C1269">
        <v>1.5</v>
      </c>
      <c r="D1269" s="1">
        <v>1.6924500000000001E-3</v>
      </c>
      <c r="E1269" s="1">
        <v>9.6290200000000003E-3</v>
      </c>
      <c r="F1269" s="1">
        <v>5.5080499999999996E-3</v>
      </c>
      <c r="G1269" s="1">
        <v>1.6433400000000001E-3</v>
      </c>
      <c r="H1269" s="1">
        <v>1.6433400000000001E-3</v>
      </c>
      <c r="I1269" s="1">
        <v>1.55589E-4</v>
      </c>
      <c r="J1269" s="1">
        <v>8.8043900000000005E-3</v>
      </c>
      <c r="K1269" s="1">
        <v>0</v>
      </c>
      <c r="L1269" s="1">
        <v>1.52161E-4</v>
      </c>
      <c r="M1269" s="1">
        <v>4.2102099999999998E-3</v>
      </c>
      <c r="N1269" s="1">
        <v>0</v>
      </c>
      <c r="O1269" s="1">
        <v>1.56708E-4</v>
      </c>
      <c r="P1269" s="1">
        <v>9.7345999999999999E-4</v>
      </c>
      <c r="Q1269" s="1">
        <v>0</v>
      </c>
    </row>
    <row r="1270" spans="1:17">
      <c r="A1270">
        <v>640575</v>
      </c>
      <c r="B1270">
        <v>5952430</v>
      </c>
      <c r="C1270">
        <v>1.5</v>
      </c>
      <c r="D1270" s="1">
        <v>1.5634100000000001E-3</v>
      </c>
      <c r="E1270" s="1">
        <v>8.9655399999999993E-3</v>
      </c>
      <c r="F1270" s="1">
        <v>5.1202900000000004E-3</v>
      </c>
      <c r="G1270" s="1">
        <v>1.5207E-3</v>
      </c>
      <c r="H1270" s="1">
        <v>1.5207E-3</v>
      </c>
      <c r="I1270" s="1">
        <v>1.4421400000000001E-4</v>
      </c>
      <c r="J1270" s="1">
        <v>8.5196999999999998E-3</v>
      </c>
      <c r="K1270" s="1">
        <v>0</v>
      </c>
      <c r="L1270" s="1">
        <v>1.40805E-4</v>
      </c>
      <c r="M1270" s="1">
        <v>4.0655500000000002E-3</v>
      </c>
      <c r="N1270" s="1">
        <v>0</v>
      </c>
      <c r="O1270" s="1">
        <v>1.4475999999999999E-4</v>
      </c>
      <c r="P1270" s="1">
        <v>9.0580200000000004E-4</v>
      </c>
      <c r="Q1270" s="1">
        <v>0</v>
      </c>
    </row>
    <row r="1271" spans="1:17">
      <c r="A1271">
        <v>640675</v>
      </c>
      <c r="B1271">
        <v>5952430</v>
      </c>
      <c r="C1271">
        <v>1.5</v>
      </c>
      <c r="D1271" s="1">
        <v>1.45112E-3</v>
      </c>
      <c r="E1271" s="1">
        <v>8.3035100000000001E-3</v>
      </c>
      <c r="F1271" s="1">
        <v>4.8231999999999997E-3</v>
      </c>
      <c r="G1271" s="1">
        <v>1.41384E-3</v>
      </c>
      <c r="H1271" s="1">
        <v>1.41384E-3</v>
      </c>
      <c r="I1271" s="1">
        <v>1.34272E-4</v>
      </c>
      <c r="J1271" s="1">
        <v>8.1518100000000007E-3</v>
      </c>
      <c r="K1271" s="1">
        <v>0</v>
      </c>
      <c r="L1271" s="1">
        <v>1.3091099999999999E-4</v>
      </c>
      <c r="M1271" s="1">
        <v>3.8639600000000001E-3</v>
      </c>
      <c r="N1271" s="1">
        <v>0</v>
      </c>
      <c r="O1271" s="1">
        <v>1.34363E-4</v>
      </c>
      <c r="P1271" s="1">
        <v>8.4613099999999997E-4</v>
      </c>
      <c r="Q1271" s="1">
        <v>0</v>
      </c>
    </row>
    <row r="1272" spans="1:17">
      <c r="A1272">
        <v>640775</v>
      </c>
      <c r="B1272">
        <v>5952430</v>
      </c>
      <c r="C1272">
        <v>1.5</v>
      </c>
      <c r="D1272" s="1">
        <v>1.3526499999999999E-3</v>
      </c>
      <c r="E1272" s="1">
        <v>7.7224499999999996E-3</v>
      </c>
      <c r="F1272" s="1">
        <v>4.5553800000000004E-3</v>
      </c>
      <c r="G1272" s="1">
        <v>1.3200200000000001E-3</v>
      </c>
      <c r="H1272" s="1">
        <v>1.3200200000000001E-3</v>
      </c>
      <c r="I1272" s="1">
        <v>1.2552200000000001E-4</v>
      </c>
      <c r="J1272" s="1">
        <v>7.8316900000000005E-3</v>
      </c>
      <c r="K1272" s="1">
        <v>0</v>
      </c>
      <c r="L1272" s="1">
        <v>1.2222399999999999E-4</v>
      </c>
      <c r="M1272" s="1">
        <v>3.7174399999999998E-3</v>
      </c>
      <c r="N1272" s="1">
        <v>0</v>
      </c>
      <c r="O1272" s="1">
        <v>1.2524500000000001E-4</v>
      </c>
      <c r="P1272" s="1">
        <v>7.9784300000000001E-4</v>
      </c>
      <c r="Q1272" s="1">
        <v>0</v>
      </c>
    </row>
    <row r="1273" spans="1:17">
      <c r="A1273">
        <v>640875</v>
      </c>
      <c r="B1273">
        <v>5952430</v>
      </c>
      <c r="C1273">
        <v>1.5</v>
      </c>
      <c r="D1273" s="1">
        <v>1.26566E-3</v>
      </c>
      <c r="E1273" s="1">
        <v>7.2087899999999996E-3</v>
      </c>
      <c r="F1273" s="1">
        <v>4.2403900000000001E-3</v>
      </c>
      <c r="G1273" s="1">
        <v>1.2370599999999999E-3</v>
      </c>
      <c r="H1273" s="1">
        <v>1.2370599999999999E-3</v>
      </c>
      <c r="I1273" s="1">
        <v>1.17768E-4</v>
      </c>
      <c r="J1273" s="1">
        <v>7.51777E-3</v>
      </c>
      <c r="K1273" s="1">
        <v>0</v>
      </c>
      <c r="L1273" s="1">
        <v>1.14542E-4</v>
      </c>
      <c r="M1273" s="1">
        <v>3.5617600000000002E-3</v>
      </c>
      <c r="N1273" s="1">
        <v>0</v>
      </c>
      <c r="O1273" s="1">
        <v>1.17191E-4</v>
      </c>
      <c r="P1273" s="1">
        <v>7.5990499999999996E-4</v>
      </c>
      <c r="Q1273" s="1">
        <v>0</v>
      </c>
    </row>
    <row r="1274" spans="1:17">
      <c r="A1274">
        <v>640975</v>
      </c>
      <c r="B1274">
        <v>5952430</v>
      </c>
      <c r="C1274">
        <v>1.5</v>
      </c>
      <c r="D1274" s="1">
        <v>1.1883200000000001E-3</v>
      </c>
      <c r="E1274" s="1">
        <v>6.7515300000000004E-3</v>
      </c>
      <c r="F1274" s="1">
        <v>3.9841700000000004E-3</v>
      </c>
      <c r="G1274" s="1">
        <v>1.1632000000000001E-3</v>
      </c>
      <c r="H1274" s="1">
        <v>1.1632000000000001E-3</v>
      </c>
      <c r="I1274" s="1">
        <v>1.10851E-4</v>
      </c>
      <c r="J1274" s="1">
        <v>7.2131399999999998E-3</v>
      </c>
      <c r="K1274" s="1">
        <v>0</v>
      </c>
      <c r="L1274" s="1">
        <v>1.07704E-4</v>
      </c>
      <c r="M1274" s="1">
        <v>3.41195E-3</v>
      </c>
      <c r="N1274" s="1">
        <v>0</v>
      </c>
      <c r="O1274" s="1">
        <v>1.1003E-4</v>
      </c>
      <c r="P1274" s="1">
        <v>7.2522099999999996E-4</v>
      </c>
      <c r="Q1274" s="1">
        <v>0</v>
      </c>
    </row>
    <row r="1275" spans="1:17">
      <c r="A1275">
        <v>641075</v>
      </c>
      <c r="B1275">
        <v>5952430</v>
      </c>
      <c r="C1275">
        <v>1.5</v>
      </c>
      <c r="D1275" s="1">
        <v>1.11915E-3</v>
      </c>
      <c r="E1275" s="1">
        <v>6.3420899999999999E-3</v>
      </c>
      <c r="F1275" s="1">
        <v>3.6973800000000001E-3</v>
      </c>
      <c r="G1275" s="1">
        <v>1.09706E-3</v>
      </c>
      <c r="H1275" s="1">
        <v>1.09706E-3</v>
      </c>
      <c r="I1275" s="1">
        <v>1.04645E-4</v>
      </c>
      <c r="J1275" s="1">
        <v>6.9197499999999997E-3</v>
      </c>
      <c r="K1275" s="1">
        <v>0</v>
      </c>
      <c r="L1275" s="1">
        <v>1.01579E-4</v>
      </c>
      <c r="M1275" s="1">
        <v>3.2665200000000002E-3</v>
      </c>
      <c r="N1275" s="1">
        <v>0</v>
      </c>
      <c r="O1275" s="1">
        <v>1.03625E-4</v>
      </c>
      <c r="P1275" s="1">
        <v>6.9340600000000004E-4</v>
      </c>
      <c r="Q1275" s="1">
        <v>0</v>
      </c>
    </row>
    <row r="1276" spans="1:17">
      <c r="A1276">
        <v>641175</v>
      </c>
      <c r="B1276">
        <v>5952430</v>
      </c>
      <c r="C1276">
        <v>1.5</v>
      </c>
      <c r="D1276" s="1">
        <v>1.0569399999999999E-3</v>
      </c>
      <c r="E1276" s="1">
        <v>5.9735099999999996E-3</v>
      </c>
      <c r="F1276" s="1">
        <v>3.5683300000000002E-3</v>
      </c>
      <c r="G1276" s="1">
        <v>1.0375E-3</v>
      </c>
      <c r="H1276" s="1">
        <v>1.0375E-3</v>
      </c>
      <c r="I1276" s="1">
        <v>9.9047600000000004E-5</v>
      </c>
      <c r="J1276" s="1">
        <v>6.6115200000000001E-3</v>
      </c>
      <c r="K1276" s="1">
        <v>0</v>
      </c>
      <c r="L1276" s="1">
        <v>9.6064599999999995E-5</v>
      </c>
      <c r="M1276" s="1">
        <v>3.14884E-3</v>
      </c>
      <c r="N1276" s="1">
        <v>0</v>
      </c>
      <c r="O1276" s="1">
        <v>9.7864999999999999E-5</v>
      </c>
      <c r="P1276" s="1">
        <v>6.6409399999999995E-4</v>
      </c>
      <c r="Q1276" s="1">
        <v>0</v>
      </c>
    </row>
    <row r="1277" spans="1:17">
      <c r="A1277">
        <v>641275</v>
      </c>
      <c r="B1277">
        <v>5952430</v>
      </c>
      <c r="C1277">
        <v>1.5</v>
      </c>
      <c r="D1277" s="1">
        <v>1.0007499999999999E-3</v>
      </c>
      <c r="E1277" s="1">
        <v>5.6406199999999998E-3</v>
      </c>
      <c r="F1277" s="1">
        <v>3.3863399999999998E-3</v>
      </c>
      <c r="G1277" s="1">
        <v>9.8362699999999994E-4</v>
      </c>
      <c r="H1277" s="1">
        <v>9.8362699999999994E-4</v>
      </c>
      <c r="I1277" s="1">
        <v>9.3975799999999996E-5</v>
      </c>
      <c r="J1277" s="1">
        <v>6.29125E-3</v>
      </c>
      <c r="K1277" s="1">
        <v>0</v>
      </c>
      <c r="L1277" s="1">
        <v>9.1076500000000001E-5</v>
      </c>
      <c r="M1277" s="1">
        <v>3.03193E-3</v>
      </c>
      <c r="N1277" s="1">
        <v>0</v>
      </c>
      <c r="O1277" s="1">
        <v>9.2662000000000002E-5</v>
      </c>
      <c r="P1277" s="1">
        <v>6.3697500000000002E-4</v>
      </c>
      <c r="Q1277" s="1">
        <v>0</v>
      </c>
    </row>
    <row r="1278" spans="1:17">
      <c r="A1278">
        <v>641375</v>
      </c>
      <c r="B1278">
        <v>5952430</v>
      </c>
      <c r="C1278">
        <v>1.5</v>
      </c>
      <c r="D1278" s="1">
        <v>9.4978E-4</v>
      </c>
      <c r="E1278" s="1">
        <v>5.3385000000000004E-3</v>
      </c>
      <c r="F1278" s="1">
        <v>3.22025E-3</v>
      </c>
      <c r="G1278" s="1">
        <v>9.3469899999999999E-4</v>
      </c>
      <c r="H1278" s="1">
        <v>9.3469899999999999E-4</v>
      </c>
      <c r="I1278" s="1">
        <v>8.9364399999999994E-5</v>
      </c>
      <c r="J1278" s="1">
        <v>6.0138500000000003E-3</v>
      </c>
      <c r="K1278" s="1">
        <v>0</v>
      </c>
      <c r="L1278" s="1">
        <v>8.6546199999999995E-5</v>
      </c>
      <c r="M1278" s="1">
        <v>2.92355E-3</v>
      </c>
      <c r="N1278" s="1">
        <v>0</v>
      </c>
      <c r="O1278" s="1">
        <v>8.7942599999999994E-5</v>
      </c>
      <c r="P1278" s="1">
        <v>6.1183799999999997E-4</v>
      </c>
      <c r="Q1278" s="1">
        <v>0</v>
      </c>
    </row>
    <row r="1279" spans="1:17">
      <c r="A1279">
        <v>636375</v>
      </c>
      <c r="B1279">
        <v>5952530</v>
      </c>
      <c r="C1279">
        <v>1.5</v>
      </c>
      <c r="D1279" s="1">
        <v>3.0268100000000001E-4</v>
      </c>
      <c r="E1279" s="1">
        <v>4.1730500000000002E-3</v>
      </c>
      <c r="F1279" s="1">
        <v>8.6037500000000003E-4</v>
      </c>
      <c r="G1279" s="1">
        <v>3.4618399999999998E-4</v>
      </c>
      <c r="H1279" s="1">
        <v>3.4618399999999998E-4</v>
      </c>
      <c r="I1279" s="1">
        <v>3.0563099999999999E-5</v>
      </c>
      <c r="J1279" s="1">
        <v>4.9646999999999998E-3</v>
      </c>
      <c r="K1279" s="1">
        <v>0</v>
      </c>
      <c r="L1279" s="1">
        <v>3.2054100000000002E-5</v>
      </c>
      <c r="M1279" s="1">
        <v>2.00673E-3</v>
      </c>
      <c r="N1279" s="1">
        <v>0</v>
      </c>
      <c r="O1279" s="1">
        <v>2.8026099999999999E-5</v>
      </c>
      <c r="P1279" s="1">
        <v>3.9931E-4</v>
      </c>
      <c r="Q1279" s="1">
        <v>0</v>
      </c>
    </row>
    <row r="1280" spans="1:17">
      <c r="A1280">
        <v>636475</v>
      </c>
      <c r="B1280">
        <v>5952530</v>
      </c>
      <c r="C1280">
        <v>1.5</v>
      </c>
      <c r="D1280" s="1">
        <v>3.19912E-4</v>
      </c>
      <c r="E1280" s="1">
        <v>4.4381400000000001E-3</v>
      </c>
      <c r="F1280" s="1">
        <v>9.0333099999999995E-4</v>
      </c>
      <c r="G1280" s="1">
        <v>3.6571999999999999E-4</v>
      </c>
      <c r="H1280" s="1">
        <v>3.6571999999999999E-4</v>
      </c>
      <c r="I1280" s="1">
        <v>3.2313100000000001E-5</v>
      </c>
      <c r="J1280" s="1">
        <v>5.1228699999999999E-3</v>
      </c>
      <c r="K1280" s="1">
        <v>0</v>
      </c>
      <c r="L1280" s="1">
        <v>3.3862999999999997E-5</v>
      </c>
      <c r="M1280" s="1">
        <v>2.0748099999999998E-3</v>
      </c>
      <c r="N1280" s="1">
        <v>0</v>
      </c>
      <c r="O1280" s="1">
        <v>2.9621500000000001E-5</v>
      </c>
      <c r="P1280" s="1">
        <v>4.2204699999999999E-4</v>
      </c>
      <c r="Q1280" s="1">
        <v>0</v>
      </c>
    </row>
    <row r="1281" spans="1:17">
      <c r="A1281">
        <v>636575</v>
      </c>
      <c r="B1281">
        <v>5952530</v>
      </c>
      <c r="C1281">
        <v>1.5</v>
      </c>
      <c r="D1281" s="1">
        <v>3.3905300000000002E-4</v>
      </c>
      <c r="E1281" s="1">
        <v>4.7330899999999997E-3</v>
      </c>
      <c r="F1281" s="1">
        <v>9.4988099999999997E-4</v>
      </c>
      <c r="G1281" s="1">
        <v>3.8741699999999998E-4</v>
      </c>
      <c r="H1281" s="1">
        <v>3.8741699999999998E-4</v>
      </c>
      <c r="I1281" s="1">
        <v>3.4257300000000001E-5</v>
      </c>
      <c r="J1281" s="1">
        <v>5.2930800000000004E-3</v>
      </c>
      <c r="K1281" s="1">
        <v>0</v>
      </c>
      <c r="L1281" s="1">
        <v>3.5871999999999998E-5</v>
      </c>
      <c r="M1281" s="1">
        <v>2.1476500000000001E-3</v>
      </c>
      <c r="N1281" s="1">
        <v>0</v>
      </c>
      <c r="O1281" s="1">
        <v>3.1393799999999997E-5</v>
      </c>
      <c r="P1281" s="1">
        <v>4.4718399999999999E-4</v>
      </c>
      <c r="Q1281" s="1">
        <v>0</v>
      </c>
    </row>
    <row r="1282" spans="1:17">
      <c r="A1282">
        <v>636675</v>
      </c>
      <c r="B1282">
        <v>5952530</v>
      </c>
      <c r="C1282">
        <v>1.5</v>
      </c>
      <c r="D1282" s="1">
        <v>3.6042799999999999E-4</v>
      </c>
      <c r="E1282" s="1">
        <v>5.0627500000000004E-3</v>
      </c>
      <c r="F1282" s="1">
        <v>1.00044E-3</v>
      </c>
      <c r="G1282" s="1">
        <v>4.1163700000000002E-4</v>
      </c>
      <c r="H1282" s="1">
        <v>4.1163700000000002E-4</v>
      </c>
      <c r="I1282" s="1">
        <v>3.6428899999999999E-5</v>
      </c>
      <c r="J1282" s="1">
        <v>5.4779800000000003E-3</v>
      </c>
      <c r="K1282" s="1">
        <v>0</v>
      </c>
      <c r="L1282" s="1">
        <v>3.8114600000000003E-5</v>
      </c>
      <c r="M1282" s="1">
        <v>2.2259100000000002E-3</v>
      </c>
      <c r="N1282" s="1">
        <v>0</v>
      </c>
      <c r="O1282" s="1">
        <v>3.3373E-5</v>
      </c>
      <c r="P1282" s="1">
        <v>4.7570400000000002E-4</v>
      </c>
      <c r="Q1282" s="1">
        <v>0</v>
      </c>
    </row>
    <row r="1283" spans="1:17">
      <c r="A1283">
        <v>636775</v>
      </c>
      <c r="B1283">
        <v>5952530</v>
      </c>
      <c r="C1283">
        <v>1.5</v>
      </c>
      <c r="D1283" s="1">
        <v>3.8441899999999999E-4</v>
      </c>
      <c r="E1283" s="1">
        <v>5.4327300000000002E-3</v>
      </c>
      <c r="F1283" s="1">
        <v>1.0792600000000001E-3</v>
      </c>
      <c r="G1283" s="1">
        <v>4.3882200000000001E-4</v>
      </c>
      <c r="H1283" s="1">
        <v>4.3882200000000001E-4</v>
      </c>
      <c r="I1283" s="1">
        <v>3.8868000000000001E-5</v>
      </c>
      <c r="J1283" s="1">
        <v>5.6802299999999997E-3</v>
      </c>
      <c r="K1283" s="1">
        <v>0</v>
      </c>
      <c r="L1283" s="1">
        <v>4.0631599999999999E-5</v>
      </c>
      <c r="M1283" s="1">
        <v>2.31183E-3</v>
      </c>
      <c r="N1283" s="1">
        <v>0</v>
      </c>
      <c r="O1283" s="1">
        <v>3.5594399999999999E-5</v>
      </c>
      <c r="P1283" s="1">
        <v>5.0837199999999999E-4</v>
      </c>
      <c r="Q1283" s="1">
        <v>0</v>
      </c>
    </row>
    <row r="1284" spans="1:17">
      <c r="A1284">
        <v>636875</v>
      </c>
      <c r="B1284">
        <v>5952530</v>
      </c>
      <c r="C1284">
        <v>1.5</v>
      </c>
      <c r="D1284" s="1">
        <v>4.1151700000000002E-4</v>
      </c>
      <c r="E1284" s="1">
        <v>5.8449599999999997E-3</v>
      </c>
      <c r="F1284" s="1">
        <v>1.1763399999999999E-3</v>
      </c>
      <c r="G1284" s="1">
        <v>4.6953799999999998E-4</v>
      </c>
      <c r="H1284" s="1">
        <v>4.6953799999999998E-4</v>
      </c>
      <c r="I1284" s="1">
        <v>4.1625699999999997E-5</v>
      </c>
      <c r="J1284" s="1">
        <v>5.9029199999999999E-3</v>
      </c>
      <c r="K1284" s="1">
        <v>0</v>
      </c>
      <c r="L1284" s="1">
        <v>4.3475700000000001E-5</v>
      </c>
      <c r="M1284" s="1">
        <v>2.4137099999999999E-3</v>
      </c>
      <c r="N1284" s="1">
        <v>0</v>
      </c>
      <c r="O1284" s="1">
        <v>3.8103399999999998E-5</v>
      </c>
      <c r="P1284" s="1">
        <v>5.4521699999999997E-4</v>
      </c>
      <c r="Q1284" s="1">
        <v>0</v>
      </c>
    </row>
    <row r="1285" spans="1:17">
      <c r="A1285">
        <v>636975</v>
      </c>
      <c r="B1285">
        <v>5952530</v>
      </c>
      <c r="C1285">
        <v>1.5</v>
      </c>
      <c r="D1285" s="1">
        <v>4.4233500000000003E-4</v>
      </c>
      <c r="E1285" s="1">
        <v>6.2710500000000002E-3</v>
      </c>
      <c r="F1285" s="1">
        <v>1.28835E-3</v>
      </c>
      <c r="G1285" s="1">
        <v>5.04475E-4</v>
      </c>
      <c r="H1285" s="1">
        <v>5.04475E-4</v>
      </c>
      <c r="I1285" s="1">
        <v>4.4764900000000002E-5</v>
      </c>
      <c r="J1285" s="1">
        <v>6.1501300000000002E-3</v>
      </c>
      <c r="K1285" s="1">
        <v>0</v>
      </c>
      <c r="L1285" s="1">
        <v>4.67107E-5</v>
      </c>
      <c r="M1285" s="1">
        <v>2.5221200000000001E-3</v>
      </c>
      <c r="N1285" s="1">
        <v>0</v>
      </c>
      <c r="O1285" s="1">
        <v>4.0957000000000001E-5</v>
      </c>
      <c r="P1285" s="1">
        <v>5.8740799999999998E-4</v>
      </c>
      <c r="Q1285" s="1">
        <v>0</v>
      </c>
    </row>
    <row r="1286" spans="1:17">
      <c r="A1286">
        <v>637075</v>
      </c>
      <c r="B1286">
        <v>5952530</v>
      </c>
      <c r="C1286">
        <v>1.5</v>
      </c>
      <c r="D1286" s="1">
        <v>4.7765999999999998E-4</v>
      </c>
      <c r="E1286" s="1">
        <v>6.7554499999999996E-3</v>
      </c>
      <c r="F1286" s="1">
        <v>1.41855E-3</v>
      </c>
      <c r="G1286" s="1">
        <v>5.4453100000000001E-4</v>
      </c>
      <c r="H1286" s="1">
        <v>5.4453100000000001E-4</v>
      </c>
      <c r="I1286" s="1">
        <v>4.8366599999999999E-5</v>
      </c>
      <c r="J1286" s="1">
        <v>6.4271900000000002E-3</v>
      </c>
      <c r="K1286" s="1">
        <v>0</v>
      </c>
      <c r="L1286" s="1">
        <v>5.0419500000000001E-5</v>
      </c>
      <c r="M1286" s="1">
        <v>2.7107099999999999E-3</v>
      </c>
      <c r="N1286" s="1">
        <v>0</v>
      </c>
      <c r="O1286" s="1">
        <v>4.4227699999999997E-5</v>
      </c>
      <c r="P1286" s="1">
        <v>6.3582299999999999E-4</v>
      </c>
      <c r="Q1286" s="1">
        <v>0</v>
      </c>
    </row>
    <row r="1287" spans="1:17">
      <c r="A1287">
        <v>637175</v>
      </c>
      <c r="B1287">
        <v>5952530</v>
      </c>
      <c r="C1287">
        <v>1.5</v>
      </c>
      <c r="D1287" s="1">
        <v>5.1850400000000004E-4</v>
      </c>
      <c r="E1287" s="1">
        <v>7.3103200000000004E-3</v>
      </c>
      <c r="F1287" s="1">
        <v>1.5712E-3</v>
      </c>
      <c r="G1287" s="1">
        <v>5.9086200000000005E-4</v>
      </c>
      <c r="H1287" s="1">
        <v>5.9086200000000005E-4</v>
      </c>
      <c r="I1287" s="1">
        <v>5.25362E-5</v>
      </c>
      <c r="J1287" s="1">
        <v>6.7409499999999999E-3</v>
      </c>
      <c r="K1287" s="1">
        <v>0</v>
      </c>
      <c r="L1287" s="1">
        <v>5.4709400000000002E-5</v>
      </c>
      <c r="M1287" s="1">
        <v>2.9364399999999998E-3</v>
      </c>
      <c r="N1287" s="1">
        <v>0</v>
      </c>
      <c r="O1287" s="1">
        <v>4.8009700000000002E-5</v>
      </c>
      <c r="P1287" s="1">
        <v>6.9116000000000002E-4</v>
      </c>
      <c r="Q1287" s="1">
        <v>0</v>
      </c>
    </row>
    <row r="1288" spans="1:17">
      <c r="A1288">
        <v>637275</v>
      </c>
      <c r="B1288">
        <v>5952530</v>
      </c>
      <c r="C1288">
        <v>1.5</v>
      </c>
      <c r="D1288" s="1">
        <v>5.6619199999999998E-4</v>
      </c>
      <c r="E1288" s="1">
        <v>7.7309700000000002E-3</v>
      </c>
      <c r="F1288" s="1">
        <v>1.7220600000000001E-3</v>
      </c>
      <c r="G1288" s="1">
        <v>6.4497899999999995E-4</v>
      </c>
      <c r="H1288" s="1">
        <v>6.4497899999999995E-4</v>
      </c>
      <c r="I1288" s="1">
        <v>5.74096E-5</v>
      </c>
      <c r="J1288" s="1">
        <v>7.1003799999999999E-3</v>
      </c>
      <c r="K1288" s="1">
        <v>0</v>
      </c>
      <c r="L1288" s="1">
        <v>5.9720299999999998E-5</v>
      </c>
      <c r="M1288" s="1">
        <v>3.1294999999999999E-3</v>
      </c>
      <c r="N1288" s="1">
        <v>0</v>
      </c>
      <c r="O1288" s="1">
        <v>5.2425200000000001E-5</v>
      </c>
      <c r="P1288" s="1">
        <v>7.5557900000000004E-4</v>
      </c>
      <c r="Q1288" s="1">
        <v>0</v>
      </c>
    </row>
    <row r="1289" spans="1:17">
      <c r="A1289">
        <v>637375</v>
      </c>
      <c r="B1289">
        <v>5952530</v>
      </c>
      <c r="C1289">
        <v>1.5</v>
      </c>
      <c r="D1289" s="1">
        <v>6.2245900000000001E-4</v>
      </c>
      <c r="E1289" s="1">
        <v>8.2153299999999999E-3</v>
      </c>
      <c r="F1289" s="1">
        <v>1.87145E-3</v>
      </c>
      <c r="G1289" s="1">
        <v>7.0887900000000004E-4</v>
      </c>
      <c r="H1289" s="1">
        <v>7.0887900000000004E-4</v>
      </c>
      <c r="I1289" s="1">
        <v>6.3168499999999997E-5</v>
      </c>
      <c r="J1289" s="1">
        <v>7.5175399999999996E-3</v>
      </c>
      <c r="K1289" s="1">
        <v>0</v>
      </c>
      <c r="L1289" s="1">
        <v>6.5636900000000002E-5</v>
      </c>
      <c r="M1289" s="1">
        <v>3.2995699999999999E-3</v>
      </c>
      <c r="N1289" s="1">
        <v>0</v>
      </c>
      <c r="O1289" s="1">
        <v>5.76351E-5</v>
      </c>
      <c r="P1289" s="1">
        <v>8.3099400000000005E-4</v>
      </c>
      <c r="Q1289" s="1">
        <v>0</v>
      </c>
    </row>
    <row r="1290" spans="1:17">
      <c r="A1290">
        <v>637475</v>
      </c>
      <c r="B1290">
        <v>5952530</v>
      </c>
      <c r="C1290">
        <v>1.5</v>
      </c>
      <c r="D1290" s="1">
        <v>6.8967099999999999E-4</v>
      </c>
      <c r="E1290" s="1">
        <v>8.7811599999999997E-3</v>
      </c>
      <c r="F1290" s="1">
        <v>2.0494300000000001E-3</v>
      </c>
      <c r="G1290" s="1">
        <v>7.8528099999999998E-4</v>
      </c>
      <c r="H1290" s="1">
        <v>7.8528099999999998E-4</v>
      </c>
      <c r="I1290" s="1">
        <v>7.0061000000000006E-5</v>
      </c>
      <c r="J1290" s="1">
        <v>8.0095700000000006E-3</v>
      </c>
      <c r="K1290" s="1">
        <v>0</v>
      </c>
      <c r="L1290" s="1">
        <v>7.2711200000000003E-5</v>
      </c>
      <c r="M1290" s="1">
        <v>3.53521E-3</v>
      </c>
      <c r="N1290" s="1">
        <v>0</v>
      </c>
      <c r="O1290" s="1">
        <v>6.3858500000000005E-5</v>
      </c>
      <c r="P1290" s="1">
        <v>9.2023300000000001E-4</v>
      </c>
      <c r="Q1290" s="1">
        <v>0</v>
      </c>
    </row>
    <row r="1291" spans="1:17">
      <c r="A1291">
        <v>637575</v>
      </c>
      <c r="B1291">
        <v>5952530</v>
      </c>
      <c r="C1291">
        <v>1.5</v>
      </c>
      <c r="D1291" s="1">
        <v>7.7110099999999995E-4</v>
      </c>
      <c r="E1291" s="1">
        <v>9.8909900000000005E-3</v>
      </c>
      <c r="F1291" s="1">
        <v>2.28101E-3</v>
      </c>
      <c r="G1291" s="1">
        <v>8.7792800000000004E-4</v>
      </c>
      <c r="H1291" s="1">
        <v>8.7792800000000004E-4</v>
      </c>
      <c r="I1291" s="1">
        <v>7.8426599999999999E-5</v>
      </c>
      <c r="J1291" s="1">
        <v>8.5871899999999998E-3</v>
      </c>
      <c r="K1291" s="1">
        <v>0</v>
      </c>
      <c r="L1291" s="1">
        <v>8.1289600000000002E-5</v>
      </c>
      <c r="M1291" s="1">
        <v>3.9001700000000001E-3</v>
      </c>
      <c r="N1291" s="1">
        <v>0</v>
      </c>
      <c r="O1291" s="1">
        <v>7.1398199999999997E-5</v>
      </c>
      <c r="P1291" s="1">
        <v>1.0284700000000001E-3</v>
      </c>
      <c r="Q1291" s="1">
        <v>0</v>
      </c>
    </row>
    <row r="1292" spans="1:17">
      <c r="A1292">
        <v>637675</v>
      </c>
      <c r="B1292">
        <v>5952530</v>
      </c>
      <c r="C1292">
        <v>1.5</v>
      </c>
      <c r="D1292" s="1">
        <v>8.7126800000000002E-4</v>
      </c>
      <c r="E1292" s="1">
        <v>1.1265499999999999E-2</v>
      </c>
      <c r="F1292" s="1">
        <v>2.5538900000000001E-3</v>
      </c>
      <c r="G1292" s="1">
        <v>9.9204900000000006E-4</v>
      </c>
      <c r="H1292" s="1">
        <v>9.9204900000000006E-4</v>
      </c>
      <c r="I1292" s="1">
        <v>8.8741700000000005E-5</v>
      </c>
      <c r="J1292" s="1">
        <v>9.2527000000000009E-3</v>
      </c>
      <c r="K1292" s="1">
        <v>0</v>
      </c>
      <c r="L1292" s="1">
        <v>9.1856399999999997E-5</v>
      </c>
      <c r="M1292" s="1">
        <v>4.3731899999999999E-3</v>
      </c>
      <c r="N1292" s="1">
        <v>0</v>
      </c>
      <c r="O1292" s="1">
        <v>8.0673000000000005E-5</v>
      </c>
      <c r="P1292" s="1">
        <v>1.1610100000000001E-3</v>
      </c>
      <c r="Q1292" s="1">
        <v>0</v>
      </c>
    </row>
    <row r="1293" spans="1:17">
      <c r="A1293">
        <v>637775</v>
      </c>
      <c r="B1293">
        <v>5952530</v>
      </c>
      <c r="C1293">
        <v>1.5</v>
      </c>
      <c r="D1293" s="1">
        <v>9.9669699999999995E-4</v>
      </c>
      <c r="E1293" s="1">
        <v>1.2974599999999999E-2</v>
      </c>
      <c r="F1293" s="1">
        <v>2.8630000000000001E-3</v>
      </c>
      <c r="G1293" s="1">
        <v>1.1352000000000001E-3</v>
      </c>
      <c r="H1293" s="1">
        <v>1.1352000000000001E-3</v>
      </c>
      <c r="I1293" s="1">
        <v>1.01698E-4</v>
      </c>
      <c r="J1293" s="1">
        <v>1.00734E-2</v>
      </c>
      <c r="K1293" s="1">
        <v>0</v>
      </c>
      <c r="L1293" s="1">
        <v>1.05111E-4</v>
      </c>
      <c r="M1293" s="1">
        <v>4.93824E-3</v>
      </c>
      <c r="N1293" s="1">
        <v>0</v>
      </c>
      <c r="O1293" s="1">
        <v>9.2286800000000006E-5</v>
      </c>
      <c r="P1293" s="1">
        <v>1.32606E-3</v>
      </c>
      <c r="Q1293" s="1">
        <v>0</v>
      </c>
    </row>
    <row r="1294" spans="1:17">
      <c r="A1294">
        <v>637875</v>
      </c>
      <c r="B1294">
        <v>5952530</v>
      </c>
      <c r="C1294">
        <v>1.5</v>
      </c>
      <c r="D1294" s="1">
        <v>1.15701E-3</v>
      </c>
      <c r="E1294" s="1">
        <v>1.51399E-2</v>
      </c>
      <c r="F1294" s="1">
        <v>3.2654799999999999E-3</v>
      </c>
      <c r="G1294" s="1">
        <v>1.3186199999999999E-3</v>
      </c>
      <c r="H1294" s="1">
        <v>1.3186199999999999E-3</v>
      </c>
      <c r="I1294" s="1">
        <v>1.18325E-4</v>
      </c>
      <c r="J1294" s="1">
        <v>1.1109000000000001E-2</v>
      </c>
      <c r="K1294" s="1">
        <v>0</v>
      </c>
      <c r="L1294" s="1">
        <v>1.22094E-4</v>
      </c>
      <c r="M1294" s="1">
        <v>5.5193799999999999E-3</v>
      </c>
      <c r="N1294" s="1">
        <v>0</v>
      </c>
      <c r="O1294" s="1">
        <v>1.0713E-4</v>
      </c>
      <c r="P1294" s="1">
        <v>1.53556E-3</v>
      </c>
      <c r="Q1294" s="1">
        <v>0</v>
      </c>
    </row>
    <row r="1295" spans="1:17">
      <c r="A1295">
        <v>637975</v>
      </c>
      <c r="B1295">
        <v>5952530</v>
      </c>
      <c r="C1295">
        <v>1.5</v>
      </c>
      <c r="D1295" s="1">
        <v>1.3667200000000001E-3</v>
      </c>
      <c r="E1295" s="1">
        <v>1.7949E-2</v>
      </c>
      <c r="F1295" s="1">
        <v>3.84185E-3</v>
      </c>
      <c r="G1295" s="1">
        <v>1.55933E-3</v>
      </c>
      <c r="H1295" s="1">
        <v>1.55933E-3</v>
      </c>
      <c r="I1295" s="1">
        <v>1.40187E-4</v>
      </c>
      <c r="J1295" s="1">
        <v>1.2442099999999999E-2</v>
      </c>
      <c r="K1295" s="1">
        <v>0</v>
      </c>
      <c r="L1295" s="1">
        <v>1.4438299999999999E-4</v>
      </c>
      <c r="M1295" s="1">
        <v>6.3040400000000003E-3</v>
      </c>
      <c r="N1295" s="1">
        <v>0</v>
      </c>
      <c r="O1295" s="1">
        <v>1.2654800000000001E-4</v>
      </c>
      <c r="P1295" s="1">
        <v>1.8079400000000001E-3</v>
      </c>
      <c r="Q1295" s="1">
        <v>0</v>
      </c>
    </row>
    <row r="1296" spans="1:17">
      <c r="A1296">
        <v>638075</v>
      </c>
      <c r="B1296">
        <v>5952530</v>
      </c>
      <c r="C1296">
        <v>1.5</v>
      </c>
      <c r="D1296" s="1">
        <v>1.64887E-3</v>
      </c>
      <c r="E1296" s="1">
        <v>2.1360299999999999E-2</v>
      </c>
      <c r="F1296" s="1">
        <v>4.62583E-3</v>
      </c>
      <c r="G1296" s="1">
        <v>1.88452E-3</v>
      </c>
      <c r="H1296" s="1">
        <v>1.88452E-3</v>
      </c>
      <c r="I1296" s="1">
        <v>1.6979500000000001E-4</v>
      </c>
      <c r="J1296" s="1">
        <v>1.3878700000000001E-2</v>
      </c>
      <c r="K1296" s="1">
        <v>0</v>
      </c>
      <c r="L1296" s="1">
        <v>1.7449300000000001E-4</v>
      </c>
      <c r="M1296" s="1">
        <v>7.3455400000000002E-3</v>
      </c>
      <c r="N1296" s="1">
        <v>0</v>
      </c>
      <c r="O1296" s="1">
        <v>1.52674E-4</v>
      </c>
      <c r="P1296" s="1">
        <v>2.1724600000000002E-3</v>
      </c>
      <c r="Q1296" s="1">
        <v>0</v>
      </c>
    </row>
    <row r="1297" spans="1:17">
      <c r="A1297">
        <v>638175</v>
      </c>
      <c r="B1297">
        <v>5952530</v>
      </c>
      <c r="C1297">
        <v>1.5</v>
      </c>
      <c r="D1297" s="1">
        <v>2.0420899999999999E-3</v>
      </c>
      <c r="E1297" s="1">
        <v>2.5853600000000001E-2</v>
      </c>
      <c r="F1297" s="1">
        <v>5.8768900000000001E-3</v>
      </c>
      <c r="G1297" s="1">
        <v>2.3398999999999998E-3</v>
      </c>
      <c r="H1297" s="1">
        <v>2.3398999999999998E-3</v>
      </c>
      <c r="I1297" s="1">
        <v>2.11368E-4</v>
      </c>
      <c r="J1297" s="1">
        <v>1.5333899999999999E-2</v>
      </c>
      <c r="K1297" s="1">
        <v>0</v>
      </c>
      <c r="L1297" s="1">
        <v>2.1665700000000001E-4</v>
      </c>
      <c r="M1297" s="1">
        <v>8.5295200000000005E-3</v>
      </c>
      <c r="N1297" s="1">
        <v>0</v>
      </c>
      <c r="O1297" s="1">
        <v>1.8908299999999999E-4</v>
      </c>
      <c r="P1297" s="1">
        <v>2.6781299999999999E-3</v>
      </c>
      <c r="Q1297" s="1">
        <v>0</v>
      </c>
    </row>
    <row r="1298" spans="1:17">
      <c r="A1298">
        <v>638275</v>
      </c>
      <c r="B1298">
        <v>5952530</v>
      </c>
      <c r="C1298">
        <v>1.5</v>
      </c>
      <c r="D1298" s="1">
        <v>2.61531E-3</v>
      </c>
      <c r="E1298" s="1">
        <v>3.2191999999999998E-2</v>
      </c>
      <c r="F1298" s="1">
        <v>7.7244000000000002E-3</v>
      </c>
      <c r="G1298" s="1">
        <v>3.0075000000000002E-3</v>
      </c>
      <c r="H1298" s="1">
        <v>3.0075000000000002E-3</v>
      </c>
      <c r="I1298" s="1">
        <v>2.7247399999999998E-4</v>
      </c>
      <c r="J1298" s="1">
        <v>1.7434399999999999E-2</v>
      </c>
      <c r="K1298" s="1">
        <v>0</v>
      </c>
      <c r="L1298" s="1">
        <v>2.7847199999999999E-4</v>
      </c>
      <c r="M1298" s="1">
        <v>1.0319099999999999E-2</v>
      </c>
      <c r="N1298" s="1">
        <v>0</v>
      </c>
      <c r="O1298" s="1">
        <v>2.4215799999999999E-4</v>
      </c>
      <c r="P1298" s="1">
        <v>3.4113400000000001E-3</v>
      </c>
      <c r="Q1298" s="1">
        <v>0</v>
      </c>
    </row>
    <row r="1299" spans="1:17">
      <c r="A1299">
        <v>638375</v>
      </c>
      <c r="B1299">
        <v>5952530</v>
      </c>
      <c r="C1299">
        <v>1.5</v>
      </c>
      <c r="D1299" s="1">
        <v>3.5045100000000002E-3</v>
      </c>
      <c r="E1299" s="1">
        <v>4.1680700000000001E-2</v>
      </c>
      <c r="F1299" s="1">
        <v>1.0752599999999999E-2</v>
      </c>
      <c r="G1299" s="1">
        <v>4.0496300000000002E-3</v>
      </c>
      <c r="H1299" s="1">
        <v>4.0496300000000002E-3</v>
      </c>
      <c r="I1299" s="1">
        <v>3.6808799999999998E-4</v>
      </c>
      <c r="J1299" s="1">
        <v>2.1877899999999999E-2</v>
      </c>
      <c r="K1299" s="1">
        <v>0</v>
      </c>
      <c r="L1299" s="1">
        <v>3.7496600000000001E-4</v>
      </c>
      <c r="M1299" s="1">
        <v>1.2826199999999999E-2</v>
      </c>
      <c r="N1299" s="1">
        <v>0</v>
      </c>
      <c r="O1299" s="1">
        <v>3.2449099999999999E-4</v>
      </c>
      <c r="P1299" s="1">
        <v>4.53835E-3</v>
      </c>
      <c r="Q1299" s="1">
        <v>0</v>
      </c>
    </row>
    <row r="1300" spans="1:17">
      <c r="A1300">
        <v>638475</v>
      </c>
      <c r="B1300">
        <v>5952530</v>
      </c>
      <c r="C1300">
        <v>1.5</v>
      </c>
      <c r="D1300" s="1">
        <v>5.0097600000000003E-3</v>
      </c>
      <c r="E1300" s="1">
        <v>5.7134799999999999E-2</v>
      </c>
      <c r="F1300" s="1">
        <v>1.6440400000000001E-2</v>
      </c>
      <c r="G1300" s="1">
        <v>5.82607E-3</v>
      </c>
      <c r="H1300" s="1">
        <v>5.82607E-3</v>
      </c>
      <c r="I1300" s="1">
        <v>5.3142499999999997E-4</v>
      </c>
      <c r="J1300" s="1">
        <v>2.9977299999999998E-2</v>
      </c>
      <c r="K1300" s="1">
        <v>0</v>
      </c>
      <c r="L1300" s="1">
        <v>5.3945100000000004E-4</v>
      </c>
      <c r="M1300" s="1">
        <v>1.64487E-2</v>
      </c>
      <c r="N1300" s="1">
        <v>0</v>
      </c>
      <c r="O1300" s="1">
        <v>4.6386700000000002E-4</v>
      </c>
      <c r="P1300" s="1">
        <v>6.3964399999999998E-3</v>
      </c>
      <c r="Q1300" s="1">
        <v>0</v>
      </c>
    </row>
    <row r="1301" spans="1:17">
      <c r="A1301">
        <v>638575</v>
      </c>
      <c r="B1301">
        <v>5952530</v>
      </c>
      <c r="C1301">
        <v>1.5</v>
      </c>
      <c r="D1301" s="1">
        <v>7.8889500000000005E-3</v>
      </c>
      <c r="E1301" s="1">
        <v>8.5927799999999999E-2</v>
      </c>
      <c r="F1301" s="1">
        <v>2.7398800000000001E-2</v>
      </c>
      <c r="G1301" s="1">
        <v>9.2535499999999993E-3</v>
      </c>
      <c r="H1301" s="1">
        <v>9.2535499999999993E-3</v>
      </c>
      <c r="I1301" s="1">
        <v>8.47352E-4</v>
      </c>
      <c r="J1301" s="1">
        <v>4.4651299999999998E-2</v>
      </c>
      <c r="K1301" s="1">
        <v>0</v>
      </c>
      <c r="L1301" s="1">
        <v>8.5680999999999995E-4</v>
      </c>
      <c r="M1301" s="1">
        <v>2.45049E-2</v>
      </c>
      <c r="N1301" s="1">
        <v>0</v>
      </c>
      <c r="O1301" s="1">
        <v>7.3045900000000003E-4</v>
      </c>
      <c r="P1301" s="1">
        <v>9.4417100000000007E-3</v>
      </c>
      <c r="Q1301" s="1">
        <v>0</v>
      </c>
    </row>
    <row r="1302" spans="1:17">
      <c r="A1302">
        <v>638675</v>
      </c>
      <c r="B1302">
        <v>5952530</v>
      </c>
      <c r="C1302">
        <v>1.5</v>
      </c>
      <c r="D1302" s="1">
        <v>1.45941E-2</v>
      </c>
      <c r="E1302" s="1">
        <v>0.15818499999999999</v>
      </c>
      <c r="F1302" s="1">
        <v>5.1689600000000002E-2</v>
      </c>
      <c r="G1302" s="1">
        <v>1.73203E-2</v>
      </c>
      <c r="H1302" s="1">
        <v>1.73203E-2</v>
      </c>
      <c r="I1302" s="1">
        <v>1.5942599999999999E-3</v>
      </c>
      <c r="J1302" s="1">
        <v>7.43394E-2</v>
      </c>
      <c r="K1302" s="1">
        <v>0</v>
      </c>
      <c r="L1302" s="1">
        <v>1.60374E-3</v>
      </c>
      <c r="M1302" s="1">
        <v>4.3718800000000002E-2</v>
      </c>
      <c r="N1302" s="1">
        <v>0</v>
      </c>
      <c r="O1302" s="1">
        <v>1.3513100000000001E-3</v>
      </c>
      <c r="P1302" s="1">
        <v>1.69049E-2</v>
      </c>
      <c r="Q1302" s="1">
        <v>0</v>
      </c>
    </row>
    <row r="1303" spans="1:17">
      <c r="A1303">
        <v>638775</v>
      </c>
      <c r="B1303">
        <v>5952530</v>
      </c>
      <c r="C1303">
        <v>1.5</v>
      </c>
      <c r="D1303" s="1">
        <v>3.6405800000000002E-2</v>
      </c>
      <c r="E1303" s="1">
        <v>0.36968699999999999</v>
      </c>
      <c r="F1303" s="1">
        <v>0.13204299999999999</v>
      </c>
      <c r="G1303" s="1">
        <v>4.3692399999999999E-2</v>
      </c>
      <c r="H1303" s="1">
        <v>4.3692399999999999E-2</v>
      </c>
      <c r="I1303" s="1">
        <v>4.0469499999999997E-3</v>
      </c>
      <c r="J1303" s="1">
        <v>0.104847</v>
      </c>
      <c r="K1303" s="1">
        <v>0</v>
      </c>
      <c r="L1303" s="1">
        <v>4.04559E-3</v>
      </c>
      <c r="M1303" s="1">
        <v>7.3577000000000004E-2</v>
      </c>
      <c r="N1303" s="1">
        <v>0</v>
      </c>
      <c r="O1303" s="1">
        <v>3.37091E-3</v>
      </c>
      <c r="P1303" s="1">
        <v>3.8175099999999997E-2</v>
      </c>
      <c r="Q1303" s="1">
        <v>0</v>
      </c>
    </row>
    <row r="1304" spans="1:17">
      <c r="A1304">
        <v>638875</v>
      </c>
      <c r="B1304">
        <v>5952530</v>
      </c>
      <c r="C1304">
        <v>1.5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>
      <c r="A1305">
        <v>638975</v>
      </c>
      <c r="B1305">
        <v>5952530</v>
      </c>
      <c r="C1305">
        <v>1.5</v>
      </c>
      <c r="D1305" s="1">
        <v>8.6054900000000004E-2</v>
      </c>
      <c r="E1305" s="1">
        <v>0.32611699999999999</v>
      </c>
      <c r="F1305" s="1">
        <v>0.25108000000000003</v>
      </c>
      <c r="G1305" s="1">
        <v>8.2296800000000003E-2</v>
      </c>
      <c r="H1305" s="1">
        <v>8.2296800000000003E-2</v>
      </c>
      <c r="I1305" s="1">
        <v>7.7513699999999996E-3</v>
      </c>
      <c r="J1305" s="1">
        <v>0.126551</v>
      </c>
      <c r="K1305" s="1">
        <v>0</v>
      </c>
      <c r="L1305" s="1">
        <v>7.6200800000000004E-3</v>
      </c>
      <c r="M1305" s="1">
        <v>8.3230899999999997E-2</v>
      </c>
      <c r="N1305" s="1">
        <v>0</v>
      </c>
      <c r="O1305" s="1">
        <v>7.9680500000000008E-3</v>
      </c>
      <c r="P1305" s="1">
        <v>3.3453200000000002E-2</v>
      </c>
      <c r="Q1305" s="1">
        <v>0</v>
      </c>
    </row>
    <row r="1306" spans="1:17">
      <c r="A1306">
        <v>639075</v>
      </c>
      <c r="B1306">
        <v>5952530</v>
      </c>
      <c r="C1306">
        <v>1.5</v>
      </c>
      <c r="D1306" s="1">
        <v>4.3990899999999999E-2</v>
      </c>
      <c r="E1306" s="1">
        <v>0.186275</v>
      </c>
      <c r="F1306" s="1">
        <v>0.13416500000000001</v>
      </c>
      <c r="G1306" s="1">
        <v>4.21657E-2</v>
      </c>
      <c r="H1306" s="1">
        <v>4.21657E-2</v>
      </c>
      <c r="I1306" s="1">
        <v>3.9790099999999998E-3</v>
      </c>
      <c r="J1306" s="1">
        <v>7.7235399999999996E-2</v>
      </c>
      <c r="K1306" s="1">
        <v>0</v>
      </c>
      <c r="L1306" s="1">
        <v>3.9042199999999999E-3</v>
      </c>
      <c r="M1306" s="1">
        <v>4.89893E-2</v>
      </c>
      <c r="N1306" s="1">
        <v>0</v>
      </c>
      <c r="O1306" s="1">
        <v>4.0732299999999997E-3</v>
      </c>
      <c r="P1306" s="1">
        <v>1.82271E-2</v>
      </c>
      <c r="Q1306" s="1">
        <v>0</v>
      </c>
    </row>
    <row r="1307" spans="1:17">
      <c r="A1307">
        <v>639175</v>
      </c>
      <c r="B1307">
        <v>5952530</v>
      </c>
      <c r="C1307">
        <v>1.5</v>
      </c>
      <c r="D1307" s="1">
        <v>2.4944500000000001E-2</v>
      </c>
      <c r="E1307" s="1">
        <v>0.108365</v>
      </c>
      <c r="F1307" s="1">
        <v>7.7139700000000005E-2</v>
      </c>
      <c r="G1307" s="1">
        <v>2.3950200000000001E-2</v>
      </c>
      <c r="H1307" s="1">
        <v>2.3950200000000001E-2</v>
      </c>
      <c r="I1307" s="1">
        <v>2.2588600000000001E-3</v>
      </c>
      <c r="J1307" s="1">
        <v>4.87673E-2</v>
      </c>
      <c r="K1307" s="1">
        <v>0</v>
      </c>
      <c r="L1307" s="1">
        <v>2.2176100000000001E-3</v>
      </c>
      <c r="M1307" s="1">
        <v>2.8871899999999999E-2</v>
      </c>
      <c r="N1307" s="1">
        <v>0</v>
      </c>
      <c r="O1307" s="1">
        <v>2.3096700000000002E-3</v>
      </c>
      <c r="P1307" s="1">
        <v>1.14073E-2</v>
      </c>
      <c r="Q1307" s="1">
        <v>0</v>
      </c>
    </row>
    <row r="1308" spans="1:17">
      <c r="A1308">
        <v>639275</v>
      </c>
      <c r="B1308">
        <v>5952530</v>
      </c>
      <c r="C1308">
        <v>1.5</v>
      </c>
      <c r="D1308" s="1">
        <v>1.6227499999999999E-2</v>
      </c>
      <c r="E1308" s="1">
        <v>7.2000499999999995E-2</v>
      </c>
      <c r="F1308" s="1">
        <v>5.1445299999999999E-2</v>
      </c>
      <c r="G1308" s="1">
        <v>1.5604700000000001E-2</v>
      </c>
      <c r="H1308" s="1">
        <v>1.5604700000000001E-2</v>
      </c>
      <c r="I1308" s="1">
        <v>1.4708799999999999E-3</v>
      </c>
      <c r="J1308" s="1">
        <v>3.4389000000000003E-2</v>
      </c>
      <c r="K1308" s="1">
        <v>0</v>
      </c>
      <c r="L1308" s="1">
        <v>1.4448799999999999E-3</v>
      </c>
      <c r="M1308" s="1">
        <v>2.0199999999999999E-2</v>
      </c>
      <c r="N1308" s="1">
        <v>0</v>
      </c>
      <c r="O1308" s="1">
        <v>1.5025399999999999E-3</v>
      </c>
      <c r="P1308" s="1">
        <v>7.4946700000000002E-3</v>
      </c>
      <c r="Q1308" s="1">
        <v>0</v>
      </c>
    </row>
    <row r="1309" spans="1:17">
      <c r="A1309">
        <v>639375</v>
      </c>
      <c r="B1309">
        <v>5952530</v>
      </c>
      <c r="C1309">
        <v>1.5</v>
      </c>
      <c r="D1309" s="1">
        <v>1.15394E-2</v>
      </c>
      <c r="E1309" s="1">
        <v>5.1814199999999998E-2</v>
      </c>
      <c r="F1309" s="1">
        <v>3.7448299999999997E-2</v>
      </c>
      <c r="G1309" s="1">
        <v>1.1112500000000001E-2</v>
      </c>
      <c r="H1309" s="1">
        <v>1.1112500000000001E-2</v>
      </c>
      <c r="I1309" s="1">
        <v>1.0471499999999999E-3</v>
      </c>
      <c r="J1309" s="1">
        <v>2.5322999999999998E-2</v>
      </c>
      <c r="K1309" s="1">
        <v>0</v>
      </c>
      <c r="L1309" s="1">
        <v>1.0289299999999999E-3</v>
      </c>
      <c r="M1309" s="1">
        <v>1.51261E-2</v>
      </c>
      <c r="N1309" s="1">
        <v>0</v>
      </c>
      <c r="O1309" s="1">
        <v>1.06846E-3</v>
      </c>
      <c r="P1309" s="1">
        <v>5.38179E-3</v>
      </c>
      <c r="Q1309" s="1">
        <v>0</v>
      </c>
    </row>
    <row r="1310" spans="1:17">
      <c r="A1310">
        <v>639475</v>
      </c>
      <c r="B1310">
        <v>5952530</v>
      </c>
      <c r="C1310">
        <v>1.5</v>
      </c>
      <c r="D1310" s="1">
        <v>8.7082900000000005E-3</v>
      </c>
      <c r="E1310" s="1">
        <v>4.02449E-2</v>
      </c>
      <c r="F1310" s="1">
        <v>2.83039E-2</v>
      </c>
      <c r="G1310" s="1">
        <v>8.3985599999999994E-3</v>
      </c>
      <c r="H1310" s="1">
        <v>8.3985599999999994E-3</v>
      </c>
      <c r="I1310" s="1">
        <v>7.9132599999999997E-4</v>
      </c>
      <c r="J1310" s="1">
        <v>2.0326400000000001E-2</v>
      </c>
      <c r="K1310" s="1">
        <v>0</v>
      </c>
      <c r="L1310" s="1">
        <v>7.7764399999999997E-4</v>
      </c>
      <c r="M1310" s="1">
        <v>1.19618E-2</v>
      </c>
      <c r="N1310" s="1">
        <v>0</v>
      </c>
      <c r="O1310" s="1">
        <v>8.0632399999999997E-4</v>
      </c>
      <c r="P1310" s="1">
        <v>4.2456100000000004E-3</v>
      </c>
      <c r="Q1310" s="1">
        <v>0</v>
      </c>
    </row>
    <row r="1311" spans="1:17">
      <c r="A1311">
        <v>639575</v>
      </c>
      <c r="B1311">
        <v>5952530</v>
      </c>
      <c r="C1311">
        <v>1.5</v>
      </c>
      <c r="D1311" s="1">
        <v>6.8522100000000001E-3</v>
      </c>
      <c r="E1311" s="1">
        <v>3.2358499999999998E-2</v>
      </c>
      <c r="F1311" s="1">
        <v>2.2280600000000001E-2</v>
      </c>
      <c r="G1311" s="1">
        <v>6.6186200000000004E-3</v>
      </c>
      <c r="H1311" s="1">
        <v>6.6186200000000004E-3</v>
      </c>
      <c r="I1311" s="1">
        <v>6.2359000000000004E-4</v>
      </c>
      <c r="J1311" s="1">
        <v>1.72251E-2</v>
      </c>
      <c r="K1311" s="1">
        <v>0</v>
      </c>
      <c r="L1311" s="1">
        <v>6.1283500000000005E-4</v>
      </c>
      <c r="M1311" s="1">
        <v>1.00666E-2</v>
      </c>
      <c r="N1311" s="1">
        <v>0</v>
      </c>
      <c r="O1311" s="1">
        <v>6.3446399999999995E-4</v>
      </c>
      <c r="P1311" s="1">
        <v>3.4755799999999998E-3</v>
      </c>
      <c r="Q1311" s="1">
        <v>0</v>
      </c>
    </row>
    <row r="1312" spans="1:17">
      <c r="A1312">
        <v>639675</v>
      </c>
      <c r="B1312">
        <v>5952530</v>
      </c>
      <c r="C1312">
        <v>1.5</v>
      </c>
      <c r="D1312" s="1">
        <v>5.5641600000000003E-3</v>
      </c>
      <c r="E1312" s="1">
        <v>2.66967E-2</v>
      </c>
      <c r="F1312" s="1">
        <v>1.7831300000000001E-2</v>
      </c>
      <c r="G1312" s="1">
        <v>5.3827500000000004E-3</v>
      </c>
      <c r="H1312" s="1">
        <v>5.3827500000000004E-3</v>
      </c>
      <c r="I1312" s="1">
        <v>5.0716499999999996E-4</v>
      </c>
      <c r="J1312" s="1">
        <v>1.5119E-2</v>
      </c>
      <c r="K1312" s="1">
        <v>0</v>
      </c>
      <c r="L1312" s="1">
        <v>4.9840300000000002E-4</v>
      </c>
      <c r="M1312" s="1">
        <v>8.5764199999999995E-3</v>
      </c>
      <c r="N1312" s="1">
        <v>0</v>
      </c>
      <c r="O1312" s="1">
        <v>5.1519999999999995E-4</v>
      </c>
      <c r="P1312" s="1">
        <v>2.9086300000000002E-3</v>
      </c>
      <c r="Q1312" s="1">
        <v>0</v>
      </c>
    </row>
    <row r="1313" spans="1:17">
      <c r="A1313">
        <v>639775</v>
      </c>
      <c r="B1313">
        <v>5952530</v>
      </c>
      <c r="C1313">
        <v>1.5</v>
      </c>
      <c r="D1313" s="1">
        <v>4.6323500000000004E-3</v>
      </c>
      <c r="E1313" s="1">
        <v>2.2480900000000002E-2</v>
      </c>
      <c r="F1313" s="1">
        <v>1.4739800000000001E-2</v>
      </c>
      <c r="G1313" s="1">
        <v>4.4882000000000003E-3</v>
      </c>
      <c r="H1313" s="1">
        <v>4.4882000000000003E-3</v>
      </c>
      <c r="I1313" s="1">
        <v>4.2292300000000002E-4</v>
      </c>
      <c r="J1313" s="1">
        <v>1.3284499999999999E-2</v>
      </c>
      <c r="K1313" s="1">
        <v>0</v>
      </c>
      <c r="L1313" s="1">
        <v>4.1557399999999999E-4</v>
      </c>
      <c r="M1313" s="1">
        <v>7.4887E-3</v>
      </c>
      <c r="N1313" s="1">
        <v>0</v>
      </c>
      <c r="O1313" s="1">
        <v>4.2892100000000002E-4</v>
      </c>
      <c r="P1313" s="1">
        <v>2.4803099999999999E-3</v>
      </c>
      <c r="Q1313" s="1">
        <v>0</v>
      </c>
    </row>
    <row r="1314" spans="1:17">
      <c r="A1314">
        <v>639875</v>
      </c>
      <c r="B1314">
        <v>5952530</v>
      </c>
      <c r="C1314">
        <v>1.5</v>
      </c>
      <c r="D1314" s="1">
        <v>3.9358700000000002E-3</v>
      </c>
      <c r="E1314" s="1">
        <v>1.9254E-2</v>
      </c>
      <c r="F1314" s="1">
        <v>1.2268299999999999E-2</v>
      </c>
      <c r="G1314" s="1">
        <v>3.8192199999999999E-3</v>
      </c>
      <c r="H1314" s="1">
        <v>3.8192199999999999E-3</v>
      </c>
      <c r="I1314" s="1">
        <v>3.5993199999999998E-4</v>
      </c>
      <c r="J1314" s="1">
        <v>1.1948800000000001E-2</v>
      </c>
      <c r="K1314" s="1">
        <v>0</v>
      </c>
      <c r="L1314" s="1">
        <v>3.5363199999999999E-4</v>
      </c>
      <c r="M1314" s="1">
        <v>6.5939900000000001E-3</v>
      </c>
      <c r="N1314" s="1">
        <v>0</v>
      </c>
      <c r="O1314" s="1">
        <v>3.6443199999999998E-4</v>
      </c>
      <c r="P1314" s="1">
        <v>2.1500099999999999E-3</v>
      </c>
      <c r="Q1314" s="1">
        <v>0</v>
      </c>
    </row>
    <row r="1315" spans="1:17">
      <c r="A1315">
        <v>639975</v>
      </c>
      <c r="B1315">
        <v>5952530</v>
      </c>
      <c r="C1315">
        <v>1.5</v>
      </c>
      <c r="D1315" s="1">
        <v>3.4007999999999998E-3</v>
      </c>
      <c r="E1315" s="1">
        <v>1.6720700000000002E-2</v>
      </c>
      <c r="F1315" s="1">
        <v>1.04604E-2</v>
      </c>
      <c r="G1315" s="1">
        <v>3.3050200000000001E-3</v>
      </c>
      <c r="H1315" s="1">
        <v>3.3050200000000001E-3</v>
      </c>
      <c r="I1315" s="1">
        <v>3.11522E-4</v>
      </c>
      <c r="J1315" s="1">
        <v>1.1088600000000001E-2</v>
      </c>
      <c r="K1315" s="1">
        <v>0</v>
      </c>
      <c r="L1315" s="1">
        <v>3.0602100000000002E-4</v>
      </c>
      <c r="M1315" s="1">
        <v>5.9530099999999999E-3</v>
      </c>
      <c r="N1315" s="1">
        <v>0</v>
      </c>
      <c r="O1315" s="1">
        <v>3.14889E-4</v>
      </c>
      <c r="P1315" s="1">
        <v>1.88233E-3</v>
      </c>
      <c r="Q1315" s="1">
        <v>0</v>
      </c>
    </row>
    <row r="1316" spans="1:17">
      <c r="A1316">
        <v>640075</v>
      </c>
      <c r="B1316">
        <v>5952530</v>
      </c>
      <c r="C1316">
        <v>1.5</v>
      </c>
      <c r="D1316" s="1">
        <v>2.9797299999999999E-3</v>
      </c>
      <c r="E1316" s="1">
        <v>1.4689300000000001E-2</v>
      </c>
      <c r="F1316" s="1">
        <v>9.2173399999999992E-3</v>
      </c>
      <c r="G1316" s="1">
        <v>2.90012E-3</v>
      </c>
      <c r="H1316" s="1">
        <v>2.90012E-3</v>
      </c>
      <c r="I1316" s="1">
        <v>2.7340600000000002E-4</v>
      </c>
      <c r="J1316" s="1">
        <v>1.04545E-2</v>
      </c>
      <c r="K1316" s="1">
        <v>0</v>
      </c>
      <c r="L1316" s="1">
        <v>2.6852899999999999E-4</v>
      </c>
      <c r="M1316" s="1">
        <v>5.5218200000000002E-3</v>
      </c>
      <c r="N1316" s="1">
        <v>0</v>
      </c>
      <c r="O1316" s="1">
        <v>2.75901E-4</v>
      </c>
      <c r="P1316" s="1">
        <v>1.6687399999999999E-3</v>
      </c>
      <c r="Q1316" s="1">
        <v>0</v>
      </c>
    </row>
    <row r="1317" spans="1:17">
      <c r="A1317">
        <v>640175</v>
      </c>
      <c r="B1317">
        <v>5952530</v>
      </c>
      <c r="C1317">
        <v>1.5</v>
      </c>
      <c r="D1317" s="1">
        <v>2.6418399999999999E-3</v>
      </c>
      <c r="E1317" s="1">
        <v>1.3036000000000001E-2</v>
      </c>
      <c r="F1317" s="1">
        <v>8.2259099999999995E-3</v>
      </c>
      <c r="G1317" s="1">
        <v>2.5750199999999999E-3</v>
      </c>
      <c r="H1317" s="1">
        <v>2.5750199999999999E-3</v>
      </c>
      <c r="I1317" s="1">
        <v>2.42814E-4</v>
      </c>
      <c r="J1317" s="1">
        <v>9.8739899999999992E-3</v>
      </c>
      <c r="K1317" s="1">
        <v>0</v>
      </c>
      <c r="L1317" s="1">
        <v>2.38428E-4</v>
      </c>
      <c r="M1317" s="1">
        <v>5.1017800000000002E-3</v>
      </c>
      <c r="N1317" s="1">
        <v>0</v>
      </c>
      <c r="O1317" s="1">
        <v>2.44615E-4</v>
      </c>
      <c r="P1317" s="1">
        <v>1.49653E-3</v>
      </c>
      <c r="Q1317" s="1">
        <v>0</v>
      </c>
    </row>
    <row r="1318" spans="1:17">
      <c r="A1318">
        <v>640275</v>
      </c>
      <c r="B1318">
        <v>5952530</v>
      </c>
      <c r="C1318">
        <v>1.5</v>
      </c>
      <c r="D1318" s="1">
        <v>2.36579E-3</v>
      </c>
      <c r="E1318" s="1">
        <v>1.16694E-2</v>
      </c>
      <c r="F1318" s="1">
        <v>7.4526999999999996E-3</v>
      </c>
      <c r="G1318" s="1">
        <v>2.3092999999999998E-3</v>
      </c>
      <c r="H1318" s="1">
        <v>2.3092999999999998E-3</v>
      </c>
      <c r="I1318" s="1">
        <v>2.17813E-4</v>
      </c>
      <c r="J1318" s="1">
        <v>9.3586799999999994E-3</v>
      </c>
      <c r="K1318" s="1">
        <v>0</v>
      </c>
      <c r="L1318" s="1">
        <v>2.1382399999999999E-4</v>
      </c>
      <c r="M1318" s="1">
        <v>4.74107E-3</v>
      </c>
      <c r="N1318" s="1">
        <v>0</v>
      </c>
      <c r="O1318" s="1">
        <v>2.1905500000000001E-4</v>
      </c>
      <c r="P1318" s="1">
        <v>1.3556E-3</v>
      </c>
      <c r="Q1318" s="1">
        <v>0</v>
      </c>
    </row>
    <row r="1319" spans="1:17">
      <c r="A1319">
        <v>640375</v>
      </c>
      <c r="B1319">
        <v>5952530</v>
      </c>
      <c r="C1319">
        <v>1.5</v>
      </c>
      <c r="D1319" s="1">
        <v>2.137E-3</v>
      </c>
      <c r="E1319" s="1">
        <v>1.0583199999999999E-2</v>
      </c>
      <c r="F1319" s="1">
        <v>6.8268399999999998E-3</v>
      </c>
      <c r="G1319" s="1">
        <v>2.0889400000000001E-3</v>
      </c>
      <c r="H1319" s="1">
        <v>2.0889400000000001E-3</v>
      </c>
      <c r="I1319" s="1">
        <v>1.9709E-4</v>
      </c>
      <c r="J1319" s="1">
        <v>8.7075199999999998E-3</v>
      </c>
      <c r="K1319" s="1">
        <v>0</v>
      </c>
      <c r="L1319" s="1">
        <v>1.9342E-4</v>
      </c>
      <c r="M1319" s="1">
        <v>4.4577599999999998E-3</v>
      </c>
      <c r="N1319" s="1">
        <v>0</v>
      </c>
      <c r="O1319" s="1">
        <v>1.9787E-4</v>
      </c>
      <c r="P1319" s="1">
        <v>1.2385899999999999E-3</v>
      </c>
      <c r="Q1319" s="1">
        <v>0</v>
      </c>
    </row>
    <row r="1320" spans="1:17">
      <c r="A1320">
        <v>640475</v>
      </c>
      <c r="B1320">
        <v>5952530</v>
      </c>
      <c r="C1320">
        <v>1.5</v>
      </c>
      <c r="D1320" s="1">
        <v>1.9447900000000001E-3</v>
      </c>
      <c r="E1320" s="1">
        <v>9.7713999999999995E-3</v>
      </c>
      <c r="F1320" s="1">
        <v>6.1970599999999999E-3</v>
      </c>
      <c r="G1320" s="1">
        <v>1.9036999999999999E-3</v>
      </c>
      <c r="H1320" s="1">
        <v>1.9036999999999999E-3</v>
      </c>
      <c r="I1320" s="1">
        <v>1.7967100000000001E-4</v>
      </c>
      <c r="J1320" s="1">
        <v>8.2947699999999999E-3</v>
      </c>
      <c r="K1320" s="1">
        <v>0</v>
      </c>
      <c r="L1320" s="1">
        <v>1.7626799999999999E-4</v>
      </c>
      <c r="M1320" s="1">
        <v>4.2454900000000002E-3</v>
      </c>
      <c r="N1320" s="1">
        <v>0</v>
      </c>
      <c r="O1320" s="1">
        <v>1.80073E-4</v>
      </c>
      <c r="P1320" s="1">
        <v>1.13773E-3</v>
      </c>
      <c r="Q1320" s="1">
        <v>0</v>
      </c>
    </row>
    <row r="1321" spans="1:17">
      <c r="A1321">
        <v>640575</v>
      </c>
      <c r="B1321">
        <v>5952530</v>
      </c>
      <c r="C1321">
        <v>1.5</v>
      </c>
      <c r="D1321" s="1">
        <v>1.78137E-3</v>
      </c>
      <c r="E1321" s="1">
        <v>9.0705500000000001E-3</v>
      </c>
      <c r="F1321" s="1">
        <v>5.7234199999999999E-3</v>
      </c>
      <c r="G1321" s="1">
        <v>1.7461E-3</v>
      </c>
      <c r="H1321" s="1">
        <v>1.7461E-3</v>
      </c>
      <c r="I1321" s="1">
        <v>1.64852E-4</v>
      </c>
      <c r="J1321" s="1">
        <v>7.9194799999999996E-3</v>
      </c>
      <c r="K1321" s="1">
        <v>0</v>
      </c>
      <c r="L1321" s="1">
        <v>1.61676E-4</v>
      </c>
      <c r="M1321" s="1">
        <v>4.0392400000000004E-3</v>
      </c>
      <c r="N1321" s="1">
        <v>0</v>
      </c>
      <c r="O1321" s="1">
        <v>1.6494099999999999E-4</v>
      </c>
      <c r="P1321" s="1">
        <v>1.0516600000000001E-3</v>
      </c>
      <c r="Q1321" s="1">
        <v>0</v>
      </c>
    </row>
    <row r="1322" spans="1:17">
      <c r="A1322">
        <v>640675</v>
      </c>
      <c r="B1322">
        <v>5952530</v>
      </c>
      <c r="C1322">
        <v>1.5</v>
      </c>
      <c r="D1322" s="1">
        <v>1.6409899999999999E-3</v>
      </c>
      <c r="E1322" s="1">
        <v>8.4597700000000001E-3</v>
      </c>
      <c r="F1322" s="1">
        <v>5.3166300000000001E-3</v>
      </c>
      <c r="G1322" s="1">
        <v>1.6106200000000001E-3</v>
      </c>
      <c r="H1322" s="1">
        <v>1.6106200000000001E-3</v>
      </c>
      <c r="I1322" s="1">
        <v>1.5211599999999999E-4</v>
      </c>
      <c r="J1322" s="1">
        <v>7.5754000000000004E-3</v>
      </c>
      <c r="K1322" s="1">
        <v>0</v>
      </c>
      <c r="L1322" s="1">
        <v>1.4913200000000001E-4</v>
      </c>
      <c r="M1322" s="1">
        <v>3.8534699999999999E-3</v>
      </c>
      <c r="N1322" s="1">
        <v>0</v>
      </c>
      <c r="O1322" s="1">
        <v>1.5194399999999999E-4</v>
      </c>
      <c r="P1322" s="1">
        <v>9.8379799999999992E-4</v>
      </c>
      <c r="Q1322" s="1">
        <v>0</v>
      </c>
    </row>
    <row r="1323" spans="1:17">
      <c r="A1323">
        <v>640775</v>
      </c>
      <c r="B1323">
        <v>5952530</v>
      </c>
      <c r="C1323">
        <v>1.5</v>
      </c>
      <c r="D1323" s="1">
        <v>1.5193100000000001E-3</v>
      </c>
      <c r="E1323" s="1">
        <v>7.9229499999999998E-3</v>
      </c>
      <c r="F1323" s="1">
        <v>4.9296299999999999E-3</v>
      </c>
      <c r="G1323" s="1">
        <v>1.4931199999999999E-3</v>
      </c>
      <c r="H1323" s="1">
        <v>1.4931199999999999E-3</v>
      </c>
      <c r="I1323" s="1">
        <v>1.4106899999999999E-4</v>
      </c>
      <c r="J1323" s="1">
        <v>7.2578299999999998E-3</v>
      </c>
      <c r="K1323" s="1">
        <v>0</v>
      </c>
      <c r="L1323" s="1">
        <v>1.38252E-4</v>
      </c>
      <c r="M1323" s="1">
        <v>3.6914500000000002E-3</v>
      </c>
      <c r="N1323" s="1">
        <v>0</v>
      </c>
      <c r="O1323" s="1">
        <v>1.4067699999999999E-4</v>
      </c>
      <c r="P1323" s="1">
        <v>9.2092400000000005E-4</v>
      </c>
      <c r="Q1323" s="1">
        <v>0</v>
      </c>
    </row>
    <row r="1324" spans="1:17">
      <c r="A1324">
        <v>640875</v>
      </c>
      <c r="B1324">
        <v>5952530</v>
      </c>
      <c r="C1324">
        <v>1.5</v>
      </c>
      <c r="D1324" s="1">
        <v>1.41296E-3</v>
      </c>
      <c r="E1324" s="1">
        <v>7.4476799999999999E-3</v>
      </c>
      <c r="F1324" s="1">
        <v>4.5898400000000004E-3</v>
      </c>
      <c r="G1324" s="1">
        <v>1.39035E-3</v>
      </c>
      <c r="H1324" s="1">
        <v>1.39035E-3</v>
      </c>
      <c r="I1324" s="1">
        <v>1.3140800000000001E-4</v>
      </c>
      <c r="J1324" s="1">
        <v>6.9632399999999999E-3</v>
      </c>
      <c r="K1324" s="1">
        <v>0</v>
      </c>
      <c r="L1324" s="1">
        <v>1.2873600000000001E-4</v>
      </c>
      <c r="M1324" s="1">
        <v>3.5411700000000002E-3</v>
      </c>
      <c r="N1324" s="1">
        <v>0</v>
      </c>
      <c r="O1324" s="1">
        <v>1.30829E-4</v>
      </c>
      <c r="P1324" s="1">
        <v>8.6577300000000002E-4</v>
      </c>
      <c r="Q1324" s="1">
        <v>0</v>
      </c>
    </row>
    <row r="1325" spans="1:17">
      <c r="A1325">
        <v>640975</v>
      </c>
      <c r="B1325">
        <v>5952530</v>
      </c>
      <c r="C1325">
        <v>1.5</v>
      </c>
      <c r="D1325" s="1">
        <v>1.3192900000000001E-3</v>
      </c>
      <c r="E1325" s="1">
        <v>7.0238499999999999E-3</v>
      </c>
      <c r="F1325" s="1">
        <v>4.2909300000000001E-3</v>
      </c>
      <c r="G1325" s="1">
        <v>1.29977E-3</v>
      </c>
      <c r="H1325" s="1">
        <v>1.29977E-3</v>
      </c>
      <c r="I1325" s="1">
        <v>1.2289399999999999E-4</v>
      </c>
      <c r="J1325" s="1">
        <v>6.6888399999999997E-3</v>
      </c>
      <c r="K1325" s="1">
        <v>0</v>
      </c>
      <c r="L1325" s="1">
        <v>1.20349E-4</v>
      </c>
      <c r="M1325" s="1">
        <v>3.40121E-3</v>
      </c>
      <c r="N1325" s="1">
        <v>0</v>
      </c>
      <c r="O1325" s="1">
        <v>1.2215699999999999E-4</v>
      </c>
      <c r="P1325" s="1">
        <v>8.1700999999999996E-4</v>
      </c>
      <c r="Q1325" s="1">
        <v>0</v>
      </c>
    </row>
    <row r="1326" spans="1:17">
      <c r="A1326">
        <v>641075</v>
      </c>
      <c r="B1326">
        <v>5952530</v>
      </c>
      <c r="C1326">
        <v>1.5</v>
      </c>
      <c r="D1326" s="1">
        <v>1.2362499999999999E-3</v>
      </c>
      <c r="E1326" s="1">
        <v>6.6433999999999998E-3</v>
      </c>
      <c r="F1326" s="1">
        <v>4.02615E-3</v>
      </c>
      <c r="G1326" s="1">
        <v>1.2193900000000001E-3</v>
      </c>
      <c r="H1326" s="1">
        <v>1.2193900000000001E-3</v>
      </c>
      <c r="I1326" s="1">
        <v>1.15339E-4</v>
      </c>
      <c r="J1326" s="1">
        <v>6.4323799999999997E-3</v>
      </c>
      <c r="K1326" s="1">
        <v>0</v>
      </c>
      <c r="L1326" s="1">
        <v>1.1290699999999999E-4</v>
      </c>
      <c r="M1326" s="1">
        <v>3.23859E-3</v>
      </c>
      <c r="N1326" s="1">
        <v>0</v>
      </c>
      <c r="O1326" s="1">
        <v>1.14467E-4</v>
      </c>
      <c r="P1326" s="1">
        <v>7.7548899999999997E-4</v>
      </c>
      <c r="Q1326" s="1">
        <v>0</v>
      </c>
    </row>
    <row r="1327" spans="1:17">
      <c r="A1327">
        <v>641175</v>
      </c>
      <c r="B1327">
        <v>5952530</v>
      </c>
      <c r="C1327">
        <v>1.5</v>
      </c>
      <c r="D1327" s="1">
        <v>1.1621699999999999E-3</v>
      </c>
      <c r="E1327" s="1">
        <v>6.3000599999999997E-3</v>
      </c>
      <c r="F1327" s="1">
        <v>3.79021E-3</v>
      </c>
      <c r="G1327" s="1">
        <v>1.14763E-3</v>
      </c>
      <c r="H1327" s="1">
        <v>1.14763E-3</v>
      </c>
      <c r="I1327" s="1">
        <v>1.08591E-4</v>
      </c>
      <c r="J1327" s="1">
        <v>6.1920100000000004E-3</v>
      </c>
      <c r="K1327" s="1">
        <v>0</v>
      </c>
      <c r="L1327" s="1">
        <v>1.0626199999999999E-4</v>
      </c>
      <c r="M1327" s="1">
        <v>3.1232600000000001E-3</v>
      </c>
      <c r="N1327" s="1">
        <v>0</v>
      </c>
      <c r="O1327" s="1">
        <v>1.07608E-4</v>
      </c>
      <c r="P1327" s="1">
        <v>7.3815199999999995E-4</v>
      </c>
      <c r="Q1327" s="1">
        <v>0</v>
      </c>
    </row>
    <row r="1328" spans="1:17">
      <c r="A1328">
        <v>641275</v>
      </c>
      <c r="B1328">
        <v>5952530</v>
      </c>
      <c r="C1328">
        <v>1.5</v>
      </c>
      <c r="D1328" s="1">
        <v>1.0957499999999999E-3</v>
      </c>
      <c r="E1328" s="1">
        <v>5.9888500000000004E-3</v>
      </c>
      <c r="F1328" s="1">
        <v>3.5795699999999998E-3</v>
      </c>
      <c r="G1328" s="1">
        <v>1.0832299999999999E-3</v>
      </c>
      <c r="H1328" s="1">
        <v>1.0832299999999999E-3</v>
      </c>
      <c r="I1328" s="1">
        <v>1.0253499999999999E-4</v>
      </c>
      <c r="J1328" s="1">
        <v>5.9339299999999996E-3</v>
      </c>
      <c r="K1328" s="1">
        <v>0</v>
      </c>
      <c r="L1328" s="1">
        <v>1.00299E-4</v>
      </c>
      <c r="M1328" s="1">
        <v>3.0161799999999998E-3</v>
      </c>
      <c r="N1328" s="1">
        <v>0</v>
      </c>
      <c r="O1328" s="1">
        <v>1.0145900000000001E-4</v>
      </c>
      <c r="P1328" s="1">
        <v>7.0407900000000003E-4</v>
      </c>
      <c r="Q1328" s="1">
        <v>0</v>
      </c>
    </row>
    <row r="1329" spans="1:17">
      <c r="A1329">
        <v>641375</v>
      </c>
      <c r="B1329">
        <v>5952530</v>
      </c>
      <c r="C1329">
        <v>1.5</v>
      </c>
      <c r="D1329" s="1">
        <v>1.0359099999999999E-3</v>
      </c>
      <c r="E1329" s="1">
        <v>5.7055099999999996E-3</v>
      </c>
      <c r="F1329" s="1">
        <v>3.3882999999999999E-3</v>
      </c>
      <c r="G1329" s="1">
        <v>1.0251500000000001E-3</v>
      </c>
      <c r="H1329" s="1">
        <v>1.0251500000000001E-3</v>
      </c>
      <c r="I1329" s="1">
        <v>9.70744E-5</v>
      </c>
      <c r="J1329" s="1">
        <v>5.6655799999999999E-3</v>
      </c>
      <c r="K1329" s="1">
        <v>0</v>
      </c>
      <c r="L1329" s="1">
        <v>9.4920900000000001E-5</v>
      </c>
      <c r="M1329" s="1">
        <v>2.91683E-3</v>
      </c>
      <c r="N1329" s="1">
        <v>0</v>
      </c>
      <c r="O1329" s="1">
        <v>9.5917399999999997E-5</v>
      </c>
      <c r="P1329" s="1">
        <v>6.7286799999999997E-4</v>
      </c>
      <c r="Q1329" s="1">
        <v>0</v>
      </c>
    </row>
    <row r="1330" spans="1:17">
      <c r="A1330">
        <v>636375</v>
      </c>
      <c r="B1330">
        <v>5952630</v>
      </c>
      <c r="C1330">
        <v>1.5</v>
      </c>
      <c r="D1330" s="1">
        <v>2.9564199999999999E-4</v>
      </c>
      <c r="E1330" s="1">
        <v>3.8403700000000001E-3</v>
      </c>
      <c r="F1330" s="1">
        <v>8.4785000000000004E-4</v>
      </c>
      <c r="G1330" s="1">
        <v>3.4020099999999999E-4</v>
      </c>
      <c r="H1330" s="1">
        <v>3.4020099999999999E-4</v>
      </c>
      <c r="I1330" s="1">
        <v>3.04802E-5</v>
      </c>
      <c r="J1330" s="1">
        <v>4.3782999999999999E-3</v>
      </c>
      <c r="K1330" s="1">
        <v>0</v>
      </c>
      <c r="L1330" s="1">
        <v>3.15001E-5</v>
      </c>
      <c r="M1330" s="1">
        <v>2.2029100000000002E-3</v>
      </c>
      <c r="N1330" s="1">
        <v>0</v>
      </c>
      <c r="O1330" s="1">
        <v>2.73743E-5</v>
      </c>
      <c r="P1330" s="1">
        <v>4.23483E-4</v>
      </c>
      <c r="Q1330" s="1">
        <v>0</v>
      </c>
    </row>
    <row r="1331" spans="1:17">
      <c r="A1331">
        <v>636475</v>
      </c>
      <c r="B1331">
        <v>5952630</v>
      </c>
      <c r="C1331">
        <v>1.5</v>
      </c>
      <c r="D1331" s="1">
        <v>3.1212500000000001E-4</v>
      </c>
      <c r="E1331" s="1">
        <v>4.0479399999999999E-3</v>
      </c>
      <c r="F1331" s="1">
        <v>9.09938E-4</v>
      </c>
      <c r="G1331" s="1">
        <v>3.591E-4</v>
      </c>
      <c r="H1331" s="1">
        <v>3.591E-4</v>
      </c>
      <c r="I1331" s="1">
        <v>3.2233300000000002E-5</v>
      </c>
      <c r="J1331" s="1">
        <v>4.5019999999999999E-3</v>
      </c>
      <c r="K1331" s="1">
        <v>0</v>
      </c>
      <c r="L1331" s="1">
        <v>3.3249900000000002E-5</v>
      </c>
      <c r="M1331" s="1">
        <v>2.2906699999999999E-3</v>
      </c>
      <c r="N1331" s="1">
        <v>0</v>
      </c>
      <c r="O1331" s="1">
        <v>2.8900499999999999E-5</v>
      </c>
      <c r="P1331" s="1">
        <v>4.4566899999999999E-4</v>
      </c>
      <c r="Q1331" s="1">
        <v>0</v>
      </c>
    </row>
    <row r="1332" spans="1:17">
      <c r="A1332">
        <v>636575</v>
      </c>
      <c r="B1332">
        <v>5952630</v>
      </c>
      <c r="C1332">
        <v>1.5</v>
      </c>
      <c r="D1332" s="1">
        <v>3.3039700000000001E-4</v>
      </c>
      <c r="E1332" s="1">
        <v>4.2762099999999999E-3</v>
      </c>
      <c r="F1332" s="1">
        <v>9.8408299999999996E-4</v>
      </c>
      <c r="G1332" s="1">
        <v>3.80054E-4</v>
      </c>
      <c r="H1332" s="1">
        <v>3.80054E-4</v>
      </c>
      <c r="I1332" s="1">
        <v>3.4181699999999998E-5</v>
      </c>
      <c r="J1332" s="1">
        <v>4.6805299999999996E-3</v>
      </c>
      <c r="K1332" s="1">
        <v>0</v>
      </c>
      <c r="L1332" s="1">
        <v>3.5190200000000001E-5</v>
      </c>
      <c r="M1332" s="1">
        <v>2.3861899999999998E-3</v>
      </c>
      <c r="N1332" s="1">
        <v>0</v>
      </c>
      <c r="O1332" s="1">
        <v>3.0592300000000002E-5</v>
      </c>
      <c r="P1332" s="1">
        <v>4.7017199999999998E-4</v>
      </c>
      <c r="Q1332" s="1">
        <v>0</v>
      </c>
    </row>
    <row r="1333" spans="1:17">
      <c r="A1333">
        <v>636675</v>
      </c>
      <c r="B1333">
        <v>5952630</v>
      </c>
      <c r="C1333">
        <v>1.5</v>
      </c>
      <c r="D1333" s="1">
        <v>3.5076399999999999E-4</v>
      </c>
      <c r="E1333" s="1">
        <v>4.5283900000000002E-3</v>
      </c>
      <c r="F1333" s="1">
        <v>1.0601499999999999E-3</v>
      </c>
      <c r="G1333" s="1">
        <v>4.0341299999999998E-4</v>
      </c>
      <c r="H1333" s="1">
        <v>4.0341299999999998E-4</v>
      </c>
      <c r="I1333" s="1">
        <v>3.6359000000000002E-5</v>
      </c>
      <c r="J1333" s="1">
        <v>4.9074899999999996E-3</v>
      </c>
      <c r="K1333" s="1">
        <v>0</v>
      </c>
      <c r="L1333" s="1">
        <v>3.73531E-5</v>
      </c>
      <c r="M1333" s="1">
        <v>2.4906099999999999E-3</v>
      </c>
      <c r="N1333" s="1">
        <v>0</v>
      </c>
      <c r="O1333" s="1">
        <v>3.2478199999999997E-5</v>
      </c>
      <c r="P1333" s="1">
        <v>4.9739300000000005E-4</v>
      </c>
      <c r="Q1333" s="1">
        <v>0</v>
      </c>
    </row>
    <row r="1334" spans="1:17">
      <c r="A1334">
        <v>636775</v>
      </c>
      <c r="B1334">
        <v>5952630</v>
      </c>
      <c r="C1334">
        <v>1.5</v>
      </c>
      <c r="D1334" s="1">
        <v>3.73574E-4</v>
      </c>
      <c r="E1334" s="1">
        <v>4.8082100000000003E-3</v>
      </c>
      <c r="F1334" s="1">
        <v>1.13156E-3</v>
      </c>
      <c r="G1334" s="1">
        <v>4.2958299999999998E-4</v>
      </c>
      <c r="H1334" s="1">
        <v>4.2958299999999998E-4</v>
      </c>
      <c r="I1334" s="1">
        <v>3.88055E-5</v>
      </c>
      <c r="J1334" s="1">
        <v>5.1574500000000001E-3</v>
      </c>
      <c r="K1334" s="1">
        <v>0</v>
      </c>
      <c r="L1334" s="1">
        <v>3.97762E-5</v>
      </c>
      <c r="M1334" s="1">
        <v>2.6060200000000001E-3</v>
      </c>
      <c r="N1334" s="1">
        <v>0</v>
      </c>
      <c r="O1334" s="1">
        <v>3.45902E-5</v>
      </c>
      <c r="P1334" s="1">
        <v>5.2783699999999997E-4</v>
      </c>
      <c r="Q1334" s="1">
        <v>0</v>
      </c>
    </row>
    <row r="1335" spans="1:17">
      <c r="A1335">
        <v>636875</v>
      </c>
      <c r="B1335">
        <v>5952630</v>
      </c>
      <c r="C1335">
        <v>1.5</v>
      </c>
      <c r="D1335" s="1">
        <v>3.9927700000000002E-4</v>
      </c>
      <c r="E1335" s="1">
        <v>5.1201500000000004E-3</v>
      </c>
      <c r="F1335" s="1">
        <v>1.22368E-3</v>
      </c>
      <c r="G1335" s="1">
        <v>4.5909500000000002E-4</v>
      </c>
      <c r="H1335" s="1">
        <v>4.5909500000000002E-4</v>
      </c>
      <c r="I1335" s="1">
        <v>4.1572800000000003E-5</v>
      </c>
      <c r="J1335" s="1">
        <v>5.4341299999999997E-3</v>
      </c>
      <c r="K1335" s="1">
        <v>0</v>
      </c>
      <c r="L1335" s="1">
        <v>4.2508800000000002E-5</v>
      </c>
      <c r="M1335" s="1">
        <v>2.7342500000000001E-3</v>
      </c>
      <c r="N1335" s="1">
        <v>0</v>
      </c>
      <c r="O1335" s="1">
        <v>3.69701E-5</v>
      </c>
      <c r="P1335" s="1">
        <v>5.6208300000000001E-4</v>
      </c>
      <c r="Q1335" s="1">
        <v>0</v>
      </c>
    </row>
    <row r="1336" spans="1:17">
      <c r="A1336">
        <v>636975</v>
      </c>
      <c r="B1336">
        <v>5952630</v>
      </c>
      <c r="C1336">
        <v>1.5</v>
      </c>
      <c r="D1336" s="1">
        <v>4.28431E-4</v>
      </c>
      <c r="E1336" s="1">
        <v>5.5284499999999999E-3</v>
      </c>
      <c r="F1336" s="1">
        <v>1.33135E-3</v>
      </c>
      <c r="G1336" s="1">
        <v>4.9259399999999995E-4</v>
      </c>
      <c r="H1336" s="1">
        <v>4.9259399999999995E-4</v>
      </c>
      <c r="I1336" s="1">
        <v>4.4724400000000002E-5</v>
      </c>
      <c r="J1336" s="1">
        <v>5.7423500000000002E-3</v>
      </c>
      <c r="K1336" s="1">
        <v>0</v>
      </c>
      <c r="L1336" s="1">
        <v>4.56106E-5</v>
      </c>
      <c r="M1336" s="1">
        <v>2.8779000000000001E-3</v>
      </c>
      <c r="N1336" s="1">
        <v>0</v>
      </c>
      <c r="O1336" s="1">
        <v>3.9669599999999997E-5</v>
      </c>
      <c r="P1336" s="1">
        <v>5.9376000000000003E-4</v>
      </c>
      <c r="Q1336" s="1">
        <v>0</v>
      </c>
    </row>
    <row r="1337" spans="1:17">
      <c r="A1337">
        <v>637075</v>
      </c>
      <c r="B1337">
        <v>5952630</v>
      </c>
      <c r="C1337">
        <v>1.5</v>
      </c>
      <c r="D1337" s="1">
        <v>4.6175099999999999E-4</v>
      </c>
      <c r="E1337" s="1">
        <v>6.0618E-3</v>
      </c>
      <c r="F1337" s="1">
        <v>1.4550699999999999E-3</v>
      </c>
      <c r="G1337" s="1">
        <v>5.30903E-4</v>
      </c>
      <c r="H1337" s="1">
        <v>5.30903E-4</v>
      </c>
      <c r="I1337" s="1">
        <v>4.8340000000000001E-5</v>
      </c>
      <c r="J1337" s="1">
        <v>6.0882000000000002E-3</v>
      </c>
      <c r="K1337" s="1">
        <v>0</v>
      </c>
      <c r="L1337" s="1">
        <v>4.9157699999999999E-5</v>
      </c>
      <c r="M1337" s="1">
        <v>3.0734899999999999E-3</v>
      </c>
      <c r="N1337" s="1">
        <v>0</v>
      </c>
      <c r="O1337" s="1">
        <v>4.2754699999999999E-5</v>
      </c>
      <c r="P1337" s="1">
        <v>6.38048E-4</v>
      </c>
      <c r="Q1337" s="1">
        <v>0</v>
      </c>
    </row>
    <row r="1338" spans="1:17">
      <c r="A1338">
        <v>637175</v>
      </c>
      <c r="B1338">
        <v>5952630</v>
      </c>
      <c r="C1338">
        <v>1.5</v>
      </c>
      <c r="D1338" s="1">
        <v>5.0014999999999999E-4</v>
      </c>
      <c r="E1338" s="1">
        <v>6.6520299999999997E-3</v>
      </c>
      <c r="F1338" s="1">
        <v>1.5982800000000001E-3</v>
      </c>
      <c r="G1338" s="1">
        <v>5.7508500000000003E-4</v>
      </c>
      <c r="H1338" s="1">
        <v>5.7508500000000003E-4</v>
      </c>
      <c r="I1338" s="1">
        <v>5.25237E-5</v>
      </c>
      <c r="J1338" s="1">
        <v>6.4793999999999997E-3</v>
      </c>
      <c r="K1338" s="1">
        <v>0</v>
      </c>
      <c r="L1338" s="1">
        <v>5.3248599999999997E-5</v>
      </c>
      <c r="M1338" s="1">
        <v>3.28576E-3</v>
      </c>
      <c r="N1338" s="1">
        <v>0</v>
      </c>
      <c r="O1338" s="1">
        <v>4.6310200000000003E-5</v>
      </c>
      <c r="P1338" s="1">
        <v>6.9157500000000005E-4</v>
      </c>
      <c r="Q1338" s="1">
        <v>0</v>
      </c>
    </row>
    <row r="1339" spans="1:17">
      <c r="A1339">
        <v>637275</v>
      </c>
      <c r="B1339">
        <v>5952630</v>
      </c>
      <c r="C1339">
        <v>1.5</v>
      </c>
      <c r="D1339" s="1">
        <v>5.4482900000000004E-4</v>
      </c>
      <c r="E1339" s="1">
        <v>7.2196600000000001E-3</v>
      </c>
      <c r="F1339" s="1">
        <v>1.7023400000000001E-3</v>
      </c>
      <c r="G1339" s="1">
        <v>6.2653999999999997E-4</v>
      </c>
      <c r="H1339" s="1">
        <v>6.2653999999999997E-4</v>
      </c>
      <c r="I1339" s="1">
        <v>5.7410600000000002E-5</v>
      </c>
      <c r="J1339" s="1">
        <v>6.9257800000000003E-3</v>
      </c>
      <c r="K1339" s="1">
        <v>0</v>
      </c>
      <c r="L1339" s="1">
        <v>5.8013000000000002E-5</v>
      </c>
      <c r="M1339" s="1">
        <v>3.44144E-3</v>
      </c>
      <c r="N1339" s="1">
        <v>0</v>
      </c>
      <c r="O1339" s="1">
        <v>5.04472E-5</v>
      </c>
      <c r="P1339" s="1">
        <v>7.5329699999999999E-4</v>
      </c>
      <c r="Q1339" s="1">
        <v>0</v>
      </c>
    </row>
    <row r="1340" spans="1:17">
      <c r="A1340">
        <v>637375</v>
      </c>
      <c r="B1340">
        <v>5952630</v>
      </c>
      <c r="C1340">
        <v>1.5</v>
      </c>
      <c r="D1340" s="1">
        <v>5.9733300000000002E-4</v>
      </c>
      <c r="E1340" s="1">
        <v>7.9273599999999996E-3</v>
      </c>
      <c r="F1340" s="1">
        <v>1.83059E-3</v>
      </c>
      <c r="G1340" s="1">
        <v>6.8707499999999999E-4</v>
      </c>
      <c r="H1340" s="1">
        <v>6.8707499999999999E-4</v>
      </c>
      <c r="I1340" s="1">
        <v>6.3177399999999996E-5</v>
      </c>
      <c r="J1340" s="1">
        <v>7.4261800000000001E-3</v>
      </c>
      <c r="K1340" s="1">
        <v>0</v>
      </c>
      <c r="L1340" s="1">
        <v>6.3618100000000007E-5</v>
      </c>
      <c r="M1340" s="1">
        <v>3.6927599999999998E-3</v>
      </c>
      <c r="N1340" s="1">
        <v>0</v>
      </c>
      <c r="O1340" s="1">
        <v>5.5308600000000001E-5</v>
      </c>
      <c r="P1340" s="1">
        <v>8.2505999999999996E-4</v>
      </c>
      <c r="Q1340" s="1">
        <v>0</v>
      </c>
    </row>
    <row r="1341" spans="1:17">
      <c r="A1341">
        <v>637475</v>
      </c>
      <c r="B1341">
        <v>5952630</v>
      </c>
      <c r="C1341">
        <v>1.5</v>
      </c>
      <c r="D1341" s="1">
        <v>6.5976000000000001E-4</v>
      </c>
      <c r="E1341" s="1">
        <v>8.6557800000000001E-3</v>
      </c>
      <c r="F1341" s="1">
        <v>2.09056E-3</v>
      </c>
      <c r="G1341" s="1">
        <v>7.5915900000000003E-4</v>
      </c>
      <c r="H1341" s="1">
        <v>7.5915900000000003E-4</v>
      </c>
      <c r="I1341" s="1">
        <v>7.0068700000000002E-5</v>
      </c>
      <c r="J1341" s="1">
        <v>7.9746599999999997E-3</v>
      </c>
      <c r="K1341" s="1">
        <v>0</v>
      </c>
      <c r="L1341" s="1">
        <v>7.0292500000000005E-5</v>
      </c>
      <c r="M1341" s="1">
        <v>3.9192100000000002E-3</v>
      </c>
      <c r="N1341" s="1">
        <v>0</v>
      </c>
      <c r="O1341" s="1">
        <v>6.1088900000000004E-5</v>
      </c>
      <c r="P1341" s="1">
        <v>9.0806399999999998E-4</v>
      </c>
      <c r="Q1341" s="1">
        <v>0</v>
      </c>
    </row>
    <row r="1342" spans="1:17">
      <c r="A1342">
        <v>637575</v>
      </c>
      <c r="B1342">
        <v>5952630</v>
      </c>
      <c r="C1342">
        <v>1.5</v>
      </c>
      <c r="D1342" s="1">
        <v>7.3499399999999999E-4</v>
      </c>
      <c r="E1342" s="1">
        <v>9.5821499999999993E-3</v>
      </c>
      <c r="F1342" s="1">
        <v>2.41259E-3</v>
      </c>
      <c r="G1342" s="1">
        <v>8.4615299999999999E-4</v>
      </c>
      <c r="H1342" s="1">
        <v>8.4615299999999999E-4</v>
      </c>
      <c r="I1342" s="1">
        <v>7.8418300000000001E-5</v>
      </c>
      <c r="J1342" s="1">
        <v>8.3590399999999999E-3</v>
      </c>
      <c r="K1342" s="1">
        <v>0</v>
      </c>
      <c r="L1342" s="1">
        <v>7.8347499999999995E-5</v>
      </c>
      <c r="M1342" s="1">
        <v>4.27707E-3</v>
      </c>
      <c r="N1342" s="1">
        <v>0</v>
      </c>
      <c r="O1342" s="1">
        <v>6.8054999999999998E-5</v>
      </c>
      <c r="P1342" s="1">
        <v>1.0081999999999999E-3</v>
      </c>
      <c r="Q1342" s="1">
        <v>0</v>
      </c>
    </row>
    <row r="1343" spans="1:17">
      <c r="A1343">
        <v>637675</v>
      </c>
      <c r="B1343">
        <v>5952630</v>
      </c>
      <c r="C1343">
        <v>1.5</v>
      </c>
      <c r="D1343" s="1">
        <v>8.2698400000000001E-4</v>
      </c>
      <c r="E1343" s="1">
        <v>1.0700899999999999E-2</v>
      </c>
      <c r="F1343" s="1">
        <v>2.7801000000000002E-3</v>
      </c>
      <c r="G1343" s="1">
        <v>9.5271799999999997E-4</v>
      </c>
      <c r="H1343" s="1">
        <v>9.5271799999999997E-4</v>
      </c>
      <c r="I1343" s="1">
        <v>8.8686700000000006E-5</v>
      </c>
      <c r="J1343" s="1">
        <v>8.7861899999999993E-3</v>
      </c>
      <c r="K1343" s="1">
        <v>0</v>
      </c>
      <c r="L1343" s="1">
        <v>8.8214599999999994E-5</v>
      </c>
      <c r="M1343" s="1">
        <v>4.5338699999999997E-3</v>
      </c>
      <c r="N1343" s="1">
        <v>0</v>
      </c>
      <c r="O1343" s="1">
        <v>7.6572599999999999E-5</v>
      </c>
      <c r="P1343" s="1">
        <v>1.1302300000000001E-3</v>
      </c>
      <c r="Q1343" s="1">
        <v>0</v>
      </c>
    </row>
    <row r="1344" spans="1:17">
      <c r="A1344">
        <v>637775</v>
      </c>
      <c r="B1344">
        <v>5952630</v>
      </c>
      <c r="C1344">
        <v>1.5</v>
      </c>
      <c r="D1344" s="1">
        <v>9.4133200000000002E-4</v>
      </c>
      <c r="E1344" s="1">
        <v>1.2070300000000001E-2</v>
      </c>
      <c r="F1344" s="1">
        <v>3.1586700000000001E-3</v>
      </c>
      <c r="G1344" s="1">
        <v>1.0854899999999999E-3</v>
      </c>
      <c r="H1344" s="1">
        <v>1.0854899999999999E-3</v>
      </c>
      <c r="I1344" s="1">
        <v>1.01525E-4</v>
      </c>
      <c r="J1344" s="1">
        <v>9.3166900000000007E-3</v>
      </c>
      <c r="K1344" s="1">
        <v>0</v>
      </c>
      <c r="L1344" s="1">
        <v>1.0050799999999999E-4</v>
      </c>
      <c r="M1344" s="1">
        <v>4.9511399999999997E-3</v>
      </c>
      <c r="N1344" s="1">
        <v>0</v>
      </c>
      <c r="O1344" s="1">
        <v>8.71604E-5</v>
      </c>
      <c r="P1344" s="1">
        <v>1.28461E-3</v>
      </c>
      <c r="Q1344" s="1">
        <v>0</v>
      </c>
    </row>
    <row r="1345" spans="1:17">
      <c r="A1345">
        <v>637875</v>
      </c>
      <c r="B1345">
        <v>5952630</v>
      </c>
      <c r="C1345">
        <v>1.5</v>
      </c>
      <c r="D1345" s="1">
        <v>1.0862700000000001E-3</v>
      </c>
      <c r="E1345" s="1">
        <v>1.3768600000000001E-2</v>
      </c>
      <c r="F1345" s="1">
        <v>3.5914300000000001E-3</v>
      </c>
      <c r="G1345" s="1">
        <v>1.2543000000000001E-3</v>
      </c>
      <c r="H1345" s="1">
        <v>1.2543000000000001E-3</v>
      </c>
      <c r="I1345" s="1">
        <v>1.17908E-4</v>
      </c>
      <c r="J1345" s="1">
        <v>1.0489099999999999E-2</v>
      </c>
      <c r="K1345" s="1">
        <v>0</v>
      </c>
      <c r="L1345" s="1">
        <v>1.1613899999999999E-4</v>
      </c>
      <c r="M1345" s="1">
        <v>5.6983800000000003E-3</v>
      </c>
      <c r="N1345" s="1">
        <v>0</v>
      </c>
      <c r="O1345" s="1">
        <v>1.0058E-4</v>
      </c>
      <c r="P1345" s="1">
        <v>1.4801599999999999E-3</v>
      </c>
      <c r="Q1345" s="1">
        <v>0</v>
      </c>
    </row>
    <row r="1346" spans="1:17">
      <c r="A1346">
        <v>637975</v>
      </c>
      <c r="B1346">
        <v>5952630</v>
      </c>
      <c r="C1346">
        <v>1.5</v>
      </c>
      <c r="D1346" s="1">
        <v>1.2738000000000001E-3</v>
      </c>
      <c r="E1346" s="1">
        <v>1.5901599999999998E-2</v>
      </c>
      <c r="F1346" s="1">
        <v>4.2141100000000001E-3</v>
      </c>
      <c r="G1346" s="1">
        <v>1.4735799999999999E-3</v>
      </c>
      <c r="H1346" s="1">
        <v>1.4735799999999999E-3</v>
      </c>
      <c r="I1346" s="1">
        <v>1.3922199999999999E-4</v>
      </c>
      <c r="J1346" s="1">
        <v>1.2263E-2</v>
      </c>
      <c r="K1346" s="1">
        <v>0</v>
      </c>
      <c r="L1346" s="1">
        <v>1.3644300000000001E-4</v>
      </c>
      <c r="M1346" s="1">
        <v>6.6890700000000001E-3</v>
      </c>
      <c r="N1346" s="1">
        <v>0</v>
      </c>
      <c r="O1346" s="1">
        <v>1.1794399999999999E-4</v>
      </c>
      <c r="P1346" s="1">
        <v>1.7346200000000001E-3</v>
      </c>
      <c r="Q1346" s="1">
        <v>0</v>
      </c>
    </row>
    <row r="1347" spans="1:17">
      <c r="A1347">
        <v>638075</v>
      </c>
      <c r="B1347">
        <v>5952630</v>
      </c>
      <c r="C1347">
        <v>1.5</v>
      </c>
      <c r="D1347" s="1">
        <v>1.52232E-3</v>
      </c>
      <c r="E1347" s="1">
        <v>1.8625800000000001E-2</v>
      </c>
      <c r="F1347" s="1">
        <v>5.3446099999999996E-3</v>
      </c>
      <c r="G1347" s="1">
        <v>1.7657E-3</v>
      </c>
      <c r="H1347" s="1">
        <v>1.7657E-3</v>
      </c>
      <c r="I1347" s="1">
        <v>1.6753699999999999E-4</v>
      </c>
      <c r="J1347" s="1">
        <v>1.4223100000000001E-2</v>
      </c>
      <c r="K1347" s="1">
        <v>0</v>
      </c>
      <c r="L1347" s="1">
        <v>1.6349100000000001E-4</v>
      </c>
      <c r="M1347" s="1">
        <v>7.8783599999999992E-3</v>
      </c>
      <c r="N1347" s="1">
        <v>0</v>
      </c>
      <c r="O1347" s="1">
        <v>1.40956E-4</v>
      </c>
      <c r="P1347" s="1">
        <v>1.9920200000000002E-3</v>
      </c>
      <c r="Q1347" s="1">
        <v>0</v>
      </c>
    </row>
    <row r="1348" spans="1:17">
      <c r="A1348">
        <v>638175</v>
      </c>
      <c r="B1348">
        <v>5952630</v>
      </c>
      <c r="C1348">
        <v>1.5</v>
      </c>
      <c r="D1348" s="1">
        <v>1.8620900000000001E-3</v>
      </c>
      <c r="E1348" s="1">
        <v>2.2163800000000001E-2</v>
      </c>
      <c r="F1348" s="1">
        <v>6.5546099999999998E-3</v>
      </c>
      <c r="G1348" s="1">
        <v>2.1673600000000001E-3</v>
      </c>
      <c r="H1348" s="1">
        <v>2.1673600000000001E-3</v>
      </c>
      <c r="I1348" s="1">
        <v>2.06341E-4</v>
      </c>
      <c r="J1348" s="1">
        <v>1.6356900000000001E-2</v>
      </c>
      <c r="K1348" s="1">
        <v>0</v>
      </c>
      <c r="L1348" s="1">
        <v>2.00681E-4</v>
      </c>
      <c r="M1348" s="1">
        <v>9.5268200000000001E-3</v>
      </c>
      <c r="N1348" s="1">
        <v>0</v>
      </c>
      <c r="O1348" s="1">
        <v>1.72416E-4</v>
      </c>
      <c r="P1348" s="1">
        <v>2.3886599999999999E-3</v>
      </c>
      <c r="Q1348" s="1">
        <v>0</v>
      </c>
    </row>
    <row r="1349" spans="1:17">
      <c r="A1349">
        <v>638275</v>
      </c>
      <c r="B1349">
        <v>5952630</v>
      </c>
      <c r="C1349">
        <v>1.5</v>
      </c>
      <c r="D1349" s="1">
        <v>2.34293E-3</v>
      </c>
      <c r="E1349" s="1">
        <v>2.7925800000000001E-2</v>
      </c>
      <c r="F1349" s="1">
        <v>8.2585999999999996E-3</v>
      </c>
      <c r="G1349" s="1">
        <v>2.7401700000000001E-3</v>
      </c>
      <c r="H1349" s="1">
        <v>2.7401700000000001E-3</v>
      </c>
      <c r="I1349" s="1">
        <v>2.608E-4</v>
      </c>
      <c r="J1349" s="1">
        <v>1.9775600000000001E-2</v>
      </c>
      <c r="K1349" s="1">
        <v>0</v>
      </c>
      <c r="L1349" s="1">
        <v>2.5371900000000001E-4</v>
      </c>
      <c r="M1349" s="1">
        <v>1.15566E-2</v>
      </c>
      <c r="N1349" s="1">
        <v>0</v>
      </c>
      <c r="O1349" s="1">
        <v>2.1693799999999999E-4</v>
      </c>
      <c r="P1349" s="1">
        <v>2.9324199999999998E-3</v>
      </c>
      <c r="Q1349" s="1">
        <v>0</v>
      </c>
    </row>
    <row r="1350" spans="1:17">
      <c r="A1350">
        <v>638375</v>
      </c>
      <c r="B1350">
        <v>5952630</v>
      </c>
      <c r="C1350">
        <v>1.5</v>
      </c>
      <c r="D1350" s="1">
        <v>3.0583400000000001E-3</v>
      </c>
      <c r="E1350" s="1">
        <v>3.3352800000000002E-2</v>
      </c>
      <c r="F1350" s="1">
        <v>1.2069699999999999E-2</v>
      </c>
      <c r="G1350" s="1">
        <v>3.6007700000000001E-3</v>
      </c>
      <c r="H1350" s="1">
        <v>3.6007700000000001E-3</v>
      </c>
      <c r="I1350" s="1">
        <v>3.4055899999999999E-4</v>
      </c>
      <c r="J1350" s="1">
        <v>2.5567900000000001E-2</v>
      </c>
      <c r="K1350" s="1">
        <v>0</v>
      </c>
      <c r="L1350" s="1">
        <v>3.3340399999999998E-4</v>
      </c>
      <c r="M1350" s="1">
        <v>1.38554E-2</v>
      </c>
      <c r="N1350" s="1">
        <v>0</v>
      </c>
      <c r="O1350" s="1">
        <v>2.8317899999999999E-4</v>
      </c>
      <c r="P1350" s="1">
        <v>3.8998499999999998E-3</v>
      </c>
      <c r="Q1350" s="1">
        <v>0</v>
      </c>
    </row>
    <row r="1351" spans="1:17">
      <c r="A1351">
        <v>638475</v>
      </c>
      <c r="B1351">
        <v>5952630</v>
      </c>
      <c r="C1351">
        <v>1.5</v>
      </c>
      <c r="D1351" s="1">
        <v>4.2037699999999999E-3</v>
      </c>
      <c r="E1351" s="1">
        <v>4.2390999999999998E-2</v>
      </c>
      <c r="F1351" s="1">
        <v>1.63915E-2</v>
      </c>
      <c r="G1351" s="1">
        <v>4.9925300000000002E-3</v>
      </c>
      <c r="H1351" s="1">
        <v>4.9925300000000002E-3</v>
      </c>
      <c r="I1351" s="1">
        <v>4.6426600000000002E-4</v>
      </c>
      <c r="J1351" s="1">
        <v>3.2889700000000001E-2</v>
      </c>
      <c r="K1351" s="1">
        <v>0</v>
      </c>
      <c r="L1351" s="1">
        <v>4.6227099999999999E-4</v>
      </c>
      <c r="M1351" s="1">
        <v>1.6724800000000001E-2</v>
      </c>
      <c r="N1351" s="1">
        <v>0</v>
      </c>
      <c r="O1351" s="1">
        <v>3.8923799999999998E-4</v>
      </c>
      <c r="P1351" s="1">
        <v>5.5156600000000004E-3</v>
      </c>
      <c r="Q1351" s="1">
        <v>0</v>
      </c>
    </row>
    <row r="1352" spans="1:17">
      <c r="A1352">
        <v>638575</v>
      </c>
      <c r="B1352">
        <v>5952630</v>
      </c>
      <c r="C1352">
        <v>1.5</v>
      </c>
      <c r="D1352" s="1">
        <v>6.2330299999999996E-3</v>
      </c>
      <c r="E1352" s="1">
        <v>6.17172E-2</v>
      </c>
      <c r="F1352" s="1">
        <v>2.6769899999999999E-2</v>
      </c>
      <c r="G1352" s="1">
        <v>7.4985199999999998E-3</v>
      </c>
      <c r="H1352" s="1">
        <v>7.4985199999999998E-3</v>
      </c>
      <c r="I1352" s="1">
        <v>6.8036300000000002E-4</v>
      </c>
      <c r="J1352" s="1">
        <v>3.6710699999999999E-2</v>
      </c>
      <c r="K1352" s="1">
        <v>0</v>
      </c>
      <c r="L1352" s="1">
        <v>6.9430700000000002E-4</v>
      </c>
      <c r="M1352" s="1">
        <v>2.1489899999999999E-2</v>
      </c>
      <c r="N1352" s="1">
        <v>0</v>
      </c>
      <c r="O1352" s="1">
        <v>5.7713299999999996E-4</v>
      </c>
      <c r="P1352" s="1">
        <v>7.5918499999999998E-3</v>
      </c>
      <c r="Q1352" s="1">
        <v>0</v>
      </c>
    </row>
    <row r="1353" spans="1:17">
      <c r="A1353">
        <v>638675</v>
      </c>
      <c r="B1353">
        <v>5952630</v>
      </c>
      <c r="C1353">
        <v>1.5</v>
      </c>
      <c r="D1353" s="1">
        <v>1.03044E-2</v>
      </c>
      <c r="E1353" s="1">
        <v>0.109213</v>
      </c>
      <c r="F1353" s="1">
        <v>4.1260699999999997E-2</v>
      </c>
      <c r="G1353" s="1">
        <v>1.2715000000000001E-2</v>
      </c>
      <c r="H1353" s="1">
        <v>1.2715000000000001E-2</v>
      </c>
      <c r="I1353" s="1">
        <v>1.18578E-3</v>
      </c>
      <c r="J1353" s="1">
        <v>7.2125999999999996E-2</v>
      </c>
      <c r="K1353" s="1">
        <v>0</v>
      </c>
      <c r="L1353" s="1">
        <v>1.17731E-3</v>
      </c>
      <c r="M1353" s="1">
        <v>4.34895E-2</v>
      </c>
      <c r="N1353" s="1">
        <v>0</v>
      </c>
      <c r="O1353" s="1">
        <v>9.5411499999999995E-4</v>
      </c>
      <c r="P1353" s="1">
        <v>1.1598600000000001E-2</v>
      </c>
      <c r="Q1353" s="1">
        <v>0</v>
      </c>
    </row>
    <row r="1354" spans="1:17">
      <c r="A1354">
        <v>638775</v>
      </c>
      <c r="B1354">
        <v>5952630</v>
      </c>
      <c r="C1354">
        <v>1.5</v>
      </c>
      <c r="D1354" s="1">
        <v>1.9979899999999998E-2</v>
      </c>
      <c r="E1354" s="1">
        <v>0.168541</v>
      </c>
      <c r="F1354" s="1">
        <v>7.8651499999999999E-2</v>
      </c>
      <c r="G1354" s="1">
        <v>2.4446699999999998E-2</v>
      </c>
      <c r="H1354" s="1">
        <v>2.4446699999999998E-2</v>
      </c>
      <c r="I1354" s="1">
        <v>2.2413099999999998E-3</v>
      </c>
      <c r="J1354" s="1">
        <v>0.119936</v>
      </c>
      <c r="K1354" s="1">
        <v>0</v>
      </c>
      <c r="L1354" s="1">
        <v>2.2635799999999998E-3</v>
      </c>
      <c r="M1354" s="1">
        <v>7.7325199999999997E-2</v>
      </c>
      <c r="N1354" s="1">
        <v>0</v>
      </c>
      <c r="O1354" s="1">
        <v>1.8499899999999999E-3</v>
      </c>
      <c r="P1354" s="1">
        <v>1.8966199999999999E-2</v>
      </c>
      <c r="Q1354" s="1">
        <v>0</v>
      </c>
    </row>
    <row r="1355" spans="1:17">
      <c r="A1355">
        <v>638875</v>
      </c>
      <c r="B1355">
        <v>5952630</v>
      </c>
      <c r="C1355">
        <v>1.5</v>
      </c>
      <c r="D1355" s="1">
        <v>7.7646199999999999E-2</v>
      </c>
      <c r="E1355" s="1">
        <v>0.36620900000000001</v>
      </c>
      <c r="F1355" s="1">
        <v>0.25407600000000002</v>
      </c>
      <c r="G1355" s="1">
        <v>7.8399800000000006E-2</v>
      </c>
      <c r="H1355" s="1">
        <v>7.8399800000000006E-2</v>
      </c>
      <c r="I1355" s="1">
        <v>7.3241699999999996E-3</v>
      </c>
      <c r="J1355" s="1">
        <v>0.11017</v>
      </c>
      <c r="K1355" s="1">
        <v>0</v>
      </c>
      <c r="L1355" s="1">
        <v>7.2592500000000001E-3</v>
      </c>
      <c r="M1355" s="1">
        <v>6.8358100000000005E-2</v>
      </c>
      <c r="N1355" s="1">
        <v>0</v>
      </c>
      <c r="O1355" s="1">
        <v>7.1894599999999999E-3</v>
      </c>
      <c r="P1355" s="1">
        <v>3.57414E-2</v>
      </c>
      <c r="Q1355" s="1">
        <v>0</v>
      </c>
    </row>
    <row r="1356" spans="1:17">
      <c r="A1356">
        <v>638975</v>
      </c>
      <c r="B1356">
        <v>5952630</v>
      </c>
      <c r="C1356">
        <v>1.5</v>
      </c>
      <c r="D1356" s="1">
        <v>8.2946000000000006E-2</v>
      </c>
      <c r="E1356" s="1">
        <v>0.27843400000000001</v>
      </c>
      <c r="F1356" s="1">
        <v>0.20188400000000001</v>
      </c>
      <c r="G1356" s="1">
        <v>8.0483700000000005E-2</v>
      </c>
      <c r="H1356" s="1">
        <v>8.0483700000000005E-2</v>
      </c>
      <c r="I1356" s="1">
        <v>7.4869899999999998E-3</v>
      </c>
      <c r="J1356" s="1">
        <v>0.100456</v>
      </c>
      <c r="K1356" s="1">
        <v>0</v>
      </c>
      <c r="L1356" s="1">
        <v>7.4521800000000001E-3</v>
      </c>
      <c r="M1356" s="1">
        <v>6.6860699999999995E-2</v>
      </c>
      <c r="N1356" s="1">
        <v>0</v>
      </c>
      <c r="O1356" s="1">
        <v>7.68018E-3</v>
      </c>
      <c r="P1356" s="1">
        <v>2.7551800000000001E-2</v>
      </c>
      <c r="Q1356" s="1">
        <v>0</v>
      </c>
    </row>
    <row r="1357" spans="1:17">
      <c r="A1357">
        <v>639075</v>
      </c>
      <c r="B1357">
        <v>5952630</v>
      </c>
      <c r="C1357">
        <v>1.5</v>
      </c>
      <c r="D1357" s="1">
        <v>4.8177699999999997E-2</v>
      </c>
      <c r="E1357" s="1">
        <v>0.160638</v>
      </c>
      <c r="F1357" s="1">
        <v>0.113333</v>
      </c>
      <c r="G1357" s="1">
        <v>4.6802900000000001E-2</v>
      </c>
      <c r="H1357" s="1">
        <v>4.6802900000000001E-2</v>
      </c>
      <c r="I1357" s="1">
        <v>4.3909600000000002E-3</v>
      </c>
      <c r="J1357" s="1">
        <v>6.2207800000000001E-2</v>
      </c>
      <c r="K1357" s="1">
        <v>0</v>
      </c>
      <c r="L1357" s="1">
        <v>4.3336E-3</v>
      </c>
      <c r="M1357" s="1">
        <v>3.9275699999999997E-2</v>
      </c>
      <c r="N1357" s="1">
        <v>0</v>
      </c>
      <c r="O1357" s="1">
        <v>4.4608900000000003E-3</v>
      </c>
      <c r="P1357" s="1">
        <v>1.52453E-2</v>
      </c>
      <c r="Q1357" s="1">
        <v>0</v>
      </c>
    </row>
    <row r="1358" spans="1:17">
      <c r="A1358">
        <v>639175</v>
      </c>
      <c r="B1358">
        <v>5952630</v>
      </c>
      <c r="C1358">
        <v>1.5</v>
      </c>
      <c r="D1358" s="1">
        <v>2.9891299999999999E-2</v>
      </c>
      <c r="E1358" s="1">
        <v>0.114727</v>
      </c>
      <c r="F1358" s="1">
        <v>7.7246999999999996E-2</v>
      </c>
      <c r="G1358" s="1">
        <v>2.9096899999999998E-2</v>
      </c>
      <c r="H1358" s="1">
        <v>2.9096899999999998E-2</v>
      </c>
      <c r="I1358" s="1">
        <v>2.7840199999999999E-3</v>
      </c>
      <c r="J1358" s="1">
        <v>4.3272999999999999E-2</v>
      </c>
      <c r="K1358" s="1">
        <v>0</v>
      </c>
      <c r="L1358" s="1">
        <v>2.6941600000000001E-3</v>
      </c>
      <c r="M1358" s="1">
        <v>2.6439299999999999E-2</v>
      </c>
      <c r="N1358" s="1">
        <v>0</v>
      </c>
      <c r="O1358" s="1">
        <v>2.76771E-3</v>
      </c>
      <c r="P1358" s="1">
        <v>1.16708E-2</v>
      </c>
      <c r="Q1358" s="1">
        <v>0</v>
      </c>
    </row>
    <row r="1359" spans="1:17">
      <c r="A1359">
        <v>639275</v>
      </c>
      <c r="B1359">
        <v>5952630</v>
      </c>
      <c r="C1359">
        <v>1.5</v>
      </c>
      <c r="D1359" s="1">
        <v>1.9940300000000001E-2</v>
      </c>
      <c r="E1359" s="1">
        <v>8.2559800000000003E-2</v>
      </c>
      <c r="F1359" s="1">
        <v>5.3598E-2</v>
      </c>
      <c r="G1359" s="1">
        <v>1.9433700000000002E-2</v>
      </c>
      <c r="H1359" s="1">
        <v>1.9433700000000002E-2</v>
      </c>
      <c r="I1359" s="1">
        <v>1.8622000000000001E-3</v>
      </c>
      <c r="J1359" s="1">
        <v>3.1316099999999999E-2</v>
      </c>
      <c r="K1359" s="1">
        <v>0</v>
      </c>
      <c r="L1359" s="1">
        <v>1.7994199999999999E-3</v>
      </c>
      <c r="M1359" s="1">
        <v>1.87662E-2</v>
      </c>
      <c r="N1359" s="1">
        <v>0</v>
      </c>
      <c r="O1359" s="1">
        <v>1.84632E-3</v>
      </c>
      <c r="P1359" s="1">
        <v>8.5036E-3</v>
      </c>
      <c r="Q1359" s="1">
        <v>0</v>
      </c>
    </row>
    <row r="1360" spans="1:17">
      <c r="A1360">
        <v>639375</v>
      </c>
      <c r="B1360">
        <v>5952630</v>
      </c>
      <c r="C1360">
        <v>1.5</v>
      </c>
      <c r="D1360" s="1">
        <v>1.41958E-2</v>
      </c>
      <c r="E1360" s="1">
        <v>6.1201999999999999E-2</v>
      </c>
      <c r="F1360" s="1">
        <v>3.9808700000000002E-2</v>
      </c>
      <c r="G1360" s="1">
        <v>1.3846199999999999E-2</v>
      </c>
      <c r="H1360" s="1">
        <v>1.3846199999999999E-2</v>
      </c>
      <c r="I1360" s="1">
        <v>1.3230200000000001E-3</v>
      </c>
      <c r="J1360" s="1">
        <v>2.43752E-2</v>
      </c>
      <c r="K1360" s="1">
        <v>0</v>
      </c>
      <c r="L1360" s="1">
        <v>1.28206E-3</v>
      </c>
      <c r="M1360" s="1">
        <v>1.4117299999999999E-2</v>
      </c>
      <c r="N1360" s="1">
        <v>0</v>
      </c>
      <c r="O1360" s="1">
        <v>1.3144299999999999E-3</v>
      </c>
      <c r="P1360" s="1">
        <v>6.2824899999999999E-3</v>
      </c>
      <c r="Q1360" s="1">
        <v>0</v>
      </c>
    </row>
    <row r="1361" spans="1:17">
      <c r="A1361">
        <v>639475</v>
      </c>
      <c r="B1361">
        <v>5952630</v>
      </c>
      <c r="C1361">
        <v>1.5</v>
      </c>
      <c r="D1361" s="1">
        <v>1.0631099999999999E-2</v>
      </c>
      <c r="E1361" s="1">
        <v>4.8543299999999998E-2</v>
      </c>
      <c r="F1361" s="1">
        <v>3.0243099999999998E-2</v>
      </c>
      <c r="G1361" s="1">
        <v>1.03759E-2</v>
      </c>
      <c r="H1361" s="1">
        <v>1.03759E-2</v>
      </c>
      <c r="I1361" s="1">
        <v>9.8766900000000005E-4</v>
      </c>
      <c r="J1361" s="1">
        <v>1.8871800000000001E-2</v>
      </c>
      <c r="K1361" s="1">
        <v>0</v>
      </c>
      <c r="L1361" s="1">
        <v>9.6072900000000001E-4</v>
      </c>
      <c r="M1361" s="1">
        <v>1.16563E-2</v>
      </c>
      <c r="N1361" s="1">
        <v>0</v>
      </c>
      <c r="O1361" s="1">
        <v>9.8435800000000006E-4</v>
      </c>
      <c r="P1361" s="1">
        <v>4.8533200000000004E-3</v>
      </c>
      <c r="Q1361" s="1">
        <v>0</v>
      </c>
    </row>
    <row r="1362" spans="1:17">
      <c r="A1362">
        <v>639575</v>
      </c>
      <c r="B1362">
        <v>5952630</v>
      </c>
      <c r="C1362">
        <v>1.5</v>
      </c>
      <c r="D1362" s="1">
        <v>8.2797500000000007E-3</v>
      </c>
      <c r="E1362" s="1">
        <v>3.9534699999999999E-2</v>
      </c>
      <c r="F1362" s="1">
        <v>2.3637100000000001E-2</v>
      </c>
      <c r="G1362" s="1">
        <v>8.08649E-3</v>
      </c>
      <c r="H1362" s="1">
        <v>8.08649E-3</v>
      </c>
      <c r="I1362" s="1">
        <v>7.6752199999999997E-4</v>
      </c>
      <c r="J1362" s="1">
        <v>1.6762800000000001E-2</v>
      </c>
      <c r="K1362" s="1">
        <v>0</v>
      </c>
      <c r="L1362" s="1">
        <v>7.4874900000000005E-4</v>
      </c>
      <c r="M1362" s="1">
        <v>9.8347299999999999E-3</v>
      </c>
      <c r="N1362" s="1">
        <v>0</v>
      </c>
      <c r="O1362" s="1">
        <v>7.6664300000000001E-4</v>
      </c>
      <c r="P1362" s="1">
        <v>4.1727999999999999E-3</v>
      </c>
      <c r="Q1362" s="1">
        <v>0</v>
      </c>
    </row>
    <row r="1363" spans="1:17">
      <c r="A1363">
        <v>639675</v>
      </c>
      <c r="B1363">
        <v>5952630</v>
      </c>
      <c r="C1363">
        <v>1.5</v>
      </c>
      <c r="D1363" s="1">
        <v>6.6496899999999998E-3</v>
      </c>
      <c r="E1363" s="1">
        <v>3.29833E-2</v>
      </c>
      <c r="F1363" s="1">
        <v>1.8904500000000001E-2</v>
      </c>
      <c r="G1363" s="1">
        <v>6.4993400000000002E-3</v>
      </c>
      <c r="H1363" s="1">
        <v>6.4993400000000002E-3</v>
      </c>
      <c r="I1363" s="1">
        <v>6.15187E-4</v>
      </c>
      <c r="J1363" s="1">
        <v>1.4336399999999999E-2</v>
      </c>
      <c r="K1363" s="1">
        <v>0</v>
      </c>
      <c r="L1363" s="1">
        <v>6.0179099999999996E-4</v>
      </c>
      <c r="M1363" s="1">
        <v>8.4527400000000003E-3</v>
      </c>
      <c r="N1363" s="1">
        <v>0</v>
      </c>
      <c r="O1363" s="1">
        <v>6.1571200000000003E-4</v>
      </c>
      <c r="P1363" s="1">
        <v>3.33125E-3</v>
      </c>
      <c r="Q1363" s="1">
        <v>0</v>
      </c>
    </row>
    <row r="1364" spans="1:17">
      <c r="A1364">
        <v>639775</v>
      </c>
      <c r="B1364">
        <v>5952630</v>
      </c>
      <c r="C1364">
        <v>1.5</v>
      </c>
      <c r="D1364" s="1">
        <v>5.4780599999999999E-3</v>
      </c>
      <c r="E1364" s="1">
        <v>2.8014299999999999E-2</v>
      </c>
      <c r="F1364" s="1">
        <v>1.6324499999999999E-2</v>
      </c>
      <c r="G1364" s="1">
        <v>5.3586900000000002E-3</v>
      </c>
      <c r="H1364" s="1">
        <v>5.3586900000000002E-3</v>
      </c>
      <c r="I1364" s="1">
        <v>5.0619100000000002E-4</v>
      </c>
      <c r="J1364" s="1">
        <v>1.2881500000000001E-2</v>
      </c>
      <c r="K1364" s="1">
        <v>0</v>
      </c>
      <c r="L1364" s="1">
        <v>4.9617499999999996E-4</v>
      </c>
      <c r="M1364" s="1">
        <v>7.36339E-3</v>
      </c>
      <c r="N1364" s="1">
        <v>0</v>
      </c>
      <c r="O1364" s="1">
        <v>5.0722799999999998E-4</v>
      </c>
      <c r="P1364" s="1">
        <v>2.7156200000000002E-3</v>
      </c>
      <c r="Q1364" s="1">
        <v>0</v>
      </c>
    </row>
    <row r="1365" spans="1:17">
      <c r="A1365">
        <v>639875</v>
      </c>
      <c r="B1365">
        <v>5952630</v>
      </c>
      <c r="C1365">
        <v>1.5</v>
      </c>
      <c r="D1365" s="1">
        <v>4.6091400000000003E-3</v>
      </c>
      <c r="E1365" s="1">
        <v>2.38576E-2</v>
      </c>
      <c r="F1365" s="1">
        <v>1.36133E-2</v>
      </c>
      <c r="G1365" s="1">
        <v>4.5129000000000002E-3</v>
      </c>
      <c r="H1365" s="1">
        <v>4.5129000000000002E-3</v>
      </c>
      <c r="I1365" s="1">
        <v>4.2568700000000001E-4</v>
      </c>
      <c r="J1365" s="1">
        <v>1.1958999999999999E-2</v>
      </c>
      <c r="K1365" s="1">
        <v>0</v>
      </c>
      <c r="L1365" s="1">
        <v>4.17861E-4</v>
      </c>
      <c r="M1365" s="1">
        <v>6.6102499999999998E-3</v>
      </c>
      <c r="N1365" s="1">
        <v>0</v>
      </c>
      <c r="O1365" s="1">
        <v>4.2677299999999997E-4</v>
      </c>
      <c r="P1365" s="1">
        <v>2.3027500000000001E-3</v>
      </c>
      <c r="Q1365" s="1">
        <v>0</v>
      </c>
    </row>
    <row r="1366" spans="1:17">
      <c r="A1366">
        <v>639975</v>
      </c>
      <c r="B1366">
        <v>5952630</v>
      </c>
      <c r="C1366">
        <v>1.5</v>
      </c>
      <c r="D1366" s="1">
        <v>3.9462999999999998E-3</v>
      </c>
      <c r="E1366" s="1">
        <v>2.0645199999999999E-2</v>
      </c>
      <c r="F1366" s="1">
        <v>1.1571100000000001E-2</v>
      </c>
      <c r="G1366" s="1">
        <v>3.8677E-3</v>
      </c>
      <c r="H1366" s="1">
        <v>3.8677E-3</v>
      </c>
      <c r="I1366" s="1">
        <v>3.6429799999999999E-4</v>
      </c>
      <c r="J1366" s="1">
        <v>1.0947399999999999E-2</v>
      </c>
      <c r="K1366" s="1">
        <v>0</v>
      </c>
      <c r="L1366" s="1">
        <v>3.5812000000000002E-4</v>
      </c>
      <c r="M1366" s="1">
        <v>5.9424100000000004E-3</v>
      </c>
      <c r="N1366" s="1">
        <v>0</v>
      </c>
      <c r="O1366" s="1">
        <v>3.6539800000000001E-4</v>
      </c>
      <c r="P1366" s="1">
        <v>2.0354399999999999E-3</v>
      </c>
      <c r="Q1366" s="1">
        <v>0</v>
      </c>
    </row>
    <row r="1367" spans="1:17">
      <c r="A1367">
        <v>640075</v>
      </c>
      <c r="B1367">
        <v>5952630</v>
      </c>
      <c r="C1367">
        <v>1.5</v>
      </c>
      <c r="D1367" s="1">
        <v>3.42867E-3</v>
      </c>
      <c r="E1367" s="1">
        <v>1.8137199999999999E-2</v>
      </c>
      <c r="F1367" s="1">
        <v>1.0202599999999999E-2</v>
      </c>
      <c r="G1367" s="1">
        <v>3.3638000000000001E-3</v>
      </c>
      <c r="H1367" s="1">
        <v>3.3638000000000001E-3</v>
      </c>
      <c r="I1367" s="1">
        <v>3.1645499999999999E-4</v>
      </c>
      <c r="J1367" s="1">
        <v>1.0356300000000001E-2</v>
      </c>
      <c r="K1367" s="1">
        <v>0</v>
      </c>
      <c r="L1367" s="1">
        <v>3.1146400000000001E-4</v>
      </c>
      <c r="M1367" s="1">
        <v>5.4162100000000003E-3</v>
      </c>
      <c r="N1367" s="1">
        <v>0</v>
      </c>
      <c r="O1367" s="1">
        <v>3.1746900000000002E-4</v>
      </c>
      <c r="P1367" s="1">
        <v>1.8150600000000001E-3</v>
      </c>
      <c r="Q1367" s="1">
        <v>0</v>
      </c>
    </row>
    <row r="1368" spans="1:17">
      <c r="A1368">
        <v>640175</v>
      </c>
      <c r="B1368">
        <v>5952630</v>
      </c>
      <c r="C1368">
        <v>1.5</v>
      </c>
      <c r="D1368" s="1">
        <v>3.0166300000000002E-3</v>
      </c>
      <c r="E1368" s="1">
        <v>1.6126600000000001E-2</v>
      </c>
      <c r="F1368" s="1">
        <v>8.9465299999999994E-3</v>
      </c>
      <c r="G1368" s="1">
        <v>2.9626700000000001E-3</v>
      </c>
      <c r="H1368" s="1">
        <v>2.9626700000000001E-3</v>
      </c>
      <c r="I1368" s="1">
        <v>2.7845099999999998E-4</v>
      </c>
      <c r="J1368" s="1">
        <v>9.88729E-3</v>
      </c>
      <c r="K1368" s="1">
        <v>0</v>
      </c>
      <c r="L1368" s="1">
        <v>2.74321E-4</v>
      </c>
      <c r="M1368" s="1">
        <v>5.0227800000000001E-3</v>
      </c>
      <c r="N1368" s="1">
        <v>0</v>
      </c>
      <c r="O1368" s="1">
        <v>2.7931800000000003E-4</v>
      </c>
      <c r="P1368" s="1">
        <v>1.6314999999999999E-3</v>
      </c>
      <c r="Q1368" s="1">
        <v>0</v>
      </c>
    </row>
    <row r="1369" spans="1:17">
      <c r="A1369">
        <v>640275</v>
      </c>
      <c r="B1369">
        <v>5952630</v>
      </c>
      <c r="C1369">
        <v>1.5</v>
      </c>
      <c r="D1369" s="1">
        <v>2.6825E-3</v>
      </c>
      <c r="E1369" s="1">
        <v>1.44928E-2</v>
      </c>
      <c r="F1369" s="1">
        <v>7.9188899999999996E-3</v>
      </c>
      <c r="G1369" s="1">
        <v>2.6373600000000001E-3</v>
      </c>
      <c r="H1369" s="1">
        <v>2.6373600000000001E-3</v>
      </c>
      <c r="I1369" s="1">
        <v>2.47693E-4</v>
      </c>
      <c r="J1369" s="1">
        <v>9.4382500000000005E-3</v>
      </c>
      <c r="K1369" s="1">
        <v>0</v>
      </c>
      <c r="L1369" s="1">
        <v>2.4420000000000003E-4</v>
      </c>
      <c r="M1369" s="1">
        <v>4.6945900000000002E-3</v>
      </c>
      <c r="N1369" s="1">
        <v>0</v>
      </c>
      <c r="O1369" s="1">
        <v>2.4837999999999998E-4</v>
      </c>
      <c r="P1369" s="1">
        <v>1.47685E-3</v>
      </c>
      <c r="Q1369" s="1">
        <v>0</v>
      </c>
    </row>
    <row r="1370" spans="1:17">
      <c r="A1370">
        <v>640375</v>
      </c>
      <c r="B1370">
        <v>5952630</v>
      </c>
      <c r="C1370">
        <v>1.5</v>
      </c>
      <c r="D1370" s="1">
        <v>2.40756E-3</v>
      </c>
      <c r="E1370" s="1">
        <v>1.31451E-2</v>
      </c>
      <c r="F1370" s="1">
        <v>7.1111500000000001E-3</v>
      </c>
      <c r="G1370" s="1">
        <v>2.3696300000000002E-3</v>
      </c>
      <c r="H1370" s="1">
        <v>2.3696300000000002E-3</v>
      </c>
      <c r="I1370" s="1">
        <v>2.22425E-4</v>
      </c>
      <c r="J1370" s="1">
        <v>9.0780500000000007E-3</v>
      </c>
      <c r="K1370" s="1">
        <v>0</v>
      </c>
      <c r="L1370" s="1">
        <v>2.19411E-4</v>
      </c>
      <c r="M1370" s="1">
        <v>4.4419999999999998E-3</v>
      </c>
      <c r="N1370" s="1">
        <v>0</v>
      </c>
      <c r="O1370" s="1">
        <v>2.2292300000000001E-4</v>
      </c>
      <c r="P1370" s="1">
        <v>1.3455100000000001E-3</v>
      </c>
      <c r="Q1370" s="1">
        <v>0</v>
      </c>
    </row>
    <row r="1371" spans="1:17">
      <c r="A1371">
        <v>640475</v>
      </c>
      <c r="B1371">
        <v>5952630</v>
      </c>
      <c r="C1371">
        <v>1.5</v>
      </c>
      <c r="D1371" s="1">
        <v>2.1781399999999999E-3</v>
      </c>
      <c r="E1371" s="1">
        <v>1.20152E-2</v>
      </c>
      <c r="F1371" s="1">
        <v>6.5860600000000004E-3</v>
      </c>
      <c r="G1371" s="1">
        <v>2.1461700000000002E-3</v>
      </c>
      <c r="H1371" s="1">
        <v>2.1461700000000002E-3</v>
      </c>
      <c r="I1371" s="1">
        <v>2.0136500000000001E-4</v>
      </c>
      <c r="J1371" s="1">
        <v>8.7865700000000005E-3</v>
      </c>
      <c r="K1371" s="1">
        <v>0</v>
      </c>
      <c r="L1371" s="1">
        <v>1.9871900000000001E-4</v>
      </c>
      <c r="M1371" s="1">
        <v>4.2242800000000004E-3</v>
      </c>
      <c r="N1371" s="1">
        <v>0</v>
      </c>
      <c r="O1371" s="1">
        <v>2.0168000000000001E-4</v>
      </c>
      <c r="P1371" s="1">
        <v>1.23401E-3</v>
      </c>
      <c r="Q1371" s="1">
        <v>0</v>
      </c>
    </row>
    <row r="1372" spans="1:17">
      <c r="A1372">
        <v>640575</v>
      </c>
      <c r="B1372">
        <v>5952630</v>
      </c>
      <c r="C1372">
        <v>1.5</v>
      </c>
      <c r="D1372" s="1">
        <v>1.9843199999999999E-3</v>
      </c>
      <c r="E1372" s="1">
        <v>1.10551E-2</v>
      </c>
      <c r="F1372" s="1">
        <v>5.9833899999999999E-3</v>
      </c>
      <c r="G1372" s="1">
        <v>1.9573099999999999E-3</v>
      </c>
      <c r="H1372" s="1">
        <v>1.9573099999999999E-3</v>
      </c>
      <c r="I1372" s="1">
        <v>1.8358799999999999E-4</v>
      </c>
      <c r="J1372" s="1">
        <v>8.4063599999999999E-3</v>
      </c>
      <c r="K1372" s="1">
        <v>0</v>
      </c>
      <c r="L1372" s="1">
        <v>1.8123299999999999E-4</v>
      </c>
      <c r="M1372" s="1">
        <v>4.0103099999999996E-3</v>
      </c>
      <c r="N1372" s="1">
        <v>0</v>
      </c>
      <c r="O1372" s="1">
        <v>1.83733E-4</v>
      </c>
      <c r="P1372" s="1">
        <v>1.1454200000000001E-3</v>
      </c>
      <c r="Q1372" s="1">
        <v>0</v>
      </c>
    </row>
    <row r="1373" spans="1:17">
      <c r="A1373">
        <v>640675</v>
      </c>
      <c r="B1373">
        <v>5952630</v>
      </c>
      <c r="C1373">
        <v>1.5</v>
      </c>
      <c r="D1373" s="1">
        <v>1.8188499999999999E-3</v>
      </c>
      <c r="E1373" s="1">
        <v>1.0229800000000001E-2</v>
      </c>
      <c r="F1373" s="1">
        <v>5.5277599999999996E-3</v>
      </c>
      <c r="G1373" s="1">
        <v>1.79601E-3</v>
      </c>
      <c r="H1373" s="1">
        <v>1.79601E-3</v>
      </c>
      <c r="I1373" s="1">
        <v>1.6842100000000001E-4</v>
      </c>
      <c r="J1373" s="1">
        <v>7.8895000000000007E-3</v>
      </c>
      <c r="K1373" s="1">
        <v>0</v>
      </c>
      <c r="L1373" s="1">
        <v>1.66298E-4</v>
      </c>
      <c r="M1373" s="1">
        <v>3.7822099999999998E-3</v>
      </c>
      <c r="N1373" s="1">
        <v>0</v>
      </c>
      <c r="O1373" s="1">
        <v>1.68412E-4</v>
      </c>
      <c r="P1373" s="1">
        <v>1.06836E-3</v>
      </c>
      <c r="Q1373" s="1">
        <v>0</v>
      </c>
    </row>
    <row r="1374" spans="1:17">
      <c r="A1374">
        <v>640775</v>
      </c>
      <c r="B1374">
        <v>5952630</v>
      </c>
      <c r="C1374">
        <v>1.5</v>
      </c>
      <c r="D1374" s="1">
        <v>1.67622E-3</v>
      </c>
      <c r="E1374" s="1">
        <v>9.5131399999999998E-3</v>
      </c>
      <c r="F1374" s="1">
        <v>5.0398200000000004E-3</v>
      </c>
      <c r="G1374" s="1">
        <v>1.65693E-3</v>
      </c>
      <c r="H1374" s="1">
        <v>1.65693E-3</v>
      </c>
      <c r="I1374" s="1">
        <v>1.55348E-4</v>
      </c>
      <c r="J1374" s="1">
        <v>7.4853300000000001E-3</v>
      </c>
      <c r="K1374" s="1">
        <v>0</v>
      </c>
      <c r="L1374" s="1">
        <v>1.5341899999999999E-4</v>
      </c>
      <c r="M1374" s="1">
        <v>3.6176899999999998E-3</v>
      </c>
      <c r="N1374" s="1">
        <v>0</v>
      </c>
      <c r="O1374" s="1">
        <v>1.5520599999999999E-4</v>
      </c>
      <c r="P1374" s="1">
        <v>1.0007200000000001E-3</v>
      </c>
      <c r="Q1374" s="1">
        <v>0</v>
      </c>
    </row>
    <row r="1375" spans="1:17">
      <c r="A1375">
        <v>640875</v>
      </c>
      <c r="B1375">
        <v>5952630</v>
      </c>
      <c r="C1375">
        <v>1.5</v>
      </c>
      <c r="D1375" s="1">
        <v>1.55221E-3</v>
      </c>
      <c r="E1375" s="1">
        <v>8.8848499999999997E-3</v>
      </c>
      <c r="F1375" s="1">
        <v>4.5635800000000002E-3</v>
      </c>
      <c r="G1375" s="1">
        <v>1.5359600000000001E-3</v>
      </c>
      <c r="H1375" s="1">
        <v>1.5359600000000001E-3</v>
      </c>
      <c r="I1375" s="1">
        <v>1.4397999999999999E-4</v>
      </c>
      <c r="J1375" s="1">
        <v>7.2576899999999998E-3</v>
      </c>
      <c r="K1375" s="1">
        <v>0</v>
      </c>
      <c r="L1375" s="1">
        <v>1.42218E-4</v>
      </c>
      <c r="M1375" s="1">
        <v>3.4389400000000001E-3</v>
      </c>
      <c r="N1375" s="1">
        <v>0</v>
      </c>
      <c r="O1375" s="1">
        <v>1.4372399999999999E-4</v>
      </c>
      <c r="P1375" s="1">
        <v>9.4082200000000001E-4</v>
      </c>
      <c r="Q1375" s="1">
        <v>0</v>
      </c>
    </row>
    <row r="1376" spans="1:17">
      <c r="A1376">
        <v>640975</v>
      </c>
      <c r="B1376">
        <v>5952630</v>
      </c>
      <c r="C1376">
        <v>1.5</v>
      </c>
      <c r="D1376" s="1">
        <v>1.4435699999999999E-3</v>
      </c>
      <c r="E1376" s="1">
        <v>8.3295999999999995E-3</v>
      </c>
      <c r="F1376" s="1">
        <v>4.2439399999999999E-3</v>
      </c>
      <c r="G1376" s="1">
        <v>1.4299200000000001E-3</v>
      </c>
      <c r="H1376" s="1">
        <v>1.4299200000000001E-3</v>
      </c>
      <c r="I1376" s="1">
        <v>1.3402299999999999E-4</v>
      </c>
      <c r="J1376" s="1">
        <v>6.8990600000000003E-3</v>
      </c>
      <c r="K1376" s="1">
        <v>0</v>
      </c>
      <c r="L1376" s="1">
        <v>1.3239999999999999E-4</v>
      </c>
      <c r="M1376" s="1">
        <v>3.3258799999999998E-3</v>
      </c>
      <c r="N1376" s="1">
        <v>0</v>
      </c>
      <c r="O1376" s="1">
        <v>1.33664E-4</v>
      </c>
      <c r="P1376" s="1">
        <v>8.8861500000000004E-4</v>
      </c>
      <c r="Q1376" s="1">
        <v>0</v>
      </c>
    </row>
    <row r="1377" spans="1:17">
      <c r="A1377">
        <v>641075</v>
      </c>
      <c r="B1377">
        <v>5952630</v>
      </c>
      <c r="C1377">
        <v>1.5</v>
      </c>
      <c r="D1377" s="1">
        <v>1.34772E-3</v>
      </c>
      <c r="E1377" s="1">
        <v>7.8356899999999993E-3</v>
      </c>
      <c r="F1377" s="1">
        <v>3.9768199999999998E-3</v>
      </c>
      <c r="G1377" s="1">
        <v>1.3362999999999999E-3</v>
      </c>
      <c r="H1377" s="1">
        <v>1.3362999999999999E-3</v>
      </c>
      <c r="I1377" s="1">
        <v>1.25241E-4</v>
      </c>
      <c r="J1377" s="1">
        <v>6.5602100000000003E-3</v>
      </c>
      <c r="K1377" s="1">
        <v>0</v>
      </c>
      <c r="L1377" s="1">
        <v>1.2373199999999999E-4</v>
      </c>
      <c r="M1377" s="1">
        <v>3.21229E-3</v>
      </c>
      <c r="N1377" s="1">
        <v>0</v>
      </c>
      <c r="O1377" s="1">
        <v>1.2478899999999999E-4</v>
      </c>
      <c r="P1377" s="1">
        <v>8.4351000000000001E-4</v>
      </c>
      <c r="Q1377" s="1">
        <v>0</v>
      </c>
    </row>
    <row r="1378" spans="1:17">
      <c r="A1378">
        <v>641175</v>
      </c>
      <c r="B1378">
        <v>5952630</v>
      </c>
      <c r="C1378">
        <v>1.5</v>
      </c>
      <c r="D1378" s="1">
        <v>1.26263E-3</v>
      </c>
      <c r="E1378" s="1">
        <v>7.3935800000000003E-3</v>
      </c>
      <c r="F1378" s="1">
        <v>3.7437899999999999E-3</v>
      </c>
      <c r="G1378" s="1">
        <v>1.25314E-3</v>
      </c>
      <c r="H1378" s="1">
        <v>1.25314E-3</v>
      </c>
      <c r="I1378" s="1">
        <v>1.17446E-4</v>
      </c>
      <c r="J1378" s="1">
        <v>6.2447500000000003E-3</v>
      </c>
      <c r="K1378" s="1">
        <v>0</v>
      </c>
      <c r="L1378" s="1">
        <v>1.16031E-4</v>
      </c>
      <c r="M1378" s="1">
        <v>3.0961999999999999E-3</v>
      </c>
      <c r="N1378" s="1">
        <v>0</v>
      </c>
      <c r="O1378" s="1">
        <v>1.1691E-4</v>
      </c>
      <c r="P1378" s="1">
        <v>8.0270600000000004E-4</v>
      </c>
      <c r="Q1378" s="1">
        <v>0</v>
      </c>
    </row>
    <row r="1379" spans="1:17">
      <c r="A1379">
        <v>641275</v>
      </c>
      <c r="B1379">
        <v>5952630</v>
      </c>
      <c r="C1379">
        <v>1.5</v>
      </c>
      <c r="D1379" s="1">
        <v>1.1866800000000001E-3</v>
      </c>
      <c r="E1379" s="1">
        <v>6.9955E-3</v>
      </c>
      <c r="F1379" s="1">
        <v>3.5348799999999998E-3</v>
      </c>
      <c r="G1379" s="1">
        <v>1.1788600000000001E-3</v>
      </c>
      <c r="H1379" s="1">
        <v>1.1788600000000001E-3</v>
      </c>
      <c r="I1379" s="1">
        <v>1.10488E-4</v>
      </c>
      <c r="J1379" s="1">
        <v>5.9504099999999997E-3</v>
      </c>
      <c r="K1379" s="1">
        <v>0</v>
      </c>
      <c r="L1379" s="1">
        <v>1.09153E-4</v>
      </c>
      <c r="M1379" s="1">
        <v>2.9831599999999999E-3</v>
      </c>
      <c r="N1379" s="1">
        <v>0</v>
      </c>
      <c r="O1379" s="1">
        <v>1.0987700000000001E-4</v>
      </c>
      <c r="P1379" s="1">
        <v>7.6559700000000002E-4</v>
      </c>
      <c r="Q1379" s="1">
        <v>0</v>
      </c>
    </row>
    <row r="1380" spans="1:17">
      <c r="A1380">
        <v>641375</v>
      </c>
      <c r="B1380">
        <v>5952630</v>
      </c>
      <c r="C1380">
        <v>1.5</v>
      </c>
      <c r="D1380" s="1">
        <v>1.11853E-3</v>
      </c>
      <c r="E1380" s="1">
        <v>6.6353699999999998E-3</v>
      </c>
      <c r="F1380" s="1">
        <v>3.3479999999999998E-3</v>
      </c>
      <c r="G1380" s="1">
        <v>1.11217E-3</v>
      </c>
      <c r="H1380" s="1">
        <v>1.11217E-3</v>
      </c>
      <c r="I1380" s="1">
        <v>1.04249E-4</v>
      </c>
      <c r="J1380" s="1">
        <v>5.72515E-3</v>
      </c>
      <c r="K1380" s="1">
        <v>0</v>
      </c>
      <c r="L1380" s="1">
        <v>1.02979E-4</v>
      </c>
      <c r="M1380" s="1">
        <v>2.88214E-3</v>
      </c>
      <c r="N1380" s="1">
        <v>0</v>
      </c>
      <c r="O1380" s="1">
        <v>1.03568E-4</v>
      </c>
      <c r="P1380" s="1">
        <v>7.3171E-4</v>
      </c>
      <c r="Q1380" s="1">
        <v>0</v>
      </c>
    </row>
    <row r="1381" spans="1:17">
      <c r="A1381">
        <v>636375</v>
      </c>
      <c r="B1381">
        <v>5952730</v>
      </c>
      <c r="C1381">
        <v>1.5</v>
      </c>
      <c r="D1381" s="1">
        <v>2.88836E-4</v>
      </c>
      <c r="E1381" s="1">
        <v>3.9151000000000004E-3</v>
      </c>
      <c r="F1381" s="1">
        <v>8.8407000000000004E-4</v>
      </c>
      <c r="G1381" s="1">
        <v>3.3434099999999999E-4</v>
      </c>
      <c r="H1381" s="1">
        <v>3.3434099999999999E-4</v>
      </c>
      <c r="I1381" s="1">
        <v>3.1075899999999998E-5</v>
      </c>
      <c r="J1381" s="1">
        <v>4.7042100000000003E-3</v>
      </c>
      <c r="K1381" s="1">
        <v>0</v>
      </c>
      <c r="L1381" s="1">
        <v>3.0957500000000003E-5</v>
      </c>
      <c r="M1381" s="1">
        <v>2.3332299999999999E-3</v>
      </c>
      <c r="N1381" s="1">
        <v>0</v>
      </c>
      <c r="O1381" s="1">
        <v>2.6744E-5</v>
      </c>
      <c r="P1381" s="1">
        <v>4.4673E-4</v>
      </c>
      <c r="Q1381" s="1">
        <v>0</v>
      </c>
    </row>
    <row r="1382" spans="1:17">
      <c r="A1382">
        <v>636475</v>
      </c>
      <c r="B1382">
        <v>5952730</v>
      </c>
      <c r="C1382">
        <v>1.5</v>
      </c>
      <c r="D1382" s="1">
        <v>3.0461300000000002E-4</v>
      </c>
      <c r="E1382" s="1">
        <v>4.12854E-3</v>
      </c>
      <c r="F1382" s="1">
        <v>8.9764599999999999E-4</v>
      </c>
      <c r="G1382" s="1">
        <v>3.5261199999999998E-4</v>
      </c>
      <c r="H1382" s="1">
        <v>3.5261199999999998E-4</v>
      </c>
      <c r="I1382" s="1">
        <v>3.2894600000000002E-5</v>
      </c>
      <c r="J1382" s="1">
        <v>4.7607300000000003E-3</v>
      </c>
      <c r="K1382" s="1">
        <v>0</v>
      </c>
      <c r="L1382" s="1">
        <v>3.2649199999999999E-5</v>
      </c>
      <c r="M1382" s="1">
        <v>2.3817600000000001E-3</v>
      </c>
      <c r="N1382" s="1">
        <v>0</v>
      </c>
      <c r="O1382" s="1">
        <v>2.8204999999999998E-5</v>
      </c>
      <c r="P1382" s="1">
        <v>4.6152600000000003E-4</v>
      </c>
      <c r="Q1382" s="1">
        <v>0</v>
      </c>
    </row>
    <row r="1383" spans="1:17">
      <c r="A1383">
        <v>636575</v>
      </c>
      <c r="B1383">
        <v>5952730</v>
      </c>
      <c r="C1383">
        <v>1.5</v>
      </c>
      <c r="D1383" s="1">
        <v>3.2206699999999999E-4</v>
      </c>
      <c r="E1383" s="1">
        <v>4.3658200000000003E-3</v>
      </c>
      <c r="F1383" s="1">
        <v>9.40367E-4</v>
      </c>
      <c r="G1383" s="1">
        <v>3.7283299999999999E-4</v>
      </c>
      <c r="H1383" s="1">
        <v>3.7283299999999999E-4</v>
      </c>
      <c r="I1383" s="1">
        <v>3.4915100000000001E-5</v>
      </c>
      <c r="J1383" s="1">
        <v>4.8707200000000003E-3</v>
      </c>
      <c r="K1383" s="1">
        <v>0</v>
      </c>
      <c r="L1383" s="1">
        <v>3.4521599999999998E-5</v>
      </c>
      <c r="M1383" s="1">
        <v>2.4309000000000002E-3</v>
      </c>
      <c r="N1383" s="1">
        <v>0</v>
      </c>
      <c r="O1383" s="1">
        <v>2.9821000000000001E-5</v>
      </c>
      <c r="P1383" s="1">
        <v>4.7733900000000002E-4</v>
      </c>
      <c r="Q1383" s="1">
        <v>0</v>
      </c>
    </row>
    <row r="1384" spans="1:17">
      <c r="A1384">
        <v>636675</v>
      </c>
      <c r="B1384">
        <v>5952730</v>
      </c>
      <c r="C1384">
        <v>1.5</v>
      </c>
      <c r="D1384" s="1">
        <v>3.4150100000000002E-4</v>
      </c>
      <c r="E1384" s="1">
        <v>4.6315499999999999E-3</v>
      </c>
      <c r="F1384" s="1">
        <v>1.0270500000000001E-3</v>
      </c>
      <c r="G1384" s="1">
        <v>3.9535200000000002E-4</v>
      </c>
      <c r="H1384" s="1">
        <v>3.9535200000000002E-4</v>
      </c>
      <c r="I1384" s="1">
        <v>3.71738E-5</v>
      </c>
      <c r="J1384" s="1">
        <v>5.2860800000000003E-3</v>
      </c>
      <c r="K1384" s="1">
        <v>0</v>
      </c>
      <c r="L1384" s="1">
        <v>3.6606800000000003E-5</v>
      </c>
      <c r="M1384" s="1">
        <v>2.53156E-3</v>
      </c>
      <c r="N1384" s="1">
        <v>0</v>
      </c>
      <c r="O1384" s="1">
        <v>3.16204E-5</v>
      </c>
      <c r="P1384" s="1">
        <v>4.9436900000000004E-4</v>
      </c>
      <c r="Q1384" s="1">
        <v>0</v>
      </c>
    </row>
    <row r="1385" spans="1:17">
      <c r="A1385">
        <v>636775</v>
      </c>
      <c r="B1385">
        <v>5952730</v>
      </c>
      <c r="C1385">
        <v>1.5</v>
      </c>
      <c r="D1385" s="1">
        <v>3.63218E-4</v>
      </c>
      <c r="E1385" s="1">
        <v>4.9315599999999998E-3</v>
      </c>
      <c r="F1385" s="1">
        <v>1.1268599999999999E-3</v>
      </c>
      <c r="G1385" s="1">
        <v>4.2053000000000001E-4</v>
      </c>
      <c r="H1385" s="1">
        <v>4.2053000000000001E-4</v>
      </c>
      <c r="I1385" s="1">
        <v>3.9707399999999999E-5</v>
      </c>
      <c r="J1385" s="1">
        <v>5.4404500000000003E-3</v>
      </c>
      <c r="K1385" s="1">
        <v>0</v>
      </c>
      <c r="L1385" s="1">
        <v>3.8937899999999999E-5</v>
      </c>
      <c r="M1385" s="1">
        <v>2.6388800000000001E-3</v>
      </c>
      <c r="N1385" s="1">
        <v>0</v>
      </c>
      <c r="O1385" s="1">
        <v>3.3631299999999998E-5</v>
      </c>
      <c r="P1385" s="1">
        <v>5.1280200000000003E-4</v>
      </c>
      <c r="Q1385" s="1">
        <v>0</v>
      </c>
    </row>
    <row r="1386" spans="1:17">
      <c r="A1386">
        <v>636875</v>
      </c>
      <c r="B1386">
        <v>5952730</v>
      </c>
      <c r="C1386">
        <v>1.5</v>
      </c>
      <c r="D1386" s="1">
        <v>3.8762600000000002E-4</v>
      </c>
      <c r="E1386" s="1">
        <v>5.2728799999999998E-3</v>
      </c>
      <c r="F1386" s="1">
        <v>1.24252E-3</v>
      </c>
      <c r="G1386" s="1">
        <v>4.4884999999999999E-4</v>
      </c>
      <c r="H1386" s="1">
        <v>4.4884999999999999E-4</v>
      </c>
      <c r="I1386" s="1">
        <v>4.25634E-5</v>
      </c>
      <c r="J1386" s="1">
        <v>5.9149700000000003E-3</v>
      </c>
      <c r="K1386" s="1">
        <v>0</v>
      </c>
      <c r="L1386" s="1">
        <v>4.1560100000000002E-5</v>
      </c>
      <c r="M1386" s="1">
        <v>2.7404399999999998E-3</v>
      </c>
      <c r="N1386" s="1">
        <v>0</v>
      </c>
      <c r="O1386" s="1">
        <v>3.58913E-5</v>
      </c>
      <c r="P1386" s="1">
        <v>5.4560800000000005E-4</v>
      </c>
      <c r="Q1386" s="1">
        <v>0</v>
      </c>
    </row>
    <row r="1387" spans="1:17">
      <c r="A1387">
        <v>636975</v>
      </c>
      <c r="B1387">
        <v>5952730</v>
      </c>
      <c r="C1387">
        <v>1.5</v>
      </c>
      <c r="D1387" s="1">
        <v>4.1524800000000001E-4</v>
      </c>
      <c r="E1387" s="1">
        <v>5.6646300000000004E-3</v>
      </c>
      <c r="F1387" s="1">
        <v>1.3775300000000001E-3</v>
      </c>
      <c r="G1387" s="1">
        <v>4.8092399999999998E-4</v>
      </c>
      <c r="H1387" s="1">
        <v>4.8092399999999998E-4</v>
      </c>
      <c r="I1387" s="1">
        <v>4.5803700000000003E-5</v>
      </c>
      <c r="J1387" s="1">
        <v>6.2395599999999999E-3</v>
      </c>
      <c r="K1387" s="1">
        <v>0</v>
      </c>
      <c r="L1387" s="1">
        <v>4.4530000000000002E-5</v>
      </c>
      <c r="M1387" s="1">
        <v>2.8742899999999998E-3</v>
      </c>
      <c r="N1387" s="1">
        <v>0</v>
      </c>
      <c r="O1387" s="1">
        <v>3.8448899999999997E-5</v>
      </c>
      <c r="P1387" s="1">
        <v>5.98048E-4</v>
      </c>
      <c r="Q1387" s="1">
        <v>0</v>
      </c>
    </row>
    <row r="1388" spans="1:17">
      <c r="A1388">
        <v>637075</v>
      </c>
      <c r="B1388">
        <v>5952730</v>
      </c>
      <c r="C1388">
        <v>1.5</v>
      </c>
      <c r="D1388" s="1">
        <v>4.4673299999999999E-4</v>
      </c>
      <c r="E1388" s="1">
        <v>6.1188500000000003E-3</v>
      </c>
      <c r="F1388" s="1">
        <v>1.53637E-3</v>
      </c>
      <c r="G1388" s="1">
        <v>5.1750600000000004E-4</v>
      </c>
      <c r="H1388" s="1">
        <v>5.1750600000000004E-4</v>
      </c>
      <c r="I1388" s="1">
        <v>4.9502300000000002E-5</v>
      </c>
      <c r="J1388" s="1">
        <v>6.6659099999999997E-3</v>
      </c>
      <c r="K1388" s="1">
        <v>0</v>
      </c>
      <c r="L1388" s="1">
        <v>4.7917200000000003E-5</v>
      </c>
      <c r="M1388" s="1">
        <v>3.0654900000000001E-3</v>
      </c>
      <c r="N1388" s="1">
        <v>0</v>
      </c>
      <c r="O1388" s="1">
        <v>4.1364199999999999E-5</v>
      </c>
      <c r="P1388" s="1">
        <v>6.5880599999999995E-4</v>
      </c>
      <c r="Q1388" s="1">
        <v>0</v>
      </c>
    </row>
    <row r="1389" spans="1:17">
      <c r="A1389">
        <v>637175</v>
      </c>
      <c r="B1389">
        <v>5952730</v>
      </c>
      <c r="C1389">
        <v>1.5</v>
      </c>
      <c r="D1389" s="1">
        <v>4.8291000000000002E-4</v>
      </c>
      <c r="E1389" s="1">
        <v>6.5533500000000003E-3</v>
      </c>
      <c r="F1389" s="1">
        <v>1.72482E-3</v>
      </c>
      <c r="G1389" s="1">
        <v>5.5956699999999996E-4</v>
      </c>
      <c r="H1389" s="1">
        <v>5.5956699999999996E-4</v>
      </c>
      <c r="I1389" s="1">
        <v>5.3751100000000001E-5</v>
      </c>
      <c r="J1389" s="1">
        <v>6.9234300000000004E-3</v>
      </c>
      <c r="K1389" s="1">
        <v>0</v>
      </c>
      <c r="L1389" s="1">
        <v>5.1811799999999997E-5</v>
      </c>
      <c r="M1389" s="1">
        <v>3.2843799999999999E-3</v>
      </c>
      <c r="N1389" s="1">
        <v>0</v>
      </c>
      <c r="O1389" s="1">
        <v>4.4713899999999999E-5</v>
      </c>
      <c r="P1389" s="1">
        <v>7.12808E-4</v>
      </c>
      <c r="Q1389" s="1">
        <v>0</v>
      </c>
    </row>
    <row r="1390" spans="1:17">
      <c r="A1390">
        <v>637275</v>
      </c>
      <c r="B1390">
        <v>5952730</v>
      </c>
      <c r="C1390">
        <v>1.5</v>
      </c>
      <c r="D1390" s="1">
        <v>5.2486199999999996E-4</v>
      </c>
      <c r="E1390" s="1">
        <v>6.8971199999999996E-3</v>
      </c>
      <c r="F1390" s="1">
        <v>1.91494E-3</v>
      </c>
      <c r="G1390" s="1">
        <v>6.0836899999999999E-4</v>
      </c>
      <c r="H1390" s="1">
        <v>6.0836899999999999E-4</v>
      </c>
      <c r="I1390" s="1">
        <v>5.8655800000000002E-5</v>
      </c>
      <c r="J1390" s="1">
        <v>7.2529400000000003E-3</v>
      </c>
      <c r="K1390" s="1">
        <v>0</v>
      </c>
      <c r="L1390" s="1">
        <v>5.6330399999999999E-5</v>
      </c>
      <c r="M1390" s="1">
        <v>3.5280799999999998E-3</v>
      </c>
      <c r="N1390" s="1">
        <v>0</v>
      </c>
      <c r="O1390" s="1">
        <v>4.8598299999999999E-5</v>
      </c>
      <c r="P1390" s="1">
        <v>7.5253600000000005E-4</v>
      </c>
      <c r="Q1390" s="1">
        <v>0</v>
      </c>
    </row>
    <row r="1391" spans="1:17">
      <c r="A1391">
        <v>637375</v>
      </c>
      <c r="B1391">
        <v>5952730</v>
      </c>
      <c r="C1391">
        <v>1.5</v>
      </c>
      <c r="D1391" s="1">
        <v>5.7397100000000005E-4</v>
      </c>
      <c r="E1391" s="1">
        <v>7.3052500000000001E-3</v>
      </c>
      <c r="F1391" s="1">
        <v>2.11896E-3</v>
      </c>
      <c r="G1391" s="1">
        <v>6.6554899999999998E-4</v>
      </c>
      <c r="H1391" s="1">
        <v>6.6554899999999998E-4</v>
      </c>
      <c r="I1391" s="1">
        <v>6.4359500000000006E-5</v>
      </c>
      <c r="J1391" s="1">
        <v>7.7559100000000004E-3</v>
      </c>
      <c r="K1391" s="1">
        <v>0</v>
      </c>
      <c r="L1391" s="1">
        <v>6.16249E-5</v>
      </c>
      <c r="M1391" s="1">
        <v>3.8432499999999999E-3</v>
      </c>
      <c r="N1391" s="1">
        <v>0</v>
      </c>
      <c r="O1391" s="1">
        <v>5.3145500000000001E-5</v>
      </c>
      <c r="P1391" s="1">
        <v>7.96224E-4</v>
      </c>
      <c r="Q1391" s="1">
        <v>0</v>
      </c>
    </row>
    <row r="1392" spans="1:17">
      <c r="A1392">
        <v>637475</v>
      </c>
      <c r="B1392">
        <v>5952730</v>
      </c>
      <c r="C1392">
        <v>1.5</v>
      </c>
      <c r="D1392" s="1">
        <v>6.3213099999999997E-4</v>
      </c>
      <c r="E1392" s="1">
        <v>7.9175300000000007E-3</v>
      </c>
      <c r="F1392" s="1">
        <v>2.3586200000000001E-3</v>
      </c>
      <c r="G1392" s="1">
        <v>7.3333100000000004E-4</v>
      </c>
      <c r="H1392" s="1">
        <v>7.3333100000000004E-4</v>
      </c>
      <c r="I1392" s="1">
        <v>7.1068200000000005E-5</v>
      </c>
      <c r="J1392" s="1">
        <v>8.2232899999999994E-3</v>
      </c>
      <c r="K1392" s="1">
        <v>0</v>
      </c>
      <c r="L1392" s="1">
        <v>6.7900999999999999E-5</v>
      </c>
      <c r="M1392" s="1">
        <v>4.1571799999999999E-3</v>
      </c>
      <c r="N1392" s="1">
        <v>0</v>
      </c>
      <c r="O1392" s="1">
        <v>5.8530599999999998E-5</v>
      </c>
      <c r="P1392" s="1">
        <v>8.4453000000000002E-4</v>
      </c>
      <c r="Q1392" s="1">
        <v>0</v>
      </c>
    </row>
    <row r="1393" spans="1:17">
      <c r="A1393">
        <v>637575</v>
      </c>
      <c r="B1393">
        <v>5952730</v>
      </c>
      <c r="C1393">
        <v>1.5</v>
      </c>
      <c r="D1393" s="1">
        <v>7.0191299999999997E-4</v>
      </c>
      <c r="E1393" s="1">
        <v>8.6834900000000003E-3</v>
      </c>
      <c r="F1393" s="1">
        <v>2.6446E-3</v>
      </c>
      <c r="G1393" s="1">
        <v>8.1471799999999997E-4</v>
      </c>
      <c r="H1393" s="1">
        <v>8.1471799999999997E-4</v>
      </c>
      <c r="I1393" s="1">
        <v>7.9028499999999997E-5</v>
      </c>
      <c r="J1393" s="1">
        <v>8.6958499999999998E-3</v>
      </c>
      <c r="K1393" s="1">
        <v>0</v>
      </c>
      <c r="L1393" s="1">
        <v>7.5436899999999996E-5</v>
      </c>
      <c r="M1393" s="1">
        <v>4.52053E-3</v>
      </c>
      <c r="N1393" s="1">
        <v>0</v>
      </c>
      <c r="O1393" s="1">
        <v>6.4991899999999997E-5</v>
      </c>
      <c r="P1393" s="1">
        <v>9.3725199999999996E-4</v>
      </c>
      <c r="Q1393" s="1">
        <v>0</v>
      </c>
    </row>
    <row r="1394" spans="1:17">
      <c r="A1394">
        <v>637675</v>
      </c>
      <c r="B1394">
        <v>5952730</v>
      </c>
      <c r="C1394">
        <v>1.5</v>
      </c>
      <c r="D1394" s="1">
        <v>7.8682600000000002E-4</v>
      </c>
      <c r="E1394" s="1">
        <v>9.5476599999999995E-3</v>
      </c>
      <c r="F1394" s="1">
        <v>3.1045999999999999E-3</v>
      </c>
      <c r="G1394" s="1">
        <v>9.13856E-4</v>
      </c>
      <c r="H1394" s="1">
        <v>9.13856E-4</v>
      </c>
      <c r="I1394" s="1">
        <v>8.8563699999999994E-5</v>
      </c>
      <c r="J1394" s="1">
        <v>9.5237499999999992E-3</v>
      </c>
      <c r="K1394" s="1">
        <v>0</v>
      </c>
      <c r="L1394" s="1">
        <v>8.4616299999999998E-5</v>
      </c>
      <c r="M1394" s="1">
        <v>5.0130000000000001E-3</v>
      </c>
      <c r="N1394" s="1">
        <v>0</v>
      </c>
      <c r="O1394" s="1">
        <v>7.2854299999999998E-5</v>
      </c>
      <c r="P1394" s="1">
        <v>1.07263E-3</v>
      </c>
      <c r="Q1394" s="1">
        <v>0</v>
      </c>
    </row>
    <row r="1395" spans="1:17">
      <c r="A1395">
        <v>637775</v>
      </c>
      <c r="B1395">
        <v>5952730</v>
      </c>
      <c r="C1395">
        <v>1.5</v>
      </c>
      <c r="D1395" s="1">
        <v>8.9180599999999998E-4</v>
      </c>
      <c r="E1395" s="1">
        <v>1.0516599999999999E-2</v>
      </c>
      <c r="F1395" s="1">
        <v>3.4799200000000001E-3</v>
      </c>
      <c r="G1395" s="1">
        <v>1.0365800000000001E-3</v>
      </c>
      <c r="H1395" s="1">
        <v>1.0365800000000001E-3</v>
      </c>
      <c r="I1395" s="1">
        <v>1.00084E-4</v>
      </c>
      <c r="J1395" s="1">
        <v>1.0182E-2</v>
      </c>
      <c r="K1395" s="1">
        <v>0</v>
      </c>
      <c r="L1395" s="1">
        <v>9.5979799999999999E-5</v>
      </c>
      <c r="M1395" s="1">
        <v>5.5520600000000002E-3</v>
      </c>
      <c r="N1395" s="1">
        <v>0</v>
      </c>
      <c r="O1395" s="1">
        <v>8.25746E-5</v>
      </c>
      <c r="P1395" s="1">
        <v>1.2478299999999999E-3</v>
      </c>
      <c r="Q1395" s="1">
        <v>0</v>
      </c>
    </row>
    <row r="1396" spans="1:17">
      <c r="A1396">
        <v>637875</v>
      </c>
      <c r="B1396">
        <v>5952730</v>
      </c>
      <c r="C1396">
        <v>1.5</v>
      </c>
      <c r="D1396" s="1">
        <v>1.024E-3</v>
      </c>
      <c r="E1396" s="1">
        <v>1.1588299999999999E-2</v>
      </c>
      <c r="F1396" s="1">
        <v>3.9273099999999998E-3</v>
      </c>
      <c r="G1396" s="1">
        <v>1.1914499999999999E-3</v>
      </c>
      <c r="H1396" s="1">
        <v>1.1914499999999999E-3</v>
      </c>
      <c r="I1396" s="1">
        <v>1.14197E-4</v>
      </c>
      <c r="J1396" s="1">
        <v>1.11282E-2</v>
      </c>
      <c r="K1396" s="1">
        <v>0</v>
      </c>
      <c r="L1396" s="1">
        <v>1.10319E-4</v>
      </c>
      <c r="M1396" s="1">
        <v>6.1738799999999996E-3</v>
      </c>
      <c r="N1396" s="1">
        <v>0</v>
      </c>
      <c r="O1396" s="1">
        <v>9.4814499999999998E-5</v>
      </c>
      <c r="P1396" s="1">
        <v>1.47747E-3</v>
      </c>
      <c r="Q1396" s="1">
        <v>0</v>
      </c>
    </row>
    <row r="1397" spans="1:17">
      <c r="A1397">
        <v>637975</v>
      </c>
      <c r="B1397">
        <v>5952730</v>
      </c>
      <c r="C1397">
        <v>1.5</v>
      </c>
      <c r="D1397" s="1">
        <v>1.19337E-3</v>
      </c>
      <c r="E1397" s="1">
        <v>1.2797299999999999E-2</v>
      </c>
      <c r="F1397" s="1">
        <v>4.5585599999999997E-3</v>
      </c>
      <c r="G1397" s="1">
        <v>1.3905899999999999E-3</v>
      </c>
      <c r="H1397" s="1">
        <v>1.3905899999999999E-3</v>
      </c>
      <c r="I1397" s="1">
        <v>1.3164900000000001E-4</v>
      </c>
      <c r="J1397" s="1">
        <v>1.2051600000000001E-2</v>
      </c>
      <c r="K1397" s="1">
        <v>0</v>
      </c>
      <c r="L1397" s="1">
        <v>1.28758E-4</v>
      </c>
      <c r="M1397" s="1">
        <v>6.8027599999999997E-3</v>
      </c>
      <c r="N1397" s="1">
        <v>0</v>
      </c>
      <c r="O1397" s="1">
        <v>1.10497E-4</v>
      </c>
      <c r="P1397" s="1">
        <v>1.6696700000000001E-3</v>
      </c>
      <c r="Q1397" s="1">
        <v>0</v>
      </c>
    </row>
    <row r="1398" spans="1:17">
      <c r="A1398">
        <v>638075</v>
      </c>
      <c r="B1398">
        <v>5952730</v>
      </c>
      <c r="C1398">
        <v>1.5</v>
      </c>
      <c r="D1398" s="1">
        <v>1.41584E-3</v>
      </c>
      <c r="E1398" s="1">
        <v>1.45811E-2</v>
      </c>
      <c r="F1398" s="1">
        <v>5.3395099999999996E-3</v>
      </c>
      <c r="G1398" s="1">
        <v>1.65336E-3</v>
      </c>
      <c r="H1398" s="1">
        <v>1.65336E-3</v>
      </c>
      <c r="I1398" s="1">
        <v>1.5387800000000001E-4</v>
      </c>
      <c r="J1398" s="1">
        <v>1.3869599999999999E-2</v>
      </c>
      <c r="K1398" s="1">
        <v>0</v>
      </c>
      <c r="L1398" s="1">
        <v>1.53089E-4</v>
      </c>
      <c r="M1398" s="1">
        <v>7.5365600000000003E-3</v>
      </c>
      <c r="N1398" s="1">
        <v>0</v>
      </c>
      <c r="O1398" s="1">
        <v>1.31097E-4</v>
      </c>
      <c r="P1398" s="1">
        <v>1.90054E-3</v>
      </c>
      <c r="Q1398" s="1">
        <v>0</v>
      </c>
    </row>
    <row r="1399" spans="1:17">
      <c r="A1399">
        <v>638175</v>
      </c>
      <c r="B1399">
        <v>5952730</v>
      </c>
      <c r="C1399">
        <v>1.5</v>
      </c>
      <c r="D1399" s="1">
        <v>1.7155E-3</v>
      </c>
      <c r="E1399" s="1">
        <v>1.7361700000000001E-2</v>
      </c>
      <c r="F1399" s="1">
        <v>6.9303200000000002E-3</v>
      </c>
      <c r="G1399" s="1">
        <v>2.00972E-3</v>
      </c>
      <c r="H1399" s="1">
        <v>2.00972E-3</v>
      </c>
      <c r="I1399" s="1">
        <v>1.8319399999999999E-4</v>
      </c>
      <c r="J1399" s="1">
        <v>1.4290600000000001E-2</v>
      </c>
      <c r="K1399" s="1">
        <v>0</v>
      </c>
      <c r="L1399" s="1">
        <v>1.86085E-4</v>
      </c>
      <c r="M1399" s="1">
        <v>8.6678999999999992E-3</v>
      </c>
      <c r="N1399" s="1">
        <v>0</v>
      </c>
      <c r="O1399" s="1">
        <v>1.5884199999999999E-4</v>
      </c>
      <c r="P1399" s="1">
        <v>2.1770299999999999E-3</v>
      </c>
      <c r="Q1399" s="1">
        <v>0</v>
      </c>
    </row>
    <row r="1400" spans="1:17">
      <c r="A1400">
        <v>638275</v>
      </c>
      <c r="B1400">
        <v>5952730</v>
      </c>
      <c r="C1400">
        <v>1.5</v>
      </c>
      <c r="D1400" s="1">
        <v>2.13204E-3</v>
      </c>
      <c r="E1400" s="1">
        <v>2.1460900000000002E-2</v>
      </c>
      <c r="F1400" s="1">
        <v>8.1263599999999991E-3</v>
      </c>
      <c r="G1400" s="1">
        <v>2.51126E-3</v>
      </c>
      <c r="H1400" s="1">
        <v>2.51126E-3</v>
      </c>
      <c r="I1400" s="1">
        <v>2.2530900000000001E-4</v>
      </c>
      <c r="J1400" s="1">
        <v>1.61975E-2</v>
      </c>
      <c r="K1400" s="1">
        <v>0</v>
      </c>
      <c r="L1400" s="1">
        <v>2.3252400000000001E-4</v>
      </c>
      <c r="M1400" s="1">
        <v>9.9307000000000006E-3</v>
      </c>
      <c r="N1400" s="1">
        <v>0</v>
      </c>
      <c r="O1400" s="1">
        <v>1.9741100000000001E-4</v>
      </c>
      <c r="P1400" s="1">
        <v>2.5056599999999998E-3</v>
      </c>
      <c r="Q1400" s="1">
        <v>0</v>
      </c>
    </row>
    <row r="1401" spans="1:17">
      <c r="A1401">
        <v>638375</v>
      </c>
      <c r="B1401">
        <v>5952730</v>
      </c>
      <c r="C1401">
        <v>1.5</v>
      </c>
      <c r="D1401" s="1">
        <v>2.72857E-3</v>
      </c>
      <c r="E1401" s="1">
        <v>2.9901199999999999E-2</v>
      </c>
      <c r="F1401" s="1">
        <v>1.20064E-2</v>
      </c>
      <c r="G1401" s="1">
        <v>3.2456400000000002E-3</v>
      </c>
      <c r="H1401" s="1">
        <v>3.2456400000000002E-3</v>
      </c>
      <c r="I1401" s="1">
        <v>2.9254800000000001E-4</v>
      </c>
      <c r="J1401" s="1">
        <v>1.8140900000000001E-2</v>
      </c>
      <c r="K1401" s="1">
        <v>0</v>
      </c>
      <c r="L1401" s="1">
        <v>3.0052200000000001E-4</v>
      </c>
      <c r="M1401" s="1">
        <v>1.2124100000000001E-2</v>
      </c>
      <c r="N1401" s="1">
        <v>0</v>
      </c>
      <c r="O1401" s="1">
        <v>2.5264599999999998E-4</v>
      </c>
      <c r="P1401" s="1">
        <v>2.9861800000000002E-3</v>
      </c>
      <c r="Q1401" s="1">
        <v>0</v>
      </c>
    </row>
    <row r="1402" spans="1:17">
      <c r="A1402">
        <v>638475</v>
      </c>
      <c r="B1402">
        <v>5952730</v>
      </c>
      <c r="C1402">
        <v>1.5</v>
      </c>
      <c r="D1402" s="1">
        <v>3.6167E-3</v>
      </c>
      <c r="E1402" s="1">
        <v>3.98757E-2</v>
      </c>
      <c r="F1402" s="1">
        <v>1.44528E-2</v>
      </c>
      <c r="G1402" s="1">
        <v>4.3752599999999997E-3</v>
      </c>
      <c r="H1402" s="1">
        <v>4.3752599999999997E-3</v>
      </c>
      <c r="I1402" s="1">
        <v>4.1051400000000001E-4</v>
      </c>
      <c r="J1402" s="1">
        <v>2.6461200000000001E-2</v>
      </c>
      <c r="K1402" s="1">
        <v>0</v>
      </c>
      <c r="L1402" s="1">
        <v>4.0511699999999998E-4</v>
      </c>
      <c r="M1402" s="1">
        <v>1.55993E-2</v>
      </c>
      <c r="N1402" s="1">
        <v>0</v>
      </c>
      <c r="O1402" s="1">
        <v>3.34879E-4</v>
      </c>
      <c r="P1402" s="1">
        <v>4.3665099999999997E-3</v>
      </c>
      <c r="Q1402" s="1">
        <v>0</v>
      </c>
    </row>
    <row r="1403" spans="1:17">
      <c r="A1403">
        <v>638575</v>
      </c>
      <c r="B1403">
        <v>5952730</v>
      </c>
      <c r="C1403">
        <v>1.5</v>
      </c>
      <c r="D1403" s="1">
        <v>4.9655599999999999E-3</v>
      </c>
      <c r="E1403" s="1">
        <v>5.7042700000000002E-2</v>
      </c>
      <c r="F1403" s="1">
        <v>1.87668E-2</v>
      </c>
      <c r="G1403" s="1">
        <v>6.1230700000000004E-3</v>
      </c>
      <c r="H1403" s="1">
        <v>6.1230700000000004E-3</v>
      </c>
      <c r="I1403" s="1">
        <v>5.9238100000000001E-4</v>
      </c>
      <c r="J1403" s="1">
        <v>4.0964E-2</v>
      </c>
      <c r="K1403" s="1">
        <v>0</v>
      </c>
      <c r="L1403" s="1">
        <v>5.66951E-4</v>
      </c>
      <c r="M1403" s="1">
        <v>2.1403100000000001E-2</v>
      </c>
      <c r="N1403" s="1">
        <v>0</v>
      </c>
      <c r="O1403" s="1">
        <v>4.5977399999999998E-4</v>
      </c>
      <c r="P1403" s="1">
        <v>5.5110799999999998E-3</v>
      </c>
      <c r="Q1403" s="1">
        <v>0</v>
      </c>
    </row>
    <row r="1404" spans="1:17">
      <c r="A1404">
        <v>638675</v>
      </c>
      <c r="B1404">
        <v>5952730</v>
      </c>
      <c r="C1404">
        <v>1.5</v>
      </c>
      <c r="D1404" s="1">
        <v>7.0701699999999998E-3</v>
      </c>
      <c r="E1404" s="1">
        <v>5.8386399999999998E-2</v>
      </c>
      <c r="F1404" s="1">
        <v>2.5512400000000001E-2</v>
      </c>
      <c r="G1404" s="1">
        <v>8.6261299999999992E-3</v>
      </c>
      <c r="H1404" s="1">
        <v>8.6261299999999992E-3</v>
      </c>
      <c r="I1404" s="1">
        <v>7.75752E-4</v>
      </c>
      <c r="J1404" s="1">
        <v>5.0427100000000002E-2</v>
      </c>
      <c r="K1404" s="1">
        <v>0</v>
      </c>
      <c r="L1404" s="1">
        <v>7.9871599999999999E-4</v>
      </c>
      <c r="M1404" s="1">
        <v>2.5588400000000001E-2</v>
      </c>
      <c r="N1404" s="1">
        <v>0</v>
      </c>
      <c r="O1404" s="1">
        <v>6.5464600000000005E-4</v>
      </c>
      <c r="P1404" s="1">
        <v>7.7791800000000001E-3</v>
      </c>
      <c r="Q1404" s="1">
        <v>0</v>
      </c>
    </row>
    <row r="1405" spans="1:17">
      <c r="A1405">
        <v>638775</v>
      </c>
      <c r="B1405">
        <v>5952730</v>
      </c>
      <c r="C1405">
        <v>1.5</v>
      </c>
      <c r="D1405" s="1">
        <v>1.3616899999999999E-2</v>
      </c>
      <c r="E1405" s="1">
        <v>9.0858999999999995E-2</v>
      </c>
      <c r="F1405" s="1">
        <v>4.7998399999999997E-2</v>
      </c>
      <c r="G1405" s="1">
        <v>1.52336E-2</v>
      </c>
      <c r="H1405" s="1">
        <v>1.52336E-2</v>
      </c>
      <c r="I1405" s="1">
        <v>1.4109700000000001E-3</v>
      </c>
      <c r="J1405" s="1">
        <v>6.5330600000000003E-2</v>
      </c>
      <c r="K1405" s="1">
        <v>0</v>
      </c>
      <c r="L1405" s="1">
        <v>1.41052E-3</v>
      </c>
      <c r="M1405" s="1">
        <v>4.1623800000000002E-2</v>
      </c>
      <c r="N1405" s="1">
        <v>0</v>
      </c>
      <c r="O1405" s="1">
        <v>1.26082E-3</v>
      </c>
      <c r="P1405" s="1">
        <v>1.0541E-2</v>
      </c>
      <c r="Q1405" s="1">
        <v>0</v>
      </c>
    </row>
    <row r="1406" spans="1:17">
      <c r="A1406">
        <v>638875</v>
      </c>
      <c r="B1406">
        <v>5952730</v>
      </c>
      <c r="C1406">
        <v>1.5</v>
      </c>
      <c r="D1406" s="1">
        <v>3.1538099999999999E-2</v>
      </c>
      <c r="E1406" s="1">
        <v>0.19171099999999999</v>
      </c>
      <c r="F1406" s="1">
        <v>0.103896</v>
      </c>
      <c r="G1406" s="1">
        <v>3.2206899999999997E-2</v>
      </c>
      <c r="H1406" s="1">
        <v>3.2206899999999997E-2</v>
      </c>
      <c r="I1406" s="1">
        <v>3.0290999999999998E-3</v>
      </c>
      <c r="J1406" s="1">
        <v>6.7332699999999995E-2</v>
      </c>
      <c r="K1406" s="1">
        <v>0</v>
      </c>
      <c r="L1406" s="1">
        <v>2.9821100000000001E-3</v>
      </c>
      <c r="M1406" s="1">
        <v>4.3635899999999998E-2</v>
      </c>
      <c r="N1406" s="1">
        <v>0</v>
      </c>
      <c r="O1406" s="1">
        <v>2.92019E-3</v>
      </c>
      <c r="P1406" s="1">
        <v>1.8958800000000001E-2</v>
      </c>
      <c r="Q1406" s="1">
        <v>0</v>
      </c>
    </row>
    <row r="1407" spans="1:17">
      <c r="A1407">
        <v>638975</v>
      </c>
      <c r="B1407">
        <v>5952730</v>
      </c>
      <c r="C1407">
        <v>1.5</v>
      </c>
      <c r="D1407" s="1">
        <v>4.1152300000000003E-2</v>
      </c>
      <c r="E1407" s="1">
        <v>0.150953</v>
      </c>
      <c r="F1407" s="1">
        <v>0.11902699999999999</v>
      </c>
      <c r="G1407" s="1">
        <v>4.0220699999999998E-2</v>
      </c>
      <c r="H1407" s="1">
        <v>4.0220699999999998E-2</v>
      </c>
      <c r="I1407" s="1">
        <v>3.7325499999999998E-3</v>
      </c>
      <c r="J1407" s="1">
        <v>6.5380499999999994E-2</v>
      </c>
      <c r="K1407" s="1">
        <v>0</v>
      </c>
      <c r="L1407" s="1">
        <v>3.7241399999999999E-3</v>
      </c>
      <c r="M1407" s="1">
        <v>4.1021500000000002E-2</v>
      </c>
      <c r="N1407" s="1">
        <v>0</v>
      </c>
      <c r="O1407" s="1">
        <v>3.8103999999999998E-3</v>
      </c>
      <c r="P1407" s="1">
        <v>1.4458199999999999E-2</v>
      </c>
      <c r="Q1407" s="1">
        <v>0</v>
      </c>
    </row>
    <row r="1408" spans="1:17">
      <c r="A1408">
        <v>639075</v>
      </c>
      <c r="B1408">
        <v>5952730</v>
      </c>
      <c r="C1408">
        <v>1.5</v>
      </c>
      <c r="D1408" s="1">
        <v>3.1731599999999999E-2</v>
      </c>
      <c r="E1408" s="1">
        <v>0.112815</v>
      </c>
      <c r="F1408" s="1">
        <v>8.0016000000000004E-2</v>
      </c>
      <c r="G1408" s="1">
        <v>3.0809599999999999E-2</v>
      </c>
      <c r="H1408" s="1">
        <v>3.0809599999999999E-2</v>
      </c>
      <c r="I1408" s="1">
        <v>2.8605900000000001E-3</v>
      </c>
      <c r="J1408" s="1">
        <v>4.8589500000000001E-2</v>
      </c>
      <c r="K1408" s="1">
        <v>0</v>
      </c>
      <c r="L1408" s="1">
        <v>2.8527399999999999E-3</v>
      </c>
      <c r="M1408" s="1">
        <v>3.1397899999999999E-2</v>
      </c>
      <c r="N1408" s="1">
        <v>0</v>
      </c>
      <c r="O1408" s="1">
        <v>2.9381099999999999E-3</v>
      </c>
      <c r="P1408" s="1">
        <v>1.1457699999999999E-2</v>
      </c>
      <c r="Q1408" s="1">
        <v>0</v>
      </c>
    </row>
    <row r="1409" spans="1:17">
      <c r="A1409">
        <v>639175</v>
      </c>
      <c r="B1409">
        <v>5952730</v>
      </c>
      <c r="C1409">
        <v>1.5</v>
      </c>
      <c r="D1409" s="1">
        <v>2.27973E-2</v>
      </c>
      <c r="E1409" s="1">
        <v>7.5360800000000006E-2</v>
      </c>
      <c r="F1409" s="1">
        <v>5.4122700000000003E-2</v>
      </c>
      <c r="G1409" s="1">
        <v>2.21389E-2</v>
      </c>
      <c r="H1409" s="1">
        <v>2.21389E-2</v>
      </c>
      <c r="I1409" s="1">
        <v>2.0265000000000001E-3</v>
      </c>
      <c r="J1409" s="1">
        <v>3.8196399999999998E-2</v>
      </c>
      <c r="K1409" s="1">
        <v>0</v>
      </c>
      <c r="L1409" s="1">
        <v>2.0498999999999999E-3</v>
      </c>
      <c r="M1409" s="1">
        <v>2.28393E-2</v>
      </c>
      <c r="N1409" s="1">
        <v>0</v>
      </c>
      <c r="O1409" s="1">
        <v>2.11086E-3</v>
      </c>
      <c r="P1409" s="1">
        <v>7.8144800000000004E-3</v>
      </c>
      <c r="Q1409" s="1">
        <v>0</v>
      </c>
    </row>
    <row r="1410" spans="1:17">
      <c r="A1410">
        <v>639275</v>
      </c>
      <c r="B1410">
        <v>5952730</v>
      </c>
      <c r="C1410">
        <v>1.5</v>
      </c>
      <c r="D1410" s="1">
        <v>1.71808E-2</v>
      </c>
      <c r="E1410" s="1">
        <v>6.1443200000000003E-2</v>
      </c>
      <c r="F1410" s="1">
        <v>4.0657499999999999E-2</v>
      </c>
      <c r="G1410" s="1">
        <v>1.6712899999999999E-2</v>
      </c>
      <c r="H1410" s="1">
        <v>1.6712899999999999E-2</v>
      </c>
      <c r="I1410" s="1">
        <v>1.55974E-3</v>
      </c>
      <c r="J1410" s="1">
        <v>2.7294599999999999E-2</v>
      </c>
      <c r="K1410" s="1">
        <v>0</v>
      </c>
      <c r="L1410" s="1">
        <v>1.5474900000000001E-3</v>
      </c>
      <c r="M1410" s="1">
        <v>1.6983000000000002E-2</v>
      </c>
      <c r="N1410" s="1">
        <v>0</v>
      </c>
      <c r="O1410" s="1">
        <v>1.59081E-3</v>
      </c>
      <c r="P1410" s="1">
        <v>6.1329799999999997E-3</v>
      </c>
      <c r="Q1410" s="1">
        <v>0</v>
      </c>
    </row>
    <row r="1411" spans="1:17">
      <c r="A1411">
        <v>639375</v>
      </c>
      <c r="B1411">
        <v>5952730</v>
      </c>
      <c r="C1411">
        <v>1.5</v>
      </c>
      <c r="D1411" s="1">
        <v>1.3335100000000001E-2</v>
      </c>
      <c r="E1411" s="1">
        <v>5.00612E-2</v>
      </c>
      <c r="F1411" s="1">
        <v>3.3352600000000003E-2</v>
      </c>
      <c r="G1411" s="1">
        <v>1.29985E-2</v>
      </c>
      <c r="H1411" s="1">
        <v>1.29985E-2</v>
      </c>
      <c r="I1411" s="1">
        <v>1.2390599999999999E-3</v>
      </c>
      <c r="J1411" s="1">
        <v>2.3303299999999999E-2</v>
      </c>
      <c r="K1411" s="1">
        <v>0</v>
      </c>
      <c r="L1411" s="1">
        <v>1.2035699999999999E-3</v>
      </c>
      <c r="M1411" s="1">
        <v>1.3599999999999999E-2</v>
      </c>
      <c r="N1411" s="1">
        <v>0</v>
      </c>
      <c r="O1411" s="1">
        <v>1.2347300000000001E-3</v>
      </c>
      <c r="P1411" s="1">
        <v>5.5618799999999999E-3</v>
      </c>
      <c r="Q1411" s="1">
        <v>0</v>
      </c>
    </row>
    <row r="1412" spans="1:17">
      <c r="A1412">
        <v>639475</v>
      </c>
      <c r="B1412">
        <v>5952730</v>
      </c>
      <c r="C1412">
        <v>1.5</v>
      </c>
      <c r="D1412" s="1">
        <v>1.05643E-2</v>
      </c>
      <c r="E1412" s="1">
        <v>4.2695200000000003E-2</v>
      </c>
      <c r="F1412" s="1">
        <v>2.6889799999999998E-2</v>
      </c>
      <c r="G1412" s="1">
        <v>1.03167E-2</v>
      </c>
      <c r="H1412" s="1">
        <v>1.03167E-2</v>
      </c>
      <c r="I1412" s="1">
        <v>9.9597599999999998E-4</v>
      </c>
      <c r="J1412" s="1">
        <v>1.9311399999999999E-2</v>
      </c>
      <c r="K1412" s="1">
        <v>0</v>
      </c>
      <c r="L1412" s="1">
        <v>9.5524599999999998E-4</v>
      </c>
      <c r="M1412" s="1">
        <v>1.11944E-2</v>
      </c>
      <c r="N1412" s="1">
        <v>0</v>
      </c>
      <c r="O1412" s="1">
        <v>9.7817299999999993E-4</v>
      </c>
      <c r="P1412" s="1">
        <v>4.6264399999999999E-3</v>
      </c>
      <c r="Q1412" s="1">
        <v>0</v>
      </c>
    </row>
    <row r="1413" spans="1:17">
      <c r="A1413">
        <v>639575</v>
      </c>
      <c r="B1413">
        <v>5952730</v>
      </c>
      <c r="C1413">
        <v>1.5</v>
      </c>
      <c r="D1413" s="1">
        <v>8.5277200000000008E-3</v>
      </c>
      <c r="E1413" s="1">
        <v>3.5551699999999999E-2</v>
      </c>
      <c r="F1413" s="1">
        <v>2.2916300000000001E-2</v>
      </c>
      <c r="G1413" s="1">
        <v>8.3402600000000004E-3</v>
      </c>
      <c r="H1413" s="1">
        <v>8.3402600000000004E-3</v>
      </c>
      <c r="I1413" s="1">
        <v>8.0895999999999995E-4</v>
      </c>
      <c r="J1413" s="1">
        <v>1.6599599999999999E-2</v>
      </c>
      <c r="K1413" s="1">
        <v>0</v>
      </c>
      <c r="L1413" s="1">
        <v>7.7224499999999996E-4</v>
      </c>
      <c r="M1413" s="1">
        <v>9.4965099999999997E-3</v>
      </c>
      <c r="N1413" s="1">
        <v>0</v>
      </c>
      <c r="O1413" s="1">
        <v>7.8960399999999996E-4</v>
      </c>
      <c r="P1413" s="1">
        <v>3.8784499999999999E-3</v>
      </c>
      <c r="Q1413" s="1">
        <v>0</v>
      </c>
    </row>
    <row r="1414" spans="1:17">
      <c r="A1414">
        <v>639675</v>
      </c>
      <c r="B1414">
        <v>5952730</v>
      </c>
      <c r="C1414">
        <v>1.5</v>
      </c>
      <c r="D1414" s="1">
        <v>7.0081500000000003E-3</v>
      </c>
      <c r="E1414" s="1">
        <v>3.0323200000000002E-2</v>
      </c>
      <c r="F1414" s="1">
        <v>1.9420400000000001E-2</v>
      </c>
      <c r="G1414" s="1">
        <v>6.8634899999999999E-3</v>
      </c>
      <c r="H1414" s="1">
        <v>6.8634899999999999E-3</v>
      </c>
      <c r="I1414" s="1">
        <v>6.6566499999999996E-4</v>
      </c>
      <c r="J1414" s="1">
        <v>1.42931E-2</v>
      </c>
      <c r="K1414" s="1">
        <v>0</v>
      </c>
      <c r="L1414" s="1">
        <v>6.3550800000000001E-4</v>
      </c>
      <c r="M1414" s="1">
        <v>8.2194199999999999E-3</v>
      </c>
      <c r="N1414" s="1">
        <v>0</v>
      </c>
      <c r="O1414" s="1">
        <v>6.4890300000000004E-4</v>
      </c>
      <c r="P1414" s="1">
        <v>3.3955399999999998E-3</v>
      </c>
      <c r="Q1414" s="1">
        <v>0</v>
      </c>
    </row>
    <row r="1415" spans="1:17">
      <c r="A1415">
        <v>639775</v>
      </c>
      <c r="B1415">
        <v>5952730</v>
      </c>
      <c r="C1415">
        <v>1.5</v>
      </c>
      <c r="D1415" s="1">
        <v>5.8579000000000001E-3</v>
      </c>
      <c r="E1415" s="1">
        <v>2.6304600000000001E-2</v>
      </c>
      <c r="F1415" s="1">
        <v>1.6322E-2</v>
      </c>
      <c r="G1415" s="1">
        <v>5.7445899999999999E-3</v>
      </c>
      <c r="H1415" s="1">
        <v>5.7445899999999999E-3</v>
      </c>
      <c r="I1415" s="1">
        <v>5.5581100000000002E-4</v>
      </c>
      <c r="J1415" s="1">
        <v>1.30162E-2</v>
      </c>
      <c r="K1415" s="1">
        <v>0</v>
      </c>
      <c r="L1415" s="1">
        <v>5.3190699999999997E-4</v>
      </c>
      <c r="M1415" s="1">
        <v>7.2293499999999998E-3</v>
      </c>
      <c r="N1415" s="1">
        <v>0</v>
      </c>
      <c r="O1415" s="1">
        <v>5.4239800000000003E-4</v>
      </c>
      <c r="P1415" s="1">
        <v>2.9423100000000001E-3</v>
      </c>
      <c r="Q1415" s="1">
        <v>0</v>
      </c>
    </row>
    <row r="1416" spans="1:17">
      <c r="A1416">
        <v>639875</v>
      </c>
      <c r="B1416">
        <v>5952730</v>
      </c>
      <c r="C1416">
        <v>1.5</v>
      </c>
      <c r="D1416" s="1">
        <v>4.9716099999999996E-3</v>
      </c>
      <c r="E1416" s="1">
        <v>2.3985099999999999E-2</v>
      </c>
      <c r="F1416" s="1">
        <v>1.3677699999999999E-2</v>
      </c>
      <c r="G1416" s="1">
        <v>4.8817299999999999E-3</v>
      </c>
      <c r="H1416" s="1">
        <v>4.8817299999999999E-3</v>
      </c>
      <c r="I1416" s="1">
        <v>4.7040500000000002E-4</v>
      </c>
      <c r="J1416" s="1">
        <v>1.17255E-2</v>
      </c>
      <c r="K1416" s="1">
        <v>0</v>
      </c>
      <c r="L1416" s="1">
        <v>4.5201300000000002E-4</v>
      </c>
      <c r="M1416" s="1">
        <v>6.4623600000000003E-3</v>
      </c>
      <c r="N1416" s="1">
        <v>0</v>
      </c>
      <c r="O1416" s="1">
        <v>4.6033400000000001E-4</v>
      </c>
      <c r="P1416" s="1">
        <v>2.54214E-3</v>
      </c>
      <c r="Q1416" s="1">
        <v>0</v>
      </c>
    </row>
    <row r="1417" spans="1:17">
      <c r="A1417">
        <v>639975</v>
      </c>
      <c r="B1417">
        <v>5952730</v>
      </c>
      <c r="C1417">
        <v>1.5</v>
      </c>
      <c r="D1417" s="1">
        <v>4.27868E-3</v>
      </c>
      <c r="E1417" s="1">
        <v>2.1529699999999999E-2</v>
      </c>
      <c r="F1417" s="1">
        <v>1.25492E-2</v>
      </c>
      <c r="G1417" s="1">
        <v>4.2065699999999998E-3</v>
      </c>
      <c r="H1417" s="1">
        <v>4.2065699999999998E-3</v>
      </c>
      <c r="I1417" s="1">
        <v>4.0361999999999999E-4</v>
      </c>
      <c r="J1417" s="1">
        <v>1.08751E-2</v>
      </c>
      <c r="K1417" s="1">
        <v>0</v>
      </c>
      <c r="L1417" s="1">
        <v>3.8949699999999999E-4</v>
      </c>
      <c r="M1417" s="1">
        <v>5.8042299999999996E-3</v>
      </c>
      <c r="N1417" s="1">
        <v>0</v>
      </c>
      <c r="O1417" s="1">
        <v>3.9617400000000001E-4</v>
      </c>
      <c r="P1417" s="1">
        <v>2.2025899999999999E-3</v>
      </c>
      <c r="Q1417" s="1">
        <v>0</v>
      </c>
    </row>
    <row r="1418" spans="1:17">
      <c r="A1418">
        <v>640075</v>
      </c>
      <c r="B1418">
        <v>5952730</v>
      </c>
      <c r="C1418">
        <v>1.5</v>
      </c>
      <c r="D1418" s="1">
        <v>3.72815E-3</v>
      </c>
      <c r="E1418" s="1">
        <v>1.8975800000000001E-2</v>
      </c>
      <c r="F1418" s="1">
        <v>1.09827E-2</v>
      </c>
      <c r="G1418" s="1">
        <v>3.66972E-3</v>
      </c>
      <c r="H1418" s="1">
        <v>3.66972E-3</v>
      </c>
      <c r="I1418" s="1">
        <v>3.50699E-4</v>
      </c>
      <c r="J1418" s="1">
        <v>1.02132E-2</v>
      </c>
      <c r="K1418" s="1">
        <v>0</v>
      </c>
      <c r="L1418" s="1">
        <v>3.3978900000000001E-4</v>
      </c>
      <c r="M1418" s="1">
        <v>5.2731200000000001E-3</v>
      </c>
      <c r="N1418" s="1">
        <v>0</v>
      </c>
      <c r="O1418" s="1">
        <v>3.4519900000000003E-4</v>
      </c>
      <c r="P1418" s="1">
        <v>1.9812599999999999E-3</v>
      </c>
      <c r="Q1418" s="1">
        <v>0</v>
      </c>
    </row>
    <row r="1419" spans="1:17">
      <c r="A1419">
        <v>640175</v>
      </c>
      <c r="B1419">
        <v>5952730</v>
      </c>
      <c r="C1419">
        <v>1.5</v>
      </c>
      <c r="D1419" s="1">
        <v>3.2836699999999998E-3</v>
      </c>
      <c r="E1419" s="1">
        <v>1.6724699999999999E-2</v>
      </c>
      <c r="F1419" s="1">
        <v>9.6600200000000001E-3</v>
      </c>
      <c r="G1419" s="1">
        <v>3.23602E-3</v>
      </c>
      <c r="H1419" s="1">
        <v>3.23602E-3</v>
      </c>
      <c r="I1419" s="1">
        <v>3.0810199999999999E-4</v>
      </c>
      <c r="J1419" s="1">
        <v>9.0646400000000005E-3</v>
      </c>
      <c r="K1419" s="1">
        <v>0</v>
      </c>
      <c r="L1419" s="1">
        <v>2.9963100000000002E-4</v>
      </c>
      <c r="M1419" s="1">
        <v>4.9092900000000002E-3</v>
      </c>
      <c r="N1419" s="1">
        <v>0</v>
      </c>
      <c r="O1419" s="1">
        <v>3.0404299999999999E-4</v>
      </c>
      <c r="P1419" s="1">
        <v>1.8246499999999999E-3</v>
      </c>
      <c r="Q1419" s="1">
        <v>0</v>
      </c>
    </row>
    <row r="1420" spans="1:17">
      <c r="A1420">
        <v>640275</v>
      </c>
      <c r="B1420">
        <v>5952730</v>
      </c>
      <c r="C1420">
        <v>1.5</v>
      </c>
      <c r="D1420" s="1">
        <v>2.9198000000000002E-3</v>
      </c>
      <c r="E1420" s="1">
        <v>1.53892E-2</v>
      </c>
      <c r="F1420" s="1">
        <v>8.4906300000000007E-3</v>
      </c>
      <c r="G1420" s="1">
        <v>2.8807899999999998E-3</v>
      </c>
      <c r="H1420" s="1">
        <v>2.8807899999999998E-3</v>
      </c>
      <c r="I1420" s="1">
        <v>2.7336999999999999E-4</v>
      </c>
      <c r="J1420" s="1">
        <v>8.5114800000000001E-3</v>
      </c>
      <c r="K1420" s="1">
        <v>0</v>
      </c>
      <c r="L1420" s="1">
        <v>2.6674000000000001E-4</v>
      </c>
      <c r="M1420" s="1">
        <v>4.6696200000000002E-3</v>
      </c>
      <c r="N1420" s="1">
        <v>0</v>
      </c>
      <c r="O1420" s="1">
        <v>2.7035200000000002E-4</v>
      </c>
      <c r="P1420" s="1">
        <v>1.6331900000000001E-3</v>
      </c>
      <c r="Q1420" s="1">
        <v>0</v>
      </c>
    </row>
    <row r="1421" spans="1:17">
      <c r="A1421">
        <v>640375</v>
      </c>
      <c r="B1421">
        <v>5952730</v>
      </c>
      <c r="C1421">
        <v>1.5</v>
      </c>
      <c r="D1421" s="1">
        <v>2.6185000000000002E-3</v>
      </c>
      <c r="E1421" s="1">
        <v>1.42135E-2</v>
      </c>
      <c r="F1421" s="1">
        <v>7.6766899999999999E-3</v>
      </c>
      <c r="G1421" s="1">
        <v>2.5864500000000001E-3</v>
      </c>
      <c r="H1421" s="1">
        <v>2.5864500000000001E-3</v>
      </c>
      <c r="I1421" s="1">
        <v>2.44742E-4</v>
      </c>
      <c r="J1421" s="1">
        <v>8.3217099999999995E-3</v>
      </c>
      <c r="K1421" s="1">
        <v>0</v>
      </c>
      <c r="L1421" s="1">
        <v>2.3948700000000001E-4</v>
      </c>
      <c r="M1421" s="1">
        <v>4.4607400000000004E-3</v>
      </c>
      <c r="N1421" s="1">
        <v>0</v>
      </c>
      <c r="O1421" s="1">
        <v>2.4245399999999999E-4</v>
      </c>
      <c r="P1421" s="1">
        <v>1.4745299999999999E-3</v>
      </c>
      <c r="Q1421" s="1">
        <v>0</v>
      </c>
    </row>
    <row r="1422" spans="1:17">
      <c r="A1422">
        <v>640475</v>
      </c>
      <c r="B1422">
        <v>5952730</v>
      </c>
      <c r="C1422">
        <v>1.5</v>
      </c>
      <c r="D1422" s="1">
        <v>2.36594E-3</v>
      </c>
      <c r="E1422" s="1">
        <v>1.29832E-2</v>
      </c>
      <c r="F1422" s="1">
        <v>6.9043500000000001E-3</v>
      </c>
      <c r="G1422" s="1">
        <v>2.3395899999999999E-3</v>
      </c>
      <c r="H1422" s="1">
        <v>2.3395899999999999E-3</v>
      </c>
      <c r="I1422" s="1">
        <v>2.20855E-4</v>
      </c>
      <c r="J1422" s="1">
        <v>8.2879200000000007E-3</v>
      </c>
      <c r="K1422" s="1">
        <v>0</v>
      </c>
      <c r="L1422" s="1">
        <v>2.1662799999999999E-4</v>
      </c>
      <c r="M1422" s="1">
        <v>4.1870199999999996E-3</v>
      </c>
      <c r="N1422" s="1">
        <v>0</v>
      </c>
      <c r="O1422" s="1">
        <v>2.19068E-4</v>
      </c>
      <c r="P1422" s="1">
        <v>1.3411300000000001E-3</v>
      </c>
      <c r="Q1422" s="1">
        <v>0</v>
      </c>
    </row>
    <row r="1423" spans="1:17">
      <c r="A1423">
        <v>640575</v>
      </c>
      <c r="B1423">
        <v>5952730</v>
      </c>
      <c r="C1423">
        <v>1.5</v>
      </c>
      <c r="D1423" s="1">
        <v>2.1519500000000001E-3</v>
      </c>
      <c r="E1423" s="1">
        <v>1.21905E-2</v>
      </c>
      <c r="F1423" s="1">
        <v>6.2694700000000001E-3</v>
      </c>
      <c r="G1423" s="1">
        <v>2.1303099999999998E-3</v>
      </c>
      <c r="H1423" s="1">
        <v>2.1303099999999998E-3</v>
      </c>
      <c r="I1423" s="1">
        <v>2.0069599999999999E-4</v>
      </c>
      <c r="J1423" s="1">
        <v>8.1936700000000001E-3</v>
      </c>
      <c r="K1423" s="1">
        <v>0</v>
      </c>
      <c r="L1423" s="1">
        <v>1.9725100000000001E-4</v>
      </c>
      <c r="M1423" s="1">
        <v>3.9588499999999999E-3</v>
      </c>
      <c r="N1423" s="1">
        <v>0</v>
      </c>
      <c r="O1423" s="1">
        <v>1.9925499999999999E-4</v>
      </c>
      <c r="P1423" s="1">
        <v>1.2277200000000001E-3</v>
      </c>
      <c r="Q1423" s="1">
        <v>0</v>
      </c>
    </row>
    <row r="1424" spans="1:17">
      <c r="A1424">
        <v>640675</v>
      </c>
      <c r="B1424">
        <v>5952730</v>
      </c>
      <c r="C1424">
        <v>1.5</v>
      </c>
      <c r="D1424" s="1">
        <v>1.9689500000000001E-3</v>
      </c>
      <c r="E1424" s="1">
        <v>1.1390300000000001E-2</v>
      </c>
      <c r="F1424" s="1">
        <v>5.78197E-3</v>
      </c>
      <c r="G1424" s="1">
        <v>1.9512100000000001E-3</v>
      </c>
      <c r="H1424" s="1">
        <v>1.9512100000000001E-3</v>
      </c>
      <c r="I1424" s="1">
        <v>1.83501E-4</v>
      </c>
      <c r="J1424" s="1">
        <v>7.8293200000000007E-3</v>
      </c>
      <c r="K1424" s="1">
        <v>0</v>
      </c>
      <c r="L1424" s="1">
        <v>1.80667E-4</v>
      </c>
      <c r="M1424" s="1">
        <v>3.7412499999999998E-3</v>
      </c>
      <c r="N1424" s="1">
        <v>0</v>
      </c>
      <c r="O1424" s="1">
        <v>1.8231000000000001E-4</v>
      </c>
      <c r="P1424" s="1">
        <v>1.13036E-3</v>
      </c>
      <c r="Q1424" s="1">
        <v>0</v>
      </c>
    </row>
    <row r="1425" spans="1:17">
      <c r="A1425">
        <v>640775</v>
      </c>
      <c r="B1425">
        <v>5952730</v>
      </c>
      <c r="C1425">
        <v>1.5</v>
      </c>
      <c r="D1425" s="1">
        <v>1.81099E-3</v>
      </c>
      <c r="E1425" s="1">
        <v>1.0639900000000001E-2</v>
      </c>
      <c r="F1425" s="1">
        <v>5.3504399999999997E-3</v>
      </c>
      <c r="G1425" s="1">
        <v>1.79653E-3</v>
      </c>
      <c r="H1425" s="1">
        <v>1.79653E-3</v>
      </c>
      <c r="I1425" s="1">
        <v>1.6866799999999999E-4</v>
      </c>
      <c r="J1425" s="1">
        <v>7.4180299999999999E-3</v>
      </c>
      <c r="K1425" s="1">
        <v>0</v>
      </c>
      <c r="L1425" s="1">
        <v>1.6634500000000001E-4</v>
      </c>
      <c r="M1425" s="1">
        <v>3.5685399999999998E-3</v>
      </c>
      <c r="N1425" s="1">
        <v>0</v>
      </c>
      <c r="O1425" s="1">
        <v>1.67684E-4</v>
      </c>
      <c r="P1425" s="1">
        <v>1.0459600000000001E-3</v>
      </c>
      <c r="Q1425" s="1">
        <v>0</v>
      </c>
    </row>
    <row r="1426" spans="1:17">
      <c r="A1426">
        <v>640875</v>
      </c>
      <c r="B1426">
        <v>5952730</v>
      </c>
      <c r="C1426">
        <v>1.5</v>
      </c>
      <c r="D1426" s="1">
        <v>1.67363E-3</v>
      </c>
      <c r="E1426" s="1">
        <v>9.9655100000000003E-3</v>
      </c>
      <c r="F1426" s="1">
        <v>4.8541799999999996E-3</v>
      </c>
      <c r="G1426" s="1">
        <v>1.6619600000000001E-3</v>
      </c>
      <c r="H1426" s="1">
        <v>1.6619600000000001E-3</v>
      </c>
      <c r="I1426" s="1">
        <v>1.5580800000000001E-4</v>
      </c>
      <c r="J1426" s="1">
        <v>6.9444600000000004E-3</v>
      </c>
      <c r="K1426" s="1">
        <v>0</v>
      </c>
      <c r="L1426" s="1">
        <v>1.5388500000000001E-4</v>
      </c>
      <c r="M1426" s="1">
        <v>3.4222200000000001E-3</v>
      </c>
      <c r="N1426" s="1">
        <v>0</v>
      </c>
      <c r="O1426" s="1">
        <v>1.5496600000000001E-4</v>
      </c>
      <c r="P1426" s="1">
        <v>9.8046000000000006E-4</v>
      </c>
      <c r="Q1426" s="1">
        <v>0</v>
      </c>
    </row>
    <row r="1427" spans="1:17">
      <c r="A1427">
        <v>640975</v>
      </c>
      <c r="B1427">
        <v>5952730</v>
      </c>
      <c r="C1427">
        <v>1.5</v>
      </c>
      <c r="D1427" s="1">
        <v>1.55335E-3</v>
      </c>
      <c r="E1427" s="1">
        <v>9.3576400000000004E-3</v>
      </c>
      <c r="F1427" s="1">
        <v>4.48592E-3</v>
      </c>
      <c r="G1427" s="1">
        <v>1.54404E-3</v>
      </c>
      <c r="H1427" s="1">
        <v>1.54404E-3</v>
      </c>
      <c r="I1427" s="1">
        <v>1.44578E-4</v>
      </c>
      <c r="J1427" s="1">
        <v>6.7648500000000002E-3</v>
      </c>
      <c r="K1427" s="1">
        <v>0</v>
      </c>
      <c r="L1427" s="1">
        <v>1.42967E-4</v>
      </c>
      <c r="M1427" s="1">
        <v>3.29555E-3</v>
      </c>
      <c r="N1427" s="1">
        <v>0</v>
      </c>
      <c r="O1427" s="1">
        <v>1.4382899999999999E-4</v>
      </c>
      <c r="P1427" s="1">
        <v>9.2473900000000005E-4</v>
      </c>
      <c r="Q1427" s="1">
        <v>0</v>
      </c>
    </row>
    <row r="1428" spans="1:17">
      <c r="A1428">
        <v>641075</v>
      </c>
      <c r="B1428">
        <v>5952730</v>
      </c>
      <c r="C1428">
        <v>1.5</v>
      </c>
      <c r="D1428" s="1">
        <v>1.44731E-3</v>
      </c>
      <c r="E1428" s="1">
        <v>8.8078900000000005E-3</v>
      </c>
      <c r="F1428" s="1">
        <v>4.16958E-3</v>
      </c>
      <c r="G1428" s="1">
        <v>1.44001E-3</v>
      </c>
      <c r="H1428" s="1">
        <v>1.44001E-3</v>
      </c>
      <c r="I1428" s="1">
        <v>1.3470100000000001E-4</v>
      </c>
      <c r="J1428" s="1">
        <v>6.6265999999999999E-3</v>
      </c>
      <c r="K1428" s="1">
        <v>0</v>
      </c>
      <c r="L1428" s="1">
        <v>1.3333400000000001E-4</v>
      </c>
      <c r="M1428" s="1">
        <v>3.17811E-3</v>
      </c>
      <c r="N1428" s="1">
        <v>0</v>
      </c>
      <c r="O1428" s="1">
        <v>1.3401E-4</v>
      </c>
      <c r="P1428" s="1">
        <v>8.7457799999999999E-4</v>
      </c>
      <c r="Q1428" s="1">
        <v>0</v>
      </c>
    </row>
    <row r="1429" spans="1:17">
      <c r="A1429">
        <v>641175</v>
      </c>
      <c r="B1429">
        <v>5952730</v>
      </c>
      <c r="C1429">
        <v>1.5</v>
      </c>
      <c r="D1429" s="1">
        <v>1.3532399999999999E-3</v>
      </c>
      <c r="E1429" s="1">
        <v>8.3090899999999999E-3</v>
      </c>
      <c r="F1429" s="1">
        <v>3.8945300000000002E-3</v>
      </c>
      <c r="G1429" s="1">
        <v>1.3476600000000001E-3</v>
      </c>
      <c r="H1429" s="1">
        <v>1.3476600000000001E-3</v>
      </c>
      <c r="I1429" s="1">
        <v>1.2595799999999999E-4</v>
      </c>
      <c r="J1429" s="1">
        <v>6.47366E-3</v>
      </c>
      <c r="K1429" s="1">
        <v>0</v>
      </c>
      <c r="L1429" s="1">
        <v>1.24783E-4</v>
      </c>
      <c r="M1429" s="1">
        <v>3.0687700000000002E-3</v>
      </c>
      <c r="N1429" s="1">
        <v>0</v>
      </c>
      <c r="O1429" s="1">
        <v>1.2530000000000001E-4</v>
      </c>
      <c r="P1429" s="1">
        <v>8.2918800000000002E-4</v>
      </c>
      <c r="Q1429" s="1">
        <v>0</v>
      </c>
    </row>
    <row r="1430" spans="1:17">
      <c r="A1430">
        <v>641275</v>
      </c>
      <c r="B1430">
        <v>5952730</v>
      </c>
      <c r="C1430">
        <v>1.5</v>
      </c>
      <c r="D1430" s="1">
        <v>1.2693800000000001E-3</v>
      </c>
      <c r="E1430" s="1">
        <v>7.8556500000000005E-3</v>
      </c>
      <c r="F1430" s="1">
        <v>3.6468300000000002E-3</v>
      </c>
      <c r="G1430" s="1">
        <v>1.26527E-3</v>
      </c>
      <c r="H1430" s="1">
        <v>1.26527E-3</v>
      </c>
      <c r="I1430" s="1">
        <v>1.1817800000000001E-4</v>
      </c>
      <c r="J1430" s="1">
        <v>6.31037E-3</v>
      </c>
      <c r="K1430" s="1">
        <v>0</v>
      </c>
      <c r="L1430" s="1">
        <v>1.17155E-4</v>
      </c>
      <c r="M1430" s="1">
        <v>2.97292E-3</v>
      </c>
      <c r="N1430" s="1">
        <v>0</v>
      </c>
      <c r="O1430" s="1">
        <v>1.1753500000000001E-4</v>
      </c>
      <c r="P1430" s="1">
        <v>7.8792599999999999E-4</v>
      </c>
      <c r="Q1430" s="1">
        <v>0</v>
      </c>
    </row>
    <row r="1431" spans="1:17">
      <c r="A1431">
        <v>641375</v>
      </c>
      <c r="B1431">
        <v>5952730</v>
      </c>
      <c r="C1431">
        <v>1.5</v>
      </c>
      <c r="D1431" s="1">
        <v>1.1942599999999999E-3</v>
      </c>
      <c r="E1431" s="1">
        <v>7.4422000000000004E-3</v>
      </c>
      <c r="F1431" s="1">
        <v>3.4249699999999998E-3</v>
      </c>
      <c r="G1431" s="1">
        <v>1.1914199999999999E-3</v>
      </c>
      <c r="H1431" s="1">
        <v>1.1914199999999999E-3</v>
      </c>
      <c r="I1431" s="1">
        <v>1.1122E-4</v>
      </c>
      <c r="J1431" s="1">
        <v>6.1272100000000001E-3</v>
      </c>
      <c r="K1431" s="1">
        <v>0</v>
      </c>
      <c r="L1431" s="1">
        <v>1.1031699999999999E-4</v>
      </c>
      <c r="M1431" s="1">
        <v>2.8781200000000001E-3</v>
      </c>
      <c r="N1431" s="1">
        <v>0</v>
      </c>
      <c r="O1431" s="1">
        <v>1.1058E-4</v>
      </c>
      <c r="P1431" s="1">
        <v>7.5028200000000001E-4</v>
      </c>
      <c r="Q1431" s="1">
        <v>0</v>
      </c>
    </row>
    <row r="1432" spans="1:17">
      <c r="A1432">
        <v>636375</v>
      </c>
      <c r="B1432">
        <v>5952830</v>
      </c>
      <c r="C1432">
        <v>1.5</v>
      </c>
      <c r="D1432" s="1">
        <v>2.8259800000000001E-4</v>
      </c>
      <c r="E1432" s="1">
        <v>4.1054799999999999E-3</v>
      </c>
      <c r="F1432" s="1">
        <v>9.0484400000000003E-4</v>
      </c>
      <c r="G1432" s="1">
        <v>3.2861000000000001E-4</v>
      </c>
      <c r="H1432" s="1">
        <v>3.2861000000000001E-4</v>
      </c>
      <c r="I1432" s="1">
        <v>3.1921500000000003E-5</v>
      </c>
      <c r="J1432" s="1">
        <v>5.1200899999999999E-3</v>
      </c>
      <c r="K1432" s="1">
        <v>0</v>
      </c>
      <c r="L1432" s="1">
        <v>3.0426899999999998E-5</v>
      </c>
      <c r="M1432" s="1">
        <v>2.3994099999999998E-3</v>
      </c>
      <c r="N1432" s="1">
        <v>0</v>
      </c>
      <c r="O1432" s="1">
        <v>2.6166500000000001E-5</v>
      </c>
      <c r="P1432" s="1">
        <v>4.2214500000000002E-4</v>
      </c>
      <c r="Q1432" s="1">
        <v>0</v>
      </c>
    </row>
    <row r="1433" spans="1:17">
      <c r="A1433">
        <v>636475</v>
      </c>
      <c r="B1433">
        <v>5952830</v>
      </c>
      <c r="C1433">
        <v>1.5</v>
      </c>
      <c r="D1433" s="1">
        <v>2.9776299999999999E-4</v>
      </c>
      <c r="E1433" s="1">
        <v>4.3085800000000002E-3</v>
      </c>
      <c r="F1433" s="1">
        <v>9.8360799999999996E-4</v>
      </c>
      <c r="G1433" s="1">
        <v>3.4626900000000001E-4</v>
      </c>
      <c r="H1433" s="1">
        <v>3.4626900000000001E-4</v>
      </c>
      <c r="I1433" s="1">
        <v>3.3756900000000002E-5</v>
      </c>
      <c r="J1433" s="1">
        <v>5.2775499999999998E-3</v>
      </c>
      <c r="K1433" s="1">
        <v>0</v>
      </c>
      <c r="L1433" s="1">
        <v>3.2061899999999999E-5</v>
      </c>
      <c r="M1433" s="1">
        <v>2.50089E-3</v>
      </c>
      <c r="N1433" s="1">
        <v>0</v>
      </c>
      <c r="O1433" s="1">
        <v>2.75707E-5</v>
      </c>
      <c r="P1433" s="1">
        <v>4.40956E-4</v>
      </c>
      <c r="Q1433" s="1">
        <v>0</v>
      </c>
    </row>
    <row r="1434" spans="1:17">
      <c r="A1434">
        <v>636575</v>
      </c>
      <c r="B1434">
        <v>5952830</v>
      </c>
      <c r="C1434">
        <v>1.5</v>
      </c>
      <c r="D1434" s="1">
        <v>3.1450899999999998E-4</v>
      </c>
      <c r="E1434" s="1">
        <v>4.5282300000000003E-3</v>
      </c>
      <c r="F1434" s="1">
        <v>1.0733699999999999E-3</v>
      </c>
      <c r="G1434" s="1">
        <v>3.6577099999999998E-4</v>
      </c>
      <c r="H1434" s="1">
        <v>3.6577099999999998E-4</v>
      </c>
      <c r="I1434" s="1">
        <v>3.5772300000000003E-5</v>
      </c>
      <c r="J1434" s="1">
        <v>5.4986100000000001E-3</v>
      </c>
      <c r="K1434" s="1">
        <v>0</v>
      </c>
      <c r="L1434" s="1">
        <v>3.3867600000000001E-5</v>
      </c>
      <c r="M1434" s="1">
        <v>2.6088999999999999E-3</v>
      </c>
      <c r="N1434" s="1">
        <v>0</v>
      </c>
      <c r="O1434" s="1">
        <v>2.9121200000000002E-5</v>
      </c>
      <c r="P1434" s="1">
        <v>4.7626899999999998E-4</v>
      </c>
      <c r="Q1434" s="1">
        <v>0</v>
      </c>
    </row>
    <row r="1435" spans="1:17">
      <c r="A1435">
        <v>636675</v>
      </c>
      <c r="B1435">
        <v>5952830</v>
      </c>
      <c r="C1435">
        <v>1.5</v>
      </c>
      <c r="D1435" s="1">
        <v>3.3313499999999997E-4</v>
      </c>
      <c r="E1435" s="1">
        <v>4.7665299999999997E-3</v>
      </c>
      <c r="F1435" s="1">
        <v>1.1761199999999999E-3</v>
      </c>
      <c r="G1435" s="1">
        <v>3.87463E-4</v>
      </c>
      <c r="H1435" s="1">
        <v>3.87463E-4</v>
      </c>
      <c r="I1435" s="1">
        <v>3.7999400000000001E-5</v>
      </c>
      <c r="J1435" s="1">
        <v>5.7205700000000003E-3</v>
      </c>
      <c r="K1435" s="1">
        <v>0</v>
      </c>
      <c r="L1435" s="1">
        <v>3.5876200000000001E-5</v>
      </c>
      <c r="M1435" s="1">
        <v>2.7454900000000002E-3</v>
      </c>
      <c r="N1435" s="1">
        <v>0</v>
      </c>
      <c r="O1435" s="1">
        <v>3.0845900000000002E-5</v>
      </c>
      <c r="P1435" s="1">
        <v>5.1608299999999997E-4</v>
      </c>
      <c r="Q1435" s="1">
        <v>0</v>
      </c>
    </row>
    <row r="1436" spans="1:17">
      <c r="A1436">
        <v>636775</v>
      </c>
      <c r="B1436">
        <v>5952830</v>
      </c>
      <c r="C1436">
        <v>1.5</v>
      </c>
      <c r="D1436" s="1">
        <v>3.5392300000000002E-4</v>
      </c>
      <c r="E1436" s="1">
        <v>5.0253099999999998E-3</v>
      </c>
      <c r="F1436" s="1">
        <v>1.2711199999999999E-3</v>
      </c>
      <c r="G1436" s="1">
        <v>4.1167100000000001E-4</v>
      </c>
      <c r="H1436" s="1">
        <v>4.1167100000000001E-4</v>
      </c>
      <c r="I1436" s="1">
        <v>4.0464899999999999E-5</v>
      </c>
      <c r="J1436" s="1">
        <v>5.8650100000000004E-3</v>
      </c>
      <c r="K1436" s="1">
        <v>0</v>
      </c>
      <c r="L1436" s="1">
        <v>3.8117700000000003E-5</v>
      </c>
      <c r="M1436" s="1">
        <v>2.89135E-3</v>
      </c>
      <c r="N1436" s="1">
        <v>0</v>
      </c>
      <c r="O1436" s="1">
        <v>3.2770600000000001E-5</v>
      </c>
      <c r="P1436" s="1">
        <v>5.5517499999999998E-4</v>
      </c>
      <c r="Q1436" s="1">
        <v>0</v>
      </c>
    </row>
    <row r="1437" spans="1:17">
      <c r="A1437">
        <v>636875</v>
      </c>
      <c r="B1437">
        <v>5952830</v>
      </c>
      <c r="C1437">
        <v>1.5</v>
      </c>
      <c r="D1437" s="1">
        <v>3.77258E-4</v>
      </c>
      <c r="E1437" s="1">
        <v>5.2808600000000001E-3</v>
      </c>
      <c r="F1437" s="1">
        <v>1.3696699999999999E-3</v>
      </c>
      <c r="G1437" s="1">
        <v>4.3885199999999999E-4</v>
      </c>
      <c r="H1437" s="1">
        <v>4.3885199999999999E-4</v>
      </c>
      <c r="I1437" s="1">
        <v>4.32034E-5</v>
      </c>
      <c r="J1437" s="1">
        <v>6.0302799999999998E-3</v>
      </c>
      <c r="K1437" s="1">
        <v>0</v>
      </c>
      <c r="L1437" s="1">
        <v>4.0634399999999998E-5</v>
      </c>
      <c r="M1437" s="1">
        <v>2.9815599999999999E-3</v>
      </c>
      <c r="N1437" s="1">
        <v>0</v>
      </c>
      <c r="O1437" s="1">
        <v>3.4931300000000002E-5</v>
      </c>
      <c r="P1437" s="1">
        <v>5.9541100000000001E-4</v>
      </c>
      <c r="Q1437" s="1">
        <v>0</v>
      </c>
    </row>
    <row r="1438" spans="1:17">
      <c r="A1438">
        <v>636975</v>
      </c>
      <c r="B1438">
        <v>5952830</v>
      </c>
      <c r="C1438">
        <v>1.5</v>
      </c>
      <c r="D1438" s="1">
        <v>4.0362599999999997E-4</v>
      </c>
      <c r="E1438" s="1">
        <v>5.4833499999999997E-3</v>
      </c>
      <c r="F1438" s="1">
        <v>1.48168E-3</v>
      </c>
      <c r="G1438" s="1">
        <v>4.6957900000000003E-4</v>
      </c>
      <c r="H1438" s="1">
        <v>4.6957900000000003E-4</v>
      </c>
      <c r="I1438" s="1">
        <v>4.6253700000000001E-5</v>
      </c>
      <c r="J1438" s="1">
        <v>6.4834100000000002E-3</v>
      </c>
      <c r="K1438" s="1">
        <v>0</v>
      </c>
      <c r="L1438" s="1">
        <v>4.3479500000000003E-5</v>
      </c>
      <c r="M1438" s="1">
        <v>3.0662900000000002E-3</v>
      </c>
      <c r="N1438" s="1">
        <v>0</v>
      </c>
      <c r="O1438" s="1">
        <v>3.7372800000000002E-5</v>
      </c>
      <c r="P1438" s="1">
        <v>6.4149499999999996E-4</v>
      </c>
      <c r="Q1438" s="1">
        <v>0</v>
      </c>
    </row>
    <row r="1439" spans="1:17">
      <c r="A1439">
        <v>637075</v>
      </c>
      <c r="B1439">
        <v>5952830</v>
      </c>
      <c r="C1439">
        <v>1.5</v>
      </c>
      <c r="D1439" s="1">
        <v>4.3364E-4</v>
      </c>
      <c r="E1439" s="1">
        <v>5.71069E-3</v>
      </c>
      <c r="F1439" s="1">
        <v>1.60534E-3</v>
      </c>
      <c r="G1439" s="1">
        <v>5.0454799999999995E-4</v>
      </c>
      <c r="H1439" s="1">
        <v>5.0454799999999995E-4</v>
      </c>
      <c r="I1439" s="1">
        <v>4.96588E-5</v>
      </c>
      <c r="J1439" s="1">
        <v>6.6886599999999999E-3</v>
      </c>
      <c r="K1439" s="1">
        <v>0</v>
      </c>
      <c r="L1439" s="1">
        <v>4.6717400000000001E-5</v>
      </c>
      <c r="M1439" s="1">
        <v>3.28496E-3</v>
      </c>
      <c r="N1439" s="1">
        <v>0</v>
      </c>
      <c r="O1439" s="1">
        <v>4.0151799999999997E-5</v>
      </c>
      <c r="P1439" s="1">
        <v>6.9477600000000003E-4</v>
      </c>
      <c r="Q1439" s="1">
        <v>0</v>
      </c>
    </row>
    <row r="1440" spans="1:17">
      <c r="A1440">
        <v>637175</v>
      </c>
      <c r="B1440">
        <v>5952830</v>
      </c>
      <c r="C1440">
        <v>1.5</v>
      </c>
      <c r="D1440" s="1">
        <v>4.6808E-4</v>
      </c>
      <c r="E1440" s="1">
        <v>5.9700700000000001E-3</v>
      </c>
      <c r="F1440" s="1">
        <v>1.7472200000000001E-3</v>
      </c>
      <c r="G1440" s="1">
        <v>5.44668E-4</v>
      </c>
      <c r="H1440" s="1">
        <v>5.44668E-4</v>
      </c>
      <c r="I1440" s="1">
        <v>5.3474799999999998E-5</v>
      </c>
      <c r="J1440" s="1">
        <v>6.9411400000000002E-3</v>
      </c>
      <c r="K1440" s="1">
        <v>0</v>
      </c>
      <c r="L1440" s="1">
        <v>5.0432200000000001E-5</v>
      </c>
      <c r="M1440" s="1">
        <v>3.4042299999999998E-3</v>
      </c>
      <c r="N1440" s="1">
        <v>0</v>
      </c>
      <c r="O1440" s="1">
        <v>4.3340700000000003E-5</v>
      </c>
      <c r="P1440" s="1">
        <v>7.5703700000000001E-4</v>
      </c>
      <c r="Q1440" s="1">
        <v>0</v>
      </c>
    </row>
    <row r="1441" spans="1:17">
      <c r="A1441">
        <v>637275</v>
      </c>
      <c r="B1441">
        <v>5952830</v>
      </c>
      <c r="C1441">
        <v>1.5</v>
      </c>
      <c r="D1441" s="1">
        <v>5.0794399999999997E-4</v>
      </c>
      <c r="E1441" s="1">
        <v>6.2765099999999999E-3</v>
      </c>
      <c r="F1441" s="1">
        <v>2.0382199999999999E-3</v>
      </c>
      <c r="G1441" s="1">
        <v>5.91093E-4</v>
      </c>
      <c r="H1441" s="1">
        <v>5.91093E-4</v>
      </c>
      <c r="I1441" s="1">
        <v>5.7750600000000002E-5</v>
      </c>
      <c r="J1441" s="1">
        <v>7.1589599999999998E-3</v>
      </c>
      <c r="K1441" s="1">
        <v>0</v>
      </c>
      <c r="L1441" s="1">
        <v>5.4730700000000001E-5</v>
      </c>
      <c r="M1441" s="1">
        <v>3.5288300000000002E-3</v>
      </c>
      <c r="N1441" s="1">
        <v>0</v>
      </c>
      <c r="O1441" s="1">
        <v>4.7031899999999999E-5</v>
      </c>
      <c r="P1441" s="1">
        <v>8.1174100000000005E-4</v>
      </c>
      <c r="Q1441" s="1">
        <v>0</v>
      </c>
    </row>
    <row r="1442" spans="1:17">
      <c r="A1442">
        <v>637375</v>
      </c>
      <c r="B1442">
        <v>5952830</v>
      </c>
      <c r="C1442">
        <v>1.5</v>
      </c>
      <c r="D1442" s="1">
        <v>5.5456899999999998E-4</v>
      </c>
      <c r="E1442" s="1">
        <v>6.5311299999999996E-3</v>
      </c>
      <c r="F1442" s="1">
        <v>2.3879700000000001E-3</v>
      </c>
      <c r="G1442" s="1">
        <v>6.4536499999999996E-4</v>
      </c>
      <c r="H1442" s="1">
        <v>6.4536499999999996E-4</v>
      </c>
      <c r="I1442" s="1">
        <v>6.2564000000000006E-5</v>
      </c>
      <c r="J1442" s="1">
        <v>7.7073100000000002E-3</v>
      </c>
      <c r="K1442" s="1">
        <v>0</v>
      </c>
      <c r="L1442" s="1">
        <v>5.9756000000000002E-5</v>
      </c>
      <c r="M1442" s="1">
        <v>3.8246700000000001E-3</v>
      </c>
      <c r="N1442" s="1">
        <v>0</v>
      </c>
      <c r="O1442" s="1">
        <v>5.1348999999999999E-5</v>
      </c>
      <c r="P1442" s="1">
        <v>8.68216E-4</v>
      </c>
      <c r="Q1442" s="1">
        <v>0</v>
      </c>
    </row>
    <row r="1443" spans="1:17">
      <c r="A1443">
        <v>637475</v>
      </c>
      <c r="B1443">
        <v>5952830</v>
      </c>
      <c r="C1443">
        <v>1.5</v>
      </c>
      <c r="D1443" s="1">
        <v>6.09664E-4</v>
      </c>
      <c r="E1443" s="1">
        <v>6.8628400000000003E-3</v>
      </c>
      <c r="F1443" s="1">
        <v>2.4344000000000002E-3</v>
      </c>
      <c r="G1443" s="1">
        <v>7.0951100000000002E-4</v>
      </c>
      <c r="H1443" s="1">
        <v>7.0951100000000002E-4</v>
      </c>
      <c r="I1443" s="1">
        <v>6.8051099999999996E-5</v>
      </c>
      <c r="J1443" s="1">
        <v>7.9371200000000006E-3</v>
      </c>
      <c r="K1443" s="1">
        <v>0</v>
      </c>
      <c r="L1443" s="1">
        <v>6.5695499999999995E-5</v>
      </c>
      <c r="M1443" s="1">
        <v>4.1143100000000004E-3</v>
      </c>
      <c r="N1443" s="1">
        <v>0</v>
      </c>
      <c r="O1443" s="1">
        <v>5.6450399999999997E-5</v>
      </c>
      <c r="P1443" s="1">
        <v>9.3039399999999997E-4</v>
      </c>
      <c r="Q1443" s="1">
        <v>0</v>
      </c>
    </row>
    <row r="1444" spans="1:17">
      <c r="A1444">
        <v>637575</v>
      </c>
      <c r="B1444">
        <v>5952830</v>
      </c>
      <c r="C1444">
        <v>1.5</v>
      </c>
      <c r="D1444" s="1">
        <v>6.7569199999999998E-4</v>
      </c>
      <c r="E1444" s="1">
        <v>7.5823100000000001E-3</v>
      </c>
      <c r="F1444" s="1">
        <v>2.6646199999999999E-3</v>
      </c>
      <c r="G1444" s="1">
        <v>7.8640899999999996E-4</v>
      </c>
      <c r="H1444" s="1">
        <v>7.8640899999999996E-4</v>
      </c>
      <c r="I1444" s="1">
        <v>7.4406000000000006E-5</v>
      </c>
      <c r="J1444" s="1">
        <v>8.6976799999999993E-3</v>
      </c>
      <c r="K1444" s="1">
        <v>0</v>
      </c>
      <c r="L1444" s="1">
        <v>7.2815699999999995E-5</v>
      </c>
      <c r="M1444" s="1">
        <v>4.4030900000000001E-3</v>
      </c>
      <c r="N1444" s="1">
        <v>0</v>
      </c>
      <c r="O1444" s="1">
        <v>6.25641E-5</v>
      </c>
      <c r="P1444" s="1">
        <v>9.9912400000000011E-4</v>
      </c>
      <c r="Q1444" s="1">
        <v>0</v>
      </c>
    </row>
    <row r="1445" spans="1:17">
      <c r="A1445">
        <v>637675</v>
      </c>
      <c r="B1445">
        <v>5952830</v>
      </c>
      <c r="C1445">
        <v>1.5</v>
      </c>
      <c r="D1445" s="1">
        <v>7.5593700000000004E-4</v>
      </c>
      <c r="E1445" s="1">
        <v>8.4151299999999998E-3</v>
      </c>
      <c r="F1445" s="1">
        <v>2.996E-3</v>
      </c>
      <c r="G1445" s="1">
        <v>8.79936E-4</v>
      </c>
      <c r="H1445" s="1">
        <v>8.79936E-4</v>
      </c>
      <c r="I1445" s="1">
        <v>8.1874999999999998E-5</v>
      </c>
      <c r="J1445" s="1">
        <v>9.0086799999999998E-3</v>
      </c>
      <c r="K1445" s="1">
        <v>0</v>
      </c>
      <c r="L1445" s="1">
        <v>8.1475499999999996E-5</v>
      </c>
      <c r="M1445" s="1">
        <v>4.6720099999999999E-3</v>
      </c>
      <c r="N1445" s="1">
        <v>0</v>
      </c>
      <c r="O1445" s="1">
        <v>6.9994100000000001E-5</v>
      </c>
      <c r="P1445" s="1">
        <v>1.07504E-3</v>
      </c>
      <c r="Q1445" s="1">
        <v>0</v>
      </c>
    </row>
    <row r="1446" spans="1:17">
      <c r="A1446">
        <v>637775</v>
      </c>
      <c r="B1446">
        <v>5952830</v>
      </c>
      <c r="C1446">
        <v>1.5</v>
      </c>
      <c r="D1446" s="1">
        <v>8.5473099999999996E-4</v>
      </c>
      <c r="E1446" s="1">
        <v>9.3157199999999996E-3</v>
      </c>
      <c r="F1446" s="1">
        <v>3.2515999999999999E-3</v>
      </c>
      <c r="G1446" s="1">
        <v>9.9531399999999996E-4</v>
      </c>
      <c r="H1446" s="1">
        <v>9.9531399999999996E-4</v>
      </c>
      <c r="I1446" s="1">
        <v>9.0839899999999997E-5</v>
      </c>
      <c r="J1446" s="1">
        <v>8.8192800000000005E-3</v>
      </c>
      <c r="K1446" s="1">
        <v>0</v>
      </c>
      <c r="L1446" s="1">
        <v>9.2158700000000002E-5</v>
      </c>
      <c r="M1446" s="1">
        <v>4.8600199999999996E-3</v>
      </c>
      <c r="N1446" s="1">
        <v>0</v>
      </c>
      <c r="O1446" s="1">
        <v>7.9141799999999995E-5</v>
      </c>
      <c r="P1446" s="1">
        <v>1.15906E-3</v>
      </c>
      <c r="Q1446" s="1">
        <v>0</v>
      </c>
    </row>
    <row r="1447" spans="1:17">
      <c r="A1447">
        <v>637875</v>
      </c>
      <c r="B1447">
        <v>5952830</v>
      </c>
      <c r="C1447">
        <v>1.5</v>
      </c>
      <c r="D1447" s="1">
        <v>9.7857299999999994E-4</v>
      </c>
      <c r="E1447" s="1">
        <v>1.00515E-2</v>
      </c>
      <c r="F1447" s="1">
        <v>3.7742100000000001E-3</v>
      </c>
      <c r="G1447" s="1">
        <v>1.1406000000000001E-3</v>
      </c>
      <c r="H1447" s="1">
        <v>1.1406000000000001E-3</v>
      </c>
      <c r="I1447" s="1">
        <v>1.02234E-4</v>
      </c>
      <c r="J1447" s="1">
        <v>8.6294400000000004E-3</v>
      </c>
      <c r="K1447" s="1">
        <v>0</v>
      </c>
      <c r="L1447" s="1">
        <v>1.05611E-4</v>
      </c>
      <c r="M1447" s="1">
        <v>5.3433500000000002E-3</v>
      </c>
      <c r="N1447" s="1">
        <v>0</v>
      </c>
      <c r="O1447" s="1">
        <v>9.0608599999999998E-5</v>
      </c>
      <c r="P1447" s="1">
        <v>1.25142E-3</v>
      </c>
      <c r="Q1447" s="1">
        <v>0</v>
      </c>
    </row>
    <row r="1448" spans="1:17">
      <c r="A1448">
        <v>637975</v>
      </c>
      <c r="B1448">
        <v>5952830</v>
      </c>
      <c r="C1448">
        <v>1.5</v>
      </c>
      <c r="D1448" s="1">
        <v>1.1363E-3</v>
      </c>
      <c r="E1448" s="1">
        <v>1.1885700000000001E-2</v>
      </c>
      <c r="F1448" s="1">
        <v>4.13584E-3</v>
      </c>
      <c r="G1448" s="1">
        <v>1.3272399999999999E-3</v>
      </c>
      <c r="H1448" s="1">
        <v>1.3272399999999999E-3</v>
      </c>
      <c r="I1448" s="1">
        <v>1.17623E-4</v>
      </c>
      <c r="J1448" s="1">
        <v>1.0005399999999999E-2</v>
      </c>
      <c r="K1448" s="1">
        <v>0</v>
      </c>
      <c r="L1448" s="1">
        <v>1.22893E-4</v>
      </c>
      <c r="M1448" s="1">
        <v>5.7844000000000003E-3</v>
      </c>
      <c r="N1448" s="1">
        <v>0</v>
      </c>
      <c r="O1448" s="1">
        <v>1.05213E-4</v>
      </c>
      <c r="P1448" s="1">
        <v>1.3533499999999999E-3</v>
      </c>
      <c r="Q1448" s="1">
        <v>0</v>
      </c>
    </row>
    <row r="1449" spans="1:17">
      <c r="A1449">
        <v>638075</v>
      </c>
      <c r="B1449">
        <v>5952830</v>
      </c>
      <c r="C1449">
        <v>1.5</v>
      </c>
      <c r="D1449" s="1">
        <v>1.3396199999999999E-3</v>
      </c>
      <c r="E1449" s="1">
        <v>1.4656499999999999E-2</v>
      </c>
      <c r="F1449" s="1">
        <v>4.8303499999999997E-3</v>
      </c>
      <c r="G1449" s="1">
        <v>1.5713000000000001E-3</v>
      </c>
      <c r="H1449" s="1">
        <v>1.5713000000000001E-3</v>
      </c>
      <c r="I1449" s="1">
        <v>1.3955799999999999E-4</v>
      </c>
      <c r="J1449" s="1">
        <v>1.03997E-2</v>
      </c>
      <c r="K1449" s="1">
        <v>0</v>
      </c>
      <c r="L1449" s="1">
        <v>1.4549100000000001E-4</v>
      </c>
      <c r="M1449" s="1">
        <v>6.8386499999999999E-3</v>
      </c>
      <c r="N1449" s="1">
        <v>0</v>
      </c>
      <c r="O1449" s="1">
        <v>1.24039E-4</v>
      </c>
      <c r="P1449" s="1">
        <v>1.46795E-3</v>
      </c>
      <c r="Q1449" s="1">
        <v>0</v>
      </c>
    </row>
    <row r="1450" spans="1:17">
      <c r="A1450">
        <v>638175</v>
      </c>
      <c r="B1450">
        <v>5952830</v>
      </c>
      <c r="C1450">
        <v>1.5</v>
      </c>
      <c r="D1450" s="1">
        <v>1.60421E-3</v>
      </c>
      <c r="E1450" s="1">
        <v>1.7417800000000001E-2</v>
      </c>
      <c r="F1450" s="1">
        <v>6.3141600000000001E-3</v>
      </c>
      <c r="G1450" s="1">
        <v>1.89605E-3</v>
      </c>
      <c r="H1450" s="1">
        <v>1.89605E-3</v>
      </c>
      <c r="I1450" s="1">
        <v>1.7223100000000001E-4</v>
      </c>
      <c r="J1450" s="1">
        <v>1.3857899999999999E-2</v>
      </c>
      <c r="K1450" s="1">
        <v>0</v>
      </c>
      <c r="L1450" s="1">
        <v>1.7556000000000001E-4</v>
      </c>
      <c r="M1450" s="1">
        <v>8.1168799999999999E-3</v>
      </c>
      <c r="N1450" s="1">
        <v>0</v>
      </c>
      <c r="O1450" s="1">
        <v>1.4853800000000001E-4</v>
      </c>
      <c r="P1450" s="1">
        <v>1.8858200000000001E-3</v>
      </c>
      <c r="Q1450" s="1">
        <v>0</v>
      </c>
    </row>
    <row r="1451" spans="1:17">
      <c r="A1451">
        <v>638275</v>
      </c>
      <c r="B1451">
        <v>5952830</v>
      </c>
      <c r="C1451">
        <v>1.5</v>
      </c>
      <c r="D1451" s="1">
        <v>1.9511800000000001E-3</v>
      </c>
      <c r="E1451" s="1">
        <v>2.14623E-2</v>
      </c>
      <c r="F1451" s="1">
        <v>7.4716100000000001E-3</v>
      </c>
      <c r="G1451" s="1">
        <v>2.3337499999999999E-3</v>
      </c>
      <c r="H1451" s="1">
        <v>2.3337499999999999E-3</v>
      </c>
      <c r="I1451" s="1">
        <v>2.2023400000000001E-4</v>
      </c>
      <c r="J1451" s="1">
        <v>1.7236499999999998E-2</v>
      </c>
      <c r="K1451" s="1">
        <v>0</v>
      </c>
      <c r="L1451" s="1">
        <v>2.16088E-4</v>
      </c>
      <c r="M1451" s="1">
        <v>9.6423800000000007E-3</v>
      </c>
      <c r="N1451" s="1">
        <v>0</v>
      </c>
      <c r="O1451" s="1">
        <v>1.8066499999999999E-4</v>
      </c>
      <c r="P1451" s="1">
        <v>2.45276E-3</v>
      </c>
      <c r="Q1451" s="1">
        <v>0</v>
      </c>
    </row>
    <row r="1452" spans="1:17">
      <c r="A1452">
        <v>638375</v>
      </c>
      <c r="B1452">
        <v>5952830</v>
      </c>
      <c r="C1452">
        <v>1.5</v>
      </c>
      <c r="D1452" s="1">
        <v>2.40106E-3</v>
      </c>
      <c r="E1452" s="1">
        <v>2.9370500000000001E-2</v>
      </c>
      <c r="F1452" s="1">
        <v>8.9102699999999996E-3</v>
      </c>
      <c r="G1452" s="1">
        <v>2.9163399999999999E-3</v>
      </c>
      <c r="H1452" s="1">
        <v>2.9163399999999999E-3</v>
      </c>
      <c r="I1452" s="1">
        <v>2.83486E-4</v>
      </c>
      <c r="J1452" s="1">
        <v>2.1444899999999999E-2</v>
      </c>
      <c r="K1452" s="1">
        <v>0</v>
      </c>
      <c r="L1452" s="1">
        <v>2.70031E-4</v>
      </c>
      <c r="M1452" s="1">
        <v>1.20804E-2</v>
      </c>
      <c r="N1452" s="1">
        <v>0</v>
      </c>
      <c r="O1452" s="1">
        <v>2.2232099999999999E-4</v>
      </c>
      <c r="P1452" s="1">
        <v>2.94889E-3</v>
      </c>
      <c r="Q1452" s="1">
        <v>0</v>
      </c>
    </row>
    <row r="1453" spans="1:17">
      <c r="A1453">
        <v>638475</v>
      </c>
      <c r="B1453">
        <v>5952830</v>
      </c>
      <c r="C1453">
        <v>1.5</v>
      </c>
      <c r="D1453" s="1">
        <v>2.9623000000000002E-3</v>
      </c>
      <c r="E1453" s="1">
        <v>3.2259200000000002E-2</v>
      </c>
      <c r="F1453" s="1">
        <v>1.0481300000000001E-2</v>
      </c>
      <c r="G1453" s="1">
        <v>3.6439100000000002E-3</v>
      </c>
      <c r="H1453" s="1">
        <v>3.6439100000000002E-3</v>
      </c>
      <c r="I1453" s="1">
        <v>3.5011800000000001E-4</v>
      </c>
      <c r="J1453" s="1">
        <v>2.3275899999999999E-2</v>
      </c>
      <c r="K1453" s="1">
        <v>0</v>
      </c>
      <c r="L1453" s="1">
        <v>3.37399E-4</v>
      </c>
      <c r="M1453" s="1">
        <v>1.43394E-2</v>
      </c>
      <c r="N1453" s="1">
        <v>0</v>
      </c>
      <c r="O1453" s="1">
        <v>2.7428700000000001E-4</v>
      </c>
      <c r="P1453" s="1">
        <v>3.47679E-3</v>
      </c>
      <c r="Q1453" s="1">
        <v>0</v>
      </c>
    </row>
    <row r="1454" spans="1:17">
      <c r="A1454">
        <v>638575</v>
      </c>
      <c r="B1454">
        <v>5952830</v>
      </c>
      <c r="C1454">
        <v>1.5</v>
      </c>
      <c r="D1454" s="1">
        <v>3.7349000000000002E-3</v>
      </c>
      <c r="E1454" s="1">
        <v>3.0528799999999998E-2</v>
      </c>
      <c r="F1454" s="1">
        <v>1.27831E-2</v>
      </c>
      <c r="G1454" s="1">
        <v>4.5395100000000001E-3</v>
      </c>
      <c r="H1454" s="1">
        <v>4.5395100000000001E-3</v>
      </c>
      <c r="I1454" s="1">
        <v>4.05635E-4</v>
      </c>
      <c r="J1454" s="1">
        <v>2.9327099999999998E-2</v>
      </c>
      <c r="K1454" s="1">
        <v>0</v>
      </c>
      <c r="L1454" s="1">
        <v>4.2032499999999998E-4</v>
      </c>
      <c r="M1454" s="1">
        <v>1.5691E-2</v>
      </c>
      <c r="N1454" s="1">
        <v>0</v>
      </c>
      <c r="O1454" s="1">
        <v>3.45824E-4</v>
      </c>
      <c r="P1454" s="1">
        <v>4.3770399999999996E-3</v>
      </c>
      <c r="Q1454" s="1">
        <v>0</v>
      </c>
    </row>
    <row r="1455" spans="1:17">
      <c r="A1455">
        <v>638675</v>
      </c>
      <c r="B1455">
        <v>5952830</v>
      </c>
      <c r="C1455">
        <v>1.5</v>
      </c>
      <c r="D1455" s="1">
        <v>5.4601199999999997E-3</v>
      </c>
      <c r="E1455" s="1">
        <v>4.2874000000000002E-2</v>
      </c>
      <c r="F1455" s="1">
        <v>1.7445700000000001E-2</v>
      </c>
      <c r="G1455" s="1">
        <v>6.3087899999999999E-3</v>
      </c>
      <c r="H1455" s="1">
        <v>6.3087899999999999E-3</v>
      </c>
      <c r="I1455" s="1">
        <v>5.5925300000000001E-4</v>
      </c>
      <c r="J1455" s="1">
        <v>3.8426500000000002E-2</v>
      </c>
      <c r="K1455" s="1">
        <v>0</v>
      </c>
      <c r="L1455" s="1">
        <v>5.8414700000000003E-4</v>
      </c>
      <c r="M1455" s="1">
        <v>1.9559699999999999E-2</v>
      </c>
      <c r="N1455" s="1">
        <v>0</v>
      </c>
      <c r="O1455" s="1">
        <v>5.0556600000000004E-4</v>
      </c>
      <c r="P1455" s="1">
        <v>4.7070899999999997E-3</v>
      </c>
      <c r="Q1455" s="1">
        <v>0</v>
      </c>
    </row>
    <row r="1456" spans="1:17">
      <c r="A1456">
        <v>638775</v>
      </c>
      <c r="B1456">
        <v>5952830</v>
      </c>
      <c r="C1456">
        <v>1.5</v>
      </c>
      <c r="D1456" s="1">
        <v>9.7466400000000009E-3</v>
      </c>
      <c r="E1456" s="1">
        <v>6.9906399999999994E-2</v>
      </c>
      <c r="F1456" s="1">
        <v>3.21561E-2</v>
      </c>
      <c r="G1456" s="1">
        <v>1.0606600000000001E-2</v>
      </c>
      <c r="H1456" s="1">
        <v>1.0606600000000001E-2</v>
      </c>
      <c r="I1456" s="1">
        <v>9.9692500000000007E-4</v>
      </c>
      <c r="J1456" s="1">
        <v>4.4515399999999997E-2</v>
      </c>
      <c r="K1456" s="1">
        <v>0</v>
      </c>
      <c r="L1456" s="1">
        <v>9.820880000000001E-4</v>
      </c>
      <c r="M1456" s="1">
        <v>2.7836799999999998E-2</v>
      </c>
      <c r="N1456" s="1">
        <v>0</v>
      </c>
      <c r="O1456" s="1">
        <v>9.0246599999999999E-4</v>
      </c>
      <c r="P1456" s="1">
        <v>7.6269399999999996E-3</v>
      </c>
      <c r="Q1456" s="1">
        <v>0</v>
      </c>
    </row>
    <row r="1457" spans="1:17">
      <c r="A1457">
        <v>638875</v>
      </c>
      <c r="B1457">
        <v>5952830</v>
      </c>
      <c r="C1457">
        <v>1.5</v>
      </c>
      <c r="D1457" s="1">
        <v>1.7319899999999999E-2</v>
      </c>
      <c r="E1457" s="1">
        <v>0.110278</v>
      </c>
      <c r="F1457" s="1">
        <v>5.7385800000000001E-2</v>
      </c>
      <c r="G1457" s="1">
        <v>1.7742500000000001E-2</v>
      </c>
      <c r="H1457" s="1">
        <v>1.7742500000000001E-2</v>
      </c>
      <c r="I1457" s="1">
        <v>1.6713100000000001E-3</v>
      </c>
      <c r="J1457" s="1">
        <v>4.3350300000000001E-2</v>
      </c>
      <c r="K1457" s="1">
        <v>0</v>
      </c>
      <c r="L1457" s="1">
        <v>1.6428300000000001E-3</v>
      </c>
      <c r="M1457" s="1">
        <v>2.65431E-2</v>
      </c>
      <c r="N1457" s="1">
        <v>0</v>
      </c>
      <c r="O1457" s="1">
        <v>1.6037E-3</v>
      </c>
      <c r="P1457" s="1">
        <v>1.11784E-2</v>
      </c>
      <c r="Q1457" s="1">
        <v>0</v>
      </c>
    </row>
    <row r="1458" spans="1:17">
      <c r="A1458">
        <v>638975</v>
      </c>
      <c r="B1458">
        <v>5952830</v>
      </c>
      <c r="C1458">
        <v>1.5</v>
      </c>
      <c r="D1458" s="1">
        <v>2.2466799999999999E-2</v>
      </c>
      <c r="E1458" s="1">
        <v>9.3702999999999995E-2</v>
      </c>
      <c r="F1458" s="1">
        <v>6.5539799999999995E-2</v>
      </c>
      <c r="G1458" s="1">
        <v>2.21738E-2</v>
      </c>
      <c r="H1458" s="1">
        <v>2.21738E-2</v>
      </c>
      <c r="I1458" s="1">
        <v>2.0511800000000001E-3</v>
      </c>
      <c r="J1458" s="1">
        <v>3.99411E-2</v>
      </c>
      <c r="K1458" s="1">
        <v>0</v>
      </c>
      <c r="L1458" s="1">
        <v>2.0531299999999998E-3</v>
      </c>
      <c r="M1458" s="1">
        <v>2.4709499999999999E-2</v>
      </c>
      <c r="N1458" s="1">
        <v>0</v>
      </c>
      <c r="O1458" s="1">
        <v>2.08026E-3</v>
      </c>
      <c r="P1458" s="1">
        <v>9.1911000000000007E-3</v>
      </c>
      <c r="Q1458" s="1">
        <v>0</v>
      </c>
    </row>
    <row r="1459" spans="1:17">
      <c r="A1459">
        <v>639075</v>
      </c>
      <c r="B1459">
        <v>5952830</v>
      </c>
      <c r="C1459">
        <v>1.5</v>
      </c>
      <c r="D1459" s="1">
        <v>2.1018700000000001E-2</v>
      </c>
      <c r="E1459" s="1">
        <v>8.0286200000000002E-2</v>
      </c>
      <c r="F1459" s="1">
        <v>5.7517699999999998E-2</v>
      </c>
      <c r="G1459" s="1">
        <v>2.04697E-2</v>
      </c>
      <c r="H1459" s="1">
        <v>2.04697E-2</v>
      </c>
      <c r="I1459" s="1">
        <v>1.9085199999999999E-3</v>
      </c>
      <c r="J1459" s="1">
        <v>3.7596699999999997E-2</v>
      </c>
      <c r="K1459" s="1">
        <v>0</v>
      </c>
      <c r="L1459" s="1">
        <v>1.8953399999999999E-3</v>
      </c>
      <c r="M1459" s="1">
        <v>2.2517599999999999E-2</v>
      </c>
      <c r="N1459" s="1">
        <v>0</v>
      </c>
      <c r="O1459" s="1">
        <v>1.94618E-3</v>
      </c>
      <c r="P1459" s="1">
        <v>8.0020899999999999E-3</v>
      </c>
      <c r="Q1459" s="1">
        <v>0</v>
      </c>
    </row>
    <row r="1460" spans="1:17">
      <c r="A1460">
        <v>639175</v>
      </c>
      <c r="B1460">
        <v>5952830</v>
      </c>
      <c r="C1460">
        <v>1.5</v>
      </c>
      <c r="D1460" s="1">
        <v>1.6827999999999999E-2</v>
      </c>
      <c r="E1460" s="1">
        <v>6.1976799999999999E-2</v>
      </c>
      <c r="F1460" s="1">
        <v>4.3320299999999999E-2</v>
      </c>
      <c r="G1460" s="1">
        <v>1.6340199999999999E-2</v>
      </c>
      <c r="H1460" s="1">
        <v>1.6340199999999999E-2</v>
      </c>
      <c r="I1460" s="1">
        <v>1.51581E-3</v>
      </c>
      <c r="J1460" s="1">
        <v>3.1405099999999998E-2</v>
      </c>
      <c r="K1460" s="1">
        <v>0</v>
      </c>
      <c r="L1460" s="1">
        <v>1.5129799999999999E-3</v>
      </c>
      <c r="M1460" s="1">
        <v>1.8258799999999999E-2</v>
      </c>
      <c r="N1460" s="1">
        <v>0</v>
      </c>
      <c r="O1460" s="1">
        <v>1.5581499999999999E-3</v>
      </c>
      <c r="P1460" s="1">
        <v>6.53077E-3</v>
      </c>
      <c r="Q1460" s="1">
        <v>0</v>
      </c>
    </row>
    <row r="1461" spans="1:17">
      <c r="A1461">
        <v>639275</v>
      </c>
      <c r="B1461">
        <v>5952830</v>
      </c>
      <c r="C1461">
        <v>1.5</v>
      </c>
      <c r="D1461" s="1">
        <v>1.3337399999999999E-2</v>
      </c>
      <c r="E1461" s="1">
        <v>4.7960099999999999E-2</v>
      </c>
      <c r="F1461" s="1">
        <v>3.2459500000000002E-2</v>
      </c>
      <c r="G1461" s="1">
        <v>1.29453E-2</v>
      </c>
      <c r="H1461" s="1">
        <v>1.29453E-2</v>
      </c>
      <c r="I1461" s="1">
        <v>1.18038E-3</v>
      </c>
      <c r="J1461" s="1">
        <v>2.4807699999999999E-2</v>
      </c>
      <c r="K1461" s="1">
        <v>0</v>
      </c>
      <c r="L1461" s="1">
        <v>1.1986399999999999E-3</v>
      </c>
      <c r="M1461" s="1">
        <v>1.48462E-2</v>
      </c>
      <c r="N1461" s="1">
        <v>0</v>
      </c>
      <c r="O1461" s="1">
        <v>1.2349399999999999E-3</v>
      </c>
      <c r="P1461" s="1">
        <v>4.8099600000000003E-3</v>
      </c>
      <c r="Q1461" s="1">
        <v>0</v>
      </c>
    </row>
    <row r="1462" spans="1:17">
      <c r="A1462">
        <v>639375</v>
      </c>
      <c r="B1462">
        <v>5952830</v>
      </c>
      <c r="C1462">
        <v>1.5</v>
      </c>
      <c r="D1462" s="1">
        <v>1.09154E-2</v>
      </c>
      <c r="E1462" s="1">
        <v>3.9395899999999998E-2</v>
      </c>
      <c r="F1462" s="1">
        <v>2.6990500000000001E-2</v>
      </c>
      <c r="G1462" s="1">
        <v>1.06079E-2</v>
      </c>
      <c r="H1462" s="1">
        <v>1.06079E-2</v>
      </c>
      <c r="I1462" s="1">
        <v>9.7089599999999996E-4</v>
      </c>
      <c r="J1462" s="1">
        <v>2.1229100000000001E-2</v>
      </c>
      <c r="K1462" s="1">
        <v>0</v>
      </c>
      <c r="L1462" s="1">
        <v>9.8220899999999995E-4</v>
      </c>
      <c r="M1462" s="1">
        <v>1.23669E-2</v>
      </c>
      <c r="N1462" s="1">
        <v>0</v>
      </c>
      <c r="O1462" s="1">
        <v>1.0106799999999999E-3</v>
      </c>
      <c r="P1462" s="1">
        <v>4.1220199999999997E-3</v>
      </c>
      <c r="Q1462" s="1">
        <v>0</v>
      </c>
    </row>
    <row r="1463" spans="1:17">
      <c r="A1463">
        <v>639475</v>
      </c>
      <c r="B1463">
        <v>5952830</v>
      </c>
      <c r="C1463">
        <v>1.5</v>
      </c>
      <c r="D1463" s="1">
        <v>9.1276599999999992E-3</v>
      </c>
      <c r="E1463" s="1">
        <v>3.5273100000000002E-2</v>
      </c>
      <c r="F1463" s="1">
        <v>2.1727799999999999E-2</v>
      </c>
      <c r="G1463" s="1">
        <v>8.8884700000000007E-3</v>
      </c>
      <c r="H1463" s="1">
        <v>8.8884700000000007E-3</v>
      </c>
      <c r="I1463" s="1">
        <v>8.2687600000000004E-4</v>
      </c>
      <c r="J1463" s="1">
        <v>1.7321900000000001E-2</v>
      </c>
      <c r="K1463" s="1">
        <v>0</v>
      </c>
      <c r="L1463" s="1">
        <v>8.2300600000000004E-4</v>
      </c>
      <c r="M1463" s="1">
        <v>1.0493000000000001E-2</v>
      </c>
      <c r="N1463" s="1">
        <v>0</v>
      </c>
      <c r="O1463" s="1">
        <v>8.4515399999999998E-4</v>
      </c>
      <c r="P1463" s="1">
        <v>3.3673000000000002E-3</v>
      </c>
      <c r="Q1463" s="1">
        <v>0</v>
      </c>
    </row>
    <row r="1464" spans="1:17">
      <c r="A1464">
        <v>639575</v>
      </c>
      <c r="B1464">
        <v>5952830</v>
      </c>
      <c r="C1464">
        <v>1.5</v>
      </c>
      <c r="D1464" s="1">
        <v>7.7272499999999997E-3</v>
      </c>
      <c r="E1464" s="1">
        <v>2.9507599999999998E-2</v>
      </c>
      <c r="F1464" s="1">
        <v>2.0340799999999999E-2</v>
      </c>
      <c r="G1464" s="1">
        <v>7.5387500000000003E-3</v>
      </c>
      <c r="H1464" s="1">
        <v>7.5387500000000003E-3</v>
      </c>
      <c r="I1464" s="1">
        <v>7.1352799999999995E-4</v>
      </c>
      <c r="J1464" s="1">
        <v>1.5805300000000001E-2</v>
      </c>
      <c r="K1464" s="1">
        <v>0</v>
      </c>
      <c r="L1464" s="1">
        <v>6.9803300000000003E-4</v>
      </c>
      <c r="M1464" s="1">
        <v>8.9828200000000007E-3</v>
      </c>
      <c r="N1464" s="1">
        <v>0</v>
      </c>
      <c r="O1464" s="1">
        <v>7.15487E-4</v>
      </c>
      <c r="P1464" s="1">
        <v>3.2148300000000001E-3</v>
      </c>
      <c r="Q1464" s="1">
        <v>0</v>
      </c>
    </row>
    <row r="1465" spans="1:17">
      <c r="A1465">
        <v>639675</v>
      </c>
      <c r="B1465">
        <v>5952830</v>
      </c>
      <c r="C1465">
        <v>1.5</v>
      </c>
      <c r="D1465" s="1">
        <v>6.5991699999999997E-3</v>
      </c>
      <c r="E1465" s="1">
        <v>2.5726200000000001E-2</v>
      </c>
      <c r="F1465" s="1">
        <v>1.6788500000000001E-2</v>
      </c>
      <c r="G1465" s="1">
        <v>6.4490299999999997E-3</v>
      </c>
      <c r="H1465" s="1">
        <v>6.4490299999999997E-3</v>
      </c>
      <c r="I1465" s="1">
        <v>6.1954399999999998E-4</v>
      </c>
      <c r="J1465" s="1">
        <v>1.37704E-2</v>
      </c>
      <c r="K1465" s="1">
        <v>0</v>
      </c>
      <c r="L1465" s="1">
        <v>5.9713300000000002E-4</v>
      </c>
      <c r="M1465" s="1">
        <v>7.89283E-3</v>
      </c>
      <c r="N1465" s="1">
        <v>0</v>
      </c>
      <c r="O1465" s="1">
        <v>6.1103500000000001E-4</v>
      </c>
      <c r="P1465" s="1">
        <v>2.8973200000000001E-3</v>
      </c>
      <c r="Q1465" s="1">
        <v>0</v>
      </c>
    </row>
    <row r="1466" spans="1:17">
      <c r="A1466">
        <v>639775</v>
      </c>
      <c r="B1466">
        <v>5952830</v>
      </c>
      <c r="C1466">
        <v>1.5</v>
      </c>
      <c r="D1466" s="1">
        <v>5.6832999999999996E-3</v>
      </c>
      <c r="E1466" s="1">
        <v>2.4352200000000001E-2</v>
      </c>
      <c r="F1466" s="1">
        <v>1.4774300000000001E-2</v>
      </c>
      <c r="G1466" s="1">
        <v>5.5631999999999999E-3</v>
      </c>
      <c r="H1466" s="1">
        <v>5.5631999999999999E-3</v>
      </c>
      <c r="I1466" s="1">
        <v>5.4051499999999998E-4</v>
      </c>
      <c r="J1466" s="1">
        <v>1.27251E-2</v>
      </c>
      <c r="K1466" s="1">
        <v>0</v>
      </c>
      <c r="L1466" s="1">
        <v>5.1511099999999995E-4</v>
      </c>
      <c r="M1466" s="1">
        <v>7.13745E-3</v>
      </c>
      <c r="N1466" s="1">
        <v>0</v>
      </c>
      <c r="O1466" s="1">
        <v>5.2623199999999996E-4</v>
      </c>
      <c r="P1466" s="1">
        <v>2.5358199999999998E-3</v>
      </c>
      <c r="Q1466" s="1">
        <v>0</v>
      </c>
    </row>
    <row r="1467" spans="1:17">
      <c r="A1467">
        <v>639875</v>
      </c>
      <c r="B1467">
        <v>5952830</v>
      </c>
      <c r="C1467">
        <v>1.5</v>
      </c>
      <c r="D1467" s="1">
        <v>4.9350000000000002E-3</v>
      </c>
      <c r="E1467" s="1">
        <v>2.09003E-2</v>
      </c>
      <c r="F1467" s="1">
        <v>1.31322E-2</v>
      </c>
      <c r="G1467" s="1">
        <v>4.8384400000000003E-3</v>
      </c>
      <c r="H1467" s="1">
        <v>4.8384400000000003E-3</v>
      </c>
      <c r="I1467" s="1">
        <v>4.7301100000000002E-4</v>
      </c>
      <c r="J1467" s="1">
        <v>1.1960500000000001E-2</v>
      </c>
      <c r="K1467" s="1">
        <v>0</v>
      </c>
      <c r="L1467" s="1">
        <v>4.4800299999999999E-4</v>
      </c>
      <c r="M1467" s="1">
        <v>6.4958500000000001E-3</v>
      </c>
      <c r="N1467" s="1">
        <v>0</v>
      </c>
      <c r="O1467" s="1">
        <v>4.5694399999999998E-4</v>
      </c>
      <c r="P1467" s="1">
        <v>2.1908000000000001E-3</v>
      </c>
      <c r="Q1467" s="1">
        <v>0</v>
      </c>
    </row>
    <row r="1468" spans="1:17">
      <c r="A1468">
        <v>639975</v>
      </c>
      <c r="B1468">
        <v>5952830</v>
      </c>
      <c r="C1468">
        <v>1.5</v>
      </c>
      <c r="D1468" s="1">
        <v>4.3214300000000002E-3</v>
      </c>
      <c r="E1468" s="1">
        <v>1.8634700000000001E-2</v>
      </c>
      <c r="F1468" s="1">
        <v>1.20112E-2</v>
      </c>
      <c r="G1468" s="1">
        <v>4.2435199999999998E-3</v>
      </c>
      <c r="H1468" s="1">
        <v>4.2435199999999998E-3</v>
      </c>
      <c r="I1468" s="1">
        <v>4.1588500000000001E-4</v>
      </c>
      <c r="J1468" s="1">
        <v>1.12271E-2</v>
      </c>
      <c r="K1468" s="1">
        <v>0</v>
      </c>
      <c r="L1468" s="1">
        <v>3.9291800000000002E-4</v>
      </c>
      <c r="M1468" s="1">
        <v>6.0395300000000004E-3</v>
      </c>
      <c r="N1468" s="1">
        <v>0</v>
      </c>
      <c r="O1468" s="1">
        <v>4.00133E-4</v>
      </c>
      <c r="P1468" s="1">
        <v>2.02308E-3</v>
      </c>
      <c r="Q1468" s="1">
        <v>0</v>
      </c>
    </row>
    <row r="1469" spans="1:17">
      <c r="A1469">
        <v>640075</v>
      </c>
      <c r="B1469">
        <v>5952830</v>
      </c>
      <c r="C1469">
        <v>1.5</v>
      </c>
      <c r="D1469" s="1">
        <v>3.81387E-3</v>
      </c>
      <c r="E1469" s="1">
        <v>1.7407300000000001E-2</v>
      </c>
      <c r="F1469" s="1">
        <v>1.04689E-2</v>
      </c>
      <c r="G1469" s="1">
        <v>3.75093E-3</v>
      </c>
      <c r="H1469" s="1">
        <v>3.75093E-3</v>
      </c>
      <c r="I1469" s="1">
        <v>3.6728900000000003E-4</v>
      </c>
      <c r="J1469" s="1">
        <v>1.0575899999999999E-2</v>
      </c>
      <c r="K1469" s="1">
        <v>0</v>
      </c>
      <c r="L1469" s="1">
        <v>3.47308E-4</v>
      </c>
      <c r="M1469" s="1">
        <v>5.4447300000000001E-3</v>
      </c>
      <c r="N1469" s="1">
        <v>0</v>
      </c>
      <c r="O1469" s="1">
        <v>3.5313599999999999E-4</v>
      </c>
      <c r="P1469" s="1">
        <v>1.85166E-3</v>
      </c>
      <c r="Q1469" s="1">
        <v>0</v>
      </c>
    </row>
    <row r="1470" spans="1:17">
      <c r="A1470">
        <v>640175</v>
      </c>
      <c r="B1470">
        <v>5952830</v>
      </c>
      <c r="C1470">
        <v>1.5</v>
      </c>
      <c r="D1470" s="1">
        <v>3.3916599999999999E-3</v>
      </c>
      <c r="E1470" s="1">
        <v>1.5671999999999998E-2</v>
      </c>
      <c r="F1470" s="1">
        <v>9.5389399999999992E-3</v>
      </c>
      <c r="G1470" s="1">
        <v>3.3407599999999999E-3</v>
      </c>
      <c r="H1470" s="1">
        <v>3.3407599999999999E-3</v>
      </c>
      <c r="I1470" s="1">
        <v>3.2631700000000001E-4</v>
      </c>
      <c r="J1470" s="1">
        <v>9.7604800000000002E-3</v>
      </c>
      <c r="K1470" s="1">
        <v>0</v>
      </c>
      <c r="L1470" s="1">
        <v>3.0933000000000002E-4</v>
      </c>
      <c r="M1470" s="1">
        <v>5.2128599999999997E-3</v>
      </c>
      <c r="N1470" s="1">
        <v>0</v>
      </c>
      <c r="O1470" s="1">
        <v>3.1404300000000002E-4</v>
      </c>
      <c r="P1470" s="1">
        <v>1.68581E-3</v>
      </c>
      <c r="Q1470" s="1">
        <v>0</v>
      </c>
    </row>
    <row r="1471" spans="1:17">
      <c r="A1471">
        <v>640275</v>
      </c>
      <c r="B1471">
        <v>5952830</v>
      </c>
      <c r="C1471">
        <v>1.5</v>
      </c>
      <c r="D1471" s="1">
        <v>3.03754E-3</v>
      </c>
      <c r="E1471" s="1">
        <v>1.51279E-2</v>
      </c>
      <c r="F1471" s="1">
        <v>8.5002600000000008E-3</v>
      </c>
      <c r="G1471" s="1">
        <v>2.9963699999999999E-3</v>
      </c>
      <c r="H1471" s="1">
        <v>2.9963699999999999E-3</v>
      </c>
      <c r="I1471" s="1">
        <v>2.9155499999999998E-4</v>
      </c>
      <c r="J1471" s="1">
        <v>8.8986800000000008E-3</v>
      </c>
      <c r="K1471" s="1">
        <v>0</v>
      </c>
      <c r="L1471" s="1">
        <v>2.7744100000000002E-4</v>
      </c>
      <c r="M1471" s="1">
        <v>4.9624500000000002E-3</v>
      </c>
      <c r="N1471" s="1">
        <v>0</v>
      </c>
      <c r="O1471" s="1">
        <v>2.8125300000000003E-4</v>
      </c>
      <c r="P1471" s="1">
        <v>1.5311400000000001E-3</v>
      </c>
      <c r="Q1471" s="1">
        <v>0</v>
      </c>
    </row>
    <row r="1472" spans="1:17">
      <c r="A1472">
        <v>640375</v>
      </c>
      <c r="B1472">
        <v>5952830</v>
      </c>
      <c r="C1472">
        <v>1.5</v>
      </c>
      <c r="D1472" s="1">
        <v>2.7379800000000001E-3</v>
      </c>
      <c r="E1472" s="1">
        <v>1.38665E-2</v>
      </c>
      <c r="F1472" s="1">
        <v>7.7479200000000002E-3</v>
      </c>
      <c r="G1472" s="1">
        <v>2.7047400000000002E-3</v>
      </c>
      <c r="H1472" s="1">
        <v>2.7047400000000002E-3</v>
      </c>
      <c r="I1472" s="1">
        <v>2.61995E-4</v>
      </c>
      <c r="J1472" s="1">
        <v>8.3719699999999994E-3</v>
      </c>
      <c r="K1472" s="1">
        <v>0</v>
      </c>
      <c r="L1472" s="1">
        <v>2.5043899999999998E-4</v>
      </c>
      <c r="M1472" s="1">
        <v>4.6156900000000004E-3</v>
      </c>
      <c r="N1472" s="1">
        <v>0</v>
      </c>
      <c r="O1472" s="1">
        <v>2.5351600000000002E-4</v>
      </c>
      <c r="P1472" s="1">
        <v>1.38988E-3</v>
      </c>
      <c r="Q1472" s="1">
        <v>0</v>
      </c>
    </row>
    <row r="1473" spans="1:17">
      <c r="A1473">
        <v>640475</v>
      </c>
      <c r="B1473">
        <v>5952830</v>
      </c>
      <c r="C1473">
        <v>1.5</v>
      </c>
      <c r="D1473" s="1">
        <v>2.4828699999999999E-3</v>
      </c>
      <c r="E1473" s="1">
        <v>1.26006E-2</v>
      </c>
      <c r="F1473" s="1">
        <v>7.0226999999999998E-3</v>
      </c>
      <c r="G1473" s="1">
        <v>2.4561100000000001E-3</v>
      </c>
      <c r="H1473" s="1">
        <v>2.4561100000000001E-3</v>
      </c>
      <c r="I1473" s="1">
        <v>2.3683800000000001E-4</v>
      </c>
      <c r="J1473" s="1">
        <v>8.5028900000000008E-3</v>
      </c>
      <c r="K1473" s="1">
        <v>0</v>
      </c>
      <c r="L1473" s="1">
        <v>2.2741800000000001E-4</v>
      </c>
      <c r="M1473" s="1">
        <v>4.2526100000000004E-3</v>
      </c>
      <c r="N1473" s="1">
        <v>0</v>
      </c>
      <c r="O1473" s="1">
        <v>2.2989500000000001E-4</v>
      </c>
      <c r="P1473" s="1">
        <v>1.2930699999999999E-3</v>
      </c>
      <c r="Q1473" s="1">
        <v>0</v>
      </c>
    </row>
    <row r="1474" spans="1:17">
      <c r="A1474">
        <v>640575</v>
      </c>
      <c r="B1474">
        <v>5952830</v>
      </c>
      <c r="C1474">
        <v>1.5</v>
      </c>
      <c r="D1474" s="1">
        <v>2.2640799999999999E-3</v>
      </c>
      <c r="E1474" s="1">
        <v>1.1489600000000001E-2</v>
      </c>
      <c r="F1474" s="1">
        <v>6.4685100000000002E-3</v>
      </c>
      <c r="G1474" s="1">
        <v>2.2426500000000001E-3</v>
      </c>
      <c r="H1474" s="1">
        <v>2.2426500000000001E-3</v>
      </c>
      <c r="I1474" s="1">
        <v>2.15322E-4</v>
      </c>
      <c r="J1474" s="1">
        <v>8.0289999999999997E-3</v>
      </c>
      <c r="K1474" s="1">
        <v>0</v>
      </c>
      <c r="L1474" s="1">
        <v>2.07653E-4</v>
      </c>
      <c r="M1474" s="1">
        <v>3.94627E-3</v>
      </c>
      <c r="N1474" s="1">
        <v>0</v>
      </c>
      <c r="O1474" s="1">
        <v>2.0963700000000001E-4</v>
      </c>
      <c r="P1474" s="1">
        <v>1.23902E-3</v>
      </c>
      <c r="Q1474" s="1">
        <v>0</v>
      </c>
    </row>
    <row r="1475" spans="1:17">
      <c r="A1475">
        <v>640675</v>
      </c>
      <c r="B1475">
        <v>5952830</v>
      </c>
      <c r="C1475">
        <v>1.5</v>
      </c>
      <c r="D1475" s="1">
        <v>2.07508E-3</v>
      </c>
      <c r="E1475" s="1">
        <v>1.07898E-2</v>
      </c>
      <c r="F1475" s="1">
        <v>6.0326800000000003E-3</v>
      </c>
      <c r="G1475" s="1">
        <v>2.0580400000000001E-3</v>
      </c>
      <c r="H1475" s="1">
        <v>2.0580400000000001E-3</v>
      </c>
      <c r="I1475" s="1">
        <v>1.96787E-4</v>
      </c>
      <c r="J1475" s="1">
        <v>7.6788200000000003E-3</v>
      </c>
      <c r="K1475" s="1">
        <v>0</v>
      </c>
      <c r="L1475" s="1">
        <v>1.9055999999999999E-4</v>
      </c>
      <c r="M1475" s="1">
        <v>3.6911499999999998E-3</v>
      </c>
      <c r="N1475" s="1">
        <v>0</v>
      </c>
      <c r="O1475" s="1">
        <v>1.9213699999999999E-4</v>
      </c>
      <c r="P1475" s="1">
        <v>1.1860799999999999E-3</v>
      </c>
      <c r="Q1475" s="1">
        <v>0</v>
      </c>
    </row>
    <row r="1476" spans="1:17">
      <c r="A1476">
        <v>640775</v>
      </c>
      <c r="B1476">
        <v>5952830</v>
      </c>
      <c r="C1476">
        <v>1.5</v>
      </c>
      <c r="D1476" s="1">
        <v>1.9106399999999999E-3</v>
      </c>
      <c r="E1476" s="1">
        <v>1.03053E-2</v>
      </c>
      <c r="F1476" s="1">
        <v>5.53558E-3</v>
      </c>
      <c r="G1476" s="1">
        <v>1.8972699999999999E-3</v>
      </c>
      <c r="H1476" s="1">
        <v>1.8972699999999999E-3</v>
      </c>
      <c r="I1476" s="1">
        <v>1.8071499999999999E-4</v>
      </c>
      <c r="J1476" s="1">
        <v>7.0903499999999996E-3</v>
      </c>
      <c r="K1476" s="1">
        <v>0</v>
      </c>
      <c r="L1476" s="1">
        <v>1.75673E-4</v>
      </c>
      <c r="M1476" s="1">
        <v>3.56325E-3</v>
      </c>
      <c r="N1476" s="1">
        <v>0</v>
      </c>
      <c r="O1476" s="1">
        <v>1.76911E-4</v>
      </c>
      <c r="P1476" s="1">
        <v>1.1346100000000001E-3</v>
      </c>
      <c r="Q1476" s="1">
        <v>0</v>
      </c>
    </row>
    <row r="1477" spans="1:17">
      <c r="A1477">
        <v>640875</v>
      </c>
      <c r="B1477">
        <v>5952830</v>
      </c>
      <c r="C1477">
        <v>1.5</v>
      </c>
      <c r="D1477" s="1">
        <v>1.7667799999999999E-3</v>
      </c>
      <c r="E1477" s="1">
        <v>9.5527000000000008E-3</v>
      </c>
      <c r="F1477" s="1">
        <v>5.0830099999999998E-3</v>
      </c>
      <c r="G1477" s="1">
        <v>1.7564799999999999E-3</v>
      </c>
      <c r="H1477" s="1">
        <v>1.7564799999999999E-3</v>
      </c>
      <c r="I1477" s="1">
        <v>1.6673100000000001E-4</v>
      </c>
      <c r="J1477" s="1">
        <v>6.5492099999999998E-3</v>
      </c>
      <c r="K1477" s="1">
        <v>0</v>
      </c>
      <c r="L1477" s="1">
        <v>1.6263700000000001E-4</v>
      </c>
      <c r="M1477" s="1">
        <v>3.43261E-3</v>
      </c>
      <c r="N1477" s="1">
        <v>0</v>
      </c>
      <c r="O1477" s="1">
        <v>1.6359100000000001E-4</v>
      </c>
      <c r="P1477" s="1">
        <v>1.0853499999999999E-3</v>
      </c>
      <c r="Q1477" s="1">
        <v>0</v>
      </c>
    </row>
    <row r="1478" spans="1:17">
      <c r="A1478">
        <v>640975</v>
      </c>
      <c r="B1478">
        <v>5952830</v>
      </c>
      <c r="C1478">
        <v>1.5</v>
      </c>
      <c r="D1478" s="1">
        <v>1.64017E-3</v>
      </c>
      <c r="E1478" s="1">
        <v>9.0168999999999996E-3</v>
      </c>
      <c r="F1478" s="1">
        <v>4.6936E-3</v>
      </c>
      <c r="G1478" s="1">
        <v>1.63244E-3</v>
      </c>
      <c r="H1478" s="1">
        <v>1.63244E-3</v>
      </c>
      <c r="I1478" s="1">
        <v>1.5449100000000001E-4</v>
      </c>
      <c r="J1478" s="1">
        <v>6.0416200000000001E-3</v>
      </c>
      <c r="K1478" s="1">
        <v>0</v>
      </c>
      <c r="L1478" s="1">
        <v>1.5115199999999999E-4</v>
      </c>
      <c r="M1478" s="1">
        <v>3.3441899999999999E-3</v>
      </c>
      <c r="N1478" s="1">
        <v>0</v>
      </c>
      <c r="O1478" s="1">
        <v>1.51867E-4</v>
      </c>
      <c r="P1478" s="1">
        <v>1.0268499999999999E-3</v>
      </c>
      <c r="Q1478" s="1">
        <v>0</v>
      </c>
    </row>
    <row r="1479" spans="1:17">
      <c r="A1479">
        <v>641075</v>
      </c>
      <c r="B1479">
        <v>5952830</v>
      </c>
      <c r="C1479">
        <v>1.5</v>
      </c>
      <c r="D1479" s="1">
        <v>1.52808E-3</v>
      </c>
      <c r="E1479" s="1">
        <v>8.5539299999999995E-3</v>
      </c>
      <c r="F1479" s="1">
        <v>4.4095999999999996E-3</v>
      </c>
      <c r="G1479" s="1">
        <v>1.5225200000000001E-3</v>
      </c>
      <c r="H1479" s="1">
        <v>1.5225200000000001E-3</v>
      </c>
      <c r="I1479" s="1">
        <v>1.43709E-4</v>
      </c>
      <c r="J1479" s="1">
        <v>5.9509000000000003E-3</v>
      </c>
      <c r="K1479" s="1">
        <v>0</v>
      </c>
      <c r="L1479" s="1">
        <v>1.4097400000000001E-4</v>
      </c>
      <c r="M1479" s="1">
        <v>3.2535900000000002E-3</v>
      </c>
      <c r="N1479" s="1">
        <v>0</v>
      </c>
      <c r="O1479" s="1">
        <v>1.4148899999999999E-4</v>
      </c>
      <c r="P1479" s="1">
        <v>9.6039900000000002E-4</v>
      </c>
      <c r="Q1479" s="1">
        <v>0</v>
      </c>
    </row>
    <row r="1480" spans="1:17">
      <c r="A1480">
        <v>641175</v>
      </c>
      <c r="B1480">
        <v>5952830</v>
      </c>
      <c r="C1480">
        <v>1.5</v>
      </c>
      <c r="D1480" s="1">
        <v>1.4283200000000001E-3</v>
      </c>
      <c r="E1480" s="1">
        <v>8.1235600000000002E-3</v>
      </c>
      <c r="F1480" s="1">
        <v>4.1812200000000002E-3</v>
      </c>
      <c r="G1480" s="1">
        <v>1.4245900000000001E-3</v>
      </c>
      <c r="H1480" s="1">
        <v>1.4245900000000001E-3</v>
      </c>
      <c r="I1480" s="1">
        <v>1.3415399999999999E-4</v>
      </c>
      <c r="J1480" s="1">
        <v>5.8157900000000004E-3</v>
      </c>
      <c r="K1480" s="1">
        <v>0</v>
      </c>
      <c r="L1480" s="1">
        <v>1.3190700000000001E-4</v>
      </c>
      <c r="M1480" s="1">
        <v>3.1172299999999999E-3</v>
      </c>
      <c r="N1480" s="1">
        <v>0</v>
      </c>
      <c r="O1480" s="1">
        <v>1.3225199999999999E-4</v>
      </c>
      <c r="P1480" s="1">
        <v>9.0096900000000005E-4</v>
      </c>
      <c r="Q1480" s="1">
        <v>0</v>
      </c>
    </row>
    <row r="1481" spans="1:17">
      <c r="A1481">
        <v>641275</v>
      </c>
      <c r="B1481">
        <v>5952830</v>
      </c>
      <c r="C1481">
        <v>1.5</v>
      </c>
      <c r="D1481" s="1">
        <v>1.3391399999999999E-3</v>
      </c>
      <c r="E1481" s="1">
        <v>7.7238999999999997E-3</v>
      </c>
      <c r="F1481" s="1">
        <v>4.0026999999999997E-3</v>
      </c>
      <c r="G1481" s="1">
        <v>1.3369499999999999E-3</v>
      </c>
      <c r="H1481" s="1">
        <v>1.3369499999999999E-3</v>
      </c>
      <c r="I1481" s="1">
        <v>1.2564400000000001E-4</v>
      </c>
      <c r="J1481" s="1">
        <v>5.7116600000000003E-3</v>
      </c>
      <c r="K1481" s="1">
        <v>0</v>
      </c>
      <c r="L1481" s="1">
        <v>1.2379200000000001E-4</v>
      </c>
      <c r="M1481" s="1">
        <v>3.00621E-3</v>
      </c>
      <c r="N1481" s="1">
        <v>0</v>
      </c>
      <c r="O1481" s="1">
        <v>1.2399500000000001E-4</v>
      </c>
      <c r="P1481" s="1">
        <v>8.4758399999999997E-4</v>
      </c>
      <c r="Q1481" s="1">
        <v>0</v>
      </c>
    </row>
    <row r="1482" spans="1:17">
      <c r="A1482">
        <v>641375</v>
      </c>
      <c r="B1482">
        <v>5952830</v>
      </c>
      <c r="C1482">
        <v>1.5</v>
      </c>
      <c r="D1482" s="1">
        <v>1.2591499999999999E-3</v>
      </c>
      <c r="E1482" s="1">
        <v>7.3532600000000004E-3</v>
      </c>
      <c r="F1482" s="1">
        <v>3.7075900000000002E-3</v>
      </c>
      <c r="G1482" s="1">
        <v>1.25826E-3</v>
      </c>
      <c r="H1482" s="1">
        <v>1.25826E-3</v>
      </c>
      <c r="I1482" s="1">
        <v>1.18041E-4</v>
      </c>
      <c r="J1482" s="1">
        <v>5.6786500000000004E-3</v>
      </c>
      <c r="K1482" s="1">
        <v>0</v>
      </c>
      <c r="L1482" s="1">
        <v>1.16505E-4</v>
      </c>
      <c r="M1482" s="1">
        <v>2.87098E-3</v>
      </c>
      <c r="N1482" s="1">
        <v>0</v>
      </c>
      <c r="O1482" s="1">
        <v>1.16588E-4</v>
      </c>
      <c r="P1482" s="1">
        <v>7.9942499999999998E-4</v>
      </c>
      <c r="Q1482" s="1">
        <v>0</v>
      </c>
    </row>
    <row r="1483" spans="1:17">
      <c r="A1483">
        <v>636375</v>
      </c>
      <c r="B1483">
        <v>5952930</v>
      </c>
      <c r="C1483">
        <v>1.5</v>
      </c>
      <c r="D1483" s="1">
        <v>2.7710899999999999E-4</v>
      </c>
      <c r="E1483" s="1">
        <v>3.8199699999999998E-3</v>
      </c>
      <c r="F1483" s="1">
        <v>9.6769399999999995E-4</v>
      </c>
      <c r="G1483" s="1">
        <v>3.2304000000000002E-4</v>
      </c>
      <c r="H1483" s="1">
        <v>3.2304000000000002E-4</v>
      </c>
      <c r="I1483" s="1">
        <v>3.2185299999999998E-5</v>
      </c>
      <c r="J1483" s="1">
        <v>5.2373699999999999E-3</v>
      </c>
      <c r="K1483" s="1">
        <v>0</v>
      </c>
      <c r="L1483" s="1">
        <v>2.9911099999999999E-5</v>
      </c>
      <c r="M1483" s="1">
        <v>2.4276300000000001E-3</v>
      </c>
      <c r="N1483" s="1">
        <v>0</v>
      </c>
      <c r="O1483" s="1">
        <v>2.5658200000000001E-5</v>
      </c>
      <c r="P1483" s="1">
        <v>4.46868E-4</v>
      </c>
      <c r="Q1483" s="1">
        <v>0</v>
      </c>
    </row>
    <row r="1484" spans="1:17">
      <c r="A1484">
        <v>636475</v>
      </c>
      <c r="B1484">
        <v>5952930</v>
      </c>
      <c r="C1484">
        <v>1.5</v>
      </c>
      <c r="D1484" s="1">
        <v>2.9180299999999998E-4</v>
      </c>
      <c r="E1484" s="1">
        <v>3.91487E-3</v>
      </c>
      <c r="F1484" s="1">
        <v>1.0280300000000001E-3</v>
      </c>
      <c r="G1484" s="1">
        <v>3.4014599999999999E-4</v>
      </c>
      <c r="H1484" s="1">
        <v>3.4014599999999999E-4</v>
      </c>
      <c r="I1484" s="1">
        <v>3.3872399999999998E-5</v>
      </c>
      <c r="J1484" s="1">
        <v>5.3446500000000003E-3</v>
      </c>
      <c r="K1484" s="1">
        <v>0</v>
      </c>
      <c r="L1484" s="1">
        <v>3.1495000000000003E-5</v>
      </c>
      <c r="M1484" s="1">
        <v>2.59137E-3</v>
      </c>
      <c r="N1484" s="1">
        <v>0</v>
      </c>
      <c r="O1484" s="1">
        <v>2.70188E-5</v>
      </c>
      <c r="P1484" s="1">
        <v>4.8064100000000002E-4</v>
      </c>
      <c r="Q1484" s="1">
        <v>0</v>
      </c>
    </row>
    <row r="1485" spans="1:17">
      <c r="A1485">
        <v>636575</v>
      </c>
      <c r="B1485">
        <v>5952930</v>
      </c>
      <c r="C1485">
        <v>1.5</v>
      </c>
      <c r="D1485" s="1">
        <v>3.0803599999999998E-4</v>
      </c>
      <c r="E1485" s="1">
        <v>4.0126199999999997E-3</v>
      </c>
      <c r="F1485" s="1">
        <v>1.09432E-3</v>
      </c>
      <c r="G1485" s="1">
        <v>3.5903200000000001E-4</v>
      </c>
      <c r="H1485" s="1">
        <v>3.5903200000000001E-4</v>
      </c>
      <c r="I1485" s="1">
        <v>3.56935E-5</v>
      </c>
      <c r="J1485" s="1">
        <v>5.5166599999999996E-3</v>
      </c>
      <c r="K1485" s="1">
        <v>0</v>
      </c>
      <c r="L1485" s="1">
        <v>3.3243700000000002E-5</v>
      </c>
      <c r="M1485" s="1">
        <v>2.63387E-3</v>
      </c>
      <c r="N1485" s="1">
        <v>0</v>
      </c>
      <c r="O1485" s="1">
        <v>2.8521899999999999E-5</v>
      </c>
      <c r="P1485" s="1">
        <v>5.1827600000000002E-4</v>
      </c>
      <c r="Q1485" s="1">
        <v>0</v>
      </c>
    </row>
    <row r="1486" spans="1:17">
      <c r="A1486">
        <v>636675</v>
      </c>
      <c r="B1486">
        <v>5952930</v>
      </c>
      <c r="C1486">
        <v>1.5</v>
      </c>
      <c r="D1486" s="1">
        <v>3.2607399999999998E-4</v>
      </c>
      <c r="E1486" s="1">
        <v>4.1131400000000004E-3</v>
      </c>
      <c r="F1486" s="1">
        <v>1.1670300000000001E-3</v>
      </c>
      <c r="G1486" s="1">
        <v>3.8000799999999998E-4</v>
      </c>
      <c r="H1486" s="1">
        <v>3.8000799999999998E-4</v>
      </c>
      <c r="I1486" s="1">
        <v>3.7659400000000001E-5</v>
      </c>
      <c r="J1486" s="1">
        <v>5.6546900000000004E-3</v>
      </c>
      <c r="K1486" s="1">
        <v>0</v>
      </c>
      <c r="L1486" s="1">
        <v>3.5185899999999998E-5</v>
      </c>
      <c r="M1486" s="1">
        <v>2.70368E-3</v>
      </c>
      <c r="N1486" s="1">
        <v>0</v>
      </c>
      <c r="O1486" s="1">
        <v>3.0192000000000002E-5</v>
      </c>
      <c r="P1486" s="1">
        <v>5.6015700000000004E-4</v>
      </c>
      <c r="Q1486" s="1">
        <v>0</v>
      </c>
    </row>
    <row r="1487" spans="1:17">
      <c r="A1487">
        <v>636775</v>
      </c>
      <c r="B1487">
        <v>5952930</v>
      </c>
      <c r="C1487">
        <v>1.5</v>
      </c>
      <c r="D1487" s="1">
        <v>3.4618700000000002E-4</v>
      </c>
      <c r="E1487" s="1">
        <v>4.2167799999999998E-3</v>
      </c>
      <c r="F1487" s="1">
        <v>1.2642199999999999E-3</v>
      </c>
      <c r="G1487" s="1">
        <v>4.0337800000000003E-4</v>
      </c>
      <c r="H1487" s="1">
        <v>4.0337800000000003E-4</v>
      </c>
      <c r="I1487" s="1">
        <v>3.9771200000000003E-5</v>
      </c>
      <c r="J1487" s="1">
        <v>5.8106700000000004E-3</v>
      </c>
      <c r="K1487" s="1">
        <v>0</v>
      </c>
      <c r="L1487" s="1">
        <v>3.7349799999999999E-5</v>
      </c>
      <c r="M1487" s="1">
        <v>2.7750700000000001E-3</v>
      </c>
      <c r="N1487" s="1">
        <v>0</v>
      </c>
      <c r="O1487" s="1">
        <v>3.2054400000000003E-5</v>
      </c>
      <c r="P1487" s="1">
        <v>5.86631E-4</v>
      </c>
      <c r="Q1487" s="1">
        <v>0</v>
      </c>
    </row>
    <row r="1488" spans="1:17">
      <c r="A1488">
        <v>636875</v>
      </c>
      <c r="B1488">
        <v>5952930</v>
      </c>
      <c r="C1488">
        <v>1.5</v>
      </c>
      <c r="D1488" s="1">
        <v>3.6875800000000001E-4</v>
      </c>
      <c r="E1488" s="1">
        <v>4.3242200000000001E-3</v>
      </c>
      <c r="F1488" s="1">
        <v>1.4190699999999999E-3</v>
      </c>
      <c r="G1488" s="1">
        <v>4.2958800000000001E-4</v>
      </c>
      <c r="H1488" s="1">
        <v>4.2958800000000001E-4</v>
      </c>
      <c r="I1488" s="1">
        <v>4.2055399999999997E-5</v>
      </c>
      <c r="J1488" s="1">
        <v>6.1499500000000004E-3</v>
      </c>
      <c r="K1488" s="1">
        <v>0</v>
      </c>
      <c r="L1488" s="1">
        <v>3.9776600000000001E-5</v>
      </c>
      <c r="M1488" s="1">
        <v>2.78503E-3</v>
      </c>
      <c r="N1488" s="1">
        <v>0</v>
      </c>
      <c r="O1488" s="1">
        <v>3.4144299999999998E-5</v>
      </c>
      <c r="P1488" s="1">
        <v>6.1465800000000002E-4</v>
      </c>
      <c r="Q1488" s="1">
        <v>0</v>
      </c>
    </row>
    <row r="1489" spans="1:17">
      <c r="A1489">
        <v>636975</v>
      </c>
      <c r="B1489">
        <v>5952930</v>
      </c>
      <c r="C1489">
        <v>1.5</v>
      </c>
      <c r="D1489" s="1">
        <v>3.9427100000000002E-4</v>
      </c>
      <c r="E1489" s="1">
        <v>4.5956E-3</v>
      </c>
      <c r="F1489" s="1">
        <v>1.5660299999999999E-3</v>
      </c>
      <c r="G1489" s="1">
        <v>4.5921200000000002E-4</v>
      </c>
      <c r="H1489" s="1">
        <v>4.5921200000000002E-4</v>
      </c>
      <c r="I1489" s="1">
        <v>4.45442E-5</v>
      </c>
      <c r="J1489" s="1">
        <v>6.2544699999999998E-3</v>
      </c>
      <c r="K1489" s="1">
        <v>0</v>
      </c>
      <c r="L1489" s="1">
        <v>4.2519599999999999E-5</v>
      </c>
      <c r="M1489" s="1">
        <v>2.7813299999999998E-3</v>
      </c>
      <c r="N1489" s="1">
        <v>0</v>
      </c>
      <c r="O1489" s="1">
        <v>3.65066E-5</v>
      </c>
      <c r="P1489" s="1">
        <v>6.4433800000000005E-4</v>
      </c>
      <c r="Q1489" s="1">
        <v>0</v>
      </c>
    </row>
    <row r="1490" spans="1:17">
      <c r="A1490">
        <v>637075</v>
      </c>
      <c r="B1490">
        <v>5952930</v>
      </c>
      <c r="C1490">
        <v>1.5</v>
      </c>
      <c r="D1490" s="1">
        <v>4.2332200000000001E-4</v>
      </c>
      <c r="E1490" s="1">
        <v>4.9372900000000004E-3</v>
      </c>
      <c r="F1490" s="1">
        <v>1.6586999999999999E-3</v>
      </c>
      <c r="G1490" s="1">
        <v>4.9292599999999998E-4</v>
      </c>
      <c r="H1490" s="1">
        <v>4.9292599999999998E-4</v>
      </c>
      <c r="I1490" s="1">
        <v>4.7265999999999998E-5</v>
      </c>
      <c r="J1490" s="1">
        <v>6.4369400000000004E-3</v>
      </c>
      <c r="K1490" s="1">
        <v>0</v>
      </c>
      <c r="L1490" s="1">
        <v>4.56414E-5</v>
      </c>
      <c r="M1490" s="1">
        <v>2.9467600000000001E-3</v>
      </c>
      <c r="N1490" s="1">
        <v>0</v>
      </c>
      <c r="O1490" s="1">
        <v>3.9196500000000003E-5</v>
      </c>
      <c r="P1490" s="1">
        <v>6.7569500000000003E-4</v>
      </c>
      <c r="Q1490" s="1">
        <v>0</v>
      </c>
    </row>
    <row r="1491" spans="1:17">
      <c r="A1491">
        <v>637175</v>
      </c>
      <c r="B1491">
        <v>5952930</v>
      </c>
      <c r="C1491">
        <v>1.5</v>
      </c>
      <c r="D1491" s="1">
        <v>4.5667899999999998E-4</v>
      </c>
      <c r="E1491" s="1">
        <v>5.3145199999999997E-3</v>
      </c>
      <c r="F1491" s="1">
        <v>1.7977900000000001E-3</v>
      </c>
      <c r="G1491" s="1">
        <v>5.3162100000000002E-4</v>
      </c>
      <c r="H1491" s="1">
        <v>5.3162100000000002E-4</v>
      </c>
      <c r="I1491" s="1">
        <v>5.0275599999999997E-5</v>
      </c>
      <c r="J1491" s="1">
        <v>6.7854300000000003E-3</v>
      </c>
      <c r="K1491" s="1">
        <v>0</v>
      </c>
      <c r="L1491" s="1">
        <v>4.9224200000000002E-5</v>
      </c>
      <c r="M1491" s="1">
        <v>3.1106100000000002E-3</v>
      </c>
      <c r="N1491" s="1">
        <v>0</v>
      </c>
      <c r="O1491" s="1">
        <v>4.2285099999999999E-5</v>
      </c>
      <c r="P1491" s="1">
        <v>7.0876999999999995E-4</v>
      </c>
      <c r="Q1491" s="1">
        <v>0</v>
      </c>
    </row>
    <row r="1492" spans="1:17">
      <c r="A1492">
        <v>637275</v>
      </c>
      <c r="B1492">
        <v>5952930</v>
      </c>
      <c r="C1492">
        <v>1.5</v>
      </c>
      <c r="D1492" s="1">
        <v>4.9528699999999996E-4</v>
      </c>
      <c r="E1492" s="1">
        <v>5.7299500000000001E-3</v>
      </c>
      <c r="F1492" s="1">
        <v>1.82818E-3</v>
      </c>
      <c r="G1492" s="1">
        <v>5.7640499999999999E-4</v>
      </c>
      <c r="H1492" s="1">
        <v>5.7640499999999999E-4</v>
      </c>
      <c r="I1492" s="1">
        <v>5.3627700000000002E-5</v>
      </c>
      <c r="J1492" s="1">
        <v>6.9560000000000004E-3</v>
      </c>
      <c r="K1492" s="1">
        <v>0</v>
      </c>
      <c r="L1492" s="1">
        <v>5.3370800000000001E-5</v>
      </c>
      <c r="M1492" s="1">
        <v>3.3685199999999998E-3</v>
      </c>
      <c r="N1492" s="1">
        <v>0</v>
      </c>
      <c r="O1492" s="1">
        <v>4.5859899999999998E-5</v>
      </c>
      <c r="P1492" s="1">
        <v>7.4359899999999995E-4</v>
      </c>
      <c r="Q1492" s="1">
        <v>0</v>
      </c>
    </row>
    <row r="1493" spans="1:17">
      <c r="A1493">
        <v>637375</v>
      </c>
      <c r="B1493">
        <v>5952930</v>
      </c>
      <c r="C1493">
        <v>1.5</v>
      </c>
      <c r="D1493" s="1">
        <v>5.4048900000000001E-4</v>
      </c>
      <c r="E1493" s="1">
        <v>6.0132299999999996E-3</v>
      </c>
      <c r="F1493" s="1">
        <v>2.0129000000000002E-3</v>
      </c>
      <c r="G1493" s="1">
        <v>6.2883500000000001E-4</v>
      </c>
      <c r="H1493" s="1">
        <v>6.2883500000000001E-4</v>
      </c>
      <c r="I1493" s="1">
        <v>5.7453100000000001E-5</v>
      </c>
      <c r="J1493" s="1">
        <v>6.7126399999999998E-3</v>
      </c>
      <c r="K1493" s="1">
        <v>0</v>
      </c>
      <c r="L1493" s="1">
        <v>5.82255E-5</v>
      </c>
      <c r="M1493" s="1">
        <v>3.42568E-3</v>
      </c>
      <c r="N1493" s="1">
        <v>0</v>
      </c>
      <c r="O1493" s="1">
        <v>5.00453E-5</v>
      </c>
      <c r="P1493" s="1">
        <v>7.8024400000000003E-4</v>
      </c>
      <c r="Q1493" s="1">
        <v>0</v>
      </c>
    </row>
    <row r="1494" spans="1:17">
      <c r="A1494">
        <v>637475</v>
      </c>
      <c r="B1494">
        <v>5952930</v>
      </c>
      <c r="C1494">
        <v>1.5</v>
      </c>
      <c r="D1494" s="1">
        <v>5.9387999999999997E-4</v>
      </c>
      <c r="E1494" s="1">
        <v>6.2707199999999996E-3</v>
      </c>
      <c r="F1494" s="1">
        <v>2.22346E-3</v>
      </c>
      <c r="G1494" s="1">
        <v>6.9086799999999997E-4</v>
      </c>
      <c r="H1494" s="1">
        <v>6.9086799999999997E-4</v>
      </c>
      <c r="I1494" s="1">
        <v>6.1984100000000002E-5</v>
      </c>
      <c r="J1494" s="1">
        <v>6.3874600000000002E-3</v>
      </c>
      <c r="K1494" s="1">
        <v>0</v>
      </c>
      <c r="L1494" s="1">
        <v>6.3969300000000004E-5</v>
      </c>
      <c r="M1494" s="1">
        <v>3.5108800000000001E-3</v>
      </c>
      <c r="N1494" s="1">
        <v>0</v>
      </c>
      <c r="O1494" s="1">
        <v>5.4988799999999998E-5</v>
      </c>
      <c r="P1494" s="1">
        <v>8.1869099999999997E-4</v>
      </c>
      <c r="Q1494" s="1">
        <v>0</v>
      </c>
    </row>
    <row r="1495" spans="1:17">
      <c r="A1495">
        <v>637575</v>
      </c>
      <c r="B1495">
        <v>5952930</v>
      </c>
      <c r="C1495">
        <v>1.5</v>
      </c>
      <c r="D1495" s="1">
        <v>6.5772900000000002E-4</v>
      </c>
      <c r="E1495" s="1">
        <v>7.01303E-3</v>
      </c>
      <c r="F1495" s="1">
        <v>2.4559899999999999E-3</v>
      </c>
      <c r="G1495" s="1">
        <v>7.6527400000000003E-4</v>
      </c>
      <c r="H1495" s="1">
        <v>7.6527400000000003E-4</v>
      </c>
      <c r="I1495" s="1">
        <v>6.76108E-5</v>
      </c>
      <c r="J1495" s="1">
        <v>6.3822200000000001E-3</v>
      </c>
      <c r="K1495" s="1">
        <v>0</v>
      </c>
      <c r="L1495" s="1">
        <v>7.0858600000000006E-5</v>
      </c>
      <c r="M1495" s="1">
        <v>3.7297099999999998E-3</v>
      </c>
      <c r="N1495" s="1">
        <v>0</v>
      </c>
      <c r="O1495" s="1">
        <v>6.0900899999999998E-5</v>
      </c>
      <c r="P1495" s="1">
        <v>8.5910200000000004E-4</v>
      </c>
      <c r="Q1495" s="1">
        <v>0</v>
      </c>
    </row>
    <row r="1496" spans="1:17">
      <c r="A1496">
        <v>637675</v>
      </c>
      <c r="B1496">
        <v>5952930</v>
      </c>
      <c r="C1496">
        <v>1.5</v>
      </c>
      <c r="D1496" s="1">
        <v>7.3486999999999999E-4</v>
      </c>
      <c r="E1496" s="1">
        <v>7.9452299999999993E-3</v>
      </c>
      <c r="F1496" s="1">
        <v>2.6217300000000001E-3</v>
      </c>
      <c r="G1496" s="1">
        <v>8.5569599999999997E-4</v>
      </c>
      <c r="H1496" s="1">
        <v>8.5569599999999997E-4</v>
      </c>
      <c r="I1496" s="1">
        <v>7.4885300000000006E-5</v>
      </c>
      <c r="J1496" s="1">
        <v>7.3765200000000001E-3</v>
      </c>
      <c r="K1496" s="1">
        <v>0</v>
      </c>
      <c r="L1496" s="1">
        <v>7.9231099999999994E-5</v>
      </c>
      <c r="M1496" s="1">
        <v>4.0971899999999997E-3</v>
      </c>
      <c r="N1496" s="1">
        <v>0</v>
      </c>
      <c r="O1496" s="1">
        <v>6.8043500000000007E-5</v>
      </c>
      <c r="P1496" s="1">
        <v>9.0243699999999997E-4</v>
      </c>
      <c r="Q1496" s="1">
        <v>0</v>
      </c>
    </row>
    <row r="1497" spans="1:17">
      <c r="A1497">
        <v>637775</v>
      </c>
      <c r="B1497">
        <v>5952930</v>
      </c>
      <c r="C1497">
        <v>1.5</v>
      </c>
      <c r="D1497" s="1">
        <v>8.2898200000000003E-4</v>
      </c>
      <c r="E1497" s="1">
        <v>8.9868099999999996E-3</v>
      </c>
      <c r="F1497" s="1">
        <v>3.1005799999999999E-3</v>
      </c>
      <c r="G1497" s="1">
        <v>9.6705700000000001E-4</v>
      </c>
      <c r="H1497" s="1">
        <v>9.6705700000000001E-4</v>
      </c>
      <c r="I1497" s="1">
        <v>8.4720600000000003E-5</v>
      </c>
      <c r="J1497" s="1">
        <v>7.0871199999999997E-3</v>
      </c>
      <c r="K1497" s="1">
        <v>0</v>
      </c>
      <c r="L1497" s="1">
        <v>8.9542299999999998E-5</v>
      </c>
      <c r="M1497" s="1">
        <v>4.4991800000000002E-3</v>
      </c>
      <c r="N1497" s="1">
        <v>0</v>
      </c>
      <c r="O1497" s="1">
        <v>7.6757599999999998E-5</v>
      </c>
      <c r="P1497" s="1">
        <v>9.4983100000000005E-4</v>
      </c>
      <c r="Q1497" s="1">
        <v>0</v>
      </c>
    </row>
    <row r="1498" spans="1:17">
      <c r="A1498">
        <v>637875</v>
      </c>
      <c r="B1498">
        <v>5952930</v>
      </c>
      <c r="C1498">
        <v>1.5</v>
      </c>
      <c r="D1498" s="1">
        <v>9.4464799999999997E-4</v>
      </c>
      <c r="E1498" s="1">
        <v>1.08226E-2</v>
      </c>
      <c r="F1498" s="1">
        <v>3.6991900000000002E-3</v>
      </c>
      <c r="G1498" s="1">
        <v>1.1058699999999999E-3</v>
      </c>
      <c r="H1498" s="1">
        <v>1.1058699999999999E-3</v>
      </c>
      <c r="I1498" s="1">
        <v>9.8365300000000005E-5</v>
      </c>
      <c r="J1498" s="1">
        <v>8.6055699999999999E-3</v>
      </c>
      <c r="K1498" s="1">
        <v>0</v>
      </c>
      <c r="L1498" s="1">
        <v>1.02395E-4</v>
      </c>
      <c r="M1498" s="1">
        <v>5.10635E-3</v>
      </c>
      <c r="N1498" s="1">
        <v>0</v>
      </c>
      <c r="O1498" s="1">
        <v>8.7467399999999995E-5</v>
      </c>
      <c r="P1498" s="1">
        <v>1.0554099999999999E-3</v>
      </c>
      <c r="Q1498" s="1">
        <v>0</v>
      </c>
    </row>
    <row r="1499" spans="1:17">
      <c r="A1499">
        <v>637975</v>
      </c>
      <c r="B1499">
        <v>5952930</v>
      </c>
      <c r="C1499">
        <v>1.5</v>
      </c>
      <c r="D1499" s="1">
        <v>1.0870400000000001E-3</v>
      </c>
      <c r="E1499" s="1">
        <v>1.17471E-2</v>
      </c>
      <c r="F1499" s="1">
        <v>4.0581899999999997E-3</v>
      </c>
      <c r="G1499" s="1">
        <v>1.28028E-3</v>
      </c>
      <c r="H1499" s="1">
        <v>1.28028E-3</v>
      </c>
      <c r="I1499" s="1">
        <v>1.17247E-4</v>
      </c>
      <c r="J1499" s="1">
        <v>1.0506700000000001E-2</v>
      </c>
      <c r="K1499" s="1">
        <v>0</v>
      </c>
      <c r="L1499" s="1">
        <v>1.18544E-4</v>
      </c>
      <c r="M1499" s="1">
        <v>5.9577800000000002E-3</v>
      </c>
      <c r="N1499" s="1">
        <v>0</v>
      </c>
      <c r="O1499" s="1">
        <v>1.00652E-4</v>
      </c>
      <c r="P1499" s="1">
        <v>1.3175400000000001E-3</v>
      </c>
      <c r="Q1499" s="1">
        <v>0</v>
      </c>
    </row>
    <row r="1500" spans="1:17">
      <c r="A1500">
        <v>638075</v>
      </c>
      <c r="B1500">
        <v>5952930</v>
      </c>
      <c r="C1500">
        <v>1.5</v>
      </c>
      <c r="D1500" s="1">
        <v>1.26201E-3</v>
      </c>
      <c r="E1500" s="1">
        <v>1.3988799999999999E-2</v>
      </c>
      <c r="F1500" s="1">
        <v>5.01973E-3</v>
      </c>
      <c r="G1500" s="1">
        <v>1.49975E-3</v>
      </c>
      <c r="H1500" s="1">
        <v>1.49975E-3</v>
      </c>
      <c r="I1500" s="1">
        <v>1.4224600000000001E-4</v>
      </c>
      <c r="J1500" s="1">
        <v>1.26553E-2</v>
      </c>
      <c r="K1500" s="1">
        <v>0</v>
      </c>
      <c r="L1500" s="1">
        <v>1.3886599999999999E-4</v>
      </c>
      <c r="M1500" s="1">
        <v>6.82331E-3</v>
      </c>
      <c r="N1500" s="1">
        <v>0</v>
      </c>
      <c r="O1500" s="1">
        <v>1.16853E-4</v>
      </c>
      <c r="P1500" s="1">
        <v>1.61224E-3</v>
      </c>
      <c r="Q1500" s="1">
        <v>0</v>
      </c>
    </row>
    <row r="1501" spans="1:17">
      <c r="A1501">
        <v>638175</v>
      </c>
      <c r="B1501">
        <v>5952930</v>
      </c>
      <c r="C1501">
        <v>1.5</v>
      </c>
      <c r="D1501" s="1">
        <v>1.47361E-3</v>
      </c>
      <c r="E1501" s="1">
        <v>1.7574300000000001E-2</v>
      </c>
      <c r="F1501" s="1">
        <v>5.8195800000000004E-3</v>
      </c>
      <c r="G1501" s="1">
        <v>1.77203E-3</v>
      </c>
      <c r="H1501" s="1">
        <v>1.77203E-3</v>
      </c>
      <c r="I1501" s="1">
        <v>1.72461E-4</v>
      </c>
      <c r="J1501" s="1">
        <v>1.47729E-2</v>
      </c>
      <c r="K1501" s="1">
        <v>0</v>
      </c>
      <c r="L1501" s="1">
        <v>1.6407699999999999E-4</v>
      </c>
      <c r="M1501" s="1">
        <v>7.8935700000000008E-3</v>
      </c>
      <c r="N1501" s="1">
        <v>0</v>
      </c>
      <c r="O1501" s="1">
        <v>1.36446E-4</v>
      </c>
      <c r="P1501" s="1">
        <v>1.8779199999999999E-3</v>
      </c>
      <c r="Q1501" s="1">
        <v>0</v>
      </c>
    </row>
    <row r="1502" spans="1:17">
      <c r="A1502">
        <v>638275</v>
      </c>
      <c r="B1502">
        <v>5952930</v>
      </c>
      <c r="C1502">
        <v>1.5</v>
      </c>
      <c r="D1502" s="1">
        <v>1.71981E-3</v>
      </c>
      <c r="E1502" s="1">
        <v>2.1292999999999999E-2</v>
      </c>
      <c r="F1502" s="1">
        <v>6.3168900000000004E-3</v>
      </c>
      <c r="G1502" s="1">
        <v>2.0954099999999998E-3</v>
      </c>
      <c r="H1502" s="1">
        <v>2.0954099999999998E-3</v>
      </c>
      <c r="I1502" s="1">
        <v>2.0481300000000001E-4</v>
      </c>
      <c r="J1502" s="1">
        <v>1.65586E-2</v>
      </c>
      <c r="K1502" s="1">
        <v>0</v>
      </c>
      <c r="L1502" s="1">
        <v>1.9401999999999999E-4</v>
      </c>
      <c r="M1502" s="1">
        <v>9.2061999999999995E-3</v>
      </c>
      <c r="N1502" s="1">
        <v>0</v>
      </c>
      <c r="O1502" s="1">
        <v>1.59242E-4</v>
      </c>
      <c r="P1502" s="1">
        <v>2.0152600000000001E-3</v>
      </c>
      <c r="Q1502" s="1">
        <v>0</v>
      </c>
    </row>
    <row r="1503" spans="1:17">
      <c r="A1503">
        <v>638375</v>
      </c>
      <c r="B1503">
        <v>5952930</v>
      </c>
      <c r="C1503">
        <v>1.5</v>
      </c>
      <c r="D1503" s="1">
        <v>2.0011400000000002E-3</v>
      </c>
      <c r="E1503" s="1">
        <v>2.0598499999999999E-2</v>
      </c>
      <c r="F1503" s="1">
        <v>7.0382600000000002E-3</v>
      </c>
      <c r="G1503" s="1">
        <v>2.45641E-3</v>
      </c>
      <c r="H1503" s="1">
        <v>2.45641E-3</v>
      </c>
      <c r="I1503" s="1">
        <v>2.33833E-4</v>
      </c>
      <c r="J1503" s="1">
        <v>1.7300099999999999E-2</v>
      </c>
      <c r="K1503" s="1">
        <v>0</v>
      </c>
      <c r="L1503" s="1">
        <v>2.27445E-4</v>
      </c>
      <c r="M1503" s="1">
        <v>1.0593200000000001E-2</v>
      </c>
      <c r="N1503" s="1">
        <v>0</v>
      </c>
      <c r="O1503" s="1">
        <v>1.85291E-4</v>
      </c>
      <c r="P1503" s="1">
        <v>2.48109E-3</v>
      </c>
      <c r="Q1503" s="1">
        <v>0</v>
      </c>
    </row>
    <row r="1504" spans="1:17">
      <c r="A1504">
        <v>638475</v>
      </c>
      <c r="B1504">
        <v>5952930</v>
      </c>
      <c r="C1504">
        <v>1.5</v>
      </c>
      <c r="D1504" s="1">
        <v>2.3698E-3</v>
      </c>
      <c r="E1504" s="1">
        <v>1.95607E-2</v>
      </c>
      <c r="F1504" s="1">
        <v>8.1588400000000005E-3</v>
      </c>
      <c r="G1504" s="1">
        <v>2.8742300000000002E-3</v>
      </c>
      <c r="H1504" s="1">
        <v>2.8742300000000002E-3</v>
      </c>
      <c r="I1504" s="1">
        <v>2.5552600000000001E-4</v>
      </c>
      <c r="J1504" s="1">
        <v>2.00982E-2</v>
      </c>
      <c r="K1504" s="1">
        <v>0</v>
      </c>
      <c r="L1504" s="1">
        <v>2.6613199999999998E-4</v>
      </c>
      <c r="M1504" s="1">
        <v>1.1632099999999999E-2</v>
      </c>
      <c r="N1504" s="1">
        <v>0</v>
      </c>
      <c r="O1504" s="1">
        <v>2.19426E-4</v>
      </c>
      <c r="P1504" s="1">
        <v>2.87813E-3</v>
      </c>
      <c r="Q1504" s="1">
        <v>0</v>
      </c>
    </row>
    <row r="1505" spans="1:17">
      <c r="A1505">
        <v>638575</v>
      </c>
      <c r="B1505">
        <v>5952930</v>
      </c>
      <c r="C1505">
        <v>1.5</v>
      </c>
      <c r="D1505" s="1">
        <v>3.0725800000000001E-3</v>
      </c>
      <c r="E1505" s="1">
        <v>2.6082299999999999E-2</v>
      </c>
      <c r="F1505" s="1">
        <v>9.61475E-3</v>
      </c>
      <c r="G1505" s="1">
        <v>3.5908400000000001E-3</v>
      </c>
      <c r="H1505" s="1">
        <v>3.5908400000000001E-3</v>
      </c>
      <c r="I1505" s="1">
        <v>3.15175E-4</v>
      </c>
      <c r="J1505" s="1">
        <v>2.32179E-2</v>
      </c>
      <c r="K1505" s="1">
        <v>0</v>
      </c>
      <c r="L1505" s="1">
        <v>3.3248499999999999E-4</v>
      </c>
      <c r="M1505" s="1">
        <v>1.3032999999999999E-2</v>
      </c>
      <c r="N1505" s="1">
        <v>0</v>
      </c>
      <c r="O1505" s="1">
        <v>2.84498E-4</v>
      </c>
      <c r="P1505" s="1">
        <v>2.62013E-3</v>
      </c>
      <c r="Q1505" s="1">
        <v>0</v>
      </c>
    </row>
    <row r="1506" spans="1:17">
      <c r="A1506">
        <v>638675</v>
      </c>
      <c r="B1506">
        <v>5952930</v>
      </c>
      <c r="C1506">
        <v>1.5</v>
      </c>
      <c r="D1506" s="1">
        <v>4.5669300000000003E-3</v>
      </c>
      <c r="E1506" s="1">
        <v>3.0881200000000001E-2</v>
      </c>
      <c r="F1506" s="1">
        <v>1.67396E-2</v>
      </c>
      <c r="G1506" s="1">
        <v>5.1346300000000003E-3</v>
      </c>
      <c r="H1506" s="1">
        <v>5.1346300000000003E-3</v>
      </c>
      <c r="I1506" s="1">
        <v>4.6987899999999998E-4</v>
      </c>
      <c r="J1506" s="1">
        <v>2.6624700000000001E-2</v>
      </c>
      <c r="K1506" s="1">
        <v>0</v>
      </c>
      <c r="L1506" s="1">
        <v>4.7542999999999999E-4</v>
      </c>
      <c r="M1506" s="1">
        <v>1.60346E-2</v>
      </c>
      <c r="N1506" s="1">
        <v>0</v>
      </c>
      <c r="O1506" s="1">
        <v>4.2286400000000001E-4</v>
      </c>
      <c r="P1506" s="1">
        <v>3.9199899999999999E-3</v>
      </c>
      <c r="Q1506" s="1">
        <v>0</v>
      </c>
    </row>
    <row r="1507" spans="1:17">
      <c r="A1507">
        <v>638775</v>
      </c>
      <c r="B1507">
        <v>5952930</v>
      </c>
      <c r="C1507">
        <v>1.5</v>
      </c>
      <c r="D1507" s="1">
        <v>7.2361300000000003E-3</v>
      </c>
      <c r="E1507" s="1">
        <v>5.2793100000000003E-2</v>
      </c>
      <c r="F1507" s="1">
        <v>2.3845000000000002E-2</v>
      </c>
      <c r="G1507" s="1">
        <v>7.7696199999999997E-3</v>
      </c>
      <c r="H1507" s="1">
        <v>7.7696199999999997E-3</v>
      </c>
      <c r="I1507" s="1">
        <v>7.2137899999999997E-4</v>
      </c>
      <c r="J1507" s="1">
        <v>3.0918299999999999E-2</v>
      </c>
      <c r="K1507" s="1">
        <v>0</v>
      </c>
      <c r="L1507" s="1">
        <v>7.1940899999999996E-4</v>
      </c>
      <c r="M1507" s="1">
        <v>1.85915E-2</v>
      </c>
      <c r="N1507" s="1">
        <v>0</v>
      </c>
      <c r="O1507" s="1">
        <v>6.7001199999999999E-4</v>
      </c>
      <c r="P1507" s="1">
        <v>5.20668E-3</v>
      </c>
      <c r="Q1507" s="1">
        <v>0</v>
      </c>
    </row>
    <row r="1508" spans="1:17">
      <c r="A1508">
        <v>638875</v>
      </c>
      <c r="B1508">
        <v>5952930</v>
      </c>
      <c r="C1508">
        <v>1.5</v>
      </c>
      <c r="D1508" s="1">
        <v>1.1133199999999999E-2</v>
      </c>
      <c r="E1508" s="1">
        <v>7.1565199999999995E-2</v>
      </c>
      <c r="F1508" s="1">
        <v>3.6953399999999997E-2</v>
      </c>
      <c r="G1508" s="1">
        <v>1.1427400000000001E-2</v>
      </c>
      <c r="H1508" s="1">
        <v>1.1427400000000001E-2</v>
      </c>
      <c r="I1508" s="1">
        <v>1.0774999999999999E-3</v>
      </c>
      <c r="J1508" s="1">
        <v>3.1584099999999997E-2</v>
      </c>
      <c r="K1508" s="1">
        <v>0</v>
      </c>
      <c r="L1508" s="1">
        <v>1.0581E-3</v>
      </c>
      <c r="M1508" s="1">
        <v>1.8596700000000001E-2</v>
      </c>
      <c r="N1508" s="1">
        <v>0</v>
      </c>
      <c r="O1508" s="1">
        <v>1.03085E-3</v>
      </c>
      <c r="P1508" s="1">
        <v>7.4604399999999996E-3</v>
      </c>
      <c r="Q1508" s="1">
        <v>0</v>
      </c>
    </row>
    <row r="1509" spans="1:17">
      <c r="A1509">
        <v>638975</v>
      </c>
      <c r="B1509">
        <v>5952930</v>
      </c>
      <c r="C1509">
        <v>1.5</v>
      </c>
      <c r="D1509" s="1">
        <v>1.4008E-2</v>
      </c>
      <c r="E1509" s="1">
        <v>6.3045400000000001E-2</v>
      </c>
      <c r="F1509" s="1">
        <v>4.2151599999999997E-2</v>
      </c>
      <c r="G1509" s="1">
        <v>1.3957900000000001E-2</v>
      </c>
      <c r="H1509" s="1">
        <v>1.3957900000000001E-2</v>
      </c>
      <c r="I1509" s="1">
        <v>1.2976299999999999E-3</v>
      </c>
      <c r="J1509" s="1">
        <v>3.13458E-2</v>
      </c>
      <c r="K1509" s="1">
        <v>0</v>
      </c>
      <c r="L1509" s="1">
        <v>1.2924E-3</v>
      </c>
      <c r="M1509" s="1">
        <v>1.8031599999999998E-2</v>
      </c>
      <c r="N1509" s="1">
        <v>0</v>
      </c>
      <c r="O1509" s="1">
        <v>1.29704E-3</v>
      </c>
      <c r="P1509" s="1">
        <v>6.7727400000000002E-3</v>
      </c>
      <c r="Q1509" s="1">
        <v>0</v>
      </c>
    </row>
    <row r="1510" spans="1:17">
      <c r="A1510">
        <v>639075</v>
      </c>
      <c r="B1510">
        <v>5952930</v>
      </c>
      <c r="C1510">
        <v>1.5</v>
      </c>
      <c r="D1510" s="1">
        <v>1.4291399999999999E-2</v>
      </c>
      <c r="E1510" s="1">
        <v>5.3651299999999999E-2</v>
      </c>
      <c r="F1510" s="1">
        <v>4.14087E-2</v>
      </c>
      <c r="G1510" s="1">
        <v>1.3978600000000001E-2</v>
      </c>
      <c r="H1510" s="1">
        <v>1.3978600000000001E-2</v>
      </c>
      <c r="I1510" s="1">
        <v>1.2949700000000001E-3</v>
      </c>
      <c r="J1510" s="1">
        <v>2.9421200000000002E-2</v>
      </c>
      <c r="K1510" s="1">
        <v>0</v>
      </c>
      <c r="L1510" s="1">
        <v>1.2943099999999999E-3</v>
      </c>
      <c r="M1510" s="1">
        <v>1.6581599999999998E-2</v>
      </c>
      <c r="N1510" s="1">
        <v>0</v>
      </c>
      <c r="O1510" s="1">
        <v>1.3232700000000001E-3</v>
      </c>
      <c r="P1510" s="1">
        <v>5.3795700000000002E-3</v>
      </c>
      <c r="Q1510" s="1">
        <v>0</v>
      </c>
    </row>
    <row r="1511" spans="1:17">
      <c r="A1511">
        <v>639175</v>
      </c>
      <c r="B1511">
        <v>5952930</v>
      </c>
      <c r="C1511">
        <v>1.5</v>
      </c>
      <c r="D1511" s="1">
        <v>1.2699200000000001E-2</v>
      </c>
      <c r="E1511" s="1">
        <v>5.1081500000000002E-2</v>
      </c>
      <c r="F1511" s="1">
        <v>3.4882499999999997E-2</v>
      </c>
      <c r="G1511" s="1">
        <v>1.2357399999999999E-2</v>
      </c>
      <c r="H1511" s="1">
        <v>1.2357399999999999E-2</v>
      </c>
      <c r="I1511" s="1">
        <v>1.15255E-3</v>
      </c>
      <c r="J1511" s="1">
        <v>2.60664E-2</v>
      </c>
      <c r="K1511" s="1">
        <v>0</v>
      </c>
      <c r="L1511" s="1">
        <v>1.1441999999999999E-3</v>
      </c>
      <c r="M1511" s="1">
        <v>1.46529E-2</v>
      </c>
      <c r="N1511" s="1">
        <v>0</v>
      </c>
      <c r="O1511" s="1">
        <v>1.17585E-3</v>
      </c>
      <c r="P1511" s="1">
        <v>5.2275799999999999E-3</v>
      </c>
      <c r="Q1511" s="1">
        <v>0</v>
      </c>
    </row>
    <row r="1512" spans="1:17">
      <c r="A1512">
        <v>639275</v>
      </c>
      <c r="B1512">
        <v>5952930</v>
      </c>
      <c r="C1512">
        <v>1.5</v>
      </c>
      <c r="D1512" s="1">
        <v>1.0615299999999999E-2</v>
      </c>
      <c r="E1512" s="1">
        <v>3.9779299999999997E-2</v>
      </c>
      <c r="F1512" s="1">
        <v>2.7731499999999999E-2</v>
      </c>
      <c r="G1512" s="1">
        <v>1.0308899999999999E-2</v>
      </c>
      <c r="H1512" s="1">
        <v>1.0308899999999999E-2</v>
      </c>
      <c r="I1512" s="1">
        <v>9.5596400000000001E-4</v>
      </c>
      <c r="J1512" s="1">
        <v>2.23234E-2</v>
      </c>
      <c r="K1512" s="1">
        <v>0</v>
      </c>
      <c r="L1512" s="1">
        <v>9.5452700000000004E-4</v>
      </c>
      <c r="M1512" s="1">
        <v>1.26508E-2</v>
      </c>
      <c r="N1512" s="1">
        <v>0</v>
      </c>
      <c r="O1512" s="1">
        <v>9.8289600000000003E-4</v>
      </c>
      <c r="P1512" s="1">
        <v>4.3300999999999999E-3</v>
      </c>
      <c r="Q1512" s="1">
        <v>0</v>
      </c>
    </row>
    <row r="1513" spans="1:17">
      <c r="A1513">
        <v>639375</v>
      </c>
      <c r="B1513">
        <v>5952930</v>
      </c>
      <c r="C1513">
        <v>1.5</v>
      </c>
      <c r="D1513" s="1">
        <v>8.8832500000000005E-3</v>
      </c>
      <c r="E1513" s="1">
        <v>3.3975400000000003E-2</v>
      </c>
      <c r="F1513" s="1">
        <v>2.1856400000000002E-2</v>
      </c>
      <c r="G1513" s="1">
        <v>8.6198400000000001E-3</v>
      </c>
      <c r="H1513" s="1">
        <v>8.6198400000000001E-3</v>
      </c>
      <c r="I1513" s="1">
        <v>7.8694699999999997E-4</v>
      </c>
      <c r="J1513" s="1">
        <v>1.94439E-2</v>
      </c>
      <c r="K1513" s="1">
        <v>0</v>
      </c>
      <c r="L1513" s="1">
        <v>7.9813400000000004E-4</v>
      </c>
      <c r="M1513" s="1">
        <v>1.0944799999999999E-2</v>
      </c>
      <c r="N1513" s="1">
        <v>0</v>
      </c>
      <c r="O1513" s="1">
        <v>8.2252300000000003E-4</v>
      </c>
      <c r="P1513" s="1">
        <v>3.20915E-3</v>
      </c>
      <c r="Q1513" s="1">
        <v>0</v>
      </c>
    </row>
    <row r="1514" spans="1:17">
      <c r="A1514">
        <v>639475</v>
      </c>
      <c r="B1514">
        <v>5952930</v>
      </c>
      <c r="C1514">
        <v>1.5</v>
      </c>
      <c r="D1514" s="1">
        <v>7.5925699999999999E-3</v>
      </c>
      <c r="E1514" s="1">
        <v>2.8208299999999999E-2</v>
      </c>
      <c r="F1514" s="1">
        <v>1.9355399999999998E-2</v>
      </c>
      <c r="G1514" s="1">
        <v>7.3740400000000001E-3</v>
      </c>
      <c r="H1514" s="1">
        <v>7.3740400000000001E-3</v>
      </c>
      <c r="I1514" s="1">
        <v>6.7002399999999997E-4</v>
      </c>
      <c r="J1514" s="1">
        <v>1.67146E-2</v>
      </c>
      <c r="K1514" s="1">
        <v>0</v>
      </c>
      <c r="L1514" s="1">
        <v>6.8278100000000003E-4</v>
      </c>
      <c r="M1514" s="1">
        <v>9.58613E-3</v>
      </c>
      <c r="N1514" s="1">
        <v>0</v>
      </c>
      <c r="O1514" s="1">
        <v>7.0301599999999999E-4</v>
      </c>
      <c r="P1514" s="1">
        <v>3.01535E-3</v>
      </c>
      <c r="Q1514" s="1">
        <v>0</v>
      </c>
    </row>
    <row r="1515" spans="1:17">
      <c r="A1515">
        <v>639575</v>
      </c>
      <c r="B1515">
        <v>5952930</v>
      </c>
      <c r="C1515">
        <v>1.5</v>
      </c>
      <c r="D1515" s="1">
        <v>6.6043100000000004E-3</v>
      </c>
      <c r="E1515" s="1">
        <v>2.48192E-2</v>
      </c>
      <c r="F1515" s="1">
        <v>1.62635E-2</v>
      </c>
      <c r="G1515" s="1">
        <v>6.4258199999999996E-3</v>
      </c>
      <c r="H1515" s="1">
        <v>6.4258199999999996E-3</v>
      </c>
      <c r="I1515" s="1">
        <v>5.8866599999999995E-4</v>
      </c>
      <c r="J1515" s="1">
        <v>1.4926699999999999E-2</v>
      </c>
      <c r="K1515" s="1">
        <v>0</v>
      </c>
      <c r="L1515" s="1">
        <v>5.9498299999999999E-4</v>
      </c>
      <c r="M1515" s="1">
        <v>8.4166999999999992E-3</v>
      </c>
      <c r="N1515" s="1">
        <v>0</v>
      </c>
      <c r="O1515" s="1">
        <v>6.1151E-4</v>
      </c>
      <c r="P1515" s="1">
        <v>2.5943199999999998E-3</v>
      </c>
      <c r="Q1515" s="1">
        <v>0</v>
      </c>
    </row>
    <row r="1516" spans="1:17">
      <c r="A1516">
        <v>639675</v>
      </c>
      <c r="B1516">
        <v>5952930</v>
      </c>
      <c r="C1516">
        <v>1.5</v>
      </c>
      <c r="D1516" s="1">
        <v>5.8098999999999998E-3</v>
      </c>
      <c r="E1516" s="1">
        <v>2.2964200000000001E-2</v>
      </c>
      <c r="F1516" s="1">
        <v>1.44566E-2</v>
      </c>
      <c r="G1516" s="1">
        <v>5.6639799999999999E-3</v>
      </c>
      <c r="H1516" s="1">
        <v>5.6639799999999999E-3</v>
      </c>
      <c r="I1516" s="1">
        <v>5.2582200000000001E-4</v>
      </c>
      <c r="J1516" s="1">
        <v>1.32751E-2</v>
      </c>
      <c r="K1516" s="1">
        <v>0</v>
      </c>
      <c r="L1516" s="1">
        <v>5.2444299999999998E-4</v>
      </c>
      <c r="M1516" s="1">
        <v>7.55546E-3</v>
      </c>
      <c r="N1516" s="1">
        <v>0</v>
      </c>
      <c r="O1516" s="1">
        <v>5.3795299999999998E-4</v>
      </c>
      <c r="P1516" s="1">
        <v>2.3154500000000001E-3</v>
      </c>
      <c r="Q1516" s="1">
        <v>0</v>
      </c>
    </row>
    <row r="1517" spans="1:17">
      <c r="A1517">
        <v>639775</v>
      </c>
      <c r="B1517">
        <v>5952930</v>
      </c>
      <c r="C1517">
        <v>1.5</v>
      </c>
      <c r="D1517" s="1">
        <v>5.1485000000000003E-3</v>
      </c>
      <c r="E1517" s="1">
        <v>2.0523E-2</v>
      </c>
      <c r="F1517" s="1">
        <v>1.376E-2</v>
      </c>
      <c r="G1517" s="1">
        <v>5.0278800000000002E-3</v>
      </c>
      <c r="H1517" s="1">
        <v>5.0278800000000002E-3</v>
      </c>
      <c r="I1517" s="1">
        <v>4.73416E-4</v>
      </c>
      <c r="J1517" s="1">
        <v>1.2264199999999999E-2</v>
      </c>
      <c r="K1517" s="1">
        <v>0</v>
      </c>
      <c r="L1517" s="1">
        <v>4.6554399999999997E-4</v>
      </c>
      <c r="M1517" s="1">
        <v>6.75802E-3</v>
      </c>
      <c r="N1517" s="1">
        <v>0</v>
      </c>
      <c r="O1517" s="1">
        <v>4.7671299999999997E-4</v>
      </c>
      <c r="P1517" s="1">
        <v>2.1055100000000001E-3</v>
      </c>
      <c r="Q1517" s="1">
        <v>0</v>
      </c>
    </row>
    <row r="1518" spans="1:17">
      <c r="A1518">
        <v>639875</v>
      </c>
      <c r="B1518">
        <v>5952930</v>
      </c>
      <c r="C1518">
        <v>1.5</v>
      </c>
      <c r="D1518" s="1">
        <v>4.5870499999999996E-3</v>
      </c>
      <c r="E1518" s="1">
        <v>1.82749E-2</v>
      </c>
      <c r="F1518" s="1">
        <v>1.17018E-2</v>
      </c>
      <c r="G1518" s="1">
        <v>4.4866000000000003E-3</v>
      </c>
      <c r="H1518" s="1">
        <v>4.4866000000000003E-3</v>
      </c>
      <c r="I1518" s="1">
        <v>4.2838099999999998E-4</v>
      </c>
      <c r="J1518" s="1">
        <v>1.1531E-2</v>
      </c>
      <c r="K1518" s="1">
        <v>0</v>
      </c>
      <c r="L1518" s="1">
        <v>4.1542499999999997E-4</v>
      </c>
      <c r="M1518" s="1">
        <v>6.1837799999999998E-3</v>
      </c>
      <c r="N1518" s="1">
        <v>0</v>
      </c>
      <c r="O1518" s="1">
        <v>4.2472700000000001E-4</v>
      </c>
      <c r="P1518" s="1">
        <v>1.9766499999999999E-3</v>
      </c>
      <c r="Q1518" s="1">
        <v>0</v>
      </c>
    </row>
    <row r="1519" spans="1:17">
      <c r="A1519">
        <v>639975</v>
      </c>
      <c r="B1519">
        <v>5952930</v>
      </c>
      <c r="C1519">
        <v>1.5</v>
      </c>
      <c r="D1519" s="1">
        <v>4.1055299999999996E-3</v>
      </c>
      <c r="E1519" s="1">
        <v>1.73601E-2</v>
      </c>
      <c r="F1519" s="1">
        <v>1.0606000000000001E-2</v>
      </c>
      <c r="G1519" s="1">
        <v>4.0218900000000002E-3</v>
      </c>
      <c r="H1519" s="1">
        <v>4.0218900000000002E-3</v>
      </c>
      <c r="I1519" s="1">
        <v>3.8897399999999999E-4</v>
      </c>
      <c r="J1519" s="1">
        <v>1.0882899999999999E-2</v>
      </c>
      <c r="K1519" s="1">
        <v>0</v>
      </c>
      <c r="L1519" s="1">
        <v>3.7239700000000001E-4</v>
      </c>
      <c r="M1519" s="1">
        <v>5.8903100000000002E-3</v>
      </c>
      <c r="N1519" s="1">
        <v>0</v>
      </c>
      <c r="O1519" s="1">
        <v>3.8014199999999998E-4</v>
      </c>
      <c r="P1519" s="1">
        <v>1.8095699999999999E-3</v>
      </c>
      <c r="Q1519" s="1">
        <v>0</v>
      </c>
    </row>
    <row r="1520" spans="1:17">
      <c r="A1520">
        <v>640075</v>
      </c>
      <c r="B1520">
        <v>5952930</v>
      </c>
      <c r="C1520">
        <v>1.5</v>
      </c>
      <c r="D1520" s="1">
        <v>3.6905499999999999E-3</v>
      </c>
      <c r="E1520" s="1">
        <v>1.5956499999999998E-2</v>
      </c>
      <c r="F1520" s="1">
        <v>9.9699100000000002E-3</v>
      </c>
      <c r="G1520" s="1">
        <v>3.6210399999999998E-3</v>
      </c>
      <c r="H1520" s="1">
        <v>3.6210399999999998E-3</v>
      </c>
      <c r="I1520" s="1">
        <v>3.5378800000000001E-4</v>
      </c>
      <c r="J1520" s="1">
        <v>1.0470699999999999E-2</v>
      </c>
      <c r="K1520" s="1">
        <v>0</v>
      </c>
      <c r="L1520" s="1">
        <v>3.3528099999999999E-4</v>
      </c>
      <c r="M1520" s="1">
        <v>5.62131E-3</v>
      </c>
      <c r="N1520" s="1">
        <v>0</v>
      </c>
      <c r="O1520" s="1">
        <v>3.4171700000000001E-4</v>
      </c>
      <c r="P1520" s="1">
        <v>1.6334399999999999E-3</v>
      </c>
      <c r="Q1520" s="1">
        <v>0</v>
      </c>
    </row>
    <row r="1521" spans="1:17">
      <c r="A1521">
        <v>640175</v>
      </c>
      <c r="B1521">
        <v>5952930</v>
      </c>
      <c r="C1521">
        <v>1.5</v>
      </c>
      <c r="D1521" s="1">
        <v>3.3316499999999998E-3</v>
      </c>
      <c r="E1521" s="1">
        <v>1.4692200000000001E-2</v>
      </c>
      <c r="F1521" s="1">
        <v>8.9797799999999997E-3</v>
      </c>
      <c r="G1521" s="1">
        <v>3.2741100000000002E-3</v>
      </c>
      <c r="H1521" s="1">
        <v>3.2741100000000002E-3</v>
      </c>
      <c r="I1521" s="1">
        <v>3.22064E-4</v>
      </c>
      <c r="J1521" s="1">
        <v>1.0160199999999999E-2</v>
      </c>
      <c r="K1521" s="1">
        <v>0</v>
      </c>
      <c r="L1521" s="1">
        <v>3.0315799999999999E-4</v>
      </c>
      <c r="M1521" s="1">
        <v>5.2209999999999999E-3</v>
      </c>
      <c r="N1521" s="1">
        <v>0</v>
      </c>
      <c r="O1521" s="1">
        <v>3.0848600000000001E-4</v>
      </c>
      <c r="P1521" s="1">
        <v>1.4628E-3</v>
      </c>
      <c r="Q1521" s="1">
        <v>0</v>
      </c>
    </row>
    <row r="1522" spans="1:17">
      <c r="A1522">
        <v>640275</v>
      </c>
      <c r="B1522">
        <v>5952930</v>
      </c>
      <c r="C1522">
        <v>1.5</v>
      </c>
      <c r="D1522" s="1">
        <v>3.0208100000000001E-3</v>
      </c>
      <c r="E1522" s="1">
        <v>1.3149599999999999E-2</v>
      </c>
      <c r="F1522" s="1">
        <v>8.4509600000000004E-3</v>
      </c>
      <c r="G1522" s="1">
        <v>2.9733699999999999E-3</v>
      </c>
      <c r="H1522" s="1">
        <v>2.9733699999999999E-3</v>
      </c>
      <c r="I1522" s="1">
        <v>2.9358299999999998E-4</v>
      </c>
      <c r="J1522" s="1">
        <v>9.2136600000000003E-3</v>
      </c>
      <c r="K1522" s="1">
        <v>0</v>
      </c>
      <c r="L1522" s="1">
        <v>2.7531300000000001E-4</v>
      </c>
      <c r="M1522" s="1">
        <v>5.0056099999999997E-3</v>
      </c>
      <c r="N1522" s="1">
        <v>0</v>
      </c>
      <c r="O1522" s="1">
        <v>2.7970499999999999E-4</v>
      </c>
      <c r="P1522" s="1">
        <v>1.3567799999999999E-3</v>
      </c>
      <c r="Q1522" s="1">
        <v>0</v>
      </c>
    </row>
    <row r="1523" spans="1:17">
      <c r="A1523">
        <v>640375</v>
      </c>
      <c r="B1523">
        <v>5952930</v>
      </c>
      <c r="C1523">
        <v>1.5</v>
      </c>
      <c r="D1523" s="1">
        <v>2.7500699999999999E-3</v>
      </c>
      <c r="E1523" s="1">
        <v>1.2421099999999999E-2</v>
      </c>
      <c r="F1523" s="1">
        <v>7.7308899999999998E-3</v>
      </c>
      <c r="G1523" s="1">
        <v>2.7112400000000002E-3</v>
      </c>
      <c r="H1523" s="1">
        <v>2.7112400000000002E-3</v>
      </c>
      <c r="I1523" s="1">
        <v>2.6786900000000001E-4</v>
      </c>
      <c r="J1523" s="1">
        <v>9.0160099999999996E-3</v>
      </c>
      <c r="K1523" s="1">
        <v>0</v>
      </c>
      <c r="L1523" s="1">
        <v>2.5104000000000001E-4</v>
      </c>
      <c r="M1523" s="1">
        <v>4.7402399999999997E-3</v>
      </c>
      <c r="N1523" s="1">
        <v>0</v>
      </c>
      <c r="O1523" s="1">
        <v>2.5463699999999999E-4</v>
      </c>
      <c r="P1523" s="1">
        <v>1.27969E-3</v>
      </c>
      <c r="Q1523" s="1">
        <v>0</v>
      </c>
    </row>
    <row r="1524" spans="1:17">
      <c r="A1524">
        <v>640475</v>
      </c>
      <c r="B1524">
        <v>5952930</v>
      </c>
      <c r="C1524">
        <v>1.5</v>
      </c>
      <c r="D1524" s="1">
        <v>2.5138999999999999E-3</v>
      </c>
      <c r="E1524" s="1">
        <v>1.1220000000000001E-2</v>
      </c>
      <c r="F1524" s="1">
        <v>6.9614400000000002E-3</v>
      </c>
      <c r="G1524" s="1">
        <v>2.48233E-3</v>
      </c>
      <c r="H1524" s="1">
        <v>2.48233E-3</v>
      </c>
      <c r="I1524" s="1">
        <v>2.4494600000000001E-4</v>
      </c>
      <c r="J1524" s="1">
        <v>8.6666699999999996E-3</v>
      </c>
      <c r="K1524" s="1">
        <v>0</v>
      </c>
      <c r="L1524" s="1">
        <v>2.2984500000000001E-4</v>
      </c>
      <c r="M1524" s="1">
        <v>4.3770600000000003E-3</v>
      </c>
      <c r="N1524" s="1">
        <v>0</v>
      </c>
      <c r="O1524" s="1">
        <v>2.3276899999999999E-4</v>
      </c>
      <c r="P1524" s="1">
        <v>1.1995599999999999E-3</v>
      </c>
      <c r="Q1524" s="1">
        <v>0</v>
      </c>
    </row>
    <row r="1525" spans="1:17">
      <c r="A1525">
        <v>640575</v>
      </c>
      <c r="B1525">
        <v>5952930</v>
      </c>
      <c r="C1525">
        <v>1.5</v>
      </c>
      <c r="D1525" s="1">
        <v>2.3072100000000001E-3</v>
      </c>
      <c r="E1525" s="1">
        <v>1.08667E-2</v>
      </c>
      <c r="F1525" s="1">
        <v>6.41773E-3</v>
      </c>
      <c r="G1525" s="1">
        <v>2.2817599999999999E-3</v>
      </c>
      <c r="H1525" s="1">
        <v>2.2817599999999999E-3</v>
      </c>
      <c r="I1525" s="1">
        <v>2.2456200000000001E-4</v>
      </c>
      <c r="J1525" s="1">
        <v>8.1016100000000004E-3</v>
      </c>
      <c r="K1525" s="1">
        <v>0</v>
      </c>
      <c r="L1525" s="1">
        <v>2.1127400000000001E-4</v>
      </c>
      <c r="M1525" s="1">
        <v>4.1375600000000002E-3</v>
      </c>
      <c r="N1525" s="1">
        <v>0</v>
      </c>
      <c r="O1525" s="1">
        <v>2.1363099999999999E-4</v>
      </c>
      <c r="P1525" s="1">
        <v>1.12057E-3</v>
      </c>
      <c r="Q1525" s="1">
        <v>0</v>
      </c>
    </row>
    <row r="1526" spans="1:17">
      <c r="A1526">
        <v>640675</v>
      </c>
      <c r="B1526">
        <v>5952930</v>
      </c>
      <c r="C1526">
        <v>1.5</v>
      </c>
      <c r="D1526" s="1">
        <v>2.1254099999999999E-3</v>
      </c>
      <c r="E1526" s="1">
        <v>1.06231E-2</v>
      </c>
      <c r="F1526" s="1">
        <v>6.03113E-3</v>
      </c>
      <c r="G1526" s="1">
        <v>2.1051199999999998E-3</v>
      </c>
      <c r="H1526" s="1">
        <v>2.1051199999999998E-3</v>
      </c>
      <c r="I1526" s="1">
        <v>2.0639399999999999E-4</v>
      </c>
      <c r="J1526" s="1">
        <v>7.4928399999999997E-3</v>
      </c>
      <c r="K1526" s="1">
        <v>0</v>
      </c>
      <c r="L1526" s="1">
        <v>1.94919E-4</v>
      </c>
      <c r="M1526" s="1">
        <v>3.9773999999999999E-3</v>
      </c>
      <c r="N1526" s="1">
        <v>0</v>
      </c>
      <c r="O1526" s="1">
        <v>1.9679699999999999E-4</v>
      </c>
      <c r="P1526" s="1">
        <v>1.0444300000000001E-3</v>
      </c>
      <c r="Q1526" s="1">
        <v>0</v>
      </c>
    </row>
    <row r="1527" spans="1:17">
      <c r="A1527">
        <v>640775</v>
      </c>
      <c r="B1527">
        <v>5952930</v>
      </c>
      <c r="C1527">
        <v>1.5</v>
      </c>
      <c r="D1527" s="1">
        <v>1.9649200000000002E-3</v>
      </c>
      <c r="E1527" s="1">
        <v>9.8512800000000005E-3</v>
      </c>
      <c r="F1527" s="1">
        <v>5.6391699999999998E-3</v>
      </c>
      <c r="G1527" s="1">
        <v>1.9489799999999999E-3</v>
      </c>
      <c r="H1527" s="1">
        <v>1.9489799999999999E-3</v>
      </c>
      <c r="I1527" s="1">
        <v>1.90242E-4</v>
      </c>
      <c r="J1527" s="1">
        <v>7.11774E-3</v>
      </c>
      <c r="K1527" s="1">
        <v>0</v>
      </c>
      <c r="L1527" s="1">
        <v>1.8046199999999999E-4</v>
      </c>
      <c r="M1527" s="1">
        <v>3.8965200000000001E-3</v>
      </c>
      <c r="N1527" s="1">
        <v>0</v>
      </c>
      <c r="O1527" s="1">
        <v>1.8193699999999999E-4</v>
      </c>
      <c r="P1527" s="1">
        <v>9.7246500000000005E-4</v>
      </c>
      <c r="Q1527" s="1">
        <v>0</v>
      </c>
    </row>
    <row r="1528" spans="1:17">
      <c r="A1528">
        <v>640875</v>
      </c>
      <c r="B1528">
        <v>5952930</v>
      </c>
      <c r="C1528">
        <v>1.5</v>
      </c>
      <c r="D1528" s="1">
        <v>1.8227899999999999E-3</v>
      </c>
      <c r="E1528" s="1">
        <v>9.1490300000000007E-3</v>
      </c>
      <c r="F1528" s="1">
        <v>5.3055999999999997E-3</v>
      </c>
      <c r="G1528" s="1">
        <v>1.8105300000000001E-3</v>
      </c>
      <c r="H1528" s="1">
        <v>1.8105300000000001E-3</v>
      </c>
      <c r="I1528" s="1">
        <v>1.7592899999999999E-4</v>
      </c>
      <c r="J1528" s="1">
        <v>6.7852199999999998E-3</v>
      </c>
      <c r="K1528" s="1">
        <v>0</v>
      </c>
      <c r="L1528" s="1">
        <v>1.6764199999999999E-4</v>
      </c>
      <c r="M1528" s="1">
        <v>3.6569800000000002E-3</v>
      </c>
      <c r="N1528" s="1">
        <v>0</v>
      </c>
      <c r="O1528" s="1">
        <v>1.68777E-4</v>
      </c>
      <c r="P1528" s="1">
        <v>9.3440400000000001E-4</v>
      </c>
      <c r="Q1528" s="1">
        <v>0</v>
      </c>
    </row>
    <row r="1529" spans="1:17">
      <c r="A1529">
        <v>640975</v>
      </c>
      <c r="B1529">
        <v>5952930</v>
      </c>
      <c r="C1529">
        <v>1.5</v>
      </c>
      <c r="D1529" s="1">
        <v>1.69637E-3</v>
      </c>
      <c r="E1529" s="1">
        <v>8.6757199999999996E-3</v>
      </c>
      <c r="F1529" s="1">
        <v>4.9560000000000003E-3</v>
      </c>
      <c r="G1529" s="1">
        <v>1.68721E-3</v>
      </c>
      <c r="H1529" s="1">
        <v>1.68721E-3</v>
      </c>
      <c r="I1529" s="1">
        <v>1.6321099999999999E-4</v>
      </c>
      <c r="J1529" s="1">
        <v>6.7879999999999998E-3</v>
      </c>
      <c r="K1529" s="1">
        <v>0</v>
      </c>
      <c r="L1529" s="1">
        <v>1.56224E-4</v>
      </c>
      <c r="M1529" s="1">
        <v>3.3812400000000002E-3</v>
      </c>
      <c r="N1529" s="1">
        <v>0</v>
      </c>
      <c r="O1529" s="1">
        <v>1.57071E-4</v>
      </c>
      <c r="P1529" s="1">
        <v>9.0763599999999997E-4</v>
      </c>
      <c r="Q1529" s="1">
        <v>0</v>
      </c>
    </row>
    <row r="1530" spans="1:17">
      <c r="A1530">
        <v>641075</v>
      </c>
      <c r="B1530">
        <v>5952930</v>
      </c>
      <c r="C1530">
        <v>1.5</v>
      </c>
      <c r="D1530" s="1">
        <v>1.58348E-3</v>
      </c>
      <c r="E1530" s="1">
        <v>8.4029900000000008E-3</v>
      </c>
      <c r="F1530" s="1">
        <v>4.56611E-3</v>
      </c>
      <c r="G1530" s="1">
        <v>1.57693E-3</v>
      </c>
      <c r="H1530" s="1">
        <v>1.57693E-3</v>
      </c>
      <c r="I1530" s="1">
        <v>1.5187999999999999E-4</v>
      </c>
      <c r="J1530" s="1">
        <v>6.44372E-3</v>
      </c>
      <c r="K1530" s="1">
        <v>0</v>
      </c>
      <c r="L1530" s="1">
        <v>1.46012E-4</v>
      </c>
      <c r="M1530" s="1">
        <v>3.1598500000000001E-3</v>
      </c>
      <c r="N1530" s="1">
        <v>0</v>
      </c>
      <c r="O1530" s="1">
        <v>1.46618E-4</v>
      </c>
      <c r="P1530" s="1">
        <v>8.8044900000000005E-4</v>
      </c>
      <c r="Q1530" s="1">
        <v>0</v>
      </c>
    </row>
    <row r="1531" spans="1:17">
      <c r="A1531">
        <v>641175</v>
      </c>
      <c r="B1531">
        <v>5952930</v>
      </c>
      <c r="C1531">
        <v>1.5</v>
      </c>
      <c r="D1531" s="1">
        <v>1.4822699999999999E-3</v>
      </c>
      <c r="E1531" s="1">
        <v>7.9320899999999993E-3</v>
      </c>
      <c r="F1531" s="1">
        <v>4.2755700000000002E-3</v>
      </c>
      <c r="G1531" s="1">
        <v>1.4779299999999999E-3</v>
      </c>
      <c r="H1531" s="1">
        <v>1.4779299999999999E-3</v>
      </c>
      <c r="I1531" s="1">
        <v>1.4176099999999999E-4</v>
      </c>
      <c r="J1531" s="1">
        <v>6.2187600000000003E-3</v>
      </c>
      <c r="K1531" s="1">
        <v>0</v>
      </c>
      <c r="L1531" s="1">
        <v>1.36845E-4</v>
      </c>
      <c r="M1531" s="1">
        <v>3.0537899999999998E-3</v>
      </c>
      <c r="N1531" s="1">
        <v>0</v>
      </c>
      <c r="O1531" s="1">
        <v>1.3724700000000001E-4</v>
      </c>
      <c r="P1531" s="1">
        <v>8.53198E-4</v>
      </c>
      <c r="Q1531" s="1">
        <v>0</v>
      </c>
    </row>
    <row r="1532" spans="1:17">
      <c r="A1532">
        <v>641275</v>
      </c>
      <c r="B1532">
        <v>5952930</v>
      </c>
      <c r="C1532">
        <v>1.5</v>
      </c>
      <c r="D1532" s="1">
        <v>1.3911500000000001E-3</v>
      </c>
      <c r="E1532" s="1">
        <v>7.4161399999999999E-3</v>
      </c>
      <c r="F1532" s="1">
        <v>4.0087899999999999E-3</v>
      </c>
      <c r="G1532" s="1">
        <v>1.3886700000000001E-3</v>
      </c>
      <c r="H1532" s="1">
        <v>1.3886700000000001E-3</v>
      </c>
      <c r="I1532" s="1">
        <v>1.3267300000000001E-4</v>
      </c>
      <c r="J1532" s="1">
        <v>6.1333300000000002E-3</v>
      </c>
      <c r="K1532" s="1">
        <v>0</v>
      </c>
      <c r="L1532" s="1">
        <v>1.2858100000000001E-4</v>
      </c>
      <c r="M1532" s="1">
        <v>2.8950400000000002E-3</v>
      </c>
      <c r="N1532" s="1">
        <v>0</v>
      </c>
      <c r="O1532" s="1">
        <v>1.2881000000000001E-4</v>
      </c>
      <c r="P1532" s="1">
        <v>8.2610099999999998E-4</v>
      </c>
      <c r="Q1532" s="1">
        <v>0</v>
      </c>
    </row>
    <row r="1533" spans="1:17">
      <c r="A1533">
        <v>641375</v>
      </c>
      <c r="B1533">
        <v>5952930</v>
      </c>
      <c r="C1533">
        <v>1.5</v>
      </c>
      <c r="D1533" s="1">
        <v>1.30898E-3</v>
      </c>
      <c r="E1533" s="1">
        <v>6.9791699999999998E-3</v>
      </c>
      <c r="F1533" s="1">
        <v>3.77101E-3</v>
      </c>
      <c r="G1533" s="1">
        <v>1.3080699999999999E-3</v>
      </c>
      <c r="H1533" s="1">
        <v>1.3080699999999999E-3</v>
      </c>
      <c r="I1533" s="1">
        <v>1.2451500000000001E-4</v>
      </c>
      <c r="J1533" s="1">
        <v>5.7319800000000002E-3</v>
      </c>
      <c r="K1533" s="1">
        <v>0</v>
      </c>
      <c r="L1533" s="1">
        <v>1.21118E-4</v>
      </c>
      <c r="M1533" s="1">
        <v>2.8139800000000002E-3</v>
      </c>
      <c r="N1533" s="1">
        <v>0</v>
      </c>
      <c r="O1533" s="1">
        <v>1.21202E-4</v>
      </c>
      <c r="P1533" s="1">
        <v>7.9950900000000001E-4</v>
      </c>
      <c r="Q1533" s="1">
        <v>0</v>
      </c>
    </row>
    <row r="1534" spans="1:17">
      <c r="A1534">
        <v>636375</v>
      </c>
      <c r="B1534">
        <v>5953030</v>
      </c>
      <c r="C1534">
        <v>1.5</v>
      </c>
      <c r="D1534" s="1">
        <v>2.7257200000000001E-4</v>
      </c>
      <c r="E1534" s="1">
        <v>3.2010799999999998E-3</v>
      </c>
      <c r="F1534" s="1">
        <v>1.0111199999999999E-3</v>
      </c>
      <c r="G1534" s="1">
        <v>3.17867E-4</v>
      </c>
      <c r="H1534" s="1">
        <v>3.17867E-4</v>
      </c>
      <c r="I1534" s="1">
        <v>3.1370700000000001E-5</v>
      </c>
      <c r="J1534" s="1">
        <v>5.1861499999999996E-3</v>
      </c>
      <c r="K1534" s="1">
        <v>0</v>
      </c>
      <c r="L1534" s="1">
        <v>2.9432199999999999E-5</v>
      </c>
      <c r="M1534" s="1">
        <v>2.30241E-3</v>
      </c>
      <c r="N1534" s="1">
        <v>0</v>
      </c>
      <c r="O1534" s="1">
        <v>2.5238100000000002E-5</v>
      </c>
      <c r="P1534" s="1">
        <v>4.7489100000000002E-4</v>
      </c>
      <c r="Q1534" s="1">
        <v>0</v>
      </c>
    </row>
    <row r="1535" spans="1:17">
      <c r="A1535">
        <v>636475</v>
      </c>
      <c r="B1535">
        <v>5953030</v>
      </c>
      <c r="C1535">
        <v>1.5</v>
      </c>
      <c r="D1535" s="1">
        <v>2.8695400000000002E-4</v>
      </c>
      <c r="E1535" s="1">
        <v>3.3860800000000001E-3</v>
      </c>
      <c r="F1535" s="1">
        <v>1.12962E-3</v>
      </c>
      <c r="G1535" s="1">
        <v>3.3452900000000002E-4</v>
      </c>
      <c r="H1535" s="1">
        <v>3.3452900000000002E-4</v>
      </c>
      <c r="I1535" s="1">
        <v>3.2752900000000003E-5</v>
      </c>
      <c r="J1535" s="1">
        <v>5.12562E-3</v>
      </c>
      <c r="K1535" s="1">
        <v>0</v>
      </c>
      <c r="L1535" s="1">
        <v>3.0975000000000001E-5</v>
      </c>
      <c r="M1535" s="1">
        <v>2.3023200000000001E-3</v>
      </c>
      <c r="N1535" s="1">
        <v>0</v>
      </c>
      <c r="O1535" s="1">
        <v>2.6569800000000001E-5</v>
      </c>
      <c r="P1535" s="1">
        <v>4.9230400000000005E-4</v>
      </c>
      <c r="Q1535" s="1">
        <v>0</v>
      </c>
    </row>
    <row r="1536" spans="1:17">
      <c r="A1536">
        <v>636575</v>
      </c>
      <c r="B1536">
        <v>5953030</v>
      </c>
      <c r="C1536">
        <v>1.5</v>
      </c>
      <c r="D1536" s="1">
        <v>3.0285400000000002E-4</v>
      </c>
      <c r="E1536" s="1">
        <v>3.5847299999999999E-3</v>
      </c>
      <c r="F1536" s="1">
        <v>1.19169E-3</v>
      </c>
      <c r="G1536" s="1">
        <v>3.5293100000000001E-4</v>
      </c>
      <c r="H1536" s="1">
        <v>3.5293100000000001E-4</v>
      </c>
      <c r="I1536" s="1">
        <v>3.4219800000000001E-5</v>
      </c>
      <c r="J1536" s="1">
        <v>5.1973100000000001E-3</v>
      </c>
      <c r="K1536" s="1">
        <v>0</v>
      </c>
      <c r="L1536" s="1">
        <v>3.2678700000000003E-5</v>
      </c>
      <c r="M1536" s="1">
        <v>2.3672699999999999E-3</v>
      </c>
      <c r="N1536" s="1">
        <v>0</v>
      </c>
      <c r="O1536" s="1">
        <v>2.8042E-5</v>
      </c>
      <c r="P1536" s="1">
        <v>5.1035100000000003E-4</v>
      </c>
      <c r="Q1536" s="1">
        <v>0</v>
      </c>
    </row>
    <row r="1537" spans="1:17">
      <c r="A1537">
        <v>636675</v>
      </c>
      <c r="B1537">
        <v>5953030</v>
      </c>
      <c r="C1537">
        <v>1.5</v>
      </c>
      <c r="D1537" s="1">
        <v>3.2052399999999998E-4</v>
      </c>
      <c r="E1537" s="1">
        <v>3.79802E-3</v>
      </c>
      <c r="F1537" s="1">
        <v>1.2261500000000001E-3</v>
      </c>
      <c r="G1537" s="1">
        <v>3.7336900000000002E-4</v>
      </c>
      <c r="H1537" s="1">
        <v>3.7336900000000002E-4</v>
      </c>
      <c r="I1537" s="1">
        <v>3.5782799999999999E-5</v>
      </c>
      <c r="J1537" s="1">
        <v>5.6286499999999998E-3</v>
      </c>
      <c r="K1537" s="1">
        <v>0</v>
      </c>
      <c r="L1537" s="1">
        <v>3.4571299999999999E-5</v>
      </c>
      <c r="M1537" s="1">
        <v>2.4041000000000002E-3</v>
      </c>
      <c r="N1537" s="1">
        <v>0</v>
      </c>
      <c r="O1537" s="1">
        <v>2.96781E-5</v>
      </c>
      <c r="P1537" s="1">
        <v>5.2895999999999998E-4</v>
      </c>
      <c r="Q1537" s="1">
        <v>0</v>
      </c>
    </row>
    <row r="1538" spans="1:17">
      <c r="A1538">
        <v>636775</v>
      </c>
      <c r="B1538">
        <v>5953030</v>
      </c>
      <c r="C1538">
        <v>1.5</v>
      </c>
      <c r="D1538" s="1">
        <v>3.4027800000000001E-4</v>
      </c>
      <c r="E1538" s="1">
        <v>4.0273499999999999E-3</v>
      </c>
      <c r="F1538" s="1">
        <v>1.25716E-3</v>
      </c>
      <c r="G1538" s="1">
        <v>3.9620500000000001E-4</v>
      </c>
      <c r="H1538" s="1">
        <v>3.9620500000000001E-4</v>
      </c>
      <c r="I1538" s="1">
        <v>3.7462700000000003E-5</v>
      </c>
      <c r="J1538" s="1">
        <v>5.76181E-3</v>
      </c>
      <c r="K1538" s="1">
        <v>0</v>
      </c>
      <c r="L1538" s="1">
        <v>3.66856E-5</v>
      </c>
      <c r="M1538" s="1">
        <v>2.5648300000000001E-3</v>
      </c>
      <c r="N1538" s="1">
        <v>0</v>
      </c>
      <c r="O1538" s="1">
        <v>3.1507200000000002E-5</v>
      </c>
      <c r="P1538" s="1">
        <v>5.4808700000000005E-4</v>
      </c>
      <c r="Q1538" s="1">
        <v>0</v>
      </c>
    </row>
    <row r="1539" spans="1:17">
      <c r="A1539">
        <v>636875</v>
      </c>
      <c r="B1539">
        <v>5953030</v>
      </c>
      <c r="C1539">
        <v>1.5</v>
      </c>
      <c r="D1539" s="1">
        <v>3.6245299999999999E-4</v>
      </c>
      <c r="E1539" s="1">
        <v>4.2431300000000003E-3</v>
      </c>
      <c r="F1539" s="1">
        <v>1.3201300000000001E-3</v>
      </c>
      <c r="G1539" s="1">
        <v>4.21827E-4</v>
      </c>
      <c r="H1539" s="1">
        <v>4.21827E-4</v>
      </c>
      <c r="I1539" s="1">
        <v>3.9267999999999997E-5</v>
      </c>
      <c r="J1539" s="1">
        <v>5.8081000000000001E-3</v>
      </c>
      <c r="K1539" s="1">
        <v>0</v>
      </c>
      <c r="L1539" s="1">
        <v>3.9057999999999998E-5</v>
      </c>
      <c r="M1539" s="1">
        <v>2.56442E-3</v>
      </c>
      <c r="N1539" s="1">
        <v>0</v>
      </c>
      <c r="O1539" s="1">
        <v>3.3560499999999998E-5</v>
      </c>
      <c r="P1539" s="1">
        <v>5.6769500000000001E-4</v>
      </c>
      <c r="Q1539" s="1">
        <v>0</v>
      </c>
    </row>
    <row r="1540" spans="1:17">
      <c r="A1540">
        <v>636975</v>
      </c>
      <c r="B1540">
        <v>5953030</v>
      </c>
      <c r="C1540">
        <v>1.5</v>
      </c>
      <c r="D1540" s="1">
        <v>3.8753399999999998E-4</v>
      </c>
      <c r="E1540" s="1">
        <v>4.3769000000000004E-3</v>
      </c>
      <c r="F1540" s="1">
        <v>1.40708E-3</v>
      </c>
      <c r="G1540" s="1">
        <v>4.5081500000000003E-4</v>
      </c>
      <c r="H1540" s="1">
        <v>4.5081500000000003E-4</v>
      </c>
      <c r="I1540" s="1">
        <v>4.1254700000000003E-5</v>
      </c>
      <c r="J1540" s="1">
        <v>5.6468000000000004E-3</v>
      </c>
      <c r="K1540" s="1">
        <v>0</v>
      </c>
      <c r="L1540" s="1">
        <v>4.1742100000000001E-5</v>
      </c>
      <c r="M1540" s="1">
        <v>2.70258E-3</v>
      </c>
      <c r="N1540" s="1">
        <v>0</v>
      </c>
      <c r="O1540" s="1">
        <v>3.5882800000000001E-5</v>
      </c>
      <c r="P1540" s="1">
        <v>5.8774399999999996E-4</v>
      </c>
      <c r="Q1540" s="1">
        <v>0</v>
      </c>
    </row>
    <row r="1541" spans="1:17">
      <c r="A1541">
        <v>637075</v>
      </c>
      <c r="B1541">
        <v>5953030</v>
      </c>
      <c r="C1541">
        <v>1.5</v>
      </c>
      <c r="D1541" s="1">
        <v>4.1612600000000001E-4</v>
      </c>
      <c r="E1541" s="1">
        <v>4.5061099999999998E-3</v>
      </c>
      <c r="F1541" s="1">
        <v>1.5055800000000001E-3</v>
      </c>
      <c r="G1541" s="1">
        <v>4.8388000000000001E-4</v>
      </c>
      <c r="H1541" s="1">
        <v>4.8388000000000001E-4</v>
      </c>
      <c r="I1541" s="1">
        <v>4.35092E-5</v>
      </c>
      <c r="J1541" s="1">
        <v>5.4142699999999997E-3</v>
      </c>
      <c r="K1541" s="1">
        <v>0</v>
      </c>
      <c r="L1541" s="1">
        <v>4.48038E-5</v>
      </c>
      <c r="M1541" s="1">
        <v>2.7944200000000002E-3</v>
      </c>
      <c r="N1541" s="1">
        <v>0</v>
      </c>
      <c r="O1541" s="1">
        <v>3.8530199999999999E-5</v>
      </c>
      <c r="P1541" s="1">
        <v>6.0815900000000004E-4</v>
      </c>
      <c r="Q1541" s="1">
        <v>0</v>
      </c>
    </row>
    <row r="1542" spans="1:17">
      <c r="A1542">
        <v>637175</v>
      </c>
      <c r="B1542">
        <v>5953030</v>
      </c>
      <c r="C1542">
        <v>1.5</v>
      </c>
      <c r="D1542" s="1">
        <v>4.48968E-4</v>
      </c>
      <c r="E1542" s="1">
        <v>4.8615999999999998E-3</v>
      </c>
      <c r="F1542" s="1">
        <v>1.6063E-3</v>
      </c>
      <c r="G1542" s="1">
        <v>5.2190699999999995E-4</v>
      </c>
      <c r="H1542" s="1">
        <v>5.2190699999999995E-4</v>
      </c>
      <c r="I1542" s="1">
        <v>4.6151900000000001E-5</v>
      </c>
      <c r="J1542" s="1">
        <v>4.9977199999999998E-3</v>
      </c>
      <c r="K1542" s="1">
        <v>0</v>
      </c>
      <c r="L1542" s="1">
        <v>4.8324700000000002E-5</v>
      </c>
      <c r="M1542" s="1">
        <v>2.73412E-3</v>
      </c>
      <c r="N1542" s="1">
        <v>0</v>
      </c>
      <c r="O1542" s="1">
        <v>4.1571199999999999E-5</v>
      </c>
      <c r="P1542" s="1">
        <v>6.2894600000000002E-4</v>
      </c>
      <c r="Q1542" s="1">
        <v>0</v>
      </c>
    </row>
    <row r="1543" spans="1:17">
      <c r="A1543">
        <v>637275</v>
      </c>
      <c r="B1543">
        <v>5953030</v>
      </c>
      <c r="C1543">
        <v>1.5</v>
      </c>
      <c r="D1543" s="1">
        <v>4.8698200000000001E-4</v>
      </c>
      <c r="E1543" s="1">
        <v>5.4118200000000003E-3</v>
      </c>
      <c r="F1543" s="1">
        <v>1.73953E-3</v>
      </c>
      <c r="G1543" s="1">
        <v>5.6603800000000004E-4</v>
      </c>
      <c r="H1543" s="1">
        <v>5.6603800000000004E-4</v>
      </c>
      <c r="I1543" s="1">
        <v>4.9370499999999998E-5</v>
      </c>
      <c r="J1543" s="1">
        <v>4.8094499999999998E-3</v>
      </c>
      <c r="K1543" s="1">
        <v>0</v>
      </c>
      <c r="L1543" s="1">
        <v>5.2410900000000003E-5</v>
      </c>
      <c r="M1543" s="1">
        <v>2.8368500000000001E-3</v>
      </c>
      <c r="N1543" s="1">
        <v>0</v>
      </c>
      <c r="O1543" s="1">
        <v>4.5090999999999999E-5</v>
      </c>
      <c r="P1543" s="1">
        <v>6.5038499999999996E-4</v>
      </c>
      <c r="Q1543" s="1">
        <v>0</v>
      </c>
    </row>
    <row r="1544" spans="1:17">
      <c r="A1544">
        <v>637375</v>
      </c>
      <c r="B1544">
        <v>5953030</v>
      </c>
      <c r="C1544">
        <v>1.5</v>
      </c>
      <c r="D1544" s="1">
        <v>5.3130899999999999E-4</v>
      </c>
      <c r="E1544" s="1">
        <v>5.8227399999999999E-3</v>
      </c>
      <c r="F1544" s="1">
        <v>1.98219E-3</v>
      </c>
      <c r="G1544" s="1">
        <v>6.1772800000000001E-4</v>
      </c>
      <c r="H1544" s="1">
        <v>6.1772800000000001E-4</v>
      </c>
      <c r="I1544" s="1">
        <v>5.3423300000000001E-5</v>
      </c>
      <c r="J1544" s="1">
        <v>6.0117399999999998E-3</v>
      </c>
      <c r="K1544" s="1">
        <v>0</v>
      </c>
      <c r="L1544" s="1">
        <v>5.7197000000000001E-5</v>
      </c>
      <c r="M1544" s="1">
        <v>3.0186700000000002E-3</v>
      </c>
      <c r="N1544" s="1">
        <v>0</v>
      </c>
      <c r="O1544" s="1">
        <v>4.91953E-5</v>
      </c>
      <c r="P1544" s="1">
        <v>6.7283499999999999E-4</v>
      </c>
      <c r="Q1544" s="1">
        <v>0</v>
      </c>
    </row>
    <row r="1545" spans="1:17">
      <c r="A1545">
        <v>637475</v>
      </c>
      <c r="B1545">
        <v>5953030</v>
      </c>
      <c r="C1545">
        <v>1.5</v>
      </c>
      <c r="D1545" s="1">
        <v>5.8336100000000001E-4</v>
      </c>
      <c r="E1545" s="1">
        <v>6.27635E-3</v>
      </c>
      <c r="F1545" s="1">
        <v>2.2591400000000002E-3</v>
      </c>
      <c r="G1545" s="1">
        <v>6.7885700000000005E-4</v>
      </c>
      <c r="H1545" s="1">
        <v>6.7885700000000005E-4</v>
      </c>
      <c r="I1545" s="1">
        <v>5.8706999999999999E-5</v>
      </c>
      <c r="J1545" s="1">
        <v>5.9898800000000004E-3</v>
      </c>
      <c r="K1545" s="1">
        <v>0</v>
      </c>
      <c r="L1545" s="1">
        <v>6.2857100000000005E-5</v>
      </c>
      <c r="M1545" s="1">
        <v>3.2798699999999998E-3</v>
      </c>
      <c r="N1545" s="1">
        <v>0</v>
      </c>
      <c r="O1545" s="1">
        <v>5.4014899999999997E-5</v>
      </c>
      <c r="P1545" s="1">
        <v>6.96895E-4</v>
      </c>
      <c r="Q1545" s="1">
        <v>0</v>
      </c>
    </row>
    <row r="1546" spans="1:17">
      <c r="A1546">
        <v>637575</v>
      </c>
      <c r="B1546">
        <v>5953030</v>
      </c>
      <c r="C1546">
        <v>1.5</v>
      </c>
      <c r="D1546" s="1">
        <v>6.4483800000000001E-4</v>
      </c>
      <c r="E1546" s="1">
        <v>7.2259500000000001E-3</v>
      </c>
      <c r="F1546" s="1">
        <v>2.50184E-3</v>
      </c>
      <c r="G1546" s="1">
        <v>7.5177900000000005E-4</v>
      </c>
      <c r="H1546" s="1">
        <v>7.5177900000000005E-4</v>
      </c>
      <c r="I1546" s="1">
        <v>6.5729100000000001E-5</v>
      </c>
      <c r="J1546" s="1">
        <v>5.7882999999999997E-3</v>
      </c>
      <c r="K1546" s="1">
        <v>0</v>
      </c>
      <c r="L1546" s="1">
        <v>6.9609200000000004E-5</v>
      </c>
      <c r="M1546" s="1">
        <v>3.6573600000000001E-3</v>
      </c>
      <c r="N1546" s="1">
        <v>0</v>
      </c>
      <c r="O1546" s="1">
        <v>5.9707200000000003E-5</v>
      </c>
      <c r="P1546" s="1">
        <v>7.2834600000000005E-4</v>
      </c>
      <c r="Q1546" s="1">
        <v>0</v>
      </c>
    </row>
    <row r="1547" spans="1:17">
      <c r="A1547">
        <v>637675</v>
      </c>
      <c r="B1547">
        <v>5953030</v>
      </c>
      <c r="C1547">
        <v>1.5</v>
      </c>
      <c r="D1547" s="1">
        <v>7.1756100000000002E-4</v>
      </c>
      <c r="E1547" s="1">
        <v>8.1309199999999998E-3</v>
      </c>
      <c r="F1547" s="1">
        <v>2.9040799999999999E-3</v>
      </c>
      <c r="G1547" s="1">
        <v>8.3928099999999999E-4</v>
      </c>
      <c r="H1547" s="1">
        <v>8.3928099999999999E-4</v>
      </c>
      <c r="I1547" s="1">
        <v>7.5028600000000002E-5</v>
      </c>
      <c r="J1547" s="1">
        <v>7.2127900000000002E-3</v>
      </c>
      <c r="K1547" s="1">
        <v>0</v>
      </c>
      <c r="L1547" s="1">
        <v>7.7711099999999995E-5</v>
      </c>
      <c r="M1547" s="1">
        <v>4.0385600000000001E-3</v>
      </c>
      <c r="N1547" s="1">
        <v>0</v>
      </c>
      <c r="O1547" s="1">
        <v>6.6440900000000003E-5</v>
      </c>
      <c r="P1547" s="1">
        <v>8.3899599999999995E-4</v>
      </c>
      <c r="Q1547" s="1">
        <v>0</v>
      </c>
    </row>
    <row r="1548" spans="1:17">
      <c r="A1548">
        <v>637775</v>
      </c>
      <c r="B1548">
        <v>5953030</v>
      </c>
      <c r="C1548">
        <v>1.5</v>
      </c>
      <c r="D1548" s="1">
        <v>8.0381599999999995E-4</v>
      </c>
      <c r="E1548" s="1">
        <v>8.5851399999999998E-3</v>
      </c>
      <c r="F1548" s="1">
        <v>3.209E-3</v>
      </c>
      <c r="G1548" s="1">
        <v>9.4491099999999999E-4</v>
      </c>
      <c r="H1548" s="1">
        <v>9.4491099999999999E-4</v>
      </c>
      <c r="I1548" s="1">
        <v>8.7141300000000005E-5</v>
      </c>
      <c r="J1548" s="1">
        <v>8.5796899999999992E-3</v>
      </c>
      <c r="K1548" s="1">
        <v>0</v>
      </c>
      <c r="L1548" s="1">
        <v>8.7491700000000001E-5</v>
      </c>
      <c r="M1548" s="1">
        <v>4.5856600000000001E-3</v>
      </c>
      <c r="N1548" s="1">
        <v>0</v>
      </c>
      <c r="O1548" s="1">
        <v>7.4427399999999998E-5</v>
      </c>
      <c r="P1548" s="1">
        <v>9.8852199999999993E-4</v>
      </c>
      <c r="Q1548" s="1">
        <v>0</v>
      </c>
    </row>
    <row r="1549" spans="1:17">
      <c r="A1549">
        <v>637875</v>
      </c>
      <c r="B1549">
        <v>5953030</v>
      </c>
      <c r="C1549">
        <v>1.5</v>
      </c>
      <c r="D1549" s="1">
        <v>9.05476E-4</v>
      </c>
      <c r="E1549" s="1">
        <v>9.9727600000000007E-3</v>
      </c>
      <c r="F1549" s="1">
        <v>3.65724E-3</v>
      </c>
      <c r="G1549" s="1">
        <v>1.0720199999999999E-3</v>
      </c>
      <c r="H1549" s="1">
        <v>1.0720199999999999E-3</v>
      </c>
      <c r="I1549" s="1">
        <v>1.0211E-4</v>
      </c>
      <c r="J1549" s="1">
        <v>9.99916E-3</v>
      </c>
      <c r="K1549" s="1">
        <v>0</v>
      </c>
      <c r="L1549" s="1">
        <v>9.9261100000000004E-5</v>
      </c>
      <c r="M1549" s="1">
        <v>5.4283600000000001E-3</v>
      </c>
      <c r="N1549" s="1">
        <v>0</v>
      </c>
      <c r="O1549" s="1">
        <v>8.3840399999999998E-5</v>
      </c>
      <c r="P1549" s="1">
        <v>1.1620599999999999E-3</v>
      </c>
      <c r="Q1549" s="1">
        <v>0</v>
      </c>
    </row>
    <row r="1550" spans="1:17">
      <c r="A1550">
        <v>637975</v>
      </c>
      <c r="B1550">
        <v>5953030</v>
      </c>
      <c r="C1550">
        <v>1.5</v>
      </c>
      <c r="D1550" s="1">
        <v>1.0235400000000001E-3</v>
      </c>
      <c r="E1550" s="1">
        <v>1.1938900000000001E-2</v>
      </c>
      <c r="F1550" s="1">
        <v>4.2231300000000003E-3</v>
      </c>
      <c r="G1550" s="1">
        <v>1.22321E-3</v>
      </c>
      <c r="H1550" s="1">
        <v>1.22321E-3</v>
      </c>
      <c r="I1550" s="1">
        <v>1.19281E-4</v>
      </c>
      <c r="J1550" s="1">
        <v>1.12499E-2</v>
      </c>
      <c r="K1550" s="1">
        <v>0</v>
      </c>
      <c r="L1550" s="1">
        <v>1.1326E-4</v>
      </c>
      <c r="M1550" s="1">
        <v>5.9215400000000003E-3</v>
      </c>
      <c r="N1550" s="1">
        <v>0</v>
      </c>
      <c r="O1550" s="1">
        <v>9.4772199999999994E-5</v>
      </c>
      <c r="P1550" s="1">
        <v>1.3213000000000001E-3</v>
      </c>
      <c r="Q1550" s="1">
        <v>0</v>
      </c>
    </row>
    <row r="1551" spans="1:17">
      <c r="A1551">
        <v>638075</v>
      </c>
      <c r="B1551">
        <v>5953030</v>
      </c>
      <c r="C1551">
        <v>1.5</v>
      </c>
      <c r="D1551" s="1">
        <v>1.15672E-3</v>
      </c>
      <c r="E1551" s="1">
        <v>1.45927E-2</v>
      </c>
      <c r="F1551" s="1">
        <v>4.2113799999999998E-3</v>
      </c>
      <c r="G1551" s="1">
        <v>1.39766E-3</v>
      </c>
      <c r="H1551" s="1">
        <v>1.39766E-3</v>
      </c>
      <c r="I1551" s="1">
        <v>1.37458E-4</v>
      </c>
      <c r="J1551" s="1">
        <v>1.1986999999999999E-2</v>
      </c>
      <c r="K1551" s="1">
        <v>0</v>
      </c>
      <c r="L1551" s="1">
        <v>1.2941299999999999E-4</v>
      </c>
      <c r="M1551" s="1">
        <v>6.6812900000000003E-3</v>
      </c>
      <c r="N1551" s="1">
        <v>0</v>
      </c>
      <c r="O1551" s="1">
        <v>1.07104E-4</v>
      </c>
      <c r="P1551" s="1">
        <v>1.4279500000000001E-3</v>
      </c>
      <c r="Q1551" s="1">
        <v>0</v>
      </c>
    </row>
    <row r="1552" spans="1:17">
      <c r="A1552">
        <v>638175</v>
      </c>
      <c r="B1552">
        <v>5953030</v>
      </c>
      <c r="C1552">
        <v>1.5</v>
      </c>
      <c r="D1552" s="1">
        <v>1.30182E-3</v>
      </c>
      <c r="E1552" s="1">
        <v>1.56186E-2</v>
      </c>
      <c r="F1552" s="1">
        <v>4.6583500000000003E-3</v>
      </c>
      <c r="G1552" s="1">
        <v>1.58927E-3</v>
      </c>
      <c r="H1552" s="1">
        <v>1.58927E-3</v>
      </c>
      <c r="I1552" s="1">
        <v>1.5503700000000001E-4</v>
      </c>
      <c r="J1552" s="1">
        <v>1.37307E-2</v>
      </c>
      <c r="K1552" s="1">
        <v>0</v>
      </c>
      <c r="L1552" s="1">
        <v>1.47155E-4</v>
      </c>
      <c r="M1552" s="1">
        <v>7.3741500000000003E-3</v>
      </c>
      <c r="N1552" s="1">
        <v>0</v>
      </c>
      <c r="O1552" s="1">
        <v>1.2053900000000001E-4</v>
      </c>
      <c r="P1552" s="1">
        <v>1.6015999999999999E-3</v>
      </c>
      <c r="Q1552" s="1">
        <v>0</v>
      </c>
    </row>
    <row r="1553" spans="1:17">
      <c r="A1553">
        <v>638275</v>
      </c>
      <c r="B1553">
        <v>5953030</v>
      </c>
      <c r="C1553">
        <v>1.5</v>
      </c>
      <c r="D1553" s="1">
        <v>1.4610199999999999E-3</v>
      </c>
      <c r="E1553" s="1">
        <v>1.478E-2</v>
      </c>
      <c r="F1553" s="1">
        <v>5.3074899999999998E-3</v>
      </c>
      <c r="G1553" s="1">
        <v>1.79079E-3</v>
      </c>
      <c r="H1553" s="1">
        <v>1.79079E-3</v>
      </c>
      <c r="I1553" s="1">
        <v>1.6891399999999999E-4</v>
      </c>
      <c r="J1553" s="1">
        <v>1.4995E-2</v>
      </c>
      <c r="K1553" s="1">
        <v>0</v>
      </c>
      <c r="L1553" s="1">
        <v>1.65814E-4</v>
      </c>
      <c r="M1553" s="1">
        <v>7.9865500000000002E-3</v>
      </c>
      <c r="N1553" s="1">
        <v>0</v>
      </c>
      <c r="O1553" s="1">
        <v>1.35279E-4</v>
      </c>
      <c r="P1553" s="1">
        <v>1.8710599999999999E-3</v>
      </c>
      <c r="Q1553" s="1">
        <v>0</v>
      </c>
    </row>
    <row r="1554" spans="1:17">
      <c r="A1554">
        <v>638375</v>
      </c>
      <c r="B1554">
        <v>5953030</v>
      </c>
      <c r="C1554">
        <v>1.5</v>
      </c>
      <c r="D1554" s="1">
        <v>1.6674299999999999E-3</v>
      </c>
      <c r="E1554" s="1">
        <v>1.37567E-2</v>
      </c>
      <c r="F1554" s="1">
        <v>5.6069600000000002E-3</v>
      </c>
      <c r="G1554" s="1">
        <v>2.0204699999999999E-3</v>
      </c>
      <c r="H1554" s="1">
        <v>2.0204699999999999E-3</v>
      </c>
      <c r="I1554" s="1">
        <v>1.7865399999999999E-4</v>
      </c>
      <c r="J1554" s="1">
        <v>1.5550599999999999E-2</v>
      </c>
      <c r="K1554" s="1">
        <v>0</v>
      </c>
      <c r="L1554" s="1">
        <v>1.8708099999999999E-4</v>
      </c>
      <c r="M1554" s="1">
        <v>9.0400600000000008E-3</v>
      </c>
      <c r="N1554" s="1">
        <v>0</v>
      </c>
      <c r="O1554" s="1">
        <v>1.5439100000000001E-4</v>
      </c>
      <c r="P1554" s="1">
        <v>2.0727499999999999E-3</v>
      </c>
      <c r="Q1554" s="1">
        <v>0</v>
      </c>
    </row>
    <row r="1555" spans="1:17">
      <c r="A1555">
        <v>638475</v>
      </c>
      <c r="B1555">
        <v>5953030</v>
      </c>
      <c r="C1555">
        <v>1.5</v>
      </c>
      <c r="D1555" s="1">
        <v>2.0266699999999999E-3</v>
      </c>
      <c r="E1555" s="1">
        <v>1.7559399999999999E-2</v>
      </c>
      <c r="F1555" s="1">
        <v>6.2602200000000004E-3</v>
      </c>
      <c r="G1555" s="1">
        <v>2.3838700000000002E-3</v>
      </c>
      <c r="H1555" s="1">
        <v>2.3838700000000002E-3</v>
      </c>
      <c r="I1555" s="1">
        <v>2.07357E-4</v>
      </c>
      <c r="J1555" s="1">
        <v>1.70254E-2</v>
      </c>
      <c r="K1555" s="1">
        <v>0</v>
      </c>
      <c r="L1555" s="1">
        <v>2.2072899999999999E-4</v>
      </c>
      <c r="M1555" s="1">
        <v>9.7301000000000002E-3</v>
      </c>
      <c r="N1555" s="1">
        <v>0</v>
      </c>
      <c r="O1555" s="1">
        <v>1.87655E-4</v>
      </c>
      <c r="P1555" s="1">
        <v>1.67475E-3</v>
      </c>
      <c r="Q1555" s="1">
        <v>0</v>
      </c>
    </row>
    <row r="1556" spans="1:17">
      <c r="A1556">
        <v>638575</v>
      </c>
      <c r="B1556">
        <v>5953030</v>
      </c>
      <c r="C1556">
        <v>1.5</v>
      </c>
      <c r="D1556" s="1">
        <v>2.7067900000000002E-3</v>
      </c>
      <c r="E1556" s="1">
        <v>2.3038800000000002E-2</v>
      </c>
      <c r="F1556" s="1">
        <v>9.2779400000000001E-3</v>
      </c>
      <c r="G1556" s="1">
        <v>3.0878199999999998E-3</v>
      </c>
      <c r="H1556" s="1">
        <v>3.0878199999999998E-3</v>
      </c>
      <c r="I1556" s="1">
        <v>2.7601900000000001E-4</v>
      </c>
      <c r="J1556" s="1">
        <v>1.9574899999999999E-2</v>
      </c>
      <c r="K1556" s="1">
        <v>0</v>
      </c>
      <c r="L1556" s="1">
        <v>2.8590899999999999E-4</v>
      </c>
      <c r="M1556" s="1">
        <v>1.10889E-2</v>
      </c>
      <c r="N1556" s="1">
        <v>0</v>
      </c>
      <c r="O1556" s="1">
        <v>2.5062899999999999E-4</v>
      </c>
      <c r="P1556" s="1">
        <v>2.3242699999999998E-3</v>
      </c>
      <c r="Q1556" s="1">
        <v>0</v>
      </c>
    </row>
    <row r="1557" spans="1:17">
      <c r="A1557">
        <v>638675</v>
      </c>
      <c r="B1557">
        <v>5953030</v>
      </c>
      <c r="C1557">
        <v>1.5</v>
      </c>
      <c r="D1557" s="1">
        <v>3.8346299999999999E-3</v>
      </c>
      <c r="E1557" s="1">
        <v>2.8131199999999999E-2</v>
      </c>
      <c r="F1557" s="1">
        <v>1.38914E-2</v>
      </c>
      <c r="G1557" s="1">
        <v>4.2556099999999999E-3</v>
      </c>
      <c r="H1557" s="1">
        <v>4.2556099999999999E-3</v>
      </c>
      <c r="I1557" s="1">
        <v>4.00474E-4</v>
      </c>
      <c r="J1557" s="1">
        <v>2.26172E-2</v>
      </c>
      <c r="K1557" s="1">
        <v>0</v>
      </c>
      <c r="L1557" s="1">
        <v>3.94039E-4</v>
      </c>
      <c r="M1557" s="1">
        <v>1.33863E-2</v>
      </c>
      <c r="N1557" s="1">
        <v>0</v>
      </c>
      <c r="O1557" s="1">
        <v>3.55058E-4</v>
      </c>
      <c r="P1557" s="1">
        <v>3.3959400000000001E-3</v>
      </c>
      <c r="Q1557" s="1">
        <v>0</v>
      </c>
    </row>
    <row r="1558" spans="1:17">
      <c r="A1558">
        <v>638775</v>
      </c>
      <c r="B1558">
        <v>5953030</v>
      </c>
      <c r="C1558">
        <v>1.5</v>
      </c>
      <c r="D1558" s="1">
        <v>5.5887200000000001E-3</v>
      </c>
      <c r="E1558" s="1">
        <v>4.1533399999999998E-2</v>
      </c>
      <c r="F1558" s="1">
        <v>1.8810299999999999E-2</v>
      </c>
      <c r="G1558" s="1">
        <v>5.9513999999999999E-3</v>
      </c>
      <c r="H1558" s="1">
        <v>5.9513999999999999E-3</v>
      </c>
      <c r="I1558" s="1">
        <v>5.4675800000000005E-4</v>
      </c>
      <c r="J1558" s="1">
        <v>2.35397E-2</v>
      </c>
      <c r="K1558" s="1">
        <v>0</v>
      </c>
      <c r="L1558" s="1">
        <v>5.5105499999999995E-4</v>
      </c>
      <c r="M1558" s="1">
        <v>1.3580699999999999E-2</v>
      </c>
      <c r="N1558" s="1">
        <v>0</v>
      </c>
      <c r="O1558" s="1">
        <v>5.1747399999999997E-4</v>
      </c>
      <c r="P1558" s="1">
        <v>4.1146300000000002E-3</v>
      </c>
      <c r="Q1558" s="1">
        <v>0</v>
      </c>
    </row>
    <row r="1559" spans="1:17">
      <c r="A1559">
        <v>638875</v>
      </c>
      <c r="B1559">
        <v>5953030</v>
      </c>
      <c r="C1559">
        <v>1.5</v>
      </c>
      <c r="D1559" s="1">
        <v>7.8690700000000006E-3</v>
      </c>
      <c r="E1559" s="1">
        <v>5.0672799999999997E-2</v>
      </c>
      <c r="F1559" s="1">
        <v>2.61668E-2</v>
      </c>
      <c r="G1559" s="1">
        <v>8.0895900000000007E-3</v>
      </c>
      <c r="H1559" s="1">
        <v>8.0895900000000007E-3</v>
      </c>
      <c r="I1559" s="1">
        <v>7.6322100000000002E-4</v>
      </c>
      <c r="J1559" s="1">
        <v>2.4233500000000002E-2</v>
      </c>
      <c r="K1559" s="1">
        <v>0</v>
      </c>
      <c r="L1559" s="1">
        <v>7.4903600000000002E-4</v>
      </c>
      <c r="M1559" s="1">
        <v>1.4090099999999999E-2</v>
      </c>
      <c r="N1559" s="1">
        <v>0</v>
      </c>
      <c r="O1559" s="1">
        <v>7.28618E-4</v>
      </c>
      <c r="P1559" s="1">
        <v>5.5726500000000002E-3</v>
      </c>
      <c r="Q1559" s="1">
        <v>0</v>
      </c>
    </row>
    <row r="1560" spans="1:17">
      <c r="A1560">
        <v>638975</v>
      </c>
      <c r="B1560">
        <v>5953030</v>
      </c>
      <c r="C1560">
        <v>1.5</v>
      </c>
      <c r="D1560" s="1">
        <v>9.6188599999999999E-3</v>
      </c>
      <c r="E1560" s="1">
        <v>4.85762E-2</v>
      </c>
      <c r="F1560" s="1">
        <v>2.9400200000000001E-2</v>
      </c>
      <c r="G1560" s="1">
        <v>9.6569599999999992E-3</v>
      </c>
      <c r="H1560" s="1">
        <v>9.6569599999999992E-3</v>
      </c>
      <c r="I1560" s="1">
        <v>9.0523199999999996E-4</v>
      </c>
      <c r="J1560" s="1">
        <v>2.39218E-2</v>
      </c>
      <c r="K1560" s="1">
        <v>0</v>
      </c>
      <c r="L1560" s="1">
        <v>8.9416400000000003E-4</v>
      </c>
      <c r="M1560" s="1">
        <v>1.3935299999999999E-2</v>
      </c>
      <c r="N1560" s="1">
        <v>0</v>
      </c>
      <c r="O1560" s="1">
        <v>8.9063499999999997E-4</v>
      </c>
      <c r="P1560" s="1">
        <v>5.15104E-3</v>
      </c>
      <c r="Q1560" s="1">
        <v>0</v>
      </c>
    </row>
    <row r="1561" spans="1:17">
      <c r="A1561">
        <v>639075</v>
      </c>
      <c r="B1561">
        <v>5953030</v>
      </c>
      <c r="C1561">
        <v>1.5</v>
      </c>
      <c r="D1561" s="1">
        <v>1.0182E-2</v>
      </c>
      <c r="E1561" s="1">
        <v>4.11797E-2</v>
      </c>
      <c r="F1561" s="1">
        <v>2.9837800000000001E-2</v>
      </c>
      <c r="G1561" s="1">
        <v>1.0021199999999999E-2</v>
      </c>
      <c r="H1561" s="1">
        <v>1.0021199999999999E-2</v>
      </c>
      <c r="I1561" s="1">
        <v>9.2509600000000003E-4</v>
      </c>
      <c r="J1561" s="1">
        <v>2.1988000000000001E-2</v>
      </c>
      <c r="K1561" s="1">
        <v>0</v>
      </c>
      <c r="L1561" s="1">
        <v>9.2788799999999998E-4</v>
      </c>
      <c r="M1561" s="1">
        <v>1.2823299999999999E-2</v>
      </c>
      <c r="N1561" s="1">
        <v>0</v>
      </c>
      <c r="O1561" s="1">
        <v>9.4277499999999997E-4</v>
      </c>
      <c r="P1561" s="1">
        <v>4.31007E-3</v>
      </c>
      <c r="Q1561" s="1">
        <v>0</v>
      </c>
    </row>
    <row r="1562" spans="1:17">
      <c r="A1562">
        <v>639175</v>
      </c>
      <c r="B1562">
        <v>5953030</v>
      </c>
      <c r="C1562">
        <v>1.5</v>
      </c>
      <c r="D1562" s="1">
        <v>9.6813200000000002E-3</v>
      </c>
      <c r="E1562" s="1">
        <v>3.9809200000000003E-2</v>
      </c>
      <c r="F1562" s="1">
        <v>2.68557E-2</v>
      </c>
      <c r="G1562" s="1">
        <v>9.4459899999999996E-3</v>
      </c>
      <c r="H1562" s="1">
        <v>9.4459899999999996E-3</v>
      </c>
      <c r="I1562" s="1">
        <v>8.7847800000000003E-4</v>
      </c>
      <c r="J1562" s="1">
        <v>2.1126900000000001E-2</v>
      </c>
      <c r="K1562" s="1">
        <v>0</v>
      </c>
      <c r="L1562" s="1">
        <v>8.7462900000000003E-4</v>
      </c>
      <c r="M1562" s="1">
        <v>1.23392E-2</v>
      </c>
      <c r="N1562" s="1">
        <v>0</v>
      </c>
      <c r="O1562" s="1">
        <v>8.9641899999999997E-4</v>
      </c>
      <c r="P1562" s="1">
        <v>3.7900099999999999E-3</v>
      </c>
      <c r="Q1562" s="1">
        <v>0</v>
      </c>
    </row>
    <row r="1563" spans="1:17">
      <c r="A1563">
        <v>639275</v>
      </c>
      <c r="B1563">
        <v>5953030</v>
      </c>
      <c r="C1563">
        <v>1.5</v>
      </c>
      <c r="D1563" s="1">
        <v>8.5843199999999995E-3</v>
      </c>
      <c r="E1563" s="1">
        <v>3.6299900000000003E-2</v>
      </c>
      <c r="F1563" s="1">
        <v>2.3001500000000001E-2</v>
      </c>
      <c r="G1563" s="1">
        <v>8.3528400000000003E-3</v>
      </c>
      <c r="H1563" s="1">
        <v>8.3528400000000003E-3</v>
      </c>
      <c r="I1563" s="1">
        <v>7.7833899999999996E-4</v>
      </c>
      <c r="J1563" s="1">
        <v>1.9365199999999999E-2</v>
      </c>
      <c r="K1563" s="1">
        <v>0</v>
      </c>
      <c r="L1563" s="1">
        <v>7.7341200000000001E-4</v>
      </c>
      <c r="M1563" s="1">
        <v>1.1081499999999999E-2</v>
      </c>
      <c r="N1563" s="1">
        <v>0</v>
      </c>
      <c r="O1563" s="1">
        <v>7.9484399999999995E-4</v>
      </c>
      <c r="P1563" s="1">
        <v>3.7522599999999999E-3</v>
      </c>
      <c r="Q1563" s="1">
        <v>0</v>
      </c>
    </row>
    <row r="1564" spans="1:17">
      <c r="A1564">
        <v>639375</v>
      </c>
      <c r="B1564">
        <v>5953030</v>
      </c>
      <c r="C1564">
        <v>1.5</v>
      </c>
      <c r="D1564" s="1">
        <v>7.4061600000000002E-3</v>
      </c>
      <c r="E1564" s="1">
        <v>2.8085200000000001E-2</v>
      </c>
      <c r="F1564" s="1">
        <v>1.97016E-2</v>
      </c>
      <c r="G1564" s="1">
        <v>7.19413E-3</v>
      </c>
      <c r="H1564" s="1">
        <v>7.19413E-3</v>
      </c>
      <c r="I1564" s="1">
        <v>6.6714200000000002E-4</v>
      </c>
      <c r="J1564" s="1">
        <v>1.6894300000000001E-2</v>
      </c>
      <c r="K1564" s="1">
        <v>0</v>
      </c>
      <c r="L1564" s="1">
        <v>6.6612300000000002E-4</v>
      </c>
      <c r="M1564" s="1">
        <v>9.8745299999999994E-3</v>
      </c>
      <c r="N1564" s="1">
        <v>0</v>
      </c>
      <c r="O1564" s="1">
        <v>6.8575500000000002E-4</v>
      </c>
      <c r="P1564" s="1">
        <v>3.1264800000000001E-3</v>
      </c>
      <c r="Q1564" s="1">
        <v>0</v>
      </c>
    </row>
    <row r="1565" spans="1:17">
      <c r="A1565">
        <v>639475</v>
      </c>
      <c r="B1565">
        <v>5953030</v>
      </c>
      <c r="C1565">
        <v>1.5</v>
      </c>
      <c r="D1565" s="1">
        <v>6.4131600000000002E-3</v>
      </c>
      <c r="E1565" s="1">
        <v>2.4856300000000001E-2</v>
      </c>
      <c r="F1565" s="1">
        <v>1.60632E-2</v>
      </c>
      <c r="G1565" s="1">
        <v>6.2229199999999998E-3</v>
      </c>
      <c r="H1565" s="1">
        <v>6.2229199999999998E-3</v>
      </c>
      <c r="I1565" s="1">
        <v>5.6925200000000002E-4</v>
      </c>
      <c r="J1565" s="1">
        <v>1.5420100000000001E-2</v>
      </c>
      <c r="K1565" s="1">
        <v>0</v>
      </c>
      <c r="L1565" s="1">
        <v>5.7619799999999999E-4</v>
      </c>
      <c r="M1565" s="1">
        <v>8.7165999999999997E-3</v>
      </c>
      <c r="N1565" s="1">
        <v>0</v>
      </c>
      <c r="O1565" s="1">
        <v>5.9381099999999997E-4</v>
      </c>
      <c r="P1565" s="1">
        <v>2.42078E-3</v>
      </c>
      <c r="Q1565" s="1">
        <v>0</v>
      </c>
    </row>
    <row r="1566" spans="1:17">
      <c r="A1566">
        <v>639575</v>
      </c>
      <c r="B1566">
        <v>5953030</v>
      </c>
      <c r="C1566">
        <v>1.5</v>
      </c>
      <c r="D1566" s="1">
        <v>5.6369100000000002E-3</v>
      </c>
      <c r="E1566" s="1">
        <v>2.1905999999999998E-2</v>
      </c>
      <c r="F1566" s="1">
        <v>1.44934E-2</v>
      </c>
      <c r="G1566" s="1">
        <v>5.4726200000000001E-3</v>
      </c>
      <c r="H1566" s="1">
        <v>5.4726200000000001E-3</v>
      </c>
      <c r="I1566" s="1">
        <v>4.9608200000000001E-4</v>
      </c>
      <c r="J1566" s="1">
        <v>1.39685E-2</v>
      </c>
      <c r="K1566" s="1">
        <v>0</v>
      </c>
      <c r="L1566" s="1">
        <v>5.0672499999999997E-4</v>
      </c>
      <c r="M1566" s="1">
        <v>7.7952899999999999E-3</v>
      </c>
      <c r="N1566" s="1">
        <v>0</v>
      </c>
      <c r="O1566" s="1">
        <v>5.2193599999999997E-4</v>
      </c>
      <c r="P1566" s="1">
        <v>2.2421199999999998E-3</v>
      </c>
      <c r="Q1566" s="1">
        <v>0</v>
      </c>
    </row>
    <row r="1567" spans="1:17">
      <c r="A1567">
        <v>639675</v>
      </c>
      <c r="B1567">
        <v>5953030</v>
      </c>
      <c r="C1567">
        <v>1.5</v>
      </c>
      <c r="D1567" s="1">
        <v>5.0260699999999997E-3</v>
      </c>
      <c r="E1567" s="1">
        <v>1.9106399999999999E-2</v>
      </c>
      <c r="F1567" s="1">
        <v>1.2581500000000001E-2</v>
      </c>
      <c r="G1567" s="1">
        <v>4.8873399999999996E-3</v>
      </c>
      <c r="H1567" s="1">
        <v>4.8873399999999996E-3</v>
      </c>
      <c r="I1567" s="1">
        <v>4.4413100000000001E-4</v>
      </c>
      <c r="J1567" s="1">
        <v>1.25153E-2</v>
      </c>
      <c r="K1567" s="1">
        <v>0</v>
      </c>
      <c r="L1567" s="1">
        <v>4.5253099999999999E-4</v>
      </c>
      <c r="M1567" s="1">
        <v>6.96454E-3</v>
      </c>
      <c r="N1567" s="1">
        <v>0</v>
      </c>
      <c r="O1567" s="1">
        <v>4.6537599999999998E-4</v>
      </c>
      <c r="P1567" s="1">
        <v>2.0275699999999998E-3</v>
      </c>
      <c r="Q1567" s="1">
        <v>0</v>
      </c>
    </row>
    <row r="1568" spans="1:17">
      <c r="A1568">
        <v>639775</v>
      </c>
      <c r="B1568">
        <v>5953030</v>
      </c>
      <c r="C1568">
        <v>1.5</v>
      </c>
      <c r="D1568" s="1">
        <v>4.5285899999999999E-3</v>
      </c>
      <c r="E1568" s="1">
        <v>1.7840000000000002E-2</v>
      </c>
      <c r="F1568" s="1">
        <v>1.1244199999999999E-2</v>
      </c>
      <c r="G1568" s="1">
        <v>4.4119700000000003E-3</v>
      </c>
      <c r="H1568" s="1">
        <v>4.4119700000000003E-3</v>
      </c>
      <c r="I1568" s="1">
        <v>4.0451300000000001E-4</v>
      </c>
      <c r="J1568" s="1">
        <v>1.20786E-2</v>
      </c>
      <c r="K1568" s="1">
        <v>0</v>
      </c>
      <c r="L1568" s="1">
        <v>4.0851599999999999E-4</v>
      </c>
      <c r="M1568" s="1">
        <v>6.4847300000000002E-3</v>
      </c>
      <c r="N1568" s="1">
        <v>0</v>
      </c>
      <c r="O1568" s="1">
        <v>4.19314E-4</v>
      </c>
      <c r="P1568" s="1">
        <v>1.78151E-3</v>
      </c>
      <c r="Q1568" s="1">
        <v>0</v>
      </c>
    </row>
    <row r="1569" spans="1:17">
      <c r="A1569">
        <v>639875</v>
      </c>
      <c r="B1569">
        <v>5953030</v>
      </c>
      <c r="C1569">
        <v>1.5</v>
      </c>
      <c r="D1569" s="1">
        <v>4.1093299999999996E-3</v>
      </c>
      <c r="E1569" s="1">
        <v>1.65883E-2</v>
      </c>
      <c r="F1569" s="1">
        <v>1.0610700000000001E-2</v>
      </c>
      <c r="G1569" s="1">
        <v>4.0109500000000001E-3</v>
      </c>
      <c r="H1569" s="1">
        <v>4.0109500000000001E-3</v>
      </c>
      <c r="I1569" s="1">
        <v>3.7183000000000002E-4</v>
      </c>
      <c r="J1569" s="1">
        <v>1.10046E-2</v>
      </c>
      <c r="K1569" s="1">
        <v>0</v>
      </c>
      <c r="L1569" s="1">
        <v>3.7138399999999999E-4</v>
      </c>
      <c r="M1569" s="1">
        <v>5.84404E-3</v>
      </c>
      <c r="N1569" s="1">
        <v>0</v>
      </c>
      <c r="O1569" s="1">
        <v>3.8049399999999999E-4</v>
      </c>
      <c r="P1569" s="1">
        <v>1.7931399999999999E-3</v>
      </c>
      <c r="Q1569" s="1">
        <v>0</v>
      </c>
    </row>
    <row r="1570" spans="1:17">
      <c r="A1570">
        <v>639975</v>
      </c>
      <c r="B1570">
        <v>5953030</v>
      </c>
      <c r="C1570">
        <v>1.5</v>
      </c>
      <c r="D1570" s="1">
        <v>3.7467899999999998E-3</v>
      </c>
      <c r="E1570" s="1">
        <v>1.6102499999999999E-2</v>
      </c>
      <c r="F1570" s="1">
        <v>9.8806599999999994E-3</v>
      </c>
      <c r="G1570" s="1">
        <v>3.66301E-3</v>
      </c>
      <c r="H1570" s="1">
        <v>3.66301E-3</v>
      </c>
      <c r="I1570" s="1">
        <v>3.4357799999999998E-4</v>
      </c>
      <c r="J1570" s="1">
        <v>1.0468E-2</v>
      </c>
      <c r="K1570" s="1">
        <v>0</v>
      </c>
      <c r="L1570" s="1">
        <v>3.3916799999999999E-4</v>
      </c>
      <c r="M1570" s="1">
        <v>5.5035400000000003E-3</v>
      </c>
      <c r="N1570" s="1">
        <v>0</v>
      </c>
      <c r="O1570" s="1">
        <v>3.4692499999999999E-4</v>
      </c>
      <c r="P1570" s="1">
        <v>1.63397E-3</v>
      </c>
      <c r="Q1570" s="1">
        <v>0</v>
      </c>
    </row>
    <row r="1571" spans="1:17">
      <c r="A1571">
        <v>640075</v>
      </c>
      <c r="B1571">
        <v>5953030</v>
      </c>
      <c r="C1571">
        <v>1.5</v>
      </c>
      <c r="D1571" s="1">
        <v>3.4281400000000001E-3</v>
      </c>
      <c r="E1571" s="1">
        <v>1.4186799999999999E-2</v>
      </c>
      <c r="F1571" s="1">
        <v>9.0351700000000004E-3</v>
      </c>
      <c r="G1571" s="1">
        <v>3.3563899999999999E-3</v>
      </c>
      <c r="H1571" s="1">
        <v>3.3563899999999999E-3</v>
      </c>
      <c r="I1571" s="1">
        <v>3.1877300000000001E-4</v>
      </c>
      <c r="J1571" s="1">
        <v>9.8458499999999997E-3</v>
      </c>
      <c r="K1571" s="1">
        <v>0</v>
      </c>
      <c r="L1571" s="1">
        <v>3.1077600000000002E-4</v>
      </c>
      <c r="M1571" s="1">
        <v>5.1883600000000004E-3</v>
      </c>
      <c r="N1571" s="1">
        <v>0</v>
      </c>
      <c r="O1571" s="1">
        <v>3.1742000000000001E-4</v>
      </c>
      <c r="P1571" s="1">
        <v>1.47675E-3</v>
      </c>
      <c r="Q1571" s="1">
        <v>0</v>
      </c>
    </row>
    <row r="1572" spans="1:17">
      <c r="A1572">
        <v>640175</v>
      </c>
      <c r="B1572">
        <v>5953030</v>
      </c>
      <c r="C1572">
        <v>1.5</v>
      </c>
      <c r="D1572" s="1">
        <v>3.1443600000000001E-3</v>
      </c>
      <c r="E1572" s="1">
        <v>1.3013800000000001E-2</v>
      </c>
      <c r="F1572" s="1">
        <v>7.9715299999999992E-3</v>
      </c>
      <c r="G1572" s="1">
        <v>3.0830599999999999E-3</v>
      </c>
      <c r="H1572" s="1">
        <v>3.0830599999999999E-3</v>
      </c>
      <c r="I1572" s="1">
        <v>2.9642999999999998E-4</v>
      </c>
      <c r="J1572" s="1">
        <v>9.8059700000000007E-3</v>
      </c>
      <c r="K1572" s="1">
        <v>0</v>
      </c>
      <c r="L1572" s="1">
        <v>2.85469E-4</v>
      </c>
      <c r="M1572" s="1">
        <v>5.0424500000000004E-3</v>
      </c>
      <c r="N1572" s="1">
        <v>0</v>
      </c>
      <c r="O1572" s="1">
        <v>2.9114400000000002E-4</v>
      </c>
      <c r="P1572" s="1">
        <v>1.3511300000000001E-3</v>
      </c>
      <c r="Q1572" s="1">
        <v>0</v>
      </c>
    </row>
    <row r="1573" spans="1:17">
      <c r="A1573">
        <v>640275</v>
      </c>
      <c r="B1573">
        <v>5953030</v>
      </c>
      <c r="C1573">
        <v>1.5</v>
      </c>
      <c r="D1573" s="1">
        <v>2.8915199999999999E-3</v>
      </c>
      <c r="E1573" s="1">
        <v>1.2592000000000001E-2</v>
      </c>
      <c r="F1573" s="1">
        <v>7.4479799999999999E-3</v>
      </c>
      <c r="G1573" s="1">
        <v>2.8394100000000001E-3</v>
      </c>
      <c r="H1573" s="1">
        <v>2.8394100000000001E-3</v>
      </c>
      <c r="I1573" s="1">
        <v>2.7622999999999998E-4</v>
      </c>
      <c r="J1573" s="1">
        <v>9.1531300000000006E-3</v>
      </c>
      <c r="K1573" s="1">
        <v>0</v>
      </c>
      <c r="L1573" s="1">
        <v>2.6290800000000001E-4</v>
      </c>
      <c r="M1573" s="1">
        <v>4.89296E-3</v>
      </c>
      <c r="N1573" s="1">
        <v>0</v>
      </c>
      <c r="O1573" s="1">
        <v>2.6773299999999998E-4</v>
      </c>
      <c r="P1573" s="1">
        <v>1.25497E-3</v>
      </c>
      <c r="Q1573" s="1">
        <v>0</v>
      </c>
    </row>
    <row r="1574" spans="1:17">
      <c r="A1574">
        <v>640375</v>
      </c>
      <c r="B1574">
        <v>5953030</v>
      </c>
      <c r="C1574">
        <v>1.5</v>
      </c>
      <c r="D1574" s="1">
        <v>2.6650699999999999E-3</v>
      </c>
      <c r="E1574" s="1">
        <v>1.2038999999999999E-2</v>
      </c>
      <c r="F1574" s="1">
        <v>7.1021499999999998E-3</v>
      </c>
      <c r="G1574" s="1">
        <v>2.6210199999999999E-3</v>
      </c>
      <c r="H1574" s="1">
        <v>2.6210199999999999E-3</v>
      </c>
      <c r="I1574" s="1">
        <v>2.5734999999999999E-4</v>
      </c>
      <c r="J1574" s="1">
        <v>8.7470699999999992E-3</v>
      </c>
      <c r="K1574" s="1">
        <v>0</v>
      </c>
      <c r="L1574" s="1">
        <v>2.42687E-4</v>
      </c>
      <c r="M1574" s="1">
        <v>4.6799199999999997E-3</v>
      </c>
      <c r="N1574" s="1">
        <v>0</v>
      </c>
      <c r="O1574" s="1">
        <v>2.4676599999999999E-4</v>
      </c>
      <c r="P1574" s="1">
        <v>1.1559000000000001E-3</v>
      </c>
      <c r="Q1574" s="1">
        <v>0</v>
      </c>
    </row>
    <row r="1575" spans="1:17">
      <c r="A1575">
        <v>640475</v>
      </c>
      <c r="B1575">
        <v>5953030</v>
      </c>
      <c r="C1575">
        <v>1.5</v>
      </c>
      <c r="D1575" s="1">
        <v>2.4621000000000001E-3</v>
      </c>
      <c r="E1575" s="1">
        <v>1.1166000000000001E-2</v>
      </c>
      <c r="F1575" s="1">
        <v>6.6837499999999996E-3</v>
      </c>
      <c r="G1575" s="1">
        <v>2.4251699999999999E-3</v>
      </c>
      <c r="H1575" s="1">
        <v>2.4251699999999999E-3</v>
      </c>
      <c r="I1575" s="1">
        <v>2.3975E-4</v>
      </c>
      <c r="J1575" s="1">
        <v>8.7132200000000007E-3</v>
      </c>
      <c r="K1575" s="1">
        <v>0</v>
      </c>
      <c r="L1575" s="1">
        <v>2.24553E-4</v>
      </c>
      <c r="M1575" s="1">
        <v>4.3221700000000002E-3</v>
      </c>
      <c r="N1575" s="1">
        <v>0</v>
      </c>
      <c r="O1575" s="1">
        <v>2.2797200000000001E-4</v>
      </c>
      <c r="P1575" s="1">
        <v>1.0586599999999999E-3</v>
      </c>
      <c r="Q1575" s="1">
        <v>0</v>
      </c>
    </row>
    <row r="1576" spans="1:17">
      <c r="A1576">
        <v>640575</v>
      </c>
      <c r="B1576">
        <v>5953030</v>
      </c>
      <c r="C1576">
        <v>1.5</v>
      </c>
      <c r="D1576" s="1">
        <v>2.2801599999999998E-3</v>
      </c>
      <c r="E1576" s="1">
        <v>1.04288E-2</v>
      </c>
      <c r="F1576" s="1">
        <v>6.4006200000000001E-3</v>
      </c>
      <c r="G1576" s="1">
        <v>2.2494799999999999E-3</v>
      </c>
      <c r="H1576" s="1">
        <v>2.2494799999999999E-3</v>
      </c>
      <c r="I1576" s="1">
        <v>2.2336099999999999E-4</v>
      </c>
      <c r="J1576" s="1">
        <v>8.1292499999999993E-3</v>
      </c>
      <c r="K1576" s="1">
        <v>0</v>
      </c>
      <c r="L1576" s="1">
        <v>2.08285E-4</v>
      </c>
      <c r="M1576" s="1">
        <v>4.2440000000000004E-3</v>
      </c>
      <c r="N1576" s="1">
        <v>0</v>
      </c>
      <c r="O1576" s="1">
        <v>2.1112600000000001E-4</v>
      </c>
      <c r="P1576" s="1">
        <v>9.9939400000000002E-4</v>
      </c>
      <c r="Q1576" s="1">
        <v>0</v>
      </c>
    </row>
    <row r="1577" spans="1:17">
      <c r="A1577">
        <v>640675</v>
      </c>
      <c r="B1577">
        <v>5953030</v>
      </c>
      <c r="C1577">
        <v>1.5</v>
      </c>
      <c r="D1577" s="1">
        <v>2.1165200000000002E-3</v>
      </c>
      <c r="E1577" s="1">
        <v>9.5483100000000008E-3</v>
      </c>
      <c r="F1577" s="1">
        <v>6.1105700000000001E-3</v>
      </c>
      <c r="G1577" s="1">
        <v>2.0913199999999998E-3</v>
      </c>
      <c r="H1577" s="1">
        <v>2.0913199999999998E-3</v>
      </c>
      <c r="I1577" s="1">
        <v>2.0799600000000001E-4</v>
      </c>
      <c r="J1577" s="1">
        <v>7.6312000000000003E-3</v>
      </c>
      <c r="K1577" s="1">
        <v>0</v>
      </c>
      <c r="L1577" s="1">
        <v>1.9364100000000001E-4</v>
      </c>
      <c r="M1577" s="1">
        <v>4.1083100000000004E-3</v>
      </c>
      <c r="N1577" s="1">
        <v>0</v>
      </c>
      <c r="O1577" s="1">
        <v>1.9597500000000001E-4</v>
      </c>
      <c r="P1577" s="1">
        <v>9.4267299999999999E-4</v>
      </c>
      <c r="Q1577" s="1">
        <v>0</v>
      </c>
    </row>
    <row r="1578" spans="1:17">
      <c r="A1578">
        <v>640775</v>
      </c>
      <c r="B1578">
        <v>5953030</v>
      </c>
      <c r="C1578">
        <v>1.5</v>
      </c>
      <c r="D1578" s="1">
        <v>1.9693900000000001E-3</v>
      </c>
      <c r="E1578" s="1">
        <v>9.1737699999999995E-3</v>
      </c>
      <c r="F1578" s="1">
        <v>5.7736100000000002E-3</v>
      </c>
      <c r="G1578" s="1">
        <v>1.94897E-3</v>
      </c>
      <c r="H1578" s="1">
        <v>1.94897E-3</v>
      </c>
      <c r="I1578" s="1">
        <v>1.93797E-4</v>
      </c>
      <c r="J1578" s="1">
        <v>7.6017000000000003E-3</v>
      </c>
      <c r="K1578" s="1">
        <v>0</v>
      </c>
      <c r="L1578" s="1">
        <v>1.8045999999999999E-4</v>
      </c>
      <c r="M1578" s="1">
        <v>3.8819900000000001E-3</v>
      </c>
      <c r="N1578" s="1">
        <v>0</v>
      </c>
      <c r="O1578" s="1">
        <v>1.82351E-4</v>
      </c>
      <c r="P1578" s="1">
        <v>9.0016900000000003E-4</v>
      </c>
      <c r="Q1578" s="1">
        <v>0</v>
      </c>
    </row>
    <row r="1579" spans="1:17">
      <c r="A1579">
        <v>640875</v>
      </c>
      <c r="B1579">
        <v>5953030</v>
      </c>
      <c r="C1579">
        <v>1.5</v>
      </c>
      <c r="D1579" s="1">
        <v>1.8368200000000001E-3</v>
      </c>
      <c r="E1579" s="1">
        <v>8.72648E-3</v>
      </c>
      <c r="F1579" s="1">
        <v>5.4489999999999999E-3</v>
      </c>
      <c r="G1579" s="1">
        <v>1.8205599999999999E-3</v>
      </c>
      <c r="H1579" s="1">
        <v>1.8205599999999999E-3</v>
      </c>
      <c r="I1579" s="1">
        <v>1.8073199999999999E-4</v>
      </c>
      <c r="J1579" s="1">
        <v>7.3447E-3</v>
      </c>
      <c r="K1579" s="1">
        <v>0</v>
      </c>
      <c r="L1579" s="1">
        <v>1.6856999999999999E-4</v>
      </c>
      <c r="M1579" s="1">
        <v>3.6423599999999999E-3</v>
      </c>
      <c r="N1579" s="1">
        <v>0</v>
      </c>
      <c r="O1579" s="1">
        <v>1.7007599999999999E-4</v>
      </c>
      <c r="P1579" s="1">
        <v>8.5604500000000005E-4</v>
      </c>
      <c r="Q1579" s="1">
        <v>0</v>
      </c>
    </row>
    <row r="1580" spans="1:17">
      <c r="A1580">
        <v>640975</v>
      </c>
      <c r="B1580">
        <v>5953030</v>
      </c>
      <c r="C1580">
        <v>1.5</v>
      </c>
      <c r="D1580" s="1">
        <v>1.7171899999999999E-3</v>
      </c>
      <c r="E1580" s="1">
        <v>8.2017900000000005E-3</v>
      </c>
      <c r="F1580" s="1">
        <v>5.0759799999999999E-3</v>
      </c>
      <c r="G1580" s="1">
        <v>1.7045300000000001E-3</v>
      </c>
      <c r="H1580" s="1">
        <v>1.7045300000000001E-3</v>
      </c>
      <c r="I1580" s="1">
        <v>1.6874500000000001E-4</v>
      </c>
      <c r="J1580" s="1">
        <v>6.9380500000000003E-3</v>
      </c>
      <c r="K1580" s="1">
        <v>0</v>
      </c>
      <c r="L1580" s="1">
        <v>1.5782700000000001E-4</v>
      </c>
      <c r="M1580" s="1">
        <v>3.41252E-3</v>
      </c>
      <c r="N1580" s="1">
        <v>0</v>
      </c>
      <c r="O1580" s="1">
        <v>1.58999E-4</v>
      </c>
      <c r="P1580" s="1">
        <v>8.1201400000000001E-4</v>
      </c>
      <c r="Q1580" s="1">
        <v>0</v>
      </c>
    </row>
    <row r="1581" spans="1:17">
      <c r="A1581">
        <v>641075</v>
      </c>
      <c r="B1581">
        <v>5953030</v>
      </c>
      <c r="C1581">
        <v>1.5</v>
      </c>
      <c r="D1581" s="1">
        <v>1.6089800000000001E-3</v>
      </c>
      <c r="E1581" s="1">
        <v>7.9430899999999999E-3</v>
      </c>
      <c r="F1581" s="1">
        <v>4.6813599999999999E-3</v>
      </c>
      <c r="G1581" s="1">
        <v>1.5994099999999999E-3</v>
      </c>
      <c r="H1581" s="1">
        <v>1.5994099999999999E-3</v>
      </c>
      <c r="I1581" s="1">
        <v>1.5775899999999999E-4</v>
      </c>
      <c r="J1581" s="1">
        <v>6.5532400000000001E-3</v>
      </c>
      <c r="K1581" s="1">
        <v>0</v>
      </c>
      <c r="L1581" s="1">
        <v>1.4809299999999999E-4</v>
      </c>
      <c r="M1581" s="1">
        <v>3.3050200000000001E-3</v>
      </c>
      <c r="N1581" s="1">
        <v>0</v>
      </c>
      <c r="O1581" s="1">
        <v>1.4897900000000001E-4</v>
      </c>
      <c r="P1581" s="1">
        <v>7.7041800000000004E-4</v>
      </c>
      <c r="Q1581" s="1">
        <v>0</v>
      </c>
    </row>
    <row r="1582" spans="1:17">
      <c r="A1582">
        <v>641175</v>
      </c>
      <c r="B1582">
        <v>5953030</v>
      </c>
      <c r="C1582">
        <v>1.5</v>
      </c>
      <c r="D1582" s="1">
        <v>1.5108400000000001E-3</v>
      </c>
      <c r="E1582" s="1">
        <v>7.4735899999999996E-3</v>
      </c>
      <c r="F1582" s="1">
        <v>4.50125E-3</v>
      </c>
      <c r="G1582" s="1">
        <v>1.5039299999999999E-3</v>
      </c>
      <c r="H1582" s="1">
        <v>1.5039299999999999E-3</v>
      </c>
      <c r="I1582" s="1">
        <v>1.4771599999999999E-4</v>
      </c>
      <c r="J1582" s="1">
        <v>6.0586599999999996E-3</v>
      </c>
      <c r="K1582" s="1">
        <v>0</v>
      </c>
      <c r="L1582" s="1">
        <v>1.39252E-4</v>
      </c>
      <c r="M1582" s="1">
        <v>3.20149E-3</v>
      </c>
      <c r="N1582" s="1">
        <v>0</v>
      </c>
      <c r="O1582" s="1">
        <v>1.3989199999999999E-4</v>
      </c>
      <c r="P1582" s="1">
        <v>7.4456000000000001E-4</v>
      </c>
      <c r="Q1582" s="1">
        <v>0</v>
      </c>
    </row>
    <row r="1583" spans="1:17">
      <c r="A1583">
        <v>641275</v>
      </c>
      <c r="B1583">
        <v>5953030</v>
      </c>
      <c r="C1583">
        <v>1.5</v>
      </c>
      <c r="D1583" s="1">
        <v>1.4216999999999999E-3</v>
      </c>
      <c r="E1583" s="1">
        <v>7.1750599999999996E-3</v>
      </c>
      <c r="F1583" s="1">
        <v>4.2708599999999996E-3</v>
      </c>
      <c r="G1583" s="1">
        <v>1.4170700000000001E-3</v>
      </c>
      <c r="H1583" s="1">
        <v>1.4170700000000001E-3</v>
      </c>
      <c r="I1583" s="1">
        <v>1.3856799999999999E-4</v>
      </c>
      <c r="J1583" s="1">
        <v>5.9746499999999998E-3</v>
      </c>
      <c r="K1583" s="1">
        <v>0</v>
      </c>
      <c r="L1583" s="1">
        <v>1.3121000000000001E-4</v>
      </c>
      <c r="M1583" s="1">
        <v>3.0772299999999998E-3</v>
      </c>
      <c r="N1583" s="1">
        <v>0</v>
      </c>
      <c r="O1583" s="1">
        <v>1.3163899999999999E-4</v>
      </c>
      <c r="P1583" s="1">
        <v>7.1934500000000003E-4</v>
      </c>
      <c r="Q1583" s="1">
        <v>0</v>
      </c>
    </row>
    <row r="1584" spans="1:17">
      <c r="A1584">
        <v>641375</v>
      </c>
      <c r="B1584">
        <v>5953030</v>
      </c>
      <c r="C1584">
        <v>1.5</v>
      </c>
      <c r="D1584" s="1">
        <v>1.3405800000000001E-3</v>
      </c>
      <c r="E1584" s="1">
        <v>7.0135800000000002E-3</v>
      </c>
      <c r="F1584" s="1">
        <v>4.0139599999999996E-3</v>
      </c>
      <c r="G1584" s="1">
        <v>1.3378999999999999E-3</v>
      </c>
      <c r="H1584" s="1">
        <v>1.3378999999999999E-3</v>
      </c>
      <c r="I1584" s="1">
        <v>1.30245E-4</v>
      </c>
      <c r="J1584" s="1">
        <v>5.73932E-3</v>
      </c>
      <c r="K1584" s="1">
        <v>0</v>
      </c>
      <c r="L1584" s="1">
        <v>1.2388000000000001E-4</v>
      </c>
      <c r="M1584" s="1">
        <v>2.9711400000000002E-3</v>
      </c>
      <c r="N1584" s="1">
        <v>0</v>
      </c>
      <c r="O1584" s="1">
        <v>1.2412799999999999E-4</v>
      </c>
      <c r="P1584" s="1">
        <v>7.0379999999999998E-4</v>
      </c>
      <c r="Q1584" s="1">
        <v>0</v>
      </c>
    </row>
    <row r="1585" spans="1:17">
      <c r="A1585">
        <v>636375</v>
      </c>
      <c r="B1585">
        <v>5953130</v>
      </c>
      <c r="C1585">
        <v>1.5</v>
      </c>
      <c r="D1585" s="1">
        <v>2.6910600000000002E-4</v>
      </c>
      <c r="E1585" s="1">
        <v>3.2035700000000002E-3</v>
      </c>
      <c r="F1585" s="1">
        <v>9.2100500000000002E-4</v>
      </c>
      <c r="G1585" s="1">
        <v>3.1342799999999998E-4</v>
      </c>
      <c r="H1585" s="1">
        <v>3.1342799999999998E-4</v>
      </c>
      <c r="I1585" s="1">
        <v>2.9637300000000002E-5</v>
      </c>
      <c r="J1585" s="1">
        <v>5.06092E-3</v>
      </c>
      <c r="K1585" s="1">
        <v>0</v>
      </c>
      <c r="L1585" s="1">
        <v>2.9021099999999999E-5</v>
      </c>
      <c r="M1585" s="1">
        <v>2.20798E-3</v>
      </c>
      <c r="N1585" s="1">
        <v>0</v>
      </c>
      <c r="O1585" s="1">
        <v>2.4917199999999999E-5</v>
      </c>
      <c r="P1585" s="1">
        <v>4.45511E-4</v>
      </c>
      <c r="Q1585" s="1">
        <v>0</v>
      </c>
    </row>
    <row r="1586" spans="1:17">
      <c r="A1586">
        <v>636475</v>
      </c>
      <c r="B1586">
        <v>5953130</v>
      </c>
      <c r="C1586">
        <v>1.5</v>
      </c>
      <c r="D1586" s="1">
        <v>2.8334399999999999E-4</v>
      </c>
      <c r="E1586" s="1">
        <v>3.35017E-3</v>
      </c>
      <c r="F1586" s="1">
        <v>1.0522299999999999E-3</v>
      </c>
      <c r="G1586" s="1">
        <v>3.29838E-4</v>
      </c>
      <c r="H1586" s="1">
        <v>3.29838E-4</v>
      </c>
      <c r="I1586" s="1">
        <v>3.0734200000000001E-5</v>
      </c>
      <c r="J1586" s="1">
        <v>5.0401899999999999E-3</v>
      </c>
      <c r="K1586" s="1">
        <v>0</v>
      </c>
      <c r="L1586" s="1">
        <v>3.0540499999999997E-5</v>
      </c>
      <c r="M1586" s="1">
        <v>2.2036E-3</v>
      </c>
      <c r="N1586" s="1">
        <v>0</v>
      </c>
      <c r="O1586" s="1">
        <v>2.62356E-5</v>
      </c>
      <c r="P1586" s="1">
        <v>4.5803599999999999E-4</v>
      </c>
      <c r="Q1586" s="1">
        <v>0</v>
      </c>
    </row>
    <row r="1587" spans="1:17">
      <c r="A1587">
        <v>636575</v>
      </c>
      <c r="B1587">
        <v>5953130</v>
      </c>
      <c r="C1587">
        <v>1.5</v>
      </c>
      <c r="D1587" s="1">
        <v>2.99096E-4</v>
      </c>
      <c r="E1587" s="1">
        <v>3.4315999999999999E-3</v>
      </c>
      <c r="F1587" s="1">
        <v>1.0684799999999999E-3</v>
      </c>
      <c r="G1587" s="1">
        <v>3.4797799999999998E-4</v>
      </c>
      <c r="H1587" s="1">
        <v>3.4797799999999998E-4</v>
      </c>
      <c r="I1587" s="1">
        <v>3.1908600000000001E-5</v>
      </c>
      <c r="J1587" s="1">
        <v>4.9258100000000001E-3</v>
      </c>
      <c r="K1587" s="1">
        <v>0</v>
      </c>
      <c r="L1587" s="1">
        <v>3.22202E-5</v>
      </c>
      <c r="M1587" s="1">
        <v>2.2031500000000001E-3</v>
      </c>
      <c r="N1587" s="1">
        <v>0</v>
      </c>
      <c r="O1587" s="1">
        <v>2.76941E-5</v>
      </c>
      <c r="P1587" s="1">
        <v>4.7066499999999999E-4</v>
      </c>
      <c r="Q1587" s="1">
        <v>0</v>
      </c>
    </row>
    <row r="1588" spans="1:17">
      <c r="A1588">
        <v>636675</v>
      </c>
      <c r="B1588">
        <v>5953130</v>
      </c>
      <c r="C1588">
        <v>1.5</v>
      </c>
      <c r="D1588" s="1">
        <v>3.16624E-4</v>
      </c>
      <c r="E1588" s="1">
        <v>3.5087400000000002E-3</v>
      </c>
      <c r="F1588" s="1">
        <v>1.11097E-3</v>
      </c>
      <c r="G1588" s="1">
        <v>3.68162E-4</v>
      </c>
      <c r="H1588" s="1">
        <v>3.68162E-4</v>
      </c>
      <c r="I1588" s="1">
        <v>3.3200300000000001E-5</v>
      </c>
      <c r="J1588" s="1">
        <v>4.6893799999999999E-3</v>
      </c>
      <c r="K1588" s="1">
        <v>0</v>
      </c>
      <c r="L1588" s="1">
        <v>3.4089099999999999E-5</v>
      </c>
      <c r="M1588" s="1">
        <v>2.3584500000000002E-3</v>
      </c>
      <c r="N1588" s="1">
        <v>0</v>
      </c>
      <c r="O1588" s="1">
        <v>2.9317000000000001E-5</v>
      </c>
      <c r="P1588" s="1">
        <v>4.8331699999999998E-4</v>
      </c>
      <c r="Q1588" s="1">
        <v>0</v>
      </c>
    </row>
    <row r="1589" spans="1:17">
      <c r="A1589">
        <v>636775</v>
      </c>
      <c r="B1589">
        <v>5953130</v>
      </c>
      <c r="C1589">
        <v>1.5</v>
      </c>
      <c r="D1589" s="1">
        <v>3.3624600000000001E-4</v>
      </c>
      <c r="E1589" s="1">
        <v>3.7202799999999999E-3</v>
      </c>
      <c r="F1589" s="1">
        <v>1.2304600000000001E-3</v>
      </c>
      <c r="G1589" s="1">
        <v>3.9077699999999998E-4</v>
      </c>
      <c r="H1589" s="1">
        <v>3.9077699999999998E-4</v>
      </c>
      <c r="I1589" s="1">
        <v>3.4660499999999998E-5</v>
      </c>
      <c r="J1589" s="1">
        <v>4.4885999999999997E-3</v>
      </c>
      <c r="K1589" s="1">
        <v>0</v>
      </c>
      <c r="L1589" s="1">
        <v>3.6183100000000003E-5</v>
      </c>
      <c r="M1589" s="1">
        <v>2.3328400000000001E-3</v>
      </c>
      <c r="N1589" s="1">
        <v>0</v>
      </c>
      <c r="O1589" s="1">
        <v>3.1133800000000003E-5</v>
      </c>
      <c r="P1589" s="1">
        <v>4.9599300000000002E-4</v>
      </c>
      <c r="Q1589" s="1">
        <v>0</v>
      </c>
    </row>
    <row r="1590" spans="1:17">
      <c r="A1590">
        <v>636875</v>
      </c>
      <c r="B1590">
        <v>5953130</v>
      </c>
      <c r="C1590">
        <v>1.5</v>
      </c>
      <c r="D1590" s="1">
        <v>3.5832399999999998E-4</v>
      </c>
      <c r="E1590" s="1">
        <v>4.0372200000000002E-3</v>
      </c>
      <c r="F1590" s="1">
        <v>1.36528E-3</v>
      </c>
      <c r="G1590" s="1">
        <v>4.16253E-4</v>
      </c>
      <c r="H1590" s="1">
        <v>4.16253E-4</v>
      </c>
      <c r="I1590" s="1">
        <v>3.6362200000000002E-5</v>
      </c>
      <c r="J1590" s="1">
        <v>4.1216300000000003E-3</v>
      </c>
      <c r="K1590" s="1">
        <v>0</v>
      </c>
      <c r="L1590" s="1">
        <v>3.8541899999999998E-5</v>
      </c>
      <c r="M1590" s="1">
        <v>2.313E-3</v>
      </c>
      <c r="N1590" s="1">
        <v>0</v>
      </c>
      <c r="O1590" s="1">
        <v>3.31782E-5</v>
      </c>
      <c r="P1590" s="1">
        <v>5.0874700000000004E-4</v>
      </c>
      <c r="Q1590" s="1">
        <v>0</v>
      </c>
    </row>
    <row r="1591" spans="1:17">
      <c r="A1591">
        <v>636975</v>
      </c>
      <c r="B1591">
        <v>5953130</v>
      </c>
      <c r="C1591">
        <v>1.5</v>
      </c>
      <c r="D1591" s="1">
        <v>3.83266E-4</v>
      </c>
      <c r="E1591" s="1">
        <v>4.3484200000000004E-3</v>
      </c>
      <c r="F1591" s="1">
        <v>1.51705E-3</v>
      </c>
      <c r="G1591" s="1">
        <v>4.4511900000000001E-4</v>
      </c>
      <c r="H1591" s="1">
        <v>4.4511900000000001E-4</v>
      </c>
      <c r="I1591" s="1">
        <v>3.83948E-5</v>
      </c>
      <c r="J1591" s="1">
        <v>4.2977199999999997E-3</v>
      </c>
      <c r="K1591" s="1">
        <v>0</v>
      </c>
      <c r="L1591" s="1">
        <v>4.1214699999999997E-5</v>
      </c>
      <c r="M1591" s="1">
        <v>2.37638E-3</v>
      </c>
      <c r="N1591" s="1">
        <v>0</v>
      </c>
      <c r="O1591" s="1">
        <v>3.5487600000000002E-5</v>
      </c>
      <c r="P1591" s="1">
        <v>5.21697E-4</v>
      </c>
      <c r="Q1591" s="1">
        <v>0</v>
      </c>
    </row>
    <row r="1592" spans="1:17">
      <c r="A1592">
        <v>637075</v>
      </c>
      <c r="B1592">
        <v>5953130</v>
      </c>
      <c r="C1592">
        <v>1.5</v>
      </c>
      <c r="D1592" s="1">
        <v>4.1162700000000002E-4</v>
      </c>
      <c r="E1592" s="1">
        <v>4.5935200000000002E-3</v>
      </c>
      <c r="F1592" s="1">
        <v>1.6868300000000001E-3</v>
      </c>
      <c r="G1592" s="1">
        <v>4.7808200000000001E-4</v>
      </c>
      <c r="H1592" s="1">
        <v>4.7808200000000001E-4</v>
      </c>
      <c r="I1592" s="1">
        <v>4.0912099999999997E-5</v>
      </c>
      <c r="J1592" s="1">
        <v>5.1757699999999997E-3</v>
      </c>
      <c r="K1592" s="1">
        <v>0</v>
      </c>
      <c r="L1592" s="1">
        <v>4.4266800000000001E-5</v>
      </c>
      <c r="M1592" s="1">
        <v>2.3684999999999999E-3</v>
      </c>
      <c r="N1592" s="1">
        <v>0</v>
      </c>
      <c r="O1592" s="1">
        <v>3.81136E-5</v>
      </c>
      <c r="P1592" s="1">
        <v>5.3509E-4</v>
      </c>
      <c r="Q1592" s="1">
        <v>0</v>
      </c>
    </row>
    <row r="1593" spans="1:17">
      <c r="A1593">
        <v>637175</v>
      </c>
      <c r="B1593">
        <v>5953130</v>
      </c>
      <c r="C1593">
        <v>1.5</v>
      </c>
      <c r="D1593" s="1">
        <v>4.4406699999999998E-4</v>
      </c>
      <c r="E1593" s="1">
        <v>4.8442099999999998E-3</v>
      </c>
      <c r="F1593" s="1">
        <v>1.76885E-3</v>
      </c>
      <c r="G1593" s="1">
        <v>5.1599199999999995E-4</v>
      </c>
      <c r="H1593" s="1">
        <v>5.1599199999999995E-4</v>
      </c>
      <c r="I1593" s="1">
        <v>4.4109200000000001E-5</v>
      </c>
      <c r="J1593" s="1">
        <v>5.0618800000000004E-3</v>
      </c>
      <c r="K1593" s="1">
        <v>0</v>
      </c>
      <c r="L1593" s="1">
        <v>4.77771E-5</v>
      </c>
      <c r="M1593" s="1">
        <v>2.54725E-3</v>
      </c>
      <c r="N1593" s="1">
        <v>0</v>
      </c>
      <c r="O1593" s="1">
        <v>4.11173E-5</v>
      </c>
      <c r="P1593" s="1">
        <v>5.4925299999999998E-4</v>
      </c>
      <c r="Q1593" s="1">
        <v>0</v>
      </c>
    </row>
    <row r="1594" spans="1:17">
      <c r="A1594">
        <v>637275</v>
      </c>
      <c r="B1594">
        <v>5953130</v>
      </c>
      <c r="C1594">
        <v>1.5</v>
      </c>
      <c r="D1594" s="1">
        <v>4.8133399999999998E-4</v>
      </c>
      <c r="E1594" s="1">
        <v>5.2476800000000002E-3</v>
      </c>
      <c r="F1594" s="1">
        <v>1.7811999999999999E-3</v>
      </c>
      <c r="G1594" s="1">
        <v>5.5988200000000004E-4</v>
      </c>
      <c r="H1594" s="1">
        <v>5.5988200000000004E-4</v>
      </c>
      <c r="I1594" s="1">
        <v>4.8233599999999998E-5</v>
      </c>
      <c r="J1594" s="1">
        <v>4.6682299999999998E-3</v>
      </c>
      <c r="K1594" s="1">
        <v>0</v>
      </c>
      <c r="L1594" s="1">
        <v>5.18409E-5</v>
      </c>
      <c r="M1594" s="1">
        <v>2.76685E-3</v>
      </c>
      <c r="N1594" s="1">
        <v>0</v>
      </c>
      <c r="O1594" s="1">
        <v>4.4567999999999997E-5</v>
      </c>
      <c r="P1594" s="1">
        <v>5.6466600000000002E-4</v>
      </c>
      <c r="Q1594" s="1">
        <v>0</v>
      </c>
    </row>
    <row r="1595" spans="1:17">
      <c r="A1595">
        <v>637375</v>
      </c>
      <c r="B1595">
        <v>5953130</v>
      </c>
      <c r="C1595">
        <v>1.5</v>
      </c>
      <c r="D1595" s="1">
        <v>5.2425200000000001E-4</v>
      </c>
      <c r="E1595" s="1">
        <v>5.9947500000000001E-3</v>
      </c>
      <c r="F1595" s="1">
        <v>2.1357899999999998E-3</v>
      </c>
      <c r="G1595" s="1">
        <v>6.1094999999999997E-4</v>
      </c>
      <c r="H1595" s="1">
        <v>6.1094999999999997E-4</v>
      </c>
      <c r="I1595" s="1">
        <v>5.3545999999999999E-5</v>
      </c>
      <c r="J1595" s="1">
        <v>5.1518299999999996E-3</v>
      </c>
      <c r="K1595" s="1">
        <v>0</v>
      </c>
      <c r="L1595" s="1">
        <v>5.6569400000000001E-5</v>
      </c>
      <c r="M1595" s="1">
        <v>3.1451999999999999E-3</v>
      </c>
      <c r="N1595" s="1">
        <v>0</v>
      </c>
      <c r="O1595" s="1">
        <v>4.8541800000000003E-5</v>
      </c>
      <c r="P1595" s="1">
        <v>6.1799499999999998E-4</v>
      </c>
      <c r="Q1595" s="1">
        <v>0</v>
      </c>
    </row>
    <row r="1596" spans="1:17">
      <c r="A1596">
        <v>637475</v>
      </c>
      <c r="B1596">
        <v>5953130</v>
      </c>
      <c r="C1596">
        <v>1.5</v>
      </c>
      <c r="D1596" s="1">
        <v>5.7367099999999999E-4</v>
      </c>
      <c r="E1596" s="1">
        <v>6.4863300000000002E-3</v>
      </c>
      <c r="F1596" s="1">
        <v>2.34088E-3</v>
      </c>
      <c r="G1596" s="1">
        <v>6.7056500000000003E-4</v>
      </c>
      <c r="H1596" s="1">
        <v>6.7056500000000003E-4</v>
      </c>
      <c r="I1596" s="1">
        <v>6.0300899999999997E-5</v>
      </c>
      <c r="J1596" s="1">
        <v>6.10489E-3</v>
      </c>
      <c r="K1596" s="1">
        <v>0</v>
      </c>
      <c r="L1596" s="1">
        <v>6.2089300000000002E-5</v>
      </c>
      <c r="M1596" s="1">
        <v>3.3622999999999999E-3</v>
      </c>
      <c r="N1596" s="1">
        <v>0</v>
      </c>
      <c r="O1596" s="1">
        <v>5.3117700000000001E-5</v>
      </c>
      <c r="P1596" s="1">
        <v>6.9591100000000001E-4</v>
      </c>
      <c r="Q1596" s="1">
        <v>0</v>
      </c>
    </row>
    <row r="1597" spans="1:17">
      <c r="A1597">
        <v>637575</v>
      </c>
      <c r="B1597">
        <v>5953130</v>
      </c>
      <c r="C1597">
        <v>1.5</v>
      </c>
      <c r="D1597" s="1">
        <v>6.3053100000000004E-4</v>
      </c>
      <c r="E1597" s="1">
        <v>6.7013000000000003E-3</v>
      </c>
      <c r="F1597" s="1">
        <v>2.6125499999999999E-3</v>
      </c>
      <c r="G1597" s="1">
        <v>7.4029800000000002E-4</v>
      </c>
      <c r="H1597" s="1">
        <v>7.4029800000000002E-4</v>
      </c>
      <c r="I1597" s="1">
        <v>6.8657600000000005E-5</v>
      </c>
      <c r="J1597" s="1">
        <v>7.40225E-3</v>
      </c>
      <c r="K1597" s="1">
        <v>0</v>
      </c>
      <c r="L1597" s="1">
        <v>6.8546099999999998E-5</v>
      </c>
      <c r="M1597" s="1">
        <v>3.9294899999999999E-3</v>
      </c>
      <c r="N1597" s="1">
        <v>0</v>
      </c>
      <c r="O1597" s="1">
        <v>5.8382499999999999E-5</v>
      </c>
      <c r="P1597" s="1">
        <v>7.8612199999999999E-4</v>
      </c>
      <c r="Q1597" s="1">
        <v>0</v>
      </c>
    </row>
    <row r="1598" spans="1:17">
      <c r="A1598">
        <v>637675</v>
      </c>
      <c r="B1598">
        <v>5953130</v>
      </c>
      <c r="C1598">
        <v>1.5</v>
      </c>
      <c r="D1598" s="1">
        <v>6.9560800000000001E-4</v>
      </c>
      <c r="E1598" s="1">
        <v>7.5340099999999998E-3</v>
      </c>
      <c r="F1598" s="1">
        <v>2.93619E-3</v>
      </c>
      <c r="G1598" s="1">
        <v>8.2160499999999999E-4</v>
      </c>
      <c r="H1598" s="1">
        <v>8.2160499999999999E-4</v>
      </c>
      <c r="I1598" s="1">
        <v>7.8532899999999995E-5</v>
      </c>
      <c r="J1598" s="1">
        <v>8.4212000000000002E-3</v>
      </c>
      <c r="K1598" s="1">
        <v>0</v>
      </c>
      <c r="L1598" s="1">
        <v>7.6074499999999998E-5</v>
      </c>
      <c r="M1598" s="1">
        <v>4.3136700000000004E-3</v>
      </c>
      <c r="N1598" s="1">
        <v>0</v>
      </c>
      <c r="O1598" s="1">
        <v>6.4408100000000004E-5</v>
      </c>
      <c r="P1598" s="1">
        <v>8.93136E-4</v>
      </c>
      <c r="Q1598" s="1">
        <v>0</v>
      </c>
    </row>
    <row r="1599" spans="1:17">
      <c r="A1599">
        <v>637775</v>
      </c>
      <c r="B1599">
        <v>5953130</v>
      </c>
      <c r="C1599">
        <v>1.5</v>
      </c>
      <c r="D1599" s="1">
        <v>7.6904199999999995E-4</v>
      </c>
      <c r="E1599" s="1">
        <v>8.7774600000000008E-3</v>
      </c>
      <c r="F1599" s="1">
        <v>3.05229E-3</v>
      </c>
      <c r="G1599" s="1">
        <v>9.1537200000000002E-4</v>
      </c>
      <c r="H1599" s="1">
        <v>9.1537200000000002E-4</v>
      </c>
      <c r="I1599" s="1">
        <v>8.9434199999999998E-5</v>
      </c>
      <c r="J1599" s="1">
        <v>9.1789799999999998E-3</v>
      </c>
      <c r="K1599" s="1">
        <v>0</v>
      </c>
      <c r="L1599" s="1">
        <v>8.4756699999999994E-5</v>
      </c>
      <c r="M1599" s="1">
        <v>4.5850400000000003E-3</v>
      </c>
      <c r="N1599" s="1">
        <v>0</v>
      </c>
      <c r="O1599" s="1">
        <v>7.1207599999999999E-5</v>
      </c>
      <c r="P1599" s="1">
        <v>9.9689900000000009E-4</v>
      </c>
      <c r="Q1599" s="1">
        <v>0</v>
      </c>
    </row>
    <row r="1600" spans="1:17">
      <c r="A1600">
        <v>637875</v>
      </c>
      <c r="B1600">
        <v>5953130</v>
      </c>
      <c r="C1600">
        <v>1.5</v>
      </c>
      <c r="D1600" s="1">
        <v>8.5024299999999998E-4</v>
      </c>
      <c r="E1600" s="1">
        <v>1.0611000000000001E-2</v>
      </c>
      <c r="F1600" s="1">
        <v>3.2045400000000001E-3</v>
      </c>
      <c r="G1600" s="1">
        <v>1.02129E-3</v>
      </c>
      <c r="H1600" s="1">
        <v>1.02129E-3</v>
      </c>
      <c r="I1600" s="1">
        <v>1.00803E-4</v>
      </c>
      <c r="J1600" s="1">
        <v>9.8981E-3</v>
      </c>
      <c r="K1600" s="1">
        <v>0</v>
      </c>
      <c r="L1600" s="1">
        <v>9.4563599999999997E-5</v>
      </c>
      <c r="M1600" s="1">
        <v>5.2379000000000002E-3</v>
      </c>
      <c r="N1600" s="1">
        <v>0</v>
      </c>
      <c r="O1600" s="1">
        <v>7.8726200000000005E-5</v>
      </c>
      <c r="P1600" s="1">
        <v>1.09859E-3</v>
      </c>
      <c r="Q1600" s="1">
        <v>0</v>
      </c>
    </row>
    <row r="1601" spans="1:17">
      <c r="A1601">
        <v>637975</v>
      </c>
      <c r="B1601">
        <v>5953130</v>
      </c>
      <c r="C1601">
        <v>1.5</v>
      </c>
      <c r="D1601" s="1">
        <v>9.3698399999999997E-4</v>
      </c>
      <c r="E1601" s="1">
        <v>1.1802399999999999E-2</v>
      </c>
      <c r="F1601" s="1">
        <v>3.51724E-3</v>
      </c>
      <c r="G1601" s="1">
        <v>1.1366E-3</v>
      </c>
      <c r="H1601" s="1">
        <v>1.1366E-3</v>
      </c>
      <c r="I1601" s="1">
        <v>1.1199199999999999E-4</v>
      </c>
      <c r="J1601" s="1">
        <v>1.0595500000000001E-2</v>
      </c>
      <c r="K1601" s="1">
        <v>0</v>
      </c>
      <c r="L1601" s="1">
        <v>1.05241E-4</v>
      </c>
      <c r="M1601" s="1">
        <v>5.68031E-3</v>
      </c>
      <c r="N1601" s="1">
        <v>0</v>
      </c>
      <c r="O1601" s="1">
        <v>8.6757799999999998E-5</v>
      </c>
      <c r="P1601" s="1">
        <v>1.1732100000000001E-3</v>
      </c>
      <c r="Q1601" s="1">
        <v>0</v>
      </c>
    </row>
    <row r="1602" spans="1:17">
      <c r="A1602">
        <v>638075</v>
      </c>
      <c r="B1602">
        <v>5953130</v>
      </c>
      <c r="C1602">
        <v>1.5</v>
      </c>
      <c r="D1602" s="1">
        <v>1.02811E-3</v>
      </c>
      <c r="E1602" s="1">
        <v>1.20988E-2</v>
      </c>
      <c r="F1602" s="1">
        <v>3.8382099999999999E-3</v>
      </c>
      <c r="G1602" s="1">
        <v>1.25695E-3</v>
      </c>
      <c r="H1602" s="1">
        <v>1.25695E-3</v>
      </c>
      <c r="I1602" s="1">
        <v>1.2222200000000001E-4</v>
      </c>
      <c r="J1602" s="1">
        <v>1.12488E-2</v>
      </c>
      <c r="K1602" s="1">
        <v>0</v>
      </c>
      <c r="L1602" s="1">
        <v>1.16384E-4</v>
      </c>
      <c r="M1602" s="1">
        <v>5.9601400000000001E-3</v>
      </c>
      <c r="N1602" s="1">
        <v>0</v>
      </c>
      <c r="O1602" s="1">
        <v>9.51952E-5</v>
      </c>
      <c r="P1602" s="1">
        <v>1.31331E-3</v>
      </c>
      <c r="Q1602" s="1">
        <v>0</v>
      </c>
    </row>
    <row r="1603" spans="1:17">
      <c r="A1603">
        <v>638175</v>
      </c>
      <c r="B1603">
        <v>5953130</v>
      </c>
      <c r="C1603">
        <v>1.5</v>
      </c>
      <c r="D1603" s="1">
        <v>1.12659E-3</v>
      </c>
      <c r="E1603" s="1">
        <v>1.13442E-2</v>
      </c>
      <c r="F1603" s="1">
        <v>4.1278799999999996E-3</v>
      </c>
      <c r="G1603" s="1">
        <v>1.3797600000000001E-3</v>
      </c>
      <c r="H1603" s="1">
        <v>1.3797600000000001E-3</v>
      </c>
      <c r="I1603" s="1">
        <v>1.2924900000000001E-4</v>
      </c>
      <c r="J1603" s="1">
        <v>1.24548E-2</v>
      </c>
      <c r="K1603" s="1">
        <v>0</v>
      </c>
      <c r="L1603" s="1">
        <v>1.27756E-4</v>
      </c>
      <c r="M1603" s="1">
        <v>6.4596899999999997E-3</v>
      </c>
      <c r="N1603" s="1">
        <v>0</v>
      </c>
      <c r="O1603" s="1">
        <v>1.04314E-4</v>
      </c>
      <c r="P1603" s="1">
        <v>1.46926E-3</v>
      </c>
      <c r="Q1603" s="1">
        <v>0</v>
      </c>
    </row>
    <row r="1604" spans="1:17">
      <c r="A1604">
        <v>638275</v>
      </c>
      <c r="B1604">
        <v>5953130</v>
      </c>
      <c r="C1604">
        <v>1.5</v>
      </c>
      <c r="D1604" s="1">
        <v>1.25355E-3</v>
      </c>
      <c r="E1604" s="1">
        <v>1.0396300000000001E-2</v>
      </c>
      <c r="F1604" s="1">
        <v>4.0805900000000003E-3</v>
      </c>
      <c r="G1604" s="1">
        <v>1.51885E-3</v>
      </c>
      <c r="H1604" s="1">
        <v>1.51885E-3</v>
      </c>
      <c r="I1604" s="1">
        <v>1.3364599999999999E-4</v>
      </c>
      <c r="J1604" s="1">
        <v>1.22944E-2</v>
      </c>
      <c r="K1604" s="1">
        <v>0</v>
      </c>
      <c r="L1604" s="1">
        <v>1.4063500000000001E-4</v>
      </c>
      <c r="M1604" s="1">
        <v>7.15616E-3</v>
      </c>
      <c r="N1604" s="1">
        <v>0</v>
      </c>
      <c r="O1604" s="1">
        <v>1.1607000000000001E-4</v>
      </c>
      <c r="P1604" s="1">
        <v>1.5807E-3</v>
      </c>
      <c r="Q1604" s="1">
        <v>0</v>
      </c>
    </row>
    <row r="1605" spans="1:17">
      <c r="A1605">
        <v>638375</v>
      </c>
      <c r="B1605">
        <v>5953130</v>
      </c>
      <c r="C1605">
        <v>1.5</v>
      </c>
      <c r="D1605" s="1">
        <v>1.4626699999999999E-3</v>
      </c>
      <c r="E1605" s="1">
        <v>1.2800000000000001E-2</v>
      </c>
      <c r="F1605" s="1">
        <v>4.9083800000000004E-3</v>
      </c>
      <c r="G1605" s="1">
        <v>1.7284900000000001E-3</v>
      </c>
      <c r="H1605" s="1">
        <v>1.7284900000000001E-3</v>
      </c>
      <c r="I1605" s="1">
        <v>1.48849E-4</v>
      </c>
      <c r="J1605" s="1">
        <v>1.1526399999999999E-2</v>
      </c>
      <c r="K1605" s="1">
        <v>0</v>
      </c>
      <c r="L1605" s="1">
        <v>1.6004600000000001E-4</v>
      </c>
      <c r="M1605" s="1">
        <v>7.6604400000000001E-3</v>
      </c>
      <c r="N1605" s="1">
        <v>0</v>
      </c>
      <c r="O1605" s="1">
        <v>1.35432E-4</v>
      </c>
      <c r="P1605" s="1">
        <v>1.33526E-3</v>
      </c>
      <c r="Q1605" s="1">
        <v>0</v>
      </c>
    </row>
    <row r="1606" spans="1:17">
      <c r="A1606">
        <v>638475</v>
      </c>
      <c r="B1606">
        <v>5953130</v>
      </c>
      <c r="C1606">
        <v>1.5</v>
      </c>
      <c r="D1606" s="1">
        <v>1.82861E-3</v>
      </c>
      <c r="E1606" s="1">
        <v>1.70715E-2</v>
      </c>
      <c r="F1606" s="1">
        <v>6.4777200000000002E-3</v>
      </c>
      <c r="G1606" s="1">
        <v>2.1031000000000001E-3</v>
      </c>
      <c r="H1606" s="1">
        <v>2.1031000000000001E-3</v>
      </c>
      <c r="I1606" s="1">
        <v>1.86078E-4</v>
      </c>
      <c r="J1606" s="1">
        <v>1.62261E-2</v>
      </c>
      <c r="K1606" s="1">
        <v>0</v>
      </c>
      <c r="L1606" s="1">
        <v>1.9473099999999999E-4</v>
      </c>
      <c r="M1606" s="1">
        <v>8.7173700000000003E-3</v>
      </c>
      <c r="N1606" s="1">
        <v>0</v>
      </c>
      <c r="O1606" s="1">
        <v>1.69316E-4</v>
      </c>
      <c r="P1606" s="1">
        <v>1.7081900000000001E-3</v>
      </c>
      <c r="Q1606" s="1">
        <v>0</v>
      </c>
    </row>
    <row r="1607" spans="1:17">
      <c r="A1607">
        <v>638575</v>
      </c>
      <c r="B1607">
        <v>5953130</v>
      </c>
      <c r="C1607">
        <v>1.5</v>
      </c>
      <c r="D1607" s="1">
        <v>2.4109000000000001E-3</v>
      </c>
      <c r="E1607" s="1">
        <v>1.7420499999999998E-2</v>
      </c>
      <c r="F1607" s="1">
        <v>8.7262199999999998E-3</v>
      </c>
      <c r="G1607" s="1">
        <v>2.7189200000000001E-3</v>
      </c>
      <c r="H1607" s="1">
        <v>2.7189200000000001E-3</v>
      </c>
      <c r="I1607" s="1">
        <v>2.4817799999999999E-4</v>
      </c>
      <c r="J1607" s="1">
        <v>1.6455999999999998E-2</v>
      </c>
      <c r="K1607" s="1">
        <v>0</v>
      </c>
      <c r="L1607" s="1">
        <v>2.51752E-4</v>
      </c>
      <c r="M1607" s="1">
        <v>9.6954999999999993E-3</v>
      </c>
      <c r="N1607" s="1">
        <v>0</v>
      </c>
      <c r="O1607" s="1">
        <v>2.2323199999999999E-4</v>
      </c>
      <c r="P1607" s="1">
        <v>2.1362600000000001E-3</v>
      </c>
      <c r="Q1607" s="1">
        <v>0</v>
      </c>
    </row>
    <row r="1608" spans="1:17">
      <c r="A1608">
        <v>638675</v>
      </c>
      <c r="B1608">
        <v>5953130</v>
      </c>
      <c r="C1608">
        <v>1.5</v>
      </c>
      <c r="D1608" s="1">
        <v>3.2507500000000002E-3</v>
      </c>
      <c r="E1608" s="1">
        <v>2.3644700000000001E-2</v>
      </c>
      <c r="F1608" s="1">
        <v>1.1215599999999999E-2</v>
      </c>
      <c r="G1608" s="1">
        <v>3.5742899999999999E-3</v>
      </c>
      <c r="H1608" s="1">
        <v>3.5742899999999999E-3</v>
      </c>
      <c r="I1608" s="1">
        <v>3.3736200000000001E-4</v>
      </c>
      <c r="J1608" s="1">
        <v>1.9101099999999999E-2</v>
      </c>
      <c r="K1608" s="1">
        <v>0</v>
      </c>
      <c r="L1608" s="1">
        <v>3.3095200000000003E-4</v>
      </c>
      <c r="M1608" s="1">
        <v>1.1011200000000001E-2</v>
      </c>
      <c r="N1608" s="1">
        <v>0</v>
      </c>
      <c r="O1608" s="1">
        <v>3.0099499999999997E-4</v>
      </c>
      <c r="P1608" s="1">
        <v>2.7228199999999999E-3</v>
      </c>
      <c r="Q1608" s="1">
        <v>0</v>
      </c>
    </row>
    <row r="1609" spans="1:17">
      <c r="A1609">
        <v>638775</v>
      </c>
      <c r="B1609">
        <v>5953130</v>
      </c>
      <c r="C1609">
        <v>1.5</v>
      </c>
      <c r="D1609" s="1">
        <v>4.4678699999999997E-3</v>
      </c>
      <c r="E1609" s="1">
        <v>3.3100900000000003E-2</v>
      </c>
      <c r="F1609" s="1">
        <v>1.35377E-2</v>
      </c>
      <c r="G1609" s="1">
        <v>4.7330899999999997E-3</v>
      </c>
      <c r="H1609" s="1">
        <v>4.7330899999999997E-3</v>
      </c>
      <c r="I1609" s="1">
        <v>4.3334100000000001E-4</v>
      </c>
      <c r="J1609" s="1">
        <v>1.9167E-2</v>
      </c>
      <c r="K1609" s="1">
        <v>0</v>
      </c>
      <c r="L1609" s="1">
        <v>4.3824800000000002E-4</v>
      </c>
      <c r="M1609" s="1">
        <v>1.1033899999999999E-2</v>
      </c>
      <c r="N1609" s="1">
        <v>0</v>
      </c>
      <c r="O1609" s="1">
        <v>4.1369200000000001E-4</v>
      </c>
      <c r="P1609" s="1">
        <v>3.40164E-3</v>
      </c>
      <c r="Q1609" s="1">
        <v>0</v>
      </c>
    </row>
    <row r="1610" spans="1:17">
      <c r="A1610">
        <v>638875</v>
      </c>
      <c r="B1610">
        <v>5953130</v>
      </c>
      <c r="C1610">
        <v>1.5</v>
      </c>
      <c r="D1610" s="1">
        <v>5.9227500000000001E-3</v>
      </c>
      <c r="E1610" s="1">
        <v>3.8634000000000002E-2</v>
      </c>
      <c r="F1610" s="1">
        <v>1.9561700000000001E-2</v>
      </c>
      <c r="G1610" s="1">
        <v>6.0976600000000004E-3</v>
      </c>
      <c r="H1610" s="1">
        <v>6.0976600000000004E-3</v>
      </c>
      <c r="I1610" s="1">
        <v>5.7548500000000004E-4</v>
      </c>
      <c r="J1610" s="1">
        <v>1.9691799999999999E-2</v>
      </c>
      <c r="K1610" s="1">
        <v>0</v>
      </c>
      <c r="L1610" s="1">
        <v>5.6459900000000005E-4</v>
      </c>
      <c r="M1610" s="1">
        <v>1.13008E-2</v>
      </c>
      <c r="N1610" s="1">
        <v>0</v>
      </c>
      <c r="O1610" s="1">
        <v>5.4840300000000004E-4</v>
      </c>
      <c r="P1610" s="1">
        <v>4.3950899999999999E-3</v>
      </c>
      <c r="Q1610" s="1">
        <v>0</v>
      </c>
    </row>
    <row r="1611" spans="1:17">
      <c r="A1611">
        <v>638975</v>
      </c>
      <c r="B1611">
        <v>5953130</v>
      </c>
      <c r="C1611">
        <v>1.5</v>
      </c>
      <c r="D1611" s="1">
        <v>7.0655199999999996E-3</v>
      </c>
      <c r="E1611" s="1">
        <v>4.05545E-2</v>
      </c>
      <c r="F1611" s="1">
        <v>2.2052100000000002E-2</v>
      </c>
      <c r="G1611" s="1">
        <v>7.1349200000000003E-3</v>
      </c>
      <c r="H1611" s="1">
        <v>7.1349200000000003E-3</v>
      </c>
      <c r="I1611" s="1">
        <v>6.7333300000000003E-4</v>
      </c>
      <c r="J1611" s="1">
        <v>1.9573299999999998E-2</v>
      </c>
      <c r="K1611" s="1">
        <v>0</v>
      </c>
      <c r="L1611" s="1">
        <v>6.6063999999999999E-4</v>
      </c>
      <c r="M1611" s="1">
        <v>1.1392899999999999E-2</v>
      </c>
      <c r="N1611" s="1">
        <v>0</v>
      </c>
      <c r="O1611" s="1">
        <v>6.5421499999999998E-4</v>
      </c>
      <c r="P1611" s="1">
        <v>3.9984199999999999E-3</v>
      </c>
      <c r="Q1611" s="1">
        <v>0</v>
      </c>
    </row>
    <row r="1612" spans="1:17">
      <c r="A1612">
        <v>639075</v>
      </c>
      <c r="B1612">
        <v>5953130</v>
      </c>
      <c r="C1612">
        <v>1.5</v>
      </c>
      <c r="D1612" s="1">
        <v>7.5879099999999998E-3</v>
      </c>
      <c r="E1612" s="1">
        <v>3.47318E-2</v>
      </c>
      <c r="F1612" s="1">
        <v>2.30835E-2</v>
      </c>
      <c r="G1612" s="1">
        <v>7.5228500000000002E-3</v>
      </c>
      <c r="H1612" s="1">
        <v>7.5228500000000002E-3</v>
      </c>
      <c r="I1612" s="1">
        <v>6.9430800000000003E-4</v>
      </c>
      <c r="J1612" s="1">
        <v>1.8357800000000001E-2</v>
      </c>
      <c r="K1612" s="1">
        <v>0</v>
      </c>
      <c r="L1612" s="1">
        <v>6.9656099999999995E-4</v>
      </c>
      <c r="M1612" s="1">
        <v>1.0826000000000001E-2</v>
      </c>
      <c r="N1612" s="1">
        <v>0</v>
      </c>
      <c r="O1612" s="1">
        <v>7.0258500000000004E-4</v>
      </c>
      <c r="P1612" s="1">
        <v>3.6742400000000001E-3</v>
      </c>
      <c r="Q1612" s="1">
        <v>0</v>
      </c>
    </row>
    <row r="1613" spans="1:17">
      <c r="A1613">
        <v>639175</v>
      </c>
      <c r="B1613">
        <v>5953130</v>
      </c>
      <c r="C1613">
        <v>1.5</v>
      </c>
      <c r="D1613" s="1">
        <v>7.5074499999999997E-3</v>
      </c>
      <c r="E1613" s="1">
        <v>2.84669E-2</v>
      </c>
      <c r="F1613" s="1">
        <v>2.1478199999999999E-2</v>
      </c>
      <c r="G1613" s="1">
        <v>7.3540799999999998E-3</v>
      </c>
      <c r="H1613" s="1">
        <v>7.3540799999999998E-3</v>
      </c>
      <c r="I1613" s="1">
        <v>6.8053700000000005E-4</v>
      </c>
      <c r="J1613" s="1">
        <v>1.7051199999999999E-2</v>
      </c>
      <c r="K1613" s="1">
        <v>0</v>
      </c>
      <c r="L1613" s="1">
        <v>6.8093199999999998E-4</v>
      </c>
      <c r="M1613" s="1">
        <v>1.03625E-2</v>
      </c>
      <c r="N1613" s="1">
        <v>0</v>
      </c>
      <c r="O1613" s="1">
        <v>6.9513400000000003E-4</v>
      </c>
      <c r="P1613" s="1">
        <v>2.9947699999999999E-3</v>
      </c>
      <c r="Q1613" s="1">
        <v>0</v>
      </c>
    </row>
    <row r="1614" spans="1:17">
      <c r="A1614">
        <v>639275</v>
      </c>
      <c r="B1614">
        <v>5953130</v>
      </c>
      <c r="C1614">
        <v>1.5</v>
      </c>
      <c r="D1614" s="1">
        <v>6.9794599999999998E-3</v>
      </c>
      <c r="E1614" s="1">
        <v>2.9420600000000002E-2</v>
      </c>
      <c r="F1614" s="1">
        <v>1.9470600000000001E-2</v>
      </c>
      <c r="G1614" s="1">
        <v>6.8057400000000002E-3</v>
      </c>
      <c r="H1614" s="1">
        <v>6.8057400000000002E-3</v>
      </c>
      <c r="I1614" s="1">
        <v>6.3382200000000003E-4</v>
      </c>
      <c r="J1614" s="1">
        <v>1.66239E-2</v>
      </c>
      <c r="K1614" s="1">
        <v>0</v>
      </c>
      <c r="L1614" s="1">
        <v>6.3016199999999997E-4</v>
      </c>
      <c r="M1614" s="1">
        <v>9.5980600000000003E-3</v>
      </c>
      <c r="N1614" s="1">
        <v>0</v>
      </c>
      <c r="O1614" s="1">
        <v>6.4624599999999995E-4</v>
      </c>
      <c r="P1614" s="1">
        <v>3.0389700000000002E-3</v>
      </c>
      <c r="Q1614" s="1">
        <v>0</v>
      </c>
    </row>
    <row r="1615" spans="1:17">
      <c r="A1615">
        <v>639375</v>
      </c>
      <c r="B1615">
        <v>5953130</v>
      </c>
      <c r="C1615">
        <v>1.5</v>
      </c>
      <c r="D1615" s="1">
        <v>6.2440999999999998E-3</v>
      </c>
      <c r="E1615" s="1">
        <v>2.64964E-2</v>
      </c>
      <c r="F1615" s="1">
        <v>1.64692E-2</v>
      </c>
      <c r="G1615" s="1">
        <v>6.0770800000000003E-3</v>
      </c>
      <c r="H1615" s="1">
        <v>6.0770800000000003E-3</v>
      </c>
      <c r="I1615" s="1">
        <v>5.6563700000000002E-4</v>
      </c>
      <c r="J1615" s="1">
        <v>1.5671999999999998E-2</v>
      </c>
      <c r="K1615" s="1">
        <v>0</v>
      </c>
      <c r="L1615" s="1">
        <v>5.6269200000000005E-4</v>
      </c>
      <c r="M1615" s="1">
        <v>8.6617199999999995E-3</v>
      </c>
      <c r="N1615" s="1">
        <v>0</v>
      </c>
      <c r="O1615" s="1">
        <v>5.7815799999999995E-4</v>
      </c>
      <c r="P1615" s="1">
        <v>2.8780799999999999E-3</v>
      </c>
      <c r="Q1615" s="1">
        <v>0</v>
      </c>
    </row>
    <row r="1616" spans="1:17">
      <c r="A1616">
        <v>639475</v>
      </c>
      <c r="B1616">
        <v>5953130</v>
      </c>
      <c r="C1616">
        <v>1.5</v>
      </c>
      <c r="D1616" s="1">
        <v>5.5169700000000004E-3</v>
      </c>
      <c r="E1616" s="1">
        <v>2.1094100000000001E-2</v>
      </c>
      <c r="F1616" s="1">
        <v>1.4455600000000001E-2</v>
      </c>
      <c r="G1616" s="1">
        <v>5.3606799999999996E-3</v>
      </c>
      <c r="H1616" s="1">
        <v>5.3606799999999996E-3</v>
      </c>
      <c r="I1616" s="1">
        <v>4.9735199999999995E-4</v>
      </c>
      <c r="J1616" s="1">
        <v>1.4068300000000001E-2</v>
      </c>
      <c r="K1616" s="1">
        <v>0</v>
      </c>
      <c r="L1616" s="1">
        <v>4.9636000000000005E-4</v>
      </c>
      <c r="M1616" s="1">
        <v>7.9716600000000002E-3</v>
      </c>
      <c r="N1616" s="1">
        <v>0</v>
      </c>
      <c r="O1616" s="1">
        <v>5.1082999999999999E-4</v>
      </c>
      <c r="P1616" s="1">
        <v>2.41574E-3</v>
      </c>
      <c r="Q1616" s="1">
        <v>0</v>
      </c>
    </row>
    <row r="1617" spans="1:17">
      <c r="A1617">
        <v>639575</v>
      </c>
      <c r="B1617">
        <v>5953130</v>
      </c>
      <c r="C1617">
        <v>1.5</v>
      </c>
      <c r="D1617" s="1">
        <v>4.8941699999999998E-3</v>
      </c>
      <c r="E1617" s="1">
        <v>1.9578999999999999E-2</v>
      </c>
      <c r="F1617" s="1">
        <v>1.2580900000000001E-2</v>
      </c>
      <c r="G1617" s="1">
        <v>4.7498599999999998E-3</v>
      </c>
      <c r="H1617" s="1">
        <v>4.7498599999999998E-3</v>
      </c>
      <c r="I1617" s="1">
        <v>4.3562000000000001E-4</v>
      </c>
      <c r="J1617" s="1">
        <v>1.2869500000000001E-2</v>
      </c>
      <c r="K1617" s="1">
        <v>0</v>
      </c>
      <c r="L1617" s="1">
        <v>4.3980100000000003E-4</v>
      </c>
      <c r="M1617" s="1">
        <v>7.2614899999999998E-3</v>
      </c>
      <c r="N1617" s="1">
        <v>0</v>
      </c>
      <c r="O1617" s="1">
        <v>4.5316399999999999E-4</v>
      </c>
      <c r="P1617" s="1">
        <v>1.9259500000000001E-3</v>
      </c>
      <c r="Q1617" s="1">
        <v>0</v>
      </c>
    </row>
    <row r="1618" spans="1:17">
      <c r="A1618">
        <v>639675</v>
      </c>
      <c r="B1618">
        <v>5953130</v>
      </c>
      <c r="C1618">
        <v>1.5</v>
      </c>
      <c r="D1618" s="1">
        <v>4.3895799999999997E-3</v>
      </c>
      <c r="E1618" s="1">
        <v>1.82972E-2</v>
      </c>
      <c r="F1618" s="1">
        <v>1.11526E-2</v>
      </c>
      <c r="G1618" s="1">
        <v>4.2609900000000001E-3</v>
      </c>
      <c r="H1618" s="1">
        <v>4.2609900000000001E-3</v>
      </c>
      <c r="I1618" s="1">
        <v>3.8617000000000002E-4</v>
      </c>
      <c r="J1618" s="1">
        <v>1.2033E-2</v>
      </c>
      <c r="K1618" s="1">
        <v>0</v>
      </c>
      <c r="L1618" s="1">
        <v>3.9453600000000002E-4</v>
      </c>
      <c r="M1618" s="1">
        <v>6.5378800000000003E-3</v>
      </c>
      <c r="N1618" s="1">
        <v>0</v>
      </c>
      <c r="O1618" s="1">
        <v>4.0644299999999998E-4</v>
      </c>
      <c r="P1618" s="1">
        <v>1.8092900000000001E-3</v>
      </c>
      <c r="Q1618" s="1">
        <v>0</v>
      </c>
    </row>
    <row r="1619" spans="1:17">
      <c r="A1619">
        <v>639775</v>
      </c>
      <c r="B1619">
        <v>5953130</v>
      </c>
      <c r="C1619">
        <v>1.5</v>
      </c>
      <c r="D1619" s="1">
        <v>3.9827999999999999E-3</v>
      </c>
      <c r="E1619" s="1">
        <v>1.53773E-2</v>
      </c>
      <c r="F1619" s="1">
        <v>1.02512E-2</v>
      </c>
      <c r="G1619" s="1">
        <v>3.8710799999999998E-3</v>
      </c>
      <c r="H1619" s="1">
        <v>3.8710799999999998E-3</v>
      </c>
      <c r="I1619" s="1">
        <v>3.5010400000000001E-4</v>
      </c>
      <c r="J1619" s="1">
        <v>1.1080599999999999E-2</v>
      </c>
      <c r="K1619" s="1">
        <v>0</v>
      </c>
      <c r="L1619" s="1">
        <v>3.58432E-4</v>
      </c>
      <c r="M1619" s="1">
        <v>5.9596299999999996E-3</v>
      </c>
      <c r="N1619" s="1">
        <v>0</v>
      </c>
      <c r="O1619" s="1">
        <v>3.68778E-4</v>
      </c>
      <c r="P1619" s="1">
        <v>1.72197E-3</v>
      </c>
      <c r="Q1619" s="1">
        <v>0</v>
      </c>
    </row>
    <row r="1620" spans="1:17">
      <c r="A1620">
        <v>639875</v>
      </c>
      <c r="B1620">
        <v>5953130</v>
      </c>
      <c r="C1620">
        <v>1.5</v>
      </c>
      <c r="D1620" s="1">
        <v>3.6472800000000001E-3</v>
      </c>
      <c r="E1620" s="1">
        <v>1.4137E-2</v>
      </c>
      <c r="F1620" s="1">
        <v>8.9238200000000007E-3</v>
      </c>
      <c r="G1620" s="1">
        <v>3.5514800000000001E-3</v>
      </c>
      <c r="H1620" s="1">
        <v>3.5514800000000001E-3</v>
      </c>
      <c r="I1620" s="1">
        <v>3.2289200000000002E-4</v>
      </c>
      <c r="J1620" s="1">
        <v>1.02802E-2</v>
      </c>
      <c r="K1620" s="1">
        <v>0</v>
      </c>
      <c r="L1620" s="1">
        <v>3.2884100000000002E-4</v>
      </c>
      <c r="M1620" s="1">
        <v>5.5668000000000002E-3</v>
      </c>
      <c r="N1620" s="1">
        <v>0</v>
      </c>
      <c r="O1620" s="1">
        <v>3.3771099999999998E-4</v>
      </c>
      <c r="P1620" s="1">
        <v>1.5339799999999999E-3</v>
      </c>
      <c r="Q1620" s="1">
        <v>0</v>
      </c>
    </row>
    <row r="1621" spans="1:17">
      <c r="A1621">
        <v>639975</v>
      </c>
      <c r="B1621">
        <v>5953130</v>
      </c>
      <c r="C1621">
        <v>1.5</v>
      </c>
      <c r="D1621" s="1">
        <v>3.36287E-3</v>
      </c>
      <c r="E1621" s="1">
        <v>1.3449300000000001E-2</v>
      </c>
      <c r="F1621" s="1">
        <v>8.6073799999999995E-3</v>
      </c>
      <c r="G1621" s="1">
        <v>3.28064E-3</v>
      </c>
      <c r="H1621" s="1">
        <v>3.28064E-3</v>
      </c>
      <c r="I1621" s="1">
        <v>3.00883E-4</v>
      </c>
      <c r="J1621" s="1">
        <v>1.06266E-2</v>
      </c>
      <c r="K1621" s="1">
        <v>0</v>
      </c>
      <c r="L1621" s="1">
        <v>3.0376300000000003E-4</v>
      </c>
      <c r="M1621" s="1">
        <v>5.3892000000000002E-3</v>
      </c>
      <c r="N1621" s="1">
        <v>0</v>
      </c>
      <c r="O1621" s="1">
        <v>3.11377E-4</v>
      </c>
      <c r="P1621" s="1">
        <v>1.39197E-3</v>
      </c>
      <c r="Q1621" s="1">
        <v>0</v>
      </c>
    </row>
    <row r="1622" spans="1:17">
      <c r="A1622">
        <v>640075</v>
      </c>
      <c r="B1622">
        <v>5953130</v>
      </c>
      <c r="C1622">
        <v>1.5</v>
      </c>
      <c r="D1622" s="1">
        <v>3.1146799999999999E-3</v>
      </c>
      <c r="E1622" s="1">
        <v>1.2769000000000001E-2</v>
      </c>
      <c r="F1622" s="1">
        <v>8.1336900000000007E-3</v>
      </c>
      <c r="G1622" s="1">
        <v>3.0438599999999998E-3</v>
      </c>
      <c r="H1622" s="1">
        <v>3.0438599999999998E-3</v>
      </c>
      <c r="I1622" s="1">
        <v>2.8187900000000002E-4</v>
      </c>
      <c r="J1622" s="1">
        <v>9.7895499999999993E-3</v>
      </c>
      <c r="K1622" s="1">
        <v>0</v>
      </c>
      <c r="L1622" s="1">
        <v>2.8183800000000002E-4</v>
      </c>
      <c r="M1622" s="1">
        <v>4.9358700000000002E-3</v>
      </c>
      <c r="N1622" s="1">
        <v>0</v>
      </c>
      <c r="O1622" s="1">
        <v>2.8839600000000001E-4</v>
      </c>
      <c r="P1622" s="1">
        <v>1.44717E-3</v>
      </c>
      <c r="Q1622" s="1">
        <v>0</v>
      </c>
    </row>
    <row r="1623" spans="1:17">
      <c r="A1623">
        <v>640175</v>
      </c>
      <c r="B1623">
        <v>5953130</v>
      </c>
      <c r="C1623">
        <v>1.5</v>
      </c>
      <c r="D1623" s="1">
        <v>2.8939199999999999E-3</v>
      </c>
      <c r="E1623" s="1">
        <v>1.21169E-2</v>
      </c>
      <c r="F1623" s="1">
        <v>7.5769499999999998E-3</v>
      </c>
      <c r="G1623" s="1">
        <v>2.8325099999999999E-3</v>
      </c>
      <c r="H1623" s="1">
        <v>2.8325099999999999E-3</v>
      </c>
      <c r="I1623" s="1">
        <v>2.6492300000000002E-4</v>
      </c>
      <c r="J1623" s="1">
        <v>8.5137100000000007E-3</v>
      </c>
      <c r="K1623" s="1">
        <v>0</v>
      </c>
      <c r="L1623" s="1">
        <v>2.6226899999999998E-4</v>
      </c>
      <c r="M1623" s="1">
        <v>4.81146E-3</v>
      </c>
      <c r="N1623" s="1">
        <v>0</v>
      </c>
      <c r="O1623" s="1">
        <v>2.6795600000000002E-4</v>
      </c>
      <c r="P1623" s="1">
        <v>1.30663E-3</v>
      </c>
      <c r="Q1623" s="1">
        <v>0</v>
      </c>
    </row>
    <row r="1624" spans="1:17">
      <c r="A1624">
        <v>640275</v>
      </c>
      <c r="B1624">
        <v>5953130</v>
      </c>
      <c r="C1624">
        <v>1.5</v>
      </c>
      <c r="D1624" s="1">
        <v>2.6947899999999999E-3</v>
      </c>
      <c r="E1624" s="1">
        <v>1.1805100000000001E-2</v>
      </c>
      <c r="F1624" s="1">
        <v>7.0391799999999999E-3</v>
      </c>
      <c r="G1624" s="1">
        <v>2.64132E-3</v>
      </c>
      <c r="H1624" s="1">
        <v>2.64132E-3</v>
      </c>
      <c r="I1624" s="1">
        <v>2.4975900000000001E-4</v>
      </c>
      <c r="J1624" s="1">
        <v>9.0849299999999997E-3</v>
      </c>
      <c r="K1624" s="1">
        <v>0</v>
      </c>
      <c r="L1624" s="1">
        <v>2.44567E-4</v>
      </c>
      <c r="M1624" s="1">
        <v>4.39479E-3</v>
      </c>
      <c r="N1624" s="1">
        <v>0</v>
      </c>
      <c r="O1624" s="1">
        <v>2.4951800000000001E-4</v>
      </c>
      <c r="P1624" s="1">
        <v>1.24609E-3</v>
      </c>
      <c r="Q1624" s="1">
        <v>0</v>
      </c>
    </row>
    <row r="1625" spans="1:17">
      <c r="A1625">
        <v>640375</v>
      </c>
      <c r="B1625">
        <v>5953130</v>
      </c>
      <c r="C1625">
        <v>1.5</v>
      </c>
      <c r="D1625" s="1">
        <v>2.5133500000000001E-3</v>
      </c>
      <c r="E1625" s="1">
        <v>1.0779499999999999E-2</v>
      </c>
      <c r="F1625" s="1">
        <v>6.3783399999999997E-3</v>
      </c>
      <c r="G1625" s="1">
        <v>2.4668699999999999E-3</v>
      </c>
      <c r="H1625" s="1">
        <v>2.4668699999999999E-3</v>
      </c>
      <c r="I1625" s="1">
        <v>2.35918E-4</v>
      </c>
      <c r="J1625" s="1">
        <v>8.7416300000000002E-3</v>
      </c>
      <c r="K1625" s="1">
        <v>0</v>
      </c>
      <c r="L1625" s="1">
        <v>2.28414E-4</v>
      </c>
      <c r="M1625" s="1">
        <v>4.4701400000000001E-3</v>
      </c>
      <c r="N1625" s="1">
        <v>0</v>
      </c>
      <c r="O1625" s="1">
        <v>2.3271699999999999E-4</v>
      </c>
      <c r="P1625" s="1">
        <v>1.1556699999999999E-3</v>
      </c>
      <c r="Q1625" s="1">
        <v>0</v>
      </c>
    </row>
    <row r="1626" spans="1:17">
      <c r="A1626">
        <v>640475</v>
      </c>
      <c r="B1626">
        <v>5953130</v>
      </c>
      <c r="C1626">
        <v>1.5</v>
      </c>
      <c r="D1626" s="1">
        <v>2.3474099999999999E-3</v>
      </c>
      <c r="E1626" s="1">
        <v>1.00006E-2</v>
      </c>
      <c r="F1626" s="1">
        <v>5.9972300000000001E-3</v>
      </c>
      <c r="G1626" s="1">
        <v>2.3072399999999999E-3</v>
      </c>
      <c r="H1626" s="1">
        <v>2.3072399999999999E-3</v>
      </c>
      <c r="I1626" s="1">
        <v>2.2320599999999999E-4</v>
      </c>
      <c r="J1626" s="1">
        <v>8.4621899999999996E-3</v>
      </c>
      <c r="K1626" s="1">
        <v>0</v>
      </c>
      <c r="L1626" s="1">
        <v>2.1363400000000001E-4</v>
      </c>
      <c r="M1626" s="1">
        <v>4.2263500000000002E-3</v>
      </c>
      <c r="N1626" s="1">
        <v>0</v>
      </c>
      <c r="O1626" s="1">
        <v>2.1735299999999999E-4</v>
      </c>
      <c r="P1626" s="1">
        <v>1.07562E-3</v>
      </c>
      <c r="Q1626" s="1">
        <v>0</v>
      </c>
    </row>
    <row r="1627" spans="1:17">
      <c r="A1627">
        <v>640575</v>
      </c>
      <c r="B1627">
        <v>5953130</v>
      </c>
      <c r="C1627">
        <v>1.5</v>
      </c>
      <c r="D1627" s="1">
        <v>2.1954800000000001E-3</v>
      </c>
      <c r="E1627" s="1">
        <v>9.5953900000000005E-3</v>
      </c>
      <c r="F1627" s="1">
        <v>5.8193100000000003E-3</v>
      </c>
      <c r="G1627" s="1">
        <v>2.1610100000000001E-3</v>
      </c>
      <c r="H1627" s="1">
        <v>2.1610100000000001E-3</v>
      </c>
      <c r="I1627" s="1">
        <v>2.1129100000000001E-4</v>
      </c>
      <c r="J1627" s="1">
        <v>7.83645E-3</v>
      </c>
      <c r="K1627" s="1">
        <v>0</v>
      </c>
      <c r="L1627" s="1">
        <v>2.0009300000000001E-4</v>
      </c>
      <c r="M1627" s="1">
        <v>4.2284699999999998E-3</v>
      </c>
      <c r="N1627" s="1">
        <v>0</v>
      </c>
      <c r="O1627" s="1">
        <v>2.0328499999999999E-4</v>
      </c>
      <c r="P1627" s="1">
        <v>1.0035300000000001E-3</v>
      </c>
      <c r="Q1627" s="1">
        <v>0</v>
      </c>
    </row>
    <row r="1628" spans="1:17">
      <c r="A1628">
        <v>640675</v>
      </c>
      <c r="B1628">
        <v>5953130</v>
      </c>
      <c r="C1628">
        <v>1.5</v>
      </c>
      <c r="D1628" s="1">
        <v>2.05594E-3</v>
      </c>
      <c r="E1628" s="1">
        <v>9.3168599999999997E-3</v>
      </c>
      <c r="F1628" s="1">
        <v>5.4249900000000002E-3</v>
      </c>
      <c r="G1628" s="1">
        <v>2.0266099999999999E-3</v>
      </c>
      <c r="H1628" s="1">
        <v>2.0266099999999999E-3</v>
      </c>
      <c r="I1628" s="1">
        <v>1.9984000000000001E-4</v>
      </c>
      <c r="J1628" s="1">
        <v>7.6693100000000004E-3</v>
      </c>
      <c r="K1628" s="1">
        <v>0</v>
      </c>
      <c r="L1628" s="1">
        <v>1.8764899999999999E-4</v>
      </c>
      <c r="M1628" s="1">
        <v>4.019E-3</v>
      </c>
      <c r="N1628" s="1">
        <v>0</v>
      </c>
      <c r="O1628" s="1">
        <v>1.9036500000000001E-4</v>
      </c>
      <c r="P1628" s="1">
        <v>9.3711900000000004E-4</v>
      </c>
      <c r="Q1628" s="1">
        <v>0</v>
      </c>
    </row>
    <row r="1629" spans="1:17">
      <c r="A1629">
        <v>640775</v>
      </c>
      <c r="B1629">
        <v>5953130</v>
      </c>
      <c r="C1629">
        <v>1.5</v>
      </c>
      <c r="D1629" s="1">
        <v>1.9279799999999999E-3</v>
      </c>
      <c r="E1629" s="1">
        <v>8.8586399999999992E-3</v>
      </c>
      <c r="F1629" s="1">
        <v>5.3371099999999999E-3</v>
      </c>
      <c r="G1629" s="1">
        <v>1.9032999999999999E-3</v>
      </c>
      <c r="H1629" s="1">
        <v>1.9032999999999999E-3</v>
      </c>
      <c r="I1629" s="1">
        <v>1.88937E-4</v>
      </c>
      <c r="J1629" s="1">
        <v>7.6715899999999998E-3</v>
      </c>
      <c r="K1629" s="1">
        <v>0</v>
      </c>
      <c r="L1629" s="1">
        <v>1.7623199999999999E-4</v>
      </c>
      <c r="M1629" s="1">
        <v>3.7848600000000001E-3</v>
      </c>
      <c r="N1629" s="1">
        <v>0</v>
      </c>
      <c r="O1629" s="1">
        <v>1.7851600000000001E-4</v>
      </c>
      <c r="P1629" s="1">
        <v>8.7624999999999997E-4</v>
      </c>
      <c r="Q1629" s="1">
        <v>0</v>
      </c>
    </row>
    <row r="1630" spans="1:17">
      <c r="A1630">
        <v>640875</v>
      </c>
      <c r="B1630">
        <v>5953130</v>
      </c>
      <c r="C1630">
        <v>1.5</v>
      </c>
      <c r="D1630" s="1">
        <v>1.81055E-3</v>
      </c>
      <c r="E1630" s="1">
        <v>8.3177600000000004E-3</v>
      </c>
      <c r="F1630" s="1">
        <v>5.19105E-3</v>
      </c>
      <c r="G1630" s="1">
        <v>1.7900800000000001E-3</v>
      </c>
      <c r="H1630" s="1">
        <v>1.7900800000000001E-3</v>
      </c>
      <c r="I1630" s="1">
        <v>1.7851400000000001E-4</v>
      </c>
      <c r="J1630" s="1">
        <v>7.3015800000000002E-3</v>
      </c>
      <c r="K1630" s="1">
        <v>0</v>
      </c>
      <c r="L1630" s="1">
        <v>1.65747E-4</v>
      </c>
      <c r="M1630" s="1">
        <v>3.6734599999999999E-3</v>
      </c>
      <c r="N1630" s="1">
        <v>0</v>
      </c>
      <c r="O1630" s="1">
        <v>1.6764300000000001E-4</v>
      </c>
      <c r="P1630" s="1">
        <v>8.2019099999999995E-4</v>
      </c>
      <c r="Q1630" s="1">
        <v>0</v>
      </c>
    </row>
    <row r="1631" spans="1:17">
      <c r="A1631">
        <v>640975</v>
      </c>
      <c r="B1631">
        <v>5953130</v>
      </c>
      <c r="C1631">
        <v>1.5</v>
      </c>
      <c r="D1631" s="1">
        <v>1.7026599999999999E-3</v>
      </c>
      <c r="E1631" s="1">
        <v>7.8530700000000002E-3</v>
      </c>
      <c r="F1631" s="1">
        <v>4.8876500000000003E-3</v>
      </c>
      <c r="G1631" s="1">
        <v>1.6859399999999999E-3</v>
      </c>
      <c r="H1631" s="1">
        <v>1.6859399999999999E-3</v>
      </c>
      <c r="I1631" s="1">
        <v>1.6852300000000001E-4</v>
      </c>
      <c r="J1631" s="1">
        <v>6.6504499999999996E-3</v>
      </c>
      <c r="K1631" s="1">
        <v>0</v>
      </c>
      <c r="L1631" s="1">
        <v>1.56105E-4</v>
      </c>
      <c r="M1631" s="1">
        <v>3.5961999999999999E-3</v>
      </c>
      <c r="N1631" s="1">
        <v>0</v>
      </c>
      <c r="O1631" s="1">
        <v>1.5765399999999999E-4</v>
      </c>
      <c r="P1631" s="1">
        <v>7.6853399999999997E-4</v>
      </c>
      <c r="Q1631" s="1">
        <v>0</v>
      </c>
    </row>
    <row r="1632" spans="1:17">
      <c r="A1632">
        <v>641075</v>
      </c>
      <c r="B1632">
        <v>5953130</v>
      </c>
      <c r="C1632">
        <v>1.5</v>
      </c>
      <c r="D1632" s="1">
        <v>1.6035800000000001E-3</v>
      </c>
      <c r="E1632" s="1">
        <v>7.5897100000000004E-3</v>
      </c>
      <c r="F1632" s="1">
        <v>4.6887700000000001E-3</v>
      </c>
      <c r="G1632" s="1">
        <v>1.59019E-3</v>
      </c>
      <c r="H1632" s="1">
        <v>1.59019E-3</v>
      </c>
      <c r="I1632" s="1">
        <v>1.5903E-4</v>
      </c>
      <c r="J1632" s="1">
        <v>6.5874200000000001E-3</v>
      </c>
      <c r="K1632" s="1">
        <v>0</v>
      </c>
      <c r="L1632" s="1">
        <v>1.4724000000000001E-4</v>
      </c>
      <c r="M1632" s="1">
        <v>3.4449300000000001E-3</v>
      </c>
      <c r="N1632" s="1">
        <v>0</v>
      </c>
      <c r="O1632" s="1">
        <v>1.48479E-4</v>
      </c>
      <c r="P1632" s="1">
        <v>7.3094399999999997E-4</v>
      </c>
      <c r="Q1632" s="1">
        <v>0</v>
      </c>
    </row>
    <row r="1633" spans="1:17">
      <c r="A1633">
        <v>641175</v>
      </c>
      <c r="B1633">
        <v>5953130</v>
      </c>
      <c r="C1633">
        <v>1.5</v>
      </c>
      <c r="D1633" s="1">
        <v>1.5126600000000001E-3</v>
      </c>
      <c r="E1633" s="1">
        <v>7.2814200000000003E-3</v>
      </c>
      <c r="F1633" s="1">
        <v>4.4553700000000002E-3</v>
      </c>
      <c r="G1633" s="1">
        <v>1.5022200000000001E-3</v>
      </c>
      <c r="H1633" s="1">
        <v>1.5022200000000001E-3</v>
      </c>
      <c r="I1633" s="1">
        <v>1.5011399999999999E-4</v>
      </c>
      <c r="J1633" s="1">
        <v>6.5195499999999998E-3</v>
      </c>
      <c r="K1633" s="1">
        <v>0</v>
      </c>
      <c r="L1633" s="1">
        <v>1.3909400000000001E-4</v>
      </c>
      <c r="M1633" s="1">
        <v>3.2824899999999999E-3</v>
      </c>
      <c r="N1633" s="1">
        <v>0</v>
      </c>
      <c r="O1633" s="1">
        <v>1.40061E-4</v>
      </c>
      <c r="P1633" s="1">
        <v>6.9530500000000001E-4</v>
      </c>
      <c r="Q1633" s="1">
        <v>0</v>
      </c>
    </row>
    <row r="1634" spans="1:17">
      <c r="A1634">
        <v>641275</v>
      </c>
      <c r="B1634">
        <v>5953130</v>
      </c>
      <c r="C1634">
        <v>1.5</v>
      </c>
      <c r="D1634" s="1">
        <v>1.4290399999999999E-3</v>
      </c>
      <c r="E1634" s="1">
        <v>6.95256E-3</v>
      </c>
      <c r="F1634" s="1">
        <v>4.2820200000000001E-3</v>
      </c>
      <c r="G1634" s="1">
        <v>1.4211899999999999E-3</v>
      </c>
      <c r="H1634" s="1">
        <v>1.4211899999999999E-3</v>
      </c>
      <c r="I1634" s="1">
        <v>1.4174700000000001E-4</v>
      </c>
      <c r="J1634" s="1">
        <v>6.3038399999999998E-3</v>
      </c>
      <c r="K1634" s="1">
        <v>0</v>
      </c>
      <c r="L1634" s="1">
        <v>1.3159200000000001E-4</v>
      </c>
      <c r="M1634" s="1">
        <v>3.09954E-3</v>
      </c>
      <c r="N1634" s="1">
        <v>0</v>
      </c>
      <c r="O1634" s="1">
        <v>1.32318E-4</v>
      </c>
      <c r="P1634" s="1">
        <v>6.6066699999999998E-4</v>
      </c>
      <c r="Q1634" s="1">
        <v>0</v>
      </c>
    </row>
    <row r="1635" spans="1:17">
      <c r="A1635">
        <v>641375</v>
      </c>
      <c r="B1635">
        <v>5953130</v>
      </c>
      <c r="C1635">
        <v>1.5</v>
      </c>
      <c r="D1635" s="1">
        <v>1.3520299999999999E-3</v>
      </c>
      <c r="E1635" s="1">
        <v>6.7224800000000003E-3</v>
      </c>
      <c r="F1635" s="1">
        <v>4.0554600000000003E-3</v>
      </c>
      <c r="G1635" s="1">
        <v>1.3464499999999999E-3</v>
      </c>
      <c r="H1635" s="1">
        <v>1.3464499999999999E-3</v>
      </c>
      <c r="I1635" s="1">
        <v>1.3391499999999999E-4</v>
      </c>
      <c r="J1635" s="1">
        <v>6.0395700000000002E-3</v>
      </c>
      <c r="K1635" s="1">
        <v>0</v>
      </c>
      <c r="L1635" s="1">
        <v>1.24671E-4</v>
      </c>
      <c r="M1635" s="1">
        <v>2.9270899999999998E-3</v>
      </c>
      <c r="N1635" s="1">
        <v>0</v>
      </c>
      <c r="O1635" s="1">
        <v>1.2518800000000001E-4</v>
      </c>
      <c r="P1635" s="1">
        <v>6.3502000000000003E-4</v>
      </c>
      <c r="Q1635" s="1">
        <v>0</v>
      </c>
    </row>
    <row r="1636" spans="1:17">
      <c r="A1636">
        <v>636375</v>
      </c>
      <c r="B1636">
        <v>5953230</v>
      </c>
      <c r="C1636">
        <v>1.5</v>
      </c>
      <c r="D1636" s="1">
        <v>2.6670399999999999E-4</v>
      </c>
      <c r="E1636" s="1">
        <v>3.0158400000000001E-3</v>
      </c>
      <c r="F1636" s="1">
        <v>9.9453999999999992E-4</v>
      </c>
      <c r="G1636" s="1">
        <v>3.1000599999999999E-4</v>
      </c>
      <c r="H1636" s="1">
        <v>3.1000599999999999E-4</v>
      </c>
      <c r="I1636" s="1">
        <v>2.7606700000000001E-5</v>
      </c>
      <c r="J1636" s="1">
        <v>4.0825999999999996E-3</v>
      </c>
      <c r="K1636" s="1">
        <v>0</v>
      </c>
      <c r="L1636" s="1">
        <v>2.8704299999999999E-5</v>
      </c>
      <c r="M1636" s="1">
        <v>2.0684000000000002E-3</v>
      </c>
      <c r="N1636" s="1">
        <v>0</v>
      </c>
      <c r="O1636" s="1">
        <v>2.4694799999999999E-5</v>
      </c>
      <c r="P1636" s="1">
        <v>4.0864500000000002E-4</v>
      </c>
      <c r="Q1636" s="1">
        <v>0</v>
      </c>
    </row>
    <row r="1637" spans="1:17">
      <c r="A1637">
        <v>636475</v>
      </c>
      <c r="B1637">
        <v>5953230</v>
      </c>
      <c r="C1637">
        <v>1.5</v>
      </c>
      <c r="D1637" s="1">
        <v>2.8093900000000002E-4</v>
      </c>
      <c r="E1637" s="1">
        <v>3.2201299999999999E-3</v>
      </c>
      <c r="F1637" s="1">
        <v>1.10874E-3</v>
      </c>
      <c r="G1637" s="1">
        <v>3.2637399999999999E-4</v>
      </c>
      <c r="H1637" s="1">
        <v>3.2637399999999999E-4</v>
      </c>
      <c r="I1637" s="1">
        <v>2.8615900000000002E-5</v>
      </c>
      <c r="J1637" s="1">
        <v>3.82052E-3</v>
      </c>
      <c r="K1637" s="1">
        <v>0</v>
      </c>
      <c r="L1637" s="1">
        <v>3.0219800000000002E-5</v>
      </c>
      <c r="M1637" s="1">
        <v>2.0369099999999998E-3</v>
      </c>
      <c r="N1637" s="1">
        <v>0</v>
      </c>
      <c r="O1637" s="1">
        <v>2.60129E-5</v>
      </c>
      <c r="P1637" s="1">
        <v>4.17162E-4</v>
      </c>
      <c r="Q1637" s="1">
        <v>0</v>
      </c>
    </row>
    <row r="1638" spans="1:17">
      <c r="A1638">
        <v>636575</v>
      </c>
      <c r="B1638">
        <v>5953230</v>
      </c>
      <c r="C1638">
        <v>1.5</v>
      </c>
      <c r="D1638" s="1">
        <v>2.9670100000000002E-4</v>
      </c>
      <c r="E1638" s="1">
        <v>3.4045400000000002E-3</v>
      </c>
      <c r="F1638" s="1">
        <v>1.2397599999999999E-3</v>
      </c>
      <c r="G1638" s="1">
        <v>3.4451700000000002E-4</v>
      </c>
      <c r="H1638" s="1">
        <v>3.4451700000000002E-4</v>
      </c>
      <c r="I1638" s="1">
        <v>2.9780900000000001E-5</v>
      </c>
      <c r="J1638" s="1">
        <v>3.5152999999999998E-3</v>
      </c>
      <c r="K1638" s="1">
        <v>0</v>
      </c>
      <c r="L1638" s="1">
        <v>3.1899700000000002E-5</v>
      </c>
      <c r="M1638" s="1">
        <v>2.01965E-3</v>
      </c>
      <c r="N1638" s="1">
        <v>0</v>
      </c>
      <c r="O1638" s="1">
        <v>2.7472300000000001E-5</v>
      </c>
      <c r="P1638" s="1">
        <v>4.2568800000000002E-4</v>
      </c>
      <c r="Q1638" s="1">
        <v>0</v>
      </c>
    </row>
    <row r="1639" spans="1:17">
      <c r="A1639">
        <v>636675</v>
      </c>
      <c r="B1639">
        <v>5953230</v>
      </c>
      <c r="C1639">
        <v>1.5</v>
      </c>
      <c r="D1639" s="1">
        <v>3.1421599999999997E-4</v>
      </c>
      <c r="E1639" s="1">
        <v>3.5592100000000002E-3</v>
      </c>
      <c r="F1639" s="1">
        <v>1.35643E-3</v>
      </c>
      <c r="G1639" s="1">
        <v>3.6472099999999998E-4</v>
      </c>
      <c r="H1639" s="1">
        <v>3.6472099999999998E-4</v>
      </c>
      <c r="I1639" s="1">
        <v>3.1157300000000001E-5</v>
      </c>
      <c r="J1639" s="1">
        <v>3.6962200000000001E-3</v>
      </c>
      <c r="K1639" s="1">
        <v>0</v>
      </c>
      <c r="L1639" s="1">
        <v>3.3770499999999998E-5</v>
      </c>
      <c r="M1639" s="1">
        <v>2.01622E-3</v>
      </c>
      <c r="N1639" s="1">
        <v>0</v>
      </c>
      <c r="O1639" s="1">
        <v>2.90941E-5</v>
      </c>
      <c r="P1639" s="1">
        <v>4.34301E-4</v>
      </c>
      <c r="Q1639" s="1">
        <v>0</v>
      </c>
    </row>
    <row r="1640" spans="1:17">
      <c r="A1640">
        <v>636775</v>
      </c>
      <c r="B1640">
        <v>5953230</v>
      </c>
      <c r="C1640">
        <v>1.5</v>
      </c>
      <c r="D1640" s="1">
        <v>3.3382099999999999E-4</v>
      </c>
      <c r="E1640" s="1">
        <v>3.7262599999999999E-3</v>
      </c>
      <c r="F1640" s="1">
        <v>1.34947E-3</v>
      </c>
      <c r="G1640" s="1">
        <v>3.8742200000000001E-4</v>
      </c>
      <c r="H1640" s="1">
        <v>3.8742200000000001E-4</v>
      </c>
      <c r="I1640" s="1">
        <v>3.2847099999999999E-5</v>
      </c>
      <c r="J1640" s="1">
        <v>4.55574E-3</v>
      </c>
      <c r="K1640" s="1">
        <v>0</v>
      </c>
      <c r="L1640" s="1">
        <v>3.5872399999999999E-5</v>
      </c>
      <c r="M1640" s="1">
        <v>2.02206E-3</v>
      </c>
      <c r="N1640" s="1">
        <v>0</v>
      </c>
      <c r="O1640" s="1">
        <v>3.0909399999999999E-5</v>
      </c>
      <c r="P1640" s="1">
        <v>4.4313300000000001E-4</v>
      </c>
      <c r="Q1640" s="1">
        <v>0</v>
      </c>
    </row>
    <row r="1641" spans="1:17">
      <c r="A1641">
        <v>636875</v>
      </c>
      <c r="B1641">
        <v>5953230</v>
      </c>
      <c r="C1641">
        <v>1.5</v>
      </c>
      <c r="D1641" s="1">
        <v>3.5579999999999997E-4</v>
      </c>
      <c r="E1641" s="1">
        <v>3.9092700000000003E-3</v>
      </c>
      <c r="F1641" s="1">
        <v>1.28981E-3</v>
      </c>
      <c r="G1641" s="1">
        <v>4.1299199999999999E-4</v>
      </c>
      <c r="H1641" s="1">
        <v>4.1299199999999999E-4</v>
      </c>
      <c r="I1641" s="1">
        <v>3.4949600000000002E-5</v>
      </c>
      <c r="J1641" s="1">
        <v>4.53222E-3</v>
      </c>
      <c r="K1641" s="1">
        <v>0</v>
      </c>
      <c r="L1641" s="1">
        <v>3.824E-5</v>
      </c>
      <c r="M1641" s="1">
        <v>2.1469599999999998E-3</v>
      </c>
      <c r="N1641" s="1">
        <v>0</v>
      </c>
      <c r="O1641" s="1">
        <v>3.2944500000000003E-5</v>
      </c>
      <c r="P1641" s="1">
        <v>4.5240699999999999E-4</v>
      </c>
      <c r="Q1641" s="1">
        <v>0</v>
      </c>
    </row>
    <row r="1642" spans="1:17">
      <c r="A1642">
        <v>636975</v>
      </c>
      <c r="B1642">
        <v>5953230</v>
      </c>
      <c r="C1642">
        <v>1.5</v>
      </c>
      <c r="D1642" s="1">
        <v>3.8052499999999999E-4</v>
      </c>
      <c r="E1642" s="1">
        <v>4.1203500000000001E-3</v>
      </c>
      <c r="F1642" s="1">
        <v>1.32668E-3</v>
      </c>
      <c r="G1642" s="1">
        <v>4.4194599999999997E-4</v>
      </c>
      <c r="H1642" s="1">
        <v>4.4194599999999997E-4</v>
      </c>
      <c r="I1642" s="1">
        <v>3.7596599999999998E-5</v>
      </c>
      <c r="J1642" s="1">
        <v>3.9827500000000002E-3</v>
      </c>
      <c r="K1642" s="1">
        <v>0</v>
      </c>
      <c r="L1642" s="1">
        <v>4.0920900000000003E-5</v>
      </c>
      <c r="M1642" s="1">
        <v>2.3303E-3</v>
      </c>
      <c r="N1642" s="1">
        <v>0</v>
      </c>
      <c r="O1642" s="1">
        <v>3.5233800000000001E-5</v>
      </c>
      <c r="P1642" s="1">
        <v>4.6239000000000002E-4</v>
      </c>
      <c r="Q1642" s="1">
        <v>0</v>
      </c>
    </row>
    <row r="1643" spans="1:17">
      <c r="A1643">
        <v>637075</v>
      </c>
      <c r="B1643">
        <v>5953230</v>
      </c>
      <c r="C1643">
        <v>1.5</v>
      </c>
      <c r="D1643" s="1">
        <v>4.0839199999999999E-4</v>
      </c>
      <c r="E1643" s="1">
        <v>4.5774800000000001E-3</v>
      </c>
      <c r="F1643" s="1">
        <v>1.5631E-3</v>
      </c>
      <c r="G1643" s="1">
        <v>4.7487199999999999E-4</v>
      </c>
      <c r="H1643" s="1">
        <v>4.7487199999999999E-4</v>
      </c>
      <c r="I1643" s="1">
        <v>4.09287E-5</v>
      </c>
      <c r="J1643" s="1">
        <v>3.8052199999999998E-3</v>
      </c>
      <c r="K1643" s="1">
        <v>0</v>
      </c>
      <c r="L1643" s="1">
        <v>4.39696E-5</v>
      </c>
      <c r="M1643" s="1">
        <v>2.5193899999999998E-3</v>
      </c>
      <c r="N1643" s="1">
        <v>0</v>
      </c>
      <c r="O1643" s="1">
        <v>3.7814100000000001E-5</v>
      </c>
      <c r="P1643" s="1">
        <v>4.8622200000000002E-4</v>
      </c>
      <c r="Q1643" s="1">
        <v>0</v>
      </c>
    </row>
    <row r="1644" spans="1:17">
      <c r="A1644">
        <v>637175</v>
      </c>
      <c r="B1644">
        <v>5953230</v>
      </c>
      <c r="C1644">
        <v>1.5</v>
      </c>
      <c r="D1644" s="1">
        <v>4.3987099999999999E-4</v>
      </c>
      <c r="E1644" s="1">
        <v>5.0851500000000001E-3</v>
      </c>
      <c r="F1644" s="1">
        <v>1.8317699999999999E-3</v>
      </c>
      <c r="G1644" s="1">
        <v>5.1245800000000003E-4</v>
      </c>
      <c r="H1644" s="1">
        <v>5.1245800000000003E-4</v>
      </c>
      <c r="I1644" s="1">
        <v>4.5104300000000001E-5</v>
      </c>
      <c r="J1644" s="1">
        <v>4.5829699999999996E-3</v>
      </c>
      <c r="K1644" s="1">
        <v>0</v>
      </c>
      <c r="L1644" s="1">
        <v>4.7449900000000001E-5</v>
      </c>
      <c r="M1644" s="1">
        <v>2.7824500000000001E-3</v>
      </c>
      <c r="N1644" s="1">
        <v>0</v>
      </c>
      <c r="O1644" s="1">
        <v>4.0728800000000002E-5</v>
      </c>
      <c r="P1644" s="1">
        <v>5.3653800000000003E-4</v>
      </c>
      <c r="Q1644" s="1">
        <v>0</v>
      </c>
    </row>
    <row r="1645" spans="1:17">
      <c r="A1645">
        <v>637275</v>
      </c>
      <c r="B1645">
        <v>5953230</v>
      </c>
      <c r="C1645">
        <v>1.5</v>
      </c>
      <c r="D1645" s="1">
        <v>4.7540499999999998E-4</v>
      </c>
      <c r="E1645" s="1">
        <v>5.3867200000000002E-3</v>
      </c>
      <c r="F1645" s="1">
        <v>1.9366299999999999E-3</v>
      </c>
      <c r="G1645" s="1">
        <v>5.55438E-4</v>
      </c>
      <c r="H1645" s="1">
        <v>5.55438E-4</v>
      </c>
      <c r="I1645" s="1">
        <v>5.0229100000000003E-5</v>
      </c>
      <c r="J1645" s="1">
        <v>5.2383300000000002E-3</v>
      </c>
      <c r="K1645" s="1">
        <v>0</v>
      </c>
      <c r="L1645" s="1">
        <v>5.1429399999999999E-5</v>
      </c>
      <c r="M1645" s="1">
        <v>2.9975700000000002E-3</v>
      </c>
      <c r="N1645" s="1">
        <v>0</v>
      </c>
      <c r="O1645" s="1">
        <v>4.4019E-5</v>
      </c>
      <c r="P1645" s="1">
        <v>5.9444399999999996E-4</v>
      </c>
      <c r="Q1645" s="1">
        <v>0</v>
      </c>
    </row>
    <row r="1646" spans="1:17">
      <c r="A1646">
        <v>637375</v>
      </c>
      <c r="B1646">
        <v>5953230</v>
      </c>
      <c r="C1646">
        <v>1.5</v>
      </c>
      <c r="D1646" s="1">
        <v>5.1542299999999999E-4</v>
      </c>
      <c r="E1646" s="1">
        <v>5.5360699999999997E-3</v>
      </c>
      <c r="F1646" s="1">
        <v>2.0886300000000002E-3</v>
      </c>
      <c r="G1646" s="1">
        <v>6.0458099999999998E-4</v>
      </c>
      <c r="H1646" s="1">
        <v>6.0458099999999998E-4</v>
      </c>
      <c r="I1646" s="1">
        <v>5.6329899999999997E-5</v>
      </c>
      <c r="J1646" s="1">
        <v>6.3593599999999997E-3</v>
      </c>
      <c r="K1646" s="1">
        <v>0</v>
      </c>
      <c r="L1646" s="1">
        <v>5.5979800000000002E-5</v>
      </c>
      <c r="M1646" s="1">
        <v>3.2736499999999999E-3</v>
      </c>
      <c r="N1646" s="1">
        <v>0</v>
      </c>
      <c r="O1646" s="1">
        <v>4.77243E-5</v>
      </c>
      <c r="P1646" s="1">
        <v>6.5996100000000003E-4</v>
      </c>
      <c r="Q1646" s="1">
        <v>0</v>
      </c>
    </row>
    <row r="1647" spans="1:17">
      <c r="A1647">
        <v>637475</v>
      </c>
      <c r="B1647">
        <v>5953230</v>
      </c>
      <c r="C1647">
        <v>1.5</v>
      </c>
      <c r="D1647" s="1">
        <v>5.60265E-4</v>
      </c>
      <c r="E1647" s="1">
        <v>6.0473699999999998E-3</v>
      </c>
      <c r="F1647" s="1">
        <v>2.3299499999999999E-3</v>
      </c>
      <c r="G1647" s="1">
        <v>6.6058100000000004E-4</v>
      </c>
      <c r="H1647" s="1">
        <v>6.6058100000000004E-4</v>
      </c>
      <c r="I1647" s="1">
        <v>6.3315299999999993E-5</v>
      </c>
      <c r="J1647" s="1">
        <v>7.3677300000000003E-3</v>
      </c>
      <c r="K1647" s="1">
        <v>0</v>
      </c>
      <c r="L1647" s="1">
        <v>6.1164800000000001E-5</v>
      </c>
      <c r="M1647" s="1">
        <v>3.5734600000000001E-3</v>
      </c>
      <c r="N1647" s="1">
        <v>0</v>
      </c>
      <c r="O1647" s="1">
        <v>5.1876399999999997E-5</v>
      </c>
      <c r="P1647" s="1">
        <v>7.3251100000000003E-4</v>
      </c>
      <c r="Q1647" s="1">
        <v>0</v>
      </c>
    </row>
    <row r="1648" spans="1:17">
      <c r="A1648">
        <v>637575</v>
      </c>
      <c r="B1648">
        <v>5953230</v>
      </c>
      <c r="C1648">
        <v>1.5</v>
      </c>
      <c r="D1648" s="1">
        <v>6.0976699999999999E-4</v>
      </c>
      <c r="E1648" s="1">
        <v>6.9651599999999998E-3</v>
      </c>
      <c r="F1648" s="1">
        <v>2.4817699999999999E-3</v>
      </c>
      <c r="G1648" s="1">
        <v>7.2366599999999998E-4</v>
      </c>
      <c r="H1648" s="1">
        <v>7.2366599999999998E-4</v>
      </c>
      <c r="I1648" s="1">
        <v>7.0821499999999999E-5</v>
      </c>
      <c r="J1648" s="1">
        <v>7.8472400000000001E-3</v>
      </c>
      <c r="K1648" s="1">
        <v>0</v>
      </c>
      <c r="L1648" s="1">
        <v>6.7006200000000002E-5</v>
      </c>
      <c r="M1648" s="1">
        <v>3.9539900000000001E-3</v>
      </c>
      <c r="N1648" s="1">
        <v>0</v>
      </c>
      <c r="O1648" s="1">
        <v>5.6459899999999998E-5</v>
      </c>
      <c r="P1648" s="1">
        <v>8.0997899999999995E-4</v>
      </c>
      <c r="Q1648" s="1">
        <v>0</v>
      </c>
    </row>
    <row r="1649" spans="1:17">
      <c r="A1649">
        <v>637675</v>
      </c>
      <c r="B1649">
        <v>5953230</v>
      </c>
      <c r="C1649">
        <v>1.5</v>
      </c>
      <c r="D1649" s="1">
        <v>6.6355299999999999E-4</v>
      </c>
      <c r="E1649" s="1">
        <v>8.0120599999999997E-3</v>
      </c>
      <c r="F1649" s="1">
        <v>2.5129699999999998E-3</v>
      </c>
      <c r="G1649" s="1">
        <v>7.9365700000000002E-4</v>
      </c>
      <c r="H1649" s="1">
        <v>7.9365700000000002E-4</v>
      </c>
      <c r="I1649" s="1">
        <v>7.8548799999999996E-5</v>
      </c>
      <c r="J1649" s="1">
        <v>8.3357699999999993E-3</v>
      </c>
      <c r="K1649" s="1">
        <v>0</v>
      </c>
      <c r="L1649" s="1">
        <v>7.3486700000000002E-5</v>
      </c>
      <c r="M1649" s="1">
        <v>4.1921099999999998E-3</v>
      </c>
      <c r="N1649" s="1">
        <v>0</v>
      </c>
      <c r="O1649" s="1">
        <v>6.1440100000000002E-5</v>
      </c>
      <c r="P1649" s="1">
        <v>8.8597899999999995E-4</v>
      </c>
      <c r="Q1649" s="1">
        <v>0</v>
      </c>
    </row>
    <row r="1650" spans="1:17">
      <c r="A1650">
        <v>637775</v>
      </c>
      <c r="B1650">
        <v>5953230</v>
      </c>
      <c r="C1650">
        <v>1.5</v>
      </c>
      <c r="D1650" s="1">
        <v>7.2051600000000004E-4</v>
      </c>
      <c r="E1650" s="1">
        <v>9.2035899999999993E-3</v>
      </c>
      <c r="F1650" s="1">
        <v>2.5676700000000002E-3</v>
      </c>
      <c r="G1650" s="1">
        <v>8.6926400000000002E-4</v>
      </c>
      <c r="H1650" s="1">
        <v>8.6926400000000002E-4</v>
      </c>
      <c r="I1650" s="1">
        <v>8.6130699999999999E-5</v>
      </c>
      <c r="J1650" s="1">
        <v>8.9582199999999994E-3</v>
      </c>
      <c r="K1650" s="1">
        <v>0</v>
      </c>
      <c r="L1650" s="1">
        <v>8.0487400000000005E-5</v>
      </c>
      <c r="M1650" s="1">
        <v>4.6053600000000002E-3</v>
      </c>
      <c r="N1650" s="1">
        <v>0</v>
      </c>
      <c r="O1650" s="1">
        <v>6.6714500000000006E-5</v>
      </c>
      <c r="P1650" s="1">
        <v>9.2617299999999997E-4</v>
      </c>
      <c r="Q1650" s="1">
        <v>0</v>
      </c>
    </row>
    <row r="1651" spans="1:17">
      <c r="A1651">
        <v>637875</v>
      </c>
      <c r="B1651">
        <v>5953230</v>
      </c>
      <c r="C1651">
        <v>1.5</v>
      </c>
      <c r="D1651" s="1">
        <v>7.7940699999999997E-4</v>
      </c>
      <c r="E1651" s="1">
        <v>9.58555E-3</v>
      </c>
      <c r="F1651" s="1">
        <v>2.9238100000000002E-3</v>
      </c>
      <c r="G1651" s="1">
        <v>9.48189E-4</v>
      </c>
      <c r="H1651" s="1">
        <v>9.48189E-4</v>
      </c>
      <c r="I1651" s="1">
        <v>9.33813E-5</v>
      </c>
      <c r="J1651" s="1">
        <v>9.4441100000000004E-3</v>
      </c>
      <c r="K1651" s="1">
        <v>0</v>
      </c>
      <c r="L1651" s="1">
        <v>8.7795199999999996E-5</v>
      </c>
      <c r="M1651" s="1">
        <v>4.94029E-3</v>
      </c>
      <c r="N1651" s="1">
        <v>0</v>
      </c>
      <c r="O1651" s="1">
        <v>7.2167299999999996E-5</v>
      </c>
      <c r="P1651" s="1">
        <v>9.8368099999999992E-4</v>
      </c>
      <c r="Q1651" s="1">
        <v>0</v>
      </c>
    </row>
    <row r="1652" spans="1:17">
      <c r="A1652">
        <v>637975</v>
      </c>
      <c r="B1652">
        <v>5953230</v>
      </c>
      <c r="C1652">
        <v>1.5</v>
      </c>
      <c r="D1652" s="1">
        <v>8.39681E-4</v>
      </c>
      <c r="E1652" s="1">
        <v>9.7037300000000007E-3</v>
      </c>
      <c r="F1652" s="1">
        <v>3.0653099999999999E-3</v>
      </c>
      <c r="G1652" s="1">
        <v>1.02771E-3</v>
      </c>
      <c r="H1652" s="1">
        <v>1.02771E-3</v>
      </c>
      <c r="I1652" s="1">
        <v>9.9599500000000001E-5</v>
      </c>
      <c r="J1652" s="1">
        <v>9.8962700000000004E-3</v>
      </c>
      <c r="K1652" s="1">
        <v>0</v>
      </c>
      <c r="L1652" s="1">
        <v>9.51584E-5</v>
      </c>
      <c r="M1652" s="1">
        <v>5.2794299999999999E-3</v>
      </c>
      <c r="N1652" s="1">
        <v>0</v>
      </c>
      <c r="O1652" s="1">
        <v>7.7748200000000002E-5</v>
      </c>
      <c r="P1652" s="1">
        <v>1.1035800000000001E-3</v>
      </c>
      <c r="Q1652" s="1">
        <v>0</v>
      </c>
    </row>
    <row r="1653" spans="1:17">
      <c r="A1653">
        <v>638075</v>
      </c>
      <c r="B1653">
        <v>5953230</v>
      </c>
      <c r="C1653">
        <v>1.5</v>
      </c>
      <c r="D1653" s="1">
        <v>9.0467800000000001E-4</v>
      </c>
      <c r="E1653" s="1">
        <v>9.1299599999999995E-3</v>
      </c>
      <c r="F1653" s="1">
        <v>3.2599399999999998E-3</v>
      </c>
      <c r="G1653" s="1">
        <v>1.10746E-3</v>
      </c>
      <c r="H1653" s="1">
        <v>1.10746E-3</v>
      </c>
      <c r="I1653" s="1">
        <v>1.03132E-4</v>
      </c>
      <c r="J1653" s="1">
        <v>1.0559900000000001E-2</v>
      </c>
      <c r="K1653" s="1">
        <v>0</v>
      </c>
      <c r="L1653" s="1">
        <v>1.02543E-4</v>
      </c>
      <c r="M1653" s="1">
        <v>5.49206E-3</v>
      </c>
      <c r="N1653" s="1">
        <v>0</v>
      </c>
      <c r="O1653" s="1">
        <v>8.3766500000000005E-5</v>
      </c>
      <c r="P1653" s="1">
        <v>1.1980300000000001E-3</v>
      </c>
      <c r="Q1653" s="1">
        <v>0</v>
      </c>
    </row>
    <row r="1654" spans="1:17">
      <c r="A1654">
        <v>638175</v>
      </c>
      <c r="B1654">
        <v>5953230</v>
      </c>
      <c r="C1654">
        <v>1.5</v>
      </c>
      <c r="D1654" s="1">
        <v>9.8828900000000005E-4</v>
      </c>
      <c r="E1654" s="1">
        <v>8.2841100000000008E-3</v>
      </c>
      <c r="F1654" s="1">
        <v>3.3062600000000001E-3</v>
      </c>
      <c r="G1654" s="1">
        <v>1.1977100000000001E-3</v>
      </c>
      <c r="H1654" s="1">
        <v>1.1977100000000001E-3</v>
      </c>
      <c r="I1654" s="1">
        <v>1.04949E-4</v>
      </c>
      <c r="J1654" s="1">
        <v>1.0367700000000001E-2</v>
      </c>
      <c r="K1654" s="1">
        <v>0</v>
      </c>
      <c r="L1654" s="1">
        <v>1.10899E-4</v>
      </c>
      <c r="M1654" s="1">
        <v>5.8258099999999998E-3</v>
      </c>
      <c r="N1654" s="1">
        <v>0</v>
      </c>
      <c r="O1654" s="1">
        <v>9.1508299999999999E-5</v>
      </c>
      <c r="P1654" s="1">
        <v>1.25395E-3</v>
      </c>
      <c r="Q1654" s="1">
        <v>0</v>
      </c>
    </row>
    <row r="1655" spans="1:17">
      <c r="A1655">
        <v>638275</v>
      </c>
      <c r="B1655">
        <v>5953230</v>
      </c>
      <c r="C1655">
        <v>1.5</v>
      </c>
      <c r="D1655" s="1">
        <v>1.1205E-3</v>
      </c>
      <c r="E1655" s="1">
        <v>9.5799200000000004E-3</v>
      </c>
      <c r="F1655" s="1">
        <v>3.8000400000000002E-3</v>
      </c>
      <c r="G1655" s="1">
        <v>1.3290400000000001E-3</v>
      </c>
      <c r="H1655" s="1">
        <v>1.3290400000000001E-3</v>
      </c>
      <c r="I1655" s="1">
        <v>1.13428E-4</v>
      </c>
      <c r="J1655" s="1">
        <v>9.7947199999999998E-3</v>
      </c>
      <c r="K1655" s="1">
        <v>0</v>
      </c>
      <c r="L1655" s="1">
        <v>1.2305899999999999E-4</v>
      </c>
      <c r="M1655" s="1">
        <v>5.9777900000000002E-3</v>
      </c>
      <c r="N1655" s="1">
        <v>0</v>
      </c>
      <c r="O1655" s="1">
        <v>1.0375E-4</v>
      </c>
      <c r="P1655" s="1">
        <v>1.09202E-3</v>
      </c>
      <c r="Q1655" s="1">
        <v>0</v>
      </c>
    </row>
    <row r="1656" spans="1:17">
      <c r="A1656">
        <v>638375</v>
      </c>
      <c r="B1656">
        <v>5953230</v>
      </c>
      <c r="C1656">
        <v>1.5</v>
      </c>
      <c r="D1656" s="1">
        <v>1.34026E-3</v>
      </c>
      <c r="E1656" s="1">
        <v>1.27119E-2</v>
      </c>
      <c r="F1656" s="1">
        <v>5.0842500000000002E-3</v>
      </c>
      <c r="G1656" s="1">
        <v>1.5506000000000001E-3</v>
      </c>
      <c r="H1656" s="1">
        <v>1.5506000000000001E-3</v>
      </c>
      <c r="I1656" s="1">
        <v>1.36083E-4</v>
      </c>
      <c r="J1656" s="1">
        <v>1.3472100000000001E-2</v>
      </c>
      <c r="K1656" s="1">
        <v>0</v>
      </c>
      <c r="L1656" s="1">
        <v>1.4357399999999999E-4</v>
      </c>
      <c r="M1656" s="1">
        <v>7.1104599999999999E-3</v>
      </c>
      <c r="N1656" s="1">
        <v>0</v>
      </c>
      <c r="O1656" s="1">
        <v>1.24098E-4</v>
      </c>
      <c r="P1656" s="1">
        <v>1.27064E-3</v>
      </c>
      <c r="Q1656" s="1">
        <v>0</v>
      </c>
    </row>
    <row r="1657" spans="1:17">
      <c r="A1657">
        <v>638475</v>
      </c>
      <c r="B1657">
        <v>5953230</v>
      </c>
      <c r="C1657">
        <v>1.5</v>
      </c>
      <c r="D1657" s="1">
        <v>1.6805500000000001E-3</v>
      </c>
      <c r="E1657" s="1">
        <v>1.37973E-2</v>
      </c>
      <c r="F1657" s="1">
        <v>6.1020199999999997E-3</v>
      </c>
      <c r="G1657" s="1">
        <v>1.91023E-3</v>
      </c>
      <c r="H1657" s="1">
        <v>1.91023E-3</v>
      </c>
      <c r="I1657" s="1">
        <v>1.71149E-4</v>
      </c>
      <c r="J1657" s="1">
        <v>1.3888599999999999E-2</v>
      </c>
      <c r="K1657" s="1">
        <v>0</v>
      </c>
      <c r="L1657" s="1">
        <v>1.76873E-4</v>
      </c>
      <c r="M1657" s="1">
        <v>7.6040700000000001E-3</v>
      </c>
      <c r="N1657" s="1">
        <v>0</v>
      </c>
      <c r="O1657" s="1">
        <v>1.55606E-4</v>
      </c>
      <c r="P1657" s="1">
        <v>1.5774599999999999E-3</v>
      </c>
      <c r="Q1657" s="1">
        <v>0</v>
      </c>
    </row>
    <row r="1658" spans="1:17">
      <c r="A1658">
        <v>638575</v>
      </c>
      <c r="B1658">
        <v>5953230</v>
      </c>
      <c r="C1658">
        <v>1.5</v>
      </c>
      <c r="D1658" s="1">
        <v>2.1502100000000001E-3</v>
      </c>
      <c r="E1658" s="1">
        <v>1.4564300000000001E-2</v>
      </c>
      <c r="F1658" s="1">
        <v>7.8725600000000007E-3</v>
      </c>
      <c r="G1658" s="1">
        <v>2.40792E-3</v>
      </c>
      <c r="H1658" s="1">
        <v>2.40792E-3</v>
      </c>
      <c r="I1658" s="1">
        <v>2.2509400000000001E-4</v>
      </c>
      <c r="J1658" s="1">
        <v>1.46278E-2</v>
      </c>
      <c r="K1658" s="1">
        <v>0</v>
      </c>
      <c r="L1658" s="1">
        <v>2.22955E-4</v>
      </c>
      <c r="M1658" s="1">
        <v>8.6360599999999992E-3</v>
      </c>
      <c r="N1658" s="1">
        <v>0</v>
      </c>
      <c r="O1658" s="1">
        <v>1.99094E-4</v>
      </c>
      <c r="P1658" s="1">
        <v>1.9693200000000001E-3</v>
      </c>
      <c r="Q1658" s="1">
        <v>0</v>
      </c>
    </row>
    <row r="1659" spans="1:17">
      <c r="A1659">
        <v>638675</v>
      </c>
      <c r="B1659">
        <v>5953230</v>
      </c>
      <c r="C1659">
        <v>1.5</v>
      </c>
      <c r="D1659" s="1">
        <v>2.7927300000000002E-3</v>
      </c>
      <c r="E1659" s="1">
        <v>2.1109300000000001E-2</v>
      </c>
      <c r="F1659" s="1">
        <v>9.6346499999999998E-3</v>
      </c>
      <c r="G1659" s="1">
        <v>3.04712E-3</v>
      </c>
      <c r="H1659" s="1">
        <v>3.04712E-3</v>
      </c>
      <c r="I1659" s="1">
        <v>2.85517E-4</v>
      </c>
      <c r="J1659" s="1">
        <v>1.6193300000000001E-2</v>
      </c>
      <c r="K1659" s="1">
        <v>0</v>
      </c>
      <c r="L1659" s="1">
        <v>2.8214000000000001E-4</v>
      </c>
      <c r="M1659" s="1">
        <v>9.2087599999999999E-3</v>
      </c>
      <c r="N1659" s="1">
        <v>0</v>
      </c>
      <c r="O1659" s="1">
        <v>2.5858599999999999E-4</v>
      </c>
      <c r="P1659" s="1">
        <v>2.2112099999999999E-3</v>
      </c>
      <c r="Q1659" s="1">
        <v>0</v>
      </c>
    </row>
    <row r="1660" spans="1:17">
      <c r="A1660">
        <v>638775</v>
      </c>
      <c r="B1660">
        <v>5953230</v>
      </c>
      <c r="C1660">
        <v>1.5</v>
      </c>
      <c r="D1660" s="1">
        <v>3.6704799999999998E-3</v>
      </c>
      <c r="E1660" s="1">
        <v>2.69754E-2</v>
      </c>
      <c r="F1660" s="1">
        <v>1.16416E-2</v>
      </c>
      <c r="G1660" s="1">
        <v>3.8754699999999998E-3</v>
      </c>
      <c r="H1660" s="1">
        <v>3.8754699999999998E-3</v>
      </c>
      <c r="I1660" s="1">
        <v>3.5530099999999998E-4</v>
      </c>
      <c r="J1660" s="1">
        <v>1.62144E-2</v>
      </c>
      <c r="K1660" s="1">
        <v>0</v>
      </c>
      <c r="L1660" s="1">
        <v>3.5883900000000001E-4</v>
      </c>
      <c r="M1660" s="1">
        <v>9.3057499999999998E-3</v>
      </c>
      <c r="N1660" s="1">
        <v>0</v>
      </c>
      <c r="O1660" s="1">
        <v>3.3985900000000003E-4</v>
      </c>
      <c r="P1660" s="1">
        <v>2.86134E-3</v>
      </c>
      <c r="Q1660" s="1">
        <v>0</v>
      </c>
    </row>
    <row r="1661" spans="1:17">
      <c r="A1661">
        <v>638875</v>
      </c>
      <c r="B1661">
        <v>5953230</v>
      </c>
      <c r="C1661">
        <v>1.5</v>
      </c>
      <c r="D1661" s="1">
        <v>4.6580399999999996E-3</v>
      </c>
      <c r="E1661" s="1">
        <v>3.0689600000000001E-2</v>
      </c>
      <c r="F1661" s="1">
        <v>1.53543E-2</v>
      </c>
      <c r="G1661" s="1">
        <v>4.8020099999999998E-3</v>
      </c>
      <c r="H1661" s="1">
        <v>4.8020099999999998E-3</v>
      </c>
      <c r="I1661" s="1">
        <v>4.5326299999999997E-4</v>
      </c>
      <c r="J1661" s="1">
        <v>1.6634699999999999E-2</v>
      </c>
      <c r="K1661" s="1">
        <v>0</v>
      </c>
      <c r="L1661" s="1">
        <v>4.4463100000000002E-4</v>
      </c>
      <c r="M1661" s="1">
        <v>9.3030200000000004E-3</v>
      </c>
      <c r="N1661" s="1">
        <v>0</v>
      </c>
      <c r="O1661" s="1">
        <v>4.3130000000000002E-4</v>
      </c>
      <c r="P1661" s="1">
        <v>3.5956299999999998E-3</v>
      </c>
      <c r="Q1661" s="1">
        <v>0</v>
      </c>
    </row>
    <row r="1662" spans="1:17">
      <c r="A1662">
        <v>638975</v>
      </c>
      <c r="B1662">
        <v>5953230</v>
      </c>
      <c r="C1662">
        <v>1.5</v>
      </c>
      <c r="D1662" s="1">
        <v>5.4482200000000001E-3</v>
      </c>
      <c r="E1662" s="1">
        <v>3.2232400000000001E-2</v>
      </c>
      <c r="F1662" s="1">
        <v>1.7167399999999999E-2</v>
      </c>
      <c r="G1662" s="1">
        <v>5.5265499999999999E-3</v>
      </c>
      <c r="H1662" s="1">
        <v>5.5265499999999999E-3</v>
      </c>
      <c r="I1662" s="1">
        <v>5.24506E-4</v>
      </c>
      <c r="J1662" s="1">
        <v>1.6509800000000002E-2</v>
      </c>
      <c r="K1662" s="1">
        <v>0</v>
      </c>
      <c r="L1662" s="1">
        <v>5.1171799999999998E-4</v>
      </c>
      <c r="M1662" s="1">
        <v>9.5598300000000001E-3</v>
      </c>
      <c r="N1662" s="1">
        <v>0</v>
      </c>
      <c r="O1662" s="1">
        <v>5.0446499999999995E-4</v>
      </c>
      <c r="P1662" s="1">
        <v>3.1831199999999998E-3</v>
      </c>
      <c r="Q1662" s="1">
        <v>0</v>
      </c>
    </row>
    <row r="1663" spans="1:17">
      <c r="A1663">
        <v>639075</v>
      </c>
      <c r="B1663">
        <v>5953230</v>
      </c>
      <c r="C1663">
        <v>1.5</v>
      </c>
      <c r="D1663" s="1">
        <v>5.8772399999999997E-3</v>
      </c>
      <c r="E1663" s="1">
        <v>2.7708099999999999E-2</v>
      </c>
      <c r="F1663" s="1">
        <v>1.7745E-2</v>
      </c>
      <c r="G1663" s="1">
        <v>5.86683E-3</v>
      </c>
      <c r="H1663" s="1">
        <v>5.86683E-3</v>
      </c>
      <c r="I1663" s="1">
        <v>5.4278200000000001E-4</v>
      </c>
      <c r="J1663" s="1">
        <v>1.6475500000000001E-2</v>
      </c>
      <c r="K1663" s="1">
        <v>0</v>
      </c>
      <c r="L1663" s="1">
        <v>5.4322500000000004E-4</v>
      </c>
      <c r="M1663" s="1">
        <v>9.2066400000000003E-3</v>
      </c>
      <c r="N1663" s="1">
        <v>0</v>
      </c>
      <c r="O1663" s="1">
        <v>5.4418900000000004E-4</v>
      </c>
      <c r="P1663" s="1">
        <v>2.95006E-3</v>
      </c>
      <c r="Q1663" s="1">
        <v>0</v>
      </c>
    </row>
    <row r="1664" spans="1:17">
      <c r="A1664">
        <v>639175</v>
      </c>
      <c r="B1664">
        <v>5953230</v>
      </c>
      <c r="C1664">
        <v>1.5</v>
      </c>
      <c r="D1664" s="1">
        <v>5.9514399999999997E-3</v>
      </c>
      <c r="E1664" s="1">
        <v>2.3377800000000001E-2</v>
      </c>
      <c r="F1664" s="1">
        <v>1.7694399999999999E-2</v>
      </c>
      <c r="G1664" s="1">
        <v>5.8599400000000001E-3</v>
      </c>
      <c r="H1664" s="1">
        <v>5.8599400000000001E-3</v>
      </c>
      <c r="I1664" s="1">
        <v>5.4073299999999995E-4</v>
      </c>
      <c r="J1664" s="1">
        <v>1.52745E-2</v>
      </c>
      <c r="K1664" s="1">
        <v>0</v>
      </c>
      <c r="L1664" s="1">
        <v>5.4258699999999997E-4</v>
      </c>
      <c r="M1664" s="1">
        <v>8.7766300000000005E-3</v>
      </c>
      <c r="N1664" s="1">
        <v>0</v>
      </c>
      <c r="O1664" s="1">
        <v>5.5105900000000001E-4</v>
      </c>
      <c r="P1664" s="1">
        <v>2.5885299999999999E-3</v>
      </c>
      <c r="Q1664" s="1">
        <v>0</v>
      </c>
    </row>
    <row r="1665" spans="1:17">
      <c r="A1665">
        <v>639275</v>
      </c>
      <c r="B1665">
        <v>5953230</v>
      </c>
      <c r="C1665">
        <v>1.5</v>
      </c>
      <c r="D1665" s="1">
        <v>5.7184599999999999E-3</v>
      </c>
      <c r="E1665" s="1">
        <v>2.3127000000000002E-2</v>
      </c>
      <c r="F1665" s="1">
        <v>1.5969799999999999E-2</v>
      </c>
      <c r="G1665" s="1">
        <v>5.5912100000000001E-3</v>
      </c>
      <c r="H1665" s="1">
        <v>5.5912100000000001E-3</v>
      </c>
      <c r="I1665" s="1">
        <v>5.1879300000000003E-4</v>
      </c>
      <c r="J1665" s="1">
        <v>1.45997E-2</v>
      </c>
      <c r="K1665" s="1">
        <v>0</v>
      </c>
      <c r="L1665" s="1">
        <v>5.1770500000000003E-4</v>
      </c>
      <c r="M1665" s="1">
        <v>8.3690299999999995E-3</v>
      </c>
      <c r="N1665" s="1">
        <v>0</v>
      </c>
      <c r="O1665" s="1">
        <v>5.2948700000000003E-4</v>
      </c>
      <c r="P1665" s="1">
        <v>2.3774500000000001E-3</v>
      </c>
      <c r="Q1665" s="1">
        <v>0</v>
      </c>
    </row>
    <row r="1666" spans="1:17">
      <c r="A1666">
        <v>639375</v>
      </c>
      <c r="B1666">
        <v>5953230</v>
      </c>
      <c r="C1666">
        <v>1.5</v>
      </c>
      <c r="D1666" s="1">
        <v>5.2873299999999998E-3</v>
      </c>
      <c r="E1666" s="1">
        <v>2.2583800000000001E-2</v>
      </c>
      <c r="F1666" s="1">
        <v>1.4341700000000001E-2</v>
      </c>
      <c r="G1666" s="1">
        <v>5.1559800000000001E-3</v>
      </c>
      <c r="H1666" s="1">
        <v>5.1559800000000001E-3</v>
      </c>
      <c r="I1666" s="1">
        <v>4.8014200000000003E-4</v>
      </c>
      <c r="J1666" s="1">
        <v>1.3701100000000001E-2</v>
      </c>
      <c r="K1666" s="1">
        <v>0</v>
      </c>
      <c r="L1666" s="1">
        <v>4.7740499999999997E-4</v>
      </c>
      <c r="M1666" s="1">
        <v>7.7034499999999997E-3</v>
      </c>
      <c r="N1666" s="1">
        <v>0</v>
      </c>
      <c r="O1666" s="1">
        <v>4.8956800000000001E-4</v>
      </c>
      <c r="P1666" s="1">
        <v>2.36908E-3</v>
      </c>
      <c r="Q1666" s="1">
        <v>0</v>
      </c>
    </row>
    <row r="1667" spans="1:17">
      <c r="A1667">
        <v>639475</v>
      </c>
      <c r="B1667">
        <v>5953230</v>
      </c>
      <c r="C1667">
        <v>1.5</v>
      </c>
      <c r="D1667" s="1">
        <v>4.7857000000000004E-3</v>
      </c>
      <c r="E1667" s="1">
        <v>2.0154700000000001E-2</v>
      </c>
      <c r="F1667" s="1">
        <v>1.2718699999999999E-2</v>
      </c>
      <c r="G1667" s="1">
        <v>4.6594699999999998E-3</v>
      </c>
      <c r="H1667" s="1">
        <v>4.6594699999999998E-3</v>
      </c>
      <c r="I1667" s="1">
        <v>4.3354E-4</v>
      </c>
      <c r="J1667" s="1">
        <v>1.3009E-2</v>
      </c>
      <c r="K1667" s="1">
        <v>0</v>
      </c>
      <c r="L1667" s="1">
        <v>4.3143199999999999E-4</v>
      </c>
      <c r="M1667" s="1">
        <v>7.1331700000000003E-3</v>
      </c>
      <c r="N1667" s="1">
        <v>0</v>
      </c>
      <c r="O1667" s="1">
        <v>4.4312099999999999E-4</v>
      </c>
      <c r="P1667" s="1">
        <v>2.2751099999999999E-3</v>
      </c>
      <c r="Q1667" s="1">
        <v>0</v>
      </c>
    </row>
    <row r="1668" spans="1:17">
      <c r="A1668">
        <v>639575</v>
      </c>
      <c r="B1668">
        <v>5953230</v>
      </c>
      <c r="C1668">
        <v>1.5</v>
      </c>
      <c r="D1668" s="1">
        <v>4.3070299999999999E-3</v>
      </c>
      <c r="E1668" s="1">
        <v>1.6985799999999999E-2</v>
      </c>
      <c r="F1668" s="1">
        <v>1.13729E-2</v>
      </c>
      <c r="G1668" s="1">
        <v>4.1865799999999996E-3</v>
      </c>
      <c r="H1668" s="1">
        <v>4.1865799999999996E-3</v>
      </c>
      <c r="I1668" s="1">
        <v>3.8874500000000002E-4</v>
      </c>
      <c r="J1668" s="1">
        <v>1.2059800000000001E-2</v>
      </c>
      <c r="K1668" s="1">
        <v>0</v>
      </c>
      <c r="L1668" s="1">
        <v>3.8764600000000001E-4</v>
      </c>
      <c r="M1668" s="1">
        <v>6.6765899999999996E-3</v>
      </c>
      <c r="N1668" s="1">
        <v>0</v>
      </c>
      <c r="O1668" s="1">
        <v>3.9879899999999997E-4</v>
      </c>
      <c r="P1668" s="1">
        <v>1.95999E-3</v>
      </c>
      <c r="Q1668" s="1">
        <v>0</v>
      </c>
    </row>
    <row r="1669" spans="1:17">
      <c r="A1669">
        <v>639675</v>
      </c>
      <c r="B1669">
        <v>5953230</v>
      </c>
      <c r="C1669">
        <v>1.5</v>
      </c>
      <c r="D1669" s="1">
        <v>3.8914399999999999E-3</v>
      </c>
      <c r="E1669" s="1">
        <v>1.58091E-2</v>
      </c>
      <c r="F1669" s="1">
        <v>1.0231499999999999E-2</v>
      </c>
      <c r="G1669" s="1">
        <v>3.7777100000000001E-3</v>
      </c>
      <c r="H1669" s="1">
        <v>3.7777100000000001E-3</v>
      </c>
      <c r="I1669" s="1">
        <v>3.4738400000000001E-4</v>
      </c>
      <c r="J1669" s="1">
        <v>1.17091E-2</v>
      </c>
      <c r="K1669" s="1">
        <v>0</v>
      </c>
      <c r="L1669" s="1">
        <v>3.4978800000000002E-4</v>
      </c>
      <c r="M1669" s="1">
        <v>6.2107300000000002E-3</v>
      </c>
      <c r="N1669" s="1">
        <v>0</v>
      </c>
      <c r="O1669" s="1">
        <v>3.6031799999999999E-4</v>
      </c>
      <c r="P1669" s="1">
        <v>1.5929E-3</v>
      </c>
      <c r="Q1669" s="1">
        <v>0</v>
      </c>
    </row>
    <row r="1670" spans="1:17">
      <c r="A1670">
        <v>639775</v>
      </c>
      <c r="B1670">
        <v>5953230</v>
      </c>
      <c r="C1670">
        <v>1.5</v>
      </c>
      <c r="D1670" s="1">
        <v>3.5449800000000001E-3</v>
      </c>
      <c r="E1670" s="1">
        <v>1.57238E-2</v>
      </c>
      <c r="F1670" s="1">
        <v>8.7458999999999992E-3</v>
      </c>
      <c r="G1670" s="1">
        <v>3.4411099999999998E-3</v>
      </c>
      <c r="H1670" s="1">
        <v>3.4411099999999998E-3</v>
      </c>
      <c r="I1670" s="1">
        <v>3.1246699999999997E-4</v>
      </c>
      <c r="J1670" s="1">
        <v>1.08898E-2</v>
      </c>
      <c r="K1670" s="1">
        <v>0</v>
      </c>
      <c r="L1670" s="1">
        <v>3.1862200000000001E-4</v>
      </c>
      <c r="M1670" s="1">
        <v>5.7392299999999997E-3</v>
      </c>
      <c r="N1670" s="1">
        <v>0</v>
      </c>
      <c r="O1670" s="1">
        <v>3.2823900000000003E-4</v>
      </c>
      <c r="P1670" s="1">
        <v>1.5386600000000001E-3</v>
      </c>
      <c r="Q1670" s="1">
        <v>0</v>
      </c>
    </row>
    <row r="1671" spans="1:17">
      <c r="A1671">
        <v>639875</v>
      </c>
      <c r="B1671">
        <v>5953230</v>
      </c>
      <c r="C1671">
        <v>1.5</v>
      </c>
      <c r="D1671" s="1">
        <v>3.2589699999999999E-3</v>
      </c>
      <c r="E1671" s="1">
        <v>1.3665800000000001E-2</v>
      </c>
      <c r="F1671" s="1">
        <v>8.4514199999999994E-3</v>
      </c>
      <c r="G1671" s="1">
        <v>3.1665600000000001E-3</v>
      </c>
      <c r="H1671" s="1">
        <v>3.1665600000000001E-3</v>
      </c>
      <c r="I1671" s="1">
        <v>2.8577499999999999E-4</v>
      </c>
      <c r="J1671" s="1">
        <v>9.8824700000000008E-3</v>
      </c>
      <c r="K1671" s="1">
        <v>0</v>
      </c>
      <c r="L1671" s="1">
        <v>2.9320000000000003E-4</v>
      </c>
      <c r="M1671" s="1">
        <v>5.1991399999999997E-3</v>
      </c>
      <c r="N1671" s="1">
        <v>0</v>
      </c>
      <c r="O1671" s="1">
        <v>3.0175699999999999E-4</v>
      </c>
      <c r="P1671" s="1">
        <v>1.50672E-3</v>
      </c>
      <c r="Q1671" s="1">
        <v>0</v>
      </c>
    </row>
    <row r="1672" spans="1:17">
      <c r="A1672">
        <v>639975</v>
      </c>
      <c r="B1672">
        <v>5953230</v>
      </c>
      <c r="C1672">
        <v>1.5</v>
      </c>
      <c r="D1672" s="1">
        <v>3.0196699999999999E-3</v>
      </c>
      <c r="E1672" s="1">
        <v>1.1891799999999999E-2</v>
      </c>
      <c r="F1672" s="1">
        <v>7.5583300000000003E-3</v>
      </c>
      <c r="G1672" s="1">
        <v>2.9389500000000001E-3</v>
      </c>
      <c r="H1672" s="1">
        <v>2.9389500000000001E-3</v>
      </c>
      <c r="I1672" s="1">
        <v>2.6572999999999999E-4</v>
      </c>
      <c r="J1672" s="1">
        <v>9.4958300000000002E-3</v>
      </c>
      <c r="K1672" s="1">
        <v>0</v>
      </c>
      <c r="L1672" s="1">
        <v>2.7212500000000001E-4</v>
      </c>
      <c r="M1672" s="1">
        <v>4.9497999999999999E-3</v>
      </c>
      <c r="N1672" s="1">
        <v>0</v>
      </c>
      <c r="O1672" s="1">
        <v>2.79599E-4</v>
      </c>
      <c r="P1672" s="1">
        <v>1.3972699999999999E-3</v>
      </c>
      <c r="Q1672" s="1">
        <v>0</v>
      </c>
    </row>
    <row r="1673" spans="1:17">
      <c r="A1673">
        <v>640075</v>
      </c>
      <c r="B1673">
        <v>5953230</v>
      </c>
      <c r="C1673">
        <v>1.5</v>
      </c>
      <c r="D1673" s="1">
        <v>2.8148800000000001E-3</v>
      </c>
      <c r="E1673" s="1">
        <v>1.1749300000000001E-2</v>
      </c>
      <c r="F1673" s="1">
        <v>7.0880800000000001E-3</v>
      </c>
      <c r="G1673" s="1">
        <v>2.7448400000000001E-3</v>
      </c>
      <c r="H1673" s="1">
        <v>2.7448400000000001E-3</v>
      </c>
      <c r="I1673" s="1">
        <v>2.49776E-4</v>
      </c>
      <c r="J1673" s="1">
        <v>9.6277800000000007E-3</v>
      </c>
      <c r="K1673" s="1">
        <v>0</v>
      </c>
      <c r="L1673" s="1">
        <v>2.54152E-4</v>
      </c>
      <c r="M1673" s="1">
        <v>4.7489400000000001E-3</v>
      </c>
      <c r="N1673" s="1">
        <v>0</v>
      </c>
      <c r="O1673" s="1">
        <v>2.6063699999999998E-4</v>
      </c>
      <c r="P1673" s="1">
        <v>1.25731E-3</v>
      </c>
      <c r="Q1673" s="1">
        <v>0</v>
      </c>
    </row>
    <row r="1674" spans="1:17">
      <c r="A1674">
        <v>640175</v>
      </c>
      <c r="B1674">
        <v>5953230</v>
      </c>
      <c r="C1674">
        <v>1.5</v>
      </c>
      <c r="D1674" s="1">
        <v>2.6360799999999998E-3</v>
      </c>
      <c r="E1674" s="1">
        <v>1.06473E-2</v>
      </c>
      <c r="F1674" s="1">
        <v>6.9105499999999997E-3</v>
      </c>
      <c r="G1674" s="1">
        <v>2.5751200000000002E-3</v>
      </c>
      <c r="H1674" s="1">
        <v>2.5751200000000002E-3</v>
      </c>
      <c r="I1674" s="1">
        <v>2.3621300000000001E-4</v>
      </c>
      <c r="J1674" s="1">
        <v>9.3752000000000002E-3</v>
      </c>
      <c r="K1674" s="1">
        <v>0</v>
      </c>
      <c r="L1674" s="1">
        <v>2.3843700000000001E-4</v>
      </c>
      <c r="M1674" s="1">
        <v>4.6514E-3</v>
      </c>
      <c r="N1674" s="1">
        <v>0</v>
      </c>
      <c r="O1674" s="1">
        <v>2.44081E-4</v>
      </c>
      <c r="P1674" s="1">
        <v>1.14097E-3</v>
      </c>
      <c r="Q1674" s="1">
        <v>0</v>
      </c>
    </row>
    <row r="1675" spans="1:17">
      <c r="A1675">
        <v>640275</v>
      </c>
      <c r="B1675">
        <v>5953230</v>
      </c>
      <c r="C1675">
        <v>1.5</v>
      </c>
      <c r="D1675" s="1">
        <v>2.4762999999999999E-3</v>
      </c>
      <c r="E1675" s="1">
        <v>1.02535E-2</v>
      </c>
      <c r="F1675" s="1">
        <v>6.60583E-3</v>
      </c>
      <c r="G1675" s="1">
        <v>2.4230699999999998E-3</v>
      </c>
      <c r="H1675" s="1">
        <v>2.4230699999999998E-3</v>
      </c>
      <c r="I1675" s="1">
        <v>2.2419200000000001E-4</v>
      </c>
      <c r="J1675" s="1">
        <v>8.7992499999999998E-3</v>
      </c>
      <c r="K1675" s="1">
        <v>0</v>
      </c>
      <c r="L1675" s="1">
        <v>2.24358E-4</v>
      </c>
      <c r="M1675" s="1">
        <v>4.3237700000000002E-3</v>
      </c>
      <c r="N1675" s="1">
        <v>0</v>
      </c>
      <c r="O1675" s="1">
        <v>2.29287E-4</v>
      </c>
      <c r="P1675" s="1">
        <v>1.1892000000000001E-3</v>
      </c>
      <c r="Q1675" s="1">
        <v>0</v>
      </c>
    </row>
    <row r="1676" spans="1:17">
      <c r="A1676">
        <v>640375</v>
      </c>
      <c r="B1676">
        <v>5953230</v>
      </c>
      <c r="C1676">
        <v>1.5</v>
      </c>
      <c r="D1676" s="1">
        <v>2.3309799999999999E-3</v>
      </c>
      <c r="E1676" s="1">
        <v>9.8528499999999998E-3</v>
      </c>
      <c r="F1676" s="1">
        <v>6.15046E-3</v>
      </c>
      <c r="G1676" s="1">
        <v>2.2842600000000002E-3</v>
      </c>
      <c r="H1676" s="1">
        <v>2.2842600000000002E-3</v>
      </c>
      <c r="I1676" s="1">
        <v>2.1316299999999999E-4</v>
      </c>
      <c r="J1676" s="1">
        <v>7.6551199999999996E-3</v>
      </c>
      <c r="K1676" s="1">
        <v>0</v>
      </c>
      <c r="L1676" s="1">
        <v>2.1150499999999999E-4</v>
      </c>
      <c r="M1676" s="1">
        <v>4.2275200000000002E-3</v>
      </c>
      <c r="N1676" s="1">
        <v>0</v>
      </c>
      <c r="O1676" s="1">
        <v>2.15832E-4</v>
      </c>
      <c r="P1676" s="1">
        <v>1.1342500000000001E-3</v>
      </c>
      <c r="Q1676" s="1">
        <v>0</v>
      </c>
    </row>
    <row r="1677" spans="1:17">
      <c r="A1677">
        <v>640475</v>
      </c>
      <c r="B1677">
        <v>5953230</v>
      </c>
      <c r="C1677">
        <v>1.5</v>
      </c>
      <c r="D1677" s="1">
        <v>2.1974199999999998E-3</v>
      </c>
      <c r="E1677" s="1">
        <v>9.4333400000000001E-3</v>
      </c>
      <c r="F1677" s="1">
        <v>5.7812200000000001E-3</v>
      </c>
      <c r="G1677" s="1">
        <v>2.1562899999999999E-3</v>
      </c>
      <c r="H1677" s="1">
        <v>2.1562899999999999E-3</v>
      </c>
      <c r="I1677" s="1">
        <v>2.0316E-4</v>
      </c>
      <c r="J1677" s="1">
        <v>7.9903300000000003E-3</v>
      </c>
      <c r="K1677" s="1">
        <v>0</v>
      </c>
      <c r="L1677" s="1">
        <v>1.9965599999999999E-4</v>
      </c>
      <c r="M1677" s="1">
        <v>3.9336099999999997E-3</v>
      </c>
      <c r="N1677" s="1">
        <v>0</v>
      </c>
      <c r="O1677" s="1">
        <v>2.03465E-4</v>
      </c>
      <c r="P1677" s="1">
        <v>1.0798400000000001E-3</v>
      </c>
      <c r="Q1677" s="1">
        <v>0</v>
      </c>
    </row>
    <row r="1678" spans="1:17">
      <c r="A1678">
        <v>640575</v>
      </c>
      <c r="B1678">
        <v>5953230</v>
      </c>
      <c r="C1678">
        <v>1.5</v>
      </c>
      <c r="D1678" s="1">
        <v>2.0737099999999999E-3</v>
      </c>
      <c r="E1678" s="1">
        <v>9.0344199999999996E-3</v>
      </c>
      <c r="F1678" s="1">
        <v>5.3867000000000003E-3</v>
      </c>
      <c r="G1678" s="1">
        <v>2.03754E-3</v>
      </c>
      <c r="H1678" s="1">
        <v>2.03754E-3</v>
      </c>
      <c r="I1678" s="1">
        <v>1.9396600000000001E-4</v>
      </c>
      <c r="J1678" s="1">
        <v>7.7221599999999996E-3</v>
      </c>
      <c r="K1678" s="1">
        <v>0</v>
      </c>
      <c r="L1678" s="1">
        <v>1.8866099999999999E-4</v>
      </c>
      <c r="M1678" s="1">
        <v>3.8962900000000002E-3</v>
      </c>
      <c r="N1678" s="1">
        <v>0</v>
      </c>
      <c r="O1678" s="1">
        <v>1.9201E-4</v>
      </c>
      <c r="P1678" s="1">
        <v>1.0154599999999999E-3</v>
      </c>
      <c r="Q1678" s="1">
        <v>0</v>
      </c>
    </row>
    <row r="1679" spans="1:17">
      <c r="A1679">
        <v>640675</v>
      </c>
      <c r="B1679">
        <v>5953230</v>
      </c>
      <c r="C1679">
        <v>1.5</v>
      </c>
      <c r="D1679" s="1">
        <v>1.9585900000000001E-3</v>
      </c>
      <c r="E1679" s="1">
        <v>8.6735300000000005E-3</v>
      </c>
      <c r="F1679" s="1">
        <v>5.0010999999999996E-3</v>
      </c>
      <c r="G1679" s="1">
        <v>1.9269599999999999E-3</v>
      </c>
      <c r="H1679" s="1">
        <v>1.9269599999999999E-3</v>
      </c>
      <c r="I1679" s="1">
        <v>1.8542E-4</v>
      </c>
      <c r="J1679" s="1">
        <v>7.7441300000000001E-3</v>
      </c>
      <c r="K1679" s="1">
        <v>0</v>
      </c>
      <c r="L1679" s="1">
        <v>1.7842199999999999E-4</v>
      </c>
      <c r="M1679" s="1">
        <v>3.8786599999999999E-3</v>
      </c>
      <c r="N1679" s="1">
        <v>0</v>
      </c>
      <c r="O1679" s="1">
        <v>1.8135100000000001E-4</v>
      </c>
      <c r="P1679" s="1">
        <v>9.5661200000000002E-4</v>
      </c>
      <c r="Q1679" s="1">
        <v>0</v>
      </c>
    </row>
    <row r="1680" spans="1:17">
      <c r="A1680">
        <v>640775</v>
      </c>
      <c r="B1680">
        <v>5953230</v>
      </c>
      <c r="C1680">
        <v>1.5</v>
      </c>
      <c r="D1680" s="1">
        <v>1.8513500000000001E-3</v>
      </c>
      <c r="E1680" s="1">
        <v>8.1046099999999999E-3</v>
      </c>
      <c r="F1680" s="1">
        <v>4.8305500000000003E-3</v>
      </c>
      <c r="G1680" s="1">
        <v>1.82391E-3</v>
      </c>
      <c r="H1680" s="1">
        <v>1.82391E-3</v>
      </c>
      <c r="I1680" s="1">
        <v>1.7739200000000001E-4</v>
      </c>
      <c r="J1680" s="1">
        <v>7.1070899999999999E-3</v>
      </c>
      <c r="K1680" s="1">
        <v>0</v>
      </c>
      <c r="L1680" s="1">
        <v>1.6888100000000001E-4</v>
      </c>
      <c r="M1680" s="1">
        <v>3.69732E-3</v>
      </c>
      <c r="N1680" s="1">
        <v>0</v>
      </c>
      <c r="O1680" s="1">
        <v>1.71421E-4</v>
      </c>
      <c r="P1680" s="1">
        <v>9.0256099999999997E-4</v>
      </c>
      <c r="Q1680" s="1">
        <v>0</v>
      </c>
    </row>
    <row r="1681" spans="1:17">
      <c r="A1681">
        <v>640875</v>
      </c>
      <c r="B1681">
        <v>5953230</v>
      </c>
      <c r="C1681">
        <v>1.5</v>
      </c>
      <c r="D1681" s="1">
        <v>1.7512700000000001E-3</v>
      </c>
      <c r="E1681" s="1">
        <v>7.8293900000000003E-3</v>
      </c>
      <c r="F1681" s="1">
        <v>4.7217800000000001E-3</v>
      </c>
      <c r="G1681" s="1">
        <v>1.72769E-3</v>
      </c>
      <c r="H1681" s="1">
        <v>1.72769E-3</v>
      </c>
      <c r="I1681" s="1">
        <v>1.6965E-4</v>
      </c>
      <c r="J1681" s="1">
        <v>6.8322000000000001E-3</v>
      </c>
      <c r="K1681" s="1">
        <v>0</v>
      </c>
      <c r="L1681" s="1">
        <v>1.5997099999999999E-4</v>
      </c>
      <c r="M1681" s="1">
        <v>3.6546700000000001E-3</v>
      </c>
      <c r="N1681" s="1">
        <v>0</v>
      </c>
      <c r="O1681" s="1">
        <v>1.6215500000000001E-4</v>
      </c>
      <c r="P1681" s="1">
        <v>8.5216399999999998E-4</v>
      </c>
      <c r="Q1681" s="1">
        <v>0</v>
      </c>
    </row>
    <row r="1682" spans="1:17">
      <c r="A1682">
        <v>640975</v>
      </c>
      <c r="B1682">
        <v>5953230</v>
      </c>
      <c r="C1682">
        <v>1.5</v>
      </c>
      <c r="D1682" s="1">
        <v>1.65781E-3</v>
      </c>
      <c r="E1682" s="1">
        <v>7.3981899999999998E-3</v>
      </c>
      <c r="F1682" s="1">
        <v>4.6458300000000001E-3</v>
      </c>
      <c r="G1682" s="1">
        <v>1.63776E-3</v>
      </c>
      <c r="H1682" s="1">
        <v>1.63776E-3</v>
      </c>
      <c r="I1682" s="1">
        <v>1.6209300000000001E-4</v>
      </c>
      <c r="J1682" s="1">
        <v>6.8067800000000001E-3</v>
      </c>
      <c r="K1682" s="1">
        <v>0</v>
      </c>
      <c r="L1682" s="1">
        <v>1.51645E-4</v>
      </c>
      <c r="M1682" s="1">
        <v>3.5296300000000002E-3</v>
      </c>
      <c r="N1682" s="1">
        <v>0</v>
      </c>
      <c r="O1682" s="1">
        <v>1.5350100000000001E-4</v>
      </c>
      <c r="P1682" s="1">
        <v>8.0479800000000002E-4</v>
      </c>
      <c r="Q1682" s="1">
        <v>0</v>
      </c>
    </row>
    <row r="1683" spans="1:17">
      <c r="A1683">
        <v>641075</v>
      </c>
      <c r="B1683">
        <v>5953230</v>
      </c>
      <c r="C1683">
        <v>1.5</v>
      </c>
      <c r="D1683" s="1">
        <v>1.57069E-3</v>
      </c>
      <c r="E1683" s="1">
        <v>7.1376299999999998E-3</v>
      </c>
      <c r="F1683" s="1">
        <v>4.4965999999999999E-3</v>
      </c>
      <c r="G1683" s="1">
        <v>1.55389E-3</v>
      </c>
      <c r="H1683" s="1">
        <v>1.55389E-3</v>
      </c>
      <c r="I1683" s="1">
        <v>1.54776E-4</v>
      </c>
      <c r="J1683" s="1">
        <v>6.7145099999999999E-3</v>
      </c>
      <c r="K1683" s="1">
        <v>0</v>
      </c>
      <c r="L1683" s="1">
        <v>1.43879E-4</v>
      </c>
      <c r="M1683" s="1">
        <v>3.3327399999999998E-3</v>
      </c>
      <c r="N1683" s="1">
        <v>0</v>
      </c>
      <c r="O1683" s="1">
        <v>1.45434E-4</v>
      </c>
      <c r="P1683" s="1">
        <v>7.6042500000000001E-4</v>
      </c>
      <c r="Q1683" s="1">
        <v>0</v>
      </c>
    </row>
    <row r="1684" spans="1:17">
      <c r="A1684">
        <v>641175</v>
      </c>
      <c r="B1684">
        <v>5953230</v>
      </c>
      <c r="C1684">
        <v>1.5</v>
      </c>
      <c r="D1684" s="1">
        <v>1.48952E-3</v>
      </c>
      <c r="E1684" s="1">
        <v>6.86683E-3</v>
      </c>
      <c r="F1684" s="1">
        <v>4.2823499999999999E-3</v>
      </c>
      <c r="G1684" s="1">
        <v>1.47568E-3</v>
      </c>
      <c r="H1684" s="1">
        <v>1.47568E-3</v>
      </c>
      <c r="I1684" s="1">
        <v>1.4766099999999999E-4</v>
      </c>
      <c r="J1684" s="1">
        <v>6.5816800000000003E-3</v>
      </c>
      <c r="K1684" s="1">
        <v>0</v>
      </c>
      <c r="L1684" s="1">
        <v>1.36637E-4</v>
      </c>
      <c r="M1684" s="1">
        <v>3.2112E-3</v>
      </c>
      <c r="N1684" s="1">
        <v>0</v>
      </c>
      <c r="O1684" s="1">
        <v>1.3791899999999999E-4</v>
      </c>
      <c r="P1684" s="1">
        <v>7.1875300000000004E-4</v>
      </c>
      <c r="Q1684" s="1">
        <v>0</v>
      </c>
    </row>
    <row r="1685" spans="1:17">
      <c r="A1685">
        <v>641275</v>
      </c>
      <c r="B1685">
        <v>5953230</v>
      </c>
      <c r="C1685">
        <v>1.5</v>
      </c>
      <c r="D1685" s="1">
        <v>1.4139300000000001E-3</v>
      </c>
      <c r="E1685" s="1">
        <v>6.5926800000000001E-3</v>
      </c>
      <c r="F1685" s="1">
        <v>4.0740300000000002E-3</v>
      </c>
      <c r="G1685" s="1">
        <v>1.4027600000000001E-3</v>
      </c>
      <c r="H1685" s="1">
        <v>1.4027600000000001E-3</v>
      </c>
      <c r="I1685" s="1">
        <v>1.40755E-4</v>
      </c>
      <c r="J1685" s="1">
        <v>6.0782800000000001E-3</v>
      </c>
      <c r="K1685" s="1">
        <v>0</v>
      </c>
      <c r="L1685" s="1">
        <v>1.2988499999999999E-4</v>
      </c>
      <c r="M1685" s="1">
        <v>3.1530999999999998E-3</v>
      </c>
      <c r="N1685" s="1">
        <v>0</v>
      </c>
      <c r="O1685" s="1">
        <v>1.3091900000000001E-4</v>
      </c>
      <c r="P1685" s="1">
        <v>6.7973000000000003E-4</v>
      </c>
      <c r="Q1685" s="1">
        <v>0</v>
      </c>
    </row>
    <row r="1686" spans="1:17">
      <c r="A1686">
        <v>641375</v>
      </c>
      <c r="B1686">
        <v>5953230</v>
      </c>
      <c r="C1686">
        <v>1.5</v>
      </c>
      <c r="D1686" s="1">
        <v>1.3433900000000001E-3</v>
      </c>
      <c r="E1686" s="1">
        <v>6.3198100000000004E-3</v>
      </c>
      <c r="F1686" s="1">
        <v>3.9162700000000003E-3</v>
      </c>
      <c r="G1686" s="1">
        <v>1.3346300000000001E-3</v>
      </c>
      <c r="H1686" s="1">
        <v>1.3346300000000001E-3</v>
      </c>
      <c r="I1686" s="1">
        <v>1.3406299999999999E-4</v>
      </c>
      <c r="J1686" s="1">
        <v>5.7569300000000004E-3</v>
      </c>
      <c r="K1686" s="1">
        <v>0</v>
      </c>
      <c r="L1686" s="1">
        <v>1.2357700000000001E-4</v>
      </c>
      <c r="M1686" s="1">
        <v>3.0720600000000002E-3</v>
      </c>
      <c r="N1686" s="1">
        <v>0</v>
      </c>
      <c r="O1686" s="1">
        <v>1.2438799999999999E-4</v>
      </c>
      <c r="P1686" s="1">
        <v>6.4316000000000004E-4</v>
      </c>
      <c r="Q1686" s="1">
        <v>0</v>
      </c>
    </row>
    <row r="1687" spans="1:17">
      <c r="A1687">
        <v>636375</v>
      </c>
      <c r="B1687">
        <v>5953330</v>
      </c>
      <c r="C1687">
        <v>1.5</v>
      </c>
      <c r="D1687" s="1">
        <v>2.6526099999999998E-4</v>
      </c>
      <c r="E1687" s="1">
        <v>2.9902100000000001E-3</v>
      </c>
      <c r="F1687" s="1">
        <v>1.06335E-3</v>
      </c>
      <c r="G1687" s="1">
        <v>3.0779899999999998E-4</v>
      </c>
      <c r="H1687" s="1">
        <v>3.0779899999999998E-4</v>
      </c>
      <c r="I1687" s="1">
        <v>2.6080599999999999E-5</v>
      </c>
      <c r="J1687" s="1">
        <v>3.3208299999999999E-3</v>
      </c>
      <c r="K1687" s="1">
        <v>0</v>
      </c>
      <c r="L1687" s="1">
        <v>2.8499800000000001E-5</v>
      </c>
      <c r="M1687" s="1">
        <v>1.7639999999999999E-3</v>
      </c>
      <c r="N1687" s="1">
        <v>0</v>
      </c>
      <c r="O1687" s="1">
        <v>2.4561200000000001E-5</v>
      </c>
      <c r="P1687" s="1">
        <v>3.7093299999999999E-4</v>
      </c>
      <c r="Q1687" s="1">
        <v>0</v>
      </c>
    </row>
    <row r="1688" spans="1:17">
      <c r="A1688">
        <v>636475</v>
      </c>
      <c r="B1688">
        <v>5953330</v>
      </c>
      <c r="C1688">
        <v>1.5</v>
      </c>
      <c r="D1688" s="1">
        <v>2.7952700000000001E-4</v>
      </c>
      <c r="E1688" s="1">
        <v>3.1082900000000001E-3</v>
      </c>
      <c r="F1688" s="1">
        <v>1.02513E-3</v>
      </c>
      <c r="G1688" s="1">
        <v>3.2426900000000002E-4</v>
      </c>
      <c r="H1688" s="1">
        <v>3.2426900000000002E-4</v>
      </c>
      <c r="I1688" s="1">
        <v>2.7274300000000001E-5</v>
      </c>
      <c r="J1688" s="1">
        <v>4.04412E-3</v>
      </c>
      <c r="K1688" s="1">
        <v>0</v>
      </c>
      <c r="L1688" s="1">
        <v>3.0024900000000001E-5</v>
      </c>
      <c r="M1688" s="1">
        <v>1.6946699999999999E-3</v>
      </c>
      <c r="N1688" s="1">
        <v>0</v>
      </c>
      <c r="O1688" s="1">
        <v>2.5882100000000001E-5</v>
      </c>
      <c r="P1688" s="1">
        <v>3.7717000000000002E-4</v>
      </c>
      <c r="Q1688" s="1">
        <v>0</v>
      </c>
    </row>
    <row r="1689" spans="1:17">
      <c r="A1689">
        <v>636575</v>
      </c>
      <c r="B1689">
        <v>5953330</v>
      </c>
      <c r="C1689">
        <v>1.5</v>
      </c>
      <c r="D1689" s="1">
        <v>2.9529399999999998E-4</v>
      </c>
      <c r="E1689" s="1">
        <v>3.23472E-3</v>
      </c>
      <c r="F1689" s="1">
        <v>9.7950199999999993E-4</v>
      </c>
      <c r="G1689" s="1">
        <v>3.4255100000000002E-4</v>
      </c>
      <c r="H1689" s="1">
        <v>3.4255100000000002E-4</v>
      </c>
      <c r="I1689" s="1">
        <v>2.87372E-5</v>
      </c>
      <c r="J1689" s="1">
        <v>4.1203100000000003E-3</v>
      </c>
      <c r="K1689" s="1">
        <v>0</v>
      </c>
      <c r="L1689" s="1">
        <v>3.1717700000000003E-5</v>
      </c>
      <c r="M1689" s="1">
        <v>1.86411E-3</v>
      </c>
      <c r="N1689" s="1">
        <v>0</v>
      </c>
      <c r="O1689" s="1">
        <v>2.7342E-5</v>
      </c>
      <c r="P1689" s="1">
        <v>3.8369700000000001E-4</v>
      </c>
      <c r="Q1689" s="1">
        <v>0</v>
      </c>
    </row>
    <row r="1690" spans="1:17">
      <c r="A1690">
        <v>636675</v>
      </c>
      <c r="B1690">
        <v>5953330</v>
      </c>
      <c r="C1690">
        <v>1.5</v>
      </c>
      <c r="D1690" s="1">
        <v>3.1278099999999999E-4</v>
      </c>
      <c r="E1690" s="1">
        <v>3.37258E-3</v>
      </c>
      <c r="F1690" s="1">
        <v>1.0348200000000001E-3</v>
      </c>
      <c r="G1690" s="1">
        <v>3.6293099999999998E-4</v>
      </c>
      <c r="H1690" s="1">
        <v>3.6293099999999998E-4</v>
      </c>
      <c r="I1690" s="1">
        <v>3.0547399999999998E-5</v>
      </c>
      <c r="J1690" s="1">
        <v>3.6775100000000002E-3</v>
      </c>
      <c r="K1690" s="1">
        <v>0</v>
      </c>
      <c r="L1690" s="1">
        <v>3.36047E-5</v>
      </c>
      <c r="M1690" s="1">
        <v>2.0247799999999999E-3</v>
      </c>
      <c r="N1690" s="1">
        <v>0</v>
      </c>
      <c r="O1690" s="1">
        <v>2.89612E-5</v>
      </c>
      <c r="P1690" s="1">
        <v>3.9065299999999997E-4</v>
      </c>
      <c r="Q1690" s="1">
        <v>0</v>
      </c>
    </row>
    <row r="1691" spans="1:17">
      <c r="A1691">
        <v>636775</v>
      </c>
      <c r="B1691">
        <v>5953330</v>
      </c>
      <c r="C1691">
        <v>1.5</v>
      </c>
      <c r="D1691" s="1">
        <v>3.3221699999999999E-4</v>
      </c>
      <c r="E1691" s="1">
        <v>3.5837600000000001E-3</v>
      </c>
      <c r="F1691" s="1">
        <v>1.19287E-3</v>
      </c>
      <c r="G1691" s="1">
        <v>3.8574200000000001E-4</v>
      </c>
      <c r="H1691" s="1">
        <v>3.8574200000000001E-4</v>
      </c>
      <c r="I1691" s="1">
        <v>3.2790100000000003E-5</v>
      </c>
      <c r="J1691" s="1">
        <v>3.5553300000000002E-3</v>
      </c>
      <c r="K1691" s="1">
        <v>0</v>
      </c>
      <c r="L1691" s="1">
        <v>3.5716800000000003E-5</v>
      </c>
      <c r="M1691" s="1">
        <v>2.02681E-3</v>
      </c>
      <c r="N1691" s="1">
        <v>0</v>
      </c>
      <c r="O1691" s="1">
        <v>3.0760799999999999E-5</v>
      </c>
      <c r="P1691" s="1">
        <v>3.9958700000000002E-4</v>
      </c>
      <c r="Q1691" s="1">
        <v>0</v>
      </c>
    </row>
    <row r="1692" spans="1:17">
      <c r="A1692">
        <v>636875</v>
      </c>
      <c r="B1692">
        <v>5953330</v>
      </c>
      <c r="C1692">
        <v>1.5</v>
      </c>
      <c r="D1692" s="1">
        <v>3.5383300000000001E-4</v>
      </c>
      <c r="E1692" s="1">
        <v>4.0100400000000003E-3</v>
      </c>
      <c r="F1692" s="1">
        <v>1.39079E-3</v>
      </c>
      <c r="G1692" s="1">
        <v>4.1133499999999998E-4</v>
      </c>
      <c r="H1692" s="1">
        <v>4.1133499999999998E-4</v>
      </c>
      <c r="I1692" s="1">
        <v>3.5558400000000002E-5</v>
      </c>
      <c r="J1692" s="1">
        <v>3.5054000000000001E-3</v>
      </c>
      <c r="K1692" s="1">
        <v>0</v>
      </c>
      <c r="L1692" s="1">
        <v>3.8086600000000002E-5</v>
      </c>
      <c r="M1692" s="1">
        <v>2.2288099999999999E-3</v>
      </c>
      <c r="N1692" s="1">
        <v>0</v>
      </c>
      <c r="O1692" s="1">
        <v>3.2762300000000003E-5</v>
      </c>
      <c r="P1692" s="1">
        <v>4.3436800000000003E-4</v>
      </c>
      <c r="Q1692" s="1">
        <v>0</v>
      </c>
    </row>
    <row r="1693" spans="1:17">
      <c r="A1693">
        <v>636975</v>
      </c>
      <c r="B1693">
        <v>5953330</v>
      </c>
      <c r="C1693">
        <v>1.5</v>
      </c>
      <c r="D1693" s="1">
        <v>3.77847E-4</v>
      </c>
      <c r="E1693" s="1">
        <v>4.3929499999999996E-3</v>
      </c>
      <c r="F1693" s="1">
        <v>1.5664800000000001E-3</v>
      </c>
      <c r="G1693" s="1">
        <v>4.4007300000000003E-4</v>
      </c>
      <c r="H1693" s="1">
        <v>4.4007300000000003E-4</v>
      </c>
      <c r="I1693" s="1">
        <v>3.8922699999999999E-5</v>
      </c>
      <c r="J1693" s="1">
        <v>4.0771599999999998E-3</v>
      </c>
      <c r="K1693" s="1">
        <v>0</v>
      </c>
      <c r="L1693" s="1">
        <v>4.0747500000000002E-5</v>
      </c>
      <c r="M1693" s="1">
        <v>2.4514200000000002E-3</v>
      </c>
      <c r="N1693" s="1">
        <v>0</v>
      </c>
      <c r="O1693" s="1">
        <v>3.49858E-5</v>
      </c>
      <c r="P1693" s="1">
        <v>4.73919E-4</v>
      </c>
      <c r="Q1693" s="1">
        <v>0</v>
      </c>
    </row>
    <row r="1694" spans="1:17">
      <c r="A1694">
        <v>637075</v>
      </c>
      <c r="B1694">
        <v>5953330</v>
      </c>
      <c r="C1694">
        <v>1.5</v>
      </c>
      <c r="D1694" s="1">
        <v>4.0451700000000002E-4</v>
      </c>
      <c r="E1694" s="1">
        <v>4.5992899999999998E-3</v>
      </c>
      <c r="F1694" s="1">
        <v>1.6141199999999999E-3</v>
      </c>
      <c r="G1694" s="1">
        <v>4.7240699999999999E-4</v>
      </c>
      <c r="H1694" s="1">
        <v>4.7240699999999999E-4</v>
      </c>
      <c r="I1694" s="1">
        <v>4.2933599999999998E-5</v>
      </c>
      <c r="J1694" s="1">
        <v>4.8308300000000004E-3</v>
      </c>
      <c r="K1694" s="1">
        <v>0</v>
      </c>
      <c r="L1694" s="1">
        <v>4.3741400000000001E-5</v>
      </c>
      <c r="M1694" s="1">
        <v>2.5885000000000001E-3</v>
      </c>
      <c r="N1694" s="1">
        <v>0</v>
      </c>
      <c r="O1694" s="1">
        <v>3.74552E-5</v>
      </c>
      <c r="P1694" s="1">
        <v>5.1859599999999997E-4</v>
      </c>
      <c r="Q1694" s="1">
        <v>0</v>
      </c>
    </row>
    <row r="1695" spans="1:17">
      <c r="A1695">
        <v>637175</v>
      </c>
      <c r="B1695">
        <v>5953330</v>
      </c>
      <c r="C1695">
        <v>1.5</v>
      </c>
      <c r="D1695" s="1">
        <v>4.3405899999999999E-4</v>
      </c>
      <c r="E1695" s="1">
        <v>4.71026E-3</v>
      </c>
      <c r="F1695" s="1">
        <v>1.75292E-3</v>
      </c>
      <c r="G1695" s="1">
        <v>5.0874099999999995E-4</v>
      </c>
      <c r="H1695" s="1">
        <v>5.0874099999999995E-4</v>
      </c>
      <c r="I1695" s="1">
        <v>4.7576900000000002E-5</v>
      </c>
      <c r="J1695" s="1">
        <v>5.5990500000000004E-3</v>
      </c>
      <c r="K1695" s="1">
        <v>0</v>
      </c>
      <c r="L1695" s="1">
        <v>4.7105699999999999E-5</v>
      </c>
      <c r="M1695" s="1">
        <v>2.7945499999999998E-3</v>
      </c>
      <c r="N1695" s="1">
        <v>0</v>
      </c>
      <c r="O1695" s="1">
        <v>4.0190700000000001E-5</v>
      </c>
      <c r="P1695" s="1">
        <v>5.6844999999999997E-4</v>
      </c>
      <c r="Q1695" s="1">
        <v>0</v>
      </c>
    </row>
    <row r="1696" spans="1:17">
      <c r="A1696">
        <v>637275</v>
      </c>
      <c r="B1696">
        <v>5953330</v>
      </c>
      <c r="C1696">
        <v>1.5</v>
      </c>
      <c r="D1696" s="1">
        <v>4.6663899999999998E-4</v>
      </c>
      <c r="E1696" s="1">
        <v>5.1182700000000003E-3</v>
      </c>
      <c r="F1696" s="1">
        <v>1.87806E-3</v>
      </c>
      <c r="G1696" s="1">
        <v>5.4942900000000004E-4</v>
      </c>
      <c r="H1696" s="1">
        <v>5.4942900000000004E-4</v>
      </c>
      <c r="I1696" s="1">
        <v>5.2772300000000003E-5</v>
      </c>
      <c r="J1696" s="1">
        <v>6.6095299999999997E-3</v>
      </c>
      <c r="K1696" s="1">
        <v>0</v>
      </c>
      <c r="L1696" s="1">
        <v>5.0873099999999999E-5</v>
      </c>
      <c r="M1696" s="1">
        <v>3.0639500000000002E-3</v>
      </c>
      <c r="N1696" s="1">
        <v>0</v>
      </c>
      <c r="O1696" s="1">
        <v>4.3207300000000002E-5</v>
      </c>
      <c r="P1696" s="1">
        <v>6.2308199999999995E-4</v>
      </c>
      <c r="Q1696" s="1">
        <v>0</v>
      </c>
    </row>
    <row r="1697" spans="1:17">
      <c r="A1697">
        <v>637375</v>
      </c>
      <c r="B1697">
        <v>5953330</v>
      </c>
      <c r="C1697">
        <v>1.5</v>
      </c>
      <c r="D1697" s="1">
        <v>5.02072E-4</v>
      </c>
      <c r="E1697" s="1">
        <v>5.7800899999999999E-3</v>
      </c>
      <c r="F1697" s="1">
        <v>1.96905E-3</v>
      </c>
      <c r="G1697" s="1">
        <v>5.9451299999999996E-4</v>
      </c>
      <c r="H1697" s="1">
        <v>5.9451299999999996E-4</v>
      </c>
      <c r="I1697" s="1">
        <v>5.8255399999999998E-5</v>
      </c>
      <c r="J1697" s="1">
        <v>6.9216800000000004E-3</v>
      </c>
      <c r="K1697" s="1">
        <v>0</v>
      </c>
      <c r="L1697" s="1">
        <v>5.5047499999999998E-5</v>
      </c>
      <c r="M1697" s="1">
        <v>3.3134000000000002E-3</v>
      </c>
      <c r="N1697" s="1">
        <v>0</v>
      </c>
      <c r="O1697" s="1">
        <v>4.64881E-5</v>
      </c>
      <c r="P1697" s="1">
        <v>6.8129400000000004E-4</v>
      </c>
      <c r="Q1697" s="1">
        <v>0</v>
      </c>
    </row>
    <row r="1698" spans="1:17">
      <c r="A1698">
        <v>637475</v>
      </c>
      <c r="B1698">
        <v>5953330</v>
      </c>
      <c r="C1698">
        <v>1.5</v>
      </c>
      <c r="D1698" s="1">
        <v>5.40151E-4</v>
      </c>
      <c r="E1698" s="1">
        <v>6.5173699999999998E-3</v>
      </c>
      <c r="F1698" s="1">
        <v>2.0849699999999998E-3</v>
      </c>
      <c r="G1698" s="1">
        <v>6.4393000000000002E-4</v>
      </c>
      <c r="H1698" s="1">
        <v>6.4393000000000002E-4</v>
      </c>
      <c r="I1698" s="1">
        <v>6.3861800000000006E-5</v>
      </c>
      <c r="J1698" s="1">
        <v>7.5197099999999998E-3</v>
      </c>
      <c r="K1698" s="1">
        <v>0</v>
      </c>
      <c r="L1698" s="1">
        <v>5.9623100000000002E-5</v>
      </c>
      <c r="M1698" s="1">
        <v>3.6284300000000002E-3</v>
      </c>
      <c r="N1698" s="1">
        <v>0</v>
      </c>
      <c r="O1698" s="1">
        <v>5.0013999999999999E-5</v>
      </c>
      <c r="P1698" s="1">
        <v>7.3981800000000005E-4</v>
      </c>
      <c r="Q1698" s="1">
        <v>0</v>
      </c>
    </row>
    <row r="1699" spans="1:17">
      <c r="A1699">
        <v>637575</v>
      </c>
      <c r="B1699">
        <v>5953330</v>
      </c>
      <c r="C1699">
        <v>1.5</v>
      </c>
      <c r="D1699" s="1">
        <v>5.8020499999999998E-4</v>
      </c>
      <c r="E1699" s="1">
        <v>7.3395300000000004E-3</v>
      </c>
      <c r="F1699" s="1">
        <v>2.0672400000000001E-3</v>
      </c>
      <c r="G1699" s="1">
        <v>6.9688900000000002E-4</v>
      </c>
      <c r="H1699" s="1">
        <v>6.9688900000000002E-4</v>
      </c>
      <c r="I1699" s="1">
        <v>6.9322100000000005E-5</v>
      </c>
      <c r="J1699" s="1">
        <v>7.4281900000000003E-3</v>
      </c>
      <c r="K1699" s="1">
        <v>0</v>
      </c>
      <c r="L1699" s="1">
        <v>6.4526699999999993E-5</v>
      </c>
      <c r="M1699" s="1">
        <v>3.9226E-3</v>
      </c>
      <c r="N1699" s="1">
        <v>0</v>
      </c>
      <c r="O1699" s="1">
        <v>5.37227E-5</v>
      </c>
      <c r="P1699" s="1">
        <v>7.6336299999999998E-4</v>
      </c>
      <c r="Q1699" s="1">
        <v>0</v>
      </c>
    </row>
    <row r="1700" spans="1:17">
      <c r="A1700">
        <v>637675</v>
      </c>
      <c r="B1700">
        <v>5953330</v>
      </c>
      <c r="C1700">
        <v>1.5</v>
      </c>
      <c r="D1700" s="1">
        <v>6.2128499999999996E-4</v>
      </c>
      <c r="E1700" s="1">
        <v>7.9464199999999992E-3</v>
      </c>
      <c r="F1700" s="1">
        <v>2.2658299999999999E-3</v>
      </c>
      <c r="G1700" s="1">
        <v>7.5216400000000004E-4</v>
      </c>
      <c r="H1700" s="1">
        <v>7.5216400000000004E-4</v>
      </c>
      <c r="I1700" s="1">
        <v>7.4626499999999994E-5</v>
      </c>
      <c r="J1700" s="1">
        <v>8.1143499999999993E-3</v>
      </c>
      <c r="K1700" s="1">
        <v>0</v>
      </c>
      <c r="L1700" s="1">
        <v>6.9644699999999994E-5</v>
      </c>
      <c r="M1700" s="1">
        <v>4.1929599999999999E-3</v>
      </c>
      <c r="N1700" s="1">
        <v>0</v>
      </c>
      <c r="O1700" s="1">
        <v>5.7526399999999999E-5</v>
      </c>
      <c r="P1700" s="1">
        <v>8.3148800000000002E-4</v>
      </c>
      <c r="Q1700" s="1">
        <v>0</v>
      </c>
    </row>
    <row r="1701" spans="1:17">
      <c r="A1701">
        <v>637775</v>
      </c>
      <c r="B1701">
        <v>5953330</v>
      </c>
      <c r="C1701">
        <v>1.5</v>
      </c>
      <c r="D1701" s="1">
        <v>6.6263100000000001E-4</v>
      </c>
      <c r="E1701" s="1">
        <v>8.0289699999999999E-3</v>
      </c>
      <c r="F1701" s="1">
        <v>2.5236500000000001E-3</v>
      </c>
      <c r="G1701" s="1">
        <v>8.0788500000000005E-4</v>
      </c>
      <c r="H1701" s="1">
        <v>8.0788500000000005E-4</v>
      </c>
      <c r="I1701" s="1">
        <v>7.9500300000000002E-5</v>
      </c>
      <c r="J1701" s="1">
        <v>8.3397699999999998E-3</v>
      </c>
      <c r="K1701" s="1">
        <v>0</v>
      </c>
      <c r="L1701" s="1">
        <v>7.4804100000000004E-5</v>
      </c>
      <c r="M1701" s="1">
        <v>4.3796800000000004E-3</v>
      </c>
      <c r="N1701" s="1">
        <v>0</v>
      </c>
      <c r="O1701" s="1">
        <v>6.1354700000000004E-5</v>
      </c>
      <c r="P1701" s="1">
        <v>8.5679099999999998E-4</v>
      </c>
      <c r="Q1701" s="1">
        <v>0</v>
      </c>
    </row>
    <row r="1702" spans="1:17">
      <c r="A1702">
        <v>637875</v>
      </c>
      <c r="B1702">
        <v>5953330</v>
      </c>
      <c r="C1702">
        <v>1.5</v>
      </c>
      <c r="D1702" s="1">
        <v>7.0425399999999997E-4</v>
      </c>
      <c r="E1702" s="1">
        <v>8.0102400000000001E-3</v>
      </c>
      <c r="F1702" s="1">
        <v>2.418E-3</v>
      </c>
      <c r="G1702" s="1">
        <v>8.6262199999999995E-4</v>
      </c>
      <c r="H1702" s="1">
        <v>8.6262199999999995E-4</v>
      </c>
      <c r="I1702" s="1">
        <v>8.3288700000000001E-5</v>
      </c>
      <c r="J1702" s="1">
        <v>8.6904400000000007E-3</v>
      </c>
      <c r="K1702" s="1">
        <v>0</v>
      </c>
      <c r="L1702" s="1">
        <v>7.9872399999999998E-5</v>
      </c>
      <c r="M1702" s="1">
        <v>4.5210299999999997E-3</v>
      </c>
      <c r="N1702" s="1">
        <v>0</v>
      </c>
      <c r="O1702" s="1">
        <v>6.5208699999999998E-5</v>
      </c>
      <c r="P1702" s="1">
        <v>9.4297000000000001E-4</v>
      </c>
      <c r="Q1702" s="1">
        <v>0</v>
      </c>
    </row>
    <row r="1703" spans="1:17">
      <c r="A1703">
        <v>637975</v>
      </c>
      <c r="B1703">
        <v>5953330</v>
      </c>
      <c r="C1703">
        <v>1.5</v>
      </c>
      <c r="D1703" s="1">
        <v>7.4938900000000004E-4</v>
      </c>
      <c r="E1703" s="1">
        <v>7.6128200000000002E-3</v>
      </c>
      <c r="F1703" s="1">
        <v>2.6901500000000001E-3</v>
      </c>
      <c r="G1703" s="1">
        <v>9.1713600000000004E-4</v>
      </c>
      <c r="H1703" s="1">
        <v>9.1713600000000004E-4</v>
      </c>
      <c r="I1703" s="1">
        <v>8.4951900000000002E-5</v>
      </c>
      <c r="J1703" s="1">
        <v>9.1263400000000001E-3</v>
      </c>
      <c r="K1703" s="1">
        <v>0</v>
      </c>
      <c r="L1703" s="1">
        <v>8.49201E-5</v>
      </c>
      <c r="M1703" s="1">
        <v>4.7087600000000002E-3</v>
      </c>
      <c r="N1703" s="1">
        <v>0</v>
      </c>
      <c r="O1703" s="1">
        <v>6.93879E-5</v>
      </c>
      <c r="P1703" s="1">
        <v>1.0011E-3</v>
      </c>
      <c r="Q1703" s="1">
        <v>0</v>
      </c>
    </row>
    <row r="1704" spans="1:17">
      <c r="A1704">
        <v>638075</v>
      </c>
      <c r="B1704">
        <v>5953330</v>
      </c>
      <c r="C1704">
        <v>1.5</v>
      </c>
      <c r="D1704" s="1">
        <v>8.0738399999999997E-4</v>
      </c>
      <c r="E1704" s="1">
        <v>6.8513899999999997E-3</v>
      </c>
      <c r="F1704" s="1">
        <v>2.7659E-3</v>
      </c>
      <c r="G1704" s="1">
        <v>9.7886400000000008E-4</v>
      </c>
      <c r="H1704" s="1">
        <v>9.7886400000000008E-4</v>
      </c>
      <c r="I1704" s="1">
        <v>8.5463800000000007E-5</v>
      </c>
      <c r="J1704" s="1">
        <v>9.0859500000000006E-3</v>
      </c>
      <c r="K1704" s="1">
        <v>0</v>
      </c>
      <c r="L1704" s="1">
        <v>9.0635600000000003E-5</v>
      </c>
      <c r="M1704" s="1">
        <v>4.8704799999999999E-3</v>
      </c>
      <c r="N1704" s="1">
        <v>0</v>
      </c>
      <c r="O1704" s="1">
        <v>7.4757800000000004E-5</v>
      </c>
      <c r="P1704" s="1">
        <v>1.02439E-3</v>
      </c>
      <c r="Q1704" s="1">
        <v>0</v>
      </c>
    </row>
    <row r="1705" spans="1:17">
      <c r="A1705">
        <v>638175</v>
      </c>
      <c r="B1705">
        <v>5953330</v>
      </c>
      <c r="C1705">
        <v>1.5</v>
      </c>
      <c r="D1705" s="1">
        <v>8.96311E-4</v>
      </c>
      <c r="E1705" s="1">
        <v>7.6293100000000003E-3</v>
      </c>
      <c r="F1705" s="1">
        <v>2.8965100000000001E-3</v>
      </c>
      <c r="G1705" s="1">
        <v>1.0663199999999999E-3</v>
      </c>
      <c r="H1705" s="1">
        <v>1.0663199999999999E-3</v>
      </c>
      <c r="I1705" s="1">
        <v>9.0328700000000001E-5</v>
      </c>
      <c r="J1705" s="1">
        <v>8.8783999999999998E-3</v>
      </c>
      <c r="K1705" s="1">
        <v>0</v>
      </c>
      <c r="L1705" s="1">
        <v>9.8733099999999998E-5</v>
      </c>
      <c r="M1705" s="1">
        <v>4.9500300000000002E-3</v>
      </c>
      <c r="N1705" s="1">
        <v>0</v>
      </c>
      <c r="O1705" s="1">
        <v>8.2991799999999994E-5</v>
      </c>
      <c r="P1705" s="1">
        <v>9.2802200000000003E-4</v>
      </c>
      <c r="Q1705" s="1">
        <v>0</v>
      </c>
    </row>
    <row r="1706" spans="1:17">
      <c r="A1706">
        <v>638275</v>
      </c>
      <c r="B1706">
        <v>5953330</v>
      </c>
      <c r="C1706">
        <v>1.5</v>
      </c>
      <c r="D1706" s="1">
        <v>1.03864E-3</v>
      </c>
      <c r="E1706" s="1">
        <v>9.8418700000000008E-3</v>
      </c>
      <c r="F1706" s="1">
        <v>3.7953499999999999E-3</v>
      </c>
      <c r="G1706" s="1">
        <v>1.20762E-3</v>
      </c>
      <c r="H1706" s="1">
        <v>1.20762E-3</v>
      </c>
      <c r="I1706" s="1">
        <v>1.05029E-4</v>
      </c>
      <c r="J1706" s="1">
        <v>1.13317E-2</v>
      </c>
      <c r="K1706" s="1">
        <v>0</v>
      </c>
      <c r="L1706" s="1">
        <v>1.11816E-4</v>
      </c>
      <c r="M1706" s="1">
        <v>5.7680700000000001E-3</v>
      </c>
      <c r="N1706" s="1">
        <v>0</v>
      </c>
      <c r="O1706" s="1">
        <v>9.6170500000000004E-5</v>
      </c>
      <c r="P1706" s="1">
        <v>1.01615E-3</v>
      </c>
      <c r="Q1706" s="1">
        <v>0</v>
      </c>
    </row>
    <row r="1707" spans="1:17">
      <c r="A1707">
        <v>638375</v>
      </c>
      <c r="B1707">
        <v>5953330</v>
      </c>
      <c r="C1707">
        <v>1.5</v>
      </c>
      <c r="D1707" s="1">
        <v>1.2541399999999999E-3</v>
      </c>
      <c r="E1707" s="1">
        <v>1.1059299999999999E-2</v>
      </c>
      <c r="F1707" s="1">
        <v>4.3465600000000002E-3</v>
      </c>
      <c r="G1707" s="1">
        <v>1.4328500000000001E-3</v>
      </c>
      <c r="H1707" s="1">
        <v>1.4328500000000001E-3</v>
      </c>
      <c r="I1707" s="1">
        <v>1.2753299999999999E-4</v>
      </c>
      <c r="J1707" s="1">
        <v>1.12835E-2</v>
      </c>
      <c r="K1707" s="1">
        <v>0</v>
      </c>
      <c r="L1707" s="1">
        <v>1.32671E-4</v>
      </c>
      <c r="M1707" s="1">
        <v>6.3144100000000003E-3</v>
      </c>
      <c r="N1707" s="1">
        <v>0</v>
      </c>
      <c r="O1707" s="1">
        <v>1.16124E-4</v>
      </c>
      <c r="P1707" s="1">
        <v>1.28166E-3</v>
      </c>
      <c r="Q1707" s="1">
        <v>0</v>
      </c>
    </row>
    <row r="1708" spans="1:17">
      <c r="A1708">
        <v>638475</v>
      </c>
      <c r="B1708">
        <v>5953330</v>
      </c>
      <c r="C1708">
        <v>1.5</v>
      </c>
      <c r="D1708" s="1">
        <v>1.54671E-3</v>
      </c>
      <c r="E1708" s="1">
        <v>1.18326E-2</v>
      </c>
      <c r="F1708" s="1">
        <v>5.5703599999999999E-3</v>
      </c>
      <c r="G1708" s="1">
        <v>1.7476200000000001E-3</v>
      </c>
      <c r="H1708" s="1">
        <v>1.7476200000000001E-3</v>
      </c>
      <c r="I1708" s="1">
        <v>1.5921699999999999E-4</v>
      </c>
      <c r="J1708" s="1">
        <v>1.2472E-2</v>
      </c>
      <c r="K1708" s="1">
        <v>0</v>
      </c>
      <c r="L1708" s="1">
        <v>1.61817E-4</v>
      </c>
      <c r="M1708" s="1">
        <v>6.7768899999999998E-3</v>
      </c>
      <c r="N1708" s="1">
        <v>0</v>
      </c>
      <c r="O1708" s="1">
        <v>1.4321399999999999E-4</v>
      </c>
      <c r="P1708" s="1">
        <v>1.3888399999999999E-3</v>
      </c>
      <c r="Q1708" s="1">
        <v>0</v>
      </c>
    </row>
    <row r="1709" spans="1:17">
      <c r="A1709">
        <v>638575</v>
      </c>
      <c r="B1709">
        <v>5953330</v>
      </c>
      <c r="C1709">
        <v>1.5</v>
      </c>
      <c r="D1709" s="1">
        <v>1.9249200000000001E-3</v>
      </c>
      <c r="E1709" s="1">
        <v>1.5002700000000001E-2</v>
      </c>
      <c r="F1709" s="1">
        <v>6.7575400000000002E-3</v>
      </c>
      <c r="G1709" s="1">
        <v>2.1427E-3</v>
      </c>
      <c r="H1709" s="1">
        <v>2.1427E-3</v>
      </c>
      <c r="I1709" s="1">
        <v>2.02883E-4</v>
      </c>
      <c r="J1709" s="1">
        <v>1.3420400000000001E-2</v>
      </c>
      <c r="K1709" s="1">
        <v>0</v>
      </c>
      <c r="L1709" s="1">
        <v>1.9839799999999999E-4</v>
      </c>
      <c r="M1709" s="1">
        <v>7.5701800000000001E-3</v>
      </c>
      <c r="N1709" s="1">
        <v>0</v>
      </c>
      <c r="O1709" s="1">
        <v>1.78233E-4</v>
      </c>
      <c r="P1709" s="1">
        <v>1.72891E-3</v>
      </c>
      <c r="Q1709" s="1">
        <v>0</v>
      </c>
    </row>
    <row r="1710" spans="1:17">
      <c r="A1710">
        <v>638675</v>
      </c>
      <c r="B1710">
        <v>5953330</v>
      </c>
      <c r="C1710">
        <v>1.5</v>
      </c>
      <c r="D1710" s="1">
        <v>2.4292099999999998E-3</v>
      </c>
      <c r="E1710" s="1">
        <v>1.85518E-2</v>
      </c>
      <c r="F1710" s="1">
        <v>7.5273199999999997E-3</v>
      </c>
      <c r="G1710" s="1">
        <v>2.6341899999999998E-3</v>
      </c>
      <c r="H1710" s="1">
        <v>2.6341899999999998E-3</v>
      </c>
      <c r="I1710" s="1">
        <v>2.4468599999999998E-4</v>
      </c>
      <c r="J1710" s="1">
        <v>1.3794600000000001E-2</v>
      </c>
      <c r="K1710" s="1">
        <v>0</v>
      </c>
      <c r="L1710" s="1">
        <v>2.4390699999999999E-4</v>
      </c>
      <c r="M1710" s="1">
        <v>7.8679600000000002E-3</v>
      </c>
      <c r="N1710" s="1">
        <v>0</v>
      </c>
      <c r="O1710" s="1">
        <v>2.2492700000000001E-4</v>
      </c>
      <c r="P1710" s="1">
        <v>1.9729700000000001E-3</v>
      </c>
      <c r="Q1710" s="1">
        <v>0</v>
      </c>
    </row>
    <row r="1711" spans="1:17">
      <c r="A1711">
        <v>638775</v>
      </c>
      <c r="B1711">
        <v>5953330</v>
      </c>
      <c r="C1711">
        <v>1.5</v>
      </c>
      <c r="D1711" s="1">
        <v>3.0817599999999998E-3</v>
      </c>
      <c r="E1711" s="1">
        <v>2.30461E-2</v>
      </c>
      <c r="F1711" s="1">
        <v>9.6762099999999993E-3</v>
      </c>
      <c r="G1711" s="1">
        <v>3.2466399999999999E-3</v>
      </c>
      <c r="H1711" s="1">
        <v>3.2466399999999999E-3</v>
      </c>
      <c r="I1711" s="1">
        <v>2.9816E-4</v>
      </c>
      <c r="J1711" s="1">
        <v>1.4081400000000001E-2</v>
      </c>
      <c r="K1711" s="1">
        <v>0</v>
      </c>
      <c r="L1711" s="1">
        <v>3.0061500000000001E-4</v>
      </c>
      <c r="M1711" s="1">
        <v>7.9638299999999999E-3</v>
      </c>
      <c r="N1711" s="1">
        <v>0</v>
      </c>
      <c r="O1711" s="1">
        <v>2.8534799999999999E-4</v>
      </c>
      <c r="P1711" s="1">
        <v>2.4924299999999999E-3</v>
      </c>
      <c r="Q1711" s="1">
        <v>0</v>
      </c>
    </row>
    <row r="1712" spans="1:17">
      <c r="A1712">
        <v>638875</v>
      </c>
      <c r="B1712">
        <v>5953330</v>
      </c>
      <c r="C1712">
        <v>1.5</v>
      </c>
      <c r="D1712" s="1">
        <v>3.7855599999999999E-3</v>
      </c>
      <c r="E1712" s="1">
        <v>2.51516E-2</v>
      </c>
      <c r="F1712" s="1">
        <v>1.25132E-2</v>
      </c>
      <c r="G1712" s="1">
        <v>3.9071100000000001E-3</v>
      </c>
      <c r="H1712" s="1">
        <v>3.9071100000000001E-3</v>
      </c>
      <c r="I1712" s="1">
        <v>3.6880000000000002E-4</v>
      </c>
      <c r="J1712" s="1">
        <v>1.44461E-2</v>
      </c>
      <c r="K1712" s="1">
        <v>0</v>
      </c>
      <c r="L1712" s="1">
        <v>3.6176999999999997E-4</v>
      </c>
      <c r="M1712" s="1">
        <v>8.04005E-3</v>
      </c>
      <c r="N1712" s="1">
        <v>0</v>
      </c>
      <c r="O1712" s="1">
        <v>3.5051499999999997E-4</v>
      </c>
      <c r="P1712" s="1">
        <v>3.0214899999999999E-3</v>
      </c>
      <c r="Q1712" s="1">
        <v>0</v>
      </c>
    </row>
    <row r="1713" spans="1:17">
      <c r="A1713">
        <v>638975</v>
      </c>
      <c r="B1713">
        <v>5953330</v>
      </c>
      <c r="C1713">
        <v>1.5</v>
      </c>
      <c r="D1713" s="1">
        <v>4.3565000000000001E-3</v>
      </c>
      <c r="E1713" s="1">
        <v>2.6216E-2</v>
      </c>
      <c r="F1713" s="1">
        <v>1.40549E-2</v>
      </c>
      <c r="G1713" s="1">
        <v>4.4347800000000001E-3</v>
      </c>
      <c r="H1713" s="1">
        <v>4.4347800000000001E-3</v>
      </c>
      <c r="I1713" s="1">
        <v>4.2247299999999998E-4</v>
      </c>
      <c r="J1713" s="1">
        <v>1.44479E-2</v>
      </c>
      <c r="K1713" s="1">
        <v>0</v>
      </c>
      <c r="L1713" s="1">
        <v>4.10627E-4</v>
      </c>
      <c r="M1713" s="1">
        <v>8.1839500000000006E-3</v>
      </c>
      <c r="N1713" s="1">
        <v>0</v>
      </c>
      <c r="O1713" s="1">
        <v>4.0338E-4</v>
      </c>
      <c r="P1713" s="1">
        <v>2.5913099999999999E-3</v>
      </c>
      <c r="Q1713" s="1">
        <v>0</v>
      </c>
    </row>
    <row r="1714" spans="1:17">
      <c r="A1714">
        <v>639075</v>
      </c>
      <c r="B1714">
        <v>5953330</v>
      </c>
      <c r="C1714">
        <v>1.5</v>
      </c>
      <c r="D1714" s="1">
        <v>4.7016499999999999E-3</v>
      </c>
      <c r="E1714" s="1">
        <v>2.3147999999999998E-2</v>
      </c>
      <c r="F1714" s="1">
        <v>1.48343E-2</v>
      </c>
      <c r="G1714" s="1">
        <v>4.7205900000000002E-3</v>
      </c>
      <c r="H1714" s="1">
        <v>4.7205900000000002E-3</v>
      </c>
      <c r="I1714" s="1">
        <v>4.3910500000000002E-4</v>
      </c>
      <c r="J1714" s="1">
        <v>1.41767E-2</v>
      </c>
      <c r="K1714" s="1">
        <v>0</v>
      </c>
      <c r="L1714" s="1">
        <v>4.3709100000000002E-4</v>
      </c>
      <c r="M1714" s="1">
        <v>7.9497100000000005E-3</v>
      </c>
      <c r="N1714" s="1">
        <v>0</v>
      </c>
      <c r="O1714" s="1">
        <v>4.3533800000000001E-4</v>
      </c>
      <c r="P1714" s="1">
        <v>2.5612E-3</v>
      </c>
      <c r="Q1714" s="1">
        <v>0</v>
      </c>
    </row>
    <row r="1715" spans="1:17">
      <c r="A1715">
        <v>639175</v>
      </c>
      <c r="B1715">
        <v>5953330</v>
      </c>
      <c r="C1715">
        <v>1.5</v>
      </c>
      <c r="D1715" s="1">
        <v>4.8230499999999997E-3</v>
      </c>
      <c r="E1715" s="1">
        <v>2.0446200000000001E-2</v>
      </c>
      <c r="F1715" s="1">
        <v>1.4493300000000001E-2</v>
      </c>
      <c r="G1715" s="1">
        <v>4.7762799999999999E-3</v>
      </c>
      <c r="H1715" s="1">
        <v>4.7762799999999999E-3</v>
      </c>
      <c r="I1715" s="1">
        <v>4.4029099999999999E-4</v>
      </c>
      <c r="J1715" s="1">
        <v>1.39331E-2</v>
      </c>
      <c r="K1715" s="1">
        <v>0</v>
      </c>
      <c r="L1715" s="1">
        <v>4.4224899999999997E-4</v>
      </c>
      <c r="M1715" s="1">
        <v>7.6499699999999999E-3</v>
      </c>
      <c r="N1715" s="1">
        <v>0</v>
      </c>
      <c r="O1715" s="1">
        <v>4.4657900000000001E-4</v>
      </c>
      <c r="P1715" s="1">
        <v>2.2346900000000001E-3</v>
      </c>
      <c r="Q1715" s="1">
        <v>0</v>
      </c>
    </row>
    <row r="1716" spans="1:17">
      <c r="A1716">
        <v>639275</v>
      </c>
      <c r="B1716">
        <v>5953330</v>
      </c>
      <c r="C1716">
        <v>1.5</v>
      </c>
      <c r="D1716" s="1">
        <v>4.7376199999999997E-3</v>
      </c>
      <c r="E1716" s="1">
        <v>1.8020100000000001E-2</v>
      </c>
      <c r="F1716" s="1">
        <v>1.38519E-2</v>
      </c>
      <c r="G1716" s="1">
        <v>4.6491099999999997E-3</v>
      </c>
      <c r="H1716" s="1">
        <v>4.6491099999999997E-3</v>
      </c>
      <c r="I1716" s="1">
        <v>4.2965400000000002E-4</v>
      </c>
      <c r="J1716" s="1">
        <v>1.32152E-2</v>
      </c>
      <c r="K1716" s="1">
        <v>0</v>
      </c>
      <c r="L1716" s="1">
        <v>4.3047400000000003E-4</v>
      </c>
      <c r="M1716" s="1">
        <v>7.2985799999999998E-3</v>
      </c>
      <c r="N1716" s="1">
        <v>0</v>
      </c>
      <c r="O1716" s="1">
        <v>4.3866899999999998E-4</v>
      </c>
      <c r="P1716" s="1">
        <v>1.9623700000000002E-3</v>
      </c>
      <c r="Q1716" s="1">
        <v>0</v>
      </c>
    </row>
    <row r="1717" spans="1:17">
      <c r="A1717">
        <v>639375</v>
      </c>
      <c r="B1717">
        <v>5953330</v>
      </c>
      <c r="C1717">
        <v>1.5</v>
      </c>
      <c r="D1717" s="1">
        <v>4.4967599999999998E-3</v>
      </c>
      <c r="E1717" s="1">
        <v>1.9242100000000002E-2</v>
      </c>
      <c r="F1717" s="1">
        <v>1.2562500000000001E-2</v>
      </c>
      <c r="G1717" s="1">
        <v>4.39406E-3</v>
      </c>
      <c r="H1717" s="1">
        <v>4.39406E-3</v>
      </c>
      <c r="I1717" s="1">
        <v>4.0827700000000002E-4</v>
      </c>
      <c r="J1717" s="1">
        <v>1.2454399999999999E-2</v>
      </c>
      <c r="K1717" s="1">
        <v>0</v>
      </c>
      <c r="L1717" s="1">
        <v>4.06857E-4</v>
      </c>
      <c r="M1717" s="1">
        <v>6.92743E-3</v>
      </c>
      <c r="N1717" s="1">
        <v>0</v>
      </c>
      <c r="O1717" s="1">
        <v>4.1636700000000001E-4</v>
      </c>
      <c r="P1717" s="1">
        <v>1.9708500000000001E-3</v>
      </c>
      <c r="Q1717" s="1">
        <v>0</v>
      </c>
    </row>
    <row r="1718" spans="1:17">
      <c r="A1718">
        <v>639475</v>
      </c>
      <c r="B1718">
        <v>5953330</v>
      </c>
      <c r="C1718">
        <v>1.5</v>
      </c>
      <c r="D1718" s="1">
        <v>4.1666799999999999E-3</v>
      </c>
      <c r="E1718" s="1">
        <v>1.7659000000000001E-2</v>
      </c>
      <c r="F1718" s="1">
        <v>1.1158299999999999E-2</v>
      </c>
      <c r="G1718" s="1">
        <v>4.0642400000000002E-3</v>
      </c>
      <c r="H1718" s="1">
        <v>4.0642400000000002E-3</v>
      </c>
      <c r="I1718" s="1">
        <v>3.7818900000000002E-4</v>
      </c>
      <c r="J1718" s="1">
        <v>1.1828999999999999E-2</v>
      </c>
      <c r="K1718" s="1">
        <v>0</v>
      </c>
      <c r="L1718" s="1">
        <v>3.76318E-4</v>
      </c>
      <c r="M1718" s="1">
        <v>6.4373099999999999E-3</v>
      </c>
      <c r="N1718" s="1">
        <v>0</v>
      </c>
      <c r="O1718" s="1">
        <v>3.8580299999999999E-4</v>
      </c>
      <c r="P1718" s="1">
        <v>1.9613500000000002E-3</v>
      </c>
      <c r="Q1718" s="1">
        <v>0</v>
      </c>
    </row>
    <row r="1719" spans="1:17">
      <c r="A1719">
        <v>639575</v>
      </c>
      <c r="B1719">
        <v>5953330</v>
      </c>
      <c r="C1719">
        <v>1.5</v>
      </c>
      <c r="D1719" s="1">
        <v>3.8145700000000002E-3</v>
      </c>
      <c r="E1719" s="1">
        <v>1.5986199999999999E-2</v>
      </c>
      <c r="F1719" s="1">
        <v>1.05796E-2</v>
      </c>
      <c r="G1719" s="1">
        <v>3.71537E-3</v>
      </c>
      <c r="H1719" s="1">
        <v>3.71537E-3</v>
      </c>
      <c r="I1719" s="1">
        <v>3.4572599999999998E-4</v>
      </c>
      <c r="J1719" s="1">
        <v>1.12966E-2</v>
      </c>
      <c r="K1719" s="1">
        <v>0</v>
      </c>
      <c r="L1719" s="1">
        <v>3.4401599999999999E-4</v>
      </c>
      <c r="M1719" s="1">
        <v>6.1450599999999999E-3</v>
      </c>
      <c r="N1719" s="1">
        <v>0</v>
      </c>
      <c r="O1719" s="1">
        <v>3.5320099999999998E-4</v>
      </c>
      <c r="P1719" s="1">
        <v>1.87364E-3</v>
      </c>
      <c r="Q1719" s="1">
        <v>0</v>
      </c>
    </row>
    <row r="1720" spans="1:17">
      <c r="A1720">
        <v>639675</v>
      </c>
      <c r="B1720">
        <v>5953330</v>
      </c>
      <c r="C1720">
        <v>1.5</v>
      </c>
      <c r="D1720" s="1">
        <v>3.4835399999999998E-3</v>
      </c>
      <c r="E1720" s="1">
        <v>1.4261899999999999E-2</v>
      </c>
      <c r="F1720" s="1">
        <v>9.3386500000000004E-3</v>
      </c>
      <c r="G1720" s="1">
        <v>3.3873800000000002E-3</v>
      </c>
      <c r="H1720" s="1">
        <v>3.3873800000000002E-3</v>
      </c>
      <c r="I1720" s="1">
        <v>3.1487099999999999E-4</v>
      </c>
      <c r="J1720" s="1">
        <v>1.0659200000000001E-2</v>
      </c>
      <c r="K1720" s="1">
        <v>0</v>
      </c>
      <c r="L1720" s="1">
        <v>3.13646E-4</v>
      </c>
      <c r="M1720" s="1">
        <v>5.7804600000000003E-3</v>
      </c>
      <c r="N1720" s="1">
        <v>0</v>
      </c>
      <c r="O1720" s="1">
        <v>3.2255000000000001E-4</v>
      </c>
      <c r="P1720" s="1">
        <v>1.6481E-3</v>
      </c>
      <c r="Q1720" s="1">
        <v>0</v>
      </c>
    </row>
    <row r="1721" spans="1:17">
      <c r="A1721">
        <v>639775</v>
      </c>
      <c r="B1721">
        <v>5953330</v>
      </c>
      <c r="C1721">
        <v>1.5</v>
      </c>
      <c r="D1721" s="1">
        <v>3.1926799999999998E-3</v>
      </c>
      <c r="E1721" s="1">
        <v>1.3153099999999999E-2</v>
      </c>
      <c r="F1721" s="1">
        <v>8.6792799999999993E-3</v>
      </c>
      <c r="G1721" s="1">
        <v>3.1003599999999999E-3</v>
      </c>
      <c r="H1721" s="1">
        <v>3.1003599999999999E-3</v>
      </c>
      <c r="I1721" s="1">
        <v>2.85872E-4</v>
      </c>
      <c r="J1721" s="1">
        <v>1.06976E-2</v>
      </c>
      <c r="K1721" s="1">
        <v>0</v>
      </c>
      <c r="L1721" s="1">
        <v>2.8707E-4</v>
      </c>
      <c r="M1721" s="1">
        <v>5.5402899999999998E-3</v>
      </c>
      <c r="N1721" s="1">
        <v>0</v>
      </c>
      <c r="O1721" s="1">
        <v>2.9561799999999999E-4</v>
      </c>
      <c r="P1721" s="1">
        <v>1.37134E-3</v>
      </c>
      <c r="Q1721" s="1">
        <v>0</v>
      </c>
    </row>
    <row r="1722" spans="1:17">
      <c r="A1722">
        <v>639875</v>
      </c>
      <c r="B1722">
        <v>5953330</v>
      </c>
      <c r="C1722">
        <v>1.5</v>
      </c>
      <c r="D1722" s="1">
        <v>2.9443500000000001E-3</v>
      </c>
      <c r="E1722" s="1">
        <v>1.30817E-2</v>
      </c>
      <c r="F1722" s="1">
        <v>7.37172E-3</v>
      </c>
      <c r="G1722" s="1">
        <v>2.85841E-3</v>
      </c>
      <c r="H1722" s="1">
        <v>2.85841E-3</v>
      </c>
      <c r="I1722" s="1">
        <v>2.6029800000000001E-4</v>
      </c>
      <c r="J1722" s="1">
        <v>9.4756000000000007E-3</v>
      </c>
      <c r="K1722" s="1">
        <v>0</v>
      </c>
      <c r="L1722" s="1">
        <v>2.6466800000000002E-4</v>
      </c>
      <c r="M1722" s="1">
        <v>5.1265499999999997E-3</v>
      </c>
      <c r="N1722" s="1">
        <v>0</v>
      </c>
      <c r="O1722" s="1">
        <v>2.7262500000000003E-4</v>
      </c>
      <c r="P1722" s="1">
        <v>1.3318099999999999E-3</v>
      </c>
      <c r="Q1722" s="1">
        <v>0</v>
      </c>
    </row>
    <row r="1723" spans="1:17">
      <c r="A1723">
        <v>639975</v>
      </c>
      <c r="B1723">
        <v>5953330</v>
      </c>
      <c r="C1723">
        <v>1.5</v>
      </c>
      <c r="D1723" s="1">
        <v>2.7343699999999999E-3</v>
      </c>
      <c r="E1723" s="1">
        <v>1.2291699999999999E-2</v>
      </c>
      <c r="F1723" s="1">
        <v>6.94146E-3</v>
      </c>
      <c r="G1723" s="1">
        <v>2.65643E-3</v>
      </c>
      <c r="H1723" s="1">
        <v>2.65643E-3</v>
      </c>
      <c r="I1723" s="1">
        <v>2.39721E-4</v>
      </c>
      <c r="J1723" s="1">
        <v>9.4068899999999993E-3</v>
      </c>
      <c r="K1723" s="1">
        <v>0</v>
      </c>
      <c r="L1723" s="1">
        <v>2.4596600000000002E-4</v>
      </c>
      <c r="M1723" s="1">
        <v>4.6937200000000002E-3</v>
      </c>
      <c r="N1723" s="1">
        <v>0</v>
      </c>
      <c r="O1723" s="1">
        <v>2.5318200000000002E-4</v>
      </c>
      <c r="P1723" s="1">
        <v>1.27096E-3</v>
      </c>
      <c r="Q1723" s="1">
        <v>0</v>
      </c>
    </row>
    <row r="1724" spans="1:17">
      <c r="A1724">
        <v>640075</v>
      </c>
      <c r="B1724">
        <v>5953330</v>
      </c>
      <c r="C1724">
        <v>1.5</v>
      </c>
      <c r="D1724" s="1">
        <v>2.5561199999999998E-3</v>
      </c>
      <c r="E1724" s="1">
        <v>1.09272E-2</v>
      </c>
      <c r="F1724" s="1">
        <v>6.5017599999999997E-3</v>
      </c>
      <c r="G1724" s="1">
        <v>2.4869100000000002E-3</v>
      </c>
      <c r="H1724" s="1">
        <v>2.4869100000000002E-3</v>
      </c>
      <c r="I1724" s="1">
        <v>2.2404400000000001E-4</v>
      </c>
      <c r="J1724" s="1">
        <v>8.9786299999999996E-3</v>
      </c>
      <c r="K1724" s="1">
        <v>0</v>
      </c>
      <c r="L1724" s="1">
        <v>2.3027E-4</v>
      </c>
      <c r="M1724" s="1">
        <v>4.4884800000000004E-3</v>
      </c>
      <c r="N1724" s="1">
        <v>0</v>
      </c>
      <c r="O1724" s="1">
        <v>2.3667800000000001E-4</v>
      </c>
      <c r="P1724" s="1">
        <v>1.2793100000000001E-3</v>
      </c>
      <c r="Q1724" s="1">
        <v>0</v>
      </c>
    </row>
    <row r="1725" spans="1:17">
      <c r="A1725">
        <v>640175</v>
      </c>
      <c r="B1725">
        <v>5953330</v>
      </c>
      <c r="C1725">
        <v>1.5</v>
      </c>
      <c r="D1725" s="1">
        <v>2.4027100000000002E-3</v>
      </c>
      <c r="E1725" s="1">
        <v>9.6776999999999992E-3</v>
      </c>
      <c r="F1725" s="1">
        <v>6.0971000000000003E-3</v>
      </c>
      <c r="G1725" s="1">
        <v>2.3419299999999999E-3</v>
      </c>
      <c r="H1725" s="1">
        <v>2.3419299999999999E-3</v>
      </c>
      <c r="I1725" s="1">
        <v>2.11812E-4</v>
      </c>
      <c r="J1725" s="1">
        <v>7.8480200000000007E-3</v>
      </c>
      <c r="K1725" s="1">
        <v>0</v>
      </c>
      <c r="L1725" s="1">
        <v>2.1684499999999999E-4</v>
      </c>
      <c r="M1725" s="1">
        <v>4.3674899999999999E-3</v>
      </c>
      <c r="N1725" s="1">
        <v>0</v>
      </c>
      <c r="O1725" s="1">
        <v>2.22473E-4</v>
      </c>
      <c r="P1725" s="1">
        <v>1.17511E-3</v>
      </c>
      <c r="Q1725" s="1">
        <v>0</v>
      </c>
    </row>
    <row r="1726" spans="1:17">
      <c r="A1726">
        <v>640275</v>
      </c>
      <c r="B1726">
        <v>5953330</v>
      </c>
      <c r="C1726">
        <v>1.5</v>
      </c>
      <c r="D1726" s="1">
        <v>2.2681099999999998E-3</v>
      </c>
      <c r="E1726" s="1">
        <v>9.3507899999999994E-3</v>
      </c>
      <c r="F1726" s="1">
        <v>6.0194200000000002E-3</v>
      </c>
      <c r="G1726" s="1">
        <v>2.2148300000000001E-3</v>
      </c>
      <c r="H1726" s="1">
        <v>2.2148300000000001E-3</v>
      </c>
      <c r="I1726" s="1">
        <v>2.0170999999999999E-4</v>
      </c>
      <c r="J1726" s="1">
        <v>8.6551000000000006E-3</v>
      </c>
      <c r="K1726" s="1">
        <v>0</v>
      </c>
      <c r="L1726" s="1">
        <v>2.0507699999999999E-4</v>
      </c>
      <c r="M1726" s="1">
        <v>4.1889900000000001E-3</v>
      </c>
      <c r="N1726" s="1">
        <v>0</v>
      </c>
      <c r="O1726" s="1">
        <v>2.1001E-4</v>
      </c>
      <c r="P1726" s="1">
        <v>1.0663700000000001E-3</v>
      </c>
      <c r="Q1726" s="1">
        <v>0</v>
      </c>
    </row>
    <row r="1727" spans="1:17">
      <c r="A1727">
        <v>640375</v>
      </c>
      <c r="B1727">
        <v>5953330</v>
      </c>
      <c r="C1727">
        <v>1.5</v>
      </c>
      <c r="D1727" s="1">
        <v>2.14759E-3</v>
      </c>
      <c r="E1727" s="1">
        <v>8.7270100000000003E-3</v>
      </c>
      <c r="F1727" s="1">
        <v>5.8297000000000002E-3</v>
      </c>
      <c r="G1727" s="1">
        <v>2.1007399999999998E-3</v>
      </c>
      <c r="H1727" s="1">
        <v>2.1007399999999998E-3</v>
      </c>
      <c r="I1727" s="1">
        <v>1.92719E-4</v>
      </c>
      <c r="J1727" s="1">
        <v>8.5414800000000006E-3</v>
      </c>
      <c r="K1727" s="1">
        <v>0</v>
      </c>
      <c r="L1727" s="1">
        <v>1.94513E-4</v>
      </c>
      <c r="M1727" s="1">
        <v>4.1290500000000004E-3</v>
      </c>
      <c r="N1727" s="1">
        <v>0</v>
      </c>
      <c r="O1727" s="1">
        <v>1.9885000000000001E-4</v>
      </c>
      <c r="P1727" s="1">
        <v>9.67167E-4</v>
      </c>
      <c r="Q1727" s="1">
        <v>0</v>
      </c>
    </row>
    <row r="1728" spans="1:17">
      <c r="A1728">
        <v>640475</v>
      </c>
      <c r="B1728">
        <v>5953330</v>
      </c>
      <c r="C1728">
        <v>1.5</v>
      </c>
      <c r="D1728" s="1">
        <v>2.0379E-3</v>
      </c>
      <c r="E1728" s="1">
        <v>8.4867599999999994E-3</v>
      </c>
      <c r="F1728" s="1">
        <v>5.6711000000000001E-3</v>
      </c>
      <c r="G1728" s="1">
        <v>1.9965899999999999E-3</v>
      </c>
      <c r="H1728" s="1">
        <v>1.9965899999999999E-3</v>
      </c>
      <c r="I1728" s="1">
        <v>1.8458999999999999E-4</v>
      </c>
      <c r="J1728" s="1">
        <v>7.9454E-3</v>
      </c>
      <c r="K1728" s="1">
        <v>0</v>
      </c>
      <c r="L1728" s="1">
        <v>1.8486899999999999E-4</v>
      </c>
      <c r="M1728" s="1">
        <v>3.8825499999999998E-3</v>
      </c>
      <c r="N1728" s="1">
        <v>0</v>
      </c>
      <c r="O1728" s="1">
        <v>1.8869500000000001E-4</v>
      </c>
      <c r="P1728" s="1">
        <v>1.00836E-3</v>
      </c>
      <c r="Q1728" s="1">
        <v>0</v>
      </c>
    </row>
    <row r="1729" spans="1:17">
      <c r="A1729">
        <v>640575</v>
      </c>
      <c r="B1729">
        <v>5953330</v>
      </c>
      <c r="C1729">
        <v>1.5</v>
      </c>
      <c r="D1729" s="1">
        <v>1.93648E-3</v>
      </c>
      <c r="E1729" s="1">
        <v>8.4338199999999999E-3</v>
      </c>
      <c r="F1729" s="1">
        <v>5.0546899999999997E-3</v>
      </c>
      <c r="G1729" s="1">
        <v>1.8998999999999999E-3</v>
      </c>
      <c r="H1729" s="1">
        <v>1.8998999999999999E-3</v>
      </c>
      <c r="I1729" s="1">
        <v>1.7697200000000001E-4</v>
      </c>
      <c r="J1729" s="1">
        <v>6.9897400000000004E-3</v>
      </c>
      <c r="K1729" s="1">
        <v>0</v>
      </c>
      <c r="L1729" s="1">
        <v>1.75916E-4</v>
      </c>
      <c r="M1729" s="1">
        <v>3.7894999999999999E-3</v>
      </c>
      <c r="N1729" s="1">
        <v>0</v>
      </c>
      <c r="O1729" s="1">
        <v>1.7930299999999999E-4</v>
      </c>
      <c r="P1729" s="1">
        <v>1.0026499999999999E-3</v>
      </c>
      <c r="Q1729" s="1">
        <v>0</v>
      </c>
    </row>
    <row r="1730" spans="1:17">
      <c r="A1730">
        <v>640675</v>
      </c>
      <c r="B1730">
        <v>5953330</v>
      </c>
      <c r="C1730">
        <v>1.5</v>
      </c>
      <c r="D1730" s="1">
        <v>1.84198E-3</v>
      </c>
      <c r="E1730" s="1">
        <v>7.9672100000000006E-3</v>
      </c>
      <c r="F1730" s="1">
        <v>4.7920200000000001E-3</v>
      </c>
      <c r="G1730" s="1">
        <v>1.8095400000000001E-3</v>
      </c>
      <c r="H1730" s="1">
        <v>1.8095400000000001E-3</v>
      </c>
      <c r="I1730" s="1">
        <v>1.69994E-4</v>
      </c>
      <c r="J1730" s="1">
        <v>6.9777399999999996E-3</v>
      </c>
      <c r="K1730" s="1">
        <v>0</v>
      </c>
      <c r="L1730" s="1">
        <v>1.6755000000000001E-4</v>
      </c>
      <c r="M1730" s="1">
        <v>3.6459000000000001E-3</v>
      </c>
      <c r="N1730" s="1">
        <v>0</v>
      </c>
      <c r="O1730" s="1">
        <v>1.7055299999999999E-4</v>
      </c>
      <c r="P1730" s="1">
        <v>9.15674E-4</v>
      </c>
      <c r="Q1730" s="1">
        <v>0</v>
      </c>
    </row>
    <row r="1731" spans="1:17">
      <c r="A1731">
        <v>640775</v>
      </c>
      <c r="B1731">
        <v>5953330</v>
      </c>
      <c r="C1731">
        <v>1.5</v>
      </c>
      <c r="D1731" s="1">
        <v>1.7533099999999999E-3</v>
      </c>
      <c r="E1731" s="1">
        <v>7.6760600000000002E-3</v>
      </c>
      <c r="F1731" s="1">
        <v>4.8221499999999999E-3</v>
      </c>
      <c r="G1731" s="1">
        <v>1.7246E-3</v>
      </c>
      <c r="H1731" s="1">
        <v>1.7246E-3</v>
      </c>
      <c r="I1731" s="1">
        <v>1.6354999999999999E-4</v>
      </c>
      <c r="J1731" s="1">
        <v>7.0990100000000002E-3</v>
      </c>
      <c r="K1731" s="1">
        <v>0</v>
      </c>
      <c r="L1731" s="1">
        <v>1.5968499999999999E-4</v>
      </c>
      <c r="M1731" s="1">
        <v>3.4524600000000001E-3</v>
      </c>
      <c r="N1731" s="1">
        <v>0</v>
      </c>
      <c r="O1731" s="1">
        <v>1.62344E-4</v>
      </c>
      <c r="P1731" s="1">
        <v>9.0591000000000001E-4</v>
      </c>
      <c r="Q1731" s="1">
        <v>0</v>
      </c>
    </row>
    <row r="1732" spans="1:17">
      <c r="A1732">
        <v>640875</v>
      </c>
      <c r="B1732">
        <v>5953330</v>
      </c>
      <c r="C1732">
        <v>1.5</v>
      </c>
      <c r="D1732" s="1">
        <v>1.6696899999999999E-3</v>
      </c>
      <c r="E1732" s="1">
        <v>7.3634599999999996E-3</v>
      </c>
      <c r="F1732" s="1">
        <v>4.52916E-3</v>
      </c>
      <c r="G1732" s="1">
        <v>1.6444000000000001E-3</v>
      </c>
      <c r="H1732" s="1">
        <v>1.6444000000000001E-3</v>
      </c>
      <c r="I1732" s="1">
        <v>1.57477E-4</v>
      </c>
      <c r="J1732" s="1">
        <v>6.9786700000000002E-3</v>
      </c>
      <c r="K1732" s="1">
        <v>0</v>
      </c>
      <c r="L1732" s="1">
        <v>1.5225899999999999E-4</v>
      </c>
      <c r="M1732" s="1">
        <v>3.5145799999999998E-3</v>
      </c>
      <c r="N1732" s="1">
        <v>0</v>
      </c>
      <c r="O1732" s="1">
        <v>1.5460100000000001E-4</v>
      </c>
      <c r="P1732" s="1">
        <v>8.6092700000000005E-4</v>
      </c>
      <c r="Q1732" s="1">
        <v>0</v>
      </c>
    </row>
    <row r="1733" spans="1:17">
      <c r="A1733">
        <v>640975</v>
      </c>
      <c r="B1733">
        <v>5953330</v>
      </c>
      <c r="C1733">
        <v>1.5</v>
      </c>
      <c r="D1733" s="1">
        <v>1.5908599999999999E-3</v>
      </c>
      <c r="E1733" s="1">
        <v>7.0373500000000004E-3</v>
      </c>
      <c r="F1733" s="1">
        <v>4.3193600000000004E-3</v>
      </c>
      <c r="G1733" s="1">
        <v>1.5687400000000001E-3</v>
      </c>
      <c r="H1733" s="1">
        <v>1.5687400000000001E-3</v>
      </c>
      <c r="I1733" s="1">
        <v>1.5177600000000001E-4</v>
      </c>
      <c r="J1733" s="1">
        <v>6.5033599999999997E-3</v>
      </c>
      <c r="K1733" s="1">
        <v>0</v>
      </c>
      <c r="L1733" s="1">
        <v>1.4525399999999999E-4</v>
      </c>
      <c r="M1733" s="1">
        <v>3.3712E-3</v>
      </c>
      <c r="N1733" s="1">
        <v>0</v>
      </c>
      <c r="O1733" s="1">
        <v>1.4730200000000001E-4</v>
      </c>
      <c r="P1733" s="1">
        <v>8.1893899999999997E-4</v>
      </c>
      <c r="Q1733" s="1">
        <v>0</v>
      </c>
    </row>
    <row r="1734" spans="1:17">
      <c r="A1734">
        <v>641075</v>
      </c>
      <c r="B1734">
        <v>5953330</v>
      </c>
      <c r="C1734">
        <v>1.5</v>
      </c>
      <c r="D1734" s="1">
        <v>1.5164E-3</v>
      </c>
      <c r="E1734" s="1">
        <v>6.7033300000000004E-3</v>
      </c>
      <c r="F1734" s="1">
        <v>3.9947899999999998E-3</v>
      </c>
      <c r="G1734" s="1">
        <v>1.4972399999999999E-3</v>
      </c>
      <c r="H1734" s="1">
        <v>1.4972399999999999E-3</v>
      </c>
      <c r="I1734" s="1">
        <v>1.46298E-4</v>
      </c>
      <c r="J1734" s="1">
        <v>6.3890700000000002E-3</v>
      </c>
      <c r="K1734" s="1">
        <v>0</v>
      </c>
      <c r="L1734" s="1">
        <v>1.3863300000000001E-4</v>
      </c>
      <c r="M1734" s="1">
        <v>3.28817E-3</v>
      </c>
      <c r="N1734" s="1">
        <v>0</v>
      </c>
      <c r="O1734" s="1">
        <v>1.4040799999999999E-4</v>
      </c>
      <c r="P1734" s="1">
        <v>7.7942300000000001E-4</v>
      </c>
      <c r="Q1734" s="1">
        <v>0</v>
      </c>
    </row>
    <row r="1735" spans="1:17">
      <c r="A1735">
        <v>641175</v>
      </c>
      <c r="B1735">
        <v>5953330</v>
      </c>
      <c r="C1735">
        <v>1.5</v>
      </c>
      <c r="D1735" s="1">
        <v>1.4460199999999999E-3</v>
      </c>
      <c r="E1735" s="1">
        <v>6.4172099999999996E-3</v>
      </c>
      <c r="F1735" s="1">
        <v>3.8628899999999999E-3</v>
      </c>
      <c r="G1735" s="1">
        <v>1.4296000000000001E-3</v>
      </c>
      <c r="H1735" s="1">
        <v>1.4296000000000001E-3</v>
      </c>
      <c r="I1735" s="1">
        <v>1.4090199999999999E-4</v>
      </c>
      <c r="J1735" s="1">
        <v>6.1059199999999999E-3</v>
      </c>
      <c r="K1735" s="1">
        <v>0</v>
      </c>
      <c r="L1735" s="1">
        <v>1.3237000000000001E-4</v>
      </c>
      <c r="M1735" s="1">
        <v>3.2368399999999999E-3</v>
      </c>
      <c r="N1735" s="1">
        <v>0</v>
      </c>
      <c r="O1735" s="1">
        <v>1.33891E-4</v>
      </c>
      <c r="P1735" s="1">
        <v>7.41743E-4</v>
      </c>
      <c r="Q1735" s="1">
        <v>0</v>
      </c>
    </row>
    <row r="1736" spans="1:17">
      <c r="A1736">
        <v>641275</v>
      </c>
      <c r="B1736">
        <v>5953330</v>
      </c>
      <c r="C1736">
        <v>1.5</v>
      </c>
      <c r="D1736" s="1">
        <v>1.3796399999999999E-3</v>
      </c>
      <c r="E1736" s="1">
        <v>6.3156599999999999E-3</v>
      </c>
      <c r="F1736" s="1">
        <v>3.83344E-3</v>
      </c>
      <c r="G1736" s="1">
        <v>1.36575E-3</v>
      </c>
      <c r="H1736" s="1">
        <v>1.36575E-3</v>
      </c>
      <c r="I1736" s="1">
        <v>1.3559800000000001E-4</v>
      </c>
      <c r="J1736" s="1">
        <v>6.0752699999999998E-3</v>
      </c>
      <c r="K1736" s="1">
        <v>0</v>
      </c>
      <c r="L1736" s="1">
        <v>1.2645899999999999E-4</v>
      </c>
      <c r="M1736" s="1">
        <v>3.1171300000000001E-3</v>
      </c>
      <c r="N1736" s="1">
        <v>0</v>
      </c>
      <c r="O1736" s="1">
        <v>1.27744E-4</v>
      </c>
      <c r="P1736" s="1">
        <v>7.0586399999999995E-4</v>
      </c>
      <c r="Q1736" s="1">
        <v>0</v>
      </c>
    </row>
    <row r="1737" spans="1:17">
      <c r="A1737">
        <v>641375</v>
      </c>
      <c r="B1737">
        <v>5953330</v>
      </c>
      <c r="C1737">
        <v>1.5</v>
      </c>
      <c r="D1737" s="1">
        <v>1.31708E-3</v>
      </c>
      <c r="E1737" s="1">
        <v>6.20609E-3</v>
      </c>
      <c r="F1737" s="1">
        <v>3.7514699999999998E-3</v>
      </c>
      <c r="G1737" s="1">
        <v>1.30554E-3</v>
      </c>
      <c r="H1737" s="1">
        <v>1.30554E-3</v>
      </c>
      <c r="I1737" s="1">
        <v>1.30407E-4</v>
      </c>
      <c r="J1737" s="1">
        <v>5.9216099999999999E-3</v>
      </c>
      <c r="K1737" s="1">
        <v>0</v>
      </c>
      <c r="L1737" s="1">
        <v>1.20883E-4</v>
      </c>
      <c r="M1737" s="1">
        <v>2.9544200000000001E-3</v>
      </c>
      <c r="N1737" s="1">
        <v>0</v>
      </c>
      <c r="O1737" s="1">
        <v>1.21952E-4</v>
      </c>
      <c r="P1737" s="1">
        <v>6.7180400000000002E-4</v>
      </c>
      <c r="Q1737" s="1">
        <v>0</v>
      </c>
    </row>
    <row r="1738" spans="1:17">
      <c r="A1738">
        <v>636375</v>
      </c>
      <c r="B1738">
        <v>5953430</v>
      </c>
      <c r="C1738">
        <v>1.5</v>
      </c>
      <c r="D1738" s="1">
        <v>2.6445800000000002E-4</v>
      </c>
      <c r="E1738" s="1">
        <v>2.8397499999999998E-3</v>
      </c>
      <c r="F1738" s="1">
        <v>8.3524000000000001E-4</v>
      </c>
      <c r="G1738" s="1">
        <v>3.0669900000000001E-4</v>
      </c>
      <c r="H1738" s="1">
        <v>3.0669900000000001E-4</v>
      </c>
      <c r="I1738" s="1">
        <v>2.5585E-5</v>
      </c>
      <c r="J1738" s="1">
        <v>3.4120800000000001E-3</v>
      </c>
      <c r="K1738" s="1">
        <v>0</v>
      </c>
      <c r="L1738" s="1">
        <v>2.8398000000000002E-5</v>
      </c>
      <c r="M1738" s="1">
        <v>1.7945299999999999E-3</v>
      </c>
      <c r="N1738" s="1">
        <v>0</v>
      </c>
      <c r="O1738" s="1">
        <v>2.4486900000000001E-5</v>
      </c>
      <c r="P1738" s="1">
        <v>3.3740199999999999E-4</v>
      </c>
      <c r="Q1738" s="1">
        <v>0</v>
      </c>
    </row>
    <row r="1739" spans="1:17">
      <c r="A1739">
        <v>636475</v>
      </c>
      <c r="B1739">
        <v>5953430</v>
      </c>
      <c r="C1739">
        <v>1.5</v>
      </c>
      <c r="D1739" s="1">
        <v>2.7868000000000001E-4</v>
      </c>
      <c r="E1739" s="1">
        <v>3.0261200000000002E-3</v>
      </c>
      <c r="F1739" s="1">
        <v>9.4676899999999997E-4</v>
      </c>
      <c r="G1739" s="1">
        <v>3.23307E-4</v>
      </c>
      <c r="H1739" s="1">
        <v>3.23307E-4</v>
      </c>
      <c r="I1739" s="1">
        <v>2.71687E-5</v>
      </c>
      <c r="J1739" s="1">
        <v>3.2392200000000001E-3</v>
      </c>
      <c r="K1739" s="1">
        <v>0</v>
      </c>
      <c r="L1739" s="1">
        <v>2.9935899999999999E-5</v>
      </c>
      <c r="M1739" s="1">
        <v>1.8665400000000001E-3</v>
      </c>
      <c r="N1739" s="1">
        <v>0</v>
      </c>
      <c r="O1739" s="1">
        <v>2.5803700000000002E-5</v>
      </c>
      <c r="P1739" s="1">
        <v>3.4293399999999998E-4</v>
      </c>
      <c r="Q1739" s="1">
        <v>0</v>
      </c>
    </row>
    <row r="1740" spans="1:17">
      <c r="A1740">
        <v>636575</v>
      </c>
      <c r="B1740">
        <v>5953430</v>
      </c>
      <c r="C1740">
        <v>1.5</v>
      </c>
      <c r="D1740" s="1">
        <v>2.9431200000000002E-4</v>
      </c>
      <c r="E1740" s="1">
        <v>3.25019E-3</v>
      </c>
      <c r="F1740" s="1">
        <v>1.0831300000000001E-3</v>
      </c>
      <c r="G1740" s="1">
        <v>3.41703E-4</v>
      </c>
      <c r="H1740" s="1">
        <v>3.41703E-4</v>
      </c>
      <c r="I1740" s="1">
        <v>2.9099999999999999E-5</v>
      </c>
      <c r="J1740" s="1">
        <v>2.82256E-3</v>
      </c>
      <c r="K1740" s="1">
        <v>0</v>
      </c>
      <c r="L1740" s="1">
        <v>3.16392E-5</v>
      </c>
      <c r="M1740" s="1">
        <v>1.81394E-3</v>
      </c>
      <c r="N1740" s="1">
        <v>0</v>
      </c>
      <c r="O1740" s="1">
        <v>2.7251100000000001E-5</v>
      </c>
      <c r="P1740" s="1">
        <v>3.63834E-4</v>
      </c>
      <c r="Q1740" s="1">
        <v>0</v>
      </c>
    </row>
    <row r="1741" spans="1:17">
      <c r="A1741">
        <v>636675</v>
      </c>
      <c r="B1741">
        <v>5953430</v>
      </c>
      <c r="C1741">
        <v>1.5</v>
      </c>
      <c r="D1741" s="1">
        <v>3.1151600000000002E-4</v>
      </c>
      <c r="E1741" s="1">
        <v>3.5535800000000002E-3</v>
      </c>
      <c r="F1741" s="1">
        <v>1.21126E-3</v>
      </c>
      <c r="G1741" s="1">
        <v>3.6211400000000002E-4</v>
      </c>
      <c r="H1741" s="1">
        <v>3.6211400000000002E-4</v>
      </c>
      <c r="I1741" s="1">
        <v>3.14349E-5</v>
      </c>
      <c r="J1741" s="1">
        <v>3.21784E-3</v>
      </c>
      <c r="K1741" s="1">
        <v>0</v>
      </c>
      <c r="L1741" s="1">
        <v>3.3529099999999997E-5</v>
      </c>
      <c r="M1741" s="1">
        <v>1.9829000000000001E-3</v>
      </c>
      <c r="N1741" s="1">
        <v>0</v>
      </c>
      <c r="O1741" s="1">
        <v>2.8844100000000001E-5</v>
      </c>
      <c r="P1741" s="1">
        <v>3.9229800000000002E-4</v>
      </c>
      <c r="Q1741" s="1">
        <v>0</v>
      </c>
    </row>
    <row r="1742" spans="1:17">
      <c r="A1742">
        <v>636775</v>
      </c>
      <c r="B1742">
        <v>5953430</v>
      </c>
      <c r="C1742">
        <v>1.5</v>
      </c>
      <c r="D1742" s="1">
        <v>3.30403E-4</v>
      </c>
      <c r="E1742" s="1">
        <v>3.8505700000000002E-3</v>
      </c>
      <c r="F1742" s="1">
        <v>1.3567200000000001E-3</v>
      </c>
      <c r="G1742" s="1">
        <v>3.8476100000000001E-4</v>
      </c>
      <c r="H1742" s="1">
        <v>3.8476100000000001E-4</v>
      </c>
      <c r="I1742" s="1">
        <v>3.4199699999999997E-5</v>
      </c>
      <c r="J1742" s="1">
        <v>3.7527099999999998E-3</v>
      </c>
      <c r="K1742" s="1">
        <v>0</v>
      </c>
      <c r="L1742" s="1">
        <v>3.5626000000000001E-5</v>
      </c>
      <c r="M1742" s="1">
        <v>2.1845300000000001E-3</v>
      </c>
      <c r="N1742" s="1">
        <v>0</v>
      </c>
      <c r="O1742" s="1">
        <v>3.0592900000000003E-5</v>
      </c>
      <c r="P1742" s="1">
        <v>4.2421400000000001E-4</v>
      </c>
      <c r="Q1742" s="1">
        <v>0</v>
      </c>
    </row>
    <row r="1743" spans="1:17">
      <c r="A1743">
        <v>636875</v>
      </c>
      <c r="B1743">
        <v>5953430</v>
      </c>
      <c r="C1743">
        <v>1.5</v>
      </c>
      <c r="D1743" s="1">
        <v>3.5113199999999998E-4</v>
      </c>
      <c r="E1743" s="1">
        <v>4.0062199999999996E-3</v>
      </c>
      <c r="F1743" s="1">
        <v>1.43457E-3</v>
      </c>
      <c r="G1743" s="1">
        <v>4.0992200000000001E-4</v>
      </c>
      <c r="H1743" s="1">
        <v>4.0992200000000001E-4</v>
      </c>
      <c r="I1743" s="1">
        <v>3.7419600000000003E-5</v>
      </c>
      <c r="J1743" s="1">
        <v>4.6633899999999999E-3</v>
      </c>
      <c r="K1743" s="1">
        <v>0</v>
      </c>
      <c r="L1743" s="1">
        <v>3.79557E-5</v>
      </c>
      <c r="M1743" s="1">
        <v>2.29261E-3</v>
      </c>
      <c r="N1743" s="1">
        <v>0</v>
      </c>
      <c r="O1743" s="1">
        <v>3.2512199999999997E-5</v>
      </c>
      <c r="P1743" s="1">
        <v>4.5975299999999997E-4</v>
      </c>
      <c r="Q1743" s="1">
        <v>0</v>
      </c>
    </row>
    <row r="1744" spans="1:17">
      <c r="A1744">
        <v>636975</v>
      </c>
      <c r="B1744">
        <v>5953430</v>
      </c>
      <c r="C1744">
        <v>1.5</v>
      </c>
      <c r="D1744" s="1">
        <v>3.7381300000000002E-4</v>
      </c>
      <c r="E1744" s="1">
        <v>4.0928600000000002E-3</v>
      </c>
      <c r="F1744" s="1">
        <v>1.56324E-3</v>
      </c>
      <c r="G1744" s="1">
        <v>4.3781899999999999E-4</v>
      </c>
      <c r="H1744" s="1">
        <v>4.3781899999999999E-4</v>
      </c>
      <c r="I1744" s="1">
        <v>4.1071800000000002E-5</v>
      </c>
      <c r="J1744" s="1">
        <v>5.1359099999999996E-3</v>
      </c>
      <c r="K1744" s="1">
        <v>0</v>
      </c>
      <c r="L1744" s="1">
        <v>4.0538799999999999E-5</v>
      </c>
      <c r="M1744" s="1">
        <v>2.4722199999999998E-3</v>
      </c>
      <c r="N1744" s="1">
        <v>0</v>
      </c>
      <c r="O1744" s="1">
        <v>3.4612300000000001E-5</v>
      </c>
      <c r="P1744" s="1">
        <v>4.9900699999999999E-4</v>
      </c>
      <c r="Q1744" s="1">
        <v>0</v>
      </c>
    </row>
    <row r="1745" spans="1:17">
      <c r="A1745">
        <v>637075</v>
      </c>
      <c r="B1745">
        <v>5953430</v>
      </c>
      <c r="C1745">
        <v>1.5</v>
      </c>
      <c r="D1745" s="1">
        <v>3.9848299999999999E-4</v>
      </c>
      <c r="E1745" s="1">
        <v>4.4484900000000003E-3</v>
      </c>
      <c r="F1745" s="1">
        <v>1.57971E-3</v>
      </c>
      <c r="G1745" s="1">
        <v>4.6862500000000002E-4</v>
      </c>
      <c r="H1745" s="1">
        <v>4.6862500000000002E-4</v>
      </c>
      <c r="I1745" s="1">
        <v>4.5083699999999997E-5</v>
      </c>
      <c r="J1745" s="1">
        <v>6.0268600000000002E-3</v>
      </c>
      <c r="K1745" s="1">
        <v>0</v>
      </c>
      <c r="L1745" s="1">
        <v>4.3391199999999999E-5</v>
      </c>
      <c r="M1745" s="1">
        <v>2.5990399999999999E-3</v>
      </c>
      <c r="N1745" s="1">
        <v>0</v>
      </c>
      <c r="O1745" s="1">
        <v>3.6896600000000002E-5</v>
      </c>
      <c r="P1745" s="1">
        <v>5.4166399999999997E-4</v>
      </c>
      <c r="Q1745" s="1">
        <v>0</v>
      </c>
    </row>
    <row r="1746" spans="1:17">
      <c r="A1746">
        <v>637175</v>
      </c>
      <c r="B1746">
        <v>5953430</v>
      </c>
      <c r="C1746">
        <v>1.5</v>
      </c>
      <c r="D1746" s="1">
        <v>4.2498699999999999E-4</v>
      </c>
      <c r="E1746" s="1">
        <v>4.9374400000000004E-3</v>
      </c>
      <c r="F1746" s="1">
        <v>1.62878E-3</v>
      </c>
      <c r="G1746" s="1">
        <v>5.0231500000000003E-4</v>
      </c>
      <c r="H1746" s="1">
        <v>5.0231500000000003E-4</v>
      </c>
      <c r="I1746" s="1">
        <v>4.9264600000000003E-5</v>
      </c>
      <c r="J1746" s="1">
        <v>6.2365600000000004E-3</v>
      </c>
      <c r="K1746" s="1">
        <v>0</v>
      </c>
      <c r="L1746" s="1">
        <v>4.6510600000000002E-5</v>
      </c>
      <c r="M1746" s="1">
        <v>2.9204700000000001E-3</v>
      </c>
      <c r="N1746" s="1">
        <v>0</v>
      </c>
      <c r="O1746" s="1">
        <v>3.9350700000000003E-5</v>
      </c>
      <c r="P1746" s="1">
        <v>5.8703499999999997E-4</v>
      </c>
      <c r="Q1746" s="1">
        <v>0</v>
      </c>
    </row>
    <row r="1747" spans="1:17">
      <c r="A1747">
        <v>637275</v>
      </c>
      <c r="B1747">
        <v>5953430</v>
      </c>
      <c r="C1747">
        <v>1.5</v>
      </c>
      <c r="D1747" s="1">
        <v>4.5321599999999999E-4</v>
      </c>
      <c r="E1747" s="1">
        <v>5.4746600000000001E-3</v>
      </c>
      <c r="F1747" s="1">
        <v>1.74278E-3</v>
      </c>
      <c r="G1747" s="1">
        <v>5.3886799999999996E-4</v>
      </c>
      <c r="H1747" s="1">
        <v>5.3886799999999996E-4</v>
      </c>
      <c r="I1747" s="1">
        <v>5.3517200000000003E-5</v>
      </c>
      <c r="J1747" s="1">
        <v>6.87895E-3</v>
      </c>
      <c r="K1747" s="1">
        <v>0</v>
      </c>
      <c r="L1747" s="1">
        <v>4.9895200000000003E-5</v>
      </c>
      <c r="M1747" s="1">
        <v>3.17804E-3</v>
      </c>
      <c r="N1747" s="1">
        <v>0</v>
      </c>
      <c r="O1747" s="1">
        <v>4.1964400000000001E-5</v>
      </c>
      <c r="P1747" s="1">
        <v>6.3327499999999998E-4</v>
      </c>
      <c r="Q1747" s="1">
        <v>0</v>
      </c>
    </row>
    <row r="1748" spans="1:17">
      <c r="A1748">
        <v>637375</v>
      </c>
      <c r="B1748">
        <v>5953430</v>
      </c>
      <c r="C1748">
        <v>1.5</v>
      </c>
      <c r="D1748" s="1">
        <v>4.8282799999999998E-4</v>
      </c>
      <c r="E1748" s="1">
        <v>6.0741299999999996E-3</v>
      </c>
      <c r="F1748" s="1">
        <v>1.7739699999999999E-3</v>
      </c>
      <c r="G1748" s="1">
        <v>5.7786600000000001E-4</v>
      </c>
      <c r="H1748" s="1">
        <v>5.7786600000000001E-4</v>
      </c>
      <c r="I1748" s="1">
        <v>5.76661E-5</v>
      </c>
      <c r="J1748" s="1">
        <v>7.0376099999999997E-3</v>
      </c>
      <c r="K1748" s="1">
        <v>0</v>
      </c>
      <c r="L1748" s="1">
        <v>5.3506099999999999E-5</v>
      </c>
      <c r="M1748" s="1">
        <v>3.4637299999999999E-3</v>
      </c>
      <c r="N1748" s="1">
        <v>0</v>
      </c>
      <c r="O1748" s="1">
        <v>4.4706300000000003E-5</v>
      </c>
      <c r="P1748" s="1">
        <v>6.6543899999999998E-4</v>
      </c>
      <c r="Q1748" s="1">
        <v>0</v>
      </c>
    </row>
    <row r="1749" spans="1:17">
      <c r="A1749">
        <v>637475</v>
      </c>
      <c r="B1749">
        <v>5953430</v>
      </c>
      <c r="C1749">
        <v>1.5</v>
      </c>
      <c r="D1749" s="1">
        <v>5.1315099999999999E-4</v>
      </c>
      <c r="E1749" s="1">
        <v>6.6466299999999997E-3</v>
      </c>
      <c r="F1749" s="1">
        <v>1.8113700000000001E-3</v>
      </c>
      <c r="G1749" s="1">
        <v>6.1855999999999999E-4</v>
      </c>
      <c r="H1749" s="1">
        <v>6.1855999999999999E-4</v>
      </c>
      <c r="I1749" s="1">
        <v>6.1671699999999994E-5</v>
      </c>
      <c r="J1749" s="1">
        <v>7.2388299999999999E-3</v>
      </c>
      <c r="K1749" s="1">
        <v>0</v>
      </c>
      <c r="L1749" s="1">
        <v>5.7274000000000001E-5</v>
      </c>
      <c r="M1749" s="1">
        <v>3.6314300000000002E-3</v>
      </c>
      <c r="N1749" s="1">
        <v>0</v>
      </c>
      <c r="O1749" s="1">
        <v>4.7513999999999999E-5</v>
      </c>
      <c r="P1749" s="1">
        <v>6.5993400000000004E-4</v>
      </c>
      <c r="Q1749" s="1">
        <v>0</v>
      </c>
    </row>
    <row r="1750" spans="1:17">
      <c r="A1750">
        <v>637575</v>
      </c>
      <c r="B1750">
        <v>5953430</v>
      </c>
      <c r="C1750">
        <v>1.5</v>
      </c>
      <c r="D1750" s="1">
        <v>5.4355099999999997E-4</v>
      </c>
      <c r="E1750" s="1">
        <v>6.9718799999999997E-3</v>
      </c>
      <c r="F1750" s="1">
        <v>2.0278700000000002E-3</v>
      </c>
      <c r="G1750" s="1">
        <v>6.5981799999999995E-4</v>
      </c>
      <c r="H1750" s="1">
        <v>6.5981799999999995E-4</v>
      </c>
      <c r="I1750" s="1">
        <v>6.5457599999999995E-5</v>
      </c>
      <c r="J1750" s="1">
        <v>7.4965500000000003E-3</v>
      </c>
      <c r="K1750" s="1">
        <v>0</v>
      </c>
      <c r="L1750" s="1">
        <v>6.1094199999999995E-5</v>
      </c>
      <c r="M1750" s="1">
        <v>3.7949699999999999E-3</v>
      </c>
      <c r="N1750" s="1">
        <v>0</v>
      </c>
      <c r="O1750" s="1">
        <v>5.0328799999999998E-5</v>
      </c>
      <c r="P1750" s="1">
        <v>7.3488700000000004E-4</v>
      </c>
      <c r="Q1750" s="1">
        <v>0</v>
      </c>
    </row>
    <row r="1751" spans="1:17">
      <c r="A1751">
        <v>637675</v>
      </c>
      <c r="B1751">
        <v>5953430</v>
      </c>
      <c r="C1751">
        <v>1.5</v>
      </c>
      <c r="D1751" s="1">
        <v>5.7359000000000002E-4</v>
      </c>
      <c r="E1751" s="1">
        <v>6.8571700000000001E-3</v>
      </c>
      <c r="F1751" s="1">
        <v>2.18994E-3</v>
      </c>
      <c r="G1751" s="1">
        <v>7.0045100000000005E-4</v>
      </c>
      <c r="H1751" s="1">
        <v>7.0045100000000005E-4</v>
      </c>
      <c r="I1751" s="1">
        <v>6.8846700000000006E-5</v>
      </c>
      <c r="J1751" s="1">
        <v>7.7160800000000002E-3</v>
      </c>
      <c r="K1751" s="1">
        <v>0</v>
      </c>
      <c r="L1751" s="1">
        <v>6.4856699999999999E-5</v>
      </c>
      <c r="M1751" s="1">
        <v>3.9053099999999999E-3</v>
      </c>
      <c r="N1751" s="1">
        <v>0</v>
      </c>
      <c r="O1751" s="1">
        <v>5.3110199999999998E-5</v>
      </c>
      <c r="P1751" s="1">
        <v>7.57897E-4</v>
      </c>
      <c r="Q1751" s="1">
        <v>0</v>
      </c>
    </row>
    <row r="1752" spans="1:17">
      <c r="A1752">
        <v>637775</v>
      </c>
      <c r="B1752">
        <v>5953430</v>
      </c>
      <c r="C1752">
        <v>1.5</v>
      </c>
      <c r="D1752" s="1">
        <v>6.0357399999999995E-4</v>
      </c>
      <c r="E1752" s="1">
        <v>6.7768699999999999E-3</v>
      </c>
      <c r="F1752" s="1">
        <v>2.06879E-3</v>
      </c>
      <c r="G1752" s="1">
        <v>7.3961999999999997E-4</v>
      </c>
      <c r="H1752" s="1">
        <v>7.3961999999999997E-4</v>
      </c>
      <c r="I1752" s="1">
        <v>7.1144100000000002E-5</v>
      </c>
      <c r="J1752" s="1">
        <v>8.0748999999999994E-3</v>
      </c>
      <c r="K1752" s="1">
        <v>0</v>
      </c>
      <c r="L1752" s="1">
        <v>6.8483299999999995E-5</v>
      </c>
      <c r="M1752" s="1">
        <v>4.0139599999999996E-3</v>
      </c>
      <c r="N1752" s="1">
        <v>0</v>
      </c>
      <c r="O1752" s="1">
        <v>5.5886500000000001E-5</v>
      </c>
      <c r="P1752" s="1">
        <v>8.1748300000000003E-4</v>
      </c>
      <c r="Q1752" s="1">
        <v>0</v>
      </c>
    </row>
    <row r="1753" spans="1:17">
      <c r="A1753">
        <v>637875</v>
      </c>
      <c r="B1753">
        <v>5953430</v>
      </c>
      <c r="C1753">
        <v>1.5</v>
      </c>
      <c r="D1753" s="1">
        <v>6.3622799999999997E-4</v>
      </c>
      <c r="E1753" s="1">
        <v>6.5236599999999997E-3</v>
      </c>
      <c r="F1753" s="1">
        <v>2.35024E-3</v>
      </c>
      <c r="G1753" s="1">
        <v>7.7847500000000004E-4</v>
      </c>
      <c r="H1753" s="1">
        <v>7.7847500000000004E-4</v>
      </c>
      <c r="I1753" s="1">
        <v>7.1761599999999994E-5</v>
      </c>
      <c r="J1753" s="1">
        <v>8.2757100000000004E-3</v>
      </c>
      <c r="K1753" s="1">
        <v>0</v>
      </c>
      <c r="L1753" s="1">
        <v>7.2080899999999996E-5</v>
      </c>
      <c r="M1753" s="1">
        <v>4.0431199999999999E-3</v>
      </c>
      <c r="N1753" s="1">
        <v>0</v>
      </c>
      <c r="O1753" s="1">
        <v>5.8909999999999997E-5</v>
      </c>
      <c r="P1753" s="1">
        <v>8.5328400000000005E-4</v>
      </c>
      <c r="Q1753" s="1">
        <v>0</v>
      </c>
    </row>
    <row r="1754" spans="1:17">
      <c r="A1754">
        <v>637975</v>
      </c>
      <c r="B1754">
        <v>5953430</v>
      </c>
      <c r="C1754">
        <v>1.5</v>
      </c>
      <c r="D1754" s="1">
        <v>6.7805100000000004E-4</v>
      </c>
      <c r="E1754" s="1">
        <v>5.8303799999999996E-3</v>
      </c>
      <c r="F1754" s="1">
        <v>2.3679600000000001E-3</v>
      </c>
      <c r="G1754" s="1">
        <v>8.2244299999999996E-4</v>
      </c>
      <c r="H1754" s="1">
        <v>8.2244299999999996E-4</v>
      </c>
      <c r="I1754" s="1">
        <v>7.1577999999999998E-5</v>
      </c>
      <c r="J1754" s="1">
        <v>8.1560999999999995E-3</v>
      </c>
      <c r="K1754" s="1">
        <v>0</v>
      </c>
      <c r="L1754" s="1">
        <v>7.6152100000000006E-5</v>
      </c>
      <c r="M1754" s="1">
        <v>4.1572400000000004E-3</v>
      </c>
      <c r="N1754" s="1">
        <v>0</v>
      </c>
      <c r="O1754" s="1">
        <v>6.2782500000000004E-5</v>
      </c>
      <c r="P1754" s="1">
        <v>8.5667000000000002E-4</v>
      </c>
      <c r="Q1754" s="1">
        <v>0</v>
      </c>
    </row>
    <row r="1755" spans="1:17">
      <c r="A1755">
        <v>638075</v>
      </c>
      <c r="B1755">
        <v>5953430</v>
      </c>
      <c r="C1755">
        <v>1.5</v>
      </c>
      <c r="D1755" s="1">
        <v>7.4069000000000001E-4</v>
      </c>
      <c r="E1755" s="1">
        <v>6.2824300000000003E-3</v>
      </c>
      <c r="F1755" s="1">
        <v>2.59713E-3</v>
      </c>
      <c r="G1755" s="1">
        <v>8.8346400000000004E-4</v>
      </c>
      <c r="H1755" s="1">
        <v>8.8346400000000004E-4</v>
      </c>
      <c r="I1755" s="1">
        <v>7.4380000000000003E-5</v>
      </c>
      <c r="J1755" s="1">
        <v>8.0109699999999992E-3</v>
      </c>
      <c r="K1755" s="1">
        <v>0</v>
      </c>
      <c r="L1755" s="1">
        <v>8.1802299999999994E-5</v>
      </c>
      <c r="M1755" s="1">
        <v>4.3665300000000004E-3</v>
      </c>
      <c r="N1755" s="1">
        <v>0</v>
      </c>
      <c r="O1755" s="1">
        <v>6.8582400000000003E-5</v>
      </c>
      <c r="P1755" s="1">
        <v>8.0938400000000001E-4</v>
      </c>
      <c r="Q1755" s="1">
        <v>0</v>
      </c>
    </row>
    <row r="1756" spans="1:17">
      <c r="A1756">
        <v>638175</v>
      </c>
      <c r="B1756">
        <v>5953430</v>
      </c>
      <c r="C1756">
        <v>1.5</v>
      </c>
      <c r="D1756" s="1">
        <v>8.3806600000000005E-4</v>
      </c>
      <c r="E1756" s="1">
        <v>7.5916999999999998E-3</v>
      </c>
      <c r="F1756" s="1">
        <v>3.12905E-3</v>
      </c>
      <c r="G1756" s="1">
        <v>9.7875900000000005E-4</v>
      </c>
      <c r="H1756" s="1">
        <v>9.7875900000000005E-4</v>
      </c>
      <c r="I1756" s="1">
        <v>8.4223500000000004E-5</v>
      </c>
      <c r="J1756" s="1">
        <v>9.3550600000000001E-3</v>
      </c>
      <c r="K1756" s="1">
        <v>0</v>
      </c>
      <c r="L1756" s="1">
        <v>9.0625799999999996E-5</v>
      </c>
      <c r="M1756" s="1">
        <v>4.7261300000000003E-3</v>
      </c>
      <c r="N1756" s="1">
        <v>0</v>
      </c>
      <c r="O1756" s="1">
        <v>7.7598700000000006E-5</v>
      </c>
      <c r="P1756" s="1">
        <v>8.4538699999999996E-4</v>
      </c>
      <c r="Q1756" s="1">
        <v>0</v>
      </c>
    </row>
    <row r="1757" spans="1:17">
      <c r="A1757">
        <v>638275</v>
      </c>
      <c r="B1757">
        <v>5953430</v>
      </c>
      <c r="C1757">
        <v>1.5</v>
      </c>
      <c r="D1757" s="1">
        <v>9.8236000000000005E-4</v>
      </c>
      <c r="E1757" s="1">
        <v>9.2880900000000006E-3</v>
      </c>
      <c r="F1757" s="1">
        <v>3.4986399999999999E-3</v>
      </c>
      <c r="G1757" s="1">
        <v>1.1271899999999999E-3</v>
      </c>
      <c r="H1757" s="1">
        <v>1.1271899999999999E-3</v>
      </c>
      <c r="I1757" s="1">
        <v>9.9780399999999998E-5</v>
      </c>
      <c r="J1757" s="1">
        <v>1.04989E-2</v>
      </c>
      <c r="K1757" s="1">
        <v>0</v>
      </c>
      <c r="L1757" s="1">
        <v>1.0437000000000001E-4</v>
      </c>
      <c r="M1757" s="1">
        <v>5.52843E-3</v>
      </c>
      <c r="N1757" s="1">
        <v>0</v>
      </c>
      <c r="O1757" s="1">
        <v>9.0959199999999995E-5</v>
      </c>
      <c r="P1757" s="1">
        <v>1.00618E-3</v>
      </c>
      <c r="Q1757" s="1">
        <v>0</v>
      </c>
    </row>
    <row r="1758" spans="1:17">
      <c r="A1758">
        <v>638375</v>
      </c>
      <c r="B1758">
        <v>5953430</v>
      </c>
      <c r="C1758">
        <v>1.5</v>
      </c>
      <c r="D1758" s="1">
        <v>1.17847E-3</v>
      </c>
      <c r="E1758" s="1">
        <v>9.8771199999999996E-3</v>
      </c>
      <c r="F1758" s="1">
        <v>4.4038799999999998E-3</v>
      </c>
      <c r="G1758" s="1">
        <v>1.3378299999999999E-3</v>
      </c>
      <c r="H1758" s="1">
        <v>1.3378299999999999E-3</v>
      </c>
      <c r="I1758" s="1">
        <v>1.1988499999999999E-4</v>
      </c>
      <c r="J1758" s="1">
        <v>1.0232700000000001E-2</v>
      </c>
      <c r="K1758" s="1">
        <v>0</v>
      </c>
      <c r="L1758" s="1">
        <v>1.2387300000000001E-4</v>
      </c>
      <c r="M1758" s="1">
        <v>5.74881E-3</v>
      </c>
      <c r="N1758" s="1">
        <v>0</v>
      </c>
      <c r="O1758" s="1">
        <v>1.0911799999999999E-4</v>
      </c>
      <c r="P1758" s="1">
        <v>1.17661E-3</v>
      </c>
      <c r="Q1758" s="1">
        <v>0</v>
      </c>
    </row>
    <row r="1759" spans="1:17">
      <c r="A1759">
        <v>638475</v>
      </c>
      <c r="B1759">
        <v>5953430</v>
      </c>
      <c r="C1759">
        <v>1.5</v>
      </c>
      <c r="D1759" s="1">
        <v>1.42483E-3</v>
      </c>
      <c r="E1759" s="1">
        <v>9.6767399999999996E-3</v>
      </c>
      <c r="F1759" s="1">
        <v>5.0777599999999997E-3</v>
      </c>
      <c r="G1759" s="1">
        <v>1.6031699999999999E-3</v>
      </c>
      <c r="H1759" s="1">
        <v>1.6031699999999999E-3</v>
      </c>
      <c r="I1759" s="1">
        <v>1.4906399999999999E-4</v>
      </c>
      <c r="J1759" s="1">
        <v>1.1254500000000001E-2</v>
      </c>
      <c r="K1759" s="1">
        <v>0</v>
      </c>
      <c r="L1759" s="1">
        <v>1.48441E-4</v>
      </c>
      <c r="M1759" s="1">
        <v>6.3109100000000003E-3</v>
      </c>
      <c r="N1759" s="1">
        <v>0</v>
      </c>
      <c r="O1759" s="1">
        <v>1.31929E-4</v>
      </c>
      <c r="P1759" s="1">
        <v>1.2981399999999999E-3</v>
      </c>
      <c r="Q1759" s="1">
        <v>0</v>
      </c>
    </row>
    <row r="1760" spans="1:17">
      <c r="A1760">
        <v>638575</v>
      </c>
      <c r="B1760">
        <v>5953430</v>
      </c>
      <c r="C1760">
        <v>1.5</v>
      </c>
      <c r="D1760" s="1">
        <v>1.73419E-3</v>
      </c>
      <c r="E1760" s="1">
        <v>1.32198E-2</v>
      </c>
      <c r="F1760" s="1">
        <v>5.9920499999999996E-3</v>
      </c>
      <c r="G1760" s="1">
        <v>1.9194100000000001E-3</v>
      </c>
      <c r="H1760" s="1">
        <v>1.9194100000000001E-3</v>
      </c>
      <c r="I1760" s="1">
        <v>1.82132E-4</v>
      </c>
      <c r="J1760" s="1">
        <v>1.23204E-2</v>
      </c>
      <c r="K1760" s="1">
        <v>0</v>
      </c>
      <c r="L1760" s="1">
        <v>1.7772299999999999E-4</v>
      </c>
      <c r="M1760" s="1">
        <v>6.7449500000000004E-3</v>
      </c>
      <c r="N1760" s="1">
        <v>0</v>
      </c>
      <c r="O1760" s="1">
        <v>1.6057300000000001E-4</v>
      </c>
      <c r="P1760" s="1">
        <v>1.4838799999999999E-3</v>
      </c>
      <c r="Q1760" s="1">
        <v>0</v>
      </c>
    </row>
    <row r="1761" spans="1:17">
      <c r="A1761">
        <v>638675</v>
      </c>
      <c r="B1761">
        <v>5953430</v>
      </c>
      <c r="C1761">
        <v>1.5</v>
      </c>
      <c r="D1761" s="1">
        <v>2.13781E-3</v>
      </c>
      <c r="E1761" s="1">
        <v>1.6756900000000002E-2</v>
      </c>
      <c r="F1761" s="1">
        <v>6.8163299999999998E-3</v>
      </c>
      <c r="G1761" s="1">
        <v>2.30664E-3</v>
      </c>
      <c r="H1761" s="1">
        <v>2.30664E-3</v>
      </c>
      <c r="I1761" s="1">
        <v>2.1282000000000001E-4</v>
      </c>
      <c r="J1761" s="1">
        <v>1.23909E-2</v>
      </c>
      <c r="K1761" s="1">
        <v>0</v>
      </c>
      <c r="L1761" s="1">
        <v>2.1357799999999999E-4</v>
      </c>
      <c r="M1761" s="1">
        <v>6.8560499999999998E-3</v>
      </c>
      <c r="N1761" s="1">
        <v>0</v>
      </c>
      <c r="O1761" s="1">
        <v>1.9794499999999999E-4</v>
      </c>
      <c r="P1761" s="1">
        <v>1.7663100000000001E-3</v>
      </c>
      <c r="Q1761" s="1">
        <v>0</v>
      </c>
    </row>
    <row r="1762" spans="1:17">
      <c r="A1762">
        <v>638775</v>
      </c>
      <c r="B1762">
        <v>5953430</v>
      </c>
      <c r="C1762">
        <v>1.5</v>
      </c>
      <c r="D1762" s="1">
        <v>2.63598E-3</v>
      </c>
      <c r="E1762" s="1">
        <v>2.00235E-2</v>
      </c>
      <c r="F1762" s="1">
        <v>8.4610799999999993E-3</v>
      </c>
      <c r="G1762" s="1">
        <v>2.7726500000000002E-3</v>
      </c>
      <c r="H1762" s="1">
        <v>2.7726500000000002E-3</v>
      </c>
      <c r="I1762" s="1">
        <v>2.5518900000000001E-4</v>
      </c>
      <c r="J1762" s="1">
        <v>1.2583499999999999E-2</v>
      </c>
      <c r="K1762" s="1">
        <v>0</v>
      </c>
      <c r="L1762" s="1">
        <v>2.56727E-4</v>
      </c>
      <c r="M1762" s="1">
        <v>6.9573600000000001E-3</v>
      </c>
      <c r="N1762" s="1">
        <v>0</v>
      </c>
      <c r="O1762" s="1">
        <v>2.4407199999999999E-4</v>
      </c>
      <c r="P1762" s="1">
        <v>2.19718E-3</v>
      </c>
      <c r="Q1762" s="1">
        <v>0</v>
      </c>
    </row>
    <row r="1763" spans="1:17">
      <c r="A1763">
        <v>638875</v>
      </c>
      <c r="B1763">
        <v>5953430</v>
      </c>
      <c r="C1763">
        <v>1.5</v>
      </c>
      <c r="D1763" s="1">
        <v>3.1564100000000001E-3</v>
      </c>
      <c r="E1763" s="1">
        <v>2.11066E-2</v>
      </c>
      <c r="F1763" s="1">
        <v>1.06096E-2</v>
      </c>
      <c r="G1763" s="1">
        <v>3.26122E-3</v>
      </c>
      <c r="H1763" s="1">
        <v>3.26122E-3</v>
      </c>
      <c r="I1763" s="1">
        <v>3.0782699999999999E-4</v>
      </c>
      <c r="J1763" s="1">
        <v>1.28136E-2</v>
      </c>
      <c r="K1763" s="1">
        <v>0</v>
      </c>
      <c r="L1763" s="1">
        <v>3.0196500000000001E-4</v>
      </c>
      <c r="M1763" s="1">
        <v>7.04194E-3</v>
      </c>
      <c r="N1763" s="1">
        <v>0</v>
      </c>
      <c r="O1763" s="1">
        <v>2.9226000000000002E-4</v>
      </c>
      <c r="P1763" s="1">
        <v>2.5393899999999999E-3</v>
      </c>
      <c r="Q1763" s="1">
        <v>0</v>
      </c>
    </row>
    <row r="1764" spans="1:17">
      <c r="A1764">
        <v>638975</v>
      </c>
      <c r="B1764">
        <v>5953430</v>
      </c>
      <c r="C1764">
        <v>1.5</v>
      </c>
      <c r="D1764" s="1">
        <v>3.58362E-3</v>
      </c>
      <c r="E1764" s="1">
        <v>2.21184E-2</v>
      </c>
      <c r="F1764" s="1">
        <v>1.17298E-2</v>
      </c>
      <c r="G1764" s="1">
        <v>3.65855E-3</v>
      </c>
      <c r="H1764" s="1">
        <v>3.65855E-3</v>
      </c>
      <c r="I1764" s="1">
        <v>3.4952200000000001E-4</v>
      </c>
      <c r="J1764" s="1">
        <v>1.2773700000000001E-2</v>
      </c>
      <c r="K1764" s="1">
        <v>0</v>
      </c>
      <c r="L1764" s="1">
        <v>3.3875499999999999E-4</v>
      </c>
      <c r="M1764" s="1">
        <v>7.1640300000000001E-3</v>
      </c>
      <c r="N1764" s="1">
        <v>0</v>
      </c>
      <c r="O1764" s="1">
        <v>3.3181600000000002E-4</v>
      </c>
      <c r="P1764" s="1">
        <v>2.1513399999999998E-3</v>
      </c>
      <c r="Q1764" s="1">
        <v>0</v>
      </c>
    </row>
    <row r="1765" spans="1:17">
      <c r="A1765">
        <v>639075</v>
      </c>
      <c r="B1765">
        <v>5953430</v>
      </c>
      <c r="C1765">
        <v>1.5</v>
      </c>
      <c r="D1765" s="1">
        <v>3.8610699999999999E-3</v>
      </c>
      <c r="E1765" s="1">
        <v>2.03044E-2</v>
      </c>
      <c r="F1765" s="1">
        <v>1.25446E-2</v>
      </c>
      <c r="G1765" s="1">
        <v>3.8954100000000002E-3</v>
      </c>
      <c r="H1765" s="1">
        <v>3.8954100000000002E-3</v>
      </c>
      <c r="I1765" s="1">
        <v>3.6466500000000002E-4</v>
      </c>
      <c r="J1765" s="1">
        <v>1.2235899999999999E-2</v>
      </c>
      <c r="K1765" s="1">
        <v>0</v>
      </c>
      <c r="L1765" s="1">
        <v>3.6068599999999998E-4</v>
      </c>
      <c r="M1765" s="1">
        <v>6.9782000000000004E-3</v>
      </c>
      <c r="N1765" s="1">
        <v>0</v>
      </c>
      <c r="O1765" s="1">
        <v>3.5750700000000002E-4</v>
      </c>
      <c r="P1765" s="1">
        <v>2.2167300000000001E-3</v>
      </c>
      <c r="Q1765" s="1">
        <v>0</v>
      </c>
    </row>
    <row r="1766" spans="1:17">
      <c r="A1766">
        <v>639175</v>
      </c>
      <c r="B1766">
        <v>5953430</v>
      </c>
      <c r="C1766">
        <v>1.5</v>
      </c>
      <c r="D1766" s="1">
        <v>3.9893000000000003E-3</v>
      </c>
      <c r="E1766" s="1">
        <v>1.8391899999999999E-2</v>
      </c>
      <c r="F1766" s="1">
        <v>1.22024E-2</v>
      </c>
      <c r="G1766" s="1">
        <v>3.9728300000000001E-3</v>
      </c>
      <c r="H1766" s="1">
        <v>3.9728300000000001E-3</v>
      </c>
      <c r="I1766" s="1">
        <v>3.66289E-4</v>
      </c>
      <c r="J1766" s="1">
        <v>1.23211E-2</v>
      </c>
      <c r="K1766" s="1">
        <v>0</v>
      </c>
      <c r="L1766" s="1">
        <v>3.6785499999999999E-4</v>
      </c>
      <c r="M1766" s="1">
        <v>6.8799600000000001E-3</v>
      </c>
      <c r="N1766" s="1">
        <v>0</v>
      </c>
      <c r="O1766" s="1">
        <v>3.6937999999999999E-4</v>
      </c>
      <c r="P1766" s="1">
        <v>2.0187899999999999E-3</v>
      </c>
      <c r="Q1766" s="1">
        <v>0</v>
      </c>
    </row>
    <row r="1767" spans="1:17">
      <c r="A1767">
        <v>639275</v>
      </c>
      <c r="B1767">
        <v>5953430</v>
      </c>
      <c r="C1767">
        <v>1.5</v>
      </c>
      <c r="D1767" s="1">
        <v>3.9781699999999996E-3</v>
      </c>
      <c r="E1767" s="1">
        <v>1.56229E-2</v>
      </c>
      <c r="F1767" s="1">
        <v>1.17594E-2</v>
      </c>
      <c r="G1767" s="1">
        <v>3.9205899999999998E-3</v>
      </c>
      <c r="H1767" s="1">
        <v>3.9205899999999998E-3</v>
      </c>
      <c r="I1767" s="1">
        <v>3.6167799999999999E-4</v>
      </c>
      <c r="J1767" s="1">
        <v>1.17161E-2</v>
      </c>
      <c r="K1767" s="1">
        <v>0</v>
      </c>
      <c r="L1767" s="1">
        <v>3.6301699999999998E-4</v>
      </c>
      <c r="M1767" s="1">
        <v>6.4843799999999997E-3</v>
      </c>
      <c r="N1767" s="1">
        <v>0</v>
      </c>
      <c r="O1767" s="1">
        <v>3.6834900000000002E-4</v>
      </c>
      <c r="P1767" s="1">
        <v>1.75676E-3</v>
      </c>
      <c r="Q1767" s="1">
        <v>0</v>
      </c>
    </row>
    <row r="1768" spans="1:17">
      <c r="A1768">
        <v>639375</v>
      </c>
      <c r="B1768">
        <v>5953430</v>
      </c>
      <c r="C1768">
        <v>1.5</v>
      </c>
      <c r="D1768" s="1">
        <v>3.8487899999999999E-3</v>
      </c>
      <c r="E1768" s="1">
        <v>1.56443E-2</v>
      </c>
      <c r="F1768" s="1">
        <v>1.06385E-2</v>
      </c>
      <c r="G1768" s="1">
        <v>3.7707499999999998E-3</v>
      </c>
      <c r="H1768" s="1">
        <v>3.7707499999999998E-3</v>
      </c>
      <c r="I1768" s="1">
        <v>3.4905400000000001E-4</v>
      </c>
      <c r="J1768" s="1">
        <v>1.10391E-2</v>
      </c>
      <c r="K1768" s="1">
        <v>0</v>
      </c>
      <c r="L1768" s="1">
        <v>3.49143E-4</v>
      </c>
      <c r="M1768" s="1">
        <v>6.2910400000000003E-3</v>
      </c>
      <c r="N1768" s="1">
        <v>0</v>
      </c>
      <c r="O1768" s="1">
        <v>3.5637E-4</v>
      </c>
      <c r="P1768" s="1">
        <v>1.6621400000000001E-3</v>
      </c>
      <c r="Q1768" s="1">
        <v>0</v>
      </c>
    </row>
    <row r="1769" spans="1:17">
      <c r="A1769">
        <v>639475</v>
      </c>
      <c r="B1769">
        <v>5953430</v>
      </c>
      <c r="C1769">
        <v>1.5</v>
      </c>
      <c r="D1769" s="1">
        <v>3.6382799999999998E-3</v>
      </c>
      <c r="E1769" s="1">
        <v>1.59095E-2</v>
      </c>
      <c r="F1769" s="1">
        <v>1.02167E-2</v>
      </c>
      <c r="G1769" s="1">
        <v>3.5550999999999998E-3</v>
      </c>
      <c r="H1769" s="1">
        <v>3.5550999999999998E-3</v>
      </c>
      <c r="I1769" s="1">
        <v>3.3049499999999999E-4</v>
      </c>
      <c r="J1769" s="1">
        <v>1.0985099999999999E-2</v>
      </c>
      <c r="K1769" s="1">
        <v>0</v>
      </c>
      <c r="L1769" s="1">
        <v>3.2917599999999998E-4</v>
      </c>
      <c r="M1769" s="1">
        <v>5.8691999999999998E-3</v>
      </c>
      <c r="N1769" s="1">
        <v>0</v>
      </c>
      <c r="O1769" s="1">
        <v>3.3687799999999998E-4</v>
      </c>
      <c r="P1769" s="1">
        <v>1.7034000000000001E-3</v>
      </c>
      <c r="Q1769" s="1">
        <v>0</v>
      </c>
    </row>
    <row r="1770" spans="1:17">
      <c r="A1770">
        <v>639575</v>
      </c>
      <c r="B1770">
        <v>5953430</v>
      </c>
      <c r="C1770">
        <v>1.5</v>
      </c>
      <c r="D1770" s="1">
        <v>3.38873E-3</v>
      </c>
      <c r="E1770" s="1">
        <v>1.4818100000000001E-2</v>
      </c>
      <c r="F1770" s="1">
        <v>9.0979300000000006E-3</v>
      </c>
      <c r="G1770" s="1">
        <v>3.3065899999999999E-3</v>
      </c>
      <c r="H1770" s="1">
        <v>3.3065899999999999E-3</v>
      </c>
      <c r="I1770" s="1">
        <v>3.0746799999999998E-4</v>
      </c>
      <c r="J1770" s="1">
        <v>1.0541200000000001E-2</v>
      </c>
      <c r="K1770" s="1">
        <v>0</v>
      </c>
      <c r="L1770" s="1">
        <v>3.0616600000000002E-4</v>
      </c>
      <c r="M1770" s="1">
        <v>5.5873800000000003E-3</v>
      </c>
      <c r="N1770" s="1">
        <v>0</v>
      </c>
      <c r="O1770" s="1">
        <v>3.1377100000000002E-4</v>
      </c>
      <c r="P1770" s="1">
        <v>1.6672200000000001E-3</v>
      </c>
      <c r="Q1770" s="1">
        <v>0</v>
      </c>
    </row>
    <row r="1771" spans="1:17">
      <c r="A1771">
        <v>639675</v>
      </c>
      <c r="B1771">
        <v>5953430</v>
      </c>
      <c r="C1771">
        <v>1.5</v>
      </c>
      <c r="D1771" s="1">
        <v>3.13387E-3</v>
      </c>
      <c r="E1771" s="1">
        <v>1.3033100000000001E-2</v>
      </c>
      <c r="F1771" s="1">
        <v>8.6156700000000006E-3</v>
      </c>
      <c r="G1771" s="1">
        <v>3.0535200000000001E-3</v>
      </c>
      <c r="H1771" s="1">
        <v>3.0535200000000001E-3</v>
      </c>
      <c r="I1771" s="1">
        <v>2.8420499999999999E-4</v>
      </c>
      <c r="J1771" s="1">
        <v>9.9653899999999993E-3</v>
      </c>
      <c r="K1771" s="1">
        <v>0</v>
      </c>
      <c r="L1771" s="1">
        <v>2.8273399999999998E-4</v>
      </c>
      <c r="M1771" s="1">
        <v>5.3741199999999996E-3</v>
      </c>
      <c r="N1771" s="1">
        <v>0</v>
      </c>
      <c r="O1771" s="1">
        <v>2.9017300000000002E-4</v>
      </c>
      <c r="P1771" s="1">
        <v>1.55568E-3</v>
      </c>
      <c r="Q1771" s="1">
        <v>0</v>
      </c>
    </row>
    <row r="1772" spans="1:17">
      <c r="A1772">
        <v>639775</v>
      </c>
      <c r="B1772">
        <v>5953430</v>
      </c>
      <c r="C1772">
        <v>1.5</v>
      </c>
      <c r="D1772" s="1">
        <v>2.8960100000000001E-3</v>
      </c>
      <c r="E1772" s="1">
        <v>1.2166099999999999E-2</v>
      </c>
      <c r="F1772" s="1">
        <v>7.8909199999999992E-3</v>
      </c>
      <c r="G1772" s="1">
        <v>2.81715E-3</v>
      </c>
      <c r="H1772" s="1">
        <v>2.81715E-3</v>
      </c>
      <c r="I1772" s="1">
        <v>2.6218500000000001E-4</v>
      </c>
      <c r="J1772" s="1">
        <v>9.6904499999999998E-3</v>
      </c>
      <c r="K1772" s="1">
        <v>0</v>
      </c>
      <c r="L1772" s="1">
        <v>2.6084799999999999E-4</v>
      </c>
      <c r="M1772" s="1">
        <v>5.1314300000000002E-3</v>
      </c>
      <c r="N1772" s="1">
        <v>0</v>
      </c>
      <c r="O1772" s="1">
        <v>2.6814900000000002E-4</v>
      </c>
      <c r="P1772" s="1">
        <v>1.42384E-3</v>
      </c>
      <c r="Q1772" s="1">
        <v>0</v>
      </c>
    </row>
    <row r="1773" spans="1:17">
      <c r="A1773">
        <v>639875</v>
      </c>
      <c r="B1773">
        <v>5953430</v>
      </c>
      <c r="C1773">
        <v>1.5</v>
      </c>
      <c r="D1773" s="1">
        <v>2.68418E-3</v>
      </c>
      <c r="E1773" s="1">
        <v>1.12097E-2</v>
      </c>
      <c r="F1773" s="1">
        <v>7.5058299999999998E-3</v>
      </c>
      <c r="G1773" s="1">
        <v>2.6075400000000002E-3</v>
      </c>
      <c r="H1773" s="1">
        <v>2.6075400000000002E-3</v>
      </c>
      <c r="I1773" s="1">
        <v>2.41048E-4</v>
      </c>
      <c r="J1773" s="1">
        <v>9.79907E-3</v>
      </c>
      <c r="K1773" s="1">
        <v>0</v>
      </c>
      <c r="L1773" s="1">
        <v>2.41439E-4</v>
      </c>
      <c r="M1773" s="1">
        <v>4.9938200000000004E-3</v>
      </c>
      <c r="N1773" s="1">
        <v>0</v>
      </c>
      <c r="O1773" s="1">
        <v>2.4853599999999999E-4</v>
      </c>
      <c r="P1773" s="1">
        <v>1.21761E-3</v>
      </c>
      <c r="Q1773" s="1">
        <v>0</v>
      </c>
    </row>
    <row r="1774" spans="1:17">
      <c r="A1774">
        <v>639975</v>
      </c>
      <c r="B1774">
        <v>5953430</v>
      </c>
      <c r="C1774">
        <v>1.5</v>
      </c>
      <c r="D1774" s="1">
        <v>2.4995899999999999E-3</v>
      </c>
      <c r="E1774" s="1">
        <v>1.10904E-2</v>
      </c>
      <c r="F1774" s="1">
        <v>6.3380800000000003E-3</v>
      </c>
      <c r="G1774" s="1">
        <v>2.4271700000000002E-3</v>
      </c>
      <c r="H1774" s="1">
        <v>2.4271700000000002E-3</v>
      </c>
      <c r="I1774" s="1">
        <v>2.2169999999999999E-4</v>
      </c>
      <c r="J1774" s="1">
        <v>8.8620299999999999E-3</v>
      </c>
      <c r="K1774" s="1">
        <v>0</v>
      </c>
      <c r="L1774" s="1">
        <v>2.2473799999999999E-4</v>
      </c>
      <c r="M1774" s="1">
        <v>4.6093000000000002E-3</v>
      </c>
      <c r="N1774" s="1">
        <v>0</v>
      </c>
      <c r="O1774" s="1">
        <v>2.3144300000000001E-4</v>
      </c>
      <c r="P1774" s="1">
        <v>1.18005E-3</v>
      </c>
      <c r="Q1774" s="1">
        <v>0</v>
      </c>
    </row>
    <row r="1775" spans="1:17">
      <c r="A1775">
        <v>640075</v>
      </c>
      <c r="B1775">
        <v>5953430</v>
      </c>
      <c r="C1775">
        <v>1.5</v>
      </c>
      <c r="D1775" s="1">
        <v>2.3404099999999998E-3</v>
      </c>
      <c r="E1775" s="1">
        <v>1.11909E-2</v>
      </c>
      <c r="F1775" s="1">
        <v>5.9409099999999998E-3</v>
      </c>
      <c r="G1775" s="1">
        <v>2.2736900000000001E-3</v>
      </c>
      <c r="H1775" s="1">
        <v>2.2736900000000001E-3</v>
      </c>
      <c r="I1775" s="1">
        <v>2.0541E-4</v>
      </c>
      <c r="J1775" s="1">
        <v>9.15821E-3</v>
      </c>
      <c r="K1775" s="1">
        <v>0</v>
      </c>
      <c r="L1775" s="1">
        <v>2.10528E-4</v>
      </c>
      <c r="M1775" s="1">
        <v>4.3754700000000002E-3</v>
      </c>
      <c r="N1775" s="1">
        <v>0</v>
      </c>
      <c r="O1775" s="1">
        <v>2.1670500000000001E-4</v>
      </c>
      <c r="P1775" s="1">
        <v>1.1394199999999999E-3</v>
      </c>
      <c r="Q1775" s="1">
        <v>0</v>
      </c>
    </row>
    <row r="1776" spans="1:17">
      <c r="A1776">
        <v>640175</v>
      </c>
      <c r="B1776">
        <v>5953430</v>
      </c>
      <c r="C1776">
        <v>1.5</v>
      </c>
      <c r="D1776" s="1">
        <v>2.2035100000000001E-3</v>
      </c>
      <c r="E1776" s="1">
        <v>9.8188200000000007E-3</v>
      </c>
      <c r="F1776" s="1">
        <v>5.6294600000000002E-3</v>
      </c>
      <c r="G1776" s="1">
        <v>2.1433699999999999E-3</v>
      </c>
      <c r="H1776" s="1">
        <v>2.1433699999999999E-3</v>
      </c>
      <c r="I1776" s="1">
        <v>1.9274099999999999E-4</v>
      </c>
      <c r="J1776" s="1">
        <v>7.8309799999999995E-3</v>
      </c>
      <c r="K1776" s="1">
        <v>0</v>
      </c>
      <c r="L1776" s="1">
        <v>1.9845999999999999E-4</v>
      </c>
      <c r="M1776" s="1">
        <v>4.0702999999999998E-3</v>
      </c>
      <c r="N1776" s="1">
        <v>0</v>
      </c>
      <c r="O1776" s="1">
        <v>2.0402899999999999E-4</v>
      </c>
      <c r="P1776" s="1">
        <v>1.1296399999999999E-3</v>
      </c>
      <c r="Q1776" s="1">
        <v>0</v>
      </c>
    </row>
    <row r="1777" spans="1:17">
      <c r="A1777">
        <v>640275</v>
      </c>
      <c r="B1777">
        <v>5953430</v>
      </c>
      <c r="C1777">
        <v>1.5</v>
      </c>
      <c r="D1777" s="1">
        <v>2.0845999999999998E-3</v>
      </c>
      <c r="E1777" s="1">
        <v>8.8405399999999992E-3</v>
      </c>
      <c r="F1777" s="1">
        <v>5.2755600000000003E-3</v>
      </c>
      <c r="G1777" s="1">
        <v>2.03111E-3</v>
      </c>
      <c r="H1777" s="1">
        <v>2.03111E-3</v>
      </c>
      <c r="I1777" s="1">
        <v>1.82912E-4</v>
      </c>
      <c r="J1777" s="1">
        <v>8.2093099999999992E-3</v>
      </c>
      <c r="K1777" s="1">
        <v>0</v>
      </c>
      <c r="L1777" s="1">
        <v>1.88066E-4</v>
      </c>
      <c r="M1777" s="1">
        <v>3.9784499999999997E-3</v>
      </c>
      <c r="N1777" s="1">
        <v>0</v>
      </c>
      <c r="O1777" s="1">
        <v>1.9301799999999999E-4</v>
      </c>
      <c r="P1777" s="1">
        <v>1.09983E-3</v>
      </c>
      <c r="Q1777" s="1">
        <v>0</v>
      </c>
    </row>
    <row r="1778" spans="1:17">
      <c r="A1778">
        <v>640375</v>
      </c>
      <c r="B1778">
        <v>5953430</v>
      </c>
      <c r="C1778">
        <v>1.5</v>
      </c>
      <c r="D1778" s="1">
        <v>1.9795799999999999E-3</v>
      </c>
      <c r="E1778" s="1">
        <v>8.2239300000000008E-3</v>
      </c>
      <c r="F1778" s="1">
        <v>5.3228900000000003E-3</v>
      </c>
      <c r="G1778" s="1">
        <v>1.9323299999999999E-3</v>
      </c>
      <c r="H1778" s="1">
        <v>1.9323299999999999E-3</v>
      </c>
      <c r="I1778" s="1">
        <v>1.7488700000000001E-4</v>
      </c>
      <c r="J1778" s="1">
        <v>7.51573E-3</v>
      </c>
      <c r="K1778" s="1">
        <v>0</v>
      </c>
      <c r="L1778" s="1">
        <v>1.7891900000000001E-4</v>
      </c>
      <c r="M1778" s="1">
        <v>3.9531599999999998E-3</v>
      </c>
      <c r="N1778" s="1">
        <v>0</v>
      </c>
      <c r="O1778" s="1">
        <v>1.8329500000000001E-4</v>
      </c>
      <c r="P1778" s="1">
        <v>1.0130899999999999E-3</v>
      </c>
      <c r="Q1778" s="1">
        <v>0</v>
      </c>
    </row>
    <row r="1779" spans="1:17">
      <c r="A1779">
        <v>640475</v>
      </c>
      <c r="B1779">
        <v>5953430</v>
      </c>
      <c r="C1779">
        <v>1.5</v>
      </c>
      <c r="D1779" s="1">
        <v>1.88568E-3</v>
      </c>
      <c r="E1779" s="1">
        <v>7.5815600000000002E-3</v>
      </c>
      <c r="F1779" s="1">
        <v>5.0732099999999999E-3</v>
      </c>
      <c r="G1779" s="1">
        <v>1.84391E-3</v>
      </c>
      <c r="H1779" s="1">
        <v>1.84391E-3</v>
      </c>
      <c r="I1779" s="1">
        <v>1.6802399999999999E-4</v>
      </c>
      <c r="J1779" s="1">
        <v>7.7830599999999996E-3</v>
      </c>
      <c r="K1779" s="1">
        <v>0</v>
      </c>
      <c r="L1779" s="1">
        <v>1.7073300000000001E-4</v>
      </c>
      <c r="M1779" s="1">
        <v>3.77035E-3</v>
      </c>
      <c r="N1779" s="1">
        <v>0</v>
      </c>
      <c r="O1779" s="1">
        <v>1.7459999999999999E-4</v>
      </c>
      <c r="P1779" s="1">
        <v>9.2587500000000005E-4</v>
      </c>
      <c r="Q1779" s="1">
        <v>0</v>
      </c>
    </row>
    <row r="1780" spans="1:17">
      <c r="A1780">
        <v>640575</v>
      </c>
      <c r="B1780">
        <v>5953430</v>
      </c>
      <c r="C1780">
        <v>1.5</v>
      </c>
      <c r="D1780" s="1">
        <v>1.80007E-3</v>
      </c>
      <c r="E1780" s="1">
        <v>7.4702700000000002E-3</v>
      </c>
      <c r="F1780" s="1">
        <v>4.7881299999999998E-3</v>
      </c>
      <c r="G1780" s="1">
        <v>1.7630600000000001E-3</v>
      </c>
      <c r="H1780" s="1">
        <v>1.7630600000000001E-3</v>
      </c>
      <c r="I1780" s="1">
        <v>1.6174399999999999E-4</v>
      </c>
      <c r="J1780" s="1">
        <v>7.8271799999999996E-3</v>
      </c>
      <c r="K1780" s="1">
        <v>0</v>
      </c>
      <c r="L1780" s="1">
        <v>1.6324699999999999E-4</v>
      </c>
      <c r="M1780" s="1">
        <v>3.7315600000000001E-3</v>
      </c>
      <c r="N1780" s="1">
        <v>0</v>
      </c>
      <c r="O1780" s="1">
        <v>1.6667299999999999E-4</v>
      </c>
      <c r="P1780" s="1">
        <v>8.4391200000000005E-4</v>
      </c>
      <c r="Q1780" s="1">
        <v>0</v>
      </c>
    </row>
    <row r="1781" spans="1:17">
      <c r="A1781">
        <v>640675</v>
      </c>
      <c r="B1781">
        <v>5953430</v>
      </c>
      <c r="C1781">
        <v>1.5</v>
      </c>
      <c r="D1781" s="1">
        <v>1.72102E-3</v>
      </c>
      <c r="E1781" s="1">
        <v>7.3986700000000004E-3</v>
      </c>
      <c r="F1781" s="1">
        <v>4.8690799999999996E-3</v>
      </c>
      <c r="G1781" s="1">
        <v>1.6881699999999999E-3</v>
      </c>
      <c r="H1781" s="1">
        <v>1.6881699999999999E-3</v>
      </c>
      <c r="I1781" s="1">
        <v>1.5596699999999999E-4</v>
      </c>
      <c r="J1781" s="1">
        <v>7.2294000000000004E-3</v>
      </c>
      <c r="K1781" s="1">
        <v>0</v>
      </c>
      <c r="L1781" s="1">
        <v>1.56312E-4</v>
      </c>
      <c r="M1781" s="1">
        <v>3.5263999999999998E-3</v>
      </c>
      <c r="N1781" s="1">
        <v>0</v>
      </c>
      <c r="O1781" s="1">
        <v>1.5935400000000001E-4</v>
      </c>
      <c r="P1781" s="1">
        <v>8.7472400000000001E-4</v>
      </c>
      <c r="Q1781" s="1">
        <v>0</v>
      </c>
    </row>
    <row r="1782" spans="1:17">
      <c r="A1782">
        <v>640775</v>
      </c>
      <c r="B1782">
        <v>5953430</v>
      </c>
      <c r="C1782">
        <v>1.5</v>
      </c>
      <c r="D1782" s="1">
        <v>1.64693E-3</v>
      </c>
      <c r="E1782" s="1">
        <v>7.1728900000000003E-3</v>
      </c>
      <c r="F1782" s="1">
        <v>4.4237499999999997E-3</v>
      </c>
      <c r="G1782" s="1">
        <v>1.6176999999999999E-3</v>
      </c>
      <c r="H1782" s="1">
        <v>1.6176999999999999E-3</v>
      </c>
      <c r="I1782" s="1">
        <v>1.5045999999999999E-4</v>
      </c>
      <c r="J1782" s="1">
        <v>6.4454899999999999E-3</v>
      </c>
      <c r="K1782" s="1">
        <v>0</v>
      </c>
      <c r="L1782" s="1">
        <v>1.4978699999999999E-4</v>
      </c>
      <c r="M1782" s="1">
        <v>3.4430400000000001E-3</v>
      </c>
      <c r="N1782" s="1">
        <v>0</v>
      </c>
      <c r="O1782" s="1">
        <v>1.5249299999999999E-4</v>
      </c>
      <c r="P1782" s="1">
        <v>8.9362600000000001E-4</v>
      </c>
      <c r="Q1782" s="1">
        <v>0</v>
      </c>
    </row>
    <row r="1783" spans="1:17">
      <c r="A1783">
        <v>640875</v>
      </c>
      <c r="B1783">
        <v>5953430</v>
      </c>
      <c r="C1783">
        <v>1.5</v>
      </c>
      <c r="D1783" s="1">
        <v>1.5771299999999999E-3</v>
      </c>
      <c r="E1783" s="1">
        <v>7.0043099999999997E-3</v>
      </c>
      <c r="F1783" s="1">
        <v>4.0521300000000001E-3</v>
      </c>
      <c r="G1783" s="1">
        <v>1.5510999999999999E-3</v>
      </c>
      <c r="H1783" s="1">
        <v>1.5510999999999999E-3</v>
      </c>
      <c r="I1783" s="1">
        <v>1.4536799999999999E-4</v>
      </c>
      <c r="J1783" s="1">
        <v>6.2768600000000004E-3</v>
      </c>
      <c r="K1783" s="1">
        <v>0</v>
      </c>
      <c r="L1783" s="1">
        <v>1.4362000000000001E-4</v>
      </c>
      <c r="M1783" s="1">
        <v>3.3819800000000001E-3</v>
      </c>
      <c r="N1783" s="1">
        <v>0</v>
      </c>
      <c r="O1783" s="1">
        <v>1.46031E-4</v>
      </c>
      <c r="P1783" s="1">
        <v>8.2728100000000002E-4</v>
      </c>
      <c r="Q1783" s="1">
        <v>0</v>
      </c>
    </row>
    <row r="1784" spans="1:17">
      <c r="A1784">
        <v>640975</v>
      </c>
      <c r="B1784">
        <v>5953430</v>
      </c>
      <c r="C1784">
        <v>1.5</v>
      </c>
      <c r="D1784" s="1">
        <v>1.5110200000000001E-3</v>
      </c>
      <c r="E1784" s="1">
        <v>6.6463399999999997E-3</v>
      </c>
      <c r="F1784" s="1">
        <v>4.0547100000000004E-3</v>
      </c>
      <c r="G1784" s="1">
        <v>1.4878599999999999E-3</v>
      </c>
      <c r="H1784" s="1">
        <v>1.4878599999999999E-3</v>
      </c>
      <c r="I1784" s="1">
        <v>1.40638E-4</v>
      </c>
      <c r="J1784" s="1">
        <v>6.5841099999999998E-3</v>
      </c>
      <c r="K1784" s="1">
        <v>0</v>
      </c>
      <c r="L1784" s="1">
        <v>1.3776500000000001E-4</v>
      </c>
      <c r="M1784" s="1">
        <v>3.1390599999999999E-3</v>
      </c>
      <c r="N1784" s="1">
        <v>0</v>
      </c>
      <c r="O1784" s="1">
        <v>1.3990899999999999E-4</v>
      </c>
      <c r="P1784" s="1">
        <v>8.0512800000000001E-4</v>
      </c>
      <c r="Q1784" s="1">
        <v>0</v>
      </c>
    </row>
    <row r="1785" spans="1:17">
      <c r="A1785">
        <v>641075</v>
      </c>
      <c r="B1785">
        <v>5953430</v>
      </c>
      <c r="C1785">
        <v>1.5</v>
      </c>
      <c r="D1785" s="1">
        <v>1.44815E-3</v>
      </c>
      <c r="E1785" s="1">
        <v>6.4285799999999997E-3</v>
      </c>
      <c r="F1785" s="1">
        <v>3.9472500000000002E-3</v>
      </c>
      <c r="G1785" s="1">
        <v>1.42764E-3</v>
      </c>
      <c r="H1785" s="1">
        <v>1.42764E-3</v>
      </c>
      <c r="I1785" s="1">
        <v>1.3616400000000001E-4</v>
      </c>
      <c r="J1785" s="1">
        <v>6.2940599999999998E-3</v>
      </c>
      <c r="K1785" s="1">
        <v>0</v>
      </c>
      <c r="L1785" s="1">
        <v>1.32189E-4</v>
      </c>
      <c r="M1785" s="1">
        <v>3.09136E-3</v>
      </c>
      <c r="N1785" s="1">
        <v>0</v>
      </c>
      <c r="O1785" s="1">
        <v>1.3408800000000001E-4</v>
      </c>
      <c r="P1785" s="1">
        <v>7.8205400000000002E-4</v>
      </c>
      <c r="Q1785" s="1">
        <v>0</v>
      </c>
    </row>
    <row r="1786" spans="1:17">
      <c r="A1786">
        <v>641175</v>
      </c>
      <c r="B1786">
        <v>5953430</v>
      </c>
      <c r="C1786">
        <v>1.5</v>
      </c>
      <c r="D1786" s="1">
        <v>1.38828E-3</v>
      </c>
      <c r="E1786" s="1">
        <v>6.1962299999999996E-3</v>
      </c>
      <c r="F1786" s="1">
        <v>3.8012200000000001E-3</v>
      </c>
      <c r="G1786" s="1">
        <v>1.3702300000000001E-3</v>
      </c>
      <c r="H1786" s="1">
        <v>1.3702300000000001E-3</v>
      </c>
      <c r="I1786" s="1">
        <v>1.3194199999999999E-4</v>
      </c>
      <c r="J1786" s="1">
        <v>5.97344E-3</v>
      </c>
      <c r="K1786" s="1">
        <v>0</v>
      </c>
      <c r="L1786" s="1">
        <v>1.26873E-4</v>
      </c>
      <c r="M1786" s="1">
        <v>3.0748300000000002E-3</v>
      </c>
      <c r="N1786" s="1">
        <v>0</v>
      </c>
      <c r="O1786" s="1">
        <v>1.2854399999999999E-4</v>
      </c>
      <c r="P1786" s="1">
        <v>7.4855600000000005E-4</v>
      </c>
      <c r="Q1786" s="1">
        <v>0</v>
      </c>
    </row>
    <row r="1787" spans="1:17">
      <c r="A1787">
        <v>641275</v>
      </c>
      <c r="B1787">
        <v>5953430</v>
      </c>
      <c r="C1787">
        <v>1.5</v>
      </c>
      <c r="D1787" s="1">
        <v>1.33117E-3</v>
      </c>
      <c r="E1787" s="1">
        <v>6.1467700000000002E-3</v>
      </c>
      <c r="F1787" s="1">
        <v>3.6572499999999999E-3</v>
      </c>
      <c r="G1787" s="1">
        <v>1.31544E-3</v>
      </c>
      <c r="H1787" s="1">
        <v>1.31544E-3</v>
      </c>
      <c r="I1787" s="1">
        <v>1.2788599999999999E-4</v>
      </c>
      <c r="J1787" s="1">
        <v>5.5519899999999997E-3</v>
      </c>
      <c r="K1787" s="1">
        <v>0</v>
      </c>
      <c r="L1787" s="1">
        <v>1.2180000000000001E-4</v>
      </c>
      <c r="M1787" s="1">
        <v>2.9774300000000001E-3</v>
      </c>
      <c r="N1787" s="1">
        <v>0</v>
      </c>
      <c r="O1787" s="1">
        <v>1.2325699999999999E-4</v>
      </c>
      <c r="P1787" s="1">
        <v>7.1665400000000005E-4</v>
      </c>
      <c r="Q1787" s="1">
        <v>0</v>
      </c>
    </row>
    <row r="1788" spans="1:17">
      <c r="A1788">
        <v>641375</v>
      </c>
      <c r="B1788">
        <v>5953430</v>
      </c>
      <c r="C1788">
        <v>1.5</v>
      </c>
      <c r="D1788" s="1">
        <v>1.27681E-3</v>
      </c>
      <c r="E1788" s="1">
        <v>5.8198800000000004E-3</v>
      </c>
      <c r="F1788" s="1">
        <v>3.4547100000000002E-3</v>
      </c>
      <c r="G1788" s="1">
        <v>1.26323E-3</v>
      </c>
      <c r="H1788" s="1">
        <v>1.26323E-3</v>
      </c>
      <c r="I1788" s="1">
        <v>1.2392600000000001E-4</v>
      </c>
      <c r="J1788" s="1">
        <v>5.78123E-3</v>
      </c>
      <c r="K1788" s="1">
        <v>0</v>
      </c>
      <c r="L1788" s="1">
        <v>1.16966E-4</v>
      </c>
      <c r="M1788" s="1">
        <v>2.9065900000000001E-3</v>
      </c>
      <c r="N1788" s="1">
        <v>0</v>
      </c>
      <c r="O1788" s="1">
        <v>1.18223E-4</v>
      </c>
      <c r="P1788" s="1">
        <v>6.8610600000000002E-4</v>
      </c>
      <c r="Q1788" s="1">
        <v>0</v>
      </c>
    </row>
    <row r="1789" spans="1:17">
      <c r="A1789">
        <v>636375</v>
      </c>
      <c r="B1789">
        <v>5953530</v>
      </c>
      <c r="C1789">
        <v>1.5</v>
      </c>
      <c r="D1789" s="1">
        <v>2.6382400000000001E-4</v>
      </c>
      <c r="E1789" s="1">
        <v>2.9644099999999998E-3</v>
      </c>
      <c r="F1789" s="1">
        <v>9.9140399999999998E-4</v>
      </c>
      <c r="G1789" s="1">
        <v>3.0631899999999999E-4</v>
      </c>
      <c r="H1789" s="1">
        <v>3.0631899999999999E-4</v>
      </c>
      <c r="I1789" s="1">
        <v>2.6174E-5</v>
      </c>
      <c r="J1789" s="1">
        <v>2.5783300000000002E-3</v>
      </c>
      <c r="K1789" s="1">
        <v>0</v>
      </c>
      <c r="L1789" s="1">
        <v>2.8362899999999999E-5</v>
      </c>
      <c r="M1789" s="1">
        <v>1.63036E-3</v>
      </c>
      <c r="N1789" s="1">
        <v>0</v>
      </c>
      <c r="O1789" s="1">
        <v>2.4428200000000001E-5</v>
      </c>
      <c r="P1789" s="1">
        <v>3.3368500000000001E-4</v>
      </c>
      <c r="Q1789" s="1">
        <v>0</v>
      </c>
    </row>
    <row r="1790" spans="1:17">
      <c r="A1790">
        <v>636475</v>
      </c>
      <c r="B1790">
        <v>5953530</v>
      </c>
      <c r="C1790">
        <v>1.5</v>
      </c>
      <c r="D1790" s="1">
        <v>2.7782300000000001E-4</v>
      </c>
      <c r="E1790" s="1">
        <v>3.1797599999999998E-3</v>
      </c>
      <c r="F1790" s="1">
        <v>1.0585499999999999E-3</v>
      </c>
      <c r="G1790" s="1">
        <v>3.2295799999999998E-4</v>
      </c>
      <c r="H1790" s="1">
        <v>3.2295799999999998E-4</v>
      </c>
      <c r="I1790" s="1">
        <v>2.81639E-5</v>
      </c>
      <c r="J1790" s="1">
        <v>3.0011E-3</v>
      </c>
      <c r="K1790" s="1">
        <v>0</v>
      </c>
      <c r="L1790" s="1">
        <v>2.9903499999999999E-5</v>
      </c>
      <c r="M1790" s="1">
        <v>1.88879E-3</v>
      </c>
      <c r="N1790" s="1">
        <v>0</v>
      </c>
      <c r="O1790" s="1">
        <v>2.5724400000000001E-5</v>
      </c>
      <c r="P1790" s="1">
        <v>3.5742199999999998E-4</v>
      </c>
      <c r="Q1790" s="1">
        <v>0</v>
      </c>
    </row>
    <row r="1791" spans="1:17">
      <c r="A1791">
        <v>636575</v>
      </c>
      <c r="B1791">
        <v>5953530</v>
      </c>
      <c r="C1791">
        <v>1.5</v>
      </c>
      <c r="D1791" s="1">
        <v>2.9303100000000002E-4</v>
      </c>
      <c r="E1791" s="1">
        <v>3.4159799999999999E-3</v>
      </c>
      <c r="F1791" s="1">
        <v>1.18819E-3</v>
      </c>
      <c r="G1791" s="1">
        <v>3.4122699999999999E-4</v>
      </c>
      <c r="H1791" s="1">
        <v>3.4122699999999999E-4</v>
      </c>
      <c r="I1791" s="1">
        <v>3.04739E-5</v>
      </c>
      <c r="J1791" s="1">
        <v>3.4470199999999999E-3</v>
      </c>
      <c r="K1791" s="1">
        <v>0</v>
      </c>
      <c r="L1791" s="1">
        <v>3.1595099999999998E-5</v>
      </c>
      <c r="M1791" s="1">
        <v>2.03798E-3</v>
      </c>
      <c r="N1791" s="1">
        <v>0</v>
      </c>
      <c r="O1791" s="1">
        <v>2.7132500000000002E-5</v>
      </c>
      <c r="P1791" s="1">
        <v>3.8372599999999998E-4</v>
      </c>
      <c r="Q1791" s="1">
        <v>0</v>
      </c>
    </row>
    <row r="1792" spans="1:17">
      <c r="A1792">
        <v>636675</v>
      </c>
      <c r="B1792">
        <v>5953530</v>
      </c>
      <c r="C1792">
        <v>1.5</v>
      </c>
      <c r="D1792" s="1">
        <v>3.0953799999999999E-4</v>
      </c>
      <c r="E1792" s="1">
        <v>3.5426300000000002E-3</v>
      </c>
      <c r="F1792" s="1">
        <v>1.2474400000000001E-3</v>
      </c>
      <c r="G1792" s="1">
        <v>3.6129100000000002E-4</v>
      </c>
      <c r="H1792" s="1">
        <v>3.6129100000000002E-4</v>
      </c>
      <c r="I1792" s="1">
        <v>3.3108599999999997E-5</v>
      </c>
      <c r="J1792" s="1">
        <v>4.4718900000000001E-3</v>
      </c>
      <c r="K1792" s="1">
        <v>0</v>
      </c>
      <c r="L1792" s="1">
        <v>3.3452899999999999E-5</v>
      </c>
      <c r="M1792" s="1">
        <v>2.0578300000000001E-3</v>
      </c>
      <c r="N1792" s="1">
        <v>0</v>
      </c>
      <c r="O1792" s="1">
        <v>2.8660999999999999E-5</v>
      </c>
      <c r="P1792" s="1">
        <v>4.127E-4</v>
      </c>
      <c r="Q1792" s="1">
        <v>0</v>
      </c>
    </row>
    <row r="1793" spans="1:17">
      <c r="A1793">
        <v>636775</v>
      </c>
      <c r="B1793">
        <v>5953530</v>
      </c>
      <c r="C1793">
        <v>1.5</v>
      </c>
      <c r="D1793" s="1">
        <v>3.27459E-4</v>
      </c>
      <c r="E1793" s="1">
        <v>3.6123700000000002E-3</v>
      </c>
      <c r="F1793" s="1">
        <v>1.4080099999999999E-3</v>
      </c>
      <c r="G1793" s="1">
        <v>3.8332900000000002E-4</v>
      </c>
      <c r="H1793" s="1">
        <v>3.8332900000000002E-4</v>
      </c>
      <c r="I1793" s="1">
        <v>3.6053300000000003E-5</v>
      </c>
      <c r="J1793" s="1">
        <v>4.8149500000000001E-3</v>
      </c>
      <c r="K1793" s="1">
        <v>0</v>
      </c>
      <c r="L1793" s="1">
        <v>3.5493400000000001E-5</v>
      </c>
      <c r="M1793" s="1">
        <v>2.2765099999999998E-3</v>
      </c>
      <c r="N1793" s="1">
        <v>0</v>
      </c>
      <c r="O1793" s="1">
        <v>3.0320200000000002E-5</v>
      </c>
      <c r="P1793" s="1">
        <v>4.4443400000000001E-4</v>
      </c>
      <c r="Q1793" s="1">
        <v>0</v>
      </c>
    </row>
    <row r="1794" spans="1:17">
      <c r="A1794">
        <v>636875</v>
      </c>
      <c r="B1794">
        <v>5953530</v>
      </c>
      <c r="C1794">
        <v>1.5</v>
      </c>
      <c r="D1794" s="1">
        <v>3.4677699999999999E-4</v>
      </c>
      <c r="E1794" s="1">
        <v>3.9389400000000001E-3</v>
      </c>
      <c r="F1794" s="1">
        <v>1.3530899999999999E-3</v>
      </c>
      <c r="G1794" s="1">
        <v>4.0743300000000001E-4</v>
      </c>
      <c r="H1794" s="1">
        <v>4.0743300000000001E-4</v>
      </c>
      <c r="I1794" s="1">
        <v>3.9246499999999998E-5</v>
      </c>
      <c r="J1794" s="1">
        <v>5.5552900000000001E-3</v>
      </c>
      <c r="K1794" s="1">
        <v>0</v>
      </c>
      <c r="L1794" s="1">
        <v>3.7725300000000003E-5</v>
      </c>
      <c r="M1794" s="1">
        <v>2.3186999999999999E-3</v>
      </c>
      <c r="N1794" s="1">
        <v>0</v>
      </c>
      <c r="O1794" s="1">
        <v>3.2109E-5</v>
      </c>
      <c r="P1794" s="1">
        <v>4.7870200000000001E-4</v>
      </c>
      <c r="Q1794" s="1">
        <v>0</v>
      </c>
    </row>
    <row r="1795" spans="1:17">
      <c r="A1795">
        <v>636975</v>
      </c>
      <c r="B1795">
        <v>5953530</v>
      </c>
      <c r="C1795">
        <v>1.5</v>
      </c>
      <c r="D1795" s="1">
        <v>3.6734400000000003E-4</v>
      </c>
      <c r="E1795" s="1">
        <v>4.3218199999999997E-3</v>
      </c>
      <c r="F1795" s="1">
        <v>1.4521899999999999E-3</v>
      </c>
      <c r="G1795" s="1">
        <v>4.3351799999999998E-4</v>
      </c>
      <c r="H1795" s="1">
        <v>4.3351799999999998E-4</v>
      </c>
      <c r="I1795" s="1">
        <v>4.2543899999999998E-5</v>
      </c>
      <c r="J1795" s="1">
        <v>5.70135E-3</v>
      </c>
      <c r="K1795" s="1">
        <v>0</v>
      </c>
      <c r="L1795" s="1">
        <v>4.01406E-5</v>
      </c>
      <c r="M1795" s="1">
        <v>2.6695E-3</v>
      </c>
      <c r="N1795" s="1">
        <v>0</v>
      </c>
      <c r="O1795" s="1">
        <v>3.4013300000000002E-5</v>
      </c>
      <c r="P1795" s="1">
        <v>5.15059E-4</v>
      </c>
      <c r="Q1795" s="1">
        <v>0</v>
      </c>
    </row>
    <row r="1796" spans="1:17">
      <c r="A1796">
        <v>637075</v>
      </c>
      <c r="B1796">
        <v>5953530</v>
      </c>
      <c r="C1796">
        <v>1.5</v>
      </c>
      <c r="D1796" s="1">
        <v>3.8909300000000002E-4</v>
      </c>
      <c r="E1796" s="1">
        <v>4.7340200000000002E-3</v>
      </c>
      <c r="F1796" s="1">
        <v>1.50527E-3</v>
      </c>
      <c r="G1796" s="1">
        <v>4.61593E-4</v>
      </c>
      <c r="H1796" s="1">
        <v>4.61593E-4</v>
      </c>
      <c r="I1796" s="1">
        <v>4.5887199999999997E-5</v>
      </c>
      <c r="J1796" s="1">
        <v>6.2886599999999997E-3</v>
      </c>
      <c r="K1796" s="1">
        <v>0</v>
      </c>
      <c r="L1796" s="1">
        <v>4.2740100000000001E-5</v>
      </c>
      <c r="M1796" s="1">
        <v>2.8417999999999998E-3</v>
      </c>
      <c r="N1796" s="1">
        <v>0</v>
      </c>
      <c r="O1796" s="1">
        <v>3.6027099999999999E-5</v>
      </c>
      <c r="P1796" s="1">
        <v>5.5243299999999996E-4</v>
      </c>
      <c r="Q1796" s="1">
        <v>0</v>
      </c>
    </row>
    <row r="1797" spans="1:17">
      <c r="A1797">
        <v>637175</v>
      </c>
      <c r="B1797">
        <v>5953530</v>
      </c>
      <c r="C1797">
        <v>1.5</v>
      </c>
      <c r="D1797" s="1">
        <v>4.1181200000000001E-4</v>
      </c>
      <c r="E1797" s="1">
        <v>5.1799400000000001E-3</v>
      </c>
      <c r="F1797" s="1">
        <v>1.5296800000000001E-3</v>
      </c>
      <c r="G1797" s="1">
        <v>4.9141600000000005E-4</v>
      </c>
      <c r="H1797" s="1">
        <v>4.9141600000000005E-4</v>
      </c>
      <c r="I1797" s="1">
        <v>4.91645E-5</v>
      </c>
      <c r="J1797" s="1">
        <v>6.2730399999999997E-3</v>
      </c>
      <c r="K1797" s="1">
        <v>0</v>
      </c>
      <c r="L1797" s="1">
        <v>4.5501399999999998E-5</v>
      </c>
      <c r="M1797" s="1">
        <v>3.06143E-3</v>
      </c>
      <c r="N1797" s="1">
        <v>0</v>
      </c>
      <c r="O1797" s="1">
        <v>3.8130699999999997E-5</v>
      </c>
      <c r="P1797" s="1">
        <v>5.8883199999999996E-4</v>
      </c>
      <c r="Q1797" s="1">
        <v>0</v>
      </c>
    </row>
    <row r="1798" spans="1:17">
      <c r="A1798">
        <v>637275</v>
      </c>
      <c r="B1798">
        <v>5953530</v>
      </c>
      <c r="C1798">
        <v>1.5</v>
      </c>
      <c r="D1798" s="1">
        <v>4.35031E-4</v>
      </c>
      <c r="E1798" s="1">
        <v>5.4845700000000002E-3</v>
      </c>
      <c r="F1798" s="1">
        <v>1.6005800000000001E-3</v>
      </c>
      <c r="G1798" s="1">
        <v>5.2246599999999997E-4</v>
      </c>
      <c r="H1798" s="1">
        <v>5.2246599999999997E-4</v>
      </c>
      <c r="I1798" s="1">
        <v>5.2285299999999999E-5</v>
      </c>
      <c r="J1798" s="1">
        <v>6.5830999999999997E-3</v>
      </c>
      <c r="K1798" s="1">
        <v>0</v>
      </c>
      <c r="L1798" s="1">
        <v>4.83765E-5</v>
      </c>
      <c r="M1798" s="1">
        <v>3.3252099999999999E-3</v>
      </c>
      <c r="N1798" s="1">
        <v>0</v>
      </c>
      <c r="O1798" s="1">
        <v>4.0280700000000002E-5</v>
      </c>
      <c r="P1798" s="1">
        <v>5.8809200000000002E-4</v>
      </c>
      <c r="Q1798" s="1">
        <v>0</v>
      </c>
    </row>
    <row r="1799" spans="1:17">
      <c r="A1799">
        <v>637375</v>
      </c>
      <c r="B1799">
        <v>5953530</v>
      </c>
      <c r="C1799">
        <v>1.5</v>
      </c>
      <c r="D1799" s="1">
        <v>4.5840600000000002E-4</v>
      </c>
      <c r="E1799" s="1">
        <v>5.7527100000000003E-3</v>
      </c>
      <c r="F1799" s="1">
        <v>1.7034699999999999E-3</v>
      </c>
      <c r="G1799" s="1">
        <v>5.5419499999999995E-4</v>
      </c>
      <c r="H1799" s="1">
        <v>5.5419499999999995E-4</v>
      </c>
      <c r="I1799" s="1">
        <v>5.5309400000000003E-5</v>
      </c>
      <c r="J1799" s="1">
        <v>6.68383E-3</v>
      </c>
      <c r="K1799" s="1">
        <v>0</v>
      </c>
      <c r="L1799" s="1">
        <v>5.1314399999999998E-5</v>
      </c>
      <c r="M1799" s="1">
        <v>3.3938900000000001E-3</v>
      </c>
      <c r="N1799" s="1">
        <v>0</v>
      </c>
      <c r="O1799" s="1">
        <v>4.2444999999999998E-5</v>
      </c>
      <c r="P1799" s="1">
        <v>5.9827600000000002E-4</v>
      </c>
      <c r="Q1799" s="1">
        <v>0</v>
      </c>
    </row>
    <row r="1800" spans="1:17">
      <c r="A1800">
        <v>637475</v>
      </c>
      <c r="B1800">
        <v>5953530</v>
      </c>
      <c r="C1800">
        <v>1.5</v>
      </c>
      <c r="D1800" s="1">
        <v>4.81414E-4</v>
      </c>
      <c r="E1800" s="1">
        <v>6.0916599999999996E-3</v>
      </c>
      <c r="F1800" s="1">
        <v>1.8802199999999999E-3</v>
      </c>
      <c r="G1800" s="1">
        <v>5.8562200000000005E-4</v>
      </c>
      <c r="H1800" s="1">
        <v>5.8562200000000005E-4</v>
      </c>
      <c r="I1800" s="1">
        <v>5.80893E-5</v>
      </c>
      <c r="J1800" s="1">
        <v>6.9047700000000002E-3</v>
      </c>
      <c r="K1800" s="1">
        <v>0</v>
      </c>
      <c r="L1800" s="1">
        <v>5.4224400000000002E-5</v>
      </c>
      <c r="M1800" s="1">
        <v>3.51944E-3</v>
      </c>
      <c r="N1800" s="1">
        <v>0</v>
      </c>
      <c r="O1800" s="1">
        <v>4.45753E-5</v>
      </c>
      <c r="P1800" s="1">
        <v>6.5541299999999998E-4</v>
      </c>
      <c r="Q1800" s="1">
        <v>0</v>
      </c>
    </row>
    <row r="1801" spans="1:17">
      <c r="A1801">
        <v>637575</v>
      </c>
      <c r="B1801">
        <v>5953530</v>
      </c>
      <c r="C1801">
        <v>1.5</v>
      </c>
      <c r="D1801" s="1">
        <v>5.03869E-4</v>
      </c>
      <c r="E1801" s="1">
        <v>5.9539099999999998E-3</v>
      </c>
      <c r="F1801" s="1">
        <v>1.9359900000000001E-3</v>
      </c>
      <c r="G1801" s="1">
        <v>6.1603500000000002E-4</v>
      </c>
      <c r="H1801" s="1">
        <v>6.1603500000000002E-4</v>
      </c>
      <c r="I1801" s="1">
        <v>6.0437199999999998E-5</v>
      </c>
      <c r="J1801" s="1">
        <v>7.07129E-3</v>
      </c>
      <c r="K1801" s="1">
        <v>0</v>
      </c>
      <c r="L1801" s="1">
        <v>5.7040200000000003E-5</v>
      </c>
      <c r="M1801" s="1">
        <v>3.6326800000000001E-3</v>
      </c>
      <c r="N1801" s="1">
        <v>0</v>
      </c>
      <c r="O1801" s="1">
        <v>4.6654499999999999E-5</v>
      </c>
      <c r="P1801" s="1">
        <v>6.7608299999999996E-4</v>
      </c>
      <c r="Q1801" s="1">
        <v>0</v>
      </c>
    </row>
    <row r="1802" spans="1:17">
      <c r="A1802">
        <v>637675</v>
      </c>
      <c r="B1802">
        <v>5953530</v>
      </c>
      <c r="C1802">
        <v>1.5</v>
      </c>
      <c r="D1802" s="1">
        <v>5.2629800000000002E-4</v>
      </c>
      <c r="E1802" s="1">
        <v>5.96351E-3</v>
      </c>
      <c r="F1802" s="1">
        <v>1.86101E-3</v>
      </c>
      <c r="G1802" s="1">
        <v>6.4505699999999999E-4</v>
      </c>
      <c r="H1802" s="1">
        <v>6.4505699999999999E-4</v>
      </c>
      <c r="I1802" s="1">
        <v>6.1806599999999999E-5</v>
      </c>
      <c r="J1802" s="1">
        <v>7.6581799999999997E-3</v>
      </c>
      <c r="K1802" s="1">
        <v>0</v>
      </c>
      <c r="L1802" s="1">
        <v>5.97275E-5</v>
      </c>
      <c r="M1802" s="1">
        <v>3.6791200000000001E-3</v>
      </c>
      <c r="N1802" s="1">
        <v>0</v>
      </c>
      <c r="O1802" s="1">
        <v>4.8731299999999999E-5</v>
      </c>
      <c r="P1802" s="1">
        <v>7.1763000000000003E-4</v>
      </c>
      <c r="Q1802" s="1">
        <v>0</v>
      </c>
    </row>
    <row r="1803" spans="1:17">
      <c r="A1803">
        <v>637775</v>
      </c>
      <c r="B1803">
        <v>5953530</v>
      </c>
      <c r="C1803">
        <v>1.5</v>
      </c>
      <c r="D1803" s="1">
        <v>5.50831E-4</v>
      </c>
      <c r="E1803" s="1">
        <v>5.7082599999999997E-3</v>
      </c>
      <c r="F1803" s="1">
        <v>2.0696199999999999E-3</v>
      </c>
      <c r="G1803" s="1">
        <v>6.7382E-4</v>
      </c>
      <c r="H1803" s="1">
        <v>6.7382E-4</v>
      </c>
      <c r="I1803" s="1">
        <v>6.1838499999999994E-5</v>
      </c>
      <c r="J1803" s="1">
        <v>7.6983399999999997E-3</v>
      </c>
      <c r="K1803" s="1">
        <v>0</v>
      </c>
      <c r="L1803" s="1">
        <v>6.2390800000000006E-5</v>
      </c>
      <c r="M1803" s="1">
        <v>3.6054699999999999E-3</v>
      </c>
      <c r="N1803" s="1">
        <v>0</v>
      </c>
      <c r="O1803" s="1">
        <v>5.1002899999999999E-5</v>
      </c>
      <c r="P1803" s="1">
        <v>7.3929599999999996E-4</v>
      </c>
      <c r="Q1803" s="1">
        <v>0</v>
      </c>
    </row>
    <row r="1804" spans="1:17">
      <c r="A1804">
        <v>637875</v>
      </c>
      <c r="B1804">
        <v>5953530</v>
      </c>
      <c r="C1804">
        <v>1.5</v>
      </c>
      <c r="D1804" s="1">
        <v>5.8213500000000001E-4</v>
      </c>
      <c r="E1804" s="1">
        <v>5.1014600000000004E-3</v>
      </c>
      <c r="F1804" s="1">
        <v>2.0684399999999999E-3</v>
      </c>
      <c r="G1804" s="1">
        <v>7.0633299999999996E-4</v>
      </c>
      <c r="H1804" s="1">
        <v>7.0633299999999996E-4</v>
      </c>
      <c r="I1804" s="1">
        <v>6.1300899999999994E-5</v>
      </c>
      <c r="J1804" s="1">
        <v>7.4482400000000001E-3</v>
      </c>
      <c r="K1804" s="1">
        <v>0</v>
      </c>
      <c r="L1804" s="1">
        <v>6.5401200000000007E-5</v>
      </c>
      <c r="M1804" s="1">
        <v>3.74428E-3</v>
      </c>
      <c r="N1804" s="1">
        <v>0</v>
      </c>
      <c r="O1804" s="1">
        <v>5.3901399999999999E-5</v>
      </c>
      <c r="P1804" s="1">
        <v>7.30312E-4</v>
      </c>
      <c r="Q1804" s="1">
        <v>0</v>
      </c>
    </row>
    <row r="1805" spans="1:17">
      <c r="A1805">
        <v>637975</v>
      </c>
      <c r="B1805">
        <v>5953530</v>
      </c>
      <c r="C1805">
        <v>1.5</v>
      </c>
      <c r="D1805" s="1">
        <v>6.2795500000000003E-4</v>
      </c>
      <c r="E1805" s="1">
        <v>5.3411400000000003E-3</v>
      </c>
      <c r="F1805" s="1">
        <v>2.2635200000000002E-3</v>
      </c>
      <c r="G1805" s="1">
        <v>7.50591E-4</v>
      </c>
      <c r="H1805" s="1">
        <v>7.50591E-4</v>
      </c>
      <c r="I1805" s="1">
        <v>6.2885200000000006E-5</v>
      </c>
      <c r="J1805" s="1">
        <v>7.3765699999999998E-3</v>
      </c>
      <c r="K1805" s="1">
        <v>0</v>
      </c>
      <c r="L1805" s="1">
        <v>6.9499199999999994E-5</v>
      </c>
      <c r="M1805" s="1">
        <v>3.9002400000000001E-3</v>
      </c>
      <c r="N1805" s="1">
        <v>0</v>
      </c>
      <c r="O1805" s="1">
        <v>5.8143999999999998E-5</v>
      </c>
      <c r="P1805" s="1">
        <v>7.1785600000000001E-4</v>
      </c>
      <c r="Q1805" s="1">
        <v>0</v>
      </c>
    </row>
    <row r="1806" spans="1:17">
      <c r="A1806">
        <v>638075</v>
      </c>
      <c r="B1806">
        <v>5953530</v>
      </c>
      <c r="C1806">
        <v>1.5</v>
      </c>
      <c r="D1806" s="1">
        <v>6.9737200000000003E-4</v>
      </c>
      <c r="E1806" s="1">
        <v>6.2870000000000001E-3</v>
      </c>
      <c r="F1806" s="1">
        <v>2.6519099999999999E-3</v>
      </c>
      <c r="G1806" s="1">
        <v>8.1769899999999996E-4</v>
      </c>
      <c r="H1806" s="1">
        <v>8.1769899999999996E-4</v>
      </c>
      <c r="I1806" s="1">
        <v>6.9596800000000004E-5</v>
      </c>
      <c r="J1806" s="1">
        <v>8.0365300000000001E-3</v>
      </c>
      <c r="K1806" s="1">
        <v>0</v>
      </c>
      <c r="L1806" s="1">
        <v>7.5712799999999998E-5</v>
      </c>
      <c r="M1806" s="1">
        <v>4.1664800000000002E-3</v>
      </c>
      <c r="N1806" s="1">
        <v>0</v>
      </c>
      <c r="O1806" s="1">
        <v>6.4571499999999997E-5</v>
      </c>
      <c r="P1806" s="1">
        <v>7.1721299999999997E-4</v>
      </c>
      <c r="Q1806" s="1">
        <v>0</v>
      </c>
    </row>
    <row r="1807" spans="1:17">
      <c r="A1807">
        <v>638175</v>
      </c>
      <c r="B1807">
        <v>5953530</v>
      </c>
      <c r="C1807">
        <v>1.5</v>
      </c>
      <c r="D1807" s="1">
        <v>7.9864200000000002E-4</v>
      </c>
      <c r="E1807" s="1">
        <v>7.6178599999999997E-3</v>
      </c>
      <c r="F1807" s="1">
        <v>2.9560400000000001E-3</v>
      </c>
      <c r="G1807" s="1">
        <v>9.2015700000000001E-4</v>
      </c>
      <c r="H1807" s="1">
        <v>9.2015700000000001E-4</v>
      </c>
      <c r="I1807" s="1">
        <v>8.0979899999999994E-5</v>
      </c>
      <c r="J1807" s="1">
        <v>9.4629399999999995E-3</v>
      </c>
      <c r="K1807" s="1">
        <v>0</v>
      </c>
      <c r="L1807" s="1">
        <v>8.5199799999999997E-5</v>
      </c>
      <c r="M1807" s="1">
        <v>4.7020600000000001E-3</v>
      </c>
      <c r="N1807" s="1">
        <v>0</v>
      </c>
      <c r="O1807" s="1">
        <v>7.3948400000000005E-5</v>
      </c>
      <c r="P1807" s="1">
        <v>8.0379400000000004E-4</v>
      </c>
      <c r="Q1807" s="1">
        <v>0</v>
      </c>
    </row>
    <row r="1808" spans="1:17">
      <c r="A1808">
        <v>638275</v>
      </c>
      <c r="B1808">
        <v>5953530</v>
      </c>
      <c r="C1808">
        <v>1.5</v>
      </c>
      <c r="D1808" s="1">
        <v>9.3622200000000001E-4</v>
      </c>
      <c r="E1808" s="1">
        <v>8.2121199999999998E-3</v>
      </c>
      <c r="F1808" s="1">
        <v>3.4566800000000002E-3</v>
      </c>
      <c r="G1808" s="1">
        <v>1.0664100000000001E-3</v>
      </c>
      <c r="H1808" s="1">
        <v>1.0664100000000001E-3</v>
      </c>
      <c r="I1808" s="1">
        <v>9.4906400000000003E-5</v>
      </c>
      <c r="J1808" s="1">
        <v>9.5333299999999996E-3</v>
      </c>
      <c r="K1808" s="1">
        <v>0</v>
      </c>
      <c r="L1808" s="1">
        <v>9.8741999999999998E-5</v>
      </c>
      <c r="M1808" s="1">
        <v>4.9826899999999997E-3</v>
      </c>
      <c r="N1808" s="1">
        <v>0</v>
      </c>
      <c r="O1808" s="1">
        <v>8.6687200000000006E-5</v>
      </c>
      <c r="P1808" s="1">
        <v>1.01084E-3</v>
      </c>
      <c r="Q1808" s="1">
        <v>0</v>
      </c>
    </row>
    <row r="1809" spans="1:17">
      <c r="A1809">
        <v>638375</v>
      </c>
      <c r="B1809">
        <v>5953530</v>
      </c>
      <c r="C1809">
        <v>1.5</v>
      </c>
      <c r="D1809" s="1">
        <v>1.108E-3</v>
      </c>
      <c r="E1809" s="1">
        <v>9.2604899999999997E-3</v>
      </c>
      <c r="F1809" s="1">
        <v>3.9590600000000004E-3</v>
      </c>
      <c r="G1809" s="1">
        <v>1.25348E-3</v>
      </c>
      <c r="H1809" s="1">
        <v>1.25348E-3</v>
      </c>
      <c r="I1809" s="1">
        <v>1.1391399999999999E-4</v>
      </c>
      <c r="J1809" s="1">
        <v>9.9314399999999997E-3</v>
      </c>
      <c r="K1809" s="1">
        <v>0</v>
      </c>
      <c r="L1809" s="1">
        <v>1.16063E-4</v>
      </c>
      <c r="M1809" s="1">
        <v>5.16403E-3</v>
      </c>
      <c r="N1809" s="1">
        <v>0</v>
      </c>
      <c r="O1809" s="1">
        <v>1.02593E-4</v>
      </c>
      <c r="P1809" s="1">
        <v>1.05116E-3</v>
      </c>
      <c r="Q1809" s="1">
        <v>0</v>
      </c>
    </row>
    <row r="1810" spans="1:17">
      <c r="A1810">
        <v>638475</v>
      </c>
      <c r="B1810">
        <v>5953530</v>
      </c>
      <c r="C1810">
        <v>1.5</v>
      </c>
      <c r="D1810" s="1">
        <v>1.31602E-3</v>
      </c>
      <c r="E1810" s="1">
        <v>9.9875399999999996E-3</v>
      </c>
      <c r="F1810" s="1">
        <v>4.7606000000000002E-3</v>
      </c>
      <c r="G1810" s="1">
        <v>1.4747899999999999E-3</v>
      </c>
      <c r="H1810" s="1">
        <v>1.4747899999999999E-3</v>
      </c>
      <c r="I1810" s="1">
        <v>1.3938000000000001E-4</v>
      </c>
      <c r="J1810" s="1">
        <v>1.04431E-2</v>
      </c>
      <c r="K1810" s="1">
        <v>0</v>
      </c>
      <c r="L1810" s="1">
        <v>1.3655500000000001E-4</v>
      </c>
      <c r="M1810" s="1">
        <v>5.7248400000000001E-3</v>
      </c>
      <c r="N1810" s="1">
        <v>0</v>
      </c>
      <c r="O1810" s="1">
        <v>1.21853E-4</v>
      </c>
      <c r="P1810" s="1">
        <v>1.18827E-3</v>
      </c>
      <c r="Q1810" s="1">
        <v>0</v>
      </c>
    </row>
    <row r="1811" spans="1:17">
      <c r="A1811">
        <v>638575</v>
      </c>
      <c r="B1811">
        <v>5953530</v>
      </c>
      <c r="C1811">
        <v>1.5</v>
      </c>
      <c r="D1811" s="1">
        <v>1.5736400000000001E-3</v>
      </c>
      <c r="E1811" s="1">
        <v>1.22358E-2</v>
      </c>
      <c r="F1811" s="1">
        <v>5.1406200000000003E-3</v>
      </c>
      <c r="G1811" s="1">
        <v>1.73229E-3</v>
      </c>
      <c r="H1811" s="1">
        <v>1.73229E-3</v>
      </c>
      <c r="I1811" s="1">
        <v>1.6384200000000001E-4</v>
      </c>
      <c r="J1811" s="1">
        <v>1.09354E-2</v>
      </c>
      <c r="K1811" s="1">
        <v>0</v>
      </c>
      <c r="L1811" s="1">
        <v>1.6039799999999999E-4</v>
      </c>
      <c r="M1811" s="1">
        <v>6.0528999999999999E-3</v>
      </c>
      <c r="N1811" s="1">
        <v>0</v>
      </c>
      <c r="O1811" s="1">
        <v>1.4570699999999999E-4</v>
      </c>
      <c r="P1811" s="1">
        <v>1.33037E-3</v>
      </c>
      <c r="Q1811" s="1">
        <v>0</v>
      </c>
    </row>
    <row r="1812" spans="1:17">
      <c r="A1812">
        <v>638675</v>
      </c>
      <c r="B1812">
        <v>5953530</v>
      </c>
      <c r="C1812">
        <v>1.5</v>
      </c>
      <c r="D1812" s="1">
        <v>1.9013000000000001E-3</v>
      </c>
      <c r="E1812" s="1">
        <v>1.56101E-2</v>
      </c>
      <c r="F1812" s="1">
        <v>6.4802599999999998E-3</v>
      </c>
      <c r="G1812" s="1">
        <v>2.0431500000000001E-3</v>
      </c>
      <c r="H1812" s="1">
        <v>2.0431500000000001E-3</v>
      </c>
      <c r="I1812" s="1">
        <v>1.87598E-4</v>
      </c>
      <c r="J1812" s="1">
        <v>1.1328299999999999E-2</v>
      </c>
      <c r="K1812" s="1">
        <v>0</v>
      </c>
      <c r="L1812" s="1">
        <v>1.8918099999999999E-4</v>
      </c>
      <c r="M1812" s="1">
        <v>6.1715499999999996E-3</v>
      </c>
      <c r="N1812" s="1">
        <v>0</v>
      </c>
      <c r="O1812" s="1">
        <v>1.76047E-4</v>
      </c>
      <c r="P1812" s="1">
        <v>1.5865899999999999E-3</v>
      </c>
      <c r="Q1812" s="1">
        <v>0</v>
      </c>
    </row>
    <row r="1813" spans="1:17">
      <c r="A1813">
        <v>638775</v>
      </c>
      <c r="B1813">
        <v>5953530</v>
      </c>
      <c r="C1813">
        <v>1.5</v>
      </c>
      <c r="D1813" s="1">
        <v>2.2904599999999998E-3</v>
      </c>
      <c r="E1813" s="1">
        <v>1.73647E-2</v>
      </c>
      <c r="F1813" s="1">
        <v>7.51908E-3</v>
      </c>
      <c r="G1813" s="1">
        <v>2.4064899999999998E-3</v>
      </c>
      <c r="H1813" s="1">
        <v>2.4064899999999998E-3</v>
      </c>
      <c r="I1813" s="1">
        <v>2.21993E-4</v>
      </c>
      <c r="J1813" s="1">
        <v>1.1276400000000001E-2</v>
      </c>
      <c r="K1813" s="1">
        <v>0</v>
      </c>
      <c r="L1813" s="1">
        <v>2.22823E-4</v>
      </c>
      <c r="M1813" s="1">
        <v>6.2034000000000004E-3</v>
      </c>
      <c r="N1813" s="1">
        <v>0</v>
      </c>
      <c r="O1813" s="1">
        <v>2.12079E-4</v>
      </c>
      <c r="P1813" s="1">
        <v>1.9593100000000001E-3</v>
      </c>
      <c r="Q1813" s="1">
        <v>0</v>
      </c>
    </row>
    <row r="1814" spans="1:17">
      <c r="A1814">
        <v>638875</v>
      </c>
      <c r="B1814">
        <v>5953530</v>
      </c>
      <c r="C1814">
        <v>1.5</v>
      </c>
      <c r="D1814" s="1">
        <v>2.6868399999999998E-3</v>
      </c>
      <c r="E1814" s="1">
        <v>1.8048999999999999E-2</v>
      </c>
      <c r="F1814" s="1">
        <v>9.0290100000000005E-3</v>
      </c>
      <c r="G1814" s="1">
        <v>2.7788399999999999E-3</v>
      </c>
      <c r="H1814" s="1">
        <v>2.7788399999999999E-3</v>
      </c>
      <c r="I1814" s="1">
        <v>2.6229699999999999E-4</v>
      </c>
      <c r="J1814" s="1">
        <v>1.1521E-2</v>
      </c>
      <c r="K1814" s="1">
        <v>0</v>
      </c>
      <c r="L1814" s="1">
        <v>2.5730000000000002E-4</v>
      </c>
      <c r="M1814" s="1">
        <v>6.3155299999999998E-3</v>
      </c>
      <c r="N1814" s="1">
        <v>0</v>
      </c>
      <c r="O1814" s="1">
        <v>2.48781E-4</v>
      </c>
      <c r="P1814" s="1">
        <v>2.1636200000000002E-3</v>
      </c>
      <c r="Q1814" s="1">
        <v>0</v>
      </c>
    </row>
    <row r="1815" spans="1:17">
      <c r="A1815">
        <v>638975</v>
      </c>
      <c r="B1815">
        <v>5953530</v>
      </c>
      <c r="C1815">
        <v>1.5</v>
      </c>
      <c r="D1815" s="1">
        <v>3.0159000000000002E-3</v>
      </c>
      <c r="E1815" s="1">
        <v>1.9141700000000001E-2</v>
      </c>
      <c r="F1815" s="1">
        <v>9.8601399999999999E-3</v>
      </c>
      <c r="G1815" s="1">
        <v>3.0864199999999999E-3</v>
      </c>
      <c r="H1815" s="1">
        <v>3.0864199999999999E-3</v>
      </c>
      <c r="I1815" s="1">
        <v>2.9545800000000002E-4</v>
      </c>
      <c r="J1815" s="1">
        <v>1.1852100000000001E-2</v>
      </c>
      <c r="K1815" s="1">
        <v>0</v>
      </c>
      <c r="L1815" s="1">
        <v>2.8578000000000002E-4</v>
      </c>
      <c r="M1815" s="1">
        <v>6.3772000000000004E-3</v>
      </c>
      <c r="N1815" s="1">
        <v>0</v>
      </c>
      <c r="O1815" s="1">
        <v>2.7924999999999998E-4</v>
      </c>
      <c r="P1815" s="1">
        <v>1.81876E-3</v>
      </c>
      <c r="Q1815" s="1">
        <v>0</v>
      </c>
    </row>
    <row r="1816" spans="1:17">
      <c r="A1816">
        <v>639075</v>
      </c>
      <c r="B1816">
        <v>5953530</v>
      </c>
      <c r="C1816">
        <v>1.5</v>
      </c>
      <c r="D1816" s="1">
        <v>3.241E-3</v>
      </c>
      <c r="E1816" s="1">
        <v>1.9091299999999999E-2</v>
      </c>
      <c r="F1816" s="1">
        <v>1.07767E-2</v>
      </c>
      <c r="G1816" s="1">
        <v>3.2830899999999998E-3</v>
      </c>
      <c r="H1816" s="1">
        <v>3.2830899999999998E-3</v>
      </c>
      <c r="I1816" s="1">
        <v>3.0947899999999998E-4</v>
      </c>
      <c r="J1816" s="1">
        <v>1.1242200000000001E-2</v>
      </c>
      <c r="K1816" s="1">
        <v>0</v>
      </c>
      <c r="L1816" s="1">
        <v>3.0398900000000001E-4</v>
      </c>
      <c r="M1816" s="1">
        <v>6.2966200000000002E-3</v>
      </c>
      <c r="N1816" s="1">
        <v>0</v>
      </c>
      <c r="O1816" s="1">
        <v>3.0009299999999997E-4</v>
      </c>
      <c r="P1816" s="1">
        <v>1.9283499999999999E-3</v>
      </c>
      <c r="Q1816" s="1">
        <v>0</v>
      </c>
    </row>
    <row r="1817" spans="1:17">
      <c r="A1817">
        <v>639175</v>
      </c>
      <c r="B1817">
        <v>5953530</v>
      </c>
      <c r="C1817">
        <v>1.5</v>
      </c>
      <c r="D1817" s="1">
        <v>3.3608399999999999E-3</v>
      </c>
      <c r="E1817" s="1">
        <v>1.6899899999999999E-2</v>
      </c>
      <c r="F1817" s="1">
        <v>1.0602E-2</v>
      </c>
      <c r="G1817" s="1">
        <v>3.3642899999999998E-3</v>
      </c>
      <c r="H1817" s="1">
        <v>3.3642899999999998E-3</v>
      </c>
      <c r="I1817" s="1">
        <v>3.1060700000000002E-4</v>
      </c>
      <c r="J1817" s="1">
        <v>1.1450800000000001E-2</v>
      </c>
      <c r="K1817" s="1">
        <v>0</v>
      </c>
      <c r="L1817" s="1">
        <v>3.1150900000000002E-4</v>
      </c>
      <c r="M1817" s="1">
        <v>6.1187000000000004E-3</v>
      </c>
      <c r="N1817" s="1">
        <v>0</v>
      </c>
      <c r="O1817" s="1">
        <v>3.11188E-4</v>
      </c>
      <c r="P1817" s="1">
        <v>1.72214E-3</v>
      </c>
      <c r="Q1817" s="1">
        <v>0</v>
      </c>
    </row>
    <row r="1818" spans="1:17">
      <c r="A1818">
        <v>639275</v>
      </c>
      <c r="B1818">
        <v>5953530</v>
      </c>
      <c r="C1818">
        <v>1.5</v>
      </c>
      <c r="D1818" s="1">
        <v>3.385E-3</v>
      </c>
      <c r="E1818" s="1">
        <v>1.40765E-2</v>
      </c>
      <c r="F1818" s="1">
        <v>9.9585300000000002E-3</v>
      </c>
      <c r="G1818" s="1">
        <v>3.3516000000000002E-3</v>
      </c>
      <c r="H1818" s="1">
        <v>3.3516000000000002E-3</v>
      </c>
      <c r="I1818" s="1">
        <v>3.0882199999999999E-4</v>
      </c>
      <c r="J1818" s="1">
        <v>1.1715400000000001E-2</v>
      </c>
      <c r="K1818" s="1">
        <v>0</v>
      </c>
      <c r="L1818" s="1">
        <v>3.1033299999999998E-4</v>
      </c>
      <c r="M1818" s="1">
        <v>5.8726999999999998E-3</v>
      </c>
      <c r="N1818" s="1">
        <v>0</v>
      </c>
      <c r="O1818" s="1">
        <v>3.13426E-4</v>
      </c>
      <c r="P1818" s="1">
        <v>1.5913800000000001E-3</v>
      </c>
      <c r="Q1818" s="1">
        <v>0</v>
      </c>
    </row>
    <row r="1819" spans="1:17">
      <c r="A1819">
        <v>639375</v>
      </c>
      <c r="B1819">
        <v>5953530</v>
      </c>
      <c r="C1819">
        <v>1.5</v>
      </c>
      <c r="D1819" s="1">
        <v>3.3210499999999999E-3</v>
      </c>
      <c r="E1819" s="1">
        <v>1.294E-2</v>
      </c>
      <c r="F1819" s="1">
        <v>9.8009700000000009E-3</v>
      </c>
      <c r="G1819" s="1">
        <v>3.2641699999999998E-3</v>
      </c>
      <c r="H1819" s="1">
        <v>3.2641699999999998E-3</v>
      </c>
      <c r="I1819" s="1">
        <v>3.0120100000000002E-4</v>
      </c>
      <c r="J1819" s="1">
        <v>1.0415000000000001E-2</v>
      </c>
      <c r="K1819" s="1">
        <v>0</v>
      </c>
      <c r="L1819" s="1">
        <v>3.0223700000000001E-4</v>
      </c>
      <c r="M1819" s="1">
        <v>5.6348500000000003E-3</v>
      </c>
      <c r="N1819" s="1">
        <v>0</v>
      </c>
      <c r="O1819" s="1">
        <v>3.07504E-4</v>
      </c>
      <c r="P1819" s="1">
        <v>1.4148100000000001E-3</v>
      </c>
      <c r="Q1819" s="1">
        <v>0</v>
      </c>
    </row>
    <row r="1820" spans="1:17">
      <c r="A1820">
        <v>639475</v>
      </c>
      <c r="B1820">
        <v>5953530</v>
      </c>
      <c r="C1820">
        <v>1.5</v>
      </c>
      <c r="D1820" s="1">
        <v>3.1908399999999999E-3</v>
      </c>
      <c r="E1820" s="1">
        <v>1.3558300000000001E-2</v>
      </c>
      <c r="F1820" s="1">
        <v>8.8482700000000001E-3</v>
      </c>
      <c r="G1820" s="1">
        <v>3.1240500000000002E-3</v>
      </c>
      <c r="H1820" s="1">
        <v>3.1240500000000002E-3</v>
      </c>
      <c r="I1820" s="1">
        <v>2.89566E-4</v>
      </c>
      <c r="J1820" s="1">
        <v>1.01321E-2</v>
      </c>
      <c r="K1820" s="1">
        <v>0</v>
      </c>
      <c r="L1820" s="1">
        <v>2.8926400000000001E-4</v>
      </c>
      <c r="M1820" s="1">
        <v>5.4605499999999998E-3</v>
      </c>
      <c r="N1820" s="1">
        <v>0</v>
      </c>
      <c r="O1820" s="1">
        <v>2.9544800000000002E-4</v>
      </c>
      <c r="P1820" s="1">
        <v>1.3630300000000001E-3</v>
      </c>
      <c r="Q1820" s="1">
        <v>0</v>
      </c>
    </row>
    <row r="1821" spans="1:17">
      <c r="A1821">
        <v>639575</v>
      </c>
      <c r="B1821">
        <v>5953530</v>
      </c>
      <c r="C1821">
        <v>1.5</v>
      </c>
      <c r="D1821" s="1">
        <v>3.0172200000000001E-3</v>
      </c>
      <c r="E1821" s="1">
        <v>1.3227600000000001E-2</v>
      </c>
      <c r="F1821" s="1">
        <v>8.1571300000000003E-3</v>
      </c>
      <c r="G1821" s="1">
        <v>2.9489300000000002E-3</v>
      </c>
      <c r="H1821" s="1">
        <v>2.9489300000000002E-3</v>
      </c>
      <c r="I1821" s="1">
        <v>2.7410500000000002E-4</v>
      </c>
      <c r="J1821" s="1">
        <v>9.5870199999999999E-3</v>
      </c>
      <c r="K1821" s="1">
        <v>0</v>
      </c>
      <c r="L1821" s="1">
        <v>2.7304899999999998E-4</v>
      </c>
      <c r="M1821" s="1">
        <v>5.1095400000000001E-3</v>
      </c>
      <c r="N1821" s="1">
        <v>0</v>
      </c>
      <c r="O1821" s="1">
        <v>2.7937300000000002E-4</v>
      </c>
      <c r="P1821" s="1">
        <v>1.42103E-3</v>
      </c>
      <c r="Q1821" s="1">
        <v>0</v>
      </c>
    </row>
    <row r="1822" spans="1:17">
      <c r="A1822">
        <v>639675</v>
      </c>
      <c r="B1822">
        <v>5953530</v>
      </c>
      <c r="C1822">
        <v>1.5</v>
      </c>
      <c r="D1822" s="1">
        <v>2.8263300000000002E-3</v>
      </c>
      <c r="E1822" s="1">
        <v>1.28935E-2</v>
      </c>
      <c r="F1822" s="1">
        <v>7.5133600000000002E-3</v>
      </c>
      <c r="G1822" s="1">
        <v>2.7589099999999998E-3</v>
      </c>
      <c r="H1822" s="1">
        <v>2.7589099999999998E-3</v>
      </c>
      <c r="I1822" s="1">
        <v>2.5637899999999999E-4</v>
      </c>
      <c r="J1822" s="1">
        <v>9.3522899999999992E-3</v>
      </c>
      <c r="K1822" s="1">
        <v>0</v>
      </c>
      <c r="L1822" s="1">
        <v>2.5545500000000003E-4</v>
      </c>
      <c r="M1822" s="1">
        <v>4.9503100000000003E-3</v>
      </c>
      <c r="N1822" s="1">
        <v>0</v>
      </c>
      <c r="O1822" s="1">
        <v>2.6169700000000003E-4</v>
      </c>
      <c r="P1822" s="1">
        <v>1.4487E-3</v>
      </c>
      <c r="Q1822" s="1">
        <v>0</v>
      </c>
    </row>
    <row r="1823" spans="1:17">
      <c r="A1823">
        <v>639775</v>
      </c>
      <c r="B1823">
        <v>5953530</v>
      </c>
      <c r="C1823">
        <v>1.5</v>
      </c>
      <c r="D1823" s="1">
        <v>2.6369900000000001E-3</v>
      </c>
      <c r="E1823" s="1">
        <v>1.0887600000000001E-2</v>
      </c>
      <c r="F1823" s="1">
        <v>7.3177299999999997E-3</v>
      </c>
      <c r="G1823" s="1">
        <v>2.5703700000000002E-3</v>
      </c>
      <c r="H1823" s="1">
        <v>2.5703700000000002E-3</v>
      </c>
      <c r="I1823" s="1">
        <v>2.39361E-4</v>
      </c>
      <c r="J1823" s="1">
        <v>8.9454300000000007E-3</v>
      </c>
      <c r="K1823" s="1">
        <v>0</v>
      </c>
      <c r="L1823" s="1">
        <v>2.3799699999999999E-4</v>
      </c>
      <c r="M1823" s="1">
        <v>4.8052800000000003E-3</v>
      </c>
      <c r="N1823" s="1">
        <v>0</v>
      </c>
      <c r="O1823" s="1">
        <v>2.4416500000000002E-4</v>
      </c>
      <c r="P1823" s="1">
        <v>1.3173E-3</v>
      </c>
      <c r="Q1823" s="1">
        <v>0</v>
      </c>
    </row>
    <row r="1824" spans="1:17">
      <c r="A1824">
        <v>639875</v>
      </c>
      <c r="B1824">
        <v>5953530</v>
      </c>
      <c r="C1824">
        <v>1.5</v>
      </c>
      <c r="D1824" s="1">
        <v>2.4602399999999998E-3</v>
      </c>
      <c r="E1824" s="1">
        <v>1.0575599999999999E-2</v>
      </c>
      <c r="F1824" s="1">
        <v>6.77964E-3</v>
      </c>
      <c r="G1824" s="1">
        <v>2.3942299999999998E-3</v>
      </c>
      <c r="H1824" s="1">
        <v>2.3942299999999998E-3</v>
      </c>
      <c r="I1824" s="1">
        <v>2.2310200000000001E-4</v>
      </c>
      <c r="J1824" s="1">
        <v>8.8448899999999993E-3</v>
      </c>
      <c r="K1824" s="1">
        <v>0</v>
      </c>
      <c r="L1824" s="1">
        <v>2.21688E-4</v>
      </c>
      <c r="M1824" s="1">
        <v>4.6410399999999999E-3</v>
      </c>
      <c r="N1824" s="1">
        <v>0</v>
      </c>
      <c r="O1824" s="1">
        <v>2.2780000000000001E-4</v>
      </c>
      <c r="P1824" s="1">
        <v>1.23146E-3</v>
      </c>
      <c r="Q1824" s="1">
        <v>0</v>
      </c>
    </row>
    <row r="1825" spans="1:17">
      <c r="A1825">
        <v>639975</v>
      </c>
      <c r="B1825">
        <v>5953530</v>
      </c>
      <c r="C1825">
        <v>1.5</v>
      </c>
      <c r="D1825" s="1">
        <v>2.3009599999999999E-3</v>
      </c>
      <c r="E1825" s="1">
        <v>1.00479E-2</v>
      </c>
      <c r="F1825" s="1">
        <v>6.4314000000000003E-3</v>
      </c>
      <c r="G1825" s="1">
        <v>2.2361899999999999E-3</v>
      </c>
      <c r="H1825" s="1">
        <v>2.2361899999999999E-3</v>
      </c>
      <c r="I1825" s="1">
        <v>2.0720600000000001E-4</v>
      </c>
      <c r="J1825" s="1">
        <v>9.00456E-3</v>
      </c>
      <c r="K1825" s="1">
        <v>0</v>
      </c>
      <c r="L1825" s="1">
        <v>2.07056E-4</v>
      </c>
      <c r="M1825" s="1">
        <v>4.54492E-3</v>
      </c>
      <c r="N1825" s="1">
        <v>0</v>
      </c>
      <c r="O1825" s="1">
        <v>2.1305099999999999E-4</v>
      </c>
      <c r="P1825" s="1">
        <v>1.09691E-3</v>
      </c>
      <c r="Q1825" s="1">
        <v>0</v>
      </c>
    </row>
    <row r="1826" spans="1:17">
      <c r="A1826">
        <v>640075</v>
      </c>
      <c r="B1826">
        <v>5953530</v>
      </c>
      <c r="C1826">
        <v>1.5</v>
      </c>
      <c r="D1826" s="1">
        <v>2.1598099999999999E-3</v>
      </c>
      <c r="E1826" s="1">
        <v>1.0086700000000001E-2</v>
      </c>
      <c r="F1826" s="1">
        <v>5.4994900000000001E-3</v>
      </c>
      <c r="G1826" s="1">
        <v>2.0978699999999999E-3</v>
      </c>
      <c r="H1826" s="1">
        <v>2.0978699999999999E-3</v>
      </c>
      <c r="I1826" s="1">
        <v>1.92194E-4</v>
      </c>
      <c r="J1826" s="1">
        <v>8.6104900000000002E-3</v>
      </c>
      <c r="K1826" s="1">
        <v>0</v>
      </c>
      <c r="L1826" s="1">
        <v>1.9424700000000001E-4</v>
      </c>
      <c r="M1826" s="1">
        <v>4.2761700000000001E-3</v>
      </c>
      <c r="N1826" s="1">
        <v>0</v>
      </c>
      <c r="O1826" s="1">
        <v>1.9998300000000001E-4</v>
      </c>
      <c r="P1826" s="1">
        <v>1.0560400000000001E-3</v>
      </c>
      <c r="Q1826" s="1">
        <v>0</v>
      </c>
    </row>
    <row r="1827" spans="1:17">
      <c r="A1827">
        <v>640175</v>
      </c>
      <c r="B1827">
        <v>5953530</v>
      </c>
      <c r="C1827">
        <v>1.5</v>
      </c>
      <c r="D1827" s="1">
        <v>2.03615E-3</v>
      </c>
      <c r="E1827" s="1">
        <v>1.0195299999999999E-2</v>
      </c>
      <c r="F1827" s="1">
        <v>5.14022E-3</v>
      </c>
      <c r="G1827" s="1">
        <v>1.9783100000000001E-3</v>
      </c>
      <c r="H1827" s="1">
        <v>1.9783100000000001E-3</v>
      </c>
      <c r="I1827" s="1">
        <v>1.7911899999999999E-4</v>
      </c>
      <c r="J1827" s="1">
        <v>8.5470800000000003E-3</v>
      </c>
      <c r="K1827" s="1">
        <v>0</v>
      </c>
      <c r="L1827" s="1">
        <v>1.83177E-4</v>
      </c>
      <c r="M1827" s="1">
        <v>4.07085E-3</v>
      </c>
      <c r="N1827" s="1">
        <v>0</v>
      </c>
      <c r="O1827" s="1">
        <v>1.8853199999999999E-4</v>
      </c>
      <c r="P1827" s="1">
        <v>1.0019199999999999E-3</v>
      </c>
      <c r="Q1827" s="1">
        <v>0</v>
      </c>
    </row>
    <row r="1828" spans="1:17">
      <c r="A1828">
        <v>640275</v>
      </c>
      <c r="B1828">
        <v>5953530</v>
      </c>
      <c r="C1828">
        <v>1.5</v>
      </c>
      <c r="D1828" s="1">
        <v>1.92823E-3</v>
      </c>
      <c r="E1828" s="1">
        <v>9.10534E-3</v>
      </c>
      <c r="F1828" s="1">
        <v>4.8660999999999999E-3</v>
      </c>
      <c r="G1828" s="1">
        <v>1.8753699999999999E-3</v>
      </c>
      <c r="H1828" s="1">
        <v>1.8753699999999999E-3</v>
      </c>
      <c r="I1828" s="1">
        <v>1.6860700000000001E-4</v>
      </c>
      <c r="J1828" s="1">
        <v>7.6831499999999997E-3</v>
      </c>
      <c r="K1828" s="1">
        <v>0</v>
      </c>
      <c r="L1828" s="1">
        <v>1.73645E-4</v>
      </c>
      <c r="M1828" s="1">
        <v>3.7664999999999999E-3</v>
      </c>
      <c r="N1828" s="1">
        <v>0</v>
      </c>
      <c r="O1828" s="1">
        <v>1.7854000000000001E-4</v>
      </c>
      <c r="P1828" s="1">
        <v>9.9218700000000006E-4</v>
      </c>
      <c r="Q1828" s="1">
        <v>0</v>
      </c>
    </row>
    <row r="1829" spans="1:17">
      <c r="A1829">
        <v>640375</v>
      </c>
      <c r="B1829">
        <v>5953530</v>
      </c>
      <c r="C1829">
        <v>1.5</v>
      </c>
      <c r="D1829" s="1">
        <v>1.8335000000000001E-3</v>
      </c>
      <c r="E1829" s="1">
        <v>8.3293399999999993E-3</v>
      </c>
      <c r="F1829" s="1">
        <v>4.6971299999999999E-3</v>
      </c>
      <c r="G1829" s="1">
        <v>1.78593E-3</v>
      </c>
      <c r="H1829" s="1">
        <v>1.78593E-3</v>
      </c>
      <c r="I1829" s="1">
        <v>1.6036699999999999E-4</v>
      </c>
      <c r="J1829" s="1">
        <v>7.5457099999999997E-3</v>
      </c>
      <c r="K1829" s="1">
        <v>0</v>
      </c>
      <c r="L1829" s="1">
        <v>1.6536400000000001E-4</v>
      </c>
      <c r="M1829" s="1">
        <v>3.6732599999999998E-3</v>
      </c>
      <c r="N1829" s="1">
        <v>0</v>
      </c>
      <c r="O1829" s="1">
        <v>1.6976900000000001E-4</v>
      </c>
      <c r="P1829" s="1">
        <v>9.9897000000000007E-4</v>
      </c>
      <c r="Q1829" s="1">
        <v>0</v>
      </c>
    </row>
    <row r="1830" spans="1:17">
      <c r="A1830">
        <v>640475</v>
      </c>
      <c r="B1830">
        <v>5953530</v>
      </c>
      <c r="C1830">
        <v>1.5</v>
      </c>
      <c r="D1830" s="1">
        <v>1.7495200000000001E-3</v>
      </c>
      <c r="E1830" s="1">
        <v>7.3357199999999996E-3</v>
      </c>
      <c r="F1830" s="1">
        <v>4.5891400000000002E-3</v>
      </c>
      <c r="G1830" s="1">
        <v>1.70711E-3</v>
      </c>
      <c r="H1830" s="1">
        <v>1.70711E-3</v>
      </c>
      <c r="I1830" s="1">
        <v>1.53752E-4</v>
      </c>
      <c r="J1830" s="1">
        <v>7.0143000000000002E-3</v>
      </c>
      <c r="K1830" s="1">
        <v>0</v>
      </c>
      <c r="L1830" s="1">
        <v>1.5806500000000001E-4</v>
      </c>
      <c r="M1830" s="1">
        <v>3.60509E-3</v>
      </c>
      <c r="N1830" s="1">
        <v>0</v>
      </c>
      <c r="O1830" s="1">
        <v>1.6199300000000001E-4</v>
      </c>
      <c r="P1830" s="1">
        <v>9.6222500000000004E-4</v>
      </c>
      <c r="Q1830" s="1">
        <v>0</v>
      </c>
    </row>
    <row r="1831" spans="1:17">
      <c r="A1831">
        <v>640575</v>
      </c>
      <c r="B1831">
        <v>5953530</v>
      </c>
      <c r="C1831">
        <v>1.5</v>
      </c>
      <c r="D1831" s="1">
        <v>1.6741200000000001E-3</v>
      </c>
      <c r="E1831" s="1">
        <v>7.1170699999999996E-3</v>
      </c>
      <c r="F1831" s="1">
        <v>4.4837699999999998E-3</v>
      </c>
      <c r="G1831" s="1">
        <v>1.6364299999999999E-3</v>
      </c>
      <c r="H1831" s="1">
        <v>1.6364299999999999E-3</v>
      </c>
      <c r="I1831" s="1">
        <v>1.48233E-4</v>
      </c>
      <c r="J1831" s="1">
        <v>7.1470500000000003E-3</v>
      </c>
      <c r="K1831" s="1">
        <v>0</v>
      </c>
      <c r="L1831" s="1">
        <v>1.5152199999999999E-4</v>
      </c>
      <c r="M1831" s="1">
        <v>3.4984500000000002E-3</v>
      </c>
      <c r="N1831" s="1">
        <v>0</v>
      </c>
      <c r="O1831" s="1">
        <v>1.5501100000000001E-4</v>
      </c>
      <c r="P1831" s="1">
        <v>8.8942999999999997E-4</v>
      </c>
      <c r="Q1831" s="1">
        <v>0</v>
      </c>
    </row>
    <row r="1832" spans="1:17">
      <c r="A1832">
        <v>640675</v>
      </c>
      <c r="B1832">
        <v>5953530</v>
      </c>
      <c r="C1832">
        <v>1.5</v>
      </c>
      <c r="D1832" s="1">
        <v>1.60541E-3</v>
      </c>
      <c r="E1832" s="1">
        <v>6.6003299999999997E-3</v>
      </c>
      <c r="F1832" s="1">
        <v>4.2683299999999999E-3</v>
      </c>
      <c r="G1832" s="1">
        <v>1.5719200000000001E-3</v>
      </c>
      <c r="H1832" s="1">
        <v>1.5719200000000001E-3</v>
      </c>
      <c r="I1832" s="1">
        <v>1.4329800000000001E-4</v>
      </c>
      <c r="J1832" s="1">
        <v>7.2341599999999999E-3</v>
      </c>
      <c r="K1832" s="1">
        <v>0</v>
      </c>
      <c r="L1832" s="1">
        <v>1.4554800000000001E-4</v>
      </c>
      <c r="M1832" s="1">
        <v>3.4407800000000001E-3</v>
      </c>
      <c r="N1832" s="1">
        <v>0</v>
      </c>
      <c r="O1832" s="1">
        <v>1.4864899999999999E-4</v>
      </c>
      <c r="P1832" s="1">
        <v>8.1774500000000004E-4</v>
      </c>
      <c r="Q1832" s="1">
        <v>0</v>
      </c>
    </row>
    <row r="1833" spans="1:17">
      <c r="A1833">
        <v>640775</v>
      </c>
      <c r="B1833">
        <v>5953530</v>
      </c>
      <c r="C1833">
        <v>1.5</v>
      </c>
      <c r="D1833" s="1">
        <v>1.5419800000000001E-3</v>
      </c>
      <c r="E1833" s="1">
        <v>6.57224E-3</v>
      </c>
      <c r="F1833" s="1">
        <v>4.2256300000000002E-3</v>
      </c>
      <c r="G1833" s="1">
        <v>1.51217E-3</v>
      </c>
      <c r="H1833" s="1">
        <v>1.51217E-3</v>
      </c>
      <c r="I1833" s="1">
        <v>1.38727E-4</v>
      </c>
      <c r="J1833" s="1">
        <v>7.2031400000000002E-3</v>
      </c>
      <c r="K1833" s="1">
        <v>0</v>
      </c>
      <c r="L1833" s="1">
        <v>1.40016E-4</v>
      </c>
      <c r="M1833" s="1">
        <v>3.3786100000000002E-3</v>
      </c>
      <c r="N1833" s="1">
        <v>0</v>
      </c>
      <c r="O1833" s="1">
        <v>1.42776E-4</v>
      </c>
      <c r="P1833" s="1">
        <v>7.5062499999999999E-4</v>
      </c>
      <c r="Q1833" s="1">
        <v>0</v>
      </c>
    </row>
    <row r="1834" spans="1:17">
      <c r="A1834">
        <v>640875</v>
      </c>
      <c r="B1834">
        <v>5953530</v>
      </c>
      <c r="C1834">
        <v>1.5</v>
      </c>
      <c r="D1834" s="1">
        <v>1.4826799999999999E-3</v>
      </c>
      <c r="E1834" s="1">
        <v>6.6589400000000003E-3</v>
      </c>
      <c r="F1834" s="1">
        <v>4.1946300000000004E-3</v>
      </c>
      <c r="G1834" s="1">
        <v>1.4561000000000001E-3</v>
      </c>
      <c r="H1834" s="1">
        <v>1.4561000000000001E-3</v>
      </c>
      <c r="I1834" s="1">
        <v>1.3444299999999999E-4</v>
      </c>
      <c r="J1834" s="1">
        <v>6.6267599999999998E-3</v>
      </c>
      <c r="K1834" s="1">
        <v>0</v>
      </c>
      <c r="L1834" s="1">
        <v>1.34824E-4</v>
      </c>
      <c r="M1834" s="1">
        <v>3.22347E-3</v>
      </c>
      <c r="N1834" s="1">
        <v>0</v>
      </c>
      <c r="O1834" s="1">
        <v>1.3728500000000001E-4</v>
      </c>
      <c r="P1834" s="1">
        <v>7.7199099999999997E-4</v>
      </c>
      <c r="Q1834" s="1">
        <v>0</v>
      </c>
    </row>
    <row r="1835" spans="1:17">
      <c r="A1835">
        <v>640975</v>
      </c>
      <c r="B1835">
        <v>5953530</v>
      </c>
      <c r="C1835">
        <v>1.5</v>
      </c>
      <c r="D1835" s="1">
        <v>1.42654E-3</v>
      </c>
      <c r="E1835" s="1">
        <v>6.2068000000000002E-3</v>
      </c>
      <c r="F1835" s="1">
        <v>3.9797299999999999E-3</v>
      </c>
      <c r="G1835" s="1">
        <v>1.4027899999999999E-3</v>
      </c>
      <c r="H1835" s="1">
        <v>1.4027899999999999E-3</v>
      </c>
      <c r="I1835" s="1">
        <v>1.30309E-4</v>
      </c>
      <c r="J1835" s="1">
        <v>6.0155800000000004E-3</v>
      </c>
      <c r="K1835" s="1">
        <v>0</v>
      </c>
      <c r="L1835" s="1">
        <v>1.2988799999999999E-4</v>
      </c>
      <c r="M1835" s="1">
        <v>3.1572100000000001E-3</v>
      </c>
      <c r="N1835" s="1">
        <v>0</v>
      </c>
      <c r="O1835" s="1">
        <v>1.32087E-4</v>
      </c>
      <c r="P1835" s="1">
        <v>7.9614099999999999E-4</v>
      </c>
      <c r="Q1835" s="1">
        <v>0</v>
      </c>
    </row>
    <row r="1836" spans="1:17">
      <c r="A1836">
        <v>641075</v>
      </c>
      <c r="B1836">
        <v>5953530</v>
      </c>
      <c r="C1836">
        <v>1.5</v>
      </c>
      <c r="D1836" s="1">
        <v>1.3732900000000001E-3</v>
      </c>
      <c r="E1836" s="1">
        <v>6.1669899999999998E-3</v>
      </c>
      <c r="F1836" s="1">
        <v>3.62372E-3</v>
      </c>
      <c r="G1836" s="1">
        <v>1.3520699999999999E-3</v>
      </c>
      <c r="H1836" s="1">
        <v>1.3520699999999999E-3</v>
      </c>
      <c r="I1836" s="1">
        <v>1.2646599999999999E-4</v>
      </c>
      <c r="J1836" s="1">
        <v>5.71143E-3</v>
      </c>
      <c r="K1836" s="1">
        <v>0</v>
      </c>
      <c r="L1836" s="1">
        <v>1.2519199999999999E-4</v>
      </c>
      <c r="M1836" s="1">
        <v>3.13847E-3</v>
      </c>
      <c r="N1836" s="1">
        <v>0</v>
      </c>
      <c r="O1836" s="1">
        <v>1.2715599999999999E-4</v>
      </c>
      <c r="P1836" s="1">
        <v>7.5527799999999996E-4</v>
      </c>
      <c r="Q1836" s="1">
        <v>0</v>
      </c>
    </row>
    <row r="1837" spans="1:17">
      <c r="A1837">
        <v>641175</v>
      </c>
      <c r="B1837">
        <v>5953530</v>
      </c>
      <c r="C1837">
        <v>1.5</v>
      </c>
      <c r="D1837" s="1">
        <v>1.3225299999999999E-3</v>
      </c>
      <c r="E1837" s="1">
        <v>5.8906699999999998E-3</v>
      </c>
      <c r="F1837" s="1">
        <v>3.5298199999999999E-3</v>
      </c>
      <c r="G1837" s="1">
        <v>1.3035900000000001E-3</v>
      </c>
      <c r="H1837" s="1">
        <v>1.3035900000000001E-3</v>
      </c>
      <c r="I1837" s="1">
        <v>1.22884E-4</v>
      </c>
      <c r="J1837" s="1">
        <v>5.9387700000000003E-3</v>
      </c>
      <c r="K1837" s="1">
        <v>0</v>
      </c>
      <c r="L1837" s="1">
        <v>1.20703E-4</v>
      </c>
      <c r="M1837" s="1">
        <v>2.9180600000000001E-3</v>
      </c>
      <c r="N1837" s="1">
        <v>0</v>
      </c>
      <c r="O1837" s="1">
        <v>1.22457E-4</v>
      </c>
      <c r="P1837" s="1">
        <v>7.0614099999999997E-4</v>
      </c>
      <c r="Q1837" s="1">
        <v>0</v>
      </c>
    </row>
    <row r="1838" spans="1:17">
      <c r="A1838">
        <v>641275</v>
      </c>
      <c r="B1838">
        <v>5953530</v>
      </c>
      <c r="C1838">
        <v>1.5</v>
      </c>
      <c r="D1838" s="1">
        <v>1.2738000000000001E-3</v>
      </c>
      <c r="E1838" s="1">
        <v>5.6683599999999999E-3</v>
      </c>
      <c r="F1838" s="1">
        <v>3.5299900000000002E-3</v>
      </c>
      <c r="G1838" s="1">
        <v>1.25695E-3</v>
      </c>
      <c r="H1838" s="1">
        <v>1.25695E-3</v>
      </c>
      <c r="I1838" s="1">
        <v>1.19478E-4</v>
      </c>
      <c r="J1838" s="1">
        <v>5.7468099999999998E-3</v>
      </c>
      <c r="K1838" s="1">
        <v>0</v>
      </c>
      <c r="L1838" s="1">
        <v>1.16385E-4</v>
      </c>
      <c r="M1838" s="1">
        <v>2.8238E-3</v>
      </c>
      <c r="N1838" s="1">
        <v>0</v>
      </c>
      <c r="O1838" s="1">
        <v>1.1794399999999999E-4</v>
      </c>
      <c r="P1838" s="1">
        <v>7.1575199999999995E-4</v>
      </c>
      <c r="Q1838" s="1">
        <v>0</v>
      </c>
    </row>
    <row r="1839" spans="1:17">
      <c r="A1839">
        <v>641375</v>
      </c>
      <c r="B1839">
        <v>5953530</v>
      </c>
      <c r="C1839">
        <v>1.5</v>
      </c>
      <c r="D1839" s="1">
        <v>1.2269799999999999E-3</v>
      </c>
      <c r="E1839" s="1">
        <v>5.49892E-3</v>
      </c>
      <c r="F1839" s="1">
        <v>3.3469400000000001E-3</v>
      </c>
      <c r="G1839" s="1">
        <v>1.2121E-3</v>
      </c>
      <c r="H1839" s="1">
        <v>1.2121E-3</v>
      </c>
      <c r="I1839" s="1">
        <v>1.1622599999999999E-4</v>
      </c>
      <c r="J1839" s="1">
        <v>5.6562699999999997E-3</v>
      </c>
      <c r="K1839" s="1">
        <v>0</v>
      </c>
      <c r="L1839" s="1">
        <v>1.1223200000000001E-4</v>
      </c>
      <c r="M1839" s="1">
        <v>2.8278499999999998E-3</v>
      </c>
      <c r="N1839" s="1">
        <v>0</v>
      </c>
      <c r="O1839" s="1">
        <v>1.1361E-4</v>
      </c>
      <c r="P1839" s="1">
        <v>6.8841699999999998E-4</v>
      </c>
      <c r="Q1839" s="1">
        <v>0</v>
      </c>
    </row>
    <row r="1840" spans="1:17">
      <c r="A1840">
        <v>636375</v>
      </c>
      <c r="B1840">
        <v>5953630</v>
      </c>
      <c r="C1840">
        <v>1.5</v>
      </c>
      <c r="D1840" s="1">
        <v>2.6286000000000001E-4</v>
      </c>
      <c r="E1840" s="1">
        <v>3.0605799999999998E-3</v>
      </c>
      <c r="F1840" s="1">
        <v>1.05058E-3</v>
      </c>
      <c r="G1840" s="1">
        <v>3.0611700000000001E-4</v>
      </c>
      <c r="H1840" s="1">
        <v>3.0611700000000001E-4</v>
      </c>
      <c r="I1840" s="1">
        <v>2.7459800000000001E-5</v>
      </c>
      <c r="J1840" s="1">
        <v>3.38354E-3</v>
      </c>
      <c r="K1840" s="1">
        <v>0</v>
      </c>
      <c r="L1840" s="1">
        <v>2.8344199999999999E-5</v>
      </c>
      <c r="M1840" s="1">
        <v>1.82968E-3</v>
      </c>
      <c r="N1840" s="1">
        <v>0</v>
      </c>
      <c r="O1840" s="1">
        <v>2.4338899999999998E-5</v>
      </c>
      <c r="P1840" s="1">
        <v>3.5004399999999998E-4</v>
      </c>
      <c r="Q1840" s="1">
        <v>0</v>
      </c>
    </row>
    <row r="1841" spans="1:17">
      <c r="A1841">
        <v>636475</v>
      </c>
      <c r="B1841">
        <v>5953630</v>
      </c>
      <c r="C1841">
        <v>1.5</v>
      </c>
      <c r="D1841" s="1">
        <v>2.7633900000000001E-4</v>
      </c>
      <c r="E1841" s="1">
        <v>3.1694399999999999E-3</v>
      </c>
      <c r="F1841" s="1">
        <v>1.1006900000000001E-3</v>
      </c>
      <c r="G1841" s="1">
        <v>3.2250300000000003E-4</v>
      </c>
      <c r="H1841" s="1">
        <v>3.2250300000000003E-4</v>
      </c>
      <c r="I1841" s="1">
        <v>2.9656199999999999E-5</v>
      </c>
      <c r="J1841" s="1">
        <v>4.2130500000000003E-3</v>
      </c>
      <c r="K1841" s="1">
        <v>0</v>
      </c>
      <c r="L1841" s="1">
        <v>2.9861499999999999E-5</v>
      </c>
      <c r="M1841" s="1">
        <v>1.9433300000000001E-3</v>
      </c>
      <c r="N1841" s="1">
        <v>0</v>
      </c>
      <c r="O1841" s="1">
        <v>2.5587000000000001E-5</v>
      </c>
      <c r="P1841" s="1">
        <v>3.7416400000000002E-4</v>
      </c>
      <c r="Q1841" s="1">
        <v>0</v>
      </c>
    </row>
    <row r="1842" spans="1:17">
      <c r="A1842">
        <v>636575</v>
      </c>
      <c r="B1842">
        <v>5953630</v>
      </c>
      <c r="C1842">
        <v>1.5</v>
      </c>
      <c r="D1842" s="1">
        <v>2.9081300000000001E-4</v>
      </c>
      <c r="E1842" s="1">
        <v>3.2423999999999999E-3</v>
      </c>
      <c r="F1842" s="1">
        <v>1.22733E-3</v>
      </c>
      <c r="G1842" s="1">
        <v>3.4030600000000002E-4</v>
      </c>
      <c r="H1842" s="1">
        <v>3.4030600000000002E-4</v>
      </c>
      <c r="I1842" s="1">
        <v>3.20749E-5</v>
      </c>
      <c r="J1842" s="1">
        <v>4.5330400000000003E-3</v>
      </c>
      <c r="K1842" s="1">
        <v>0</v>
      </c>
      <c r="L1842" s="1">
        <v>3.1509800000000001E-5</v>
      </c>
      <c r="M1842" s="1">
        <v>2.0974000000000001E-3</v>
      </c>
      <c r="N1842" s="1">
        <v>0</v>
      </c>
      <c r="O1842" s="1">
        <v>2.6927099999999998E-5</v>
      </c>
      <c r="P1842" s="1">
        <v>4.0035800000000002E-4</v>
      </c>
      <c r="Q1842" s="1">
        <v>0</v>
      </c>
    </row>
    <row r="1843" spans="1:17">
      <c r="A1843">
        <v>636675</v>
      </c>
      <c r="B1843">
        <v>5953630</v>
      </c>
      <c r="C1843">
        <v>1.5</v>
      </c>
      <c r="D1843" s="1">
        <v>3.0628799999999999E-4</v>
      </c>
      <c r="E1843" s="1">
        <v>3.5328099999999999E-3</v>
      </c>
      <c r="F1843" s="1">
        <v>1.24475E-3</v>
      </c>
      <c r="G1843" s="1">
        <v>3.5960400000000002E-4</v>
      </c>
      <c r="H1843" s="1">
        <v>3.5960400000000002E-4</v>
      </c>
      <c r="I1843" s="1">
        <v>3.4672100000000003E-5</v>
      </c>
      <c r="J1843" s="1">
        <v>5.1596300000000001E-3</v>
      </c>
      <c r="K1843" s="1">
        <v>0</v>
      </c>
      <c r="L1843" s="1">
        <v>3.3296700000000003E-5</v>
      </c>
      <c r="M1843" s="1">
        <v>2.1442800000000001E-3</v>
      </c>
      <c r="N1843" s="1">
        <v>0</v>
      </c>
      <c r="O1843" s="1">
        <v>2.836E-5</v>
      </c>
      <c r="P1843" s="1">
        <v>4.2849899999999999E-4</v>
      </c>
      <c r="Q1843" s="1">
        <v>0</v>
      </c>
    </row>
    <row r="1844" spans="1:17">
      <c r="A1844">
        <v>636775</v>
      </c>
      <c r="B1844">
        <v>5953630</v>
      </c>
      <c r="C1844">
        <v>1.5</v>
      </c>
      <c r="D1844" s="1">
        <v>3.2267899999999998E-4</v>
      </c>
      <c r="E1844" s="1">
        <v>3.8410800000000002E-3</v>
      </c>
      <c r="F1844" s="1">
        <v>1.2818599999999999E-3</v>
      </c>
      <c r="G1844" s="1">
        <v>3.8034899999999999E-4</v>
      </c>
      <c r="H1844" s="1">
        <v>3.8034899999999999E-4</v>
      </c>
      <c r="I1844" s="1">
        <v>3.7339999999999998E-5</v>
      </c>
      <c r="J1844" s="1">
        <v>5.2658000000000002E-3</v>
      </c>
      <c r="K1844" s="1">
        <v>0</v>
      </c>
      <c r="L1844" s="1">
        <v>3.52175E-5</v>
      </c>
      <c r="M1844" s="1">
        <v>2.4456600000000001E-3</v>
      </c>
      <c r="N1844" s="1">
        <v>0</v>
      </c>
      <c r="O1844" s="1">
        <v>2.98777E-5</v>
      </c>
      <c r="P1844" s="1">
        <v>4.5830000000000003E-4</v>
      </c>
      <c r="Q1844" s="1">
        <v>0</v>
      </c>
    </row>
    <row r="1845" spans="1:17">
      <c r="A1845">
        <v>636875</v>
      </c>
      <c r="B1845">
        <v>5953630</v>
      </c>
      <c r="C1845">
        <v>1.5</v>
      </c>
      <c r="D1845" s="1">
        <v>3.3994100000000002E-4</v>
      </c>
      <c r="E1845" s="1">
        <v>4.1693399999999997E-3</v>
      </c>
      <c r="F1845" s="1">
        <v>1.3328999999999999E-3</v>
      </c>
      <c r="G1845" s="1">
        <v>4.0255599999999999E-4</v>
      </c>
      <c r="H1845" s="1">
        <v>4.0255599999999999E-4</v>
      </c>
      <c r="I1845" s="1">
        <v>4.0040499999999997E-5</v>
      </c>
      <c r="J1845" s="1">
        <v>5.6823899999999998E-3</v>
      </c>
      <c r="K1845" s="1">
        <v>0</v>
      </c>
      <c r="L1845" s="1">
        <v>3.7273700000000002E-5</v>
      </c>
      <c r="M1845" s="1">
        <v>2.57865E-3</v>
      </c>
      <c r="N1845" s="1">
        <v>0</v>
      </c>
      <c r="O1845" s="1">
        <v>3.1476100000000002E-5</v>
      </c>
      <c r="P1845" s="1">
        <v>4.8908999999999997E-4</v>
      </c>
      <c r="Q1845" s="1">
        <v>0</v>
      </c>
    </row>
    <row r="1846" spans="1:17">
      <c r="A1846">
        <v>636975</v>
      </c>
      <c r="B1846">
        <v>5953630</v>
      </c>
      <c r="C1846">
        <v>1.5</v>
      </c>
      <c r="D1846" s="1">
        <v>3.5792000000000002E-4</v>
      </c>
      <c r="E1846" s="1">
        <v>4.48388E-3</v>
      </c>
      <c r="F1846" s="1">
        <v>1.3613799999999999E-3</v>
      </c>
      <c r="G1846" s="1">
        <v>4.2606099999999999E-4</v>
      </c>
      <c r="H1846" s="1">
        <v>4.2606099999999999E-4</v>
      </c>
      <c r="I1846" s="1">
        <v>4.2703300000000002E-5</v>
      </c>
      <c r="J1846" s="1">
        <v>5.8237300000000001E-3</v>
      </c>
      <c r="K1846" s="1">
        <v>0</v>
      </c>
      <c r="L1846" s="1">
        <v>3.9450099999999997E-5</v>
      </c>
      <c r="M1846" s="1">
        <v>2.7602299999999998E-3</v>
      </c>
      <c r="N1846" s="1">
        <v>0</v>
      </c>
      <c r="O1846" s="1">
        <v>3.3140699999999999E-5</v>
      </c>
      <c r="P1846" s="1">
        <v>5.1962799999999995E-4</v>
      </c>
      <c r="Q1846" s="1">
        <v>0</v>
      </c>
    </row>
    <row r="1847" spans="1:17">
      <c r="A1847">
        <v>637075</v>
      </c>
      <c r="B1847">
        <v>5953630</v>
      </c>
      <c r="C1847">
        <v>1.5</v>
      </c>
      <c r="D1847" s="1">
        <v>3.7628999999999999E-4</v>
      </c>
      <c r="E1847" s="1">
        <v>4.7255500000000002E-3</v>
      </c>
      <c r="F1847" s="1">
        <v>1.3656600000000001E-3</v>
      </c>
      <c r="G1847" s="1">
        <v>4.50493E-4</v>
      </c>
      <c r="H1847" s="1">
        <v>4.50493E-4</v>
      </c>
      <c r="I1847" s="1">
        <v>4.5221500000000001E-5</v>
      </c>
      <c r="J1847" s="1">
        <v>5.7356300000000002E-3</v>
      </c>
      <c r="K1847" s="1">
        <v>0</v>
      </c>
      <c r="L1847" s="1">
        <v>4.1712299999999997E-5</v>
      </c>
      <c r="M1847" s="1">
        <v>2.9849E-3</v>
      </c>
      <c r="N1847" s="1">
        <v>0</v>
      </c>
      <c r="O1847" s="1">
        <v>3.4841600000000002E-5</v>
      </c>
      <c r="P1847" s="1">
        <v>5.3043600000000002E-4</v>
      </c>
      <c r="Q1847" s="1">
        <v>0</v>
      </c>
    </row>
    <row r="1848" spans="1:17">
      <c r="A1848">
        <v>637175</v>
      </c>
      <c r="B1848">
        <v>5953630</v>
      </c>
      <c r="C1848">
        <v>1.5</v>
      </c>
      <c r="D1848" s="1">
        <v>3.94807E-4</v>
      </c>
      <c r="E1848" s="1">
        <v>5.0258200000000003E-3</v>
      </c>
      <c r="F1848" s="1">
        <v>1.47178E-3</v>
      </c>
      <c r="G1848" s="1">
        <v>4.7554800000000001E-4</v>
      </c>
      <c r="H1848" s="1">
        <v>4.7554800000000001E-4</v>
      </c>
      <c r="I1848" s="1">
        <v>4.7666600000000002E-5</v>
      </c>
      <c r="J1848" s="1">
        <v>6.1845700000000003E-3</v>
      </c>
      <c r="K1848" s="1">
        <v>0</v>
      </c>
      <c r="L1848" s="1">
        <v>4.4032200000000002E-5</v>
      </c>
      <c r="M1848" s="1">
        <v>3.0550400000000002E-3</v>
      </c>
      <c r="N1848" s="1">
        <v>0</v>
      </c>
      <c r="O1848" s="1">
        <v>3.6556200000000001E-5</v>
      </c>
      <c r="P1848" s="1">
        <v>5.2599400000000001E-4</v>
      </c>
      <c r="Q1848" s="1">
        <v>0</v>
      </c>
    </row>
    <row r="1849" spans="1:17">
      <c r="A1849">
        <v>637275</v>
      </c>
      <c r="B1849">
        <v>5953630</v>
      </c>
      <c r="C1849">
        <v>1.5</v>
      </c>
      <c r="D1849" s="1">
        <v>4.1306099999999999E-4</v>
      </c>
      <c r="E1849" s="1">
        <v>5.2514399999999996E-3</v>
      </c>
      <c r="F1849" s="1">
        <v>1.50786E-3</v>
      </c>
      <c r="G1849" s="1">
        <v>5.0055300000000004E-4</v>
      </c>
      <c r="H1849" s="1">
        <v>5.0055300000000004E-4</v>
      </c>
      <c r="I1849" s="1">
        <v>4.9956500000000002E-5</v>
      </c>
      <c r="J1849" s="1">
        <v>6.3411400000000003E-3</v>
      </c>
      <c r="K1849" s="1">
        <v>0</v>
      </c>
      <c r="L1849" s="1">
        <v>4.6347500000000003E-5</v>
      </c>
      <c r="M1849" s="1">
        <v>3.1789100000000001E-3</v>
      </c>
      <c r="N1849" s="1">
        <v>0</v>
      </c>
      <c r="O1849" s="1">
        <v>3.82464E-5</v>
      </c>
      <c r="P1849" s="1">
        <v>5.6100400000000004E-4</v>
      </c>
      <c r="Q1849" s="1">
        <v>0</v>
      </c>
    </row>
    <row r="1850" spans="1:17">
      <c r="A1850">
        <v>637375</v>
      </c>
      <c r="B1850">
        <v>5953630</v>
      </c>
      <c r="C1850">
        <v>1.5</v>
      </c>
      <c r="D1850" s="1">
        <v>4.3084699999999999E-4</v>
      </c>
      <c r="E1850" s="1">
        <v>5.4028899999999996E-3</v>
      </c>
      <c r="F1850" s="1">
        <v>1.6532000000000001E-3</v>
      </c>
      <c r="G1850" s="1">
        <v>5.2497399999999999E-4</v>
      </c>
      <c r="H1850" s="1">
        <v>5.2497399999999999E-4</v>
      </c>
      <c r="I1850" s="1">
        <v>5.2058100000000002E-5</v>
      </c>
      <c r="J1850" s="1">
        <v>6.2918599999999998E-3</v>
      </c>
      <c r="K1850" s="1">
        <v>0</v>
      </c>
      <c r="L1850" s="1">
        <v>4.8608700000000001E-5</v>
      </c>
      <c r="M1850" s="1">
        <v>3.25918E-3</v>
      </c>
      <c r="N1850" s="1">
        <v>0</v>
      </c>
      <c r="O1850" s="1">
        <v>3.98933E-5</v>
      </c>
      <c r="P1850" s="1">
        <v>5.8929299999999996E-4</v>
      </c>
      <c r="Q1850" s="1">
        <v>0</v>
      </c>
    </row>
    <row r="1851" spans="1:17">
      <c r="A1851">
        <v>637475</v>
      </c>
      <c r="B1851">
        <v>5953630</v>
      </c>
      <c r="C1851">
        <v>1.5</v>
      </c>
      <c r="D1851" s="1">
        <v>4.4806400000000003E-4</v>
      </c>
      <c r="E1851" s="1">
        <v>5.2428099999999997E-3</v>
      </c>
      <c r="F1851" s="1">
        <v>1.66204E-3</v>
      </c>
      <c r="G1851" s="1">
        <v>5.4825700000000002E-4</v>
      </c>
      <c r="H1851" s="1">
        <v>5.4825700000000002E-4</v>
      </c>
      <c r="I1851" s="1">
        <v>5.3663699999999999E-5</v>
      </c>
      <c r="J1851" s="1">
        <v>6.5373799999999998E-3</v>
      </c>
      <c r="K1851" s="1">
        <v>0</v>
      </c>
      <c r="L1851" s="1">
        <v>5.0764599999999998E-5</v>
      </c>
      <c r="M1851" s="1">
        <v>3.3151299999999999E-3</v>
      </c>
      <c r="N1851" s="1">
        <v>0</v>
      </c>
      <c r="O1851" s="1">
        <v>4.1487399999999999E-5</v>
      </c>
      <c r="P1851" s="1">
        <v>6.0757900000000002E-4</v>
      </c>
      <c r="Q1851" s="1">
        <v>0</v>
      </c>
    </row>
    <row r="1852" spans="1:17">
      <c r="A1852">
        <v>637575</v>
      </c>
      <c r="B1852">
        <v>5953630</v>
      </c>
      <c r="C1852">
        <v>1.5</v>
      </c>
      <c r="D1852" s="1">
        <v>4.6536700000000001E-4</v>
      </c>
      <c r="E1852" s="1">
        <v>5.3510900000000002E-3</v>
      </c>
      <c r="F1852" s="1">
        <v>1.6559599999999999E-3</v>
      </c>
      <c r="G1852" s="1">
        <v>5.7040599999999997E-4</v>
      </c>
      <c r="H1852" s="1">
        <v>5.7040599999999997E-4</v>
      </c>
      <c r="I1852" s="1">
        <v>5.4431600000000002E-5</v>
      </c>
      <c r="J1852" s="1">
        <v>7.3150699999999999E-3</v>
      </c>
      <c r="K1852" s="1">
        <v>0</v>
      </c>
      <c r="L1852" s="1">
        <v>5.2815400000000003E-5</v>
      </c>
      <c r="M1852" s="1">
        <v>3.41567E-3</v>
      </c>
      <c r="N1852" s="1">
        <v>0</v>
      </c>
      <c r="O1852" s="1">
        <v>4.3089500000000001E-5</v>
      </c>
      <c r="P1852" s="1">
        <v>6.3661999999999996E-4</v>
      </c>
      <c r="Q1852" s="1">
        <v>0</v>
      </c>
    </row>
    <row r="1853" spans="1:17">
      <c r="A1853">
        <v>637675</v>
      </c>
      <c r="B1853">
        <v>5953630</v>
      </c>
      <c r="C1853">
        <v>1.5</v>
      </c>
      <c r="D1853" s="1">
        <v>4.84375E-4</v>
      </c>
      <c r="E1853" s="1">
        <v>5.0744500000000003E-3</v>
      </c>
      <c r="F1853" s="1">
        <v>1.7904399999999999E-3</v>
      </c>
      <c r="G1853" s="1">
        <v>5.9238499999999996E-4</v>
      </c>
      <c r="H1853" s="1">
        <v>5.9238499999999996E-4</v>
      </c>
      <c r="I1853" s="1">
        <v>5.41368E-5</v>
      </c>
      <c r="J1853" s="1">
        <v>7.3008600000000002E-3</v>
      </c>
      <c r="K1853" s="1">
        <v>0</v>
      </c>
      <c r="L1853" s="1">
        <v>5.4850399999999999E-5</v>
      </c>
      <c r="M1853" s="1">
        <v>3.2157000000000002E-3</v>
      </c>
      <c r="N1853" s="1">
        <v>0</v>
      </c>
      <c r="O1853" s="1">
        <v>4.4849499999999998E-5</v>
      </c>
      <c r="P1853" s="1">
        <v>6.4905900000000001E-4</v>
      </c>
      <c r="Q1853" s="1">
        <v>0</v>
      </c>
    </row>
    <row r="1854" spans="1:17">
      <c r="A1854">
        <v>637775</v>
      </c>
      <c r="B1854">
        <v>5953630</v>
      </c>
      <c r="C1854">
        <v>1.5</v>
      </c>
      <c r="D1854" s="1">
        <v>5.0853900000000002E-4</v>
      </c>
      <c r="E1854" s="1">
        <v>4.5635199999999997E-3</v>
      </c>
      <c r="F1854" s="1">
        <v>1.8360799999999999E-3</v>
      </c>
      <c r="G1854" s="1">
        <v>6.1720799999999995E-4</v>
      </c>
      <c r="H1854" s="1">
        <v>6.1720799999999995E-4</v>
      </c>
      <c r="I1854" s="1">
        <v>5.34293E-5</v>
      </c>
      <c r="J1854" s="1">
        <v>6.8859400000000001E-3</v>
      </c>
      <c r="K1854" s="1">
        <v>0</v>
      </c>
      <c r="L1854" s="1">
        <v>5.7148899999999998E-5</v>
      </c>
      <c r="M1854" s="1">
        <v>3.4247700000000002E-3</v>
      </c>
      <c r="N1854" s="1">
        <v>0</v>
      </c>
      <c r="O1854" s="1">
        <v>4.7086999999999998E-5</v>
      </c>
      <c r="P1854" s="1">
        <v>6.35872E-4</v>
      </c>
      <c r="Q1854" s="1">
        <v>0</v>
      </c>
    </row>
    <row r="1855" spans="1:17">
      <c r="A1855">
        <v>637875</v>
      </c>
      <c r="B1855">
        <v>5953630</v>
      </c>
      <c r="C1855">
        <v>1.5</v>
      </c>
      <c r="D1855" s="1">
        <v>5.4320300000000002E-4</v>
      </c>
      <c r="E1855" s="1">
        <v>4.7019699999999998E-3</v>
      </c>
      <c r="F1855" s="1">
        <v>1.90095E-3</v>
      </c>
      <c r="G1855" s="1">
        <v>6.50429E-4</v>
      </c>
      <c r="H1855" s="1">
        <v>6.50429E-4</v>
      </c>
      <c r="I1855" s="1">
        <v>5.4278399999999999E-5</v>
      </c>
      <c r="J1855" s="1">
        <v>6.5483199999999998E-3</v>
      </c>
      <c r="K1855" s="1">
        <v>0</v>
      </c>
      <c r="L1855" s="1">
        <v>6.02249E-5</v>
      </c>
      <c r="M1855" s="1">
        <v>3.6494299999999999E-3</v>
      </c>
      <c r="N1855" s="1">
        <v>0</v>
      </c>
      <c r="O1855" s="1">
        <v>5.0296500000000002E-5</v>
      </c>
      <c r="P1855" s="1">
        <v>6.29289E-4</v>
      </c>
      <c r="Q1855" s="1">
        <v>0</v>
      </c>
    </row>
    <row r="1856" spans="1:17">
      <c r="A1856">
        <v>637975</v>
      </c>
      <c r="B1856">
        <v>5953630</v>
      </c>
      <c r="C1856">
        <v>1.5</v>
      </c>
      <c r="D1856" s="1">
        <v>5.9452400000000003E-4</v>
      </c>
      <c r="E1856" s="1">
        <v>5.2520099999999997E-3</v>
      </c>
      <c r="F1856" s="1">
        <v>2.3150499999999999E-3</v>
      </c>
      <c r="G1856" s="1">
        <v>6.9950000000000003E-4</v>
      </c>
      <c r="H1856" s="1">
        <v>6.9950000000000003E-4</v>
      </c>
      <c r="I1856" s="1">
        <v>5.89391E-5</v>
      </c>
      <c r="J1856" s="1">
        <v>6.5637999999999998E-3</v>
      </c>
      <c r="K1856" s="1">
        <v>0</v>
      </c>
      <c r="L1856" s="1">
        <v>6.4768600000000002E-5</v>
      </c>
      <c r="M1856" s="1">
        <v>3.6413800000000001E-3</v>
      </c>
      <c r="N1856" s="1">
        <v>0</v>
      </c>
      <c r="O1856" s="1">
        <v>5.50485E-5</v>
      </c>
      <c r="P1856" s="1">
        <v>6.1100100000000001E-4</v>
      </c>
      <c r="Q1856" s="1">
        <v>0</v>
      </c>
    </row>
    <row r="1857" spans="1:17">
      <c r="A1857">
        <v>638075</v>
      </c>
      <c r="B1857">
        <v>5953630</v>
      </c>
      <c r="C1857">
        <v>1.5</v>
      </c>
      <c r="D1857" s="1">
        <v>6.6829499999999996E-4</v>
      </c>
      <c r="E1857" s="1">
        <v>6.3926199999999999E-3</v>
      </c>
      <c r="F1857" s="1">
        <v>2.6221299999999999E-3</v>
      </c>
      <c r="G1857" s="1">
        <v>7.7298899999999997E-4</v>
      </c>
      <c r="H1857" s="1">
        <v>7.7298899999999997E-4</v>
      </c>
      <c r="I1857" s="1">
        <v>6.7514000000000004E-5</v>
      </c>
      <c r="J1857" s="1">
        <v>8.5793899999999992E-3</v>
      </c>
      <c r="K1857" s="1">
        <v>0</v>
      </c>
      <c r="L1857" s="1">
        <v>7.1573099999999994E-5</v>
      </c>
      <c r="M1857" s="1">
        <v>4.0321000000000003E-3</v>
      </c>
      <c r="N1857" s="1">
        <v>0</v>
      </c>
      <c r="O1857" s="1">
        <v>6.1879199999999995E-5</v>
      </c>
      <c r="P1857" s="1">
        <v>6.5833099999999996E-4</v>
      </c>
      <c r="Q1857" s="1">
        <v>0</v>
      </c>
    </row>
    <row r="1858" spans="1:17">
      <c r="A1858">
        <v>638175</v>
      </c>
      <c r="B1858">
        <v>5953630</v>
      </c>
      <c r="C1858">
        <v>1.5</v>
      </c>
      <c r="D1858" s="1">
        <v>7.6826900000000003E-4</v>
      </c>
      <c r="E1858" s="1">
        <v>7.0411400000000004E-3</v>
      </c>
      <c r="F1858" s="1">
        <v>2.85272E-3</v>
      </c>
      <c r="G1858" s="1">
        <v>8.7781999999999997E-4</v>
      </c>
      <c r="H1858" s="1">
        <v>8.7781999999999997E-4</v>
      </c>
      <c r="I1858" s="1">
        <v>7.7953200000000004E-5</v>
      </c>
      <c r="J1858" s="1">
        <v>8.5081800000000006E-3</v>
      </c>
      <c r="K1858" s="1">
        <v>0</v>
      </c>
      <c r="L1858" s="1">
        <v>8.1279599999999993E-5</v>
      </c>
      <c r="M1858" s="1">
        <v>4.3587299999999999E-3</v>
      </c>
      <c r="N1858" s="1">
        <v>0</v>
      </c>
      <c r="O1858" s="1">
        <v>7.1136099999999998E-5</v>
      </c>
      <c r="P1858" s="1">
        <v>8.1756400000000001E-4</v>
      </c>
      <c r="Q1858" s="1">
        <v>0</v>
      </c>
    </row>
    <row r="1859" spans="1:17">
      <c r="A1859">
        <v>638275</v>
      </c>
      <c r="B1859">
        <v>5953630</v>
      </c>
      <c r="C1859">
        <v>1.5</v>
      </c>
      <c r="D1859" s="1">
        <v>8.9342299999999996E-4</v>
      </c>
      <c r="E1859" s="1">
        <v>7.6422E-3</v>
      </c>
      <c r="F1859" s="1">
        <v>3.3483300000000001E-3</v>
      </c>
      <c r="G1859" s="1">
        <v>1.0138600000000001E-3</v>
      </c>
      <c r="H1859" s="1">
        <v>1.0138600000000001E-3</v>
      </c>
      <c r="I1859" s="1">
        <v>9.0727299999999994E-5</v>
      </c>
      <c r="J1859" s="1">
        <v>8.2161200000000004E-3</v>
      </c>
      <c r="K1859" s="1">
        <v>0</v>
      </c>
      <c r="L1859" s="1">
        <v>9.3875800000000007E-5</v>
      </c>
      <c r="M1859" s="1">
        <v>4.6024400000000002E-3</v>
      </c>
      <c r="N1859" s="1">
        <v>0</v>
      </c>
      <c r="O1859" s="1">
        <v>8.2724299999999997E-5</v>
      </c>
      <c r="P1859" s="1">
        <v>9.28172E-4</v>
      </c>
      <c r="Q1859" s="1">
        <v>0</v>
      </c>
    </row>
    <row r="1860" spans="1:17">
      <c r="A1860">
        <v>638375</v>
      </c>
      <c r="B1860">
        <v>5953630</v>
      </c>
      <c r="C1860">
        <v>1.5</v>
      </c>
      <c r="D1860" s="1">
        <v>1.04262E-3</v>
      </c>
      <c r="E1860" s="1">
        <v>7.9566399999999992E-3</v>
      </c>
      <c r="F1860" s="1">
        <v>3.5531400000000002E-3</v>
      </c>
      <c r="G1860" s="1">
        <v>1.1763699999999999E-3</v>
      </c>
      <c r="H1860" s="1">
        <v>1.1763699999999999E-3</v>
      </c>
      <c r="I1860" s="1">
        <v>1.08866E-4</v>
      </c>
      <c r="J1860" s="1">
        <v>9.0862200000000008E-3</v>
      </c>
      <c r="K1860" s="1">
        <v>0</v>
      </c>
      <c r="L1860" s="1">
        <v>1.08923E-4</v>
      </c>
      <c r="M1860" s="1">
        <v>4.9653600000000003E-3</v>
      </c>
      <c r="N1860" s="1">
        <v>0</v>
      </c>
      <c r="O1860" s="1">
        <v>9.6538400000000004E-5</v>
      </c>
      <c r="P1860" s="1">
        <v>9.3647100000000003E-4</v>
      </c>
      <c r="Q1860" s="1">
        <v>0</v>
      </c>
    </row>
    <row r="1861" spans="1:17">
      <c r="A1861">
        <v>638475</v>
      </c>
      <c r="B1861">
        <v>5953630</v>
      </c>
      <c r="C1861">
        <v>1.5</v>
      </c>
      <c r="D1861" s="1">
        <v>1.2196900000000001E-3</v>
      </c>
      <c r="E1861" s="1">
        <v>1.0131299999999999E-2</v>
      </c>
      <c r="F1861" s="1">
        <v>4.3704900000000003E-3</v>
      </c>
      <c r="G1861" s="1">
        <v>1.36129E-3</v>
      </c>
      <c r="H1861" s="1">
        <v>1.36129E-3</v>
      </c>
      <c r="I1861" s="1">
        <v>1.2979500000000001E-4</v>
      </c>
      <c r="J1861" s="1">
        <v>9.7110500000000006E-3</v>
      </c>
      <c r="K1861" s="1">
        <v>0</v>
      </c>
      <c r="L1861" s="1">
        <v>1.26045E-4</v>
      </c>
      <c r="M1861" s="1">
        <v>5.3002700000000002E-3</v>
      </c>
      <c r="N1861" s="1">
        <v>0</v>
      </c>
      <c r="O1861" s="1">
        <v>1.12935E-4</v>
      </c>
      <c r="P1861" s="1">
        <v>1.0644999999999999E-3</v>
      </c>
      <c r="Q1861" s="1">
        <v>0</v>
      </c>
    </row>
    <row r="1862" spans="1:17">
      <c r="A1862">
        <v>638575</v>
      </c>
      <c r="B1862">
        <v>5953630</v>
      </c>
      <c r="C1862">
        <v>1.5</v>
      </c>
      <c r="D1862" s="1">
        <v>1.4377400000000001E-3</v>
      </c>
      <c r="E1862" s="1">
        <v>1.1676000000000001E-2</v>
      </c>
      <c r="F1862" s="1">
        <v>4.4897100000000001E-3</v>
      </c>
      <c r="G1862" s="1">
        <v>1.5751300000000001E-3</v>
      </c>
      <c r="H1862" s="1">
        <v>1.5751300000000001E-3</v>
      </c>
      <c r="I1862" s="1">
        <v>1.4813900000000001E-4</v>
      </c>
      <c r="J1862" s="1">
        <v>1.0126599999999999E-2</v>
      </c>
      <c r="K1862" s="1">
        <v>0</v>
      </c>
      <c r="L1862" s="1">
        <v>1.45845E-4</v>
      </c>
      <c r="M1862" s="1">
        <v>5.4660999999999998E-3</v>
      </c>
      <c r="N1862" s="1">
        <v>0</v>
      </c>
      <c r="O1862" s="1">
        <v>1.3312400000000001E-4</v>
      </c>
      <c r="P1862" s="1">
        <v>1.26037E-3</v>
      </c>
      <c r="Q1862" s="1">
        <v>0</v>
      </c>
    </row>
    <row r="1863" spans="1:17">
      <c r="A1863">
        <v>638675</v>
      </c>
      <c r="B1863">
        <v>5953630</v>
      </c>
      <c r="C1863">
        <v>1.5</v>
      </c>
      <c r="D1863" s="1">
        <v>1.7071199999999999E-3</v>
      </c>
      <c r="E1863" s="1">
        <v>1.4317699999999999E-2</v>
      </c>
      <c r="F1863" s="1">
        <v>5.9481999999999998E-3</v>
      </c>
      <c r="G1863" s="1">
        <v>1.82851E-3</v>
      </c>
      <c r="H1863" s="1">
        <v>1.82851E-3</v>
      </c>
      <c r="I1863" s="1">
        <v>1.67431E-4</v>
      </c>
      <c r="J1863" s="1">
        <v>1.0853099999999999E-2</v>
      </c>
      <c r="K1863" s="1">
        <v>0</v>
      </c>
      <c r="L1863" s="1">
        <v>1.6930600000000001E-4</v>
      </c>
      <c r="M1863" s="1">
        <v>5.5681699999999999E-3</v>
      </c>
      <c r="N1863" s="1">
        <v>0</v>
      </c>
      <c r="O1863" s="1">
        <v>1.58066E-4</v>
      </c>
      <c r="P1863" s="1">
        <v>1.4336100000000001E-3</v>
      </c>
      <c r="Q1863" s="1">
        <v>0</v>
      </c>
    </row>
    <row r="1864" spans="1:17">
      <c r="A1864">
        <v>638775</v>
      </c>
      <c r="B1864">
        <v>5953630</v>
      </c>
      <c r="C1864">
        <v>1.5</v>
      </c>
      <c r="D1864" s="1">
        <v>2.0167200000000001E-3</v>
      </c>
      <c r="E1864" s="1">
        <v>1.5229899999999999E-2</v>
      </c>
      <c r="F1864" s="1">
        <v>6.6693200000000003E-3</v>
      </c>
      <c r="G1864" s="1">
        <v>2.1172700000000001E-3</v>
      </c>
      <c r="H1864" s="1">
        <v>2.1172700000000001E-3</v>
      </c>
      <c r="I1864" s="1">
        <v>1.95658E-4</v>
      </c>
      <c r="J1864" s="1">
        <v>1.0243800000000001E-2</v>
      </c>
      <c r="K1864" s="1">
        <v>0</v>
      </c>
      <c r="L1864" s="1">
        <v>1.9604400000000001E-4</v>
      </c>
      <c r="M1864" s="1">
        <v>5.6178199999999999E-3</v>
      </c>
      <c r="N1864" s="1">
        <v>0</v>
      </c>
      <c r="O1864" s="1">
        <v>1.8673299999999999E-4</v>
      </c>
      <c r="P1864" s="1">
        <v>1.76564E-3</v>
      </c>
      <c r="Q1864" s="1">
        <v>0</v>
      </c>
    </row>
    <row r="1865" spans="1:17">
      <c r="A1865">
        <v>638875</v>
      </c>
      <c r="B1865">
        <v>5953630</v>
      </c>
      <c r="C1865">
        <v>1.5</v>
      </c>
      <c r="D1865" s="1">
        <v>2.3263300000000002E-3</v>
      </c>
      <c r="E1865" s="1">
        <v>1.5782299999999999E-2</v>
      </c>
      <c r="F1865" s="1">
        <v>7.7784899999999999E-3</v>
      </c>
      <c r="G1865" s="1">
        <v>2.4083799999999999E-3</v>
      </c>
      <c r="H1865" s="1">
        <v>2.4083799999999999E-3</v>
      </c>
      <c r="I1865" s="1">
        <v>2.2733000000000001E-4</v>
      </c>
      <c r="J1865" s="1">
        <v>1.06195E-2</v>
      </c>
      <c r="K1865" s="1">
        <v>0</v>
      </c>
      <c r="L1865" s="1">
        <v>2.2299700000000001E-4</v>
      </c>
      <c r="M1865" s="1">
        <v>5.7099500000000001E-3</v>
      </c>
      <c r="N1865" s="1">
        <v>0</v>
      </c>
      <c r="O1865" s="1">
        <v>2.1540099999999999E-4</v>
      </c>
      <c r="P1865" s="1">
        <v>1.87065E-3</v>
      </c>
      <c r="Q1865" s="1">
        <v>0</v>
      </c>
    </row>
    <row r="1866" spans="1:17">
      <c r="A1866">
        <v>638975</v>
      </c>
      <c r="B1866">
        <v>5953630</v>
      </c>
      <c r="C1866">
        <v>1.5</v>
      </c>
      <c r="D1866" s="1">
        <v>2.5858500000000002E-3</v>
      </c>
      <c r="E1866" s="1">
        <v>1.67525E-2</v>
      </c>
      <c r="F1866" s="1">
        <v>8.5635999999999993E-3</v>
      </c>
      <c r="G1866" s="1">
        <v>2.6519400000000002E-3</v>
      </c>
      <c r="H1866" s="1">
        <v>2.6519400000000002E-3</v>
      </c>
      <c r="I1866" s="1">
        <v>2.5420999999999999E-4</v>
      </c>
      <c r="J1866" s="1">
        <v>1.06712E-2</v>
      </c>
      <c r="K1866" s="1">
        <v>0</v>
      </c>
      <c r="L1866" s="1">
        <v>2.4554999999999998E-4</v>
      </c>
      <c r="M1866" s="1">
        <v>5.7021099999999998E-3</v>
      </c>
      <c r="N1866" s="1">
        <v>0</v>
      </c>
      <c r="O1866" s="1">
        <v>2.3943E-4</v>
      </c>
      <c r="P1866" s="1">
        <v>1.5771100000000001E-3</v>
      </c>
      <c r="Q1866" s="1">
        <v>0</v>
      </c>
    </row>
    <row r="1867" spans="1:17">
      <c r="A1867">
        <v>639075</v>
      </c>
      <c r="B1867">
        <v>5953630</v>
      </c>
      <c r="C1867">
        <v>1.5</v>
      </c>
      <c r="D1867" s="1">
        <v>2.76999E-3</v>
      </c>
      <c r="E1867" s="1">
        <v>1.7212000000000002E-2</v>
      </c>
      <c r="F1867" s="1">
        <v>9.1892099999999997E-3</v>
      </c>
      <c r="G1867" s="1">
        <v>2.8155400000000001E-3</v>
      </c>
      <c r="H1867" s="1">
        <v>2.8155400000000001E-3</v>
      </c>
      <c r="I1867" s="1">
        <v>2.6701200000000001E-4</v>
      </c>
      <c r="J1867" s="1">
        <v>1.0257799999999999E-2</v>
      </c>
      <c r="K1867" s="1">
        <v>0</v>
      </c>
      <c r="L1867" s="1">
        <v>2.6069899999999998E-4</v>
      </c>
      <c r="M1867" s="1">
        <v>5.6612700000000004E-3</v>
      </c>
      <c r="N1867" s="1">
        <v>0</v>
      </c>
      <c r="O1867" s="1">
        <v>2.5648000000000001E-4</v>
      </c>
      <c r="P1867" s="1">
        <v>1.68618E-3</v>
      </c>
      <c r="Q1867" s="1">
        <v>0</v>
      </c>
    </row>
    <row r="1868" spans="1:17">
      <c r="A1868">
        <v>639175</v>
      </c>
      <c r="B1868">
        <v>5953630</v>
      </c>
      <c r="C1868">
        <v>1.5</v>
      </c>
      <c r="D1868" s="1">
        <v>2.8779999999999999E-3</v>
      </c>
      <c r="E1868" s="1">
        <v>1.4718699999999999E-2</v>
      </c>
      <c r="F1868" s="1">
        <v>9.2777499999999995E-3</v>
      </c>
      <c r="G1868" s="1">
        <v>2.89442E-3</v>
      </c>
      <c r="H1868" s="1">
        <v>2.89442E-3</v>
      </c>
      <c r="I1868" s="1">
        <v>2.6816699999999998E-4</v>
      </c>
      <c r="J1868" s="1">
        <v>1.02618E-2</v>
      </c>
      <c r="K1868" s="1">
        <v>0</v>
      </c>
      <c r="L1868" s="1">
        <v>2.6800100000000002E-4</v>
      </c>
      <c r="M1868" s="1">
        <v>5.5186100000000002E-3</v>
      </c>
      <c r="N1868" s="1">
        <v>0</v>
      </c>
      <c r="O1868" s="1">
        <v>2.6648200000000001E-4</v>
      </c>
      <c r="P1868" s="1">
        <v>1.57759E-3</v>
      </c>
      <c r="Q1868" s="1">
        <v>0</v>
      </c>
    </row>
    <row r="1869" spans="1:17">
      <c r="A1869">
        <v>639275</v>
      </c>
      <c r="B1869">
        <v>5953630</v>
      </c>
      <c r="C1869">
        <v>1.5</v>
      </c>
      <c r="D1869" s="1">
        <v>2.9174399999999999E-3</v>
      </c>
      <c r="E1869" s="1">
        <v>1.3195200000000001E-2</v>
      </c>
      <c r="F1869" s="1">
        <v>8.8375499999999996E-3</v>
      </c>
      <c r="G1869" s="1">
        <v>2.9024699999999999E-3</v>
      </c>
      <c r="H1869" s="1">
        <v>2.9024699999999999E-3</v>
      </c>
      <c r="I1869" s="1">
        <v>2.6727400000000002E-4</v>
      </c>
      <c r="J1869" s="1">
        <v>1.06494E-2</v>
      </c>
      <c r="K1869" s="1">
        <v>0</v>
      </c>
      <c r="L1869" s="1">
        <v>2.6874800000000002E-4</v>
      </c>
      <c r="M1869" s="1">
        <v>5.36251E-3</v>
      </c>
      <c r="N1869" s="1">
        <v>0</v>
      </c>
      <c r="O1869" s="1">
        <v>2.7013299999999998E-4</v>
      </c>
      <c r="P1869" s="1">
        <v>1.43283E-3</v>
      </c>
      <c r="Q1869" s="1">
        <v>0</v>
      </c>
    </row>
    <row r="1870" spans="1:17">
      <c r="A1870">
        <v>639375</v>
      </c>
      <c r="B1870">
        <v>5953630</v>
      </c>
      <c r="C1870">
        <v>1.5</v>
      </c>
      <c r="D1870" s="1">
        <v>2.8919100000000001E-3</v>
      </c>
      <c r="E1870" s="1">
        <v>1.1616100000000001E-2</v>
      </c>
      <c r="F1870" s="1">
        <v>8.6595600000000002E-3</v>
      </c>
      <c r="G1870" s="1">
        <v>2.85293E-3</v>
      </c>
      <c r="H1870" s="1">
        <v>2.85293E-3</v>
      </c>
      <c r="I1870" s="1">
        <v>2.6296199999999999E-4</v>
      </c>
      <c r="J1870" s="1">
        <v>9.5582800000000006E-3</v>
      </c>
      <c r="K1870" s="1">
        <v>0</v>
      </c>
      <c r="L1870" s="1">
        <v>2.6416100000000001E-4</v>
      </c>
      <c r="M1870" s="1">
        <v>5.1699800000000002E-3</v>
      </c>
      <c r="N1870" s="1">
        <v>0</v>
      </c>
      <c r="O1870" s="1">
        <v>2.67769E-4</v>
      </c>
      <c r="P1870" s="1">
        <v>1.29663E-3</v>
      </c>
      <c r="Q1870" s="1">
        <v>0</v>
      </c>
    </row>
    <row r="1871" spans="1:17">
      <c r="A1871">
        <v>639475</v>
      </c>
      <c r="B1871">
        <v>5953630</v>
      </c>
      <c r="C1871">
        <v>1.5</v>
      </c>
      <c r="D1871" s="1">
        <v>2.8123200000000001E-3</v>
      </c>
      <c r="E1871" s="1">
        <v>1.13735E-2</v>
      </c>
      <c r="F1871" s="1">
        <v>8.0726200000000008E-3</v>
      </c>
      <c r="G1871" s="1">
        <v>2.7602799999999999E-3</v>
      </c>
      <c r="H1871" s="1">
        <v>2.7602799999999999E-3</v>
      </c>
      <c r="I1871" s="1">
        <v>2.5491199999999999E-4</v>
      </c>
      <c r="J1871" s="1">
        <v>9.1302599999999994E-3</v>
      </c>
      <c r="K1871" s="1">
        <v>0</v>
      </c>
      <c r="L1871" s="1">
        <v>2.5558200000000002E-4</v>
      </c>
      <c r="M1871" s="1">
        <v>5.0294099999999998E-3</v>
      </c>
      <c r="N1871" s="1">
        <v>0</v>
      </c>
      <c r="O1871" s="1">
        <v>2.6039999999999999E-4</v>
      </c>
      <c r="P1871" s="1">
        <v>1.2418500000000001E-3</v>
      </c>
      <c r="Q1871" s="1">
        <v>0</v>
      </c>
    </row>
    <row r="1872" spans="1:17">
      <c r="A1872">
        <v>639575</v>
      </c>
      <c r="B1872">
        <v>5953630</v>
      </c>
      <c r="C1872">
        <v>1.5</v>
      </c>
      <c r="D1872" s="1">
        <v>2.6941600000000001E-3</v>
      </c>
      <c r="E1872" s="1">
        <v>1.1773799999999999E-2</v>
      </c>
      <c r="F1872" s="1">
        <v>7.5312599999999997E-3</v>
      </c>
      <c r="G1872" s="1">
        <v>2.6375399999999998E-3</v>
      </c>
      <c r="H1872" s="1">
        <v>2.6375399999999998E-3</v>
      </c>
      <c r="I1872" s="1">
        <v>2.4460999999999998E-4</v>
      </c>
      <c r="J1872" s="1">
        <v>9.0856700000000006E-3</v>
      </c>
      <c r="K1872" s="1">
        <v>0</v>
      </c>
      <c r="L1872" s="1">
        <v>2.4421700000000002E-4</v>
      </c>
      <c r="M1872" s="1">
        <v>4.7987000000000004E-3</v>
      </c>
      <c r="N1872" s="1">
        <v>0</v>
      </c>
      <c r="O1872" s="1">
        <v>2.49459E-4</v>
      </c>
      <c r="P1872" s="1">
        <v>1.2462199999999999E-3</v>
      </c>
      <c r="Q1872" s="1">
        <v>0</v>
      </c>
    </row>
    <row r="1873" spans="1:17">
      <c r="A1873">
        <v>639675</v>
      </c>
      <c r="B1873">
        <v>5953630</v>
      </c>
      <c r="C1873">
        <v>1.5</v>
      </c>
      <c r="D1873" s="1">
        <v>2.5539199999999999E-3</v>
      </c>
      <c r="E1873" s="1">
        <v>1.13834E-2</v>
      </c>
      <c r="F1873" s="1">
        <v>6.7101299999999999E-3</v>
      </c>
      <c r="G1873" s="1">
        <v>2.4970000000000001E-3</v>
      </c>
      <c r="H1873" s="1">
        <v>2.4970000000000001E-3</v>
      </c>
      <c r="I1873" s="1">
        <v>2.3196299999999999E-4</v>
      </c>
      <c r="J1873" s="1">
        <v>8.6477399999999992E-3</v>
      </c>
      <c r="K1873" s="1">
        <v>0</v>
      </c>
      <c r="L1873" s="1">
        <v>2.3120399999999999E-4</v>
      </c>
      <c r="M1873" s="1">
        <v>4.5903999999999997E-3</v>
      </c>
      <c r="N1873" s="1">
        <v>0</v>
      </c>
      <c r="O1873" s="1">
        <v>2.36474E-4</v>
      </c>
      <c r="P1873" s="1">
        <v>1.26907E-3</v>
      </c>
      <c r="Q1873" s="1">
        <v>0</v>
      </c>
    </row>
    <row r="1874" spans="1:17">
      <c r="A1874">
        <v>639775</v>
      </c>
      <c r="B1874">
        <v>5953630</v>
      </c>
      <c r="C1874">
        <v>1.5</v>
      </c>
      <c r="D1874" s="1">
        <v>2.4061600000000001E-3</v>
      </c>
      <c r="E1874" s="1">
        <v>1.1014700000000001E-2</v>
      </c>
      <c r="F1874" s="1">
        <v>6.4254400000000001E-3</v>
      </c>
      <c r="G1874" s="1">
        <v>2.3497600000000002E-3</v>
      </c>
      <c r="H1874" s="1">
        <v>2.3497600000000002E-3</v>
      </c>
      <c r="I1874" s="1">
        <v>2.1833000000000001E-4</v>
      </c>
      <c r="J1874" s="1">
        <v>8.5862600000000001E-3</v>
      </c>
      <c r="K1874" s="1">
        <v>0</v>
      </c>
      <c r="L1874" s="1">
        <v>2.1756999999999999E-4</v>
      </c>
      <c r="M1874" s="1">
        <v>4.5005499999999999E-3</v>
      </c>
      <c r="N1874" s="1">
        <v>0</v>
      </c>
      <c r="O1874" s="1">
        <v>2.22792E-4</v>
      </c>
      <c r="P1874" s="1">
        <v>1.2708000000000001E-3</v>
      </c>
      <c r="Q1874" s="1">
        <v>0</v>
      </c>
    </row>
    <row r="1875" spans="1:17">
      <c r="A1875">
        <v>639875</v>
      </c>
      <c r="B1875">
        <v>5953630</v>
      </c>
      <c r="C1875">
        <v>1.5</v>
      </c>
      <c r="D1875" s="1">
        <v>2.26187E-3</v>
      </c>
      <c r="E1875" s="1">
        <v>9.2757699999999992E-3</v>
      </c>
      <c r="F1875" s="1">
        <v>6.3041599999999996E-3</v>
      </c>
      <c r="G1875" s="1">
        <v>2.2056799999999998E-3</v>
      </c>
      <c r="H1875" s="1">
        <v>2.2056799999999998E-3</v>
      </c>
      <c r="I1875" s="1">
        <v>2.0554899999999999E-4</v>
      </c>
      <c r="J1875" s="1">
        <v>8.2373099999999994E-3</v>
      </c>
      <c r="K1875" s="1">
        <v>0</v>
      </c>
      <c r="L1875" s="1">
        <v>2.04229E-4</v>
      </c>
      <c r="M1875" s="1">
        <v>4.3520099999999999E-3</v>
      </c>
      <c r="N1875" s="1">
        <v>0</v>
      </c>
      <c r="O1875" s="1">
        <v>2.09433E-4</v>
      </c>
      <c r="P1875" s="1">
        <v>1.1353699999999999E-3</v>
      </c>
      <c r="Q1875" s="1">
        <v>0</v>
      </c>
    </row>
    <row r="1876" spans="1:17">
      <c r="A1876">
        <v>639975</v>
      </c>
      <c r="B1876">
        <v>5953630</v>
      </c>
      <c r="C1876">
        <v>1.5</v>
      </c>
      <c r="D1876" s="1">
        <v>2.12693E-3</v>
      </c>
      <c r="E1876" s="1">
        <v>9.5308700000000003E-3</v>
      </c>
      <c r="F1876" s="1">
        <v>5.9635699999999996E-3</v>
      </c>
      <c r="G1876" s="1">
        <v>2.0707899999999999E-3</v>
      </c>
      <c r="H1876" s="1">
        <v>2.0707899999999999E-3</v>
      </c>
      <c r="I1876" s="1">
        <v>1.9320000000000001E-4</v>
      </c>
      <c r="J1876" s="1">
        <v>8.1247999999999997E-3</v>
      </c>
      <c r="K1876" s="1">
        <v>0</v>
      </c>
      <c r="L1876" s="1">
        <v>1.9174E-4</v>
      </c>
      <c r="M1876" s="1">
        <v>4.2566599999999998E-3</v>
      </c>
      <c r="N1876" s="1">
        <v>0</v>
      </c>
      <c r="O1876" s="1">
        <v>1.9693799999999999E-4</v>
      </c>
      <c r="P1876" s="1">
        <v>1.0815099999999999E-3</v>
      </c>
      <c r="Q1876" s="1">
        <v>0</v>
      </c>
    </row>
    <row r="1877" spans="1:17">
      <c r="A1877">
        <v>640075</v>
      </c>
      <c r="B1877">
        <v>5953630</v>
      </c>
      <c r="C1877">
        <v>1.5</v>
      </c>
      <c r="D1877" s="1">
        <v>2.0040000000000001E-3</v>
      </c>
      <c r="E1877" s="1">
        <v>9.1305999999999991E-3</v>
      </c>
      <c r="F1877" s="1">
        <v>5.5682800000000001E-3</v>
      </c>
      <c r="G1877" s="1">
        <v>1.94848E-3</v>
      </c>
      <c r="H1877" s="1">
        <v>1.94848E-3</v>
      </c>
      <c r="I1877" s="1">
        <v>1.8094300000000001E-4</v>
      </c>
      <c r="J1877" s="1">
        <v>8.3652599999999994E-3</v>
      </c>
      <c r="K1877" s="1">
        <v>0</v>
      </c>
      <c r="L1877" s="1">
        <v>1.8041500000000001E-4</v>
      </c>
      <c r="M1877" s="1">
        <v>4.18419E-3</v>
      </c>
      <c r="N1877" s="1">
        <v>0</v>
      </c>
      <c r="O1877" s="1">
        <v>1.8555500000000001E-4</v>
      </c>
      <c r="P1877" s="1">
        <v>9.9961999999999989E-4</v>
      </c>
      <c r="Q1877" s="1">
        <v>0</v>
      </c>
    </row>
    <row r="1878" spans="1:17">
      <c r="A1878">
        <v>640175</v>
      </c>
      <c r="B1878">
        <v>5953630</v>
      </c>
      <c r="C1878">
        <v>1.5</v>
      </c>
      <c r="D1878" s="1">
        <v>1.89343E-3</v>
      </c>
      <c r="E1878" s="1">
        <v>9.2189500000000001E-3</v>
      </c>
      <c r="F1878" s="1">
        <v>4.8622800000000001E-3</v>
      </c>
      <c r="G1878" s="1">
        <v>1.83976E-3</v>
      </c>
      <c r="H1878" s="1">
        <v>1.83976E-3</v>
      </c>
      <c r="I1878" s="1">
        <v>1.6903299999999999E-4</v>
      </c>
      <c r="J1878" s="1">
        <v>8.3261800000000007E-3</v>
      </c>
      <c r="K1878" s="1">
        <v>0</v>
      </c>
      <c r="L1878" s="1">
        <v>1.70349E-4</v>
      </c>
      <c r="M1878" s="1">
        <v>4.0998199999999997E-3</v>
      </c>
      <c r="N1878" s="1">
        <v>0</v>
      </c>
      <c r="O1878" s="1">
        <v>1.7531799999999999E-4</v>
      </c>
      <c r="P1878" s="1">
        <v>9.5320300000000001E-4</v>
      </c>
      <c r="Q1878" s="1">
        <v>0</v>
      </c>
    </row>
    <row r="1879" spans="1:17">
      <c r="A1879">
        <v>640275</v>
      </c>
      <c r="B1879">
        <v>5953630</v>
      </c>
      <c r="C1879">
        <v>1.5</v>
      </c>
      <c r="D1879" s="1">
        <v>1.79521E-3</v>
      </c>
      <c r="E1879" s="1">
        <v>9.0024700000000003E-3</v>
      </c>
      <c r="F1879" s="1">
        <v>4.61108E-3</v>
      </c>
      <c r="G1879" s="1">
        <v>1.74453E-3</v>
      </c>
      <c r="H1879" s="1">
        <v>1.74453E-3</v>
      </c>
      <c r="I1879" s="1">
        <v>1.5838399999999999E-4</v>
      </c>
      <c r="J1879" s="1">
        <v>7.4688899999999997E-3</v>
      </c>
      <c r="K1879" s="1">
        <v>0</v>
      </c>
      <c r="L1879" s="1">
        <v>1.61531E-4</v>
      </c>
      <c r="M1879" s="1">
        <v>3.8105600000000002E-3</v>
      </c>
      <c r="N1879" s="1">
        <v>0</v>
      </c>
      <c r="O1879" s="1">
        <v>1.6622300000000001E-4</v>
      </c>
      <c r="P1879" s="1">
        <v>8.9057700000000004E-4</v>
      </c>
      <c r="Q1879" s="1">
        <v>0</v>
      </c>
    </row>
    <row r="1880" spans="1:17">
      <c r="A1880">
        <v>640375</v>
      </c>
      <c r="B1880">
        <v>5953630</v>
      </c>
      <c r="C1880">
        <v>1.5</v>
      </c>
      <c r="D1880" s="1">
        <v>1.70828E-3</v>
      </c>
      <c r="E1880" s="1">
        <v>8.5026500000000005E-3</v>
      </c>
      <c r="F1880" s="1">
        <v>4.2674000000000002E-3</v>
      </c>
      <c r="G1880" s="1">
        <v>1.66139E-3</v>
      </c>
      <c r="H1880" s="1">
        <v>1.66139E-3</v>
      </c>
      <c r="I1880" s="1">
        <v>1.4952499999999999E-4</v>
      </c>
      <c r="J1880" s="1">
        <v>7.6650099999999999E-3</v>
      </c>
      <c r="K1880" s="1">
        <v>0</v>
      </c>
      <c r="L1880" s="1">
        <v>1.53833E-4</v>
      </c>
      <c r="M1880" s="1">
        <v>3.5894799999999999E-3</v>
      </c>
      <c r="N1880" s="1">
        <v>0</v>
      </c>
      <c r="O1880" s="1">
        <v>1.5817399999999999E-4</v>
      </c>
      <c r="P1880" s="1">
        <v>9.0530999999999999E-4</v>
      </c>
      <c r="Q1880" s="1">
        <v>0</v>
      </c>
    </row>
    <row r="1881" spans="1:17">
      <c r="A1881">
        <v>640475</v>
      </c>
      <c r="B1881">
        <v>5953630</v>
      </c>
      <c r="C1881">
        <v>1.5</v>
      </c>
      <c r="D1881" s="1">
        <v>1.6312399999999999E-3</v>
      </c>
      <c r="E1881" s="1">
        <v>7.9108400000000006E-3</v>
      </c>
      <c r="F1881" s="1">
        <v>4.1940500000000004E-3</v>
      </c>
      <c r="G1881" s="1">
        <v>1.58858E-3</v>
      </c>
      <c r="H1881" s="1">
        <v>1.58858E-3</v>
      </c>
      <c r="I1881" s="1">
        <v>1.4243099999999999E-4</v>
      </c>
      <c r="J1881" s="1">
        <v>6.6249100000000003E-3</v>
      </c>
      <c r="K1881" s="1">
        <v>0</v>
      </c>
      <c r="L1881" s="1">
        <v>1.4709E-4</v>
      </c>
      <c r="M1881" s="1">
        <v>3.4001299999999999E-3</v>
      </c>
      <c r="N1881" s="1">
        <v>0</v>
      </c>
      <c r="O1881" s="1">
        <v>1.5104100000000001E-4</v>
      </c>
      <c r="P1881" s="1">
        <v>9.0321900000000003E-4</v>
      </c>
      <c r="Q1881" s="1">
        <v>0</v>
      </c>
    </row>
    <row r="1882" spans="1:17">
      <c r="A1882">
        <v>640575</v>
      </c>
      <c r="B1882">
        <v>5953630</v>
      </c>
      <c r="C1882">
        <v>1.5</v>
      </c>
      <c r="D1882" s="1">
        <v>1.5626699999999999E-3</v>
      </c>
      <c r="E1882" s="1">
        <v>7.0867899999999999E-3</v>
      </c>
      <c r="F1882" s="1">
        <v>4.0936499999999999E-3</v>
      </c>
      <c r="G1882" s="1">
        <v>1.52428E-3</v>
      </c>
      <c r="H1882" s="1">
        <v>1.52428E-3</v>
      </c>
      <c r="I1882" s="1">
        <v>1.36818E-4</v>
      </c>
      <c r="J1882" s="1">
        <v>6.9355500000000004E-3</v>
      </c>
      <c r="K1882" s="1">
        <v>0</v>
      </c>
      <c r="L1882" s="1">
        <v>1.41137E-4</v>
      </c>
      <c r="M1882" s="1">
        <v>3.3935300000000001E-3</v>
      </c>
      <c r="N1882" s="1">
        <v>0</v>
      </c>
      <c r="O1882" s="1">
        <v>1.44692E-4</v>
      </c>
      <c r="P1882" s="1">
        <v>8.8897900000000003E-4</v>
      </c>
      <c r="Q1882" s="1">
        <v>0</v>
      </c>
    </row>
    <row r="1883" spans="1:17">
      <c r="A1883">
        <v>640675</v>
      </c>
      <c r="B1883">
        <v>5953630</v>
      </c>
      <c r="C1883">
        <v>1.5</v>
      </c>
      <c r="D1883" s="1">
        <v>1.50078E-3</v>
      </c>
      <c r="E1883" s="1">
        <v>6.2964400000000004E-3</v>
      </c>
      <c r="F1883" s="1">
        <v>3.9710300000000004E-3</v>
      </c>
      <c r="G1883" s="1">
        <v>1.4664599999999999E-3</v>
      </c>
      <c r="H1883" s="1">
        <v>1.4664599999999999E-3</v>
      </c>
      <c r="I1883" s="1">
        <v>1.3216200000000001E-4</v>
      </c>
      <c r="J1883" s="1">
        <v>6.0294900000000002E-3</v>
      </c>
      <c r="K1883" s="1">
        <v>0</v>
      </c>
      <c r="L1883" s="1">
        <v>1.3578400000000001E-4</v>
      </c>
      <c r="M1883" s="1">
        <v>3.3491900000000002E-3</v>
      </c>
      <c r="N1883" s="1">
        <v>0</v>
      </c>
      <c r="O1883" s="1">
        <v>1.38961E-4</v>
      </c>
      <c r="P1883" s="1">
        <v>8.5324999999999995E-4</v>
      </c>
      <c r="Q1883" s="1">
        <v>0</v>
      </c>
    </row>
    <row r="1884" spans="1:17">
      <c r="A1884">
        <v>640775</v>
      </c>
      <c r="B1884">
        <v>5953630</v>
      </c>
      <c r="C1884">
        <v>1.5</v>
      </c>
      <c r="D1884" s="1">
        <v>1.4443800000000001E-3</v>
      </c>
      <c r="E1884" s="1">
        <v>6.3094900000000001E-3</v>
      </c>
      <c r="F1884" s="1">
        <v>3.8481499999999998E-3</v>
      </c>
      <c r="G1884" s="1">
        <v>1.41377E-3</v>
      </c>
      <c r="H1884" s="1">
        <v>1.41377E-3</v>
      </c>
      <c r="I1884" s="1">
        <v>1.2817199999999999E-4</v>
      </c>
      <c r="J1884" s="1">
        <v>6.7228100000000001E-3</v>
      </c>
      <c r="K1884" s="1">
        <v>0</v>
      </c>
      <c r="L1884" s="1">
        <v>1.3090500000000001E-4</v>
      </c>
      <c r="M1884" s="1">
        <v>3.1780799999999998E-3</v>
      </c>
      <c r="N1884" s="1">
        <v>0</v>
      </c>
      <c r="O1884" s="1">
        <v>1.3373899999999999E-4</v>
      </c>
      <c r="P1884" s="1">
        <v>7.9162000000000004E-4</v>
      </c>
      <c r="Q1884" s="1">
        <v>0</v>
      </c>
    </row>
    <row r="1885" spans="1:17">
      <c r="A1885">
        <v>640875</v>
      </c>
      <c r="B1885">
        <v>5953630</v>
      </c>
      <c r="C1885">
        <v>1.5</v>
      </c>
      <c r="D1885" s="1">
        <v>1.3922100000000001E-3</v>
      </c>
      <c r="E1885" s="1">
        <v>5.8232300000000004E-3</v>
      </c>
      <c r="F1885" s="1">
        <v>3.80241E-3</v>
      </c>
      <c r="G1885" s="1">
        <v>1.3649000000000001E-3</v>
      </c>
      <c r="H1885" s="1">
        <v>1.3649000000000001E-3</v>
      </c>
      <c r="I1885" s="1">
        <v>1.2446899999999999E-4</v>
      </c>
      <c r="J1885" s="1">
        <v>6.6157899999999999E-3</v>
      </c>
      <c r="K1885" s="1">
        <v>0</v>
      </c>
      <c r="L1885" s="1">
        <v>1.2637999999999999E-4</v>
      </c>
      <c r="M1885" s="1">
        <v>3.1697700000000001E-3</v>
      </c>
      <c r="N1885" s="1">
        <v>0</v>
      </c>
      <c r="O1885" s="1">
        <v>1.28909E-4</v>
      </c>
      <c r="P1885" s="1">
        <v>7.3159400000000002E-4</v>
      </c>
      <c r="Q1885" s="1">
        <v>0</v>
      </c>
    </row>
    <row r="1886" spans="1:17">
      <c r="A1886">
        <v>640975</v>
      </c>
      <c r="B1886">
        <v>5953630</v>
      </c>
      <c r="C1886">
        <v>1.5</v>
      </c>
      <c r="D1886" s="1">
        <v>1.34366E-3</v>
      </c>
      <c r="E1886" s="1">
        <v>5.8650500000000001E-3</v>
      </c>
      <c r="F1886" s="1">
        <v>3.8193699999999999E-3</v>
      </c>
      <c r="G1886" s="1">
        <v>1.3192499999999999E-3</v>
      </c>
      <c r="H1886" s="1">
        <v>1.3192499999999999E-3</v>
      </c>
      <c r="I1886" s="1">
        <v>1.2102799999999999E-4</v>
      </c>
      <c r="J1886" s="1">
        <v>6.6522899999999999E-3</v>
      </c>
      <c r="K1886" s="1">
        <v>0</v>
      </c>
      <c r="L1886" s="1">
        <v>1.2215300000000001E-4</v>
      </c>
      <c r="M1886" s="1">
        <v>3.1170299999999998E-3</v>
      </c>
      <c r="N1886" s="1">
        <v>0</v>
      </c>
      <c r="O1886" s="1">
        <v>1.24413E-4</v>
      </c>
      <c r="P1886" s="1">
        <v>6.7551700000000004E-4</v>
      </c>
      <c r="Q1886" s="1">
        <v>0</v>
      </c>
    </row>
    <row r="1887" spans="1:17">
      <c r="A1887">
        <v>641075</v>
      </c>
      <c r="B1887">
        <v>5953630</v>
      </c>
      <c r="C1887">
        <v>1.5</v>
      </c>
      <c r="D1887" s="1">
        <v>1.2978E-3</v>
      </c>
      <c r="E1887" s="1">
        <v>6.0483300000000002E-3</v>
      </c>
      <c r="F1887" s="1">
        <v>3.7440300000000002E-3</v>
      </c>
      <c r="G1887" s="1">
        <v>1.27596E-3</v>
      </c>
      <c r="H1887" s="1">
        <v>1.27596E-3</v>
      </c>
      <c r="I1887" s="1">
        <v>1.1775E-4</v>
      </c>
      <c r="J1887" s="1">
        <v>6.1103399999999997E-3</v>
      </c>
      <c r="K1887" s="1">
        <v>0</v>
      </c>
      <c r="L1887" s="1">
        <v>1.18144E-4</v>
      </c>
      <c r="M1887" s="1">
        <v>2.9615000000000002E-3</v>
      </c>
      <c r="N1887" s="1">
        <v>0</v>
      </c>
      <c r="O1887" s="1">
        <v>1.20166E-4</v>
      </c>
      <c r="P1887" s="1">
        <v>6.9046999999999999E-4</v>
      </c>
      <c r="Q1887" s="1">
        <v>0</v>
      </c>
    </row>
    <row r="1888" spans="1:17">
      <c r="A1888">
        <v>641175</v>
      </c>
      <c r="B1888">
        <v>5953630</v>
      </c>
      <c r="C1888">
        <v>1.5</v>
      </c>
      <c r="D1888" s="1">
        <v>1.25405E-3</v>
      </c>
      <c r="E1888" s="1">
        <v>5.5610199999999999E-3</v>
      </c>
      <c r="F1888" s="1">
        <v>3.54887E-3</v>
      </c>
      <c r="G1888" s="1">
        <v>1.23449E-3</v>
      </c>
      <c r="H1888" s="1">
        <v>1.23449E-3</v>
      </c>
      <c r="I1888" s="1">
        <v>1.1456200000000001E-4</v>
      </c>
      <c r="J1888" s="1">
        <v>5.62E-3</v>
      </c>
      <c r="K1888" s="1">
        <v>0</v>
      </c>
      <c r="L1888" s="1">
        <v>1.14305E-4</v>
      </c>
      <c r="M1888" s="1">
        <v>2.91494E-3</v>
      </c>
      <c r="N1888" s="1">
        <v>0</v>
      </c>
      <c r="O1888" s="1">
        <v>1.16116E-4</v>
      </c>
      <c r="P1888" s="1">
        <v>7.1150499999999997E-4</v>
      </c>
      <c r="Q1888" s="1">
        <v>0</v>
      </c>
    </row>
    <row r="1889" spans="1:17">
      <c r="A1889">
        <v>641275</v>
      </c>
      <c r="B1889">
        <v>5953630</v>
      </c>
      <c r="C1889">
        <v>1.5</v>
      </c>
      <c r="D1889" s="1">
        <v>1.21232E-3</v>
      </c>
      <c r="E1889" s="1">
        <v>5.4281399999999997E-3</v>
      </c>
      <c r="F1889" s="1">
        <v>3.3292899999999999E-3</v>
      </c>
      <c r="G1889" s="1">
        <v>1.19479E-3</v>
      </c>
      <c r="H1889" s="1">
        <v>1.19479E-3</v>
      </c>
      <c r="I1889" s="1">
        <v>1.1157700000000001E-4</v>
      </c>
      <c r="J1889" s="1">
        <v>5.2890100000000002E-3</v>
      </c>
      <c r="K1889" s="1">
        <v>0</v>
      </c>
      <c r="L1889" s="1">
        <v>1.10628E-4</v>
      </c>
      <c r="M1889" s="1">
        <v>2.88528E-3</v>
      </c>
      <c r="N1889" s="1">
        <v>0</v>
      </c>
      <c r="O1889" s="1">
        <v>1.1225100000000001E-4</v>
      </c>
      <c r="P1889" s="1">
        <v>6.9386199999999995E-4</v>
      </c>
      <c r="Q1889" s="1">
        <v>0</v>
      </c>
    </row>
    <row r="1890" spans="1:17">
      <c r="A1890">
        <v>641375</v>
      </c>
      <c r="B1890">
        <v>5953630</v>
      </c>
      <c r="C1890">
        <v>1.5</v>
      </c>
      <c r="D1890" s="1">
        <v>1.17216E-3</v>
      </c>
      <c r="E1890" s="1">
        <v>5.37639E-3</v>
      </c>
      <c r="F1890" s="1">
        <v>3.2393000000000001E-3</v>
      </c>
      <c r="G1890" s="1">
        <v>1.1564699999999999E-3</v>
      </c>
      <c r="H1890" s="1">
        <v>1.1564699999999999E-3</v>
      </c>
      <c r="I1890" s="1">
        <v>1.08766E-4</v>
      </c>
      <c r="J1890" s="1">
        <v>5.42619E-3</v>
      </c>
      <c r="K1890" s="1">
        <v>0</v>
      </c>
      <c r="L1890" s="1">
        <v>1.07081E-4</v>
      </c>
      <c r="M1890" s="1">
        <v>2.7059200000000001E-3</v>
      </c>
      <c r="N1890" s="1">
        <v>0</v>
      </c>
      <c r="O1890" s="1">
        <v>1.08533E-4</v>
      </c>
      <c r="P1890" s="1">
        <v>6.4643700000000003E-4</v>
      </c>
      <c r="Q1890" s="1">
        <v>0</v>
      </c>
    </row>
    <row r="1891" spans="1:17">
      <c r="A1891">
        <v>636375</v>
      </c>
      <c r="B1891">
        <v>5953730</v>
      </c>
      <c r="C1891">
        <v>1.5</v>
      </c>
      <c r="D1891" s="1">
        <v>2.6113999999999998E-4</v>
      </c>
      <c r="E1891" s="1">
        <v>2.9600099999999999E-3</v>
      </c>
      <c r="F1891" s="1">
        <v>1.0854300000000001E-3</v>
      </c>
      <c r="G1891" s="1">
        <v>3.0551899999999997E-4</v>
      </c>
      <c r="H1891" s="1">
        <v>3.0551899999999997E-4</v>
      </c>
      <c r="I1891" s="1">
        <v>2.8851199999999999E-5</v>
      </c>
      <c r="J1891" s="1">
        <v>4.2801899999999997E-3</v>
      </c>
      <c r="K1891" s="1">
        <v>0</v>
      </c>
      <c r="L1891" s="1">
        <v>2.8288799999999999E-5</v>
      </c>
      <c r="M1891" s="1">
        <v>1.9467200000000001E-3</v>
      </c>
      <c r="N1891" s="1">
        <v>0</v>
      </c>
      <c r="O1891" s="1">
        <v>2.4179700000000002E-5</v>
      </c>
      <c r="P1891" s="1">
        <v>3.6396200000000001E-4</v>
      </c>
      <c r="Q1891" s="1">
        <v>0</v>
      </c>
    </row>
    <row r="1892" spans="1:17">
      <c r="A1892">
        <v>636475</v>
      </c>
      <c r="B1892">
        <v>5953730</v>
      </c>
      <c r="C1892">
        <v>1.5</v>
      </c>
      <c r="D1892" s="1">
        <v>2.7382799999999999E-4</v>
      </c>
      <c r="E1892" s="1">
        <v>3.2011399999999999E-3</v>
      </c>
      <c r="F1892" s="1">
        <v>1.1142299999999999E-3</v>
      </c>
      <c r="G1892" s="1">
        <v>3.2132200000000002E-4</v>
      </c>
      <c r="H1892" s="1">
        <v>3.2132200000000002E-4</v>
      </c>
      <c r="I1892" s="1">
        <v>3.1003800000000003E-5</v>
      </c>
      <c r="J1892" s="1">
        <v>4.8195199999999999E-3</v>
      </c>
      <c r="K1892" s="1">
        <v>0</v>
      </c>
      <c r="L1892" s="1">
        <v>2.9751999999999999E-5</v>
      </c>
      <c r="M1892" s="1">
        <v>1.99445E-3</v>
      </c>
      <c r="N1892" s="1">
        <v>0</v>
      </c>
      <c r="O1892" s="1">
        <v>2.5354499999999999E-5</v>
      </c>
      <c r="P1892" s="1">
        <v>3.8748500000000002E-4</v>
      </c>
      <c r="Q1892" s="1">
        <v>0</v>
      </c>
    </row>
    <row r="1893" spans="1:17">
      <c r="A1893">
        <v>636575</v>
      </c>
      <c r="B1893">
        <v>5953730</v>
      </c>
      <c r="C1893">
        <v>1.5</v>
      </c>
      <c r="D1893" s="1">
        <v>2.8717800000000002E-4</v>
      </c>
      <c r="E1893" s="1">
        <v>3.4547900000000001E-3</v>
      </c>
      <c r="F1893" s="1">
        <v>1.1132099999999999E-3</v>
      </c>
      <c r="G1893" s="1">
        <v>3.38184E-4</v>
      </c>
      <c r="H1893" s="1">
        <v>3.38184E-4</v>
      </c>
      <c r="I1893" s="1">
        <v>3.3205099999999998E-5</v>
      </c>
      <c r="J1893" s="1">
        <v>4.9001000000000001E-3</v>
      </c>
      <c r="K1893" s="1">
        <v>0</v>
      </c>
      <c r="L1893" s="1">
        <v>3.1313399999999997E-5</v>
      </c>
      <c r="M1893" s="1">
        <v>2.2279499999999998E-3</v>
      </c>
      <c r="N1893" s="1">
        <v>0</v>
      </c>
      <c r="O1893" s="1">
        <v>2.6590499999999999E-5</v>
      </c>
      <c r="P1893" s="1">
        <v>4.1234900000000001E-4</v>
      </c>
      <c r="Q1893" s="1">
        <v>0</v>
      </c>
    </row>
    <row r="1894" spans="1:17">
      <c r="A1894">
        <v>636675</v>
      </c>
      <c r="B1894">
        <v>5953730</v>
      </c>
      <c r="C1894">
        <v>1.5</v>
      </c>
      <c r="D1894" s="1">
        <v>3.01172E-4</v>
      </c>
      <c r="E1894" s="1">
        <v>3.7173100000000001E-3</v>
      </c>
      <c r="F1894" s="1">
        <v>1.1738600000000001E-3</v>
      </c>
      <c r="G1894" s="1">
        <v>3.5613399999999998E-4</v>
      </c>
      <c r="H1894" s="1">
        <v>3.5613399999999998E-4</v>
      </c>
      <c r="I1894" s="1">
        <v>3.5429699999999997E-5</v>
      </c>
      <c r="J1894" s="1">
        <v>5.1724600000000003E-3</v>
      </c>
      <c r="K1894" s="1">
        <v>0</v>
      </c>
      <c r="L1894" s="1">
        <v>3.2975400000000003E-5</v>
      </c>
      <c r="M1894" s="1">
        <v>2.3647E-3</v>
      </c>
      <c r="N1894" s="1">
        <v>0</v>
      </c>
      <c r="O1894" s="1">
        <v>2.7886300000000001E-5</v>
      </c>
      <c r="P1894" s="1">
        <v>4.3811799999999998E-4</v>
      </c>
      <c r="Q1894" s="1">
        <v>0</v>
      </c>
    </row>
    <row r="1895" spans="1:17">
      <c r="A1895">
        <v>636775</v>
      </c>
      <c r="B1895">
        <v>5953730</v>
      </c>
      <c r="C1895">
        <v>1.5</v>
      </c>
      <c r="D1895" s="1">
        <v>3.1569600000000002E-4</v>
      </c>
      <c r="E1895" s="1">
        <v>3.9246999999999997E-3</v>
      </c>
      <c r="F1895" s="1">
        <v>1.2298000000000001E-3</v>
      </c>
      <c r="G1895" s="1">
        <v>3.7505999999999998E-4</v>
      </c>
      <c r="H1895" s="1">
        <v>3.7505999999999998E-4</v>
      </c>
      <c r="I1895" s="1">
        <v>3.7629999999999997E-5</v>
      </c>
      <c r="J1895" s="1">
        <v>5.4954499999999998E-3</v>
      </c>
      <c r="K1895" s="1">
        <v>0</v>
      </c>
      <c r="L1895" s="1">
        <v>3.4727800000000003E-5</v>
      </c>
      <c r="M1895" s="1">
        <v>2.5737199999999998E-3</v>
      </c>
      <c r="N1895" s="1">
        <v>0</v>
      </c>
      <c r="O1895" s="1">
        <v>2.9231099999999999E-5</v>
      </c>
      <c r="P1895" s="1">
        <v>4.6397300000000001E-4</v>
      </c>
      <c r="Q1895" s="1">
        <v>0</v>
      </c>
    </row>
    <row r="1896" spans="1:17">
      <c r="A1896">
        <v>636875</v>
      </c>
      <c r="B1896">
        <v>5953730</v>
      </c>
      <c r="C1896">
        <v>1.5</v>
      </c>
      <c r="D1896" s="1">
        <v>3.3059000000000002E-4</v>
      </c>
      <c r="E1896" s="1">
        <v>4.1275299999999999E-3</v>
      </c>
      <c r="F1896" s="1">
        <v>1.15964E-3</v>
      </c>
      <c r="G1896" s="1">
        <v>3.94755E-4</v>
      </c>
      <c r="H1896" s="1">
        <v>3.94755E-4</v>
      </c>
      <c r="I1896" s="1">
        <v>3.9724800000000003E-5</v>
      </c>
      <c r="J1896" s="1">
        <v>5.60715E-3</v>
      </c>
      <c r="K1896" s="1">
        <v>0</v>
      </c>
      <c r="L1896" s="1">
        <v>3.6551399999999997E-5</v>
      </c>
      <c r="M1896" s="1">
        <v>2.7092000000000001E-3</v>
      </c>
      <c r="N1896" s="1">
        <v>0</v>
      </c>
      <c r="O1896" s="1">
        <v>3.06101E-5</v>
      </c>
      <c r="P1896" s="1">
        <v>4.82898E-4</v>
      </c>
      <c r="Q1896" s="1">
        <v>0</v>
      </c>
    </row>
    <row r="1897" spans="1:17">
      <c r="A1897">
        <v>636975</v>
      </c>
      <c r="B1897">
        <v>5953730</v>
      </c>
      <c r="C1897">
        <v>1.5</v>
      </c>
      <c r="D1897" s="1">
        <v>3.4563200000000001E-4</v>
      </c>
      <c r="E1897" s="1">
        <v>4.3167800000000001E-3</v>
      </c>
      <c r="F1897" s="1">
        <v>1.2561899999999999E-3</v>
      </c>
      <c r="G1897" s="1">
        <v>4.1499199999999999E-4</v>
      </c>
      <c r="H1897" s="1">
        <v>4.1499199999999999E-4</v>
      </c>
      <c r="I1897" s="1">
        <v>4.1740699999999998E-5</v>
      </c>
      <c r="J1897" s="1">
        <v>5.7636800000000002E-3</v>
      </c>
      <c r="K1897" s="1">
        <v>0</v>
      </c>
      <c r="L1897" s="1">
        <v>3.8425199999999999E-5</v>
      </c>
      <c r="M1897" s="1">
        <v>2.8826500000000001E-3</v>
      </c>
      <c r="N1897" s="1">
        <v>0</v>
      </c>
      <c r="O1897" s="1">
        <v>3.2002999999999998E-5</v>
      </c>
      <c r="P1897" s="1">
        <v>4.80977E-4</v>
      </c>
      <c r="Q1897" s="1">
        <v>0</v>
      </c>
    </row>
    <row r="1898" spans="1:17">
      <c r="A1898">
        <v>637075</v>
      </c>
      <c r="B1898">
        <v>5953730</v>
      </c>
      <c r="C1898">
        <v>1.5</v>
      </c>
      <c r="D1898" s="1">
        <v>3.60553E-4</v>
      </c>
      <c r="E1898" s="1">
        <v>4.4867400000000003E-3</v>
      </c>
      <c r="F1898" s="1">
        <v>1.33106E-3</v>
      </c>
      <c r="G1898" s="1">
        <v>4.35365E-4</v>
      </c>
      <c r="H1898" s="1">
        <v>4.35365E-4</v>
      </c>
      <c r="I1898" s="1">
        <v>4.3671300000000003E-5</v>
      </c>
      <c r="J1898" s="1">
        <v>5.8036199999999998E-3</v>
      </c>
      <c r="K1898" s="1">
        <v>0</v>
      </c>
      <c r="L1898" s="1">
        <v>4.0311600000000002E-5</v>
      </c>
      <c r="M1898" s="1">
        <v>2.9025499999999998E-3</v>
      </c>
      <c r="N1898" s="1">
        <v>0</v>
      </c>
      <c r="O1898" s="1">
        <v>3.3384499999999999E-5</v>
      </c>
      <c r="P1898" s="1">
        <v>4.7511899999999998E-4</v>
      </c>
      <c r="Q1898" s="1">
        <v>0</v>
      </c>
    </row>
    <row r="1899" spans="1:17">
      <c r="A1899">
        <v>637175</v>
      </c>
      <c r="B1899">
        <v>5953730</v>
      </c>
      <c r="C1899">
        <v>1.5</v>
      </c>
      <c r="D1899" s="1">
        <v>3.75075E-4</v>
      </c>
      <c r="E1899" s="1">
        <v>4.8144599999999996E-3</v>
      </c>
      <c r="F1899" s="1">
        <v>1.3859600000000001E-3</v>
      </c>
      <c r="G1899" s="1">
        <v>4.5538099999999998E-4</v>
      </c>
      <c r="H1899" s="1">
        <v>4.5538099999999998E-4</v>
      </c>
      <c r="I1899" s="1">
        <v>4.5450900000000002E-5</v>
      </c>
      <c r="J1899" s="1">
        <v>6.0161299999999997E-3</v>
      </c>
      <c r="K1899" s="1">
        <v>0</v>
      </c>
      <c r="L1899" s="1">
        <v>4.2165E-5</v>
      </c>
      <c r="M1899" s="1">
        <v>2.9471599999999999E-3</v>
      </c>
      <c r="N1899" s="1">
        <v>0</v>
      </c>
      <c r="O1899" s="1">
        <v>3.4729199999999999E-5</v>
      </c>
      <c r="P1899" s="1">
        <v>5.2427400000000003E-4</v>
      </c>
      <c r="Q1899" s="1">
        <v>0</v>
      </c>
    </row>
    <row r="1900" spans="1:17">
      <c r="A1900">
        <v>637275</v>
      </c>
      <c r="B1900">
        <v>5953730</v>
      </c>
      <c r="C1900">
        <v>1.5</v>
      </c>
      <c r="D1900" s="1">
        <v>3.8910600000000001E-4</v>
      </c>
      <c r="E1900" s="1">
        <v>4.8515800000000003E-3</v>
      </c>
      <c r="F1900" s="1">
        <v>1.48654E-3</v>
      </c>
      <c r="G1900" s="1">
        <v>4.7470699999999999E-4</v>
      </c>
      <c r="H1900" s="1">
        <v>4.7470699999999999E-4</v>
      </c>
      <c r="I1900" s="1">
        <v>4.7037999999999999E-5</v>
      </c>
      <c r="J1900" s="1">
        <v>5.8877499999999998E-3</v>
      </c>
      <c r="K1900" s="1">
        <v>0</v>
      </c>
      <c r="L1900" s="1">
        <v>4.3954400000000001E-5</v>
      </c>
      <c r="M1900" s="1">
        <v>3.0446700000000002E-3</v>
      </c>
      <c r="N1900" s="1">
        <v>0</v>
      </c>
      <c r="O1900" s="1">
        <v>3.6028400000000002E-5</v>
      </c>
      <c r="P1900" s="1">
        <v>5.3364899999999997E-4</v>
      </c>
      <c r="Q1900" s="1">
        <v>0</v>
      </c>
    </row>
    <row r="1901" spans="1:17">
      <c r="A1901">
        <v>637375</v>
      </c>
      <c r="B1901">
        <v>5953730</v>
      </c>
      <c r="C1901">
        <v>1.5</v>
      </c>
      <c r="D1901" s="1">
        <v>4.0261000000000002E-4</v>
      </c>
      <c r="E1901" s="1">
        <v>4.7724500000000001E-3</v>
      </c>
      <c r="F1901" s="1">
        <v>1.53564E-3</v>
      </c>
      <c r="G1901" s="1">
        <v>4.9290800000000002E-4</v>
      </c>
      <c r="H1901" s="1">
        <v>4.9290800000000002E-4</v>
      </c>
      <c r="I1901" s="1">
        <v>4.8120900000000002E-5</v>
      </c>
      <c r="J1901" s="1">
        <v>6.2814400000000001E-3</v>
      </c>
      <c r="K1901" s="1">
        <v>0</v>
      </c>
      <c r="L1901" s="1">
        <v>4.5639600000000003E-5</v>
      </c>
      <c r="M1901" s="1">
        <v>3.0407699999999999E-3</v>
      </c>
      <c r="N1901" s="1">
        <v>0</v>
      </c>
      <c r="O1901" s="1">
        <v>3.7278699999999999E-5</v>
      </c>
      <c r="P1901" s="1">
        <v>5.5006399999999996E-4</v>
      </c>
      <c r="Q1901" s="1">
        <v>0</v>
      </c>
    </row>
    <row r="1902" spans="1:17">
      <c r="A1902">
        <v>637475</v>
      </c>
      <c r="B1902">
        <v>5953730</v>
      </c>
      <c r="C1902">
        <v>1.5</v>
      </c>
      <c r="D1902" s="1">
        <v>4.1624000000000001E-4</v>
      </c>
      <c r="E1902" s="1">
        <v>4.84273E-3</v>
      </c>
      <c r="F1902" s="1">
        <v>1.5090399999999999E-3</v>
      </c>
      <c r="G1902" s="1">
        <v>5.1017100000000002E-4</v>
      </c>
      <c r="H1902" s="1">
        <v>5.1017100000000002E-4</v>
      </c>
      <c r="I1902" s="1">
        <v>4.8473800000000003E-5</v>
      </c>
      <c r="J1902" s="1">
        <v>6.7856599999999998E-3</v>
      </c>
      <c r="K1902" s="1">
        <v>0</v>
      </c>
      <c r="L1902" s="1">
        <v>4.7237999999999997E-5</v>
      </c>
      <c r="M1902" s="1">
        <v>3.16067E-3</v>
      </c>
      <c r="N1902" s="1">
        <v>0</v>
      </c>
      <c r="O1902" s="1">
        <v>3.8540800000000002E-5</v>
      </c>
      <c r="P1902" s="1">
        <v>5.6981999999999996E-4</v>
      </c>
      <c r="Q1902" s="1">
        <v>0</v>
      </c>
    </row>
    <row r="1903" spans="1:17">
      <c r="A1903">
        <v>637575</v>
      </c>
      <c r="B1903">
        <v>5953730</v>
      </c>
      <c r="C1903">
        <v>1.5</v>
      </c>
      <c r="D1903" s="1">
        <v>4.3136100000000001E-4</v>
      </c>
      <c r="E1903" s="1">
        <v>4.56741E-3</v>
      </c>
      <c r="F1903" s="1">
        <v>1.62031E-3</v>
      </c>
      <c r="G1903" s="1">
        <v>5.27419E-4</v>
      </c>
      <c r="H1903" s="1">
        <v>5.27419E-4</v>
      </c>
      <c r="I1903" s="1">
        <v>4.8007599999999998E-5</v>
      </c>
      <c r="J1903" s="1">
        <v>6.9479299999999997E-3</v>
      </c>
      <c r="K1903" s="1">
        <v>0</v>
      </c>
      <c r="L1903" s="1">
        <v>4.8835100000000003E-5</v>
      </c>
      <c r="M1903" s="1">
        <v>3.01155E-3</v>
      </c>
      <c r="N1903" s="1">
        <v>0</v>
      </c>
      <c r="O1903" s="1">
        <v>3.9940900000000002E-5</v>
      </c>
      <c r="P1903" s="1">
        <v>5.7618100000000005E-4</v>
      </c>
      <c r="Q1903" s="1">
        <v>0</v>
      </c>
    </row>
    <row r="1904" spans="1:17">
      <c r="A1904">
        <v>637675</v>
      </c>
      <c r="B1904">
        <v>5953730</v>
      </c>
      <c r="C1904">
        <v>1.5</v>
      </c>
      <c r="D1904" s="1">
        <v>4.50493E-4</v>
      </c>
      <c r="E1904" s="1">
        <v>4.1368999999999998E-3</v>
      </c>
      <c r="F1904" s="1">
        <v>1.6498400000000001E-3</v>
      </c>
      <c r="G1904" s="1">
        <v>5.4688100000000004E-4</v>
      </c>
      <c r="H1904" s="1">
        <v>5.4688100000000004E-4</v>
      </c>
      <c r="I1904" s="1">
        <v>4.723E-5</v>
      </c>
      <c r="J1904" s="1">
        <v>6.4222999999999997E-3</v>
      </c>
      <c r="K1904" s="1">
        <v>0</v>
      </c>
      <c r="L1904" s="1">
        <v>5.0637099999999997E-5</v>
      </c>
      <c r="M1904" s="1">
        <v>3.0311399999999999E-3</v>
      </c>
      <c r="N1904" s="1">
        <v>0</v>
      </c>
      <c r="O1904" s="1">
        <v>4.1712299999999997E-5</v>
      </c>
      <c r="P1904" s="1">
        <v>5.6247000000000003E-4</v>
      </c>
      <c r="Q1904" s="1">
        <v>0</v>
      </c>
    </row>
    <row r="1905" spans="1:17">
      <c r="A1905">
        <v>637775</v>
      </c>
      <c r="B1905">
        <v>5953730</v>
      </c>
      <c r="C1905">
        <v>1.5</v>
      </c>
      <c r="D1905" s="1">
        <v>4.7745699999999998E-4</v>
      </c>
      <c r="E1905" s="1">
        <v>4.2400500000000004E-3</v>
      </c>
      <c r="F1905" s="1">
        <v>1.7020500000000001E-3</v>
      </c>
      <c r="G1905" s="1">
        <v>5.7254799999999998E-4</v>
      </c>
      <c r="H1905" s="1">
        <v>5.7254799999999998E-4</v>
      </c>
      <c r="I1905" s="1">
        <v>4.76256E-5</v>
      </c>
      <c r="J1905" s="1">
        <v>6.07685E-3</v>
      </c>
      <c r="K1905" s="1">
        <v>0</v>
      </c>
      <c r="L1905" s="1">
        <v>5.3013799999999997E-5</v>
      </c>
      <c r="M1905" s="1">
        <v>3.24932E-3</v>
      </c>
      <c r="N1905" s="1">
        <v>0</v>
      </c>
      <c r="O1905" s="1">
        <v>4.4209000000000003E-5</v>
      </c>
      <c r="P1905" s="1">
        <v>5.5063400000000004E-4</v>
      </c>
      <c r="Q1905" s="1">
        <v>0</v>
      </c>
    </row>
    <row r="1906" spans="1:17">
      <c r="A1906">
        <v>637875</v>
      </c>
      <c r="B1906">
        <v>5953730</v>
      </c>
      <c r="C1906">
        <v>1.5</v>
      </c>
      <c r="D1906" s="1">
        <v>5.1654800000000003E-4</v>
      </c>
      <c r="E1906" s="1">
        <v>4.6541500000000001E-3</v>
      </c>
      <c r="F1906" s="1">
        <v>2.0536E-3</v>
      </c>
      <c r="G1906" s="1">
        <v>6.0957800000000005E-4</v>
      </c>
      <c r="H1906" s="1">
        <v>6.0957800000000005E-4</v>
      </c>
      <c r="I1906" s="1">
        <v>5.0895600000000001E-5</v>
      </c>
      <c r="J1906" s="1">
        <v>5.50783E-3</v>
      </c>
      <c r="K1906" s="1">
        <v>0</v>
      </c>
      <c r="L1906" s="1">
        <v>5.64424E-5</v>
      </c>
      <c r="M1906" s="1">
        <v>3.3623300000000002E-3</v>
      </c>
      <c r="N1906" s="1">
        <v>0</v>
      </c>
      <c r="O1906" s="1">
        <v>4.7828499999999998E-5</v>
      </c>
      <c r="P1906" s="1">
        <v>5.2642499999999996E-4</v>
      </c>
      <c r="Q1906" s="1">
        <v>0</v>
      </c>
    </row>
    <row r="1907" spans="1:17">
      <c r="A1907">
        <v>637975</v>
      </c>
      <c r="B1907">
        <v>5953730</v>
      </c>
      <c r="C1907">
        <v>1.5</v>
      </c>
      <c r="D1907" s="1">
        <v>5.7203899999999999E-4</v>
      </c>
      <c r="E1907" s="1">
        <v>5.4493500000000004E-3</v>
      </c>
      <c r="F1907" s="1">
        <v>2.2266999999999999E-3</v>
      </c>
      <c r="G1907" s="1">
        <v>6.6407100000000002E-4</v>
      </c>
      <c r="H1907" s="1">
        <v>6.6407100000000002E-4</v>
      </c>
      <c r="I1907" s="1">
        <v>5.7473899999999999E-5</v>
      </c>
      <c r="J1907" s="1">
        <v>7.7148199999999998E-3</v>
      </c>
      <c r="K1907" s="1">
        <v>0</v>
      </c>
      <c r="L1907" s="1">
        <v>6.1488200000000005E-5</v>
      </c>
      <c r="M1907" s="1">
        <v>3.47978E-3</v>
      </c>
      <c r="N1907" s="1">
        <v>0</v>
      </c>
      <c r="O1907" s="1">
        <v>5.2966600000000002E-5</v>
      </c>
      <c r="P1907" s="1">
        <v>5.5479300000000004E-4</v>
      </c>
      <c r="Q1907" s="1">
        <v>0</v>
      </c>
    </row>
    <row r="1908" spans="1:17">
      <c r="A1908">
        <v>638075</v>
      </c>
      <c r="B1908">
        <v>5953730</v>
      </c>
      <c r="C1908">
        <v>1.5</v>
      </c>
      <c r="D1908" s="1">
        <v>6.46628E-4</v>
      </c>
      <c r="E1908" s="1">
        <v>6.0237399999999997E-3</v>
      </c>
      <c r="F1908" s="1">
        <v>2.4852300000000002E-3</v>
      </c>
      <c r="G1908" s="1">
        <v>7.4114199999999997E-4</v>
      </c>
      <c r="H1908" s="1">
        <v>7.4114199999999997E-4</v>
      </c>
      <c r="I1908" s="1">
        <v>6.5615800000000003E-5</v>
      </c>
      <c r="J1908" s="1">
        <v>8.0482899999999996E-3</v>
      </c>
      <c r="K1908" s="1">
        <v>0</v>
      </c>
      <c r="L1908" s="1">
        <v>6.8624199999999999E-5</v>
      </c>
      <c r="M1908" s="1">
        <v>3.9302699999999996E-3</v>
      </c>
      <c r="N1908" s="1">
        <v>0</v>
      </c>
      <c r="O1908" s="1">
        <v>5.9873000000000001E-5</v>
      </c>
      <c r="P1908" s="1">
        <v>6.6574400000000001E-4</v>
      </c>
      <c r="Q1908" s="1">
        <v>0</v>
      </c>
    </row>
    <row r="1909" spans="1:17">
      <c r="A1909">
        <v>638175</v>
      </c>
      <c r="B1909">
        <v>5953730</v>
      </c>
      <c r="C1909">
        <v>1.5</v>
      </c>
      <c r="D1909" s="1">
        <v>7.4074299999999998E-4</v>
      </c>
      <c r="E1909" s="1">
        <v>6.2259799999999999E-3</v>
      </c>
      <c r="F1909" s="1">
        <v>2.96869E-3</v>
      </c>
      <c r="G1909" s="1">
        <v>8.4258599999999999E-4</v>
      </c>
      <c r="H1909" s="1">
        <v>8.4258599999999999E-4</v>
      </c>
      <c r="I1909" s="1">
        <v>7.4856899999999998E-5</v>
      </c>
      <c r="J1909" s="1">
        <v>7.9015400000000003E-3</v>
      </c>
      <c r="K1909" s="1">
        <v>0</v>
      </c>
      <c r="L1909" s="1">
        <v>7.8017199999999996E-5</v>
      </c>
      <c r="M1909" s="1">
        <v>4.1257899999999998E-3</v>
      </c>
      <c r="N1909" s="1">
        <v>0</v>
      </c>
      <c r="O1909" s="1">
        <v>6.8587300000000007E-5</v>
      </c>
      <c r="P1909" s="1">
        <v>8.1783300000000001E-4</v>
      </c>
      <c r="Q1909" s="1">
        <v>0</v>
      </c>
    </row>
    <row r="1910" spans="1:17">
      <c r="A1910">
        <v>638275</v>
      </c>
      <c r="B1910">
        <v>5953730</v>
      </c>
      <c r="C1910">
        <v>1.5</v>
      </c>
      <c r="D1910" s="1">
        <v>8.5264800000000001E-4</v>
      </c>
      <c r="E1910" s="1">
        <v>7.6886200000000002E-3</v>
      </c>
      <c r="F1910" s="1">
        <v>3.00972E-3</v>
      </c>
      <c r="G1910" s="1">
        <v>9.6552300000000003E-4</v>
      </c>
      <c r="H1910" s="1">
        <v>9.6552300000000003E-4</v>
      </c>
      <c r="I1910" s="1">
        <v>8.7501299999999995E-5</v>
      </c>
      <c r="J1910" s="1">
        <v>8.4395400000000006E-3</v>
      </c>
      <c r="K1910" s="1">
        <v>0</v>
      </c>
      <c r="L1910" s="1">
        <v>8.9400099999999998E-5</v>
      </c>
      <c r="M1910" s="1">
        <v>4.2620999999999996E-3</v>
      </c>
      <c r="N1910" s="1">
        <v>0</v>
      </c>
      <c r="O1910" s="1">
        <v>7.8948899999999999E-5</v>
      </c>
      <c r="P1910" s="1">
        <v>8.4228999999999999E-4</v>
      </c>
      <c r="Q1910" s="1">
        <v>0</v>
      </c>
    </row>
    <row r="1911" spans="1:17">
      <c r="A1911">
        <v>638375</v>
      </c>
      <c r="B1911">
        <v>5953730</v>
      </c>
      <c r="C1911">
        <v>1.5</v>
      </c>
      <c r="D1911" s="1">
        <v>9.8265700000000006E-4</v>
      </c>
      <c r="E1911" s="1">
        <v>7.3440600000000003E-3</v>
      </c>
      <c r="F1911" s="1">
        <v>3.6065899999999998E-3</v>
      </c>
      <c r="G1911" s="1">
        <v>1.1056900000000001E-3</v>
      </c>
      <c r="H1911" s="1">
        <v>1.1056900000000001E-3</v>
      </c>
      <c r="I1911" s="1">
        <v>1.0411E-4</v>
      </c>
      <c r="J1911" s="1">
        <v>8.7463899999999997E-3</v>
      </c>
      <c r="K1911" s="1">
        <v>0</v>
      </c>
      <c r="L1911" s="1">
        <v>1.02378E-4</v>
      </c>
      <c r="M1911" s="1">
        <v>4.64438E-3</v>
      </c>
      <c r="N1911" s="1">
        <v>0</v>
      </c>
      <c r="O1911" s="1">
        <v>9.0986800000000001E-5</v>
      </c>
      <c r="P1911" s="1">
        <v>8.7039400000000003E-4</v>
      </c>
      <c r="Q1911" s="1">
        <v>0</v>
      </c>
    </row>
    <row r="1912" spans="1:17">
      <c r="A1912">
        <v>638475</v>
      </c>
      <c r="B1912">
        <v>5953730</v>
      </c>
      <c r="C1912">
        <v>1.5</v>
      </c>
      <c r="D1912" s="1">
        <v>1.1353299999999999E-3</v>
      </c>
      <c r="E1912" s="1">
        <v>9.1213000000000006E-3</v>
      </c>
      <c r="F1912" s="1">
        <v>3.7519200000000002E-3</v>
      </c>
      <c r="G1912" s="1">
        <v>1.2618900000000001E-3</v>
      </c>
      <c r="H1912" s="1">
        <v>1.2618900000000001E-3</v>
      </c>
      <c r="I1912" s="1">
        <v>1.20666E-4</v>
      </c>
      <c r="J1912" s="1">
        <v>9.28206E-3</v>
      </c>
      <c r="K1912" s="1">
        <v>0</v>
      </c>
      <c r="L1912" s="1">
        <v>1.16842E-4</v>
      </c>
      <c r="M1912" s="1">
        <v>4.9396400000000003E-3</v>
      </c>
      <c r="N1912" s="1">
        <v>0</v>
      </c>
      <c r="O1912" s="1">
        <v>1.05123E-4</v>
      </c>
      <c r="P1912" s="1">
        <v>9.6924999999999995E-4</v>
      </c>
      <c r="Q1912" s="1">
        <v>0</v>
      </c>
    </row>
    <row r="1913" spans="1:17">
      <c r="A1913">
        <v>638575</v>
      </c>
      <c r="B1913">
        <v>5953730</v>
      </c>
      <c r="C1913">
        <v>1.5</v>
      </c>
      <c r="D1913" s="1">
        <v>1.32149E-3</v>
      </c>
      <c r="E1913" s="1">
        <v>1.01601E-2</v>
      </c>
      <c r="F1913" s="1">
        <v>4.1900399999999999E-3</v>
      </c>
      <c r="G1913" s="1">
        <v>1.4416800000000001E-3</v>
      </c>
      <c r="H1913" s="1">
        <v>1.4416800000000001E-3</v>
      </c>
      <c r="I1913" s="1">
        <v>1.3468099999999999E-4</v>
      </c>
      <c r="J1913" s="1">
        <v>9.3851400000000001E-3</v>
      </c>
      <c r="K1913" s="1">
        <v>0</v>
      </c>
      <c r="L1913" s="1">
        <v>1.3348900000000001E-4</v>
      </c>
      <c r="M1913" s="1">
        <v>5.0435300000000001E-3</v>
      </c>
      <c r="N1913" s="1">
        <v>0</v>
      </c>
      <c r="O1913" s="1">
        <v>1.2235999999999999E-4</v>
      </c>
      <c r="P1913" s="1">
        <v>1.1839299999999999E-3</v>
      </c>
      <c r="Q1913" s="1">
        <v>0</v>
      </c>
    </row>
    <row r="1914" spans="1:17">
      <c r="A1914">
        <v>638675</v>
      </c>
      <c r="B1914">
        <v>5953730</v>
      </c>
      <c r="C1914">
        <v>1.5</v>
      </c>
      <c r="D1914" s="1">
        <v>1.54576E-3</v>
      </c>
      <c r="E1914" s="1">
        <v>1.31147E-2</v>
      </c>
      <c r="F1914" s="1">
        <v>5.3103999999999998E-3</v>
      </c>
      <c r="G1914" s="1">
        <v>1.6514100000000001E-3</v>
      </c>
      <c r="H1914" s="1">
        <v>1.6514100000000001E-3</v>
      </c>
      <c r="I1914" s="1">
        <v>1.51061E-4</v>
      </c>
      <c r="J1914" s="1">
        <v>9.9182100000000002E-3</v>
      </c>
      <c r="K1914" s="1">
        <v>0</v>
      </c>
      <c r="L1914" s="1">
        <v>1.5290799999999999E-4</v>
      </c>
      <c r="M1914" s="1">
        <v>5.0509600000000002E-3</v>
      </c>
      <c r="N1914" s="1">
        <v>0</v>
      </c>
      <c r="O1914" s="1">
        <v>1.4312600000000001E-4</v>
      </c>
      <c r="P1914" s="1">
        <v>1.30313E-3</v>
      </c>
      <c r="Q1914" s="1">
        <v>0</v>
      </c>
    </row>
    <row r="1915" spans="1:17">
      <c r="A1915">
        <v>638775</v>
      </c>
      <c r="B1915">
        <v>5953730</v>
      </c>
      <c r="C1915">
        <v>1.5</v>
      </c>
      <c r="D1915" s="1">
        <v>1.7960000000000001E-3</v>
      </c>
      <c r="E1915" s="1">
        <v>1.35014E-2</v>
      </c>
      <c r="F1915" s="1">
        <v>5.9915999999999997E-3</v>
      </c>
      <c r="G1915" s="1">
        <v>1.8846799999999999E-3</v>
      </c>
      <c r="H1915" s="1">
        <v>1.8846799999999999E-3</v>
      </c>
      <c r="I1915" s="1">
        <v>1.7442299999999999E-4</v>
      </c>
      <c r="J1915" s="1">
        <v>9.5029299999999997E-3</v>
      </c>
      <c r="K1915" s="1">
        <v>0</v>
      </c>
      <c r="L1915" s="1">
        <v>1.7450699999999999E-4</v>
      </c>
      <c r="M1915" s="1">
        <v>5.1127799999999999E-3</v>
      </c>
      <c r="N1915" s="1">
        <v>0</v>
      </c>
      <c r="O1915" s="1">
        <v>1.6629599999999999E-4</v>
      </c>
      <c r="P1915" s="1">
        <v>1.6063799999999999E-3</v>
      </c>
      <c r="Q1915" s="1">
        <v>0</v>
      </c>
    </row>
    <row r="1916" spans="1:17">
      <c r="A1916">
        <v>638875</v>
      </c>
      <c r="B1916">
        <v>5953730</v>
      </c>
      <c r="C1916">
        <v>1.5</v>
      </c>
      <c r="D1916" s="1">
        <v>2.0429200000000002E-3</v>
      </c>
      <c r="E1916" s="1">
        <v>1.41783E-2</v>
      </c>
      <c r="F1916" s="1">
        <v>6.7852700000000004E-3</v>
      </c>
      <c r="G1916" s="1">
        <v>2.1170899999999999E-3</v>
      </c>
      <c r="H1916" s="1">
        <v>2.1170899999999999E-3</v>
      </c>
      <c r="I1916" s="1">
        <v>1.99834E-4</v>
      </c>
      <c r="J1916" s="1">
        <v>9.8413300000000006E-3</v>
      </c>
      <c r="K1916" s="1">
        <v>0</v>
      </c>
      <c r="L1916" s="1">
        <v>1.9602700000000001E-4</v>
      </c>
      <c r="M1916" s="1">
        <v>5.2097999999999997E-3</v>
      </c>
      <c r="N1916" s="1">
        <v>0</v>
      </c>
      <c r="O1916" s="1">
        <v>1.89159E-4</v>
      </c>
      <c r="P1916" s="1">
        <v>1.63714E-3</v>
      </c>
      <c r="Q1916" s="1">
        <v>0</v>
      </c>
    </row>
    <row r="1917" spans="1:17">
      <c r="A1917">
        <v>638975</v>
      </c>
      <c r="B1917">
        <v>5953730</v>
      </c>
      <c r="C1917">
        <v>1.5</v>
      </c>
      <c r="D1917" s="1">
        <v>2.2515999999999999E-3</v>
      </c>
      <c r="E1917" s="1">
        <v>1.46067E-2</v>
      </c>
      <c r="F1917" s="1">
        <v>7.5368099999999997E-3</v>
      </c>
      <c r="G1917" s="1">
        <v>2.3136300000000001E-3</v>
      </c>
      <c r="H1917" s="1">
        <v>2.3136300000000001E-3</v>
      </c>
      <c r="I1917" s="1">
        <v>2.2196600000000001E-4</v>
      </c>
      <c r="J1917" s="1">
        <v>1.00353E-2</v>
      </c>
      <c r="K1917" s="1">
        <v>0</v>
      </c>
      <c r="L1917" s="1">
        <v>2.1422499999999999E-4</v>
      </c>
      <c r="M1917" s="1">
        <v>5.1804700000000004E-3</v>
      </c>
      <c r="N1917" s="1">
        <v>0</v>
      </c>
      <c r="O1917" s="1">
        <v>2.0848199999999999E-4</v>
      </c>
      <c r="P1917" s="1">
        <v>1.40296E-3</v>
      </c>
      <c r="Q1917" s="1">
        <v>0</v>
      </c>
    </row>
    <row r="1918" spans="1:17">
      <c r="A1918">
        <v>639075</v>
      </c>
      <c r="B1918">
        <v>5953730</v>
      </c>
      <c r="C1918">
        <v>1.5</v>
      </c>
      <c r="D1918" s="1">
        <v>2.4039700000000001E-3</v>
      </c>
      <c r="E1918" s="1">
        <v>1.51786E-2</v>
      </c>
      <c r="F1918" s="1">
        <v>8.00003E-3</v>
      </c>
      <c r="G1918" s="1">
        <v>2.4508099999999999E-3</v>
      </c>
      <c r="H1918" s="1">
        <v>2.4508099999999999E-3</v>
      </c>
      <c r="I1918" s="1">
        <v>2.3367900000000001E-4</v>
      </c>
      <c r="J1918" s="1">
        <v>9.5973499999999993E-3</v>
      </c>
      <c r="K1918" s="1">
        <v>0</v>
      </c>
      <c r="L1918" s="1">
        <v>2.26927E-4</v>
      </c>
      <c r="M1918" s="1">
        <v>5.2015999999999998E-3</v>
      </c>
      <c r="N1918" s="1">
        <v>0</v>
      </c>
      <c r="O1918" s="1">
        <v>2.2258999999999999E-4</v>
      </c>
      <c r="P1918" s="1">
        <v>1.5207700000000001E-3</v>
      </c>
      <c r="Q1918" s="1">
        <v>0</v>
      </c>
    </row>
    <row r="1919" spans="1:17">
      <c r="A1919">
        <v>639175</v>
      </c>
      <c r="B1919">
        <v>5953730</v>
      </c>
      <c r="C1919">
        <v>1.5</v>
      </c>
      <c r="D1919" s="1">
        <v>2.4999000000000002E-3</v>
      </c>
      <c r="E1919" s="1">
        <v>1.2817200000000001E-2</v>
      </c>
      <c r="F1919" s="1">
        <v>8.2460999999999993E-3</v>
      </c>
      <c r="G1919" s="1">
        <v>2.5246299999999999E-3</v>
      </c>
      <c r="H1919" s="1">
        <v>2.5246299999999999E-3</v>
      </c>
      <c r="I1919" s="1">
        <v>2.3507700000000001E-4</v>
      </c>
      <c r="J1919" s="1">
        <v>1.00689E-2</v>
      </c>
      <c r="K1919" s="1">
        <v>0</v>
      </c>
      <c r="L1919" s="1">
        <v>2.33763E-4</v>
      </c>
      <c r="M1919" s="1">
        <v>4.9956100000000002E-3</v>
      </c>
      <c r="N1919" s="1">
        <v>0</v>
      </c>
      <c r="O1919" s="1">
        <v>2.31473E-4</v>
      </c>
      <c r="P1919" s="1">
        <v>1.43917E-3</v>
      </c>
      <c r="Q1919" s="1">
        <v>0</v>
      </c>
    </row>
    <row r="1920" spans="1:17">
      <c r="A1920">
        <v>639275</v>
      </c>
      <c r="B1920">
        <v>5953730</v>
      </c>
      <c r="C1920">
        <v>1.5</v>
      </c>
      <c r="D1920" s="1">
        <v>2.5441800000000001E-3</v>
      </c>
      <c r="E1920" s="1">
        <v>1.217E-2</v>
      </c>
      <c r="F1920" s="1">
        <v>7.9565199999999999E-3</v>
      </c>
      <c r="G1920" s="1">
        <v>2.54288E-3</v>
      </c>
      <c r="H1920" s="1">
        <v>2.54288E-3</v>
      </c>
      <c r="I1920" s="1">
        <v>2.3415E-4</v>
      </c>
      <c r="J1920" s="1">
        <v>9.4693099999999999E-3</v>
      </c>
      <c r="K1920" s="1">
        <v>0</v>
      </c>
      <c r="L1920" s="1">
        <v>2.3545200000000001E-4</v>
      </c>
      <c r="M1920" s="1">
        <v>5.0173300000000004E-3</v>
      </c>
      <c r="N1920" s="1">
        <v>0</v>
      </c>
      <c r="O1920" s="1">
        <v>2.35572E-4</v>
      </c>
      <c r="P1920" s="1">
        <v>1.3277899999999999E-3</v>
      </c>
      <c r="Q1920" s="1">
        <v>0</v>
      </c>
    </row>
    <row r="1921" spans="1:17">
      <c r="A1921">
        <v>639375</v>
      </c>
      <c r="B1921">
        <v>5953730</v>
      </c>
      <c r="C1921">
        <v>1.5</v>
      </c>
      <c r="D1921" s="1">
        <v>2.5406299999999999E-3</v>
      </c>
      <c r="E1921" s="1">
        <v>1.0557199999999999E-2</v>
      </c>
      <c r="F1921" s="1">
        <v>7.6055799999999998E-3</v>
      </c>
      <c r="G1921" s="1">
        <v>2.51651E-3</v>
      </c>
      <c r="H1921" s="1">
        <v>2.51651E-3</v>
      </c>
      <c r="I1921" s="1">
        <v>2.3174400000000001E-4</v>
      </c>
      <c r="J1921" s="1">
        <v>1.01685E-2</v>
      </c>
      <c r="K1921" s="1">
        <v>0</v>
      </c>
      <c r="L1921" s="1">
        <v>2.3301100000000001E-4</v>
      </c>
      <c r="M1921" s="1">
        <v>4.7875000000000001E-3</v>
      </c>
      <c r="N1921" s="1">
        <v>0</v>
      </c>
      <c r="O1921" s="1">
        <v>2.3524400000000001E-4</v>
      </c>
      <c r="P1921" s="1">
        <v>1.2405000000000001E-3</v>
      </c>
      <c r="Q1921" s="1">
        <v>0</v>
      </c>
    </row>
    <row r="1922" spans="1:17">
      <c r="A1922">
        <v>639475</v>
      </c>
      <c r="B1922">
        <v>5953730</v>
      </c>
      <c r="C1922">
        <v>1.5</v>
      </c>
      <c r="D1922" s="1">
        <v>2.4939099999999998E-3</v>
      </c>
      <c r="E1922" s="1">
        <v>1.0106199999999999E-2</v>
      </c>
      <c r="F1922" s="1">
        <v>7.2546099999999999E-3</v>
      </c>
      <c r="G1922" s="1">
        <v>2.4549799999999998E-3</v>
      </c>
      <c r="H1922" s="1">
        <v>2.4549799999999998E-3</v>
      </c>
      <c r="I1922" s="1">
        <v>2.26176E-4</v>
      </c>
      <c r="J1922" s="1">
        <v>8.8362500000000004E-3</v>
      </c>
      <c r="K1922" s="1">
        <v>0</v>
      </c>
      <c r="L1922" s="1">
        <v>2.2731300000000001E-4</v>
      </c>
      <c r="M1922" s="1">
        <v>4.6755599999999996E-3</v>
      </c>
      <c r="N1922" s="1">
        <v>0</v>
      </c>
      <c r="O1922" s="1">
        <v>2.3091799999999999E-4</v>
      </c>
      <c r="P1922" s="1">
        <v>1.0870000000000001E-3</v>
      </c>
      <c r="Q1922" s="1">
        <v>0</v>
      </c>
    </row>
    <row r="1923" spans="1:17">
      <c r="A1923">
        <v>639575</v>
      </c>
      <c r="B1923">
        <v>5953730</v>
      </c>
      <c r="C1923">
        <v>1.5</v>
      </c>
      <c r="D1923" s="1">
        <v>2.41464E-3</v>
      </c>
      <c r="E1923" s="1">
        <v>1.05386E-2</v>
      </c>
      <c r="F1923" s="1">
        <v>6.6017100000000002E-3</v>
      </c>
      <c r="G1923" s="1">
        <v>2.36857E-3</v>
      </c>
      <c r="H1923" s="1">
        <v>2.36857E-3</v>
      </c>
      <c r="I1923" s="1">
        <v>2.1893800000000001E-4</v>
      </c>
      <c r="J1923" s="1">
        <v>8.58014E-3</v>
      </c>
      <c r="K1923" s="1">
        <v>0</v>
      </c>
      <c r="L1923" s="1">
        <v>2.1931199999999999E-4</v>
      </c>
      <c r="M1923" s="1">
        <v>4.5126899999999998E-3</v>
      </c>
      <c r="N1923" s="1">
        <v>0</v>
      </c>
      <c r="O1923" s="1">
        <v>2.2357799999999999E-4</v>
      </c>
      <c r="P1923" s="1">
        <v>1.0284999999999999E-3</v>
      </c>
      <c r="Q1923" s="1">
        <v>0</v>
      </c>
    </row>
    <row r="1924" spans="1:17">
      <c r="A1924">
        <v>639675</v>
      </c>
      <c r="B1924">
        <v>5953730</v>
      </c>
      <c r="C1924">
        <v>1.5</v>
      </c>
      <c r="D1924" s="1">
        <v>2.3126700000000002E-3</v>
      </c>
      <c r="E1924" s="1">
        <v>1.03947E-2</v>
      </c>
      <c r="F1924" s="1">
        <v>6.39684E-3</v>
      </c>
      <c r="G1924" s="1">
        <v>2.2646200000000002E-3</v>
      </c>
      <c r="H1924" s="1">
        <v>2.2646200000000002E-3</v>
      </c>
      <c r="I1924" s="1">
        <v>2.10115E-4</v>
      </c>
      <c r="J1924" s="1">
        <v>8.3249799999999992E-3</v>
      </c>
      <c r="K1924" s="1">
        <v>0</v>
      </c>
      <c r="L1924" s="1">
        <v>2.0968699999999999E-4</v>
      </c>
      <c r="M1924" s="1">
        <v>4.3352800000000004E-3</v>
      </c>
      <c r="N1924" s="1">
        <v>0</v>
      </c>
      <c r="O1924" s="1">
        <v>2.14136E-4</v>
      </c>
      <c r="P1924" s="1">
        <v>1.12718E-3</v>
      </c>
      <c r="Q1924" s="1">
        <v>0</v>
      </c>
    </row>
    <row r="1925" spans="1:17">
      <c r="A1925">
        <v>639775</v>
      </c>
      <c r="B1925">
        <v>5953730</v>
      </c>
      <c r="C1925">
        <v>1.5</v>
      </c>
      <c r="D1925" s="1">
        <v>2.19936E-3</v>
      </c>
      <c r="E1925" s="1">
        <v>1.00874E-2</v>
      </c>
      <c r="F1925" s="1">
        <v>5.7722900000000002E-3</v>
      </c>
      <c r="G1925" s="1">
        <v>2.1513399999999998E-3</v>
      </c>
      <c r="H1925" s="1">
        <v>2.1513399999999998E-3</v>
      </c>
      <c r="I1925" s="1">
        <v>1.9975700000000001E-4</v>
      </c>
      <c r="J1925" s="1">
        <v>8.2083199999999999E-3</v>
      </c>
      <c r="K1925" s="1">
        <v>0</v>
      </c>
      <c r="L1925" s="1">
        <v>1.9919800000000001E-4</v>
      </c>
      <c r="M1925" s="1">
        <v>4.2159600000000004E-3</v>
      </c>
      <c r="N1925" s="1">
        <v>0</v>
      </c>
      <c r="O1925" s="1">
        <v>2.03644E-4</v>
      </c>
      <c r="P1925" s="1">
        <v>1.1463300000000001E-3</v>
      </c>
      <c r="Q1925" s="1">
        <v>0</v>
      </c>
    </row>
    <row r="1926" spans="1:17">
      <c r="A1926">
        <v>639875</v>
      </c>
      <c r="B1926">
        <v>5953730</v>
      </c>
      <c r="C1926">
        <v>1.5</v>
      </c>
      <c r="D1926" s="1">
        <v>2.08319E-3</v>
      </c>
      <c r="E1926" s="1">
        <v>9.7634999999999996E-3</v>
      </c>
      <c r="F1926" s="1">
        <v>5.5836100000000001E-3</v>
      </c>
      <c r="G1926" s="1">
        <v>2.0353400000000001E-3</v>
      </c>
      <c r="H1926" s="1">
        <v>2.0353400000000001E-3</v>
      </c>
      <c r="I1926" s="1">
        <v>1.8916399999999999E-4</v>
      </c>
      <c r="J1926" s="1">
        <v>7.9245199999999991E-3</v>
      </c>
      <c r="K1926" s="1">
        <v>0</v>
      </c>
      <c r="L1926" s="1">
        <v>1.88457E-4</v>
      </c>
      <c r="M1926" s="1">
        <v>4.1606300000000002E-3</v>
      </c>
      <c r="N1926" s="1">
        <v>0</v>
      </c>
      <c r="O1926" s="1">
        <v>1.92888E-4</v>
      </c>
      <c r="P1926" s="1">
        <v>1.1094099999999999E-3</v>
      </c>
      <c r="Q1926" s="1">
        <v>0</v>
      </c>
    </row>
    <row r="1927" spans="1:17">
      <c r="A1927">
        <v>639975</v>
      </c>
      <c r="B1927">
        <v>5953730</v>
      </c>
      <c r="C1927">
        <v>1.5</v>
      </c>
      <c r="D1927" s="1">
        <v>1.9708299999999998E-3</v>
      </c>
      <c r="E1927" s="1">
        <v>8.0762100000000003E-3</v>
      </c>
      <c r="F1927" s="1">
        <v>5.4978199999999996E-3</v>
      </c>
      <c r="G1927" s="1">
        <v>1.9227300000000001E-3</v>
      </c>
      <c r="H1927" s="1">
        <v>1.9227300000000001E-3</v>
      </c>
      <c r="I1927" s="1">
        <v>1.7933399999999999E-4</v>
      </c>
      <c r="J1927" s="1">
        <v>7.6948800000000003E-3</v>
      </c>
      <c r="K1927" s="1">
        <v>0</v>
      </c>
      <c r="L1927" s="1">
        <v>1.7803E-4</v>
      </c>
      <c r="M1927" s="1">
        <v>3.9931100000000002E-3</v>
      </c>
      <c r="N1927" s="1">
        <v>0</v>
      </c>
      <c r="O1927" s="1">
        <v>1.8248400000000001E-4</v>
      </c>
      <c r="P1927" s="1">
        <v>9.9305399999999994E-4</v>
      </c>
      <c r="Q1927" s="1">
        <v>0</v>
      </c>
    </row>
    <row r="1928" spans="1:17">
      <c r="A1928">
        <v>640075</v>
      </c>
      <c r="B1928">
        <v>5953730</v>
      </c>
      <c r="C1928">
        <v>1.5</v>
      </c>
      <c r="D1928" s="1">
        <v>1.8652499999999999E-3</v>
      </c>
      <c r="E1928" s="1">
        <v>8.59796E-3</v>
      </c>
      <c r="F1928" s="1">
        <v>5.2212700000000001E-3</v>
      </c>
      <c r="G1928" s="1">
        <v>1.81686E-3</v>
      </c>
      <c r="H1928" s="1">
        <v>1.81686E-3</v>
      </c>
      <c r="I1928" s="1">
        <v>1.6971400000000001E-4</v>
      </c>
      <c r="J1928" s="1">
        <v>7.5040200000000001E-3</v>
      </c>
      <c r="K1928" s="1">
        <v>0</v>
      </c>
      <c r="L1928" s="1">
        <v>1.6822699999999999E-4</v>
      </c>
      <c r="M1928" s="1">
        <v>3.9459500000000002E-3</v>
      </c>
      <c r="N1928" s="1">
        <v>0</v>
      </c>
      <c r="O1928" s="1">
        <v>1.7270799999999999E-4</v>
      </c>
      <c r="P1928" s="1">
        <v>9.6227599999999997E-4</v>
      </c>
      <c r="Q1928" s="1">
        <v>0</v>
      </c>
    </row>
    <row r="1929" spans="1:17">
      <c r="A1929">
        <v>640175</v>
      </c>
      <c r="B1929">
        <v>5953730</v>
      </c>
      <c r="C1929">
        <v>1.5</v>
      </c>
      <c r="D1929" s="1">
        <v>1.76816E-3</v>
      </c>
      <c r="E1929" s="1">
        <v>8.3633200000000005E-3</v>
      </c>
      <c r="F1929" s="1">
        <v>4.9270199999999998E-3</v>
      </c>
      <c r="G1929" s="1">
        <v>1.7199699999999999E-3</v>
      </c>
      <c r="H1929" s="1">
        <v>1.7199699999999999E-3</v>
      </c>
      <c r="I1929" s="1">
        <v>1.60044E-4</v>
      </c>
      <c r="J1929" s="1">
        <v>7.8830700000000007E-3</v>
      </c>
      <c r="K1929" s="1">
        <v>0</v>
      </c>
      <c r="L1929" s="1">
        <v>1.59257E-4</v>
      </c>
      <c r="M1929" s="1">
        <v>3.8869799999999999E-3</v>
      </c>
      <c r="N1929" s="1">
        <v>0</v>
      </c>
      <c r="O1929" s="1">
        <v>1.6371800000000001E-4</v>
      </c>
      <c r="P1929" s="1">
        <v>9.1944499999999996E-4</v>
      </c>
      <c r="Q1929" s="1">
        <v>0</v>
      </c>
    </row>
    <row r="1930" spans="1:17">
      <c r="A1930">
        <v>640275</v>
      </c>
      <c r="B1930">
        <v>5953730</v>
      </c>
      <c r="C1930">
        <v>1.5</v>
      </c>
      <c r="D1930" s="1">
        <v>1.67976E-3</v>
      </c>
      <c r="E1930" s="1">
        <v>8.35669E-3</v>
      </c>
      <c r="F1930" s="1">
        <v>4.4068900000000001E-3</v>
      </c>
      <c r="G1930" s="1">
        <v>1.63277E-3</v>
      </c>
      <c r="H1930" s="1">
        <v>1.63277E-3</v>
      </c>
      <c r="I1930" s="1">
        <v>1.50419E-4</v>
      </c>
      <c r="J1930" s="1">
        <v>7.6060399999999997E-3</v>
      </c>
      <c r="K1930" s="1">
        <v>0</v>
      </c>
      <c r="L1930" s="1">
        <v>1.51182E-4</v>
      </c>
      <c r="M1930" s="1">
        <v>3.8774500000000002E-3</v>
      </c>
      <c r="N1930" s="1">
        <v>0</v>
      </c>
      <c r="O1930" s="1">
        <v>1.5553299999999999E-4</v>
      </c>
      <c r="P1930" s="1">
        <v>8.6686100000000002E-4</v>
      </c>
      <c r="Q1930" s="1">
        <v>0</v>
      </c>
    </row>
    <row r="1931" spans="1:17">
      <c r="A1931">
        <v>640375</v>
      </c>
      <c r="B1931">
        <v>5953730</v>
      </c>
      <c r="C1931">
        <v>1.5</v>
      </c>
      <c r="D1931" s="1">
        <v>1.60037E-3</v>
      </c>
      <c r="E1931" s="1">
        <v>8.0692899999999998E-3</v>
      </c>
      <c r="F1931" s="1">
        <v>4.2085899999999999E-3</v>
      </c>
      <c r="G1931" s="1">
        <v>1.55557E-3</v>
      </c>
      <c r="H1931" s="1">
        <v>1.55557E-3</v>
      </c>
      <c r="I1931" s="1">
        <v>1.41633E-4</v>
      </c>
      <c r="J1931" s="1">
        <v>6.9165199999999998E-3</v>
      </c>
      <c r="K1931" s="1">
        <v>0</v>
      </c>
      <c r="L1931" s="1">
        <v>1.44034E-4</v>
      </c>
      <c r="M1931" s="1">
        <v>3.5824799999999999E-3</v>
      </c>
      <c r="N1931" s="1">
        <v>0</v>
      </c>
      <c r="O1931" s="1">
        <v>1.48183E-4</v>
      </c>
      <c r="P1931" s="1">
        <v>8.0232399999999998E-4</v>
      </c>
      <c r="Q1931" s="1">
        <v>0</v>
      </c>
    </row>
    <row r="1932" spans="1:17">
      <c r="A1932">
        <v>640475</v>
      </c>
      <c r="B1932">
        <v>5953730</v>
      </c>
      <c r="C1932">
        <v>1.5</v>
      </c>
      <c r="D1932" s="1">
        <v>1.52922E-3</v>
      </c>
      <c r="E1932" s="1">
        <v>7.9505900000000004E-3</v>
      </c>
      <c r="F1932" s="1">
        <v>3.90442E-3</v>
      </c>
      <c r="G1932" s="1">
        <v>1.48733E-3</v>
      </c>
      <c r="H1932" s="1">
        <v>1.48733E-3</v>
      </c>
      <c r="I1932" s="1">
        <v>1.3408499999999999E-4</v>
      </c>
      <c r="J1932" s="1">
        <v>7.4693800000000003E-3</v>
      </c>
      <c r="K1932" s="1">
        <v>0</v>
      </c>
      <c r="L1932" s="1">
        <v>1.3771599999999999E-4</v>
      </c>
      <c r="M1932" s="1">
        <v>3.4150600000000001E-3</v>
      </c>
      <c r="N1932" s="1">
        <v>0</v>
      </c>
      <c r="O1932" s="1">
        <v>1.41595E-4</v>
      </c>
      <c r="P1932" s="1">
        <v>8.17164E-4</v>
      </c>
      <c r="Q1932" s="1">
        <v>0</v>
      </c>
    </row>
    <row r="1933" spans="1:17">
      <c r="A1933">
        <v>640575</v>
      </c>
      <c r="B1933">
        <v>5953730</v>
      </c>
      <c r="C1933">
        <v>1.5</v>
      </c>
      <c r="D1933" s="1">
        <v>1.4655200000000001E-3</v>
      </c>
      <c r="E1933" s="1">
        <v>7.2973300000000003E-3</v>
      </c>
      <c r="F1933" s="1">
        <v>3.71266E-3</v>
      </c>
      <c r="G1933" s="1">
        <v>1.42701E-3</v>
      </c>
      <c r="H1933" s="1">
        <v>1.42701E-3</v>
      </c>
      <c r="I1933" s="1">
        <v>1.2790800000000001E-4</v>
      </c>
      <c r="J1933" s="1">
        <v>6.4200400000000001E-3</v>
      </c>
      <c r="K1933" s="1">
        <v>0</v>
      </c>
      <c r="L1933" s="1">
        <v>1.3213E-4</v>
      </c>
      <c r="M1933" s="1">
        <v>3.1895999999999999E-3</v>
      </c>
      <c r="N1933" s="1">
        <v>0</v>
      </c>
      <c r="O1933" s="1">
        <v>1.3569600000000001E-4</v>
      </c>
      <c r="P1933" s="1">
        <v>8.2107800000000004E-4</v>
      </c>
      <c r="Q1933" s="1">
        <v>0</v>
      </c>
    </row>
    <row r="1934" spans="1:17">
      <c r="A1934">
        <v>640675</v>
      </c>
      <c r="B1934">
        <v>5953730</v>
      </c>
      <c r="C1934">
        <v>1.5</v>
      </c>
      <c r="D1934" s="1">
        <v>1.40839E-3</v>
      </c>
      <c r="E1934" s="1">
        <v>6.8178099999999997E-3</v>
      </c>
      <c r="F1934" s="1">
        <v>3.5905500000000001E-3</v>
      </c>
      <c r="G1934" s="1">
        <v>1.3734299999999999E-3</v>
      </c>
      <c r="H1934" s="1">
        <v>1.3734299999999999E-3</v>
      </c>
      <c r="I1934" s="1">
        <v>1.2298699999999999E-4</v>
      </c>
      <c r="J1934" s="1">
        <v>6.4822600000000001E-3</v>
      </c>
      <c r="K1934" s="1">
        <v>0</v>
      </c>
      <c r="L1934" s="1">
        <v>1.2716999999999999E-4</v>
      </c>
      <c r="M1934" s="1">
        <v>3.15505E-3</v>
      </c>
      <c r="N1934" s="1">
        <v>0</v>
      </c>
      <c r="O1934" s="1">
        <v>1.30407E-4</v>
      </c>
      <c r="P1934" s="1">
        <v>8.1425599999999996E-4</v>
      </c>
      <c r="Q1934" s="1">
        <v>0</v>
      </c>
    </row>
    <row r="1935" spans="1:17">
      <c r="A1935">
        <v>640775</v>
      </c>
      <c r="B1935">
        <v>5953730</v>
      </c>
      <c r="C1935">
        <v>1.5</v>
      </c>
      <c r="D1935" s="1">
        <v>1.3567200000000001E-3</v>
      </c>
      <c r="E1935" s="1">
        <v>6.1378300000000004E-3</v>
      </c>
      <c r="F1935" s="1">
        <v>3.63321E-3</v>
      </c>
      <c r="G1935" s="1">
        <v>1.3252400000000001E-3</v>
      </c>
      <c r="H1935" s="1">
        <v>1.3252400000000001E-3</v>
      </c>
      <c r="I1935" s="1">
        <v>1.18959E-4</v>
      </c>
      <c r="J1935" s="1">
        <v>6.3013799999999997E-3</v>
      </c>
      <c r="K1935" s="1">
        <v>0</v>
      </c>
      <c r="L1935" s="1">
        <v>1.2270799999999999E-4</v>
      </c>
      <c r="M1935" s="1">
        <v>3.0914800000000002E-3</v>
      </c>
      <c r="N1935" s="1">
        <v>0</v>
      </c>
      <c r="O1935" s="1">
        <v>1.2562200000000001E-4</v>
      </c>
      <c r="P1935" s="1">
        <v>7.9951600000000001E-4</v>
      </c>
      <c r="Q1935" s="1">
        <v>0</v>
      </c>
    </row>
    <row r="1936" spans="1:17">
      <c r="A1936">
        <v>640875</v>
      </c>
      <c r="B1936">
        <v>5953730</v>
      </c>
      <c r="C1936">
        <v>1.5</v>
      </c>
      <c r="D1936" s="1">
        <v>1.30952E-3</v>
      </c>
      <c r="E1936" s="1">
        <v>5.67082E-3</v>
      </c>
      <c r="F1936" s="1">
        <v>3.5012699999999999E-3</v>
      </c>
      <c r="G1936" s="1">
        <v>1.2813099999999999E-3</v>
      </c>
      <c r="H1936" s="1">
        <v>1.2813099999999999E-3</v>
      </c>
      <c r="I1936" s="1">
        <v>1.1557000000000001E-4</v>
      </c>
      <c r="J1936" s="1">
        <v>5.7134000000000004E-3</v>
      </c>
      <c r="K1936" s="1">
        <v>0</v>
      </c>
      <c r="L1936" s="1">
        <v>1.1864E-4</v>
      </c>
      <c r="M1936" s="1">
        <v>3.12313E-3</v>
      </c>
      <c r="N1936" s="1">
        <v>0</v>
      </c>
      <c r="O1936" s="1">
        <v>1.21252E-4</v>
      </c>
      <c r="P1936" s="1">
        <v>7.6486399999999997E-4</v>
      </c>
      <c r="Q1936" s="1">
        <v>0</v>
      </c>
    </row>
    <row r="1937" spans="1:17">
      <c r="A1937">
        <v>640975</v>
      </c>
      <c r="B1937">
        <v>5953730</v>
      </c>
      <c r="C1937">
        <v>1.5</v>
      </c>
      <c r="D1937" s="1">
        <v>1.26599E-3</v>
      </c>
      <c r="E1937" s="1">
        <v>5.6747899999999999E-3</v>
      </c>
      <c r="F1937" s="1">
        <v>3.4064199999999998E-3</v>
      </c>
      <c r="G1937" s="1">
        <v>1.2407500000000001E-3</v>
      </c>
      <c r="H1937" s="1">
        <v>1.2407500000000001E-3</v>
      </c>
      <c r="I1937" s="1">
        <v>1.12564E-4</v>
      </c>
      <c r="J1937" s="1">
        <v>6.2863099999999998E-3</v>
      </c>
      <c r="K1937" s="1">
        <v>0</v>
      </c>
      <c r="L1937" s="1">
        <v>1.1488400000000001E-4</v>
      </c>
      <c r="M1937" s="1">
        <v>2.9616E-3</v>
      </c>
      <c r="N1937" s="1">
        <v>0</v>
      </c>
      <c r="O1937" s="1">
        <v>1.1722099999999999E-4</v>
      </c>
      <c r="P1937" s="1">
        <v>7.1209699999999997E-4</v>
      </c>
      <c r="Q1937" s="1">
        <v>0</v>
      </c>
    </row>
    <row r="1938" spans="1:17">
      <c r="A1938">
        <v>641075</v>
      </c>
      <c r="B1938">
        <v>5953730</v>
      </c>
      <c r="C1938">
        <v>1.5</v>
      </c>
      <c r="D1938" s="1">
        <v>1.2253699999999999E-3</v>
      </c>
      <c r="E1938" s="1">
        <v>5.1968800000000001E-3</v>
      </c>
      <c r="F1938" s="1">
        <v>3.3986200000000002E-3</v>
      </c>
      <c r="G1938" s="1">
        <v>1.20276E-3</v>
      </c>
      <c r="H1938" s="1">
        <v>1.20276E-3</v>
      </c>
      <c r="I1938" s="1">
        <v>1.09724E-4</v>
      </c>
      <c r="J1938" s="1">
        <v>6.18156E-3</v>
      </c>
      <c r="K1938" s="1">
        <v>0</v>
      </c>
      <c r="L1938" s="1">
        <v>1.1136700000000001E-4</v>
      </c>
      <c r="M1938" s="1">
        <v>2.89865E-3</v>
      </c>
      <c r="N1938" s="1">
        <v>0</v>
      </c>
      <c r="O1938" s="1">
        <v>1.1346E-4</v>
      </c>
      <c r="P1938" s="1">
        <v>6.6114799999999997E-4</v>
      </c>
      <c r="Q1938" s="1">
        <v>0</v>
      </c>
    </row>
    <row r="1939" spans="1:17">
      <c r="A1939">
        <v>641175</v>
      </c>
      <c r="B1939">
        <v>5953730</v>
      </c>
      <c r="C1939">
        <v>1.5</v>
      </c>
      <c r="D1939" s="1">
        <v>1.1871E-3</v>
      </c>
      <c r="E1939" s="1">
        <v>5.2930900000000003E-3</v>
      </c>
      <c r="F1939" s="1">
        <v>3.38668E-3</v>
      </c>
      <c r="G1939" s="1">
        <v>1.16683E-3</v>
      </c>
      <c r="H1939" s="1">
        <v>1.16683E-3</v>
      </c>
      <c r="I1939" s="1">
        <v>1.07048E-4</v>
      </c>
      <c r="J1939" s="1">
        <v>6.1630900000000004E-3</v>
      </c>
      <c r="K1939" s="1">
        <v>0</v>
      </c>
      <c r="L1939" s="1">
        <v>1.0804E-4</v>
      </c>
      <c r="M1939" s="1">
        <v>2.8875099999999998E-3</v>
      </c>
      <c r="N1939" s="1">
        <v>0</v>
      </c>
      <c r="O1939" s="1">
        <v>1.09916E-4</v>
      </c>
      <c r="P1939" s="1">
        <v>6.1352900000000003E-4</v>
      </c>
      <c r="Q1939" s="1">
        <v>0</v>
      </c>
    </row>
    <row r="1940" spans="1:17">
      <c r="A1940">
        <v>641275</v>
      </c>
      <c r="B1940">
        <v>5953730</v>
      </c>
      <c r="C1940">
        <v>1.5</v>
      </c>
      <c r="D1940" s="1">
        <v>1.1506699999999999E-3</v>
      </c>
      <c r="E1940" s="1">
        <v>5.5345999999999998E-3</v>
      </c>
      <c r="F1940" s="1">
        <v>3.2945800000000001E-3</v>
      </c>
      <c r="G1940" s="1">
        <v>1.1324900000000001E-3</v>
      </c>
      <c r="H1940" s="1">
        <v>1.1324900000000001E-3</v>
      </c>
      <c r="I1940" s="1">
        <v>1.0446399999999999E-4</v>
      </c>
      <c r="J1940" s="1">
        <v>5.65447E-3</v>
      </c>
      <c r="K1940" s="1">
        <v>0</v>
      </c>
      <c r="L1940" s="1">
        <v>1.0486E-4</v>
      </c>
      <c r="M1940" s="1">
        <v>2.7326300000000002E-3</v>
      </c>
      <c r="N1940" s="1">
        <v>0</v>
      </c>
      <c r="O1940" s="1">
        <v>1.06544E-4</v>
      </c>
      <c r="P1940" s="1">
        <v>6.2411499999999996E-4</v>
      </c>
      <c r="Q1940" s="1">
        <v>0</v>
      </c>
    </row>
    <row r="1941" spans="1:17">
      <c r="A1941">
        <v>641375</v>
      </c>
      <c r="B1941">
        <v>5953730</v>
      </c>
      <c r="C1941">
        <v>1.5</v>
      </c>
      <c r="D1941" s="1">
        <v>1.11578E-3</v>
      </c>
      <c r="E1941" s="1">
        <v>5.1239199999999997E-3</v>
      </c>
      <c r="F1941" s="1">
        <v>3.2064200000000002E-3</v>
      </c>
      <c r="G1941" s="1">
        <v>1.09946E-3</v>
      </c>
      <c r="H1941" s="1">
        <v>1.09946E-3</v>
      </c>
      <c r="I1941" s="1">
        <v>1.01947E-4</v>
      </c>
      <c r="J1941" s="1">
        <v>5.2575399999999998E-3</v>
      </c>
      <c r="K1941" s="1">
        <v>0</v>
      </c>
      <c r="L1941" s="1">
        <v>1.01802E-4</v>
      </c>
      <c r="M1941" s="1">
        <v>2.7032100000000002E-3</v>
      </c>
      <c r="N1941" s="1">
        <v>0</v>
      </c>
      <c r="O1941" s="1">
        <v>1.0331300000000001E-4</v>
      </c>
      <c r="P1941" s="1">
        <v>6.42496E-4</v>
      </c>
      <c r="Q1941" s="1">
        <v>0</v>
      </c>
    </row>
    <row r="1942" spans="1:17">
      <c r="A1942">
        <v>636375</v>
      </c>
      <c r="B1942">
        <v>5953830</v>
      </c>
      <c r="C1942">
        <v>1.5</v>
      </c>
      <c r="D1942" s="1">
        <v>2.5829800000000001E-4</v>
      </c>
      <c r="E1942" s="1">
        <v>3.1326499999999998E-3</v>
      </c>
      <c r="F1942" s="1">
        <v>9.7785699999999995E-4</v>
      </c>
      <c r="G1942" s="1">
        <v>3.0395699999999999E-4</v>
      </c>
      <c r="H1942" s="1">
        <v>3.0395699999999999E-4</v>
      </c>
      <c r="I1942" s="1">
        <v>2.9845600000000001E-5</v>
      </c>
      <c r="J1942" s="1">
        <v>4.5861299999999999E-3</v>
      </c>
      <c r="K1942" s="1">
        <v>0</v>
      </c>
      <c r="L1942" s="1">
        <v>2.8144200000000001E-5</v>
      </c>
      <c r="M1942" s="1">
        <v>2.0655399999999998E-3</v>
      </c>
      <c r="N1942" s="1">
        <v>0</v>
      </c>
      <c r="O1942" s="1">
        <v>2.39165E-5</v>
      </c>
      <c r="P1942" s="1">
        <v>3.7436300000000001E-4</v>
      </c>
      <c r="Q1942" s="1">
        <v>0</v>
      </c>
    </row>
    <row r="1943" spans="1:17">
      <c r="A1943">
        <v>636475</v>
      </c>
      <c r="B1943">
        <v>5953830</v>
      </c>
      <c r="C1943">
        <v>1.5</v>
      </c>
      <c r="D1943" s="1">
        <v>2.6987300000000001E-4</v>
      </c>
      <c r="E1943" s="1">
        <v>3.3032999999999999E-3</v>
      </c>
      <c r="F1943" s="1">
        <v>1.05356E-3</v>
      </c>
      <c r="G1943" s="1">
        <v>3.1876499999999999E-4</v>
      </c>
      <c r="H1943" s="1">
        <v>3.1876499999999999E-4</v>
      </c>
      <c r="I1943" s="1">
        <v>3.1711700000000003E-5</v>
      </c>
      <c r="J1943" s="1">
        <v>4.7824299999999998E-3</v>
      </c>
      <c r="K1943" s="1">
        <v>0</v>
      </c>
      <c r="L1943" s="1">
        <v>2.9515200000000002E-5</v>
      </c>
      <c r="M1943" s="1">
        <v>2.18585E-3</v>
      </c>
      <c r="N1943" s="1">
        <v>0</v>
      </c>
      <c r="O1943" s="1">
        <v>2.4988299999999999E-5</v>
      </c>
      <c r="P1943" s="1">
        <v>3.9621099999999999E-4</v>
      </c>
      <c r="Q1943" s="1">
        <v>0</v>
      </c>
    </row>
    <row r="1944" spans="1:17">
      <c r="A1944">
        <v>636575</v>
      </c>
      <c r="B1944">
        <v>5953830</v>
      </c>
      <c r="C1944">
        <v>1.5</v>
      </c>
      <c r="D1944" s="1">
        <v>2.8188099999999999E-4</v>
      </c>
      <c r="E1944" s="1">
        <v>3.4762500000000002E-3</v>
      </c>
      <c r="F1944" s="1">
        <v>1.1042000000000001E-3</v>
      </c>
      <c r="G1944" s="1">
        <v>3.3434300000000002E-4</v>
      </c>
      <c r="H1944" s="1">
        <v>3.3434300000000002E-4</v>
      </c>
      <c r="I1944" s="1">
        <v>3.35645E-5</v>
      </c>
      <c r="J1944" s="1">
        <v>5.1877199999999998E-3</v>
      </c>
      <c r="K1944" s="1">
        <v>0</v>
      </c>
      <c r="L1944" s="1">
        <v>3.0957699999999997E-5</v>
      </c>
      <c r="M1944" s="1">
        <v>2.3585799999999999E-3</v>
      </c>
      <c r="N1944" s="1">
        <v>0</v>
      </c>
      <c r="O1944" s="1">
        <v>2.6100100000000001E-5</v>
      </c>
      <c r="P1944" s="1">
        <v>4.1834199999999999E-4</v>
      </c>
      <c r="Q1944" s="1">
        <v>0</v>
      </c>
    </row>
    <row r="1945" spans="1:17">
      <c r="A1945">
        <v>636675</v>
      </c>
      <c r="B1945">
        <v>5953830</v>
      </c>
      <c r="C1945">
        <v>1.5</v>
      </c>
      <c r="D1945" s="1">
        <v>2.9415700000000002E-4</v>
      </c>
      <c r="E1945" s="1">
        <v>3.64709E-3</v>
      </c>
      <c r="F1945" s="1">
        <v>1.0453000000000001E-3</v>
      </c>
      <c r="G1945" s="1">
        <v>3.5050599999999999E-4</v>
      </c>
      <c r="H1945" s="1">
        <v>3.5050599999999999E-4</v>
      </c>
      <c r="I1945" s="1">
        <v>3.5337599999999999E-5</v>
      </c>
      <c r="J1945" s="1">
        <v>5.1627799999999996E-3</v>
      </c>
      <c r="K1945" s="1">
        <v>0</v>
      </c>
      <c r="L1945" s="1">
        <v>3.2454199999999998E-5</v>
      </c>
      <c r="M1945" s="1">
        <v>2.4858800000000002E-3</v>
      </c>
      <c r="N1945" s="1">
        <v>0</v>
      </c>
      <c r="O1945" s="1">
        <v>2.72367E-5</v>
      </c>
      <c r="P1945" s="1">
        <v>4.3991800000000003E-4</v>
      </c>
      <c r="Q1945" s="1">
        <v>0</v>
      </c>
    </row>
    <row r="1946" spans="1:17">
      <c r="A1946">
        <v>636775</v>
      </c>
      <c r="B1946">
        <v>5953830</v>
      </c>
      <c r="C1946">
        <v>1.5</v>
      </c>
      <c r="D1946" s="1">
        <v>3.0656500000000002E-4</v>
      </c>
      <c r="E1946" s="1">
        <v>3.8112699999999998E-3</v>
      </c>
      <c r="F1946" s="1">
        <v>1.09888E-3</v>
      </c>
      <c r="G1946" s="1">
        <v>3.6711900000000001E-4</v>
      </c>
      <c r="H1946" s="1">
        <v>3.6711900000000001E-4</v>
      </c>
      <c r="I1946" s="1">
        <v>3.7028299999999999E-5</v>
      </c>
      <c r="J1946" s="1">
        <v>5.0488199999999999E-3</v>
      </c>
      <c r="K1946" s="1">
        <v>0</v>
      </c>
      <c r="L1946" s="1">
        <v>3.3992499999999997E-5</v>
      </c>
      <c r="M1946" s="1">
        <v>2.5788199999999999E-3</v>
      </c>
      <c r="N1946" s="1">
        <v>0</v>
      </c>
      <c r="O1946" s="1">
        <v>2.8385700000000002E-5</v>
      </c>
      <c r="P1946" s="1">
        <v>4.4263199999999999E-4</v>
      </c>
      <c r="Q1946" s="1">
        <v>0</v>
      </c>
    </row>
    <row r="1947" spans="1:17">
      <c r="A1947">
        <v>636875</v>
      </c>
      <c r="B1947">
        <v>5953830</v>
      </c>
      <c r="C1947">
        <v>1.5</v>
      </c>
      <c r="D1947" s="1">
        <v>3.18962E-4</v>
      </c>
      <c r="E1947" s="1">
        <v>3.9610599999999998E-3</v>
      </c>
      <c r="F1947" s="1">
        <v>1.20802E-3</v>
      </c>
      <c r="G1947" s="1">
        <v>3.83958E-4</v>
      </c>
      <c r="H1947" s="1">
        <v>3.83958E-4</v>
      </c>
      <c r="I1947" s="1">
        <v>3.8663900000000001E-5</v>
      </c>
      <c r="J1947" s="1">
        <v>5.4382299999999996E-3</v>
      </c>
      <c r="K1947" s="1">
        <v>0</v>
      </c>
      <c r="L1947" s="1">
        <v>3.55517E-5</v>
      </c>
      <c r="M1947" s="1">
        <v>2.6588699999999998E-3</v>
      </c>
      <c r="N1947" s="1">
        <v>0</v>
      </c>
      <c r="O1947" s="1">
        <v>2.9533500000000001E-5</v>
      </c>
      <c r="P1947" s="1">
        <v>4.3937799999999998E-4</v>
      </c>
      <c r="Q1947" s="1">
        <v>0</v>
      </c>
    </row>
    <row r="1948" spans="1:17">
      <c r="A1948">
        <v>636975</v>
      </c>
      <c r="B1948">
        <v>5953830</v>
      </c>
      <c r="C1948">
        <v>1.5</v>
      </c>
      <c r="D1948" s="1">
        <v>3.31105E-4</v>
      </c>
      <c r="E1948" s="1">
        <v>4.1082100000000002E-3</v>
      </c>
      <c r="F1948" s="1">
        <v>1.2114700000000001E-3</v>
      </c>
      <c r="G1948" s="1">
        <v>4.0064700000000001E-4</v>
      </c>
      <c r="H1948" s="1">
        <v>4.0064700000000001E-4</v>
      </c>
      <c r="I1948" s="1">
        <v>4.0190700000000001E-5</v>
      </c>
      <c r="J1948" s="1">
        <v>5.5651700000000004E-3</v>
      </c>
      <c r="K1948" s="1">
        <v>0</v>
      </c>
      <c r="L1948" s="1">
        <v>3.7097000000000001E-5</v>
      </c>
      <c r="M1948" s="1">
        <v>2.6618700000000002E-3</v>
      </c>
      <c r="N1948" s="1">
        <v>0</v>
      </c>
      <c r="O1948" s="1">
        <v>3.0657899999999997E-5</v>
      </c>
      <c r="P1948" s="1">
        <v>4.3254699999999998E-4</v>
      </c>
      <c r="Q1948" s="1">
        <v>0</v>
      </c>
    </row>
    <row r="1949" spans="1:17">
      <c r="A1949">
        <v>637075</v>
      </c>
      <c r="B1949">
        <v>5953830</v>
      </c>
      <c r="C1949">
        <v>1.5</v>
      </c>
      <c r="D1949" s="1">
        <v>3.4286599999999999E-4</v>
      </c>
      <c r="E1949" s="1">
        <v>4.4305899999999999E-3</v>
      </c>
      <c r="F1949" s="1">
        <v>1.3005499999999999E-3</v>
      </c>
      <c r="G1949" s="1">
        <v>4.1691900000000002E-4</v>
      </c>
      <c r="H1949" s="1">
        <v>4.1691900000000002E-4</v>
      </c>
      <c r="I1949" s="1">
        <v>4.1609300000000002E-5</v>
      </c>
      <c r="J1949" s="1">
        <v>5.5527800000000002E-3</v>
      </c>
      <c r="K1949" s="1">
        <v>0</v>
      </c>
      <c r="L1949" s="1">
        <v>3.8603499999999997E-5</v>
      </c>
      <c r="M1949" s="1">
        <v>2.82468E-3</v>
      </c>
      <c r="N1949" s="1">
        <v>0</v>
      </c>
      <c r="O1949" s="1">
        <v>3.1746799999999999E-5</v>
      </c>
      <c r="P1949" s="1">
        <v>4.8910299999999996E-4</v>
      </c>
      <c r="Q1949" s="1">
        <v>0</v>
      </c>
    </row>
    <row r="1950" spans="1:17">
      <c r="A1950">
        <v>637175</v>
      </c>
      <c r="B1950">
        <v>5953830</v>
      </c>
      <c r="C1950">
        <v>1.5</v>
      </c>
      <c r="D1950" s="1">
        <v>3.5410200000000002E-4</v>
      </c>
      <c r="E1950" s="1">
        <v>4.4016999999999997E-3</v>
      </c>
      <c r="F1950" s="1">
        <v>1.3232700000000001E-3</v>
      </c>
      <c r="G1950" s="1">
        <v>4.32414E-4</v>
      </c>
      <c r="H1950" s="1">
        <v>4.32414E-4</v>
      </c>
      <c r="I1950" s="1">
        <v>4.2782499999999999E-5</v>
      </c>
      <c r="J1950" s="1">
        <v>5.6460199999999999E-3</v>
      </c>
      <c r="K1950" s="1">
        <v>0</v>
      </c>
      <c r="L1950" s="1">
        <v>4.0038299999999999E-5</v>
      </c>
      <c r="M1950" s="1">
        <v>2.8840900000000002E-3</v>
      </c>
      <c r="N1950" s="1">
        <v>0</v>
      </c>
      <c r="O1950" s="1">
        <v>3.2787199999999997E-5</v>
      </c>
      <c r="P1950" s="1">
        <v>4.86317E-4</v>
      </c>
      <c r="Q1950" s="1">
        <v>0</v>
      </c>
    </row>
    <row r="1951" spans="1:17">
      <c r="A1951">
        <v>637275</v>
      </c>
      <c r="B1951">
        <v>5953830</v>
      </c>
      <c r="C1951">
        <v>1.5</v>
      </c>
      <c r="D1951" s="1">
        <v>3.64953E-4</v>
      </c>
      <c r="E1951" s="1">
        <v>4.3825699999999997E-3</v>
      </c>
      <c r="F1951" s="1">
        <v>1.42695E-3</v>
      </c>
      <c r="G1951" s="1">
        <v>4.46947E-4</v>
      </c>
      <c r="H1951" s="1">
        <v>4.46947E-4</v>
      </c>
      <c r="I1951" s="1">
        <v>4.3506300000000001E-5</v>
      </c>
      <c r="J1951" s="1">
        <v>5.9469700000000002E-3</v>
      </c>
      <c r="K1951" s="1">
        <v>0</v>
      </c>
      <c r="L1951" s="1">
        <v>4.1384000000000002E-5</v>
      </c>
      <c r="M1951" s="1">
        <v>2.8517099999999999E-3</v>
      </c>
      <c r="N1951" s="1">
        <v>0</v>
      </c>
      <c r="O1951" s="1">
        <v>3.3791999999999998E-5</v>
      </c>
      <c r="P1951" s="1">
        <v>5.0177399999999997E-4</v>
      </c>
      <c r="Q1951" s="1">
        <v>0</v>
      </c>
    </row>
    <row r="1952" spans="1:17">
      <c r="A1952">
        <v>637375</v>
      </c>
      <c r="B1952">
        <v>5953830</v>
      </c>
      <c r="C1952">
        <v>1.5</v>
      </c>
      <c r="D1952" s="1">
        <v>3.7594499999999998E-4</v>
      </c>
      <c r="E1952" s="1">
        <v>4.4149799999999998E-3</v>
      </c>
      <c r="F1952" s="1">
        <v>1.4119E-3</v>
      </c>
      <c r="G1952" s="1">
        <v>4.60712E-4</v>
      </c>
      <c r="H1952" s="1">
        <v>4.60712E-4</v>
      </c>
      <c r="I1952" s="1">
        <v>4.35866E-5</v>
      </c>
      <c r="J1952" s="1">
        <v>6.4597999999999999E-3</v>
      </c>
      <c r="K1952" s="1">
        <v>0</v>
      </c>
      <c r="L1952" s="1">
        <v>4.2658499999999998E-5</v>
      </c>
      <c r="M1952" s="1">
        <v>2.91376E-3</v>
      </c>
      <c r="N1952" s="1">
        <v>0</v>
      </c>
      <c r="O1952" s="1">
        <v>3.48098E-5</v>
      </c>
      <c r="P1952" s="1">
        <v>5.1481599999999997E-4</v>
      </c>
      <c r="Q1952" s="1">
        <v>0</v>
      </c>
    </row>
    <row r="1953" spans="1:17">
      <c r="A1953">
        <v>637475</v>
      </c>
      <c r="B1953">
        <v>5953830</v>
      </c>
      <c r="C1953">
        <v>1.5</v>
      </c>
      <c r="D1953" s="1">
        <v>3.8822299999999999E-4</v>
      </c>
      <c r="E1953" s="1">
        <v>4.15205E-3</v>
      </c>
      <c r="F1953" s="1">
        <v>1.4812499999999999E-3</v>
      </c>
      <c r="G1953" s="1">
        <v>4.74549E-4</v>
      </c>
      <c r="H1953" s="1">
        <v>4.74549E-4</v>
      </c>
      <c r="I1953" s="1">
        <v>4.30334E-5</v>
      </c>
      <c r="J1953" s="1">
        <v>6.5945700000000001E-3</v>
      </c>
      <c r="K1953" s="1">
        <v>0</v>
      </c>
      <c r="L1953" s="1">
        <v>4.3939700000000002E-5</v>
      </c>
      <c r="M1953" s="1">
        <v>2.80599E-3</v>
      </c>
      <c r="N1953" s="1">
        <v>0</v>
      </c>
      <c r="O1953" s="1">
        <v>3.5946499999999999E-5</v>
      </c>
      <c r="P1953" s="1">
        <v>5.1633199999999999E-4</v>
      </c>
      <c r="Q1953" s="1">
        <v>0</v>
      </c>
    </row>
    <row r="1954" spans="1:17">
      <c r="A1954">
        <v>637575</v>
      </c>
      <c r="B1954">
        <v>5953830</v>
      </c>
      <c r="C1954">
        <v>1.5</v>
      </c>
      <c r="D1954" s="1">
        <v>4.0368000000000001E-4</v>
      </c>
      <c r="E1954" s="1">
        <v>3.7901200000000001E-3</v>
      </c>
      <c r="F1954" s="1">
        <v>1.4970599999999999E-3</v>
      </c>
      <c r="G1954" s="1">
        <v>4.9013500000000005E-4</v>
      </c>
      <c r="H1954" s="1">
        <v>4.9013500000000005E-4</v>
      </c>
      <c r="I1954" s="1">
        <v>4.2236700000000002E-5</v>
      </c>
      <c r="J1954" s="1">
        <v>6.0309700000000001E-3</v>
      </c>
      <c r="K1954" s="1">
        <v>0</v>
      </c>
      <c r="L1954" s="1">
        <v>4.5382800000000002E-5</v>
      </c>
      <c r="M1954" s="1">
        <v>2.78261E-3</v>
      </c>
      <c r="N1954" s="1">
        <v>0</v>
      </c>
      <c r="O1954" s="1">
        <v>3.73777E-5</v>
      </c>
      <c r="P1954" s="1">
        <v>5.0261499999999998E-4</v>
      </c>
      <c r="Q1954" s="1">
        <v>0</v>
      </c>
    </row>
    <row r="1955" spans="1:17">
      <c r="A1955">
        <v>637675</v>
      </c>
      <c r="B1955">
        <v>5953830</v>
      </c>
      <c r="C1955">
        <v>1.5</v>
      </c>
      <c r="D1955" s="1">
        <v>4.2513400000000003E-4</v>
      </c>
      <c r="E1955" s="1">
        <v>3.78853E-3</v>
      </c>
      <c r="F1955" s="1">
        <v>1.52585E-3</v>
      </c>
      <c r="G1955" s="1">
        <v>5.1043499999999995E-4</v>
      </c>
      <c r="H1955" s="1">
        <v>5.1043499999999995E-4</v>
      </c>
      <c r="I1955" s="1">
        <v>4.23474E-5</v>
      </c>
      <c r="J1955" s="1">
        <v>5.8041200000000003E-3</v>
      </c>
      <c r="K1955" s="1">
        <v>0</v>
      </c>
      <c r="L1955" s="1">
        <v>4.7262499999999997E-5</v>
      </c>
      <c r="M1955" s="1">
        <v>2.91114E-3</v>
      </c>
      <c r="N1955" s="1">
        <v>0</v>
      </c>
      <c r="O1955" s="1">
        <v>3.9364299999999998E-5</v>
      </c>
      <c r="P1955" s="1">
        <v>4.8728500000000001E-4</v>
      </c>
      <c r="Q1955" s="1">
        <v>0</v>
      </c>
    </row>
    <row r="1956" spans="1:17">
      <c r="A1956">
        <v>637775</v>
      </c>
      <c r="B1956">
        <v>5953830</v>
      </c>
      <c r="C1956">
        <v>1.5</v>
      </c>
      <c r="D1956" s="1">
        <v>4.5567699999999998E-4</v>
      </c>
      <c r="E1956" s="1">
        <v>4.18857E-3</v>
      </c>
      <c r="F1956" s="1">
        <v>1.79496E-3</v>
      </c>
      <c r="G1956" s="1">
        <v>5.3912999999999997E-4</v>
      </c>
      <c r="H1956" s="1">
        <v>5.3912999999999997E-4</v>
      </c>
      <c r="I1956" s="1">
        <v>4.4657699999999998E-5</v>
      </c>
      <c r="J1956" s="1">
        <v>5.07859E-3</v>
      </c>
      <c r="K1956" s="1">
        <v>0</v>
      </c>
      <c r="L1956" s="1">
        <v>4.9919400000000002E-5</v>
      </c>
      <c r="M1956" s="1">
        <v>3.0249399999999998E-3</v>
      </c>
      <c r="N1956" s="1">
        <v>0</v>
      </c>
      <c r="O1956" s="1">
        <v>4.2192399999999999E-5</v>
      </c>
      <c r="P1956" s="1">
        <v>4.6634900000000002E-4</v>
      </c>
      <c r="Q1956" s="1">
        <v>0</v>
      </c>
    </row>
    <row r="1957" spans="1:17">
      <c r="A1957">
        <v>637875</v>
      </c>
      <c r="B1957">
        <v>5953830</v>
      </c>
      <c r="C1957">
        <v>1.5</v>
      </c>
      <c r="D1957" s="1">
        <v>4.9848299999999998E-4</v>
      </c>
      <c r="E1957" s="1">
        <v>4.5338100000000001E-3</v>
      </c>
      <c r="F1957" s="1">
        <v>1.9821600000000002E-3</v>
      </c>
      <c r="G1957" s="1">
        <v>5.8065700000000005E-4</v>
      </c>
      <c r="H1957" s="1">
        <v>5.8065700000000005E-4</v>
      </c>
      <c r="I1957" s="1">
        <v>4.97361E-5</v>
      </c>
      <c r="J1957" s="1">
        <v>6.7625000000000003E-3</v>
      </c>
      <c r="K1957" s="1">
        <v>0</v>
      </c>
      <c r="L1957" s="1">
        <v>5.3764599999999997E-5</v>
      </c>
      <c r="M1957" s="1">
        <v>3.1972599999999999E-3</v>
      </c>
      <c r="N1957" s="1">
        <v>0</v>
      </c>
      <c r="O1957" s="1">
        <v>4.6155900000000003E-5</v>
      </c>
      <c r="P1957" s="1">
        <v>4.7807600000000002E-4</v>
      </c>
      <c r="Q1957" s="1">
        <v>0</v>
      </c>
    </row>
    <row r="1958" spans="1:17">
      <c r="A1958">
        <v>637975</v>
      </c>
      <c r="B1958">
        <v>5953830</v>
      </c>
      <c r="C1958">
        <v>1.5</v>
      </c>
      <c r="D1958" s="1">
        <v>5.55651E-4</v>
      </c>
      <c r="E1958" s="1">
        <v>5.2637600000000001E-3</v>
      </c>
      <c r="F1958" s="1">
        <v>2.1855099999999999E-3</v>
      </c>
      <c r="G1958" s="1">
        <v>6.3886599999999998E-4</v>
      </c>
      <c r="H1958" s="1">
        <v>6.3886599999999998E-4</v>
      </c>
      <c r="I1958" s="1">
        <v>5.6325800000000002E-5</v>
      </c>
      <c r="J1958" s="1">
        <v>7.5780400000000003E-3</v>
      </c>
      <c r="K1958" s="1">
        <v>0</v>
      </c>
      <c r="L1958" s="1">
        <v>5.9154199999999997E-5</v>
      </c>
      <c r="M1958" s="1">
        <v>3.5335700000000002E-3</v>
      </c>
      <c r="N1958" s="1">
        <v>0</v>
      </c>
      <c r="O1958" s="1">
        <v>5.1449200000000002E-5</v>
      </c>
      <c r="P1958" s="1">
        <v>5.4990099999999999E-4</v>
      </c>
      <c r="Q1958" s="1">
        <v>0</v>
      </c>
    </row>
    <row r="1959" spans="1:17">
      <c r="A1959">
        <v>638075</v>
      </c>
      <c r="B1959">
        <v>5953830</v>
      </c>
      <c r="C1959">
        <v>1.5</v>
      </c>
      <c r="D1959" s="1">
        <v>6.2811699999999998E-4</v>
      </c>
      <c r="E1959" s="1">
        <v>5.5210299999999997E-3</v>
      </c>
      <c r="F1959" s="1">
        <v>2.4621000000000001E-3</v>
      </c>
      <c r="G1959" s="1">
        <v>7.1608800000000003E-4</v>
      </c>
      <c r="H1959" s="1">
        <v>7.1608800000000003E-4</v>
      </c>
      <c r="I1959" s="1">
        <v>6.3502000000000003E-5</v>
      </c>
      <c r="J1959" s="1">
        <v>7.32032E-3</v>
      </c>
      <c r="K1959" s="1">
        <v>0</v>
      </c>
      <c r="L1959" s="1">
        <v>6.6304500000000002E-5</v>
      </c>
      <c r="M1959" s="1">
        <v>3.7463399999999999E-3</v>
      </c>
      <c r="N1959" s="1">
        <v>0</v>
      </c>
      <c r="O1959" s="1">
        <v>5.8158999999999997E-5</v>
      </c>
      <c r="P1959" s="1">
        <v>6.8168299999999999E-4</v>
      </c>
      <c r="Q1959" s="1">
        <v>0</v>
      </c>
    </row>
    <row r="1960" spans="1:17">
      <c r="A1960">
        <v>638175</v>
      </c>
      <c r="B1960">
        <v>5953830</v>
      </c>
      <c r="C1960">
        <v>1.5</v>
      </c>
      <c r="D1960" s="1">
        <v>7.1449299999999996E-4</v>
      </c>
      <c r="E1960" s="1">
        <v>6.0525900000000001E-3</v>
      </c>
      <c r="F1960" s="1">
        <v>2.5379000000000001E-3</v>
      </c>
      <c r="G1960" s="1">
        <v>8.1085499999999997E-4</v>
      </c>
      <c r="H1960" s="1">
        <v>8.1085499999999997E-4</v>
      </c>
      <c r="I1960" s="1">
        <v>7.2405799999999997E-5</v>
      </c>
      <c r="J1960" s="1">
        <v>6.8522100000000001E-3</v>
      </c>
      <c r="K1960" s="1">
        <v>0</v>
      </c>
      <c r="L1960" s="1">
        <v>7.5079200000000004E-5</v>
      </c>
      <c r="M1960" s="1">
        <v>3.8705300000000001E-3</v>
      </c>
      <c r="N1960" s="1">
        <v>0</v>
      </c>
      <c r="O1960" s="1">
        <v>6.6156700000000003E-5</v>
      </c>
      <c r="P1960" s="1">
        <v>7.6331200000000004E-4</v>
      </c>
      <c r="Q1960" s="1">
        <v>0</v>
      </c>
    </row>
    <row r="1961" spans="1:17">
      <c r="A1961">
        <v>638275</v>
      </c>
      <c r="B1961">
        <v>5953830</v>
      </c>
      <c r="C1961">
        <v>1.5</v>
      </c>
      <c r="D1961" s="1">
        <v>8.1398500000000003E-4</v>
      </c>
      <c r="E1961" s="1">
        <v>6.8144900000000003E-3</v>
      </c>
      <c r="F1961" s="1">
        <v>2.7961800000000001E-3</v>
      </c>
      <c r="G1961" s="1">
        <v>9.2013299999999995E-4</v>
      </c>
      <c r="H1961" s="1">
        <v>9.2013299999999995E-4</v>
      </c>
      <c r="I1961" s="1">
        <v>8.4779500000000004E-5</v>
      </c>
      <c r="J1961" s="1">
        <v>7.8172499999999995E-3</v>
      </c>
      <c r="K1961" s="1">
        <v>0</v>
      </c>
      <c r="L1961" s="1">
        <v>8.5197499999999999E-5</v>
      </c>
      <c r="M1961" s="1">
        <v>4.1411800000000004E-3</v>
      </c>
      <c r="N1961" s="1">
        <v>0</v>
      </c>
      <c r="O1961" s="1">
        <v>7.5368899999999996E-5</v>
      </c>
      <c r="P1961" s="1">
        <v>7.6492699999999999E-4</v>
      </c>
      <c r="Q1961" s="1">
        <v>0</v>
      </c>
    </row>
    <row r="1962" spans="1:17">
      <c r="A1962">
        <v>638375</v>
      </c>
      <c r="B1962">
        <v>5953830</v>
      </c>
      <c r="C1962">
        <v>1.5</v>
      </c>
      <c r="D1962" s="1">
        <v>9.2781299999999999E-4</v>
      </c>
      <c r="E1962" s="1">
        <v>7.75422E-3</v>
      </c>
      <c r="F1962" s="1">
        <v>3.4005699999999999E-3</v>
      </c>
      <c r="G1962" s="1">
        <v>1.0409499999999999E-3</v>
      </c>
      <c r="H1962" s="1">
        <v>1.0409499999999999E-3</v>
      </c>
      <c r="I1962" s="1">
        <v>9.9238200000000001E-5</v>
      </c>
      <c r="J1962" s="1">
        <v>8.3761400000000007E-3</v>
      </c>
      <c r="K1962" s="1">
        <v>0</v>
      </c>
      <c r="L1962" s="1">
        <v>9.6384000000000004E-5</v>
      </c>
      <c r="M1962" s="1">
        <v>4.4041799999999997E-3</v>
      </c>
      <c r="N1962" s="1">
        <v>0</v>
      </c>
      <c r="O1962" s="1">
        <v>8.5908600000000006E-5</v>
      </c>
      <c r="P1962" s="1">
        <v>8.0284599999999996E-4</v>
      </c>
      <c r="Q1962" s="1">
        <v>0</v>
      </c>
    </row>
    <row r="1963" spans="1:17">
      <c r="A1963">
        <v>638475</v>
      </c>
      <c r="B1963">
        <v>5953830</v>
      </c>
      <c r="C1963">
        <v>1.5</v>
      </c>
      <c r="D1963" s="1">
        <v>1.06116E-3</v>
      </c>
      <c r="E1963" s="1">
        <v>8.9423000000000002E-3</v>
      </c>
      <c r="F1963" s="1">
        <v>3.38975E-3</v>
      </c>
      <c r="G1963" s="1">
        <v>1.1747000000000001E-3</v>
      </c>
      <c r="H1963" s="1">
        <v>1.1747000000000001E-3</v>
      </c>
      <c r="I1963" s="1">
        <v>1.12229E-4</v>
      </c>
      <c r="J1963" s="1">
        <v>8.6175999999999996E-3</v>
      </c>
      <c r="K1963" s="1">
        <v>0</v>
      </c>
      <c r="L1963" s="1">
        <v>1.08768E-4</v>
      </c>
      <c r="M1963" s="1">
        <v>4.5982499999999999E-3</v>
      </c>
      <c r="N1963" s="1">
        <v>0</v>
      </c>
      <c r="O1963" s="1">
        <v>9.8255400000000001E-5</v>
      </c>
      <c r="P1963" s="1">
        <v>9.4638299999999997E-4</v>
      </c>
      <c r="Q1963" s="1">
        <v>0</v>
      </c>
    </row>
    <row r="1964" spans="1:17">
      <c r="A1964">
        <v>638575</v>
      </c>
      <c r="B1964">
        <v>5953830</v>
      </c>
      <c r="C1964">
        <v>1.5</v>
      </c>
      <c r="D1964" s="1">
        <v>1.2214400000000001E-3</v>
      </c>
      <c r="E1964" s="1">
        <v>9.6858099999999996E-3</v>
      </c>
      <c r="F1964" s="1">
        <v>4.0031700000000003E-3</v>
      </c>
      <c r="G1964" s="1">
        <v>1.3277199999999999E-3</v>
      </c>
      <c r="H1964" s="1">
        <v>1.3277199999999999E-3</v>
      </c>
      <c r="I1964" s="1">
        <v>1.2332200000000001E-4</v>
      </c>
      <c r="J1964" s="1">
        <v>9.1141199999999999E-3</v>
      </c>
      <c r="K1964" s="1">
        <v>0</v>
      </c>
      <c r="L1964" s="1">
        <v>1.2293699999999999E-4</v>
      </c>
      <c r="M1964" s="1">
        <v>4.6498199999999998E-3</v>
      </c>
      <c r="N1964" s="1">
        <v>0</v>
      </c>
      <c r="O1964" s="1">
        <v>1.13096E-4</v>
      </c>
      <c r="P1964" s="1">
        <v>1.10786E-3</v>
      </c>
      <c r="Q1964" s="1">
        <v>0</v>
      </c>
    </row>
    <row r="1965" spans="1:17">
      <c r="A1965">
        <v>638675</v>
      </c>
      <c r="B1965">
        <v>5953830</v>
      </c>
      <c r="C1965">
        <v>1.5</v>
      </c>
      <c r="D1965" s="1">
        <v>1.4099399999999999E-3</v>
      </c>
      <c r="E1965" s="1">
        <v>1.20488E-2</v>
      </c>
      <c r="F1965" s="1">
        <v>4.8719100000000001E-3</v>
      </c>
      <c r="G1965" s="1">
        <v>1.5032999999999999E-3</v>
      </c>
      <c r="H1965" s="1">
        <v>1.5032999999999999E-3</v>
      </c>
      <c r="I1965" s="1">
        <v>1.37491E-4</v>
      </c>
      <c r="J1965" s="1">
        <v>8.9173900000000007E-3</v>
      </c>
      <c r="K1965" s="1">
        <v>0</v>
      </c>
      <c r="L1965" s="1">
        <v>1.3919400000000001E-4</v>
      </c>
      <c r="M1965" s="1">
        <v>4.5966999999999996E-3</v>
      </c>
      <c r="N1965" s="1">
        <v>0</v>
      </c>
      <c r="O1965" s="1">
        <v>1.3055E-4</v>
      </c>
      <c r="P1965" s="1">
        <v>1.20097E-3</v>
      </c>
      <c r="Q1965" s="1">
        <v>0</v>
      </c>
    </row>
    <row r="1966" spans="1:17">
      <c r="A1966">
        <v>638775</v>
      </c>
      <c r="B1966">
        <v>5953830</v>
      </c>
      <c r="C1966">
        <v>1.5</v>
      </c>
      <c r="D1966" s="1">
        <v>1.61521E-3</v>
      </c>
      <c r="E1966" s="1">
        <v>1.2088399999999999E-2</v>
      </c>
      <c r="F1966" s="1">
        <v>5.4610500000000003E-3</v>
      </c>
      <c r="G1966" s="1">
        <v>1.6946299999999999E-3</v>
      </c>
      <c r="H1966" s="1">
        <v>1.6946299999999999E-3</v>
      </c>
      <c r="I1966" s="1">
        <v>1.57054E-4</v>
      </c>
      <c r="J1966" s="1">
        <v>8.8688699999999992E-3</v>
      </c>
      <c r="K1966" s="1">
        <v>0</v>
      </c>
      <c r="L1966" s="1">
        <v>1.56909E-4</v>
      </c>
      <c r="M1966" s="1">
        <v>4.69419E-3</v>
      </c>
      <c r="N1966" s="1">
        <v>0</v>
      </c>
      <c r="O1966" s="1">
        <v>1.49557E-4</v>
      </c>
      <c r="P1966" s="1">
        <v>1.4693799999999999E-3</v>
      </c>
      <c r="Q1966" s="1">
        <v>0</v>
      </c>
    </row>
    <row r="1967" spans="1:17">
      <c r="A1967">
        <v>638875</v>
      </c>
      <c r="B1967">
        <v>5953830</v>
      </c>
      <c r="C1967">
        <v>1.5</v>
      </c>
      <c r="D1967" s="1">
        <v>1.81566E-3</v>
      </c>
      <c r="E1967" s="1">
        <v>1.26093E-2</v>
      </c>
      <c r="F1967" s="1">
        <v>5.9252699999999998E-3</v>
      </c>
      <c r="G1967" s="1">
        <v>1.88349E-3</v>
      </c>
      <c r="H1967" s="1">
        <v>1.88349E-3</v>
      </c>
      <c r="I1967" s="1">
        <v>1.7778800000000001E-4</v>
      </c>
      <c r="J1967" s="1">
        <v>9.2024099999999994E-3</v>
      </c>
      <c r="K1967" s="1">
        <v>0</v>
      </c>
      <c r="L1967" s="1">
        <v>1.7439699999999999E-4</v>
      </c>
      <c r="M1967" s="1">
        <v>4.8060100000000003E-3</v>
      </c>
      <c r="N1967" s="1">
        <v>0</v>
      </c>
      <c r="O1967" s="1">
        <v>1.68116E-4</v>
      </c>
      <c r="P1967" s="1">
        <v>1.4480199999999999E-3</v>
      </c>
      <c r="Q1967" s="1">
        <v>0</v>
      </c>
    </row>
    <row r="1968" spans="1:17">
      <c r="A1968">
        <v>638975</v>
      </c>
      <c r="B1968">
        <v>5953830</v>
      </c>
      <c r="C1968">
        <v>1.5</v>
      </c>
      <c r="D1968" s="1">
        <v>1.9862899999999999E-3</v>
      </c>
      <c r="E1968" s="1">
        <v>1.2957E-2</v>
      </c>
      <c r="F1968" s="1">
        <v>6.6825699999999997E-3</v>
      </c>
      <c r="G1968" s="1">
        <v>2.0446399999999999E-3</v>
      </c>
      <c r="H1968" s="1">
        <v>2.0446399999999999E-3</v>
      </c>
      <c r="I1968" s="1">
        <v>1.96245E-4</v>
      </c>
      <c r="J1968" s="1">
        <v>9.4968699999999993E-3</v>
      </c>
      <c r="K1968" s="1">
        <v>0</v>
      </c>
      <c r="L1968" s="1">
        <v>1.8931899999999999E-4</v>
      </c>
      <c r="M1968" s="1">
        <v>4.7733699999999999E-3</v>
      </c>
      <c r="N1968" s="1">
        <v>0</v>
      </c>
      <c r="O1968" s="1">
        <v>1.8391499999999999E-4</v>
      </c>
      <c r="P1968" s="1">
        <v>1.2574999999999999E-3</v>
      </c>
      <c r="Q1968" s="1">
        <v>0</v>
      </c>
    </row>
    <row r="1969" spans="1:17">
      <c r="A1969">
        <v>639075</v>
      </c>
      <c r="B1969">
        <v>5953830</v>
      </c>
      <c r="C1969">
        <v>1.5</v>
      </c>
      <c r="D1969" s="1">
        <v>2.11385E-3</v>
      </c>
      <c r="E1969" s="1">
        <v>1.3488699999999999E-2</v>
      </c>
      <c r="F1969" s="1">
        <v>7.1657999999999999E-3</v>
      </c>
      <c r="G1969" s="1">
        <v>2.16074E-3</v>
      </c>
      <c r="H1969" s="1">
        <v>2.16074E-3</v>
      </c>
      <c r="I1969" s="1">
        <v>2.0701000000000001E-4</v>
      </c>
      <c r="J1969" s="1">
        <v>9.0570300000000006E-3</v>
      </c>
      <c r="K1969" s="1">
        <v>0</v>
      </c>
      <c r="L1969" s="1">
        <v>2.00068E-4</v>
      </c>
      <c r="M1969" s="1">
        <v>4.8170399999999999E-3</v>
      </c>
      <c r="N1969" s="1">
        <v>0</v>
      </c>
      <c r="O1969" s="1">
        <v>1.95727E-4</v>
      </c>
      <c r="P1969" s="1">
        <v>1.3659500000000001E-3</v>
      </c>
      <c r="Q1969" s="1">
        <v>0</v>
      </c>
    </row>
    <row r="1970" spans="1:17">
      <c r="A1970">
        <v>639175</v>
      </c>
      <c r="B1970">
        <v>5953830</v>
      </c>
      <c r="C1970">
        <v>1.5</v>
      </c>
      <c r="D1970" s="1">
        <v>2.1979299999999998E-3</v>
      </c>
      <c r="E1970" s="1">
        <v>1.2396600000000001E-2</v>
      </c>
      <c r="F1970" s="1">
        <v>7.3346000000000001E-3</v>
      </c>
      <c r="G1970" s="1">
        <v>2.2278900000000002E-3</v>
      </c>
      <c r="H1970" s="1">
        <v>2.2278900000000002E-3</v>
      </c>
      <c r="I1970" s="1">
        <v>2.0860200000000001E-4</v>
      </c>
      <c r="J1970" s="1">
        <v>9.0423699999999992E-3</v>
      </c>
      <c r="K1970" s="1">
        <v>0</v>
      </c>
      <c r="L1970" s="1">
        <v>2.06286E-4</v>
      </c>
      <c r="M1970" s="1">
        <v>4.7099400000000001E-3</v>
      </c>
      <c r="N1970" s="1">
        <v>0</v>
      </c>
      <c r="O1970" s="1">
        <v>2.0351200000000001E-4</v>
      </c>
      <c r="P1970" s="1">
        <v>1.30433E-3</v>
      </c>
      <c r="Q1970" s="1">
        <v>0</v>
      </c>
    </row>
    <row r="1971" spans="1:17">
      <c r="A1971">
        <v>639275</v>
      </c>
      <c r="B1971">
        <v>5953830</v>
      </c>
      <c r="C1971">
        <v>1.5</v>
      </c>
      <c r="D1971" s="1">
        <v>2.2429099999999999E-3</v>
      </c>
      <c r="E1971" s="1">
        <v>1.1147499999999999E-2</v>
      </c>
      <c r="F1971" s="1">
        <v>7.2028700000000001E-3</v>
      </c>
      <c r="G1971" s="1">
        <v>2.2515500000000002E-3</v>
      </c>
      <c r="H1971" s="1">
        <v>2.2515500000000002E-3</v>
      </c>
      <c r="I1971" s="1">
        <v>2.0754500000000001E-4</v>
      </c>
      <c r="J1971" s="1">
        <v>9.4575900000000001E-3</v>
      </c>
      <c r="K1971" s="1">
        <v>0</v>
      </c>
      <c r="L1971" s="1">
        <v>2.0847699999999999E-4</v>
      </c>
      <c r="M1971" s="1">
        <v>4.6786700000000002E-3</v>
      </c>
      <c r="N1971" s="1">
        <v>0</v>
      </c>
      <c r="O1971" s="1">
        <v>2.07677E-4</v>
      </c>
      <c r="P1971" s="1">
        <v>1.16749E-3</v>
      </c>
      <c r="Q1971" s="1">
        <v>0</v>
      </c>
    </row>
    <row r="1972" spans="1:17">
      <c r="A1972">
        <v>639375</v>
      </c>
      <c r="B1972">
        <v>5953830</v>
      </c>
      <c r="C1972">
        <v>1.5</v>
      </c>
      <c r="D1972" s="1">
        <v>2.2515600000000001E-3</v>
      </c>
      <c r="E1972" s="1">
        <v>1.01341E-2</v>
      </c>
      <c r="F1972" s="1">
        <v>6.8549400000000003E-3</v>
      </c>
      <c r="G1972" s="1">
        <v>2.2395499999999999E-3</v>
      </c>
      <c r="H1972" s="1">
        <v>2.2395499999999999E-3</v>
      </c>
      <c r="I1972" s="1">
        <v>2.06085E-4</v>
      </c>
      <c r="J1972" s="1">
        <v>9.8833800000000006E-3</v>
      </c>
      <c r="K1972" s="1">
        <v>0</v>
      </c>
      <c r="L1972" s="1">
        <v>2.0736600000000001E-4</v>
      </c>
      <c r="M1972" s="1">
        <v>4.4702199999999996E-3</v>
      </c>
      <c r="N1972" s="1">
        <v>0</v>
      </c>
      <c r="O1972" s="1">
        <v>2.0847800000000001E-4</v>
      </c>
      <c r="P1972" s="1">
        <v>1.12659E-3</v>
      </c>
      <c r="Q1972" s="1">
        <v>0</v>
      </c>
    </row>
    <row r="1973" spans="1:17">
      <c r="A1973">
        <v>639475</v>
      </c>
      <c r="B1973">
        <v>5953830</v>
      </c>
      <c r="C1973">
        <v>1.5</v>
      </c>
      <c r="D1973" s="1">
        <v>2.2261799999999999E-3</v>
      </c>
      <c r="E1973" s="1">
        <v>9.3378599999999999E-3</v>
      </c>
      <c r="F1973" s="1">
        <v>6.6884400000000004E-3</v>
      </c>
      <c r="G1973" s="1">
        <v>2.1987700000000001E-3</v>
      </c>
      <c r="H1973" s="1">
        <v>2.1987700000000001E-3</v>
      </c>
      <c r="I1973" s="1">
        <v>2.02411E-4</v>
      </c>
      <c r="J1973" s="1">
        <v>8.1525399999999998E-3</v>
      </c>
      <c r="K1973" s="1">
        <v>0</v>
      </c>
      <c r="L1973" s="1">
        <v>2.0358900000000001E-4</v>
      </c>
      <c r="M1973" s="1">
        <v>4.35856E-3</v>
      </c>
      <c r="N1973" s="1">
        <v>0</v>
      </c>
      <c r="O1973" s="1">
        <v>2.06128E-4</v>
      </c>
      <c r="P1973" s="1">
        <v>1.0106500000000001E-3</v>
      </c>
      <c r="Q1973" s="1">
        <v>0</v>
      </c>
    </row>
    <row r="1974" spans="1:17">
      <c r="A1974">
        <v>639575</v>
      </c>
      <c r="B1974">
        <v>5953830</v>
      </c>
      <c r="C1974">
        <v>1.5</v>
      </c>
      <c r="D1974" s="1">
        <v>2.17315E-3</v>
      </c>
      <c r="E1974" s="1">
        <v>8.9338200000000003E-3</v>
      </c>
      <c r="F1974" s="1">
        <v>6.1020600000000003E-3</v>
      </c>
      <c r="G1974" s="1">
        <v>2.1367999999999999E-3</v>
      </c>
      <c r="H1974" s="1">
        <v>2.1367999999999999E-3</v>
      </c>
      <c r="I1974" s="1">
        <v>1.96889E-4</v>
      </c>
      <c r="J1974" s="1">
        <v>7.8788599999999997E-3</v>
      </c>
      <c r="K1974" s="1">
        <v>0</v>
      </c>
      <c r="L1974" s="1">
        <v>1.97853E-4</v>
      </c>
      <c r="M1974" s="1">
        <v>4.2324299999999997E-3</v>
      </c>
      <c r="N1974" s="1">
        <v>0</v>
      </c>
      <c r="O1974" s="1">
        <v>2.0121700000000001E-4</v>
      </c>
      <c r="P1974" s="1">
        <v>9.7216700000000002E-4</v>
      </c>
      <c r="Q1974" s="1">
        <v>0</v>
      </c>
    </row>
    <row r="1975" spans="1:17">
      <c r="A1975">
        <v>639675</v>
      </c>
      <c r="B1975">
        <v>5953830</v>
      </c>
      <c r="C1975">
        <v>1.5</v>
      </c>
      <c r="D1975" s="1">
        <v>2.09983E-3</v>
      </c>
      <c r="E1975" s="1">
        <v>9.4599999999999997E-3</v>
      </c>
      <c r="F1975" s="1">
        <v>5.93167E-3</v>
      </c>
      <c r="G1975" s="1">
        <v>2.0596899999999999E-3</v>
      </c>
      <c r="H1975" s="1">
        <v>2.0596899999999999E-3</v>
      </c>
      <c r="I1975" s="1">
        <v>1.9054E-4</v>
      </c>
      <c r="J1975" s="1">
        <v>8.0310799999999995E-3</v>
      </c>
      <c r="K1975" s="1">
        <v>0</v>
      </c>
      <c r="L1975" s="1">
        <v>1.90712E-4</v>
      </c>
      <c r="M1975" s="1">
        <v>4.0913599999999996E-3</v>
      </c>
      <c r="N1975" s="1">
        <v>0</v>
      </c>
      <c r="O1975" s="1">
        <v>1.94429E-4</v>
      </c>
      <c r="P1975" s="1">
        <v>9.5765100000000001E-4</v>
      </c>
      <c r="Q1975" s="1">
        <v>0</v>
      </c>
    </row>
    <row r="1976" spans="1:17">
      <c r="A1976">
        <v>639775</v>
      </c>
      <c r="B1976">
        <v>5953830</v>
      </c>
      <c r="C1976">
        <v>1.5</v>
      </c>
      <c r="D1976" s="1">
        <v>2.0134100000000002E-3</v>
      </c>
      <c r="E1976" s="1">
        <v>9.2664900000000005E-3</v>
      </c>
      <c r="F1976" s="1">
        <v>5.48681E-3</v>
      </c>
      <c r="G1976" s="1">
        <v>1.9724399999999998E-3</v>
      </c>
      <c r="H1976" s="1">
        <v>1.9724399999999998E-3</v>
      </c>
      <c r="I1976" s="1">
        <v>1.8297100000000001E-4</v>
      </c>
      <c r="J1976" s="1">
        <v>7.7138900000000002E-3</v>
      </c>
      <c r="K1976" s="1">
        <v>0</v>
      </c>
      <c r="L1976" s="1">
        <v>1.82633E-4</v>
      </c>
      <c r="M1976" s="1">
        <v>3.9516300000000002E-3</v>
      </c>
      <c r="N1976" s="1">
        <v>0</v>
      </c>
      <c r="O1976" s="1">
        <v>1.86427E-4</v>
      </c>
      <c r="P1976" s="1">
        <v>1.00369E-3</v>
      </c>
      <c r="Q1976" s="1">
        <v>0</v>
      </c>
    </row>
    <row r="1977" spans="1:17">
      <c r="A1977">
        <v>639875</v>
      </c>
      <c r="B1977">
        <v>5953830</v>
      </c>
      <c r="C1977">
        <v>1.5</v>
      </c>
      <c r="D1977" s="1">
        <v>1.92147E-3</v>
      </c>
      <c r="E1977" s="1">
        <v>9.0361199999999999E-3</v>
      </c>
      <c r="F1977" s="1">
        <v>5.0438100000000001E-3</v>
      </c>
      <c r="G1977" s="1">
        <v>1.88047E-3</v>
      </c>
      <c r="H1977" s="1">
        <v>1.88047E-3</v>
      </c>
      <c r="I1977" s="1">
        <v>1.7452E-4</v>
      </c>
      <c r="J1977" s="1">
        <v>7.7580399999999999E-3</v>
      </c>
      <c r="K1977" s="1">
        <v>0</v>
      </c>
      <c r="L1977" s="1">
        <v>1.74117E-4</v>
      </c>
      <c r="M1977" s="1">
        <v>3.8706299999999999E-3</v>
      </c>
      <c r="N1977" s="1">
        <v>0</v>
      </c>
      <c r="O1977" s="1">
        <v>1.77913E-4</v>
      </c>
      <c r="P1977" s="1">
        <v>1.03685E-3</v>
      </c>
      <c r="Q1977" s="1">
        <v>0</v>
      </c>
    </row>
    <row r="1978" spans="1:17">
      <c r="A1978">
        <v>639975</v>
      </c>
      <c r="B1978">
        <v>5953830</v>
      </c>
      <c r="C1978">
        <v>1.5</v>
      </c>
      <c r="D1978" s="1">
        <v>1.82888E-3</v>
      </c>
      <c r="E1978" s="1">
        <v>8.5129999999999997E-3</v>
      </c>
      <c r="F1978" s="1">
        <v>5.0251499999999999E-3</v>
      </c>
      <c r="G1978" s="1">
        <v>1.7877100000000001E-3</v>
      </c>
      <c r="H1978" s="1">
        <v>1.7877100000000001E-3</v>
      </c>
      <c r="I1978" s="1">
        <v>1.6623699999999999E-4</v>
      </c>
      <c r="J1978" s="1">
        <v>7.69201E-3</v>
      </c>
      <c r="K1978" s="1">
        <v>0</v>
      </c>
      <c r="L1978" s="1">
        <v>1.6552799999999999E-4</v>
      </c>
      <c r="M1978" s="1">
        <v>3.85279E-3</v>
      </c>
      <c r="N1978" s="1">
        <v>0</v>
      </c>
      <c r="O1978" s="1">
        <v>1.6934099999999999E-4</v>
      </c>
      <c r="P1978" s="1">
        <v>9.79754E-4</v>
      </c>
      <c r="Q1978" s="1">
        <v>0</v>
      </c>
    </row>
    <row r="1979" spans="1:17">
      <c r="A1979">
        <v>640075</v>
      </c>
      <c r="B1979">
        <v>5953830</v>
      </c>
      <c r="C1979">
        <v>1.5</v>
      </c>
      <c r="D1979" s="1">
        <v>1.7394800000000001E-3</v>
      </c>
      <c r="E1979" s="1">
        <v>7.2034500000000001E-3</v>
      </c>
      <c r="F1979" s="1">
        <v>4.8308700000000001E-3</v>
      </c>
      <c r="G1979" s="1">
        <v>1.69779E-3</v>
      </c>
      <c r="H1979" s="1">
        <v>1.69779E-3</v>
      </c>
      <c r="I1979" s="1">
        <v>1.5850099999999999E-4</v>
      </c>
      <c r="J1979" s="1">
        <v>7.3323299999999998E-3</v>
      </c>
      <c r="K1979" s="1">
        <v>0</v>
      </c>
      <c r="L1979" s="1">
        <v>1.57202E-4</v>
      </c>
      <c r="M1979" s="1">
        <v>3.72669E-3</v>
      </c>
      <c r="N1979" s="1">
        <v>0</v>
      </c>
      <c r="O1979" s="1">
        <v>1.61063E-4</v>
      </c>
      <c r="P1979" s="1">
        <v>8.79206E-4</v>
      </c>
      <c r="Q1979" s="1">
        <v>0</v>
      </c>
    </row>
    <row r="1980" spans="1:17">
      <c r="A1980">
        <v>640175</v>
      </c>
      <c r="B1980">
        <v>5953830</v>
      </c>
      <c r="C1980">
        <v>1.5</v>
      </c>
      <c r="D1980" s="1">
        <v>1.6552100000000001E-3</v>
      </c>
      <c r="E1980" s="1">
        <v>7.80812E-3</v>
      </c>
      <c r="F1980" s="1">
        <v>4.6768499999999998E-3</v>
      </c>
      <c r="G1980" s="1">
        <v>1.61301E-3</v>
      </c>
      <c r="H1980" s="1">
        <v>1.61301E-3</v>
      </c>
      <c r="I1980" s="1">
        <v>1.5084300000000001E-4</v>
      </c>
      <c r="J1980" s="1">
        <v>7.0125700000000001E-3</v>
      </c>
      <c r="K1980" s="1">
        <v>0</v>
      </c>
      <c r="L1980" s="1">
        <v>1.49352E-4</v>
      </c>
      <c r="M1980" s="1">
        <v>3.6876999999999999E-3</v>
      </c>
      <c r="N1980" s="1">
        <v>0</v>
      </c>
      <c r="O1980" s="1">
        <v>1.5326000000000001E-4</v>
      </c>
      <c r="P1980" s="1">
        <v>8.6534600000000002E-4</v>
      </c>
      <c r="Q1980" s="1">
        <v>0</v>
      </c>
    </row>
    <row r="1981" spans="1:17">
      <c r="A1981">
        <v>640275</v>
      </c>
      <c r="B1981">
        <v>5953830</v>
      </c>
      <c r="C1981">
        <v>1.5</v>
      </c>
      <c r="D1981" s="1">
        <v>1.57723E-3</v>
      </c>
      <c r="E1981" s="1">
        <v>7.7097299999999997E-3</v>
      </c>
      <c r="F1981" s="1">
        <v>4.4656399999999999E-3</v>
      </c>
      <c r="G1981" s="1">
        <v>1.5349599999999999E-3</v>
      </c>
      <c r="H1981" s="1">
        <v>1.5349599999999999E-3</v>
      </c>
      <c r="I1981" s="1">
        <v>1.43089E-4</v>
      </c>
      <c r="J1981" s="1">
        <v>7.49791E-3</v>
      </c>
      <c r="K1981" s="1">
        <v>0</v>
      </c>
      <c r="L1981" s="1">
        <v>1.4212599999999999E-4</v>
      </c>
      <c r="M1981" s="1">
        <v>3.5763800000000001E-3</v>
      </c>
      <c r="N1981" s="1">
        <v>0</v>
      </c>
      <c r="O1981" s="1">
        <v>1.4604E-4</v>
      </c>
      <c r="P1981" s="1">
        <v>8.3684700000000005E-4</v>
      </c>
      <c r="Q1981" s="1">
        <v>0</v>
      </c>
    </row>
    <row r="1982" spans="1:17">
      <c r="A1982">
        <v>640375</v>
      </c>
      <c r="B1982">
        <v>5953830</v>
      </c>
      <c r="C1982">
        <v>1.5</v>
      </c>
      <c r="D1982" s="1">
        <v>1.5053899999999999E-3</v>
      </c>
      <c r="E1982" s="1">
        <v>7.7326399999999998E-3</v>
      </c>
      <c r="F1982" s="1">
        <v>3.9945600000000003E-3</v>
      </c>
      <c r="G1982" s="1">
        <v>1.4638699999999999E-3</v>
      </c>
      <c r="H1982" s="1">
        <v>1.4638699999999999E-3</v>
      </c>
      <c r="I1982" s="1">
        <v>1.35208E-4</v>
      </c>
      <c r="J1982" s="1">
        <v>7.0901000000000002E-3</v>
      </c>
      <c r="K1982" s="1">
        <v>0</v>
      </c>
      <c r="L1982" s="1">
        <v>1.3554300000000001E-4</v>
      </c>
      <c r="M1982" s="1">
        <v>3.66162E-3</v>
      </c>
      <c r="N1982" s="1">
        <v>0</v>
      </c>
      <c r="O1982" s="1">
        <v>1.39388E-4</v>
      </c>
      <c r="P1982" s="1">
        <v>7.9351699999999999E-4</v>
      </c>
      <c r="Q1982" s="1">
        <v>0</v>
      </c>
    </row>
    <row r="1983" spans="1:17">
      <c r="A1983">
        <v>640475</v>
      </c>
      <c r="B1983">
        <v>5953830</v>
      </c>
      <c r="C1983">
        <v>1.5</v>
      </c>
      <c r="D1983" s="1">
        <v>1.44006E-3</v>
      </c>
      <c r="E1983" s="1">
        <v>7.5239199999999999E-3</v>
      </c>
      <c r="F1983" s="1">
        <v>3.8492399999999999E-3</v>
      </c>
      <c r="G1983" s="1">
        <v>1.40014E-3</v>
      </c>
      <c r="H1983" s="1">
        <v>1.40014E-3</v>
      </c>
      <c r="I1983" s="1">
        <v>1.27861E-4</v>
      </c>
      <c r="J1983" s="1">
        <v>6.7147400000000003E-3</v>
      </c>
      <c r="K1983" s="1">
        <v>0</v>
      </c>
      <c r="L1983" s="1">
        <v>1.2964199999999999E-4</v>
      </c>
      <c r="M1983" s="1">
        <v>3.3570100000000001E-3</v>
      </c>
      <c r="N1983" s="1">
        <v>0</v>
      </c>
      <c r="O1983" s="1">
        <v>1.3333900000000001E-4</v>
      </c>
      <c r="P1983" s="1">
        <v>7.4279700000000001E-4</v>
      </c>
      <c r="Q1983" s="1">
        <v>0</v>
      </c>
    </row>
    <row r="1984" spans="1:17">
      <c r="A1984">
        <v>640575</v>
      </c>
      <c r="B1984">
        <v>5953830</v>
      </c>
      <c r="C1984">
        <v>1.5</v>
      </c>
      <c r="D1984" s="1">
        <v>1.38098E-3</v>
      </c>
      <c r="E1984" s="1">
        <v>7.4459900000000004E-3</v>
      </c>
      <c r="F1984" s="1">
        <v>3.5184299999999999E-3</v>
      </c>
      <c r="G1984" s="1">
        <v>1.3433E-3</v>
      </c>
      <c r="H1984" s="1">
        <v>1.3433E-3</v>
      </c>
      <c r="I1984" s="1">
        <v>1.21373E-4</v>
      </c>
      <c r="J1984" s="1">
        <v>6.9879699999999996E-3</v>
      </c>
      <c r="K1984" s="1">
        <v>0</v>
      </c>
      <c r="L1984" s="1">
        <v>1.2438E-4</v>
      </c>
      <c r="M1984" s="1">
        <v>3.2497300000000002E-3</v>
      </c>
      <c r="N1984" s="1">
        <v>0</v>
      </c>
      <c r="O1984" s="1">
        <v>1.27868E-4</v>
      </c>
      <c r="P1984" s="1">
        <v>7.4237200000000004E-4</v>
      </c>
      <c r="Q1984" s="1">
        <v>0</v>
      </c>
    </row>
    <row r="1985" spans="1:17">
      <c r="A1985">
        <v>640675</v>
      </c>
      <c r="B1985">
        <v>5953830</v>
      </c>
      <c r="C1985">
        <v>1.5</v>
      </c>
      <c r="D1985" s="1">
        <v>1.3276E-3</v>
      </c>
      <c r="E1985" s="1">
        <v>6.8744100000000001E-3</v>
      </c>
      <c r="F1985" s="1">
        <v>3.3606500000000002E-3</v>
      </c>
      <c r="G1985" s="1">
        <v>1.2926400000000001E-3</v>
      </c>
      <c r="H1985" s="1">
        <v>1.2926400000000001E-3</v>
      </c>
      <c r="I1985" s="1">
        <v>1.1595399999999999E-4</v>
      </c>
      <c r="J1985" s="1">
        <v>6.5014199999999999E-3</v>
      </c>
      <c r="K1985" s="1">
        <v>0</v>
      </c>
      <c r="L1985" s="1">
        <v>1.19689E-4</v>
      </c>
      <c r="M1985" s="1">
        <v>3.0793499999999998E-3</v>
      </c>
      <c r="N1985" s="1">
        <v>0</v>
      </c>
      <c r="O1985" s="1">
        <v>1.2292600000000001E-4</v>
      </c>
      <c r="P1985" s="1">
        <v>7.50192E-4</v>
      </c>
      <c r="Q1985" s="1">
        <v>0</v>
      </c>
    </row>
    <row r="1986" spans="1:17">
      <c r="A1986">
        <v>640775</v>
      </c>
      <c r="B1986">
        <v>5953830</v>
      </c>
      <c r="C1986">
        <v>1.5</v>
      </c>
      <c r="D1986" s="1">
        <v>1.27933E-3</v>
      </c>
      <c r="E1986" s="1">
        <v>6.5393500000000002E-3</v>
      </c>
      <c r="F1986" s="1">
        <v>3.27487E-3</v>
      </c>
      <c r="G1986" s="1">
        <v>1.2473199999999999E-3</v>
      </c>
      <c r="H1986" s="1">
        <v>1.2473199999999999E-3</v>
      </c>
      <c r="I1986" s="1">
        <v>1.1155899999999999E-4</v>
      </c>
      <c r="J1986" s="1">
        <v>5.8000400000000002E-3</v>
      </c>
      <c r="K1986" s="1">
        <v>0</v>
      </c>
      <c r="L1986" s="1">
        <v>1.15492E-4</v>
      </c>
      <c r="M1986" s="1">
        <v>2.90843E-3</v>
      </c>
      <c r="N1986" s="1">
        <v>0</v>
      </c>
      <c r="O1986" s="1">
        <v>1.1845600000000001E-4</v>
      </c>
      <c r="P1986" s="1">
        <v>7.4854299999999995E-4</v>
      </c>
      <c r="Q1986" s="1">
        <v>0</v>
      </c>
    </row>
    <row r="1987" spans="1:17">
      <c r="A1987">
        <v>640875</v>
      </c>
      <c r="B1987">
        <v>5953830</v>
      </c>
      <c r="C1987">
        <v>1.5</v>
      </c>
      <c r="D1987" s="1">
        <v>1.23558E-3</v>
      </c>
      <c r="E1987" s="1">
        <v>5.9638499999999997E-3</v>
      </c>
      <c r="F1987" s="1">
        <v>3.2551699999999999E-3</v>
      </c>
      <c r="G1987" s="1">
        <v>1.2065400000000001E-3</v>
      </c>
      <c r="H1987" s="1">
        <v>1.2065400000000001E-3</v>
      </c>
      <c r="I1987" s="1">
        <v>1.08001E-4</v>
      </c>
      <c r="J1987" s="1">
        <v>5.9681700000000001E-3</v>
      </c>
      <c r="K1987" s="1">
        <v>0</v>
      </c>
      <c r="L1987" s="1">
        <v>1.11717E-4</v>
      </c>
      <c r="M1987" s="1">
        <v>2.90785E-3</v>
      </c>
      <c r="N1987" s="1">
        <v>0</v>
      </c>
      <c r="O1987" s="1">
        <v>1.14405E-4</v>
      </c>
      <c r="P1987" s="1">
        <v>7.3976499999999998E-4</v>
      </c>
      <c r="Q1987" s="1">
        <v>0</v>
      </c>
    </row>
    <row r="1988" spans="1:17">
      <c r="A1988">
        <v>640975</v>
      </c>
      <c r="B1988">
        <v>5953830</v>
      </c>
      <c r="C1988">
        <v>1.5</v>
      </c>
      <c r="D1988" s="1">
        <v>1.1954699999999999E-3</v>
      </c>
      <c r="E1988" s="1">
        <v>5.4063899999999996E-3</v>
      </c>
      <c r="F1988" s="1">
        <v>3.1906199999999999E-3</v>
      </c>
      <c r="G1988" s="1">
        <v>1.1693000000000001E-3</v>
      </c>
      <c r="H1988" s="1">
        <v>1.1693000000000001E-3</v>
      </c>
      <c r="I1988" s="1">
        <v>1.05016E-4</v>
      </c>
      <c r="J1988" s="1">
        <v>5.4103500000000004E-3</v>
      </c>
      <c r="K1988" s="1">
        <v>0</v>
      </c>
      <c r="L1988" s="1">
        <v>1.08269E-4</v>
      </c>
      <c r="M1988" s="1">
        <v>2.9122200000000001E-3</v>
      </c>
      <c r="N1988" s="1">
        <v>0</v>
      </c>
      <c r="O1988" s="1">
        <v>1.10692E-4</v>
      </c>
      <c r="P1988" s="1">
        <v>7.2582699999999996E-4</v>
      </c>
      <c r="Q1988" s="1">
        <v>0</v>
      </c>
    </row>
    <row r="1989" spans="1:17">
      <c r="A1989">
        <v>641075</v>
      </c>
      <c r="B1989">
        <v>5953830</v>
      </c>
      <c r="C1989">
        <v>1.5</v>
      </c>
      <c r="D1989" s="1">
        <v>1.15846E-3</v>
      </c>
      <c r="E1989" s="1">
        <v>5.2093599999999997E-3</v>
      </c>
      <c r="F1989" s="1">
        <v>3.0729500000000001E-3</v>
      </c>
      <c r="G1989" s="1">
        <v>1.13495E-3</v>
      </c>
      <c r="H1989" s="1">
        <v>1.13495E-3</v>
      </c>
      <c r="I1989" s="1">
        <v>1.02457E-4</v>
      </c>
      <c r="J1989" s="1">
        <v>5.4673899999999999E-3</v>
      </c>
      <c r="K1989" s="1">
        <v>0</v>
      </c>
      <c r="L1989" s="1">
        <v>1.0508799999999999E-4</v>
      </c>
      <c r="M1989" s="1">
        <v>2.8227899999999999E-3</v>
      </c>
      <c r="N1989" s="1">
        <v>0</v>
      </c>
      <c r="O1989" s="1">
        <v>1.07265E-4</v>
      </c>
      <c r="P1989" s="1">
        <v>6.9167800000000004E-4</v>
      </c>
      <c r="Q1989" s="1">
        <v>0</v>
      </c>
    </row>
    <row r="1990" spans="1:17">
      <c r="A1990">
        <v>641175</v>
      </c>
      <c r="B1990">
        <v>5953830</v>
      </c>
      <c r="C1990">
        <v>1.5</v>
      </c>
      <c r="D1990" s="1">
        <v>1.1240099999999999E-3</v>
      </c>
      <c r="E1990" s="1">
        <v>5.1610199999999997E-3</v>
      </c>
      <c r="F1990" s="1">
        <v>3.1349899999999998E-3</v>
      </c>
      <c r="G1990" s="1">
        <v>1.1029099999999999E-3</v>
      </c>
      <c r="H1990" s="1">
        <v>1.1029099999999999E-3</v>
      </c>
      <c r="I1990" s="1">
        <v>1.00121E-4</v>
      </c>
      <c r="J1990" s="1">
        <v>5.7724100000000004E-3</v>
      </c>
      <c r="K1990" s="1">
        <v>0</v>
      </c>
      <c r="L1990" s="1">
        <v>1.0212099999999999E-4</v>
      </c>
      <c r="M1990" s="1">
        <v>2.7320500000000002E-3</v>
      </c>
      <c r="N1990" s="1">
        <v>0</v>
      </c>
      <c r="O1990" s="1">
        <v>1.04075E-4</v>
      </c>
      <c r="P1990" s="1">
        <v>6.4608299999999999E-4</v>
      </c>
      <c r="Q1990" s="1">
        <v>0</v>
      </c>
    </row>
    <row r="1991" spans="1:17">
      <c r="A1991">
        <v>641275</v>
      </c>
      <c r="B1991">
        <v>5953830</v>
      </c>
      <c r="C1991">
        <v>1.5</v>
      </c>
      <c r="D1991" s="1">
        <v>1.09147E-3</v>
      </c>
      <c r="E1991" s="1">
        <v>4.6835799999999997E-3</v>
      </c>
      <c r="F1991" s="1">
        <v>3.1361599999999998E-3</v>
      </c>
      <c r="G1991" s="1">
        <v>1.07252E-3</v>
      </c>
      <c r="H1991" s="1">
        <v>1.07252E-3</v>
      </c>
      <c r="I1991" s="1">
        <v>9.7875300000000001E-5</v>
      </c>
      <c r="J1991" s="1">
        <v>5.7801600000000003E-3</v>
      </c>
      <c r="K1991" s="1">
        <v>0</v>
      </c>
      <c r="L1991" s="1">
        <v>9.9307699999999998E-5</v>
      </c>
      <c r="M1991" s="1">
        <v>2.7044700000000001E-3</v>
      </c>
      <c r="N1991" s="1">
        <v>0</v>
      </c>
      <c r="O1991" s="1">
        <v>1.01062E-4</v>
      </c>
      <c r="P1991" s="1">
        <v>6.0232999999999999E-4</v>
      </c>
      <c r="Q1991" s="1">
        <v>0</v>
      </c>
    </row>
    <row r="1992" spans="1:17">
      <c r="A1992">
        <v>641375</v>
      </c>
      <c r="B1992">
        <v>5953830</v>
      </c>
      <c r="C1992">
        <v>1.5</v>
      </c>
      <c r="D1992" s="1">
        <v>1.0606299999999999E-3</v>
      </c>
      <c r="E1992" s="1">
        <v>4.8253000000000002E-3</v>
      </c>
      <c r="F1992" s="1">
        <v>3.0506700000000001E-3</v>
      </c>
      <c r="G1992" s="1">
        <v>1.0436E-3</v>
      </c>
      <c r="H1992" s="1">
        <v>1.0436E-3</v>
      </c>
      <c r="I1992" s="1">
        <v>9.5741800000000005E-5</v>
      </c>
      <c r="J1992" s="1">
        <v>5.6741500000000002E-3</v>
      </c>
      <c r="K1992" s="1">
        <v>0</v>
      </c>
      <c r="L1992" s="1">
        <v>9.6629800000000001E-5</v>
      </c>
      <c r="M1992" s="1">
        <v>2.6841999999999999E-3</v>
      </c>
      <c r="N1992" s="1">
        <v>0</v>
      </c>
      <c r="O1992" s="1">
        <v>9.8206400000000002E-5</v>
      </c>
      <c r="P1992" s="1">
        <v>5.6136900000000004E-4</v>
      </c>
      <c r="Q1992" s="1">
        <v>0</v>
      </c>
    </row>
    <row r="1993" spans="1:17">
      <c r="A1993">
        <v>636375</v>
      </c>
      <c r="B1993">
        <v>5953930</v>
      </c>
      <c r="C1993">
        <v>1.5</v>
      </c>
      <c r="D1993" s="1">
        <v>2.5415700000000003E-4</v>
      </c>
      <c r="E1993" s="1">
        <v>3.10918E-3</v>
      </c>
      <c r="F1993" s="1">
        <v>9.6138400000000002E-4</v>
      </c>
      <c r="G1993" s="1">
        <v>3.0106300000000001E-4</v>
      </c>
      <c r="H1993" s="1">
        <v>3.0106300000000001E-4</v>
      </c>
      <c r="I1993" s="1">
        <v>3.02297E-5</v>
      </c>
      <c r="J1993" s="1">
        <v>4.9008999999999997E-3</v>
      </c>
      <c r="K1993" s="1">
        <v>0</v>
      </c>
      <c r="L1993" s="1">
        <v>2.7876199999999999E-5</v>
      </c>
      <c r="M1993" s="1">
        <v>2.1408500000000001E-3</v>
      </c>
      <c r="N1993" s="1">
        <v>0</v>
      </c>
      <c r="O1993" s="1">
        <v>2.3533E-5</v>
      </c>
      <c r="P1993" s="1">
        <v>3.8024599999999999E-4</v>
      </c>
      <c r="Q1993" s="1">
        <v>0</v>
      </c>
    </row>
    <row r="1994" spans="1:17">
      <c r="A1994">
        <v>636475</v>
      </c>
      <c r="B1994">
        <v>5953930</v>
      </c>
      <c r="C1994">
        <v>1.5</v>
      </c>
      <c r="D1994" s="1">
        <v>2.6448500000000001E-4</v>
      </c>
      <c r="E1994" s="1">
        <v>3.25486E-3</v>
      </c>
      <c r="F1994" s="1">
        <v>9.5675199999999995E-4</v>
      </c>
      <c r="G1994" s="1">
        <v>3.1460499999999997E-4</v>
      </c>
      <c r="H1994" s="1">
        <v>3.1460499999999997E-4</v>
      </c>
      <c r="I1994" s="1">
        <v>3.1758899999999998E-5</v>
      </c>
      <c r="J1994" s="1">
        <v>4.7914799999999999E-3</v>
      </c>
      <c r="K1994" s="1">
        <v>0</v>
      </c>
      <c r="L1994" s="1">
        <v>2.9130100000000001E-5</v>
      </c>
      <c r="M1994" s="1">
        <v>2.29517E-3</v>
      </c>
      <c r="N1994" s="1">
        <v>0</v>
      </c>
      <c r="O1994" s="1">
        <v>2.44894E-5</v>
      </c>
      <c r="P1994" s="1">
        <v>3.9914300000000002E-4</v>
      </c>
      <c r="Q1994" s="1">
        <v>0</v>
      </c>
    </row>
    <row r="1995" spans="1:17">
      <c r="A1995">
        <v>636575</v>
      </c>
      <c r="B1995">
        <v>5953930</v>
      </c>
      <c r="C1995">
        <v>1.5</v>
      </c>
      <c r="D1995" s="1">
        <v>2.7490700000000002E-4</v>
      </c>
      <c r="E1995" s="1">
        <v>3.3966700000000001E-3</v>
      </c>
      <c r="F1995" s="1">
        <v>9.7335E-4</v>
      </c>
      <c r="G1995" s="1">
        <v>3.2847900000000001E-4</v>
      </c>
      <c r="H1995" s="1">
        <v>3.2847900000000001E-4</v>
      </c>
      <c r="I1995" s="1">
        <v>3.32058E-5</v>
      </c>
      <c r="J1995" s="1">
        <v>4.6822799999999996E-3</v>
      </c>
      <c r="K1995" s="1">
        <v>0</v>
      </c>
      <c r="L1995" s="1">
        <v>3.0414699999999999E-5</v>
      </c>
      <c r="M1995" s="1">
        <v>2.3885600000000001E-3</v>
      </c>
      <c r="N1995" s="1">
        <v>0</v>
      </c>
      <c r="O1995" s="1">
        <v>2.5454300000000001E-5</v>
      </c>
      <c r="P1995" s="1">
        <v>4.0949699999999999E-4</v>
      </c>
      <c r="Q1995" s="1">
        <v>0</v>
      </c>
    </row>
    <row r="1996" spans="1:17">
      <c r="A1996">
        <v>636675</v>
      </c>
      <c r="B1996">
        <v>5953930</v>
      </c>
      <c r="C1996">
        <v>1.5</v>
      </c>
      <c r="D1996" s="1">
        <v>2.8534799999999999E-4</v>
      </c>
      <c r="E1996" s="1">
        <v>3.5309E-3</v>
      </c>
      <c r="F1996" s="1">
        <v>1.0904E-3</v>
      </c>
      <c r="G1996" s="1">
        <v>3.4258500000000001E-4</v>
      </c>
      <c r="H1996" s="1">
        <v>3.4258500000000001E-4</v>
      </c>
      <c r="I1996" s="1">
        <v>3.4604100000000003E-5</v>
      </c>
      <c r="J1996" s="1">
        <v>5.1402399999999999E-3</v>
      </c>
      <c r="K1996" s="1">
        <v>0</v>
      </c>
      <c r="L1996" s="1">
        <v>3.1720800000000003E-5</v>
      </c>
      <c r="M1996" s="1">
        <v>2.5342899999999998E-3</v>
      </c>
      <c r="N1996" s="1">
        <v>0</v>
      </c>
      <c r="O1996" s="1">
        <v>2.64211E-5</v>
      </c>
      <c r="P1996" s="1">
        <v>4.0802299999999998E-4</v>
      </c>
      <c r="Q1996" s="1">
        <v>0</v>
      </c>
    </row>
    <row r="1997" spans="1:17">
      <c r="A1997">
        <v>636775</v>
      </c>
      <c r="B1997">
        <v>5953930</v>
      </c>
      <c r="C1997">
        <v>1.5</v>
      </c>
      <c r="D1997" s="1">
        <v>2.9564700000000001E-4</v>
      </c>
      <c r="E1997" s="1">
        <v>3.6713900000000001E-3</v>
      </c>
      <c r="F1997" s="1">
        <v>1.12707E-3</v>
      </c>
      <c r="G1997" s="1">
        <v>3.5669100000000002E-4</v>
      </c>
      <c r="H1997" s="1">
        <v>3.5669100000000002E-4</v>
      </c>
      <c r="I1997" s="1">
        <v>3.5937199999999999E-5</v>
      </c>
      <c r="J1997" s="1">
        <v>5.1481599999999997E-3</v>
      </c>
      <c r="K1997" s="1">
        <v>0</v>
      </c>
      <c r="L1997" s="1">
        <v>3.3026900000000001E-5</v>
      </c>
      <c r="M1997" s="1">
        <v>2.4887300000000002E-3</v>
      </c>
      <c r="N1997" s="1">
        <v>0</v>
      </c>
      <c r="O1997" s="1">
        <v>2.7374700000000001E-5</v>
      </c>
      <c r="P1997" s="1">
        <v>4.0389000000000001E-4</v>
      </c>
      <c r="Q1997" s="1">
        <v>0</v>
      </c>
    </row>
    <row r="1998" spans="1:17">
      <c r="A1998">
        <v>636875</v>
      </c>
      <c r="B1998">
        <v>5953930</v>
      </c>
      <c r="C1998">
        <v>1.5</v>
      </c>
      <c r="D1998" s="1">
        <v>3.0562500000000002E-4</v>
      </c>
      <c r="E1998" s="1">
        <v>3.8234100000000002E-3</v>
      </c>
      <c r="F1998" s="1">
        <v>1.17314E-3</v>
      </c>
      <c r="G1998" s="1">
        <v>3.7050000000000001E-4</v>
      </c>
      <c r="H1998" s="1">
        <v>3.7050000000000001E-4</v>
      </c>
      <c r="I1998" s="1">
        <v>3.7167499999999999E-5</v>
      </c>
      <c r="J1998" s="1">
        <v>5.2654099999999999E-3</v>
      </c>
      <c r="K1998" s="1">
        <v>0</v>
      </c>
      <c r="L1998" s="1">
        <v>3.4305599999999999E-5</v>
      </c>
      <c r="M1998" s="1">
        <v>2.5633299999999999E-3</v>
      </c>
      <c r="N1998" s="1">
        <v>0</v>
      </c>
      <c r="O1998" s="1">
        <v>2.82986E-5</v>
      </c>
      <c r="P1998" s="1">
        <v>4.0410400000000002E-4</v>
      </c>
      <c r="Q1998" s="1">
        <v>0</v>
      </c>
    </row>
    <row r="1999" spans="1:17">
      <c r="A1999">
        <v>636975</v>
      </c>
      <c r="B1999">
        <v>5953930</v>
      </c>
      <c r="C1999">
        <v>1.5</v>
      </c>
      <c r="D1999" s="1">
        <v>3.1525900000000003E-4</v>
      </c>
      <c r="E1999" s="1">
        <v>4.0913700000000004E-3</v>
      </c>
      <c r="F1999" s="1">
        <v>1.1864600000000001E-3</v>
      </c>
      <c r="G1999" s="1">
        <v>3.83858E-4</v>
      </c>
      <c r="H1999" s="1">
        <v>3.83858E-4</v>
      </c>
      <c r="I1999" s="1">
        <v>3.8294399999999997E-5</v>
      </c>
      <c r="J1999" s="1">
        <v>5.1909900000000004E-3</v>
      </c>
      <c r="K1999" s="1">
        <v>0</v>
      </c>
      <c r="L1999" s="1">
        <v>3.55424E-5</v>
      </c>
      <c r="M1999" s="1">
        <v>2.66578E-3</v>
      </c>
      <c r="N1999" s="1">
        <v>0</v>
      </c>
      <c r="O1999" s="1">
        <v>2.9190700000000002E-5</v>
      </c>
      <c r="P1999" s="1">
        <v>4.5425100000000003E-4</v>
      </c>
      <c r="Q1999" s="1">
        <v>0</v>
      </c>
    </row>
    <row r="2000" spans="1:17">
      <c r="A2000">
        <v>637075</v>
      </c>
      <c r="B2000">
        <v>5953930</v>
      </c>
      <c r="C2000">
        <v>1.5</v>
      </c>
      <c r="D2000" s="1">
        <v>3.2441099999999998E-4</v>
      </c>
      <c r="E2000" s="1">
        <v>4.0281600000000002E-3</v>
      </c>
      <c r="F2000" s="1">
        <v>1.2134699999999999E-3</v>
      </c>
      <c r="G2000" s="1">
        <v>3.9643799999999999E-4</v>
      </c>
      <c r="H2000" s="1">
        <v>3.9643799999999999E-4</v>
      </c>
      <c r="I2000" s="1">
        <v>3.9149600000000002E-5</v>
      </c>
      <c r="J2000" s="1">
        <v>5.1255099999999998E-3</v>
      </c>
      <c r="K2000" s="1">
        <v>0</v>
      </c>
      <c r="L2000" s="1">
        <v>3.67073E-5</v>
      </c>
      <c r="M2000" s="1">
        <v>2.7049499999999998E-3</v>
      </c>
      <c r="N2000" s="1">
        <v>0</v>
      </c>
      <c r="O2000" s="1">
        <v>3.00381E-5</v>
      </c>
      <c r="P2000" s="1">
        <v>4.4575499999999999E-4</v>
      </c>
      <c r="Q2000" s="1">
        <v>0</v>
      </c>
    </row>
    <row r="2001" spans="1:17">
      <c r="A2001">
        <v>637175</v>
      </c>
      <c r="B2001">
        <v>5953930</v>
      </c>
      <c r="C2001">
        <v>1.5</v>
      </c>
      <c r="D2001" s="1">
        <v>3.3329900000000001E-4</v>
      </c>
      <c r="E2001" s="1">
        <v>4.0428900000000004E-3</v>
      </c>
      <c r="F2001" s="1">
        <v>1.30047E-3</v>
      </c>
      <c r="G2001" s="1">
        <v>4.0825099999999999E-4</v>
      </c>
      <c r="H2001" s="1">
        <v>4.0825099999999999E-4</v>
      </c>
      <c r="I2001" s="1">
        <v>3.9614199999999998E-5</v>
      </c>
      <c r="J2001" s="1">
        <v>5.7051599999999999E-3</v>
      </c>
      <c r="K2001" s="1">
        <v>0</v>
      </c>
      <c r="L2001" s="1">
        <v>3.7800999999999999E-5</v>
      </c>
      <c r="M2001" s="1">
        <v>2.6969300000000002E-3</v>
      </c>
      <c r="N2001" s="1">
        <v>0</v>
      </c>
      <c r="O2001" s="1">
        <v>3.0861000000000001E-5</v>
      </c>
      <c r="P2001" s="1">
        <v>4.6002899999999998E-4</v>
      </c>
      <c r="Q2001" s="1">
        <v>0</v>
      </c>
    </row>
    <row r="2002" spans="1:17">
      <c r="A2002">
        <v>637275</v>
      </c>
      <c r="B2002">
        <v>5953930</v>
      </c>
      <c r="C2002">
        <v>1.5</v>
      </c>
      <c r="D2002" s="1">
        <v>3.4235299999999999E-4</v>
      </c>
      <c r="E2002" s="1">
        <v>4.0505200000000002E-3</v>
      </c>
      <c r="F2002" s="1">
        <v>1.3305999999999999E-3</v>
      </c>
      <c r="G2002" s="1">
        <v>4.1945099999999999E-4</v>
      </c>
      <c r="H2002" s="1">
        <v>4.1945099999999999E-4</v>
      </c>
      <c r="I2002" s="1">
        <v>3.9516700000000001E-5</v>
      </c>
      <c r="J2002" s="1">
        <v>5.9454399999999998E-3</v>
      </c>
      <c r="K2002" s="1">
        <v>0</v>
      </c>
      <c r="L2002" s="1">
        <v>3.8838000000000003E-5</v>
      </c>
      <c r="M2002" s="1">
        <v>2.6952899999999999E-3</v>
      </c>
      <c r="N2002" s="1">
        <v>0</v>
      </c>
      <c r="O2002" s="1">
        <v>3.1699399999999997E-5</v>
      </c>
      <c r="P2002" s="1">
        <v>4.6860599999999999E-4</v>
      </c>
      <c r="Q2002" s="1">
        <v>0</v>
      </c>
    </row>
    <row r="2003" spans="1:17">
      <c r="A2003">
        <v>637375</v>
      </c>
      <c r="B2003">
        <v>5953930</v>
      </c>
      <c r="C2003">
        <v>1.5</v>
      </c>
      <c r="D2003" s="1">
        <v>3.5251299999999999E-4</v>
      </c>
      <c r="E2003" s="1">
        <v>3.8053599999999998E-3</v>
      </c>
      <c r="F2003" s="1">
        <v>1.37079E-3</v>
      </c>
      <c r="G2003" s="1">
        <v>4.3076399999999998E-4</v>
      </c>
      <c r="H2003" s="1">
        <v>4.3076399999999998E-4</v>
      </c>
      <c r="I2003" s="1">
        <v>3.8922299999999998E-5</v>
      </c>
      <c r="J2003" s="1">
        <v>6.2063400000000003E-3</v>
      </c>
      <c r="K2003" s="1">
        <v>0</v>
      </c>
      <c r="L2003" s="1">
        <v>3.9885600000000003E-5</v>
      </c>
      <c r="M2003" s="1">
        <v>2.59005E-3</v>
      </c>
      <c r="N2003" s="1">
        <v>0</v>
      </c>
      <c r="O2003" s="1">
        <v>3.2640099999999999E-5</v>
      </c>
      <c r="P2003" s="1">
        <v>4.6739999999999998E-4</v>
      </c>
      <c r="Q2003" s="1">
        <v>0</v>
      </c>
    </row>
    <row r="2004" spans="1:17">
      <c r="A2004">
        <v>637475</v>
      </c>
      <c r="B2004">
        <v>5953930</v>
      </c>
      <c r="C2004">
        <v>1.5</v>
      </c>
      <c r="D2004" s="1">
        <v>3.6522099999999999E-4</v>
      </c>
      <c r="E2004" s="1">
        <v>3.5027299999999999E-3</v>
      </c>
      <c r="F2004" s="1">
        <v>1.3697099999999999E-3</v>
      </c>
      <c r="G2004" s="1">
        <v>4.43483E-4</v>
      </c>
      <c r="H2004" s="1">
        <v>4.43483E-4</v>
      </c>
      <c r="I2004" s="1">
        <v>3.8139300000000003E-5</v>
      </c>
      <c r="J2004" s="1">
        <v>5.6911799999999997E-3</v>
      </c>
      <c r="K2004" s="1">
        <v>0</v>
      </c>
      <c r="L2004" s="1">
        <v>4.1063299999999997E-5</v>
      </c>
      <c r="M2004" s="1">
        <v>2.6008899999999998E-3</v>
      </c>
      <c r="N2004" s="1">
        <v>0</v>
      </c>
      <c r="O2004" s="1">
        <v>3.3816799999999998E-5</v>
      </c>
      <c r="P2004" s="1">
        <v>4.5345500000000001E-4</v>
      </c>
      <c r="Q2004" s="1">
        <v>0</v>
      </c>
    </row>
    <row r="2005" spans="1:17">
      <c r="A2005">
        <v>637575</v>
      </c>
      <c r="B2005">
        <v>5953930</v>
      </c>
      <c r="C2005">
        <v>1.5</v>
      </c>
      <c r="D2005" s="1">
        <v>3.8262799999999998E-4</v>
      </c>
      <c r="E2005" s="1">
        <v>3.44576E-3</v>
      </c>
      <c r="F2005" s="1">
        <v>1.3783000000000001E-3</v>
      </c>
      <c r="G2005" s="1">
        <v>4.5987600000000001E-4</v>
      </c>
      <c r="H2005" s="1">
        <v>4.5987600000000001E-4</v>
      </c>
      <c r="I2005" s="1">
        <v>3.8071999999999997E-5</v>
      </c>
      <c r="J2005" s="1">
        <v>5.56158E-3</v>
      </c>
      <c r="K2005" s="1">
        <v>0</v>
      </c>
      <c r="L2005" s="1">
        <v>4.2581099999999998E-5</v>
      </c>
      <c r="M2005" s="1">
        <v>2.6269800000000001E-3</v>
      </c>
      <c r="N2005" s="1">
        <v>0</v>
      </c>
      <c r="O2005" s="1">
        <v>3.5428500000000001E-5</v>
      </c>
      <c r="P2005" s="1">
        <v>4.3541199999999998E-4</v>
      </c>
      <c r="Q2005" s="1">
        <v>0</v>
      </c>
    </row>
    <row r="2006" spans="1:17">
      <c r="A2006">
        <v>637675</v>
      </c>
      <c r="B2006">
        <v>5953930</v>
      </c>
      <c r="C2006">
        <v>1.5</v>
      </c>
      <c r="D2006" s="1">
        <v>4.0699200000000001E-4</v>
      </c>
      <c r="E2006" s="1">
        <v>3.8163699999999999E-3</v>
      </c>
      <c r="F2006" s="1">
        <v>1.61483E-3</v>
      </c>
      <c r="G2006" s="1">
        <v>4.8260099999999998E-4</v>
      </c>
      <c r="H2006" s="1">
        <v>4.8260099999999998E-4</v>
      </c>
      <c r="I2006" s="1">
        <v>3.9709100000000002E-5</v>
      </c>
      <c r="J2006" s="1">
        <v>4.9683699999999997E-3</v>
      </c>
      <c r="K2006" s="1">
        <v>0</v>
      </c>
      <c r="L2006" s="1">
        <v>4.4685299999999997E-5</v>
      </c>
      <c r="M2006" s="1">
        <v>2.9140300000000002E-3</v>
      </c>
      <c r="N2006" s="1">
        <v>0</v>
      </c>
      <c r="O2006" s="1">
        <v>3.7684400000000001E-5</v>
      </c>
      <c r="P2006" s="1">
        <v>4.26981E-4</v>
      </c>
      <c r="Q2006" s="1">
        <v>0</v>
      </c>
    </row>
    <row r="2007" spans="1:17">
      <c r="A2007">
        <v>637775</v>
      </c>
      <c r="B2007">
        <v>5953930</v>
      </c>
      <c r="C2007">
        <v>1.5</v>
      </c>
      <c r="D2007" s="1">
        <v>4.4073799999999998E-4</v>
      </c>
      <c r="E2007" s="1">
        <v>4.0436400000000003E-3</v>
      </c>
      <c r="F2007" s="1">
        <v>1.7847200000000001E-3</v>
      </c>
      <c r="G2007" s="1">
        <v>5.1499100000000002E-4</v>
      </c>
      <c r="H2007" s="1">
        <v>5.1499100000000002E-4</v>
      </c>
      <c r="I2007" s="1">
        <v>4.36515E-5</v>
      </c>
      <c r="J2007" s="1">
        <v>6.1228400000000001E-3</v>
      </c>
      <c r="K2007" s="1">
        <v>0</v>
      </c>
      <c r="L2007" s="1">
        <v>4.76843E-5</v>
      </c>
      <c r="M2007" s="1">
        <v>2.9428599999999998E-3</v>
      </c>
      <c r="N2007" s="1">
        <v>0</v>
      </c>
      <c r="O2007" s="1">
        <v>4.0809100000000002E-5</v>
      </c>
      <c r="P2007" s="1">
        <v>4.1915600000000001E-4</v>
      </c>
      <c r="Q2007" s="1">
        <v>0</v>
      </c>
    </row>
    <row r="2008" spans="1:17">
      <c r="A2008">
        <v>637875</v>
      </c>
      <c r="B2008">
        <v>5953930</v>
      </c>
      <c r="C2008">
        <v>1.5</v>
      </c>
      <c r="D2008" s="1">
        <v>4.8553700000000002E-4</v>
      </c>
      <c r="E2008" s="1">
        <v>4.5388E-3</v>
      </c>
      <c r="F2008" s="1">
        <v>1.88036E-3</v>
      </c>
      <c r="G2008" s="1">
        <v>5.5999100000000003E-4</v>
      </c>
      <c r="H2008" s="1">
        <v>5.5999100000000003E-4</v>
      </c>
      <c r="I2008" s="1">
        <v>4.9085899999999997E-5</v>
      </c>
      <c r="J2008" s="1">
        <v>7.1335299999999999E-3</v>
      </c>
      <c r="K2008" s="1">
        <v>0</v>
      </c>
      <c r="L2008" s="1">
        <v>5.1851100000000002E-5</v>
      </c>
      <c r="M2008" s="1">
        <v>3.1591700000000002E-3</v>
      </c>
      <c r="N2008" s="1">
        <v>0</v>
      </c>
      <c r="O2008" s="1">
        <v>4.4957099999999997E-5</v>
      </c>
      <c r="P2008" s="1">
        <v>4.65866E-4</v>
      </c>
      <c r="Q2008" s="1">
        <v>0</v>
      </c>
    </row>
    <row r="2009" spans="1:17">
      <c r="A2009">
        <v>637975</v>
      </c>
      <c r="B2009">
        <v>5953930</v>
      </c>
      <c r="C2009">
        <v>1.5</v>
      </c>
      <c r="D2009" s="1">
        <v>5.4237299999999997E-4</v>
      </c>
      <c r="E2009" s="1">
        <v>4.8705600000000003E-3</v>
      </c>
      <c r="F2009" s="1">
        <v>2.1490200000000002E-3</v>
      </c>
      <c r="G2009" s="1">
        <v>6.19773E-4</v>
      </c>
      <c r="H2009" s="1">
        <v>6.19773E-4</v>
      </c>
      <c r="I2009" s="1">
        <v>5.4945499999999998E-5</v>
      </c>
      <c r="J2009" s="1">
        <v>6.8990400000000004E-3</v>
      </c>
      <c r="K2009" s="1">
        <v>0</v>
      </c>
      <c r="L2009" s="1">
        <v>5.7386300000000003E-5</v>
      </c>
      <c r="M2009" s="1">
        <v>3.32979E-3</v>
      </c>
      <c r="N2009" s="1">
        <v>0</v>
      </c>
      <c r="O2009" s="1">
        <v>5.0219800000000003E-5</v>
      </c>
      <c r="P2009" s="1">
        <v>5.7349099999999997E-4</v>
      </c>
      <c r="Q2009" s="1">
        <v>0</v>
      </c>
    </row>
    <row r="2010" spans="1:17">
      <c r="A2010">
        <v>638075</v>
      </c>
      <c r="B2010">
        <v>5953930</v>
      </c>
      <c r="C2010">
        <v>1.5</v>
      </c>
      <c r="D2010" s="1">
        <v>6.1050199999999996E-4</v>
      </c>
      <c r="E2010" s="1">
        <v>5.0550999999999999E-3</v>
      </c>
      <c r="F2010" s="1">
        <v>2.3403899999999999E-3</v>
      </c>
      <c r="G2010" s="1">
        <v>6.9401800000000002E-4</v>
      </c>
      <c r="H2010" s="1">
        <v>6.9401800000000002E-4</v>
      </c>
      <c r="I2010" s="1">
        <v>6.1514999999999996E-5</v>
      </c>
      <c r="J2010" s="1">
        <v>6.78928E-3</v>
      </c>
      <c r="K2010" s="1">
        <v>0</v>
      </c>
      <c r="L2010" s="1">
        <v>6.4261E-5</v>
      </c>
      <c r="M2010" s="1">
        <v>3.51849E-3</v>
      </c>
      <c r="N2010" s="1">
        <v>0</v>
      </c>
      <c r="O2010" s="1">
        <v>5.6527999999999998E-5</v>
      </c>
      <c r="P2010" s="1">
        <v>6.8019900000000004E-4</v>
      </c>
      <c r="Q2010" s="1">
        <v>0</v>
      </c>
    </row>
    <row r="2011" spans="1:17">
      <c r="A2011">
        <v>638175</v>
      </c>
      <c r="B2011">
        <v>5953930</v>
      </c>
      <c r="C2011">
        <v>1.5</v>
      </c>
      <c r="D2011" s="1">
        <v>6.8899499999999997E-4</v>
      </c>
      <c r="E2011" s="1">
        <v>6.0685100000000001E-3</v>
      </c>
      <c r="F2011" s="1">
        <v>2.3950500000000001E-3</v>
      </c>
      <c r="G2011" s="1">
        <v>7.8084599999999997E-4</v>
      </c>
      <c r="H2011" s="1">
        <v>7.8084599999999997E-4</v>
      </c>
      <c r="I2011" s="1">
        <v>7.0556599999999995E-5</v>
      </c>
      <c r="J2011" s="1">
        <v>7.4783499999999999E-3</v>
      </c>
      <c r="K2011" s="1">
        <v>0</v>
      </c>
      <c r="L2011" s="1">
        <v>7.2300599999999997E-5</v>
      </c>
      <c r="M2011" s="1">
        <v>3.6190699999999998E-3</v>
      </c>
      <c r="N2011" s="1">
        <v>0</v>
      </c>
      <c r="O2011" s="1">
        <v>6.3795799999999997E-5</v>
      </c>
      <c r="P2011" s="1">
        <v>7.0239399999999996E-4</v>
      </c>
      <c r="Q2011" s="1">
        <v>0</v>
      </c>
    </row>
    <row r="2012" spans="1:17">
      <c r="A2012">
        <v>638275</v>
      </c>
      <c r="B2012">
        <v>5953930</v>
      </c>
      <c r="C2012">
        <v>1.5</v>
      </c>
      <c r="D2012" s="1">
        <v>7.7764200000000005E-4</v>
      </c>
      <c r="E2012" s="1">
        <v>5.9312799999999997E-3</v>
      </c>
      <c r="F2012" s="1">
        <v>2.5984200000000002E-3</v>
      </c>
      <c r="G2012" s="1">
        <v>8.77409E-4</v>
      </c>
      <c r="H2012" s="1">
        <v>8.77409E-4</v>
      </c>
      <c r="I2012" s="1">
        <v>8.2241800000000003E-5</v>
      </c>
      <c r="J2012" s="1">
        <v>7.59489E-3</v>
      </c>
      <c r="K2012" s="1">
        <v>0</v>
      </c>
      <c r="L2012" s="1">
        <v>8.1241499999999998E-5</v>
      </c>
      <c r="M2012" s="1">
        <v>3.9097300000000001E-3</v>
      </c>
      <c r="N2012" s="1">
        <v>0</v>
      </c>
      <c r="O2012" s="1">
        <v>7.2003900000000004E-5</v>
      </c>
      <c r="P2012" s="1">
        <v>7.0402099999999999E-4</v>
      </c>
      <c r="Q2012" s="1">
        <v>0</v>
      </c>
    </row>
    <row r="2013" spans="1:17">
      <c r="A2013">
        <v>638375</v>
      </c>
      <c r="B2013">
        <v>5953930</v>
      </c>
      <c r="C2013">
        <v>1.5</v>
      </c>
      <c r="D2013" s="1">
        <v>8.7813400000000003E-4</v>
      </c>
      <c r="E2013" s="1">
        <v>7.5677000000000001E-3</v>
      </c>
      <c r="F2013" s="1">
        <v>3.0877700000000001E-3</v>
      </c>
      <c r="G2013" s="1">
        <v>9.822120000000001E-4</v>
      </c>
      <c r="H2013" s="1">
        <v>9.822120000000001E-4</v>
      </c>
      <c r="I2013" s="1">
        <v>9.4394200000000005E-5</v>
      </c>
      <c r="J2013" s="1">
        <v>8.2573200000000003E-3</v>
      </c>
      <c r="K2013" s="1">
        <v>0</v>
      </c>
      <c r="L2013" s="1">
        <v>9.0945600000000006E-5</v>
      </c>
      <c r="M2013" s="1">
        <v>4.1839700000000004E-3</v>
      </c>
      <c r="N2013" s="1">
        <v>0</v>
      </c>
      <c r="O2013" s="1">
        <v>8.1308699999999996E-5</v>
      </c>
      <c r="P2013" s="1">
        <v>7.4387300000000004E-4</v>
      </c>
      <c r="Q2013" s="1">
        <v>0</v>
      </c>
    </row>
    <row r="2014" spans="1:17">
      <c r="A2014">
        <v>638475</v>
      </c>
      <c r="B2014">
        <v>5953930</v>
      </c>
      <c r="C2014">
        <v>1.5</v>
      </c>
      <c r="D2014" s="1">
        <v>9.9563600000000005E-4</v>
      </c>
      <c r="E2014" s="1">
        <v>7.9901099999999999E-3</v>
      </c>
      <c r="F2014" s="1">
        <v>3.1792999999999999E-3</v>
      </c>
      <c r="G2014" s="1">
        <v>1.09807E-3</v>
      </c>
      <c r="H2014" s="1">
        <v>1.09807E-3</v>
      </c>
      <c r="I2014" s="1">
        <v>1.0454399999999999E-4</v>
      </c>
      <c r="J2014" s="1">
        <v>8.1458699999999995E-3</v>
      </c>
      <c r="K2014" s="1">
        <v>0</v>
      </c>
      <c r="L2014" s="1">
        <v>1.01673E-4</v>
      </c>
      <c r="M2014" s="1">
        <v>4.2990900000000002E-3</v>
      </c>
      <c r="N2014" s="1">
        <v>0</v>
      </c>
      <c r="O2014" s="1">
        <v>9.21885E-5</v>
      </c>
      <c r="P2014" s="1">
        <v>8.5009599999999995E-4</v>
      </c>
      <c r="Q2014" s="1">
        <v>0</v>
      </c>
    </row>
    <row r="2015" spans="1:17">
      <c r="A2015">
        <v>638575</v>
      </c>
      <c r="B2015">
        <v>5953930</v>
      </c>
      <c r="C2015">
        <v>1.5</v>
      </c>
      <c r="D2015" s="1">
        <v>1.1344E-3</v>
      </c>
      <c r="E2015" s="1">
        <v>9.2490000000000003E-3</v>
      </c>
      <c r="F2015" s="1">
        <v>3.83519E-3</v>
      </c>
      <c r="G2015" s="1">
        <v>1.22933E-3</v>
      </c>
      <c r="H2015" s="1">
        <v>1.22933E-3</v>
      </c>
      <c r="I2015" s="1">
        <v>1.13569E-4</v>
      </c>
      <c r="J2015" s="1">
        <v>8.47235E-3</v>
      </c>
      <c r="K2015" s="1">
        <v>0</v>
      </c>
      <c r="L2015" s="1">
        <v>1.1382700000000001E-4</v>
      </c>
      <c r="M2015" s="1">
        <v>4.3049400000000002E-3</v>
      </c>
      <c r="N2015" s="1">
        <v>0</v>
      </c>
      <c r="O2015" s="1">
        <v>1.05037E-4</v>
      </c>
      <c r="P2015" s="1">
        <v>1.0348099999999999E-3</v>
      </c>
      <c r="Q2015" s="1">
        <v>0</v>
      </c>
    </row>
    <row r="2016" spans="1:17">
      <c r="A2016">
        <v>638675</v>
      </c>
      <c r="B2016">
        <v>5953930</v>
      </c>
      <c r="C2016">
        <v>1.5</v>
      </c>
      <c r="D2016" s="1">
        <v>1.29418E-3</v>
      </c>
      <c r="E2016" s="1">
        <v>1.11079E-2</v>
      </c>
      <c r="F2016" s="1">
        <v>4.5571600000000002E-3</v>
      </c>
      <c r="G2016" s="1">
        <v>1.37779E-3</v>
      </c>
      <c r="H2016" s="1">
        <v>1.37779E-3</v>
      </c>
      <c r="I2016" s="1">
        <v>1.2603000000000001E-4</v>
      </c>
      <c r="J2016" s="1">
        <v>8.59503E-3</v>
      </c>
      <c r="K2016" s="1">
        <v>0</v>
      </c>
      <c r="L2016" s="1">
        <v>1.2757299999999999E-4</v>
      </c>
      <c r="M2016" s="1">
        <v>4.32745E-3</v>
      </c>
      <c r="N2016" s="1">
        <v>0</v>
      </c>
      <c r="O2016" s="1">
        <v>1.19831E-4</v>
      </c>
      <c r="P2016" s="1">
        <v>1.13262E-3</v>
      </c>
      <c r="Q2016" s="1">
        <v>0</v>
      </c>
    </row>
    <row r="2017" spans="1:17">
      <c r="A2017">
        <v>638775</v>
      </c>
      <c r="B2017">
        <v>5953930</v>
      </c>
      <c r="C2017">
        <v>1.5</v>
      </c>
      <c r="D2017" s="1">
        <v>1.4648899999999999E-3</v>
      </c>
      <c r="E2017" s="1">
        <v>1.09169E-2</v>
      </c>
      <c r="F2017" s="1">
        <v>5.0146799999999997E-3</v>
      </c>
      <c r="G2017" s="1">
        <v>1.53692E-3</v>
      </c>
      <c r="H2017" s="1">
        <v>1.53692E-3</v>
      </c>
      <c r="I2017" s="1">
        <v>1.4262000000000001E-4</v>
      </c>
      <c r="J2017" s="1">
        <v>8.2883799999999997E-3</v>
      </c>
      <c r="K2017" s="1">
        <v>0</v>
      </c>
      <c r="L2017" s="1">
        <v>1.4230800000000001E-4</v>
      </c>
      <c r="M2017" s="1">
        <v>4.3402700000000002E-3</v>
      </c>
      <c r="N2017" s="1">
        <v>0</v>
      </c>
      <c r="O2017" s="1">
        <v>1.3563799999999999E-4</v>
      </c>
      <c r="P2017" s="1">
        <v>1.3164699999999999E-3</v>
      </c>
      <c r="Q2017" s="1">
        <v>0</v>
      </c>
    </row>
    <row r="2018" spans="1:17">
      <c r="A2018">
        <v>638875</v>
      </c>
      <c r="B2018">
        <v>5953930</v>
      </c>
      <c r="C2018">
        <v>1.5</v>
      </c>
      <c r="D2018" s="1">
        <v>1.63006E-3</v>
      </c>
      <c r="E2018" s="1">
        <v>1.13022E-2</v>
      </c>
      <c r="F2018" s="1">
        <v>5.3159599999999998E-3</v>
      </c>
      <c r="G2018" s="1">
        <v>1.69271E-3</v>
      </c>
      <c r="H2018" s="1">
        <v>1.69271E-3</v>
      </c>
      <c r="I2018" s="1">
        <v>1.5977999999999999E-4</v>
      </c>
      <c r="J2018" s="1">
        <v>8.6665500000000003E-3</v>
      </c>
      <c r="K2018" s="1">
        <v>0</v>
      </c>
      <c r="L2018" s="1">
        <v>1.56732E-4</v>
      </c>
      <c r="M2018" s="1">
        <v>4.47366E-3</v>
      </c>
      <c r="N2018" s="1">
        <v>0</v>
      </c>
      <c r="O2018" s="1">
        <v>1.50932E-4</v>
      </c>
      <c r="P2018" s="1">
        <v>1.29214E-3</v>
      </c>
      <c r="Q2018" s="1">
        <v>0</v>
      </c>
    </row>
    <row r="2019" spans="1:17">
      <c r="A2019">
        <v>638975</v>
      </c>
      <c r="B2019">
        <v>5953930</v>
      </c>
      <c r="C2019">
        <v>1.5</v>
      </c>
      <c r="D2019" s="1">
        <v>1.77155E-3</v>
      </c>
      <c r="E2019" s="1">
        <v>1.15458E-2</v>
      </c>
      <c r="F2019" s="1">
        <v>5.9693300000000001E-3</v>
      </c>
      <c r="G2019" s="1">
        <v>1.8266599999999999E-3</v>
      </c>
      <c r="H2019" s="1">
        <v>1.8266599999999999E-3</v>
      </c>
      <c r="I2019" s="1">
        <v>1.7534699999999999E-4</v>
      </c>
      <c r="J2019" s="1">
        <v>8.9948800000000002E-3</v>
      </c>
      <c r="K2019" s="1">
        <v>0</v>
      </c>
      <c r="L2019" s="1">
        <v>1.69135E-4</v>
      </c>
      <c r="M2019" s="1">
        <v>4.5169399999999997E-3</v>
      </c>
      <c r="N2019" s="1">
        <v>0</v>
      </c>
      <c r="O2019" s="1">
        <v>1.6403199999999999E-4</v>
      </c>
      <c r="P2019" s="1">
        <v>1.1345000000000001E-3</v>
      </c>
      <c r="Q2019" s="1">
        <v>0</v>
      </c>
    </row>
    <row r="2020" spans="1:17">
      <c r="A2020">
        <v>639075</v>
      </c>
      <c r="B2020">
        <v>5953930</v>
      </c>
      <c r="C2020">
        <v>1.5</v>
      </c>
      <c r="D2020" s="1">
        <v>1.87959E-3</v>
      </c>
      <c r="E2020" s="1">
        <v>1.2030000000000001E-2</v>
      </c>
      <c r="F2020" s="1">
        <v>6.4134099999999996E-3</v>
      </c>
      <c r="G2020" s="1">
        <v>1.9258599999999999E-3</v>
      </c>
      <c r="H2020" s="1">
        <v>1.9258599999999999E-3</v>
      </c>
      <c r="I2020" s="1">
        <v>1.8525900000000001E-4</v>
      </c>
      <c r="J2020" s="1">
        <v>8.5953999999999996E-3</v>
      </c>
      <c r="K2020" s="1">
        <v>0</v>
      </c>
      <c r="L2020" s="1">
        <v>1.7831999999999999E-4</v>
      </c>
      <c r="M2020" s="1">
        <v>4.5075100000000002E-3</v>
      </c>
      <c r="N2020" s="1">
        <v>0</v>
      </c>
      <c r="O2020" s="1">
        <v>1.74036E-4</v>
      </c>
      <c r="P2020" s="1">
        <v>1.238E-3</v>
      </c>
      <c r="Q2020" s="1">
        <v>0</v>
      </c>
    </row>
    <row r="2021" spans="1:17">
      <c r="A2021">
        <v>639175</v>
      </c>
      <c r="B2021">
        <v>5953930</v>
      </c>
      <c r="C2021">
        <v>1.5</v>
      </c>
      <c r="D2021" s="1">
        <v>1.9534000000000001E-3</v>
      </c>
      <c r="E2021" s="1">
        <v>1.1715400000000001E-2</v>
      </c>
      <c r="F2021" s="1">
        <v>6.6016099999999999E-3</v>
      </c>
      <c r="G2021" s="1">
        <v>1.9865600000000001E-3</v>
      </c>
      <c r="H2021" s="1">
        <v>1.9865600000000001E-3</v>
      </c>
      <c r="I2021" s="1">
        <v>1.8711800000000001E-4</v>
      </c>
      <c r="J2021" s="1">
        <v>8.3635600000000008E-3</v>
      </c>
      <c r="K2021" s="1">
        <v>0</v>
      </c>
      <c r="L2021" s="1">
        <v>1.8394099999999999E-4</v>
      </c>
      <c r="M2021" s="1">
        <v>4.4128600000000002E-3</v>
      </c>
      <c r="N2021" s="1">
        <v>0</v>
      </c>
      <c r="O2021" s="1">
        <v>1.8087100000000001E-4</v>
      </c>
      <c r="P2021" s="1">
        <v>1.19685E-3</v>
      </c>
      <c r="Q2021" s="1">
        <v>0</v>
      </c>
    </row>
    <row r="2022" spans="1:17">
      <c r="A2022">
        <v>639275</v>
      </c>
      <c r="B2022">
        <v>5953930</v>
      </c>
      <c r="C2022">
        <v>1.5</v>
      </c>
      <c r="D2022" s="1">
        <v>1.9964100000000001E-3</v>
      </c>
      <c r="E2022" s="1">
        <v>1.04028E-2</v>
      </c>
      <c r="F2022" s="1">
        <v>6.3628900000000004E-3</v>
      </c>
      <c r="G2022" s="1">
        <v>2.01221E-3</v>
      </c>
      <c r="H2022" s="1">
        <v>2.01221E-3</v>
      </c>
      <c r="I2022" s="1">
        <v>1.8589600000000001E-4</v>
      </c>
      <c r="J2022" s="1">
        <v>8.5632099999999999E-3</v>
      </c>
      <c r="K2022" s="1">
        <v>0</v>
      </c>
      <c r="L2022" s="1">
        <v>1.8631600000000001E-4</v>
      </c>
      <c r="M2022" s="1">
        <v>4.3714699999999997E-3</v>
      </c>
      <c r="N2022" s="1">
        <v>0</v>
      </c>
      <c r="O2022" s="1">
        <v>1.84852E-4</v>
      </c>
      <c r="P2022" s="1">
        <v>1.1018099999999999E-3</v>
      </c>
      <c r="Q2022" s="1">
        <v>0</v>
      </c>
    </row>
    <row r="2023" spans="1:17">
      <c r="A2023">
        <v>639375</v>
      </c>
      <c r="B2023">
        <v>5953930</v>
      </c>
      <c r="C2023">
        <v>1.5</v>
      </c>
      <c r="D2023" s="1">
        <v>2.0114E-3</v>
      </c>
      <c r="E2023" s="1">
        <v>9.9745600000000004E-3</v>
      </c>
      <c r="F2023" s="1">
        <v>6.14695E-3</v>
      </c>
      <c r="G2023" s="1">
        <v>2.00906E-3</v>
      </c>
      <c r="H2023" s="1">
        <v>2.00906E-3</v>
      </c>
      <c r="I2023" s="1">
        <v>1.8475100000000001E-4</v>
      </c>
      <c r="J2023" s="1">
        <v>8.7287800000000002E-3</v>
      </c>
      <c r="K2023" s="1">
        <v>0</v>
      </c>
      <c r="L2023" s="1">
        <v>1.8602399999999999E-4</v>
      </c>
      <c r="M2023" s="1">
        <v>4.4041200000000001E-3</v>
      </c>
      <c r="N2023" s="1">
        <v>0</v>
      </c>
      <c r="O2023" s="1">
        <v>1.8624099999999999E-4</v>
      </c>
      <c r="P2023" s="1">
        <v>1.0294600000000001E-3</v>
      </c>
      <c r="Q2023" s="1">
        <v>0</v>
      </c>
    </row>
    <row r="2024" spans="1:17">
      <c r="A2024">
        <v>639475</v>
      </c>
      <c r="B2024">
        <v>5953930</v>
      </c>
      <c r="C2024">
        <v>1.5</v>
      </c>
      <c r="D2024" s="1">
        <v>1.99986E-3</v>
      </c>
      <c r="E2024" s="1">
        <v>8.7869999999999997E-3</v>
      </c>
      <c r="F2024" s="1">
        <v>5.9534000000000002E-3</v>
      </c>
      <c r="G2024" s="1">
        <v>1.9823900000000001E-3</v>
      </c>
      <c r="H2024" s="1">
        <v>1.9823900000000001E-3</v>
      </c>
      <c r="I2024" s="1">
        <v>1.8242099999999999E-4</v>
      </c>
      <c r="J2024" s="1">
        <v>9.1012999999999997E-3</v>
      </c>
      <c r="K2024" s="1">
        <v>0</v>
      </c>
      <c r="L2024" s="1">
        <v>1.8355499999999999E-4</v>
      </c>
      <c r="M2024" s="1">
        <v>4.00966E-3</v>
      </c>
      <c r="N2024" s="1">
        <v>0</v>
      </c>
      <c r="O2024" s="1">
        <v>1.85172E-4</v>
      </c>
      <c r="P2024" s="1">
        <v>1.00595E-3</v>
      </c>
      <c r="Q2024" s="1">
        <v>0</v>
      </c>
    </row>
    <row r="2025" spans="1:17">
      <c r="A2025">
        <v>639575</v>
      </c>
      <c r="B2025">
        <v>5953930</v>
      </c>
      <c r="C2025">
        <v>1.5</v>
      </c>
      <c r="D2025" s="1">
        <v>1.96489E-3</v>
      </c>
      <c r="E2025" s="1">
        <v>8.2296000000000001E-3</v>
      </c>
      <c r="F2025" s="1">
        <v>5.7103700000000002E-3</v>
      </c>
      <c r="G2025" s="1">
        <v>1.93739E-3</v>
      </c>
      <c r="H2025" s="1">
        <v>1.93739E-3</v>
      </c>
      <c r="I2025" s="1">
        <v>1.7820299999999999E-4</v>
      </c>
      <c r="J2025" s="1">
        <v>7.71144E-3</v>
      </c>
      <c r="K2025" s="1">
        <v>0</v>
      </c>
      <c r="L2025" s="1">
        <v>1.79388E-4</v>
      </c>
      <c r="M2025" s="1">
        <v>4.0330899999999996E-3</v>
      </c>
      <c r="N2025" s="1">
        <v>0</v>
      </c>
      <c r="O2025" s="1">
        <v>1.8193500000000001E-4</v>
      </c>
      <c r="P2025" s="1">
        <v>8.7182399999999999E-4</v>
      </c>
      <c r="Q2025" s="1">
        <v>0</v>
      </c>
    </row>
    <row r="2026" spans="1:17">
      <c r="A2026">
        <v>639675</v>
      </c>
      <c r="B2026">
        <v>5953930</v>
      </c>
      <c r="C2026">
        <v>1.5</v>
      </c>
      <c r="D2026" s="1">
        <v>1.91242E-3</v>
      </c>
      <c r="E2026" s="1">
        <v>8.41394E-3</v>
      </c>
      <c r="F2026" s="1">
        <v>5.3654100000000001E-3</v>
      </c>
      <c r="G2026" s="1">
        <v>1.87959E-3</v>
      </c>
      <c r="H2026" s="1">
        <v>1.87959E-3</v>
      </c>
      <c r="I2026" s="1">
        <v>1.73299E-4</v>
      </c>
      <c r="J2026" s="1">
        <v>7.3491700000000004E-3</v>
      </c>
      <c r="K2026" s="1">
        <v>0</v>
      </c>
      <c r="L2026" s="1">
        <v>1.74036E-4</v>
      </c>
      <c r="M2026" s="1">
        <v>3.9186899999999998E-3</v>
      </c>
      <c r="N2026" s="1">
        <v>0</v>
      </c>
      <c r="O2026" s="1">
        <v>1.77076E-4</v>
      </c>
      <c r="P2026" s="1">
        <v>8.1070100000000004E-4</v>
      </c>
      <c r="Q2026" s="1">
        <v>0</v>
      </c>
    </row>
    <row r="2027" spans="1:17">
      <c r="A2027">
        <v>639775</v>
      </c>
      <c r="B2027">
        <v>5953930</v>
      </c>
      <c r="C2027">
        <v>1.5</v>
      </c>
      <c r="D2027" s="1">
        <v>1.84699E-3</v>
      </c>
      <c r="E2027" s="1">
        <v>8.5583099999999995E-3</v>
      </c>
      <c r="F2027" s="1">
        <v>5.13672E-3</v>
      </c>
      <c r="G2027" s="1">
        <v>1.8121599999999999E-3</v>
      </c>
      <c r="H2027" s="1">
        <v>1.8121599999999999E-3</v>
      </c>
      <c r="I2027" s="1">
        <v>1.67739E-4</v>
      </c>
      <c r="J2027" s="1">
        <v>7.4256299999999999E-3</v>
      </c>
      <c r="K2027" s="1">
        <v>0</v>
      </c>
      <c r="L2027" s="1">
        <v>1.6779300000000001E-4</v>
      </c>
      <c r="M2027" s="1">
        <v>3.8011299999999998E-3</v>
      </c>
      <c r="N2027" s="1">
        <v>0</v>
      </c>
      <c r="O2027" s="1">
        <v>1.7101799999999999E-4</v>
      </c>
      <c r="P2027" s="1">
        <v>8.8514099999999999E-4</v>
      </c>
      <c r="Q2027" s="1">
        <v>0</v>
      </c>
    </row>
    <row r="2028" spans="1:17">
      <c r="A2028">
        <v>639875</v>
      </c>
      <c r="B2028">
        <v>5953930</v>
      </c>
      <c r="C2028">
        <v>1.5</v>
      </c>
      <c r="D2028" s="1">
        <v>1.7745300000000001E-3</v>
      </c>
      <c r="E2028" s="1">
        <v>8.3352800000000005E-3</v>
      </c>
      <c r="F2028" s="1">
        <v>4.6995700000000001E-3</v>
      </c>
      <c r="G2028" s="1">
        <v>1.7392799999999999E-3</v>
      </c>
      <c r="H2028" s="1">
        <v>1.7392799999999999E-3</v>
      </c>
      <c r="I2028" s="1">
        <v>1.61292E-4</v>
      </c>
      <c r="J2028" s="1">
        <v>7.1927800000000002E-3</v>
      </c>
      <c r="K2028" s="1">
        <v>0</v>
      </c>
      <c r="L2028" s="1">
        <v>1.61044E-4</v>
      </c>
      <c r="M2028" s="1">
        <v>3.6459600000000002E-3</v>
      </c>
      <c r="N2028" s="1">
        <v>0</v>
      </c>
      <c r="O2028" s="1">
        <v>1.64308E-4</v>
      </c>
      <c r="P2028" s="1">
        <v>9.3179099999999996E-4</v>
      </c>
      <c r="Q2028" s="1">
        <v>0</v>
      </c>
    </row>
    <row r="2029" spans="1:17">
      <c r="A2029">
        <v>639975</v>
      </c>
      <c r="B2029">
        <v>5953930</v>
      </c>
      <c r="C2029">
        <v>1.5</v>
      </c>
      <c r="D2029" s="1">
        <v>1.6991599999999999E-3</v>
      </c>
      <c r="E2029" s="1">
        <v>8.1686699999999994E-3</v>
      </c>
      <c r="F2029" s="1">
        <v>4.4203000000000003E-3</v>
      </c>
      <c r="G2029" s="1">
        <v>1.6637399999999999E-3</v>
      </c>
      <c r="H2029" s="1">
        <v>1.6637399999999999E-3</v>
      </c>
      <c r="I2029" s="1">
        <v>1.54365E-4</v>
      </c>
      <c r="J2029" s="1">
        <v>7.15835E-3</v>
      </c>
      <c r="K2029" s="1">
        <v>0</v>
      </c>
      <c r="L2029" s="1">
        <v>1.5405E-4</v>
      </c>
      <c r="M2029" s="1">
        <v>3.6125599999999999E-3</v>
      </c>
      <c r="N2029" s="1">
        <v>0</v>
      </c>
      <c r="O2029" s="1">
        <v>1.5733000000000001E-4</v>
      </c>
      <c r="P2029" s="1">
        <v>9.2904000000000001E-4</v>
      </c>
      <c r="Q2029" s="1">
        <v>0</v>
      </c>
    </row>
    <row r="2030" spans="1:17">
      <c r="A2030">
        <v>640075</v>
      </c>
      <c r="B2030">
        <v>5953930</v>
      </c>
      <c r="C2030">
        <v>1.5</v>
      </c>
      <c r="D2030" s="1">
        <v>1.62422E-3</v>
      </c>
      <c r="E2030" s="1">
        <v>7.4953499999999996E-3</v>
      </c>
      <c r="F2030" s="1">
        <v>4.3229599999999998E-3</v>
      </c>
      <c r="G2030" s="1">
        <v>1.58837E-3</v>
      </c>
      <c r="H2030" s="1">
        <v>1.58837E-3</v>
      </c>
      <c r="I2030" s="1">
        <v>1.47789E-4</v>
      </c>
      <c r="J2030" s="1">
        <v>6.9861699999999999E-3</v>
      </c>
      <c r="K2030" s="1">
        <v>0</v>
      </c>
      <c r="L2030" s="1">
        <v>1.4707199999999999E-4</v>
      </c>
      <c r="M2030" s="1">
        <v>3.58611E-3</v>
      </c>
      <c r="N2030" s="1">
        <v>0</v>
      </c>
      <c r="O2030" s="1">
        <v>1.5039099999999999E-4</v>
      </c>
      <c r="P2030" s="1">
        <v>8.7381299999999998E-4</v>
      </c>
      <c r="Q2030" s="1">
        <v>0</v>
      </c>
    </row>
    <row r="2031" spans="1:17">
      <c r="A2031">
        <v>640175</v>
      </c>
      <c r="B2031">
        <v>5953930</v>
      </c>
      <c r="C2031">
        <v>1.5</v>
      </c>
      <c r="D2031" s="1">
        <v>1.5521000000000001E-3</v>
      </c>
      <c r="E2031" s="1">
        <v>6.6955000000000001E-3</v>
      </c>
      <c r="F2031" s="1">
        <v>4.3507199999999998E-3</v>
      </c>
      <c r="G2031" s="1">
        <v>1.5155500000000001E-3</v>
      </c>
      <c r="H2031" s="1">
        <v>1.5155500000000001E-3</v>
      </c>
      <c r="I2031" s="1">
        <v>1.4161999999999999E-4</v>
      </c>
      <c r="J2031" s="1">
        <v>6.8784099999999997E-3</v>
      </c>
      <c r="K2031" s="1">
        <v>0</v>
      </c>
      <c r="L2031" s="1">
        <v>1.4032899999999999E-4</v>
      </c>
      <c r="M2031" s="1">
        <v>3.4870700000000001E-3</v>
      </c>
      <c r="N2031" s="1">
        <v>0</v>
      </c>
      <c r="O2031" s="1">
        <v>1.4371300000000001E-4</v>
      </c>
      <c r="P2031" s="1">
        <v>7.8851599999999996E-4</v>
      </c>
      <c r="Q2031" s="1">
        <v>0</v>
      </c>
    </row>
    <row r="2032" spans="1:17">
      <c r="A2032">
        <v>640275</v>
      </c>
      <c r="B2032">
        <v>5953930</v>
      </c>
      <c r="C2032">
        <v>1.5</v>
      </c>
      <c r="D2032" s="1">
        <v>1.48369E-3</v>
      </c>
      <c r="E2032" s="1">
        <v>7.1470700000000002E-3</v>
      </c>
      <c r="F2032" s="1">
        <v>4.16972E-3</v>
      </c>
      <c r="G2032" s="1">
        <v>1.44651E-3</v>
      </c>
      <c r="H2032" s="1">
        <v>1.44651E-3</v>
      </c>
      <c r="I2032" s="1">
        <v>1.35425E-4</v>
      </c>
      <c r="J2032" s="1">
        <v>6.6252799999999999E-3</v>
      </c>
      <c r="K2032" s="1">
        <v>0</v>
      </c>
      <c r="L2032" s="1">
        <v>1.3393699999999999E-4</v>
      </c>
      <c r="M2032" s="1">
        <v>3.4681899999999999E-3</v>
      </c>
      <c r="N2032" s="1">
        <v>0</v>
      </c>
      <c r="O2032" s="1">
        <v>1.37379E-4</v>
      </c>
      <c r="P2032" s="1">
        <v>7.8521799999999996E-4</v>
      </c>
      <c r="Q2032" s="1">
        <v>0</v>
      </c>
    </row>
    <row r="2033" spans="1:17">
      <c r="A2033">
        <v>640375</v>
      </c>
      <c r="B2033">
        <v>5953930</v>
      </c>
      <c r="C2033">
        <v>1.5</v>
      </c>
      <c r="D2033" s="1">
        <v>1.4198500000000001E-3</v>
      </c>
      <c r="E2033" s="1">
        <v>7.1454700000000001E-3</v>
      </c>
      <c r="F2033" s="1">
        <v>4.0122200000000004E-3</v>
      </c>
      <c r="G2033" s="1">
        <v>1.38244E-3</v>
      </c>
      <c r="H2033" s="1">
        <v>1.38244E-3</v>
      </c>
      <c r="I2033" s="1">
        <v>1.2908200000000001E-4</v>
      </c>
      <c r="J2033" s="1">
        <v>7.1613600000000003E-3</v>
      </c>
      <c r="K2033" s="1">
        <v>0</v>
      </c>
      <c r="L2033" s="1">
        <v>1.28004E-4</v>
      </c>
      <c r="M2033" s="1">
        <v>3.40567E-3</v>
      </c>
      <c r="N2033" s="1">
        <v>0</v>
      </c>
      <c r="O2033" s="1">
        <v>1.3146800000000001E-4</v>
      </c>
      <c r="P2033" s="1">
        <v>7.6398000000000004E-4</v>
      </c>
      <c r="Q2033" s="1">
        <v>0</v>
      </c>
    </row>
    <row r="2034" spans="1:17">
      <c r="A2034">
        <v>640475</v>
      </c>
      <c r="B2034">
        <v>5953930</v>
      </c>
      <c r="C2034">
        <v>1.5</v>
      </c>
      <c r="D2034" s="1">
        <v>1.36064E-3</v>
      </c>
      <c r="E2034" s="1">
        <v>7.1859899999999997E-3</v>
      </c>
      <c r="F2034" s="1">
        <v>3.6464399999999999E-3</v>
      </c>
      <c r="G2034" s="1">
        <v>1.3236599999999999E-3</v>
      </c>
      <c r="H2034" s="1">
        <v>1.3236599999999999E-3</v>
      </c>
      <c r="I2034" s="1">
        <v>1.2254900000000001E-4</v>
      </c>
      <c r="J2034" s="1">
        <v>6.7956400000000004E-3</v>
      </c>
      <c r="K2034" s="1">
        <v>0</v>
      </c>
      <c r="L2034" s="1">
        <v>1.22562E-4</v>
      </c>
      <c r="M2034" s="1">
        <v>3.3840699999999999E-3</v>
      </c>
      <c r="N2034" s="1">
        <v>0</v>
      </c>
      <c r="O2034" s="1">
        <v>1.2598500000000001E-4</v>
      </c>
      <c r="P2034" s="1">
        <v>7.3048099999999995E-4</v>
      </c>
      <c r="Q2034" s="1">
        <v>0</v>
      </c>
    </row>
    <row r="2035" spans="1:17">
      <c r="A2035">
        <v>640575</v>
      </c>
      <c r="B2035">
        <v>5953930</v>
      </c>
      <c r="C2035">
        <v>1.5</v>
      </c>
      <c r="D2035" s="1">
        <v>1.30624E-3</v>
      </c>
      <c r="E2035" s="1">
        <v>7.0343699999999999E-3</v>
      </c>
      <c r="F2035" s="1">
        <v>3.5028099999999999E-3</v>
      </c>
      <c r="G2035" s="1">
        <v>1.27042E-3</v>
      </c>
      <c r="H2035" s="1">
        <v>1.27042E-3</v>
      </c>
      <c r="I2035" s="1">
        <v>1.16352E-4</v>
      </c>
      <c r="J2035" s="1">
        <v>6.42459E-3</v>
      </c>
      <c r="K2035" s="1">
        <v>0</v>
      </c>
      <c r="L2035" s="1">
        <v>1.17632E-4</v>
      </c>
      <c r="M2035" s="1">
        <v>3.1727999999999999E-3</v>
      </c>
      <c r="N2035" s="1">
        <v>0</v>
      </c>
      <c r="O2035" s="1">
        <v>1.2094799999999999E-4</v>
      </c>
      <c r="P2035" s="1">
        <v>6.9021000000000002E-4</v>
      </c>
      <c r="Q2035" s="1">
        <v>0</v>
      </c>
    </row>
    <row r="2036" spans="1:17">
      <c r="A2036">
        <v>640675</v>
      </c>
      <c r="B2036">
        <v>5953930</v>
      </c>
      <c r="C2036">
        <v>1.5</v>
      </c>
      <c r="D2036" s="1">
        <v>1.2564799999999999E-3</v>
      </c>
      <c r="E2036" s="1">
        <v>6.9339400000000004E-3</v>
      </c>
      <c r="F2036" s="1">
        <v>3.23545E-3</v>
      </c>
      <c r="G2036" s="1">
        <v>1.2224E-3</v>
      </c>
      <c r="H2036" s="1">
        <v>1.2224E-3</v>
      </c>
      <c r="I2036" s="1">
        <v>1.10727E-4</v>
      </c>
      <c r="J2036" s="1">
        <v>6.2625500000000004E-3</v>
      </c>
      <c r="K2036" s="1">
        <v>0</v>
      </c>
      <c r="L2036" s="1">
        <v>1.13186E-4</v>
      </c>
      <c r="M2036" s="1">
        <v>3.0950000000000001E-3</v>
      </c>
      <c r="N2036" s="1">
        <v>0</v>
      </c>
      <c r="O2036" s="1">
        <v>1.1634E-4</v>
      </c>
      <c r="P2036" s="1">
        <v>6.7831E-4</v>
      </c>
      <c r="Q2036" s="1">
        <v>0</v>
      </c>
    </row>
    <row r="2037" spans="1:17">
      <c r="A2037">
        <v>640775</v>
      </c>
      <c r="B2037">
        <v>5953930</v>
      </c>
      <c r="C2037">
        <v>1.5</v>
      </c>
      <c r="D2037" s="1">
        <v>1.2112399999999999E-3</v>
      </c>
      <c r="E2037" s="1">
        <v>6.5108800000000001E-3</v>
      </c>
      <c r="F2037" s="1">
        <v>3.1088499999999998E-3</v>
      </c>
      <c r="G2037" s="1">
        <v>1.17935E-3</v>
      </c>
      <c r="H2037" s="1">
        <v>1.17935E-3</v>
      </c>
      <c r="I2037" s="1">
        <v>1.0595E-4</v>
      </c>
      <c r="J2037" s="1">
        <v>6.4208199999999998E-3</v>
      </c>
      <c r="K2037" s="1">
        <v>0</v>
      </c>
      <c r="L2037" s="1">
        <v>1.09199E-4</v>
      </c>
      <c r="M2037" s="1">
        <v>2.93713E-3</v>
      </c>
      <c r="N2037" s="1">
        <v>0</v>
      </c>
      <c r="O2037" s="1">
        <v>1.1215200000000001E-4</v>
      </c>
      <c r="P2037" s="1">
        <v>6.8865899999999999E-4</v>
      </c>
      <c r="Q2037" s="1">
        <v>0</v>
      </c>
    </row>
    <row r="2038" spans="1:17">
      <c r="A2038">
        <v>640875</v>
      </c>
      <c r="B2038">
        <v>5953930</v>
      </c>
      <c r="C2038">
        <v>1.5</v>
      </c>
      <c r="D2038" s="1">
        <v>1.1699900000000001E-3</v>
      </c>
      <c r="E2038" s="1">
        <v>6.2420699999999997E-3</v>
      </c>
      <c r="F2038" s="1">
        <v>2.9378099999999999E-3</v>
      </c>
      <c r="G2038" s="1">
        <v>1.1405600000000001E-3</v>
      </c>
      <c r="H2038" s="1">
        <v>1.1405600000000001E-3</v>
      </c>
      <c r="I2038" s="1">
        <v>1.01977E-4</v>
      </c>
      <c r="J2038" s="1">
        <v>5.5908700000000004E-3</v>
      </c>
      <c r="K2038" s="1">
        <v>0</v>
      </c>
      <c r="L2038" s="1">
        <v>1.0560699999999999E-4</v>
      </c>
      <c r="M2038" s="1">
        <v>2.7849699999999999E-3</v>
      </c>
      <c r="N2038" s="1">
        <v>0</v>
      </c>
      <c r="O2038" s="1">
        <v>1.0833299999999999E-4</v>
      </c>
      <c r="P2038" s="1">
        <v>6.9844999999999998E-4</v>
      </c>
      <c r="Q2038" s="1">
        <v>0</v>
      </c>
    </row>
    <row r="2039" spans="1:17">
      <c r="A2039">
        <v>640975</v>
      </c>
      <c r="B2039">
        <v>5953930</v>
      </c>
      <c r="C2039">
        <v>1.5</v>
      </c>
      <c r="D2039" s="1">
        <v>1.13247E-3</v>
      </c>
      <c r="E2039" s="1">
        <v>5.7808499999999997E-3</v>
      </c>
      <c r="F2039" s="1">
        <v>2.9304000000000001E-3</v>
      </c>
      <c r="G2039" s="1">
        <v>1.1055800000000001E-3</v>
      </c>
      <c r="H2039" s="1">
        <v>1.1055800000000001E-3</v>
      </c>
      <c r="I2039" s="1">
        <v>9.8774400000000001E-5</v>
      </c>
      <c r="J2039" s="1">
        <v>5.6495099999999999E-3</v>
      </c>
      <c r="K2039" s="1">
        <v>0</v>
      </c>
      <c r="L2039" s="1">
        <v>1.02369E-4</v>
      </c>
      <c r="M2039" s="1">
        <v>2.7786400000000002E-3</v>
      </c>
      <c r="N2039" s="1">
        <v>0</v>
      </c>
      <c r="O2039" s="1">
        <v>1.0485899999999999E-4</v>
      </c>
      <c r="P2039" s="1">
        <v>6.86194E-4</v>
      </c>
      <c r="Q2039" s="1">
        <v>0</v>
      </c>
    </row>
    <row r="2040" spans="1:17">
      <c r="A2040">
        <v>641075</v>
      </c>
      <c r="B2040">
        <v>5953930</v>
      </c>
      <c r="C2040">
        <v>1.5</v>
      </c>
      <c r="D2040" s="1">
        <v>1.098E-3</v>
      </c>
      <c r="E2040" s="1">
        <v>5.2920900000000002E-3</v>
      </c>
      <c r="F2040" s="1">
        <v>2.9069600000000001E-3</v>
      </c>
      <c r="G2040" s="1">
        <v>1.0736000000000001E-3</v>
      </c>
      <c r="H2040" s="1">
        <v>1.0736000000000001E-3</v>
      </c>
      <c r="I2040" s="1">
        <v>9.6108300000000003E-5</v>
      </c>
      <c r="J2040" s="1">
        <v>5.6621700000000002E-3</v>
      </c>
      <c r="K2040" s="1">
        <v>0</v>
      </c>
      <c r="L2040" s="1">
        <v>9.9407799999999994E-5</v>
      </c>
      <c r="M2040" s="1">
        <v>2.6996300000000002E-3</v>
      </c>
      <c r="N2040" s="1">
        <v>0</v>
      </c>
      <c r="O2040" s="1">
        <v>1.01666E-4</v>
      </c>
      <c r="P2040" s="1">
        <v>6.7675600000000004E-4</v>
      </c>
      <c r="Q2040" s="1">
        <v>0</v>
      </c>
    </row>
    <row r="2041" spans="1:17">
      <c r="A2041">
        <v>641175</v>
      </c>
      <c r="B2041">
        <v>5953930</v>
      </c>
      <c r="C2041">
        <v>1.5</v>
      </c>
      <c r="D2041" s="1">
        <v>1.06609E-3</v>
      </c>
      <c r="E2041" s="1">
        <v>4.8404800000000003E-3</v>
      </c>
      <c r="F2041" s="1">
        <v>2.78941E-3</v>
      </c>
      <c r="G2041" s="1">
        <v>1.04407E-3</v>
      </c>
      <c r="H2041" s="1">
        <v>1.04407E-3</v>
      </c>
      <c r="I2041" s="1">
        <v>9.38416E-5</v>
      </c>
      <c r="J2041" s="1">
        <v>4.9758900000000002E-3</v>
      </c>
      <c r="K2041" s="1">
        <v>0</v>
      </c>
      <c r="L2041" s="1">
        <v>9.6673299999999995E-5</v>
      </c>
      <c r="M2041" s="1">
        <v>2.7426999999999998E-3</v>
      </c>
      <c r="N2041" s="1">
        <v>0</v>
      </c>
      <c r="O2041" s="1">
        <v>9.8712100000000007E-5</v>
      </c>
      <c r="P2041" s="1">
        <v>6.64111E-4</v>
      </c>
      <c r="Q2041" s="1">
        <v>0</v>
      </c>
    </row>
    <row r="2042" spans="1:17">
      <c r="A2042">
        <v>641275</v>
      </c>
      <c r="B2042">
        <v>5953930</v>
      </c>
      <c r="C2042">
        <v>1.5</v>
      </c>
      <c r="D2042" s="1">
        <v>1.0364300000000001E-3</v>
      </c>
      <c r="E2042" s="1">
        <v>4.8226299999999996E-3</v>
      </c>
      <c r="F2042" s="1">
        <v>2.80117E-3</v>
      </c>
      <c r="G2042" s="1">
        <v>1.0166000000000001E-3</v>
      </c>
      <c r="H2042" s="1">
        <v>1.0166000000000001E-3</v>
      </c>
      <c r="I2042" s="1">
        <v>9.1854000000000005E-5</v>
      </c>
      <c r="J2042" s="1">
        <v>5.2493399999999999E-3</v>
      </c>
      <c r="K2042" s="1">
        <v>0</v>
      </c>
      <c r="L2042" s="1">
        <v>9.4129599999999994E-5</v>
      </c>
      <c r="M2042" s="1">
        <v>2.5776200000000001E-3</v>
      </c>
      <c r="N2042" s="1">
        <v>0</v>
      </c>
      <c r="O2042" s="1">
        <v>9.5965999999999996E-5</v>
      </c>
      <c r="P2042" s="1">
        <v>6.3009399999999999E-4</v>
      </c>
      <c r="Q2042" s="1">
        <v>0</v>
      </c>
    </row>
    <row r="2043" spans="1:17">
      <c r="A2043">
        <v>641375</v>
      </c>
      <c r="B2043">
        <v>5953930</v>
      </c>
      <c r="C2043">
        <v>1.5</v>
      </c>
      <c r="D2043" s="1">
        <v>1.0084E-3</v>
      </c>
      <c r="E2043" s="1">
        <v>4.7351900000000002E-3</v>
      </c>
      <c r="F2043" s="1">
        <v>2.8585500000000001E-3</v>
      </c>
      <c r="G2043" s="1">
        <v>9.9055999999999992E-4</v>
      </c>
      <c r="H2043" s="1">
        <v>9.9055999999999992E-4</v>
      </c>
      <c r="I2043" s="1">
        <v>8.99695E-5</v>
      </c>
      <c r="J2043" s="1">
        <v>5.3685099999999999E-3</v>
      </c>
      <c r="K2043" s="1">
        <v>0</v>
      </c>
      <c r="L2043" s="1">
        <v>9.17187E-5</v>
      </c>
      <c r="M2043" s="1">
        <v>2.5616300000000001E-3</v>
      </c>
      <c r="N2043" s="1">
        <v>0</v>
      </c>
      <c r="O2043" s="1">
        <v>9.3370599999999997E-5</v>
      </c>
      <c r="P2043" s="1">
        <v>5.9037E-4</v>
      </c>
      <c r="Q2043" s="1">
        <v>0</v>
      </c>
    </row>
    <row r="2044" spans="1:17">
      <c r="A2044">
        <v>636375</v>
      </c>
      <c r="B2044">
        <v>5954030</v>
      </c>
      <c r="C2044">
        <v>1.5</v>
      </c>
      <c r="D2044" s="1">
        <v>2.4872700000000002E-4</v>
      </c>
      <c r="E2044" s="1">
        <v>3.0525499999999998E-3</v>
      </c>
      <c r="F2044" s="1">
        <v>8.7093700000000001E-4</v>
      </c>
      <c r="G2044" s="1">
        <v>2.96645E-4</v>
      </c>
      <c r="H2044" s="1">
        <v>2.96645E-4</v>
      </c>
      <c r="I2044" s="1">
        <v>3.0040200000000001E-5</v>
      </c>
      <c r="J2044" s="1">
        <v>4.5857900000000002E-3</v>
      </c>
      <c r="K2044" s="1">
        <v>0</v>
      </c>
      <c r="L2044" s="1">
        <v>2.74672E-5</v>
      </c>
      <c r="M2044" s="1">
        <v>2.2613899999999998E-3</v>
      </c>
      <c r="N2044" s="1">
        <v>0</v>
      </c>
      <c r="O2044" s="1">
        <v>2.3030299999999999E-5</v>
      </c>
      <c r="P2044" s="1">
        <v>3.8047899999999997E-4</v>
      </c>
      <c r="Q2044" s="1">
        <v>0</v>
      </c>
    </row>
    <row r="2045" spans="1:17">
      <c r="A2045">
        <v>636475</v>
      </c>
      <c r="B2045">
        <v>5954030</v>
      </c>
      <c r="C2045">
        <v>1.5</v>
      </c>
      <c r="D2045" s="1">
        <v>2.5765299999999999E-4</v>
      </c>
      <c r="E2045" s="1">
        <v>3.17148E-3</v>
      </c>
      <c r="F2045" s="1">
        <v>9.9639499999999996E-4</v>
      </c>
      <c r="G2045" s="1">
        <v>3.0863499999999997E-4</v>
      </c>
      <c r="H2045" s="1">
        <v>3.0863499999999997E-4</v>
      </c>
      <c r="I2045" s="1">
        <v>3.1252199999999999E-5</v>
      </c>
      <c r="J2045" s="1">
        <v>4.6204200000000001E-3</v>
      </c>
      <c r="K2045" s="1">
        <v>0</v>
      </c>
      <c r="L2045" s="1">
        <v>2.8577300000000002E-5</v>
      </c>
      <c r="M2045" s="1">
        <v>2.30394E-3</v>
      </c>
      <c r="N2045" s="1">
        <v>0</v>
      </c>
      <c r="O2045" s="1">
        <v>2.3856700000000001E-5</v>
      </c>
      <c r="P2045" s="1">
        <v>3.8030200000000001E-4</v>
      </c>
      <c r="Q2045" s="1">
        <v>0</v>
      </c>
    </row>
    <row r="2046" spans="1:17">
      <c r="A2046">
        <v>636575</v>
      </c>
      <c r="B2046">
        <v>5954030</v>
      </c>
      <c r="C2046">
        <v>1.5</v>
      </c>
      <c r="D2046" s="1">
        <v>2.6650000000000003E-4</v>
      </c>
      <c r="E2046" s="1">
        <v>3.2821299999999999E-3</v>
      </c>
      <c r="F2046" s="1">
        <v>1.0287499999999999E-3</v>
      </c>
      <c r="G2046" s="1">
        <v>3.20687E-4</v>
      </c>
      <c r="H2046" s="1">
        <v>3.20687E-4</v>
      </c>
      <c r="I2046" s="1">
        <v>3.2419699999999997E-5</v>
      </c>
      <c r="J2046" s="1">
        <v>4.8697799999999998E-3</v>
      </c>
      <c r="K2046" s="1">
        <v>0</v>
      </c>
      <c r="L2046" s="1">
        <v>2.9693299999999999E-5</v>
      </c>
      <c r="M2046" s="1">
        <v>2.3677300000000002E-3</v>
      </c>
      <c r="N2046" s="1">
        <v>0</v>
      </c>
      <c r="O2046" s="1">
        <v>2.4675899999999999E-5</v>
      </c>
      <c r="P2046" s="1">
        <v>3.7796299999999999E-4</v>
      </c>
      <c r="Q2046" s="1">
        <v>0</v>
      </c>
    </row>
    <row r="2047" spans="1:17">
      <c r="A2047">
        <v>636675</v>
      </c>
      <c r="B2047">
        <v>5954030</v>
      </c>
      <c r="C2047">
        <v>1.5</v>
      </c>
      <c r="D2047" s="1">
        <v>2.75123E-4</v>
      </c>
      <c r="E2047" s="1">
        <v>3.3796299999999998E-3</v>
      </c>
      <c r="F2047" s="1">
        <v>1.05006E-3</v>
      </c>
      <c r="G2047" s="1">
        <v>3.32579E-4</v>
      </c>
      <c r="H2047" s="1">
        <v>3.32579E-4</v>
      </c>
      <c r="I2047" s="1">
        <v>3.3508499999999999E-5</v>
      </c>
      <c r="J2047" s="1">
        <v>4.80825E-3</v>
      </c>
      <c r="K2047" s="1">
        <v>0</v>
      </c>
      <c r="L2047" s="1">
        <v>3.0794299999999998E-5</v>
      </c>
      <c r="M2047" s="1">
        <v>2.3274799999999998E-3</v>
      </c>
      <c r="N2047" s="1">
        <v>0</v>
      </c>
      <c r="O2047" s="1">
        <v>2.5474300000000001E-5</v>
      </c>
      <c r="P2047" s="1">
        <v>3.73199E-4</v>
      </c>
      <c r="Q2047" s="1">
        <v>0</v>
      </c>
    </row>
    <row r="2048" spans="1:17">
      <c r="A2048">
        <v>636775</v>
      </c>
      <c r="B2048">
        <v>5954030</v>
      </c>
      <c r="C2048">
        <v>1.5</v>
      </c>
      <c r="D2048" s="1">
        <v>2.8343900000000002E-4</v>
      </c>
      <c r="E2048" s="1">
        <v>3.5670200000000002E-3</v>
      </c>
      <c r="F2048" s="1">
        <v>1.0478600000000001E-3</v>
      </c>
      <c r="G2048" s="1">
        <v>3.4413299999999999E-4</v>
      </c>
      <c r="H2048" s="1">
        <v>3.4413299999999999E-4</v>
      </c>
      <c r="I2048" s="1">
        <v>3.4521999999999999E-5</v>
      </c>
      <c r="J2048" s="1">
        <v>5.02821E-3</v>
      </c>
      <c r="K2048" s="1">
        <v>0</v>
      </c>
      <c r="L2048" s="1">
        <v>3.1864199999999999E-5</v>
      </c>
      <c r="M2048" s="1">
        <v>2.4969300000000001E-3</v>
      </c>
      <c r="N2048" s="1">
        <v>0</v>
      </c>
      <c r="O2048" s="1">
        <v>2.6244399999999999E-5</v>
      </c>
      <c r="P2048" s="1">
        <v>3.7996699999999999E-4</v>
      </c>
      <c r="Q2048" s="1">
        <v>0</v>
      </c>
    </row>
    <row r="2049" spans="1:17">
      <c r="A2049">
        <v>636875</v>
      </c>
      <c r="B2049">
        <v>5954030</v>
      </c>
      <c r="C2049">
        <v>1.5</v>
      </c>
      <c r="D2049" s="1">
        <v>2.91401E-4</v>
      </c>
      <c r="E2049" s="1">
        <v>3.7897400000000002E-3</v>
      </c>
      <c r="F2049" s="1">
        <v>1.1040399999999999E-3</v>
      </c>
      <c r="G2049" s="1">
        <v>3.5520700000000002E-4</v>
      </c>
      <c r="H2049" s="1">
        <v>3.5520700000000002E-4</v>
      </c>
      <c r="I2049" s="1">
        <v>3.5407899999999997E-5</v>
      </c>
      <c r="J2049" s="1">
        <v>4.9453700000000001E-3</v>
      </c>
      <c r="K2049" s="1">
        <v>0</v>
      </c>
      <c r="L2049" s="1">
        <v>3.2889499999999997E-5</v>
      </c>
      <c r="M2049" s="1">
        <v>2.5373700000000002E-3</v>
      </c>
      <c r="N2049" s="1">
        <v>0</v>
      </c>
      <c r="O2049" s="1">
        <v>2.6981499999999999E-5</v>
      </c>
      <c r="P2049" s="1">
        <v>4.2039099999999999E-4</v>
      </c>
      <c r="Q2049" s="1">
        <v>0</v>
      </c>
    </row>
    <row r="2050" spans="1:17">
      <c r="A2050">
        <v>636975</v>
      </c>
      <c r="B2050">
        <v>5954030</v>
      </c>
      <c r="C2050">
        <v>1.5</v>
      </c>
      <c r="D2050" s="1">
        <v>2.9895099999999999E-4</v>
      </c>
      <c r="E2050" s="1">
        <v>3.7130800000000001E-3</v>
      </c>
      <c r="F2050" s="1">
        <v>1.1507900000000001E-3</v>
      </c>
      <c r="G2050" s="1">
        <v>3.6556499999999999E-4</v>
      </c>
      <c r="H2050" s="1">
        <v>3.6556499999999999E-4</v>
      </c>
      <c r="I2050" s="1">
        <v>3.6025200000000002E-5</v>
      </c>
      <c r="J2050" s="1">
        <v>5.1021399999999998E-3</v>
      </c>
      <c r="K2050" s="1">
        <v>0</v>
      </c>
      <c r="L2050" s="1">
        <v>3.38486E-5</v>
      </c>
      <c r="M2050" s="1">
        <v>2.5493899999999999E-3</v>
      </c>
      <c r="N2050" s="1">
        <v>0</v>
      </c>
      <c r="O2050" s="1">
        <v>2.7680700000000001E-5</v>
      </c>
      <c r="P2050" s="1">
        <v>4.1243900000000001E-4</v>
      </c>
      <c r="Q2050" s="1">
        <v>0</v>
      </c>
    </row>
    <row r="2051" spans="1:17">
      <c r="A2051">
        <v>637075</v>
      </c>
      <c r="B2051">
        <v>5954030</v>
      </c>
      <c r="C2051">
        <v>1.5</v>
      </c>
      <c r="D2051" s="1">
        <v>3.0635800000000001E-4</v>
      </c>
      <c r="E2051" s="1">
        <v>3.74516E-3</v>
      </c>
      <c r="F2051" s="1">
        <v>1.1856600000000001E-3</v>
      </c>
      <c r="G2051" s="1">
        <v>3.7529700000000002E-4</v>
      </c>
      <c r="H2051" s="1">
        <v>3.7529700000000002E-4</v>
      </c>
      <c r="I2051" s="1">
        <v>3.6295599999999999E-5</v>
      </c>
      <c r="J2051" s="1">
        <v>5.4203300000000001E-3</v>
      </c>
      <c r="K2051" s="1">
        <v>0</v>
      </c>
      <c r="L2051" s="1">
        <v>3.4749799999999997E-5</v>
      </c>
      <c r="M2051" s="1">
        <v>2.61144E-3</v>
      </c>
      <c r="N2051" s="1">
        <v>0</v>
      </c>
      <c r="O2051" s="1">
        <v>2.83665E-5</v>
      </c>
      <c r="P2051" s="1">
        <v>4.2372900000000002E-4</v>
      </c>
      <c r="Q2051" s="1">
        <v>0</v>
      </c>
    </row>
    <row r="2052" spans="1:17">
      <c r="A2052">
        <v>637175</v>
      </c>
      <c r="B2052">
        <v>5954030</v>
      </c>
      <c r="C2052">
        <v>1.5</v>
      </c>
      <c r="D2052" s="1">
        <v>3.1393799999999999E-4</v>
      </c>
      <c r="E2052" s="1">
        <v>3.7363299999999999E-3</v>
      </c>
      <c r="F2052" s="1">
        <v>1.24646E-3</v>
      </c>
      <c r="G2052" s="1">
        <v>3.8453400000000002E-4</v>
      </c>
      <c r="H2052" s="1">
        <v>3.8453400000000002E-4</v>
      </c>
      <c r="I2052" s="1">
        <v>3.6078999999999998E-5</v>
      </c>
      <c r="J2052" s="1">
        <v>5.3723599999999996E-3</v>
      </c>
      <c r="K2052" s="1">
        <v>0</v>
      </c>
      <c r="L2052" s="1">
        <v>3.5605000000000002E-5</v>
      </c>
      <c r="M2052" s="1">
        <v>2.5097700000000001E-3</v>
      </c>
      <c r="N2052" s="1">
        <v>0</v>
      </c>
      <c r="O2052" s="1">
        <v>2.9068300000000001E-5</v>
      </c>
      <c r="P2052" s="1">
        <v>4.2902899999999999E-4</v>
      </c>
      <c r="Q2052" s="1">
        <v>0</v>
      </c>
    </row>
    <row r="2053" spans="1:17">
      <c r="A2053">
        <v>637275</v>
      </c>
      <c r="B2053">
        <v>5954030</v>
      </c>
      <c r="C2053">
        <v>1.5</v>
      </c>
      <c r="D2053" s="1">
        <v>3.2248599999999997E-4</v>
      </c>
      <c r="E2053" s="1">
        <v>3.5108600000000002E-3</v>
      </c>
      <c r="F2053" s="1">
        <v>1.2759799999999999E-3</v>
      </c>
      <c r="G2053" s="1">
        <v>3.9394400000000002E-4</v>
      </c>
      <c r="H2053" s="1">
        <v>3.9394400000000002E-4</v>
      </c>
      <c r="I2053" s="1">
        <v>3.5473499999999998E-5</v>
      </c>
      <c r="J2053" s="1">
        <v>5.9174500000000003E-3</v>
      </c>
      <c r="K2053" s="1">
        <v>0</v>
      </c>
      <c r="L2053" s="1">
        <v>3.6476300000000002E-5</v>
      </c>
      <c r="M2053" s="1">
        <v>2.4017000000000001E-3</v>
      </c>
      <c r="N2053" s="1">
        <v>0</v>
      </c>
      <c r="O2053" s="1">
        <v>2.9859800000000002E-5</v>
      </c>
      <c r="P2053" s="1">
        <v>4.2604900000000001E-4</v>
      </c>
      <c r="Q2053" s="1">
        <v>0</v>
      </c>
    </row>
    <row r="2054" spans="1:17">
      <c r="A2054">
        <v>637375</v>
      </c>
      <c r="B2054">
        <v>5954030</v>
      </c>
      <c r="C2054">
        <v>1.5</v>
      </c>
      <c r="D2054" s="1">
        <v>3.3311899999999999E-4</v>
      </c>
      <c r="E2054" s="1">
        <v>3.2598000000000002E-3</v>
      </c>
      <c r="F2054" s="1">
        <v>1.2617699999999999E-3</v>
      </c>
      <c r="G2054" s="1">
        <v>4.0451499999999999E-4</v>
      </c>
      <c r="H2054" s="1">
        <v>4.0451499999999999E-4</v>
      </c>
      <c r="I2054" s="1">
        <v>3.4722499999999998E-5</v>
      </c>
      <c r="J2054" s="1">
        <v>5.3926E-3</v>
      </c>
      <c r="K2054" s="1">
        <v>0</v>
      </c>
      <c r="L2054" s="1">
        <v>3.74552E-5</v>
      </c>
      <c r="M2054" s="1">
        <v>2.4519400000000001E-3</v>
      </c>
      <c r="N2054" s="1">
        <v>0</v>
      </c>
      <c r="O2054" s="1">
        <v>3.0844299999999999E-5</v>
      </c>
      <c r="P2054" s="1">
        <v>4.12648E-4</v>
      </c>
      <c r="Q2054" s="1">
        <v>0</v>
      </c>
    </row>
    <row r="2055" spans="1:17">
      <c r="A2055">
        <v>637475</v>
      </c>
      <c r="B2055">
        <v>5954030</v>
      </c>
      <c r="C2055">
        <v>1.5</v>
      </c>
      <c r="D2055" s="1">
        <v>3.4747100000000002E-4</v>
      </c>
      <c r="E2055" s="1">
        <v>3.1987700000000001E-3</v>
      </c>
      <c r="F2055" s="1">
        <v>1.27351E-3</v>
      </c>
      <c r="G2055" s="1">
        <v>4.1797299999999998E-4</v>
      </c>
      <c r="H2055" s="1">
        <v>4.1797299999999998E-4</v>
      </c>
      <c r="I2055" s="1">
        <v>3.4541700000000002E-5</v>
      </c>
      <c r="J2055" s="1">
        <v>5.34192E-3</v>
      </c>
      <c r="K2055" s="1">
        <v>0</v>
      </c>
      <c r="L2055" s="1">
        <v>3.8701200000000001E-5</v>
      </c>
      <c r="M2055" s="1">
        <v>2.4442600000000002E-3</v>
      </c>
      <c r="N2055" s="1">
        <v>0</v>
      </c>
      <c r="O2055" s="1">
        <v>3.2173299999999999E-5</v>
      </c>
      <c r="P2055" s="1">
        <v>3.9226400000000002E-4</v>
      </c>
      <c r="Q2055" s="1">
        <v>0</v>
      </c>
    </row>
    <row r="2056" spans="1:17">
      <c r="A2056">
        <v>637575</v>
      </c>
      <c r="B2056">
        <v>5954030</v>
      </c>
      <c r="C2056">
        <v>1.5</v>
      </c>
      <c r="D2056" s="1">
        <v>3.6726100000000002E-4</v>
      </c>
      <c r="E2056" s="1">
        <v>3.5114299999999998E-3</v>
      </c>
      <c r="F2056" s="1">
        <v>1.43228E-3</v>
      </c>
      <c r="G2056" s="1">
        <v>4.3632399999999998E-4</v>
      </c>
      <c r="H2056" s="1">
        <v>4.3632399999999998E-4</v>
      </c>
      <c r="I2056" s="1">
        <v>3.57031E-5</v>
      </c>
      <c r="J2056" s="1">
        <v>4.9132300000000002E-3</v>
      </c>
      <c r="K2056" s="1">
        <v>0</v>
      </c>
      <c r="L2056" s="1">
        <v>4.04004E-5</v>
      </c>
      <c r="M2056" s="1">
        <v>2.70178E-3</v>
      </c>
      <c r="N2056" s="1">
        <v>0</v>
      </c>
      <c r="O2056" s="1">
        <v>3.4005599999999998E-5</v>
      </c>
      <c r="P2056" s="1">
        <v>3.8451499999999999E-4</v>
      </c>
      <c r="Q2056" s="1">
        <v>0</v>
      </c>
    </row>
    <row r="2057" spans="1:17">
      <c r="A2057">
        <v>637675</v>
      </c>
      <c r="B2057">
        <v>5954030</v>
      </c>
      <c r="C2057">
        <v>1.5</v>
      </c>
      <c r="D2057" s="1">
        <v>3.9436099999999997E-4</v>
      </c>
      <c r="E2057" s="1">
        <v>3.84607E-3</v>
      </c>
      <c r="F2057" s="1">
        <v>1.60238E-3</v>
      </c>
      <c r="G2057" s="1">
        <v>4.6209799999999998E-4</v>
      </c>
      <c r="H2057" s="1">
        <v>4.6209799999999998E-4</v>
      </c>
      <c r="I2057" s="1">
        <v>3.8776899999999998E-5</v>
      </c>
      <c r="J2057" s="1">
        <v>5.5864399999999998E-3</v>
      </c>
      <c r="K2057" s="1">
        <v>0</v>
      </c>
      <c r="L2057" s="1">
        <v>4.2786900000000002E-5</v>
      </c>
      <c r="M2057" s="1">
        <v>2.6620699999999999E-3</v>
      </c>
      <c r="N2057" s="1">
        <v>0</v>
      </c>
      <c r="O2057" s="1">
        <v>3.6514899999999998E-5</v>
      </c>
      <c r="P2057" s="1">
        <v>3.7516999999999997E-4</v>
      </c>
      <c r="Q2057" s="1">
        <v>0</v>
      </c>
    </row>
    <row r="2058" spans="1:17">
      <c r="A2058">
        <v>637775</v>
      </c>
      <c r="B2058">
        <v>5954030</v>
      </c>
      <c r="C2058">
        <v>1.5</v>
      </c>
      <c r="D2058" s="1">
        <v>4.3013099999999999E-4</v>
      </c>
      <c r="E2058" s="1">
        <v>3.9404699999999997E-3</v>
      </c>
      <c r="F2058" s="1">
        <v>1.71838E-3</v>
      </c>
      <c r="G2058" s="1">
        <v>4.9757700000000002E-4</v>
      </c>
      <c r="H2058" s="1">
        <v>4.9757700000000002E-4</v>
      </c>
      <c r="I2058" s="1">
        <v>4.3290000000000001E-5</v>
      </c>
      <c r="J2058" s="1">
        <v>6.5343800000000002E-3</v>
      </c>
      <c r="K2058" s="1">
        <v>0</v>
      </c>
      <c r="L2058" s="1">
        <v>4.6072000000000002E-5</v>
      </c>
      <c r="M2058" s="1">
        <v>2.8779299999999999E-3</v>
      </c>
      <c r="N2058" s="1">
        <v>0</v>
      </c>
      <c r="O2058" s="1">
        <v>3.9826900000000003E-5</v>
      </c>
      <c r="P2058" s="1">
        <v>4.2911300000000001E-4</v>
      </c>
      <c r="Q2058" s="1">
        <v>0</v>
      </c>
    </row>
    <row r="2059" spans="1:17">
      <c r="A2059">
        <v>637875</v>
      </c>
      <c r="B2059">
        <v>5954030</v>
      </c>
      <c r="C2059">
        <v>1.5</v>
      </c>
      <c r="D2059" s="1">
        <v>4.75403E-4</v>
      </c>
      <c r="E2059" s="1">
        <v>4.2929800000000001E-3</v>
      </c>
      <c r="F2059" s="1">
        <v>1.84494E-3</v>
      </c>
      <c r="G2059" s="1">
        <v>5.4458299999999996E-4</v>
      </c>
      <c r="H2059" s="1">
        <v>5.4458299999999996E-4</v>
      </c>
      <c r="I2059" s="1">
        <v>4.8205799999999998E-5</v>
      </c>
      <c r="J2059" s="1">
        <v>6.7088399999999998E-3</v>
      </c>
      <c r="K2059" s="1">
        <v>0</v>
      </c>
      <c r="L2059" s="1">
        <v>5.0424399999999998E-5</v>
      </c>
      <c r="M2059" s="1">
        <v>3.0156200000000001E-3</v>
      </c>
      <c r="N2059" s="1">
        <v>0</v>
      </c>
      <c r="O2059" s="1">
        <v>4.4018799999999999E-5</v>
      </c>
      <c r="P2059" s="1">
        <v>4.86758E-4</v>
      </c>
      <c r="Q2059" s="1">
        <v>0</v>
      </c>
    </row>
    <row r="2060" spans="1:17">
      <c r="A2060">
        <v>637975</v>
      </c>
      <c r="B2060">
        <v>5954030</v>
      </c>
      <c r="C2060">
        <v>1.5</v>
      </c>
      <c r="D2060" s="1">
        <v>5.3006600000000004E-4</v>
      </c>
      <c r="E2060" s="1">
        <v>4.4501899999999997E-3</v>
      </c>
      <c r="F2060" s="1">
        <v>2.1449899999999998E-3</v>
      </c>
      <c r="G2060" s="1">
        <v>6.0358000000000005E-4</v>
      </c>
      <c r="H2060" s="1">
        <v>6.0358000000000005E-4</v>
      </c>
      <c r="I2060" s="1">
        <v>5.3378000000000003E-5</v>
      </c>
      <c r="J2060" s="1">
        <v>6.6781499999999999E-3</v>
      </c>
      <c r="K2060" s="1">
        <v>0</v>
      </c>
      <c r="L2060" s="1">
        <v>5.5887100000000002E-5</v>
      </c>
      <c r="M2060" s="1">
        <v>3.3463E-3</v>
      </c>
      <c r="N2060" s="1">
        <v>0</v>
      </c>
      <c r="O2060" s="1">
        <v>4.9080099999999998E-5</v>
      </c>
      <c r="P2060" s="1">
        <v>5.81859E-4</v>
      </c>
      <c r="Q2060" s="1">
        <v>0</v>
      </c>
    </row>
    <row r="2061" spans="1:17">
      <c r="A2061">
        <v>638075</v>
      </c>
      <c r="B2061">
        <v>5954030</v>
      </c>
      <c r="C2061">
        <v>1.5</v>
      </c>
      <c r="D2061" s="1">
        <v>5.9324300000000003E-4</v>
      </c>
      <c r="E2061" s="1">
        <v>4.8934499999999997E-3</v>
      </c>
      <c r="F2061" s="1">
        <v>2.1540499999999998E-3</v>
      </c>
      <c r="G2061" s="1">
        <v>6.7340300000000004E-4</v>
      </c>
      <c r="H2061" s="1">
        <v>6.7340300000000004E-4</v>
      </c>
      <c r="I2061" s="1">
        <v>5.9993E-5</v>
      </c>
      <c r="J2061" s="1">
        <v>6.2539099999999997E-3</v>
      </c>
      <c r="K2061" s="1">
        <v>0</v>
      </c>
      <c r="L2061" s="1">
        <v>6.2352099999999995E-5</v>
      </c>
      <c r="M2061" s="1">
        <v>3.29788E-3</v>
      </c>
      <c r="N2061" s="1">
        <v>0</v>
      </c>
      <c r="O2061" s="1">
        <v>5.4929899999999997E-5</v>
      </c>
      <c r="P2061" s="1">
        <v>6.4760499999999999E-4</v>
      </c>
      <c r="Q2061" s="1">
        <v>0</v>
      </c>
    </row>
    <row r="2062" spans="1:17">
      <c r="A2062">
        <v>638175</v>
      </c>
      <c r="B2062">
        <v>5954030</v>
      </c>
      <c r="C2062">
        <v>1.5</v>
      </c>
      <c r="D2062" s="1">
        <v>6.6430700000000005E-4</v>
      </c>
      <c r="E2062" s="1">
        <v>5.9611500000000001E-3</v>
      </c>
      <c r="F2062" s="1">
        <v>2.3071599999999999E-3</v>
      </c>
      <c r="G2062" s="1">
        <v>7.5197199999999995E-4</v>
      </c>
      <c r="H2062" s="1">
        <v>7.5197199999999995E-4</v>
      </c>
      <c r="I2062" s="1">
        <v>6.8994700000000005E-5</v>
      </c>
      <c r="J2062" s="1">
        <v>6.8768500000000003E-3</v>
      </c>
      <c r="K2062" s="1">
        <v>0</v>
      </c>
      <c r="L2062" s="1">
        <v>6.9627000000000003E-5</v>
      </c>
      <c r="M2062" s="1">
        <v>3.5584599999999998E-3</v>
      </c>
      <c r="N2062" s="1">
        <v>0</v>
      </c>
      <c r="O2062" s="1">
        <v>6.1509900000000005E-5</v>
      </c>
      <c r="P2062" s="1">
        <v>6.4752600000000005E-4</v>
      </c>
      <c r="Q2062" s="1">
        <v>0</v>
      </c>
    </row>
    <row r="2063" spans="1:17">
      <c r="A2063">
        <v>638275</v>
      </c>
      <c r="B2063">
        <v>5954030</v>
      </c>
      <c r="C2063">
        <v>1.5</v>
      </c>
      <c r="D2063" s="1">
        <v>7.4355799999999996E-4</v>
      </c>
      <c r="E2063" s="1">
        <v>6.1501500000000001E-3</v>
      </c>
      <c r="F2063" s="1">
        <v>2.53463E-3</v>
      </c>
      <c r="G2063" s="1">
        <v>8.3719299999999996E-4</v>
      </c>
      <c r="H2063" s="1">
        <v>8.3719299999999996E-4</v>
      </c>
      <c r="I2063" s="1">
        <v>7.9599199999999995E-5</v>
      </c>
      <c r="J2063" s="1">
        <v>7.4171699999999998E-3</v>
      </c>
      <c r="K2063" s="1">
        <v>0</v>
      </c>
      <c r="L2063" s="1">
        <v>7.7517799999999998E-5</v>
      </c>
      <c r="M2063" s="1">
        <v>3.76846E-3</v>
      </c>
      <c r="N2063" s="1">
        <v>0</v>
      </c>
      <c r="O2063" s="1">
        <v>6.8848000000000002E-5</v>
      </c>
      <c r="P2063" s="1">
        <v>6.7337099999999997E-4</v>
      </c>
      <c r="Q2063" s="1">
        <v>0</v>
      </c>
    </row>
    <row r="2064" spans="1:17">
      <c r="A2064">
        <v>638375</v>
      </c>
      <c r="B2064">
        <v>5954030</v>
      </c>
      <c r="C2064">
        <v>1.5</v>
      </c>
      <c r="D2064" s="1">
        <v>8.3304899999999999E-4</v>
      </c>
      <c r="E2064" s="1">
        <v>7.1202000000000001E-3</v>
      </c>
      <c r="F2064" s="1">
        <v>2.6975300000000001E-3</v>
      </c>
      <c r="G2064" s="1">
        <v>9.2884800000000002E-4</v>
      </c>
      <c r="H2064" s="1">
        <v>9.2884800000000002E-4</v>
      </c>
      <c r="I2064" s="1">
        <v>8.9565600000000002E-5</v>
      </c>
      <c r="J2064" s="1">
        <v>7.7002099999999999E-3</v>
      </c>
      <c r="K2064" s="1">
        <v>0</v>
      </c>
      <c r="L2064" s="1">
        <v>8.6004399999999999E-5</v>
      </c>
      <c r="M2064" s="1">
        <v>3.9380099999999996E-3</v>
      </c>
      <c r="N2064" s="1">
        <v>0</v>
      </c>
      <c r="O2064" s="1">
        <v>7.7134100000000004E-5</v>
      </c>
      <c r="P2064" s="1">
        <v>7.5858700000000002E-4</v>
      </c>
      <c r="Q2064" s="1">
        <v>0</v>
      </c>
    </row>
    <row r="2065" spans="1:17">
      <c r="A2065">
        <v>638475</v>
      </c>
      <c r="B2065">
        <v>5954030</v>
      </c>
      <c r="C2065">
        <v>1.5</v>
      </c>
      <c r="D2065" s="1">
        <v>9.3705100000000005E-4</v>
      </c>
      <c r="E2065" s="1">
        <v>7.1540299999999996E-3</v>
      </c>
      <c r="F2065" s="1">
        <v>2.9584099999999999E-3</v>
      </c>
      <c r="G2065" s="1">
        <v>1.02998E-3</v>
      </c>
      <c r="H2065" s="1">
        <v>1.02998E-3</v>
      </c>
      <c r="I2065" s="1">
        <v>9.7492900000000003E-5</v>
      </c>
      <c r="J2065" s="1">
        <v>7.7322299999999997E-3</v>
      </c>
      <c r="K2065" s="1">
        <v>0</v>
      </c>
      <c r="L2065" s="1">
        <v>9.5368800000000001E-5</v>
      </c>
      <c r="M2065" s="1">
        <v>4.0640299999999997E-3</v>
      </c>
      <c r="N2065" s="1">
        <v>0</v>
      </c>
      <c r="O2065" s="1">
        <v>8.6763999999999998E-5</v>
      </c>
      <c r="P2065" s="1">
        <v>8.0068999999999995E-4</v>
      </c>
      <c r="Q2065" s="1">
        <v>0</v>
      </c>
    </row>
    <row r="2066" spans="1:17">
      <c r="A2066">
        <v>638575</v>
      </c>
      <c r="B2066">
        <v>5954030</v>
      </c>
      <c r="C2066">
        <v>1.5</v>
      </c>
      <c r="D2066" s="1">
        <v>1.0581099999999999E-3</v>
      </c>
      <c r="E2066" s="1">
        <v>8.79278E-3</v>
      </c>
      <c r="F2066" s="1">
        <v>3.5451699999999998E-3</v>
      </c>
      <c r="G2066" s="1">
        <v>1.14371E-3</v>
      </c>
      <c r="H2066" s="1">
        <v>1.14371E-3</v>
      </c>
      <c r="I2066" s="1">
        <v>1.0519299999999999E-4</v>
      </c>
      <c r="J2066" s="1">
        <v>8.0846800000000003E-3</v>
      </c>
      <c r="K2066" s="1">
        <v>0</v>
      </c>
      <c r="L2066" s="1">
        <v>1.05899E-4</v>
      </c>
      <c r="M2066" s="1">
        <v>4.0755799999999997E-3</v>
      </c>
      <c r="N2066" s="1">
        <v>0</v>
      </c>
      <c r="O2066" s="1">
        <v>9.7973600000000007E-5</v>
      </c>
      <c r="P2066" s="1">
        <v>9.6633699999999995E-4</v>
      </c>
      <c r="Q2066" s="1">
        <v>0</v>
      </c>
    </row>
    <row r="2067" spans="1:17">
      <c r="A2067">
        <v>638675</v>
      </c>
      <c r="B2067">
        <v>5954030</v>
      </c>
      <c r="C2067">
        <v>1.5</v>
      </c>
      <c r="D2067" s="1">
        <v>1.1946999999999999E-3</v>
      </c>
      <c r="E2067" s="1">
        <v>1.02769E-2</v>
      </c>
      <c r="F2067" s="1">
        <v>4.2882600000000003E-3</v>
      </c>
      <c r="G2067" s="1">
        <v>1.2704400000000001E-3</v>
      </c>
      <c r="H2067" s="1">
        <v>1.2704400000000001E-3</v>
      </c>
      <c r="I2067" s="1">
        <v>1.16277E-4</v>
      </c>
      <c r="J2067" s="1">
        <v>8.0300600000000003E-3</v>
      </c>
      <c r="K2067" s="1">
        <v>0</v>
      </c>
      <c r="L2067" s="1">
        <v>1.17633E-4</v>
      </c>
      <c r="M2067" s="1">
        <v>4.1051899999999999E-3</v>
      </c>
      <c r="N2067" s="1">
        <v>0</v>
      </c>
      <c r="O2067" s="1">
        <v>1.1061999999999999E-4</v>
      </c>
      <c r="P2067" s="1">
        <v>1.0708E-3</v>
      </c>
      <c r="Q2067" s="1">
        <v>0</v>
      </c>
    </row>
    <row r="2068" spans="1:17">
      <c r="A2068">
        <v>638775</v>
      </c>
      <c r="B2068">
        <v>5954030</v>
      </c>
      <c r="C2068">
        <v>1.5</v>
      </c>
      <c r="D2068" s="1">
        <v>1.3383399999999999E-3</v>
      </c>
      <c r="E2068" s="1">
        <v>9.9406900000000003E-3</v>
      </c>
      <c r="F2068" s="1">
        <v>4.6248000000000001E-3</v>
      </c>
      <c r="G2068" s="1">
        <v>1.4043700000000001E-3</v>
      </c>
      <c r="H2068" s="1">
        <v>1.4043700000000001E-3</v>
      </c>
      <c r="I2068" s="1">
        <v>1.30476E-4</v>
      </c>
      <c r="J2068" s="1">
        <v>7.7822400000000002E-3</v>
      </c>
      <c r="K2068" s="1">
        <v>0</v>
      </c>
      <c r="L2068" s="1">
        <v>1.3003400000000001E-4</v>
      </c>
      <c r="M2068" s="1">
        <v>4.0686100000000003E-3</v>
      </c>
      <c r="N2068" s="1">
        <v>0</v>
      </c>
      <c r="O2068" s="1">
        <v>1.2391999999999999E-4</v>
      </c>
      <c r="P2068" s="1">
        <v>1.18794E-3</v>
      </c>
      <c r="Q2068" s="1">
        <v>0</v>
      </c>
    </row>
    <row r="2069" spans="1:17">
      <c r="A2069">
        <v>638875</v>
      </c>
      <c r="B2069">
        <v>5954030</v>
      </c>
      <c r="C2069">
        <v>1.5</v>
      </c>
      <c r="D2069" s="1">
        <v>1.47624E-3</v>
      </c>
      <c r="E2069" s="1">
        <v>1.02177E-2</v>
      </c>
      <c r="F2069" s="1">
        <v>4.8404099999999999E-3</v>
      </c>
      <c r="G2069" s="1">
        <v>1.5345599999999999E-3</v>
      </c>
      <c r="H2069" s="1">
        <v>1.5345599999999999E-3</v>
      </c>
      <c r="I2069" s="1">
        <v>1.4485400000000001E-4</v>
      </c>
      <c r="J2069" s="1">
        <v>8.2071999999999996E-3</v>
      </c>
      <c r="K2069" s="1">
        <v>0</v>
      </c>
      <c r="L2069" s="1">
        <v>1.42089E-4</v>
      </c>
      <c r="M2069" s="1">
        <v>4.19484E-3</v>
      </c>
      <c r="N2069" s="1">
        <v>0</v>
      </c>
      <c r="O2069" s="1">
        <v>1.3668900000000001E-4</v>
      </c>
      <c r="P2069" s="1">
        <v>1.1622E-3</v>
      </c>
      <c r="Q2069" s="1">
        <v>0</v>
      </c>
    </row>
    <row r="2070" spans="1:17">
      <c r="A2070">
        <v>638975</v>
      </c>
      <c r="B2070">
        <v>5954030</v>
      </c>
      <c r="C2070">
        <v>1.5</v>
      </c>
      <c r="D2070" s="1">
        <v>1.5950700000000001E-3</v>
      </c>
      <c r="E2070" s="1">
        <v>1.03835E-2</v>
      </c>
      <c r="F2070" s="1">
        <v>5.3687400000000003E-3</v>
      </c>
      <c r="G2070" s="1">
        <v>1.6472699999999999E-3</v>
      </c>
      <c r="H2070" s="1">
        <v>1.6472699999999999E-3</v>
      </c>
      <c r="I2070" s="1">
        <v>1.5812000000000001E-4</v>
      </c>
      <c r="J2070" s="1">
        <v>8.5292000000000007E-3</v>
      </c>
      <c r="K2070" s="1">
        <v>0</v>
      </c>
      <c r="L2070" s="1">
        <v>1.5252500000000001E-4</v>
      </c>
      <c r="M2070" s="1">
        <v>4.2684300000000001E-3</v>
      </c>
      <c r="N2070" s="1">
        <v>0</v>
      </c>
      <c r="O2070" s="1">
        <v>1.4769100000000001E-4</v>
      </c>
      <c r="P2070" s="1">
        <v>1.0351799999999999E-3</v>
      </c>
      <c r="Q2070" s="1">
        <v>0</v>
      </c>
    </row>
    <row r="2071" spans="1:17">
      <c r="A2071">
        <v>639075</v>
      </c>
      <c r="B2071">
        <v>5954030</v>
      </c>
      <c r="C2071">
        <v>1.5</v>
      </c>
      <c r="D2071" s="1">
        <v>1.6873999999999999E-3</v>
      </c>
      <c r="E2071" s="1">
        <v>1.07239E-2</v>
      </c>
      <c r="F2071" s="1">
        <v>5.7035599999999999E-3</v>
      </c>
      <c r="G2071" s="1">
        <v>1.7326799999999999E-3</v>
      </c>
      <c r="H2071" s="1">
        <v>1.7326799999999999E-3</v>
      </c>
      <c r="I2071" s="1">
        <v>1.6721800000000001E-4</v>
      </c>
      <c r="J2071" s="1">
        <v>8.3754899999999993E-3</v>
      </c>
      <c r="K2071" s="1">
        <v>0</v>
      </c>
      <c r="L2071" s="1">
        <v>1.60433E-4</v>
      </c>
      <c r="M2071" s="1">
        <v>4.2318399999999997E-3</v>
      </c>
      <c r="N2071" s="1">
        <v>0</v>
      </c>
      <c r="O2071" s="1">
        <v>1.56241E-4</v>
      </c>
      <c r="P2071" s="1">
        <v>1.1307299999999999E-3</v>
      </c>
      <c r="Q2071" s="1">
        <v>0</v>
      </c>
    </row>
    <row r="2072" spans="1:17">
      <c r="A2072">
        <v>639175</v>
      </c>
      <c r="B2072">
        <v>5954030</v>
      </c>
      <c r="C2072">
        <v>1.5</v>
      </c>
      <c r="D2072" s="1">
        <v>1.7524000000000001E-3</v>
      </c>
      <c r="E2072" s="1">
        <v>1.07274E-2</v>
      </c>
      <c r="F2072" s="1">
        <v>6.0699999999999999E-3</v>
      </c>
      <c r="G2072" s="1">
        <v>1.7874099999999999E-3</v>
      </c>
      <c r="H2072" s="1">
        <v>1.7874099999999999E-3</v>
      </c>
      <c r="I2072" s="1">
        <v>1.69405E-4</v>
      </c>
      <c r="J2072" s="1">
        <v>7.8882499999999994E-3</v>
      </c>
      <c r="K2072" s="1">
        <v>0</v>
      </c>
      <c r="L2072" s="1">
        <v>1.65501E-4</v>
      </c>
      <c r="M2072" s="1">
        <v>4.1530500000000001E-3</v>
      </c>
      <c r="N2072" s="1">
        <v>0</v>
      </c>
      <c r="O2072" s="1">
        <v>1.6226000000000001E-4</v>
      </c>
      <c r="P2072" s="1">
        <v>1.0945900000000001E-3</v>
      </c>
      <c r="Q2072" s="1">
        <v>0</v>
      </c>
    </row>
    <row r="2073" spans="1:17">
      <c r="A2073">
        <v>639275</v>
      </c>
      <c r="B2073">
        <v>5954030</v>
      </c>
      <c r="C2073">
        <v>1.5</v>
      </c>
      <c r="D2073" s="1">
        <v>1.7925700000000001E-3</v>
      </c>
      <c r="E2073" s="1">
        <v>9.7571299999999993E-3</v>
      </c>
      <c r="F2073" s="1">
        <v>5.8795999999999996E-3</v>
      </c>
      <c r="G2073" s="1">
        <v>1.81347E-3</v>
      </c>
      <c r="H2073" s="1">
        <v>1.81347E-3</v>
      </c>
      <c r="I2073" s="1">
        <v>1.6817399999999999E-4</v>
      </c>
      <c r="J2073" s="1">
        <v>8.0703200000000006E-3</v>
      </c>
      <c r="K2073" s="1">
        <v>0</v>
      </c>
      <c r="L2073" s="1">
        <v>1.67913E-4</v>
      </c>
      <c r="M2073" s="1">
        <v>4.0879499999999999E-3</v>
      </c>
      <c r="N2073" s="1">
        <v>0</v>
      </c>
      <c r="O2073" s="1">
        <v>1.65978E-4</v>
      </c>
      <c r="P2073" s="1">
        <v>1.03517E-3</v>
      </c>
      <c r="Q2073" s="1">
        <v>0</v>
      </c>
    </row>
    <row r="2074" spans="1:17">
      <c r="A2074">
        <v>639375</v>
      </c>
      <c r="B2074">
        <v>5954030</v>
      </c>
      <c r="C2074">
        <v>1.5</v>
      </c>
      <c r="D2074" s="1">
        <v>1.81054E-3</v>
      </c>
      <c r="E2074" s="1">
        <v>9.4986800000000007E-3</v>
      </c>
      <c r="F2074" s="1">
        <v>5.6024500000000001E-3</v>
      </c>
      <c r="G2074" s="1">
        <v>1.8157399999999999E-3</v>
      </c>
      <c r="H2074" s="1">
        <v>1.8157399999999999E-3</v>
      </c>
      <c r="I2074" s="1">
        <v>1.6694999999999999E-4</v>
      </c>
      <c r="J2074" s="1">
        <v>7.9359900000000004E-3</v>
      </c>
      <c r="K2074" s="1">
        <v>0</v>
      </c>
      <c r="L2074" s="1">
        <v>1.6812399999999999E-4</v>
      </c>
      <c r="M2074" s="1">
        <v>4.0706099999999997E-3</v>
      </c>
      <c r="N2074" s="1">
        <v>0</v>
      </c>
      <c r="O2074" s="1">
        <v>1.6764300000000001E-4</v>
      </c>
      <c r="P2074" s="1">
        <v>9.5481699999999995E-4</v>
      </c>
      <c r="Q2074" s="1">
        <v>0</v>
      </c>
    </row>
    <row r="2075" spans="1:17">
      <c r="A2075">
        <v>639475</v>
      </c>
      <c r="B2075">
        <v>5954030</v>
      </c>
      <c r="C2075">
        <v>1.5</v>
      </c>
      <c r="D2075" s="1">
        <v>1.8076500000000001E-3</v>
      </c>
      <c r="E2075" s="1">
        <v>8.2806600000000005E-3</v>
      </c>
      <c r="F2075" s="1">
        <v>5.4934900000000002E-3</v>
      </c>
      <c r="G2075" s="1">
        <v>1.7986E-3</v>
      </c>
      <c r="H2075" s="1">
        <v>1.7986E-3</v>
      </c>
      <c r="I2075" s="1">
        <v>1.6537799999999999E-4</v>
      </c>
      <c r="J2075" s="1">
        <v>8.5507699999999992E-3</v>
      </c>
      <c r="K2075" s="1">
        <v>0</v>
      </c>
      <c r="L2075" s="1">
        <v>1.6653699999999999E-4</v>
      </c>
      <c r="M2075" s="1">
        <v>3.8702799999999998E-3</v>
      </c>
      <c r="N2075" s="1">
        <v>0</v>
      </c>
      <c r="O2075" s="1">
        <v>1.6737499999999999E-4</v>
      </c>
      <c r="P2075" s="1">
        <v>9.3347600000000003E-4</v>
      </c>
      <c r="Q2075" s="1">
        <v>0</v>
      </c>
    </row>
    <row r="2076" spans="1:17">
      <c r="A2076">
        <v>639575</v>
      </c>
      <c r="B2076">
        <v>5954030</v>
      </c>
      <c r="C2076">
        <v>1.5</v>
      </c>
      <c r="D2076" s="1">
        <v>1.7853599999999999E-3</v>
      </c>
      <c r="E2076" s="1">
        <v>7.8029700000000002E-3</v>
      </c>
      <c r="F2076" s="1">
        <v>5.3852500000000003E-3</v>
      </c>
      <c r="G2076" s="1">
        <v>1.76575E-3</v>
      </c>
      <c r="H2076" s="1">
        <v>1.76575E-3</v>
      </c>
      <c r="I2076" s="1">
        <v>1.62325E-4</v>
      </c>
      <c r="J2076" s="1">
        <v>7.0899300000000004E-3</v>
      </c>
      <c r="K2076" s="1">
        <v>0</v>
      </c>
      <c r="L2076" s="1">
        <v>1.6349600000000001E-4</v>
      </c>
      <c r="M2076" s="1">
        <v>3.7670199999999998E-3</v>
      </c>
      <c r="N2076" s="1">
        <v>0</v>
      </c>
      <c r="O2076" s="1">
        <v>1.6531099999999999E-4</v>
      </c>
      <c r="P2076" s="1">
        <v>8.1837999999999995E-4</v>
      </c>
      <c r="Q2076" s="1">
        <v>0</v>
      </c>
    </row>
    <row r="2077" spans="1:17">
      <c r="A2077">
        <v>639675</v>
      </c>
      <c r="B2077">
        <v>5954030</v>
      </c>
      <c r="C2077">
        <v>1.5</v>
      </c>
      <c r="D2077" s="1">
        <v>1.7477700000000001E-3</v>
      </c>
      <c r="E2077" s="1">
        <v>7.2446899999999998E-3</v>
      </c>
      <c r="F2077" s="1">
        <v>4.9419299999999998E-3</v>
      </c>
      <c r="G2077" s="1">
        <v>1.72171E-3</v>
      </c>
      <c r="H2077" s="1">
        <v>1.72171E-3</v>
      </c>
      <c r="I2077" s="1">
        <v>1.5830799999999999E-4</v>
      </c>
      <c r="J2077" s="1">
        <v>7.1258600000000004E-3</v>
      </c>
      <c r="K2077" s="1">
        <v>0</v>
      </c>
      <c r="L2077" s="1">
        <v>1.59417E-4</v>
      </c>
      <c r="M2077" s="1">
        <v>3.7170200000000001E-3</v>
      </c>
      <c r="N2077" s="1">
        <v>0</v>
      </c>
      <c r="O2077" s="1">
        <v>1.61831E-4</v>
      </c>
      <c r="P2077" s="1">
        <v>7.8736699999999997E-4</v>
      </c>
      <c r="Q2077" s="1">
        <v>0</v>
      </c>
    </row>
    <row r="2078" spans="1:17">
      <c r="A2078">
        <v>639775</v>
      </c>
      <c r="B2078">
        <v>5954030</v>
      </c>
      <c r="C2078">
        <v>1.5</v>
      </c>
      <c r="D2078" s="1">
        <v>1.69849E-3</v>
      </c>
      <c r="E2078" s="1">
        <v>7.8976500000000009E-3</v>
      </c>
      <c r="F2078" s="1">
        <v>4.70544E-3</v>
      </c>
      <c r="G2078" s="1">
        <v>1.66928E-3</v>
      </c>
      <c r="H2078" s="1">
        <v>1.66928E-3</v>
      </c>
      <c r="I2078" s="1">
        <v>1.54015E-4</v>
      </c>
      <c r="J2078" s="1">
        <v>7.1791600000000004E-3</v>
      </c>
      <c r="K2078" s="1">
        <v>0</v>
      </c>
      <c r="L2078" s="1">
        <v>1.54563E-4</v>
      </c>
      <c r="M2078" s="1">
        <v>3.5540099999999998E-3</v>
      </c>
      <c r="N2078" s="1">
        <v>0</v>
      </c>
      <c r="O2078" s="1">
        <v>1.57267E-4</v>
      </c>
      <c r="P2078" s="1">
        <v>7.7222100000000002E-4</v>
      </c>
      <c r="Q2078" s="1">
        <v>0</v>
      </c>
    </row>
    <row r="2079" spans="1:17">
      <c r="A2079">
        <v>639875</v>
      </c>
      <c r="B2079">
        <v>5954030</v>
      </c>
      <c r="C2079">
        <v>1.5</v>
      </c>
      <c r="D2079" s="1">
        <v>1.6415900000000001E-3</v>
      </c>
      <c r="E2079" s="1">
        <v>7.7961599999999999E-3</v>
      </c>
      <c r="F2079" s="1">
        <v>4.4763499999999996E-3</v>
      </c>
      <c r="G2079" s="1">
        <v>1.61129E-3</v>
      </c>
      <c r="H2079" s="1">
        <v>1.61129E-3</v>
      </c>
      <c r="I2079" s="1">
        <v>1.4920600000000001E-4</v>
      </c>
      <c r="J2079" s="1">
        <v>6.8713699999999999E-3</v>
      </c>
      <c r="K2079" s="1">
        <v>0</v>
      </c>
      <c r="L2079" s="1">
        <v>1.4919400000000001E-4</v>
      </c>
      <c r="M2079" s="1">
        <v>3.5583300000000002E-3</v>
      </c>
      <c r="N2079" s="1">
        <v>0</v>
      </c>
      <c r="O2079" s="1">
        <v>1.5199899999999999E-4</v>
      </c>
      <c r="P2079" s="1">
        <v>8.1975400000000001E-4</v>
      </c>
      <c r="Q2079" s="1">
        <v>0</v>
      </c>
    </row>
    <row r="2080" spans="1:17">
      <c r="A2080">
        <v>639975</v>
      </c>
      <c r="B2080">
        <v>5954030</v>
      </c>
      <c r="C2080">
        <v>1.5</v>
      </c>
      <c r="D2080" s="1">
        <v>1.5805000000000001E-3</v>
      </c>
      <c r="E2080" s="1">
        <v>7.5565500000000004E-3</v>
      </c>
      <c r="F2080" s="1">
        <v>4.0859299999999998E-3</v>
      </c>
      <c r="G2080" s="1">
        <v>1.5498899999999999E-3</v>
      </c>
      <c r="H2080" s="1">
        <v>1.5498899999999999E-3</v>
      </c>
      <c r="I2080" s="1">
        <v>1.4368700000000001E-4</v>
      </c>
      <c r="J2080" s="1">
        <v>6.6512000000000003E-3</v>
      </c>
      <c r="K2080" s="1">
        <v>0</v>
      </c>
      <c r="L2080" s="1">
        <v>1.4350800000000001E-4</v>
      </c>
      <c r="M2080" s="1">
        <v>3.4982199999999998E-3</v>
      </c>
      <c r="N2080" s="1">
        <v>0</v>
      </c>
      <c r="O2080" s="1">
        <v>1.46343E-4</v>
      </c>
      <c r="P2080" s="1">
        <v>8.5363099999999999E-4</v>
      </c>
      <c r="Q2080" s="1">
        <v>0</v>
      </c>
    </row>
    <row r="2081" spans="1:17">
      <c r="A2081">
        <v>640075</v>
      </c>
      <c r="B2081">
        <v>5954030</v>
      </c>
      <c r="C2081">
        <v>1.5</v>
      </c>
      <c r="D2081" s="1">
        <v>1.5182500000000001E-3</v>
      </c>
      <c r="E2081" s="1">
        <v>7.1636900000000003E-3</v>
      </c>
      <c r="F2081" s="1">
        <v>4.1708500000000003E-3</v>
      </c>
      <c r="G2081" s="1">
        <v>1.4873099999999999E-3</v>
      </c>
      <c r="H2081" s="1">
        <v>1.4873099999999999E-3</v>
      </c>
      <c r="I2081" s="1">
        <v>1.3800499999999999E-4</v>
      </c>
      <c r="J2081" s="1">
        <v>6.7082399999999999E-3</v>
      </c>
      <c r="K2081" s="1">
        <v>0</v>
      </c>
      <c r="L2081" s="1">
        <v>1.3771399999999999E-4</v>
      </c>
      <c r="M2081" s="1">
        <v>3.4020399999999998E-3</v>
      </c>
      <c r="N2081" s="1">
        <v>0</v>
      </c>
      <c r="O2081" s="1">
        <v>1.40579E-4</v>
      </c>
      <c r="P2081" s="1">
        <v>8.3821999999999998E-4</v>
      </c>
      <c r="Q2081" s="1">
        <v>0</v>
      </c>
    </row>
    <row r="2082" spans="1:17">
      <c r="A2082">
        <v>640175</v>
      </c>
      <c r="B2082">
        <v>5954030</v>
      </c>
      <c r="C2082">
        <v>1.5</v>
      </c>
      <c r="D2082" s="1">
        <v>1.4568199999999999E-3</v>
      </c>
      <c r="E2082" s="1">
        <v>6.6666E-3</v>
      </c>
      <c r="F2082" s="1">
        <v>4.00615E-3</v>
      </c>
      <c r="G2082" s="1">
        <v>1.4252900000000001E-3</v>
      </c>
      <c r="H2082" s="1">
        <v>1.4252900000000001E-3</v>
      </c>
      <c r="I2082" s="1">
        <v>1.32705E-4</v>
      </c>
      <c r="J2082" s="1">
        <v>6.5573300000000001E-3</v>
      </c>
      <c r="K2082" s="1">
        <v>0</v>
      </c>
      <c r="L2082" s="1">
        <v>1.3197099999999999E-4</v>
      </c>
      <c r="M2082" s="1">
        <v>3.3925100000000001E-3</v>
      </c>
      <c r="N2082" s="1">
        <v>0</v>
      </c>
      <c r="O2082" s="1">
        <v>1.3489099999999999E-4</v>
      </c>
      <c r="P2082" s="1">
        <v>7.8624599999999999E-4</v>
      </c>
      <c r="Q2082" s="1">
        <v>0</v>
      </c>
    </row>
    <row r="2083" spans="1:17">
      <c r="A2083">
        <v>640275</v>
      </c>
      <c r="B2083">
        <v>5954030</v>
      </c>
      <c r="C2083">
        <v>1.5</v>
      </c>
      <c r="D2083" s="1">
        <v>1.39758E-3</v>
      </c>
      <c r="E2083" s="1">
        <v>6.3023300000000001E-3</v>
      </c>
      <c r="F2083" s="1">
        <v>3.8890299999999999E-3</v>
      </c>
      <c r="G2083" s="1">
        <v>1.3652600000000001E-3</v>
      </c>
      <c r="H2083" s="1">
        <v>1.3652600000000001E-3</v>
      </c>
      <c r="I2083" s="1">
        <v>1.27694E-4</v>
      </c>
      <c r="J2083" s="1">
        <v>6.6005899999999999E-3</v>
      </c>
      <c r="K2083" s="1">
        <v>0</v>
      </c>
      <c r="L2083" s="1">
        <v>1.26413E-4</v>
      </c>
      <c r="M2083" s="1">
        <v>3.2905899999999999E-3</v>
      </c>
      <c r="N2083" s="1">
        <v>0</v>
      </c>
      <c r="O2083" s="1">
        <v>1.2940599999999999E-4</v>
      </c>
      <c r="P2083" s="1">
        <v>7.1929600000000002E-4</v>
      </c>
      <c r="Q2083" s="1">
        <v>0</v>
      </c>
    </row>
    <row r="2084" spans="1:17">
      <c r="A2084">
        <v>640375</v>
      </c>
      <c r="B2084">
        <v>5954030</v>
      </c>
      <c r="C2084">
        <v>1.5</v>
      </c>
      <c r="D2084" s="1">
        <v>1.3412999999999999E-3</v>
      </c>
      <c r="E2084" s="1">
        <v>6.5852100000000002E-3</v>
      </c>
      <c r="F2084" s="1">
        <v>3.8213399999999999E-3</v>
      </c>
      <c r="G2084" s="1">
        <v>1.30827E-3</v>
      </c>
      <c r="H2084" s="1">
        <v>1.30827E-3</v>
      </c>
      <c r="I2084" s="1">
        <v>1.22609E-4</v>
      </c>
      <c r="J2084" s="1">
        <v>6.2860499999999996E-3</v>
      </c>
      <c r="K2084" s="1">
        <v>0</v>
      </c>
      <c r="L2084" s="1">
        <v>1.21136E-4</v>
      </c>
      <c r="M2084" s="1">
        <v>3.2779200000000001E-3</v>
      </c>
      <c r="N2084" s="1">
        <v>0</v>
      </c>
      <c r="O2084" s="1">
        <v>1.24194E-4</v>
      </c>
      <c r="P2084" s="1">
        <v>7.1785200000000005E-4</v>
      </c>
      <c r="Q2084" s="1">
        <v>0</v>
      </c>
    </row>
    <row r="2085" spans="1:17">
      <c r="A2085">
        <v>640475</v>
      </c>
      <c r="B2085">
        <v>5954030</v>
      </c>
      <c r="C2085">
        <v>1.5</v>
      </c>
      <c r="D2085" s="1">
        <v>1.2883599999999999E-3</v>
      </c>
      <c r="E2085" s="1">
        <v>6.6528400000000001E-3</v>
      </c>
      <c r="F2085" s="1">
        <v>3.6334900000000001E-3</v>
      </c>
      <c r="G2085" s="1">
        <v>1.2549799999999999E-3</v>
      </c>
      <c r="H2085" s="1">
        <v>1.2549799999999999E-3</v>
      </c>
      <c r="I2085" s="1">
        <v>1.17358E-4</v>
      </c>
      <c r="J2085" s="1">
        <v>6.7069900000000003E-3</v>
      </c>
      <c r="K2085" s="1">
        <v>0</v>
      </c>
      <c r="L2085" s="1">
        <v>1.16202E-4</v>
      </c>
      <c r="M2085" s="1">
        <v>3.24224E-3</v>
      </c>
      <c r="N2085" s="1">
        <v>0</v>
      </c>
      <c r="O2085" s="1">
        <v>1.19292E-4</v>
      </c>
      <c r="P2085" s="1">
        <v>7.0197399999999996E-4</v>
      </c>
      <c r="Q2085" s="1">
        <v>0</v>
      </c>
    </row>
    <row r="2086" spans="1:17">
      <c r="A2086">
        <v>640575</v>
      </c>
      <c r="B2086">
        <v>5954030</v>
      </c>
      <c r="C2086">
        <v>1.5</v>
      </c>
      <c r="D2086" s="1">
        <v>1.2388200000000001E-3</v>
      </c>
      <c r="E2086" s="1">
        <v>6.7034199999999999E-3</v>
      </c>
      <c r="F2086" s="1">
        <v>3.3432399999999999E-3</v>
      </c>
      <c r="G2086" s="1">
        <v>1.20567E-3</v>
      </c>
      <c r="H2086" s="1">
        <v>1.20567E-3</v>
      </c>
      <c r="I2086" s="1">
        <v>1.11867E-4</v>
      </c>
      <c r="J2086" s="1">
        <v>6.5055299999999998E-3</v>
      </c>
      <c r="K2086" s="1">
        <v>0</v>
      </c>
      <c r="L2086" s="1">
        <v>1.11636E-4</v>
      </c>
      <c r="M2086" s="1">
        <v>3.2170200000000001E-3</v>
      </c>
      <c r="N2086" s="1">
        <v>0</v>
      </c>
      <c r="O2086" s="1">
        <v>1.14706E-4</v>
      </c>
      <c r="P2086" s="1">
        <v>6.78861E-4</v>
      </c>
      <c r="Q2086" s="1">
        <v>0</v>
      </c>
    </row>
    <row r="2087" spans="1:17">
      <c r="A2087">
        <v>640675</v>
      </c>
      <c r="B2087">
        <v>5954030</v>
      </c>
      <c r="C2087">
        <v>1.5</v>
      </c>
      <c r="D2087" s="1">
        <v>1.1929899999999999E-3</v>
      </c>
      <c r="E2087" s="1">
        <v>6.5937799999999996E-3</v>
      </c>
      <c r="F2087" s="1">
        <v>3.1847300000000002E-3</v>
      </c>
      <c r="G2087" s="1">
        <v>1.1606699999999999E-3</v>
      </c>
      <c r="H2087" s="1">
        <v>1.1606699999999999E-3</v>
      </c>
      <c r="I2087" s="1">
        <v>1.06593E-4</v>
      </c>
      <c r="J2087" s="1">
        <v>6.3302899999999997E-3</v>
      </c>
      <c r="K2087" s="1">
        <v>0</v>
      </c>
      <c r="L2087" s="1">
        <v>1.07469E-4</v>
      </c>
      <c r="M2087" s="1">
        <v>3.0707199999999999E-3</v>
      </c>
      <c r="N2087" s="1">
        <v>0</v>
      </c>
      <c r="O2087" s="1">
        <v>1.10462E-4</v>
      </c>
      <c r="P2087" s="1">
        <v>6.4352300000000001E-4</v>
      </c>
      <c r="Q2087" s="1">
        <v>0</v>
      </c>
    </row>
    <row r="2088" spans="1:17">
      <c r="A2088">
        <v>640775</v>
      </c>
      <c r="B2088">
        <v>5954030</v>
      </c>
      <c r="C2088">
        <v>1.5</v>
      </c>
      <c r="D2088" s="1">
        <v>1.1506299999999999E-3</v>
      </c>
      <c r="E2088" s="1">
        <v>6.3495000000000001E-3</v>
      </c>
      <c r="F2088" s="1">
        <v>2.99191E-3</v>
      </c>
      <c r="G2088" s="1">
        <v>1.1196699999999999E-3</v>
      </c>
      <c r="H2088" s="1">
        <v>1.1196699999999999E-3</v>
      </c>
      <c r="I2088" s="1">
        <v>1.01684E-4</v>
      </c>
      <c r="J2088" s="1">
        <v>5.7209799999999996E-3</v>
      </c>
      <c r="K2088" s="1">
        <v>0</v>
      </c>
      <c r="L2088" s="1">
        <v>1.0367299999999999E-4</v>
      </c>
      <c r="M2088" s="1">
        <v>2.9513199999999999E-3</v>
      </c>
      <c r="N2088" s="1">
        <v>0</v>
      </c>
      <c r="O2088" s="1">
        <v>1.0654000000000001E-4</v>
      </c>
      <c r="P2088" s="1">
        <v>6.22913E-4</v>
      </c>
      <c r="Q2088" s="1">
        <v>0</v>
      </c>
    </row>
    <row r="2089" spans="1:17">
      <c r="A2089">
        <v>640875</v>
      </c>
      <c r="B2089">
        <v>5954030</v>
      </c>
      <c r="C2089">
        <v>1.5</v>
      </c>
      <c r="D2089" s="1">
        <v>1.1119299999999999E-3</v>
      </c>
      <c r="E2089" s="1">
        <v>6.1696199999999998E-3</v>
      </c>
      <c r="F2089" s="1">
        <v>2.8914499999999998E-3</v>
      </c>
      <c r="G2089" s="1">
        <v>1.0827199999999999E-3</v>
      </c>
      <c r="H2089" s="1">
        <v>1.0827199999999999E-3</v>
      </c>
      <c r="I2089" s="1">
        <v>9.7450900000000006E-5</v>
      </c>
      <c r="J2089" s="1">
        <v>6.2476600000000004E-3</v>
      </c>
      <c r="K2089" s="1">
        <v>0</v>
      </c>
      <c r="L2089" s="1">
        <v>1.00252E-4</v>
      </c>
      <c r="M2089" s="1">
        <v>2.8509500000000001E-3</v>
      </c>
      <c r="N2089" s="1">
        <v>0</v>
      </c>
      <c r="O2089" s="1">
        <v>1.0295599999999999E-4</v>
      </c>
      <c r="P2089" s="1">
        <v>6.3491299999999997E-4</v>
      </c>
      <c r="Q2089" s="1">
        <v>0</v>
      </c>
    </row>
    <row r="2090" spans="1:17">
      <c r="A2090">
        <v>640975</v>
      </c>
      <c r="B2090">
        <v>5954030</v>
      </c>
      <c r="C2090">
        <v>1.5</v>
      </c>
      <c r="D2090" s="1">
        <v>1.0763599999999999E-3</v>
      </c>
      <c r="E2090" s="1">
        <v>5.7778700000000001E-3</v>
      </c>
      <c r="F2090" s="1">
        <v>2.6951000000000002E-3</v>
      </c>
      <c r="G2090" s="1">
        <v>1.04919E-3</v>
      </c>
      <c r="H2090" s="1">
        <v>1.04919E-3</v>
      </c>
      <c r="I2090" s="1">
        <v>9.3858599999999996E-5</v>
      </c>
      <c r="J2090" s="1">
        <v>5.5691100000000004E-3</v>
      </c>
      <c r="K2090" s="1">
        <v>0</v>
      </c>
      <c r="L2090" s="1">
        <v>9.7146999999999997E-5</v>
      </c>
      <c r="M2090" s="1">
        <v>2.7063899999999999E-3</v>
      </c>
      <c r="N2090" s="1">
        <v>0</v>
      </c>
      <c r="O2090" s="1">
        <v>9.9662500000000003E-5</v>
      </c>
      <c r="P2090" s="1">
        <v>6.4121600000000001E-4</v>
      </c>
      <c r="Q2090" s="1">
        <v>0</v>
      </c>
    </row>
    <row r="2091" spans="1:17">
      <c r="A2091">
        <v>641075</v>
      </c>
      <c r="B2091">
        <v>5954030</v>
      </c>
      <c r="C2091">
        <v>1.5</v>
      </c>
      <c r="D2091" s="1">
        <v>1.04385E-3</v>
      </c>
      <c r="E2091" s="1">
        <v>5.5880599999999997E-3</v>
      </c>
      <c r="F2091" s="1">
        <v>2.6289500000000001E-3</v>
      </c>
      <c r="G2091" s="1">
        <v>1.01884E-3</v>
      </c>
      <c r="H2091" s="1">
        <v>1.01884E-3</v>
      </c>
      <c r="I2091" s="1">
        <v>9.0932200000000003E-5</v>
      </c>
      <c r="J2091" s="1">
        <v>5.1778099999999997E-3</v>
      </c>
      <c r="K2091" s="1">
        <v>0</v>
      </c>
      <c r="L2091" s="1">
        <v>9.4337299999999995E-5</v>
      </c>
      <c r="M2091" s="1">
        <v>2.5777199999999999E-3</v>
      </c>
      <c r="N2091" s="1">
        <v>0</v>
      </c>
      <c r="O2091" s="1">
        <v>9.6652599999999997E-5</v>
      </c>
      <c r="P2091" s="1">
        <v>6.3810600000000005E-4</v>
      </c>
      <c r="Q2091" s="1">
        <v>0</v>
      </c>
    </row>
    <row r="2092" spans="1:17">
      <c r="A2092">
        <v>641175</v>
      </c>
      <c r="B2092">
        <v>5954030</v>
      </c>
      <c r="C2092">
        <v>1.5</v>
      </c>
      <c r="D2092" s="1">
        <v>1.01387E-3</v>
      </c>
      <c r="E2092" s="1">
        <v>5.1620900000000003E-3</v>
      </c>
      <c r="F2092" s="1">
        <v>2.65876E-3</v>
      </c>
      <c r="G2092" s="1">
        <v>9.9104199999999992E-4</v>
      </c>
      <c r="H2092" s="1">
        <v>9.9104199999999992E-4</v>
      </c>
      <c r="I2092" s="1">
        <v>8.8508699999999995E-5</v>
      </c>
      <c r="J2092" s="1">
        <v>5.2070600000000003E-3</v>
      </c>
      <c r="K2092" s="1">
        <v>0</v>
      </c>
      <c r="L2092" s="1">
        <v>9.1763100000000002E-5</v>
      </c>
      <c r="M2092" s="1">
        <v>2.5773100000000002E-3</v>
      </c>
      <c r="N2092" s="1">
        <v>0</v>
      </c>
      <c r="O2092" s="1">
        <v>9.3876900000000002E-5</v>
      </c>
      <c r="P2092" s="1">
        <v>6.3225200000000003E-4</v>
      </c>
      <c r="Q2092" s="1">
        <v>0</v>
      </c>
    </row>
    <row r="2093" spans="1:17">
      <c r="A2093">
        <v>641275</v>
      </c>
      <c r="B2093">
        <v>5954030</v>
      </c>
      <c r="C2093">
        <v>1.5</v>
      </c>
      <c r="D2093" s="1">
        <v>9.8604899999999991E-4</v>
      </c>
      <c r="E2093" s="1">
        <v>4.7438000000000003E-3</v>
      </c>
      <c r="F2093" s="1">
        <v>2.5702300000000002E-3</v>
      </c>
      <c r="G2093" s="1">
        <v>9.6533399999999998E-4</v>
      </c>
      <c r="H2093" s="1">
        <v>9.6533399999999998E-4</v>
      </c>
      <c r="I2093" s="1">
        <v>8.6452999999999994E-5</v>
      </c>
      <c r="J2093" s="1">
        <v>4.9267E-3</v>
      </c>
      <c r="K2093" s="1">
        <v>0</v>
      </c>
      <c r="L2093" s="1">
        <v>8.9382999999999994E-5</v>
      </c>
      <c r="M2093" s="1">
        <v>2.5269899999999998E-3</v>
      </c>
      <c r="N2093" s="1">
        <v>0</v>
      </c>
      <c r="O2093" s="1">
        <v>9.1300900000000005E-5</v>
      </c>
      <c r="P2093" s="1">
        <v>6.2299000000000002E-4</v>
      </c>
      <c r="Q2093" s="1">
        <v>0</v>
      </c>
    </row>
    <row r="2094" spans="1:17">
      <c r="A2094">
        <v>641375</v>
      </c>
      <c r="B2094">
        <v>5954030</v>
      </c>
      <c r="C2094">
        <v>1.5</v>
      </c>
      <c r="D2094" s="1">
        <v>9.6018399999999999E-4</v>
      </c>
      <c r="E2094" s="1">
        <v>4.4020999999999999E-3</v>
      </c>
      <c r="F2094" s="1">
        <v>2.51827E-3</v>
      </c>
      <c r="G2094" s="1">
        <v>9.4145000000000003E-4</v>
      </c>
      <c r="H2094" s="1">
        <v>9.4145000000000003E-4</v>
      </c>
      <c r="I2094" s="1">
        <v>8.4696099999999997E-5</v>
      </c>
      <c r="J2094" s="1">
        <v>4.7793200000000001E-3</v>
      </c>
      <c r="K2094" s="1">
        <v>0</v>
      </c>
      <c r="L2094" s="1">
        <v>8.7171300000000003E-5</v>
      </c>
      <c r="M2094" s="1">
        <v>2.5088200000000001E-3</v>
      </c>
      <c r="N2094" s="1">
        <v>0</v>
      </c>
      <c r="O2094" s="1">
        <v>8.8905899999999999E-5</v>
      </c>
      <c r="P2094" s="1">
        <v>6.1167700000000003E-4</v>
      </c>
      <c r="Q2094" s="1">
        <v>0</v>
      </c>
    </row>
    <row r="2095" spans="1:17">
      <c r="A2095">
        <v>636375</v>
      </c>
      <c r="B2095">
        <v>5954130</v>
      </c>
      <c r="C2095">
        <v>1.5</v>
      </c>
      <c r="D2095" s="1">
        <v>2.4211600000000001E-4</v>
      </c>
      <c r="E2095" s="1">
        <v>2.9688499999999999E-3</v>
      </c>
      <c r="F2095" s="1">
        <v>9.51632E-4</v>
      </c>
      <c r="G2095" s="1">
        <v>2.9068699999999998E-4</v>
      </c>
      <c r="H2095" s="1">
        <v>2.9068699999999998E-4</v>
      </c>
      <c r="I2095" s="1">
        <v>2.94664E-5</v>
      </c>
      <c r="J2095" s="1">
        <v>4.6389600000000001E-3</v>
      </c>
      <c r="K2095" s="1">
        <v>0</v>
      </c>
      <c r="L2095" s="1">
        <v>2.69155E-5</v>
      </c>
      <c r="M2095" s="1">
        <v>2.2426099999999999E-3</v>
      </c>
      <c r="N2095" s="1">
        <v>0</v>
      </c>
      <c r="O2095" s="1">
        <v>2.2418100000000001E-5</v>
      </c>
      <c r="P2095" s="1">
        <v>3.5454300000000002E-4</v>
      </c>
      <c r="Q2095" s="1">
        <v>0</v>
      </c>
    </row>
    <row r="2096" spans="1:17">
      <c r="A2096">
        <v>636475</v>
      </c>
      <c r="B2096">
        <v>5954130</v>
      </c>
      <c r="C2096">
        <v>1.5</v>
      </c>
      <c r="D2096" s="1">
        <v>2.4965399999999998E-4</v>
      </c>
      <c r="E2096" s="1">
        <v>3.0609399999999998E-3</v>
      </c>
      <c r="F2096" s="1">
        <v>9.8419499999999999E-4</v>
      </c>
      <c r="G2096" s="1">
        <v>3.0101999999999999E-4</v>
      </c>
      <c r="H2096" s="1">
        <v>3.0101999999999999E-4</v>
      </c>
      <c r="I2096" s="1">
        <v>3.0440600000000001E-5</v>
      </c>
      <c r="J2096" s="1">
        <v>4.6263900000000002E-3</v>
      </c>
      <c r="K2096" s="1">
        <v>0</v>
      </c>
      <c r="L2096" s="1">
        <v>2.7872200000000001E-5</v>
      </c>
      <c r="M2096" s="1">
        <v>2.19915E-3</v>
      </c>
      <c r="N2096" s="1">
        <v>0</v>
      </c>
      <c r="O2096" s="1">
        <v>2.31161E-5</v>
      </c>
      <c r="P2096" s="1">
        <v>3.51591E-4</v>
      </c>
      <c r="Q2096" s="1">
        <v>0</v>
      </c>
    </row>
    <row r="2097" spans="1:17">
      <c r="A2097">
        <v>636575</v>
      </c>
      <c r="B2097">
        <v>5954130</v>
      </c>
      <c r="C2097">
        <v>1.5</v>
      </c>
      <c r="D2097" s="1">
        <v>2.5696099999999999E-4</v>
      </c>
      <c r="E2097" s="1">
        <v>3.1409599999999999E-3</v>
      </c>
      <c r="F2097" s="1">
        <v>9.8342799999999995E-4</v>
      </c>
      <c r="G2097" s="1">
        <v>3.1114700000000001E-4</v>
      </c>
      <c r="H2097" s="1">
        <v>3.1114700000000001E-4</v>
      </c>
      <c r="I2097" s="1">
        <v>3.1347099999999997E-5</v>
      </c>
      <c r="J2097" s="1">
        <v>4.6741600000000001E-3</v>
      </c>
      <c r="K2097" s="1">
        <v>0</v>
      </c>
      <c r="L2097" s="1">
        <v>2.88099E-5</v>
      </c>
      <c r="M2097" s="1">
        <v>2.2230499999999999E-3</v>
      </c>
      <c r="N2097" s="1">
        <v>0</v>
      </c>
      <c r="O2097" s="1">
        <v>2.37927E-5</v>
      </c>
      <c r="P2097" s="1">
        <v>3.4647500000000001E-4</v>
      </c>
      <c r="Q2097" s="1">
        <v>0</v>
      </c>
    </row>
    <row r="2098" spans="1:17">
      <c r="A2098">
        <v>636675</v>
      </c>
      <c r="B2098">
        <v>5954130</v>
      </c>
      <c r="C2098">
        <v>1.5</v>
      </c>
      <c r="D2098" s="1">
        <v>2.6396999999999998E-4</v>
      </c>
      <c r="E2098" s="1">
        <v>3.3355799999999999E-3</v>
      </c>
      <c r="F2098" s="1">
        <v>9.5078600000000001E-4</v>
      </c>
      <c r="G2098" s="1">
        <v>3.20914E-4</v>
      </c>
      <c r="H2098" s="1">
        <v>3.20914E-4</v>
      </c>
      <c r="I2098" s="1">
        <v>3.21832E-5</v>
      </c>
      <c r="J2098" s="1">
        <v>4.7191400000000001E-3</v>
      </c>
      <c r="K2098" s="1">
        <v>0</v>
      </c>
      <c r="L2098" s="1">
        <v>2.9714300000000001E-5</v>
      </c>
      <c r="M2098" s="1">
        <v>2.3772099999999998E-3</v>
      </c>
      <c r="N2098" s="1">
        <v>0</v>
      </c>
      <c r="O2098" s="1">
        <v>2.44416E-5</v>
      </c>
      <c r="P2098" s="1">
        <v>3.57826E-4</v>
      </c>
      <c r="Q2098" s="1">
        <v>0</v>
      </c>
    </row>
    <row r="2099" spans="1:17">
      <c r="A2099">
        <v>636775</v>
      </c>
      <c r="B2099">
        <v>5954130</v>
      </c>
      <c r="C2099">
        <v>1.5</v>
      </c>
      <c r="D2099" s="1">
        <v>2.7062100000000002E-4</v>
      </c>
      <c r="E2099" s="1">
        <v>3.5200399999999999E-3</v>
      </c>
      <c r="F2099" s="1">
        <v>1.0307999999999999E-3</v>
      </c>
      <c r="G2099" s="1">
        <v>3.3017300000000001E-4</v>
      </c>
      <c r="H2099" s="1">
        <v>3.3017300000000001E-4</v>
      </c>
      <c r="I2099" s="1">
        <v>3.28689E-5</v>
      </c>
      <c r="J2099" s="1">
        <v>4.75729E-3</v>
      </c>
      <c r="K2099" s="1">
        <v>0</v>
      </c>
      <c r="L2099" s="1">
        <v>3.0571499999999997E-5</v>
      </c>
      <c r="M2099" s="1">
        <v>2.43552E-3</v>
      </c>
      <c r="N2099" s="1">
        <v>0</v>
      </c>
      <c r="O2099" s="1">
        <v>2.5057499999999999E-5</v>
      </c>
      <c r="P2099" s="1">
        <v>3.9038099999999997E-4</v>
      </c>
      <c r="Q2099" s="1">
        <v>0</v>
      </c>
    </row>
    <row r="2100" spans="1:17">
      <c r="A2100">
        <v>636875</v>
      </c>
      <c r="B2100">
        <v>5954130</v>
      </c>
      <c r="C2100">
        <v>1.5</v>
      </c>
      <c r="D2100" s="1">
        <v>2.7695200000000001E-4</v>
      </c>
      <c r="E2100" s="1">
        <v>3.4436100000000002E-3</v>
      </c>
      <c r="F2100" s="1">
        <v>1.02505E-3</v>
      </c>
      <c r="G2100" s="1">
        <v>3.3881900000000002E-4</v>
      </c>
      <c r="H2100" s="1">
        <v>3.3881900000000002E-4</v>
      </c>
      <c r="I2100" s="1">
        <v>3.3310399999999999E-5</v>
      </c>
      <c r="J2100" s="1">
        <v>4.92305E-3</v>
      </c>
      <c r="K2100" s="1">
        <v>0</v>
      </c>
      <c r="L2100" s="1">
        <v>3.1372099999999997E-5</v>
      </c>
      <c r="M2100" s="1">
        <v>2.3977E-3</v>
      </c>
      <c r="N2100" s="1">
        <v>0</v>
      </c>
      <c r="O2100" s="1">
        <v>2.56437E-5</v>
      </c>
      <c r="P2100" s="1">
        <v>3.8376000000000003E-4</v>
      </c>
      <c r="Q2100" s="1">
        <v>0</v>
      </c>
    </row>
    <row r="2101" spans="1:17">
      <c r="A2101">
        <v>636975</v>
      </c>
      <c r="B2101">
        <v>5954130</v>
      </c>
      <c r="C2101">
        <v>1.5</v>
      </c>
      <c r="D2101" s="1">
        <v>2.8317899999999999E-4</v>
      </c>
      <c r="E2101" s="1">
        <v>3.4823699999999998E-3</v>
      </c>
      <c r="F2101" s="1">
        <v>1.0867299999999999E-3</v>
      </c>
      <c r="G2101" s="1">
        <v>3.4693700000000002E-4</v>
      </c>
      <c r="H2101" s="1">
        <v>3.4693700000000002E-4</v>
      </c>
      <c r="I2101" s="1">
        <v>3.3435300000000002E-5</v>
      </c>
      <c r="J2101" s="1">
        <v>5.2440799999999999E-3</v>
      </c>
      <c r="K2101" s="1">
        <v>0</v>
      </c>
      <c r="L2101" s="1">
        <v>3.2123799999999999E-5</v>
      </c>
      <c r="M2101" s="1">
        <v>2.5248200000000001E-3</v>
      </c>
      <c r="N2101" s="1">
        <v>0</v>
      </c>
      <c r="O2101" s="1">
        <v>2.62202E-5</v>
      </c>
      <c r="P2101" s="1">
        <v>3.9193399999999998E-4</v>
      </c>
      <c r="Q2101" s="1">
        <v>0</v>
      </c>
    </row>
    <row r="2102" spans="1:17">
      <c r="A2102">
        <v>637075</v>
      </c>
      <c r="B2102">
        <v>5954130</v>
      </c>
      <c r="C2102">
        <v>1.5</v>
      </c>
      <c r="D2102" s="1">
        <v>2.8960599999999998E-4</v>
      </c>
      <c r="E2102" s="1">
        <v>3.46291E-3</v>
      </c>
      <c r="F2102" s="1">
        <v>1.11937E-3</v>
      </c>
      <c r="G2102" s="1">
        <v>3.5467300000000001E-4</v>
      </c>
      <c r="H2102" s="1">
        <v>3.5467300000000001E-4</v>
      </c>
      <c r="I2102" s="1">
        <v>3.3146599999999999E-5</v>
      </c>
      <c r="J2102" s="1">
        <v>5.0869499999999998E-3</v>
      </c>
      <c r="K2102" s="1">
        <v>0</v>
      </c>
      <c r="L2102" s="1">
        <v>3.2840099999999998E-5</v>
      </c>
      <c r="M2102" s="1">
        <v>2.3557500000000002E-3</v>
      </c>
      <c r="N2102" s="1">
        <v>0</v>
      </c>
      <c r="O2102" s="1">
        <v>2.6815300000000001E-5</v>
      </c>
      <c r="P2102" s="1">
        <v>3.9481800000000001E-4</v>
      </c>
      <c r="Q2102" s="1">
        <v>0</v>
      </c>
    </row>
    <row r="2103" spans="1:17">
      <c r="A2103">
        <v>637175</v>
      </c>
      <c r="B2103">
        <v>5954130</v>
      </c>
      <c r="C2103">
        <v>1.5</v>
      </c>
      <c r="D2103" s="1">
        <v>2.9690700000000001E-4</v>
      </c>
      <c r="E2103" s="1">
        <v>3.2575400000000002E-3</v>
      </c>
      <c r="F2103" s="1">
        <v>1.19698E-3</v>
      </c>
      <c r="G2103" s="1">
        <v>3.6259500000000001E-4</v>
      </c>
      <c r="H2103" s="1">
        <v>3.6259500000000001E-4</v>
      </c>
      <c r="I2103" s="1">
        <v>3.2545200000000001E-5</v>
      </c>
      <c r="J2103" s="1">
        <v>5.6402199999999996E-3</v>
      </c>
      <c r="K2103" s="1">
        <v>0</v>
      </c>
      <c r="L2103" s="1">
        <v>3.35736E-5</v>
      </c>
      <c r="M2103" s="1">
        <v>2.2359200000000002E-3</v>
      </c>
      <c r="N2103" s="1">
        <v>0</v>
      </c>
      <c r="O2103" s="1">
        <v>2.7491399999999999E-5</v>
      </c>
      <c r="P2103" s="1">
        <v>3.9068000000000002E-4</v>
      </c>
      <c r="Q2103" s="1">
        <v>0</v>
      </c>
    </row>
    <row r="2104" spans="1:17">
      <c r="A2104">
        <v>637275</v>
      </c>
      <c r="B2104">
        <v>5954130</v>
      </c>
      <c r="C2104">
        <v>1.5</v>
      </c>
      <c r="D2104" s="1">
        <v>3.0592400000000001E-4</v>
      </c>
      <c r="E2104" s="1">
        <v>3.0514700000000001E-3</v>
      </c>
      <c r="F2104" s="1">
        <v>1.1690400000000001E-3</v>
      </c>
      <c r="G2104" s="1">
        <v>3.7148999999999998E-4</v>
      </c>
      <c r="H2104" s="1">
        <v>3.7148999999999998E-4</v>
      </c>
      <c r="I2104" s="1">
        <v>3.1831300000000001E-5</v>
      </c>
      <c r="J2104" s="1">
        <v>5.12576E-3</v>
      </c>
      <c r="K2104" s="1">
        <v>0</v>
      </c>
      <c r="L2104" s="1">
        <v>3.4397200000000003E-5</v>
      </c>
      <c r="M2104" s="1">
        <v>2.3179300000000002E-3</v>
      </c>
      <c r="N2104" s="1">
        <v>0</v>
      </c>
      <c r="O2104" s="1">
        <v>2.83263E-5</v>
      </c>
      <c r="P2104" s="1">
        <v>3.77912E-4</v>
      </c>
      <c r="Q2104" s="1">
        <v>0</v>
      </c>
    </row>
    <row r="2105" spans="1:17">
      <c r="A2105">
        <v>637375</v>
      </c>
      <c r="B2105">
        <v>5954130</v>
      </c>
      <c r="C2105">
        <v>1.5</v>
      </c>
      <c r="D2105" s="1">
        <v>3.1794100000000002E-4</v>
      </c>
      <c r="E2105" s="1">
        <v>2.9834100000000001E-3</v>
      </c>
      <c r="F2105" s="1">
        <v>1.17841E-3</v>
      </c>
      <c r="G2105" s="1">
        <v>3.8271600000000001E-4</v>
      </c>
      <c r="H2105" s="1">
        <v>3.8271600000000001E-4</v>
      </c>
      <c r="I2105" s="1">
        <v>3.1581700000000003E-5</v>
      </c>
      <c r="J2105" s="1">
        <v>5.1401499999999996E-3</v>
      </c>
      <c r="K2105" s="1">
        <v>0</v>
      </c>
      <c r="L2105" s="1">
        <v>3.5436699999999999E-5</v>
      </c>
      <c r="M2105" s="1">
        <v>2.2886199999999999E-3</v>
      </c>
      <c r="N2105" s="1">
        <v>0</v>
      </c>
      <c r="O2105" s="1">
        <v>2.9439000000000001E-5</v>
      </c>
      <c r="P2105" s="1">
        <v>3.56208E-4</v>
      </c>
      <c r="Q2105" s="1">
        <v>0</v>
      </c>
    </row>
    <row r="2106" spans="1:17">
      <c r="A2106">
        <v>637475</v>
      </c>
      <c r="B2106">
        <v>5954130</v>
      </c>
      <c r="C2106">
        <v>1.5</v>
      </c>
      <c r="D2106" s="1">
        <v>3.3428800000000002E-4</v>
      </c>
      <c r="E2106" s="1">
        <v>3.2569399999999998E-3</v>
      </c>
      <c r="F2106" s="1">
        <v>1.3100099999999999E-3</v>
      </c>
      <c r="G2106" s="1">
        <v>3.9780099999999998E-4</v>
      </c>
      <c r="H2106" s="1">
        <v>3.9780099999999998E-4</v>
      </c>
      <c r="I2106" s="1">
        <v>3.2402700000000001E-5</v>
      </c>
      <c r="J2106" s="1">
        <v>4.8301300000000002E-3</v>
      </c>
      <c r="K2106" s="1">
        <v>0</v>
      </c>
      <c r="L2106" s="1">
        <v>3.6833399999999999E-5</v>
      </c>
      <c r="M2106" s="1">
        <v>2.5223300000000001E-3</v>
      </c>
      <c r="N2106" s="1">
        <v>0</v>
      </c>
      <c r="O2106" s="1">
        <v>3.0952599999999999E-5</v>
      </c>
      <c r="P2106" s="1">
        <v>3.4877399999999999E-4</v>
      </c>
      <c r="Q2106" s="1">
        <v>0</v>
      </c>
    </row>
    <row r="2107" spans="1:17">
      <c r="A2107">
        <v>637575</v>
      </c>
      <c r="B2107">
        <v>5954130</v>
      </c>
      <c r="C2107">
        <v>1.5</v>
      </c>
      <c r="D2107" s="1">
        <v>3.5638899999999998E-4</v>
      </c>
      <c r="E2107" s="1">
        <v>3.5787100000000001E-3</v>
      </c>
      <c r="F2107" s="1">
        <v>1.4706000000000001E-3</v>
      </c>
      <c r="G2107" s="1">
        <v>4.1865499999999998E-4</v>
      </c>
      <c r="H2107" s="1">
        <v>4.1865499999999998E-4</v>
      </c>
      <c r="I2107" s="1">
        <v>3.4809299999999999E-5</v>
      </c>
      <c r="J2107" s="1">
        <v>4.7757099999999999E-3</v>
      </c>
      <c r="K2107" s="1">
        <v>0</v>
      </c>
      <c r="L2107" s="1">
        <v>3.8764399999999998E-5</v>
      </c>
      <c r="M2107" s="1">
        <v>2.55843E-3</v>
      </c>
      <c r="N2107" s="1">
        <v>0</v>
      </c>
      <c r="O2107" s="1">
        <v>3.2999E-5</v>
      </c>
      <c r="P2107" s="1">
        <v>3.4034499999999998E-4</v>
      </c>
      <c r="Q2107" s="1">
        <v>0</v>
      </c>
    </row>
    <row r="2108" spans="1:17">
      <c r="A2108">
        <v>637675</v>
      </c>
      <c r="B2108">
        <v>5954130</v>
      </c>
      <c r="C2108">
        <v>1.5</v>
      </c>
      <c r="D2108" s="1">
        <v>3.8542200000000001E-4</v>
      </c>
      <c r="E2108" s="1">
        <v>3.57428E-3</v>
      </c>
      <c r="F2108" s="1">
        <v>1.5890100000000001E-3</v>
      </c>
      <c r="G2108" s="1">
        <v>4.4712899999999999E-4</v>
      </c>
      <c r="H2108" s="1">
        <v>4.4712899999999999E-4</v>
      </c>
      <c r="I2108" s="1">
        <v>3.8560199999999997E-5</v>
      </c>
      <c r="J2108" s="1">
        <v>6.0889000000000004E-3</v>
      </c>
      <c r="K2108" s="1">
        <v>0</v>
      </c>
      <c r="L2108" s="1">
        <v>4.1400799999999998E-5</v>
      </c>
      <c r="M2108" s="1">
        <v>2.6335299999999998E-3</v>
      </c>
      <c r="N2108" s="1">
        <v>0</v>
      </c>
      <c r="O2108" s="1">
        <v>3.5687199999999999E-5</v>
      </c>
      <c r="P2108" s="1">
        <v>3.9805899999999998E-4</v>
      </c>
      <c r="Q2108" s="1">
        <v>0</v>
      </c>
    </row>
    <row r="2109" spans="1:17">
      <c r="A2109">
        <v>637775</v>
      </c>
      <c r="B2109">
        <v>5954130</v>
      </c>
      <c r="C2109">
        <v>1.5</v>
      </c>
      <c r="D2109" s="1">
        <v>4.2204299999999998E-4</v>
      </c>
      <c r="E2109" s="1">
        <v>3.7912100000000002E-3</v>
      </c>
      <c r="F2109" s="1">
        <v>1.6684200000000001E-3</v>
      </c>
      <c r="G2109" s="1">
        <v>4.8467399999999999E-4</v>
      </c>
      <c r="H2109" s="1">
        <v>4.8467399999999999E-4</v>
      </c>
      <c r="I2109" s="1">
        <v>4.2776399999999999E-5</v>
      </c>
      <c r="J2109" s="1">
        <v>6.4579399999999997E-3</v>
      </c>
      <c r="K2109" s="1">
        <v>0</v>
      </c>
      <c r="L2109" s="1">
        <v>4.4877199999999998E-5</v>
      </c>
      <c r="M2109" s="1">
        <v>2.7484200000000001E-3</v>
      </c>
      <c r="N2109" s="1">
        <v>0</v>
      </c>
      <c r="O2109" s="1">
        <v>3.9078100000000001E-5</v>
      </c>
      <c r="P2109" s="1">
        <v>4.3451900000000002E-4</v>
      </c>
      <c r="Q2109" s="1">
        <v>0</v>
      </c>
    </row>
    <row r="2110" spans="1:17">
      <c r="A2110">
        <v>637875</v>
      </c>
      <c r="B2110">
        <v>5954130</v>
      </c>
      <c r="C2110">
        <v>1.5</v>
      </c>
      <c r="D2110" s="1">
        <v>4.6650100000000003E-4</v>
      </c>
      <c r="E2110" s="1">
        <v>4.01389E-3</v>
      </c>
      <c r="F2110" s="1">
        <v>1.89482E-3</v>
      </c>
      <c r="G2110" s="1">
        <v>5.3212799999999998E-4</v>
      </c>
      <c r="H2110" s="1">
        <v>5.3212799999999998E-4</v>
      </c>
      <c r="I2110" s="1">
        <v>4.7076300000000002E-5</v>
      </c>
      <c r="J2110" s="1">
        <v>6.2859200000000004E-3</v>
      </c>
      <c r="K2110" s="1">
        <v>0</v>
      </c>
      <c r="L2110" s="1">
        <v>4.9271100000000003E-5</v>
      </c>
      <c r="M2110" s="1">
        <v>3.0000299999999999E-3</v>
      </c>
      <c r="N2110" s="1">
        <v>0</v>
      </c>
      <c r="O2110" s="1">
        <v>4.3194600000000001E-5</v>
      </c>
      <c r="P2110" s="1">
        <v>5.0113999999999996E-4</v>
      </c>
      <c r="Q2110" s="1">
        <v>0</v>
      </c>
    </row>
    <row r="2111" spans="1:17">
      <c r="A2111">
        <v>637975</v>
      </c>
      <c r="B2111">
        <v>5954130</v>
      </c>
      <c r="C2111">
        <v>1.5</v>
      </c>
      <c r="D2111" s="1">
        <v>5.1810799999999998E-4</v>
      </c>
      <c r="E2111" s="1">
        <v>4.3043300000000003E-3</v>
      </c>
      <c r="F2111" s="1">
        <v>1.9626399999999999E-3</v>
      </c>
      <c r="G2111" s="1">
        <v>5.8885000000000003E-4</v>
      </c>
      <c r="H2111" s="1">
        <v>5.8885000000000003E-4</v>
      </c>
      <c r="I2111" s="1">
        <v>5.2060800000000001E-5</v>
      </c>
      <c r="J2111" s="1">
        <v>6.1420499999999996E-3</v>
      </c>
      <c r="K2111" s="1">
        <v>0</v>
      </c>
      <c r="L2111" s="1">
        <v>5.45231E-5</v>
      </c>
      <c r="M2111" s="1">
        <v>3.0887499999999999E-3</v>
      </c>
      <c r="N2111" s="1">
        <v>0</v>
      </c>
      <c r="O2111" s="1">
        <v>4.7973000000000003E-5</v>
      </c>
      <c r="P2111" s="1">
        <v>5.8063600000000004E-4</v>
      </c>
      <c r="Q2111" s="1">
        <v>0</v>
      </c>
    </row>
    <row r="2112" spans="1:17">
      <c r="A2112">
        <v>638075</v>
      </c>
      <c r="B2112">
        <v>5954130</v>
      </c>
      <c r="C2112">
        <v>1.5</v>
      </c>
      <c r="D2112" s="1">
        <v>5.7624300000000005E-4</v>
      </c>
      <c r="E2112" s="1">
        <v>4.9088700000000001E-3</v>
      </c>
      <c r="F2112" s="1">
        <v>2.04272E-3</v>
      </c>
      <c r="G2112" s="1">
        <v>6.535E-4</v>
      </c>
      <c r="H2112" s="1">
        <v>6.535E-4</v>
      </c>
      <c r="I2112" s="1">
        <v>5.8876499999999998E-5</v>
      </c>
      <c r="J2112" s="1">
        <v>6.7620400000000004E-3</v>
      </c>
      <c r="K2112" s="1">
        <v>0</v>
      </c>
      <c r="L2112" s="1">
        <v>6.05092E-5</v>
      </c>
      <c r="M2112" s="1">
        <v>3.1745699999999998E-3</v>
      </c>
      <c r="N2112" s="1">
        <v>0</v>
      </c>
      <c r="O2112" s="1">
        <v>5.3355900000000002E-5</v>
      </c>
      <c r="P2112" s="1">
        <v>6.0265099999999995E-4</v>
      </c>
      <c r="Q2112" s="1">
        <v>0</v>
      </c>
    </row>
    <row r="2113" spans="1:17">
      <c r="A2113">
        <v>638175</v>
      </c>
      <c r="B2113">
        <v>5954130</v>
      </c>
      <c r="C2113">
        <v>1.5</v>
      </c>
      <c r="D2113" s="1">
        <v>6.4059399999999997E-4</v>
      </c>
      <c r="E2113" s="1">
        <v>5.3393199999999998E-3</v>
      </c>
      <c r="F2113" s="1">
        <v>2.2122600000000002E-3</v>
      </c>
      <c r="G2113" s="1">
        <v>7.2416500000000003E-4</v>
      </c>
      <c r="H2113" s="1">
        <v>7.2416500000000003E-4</v>
      </c>
      <c r="I2113" s="1">
        <v>6.7553100000000002E-5</v>
      </c>
      <c r="J2113" s="1">
        <v>6.5781199999999998E-3</v>
      </c>
      <c r="K2113" s="1">
        <v>0</v>
      </c>
      <c r="L2113" s="1">
        <v>6.7052300000000002E-5</v>
      </c>
      <c r="M2113" s="1">
        <v>3.4476300000000001E-3</v>
      </c>
      <c r="N2113" s="1">
        <v>0</v>
      </c>
      <c r="O2113" s="1">
        <v>5.9314200000000002E-5</v>
      </c>
      <c r="P2113" s="1">
        <v>6.0582099999999999E-4</v>
      </c>
      <c r="Q2113" s="1">
        <v>0</v>
      </c>
    </row>
    <row r="2114" spans="1:17">
      <c r="A2114">
        <v>638275</v>
      </c>
      <c r="B2114">
        <v>5954130</v>
      </c>
      <c r="C2114">
        <v>1.5</v>
      </c>
      <c r="D2114" s="1">
        <v>7.1179399999999997E-4</v>
      </c>
      <c r="E2114" s="1">
        <v>6.3316900000000001E-3</v>
      </c>
      <c r="F2114" s="1">
        <v>2.4607800000000001E-3</v>
      </c>
      <c r="G2114" s="1">
        <v>7.9956899999999997E-4</v>
      </c>
      <c r="H2114" s="1">
        <v>7.9956899999999997E-4</v>
      </c>
      <c r="I2114" s="1">
        <v>7.6870400000000002E-5</v>
      </c>
      <c r="J2114" s="1">
        <v>7.0909700000000003E-3</v>
      </c>
      <c r="K2114" s="1">
        <v>0</v>
      </c>
      <c r="L2114" s="1">
        <v>7.4034200000000003E-5</v>
      </c>
      <c r="M2114" s="1">
        <v>3.6745599999999999E-3</v>
      </c>
      <c r="N2114" s="1">
        <v>0</v>
      </c>
      <c r="O2114" s="1">
        <v>6.5906899999999997E-5</v>
      </c>
      <c r="P2114" s="1">
        <v>6.3682099999999998E-4</v>
      </c>
      <c r="Q2114" s="1">
        <v>0</v>
      </c>
    </row>
    <row r="2115" spans="1:17">
      <c r="A2115">
        <v>638375</v>
      </c>
      <c r="B2115">
        <v>5954130</v>
      </c>
      <c r="C2115">
        <v>1.5</v>
      </c>
      <c r="D2115" s="1">
        <v>7.9209199999999999E-4</v>
      </c>
      <c r="E2115" s="1">
        <v>6.5755600000000003E-3</v>
      </c>
      <c r="F2115" s="1">
        <v>2.6067899999999999E-3</v>
      </c>
      <c r="G2115" s="1">
        <v>8.8042000000000003E-4</v>
      </c>
      <c r="H2115" s="1">
        <v>8.8042000000000003E-4</v>
      </c>
      <c r="I2115" s="1">
        <v>8.4924299999999996E-5</v>
      </c>
      <c r="J2115" s="1">
        <v>7.44387E-3</v>
      </c>
      <c r="K2115" s="1">
        <v>0</v>
      </c>
      <c r="L2115" s="1">
        <v>8.1520299999999999E-5</v>
      </c>
      <c r="M2115" s="1">
        <v>3.79671E-3</v>
      </c>
      <c r="N2115" s="1">
        <v>0</v>
      </c>
      <c r="O2115" s="1">
        <v>7.3341800000000003E-5</v>
      </c>
      <c r="P2115" s="1">
        <v>7.4190400000000004E-4</v>
      </c>
      <c r="Q2115" s="1">
        <v>0</v>
      </c>
    </row>
    <row r="2116" spans="1:17">
      <c r="A2116">
        <v>638475</v>
      </c>
      <c r="B2116">
        <v>5954130</v>
      </c>
      <c r="C2116">
        <v>1.5</v>
      </c>
      <c r="D2116" s="1">
        <v>8.8459900000000002E-4</v>
      </c>
      <c r="E2116" s="1">
        <v>6.8690799999999996E-3</v>
      </c>
      <c r="F2116" s="1">
        <v>2.84681E-3</v>
      </c>
      <c r="G2116" s="1">
        <v>9.6938799999999996E-4</v>
      </c>
      <c r="H2116" s="1">
        <v>9.6938799999999996E-4</v>
      </c>
      <c r="I2116" s="1">
        <v>9.1212999999999996E-5</v>
      </c>
      <c r="J2116" s="1">
        <v>7.5244300000000004E-3</v>
      </c>
      <c r="K2116" s="1">
        <v>0</v>
      </c>
      <c r="L2116" s="1">
        <v>8.9758099999999997E-5</v>
      </c>
      <c r="M2116" s="1">
        <v>3.8629200000000002E-3</v>
      </c>
      <c r="N2116" s="1">
        <v>0</v>
      </c>
      <c r="O2116" s="1">
        <v>8.1907299999999994E-5</v>
      </c>
      <c r="P2116" s="1">
        <v>7.7997099999999996E-4</v>
      </c>
      <c r="Q2116" s="1">
        <v>0</v>
      </c>
    </row>
    <row r="2117" spans="1:17">
      <c r="A2117">
        <v>638575</v>
      </c>
      <c r="B2117">
        <v>5954130</v>
      </c>
      <c r="C2117">
        <v>1.5</v>
      </c>
      <c r="D2117" s="1">
        <v>9.9076999999999998E-4</v>
      </c>
      <c r="E2117" s="1">
        <v>8.3503999999999991E-3</v>
      </c>
      <c r="F2117" s="1">
        <v>3.2930099999999999E-3</v>
      </c>
      <c r="G2117" s="1">
        <v>1.06861E-3</v>
      </c>
      <c r="H2117" s="1">
        <v>1.06861E-3</v>
      </c>
      <c r="I2117" s="1">
        <v>9.7973299999999999E-5</v>
      </c>
      <c r="J2117" s="1">
        <v>8.2851899999999996E-3</v>
      </c>
      <c r="K2117" s="1">
        <v>0</v>
      </c>
      <c r="L2117" s="1">
        <v>9.8944999999999995E-5</v>
      </c>
      <c r="M2117" s="1">
        <v>3.8839299999999998E-3</v>
      </c>
      <c r="N2117" s="1">
        <v>0</v>
      </c>
      <c r="O2117" s="1">
        <v>9.1737999999999995E-5</v>
      </c>
      <c r="P2117" s="1">
        <v>9.0301499999999996E-4</v>
      </c>
      <c r="Q2117" s="1">
        <v>0</v>
      </c>
    </row>
    <row r="2118" spans="1:17">
      <c r="A2118">
        <v>638675</v>
      </c>
      <c r="B2118">
        <v>5954130</v>
      </c>
      <c r="C2118">
        <v>1.5</v>
      </c>
      <c r="D2118" s="1">
        <v>1.10841E-3</v>
      </c>
      <c r="E2118" s="1">
        <v>9.5405799999999999E-3</v>
      </c>
      <c r="F2118" s="1">
        <v>3.9877999999999997E-3</v>
      </c>
      <c r="G2118" s="1">
        <v>1.17768E-3</v>
      </c>
      <c r="H2118" s="1">
        <v>1.17768E-3</v>
      </c>
      <c r="I2118" s="1">
        <v>1.0788100000000001E-4</v>
      </c>
      <c r="J2118" s="1">
        <v>7.4050699999999997E-3</v>
      </c>
      <c r="K2118" s="1">
        <v>0</v>
      </c>
      <c r="L2118" s="1">
        <v>1.0904399999999999E-4</v>
      </c>
      <c r="M2118" s="1">
        <v>3.9655799999999998E-3</v>
      </c>
      <c r="N2118" s="1">
        <v>0</v>
      </c>
      <c r="O2118" s="1">
        <v>1.02631E-4</v>
      </c>
      <c r="P2118" s="1">
        <v>1.0147999999999999E-3</v>
      </c>
      <c r="Q2118" s="1">
        <v>0</v>
      </c>
    </row>
    <row r="2119" spans="1:17">
      <c r="A2119">
        <v>638775</v>
      </c>
      <c r="B2119">
        <v>5954130</v>
      </c>
      <c r="C2119">
        <v>1.5</v>
      </c>
      <c r="D2119" s="1">
        <v>1.2304900000000001E-3</v>
      </c>
      <c r="E2119" s="1">
        <v>9.2340600000000005E-3</v>
      </c>
      <c r="F2119" s="1">
        <v>4.2845100000000001E-3</v>
      </c>
      <c r="G2119" s="1">
        <v>1.29156E-3</v>
      </c>
      <c r="H2119" s="1">
        <v>1.29156E-3</v>
      </c>
      <c r="I2119" s="1">
        <v>1.20127E-4</v>
      </c>
      <c r="J2119" s="1">
        <v>7.5274900000000004E-3</v>
      </c>
      <c r="K2119" s="1">
        <v>0</v>
      </c>
      <c r="L2119" s="1">
        <v>1.19589E-4</v>
      </c>
      <c r="M2119" s="1">
        <v>3.8365199999999999E-3</v>
      </c>
      <c r="N2119" s="1">
        <v>0</v>
      </c>
      <c r="O2119" s="1">
        <v>1.13934E-4</v>
      </c>
      <c r="P2119" s="1">
        <v>1.07861E-3</v>
      </c>
      <c r="Q2119" s="1">
        <v>0</v>
      </c>
    </row>
    <row r="2120" spans="1:17">
      <c r="A2120">
        <v>638875</v>
      </c>
      <c r="B2120">
        <v>5954130</v>
      </c>
      <c r="C2120">
        <v>1.5</v>
      </c>
      <c r="D2120" s="1">
        <v>1.3469700000000001E-3</v>
      </c>
      <c r="E2120" s="1">
        <v>9.3059100000000006E-3</v>
      </c>
      <c r="F2120" s="1">
        <v>4.4950399999999996E-3</v>
      </c>
      <c r="G2120" s="1">
        <v>1.4016300000000001E-3</v>
      </c>
      <c r="H2120" s="1">
        <v>1.4016300000000001E-3</v>
      </c>
      <c r="I2120" s="1">
        <v>1.3231000000000001E-4</v>
      </c>
      <c r="J2120" s="1">
        <v>7.8088699999999999E-3</v>
      </c>
      <c r="K2120" s="1">
        <v>0</v>
      </c>
      <c r="L2120" s="1">
        <v>1.2978100000000001E-4</v>
      </c>
      <c r="M2120" s="1">
        <v>3.9721299999999999E-3</v>
      </c>
      <c r="N2120" s="1">
        <v>0</v>
      </c>
      <c r="O2120" s="1">
        <v>1.2472000000000001E-4</v>
      </c>
      <c r="P2120" s="1">
        <v>1.05251E-3</v>
      </c>
      <c r="Q2120" s="1">
        <v>0</v>
      </c>
    </row>
    <row r="2121" spans="1:17">
      <c r="A2121">
        <v>638975</v>
      </c>
      <c r="B2121">
        <v>5954130</v>
      </c>
      <c r="C2121">
        <v>1.5</v>
      </c>
      <c r="D2121" s="1">
        <v>1.44787E-3</v>
      </c>
      <c r="E2121" s="1">
        <v>9.4458600000000004E-3</v>
      </c>
      <c r="F2121" s="1">
        <v>4.7686400000000002E-3</v>
      </c>
      <c r="G2121" s="1">
        <v>1.4974999999999999E-3</v>
      </c>
      <c r="H2121" s="1">
        <v>1.4974999999999999E-3</v>
      </c>
      <c r="I2121" s="1">
        <v>1.4371100000000001E-4</v>
      </c>
      <c r="J2121" s="1">
        <v>8.0997199999999995E-3</v>
      </c>
      <c r="K2121" s="1">
        <v>0</v>
      </c>
      <c r="L2121" s="1">
        <v>1.3865700000000001E-4</v>
      </c>
      <c r="M2121" s="1">
        <v>4.0543300000000001E-3</v>
      </c>
      <c r="N2121" s="1">
        <v>0</v>
      </c>
      <c r="O2121" s="1">
        <v>1.34062E-4</v>
      </c>
      <c r="P2121" s="1">
        <v>9.5377899999999998E-4</v>
      </c>
      <c r="Q2121" s="1">
        <v>0</v>
      </c>
    </row>
    <row r="2122" spans="1:17">
      <c r="A2122">
        <v>639075</v>
      </c>
      <c r="B2122">
        <v>5954130</v>
      </c>
      <c r="C2122">
        <v>1.5</v>
      </c>
      <c r="D2122" s="1">
        <v>1.52743E-3</v>
      </c>
      <c r="E2122" s="1">
        <v>9.6187600000000005E-3</v>
      </c>
      <c r="F2122" s="1">
        <v>5.12065E-3</v>
      </c>
      <c r="G2122" s="1">
        <v>1.5715200000000001E-3</v>
      </c>
      <c r="H2122" s="1">
        <v>1.5715200000000001E-3</v>
      </c>
      <c r="I2122" s="1">
        <v>1.5204899999999999E-4</v>
      </c>
      <c r="J2122" s="1">
        <v>8.3662500000000004E-3</v>
      </c>
      <c r="K2122" s="1">
        <v>0</v>
      </c>
      <c r="L2122" s="1">
        <v>1.45511E-4</v>
      </c>
      <c r="M2122" s="1">
        <v>4.0195400000000003E-3</v>
      </c>
      <c r="N2122" s="1">
        <v>0</v>
      </c>
      <c r="O2122" s="1">
        <v>1.4142899999999999E-4</v>
      </c>
      <c r="P2122" s="1">
        <v>1.03955E-3</v>
      </c>
      <c r="Q2122" s="1">
        <v>0</v>
      </c>
    </row>
    <row r="2123" spans="1:17">
      <c r="A2123">
        <v>639175</v>
      </c>
      <c r="B2123">
        <v>5954130</v>
      </c>
      <c r="C2123">
        <v>1.5</v>
      </c>
      <c r="D2123" s="1">
        <v>1.58483E-3</v>
      </c>
      <c r="E2123" s="1">
        <v>9.8517499999999994E-3</v>
      </c>
      <c r="F2123" s="1">
        <v>5.522E-3</v>
      </c>
      <c r="G2123" s="1">
        <v>1.6207800000000001E-3</v>
      </c>
      <c r="H2123" s="1">
        <v>1.6207800000000001E-3</v>
      </c>
      <c r="I2123" s="1">
        <v>1.5453799999999999E-4</v>
      </c>
      <c r="J2123" s="1">
        <v>7.4776199999999999E-3</v>
      </c>
      <c r="K2123" s="1">
        <v>0</v>
      </c>
      <c r="L2123" s="1">
        <v>1.5007200000000001E-4</v>
      </c>
      <c r="M2123" s="1">
        <v>3.9633400000000001E-3</v>
      </c>
      <c r="N2123" s="1">
        <v>0</v>
      </c>
      <c r="O2123" s="1">
        <v>1.4674299999999999E-4</v>
      </c>
      <c r="P2123" s="1">
        <v>1.04414E-3</v>
      </c>
      <c r="Q2123" s="1">
        <v>0</v>
      </c>
    </row>
    <row r="2124" spans="1:17">
      <c r="A2124">
        <v>639275</v>
      </c>
      <c r="B2124">
        <v>5954130</v>
      </c>
      <c r="C2124">
        <v>1.5</v>
      </c>
      <c r="D2124" s="1">
        <v>1.6218599999999999E-3</v>
      </c>
      <c r="E2124" s="1">
        <v>8.9954500000000003E-3</v>
      </c>
      <c r="F2124" s="1">
        <v>5.3866199999999999E-3</v>
      </c>
      <c r="G2124" s="1">
        <v>1.6463300000000001E-3</v>
      </c>
      <c r="H2124" s="1">
        <v>1.6463300000000001E-3</v>
      </c>
      <c r="I2124" s="1">
        <v>1.53404E-4</v>
      </c>
      <c r="J2124" s="1">
        <v>8.0548600000000005E-3</v>
      </c>
      <c r="K2124" s="1">
        <v>0</v>
      </c>
      <c r="L2124" s="1">
        <v>1.5243799999999999E-4</v>
      </c>
      <c r="M2124" s="1">
        <v>3.8549500000000002E-3</v>
      </c>
      <c r="N2124" s="1">
        <v>0</v>
      </c>
      <c r="O2124" s="1">
        <v>1.5017200000000001E-4</v>
      </c>
      <c r="P2124" s="1">
        <v>9.62457E-4</v>
      </c>
      <c r="Q2124" s="1">
        <v>0</v>
      </c>
    </row>
    <row r="2125" spans="1:17">
      <c r="A2125">
        <v>639375</v>
      </c>
      <c r="B2125">
        <v>5954130</v>
      </c>
      <c r="C2125">
        <v>1.5</v>
      </c>
      <c r="D2125" s="1">
        <v>1.6410299999999999E-3</v>
      </c>
      <c r="E2125" s="1">
        <v>8.8944000000000002E-3</v>
      </c>
      <c r="F2125" s="1">
        <v>5.2758800000000002E-3</v>
      </c>
      <c r="G2125" s="1">
        <v>1.65204E-3</v>
      </c>
      <c r="H2125" s="1">
        <v>1.65204E-3</v>
      </c>
      <c r="I2125" s="1">
        <v>1.52025E-4</v>
      </c>
      <c r="J2125" s="1">
        <v>7.7382199999999996E-3</v>
      </c>
      <c r="K2125" s="1">
        <v>0</v>
      </c>
      <c r="L2125" s="1">
        <v>1.5296600000000001E-4</v>
      </c>
      <c r="M2125" s="1">
        <v>3.8704400000000002E-3</v>
      </c>
      <c r="N2125" s="1">
        <v>0</v>
      </c>
      <c r="O2125" s="1">
        <v>1.5194699999999999E-4</v>
      </c>
      <c r="P2125" s="1">
        <v>8.6992000000000005E-4</v>
      </c>
      <c r="Q2125" s="1">
        <v>0</v>
      </c>
    </row>
    <row r="2126" spans="1:17">
      <c r="A2126">
        <v>639475</v>
      </c>
      <c r="B2126">
        <v>5954130</v>
      </c>
      <c r="C2126">
        <v>1.5</v>
      </c>
      <c r="D2126" s="1">
        <v>1.6434799999999999E-3</v>
      </c>
      <c r="E2126" s="1">
        <v>7.8063100000000003E-3</v>
      </c>
      <c r="F2126" s="1">
        <v>4.9528699999999998E-3</v>
      </c>
      <c r="G2126" s="1">
        <v>1.6414299999999999E-3</v>
      </c>
      <c r="H2126" s="1">
        <v>1.6414299999999999E-3</v>
      </c>
      <c r="I2126" s="1">
        <v>1.5081099999999999E-4</v>
      </c>
      <c r="J2126" s="1">
        <v>8.1589000000000002E-3</v>
      </c>
      <c r="K2126" s="1">
        <v>0</v>
      </c>
      <c r="L2126" s="1">
        <v>1.51984E-4</v>
      </c>
      <c r="M2126" s="1">
        <v>3.8505200000000001E-3</v>
      </c>
      <c r="N2126" s="1">
        <v>0</v>
      </c>
      <c r="O2126" s="1">
        <v>1.5217400000000001E-4</v>
      </c>
      <c r="P2126" s="1">
        <v>8.6781100000000002E-4</v>
      </c>
      <c r="Q2126" s="1">
        <v>0</v>
      </c>
    </row>
    <row r="2127" spans="1:17">
      <c r="A2127">
        <v>639575</v>
      </c>
      <c r="B2127">
        <v>5954130</v>
      </c>
      <c r="C2127">
        <v>1.5</v>
      </c>
      <c r="D2127" s="1">
        <v>1.6299999999999999E-3</v>
      </c>
      <c r="E2127" s="1">
        <v>7.6262999999999999E-3</v>
      </c>
      <c r="F2127" s="1">
        <v>4.9052399999999999E-3</v>
      </c>
      <c r="G2127" s="1">
        <v>1.6173800000000001E-3</v>
      </c>
      <c r="H2127" s="1">
        <v>1.6173800000000001E-3</v>
      </c>
      <c r="I2127" s="1">
        <v>1.4867799999999999E-4</v>
      </c>
      <c r="J2127" s="1">
        <v>7.84989E-3</v>
      </c>
      <c r="K2127" s="1">
        <v>0</v>
      </c>
      <c r="L2127" s="1">
        <v>1.4975700000000001E-4</v>
      </c>
      <c r="M2127" s="1">
        <v>3.55917E-3</v>
      </c>
      <c r="N2127" s="1">
        <v>0</v>
      </c>
      <c r="O2127" s="1">
        <v>1.50925E-4</v>
      </c>
      <c r="P2127" s="1">
        <v>8.2128099999999999E-4</v>
      </c>
      <c r="Q2127" s="1">
        <v>0</v>
      </c>
    </row>
    <row r="2128" spans="1:17">
      <c r="A2128">
        <v>639675</v>
      </c>
      <c r="B2128">
        <v>5954130</v>
      </c>
      <c r="C2128">
        <v>1.5</v>
      </c>
      <c r="D2128" s="1">
        <v>1.6031999999999999E-3</v>
      </c>
      <c r="E2128" s="1">
        <v>6.9991200000000002E-3</v>
      </c>
      <c r="F2128" s="1">
        <v>4.6956799999999998E-3</v>
      </c>
      <c r="G2128" s="1">
        <v>1.58337E-3</v>
      </c>
      <c r="H2128" s="1">
        <v>1.58337E-3</v>
      </c>
      <c r="I2128" s="1">
        <v>1.45413E-4</v>
      </c>
      <c r="J2128" s="1">
        <v>6.9034200000000004E-3</v>
      </c>
      <c r="K2128" s="1">
        <v>0</v>
      </c>
      <c r="L2128" s="1">
        <v>1.46608E-4</v>
      </c>
      <c r="M2128" s="1">
        <v>3.5730100000000002E-3</v>
      </c>
      <c r="N2128" s="1">
        <v>0</v>
      </c>
      <c r="O2128" s="1">
        <v>1.4844500000000001E-4</v>
      </c>
      <c r="P2128" s="1">
        <v>7.2118400000000004E-4</v>
      </c>
      <c r="Q2128" s="1">
        <v>0</v>
      </c>
    </row>
    <row r="2129" spans="1:17">
      <c r="A2129">
        <v>639775</v>
      </c>
      <c r="B2129">
        <v>5954130</v>
      </c>
      <c r="C2129">
        <v>1.5</v>
      </c>
      <c r="D2129" s="1">
        <v>1.5660400000000001E-3</v>
      </c>
      <c r="E2129" s="1">
        <v>6.8855100000000001E-3</v>
      </c>
      <c r="F2129" s="1">
        <v>4.3455400000000002E-3</v>
      </c>
      <c r="G2129" s="1">
        <v>1.5420799999999999E-3</v>
      </c>
      <c r="H2129" s="1">
        <v>1.5420799999999999E-3</v>
      </c>
      <c r="I2129" s="1">
        <v>1.41836E-4</v>
      </c>
      <c r="J2129" s="1">
        <v>6.5499800000000004E-3</v>
      </c>
      <c r="K2129" s="1">
        <v>0</v>
      </c>
      <c r="L2129" s="1">
        <v>1.4278500000000001E-4</v>
      </c>
      <c r="M2129" s="1">
        <v>3.5075200000000001E-3</v>
      </c>
      <c r="N2129" s="1">
        <v>0</v>
      </c>
      <c r="O2129" s="1">
        <v>1.4500400000000001E-4</v>
      </c>
      <c r="P2129" s="1">
        <v>6.7607500000000005E-4</v>
      </c>
      <c r="Q2129" s="1">
        <v>0</v>
      </c>
    </row>
    <row r="2130" spans="1:17">
      <c r="A2130">
        <v>639875</v>
      </c>
      <c r="B2130">
        <v>5954130</v>
      </c>
      <c r="C2130">
        <v>1.5</v>
      </c>
      <c r="D2130" s="1">
        <v>1.5214499999999999E-3</v>
      </c>
      <c r="E2130" s="1">
        <v>7.2660499999999996E-3</v>
      </c>
      <c r="F2130" s="1">
        <v>4.2767700000000001E-3</v>
      </c>
      <c r="G2130" s="1">
        <v>1.4955999999999999E-3</v>
      </c>
      <c r="H2130" s="1">
        <v>1.4955999999999999E-3</v>
      </c>
      <c r="I2130" s="1">
        <v>1.3809599999999999E-4</v>
      </c>
      <c r="J2130" s="1">
        <v>6.7787200000000002E-3</v>
      </c>
      <c r="K2130" s="1">
        <v>0</v>
      </c>
      <c r="L2130" s="1">
        <v>1.3848199999999999E-4</v>
      </c>
      <c r="M2130" s="1">
        <v>3.3968100000000001E-3</v>
      </c>
      <c r="N2130" s="1">
        <v>0</v>
      </c>
      <c r="O2130" s="1">
        <v>1.40875E-4</v>
      </c>
      <c r="P2130" s="1">
        <v>7.2690700000000005E-4</v>
      </c>
      <c r="Q2130" s="1">
        <v>0</v>
      </c>
    </row>
    <row r="2131" spans="1:17">
      <c r="A2131">
        <v>639975</v>
      </c>
      <c r="B2131">
        <v>5954130</v>
      </c>
      <c r="C2131">
        <v>1.5</v>
      </c>
      <c r="D2131" s="1">
        <v>1.4720499999999999E-3</v>
      </c>
      <c r="E2131" s="1">
        <v>7.1417700000000004E-3</v>
      </c>
      <c r="F2131" s="1">
        <v>3.9544799999999998E-3</v>
      </c>
      <c r="G2131" s="1">
        <v>1.44556E-3</v>
      </c>
      <c r="H2131" s="1">
        <v>1.44556E-3</v>
      </c>
      <c r="I2131" s="1">
        <v>1.3383700000000001E-4</v>
      </c>
      <c r="J2131" s="1">
        <v>6.4360700000000003E-3</v>
      </c>
      <c r="K2131" s="1">
        <v>0</v>
      </c>
      <c r="L2131" s="1">
        <v>1.33848E-4</v>
      </c>
      <c r="M2131" s="1">
        <v>3.32417E-3</v>
      </c>
      <c r="N2131" s="1">
        <v>0</v>
      </c>
      <c r="O2131" s="1">
        <v>1.3630099999999999E-4</v>
      </c>
      <c r="P2131" s="1">
        <v>7.6599700000000003E-4</v>
      </c>
      <c r="Q2131" s="1">
        <v>0</v>
      </c>
    </row>
    <row r="2132" spans="1:17">
      <c r="A2132">
        <v>640075</v>
      </c>
      <c r="B2132">
        <v>5954130</v>
      </c>
      <c r="C2132">
        <v>1.5</v>
      </c>
      <c r="D2132" s="1">
        <v>1.4207E-3</v>
      </c>
      <c r="E2132" s="1">
        <v>6.9157300000000001E-3</v>
      </c>
      <c r="F2132" s="1">
        <v>3.70535E-3</v>
      </c>
      <c r="G2132" s="1">
        <v>1.39387E-3</v>
      </c>
      <c r="H2132" s="1">
        <v>1.39387E-3</v>
      </c>
      <c r="I2132" s="1">
        <v>1.2919599999999999E-4</v>
      </c>
      <c r="J2132" s="1">
        <v>6.4624699999999997E-3</v>
      </c>
      <c r="K2132" s="1">
        <v>0</v>
      </c>
      <c r="L2132" s="1">
        <v>1.2906199999999999E-4</v>
      </c>
      <c r="M2132" s="1">
        <v>3.2744100000000002E-3</v>
      </c>
      <c r="N2132" s="1">
        <v>0</v>
      </c>
      <c r="O2132" s="1">
        <v>1.3154599999999999E-4</v>
      </c>
      <c r="P2132" s="1">
        <v>7.8145500000000002E-4</v>
      </c>
      <c r="Q2132" s="1">
        <v>0</v>
      </c>
    </row>
    <row r="2133" spans="1:17">
      <c r="A2133">
        <v>640175</v>
      </c>
      <c r="B2133">
        <v>5954130</v>
      </c>
      <c r="C2133">
        <v>1.5</v>
      </c>
      <c r="D2133" s="1">
        <v>1.3686099999999999E-3</v>
      </c>
      <c r="E2133" s="1">
        <v>6.60292E-3</v>
      </c>
      <c r="F2133" s="1">
        <v>3.8279799999999999E-3</v>
      </c>
      <c r="G2133" s="1">
        <v>1.3413399999999999E-3</v>
      </c>
      <c r="H2133" s="1">
        <v>1.3413399999999999E-3</v>
      </c>
      <c r="I2133" s="1">
        <v>1.24497E-4</v>
      </c>
      <c r="J2133" s="1">
        <v>6.43511E-3</v>
      </c>
      <c r="K2133" s="1">
        <v>0</v>
      </c>
      <c r="L2133" s="1">
        <v>1.2419800000000001E-4</v>
      </c>
      <c r="M2133" s="1">
        <v>3.2179600000000002E-3</v>
      </c>
      <c r="N2133" s="1">
        <v>0</v>
      </c>
      <c r="O2133" s="1">
        <v>1.26723E-4</v>
      </c>
      <c r="P2133" s="1">
        <v>7.6106999999999998E-4</v>
      </c>
      <c r="Q2133" s="1">
        <v>0</v>
      </c>
    </row>
    <row r="2134" spans="1:17">
      <c r="A2134">
        <v>640275</v>
      </c>
      <c r="B2134">
        <v>5954130</v>
      </c>
      <c r="C2134">
        <v>1.5</v>
      </c>
      <c r="D2134" s="1">
        <v>1.3176799999999999E-3</v>
      </c>
      <c r="E2134" s="1">
        <v>6.0185000000000004E-3</v>
      </c>
      <c r="F2134" s="1">
        <v>3.7006500000000002E-3</v>
      </c>
      <c r="G2134" s="1">
        <v>1.28969E-3</v>
      </c>
      <c r="H2134" s="1">
        <v>1.28969E-3</v>
      </c>
      <c r="I2134" s="1">
        <v>1.2016800000000001E-4</v>
      </c>
      <c r="J2134" s="1">
        <v>6.2334299999999999E-3</v>
      </c>
      <c r="K2134" s="1">
        <v>0</v>
      </c>
      <c r="L2134" s="1">
        <v>1.19416E-4</v>
      </c>
      <c r="M2134" s="1">
        <v>3.18483E-3</v>
      </c>
      <c r="N2134" s="1">
        <v>0</v>
      </c>
      <c r="O2134" s="1">
        <v>1.22007E-4</v>
      </c>
      <c r="P2134" s="1">
        <v>7.1271500000000005E-4</v>
      </c>
      <c r="Q2134" s="1">
        <v>0</v>
      </c>
    </row>
    <row r="2135" spans="1:17">
      <c r="A2135">
        <v>640375</v>
      </c>
      <c r="B2135">
        <v>5954130</v>
      </c>
      <c r="C2135">
        <v>1.5</v>
      </c>
      <c r="D2135" s="1">
        <v>1.2684700000000001E-3</v>
      </c>
      <c r="E2135" s="1">
        <v>5.9579500000000001E-3</v>
      </c>
      <c r="F2135" s="1">
        <v>3.5098999999999998E-3</v>
      </c>
      <c r="G2135" s="1">
        <v>1.2396600000000001E-3</v>
      </c>
      <c r="H2135" s="1">
        <v>1.2396600000000001E-3</v>
      </c>
      <c r="I2135" s="1">
        <v>1.16055E-4</v>
      </c>
      <c r="J2135" s="1">
        <v>6.1425799999999999E-3</v>
      </c>
      <c r="K2135" s="1">
        <v>0</v>
      </c>
      <c r="L2135" s="1">
        <v>1.14783E-4</v>
      </c>
      <c r="M2135" s="1">
        <v>3.1253299999999999E-3</v>
      </c>
      <c r="N2135" s="1">
        <v>0</v>
      </c>
      <c r="O2135" s="1">
        <v>1.17451E-4</v>
      </c>
      <c r="P2135" s="1">
        <v>6.6065999999999998E-4</v>
      </c>
      <c r="Q2135" s="1">
        <v>0</v>
      </c>
    </row>
    <row r="2136" spans="1:17">
      <c r="A2136">
        <v>640475</v>
      </c>
      <c r="B2136">
        <v>5954130</v>
      </c>
      <c r="C2136">
        <v>1.5</v>
      </c>
      <c r="D2136" s="1">
        <v>1.22145E-3</v>
      </c>
      <c r="E2136" s="1">
        <v>6.1014399999999996E-3</v>
      </c>
      <c r="F2136" s="1">
        <v>3.4477000000000002E-3</v>
      </c>
      <c r="G2136" s="1">
        <v>1.1918899999999999E-3</v>
      </c>
      <c r="H2136" s="1">
        <v>1.1918899999999999E-3</v>
      </c>
      <c r="I2136" s="1">
        <v>1.11811E-4</v>
      </c>
      <c r="J2136" s="1">
        <v>5.9715000000000002E-3</v>
      </c>
      <c r="K2136" s="1">
        <v>0</v>
      </c>
      <c r="L2136" s="1">
        <v>1.1035999999999999E-4</v>
      </c>
      <c r="M2136" s="1">
        <v>3.1104399999999999E-3</v>
      </c>
      <c r="N2136" s="1">
        <v>0</v>
      </c>
      <c r="O2136" s="1">
        <v>1.13097E-4</v>
      </c>
      <c r="P2136" s="1">
        <v>6.6045999999999998E-4</v>
      </c>
      <c r="Q2136" s="1">
        <v>0</v>
      </c>
    </row>
    <row r="2137" spans="1:17">
      <c r="A2137">
        <v>640575</v>
      </c>
      <c r="B2137">
        <v>5954130</v>
      </c>
      <c r="C2137">
        <v>1.5</v>
      </c>
      <c r="D2137" s="1">
        <v>1.17701E-3</v>
      </c>
      <c r="E2137" s="1">
        <v>6.2123400000000002E-3</v>
      </c>
      <c r="F2137" s="1">
        <v>3.3311899999999999E-3</v>
      </c>
      <c r="G2137" s="1">
        <v>1.14704E-3</v>
      </c>
      <c r="H2137" s="1">
        <v>1.14704E-3</v>
      </c>
      <c r="I2137" s="1">
        <v>1.07409E-4</v>
      </c>
      <c r="J2137" s="1">
        <v>6.3720599999999997E-3</v>
      </c>
      <c r="K2137" s="1">
        <v>0</v>
      </c>
      <c r="L2137" s="1">
        <v>1.0620699999999999E-4</v>
      </c>
      <c r="M2137" s="1">
        <v>3.0722599999999998E-3</v>
      </c>
      <c r="N2137" s="1">
        <v>0</v>
      </c>
      <c r="O2137" s="1">
        <v>1.08983E-4</v>
      </c>
      <c r="P2137" s="1">
        <v>6.5738700000000005E-4</v>
      </c>
      <c r="Q2137" s="1">
        <v>0</v>
      </c>
    </row>
    <row r="2138" spans="1:17">
      <c r="A2138">
        <v>640675</v>
      </c>
      <c r="B2138">
        <v>5954130</v>
      </c>
      <c r="C2138">
        <v>1.5</v>
      </c>
      <c r="D2138" s="1">
        <v>1.1350799999999999E-3</v>
      </c>
      <c r="E2138" s="1">
        <v>6.2742800000000001E-3</v>
      </c>
      <c r="F2138" s="1">
        <v>3.0823399999999998E-3</v>
      </c>
      <c r="G2138" s="1">
        <v>1.10516E-3</v>
      </c>
      <c r="H2138" s="1">
        <v>1.10516E-3</v>
      </c>
      <c r="I2138" s="1">
        <v>1.0274500000000001E-4</v>
      </c>
      <c r="J2138" s="1">
        <v>6.2238500000000004E-3</v>
      </c>
      <c r="K2138" s="1">
        <v>0</v>
      </c>
      <c r="L2138" s="1">
        <v>1.0233E-4</v>
      </c>
      <c r="M2138" s="1">
        <v>3.02506E-3</v>
      </c>
      <c r="N2138" s="1">
        <v>0</v>
      </c>
      <c r="O2138" s="1">
        <v>1.0509999999999999E-4</v>
      </c>
      <c r="P2138" s="1">
        <v>6.4389099999999995E-4</v>
      </c>
      <c r="Q2138" s="1">
        <v>0</v>
      </c>
    </row>
    <row r="2139" spans="1:17">
      <c r="A2139">
        <v>640775</v>
      </c>
      <c r="B2139">
        <v>5954130</v>
      </c>
      <c r="C2139">
        <v>1.5</v>
      </c>
      <c r="D2139" s="1">
        <v>1.0960799999999999E-3</v>
      </c>
      <c r="E2139" s="1">
        <v>6.1950199999999999E-3</v>
      </c>
      <c r="F2139" s="1">
        <v>2.9552200000000002E-3</v>
      </c>
      <c r="G2139" s="1">
        <v>1.0667599999999999E-3</v>
      </c>
      <c r="H2139" s="1">
        <v>1.0667599999999999E-3</v>
      </c>
      <c r="I2139" s="1">
        <v>9.8213499999999997E-5</v>
      </c>
      <c r="J2139" s="1">
        <v>6.1152899999999998E-3</v>
      </c>
      <c r="K2139" s="1">
        <v>0</v>
      </c>
      <c r="L2139" s="1">
        <v>9.8773700000000006E-5</v>
      </c>
      <c r="M2139" s="1">
        <v>2.9614900000000002E-3</v>
      </c>
      <c r="N2139" s="1">
        <v>0</v>
      </c>
      <c r="O2139" s="1">
        <v>1.01489E-4</v>
      </c>
      <c r="P2139" s="1">
        <v>6.0187000000000001E-4</v>
      </c>
      <c r="Q2139" s="1">
        <v>0</v>
      </c>
    </row>
    <row r="2140" spans="1:17">
      <c r="A2140">
        <v>640875</v>
      </c>
      <c r="B2140">
        <v>5954130</v>
      </c>
      <c r="C2140">
        <v>1.5</v>
      </c>
      <c r="D2140" s="1">
        <v>1.05974E-3</v>
      </c>
      <c r="E2140" s="1">
        <v>6.0335800000000002E-3</v>
      </c>
      <c r="F2140" s="1">
        <v>2.7476100000000002E-3</v>
      </c>
      <c r="G2140" s="1">
        <v>1.0314600000000001E-3</v>
      </c>
      <c r="H2140" s="1">
        <v>1.0314600000000001E-3</v>
      </c>
      <c r="I2140" s="1">
        <v>9.3924000000000004E-5</v>
      </c>
      <c r="J2140" s="1">
        <v>5.4705800000000001E-3</v>
      </c>
      <c r="K2140" s="1">
        <v>0</v>
      </c>
      <c r="L2140" s="1">
        <v>9.5506000000000003E-5</v>
      </c>
      <c r="M2140" s="1">
        <v>2.8167700000000001E-3</v>
      </c>
      <c r="N2140" s="1">
        <v>0</v>
      </c>
      <c r="O2140" s="1">
        <v>9.8123700000000004E-5</v>
      </c>
      <c r="P2140" s="1">
        <v>5.79497E-4</v>
      </c>
      <c r="Q2140" s="1">
        <v>0</v>
      </c>
    </row>
    <row r="2141" spans="1:17">
      <c r="A2141">
        <v>640975</v>
      </c>
      <c r="B2141">
        <v>5954130</v>
      </c>
      <c r="C2141">
        <v>1.5</v>
      </c>
      <c r="D2141" s="1">
        <v>1.02629E-3</v>
      </c>
      <c r="E2141" s="1">
        <v>5.8503799999999996E-3</v>
      </c>
      <c r="F2141" s="1">
        <v>2.6699599999999999E-3</v>
      </c>
      <c r="G2141" s="1">
        <v>9.9943800000000006E-4</v>
      </c>
      <c r="H2141" s="1">
        <v>9.9943800000000006E-4</v>
      </c>
      <c r="I2141" s="1">
        <v>9.0148800000000007E-5</v>
      </c>
      <c r="J2141" s="1">
        <v>5.8360299999999999E-3</v>
      </c>
      <c r="K2141" s="1">
        <v>0</v>
      </c>
      <c r="L2141" s="1">
        <v>9.2540600000000006E-5</v>
      </c>
      <c r="M2141" s="1">
        <v>2.7389300000000001E-3</v>
      </c>
      <c r="N2141" s="1">
        <v>0</v>
      </c>
      <c r="O2141" s="1">
        <v>9.5026999999999997E-5</v>
      </c>
      <c r="P2141" s="1">
        <v>5.8770299999999997E-4</v>
      </c>
      <c r="Q2141" s="1">
        <v>0</v>
      </c>
    </row>
    <row r="2142" spans="1:17">
      <c r="A2142">
        <v>641075</v>
      </c>
      <c r="B2142">
        <v>5954130</v>
      </c>
      <c r="C2142">
        <v>1.5</v>
      </c>
      <c r="D2142" s="1">
        <v>9.9536200000000007E-4</v>
      </c>
      <c r="E2142" s="1">
        <v>5.5564200000000003E-3</v>
      </c>
      <c r="F2142" s="1">
        <v>2.5542799999999999E-3</v>
      </c>
      <c r="G2142" s="1">
        <v>9.7019900000000004E-4</v>
      </c>
      <c r="H2142" s="1">
        <v>9.7019900000000004E-4</v>
      </c>
      <c r="I2142" s="1">
        <v>8.6896299999999997E-5</v>
      </c>
      <c r="J2142" s="1">
        <v>5.4715600000000003E-3</v>
      </c>
      <c r="K2142" s="1">
        <v>0</v>
      </c>
      <c r="L2142" s="1">
        <v>8.9833099999999999E-5</v>
      </c>
      <c r="M2142" s="1">
        <v>2.61174E-3</v>
      </c>
      <c r="N2142" s="1">
        <v>0</v>
      </c>
      <c r="O2142" s="1">
        <v>9.2163099999999999E-5</v>
      </c>
      <c r="P2142" s="1">
        <v>5.9393499999999997E-4</v>
      </c>
      <c r="Q2142" s="1">
        <v>0</v>
      </c>
    </row>
    <row r="2143" spans="1:17">
      <c r="A2143">
        <v>641175</v>
      </c>
      <c r="B2143">
        <v>5954130</v>
      </c>
      <c r="C2143">
        <v>1.5</v>
      </c>
      <c r="D2143" s="1">
        <v>9.6690899999999995E-4</v>
      </c>
      <c r="E2143" s="1">
        <v>5.3907499999999997E-3</v>
      </c>
      <c r="F2143" s="1">
        <v>2.4325100000000001E-3</v>
      </c>
      <c r="G2143" s="1">
        <v>9.4358799999999998E-4</v>
      </c>
      <c r="H2143" s="1">
        <v>9.4358799999999998E-4</v>
      </c>
      <c r="I2143" s="1">
        <v>8.4188200000000001E-5</v>
      </c>
      <c r="J2143" s="1">
        <v>5.0129800000000002E-3</v>
      </c>
      <c r="K2143" s="1">
        <v>0</v>
      </c>
      <c r="L2143" s="1">
        <v>8.7368999999999996E-5</v>
      </c>
      <c r="M2143" s="1">
        <v>2.4860899999999998E-3</v>
      </c>
      <c r="N2143" s="1">
        <v>0</v>
      </c>
      <c r="O2143" s="1">
        <v>8.9528600000000002E-5</v>
      </c>
      <c r="P2143" s="1">
        <v>6.0851199999999996E-4</v>
      </c>
      <c r="Q2143" s="1">
        <v>0</v>
      </c>
    </row>
    <row r="2144" spans="1:17">
      <c r="A2144">
        <v>641275</v>
      </c>
      <c r="B2144">
        <v>5954130</v>
      </c>
      <c r="C2144">
        <v>1.5</v>
      </c>
      <c r="D2144" s="1">
        <v>9.4060599999999997E-4</v>
      </c>
      <c r="E2144" s="1">
        <v>5.0210300000000001E-3</v>
      </c>
      <c r="F2144" s="1">
        <v>2.4209100000000001E-3</v>
      </c>
      <c r="G2144" s="1">
        <v>9.19179E-4</v>
      </c>
      <c r="H2144" s="1">
        <v>9.19179E-4</v>
      </c>
      <c r="I2144" s="1">
        <v>8.1962300000000006E-5</v>
      </c>
      <c r="J2144" s="1">
        <v>4.9787700000000004E-3</v>
      </c>
      <c r="K2144" s="1">
        <v>0</v>
      </c>
      <c r="L2144" s="1">
        <v>8.5109200000000002E-5</v>
      </c>
      <c r="M2144" s="1">
        <v>2.4382900000000001E-3</v>
      </c>
      <c r="N2144" s="1">
        <v>0</v>
      </c>
      <c r="O2144" s="1">
        <v>8.7093099999999995E-5</v>
      </c>
      <c r="P2144" s="1">
        <v>5.9181200000000005E-4</v>
      </c>
      <c r="Q2144" s="1">
        <v>0</v>
      </c>
    </row>
    <row r="2145" spans="1:17">
      <c r="A2145">
        <v>641375</v>
      </c>
      <c r="B2145">
        <v>5954130</v>
      </c>
      <c r="C2145">
        <v>1.5</v>
      </c>
      <c r="D2145" s="1">
        <v>9.1615700000000002E-4</v>
      </c>
      <c r="E2145" s="1">
        <v>4.6489399999999998E-3</v>
      </c>
      <c r="F2145" s="1">
        <v>2.3998399999999999E-3</v>
      </c>
      <c r="G2145" s="1">
        <v>8.9660300000000005E-4</v>
      </c>
      <c r="H2145" s="1">
        <v>8.9660300000000005E-4</v>
      </c>
      <c r="I2145" s="1">
        <v>8.0079200000000004E-5</v>
      </c>
      <c r="J2145" s="1">
        <v>5.0927899999999998E-3</v>
      </c>
      <c r="K2145" s="1">
        <v>0</v>
      </c>
      <c r="L2145" s="1">
        <v>8.3018799999999999E-5</v>
      </c>
      <c r="M2145" s="1">
        <v>2.3937899999999998E-3</v>
      </c>
      <c r="N2145" s="1">
        <v>0</v>
      </c>
      <c r="O2145" s="1">
        <v>8.4829399999999998E-5</v>
      </c>
      <c r="P2145" s="1">
        <v>5.8533499999999998E-4</v>
      </c>
      <c r="Q2145" s="1">
        <v>0</v>
      </c>
    </row>
    <row r="2146" spans="1:17">
      <c r="A2146">
        <v>636375</v>
      </c>
      <c r="B2146">
        <v>5954230</v>
      </c>
      <c r="C2146">
        <v>1.5</v>
      </c>
      <c r="D2146" s="1">
        <v>2.3453100000000001E-4</v>
      </c>
      <c r="E2146" s="1">
        <v>2.8636600000000001E-3</v>
      </c>
      <c r="F2146" s="1">
        <v>9.2047500000000003E-4</v>
      </c>
      <c r="G2146" s="1">
        <v>2.833E-4</v>
      </c>
      <c r="H2146" s="1">
        <v>2.833E-4</v>
      </c>
      <c r="I2146" s="1">
        <v>2.8647199999999999E-5</v>
      </c>
      <c r="J2146" s="1">
        <v>4.3488099999999998E-3</v>
      </c>
      <c r="K2146" s="1">
        <v>0</v>
      </c>
      <c r="L2146" s="1">
        <v>2.6231500000000001E-5</v>
      </c>
      <c r="M2146" s="1">
        <v>2.0937099999999999E-3</v>
      </c>
      <c r="N2146" s="1">
        <v>0</v>
      </c>
      <c r="O2146" s="1">
        <v>2.17158E-5</v>
      </c>
      <c r="P2146" s="1">
        <v>3.2825699999999998E-4</v>
      </c>
      <c r="Q2146" s="1">
        <v>0</v>
      </c>
    </row>
    <row r="2147" spans="1:17">
      <c r="A2147">
        <v>636475</v>
      </c>
      <c r="B2147">
        <v>5954230</v>
      </c>
      <c r="C2147">
        <v>1.5</v>
      </c>
      <c r="D2147" s="1">
        <v>2.4078399999999999E-4</v>
      </c>
      <c r="E2147" s="1">
        <v>2.9564299999999999E-3</v>
      </c>
      <c r="F2147" s="1">
        <v>8.7455900000000001E-4</v>
      </c>
      <c r="G2147" s="1">
        <v>2.9198700000000001E-4</v>
      </c>
      <c r="H2147" s="1">
        <v>2.9198700000000001E-4</v>
      </c>
      <c r="I2147" s="1">
        <v>2.94127E-5</v>
      </c>
      <c r="J2147" s="1">
        <v>4.5118299999999997E-3</v>
      </c>
      <c r="K2147" s="1">
        <v>0</v>
      </c>
      <c r="L2147" s="1">
        <v>2.70358E-5</v>
      </c>
      <c r="M2147" s="1">
        <v>2.2028400000000002E-3</v>
      </c>
      <c r="N2147" s="1">
        <v>0</v>
      </c>
      <c r="O2147" s="1">
        <v>2.2294799999999999E-5</v>
      </c>
      <c r="P2147" s="1">
        <v>3.2478900000000002E-4</v>
      </c>
      <c r="Q2147" s="1">
        <v>0</v>
      </c>
    </row>
    <row r="2148" spans="1:17">
      <c r="A2148">
        <v>636575</v>
      </c>
      <c r="B2148">
        <v>5954230</v>
      </c>
      <c r="C2148">
        <v>1.5</v>
      </c>
      <c r="D2148" s="1">
        <v>2.4674799999999998E-4</v>
      </c>
      <c r="E2148" s="1">
        <v>3.1258100000000001E-3</v>
      </c>
      <c r="F2148" s="1">
        <v>8.8654499999999998E-4</v>
      </c>
      <c r="G2148" s="1">
        <v>3.00308E-4</v>
      </c>
      <c r="H2148" s="1">
        <v>3.00308E-4</v>
      </c>
      <c r="I2148" s="1">
        <v>3.0099300000000002E-5</v>
      </c>
      <c r="J2148" s="1">
        <v>4.46051E-3</v>
      </c>
      <c r="K2148" s="1">
        <v>0</v>
      </c>
      <c r="L2148" s="1">
        <v>2.7806299999999998E-5</v>
      </c>
      <c r="M2148" s="1">
        <v>2.26968E-3</v>
      </c>
      <c r="N2148" s="1">
        <v>0</v>
      </c>
      <c r="O2148" s="1">
        <v>2.28471E-5</v>
      </c>
      <c r="P2148" s="1">
        <v>3.3749399999999998E-4</v>
      </c>
      <c r="Q2148" s="1">
        <v>0</v>
      </c>
    </row>
    <row r="2149" spans="1:17">
      <c r="A2149">
        <v>636675</v>
      </c>
      <c r="B2149">
        <v>5954230</v>
      </c>
      <c r="C2149">
        <v>1.5</v>
      </c>
      <c r="D2149" s="1">
        <v>2.5238799999999998E-4</v>
      </c>
      <c r="E2149" s="1">
        <v>3.2791700000000001E-3</v>
      </c>
      <c r="F2149" s="1">
        <v>9.6532699999999998E-4</v>
      </c>
      <c r="G2149" s="1">
        <v>3.0814699999999999E-4</v>
      </c>
      <c r="H2149" s="1">
        <v>3.0814699999999999E-4</v>
      </c>
      <c r="I2149" s="1">
        <v>3.0625800000000001E-5</v>
      </c>
      <c r="J2149" s="1">
        <v>4.3736699999999996E-3</v>
      </c>
      <c r="K2149" s="1">
        <v>0</v>
      </c>
      <c r="L2149" s="1">
        <v>2.8532100000000001E-5</v>
      </c>
      <c r="M2149" s="1">
        <v>2.3148299999999999E-3</v>
      </c>
      <c r="N2149" s="1">
        <v>0</v>
      </c>
      <c r="O2149" s="1">
        <v>2.33693E-5</v>
      </c>
      <c r="P2149" s="1">
        <v>3.63731E-4</v>
      </c>
      <c r="Q2149" s="1">
        <v>0</v>
      </c>
    </row>
    <row r="2150" spans="1:17">
      <c r="A2150">
        <v>636775</v>
      </c>
      <c r="B2150">
        <v>5954230</v>
      </c>
      <c r="C2150">
        <v>1.5</v>
      </c>
      <c r="D2150" s="1">
        <v>2.57781E-4</v>
      </c>
      <c r="E2150" s="1">
        <v>3.21128E-3</v>
      </c>
      <c r="F2150" s="1">
        <v>9.1912600000000004E-4</v>
      </c>
      <c r="G2150" s="1">
        <v>3.1546100000000001E-4</v>
      </c>
      <c r="H2150" s="1">
        <v>3.1546100000000001E-4</v>
      </c>
      <c r="I2150" s="1">
        <v>3.09344E-5</v>
      </c>
      <c r="J2150" s="1">
        <v>4.72529E-3</v>
      </c>
      <c r="K2150" s="1">
        <v>0</v>
      </c>
      <c r="L2150" s="1">
        <v>2.9209299999999998E-5</v>
      </c>
      <c r="M2150" s="1">
        <v>2.2799000000000001E-3</v>
      </c>
      <c r="N2150" s="1">
        <v>0</v>
      </c>
      <c r="O2150" s="1">
        <v>2.38686E-5</v>
      </c>
      <c r="P2150" s="1">
        <v>3.58136E-4</v>
      </c>
      <c r="Q2150" s="1">
        <v>0</v>
      </c>
    </row>
    <row r="2151" spans="1:17">
      <c r="A2151">
        <v>636875</v>
      </c>
      <c r="B2151">
        <v>5954230</v>
      </c>
      <c r="C2151">
        <v>1.5</v>
      </c>
      <c r="D2151" s="1">
        <v>2.6308000000000001E-4</v>
      </c>
      <c r="E2151" s="1">
        <v>3.24903E-3</v>
      </c>
      <c r="F2151" s="1">
        <v>1.0008300000000001E-3</v>
      </c>
      <c r="G2151" s="1">
        <v>3.2230300000000002E-4</v>
      </c>
      <c r="H2151" s="1">
        <v>3.2230300000000002E-4</v>
      </c>
      <c r="I2151" s="1">
        <v>3.0948100000000003E-5</v>
      </c>
      <c r="J2151" s="1">
        <v>5.1018000000000001E-3</v>
      </c>
      <c r="K2151" s="1">
        <v>0</v>
      </c>
      <c r="L2151" s="1">
        <v>2.9842800000000002E-5</v>
      </c>
      <c r="M2151" s="1">
        <v>2.37513E-3</v>
      </c>
      <c r="N2151" s="1">
        <v>0</v>
      </c>
      <c r="O2151" s="1">
        <v>2.4359199999999999E-5</v>
      </c>
      <c r="P2151" s="1">
        <v>3.6391E-4</v>
      </c>
      <c r="Q2151" s="1">
        <v>0</v>
      </c>
    </row>
    <row r="2152" spans="1:17">
      <c r="A2152">
        <v>636975</v>
      </c>
      <c r="B2152">
        <v>5954230</v>
      </c>
      <c r="C2152">
        <v>1.5</v>
      </c>
      <c r="D2152" s="1">
        <v>2.6858200000000001E-4</v>
      </c>
      <c r="E2152" s="1">
        <v>3.2229200000000002E-3</v>
      </c>
      <c r="F2152" s="1">
        <v>1.05002E-3</v>
      </c>
      <c r="G2152" s="1">
        <v>3.2885899999999998E-4</v>
      </c>
      <c r="H2152" s="1">
        <v>3.2885899999999998E-4</v>
      </c>
      <c r="I2152" s="1">
        <v>3.0617000000000002E-5</v>
      </c>
      <c r="J2152" s="1">
        <v>4.7934500000000003E-3</v>
      </c>
      <c r="K2152" s="1">
        <v>0</v>
      </c>
      <c r="L2152" s="1">
        <v>3.0449900000000001E-5</v>
      </c>
      <c r="M2152" s="1">
        <v>2.21952E-3</v>
      </c>
      <c r="N2152" s="1">
        <v>0</v>
      </c>
      <c r="O2152" s="1">
        <v>2.4868700000000001E-5</v>
      </c>
      <c r="P2152" s="1">
        <v>3.65015E-4</v>
      </c>
      <c r="Q2152" s="1">
        <v>0</v>
      </c>
    </row>
    <row r="2153" spans="1:17">
      <c r="A2153">
        <v>637075</v>
      </c>
      <c r="B2153">
        <v>5954230</v>
      </c>
      <c r="C2153">
        <v>1.5</v>
      </c>
      <c r="D2153" s="1">
        <v>2.74868E-4</v>
      </c>
      <c r="E2153" s="1">
        <v>3.0370900000000001E-3</v>
      </c>
      <c r="F2153" s="1">
        <v>1.12455E-3</v>
      </c>
      <c r="G2153" s="1">
        <v>3.3561499999999999E-4</v>
      </c>
      <c r="H2153" s="1">
        <v>3.3561499999999999E-4</v>
      </c>
      <c r="I2153" s="1">
        <v>3.0030900000000001E-5</v>
      </c>
      <c r="J2153" s="1">
        <v>5.34089E-3</v>
      </c>
      <c r="K2153" s="1">
        <v>0</v>
      </c>
      <c r="L2153" s="1">
        <v>3.1075499999999997E-5</v>
      </c>
      <c r="M2153" s="1">
        <v>2.08903E-3</v>
      </c>
      <c r="N2153" s="1">
        <v>0</v>
      </c>
      <c r="O2153" s="1">
        <v>2.54508E-5</v>
      </c>
      <c r="P2153" s="1">
        <v>3.6012799999999998E-4</v>
      </c>
      <c r="Q2153" s="1">
        <v>0</v>
      </c>
    </row>
    <row r="2154" spans="1:17">
      <c r="A2154">
        <v>637175</v>
      </c>
      <c r="B2154">
        <v>5954230</v>
      </c>
      <c r="C2154">
        <v>1.5</v>
      </c>
      <c r="D2154" s="1">
        <v>2.8260299999999998E-4</v>
      </c>
      <c r="E2154" s="1">
        <v>2.8700800000000001E-3</v>
      </c>
      <c r="F2154" s="1">
        <v>1.07727E-3</v>
      </c>
      <c r="G2154" s="1">
        <v>3.4318899999999998E-4</v>
      </c>
      <c r="H2154" s="1">
        <v>3.4318899999999998E-4</v>
      </c>
      <c r="I2154" s="1">
        <v>2.9357899999999999E-5</v>
      </c>
      <c r="J2154" s="1">
        <v>4.8846200000000001E-3</v>
      </c>
      <c r="K2154" s="1">
        <v>0</v>
      </c>
      <c r="L2154" s="1">
        <v>3.1776699999999997E-5</v>
      </c>
      <c r="M2154" s="1">
        <v>2.1963999999999998E-3</v>
      </c>
      <c r="N2154" s="1">
        <v>0</v>
      </c>
      <c r="O2154" s="1">
        <v>2.6166999999999999E-5</v>
      </c>
      <c r="P2154" s="1">
        <v>3.4803999999999998E-4</v>
      </c>
      <c r="Q2154" s="1">
        <v>0</v>
      </c>
    </row>
    <row r="2155" spans="1:17">
      <c r="A2155">
        <v>637275</v>
      </c>
      <c r="B2155">
        <v>5954230</v>
      </c>
      <c r="C2155">
        <v>1.5</v>
      </c>
      <c r="D2155" s="1">
        <v>2.9280400000000002E-4</v>
      </c>
      <c r="E2155" s="1">
        <v>2.794E-3</v>
      </c>
      <c r="F2155" s="1">
        <v>1.1007600000000001E-3</v>
      </c>
      <c r="G2155" s="1">
        <v>3.5266699999999998E-4</v>
      </c>
      <c r="H2155" s="1">
        <v>3.5266699999999998E-4</v>
      </c>
      <c r="I2155" s="1">
        <v>2.90662E-5</v>
      </c>
      <c r="J2155" s="1">
        <v>4.8290700000000004E-3</v>
      </c>
      <c r="K2155" s="1">
        <v>0</v>
      </c>
      <c r="L2155" s="1">
        <v>3.2654299999999997E-5</v>
      </c>
      <c r="M2155" s="1">
        <v>2.15278E-3</v>
      </c>
      <c r="N2155" s="1">
        <v>0</v>
      </c>
      <c r="O2155" s="1">
        <v>2.7111399999999999E-5</v>
      </c>
      <c r="P2155" s="1">
        <v>3.2867900000000002E-4</v>
      </c>
      <c r="Q2155" s="1">
        <v>0</v>
      </c>
    </row>
    <row r="2156" spans="1:17">
      <c r="A2156">
        <v>637375</v>
      </c>
      <c r="B2156">
        <v>5954230</v>
      </c>
      <c r="C2156">
        <v>1.5</v>
      </c>
      <c r="D2156" s="1">
        <v>3.0648900000000001E-4</v>
      </c>
      <c r="E2156" s="1">
        <v>3.0405499999999999E-3</v>
      </c>
      <c r="F2156" s="1">
        <v>1.2237999999999999E-3</v>
      </c>
      <c r="G2156" s="1">
        <v>3.6523600000000001E-4</v>
      </c>
      <c r="H2156" s="1">
        <v>3.6523600000000001E-4</v>
      </c>
      <c r="I2156" s="1">
        <v>2.9638800000000002E-5</v>
      </c>
      <c r="J2156" s="1">
        <v>4.5631999999999999E-3</v>
      </c>
      <c r="K2156" s="1">
        <v>0</v>
      </c>
      <c r="L2156" s="1">
        <v>3.3818200000000001E-5</v>
      </c>
      <c r="M2156" s="1">
        <v>2.4279200000000001E-3</v>
      </c>
      <c r="N2156" s="1">
        <v>0</v>
      </c>
      <c r="O2156" s="1">
        <v>2.83786E-5</v>
      </c>
      <c r="P2156" s="1">
        <v>3.1832099999999999E-4</v>
      </c>
      <c r="Q2156" s="1">
        <v>0</v>
      </c>
    </row>
    <row r="2157" spans="1:17">
      <c r="A2157">
        <v>637475</v>
      </c>
      <c r="B2157">
        <v>5954230</v>
      </c>
      <c r="C2157">
        <v>1.5</v>
      </c>
      <c r="D2157" s="1">
        <v>3.2478699999999999E-4</v>
      </c>
      <c r="E2157" s="1">
        <v>3.2784699999999999E-3</v>
      </c>
      <c r="F2157" s="1">
        <v>1.3692800000000001E-3</v>
      </c>
      <c r="G2157" s="1">
        <v>3.8238500000000001E-4</v>
      </c>
      <c r="H2157" s="1">
        <v>3.8238500000000001E-4</v>
      </c>
      <c r="I2157" s="1">
        <v>3.1530499999999999E-5</v>
      </c>
      <c r="J2157" s="1">
        <v>4.1177699999999998E-3</v>
      </c>
      <c r="K2157" s="1">
        <v>0</v>
      </c>
      <c r="L2157" s="1">
        <v>3.54061E-5</v>
      </c>
      <c r="M2157" s="1">
        <v>2.4071000000000001E-3</v>
      </c>
      <c r="N2157" s="1">
        <v>0</v>
      </c>
      <c r="O2157" s="1">
        <v>3.0072900000000001E-5</v>
      </c>
      <c r="P2157" s="1">
        <v>3.2430700000000002E-4</v>
      </c>
      <c r="Q2157" s="1">
        <v>0</v>
      </c>
    </row>
    <row r="2158" spans="1:17">
      <c r="A2158">
        <v>637575</v>
      </c>
      <c r="B2158">
        <v>5954230</v>
      </c>
      <c r="C2158">
        <v>1.5</v>
      </c>
      <c r="D2158" s="1">
        <v>3.48675E-4</v>
      </c>
      <c r="E2158" s="1">
        <v>3.1097E-3</v>
      </c>
      <c r="F2158" s="1">
        <v>1.4471099999999999E-3</v>
      </c>
      <c r="G2158" s="1">
        <v>4.0557800000000003E-4</v>
      </c>
      <c r="H2158" s="1">
        <v>4.0557800000000003E-4</v>
      </c>
      <c r="I2158" s="1">
        <v>3.46429E-5</v>
      </c>
      <c r="J2158" s="1">
        <v>5.5264800000000003E-3</v>
      </c>
      <c r="K2158" s="1">
        <v>0</v>
      </c>
      <c r="L2158" s="1">
        <v>3.7553599999999999E-5</v>
      </c>
      <c r="M2158" s="1">
        <v>2.4561299999999999E-3</v>
      </c>
      <c r="N2158" s="1">
        <v>0</v>
      </c>
      <c r="O2158" s="1">
        <v>3.2284699999999999E-5</v>
      </c>
      <c r="P2158" s="1">
        <v>3.7002999999999998E-4</v>
      </c>
      <c r="Q2158" s="1">
        <v>0</v>
      </c>
    </row>
    <row r="2159" spans="1:17">
      <c r="A2159">
        <v>637675</v>
      </c>
      <c r="B2159">
        <v>5954230</v>
      </c>
      <c r="C2159">
        <v>1.5</v>
      </c>
      <c r="D2159" s="1">
        <v>3.78718E-4</v>
      </c>
      <c r="E2159" s="1">
        <v>3.4195599999999999E-3</v>
      </c>
      <c r="F2159" s="1">
        <v>1.57625E-3</v>
      </c>
      <c r="G2159" s="1">
        <v>4.3601700000000002E-4</v>
      </c>
      <c r="H2159" s="1">
        <v>4.3601700000000002E-4</v>
      </c>
      <c r="I2159" s="1">
        <v>3.83079E-5</v>
      </c>
      <c r="J2159" s="1">
        <v>6.2117800000000001E-3</v>
      </c>
      <c r="K2159" s="1">
        <v>0</v>
      </c>
      <c r="L2159" s="1">
        <v>4.0371899999999999E-5</v>
      </c>
      <c r="M2159" s="1">
        <v>2.6428799999999998E-3</v>
      </c>
      <c r="N2159" s="1">
        <v>0</v>
      </c>
      <c r="O2159" s="1">
        <v>3.50665E-5</v>
      </c>
      <c r="P2159" s="1">
        <v>3.9316500000000001E-4</v>
      </c>
      <c r="Q2159" s="1">
        <v>0</v>
      </c>
    </row>
    <row r="2160" spans="1:17">
      <c r="A2160">
        <v>637775</v>
      </c>
      <c r="B2160">
        <v>5954230</v>
      </c>
      <c r="C2160">
        <v>1.5</v>
      </c>
      <c r="D2160" s="1">
        <v>4.1529300000000001E-4</v>
      </c>
      <c r="E2160" s="1">
        <v>3.6112000000000002E-3</v>
      </c>
      <c r="F2160" s="1">
        <v>1.68403E-3</v>
      </c>
      <c r="G2160" s="1">
        <v>4.7460599999999998E-4</v>
      </c>
      <c r="H2160" s="1">
        <v>4.7460599999999998E-4</v>
      </c>
      <c r="I2160" s="1">
        <v>4.2020400000000002E-5</v>
      </c>
      <c r="J2160" s="1">
        <v>5.99169E-3</v>
      </c>
      <c r="K2160" s="1">
        <v>0</v>
      </c>
      <c r="L2160" s="1">
        <v>4.3945E-5</v>
      </c>
      <c r="M2160" s="1">
        <v>2.7133299999999999E-3</v>
      </c>
      <c r="N2160" s="1">
        <v>0</v>
      </c>
      <c r="O2160" s="1">
        <v>3.8453099999999999E-5</v>
      </c>
      <c r="P2160" s="1">
        <v>4.4777E-4</v>
      </c>
      <c r="Q2160" s="1">
        <v>0</v>
      </c>
    </row>
    <row r="2161" spans="1:17">
      <c r="A2161">
        <v>637875</v>
      </c>
      <c r="B2161">
        <v>5954230</v>
      </c>
      <c r="C2161">
        <v>1.5</v>
      </c>
      <c r="D2161" s="1">
        <v>4.57923E-4</v>
      </c>
      <c r="E2161" s="1">
        <v>3.9734799999999997E-3</v>
      </c>
      <c r="F2161" s="1">
        <v>1.82899E-3</v>
      </c>
      <c r="G2161" s="1">
        <v>5.2108899999999997E-4</v>
      </c>
      <c r="H2161" s="1">
        <v>5.2108899999999997E-4</v>
      </c>
      <c r="I2161" s="1">
        <v>4.5943599999999998E-5</v>
      </c>
      <c r="J2161" s="1">
        <v>5.8779699999999997E-3</v>
      </c>
      <c r="K2161" s="1">
        <v>0</v>
      </c>
      <c r="L2161" s="1">
        <v>4.8248899999999998E-5</v>
      </c>
      <c r="M2161" s="1">
        <v>3.0369500000000001E-3</v>
      </c>
      <c r="N2161" s="1">
        <v>0</v>
      </c>
      <c r="O2161" s="1">
        <v>4.2400300000000001E-5</v>
      </c>
      <c r="P2161" s="1">
        <v>5.0637499999999999E-4</v>
      </c>
      <c r="Q2161" s="1">
        <v>0</v>
      </c>
    </row>
    <row r="2162" spans="1:17">
      <c r="A2162">
        <v>637975</v>
      </c>
      <c r="B2162">
        <v>5954230</v>
      </c>
      <c r="C2162">
        <v>1.5</v>
      </c>
      <c r="D2162" s="1">
        <v>5.0616400000000003E-4</v>
      </c>
      <c r="E2162" s="1">
        <v>4.1360199999999998E-3</v>
      </c>
      <c r="F2162" s="1">
        <v>1.7990599999999999E-3</v>
      </c>
      <c r="G2162" s="1">
        <v>5.7470500000000001E-4</v>
      </c>
      <c r="H2162" s="1">
        <v>5.7470500000000001E-4</v>
      </c>
      <c r="I2162" s="1">
        <v>5.1080199999999999E-5</v>
      </c>
      <c r="J2162" s="1">
        <v>5.82301E-3</v>
      </c>
      <c r="K2162" s="1">
        <v>0</v>
      </c>
      <c r="L2162" s="1">
        <v>5.3213500000000001E-5</v>
      </c>
      <c r="M2162" s="1">
        <v>2.9263100000000001E-3</v>
      </c>
      <c r="N2162" s="1">
        <v>0</v>
      </c>
      <c r="O2162" s="1">
        <v>4.6866999999999997E-5</v>
      </c>
      <c r="P2162" s="1">
        <v>5.6210500000000003E-4</v>
      </c>
      <c r="Q2162" s="1">
        <v>0</v>
      </c>
    </row>
    <row r="2163" spans="1:17">
      <c r="A2163">
        <v>638075</v>
      </c>
      <c r="B2163">
        <v>5954230</v>
      </c>
      <c r="C2163">
        <v>1.5</v>
      </c>
      <c r="D2163" s="1">
        <v>5.5949099999999996E-4</v>
      </c>
      <c r="E2163" s="1">
        <v>4.8455399999999997E-3</v>
      </c>
      <c r="F2163" s="1">
        <v>1.94725E-3</v>
      </c>
      <c r="G2163" s="1">
        <v>6.3396899999999996E-4</v>
      </c>
      <c r="H2163" s="1">
        <v>6.3396899999999996E-4</v>
      </c>
      <c r="I2163" s="1">
        <v>5.7936499999999997E-5</v>
      </c>
      <c r="J2163" s="1">
        <v>6.18127E-3</v>
      </c>
      <c r="K2163" s="1">
        <v>0</v>
      </c>
      <c r="L2163" s="1">
        <v>5.8700799999999999E-5</v>
      </c>
      <c r="M2163" s="1">
        <v>3.1316299999999998E-3</v>
      </c>
      <c r="N2163" s="1">
        <v>0</v>
      </c>
      <c r="O2163" s="1">
        <v>5.1804700000000002E-5</v>
      </c>
      <c r="P2163" s="1">
        <v>5.6194199999999995E-4</v>
      </c>
      <c r="Q2163" s="1">
        <v>0</v>
      </c>
    </row>
    <row r="2164" spans="1:17">
      <c r="A2164">
        <v>638175</v>
      </c>
      <c r="B2164">
        <v>5954230</v>
      </c>
      <c r="C2164">
        <v>1.5</v>
      </c>
      <c r="D2164" s="1">
        <v>6.1792399999999995E-4</v>
      </c>
      <c r="E2164" s="1">
        <v>5.0779199999999997E-3</v>
      </c>
      <c r="F2164" s="1">
        <v>2.11634E-3</v>
      </c>
      <c r="G2164" s="1">
        <v>6.9745199999999999E-4</v>
      </c>
      <c r="H2164" s="1">
        <v>6.9745199999999999E-4</v>
      </c>
      <c r="I2164" s="1">
        <v>6.6057700000000003E-5</v>
      </c>
      <c r="J2164" s="1">
        <v>6.6063199999999997E-3</v>
      </c>
      <c r="K2164" s="1">
        <v>0</v>
      </c>
      <c r="L2164" s="1">
        <v>6.4578899999999999E-5</v>
      </c>
      <c r="M2164" s="1">
        <v>3.3115499999999999E-3</v>
      </c>
      <c r="N2164" s="1">
        <v>0</v>
      </c>
      <c r="O2164" s="1">
        <v>5.7215200000000001E-5</v>
      </c>
      <c r="P2164" s="1">
        <v>5.8795600000000005E-4</v>
      </c>
      <c r="Q2164" s="1">
        <v>0</v>
      </c>
    </row>
    <row r="2165" spans="1:17">
      <c r="A2165">
        <v>638275</v>
      </c>
      <c r="B2165">
        <v>5954230</v>
      </c>
      <c r="C2165">
        <v>1.5</v>
      </c>
      <c r="D2165" s="1">
        <v>6.8227900000000005E-4</v>
      </c>
      <c r="E2165" s="1">
        <v>5.8841700000000002E-3</v>
      </c>
      <c r="F2165" s="1">
        <v>2.3100799999999999E-3</v>
      </c>
      <c r="G2165" s="1">
        <v>7.6453399999999998E-4</v>
      </c>
      <c r="H2165" s="1">
        <v>7.6453399999999998E-4</v>
      </c>
      <c r="I2165" s="1">
        <v>7.4048000000000007E-5</v>
      </c>
      <c r="J2165" s="1">
        <v>7.1548599999999999E-3</v>
      </c>
      <c r="K2165" s="1">
        <v>0</v>
      </c>
      <c r="L2165" s="1">
        <v>7.0790200000000005E-5</v>
      </c>
      <c r="M2165" s="1">
        <v>3.5542999999999998E-3</v>
      </c>
      <c r="N2165" s="1">
        <v>0</v>
      </c>
      <c r="O2165" s="1">
        <v>6.3174000000000002E-5</v>
      </c>
      <c r="P2165" s="1">
        <v>6.17218E-4</v>
      </c>
      <c r="Q2165" s="1">
        <v>0</v>
      </c>
    </row>
    <row r="2166" spans="1:17">
      <c r="A2166">
        <v>638375</v>
      </c>
      <c r="B2166">
        <v>5954230</v>
      </c>
      <c r="C2166">
        <v>1.5</v>
      </c>
      <c r="D2166" s="1">
        <v>7.5474199999999998E-4</v>
      </c>
      <c r="E2166" s="1">
        <v>6.2005899999999997E-3</v>
      </c>
      <c r="F2166" s="1">
        <v>2.4556600000000001E-3</v>
      </c>
      <c r="G2166" s="1">
        <v>8.3640299999999999E-4</v>
      </c>
      <c r="H2166" s="1">
        <v>8.3640299999999999E-4</v>
      </c>
      <c r="I2166" s="1">
        <v>8.0511499999999996E-5</v>
      </c>
      <c r="J2166" s="1">
        <v>7.2082200000000004E-3</v>
      </c>
      <c r="K2166" s="1">
        <v>0</v>
      </c>
      <c r="L2166" s="1">
        <v>7.74446E-5</v>
      </c>
      <c r="M2166" s="1">
        <v>3.6414400000000001E-3</v>
      </c>
      <c r="N2166" s="1">
        <v>0</v>
      </c>
      <c r="O2166" s="1">
        <v>6.9883500000000003E-5</v>
      </c>
      <c r="P2166" s="1">
        <v>6.8296899999999996E-4</v>
      </c>
      <c r="Q2166" s="1">
        <v>0</v>
      </c>
    </row>
    <row r="2167" spans="1:17">
      <c r="A2167">
        <v>638475</v>
      </c>
      <c r="B2167">
        <v>5954230</v>
      </c>
      <c r="C2167">
        <v>1.5</v>
      </c>
      <c r="D2167" s="1">
        <v>8.3735500000000002E-4</v>
      </c>
      <c r="E2167" s="1">
        <v>6.7037700000000004E-3</v>
      </c>
      <c r="F2167" s="1">
        <v>2.80672E-3</v>
      </c>
      <c r="G2167" s="1">
        <v>9.1514600000000004E-4</v>
      </c>
      <c r="H2167" s="1">
        <v>9.1514600000000004E-4</v>
      </c>
      <c r="I2167" s="1">
        <v>8.56183E-5</v>
      </c>
      <c r="J2167" s="1">
        <v>7.2730499999999997E-3</v>
      </c>
      <c r="K2167" s="1">
        <v>0</v>
      </c>
      <c r="L2167" s="1">
        <v>8.4735700000000003E-5</v>
      </c>
      <c r="M2167" s="1">
        <v>3.6510599999999998E-3</v>
      </c>
      <c r="N2167" s="1">
        <v>0</v>
      </c>
      <c r="O2167" s="1">
        <v>7.7532899999999998E-5</v>
      </c>
      <c r="P2167" s="1">
        <v>7.5705499999999997E-4</v>
      </c>
      <c r="Q2167" s="1">
        <v>0</v>
      </c>
    </row>
    <row r="2168" spans="1:17">
      <c r="A2168">
        <v>638575</v>
      </c>
      <c r="B2168">
        <v>5954230</v>
      </c>
      <c r="C2168">
        <v>1.5</v>
      </c>
      <c r="D2168" s="1">
        <v>9.3089400000000004E-4</v>
      </c>
      <c r="E2168" s="1">
        <v>7.9280500000000007E-3</v>
      </c>
      <c r="F2168" s="1">
        <v>3.1117699999999998E-3</v>
      </c>
      <c r="G2168" s="1">
        <v>1.00223E-3</v>
      </c>
      <c r="H2168" s="1">
        <v>1.00223E-3</v>
      </c>
      <c r="I2168" s="1">
        <v>9.1684199999999999E-5</v>
      </c>
      <c r="J2168" s="1">
        <v>7.9323399999999995E-3</v>
      </c>
      <c r="K2168" s="1">
        <v>0</v>
      </c>
      <c r="L2168" s="1">
        <v>9.2798600000000003E-5</v>
      </c>
      <c r="M2168" s="1">
        <v>3.70346E-3</v>
      </c>
      <c r="N2168" s="1">
        <v>0</v>
      </c>
      <c r="O2168" s="1">
        <v>8.6193900000000002E-5</v>
      </c>
      <c r="P2168" s="1">
        <v>8.4491799999999995E-4</v>
      </c>
      <c r="Q2168" s="1">
        <v>0</v>
      </c>
    </row>
    <row r="2169" spans="1:17">
      <c r="A2169">
        <v>638675</v>
      </c>
      <c r="B2169">
        <v>5954230</v>
      </c>
      <c r="C2169">
        <v>1.5</v>
      </c>
      <c r="D2169" s="1">
        <v>1.0329099999999999E-3</v>
      </c>
      <c r="E2169" s="1">
        <v>8.8861200000000008E-3</v>
      </c>
      <c r="F2169" s="1">
        <v>3.6078500000000001E-3</v>
      </c>
      <c r="G2169" s="1">
        <v>1.0967800000000001E-3</v>
      </c>
      <c r="H2169" s="1">
        <v>1.0967800000000001E-3</v>
      </c>
      <c r="I2169" s="1">
        <v>1.00573E-4</v>
      </c>
      <c r="J2169" s="1">
        <v>6.9489900000000004E-3</v>
      </c>
      <c r="K2169" s="1">
        <v>0</v>
      </c>
      <c r="L2169" s="1">
        <v>1.01554E-4</v>
      </c>
      <c r="M2169" s="1">
        <v>3.7326299999999998E-3</v>
      </c>
      <c r="N2169" s="1">
        <v>0</v>
      </c>
      <c r="O2169" s="1">
        <v>9.5639999999999999E-5</v>
      </c>
      <c r="P2169" s="1">
        <v>9.4008099999999995E-4</v>
      </c>
      <c r="Q2169" s="1">
        <v>0</v>
      </c>
    </row>
    <row r="2170" spans="1:17">
      <c r="A2170">
        <v>638775</v>
      </c>
      <c r="B2170">
        <v>5954230</v>
      </c>
      <c r="C2170">
        <v>1.5</v>
      </c>
      <c r="D2170" s="1">
        <v>1.13758E-3</v>
      </c>
      <c r="E2170" s="1">
        <v>8.6258499999999991E-3</v>
      </c>
      <c r="F2170" s="1">
        <v>3.96365E-3</v>
      </c>
      <c r="G2170" s="1">
        <v>1.1945E-3</v>
      </c>
      <c r="H2170" s="1">
        <v>1.1945E-3</v>
      </c>
      <c r="I2170" s="1">
        <v>1.1120099999999999E-4</v>
      </c>
      <c r="J2170" s="1">
        <v>7.3718799999999999E-3</v>
      </c>
      <c r="K2170" s="1">
        <v>0</v>
      </c>
      <c r="L2170" s="1">
        <v>1.10602E-4</v>
      </c>
      <c r="M2170" s="1">
        <v>3.6352200000000002E-3</v>
      </c>
      <c r="N2170" s="1">
        <v>0</v>
      </c>
      <c r="O2170" s="1">
        <v>1.05331E-4</v>
      </c>
      <c r="P2170" s="1">
        <v>9.8477200000000008E-4</v>
      </c>
      <c r="Q2170" s="1">
        <v>0</v>
      </c>
    </row>
    <row r="2171" spans="1:17">
      <c r="A2171">
        <v>638875</v>
      </c>
      <c r="B2171">
        <v>5954230</v>
      </c>
      <c r="C2171">
        <v>1.5</v>
      </c>
      <c r="D2171" s="1">
        <v>1.2369900000000001E-3</v>
      </c>
      <c r="E2171" s="1">
        <v>8.5306400000000008E-3</v>
      </c>
      <c r="F2171" s="1">
        <v>4.1580699999999998E-3</v>
      </c>
      <c r="G2171" s="1">
        <v>1.2885100000000001E-3</v>
      </c>
      <c r="H2171" s="1">
        <v>1.2885100000000001E-3</v>
      </c>
      <c r="I2171" s="1">
        <v>1.2163399999999999E-4</v>
      </c>
      <c r="J2171" s="1">
        <v>7.45745E-3</v>
      </c>
      <c r="K2171" s="1">
        <v>0</v>
      </c>
      <c r="L2171" s="1">
        <v>1.19307E-4</v>
      </c>
      <c r="M2171" s="1">
        <v>3.7764600000000001E-3</v>
      </c>
      <c r="N2171" s="1">
        <v>0</v>
      </c>
      <c r="O2171" s="1">
        <v>1.14536E-4</v>
      </c>
      <c r="P2171" s="1">
        <v>9.5891800000000001E-4</v>
      </c>
      <c r="Q2171" s="1">
        <v>0</v>
      </c>
    </row>
    <row r="2172" spans="1:17">
      <c r="A2172">
        <v>638975</v>
      </c>
      <c r="B2172">
        <v>5954230</v>
      </c>
      <c r="C2172">
        <v>1.5</v>
      </c>
      <c r="D2172" s="1">
        <v>1.3235E-3</v>
      </c>
      <c r="E2172" s="1">
        <v>8.8620799999999996E-3</v>
      </c>
      <c r="F2172" s="1">
        <v>4.3644599999999997E-3</v>
      </c>
      <c r="G2172" s="1">
        <v>1.37082E-3</v>
      </c>
      <c r="H2172" s="1">
        <v>1.37082E-3</v>
      </c>
      <c r="I2172" s="1">
        <v>1.31514E-4</v>
      </c>
      <c r="J2172" s="1">
        <v>7.7030500000000003E-3</v>
      </c>
      <c r="K2172" s="1">
        <v>0</v>
      </c>
      <c r="L2172" s="1">
        <v>1.26928E-4</v>
      </c>
      <c r="M2172" s="1">
        <v>3.8183599999999998E-3</v>
      </c>
      <c r="N2172" s="1">
        <v>0</v>
      </c>
      <c r="O2172" s="1">
        <v>1.2254599999999999E-4</v>
      </c>
      <c r="P2172" s="1">
        <v>8.8363299999999999E-4</v>
      </c>
      <c r="Q2172" s="1">
        <v>0</v>
      </c>
    </row>
    <row r="2173" spans="1:17">
      <c r="A2173">
        <v>639075</v>
      </c>
      <c r="B2173">
        <v>5954230</v>
      </c>
      <c r="C2173">
        <v>1.5</v>
      </c>
      <c r="D2173" s="1">
        <v>1.3925400000000001E-3</v>
      </c>
      <c r="E2173" s="1">
        <v>8.6762100000000002E-3</v>
      </c>
      <c r="F2173" s="1">
        <v>4.6981100000000001E-3</v>
      </c>
      <c r="G2173" s="1">
        <v>1.43538E-3</v>
      </c>
      <c r="H2173" s="1">
        <v>1.43538E-3</v>
      </c>
      <c r="I2173" s="1">
        <v>1.3911800000000001E-4</v>
      </c>
      <c r="J2173" s="1">
        <v>8.2226399999999998E-3</v>
      </c>
      <c r="K2173" s="1">
        <v>0</v>
      </c>
      <c r="L2173" s="1">
        <v>1.32905E-4</v>
      </c>
      <c r="M2173" s="1">
        <v>3.7979899999999998E-3</v>
      </c>
      <c r="N2173" s="1">
        <v>0</v>
      </c>
      <c r="O2173" s="1">
        <v>1.2893900000000001E-4</v>
      </c>
      <c r="P2173" s="1">
        <v>9.6091000000000004E-4</v>
      </c>
      <c r="Q2173" s="1">
        <v>0</v>
      </c>
    </row>
    <row r="2174" spans="1:17">
      <c r="A2174">
        <v>639175</v>
      </c>
      <c r="B2174">
        <v>5954230</v>
      </c>
      <c r="C2174">
        <v>1.5</v>
      </c>
      <c r="D2174" s="1">
        <v>1.4433899999999999E-3</v>
      </c>
      <c r="E2174" s="1">
        <v>9.0749899999999998E-3</v>
      </c>
      <c r="F2174" s="1">
        <v>4.9536099999999998E-3</v>
      </c>
      <c r="G2174" s="1">
        <v>1.47967E-3</v>
      </c>
      <c r="H2174" s="1">
        <v>1.47967E-3</v>
      </c>
      <c r="I2174" s="1">
        <v>1.41815E-4</v>
      </c>
      <c r="J2174" s="1">
        <v>7.3224400000000004E-3</v>
      </c>
      <c r="K2174" s="1">
        <v>0</v>
      </c>
      <c r="L2174" s="1">
        <v>1.3700600000000001E-4</v>
      </c>
      <c r="M2174" s="1">
        <v>3.7988499999999999E-3</v>
      </c>
      <c r="N2174" s="1">
        <v>0</v>
      </c>
      <c r="O2174" s="1">
        <v>1.33647E-4</v>
      </c>
      <c r="P2174" s="1">
        <v>1.0034E-3</v>
      </c>
      <c r="Q2174" s="1">
        <v>0</v>
      </c>
    </row>
    <row r="2175" spans="1:17">
      <c r="A2175">
        <v>639275</v>
      </c>
      <c r="B2175">
        <v>5954230</v>
      </c>
      <c r="C2175">
        <v>1.5</v>
      </c>
      <c r="D2175" s="1">
        <v>1.4773799999999999E-3</v>
      </c>
      <c r="E2175" s="1">
        <v>8.5647699999999993E-3</v>
      </c>
      <c r="F2175" s="1">
        <v>5.0032100000000001E-3</v>
      </c>
      <c r="G2175" s="1">
        <v>1.50428E-3</v>
      </c>
      <c r="H2175" s="1">
        <v>1.50428E-3</v>
      </c>
      <c r="I2175" s="1">
        <v>1.4089899999999999E-4</v>
      </c>
      <c r="J2175" s="1">
        <v>7.2664499999999998E-3</v>
      </c>
      <c r="K2175" s="1">
        <v>0</v>
      </c>
      <c r="L2175" s="1">
        <v>1.3928500000000001E-4</v>
      </c>
      <c r="M2175" s="1">
        <v>3.7216699999999998E-3</v>
      </c>
      <c r="N2175" s="1">
        <v>0</v>
      </c>
      <c r="O2175" s="1">
        <v>1.3679400000000001E-4</v>
      </c>
      <c r="P2175" s="1">
        <v>9.0154299999999998E-4</v>
      </c>
      <c r="Q2175" s="1">
        <v>0</v>
      </c>
    </row>
    <row r="2176" spans="1:17">
      <c r="A2176">
        <v>639375</v>
      </c>
      <c r="B2176">
        <v>5954230</v>
      </c>
      <c r="C2176">
        <v>1.5</v>
      </c>
      <c r="D2176" s="1">
        <v>1.4966000000000001E-3</v>
      </c>
      <c r="E2176" s="1">
        <v>8.16418E-3</v>
      </c>
      <c r="F2176" s="1">
        <v>4.9149600000000003E-3</v>
      </c>
      <c r="G2176" s="1">
        <v>1.5120400000000001E-3</v>
      </c>
      <c r="H2176" s="1">
        <v>1.5120400000000001E-3</v>
      </c>
      <c r="I2176" s="1">
        <v>1.39381E-4</v>
      </c>
      <c r="J2176" s="1">
        <v>7.4371400000000001E-3</v>
      </c>
      <c r="K2176" s="1">
        <v>0</v>
      </c>
      <c r="L2176" s="1">
        <v>1.4000300000000001E-4</v>
      </c>
      <c r="M2176" s="1">
        <v>3.7005800000000002E-3</v>
      </c>
      <c r="N2176" s="1">
        <v>0</v>
      </c>
      <c r="O2176" s="1">
        <v>1.3857499999999999E-4</v>
      </c>
      <c r="P2176" s="1">
        <v>8.3283800000000002E-4</v>
      </c>
      <c r="Q2176" s="1">
        <v>0</v>
      </c>
    </row>
    <row r="2177" spans="1:17">
      <c r="A2177">
        <v>639475</v>
      </c>
      <c r="B2177">
        <v>5954230</v>
      </c>
      <c r="C2177">
        <v>1.5</v>
      </c>
      <c r="D2177" s="1">
        <v>1.5023199999999999E-3</v>
      </c>
      <c r="E2177" s="1">
        <v>7.72064E-3</v>
      </c>
      <c r="F2177" s="1">
        <v>4.5624999999999997E-3</v>
      </c>
      <c r="G2177" s="1">
        <v>1.506E-3</v>
      </c>
      <c r="H2177" s="1">
        <v>1.506E-3</v>
      </c>
      <c r="I2177" s="1">
        <v>1.3827300000000001E-4</v>
      </c>
      <c r="J2177" s="1">
        <v>7.2880599999999999E-3</v>
      </c>
      <c r="K2177" s="1">
        <v>0</v>
      </c>
      <c r="L2177" s="1">
        <v>1.3944399999999999E-4</v>
      </c>
      <c r="M2177" s="1">
        <v>3.6878900000000001E-3</v>
      </c>
      <c r="N2177" s="1">
        <v>0</v>
      </c>
      <c r="O2177" s="1">
        <v>1.39104E-4</v>
      </c>
      <c r="P2177" s="1">
        <v>8.0517000000000002E-4</v>
      </c>
      <c r="Q2177" s="1">
        <v>0</v>
      </c>
    </row>
    <row r="2178" spans="1:17">
      <c r="A2178">
        <v>639575</v>
      </c>
      <c r="B2178">
        <v>5954230</v>
      </c>
      <c r="C2178">
        <v>1.5</v>
      </c>
      <c r="D2178" s="1">
        <v>1.49496E-3</v>
      </c>
      <c r="E2178" s="1">
        <v>7.2733499999999996E-3</v>
      </c>
      <c r="F2178" s="1">
        <v>4.5441400000000003E-3</v>
      </c>
      <c r="G2178" s="1">
        <v>1.4884E-3</v>
      </c>
      <c r="H2178" s="1">
        <v>1.4884E-3</v>
      </c>
      <c r="I2178" s="1">
        <v>1.3673299999999999E-4</v>
      </c>
      <c r="J2178" s="1">
        <v>7.3643399999999996E-3</v>
      </c>
      <c r="K2178" s="1">
        <v>0</v>
      </c>
      <c r="L2178" s="1">
        <v>1.3781399999999999E-4</v>
      </c>
      <c r="M2178" s="1">
        <v>3.4026799999999999E-3</v>
      </c>
      <c r="N2178" s="1">
        <v>0</v>
      </c>
      <c r="O2178" s="1">
        <v>1.38422E-4</v>
      </c>
      <c r="P2178" s="1">
        <v>7.9315899999999999E-4</v>
      </c>
      <c r="Q2178" s="1">
        <v>0</v>
      </c>
    </row>
    <row r="2179" spans="1:17">
      <c r="A2179">
        <v>639675</v>
      </c>
      <c r="B2179">
        <v>5954230</v>
      </c>
      <c r="C2179">
        <v>1.5</v>
      </c>
      <c r="D2179" s="1">
        <v>1.47616E-3</v>
      </c>
      <c r="E2179" s="1">
        <v>6.7018599999999996E-3</v>
      </c>
      <c r="F2179" s="1">
        <v>4.5295800000000001E-3</v>
      </c>
      <c r="G2179" s="1">
        <v>1.4619699999999999E-3</v>
      </c>
      <c r="H2179" s="1">
        <v>1.4619699999999999E-3</v>
      </c>
      <c r="I2179" s="1">
        <v>1.3421700000000001E-4</v>
      </c>
      <c r="J2179" s="1">
        <v>6.3543100000000002E-3</v>
      </c>
      <c r="K2179" s="1">
        <v>0</v>
      </c>
      <c r="L2179" s="1">
        <v>1.3536700000000001E-4</v>
      </c>
      <c r="M2179" s="1">
        <v>3.3629300000000001E-3</v>
      </c>
      <c r="N2179" s="1">
        <v>0</v>
      </c>
      <c r="O2179" s="1">
        <v>1.3668099999999999E-4</v>
      </c>
      <c r="P2179" s="1">
        <v>6.8164899999999999E-4</v>
      </c>
      <c r="Q2179" s="1">
        <v>0</v>
      </c>
    </row>
    <row r="2180" spans="1:17">
      <c r="A2180">
        <v>639775</v>
      </c>
      <c r="B2180">
        <v>5954230</v>
      </c>
      <c r="C2180">
        <v>1.5</v>
      </c>
      <c r="D2180" s="1">
        <v>1.44808E-3</v>
      </c>
      <c r="E2180" s="1">
        <v>6.1897100000000002E-3</v>
      </c>
      <c r="F2180" s="1">
        <v>4.2646899999999998E-3</v>
      </c>
      <c r="G2180" s="1">
        <v>1.42902E-3</v>
      </c>
      <c r="H2180" s="1">
        <v>1.42902E-3</v>
      </c>
      <c r="I2180" s="1">
        <v>1.3114100000000001E-4</v>
      </c>
      <c r="J2180" s="1">
        <v>6.43963E-3</v>
      </c>
      <c r="K2180" s="1">
        <v>0</v>
      </c>
      <c r="L2180" s="1">
        <v>1.3231699999999999E-4</v>
      </c>
      <c r="M2180" s="1">
        <v>3.33878E-3</v>
      </c>
      <c r="N2180" s="1">
        <v>0</v>
      </c>
      <c r="O2180" s="1">
        <v>1.3408199999999999E-4</v>
      </c>
      <c r="P2180" s="1">
        <v>6.5433400000000001E-4</v>
      </c>
      <c r="Q2180" s="1">
        <v>0</v>
      </c>
    </row>
    <row r="2181" spans="1:17">
      <c r="A2181">
        <v>639875</v>
      </c>
      <c r="B2181">
        <v>5954230</v>
      </c>
      <c r="C2181">
        <v>1.5</v>
      </c>
      <c r="D2181" s="1">
        <v>1.41314E-3</v>
      </c>
      <c r="E2181" s="1">
        <v>6.58189E-3</v>
      </c>
      <c r="F2181" s="1">
        <v>3.95678E-3</v>
      </c>
      <c r="G2181" s="1">
        <v>1.39145E-3</v>
      </c>
      <c r="H2181" s="1">
        <v>1.39145E-3</v>
      </c>
      <c r="I2181" s="1">
        <v>1.2807000000000001E-4</v>
      </c>
      <c r="J2181" s="1">
        <v>6.43277E-3</v>
      </c>
      <c r="K2181" s="1">
        <v>0</v>
      </c>
      <c r="L2181" s="1">
        <v>1.28837E-4</v>
      </c>
      <c r="M2181" s="1">
        <v>3.2369999999999999E-3</v>
      </c>
      <c r="N2181" s="1">
        <v>0</v>
      </c>
      <c r="O2181" s="1">
        <v>1.3084699999999999E-4</v>
      </c>
      <c r="P2181" s="1">
        <v>6.38936E-4</v>
      </c>
      <c r="Q2181" s="1">
        <v>0</v>
      </c>
    </row>
    <row r="2182" spans="1:17">
      <c r="A2182">
        <v>639975</v>
      </c>
      <c r="B2182">
        <v>5954230</v>
      </c>
      <c r="C2182">
        <v>1.5</v>
      </c>
      <c r="D2182" s="1">
        <v>1.3733199999999999E-3</v>
      </c>
      <c r="E2182" s="1">
        <v>6.7176500000000004E-3</v>
      </c>
      <c r="F2182" s="1">
        <v>3.7017500000000002E-3</v>
      </c>
      <c r="G2182" s="1">
        <v>1.3504700000000001E-3</v>
      </c>
      <c r="H2182" s="1">
        <v>1.3504700000000001E-3</v>
      </c>
      <c r="I2182" s="1">
        <v>1.24769E-4</v>
      </c>
      <c r="J2182" s="1">
        <v>6.3311399999999999E-3</v>
      </c>
      <c r="K2182" s="1">
        <v>0</v>
      </c>
      <c r="L2182" s="1">
        <v>1.25043E-4</v>
      </c>
      <c r="M2182" s="1">
        <v>3.20316E-3</v>
      </c>
      <c r="N2182" s="1">
        <v>0</v>
      </c>
      <c r="O2182" s="1">
        <v>1.2715900000000001E-4</v>
      </c>
      <c r="P2182" s="1">
        <v>6.8670199999999997E-4</v>
      </c>
      <c r="Q2182" s="1">
        <v>0</v>
      </c>
    </row>
    <row r="2183" spans="1:17">
      <c r="A2183">
        <v>640075</v>
      </c>
      <c r="B2183">
        <v>5954230</v>
      </c>
      <c r="C2183">
        <v>1.5</v>
      </c>
      <c r="D2183" s="1">
        <v>1.33074E-3</v>
      </c>
      <c r="E2183" s="1">
        <v>6.5784499999999996E-3</v>
      </c>
      <c r="F2183" s="1">
        <v>3.5118300000000001E-3</v>
      </c>
      <c r="G2183" s="1">
        <v>1.3074300000000001E-3</v>
      </c>
      <c r="H2183" s="1">
        <v>1.3074300000000001E-3</v>
      </c>
      <c r="I2183" s="1">
        <v>1.21038E-4</v>
      </c>
      <c r="J2183" s="1">
        <v>6.1238400000000002E-3</v>
      </c>
      <c r="K2183" s="1">
        <v>0</v>
      </c>
      <c r="L2183" s="1">
        <v>1.2105800000000001E-4</v>
      </c>
      <c r="M2183" s="1">
        <v>3.1298900000000002E-3</v>
      </c>
      <c r="N2183" s="1">
        <v>0</v>
      </c>
      <c r="O2183" s="1">
        <v>1.2321700000000001E-4</v>
      </c>
      <c r="P2183" s="1">
        <v>7.12264E-4</v>
      </c>
      <c r="Q2183" s="1">
        <v>0</v>
      </c>
    </row>
    <row r="2184" spans="1:17">
      <c r="A2184">
        <v>640175</v>
      </c>
      <c r="B2184">
        <v>5954230</v>
      </c>
      <c r="C2184">
        <v>1.5</v>
      </c>
      <c r="D2184" s="1">
        <v>1.2870799999999999E-3</v>
      </c>
      <c r="E2184" s="1">
        <v>6.3891900000000003E-3</v>
      </c>
      <c r="F2184" s="1">
        <v>3.3109699999999999E-3</v>
      </c>
      <c r="G2184" s="1">
        <v>1.26337E-3</v>
      </c>
      <c r="H2184" s="1">
        <v>1.26337E-3</v>
      </c>
      <c r="I2184" s="1">
        <v>1.1706599999999999E-4</v>
      </c>
      <c r="J2184" s="1">
        <v>6.09816E-3</v>
      </c>
      <c r="K2184" s="1">
        <v>0</v>
      </c>
      <c r="L2184" s="1">
        <v>1.1697900000000001E-4</v>
      </c>
      <c r="M2184" s="1">
        <v>3.0908699999999999E-3</v>
      </c>
      <c r="N2184" s="1">
        <v>0</v>
      </c>
      <c r="O2184" s="1">
        <v>1.1917399999999999E-4</v>
      </c>
      <c r="P2184" s="1">
        <v>7.17897E-4</v>
      </c>
      <c r="Q2184" s="1">
        <v>0</v>
      </c>
    </row>
    <row r="2185" spans="1:17">
      <c r="A2185">
        <v>640275</v>
      </c>
      <c r="B2185">
        <v>5954230</v>
      </c>
      <c r="C2185">
        <v>1.5</v>
      </c>
      <c r="D2185" s="1">
        <v>1.24332E-3</v>
      </c>
      <c r="E2185" s="1">
        <v>6.1408399999999998E-3</v>
      </c>
      <c r="F2185" s="1">
        <v>3.48299E-3</v>
      </c>
      <c r="G2185" s="1">
        <v>1.21907E-3</v>
      </c>
      <c r="H2185" s="1">
        <v>1.21907E-3</v>
      </c>
      <c r="I2185" s="1">
        <v>1.13202E-4</v>
      </c>
      <c r="J2185" s="1">
        <v>6.0648000000000004E-3</v>
      </c>
      <c r="K2185" s="1">
        <v>0</v>
      </c>
      <c r="L2185" s="1">
        <v>1.1287599999999999E-4</v>
      </c>
      <c r="M2185" s="1">
        <v>3.0721300000000002E-3</v>
      </c>
      <c r="N2185" s="1">
        <v>0</v>
      </c>
      <c r="O2185" s="1">
        <v>1.15122E-4</v>
      </c>
      <c r="P2185" s="1">
        <v>6.9507599999999998E-4</v>
      </c>
      <c r="Q2185" s="1">
        <v>0</v>
      </c>
    </row>
    <row r="2186" spans="1:17">
      <c r="A2186">
        <v>640375</v>
      </c>
      <c r="B2186">
        <v>5954230</v>
      </c>
      <c r="C2186">
        <v>1.5</v>
      </c>
      <c r="D2186" s="1">
        <v>1.2005E-3</v>
      </c>
      <c r="E2186" s="1">
        <v>5.5326999999999998E-3</v>
      </c>
      <c r="F2186" s="1">
        <v>3.4047700000000001E-3</v>
      </c>
      <c r="G2186" s="1">
        <v>1.1754700000000001E-3</v>
      </c>
      <c r="H2186" s="1">
        <v>1.1754700000000001E-3</v>
      </c>
      <c r="I2186" s="1">
        <v>1.09613E-4</v>
      </c>
      <c r="J2186" s="1">
        <v>5.9481999999999998E-3</v>
      </c>
      <c r="K2186" s="1">
        <v>0</v>
      </c>
      <c r="L2186" s="1">
        <v>1.0883999999999999E-4</v>
      </c>
      <c r="M2186" s="1">
        <v>3.01045E-3</v>
      </c>
      <c r="N2186" s="1">
        <v>0</v>
      </c>
      <c r="O2186" s="1">
        <v>1.1115700000000001E-4</v>
      </c>
      <c r="P2186" s="1">
        <v>6.50367E-4</v>
      </c>
      <c r="Q2186" s="1">
        <v>0</v>
      </c>
    </row>
    <row r="2187" spans="1:17">
      <c r="A2187">
        <v>640475</v>
      </c>
      <c r="B2187">
        <v>5954230</v>
      </c>
      <c r="C2187">
        <v>1.5</v>
      </c>
      <c r="D2187" s="1">
        <v>1.1591399999999999E-3</v>
      </c>
      <c r="E2187" s="1">
        <v>5.6522500000000002E-3</v>
      </c>
      <c r="F2187" s="1">
        <v>3.2993100000000002E-3</v>
      </c>
      <c r="G2187" s="1">
        <v>1.13327E-3</v>
      </c>
      <c r="H2187" s="1">
        <v>1.13327E-3</v>
      </c>
      <c r="I2187" s="1">
        <v>1.0619E-4</v>
      </c>
      <c r="J2187" s="1">
        <v>5.8271800000000004E-3</v>
      </c>
      <c r="K2187" s="1">
        <v>0</v>
      </c>
      <c r="L2187" s="1">
        <v>1.04932E-4</v>
      </c>
      <c r="M2187" s="1">
        <v>2.9441300000000001E-3</v>
      </c>
      <c r="N2187" s="1">
        <v>0</v>
      </c>
      <c r="O2187" s="1">
        <v>1.07328E-4</v>
      </c>
      <c r="P2187" s="1">
        <v>6.1032899999999995E-4</v>
      </c>
      <c r="Q2187" s="1">
        <v>0</v>
      </c>
    </row>
    <row r="2188" spans="1:17">
      <c r="A2188">
        <v>640575</v>
      </c>
      <c r="B2188">
        <v>5954230</v>
      </c>
      <c r="C2188">
        <v>1.5</v>
      </c>
      <c r="D2188" s="1">
        <v>1.11937E-3</v>
      </c>
      <c r="E2188" s="1">
        <v>5.6647900000000003E-3</v>
      </c>
      <c r="F2188" s="1">
        <v>3.1303099999999999E-3</v>
      </c>
      <c r="G2188" s="1">
        <v>1.09275E-3</v>
      </c>
      <c r="H2188" s="1">
        <v>1.09275E-3</v>
      </c>
      <c r="I2188" s="1">
        <v>1.02602E-4</v>
      </c>
      <c r="J2188" s="1">
        <v>5.6390199999999998E-3</v>
      </c>
      <c r="K2188" s="1">
        <v>0</v>
      </c>
      <c r="L2188" s="1">
        <v>1.0118E-4</v>
      </c>
      <c r="M2188" s="1">
        <v>2.9610600000000002E-3</v>
      </c>
      <c r="N2188" s="1">
        <v>0</v>
      </c>
      <c r="O2188" s="1">
        <v>1.03645E-4</v>
      </c>
      <c r="P2188" s="1">
        <v>6.1101000000000005E-4</v>
      </c>
      <c r="Q2188" s="1">
        <v>0</v>
      </c>
    </row>
    <row r="2189" spans="1:17">
      <c r="A2189">
        <v>640675</v>
      </c>
      <c r="B2189">
        <v>5954230</v>
      </c>
      <c r="C2189">
        <v>1.5</v>
      </c>
      <c r="D2189" s="1">
        <v>1.0816700000000001E-3</v>
      </c>
      <c r="E2189" s="1">
        <v>5.78694E-3</v>
      </c>
      <c r="F2189" s="1">
        <v>3.0165000000000001E-3</v>
      </c>
      <c r="G2189" s="1">
        <v>1.05459E-3</v>
      </c>
      <c r="H2189" s="1">
        <v>1.05459E-3</v>
      </c>
      <c r="I2189" s="1">
        <v>9.8870599999999995E-5</v>
      </c>
      <c r="J2189" s="1">
        <v>6.1109600000000004E-3</v>
      </c>
      <c r="K2189" s="1">
        <v>0</v>
      </c>
      <c r="L2189" s="1">
        <v>9.7647399999999996E-5</v>
      </c>
      <c r="M2189" s="1">
        <v>2.9171100000000001E-3</v>
      </c>
      <c r="N2189" s="1">
        <v>0</v>
      </c>
      <c r="O2189" s="1">
        <v>1.0015500000000001E-4</v>
      </c>
      <c r="P2189" s="1">
        <v>6.1836200000000001E-4</v>
      </c>
      <c r="Q2189" s="1">
        <v>0</v>
      </c>
    </row>
    <row r="2190" spans="1:17">
      <c r="A2190">
        <v>640775</v>
      </c>
      <c r="B2190">
        <v>5954230</v>
      </c>
      <c r="C2190">
        <v>1.5</v>
      </c>
      <c r="D2190" s="1">
        <v>1.0458500000000001E-3</v>
      </c>
      <c r="E2190" s="1">
        <v>5.8903799999999997E-3</v>
      </c>
      <c r="F2190" s="1">
        <v>2.8793099999999999E-3</v>
      </c>
      <c r="G2190" s="1">
        <v>1.0187200000000001E-3</v>
      </c>
      <c r="H2190" s="1">
        <v>1.0187200000000001E-3</v>
      </c>
      <c r="I2190" s="1">
        <v>9.4879799999999999E-5</v>
      </c>
      <c r="J2190" s="1">
        <v>5.9531100000000002E-3</v>
      </c>
      <c r="K2190" s="1">
        <v>0</v>
      </c>
      <c r="L2190" s="1">
        <v>9.4325600000000004E-5</v>
      </c>
      <c r="M2190" s="1">
        <v>2.8600000000000001E-3</v>
      </c>
      <c r="N2190" s="1">
        <v>0</v>
      </c>
      <c r="O2190" s="1">
        <v>9.6837799999999996E-5</v>
      </c>
      <c r="P2190" s="1">
        <v>6.1226900000000003E-4</v>
      </c>
      <c r="Q2190" s="1">
        <v>0</v>
      </c>
    </row>
    <row r="2191" spans="1:17">
      <c r="A2191">
        <v>640875</v>
      </c>
      <c r="B2191">
        <v>5954230</v>
      </c>
      <c r="C2191">
        <v>1.5</v>
      </c>
      <c r="D2191" s="1">
        <v>1.01234E-3</v>
      </c>
      <c r="E2191" s="1">
        <v>5.8336100000000004E-3</v>
      </c>
      <c r="F2191" s="1">
        <v>2.7205900000000002E-3</v>
      </c>
      <c r="G2191" s="1">
        <v>9.8560599999999998E-4</v>
      </c>
      <c r="H2191" s="1">
        <v>9.8560599999999998E-4</v>
      </c>
      <c r="I2191" s="1">
        <v>9.0951800000000006E-5</v>
      </c>
      <c r="J2191" s="1">
        <v>5.7240600000000004E-3</v>
      </c>
      <c r="K2191" s="1">
        <v>0</v>
      </c>
      <c r="L2191" s="1">
        <v>9.1259800000000003E-5</v>
      </c>
      <c r="M2191" s="1">
        <v>2.8389999999999999E-3</v>
      </c>
      <c r="N2191" s="1">
        <v>0</v>
      </c>
      <c r="O2191" s="1">
        <v>9.3735399999999997E-5</v>
      </c>
      <c r="P2191" s="1">
        <v>5.6450800000000002E-4</v>
      </c>
      <c r="Q2191" s="1">
        <v>0</v>
      </c>
    </row>
    <row r="2192" spans="1:17">
      <c r="A2192">
        <v>640975</v>
      </c>
      <c r="B2192">
        <v>5954230</v>
      </c>
      <c r="C2192">
        <v>1.5</v>
      </c>
      <c r="D2192" s="1">
        <v>9.8090999999999999E-4</v>
      </c>
      <c r="E2192" s="1">
        <v>5.73903E-3</v>
      </c>
      <c r="F2192" s="1">
        <v>2.5343900000000001E-3</v>
      </c>
      <c r="G2192" s="1">
        <v>9.5498299999999996E-4</v>
      </c>
      <c r="H2192" s="1">
        <v>9.5498299999999996E-4</v>
      </c>
      <c r="I2192" s="1">
        <v>8.7190100000000004E-5</v>
      </c>
      <c r="J2192" s="1">
        <v>5.2975299999999999E-3</v>
      </c>
      <c r="K2192" s="1">
        <v>0</v>
      </c>
      <c r="L2192" s="1">
        <v>8.84243E-5</v>
      </c>
      <c r="M2192" s="1">
        <v>2.6766200000000002E-3</v>
      </c>
      <c r="N2192" s="1">
        <v>0</v>
      </c>
      <c r="O2192" s="1">
        <v>9.0824999999999999E-5</v>
      </c>
      <c r="P2192" s="1">
        <v>5.46321E-4</v>
      </c>
      <c r="Q2192" s="1">
        <v>0</v>
      </c>
    </row>
    <row r="2193" spans="1:17">
      <c r="A2193">
        <v>641075</v>
      </c>
      <c r="B2193">
        <v>5954230</v>
      </c>
      <c r="C2193">
        <v>1.5</v>
      </c>
      <c r="D2193" s="1">
        <v>9.5177E-4</v>
      </c>
      <c r="E2193" s="1">
        <v>5.5778900000000003E-3</v>
      </c>
      <c r="F2193" s="1">
        <v>2.4222499999999999E-3</v>
      </c>
      <c r="G2193" s="1">
        <v>9.2698800000000001E-4</v>
      </c>
      <c r="H2193" s="1">
        <v>9.2698800000000001E-4</v>
      </c>
      <c r="I2193" s="1">
        <v>8.3806600000000005E-5</v>
      </c>
      <c r="J2193" s="1">
        <v>5.3179799999999999E-3</v>
      </c>
      <c r="K2193" s="1">
        <v>0</v>
      </c>
      <c r="L2193" s="1">
        <v>8.5832099999999994E-5</v>
      </c>
      <c r="M2193" s="1">
        <v>2.63079E-3</v>
      </c>
      <c r="N2193" s="1">
        <v>0</v>
      </c>
      <c r="O2193" s="1">
        <v>8.8126800000000005E-5</v>
      </c>
      <c r="P2193" s="1">
        <v>5.4596400000000002E-4</v>
      </c>
      <c r="Q2193" s="1">
        <v>0</v>
      </c>
    </row>
    <row r="2194" spans="1:17">
      <c r="A2194">
        <v>641175</v>
      </c>
      <c r="B2194">
        <v>5954230</v>
      </c>
      <c r="C2194">
        <v>1.5</v>
      </c>
      <c r="D2194" s="1">
        <v>9.2465500000000003E-4</v>
      </c>
      <c r="E2194" s="1">
        <v>5.3493600000000001E-3</v>
      </c>
      <c r="F2194" s="1">
        <v>2.3721100000000002E-3</v>
      </c>
      <c r="G2194" s="1">
        <v>9.0127899999999995E-4</v>
      </c>
      <c r="H2194" s="1">
        <v>9.0127899999999995E-4</v>
      </c>
      <c r="I2194" s="1">
        <v>8.0854700000000004E-5</v>
      </c>
      <c r="J2194" s="1">
        <v>5.4255500000000003E-3</v>
      </c>
      <c r="K2194" s="1">
        <v>0</v>
      </c>
      <c r="L2194" s="1">
        <v>8.3451700000000006E-5</v>
      </c>
      <c r="M2194" s="1">
        <v>2.50454E-3</v>
      </c>
      <c r="N2194" s="1">
        <v>0</v>
      </c>
      <c r="O2194" s="1">
        <v>8.5616299999999995E-5</v>
      </c>
      <c r="P2194" s="1">
        <v>5.5337099999999998E-4</v>
      </c>
      <c r="Q2194" s="1">
        <v>0</v>
      </c>
    </row>
    <row r="2195" spans="1:17">
      <c r="A2195">
        <v>641275</v>
      </c>
      <c r="B2195">
        <v>5954230</v>
      </c>
      <c r="C2195">
        <v>1.5</v>
      </c>
      <c r="D2195" s="1">
        <v>8.9957299999999997E-4</v>
      </c>
      <c r="E2195" s="1">
        <v>5.0823999999999999E-3</v>
      </c>
      <c r="F2195" s="1">
        <v>2.2463600000000002E-3</v>
      </c>
      <c r="G2195" s="1">
        <v>8.7776599999999998E-4</v>
      </c>
      <c r="H2195" s="1">
        <v>8.7776599999999998E-4</v>
      </c>
      <c r="I2195" s="1">
        <v>7.8346100000000005E-5</v>
      </c>
      <c r="J2195" s="1">
        <v>4.8866400000000003E-3</v>
      </c>
      <c r="K2195" s="1">
        <v>0</v>
      </c>
      <c r="L2195" s="1">
        <v>8.1274500000000003E-5</v>
      </c>
      <c r="M2195" s="1">
        <v>2.41515E-3</v>
      </c>
      <c r="N2195" s="1">
        <v>0</v>
      </c>
      <c r="O2195" s="1">
        <v>8.3293899999999999E-5</v>
      </c>
      <c r="P2195" s="1">
        <v>5.6444199999999996E-4</v>
      </c>
      <c r="Q2195" s="1">
        <v>0</v>
      </c>
    </row>
    <row r="2196" spans="1:17">
      <c r="A2196">
        <v>641375</v>
      </c>
      <c r="B2196">
        <v>5954230</v>
      </c>
      <c r="C2196">
        <v>1.5</v>
      </c>
      <c r="D2196" s="1">
        <v>8.7629699999999995E-4</v>
      </c>
      <c r="E2196" s="1">
        <v>4.8728199999999999E-3</v>
      </c>
      <c r="F2196" s="1">
        <v>2.2136199999999999E-3</v>
      </c>
      <c r="G2196" s="1">
        <v>8.5613699999999998E-4</v>
      </c>
      <c r="H2196" s="1">
        <v>8.5613699999999998E-4</v>
      </c>
      <c r="I2196" s="1">
        <v>7.6273500000000001E-5</v>
      </c>
      <c r="J2196" s="1">
        <v>4.6798500000000002E-3</v>
      </c>
      <c r="K2196" s="1">
        <v>0</v>
      </c>
      <c r="L2196" s="1">
        <v>7.9271799999999995E-5</v>
      </c>
      <c r="M2196" s="1">
        <v>2.3235600000000001E-3</v>
      </c>
      <c r="N2196" s="1">
        <v>0</v>
      </c>
      <c r="O2196" s="1">
        <v>8.1138599999999996E-5</v>
      </c>
      <c r="P2196" s="1">
        <v>5.6415800000000004E-4</v>
      </c>
      <c r="Q2196" s="1">
        <v>0</v>
      </c>
    </row>
    <row r="2197" spans="1:17">
      <c r="A2197">
        <v>636375</v>
      </c>
      <c r="B2197">
        <v>5954330</v>
      </c>
      <c r="C2197">
        <v>1.5</v>
      </c>
      <c r="D2197" s="1">
        <v>2.263E-4</v>
      </c>
      <c r="E2197" s="1">
        <v>2.7904200000000001E-3</v>
      </c>
      <c r="F2197" s="1">
        <v>7.8327099999999999E-4</v>
      </c>
      <c r="G2197" s="1">
        <v>2.7477799999999999E-4</v>
      </c>
      <c r="H2197" s="1">
        <v>2.7477799999999999E-4</v>
      </c>
      <c r="I2197" s="1">
        <v>2.7671600000000001E-5</v>
      </c>
      <c r="J2197" s="1">
        <v>4.3221800000000001E-3</v>
      </c>
      <c r="K2197" s="1">
        <v>0</v>
      </c>
      <c r="L2197" s="1">
        <v>2.5442399999999999E-5</v>
      </c>
      <c r="M2197" s="1">
        <v>2.1509099999999998E-3</v>
      </c>
      <c r="N2197" s="1">
        <v>0</v>
      </c>
      <c r="O2197" s="1">
        <v>2.0953699999999999E-5</v>
      </c>
      <c r="P2197" s="1">
        <v>3.08203E-4</v>
      </c>
      <c r="Q2197" s="1">
        <v>0</v>
      </c>
    </row>
    <row r="2198" spans="1:17">
      <c r="A2198">
        <v>636475</v>
      </c>
      <c r="B2198">
        <v>5954330</v>
      </c>
      <c r="C2198">
        <v>1.5</v>
      </c>
      <c r="D2198" s="1">
        <v>2.3141599999999999E-4</v>
      </c>
      <c r="E2198" s="1">
        <v>2.9348999999999998E-3</v>
      </c>
      <c r="F2198" s="1">
        <v>8.3035400000000005E-4</v>
      </c>
      <c r="G2198" s="1">
        <v>2.8191799999999998E-4</v>
      </c>
      <c r="H2198" s="1">
        <v>2.8191799999999998E-4</v>
      </c>
      <c r="I2198" s="1">
        <v>2.8228299999999999E-5</v>
      </c>
      <c r="J2198" s="1">
        <v>4.2907800000000001E-3</v>
      </c>
      <c r="K2198" s="1">
        <v>0</v>
      </c>
      <c r="L2198" s="1">
        <v>2.6103499999999998E-5</v>
      </c>
      <c r="M2198" s="1">
        <v>2.1691100000000001E-3</v>
      </c>
      <c r="N2198" s="1">
        <v>0</v>
      </c>
      <c r="O2198" s="1">
        <v>2.1427400000000001E-5</v>
      </c>
      <c r="P2198" s="1">
        <v>3.1880199999999997E-4</v>
      </c>
      <c r="Q2198" s="1">
        <v>0</v>
      </c>
    </row>
    <row r="2199" spans="1:17">
      <c r="A2199">
        <v>636575</v>
      </c>
      <c r="B2199">
        <v>5954330</v>
      </c>
      <c r="C2199">
        <v>1.5</v>
      </c>
      <c r="D2199" s="1">
        <v>2.36257E-4</v>
      </c>
      <c r="E2199" s="1">
        <v>3.0628399999999998E-3</v>
      </c>
      <c r="F2199" s="1">
        <v>9.0578000000000002E-4</v>
      </c>
      <c r="G2199" s="1">
        <v>2.8861400000000003E-4</v>
      </c>
      <c r="H2199" s="1">
        <v>2.8861400000000003E-4</v>
      </c>
      <c r="I2199" s="1">
        <v>2.86304E-5</v>
      </c>
      <c r="J2199" s="1">
        <v>4.1511100000000004E-3</v>
      </c>
      <c r="K2199" s="1">
        <v>0</v>
      </c>
      <c r="L2199" s="1">
        <v>2.6723499999999999E-5</v>
      </c>
      <c r="M2199" s="1">
        <v>2.17775E-3</v>
      </c>
      <c r="N2199" s="1">
        <v>0</v>
      </c>
      <c r="O2199" s="1">
        <v>2.1875600000000001E-5</v>
      </c>
      <c r="P2199" s="1">
        <v>3.3994100000000002E-4</v>
      </c>
      <c r="Q2199" s="1">
        <v>0</v>
      </c>
    </row>
    <row r="2200" spans="1:17">
      <c r="A2200">
        <v>636675</v>
      </c>
      <c r="B2200">
        <v>5954330</v>
      </c>
      <c r="C2200">
        <v>1.5</v>
      </c>
      <c r="D2200" s="1">
        <v>2.4090599999999999E-4</v>
      </c>
      <c r="E2200" s="1">
        <v>3.0168500000000002E-3</v>
      </c>
      <c r="F2200" s="1">
        <v>8.45672E-4</v>
      </c>
      <c r="G2200" s="1">
        <v>2.9487200000000001E-4</v>
      </c>
      <c r="H2200" s="1">
        <v>2.9487200000000001E-4</v>
      </c>
      <c r="I2200" s="1">
        <v>2.8835599999999999E-5</v>
      </c>
      <c r="J2200" s="1">
        <v>4.5858100000000001E-3</v>
      </c>
      <c r="K2200" s="1">
        <v>0</v>
      </c>
      <c r="L2200" s="1">
        <v>2.7302899999999999E-5</v>
      </c>
      <c r="M2200" s="1">
        <v>2.1745900000000001E-3</v>
      </c>
      <c r="N2200" s="1">
        <v>0</v>
      </c>
      <c r="O2200" s="1">
        <v>2.23061E-5</v>
      </c>
      <c r="P2200" s="1">
        <v>3.3513800000000002E-4</v>
      </c>
      <c r="Q2200" s="1">
        <v>0</v>
      </c>
    </row>
    <row r="2201" spans="1:17">
      <c r="A2201">
        <v>636775</v>
      </c>
      <c r="B2201">
        <v>5954330</v>
      </c>
      <c r="C2201">
        <v>1.5</v>
      </c>
      <c r="D2201" s="1">
        <v>2.4549000000000001E-4</v>
      </c>
      <c r="E2201" s="1">
        <v>3.0408499999999999E-3</v>
      </c>
      <c r="F2201" s="1">
        <v>9.25679E-4</v>
      </c>
      <c r="G2201" s="1">
        <v>3.0072600000000002E-4</v>
      </c>
      <c r="H2201" s="1">
        <v>3.0072600000000002E-4</v>
      </c>
      <c r="I2201" s="1">
        <v>2.8770599999999999E-5</v>
      </c>
      <c r="J2201" s="1">
        <v>4.9516999999999999E-3</v>
      </c>
      <c r="K2201" s="1">
        <v>0</v>
      </c>
      <c r="L2201" s="1">
        <v>2.7844999999999999E-5</v>
      </c>
      <c r="M2201" s="1">
        <v>2.24843E-3</v>
      </c>
      <c r="N2201" s="1">
        <v>0</v>
      </c>
      <c r="O2201" s="1">
        <v>2.2730599999999999E-5</v>
      </c>
      <c r="P2201" s="1">
        <v>3.3906300000000002E-4</v>
      </c>
      <c r="Q2201" s="1">
        <v>0</v>
      </c>
    </row>
    <row r="2202" spans="1:17">
      <c r="A2202">
        <v>636875</v>
      </c>
      <c r="B2202">
        <v>5954330</v>
      </c>
      <c r="C2202">
        <v>1.5</v>
      </c>
      <c r="D2202" s="1">
        <v>2.5028600000000001E-4</v>
      </c>
      <c r="E2202" s="1">
        <v>3.0107100000000002E-3</v>
      </c>
      <c r="F2202" s="1">
        <v>9.8948599999999992E-4</v>
      </c>
      <c r="G2202" s="1">
        <v>3.0636599999999997E-4</v>
      </c>
      <c r="H2202" s="1">
        <v>3.0636599999999997E-4</v>
      </c>
      <c r="I2202" s="1">
        <v>2.8419700000000002E-5</v>
      </c>
      <c r="J2202" s="1">
        <v>4.6712200000000002E-3</v>
      </c>
      <c r="K2202" s="1">
        <v>0</v>
      </c>
      <c r="L2202" s="1">
        <v>2.8367199999999998E-5</v>
      </c>
      <c r="M2202" s="1">
        <v>2.09793E-3</v>
      </c>
      <c r="N2202" s="1">
        <v>0</v>
      </c>
      <c r="O2202" s="1">
        <v>2.31746E-5</v>
      </c>
      <c r="P2202" s="1">
        <v>3.3886099999999998E-4</v>
      </c>
      <c r="Q2202" s="1">
        <v>0</v>
      </c>
    </row>
    <row r="2203" spans="1:17">
      <c r="A2203">
        <v>636975</v>
      </c>
      <c r="B2203">
        <v>5954330</v>
      </c>
      <c r="C2203">
        <v>1.5</v>
      </c>
      <c r="D2203" s="1">
        <v>2.5574199999999999E-4</v>
      </c>
      <c r="E2203" s="1">
        <v>2.8433099999999999E-3</v>
      </c>
      <c r="F2203" s="1">
        <v>1.0627600000000001E-3</v>
      </c>
      <c r="G2203" s="1">
        <v>3.1217700000000002E-4</v>
      </c>
      <c r="H2203" s="1">
        <v>3.1217700000000002E-4</v>
      </c>
      <c r="I2203" s="1">
        <v>2.78519E-5</v>
      </c>
      <c r="J2203" s="1">
        <v>5.07407E-3</v>
      </c>
      <c r="K2203" s="1">
        <v>0</v>
      </c>
      <c r="L2203" s="1">
        <v>2.8905299999999999E-5</v>
      </c>
      <c r="M2203" s="1">
        <v>1.9579100000000002E-3</v>
      </c>
      <c r="N2203" s="1">
        <v>0</v>
      </c>
      <c r="O2203" s="1">
        <v>2.36798E-5</v>
      </c>
      <c r="P2203" s="1">
        <v>3.3350399999999998E-4</v>
      </c>
      <c r="Q2203" s="1">
        <v>0</v>
      </c>
    </row>
    <row r="2204" spans="1:17">
      <c r="A2204">
        <v>637075</v>
      </c>
      <c r="B2204">
        <v>5954330</v>
      </c>
      <c r="C2204">
        <v>1.5</v>
      </c>
      <c r="D2204" s="1">
        <v>2.6240999999999998E-4</v>
      </c>
      <c r="E2204" s="1">
        <v>2.7102300000000001E-3</v>
      </c>
      <c r="F2204" s="1">
        <v>1.0179099999999999E-3</v>
      </c>
      <c r="G2204" s="1">
        <v>3.1867899999999999E-4</v>
      </c>
      <c r="H2204" s="1">
        <v>3.1867899999999999E-4</v>
      </c>
      <c r="I2204" s="1">
        <v>2.7218600000000001E-5</v>
      </c>
      <c r="J2204" s="1">
        <v>4.6647399999999997E-3</v>
      </c>
      <c r="K2204" s="1">
        <v>0</v>
      </c>
      <c r="L2204" s="1">
        <v>2.9507300000000001E-5</v>
      </c>
      <c r="M2204" s="1">
        <v>2.08552E-3</v>
      </c>
      <c r="N2204" s="1">
        <v>0</v>
      </c>
      <c r="O2204" s="1">
        <v>2.4297299999999999E-5</v>
      </c>
      <c r="P2204" s="1">
        <v>3.22119E-4</v>
      </c>
      <c r="Q2204" s="1">
        <v>0</v>
      </c>
    </row>
    <row r="2205" spans="1:17">
      <c r="A2205">
        <v>637175</v>
      </c>
      <c r="B2205">
        <v>5954330</v>
      </c>
      <c r="C2205">
        <v>1.5</v>
      </c>
      <c r="D2205" s="1">
        <v>2.7115400000000001E-4</v>
      </c>
      <c r="E2205" s="1">
        <v>2.62569E-3</v>
      </c>
      <c r="F2205" s="1">
        <v>1.0382200000000001E-3</v>
      </c>
      <c r="G2205" s="1">
        <v>3.2677699999999999E-4</v>
      </c>
      <c r="H2205" s="1">
        <v>3.2677699999999999E-4</v>
      </c>
      <c r="I2205" s="1">
        <v>2.6903999999999999E-5</v>
      </c>
      <c r="J2205" s="1">
        <v>4.5021000000000002E-3</v>
      </c>
      <c r="K2205" s="1">
        <v>0</v>
      </c>
      <c r="L2205" s="1">
        <v>3.0257199999999999E-5</v>
      </c>
      <c r="M2205" s="1">
        <v>2.03294E-3</v>
      </c>
      <c r="N2205" s="1">
        <v>0</v>
      </c>
      <c r="O2205" s="1">
        <v>2.5106800000000002E-5</v>
      </c>
      <c r="P2205" s="1">
        <v>3.0472399999999998E-4</v>
      </c>
      <c r="Q2205" s="1">
        <v>0</v>
      </c>
    </row>
    <row r="2206" spans="1:17">
      <c r="A2206">
        <v>637275</v>
      </c>
      <c r="B2206">
        <v>5954330</v>
      </c>
      <c r="C2206">
        <v>1.5</v>
      </c>
      <c r="D2206" s="1">
        <v>2.82749E-4</v>
      </c>
      <c r="E2206" s="1">
        <v>2.85367E-3</v>
      </c>
      <c r="F2206" s="1">
        <v>1.14865E-3</v>
      </c>
      <c r="G2206" s="1">
        <v>3.37375E-4</v>
      </c>
      <c r="H2206" s="1">
        <v>3.37375E-4</v>
      </c>
      <c r="I2206" s="1">
        <v>2.7293399999999999E-5</v>
      </c>
      <c r="J2206" s="1">
        <v>4.47585E-3</v>
      </c>
      <c r="K2206" s="1">
        <v>0</v>
      </c>
      <c r="L2206" s="1">
        <v>3.1238400000000002E-5</v>
      </c>
      <c r="M2206" s="1">
        <v>2.3407900000000001E-3</v>
      </c>
      <c r="N2206" s="1">
        <v>0</v>
      </c>
      <c r="O2206" s="1">
        <v>2.6180500000000001E-5</v>
      </c>
      <c r="P2206" s="1">
        <v>2.9215000000000003E-4</v>
      </c>
      <c r="Q2206" s="1">
        <v>0</v>
      </c>
    </row>
    <row r="2207" spans="1:17">
      <c r="A2207">
        <v>637375</v>
      </c>
      <c r="B2207">
        <v>5954330</v>
      </c>
      <c r="C2207">
        <v>1.5</v>
      </c>
      <c r="D2207" s="1">
        <v>2.9810299999999997E-4</v>
      </c>
      <c r="E2207" s="1">
        <v>2.99438E-3</v>
      </c>
      <c r="F2207" s="1">
        <v>1.2647100000000001E-3</v>
      </c>
      <c r="G2207" s="1">
        <v>3.5166499999999997E-4</v>
      </c>
      <c r="H2207" s="1">
        <v>3.5166499999999997E-4</v>
      </c>
      <c r="I2207" s="1">
        <v>2.8784599999999999E-5</v>
      </c>
      <c r="J2207" s="1">
        <v>3.7938E-3</v>
      </c>
      <c r="K2207" s="1">
        <v>0</v>
      </c>
      <c r="L2207" s="1">
        <v>3.2561599999999997E-5</v>
      </c>
      <c r="M2207" s="1">
        <v>2.2345400000000001E-3</v>
      </c>
      <c r="N2207" s="1">
        <v>0</v>
      </c>
      <c r="O2207" s="1">
        <v>2.7602100000000001E-5</v>
      </c>
      <c r="P2207" s="1">
        <v>3.1035500000000001E-4</v>
      </c>
      <c r="Q2207" s="1">
        <v>0</v>
      </c>
    </row>
    <row r="2208" spans="1:17">
      <c r="A2208">
        <v>637475</v>
      </c>
      <c r="B2208">
        <v>5954330</v>
      </c>
      <c r="C2208">
        <v>1.5</v>
      </c>
      <c r="D2208" s="1">
        <v>3.1800200000000001E-4</v>
      </c>
      <c r="E2208" s="1">
        <v>2.9611300000000002E-3</v>
      </c>
      <c r="F2208" s="1">
        <v>1.3015699999999999E-3</v>
      </c>
      <c r="G2208" s="1">
        <v>3.70813E-4</v>
      </c>
      <c r="H2208" s="1">
        <v>3.70813E-4</v>
      </c>
      <c r="I2208" s="1">
        <v>3.13702E-5</v>
      </c>
      <c r="J2208" s="1">
        <v>5.0120199999999998E-3</v>
      </c>
      <c r="K2208" s="1">
        <v>0</v>
      </c>
      <c r="L2208" s="1">
        <v>3.4334600000000002E-5</v>
      </c>
      <c r="M2208" s="1">
        <v>2.36936E-3</v>
      </c>
      <c r="N2208" s="1">
        <v>0</v>
      </c>
      <c r="O2208" s="1">
        <v>2.9444599999999999E-5</v>
      </c>
      <c r="P2208" s="1">
        <v>3.3692200000000002E-4</v>
      </c>
      <c r="Q2208" s="1">
        <v>0</v>
      </c>
    </row>
    <row r="2209" spans="1:17">
      <c r="A2209">
        <v>637575</v>
      </c>
      <c r="B2209">
        <v>5954330</v>
      </c>
      <c r="C2209">
        <v>1.5</v>
      </c>
      <c r="D2209" s="1">
        <v>3.4296400000000002E-4</v>
      </c>
      <c r="E2209" s="1">
        <v>3.0424100000000002E-3</v>
      </c>
      <c r="F2209" s="1">
        <v>1.42084E-3</v>
      </c>
      <c r="G2209" s="1">
        <v>3.9583100000000003E-4</v>
      </c>
      <c r="H2209" s="1">
        <v>3.9583100000000003E-4</v>
      </c>
      <c r="I2209" s="1">
        <v>3.4570100000000003E-5</v>
      </c>
      <c r="J2209" s="1">
        <v>5.8133600000000001E-3</v>
      </c>
      <c r="K2209" s="1">
        <v>0</v>
      </c>
      <c r="L2209" s="1">
        <v>3.6650999999999999E-5</v>
      </c>
      <c r="M2209" s="1">
        <v>2.5640300000000001E-3</v>
      </c>
      <c r="N2209" s="1">
        <v>0</v>
      </c>
      <c r="O2209" s="1">
        <v>3.1755899999999999E-5</v>
      </c>
      <c r="P2209" s="1">
        <v>3.5853700000000003E-4</v>
      </c>
      <c r="Q2209" s="1">
        <v>0</v>
      </c>
    </row>
    <row r="2210" spans="1:17">
      <c r="A2210">
        <v>637675</v>
      </c>
      <c r="B2210">
        <v>5954330</v>
      </c>
      <c r="C2210">
        <v>1.5</v>
      </c>
      <c r="D2210" s="1">
        <v>3.7331799999999998E-4</v>
      </c>
      <c r="E2210" s="1">
        <v>3.24757E-3</v>
      </c>
      <c r="F2210" s="1">
        <v>1.5478499999999999E-3</v>
      </c>
      <c r="G2210" s="1">
        <v>4.2749599999999997E-4</v>
      </c>
      <c r="H2210" s="1">
        <v>4.2749599999999997E-4</v>
      </c>
      <c r="I2210" s="1">
        <v>3.7825699999999999E-5</v>
      </c>
      <c r="J2210" s="1">
        <v>5.8292200000000004E-3</v>
      </c>
      <c r="K2210" s="1">
        <v>0</v>
      </c>
      <c r="L2210" s="1">
        <v>3.9582999999999997E-5</v>
      </c>
      <c r="M2210" s="1">
        <v>2.4503400000000001E-3</v>
      </c>
      <c r="N2210" s="1">
        <v>0</v>
      </c>
      <c r="O2210" s="1">
        <v>3.4566500000000002E-5</v>
      </c>
      <c r="P2210" s="1">
        <v>4.0703899999999999E-4</v>
      </c>
      <c r="Q2210" s="1">
        <v>0</v>
      </c>
    </row>
    <row r="2211" spans="1:17">
      <c r="A2211">
        <v>637775</v>
      </c>
      <c r="B2211">
        <v>5954330</v>
      </c>
      <c r="C2211">
        <v>1.5</v>
      </c>
      <c r="D2211" s="1">
        <v>4.0895100000000001E-4</v>
      </c>
      <c r="E2211" s="1">
        <v>3.4399399999999998E-3</v>
      </c>
      <c r="F2211" s="1">
        <v>1.69331E-3</v>
      </c>
      <c r="G2211" s="1">
        <v>4.6597499999999998E-4</v>
      </c>
      <c r="H2211" s="1">
        <v>4.6597499999999998E-4</v>
      </c>
      <c r="I2211" s="1">
        <v>4.10985E-5</v>
      </c>
      <c r="J2211" s="1">
        <v>5.7645600000000002E-3</v>
      </c>
      <c r="K2211" s="1">
        <v>0</v>
      </c>
      <c r="L2211" s="1">
        <v>4.3145900000000003E-5</v>
      </c>
      <c r="M2211" s="1">
        <v>2.8105500000000002E-3</v>
      </c>
      <c r="N2211" s="1">
        <v>0</v>
      </c>
      <c r="O2211" s="1">
        <v>3.7865799999999999E-5</v>
      </c>
      <c r="P2211" s="1">
        <v>4.5319799999999998E-4</v>
      </c>
      <c r="Q2211" s="1">
        <v>0</v>
      </c>
    </row>
    <row r="2212" spans="1:17">
      <c r="A2212">
        <v>637875</v>
      </c>
      <c r="B2212">
        <v>5954330</v>
      </c>
      <c r="C2212">
        <v>1.5</v>
      </c>
      <c r="D2212" s="1">
        <v>4.4938699999999999E-4</v>
      </c>
      <c r="E2212" s="1">
        <v>3.9072100000000004E-3</v>
      </c>
      <c r="F2212" s="1">
        <v>1.6604499999999999E-3</v>
      </c>
      <c r="G2212" s="1">
        <v>5.1071799999999996E-4</v>
      </c>
      <c r="H2212" s="1">
        <v>5.1071799999999996E-4</v>
      </c>
      <c r="I2212" s="1">
        <v>4.5037899999999998E-5</v>
      </c>
      <c r="J2212" s="1">
        <v>5.4721800000000001E-3</v>
      </c>
      <c r="K2212" s="1">
        <v>0</v>
      </c>
      <c r="L2212" s="1">
        <v>4.72887E-5</v>
      </c>
      <c r="M2212" s="1">
        <v>2.7787200000000001E-3</v>
      </c>
      <c r="N2212" s="1">
        <v>0</v>
      </c>
      <c r="O2212" s="1">
        <v>4.1609900000000003E-5</v>
      </c>
      <c r="P2212" s="1">
        <v>5.0564700000000002E-4</v>
      </c>
      <c r="Q2212" s="1">
        <v>0</v>
      </c>
    </row>
    <row r="2213" spans="1:17">
      <c r="A2213">
        <v>637975</v>
      </c>
      <c r="B2213">
        <v>5954330</v>
      </c>
      <c r="C2213">
        <v>1.5</v>
      </c>
      <c r="D2213" s="1">
        <v>4.9424199999999999E-4</v>
      </c>
      <c r="E2213" s="1">
        <v>4.0740799999999999E-3</v>
      </c>
      <c r="F2213" s="1">
        <v>1.7627000000000001E-3</v>
      </c>
      <c r="G2213" s="1">
        <v>5.6080599999999996E-4</v>
      </c>
      <c r="H2213" s="1">
        <v>5.6080599999999996E-4</v>
      </c>
      <c r="I2213" s="1">
        <v>5.0380100000000002E-5</v>
      </c>
      <c r="J2213" s="1">
        <v>6.1934199999999998E-3</v>
      </c>
      <c r="K2213" s="1">
        <v>0</v>
      </c>
      <c r="L2213" s="1">
        <v>5.1926499999999998E-5</v>
      </c>
      <c r="M2213" s="1">
        <v>2.8785199999999999E-3</v>
      </c>
      <c r="N2213" s="1">
        <v>0</v>
      </c>
      <c r="O2213" s="1">
        <v>4.5763100000000002E-5</v>
      </c>
      <c r="P2213" s="1">
        <v>5.2774699999999996E-4</v>
      </c>
      <c r="Q2213" s="1">
        <v>0</v>
      </c>
    </row>
    <row r="2214" spans="1:17">
      <c r="A2214">
        <v>638075</v>
      </c>
      <c r="B2214">
        <v>5954330</v>
      </c>
      <c r="C2214">
        <v>1.5</v>
      </c>
      <c r="D2214" s="1">
        <v>5.4314599999999999E-4</v>
      </c>
      <c r="E2214" s="1">
        <v>4.7184999999999996E-3</v>
      </c>
      <c r="F2214" s="1">
        <v>1.8633E-3</v>
      </c>
      <c r="G2214" s="1">
        <v>6.1484699999999996E-4</v>
      </c>
      <c r="H2214" s="1">
        <v>6.1484699999999996E-4</v>
      </c>
      <c r="I2214" s="1">
        <v>5.7088700000000001E-5</v>
      </c>
      <c r="J2214" s="1">
        <v>5.8479700000000001E-3</v>
      </c>
      <c r="K2214" s="1">
        <v>0</v>
      </c>
      <c r="L2214" s="1">
        <v>5.6930299999999999E-5</v>
      </c>
      <c r="M2214" s="1">
        <v>3.08341E-3</v>
      </c>
      <c r="N2214" s="1">
        <v>0</v>
      </c>
      <c r="O2214" s="1">
        <v>5.0291299999999997E-5</v>
      </c>
      <c r="P2214" s="1">
        <v>5.3224200000000004E-4</v>
      </c>
      <c r="Q2214" s="1">
        <v>0</v>
      </c>
    </row>
    <row r="2215" spans="1:17">
      <c r="A2215">
        <v>638175</v>
      </c>
      <c r="B2215">
        <v>5954330</v>
      </c>
      <c r="C2215">
        <v>1.5</v>
      </c>
      <c r="D2215" s="1">
        <v>5.9634100000000002E-4</v>
      </c>
      <c r="E2215" s="1">
        <v>5.1908199999999996E-3</v>
      </c>
      <c r="F2215" s="1">
        <v>2.02871E-3</v>
      </c>
      <c r="G2215" s="1">
        <v>6.7188700000000003E-4</v>
      </c>
      <c r="H2215" s="1">
        <v>6.7188700000000003E-4</v>
      </c>
      <c r="I2215" s="1">
        <v>6.4446800000000001E-5</v>
      </c>
      <c r="J2215" s="1">
        <v>6.4566299999999997E-3</v>
      </c>
      <c r="K2215" s="1">
        <v>0</v>
      </c>
      <c r="L2215" s="1">
        <v>6.2211699999999999E-5</v>
      </c>
      <c r="M2215" s="1">
        <v>3.2693800000000001E-3</v>
      </c>
      <c r="N2215" s="1">
        <v>0</v>
      </c>
      <c r="O2215" s="1">
        <v>5.5216800000000003E-5</v>
      </c>
      <c r="P2215" s="1">
        <v>5.6469599999999995E-4</v>
      </c>
      <c r="Q2215" s="1">
        <v>0</v>
      </c>
    </row>
    <row r="2216" spans="1:17">
      <c r="A2216">
        <v>638275</v>
      </c>
      <c r="B2216">
        <v>5954330</v>
      </c>
      <c r="C2216">
        <v>1.5</v>
      </c>
      <c r="D2216" s="1">
        <v>6.5478400000000005E-4</v>
      </c>
      <c r="E2216" s="1">
        <v>5.7571100000000002E-3</v>
      </c>
      <c r="F2216" s="1">
        <v>2.17862E-3</v>
      </c>
      <c r="G2216" s="1">
        <v>7.3185999999999998E-4</v>
      </c>
      <c r="H2216" s="1">
        <v>7.3185999999999998E-4</v>
      </c>
      <c r="I2216" s="1">
        <v>7.1135899999999998E-5</v>
      </c>
      <c r="J2216" s="1">
        <v>6.6929499999999996E-3</v>
      </c>
      <c r="K2216" s="1">
        <v>0</v>
      </c>
      <c r="L2216" s="1">
        <v>6.7764900000000006E-5</v>
      </c>
      <c r="M2216" s="1">
        <v>3.3485199999999998E-3</v>
      </c>
      <c r="N2216" s="1">
        <v>0</v>
      </c>
      <c r="O2216" s="1">
        <v>6.0628100000000003E-5</v>
      </c>
      <c r="P2216" s="1">
        <v>6.3036400000000001E-4</v>
      </c>
      <c r="Q2216" s="1">
        <v>0</v>
      </c>
    </row>
    <row r="2217" spans="1:17">
      <c r="A2217">
        <v>638375</v>
      </c>
      <c r="B2217">
        <v>5954330</v>
      </c>
      <c r="C2217">
        <v>1.5</v>
      </c>
      <c r="D2217" s="1">
        <v>7.2036300000000001E-4</v>
      </c>
      <c r="E2217" s="1">
        <v>5.8756700000000004E-3</v>
      </c>
      <c r="F2217" s="1">
        <v>2.2851400000000002E-3</v>
      </c>
      <c r="G2217" s="1">
        <v>7.9609699999999995E-4</v>
      </c>
      <c r="H2217" s="1">
        <v>7.9609699999999995E-4</v>
      </c>
      <c r="I2217" s="1">
        <v>7.6278899999999999E-5</v>
      </c>
      <c r="J2217" s="1">
        <v>6.7417900000000001E-3</v>
      </c>
      <c r="K2217" s="1">
        <v>0</v>
      </c>
      <c r="L2217" s="1">
        <v>7.3712699999999996E-5</v>
      </c>
      <c r="M2217" s="1">
        <v>3.4883599999999998E-3</v>
      </c>
      <c r="N2217" s="1">
        <v>0</v>
      </c>
      <c r="O2217" s="1">
        <v>6.6700300000000002E-5</v>
      </c>
      <c r="P2217" s="1">
        <v>6.5063000000000002E-4</v>
      </c>
      <c r="Q2217" s="1">
        <v>0</v>
      </c>
    </row>
    <row r="2218" spans="1:17">
      <c r="A2218">
        <v>638475</v>
      </c>
      <c r="B2218">
        <v>5954330</v>
      </c>
      <c r="C2218">
        <v>1.5</v>
      </c>
      <c r="D2218" s="1">
        <v>7.9449499999999999E-4</v>
      </c>
      <c r="E2218" s="1">
        <v>6.4836700000000004E-3</v>
      </c>
      <c r="F2218" s="1">
        <v>2.6720799999999999E-3</v>
      </c>
      <c r="G2218" s="1">
        <v>8.6623500000000003E-4</v>
      </c>
      <c r="H2218" s="1">
        <v>8.6623500000000003E-4</v>
      </c>
      <c r="I2218" s="1">
        <v>8.05813E-5</v>
      </c>
      <c r="J2218" s="1">
        <v>7.3808299999999997E-3</v>
      </c>
      <c r="K2218" s="1">
        <v>0</v>
      </c>
      <c r="L2218" s="1">
        <v>8.0207E-5</v>
      </c>
      <c r="M2218" s="1">
        <v>3.4485000000000002E-3</v>
      </c>
      <c r="N2218" s="1">
        <v>0</v>
      </c>
      <c r="O2218" s="1">
        <v>7.3564400000000003E-5</v>
      </c>
      <c r="P2218" s="1">
        <v>7.3305699999999996E-4</v>
      </c>
      <c r="Q2218" s="1">
        <v>0</v>
      </c>
    </row>
    <row r="2219" spans="1:17">
      <c r="A2219">
        <v>638575</v>
      </c>
      <c r="B2219">
        <v>5954330</v>
      </c>
      <c r="C2219">
        <v>1.5</v>
      </c>
      <c r="D2219" s="1">
        <v>8.7731099999999998E-4</v>
      </c>
      <c r="E2219" s="1">
        <v>7.5288400000000002E-3</v>
      </c>
      <c r="F2219" s="1">
        <v>3.0052500000000001E-3</v>
      </c>
      <c r="G2219" s="1">
        <v>9.4313999999999997E-4</v>
      </c>
      <c r="H2219" s="1">
        <v>9.4313999999999997E-4</v>
      </c>
      <c r="I2219" s="1">
        <v>8.6146199999999999E-5</v>
      </c>
      <c r="J2219" s="1">
        <v>7.1092500000000001E-3</v>
      </c>
      <c r="K2219" s="1">
        <v>0</v>
      </c>
      <c r="L2219" s="1">
        <v>8.7327699999999994E-5</v>
      </c>
      <c r="M2219" s="1">
        <v>3.5292399999999999E-3</v>
      </c>
      <c r="N2219" s="1">
        <v>0</v>
      </c>
      <c r="O2219" s="1">
        <v>8.1232500000000005E-5</v>
      </c>
      <c r="P2219" s="1">
        <v>7.9390899999999998E-4</v>
      </c>
      <c r="Q2219" s="1">
        <v>0</v>
      </c>
    </row>
    <row r="2220" spans="1:17">
      <c r="A2220">
        <v>638675</v>
      </c>
      <c r="B2220">
        <v>5954330</v>
      </c>
      <c r="C2220">
        <v>1.5</v>
      </c>
      <c r="D2220" s="1">
        <v>9.6634900000000003E-4</v>
      </c>
      <c r="E2220" s="1">
        <v>8.3020500000000001E-3</v>
      </c>
      <c r="F2220" s="1">
        <v>3.37696E-3</v>
      </c>
      <c r="G2220" s="1">
        <v>1.02568E-3</v>
      </c>
      <c r="H2220" s="1">
        <v>1.02568E-3</v>
      </c>
      <c r="I2220" s="1">
        <v>9.4155999999999998E-5</v>
      </c>
      <c r="J2220" s="1">
        <v>6.6117600000000004E-3</v>
      </c>
      <c r="K2220" s="1">
        <v>0</v>
      </c>
      <c r="L2220" s="1">
        <v>9.4969999999999994E-5</v>
      </c>
      <c r="M2220" s="1">
        <v>3.54967E-3</v>
      </c>
      <c r="N2220" s="1">
        <v>0</v>
      </c>
      <c r="O2220" s="1">
        <v>8.9476799999999997E-5</v>
      </c>
      <c r="P2220" s="1">
        <v>8.6975400000000003E-4</v>
      </c>
      <c r="Q2220" s="1">
        <v>0</v>
      </c>
    </row>
    <row r="2221" spans="1:17">
      <c r="A2221">
        <v>638775</v>
      </c>
      <c r="B2221">
        <v>5954330</v>
      </c>
      <c r="C2221">
        <v>1.5</v>
      </c>
      <c r="D2221" s="1">
        <v>1.05682E-3</v>
      </c>
      <c r="E2221" s="1">
        <v>8.0960000000000008E-3</v>
      </c>
      <c r="F2221" s="1">
        <v>3.6215800000000001E-3</v>
      </c>
      <c r="G2221" s="1">
        <v>1.1102099999999999E-3</v>
      </c>
      <c r="H2221" s="1">
        <v>1.1102099999999999E-3</v>
      </c>
      <c r="I2221" s="1">
        <v>1.0344E-4</v>
      </c>
      <c r="J2221" s="1">
        <v>7.2064399999999997E-3</v>
      </c>
      <c r="K2221" s="1">
        <v>0</v>
      </c>
      <c r="L2221" s="1">
        <v>1.02797E-4</v>
      </c>
      <c r="M2221" s="1">
        <v>3.4787799999999999E-3</v>
      </c>
      <c r="N2221" s="1">
        <v>0</v>
      </c>
      <c r="O2221" s="1">
        <v>9.7854099999999995E-5</v>
      </c>
      <c r="P2221" s="1">
        <v>9.0360099999999997E-4</v>
      </c>
      <c r="Q2221" s="1">
        <v>0</v>
      </c>
    </row>
    <row r="2222" spans="1:17">
      <c r="A2222">
        <v>638875</v>
      </c>
      <c r="B2222">
        <v>5954330</v>
      </c>
      <c r="C2222">
        <v>1.5</v>
      </c>
      <c r="D2222" s="1">
        <v>1.1424199999999999E-3</v>
      </c>
      <c r="E2222" s="1">
        <v>7.8648299999999997E-3</v>
      </c>
      <c r="F2222" s="1">
        <v>3.8873499999999999E-3</v>
      </c>
      <c r="G2222" s="1">
        <v>1.1912400000000001E-3</v>
      </c>
      <c r="H2222" s="1">
        <v>1.1912400000000001E-3</v>
      </c>
      <c r="I2222" s="1">
        <v>1.12453E-4</v>
      </c>
      <c r="J2222" s="1">
        <v>7.1435300000000004E-3</v>
      </c>
      <c r="K2222" s="1">
        <v>0</v>
      </c>
      <c r="L2222" s="1">
        <v>1.103E-4</v>
      </c>
      <c r="M2222" s="1">
        <v>3.5975199999999999E-3</v>
      </c>
      <c r="N2222" s="1">
        <v>0</v>
      </c>
      <c r="O2222" s="1">
        <v>1.0577999999999999E-4</v>
      </c>
      <c r="P2222" s="1">
        <v>8.7835099999999998E-4</v>
      </c>
      <c r="Q2222" s="1">
        <v>0</v>
      </c>
    </row>
    <row r="2223" spans="1:17">
      <c r="A2223">
        <v>638975</v>
      </c>
      <c r="B2223">
        <v>5954330</v>
      </c>
      <c r="C2223">
        <v>1.5</v>
      </c>
      <c r="D2223" s="1">
        <v>1.2172400000000001E-3</v>
      </c>
      <c r="E2223" s="1">
        <v>8.1767300000000001E-3</v>
      </c>
      <c r="F2223" s="1">
        <v>3.9820400000000001E-3</v>
      </c>
      <c r="G2223" s="1">
        <v>1.2625E-3</v>
      </c>
      <c r="H2223" s="1">
        <v>1.2625E-3</v>
      </c>
      <c r="I2223" s="1">
        <v>1.21072E-4</v>
      </c>
      <c r="J2223" s="1">
        <v>7.3364399999999996E-3</v>
      </c>
      <c r="K2223" s="1">
        <v>0</v>
      </c>
      <c r="L2223" s="1">
        <v>1.1689899999999999E-4</v>
      </c>
      <c r="M2223" s="1">
        <v>3.65074E-3</v>
      </c>
      <c r="N2223" s="1">
        <v>0</v>
      </c>
      <c r="O2223" s="1">
        <v>1.1270800000000001E-4</v>
      </c>
      <c r="P2223" s="1">
        <v>8.2246999999999995E-4</v>
      </c>
      <c r="Q2223" s="1">
        <v>0</v>
      </c>
    </row>
    <row r="2224" spans="1:17">
      <c r="A2224">
        <v>639075</v>
      </c>
      <c r="B2224">
        <v>5954330</v>
      </c>
      <c r="C2224">
        <v>1.5</v>
      </c>
      <c r="D2224" s="1">
        <v>1.27761E-3</v>
      </c>
      <c r="E2224" s="1">
        <v>7.8666799999999992E-3</v>
      </c>
      <c r="F2224" s="1">
        <v>4.3195799999999999E-3</v>
      </c>
      <c r="G2224" s="1">
        <v>1.31916E-3</v>
      </c>
      <c r="H2224" s="1">
        <v>1.31916E-3</v>
      </c>
      <c r="I2224" s="1">
        <v>1.28002E-4</v>
      </c>
      <c r="J2224" s="1">
        <v>7.9662899999999991E-3</v>
      </c>
      <c r="K2224" s="1">
        <v>0</v>
      </c>
      <c r="L2224" s="1">
        <v>1.2214499999999999E-4</v>
      </c>
      <c r="M2224" s="1">
        <v>3.6114699999999999E-3</v>
      </c>
      <c r="N2224" s="1">
        <v>0</v>
      </c>
      <c r="O2224" s="1">
        <v>1.18297E-4</v>
      </c>
      <c r="P2224" s="1">
        <v>8.9257400000000004E-4</v>
      </c>
      <c r="Q2224" s="1">
        <v>0</v>
      </c>
    </row>
    <row r="2225" spans="1:17">
      <c r="A2225">
        <v>639175</v>
      </c>
      <c r="B2225">
        <v>5954330</v>
      </c>
      <c r="C2225">
        <v>1.5</v>
      </c>
      <c r="D2225" s="1">
        <v>1.32285E-3</v>
      </c>
      <c r="E2225" s="1">
        <v>8.3885299999999999E-3</v>
      </c>
      <c r="F2225" s="1">
        <v>4.4509500000000004E-3</v>
      </c>
      <c r="G2225" s="1">
        <v>1.35907E-3</v>
      </c>
      <c r="H2225" s="1">
        <v>1.35907E-3</v>
      </c>
      <c r="I2225" s="1">
        <v>1.3085700000000001E-4</v>
      </c>
      <c r="J2225" s="1">
        <v>6.8423599999999996E-3</v>
      </c>
      <c r="K2225" s="1">
        <v>0</v>
      </c>
      <c r="L2225" s="1">
        <v>1.2584E-4</v>
      </c>
      <c r="M2225" s="1">
        <v>3.6292500000000001E-3</v>
      </c>
      <c r="N2225" s="1">
        <v>0</v>
      </c>
      <c r="O2225" s="1">
        <v>1.2248599999999999E-4</v>
      </c>
      <c r="P2225" s="1">
        <v>9.3289000000000002E-4</v>
      </c>
      <c r="Q2225" s="1">
        <v>0</v>
      </c>
    </row>
    <row r="2226" spans="1:17">
      <c r="A2226">
        <v>639275</v>
      </c>
      <c r="B2226">
        <v>5954330</v>
      </c>
      <c r="C2226">
        <v>1.5</v>
      </c>
      <c r="D2226" s="1">
        <v>1.35395E-3</v>
      </c>
      <c r="E2226" s="1">
        <v>8.0289000000000003E-3</v>
      </c>
      <c r="F2226" s="1">
        <v>4.6026000000000001E-3</v>
      </c>
      <c r="G2226" s="1">
        <v>1.38247E-3</v>
      </c>
      <c r="H2226" s="1">
        <v>1.38247E-3</v>
      </c>
      <c r="I2226" s="1">
        <v>1.3019400000000001E-4</v>
      </c>
      <c r="J2226" s="1">
        <v>7.0549799999999998E-3</v>
      </c>
      <c r="K2226" s="1">
        <v>0</v>
      </c>
      <c r="L2226" s="1">
        <v>1.2800600000000001E-4</v>
      </c>
      <c r="M2226" s="1">
        <v>3.5358E-3</v>
      </c>
      <c r="N2226" s="1">
        <v>0</v>
      </c>
      <c r="O2226" s="1">
        <v>1.2536599999999999E-4</v>
      </c>
      <c r="P2226" s="1">
        <v>8.4978300000000001E-4</v>
      </c>
      <c r="Q2226" s="1">
        <v>0</v>
      </c>
    </row>
    <row r="2227" spans="1:17">
      <c r="A2227">
        <v>639375</v>
      </c>
      <c r="B2227">
        <v>5954330</v>
      </c>
      <c r="C2227">
        <v>1.5</v>
      </c>
      <c r="D2227" s="1">
        <v>1.37272E-3</v>
      </c>
      <c r="E2227" s="1">
        <v>7.5036199999999999E-3</v>
      </c>
      <c r="F2227" s="1">
        <v>4.5033199999999999E-3</v>
      </c>
      <c r="G2227" s="1">
        <v>1.3914999999999999E-3</v>
      </c>
      <c r="H2227" s="1">
        <v>1.3914999999999999E-3</v>
      </c>
      <c r="I2227" s="1">
        <v>1.2864300000000001E-4</v>
      </c>
      <c r="J2227" s="1">
        <v>6.9032599999999996E-3</v>
      </c>
      <c r="K2227" s="1">
        <v>0</v>
      </c>
      <c r="L2227" s="1">
        <v>1.28842E-4</v>
      </c>
      <c r="M2227" s="1">
        <v>3.50454E-3</v>
      </c>
      <c r="N2227" s="1">
        <v>0</v>
      </c>
      <c r="O2227" s="1">
        <v>1.2710400000000001E-4</v>
      </c>
      <c r="P2227" s="1">
        <v>7.9603699999999998E-4</v>
      </c>
      <c r="Q2227" s="1">
        <v>0</v>
      </c>
    </row>
    <row r="2228" spans="1:17">
      <c r="A2228">
        <v>639475</v>
      </c>
      <c r="B2228">
        <v>5954330</v>
      </c>
      <c r="C2228">
        <v>1.5</v>
      </c>
      <c r="D2228" s="1">
        <v>1.38032E-3</v>
      </c>
      <c r="E2228" s="1">
        <v>7.5709899999999997E-3</v>
      </c>
      <c r="F2228" s="1">
        <v>4.2762599999999996E-3</v>
      </c>
      <c r="G2228" s="1">
        <v>1.38864E-3</v>
      </c>
      <c r="H2228" s="1">
        <v>1.38864E-3</v>
      </c>
      <c r="I2228" s="1">
        <v>1.2747499999999999E-4</v>
      </c>
      <c r="J2228" s="1">
        <v>6.9270800000000004E-3</v>
      </c>
      <c r="K2228" s="1">
        <v>0</v>
      </c>
      <c r="L2228" s="1">
        <v>1.2857799999999999E-4</v>
      </c>
      <c r="M2228" s="1">
        <v>3.47839E-3</v>
      </c>
      <c r="N2228" s="1">
        <v>0</v>
      </c>
      <c r="O2228" s="1">
        <v>1.2780699999999999E-4</v>
      </c>
      <c r="P2228" s="1">
        <v>7.4668499999999997E-4</v>
      </c>
      <c r="Q2228" s="1">
        <v>0</v>
      </c>
    </row>
    <row r="2229" spans="1:17">
      <c r="A2229">
        <v>639575</v>
      </c>
      <c r="B2229">
        <v>5954330</v>
      </c>
      <c r="C2229">
        <v>1.5</v>
      </c>
      <c r="D2229" s="1">
        <v>1.3771499999999999E-3</v>
      </c>
      <c r="E2229" s="1">
        <v>6.8825900000000001E-3</v>
      </c>
      <c r="F2229" s="1">
        <v>4.1059900000000003E-3</v>
      </c>
      <c r="G2229" s="1">
        <v>1.3757999999999999E-3</v>
      </c>
      <c r="H2229" s="1">
        <v>1.3757999999999999E-3</v>
      </c>
      <c r="I2229" s="1">
        <v>1.26274E-4</v>
      </c>
      <c r="J2229" s="1">
        <v>7.3615299999999998E-3</v>
      </c>
      <c r="K2229" s="1">
        <v>0</v>
      </c>
      <c r="L2229" s="1">
        <v>1.27389E-4</v>
      </c>
      <c r="M2229" s="1">
        <v>3.36557E-3</v>
      </c>
      <c r="N2229" s="1">
        <v>0</v>
      </c>
      <c r="O2229" s="1">
        <v>1.2751400000000001E-4</v>
      </c>
      <c r="P2229" s="1">
        <v>7.4199599999999998E-4</v>
      </c>
      <c r="Q2229" s="1">
        <v>0</v>
      </c>
    </row>
    <row r="2230" spans="1:17">
      <c r="A2230">
        <v>639675</v>
      </c>
      <c r="B2230">
        <v>5954330</v>
      </c>
      <c r="C2230">
        <v>1.5</v>
      </c>
      <c r="D2230" s="1">
        <v>1.3641899999999999E-3</v>
      </c>
      <c r="E2230" s="1">
        <v>6.3868800000000002E-3</v>
      </c>
      <c r="F2230" s="1">
        <v>4.0741199999999997E-3</v>
      </c>
      <c r="G2230" s="1">
        <v>1.3551100000000001E-3</v>
      </c>
      <c r="H2230" s="1">
        <v>1.3551100000000001E-3</v>
      </c>
      <c r="I2230" s="1">
        <v>1.2441000000000001E-4</v>
      </c>
      <c r="J2230" s="1">
        <v>6.8785699999999996E-3</v>
      </c>
      <c r="K2230" s="1">
        <v>0</v>
      </c>
      <c r="L2230" s="1">
        <v>1.25473E-4</v>
      </c>
      <c r="M2230" s="1">
        <v>3.20061E-3</v>
      </c>
      <c r="N2230" s="1">
        <v>0</v>
      </c>
      <c r="O2230" s="1">
        <v>1.2631400000000001E-4</v>
      </c>
      <c r="P2230" s="1">
        <v>6.8764E-4</v>
      </c>
      <c r="Q2230" s="1">
        <v>0</v>
      </c>
    </row>
    <row r="2231" spans="1:17">
      <c r="A2231">
        <v>639775</v>
      </c>
      <c r="B2231">
        <v>5954330</v>
      </c>
      <c r="C2231">
        <v>1.5</v>
      </c>
      <c r="D2231" s="1">
        <v>1.34304E-3</v>
      </c>
      <c r="E2231" s="1">
        <v>6.1261900000000001E-3</v>
      </c>
      <c r="F2231" s="1">
        <v>3.9789600000000001E-3</v>
      </c>
      <c r="G2231" s="1">
        <v>1.32855E-3</v>
      </c>
      <c r="H2231" s="1">
        <v>1.32855E-3</v>
      </c>
      <c r="I2231" s="1">
        <v>1.21827E-4</v>
      </c>
      <c r="J2231" s="1">
        <v>6.2863199999999998E-3</v>
      </c>
      <c r="K2231" s="1">
        <v>0</v>
      </c>
      <c r="L2231" s="1">
        <v>1.2301400000000001E-4</v>
      </c>
      <c r="M2231" s="1">
        <v>3.2286099999999998E-3</v>
      </c>
      <c r="N2231" s="1">
        <v>0</v>
      </c>
      <c r="O2231" s="1">
        <v>1.2435500000000001E-4</v>
      </c>
      <c r="P2231" s="1">
        <v>6.1044300000000001E-4</v>
      </c>
      <c r="Q2231" s="1">
        <v>0</v>
      </c>
    </row>
    <row r="2232" spans="1:17">
      <c r="A2232">
        <v>639875</v>
      </c>
      <c r="B2232">
        <v>5954330</v>
      </c>
      <c r="C2232">
        <v>1.5</v>
      </c>
      <c r="D2232" s="1">
        <v>1.3154799999999999E-3</v>
      </c>
      <c r="E2232" s="1">
        <v>5.90319E-3</v>
      </c>
      <c r="F2232" s="1">
        <v>3.6448399999999999E-3</v>
      </c>
      <c r="G2232" s="1">
        <v>1.2976999999999999E-3</v>
      </c>
      <c r="H2232" s="1">
        <v>1.2976999999999999E-3</v>
      </c>
      <c r="I2232" s="1">
        <v>1.19096E-4</v>
      </c>
      <c r="J2232" s="1">
        <v>5.9694099999999996E-3</v>
      </c>
      <c r="K2232" s="1">
        <v>0</v>
      </c>
      <c r="L2232" s="1">
        <v>1.20158E-4</v>
      </c>
      <c r="M2232" s="1">
        <v>3.17665E-3</v>
      </c>
      <c r="N2232" s="1">
        <v>0</v>
      </c>
      <c r="O2232" s="1">
        <v>1.21804E-4</v>
      </c>
      <c r="P2232" s="1">
        <v>5.8605799999999998E-4</v>
      </c>
      <c r="Q2232" s="1">
        <v>0</v>
      </c>
    </row>
    <row r="2233" spans="1:17">
      <c r="A2233">
        <v>639975</v>
      </c>
      <c r="B2233">
        <v>5954330</v>
      </c>
      <c r="C2233">
        <v>1.5</v>
      </c>
      <c r="D2233" s="1">
        <v>1.28341E-3</v>
      </c>
      <c r="E2233" s="1">
        <v>6.3122899999999999E-3</v>
      </c>
      <c r="F2233" s="1">
        <v>3.5819699999999999E-3</v>
      </c>
      <c r="G2233" s="1">
        <v>1.26392E-3</v>
      </c>
      <c r="H2233" s="1">
        <v>1.26392E-3</v>
      </c>
      <c r="I2233" s="1">
        <v>1.1640499999999999E-4</v>
      </c>
      <c r="J2233" s="1">
        <v>6.2395100000000002E-3</v>
      </c>
      <c r="K2233" s="1">
        <v>0</v>
      </c>
      <c r="L2233" s="1">
        <v>1.1702899999999999E-4</v>
      </c>
      <c r="M2233" s="1">
        <v>3.04281E-3</v>
      </c>
      <c r="N2233" s="1">
        <v>0</v>
      </c>
      <c r="O2233" s="1">
        <v>1.1883399999999999E-4</v>
      </c>
      <c r="P2233" s="1">
        <v>6.1097600000000005E-4</v>
      </c>
      <c r="Q2233" s="1">
        <v>0</v>
      </c>
    </row>
    <row r="2234" spans="1:17">
      <c r="A2234">
        <v>640075</v>
      </c>
      <c r="B2234">
        <v>5954330</v>
      </c>
      <c r="C2234">
        <v>1.5</v>
      </c>
      <c r="D2234" s="1">
        <v>1.2482400000000001E-3</v>
      </c>
      <c r="E2234" s="1">
        <v>6.2372399999999998E-3</v>
      </c>
      <c r="F2234" s="1">
        <v>3.3275499999999999E-3</v>
      </c>
      <c r="G2234" s="1">
        <v>1.22799E-3</v>
      </c>
      <c r="H2234" s="1">
        <v>1.22799E-3</v>
      </c>
      <c r="I2234" s="1">
        <v>1.13497E-4</v>
      </c>
      <c r="J2234" s="1">
        <v>5.93751E-3</v>
      </c>
      <c r="K2234" s="1">
        <v>0</v>
      </c>
      <c r="L2234" s="1">
        <v>1.1370300000000001E-4</v>
      </c>
      <c r="M2234" s="1">
        <v>3.0389200000000001E-3</v>
      </c>
      <c r="N2234" s="1">
        <v>0</v>
      </c>
      <c r="O2234" s="1">
        <v>1.15578E-4</v>
      </c>
      <c r="P2234" s="1">
        <v>6.3856000000000004E-4</v>
      </c>
      <c r="Q2234" s="1">
        <v>0</v>
      </c>
    </row>
    <row r="2235" spans="1:17">
      <c r="A2235">
        <v>640175</v>
      </c>
      <c r="B2235">
        <v>5954330</v>
      </c>
      <c r="C2235">
        <v>1.5</v>
      </c>
      <c r="D2235" s="1">
        <v>1.21152E-3</v>
      </c>
      <c r="E2235" s="1">
        <v>6.08853E-3</v>
      </c>
      <c r="F2235" s="1">
        <v>3.1943499999999999E-3</v>
      </c>
      <c r="G2235" s="1">
        <v>1.19086E-3</v>
      </c>
      <c r="H2235" s="1">
        <v>1.19086E-3</v>
      </c>
      <c r="I2235" s="1">
        <v>1.10237E-4</v>
      </c>
      <c r="J2235" s="1">
        <v>5.8692600000000003E-3</v>
      </c>
      <c r="K2235" s="1">
        <v>0</v>
      </c>
      <c r="L2235" s="1">
        <v>1.10265E-4</v>
      </c>
      <c r="M2235" s="1">
        <v>2.9543999999999998E-3</v>
      </c>
      <c r="N2235" s="1">
        <v>0</v>
      </c>
      <c r="O2235" s="1">
        <v>1.12178E-4</v>
      </c>
      <c r="P2235" s="1">
        <v>6.6303499999999997E-4</v>
      </c>
      <c r="Q2235" s="1">
        <v>0</v>
      </c>
    </row>
    <row r="2236" spans="1:17">
      <c r="A2236">
        <v>640275</v>
      </c>
      <c r="B2236">
        <v>5954330</v>
      </c>
      <c r="C2236">
        <v>1.5</v>
      </c>
      <c r="D2236" s="1">
        <v>1.1741200000000001E-3</v>
      </c>
      <c r="E2236" s="1">
        <v>5.8529699999999999E-3</v>
      </c>
      <c r="F2236" s="1">
        <v>3.1230899999999998E-3</v>
      </c>
      <c r="G2236" s="1">
        <v>1.15302E-3</v>
      </c>
      <c r="H2236" s="1">
        <v>1.15302E-3</v>
      </c>
      <c r="I2236" s="1">
        <v>1.06829E-4</v>
      </c>
      <c r="J2236" s="1">
        <v>5.89209E-3</v>
      </c>
      <c r="K2236" s="1">
        <v>0</v>
      </c>
      <c r="L2236" s="1">
        <v>1.06761E-4</v>
      </c>
      <c r="M2236" s="1">
        <v>2.92837E-3</v>
      </c>
      <c r="N2236" s="1">
        <v>0</v>
      </c>
      <c r="O2236" s="1">
        <v>1.0871500000000001E-4</v>
      </c>
      <c r="P2236" s="1">
        <v>6.6192099999999999E-4</v>
      </c>
      <c r="Q2236" s="1">
        <v>0</v>
      </c>
    </row>
    <row r="2237" spans="1:17">
      <c r="A2237">
        <v>640375</v>
      </c>
      <c r="B2237">
        <v>5954330</v>
      </c>
      <c r="C2237">
        <v>1.5</v>
      </c>
      <c r="D2237" s="1">
        <v>1.13703E-3</v>
      </c>
      <c r="E2237" s="1">
        <v>5.6229499999999998E-3</v>
      </c>
      <c r="F2237" s="1">
        <v>3.2068000000000001E-3</v>
      </c>
      <c r="G2237" s="1">
        <v>1.1153000000000001E-3</v>
      </c>
      <c r="H2237" s="1">
        <v>1.1153000000000001E-3</v>
      </c>
      <c r="I2237" s="1">
        <v>1.03628E-4</v>
      </c>
      <c r="J2237" s="1">
        <v>5.7181300000000001E-3</v>
      </c>
      <c r="K2237" s="1">
        <v>0</v>
      </c>
      <c r="L2237" s="1">
        <v>1.03268E-4</v>
      </c>
      <c r="M2237" s="1">
        <v>2.92859E-3</v>
      </c>
      <c r="N2237" s="1">
        <v>0</v>
      </c>
      <c r="O2237" s="1">
        <v>1.0527999999999999E-4</v>
      </c>
      <c r="P2237" s="1">
        <v>6.3814999999999998E-4</v>
      </c>
      <c r="Q2237" s="1">
        <v>0</v>
      </c>
    </row>
    <row r="2238" spans="1:17">
      <c r="A2238">
        <v>640475</v>
      </c>
      <c r="B2238">
        <v>5954330</v>
      </c>
      <c r="C2238">
        <v>1.5</v>
      </c>
      <c r="D2238" s="1">
        <v>1.10064E-3</v>
      </c>
      <c r="E2238" s="1">
        <v>5.1165500000000001E-3</v>
      </c>
      <c r="F2238" s="1">
        <v>3.09618E-3</v>
      </c>
      <c r="G2238" s="1">
        <v>1.0781E-3</v>
      </c>
      <c r="H2238" s="1">
        <v>1.0781E-3</v>
      </c>
      <c r="I2238" s="1">
        <v>1.00617E-4</v>
      </c>
      <c r="J2238" s="1">
        <v>5.61168E-3</v>
      </c>
      <c r="K2238" s="1">
        <v>0</v>
      </c>
      <c r="L2238" s="1">
        <v>9.9824199999999999E-5</v>
      </c>
      <c r="M2238" s="1">
        <v>2.8755999999999999E-3</v>
      </c>
      <c r="N2238" s="1">
        <v>0</v>
      </c>
      <c r="O2238" s="1">
        <v>1.0191099999999999E-4</v>
      </c>
      <c r="P2238" s="1">
        <v>5.9693799999999998E-4</v>
      </c>
      <c r="Q2238" s="1">
        <v>0</v>
      </c>
    </row>
    <row r="2239" spans="1:17">
      <c r="A2239">
        <v>640575</v>
      </c>
      <c r="B2239">
        <v>5954330</v>
      </c>
      <c r="C2239">
        <v>1.5</v>
      </c>
      <c r="D2239" s="1">
        <v>1.06551E-3</v>
      </c>
      <c r="E2239" s="1">
        <v>5.3781000000000002E-3</v>
      </c>
      <c r="F2239" s="1">
        <v>3.1057599999999999E-3</v>
      </c>
      <c r="G2239" s="1">
        <v>1.0421300000000001E-3</v>
      </c>
      <c r="H2239" s="1">
        <v>1.0421300000000001E-3</v>
      </c>
      <c r="I2239" s="1">
        <v>9.7731899999999999E-5</v>
      </c>
      <c r="J2239" s="1">
        <v>5.5995899999999998E-3</v>
      </c>
      <c r="K2239" s="1">
        <v>0</v>
      </c>
      <c r="L2239" s="1">
        <v>9.6493600000000001E-5</v>
      </c>
      <c r="M2239" s="1">
        <v>2.8006799999999998E-3</v>
      </c>
      <c r="N2239" s="1">
        <v>0</v>
      </c>
      <c r="O2239" s="1">
        <v>9.8658800000000005E-5</v>
      </c>
      <c r="P2239" s="1">
        <v>5.6666799999999999E-4</v>
      </c>
      <c r="Q2239" s="1">
        <v>0</v>
      </c>
    </row>
    <row r="2240" spans="1:17">
      <c r="A2240">
        <v>640675</v>
      </c>
      <c r="B2240">
        <v>5954330</v>
      </c>
      <c r="C2240">
        <v>1.5</v>
      </c>
      <c r="D2240" s="1">
        <v>1.03155E-3</v>
      </c>
      <c r="E2240" s="1">
        <v>5.3103100000000004E-3</v>
      </c>
      <c r="F2240" s="1">
        <v>2.8582500000000001E-3</v>
      </c>
      <c r="G2240" s="1">
        <v>1.0074299999999999E-3</v>
      </c>
      <c r="H2240" s="1">
        <v>1.0074299999999999E-3</v>
      </c>
      <c r="I2240" s="1">
        <v>9.4669900000000006E-5</v>
      </c>
      <c r="J2240" s="1">
        <v>5.3659700000000003E-3</v>
      </c>
      <c r="K2240" s="1">
        <v>0</v>
      </c>
      <c r="L2240" s="1">
        <v>9.3280699999999996E-5</v>
      </c>
      <c r="M2240" s="1">
        <v>2.8263699999999999E-3</v>
      </c>
      <c r="N2240" s="1">
        <v>0</v>
      </c>
      <c r="O2240" s="1">
        <v>9.55135E-5</v>
      </c>
      <c r="P2240" s="1">
        <v>5.6797800000000002E-4</v>
      </c>
      <c r="Q2240" s="1">
        <v>0</v>
      </c>
    </row>
    <row r="2241" spans="1:17">
      <c r="A2241">
        <v>640775</v>
      </c>
      <c r="B2241">
        <v>5954330</v>
      </c>
      <c r="C2241">
        <v>1.5</v>
      </c>
      <c r="D2241" s="1">
        <v>9.992689999999999E-4</v>
      </c>
      <c r="E2241" s="1">
        <v>5.4153700000000001E-3</v>
      </c>
      <c r="F2241" s="1">
        <v>2.7466000000000001E-3</v>
      </c>
      <c r="G2241" s="1">
        <v>9.7466199999999995E-4</v>
      </c>
      <c r="H2241" s="1">
        <v>9.7466199999999995E-4</v>
      </c>
      <c r="I2241" s="1">
        <v>9.1476499999999997E-5</v>
      </c>
      <c r="J2241" s="1">
        <v>5.8521099999999998E-3</v>
      </c>
      <c r="K2241" s="1">
        <v>0</v>
      </c>
      <c r="L2241" s="1">
        <v>9.0246499999999997E-5</v>
      </c>
      <c r="M2241" s="1">
        <v>2.7563399999999999E-3</v>
      </c>
      <c r="N2241" s="1">
        <v>0</v>
      </c>
      <c r="O2241" s="1">
        <v>9.2524900000000006E-5</v>
      </c>
      <c r="P2241" s="1">
        <v>5.8367200000000003E-4</v>
      </c>
      <c r="Q2241" s="1">
        <v>0</v>
      </c>
    </row>
    <row r="2242" spans="1:17">
      <c r="A2242">
        <v>640875</v>
      </c>
      <c r="B2242">
        <v>5954330</v>
      </c>
      <c r="C2242">
        <v>1.5</v>
      </c>
      <c r="D2242" s="1">
        <v>9.68406E-4</v>
      </c>
      <c r="E2242" s="1">
        <v>5.5450500000000002E-3</v>
      </c>
      <c r="F2242" s="1">
        <v>2.65518E-3</v>
      </c>
      <c r="G2242" s="1">
        <v>9.4366700000000003E-4</v>
      </c>
      <c r="H2242" s="1">
        <v>9.4366700000000003E-4</v>
      </c>
      <c r="I2242" s="1">
        <v>8.8035900000000002E-5</v>
      </c>
      <c r="J2242" s="1">
        <v>5.69449E-3</v>
      </c>
      <c r="K2242" s="1">
        <v>0</v>
      </c>
      <c r="L2242" s="1">
        <v>8.73766E-5</v>
      </c>
      <c r="M2242" s="1">
        <v>2.69112E-3</v>
      </c>
      <c r="N2242" s="1">
        <v>0</v>
      </c>
      <c r="O2242" s="1">
        <v>8.9667300000000001E-5</v>
      </c>
      <c r="P2242" s="1">
        <v>5.8348999999999999E-4</v>
      </c>
      <c r="Q2242" s="1">
        <v>0</v>
      </c>
    </row>
    <row r="2243" spans="1:17">
      <c r="A2243">
        <v>640975</v>
      </c>
      <c r="B2243">
        <v>5954330</v>
      </c>
      <c r="C2243">
        <v>1.5</v>
      </c>
      <c r="D2243" s="1">
        <v>9.3935600000000002E-4</v>
      </c>
      <c r="E2243" s="1">
        <v>5.51177E-3</v>
      </c>
      <c r="F2243" s="1">
        <v>2.5078499999999998E-3</v>
      </c>
      <c r="G2243" s="1">
        <v>9.1486900000000001E-4</v>
      </c>
      <c r="H2243" s="1">
        <v>9.1486900000000001E-4</v>
      </c>
      <c r="I2243" s="1">
        <v>8.4606300000000003E-5</v>
      </c>
      <c r="J2243" s="1">
        <v>5.3683899999999998E-3</v>
      </c>
      <c r="K2243" s="1">
        <v>0</v>
      </c>
      <c r="L2243" s="1">
        <v>8.4710100000000001E-5</v>
      </c>
      <c r="M2243" s="1">
        <v>2.7154800000000002E-3</v>
      </c>
      <c r="N2243" s="1">
        <v>0</v>
      </c>
      <c r="O2243" s="1">
        <v>8.6977499999999999E-5</v>
      </c>
      <c r="P2243" s="1">
        <v>5.3837999999999998E-4</v>
      </c>
      <c r="Q2243" s="1">
        <v>0</v>
      </c>
    </row>
    <row r="2244" spans="1:17">
      <c r="A2244">
        <v>641075</v>
      </c>
      <c r="B2244">
        <v>5954330</v>
      </c>
      <c r="C2244">
        <v>1.5</v>
      </c>
      <c r="D2244" s="1">
        <v>9.1194599999999996E-4</v>
      </c>
      <c r="E2244" s="1">
        <v>5.3759000000000003E-3</v>
      </c>
      <c r="F2244" s="1">
        <v>2.3576600000000001E-3</v>
      </c>
      <c r="G2244" s="1">
        <v>8.88082E-4</v>
      </c>
      <c r="H2244" s="1">
        <v>8.88082E-4</v>
      </c>
      <c r="I2244" s="1">
        <v>8.12886E-5</v>
      </c>
      <c r="J2244" s="1">
        <v>5.1057999999999997E-3</v>
      </c>
      <c r="K2244" s="1">
        <v>0</v>
      </c>
      <c r="L2244" s="1">
        <v>8.2229600000000003E-5</v>
      </c>
      <c r="M2244" s="1">
        <v>2.5664099999999999E-3</v>
      </c>
      <c r="N2244" s="1">
        <v>0</v>
      </c>
      <c r="O2244" s="1">
        <v>8.4439399999999997E-5</v>
      </c>
      <c r="P2244" s="1">
        <v>5.1604000000000005E-4</v>
      </c>
      <c r="Q2244" s="1">
        <v>0</v>
      </c>
    </row>
    <row r="2245" spans="1:17">
      <c r="A2245">
        <v>641175</v>
      </c>
      <c r="B2245">
        <v>5954330</v>
      </c>
      <c r="C2245">
        <v>1.5</v>
      </c>
      <c r="D2245" s="1">
        <v>8.8635899999999998E-4</v>
      </c>
      <c r="E2245" s="1">
        <v>5.27591E-3</v>
      </c>
      <c r="F2245" s="1">
        <v>2.2483799999999999E-3</v>
      </c>
      <c r="G2245" s="1">
        <v>8.6341499999999997E-4</v>
      </c>
      <c r="H2245" s="1">
        <v>8.6341499999999997E-4</v>
      </c>
      <c r="I2245" s="1">
        <v>7.8242899999999996E-5</v>
      </c>
      <c r="J2245" s="1">
        <v>4.9339600000000003E-3</v>
      </c>
      <c r="K2245" s="1">
        <v>0</v>
      </c>
      <c r="L2245" s="1">
        <v>7.9945900000000003E-5</v>
      </c>
      <c r="M2245" s="1">
        <v>2.5305499999999999E-3</v>
      </c>
      <c r="N2245" s="1">
        <v>0</v>
      </c>
      <c r="O2245" s="1">
        <v>8.2070200000000006E-5</v>
      </c>
      <c r="P2245" s="1">
        <v>5.0885299999999997E-4</v>
      </c>
      <c r="Q2245" s="1">
        <v>0</v>
      </c>
    </row>
    <row r="2246" spans="1:17">
      <c r="A2246">
        <v>641275</v>
      </c>
      <c r="B2246">
        <v>5954330</v>
      </c>
      <c r="C2246">
        <v>1.5</v>
      </c>
      <c r="D2246" s="1">
        <v>8.6244700000000002E-4</v>
      </c>
      <c r="E2246" s="1">
        <v>5.1460400000000002E-3</v>
      </c>
      <c r="F2246" s="1">
        <v>2.2188099999999999E-3</v>
      </c>
      <c r="G2246" s="1">
        <v>8.4067099999999997E-4</v>
      </c>
      <c r="H2246" s="1">
        <v>8.4067099999999997E-4</v>
      </c>
      <c r="I2246" s="1">
        <v>7.5562099999999999E-5</v>
      </c>
      <c r="J2246" s="1">
        <v>5.31519E-3</v>
      </c>
      <c r="K2246" s="1">
        <v>0</v>
      </c>
      <c r="L2246" s="1">
        <v>7.784E-5</v>
      </c>
      <c r="M2246" s="1">
        <v>2.42092E-3</v>
      </c>
      <c r="N2246" s="1">
        <v>0</v>
      </c>
      <c r="O2246" s="1">
        <v>7.9856299999999996E-5</v>
      </c>
      <c r="P2246" s="1">
        <v>5.1706899999999999E-4</v>
      </c>
      <c r="Q2246" s="1">
        <v>0</v>
      </c>
    </row>
    <row r="2247" spans="1:17">
      <c r="A2247">
        <v>641375</v>
      </c>
      <c r="B2247">
        <v>5954330</v>
      </c>
      <c r="C2247">
        <v>1.5</v>
      </c>
      <c r="D2247" s="1">
        <v>8.4019400000000005E-4</v>
      </c>
      <c r="E2247" s="1">
        <v>4.9071599999999998E-3</v>
      </c>
      <c r="F2247" s="1">
        <v>2.0893499999999998E-3</v>
      </c>
      <c r="G2247" s="1">
        <v>8.1976100000000001E-4</v>
      </c>
      <c r="H2247" s="1">
        <v>8.1976100000000001E-4</v>
      </c>
      <c r="I2247" s="1">
        <v>7.3240199999999997E-5</v>
      </c>
      <c r="J2247" s="1">
        <v>4.8431899999999998E-3</v>
      </c>
      <c r="K2247" s="1">
        <v>0</v>
      </c>
      <c r="L2247" s="1">
        <v>7.5903700000000003E-5</v>
      </c>
      <c r="M2247" s="1">
        <v>2.3491499999999999E-3</v>
      </c>
      <c r="N2247" s="1">
        <v>0</v>
      </c>
      <c r="O2247" s="1">
        <v>7.7795700000000005E-5</v>
      </c>
      <c r="P2247" s="1">
        <v>5.2499100000000004E-4</v>
      </c>
      <c r="Q2247" s="1">
        <v>0</v>
      </c>
    </row>
    <row r="2248" spans="1:17">
      <c r="A2248">
        <v>636375</v>
      </c>
      <c r="B2248">
        <v>5954430</v>
      </c>
      <c r="C2248">
        <v>1.5</v>
      </c>
      <c r="D2248" s="1">
        <v>2.1769500000000001E-4</v>
      </c>
      <c r="E2248" s="1">
        <v>2.7607899999999999E-3</v>
      </c>
      <c r="F2248" s="1">
        <v>7.8085600000000002E-4</v>
      </c>
      <c r="G2248" s="1">
        <v>2.6541899999999997E-4</v>
      </c>
      <c r="H2248" s="1">
        <v>2.6541899999999997E-4</v>
      </c>
      <c r="I2248" s="1">
        <v>2.65416E-5</v>
      </c>
      <c r="J2248" s="1">
        <v>4.0000299999999999E-3</v>
      </c>
      <c r="K2248" s="1">
        <v>0</v>
      </c>
      <c r="L2248" s="1">
        <v>2.4575799999999999E-5</v>
      </c>
      <c r="M2248" s="1">
        <v>2.1202600000000001E-3</v>
      </c>
      <c r="N2248" s="1">
        <v>0</v>
      </c>
      <c r="O2248" s="1">
        <v>2.01569E-5</v>
      </c>
      <c r="P2248" s="1">
        <v>3.0162800000000002E-4</v>
      </c>
      <c r="Q2248" s="1">
        <v>0</v>
      </c>
    </row>
    <row r="2249" spans="1:17">
      <c r="A2249">
        <v>636475</v>
      </c>
      <c r="B2249">
        <v>5954430</v>
      </c>
      <c r="C2249">
        <v>1.5</v>
      </c>
      <c r="D2249" s="1">
        <v>2.2189E-4</v>
      </c>
      <c r="E2249" s="1">
        <v>2.86784E-3</v>
      </c>
      <c r="F2249" s="1">
        <v>8.4631599999999995E-4</v>
      </c>
      <c r="G2249" s="1">
        <v>2.7119500000000001E-4</v>
      </c>
      <c r="H2249" s="1">
        <v>2.7119500000000001E-4</v>
      </c>
      <c r="I2249" s="1">
        <v>2.6845499999999999E-5</v>
      </c>
      <c r="J2249" s="1">
        <v>4.1077300000000004E-3</v>
      </c>
      <c r="K2249" s="1">
        <v>0</v>
      </c>
      <c r="L2249" s="1">
        <v>2.51106E-5</v>
      </c>
      <c r="M2249" s="1">
        <v>2.1006100000000002E-3</v>
      </c>
      <c r="N2249" s="1">
        <v>0</v>
      </c>
      <c r="O2249" s="1">
        <v>2.0545400000000002E-5</v>
      </c>
      <c r="P2249" s="1">
        <v>3.18604E-4</v>
      </c>
      <c r="Q2249" s="1">
        <v>0</v>
      </c>
    </row>
    <row r="2250" spans="1:17">
      <c r="A2250">
        <v>636575</v>
      </c>
      <c r="B2250">
        <v>5954430</v>
      </c>
      <c r="C2250">
        <v>1.5</v>
      </c>
      <c r="D2250" s="1">
        <v>2.2594299999999999E-4</v>
      </c>
      <c r="E2250" s="1">
        <v>2.8404699999999999E-3</v>
      </c>
      <c r="F2250" s="1">
        <v>7.8681599999999997E-4</v>
      </c>
      <c r="G2250" s="1">
        <v>2.7659599999999999E-4</v>
      </c>
      <c r="H2250" s="1">
        <v>2.7659599999999999E-4</v>
      </c>
      <c r="I2250" s="1">
        <v>2.69696E-5</v>
      </c>
      <c r="J2250" s="1">
        <v>4.41436E-3</v>
      </c>
      <c r="K2250" s="1">
        <v>0</v>
      </c>
      <c r="L2250" s="1">
        <v>2.5610799999999999E-5</v>
      </c>
      <c r="M2250" s="1">
        <v>2.11261E-3</v>
      </c>
      <c r="N2250" s="1">
        <v>0</v>
      </c>
      <c r="O2250" s="1">
        <v>2.0920600000000001E-5</v>
      </c>
      <c r="P2250" s="1">
        <v>3.1441100000000001E-4</v>
      </c>
      <c r="Q2250" s="1">
        <v>0</v>
      </c>
    </row>
    <row r="2251" spans="1:17">
      <c r="A2251">
        <v>636675</v>
      </c>
      <c r="B2251">
        <v>5954430</v>
      </c>
      <c r="C2251">
        <v>1.5</v>
      </c>
      <c r="D2251" s="1">
        <v>2.29953E-4</v>
      </c>
      <c r="E2251" s="1">
        <v>2.8541700000000001E-3</v>
      </c>
      <c r="F2251" s="1">
        <v>8.5948999999999997E-4</v>
      </c>
      <c r="G2251" s="1">
        <v>2.81654E-4</v>
      </c>
      <c r="H2251" s="1">
        <v>2.81654E-4</v>
      </c>
      <c r="I2251" s="1">
        <v>2.6848299999999998E-5</v>
      </c>
      <c r="J2251" s="1">
        <v>4.7045200000000002E-3</v>
      </c>
      <c r="K2251" s="1">
        <v>0</v>
      </c>
      <c r="L2251" s="1">
        <v>2.6079099999999999E-5</v>
      </c>
      <c r="M2251" s="1">
        <v>2.1300099999999999E-3</v>
      </c>
      <c r="N2251" s="1">
        <v>0</v>
      </c>
      <c r="O2251" s="1">
        <v>2.1291999999999999E-5</v>
      </c>
      <c r="P2251" s="1">
        <v>3.1691E-4</v>
      </c>
      <c r="Q2251" s="1">
        <v>0</v>
      </c>
    </row>
    <row r="2252" spans="1:17">
      <c r="A2252">
        <v>636775</v>
      </c>
      <c r="B2252">
        <v>5954430</v>
      </c>
      <c r="C2252">
        <v>1.5</v>
      </c>
      <c r="D2252" s="1">
        <v>2.34179E-4</v>
      </c>
      <c r="E2252" s="1">
        <v>2.8217799999999999E-3</v>
      </c>
      <c r="F2252" s="1">
        <v>9.35209E-4</v>
      </c>
      <c r="G2252" s="1">
        <v>2.8656500000000002E-4</v>
      </c>
      <c r="H2252" s="1">
        <v>2.8656500000000002E-4</v>
      </c>
      <c r="I2252" s="1">
        <v>2.6489600000000001E-5</v>
      </c>
      <c r="J2252" s="1">
        <v>4.5539600000000001E-3</v>
      </c>
      <c r="K2252" s="1">
        <v>0</v>
      </c>
      <c r="L2252" s="1">
        <v>2.65337E-5</v>
      </c>
      <c r="M2252" s="1">
        <v>1.98855E-3</v>
      </c>
      <c r="N2252" s="1">
        <v>0</v>
      </c>
      <c r="O2252" s="1">
        <v>2.1683199999999999E-5</v>
      </c>
      <c r="P2252" s="1">
        <v>3.1575100000000002E-4</v>
      </c>
      <c r="Q2252" s="1">
        <v>0</v>
      </c>
    </row>
    <row r="2253" spans="1:17">
      <c r="A2253">
        <v>636875</v>
      </c>
      <c r="B2253">
        <v>5954430</v>
      </c>
      <c r="C2253">
        <v>1.5</v>
      </c>
      <c r="D2253" s="1">
        <v>2.3898300000000001E-4</v>
      </c>
      <c r="E2253" s="1">
        <v>2.6715200000000001E-3</v>
      </c>
      <c r="F2253" s="1">
        <v>1.0078699999999999E-3</v>
      </c>
      <c r="G2253" s="1">
        <v>2.9163000000000003E-4</v>
      </c>
      <c r="H2253" s="1">
        <v>2.9163000000000003E-4</v>
      </c>
      <c r="I2253" s="1">
        <v>2.5947699999999999E-5</v>
      </c>
      <c r="J2253" s="1">
        <v>4.8524299999999996E-3</v>
      </c>
      <c r="K2253" s="1">
        <v>0</v>
      </c>
      <c r="L2253" s="1">
        <v>2.7002799999999998E-5</v>
      </c>
      <c r="M2253" s="1">
        <v>1.84016E-3</v>
      </c>
      <c r="N2253" s="1">
        <v>0</v>
      </c>
      <c r="O2253" s="1">
        <v>2.2127999999999999E-5</v>
      </c>
      <c r="P2253" s="1">
        <v>3.1013900000000002E-4</v>
      </c>
      <c r="Q2253" s="1">
        <v>0</v>
      </c>
    </row>
    <row r="2254" spans="1:17">
      <c r="A2254">
        <v>636975</v>
      </c>
      <c r="B2254">
        <v>5954430</v>
      </c>
      <c r="C2254">
        <v>1.5</v>
      </c>
      <c r="D2254" s="1">
        <v>2.4482300000000002E-4</v>
      </c>
      <c r="E2254" s="1">
        <v>2.5681800000000002E-3</v>
      </c>
      <c r="F2254" s="1">
        <v>9.5543699999999995E-4</v>
      </c>
      <c r="G2254" s="1">
        <v>2.9729300000000001E-4</v>
      </c>
      <c r="H2254" s="1">
        <v>2.9729300000000001E-4</v>
      </c>
      <c r="I2254" s="1">
        <v>2.5357000000000001E-5</v>
      </c>
      <c r="J2254" s="1">
        <v>4.4628899999999997E-3</v>
      </c>
      <c r="K2254" s="1">
        <v>0</v>
      </c>
      <c r="L2254" s="1">
        <v>2.7527099999999999E-5</v>
      </c>
      <c r="M2254" s="1">
        <v>1.9712000000000002E-3</v>
      </c>
      <c r="N2254" s="1">
        <v>0</v>
      </c>
      <c r="O2254" s="1">
        <v>2.2668799999999999E-5</v>
      </c>
      <c r="P2254" s="1">
        <v>2.9943800000000002E-4</v>
      </c>
      <c r="Q2254" s="1">
        <v>0</v>
      </c>
    </row>
    <row r="2255" spans="1:17">
      <c r="A2255">
        <v>637075</v>
      </c>
      <c r="B2255">
        <v>5954430</v>
      </c>
      <c r="C2255">
        <v>1.5</v>
      </c>
      <c r="D2255" s="1">
        <v>2.5236900000000001E-4</v>
      </c>
      <c r="E2255" s="1">
        <v>2.4749699999999999E-3</v>
      </c>
      <c r="F2255" s="1">
        <v>9.8211799999999992E-4</v>
      </c>
      <c r="G2255" s="1">
        <v>3.0426599999999998E-4</v>
      </c>
      <c r="H2255" s="1">
        <v>3.0426599999999998E-4</v>
      </c>
      <c r="I2255" s="1">
        <v>2.50287E-5</v>
      </c>
      <c r="J2255" s="1">
        <v>4.2126500000000001E-3</v>
      </c>
      <c r="K2255" s="1">
        <v>0</v>
      </c>
      <c r="L2255" s="1">
        <v>2.8172799999999999E-5</v>
      </c>
      <c r="M2255" s="1">
        <v>1.9464599999999999E-3</v>
      </c>
      <c r="N2255" s="1">
        <v>0</v>
      </c>
      <c r="O2255" s="1">
        <v>2.3367499999999999E-5</v>
      </c>
      <c r="P2255" s="1">
        <v>2.8371499999999998E-4</v>
      </c>
      <c r="Q2255" s="1">
        <v>0</v>
      </c>
    </row>
    <row r="2256" spans="1:17">
      <c r="A2256">
        <v>637175</v>
      </c>
      <c r="B2256">
        <v>5954430</v>
      </c>
      <c r="C2256">
        <v>1.5</v>
      </c>
      <c r="D2256" s="1">
        <v>2.6226400000000001E-4</v>
      </c>
      <c r="E2256" s="1">
        <v>2.6299000000000001E-3</v>
      </c>
      <c r="F2256" s="1">
        <v>1.08242E-3</v>
      </c>
      <c r="G2256" s="1">
        <v>3.1328299999999998E-4</v>
      </c>
      <c r="H2256" s="1">
        <v>3.1328299999999998E-4</v>
      </c>
      <c r="I2256" s="1">
        <v>2.52808E-5</v>
      </c>
      <c r="J2256" s="1">
        <v>4.0799299999999998E-3</v>
      </c>
      <c r="K2256" s="1">
        <v>0</v>
      </c>
      <c r="L2256" s="1">
        <v>2.90077E-5</v>
      </c>
      <c r="M2256" s="1">
        <v>2.19915E-3</v>
      </c>
      <c r="N2256" s="1">
        <v>0</v>
      </c>
      <c r="O2256" s="1">
        <v>2.4283699999999999E-5</v>
      </c>
      <c r="P2256" s="1">
        <v>2.6946499999999998E-4</v>
      </c>
      <c r="Q2256" s="1">
        <v>0</v>
      </c>
    </row>
    <row r="2257" spans="1:17">
      <c r="A2257">
        <v>637275</v>
      </c>
      <c r="B2257">
        <v>5954430</v>
      </c>
      <c r="C2257">
        <v>1.5</v>
      </c>
      <c r="D2257" s="1">
        <v>2.7528200000000001E-4</v>
      </c>
      <c r="E2257" s="1">
        <v>2.7522499999999999E-3</v>
      </c>
      <c r="F2257" s="1">
        <v>1.18706E-3</v>
      </c>
      <c r="G2257" s="1">
        <v>3.2533099999999999E-4</v>
      </c>
      <c r="H2257" s="1">
        <v>3.2533099999999999E-4</v>
      </c>
      <c r="I2257" s="1">
        <v>2.6457599999999999E-5</v>
      </c>
      <c r="J2257" s="1">
        <v>3.59561E-3</v>
      </c>
      <c r="K2257" s="1">
        <v>0</v>
      </c>
      <c r="L2257" s="1">
        <v>3.01233E-5</v>
      </c>
      <c r="M2257" s="1">
        <v>2.11867E-3</v>
      </c>
      <c r="N2257" s="1">
        <v>0</v>
      </c>
      <c r="O2257" s="1">
        <v>2.54891E-5</v>
      </c>
      <c r="P2257" s="1">
        <v>2.9457000000000002E-4</v>
      </c>
      <c r="Q2257" s="1">
        <v>0</v>
      </c>
    </row>
    <row r="2258" spans="1:17">
      <c r="A2258">
        <v>637375</v>
      </c>
      <c r="B2258">
        <v>5954430</v>
      </c>
      <c r="C2258">
        <v>1.5</v>
      </c>
      <c r="D2258" s="1">
        <v>2.9203900000000001E-4</v>
      </c>
      <c r="E2258" s="1">
        <v>2.76911E-3</v>
      </c>
      <c r="F2258" s="1">
        <v>1.1806099999999999E-3</v>
      </c>
      <c r="G2258" s="1">
        <v>3.4131899999999998E-4</v>
      </c>
      <c r="H2258" s="1">
        <v>3.4131899999999998E-4</v>
      </c>
      <c r="I2258" s="1">
        <v>2.8605299999999999E-5</v>
      </c>
      <c r="J2258" s="1">
        <v>4.69288E-3</v>
      </c>
      <c r="K2258" s="1">
        <v>0</v>
      </c>
      <c r="L2258" s="1">
        <v>3.1603599999999997E-5</v>
      </c>
      <c r="M2258" s="1">
        <v>2.2521799999999999E-3</v>
      </c>
      <c r="N2258" s="1">
        <v>0</v>
      </c>
      <c r="O2258" s="1">
        <v>2.70406E-5</v>
      </c>
      <c r="P2258" s="1">
        <v>3.07163E-4</v>
      </c>
      <c r="Q2258" s="1">
        <v>0</v>
      </c>
    </row>
    <row r="2259" spans="1:17">
      <c r="A2259">
        <v>637475</v>
      </c>
      <c r="B2259">
        <v>5954430</v>
      </c>
      <c r="C2259">
        <v>1.5</v>
      </c>
      <c r="D2259" s="1">
        <v>3.1301899999999999E-4</v>
      </c>
      <c r="E2259" s="1">
        <v>2.7193E-3</v>
      </c>
      <c r="F2259" s="1">
        <v>1.27432E-3</v>
      </c>
      <c r="G2259" s="1">
        <v>3.6213E-4</v>
      </c>
      <c r="H2259" s="1">
        <v>3.6213E-4</v>
      </c>
      <c r="I2259" s="1">
        <v>3.1398300000000001E-5</v>
      </c>
      <c r="J2259" s="1">
        <v>5.3999900000000003E-3</v>
      </c>
      <c r="K2259" s="1">
        <v>0</v>
      </c>
      <c r="L2259" s="1">
        <v>3.35306E-5</v>
      </c>
      <c r="M2259" s="1">
        <v>2.3271400000000001E-3</v>
      </c>
      <c r="N2259" s="1">
        <v>0</v>
      </c>
      <c r="O2259" s="1">
        <v>2.8983300000000001E-5</v>
      </c>
      <c r="P2259" s="1">
        <v>3.2926500000000003E-4</v>
      </c>
      <c r="Q2259" s="1">
        <v>0</v>
      </c>
    </row>
    <row r="2260" spans="1:17">
      <c r="A2260">
        <v>637575</v>
      </c>
      <c r="B2260">
        <v>5954430</v>
      </c>
      <c r="C2260">
        <v>1.5</v>
      </c>
      <c r="D2260" s="1">
        <v>3.3847E-4</v>
      </c>
      <c r="E2260" s="1">
        <v>2.9247100000000001E-3</v>
      </c>
      <c r="F2260" s="1">
        <v>1.4519299999999999E-3</v>
      </c>
      <c r="G2260" s="1">
        <v>3.8839000000000001E-4</v>
      </c>
      <c r="H2260" s="1">
        <v>3.8839000000000001E-4</v>
      </c>
      <c r="I2260" s="1">
        <v>3.4294000000000001E-5</v>
      </c>
      <c r="J2260" s="1">
        <v>5.6786299999999996E-3</v>
      </c>
      <c r="K2260" s="1">
        <v>0</v>
      </c>
      <c r="L2260" s="1">
        <v>3.5962099999999999E-5</v>
      </c>
      <c r="M2260" s="1">
        <v>2.3856900000000002E-3</v>
      </c>
      <c r="N2260" s="1">
        <v>0</v>
      </c>
      <c r="O2260" s="1">
        <v>3.1339800000000001E-5</v>
      </c>
      <c r="P2260" s="1">
        <v>3.7195499999999999E-4</v>
      </c>
      <c r="Q2260" s="1">
        <v>0</v>
      </c>
    </row>
    <row r="2261" spans="1:17">
      <c r="A2261">
        <v>637675</v>
      </c>
      <c r="B2261">
        <v>5954430</v>
      </c>
      <c r="C2261">
        <v>1.5</v>
      </c>
      <c r="D2261" s="1">
        <v>3.6848300000000002E-4</v>
      </c>
      <c r="E2261" s="1">
        <v>3.1308E-3</v>
      </c>
      <c r="F2261" s="1">
        <v>1.52826E-3</v>
      </c>
      <c r="G2261" s="1">
        <v>4.2047800000000001E-4</v>
      </c>
      <c r="H2261" s="1">
        <v>4.2047800000000001E-4</v>
      </c>
      <c r="I2261" s="1">
        <v>3.7138200000000003E-5</v>
      </c>
      <c r="J2261" s="1">
        <v>5.4527400000000002E-3</v>
      </c>
      <c r="K2261" s="1">
        <v>0</v>
      </c>
      <c r="L2261" s="1">
        <v>3.8933200000000002E-5</v>
      </c>
      <c r="M2261" s="1">
        <v>2.54864E-3</v>
      </c>
      <c r="N2261" s="1">
        <v>0</v>
      </c>
      <c r="O2261" s="1">
        <v>3.4118800000000003E-5</v>
      </c>
      <c r="P2261" s="1">
        <v>4.1571499999999999E-4</v>
      </c>
      <c r="Q2261" s="1">
        <v>0</v>
      </c>
    </row>
    <row r="2262" spans="1:17">
      <c r="A2262">
        <v>637775</v>
      </c>
      <c r="B2262">
        <v>5954430</v>
      </c>
      <c r="C2262">
        <v>1.5</v>
      </c>
      <c r="D2262" s="1">
        <v>4.02691E-4</v>
      </c>
      <c r="E2262" s="1">
        <v>3.64862E-3</v>
      </c>
      <c r="F2262" s="1">
        <v>1.55405E-3</v>
      </c>
      <c r="G2262" s="1">
        <v>4.5807200000000001E-4</v>
      </c>
      <c r="H2262" s="1">
        <v>4.5807200000000001E-4</v>
      </c>
      <c r="I2262" s="1">
        <v>4.0268000000000001E-5</v>
      </c>
      <c r="J2262" s="1">
        <v>5.42035E-3</v>
      </c>
      <c r="K2262" s="1">
        <v>0</v>
      </c>
      <c r="L2262" s="1">
        <v>4.2414099999999998E-5</v>
      </c>
      <c r="M2262" s="1">
        <v>2.75239E-3</v>
      </c>
      <c r="N2262" s="1">
        <v>0</v>
      </c>
      <c r="O2262" s="1">
        <v>3.7286200000000002E-5</v>
      </c>
      <c r="P2262" s="1">
        <v>4.5049599999999999E-4</v>
      </c>
      <c r="Q2262" s="1">
        <v>0</v>
      </c>
    </row>
    <row r="2263" spans="1:17">
      <c r="A2263">
        <v>637875</v>
      </c>
      <c r="B2263">
        <v>5954430</v>
      </c>
      <c r="C2263">
        <v>1.5</v>
      </c>
      <c r="D2263" s="1">
        <v>4.4075800000000002E-4</v>
      </c>
      <c r="E2263" s="1">
        <v>3.7534000000000001E-3</v>
      </c>
      <c r="F2263" s="1">
        <v>1.57541E-3</v>
      </c>
      <c r="G2263" s="1">
        <v>5.00571E-4</v>
      </c>
      <c r="H2263" s="1">
        <v>5.00571E-4</v>
      </c>
      <c r="I2263" s="1">
        <v>4.43897E-5</v>
      </c>
      <c r="J2263" s="1">
        <v>5.4310599999999997E-3</v>
      </c>
      <c r="K2263" s="1">
        <v>0</v>
      </c>
      <c r="L2263" s="1">
        <v>4.63491E-5</v>
      </c>
      <c r="M2263" s="1">
        <v>2.6436900000000002E-3</v>
      </c>
      <c r="N2263" s="1">
        <v>0</v>
      </c>
      <c r="O2263" s="1">
        <v>4.0810899999999999E-5</v>
      </c>
      <c r="P2263" s="1">
        <v>4.9617900000000002E-4</v>
      </c>
      <c r="Q2263" s="1">
        <v>0</v>
      </c>
    </row>
    <row r="2264" spans="1:17">
      <c r="A2264">
        <v>637975</v>
      </c>
      <c r="B2264">
        <v>5954430</v>
      </c>
      <c r="C2264">
        <v>1.5</v>
      </c>
      <c r="D2264" s="1">
        <v>4.8231400000000002E-4</v>
      </c>
      <c r="E2264" s="1">
        <v>4.0354199999999996E-3</v>
      </c>
      <c r="F2264" s="1">
        <v>1.7737499999999999E-3</v>
      </c>
      <c r="G2264" s="1">
        <v>5.4693999999999999E-4</v>
      </c>
      <c r="H2264" s="1">
        <v>5.4693999999999999E-4</v>
      </c>
      <c r="I2264" s="1">
        <v>4.9797499999999999E-5</v>
      </c>
      <c r="J2264" s="1">
        <v>5.6415800000000002E-3</v>
      </c>
      <c r="K2264" s="1">
        <v>0</v>
      </c>
      <c r="L2264" s="1">
        <v>5.0642600000000002E-5</v>
      </c>
      <c r="M2264" s="1">
        <v>2.8271199999999998E-3</v>
      </c>
      <c r="N2264" s="1">
        <v>0</v>
      </c>
      <c r="O2264" s="1">
        <v>4.46587E-5</v>
      </c>
      <c r="P2264" s="1">
        <v>4.9645600000000005E-4</v>
      </c>
      <c r="Q2264" s="1">
        <v>0</v>
      </c>
    </row>
    <row r="2265" spans="1:17">
      <c r="A2265">
        <v>638075</v>
      </c>
      <c r="B2265">
        <v>5954430</v>
      </c>
      <c r="C2265">
        <v>1.5</v>
      </c>
      <c r="D2265" s="1">
        <v>5.2726499999999996E-4</v>
      </c>
      <c r="E2265" s="1">
        <v>4.3602099999999998E-3</v>
      </c>
      <c r="F2265" s="1">
        <v>1.81708E-3</v>
      </c>
      <c r="G2265" s="1">
        <v>5.9617199999999996E-4</v>
      </c>
      <c r="H2265" s="1">
        <v>5.9617199999999996E-4</v>
      </c>
      <c r="I2265" s="1">
        <v>5.6218499999999997E-5</v>
      </c>
      <c r="J2265" s="1">
        <v>5.9233200000000001E-3</v>
      </c>
      <c r="K2265" s="1">
        <v>0</v>
      </c>
      <c r="L2265" s="1">
        <v>5.5201100000000002E-5</v>
      </c>
      <c r="M2265" s="1">
        <v>3.0353899999999998E-3</v>
      </c>
      <c r="N2265" s="1">
        <v>0</v>
      </c>
      <c r="O2265" s="1">
        <v>4.8820799999999999E-5</v>
      </c>
      <c r="P2265" s="1">
        <v>5.2154700000000003E-4</v>
      </c>
      <c r="Q2265" s="1">
        <v>0</v>
      </c>
    </row>
    <row r="2266" spans="1:17">
      <c r="A2266">
        <v>638175</v>
      </c>
      <c r="B2266">
        <v>5954430</v>
      </c>
      <c r="C2266">
        <v>1.5</v>
      </c>
      <c r="D2266" s="1">
        <v>5.7587199999999995E-4</v>
      </c>
      <c r="E2266" s="1">
        <v>4.9945500000000004E-3</v>
      </c>
      <c r="F2266" s="1">
        <v>1.94885E-3</v>
      </c>
      <c r="G2266" s="1">
        <v>6.4756799999999995E-4</v>
      </c>
      <c r="H2266" s="1">
        <v>6.4756799999999995E-4</v>
      </c>
      <c r="I2266" s="1">
        <v>6.2741699999999996E-5</v>
      </c>
      <c r="J2266" s="1">
        <v>6.2068899999999996E-3</v>
      </c>
      <c r="K2266" s="1">
        <v>0</v>
      </c>
      <c r="L2266" s="1">
        <v>5.9960000000000002E-5</v>
      </c>
      <c r="M2266" s="1">
        <v>3.1971299999999999E-3</v>
      </c>
      <c r="N2266" s="1">
        <v>0</v>
      </c>
      <c r="O2266" s="1">
        <v>5.3321500000000001E-5</v>
      </c>
      <c r="P2266" s="1">
        <v>5.38285E-4</v>
      </c>
      <c r="Q2266" s="1">
        <v>0</v>
      </c>
    </row>
    <row r="2267" spans="1:17">
      <c r="A2267">
        <v>638275</v>
      </c>
      <c r="B2267">
        <v>5954430</v>
      </c>
      <c r="C2267">
        <v>1.5</v>
      </c>
      <c r="D2267" s="1">
        <v>6.2921199999999998E-4</v>
      </c>
      <c r="E2267" s="1">
        <v>5.4737299999999996E-3</v>
      </c>
      <c r="F2267" s="1">
        <v>2.0447E-3</v>
      </c>
      <c r="G2267" s="1">
        <v>7.0149899999999996E-4</v>
      </c>
      <c r="H2267" s="1">
        <v>7.0149899999999996E-4</v>
      </c>
      <c r="I2267" s="1">
        <v>6.8254299999999995E-5</v>
      </c>
      <c r="J2267" s="1">
        <v>6.4341299999999997E-3</v>
      </c>
      <c r="K2267" s="1">
        <v>0</v>
      </c>
      <c r="L2267" s="1">
        <v>6.4953699999999994E-5</v>
      </c>
      <c r="M2267" s="1">
        <v>3.2824999999999998E-3</v>
      </c>
      <c r="N2267" s="1">
        <v>0</v>
      </c>
      <c r="O2267" s="1">
        <v>5.8260400000000002E-5</v>
      </c>
      <c r="P2267" s="1">
        <v>6.1016599999999999E-4</v>
      </c>
      <c r="Q2267" s="1">
        <v>0</v>
      </c>
    </row>
    <row r="2268" spans="1:17">
      <c r="A2268">
        <v>638375</v>
      </c>
      <c r="B2268">
        <v>5954430</v>
      </c>
      <c r="C2268">
        <v>1.5</v>
      </c>
      <c r="D2268" s="1">
        <v>6.8872699999999998E-4</v>
      </c>
      <c r="E2268" s="1">
        <v>5.5918900000000004E-3</v>
      </c>
      <c r="F2268" s="1">
        <v>2.1625400000000001E-3</v>
      </c>
      <c r="G2268" s="1">
        <v>7.5918899999999996E-4</v>
      </c>
      <c r="H2268" s="1">
        <v>7.5918899999999996E-4</v>
      </c>
      <c r="I2268" s="1">
        <v>7.2337199999999996E-5</v>
      </c>
      <c r="J2268" s="1">
        <v>6.4042300000000003E-3</v>
      </c>
      <c r="K2268" s="1">
        <v>0</v>
      </c>
      <c r="L2268" s="1">
        <v>7.0295400000000005E-5</v>
      </c>
      <c r="M2268" s="1">
        <v>3.3219199999999999E-3</v>
      </c>
      <c r="N2268" s="1">
        <v>0</v>
      </c>
      <c r="O2268" s="1">
        <v>6.3770999999999996E-5</v>
      </c>
      <c r="P2268" s="1">
        <v>6.3951899999999996E-4</v>
      </c>
      <c r="Q2268" s="1">
        <v>0</v>
      </c>
    </row>
    <row r="2269" spans="1:17">
      <c r="A2269">
        <v>638475</v>
      </c>
      <c r="B2269">
        <v>5954430</v>
      </c>
      <c r="C2269">
        <v>1.5</v>
      </c>
      <c r="D2269" s="1">
        <v>7.5542600000000001E-4</v>
      </c>
      <c r="E2269" s="1">
        <v>6.2745300000000004E-3</v>
      </c>
      <c r="F2269" s="1">
        <v>2.5567599999999999E-3</v>
      </c>
      <c r="G2269" s="1">
        <v>8.2193200000000004E-4</v>
      </c>
      <c r="H2269" s="1">
        <v>8.2193200000000004E-4</v>
      </c>
      <c r="I2269" s="1">
        <v>7.6055600000000004E-5</v>
      </c>
      <c r="J2269" s="1">
        <v>6.6722099999999996E-3</v>
      </c>
      <c r="K2269" s="1">
        <v>0</v>
      </c>
      <c r="L2269" s="1">
        <v>7.6104899999999997E-5</v>
      </c>
      <c r="M2269" s="1">
        <v>3.2894500000000002E-3</v>
      </c>
      <c r="N2269" s="1">
        <v>0</v>
      </c>
      <c r="O2269" s="1">
        <v>6.9946900000000006E-5</v>
      </c>
      <c r="P2269" s="1">
        <v>7.0842699999999997E-4</v>
      </c>
      <c r="Q2269" s="1">
        <v>0</v>
      </c>
    </row>
    <row r="2270" spans="1:17">
      <c r="A2270">
        <v>638575</v>
      </c>
      <c r="B2270">
        <v>5954430</v>
      </c>
      <c r="C2270">
        <v>1.5</v>
      </c>
      <c r="D2270" s="1">
        <v>8.2906500000000003E-4</v>
      </c>
      <c r="E2270" s="1">
        <v>7.1540199999999997E-3</v>
      </c>
      <c r="F2270" s="1">
        <v>2.9190499999999999E-3</v>
      </c>
      <c r="G2270" s="1">
        <v>8.9019700000000002E-4</v>
      </c>
      <c r="H2270" s="1">
        <v>8.9019700000000002E-4</v>
      </c>
      <c r="I2270" s="1">
        <v>8.1219799999999998E-5</v>
      </c>
      <c r="J2270" s="1">
        <v>6.8414499999999998E-3</v>
      </c>
      <c r="K2270" s="1">
        <v>0</v>
      </c>
      <c r="L2270" s="1">
        <v>8.2425599999999999E-5</v>
      </c>
      <c r="M2270" s="1">
        <v>3.3385200000000002E-3</v>
      </c>
      <c r="N2270" s="1">
        <v>0</v>
      </c>
      <c r="O2270" s="1">
        <v>7.6765299999999995E-5</v>
      </c>
      <c r="P2270" s="1">
        <v>7.5841600000000004E-4</v>
      </c>
      <c r="Q2270" s="1">
        <v>0</v>
      </c>
    </row>
    <row r="2271" spans="1:17">
      <c r="A2271">
        <v>638675</v>
      </c>
      <c r="B2271">
        <v>5954430</v>
      </c>
      <c r="C2271">
        <v>1.5</v>
      </c>
      <c r="D2271" s="1">
        <v>9.0724200000000005E-4</v>
      </c>
      <c r="E2271" s="1">
        <v>7.7794600000000002E-3</v>
      </c>
      <c r="F2271" s="1">
        <v>3.19564E-3</v>
      </c>
      <c r="G2271" s="1">
        <v>9.6268999999999999E-4</v>
      </c>
      <c r="H2271" s="1">
        <v>9.6268999999999999E-4</v>
      </c>
      <c r="I2271" s="1">
        <v>8.84584E-5</v>
      </c>
      <c r="J2271" s="1">
        <v>6.4143799999999999E-3</v>
      </c>
      <c r="K2271" s="1">
        <v>0</v>
      </c>
      <c r="L2271" s="1">
        <v>8.9137999999999999E-5</v>
      </c>
      <c r="M2271" s="1">
        <v>3.41078E-3</v>
      </c>
      <c r="N2271" s="1">
        <v>0</v>
      </c>
      <c r="O2271" s="1">
        <v>8.4003899999999997E-5</v>
      </c>
      <c r="P2271" s="1">
        <v>8.0732999999999998E-4</v>
      </c>
      <c r="Q2271" s="1">
        <v>0</v>
      </c>
    </row>
    <row r="2272" spans="1:17">
      <c r="A2272">
        <v>638775</v>
      </c>
      <c r="B2272">
        <v>5954430</v>
      </c>
      <c r="C2272">
        <v>1.5</v>
      </c>
      <c r="D2272" s="1">
        <v>9.8605099999999994E-4</v>
      </c>
      <c r="E2272" s="1">
        <v>7.6292799999999996E-3</v>
      </c>
      <c r="F2272" s="1">
        <v>3.3473999999999999E-3</v>
      </c>
      <c r="G2272" s="1">
        <v>1.0363900000000001E-3</v>
      </c>
      <c r="H2272" s="1">
        <v>1.0363900000000001E-3</v>
      </c>
      <c r="I2272" s="1">
        <v>9.66325E-5</v>
      </c>
      <c r="J2272" s="1">
        <v>6.9181599999999996E-3</v>
      </c>
      <c r="K2272" s="1">
        <v>0</v>
      </c>
      <c r="L2272" s="1">
        <v>9.5962400000000001E-5</v>
      </c>
      <c r="M2272" s="1">
        <v>3.3251499999999998E-3</v>
      </c>
      <c r="N2272" s="1">
        <v>0</v>
      </c>
      <c r="O2272" s="1">
        <v>9.1300999999999999E-5</v>
      </c>
      <c r="P2272" s="1">
        <v>8.3285900000000003E-4</v>
      </c>
      <c r="Q2272" s="1">
        <v>0</v>
      </c>
    </row>
    <row r="2273" spans="1:17">
      <c r="A2273">
        <v>638875</v>
      </c>
      <c r="B2273">
        <v>5954430</v>
      </c>
      <c r="C2273">
        <v>1.5</v>
      </c>
      <c r="D2273" s="1">
        <v>1.06036E-3</v>
      </c>
      <c r="E2273" s="1">
        <v>7.2879299999999998E-3</v>
      </c>
      <c r="F2273" s="1">
        <v>3.6478000000000001E-3</v>
      </c>
      <c r="G2273" s="1">
        <v>1.1068E-3</v>
      </c>
      <c r="H2273" s="1">
        <v>1.1068E-3</v>
      </c>
      <c r="I2273" s="1">
        <v>1.04484E-4</v>
      </c>
      <c r="J2273" s="1">
        <v>6.8600400000000004E-3</v>
      </c>
      <c r="K2273" s="1">
        <v>0</v>
      </c>
      <c r="L2273" s="1">
        <v>1.02481E-4</v>
      </c>
      <c r="M2273" s="1">
        <v>3.4391999999999999E-3</v>
      </c>
      <c r="N2273" s="1">
        <v>0</v>
      </c>
      <c r="O2273" s="1">
        <v>9.8181800000000002E-5</v>
      </c>
      <c r="P2273" s="1">
        <v>8.0842499999999999E-4</v>
      </c>
      <c r="Q2273" s="1">
        <v>0</v>
      </c>
    </row>
    <row r="2274" spans="1:17">
      <c r="A2274">
        <v>638975</v>
      </c>
      <c r="B2274">
        <v>5954430</v>
      </c>
      <c r="C2274">
        <v>1.5</v>
      </c>
      <c r="D2274" s="1">
        <v>1.12557E-3</v>
      </c>
      <c r="E2274" s="1">
        <v>7.5812400000000004E-3</v>
      </c>
      <c r="F2274" s="1">
        <v>3.7206100000000001E-3</v>
      </c>
      <c r="G2274" s="1">
        <v>1.16898E-3</v>
      </c>
      <c r="H2274" s="1">
        <v>1.16898E-3</v>
      </c>
      <c r="I2274" s="1">
        <v>1.12052E-4</v>
      </c>
      <c r="J2274" s="1">
        <v>6.9971800000000004E-3</v>
      </c>
      <c r="K2274" s="1">
        <v>0</v>
      </c>
      <c r="L2274" s="1">
        <v>1.0823900000000001E-4</v>
      </c>
      <c r="M2274" s="1">
        <v>3.50447E-3</v>
      </c>
      <c r="N2274" s="1">
        <v>0</v>
      </c>
      <c r="O2274" s="1">
        <v>1.04219E-4</v>
      </c>
      <c r="P2274" s="1">
        <v>7.6866800000000002E-4</v>
      </c>
      <c r="Q2274" s="1">
        <v>0</v>
      </c>
    </row>
    <row r="2275" spans="1:17">
      <c r="A2275">
        <v>639075</v>
      </c>
      <c r="B2275">
        <v>5954430</v>
      </c>
      <c r="C2275">
        <v>1.5</v>
      </c>
      <c r="D2275" s="1">
        <v>1.1787E-3</v>
      </c>
      <c r="E2275" s="1">
        <v>7.1796400000000002E-3</v>
      </c>
      <c r="F2275" s="1">
        <v>4.0777299999999999E-3</v>
      </c>
      <c r="G2275" s="1">
        <v>1.2190199999999999E-3</v>
      </c>
      <c r="H2275" s="1">
        <v>1.2190199999999999E-3</v>
      </c>
      <c r="I2275" s="1">
        <v>1.18373E-4</v>
      </c>
      <c r="J2275" s="1">
        <v>7.6705999999999996E-3</v>
      </c>
      <c r="K2275" s="1">
        <v>0</v>
      </c>
      <c r="L2275" s="1">
        <v>1.12872E-4</v>
      </c>
      <c r="M2275" s="1">
        <v>3.4441900000000002E-3</v>
      </c>
      <c r="N2275" s="1">
        <v>0</v>
      </c>
      <c r="O2275" s="1">
        <v>1.09139E-4</v>
      </c>
      <c r="P2275" s="1">
        <v>8.3267499999999995E-4</v>
      </c>
      <c r="Q2275" s="1">
        <v>0</v>
      </c>
    </row>
    <row r="2276" spans="1:17">
      <c r="A2276">
        <v>639175</v>
      </c>
      <c r="B2276">
        <v>5954430</v>
      </c>
      <c r="C2276">
        <v>1.5</v>
      </c>
      <c r="D2276" s="1">
        <v>1.21915E-3</v>
      </c>
      <c r="E2276" s="1">
        <v>7.7817199999999998E-3</v>
      </c>
      <c r="F2276" s="1">
        <v>4.0199399999999996E-3</v>
      </c>
      <c r="G2276" s="1">
        <v>1.2551000000000001E-3</v>
      </c>
      <c r="H2276" s="1">
        <v>1.2551000000000001E-3</v>
      </c>
      <c r="I2276" s="1">
        <v>1.21335E-4</v>
      </c>
      <c r="J2276" s="1">
        <v>6.6684999999999999E-3</v>
      </c>
      <c r="K2276" s="1">
        <v>0</v>
      </c>
      <c r="L2276" s="1">
        <v>1.1621299999999999E-4</v>
      </c>
      <c r="M2276" s="1">
        <v>3.4625200000000002E-3</v>
      </c>
      <c r="N2276" s="1">
        <v>0</v>
      </c>
      <c r="O2276" s="1">
        <v>1.12885E-4</v>
      </c>
      <c r="P2276" s="1">
        <v>8.7084100000000002E-4</v>
      </c>
      <c r="Q2276" s="1">
        <v>0</v>
      </c>
    </row>
    <row r="2277" spans="1:17">
      <c r="A2277">
        <v>639275</v>
      </c>
      <c r="B2277">
        <v>5954430</v>
      </c>
      <c r="C2277">
        <v>1.5</v>
      </c>
      <c r="D2277" s="1">
        <v>1.2476099999999999E-3</v>
      </c>
      <c r="E2277" s="1">
        <v>7.5358100000000004E-3</v>
      </c>
      <c r="F2277" s="1">
        <v>4.17411E-3</v>
      </c>
      <c r="G2277" s="1">
        <v>1.2771900000000001E-3</v>
      </c>
      <c r="H2277" s="1">
        <v>1.2771900000000001E-3</v>
      </c>
      <c r="I2277" s="1">
        <v>1.20957E-4</v>
      </c>
      <c r="J2277" s="1">
        <v>6.4762800000000001E-3</v>
      </c>
      <c r="K2277" s="1">
        <v>0</v>
      </c>
      <c r="L2277" s="1">
        <v>1.1825899999999999E-4</v>
      </c>
      <c r="M2277" s="1">
        <v>3.3768100000000001E-3</v>
      </c>
      <c r="N2277" s="1">
        <v>0</v>
      </c>
      <c r="O2277" s="1">
        <v>1.15519E-4</v>
      </c>
      <c r="P2277" s="1">
        <v>7.9892299999999999E-4</v>
      </c>
      <c r="Q2277" s="1">
        <v>0</v>
      </c>
    </row>
    <row r="2278" spans="1:17">
      <c r="A2278">
        <v>639375</v>
      </c>
      <c r="B2278">
        <v>5954430</v>
      </c>
      <c r="C2278">
        <v>1.5</v>
      </c>
      <c r="D2278" s="1">
        <v>1.2655699999999999E-3</v>
      </c>
      <c r="E2278" s="1">
        <v>7.2344799999999997E-3</v>
      </c>
      <c r="F2278" s="1">
        <v>4.2192899999999997E-3</v>
      </c>
      <c r="G2278" s="1">
        <v>1.2868700000000001E-3</v>
      </c>
      <c r="H2278" s="1">
        <v>1.2868700000000001E-3</v>
      </c>
      <c r="I2278" s="1">
        <v>1.19428E-4</v>
      </c>
      <c r="J2278" s="1">
        <v>6.8594399999999996E-3</v>
      </c>
      <c r="K2278" s="1">
        <v>0</v>
      </c>
      <c r="L2278" s="1">
        <v>1.1915499999999999E-4</v>
      </c>
      <c r="M2278" s="1">
        <v>3.3205800000000001E-3</v>
      </c>
      <c r="N2278" s="1">
        <v>0</v>
      </c>
      <c r="O2278" s="1">
        <v>1.17182E-4</v>
      </c>
      <c r="P2278" s="1">
        <v>7.4710900000000003E-4</v>
      </c>
      <c r="Q2278" s="1">
        <v>0</v>
      </c>
    </row>
    <row r="2279" spans="1:17">
      <c r="A2279">
        <v>639475</v>
      </c>
      <c r="B2279">
        <v>5954430</v>
      </c>
      <c r="C2279">
        <v>1.5</v>
      </c>
      <c r="D2279" s="1">
        <v>1.27418E-3</v>
      </c>
      <c r="E2279" s="1">
        <v>7.1742799999999999E-3</v>
      </c>
      <c r="F2279" s="1">
        <v>4.0105000000000002E-3</v>
      </c>
      <c r="G2279" s="1">
        <v>1.2862399999999999E-3</v>
      </c>
      <c r="H2279" s="1">
        <v>1.2862399999999999E-3</v>
      </c>
      <c r="I2279" s="1">
        <v>1.1815399999999999E-4</v>
      </c>
      <c r="J2279" s="1">
        <v>6.8257700000000001E-3</v>
      </c>
      <c r="K2279" s="1">
        <v>0</v>
      </c>
      <c r="L2279" s="1">
        <v>1.19096E-4</v>
      </c>
      <c r="M2279" s="1">
        <v>3.3512500000000001E-3</v>
      </c>
      <c r="N2279" s="1">
        <v>0</v>
      </c>
      <c r="O2279" s="1">
        <v>1.1798000000000001E-4</v>
      </c>
      <c r="P2279" s="1">
        <v>7.0885000000000002E-4</v>
      </c>
      <c r="Q2279" s="1">
        <v>0</v>
      </c>
    </row>
    <row r="2280" spans="1:17">
      <c r="A2280">
        <v>639575</v>
      </c>
      <c r="B2280">
        <v>5954430</v>
      </c>
      <c r="C2280">
        <v>1.5</v>
      </c>
      <c r="D2280" s="1">
        <v>1.27392E-3</v>
      </c>
      <c r="E2280" s="1">
        <v>6.4788199999999997E-3</v>
      </c>
      <c r="F2280" s="1">
        <v>3.8783300000000001E-3</v>
      </c>
      <c r="G2280" s="1">
        <v>1.2769999999999999E-3</v>
      </c>
      <c r="H2280" s="1">
        <v>1.2769999999999999E-3</v>
      </c>
      <c r="I2280" s="1">
        <v>1.1712799999999999E-4</v>
      </c>
      <c r="J2280" s="1">
        <v>6.8950599999999997E-3</v>
      </c>
      <c r="K2280" s="1">
        <v>0</v>
      </c>
      <c r="L2280" s="1">
        <v>1.1824099999999999E-4</v>
      </c>
      <c r="M2280" s="1">
        <v>3.3865599999999998E-3</v>
      </c>
      <c r="N2280" s="1">
        <v>0</v>
      </c>
      <c r="O2280" s="1">
        <v>1.1795599999999999E-4</v>
      </c>
      <c r="P2280" s="1">
        <v>6.8721099999999996E-4</v>
      </c>
      <c r="Q2280" s="1">
        <v>0</v>
      </c>
    </row>
    <row r="2281" spans="1:17">
      <c r="A2281">
        <v>639675</v>
      </c>
      <c r="B2281">
        <v>5954430</v>
      </c>
      <c r="C2281">
        <v>1.5</v>
      </c>
      <c r="D2281" s="1">
        <v>1.26519E-3</v>
      </c>
      <c r="E2281" s="1">
        <v>6.2727E-3</v>
      </c>
      <c r="F2281" s="1">
        <v>3.8305100000000001E-3</v>
      </c>
      <c r="G2281" s="1">
        <v>1.2606399999999999E-3</v>
      </c>
      <c r="H2281" s="1">
        <v>1.2606399999999999E-3</v>
      </c>
      <c r="I2281" s="1">
        <v>1.15697E-4</v>
      </c>
      <c r="J2281" s="1">
        <v>6.8845299999999998E-3</v>
      </c>
      <c r="K2281" s="1">
        <v>0</v>
      </c>
      <c r="L2281" s="1">
        <v>1.1672599999999999E-4</v>
      </c>
      <c r="M2281" s="1">
        <v>3.04266E-3</v>
      </c>
      <c r="N2281" s="1">
        <v>0</v>
      </c>
      <c r="O2281" s="1">
        <v>1.1714699999999999E-4</v>
      </c>
      <c r="P2281" s="1">
        <v>6.7099599999999998E-4</v>
      </c>
      <c r="Q2281" s="1">
        <v>0</v>
      </c>
    </row>
    <row r="2282" spans="1:17">
      <c r="A2282">
        <v>639775</v>
      </c>
      <c r="B2282">
        <v>5954430</v>
      </c>
      <c r="C2282">
        <v>1.5</v>
      </c>
      <c r="D2282" s="1">
        <v>1.2493199999999999E-3</v>
      </c>
      <c r="E2282" s="1">
        <v>5.8086199999999996E-3</v>
      </c>
      <c r="F2282" s="1">
        <v>3.8488099999999998E-3</v>
      </c>
      <c r="G2282" s="1">
        <v>1.2390400000000001E-3</v>
      </c>
      <c r="H2282" s="1">
        <v>1.2390400000000001E-3</v>
      </c>
      <c r="I2282" s="1">
        <v>1.13596E-4</v>
      </c>
      <c r="J2282" s="1">
        <v>5.8050899999999997E-3</v>
      </c>
      <c r="K2282" s="1">
        <v>0</v>
      </c>
      <c r="L2282" s="1">
        <v>1.14726E-4</v>
      </c>
      <c r="M2282" s="1">
        <v>3.0628600000000001E-3</v>
      </c>
      <c r="N2282" s="1">
        <v>0</v>
      </c>
      <c r="O2282" s="1">
        <v>1.15678E-4</v>
      </c>
      <c r="P2282" s="1">
        <v>5.8009900000000004E-4</v>
      </c>
      <c r="Q2282" s="1">
        <v>0</v>
      </c>
    </row>
    <row r="2283" spans="1:17">
      <c r="A2283">
        <v>639875</v>
      </c>
      <c r="B2283">
        <v>5954430</v>
      </c>
      <c r="C2283">
        <v>1.5</v>
      </c>
      <c r="D2283" s="1">
        <v>1.22762E-3</v>
      </c>
      <c r="E2283" s="1">
        <v>5.48256E-3</v>
      </c>
      <c r="F2283" s="1">
        <v>3.6253800000000001E-3</v>
      </c>
      <c r="G2283" s="1">
        <v>1.2135399999999999E-3</v>
      </c>
      <c r="H2283" s="1">
        <v>1.2135399999999999E-3</v>
      </c>
      <c r="I2283" s="1">
        <v>1.1116999999999999E-4</v>
      </c>
      <c r="J2283" s="1">
        <v>5.8936600000000002E-3</v>
      </c>
      <c r="K2283" s="1">
        <v>0</v>
      </c>
      <c r="L2283" s="1">
        <v>1.12365E-4</v>
      </c>
      <c r="M2283" s="1">
        <v>3.06536E-3</v>
      </c>
      <c r="N2283" s="1">
        <v>0</v>
      </c>
      <c r="O2283" s="1">
        <v>1.13669E-4</v>
      </c>
      <c r="P2283" s="1">
        <v>5.5493199999999995E-4</v>
      </c>
      <c r="Q2283" s="1">
        <v>0</v>
      </c>
    </row>
    <row r="2284" spans="1:17">
      <c r="A2284">
        <v>639975</v>
      </c>
      <c r="B2284">
        <v>5954430</v>
      </c>
      <c r="C2284">
        <v>1.5</v>
      </c>
      <c r="D2284" s="1">
        <v>1.20169E-3</v>
      </c>
      <c r="E2284" s="1">
        <v>5.5696299999999999E-3</v>
      </c>
      <c r="F2284" s="1">
        <v>3.2687200000000001E-3</v>
      </c>
      <c r="G2284" s="1">
        <v>1.1853600000000001E-3</v>
      </c>
      <c r="H2284" s="1">
        <v>1.1853600000000001E-3</v>
      </c>
      <c r="I2284" s="1">
        <v>1.0885199999999999E-4</v>
      </c>
      <c r="J2284" s="1">
        <v>5.8054400000000003E-3</v>
      </c>
      <c r="K2284" s="1">
        <v>0</v>
      </c>
      <c r="L2284" s="1">
        <v>1.09755E-4</v>
      </c>
      <c r="M2284" s="1">
        <v>2.9797600000000001E-3</v>
      </c>
      <c r="N2284" s="1">
        <v>0</v>
      </c>
      <c r="O2284" s="1">
        <v>1.11267E-4</v>
      </c>
      <c r="P2284" s="1">
        <v>5.4969399999999999E-4</v>
      </c>
      <c r="Q2284" s="1">
        <v>0</v>
      </c>
    </row>
    <row r="2285" spans="1:17">
      <c r="A2285">
        <v>640075</v>
      </c>
      <c r="B2285">
        <v>5954430</v>
      </c>
      <c r="C2285">
        <v>1.5</v>
      </c>
      <c r="D2285" s="1">
        <v>1.1726499999999999E-3</v>
      </c>
      <c r="E2285" s="1">
        <v>5.8991299999999998E-3</v>
      </c>
      <c r="F2285" s="1">
        <v>3.1961200000000002E-3</v>
      </c>
      <c r="G2285" s="1">
        <v>1.1551700000000001E-3</v>
      </c>
      <c r="H2285" s="1">
        <v>1.1551700000000001E-3</v>
      </c>
      <c r="I2285" s="1">
        <v>1.06482E-4</v>
      </c>
      <c r="J2285" s="1">
        <v>5.9116400000000001E-3</v>
      </c>
      <c r="K2285" s="1">
        <v>0</v>
      </c>
      <c r="L2285" s="1">
        <v>1.0696099999999999E-4</v>
      </c>
      <c r="M2285" s="1">
        <v>2.8777400000000002E-3</v>
      </c>
      <c r="N2285" s="1">
        <v>0</v>
      </c>
      <c r="O2285" s="1">
        <v>1.0857900000000001E-4</v>
      </c>
      <c r="P2285" s="1">
        <v>5.8739600000000001E-4</v>
      </c>
      <c r="Q2285" s="1">
        <v>0</v>
      </c>
    </row>
    <row r="2286" spans="1:17">
      <c r="A2286">
        <v>640175</v>
      </c>
      <c r="B2286">
        <v>5954430</v>
      </c>
      <c r="C2286">
        <v>1.5</v>
      </c>
      <c r="D2286" s="1">
        <v>1.1416099999999999E-3</v>
      </c>
      <c r="E2286" s="1">
        <v>5.8120000000000003E-3</v>
      </c>
      <c r="F2286" s="1">
        <v>3.07107E-3</v>
      </c>
      <c r="G2286" s="1">
        <v>1.12359E-3</v>
      </c>
      <c r="H2286" s="1">
        <v>1.12359E-3</v>
      </c>
      <c r="I2286" s="1">
        <v>1.0385100000000001E-4</v>
      </c>
      <c r="J2286" s="1">
        <v>5.5177999999999998E-3</v>
      </c>
      <c r="K2286" s="1">
        <v>0</v>
      </c>
      <c r="L2286" s="1">
        <v>1.04036E-4</v>
      </c>
      <c r="M2286" s="1">
        <v>2.8827100000000001E-3</v>
      </c>
      <c r="N2286" s="1">
        <v>0</v>
      </c>
      <c r="O2286" s="1">
        <v>1.0570500000000001E-4</v>
      </c>
      <c r="P2286" s="1">
        <v>6.0257900000000001E-4</v>
      </c>
      <c r="Q2286" s="1">
        <v>0</v>
      </c>
    </row>
    <row r="2287" spans="1:17">
      <c r="A2287">
        <v>640275</v>
      </c>
      <c r="B2287">
        <v>5954430</v>
      </c>
      <c r="C2287">
        <v>1.5</v>
      </c>
      <c r="D2287" s="1">
        <v>1.10984E-3</v>
      </c>
      <c r="E2287" s="1">
        <v>5.6594200000000001E-3</v>
      </c>
      <c r="F2287" s="1">
        <v>2.9076699999999998E-3</v>
      </c>
      <c r="G2287" s="1">
        <v>1.0914099999999999E-3</v>
      </c>
      <c r="H2287" s="1">
        <v>1.0914099999999999E-3</v>
      </c>
      <c r="I2287" s="1">
        <v>1.0102000000000001E-4</v>
      </c>
      <c r="J2287" s="1">
        <v>5.5263200000000004E-3</v>
      </c>
      <c r="K2287" s="1">
        <v>0</v>
      </c>
      <c r="L2287" s="1">
        <v>1.01056E-4</v>
      </c>
      <c r="M2287" s="1">
        <v>2.7959700000000001E-3</v>
      </c>
      <c r="N2287" s="1">
        <v>0</v>
      </c>
      <c r="O2287" s="1">
        <v>1.0276300000000001E-4</v>
      </c>
      <c r="P2287" s="1">
        <v>6.1819999999999996E-4</v>
      </c>
      <c r="Q2287" s="1">
        <v>0</v>
      </c>
    </row>
    <row r="2288" spans="1:17">
      <c r="A2288">
        <v>640375</v>
      </c>
      <c r="B2288">
        <v>5954430</v>
      </c>
      <c r="C2288">
        <v>1.5</v>
      </c>
      <c r="D2288" s="1">
        <v>1.0776200000000001E-3</v>
      </c>
      <c r="E2288" s="1">
        <v>5.4316499999999997E-3</v>
      </c>
      <c r="F2288" s="1">
        <v>2.9551899999999999E-3</v>
      </c>
      <c r="G2288" s="1">
        <v>1.0586899999999999E-3</v>
      </c>
      <c r="H2288" s="1">
        <v>1.0586899999999999E-3</v>
      </c>
      <c r="I2288" s="1">
        <v>9.8103099999999999E-5</v>
      </c>
      <c r="J2288" s="1">
        <v>5.6171900000000002E-3</v>
      </c>
      <c r="K2288" s="1">
        <v>0</v>
      </c>
      <c r="L2288" s="1">
        <v>9.8026699999999994E-5</v>
      </c>
      <c r="M2288" s="1">
        <v>2.8049699999999999E-3</v>
      </c>
      <c r="N2288" s="1">
        <v>0</v>
      </c>
      <c r="O2288" s="1">
        <v>9.9779599999999996E-5</v>
      </c>
      <c r="P2288" s="1">
        <v>6.1254699999999996E-4</v>
      </c>
      <c r="Q2288" s="1">
        <v>0</v>
      </c>
    </row>
    <row r="2289" spans="1:17">
      <c r="A2289">
        <v>640475</v>
      </c>
      <c r="B2289">
        <v>5954430</v>
      </c>
      <c r="C2289">
        <v>1.5</v>
      </c>
      <c r="D2289" s="1">
        <v>1.0458799999999999E-3</v>
      </c>
      <c r="E2289" s="1">
        <v>5.1352200000000002E-3</v>
      </c>
      <c r="F2289" s="1">
        <v>2.9990199999999998E-3</v>
      </c>
      <c r="G2289" s="1">
        <v>1.0262699999999999E-3</v>
      </c>
      <c r="H2289" s="1">
        <v>1.0262699999999999E-3</v>
      </c>
      <c r="I2289" s="1">
        <v>9.5419800000000004E-5</v>
      </c>
      <c r="J2289" s="1">
        <v>5.5031300000000002E-3</v>
      </c>
      <c r="K2289" s="1">
        <v>0</v>
      </c>
      <c r="L2289" s="1">
        <v>9.5025400000000007E-5</v>
      </c>
      <c r="M2289" s="1">
        <v>2.7978500000000002E-3</v>
      </c>
      <c r="N2289" s="1">
        <v>0</v>
      </c>
      <c r="O2289" s="1">
        <v>9.6840600000000002E-5</v>
      </c>
      <c r="P2289" s="1">
        <v>5.8867700000000002E-4</v>
      </c>
      <c r="Q2289" s="1">
        <v>0</v>
      </c>
    </row>
    <row r="2290" spans="1:17">
      <c r="A2290">
        <v>640575</v>
      </c>
      <c r="B2290">
        <v>5954430</v>
      </c>
      <c r="C2290">
        <v>1.5</v>
      </c>
      <c r="D2290" s="1">
        <v>1.0146899999999999E-3</v>
      </c>
      <c r="E2290" s="1">
        <v>4.7563500000000003E-3</v>
      </c>
      <c r="F2290" s="1">
        <v>2.8275499999999999E-3</v>
      </c>
      <c r="G2290" s="1">
        <v>9.9427400000000007E-4</v>
      </c>
      <c r="H2290" s="1">
        <v>9.9427400000000007E-4</v>
      </c>
      <c r="I2290" s="1">
        <v>9.2872400000000002E-5</v>
      </c>
      <c r="J2290" s="1">
        <v>5.37011E-3</v>
      </c>
      <c r="K2290" s="1">
        <v>0</v>
      </c>
      <c r="L2290" s="1">
        <v>9.2062299999999994E-5</v>
      </c>
      <c r="M2290" s="1">
        <v>2.7280500000000001E-3</v>
      </c>
      <c r="N2290" s="1">
        <v>0</v>
      </c>
      <c r="O2290" s="1">
        <v>9.3952799999999999E-5</v>
      </c>
      <c r="P2290" s="1">
        <v>5.5075199999999995E-4</v>
      </c>
      <c r="Q2290" s="1">
        <v>0</v>
      </c>
    </row>
    <row r="2291" spans="1:17">
      <c r="A2291">
        <v>640675</v>
      </c>
      <c r="B2291">
        <v>5954430</v>
      </c>
      <c r="C2291">
        <v>1.5</v>
      </c>
      <c r="D2291" s="1">
        <v>9.8456999999999993E-4</v>
      </c>
      <c r="E2291" s="1">
        <v>5.1300199999999999E-3</v>
      </c>
      <c r="F2291" s="1">
        <v>2.81358E-3</v>
      </c>
      <c r="G2291" s="1">
        <v>9.6332099999999995E-4</v>
      </c>
      <c r="H2291" s="1">
        <v>9.6332099999999995E-4</v>
      </c>
      <c r="I2291" s="1">
        <v>9.0409700000000003E-5</v>
      </c>
      <c r="J2291" s="1">
        <v>5.3822599999999998E-3</v>
      </c>
      <c r="K2291" s="1">
        <v>0</v>
      </c>
      <c r="L2291" s="1">
        <v>8.9196400000000005E-5</v>
      </c>
      <c r="M2291" s="1">
        <v>2.6729599999999998E-3</v>
      </c>
      <c r="N2291" s="1">
        <v>0</v>
      </c>
      <c r="O2291" s="1">
        <v>9.1163799999999996E-5</v>
      </c>
      <c r="P2291" s="1">
        <v>5.2843200000000001E-4</v>
      </c>
      <c r="Q2291" s="1">
        <v>0</v>
      </c>
    </row>
    <row r="2292" spans="1:17">
      <c r="A2292">
        <v>640775</v>
      </c>
      <c r="B2292">
        <v>5954430</v>
      </c>
      <c r="C2292">
        <v>1.5</v>
      </c>
      <c r="D2292" s="1">
        <v>9.5532899999999999E-4</v>
      </c>
      <c r="E2292" s="1">
        <v>4.9824999999999999E-3</v>
      </c>
      <c r="F2292" s="1">
        <v>2.6230899999999998E-3</v>
      </c>
      <c r="G2292" s="1">
        <v>9.3336299999999999E-4</v>
      </c>
      <c r="H2292" s="1">
        <v>9.3336299999999999E-4</v>
      </c>
      <c r="I2292" s="1">
        <v>8.7777799999999998E-5</v>
      </c>
      <c r="J2292" s="1">
        <v>5.1477900000000002E-3</v>
      </c>
      <c r="K2292" s="1">
        <v>0</v>
      </c>
      <c r="L2292" s="1">
        <v>8.6422399999999994E-5</v>
      </c>
      <c r="M2292" s="1">
        <v>2.68476E-3</v>
      </c>
      <c r="N2292" s="1">
        <v>0</v>
      </c>
      <c r="O2292" s="1">
        <v>8.8456399999999996E-5</v>
      </c>
      <c r="P2292" s="1">
        <v>5.3020300000000003E-4</v>
      </c>
      <c r="Q2292" s="1">
        <v>0</v>
      </c>
    </row>
    <row r="2293" spans="1:17">
      <c r="A2293">
        <v>640875</v>
      </c>
      <c r="B2293">
        <v>5954430</v>
      </c>
      <c r="C2293">
        <v>1.5</v>
      </c>
      <c r="D2293" s="1">
        <v>9.2741600000000003E-4</v>
      </c>
      <c r="E2293" s="1">
        <v>5.0864500000000002E-3</v>
      </c>
      <c r="F2293" s="1">
        <v>2.5132599999999998E-3</v>
      </c>
      <c r="G2293" s="1">
        <v>9.0494700000000002E-4</v>
      </c>
      <c r="H2293" s="1">
        <v>9.0494700000000002E-4</v>
      </c>
      <c r="I2293" s="1">
        <v>8.5017299999999997E-5</v>
      </c>
      <c r="J2293" s="1">
        <v>5.5286600000000003E-3</v>
      </c>
      <c r="K2293" s="1">
        <v>0</v>
      </c>
      <c r="L2293" s="1">
        <v>8.3791500000000006E-5</v>
      </c>
      <c r="M2293" s="1">
        <v>2.6159400000000002E-3</v>
      </c>
      <c r="N2293" s="1">
        <v>0</v>
      </c>
      <c r="O2293" s="1">
        <v>8.5871799999999993E-5</v>
      </c>
      <c r="P2293" s="1">
        <v>5.5258499999999997E-4</v>
      </c>
      <c r="Q2293" s="1">
        <v>0</v>
      </c>
    </row>
    <row r="2294" spans="1:17">
      <c r="A2294">
        <v>640975</v>
      </c>
      <c r="B2294">
        <v>5954430</v>
      </c>
      <c r="C2294">
        <v>1.5</v>
      </c>
      <c r="D2294" s="1">
        <v>9.0061399999999999E-4</v>
      </c>
      <c r="E2294" s="1">
        <v>5.2329400000000002E-3</v>
      </c>
      <c r="F2294" s="1">
        <v>2.4492099999999998E-3</v>
      </c>
      <c r="G2294" s="1">
        <v>8.7795199999999999E-4</v>
      </c>
      <c r="H2294" s="1">
        <v>8.7795199999999999E-4</v>
      </c>
      <c r="I2294" s="1">
        <v>8.2028999999999997E-5</v>
      </c>
      <c r="J2294" s="1">
        <v>5.4111599999999999E-3</v>
      </c>
      <c r="K2294" s="1">
        <v>0</v>
      </c>
      <c r="L2294" s="1">
        <v>8.1291800000000007E-5</v>
      </c>
      <c r="M2294" s="1">
        <v>2.5379999999999999E-3</v>
      </c>
      <c r="N2294" s="1">
        <v>0</v>
      </c>
      <c r="O2294" s="1">
        <v>8.33902E-5</v>
      </c>
      <c r="P2294" s="1">
        <v>5.57159E-4</v>
      </c>
      <c r="Q2294" s="1">
        <v>0</v>
      </c>
    </row>
    <row r="2295" spans="1:17">
      <c r="A2295">
        <v>641075</v>
      </c>
      <c r="B2295">
        <v>5954430</v>
      </c>
      <c r="C2295">
        <v>1.5</v>
      </c>
      <c r="D2295" s="1">
        <v>8.7522499999999998E-4</v>
      </c>
      <c r="E2295" s="1">
        <v>5.2379599999999998E-3</v>
      </c>
      <c r="F2295" s="1">
        <v>2.3380300000000001E-3</v>
      </c>
      <c r="G2295" s="1">
        <v>8.5270699999999997E-4</v>
      </c>
      <c r="H2295" s="1">
        <v>8.5270699999999997E-4</v>
      </c>
      <c r="I2295" s="1">
        <v>7.90142E-5</v>
      </c>
      <c r="J2295" s="1">
        <v>5.1969800000000003E-3</v>
      </c>
      <c r="K2295" s="1">
        <v>0</v>
      </c>
      <c r="L2295" s="1">
        <v>7.8954200000000004E-5</v>
      </c>
      <c r="M2295" s="1">
        <v>2.58749E-3</v>
      </c>
      <c r="N2295" s="1">
        <v>0</v>
      </c>
      <c r="O2295" s="1">
        <v>8.1039399999999995E-5</v>
      </c>
      <c r="P2295" s="1">
        <v>5.1687599999999999E-4</v>
      </c>
      <c r="Q2295" s="1">
        <v>0</v>
      </c>
    </row>
    <row r="2296" spans="1:17">
      <c r="A2296">
        <v>641175</v>
      </c>
      <c r="B2296">
        <v>5954430</v>
      </c>
      <c r="C2296">
        <v>1.5</v>
      </c>
      <c r="D2296" s="1">
        <v>8.5116800000000002E-4</v>
      </c>
      <c r="E2296" s="1">
        <v>5.1514000000000004E-3</v>
      </c>
      <c r="F2296" s="1">
        <v>2.2543900000000002E-3</v>
      </c>
      <c r="G2296" s="1">
        <v>8.2912000000000003E-4</v>
      </c>
      <c r="H2296" s="1">
        <v>8.2912000000000003E-4</v>
      </c>
      <c r="I2296" s="1">
        <v>7.6077100000000004E-5</v>
      </c>
      <c r="J2296" s="1">
        <v>4.8619800000000001E-3</v>
      </c>
      <c r="K2296" s="1">
        <v>0</v>
      </c>
      <c r="L2296" s="1">
        <v>7.6770500000000006E-5</v>
      </c>
      <c r="M2296" s="1">
        <v>2.4550800000000001E-3</v>
      </c>
      <c r="N2296" s="1">
        <v>0</v>
      </c>
      <c r="O2296" s="1">
        <v>7.8811800000000003E-5</v>
      </c>
      <c r="P2296" s="1">
        <v>4.8834200000000001E-4</v>
      </c>
      <c r="Q2296" s="1">
        <v>0</v>
      </c>
    </row>
    <row r="2297" spans="1:17">
      <c r="A2297">
        <v>641275</v>
      </c>
      <c r="B2297">
        <v>5954430</v>
      </c>
      <c r="C2297">
        <v>1.5</v>
      </c>
      <c r="D2297" s="1">
        <v>8.2853899999999999E-4</v>
      </c>
      <c r="E2297" s="1">
        <v>5.0183900000000002E-3</v>
      </c>
      <c r="F2297" s="1">
        <v>2.09508E-3</v>
      </c>
      <c r="G2297" s="1">
        <v>8.0723800000000005E-4</v>
      </c>
      <c r="H2297" s="1">
        <v>8.0723800000000005E-4</v>
      </c>
      <c r="I2297" s="1">
        <v>7.3327900000000007E-5</v>
      </c>
      <c r="J2297" s="1">
        <v>4.7273999999999997E-3</v>
      </c>
      <c r="K2297" s="1">
        <v>0</v>
      </c>
      <c r="L2297" s="1">
        <v>7.4744200000000002E-5</v>
      </c>
      <c r="M2297" s="1">
        <v>2.4280899999999999E-3</v>
      </c>
      <c r="N2297" s="1">
        <v>0</v>
      </c>
      <c r="O2297" s="1">
        <v>7.6716499999999996E-5</v>
      </c>
      <c r="P2297" s="1">
        <v>4.7895799999999998E-4</v>
      </c>
      <c r="Q2297" s="1">
        <v>0</v>
      </c>
    </row>
    <row r="2298" spans="1:17">
      <c r="A2298">
        <v>641375</v>
      </c>
      <c r="B2298">
        <v>5954430</v>
      </c>
      <c r="C2298">
        <v>1.5</v>
      </c>
      <c r="D2298" s="1">
        <v>8.0733499999999995E-4</v>
      </c>
      <c r="E2298" s="1">
        <v>4.94831E-3</v>
      </c>
      <c r="F2298" s="1">
        <v>2.1133900000000001E-3</v>
      </c>
      <c r="G2298" s="1">
        <v>7.8701300000000004E-4</v>
      </c>
      <c r="H2298" s="1">
        <v>7.8701300000000004E-4</v>
      </c>
      <c r="I2298" s="1">
        <v>7.0883400000000006E-5</v>
      </c>
      <c r="J2298" s="1">
        <v>4.95503E-3</v>
      </c>
      <c r="K2298" s="1">
        <v>0</v>
      </c>
      <c r="L2298" s="1">
        <v>7.2871499999999995E-5</v>
      </c>
      <c r="M2298" s="1">
        <v>2.36893E-3</v>
      </c>
      <c r="N2298" s="1">
        <v>0</v>
      </c>
      <c r="O2298" s="1">
        <v>7.4753300000000001E-5</v>
      </c>
      <c r="P2298" s="1">
        <v>4.8446900000000001E-4</v>
      </c>
      <c r="Q2298" s="1">
        <v>0</v>
      </c>
    </row>
    <row r="2299" spans="1:17">
      <c r="A2299">
        <v>636375</v>
      </c>
      <c r="B2299">
        <v>5954530</v>
      </c>
      <c r="C2299">
        <v>1.5</v>
      </c>
      <c r="D2299" s="1">
        <v>2.09027E-4</v>
      </c>
      <c r="E2299" s="1">
        <v>2.6915400000000001E-3</v>
      </c>
      <c r="F2299" s="1">
        <v>7.8349400000000003E-4</v>
      </c>
      <c r="G2299" s="1">
        <v>2.5556800000000002E-4</v>
      </c>
      <c r="H2299" s="1">
        <v>2.5556800000000002E-4</v>
      </c>
      <c r="I2299" s="1">
        <v>2.52405E-5</v>
      </c>
      <c r="J2299" s="1">
        <v>3.9914499999999997E-3</v>
      </c>
      <c r="K2299" s="1">
        <v>0</v>
      </c>
      <c r="L2299" s="1">
        <v>2.3663699999999998E-5</v>
      </c>
      <c r="M2299" s="1">
        <v>1.9994100000000001E-3</v>
      </c>
      <c r="N2299" s="1">
        <v>0</v>
      </c>
      <c r="O2299" s="1">
        <v>1.9354399999999999E-5</v>
      </c>
      <c r="P2299" s="1">
        <v>2.9938700000000003E-4</v>
      </c>
      <c r="Q2299" s="1">
        <v>0</v>
      </c>
    </row>
    <row r="2300" spans="1:17">
      <c r="A2300">
        <v>636475</v>
      </c>
      <c r="B2300">
        <v>5954530</v>
      </c>
      <c r="C2300">
        <v>1.5</v>
      </c>
      <c r="D2300" s="1">
        <v>2.1259100000000001E-4</v>
      </c>
      <c r="E2300" s="1">
        <v>2.68008E-3</v>
      </c>
      <c r="F2300" s="1">
        <v>7.3457199999999996E-4</v>
      </c>
      <c r="G2300" s="1">
        <v>2.6027500000000002E-4</v>
      </c>
      <c r="H2300" s="1">
        <v>2.6027500000000002E-4</v>
      </c>
      <c r="I2300" s="1">
        <v>2.53007E-5</v>
      </c>
      <c r="J2300" s="1">
        <v>4.2303499999999999E-3</v>
      </c>
      <c r="K2300" s="1">
        <v>0</v>
      </c>
      <c r="L2300" s="1">
        <v>2.4099599999999999E-5</v>
      </c>
      <c r="M2300" s="1">
        <v>2.00847E-3</v>
      </c>
      <c r="N2300" s="1">
        <v>0</v>
      </c>
      <c r="O2300" s="1">
        <v>1.9684300000000001E-5</v>
      </c>
      <c r="P2300" s="1">
        <v>2.9569600000000002E-4</v>
      </c>
      <c r="Q2300" s="1">
        <v>0</v>
      </c>
    </row>
    <row r="2301" spans="1:17">
      <c r="A2301">
        <v>636575</v>
      </c>
      <c r="B2301">
        <v>5954530</v>
      </c>
      <c r="C2301">
        <v>1.5</v>
      </c>
      <c r="D2301" s="1">
        <v>2.1613200000000001E-4</v>
      </c>
      <c r="E2301" s="1">
        <v>2.686E-3</v>
      </c>
      <c r="F2301" s="1">
        <v>8.0084899999999996E-4</v>
      </c>
      <c r="G2301" s="1">
        <v>2.6468599999999998E-4</v>
      </c>
      <c r="H2301" s="1">
        <v>2.6468599999999998E-4</v>
      </c>
      <c r="I2301" s="1">
        <v>2.5140800000000002E-5</v>
      </c>
      <c r="J2301" s="1">
        <v>4.3414899999999999E-3</v>
      </c>
      <c r="K2301" s="1">
        <v>0</v>
      </c>
      <c r="L2301" s="1">
        <v>2.4508E-5</v>
      </c>
      <c r="M2301" s="1">
        <v>2.0223300000000001E-3</v>
      </c>
      <c r="N2301" s="1">
        <v>0</v>
      </c>
      <c r="O2301" s="1">
        <v>2.0012200000000001E-5</v>
      </c>
      <c r="P2301" s="1">
        <v>2.97065E-4</v>
      </c>
      <c r="Q2301" s="1">
        <v>0</v>
      </c>
    </row>
    <row r="2302" spans="1:17">
      <c r="A2302">
        <v>636675</v>
      </c>
      <c r="B2302">
        <v>5954530</v>
      </c>
      <c r="C2302">
        <v>1.5</v>
      </c>
      <c r="D2302" s="1">
        <v>2.19891E-4</v>
      </c>
      <c r="E2302" s="1">
        <v>2.65255E-3</v>
      </c>
      <c r="F2302" s="1">
        <v>8.7657100000000003E-4</v>
      </c>
      <c r="G2302" s="1">
        <v>2.68998E-4</v>
      </c>
      <c r="H2302" s="1">
        <v>2.68998E-4</v>
      </c>
      <c r="I2302" s="1">
        <v>2.4782100000000001E-5</v>
      </c>
      <c r="J2302" s="1">
        <v>4.4358399999999999E-3</v>
      </c>
      <c r="K2302" s="1">
        <v>0</v>
      </c>
      <c r="L2302" s="1">
        <v>2.4907200000000001E-5</v>
      </c>
      <c r="M2302" s="1">
        <v>1.8894999999999999E-3</v>
      </c>
      <c r="N2302" s="1">
        <v>0</v>
      </c>
      <c r="O2302" s="1">
        <v>2.0360299999999999E-5</v>
      </c>
      <c r="P2302" s="1">
        <v>2.9521300000000001E-4</v>
      </c>
      <c r="Q2302" s="1">
        <v>0</v>
      </c>
    </row>
    <row r="2303" spans="1:17">
      <c r="A2303">
        <v>636775</v>
      </c>
      <c r="B2303">
        <v>5954530</v>
      </c>
      <c r="C2303">
        <v>1.5</v>
      </c>
      <c r="D2303" s="1">
        <v>2.2415600000000001E-4</v>
      </c>
      <c r="E2303" s="1">
        <v>2.5180699999999999E-3</v>
      </c>
      <c r="F2303" s="1">
        <v>9.4899399999999999E-4</v>
      </c>
      <c r="G2303" s="1">
        <v>2.7345599999999999E-4</v>
      </c>
      <c r="H2303" s="1">
        <v>2.7345599999999999E-4</v>
      </c>
      <c r="I2303" s="1">
        <v>2.4267500000000001E-5</v>
      </c>
      <c r="J2303" s="1">
        <v>4.6333800000000003E-3</v>
      </c>
      <c r="K2303" s="1">
        <v>0</v>
      </c>
      <c r="L2303" s="1">
        <v>2.5320000000000002E-5</v>
      </c>
      <c r="M2303" s="1">
        <v>1.7338900000000001E-3</v>
      </c>
      <c r="N2303" s="1">
        <v>0</v>
      </c>
      <c r="O2303" s="1">
        <v>2.0755200000000001E-5</v>
      </c>
      <c r="P2303" s="1">
        <v>2.8948599999999999E-4</v>
      </c>
      <c r="Q2303" s="1">
        <v>0</v>
      </c>
    </row>
    <row r="2304" spans="1:17">
      <c r="A2304">
        <v>636875</v>
      </c>
      <c r="B2304">
        <v>5954530</v>
      </c>
      <c r="C2304">
        <v>1.5</v>
      </c>
      <c r="D2304" s="1">
        <v>2.2931699999999999E-4</v>
      </c>
      <c r="E2304" s="1">
        <v>2.4406699999999998E-3</v>
      </c>
      <c r="F2304" s="1">
        <v>8.9975000000000005E-4</v>
      </c>
      <c r="G2304" s="1">
        <v>2.7843799999999999E-4</v>
      </c>
      <c r="H2304" s="1">
        <v>2.7843799999999999E-4</v>
      </c>
      <c r="I2304" s="1">
        <v>2.3717999999999999E-5</v>
      </c>
      <c r="J2304" s="1">
        <v>4.2765099999999999E-3</v>
      </c>
      <c r="K2304" s="1">
        <v>0</v>
      </c>
      <c r="L2304" s="1">
        <v>2.57813E-5</v>
      </c>
      <c r="M2304" s="1">
        <v>1.89007E-3</v>
      </c>
      <c r="N2304" s="1">
        <v>0</v>
      </c>
      <c r="O2304" s="1">
        <v>2.1233099999999998E-5</v>
      </c>
      <c r="P2304" s="1">
        <v>2.7944200000000003E-4</v>
      </c>
      <c r="Q2304" s="1">
        <v>0</v>
      </c>
    </row>
    <row r="2305" spans="1:17">
      <c r="A2305">
        <v>636975</v>
      </c>
      <c r="B2305">
        <v>5954530</v>
      </c>
      <c r="C2305">
        <v>1.5</v>
      </c>
      <c r="D2305" s="1">
        <v>2.35913E-4</v>
      </c>
      <c r="E2305" s="1">
        <v>2.3390799999999999E-3</v>
      </c>
      <c r="F2305" s="1">
        <v>9.2331800000000001E-4</v>
      </c>
      <c r="G2305" s="1">
        <v>2.8451399999999998E-4</v>
      </c>
      <c r="H2305" s="1">
        <v>2.8451399999999998E-4</v>
      </c>
      <c r="I2305" s="1">
        <v>2.33878E-5</v>
      </c>
      <c r="J2305" s="1">
        <v>3.9550499999999999E-3</v>
      </c>
      <c r="K2305" s="1">
        <v>0</v>
      </c>
      <c r="L2305" s="1">
        <v>2.63439E-5</v>
      </c>
      <c r="M2305" s="1">
        <v>1.8493800000000001E-3</v>
      </c>
      <c r="N2305" s="1">
        <v>0</v>
      </c>
      <c r="O2305" s="1">
        <v>2.1843799999999999E-5</v>
      </c>
      <c r="P2305" s="1">
        <v>2.6515600000000001E-4</v>
      </c>
      <c r="Q2305" s="1">
        <v>0</v>
      </c>
    </row>
    <row r="2306" spans="1:17">
      <c r="A2306">
        <v>637075</v>
      </c>
      <c r="B2306">
        <v>5954530</v>
      </c>
      <c r="C2306">
        <v>1.5</v>
      </c>
      <c r="D2306" s="1">
        <v>2.4446899999999998E-4</v>
      </c>
      <c r="E2306" s="1">
        <v>2.42356E-3</v>
      </c>
      <c r="F2306" s="1">
        <v>1.02103E-3</v>
      </c>
      <c r="G2306" s="1">
        <v>2.92286E-4</v>
      </c>
      <c r="H2306" s="1">
        <v>2.92286E-4</v>
      </c>
      <c r="I2306" s="1">
        <v>2.3539700000000001E-5</v>
      </c>
      <c r="J2306" s="1">
        <v>3.7795400000000001E-3</v>
      </c>
      <c r="K2306" s="1">
        <v>0</v>
      </c>
      <c r="L2306" s="1">
        <v>2.70636E-5</v>
      </c>
      <c r="M2306" s="1">
        <v>2.0798800000000001E-3</v>
      </c>
      <c r="N2306" s="1">
        <v>0</v>
      </c>
      <c r="O2306" s="1">
        <v>2.2636000000000001E-5</v>
      </c>
      <c r="P2306" s="1">
        <v>2.49645E-4</v>
      </c>
      <c r="Q2306" s="1">
        <v>0</v>
      </c>
    </row>
    <row r="2307" spans="1:17">
      <c r="A2307">
        <v>637175</v>
      </c>
      <c r="B2307">
        <v>5954530</v>
      </c>
      <c r="C2307">
        <v>1.5</v>
      </c>
      <c r="D2307" s="1">
        <v>2.5559399999999999E-4</v>
      </c>
      <c r="E2307" s="1">
        <v>2.54339E-3</v>
      </c>
      <c r="F2307" s="1">
        <v>1.1116800000000001E-3</v>
      </c>
      <c r="G2307" s="1">
        <v>3.0253300000000001E-4</v>
      </c>
      <c r="H2307" s="1">
        <v>3.0253300000000001E-4</v>
      </c>
      <c r="I2307" s="1">
        <v>2.44665E-5</v>
      </c>
      <c r="J2307" s="1">
        <v>3.58356E-3</v>
      </c>
      <c r="K2307" s="1">
        <v>0</v>
      </c>
      <c r="L2307" s="1">
        <v>2.80124E-5</v>
      </c>
      <c r="M2307" s="1">
        <v>2.0669E-3</v>
      </c>
      <c r="N2307" s="1">
        <v>0</v>
      </c>
      <c r="O2307" s="1">
        <v>2.36661E-5</v>
      </c>
      <c r="P2307" s="1">
        <v>2.6982599999999997E-4</v>
      </c>
      <c r="Q2307" s="1">
        <v>0</v>
      </c>
    </row>
    <row r="2308" spans="1:17">
      <c r="A2308">
        <v>637275</v>
      </c>
      <c r="B2308">
        <v>5954530</v>
      </c>
      <c r="C2308">
        <v>1.5</v>
      </c>
      <c r="D2308" s="1">
        <v>2.69824E-4</v>
      </c>
      <c r="E2308" s="1">
        <v>2.5667300000000001E-3</v>
      </c>
      <c r="F2308" s="1">
        <v>1.08143E-3</v>
      </c>
      <c r="G2308" s="1">
        <v>3.1601699999999998E-4</v>
      </c>
      <c r="H2308" s="1">
        <v>3.1601699999999998E-4</v>
      </c>
      <c r="I2308" s="1">
        <v>2.6252099999999999E-5</v>
      </c>
      <c r="J2308" s="1">
        <v>4.2801000000000002E-3</v>
      </c>
      <c r="K2308" s="1">
        <v>0</v>
      </c>
      <c r="L2308" s="1">
        <v>2.92609E-5</v>
      </c>
      <c r="M2308" s="1">
        <v>2.0969299999999999E-3</v>
      </c>
      <c r="N2308" s="1">
        <v>0</v>
      </c>
      <c r="O2308" s="1">
        <v>2.4983699999999999E-5</v>
      </c>
      <c r="P2308" s="1">
        <v>2.81799E-4</v>
      </c>
      <c r="Q2308" s="1">
        <v>0</v>
      </c>
    </row>
    <row r="2309" spans="1:17">
      <c r="A2309">
        <v>637375</v>
      </c>
      <c r="B2309">
        <v>5954530</v>
      </c>
      <c r="C2309">
        <v>1.5</v>
      </c>
      <c r="D2309" s="1">
        <v>2.8760800000000002E-4</v>
      </c>
      <c r="E2309" s="1">
        <v>2.49841E-3</v>
      </c>
      <c r="F2309" s="1">
        <v>1.1776200000000001E-3</v>
      </c>
      <c r="G2309" s="1">
        <v>3.3349399999999999E-4</v>
      </c>
      <c r="H2309" s="1">
        <v>3.3349399999999999E-4</v>
      </c>
      <c r="I2309" s="1">
        <v>2.8676200000000002E-5</v>
      </c>
      <c r="J2309" s="1">
        <v>5.1159500000000002E-3</v>
      </c>
      <c r="K2309" s="1">
        <v>0</v>
      </c>
      <c r="L2309" s="1">
        <v>3.0879100000000001E-5</v>
      </c>
      <c r="M2309" s="1">
        <v>2.1668899999999999E-3</v>
      </c>
      <c r="N2309" s="1">
        <v>0</v>
      </c>
      <c r="O2309" s="1">
        <v>2.6630399999999998E-5</v>
      </c>
      <c r="P2309" s="1">
        <v>3.0442199999999999E-4</v>
      </c>
      <c r="Q2309" s="1">
        <v>0</v>
      </c>
    </row>
    <row r="2310" spans="1:17">
      <c r="A2310">
        <v>637475</v>
      </c>
      <c r="B2310">
        <v>5954530</v>
      </c>
      <c r="C2310">
        <v>1.5</v>
      </c>
      <c r="D2310" s="1">
        <v>3.0915499999999998E-4</v>
      </c>
      <c r="E2310" s="1">
        <v>2.6396900000000001E-3</v>
      </c>
      <c r="F2310" s="1">
        <v>1.3428699999999999E-3</v>
      </c>
      <c r="G2310" s="1">
        <v>3.5549300000000002E-4</v>
      </c>
      <c r="H2310" s="1">
        <v>3.5549300000000002E-4</v>
      </c>
      <c r="I2310" s="1">
        <v>3.1277900000000001E-5</v>
      </c>
      <c r="J2310" s="1">
        <v>5.4205399999999997E-3</v>
      </c>
      <c r="K2310" s="1">
        <v>0</v>
      </c>
      <c r="L2310" s="1">
        <v>3.2916000000000001E-5</v>
      </c>
      <c r="M2310" s="1">
        <v>2.2914599999999999E-3</v>
      </c>
      <c r="N2310" s="1">
        <v>0</v>
      </c>
      <c r="O2310" s="1">
        <v>2.8625399999999999E-5</v>
      </c>
      <c r="P2310" s="1">
        <v>3.4179399999999997E-4</v>
      </c>
      <c r="Q2310" s="1">
        <v>0</v>
      </c>
    </row>
    <row r="2311" spans="1:17">
      <c r="A2311">
        <v>637575</v>
      </c>
      <c r="B2311">
        <v>5954530</v>
      </c>
      <c r="C2311">
        <v>1.5</v>
      </c>
      <c r="D2311" s="1">
        <v>3.34638E-4</v>
      </c>
      <c r="E2311" s="1">
        <v>2.8554499999999998E-3</v>
      </c>
      <c r="F2311" s="1">
        <v>1.4174400000000001E-3</v>
      </c>
      <c r="G2311" s="1">
        <v>3.8245800000000002E-4</v>
      </c>
      <c r="H2311" s="1">
        <v>3.8245800000000002E-4</v>
      </c>
      <c r="I2311" s="1">
        <v>3.3822899999999998E-5</v>
      </c>
      <c r="J2311" s="1">
        <v>5.3087300000000002E-3</v>
      </c>
      <c r="K2311" s="1">
        <v>0</v>
      </c>
      <c r="L2311" s="1">
        <v>3.5412800000000001E-5</v>
      </c>
      <c r="M2311" s="1">
        <v>2.3527499999999998E-3</v>
      </c>
      <c r="N2311" s="1">
        <v>0</v>
      </c>
      <c r="O2311" s="1">
        <v>3.0985000000000002E-5</v>
      </c>
      <c r="P2311" s="1">
        <v>3.8210000000000002E-4</v>
      </c>
      <c r="Q2311" s="1">
        <v>0</v>
      </c>
    </row>
    <row r="2312" spans="1:17">
      <c r="A2312">
        <v>637675</v>
      </c>
      <c r="B2312">
        <v>5954530</v>
      </c>
      <c r="C2312">
        <v>1.5</v>
      </c>
      <c r="D2312" s="1">
        <v>3.6378799999999998E-4</v>
      </c>
      <c r="E2312" s="1">
        <v>3.22624E-3</v>
      </c>
      <c r="F2312" s="1">
        <v>1.4583E-3</v>
      </c>
      <c r="G2312" s="1">
        <v>4.1423700000000003E-4</v>
      </c>
      <c r="H2312" s="1">
        <v>4.1423700000000003E-4</v>
      </c>
      <c r="I2312" s="1">
        <v>3.64139E-5</v>
      </c>
      <c r="J2312" s="1">
        <v>5.3549299999999999E-3</v>
      </c>
      <c r="K2312" s="1">
        <v>0</v>
      </c>
      <c r="L2312" s="1">
        <v>3.8355300000000002E-5</v>
      </c>
      <c r="M2312" s="1">
        <v>2.5874800000000001E-3</v>
      </c>
      <c r="N2312" s="1">
        <v>0</v>
      </c>
      <c r="O2312" s="1">
        <v>3.3684099999999998E-5</v>
      </c>
      <c r="P2312" s="1">
        <v>4.1790600000000001E-4</v>
      </c>
      <c r="Q2312" s="1">
        <v>0</v>
      </c>
    </row>
    <row r="2313" spans="1:17">
      <c r="A2313">
        <v>637775</v>
      </c>
      <c r="B2313">
        <v>5954530</v>
      </c>
      <c r="C2313">
        <v>1.5</v>
      </c>
      <c r="D2313" s="1">
        <v>3.9635000000000001E-4</v>
      </c>
      <c r="E2313" s="1">
        <v>3.57209E-3</v>
      </c>
      <c r="F2313" s="1">
        <v>1.4310799999999999E-3</v>
      </c>
      <c r="G2313" s="1">
        <v>4.5045799999999999E-4</v>
      </c>
      <c r="H2313" s="1">
        <v>4.5045799999999999E-4</v>
      </c>
      <c r="I2313" s="1">
        <v>3.9628700000000002E-5</v>
      </c>
      <c r="J2313" s="1">
        <v>4.9755800000000003E-3</v>
      </c>
      <c r="K2313" s="1">
        <v>0</v>
      </c>
      <c r="L2313" s="1">
        <v>4.1709099999999997E-5</v>
      </c>
      <c r="M2313" s="1">
        <v>2.5299099999999998E-3</v>
      </c>
      <c r="N2313" s="1">
        <v>0</v>
      </c>
      <c r="O2313" s="1">
        <v>3.6699100000000002E-5</v>
      </c>
      <c r="P2313" s="1">
        <v>4.4723700000000001E-4</v>
      </c>
      <c r="Q2313" s="1">
        <v>0</v>
      </c>
    </row>
    <row r="2314" spans="1:17">
      <c r="A2314">
        <v>637875</v>
      </c>
      <c r="B2314">
        <v>5954530</v>
      </c>
      <c r="C2314">
        <v>1.5</v>
      </c>
      <c r="D2314" s="1">
        <v>4.3203600000000001E-4</v>
      </c>
      <c r="E2314" s="1">
        <v>3.5429599999999999E-3</v>
      </c>
      <c r="F2314" s="1">
        <v>1.6031000000000001E-3</v>
      </c>
      <c r="G2314" s="1">
        <v>4.9043999999999997E-4</v>
      </c>
      <c r="H2314" s="1">
        <v>4.9043999999999997E-4</v>
      </c>
      <c r="I2314" s="1">
        <v>4.3937999999999998E-5</v>
      </c>
      <c r="J2314" s="1">
        <v>5.7207300000000003E-3</v>
      </c>
      <c r="K2314" s="1">
        <v>0</v>
      </c>
      <c r="L2314" s="1">
        <v>4.5411100000000003E-5</v>
      </c>
      <c r="M2314" s="1">
        <v>2.64145E-3</v>
      </c>
      <c r="N2314" s="1">
        <v>0</v>
      </c>
      <c r="O2314" s="1">
        <v>4.0003399999999997E-5</v>
      </c>
      <c r="P2314" s="1">
        <v>4.6919600000000001E-4</v>
      </c>
      <c r="Q2314" s="1">
        <v>0</v>
      </c>
    </row>
    <row r="2315" spans="1:17">
      <c r="A2315">
        <v>637975</v>
      </c>
      <c r="B2315">
        <v>5954530</v>
      </c>
      <c r="C2315">
        <v>1.5</v>
      </c>
      <c r="D2315" s="1">
        <v>4.7052299999999998E-4</v>
      </c>
      <c r="E2315" s="1">
        <v>3.9528799999999998E-3</v>
      </c>
      <c r="F2315" s="1">
        <v>1.6927999999999999E-3</v>
      </c>
      <c r="G2315" s="1">
        <v>5.3318099999999998E-4</v>
      </c>
      <c r="H2315" s="1">
        <v>5.3318099999999998E-4</v>
      </c>
      <c r="I2315" s="1">
        <v>4.9286000000000002E-5</v>
      </c>
      <c r="J2315" s="1">
        <v>5.3310099999999997E-3</v>
      </c>
      <c r="K2315" s="1">
        <v>0</v>
      </c>
      <c r="L2315" s="1">
        <v>4.93687E-5</v>
      </c>
      <c r="M2315" s="1">
        <v>2.8006699999999999E-3</v>
      </c>
      <c r="N2315" s="1">
        <v>0</v>
      </c>
      <c r="O2315" s="1">
        <v>4.3566999999999998E-5</v>
      </c>
      <c r="P2315" s="1">
        <v>4.74835E-4</v>
      </c>
      <c r="Q2315" s="1">
        <v>0</v>
      </c>
    </row>
    <row r="2316" spans="1:17">
      <c r="A2316">
        <v>638075</v>
      </c>
      <c r="B2316">
        <v>5954530</v>
      </c>
      <c r="C2316">
        <v>1.5</v>
      </c>
      <c r="D2316" s="1">
        <v>5.1185499999999997E-4</v>
      </c>
      <c r="E2316" s="1">
        <v>4.3428099999999999E-3</v>
      </c>
      <c r="F2316" s="1">
        <v>1.70576E-3</v>
      </c>
      <c r="G2316" s="1">
        <v>5.7794699999999999E-4</v>
      </c>
      <c r="H2316" s="1">
        <v>5.7794699999999999E-4</v>
      </c>
      <c r="I2316" s="1">
        <v>5.5236399999999999E-5</v>
      </c>
      <c r="J2316" s="1">
        <v>5.9481200000000003E-3</v>
      </c>
      <c r="K2316" s="1">
        <v>0</v>
      </c>
      <c r="L2316" s="1">
        <v>5.3513600000000002E-5</v>
      </c>
      <c r="M2316" s="1">
        <v>2.9608500000000001E-3</v>
      </c>
      <c r="N2316" s="1">
        <v>0</v>
      </c>
      <c r="O2316" s="1">
        <v>4.73939E-5</v>
      </c>
      <c r="P2316" s="1">
        <v>5.0619399999999996E-4</v>
      </c>
      <c r="Q2316" s="1">
        <v>0</v>
      </c>
    </row>
    <row r="2317" spans="1:17">
      <c r="A2317">
        <v>638175</v>
      </c>
      <c r="B2317">
        <v>5954530</v>
      </c>
      <c r="C2317">
        <v>1.5</v>
      </c>
      <c r="D2317" s="1">
        <v>5.5646000000000005E-4</v>
      </c>
      <c r="E2317" s="1">
        <v>5.1023300000000004E-3</v>
      </c>
      <c r="F2317" s="1">
        <v>1.87046E-3</v>
      </c>
      <c r="G2317" s="1">
        <v>6.24462E-4</v>
      </c>
      <c r="H2317" s="1">
        <v>6.24462E-4</v>
      </c>
      <c r="I2317" s="1">
        <v>6.0913199999999998E-5</v>
      </c>
      <c r="J2317" s="1">
        <v>6.3545399999999997E-3</v>
      </c>
      <c r="K2317" s="1">
        <v>0</v>
      </c>
      <c r="L2317" s="1">
        <v>5.78205E-5</v>
      </c>
      <c r="M2317" s="1">
        <v>3.1143199999999998E-3</v>
      </c>
      <c r="N2317" s="1">
        <v>0</v>
      </c>
      <c r="O2317" s="1">
        <v>5.1524099999999997E-5</v>
      </c>
      <c r="P2317" s="1">
        <v>5.31929E-4</v>
      </c>
      <c r="Q2317" s="1">
        <v>0</v>
      </c>
    </row>
    <row r="2318" spans="1:17">
      <c r="A2318">
        <v>638275</v>
      </c>
      <c r="B2318">
        <v>5954530</v>
      </c>
      <c r="C2318">
        <v>1.5</v>
      </c>
      <c r="D2318" s="1">
        <v>6.0535000000000005E-4</v>
      </c>
      <c r="E2318" s="1">
        <v>5.2281599999999999E-3</v>
      </c>
      <c r="F2318" s="1">
        <v>1.9486E-3</v>
      </c>
      <c r="G2318" s="1">
        <v>6.7324599999999996E-4</v>
      </c>
      <c r="H2318" s="1">
        <v>6.7324599999999996E-4</v>
      </c>
      <c r="I2318" s="1">
        <v>6.5425099999999998E-5</v>
      </c>
      <c r="J2318" s="1">
        <v>6.1017199999999997E-3</v>
      </c>
      <c r="K2318" s="1">
        <v>0</v>
      </c>
      <c r="L2318" s="1">
        <v>6.2337500000000004E-5</v>
      </c>
      <c r="M2318" s="1">
        <v>3.1703500000000002E-3</v>
      </c>
      <c r="N2318" s="1">
        <v>0</v>
      </c>
      <c r="O2318" s="1">
        <v>5.6051000000000003E-5</v>
      </c>
      <c r="P2318" s="1">
        <v>5.7041899999999996E-4</v>
      </c>
      <c r="Q2318" s="1">
        <v>0</v>
      </c>
    </row>
    <row r="2319" spans="1:17">
      <c r="A2319">
        <v>638375</v>
      </c>
      <c r="B2319">
        <v>5954530</v>
      </c>
      <c r="C2319">
        <v>1.5</v>
      </c>
      <c r="D2319" s="1">
        <v>6.5952399999999998E-4</v>
      </c>
      <c r="E2319" s="1">
        <v>5.3401500000000001E-3</v>
      </c>
      <c r="F2319" s="1">
        <v>2.1420499999999999E-3</v>
      </c>
      <c r="G2319" s="1">
        <v>7.25306E-4</v>
      </c>
      <c r="H2319" s="1">
        <v>7.25306E-4</v>
      </c>
      <c r="I2319" s="1">
        <v>6.8709399999999996E-5</v>
      </c>
      <c r="J2319" s="1">
        <v>6.3866399999999999E-3</v>
      </c>
      <c r="K2319" s="1">
        <v>0</v>
      </c>
      <c r="L2319" s="1">
        <v>6.7157999999999996E-5</v>
      </c>
      <c r="M2319" s="1">
        <v>3.1555799999999998E-3</v>
      </c>
      <c r="N2319" s="1">
        <v>0</v>
      </c>
      <c r="O2319" s="1">
        <v>6.1067099999999997E-5</v>
      </c>
      <c r="P2319" s="1">
        <v>6.2636699999999996E-4</v>
      </c>
      <c r="Q2319" s="1">
        <v>0</v>
      </c>
    </row>
    <row r="2320" spans="1:17">
      <c r="A2320">
        <v>638475</v>
      </c>
      <c r="B2320">
        <v>5954530</v>
      </c>
      <c r="C2320">
        <v>1.5</v>
      </c>
      <c r="D2320" s="1">
        <v>7.19715E-4</v>
      </c>
      <c r="E2320" s="1">
        <v>6.0623600000000001E-3</v>
      </c>
      <c r="F2320" s="1">
        <v>2.5014099999999999E-3</v>
      </c>
      <c r="G2320" s="1">
        <v>7.81667E-4</v>
      </c>
      <c r="H2320" s="1">
        <v>7.81667E-4</v>
      </c>
      <c r="I2320" s="1">
        <v>7.2010500000000005E-5</v>
      </c>
      <c r="J2320" s="1">
        <v>6.2459000000000004E-3</v>
      </c>
      <c r="K2320" s="1">
        <v>0</v>
      </c>
      <c r="L2320" s="1">
        <v>7.2376600000000001E-5</v>
      </c>
      <c r="M2320" s="1">
        <v>3.20543E-3</v>
      </c>
      <c r="N2320" s="1">
        <v>0</v>
      </c>
      <c r="O2320" s="1">
        <v>6.6640300000000006E-5</v>
      </c>
      <c r="P2320" s="1">
        <v>6.8411500000000001E-4</v>
      </c>
      <c r="Q2320" s="1">
        <v>0</v>
      </c>
    </row>
    <row r="2321" spans="1:17">
      <c r="A2321">
        <v>638575</v>
      </c>
      <c r="B2321">
        <v>5954530</v>
      </c>
      <c r="C2321">
        <v>1.5</v>
      </c>
      <c r="D2321" s="1">
        <v>7.85427E-4</v>
      </c>
      <c r="E2321" s="1">
        <v>6.8032800000000001E-3</v>
      </c>
      <c r="F2321" s="1">
        <v>2.8048299999999999E-3</v>
      </c>
      <c r="G2321" s="1">
        <v>8.4252299999999997E-4</v>
      </c>
      <c r="H2321" s="1">
        <v>8.4252299999999997E-4</v>
      </c>
      <c r="I2321" s="1">
        <v>7.6819700000000006E-5</v>
      </c>
      <c r="J2321" s="1">
        <v>6.4087800000000002E-3</v>
      </c>
      <c r="K2321" s="1">
        <v>0</v>
      </c>
      <c r="L2321" s="1">
        <v>7.8011500000000003E-5</v>
      </c>
      <c r="M2321" s="1">
        <v>3.11327E-3</v>
      </c>
      <c r="N2321" s="1">
        <v>0</v>
      </c>
      <c r="O2321" s="1">
        <v>7.2724699999999998E-5</v>
      </c>
      <c r="P2321" s="1">
        <v>7.2518099999999998E-4</v>
      </c>
      <c r="Q2321" s="1">
        <v>0</v>
      </c>
    </row>
    <row r="2322" spans="1:17">
      <c r="A2322">
        <v>638675</v>
      </c>
      <c r="B2322">
        <v>5954530</v>
      </c>
      <c r="C2322">
        <v>1.5</v>
      </c>
      <c r="D2322" s="1">
        <v>8.5445300000000003E-4</v>
      </c>
      <c r="E2322" s="1">
        <v>7.3102599999999998E-3</v>
      </c>
      <c r="F2322" s="1">
        <v>3.04842E-3</v>
      </c>
      <c r="G2322" s="1">
        <v>9.0656500000000002E-4</v>
      </c>
      <c r="H2322" s="1">
        <v>9.0656500000000002E-4</v>
      </c>
      <c r="I2322" s="1">
        <v>8.33809E-5</v>
      </c>
      <c r="J2322" s="1">
        <v>6.15176E-3</v>
      </c>
      <c r="K2322" s="1">
        <v>0</v>
      </c>
      <c r="L2322" s="1">
        <v>8.3941200000000002E-5</v>
      </c>
      <c r="M2322" s="1">
        <v>3.2516799999999998E-3</v>
      </c>
      <c r="N2322" s="1">
        <v>0</v>
      </c>
      <c r="O2322" s="1">
        <v>7.9116000000000006E-5</v>
      </c>
      <c r="P2322" s="1">
        <v>7.5173799999999995E-4</v>
      </c>
      <c r="Q2322" s="1">
        <v>0</v>
      </c>
    </row>
    <row r="2323" spans="1:17">
      <c r="A2323">
        <v>638775</v>
      </c>
      <c r="B2323">
        <v>5954530</v>
      </c>
      <c r="C2323">
        <v>1.5</v>
      </c>
      <c r="D2323" s="1">
        <v>9.2354100000000005E-4</v>
      </c>
      <c r="E2323" s="1">
        <v>7.2142899999999999E-3</v>
      </c>
      <c r="F2323" s="1">
        <v>3.1644899999999998E-3</v>
      </c>
      <c r="G2323" s="1">
        <v>9.7124699999999995E-4</v>
      </c>
      <c r="H2323" s="1">
        <v>9.7124699999999995E-4</v>
      </c>
      <c r="I2323" s="1">
        <v>9.0608900000000006E-5</v>
      </c>
      <c r="J2323" s="1">
        <v>6.4978700000000002E-3</v>
      </c>
      <c r="K2323" s="1">
        <v>0</v>
      </c>
      <c r="L2323" s="1">
        <v>8.9930299999999995E-5</v>
      </c>
      <c r="M2323" s="1">
        <v>3.2032900000000001E-3</v>
      </c>
      <c r="N2323" s="1">
        <v>0</v>
      </c>
      <c r="O2323" s="1">
        <v>8.5513000000000006E-5</v>
      </c>
      <c r="P2323" s="1">
        <v>7.7076499999999997E-4</v>
      </c>
      <c r="Q2323" s="1">
        <v>0</v>
      </c>
    </row>
    <row r="2324" spans="1:17">
      <c r="A2324">
        <v>638875</v>
      </c>
      <c r="B2324">
        <v>5954530</v>
      </c>
      <c r="C2324">
        <v>1.5</v>
      </c>
      <c r="D2324" s="1">
        <v>9.8854699999999999E-4</v>
      </c>
      <c r="E2324" s="1">
        <v>6.8567799999999998E-3</v>
      </c>
      <c r="F2324" s="1">
        <v>3.3516700000000002E-3</v>
      </c>
      <c r="G2324" s="1">
        <v>1.0329E-3</v>
      </c>
      <c r="H2324" s="1">
        <v>1.0329E-3</v>
      </c>
      <c r="I2324" s="1">
        <v>9.7508899999999997E-5</v>
      </c>
      <c r="J2324" s="1">
        <v>6.6016499999999997E-3</v>
      </c>
      <c r="K2324" s="1">
        <v>0</v>
      </c>
      <c r="L2324" s="1">
        <v>9.5638500000000003E-5</v>
      </c>
      <c r="M2324" s="1">
        <v>3.30066E-3</v>
      </c>
      <c r="N2324" s="1">
        <v>0</v>
      </c>
      <c r="O2324" s="1">
        <v>9.1532099999999997E-5</v>
      </c>
      <c r="P2324" s="1">
        <v>7.47293E-4</v>
      </c>
      <c r="Q2324" s="1">
        <v>0</v>
      </c>
    </row>
    <row r="2325" spans="1:17">
      <c r="A2325">
        <v>638975</v>
      </c>
      <c r="B2325">
        <v>5954530</v>
      </c>
      <c r="C2325">
        <v>1.5</v>
      </c>
      <c r="D2325" s="1">
        <v>1.0457699999999999E-3</v>
      </c>
      <c r="E2325" s="1">
        <v>7.0598700000000002E-3</v>
      </c>
      <c r="F2325" s="1">
        <v>3.4330599999999999E-3</v>
      </c>
      <c r="G2325" s="1">
        <v>1.08752E-3</v>
      </c>
      <c r="H2325" s="1">
        <v>1.08752E-3</v>
      </c>
      <c r="I2325" s="1">
        <v>1.04195E-4</v>
      </c>
      <c r="J2325" s="1">
        <v>6.6827199999999996E-3</v>
      </c>
      <c r="K2325" s="1">
        <v>0</v>
      </c>
      <c r="L2325" s="1">
        <v>1.00696E-4</v>
      </c>
      <c r="M2325" s="1">
        <v>3.2973199999999999E-3</v>
      </c>
      <c r="N2325" s="1">
        <v>0</v>
      </c>
      <c r="O2325" s="1">
        <v>9.6830900000000002E-5</v>
      </c>
      <c r="P2325" s="1">
        <v>7.2097700000000003E-4</v>
      </c>
      <c r="Q2325" s="1">
        <v>0</v>
      </c>
    </row>
    <row r="2326" spans="1:17">
      <c r="A2326">
        <v>639075</v>
      </c>
      <c r="B2326">
        <v>5954530</v>
      </c>
      <c r="C2326">
        <v>1.5</v>
      </c>
      <c r="D2326" s="1">
        <v>1.09282E-3</v>
      </c>
      <c r="E2326" s="1">
        <v>6.8493E-3</v>
      </c>
      <c r="F2326" s="1">
        <v>3.7790599999999999E-3</v>
      </c>
      <c r="G2326" s="1">
        <v>1.13196E-3</v>
      </c>
      <c r="H2326" s="1">
        <v>1.13196E-3</v>
      </c>
      <c r="I2326" s="1">
        <v>1.09967E-4</v>
      </c>
      <c r="J2326" s="1">
        <v>7.1396999999999997E-3</v>
      </c>
      <c r="K2326" s="1">
        <v>0</v>
      </c>
      <c r="L2326" s="1">
        <v>1.04811E-4</v>
      </c>
      <c r="M2326" s="1">
        <v>3.2831100000000001E-3</v>
      </c>
      <c r="N2326" s="1">
        <v>0</v>
      </c>
      <c r="O2326" s="1">
        <v>1.0118700000000001E-4</v>
      </c>
      <c r="P2326" s="1">
        <v>7.7972299999999996E-4</v>
      </c>
      <c r="Q2326" s="1">
        <v>0</v>
      </c>
    </row>
    <row r="2327" spans="1:17">
      <c r="A2327">
        <v>639175</v>
      </c>
      <c r="B2327">
        <v>5954530</v>
      </c>
      <c r="C2327">
        <v>1.5</v>
      </c>
      <c r="D2327" s="1">
        <v>1.12914E-3</v>
      </c>
      <c r="E2327" s="1">
        <v>7.24305E-3</v>
      </c>
      <c r="F2327" s="1">
        <v>3.7461500000000002E-3</v>
      </c>
      <c r="G2327" s="1">
        <v>1.1646499999999999E-3</v>
      </c>
      <c r="H2327" s="1">
        <v>1.1646499999999999E-3</v>
      </c>
      <c r="I2327" s="1">
        <v>1.12978E-4</v>
      </c>
      <c r="J2327" s="1">
        <v>6.4649699999999996E-3</v>
      </c>
      <c r="K2327" s="1">
        <v>0</v>
      </c>
      <c r="L2327" s="1">
        <v>1.0783800000000001E-4</v>
      </c>
      <c r="M2327" s="1">
        <v>3.3287E-3</v>
      </c>
      <c r="N2327" s="1">
        <v>0</v>
      </c>
      <c r="O2327" s="1">
        <v>1.0454999999999999E-4</v>
      </c>
      <c r="P2327" s="1">
        <v>8.1583899999999995E-4</v>
      </c>
      <c r="Q2327" s="1">
        <v>0</v>
      </c>
    </row>
    <row r="2328" spans="1:17">
      <c r="A2328">
        <v>639275</v>
      </c>
      <c r="B2328">
        <v>5954530</v>
      </c>
      <c r="C2328">
        <v>1.5</v>
      </c>
      <c r="D2328" s="1">
        <v>1.1551899999999999E-3</v>
      </c>
      <c r="E2328" s="1">
        <v>7.0827099999999999E-3</v>
      </c>
      <c r="F2328" s="1">
        <v>3.8632100000000002E-3</v>
      </c>
      <c r="G2328" s="1">
        <v>1.1854000000000001E-3</v>
      </c>
      <c r="H2328" s="1">
        <v>1.1854000000000001E-3</v>
      </c>
      <c r="I2328" s="1">
        <v>1.12889E-4</v>
      </c>
      <c r="J2328" s="1">
        <v>6.30701E-3</v>
      </c>
      <c r="K2328" s="1">
        <v>0</v>
      </c>
      <c r="L2328" s="1">
        <v>1.09759E-4</v>
      </c>
      <c r="M2328" s="1">
        <v>3.25363E-3</v>
      </c>
      <c r="N2328" s="1">
        <v>0</v>
      </c>
      <c r="O2328" s="1">
        <v>1.06962E-4</v>
      </c>
      <c r="P2328" s="1">
        <v>7.8240099999999995E-4</v>
      </c>
      <c r="Q2328" s="1">
        <v>0</v>
      </c>
    </row>
    <row r="2329" spans="1:17">
      <c r="A2329">
        <v>639375</v>
      </c>
      <c r="B2329">
        <v>5954530</v>
      </c>
      <c r="C2329">
        <v>1.5</v>
      </c>
      <c r="D2329" s="1">
        <v>1.17223E-3</v>
      </c>
      <c r="E2329" s="1">
        <v>6.9117800000000002E-3</v>
      </c>
      <c r="F2329" s="1">
        <v>3.86697E-3</v>
      </c>
      <c r="G2329" s="1">
        <v>1.1954000000000001E-3</v>
      </c>
      <c r="H2329" s="1">
        <v>1.1954000000000001E-3</v>
      </c>
      <c r="I2329" s="1">
        <v>1.1145E-4</v>
      </c>
      <c r="J2329" s="1">
        <v>6.4962199999999996E-3</v>
      </c>
      <c r="K2329" s="1">
        <v>0</v>
      </c>
      <c r="L2329" s="1">
        <v>1.10685E-4</v>
      </c>
      <c r="M2329" s="1">
        <v>3.21142E-3</v>
      </c>
      <c r="N2329" s="1">
        <v>0</v>
      </c>
      <c r="O2329" s="1">
        <v>1.0854E-4</v>
      </c>
      <c r="P2329" s="1">
        <v>6.99615E-4</v>
      </c>
      <c r="Q2329" s="1">
        <v>0</v>
      </c>
    </row>
    <row r="2330" spans="1:17">
      <c r="A2330">
        <v>639475</v>
      </c>
      <c r="B2330">
        <v>5954530</v>
      </c>
      <c r="C2330">
        <v>1.5</v>
      </c>
      <c r="D2330" s="1">
        <v>1.18129E-3</v>
      </c>
      <c r="E2330" s="1">
        <v>6.58948E-3</v>
      </c>
      <c r="F2330" s="1">
        <v>3.8216700000000001E-3</v>
      </c>
      <c r="G2330" s="1">
        <v>1.1963099999999999E-3</v>
      </c>
      <c r="H2330" s="1">
        <v>1.1963099999999999E-3</v>
      </c>
      <c r="I2330" s="1">
        <v>1.1006999999999999E-4</v>
      </c>
      <c r="J2330" s="1">
        <v>6.5235900000000001E-3</v>
      </c>
      <c r="K2330" s="1">
        <v>0</v>
      </c>
      <c r="L2330" s="1">
        <v>1.10769E-4</v>
      </c>
      <c r="M2330" s="1">
        <v>3.23296E-3</v>
      </c>
      <c r="N2330" s="1">
        <v>0</v>
      </c>
      <c r="O2330" s="1">
        <v>1.09378E-4</v>
      </c>
      <c r="P2330" s="1">
        <v>6.6576199999999997E-4</v>
      </c>
      <c r="Q2330" s="1">
        <v>0</v>
      </c>
    </row>
    <row r="2331" spans="1:17">
      <c r="A2331">
        <v>639575</v>
      </c>
      <c r="B2331">
        <v>5954530</v>
      </c>
      <c r="C2331">
        <v>1.5</v>
      </c>
      <c r="D2331" s="1">
        <v>1.18289E-3</v>
      </c>
      <c r="E2331" s="1">
        <v>6.2557400000000001E-3</v>
      </c>
      <c r="F2331" s="1">
        <v>3.61809E-3</v>
      </c>
      <c r="G2331" s="1">
        <v>1.1896999999999999E-3</v>
      </c>
      <c r="H2331" s="1">
        <v>1.1896999999999999E-3</v>
      </c>
      <c r="I2331" s="1">
        <v>1.0904900000000001E-4</v>
      </c>
      <c r="J2331" s="1">
        <v>6.3159899999999996E-3</v>
      </c>
      <c r="K2331" s="1">
        <v>0</v>
      </c>
      <c r="L2331" s="1">
        <v>1.10157E-4</v>
      </c>
      <c r="M2331" s="1">
        <v>3.1748000000000002E-3</v>
      </c>
      <c r="N2331" s="1">
        <v>0</v>
      </c>
      <c r="O2331" s="1">
        <v>1.09527E-4</v>
      </c>
      <c r="P2331" s="1">
        <v>6.4675699999999997E-4</v>
      </c>
      <c r="Q2331" s="1">
        <v>0</v>
      </c>
    </row>
    <row r="2332" spans="1:17">
      <c r="A2332">
        <v>639675</v>
      </c>
      <c r="B2332">
        <v>5954530</v>
      </c>
      <c r="C2332">
        <v>1.5</v>
      </c>
      <c r="D2332" s="1">
        <v>1.17738E-3</v>
      </c>
      <c r="E2332" s="1">
        <v>6.1297499999999998E-3</v>
      </c>
      <c r="F2332" s="1">
        <v>3.4707200000000001E-3</v>
      </c>
      <c r="G2332" s="1">
        <v>1.17683E-3</v>
      </c>
      <c r="H2332" s="1">
        <v>1.17683E-3</v>
      </c>
      <c r="I2332" s="1">
        <v>1.0791200000000001E-4</v>
      </c>
      <c r="J2332" s="1">
        <v>6.5661299999999999E-3</v>
      </c>
      <c r="K2332" s="1">
        <v>0</v>
      </c>
      <c r="L2332" s="1">
        <v>1.08966E-4</v>
      </c>
      <c r="M2332" s="1">
        <v>3.0291799999999998E-3</v>
      </c>
      <c r="N2332" s="1">
        <v>0</v>
      </c>
      <c r="O2332" s="1">
        <v>1.09017E-4</v>
      </c>
      <c r="P2332" s="1">
        <v>6.3222300000000001E-4</v>
      </c>
      <c r="Q2332" s="1">
        <v>0</v>
      </c>
    </row>
    <row r="2333" spans="1:17">
      <c r="A2333">
        <v>639775</v>
      </c>
      <c r="B2333">
        <v>5954530</v>
      </c>
      <c r="C2333">
        <v>1.5</v>
      </c>
      <c r="D2333" s="1">
        <v>1.16552E-3</v>
      </c>
      <c r="E2333" s="1">
        <v>5.6398200000000002E-3</v>
      </c>
      <c r="F2333" s="1">
        <v>3.4833099999999999E-3</v>
      </c>
      <c r="G2333" s="1">
        <v>1.15909E-3</v>
      </c>
      <c r="H2333" s="1">
        <v>1.15909E-3</v>
      </c>
      <c r="I2333" s="1">
        <v>1.0627E-4</v>
      </c>
      <c r="J2333" s="1">
        <v>6.1917099999999996E-3</v>
      </c>
      <c r="K2333" s="1">
        <v>0</v>
      </c>
      <c r="L2333" s="1">
        <v>1.07323E-4</v>
      </c>
      <c r="M2333" s="1">
        <v>2.94795E-3</v>
      </c>
      <c r="N2333" s="1">
        <v>0</v>
      </c>
      <c r="O2333" s="1">
        <v>1.0791800000000001E-4</v>
      </c>
      <c r="P2333" s="1">
        <v>5.8724199999999997E-4</v>
      </c>
      <c r="Q2333" s="1">
        <v>0</v>
      </c>
    </row>
    <row r="2334" spans="1:17">
      <c r="A2334">
        <v>639875</v>
      </c>
      <c r="B2334">
        <v>5954530</v>
      </c>
      <c r="C2334">
        <v>1.5</v>
      </c>
      <c r="D2334" s="1">
        <v>1.1484900000000001E-3</v>
      </c>
      <c r="E2334" s="1">
        <v>5.3767099999999998E-3</v>
      </c>
      <c r="F2334" s="1">
        <v>3.5206899999999999E-3</v>
      </c>
      <c r="G2334" s="1">
        <v>1.13787E-3</v>
      </c>
      <c r="H2334" s="1">
        <v>1.13787E-3</v>
      </c>
      <c r="I2334" s="1">
        <v>1.0419199999999999E-4</v>
      </c>
      <c r="J2334" s="1">
        <v>5.7917699999999999E-3</v>
      </c>
      <c r="K2334" s="1">
        <v>0</v>
      </c>
      <c r="L2334" s="1">
        <v>1.0535900000000001E-4</v>
      </c>
      <c r="M2334" s="1">
        <v>2.9280299999999999E-3</v>
      </c>
      <c r="N2334" s="1">
        <v>0</v>
      </c>
      <c r="O2334" s="1">
        <v>1.0634200000000001E-4</v>
      </c>
      <c r="P2334" s="1">
        <v>5.2604699999999997E-4</v>
      </c>
      <c r="Q2334" s="1">
        <v>0</v>
      </c>
    </row>
    <row r="2335" spans="1:17">
      <c r="A2335">
        <v>639975</v>
      </c>
      <c r="B2335">
        <v>5954530</v>
      </c>
      <c r="C2335">
        <v>1.5</v>
      </c>
      <c r="D2335" s="1">
        <v>1.12736E-3</v>
      </c>
      <c r="E2335" s="1">
        <v>5.0787799999999998E-3</v>
      </c>
      <c r="F2335" s="1">
        <v>3.1307399999999999E-3</v>
      </c>
      <c r="G2335" s="1">
        <v>1.11404E-3</v>
      </c>
      <c r="H2335" s="1">
        <v>1.11404E-3</v>
      </c>
      <c r="I2335" s="1">
        <v>1.02038E-4</v>
      </c>
      <c r="J2335" s="1">
        <v>5.4430399999999997E-3</v>
      </c>
      <c r="K2335" s="1">
        <v>0</v>
      </c>
      <c r="L2335" s="1">
        <v>1.03152E-4</v>
      </c>
      <c r="M2335" s="1">
        <v>2.9058700000000001E-3</v>
      </c>
      <c r="N2335" s="1">
        <v>0</v>
      </c>
      <c r="O2335" s="1">
        <v>1.04385E-4</v>
      </c>
      <c r="P2335" s="1">
        <v>5.1721700000000005E-4</v>
      </c>
      <c r="Q2335" s="1">
        <v>0</v>
      </c>
    </row>
    <row r="2336" spans="1:17">
      <c r="A2336">
        <v>640075</v>
      </c>
      <c r="B2336">
        <v>5954530</v>
      </c>
      <c r="C2336">
        <v>1.5</v>
      </c>
      <c r="D2336" s="1">
        <v>1.1033E-3</v>
      </c>
      <c r="E2336" s="1">
        <v>5.3580099999999999E-3</v>
      </c>
      <c r="F2336" s="1">
        <v>3.0327499999999999E-3</v>
      </c>
      <c r="G2336" s="1">
        <v>1.08844E-3</v>
      </c>
      <c r="H2336" s="1">
        <v>1.08844E-3</v>
      </c>
      <c r="I2336" s="1">
        <v>1.00011E-4</v>
      </c>
      <c r="J2336" s="1">
        <v>5.7371000000000002E-3</v>
      </c>
      <c r="K2336" s="1">
        <v>0</v>
      </c>
      <c r="L2336" s="1">
        <v>1.00782E-4</v>
      </c>
      <c r="M2336" s="1">
        <v>2.7821399999999998E-3</v>
      </c>
      <c r="N2336" s="1">
        <v>0</v>
      </c>
      <c r="O2336" s="1">
        <v>1.0215799999999999E-4</v>
      </c>
      <c r="P2336" s="1">
        <v>5.2311199999999995E-4</v>
      </c>
      <c r="Q2336" s="1">
        <v>0</v>
      </c>
    </row>
    <row r="2337" spans="1:17">
      <c r="A2337">
        <v>640175</v>
      </c>
      <c r="B2337">
        <v>5954530</v>
      </c>
      <c r="C2337">
        <v>1.5</v>
      </c>
      <c r="D2337" s="1">
        <v>1.0772500000000001E-3</v>
      </c>
      <c r="E2337" s="1">
        <v>5.5307500000000001E-3</v>
      </c>
      <c r="F2337" s="1">
        <v>2.8420300000000002E-3</v>
      </c>
      <c r="G2337" s="1">
        <v>1.0615900000000001E-3</v>
      </c>
      <c r="H2337" s="1">
        <v>1.0615900000000001E-3</v>
      </c>
      <c r="I2337" s="1">
        <v>9.7919700000000004E-5</v>
      </c>
      <c r="J2337" s="1">
        <v>5.5942300000000004E-3</v>
      </c>
      <c r="K2337" s="1">
        <v>0</v>
      </c>
      <c r="L2337" s="1">
        <v>9.8295300000000001E-5</v>
      </c>
      <c r="M2337" s="1">
        <v>2.7658700000000001E-3</v>
      </c>
      <c r="N2337" s="1">
        <v>0</v>
      </c>
      <c r="O2337" s="1">
        <v>9.9745699999999996E-5</v>
      </c>
      <c r="P2337" s="1">
        <v>5.5230800000000005E-4</v>
      </c>
      <c r="Q2337" s="1">
        <v>0</v>
      </c>
    </row>
    <row r="2338" spans="1:17">
      <c r="A2338">
        <v>640275</v>
      </c>
      <c r="B2338">
        <v>5954530</v>
      </c>
      <c r="C2338">
        <v>1.5</v>
      </c>
      <c r="D2338" s="1">
        <v>1.04995E-3</v>
      </c>
      <c r="E2338" s="1">
        <v>5.4349000000000003E-3</v>
      </c>
      <c r="F2338" s="1">
        <v>2.76349E-3</v>
      </c>
      <c r="G2338" s="1">
        <v>1.0338299999999999E-3</v>
      </c>
      <c r="H2338" s="1">
        <v>1.0338299999999999E-3</v>
      </c>
      <c r="I2338" s="1">
        <v>9.5559199999999998E-5</v>
      </c>
      <c r="J2338" s="1">
        <v>5.4815899999999997E-3</v>
      </c>
      <c r="K2338" s="1">
        <v>0</v>
      </c>
      <c r="L2338" s="1">
        <v>9.5725100000000003E-5</v>
      </c>
      <c r="M2338" s="1">
        <v>2.7360499999999999E-3</v>
      </c>
      <c r="N2338" s="1">
        <v>0</v>
      </c>
      <c r="O2338" s="1">
        <v>9.7217899999999996E-5</v>
      </c>
      <c r="P2338" s="1">
        <v>5.6840799999999996E-4</v>
      </c>
      <c r="Q2338" s="1">
        <v>0</v>
      </c>
    </row>
    <row r="2339" spans="1:17">
      <c r="A2339">
        <v>640375</v>
      </c>
      <c r="B2339">
        <v>5954530</v>
      </c>
      <c r="C2339">
        <v>1.5</v>
      </c>
      <c r="D2339" s="1">
        <v>1.0222899999999999E-3</v>
      </c>
      <c r="E2339" s="1">
        <v>5.1848700000000003E-3</v>
      </c>
      <c r="F2339" s="1">
        <v>2.7253099999999999E-3</v>
      </c>
      <c r="G2339" s="1">
        <v>1.00573E-3</v>
      </c>
      <c r="H2339" s="1">
        <v>1.00573E-3</v>
      </c>
      <c r="I2339" s="1">
        <v>9.30814E-5</v>
      </c>
      <c r="J2339" s="1">
        <v>5.4118300000000003E-3</v>
      </c>
      <c r="K2339" s="1">
        <v>0</v>
      </c>
      <c r="L2339" s="1">
        <v>9.3123100000000003E-5</v>
      </c>
      <c r="M2339" s="1">
        <v>2.69666E-3</v>
      </c>
      <c r="N2339" s="1">
        <v>0</v>
      </c>
      <c r="O2339" s="1">
        <v>9.4655999999999996E-5</v>
      </c>
      <c r="P2339" s="1">
        <v>5.77459E-4</v>
      </c>
      <c r="Q2339" s="1">
        <v>0</v>
      </c>
    </row>
    <row r="2340" spans="1:17">
      <c r="A2340">
        <v>640475</v>
      </c>
      <c r="B2340">
        <v>5954530</v>
      </c>
      <c r="C2340">
        <v>1.5</v>
      </c>
      <c r="D2340" s="1">
        <v>9.9439499999999991E-4</v>
      </c>
      <c r="E2340" s="1">
        <v>5.0622499999999999E-3</v>
      </c>
      <c r="F2340" s="1">
        <v>2.7373900000000001E-3</v>
      </c>
      <c r="G2340" s="1">
        <v>9.7730100000000008E-4</v>
      </c>
      <c r="H2340" s="1">
        <v>9.7730100000000008E-4</v>
      </c>
      <c r="I2340" s="1">
        <v>9.0592000000000003E-5</v>
      </c>
      <c r="J2340" s="1">
        <v>5.3897099999999998E-3</v>
      </c>
      <c r="K2340" s="1">
        <v>0</v>
      </c>
      <c r="L2340" s="1">
        <v>9.0490799999999998E-5</v>
      </c>
      <c r="M2340" s="1">
        <v>2.67789E-3</v>
      </c>
      <c r="N2340" s="1">
        <v>0</v>
      </c>
      <c r="O2340" s="1">
        <v>9.2073700000000006E-5</v>
      </c>
      <c r="P2340" s="1">
        <v>5.6884500000000001E-4</v>
      </c>
      <c r="Q2340" s="1">
        <v>0</v>
      </c>
    </row>
    <row r="2341" spans="1:17">
      <c r="A2341">
        <v>640575</v>
      </c>
      <c r="B2341">
        <v>5954530</v>
      </c>
      <c r="C2341">
        <v>1.5</v>
      </c>
      <c r="D2341" s="1">
        <v>9.66981E-4</v>
      </c>
      <c r="E2341" s="1">
        <v>4.7786E-3</v>
      </c>
      <c r="F2341" s="1">
        <v>2.7553299999999998E-3</v>
      </c>
      <c r="G2341" s="1">
        <v>9.4918699999999999E-4</v>
      </c>
      <c r="H2341" s="1">
        <v>9.4918699999999999E-4</v>
      </c>
      <c r="I2341" s="1">
        <v>8.8310600000000001E-5</v>
      </c>
      <c r="J2341" s="1">
        <v>5.2433100000000002E-3</v>
      </c>
      <c r="K2341" s="1">
        <v>0</v>
      </c>
      <c r="L2341" s="1">
        <v>8.7887799999999996E-5</v>
      </c>
      <c r="M2341" s="1">
        <v>2.6833299999999998E-3</v>
      </c>
      <c r="N2341" s="1">
        <v>0</v>
      </c>
      <c r="O2341" s="1">
        <v>8.9535299999999996E-5</v>
      </c>
      <c r="P2341" s="1">
        <v>5.4539599999999997E-4</v>
      </c>
      <c r="Q2341" s="1">
        <v>0</v>
      </c>
    </row>
    <row r="2342" spans="1:17">
      <c r="A2342">
        <v>640675</v>
      </c>
      <c r="B2342">
        <v>5954530</v>
      </c>
      <c r="C2342">
        <v>1.5</v>
      </c>
      <c r="D2342" s="1">
        <v>9.4006799999999996E-4</v>
      </c>
      <c r="E2342" s="1">
        <v>4.4423199999999996E-3</v>
      </c>
      <c r="F2342" s="1">
        <v>2.6917099999999999E-3</v>
      </c>
      <c r="G2342" s="1">
        <v>9.2146800000000005E-4</v>
      </c>
      <c r="H2342" s="1">
        <v>9.2146800000000005E-4</v>
      </c>
      <c r="I2342" s="1">
        <v>8.61439E-5</v>
      </c>
      <c r="J2342" s="1">
        <v>5.1453799999999997E-3</v>
      </c>
      <c r="K2342" s="1">
        <v>0</v>
      </c>
      <c r="L2342" s="1">
        <v>8.5321099999999999E-5</v>
      </c>
      <c r="M2342" s="1">
        <v>2.5761600000000001E-3</v>
      </c>
      <c r="N2342" s="1">
        <v>0</v>
      </c>
      <c r="O2342" s="1">
        <v>8.7043299999999994E-5</v>
      </c>
      <c r="P2342" s="1">
        <v>5.1050800000000001E-4</v>
      </c>
      <c r="Q2342" s="1">
        <v>0</v>
      </c>
    </row>
    <row r="2343" spans="1:17">
      <c r="A2343">
        <v>640775</v>
      </c>
      <c r="B2343">
        <v>5954530</v>
      </c>
      <c r="C2343">
        <v>1.5</v>
      </c>
      <c r="D2343" s="1">
        <v>9.1398800000000002E-4</v>
      </c>
      <c r="E2343" s="1">
        <v>4.8742300000000002E-3</v>
      </c>
      <c r="F2343" s="1">
        <v>2.5624799999999998E-3</v>
      </c>
      <c r="G2343" s="1">
        <v>8.9458099999999998E-4</v>
      </c>
      <c r="H2343" s="1">
        <v>8.9458099999999998E-4</v>
      </c>
      <c r="I2343" s="1">
        <v>8.4018799999999996E-5</v>
      </c>
      <c r="J2343" s="1">
        <v>5.1751100000000001E-3</v>
      </c>
      <c r="K2343" s="1">
        <v>0</v>
      </c>
      <c r="L2343" s="1">
        <v>8.2831500000000001E-5</v>
      </c>
      <c r="M2343" s="1">
        <v>2.55756E-3</v>
      </c>
      <c r="N2343" s="1">
        <v>0</v>
      </c>
      <c r="O2343" s="1">
        <v>8.4628499999999998E-5</v>
      </c>
      <c r="P2343" s="1">
        <v>4.9470299999999998E-4</v>
      </c>
      <c r="Q2343" s="1">
        <v>0</v>
      </c>
    </row>
    <row r="2344" spans="1:17">
      <c r="A2344">
        <v>640875</v>
      </c>
      <c r="B2344">
        <v>5954530</v>
      </c>
      <c r="C2344">
        <v>1.5</v>
      </c>
      <c r="D2344" s="1">
        <v>8.8861500000000004E-4</v>
      </c>
      <c r="E2344" s="1">
        <v>4.6900199999999996E-3</v>
      </c>
      <c r="F2344" s="1">
        <v>2.4182600000000002E-3</v>
      </c>
      <c r="G2344" s="1">
        <v>8.6850899999999995E-4</v>
      </c>
      <c r="H2344" s="1">
        <v>8.6850899999999995E-4</v>
      </c>
      <c r="I2344" s="1">
        <v>8.1737399999999994E-5</v>
      </c>
      <c r="J2344" s="1">
        <v>4.9467299999999999E-3</v>
      </c>
      <c r="K2344" s="1">
        <v>0</v>
      </c>
      <c r="L2344" s="1">
        <v>8.0417499999999994E-5</v>
      </c>
      <c r="M2344" s="1">
        <v>2.56924E-3</v>
      </c>
      <c r="N2344" s="1">
        <v>0</v>
      </c>
      <c r="O2344" s="1">
        <v>8.2279099999999996E-5</v>
      </c>
      <c r="P2344" s="1">
        <v>4.9680000000000004E-4</v>
      </c>
      <c r="Q2344" s="1">
        <v>0</v>
      </c>
    </row>
    <row r="2345" spans="1:17">
      <c r="A2345">
        <v>640975</v>
      </c>
      <c r="B2345">
        <v>5954530</v>
      </c>
      <c r="C2345">
        <v>1.5</v>
      </c>
      <c r="D2345" s="1">
        <v>8.6426899999999997E-4</v>
      </c>
      <c r="E2345" s="1">
        <v>4.7961000000000002E-3</v>
      </c>
      <c r="F2345" s="1">
        <v>2.3146600000000001E-3</v>
      </c>
      <c r="G2345" s="1">
        <v>8.4365999999999998E-4</v>
      </c>
      <c r="H2345" s="1">
        <v>8.4365999999999998E-4</v>
      </c>
      <c r="I2345" s="1">
        <v>7.9330600000000002E-5</v>
      </c>
      <c r="J2345" s="1">
        <v>5.2321900000000003E-3</v>
      </c>
      <c r="K2345" s="1">
        <v>0</v>
      </c>
      <c r="L2345" s="1">
        <v>7.8116700000000004E-5</v>
      </c>
      <c r="M2345" s="1">
        <v>2.5042300000000001E-3</v>
      </c>
      <c r="N2345" s="1">
        <v>0</v>
      </c>
      <c r="O2345" s="1">
        <v>8.0024999999999994E-5</v>
      </c>
      <c r="P2345" s="1">
        <v>5.24534E-4</v>
      </c>
      <c r="Q2345" s="1">
        <v>0</v>
      </c>
    </row>
    <row r="2346" spans="1:17">
      <c r="A2346">
        <v>641075</v>
      </c>
      <c r="B2346">
        <v>5954530</v>
      </c>
      <c r="C2346">
        <v>1.5</v>
      </c>
      <c r="D2346" s="1">
        <v>8.4082299999999998E-4</v>
      </c>
      <c r="E2346" s="1">
        <v>4.93883E-3</v>
      </c>
      <c r="F2346" s="1">
        <v>2.2667199999999998E-3</v>
      </c>
      <c r="G2346" s="1">
        <v>8.1997700000000005E-4</v>
      </c>
      <c r="H2346" s="1">
        <v>8.1997700000000005E-4</v>
      </c>
      <c r="I2346" s="1">
        <v>7.6717800000000006E-5</v>
      </c>
      <c r="J2346" s="1">
        <v>5.1205399999999998E-3</v>
      </c>
      <c r="K2346" s="1">
        <v>0</v>
      </c>
      <c r="L2346" s="1">
        <v>7.5923900000000007E-5</v>
      </c>
      <c r="M2346" s="1">
        <v>2.4293100000000001E-3</v>
      </c>
      <c r="N2346" s="1">
        <v>0</v>
      </c>
      <c r="O2346" s="1">
        <v>7.7853899999999997E-5</v>
      </c>
      <c r="P2346" s="1">
        <v>5.32955E-4</v>
      </c>
      <c r="Q2346" s="1">
        <v>0</v>
      </c>
    </row>
    <row r="2347" spans="1:17">
      <c r="A2347">
        <v>641175</v>
      </c>
      <c r="B2347">
        <v>5954530</v>
      </c>
      <c r="C2347">
        <v>1.5</v>
      </c>
      <c r="D2347" s="1">
        <v>8.1846499999999999E-4</v>
      </c>
      <c r="E2347" s="1">
        <v>4.98585E-3</v>
      </c>
      <c r="F2347" s="1">
        <v>2.1887299999999998E-3</v>
      </c>
      <c r="G2347" s="1">
        <v>7.97684E-4</v>
      </c>
      <c r="H2347" s="1">
        <v>7.97684E-4</v>
      </c>
      <c r="I2347" s="1">
        <v>7.4050700000000006E-5</v>
      </c>
      <c r="J2347" s="1">
        <v>5.0245400000000001E-3</v>
      </c>
      <c r="K2347" s="1">
        <v>0</v>
      </c>
      <c r="L2347" s="1">
        <v>7.3859300000000006E-5</v>
      </c>
      <c r="M2347" s="1">
        <v>2.4975700000000002E-3</v>
      </c>
      <c r="N2347" s="1">
        <v>0</v>
      </c>
      <c r="O2347" s="1">
        <v>7.5783800000000004E-5</v>
      </c>
      <c r="P2347" s="1">
        <v>4.9679300000000004E-4</v>
      </c>
      <c r="Q2347" s="1">
        <v>0</v>
      </c>
    </row>
    <row r="2348" spans="1:17">
      <c r="A2348">
        <v>641275</v>
      </c>
      <c r="B2348">
        <v>5954530</v>
      </c>
      <c r="C2348">
        <v>1.5</v>
      </c>
      <c r="D2348" s="1">
        <v>7.9722500000000004E-4</v>
      </c>
      <c r="E2348" s="1">
        <v>4.9525200000000002E-3</v>
      </c>
      <c r="F2348" s="1">
        <v>2.1373799999999999E-3</v>
      </c>
      <c r="G2348" s="1">
        <v>7.7679799999999999E-4</v>
      </c>
      <c r="H2348" s="1">
        <v>7.7679799999999999E-4</v>
      </c>
      <c r="I2348" s="1">
        <v>7.1438200000000003E-5</v>
      </c>
      <c r="J2348" s="1">
        <v>4.7958599999999999E-3</v>
      </c>
      <c r="K2348" s="1">
        <v>0</v>
      </c>
      <c r="L2348" s="1">
        <v>7.1925699999999995E-5</v>
      </c>
      <c r="M2348" s="1">
        <v>2.3508800000000001E-3</v>
      </c>
      <c r="N2348" s="1">
        <v>0</v>
      </c>
      <c r="O2348" s="1">
        <v>7.3817099999999995E-5</v>
      </c>
      <c r="P2348" s="1">
        <v>4.62922E-4</v>
      </c>
      <c r="Q2348" s="1">
        <v>0</v>
      </c>
    </row>
    <row r="2349" spans="1:17">
      <c r="A2349">
        <v>641375</v>
      </c>
      <c r="B2349">
        <v>5954530</v>
      </c>
      <c r="C2349">
        <v>1.5</v>
      </c>
      <c r="D2349" s="1">
        <v>7.77095E-4</v>
      </c>
      <c r="E2349" s="1">
        <v>4.7788700000000002E-3</v>
      </c>
      <c r="F2349" s="1">
        <v>1.9891700000000002E-3</v>
      </c>
      <c r="G2349" s="1">
        <v>7.5727300000000004E-4</v>
      </c>
      <c r="H2349" s="1">
        <v>7.5727300000000004E-4</v>
      </c>
      <c r="I2349" s="1">
        <v>6.8954000000000004E-5</v>
      </c>
      <c r="J2349" s="1">
        <v>4.5324199999999997E-3</v>
      </c>
      <c r="K2349" s="1">
        <v>0</v>
      </c>
      <c r="L2349" s="1">
        <v>7.0117799999999995E-5</v>
      </c>
      <c r="M2349" s="1">
        <v>2.2994500000000002E-3</v>
      </c>
      <c r="N2349" s="1">
        <v>0</v>
      </c>
      <c r="O2349" s="1">
        <v>7.1953300000000001E-5</v>
      </c>
      <c r="P2349" s="1">
        <v>4.5591199999999999E-4</v>
      </c>
      <c r="Q2349" s="1">
        <v>0</v>
      </c>
    </row>
    <row r="2350" spans="1:17">
      <c r="A2350">
        <v>636375</v>
      </c>
      <c r="B2350">
        <v>5954630</v>
      </c>
      <c r="C2350">
        <v>1.5</v>
      </c>
      <c r="D2350" s="1">
        <v>2.00607E-4</v>
      </c>
      <c r="E2350" s="1">
        <v>2.53375E-3</v>
      </c>
      <c r="F2350" s="1">
        <v>6.8804700000000001E-4</v>
      </c>
      <c r="G2350" s="1">
        <v>2.4561100000000002E-4</v>
      </c>
      <c r="H2350" s="1">
        <v>2.4561100000000002E-4</v>
      </c>
      <c r="I2350" s="1">
        <v>2.3799E-5</v>
      </c>
      <c r="J2350" s="1">
        <v>4.1491399999999999E-3</v>
      </c>
      <c r="K2350" s="1">
        <v>0</v>
      </c>
      <c r="L2350" s="1">
        <v>2.27418E-5</v>
      </c>
      <c r="M2350" s="1">
        <v>1.94495E-3</v>
      </c>
      <c r="N2350" s="1">
        <v>0</v>
      </c>
      <c r="O2350" s="1">
        <v>1.85747E-5</v>
      </c>
      <c r="P2350" s="1">
        <v>2.7875900000000001E-4</v>
      </c>
      <c r="Q2350" s="1">
        <v>0</v>
      </c>
    </row>
    <row r="2351" spans="1:17">
      <c r="A2351">
        <v>636475</v>
      </c>
      <c r="B2351">
        <v>5954630</v>
      </c>
      <c r="C2351">
        <v>1.5</v>
      </c>
      <c r="D2351" s="1">
        <v>2.0376300000000001E-4</v>
      </c>
      <c r="E2351" s="1">
        <v>2.5339099999999999E-3</v>
      </c>
      <c r="F2351" s="1">
        <v>7.5095999999999995E-4</v>
      </c>
      <c r="G2351" s="1">
        <v>2.49497E-4</v>
      </c>
      <c r="H2351" s="1">
        <v>2.49497E-4</v>
      </c>
      <c r="I2351" s="1">
        <v>2.36149E-5</v>
      </c>
      <c r="J2351" s="1">
        <v>4.01477E-3</v>
      </c>
      <c r="K2351" s="1">
        <v>0</v>
      </c>
      <c r="L2351" s="1">
        <v>2.3101499999999999E-5</v>
      </c>
      <c r="M2351" s="1">
        <v>1.9240500000000001E-3</v>
      </c>
      <c r="N2351" s="1">
        <v>0</v>
      </c>
      <c r="O2351" s="1">
        <v>1.8866900000000001E-5</v>
      </c>
      <c r="P2351" s="1">
        <v>2.79244E-4</v>
      </c>
      <c r="Q2351" s="1">
        <v>0</v>
      </c>
    </row>
    <row r="2352" spans="1:17">
      <c r="A2352">
        <v>636575</v>
      </c>
      <c r="B2352">
        <v>5954630</v>
      </c>
      <c r="C2352">
        <v>1.5</v>
      </c>
      <c r="D2352" s="1">
        <v>2.0713200000000001E-4</v>
      </c>
      <c r="E2352" s="1">
        <v>2.5002000000000002E-3</v>
      </c>
      <c r="F2352" s="1">
        <v>8.2822500000000003E-4</v>
      </c>
      <c r="G2352" s="1">
        <v>2.5331799999999999E-4</v>
      </c>
      <c r="H2352" s="1">
        <v>2.5331799999999999E-4</v>
      </c>
      <c r="I2352" s="1">
        <v>2.3262199999999999E-5</v>
      </c>
      <c r="J2352" s="1">
        <v>4.3181699999999996E-3</v>
      </c>
      <c r="K2352" s="1">
        <v>0</v>
      </c>
      <c r="L2352" s="1">
        <v>2.3455399999999999E-5</v>
      </c>
      <c r="M2352" s="1">
        <v>1.79929E-3</v>
      </c>
      <c r="N2352" s="1">
        <v>0</v>
      </c>
      <c r="O2352" s="1">
        <v>1.91789E-5</v>
      </c>
      <c r="P2352" s="1">
        <v>2.7686099999999999E-4</v>
      </c>
      <c r="Q2352" s="1">
        <v>0</v>
      </c>
    </row>
    <row r="2353" spans="1:17">
      <c r="A2353">
        <v>636675</v>
      </c>
      <c r="B2353">
        <v>5954630</v>
      </c>
      <c r="C2353">
        <v>1.5</v>
      </c>
      <c r="D2353" s="1">
        <v>2.10946E-4</v>
      </c>
      <c r="E2353" s="1">
        <v>2.3800800000000001E-3</v>
      </c>
      <c r="F2353" s="1">
        <v>8.8761500000000002E-4</v>
      </c>
      <c r="G2353" s="1">
        <v>2.5726699999999999E-4</v>
      </c>
      <c r="H2353" s="1">
        <v>2.5726699999999999E-4</v>
      </c>
      <c r="I2353" s="1">
        <v>2.2774800000000001E-5</v>
      </c>
      <c r="J2353" s="1">
        <v>4.4314799999999998E-3</v>
      </c>
      <c r="K2353" s="1">
        <v>0</v>
      </c>
      <c r="L2353" s="1">
        <v>2.3821000000000001E-5</v>
      </c>
      <c r="M2353" s="1">
        <v>1.64588E-3</v>
      </c>
      <c r="N2353" s="1">
        <v>0</v>
      </c>
      <c r="O2353" s="1">
        <v>1.9531999999999999E-5</v>
      </c>
      <c r="P2353" s="1">
        <v>2.71112E-4</v>
      </c>
      <c r="Q2353" s="1">
        <v>0</v>
      </c>
    </row>
    <row r="2354" spans="1:17">
      <c r="A2354">
        <v>636775</v>
      </c>
      <c r="B2354">
        <v>5954630</v>
      </c>
      <c r="C2354">
        <v>1.5</v>
      </c>
      <c r="D2354" s="1">
        <v>2.1554399999999999E-4</v>
      </c>
      <c r="E2354" s="1">
        <v>2.3253000000000002E-3</v>
      </c>
      <c r="F2354" s="1">
        <v>8.4977999999999996E-4</v>
      </c>
      <c r="G2354" s="1">
        <v>2.6168399999999998E-4</v>
      </c>
      <c r="H2354" s="1">
        <v>2.6168399999999998E-4</v>
      </c>
      <c r="I2354" s="1">
        <v>2.2263799999999998E-5</v>
      </c>
      <c r="J2354" s="1">
        <v>4.1036199999999997E-3</v>
      </c>
      <c r="K2354" s="1">
        <v>0</v>
      </c>
      <c r="L2354" s="1">
        <v>2.423E-5</v>
      </c>
      <c r="M2354" s="1">
        <v>1.8038900000000001E-3</v>
      </c>
      <c r="N2354" s="1">
        <v>0</v>
      </c>
      <c r="O2354" s="1">
        <v>1.9957800000000001E-5</v>
      </c>
      <c r="P2354" s="1">
        <v>2.6169399999999998E-4</v>
      </c>
      <c r="Q2354" s="1">
        <v>0</v>
      </c>
    </row>
    <row r="2355" spans="1:17">
      <c r="A2355">
        <v>636875</v>
      </c>
      <c r="B2355">
        <v>5954630</v>
      </c>
      <c r="C2355">
        <v>1.5</v>
      </c>
      <c r="D2355" s="1">
        <v>2.21356E-4</v>
      </c>
      <c r="E2355" s="1">
        <v>2.21587E-3</v>
      </c>
      <c r="F2355" s="1">
        <v>8.7127199999999998E-4</v>
      </c>
      <c r="G2355" s="1">
        <v>2.6702600000000001E-4</v>
      </c>
      <c r="H2355" s="1">
        <v>2.6702600000000001E-4</v>
      </c>
      <c r="I2355" s="1">
        <v>2.1937600000000002E-5</v>
      </c>
      <c r="J2355" s="1">
        <v>3.7246699999999998E-3</v>
      </c>
      <c r="K2355" s="1">
        <v>0</v>
      </c>
      <c r="L2355" s="1">
        <v>2.47246E-5</v>
      </c>
      <c r="M2355" s="1">
        <v>1.74234E-3</v>
      </c>
      <c r="N2355" s="1">
        <v>0</v>
      </c>
      <c r="O2355" s="1">
        <v>2.0496000000000002E-5</v>
      </c>
      <c r="P2355" s="1">
        <v>2.4865100000000002E-4</v>
      </c>
      <c r="Q2355" s="1">
        <v>0</v>
      </c>
    </row>
    <row r="2356" spans="1:17">
      <c r="A2356">
        <v>636975</v>
      </c>
      <c r="B2356">
        <v>5954630</v>
      </c>
      <c r="C2356">
        <v>1.5</v>
      </c>
      <c r="D2356" s="1">
        <v>2.2882299999999999E-4</v>
      </c>
      <c r="E2356" s="1">
        <v>2.24347E-3</v>
      </c>
      <c r="F2356" s="1">
        <v>9.6845799999999995E-4</v>
      </c>
      <c r="G2356" s="1">
        <v>2.7379100000000001E-4</v>
      </c>
      <c r="H2356" s="1">
        <v>2.7379100000000001E-4</v>
      </c>
      <c r="I2356" s="1">
        <v>2.20156E-5</v>
      </c>
      <c r="J2356" s="1">
        <v>3.7113900000000002E-3</v>
      </c>
      <c r="K2356" s="1">
        <v>0</v>
      </c>
      <c r="L2356" s="1">
        <v>2.5350999999999998E-5</v>
      </c>
      <c r="M2356" s="1">
        <v>1.9727799999999999E-3</v>
      </c>
      <c r="N2356" s="1">
        <v>0</v>
      </c>
      <c r="O2356" s="1">
        <v>2.11873E-5</v>
      </c>
      <c r="P2356" s="1">
        <v>2.3221900000000001E-4</v>
      </c>
      <c r="Q2356" s="1">
        <v>0</v>
      </c>
    </row>
    <row r="2357" spans="1:17">
      <c r="A2357">
        <v>637075</v>
      </c>
      <c r="B2357">
        <v>5954630</v>
      </c>
      <c r="C2357">
        <v>1.5</v>
      </c>
      <c r="D2357" s="1">
        <v>2.3843900000000001E-4</v>
      </c>
      <c r="E2357" s="1">
        <v>2.3613699999999998E-3</v>
      </c>
      <c r="F2357" s="1">
        <v>1.0449400000000001E-3</v>
      </c>
      <c r="G2357" s="1">
        <v>2.8260600000000002E-4</v>
      </c>
      <c r="H2357" s="1">
        <v>2.8260600000000002E-4</v>
      </c>
      <c r="I2357" s="1">
        <v>2.27468E-5</v>
      </c>
      <c r="J2357" s="1">
        <v>3.5747000000000001E-3</v>
      </c>
      <c r="K2357" s="1">
        <v>0</v>
      </c>
      <c r="L2357" s="1">
        <v>2.6167199999999999E-5</v>
      </c>
      <c r="M2357" s="1">
        <v>2.0107300000000001E-3</v>
      </c>
      <c r="N2357" s="1">
        <v>0</v>
      </c>
      <c r="O2357" s="1">
        <v>2.20777E-5</v>
      </c>
      <c r="P2357" s="1">
        <v>2.4847200000000002E-4</v>
      </c>
      <c r="Q2357" s="1">
        <v>0</v>
      </c>
    </row>
    <row r="2358" spans="1:17">
      <c r="A2358">
        <v>637175</v>
      </c>
      <c r="B2358">
        <v>5954630</v>
      </c>
      <c r="C2358">
        <v>1.5</v>
      </c>
      <c r="D2358" s="1">
        <v>2.5065100000000001E-4</v>
      </c>
      <c r="E2358" s="1">
        <v>2.3884599999999998E-3</v>
      </c>
      <c r="F2358" s="1">
        <v>1.0242999999999999E-3</v>
      </c>
      <c r="G2358" s="1">
        <v>2.9410500000000002E-4</v>
      </c>
      <c r="H2358" s="1">
        <v>2.9410500000000002E-4</v>
      </c>
      <c r="I2358" s="1">
        <v>2.4233500000000001E-5</v>
      </c>
      <c r="J2358" s="1">
        <v>3.7686999999999998E-3</v>
      </c>
      <c r="K2358" s="1">
        <v>0</v>
      </c>
      <c r="L2358" s="1">
        <v>2.7231999999999999E-5</v>
      </c>
      <c r="M2358" s="1">
        <v>2.04309E-3</v>
      </c>
      <c r="N2358" s="1">
        <v>0</v>
      </c>
      <c r="O2358" s="1">
        <v>2.32084E-5</v>
      </c>
      <c r="P2358" s="1">
        <v>2.5988200000000002E-4</v>
      </c>
      <c r="Q2358" s="1">
        <v>0</v>
      </c>
    </row>
    <row r="2359" spans="1:17">
      <c r="A2359">
        <v>637275</v>
      </c>
      <c r="B2359">
        <v>5954630</v>
      </c>
      <c r="C2359">
        <v>1.5</v>
      </c>
      <c r="D2359" s="1">
        <v>2.6584800000000001E-4</v>
      </c>
      <c r="E2359" s="1">
        <v>2.3287500000000001E-3</v>
      </c>
      <c r="F2359" s="1">
        <v>1.0986399999999999E-3</v>
      </c>
      <c r="G2359" s="1">
        <v>3.0891300000000002E-4</v>
      </c>
      <c r="H2359" s="1">
        <v>3.0891300000000002E-4</v>
      </c>
      <c r="I2359" s="1">
        <v>2.6331700000000001E-5</v>
      </c>
      <c r="J2359" s="1">
        <v>4.7291499999999997E-3</v>
      </c>
      <c r="K2359" s="1">
        <v>0</v>
      </c>
      <c r="L2359" s="1">
        <v>2.8603100000000001E-5</v>
      </c>
      <c r="M2359" s="1">
        <v>2.0827799999999998E-3</v>
      </c>
      <c r="N2359" s="1">
        <v>0</v>
      </c>
      <c r="O2359" s="1">
        <v>2.4615499999999998E-5</v>
      </c>
      <c r="P2359" s="1">
        <v>2.8325399999999998E-4</v>
      </c>
      <c r="Q2359" s="1">
        <v>0</v>
      </c>
    </row>
    <row r="2360" spans="1:17">
      <c r="A2360">
        <v>637375</v>
      </c>
      <c r="B2360">
        <v>5954630</v>
      </c>
      <c r="C2360">
        <v>1.5</v>
      </c>
      <c r="D2360" s="1">
        <v>2.8423700000000001E-4</v>
      </c>
      <c r="E2360" s="1">
        <v>2.4335099999999998E-3</v>
      </c>
      <c r="F2360" s="1">
        <v>1.1847400000000001E-3</v>
      </c>
      <c r="G2360" s="1">
        <v>3.2750900000000002E-4</v>
      </c>
      <c r="H2360" s="1">
        <v>3.2750900000000002E-4</v>
      </c>
      <c r="I2360" s="1">
        <v>2.8676100000000001E-5</v>
      </c>
      <c r="J2360" s="1">
        <v>5.2383799999999999E-3</v>
      </c>
      <c r="K2360" s="1">
        <v>0</v>
      </c>
      <c r="L2360" s="1">
        <v>3.0324900000000002E-5</v>
      </c>
      <c r="M2360" s="1">
        <v>2.2687699999999998E-3</v>
      </c>
      <c r="N2360" s="1">
        <v>0</v>
      </c>
      <c r="O2360" s="1">
        <v>2.6318200000000002E-5</v>
      </c>
      <c r="P2360" s="1">
        <v>3.16235E-4</v>
      </c>
      <c r="Q2360" s="1">
        <v>0</v>
      </c>
    </row>
    <row r="2361" spans="1:17">
      <c r="A2361">
        <v>637475</v>
      </c>
      <c r="B2361">
        <v>5954630</v>
      </c>
      <c r="C2361">
        <v>1.5</v>
      </c>
      <c r="D2361" s="1">
        <v>3.0599799999999998E-4</v>
      </c>
      <c r="E2361" s="1">
        <v>2.6062400000000001E-3</v>
      </c>
      <c r="F2361" s="1">
        <v>1.3423199999999999E-3</v>
      </c>
      <c r="G2361" s="1">
        <v>3.5030800000000002E-4</v>
      </c>
      <c r="H2361" s="1">
        <v>3.5030800000000002E-4</v>
      </c>
      <c r="I2361" s="1">
        <v>3.09778E-5</v>
      </c>
      <c r="J2361" s="1">
        <v>5.1896800000000003E-3</v>
      </c>
      <c r="K2361" s="1">
        <v>0</v>
      </c>
      <c r="L2361" s="1">
        <v>3.2435899999999999E-5</v>
      </c>
      <c r="M2361" s="1">
        <v>2.1581999999999999E-3</v>
      </c>
      <c r="N2361" s="1">
        <v>0</v>
      </c>
      <c r="O2361" s="1">
        <v>2.8333199999999998E-5</v>
      </c>
      <c r="P2361" s="1">
        <v>3.5272999999999999E-4</v>
      </c>
      <c r="Q2361" s="1">
        <v>0</v>
      </c>
    </row>
    <row r="2362" spans="1:17">
      <c r="A2362">
        <v>637575</v>
      </c>
      <c r="B2362">
        <v>5954630</v>
      </c>
      <c r="C2362">
        <v>1.5</v>
      </c>
      <c r="D2362" s="1">
        <v>3.3101000000000002E-4</v>
      </c>
      <c r="E2362" s="1">
        <v>2.8178999999999999E-3</v>
      </c>
      <c r="F2362" s="1">
        <v>1.3833300000000001E-3</v>
      </c>
      <c r="G2362" s="1">
        <v>3.77334E-4</v>
      </c>
      <c r="H2362" s="1">
        <v>3.77334E-4</v>
      </c>
      <c r="I2362" s="1">
        <v>3.3220499999999998E-5</v>
      </c>
      <c r="J2362" s="1">
        <v>4.8639E-3</v>
      </c>
      <c r="K2362" s="1">
        <v>0</v>
      </c>
      <c r="L2362" s="1">
        <v>3.4938299999999997E-5</v>
      </c>
      <c r="M2362" s="1">
        <v>2.4363800000000001E-3</v>
      </c>
      <c r="N2362" s="1">
        <v>0</v>
      </c>
      <c r="O2362" s="1">
        <v>3.0649099999999998E-5</v>
      </c>
      <c r="P2362" s="1">
        <v>3.8763799999999999E-4</v>
      </c>
      <c r="Q2362" s="1">
        <v>0</v>
      </c>
    </row>
    <row r="2363" spans="1:17">
      <c r="A2363">
        <v>637675</v>
      </c>
      <c r="B2363">
        <v>5954630</v>
      </c>
      <c r="C2363">
        <v>1.5</v>
      </c>
      <c r="D2363" s="1">
        <v>3.5905300000000002E-4</v>
      </c>
      <c r="E2363" s="1">
        <v>3.36535E-3</v>
      </c>
      <c r="F2363" s="1">
        <v>1.37703E-3</v>
      </c>
      <c r="G2363" s="1">
        <v>4.0835300000000003E-4</v>
      </c>
      <c r="H2363" s="1">
        <v>4.0835300000000003E-4</v>
      </c>
      <c r="I2363" s="1">
        <v>3.5797999999999998E-5</v>
      </c>
      <c r="J2363" s="1">
        <v>4.7835999999999998E-3</v>
      </c>
      <c r="K2363" s="1">
        <v>0</v>
      </c>
      <c r="L2363" s="1">
        <v>3.78105E-5</v>
      </c>
      <c r="M2363" s="1">
        <v>2.5080900000000001E-3</v>
      </c>
      <c r="N2363" s="1">
        <v>0</v>
      </c>
      <c r="O2363" s="1">
        <v>3.3245699999999999E-5</v>
      </c>
      <c r="P2363" s="1">
        <v>4.1383000000000001E-4</v>
      </c>
      <c r="Q2363" s="1">
        <v>0</v>
      </c>
    </row>
    <row r="2364" spans="1:17">
      <c r="A2364">
        <v>637775</v>
      </c>
      <c r="B2364">
        <v>5954630</v>
      </c>
      <c r="C2364">
        <v>1.5</v>
      </c>
      <c r="D2364" s="1">
        <v>3.8988E-4</v>
      </c>
      <c r="E2364" s="1">
        <v>3.4331299999999999E-3</v>
      </c>
      <c r="F2364" s="1">
        <v>1.3778E-3</v>
      </c>
      <c r="G2364" s="1">
        <v>4.4289399999999999E-4</v>
      </c>
      <c r="H2364" s="1">
        <v>4.4289399999999999E-4</v>
      </c>
      <c r="I2364" s="1">
        <v>3.9190799999999998E-5</v>
      </c>
      <c r="J2364" s="1">
        <v>5.0734300000000003E-3</v>
      </c>
      <c r="K2364" s="1">
        <v>0</v>
      </c>
      <c r="L2364" s="1">
        <v>4.1008699999999999E-5</v>
      </c>
      <c r="M2364" s="1">
        <v>2.3993899999999999E-3</v>
      </c>
      <c r="N2364" s="1">
        <v>0</v>
      </c>
      <c r="O2364" s="1">
        <v>3.6100000000000003E-5</v>
      </c>
      <c r="P2364" s="1">
        <v>4.4371699999999999E-4</v>
      </c>
      <c r="Q2364" s="1">
        <v>0</v>
      </c>
    </row>
    <row r="2365" spans="1:17">
      <c r="A2365">
        <v>637875</v>
      </c>
      <c r="B2365">
        <v>5954630</v>
      </c>
      <c r="C2365">
        <v>1.5</v>
      </c>
      <c r="D2365" s="1">
        <v>4.2320299999999998E-4</v>
      </c>
      <c r="E2365" s="1">
        <v>3.4271499999999999E-3</v>
      </c>
      <c r="F2365" s="1">
        <v>1.5912299999999999E-3</v>
      </c>
      <c r="G2365" s="1">
        <v>4.8020000000000002E-4</v>
      </c>
      <c r="H2365" s="1">
        <v>4.8020000000000002E-4</v>
      </c>
      <c r="I2365" s="1">
        <v>4.3569699999999997E-5</v>
      </c>
      <c r="J2365" s="1">
        <v>5.2052599999999997E-3</v>
      </c>
      <c r="K2365" s="1">
        <v>0</v>
      </c>
      <c r="L2365" s="1">
        <v>4.4462899999999997E-5</v>
      </c>
      <c r="M2365" s="1">
        <v>2.5874800000000001E-3</v>
      </c>
      <c r="N2365" s="1">
        <v>0</v>
      </c>
      <c r="O2365" s="1">
        <v>3.9185399999999999E-5</v>
      </c>
      <c r="P2365" s="1">
        <v>4.4448300000000002E-4</v>
      </c>
      <c r="Q2365" s="1">
        <v>0</v>
      </c>
    </row>
    <row r="2366" spans="1:17">
      <c r="A2366">
        <v>637975</v>
      </c>
      <c r="B2366">
        <v>5954630</v>
      </c>
      <c r="C2366">
        <v>1.5</v>
      </c>
      <c r="D2366" s="1">
        <v>4.5891299999999998E-4</v>
      </c>
      <c r="E2366" s="1">
        <v>3.83659E-3</v>
      </c>
      <c r="F2366" s="1">
        <v>1.6071499999999999E-3</v>
      </c>
      <c r="G2366" s="1">
        <v>5.19562E-4</v>
      </c>
      <c r="H2366" s="1">
        <v>5.19562E-4</v>
      </c>
      <c r="I2366" s="1">
        <v>4.87688E-5</v>
      </c>
      <c r="J2366" s="1">
        <v>5.4195199999999997E-3</v>
      </c>
      <c r="K2366" s="1">
        <v>0</v>
      </c>
      <c r="L2366" s="1">
        <v>4.81076E-5</v>
      </c>
      <c r="M2366" s="1">
        <v>2.7835799999999999E-3</v>
      </c>
      <c r="N2366" s="1">
        <v>0</v>
      </c>
      <c r="O2366" s="1">
        <v>4.2491899999999999E-5</v>
      </c>
      <c r="P2366" s="1">
        <v>4.6828899999999999E-4</v>
      </c>
      <c r="Q2366" s="1">
        <v>0</v>
      </c>
    </row>
    <row r="2367" spans="1:17">
      <c r="A2367">
        <v>638075</v>
      </c>
      <c r="B2367">
        <v>5954630</v>
      </c>
      <c r="C2367">
        <v>1.5</v>
      </c>
      <c r="D2367" s="1">
        <v>4.97018E-4</v>
      </c>
      <c r="E2367" s="1">
        <v>4.3251000000000001E-3</v>
      </c>
      <c r="F2367" s="1">
        <v>1.68603E-3</v>
      </c>
      <c r="G2367" s="1">
        <v>5.6032900000000004E-4</v>
      </c>
      <c r="H2367" s="1">
        <v>5.6032900000000004E-4</v>
      </c>
      <c r="I2367" s="1">
        <v>5.4176699999999999E-5</v>
      </c>
      <c r="J2367" s="1">
        <v>5.7699099999999996E-3</v>
      </c>
      <c r="K2367" s="1">
        <v>0</v>
      </c>
      <c r="L2367" s="1">
        <v>5.1882200000000003E-5</v>
      </c>
      <c r="M2367" s="1">
        <v>2.8946900000000001E-3</v>
      </c>
      <c r="N2367" s="1">
        <v>0</v>
      </c>
      <c r="O2367" s="1">
        <v>4.6020199999999997E-5</v>
      </c>
      <c r="P2367" s="1">
        <v>4.8778800000000001E-4</v>
      </c>
      <c r="Q2367" s="1">
        <v>0</v>
      </c>
    </row>
    <row r="2368" spans="1:17">
      <c r="A2368">
        <v>638175</v>
      </c>
      <c r="B2368">
        <v>5954630</v>
      </c>
      <c r="C2368">
        <v>1.5</v>
      </c>
      <c r="D2368" s="1">
        <v>5.3804700000000005E-4</v>
      </c>
      <c r="E2368" s="1">
        <v>4.9031600000000002E-3</v>
      </c>
      <c r="F2368" s="1">
        <v>1.804E-3</v>
      </c>
      <c r="G2368" s="1">
        <v>6.0253300000000004E-4</v>
      </c>
      <c r="H2368" s="1">
        <v>6.0253300000000004E-4</v>
      </c>
      <c r="I2368" s="1">
        <v>5.8988499999999999E-5</v>
      </c>
      <c r="J2368" s="1">
        <v>5.9628800000000003E-3</v>
      </c>
      <c r="K2368" s="1">
        <v>0</v>
      </c>
      <c r="L2368" s="1">
        <v>5.57902E-5</v>
      </c>
      <c r="M2368" s="1">
        <v>2.9605999999999999E-3</v>
      </c>
      <c r="N2368" s="1">
        <v>0</v>
      </c>
      <c r="O2368" s="1">
        <v>4.9819199999999999E-5</v>
      </c>
      <c r="P2368" s="1">
        <v>5.4265900000000002E-4</v>
      </c>
      <c r="Q2368" s="1">
        <v>0</v>
      </c>
    </row>
    <row r="2369" spans="1:17">
      <c r="A2369">
        <v>638275</v>
      </c>
      <c r="B2369">
        <v>5954630</v>
      </c>
      <c r="C2369">
        <v>1.5</v>
      </c>
      <c r="D2369" s="1">
        <v>5.8295899999999997E-4</v>
      </c>
      <c r="E2369" s="1">
        <v>4.8630799999999997E-3</v>
      </c>
      <c r="F2369" s="1">
        <v>1.8776400000000001E-3</v>
      </c>
      <c r="G2369" s="1">
        <v>6.46848E-4</v>
      </c>
      <c r="H2369" s="1">
        <v>6.46848E-4</v>
      </c>
      <c r="I2369" s="1">
        <v>6.2640100000000004E-5</v>
      </c>
      <c r="J2369" s="1">
        <v>5.9049200000000001E-3</v>
      </c>
      <c r="K2369" s="1">
        <v>0</v>
      </c>
      <c r="L2369" s="1">
        <v>5.9893399999999998E-5</v>
      </c>
      <c r="M2369" s="1">
        <v>3.0643200000000002E-3</v>
      </c>
      <c r="N2369" s="1">
        <v>0</v>
      </c>
      <c r="O2369" s="1">
        <v>5.3977700000000003E-5</v>
      </c>
      <c r="P2369" s="1">
        <v>5.4990699999999998E-4</v>
      </c>
      <c r="Q2369" s="1">
        <v>0</v>
      </c>
    </row>
    <row r="2370" spans="1:17">
      <c r="A2370">
        <v>638375</v>
      </c>
      <c r="B2370">
        <v>5954630</v>
      </c>
      <c r="C2370">
        <v>1.5</v>
      </c>
      <c r="D2370" s="1">
        <v>6.3246199999999998E-4</v>
      </c>
      <c r="E2370" s="1">
        <v>5.1135E-3</v>
      </c>
      <c r="F2370" s="1">
        <v>2.1529299999999999E-3</v>
      </c>
      <c r="G2370" s="1">
        <v>6.9408299999999996E-4</v>
      </c>
      <c r="H2370" s="1">
        <v>6.9408299999999996E-4</v>
      </c>
      <c r="I2370" s="1">
        <v>6.5370599999999994E-5</v>
      </c>
      <c r="J2370" s="1">
        <v>6.0557900000000001E-3</v>
      </c>
      <c r="K2370" s="1">
        <v>0</v>
      </c>
      <c r="L2370" s="1">
        <v>6.4267E-5</v>
      </c>
      <c r="M2370" s="1">
        <v>3.0568700000000002E-3</v>
      </c>
      <c r="N2370" s="1">
        <v>0</v>
      </c>
      <c r="O2370" s="1">
        <v>5.8561299999999998E-5</v>
      </c>
      <c r="P2370" s="1">
        <v>6.1187100000000005E-4</v>
      </c>
      <c r="Q2370" s="1">
        <v>0</v>
      </c>
    </row>
    <row r="2371" spans="1:17">
      <c r="A2371">
        <v>638475</v>
      </c>
      <c r="B2371">
        <v>5954630</v>
      </c>
      <c r="C2371">
        <v>1.5</v>
      </c>
      <c r="D2371" s="1">
        <v>6.8692600000000003E-4</v>
      </c>
      <c r="E2371" s="1">
        <v>5.85091E-3</v>
      </c>
      <c r="F2371" s="1">
        <v>2.34067E-3</v>
      </c>
      <c r="G2371" s="1">
        <v>7.4489999999999995E-4</v>
      </c>
      <c r="H2371" s="1">
        <v>7.4489999999999995E-4</v>
      </c>
      <c r="I2371" s="1">
        <v>6.8375900000000004E-5</v>
      </c>
      <c r="J2371" s="1">
        <v>6.1727199999999996E-3</v>
      </c>
      <c r="K2371" s="1">
        <v>0</v>
      </c>
      <c r="L2371" s="1">
        <v>6.8972400000000004E-5</v>
      </c>
      <c r="M2371" s="1">
        <v>3.08238E-3</v>
      </c>
      <c r="N2371" s="1">
        <v>0</v>
      </c>
      <c r="O2371" s="1">
        <v>6.3604300000000004E-5</v>
      </c>
      <c r="P2371" s="1">
        <v>6.6040999999999995E-4</v>
      </c>
      <c r="Q2371" s="1">
        <v>0</v>
      </c>
    </row>
    <row r="2372" spans="1:17">
      <c r="A2372">
        <v>638575</v>
      </c>
      <c r="B2372">
        <v>5954630</v>
      </c>
      <c r="C2372">
        <v>1.5</v>
      </c>
      <c r="D2372" s="1">
        <v>7.4578800000000005E-4</v>
      </c>
      <c r="E2372" s="1">
        <v>6.4756900000000001E-3</v>
      </c>
      <c r="F2372" s="1">
        <v>2.6422400000000001E-3</v>
      </c>
      <c r="G2372" s="1">
        <v>7.9938700000000004E-4</v>
      </c>
      <c r="H2372" s="1">
        <v>7.9938700000000004E-4</v>
      </c>
      <c r="I2372" s="1">
        <v>7.28708E-5</v>
      </c>
      <c r="J2372" s="1">
        <v>6.2389799999999999E-3</v>
      </c>
      <c r="K2372" s="1">
        <v>0</v>
      </c>
      <c r="L2372" s="1">
        <v>7.40173E-5</v>
      </c>
      <c r="M2372" s="1">
        <v>3.0230500000000002E-3</v>
      </c>
      <c r="N2372" s="1">
        <v>0</v>
      </c>
      <c r="O2372" s="1">
        <v>6.9054399999999994E-5</v>
      </c>
      <c r="P2372" s="1">
        <v>6.9506799999999997E-4</v>
      </c>
      <c r="Q2372" s="1">
        <v>0</v>
      </c>
    </row>
    <row r="2373" spans="1:17">
      <c r="A2373">
        <v>638675</v>
      </c>
      <c r="B2373">
        <v>5954630</v>
      </c>
      <c r="C2373">
        <v>1.5</v>
      </c>
      <c r="D2373" s="1">
        <v>8.07042E-4</v>
      </c>
      <c r="E2373" s="1">
        <v>6.88727E-3</v>
      </c>
      <c r="F2373" s="1">
        <v>2.9118600000000001E-3</v>
      </c>
      <c r="G2373" s="1">
        <v>8.5625700000000003E-4</v>
      </c>
      <c r="H2373" s="1">
        <v>8.5625700000000003E-4</v>
      </c>
      <c r="I2373" s="1">
        <v>7.8829800000000002E-5</v>
      </c>
      <c r="J2373" s="1">
        <v>5.9414799999999999E-3</v>
      </c>
      <c r="K2373" s="1">
        <v>0</v>
      </c>
      <c r="L2373" s="1">
        <v>7.9283000000000006E-5</v>
      </c>
      <c r="M2373" s="1">
        <v>3.1060699999999998E-3</v>
      </c>
      <c r="N2373" s="1">
        <v>0</v>
      </c>
      <c r="O2373" s="1">
        <v>7.4726099999999996E-5</v>
      </c>
      <c r="P2373" s="1">
        <v>7.1205800000000001E-4</v>
      </c>
      <c r="Q2373" s="1">
        <v>0</v>
      </c>
    </row>
    <row r="2374" spans="1:17">
      <c r="A2374">
        <v>638775</v>
      </c>
      <c r="B2374">
        <v>5954630</v>
      </c>
      <c r="C2374">
        <v>1.5</v>
      </c>
      <c r="D2374" s="1">
        <v>8.6797000000000003E-4</v>
      </c>
      <c r="E2374" s="1">
        <v>6.8423800000000003E-3</v>
      </c>
      <c r="F2374" s="1">
        <v>2.9992199999999999E-3</v>
      </c>
      <c r="G2374" s="1">
        <v>9.1336200000000003E-4</v>
      </c>
      <c r="H2374" s="1">
        <v>9.1336200000000003E-4</v>
      </c>
      <c r="I2374" s="1">
        <v>8.5251400000000002E-5</v>
      </c>
      <c r="J2374" s="1">
        <v>6.1137099999999996E-3</v>
      </c>
      <c r="K2374" s="1">
        <v>0</v>
      </c>
      <c r="L2374" s="1">
        <v>8.4570700000000007E-5</v>
      </c>
      <c r="M2374" s="1">
        <v>3.0482299999999999E-3</v>
      </c>
      <c r="N2374" s="1">
        <v>0</v>
      </c>
      <c r="O2374" s="1">
        <v>8.0367599999999999E-5</v>
      </c>
      <c r="P2374" s="1">
        <v>7.1592599999999998E-4</v>
      </c>
      <c r="Q2374" s="1">
        <v>0</v>
      </c>
    </row>
    <row r="2375" spans="1:17">
      <c r="A2375">
        <v>638875</v>
      </c>
      <c r="B2375">
        <v>5954630</v>
      </c>
      <c r="C2375">
        <v>1.5</v>
      </c>
      <c r="D2375" s="1">
        <v>9.25211E-4</v>
      </c>
      <c r="E2375" s="1">
        <v>6.4836800000000003E-3</v>
      </c>
      <c r="F2375" s="1">
        <v>3.13269E-3</v>
      </c>
      <c r="G2375" s="1">
        <v>9.6769499999999997E-4</v>
      </c>
      <c r="H2375" s="1">
        <v>9.6769499999999997E-4</v>
      </c>
      <c r="I2375" s="1">
        <v>9.1355100000000002E-5</v>
      </c>
      <c r="J2375" s="1">
        <v>6.3642799999999999E-3</v>
      </c>
      <c r="K2375" s="1">
        <v>0</v>
      </c>
      <c r="L2375" s="1">
        <v>8.9601399999999999E-5</v>
      </c>
      <c r="M2375" s="1">
        <v>3.1757999999999999E-3</v>
      </c>
      <c r="N2375" s="1">
        <v>0</v>
      </c>
      <c r="O2375" s="1">
        <v>8.5667600000000006E-5</v>
      </c>
      <c r="P2375" s="1">
        <v>6.9794699999999998E-4</v>
      </c>
      <c r="Q2375" s="1">
        <v>0</v>
      </c>
    </row>
    <row r="2376" spans="1:17">
      <c r="A2376">
        <v>638975</v>
      </c>
      <c r="B2376">
        <v>5954630</v>
      </c>
      <c r="C2376">
        <v>1.5</v>
      </c>
      <c r="D2376" s="1">
        <v>9.7575199999999998E-4</v>
      </c>
      <c r="E2376" s="1">
        <v>6.6000900000000003E-3</v>
      </c>
      <c r="F2376" s="1">
        <v>3.1891200000000001E-3</v>
      </c>
      <c r="G2376" s="1">
        <v>1.0159800000000001E-3</v>
      </c>
      <c r="H2376" s="1">
        <v>1.0159800000000001E-3</v>
      </c>
      <c r="I2376" s="1">
        <v>9.7295199999999996E-5</v>
      </c>
      <c r="J2376" s="1">
        <v>6.3863100000000001E-3</v>
      </c>
      <c r="K2376" s="1">
        <v>0</v>
      </c>
      <c r="L2376" s="1">
        <v>9.4072400000000004E-5</v>
      </c>
      <c r="M2376" s="1">
        <v>3.1818900000000002E-3</v>
      </c>
      <c r="N2376" s="1">
        <v>0</v>
      </c>
      <c r="O2376" s="1">
        <v>9.0347399999999995E-5</v>
      </c>
      <c r="P2376" s="1">
        <v>6.7840200000000004E-4</v>
      </c>
      <c r="Q2376" s="1">
        <v>0</v>
      </c>
    </row>
    <row r="2377" spans="1:17">
      <c r="A2377">
        <v>639075</v>
      </c>
      <c r="B2377">
        <v>5954630</v>
      </c>
      <c r="C2377">
        <v>1.5</v>
      </c>
      <c r="D2377" s="1">
        <v>1.0176499999999999E-3</v>
      </c>
      <c r="E2377" s="1">
        <v>6.5601699999999997E-3</v>
      </c>
      <c r="F2377" s="1">
        <v>3.5333000000000001E-3</v>
      </c>
      <c r="G2377" s="1">
        <v>1.05565E-3</v>
      </c>
      <c r="H2377" s="1">
        <v>1.05565E-3</v>
      </c>
      <c r="I2377" s="1">
        <v>1.0257E-4</v>
      </c>
      <c r="J2377" s="1">
        <v>6.6383800000000001E-3</v>
      </c>
      <c r="K2377" s="1">
        <v>0</v>
      </c>
      <c r="L2377" s="1">
        <v>9.7745700000000002E-5</v>
      </c>
      <c r="M2377" s="1">
        <v>3.1476500000000001E-3</v>
      </c>
      <c r="N2377" s="1">
        <v>0</v>
      </c>
      <c r="O2377" s="1">
        <v>9.4226499999999996E-5</v>
      </c>
      <c r="P2377" s="1">
        <v>7.3255900000000003E-4</v>
      </c>
      <c r="Q2377" s="1">
        <v>0</v>
      </c>
    </row>
    <row r="2378" spans="1:17">
      <c r="A2378">
        <v>639175</v>
      </c>
      <c r="B2378">
        <v>5954630</v>
      </c>
      <c r="C2378">
        <v>1.5</v>
      </c>
      <c r="D2378" s="1">
        <v>1.05036E-3</v>
      </c>
      <c r="E2378" s="1">
        <v>6.6965200000000001E-3</v>
      </c>
      <c r="F2378" s="1">
        <v>3.5278900000000001E-3</v>
      </c>
      <c r="G2378" s="1">
        <v>1.0853200000000001E-3</v>
      </c>
      <c r="H2378" s="1">
        <v>1.0853200000000001E-3</v>
      </c>
      <c r="I2378" s="1">
        <v>1.05583E-4</v>
      </c>
      <c r="J2378" s="1">
        <v>6.23414E-3</v>
      </c>
      <c r="K2378" s="1">
        <v>0</v>
      </c>
      <c r="L2378" s="1">
        <v>1.00493E-4</v>
      </c>
      <c r="M2378" s="1">
        <v>3.2139899999999999E-3</v>
      </c>
      <c r="N2378" s="1">
        <v>0</v>
      </c>
      <c r="O2378" s="1">
        <v>9.7255600000000004E-5</v>
      </c>
      <c r="P2378" s="1">
        <v>7.6675300000000001E-4</v>
      </c>
      <c r="Q2378" s="1">
        <v>0</v>
      </c>
    </row>
    <row r="2379" spans="1:17">
      <c r="A2379">
        <v>639275</v>
      </c>
      <c r="B2379">
        <v>5954630</v>
      </c>
      <c r="C2379">
        <v>1.5</v>
      </c>
      <c r="D2379" s="1">
        <v>1.0742900000000001E-3</v>
      </c>
      <c r="E2379" s="1">
        <v>6.6674600000000001E-3</v>
      </c>
      <c r="F2379" s="1">
        <v>3.51527E-3</v>
      </c>
      <c r="G2379" s="1">
        <v>1.1048099999999999E-3</v>
      </c>
      <c r="H2379" s="1">
        <v>1.1048099999999999E-3</v>
      </c>
      <c r="I2379" s="1">
        <v>1.05783E-4</v>
      </c>
      <c r="J2379" s="1">
        <v>6.0565599999999999E-3</v>
      </c>
      <c r="K2379" s="1">
        <v>0</v>
      </c>
      <c r="L2379" s="1">
        <v>1.02298E-4</v>
      </c>
      <c r="M2379" s="1">
        <v>3.1434800000000001E-3</v>
      </c>
      <c r="N2379" s="1">
        <v>0</v>
      </c>
      <c r="O2379" s="1">
        <v>9.9471599999999998E-5</v>
      </c>
      <c r="P2379" s="1">
        <v>7.6453700000000003E-4</v>
      </c>
      <c r="Q2379" s="1">
        <v>0</v>
      </c>
    </row>
    <row r="2380" spans="1:17">
      <c r="A2380">
        <v>639375</v>
      </c>
      <c r="B2380">
        <v>5954630</v>
      </c>
      <c r="C2380">
        <v>1.5</v>
      </c>
      <c r="D2380" s="1">
        <v>1.0903600000000001E-3</v>
      </c>
      <c r="E2380" s="1">
        <v>6.6043400000000002E-3</v>
      </c>
      <c r="F2380" s="1">
        <v>3.6606500000000001E-3</v>
      </c>
      <c r="G2380" s="1">
        <v>1.1148600000000001E-3</v>
      </c>
      <c r="H2380" s="1">
        <v>1.1148600000000001E-3</v>
      </c>
      <c r="I2380" s="1">
        <v>1.0446E-4</v>
      </c>
      <c r="J2380" s="1">
        <v>6.1692400000000003E-3</v>
      </c>
      <c r="K2380" s="1">
        <v>0</v>
      </c>
      <c r="L2380" s="1">
        <v>1.0322799999999999E-4</v>
      </c>
      <c r="M2380" s="1">
        <v>3.0909700000000002E-3</v>
      </c>
      <c r="N2380" s="1">
        <v>0</v>
      </c>
      <c r="O2380" s="1">
        <v>1.0095899999999999E-4</v>
      </c>
      <c r="P2380" s="1">
        <v>6.8575600000000004E-4</v>
      </c>
      <c r="Q2380" s="1">
        <v>0</v>
      </c>
    </row>
    <row r="2381" spans="1:17">
      <c r="A2381">
        <v>639475</v>
      </c>
      <c r="B2381">
        <v>5954630</v>
      </c>
      <c r="C2381">
        <v>1.5</v>
      </c>
      <c r="D2381" s="1">
        <v>1.09947E-3</v>
      </c>
      <c r="E2381" s="1">
        <v>6.3783399999999997E-3</v>
      </c>
      <c r="F2381" s="1">
        <v>3.60765E-3</v>
      </c>
      <c r="G2381" s="1">
        <v>1.11684E-3</v>
      </c>
      <c r="H2381" s="1">
        <v>1.11684E-3</v>
      </c>
      <c r="I2381" s="1">
        <v>1.03E-4</v>
      </c>
      <c r="J2381" s="1">
        <v>6.0852700000000003E-3</v>
      </c>
      <c r="K2381" s="1">
        <v>0</v>
      </c>
      <c r="L2381" s="1">
        <v>1.0341200000000001E-4</v>
      </c>
      <c r="M2381" s="1">
        <v>3.0827799999999998E-3</v>
      </c>
      <c r="N2381" s="1">
        <v>0</v>
      </c>
      <c r="O2381" s="1">
        <v>1.01803E-4</v>
      </c>
      <c r="P2381" s="1">
        <v>6.35927E-4</v>
      </c>
      <c r="Q2381" s="1">
        <v>0</v>
      </c>
    </row>
    <row r="2382" spans="1:17">
      <c r="A2382">
        <v>639575</v>
      </c>
      <c r="B2382">
        <v>5954630</v>
      </c>
      <c r="C2382">
        <v>1.5</v>
      </c>
      <c r="D2382" s="1">
        <v>1.10235E-3</v>
      </c>
      <c r="E2382" s="1">
        <v>6.1646000000000001E-3</v>
      </c>
      <c r="F2382" s="1">
        <v>3.4264600000000001E-3</v>
      </c>
      <c r="G2382" s="1">
        <v>1.1122700000000001E-3</v>
      </c>
      <c r="H2382" s="1">
        <v>1.1122700000000001E-3</v>
      </c>
      <c r="I2382" s="1">
        <v>1.01938E-4</v>
      </c>
      <c r="J2382" s="1">
        <v>6.1817199999999999E-3</v>
      </c>
      <c r="K2382" s="1">
        <v>0</v>
      </c>
      <c r="L2382" s="1">
        <v>1.02988E-4</v>
      </c>
      <c r="M2382" s="1">
        <v>3.06449E-3</v>
      </c>
      <c r="N2382" s="1">
        <v>0</v>
      </c>
      <c r="O2382" s="1">
        <v>1.02069E-4</v>
      </c>
      <c r="P2382" s="1">
        <v>6.2118199999999996E-4</v>
      </c>
      <c r="Q2382" s="1">
        <v>0</v>
      </c>
    </row>
    <row r="2383" spans="1:17">
      <c r="A2383">
        <v>639675</v>
      </c>
      <c r="B2383">
        <v>5954630</v>
      </c>
      <c r="C2383">
        <v>1.5</v>
      </c>
      <c r="D2383" s="1">
        <v>1.0992199999999999E-3</v>
      </c>
      <c r="E2383" s="1">
        <v>5.8661099999999999E-3</v>
      </c>
      <c r="F2383" s="1">
        <v>3.2928100000000002E-3</v>
      </c>
      <c r="G2383" s="1">
        <v>1.1021500000000001E-3</v>
      </c>
      <c r="H2383" s="1">
        <v>1.1021500000000001E-3</v>
      </c>
      <c r="I2383" s="1">
        <v>1.0097199999999999E-4</v>
      </c>
      <c r="J2383" s="1">
        <v>6.39172E-3</v>
      </c>
      <c r="K2383" s="1">
        <v>0</v>
      </c>
      <c r="L2383" s="1">
        <v>1.02051E-4</v>
      </c>
      <c r="M2383" s="1">
        <v>3.0015699999999998E-3</v>
      </c>
      <c r="N2383" s="1">
        <v>0</v>
      </c>
      <c r="O2383" s="1">
        <v>1.01779E-4</v>
      </c>
      <c r="P2383" s="1">
        <v>5.9603599999999998E-4</v>
      </c>
      <c r="Q2383" s="1">
        <v>0</v>
      </c>
    </row>
    <row r="2384" spans="1:17">
      <c r="A2384">
        <v>639775</v>
      </c>
      <c r="B2384">
        <v>5954630</v>
      </c>
      <c r="C2384">
        <v>1.5</v>
      </c>
      <c r="D2384" s="1">
        <v>1.09048E-3</v>
      </c>
      <c r="E2384" s="1">
        <v>5.38209E-3</v>
      </c>
      <c r="F2384" s="1">
        <v>3.2689300000000002E-3</v>
      </c>
      <c r="G2384" s="1">
        <v>1.0875500000000001E-3</v>
      </c>
      <c r="H2384" s="1">
        <v>1.0875500000000001E-3</v>
      </c>
      <c r="I2384" s="1">
        <v>9.9702499999999996E-5</v>
      </c>
      <c r="J2384" s="1">
        <v>6.2260400000000004E-3</v>
      </c>
      <c r="K2384" s="1">
        <v>0</v>
      </c>
      <c r="L2384" s="1">
        <v>1.0069900000000001E-4</v>
      </c>
      <c r="M2384" s="1">
        <v>2.7849200000000002E-3</v>
      </c>
      <c r="N2384" s="1">
        <v>0</v>
      </c>
      <c r="O2384" s="1">
        <v>1.0097E-4</v>
      </c>
      <c r="P2384" s="1">
        <v>5.7383900000000003E-4</v>
      </c>
      <c r="Q2384" s="1">
        <v>0</v>
      </c>
    </row>
    <row r="2385" spans="1:17">
      <c r="A2385">
        <v>639875</v>
      </c>
      <c r="B2385">
        <v>5954630</v>
      </c>
      <c r="C2385">
        <v>1.5</v>
      </c>
      <c r="D2385" s="1">
        <v>1.0770300000000001E-3</v>
      </c>
      <c r="E2385" s="1">
        <v>5.1715700000000003E-3</v>
      </c>
      <c r="F2385" s="1">
        <v>3.3713900000000002E-3</v>
      </c>
      <c r="G2385" s="1">
        <v>1.06964E-3</v>
      </c>
      <c r="H2385" s="1">
        <v>1.06964E-3</v>
      </c>
      <c r="I2385" s="1">
        <v>9.7932300000000004E-5</v>
      </c>
      <c r="J2385" s="1">
        <v>5.3617400000000003E-3</v>
      </c>
      <c r="K2385" s="1">
        <v>0</v>
      </c>
      <c r="L2385" s="1">
        <v>9.9040299999999994E-5</v>
      </c>
      <c r="M2385" s="1">
        <v>2.8222099999999999E-3</v>
      </c>
      <c r="N2385" s="1">
        <v>0</v>
      </c>
      <c r="O2385" s="1">
        <v>9.9724500000000004E-5</v>
      </c>
      <c r="P2385" s="1">
        <v>5.1133299999999999E-4</v>
      </c>
      <c r="Q2385" s="1">
        <v>0</v>
      </c>
    </row>
    <row r="2386" spans="1:17">
      <c r="A2386">
        <v>639975</v>
      </c>
      <c r="B2386">
        <v>5954630</v>
      </c>
      <c r="C2386">
        <v>1.5</v>
      </c>
      <c r="D2386" s="1">
        <v>1.0598300000000001E-3</v>
      </c>
      <c r="E2386" s="1">
        <v>4.9134900000000004E-3</v>
      </c>
      <c r="F2386" s="1">
        <v>3.1026500000000002E-3</v>
      </c>
      <c r="G2386" s="1">
        <v>1.04937E-3</v>
      </c>
      <c r="H2386" s="1">
        <v>1.04937E-3</v>
      </c>
      <c r="I2386" s="1">
        <v>9.5978799999999997E-5</v>
      </c>
      <c r="J2386" s="1">
        <v>5.4610300000000004E-3</v>
      </c>
      <c r="K2386" s="1">
        <v>0</v>
      </c>
      <c r="L2386" s="1">
        <v>9.71641E-5</v>
      </c>
      <c r="M2386" s="1">
        <v>2.8279300000000002E-3</v>
      </c>
      <c r="N2386" s="1">
        <v>0</v>
      </c>
      <c r="O2386" s="1">
        <v>9.8132600000000003E-5</v>
      </c>
      <c r="P2386" s="1">
        <v>4.86878E-4</v>
      </c>
      <c r="Q2386" s="1">
        <v>0</v>
      </c>
    </row>
    <row r="2387" spans="1:17">
      <c r="A2387">
        <v>640075</v>
      </c>
      <c r="B2387">
        <v>5954630</v>
      </c>
      <c r="C2387">
        <v>1.5</v>
      </c>
      <c r="D2387" s="1">
        <v>1.03981E-3</v>
      </c>
      <c r="E2387" s="1">
        <v>4.99651E-3</v>
      </c>
      <c r="F2387" s="1">
        <v>2.7640799999999999E-3</v>
      </c>
      <c r="G2387" s="1">
        <v>1.02743E-3</v>
      </c>
      <c r="H2387" s="1">
        <v>1.02743E-3</v>
      </c>
      <c r="I2387" s="1">
        <v>9.4144899999999994E-5</v>
      </c>
      <c r="J2387" s="1">
        <v>5.3391000000000003E-3</v>
      </c>
      <c r="K2387" s="1">
        <v>0</v>
      </c>
      <c r="L2387" s="1">
        <v>9.5132399999999997E-5</v>
      </c>
      <c r="M2387" s="1">
        <v>2.7593499999999998E-3</v>
      </c>
      <c r="N2387" s="1">
        <v>0</v>
      </c>
      <c r="O2387" s="1">
        <v>9.6279099999999998E-5</v>
      </c>
      <c r="P2387" s="1">
        <v>4.8889799999999998E-4</v>
      </c>
      <c r="Q2387" s="1">
        <v>0</v>
      </c>
    </row>
    <row r="2388" spans="1:17">
      <c r="A2388">
        <v>640175</v>
      </c>
      <c r="B2388">
        <v>5954630</v>
      </c>
      <c r="C2388">
        <v>1.5</v>
      </c>
      <c r="D2388" s="1">
        <v>1.01783E-3</v>
      </c>
      <c r="E2388" s="1">
        <v>5.1977300000000002E-3</v>
      </c>
      <c r="F2388" s="1">
        <v>2.7931100000000001E-3</v>
      </c>
      <c r="G2388" s="1">
        <v>1.00435E-3</v>
      </c>
      <c r="H2388" s="1">
        <v>1.00435E-3</v>
      </c>
      <c r="I2388" s="1">
        <v>9.2360499999999998E-5</v>
      </c>
      <c r="J2388" s="1">
        <v>5.5250799999999999E-3</v>
      </c>
      <c r="K2388" s="1">
        <v>0</v>
      </c>
      <c r="L2388" s="1">
        <v>9.2995600000000001E-5</v>
      </c>
      <c r="M2388" s="1">
        <v>2.6914199999999999E-3</v>
      </c>
      <c r="N2388" s="1">
        <v>0</v>
      </c>
      <c r="O2388" s="1">
        <v>9.4243300000000006E-5</v>
      </c>
      <c r="P2388" s="1">
        <v>5.1087300000000001E-4</v>
      </c>
      <c r="Q2388" s="1">
        <v>0</v>
      </c>
    </row>
    <row r="2389" spans="1:17">
      <c r="A2389">
        <v>640275</v>
      </c>
      <c r="B2389">
        <v>5954630</v>
      </c>
      <c r="C2389">
        <v>1.5</v>
      </c>
      <c r="D2389" s="1">
        <v>9.9451399999999994E-4</v>
      </c>
      <c r="E2389" s="1">
        <v>5.19967E-3</v>
      </c>
      <c r="F2389" s="1">
        <v>2.6465299999999998E-3</v>
      </c>
      <c r="G2389" s="1">
        <v>9.8043900000000005E-4</v>
      </c>
      <c r="H2389" s="1">
        <v>9.8043900000000005E-4</v>
      </c>
      <c r="I2389" s="1">
        <v>9.0470900000000001E-5</v>
      </c>
      <c r="J2389" s="1">
        <v>5.2268599999999998E-3</v>
      </c>
      <c r="K2389" s="1">
        <v>0</v>
      </c>
      <c r="L2389" s="1">
        <v>9.0781300000000004E-5</v>
      </c>
      <c r="M2389" s="1">
        <v>2.6539699999999999E-3</v>
      </c>
      <c r="N2389" s="1">
        <v>0</v>
      </c>
      <c r="O2389" s="1">
        <v>9.2084599999999996E-5</v>
      </c>
      <c r="P2389" s="1">
        <v>5.1772500000000002E-4</v>
      </c>
      <c r="Q2389" s="1">
        <v>0</v>
      </c>
    </row>
    <row r="2390" spans="1:17">
      <c r="A2390">
        <v>640375</v>
      </c>
      <c r="B2390">
        <v>5954630</v>
      </c>
      <c r="C2390">
        <v>1.5</v>
      </c>
      <c r="D2390" s="1">
        <v>9.7049600000000005E-4</v>
      </c>
      <c r="E2390" s="1">
        <v>5.0980699999999997E-3</v>
      </c>
      <c r="F2390" s="1">
        <v>2.5630599999999998E-3</v>
      </c>
      <c r="G2390" s="1">
        <v>9.5599699999999999E-4</v>
      </c>
      <c r="H2390" s="1">
        <v>9.5599699999999999E-4</v>
      </c>
      <c r="I2390" s="1">
        <v>8.8372099999999994E-5</v>
      </c>
      <c r="J2390" s="1">
        <v>5.1288899999999997E-3</v>
      </c>
      <c r="K2390" s="1">
        <v>0</v>
      </c>
      <c r="L2390" s="1">
        <v>8.8517999999999995E-5</v>
      </c>
      <c r="M2390" s="1">
        <v>2.6154300000000002E-3</v>
      </c>
      <c r="N2390" s="1">
        <v>0</v>
      </c>
      <c r="O2390" s="1">
        <v>8.9860700000000005E-5</v>
      </c>
      <c r="P2390" s="1">
        <v>5.3630799999999999E-4</v>
      </c>
      <c r="Q2390" s="1">
        <v>0</v>
      </c>
    </row>
    <row r="2391" spans="1:17">
      <c r="A2391">
        <v>640475</v>
      </c>
      <c r="B2391">
        <v>5954630</v>
      </c>
      <c r="C2391">
        <v>1.5</v>
      </c>
      <c r="D2391" s="1">
        <v>9.4623999999999999E-4</v>
      </c>
      <c r="E2391" s="1">
        <v>4.8765199999999996E-3</v>
      </c>
      <c r="F2391" s="1">
        <v>2.5946300000000001E-3</v>
      </c>
      <c r="G2391" s="1">
        <v>9.3128500000000001E-4</v>
      </c>
      <c r="H2391" s="1">
        <v>9.3128500000000001E-4</v>
      </c>
      <c r="I2391" s="1">
        <v>8.6182700000000004E-5</v>
      </c>
      <c r="J2391" s="1">
        <v>5.1479300000000002E-3</v>
      </c>
      <c r="K2391" s="1">
        <v>0</v>
      </c>
      <c r="L2391" s="1">
        <v>8.6230200000000007E-5</v>
      </c>
      <c r="M2391" s="1">
        <v>2.59962E-3</v>
      </c>
      <c r="N2391" s="1">
        <v>0</v>
      </c>
      <c r="O2391" s="1">
        <v>8.76149E-5</v>
      </c>
      <c r="P2391" s="1">
        <v>5.4050799999999998E-4</v>
      </c>
      <c r="Q2391" s="1">
        <v>0</v>
      </c>
    </row>
    <row r="2392" spans="1:17">
      <c r="A2392">
        <v>640575</v>
      </c>
      <c r="B2392">
        <v>5954630</v>
      </c>
      <c r="C2392">
        <v>1.5</v>
      </c>
      <c r="D2392" s="1">
        <v>9.2199000000000003E-4</v>
      </c>
      <c r="E2392" s="1">
        <v>4.7357399999999996E-3</v>
      </c>
      <c r="F2392" s="1">
        <v>2.5483300000000001E-3</v>
      </c>
      <c r="G2392" s="1">
        <v>9.0646100000000001E-4</v>
      </c>
      <c r="H2392" s="1">
        <v>9.0646100000000001E-4</v>
      </c>
      <c r="I2392" s="1">
        <v>8.4064600000000001E-5</v>
      </c>
      <c r="J2392" s="1">
        <v>5.1597300000000004E-3</v>
      </c>
      <c r="K2392" s="1">
        <v>0</v>
      </c>
      <c r="L2392" s="1">
        <v>8.3931599999999994E-5</v>
      </c>
      <c r="M2392" s="1">
        <v>2.5676900000000001E-3</v>
      </c>
      <c r="N2392" s="1">
        <v>0</v>
      </c>
      <c r="O2392" s="1">
        <v>8.5369400000000003E-5</v>
      </c>
      <c r="P2392" s="1">
        <v>5.2998699999999999E-4</v>
      </c>
      <c r="Q2392" s="1">
        <v>0</v>
      </c>
    </row>
    <row r="2393" spans="1:17">
      <c r="A2393">
        <v>640675</v>
      </c>
      <c r="B2393">
        <v>5954630</v>
      </c>
      <c r="C2393">
        <v>1.5</v>
      </c>
      <c r="D2393" s="1">
        <v>8.9813200000000005E-4</v>
      </c>
      <c r="E2393" s="1">
        <v>4.4717899999999998E-3</v>
      </c>
      <c r="F2393" s="1">
        <v>2.58655E-3</v>
      </c>
      <c r="G2393" s="1">
        <v>8.8189200000000001E-4</v>
      </c>
      <c r="H2393" s="1">
        <v>8.8189200000000001E-4</v>
      </c>
      <c r="I2393" s="1">
        <v>8.2106400000000004E-5</v>
      </c>
      <c r="J2393" s="1">
        <v>5.0844000000000002E-3</v>
      </c>
      <c r="K2393" s="1">
        <v>0</v>
      </c>
      <c r="L2393" s="1">
        <v>8.1656599999999993E-5</v>
      </c>
      <c r="M2393" s="1">
        <v>2.5674399999999998E-3</v>
      </c>
      <c r="N2393" s="1">
        <v>0</v>
      </c>
      <c r="O2393" s="1">
        <v>8.3160399999999997E-5</v>
      </c>
      <c r="P2393" s="1">
        <v>5.0726600000000003E-4</v>
      </c>
      <c r="Q2393" s="1">
        <v>0</v>
      </c>
    </row>
    <row r="2394" spans="1:17">
      <c r="A2394">
        <v>640775</v>
      </c>
      <c r="B2394">
        <v>5954630</v>
      </c>
      <c r="C2394">
        <v>1.5</v>
      </c>
      <c r="D2394" s="1">
        <v>8.7473399999999995E-4</v>
      </c>
      <c r="E2394" s="1">
        <v>4.2773100000000003E-3</v>
      </c>
      <c r="F2394" s="1">
        <v>2.5679800000000001E-3</v>
      </c>
      <c r="G2394" s="1">
        <v>8.5770200000000001E-4</v>
      </c>
      <c r="H2394" s="1">
        <v>8.5770200000000001E-4</v>
      </c>
      <c r="I2394" s="1">
        <v>8.0249199999999997E-5</v>
      </c>
      <c r="J2394" s="1">
        <v>4.9357200000000002E-3</v>
      </c>
      <c r="K2394" s="1">
        <v>0</v>
      </c>
      <c r="L2394" s="1">
        <v>7.9416899999999995E-5</v>
      </c>
      <c r="M2394" s="1">
        <v>2.4714300000000002E-3</v>
      </c>
      <c r="N2394" s="1">
        <v>0</v>
      </c>
      <c r="O2394" s="1">
        <v>8.0993899999999997E-5</v>
      </c>
      <c r="P2394" s="1">
        <v>4.75155E-4</v>
      </c>
      <c r="Q2394" s="1">
        <v>0</v>
      </c>
    </row>
    <row r="2395" spans="1:17">
      <c r="A2395">
        <v>640875</v>
      </c>
      <c r="B2395">
        <v>5954630</v>
      </c>
      <c r="C2395">
        <v>1.5</v>
      </c>
      <c r="D2395" s="1">
        <v>8.5195699999999997E-4</v>
      </c>
      <c r="E2395" s="1">
        <v>4.5916999999999998E-3</v>
      </c>
      <c r="F2395" s="1">
        <v>2.3450400000000001E-3</v>
      </c>
      <c r="G2395" s="1">
        <v>8.3414800000000005E-4</v>
      </c>
      <c r="H2395" s="1">
        <v>8.3414800000000005E-4</v>
      </c>
      <c r="I2395" s="1">
        <v>7.8396299999999993E-5</v>
      </c>
      <c r="J2395" s="1">
        <v>4.97797E-3</v>
      </c>
      <c r="K2395" s="1">
        <v>0</v>
      </c>
      <c r="L2395" s="1">
        <v>7.7235699999999996E-5</v>
      </c>
      <c r="M2395" s="1">
        <v>2.4496299999999999E-3</v>
      </c>
      <c r="N2395" s="1">
        <v>0</v>
      </c>
      <c r="O2395" s="1">
        <v>7.8884899999999994E-5</v>
      </c>
      <c r="P2395" s="1">
        <v>4.6472899999999999E-4</v>
      </c>
      <c r="Q2395" s="1">
        <v>0</v>
      </c>
    </row>
    <row r="2396" spans="1:17">
      <c r="A2396">
        <v>640975</v>
      </c>
      <c r="B2396">
        <v>5954630</v>
      </c>
      <c r="C2396">
        <v>1.5</v>
      </c>
      <c r="D2396" s="1">
        <v>8.2977300000000001E-4</v>
      </c>
      <c r="E2396" s="1">
        <v>4.4274500000000003E-3</v>
      </c>
      <c r="F2396" s="1">
        <v>2.2500799999999998E-3</v>
      </c>
      <c r="G2396" s="1">
        <v>8.1128999999999999E-4</v>
      </c>
      <c r="H2396" s="1">
        <v>8.1128999999999999E-4</v>
      </c>
      <c r="I2396" s="1">
        <v>7.6403300000000001E-5</v>
      </c>
      <c r="J2396" s="1">
        <v>4.7603899999999998E-3</v>
      </c>
      <c r="K2396" s="1">
        <v>0</v>
      </c>
      <c r="L2396" s="1">
        <v>7.5119500000000005E-5</v>
      </c>
      <c r="M2396" s="1">
        <v>2.4564600000000002E-3</v>
      </c>
      <c r="N2396" s="1">
        <v>0</v>
      </c>
      <c r="O2396" s="1">
        <v>7.6830799999999996E-5</v>
      </c>
      <c r="P2396" s="1">
        <v>4.6956800000000001E-4</v>
      </c>
      <c r="Q2396" s="1">
        <v>0</v>
      </c>
    </row>
    <row r="2397" spans="1:17">
      <c r="A2397">
        <v>641075</v>
      </c>
      <c r="B2397">
        <v>5954630</v>
      </c>
      <c r="C2397">
        <v>1.5</v>
      </c>
      <c r="D2397" s="1">
        <v>8.0837499999999996E-4</v>
      </c>
      <c r="E2397" s="1">
        <v>4.5693499999999998E-3</v>
      </c>
      <c r="F2397" s="1">
        <v>2.1849500000000002E-3</v>
      </c>
      <c r="G2397" s="1">
        <v>7.8939600000000004E-4</v>
      </c>
      <c r="H2397" s="1">
        <v>7.8939600000000004E-4</v>
      </c>
      <c r="I2397" s="1">
        <v>7.4288499999999999E-5</v>
      </c>
      <c r="J2397" s="1">
        <v>4.9598899999999998E-3</v>
      </c>
      <c r="K2397" s="1">
        <v>0</v>
      </c>
      <c r="L2397" s="1">
        <v>7.3092199999999998E-5</v>
      </c>
      <c r="M2397" s="1">
        <v>2.3993700000000001E-3</v>
      </c>
      <c r="N2397" s="1">
        <v>0</v>
      </c>
      <c r="O2397" s="1">
        <v>7.4849600000000002E-5</v>
      </c>
      <c r="P2397" s="1">
        <v>4.9907E-4</v>
      </c>
      <c r="Q2397" s="1">
        <v>0</v>
      </c>
    </row>
    <row r="2398" spans="1:17">
      <c r="A2398">
        <v>641175</v>
      </c>
      <c r="B2398">
        <v>5954630</v>
      </c>
      <c r="C2398">
        <v>1.5</v>
      </c>
      <c r="D2398" s="1">
        <v>7.8772800000000002E-4</v>
      </c>
      <c r="E2398" s="1">
        <v>4.6914799999999996E-3</v>
      </c>
      <c r="F2398" s="1">
        <v>2.1263499999999999E-3</v>
      </c>
      <c r="G2398" s="1">
        <v>7.6848900000000002E-4</v>
      </c>
      <c r="H2398" s="1">
        <v>7.6848900000000002E-4</v>
      </c>
      <c r="I2398" s="1">
        <v>7.1989999999999993E-5</v>
      </c>
      <c r="J2398" s="1">
        <v>4.8497899999999997E-3</v>
      </c>
      <c r="K2398" s="1">
        <v>0</v>
      </c>
      <c r="L2398" s="1">
        <v>7.1156399999999995E-5</v>
      </c>
      <c r="M2398" s="1">
        <v>2.3351100000000001E-3</v>
      </c>
      <c r="N2398" s="1">
        <v>0</v>
      </c>
      <c r="O2398" s="1">
        <v>7.2937799999999998E-5</v>
      </c>
      <c r="P2398" s="1">
        <v>5.1061300000000004E-4</v>
      </c>
      <c r="Q2398" s="1">
        <v>0</v>
      </c>
    </row>
    <row r="2399" spans="1:17">
      <c r="A2399">
        <v>641275</v>
      </c>
      <c r="B2399">
        <v>5954630</v>
      </c>
      <c r="C2399">
        <v>1.5</v>
      </c>
      <c r="D2399" s="1">
        <v>7.6791100000000003E-4</v>
      </c>
      <c r="E2399" s="1">
        <v>4.7414099999999997E-3</v>
      </c>
      <c r="F2399" s="1">
        <v>2.0586699999999999E-3</v>
      </c>
      <c r="G2399" s="1">
        <v>7.4867300000000005E-4</v>
      </c>
      <c r="H2399" s="1">
        <v>7.4867300000000005E-4</v>
      </c>
      <c r="I2399" s="1">
        <v>6.9617399999999995E-5</v>
      </c>
      <c r="J2399" s="1">
        <v>4.8535100000000001E-3</v>
      </c>
      <c r="K2399" s="1">
        <v>0</v>
      </c>
      <c r="L2399" s="1">
        <v>6.9321700000000004E-5</v>
      </c>
      <c r="M2399" s="1">
        <v>2.3895700000000001E-3</v>
      </c>
      <c r="N2399" s="1">
        <v>0</v>
      </c>
      <c r="O2399" s="1">
        <v>7.11028E-5</v>
      </c>
      <c r="P2399" s="1">
        <v>4.7799499999999999E-4</v>
      </c>
      <c r="Q2399" s="1">
        <v>0</v>
      </c>
    </row>
    <row r="2400" spans="1:17">
      <c r="A2400">
        <v>641375</v>
      </c>
      <c r="B2400">
        <v>5954630</v>
      </c>
      <c r="C2400">
        <v>1.5</v>
      </c>
      <c r="D2400" s="1">
        <v>7.4907200000000004E-4</v>
      </c>
      <c r="E2400" s="1">
        <v>4.7051000000000003E-3</v>
      </c>
      <c r="F2400" s="1">
        <v>1.9998099999999999E-3</v>
      </c>
      <c r="G2400" s="1">
        <v>7.30092E-4</v>
      </c>
      <c r="H2400" s="1">
        <v>7.30092E-4</v>
      </c>
      <c r="I2400" s="1">
        <v>6.7287199999999995E-5</v>
      </c>
      <c r="J2400" s="1">
        <v>4.6828800000000004E-3</v>
      </c>
      <c r="K2400" s="1">
        <v>0</v>
      </c>
      <c r="L2400" s="1">
        <v>6.7601200000000006E-5</v>
      </c>
      <c r="M2400" s="1">
        <v>2.2696299999999999E-3</v>
      </c>
      <c r="N2400" s="1">
        <v>0</v>
      </c>
      <c r="O2400" s="1">
        <v>6.9358599999999997E-5</v>
      </c>
      <c r="P2400" s="1">
        <v>4.4522099999999998E-4</v>
      </c>
      <c r="Q2400" s="1">
        <v>0</v>
      </c>
    </row>
    <row r="2401" spans="1:17">
      <c r="A2401">
        <v>636375</v>
      </c>
      <c r="B2401">
        <v>5954730</v>
      </c>
      <c r="C2401">
        <v>1.5</v>
      </c>
      <c r="D2401" s="1">
        <v>1.9263599999999999E-4</v>
      </c>
      <c r="E2401" s="1">
        <v>2.3958999999999999E-3</v>
      </c>
      <c r="F2401" s="1">
        <v>7.28687E-4</v>
      </c>
      <c r="G2401" s="1">
        <v>2.35827E-4</v>
      </c>
      <c r="H2401" s="1">
        <v>2.35827E-4</v>
      </c>
      <c r="I2401" s="1">
        <v>2.22444E-5</v>
      </c>
      <c r="J2401" s="1">
        <v>3.7207299999999998E-3</v>
      </c>
      <c r="K2401" s="1">
        <v>0</v>
      </c>
      <c r="L2401" s="1">
        <v>2.1835799999999999E-5</v>
      </c>
      <c r="M2401" s="1">
        <v>1.83157E-3</v>
      </c>
      <c r="N2401" s="1">
        <v>0</v>
      </c>
      <c r="O2401" s="1">
        <v>1.7836700000000002E-5</v>
      </c>
      <c r="P2401" s="1">
        <v>2.63148E-4</v>
      </c>
      <c r="Q2401" s="1">
        <v>0</v>
      </c>
    </row>
    <row r="2402" spans="1:17">
      <c r="A2402">
        <v>636475</v>
      </c>
      <c r="B2402">
        <v>5954730</v>
      </c>
      <c r="C2402">
        <v>1.5</v>
      </c>
      <c r="D2402" s="1">
        <v>1.9567299999999999E-4</v>
      </c>
      <c r="E2402" s="1">
        <v>2.3623899999999998E-3</v>
      </c>
      <c r="F2402" s="1">
        <v>7.7439299999999996E-4</v>
      </c>
      <c r="G2402" s="1">
        <v>2.3923400000000001E-4</v>
      </c>
      <c r="H2402" s="1">
        <v>2.3923400000000001E-4</v>
      </c>
      <c r="I2402" s="1">
        <v>2.1900599999999998E-5</v>
      </c>
      <c r="J2402" s="1">
        <v>4.20185E-3</v>
      </c>
      <c r="K2402" s="1">
        <v>0</v>
      </c>
      <c r="L2402" s="1">
        <v>2.2151299999999999E-5</v>
      </c>
      <c r="M2402" s="1">
        <v>1.7167199999999999E-3</v>
      </c>
      <c r="N2402" s="1">
        <v>0</v>
      </c>
      <c r="O2402" s="1">
        <v>1.8117900000000001E-5</v>
      </c>
      <c r="P2402" s="1">
        <v>2.6041999999999998E-4</v>
      </c>
      <c r="Q2402" s="1">
        <v>0</v>
      </c>
    </row>
    <row r="2403" spans="1:17">
      <c r="A2403">
        <v>636575</v>
      </c>
      <c r="B2403">
        <v>5954730</v>
      </c>
      <c r="C2403">
        <v>1.5</v>
      </c>
      <c r="D2403" s="1">
        <v>1.9910500000000001E-4</v>
      </c>
      <c r="E2403" s="1">
        <v>2.2553299999999998E-3</v>
      </c>
      <c r="F2403" s="1">
        <v>8.3281700000000002E-4</v>
      </c>
      <c r="G2403" s="1">
        <v>2.42761E-4</v>
      </c>
      <c r="H2403" s="1">
        <v>2.42761E-4</v>
      </c>
      <c r="I2403" s="1">
        <v>2.1440599999999999E-5</v>
      </c>
      <c r="J2403" s="1">
        <v>4.2798599999999999E-3</v>
      </c>
      <c r="K2403" s="1">
        <v>0</v>
      </c>
      <c r="L2403" s="1">
        <v>2.24779E-5</v>
      </c>
      <c r="M2403" s="1">
        <v>1.57474E-3</v>
      </c>
      <c r="N2403" s="1">
        <v>0</v>
      </c>
      <c r="O2403" s="1">
        <v>1.84356E-5</v>
      </c>
      <c r="P2403" s="1">
        <v>2.54696E-4</v>
      </c>
      <c r="Q2403" s="1">
        <v>0</v>
      </c>
    </row>
    <row r="2404" spans="1:17">
      <c r="A2404">
        <v>636675</v>
      </c>
      <c r="B2404">
        <v>5954730</v>
      </c>
      <c r="C2404">
        <v>1.5</v>
      </c>
      <c r="D2404" s="1">
        <v>2.0322800000000001E-4</v>
      </c>
      <c r="E2404" s="1">
        <v>2.2119100000000001E-3</v>
      </c>
      <c r="F2404" s="1">
        <v>8.0467199999999998E-4</v>
      </c>
      <c r="G2404" s="1">
        <v>2.46705E-4</v>
      </c>
      <c r="H2404" s="1">
        <v>2.46705E-4</v>
      </c>
      <c r="I2404" s="1">
        <v>2.0965500000000001E-5</v>
      </c>
      <c r="J2404" s="1">
        <v>3.9355800000000002E-3</v>
      </c>
      <c r="K2404" s="1">
        <v>0</v>
      </c>
      <c r="L2404" s="1">
        <v>2.2843100000000002E-5</v>
      </c>
      <c r="M2404" s="1">
        <v>1.7238399999999999E-3</v>
      </c>
      <c r="N2404" s="1">
        <v>0</v>
      </c>
      <c r="O2404" s="1">
        <v>1.88174E-5</v>
      </c>
      <c r="P2404" s="1">
        <v>2.4584599999999998E-4</v>
      </c>
      <c r="Q2404" s="1">
        <v>0</v>
      </c>
    </row>
    <row r="2405" spans="1:17">
      <c r="A2405">
        <v>636775</v>
      </c>
      <c r="B2405">
        <v>5954730</v>
      </c>
      <c r="C2405">
        <v>1.5</v>
      </c>
      <c r="D2405" s="1">
        <v>2.08388E-4</v>
      </c>
      <c r="E2405" s="1">
        <v>2.1036200000000001E-3</v>
      </c>
      <c r="F2405" s="1">
        <v>8.3142600000000002E-4</v>
      </c>
      <c r="G2405" s="1">
        <v>2.51432E-4</v>
      </c>
      <c r="H2405" s="1">
        <v>2.51432E-4</v>
      </c>
      <c r="I2405" s="1">
        <v>2.06467E-5</v>
      </c>
      <c r="J2405" s="1">
        <v>3.5176399999999998E-3</v>
      </c>
      <c r="K2405" s="1">
        <v>0</v>
      </c>
      <c r="L2405" s="1">
        <v>2.3280699999999999E-5</v>
      </c>
      <c r="M2405" s="1">
        <v>1.67041E-3</v>
      </c>
      <c r="N2405" s="1">
        <v>0</v>
      </c>
      <c r="O2405" s="1">
        <v>1.9295100000000001E-5</v>
      </c>
      <c r="P2405" s="1">
        <v>2.3388599999999999E-4</v>
      </c>
      <c r="Q2405" s="1">
        <v>0</v>
      </c>
    </row>
    <row r="2406" spans="1:17">
      <c r="A2406">
        <v>636875</v>
      </c>
      <c r="B2406">
        <v>5954730</v>
      </c>
      <c r="C2406">
        <v>1.5</v>
      </c>
      <c r="D2406" s="1">
        <v>2.14957E-4</v>
      </c>
      <c r="E2406" s="1">
        <v>2.08516E-3</v>
      </c>
      <c r="F2406" s="1">
        <v>9.2091199999999997E-4</v>
      </c>
      <c r="G2406" s="1">
        <v>2.5737200000000002E-4</v>
      </c>
      <c r="H2406" s="1">
        <v>2.5737200000000002E-4</v>
      </c>
      <c r="I2406" s="1">
        <v>2.067E-5</v>
      </c>
      <c r="J2406" s="1">
        <v>3.6402600000000002E-3</v>
      </c>
      <c r="K2406" s="1">
        <v>0</v>
      </c>
      <c r="L2406" s="1">
        <v>2.3830699999999999E-5</v>
      </c>
      <c r="M2406" s="1">
        <v>1.87593E-3</v>
      </c>
      <c r="N2406" s="1">
        <v>0</v>
      </c>
      <c r="O2406" s="1">
        <v>1.99034E-5</v>
      </c>
      <c r="P2406" s="1">
        <v>2.18996E-4</v>
      </c>
      <c r="Q2406" s="1">
        <v>0</v>
      </c>
    </row>
    <row r="2407" spans="1:17">
      <c r="A2407">
        <v>636975</v>
      </c>
      <c r="B2407">
        <v>5954730</v>
      </c>
      <c r="C2407">
        <v>1.5</v>
      </c>
      <c r="D2407" s="1">
        <v>2.2333699999999999E-4</v>
      </c>
      <c r="E2407" s="1">
        <v>2.2013200000000001E-3</v>
      </c>
      <c r="F2407" s="1">
        <v>9.853939999999999E-4</v>
      </c>
      <c r="G2407" s="1">
        <v>2.6502299999999997E-4</v>
      </c>
      <c r="H2407" s="1">
        <v>2.6502299999999997E-4</v>
      </c>
      <c r="I2407" s="1">
        <v>2.12463E-5</v>
      </c>
      <c r="J2407" s="1">
        <v>3.5562699999999998E-3</v>
      </c>
      <c r="K2407" s="1">
        <v>0</v>
      </c>
      <c r="L2407" s="1">
        <v>2.45392E-5</v>
      </c>
      <c r="M2407" s="1">
        <v>1.9608199999999998E-3</v>
      </c>
      <c r="N2407" s="1">
        <v>0</v>
      </c>
      <c r="O2407" s="1">
        <v>2.0679400000000001E-5</v>
      </c>
      <c r="P2407" s="1">
        <v>2.2977300000000001E-4</v>
      </c>
      <c r="Q2407" s="1">
        <v>0</v>
      </c>
    </row>
    <row r="2408" spans="1:17">
      <c r="A2408">
        <v>637075</v>
      </c>
      <c r="B2408">
        <v>5954730</v>
      </c>
      <c r="C2408">
        <v>1.5</v>
      </c>
      <c r="D2408" s="1">
        <v>2.3390999999999999E-4</v>
      </c>
      <c r="E2408" s="1">
        <v>2.2306000000000001E-3</v>
      </c>
      <c r="F2408" s="1">
        <v>1.0036299999999999E-3</v>
      </c>
      <c r="G2408" s="1">
        <v>2.7492100000000002E-4</v>
      </c>
      <c r="H2408" s="1">
        <v>2.7492100000000002E-4</v>
      </c>
      <c r="I2408" s="1">
        <v>2.2485199999999999E-5</v>
      </c>
      <c r="J2408" s="1">
        <v>3.4435799999999999E-3</v>
      </c>
      <c r="K2408" s="1">
        <v>0</v>
      </c>
      <c r="L2408" s="1">
        <v>2.5455600000000001E-5</v>
      </c>
      <c r="M2408" s="1">
        <v>1.9793100000000002E-3</v>
      </c>
      <c r="N2408" s="1">
        <v>0</v>
      </c>
      <c r="O2408" s="1">
        <v>2.1658299999999999E-5</v>
      </c>
      <c r="P2408" s="1">
        <v>2.4146200000000001E-4</v>
      </c>
      <c r="Q2408" s="1">
        <v>0</v>
      </c>
    </row>
    <row r="2409" spans="1:17">
      <c r="A2409">
        <v>637175</v>
      </c>
      <c r="B2409">
        <v>5954730</v>
      </c>
      <c r="C2409">
        <v>1.5</v>
      </c>
      <c r="D2409" s="1">
        <v>2.4701500000000001E-4</v>
      </c>
      <c r="E2409" s="1">
        <v>2.1744400000000001E-3</v>
      </c>
      <c r="F2409" s="1">
        <v>1.0572800000000001E-3</v>
      </c>
      <c r="G2409" s="1">
        <v>2.8759E-4</v>
      </c>
      <c r="H2409" s="1">
        <v>2.8759E-4</v>
      </c>
      <c r="I2409" s="1">
        <v>2.42997E-5</v>
      </c>
      <c r="J2409" s="1">
        <v>4.36646E-3</v>
      </c>
      <c r="K2409" s="1">
        <v>0</v>
      </c>
      <c r="L2409" s="1">
        <v>2.6628700000000001E-5</v>
      </c>
      <c r="M2409" s="1">
        <v>2.019E-3</v>
      </c>
      <c r="N2409" s="1">
        <v>0</v>
      </c>
      <c r="O2409" s="1">
        <v>2.28718E-5</v>
      </c>
      <c r="P2409" s="1">
        <v>2.6487899999999998E-4</v>
      </c>
      <c r="Q2409" s="1">
        <v>0</v>
      </c>
    </row>
    <row r="2410" spans="1:17">
      <c r="A2410">
        <v>637275</v>
      </c>
      <c r="B2410">
        <v>5954730</v>
      </c>
      <c r="C2410">
        <v>1.5</v>
      </c>
      <c r="D2410" s="1">
        <v>2.6284300000000002E-4</v>
      </c>
      <c r="E2410" s="1">
        <v>2.2103399999999999E-3</v>
      </c>
      <c r="F2410" s="1">
        <v>1.05149E-3</v>
      </c>
      <c r="G2410" s="1">
        <v>3.0344900000000001E-4</v>
      </c>
      <c r="H2410" s="1">
        <v>3.0344900000000001E-4</v>
      </c>
      <c r="I2410" s="1">
        <v>2.641E-5</v>
      </c>
      <c r="J2410" s="1">
        <v>4.9313400000000002E-3</v>
      </c>
      <c r="K2410" s="1">
        <v>0</v>
      </c>
      <c r="L2410" s="1">
        <v>2.8097099999999999E-5</v>
      </c>
      <c r="M2410" s="1">
        <v>2.1171200000000001E-3</v>
      </c>
      <c r="N2410" s="1">
        <v>0</v>
      </c>
      <c r="O2410" s="1">
        <v>2.4337300000000002E-5</v>
      </c>
      <c r="P2410" s="1">
        <v>2.9404700000000003E-4</v>
      </c>
      <c r="Q2410" s="1">
        <v>0</v>
      </c>
    </row>
    <row r="2411" spans="1:17">
      <c r="A2411">
        <v>637375</v>
      </c>
      <c r="B2411">
        <v>5954730</v>
      </c>
      <c r="C2411">
        <v>1.5</v>
      </c>
      <c r="D2411" s="1">
        <v>2.8155399999999999E-4</v>
      </c>
      <c r="E2411" s="1">
        <v>2.3818899999999998E-3</v>
      </c>
      <c r="F2411" s="1">
        <v>1.22113E-3</v>
      </c>
      <c r="G2411" s="1">
        <v>3.2286400000000002E-4</v>
      </c>
      <c r="H2411" s="1">
        <v>3.2286400000000002E-4</v>
      </c>
      <c r="I2411" s="1">
        <v>2.8508800000000001E-5</v>
      </c>
      <c r="J2411" s="1">
        <v>5.08035E-3</v>
      </c>
      <c r="K2411" s="1">
        <v>0</v>
      </c>
      <c r="L2411" s="1">
        <v>2.98948E-5</v>
      </c>
      <c r="M2411" s="1">
        <v>2.0391200000000002E-3</v>
      </c>
      <c r="N2411" s="1">
        <v>0</v>
      </c>
      <c r="O2411" s="1">
        <v>2.6069799999999999E-5</v>
      </c>
      <c r="P2411" s="1">
        <v>3.2699500000000001E-4</v>
      </c>
      <c r="Q2411" s="1">
        <v>0</v>
      </c>
    </row>
    <row r="2412" spans="1:17">
      <c r="A2412">
        <v>637475</v>
      </c>
      <c r="B2412">
        <v>5954730</v>
      </c>
      <c r="C2412">
        <v>1.5</v>
      </c>
      <c r="D2412" s="1">
        <v>3.0313999999999997E-4</v>
      </c>
      <c r="E2412" s="1">
        <v>2.4877100000000002E-3</v>
      </c>
      <c r="F2412" s="1">
        <v>1.2821200000000001E-3</v>
      </c>
      <c r="G2412" s="1">
        <v>3.4597799999999999E-4</v>
      </c>
      <c r="H2412" s="1">
        <v>3.4597799999999999E-4</v>
      </c>
      <c r="I2412" s="1">
        <v>3.05204E-5</v>
      </c>
      <c r="J2412" s="1">
        <v>4.8143099999999996E-3</v>
      </c>
      <c r="K2412" s="1">
        <v>0</v>
      </c>
      <c r="L2412" s="1">
        <v>3.2035000000000001E-5</v>
      </c>
      <c r="M2412" s="1">
        <v>2.2541200000000001E-3</v>
      </c>
      <c r="N2412" s="1">
        <v>0</v>
      </c>
      <c r="O2412" s="1">
        <v>2.8068500000000001E-5</v>
      </c>
      <c r="P2412" s="1">
        <v>3.60305E-4</v>
      </c>
      <c r="Q2412" s="1">
        <v>0</v>
      </c>
    </row>
    <row r="2413" spans="1:17">
      <c r="A2413">
        <v>637575</v>
      </c>
      <c r="B2413">
        <v>5954730</v>
      </c>
      <c r="C2413">
        <v>1.5</v>
      </c>
      <c r="D2413" s="1">
        <v>3.27425E-4</v>
      </c>
      <c r="E2413" s="1">
        <v>3.0334300000000002E-3</v>
      </c>
      <c r="F2413" s="1">
        <v>1.27483E-3</v>
      </c>
      <c r="G2413" s="1">
        <v>3.7265600000000002E-4</v>
      </c>
      <c r="H2413" s="1">
        <v>3.7265600000000002E-4</v>
      </c>
      <c r="I2413" s="1">
        <v>3.2653200000000001E-5</v>
      </c>
      <c r="J2413" s="1">
        <v>4.86623E-3</v>
      </c>
      <c r="K2413" s="1">
        <v>0</v>
      </c>
      <c r="L2413" s="1">
        <v>3.4505100000000003E-5</v>
      </c>
      <c r="M2413" s="1">
        <v>2.43903E-3</v>
      </c>
      <c r="N2413" s="1">
        <v>0</v>
      </c>
      <c r="O2413" s="1">
        <v>3.0317199999999998E-5</v>
      </c>
      <c r="P2413" s="1">
        <v>3.8835399999999999E-4</v>
      </c>
      <c r="Q2413" s="1">
        <v>0</v>
      </c>
    </row>
    <row r="2414" spans="1:17">
      <c r="A2414">
        <v>637675</v>
      </c>
      <c r="B2414">
        <v>5954730</v>
      </c>
      <c r="C2414">
        <v>1.5</v>
      </c>
      <c r="D2414" s="1">
        <v>3.5421399999999999E-4</v>
      </c>
      <c r="E2414" s="1">
        <v>3.28576E-3</v>
      </c>
      <c r="F2414" s="1">
        <v>1.2807700000000001E-3</v>
      </c>
      <c r="G2414" s="1">
        <v>4.0258399999999999E-4</v>
      </c>
      <c r="H2414" s="1">
        <v>4.0258399999999999E-4</v>
      </c>
      <c r="I2414" s="1">
        <v>3.5342100000000002E-5</v>
      </c>
      <c r="J2414" s="1">
        <v>4.64336E-3</v>
      </c>
      <c r="K2414" s="1">
        <v>0</v>
      </c>
      <c r="L2414" s="1">
        <v>3.7276400000000001E-5</v>
      </c>
      <c r="M2414" s="1">
        <v>2.31942E-3</v>
      </c>
      <c r="N2414" s="1">
        <v>0</v>
      </c>
      <c r="O2414" s="1">
        <v>3.2797599999999999E-5</v>
      </c>
      <c r="P2414" s="1">
        <v>4.04657E-4</v>
      </c>
      <c r="Q2414" s="1">
        <v>0</v>
      </c>
    </row>
    <row r="2415" spans="1:17">
      <c r="A2415">
        <v>637775</v>
      </c>
      <c r="B2415">
        <v>5954730</v>
      </c>
      <c r="C2415">
        <v>1.5</v>
      </c>
      <c r="D2415" s="1">
        <v>3.8328100000000002E-4</v>
      </c>
      <c r="E2415" s="1">
        <v>3.25261E-3</v>
      </c>
      <c r="F2415" s="1">
        <v>1.46097E-3</v>
      </c>
      <c r="G2415" s="1">
        <v>4.3524500000000001E-4</v>
      </c>
      <c r="H2415" s="1">
        <v>4.3524500000000001E-4</v>
      </c>
      <c r="I2415" s="1">
        <v>3.8893300000000003E-5</v>
      </c>
      <c r="J2415" s="1">
        <v>5.3159799999999997E-3</v>
      </c>
      <c r="K2415" s="1">
        <v>0</v>
      </c>
      <c r="L2415" s="1">
        <v>4.0300499999999998E-5</v>
      </c>
      <c r="M2415" s="1">
        <v>2.4416199999999998E-3</v>
      </c>
      <c r="N2415" s="1">
        <v>0</v>
      </c>
      <c r="O2415" s="1">
        <v>3.5488999999999999E-5</v>
      </c>
      <c r="P2415" s="1">
        <v>4.22051E-4</v>
      </c>
      <c r="Q2415" s="1">
        <v>0</v>
      </c>
    </row>
    <row r="2416" spans="1:17">
      <c r="A2416">
        <v>637875</v>
      </c>
      <c r="B2416">
        <v>5954730</v>
      </c>
      <c r="C2416">
        <v>1.5</v>
      </c>
      <c r="D2416" s="1">
        <v>4.1438400000000001E-4</v>
      </c>
      <c r="E2416" s="1">
        <v>3.3718200000000002E-3</v>
      </c>
      <c r="F2416" s="1">
        <v>1.54426E-3</v>
      </c>
      <c r="G2416" s="1">
        <v>4.69932E-4</v>
      </c>
      <c r="H2416" s="1">
        <v>4.69932E-4</v>
      </c>
      <c r="I2416" s="1">
        <v>4.3258099999999998E-5</v>
      </c>
      <c r="J2416" s="1">
        <v>4.9705900000000004E-3</v>
      </c>
      <c r="K2416" s="1">
        <v>0</v>
      </c>
      <c r="L2416" s="1">
        <v>4.35123E-5</v>
      </c>
      <c r="M2416" s="1">
        <v>2.58611E-3</v>
      </c>
      <c r="N2416" s="1">
        <v>0</v>
      </c>
      <c r="O2416" s="1">
        <v>3.8368799999999998E-5</v>
      </c>
      <c r="P2416" s="1">
        <v>4.28558E-4</v>
      </c>
      <c r="Q2416" s="1">
        <v>0</v>
      </c>
    </row>
    <row r="2417" spans="1:17">
      <c r="A2417">
        <v>637975</v>
      </c>
      <c r="B2417">
        <v>5954730</v>
      </c>
      <c r="C2417">
        <v>1.5</v>
      </c>
      <c r="D2417" s="1">
        <v>4.4748200000000002E-4</v>
      </c>
      <c r="E2417" s="1">
        <v>3.6964900000000002E-3</v>
      </c>
      <c r="F2417" s="1">
        <v>1.5171500000000001E-3</v>
      </c>
      <c r="G2417" s="1">
        <v>5.0607400000000002E-4</v>
      </c>
      <c r="H2417" s="1">
        <v>5.0607400000000002E-4</v>
      </c>
      <c r="I2417" s="1">
        <v>4.8164999999999997E-5</v>
      </c>
      <c r="J2417" s="1">
        <v>5.4565100000000004E-3</v>
      </c>
      <c r="K2417" s="1">
        <v>0</v>
      </c>
      <c r="L2417" s="1">
        <v>4.6858699999999999E-5</v>
      </c>
      <c r="M2417" s="1">
        <v>2.68381E-3</v>
      </c>
      <c r="N2417" s="1">
        <v>0</v>
      </c>
      <c r="O2417" s="1">
        <v>4.1433500000000002E-5</v>
      </c>
      <c r="P2417" s="1">
        <v>4.5783299999999999E-4</v>
      </c>
      <c r="Q2417" s="1">
        <v>0</v>
      </c>
    </row>
    <row r="2418" spans="1:17">
      <c r="A2418">
        <v>638075</v>
      </c>
      <c r="B2418">
        <v>5954730</v>
      </c>
      <c r="C2418">
        <v>1.5</v>
      </c>
      <c r="D2418" s="1">
        <v>4.8273499999999998E-4</v>
      </c>
      <c r="E2418" s="1">
        <v>4.4341700000000003E-3</v>
      </c>
      <c r="F2418" s="1">
        <v>1.6181100000000001E-3</v>
      </c>
      <c r="G2418" s="1">
        <v>5.4332700000000002E-4</v>
      </c>
      <c r="H2418" s="1">
        <v>5.4332700000000002E-4</v>
      </c>
      <c r="I2418" s="1">
        <v>5.3012400000000001E-5</v>
      </c>
      <c r="J2418" s="1">
        <v>5.5773799999999998E-3</v>
      </c>
      <c r="K2418" s="1">
        <v>0</v>
      </c>
      <c r="L2418" s="1">
        <v>5.0308E-5</v>
      </c>
      <c r="M2418" s="1">
        <v>2.8506999999999998E-3</v>
      </c>
      <c r="N2418" s="1">
        <v>0</v>
      </c>
      <c r="O2418" s="1">
        <v>4.4697699999999997E-5</v>
      </c>
      <c r="P2418" s="1">
        <v>4.6749699999999999E-4</v>
      </c>
      <c r="Q2418" s="1">
        <v>0</v>
      </c>
    </row>
    <row r="2419" spans="1:17">
      <c r="A2419">
        <v>638175</v>
      </c>
      <c r="B2419">
        <v>5954730</v>
      </c>
      <c r="C2419">
        <v>1.5</v>
      </c>
      <c r="D2419" s="1">
        <v>5.2062099999999997E-4</v>
      </c>
      <c r="E2419" s="1">
        <v>4.7072199999999998E-3</v>
      </c>
      <c r="F2419" s="1">
        <v>1.72886E-3</v>
      </c>
      <c r="G2419" s="1">
        <v>5.8180000000000005E-4</v>
      </c>
      <c r="H2419" s="1">
        <v>5.8180000000000005E-4</v>
      </c>
      <c r="I2419" s="1">
        <v>5.7037499999999997E-5</v>
      </c>
      <c r="J2419" s="1">
        <v>5.7667500000000002E-3</v>
      </c>
      <c r="K2419" s="1">
        <v>0</v>
      </c>
      <c r="L2419" s="1">
        <v>5.3870399999999998E-5</v>
      </c>
      <c r="M2419" s="1">
        <v>2.8951699999999999E-3</v>
      </c>
      <c r="N2419" s="1">
        <v>0</v>
      </c>
      <c r="O2419" s="1">
        <v>4.8205599999999998E-5</v>
      </c>
      <c r="P2419" s="1">
        <v>5.1755799999999999E-4</v>
      </c>
      <c r="Q2419" s="1">
        <v>0</v>
      </c>
    </row>
    <row r="2420" spans="1:17">
      <c r="A2420">
        <v>638275</v>
      </c>
      <c r="B2420">
        <v>5954730</v>
      </c>
      <c r="C2420">
        <v>1.5</v>
      </c>
      <c r="D2420" s="1">
        <v>5.6194199999999995E-4</v>
      </c>
      <c r="E2420" s="1">
        <v>4.7298599999999998E-3</v>
      </c>
      <c r="F2420" s="1">
        <v>1.82245E-3</v>
      </c>
      <c r="G2420" s="1">
        <v>6.2217900000000005E-4</v>
      </c>
      <c r="H2420" s="1">
        <v>6.2217900000000005E-4</v>
      </c>
      <c r="I2420" s="1">
        <v>5.9954899999999997E-5</v>
      </c>
      <c r="J2420" s="1">
        <v>5.8327199999999996E-3</v>
      </c>
      <c r="K2420" s="1">
        <v>0</v>
      </c>
      <c r="L2420" s="1">
        <v>5.7609099999999997E-5</v>
      </c>
      <c r="M2420" s="1">
        <v>2.96591E-3</v>
      </c>
      <c r="N2420" s="1">
        <v>0</v>
      </c>
      <c r="O2420" s="1">
        <v>5.2031699999999999E-5</v>
      </c>
      <c r="P2420" s="1">
        <v>5.4311400000000003E-4</v>
      </c>
      <c r="Q2420" s="1">
        <v>0</v>
      </c>
    </row>
    <row r="2421" spans="1:17">
      <c r="A2421">
        <v>638375</v>
      </c>
      <c r="B2421">
        <v>5954730</v>
      </c>
      <c r="C2421">
        <v>1.5</v>
      </c>
      <c r="D2421" s="1">
        <v>6.0727100000000005E-4</v>
      </c>
      <c r="E2421" s="1">
        <v>4.99154E-3</v>
      </c>
      <c r="F2421" s="1">
        <v>2.0451900000000001E-3</v>
      </c>
      <c r="G2421" s="1">
        <v>6.6516999999999998E-4</v>
      </c>
      <c r="H2421" s="1">
        <v>6.6516999999999998E-4</v>
      </c>
      <c r="I2421" s="1">
        <v>6.2283E-5</v>
      </c>
      <c r="J2421" s="1">
        <v>6.2114199999999996E-3</v>
      </c>
      <c r="K2421" s="1">
        <v>0</v>
      </c>
      <c r="L2421" s="1">
        <v>6.1589900000000005E-5</v>
      </c>
      <c r="M2421" s="1">
        <v>2.9458100000000001E-3</v>
      </c>
      <c r="N2421" s="1">
        <v>0</v>
      </c>
      <c r="O2421" s="1">
        <v>5.6228799999999999E-5</v>
      </c>
      <c r="P2421" s="1">
        <v>5.9654800000000002E-4</v>
      </c>
      <c r="Q2421" s="1">
        <v>0</v>
      </c>
    </row>
    <row r="2422" spans="1:17">
      <c r="A2422">
        <v>638475</v>
      </c>
      <c r="B2422">
        <v>5954730</v>
      </c>
      <c r="C2422">
        <v>1.5</v>
      </c>
      <c r="D2422" s="1">
        <v>6.5671100000000004E-4</v>
      </c>
      <c r="E2422" s="1">
        <v>5.6428900000000002E-3</v>
      </c>
      <c r="F2422" s="1">
        <v>2.1746700000000001E-3</v>
      </c>
      <c r="G2422" s="1">
        <v>7.1119E-4</v>
      </c>
      <c r="H2422" s="1">
        <v>7.1119E-4</v>
      </c>
      <c r="I2422" s="1">
        <v>6.5092999999999995E-5</v>
      </c>
      <c r="J2422" s="1">
        <v>6.0511999999999996E-3</v>
      </c>
      <c r="K2422" s="1">
        <v>0</v>
      </c>
      <c r="L2422" s="1">
        <v>6.5850899999999997E-5</v>
      </c>
      <c r="M2422" s="1">
        <v>2.9860199999999998E-3</v>
      </c>
      <c r="N2422" s="1">
        <v>0</v>
      </c>
      <c r="O2422" s="1">
        <v>6.0806500000000001E-5</v>
      </c>
      <c r="P2422" s="1">
        <v>6.3748500000000003E-4</v>
      </c>
      <c r="Q2422" s="1">
        <v>0</v>
      </c>
    </row>
    <row r="2423" spans="1:17">
      <c r="A2423">
        <v>638575</v>
      </c>
      <c r="B2423">
        <v>5954730</v>
      </c>
      <c r="C2423">
        <v>1.5</v>
      </c>
      <c r="D2423" s="1">
        <v>7.0961699999999995E-4</v>
      </c>
      <c r="E2423" s="1">
        <v>6.1701799999999999E-3</v>
      </c>
      <c r="F2423" s="1">
        <v>2.4242999999999999E-3</v>
      </c>
      <c r="G2423" s="1">
        <v>7.6015900000000005E-4</v>
      </c>
      <c r="H2423" s="1">
        <v>7.6015900000000005E-4</v>
      </c>
      <c r="I2423" s="1">
        <v>6.9301900000000001E-5</v>
      </c>
      <c r="J2423" s="1">
        <v>5.9442999999999996E-3</v>
      </c>
      <c r="K2423" s="1">
        <v>0</v>
      </c>
      <c r="L2423" s="1">
        <v>7.0384900000000004E-5</v>
      </c>
      <c r="M2423" s="1">
        <v>2.9593499999999999E-3</v>
      </c>
      <c r="N2423" s="1">
        <v>0</v>
      </c>
      <c r="O2423" s="1">
        <v>6.5705300000000003E-5</v>
      </c>
      <c r="P2423" s="1">
        <v>6.7271500000000005E-4</v>
      </c>
      <c r="Q2423" s="1">
        <v>0</v>
      </c>
    </row>
    <row r="2424" spans="1:17">
      <c r="A2424">
        <v>638675</v>
      </c>
      <c r="B2424">
        <v>5954730</v>
      </c>
      <c r="C2424">
        <v>1.5</v>
      </c>
      <c r="D2424" s="1">
        <v>7.6423699999999997E-4</v>
      </c>
      <c r="E2424" s="1">
        <v>6.5044200000000003E-3</v>
      </c>
      <c r="F2424" s="1">
        <v>2.7566499999999998E-3</v>
      </c>
      <c r="G2424" s="1">
        <v>8.1090999999999997E-4</v>
      </c>
      <c r="H2424" s="1">
        <v>8.1090999999999997E-4</v>
      </c>
      <c r="I2424" s="1">
        <v>7.4727499999999999E-5</v>
      </c>
      <c r="J2424" s="1">
        <v>5.7738900000000003E-3</v>
      </c>
      <c r="K2424" s="1">
        <v>0</v>
      </c>
      <c r="L2424" s="1">
        <v>7.5084200000000002E-5</v>
      </c>
      <c r="M2424" s="1">
        <v>2.97402E-3</v>
      </c>
      <c r="N2424" s="1">
        <v>0</v>
      </c>
      <c r="O2424" s="1">
        <v>7.0762599999999999E-5</v>
      </c>
      <c r="P2424" s="1">
        <v>6.7942000000000002E-4</v>
      </c>
      <c r="Q2424" s="1">
        <v>0</v>
      </c>
    </row>
    <row r="2425" spans="1:17">
      <c r="A2425">
        <v>638775</v>
      </c>
      <c r="B2425">
        <v>5954730</v>
      </c>
      <c r="C2425">
        <v>1.5</v>
      </c>
      <c r="D2425" s="1">
        <v>8.1826499999999999E-4</v>
      </c>
      <c r="E2425" s="1">
        <v>6.5067700000000003E-3</v>
      </c>
      <c r="F2425" s="1">
        <v>2.84914E-3</v>
      </c>
      <c r="G2425" s="1">
        <v>8.6160499999999999E-4</v>
      </c>
      <c r="H2425" s="1">
        <v>8.6160499999999999E-4</v>
      </c>
      <c r="I2425" s="1">
        <v>8.0456600000000005E-5</v>
      </c>
      <c r="J2425" s="1">
        <v>5.78956E-3</v>
      </c>
      <c r="K2425" s="1">
        <v>0</v>
      </c>
      <c r="L2425" s="1">
        <v>7.9778300000000002E-5</v>
      </c>
      <c r="M2425" s="1">
        <v>2.9419300000000002E-3</v>
      </c>
      <c r="N2425" s="1">
        <v>0</v>
      </c>
      <c r="O2425" s="1">
        <v>7.5765299999999998E-5</v>
      </c>
      <c r="P2425" s="1">
        <v>6.7968800000000002E-4</v>
      </c>
      <c r="Q2425" s="1">
        <v>0</v>
      </c>
    </row>
    <row r="2426" spans="1:17">
      <c r="A2426">
        <v>638875</v>
      </c>
      <c r="B2426">
        <v>5954730</v>
      </c>
      <c r="C2426">
        <v>1.5</v>
      </c>
      <c r="D2426" s="1">
        <v>8.6896800000000002E-4</v>
      </c>
      <c r="E2426" s="1">
        <v>6.1457200000000003E-3</v>
      </c>
      <c r="F2426" s="1">
        <v>2.9390699999999998E-3</v>
      </c>
      <c r="G2426" s="1">
        <v>9.0977500000000004E-4</v>
      </c>
      <c r="H2426" s="1">
        <v>9.0977500000000004E-4</v>
      </c>
      <c r="I2426" s="1">
        <v>8.5888200000000002E-5</v>
      </c>
      <c r="J2426" s="1">
        <v>6.1447999999999997E-3</v>
      </c>
      <c r="K2426" s="1">
        <v>0</v>
      </c>
      <c r="L2426" s="1">
        <v>8.4238299999999996E-5</v>
      </c>
      <c r="M2426" s="1">
        <v>3.05638E-3</v>
      </c>
      <c r="N2426" s="1">
        <v>0</v>
      </c>
      <c r="O2426" s="1">
        <v>8.0459999999999999E-5</v>
      </c>
      <c r="P2426" s="1">
        <v>6.6422699999999998E-4</v>
      </c>
      <c r="Q2426" s="1">
        <v>0</v>
      </c>
    </row>
    <row r="2427" spans="1:17">
      <c r="A2427">
        <v>638975</v>
      </c>
      <c r="B2427">
        <v>5954730</v>
      </c>
      <c r="C2427">
        <v>1.5</v>
      </c>
      <c r="D2427" s="1">
        <v>9.1386199999999999E-4</v>
      </c>
      <c r="E2427" s="1">
        <v>6.1920500000000002E-3</v>
      </c>
      <c r="F2427" s="1">
        <v>2.99E-3</v>
      </c>
      <c r="G2427" s="1">
        <v>9.5270200000000004E-4</v>
      </c>
      <c r="H2427" s="1">
        <v>9.5270200000000004E-4</v>
      </c>
      <c r="I2427" s="1">
        <v>9.1192600000000005E-5</v>
      </c>
      <c r="J2427" s="1">
        <v>6.1105899999999999E-3</v>
      </c>
      <c r="K2427" s="1">
        <v>0</v>
      </c>
      <c r="L2427" s="1">
        <v>8.8213000000000004E-5</v>
      </c>
      <c r="M2427" s="1">
        <v>3.0751699999999999E-3</v>
      </c>
      <c r="N2427" s="1">
        <v>0</v>
      </c>
      <c r="O2427" s="1">
        <v>8.46169E-5</v>
      </c>
      <c r="P2427" s="1">
        <v>6.4015100000000004E-4</v>
      </c>
      <c r="Q2427" s="1">
        <v>0</v>
      </c>
    </row>
    <row r="2428" spans="1:17">
      <c r="A2428">
        <v>639075</v>
      </c>
      <c r="B2428">
        <v>5954730</v>
      </c>
      <c r="C2428">
        <v>1.5</v>
      </c>
      <c r="D2428" s="1">
        <v>9.5134400000000002E-4</v>
      </c>
      <c r="E2428" s="1">
        <v>6.13045E-3</v>
      </c>
      <c r="F2428" s="1">
        <v>3.3208500000000002E-3</v>
      </c>
      <c r="G2428" s="1">
        <v>9.8827000000000008E-4</v>
      </c>
      <c r="H2428" s="1">
        <v>9.8827000000000008E-4</v>
      </c>
      <c r="I2428" s="1">
        <v>9.6016999999999999E-5</v>
      </c>
      <c r="J2428" s="1">
        <v>6.3774599999999997E-3</v>
      </c>
      <c r="K2428" s="1">
        <v>0</v>
      </c>
      <c r="L2428" s="1">
        <v>9.1506400000000002E-5</v>
      </c>
      <c r="M2428" s="1">
        <v>3.0384000000000001E-3</v>
      </c>
      <c r="N2428" s="1">
        <v>0</v>
      </c>
      <c r="O2428" s="1">
        <v>8.80874E-5</v>
      </c>
      <c r="P2428" s="1">
        <v>6.9026299999999999E-4</v>
      </c>
      <c r="Q2428" s="1">
        <v>0</v>
      </c>
    </row>
    <row r="2429" spans="1:17">
      <c r="A2429">
        <v>639175</v>
      </c>
      <c r="B2429">
        <v>5954730</v>
      </c>
      <c r="C2429">
        <v>1.5</v>
      </c>
      <c r="D2429" s="1">
        <v>9.809529999999999E-4</v>
      </c>
      <c r="E2429" s="1">
        <v>6.1900100000000001E-3</v>
      </c>
      <c r="F2429" s="1">
        <v>3.3257299999999998E-3</v>
      </c>
      <c r="G2429" s="1">
        <v>1.01531E-3</v>
      </c>
      <c r="H2429" s="1">
        <v>1.01531E-3</v>
      </c>
      <c r="I2429" s="1">
        <v>9.9005299999999999E-5</v>
      </c>
      <c r="J2429" s="1">
        <v>6.1254400000000002E-3</v>
      </c>
      <c r="K2429" s="1">
        <v>0</v>
      </c>
      <c r="L2429" s="1">
        <v>9.4010699999999998E-5</v>
      </c>
      <c r="M2429" s="1">
        <v>3.0802799999999999E-3</v>
      </c>
      <c r="N2429" s="1">
        <v>0</v>
      </c>
      <c r="O2429" s="1">
        <v>9.08289E-5</v>
      </c>
      <c r="P2429" s="1">
        <v>7.2267800000000004E-4</v>
      </c>
      <c r="Q2429" s="1">
        <v>0</v>
      </c>
    </row>
    <row r="2430" spans="1:17">
      <c r="A2430">
        <v>639275</v>
      </c>
      <c r="B2430">
        <v>5954730</v>
      </c>
      <c r="C2430">
        <v>1.5</v>
      </c>
      <c r="D2430" s="1">
        <v>1.0029699999999999E-3</v>
      </c>
      <c r="E2430" s="1">
        <v>6.28716E-3</v>
      </c>
      <c r="F2430" s="1">
        <v>3.2453199999999999E-3</v>
      </c>
      <c r="G2430" s="1">
        <v>1.0335800000000001E-3</v>
      </c>
      <c r="H2430" s="1">
        <v>1.0335800000000001E-3</v>
      </c>
      <c r="I2430" s="1">
        <v>9.9457999999999995E-5</v>
      </c>
      <c r="J2430" s="1">
        <v>5.84316E-3</v>
      </c>
      <c r="K2430" s="1">
        <v>0</v>
      </c>
      <c r="L2430" s="1">
        <v>9.5701700000000006E-5</v>
      </c>
      <c r="M2430" s="1">
        <v>3.0668100000000001E-3</v>
      </c>
      <c r="N2430" s="1">
        <v>0</v>
      </c>
      <c r="O2430" s="1">
        <v>9.2867400000000005E-5</v>
      </c>
      <c r="P2430" s="1">
        <v>7.3997699999999995E-4</v>
      </c>
      <c r="Q2430" s="1">
        <v>0</v>
      </c>
    </row>
    <row r="2431" spans="1:17">
      <c r="A2431">
        <v>639375</v>
      </c>
      <c r="B2431">
        <v>5954730</v>
      </c>
      <c r="C2431">
        <v>1.5</v>
      </c>
      <c r="D2431" s="1">
        <v>1.0180300000000001E-3</v>
      </c>
      <c r="E2431" s="1">
        <v>6.3258699999999999E-3</v>
      </c>
      <c r="F2431" s="1">
        <v>3.3899500000000001E-3</v>
      </c>
      <c r="G2431" s="1">
        <v>1.0434999999999999E-3</v>
      </c>
      <c r="H2431" s="1">
        <v>1.0434999999999999E-3</v>
      </c>
      <c r="I2431" s="1">
        <v>9.8265700000000003E-5</v>
      </c>
      <c r="J2431" s="1">
        <v>5.8698400000000003E-3</v>
      </c>
      <c r="K2431" s="1">
        <v>0</v>
      </c>
      <c r="L2431" s="1">
        <v>9.6620500000000001E-5</v>
      </c>
      <c r="M2431" s="1">
        <v>2.9986399999999999E-3</v>
      </c>
      <c r="N2431" s="1">
        <v>0</v>
      </c>
      <c r="O2431" s="1">
        <v>9.4262400000000001E-5</v>
      </c>
      <c r="P2431" s="1">
        <v>6.5127800000000003E-4</v>
      </c>
      <c r="Q2431" s="1">
        <v>0</v>
      </c>
    </row>
    <row r="2432" spans="1:17">
      <c r="A2432">
        <v>639475</v>
      </c>
      <c r="B2432">
        <v>5954730</v>
      </c>
      <c r="C2432">
        <v>1.5</v>
      </c>
      <c r="D2432" s="1">
        <v>1.0271E-3</v>
      </c>
      <c r="E2432" s="1">
        <v>6.1718299999999997E-3</v>
      </c>
      <c r="F2432" s="1">
        <v>3.3666500000000001E-3</v>
      </c>
      <c r="G2432" s="1">
        <v>1.04633E-3</v>
      </c>
      <c r="H2432" s="1">
        <v>1.04633E-3</v>
      </c>
      <c r="I2432" s="1">
        <v>9.6806700000000003E-5</v>
      </c>
      <c r="J2432" s="1">
        <v>5.9839200000000002E-3</v>
      </c>
      <c r="K2432" s="1">
        <v>0</v>
      </c>
      <c r="L2432" s="1">
        <v>9.6882199999999999E-5</v>
      </c>
      <c r="M2432" s="1">
        <v>2.9833400000000001E-3</v>
      </c>
      <c r="N2432" s="1">
        <v>0</v>
      </c>
      <c r="O2432" s="1">
        <v>9.5101700000000005E-5</v>
      </c>
      <c r="P2432" s="1">
        <v>6.0173799999999999E-4</v>
      </c>
      <c r="Q2432" s="1">
        <v>0</v>
      </c>
    </row>
    <row r="2433" spans="1:17">
      <c r="A2433">
        <v>639575</v>
      </c>
      <c r="B2433">
        <v>5954730</v>
      </c>
      <c r="C2433">
        <v>1.5</v>
      </c>
      <c r="D2433" s="1">
        <v>1.03075E-3</v>
      </c>
      <c r="E2433" s="1">
        <v>5.8397900000000001E-3</v>
      </c>
      <c r="F2433" s="1">
        <v>3.2411800000000002E-3</v>
      </c>
      <c r="G2433" s="1">
        <v>1.04324E-3</v>
      </c>
      <c r="H2433" s="1">
        <v>1.04324E-3</v>
      </c>
      <c r="I2433" s="1">
        <v>9.5675199999999995E-5</v>
      </c>
      <c r="J2433" s="1">
        <v>5.9543699999999996E-3</v>
      </c>
      <c r="K2433" s="1">
        <v>0</v>
      </c>
      <c r="L2433" s="1">
        <v>9.6596700000000003E-5</v>
      </c>
      <c r="M2433" s="1">
        <v>2.9721600000000002E-3</v>
      </c>
      <c r="N2433" s="1">
        <v>0</v>
      </c>
      <c r="O2433" s="1">
        <v>9.5439900000000001E-5</v>
      </c>
      <c r="P2433" s="1">
        <v>5.9465699999999995E-4</v>
      </c>
      <c r="Q2433" s="1">
        <v>0</v>
      </c>
    </row>
    <row r="2434" spans="1:17">
      <c r="A2434">
        <v>639675</v>
      </c>
      <c r="B2434">
        <v>5954730</v>
      </c>
      <c r="C2434">
        <v>1.5</v>
      </c>
      <c r="D2434" s="1">
        <v>1.02936E-3</v>
      </c>
      <c r="E2434" s="1">
        <v>5.5486399999999996E-3</v>
      </c>
      <c r="F2434" s="1">
        <v>3.1202000000000001E-3</v>
      </c>
      <c r="G2434" s="1">
        <v>1.0353000000000001E-3</v>
      </c>
      <c r="H2434" s="1">
        <v>1.0353000000000001E-3</v>
      </c>
      <c r="I2434" s="1">
        <v>9.4790799999999994E-5</v>
      </c>
      <c r="J2434" s="1">
        <v>5.9358099999999997E-3</v>
      </c>
      <c r="K2434" s="1">
        <v>0</v>
      </c>
      <c r="L2434" s="1">
        <v>9.5861100000000003E-5</v>
      </c>
      <c r="M2434" s="1">
        <v>2.89127E-3</v>
      </c>
      <c r="N2434" s="1">
        <v>0</v>
      </c>
      <c r="O2434" s="1">
        <v>9.5310700000000002E-5</v>
      </c>
      <c r="P2434" s="1">
        <v>5.8087999999999998E-4</v>
      </c>
      <c r="Q2434" s="1">
        <v>0</v>
      </c>
    </row>
    <row r="2435" spans="1:17">
      <c r="A2435">
        <v>639775</v>
      </c>
      <c r="B2435">
        <v>5954730</v>
      </c>
      <c r="C2435">
        <v>1.5</v>
      </c>
      <c r="D2435" s="1">
        <v>1.02305E-3</v>
      </c>
      <c r="E2435" s="1">
        <v>5.2460600000000003E-3</v>
      </c>
      <c r="F2435" s="1">
        <v>3.0203000000000001E-3</v>
      </c>
      <c r="G2435" s="1">
        <v>1.0232500000000001E-3</v>
      </c>
      <c r="H2435" s="1">
        <v>1.0232500000000001E-3</v>
      </c>
      <c r="I2435" s="1">
        <v>9.3743099999999994E-5</v>
      </c>
      <c r="J2435" s="1">
        <v>5.8363800000000004E-3</v>
      </c>
      <c r="K2435" s="1">
        <v>0</v>
      </c>
      <c r="L2435" s="1">
        <v>9.4745499999999996E-5</v>
      </c>
      <c r="M2435" s="1">
        <v>2.7214399999999999E-3</v>
      </c>
      <c r="N2435" s="1">
        <v>0</v>
      </c>
      <c r="O2435" s="1">
        <v>9.4727200000000003E-5</v>
      </c>
      <c r="P2435" s="1">
        <v>5.4606900000000005E-4</v>
      </c>
      <c r="Q2435" s="1">
        <v>0</v>
      </c>
    </row>
    <row r="2436" spans="1:17">
      <c r="A2436">
        <v>639875</v>
      </c>
      <c r="B2436">
        <v>5954730</v>
      </c>
      <c r="C2436">
        <v>1.5</v>
      </c>
      <c r="D2436" s="1">
        <v>1.0123899999999999E-3</v>
      </c>
      <c r="E2436" s="1">
        <v>5.0473899999999997E-3</v>
      </c>
      <c r="F2436" s="1">
        <v>3.0671700000000001E-3</v>
      </c>
      <c r="G2436" s="1">
        <v>1.008E-3</v>
      </c>
      <c r="H2436" s="1">
        <v>1.008E-3</v>
      </c>
      <c r="I2436" s="1">
        <v>9.2290100000000006E-5</v>
      </c>
      <c r="J2436" s="1">
        <v>5.64964E-3</v>
      </c>
      <c r="K2436" s="1">
        <v>0</v>
      </c>
      <c r="L2436" s="1">
        <v>9.3332799999999995E-5</v>
      </c>
      <c r="M2436" s="1">
        <v>2.7141000000000001E-3</v>
      </c>
      <c r="N2436" s="1">
        <v>0</v>
      </c>
      <c r="O2436" s="1">
        <v>9.37397E-5</v>
      </c>
      <c r="P2436" s="1">
        <v>5.1011399999999999E-4</v>
      </c>
      <c r="Q2436" s="1">
        <v>0</v>
      </c>
    </row>
    <row r="2437" spans="1:17">
      <c r="A2437">
        <v>639975</v>
      </c>
      <c r="B2437">
        <v>5954730</v>
      </c>
      <c r="C2437">
        <v>1.5</v>
      </c>
      <c r="D2437" s="1">
        <v>9.9842599999999996E-4</v>
      </c>
      <c r="E2437" s="1">
        <v>4.8273300000000003E-3</v>
      </c>
      <c r="F2437" s="1">
        <v>3.0620500000000002E-3</v>
      </c>
      <c r="G2437" s="1">
        <v>9.9067100000000004E-4</v>
      </c>
      <c r="H2437" s="1">
        <v>9.9067100000000004E-4</v>
      </c>
      <c r="I2437" s="1">
        <v>9.0588199999999994E-5</v>
      </c>
      <c r="J2437" s="1">
        <v>5.3806599999999998E-3</v>
      </c>
      <c r="K2437" s="1">
        <v>0</v>
      </c>
      <c r="L2437" s="1">
        <v>9.1728699999999995E-5</v>
      </c>
      <c r="M2437" s="1">
        <v>2.6844999999999998E-3</v>
      </c>
      <c r="N2437" s="1">
        <v>0</v>
      </c>
      <c r="O2437" s="1">
        <v>9.2446899999999997E-5</v>
      </c>
      <c r="P2437" s="1">
        <v>4.6785499999999999E-4</v>
      </c>
      <c r="Q2437" s="1">
        <v>0</v>
      </c>
    </row>
    <row r="2438" spans="1:17">
      <c r="A2438">
        <v>640075</v>
      </c>
      <c r="B2438">
        <v>5954730</v>
      </c>
      <c r="C2438">
        <v>1.5</v>
      </c>
      <c r="D2438" s="1">
        <v>9.8173800000000001E-4</v>
      </c>
      <c r="E2438" s="1">
        <v>4.53251E-3</v>
      </c>
      <c r="F2438" s="1">
        <v>2.7278099999999998E-3</v>
      </c>
      <c r="G2438" s="1">
        <v>9.7172000000000003E-4</v>
      </c>
      <c r="H2438" s="1">
        <v>9.7172000000000003E-4</v>
      </c>
      <c r="I2438" s="1">
        <v>8.8843800000000005E-5</v>
      </c>
      <c r="J2438" s="1">
        <v>5.1176700000000004E-3</v>
      </c>
      <c r="K2438" s="1">
        <v>0</v>
      </c>
      <c r="L2438" s="1">
        <v>8.9974099999999996E-5</v>
      </c>
      <c r="M2438" s="1">
        <v>2.6950400000000001E-3</v>
      </c>
      <c r="N2438" s="1">
        <v>0</v>
      </c>
      <c r="O2438" s="1">
        <v>9.0901600000000004E-5</v>
      </c>
      <c r="P2438" s="1">
        <v>4.6274599999999999E-4</v>
      </c>
      <c r="Q2438" s="1">
        <v>0</v>
      </c>
    </row>
    <row r="2439" spans="1:17">
      <c r="A2439">
        <v>640175</v>
      </c>
      <c r="B2439">
        <v>5954730</v>
      </c>
      <c r="C2439">
        <v>1.5</v>
      </c>
      <c r="D2439" s="1">
        <v>9.6305499999999999E-4</v>
      </c>
      <c r="E2439" s="1">
        <v>4.7407899999999999E-3</v>
      </c>
      <c r="F2439" s="1">
        <v>2.70674E-3</v>
      </c>
      <c r="G2439" s="1">
        <v>9.5165600000000005E-4</v>
      </c>
      <c r="H2439" s="1">
        <v>9.5165600000000005E-4</v>
      </c>
      <c r="I2439" s="1">
        <v>8.7255099999999997E-5</v>
      </c>
      <c r="J2439" s="1">
        <v>5.2803199999999998E-3</v>
      </c>
      <c r="K2439" s="1">
        <v>0</v>
      </c>
      <c r="L2439" s="1">
        <v>8.8116300000000002E-5</v>
      </c>
      <c r="M2439" s="1">
        <v>2.60911E-3</v>
      </c>
      <c r="N2439" s="1">
        <v>0</v>
      </c>
      <c r="O2439" s="1">
        <v>8.9171800000000006E-5</v>
      </c>
      <c r="P2439" s="1">
        <v>4.6281799999999999E-4</v>
      </c>
      <c r="Q2439" s="1">
        <v>0</v>
      </c>
    </row>
    <row r="2440" spans="1:17">
      <c r="A2440">
        <v>640275</v>
      </c>
      <c r="B2440">
        <v>5954730</v>
      </c>
      <c r="C2440">
        <v>1.5</v>
      </c>
      <c r="D2440" s="1">
        <v>9.4311799999999995E-4</v>
      </c>
      <c r="E2440" s="1">
        <v>4.9651599999999997E-3</v>
      </c>
      <c r="F2440" s="1">
        <v>2.5168500000000002E-3</v>
      </c>
      <c r="G2440" s="1">
        <v>9.3090999999999996E-4</v>
      </c>
      <c r="H2440" s="1">
        <v>9.3090999999999996E-4</v>
      </c>
      <c r="I2440" s="1">
        <v>8.5685000000000004E-5</v>
      </c>
      <c r="J2440" s="1">
        <v>5.2593900000000001E-3</v>
      </c>
      <c r="K2440" s="1">
        <v>0</v>
      </c>
      <c r="L2440" s="1">
        <v>8.6195599999999999E-5</v>
      </c>
      <c r="M2440" s="1">
        <v>2.5524300000000001E-3</v>
      </c>
      <c r="N2440" s="1">
        <v>0</v>
      </c>
      <c r="O2440" s="1">
        <v>8.7325700000000003E-5</v>
      </c>
      <c r="P2440" s="1">
        <v>4.8731799999999999E-4</v>
      </c>
      <c r="Q2440" s="1">
        <v>0</v>
      </c>
    </row>
    <row r="2441" spans="1:17">
      <c r="A2441">
        <v>640375</v>
      </c>
      <c r="B2441">
        <v>5954730</v>
      </c>
      <c r="C2441">
        <v>1.5</v>
      </c>
      <c r="D2441" s="1">
        <v>9.22257E-4</v>
      </c>
      <c r="E2441" s="1">
        <v>4.9004399999999998E-3</v>
      </c>
      <c r="F2441" s="1">
        <v>2.4771099999999998E-3</v>
      </c>
      <c r="G2441" s="1">
        <v>9.0956200000000004E-4</v>
      </c>
      <c r="H2441" s="1">
        <v>9.0956200000000004E-4</v>
      </c>
      <c r="I2441" s="1">
        <v>8.3944399999999995E-5</v>
      </c>
      <c r="J2441" s="1">
        <v>4.9386500000000002E-3</v>
      </c>
      <c r="K2441" s="1">
        <v>0</v>
      </c>
      <c r="L2441" s="1">
        <v>8.4218699999999994E-5</v>
      </c>
      <c r="M2441" s="1">
        <v>2.5487600000000002E-3</v>
      </c>
      <c r="N2441" s="1">
        <v>0</v>
      </c>
      <c r="O2441" s="1">
        <v>8.5394200000000003E-5</v>
      </c>
      <c r="P2441" s="1">
        <v>4.9239399999999995E-4</v>
      </c>
      <c r="Q2441" s="1">
        <v>0</v>
      </c>
    </row>
    <row r="2442" spans="1:17">
      <c r="A2442">
        <v>640475</v>
      </c>
      <c r="B2442">
        <v>5954730</v>
      </c>
      <c r="C2442">
        <v>1.5</v>
      </c>
      <c r="D2442" s="1">
        <v>9.0105600000000001E-4</v>
      </c>
      <c r="E2442" s="1">
        <v>4.6910299999999997E-3</v>
      </c>
      <c r="F2442" s="1">
        <v>2.4204399999999998E-3</v>
      </c>
      <c r="G2442" s="1">
        <v>8.8794299999999998E-4</v>
      </c>
      <c r="H2442" s="1">
        <v>8.8794299999999998E-4</v>
      </c>
      <c r="I2442" s="1">
        <v>8.2083000000000007E-5</v>
      </c>
      <c r="J2442" s="1">
        <v>5.00323E-3</v>
      </c>
      <c r="K2442" s="1">
        <v>0</v>
      </c>
      <c r="L2442" s="1">
        <v>8.2216899999999995E-5</v>
      </c>
      <c r="M2442" s="1">
        <v>2.47408E-3</v>
      </c>
      <c r="N2442" s="1">
        <v>0</v>
      </c>
      <c r="O2442" s="1">
        <v>8.3431100000000002E-5</v>
      </c>
      <c r="P2442" s="1">
        <v>5.0637299999999996E-4</v>
      </c>
      <c r="Q2442" s="1">
        <v>0</v>
      </c>
    </row>
    <row r="2443" spans="1:17">
      <c r="A2443">
        <v>640575</v>
      </c>
      <c r="B2443">
        <v>5954730</v>
      </c>
      <c r="C2443">
        <v>1.5</v>
      </c>
      <c r="D2443" s="1">
        <v>8.7972699999999996E-4</v>
      </c>
      <c r="E2443" s="1">
        <v>4.5998000000000002E-3</v>
      </c>
      <c r="F2443" s="1">
        <v>2.4642499999999999E-3</v>
      </c>
      <c r="G2443" s="1">
        <v>8.66137E-4</v>
      </c>
      <c r="H2443" s="1">
        <v>8.66137E-4</v>
      </c>
      <c r="I2443" s="1">
        <v>8.0158000000000001E-5</v>
      </c>
      <c r="J2443" s="1">
        <v>5.0210200000000002E-3</v>
      </c>
      <c r="K2443" s="1">
        <v>0</v>
      </c>
      <c r="L2443" s="1">
        <v>8.0197800000000007E-5</v>
      </c>
      <c r="M2443" s="1">
        <v>2.49606E-3</v>
      </c>
      <c r="N2443" s="1">
        <v>0</v>
      </c>
      <c r="O2443" s="1">
        <v>8.1456200000000001E-5</v>
      </c>
      <c r="P2443" s="1">
        <v>5.0699100000000004E-4</v>
      </c>
      <c r="Q2443" s="1">
        <v>0</v>
      </c>
    </row>
    <row r="2444" spans="1:17">
      <c r="A2444">
        <v>640675</v>
      </c>
      <c r="B2444">
        <v>5954730</v>
      </c>
      <c r="C2444">
        <v>1.5</v>
      </c>
      <c r="D2444" s="1">
        <v>8.5848399999999996E-4</v>
      </c>
      <c r="E2444" s="1">
        <v>4.4452399999999996E-3</v>
      </c>
      <c r="F2444" s="1">
        <v>2.3853400000000001E-3</v>
      </c>
      <c r="G2444" s="1">
        <v>8.4429800000000005E-4</v>
      </c>
      <c r="H2444" s="1">
        <v>8.4429800000000005E-4</v>
      </c>
      <c r="I2444" s="1">
        <v>7.8341400000000002E-5</v>
      </c>
      <c r="J2444" s="1">
        <v>4.9321499999999997E-3</v>
      </c>
      <c r="K2444" s="1">
        <v>0</v>
      </c>
      <c r="L2444" s="1">
        <v>7.8175699999999998E-5</v>
      </c>
      <c r="M2444" s="1">
        <v>2.4640600000000001E-3</v>
      </c>
      <c r="N2444" s="1">
        <v>0</v>
      </c>
      <c r="O2444" s="1">
        <v>7.9489199999999998E-5</v>
      </c>
      <c r="P2444" s="1">
        <v>4.9528699999999996E-4</v>
      </c>
      <c r="Q2444" s="1">
        <v>0</v>
      </c>
    </row>
    <row r="2445" spans="1:17">
      <c r="A2445">
        <v>640775</v>
      </c>
      <c r="B2445">
        <v>5954730</v>
      </c>
      <c r="C2445">
        <v>1.5</v>
      </c>
      <c r="D2445" s="1">
        <v>8.3758400000000005E-4</v>
      </c>
      <c r="E2445" s="1">
        <v>4.1995299999999999E-3</v>
      </c>
      <c r="F2445" s="1">
        <v>2.4130800000000002E-3</v>
      </c>
      <c r="G2445" s="1">
        <v>8.2268700000000001E-4</v>
      </c>
      <c r="H2445" s="1">
        <v>8.2268700000000001E-4</v>
      </c>
      <c r="I2445" s="1">
        <v>7.6649600000000006E-5</v>
      </c>
      <c r="J2445" s="1">
        <v>4.8936400000000003E-3</v>
      </c>
      <c r="K2445" s="1">
        <v>0</v>
      </c>
      <c r="L2445" s="1">
        <v>7.6174700000000001E-5</v>
      </c>
      <c r="M2445" s="1">
        <v>2.4497500000000001E-3</v>
      </c>
      <c r="N2445" s="1">
        <v>0</v>
      </c>
      <c r="O2445" s="1">
        <v>7.7553999999999996E-5</v>
      </c>
      <c r="P2445" s="1">
        <v>4.7345800000000001E-4</v>
      </c>
      <c r="Q2445" s="1">
        <v>0</v>
      </c>
    </row>
    <row r="2446" spans="1:17">
      <c r="A2446">
        <v>640875</v>
      </c>
      <c r="B2446">
        <v>5954730</v>
      </c>
      <c r="C2446">
        <v>1.5</v>
      </c>
      <c r="D2446" s="1">
        <v>8.1709199999999995E-4</v>
      </c>
      <c r="E2446" s="1">
        <v>4.1233399999999996E-3</v>
      </c>
      <c r="F2446" s="1">
        <v>2.4483299999999999E-3</v>
      </c>
      <c r="G2446" s="1">
        <v>8.0142799999999997E-4</v>
      </c>
      <c r="H2446" s="1">
        <v>8.0142799999999997E-4</v>
      </c>
      <c r="I2446" s="1">
        <v>7.5043799999999995E-5</v>
      </c>
      <c r="J2446" s="1">
        <v>4.7396699999999996E-3</v>
      </c>
      <c r="K2446" s="1">
        <v>0</v>
      </c>
      <c r="L2446" s="1">
        <v>7.4206299999999995E-5</v>
      </c>
      <c r="M2446" s="1">
        <v>2.3747099999999999E-3</v>
      </c>
      <c r="N2446" s="1">
        <v>0</v>
      </c>
      <c r="O2446" s="1">
        <v>7.5656700000000004E-5</v>
      </c>
      <c r="P2446" s="1">
        <v>4.4389100000000002E-4</v>
      </c>
      <c r="Q2446" s="1">
        <v>0</v>
      </c>
    </row>
    <row r="2447" spans="1:17">
      <c r="A2447">
        <v>640975</v>
      </c>
      <c r="B2447">
        <v>5954730</v>
      </c>
      <c r="C2447">
        <v>1.5</v>
      </c>
      <c r="D2447" s="1">
        <v>7.9704699999999995E-4</v>
      </c>
      <c r="E2447" s="1">
        <v>4.3377399999999997E-3</v>
      </c>
      <c r="F2447" s="1">
        <v>2.1804300000000001E-3</v>
      </c>
      <c r="G2447" s="1">
        <v>7.8063600000000003E-4</v>
      </c>
      <c r="H2447" s="1">
        <v>7.8063600000000003E-4</v>
      </c>
      <c r="I2447" s="1">
        <v>7.3413999999999999E-5</v>
      </c>
      <c r="J2447" s="1">
        <v>4.79058E-3</v>
      </c>
      <c r="K2447" s="1">
        <v>0</v>
      </c>
      <c r="L2447" s="1">
        <v>7.2280999999999995E-5</v>
      </c>
      <c r="M2447" s="1">
        <v>2.3488599999999999E-3</v>
      </c>
      <c r="N2447" s="1">
        <v>0</v>
      </c>
      <c r="O2447" s="1">
        <v>7.3800600000000006E-5</v>
      </c>
      <c r="P2447" s="1">
        <v>4.3790000000000002E-4</v>
      </c>
      <c r="Q2447" s="1">
        <v>0</v>
      </c>
    </row>
    <row r="2448" spans="1:17">
      <c r="A2448">
        <v>641075</v>
      </c>
      <c r="B2448">
        <v>5954730</v>
      </c>
      <c r="C2448">
        <v>1.5</v>
      </c>
      <c r="D2448" s="1">
        <v>7.77522E-4</v>
      </c>
      <c r="E2448" s="1">
        <v>4.1903699999999997E-3</v>
      </c>
      <c r="F2448" s="1">
        <v>2.0892300000000001E-3</v>
      </c>
      <c r="G2448" s="1">
        <v>7.6046700000000002E-4</v>
      </c>
      <c r="H2448" s="1">
        <v>7.6046700000000002E-4</v>
      </c>
      <c r="I2448" s="1">
        <v>7.1661099999999997E-5</v>
      </c>
      <c r="J2448" s="1">
        <v>4.5868799999999998E-3</v>
      </c>
      <c r="K2448" s="1">
        <v>0</v>
      </c>
      <c r="L2448" s="1">
        <v>7.0413499999999999E-5</v>
      </c>
      <c r="M2448" s="1">
        <v>2.35863E-3</v>
      </c>
      <c r="N2448" s="1">
        <v>0</v>
      </c>
      <c r="O2448" s="1">
        <v>7.19928E-5</v>
      </c>
      <c r="P2448" s="1">
        <v>4.4878700000000002E-4</v>
      </c>
      <c r="Q2448" s="1">
        <v>0</v>
      </c>
    </row>
    <row r="2449" spans="1:17">
      <c r="A2449">
        <v>641175</v>
      </c>
      <c r="B2449">
        <v>5954730</v>
      </c>
      <c r="C2449">
        <v>1.5</v>
      </c>
      <c r="D2449" s="1">
        <v>7.5859099999999997E-4</v>
      </c>
      <c r="E2449" s="1">
        <v>4.3608099999999997E-3</v>
      </c>
      <c r="F2449" s="1">
        <v>2.0326599999999999E-3</v>
      </c>
      <c r="G2449" s="1">
        <v>7.4105299999999998E-4</v>
      </c>
      <c r="H2449" s="1">
        <v>7.4105299999999998E-4</v>
      </c>
      <c r="I2449" s="1">
        <v>6.9790399999999995E-5</v>
      </c>
      <c r="J2449" s="1">
        <v>4.7092699999999998E-3</v>
      </c>
      <c r="K2449" s="1">
        <v>0</v>
      </c>
      <c r="L2449" s="1">
        <v>6.8615900000000001E-5</v>
      </c>
      <c r="M2449" s="1">
        <v>2.3008999999999998E-3</v>
      </c>
      <c r="N2449" s="1">
        <v>0</v>
      </c>
      <c r="O2449" s="1">
        <v>7.0239899999999998E-5</v>
      </c>
      <c r="P2449" s="1">
        <v>4.7583E-4</v>
      </c>
      <c r="Q2449" s="1">
        <v>0</v>
      </c>
    </row>
    <row r="2450" spans="1:17">
      <c r="A2450">
        <v>641275</v>
      </c>
      <c r="B2450">
        <v>5954730</v>
      </c>
      <c r="C2450">
        <v>1.5</v>
      </c>
      <c r="D2450" s="1">
        <v>7.4031399999999995E-4</v>
      </c>
      <c r="E2450" s="1">
        <v>4.4553800000000001E-3</v>
      </c>
      <c r="F2450" s="1">
        <v>1.9991900000000001E-3</v>
      </c>
      <c r="G2450" s="1">
        <v>7.2249800000000002E-4</v>
      </c>
      <c r="H2450" s="1">
        <v>7.2249800000000002E-4</v>
      </c>
      <c r="I2450" s="1">
        <v>6.7759699999999994E-5</v>
      </c>
      <c r="J2450" s="1">
        <v>4.6291099999999996E-3</v>
      </c>
      <c r="K2450" s="1">
        <v>0</v>
      </c>
      <c r="L2450" s="1">
        <v>6.6898100000000002E-5</v>
      </c>
      <c r="M2450" s="1">
        <v>2.2441200000000001E-3</v>
      </c>
      <c r="N2450" s="1">
        <v>0</v>
      </c>
      <c r="O2450" s="1">
        <v>6.8547599999999994E-5</v>
      </c>
      <c r="P2450" s="1">
        <v>4.8991499999999995E-4</v>
      </c>
      <c r="Q2450" s="1">
        <v>0</v>
      </c>
    </row>
    <row r="2451" spans="1:17">
      <c r="A2451">
        <v>641375</v>
      </c>
      <c r="B2451">
        <v>5954730</v>
      </c>
      <c r="C2451">
        <v>1.5</v>
      </c>
      <c r="D2451" s="1">
        <v>7.2268199999999999E-4</v>
      </c>
      <c r="E2451" s="1">
        <v>4.5000600000000002E-3</v>
      </c>
      <c r="F2451" s="1">
        <v>1.9162300000000001E-3</v>
      </c>
      <c r="G2451" s="1">
        <v>7.0481999999999999E-4</v>
      </c>
      <c r="H2451" s="1">
        <v>7.0481999999999999E-4</v>
      </c>
      <c r="I2451" s="1">
        <v>6.5642200000000007E-5</v>
      </c>
      <c r="J2451" s="1">
        <v>4.6855500000000001E-3</v>
      </c>
      <c r="K2451" s="1">
        <v>0</v>
      </c>
      <c r="L2451" s="1">
        <v>6.5261199999999998E-5</v>
      </c>
      <c r="M2451" s="1">
        <v>2.2673900000000002E-3</v>
      </c>
      <c r="N2451" s="1">
        <v>0</v>
      </c>
      <c r="O2451" s="1">
        <v>6.6915000000000006E-5</v>
      </c>
      <c r="P2451" s="1">
        <v>4.6035500000000002E-4</v>
      </c>
      <c r="Q2451" s="1">
        <v>0</v>
      </c>
    </row>
    <row r="2452" spans="1:17">
      <c r="A2452">
        <v>636375</v>
      </c>
      <c r="B2452">
        <v>5954830</v>
      </c>
      <c r="C2452">
        <v>1.5</v>
      </c>
      <c r="D2452" s="1">
        <v>1.8532600000000001E-4</v>
      </c>
      <c r="E2452" s="1">
        <v>2.2371399999999999E-3</v>
      </c>
      <c r="F2452" s="1">
        <v>7.2621700000000003E-4</v>
      </c>
      <c r="G2452" s="1">
        <v>2.26515E-4</v>
      </c>
      <c r="H2452" s="1">
        <v>2.26515E-4</v>
      </c>
      <c r="I2452" s="1">
        <v>2.0674099999999999E-5</v>
      </c>
      <c r="J2452" s="1">
        <v>4.0875699999999996E-3</v>
      </c>
      <c r="K2452" s="1">
        <v>0</v>
      </c>
      <c r="L2452" s="1">
        <v>2.0973699999999999E-5</v>
      </c>
      <c r="M2452" s="1">
        <v>1.6408099999999999E-3</v>
      </c>
      <c r="N2452" s="1">
        <v>0</v>
      </c>
      <c r="O2452" s="1">
        <v>1.7159800000000001E-5</v>
      </c>
      <c r="P2452" s="1">
        <v>2.4558000000000002E-4</v>
      </c>
      <c r="Q2452" s="1">
        <v>0</v>
      </c>
    </row>
    <row r="2453" spans="1:17">
      <c r="A2453">
        <v>636475</v>
      </c>
      <c r="B2453">
        <v>5954830</v>
      </c>
      <c r="C2453">
        <v>1.5</v>
      </c>
      <c r="D2453" s="1">
        <v>1.8844000000000001E-4</v>
      </c>
      <c r="E2453" s="1">
        <v>2.1419E-3</v>
      </c>
      <c r="F2453" s="1">
        <v>7.8369799999999999E-4</v>
      </c>
      <c r="G2453" s="1">
        <v>2.2969399999999999E-4</v>
      </c>
      <c r="H2453" s="1">
        <v>2.2969399999999999E-4</v>
      </c>
      <c r="I2453" s="1">
        <v>2.02419E-5</v>
      </c>
      <c r="J2453" s="1">
        <v>4.1424900000000004E-3</v>
      </c>
      <c r="K2453" s="1">
        <v>0</v>
      </c>
      <c r="L2453" s="1">
        <v>2.12679E-5</v>
      </c>
      <c r="M2453" s="1">
        <v>1.50906E-3</v>
      </c>
      <c r="N2453" s="1">
        <v>0</v>
      </c>
      <c r="O2453" s="1">
        <v>1.74481E-5</v>
      </c>
      <c r="P2453" s="1">
        <v>2.3996999999999999E-4</v>
      </c>
      <c r="Q2453" s="1">
        <v>0</v>
      </c>
    </row>
    <row r="2454" spans="1:17">
      <c r="A2454">
        <v>636575</v>
      </c>
      <c r="B2454">
        <v>5954830</v>
      </c>
      <c r="C2454">
        <v>1.5</v>
      </c>
      <c r="D2454" s="1">
        <v>1.92153E-4</v>
      </c>
      <c r="E2454" s="1">
        <v>2.09895E-3</v>
      </c>
      <c r="F2454" s="1">
        <v>7.6376000000000005E-4</v>
      </c>
      <c r="G2454" s="1">
        <v>2.3323300000000001E-4</v>
      </c>
      <c r="H2454" s="1">
        <v>2.3323300000000001E-4</v>
      </c>
      <c r="I2454" s="1">
        <v>1.9799199999999998E-5</v>
      </c>
      <c r="J2454" s="1">
        <v>3.7586E-3</v>
      </c>
      <c r="K2454" s="1">
        <v>0</v>
      </c>
      <c r="L2454" s="1">
        <v>2.1595700000000001E-5</v>
      </c>
      <c r="M2454" s="1">
        <v>1.64949E-3</v>
      </c>
      <c r="N2454" s="1">
        <v>0</v>
      </c>
      <c r="O2454" s="1">
        <v>1.7791999999999998E-5</v>
      </c>
      <c r="P2454" s="1">
        <v>2.3164999999999999E-4</v>
      </c>
      <c r="Q2454" s="1">
        <v>0</v>
      </c>
    </row>
    <row r="2455" spans="1:17">
      <c r="A2455">
        <v>636675</v>
      </c>
      <c r="B2455">
        <v>5954830</v>
      </c>
      <c r="C2455">
        <v>1.5</v>
      </c>
      <c r="D2455" s="1">
        <v>1.96763E-4</v>
      </c>
      <c r="E2455" s="1">
        <v>2.0010100000000001E-3</v>
      </c>
      <c r="F2455" s="1">
        <v>7.9054600000000004E-4</v>
      </c>
      <c r="G2455" s="1">
        <v>2.3744900000000001E-4</v>
      </c>
      <c r="H2455" s="1">
        <v>2.3744900000000001E-4</v>
      </c>
      <c r="I2455" s="1">
        <v>1.9490599999999999E-5</v>
      </c>
      <c r="J2455" s="1">
        <v>3.33074E-3</v>
      </c>
      <c r="K2455" s="1">
        <v>0</v>
      </c>
      <c r="L2455" s="1">
        <v>2.1985999999999999E-5</v>
      </c>
      <c r="M2455" s="1">
        <v>1.61714E-3</v>
      </c>
      <c r="N2455" s="1">
        <v>0</v>
      </c>
      <c r="O2455" s="1">
        <v>1.8218799999999999E-5</v>
      </c>
      <c r="P2455" s="1">
        <v>2.2061699999999999E-4</v>
      </c>
      <c r="Q2455" s="1">
        <v>0</v>
      </c>
    </row>
    <row r="2456" spans="1:17">
      <c r="A2456">
        <v>636775</v>
      </c>
      <c r="B2456">
        <v>5954830</v>
      </c>
      <c r="C2456">
        <v>1.5</v>
      </c>
      <c r="D2456" s="1">
        <v>2.0258200000000001E-4</v>
      </c>
      <c r="E2456" s="1">
        <v>1.94517E-3</v>
      </c>
      <c r="F2456" s="1">
        <v>8.7765300000000005E-4</v>
      </c>
      <c r="G2456" s="1">
        <v>2.4269800000000001E-4</v>
      </c>
      <c r="H2456" s="1">
        <v>2.4269800000000001E-4</v>
      </c>
      <c r="I2456" s="1">
        <v>1.9473000000000001E-5</v>
      </c>
      <c r="J2456" s="1">
        <v>3.5672400000000002E-3</v>
      </c>
      <c r="K2456" s="1">
        <v>0</v>
      </c>
      <c r="L2456" s="1">
        <v>2.2472000000000001E-5</v>
      </c>
      <c r="M2456" s="1">
        <v>1.7878099999999999E-3</v>
      </c>
      <c r="N2456" s="1">
        <v>0</v>
      </c>
      <c r="O2456" s="1">
        <v>1.8757600000000001E-5</v>
      </c>
      <c r="P2456" s="1">
        <v>2.0710300000000001E-4</v>
      </c>
      <c r="Q2456" s="1">
        <v>0</v>
      </c>
    </row>
    <row r="2457" spans="1:17">
      <c r="A2457">
        <v>636875</v>
      </c>
      <c r="B2457">
        <v>5954830</v>
      </c>
      <c r="C2457">
        <v>1.5</v>
      </c>
      <c r="D2457" s="1">
        <v>2.0994000000000001E-4</v>
      </c>
      <c r="E2457" s="1">
        <v>2.06857E-3</v>
      </c>
      <c r="F2457" s="1">
        <v>9.3192000000000004E-4</v>
      </c>
      <c r="G2457" s="1">
        <v>2.4938800000000002E-4</v>
      </c>
      <c r="H2457" s="1">
        <v>2.4938800000000002E-4</v>
      </c>
      <c r="I2457" s="1">
        <v>1.9925800000000002E-5</v>
      </c>
      <c r="J2457" s="1">
        <v>3.5263199999999999E-3</v>
      </c>
      <c r="K2457" s="1">
        <v>0</v>
      </c>
      <c r="L2457" s="1">
        <v>2.3091500000000001E-5</v>
      </c>
      <c r="M2457" s="1">
        <v>1.8879599999999999E-3</v>
      </c>
      <c r="N2457" s="1">
        <v>0</v>
      </c>
      <c r="O2457" s="1">
        <v>1.9438900000000001E-5</v>
      </c>
      <c r="P2457" s="1">
        <v>2.13298E-4</v>
      </c>
      <c r="Q2457" s="1">
        <v>0</v>
      </c>
    </row>
    <row r="2458" spans="1:17">
      <c r="A2458">
        <v>636975</v>
      </c>
      <c r="B2458">
        <v>5954830</v>
      </c>
      <c r="C2458">
        <v>1.5</v>
      </c>
      <c r="D2458" s="1">
        <v>2.19166E-4</v>
      </c>
      <c r="E2458" s="1">
        <v>2.0900300000000001E-3</v>
      </c>
      <c r="F2458" s="1">
        <v>9.8972899999999996E-4</v>
      </c>
      <c r="G2458" s="1">
        <v>2.5798200000000002E-4</v>
      </c>
      <c r="H2458" s="1">
        <v>2.5798200000000002E-4</v>
      </c>
      <c r="I2458" s="1">
        <v>2.0959200000000001E-5</v>
      </c>
      <c r="J2458" s="1">
        <v>3.1551999999999999E-3</v>
      </c>
      <c r="K2458" s="1">
        <v>0</v>
      </c>
      <c r="L2458" s="1">
        <v>2.3887200000000001E-5</v>
      </c>
      <c r="M2458" s="1">
        <v>1.8670099999999999E-3</v>
      </c>
      <c r="N2458" s="1">
        <v>0</v>
      </c>
      <c r="O2458" s="1">
        <v>2.0293200000000001E-5</v>
      </c>
      <c r="P2458" s="1">
        <v>2.3336200000000001E-4</v>
      </c>
      <c r="Q2458" s="1">
        <v>0</v>
      </c>
    </row>
    <row r="2459" spans="1:17">
      <c r="A2459">
        <v>637075</v>
      </c>
      <c r="B2459">
        <v>5954830</v>
      </c>
      <c r="C2459">
        <v>1.5</v>
      </c>
      <c r="D2459" s="1">
        <v>2.30549E-4</v>
      </c>
      <c r="E2459" s="1">
        <v>2.0383100000000002E-3</v>
      </c>
      <c r="F2459" s="1">
        <v>1.00909E-3</v>
      </c>
      <c r="G2459" s="1">
        <v>2.6890600000000002E-4</v>
      </c>
      <c r="H2459" s="1">
        <v>2.6890600000000002E-4</v>
      </c>
      <c r="I2459" s="1">
        <v>2.2526399999999998E-5</v>
      </c>
      <c r="J2459" s="1">
        <v>3.9669299999999996E-3</v>
      </c>
      <c r="K2459" s="1">
        <v>0</v>
      </c>
      <c r="L2459" s="1">
        <v>2.48988E-5</v>
      </c>
      <c r="M2459" s="1">
        <v>1.95444E-3</v>
      </c>
      <c r="N2459" s="1">
        <v>0</v>
      </c>
      <c r="O2459" s="1">
        <v>2.1347100000000001E-5</v>
      </c>
      <c r="P2459" s="1">
        <v>2.4873700000000001E-4</v>
      </c>
      <c r="Q2459" s="1">
        <v>0</v>
      </c>
    </row>
    <row r="2460" spans="1:17">
      <c r="A2460">
        <v>637175</v>
      </c>
      <c r="B2460">
        <v>5954830</v>
      </c>
      <c r="C2460">
        <v>1.5</v>
      </c>
      <c r="D2460" s="1">
        <v>2.4427599999999998E-4</v>
      </c>
      <c r="E2460" s="1">
        <v>2.0526799999999999E-3</v>
      </c>
      <c r="F2460" s="1">
        <v>1.05985E-3</v>
      </c>
      <c r="G2460" s="1">
        <v>2.8254199999999999E-4</v>
      </c>
      <c r="H2460" s="1">
        <v>2.8254199999999999E-4</v>
      </c>
      <c r="I2460" s="1">
        <v>2.4419100000000001E-5</v>
      </c>
      <c r="J2460" s="1">
        <v>4.6285400000000004E-3</v>
      </c>
      <c r="K2460" s="1">
        <v>0</v>
      </c>
      <c r="L2460" s="1">
        <v>2.61613E-5</v>
      </c>
      <c r="M2460" s="1">
        <v>1.95005E-3</v>
      </c>
      <c r="N2460" s="1">
        <v>0</v>
      </c>
      <c r="O2460" s="1">
        <v>2.2618099999999999E-5</v>
      </c>
      <c r="P2460" s="1">
        <v>2.7454600000000002E-4</v>
      </c>
      <c r="Q2460" s="1">
        <v>0</v>
      </c>
    </row>
    <row r="2461" spans="1:17">
      <c r="A2461">
        <v>637275</v>
      </c>
      <c r="B2461">
        <v>5954830</v>
      </c>
      <c r="C2461">
        <v>1.5</v>
      </c>
      <c r="D2461" s="1">
        <v>2.6048199999999998E-4</v>
      </c>
      <c r="E2461" s="1">
        <v>2.1806199999999999E-3</v>
      </c>
      <c r="F2461" s="1">
        <v>1.1104000000000001E-3</v>
      </c>
      <c r="G2461" s="1">
        <v>2.9920100000000002E-4</v>
      </c>
      <c r="H2461" s="1">
        <v>2.9920100000000002E-4</v>
      </c>
      <c r="I2461" s="1">
        <v>2.6344699999999999E-5</v>
      </c>
      <c r="J2461" s="1">
        <v>4.88872E-3</v>
      </c>
      <c r="K2461" s="1">
        <v>0</v>
      </c>
      <c r="L2461" s="1">
        <v>2.7703800000000001E-5</v>
      </c>
      <c r="M2461" s="1">
        <v>2.0293400000000001E-3</v>
      </c>
      <c r="N2461" s="1">
        <v>0</v>
      </c>
      <c r="O2461" s="1">
        <v>2.41187E-5</v>
      </c>
      <c r="P2461" s="1">
        <v>3.0426299999999998E-4</v>
      </c>
      <c r="Q2461" s="1">
        <v>0</v>
      </c>
    </row>
    <row r="2462" spans="1:17">
      <c r="A2462">
        <v>637375</v>
      </c>
      <c r="B2462">
        <v>5954830</v>
      </c>
      <c r="C2462">
        <v>1.5</v>
      </c>
      <c r="D2462" s="1">
        <v>2.7922299999999999E-4</v>
      </c>
      <c r="E2462" s="1">
        <v>2.2958100000000001E-3</v>
      </c>
      <c r="F2462" s="1">
        <v>1.2449399999999999E-3</v>
      </c>
      <c r="G2462" s="1">
        <v>3.1908499999999998E-4</v>
      </c>
      <c r="H2462" s="1">
        <v>3.1908499999999998E-4</v>
      </c>
      <c r="I2462" s="1">
        <v>2.81889E-5</v>
      </c>
      <c r="J2462" s="1">
        <v>4.7778200000000003E-3</v>
      </c>
      <c r="K2462" s="1">
        <v>0</v>
      </c>
      <c r="L2462" s="1">
        <v>2.9544899999999999E-5</v>
      </c>
      <c r="M2462" s="1">
        <v>2.08712E-3</v>
      </c>
      <c r="N2462" s="1">
        <v>0</v>
      </c>
      <c r="O2462" s="1">
        <v>2.5854E-5</v>
      </c>
      <c r="P2462" s="1">
        <v>3.3549699999999998E-4</v>
      </c>
      <c r="Q2462" s="1">
        <v>0</v>
      </c>
    </row>
    <row r="2463" spans="1:17">
      <c r="A2463">
        <v>637475</v>
      </c>
      <c r="B2463">
        <v>5954830</v>
      </c>
      <c r="C2463">
        <v>1.5</v>
      </c>
      <c r="D2463" s="1">
        <v>3.0036E-4</v>
      </c>
      <c r="E2463" s="1">
        <v>2.68148E-3</v>
      </c>
      <c r="F2463" s="1">
        <v>1.2191599999999999E-3</v>
      </c>
      <c r="G2463" s="1">
        <v>3.4212700000000001E-4</v>
      </c>
      <c r="H2463" s="1">
        <v>3.4212700000000001E-4</v>
      </c>
      <c r="I2463" s="1">
        <v>3.0020300000000001E-5</v>
      </c>
      <c r="J2463" s="1">
        <v>4.7598900000000001E-3</v>
      </c>
      <c r="K2463" s="1">
        <v>0</v>
      </c>
      <c r="L2463" s="1">
        <v>3.1678399999999998E-5</v>
      </c>
      <c r="M2463" s="1">
        <v>2.29933E-3</v>
      </c>
      <c r="N2463" s="1">
        <v>0</v>
      </c>
      <c r="O2463" s="1">
        <v>2.7811099999999999E-5</v>
      </c>
      <c r="P2463" s="1">
        <v>3.63879E-4</v>
      </c>
      <c r="Q2463" s="1">
        <v>0</v>
      </c>
    </row>
    <row r="2464" spans="1:17">
      <c r="A2464">
        <v>637575</v>
      </c>
      <c r="B2464">
        <v>5954830</v>
      </c>
      <c r="C2464">
        <v>1.5</v>
      </c>
      <c r="D2464" s="1">
        <v>3.2377099999999999E-4</v>
      </c>
      <c r="E2464" s="1">
        <v>3.1169700000000002E-3</v>
      </c>
      <c r="F2464" s="1">
        <v>1.19998E-3</v>
      </c>
      <c r="G2464" s="1">
        <v>3.6815600000000002E-4</v>
      </c>
      <c r="H2464" s="1">
        <v>3.6815600000000002E-4</v>
      </c>
      <c r="I2464" s="1">
        <v>3.21955E-5</v>
      </c>
      <c r="J2464" s="1">
        <v>4.5624699999999999E-3</v>
      </c>
      <c r="K2464" s="1">
        <v>0</v>
      </c>
      <c r="L2464" s="1">
        <v>3.4088399999999997E-5</v>
      </c>
      <c r="M2464" s="1">
        <v>2.3045499999999998E-3</v>
      </c>
      <c r="N2464" s="1">
        <v>0</v>
      </c>
      <c r="O2464" s="1">
        <v>2.9978799999999998E-5</v>
      </c>
      <c r="P2464" s="1">
        <v>3.84223E-4</v>
      </c>
      <c r="Q2464" s="1">
        <v>0</v>
      </c>
    </row>
    <row r="2465" spans="1:17">
      <c r="A2465">
        <v>637675</v>
      </c>
      <c r="B2465">
        <v>5954830</v>
      </c>
      <c r="C2465">
        <v>1.5</v>
      </c>
      <c r="D2465" s="1">
        <v>3.4923199999999999E-4</v>
      </c>
      <c r="E2465" s="1">
        <v>3.1606999999999998E-3</v>
      </c>
      <c r="F2465" s="1">
        <v>1.26837E-3</v>
      </c>
      <c r="G2465" s="1">
        <v>3.9677499999999998E-4</v>
      </c>
      <c r="H2465" s="1">
        <v>3.9677499999999998E-4</v>
      </c>
      <c r="I2465" s="1">
        <v>3.5042500000000002E-5</v>
      </c>
      <c r="J2465" s="1">
        <v>4.7470300000000002E-3</v>
      </c>
      <c r="K2465" s="1">
        <v>0</v>
      </c>
      <c r="L2465" s="1">
        <v>3.67384E-5</v>
      </c>
      <c r="M2465" s="1">
        <v>2.24231E-3</v>
      </c>
      <c r="N2465" s="1">
        <v>0</v>
      </c>
      <c r="O2465" s="1">
        <v>3.2336299999999997E-5</v>
      </c>
      <c r="P2465" s="1">
        <v>3.9839200000000002E-4</v>
      </c>
      <c r="Q2465" s="1">
        <v>0</v>
      </c>
    </row>
    <row r="2466" spans="1:17">
      <c r="A2466">
        <v>637775</v>
      </c>
      <c r="B2466">
        <v>5954830</v>
      </c>
      <c r="C2466">
        <v>1.5</v>
      </c>
      <c r="D2466" s="1">
        <v>3.7655399999999997E-4</v>
      </c>
      <c r="E2466" s="1">
        <v>3.0436E-3</v>
      </c>
      <c r="F2466" s="1">
        <v>1.44988E-3</v>
      </c>
      <c r="G2466" s="1">
        <v>4.2745599999999999E-4</v>
      </c>
      <c r="H2466" s="1">
        <v>4.2745599999999999E-4</v>
      </c>
      <c r="I2466" s="1">
        <v>3.8661900000000003E-5</v>
      </c>
      <c r="J2466" s="1">
        <v>4.8415699999999999E-3</v>
      </c>
      <c r="K2466" s="1">
        <v>0</v>
      </c>
      <c r="L2466" s="1">
        <v>3.9579200000000002E-5</v>
      </c>
      <c r="M2466" s="1">
        <v>2.39215E-3</v>
      </c>
      <c r="N2466" s="1">
        <v>0</v>
      </c>
      <c r="O2466" s="1">
        <v>3.4866100000000001E-5</v>
      </c>
      <c r="P2466" s="1">
        <v>4.02116E-4</v>
      </c>
      <c r="Q2466" s="1">
        <v>0</v>
      </c>
    </row>
    <row r="2467" spans="1:17">
      <c r="A2467">
        <v>637875</v>
      </c>
      <c r="B2467">
        <v>5954830</v>
      </c>
      <c r="C2467">
        <v>1.5</v>
      </c>
      <c r="D2467" s="1">
        <v>4.0561500000000001E-4</v>
      </c>
      <c r="E2467" s="1">
        <v>3.3116500000000002E-3</v>
      </c>
      <c r="F2467" s="1">
        <v>1.4705199999999999E-3</v>
      </c>
      <c r="G2467" s="1">
        <v>4.5966300000000002E-4</v>
      </c>
      <c r="H2467" s="1">
        <v>4.5966300000000002E-4</v>
      </c>
      <c r="I2467" s="1">
        <v>4.2948100000000003E-5</v>
      </c>
      <c r="J2467" s="1">
        <v>4.93941E-3</v>
      </c>
      <c r="K2467" s="1">
        <v>0</v>
      </c>
      <c r="L2467" s="1">
        <v>4.2561400000000002E-5</v>
      </c>
      <c r="M2467" s="1">
        <v>2.5343700000000002E-3</v>
      </c>
      <c r="N2467" s="1">
        <v>0</v>
      </c>
      <c r="O2467" s="1">
        <v>3.7557E-5</v>
      </c>
      <c r="P2467" s="1">
        <v>4.2448799999999999E-4</v>
      </c>
      <c r="Q2467" s="1">
        <v>0</v>
      </c>
    </row>
    <row r="2468" spans="1:17">
      <c r="A2468">
        <v>637975</v>
      </c>
      <c r="B2468">
        <v>5954830</v>
      </c>
      <c r="C2468">
        <v>1.5</v>
      </c>
      <c r="D2468" s="1">
        <v>4.36332E-4</v>
      </c>
      <c r="E2468" s="1">
        <v>3.80284E-3</v>
      </c>
      <c r="F2468" s="1">
        <v>1.4537199999999999E-3</v>
      </c>
      <c r="G2468" s="1">
        <v>4.9284999999999997E-4</v>
      </c>
      <c r="H2468" s="1">
        <v>4.9284999999999997E-4</v>
      </c>
      <c r="I2468" s="1">
        <v>4.7489199999999999E-5</v>
      </c>
      <c r="J2468" s="1">
        <v>5.3093000000000003E-3</v>
      </c>
      <c r="K2468" s="1">
        <v>0</v>
      </c>
      <c r="L2468" s="1">
        <v>4.5634199999999998E-5</v>
      </c>
      <c r="M2468" s="1">
        <v>2.6736099999999999E-3</v>
      </c>
      <c r="N2468" s="1">
        <v>0</v>
      </c>
      <c r="O2468" s="1">
        <v>4.0401100000000002E-5</v>
      </c>
      <c r="P2468" s="1">
        <v>4.4466999999999998E-4</v>
      </c>
      <c r="Q2468" s="1">
        <v>0</v>
      </c>
    </row>
    <row r="2469" spans="1:17">
      <c r="A2469">
        <v>638075</v>
      </c>
      <c r="B2469">
        <v>5954830</v>
      </c>
      <c r="C2469">
        <v>1.5</v>
      </c>
      <c r="D2469" s="1">
        <v>4.6898300000000002E-4</v>
      </c>
      <c r="E2469" s="1">
        <v>4.4413200000000003E-3</v>
      </c>
      <c r="F2469" s="1">
        <v>1.5878000000000001E-3</v>
      </c>
      <c r="G2469" s="1">
        <v>5.2693599999999998E-4</v>
      </c>
      <c r="H2469" s="1">
        <v>5.2693599999999998E-4</v>
      </c>
      <c r="I2469" s="1">
        <v>5.1728399999999998E-5</v>
      </c>
      <c r="J2469" s="1">
        <v>5.7244699999999997E-3</v>
      </c>
      <c r="K2469" s="1">
        <v>0</v>
      </c>
      <c r="L2469" s="1">
        <v>4.87904E-5</v>
      </c>
      <c r="M2469" s="1">
        <v>2.7809599999999999E-3</v>
      </c>
      <c r="N2469" s="1">
        <v>0</v>
      </c>
      <c r="O2469" s="1">
        <v>4.3424299999999997E-5</v>
      </c>
      <c r="P2469" s="1">
        <v>4.6918600000000002E-4</v>
      </c>
      <c r="Q2469" s="1">
        <v>0</v>
      </c>
    </row>
    <row r="2470" spans="1:17">
      <c r="A2470">
        <v>638175</v>
      </c>
      <c r="B2470">
        <v>5954830</v>
      </c>
      <c r="C2470">
        <v>1.5</v>
      </c>
      <c r="D2470" s="1">
        <v>5.0411300000000004E-4</v>
      </c>
      <c r="E2470" s="1">
        <v>4.5332799999999998E-3</v>
      </c>
      <c r="F2470" s="1">
        <v>1.6864899999999999E-3</v>
      </c>
      <c r="G2470" s="1">
        <v>5.6220100000000002E-4</v>
      </c>
      <c r="H2470" s="1">
        <v>5.6220100000000002E-4</v>
      </c>
      <c r="I2470" s="1">
        <v>5.5079800000000001E-5</v>
      </c>
      <c r="J2470" s="1">
        <v>5.5824300000000002E-3</v>
      </c>
      <c r="K2470" s="1">
        <v>0</v>
      </c>
      <c r="L2470" s="1">
        <v>5.2055699999999997E-5</v>
      </c>
      <c r="M2470" s="1">
        <v>2.8212599999999999E-3</v>
      </c>
      <c r="N2470" s="1">
        <v>0</v>
      </c>
      <c r="O2470" s="1">
        <v>4.6677100000000001E-5</v>
      </c>
      <c r="P2470" s="1">
        <v>4.8892E-4</v>
      </c>
      <c r="Q2470" s="1">
        <v>0</v>
      </c>
    </row>
    <row r="2471" spans="1:17">
      <c r="A2471">
        <v>638275</v>
      </c>
      <c r="B2471">
        <v>5954830</v>
      </c>
      <c r="C2471">
        <v>1.5</v>
      </c>
      <c r="D2471" s="1">
        <v>5.4219100000000003E-4</v>
      </c>
      <c r="E2471" s="1">
        <v>4.61007E-3</v>
      </c>
      <c r="F2471" s="1">
        <v>1.7668199999999999E-3</v>
      </c>
      <c r="G2471" s="1">
        <v>5.9910499999999995E-4</v>
      </c>
      <c r="H2471" s="1">
        <v>5.9910499999999995E-4</v>
      </c>
      <c r="I2471" s="1">
        <v>5.7413600000000002E-5</v>
      </c>
      <c r="J2471" s="1">
        <v>5.5389999999999997E-3</v>
      </c>
      <c r="K2471" s="1">
        <v>0</v>
      </c>
      <c r="L2471" s="1">
        <v>5.5472700000000002E-5</v>
      </c>
      <c r="M2471" s="1">
        <v>2.84323E-3</v>
      </c>
      <c r="N2471" s="1">
        <v>0</v>
      </c>
      <c r="O2471" s="1">
        <v>5.02029E-5</v>
      </c>
      <c r="P2471" s="1">
        <v>5.3463700000000002E-4</v>
      </c>
      <c r="Q2471" s="1">
        <v>0</v>
      </c>
    </row>
    <row r="2472" spans="1:17">
      <c r="A2472">
        <v>638375</v>
      </c>
      <c r="B2472">
        <v>5954830</v>
      </c>
      <c r="C2472">
        <v>1.5</v>
      </c>
      <c r="D2472" s="1">
        <v>5.8375199999999999E-4</v>
      </c>
      <c r="E2472" s="1">
        <v>4.8742400000000002E-3</v>
      </c>
      <c r="F2472" s="1">
        <v>1.9460600000000001E-3</v>
      </c>
      <c r="G2472" s="1">
        <v>6.3832500000000003E-4</v>
      </c>
      <c r="H2472" s="1">
        <v>6.3832500000000003E-4</v>
      </c>
      <c r="I2472" s="1">
        <v>5.94337E-5</v>
      </c>
      <c r="J2472" s="1">
        <v>5.9717499999999996E-3</v>
      </c>
      <c r="K2472" s="1">
        <v>0</v>
      </c>
      <c r="L2472" s="1">
        <v>5.9104200000000002E-5</v>
      </c>
      <c r="M2472" s="1">
        <v>2.8170199999999999E-3</v>
      </c>
      <c r="N2472" s="1">
        <v>0</v>
      </c>
      <c r="O2472" s="1">
        <v>5.4051100000000002E-5</v>
      </c>
      <c r="P2472" s="1">
        <v>5.8069100000000004E-4</v>
      </c>
      <c r="Q2472" s="1">
        <v>0</v>
      </c>
    </row>
    <row r="2473" spans="1:17">
      <c r="A2473">
        <v>638475</v>
      </c>
      <c r="B2473">
        <v>5954830</v>
      </c>
      <c r="C2473">
        <v>1.5</v>
      </c>
      <c r="D2473" s="1">
        <v>6.2876900000000005E-4</v>
      </c>
      <c r="E2473" s="1">
        <v>5.44007E-3</v>
      </c>
      <c r="F2473" s="1">
        <v>2.0662900000000001E-3</v>
      </c>
      <c r="G2473" s="1">
        <v>6.8015899999999995E-4</v>
      </c>
      <c r="H2473" s="1">
        <v>6.8015899999999995E-4</v>
      </c>
      <c r="I2473" s="1">
        <v>6.2110299999999994E-5</v>
      </c>
      <c r="J2473" s="1">
        <v>5.9836999999999998E-3</v>
      </c>
      <c r="K2473" s="1">
        <v>0</v>
      </c>
      <c r="L2473" s="1">
        <v>6.2977600000000005E-5</v>
      </c>
      <c r="M2473" s="1">
        <v>2.8726300000000001E-3</v>
      </c>
      <c r="N2473" s="1">
        <v>0</v>
      </c>
      <c r="O2473" s="1">
        <v>5.82194E-5</v>
      </c>
      <c r="P2473" s="1">
        <v>6.1544799999999999E-4</v>
      </c>
      <c r="Q2473" s="1">
        <v>0</v>
      </c>
    </row>
    <row r="2474" spans="1:17">
      <c r="A2474">
        <v>638575</v>
      </c>
      <c r="B2474">
        <v>5954830</v>
      </c>
      <c r="C2474">
        <v>1.5</v>
      </c>
      <c r="D2474" s="1">
        <v>6.7648399999999998E-4</v>
      </c>
      <c r="E2474" s="1">
        <v>5.8853600000000001E-3</v>
      </c>
      <c r="F2474" s="1">
        <v>2.26137E-3</v>
      </c>
      <c r="G2474" s="1">
        <v>7.2432799999999999E-4</v>
      </c>
      <c r="H2474" s="1">
        <v>7.2432799999999999E-4</v>
      </c>
      <c r="I2474" s="1">
        <v>6.6056799999999994E-5</v>
      </c>
      <c r="J2474" s="1">
        <v>5.7183800000000003E-3</v>
      </c>
      <c r="K2474" s="1">
        <v>0</v>
      </c>
      <c r="L2474" s="1">
        <v>6.7067499999999994E-5</v>
      </c>
      <c r="M2474" s="1">
        <v>2.8763199999999999E-3</v>
      </c>
      <c r="N2474" s="1">
        <v>0</v>
      </c>
      <c r="O2474" s="1">
        <v>6.2637400000000004E-5</v>
      </c>
      <c r="P2474" s="1">
        <v>6.5129000000000001E-4</v>
      </c>
      <c r="Q2474" s="1">
        <v>0</v>
      </c>
    </row>
    <row r="2475" spans="1:17">
      <c r="A2475">
        <v>638675</v>
      </c>
      <c r="B2475">
        <v>5954830</v>
      </c>
      <c r="C2475">
        <v>1.5</v>
      </c>
      <c r="D2475" s="1">
        <v>7.2540799999999998E-4</v>
      </c>
      <c r="E2475" s="1">
        <v>6.1565500000000002E-3</v>
      </c>
      <c r="F2475" s="1">
        <v>2.6199499999999998E-3</v>
      </c>
      <c r="G2475" s="1">
        <v>7.6983100000000001E-4</v>
      </c>
      <c r="H2475" s="1">
        <v>7.6983100000000001E-4</v>
      </c>
      <c r="I2475" s="1">
        <v>7.1009300000000005E-5</v>
      </c>
      <c r="J2475" s="1">
        <v>5.6122000000000003E-3</v>
      </c>
      <c r="K2475" s="1">
        <v>0</v>
      </c>
      <c r="L2475" s="1">
        <v>7.1280599999999996E-5</v>
      </c>
      <c r="M2475" s="1">
        <v>2.85258E-3</v>
      </c>
      <c r="N2475" s="1">
        <v>0</v>
      </c>
      <c r="O2475" s="1">
        <v>6.7167400000000003E-5</v>
      </c>
      <c r="P2475" s="1">
        <v>6.4950499999999998E-4</v>
      </c>
      <c r="Q2475" s="1">
        <v>0</v>
      </c>
    </row>
    <row r="2476" spans="1:17">
      <c r="A2476">
        <v>638775</v>
      </c>
      <c r="B2476">
        <v>5954830</v>
      </c>
      <c r="C2476">
        <v>1.5</v>
      </c>
      <c r="D2476" s="1">
        <v>7.7356099999999998E-4</v>
      </c>
      <c r="E2476" s="1">
        <v>6.2020799999999996E-3</v>
      </c>
      <c r="F2476" s="1">
        <v>2.7130000000000001E-3</v>
      </c>
      <c r="G2476" s="1">
        <v>8.1506500000000002E-4</v>
      </c>
      <c r="H2476" s="1">
        <v>8.1506500000000002E-4</v>
      </c>
      <c r="I2476" s="1">
        <v>7.6141200000000002E-5</v>
      </c>
      <c r="J2476" s="1">
        <v>5.6244199999999998E-3</v>
      </c>
      <c r="K2476" s="1">
        <v>0</v>
      </c>
      <c r="L2476" s="1">
        <v>7.5469000000000005E-5</v>
      </c>
      <c r="M2476" s="1">
        <v>2.84396E-3</v>
      </c>
      <c r="N2476" s="1">
        <v>0</v>
      </c>
      <c r="O2476" s="1">
        <v>7.1625999999999995E-5</v>
      </c>
      <c r="P2476" s="1">
        <v>6.48432E-4</v>
      </c>
      <c r="Q2476" s="1">
        <v>0</v>
      </c>
    </row>
    <row r="2477" spans="1:17">
      <c r="A2477">
        <v>638875</v>
      </c>
      <c r="B2477">
        <v>5954830</v>
      </c>
      <c r="C2477">
        <v>1.5</v>
      </c>
      <c r="D2477" s="1">
        <v>8.1871799999999996E-4</v>
      </c>
      <c r="E2477" s="1">
        <v>5.8380999999999997E-3</v>
      </c>
      <c r="F2477" s="1">
        <v>2.7918399999999999E-3</v>
      </c>
      <c r="G2477" s="1">
        <v>8.5800399999999999E-4</v>
      </c>
      <c r="H2477" s="1">
        <v>8.5800399999999999E-4</v>
      </c>
      <c r="I2477" s="1">
        <v>8.1001200000000006E-5</v>
      </c>
      <c r="J2477" s="1">
        <v>5.9407000000000001E-3</v>
      </c>
      <c r="K2477" s="1">
        <v>0</v>
      </c>
      <c r="L2477" s="1">
        <v>7.9444900000000002E-5</v>
      </c>
      <c r="M2477" s="1">
        <v>2.94415E-3</v>
      </c>
      <c r="N2477" s="1">
        <v>0</v>
      </c>
      <c r="O2477" s="1">
        <v>7.5807299999999995E-5</v>
      </c>
      <c r="P2477" s="1">
        <v>6.3364900000000002E-4</v>
      </c>
      <c r="Q2477" s="1">
        <v>0</v>
      </c>
    </row>
    <row r="2478" spans="1:17">
      <c r="A2478">
        <v>638975</v>
      </c>
      <c r="B2478">
        <v>5954830</v>
      </c>
      <c r="C2478">
        <v>1.5</v>
      </c>
      <c r="D2478" s="1">
        <v>8.5880799999999997E-4</v>
      </c>
      <c r="E2478" s="1">
        <v>5.8279100000000004E-3</v>
      </c>
      <c r="F2478" s="1">
        <v>2.8053599999999998E-3</v>
      </c>
      <c r="G2478" s="1">
        <v>8.9636700000000002E-4</v>
      </c>
      <c r="H2478" s="1">
        <v>8.9636700000000002E-4</v>
      </c>
      <c r="I2478" s="1">
        <v>8.5760900000000001E-5</v>
      </c>
      <c r="J2478" s="1">
        <v>5.8541499999999998E-3</v>
      </c>
      <c r="K2478" s="1">
        <v>0</v>
      </c>
      <c r="L2478" s="1">
        <v>8.2997000000000005E-5</v>
      </c>
      <c r="M2478" s="1">
        <v>2.97598E-3</v>
      </c>
      <c r="N2478" s="1">
        <v>0</v>
      </c>
      <c r="O2478" s="1">
        <v>7.9519199999999996E-5</v>
      </c>
      <c r="P2478" s="1">
        <v>6.0558699999999999E-4</v>
      </c>
      <c r="Q2478" s="1">
        <v>0</v>
      </c>
    </row>
    <row r="2479" spans="1:17">
      <c r="A2479">
        <v>639075</v>
      </c>
      <c r="B2479">
        <v>5954830</v>
      </c>
      <c r="C2479">
        <v>1.5</v>
      </c>
      <c r="D2479" s="1">
        <v>8.9249000000000002E-4</v>
      </c>
      <c r="E2479" s="1">
        <v>5.7437599999999997E-3</v>
      </c>
      <c r="F2479" s="1">
        <v>3.1490200000000002E-3</v>
      </c>
      <c r="G2479" s="1">
        <v>9.2839400000000003E-4</v>
      </c>
      <c r="H2479" s="1">
        <v>9.2839400000000003E-4</v>
      </c>
      <c r="I2479" s="1">
        <v>9.0178499999999997E-5</v>
      </c>
      <c r="J2479" s="1">
        <v>6.2114099999999997E-3</v>
      </c>
      <c r="K2479" s="1">
        <v>0</v>
      </c>
      <c r="L2479" s="1">
        <v>8.5962400000000002E-5</v>
      </c>
      <c r="M2479" s="1">
        <v>2.9384200000000002E-3</v>
      </c>
      <c r="N2479" s="1">
        <v>0</v>
      </c>
      <c r="O2479" s="1">
        <v>8.2637899999999997E-5</v>
      </c>
      <c r="P2479" s="1">
        <v>6.5213200000000004E-4</v>
      </c>
      <c r="Q2479" s="1">
        <v>0</v>
      </c>
    </row>
    <row r="2480" spans="1:17">
      <c r="A2480">
        <v>639175</v>
      </c>
      <c r="B2480">
        <v>5954830</v>
      </c>
      <c r="C2480">
        <v>1.5</v>
      </c>
      <c r="D2480" s="1">
        <v>9.1939400000000003E-4</v>
      </c>
      <c r="E2480" s="1">
        <v>5.7379700000000002E-3</v>
      </c>
      <c r="F2480" s="1">
        <v>3.1229199999999999E-3</v>
      </c>
      <c r="G2480" s="1">
        <v>9.5311899999999999E-4</v>
      </c>
      <c r="H2480" s="1">
        <v>9.5311899999999999E-4</v>
      </c>
      <c r="I2480" s="1">
        <v>9.3117100000000003E-5</v>
      </c>
      <c r="J2480" s="1">
        <v>6.1252399999999997E-3</v>
      </c>
      <c r="K2480" s="1">
        <v>0</v>
      </c>
      <c r="L2480" s="1">
        <v>8.8251700000000001E-5</v>
      </c>
      <c r="M2480" s="1">
        <v>2.9643500000000001E-3</v>
      </c>
      <c r="N2480" s="1">
        <v>0</v>
      </c>
      <c r="O2480" s="1">
        <v>8.5129000000000004E-5</v>
      </c>
      <c r="P2480" s="1">
        <v>6.8290600000000005E-4</v>
      </c>
      <c r="Q2480" s="1">
        <v>0</v>
      </c>
    </row>
    <row r="2481" spans="1:17">
      <c r="A2481">
        <v>639275</v>
      </c>
      <c r="B2481">
        <v>5954830</v>
      </c>
      <c r="C2481">
        <v>1.5</v>
      </c>
      <c r="D2481" s="1">
        <v>9.3965300000000004E-4</v>
      </c>
      <c r="E2481" s="1">
        <v>5.9378599999999997E-3</v>
      </c>
      <c r="F2481" s="1">
        <v>3.06982E-3</v>
      </c>
      <c r="G2481" s="1">
        <v>9.7017900000000005E-4</v>
      </c>
      <c r="H2481" s="1">
        <v>9.7017900000000005E-4</v>
      </c>
      <c r="I2481" s="1">
        <v>9.3763699999999998E-5</v>
      </c>
      <c r="J2481" s="1">
        <v>5.6477200000000002E-3</v>
      </c>
      <c r="K2481" s="1">
        <v>0</v>
      </c>
      <c r="L2481" s="1">
        <v>8.9831299999999995E-5</v>
      </c>
      <c r="M2481" s="1">
        <v>2.96744E-3</v>
      </c>
      <c r="N2481" s="1">
        <v>0</v>
      </c>
      <c r="O2481" s="1">
        <v>8.7004900000000004E-5</v>
      </c>
      <c r="P2481" s="1">
        <v>7.0005499999999999E-4</v>
      </c>
      <c r="Q2481" s="1">
        <v>0</v>
      </c>
    </row>
    <row r="2482" spans="1:17">
      <c r="A2482">
        <v>639375</v>
      </c>
      <c r="B2482">
        <v>5954830</v>
      </c>
      <c r="C2482">
        <v>1.5</v>
      </c>
      <c r="D2482" s="1">
        <v>9.5383499999999999E-4</v>
      </c>
      <c r="E2482" s="1">
        <v>6.0603799999999998E-3</v>
      </c>
      <c r="F2482" s="1">
        <v>3.1174699999999998E-3</v>
      </c>
      <c r="G2482" s="1">
        <v>9.7994800000000002E-4</v>
      </c>
      <c r="H2482" s="1">
        <v>9.7994800000000002E-4</v>
      </c>
      <c r="I2482" s="1">
        <v>9.2758599999999997E-5</v>
      </c>
      <c r="J2482" s="1">
        <v>5.6879799999999996E-3</v>
      </c>
      <c r="K2482" s="1">
        <v>0</v>
      </c>
      <c r="L2482" s="1">
        <v>9.07361E-5</v>
      </c>
      <c r="M2482" s="1">
        <v>2.8838000000000002E-3</v>
      </c>
      <c r="N2482" s="1">
        <v>0</v>
      </c>
      <c r="O2482" s="1">
        <v>8.8318000000000004E-5</v>
      </c>
      <c r="P2482" s="1">
        <v>6.3320599999999998E-4</v>
      </c>
      <c r="Q2482" s="1">
        <v>0</v>
      </c>
    </row>
    <row r="2483" spans="1:17">
      <c r="A2483">
        <v>639475</v>
      </c>
      <c r="B2483">
        <v>5954830</v>
      </c>
      <c r="C2483">
        <v>1.5</v>
      </c>
      <c r="D2483" s="1">
        <v>9.6273699999999997E-4</v>
      </c>
      <c r="E2483" s="1">
        <v>5.9689799999999996E-3</v>
      </c>
      <c r="F2483" s="1">
        <v>3.14248E-3</v>
      </c>
      <c r="G2483" s="1">
        <v>9.8338799999999997E-4</v>
      </c>
      <c r="H2483" s="1">
        <v>9.8338799999999997E-4</v>
      </c>
      <c r="I2483" s="1">
        <v>9.1337900000000005E-5</v>
      </c>
      <c r="J2483" s="1">
        <v>5.7975400000000003E-3</v>
      </c>
      <c r="K2483" s="1">
        <v>0</v>
      </c>
      <c r="L2483" s="1">
        <v>9.10544E-5</v>
      </c>
      <c r="M2483" s="1">
        <v>2.8390400000000001E-3</v>
      </c>
      <c r="N2483" s="1">
        <v>0</v>
      </c>
      <c r="O2483" s="1">
        <v>8.9142300000000002E-5</v>
      </c>
      <c r="P2483" s="1">
        <v>5.6932800000000002E-4</v>
      </c>
      <c r="Q2483" s="1">
        <v>0</v>
      </c>
    </row>
    <row r="2484" spans="1:17">
      <c r="A2484">
        <v>639575</v>
      </c>
      <c r="B2484">
        <v>5954830</v>
      </c>
      <c r="C2484">
        <v>1.5</v>
      </c>
      <c r="D2484" s="1">
        <v>9.6692700000000002E-4</v>
      </c>
      <c r="E2484" s="1">
        <v>5.6915799999999999E-3</v>
      </c>
      <c r="F2484" s="1">
        <v>3.08582E-3</v>
      </c>
      <c r="G2484" s="1">
        <v>9.8151199999999992E-4</v>
      </c>
      <c r="H2484" s="1">
        <v>9.8151199999999992E-4</v>
      </c>
      <c r="I2484" s="1">
        <v>9.0154200000000005E-5</v>
      </c>
      <c r="J2484" s="1">
        <v>5.6236200000000002E-3</v>
      </c>
      <c r="K2484" s="1">
        <v>0</v>
      </c>
      <c r="L2484" s="1">
        <v>9.0880700000000006E-5</v>
      </c>
      <c r="M2484" s="1">
        <v>2.88785E-3</v>
      </c>
      <c r="N2484" s="1">
        <v>0</v>
      </c>
      <c r="O2484" s="1">
        <v>8.9530299999999999E-5</v>
      </c>
      <c r="P2484" s="1">
        <v>5.6801699999999998E-4</v>
      </c>
      <c r="Q2484" s="1">
        <v>0</v>
      </c>
    </row>
    <row r="2485" spans="1:17">
      <c r="A2485">
        <v>639675</v>
      </c>
      <c r="B2485">
        <v>5954830</v>
      </c>
      <c r="C2485">
        <v>1.5</v>
      </c>
      <c r="D2485" s="1">
        <v>9.6665599999999998E-4</v>
      </c>
      <c r="E2485" s="1">
        <v>5.3340599999999998E-3</v>
      </c>
      <c r="F2485" s="1">
        <v>2.9926200000000001E-3</v>
      </c>
      <c r="G2485" s="1">
        <v>9.75175E-4</v>
      </c>
      <c r="H2485" s="1">
        <v>9.75175E-4</v>
      </c>
      <c r="I2485" s="1">
        <v>8.9241999999999997E-5</v>
      </c>
      <c r="J2485" s="1">
        <v>5.6340699999999997E-3</v>
      </c>
      <c r="K2485" s="1">
        <v>0</v>
      </c>
      <c r="L2485" s="1">
        <v>9.0293900000000006E-5</v>
      </c>
      <c r="M2485" s="1">
        <v>2.8141899999999998E-3</v>
      </c>
      <c r="N2485" s="1">
        <v>0</v>
      </c>
      <c r="O2485" s="1">
        <v>8.9505200000000005E-5</v>
      </c>
      <c r="P2485" s="1">
        <v>5.6295E-4</v>
      </c>
      <c r="Q2485" s="1">
        <v>0</v>
      </c>
    </row>
    <row r="2486" spans="1:17">
      <c r="A2486">
        <v>639775</v>
      </c>
      <c r="B2486">
        <v>5954830</v>
      </c>
      <c r="C2486">
        <v>1.5</v>
      </c>
      <c r="D2486" s="1">
        <v>9.62209E-4</v>
      </c>
      <c r="E2486" s="1">
        <v>5.12694E-3</v>
      </c>
      <c r="F2486" s="1">
        <v>2.8512899999999998E-3</v>
      </c>
      <c r="G2486" s="1">
        <v>9.6518299999999999E-4</v>
      </c>
      <c r="H2486" s="1">
        <v>9.6518299999999999E-4</v>
      </c>
      <c r="I2486" s="1">
        <v>8.8334899999999993E-5</v>
      </c>
      <c r="J2486" s="1">
        <v>5.8454500000000003E-3</v>
      </c>
      <c r="K2486" s="1">
        <v>0</v>
      </c>
      <c r="L2486" s="1">
        <v>8.9368699999999997E-5</v>
      </c>
      <c r="M2486" s="1">
        <v>2.68272E-3</v>
      </c>
      <c r="N2486" s="1">
        <v>0</v>
      </c>
      <c r="O2486" s="1">
        <v>8.9093399999999996E-5</v>
      </c>
      <c r="P2486" s="1">
        <v>5.35503E-4</v>
      </c>
      <c r="Q2486" s="1">
        <v>0</v>
      </c>
    </row>
    <row r="2487" spans="1:17">
      <c r="A2487">
        <v>639875</v>
      </c>
      <c r="B2487">
        <v>5954830</v>
      </c>
      <c r="C2487">
        <v>1.5</v>
      </c>
      <c r="D2487" s="1">
        <v>9.53973E-4</v>
      </c>
      <c r="E2487" s="1">
        <v>4.8472999999999997E-3</v>
      </c>
      <c r="F2487" s="1">
        <v>2.8744E-3</v>
      </c>
      <c r="G2487" s="1">
        <v>9.5232100000000001E-4</v>
      </c>
      <c r="H2487" s="1">
        <v>9.5232100000000001E-4</v>
      </c>
      <c r="I2487" s="1">
        <v>8.7201199999999994E-5</v>
      </c>
      <c r="J2487" s="1">
        <v>5.7323499999999998E-3</v>
      </c>
      <c r="K2487" s="1">
        <v>0</v>
      </c>
      <c r="L2487" s="1">
        <v>8.8177900000000002E-5</v>
      </c>
      <c r="M2487" s="1">
        <v>2.5744600000000002E-3</v>
      </c>
      <c r="N2487" s="1">
        <v>0</v>
      </c>
      <c r="O2487" s="1">
        <v>8.8330800000000005E-5</v>
      </c>
      <c r="P2487" s="1">
        <v>4.9762000000000005E-4</v>
      </c>
      <c r="Q2487" s="1">
        <v>0</v>
      </c>
    </row>
    <row r="2488" spans="1:17">
      <c r="A2488">
        <v>639975</v>
      </c>
      <c r="B2488">
        <v>5954830</v>
      </c>
      <c r="C2488">
        <v>1.5</v>
      </c>
      <c r="D2488" s="1">
        <v>9.4244299999999995E-4</v>
      </c>
      <c r="E2488" s="1">
        <v>4.6834900000000002E-3</v>
      </c>
      <c r="F2488" s="1">
        <v>2.9701100000000002E-3</v>
      </c>
      <c r="G2488" s="1">
        <v>9.3722399999999996E-4</v>
      </c>
      <c r="H2488" s="1">
        <v>9.3722399999999996E-4</v>
      </c>
      <c r="I2488" s="1">
        <v>8.5694700000000005E-5</v>
      </c>
      <c r="J2488" s="1">
        <v>4.9916600000000002E-3</v>
      </c>
      <c r="K2488" s="1">
        <v>0</v>
      </c>
      <c r="L2488" s="1">
        <v>8.6780000000000006E-5</v>
      </c>
      <c r="M2488" s="1">
        <v>2.5801700000000001E-3</v>
      </c>
      <c r="N2488" s="1">
        <v>0</v>
      </c>
      <c r="O2488" s="1">
        <v>8.7263199999999995E-5</v>
      </c>
      <c r="P2488" s="1">
        <v>4.6264599999999999E-4</v>
      </c>
      <c r="Q2488" s="1">
        <v>0</v>
      </c>
    </row>
    <row r="2489" spans="1:17">
      <c r="A2489">
        <v>640075</v>
      </c>
      <c r="B2489">
        <v>5954830</v>
      </c>
      <c r="C2489">
        <v>1.5</v>
      </c>
      <c r="D2489" s="1">
        <v>9.28475E-4</v>
      </c>
      <c r="E2489" s="1">
        <v>4.4506099999999998E-3</v>
      </c>
      <c r="F2489" s="1">
        <v>2.7606699999999998E-3</v>
      </c>
      <c r="G2489" s="1">
        <v>9.2072300000000003E-4</v>
      </c>
      <c r="H2489" s="1">
        <v>9.2072300000000003E-4</v>
      </c>
      <c r="I2489" s="1">
        <v>8.4089200000000001E-5</v>
      </c>
      <c r="J2489" s="1">
        <v>5.1002699999999996E-3</v>
      </c>
      <c r="K2489" s="1">
        <v>0</v>
      </c>
      <c r="L2489" s="1">
        <v>8.5252299999999997E-5</v>
      </c>
      <c r="M2489" s="1">
        <v>2.6204499999999999E-3</v>
      </c>
      <c r="N2489" s="1">
        <v>0</v>
      </c>
      <c r="O2489" s="1">
        <v>8.5969899999999998E-5</v>
      </c>
      <c r="P2489" s="1">
        <v>4.3804400000000001E-4</v>
      </c>
      <c r="Q2489" s="1">
        <v>0</v>
      </c>
    </row>
    <row r="2490" spans="1:17">
      <c r="A2490">
        <v>640175</v>
      </c>
      <c r="B2490">
        <v>5954830</v>
      </c>
      <c r="C2490">
        <v>1.5</v>
      </c>
      <c r="D2490" s="1">
        <v>9.1267599999999996E-4</v>
      </c>
      <c r="E2490" s="1">
        <v>4.3819599999999998E-3</v>
      </c>
      <c r="F2490" s="1">
        <v>2.4049900000000001E-3</v>
      </c>
      <c r="G2490" s="1">
        <v>9.0325099999999999E-4</v>
      </c>
      <c r="H2490" s="1">
        <v>9.0325099999999999E-4</v>
      </c>
      <c r="I2490" s="1">
        <v>8.2608099999999999E-5</v>
      </c>
      <c r="J2490" s="1">
        <v>4.8628300000000003E-3</v>
      </c>
      <c r="K2490" s="1">
        <v>0</v>
      </c>
      <c r="L2490" s="1">
        <v>8.3634399999999993E-5</v>
      </c>
      <c r="M2490" s="1">
        <v>2.5403800000000001E-3</v>
      </c>
      <c r="N2490" s="1">
        <v>0</v>
      </c>
      <c r="O2490" s="1">
        <v>8.4507100000000003E-5</v>
      </c>
      <c r="P2490" s="1">
        <v>4.40071E-4</v>
      </c>
      <c r="Q2490" s="1">
        <v>0</v>
      </c>
    </row>
    <row r="2491" spans="1:17">
      <c r="A2491">
        <v>640275</v>
      </c>
      <c r="B2491">
        <v>5954830</v>
      </c>
      <c r="C2491">
        <v>1.5</v>
      </c>
      <c r="D2491" s="1">
        <v>8.9541299999999996E-4</v>
      </c>
      <c r="E2491" s="1">
        <v>4.4891699999999998E-3</v>
      </c>
      <c r="F2491" s="1">
        <v>2.4401700000000002E-3</v>
      </c>
      <c r="G2491" s="1">
        <v>8.8496899999999999E-4</v>
      </c>
      <c r="H2491" s="1">
        <v>8.8496899999999999E-4</v>
      </c>
      <c r="I2491" s="1">
        <v>8.1200900000000004E-5</v>
      </c>
      <c r="J2491" s="1">
        <v>5.1723799999999999E-3</v>
      </c>
      <c r="K2491" s="1">
        <v>0</v>
      </c>
      <c r="L2491" s="1">
        <v>8.1941500000000001E-5</v>
      </c>
      <c r="M2491" s="1">
        <v>2.4702999999999999E-3</v>
      </c>
      <c r="N2491" s="1">
        <v>0</v>
      </c>
      <c r="O2491" s="1">
        <v>8.2908699999999994E-5</v>
      </c>
      <c r="P2491" s="1">
        <v>4.5037400000000002E-4</v>
      </c>
      <c r="Q2491" s="1">
        <v>0</v>
      </c>
    </row>
    <row r="2492" spans="1:17">
      <c r="A2492">
        <v>640375</v>
      </c>
      <c r="B2492">
        <v>5954830</v>
      </c>
      <c r="C2492">
        <v>1.5</v>
      </c>
      <c r="D2492" s="1">
        <v>8.7739000000000003E-4</v>
      </c>
      <c r="E2492" s="1">
        <v>4.6996599999999996E-3</v>
      </c>
      <c r="F2492" s="1">
        <v>2.3027E-3</v>
      </c>
      <c r="G2492" s="1">
        <v>8.6632300000000001E-4</v>
      </c>
      <c r="H2492" s="1">
        <v>8.6632300000000001E-4</v>
      </c>
      <c r="I2492" s="1">
        <v>7.9797100000000002E-5</v>
      </c>
      <c r="J2492" s="1">
        <v>4.9826100000000002E-3</v>
      </c>
      <c r="K2492" s="1">
        <v>0</v>
      </c>
      <c r="L2492" s="1">
        <v>8.0215099999999997E-5</v>
      </c>
      <c r="M2492" s="1">
        <v>2.4679599999999999E-3</v>
      </c>
      <c r="N2492" s="1">
        <v>0</v>
      </c>
      <c r="O2492" s="1">
        <v>8.1239899999999994E-5</v>
      </c>
      <c r="P2492" s="1">
        <v>4.5861699999999998E-4</v>
      </c>
      <c r="Q2492" s="1">
        <v>0</v>
      </c>
    </row>
    <row r="2493" spans="1:17">
      <c r="A2493">
        <v>640475</v>
      </c>
      <c r="B2493">
        <v>5954830</v>
      </c>
      <c r="C2493">
        <v>1.5</v>
      </c>
      <c r="D2493" s="1">
        <v>8.5876799999999999E-4</v>
      </c>
      <c r="E2493" s="1">
        <v>4.6268000000000004E-3</v>
      </c>
      <c r="F2493" s="1">
        <v>2.3567499999999999E-3</v>
      </c>
      <c r="G2493" s="1">
        <v>8.4726699999999996E-4</v>
      </c>
      <c r="H2493" s="1">
        <v>8.4726699999999996E-4</v>
      </c>
      <c r="I2493" s="1">
        <v>7.8207200000000006E-5</v>
      </c>
      <c r="J2493" s="1">
        <v>4.8004900000000001E-3</v>
      </c>
      <c r="K2493" s="1">
        <v>0</v>
      </c>
      <c r="L2493" s="1">
        <v>7.8450700000000004E-5</v>
      </c>
      <c r="M2493" s="1">
        <v>2.4363900000000001E-3</v>
      </c>
      <c r="N2493" s="1">
        <v>0</v>
      </c>
      <c r="O2493" s="1">
        <v>7.9515499999999994E-5</v>
      </c>
      <c r="P2493" s="1">
        <v>4.6911099999999997E-4</v>
      </c>
      <c r="Q2493" s="1">
        <v>0</v>
      </c>
    </row>
    <row r="2494" spans="1:17">
      <c r="A2494">
        <v>640575</v>
      </c>
      <c r="B2494">
        <v>5954830</v>
      </c>
      <c r="C2494">
        <v>1.5</v>
      </c>
      <c r="D2494" s="1">
        <v>8.3995999999999995E-4</v>
      </c>
      <c r="E2494" s="1">
        <v>4.3214100000000004E-3</v>
      </c>
      <c r="F2494" s="1">
        <v>2.3014099999999998E-3</v>
      </c>
      <c r="G2494" s="1">
        <v>8.28037E-4</v>
      </c>
      <c r="H2494" s="1">
        <v>8.28037E-4</v>
      </c>
      <c r="I2494" s="1">
        <v>7.6547799999999999E-5</v>
      </c>
      <c r="J2494" s="1">
        <v>4.7314899999999997E-3</v>
      </c>
      <c r="K2494" s="1">
        <v>0</v>
      </c>
      <c r="L2494" s="1">
        <v>7.6670199999999997E-5</v>
      </c>
      <c r="M2494" s="1">
        <v>2.37112E-3</v>
      </c>
      <c r="N2494" s="1">
        <v>0</v>
      </c>
      <c r="O2494" s="1">
        <v>7.7774099999999998E-5</v>
      </c>
      <c r="P2494" s="1">
        <v>4.7855499999999997E-4</v>
      </c>
      <c r="Q2494" s="1">
        <v>0</v>
      </c>
    </row>
    <row r="2495" spans="1:17">
      <c r="A2495">
        <v>640675</v>
      </c>
      <c r="B2495">
        <v>5954830</v>
      </c>
      <c r="C2495">
        <v>1.5</v>
      </c>
      <c r="D2495" s="1">
        <v>8.2111200000000004E-4</v>
      </c>
      <c r="E2495" s="1">
        <v>4.3501800000000004E-3</v>
      </c>
      <c r="F2495" s="1">
        <v>2.3312799999999998E-3</v>
      </c>
      <c r="G2495" s="1">
        <v>8.0869299999999998E-4</v>
      </c>
      <c r="H2495" s="1">
        <v>8.0869299999999998E-4</v>
      </c>
      <c r="I2495" s="1">
        <v>7.4855899999999996E-5</v>
      </c>
      <c r="J2495" s="1">
        <v>4.8436099999999999E-3</v>
      </c>
      <c r="K2495" s="1">
        <v>0</v>
      </c>
      <c r="L2495" s="1">
        <v>7.4878999999999999E-5</v>
      </c>
      <c r="M2495" s="1">
        <v>2.3959200000000002E-3</v>
      </c>
      <c r="N2495" s="1">
        <v>0</v>
      </c>
      <c r="O2495" s="1">
        <v>7.6028900000000007E-5</v>
      </c>
      <c r="P2495" s="1">
        <v>4.76539E-4</v>
      </c>
      <c r="Q2495" s="1">
        <v>0</v>
      </c>
    </row>
    <row r="2496" spans="1:17">
      <c r="A2496">
        <v>640775</v>
      </c>
      <c r="B2496">
        <v>5954830</v>
      </c>
      <c r="C2496">
        <v>1.5</v>
      </c>
      <c r="D2496" s="1">
        <v>8.0240499999999996E-4</v>
      </c>
      <c r="E2496" s="1">
        <v>4.14344E-3</v>
      </c>
      <c r="F2496" s="1">
        <v>2.26619E-3</v>
      </c>
      <c r="G2496" s="1">
        <v>7.8938000000000001E-4</v>
      </c>
      <c r="H2496" s="1">
        <v>7.8938000000000001E-4</v>
      </c>
      <c r="I2496" s="1">
        <v>7.3289900000000005E-5</v>
      </c>
      <c r="J2496" s="1">
        <v>4.7332600000000004E-3</v>
      </c>
      <c r="K2496" s="1">
        <v>0</v>
      </c>
      <c r="L2496" s="1">
        <v>7.3090799999999995E-5</v>
      </c>
      <c r="M2496" s="1">
        <v>2.37732E-3</v>
      </c>
      <c r="N2496" s="1">
        <v>0</v>
      </c>
      <c r="O2496" s="1">
        <v>7.4296700000000003E-5</v>
      </c>
      <c r="P2496" s="1">
        <v>4.6418099999999998E-4</v>
      </c>
      <c r="Q2496" s="1">
        <v>0</v>
      </c>
    </row>
    <row r="2497" spans="1:17">
      <c r="A2497">
        <v>640875</v>
      </c>
      <c r="B2497">
        <v>5954830</v>
      </c>
      <c r="C2497">
        <v>1.5</v>
      </c>
      <c r="D2497" s="1">
        <v>7.8395500000000003E-4</v>
      </c>
      <c r="E2497" s="1">
        <v>3.9562800000000004E-3</v>
      </c>
      <c r="F2497" s="1">
        <v>2.2595699999999998E-3</v>
      </c>
      <c r="G2497" s="1">
        <v>7.7022899999999999E-4</v>
      </c>
      <c r="H2497" s="1">
        <v>7.7022899999999999E-4</v>
      </c>
      <c r="I2497" s="1">
        <v>7.1815699999999998E-5</v>
      </c>
      <c r="J2497" s="1">
        <v>4.7057599999999998E-3</v>
      </c>
      <c r="K2497" s="1">
        <v>0</v>
      </c>
      <c r="L2497" s="1">
        <v>7.1317399999999996E-5</v>
      </c>
      <c r="M2497" s="1">
        <v>2.3574899999999998E-3</v>
      </c>
      <c r="N2497" s="1">
        <v>0</v>
      </c>
      <c r="O2497" s="1">
        <v>7.2588400000000005E-5</v>
      </c>
      <c r="P2497" s="1">
        <v>4.4334099999999998E-4</v>
      </c>
      <c r="Q2497" s="1">
        <v>0</v>
      </c>
    </row>
    <row r="2498" spans="1:17">
      <c r="A2498">
        <v>640975</v>
      </c>
      <c r="B2498">
        <v>5954830</v>
      </c>
      <c r="C2498">
        <v>1.5</v>
      </c>
      <c r="D2498" s="1">
        <v>7.6589300000000002E-4</v>
      </c>
      <c r="E2498" s="1">
        <v>3.9791000000000002E-3</v>
      </c>
      <c r="F2498" s="1">
        <v>2.2724300000000002E-3</v>
      </c>
      <c r="G2498" s="1">
        <v>7.5142600000000003E-4</v>
      </c>
      <c r="H2498" s="1">
        <v>7.5142600000000003E-4</v>
      </c>
      <c r="I2498" s="1">
        <v>7.0415300000000003E-5</v>
      </c>
      <c r="J2498" s="1">
        <v>4.5559299999999997E-3</v>
      </c>
      <c r="K2498" s="1">
        <v>0</v>
      </c>
      <c r="L2498" s="1">
        <v>6.95764E-5</v>
      </c>
      <c r="M2498" s="1">
        <v>2.2849300000000001E-3</v>
      </c>
      <c r="N2498" s="1">
        <v>0</v>
      </c>
      <c r="O2498" s="1">
        <v>7.0915999999999997E-5</v>
      </c>
      <c r="P2498" s="1">
        <v>4.1608299999999998E-4</v>
      </c>
      <c r="Q2498" s="1">
        <v>0</v>
      </c>
    </row>
    <row r="2499" spans="1:17">
      <c r="A2499">
        <v>641075</v>
      </c>
      <c r="B2499">
        <v>5954830</v>
      </c>
      <c r="C2499">
        <v>1.5</v>
      </c>
      <c r="D2499" s="1">
        <v>7.4813699999999996E-4</v>
      </c>
      <c r="E2499" s="1">
        <v>4.1081800000000003E-3</v>
      </c>
      <c r="F2499" s="1">
        <v>2.09925E-3</v>
      </c>
      <c r="G2499" s="1">
        <v>7.3296400000000001E-4</v>
      </c>
      <c r="H2499" s="1">
        <v>7.3296400000000001E-4</v>
      </c>
      <c r="I2499" s="1">
        <v>6.8971699999999996E-5</v>
      </c>
      <c r="J2499" s="1">
        <v>4.6125799999999998E-3</v>
      </c>
      <c r="K2499" s="1">
        <v>0</v>
      </c>
      <c r="L2499" s="1">
        <v>6.7867099999999999E-5</v>
      </c>
      <c r="M2499" s="1">
        <v>2.2629600000000001E-3</v>
      </c>
      <c r="N2499" s="1">
        <v>0</v>
      </c>
      <c r="O2499" s="1">
        <v>6.9271900000000003E-5</v>
      </c>
      <c r="P2499" s="1">
        <v>4.13757E-4</v>
      </c>
      <c r="Q2499" s="1">
        <v>0</v>
      </c>
    </row>
    <row r="2500" spans="1:17">
      <c r="A2500">
        <v>641175</v>
      </c>
      <c r="B2500">
        <v>5954830</v>
      </c>
      <c r="C2500">
        <v>1.5</v>
      </c>
      <c r="D2500" s="1">
        <v>7.3086099999999997E-4</v>
      </c>
      <c r="E2500" s="1">
        <v>4.0021900000000001E-3</v>
      </c>
      <c r="F2500" s="1">
        <v>1.9518199999999999E-3</v>
      </c>
      <c r="G2500" s="1">
        <v>7.1507299999999999E-4</v>
      </c>
      <c r="H2500" s="1">
        <v>7.1507299999999999E-4</v>
      </c>
      <c r="I2500" s="1">
        <v>6.7422999999999995E-5</v>
      </c>
      <c r="J2500" s="1">
        <v>4.4246800000000003E-3</v>
      </c>
      <c r="K2500" s="1">
        <v>0</v>
      </c>
      <c r="L2500" s="1">
        <v>6.6210400000000006E-5</v>
      </c>
      <c r="M2500" s="1">
        <v>2.2663800000000001E-3</v>
      </c>
      <c r="N2500" s="1">
        <v>0</v>
      </c>
      <c r="O2500" s="1">
        <v>6.7672399999999999E-5</v>
      </c>
      <c r="P2500" s="1">
        <v>4.2966899999999998E-4</v>
      </c>
      <c r="Q2500" s="1">
        <v>0</v>
      </c>
    </row>
    <row r="2501" spans="1:17">
      <c r="A2501">
        <v>641275</v>
      </c>
      <c r="B2501">
        <v>5954830</v>
      </c>
      <c r="C2501">
        <v>1.5</v>
      </c>
      <c r="D2501" s="1">
        <v>7.1405500000000001E-4</v>
      </c>
      <c r="E2501" s="1">
        <v>4.1683099999999997E-3</v>
      </c>
      <c r="F2501" s="1">
        <v>1.9132299999999999E-3</v>
      </c>
      <c r="G2501" s="1">
        <v>6.9779599999999998E-4</v>
      </c>
      <c r="H2501" s="1">
        <v>6.9779599999999998E-4</v>
      </c>
      <c r="I2501" s="1">
        <v>6.5763099999999994E-5</v>
      </c>
      <c r="J2501" s="1">
        <v>4.4781100000000004E-3</v>
      </c>
      <c r="K2501" s="1">
        <v>0</v>
      </c>
      <c r="L2501" s="1">
        <v>6.4610700000000001E-5</v>
      </c>
      <c r="M2501" s="1">
        <v>2.2083599999999999E-3</v>
      </c>
      <c r="N2501" s="1">
        <v>0</v>
      </c>
      <c r="O2501" s="1">
        <v>6.6116200000000002E-5</v>
      </c>
      <c r="P2501" s="1">
        <v>4.5451600000000002E-4</v>
      </c>
      <c r="Q2501" s="1">
        <v>0</v>
      </c>
    </row>
    <row r="2502" spans="1:17">
      <c r="A2502">
        <v>641375</v>
      </c>
      <c r="B2502">
        <v>5954830</v>
      </c>
      <c r="C2502">
        <v>1.5</v>
      </c>
      <c r="D2502" s="1">
        <v>6.9773999999999997E-4</v>
      </c>
      <c r="E2502" s="1">
        <v>4.2386999999999998E-3</v>
      </c>
      <c r="F2502" s="1">
        <v>1.87003E-3</v>
      </c>
      <c r="G2502" s="1">
        <v>6.8119199999999995E-4</v>
      </c>
      <c r="H2502" s="1">
        <v>6.8119199999999995E-4</v>
      </c>
      <c r="I2502" s="1">
        <v>6.3953000000000002E-5</v>
      </c>
      <c r="J2502" s="1">
        <v>4.4671900000000002E-3</v>
      </c>
      <c r="K2502" s="1">
        <v>0</v>
      </c>
      <c r="L2502" s="1">
        <v>6.3073300000000005E-5</v>
      </c>
      <c r="M2502" s="1">
        <v>2.1656100000000001E-3</v>
      </c>
      <c r="N2502" s="1">
        <v>0</v>
      </c>
      <c r="O2502" s="1">
        <v>6.4605500000000003E-5</v>
      </c>
      <c r="P2502" s="1">
        <v>4.7068000000000001E-4</v>
      </c>
      <c r="Q2502" s="1">
        <v>0</v>
      </c>
    </row>
    <row r="2503" spans="1:17">
      <c r="A2503">
        <v>636375</v>
      </c>
      <c r="B2503">
        <v>5954930</v>
      </c>
      <c r="C2503">
        <v>1.5</v>
      </c>
      <c r="D2503" s="1">
        <v>1.7877799999999999E-4</v>
      </c>
      <c r="E2503" s="1">
        <v>2.0465800000000001E-3</v>
      </c>
      <c r="F2503" s="1">
        <v>7.3943800000000003E-4</v>
      </c>
      <c r="G2503" s="1">
        <v>2.1785700000000001E-4</v>
      </c>
      <c r="H2503" s="1">
        <v>2.1785700000000001E-4</v>
      </c>
      <c r="I2503" s="1">
        <v>1.91588E-5</v>
      </c>
      <c r="J2503" s="1">
        <v>4.0084300000000003E-3</v>
      </c>
      <c r="K2503" s="1">
        <v>0</v>
      </c>
      <c r="L2503" s="1">
        <v>2.0171899999999999E-5</v>
      </c>
      <c r="M2503" s="1">
        <v>1.45016E-3</v>
      </c>
      <c r="N2503" s="1">
        <v>0</v>
      </c>
      <c r="O2503" s="1">
        <v>1.65535E-5</v>
      </c>
      <c r="P2503" s="1">
        <v>2.2667499999999999E-4</v>
      </c>
      <c r="Q2503" s="1">
        <v>0</v>
      </c>
    </row>
    <row r="2504" spans="1:17">
      <c r="A2504">
        <v>636475</v>
      </c>
      <c r="B2504">
        <v>5954930</v>
      </c>
      <c r="C2504">
        <v>1.5</v>
      </c>
      <c r="D2504" s="1">
        <v>1.82141E-4</v>
      </c>
      <c r="E2504" s="1">
        <v>1.9956800000000001E-3</v>
      </c>
      <c r="F2504" s="1">
        <v>7.3335200000000005E-4</v>
      </c>
      <c r="G2504" s="1">
        <v>2.2105000000000001E-4</v>
      </c>
      <c r="H2504" s="1">
        <v>2.2105000000000001E-4</v>
      </c>
      <c r="I2504" s="1">
        <v>1.8745799999999999E-5</v>
      </c>
      <c r="J2504" s="1">
        <v>3.5940899999999999E-3</v>
      </c>
      <c r="K2504" s="1">
        <v>0</v>
      </c>
      <c r="L2504" s="1">
        <v>2.04676E-5</v>
      </c>
      <c r="M2504" s="1">
        <v>1.5802800000000001E-3</v>
      </c>
      <c r="N2504" s="1">
        <v>0</v>
      </c>
      <c r="O2504" s="1">
        <v>1.6864899999999998E-5</v>
      </c>
      <c r="P2504" s="1">
        <v>2.1884000000000001E-4</v>
      </c>
      <c r="Q2504" s="1">
        <v>0</v>
      </c>
    </row>
    <row r="2505" spans="1:17">
      <c r="A2505">
        <v>636575</v>
      </c>
      <c r="B2505">
        <v>5954930</v>
      </c>
      <c r="C2505">
        <v>1.5</v>
      </c>
      <c r="D2505" s="1">
        <v>1.8629000000000001E-4</v>
      </c>
      <c r="E2505" s="1">
        <v>1.90682E-3</v>
      </c>
      <c r="F2505" s="1">
        <v>7.6150600000000001E-4</v>
      </c>
      <c r="G2505" s="1">
        <v>2.2484E-4</v>
      </c>
      <c r="H2505" s="1">
        <v>2.2484E-4</v>
      </c>
      <c r="I2505" s="1">
        <v>1.84496E-5</v>
      </c>
      <c r="J2505" s="1">
        <v>3.1613499999999998E-3</v>
      </c>
      <c r="K2505" s="1">
        <v>0</v>
      </c>
      <c r="L2505" s="1">
        <v>2.0818500000000001E-5</v>
      </c>
      <c r="M2505" s="1">
        <v>1.5344200000000001E-3</v>
      </c>
      <c r="N2505" s="1">
        <v>0</v>
      </c>
      <c r="O2505" s="1">
        <v>1.7249100000000001E-5</v>
      </c>
      <c r="P2505" s="1">
        <v>2.0867300000000001E-4</v>
      </c>
      <c r="Q2505" s="1">
        <v>0</v>
      </c>
    </row>
    <row r="2506" spans="1:17">
      <c r="A2506">
        <v>636675</v>
      </c>
      <c r="B2506">
        <v>5954930</v>
      </c>
      <c r="C2506">
        <v>1.5</v>
      </c>
      <c r="D2506" s="1">
        <v>1.9147399999999999E-4</v>
      </c>
      <c r="E2506" s="1">
        <v>1.8206400000000001E-3</v>
      </c>
      <c r="F2506" s="1">
        <v>8.3808500000000002E-4</v>
      </c>
      <c r="G2506" s="1">
        <v>2.29507E-4</v>
      </c>
      <c r="H2506" s="1">
        <v>2.29507E-4</v>
      </c>
      <c r="I2506" s="1">
        <v>1.84014E-5</v>
      </c>
      <c r="J2506" s="1">
        <v>3.4932000000000001E-3</v>
      </c>
      <c r="K2506" s="1">
        <v>0</v>
      </c>
      <c r="L2506" s="1">
        <v>2.12507E-5</v>
      </c>
      <c r="M2506" s="1">
        <v>1.70721E-3</v>
      </c>
      <c r="N2506" s="1">
        <v>0</v>
      </c>
      <c r="O2506" s="1">
        <v>1.7729099999999999E-5</v>
      </c>
      <c r="P2506" s="1">
        <v>1.96324E-4</v>
      </c>
      <c r="Q2506" s="1">
        <v>0</v>
      </c>
    </row>
    <row r="2507" spans="1:17">
      <c r="A2507">
        <v>636775</v>
      </c>
      <c r="B2507">
        <v>5954930</v>
      </c>
      <c r="C2507">
        <v>1.5</v>
      </c>
      <c r="D2507" s="1">
        <v>1.9797700000000001E-4</v>
      </c>
      <c r="E2507" s="1">
        <v>1.9674900000000001E-3</v>
      </c>
      <c r="F2507" s="1">
        <v>8.7560999999999997E-4</v>
      </c>
      <c r="G2507" s="1">
        <v>2.3540200000000001E-4</v>
      </c>
      <c r="H2507" s="1">
        <v>2.3540200000000001E-4</v>
      </c>
      <c r="I2507" s="1">
        <v>1.87552E-5</v>
      </c>
      <c r="J2507" s="1">
        <v>3.4599600000000002E-3</v>
      </c>
      <c r="K2507" s="1">
        <v>0</v>
      </c>
      <c r="L2507" s="1">
        <v>2.17965E-5</v>
      </c>
      <c r="M2507" s="1">
        <v>1.79711E-3</v>
      </c>
      <c r="N2507" s="1">
        <v>0</v>
      </c>
      <c r="O2507" s="1">
        <v>1.8331200000000002E-5</v>
      </c>
      <c r="P2507" s="1">
        <v>2.03205E-4</v>
      </c>
      <c r="Q2507" s="1">
        <v>0</v>
      </c>
    </row>
    <row r="2508" spans="1:17">
      <c r="A2508">
        <v>636875</v>
      </c>
      <c r="B2508">
        <v>5954930</v>
      </c>
      <c r="C2508">
        <v>1.5</v>
      </c>
      <c r="D2508" s="1">
        <v>2.06085E-4</v>
      </c>
      <c r="E2508" s="1">
        <v>1.96415E-3</v>
      </c>
      <c r="F2508" s="1">
        <v>9.7426200000000004E-4</v>
      </c>
      <c r="G2508" s="1">
        <v>2.42916E-4</v>
      </c>
      <c r="H2508" s="1">
        <v>2.42916E-4</v>
      </c>
      <c r="I2508" s="1">
        <v>1.9618599999999999E-5</v>
      </c>
      <c r="J2508" s="1">
        <v>2.9721000000000001E-3</v>
      </c>
      <c r="K2508" s="1">
        <v>0</v>
      </c>
      <c r="L2508" s="1">
        <v>2.2492200000000001E-5</v>
      </c>
      <c r="M2508" s="1">
        <v>1.7654700000000001E-3</v>
      </c>
      <c r="N2508" s="1">
        <v>0</v>
      </c>
      <c r="O2508" s="1">
        <v>1.9082000000000001E-5</v>
      </c>
      <c r="P2508" s="1">
        <v>2.26448E-4</v>
      </c>
      <c r="Q2508" s="1">
        <v>0</v>
      </c>
    </row>
    <row r="2509" spans="1:17">
      <c r="A2509">
        <v>636975</v>
      </c>
      <c r="B2509">
        <v>5954930</v>
      </c>
      <c r="C2509">
        <v>1.5</v>
      </c>
      <c r="D2509" s="1">
        <v>2.16035E-4</v>
      </c>
      <c r="E2509" s="1">
        <v>1.91618E-3</v>
      </c>
      <c r="F2509" s="1">
        <v>9.2678499999999996E-4</v>
      </c>
      <c r="G2509" s="1">
        <v>2.52403E-4</v>
      </c>
      <c r="H2509" s="1">
        <v>2.52403E-4</v>
      </c>
      <c r="I2509" s="1">
        <v>2.0971400000000001E-5</v>
      </c>
      <c r="J2509" s="1">
        <v>3.8074300000000001E-3</v>
      </c>
      <c r="K2509" s="1">
        <v>0</v>
      </c>
      <c r="L2509" s="1">
        <v>2.3370599999999999E-5</v>
      </c>
      <c r="M2509" s="1">
        <v>1.84914E-3</v>
      </c>
      <c r="N2509" s="1">
        <v>0</v>
      </c>
      <c r="O2509" s="1">
        <v>2.0003199999999998E-5</v>
      </c>
      <c r="P2509" s="1">
        <v>2.34448E-4</v>
      </c>
      <c r="Q2509" s="1">
        <v>0</v>
      </c>
    </row>
    <row r="2510" spans="1:17">
      <c r="A2510">
        <v>637075</v>
      </c>
      <c r="B2510">
        <v>5954930</v>
      </c>
      <c r="C2510">
        <v>1.5</v>
      </c>
      <c r="D2510" s="1">
        <v>2.2801599999999999E-4</v>
      </c>
      <c r="E2510" s="1">
        <v>2.0138600000000001E-3</v>
      </c>
      <c r="F2510" s="1">
        <v>1.0143999999999999E-3</v>
      </c>
      <c r="G2510" s="1">
        <v>2.6421099999999998E-4</v>
      </c>
      <c r="H2510" s="1">
        <v>2.6421099999999998E-4</v>
      </c>
      <c r="I2510" s="1">
        <v>2.2660300000000001E-5</v>
      </c>
      <c r="J2510" s="1">
        <v>4.4281099999999999E-3</v>
      </c>
      <c r="K2510" s="1">
        <v>0</v>
      </c>
      <c r="L2510" s="1">
        <v>2.4464000000000002E-5</v>
      </c>
      <c r="M2510" s="1">
        <v>1.83537E-3</v>
      </c>
      <c r="N2510" s="1">
        <v>0</v>
      </c>
      <c r="O2510" s="1">
        <v>2.1112599999999998E-5</v>
      </c>
      <c r="P2510" s="1">
        <v>2.5733700000000001E-4</v>
      </c>
      <c r="Q2510" s="1">
        <v>0</v>
      </c>
    </row>
    <row r="2511" spans="1:17">
      <c r="A2511">
        <v>637175</v>
      </c>
      <c r="B2511">
        <v>5954930</v>
      </c>
      <c r="C2511">
        <v>1.5</v>
      </c>
      <c r="D2511" s="1">
        <v>2.4214700000000001E-4</v>
      </c>
      <c r="E2511" s="1">
        <v>2.0005999999999999E-3</v>
      </c>
      <c r="F2511" s="1">
        <v>1.0240500000000001E-3</v>
      </c>
      <c r="G2511" s="1">
        <v>2.7860899999999997E-4</v>
      </c>
      <c r="H2511" s="1">
        <v>2.7860899999999997E-4</v>
      </c>
      <c r="I2511" s="1">
        <v>2.4433499999999999E-5</v>
      </c>
      <c r="J2511" s="1">
        <v>4.7227600000000003E-3</v>
      </c>
      <c r="K2511" s="1">
        <v>0</v>
      </c>
      <c r="L2511" s="1">
        <v>2.5797100000000001E-5</v>
      </c>
      <c r="M2511" s="1">
        <v>2.0138399999999998E-3</v>
      </c>
      <c r="N2511" s="1">
        <v>0</v>
      </c>
      <c r="O2511" s="1">
        <v>2.2421000000000001E-5</v>
      </c>
      <c r="P2511" s="1">
        <v>2.8409099999999999E-4</v>
      </c>
      <c r="Q2511" s="1">
        <v>0</v>
      </c>
    </row>
    <row r="2512" spans="1:17">
      <c r="A2512">
        <v>637275</v>
      </c>
      <c r="B2512">
        <v>5954930</v>
      </c>
      <c r="C2512">
        <v>1.5</v>
      </c>
      <c r="D2512" s="1">
        <v>2.5849999999999999E-4</v>
      </c>
      <c r="E2512" s="1">
        <v>2.1199399999999998E-3</v>
      </c>
      <c r="F2512" s="1">
        <v>1.14372E-3</v>
      </c>
      <c r="G2512" s="1">
        <v>2.9580200000000001E-4</v>
      </c>
      <c r="H2512" s="1">
        <v>2.9580200000000001E-4</v>
      </c>
      <c r="I2512" s="1">
        <v>2.6138700000000001E-5</v>
      </c>
      <c r="J2512" s="1">
        <v>4.6849999999999999E-3</v>
      </c>
      <c r="K2512" s="1">
        <v>0</v>
      </c>
      <c r="L2512" s="1">
        <v>2.7389099999999998E-5</v>
      </c>
      <c r="M2512" s="1">
        <v>1.93501E-3</v>
      </c>
      <c r="N2512" s="1">
        <v>0</v>
      </c>
      <c r="O2512" s="1">
        <v>2.3935200000000001E-5</v>
      </c>
      <c r="P2512" s="1">
        <v>3.1295800000000001E-4</v>
      </c>
      <c r="Q2512" s="1">
        <v>0</v>
      </c>
    </row>
    <row r="2513" spans="1:17">
      <c r="A2513">
        <v>637375</v>
      </c>
      <c r="B2513">
        <v>5954930</v>
      </c>
      <c r="C2513">
        <v>1.5</v>
      </c>
      <c r="D2513" s="1">
        <v>2.7700199999999999E-4</v>
      </c>
      <c r="E2513" s="1">
        <v>2.37959E-3</v>
      </c>
      <c r="F2513" s="1">
        <v>1.1677899999999999E-3</v>
      </c>
      <c r="G2513" s="1">
        <v>3.15805E-4</v>
      </c>
      <c r="H2513" s="1">
        <v>3.15805E-4</v>
      </c>
      <c r="I2513" s="1">
        <v>2.777E-5</v>
      </c>
      <c r="J2513" s="1">
        <v>4.3591400000000001E-3</v>
      </c>
      <c r="K2513" s="1">
        <v>0</v>
      </c>
      <c r="L2513" s="1">
        <v>2.9241200000000001E-5</v>
      </c>
      <c r="M2513" s="1">
        <v>2.1446299999999998E-3</v>
      </c>
      <c r="N2513" s="1">
        <v>0</v>
      </c>
      <c r="O2513" s="1">
        <v>2.56484E-5</v>
      </c>
      <c r="P2513" s="1">
        <v>3.4077800000000002E-4</v>
      </c>
      <c r="Q2513" s="1">
        <v>0</v>
      </c>
    </row>
    <row r="2514" spans="1:17">
      <c r="A2514">
        <v>637475</v>
      </c>
      <c r="B2514">
        <v>5954930</v>
      </c>
      <c r="C2514">
        <v>1.5</v>
      </c>
      <c r="D2514" s="1">
        <v>2.97557E-4</v>
      </c>
      <c r="E2514" s="1">
        <v>2.8585199999999998E-3</v>
      </c>
      <c r="F2514" s="1">
        <v>1.1563299999999999E-3</v>
      </c>
      <c r="G2514" s="1">
        <v>3.3852099999999999E-4</v>
      </c>
      <c r="H2514" s="1">
        <v>3.3852099999999999E-4</v>
      </c>
      <c r="I2514" s="1">
        <v>2.9577499999999999E-5</v>
      </c>
      <c r="J2514" s="1">
        <v>4.4425999999999997E-3</v>
      </c>
      <c r="K2514" s="1">
        <v>0</v>
      </c>
      <c r="L2514" s="1">
        <v>3.1344499999999998E-5</v>
      </c>
      <c r="M2514" s="1">
        <v>2.2861700000000001E-3</v>
      </c>
      <c r="N2514" s="1">
        <v>0</v>
      </c>
      <c r="O2514" s="1">
        <v>2.7551599999999999E-5</v>
      </c>
      <c r="P2514" s="1">
        <v>3.6325399999999997E-4</v>
      </c>
      <c r="Q2514" s="1">
        <v>0</v>
      </c>
    </row>
    <row r="2515" spans="1:17">
      <c r="A2515">
        <v>637575</v>
      </c>
      <c r="B2515">
        <v>5954930</v>
      </c>
      <c r="C2515">
        <v>1.5</v>
      </c>
      <c r="D2515" s="1">
        <v>3.1996800000000001E-4</v>
      </c>
      <c r="E2515" s="1">
        <v>3.0384100000000001E-3</v>
      </c>
      <c r="F2515" s="1">
        <v>1.1375999999999999E-3</v>
      </c>
      <c r="G2515" s="1">
        <v>3.6364999999999998E-4</v>
      </c>
      <c r="H2515" s="1">
        <v>3.6364999999999998E-4</v>
      </c>
      <c r="I2515" s="1">
        <v>3.1865200000000001E-5</v>
      </c>
      <c r="J2515" s="1">
        <v>4.2791000000000001E-3</v>
      </c>
      <c r="K2515" s="1">
        <v>0</v>
      </c>
      <c r="L2515" s="1">
        <v>3.3671299999999997E-5</v>
      </c>
      <c r="M2515" s="1">
        <v>2.1392999999999998E-3</v>
      </c>
      <c r="N2515" s="1">
        <v>0</v>
      </c>
      <c r="O2515" s="1">
        <v>2.9626599999999999E-5</v>
      </c>
      <c r="P2515" s="1">
        <v>3.7565199999999997E-4</v>
      </c>
      <c r="Q2515" s="1">
        <v>0</v>
      </c>
    </row>
    <row r="2516" spans="1:17">
      <c r="A2516">
        <v>637675</v>
      </c>
      <c r="B2516">
        <v>5954930</v>
      </c>
      <c r="C2516">
        <v>1.5</v>
      </c>
      <c r="D2516" s="1">
        <v>3.4411700000000001E-4</v>
      </c>
      <c r="E2516" s="1">
        <v>3.0043499999999998E-3</v>
      </c>
      <c r="F2516" s="1">
        <v>1.3139E-3</v>
      </c>
      <c r="G2516" s="1">
        <v>3.9085299999999998E-4</v>
      </c>
      <c r="H2516" s="1">
        <v>3.9085299999999998E-4</v>
      </c>
      <c r="I2516" s="1">
        <v>3.4846099999999998E-5</v>
      </c>
      <c r="J2516" s="1">
        <v>4.9628399999999996E-3</v>
      </c>
      <c r="K2516" s="1">
        <v>0</v>
      </c>
      <c r="L2516" s="1">
        <v>3.6190099999999998E-5</v>
      </c>
      <c r="M2516" s="1">
        <v>2.2747399999999999E-3</v>
      </c>
      <c r="N2516" s="1">
        <v>0</v>
      </c>
      <c r="O2516" s="1">
        <v>3.1862700000000002E-5</v>
      </c>
      <c r="P2516" s="1">
        <v>3.8366600000000001E-4</v>
      </c>
      <c r="Q2516" s="1">
        <v>0</v>
      </c>
    </row>
    <row r="2517" spans="1:17">
      <c r="A2517">
        <v>637775</v>
      </c>
      <c r="B2517">
        <v>5954930</v>
      </c>
      <c r="C2517">
        <v>1.5</v>
      </c>
      <c r="D2517" s="1">
        <v>3.6978E-4</v>
      </c>
      <c r="E2517" s="1">
        <v>2.9193999999999999E-3</v>
      </c>
      <c r="F2517" s="1">
        <v>1.39225E-3</v>
      </c>
      <c r="G2517" s="1">
        <v>4.1957399999999998E-4</v>
      </c>
      <c r="H2517" s="1">
        <v>4.1957399999999998E-4</v>
      </c>
      <c r="I2517" s="1">
        <v>3.8473999999999998E-5</v>
      </c>
      <c r="J2517" s="1">
        <v>4.65856E-3</v>
      </c>
      <c r="K2517" s="1">
        <v>0</v>
      </c>
      <c r="L2517" s="1">
        <v>3.8849400000000001E-5</v>
      </c>
      <c r="M2517" s="1">
        <v>2.4015500000000001E-3</v>
      </c>
      <c r="N2517" s="1">
        <v>0</v>
      </c>
      <c r="O2517" s="1">
        <v>3.4238900000000002E-5</v>
      </c>
      <c r="P2517" s="1">
        <v>3.9029000000000001E-4</v>
      </c>
      <c r="Q2517" s="1">
        <v>0</v>
      </c>
    </row>
    <row r="2518" spans="1:17">
      <c r="A2518">
        <v>637875</v>
      </c>
      <c r="B2518">
        <v>5954930</v>
      </c>
      <c r="C2518">
        <v>1.5</v>
      </c>
      <c r="D2518" s="1">
        <v>3.9689E-4</v>
      </c>
      <c r="E2518" s="1">
        <v>3.4770199999999999E-3</v>
      </c>
      <c r="F2518" s="1">
        <v>1.39901E-3</v>
      </c>
      <c r="G2518" s="1">
        <v>4.49381E-4</v>
      </c>
      <c r="H2518" s="1">
        <v>4.49381E-4</v>
      </c>
      <c r="I2518" s="1">
        <v>4.2579900000000002E-5</v>
      </c>
      <c r="J2518" s="1">
        <v>5.0131400000000001E-3</v>
      </c>
      <c r="K2518" s="1">
        <v>0</v>
      </c>
      <c r="L2518" s="1">
        <v>4.1609400000000002E-5</v>
      </c>
      <c r="M2518" s="1">
        <v>2.4758599999999999E-3</v>
      </c>
      <c r="N2518" s="1">
        <v>0</v>
      </c>
      <c r="O2518" s="1">
        <v>3.6749099999999997E-5</v>
      </c>
      <c r="P2518" s="1">
        <v>4.1720400000000001E-4</v>
      </c>
      <c r="Q2518" s="1">
        <v>0</v>
      </c>
    </row>
    <row r="2519" spans="1:17">
      <c r="A2519">
        <v>637975</v>
      </c>
      <c r="B2519">
        <v>5954930</v>
      </c>
      <c r="C2519">
        <v>1.5</v>
      </c>
      <c r="D2519" s="1">
        <v>4.2548500000000002E-4</v>
      </c>
      <c r="E2519" s="1">
        <v>3.90712E-3</v>
      </c>
      <c r="F2519" s="1">
        <v>1.4459500000000001E-3</v>
      </c>
      <c r="G2519" s="1">
        <v>4.7993800000000001E-4</v>
      </c>
      <c r="H2519" s="1">
        <v>4.7993800000000001E-4</v>
      </c>
      <c r="I2519" s="1">
        <v>4.6731799999999999E-5</v>
      </c>
      <c r="J2519" s="1">
        <v>5.1972700000000004E-3</v>
      </c>
      <c r="K2519" s="1">
        <v>0</v>
      </c>
      <c r="L2519" s="1">
        <v>4.4438699999999999E-5</v>
      </c>
      <c r="M2519" s="1">
        <v>2.6200099999999999E-3</v>
      </c>
      <c r="N2519" s="1">
        <v>0</v>
      </c>
      <c r="O2519" s="1">
        <v>3.9396800000000002E-5</v>
      </c>
      <c r="P2519" s="1">
        <v>4.2964099999999997E-4</v>
      </c>
      <c r="Q2519" s="1">
        <v>0</v>
      </c>
    </row>
    <row r="2520" spans="1:17">
      <c r="A2520">
        <v>638075</v>
      </c>
      <c r="B2520">
        <v>5954930</v>
      </c>
      <c r="C2520">
        <v>1.5</v>
      </c>
      <c r="D2520" s="1">
        <v>4.5581799999999998E-4</v>
      </c>
      <c r="E2520" s="1">
        <v>4.2803299999999997E-3</v>
      </c>
      <c r="F2520" s="1">
        <v>1.56565E-3</v>
      </c>
      <c r="G2520" s="1">
        <v>5.1123200000000003E-4</v>
      </c>
      <c r="H2520" s="1">
        <v>5.1123200000000003E-4</v>
      </c>
      <c r="I2520" s="1">
        <v>5.0366399999999999E-5</v>
      </c>
      <c r="J2520" s="1">
        <v>5.3918400000000002E-3</v>
      </c>
      <c r="K2520" s="1">
        <v>0</v>
      </c>
      <c r="L2520" s="1">
        <v>4.7336300000000003E-5</v>
      </c>
      <c r="M2520" s="1">
        <v>2.6627299999999999E-3</v>
      </c>
      <c r="N2520" s="1">
        <v>0</v>
      </c>
      <c r="O2520" s="1">
        <v>4.2205400000000001E-5</v>
      </c>
      <c r="P2520" s="1">
        <v>4.70951E-4</v>
      </c>
      <c r="Q2520" s="1">
        <v>0</v>
      </c>
    </row>
    <row r="2521" spans="1:17">
      <c r="A2521">
        <v>638175</v>
      </c>
      <c r="B2521">
        <v>5954930</v>
      </c>
      <c r="C2521">
        <v>1.5</v>
      </c>
      <c r="D2521" s="1">
        <v>4.8840999999999999E-4</v>
      </c>
      <c r="E2521" s="1">
        <v>4.3419699999999997E-3</v>
      </c>
      <c r="F2521" s="1">
        <v>1.63072E-3</v>
      </c>
      <c r="G2521" s="1">
        <v>5.4361999999999998E-4</v>
      </c>
      <c r="H2521" s="1">
        <v>5.4361999999999998E-4</v>
      </c>
      <c r="I2521" s="1">
        <v>5.3118200000000002E-5</v>
      </c>
      <c r="J2521" s="1">
        <v>5.4413200000000004E-3</v>
      </c>
      <c r="K2521" s="1">
        <v>0</v>
      </c>
      <c r="L2521" s="1">
        <v>5.0335199999999999E-5</v>
      </c>
      <c r="M2521" s="1">
        <v>2.7351099999999998E-3</v>
      </c>
      <c r="N2521" s="1">
        <v>0</v>
      </c>
      <c r="O2521" s="1">
        <v>4.5223199999999998E-5</v>
      </c>
      <c r="P2521" s="1">
        <v>4.76477E-4</v>
      </c>
      <c r="Q2521" s="1">
        <v>0</v>
      </c>
    </row>
    <row r="2522" spans="1:17">
      <c r="A2522">
        <v>638275</v>
      </c>
      <c r="B2522">
        <v>5954930</v>
      </c>
      <c r="C2522">
        <v>1.5</v>
      </c>
      <c r="D2522" s="1">
        <v>5.2360000000000004E-4</v>
      </c>
      <c r="E2522" s="1">
        <v>4.4687099999999999E-3</v>
      </c>
      <c r="F2522" s="1">
        <v>1.6911700000000001E-3</v>
      </c>
      <c r="G2522" s="1">
        <v>5.7748599999999999E-4</v>
      </c>
      <c r="H2522" s="1">
        <v>5.7748599999999999E-4</v>
      </c>
      <c r="I2522" s="1">
        <v>5.50237E-5</v>
      </c>
      <c r="J2522" s="1">
        <v>5.44051E-3</v>
      </c>
      <c r="K2522" s="1">
        <v>0</v>
      </c>
      <c r="L2522" s="1">
        <v>5.3470999999999997E-5</v>
      </c>
      <c r="M2522" s="1">
        <v>2.7255299999999999E-3</v>
      </c>
      <c r="N2522" s="1">
        <v>0</v>
      </c>
      <c r="O2522" s="1">
        <v>4.84815E-5</v>
      </c>
      <c r="P2522" s="1">
        <v>5.2498699999999998E-4</v>
      </c>
      <c r="Q2522" s="1">
        <v>0</v>
      </c>
    </row>
    <row r="2523" spans="1:17">
      <c r="A2523">
        <v>638375</v>
      </c>
      <c r="B2523">
        <v>5954930</v>
      </c>
      <c r="C2523">
        <v>1.5</v>
      </c>
      <c r="D2523" s="1">
        <v>5.6178100000000002E-4</v>
      </c>
      <c r="E2523" s="1">
        <v>4.75202E-3</v>
      </c>
      <c r="F2523" s="1">
        <v>1.8550999999999999E-3</v>
      </c>
      <c r="G2523" s="1">
        <v>6.13369E-4</v>
      </c>
      <c r="H2523" s="1">
        <v>6.13369E-4</v>
      </c>
      <c r="I2523" s="1">
        <v>5.6818799999999999E-5</v>
      </c>
      <c r="J2523" s="1">
        <v>5.4574200000000002E-3</v>
      </c>
      <c r="K2523" s="1">
        <v>0</v>
      </c>
      <c r="L2523" s="1">
        <v>5.6793499999999998E-5</v>
      </c>
      <c r="M2523" s="1">
        <v>2.7270699999999998E-3</v>
      </c>
      <c r="N2523" s="1">
        <v>0</v>
      </c>
      <c r="O2523" s="1">
        <v>5.20168E-5</v>
      </c>
      <c r="P2523" s="1">
        <v>5.6468499999999999E-4</v>
      </c>
      <c r="Q2523" s="1">
        <v>0</v>
      </c>
    </row>
    <row r="2524" spans="1:17">
      <c r="A2524">
        <v>638475</v>
      </c>
      <c r="B2524">
        <v>5954930</v>
      </c>
      <c r="C2524">
        <v>1.5</v>
      </c>
      <c r="D2524" s="1">
        <v>6.0287199999999996E-4</v>
      </c>
      <c r="E2524" s="1">
        <v>5.24378E-3</v>
      </c>
      <c r="F2524" s="1">
        <v>1.96371E-3</v>
      </c>
      <c r="G2524" s="1">
        <v>6.5150899999999999E-4</v>
      </c>
      <c r="H2524" s="1">
        <v>6.5150899999999999E-4</v>
      </c>
      <c r="I2524" s="1">
        <v>5.9382400000000003E-5</v>
      </c>
      <c r="J2524" s="1">
        <v>5.6656199999999997E-3</v>
      </c>
      <c r="K2524" s="1">
        <v>0</v>
      </c>
      <c r="L2524" s="1">
        <v>6.0324900000000002E-5</v>
      </c>
      <c r="M2524" s="1">
        <v>2.7867600000000001E-3</v>
      </c>
      <c r="N2524" s="1">
        <v>0</v>
      </c>
      <c r="O2524" s="1">
        <v>5.5821400000000001E-5</v>
      </c>
      <c r="P2524" s="1">
        <v>5.9435100000000002E-4</v>
      </c>
      <c r="Q2524" s="1">
        <v>0</v>
      </c>
    </row>
    <row r="2525" spans="1:17">
      <c r="A2525">
        <v>638575</v>
      </c>
      <c r="B2525">
        <v>5954930</v>
      </c>
      <c r="C2525">
        <v>1.5</v>
      </c>
      <c r="D2525" s="1">
        <v>6.4607E-4</v>
      </c>
      <c r="E2525" s="1">
        <v>5.6199199999999996E-3</v>
      </c>
      <c r="F2525" s="1">
        <v>2.1654000000000001E-3</v>
      </c>
      <c r="G2525" s="1">
        <v>6.9151499999999997E-4</v>
      </c>
      <c r="H2525" s="1">
        <v>6.9151499999999997E-4</v>
      </c>
      <c r="I2525" s="1">
        <v>6.3096100000000001E-5</v>
      </c>
      <c r="J2525" s="1">
        <v>5.4913699999999998E-3</v>
      </c>
      <c r="K2525" s="1">
        <v>0</v>
      </c>
      <c r="L2525" s="1">
        <v>6.40291E-5</v>
      </c>
      <c r="M2525" s="1">
        <v>2.8111799999999999E-3</v>
      </c>
      <c r="N2525" s="1">
        <v>0</v>
      </c>
      <c r="O2525" s="1">
        <v>5.9821300000000003E-5</v>
      </c>
      <c r="P2525" s="1">
        <v>6.3081499999999996E-4</v>
      </c>
      <c r="Q2525" s="1">
        <v>0</v>
      </c>
    </row>
    <row r="2526" spans="1:17">
      <c r="A2526">
        <v>638675</v>
      </c>
      <c r="B2526">
        <v>5954930</v>
      </c>
      <c r="C2526">
        <v>1.5</v>
      </c>
      <c r="D2526" s="1">
        <v>6.9008199999999996E-4</v>
      </c>
      <c r="E2526" s="1">
        <v>5.8396400000000001E-3</v>
      </c>
      <c r="F2526" s="1">
        <v>2.4980699999999998E-3</v>
      </c>
      <c r="G2526" s="1">
        <v>7.3249000000000003E-4</v>
      </c>
      <c r="H2526" s="1">
        <v>7.3249000000000003E-4</v>
      </c>
      <c r="I2526" s="1">
        <v>6.7629300000000007E-5</v>
      </c>
      <c r="J2526" s="1">
        <v>5.4511500000000001E-3</v>
      </c>
      <c r="K2526" s="1">
        <v>0</v>
      </c>
      <c r="L2526" s="1">
        <v>6.7823000000000004E-5</v>
      </c>
      <c r="M2526" s="1">
        <v>2.7616099999999998E-3</v>
      </c>
      <c r="N2526" s="1">
        <v>0</v>
      </c>
      <c r="O2526" s="1">
        <v>6.3896499999999994E-5</v>
      </c>
      <c r="P2526" s="1">
        <v>6.2197499999999998E-4</v>
      </c>
      <c r="Q2526" s="1">
        <v>0</v>
      </c>
    </row>
    <row r="2527" spans="1:17">
      <c r="A2527">
        <v>638775</v>
      </c>
      <c r="B2527">
        <v>5954930</v>
      </c>
      <c r="C2527">
        <v>1.5</v>
      </c>
      <c r="D2527" s="1">
        <v>7.3321200000000001E-4</v>
      </c>
      <c r="E2527" s="1">
        <v>5.8863300000000004E-3</v>
      </c>
      <c r="F2527" s="1">
        <v>2.58852E-3</v>
      </c>
      <c r="G2527" s="1">
        <v>7.7305099999999997E-4</v>
      </c>
      <c r="H2527" s="1">
        <v>7.7305099999999997E-4</v>
      </c>
      <c r="I2527" s="1">
        <v>7.2245199999999997E-5</v>
      </c>
      <c r="J2527" s="1">
        <v>5.4682000000000003E-3</v>
      </c>
      <c r="K2527" s="1">
        <v>0</v>
      </c>
      <c r="L2527" s="1">
        <v>7.15788E-5</v>
      </c>
      <c r="M2527" s="1">
        <v>2.7437099999999999E-3</v>
      </c>
      <c r="N2527" s="1">
        <v>0</v>
      </c>
      <c r="O2527" s="1">
        <v>6.7890000000000002E-5</v>
      </c>
      <c r="P2527" s="1">
        <v>6.1987800000000003E-4</v>
      </c>
      <c r="Q2527" s="1">
        <v>0</v>
      </c>
    </row>
    <row r="2528" spans="1:17">
      <c r="A2528">
        <v>638875</v>
      </c>
      <c r="B2528">
        <v>5954930</v>
      </c>
      <c r="C2528">
        <v>1.5</v>
      </c>
      <c r="D2528" s="1">
        <v>7.7364100000000004E-4</v>
      </c>
      <c r="E2528" s="1">
        <v>5.5569900000000004E-3</v>
      </c>
      <c r="F2528" s="1">
        <v>2.6465500000000001E-3</v>
      </c>
      <c r="G2528" s="1">
        <v>8.1152600000000002E-4</v>
      </c>
      <c r="H2528" s="1">
        <v>8.1152600000000002E-4</v>
      </c>
      <c r="I2528" s="1">
        <v>7.6614700000000004E-5</v>
      </c>
      <c r="J2528" s="1">
        <v>5.7278700000000004E-3</v>
      </c>
      <c r="K2528" s="1">
        <v>0</v>
      </c>
      <c r="L2528" s="1">
        <v>7.5141299999999998E-5</v>
      </c>
      <c r="M2528" s="1">
        <v>2.8431699999999999E-3</v>
      </c>
      <c r="N2528" s="1">
        <v>0</v>
      </c>
      <c r="O2528" s="1">
        <v>7.1633399999999998E-5</v>
      </c>
      <c r="P2528" s="1">
        <v>6.0577099999999996E-4</v>
      </c>
      <c r="Q2528" s="1">
        <v>0</v>
      </c>
    </row>
    <row r="2529" spans="1:17">
      <c r="A2529">
        <v>638975</v>
      </c>
      <c r="B2529">
        <v>5954930</v>
      </c>
      <c r="C2529">
        <v>1.5</v>
      </c>
      <c r="D2529" s="1">
        <v>8.0962299999999998E-4</v>
      </c>
      <c r="E2529" s="1">
        <v>5.5012699999999999E-3</v>
      </c>
      <c r="F2529" s="1">
        <v>2.6722400000000002E-3</v>
      </c>
      <c r="G2529" s="1">
        <v>8.4598599999999996E-4</v>
      </c>
      <c r="H2529" s="1">
        <v>8.4598599999999996E-4</v>
      </c>
      <c r="I2529" s="1">
        <v>8.0904700000000005E-5</v>
      </c>
      <c r="J2529" s="1">
        <v>5.6154300000000002E-3</v>
      </c>
      <c r="K2529" s="1">
        <v>0</v>
      </c>
      <c r="L2529" s="1">
        <v>7.8331900000000001E-5</v>
      </c>
      <c r="M2529" s="1">
        <v>2.88354E-3</v>
      </c>
      <c r="N2529" s="1">
        <v>0</v>
      </c>
      <c r="O2529" s="1">
        <v>7.4965100000000005E-5</v>
      </c>
      <c r="P2529" s="1">
        <v>5.7891099999999999E-4</v>
      </c>
      <c r="Q2529" s="1">
        <v>0</v>
      </c>
    </row>
    <row r="2530" spans="1:17">
      <c r="A2530">
        <v>639075</v>
      </c>
      <c r="B2530">
        <v>5954930</v>
      </c>
      <c r="C2530">
        <v>1.5</v>
      </c>
      <c r="D2530" s="1">
        <v>8.40032E-4</v>
      </c>
      <c r="E2530" s="1">
        <v>5.3988100000000004E-3</v>
      </c>
      <c r="F2530" s="1">
        <v>2.9536900000000001E-3</v>
      </c>
      <c r="G2530" s="1">
        <v>8.7494799999999996E-4</v>
      </c>
      <c r="H2530" s="1">
        <v>8.7494799999999996E-4</v>
      </c>
      <c r="I2530" s="1">
        <v>8.4958300000000003E-5</v>
      </c>
      <c r="J2530" s="1">
        <v>6.0417700000000001E-3</v>
      </c>
      <c r="K2530" s="1">
        <v>0</v>
      </c>
      <c r="L2530" s="1">
        <v>8.1013600000000006E-5</v>
      </c>
      <c r="M2530" s="1">
        <v>2.8141899999999998E-3</v>
      </c>
      <c r="N2530" s="1">
        <v>0</v>
      </c>
      <c r="O2530" s="1">
        <v>7.7780699999999999E-5</v>
      </c>
      <c r="P2530" s="1">
        <v>6.1757399999999997E-4</v>
      </c>
      <c r="Q2530" s="1">
        <v>0</v>
      </c>
    </row>
    <row r="2531" spans="1:17">
      <c r="A2531">
        <v>639175</v>
      </c>
      <c r="B2531">
        <v>5954930</v>
      </c>
      <c r="C2531">
        <v>1.5</v>
      </c>
      <c r="D2531" s="1">
        <v>8.6455500000000003E-4</v>
      </c>
      <c r="E2531" s="1">
        <v>5.3333399999999998E-3</v>
      </c>
      <c r="F2531" s="1">
        <v>2.993E-3</v>
      </c>
      <c r="G2531" s="1">
        <v>8.9759900000000001E-4</v>
      </c>
      <c r="H2531" s="1">
        <v>8.9759900000000001E-4</v>
      </c>
      <c r="I2531" s="1">
        <v>8.7820700000000004E-5</v>
      </c>
      <c r="J2531" s="1">
        <v>6.1198199999999998E-3</v>
      </c>
      <c r="K2531" s="1">
        <v>0</v>
      </c>
      <c r="L2531" s="1">
        <v>8.3111100000000005E-5</v>
      </c>
      <c r="M2531" s="1">
        <v>2.88317E-3</v>
      </c>
      <c r="N2531" s="1">
        <v>0</v>
      </c>
      <c r="O2531" s="1">
        <v>8.0051300000000004E-5</v>
      </c>
      <c r="P2531" s="1">
        <v>6.4681999999999999E-4</v>
      </c>
      <c r="Q2531" s="1">
        <v>0</v>
      </c>
    </row>
    <row r="2532" spans="1:17">
      <c r="A2532">
        <v>639275</v>
      </c>
      <c r="B2532">
        <v>5954930</v>
      </c>
      <c r="C2532">
        <v>1.5</v>
      </c>
      <c r="D2532" s="1">
        <v>8.8320599999999999E-4</v>
      </c>
      <c r="E2532" s="1">
        <v>5.6174399999999996E-3</v>
      </c>
      <c r="F2532" s="1">
        <v>2.9441599999999999E-3</v>
      </c>
      <c r="G2532" s="1">
        <v>9.1350800000000005E-4</v>
      </c>
      <c r="H2532" s="1">
        <v>9.1350800000000005E-4</v>
      </c>
      <c r="I2532" s="1">
        <v>8.8625499999999994E-5</v>
      </c>
      <c r="J2532" s="1">
        <v>5.5310999999999997E-3</v>
      </c>
      <c r="K2532" s="1">
        <v>0</v>
      </c>
      <c r="L2532" s="1">
        <v>8.4584099999999995E-5</v>
      </c>
      <c r="M2532" s="1">
        <v>2.8613599999999999E-3</v>
      </c>
      <c r="N2532" s="1">
        <v>0</v>
      </c>
      <c r="O2532" s="1">
        <v>8.1778299999999996E-5</v>
      </c>
      <c r="P2532" s="1">
        <v>6.6370100000000005E-4</v>
      </c>
      <c r="Q2532" s="1">
        <v>0</v>
      </c>
    </row>
    <row r="2533" spans="1:17">
      <c r="A2533">
        <v>639375</v>
      </c>
      <c r="B2533">
        <v>5954930</v>
      </c>
      <c r="C2533">
        <v>1.5</v>
      </c>
      <c r="D2533" s="1">
        <v>8.9651499999999996E-4</v>
      </c>
      <c r="E2533" s="1">
        <v>5.8074600000000004E-3</v>
      </c>
      <c r="F2533" s="1">
        <v>2.9055800000000001E-3</v>
      </c>
      <c r="G2533" s="1">
        <v>9.2302599999999997E-4</v>
      </c>
      <c r="H2533" s="1">
        <v>9.2302599999999997E-4</v>
      </c>
      <c r="I2533" s="1">
        <v>8.7818099999999999E-5</v>
      </c>
      <c r="J2533" s="1">
        <v>5.4273400000000001E-3</v>
      </c>
      <c r="K2533" s="1">
        <v>0</v>
      </c>
      <c r="L2533" s="1">
        <v>8.5465300000000003E-5</v>
      </c>
      <c r="M2533" s="1">
        <v>2.7798200000000001E-3</v>
      </c>
      <c r="N2533" s="1">
        <v>0</v>
      </c>
      <c r="O2533" s="1">
        <v>8.3010599999999994E-5</v>
      </c>
      <c r="P2533" s="1">
        <v>6.2432299999999998E-4</v>
      </c>
      <c r="Q2533" s="1">
        <v>0</v>
      </c>
    </row>
    <row r="2534" spans="1:17">
      <c r="A2534">
        <v>639475</v>
      </c>
      <c r="B2534">
        <v>5954930</v>
      </c>
      <c r="C2534">
        <v>1.5</v>
      </c>
      <c r="D2534" s="1">
        <v>9.0518700000000001E-4</v>
      </c>
      <c r="E2534" s="1">
        <v>5.7553999999999999E-3</v>
      </c>
      <c r="F2534" s="1">
        <v>2.90179E-3</v>
      </c>
      <c r="G2534" s="1">
        <v>9.2691400000000004E-4</v>
      </c>
      <c r="H2534" s="1">
        <v>9.2691400000000004E-4</v>
      </c>
      <c r="I2534" s="1">
        <v>8.6477000000000006E-5</v>
      </c>
      <c r="J2534" s="1">
        <v>5.5297100000000002E-3</v>
      </c>
      <c r="K2534" s="1">
        <v>0</v>
      </c>
      <c r="L2534" s="1">
        <v>8.58254E-5</v>
      </c>
      <c r="M2534" s="1">
        <v>2.77773E-3</v>
      </c>
      <c r="N2534" s="1">
        <v>0</v>
      </c>
      <c r="O2534" s="1">
        <v>8.3813600000000007E-5</v>
      </c>
      <c r="P2534" s="1">
        <v>5.6197699999999996E-4</v>
      </c>
      <c r="Q2534" s="1">
        <v>0</v>
      </c>
    </row>
    <row r="2535" spans="1:17">
      <c r="A2535">
        <v>639575</v>
      </c>
      <c r="B2535">
        <v>5954930</v>
      </c>
      <c r="C2535">
        <v>1.5</v>
      </c>
      <c r="D2535" s="1">
        <v>9.0966400000000002E-4</v>
      </c>
      <c r="E2535" s="1">
        <v>5.5446999999999996E-3</v>
      </c>
      <c r="F2535" s="1">
        <v>2.9550100000000001E-3</v>
      </c>
      <c r="G2535" s="1">
        <v>9.2595500000000001E-4</v>
      </c>
      <c r="H2535" s="1">
        <v>9.2595500000000001E-4</v>
      </c>
      <c r="I2535" s="1">
        <v>8.52322E-5</v>
      </c>
      <c r="J2535" s="1">
        <v>5.4350600000000002E-3</v>
      </c>
      <c r="K2535" s="1">
        <v>0</v>
      </c>
      <c r="L2535" s="1">
        <v>8.5736599999999995E-5</v>
      </c>
      <c r="M2535" s="1">
        <v>2.78547E-3</v>
      </c>
      <c r="N2535" s="1">
        <v>0</v>
      </c>
      <c r="O2535" s="1">
        <v>8.4228199999999994E-5</v>
      </c>
      <c r="P2535" s="1">
        <v>5.4155299999999996E-4</v>
      </c>
      <c r="Q2535" s="1">
        <v>0</v>
      </c>
    </row>
    <row r="2536" spans="1:17">
      <c r="A2536">
        <v>639675</v>
      </c>
      <c r="B2536">
        <v>5954930</v>
      </c>
      <c r="C2536">
        <v>1.5</v>
      </c>
      <c r="D2536" s="1">
        <v>9.1025299999999997E-4</v>
      </c>
      <c r="E2536" s="1">
        <v>5.2185199999999999E-3</v>
      </c>
      <c r="F2536" s="1">
        <v>2.8235199999999999E-3</v>
      </c>
      <c r="G2536" s="1">
        <v>9.2095800000000004E-4</v>
      </c>
      <c r="H2536" s="1">
        <v>9.2095800000000004E-4</v>
      </c>
      <c r="I2536" s="1">
        <v>8.4280299999999993E-5</v>
      </c>
      <c r="J2536" s="1">
        <v>5.5242900000000003E-3</v>
      </c>
      <c r="K2536" s="1">
        <v>0</v>
      </c>
      <c r="L2536" s="1">
        <v>8.5273799999999997E-5</v>
      </c>
      <c r="M2536" s="1">
        <v>2.74909E-3</v>
      </c>
      <c r="N2536" s="1">
        <v>0</v>
      </c>
      <c r="O2536" s="1">
        <v>8.4282699999999999E-5</v>
      </c>
      <c r="P2536" s="1">
        <v>5.4358399999999995E-4</v>
      </c>
      <c r="Q2536" s="1">
        <v>0</v>
      </c>
    </row>
    <row r="2537" spans="1:17">
      <c r="A2537">
        <v>639775</v>
      </c>
      <c r="B2537">
        <v>5954930</v>
      </c>
      <c r="C2537">
        <v>1.5</v>
      </c>
      <c r="D2537" s="1">
        <v>9.0720700000000004E-4</v>
      </c>
      <c r="E2537" s="1">
        <v>4.99155E-3</v>
      </c>
      <c r="F2537" s="1">
        <v>2.7313300000000001E-3</v>
      </c>
      <c r="G2537" s="1">
        <v>9.1262799999999996E-4</v>
      </c>
      <c r="H2537" s="1">
        <v>9.1262799999999996E-4</v>
      </c>
      <c r="I2537" s="1">
        <v>8.34611E-5</v>
      </c>
      <c r="J2537" s="1">
        <v>5.6053600000000002E-3</v>
      </c>
      <c r="K2537" s="1">
        <v>0</v>
      </c>
      <c r="L2537" s="1">
        <v>8.45026E-5</v>
      </c>
      <c r="M2537" s="1">
        <v>2.6799699999999998E-3</v>
      </c>
      <c r="N2537" s="1">
        <v>0</v>
      </c>
      <c r="O2537" s="1">
        <v>8.4000700000000004E-5</v>
      </c>
      <c r="P2537" s="1">
        <v>5.2545200000000004E-4</v>
      </c>
      <c r="Q2537" s="1">
        <v>0</v>
      </c>
    </row>
    <row r="2538" spans="1:17">
      <c r="A2538">
        <v>639875</v>
      </c>
      <c r="B2538">
        <v>5954930</v>
      </c>
      <c r="C2538">
        <v>1.5</v>
      </c>
      <c r="D2538" s="1">
        <v>9.00814E-4</v>
      </c>
      <c r="E2538" s="1">
        <v>4.6357400000000002E-3</v>
      </c>
      <c r="F2538" s="1">
        <v>2.68031E-3</v>
      </c>
      <c r="G2538" s="1">
        <v>9.0165099999999995E-4</v>
      </c>
      <c r="H2538" s="1">
        <v>9.0165099999999995E-4</v>
      </c>
      <c r="I2538" s="1">
        <v>8.2516700000000002E-5</v>
      </c>
      <c r="J2538" s="1">
        <v>5.43758E-3</v>
      </c>
      <c r="K2538" s="1">
        <v>0</v>
      </c>
      <c r="L2538" s="1">
        <v>8.3486199999999994E-5</v>
      </c>
      <c r="M2538" s="1">
        <v>2.5226699999999999E-3</v>
      </c>
      <c r="N2538" s="1">
        <v>0</v>
      </c>
      <c r="O2538" s="1">
        <v>8.3408700000000007E-5</v>
      </c>
      <c r="P2538" s="1">
        <v>4.8927499999999995E-4</v>
      </c>
      <c r="Q2538" s="1">
        <v>0</v>
      </c>
    </row>
    <row r="2539" spans="1:17">
      <c r="A2539">
        <v>639975</v>
      </c>
      <c r="B2539">
        <v>5954930</v>
      </c>
      <c r="C2539">
        <v>1.5</v>
      </c>
      <c r="D2539" s="1">
        <v>8.91408E-4</v>
      </c>
      <c r="E2539" s="1">
        <v>4.5654199999999997E-3</v>
      </c>
      <c r="F2539" s="1">
        <v>2.72011E-3</v>
      </c>
      <c r="G2539" s="1">
        <v>8.8856099999999995E-4</v>
      </c>
      <c r="H2539" s="1">
        <v>8.8856099999999995E-4</v>
      </c>
      <c r="I2539" s="1">
        <v>8.1249999999999996E-5</v>
      </c>
      <c r="J2539" s="1">
        <v>5.1433399999999997E-3</v>
      </c>
      <c r="K2539" s="1">
        <v>0</v>
      </c>
      <c r="L2539" s="1">
        <v>8.2274099999999999E-5</v>
      </c>
      <c r="M2539" s="1">
        <v>2.5157299999999999E-3</v>
      </c>
      <c r="N2539" s="1">
        <v>0</v>
      </c>
      <c r="O2539" s="1">
        <v>8.2537699999999994E-5</v>
      </c>
      <c r="P2539" s="1">
        <v>4.5055600000000001E-4</v>
      </c>
      <c r="Q2539" s="1">
        <v>0</v>
      </c>
    </row>
    <row r="2540" spans="1:17">
      <c r="A2540">
        <v>640075</v>
      </c>
      <c r="B2540">
        <v>5954930</v>
      </c>
      <c r="C2540">
        <v>1.5</v>
      </c>
      <c r="D2540" s="1">
        <v>8.79688E-4</v>
      </c>
      <c r="E2540" s="1">
        <v>4.3786399999999996E-3</v>
      </c>
      <c r="F2540" s="1">
        <v>2.77655E-3</v>
      </c>
      <c r="G2540" s="1">
        <v>8.7409E-4</v>
      </c>
      <c r="H2540" s="1">
        <v>8.7409E-4</v>
      </c>
      <c r="I2540" s="1">
        <v>7.9822100000000003E-5</v>
      </c>
      <c r="J2540" s="1">
        <v>5.0295299999999999E-3</v>
      </c>
      <c r="K2540" s="1">
        <v>0</v>
      </c>
      <c r="L2540" s="1">
        <v>8.0934300000000002E-5</v>
      </c>
      <c r="M2540" s="1">
        <v>2.4571200000000001E-3</v>
      </c>
      <c r="N2540" s="1">
        <v>0</v>
      </c>
      <c r="O2540" s="1">
        <v>8.1452599999999993E-5</v>
      </c>
      <c r="P2540" s="1">
        <v>4.1458599999999999E-4</v>
      </c>
      <c r="Q2540" s="1">
        <v>0</v>
      </c>
    </row>
    <row r="2541" spans="1:17">
      <c r="A2541">
        <v>640175</v>
      </c>
      <c r="B2541">
        <v>5954930</v>
      </c>
      <c r="C2541">
        <v>1.5</v>
      </c>
      <c r="D2541" s="1">
        <v>8.6615200000000002E-4</v>
      </c>
      <c r="E2541" s="1">
        <v>4.1029200000000004E-3</v>
      </c>
      <c r="F2541" s="1">
        <v>2.4217900000000001E-3</v>
      </c>
      <c r="G2541" s="1">
        <v>8.58631E-4</v>
      </c>
      <c r="H2541" s="1">
        <v>8.58631E-4</v>
      </c>
      <c r="I2541" s="1">
        <v>7.8378200000000001E-5</v>
      </c>
      <c r="J2541" s="1">
        <v>4.74998E-3</v>
      </c>
      <c r="K2541" s="1">
        <v>0</v>
      </c>
      <c r="L2541" s="1">
        <v>7.9502800000000001E-5</v>
      </c>
      <c r="M2541" s="1">
        <v>2.5066200000000002E-3</v>
      </c>
      <c r="N2541" s="1">
        <v>0</v>
      </c>
      <c r="O2541" s="1">
        <v>8.0199300000000003E-5</v>
      </c>
      <c r="P2541" s="1">
        <v>4.18477E-4</v>
      </c>
      <c r="Q2541" s="1">
        <v>0</v>
      </c>
    </row>
    <row r="2542" spans="1:17">
      <c r="A2542">
        <v>640275</v>
      </c>
      <c r="B2542">
        <v>5954930</v>
      </c>
      <c r="C2542">
        <v>1.5</v>
      </c>
      <c r="D2542" s="1">
        <v>8.5136399999999996E-4</v>
      </c>
      <c r="E2542" s="1">
        <v>4.3153699999999998E-3</v>
      </c>
      <c r="F2542" s="1">
        <v>2.3252400000000001E-3</v>
      </c>
      <c r="G2542" s="1">
        <v>8.4259199999999997E-4</v>
      </c>
      <c r="H2542" s="1">
        <v>8.4259199999999997E-4</v>
      </c>
      <c r="I2542" s="1">
        <v>7.7105499999999996E-5</v>
      </c>
      <c r="J2542" s="1">
        <v>4.8691799999999999E-3</v>
      </c>
      <c r="K2542" s="1">
        <v>0</v>
      </c>
      <c r="L2542" s="1">
        <v>7.8017799999999997E-5</v>
      </c>
      <c r="M2542" s="1">
        <v>2.4273599999999999E-3</v>
      </c>
      <c r="N2542" s="1">
        <v>0</v>
      </c>
      <c r="O2542" s="1">
        <v>7.8830000000000002E-5</v>
      </c>
      <c r="P2542" s="1">
        <v>4.18949E-4</v>
      </c>
      <c r="Q2542" s="1">
        <v>0</v>
      </c>
    </row>
    <row r="2543" spans="1:17">
      <c r="A2543">
        <v>640375</v>
      </c>
      <c r="B2543">
        <v>5954930</v>
      </c>
      <c r="C2543">
        <v>1.5</v>
      </c>
      <c r="D2543" s="1">
        <v>8.3556699999999995E-4</v>
      </c>
      <c r="E2543" s="1">
        <v>4.36996E-3</v>
      </c>
      <c r="F2543" s="1">
        <v>2.2266E-3</v>
      </c>
      <c r="G2543" s="1">
        <v>8.2601400000000002E-4</v>
      </c>
      <c r="H2543" s="1">
        <v>8.2601400000000002E-4</v>
      </c>
      <c r="I2543" s="1">
        <v>7.5863000000000002E-5</v>
      </c>
      <c r="J2543" s="1">
        <v>4.9811899999999999E-3</v>
      </c>
      <c r="K2543" s="1">
        <v>0</v>
      </c>
      <c r="L2543" s="1">
        <v>7.6482899999999999E-5</v>
      </c>
      <c r="M2543" s="1">
        <v>2.3659699999999998E-3</v>
      </c>
      <c r="N2543" s="1">
        <v>0</v>
      </c>
      <c r="O2543" s="1">
        <v>7.7367399999999994E-5</v>
      </c>
      <c r="P2543" s="1">
        <v>4.3362799999999998E-4</v>
      </c>
      <c r="Q2543" s="1">
        <v>0</v>
      </c>
    </row>
    <row r="2544" spans="1:17">
      <c r="A2544">
        <v>640475</v>
      </c>
      <c r="B2544">
        <v>5954930</v>
      </c>
      <c r="C2544">
        <v>1.5</v>
      </c>
      <c r="D2544" s="1">
        <v>8.1923399999999996E-4</v>
      </c>
      <c r="E2544" s="1">
        <v>4.4565899999999999E-3</v>
      </c>
      <c r="F2544" s="1">
        <v>2.1593799999999998E-3</v>
      </c>
      <c r="G2544" s="1">
        <v>8.0917700000000001E-4</v>
      </c>
      <c r="H2544" s="1">
        <v>8.0917700000000001E-4</v>
      </c>
      <c r="I2544" s="1">
        <v>7.4563300000000005E-5</v>
      </c>
      <c r="J2544" s="1">
        <v>4.6563100000000003E-3</v>
      </c>
      <c r="K2544" s="1">
        <v>0</v>
      </c>
      <c r="L2544" s="1">
        <v>7.4923800000000003E-5</v>
      </c>
      <c r="M2544" s="1">
        <v>2.3809899999999999E-3</v>
      </c>
      <c r="N2544" s="1">
        <v>0</v>
      </c>
      <c r="O2544" s="1">
        <v>7.5854999999999998E-5</v>
      </c>
      <c r="P2544" s="1">
        <v>4.3600699999999997E-4</v>
      </c>
      <c r="Q2544" s="1">
        <v>0</v>
      </c>
    </row>
    <row r="2545" spans="1:17">
      <c r="A2545">
        <v>640575</v>
      </c>
      <c r="B2545">
        <v>5954930</v>
      </c>
      <c r="C2545">
        <v>1.5</v>
      </c>
      <c r="D2545" s="1">
        <v>8.0261299999999998E-4</v>
      </c>
      <c r="E2545" s="1">
        <v>4.2660500000000004E-3</v>
      </c>
      <c r="F2545" s="1">
        <v>2.2014500000000002E-3</v>
      </c>
      <c r="G2545" s="1">
        <v>7.9214699999999999E-4</v>
      </c>
      <c r="H2545" s="1">
        <v>7.9214699999999999E-4</v>
      </c>
      <c r="I2545" s="1">
        <v>7.3131099999999995E-5</v>
      </c>
      <c r="J2545" s="1">
        <v>4.6907399999999997E-3</v>
      </c>
      <c r="K2545" s="1">
        <v>0</v>
      </c>
      <c r="L2545" s="1">
        <v>7.3346899999999994E-5</v>
      </c>
      <c r="M2545" s="1">
        <v>2.34432E-3</v>
      </c>
      <c r="N2545" s="1">
        <v>0</v>
      </c>
      <c r="O2545" s="1">
        <v>7.4315999999999998E-5</v>
      </c>
      <c r="P2545" s="1">
        <v>4.46854E-4</v>
      </c>
      <c r="Q2545" s="1">
        <v>0</v>
      </c>
    </row>
    <row r="2546" spans="1:17">
      <c r="A2546">
        <v>640675</v>
      </c>
      <c r="B2546">
        <v>5954930</v>
      </c>
      <c r="C2546">
        <v>1.5</v>
      </c>
      <c r="D2546" s="1">
        <v>7.8583199999999998E-4</v>
      </c>
      <c r="E2546" s="1">
        <v>4.1019300000000002E-3</v>
      </c>
      <c r="F2546" s="1">
        <v>2.21025E-3</v>
      </c>
      <c r="G2546" s="1">
        <v>7.7494E-4</v>
      </c>
      <c r="H2546" s="1">
        <v>7.7494E-4</v>
      </c>
      <c r="I2546" s="1">
        <v>7.1635600000000002E-5</v>
      </c>
      <c r="J2546" s="1">
        <v>4.5629800000000003E-3</v>
      </c>
      <c r="K2546" s="1">
        <v>0</v>
      </c>
      <c r="L2546" s="1">
        <v>7.1753600000000004E-5</v>
      </c>
      <c r="M2546" s="1">
        <v>2.30072E-3</v>
      </c>
      <c r="N2546" s="1">
        <v>0</v>
      </c>
      <c r="O2546" s="1">
        <v>7.2762200000000006E-5</v>
      </c>
      <c r="P2546" s="1">
        <v>4.5275300000000002E-4</v>
      </c>
      <c r="Q2546" s="1">
        <v>0</v>
      </c>
    </row>
    <row r="2547" spans="1:17">
      <c r="A2547">
        <v>640775</v>
      </c>
      <c r="B2547">
        <v>5954930</v>
      </c>
      <c r="C2547">
        <v>1.5</v>
      </c>
      <c r="D2547" s="1">
        <v>7.69114E-4</v>
      </c>
      <c r="E2547" s="1">
        <v>4.1239400000000004E-3</v>
      </c>
      <c r="F2547" s="1">
        <v>2.2152600000000001E-3</v>
      </c>
      <c r="G2547" s="1">
        <v>7.5770899999999997E-4</v>
      </c>
      <c r="H2547" s="1">
        <v>7.5770899999999997E-4</v>
      </c>
      <c r="I2547" s="1">
        <v>7.0159099999999997E-5</v>
      </c>
      <c r="J2547" s="1">
        <v>4.6742399999999996E-3</v>
      </c>
      <c r="K2547" s="1">
        <v>0</v>
      </c>
      <c r="L2547" s="1">
        <v>7.0158200000000002E-5</v>
      </c>
      <c r="M2547" s="1">
        <v>2.30919E-3</v>
      </c>
      <c r="N2547" s="1">
        <v>0</v>
      </c>
      <c r="O2547" s="1">
        <v>7.12142E-5</v>
      </c>
      <c r="P2547" s="1">
        <v>4.4885299999999998E-4</v>
      </c>
      <c r="Q2547" s="1">
        <v>0</v>
      </c>
    </row>
    <row r="2548" spans="1:17">
      <c r="A2548">
        <v>640875</v>
      </c>
      <c r="B2548">
        <v>5954930</v>
      </c>
      <c r="C2548">
        <v>1.5</v>
      </c>
      <c r="D2548" s="1">
        <v>7.5255199999999997E-4</v>
      </c>
      <c r="E2548" s="1">
        <v>3.87448E-3</v>
      </c>
      <c r="F2548" s="1">
        <v>2.1375000000000001E-3</v>
      </c>
      <c r="G2548" s="1">
        <v>7.4054000000000004E-4</v>
      </c>
      <c r="H2548" s="1">
        <v>7.4054000000000004E-4</v>
      </c>
      <c r="I2548" s="1">
        <v>6.8799899999999998E-5</v>
      </c>
      <c r="J2548" s="1">
        <v>4.5528599999999997E-3</v>
      </c>
      <c r="K2548" s="1">
        <v>0</v>
      </c>
      <c r="L2548" s="1">
        <v>6.8568599999999999E-5</v>
      </c>
      <c r="M2548" s="1">
        <v>2.26882E-3</v>
      </c>
      <c r="N2548" s="1">
        <v>0</v>
      </c>
      <c r="O2548" s="1">
        <v>6.9680700000000005E-5</v>
      </c>
      <c r="P2548" s="1">
        <v>4.3620900000000001E-4</v>
      </c>
      <c r="Q2548" s="1">
        <v>0</v>
      </c>
    </row>
    <row r="2549" spans="1:17">
      <c r="A2549">
        <v>640975</v>
      </c>
      <c r="B2549">
        <v>5954930</v>
      </c>
      <c r="C2549">
        <v>1.5</v>
      </c>
      <c r="D2549" s="1">
        <v>7.3616000000000003E-4</v>
      </c>
      <c r="E2549" s="1">
        <v>3.7376200000000001E-3</v>
      </c>
      <c r="F2549" s="1">
        <v>2.1435400000000002E-3</v>
      </c>
      <c r="G2549" s="1">
        <v>7.2346599999999997E-4</v>
      </c>
      <c r="H2549" s="1">
        <v>7.2346599999999997E-4</v>
      </c>
      <c r="I2549" s="1">
        <v>6.7505100000000005E-5</v>
      </c>
      <c r="J2549" s="1">
        <v>4.5328699999999996E-3</v>
      </c>
      <c r="K2549" s="1">
        <v>0</v>
      </c>
      <c r="L2549" s="1">
        <v>6.6987499999999995E-5</v>
      </c>
      <c r="M2549" s="1">
        <v>2.2584599999999999E-3</v>
      </c>
      <c r="N2549" s="1">
        <v>0</v>
      </c>
      <c r="O2549" s="1">
        <v>6.8162899999999998E-5</v>
      </c>
      <c r="P2549" s="1">
        <v>4.1638100000000001E-4</v>
      </c>
      <c r="Q2549" s="1">
        <v>0</v>
      </c>
    </row>
    <row r="2550" spans="1:17">
      <c r="A2550">
        <v>641075</v>
      </c>
      <c r="B2550">
        <v>5954930</v>
      </c>
      <c r="C2550">
        <v>1.5</v>
      </c>
      <c r="D2550" s="1">
        <v>7.2015800000000004E-4</v>
      </c>
      <c r="E2550" s="1">
        <v>3.8435399999999999E-3</v>
      </c>
      <c r="F2550" s="1">
        <v>2.11049E-3</v>
      </c>
      <c r="G2550" s="1">
        <v>7.0675700000000002E-4</v>
      </c>
      <c r="H2550" s="1">
        <v>7.0675700000000002E-4</v>
      </c>
      <c r="I2550" s="1">
        <v>6.6277600000000004E-5</v>
      </c>
      <c r="J2550" s="1">
        <v>4.3834099999999999E-3</v>
      </c>
      <c r="K2550" s="1">
        <v>0</v>
      </c>
      <c r="L2550" s="1">
        <v>6.5440500000000005E-5</v>
      </c>
      <c r="M2550" s="1">
        <v>2.2012500000000001E-3</v>
      </c>
      <c r="N2550" s="1">
        <v>0</v>
      </c>
      <c r="O2550" s="1">
        <v>6.6681399999999995E-5</v>
      </c>
      <c r="P2550" s="1">
        <v>3.91195E-4</v>
      </c>
      <c r="Q2550" s="1">
        <v>0</v>
      </c>
    </row>
    <row r="2551" spans="1:17">
      <c r="A2551">
        <v>641175</v>
      </c>
      <c r="B2551">
        <v>5954930</v>
      </c>
      <c r="C2551">
        <v>1.5</v>
      </c>
      <c r="D2551" s="1">
        <v>7.0438100000000002E-4</v>
      </c>
      <c r="E2551" s="1">
        <v>3.8997400000000001E-3</v>
      </c>
      <c r="F2551" s="1">
        <v>1.9692400000000001E-3</v>
      </c>
      <c r="G2551" s="1">
        <v>6.9030600000000001E-4</v>
      </c>
      <c r="H2551" s="1">
        <v>6.9030600000000001E-4</v>
      </c>
      <c r="I2551" s="1">
        <v>6.4995399999999998E-5</v>
      </c>
      <c r="J2551" s="1">
        <v>4.4168100000000002E-3</v>
      </c>
      <c r="K2551" s="1">
        <v>0</v>
      </c>
      <c r="L2551" s="1">
        <v>6.3917200000000005E-5</v>
      </c>
      <c r="M2551" s="1">
        <v>2.18118E-3</v>
      </c>
      <c r="N2551" s="1">
        <v>0</v>
      </c>
      <c r="O2551" s="1">
        <v>6.5220499999999997E-5</v>
      </c>
      <c r="P2551" s="1">
        <v>3.9193000000000002E-4</v>
      </c>
      <c r="Q2551" s="1">
        <v>0</v>
      </c>
    </row>
    <row r="2552" spans="1:17">
      <c r="A2552">
        <v>641275</v>
      </c>
      <c r="B2552">
        <v>5954930</v>
      </c>
      <c r="C2552">
        <v>1.5</v>
      </c>
      <c r="D2552" s="1">
        <v>6.8896099999999998E-4</v>
      </c>
      <c r="E2552" s="1">
        <v>3.8371099999999999E-3</v>
      </c>
      <c r="F2552" s="1">
        <v>1.83004E-3</v>
      </c>
      <c r="G2552" s="1">
        <v>6.7429899999999995E-4</v>
      </c>
      <c r="H2552" s="1">
        <v>6.7429899999999995E-4</v>
      </c>
      <c r="I2552" s="1">
        <v>6.3613400000000003E-5</v>
      </c>
      <c r="J2552" s="1">
        <v>4.2725599999999999E-3</v>
      </c>
      <c r="K2552" s="1">
        <v>0</v>
      </c>
      <c r="L2552" s="1">
        <v>6.2435100000000001E-5</v>
      </c>
      <c r="M2552" s="1">
        <v>2.1704300000000001E-3</v>
      </c>
      <c r="N2552" s="1">
        <v>0</v>
      </c>
      <c r="O2552" s="1">
        <v>6.3792600000000003E-5</v>
      </c>
      <c r="P2552" s="1">
        <v>4.12008E-4</v>
      </c>
      <c r="Q2552" s="1">
        <v>0</v>
      </c>
    </row>
    <row r="2553" spans="1:17">
      <c r="A2553">
        <v>641375</v>
      </c>
      <c r="B2553">
        <v>5954930</v>
      </c>
      <c r="C2553">
        <v>1.5</v>
      </c>
      <c r="D2553" s="1">
        <v>6.7397400000000004E-4</v>
      </c>
      <c r="E2553" s="1">
        <v>3.9901399999999997E-3</v>
      </c>
      <c r="F2553" s="1">
        <v>1.8067199999999999E-3</v>
      </c>
      <c r="G2553" s="1">
        <v>6.5885399999999995E-4</v>
      </c>
      <c r="H2553" s="1">
        <v>6.5885399999999995E-4</v>
      </c>
      <c r="I2553" s="1">
        <v>6.2133700000000004E-5</v>
      </c>
      <c r="J2553" s="1">
        <v>4.2645499999999998E-3</v>
      </c>
      <c r="K2553" s="1">
        <v>0</v>
      </c>
      <c r="L2553" s="1">
        <v>6.1004900000000003E-5</v>
      </c>
      <c r="M2553" s="1">
        <v>2.1321299999999999E-3</v>
      </c>
      <c r="N2553" s="1">
        <v>0</v>
      </c>
      <c r="O2553" s="1">
        <v>6.2404999999999996E-5</v>
      </c>
      <c r="P2553" s="1">
        <v>4.3489400000000001E-4</v>
      </c>
      <c r="Q2553" s="1">
        <v>0</v>
      </c>
    </row>
    <row r="2554" spans="1:17">
      <c r="A2554">
        <v>636375</v>
      </c>
      <c r="B2554">
        <v>5955030</v>
      </c>
      <c r="C2554">
        <v>1.5</v>
      </c>
      <c r="D2554" s="1">
        <v>1.73046E-4</v>
      </c>
      <c r="E2554" s="1">
        <v>1.90095E-3</v>
      </c>
      <c r="F2554" s="1">
        <v>7.0136600000000003E-4</v>
      </c>
      <c r="G2554" s="1">
        <v>2.0998300000000001E-4</v>
      </c>
      <c r="H2554" s="1">
        <v>2.0998300000000001E-4</v>
      </c>
      <c r="I2554" s="1">
        <v>1.7790000000000001E-5</v>
      </c>
      <c r="J2554" s="1">
        <v>3.4409800000000002E-3</v>
      </c>
      <c r="K2554" s="1">
        <v>0</v>
      </c>
      <c r="L2554" s="1">
        <v>1.94429E-5</v>
      </c>
      <c r="M2554" s="1">
        <v>1.51578E-3</v>
      </c>
      <c r="N2554" s="1">
        <v>0</v>
      </c>
      <c r="O2554" s="1">
        <v>1.6022799999999998E-5</v>
      </c>
      <c r="P2554" s="1">
        <v>2.07226E-4</v>
      </c>
      <c r="Q2554" s="1">
        <v>0</v>
      </c>
    </row>
    <row r="2555" spans="1:17">
      <c r="A2555">
        <v>636475</v>
      </c>
      <c r="B2555">
        <v>5955030</v>
      </c>
      <c r="C2555">
        <v>1.5</v>
      </c>
      <c r="D2555" s="1">
        <v>1.7679999999999999E-4</v>
      </c>
      <c r="E2555" s="1">
        <v>1.8199500000000001E-3</v>
      </c>
      <c r="F2555" s="1">
        <v>7.3060599999999996E-4</v>
      </c>
      <c r="G2555" s="1">
        <v>2.1340700000000001E-4</v>
      </c>
      <c r="H2555" s="1">
        <v>2.1340700000000001E-4</v>
      </c>
      <c r="I2555" s="1">
        <v>1.75069E-5</v>
      </c>
      <c r="J2555" s="1">
        <v>3.0301E-3</v>
      </c>
      <c r="K2555" s="1">
        <v>0</v>
      </c>
      <c r="L2555" s="1">
        <v>1.9760000000000001E-5</v>
      </c>
      <c r="M2555" s="1">
        <v>1.45973E-3</v>
      </c>
      <c r="N2555" s="1">
        <v>0</v>
      </c>
      <c r="O2555" s="1">
        <v>1.6370400000000002E-5</v>
      </c>
      <c r="P2555" s="1">
        <v>1.9783299999999999E-4</v>
      </c>
      <c r="Q2555" s="1">
        <v>0</v>
      </c>
    </row>
    <row r="2556" spans="1:17">
      <c r="A2556">
        <v>636575</v>
      </c>
      <c r="B2556">
        <v>5955030</v>
      </c>
      <c r="C2556">
        <v>1.5</v>
      </c>
      <c r="D2556" s="1">
        <v>1.8144400000000001E-4</v>
      </c>
      <c r="E2556" s="1">
        <v>1.72777E-3</v>
      </c>
      <c r="F2556" s="1">
        <v>7.8915300000000001E-4</v>
      </c>
      <c r="G2556" s="1">
        <v>2.17581E-4</v>
      </c>
      <c r="H2556" s="1">
        <v>2.17581E-4</v>
      </c>
      <c r="I2556" s="1">
        <v>1.74359E-5</v>
      </c>
      <c r="J2556" s="1">
        <v>3.41881E-3</v>
      </c>
      <c r="K2556" s="1">
        <v>0</v>
      </c>
      <c r="L2556" s="1">
        <v>2.0146400000000001E-5</v>
      </c>
      <c r="M2556" s="1">
        <v>1.6331500000000001E-3</v>
      </c>
      <c r="N2556" s="1">
        <v>0</v>
      </c>
      <c r="O2556" s="1">
        <v>1.6800399999999999E-5</v>
      </c>
      <c r="P2556" s="1">
        <v>1.8651099999999999E-4</v>
      </c>
      <c r="Q2556" s="1">
        <v>0</v>
      </c>
    </row>
    <row r="2557" spans="1:17">
      <c r="A2557">
        <v>636675</v>
      </c>
      <c r="B2557">
        <v>5955030</v>
      </c>
      <c r="C2557">
        <v>1.5</v>
      </c>
      <c r="D2557" s="1">
        <v>1.8723399999999999E-4</v>
      </c>
      <c r="E2557" s="1">
        <v>1.87514E-3</v>
      </c>
      <c r="F2557" s="1">
        <v>8.1526299999999999E-4</v>
      </c>
      <c r="G2557" s="1">
        <v>2.22816E-4</v>
      </c>
      <c r="H2557" s="1">
        <v>2.22816E-4</v>
      </c>
      <c r="I2557" s="1">
        <v>1.7711100000000001E-5</v>
      </c>
      <c r="J2557" s="1">
        <v>3.2846400000000001E-3</v>
      </c>
      <c r="K2557" s="1">
        <v>0</v>
      </c>
      <c r="L2557" s="1">
        <v>2.06311E-5</v>
      </c>
      <c r="M2557" s="1">
        <v>1.75263E-3</v>
      </c>
      <c r="N2557" s="1">
        <v>0</v>
      </c>
      <c r="O2557" s="1">
        <v>1.7336499999999999E-5</v>
      </c>
      <c r="P2557" s="1">
        <v>1.9407699999999999E-4</v>
      </c>
      <c r="Q2557" s="1">
        <v>0</v>
      </c>
    </row>
    <row r="2558" spans="1:17">
      <c r="A2558">
        <v>636775</v>
      </c>
      <c r="B2558">
        <v>5955030</v>
      </c>
      <c r="C2558">
        <v>1.5</v>
      </c>
      <c r="D2558" s="1">
        <v>1.94401E-4</v>
      </c>
      <c r="E2558" s="1">
        <v>1.85093E-3</v>
      </c>
      <c r="F2558" s="1">
        <v>9.5284899999999997E-4</v>
      </c>
      <c r="G2558" s="1">
        <v>2.2942899999999999E-4</v>
      </c>
      <c r="H2558" s="1">
        <v>2.2942899999999999E-4</v>
      </c>
      <c r="I2558" s="1">
        <v>1.8432800000000001E-5</v>
      </c>
      <c r="J2558" s="1">
        <v>2.8126100000000001E-3</v>
      </c>
      <c r="K2558" s="1">
        <v>0</v>
      </c>
      <c r="L2558" s="1">
        <v>2.1243400000000001E-5</v>
      </c>
      <c r="M2558" s="1">
        <v>1.6732400000000001E-3</v>
      </c>
      <c r="N2558" s="1">
        <v>0</v>
      </c>
      <c r="O2558" s="1">
        <v>1.8000100000000001E-5</v>
      </c>
      <c r="P2558" s="1">
        <v>2.14914E-4</v>
      </c>
      <c r="Q2558" s="1">
        <v>0</v>
      </c>
    </row>
    <row r="2559" spans="1:17">
      <c r="A2559">
        <v>636875</v>
      </c>
      <c r="B2559">
        <v>5955030</v>
      </c>
      <c r="C2559">
        <v>1.5</v>
      </c>
      <c r="D2559" s="1">
        <v>2.03155E-4</v>
      </c>
      <c r="E2559" s="1">
        <v>1.8061500000000001E-3</v>
      </c>
      <c r="F2559" s="1">
        <v>8.4902700000000003E-4</v>
      </c>
      <c r="G2559" s="1">
        <v>2.3772600000000001E-4</v>
      </c>
      <c r="H2559" s="1">
        <v>2.3772600000000001E-4</v>
      </c>
      <c r="I2559" s="1">
        <v>1.96007E-5</v>
      </c>
      <c r="J2559" s="1">
        <v>3.4429E-3</v>
      </c>
      <c r="K2559" s="1">
        <v>0</v>
      </c>
      <c r="L2559" s="1">
        <v>2.2011600000000001E-5</v>
      </c>
      <c r="M2559" s="1">
        <v>1.74544E-3</v>
      </c>
      <c r="N2559" s="1">
        <v>0</v>
      </c>
      <c r="O2559" s="1">
        <v>1.8810699999999999E-5</v>
      </c>
      <c r="P2559" s="1">
        <v>2.2170999999999999E-4</v>
      </c>
      <c r="Q2559" s="1">
        <v>0</v>
      </c>
    </row>
    <row r="2560" spans="1:17">
      <c r="A2560">
        <v>636975</v>
      </c>
      <c r="B2560">
        <v>5955030</v>
      </c>
      <c r="C2560">
        <v>1.5</v>
      </c>
      <c r="D2560" s="1">
        <v>2.1367900000000001E-4</v>
      </c>
      <c r="E2560" s="1">
        <v>1.8397800000000001E-3</v>
      </c>
      <c r="F2560" s="1">
        <v>9.52059E-4</v>
      </c>
      <c r="G2560" s="1">
        <v>2.4801899999999998E-4</v>
      </c>
      <c r="H2560" s="1">
        <v>2.4801899999999998E-4</v>
      </c>
      <c r="I2560" s="1">
        <v>2.11039E-5</v>
      </c>
      <c r="J2560" s="1">
        <v>4.13935E-3</v>
      </c>
      <c r="K2560" s="1">
        <v>0</v>
      </c>
      <c r="L2560" s="1">
        <v>2.2964700000000001E-5</v>
      </c>
      <c r="M2560" s="1">
        <v>1.8068800000000001E-3</v>
      </c>
      <c r="N2560" s="1">
        <v>0</v>
      </c>
      <c r="O2560" s="1">
        <v>1.9785100000000001E-5</v>
      </c>
      <c r="P2560" s="1">
        <v>2.42057E-4</v>
      </c>
      <c r="Q2560" s="1">
        <v>0</v>
      </c>
    </row>
    <row r="2561" spans="1:17">
      <c r="A2561">
        <v>637075</v>
      </c>
      <c r="B2561">
        <v>5955030</v>
      </c>
      <c r="C2561">
        <v>1.5</v>
      </c>
      <c r="D2561" s="1">
        <v>2.2606899999999999E-4</v>
      </c>
      <c r="E2561" s="1">
        <v>1.85568E-3</v>
      </c>
      <c r="F2561" s="1">
        <v>9.4735200000000005E-4</v>
      </c>
      <c r="G2561" s="1">
        <v>2.6053900000000001E-4</v>
      </c>
      <c r="H2561" s="1">
        <v>2.6053900000000001E-4</v>
      </c>
      <c r="I2561" s="1">
        <v>2.2734900000000001E-5</v>
      </c>
      <c r="J2561" s="1">
        <v>4.5213600000000003E-3</v>
      </c>
      <c r="K2561" s="1">
        <v>0</v>
      </c>
      <c r="L2561" s="1">
        <v>2.4124000000000001E-5</v>
      </c>
      <c r="M2561" s="1">
        <v>1.9324800000000001E-3</v>
      </c>
      <c r="N2561" s="1">
        <v>0</v>
      </c>
      <c r="O2561" s="1">
        <v>2.0932299999999999E-5</v>
      </c>
      <c r="P2561" s="1">
        <v>2.6614599999999998E-4</v>
      </c>
      <c r="Q2561" s="1">
        <v>0</v>
      </c>
    </row>
    <row r="2562" spans="1:17">
      <c r="A2562">
        <v>637175</v>
      </c>
      <c r="B2562">
        <v>5955030</v>
      </c>
      <c r="C2562">
        <v>1.5</v>
      </c>
      <c r="D2562" s="1">
        <v>2.4039999999999999E-4</v>
      </c>
      <c r="E2562" s="1">
        <v>1.95933E-3</v>
      </c>
      <c r="F2562" s="1">
        <v>1.0363099999999999E-3</v>
      </c>
      <c r="G2562" s="1">
        <v>2.7547699999999999E-4</v>
      </c>
      <c r="H2562" s="1">
        <v>2.7547699999999999E-4</v>
      </c>
      <c r="I2562" s="1">
        <v>2.43166E-5</v>
      </c>
      <c r="J2562" s="1">
        <v>4.5975599999999997E-3</v>
      </c>
      <c r="K2562" s="1">
        <v>0</v>
      </c>
      <c r="L2562" s="1">
        <v>2.5507199999999999E-5</v>
      </c>
      <c r="M2562" s="1">
        <v>1.82734E-3</v>
      </c>
      <c r="N2562" s="1">
        <v>0</v>
      </c>
      <c r="O2562" s="1">
        <v>2.2259299999999999E-5</v>
      </c>
      <c r="P2562" s="1">
        <v>2.9263200000000003E-4</v>
      </c>
      <c r="Q2562" s="1">
        <v>0</v>
      </c>
    </row>
    <row r="2563" spans="1:17">
      <c r="A2563">
        <v>637275</v>
      </c>
      <c r="B2563">
        <v>5955030</v>
      </c>
      <c r="C2563">
        <v>1.5</v>
      </c>
      <c r="D2563" s="1">
        <v>2.5667799999999998E-4</v>
      </c>
      <c r="E2563" s="1">
        <v>2.1202600000000001E-3</v>
      </c>
      <c r="F2563" s="1">
        <v>1.1116100000000001E-3</v>
      </c>
      <c r="G2563" s="1">
        <v>2.9292899999999999E-4</v>
      </c>
      <c r="H2563" s="1">
        <v>2.9292899999999999E-4</v>
      </c>
      <c r="I2563" s="1">
        <v>2.58136E-5</v>
      </c>
      <c r="J2563" s="1">
        <v>4.3593499999999997E-3</v>
      </c>
      <c r="K2563" s="1">
        <v>0</v>
      </c>
      <c r="L2563" s="1">
        <v>2.7123100000000001E-5</v>
      </c>
      <c r="M2563" s="1">
        <v>2.0127000000000001E-3</v>
      </c>
      <c r="N2563" s="1">
        <v>0</v>
      </c>
      <c r="O2563" s="1">
        <v>2.37665E-5</v>
      </c>
      <c r="P2563" s="1">
        <v>3.1927799999999999E-4</v>
      </c>
      <c r="Q2563" s="1">
        <v>0</v>
      </c>
    </row>
    <row r="2564" spans="1:17">
      <c r="A2564">
        <v>637375</v>
      </c>
      <c r="B2564">
        <v>5955030</v>
      </c>
      <c r="C2564">
        <v>1.5</v>
      </c>
      <c r="D2564" s="1">
        <v>2.7479700000000002E-4</v>
      </c>
      <c r="E2564" s="1">
        <v>2.55201E-3</v>
      </c>
      <c r="F2564" s="1">
        <v>1.11886E-3</v>
      </c>
      <c r="G2564" s="1">
        <v>3.1281599999999999E-4</v>
      </c>
      <c r="H2564" s="1">
        <v>3.1281599999999999E-4</v>
      </c>
      <c r="I2564" s="1">
        <v>2.7360199999999999E-5</v>
      </c>
      <c r="J2564" s="1">
        <v>4.5143800000000001E-3</v>
      </c>
      <c r="K2564" s="1">
        <v>0</v>
      </c>
      <c r="L2564" s="1">
        <v>2.89645E-5</v>
      </c>
      <c r="M2564" s="1">
        <v>2.07697E-3</v>
      </c>
      <c r="N2564" s="1">
        <v>0</v>
      </c>
      <c r="O2564" s="1">
        <v>2.5444099999999999E-5</v>
      </c>
      <c r="P2564" s="1">
        <v>3.4258800000000001E-4</v>
      </c>
      <c r="Q2564" s="1">
        <v>0</v>
      </c>
    </row>
    <row r="2565" spans="1:17">
      <c r="A2565">
        <v>637475</v>
      </c>
      <c r="B2565">
        <v>5955030</v>
      </c>
      <c r="C2565">
        <v>1.5</v>
      </c>
      <c r="D2565" s="1">
        <v>2.9461899999999998E-4</v>
      </c>
      <c r="E2565" s="1">
        <v>2.89806E-3</v>
      </c>
      <c r="F2565" s="1">
        <v>1.06204E-3</v>
      </c>
      <c r="G2565" s="1">
        <v>3.3494999999999998E-4</v>
      </c>
      <c r="H2565" s="1">
        <v>3.3494999999999998E-4</v>
      </c>
      <c r="I2565" s="1">
        <v>2.9227700000000001E-5</v>
      </c>
      <c r="J2565" s="1">
        <v>4.3252400000000002E-3</v>
      </c>
      <c r="K2565" s="1">
        <v>0</v>
      </c>
      <c r="L2565" s="1">
        <v>3.1013899999999998E-5</v>
      </c>
      <c r="M2565" s="1">
        <v>2.1179300000000001E-3</v>
      </c>
      <c r="N2565" s="1">
        <v>0</v>
      </c>
      <c r="O2565" s="1">
        <v>2.7279599999999999E-5</v>
      </c>
      <c r="P2565" s="1">
        <v>3.5870200000000002E-4</v>
      </c>
      <c r="Q2565" s="1">
        <v>0</v>
      </c>
    </row>
    <row r="2566" spans="1:17">
      <c r="A2566">
        <v>637575</v>
      </c>
      <c r="B2566">
        <v>5955030</v>
      </c>
      <c r="C2566">
        <v>1.5</v>
      </c>
      <c r="D2566" s="1">
        <v>3.1603700000000002E-4</v>
      </c>
      <c r="E2566" s="1">
        <v>2.9259099999999999E-3</v>
      </c>
      <c r="F2566" s="1">
        <v>1.1473500000000001E-3</v>
      </c>
      <c r="G2566" s="1">
        <v>3.59083E-4</v>
      </c>
      <c r="H2566" s="1">
        <v>3.59083E-4</v>
      </c>
      <c r="I2566" s="1">
        <v>3.1658300000000001E-5</v>
      </c>
      <c r="J2566" s="1">
        <v>4.4493800000000002E-3</v>
      </c>
      <c r="K2566" s="1">
        <v>0</v>
      </c>
      <c r="L2566" s="1">
        <v>3.3248399999999998E-5</v>
      </c>
      <c r="M2566" s="1">
        <v>2.0810500000000001E-3</v>
      </c>
      <c r="N2566" s="1">
        <v>0</v>
      </c>
      <c r="O2566" s="1">
        <v>2.92627E-5</v>
      </c>
      <c r="P2566" s="1">
        <v>3.6353399999999999E-4</v>
      </c>
      <c r="Q2566" s="1">
        <v>0</v>
      </c>
    </row>
    <row r="2567" spans="1:17">
      <c r="A2567">
        <v>637675</v>
      </c>
      <c r="B2567">
        <v>5955030</v>
      </c>
      <c r="C2567">
        <v>1.5</v>
      </c>
      <c r="D2567" s="1">
        <v>3.3885399999999998E-4</v>
      </c>
      <c r="E2567" s="1">
        <v>2.82584E-3</v>
      </c>
      <c r="F2567" s="1">
        <v>1.263E-3</v>
      </c>
      <c r="G2567" s="1">
        <v>3.8476899999999997E-4</v>
      </c>
      <c r="H2567" s="1">
        <v>3.8476899999999997E-4</v>
      </c>
      <c r="I2567" s="1">
        <v>3.47016E-5</v>
      </c>
      <c r="J2567" s="1">
        <v>4.5300399999999999E-3</v>
      </c>
      <c r="K2567" s="1">
        <v>0</v>
      </c>
      <c r="L2567" s="1">
        <v>3.5626800000000003E-5</v>
      </c>
      <c r="M2567" s="1">
        <v>2.2112999999999998E-3</v>
      </c>
      <c r="N2567" s="1">
        <v>0</v>
      </c>
      <c r="O2567" s="1">
        <v>3.1375399999999998E-5</v>
      </c>
      <c r="P2567" s="1">
        <v>3.6748400000000001E-4</v>
      </c>
      <c r="Q2567" s="1">
        <v>0</v>
      </c>
    </row>
    <row r="2568" spans="1:17">
      <c r="A2568">
        <v>637775</v>
      </c>
      <c r="B2568">
        <v>5955030</v>
      </c>
      <c r="C2568">
        <v>1.5</v>
      </c>
      <c r="D2568" s="1">
        <v>3.6296400000000002E-4</v>
      </c>
      <c r="E2568" s="1">
        <v>2.96292E-3</v>
      </c>
      <c r="F2568" s="1">
        <v>1.3305400000000001E-3</v>
      </c>
      <c r="G2568" s="1">
        <v>4.1161099999999999E-4</v>
      </c>
      <c r="H2568" s="1">
        <v>4.1161099999999999E-4</v>
      </c>
      <c r="I2568" s="1">
        <v>3.8289099999999999E-5</v>
      </c>
      <c r="J2568" s="1">
        <v>4.5676099999999997E-3</v>
      </c>
      <c r="K2568" s="1">
        <v>0</v>
      </c>
      <c r="L2568" s="1">
        <v>3.8112099999999997E-5</v>
      </c>
      <c r="M2568" s="1">
        <v>2.3626900000000002E-3</v>
      </c>
      <c r="N2568" s="1">
        <v>0</v>
      </c>
      <c r="O2568" s="1">
        <v>3.36078E-5</v>
      </c>
      <c r="P2568" s="1">
        <v>3.8775499999999999E-4</v>
      </c>
      <c r="Q2568" s="1">
        <v>0</v>
      </c>
    </row>
    <row r="2569" spans="1:17">
      <c r="A2569">
        <v>637875</v>
      </c>
      <c r="B2569">
        <v>5955030</v>
      </c>
      <c r="C2569">
        <v>1.5</v>
      </c>
      <c r="D2569" s="1">
        <v>3.8828300000000001E-4</v>
      </c>
      <c r="E2569" s="1">
        <v>3.38419E-3</v>
      </c>
      <c r="F2569" s="1">
        <v>1.3562699999999999E-3</v>
      </c>
      <c r="G2569" s="1">
        <v>4.3919400000000001E-4</v>
      </c>
      <c r="H2569" s="1">
        <v>4.3919400000000001E-4</v>
      </c>
      <c r="I2569" s="1">
        <v>4.2144799999999997E-5</v>
      </c>
      <c r="J2569" s="1">
        <v>4.9834900000000001E-3</v>
      </c>
      <c r="K2569" s="1">
        <v>0</v>
      </c>
      <c r="L2569" s="1">
        <v>4.06662E-5</v>
      </c>
      <c r="M2569" s="1">
        <v>2.47E-3</v>
      </c>
      <c r="N2569" s="1">
        <v>0</v>
      </c>
      <c r="O2569" s="1">
        <v>3.5952199999999998E-5</v>
      </c>
      <c r="P2569" s="1">
        <v>4.0758500000000002E-4</v>
      </c>
      <c r="Q2569" s="1">
        <v>0</v>
      </c>
    </row>
    <row r="2570" spans="1:17">
      <c r="A2570">
        <v>637975</v>
      </c>
      <c r="B2570">
        <v>5955030</v>
      </c>
      <c r="C2570">
        <v>1.5</v>
      </c>
      <c r="D2570" s="1">
        <v>4.1495300000000002E-4</v>
      </c>
      <c r="E2570" s="1">
        <v>3.9829100000000001E-3</v>
      </c>
      <c r="F2570" s="1">
        <v>1.4194699999999999E-3</v>
      </c>
      <c r="G2570" s="1">
        <v>4.6738999999999998E-4</v>
      </c>
      <c r="H2570" s="1">
        <v>4.6738999999999998E-4</v>
      </c>
      <c r="I2570" s="1">
        <v>4.58824E-5</v>
      </c>
      <c r="J2570" s="1">
        <v>5.1084600000000004E-3</v>
      </c>
      <c r="K2570" s="1">
        <v>0</v>
      </c>
      <c r="L2570" s="1">
        <v>4.3276899999999999E-5</v>
      </c>
      <c r="M2570" s="1">
        <v>2.5810799999999999E-3</v>
      </c>
      <c r="N2570" s="1">
        <v>0</v>
      </c>
      <c r="O2570" s="1">
        <v>3.8421499999999998E-5</v>
      </c>
      <c r="P2570" s="1">
        <v>4.1341899999999999E-4</v>
      </c>
      <c r="Q2570" s="1">
        <v>0</v>
      </c>
    </row>
    <row r="2571" spans="1:17">
      <c r="A2571">
        <v>638075</v>
      </c>
      <c r="B2571">
        <v>5955030</v>
      </c>
      <c r="C2571">
        <v>1.5</v>
      </c>
      <c r="D2571" s="1">
        <v>4.4318899999999997E-4</v>
      </c>
      <c r="E2571" s="1">
        <v>4.1362300000000003E-3</v>
      </c>
      <c r="F2571" s="1">
        <v>1.54272E-3</v>
      </c>
      <c r="G2571" s="1">
        <v>4.9619499999999995E-4</v>
      </c>
      <c r="H2571" s="1">
        <v>4.9619499999999995E-4</v>
      </c>
      <c r="I2571" s="1">
        <v>4.89607E-5</v>
      </c>
      <c r="J2571" s="1">
        <v>5.2424300000000002E-3</v>
      </c>
      <c r="K2571" s="1">
        <v>0</v>
      </c>
      <c r="L2571" s="1">
        <v>4.5943899999999999E-5</v>
      </c>
      <c r="M2571" s="1">
        <v>2.6026600000000001E-3</v>
      </c>
      <c r="N2571" s="1">
        <v>0</v>
      </c>
      <c r="O2571" s="1">
        <v>4.1036099999999998E-5</v>
      </c>
      <c r="P2571" s="1">
        <v>4.4851599999999999E-4</v>
      </c>
      <c r="Q2571" s="1">
        <v>0</v>
      </c>
    </row>
    <row r="2572" spans="1:17">
      <c r="A2572">
        <v>638175</v>
      </c>
      <c r="B2572">
        <v>5955030</v>
      </c>
      <c r="C2572">
        <v>1.5</v>
      </c>
      <c r="D2572" s="1">
        <v>4.7344599999999998E-4</v>
      </c>
      <c r="E2572" s="1">
        <v>4.0793299999999999E-3</v>
      </c>
      <c r="F2572" s="1">
        <v>1.5776900000000001E-3</v>
      </c>
      <c r="G2572" s="1">
        <v>5.2599099999999996E-4</v>
      </c>
      <c r="H2572" s="1">
        <v>5.2599099999999996E-4</v>
      </c>
      <c r="I2572" s="1">
        <v>5.1178999999999999E-5</v>
      </c>
      <c r="J2572" s="1">
        <v>5.23195E-3</v>
      </c>
      <c r="K2572" s="1">
        <v>0</v>
      </c>
      <c r="L2572" s="1">
        <v>4.8702799999999997E-5</v>
      </c>
      <c r="M2572" s="1">
        <v>2.6683399999999999E-3</v>
      </c>
      <c r="N2572" s="1">
        <v>0</v>
      </c>
      <c r="O2572" s="1">
        <v>4.3837600000000002E-5</v>
      </c>
      <c r="P2572" s="1">
        <v>4.7189200000000001E-4</v>
      </c>
      <c r="Q2572" s="1">
        <v>0</v>
      </c>
    </row>
    <row r="2573" spans="1:17">
      <c r="A2573">
        <v>638275</v>
      </c>
      <c r="B2573">
        <v>5955030</v>
      </c>
      <c r="C2573">
        <v>1.5</v>
      </c>
      <c r="D2573" s="1">
        <v>5.0606299999999996E-4</v>
      </c>
      <c r="E2573" s="1">
        <v>4.3159499999999998E-3</v>
      </c>
      <c r="F2573" s="1">
        <v>1.6473099999999999E-3</v>
      </c>
      <c r="G2573" s="1">
        <v>5.5719299999999999E-4</v>
      </c>
      <c r="H2573" s="1">
        <v>5.5719299999999999E-4</v>
      </c>
      <c r="I2573" s="1">
        <v>5.2780500000000001E-5</v>
      </c>
      <c r="J2573" s="1">
        <v>5.2620100000000001E-3</v>
      </c>
      <c r="K2573" s="1">
        <v>0</v>
      </c>
      <c r="L2573" s="1">
        <v>5.1591900000000003E-5</v>
      </c>
      <c r="M2573" s="1">
        <v>2.6453499999999999E-3</v>
      </c>
      <c r="N2573" s="1">
        <v>0</v>
      </c>
      <c r="O2573" s="1">
        <v>4.6857599999999997E-5</v>
      </c>
      <c r="P2573" s="1">
        <v>5.1453999999999996E-4</v>
      </c>
      <c r="Q2573" s="1">
        <v>0</v>
      </c>
    </row>
    <row r="2574" spans="1:17">
      <c r="A2574">
        <v>638375</v>
      </c>
      <c r="B2574">
        <v>5955030</v>
      </c>
      <c r="C2574">
        <v>1.5</v>
      </c>
      <c r="D2574" s="1">
        <v>5.4122800000000004E-4</v>
      </c>
      <c r="E2574" s="1">
        <v>4.6274100000000002E-3</v>
      </c>
      <c r="F2574" s="1">
        <v>1.7717200000000001E-3</v>
      </c>
      <c r="G2574" s="1">
        <v>5.9013299999999996E-4</v>
      </c>
      <c r="H2574" s="1">
        <v>5.9013299999999996E-4</v>
      </c>
      <c r="I2574" s="1">
        <v>5.4425000000000002E-5</v>
      </c>
      <c r="J2574" s="1">
        <v>5.2874300000000001E-3</v>
      </c>
      <c r="K2574" s="1">
        <v>0</v>
      </c>
      <c r="L2574" s="1">
        <v>5.4642000000000003E-5</v>
      </c>
      <c r="M2574" s="1">
        <v>2.6499800000000001E-3</v>
      </c>
      <c r="N2574" s="1">
        <v>0</v>
      </c>
      <c r="O2574" s="1">
        <v>5.0113700000000001E-5</v>
      </c>
      <c r="P2574" s="1">
        <v>5.4884400000000005E-4</v>
      </c>
      <c r="Q2574" s="1">
        <v>0</v>
      </c>
    </row>
    <row r="2575" spans="1:17">
      <c r="A2575">
        <v>638475</v>
      </c>
      <c r="B2575">
        <v>5955030</v>
      </c>
      <c r="C2575">
        <v>1.5</v>
      </c>
      <c r="D2575" s="1">
        <v>5.7880699999999998E-4</v>
      </c>
      <c r="E2575" s="1">
        <v>5.0547300000000003E-3</v>
      </c>
      <c r="F2575" s="1">
        <v>1.8905899999999999E-3</v>
      </c>
      <c r="G2575" s="1">
        <v>6.2498600000000001E-4</v>
      </c>
      <c r="H2575" s="1">
        <v>6.2498600000000001E-4</v>
      </c>
      <c r="I2575" s="1">
        <v>5.6883099999999998E-5</v>
      </c>
      <c r="J2575" s="1">
        <v>5.5585599999999997E-3</v>
      </c>
      <c r="K2575" s="1">
        <v>0</v>
      </c>
      <c r="L2575" s="1">
        <v>5.7868999999999998E-5</v>
      </c>
      <c r="M2575" s="1">
        <v>2.6712900000000002E-3</v>
      </c>
      <c r="N2575" s="1">
        <v>0</v>
      </c>
      <c r="O2575" s="1">
        <v>5.3593300000000001E-5</v>
      </c>
      <c r="P2575" s="1">
        <v>5.74188E-4</v>
      </c>
      <c r="Q2575" s="1">
        <v>0</v>
      </c>
    </row>
    <row r="2576" spans="1:17">
      <c r="A2576">
        <v>638575</v>
      </c>
      <c r="B2576">
        <v>5955030</v>
      </c>
      <c r="C2576">
        <v>1.5</v>
      </c>
      <c r="D2576" s="1">
        <v>6.1804600000000003E-4</v>
      </c>
      <c r="E2576" s="1">
        <v>5.3726499999999996E-3</v>
      </c>
      <c r="F2576" s="1">
        <v>2.0855800000000001E-3</v>
      </c>
      <c r="G2576" s="1">
        <v>6.6134699999999995E-4</v>
      </c>
      <c r="H2576" s="1">
        <v>6.6134699999999995E-4</v>
      </c>
      <c r="I2576" s="1">
        <v>6.0383200000000002E-5</v>
      </c>
      <c r="J2576" s="1">
        <v>5.2663299999999996E-3</v>
      </c>
      <c r="K2576" s="1">
        <v>0</v>
      </c>
      <c r="L2576" s="1">
        <v>6.1235900000000001E-5</v>
      </c>
      <c r="M2576" s="1">
        <v>2.7367899999999998E-3</v>
      </c>
      <c r="N2576" s="1">
        <v>0</v>
      </c>
      <c r="O2576" s="1">
        <v>5.7226499999999998E-5</v>
      </c>
      <c r="P2576" s="1">
        <v>6.1124900000000002E-4</v>
      </c>
      <c r="Q2576" s="1">
        <v>0</v>
      </c>
    </row>
    <row r="2577" spans="1:17">
      <c r="A2577">
        <v>638675</v>
      </c>
      <c r="B2577">
        <v>5955030</v>
      </c>
      <c r="C2577">
        <v>1.5</v>
      </c>
      <c r="D2577" s="1">
        <v>6.5779599999999999E-4</v>
      </c>
      <c r="E2577" s="1">
        <v>5.5499199999999999E-3</v>
      </c>
      <c r="F2577" s="1">
        <v>2.35462E-3</v>
      </c>
      <c r="G2577" s="1">
        <v>6.9839299999999995E-4</v>
      </c>
      <c r="H2577" s="1">
        <v>6.9839299999999995E-4</v>
      </c>
      <c r="I2577" s="1">
        <v>6.4540000000000002E-5</v>
      </c>
      <c r="J2577" s="1">
        <v>5.2927699999999996E-3</v>
      </c>
      <c r="K2577" s="1">
        <v>0</v>
      </c>
      <c r="L2577" s="1">
        <v>6.4665999999999994E-5</v>
      </c>
      <c r="M2577" s="1">
        <v>2.67586E-3</v>
      </c>
      <c r="N2577" s="1">
        <v>0</v>
      </c>
      <c r="O2577" s="1">
        <v>6.0906999999999998E-5</v>
      </c>
      <c r="P2577" s="1">
        <v>5.9656599999999998E-4</v>
      </c>
      <c r="Q2577" s="1">
        <v>0</v>
      </c>
    </row>
    <row r="2578" spans="1:17">
      <c r="A2578">
        <v>638775</v>
      </c>
      <c r="B2578">
        <v>5955030</v>
      </c>
      <c r="C2578">
        <v>1.5</v>
      </c>
      <c r="D2578" s="1">
        <v>6.9659500000000005E-4</v>
      </c>
      <c r="E2578" s="1">
        <v>5.5743099999999999E-3</v>
      </c>
      <c r="F2578" s="1">
        <v>2.47737E-3</v>
      </c>
      <c r="G2578" s="1">
        <v>7.3492299999999996E-4</v>
      </c>
      <c r="H2578" s="1">
        <v>7.3492299999999996E-4</v>
      </c>
      <c r="I2578" s="1">
        <v>6.8706400000000003E-5</v>
      </c>
      <c r="J2578" s="1">
        <v>5.3191000000000002E-3</v>
      </c>
      <c r="K2578" s="1">
        <v>0</v>
      </c>
      <c r="L2578" s="1">
        <v>6.8048399999999997E-5</v>
      </c>
      <c r="M2578" s="1">
        <v>2.6505600000000002E-3</v>
      </c>
      <c r="N2578" s="1">
        <v>0</v>
      </c>
      <c r="O2578" s="1">
        <v>6.4499500000000001E-5</v>
      </c>
      <c r="P2578" s="1">
        <v>5.9369000000000002E-4</v>
      </c>
      <c r="Q2578" s="1">
        <v>0</v>
      </c>
    </row>
    <row r="2579" spans="1:17">
      <c r="A2579">
        <v>638875</v>
      </c>
      <c r="B2579">
        <v>5955030</v>
      </c>
      <c r="C2579">
        <v>1.5</v>
      </c>
      <c r="D2579" s="1">
        <v>7.3295599999999999E-4</v>
      </c>
      <c r="E2579" s="1">
        <v>5.2989100000000004E-3</v>
      </c>
      <c r="F2579" s="1">
        <v>2.5347299999999998E-3</v>
      </c>
      <c r="G2579" s="1">
        <v>7.6955700000000003E-4</v>
      </c>
      <c r="H2579" s="1">
        <v>7.6955700000000003E-4</v>
      </c>
      <c r="I2579" s="1">
        <v>7.2653300000000005E-5</v>
      </c>
      <c r="J2579" s="1">
        <v>5.4756099999999997E-3</v>
      </c>
      <c r="K2579" s="1">
        <v>0</v>
      </c>
      <c r="L2579" s="1">
        <v>7.1255300000000002E-5</v>
      </c>
      <c r="M2579" s="1">
        <v>2.7487499999999999E-3</v>
      </c>
      <c r="N2579" s="1">
        <v>0</v>
      </c>
      <c r="O2579" s="1">
        <v>6.7866400000000005E-5</v>
      </c>
      <c r="P2579" s="1">
        <v>5.80234E-4</v>
      </c>
      <c r="Q2579" s="1">
        <v>0</v>
      </c>
    </row>
    <row r="2580" spans="1:17">
      <c r="A2580">
        <v>638975</v>
      </c>
      <c r="B2580">
        <v>5955030</v>
      </c>
      <c r="C2580">
        <v>1.5</v>
      </c>
      <c r="D2580" s="1">
        <v>7.6539700000000002E-4</v>
      </c>
      <c r="E2580" s="1">
        <v>5.2067800000000003E-3</v>
      </c>
      <c r="F2580" s="1">
        <v>2.5576100000000001E-3</v>
      </c>
      <c r="G2580" s="1">
        <v>8.0064700000000003E-4</v>
      </c>
      <c r="H2580" s="1">
        <v>8.0064700000000003E-4</v>
      </c>
      <c r="I2580" s="1">
        <v>7.6536699999999995E-5</v>
      </c>
      <c r="J2580" s="1">
        <v>5.3921000000000004E-3</v>
      </c>
      <c r="K2580" s="1">
        <v>0</v>
      </c>
      <c r="L2580" s="1">
        <v>7.4133899999999998E-5</v>
      </c>
      <c r="M2580" s="1">
        <v>2.7965799999999999E-3</v>
      </c>
      <c r="N2580" s="1">
        <v>0</v>
      </c>
      <c r="O2580" s="1">
        <v>7.0870000000000004E-5</v>
      </c>
      <c r="P2580" s="1">
        <v>5.5555399999999999E-4</v>
      </c>
      <c r="Q2580" s="1">
        <v>0</v>
      </c>
    </row>
    <row r="2581" spans="1:17">
      <c r="A2581">
        <v>639075</v>
      </c>
      <c r="B2581">
        <v>5955030</v>
      </c>
      <c r="C2581">
        <v>1.5</v>
      </c>
      <c r="D2581" s="1">
        <v>7.9297099999999995E-4</v>
      </c>
      <c r="E2581" s="1">
        <v>5.0897499999999997E-3</v>
      </c>
      <c r="F2581" s="1">
        <v>2.7751500000000001E-3</v>
      </c>
      <c r="G2581" s="1">
        <v>8.2695200000000005E-4</v>
      </c>
      <c r="H2581" s="1">
        <v>8.2695200000000005E-4</v>
      </c>
      <c r="I2581" s="1">
        <v>8.0265999999999993E-5</v>
      </c>
      <c r="J2581" s="1">
        <v>5.87019E-3</v>
      </c>
      <c r="K2581" s="1">
        <v>0</v>
      </c>
      <c r="L2581" s="1">
        <v>7.6569600000000006E-5</v>
      </c>
      <c r="M2581" s="1">
        <v>2.7271999999999999E-3</v>
      </c>
      <c r="N2581" s="1">
        <v>0</v>
      </c>
      <c r="O2581" s="1">
        <v>7.3423200000000005E-5</v>
      </c>
      <c r="P2581" s="1">
        <v>5.8610200000000002E-4</v>
      </c>
      <c r="Q2581" s="1">
        <v>0</v>
      </c>
    </row>
    <row r="2582" spans="1:17">
      <c r="A2582">
        <v>639175</v>
      </c>
      <c r="B2582">
        <v>5955030</v>
      </c>
      <c r="C2582">
        <v>1.5</v>
      </c>
      <c r="D2582" s="1">
        <v>8.1539999999999998E-4</v>
      </c>
      <c r="E2582" s="1">
        <v>5.1119700000000004E-3</v>
      </c>
      <c r="F2582" s="1">
        <v>2.81869E-3</v>
      </c>
      <c r="G2582" s="1">
        <v>8.4776399999999998E-4</v>
      </c>
      <c r="H2582" s="1">
        <v>8.4776399999999998E-4</v>
      </c>
      <c r="I2582" s="1">
        <v>8.3032200000000001E-5</v>
      </c>
      <c r="J2582" s="1">
        <v>5.8480800000000003E-3</v>
      </c>
      <c r="K2582" s="1">
        <v>0</v>
      </c>
      <c r="L2582" s="1">
        <v>7.8496699999999997E-5</v>
      </c>
      <c r="M2582" s="1">
        <v>2.7614200000000001E-3</v>
      </c>
      <c r="N2582" s="1">
        <v>0</v>
      </c>
      <c r="O2582" s="1">
        <v>7.5500000000000006E-5</v>
      </c>
      <c r="P2582" s="1">
        <v>6.1392200000000004E-4</v>
      </c>
      <c r="Q2582" s="1">
        <v>0</v>
      </c>
    </row>
    <row r="2583" spans="1:17">
      <c r="A2583">
        <v>639275</v>
      </c>
      <c r="B2583">
        <v>5955030</v>
      </c>
      <c r="C2583">
        <v>1.5</v>
      </c>
      <c r="D2583" s="1">
        <v>8.3262099999999997E-4</v>
      </c>
      <c r="E2583" s="1">
        <v>5.32614E-3</v>
      </c>
      <c r="F2583" s="1">
        <v>2.8283499999999999E-3</v>
      </c>
      <c r="G2583" s="1">
        <v>8.62625E-4</v>
      </c>
      <c r="H2583" s="1">
        <v>8.62625E-4</v>
      </c>
      <c r="I2583" s="1">
        <v>8.3973200000000004E-5</v>
      </c>
      <c r="J2583" s="1">
        <v>5.4300099999999999E-3</v>
      </c>
      <c r="K2583" s="1">
        <v>0</v>
      </c>
      <c r="L2583" s="1">
        <v>7.9872700000000005E-5</v>
      </c>
      <c r="M2583" s="1">
        <v>2.7787900000000002E-3</v>
      </c>
      <c r="N2583" s="1">
        <v>0</v>
      </c>
      <c r="O2583" s="1">
        <v>7.7094600000000006E-5</v>
      </c>
      <c r="P2583" s="1">
        <v>6.3050400000000005E-4</v>
      </c>
      <c r="Q2583" s="1">
        <v>0</v>
      </c>
    </row>
    <row r="2584" spans="1:17">
      <c r="A2584">
        <v>639375</v>
      </c>
      <c r="B2584">
        <v>5955030</v>
      </c>
      <c r="C2584">
        <v>1.5</v>
      </c>
      <c r="D2584" s="1">
        <v>8.4508499999999998E-4</v>
      </c>
      <c r="E2584" s="1">
        <v>5.4994700000000002E-3</v>
      </c>
      <c r="F2584" s="1">
        <v>2.7467500000000001E-3</v>
      </c>
      <c r="G2584" s="1">
        <v>8.7181599999999998E-4</v>
      </c>
      <c r="H2584" s="1">
        <v>8.7181599999999998E-4</v>
      </c>
      <c r="I2584" s="1">
        <v>8.3360800000000003E-5</v>
      </c>
      <c r="J2584" s="1">
        <v>5.3232899999999996E-3</v>
      </c>
      <c r="K2584" s="1">
        <v>0</v>
      </c>
      <c r="L2584" s="1">
        <v>8.0723700000000001E-5</v>
      </c>
      <c r="M2584" s="1">
        <v>2.6950699999999999E-3</v>
      </c>
      <c r="N2584" s="1">
        <v>0</v>
      </c>
      <c r="O2584" s="1">
        <v>7.8248699999999995E-5</v>
      </c>
      <c r="P2584" s="1">
        <v>6.1429799999999999E-4</v>
      </c>
      <c r="Q2584" s="1">
        <v>0</v>
      </c>
    </row>
    <row r="2585" spans="1:17">
      <c r="A2585">
        <v>639475</v>
      </c>
      <c r="B2585">
        <v>5955030</v>
      </c>
      <c r="C2585">
        <v>1.5</v>
      </c>
      <c r="D2585" s="1">
        <v>8.5345099999999997E-4</v>
      </c>
      <c r="E2585" s="1">
        <v>5.5067199999999997E-3</v>
      </c>
      <c r="F2585" s="1">
        <v>2.7652499999999999E-3</v>
      </c>
      <c r="G2585" s="1">
        <v>8.7598199999999998E-4</v>
      </c>
      <c r="H2585" s="1">
        <v>8.7598199999999998E-4</v>
      </c>
      <c r="I2585" s="1">
        <v>8.21079E-5</v>
      </c>
      <c r="J2585" s="1">
        <v>5.3774000000000001E-3</v>
      </c>
      <c r="K2585" s="1">
        <v>0</v>
      </c>
      <c r="L2585" s="1">
        <v>8.11094E-5</v>
      </c>
      <c r="M2585" s="1">
        <v>2.6246400000000001E-3</v>
      </c>
      <c r="N2585" s="1">
        <v>0</v>
      </c>
      <c r="O2585" s="1">
        <v>7.9023200000000006E-5</v>
      </c>
      <c r="P2585" s="1">
        <v>5.4651700000000005E-4</v>
      </c>
      <c r="Q2585" s="1">
        <v>0</v>
      </c>
    </row>
    <row r="2586" spans="1:17">
      <c r="A2586">
        <v>639575</v>
      </c>
      <c r="B2586">
        <v>5955030</v>
      </c>
      <c r="C2586">
        <v>1.5</v>
      </c>
      <c r="D2586" s="1">
        <v>8.5808499999999997E-4</v>
      </c>
      <c r="E2586" s="1">
        <v>5.3811299999999996E-3</v>
      </c>
      <c r="F2586" s="1">
        <v>2.8347400000000001E-3</v>
      </c>
      <c r="G2586" s="1">
        <v>8.7575000000000001E-4</v>
      </c>
      <c r="H2586" s="1">
        <v>8.7575000000000001E-4</v>
      </c>
      <c r="I2586" s="1">
        <v>8.0836900000000005E-5</v>
      </c>
      <c r="J2586" s="1">
        <v>5.3940400000000001E-3</v>
      </c>
      <c r="K2586" s="1">
        <v>0</v>
      </c>
      <c r="L2586" s="1">
        <v>8.1087800000000007E-5</v>
      </c>
      <c r="M2586" s="1">
        <v>2.6805100000000001E-3</v>
      </c>
      <c r="N2586" s="1">
        <v>0</v>
      </c>
      <c r="O2586" s="1">
        <v>7.9452300000000005E-5</v>
      </c>
      <c r="P2586" s="1">
        <v>5.1633400000000002E-4</v>
      </c>
      <c r="Q2586" s="1">
        <v>0</v>
      </c>
    </row>
    <row r="2587" spans="1:17">
      <c r="A2587">
        <v>639675</v>
      </c>
      <c r="B2587">
        <v>5955030</v>
      </c>
      <c r="C2587">
        <v>1.5</v>
      </c>
      <c r="D2587" s="1">
        <v>8.5932800000000002E-4</v>
      </c>
      <c r="E2587" s="1">
        <v>5.0938199999999998E-3</v>
      </c>
      <c r="F2587" s="1">
        <v>2.7163600000000001E-3</v>
      </c>
      <c r="G2587" s="1">
        <v>8.7186399999999997E-4</v>
      </c>
      <c r="H2587" s="1">
        <v>8.7186399999999997E-4</v>
      </c>
      <c r="I2587" s="1">
        <v>7.9845000000000005E-5</v>
      </c>
      <c r="J2587" s="1">
        <v>5.3249899999999999E-3</v>
      </c>
      <c r="K2587" s="1">
        <v>0</v>
      </c>
      <c r="L2587" s="1">
        <v>8.0728200000000004E-5</v>
      </c>
      <c r="M2587" s="1">
        <v>2.6752999999999998E-3</v>
      </c>
      <c r="N2587" s="1">
        <v>0</v>
      </c>
      <c r="O2587" s="1">
        <v>7.9567400000000007E-5</v>
      </c>
      <c r="P2587" s="1">
        <v>5.2093599999999995E-4</v>
      </c>
      <c r="Q2587" s="1">
        <v>0</v>
      </c>
    </row>
    <row r="2588" spans="1:17">
      <c r="A2588">
        <v>639775</v>
      </c>
      <c r="B2588">
        <v>5955030</v>
      </c>
      <c r="C2588">
        <v>1.5</v>
      </c>
      <c r="D2588" s="1">
        <v>8.5739300000000002E-4</v>
      </c>
      <c r="E2588" s="1">
        <v>4.8330500000000002E-3</v>
      </c>
      <c r="F2588" s="1">
        <v>2.6234700000000001E-3</v>
      </c>
      <c r="G2588" s="1">
        <v>8.6494600000000001E-4</v>
      </c>
      <c r="H2588" s="1">
        <v>8.6494600000000001E-4</v>
      </c>
      <c r="I2588" s="1">
        <v>7.9059899999999998E-5</v>
      </c>
      <c r="J2588" s="1">
        <v>5.1874800000000004E-3</v>
      </c>
      <c r="K2588" s="1">
        <v>0</v>
      </c>
      <c r="L2588" s="1">
        <v>8.0087700000000002E-5</v>
      </c>
      <c r="M2588" s="1">
        <v>2.6195099999999998E-3</v>
      </c>
      <c r="N2588" s="1">
        <v>0</v>
      </c>
      <c r="O2588" s="1">
        <v>7.9388200000000007E-5</v>
      </c>
      <c r="P2588" s="1">
        <v>5.1298000000000001E-4</v>
      </c>
      <c r="Q2588" s="1">
        <v>0</v>
      </c>
    </row>
    <row r="2589" spans="1:17">
      <c r="A2589">
        <v>639875</v>
      </c>
      <c r="B2589">
        <v>5955030</v>
      </c>
      <c r="C2589">
        <v>1.5</v>
      </c>
      <c r="D2589" s="1">
        <v>8.52365E-4</v>
      </c>
      <c r="E2589" s="1">
        <v>4.4922800000000004E-3</v>
      </c>
      <c r="F2589" s="1">
        <v>2.5428099999999999E-3</v>
      </c>
      <c r="G2589" s="1">
        <v>8.5544500000000003E-4</v>
      </c>
      <c r="H2589" s="1">
        <v>8.5544500000000003E-4</v>
      </c>
      <c r="I2589" s="1">
        <v>7.8214799999999995E-5</v>
      </c>
      <c r="J2589" s="1">
        <v>5.3110099999999997E-3</v>
      </c>
      <c r="K2589" s="1">
        <v>0</v>
      </c>
      <c r="L2589" s="1">
        <v>7.9208099999999998E-5</v>
      </c>
      <c r="M2589" s="1">
        <v>2.4715399999999999E-3</v>
      </c>
      <c r="N2589" s="1">
        <v>0</v>
      </c>
      <c r="O2589" s="1">
        <v>7.8922699999999996E-5</v>
      </c>
      <c r="P2589" s="1">
        <v>4.8526299999999999E-4</v>
      </c>
      <c r="Q2589" s="1">
        <v>0</v>
      </c>
    </row>
    <row r="2590" spans="1:17">
      <c r="A2590">
        <v>639975</v>
      </c>
      <c r="B2590">
        <v>5955030</v>
      </c>
      <c r="C2590">
        <v>1.5</v>
      </c>
      <c r="D2590" s="1">
        <v>8.4474099999999998E-4</v>
      </c>
      <c r="E2590" s="1">
        <v>4.4056499999999997E-3</v>
      </c>
      <c r="F2590" s="1">
        <v>2.4978600000000002E-3</v>
      </c>
      <c r="G2590" s="1">
        <v>8.4409000000000003E-4</v>
      </c>
      <c r="H2590" s="1">
        <v>8.4409000000000003E-4</v>
      </c>
      <c r="I2590" s="1">
        <v>7.7190199999999998E-5</v>
      </c>
      <c r="J2590" s="1">
        <v>5.2878600000000001E-3</v>
      </c>
      <c r="K2590" s="1">
        <v>0</v>
      </c>
      <c r="L2590" s="1">
        <v>7.8156600000000003E-5</v>
      </c>
      <c r="M2590" s="1">
        <v>2.4222200000000001E-3</v>
      </c>
      <c r="N2590" s="1">
        <v>0</v>
      </c>
      <c r="O2590" s="1">
        <v>7.82168E-5</v>
      </c>
      <c r="P2590" s="1">
        <v>4.4501799999999999E-4</v>
      </c>
      <c r="Q2590" s="1">
        <v>0</v>
      </c>
    </row>
    <row r="2591" spans="1:17">
      <c r="A2591">
        <v>640075</v>
      </c>
      <c r="B2591">
        <v>5955030</v>
      </c>
      <c r="C2591">
        <v>1.5</v>
      </c>
      <c r="D2591" s="1">
        <v>8.3490400000000003E-4</v>
      </c>
      <c r="E2591" s="1">
        <v>4.2377700000000001E-3</v>
      </c>
      <c r="F2591" s="1">
        <v>2.6419299999999998E-3</v>
      </c>
      <c r="G2591" s="1">
        <v>8.3133399999999998E-4</v>
      </c>
      <c r="H2591" s="1">
        <v>8.3133399999999998E-4</v>
      </c>
      <c r="I2591" s="1">
        <v>7.5918899999999996E-5</v>
      </c>
      <c r="J2591" s="1">
        <v>4.6896400000000001E-3</v>
      </c>
      <c r="K2591" s="1">
        <v>0</v>
      </c>
      <c r="L2591" s="1">
        <v>7.6975299999999995E-5</v>
      </c>
      <c r="M2591" s="1">
        <v>2.4131299999999999E-3</v>
      </c>
      <c r="N2591" s="1">
        <v>0</v>
      </c>
      <c r="O2591" s="1">
        <v>7.7305900000000001E-5</v>
      </c>
      <c r="P2591" s="1">
        <v>4.0652599999999999E-4</v>
      </c>
      <c r="Q2591" s="1">
        <v>0</v>
      </c>
    </row>
    <row r="2592" spans="1:17">
      <c r="A2592">
        <v>640175</v>
      </c>
      <c r="B2592">
        <v>5955030</v>
      </c>
      <c r="C2592">
        <v>1.5</v>
      </c>
      <c r="D2592" s="1">
        <v>8.2328900000000005E-4</v>
      </c>
      <c r="E2592" s="1">
        <v>4.0380800000000003E-3</v>
      </c>
      <c r="F2592" s="1">
        <v>2.4957400000000002E-3</v>
      </c>
      <c r="G2592" s="1">
        <v>8.1759300000000003E-4</v>
      </c>
      <c r="H2592" s="1">
        <v>8.1759300000000003E-4</v>
      </c>
      <c r="I2592" s="1">
        <v>7.4568799999999997E-5</v>
      </c>
      <c r="J2592" s="1">
        <v>4.7860799999999998E-3</v>
      </c>
      <c r="K2592" s="1">
        <v>0</v>
      </c>
      <c r="L2592" s="1">
        <v>7.5703000000000003E-5</v>
      </c>
      <c r="M2592" s="1">
        <v>2.3910200000000002E-3</v>
      </c>
      <c r="N2592" s="1">
        <v>0</v>
      </c>
      <c r="O2592" s="1">
        <v>7.6230500000000001E-5</v>
      </c>
      <c r="P2592" s="1">
        <v>3.9579799999999999E-4</v>
      </c>
      <c r="Q2592" s="1">
        <v>0</v>
      </c>
    </row>
    <row r="2593" spans="1:17">
      <c r="A2593">
        <v>640275</v>
      </c>
      <c r="B2593">
        <v>5955030</v>
      </c>
      <c r="C2593">
        <v>1.5</v>
      </c>
      <c r="D2593" s="1">
        <v>8.1044799999999996E-4</v>
      </c>
      <c r="E2593" s="1">
        <v>3.8712199999999999E-3</v>
      </c>
      <c r="F2593" s="1">
        <v>2.1899100000000002E-3</v>
      </c>
      <c r="G2593" s="1">
        <v>8.0328400000000003E-4</v>
      </c>
      <c r="H2593" s="1">
        <v>8.0328400000000003E-4</v>
      </c>
      <c r="I2593" s="1">
        <v>7.3338700000000003E-5</v>
      </c>
      <c r="J2593" s="1">
        <v>4.5477800000000004E-3</v>
      </c>
      <c r="K2593" s="1">
        <v>0</v>
      </c>
      <c r="L2593" s="1">
        <v>7.4378199999999999E-5</v>
      </c>
      <c r="M2593" s="1">
        <v>2.3728199999999999E-3</v>
      </c>
      <c r="N2593" s="1">
        <v>0</v>
      </c>
      <c r="O2593" s="1">
        <v>7.5041400000000003E-5</v>
      </c>
      <c r="P2593" s="1">
        <v>3.9990300000000001E-4</v>
      </c>
      <c r="Q2593" s="1">
        <v>0</v>
      </c>
    </row>
    <row r="2594" spans="1:17">
      <c r="A2594">
        <v>640375</v>
      </c>
      <c r="B2594">
        <v>5955030</v>
      </c>
      <c r="C2594">
        <v>1.5</v>
      </c>
      <c r="D2594" s="1">
        <v>7.9668800000000004E-4</v>
      </c>
      <c r="E2594" s="1">
        <v>4.1109800000000002E-3</v>
      </c>
      <c r="F2594" s="1">
        <v>2.1621100000000001E-3</v>
      </c>
      <c r="G2594" s="1">
        <v>7.8857099999999996E-4</v>
      </c>
      <c r="H2594" s="1">
        <v>7.8857099999999996E-4</v>
      </c>
      <c r="I2594" s="1">
        <v>7.2211600000000005E-5</v>
      </c>
      <c r="J2594" s="1">
        <v>4.8221100000000001E-3</v>
      </c>
      <c r="K2594" s="1">
        <v>0</v>
      </c>
      <c r="L2594" s="1">
        <v>7.30159E-5</v>
      </c>
      <c r="M2594" s="1">
        <v>2.3243700000000001E-3</v>
      </c>
      <c r="N2594" s="1">
        <v>0</v>
      </c>
      <c r="O2594" s="1">
        <v>7.3767400000000001E-5</v>
      </c>
      <c r="P2594" s="1">
        <v>4.01538E-4</v>
      </c>
      <c r="Q2594" s="1">
        <v>0</v>
      </c>
    </row>
    <row r="2595" spans="1:17">
      <c r="A2595">
        <v>640475</v>
      </c>
      <c r="B2595">
        <v>5955030</v>
      </c>
      <c r="C2595">
        <v>1.5</v>
      </c>
      <c r="D2595" s="1">
        <v>7.8231700000000004E-4</v>
      </c>
      <c r="E2595" s="1">
        <v>4.2407499999999997E-3</v>
      </c>
      <c r="F2595" s="1">
        <v>2.0348100000000002E-3</v>
      </c>
      <c r="G2595" s="1">
        <v>7.73583E-4</v>
      </c>
      <c r="H2595" s="1">
        <v>7.73583E-4</v>
      </c>
      <c r="I2595" s="1">
        <v>7.1112999999999995E-5</v>
      </c>
      <c r="J2595" s="1">
        <v>4.6525400000000001E-3</v>
      </c>
      <c r="K2595" s="1">
        <v>0</v>
      </c>
      <c r="L2595" s="1">
        <v>7.1628100000000006E-5</v>
      </c>
      <c r="M2595" s="1">
        <v>2.30123E-3</v>
      </c>
      <c r="N2595" s="1">
        <v>0</v>
      </c>
      <c r="O2595" s="1">
        <v>7.2436799999999997E-5</v>
      </c>
      <c r="P2595" s="1">
        <v>4.0918500000000001E-4</v>
      </c>
      <c r="Q2595" s="1">
        <v>0</v>
      </c>
    </row>
    <row r="2596" spans="1:17">
      <c r="A2596">
        <v>640575</v>
      </c>
      <c r="B2596">
        <v>5955030</v>
      </c>
      <c r="C2596">
        <v>1.5</v>
      </c>
      <c r="D2596" s="1">
        <v>7.6750400000000002E-4</v>
      </c>
      <c r="E2596" s="1">
        <v>4.1912900000000003E-3</v>
      </c>
      <c r="F2596" s="1">
        <v>2.07748E-3</v>
      </c>
      <c r="G2596" s="1">
        <v>7.58338E-4</v>
      </c>
      <c r="H2596" s="1">
        <v>7.58338E-4</v>
      </c>
      <c r="I2596" s="1">
        <v>6.9896799999999998E-5</v>
      </c>
      <c r="J2596" s="1">
        <v>4.4757900000000003E-3</v>
      </c>
      <c r="K2596" s="1">
        <v>0</v>
      </c>
      <c r="L2596" s="1">
        <v>7.0216500000000001E-5</v>
      </c>
      <c r="M2596" s="1">
        <v>2.2913500000000002E-3</v>
      </c>
      <c r="N2596" s="1">
        <v>0</v>
      </c>
      <c r="O2596" s="1">
        <v>7.1065199999999999E-5</v>
      </c>
      <c r="P2596" s="1">
        <v>4.13891E-4</v>
      </c>
      <c r="Q2596" s="1">
        <v>0</v>
      </c>
    </row>
    <row r="2597" spans="1:17">
      <c r="A2597">
        <v>640675</v>
      </c>
      <c r="B2597">
        <v>5955030</v>
      </c>
      <c r="C2597">
        <v>1.5</v>
      </c>
      <c r="D2597" s="1">
        <v>7.5263999999999995E-4</v>
      </c>
      <c r="E2597" s="1">
        <v>3.9420899999999997E-3</v>
      </c>
      <c r="F2597" s="1">
        <v>2.0861500000000002E-3</v>
      </c>
      <c r="G2597" s="1">
        <v>7.4307300000000002E-4</v>
      </c>
      <c r="H2597" s="1">
        <v>7.4307300000000002E-4</v>
      </c>
      <c r="I2597" s="1">
        <v>6.8611399999999998E-5</v>
      </c>
      <c r="J2597" s="1">
        <v>4.44357E-3</v>
      </c>
      <c r="K2597" s="1">
        <v>0</v>
      </c>
      <c r="L2597" s="1">
        <v>6.8803100000000005E-5</v>
      </c>
      <c r="M2597" s="1">
        <v>2.2223400000000002E-3</v>
      </c>
      <c r="N2597" s="1">
        <v>0</v>
      </c>
      <c r="O2597" s="1">
        <v>6.9688899999999996E-5</v>
      </c>
      <c r="P2597" s="1">
        <v>4.2573099999999999E-4</v>
      </c>
      <c r="Q2597" s="1">
        <v>0</v>
      </c>
    </row>
    <row r="2598" spans="1:17">
      <c r="A2598">
        <v>640775</v>
      </c>
      <c r="B2598">
        <v>5955030</v>
      </c>
      <c r="C2598">
        <v>1.5</v>
      </c>
      <c r="D2598" s="1">
        <v>7.3763400000000003E-4</v>
      </c>
      <c r="E2598" s="1">
        <v>3.90136E-3</v>
      </c>
      <c r="F2598" s="1">
        <v>2.0819800000000002E-3</v>
      </c>
      <c r="G2598" s="1">
        <v>7.2763299999999999E-4</v>
      </c>
      <c r="H2598" s="1">
        <v>7.2763299999999999E-4</v>
      </c>
      <c r="I2598" s="1">
        <v>6.7265400000000001E-5</v>
      </c>
      <c r="J2598" s="1">
        <v>4.4470100000000004E-3</v>
      </c>
      <c r="K2598" s="1">
        <v>0</v>
      </c>
      <c r="L2598" s="1">
        <v>6.7373399999999994E-5</v>
      </c>
      <c r="M2598" s="1">
        <v>2.2307799999999999E-3</v>
      </c>
      <c r="N2598" s="1">
        <v>0</v>
      </c>
      <c r="O2598" s="1">
        <v>6.8299499999999999E-5</v>
      </c>
      <c r="P2598" s="1">
        <v>4.28909E-4</v>
      </c>
      <c r="Q2598" s="1">
        <v>0</v>
      </c>
    </row>
    <row r="2599" spans="1:17">
      <c r="A2599">
        <v>640875</v>
      </c>
      <c r="B2599">
        <v>5955030</v>
      </c>
      <c r="C2599">
        <v>1.5</v>
      </c>
      <c r="D2599" s="1">
        <v>7.2271E-4</v>
      </c>
      <c r="E2599" s="1">
        <v>3.9106100000000001E-3</v>
      </c>
      <c r="F2599" s="1">
        <v>2.05668E-3</v>
      </c>
      <c r="G2599" s="1">
        <v>7.1219299999999996E-4</v>
      </c>
      <c r="H2599" s="1">
        <v>7.1219299999999996E-4</v>
      </c>
      <c r="I2599" s="1">
        <v>6.5972599999999999E-5</v>
      </c>
      <c r="J2599" s="1">
        <v>4.50607E-3</v>
      </c>
      <c r="K2599" s="1">
        <v>0</v>
      </c>
      <c r="L2599" s="1">
        <v>6.5943800000000004E-5</v>
      </c>
      <c r="M2599" s="1">
        <v>2.2270699999999998E-3</v>
      </c>
      <c r="N2599" s="1">
        <v>0</v>
      </c>
      <c r="O2599" s="1">
        <v>6.6917599999999998E-5</v>
      </c>
      <c r="P2599" s="1">
        <v>4.23621E-4</v>
      </c>
      <c r="Q2599" s="1">
        <v>0</v>
      </c>
    </row>
    <row r="2600" spans="1:17">
      <c r="A2600">
        <v>640975</v>
      </c>
      <c r="B2600">
        <v>5955030</v>
      </c>
      <c r="C2600">
        <v>1.5</v>
      </c>
      <c r="D2600" s="1">
        <v>7.0797600000000003E-4</v>
      </c>
      <c r="E2600" s="1">
        <v>3.6966E-3</v>
      </c>
      <c r="F2600" s="1">
        <v>2.0168600000000001E-3</v>
      </c>
      <c r="G2600" s="1">
        <v>6.9685799999999996E-4</v>
      </c>
      <c r="H2600" s="1">
        <v>6.9685799999999996E-4</v>
      </c>
      <c r="I2600" s="1">
        <v>6.4782499999999999E-5</v>
      </c>
      <c r="J2600" s="1">
        <v>4.3331200000000002E-3</v>
      </c>
      <c r="K2600" s="1">
        <v>0</v>
      </c>
      <c r="L2600" s="1">
        <v>6.4523900000000001E-5</v>
      </c>
      <c r="M2600" s="1">
        <v>2.1823099999999998E-3</v>
      </c>
      <c r="N2600" s="1">
        <v>0</v>
      </c>
      <c r="O2600" s="1">
        <v>6.5553299999999995E-5</v>
      </c>
      <c r="P2600" s="1">
        <v>4.1093999999999999E-4</v>
      </c>
      <c r="Q2600" s="1">
        <v>0</v>
      </c>
    </row>
    <row r="2601" spans="1:17">
      <c r="A2601">
        <v>641075</v>
      </c>
      <c r="B2601">
        <v>5955030</v>
      </c>
      <c r="C2601">
        <v>1.5</v>
      </c>
      <c r="D2601" s="1">
        <v>6.9337499999999998E-4</v>
      </c>
      <c r="E2601" s="1">
        <v>3.5399899999999998E-3</v>
      </c>
      <c r="F2601" s="1">
        <v>2.0169599999999999E-3</v>
      </c>
      <c r="G2601" s="1">
        <v>6.8159700000000004E-4</v>
      </c>
      <c r="H2601" s="1">
        <v>6.8159700000000004E-4</v>
      </c>
      <c r="I2601" s="1">
        <v>6.3645000000000005E-5</v>
      </c>
      <c r="J2601" s="1">
        <v>4.3550000000000004E-3</v>
      </c>
      <c r="K2601" s="1">
        <v>0</v>
      </c>
      <c r="L2601" s="1">
        <v>6.3110799999999999E-5</v>
      </c>
      <c r="M2601" s="1">
        <v>2.16884E-3</v>
      </c>
      <c r="N2601" s="1">
        <v>0</v>
      </c>
      <c r="O2601" s="1">
        <v>6.4201400000000005E-5</v>
      </c>
      <c r="P2601" s="1">
        <v>3.9213399999999998E-4</v>
      </c>
      <c r="Q2601" s="1">
        <v>0</v>
      </c>
    </row>
    <row r="2602" spans="1:17">
      <c r="A2602">
        <v>641175</v>
      </c>
      <c r="B2602">
        <v>5955030</v>
      </c>
      <c r="C2602">
        <v>1.5</v>
      </c>
      <c r="D2602" s="1">
        <v>6.7907999999999998E-4</v>
      </c>
      <c r="E2602" s="1">
        <v>3.7158E-3</v>
      </c>
      <c r="F2602" s="1">
        <v>1.95407E-3</v>
      </c>
      <c r="G2602" s="1">
        <v>6.6662399999999999E-4</v>
      </c>
      <c r="H2602" s="1">
        <v>6.6662399999999999E-4</v>
      </c>
      <c r="I2602" s="1">
        <v>6.2557400000000005E-5</v>
      </c>
      <c r="J2602" s="1">
        <v>4.2211899999999997E-3</v>
      </c>
      <c r="K2602" s="1">
        <v>0</v>
      </c>
      <c r="L2602" s="1">
        <v>6.1724500000000002E-5</v>
      </c>
      <c r="M2602" s="1">
        <v>2.1229999999999999E-3</v>
      </c>
      <c r="N2602" s="1">
        <v>0</v>
      </c>
      <c r="O2602" s="1">
        <v>6.2877699999999996E-5</v>
      </c>
      <c r="P2602" s="1">
        <v>3.68802E-4</v>
      </c>
      <c r="Q2602" s="1">
        <v>0</v>
      </c>
    </row>
    <row r="2603" spans="1:17">
      <c r="A2603">
        <v>641275</v>
      </c>
      <c r="B2603">
        <v>5955030</v>
      </c>
      <c r="C2603">
        <v>1.5</v>
      </c>
      <c r="D2603" s="1">
        <v>6.6500000000000001E-4</v>
      </c>
      <c r="E2603" s="1">
        <v>3.6971999999999999E-3</v>
      </c>
      <c r="F2603" s="1">
        <v>1.84231E-3</v>
      </c>
      <c r="G2603" s="1">
        <v>6.5190099999999998E-4</v>
      </c>
      <c r="H2603" s="1">
        <v>6.5190099999999998E-4</v>
      </c>
      <c r="I2603" s="1">
        <v>6.1413200000000004E-5</v>
      </c>
      <c r="J2603" s="1">
        <v>4.2679099999999998E-3</v>
      </c>
      <c r="K2603" s="1">
        <v>0</v>
      </c>
      <c r="L2603" s="1">
        <v>6.0361200000000001E-5</v>
      </c>
      <c r="M2603" s="1">
        <v>2.1030799999999998E-3</v>
      </c>
      <c r="N2603" s="1">
        <v>0</v>
      </c>
      <c r="O2603" s="1">
        <v>6.1574099999999997E-5</v>
      </c>
      <c r="P2603" s="1">
        <v>3.7209599999999998E-4</v>
      </c>
      <c r="Q2603" s="1">
        <v>0</v>
      </c>
    </row>
    <row r="2604" spans="1:17">
      <c r="A2604">
        <v>641375</v>
      </c>
      <c r="B2604">
        <v>5955030</v>
      </c>
      <c r="C2604">
        <v>1.5</v>
      </c>
      <c r="D2604" s="1">
        <v>6.5114999999999997E-4</v>
      </c>
      <c r="E2604" s="1">
        <v>3.6833999999999999E-3</v>
      </c>
      <c r="F2604" s="1">
        <v>1.7455999999999999E-3</v>
      </c>
      <c r="G2604" s="1">
        <v>6.3749100000000001E-4</v>
      </c>
      <c r="H2604" s="1">
        <v>6.3749100000000001E-4</v>
      </c>
      <c r="I2604" s="1">
        <v>6.0170500000000003E-5</v>
      </c>
      <c r="J2604" s="1">
        <v>4.1295300000000002E-3</v>
      </c>
      <c r="K2604" s="1">
        <v>0</v>
      </c>
      <c r="L2604" s="1">
        <v>5.9027000000000003E-5</v>
      </c>
      <c r="M2604" s="1">
        <v>2.08895E-3</v>
      </c>
      <c r="N2604" s="1">
        <v>0</v>
      </c>
      <c r="O2604" s="1">
        <v>6.0291699999999997E-5</v>
      </c>
      <c r="P2604" s="1">
        <v>3.9563700000000001E-4</v>
      </c>
      <c r="Q2604" s="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13C61-E52F-46E6-9BC7-149FE63752B5}">
  <dimension ref="A1:R2604"/>
  <sheetViews>
    <sheetView workbookViewId="0"/>
  </sheetViews>
  <sheetFormatPr defaultRowHeight="12.75"/>
  <cols>
    <col min="4" max="4" width="38.875" bestFit="1" customWidth="1"/>
    <col min="5" max="6" width="39" bestFit="1" customWidth="1"/>
    <col min="7" max="7" width="50.625" bestFit="1" customWidth="1"/>
    <col min="8" max="8" width="37.5" bestFit="1" customWidth="1"/>
    <col min="9" max="9" width="38.25" bestFit="1" customWidth="1"/>
    <col min="10" max="10" width="37.125" bestFit="1" customWidth="1"/>
    <col min="11" max="11" width="37.25" bestFit="1" customWidth="1"/>
    <col min="12" max="12" width="48.875" bestFit="1" customWidth="1"/>
    <col min="13" max="13" width="36.5" bestFit="1" customWidth="1"/>
    <col min="14" max="14" width="36.625" bestFit="1" customWidth="1"/>
    <col min="15" max="15" width="48.25" bestFit="1" customWidth="1"/>
    <col min="16" max="16" width="37.875" bestFit="1" customWidth="1"/>
    <col min="17" max="17" width="38" bestFit="1" customWidth="1"/>
    <col min="18" max="18" width="49.5" bestFit="1" customWidth="1"/>
  </cols>
  <sheetData>
    <row r="1" spans="1:18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69</v>
      </c>
      <c r="H1" t="s">
        <v>57</v>
      </c>
      <c r="I1" t="s">
        <v>58</v>
      </c>
      <c r="J1" t="s">
        <v>59</v>
      </c>
      <c r="K1" t="s">
        <v>60</v>
      </c>
      <c r="L1" t="s">
        <v>61</v>
      </c>
      <c r="M1" t="s">
        <v>62</v>
      </c>
      <c r="N1" t="s">
        <v>63</v>
      </c>
      <c r="O1" t="s">
        <v>64</v>
      </c>
      <c r="P1" t="s">
        <v>65</v>
      </c>
      <c r="Q1" t="s">
        <v>66</v>
      </c>
      <c r="R1" t="s">
        <v>67</v>
      </c>
    </row>
    <row r="2" spans="1:18">
      <c r="C2" s="4" t="s">
        <v>68</v>
      </c>
      <c r="D2" s="5">
        <f>MAX(D4:D2604)</f>
        <v>6.5981100000000001E-2</v>
      </c>
      <c r="E2" s="5">
        <f t="shared" ref="E2:Q2" si="0">MAX(E4:E2604)</f>
        <v>0.31066300000000002</v>
      </c>
      <c r="F2" s="5">
        <f t="shared" si="0"/>
        <v>0.20899599999999999</v>
      </c>
      <c r="G2" s="5">
        <f t="shared" si="0"/>
        <v>0</v>
      </c>
      <c r="H2" s="5">
        <f t="shared" si="0"/>
        <v>6.3663899999999995E-2</v>
      </c>
      <c r="I2" s="5">
        <f t="shared" si="0"/>
        <v>6.3663899999999995E-2</v>
      </c>
      <c r="J2" s="5">
        <f t="shared" si="0"/>
        <v>5.9805300000000004E-3</v>
      </c>
      <c r="K2" s="5">
        <f t="shared" si="0"/>
        <v>0.139575</v>
      </c>
      <c r="L2" s="5">
        <f t="shared" si="0"/>
        <v>0</v>
      </c>
      <c r="M2" s="5">
        <f t="shared" si="0"/>
        <v>5.8948000000000004E-3</v>
      </c>
      <c r="N2" s="5">
        <f t="shared" si="0"/>
        <v>0.11812</v>
      </c>
      <c r="O2" s="5">
        <f t="shared" si="0"/>
        <v>0</v>
      </c>
      <c r="P2" s="5">
        <f t="shared" si="0"/>
        <v>6.1093600000000003E-3</v>
      </c>
      <c r="Q2" s="5">
        <f t="shared" si="0"/>
        <v>3.39917E-2</v>
      </c>
    </row>
    <row r="3" spans="1:18">
      <c r="C3" s="4" t="s">
        <v>73</v>
      </c>
      <c r="D3" s="5">
        <f>AVERAGE(D4:D2604)</f>
        <v>1.5738190938100734E-3</v>
      </c>
      <c r="E3" s="5">
        <f t="shared" ref="E3:P3" si="1">AVERAGE(E4:E2604)</f>
        <v>1.0272902087658594E-2</v>
      </c>
      <c r="F3" s="5">
        <f t="shared" si="1"/>
        <v>5.3504099158016146E-3</v>
      </c>
      <c r="G3" s="5">
        <f t="shared" si="1"/>
        <v>0</v>
      </c>
      <c r="H3" s="5">
        <f t="shared" si="1"/>
        <v>1.6229122748942682E-3</v>
      </c>
      <c r="I3" s="5">
        <f t="shared" si="1"/>
        <v>1.6229122748942682E-3</v>
      </c>
      <c r="J3" s="5">
        <f t="shared" si="1"/>
        <v>1.5086086301422514E-4</v>
      </c>
      <c r="K3" s="5">
        <f t="shared" si="1"/>
        <v>8.2220675740099815E-3</v>
      </c>
      <c r="L3" s="5">
        <f t="shared" si="1"/>
        <v>0</v>
      </c>
      <c r="M3" s="5">
        <f t="shared" si="1"/>
        <v>1.5026966855055746E-4</v>
      </c>
      <c r="N3" s="5">
        <f t="shared" si="1"/>
        <v>4.4264344444444352E-3</v>
      </c>
      <c r="O3" s="5">
        <f t="shared" si="1"/>
        <v>0</v>
      </c>
      <c r="P3" s="5">
        <f t="shared" si="1"/>
        <v>1.4572400757401007E-4</v>
      </c>
      <c r="Q3" s="5"/>
    </row>
    <row r="4" spans="1:18">
      <c r="A4">
        <v>636375</v>
      </c>
      <c r="B4">
        <v>5950030</v>
      </c>
      <c r="C4">
        <v>1.5</v>
      </c>
      <c r="D4" s="1">
        <v>2.2264799999999999E-4</v>
      </c>
      <c r="E4" s="1">
        <v>2.4982200000000002E-3</v>
      </c>
      <c r="F4" s="1">
        <v>8.9642499999999996E-4</v>
      </c>
      <c r="G4" s="1">
        <v>0</v>
      </c>
      <c r="H4" s="1">
        <v>2.7809500000000001E-4</v>
      </c>
      <c r="I4" s="1">
        <v>2.7809500000000001E-4</v>
      </c>
      <c r="J4" s="1">
        <v>2.72539E-5</v>
      </c>
      <c r="K4" s="1">
        <v>4.1593799999999998E-3</v>
      </c>
      <c r="L4" s="1">
        <v>0</v>
      </c>
      <c r="M4" s="1">
        <v>2.5749500000000001E-5</v>
      </c>
      <c r="N4" s="1">
        <v>1.90193E-3</v>
      </c>
      <c r="O4" s="1">
        <v>0</v>
      </c>
      <c r="P4" s="1">
        <v>2.0615499999999999E-5</v>
      </c>
      <c r="Q4" s="1">
        <v>2.7783300000000001E-4</v>
      </c>
      <c r="R4" s="1">
        <v>0</v>
      </c>
    </row>
    <row r="5" spans="1:18">
      <c r="A5">
        <v>636475</v>
      </c>
      <c r="B5">
        <v>5950030</v>
      </c>
      <c r="C5">
        <v>1.5</v>
      </c>
      <c r="D5" s="1">
        <v>2.2782100000000001E-4</v>
      </c>
      <c r="E5" s="1">
        <v>2.4651400000000002E-3</v>
      </c>
      <c r="F5" s="1">
        <v>9.1009399999999996E-4</v>
      </c>
      <c r="G5" s="1">
        <v>0</v>
      </c>
      <c r="H5" s="1">
        <v>2.8199900000000001E-4</v>
      </c>
      <c r="I5" s="1">
        <v>2.8199900000000001E-4</v>
      </c>
      <c r="J5" s="1">
        <v>2.70545E-5</v>
      </c>
      <c r="K5" s="1">
        <v>4.1553500000000004E-3</v>
      </c>
      <c r="L5" s="1">
        <v>0</v>
      </c>
      <c r="M5" s="1">
        <v>2.6111100000000001E-5</v>
      </c>
      <c r="N5" s="1">
        <v>1.9402200000000001E-3</v>
      </c>
      <c r="O5" s="1">
        <v>0</v>
      </c>
      <c r="P5" s="1">
        <v>2.1094499999999999E-5</v>
      </c>
      <c r="Q5" s="1">
        <v>2.8652199999999999E-4</v>
      </c>
      <c r="R5" s="1">
        <v>0</v>
      </c>
    </row>
    <row r="6" spans="1:18">
      <c r="A6">
        <v>636575</v>
      </c>
      <c r="B6">
        <v>5950030</v>
      </c>
      <c r="C6">
        <v>1.5</v>
      </c>
      <c r="D6" s="1">
        <v>2.33329E-4</v>
      </c>
      <c r="E6" s="1">
        <v>2.40778E-3</v>
      </c>
      <c r="F6" s="1">
        <v>9.6260300000000003E-4</v>
      </c>
      <c r="G6" s="1">
        <v>0</v>
      </c>
      <c r="H6" s="1">
        <v>2.8597699999999998E-4</v>
      </c>
      <c r="I6" s="1">
        <v>2.8597699999999998E-4</v>
      </c>
      <c r="J6" s="1">
        <v>2.6752400000000002E-5</v>
      </c>
      <c r="K6" s="1">
        <v>3.9020600000000002E-3</v>
      </c>
      <c r="L6" s="1">
        <v>0</v>
      </c>
      <c r="M6" s="1">
        <v>2.6479399999999999E-5</v>
      </c>
      <c r="N6" s="1">
        <v>1.9846600000000001E-3</v>
      </c>
      <c r="O6" s="1">
        <v>0</v>
      </c>
      <c r="P6" s="1">
        <v>2.16045E-5</v>
      </c>
      <c r="Q6" s="1">
        <v>2.92947E-4</v>
      </c>
      <c r="R6" s="1">
        <v>0</v>
      </c>
    </row>
    <row r="7" spans="1:18">
      <c r="A7">
        <v>636675</v>
      </c>
      <c r="B7">
        <v>5950030</v>
      </c>
      <c r="C7">
        <v>1.5</v>
      </c>
      <c r="D7" s="1">
        <v>2.3935699999999999E-4</v>
      </c>
      <c r="E7" s="1">
        <v>2.3389999999999999E-3</v>
      </c>
      <c r="F7" s="1">
        <v>9.8853900000000008E-4</v>
      </c>
      <c r="G7" s="1">
        <v>0</v>
      </c>
      <c r="H7" s="1">
        <v>2.9020599999999999E-4</v>
      </c>
      <c r="I7" s="1">
        <v>2.9020599999999999E-4</v>
      </c>
      <c r="J7" s="1">
        <v>2.6417599999999999E-5</v>
      </c>
      <c r="K7" s="1">
        <v>3.8029100000000001E-3</v>
      </c>
      <c r="L7" s="1">
        <v>0</v>
      </c>
      <c r="M7" s="1">
        <v>2.6870900000000001E-5</v>
      </c>
      <c r="N7" s="1">
        <v>2.0408399999999999E-3</v>
      </c>
      <c r="O7" s="1">
        <v>0</v>
      </c>
      <c r="P7" s="1">
        <v>2.21627E-5</v>
      </c>
      <c r="Q7" s="1">
        <v>2.9679499999999998E-4</v>
      </c>
      <c r="R7" s="1">
        <v>0</v>
      </c>
    </row>
    <row r="8" spans="1:18">
      <c r="A8">
        <v>636775</v>
      </c>
      <c r="B8">
        <v>5950030</v>
      </c>
      <c r="C8">
        <v>1.5</v>
      </c>
      <c r="D8" s="1">
        <v>2.4610300000000001E-4</v>
      </c>
      <c r="E8" s="1">
        <v>2.2793800000000001E-3</v>
      </c>
      <c r="F8" s="1">
        <v>9.6122099999999995E-4</v>
      </c>
      <c r="G8" s="1">
        <v>0</v>
      </c>
      <c r="H8" s="1">
        <v>2.9489199999999999E-4</v>
      </c>
      <c r="I8" s="1">
        <v>2.9489199999999999E-4</v>
      </c>
      <c r="J8" s="1">
        <v>2.6137100000000001E-5</v>
      </c>
      <c r="K8" s="1">
        <v>4.1460899999999998E-3</v>
      </c>
      <c r="L8" s="1">
        <v>0</v>
      </c>
      <c r="M8" s="1">
        <v>2.73048E-5</v>
      </c>
      <c r="N8" s="1">
        <v>1.9919899999999999E-3</v>
      </c>
      <c r="O8" s="1">
        <v>0</v>
      </c>
      <c r="P8" s="1">
        <v>2.2787300000000001E-5</v>
      </c>
      <c r="Q8" s="1">
        <v>2.9784700000000001E-4</v>
      </c>
      <c r="R8" s="1">
        <v>0</v>
      </c>
    </row>
    <row r="9" spans="1:18">
      <c r="A9">
        <v>636875</v>
      </c>
      <c r="B9">
        <v>5950030</v>
      </c>
      <c r="C9">
        <v>1.5</v>
      </c>
      <c r="D9" s="1">
        <v>2.5377E-4</v>
      </c>
      <c r="E9" s="1">
        <v>2.3309400000000001E-3</v>
      </c>
      <c r="F9" s="1">
        <v>1.0213399999999999E-3</v>
      </c>
      <c r="G9" s="1">
        <v>0</v>
      </c>
      <c r="H9" s="1">
        <v>3.0027E-4</v>
      </c>
      <c r="I9" s="1">
        <v>3.0027E-4</v>
      </c>
      <c r="J9" s="1">
        <v>2.5999E-5</v>
      </c>
      <c r="K9" s="1">
        <v>4.3067899999999996E-3</v>
      </c>
      <c r="L9" s="1">
        <v>0</v>
      </c>
      <c r="M9" s="1">
        <v>2.7802800000000001E-5</v>
      </c>
      <c r="N9" s="1">
        <v>1.9024599999999999E-3</v>
      </c>
      <c r="O9" s="1">
        <v>0</v>
      </c>
      <c r="P9" s="1">
        <v>2.3497199999999999E-5</v>
      </c>
      <c r="Q9" s="1">
        <v>2.9607800000000002E-4</v>
      </c>
      <c r="R9" s="1">
        <v>0</v>
      </c>
    </row>
    <row r="10" spans="1:18">
      <c r="A10">
        <v>636975</v>
      </c>
      <c r="B10">
        <v>5950030</v>
      </c>
      <c r="C10">
        <v>1.5</v>
      </c>
      <c r="D10" s="1">
        <v>2.62618E-4</v>
      </c>
      <c r="E10" s="1">
        <v>2.29378E-3</v>
      </c>
      <c r="F10" s="1">
        <v>1.0870700000000001E-3</v>
      </c>
      <c r="G10" s="1">
        <v>0</v>
      </c>
      <c r="H10" s="1">
        <v>3.0665500000000002E-4</v>
      </c>
      <c r="I10" s="1">
        <v>3.0665500000000002E-4</v>
      </c>
      <c r="J10" s="1">
        <v>2.6084E-5</v>
      </c>
      <c r="K10" s="1">
        <v>4.3261799999999998E-3</v>
      </c>
      <c r="L10" s="1">
        <v>0</v>
      </c>
      <c r="M10" s="1">
        <v>2.8394E-5</v>
      </c>
      <c r="N10" s="1">
        <v>1.75763E-3</v>
      </c>
      <c r="O10" s="1">
        <v>0</v>
      </c>
      <c r="P10" s="1">
        <v>2.43164E-5</v>
      </c>
      <c r="Q10" s="1">
        <v>2.91632E-4</v>
      </c>
      <c r="R10" s="1">
        <v>0</v>
      </c>
    </row>
    <row r="11" spans="1:18">
      <c r="A11">
        <v>637075</v>
      </c>
      <c r="B11">
        <v>5950030</v>
      </c>
      <c r="C11">
        <v>1.5</v>
      </c>
      <c r="D11" s="1">
        <v>2.7287299999999997E-4</v>
      </c>
      <c r="E11" s="1">
        <v>2.43407E-3</v>
      </c>
      <c r="F11" s="1">
        <v>1.18761E-3</v>
      </c>
      <c r="G11" s="1">
        <v>0</v>
      </c>
      <c r="H11" s="1">
        <v>3.1436399999999997E-4</v>
      </c>
      <c r="I11" s="1">
        <v>3.1436399999999997E-4</v>
      </c>
      <c r="J11" s="1">
        <v>2.6455300000000001E-5</v>
      </c>
      <c r="K11" s="1">
        <v>4.18067E-3</v>
      </c>
      <c r="L11" s="1">
        <v>0</v>
      </c>
      <c r="M11" s="1">
        <v>2.9107699999999999E-5</v>
      </c>
      <c r="N11" s="1">
        <v>1.8785200000000001E-3</v>
      </c>
      <c r="O11" s="1">
        <v>0</v>
      </c>
      <c r="P11" s="1">
        <v>2.5265999999999998E-5</v>
      </c>
      <c r="Q11" s="1">
        <v>2.8484199999999999E-4</v>
      </c>
      <c r="R11" s="1">
        <v>0</v>
      </c>
    </row>
    <row r="12" spans="1:18">
      <c r="A12">
        <v>637175</v>
      </c>
      <c r="B12">
        <v>5950030</v>
      </c>
      <c r="C12">
        <v>1.5</v>
      </c>
      <c r="D12" s="1">
        <v>2.84725E-4</v>
      </c>
      <c r="E12" s="1">
        <v>2.7795300000000001E-3</v>
      </c>
      <c r="F12" s="1">
        <v>1.1474899999999999E-3</v>
      </c>
      <c r="G12" s="1">
        <v>0</v>
      </c>
      <c r="H12" s="1">
        <v>3.2370499999999998E-4</v>
      </c>
      <c r="I12" s="1">
        <v>3.2370499999999998E-4</v>
      </c>
      <c r="J12" s="1">
        <v>2.7163899999999999E-5</v>
      </c>
      <c r="K12" s="1">
        <v>3.9464299999999999E-3</v>
      </c>
      <c r="L12" s="1">
        <v>0</v>
      </c>
      <c r="M12" s="1">
        <v>2.9972699999999998E-5</v>
      </c>
      <c r="N12" s="1">
        <v>2.0409999999999998E-3</v>
      </c>
      <c r="O12" s="1">
        <v>0</v>
      </c>
      <c r="P12" s="1">
        <v>2.6363399999999999E-5</v>
      </c>
      <c r="Q12" s="1">
        <v>2.7621200000000002E-4</v>
      </c>
      <c r="R12" s="1">
        <v>0</v>
      </c>
    </row>
    <row r="13" spans="1:18">
      <c r="A13">
        <v>637275</v>
      </c>
      <c r="B13">
        <v>5950030</v>
      </c>
      <c r="C13">
        <v>1.5</v>
      </c>
      <c r="D13" s="1">
        <v>2.9835499999999999E-4</v>
      </c>
      <c r="E13" s="1">
        <v>2.8762499999999999E-3</v>
      </c>
      <c r="F13" s="1">
        <v>1.3094999999999999E-3</v>
      </c>
      <c r="G13" s="1">
        <v>0</v>
      </c>
      <c r="H13" s="1">
        <v>3.3500499999999998E-4</v>
      </c>
      <c r="I13" s="1">
        <v>3.3500499999999998E-4</v>
      </c>
      <c r="J13" s="1">
        <v>2.8268200000000002E-5</v>
      </c>
      <c r="K13" s="1">
        <v>3.8001699999999999E-3</v>
      </c>
      <c r="L13" s="1">
        <v>0</v>
      </c>
      <c r="M13" s="1">
        <v>3.1018900000000002E-5</v>
      </c>
      <c r="N13" s="1">
        <v>2.0566600000000001E-3</v>
      </c>
      <c r="O13" s="1">
        <v>0</v>
      </c>
      <c r="P13" s="1">
        <v>2.7625499999999998E-5</v>
      </c>
      <c r="Q13" s="1">
        <v>3.0233199999999999E-4</v>
      </c>
      <c r="R13" s="1">
        <v>0</v>
      </c>
    </row>
    <row r="14" spans="1:18">
      <c r="A14">
        <v>637375</v>
      </c>
      <c r="B14">
        <v>5950030</v>
      </c>
      <c r="C14">
        <v>1.5</v>
      </c>
      <c r="D14" s="1">
        <v>3.1378899999999997E-4</v>
      </c>
      <c r="E14" s="1">
        <v>2.8128799999999998E-3</v>
      </c>
      <c r="F14" s="1">
        <v>1.4912300000000001E-3</v>
      </c>
      <c r="G14" s="1">
        <v>0</v>
      </c>
      <c r="H14" s="1">
        <v>3.4844500000000002E-4</v>
      </c>
      <c r="I14" s="1">
        <v>3.4844500000000002E-4</v>
      </c>
      <c r="J14" s="1">
        <v>2.9825800000000002E-5</v>
      </c>
      <c r="K14" s="1">
        <v>4.3114299999999998E-3</v>
      </c>
      <c r="L14" s="1">
        <v>0</v>
      </c>
      <c r="M14" s="1">
        <v>3.22635E-5</v>
      </c>
      <c r="N14" s="1">
        <v>2.07142E-3</v>
      </c>
      <c r="O14" s="1">
        <v>0</v>
      </c>
      <c r="P14" s="1">
        <v>2.9054500000000001E-5</v>
      </c>
      <c r="Q14" s="1">
        <v>3.39434E-4</v>
      </c>
      <c r="R14" s="1">
        <v>0</v>
      </c>
    </row>
    <row r="15" spans="1:18">
      <c r="A15">
        <v>637475</v>
      </c>
      <c r="B15">
        <v>5950030</v>
      </c>
      <c r="C15">
        <v>1.5</v>
      </c>
      <c r="D15" s="1">
        <v>3.3094400000000001E-4</v>
      </c>
      <c r="E15" s="1">
        <v>2.9286799999999999E-3</v>
      </c>
      <c r="F15" s="1">
        <v>1.5839199999999999E-3</v>
      </c>
      <c r="G15" s="1">
        <v>0</v>
      </c>
      <c r="H15" s="1">
        <v>3.6409499999999999E-4</v>
      </c>
      <c r="I15" s="1">
        <v>3.6409499999999999E-4</v>
      </c>
      <c r="J15" s="1">
        <v>3.1887999999999997E-5</v>
      </c>
      <c r="K15" s="1">
        <v>4.5771600000000003E-3</v>
      </c>
      <c r="L15" s="1">
        <v>0</v>
      </c>
      <c r="M15" s="1">
        <v>3.37126E-5</v>
      </c>
      <c r="N15" s="1">
        <v>2.0343800000000001E-3</v>
      </c>
      <c r="O15" s="1">
        <v>0</v>
      </c>
      <c r="P15" s="1">
        <v>3.0642899999999998E-5</v>
      </c>
      <c r="Q15" s="1">
        <v>3.2016599999999998E-4</v>
      </c>
      <c r="R15" s="1">
        <v>0</v>
      </c>
    </row>
    <row r="16" spans="1:18">
      <c r="A16">
        <v>637575</v>
      </c>
      <c r="B16">
        <v>5950030</v>
      </c>
      <c r="C16">
        <v>1.5</v>
      </c>
      <c r="D16" s="1">
        <v>3.49594E-4</v>
      </c>
      <c r="E16" s="1">
        <v>3.16804E-3</v>
      </c>
      <c r="F16" s="1">
        <v>1.4988499999999999E-3</v>
      </c>
      <c r="G16" s="1">
        <v>0</v>
      </c>
      <c r="H16" s="1">
        <v>3.8183800000000001E-4</v>
      </c>
      <c r="I16" s="1">
        <v>3.8183800000000001E-4</v>
      </c>
      <c r="J16" s="1">
        <v>3.4464300000000001E-5</v>
      </c>
      <c r="K16" s="1">
        <v>4.6778799999999997E-3</v>
      </c>
      <c r="L16" s="1">
        <v>0</v>
      </c>
      <c r="M16" s="1">
        <v>3.5355399999999997E-5</v>
      </c>
      <c r="N16" s="1">
        <v>2.2779100000000002E-3</v>
      </c>
      <c r="O16" s="1">
        <v>0</v>
      </c>
      <c r="P16" s="1">
        <v>3.2369800000000003E-5</v>
      </c>
      <c r="Q16" s="1">
        <v>3.2157600000000001E-4</v>
      </c>
      <c r="R16" s="1">
        <v>0</v>
      </c>
    </row>
    <row r="17" spans="1:18">
      <c r="A17">
        <v>637675</v>
      </c>
      <c r="B17">
        <v>5950030</v>
      </c>
      <c r="C17">
        <v>1.5</v>
      </c>
      <c r="D17" s="1">
        <v>3.6923400000000002E-4</v>
      </c>
      <c r="E17" s="1">
        <v>3.3817399999999998E-3</v>
      </c>
      <c r="F17" s="1">
        <v>1.44972E-3</v>
      </c>
      <c r="G17" s="1">
        <v>0</v>
      </c>
      <c r="H17" s="1">
        <v>4.0122699999999999E-4</v>
      </c>
      <c r="I17" s="1">
        <v>4.0122699999999999E-4</v>
      </c>
      <c r="J17" s="1">
        <v>3.7442299999999999E-5</v>
      </c>
      <c r="K17" s="1">
        <v>4.7067000000000003E-3</v>
      </c>
      <c r="L17" s="1">
        <v>0</v>
      </c>
      <c r="M17" s="1">
        <v>3.7150700000000003E-5</v>
      </c>
      <c r="N17" s="1">
        <v>2.44342E-3</v>
      </c>
      <c r="O17" s="1">
        <v>0</v>
      </c>
      <c r="P17" s="1">
        <v>3.4188299999999999E-5</v>
      </c>
      <c r="Q17" s="1">
        <v>3.4898299999999998E-4</v>
      </c>
      <c r="R17" s="1">
        <v>0</v>
      </c>
    </row>
    <row r="18" spans="1:18">
      <c r="A18">
        <v>637775</v>
      </c>
      <c r="B18">
        <v>5950030</v>
      </c>
      <c r="C18">
        <v>1.5</v>
      </c>
      <c r="D18" s="1">
        <v>3.8913199999999999E-4</v>
      </c>
      <c r="E18" s="1">
        <v>3.7459099999999999E-3</v>
      </c>
      <c r="F18" s="1">
        <v>1.60658E-3</v>
      </c>
      <c r="G18" s="1">
        <v>0</v>
      </c>
      <c r="H18" s="1">
        <v>4.21507E-4</v>
      </c>
      <c r="I18" s="1">
        <v>4.21507E-4</v>
      </c>
      <c r="J18" s="1">
        <v>4.0525899999999998E-5</v>
      </c>
      <c r="K18" s="1">
        <v>4.9804300000000001E-3</v>
      </c>
      <c r="L18" s="1">
        <v>0</v>
      </c>
      <c r="M18" s="1">
        <v>3.9028400000000001E-5</v>
      </c>
      <c r="N18" s="1">
        <v>2.5005299999999999E-3</v>
      </c>
      <c r="O18" s="1">
        <v>0</v>
      </c>
      <c r="P18" s="1">
        <v>3.60307E-5</v>
      </c>
      <c r="Q18" s="1">
        <v>4.0439300000000002E-4</v>
      </c>
      <c r="R18" s="1">
        <v>0</v>
      </c>
    </row>
    <row r="19" spans="1:18">
      <c r="A19">
        <v>637875</v>
      </c>
      <c r="B19">
        <v>5950030</v>
      </c>
      <c r="C19">
        <v>1.5</v>
      </c>
      <c r="D19" s="1">
        <v>4.0831999999999999E-4</v>
      </c>
      <c r="E19" s="1">
        <v>3.85061E-3</v>
      </c>
      <c r="F19" s="1">
        <v>1.7136300000000001E-3</v>
      </c>
      <c r="G19" s="1">
        <v>0</v>
      </c>
      <c r="H19" s="1">
        <v>4.416E-4</v>
      </c>
      <c r="I19" s="1">
        <v>4.416E-4</v>
      </c>
      <c r="J19" s="1">
        <v>4.3256300000000001E-5</v>
      </c>
      <c r="K19" s="1">
        <v>5.2633100000000002E-3</v>
      </c>
      <c r="L19" s="1">
        <v>0</v>
      </c>
      <c r="M19" s="1">
        <v>4.0888900000000001E-5</v>
      </c>
      <c r="N19" s="1">
        <v>2.4900399999999998E-3</v>
      </c>
      <c r="O19" s="1">
        <v>0</v>
      </c>
      <c r="P19" s="1">
        <v>3.78074E-5</v>
      </c>
      <c r="Q19" s="1">
        <v>4.5848299999999998E-4</v>
      </c>
      <c r="R19" s="1">
        <v>0</v>
      </c>
    </row>
    <row r="20" spans="1:18">
      <c r="A20">
        <v>637975</v>
      </c>
      <c r="B20">
        <v>5950030</v>
      </c>
      <c r="C20">
        <v>1.5</v>
      </c>
      <c r="D20" s="1">
        <v>4.25666E-4</v>
      </c>
      <c r="E20" s="1">
        <v>3.9357100000000002E-3</v>
      </c>
      <c r="F20" s="1">
        <v>1.7750999999999999E-3</v>
      </c>
      <c r="G20" s="1">
        <v>0</v>
      </c>
      <c r="H20" s="1">
        <v>4.6019000000000002E-4</v>
      </c>
      <c r="I20" s="1">
        <v>4.6019000000000002E-4</v>
      </c>
      <c r="J20" s="1">
        <v>4.5215500000000001E-5</v>
      </c>
      <c r="K20" s="1">
        <v>5.1897699999999998E-3</v>
      </c>
      <c r="L20" s="1">
        <v>0</v>
      </c>
      <c r="M20" s="1">
        <v>4.2610100000000001E-5</v>
      </c>
      <c r="N20" s="1">
        <v>2.5179999999999998E-3</v>
      </c>
      <c r="O20" s="1">
        <v>0</v>
      </c>
      <c r="P20" s="1">
        <v>3.9413499999999998E-5</v>
      </c>
      <c r="Q20" s="1">
        <v>5.0535499999999998E-4</v>
      </c>
      <c r="R20" s="1">
        <v>0</v>
      </c>
    </row>
    <row r="21" spans="1:18">
      <c r="A21">
        <v>638075</v>
      </c>
      <c r="B21">
        <v>5950030</v>
      </c>
      <c r="C21">
        <v>1.5</v>
      </c>
      <c r="D21" s="1">
        <v>4.3996399999999999E-4</v>
      </c>
      <c r="E21" s="1">
        <v>4.0601500000000002E-3</v>
      </c>
      <c r="F21" s="1">
        <v>1.66829E-3</v>
      </c>
      <c r="G21" s="1">
        <v>0</v>
      </c>
      <c r="H21" s="1">
        <v>4.7584800000000002E-4</v>
      </c>
      <c r="I21" s="1">
        <v>4.7584800000000002E-4</v>
      </c>
      <c r="J21" s="1">
        <v>4.6335000000000003E-5</v>
      </c>
      <c r="K21" s="1">
        <v>4.9852899999999999E-3</v>
      </c>
      <c r="L21" s="1">
        <v>0</v>
      </c>
      <c r="M21" s="1">
        <v>4.4060100000000002E-5</v>
      </c>
      <c r="N21" s="1">
        <v>2.5618699999999999E-3</v>
      </c>
      <c r="O21" s="1">
        <v>0</v>
      </c>
      <c r="P21" s="1">
        <v>4.0737400000000001E-5</v>
      </c>
      <c r="Q21" s="1">
        <v>5.0863899999999997E-4</v>
      </c>
      <c r="R21" s="1">
        <v>0</v>
      </c>
    </row>
    <row r="22" spans="1:18">
      <c r="A22">
        <v>638175</v>
      </c>
      <c r="B22">
        <v>5950030</v>
      </c>
      <c r="C22">
        <v>1.5</v>
      </c>
      <c r="D22" s="1">
        <v>4.5022299999999998E-4</v>
      </c>
      <c r="E22" s="1">
        <v>4.1330100000000003E-3</v>
      </c>
      <c r="F22" s="1">
        <v>1.7635000000000001E-3</v>
      </c>
      <c r="G22" s="1">
        <v>0</v>
      </c>
      <c r="H22" s="1">
        <v>4.8736299999999999E-4</v>
      </c>
      <c r="I22" s="1">
        <v>4.8736299999999999E-4</v>
      </c>
      <c r="J22" s="1">
        <v>4.70168E-5</v>
      </c>
      <c r="K22" s="1">
        <v>4.9173000000000003E-3</v>
      </c>
      <c r="L22" s="1">
        <v>0</v>
      </c>
      <c r="M22" s="1">
        <v>4.5126200000000002E-5</v>
      </c>
      <c r="N22" s="1">
        <v>2.5162499999999998E-3</v>
      </c>
      <c r="O22" s="1">
        <v>0</v>
      </c>
      <c r="P22" s="1">
        <v>4.1687300000000003E-5</v>
      </c>
      <c r="Q22" s="1">
        <v>4.7290500000000003E-4</v>
      </c>
      <c r="R22" s="1">
        <v>0</v>
      </c>
    </row>
    <row r="23" spans="1:18">
      <c r="A23">
        <v>638275</v>
      </c>
      <c r="B23">
        <v>5950030</v>
      </c>
      <c r="C23">
        <v>1.5</v>
      </c>
      <c r="D23" s="1">
        <v>4.55871E-4</v>
      </c>
      <c r="E23" s="1">
        <v>3.9787800000000003E-3</v>
      </c>
      <c r="F23" s="1">
        <v>1.7517699999999999E-3</v>
      </c>
      <c r="G23" s="1">
        <v>0</v>
      </c>
      <c r="H23" s="1">
        <v>4.93974E-4</v>
      </c>
      <c r="I23" s="1">
        <v>4.93974E-4</v>
      </c>
      <c r="J23" s="1">
        <v>4.7726899999999999E-5</v>
      </c>
      <c r="K23" s="1">
        <v>4.8493E-3</v>
      </c>
      <c r="L23" s="1">
        <v>0</v>
      </c>
      <c r="M23" s="1">
        <v>4.5738400000000002E-5</v>
      </c>
      <c r="N23" s="1">
        <v>2.5145499999999999E-3</v>
      </c>
      <c r="O23" s="1">
        <v>0</v>
      </c>
      <c r="P23" s="1">
        <v>4.2210299999999998E-5</v>
      </c>
      <c r="Q23" s="1">
        <v>4.2918600000000002E-4</v>
      </c>
      <c r="R23" s="1">
        <v>0</v>
      </c>
    </row>
    <row r="24" spans="1:18">
      <c r="A24">
        <v>638375</v>
      </c>
      <c r="B24">
        <v>5950030</v>
      </c>
      <c r="C24">
        <v>1.5</v>
      </c>
      <c r="D24" s="1">
        <v>4.5695799999999998E-4</v>
      </c>
      <c r="E24" s="1">
        <v>3.8551000000000002E-3</v>
      </c>
      <c r="F24" s="1">
        <v>2.0953199999999999E-3</v>
      </c>
      <c r="G24" s="1">
        <v>0</v>
      </c>
      <c r="H24" s="1">
        <v>4.9558000000000002E-4</v>
      </c>
      <c r="I24" s="1">
        <v>4.9558000000000002E-4</v>
      </c>
      <c r="J24" s="1">
        <v>4.8352800000000002E-5</v>
      </c>
      <c r="K24" s="1">
        <v>5.0597400000000001E-3</v>
      </c>
      <c r="L24" s="1">
        <v>0</v>
      </c>
      <c r="M24" s="1">
        <v>4.5887100000000003E-5</v>
      </c>
      <c r="N24" s="1">
        <v>2.6236200000000001E-3</v>
      </c>
      <c r="O24" s="1">
        <v>0</v>
      </c>
      <c r="P24" s="1">
        <v>4.2311000000000002E-5</v>
      </c>
      <c r="Q24" s="1">
        <v>4.3383400000000002E-4</v>
      </c>
      <c r="R24" s="1">
        <v>0</v>
      </c>
    </row>
    <row r="25" spans="1:18">
      <c r="A25">
        <v>638475</v>
      </c>
      <c r="B25">
        <v>5950030</v>
      </c>
      <c r="C25">
        <v>1.5</v>
      </c>
      <c r="D25" s="1">
        <v>4.54163E-4</v>
      </c>
      <c r="E25" s="1">
        <v>3.6229000000000001E-3</v>
      </c>
      <c r="F25" s="1">
        <v>2.1138200000000002E-3</v>
      </c>
      <c r="G25" s="1">
        <v>0</v>
      </c>
      <c r="H25" s="1">
        <v>4.9274200000000001E-4</v>
      </c>
      <c r="I25" s="1">
        <v>4.9274200000000001E-4</v>
      </c>
      <c r="J25" s="1">
        <v>4.8159499999999999E-5</v>
      </c>
      <c r="K25" s="1">
        <v>5.2904700000000002E-3</v>
      </c>
      <c r="L25" s="1">
        <v>0</v>
      </c>
      <c r="M25" s="1">
        <v>4.5624300000000003E-5</v>
      </c>
      <c r="N25" s="1">
        <v>2.6541199999999998E-3</v>
      </c>
      <c r="O25" s="1">
        <v>0</v>
      </c>
      <c r="P25" s="1">
        <v>4.2052199999999997E-5</v>
      </c>
      <c r="Q25" s="1">
        <v>3.85332E-4</v>
      </c>
      <c r="R25" s="1">
        <v>0</v>
      </c>
    </row>
    <row r="26" spans="1:18">
      <c r="A26">
        <v>638575</v>
      </c>
      <c r="B26">
        <v>5950030</v>
      </c>
      <c r="C26">
        <v>1.5</v>
      </c>
      <c r="D26" s="1">
        <v>4.4867399999999998E-4</v>
      </c>
      <c r="E26" s="1">
        <v>3.62977E-3</v>
      </c>
      <c r="F26" s="1">
        <v>2.1471099999999998E-3</v>
      </c>
      <c r="G26" s="1">
        <v>0</v>
      </c>
      <c r="H26" s="1">
        <v>4.8653699999999999E-4</v>
      </c>
      <c r="I26" s="1">
        <v>4.8653699999999999E-4</v>
      </c>
      <c r="J26" s="1">
        <v>4.66397E-5</v>
      </c>
      <c r="K26" s="1">
        <v>5.3063199999999998E-3</v>
      </c>
      <c r="L26" s="1">
        <v>0</v>
      </c>
      <c r="M26" s="1">
        <v>4.5049799999999997E-5</v>
      </c>
      <c r="N26" s="1">
        <v>2.60334E-3</v>
      </c>
      <c r="O26" s="1">
        <v>0</v>
      </c>
      <c r="P26" s="1">
        <v>4.15439E-5</v>
      </c>
      <c r="Q26" s="1">
        <v>3.8389799999999998E-4</v>
      </c>
      <c r="R26" s="1">
        <v>0</v>
      </c>
    </row>
    <row r="27" spans="1:18">
      <c r="A27">
        <v>638675</v>
      </c>
      <c r="B27">
        <v>5950030</v>
      </c>
      <c r="C27">
        <v>1.5</v>
      </c>
      <c r="D27" s="1">
        <v>4.41948E-4</v>
      </c>
      <c r="E27" s="1">
        <v>3.5453500000000001E-3</v>
      </c>
      <c r="F27" s="1">
        <v>2.0908900000000002E-3</v>
      </c>
      <c r="G27" s="1">
        <v>0</v>
      </c>
      <c r="H27" s="1">
        <v>4.7832099999999998E-4</v>
      </c>
      <c r="I27" s="1">
        <v>4.7832099999999998E-4</v>
      </c>
      <c r="J27" s="1">
        <v>4.4286499999999997E-5</v>
      </c>
      <c r="K27" s="1">
        <v>4.8905600000000004E-3</v>
      </c>
      <c r="L27" s="1">
        <v>0</v>
      </c>
      <c r="M27" s="1">
        <v>4.4289000000000002E-5</v>
      </c>
      <c r="N27" s="1">
        <v>2.52674E-3</v>
      </c>
      <c r="O27" s="1">
        <v>0</v>
      </c>
      <c r="P27" s="1">
        <v>4.0921099999999997E-5</v>
      </c>
      <c r="Q27" s="1">
        <v>4.0087599999999999E-4</v>
      </c>
      <c r="R27" s="1">
        <v>0</v>
      </c>
    </row>
    <row r="28" spans="1:18">
      <c r="A28">
        <v>638775</v>
      </c>
      <c r="B28">
        <v>5950030</v>
      </c>
      <c r="C28">
        <v>1.5</v>
      </c>
      <c r="D28" s="1">
        <v>4.3536900000000001E-4</v>
      </c>
      <c r="E28" s="1">
        <v>3.7366999999999999E-3</v>
      </c>
      <c r="F28" s="1">
        <v>1.92712E-3</v>
      </c>
      <c r="G28" s="1">
        <v>0</v>
      </c>
      <c r="H28" s="1">
        <v>4.6942099999999998E-4</v>
      </c>
      <c r="I28" s="1">
        <v>4.6942099999999998E-4</v>
      </c>
      <c r="J28" s="1">
        <v>4.2224300000000002E-5</v>
      </c>
      <c r="K28" s="1">
        <v>4.6786400000000004E-3</v>
      </c>
      <c r="L28" s="1">
        <v>0</v>
      </c>
      <c r="M28" s="1">
        <v>4.3464799999999998E-5</v>
      </c>
      <c r="N28" s="1">
        <v>2.4861499999999999E-3</v>
      </c>
      <c r="O28" s="1">
        <v>0</v>
      </c>
      <c r="P28" s="1">
        <v>4.0311900000000003E-5</v>
      </c>
      <c r="Q28" s="1">
        <v>3.7780399999999998E-4</v>
      </c>
      <c r="R28" s="1">
        <v>0</v>
      </c>
    </row>
    <row r="29" spans="1:18">
      <c r="A29">
        <v>638875</v>
      </c>
      <c r="B29">
        <v>5950030</v>
      </c>
      <c r="C29">
        <v>1.5</v>
      </c>
      <c r="D29" s="1">
        <v>4.2997100000000002E-4</v>
      </c>
      <c r="E29" s="1">
        <v>3.7079999999999999E-3</v>
      </c>
      <c r="F29" s="1">
        <v>1.7418799999999999E-3</v>
      </c>
      <c r="G29" s="1">
        <v>0</v>
      </c>
      <c r="H29" s="1">
        <v>4.60901E-4</v>
      </c>
      <c r="I29" s="1">
        <v>4.60901E-4</v>
      </c>
      <c r="J29" s="1">
        <v>4.1153699999999999E-5</v>
      </c>
      <c r="K29" s="1">
        <v>5.0064100000000002E-3</v>
      </c>
      <c r="L29" s="1">
        <v>0</v>
      </c>
      <c r="M29" s="1">
        <v>4.2676000000000003E-5</v>
      </c>
      <c r="N29" s="1">
        <v>2.4629000000000001E-3</v>
      </c>
      <c r="O29" s="1">
        <v>0</v>
      </c>
      <c r="P29" s="1">
        <v>3.9812099999999998E-5</v>
      </c>
      <c r="Q29" s="1">
        <v>3.7780099999999998E-4</v>
      </c>
      <c r="R29" s="1">
        <v>0</v>
      </c>
    </row>
    <row r="30" spans="1:18">
      <c r="A30">
        <v>638975</v>
      </c>
      <c r="B30">
        <v>5950030</v>
      </c>
      <c r="C30">
        <v>1.5</v>
      </c>
      <c r="D30" s="1">
        <v>4.2632400000000001E-4</v>
      </c>
      <c r="E30" s="1">
        <v>3.54106E-3</v>
      </c>
      <c r="F30" s="1">
        <v>1.60173E-3</v>
      </c>
      <c r="G30" s="1">
        <v>0</v>
      </c>
      <c r="H30" s="1">
        <v>4.5349000000000002E-4</v>
      </c>
      <c r="I30" s="1">
        <v>4.5349000000000002E-4</v>
      </c>
      <c r="J30" s="1">
        <v>4.0926000000000001E-5</v>
      </c>
      <c r="K30" s="1">
        <v>5.1263300000000001E-3</v>
      </c>
      <c r="L30" s="1">
        <v>0</v>
      </c>
      <c r="M30" s="1">
        <v>4.1989900000000003E-5</v>
      </c>
      <c r="N30" s="1">
        <v>2.4975000000000002E-3</v>
      </c>
      <c r="O30" s="1">
        <v>0</v>
      </c>
      <c r="P30" s="1">
        <v>3.9474400000000003E-5</v>
      </c>
      <c r="Q30" s="1">
        <v>4.1008400000000001E-4</v>
      </c>
      <c r="R30" s="1">
        <v>0</v>
      </c>
    </row>
    <row r="31" spans="1:18">
      <c r="A31">
        <v>639075</v>
      </c>
      <c r="B31">
        <v>5950030</v>
      </c>
      <c r="C31">
        <v>1.5</v>
      </c>
      <c r="D31" s="1">
        <v>4.2460099999999998E-4</v>
      </c>
      <c r="E31" s="1">
        <v>3.4559E-3</v>
      </c>
      <c r="F31" s="1">
        <v>1.60501E-3</v>
      </c>
      <c r="G31" s="1">
        <v>0</v>
      </c>
      <c r="H31" s="1">
        <v>4.4763700000000002E-4</v>
      </c>
      <c r="I31" s="1">
        <v>4.4763700000000002E-4</v>
      </c>
      <c r="J31" s="1">
        <v>4.1031900000000003E-5</v>
      </c>
      <c r="K31" s="1">
        <v>5.1165500000000001E-3</v>
      </c>
      <c r="L31" s="1">
        <v>0</v>
      </c>
      <c r="M31" s="1">
        <v>4.14479E-5</v>
      </c>
      <c r="N31" s="1">
        <v>2.5281100000000001E-3</v>
      </c>
      <c r="O31" s="1">
        <v>0</v>
      </c>
      <c r="P31" s="1">
        <v>3.9314899999999999E-5</v>
      </c>
      <c r="Q31" s="1">
        <v>4.41328E-4</v>
      </c>
      <c r="R31" s="1">
        <v>0</v>
      </c>
    </row>
    <row r="32" spans="1:18">
      <c r="A32">
        <v>639175</v>
      </c>
      <c r="B32">
        <v>5950030</v>
      </c>
      <c r="C32">
        <v>1.5</v>
      </c>
      <c r="D32" s="1">
        <v>4.2476999999999999E-4</v>
      </c>
      <c r="E32" s="1">
        <v>3.3059600000000001E-3</v>
      </c>
      <c r="F32" s="1">
        <v>1.7862100000000001E-3</v>
      </c>
      <c r="G32" s="1">
        <v>0</v>
      </c>
      <c r="H32" s="1">
        <v>4.4363600000000002E-4</v>
      </c>
      <c r="I32" s="1">
        <v>4.4363600000000002E-4</v>
      </c>
      <c r="J32" s="1">
        <v>4.1113199999999998E-5</v>
      </c>
      <c r="K32" s="1">
        <v>5.0274100000000004E-3</v>
      </c>
      <c r="L32" s="1">
        <v>0</v>
      </c>
      <c r="M32" s="1">
        <v>4.1077400000000001E-5</v>
      </c>
      <c r="N32" s="1">
        <v>2.5813500000000001E-3</v>
      </c>
      <c r="O32" s="1">
        <v>0</v>
      </c>
      <c r="P32" s="1">
        <v>3.9330599999999999E-5</v>
      </c>
      <c r="Q32" s="1">
        <v>4.6830100000000001E-4</v>
      </c>
      <c r="R32" s="1">
        <v>0</v>
      </c>
    </row>
    <row r="33" spans="1:18">
      <c r="A33">
        <v>639275</v>
      </c>
      <c r="B33">
        <v>5950030</v>
      </c>
      <c r="C33">
        <v>1.5</v>
      </c>
      <c r="D33" s="1">
        <v>4.2677399999999999E-4</v>
      </c>
      <c r="E33" s="1">
        <v>3.5778799999999999E-3</v>
      </c>
      <c r="F33" s="1">
        <v>1.7862399999999999E-3</v>
      </c>
      <c r="G33" s="1">
        <v>0</v>
      </c>
      <c r="H33" s="1">
        <v>4.4171599999999998E-4</v>
      </c>
      <c r="I33" s="1">
        <v>4.4171599999999998E-4</v>
      </c>
      <c r="J33" s="1">
        <v>4.0982500000000003E-5</v>
      </c>
      <c r="K33" s="1">
        <v>5.1130400000000001E-3</v>
      </c>
      <c r="L33" s="1">
        <v>0</v>
      </c>
      <c r="M33" s="1">
        <v>4.0899599999999997E-5</v>
      </c>
      <c r="N33" s="1">
        <v>2.5175000000000002E-3</v>
      </c>
      <c r="O33" s="1">
        <v>0</v>
      </c>
      <c r="P33" s="1">
        <v>3.9516099999999999E-5</v>
      </c>
      <c r="Q33" s="1">
        <v>4.1668199999999998E-4</v>
      </c>
      <c r="R33" s="1">
        <v>0</v>
      </c>
    </row>
    <row r="34" spans="1:18">
      <c r="A34">
        <v>639375</v>
      </c>
      <c r="B34">
        <v>5950030</v>
      </c>
      <c r="C34">
        <v>1.5</v>
      </c>
      <c r="D34" s="1">
        <v>4.3059800000000003E-4</v>
      </c>
      <c r="E34" s="1">
        <v>3.5286499999999999E-3</v>
      </c>
      <c r="F34" s="1">
        <v>1.8561199999999999E-3</v>
      </c>
      <c r="G34" s="1">
        <v>0</v>
      </c>
      <c r="H34" s="1">
        <v>4.4205399999999999E-4</v>
      </c>
      <c r="I34" s="1">
        <v>4.4205399999999999E-4</v>
      </c>
      <c r="J34" s="1">
        <v>4.0564E-5</v>
      </c>
      <c r="K34" s="1">
        <v>5.09071E-3</v>
      </c>
      <c r="L34" s="1">
        <v>0</v>
      </c>
      <c r="M34" s="1">
        <v>4.0930999999999998E-5</v>
      </c>
      <c r="N34" s="1">
        <v>2.5549700000000002E-3</v>
      </c>
      <c r="O34" s="1">
        <v>0</v>
      </c>
      <c r="P34" s="1">
        <v>3.9870200000000003E-5</v>
      </c>
      <c r="Q34" s="1">
        <v>3.8474400000000001E-4</v>
      </c>
      <c r="R34" s="1">
        <v>0</v>
      </c>
    </row>
    <row r="35" spans="1:18">
      <c r="A35">
        <v>639475</v>
      </c>
      <c r="B35">
        <v>5950030</v>
      </c>
      <c r="C35">
        <v>1.5</v>
      </c>
      <c r="D35" s="1">
        <v>4.3620699999999998E-4</v>
      </c>
      <c r="E35" s="1">
        <v>3.4146900000000002E-3</v>
      </c>
      <c r="F35" s="1">
        <v>1.91673E-3</v>
      </c>
      <c r="G35" s="1">
        <v>0</v>
      </c>
      <c r="H35" s="1">
        <v>4.4467200000000001E-4</v>
      </c>
      <c r="I35" s="1">
        <v>4.4467200000000001E-4</v>
      </c>
      <c r="J35" s="1">
        <v>4.0030100000000002E-5</v>
      </c>
      <c r="K35" s="1">
        <v>4.9406299999999997E-3</v>
      </c>
      <c r="L35" s="1">
        <v>0</v>
      </c>
      <c r="M35" s="1">
        <v>4.1173300000000001E-5</v>
      </c>
      <c r="N35" s="1">
        <v>2.5385799999999999E-3</v>
      </c>
      <c r="O35" s="1">
        <v>0</v>
      </c>
      <c r="P35" s="1">
        <v>4.0389599999999997E-5</v>
      </c>
      <c r="Q35" s="1">
        <v>4.2764399999999997E-4</v>
      </c>
      <c r="R35" s="1">
        <v>0</v>
      </c>
    </row>
    <row r="36" spans="1:18">
      <c r="A36">
        <v>639575</v>
      </c>
      <c r="B36">
        <v>5950030</v>
      </c>
      <c r="C36">
        <v>1.5</v>
      </c>
      <c r="D36" s="1">
        <v>4.4340200000000002E-4</v>
      </c>
      <c r="E36" s="1">
        <v>3.4745700000000002E-3</v>
      </c>
      <c r="F36" s="1">
        <v>1.86203E-3</v>
      </c>
      <c r="G36" s="1">
        <v>0</v>
      </c>
      <c r="H36" s="1">
        <v>4.4932199999999999E-4</v>
      </c>
      <c r="I36" s="1">
        <v>4.4932199999999999E-4</v>
      </c>
      <c r="J36" s="1">
        <v>3.9807200000000001E-5</v>
      </c>
      <c r="K36" s="1">
        <v>4.7616200000000003E-3</v>
      </c>
      <c r="L36" s="1">
        <v>0</v>
      </c>
      <c r="M36" s="1">
        <v>4.1603800000000003E-5</v>
      </c>
      <c r="N36" s="1">
        <v>2.4354799999999998E-3</v>
      </c>
      <c r="O36" s="1">
        <v>0</v>
      </c>
      <c r="P36" s="1">
        <v>4.1055800000000001E-5</v>
      </c>
      <c r="Q36" s="1">
        <v>4.6460099999999998E-4</v>
      </c>
      <c r="R36" s="1">
        <v>0</v>
      </c>
    </row>
    <row r="37" spans="1:18">
      <c r="A37">
        <v>639675</v>
      </c>
      <c r="B37">
        <v>5950030</v>
      </c>
      <c r="C37">
        <v>1.5</v>
      </c>
      <c r="D37" s="1">
        <v>4.5173400000000002E-4</v>
      </c>
      <c r="E37" s="1">
        <v>3.6688100000000002E-3</v>
      </c>
      <c r="F37" s="1">
        <v>1.91749E-3</v>
      </c>
      <c r="G37" s="1">
        <v>0</v>
      </c>
      <c r="H37" s="1">
        <v>4.5544299999999998E-4</v>
      </c>
      <c r="I37" s="1">
        <v>4.5544299999999998E-4</v>
      </c>
      <c r="J37" s="1">
        <v>4.02395E-5</v>
      </c>
      <c r="K37" s="1">
        <v>4.9570300000000003E-3</v>
      </c>
      <c r="L37" s="1">
        <v>0</v>
      </c>
      <c r="M37" s="1">
        <v>4.2170699999999999E-5</v>
      </c>
      <c r="N37" s="1">
        <v>2.4073100000000002E-3</v>
      </c>
      <c r="O37" s="1">
        <v>0</v>
      </c>
      <c r="P37" s="1">
        <v>4.1827199999999998E-5</v>
      </c>
      <c r="Q37" s="1">
        <v>4.5879900000000002E-4</v>
      </c>
      <c r="R37" s="1">
        <v>0</v>
      </c>
    </row>
    <row r="38" spans="1:18">
      <c r="A38">
        <v>639775</v>
      </c>
      <c r="B38">
        <v>5950030</v>
      </c>
      <c r="C38">
        <v>1.5</v>
      </c>
      <c r="D38" s="1">
        <v>4.6052499999999999E-4</v>
      </c>
      <c r="E38" s="1">
        <v>3.7599700000000001E-3</v>
      </c>
      <c r="F38" s="1">
        <v>1.8041699999999999E-3</v>
      </c>
      <c r="G38" s="1">
        <v>0</v>
      </c>
      <c r="H38" s="1">
        <v>4.6222499999999997E-4</v>
      </c>
      <c r="I38" s="1">
        <v>4.6222499999999997E-4</v>
      </c>
      <c r="J38" s="1">
        <v>4.12624E-5</v>
      </c>
      <c r="K38" s="1">
        <v>5.1477900000000002E-3</v>
      </c>
      <c r="L38" s="1">
        <v>0</v>
      </c>
      <c r="M38" s="1">
        <v>4.27986E-5</v>
      </c>
      <c r="N38" s="1">
        <v>2.4558900000000001E-3</v>
      </c>
      <c r="O38" s="1">
        <v>0</v>
      </c>
      <c r="P38" s="1">
        <v>4.2641200000000001E-5</v>
      </c>
      <c r="Q38" s="1">
        <v>4.2940300000000002E-4</v>
      </c>
      <c r="R38" s="1">
        <v>0</v>
      </c>
    </row>
    <row r="39" spans="1:18">
      <c r="A39">
        <v>639875</v>
      </c>
      <c r="B39">
        <v>5950030</v>
      </c>
      <c r="C39">
        <v>1.5</v>
      </c>
      <c r="D39" s="1">
        <v>4.6896299999999998E-4</v>
      </c>
      <c r="E39" s="1">
        <v>3.7544700000000002E-3</v>
      </c>
      <c r="F39" s="1">
        <v>1.83289E-3</v>
      </c>
      <c r="G39" s="1">
        <v>0</v>
      </c>
      <c r="H39" s="1">
        <v>4.68744E-4</v>
      </c>
      <c r="I39" s="1">
        <v>4.68744E-4</v>
      </c>
      <c r="J39" s="1">
        <v>4.24892E-5</v>
      </c>
      <c r="K39" s="1">
        <v>5.1433E-3</v>
      </c>
      <c r="L39" s="1">
        <v>0</v>
      </c>
      <c r="M39" s="1">
        <v>4.3402200000000003E-5</v>
      </c>
      <c r="N39" s="1">
        <v>2.5485799999999999E-3</v>
      </c>
      <c r="O39" s="1">
        <v>0</v>
      </c>
      <c r="P39" s="1">
        <v>4.34225E-5</v>
      </c>
      <c r="Q39" s="1">
        <v>3.9896899999999999E-4</v>
      </c>
      <c r="R39" s="1">
        <v>0</v>
      </c>
    </row>
    <row r="40" spans="1:18">
      <c r="A40">
        <v>639975</v>
      </c>
      <c r="B40">
        <v>5950030</v>
      </c>
      <c r="C40">
        <v>1.5</v>
      </c>
      <c r="D40" s="1">
        <v>4.7626E-4</v>
      </c>
      <c r="E40" s="1">
        <v>3.68739E-3</v>
      </c>
      <c r="F40" s="1">
        <v>1.9603799999999998E-3</v>
      </c>
      <c r="G40" s="1">
        <v>0</v>
      </c>
      <c r="H40" s="1">
        <v>4.7413799999999998E-4</v>
      </c>
      <c r="I40" s="1">
        <v>4.7413799999999998E-4</v>
      </c>
      <c r="J40" s="1">
        <v>4.3596400000000002E-5</v>
      </c>
      <c r="K40" s="1">
        <v>5.0805299999999998E-3</v>
      </c>
      <c r="L40" s="1">
        <v>0</v>
      </c>
      <c r="M40" s="1">
        <v>4.39016E-5</v>
      </c>
      <c r="N40" s="1">
        <v>2.5323500000000001E-3</v>
      </c>
      <c r="O40" s="1">
        <v>0</v>
      </c>
      <c r="P40" s="1">
        <v>4.4098099999999997E-5</v>
      </c>
      <c r="Q40" s="1">
        <v>4.2282099999999998E-4</v>
      </c>
      <c r="R40" s="1">
        <v>0</v>
      </c>
    </row>
    <row r="41" spans="1:18">
      <c r="A41">
        <v>640075</v>
      </c>
      <c r="B41">
        <v>5950030</v>
      </c>
      <c r="C41">
        <v>1.5</v>
      </c>
      <c r="D41" s="1">
        <v>4.81752E-4</v>
      </c>
      <c r="E41" s="1">
        <v>3.5601000000000001E-3</v>
      </c>
      <c r="F41" s="1">
        <v>1.94976E-3</v>
      </c>
      <c r="G41" s="1">
        <v>0</v>
      </c>
      <c r="H41" s="1">
        <v>4.7771800000000002E-4</v>
      </c>
      <c r="I41" s="1">
        <v>4.7771800000000002E-4</v>
      </c>
      <c r="J41" s="1">
        <v>4.4532700000000001E-5</v>
      </c>
      <c r="K41" s="1">
        <v>4.9148600000000001E-3</v>
      </c>
      <c r="L41" s="1">
        <v>0</v>
      </c>
      <c r="M41" s="1">
        <v>4.4233200000000002E-5</v>
      </c>
      <c r="N41" s="1">
        <v>2.4180299999999998E-3</v>
      </c>
      <c r="O41" s="1">
        <v>0</v>
      </c>
      <c r="P41" s="1">
        <v>4.4606700000000001E-5</v>
      </c>
      <c r="Q41" s="1">
        <v>4.7070199999999998E-4</v>
      </c>
      <c r="R41" s="1">
        <v>0</v>
      </c>
    </row>
    <row r="42" spans="1:18">
      <c r="A42">
        <v>640175</v>
      </c>
      <c r="B42">
        <v>5950030</v>
      </c>
      <c r="C42">
        <v>1.5</v>
      </c>
      <c r="D42" s="1">
        <v>4.8501600000000001E-4</v>
      </c>
      <c r="E42" s="1">
        <v>3.5145100000000002E-3</v>
      </c>
      <c r="F42" s="1">
        <v>1.9766300000000001E-3</v>
      </c>
      <c r="G42" s="1">
        <v>0</v>
      </c>
      <c r="H42" s="1">
        <v>4.7907700000000001E-4</v>
      </c>
      <c r="I42" s="1">
        <v>4.7907700000000001E-4</v>
      </c>
      <c r="J42" s="1">
        <v>4.5380399999999997E-5</v>
      </c>
      <c r="K42" s="1">
        <v>4.6445899999999997E-3</v>
      </c>
      <c r="L42" s="1">
        <v>0</v>
      </c>
      <c r="M42" s="1">
        <v>4.4359E-5</v>
      </c>
      <c r="N42" s="1">
        <v>2.40317E-3</v>
      </c>
      <c r="O42" s="1">
        <v>0</v>
      </c>
      <c r="P42" s="1">
        <v>4.49089E-5</v>
      </c>
      <c r="Q42" s="1">
        <v>4.5180099999999999E-4</v>
      </c>
      <c r="R42" s="1">
        <v>0</v>
      </c>
    </row>
    <row r="43" spans="1:18">
      <c r="A43">
        <v>640275</v>
      </c>
      <c r="B43">
        <v>5950030</v>
      </c>
      <c r="C43">
        <v>1.5</v>
      </c>
      <c r="D43" s="1">
        <v>4.8590699999999999E-4</v>
      </c>
      <c r="E43" s="1">
        <v>3.64131E-3</v>
      </c>
      <c r="F43" s="1">
        <v>1.9776300000000002E-3</v>
      </c>
      <c r="G43" s="1">
        <v>0</v>
      </c>
      <c r="H43" s="1">
        <v>4.7812000000000001E-4</v>
      </c>
      <c r="I43" s="1">
        <v>4.7812000000000001E-4</v>
      </c>
      <c r="J43" s="1">
        <v>4.6114700000000001E-5</v>
      </c>
      <c r="K43" s="1">
        <v>4.7694E-3</v>
      </c>
      <c r="L43" s="1">
        <v>0</v>
      </c>
      <c r="M43" s="1">
        <v>4.4270400000000002E-5</v>
      </c>
      <c r="N43" s="1">
        <v>2.43853E-3</v>
      </c>
      <c r="O43" s="1">
        <v>0</v>
      </c>
      <c r="P43" s="1">
        <v>4.4991399999999998E-5</v>
      </c>
      <c r="Q43" s="1">
        <v>4.2132299999999998E-4</v>
      </c>
      <c r="R43" s="1">
        <v>0</v>
      </c>
    </row>
    <row r="44" spans="1:18">
      <c r="A44">
        <v>640375</v>
      </c>
      <c r="B44">
        <v>5950030</v>
      </c>
      <c r="C44">
        <v>1.5</v>
      </c>
      <c r="D44" s="1">
        <v>4.8449099999999998E-4</v>
      </c>
      <c r="E44" s="1">
        <v>3.7106700000000001E-3</v>
      </c>
      <c r="F44" s="1">
        <v>1.9820599999999999E-3</v>
      </c>
      <c r="G44" s="1">
        <v>0</v>
      </c>
      <c r="H44" s="1">
        <v>4.7497000000000001E-4</v>
      </c>
      <c r="I44" s="1">
        <v>4.7497000000000001E-4</v>
      </c>
      <c r="J44" s="1">
        <v>4.6545300000000003E-5</v>
      </c>
      <c r="K44" s="1">
        <v>4.82957E-3</v>
      </c>
      <c r="L44" s="1">
        <v>0</v>
      </c>
      <c r="M44" s="1">
        <v>4.39787E-5</v>
      </c>
      <c r="N44" s="1">
        <v>2.3715400000000001E-3</v>
      </c>
      <c r="O44" s="1">
        <v>0</v>
      </c>
      <c r="P44" s="1">
        <v>4.4860300000000001E-5</v>
      </c>
      <c r="Q44" s="1">
        <v>3.9084900000000002E-4</v>
      </c>
      <c r="R44" s="1">
        <v>0</v>
      </c>
    </row>
    <row r="45" spans="1:18">
      <c r="A45">
        <v>640475</v>
      </c>
      <c r="B45">
        <v>5950030</v>
      </c>
      <c r="C45">
        <v>1.5</v>
      </c>
      <c r="D45" s="1">
        <v>4.8094899999999999E-4</v>
      </c>
      <c r="E45" s="1">
        <v>3.65898E-3</v>
      </c>
      <c r="F45" s="1">
        <v>1.8797E-3</v>
      </c>
      <c r="G45" s="1">
        <v>0</v>
      </c>
      <c r="H45" s="1">
        <v>4.6988599999999998E-4</v>
      </c>
      <c r="I45" s="1">
        <v>4.6988599999999998E-4</v>
      </c>
      <c r="J45" s="1">
        <v>4.6458800000000003E-5</v>
      </c>
      <c r="K45" s="1">
        <v>4.5418999999999998E-3</v>
      </c>
      <c r="L45" s="1">
        <v>0</v>
      </c>
      <c r="M45" s="1">
        <v>4.3507999999999997E-5</v>
      </c>
      <c r="N45" s="1">
        <v>2.3521000000000002E-3</v>
      </c>
      <c r="O45" s="1">
        <v>0</v>
      </c>
      <c r="P45" s="1">
        <v>4.4532300000000001E-5</v>
      </c>
      <c r="Q45" s="1">
        <v>4.0248600000000002E-4</v>
      </c>
      <c r="R45" s="1">
        <v>0</v>
      </c>
    </row>
    <row r="46" spans="1:18">
      <c r="A46">
        <v>640575</v>
      </c>
      <c r="B46">
        <v>5950030</v>
      </c>
      <c r="C46">
        <v>1.5</v>
      </c>
      <c r="D46" s="1">
        <v>4.75613E-4</v>
      </c>
      <c r="E46" s="1">
        <v>3.6566599999999999E-3</v>
      </c>
      <c r="F46" s="1">
        <v>1.86762E-3</v>
      </c>
      <c r="G46" s="1">
        <v>0</v>
      </c>
      <c r="H46" s="1">
        <v>4.6326800000000002E-4</v>
      </c>
      <c r="I46" s="1">
        <v>4.6326800000000002E-4</v>
      </c>
      <c r="J46" s="1">
        <v>4.5773199999999997E-5</v>
      </c>
      <c r="K46" s="1">
        <v>4.5957100000000002E-3</v>
      </c>
      <c r="L46" s="1">
        <v>0</v>
      </c>
      <c r="M46" s="1">
        <v>4.2895200000000002E-5</v>
      </c>
      <c r="N46" s="1">
        <v>2.2930799999999999E-3</v>
      </c>
      <c r="O46" s="1">
        <v>0</v>
      </c>
      <c r="P46" s="1">
        <v>4.4038300000000002E-5</v>
      </c>
      <c r="Q46" s="1">
        <v>3.5759300000000002E-4</v>
      </c>
      <c r="R46" s="1">
        <v>0</v>
      </c>
    </row>
    <row r="47" spans="1:18">
      <c r="A47">
        <v>640675</v>
      </c>
      <c r="B47">
        <v>5950030</v>
      </c>
      <c r="C47">
        <v>1.5</v>
      </c>
      <c r="D47" s="1">
        <v>4.6884299999999998E-4</v>
      </c>
      <c r="E47" s="1">
        <v>3.44064E-3</v>
      </c>
      <c r="F47" s="1">
        <v>1.8574100000000001E-3</v>
      </c>
      <c r="G47" s="1">
        <v>0</v>
      </c>
      <c r="H47" s="1">
        <v>4.55527E-4</v>
      </c>
      <c r="I47" s="1">
        <v>4.55527E-4</v>
      </c>
      <c r="J47" s="1">
        <v>4.4571399999999998E-5</v>
      </c>
      <c r="K47" s="1">
        <v>4.5486700000000003E-3</v>
      </c>
      <c r="L47" s="1">
        <v>0</v>
      </c>
      <c r="M47" s="1">
        <v>4.2178400000000003E-5</v>
      </c>
      <c r="N47" s="1">
        <v>2.2474399999999999E-3</v>
      </c>
      <c r="O47" s="1">
        <v>0</v>
      </c>
      <c r="P47" s="1">
        <v>4.3411400000000002E-5</v>
      </c>
      <c r="Q47" s="1">
        <v>3.56824E-4</v>
      </c>
      <c r="R47" s="1">
        <v>0</v>
      </c>
    </row>
    <row r="48" spans="1:18">
      <c r="A48">
        <v>640775</v>
      </c>
      <c r="B48">
        <v>5950030</v>
      </c>
      <c r="C48">
        <v>1.5</v>
      </c>
      <c r="D48" s="1">
        <v>4.6094899999999999E-4</v>
      </c>
      <c r="E48" s="1">
        <v>3.4039199999999999E-3</v>
      </c>
      <c r="F48" s="1">
        <v>1.82098E-3</v>
      </c>
      <c r="G48" s="1">
        <v>0</v>
      </c>
      <c r="H48" s="1">
        <v>4.4701099999999998E-4</v>
      </c>
      <c r="I48" s="1">
        <v>4.4701099999999998E-4</v>
      </c>
      <c r="J48" s="1">
        <v>4.3053799999999998E-5</v>
      </c>
      <c r="K48" s="1">
        <v>4.28277E-3</v>
      </c>
      <c r="L48" s="1">
        <v>0</v>
      </c>
      <c r="M48" s="1">
        <v>4.1389900000000002E-5</v>
      </c>
      <c r="N48" s="1">
        <v>2.2113699999999998E-3</v>
      </c>
      <c r="O48" s="1">
        <v>0</v>
      </c>
      <c r="P48" s="1">
        <v>4.2680499999999999E-5</v>
      </c>
      <c r="Q48" s="1">
        <v>3.6729900000000002E-4</v>
      </c>
      <c r="R48" s="1">
        <v>0</v>
      </c>
    </row>
    <row r="49" spans="1:18">
      <c r="A49">
        <v>640875</v>
      </c>
      <c r="B49">
        <v>5950030</v>
      </c>
      <c r="C49">
        <v>1.5</v>
      </c>
      <c r="D49" s="1">
        <v>4.5228800000000002E-4</v>
      </c>
      <c r="E49" s="1">
        <v>3.4710800000000001E-3</v>
      </c>
      <c r="F49" s="1">
        <v>1.7523700000000001E-3</v>
      </c>
      <c r="G49" s="1">
        <v>0</v>
      </c>
      <c r="H49" s="1">
        <v>4.3808399999999999E-4</v>
      </c>
      <c r="I49" s="1">
        <v>4.3808399999999999E-4</v>
      </c>
      <c r="J49" s="1">
        <v>4.1462599999999998E-5</v>
      </c>
      <c r="K49" s="1">
        <v>4.1650200000000002E-3</v>
      </c>
      <c r="L49" s="1">
        <v>0</v>
      </c>
      <c r="M49" s="1">
        <v>4.0563399999999999E-5</v>
      </c>
      <c r="N49" s="1">
        <v>2.1595199999999998E-3</v>
      </c>
      <c r="O49" s="1">
        <v>0</v>
      </c>
      <c r="P49" s="1">
        <v>4.1878500000000002E-5</v>
      </c>
      <c r="Q49" s="1">
        <v>3.7242299999999998E-4</v>
      </c>
      <c r="R49" s="1">
        <v>0</v>
      </c>
    </row>
    <row r="50" spans="1:18">
      <c r="A50">
        <v>640975</v>
      </c>
      <c r="B50">
        <v>5950030</v>
      </c>
      <c r="C50">
        <v>1.5</v>
      </c>
      <c r="D50" s="1">
        <v>4.4310699999999998E-4</v>
      </c>
      <c r="E50" s="1">
        <v>3.37616E-3</v>
      </c>
      <c r="F50" s="1">
        <v>1.6755299999999999E-3</v>
      </c>
      <c r="G50" s="1">
        <v>0</v>
      </c>
      <c r="H50" s="1">
        <v>4.2898900000000001E-4</v>
      </c>
      <c r="I50" s="1">
        <v>4.2898900000000001E-4</v>
      </c>
      <c r="J50" s="1">
        <v>3.9985099999999998E-5</v>
      </c>
      <c r="K50" s="1">
        <v>4.2635599999999996E-3</v>
      </c>
      <c r="L50" s="1">
        <v>0</v>
      </c>
      <c r="M50" s="1">
        <v>3.9721200000000002E-5</v>
      </c>
      <c r="N50" s="1">
        <v>2.1314200000000002E-3</v>
      </c>
      <c r="O50" s="1">
        <v>0</v>
      </c>
      <c r="P50" s="1">
        <v>4.1028400000000002E-5</v>
      </c>
      <c r="Q50" s="1">
        <v>3.7199500000000002E-4</v>
      </c>
      <c r="R50" s="1">
        <v>0</v>
      </c>
    </row>
    <row r="51" spans="1:18">
      <c r="A51">
        <v>641075</v>
      </c>
      <c r="B51">
        <v>5950030</v>
      </c>
      <c r="C51">
        <v>1.5</v>
      </c>
      <c r="D51" s="1">
        <v>4.3360099999999998E-4</v>
      </c>
      <c r="E51" s="1">
        <v>3.2078499999999999E-3</v>
      </c>
      <c r="F51" s="1">
        <v>1.5481399999999999E-3</v>
      </c>
      <c r="G51" s="1">
        <v>0</v>
      </c>
      <c r="H51" s="1">
        <v>4.1989300000000001E-4</v>
      </c>
      <c r="I51" s="1">
        <v>4.1989300000000001E-4</v>
      </c>
      <c r="J51" s="1">
        <v>3.8723899999999997E-5</v>
      </c>
      <c r="K51" s="1">
        <v>4.2142999999999998E-3</v>
      </c>
      <c r="L51" s="1">
        <v>0</v>
      </c>
      <c r="M51" s="1">
        <v>3.8878899999999998E-5</v>
      </c>
      <c r="N51" s="1">
        <v>2.1180499999999998E-3</v>
      </c>
      <c r="O51" s="1">
        <v>0</v>
      </c>
      <c r="P51" s="1">
        <v>4.0148200000000003E-5</v>
      </c>
      <c r="Q51" s="1">
        <v>3.66313E-4</v>
      </c>
      <c r="R51" s="1">
        <v>0</v>
      </c>
    </row>
    <row r="52" spans="1:18">
      <c r="A52">
        <v>641175</v>
      </c>
      <c r="B52">
        <v>5950030</v>
      </c>
      <c r="C52">
        <v>1.5</v>
      </c>
      <c r="D52" s="1">
        <v>4.23965E-4</v>
      </c>
      <c r="E52" s="1">
        <v>3.2073499999999999E-3</v>
      </c>
      <c r="F52" s="1">
        <v>1.3972500000000001E-3</v>
      </c>
      <c r="G52" s="1">
        <v>0</v>
      </c>
      <c r="H52" s="1">
        <v>4.1094299999999999E-4</v>
      </c>
      <c r="I52" s="1">
        <v>4.1094299999999999E-4</v>
      </c>
      <c r="J52" s="1">
        <v>3.7697899999999997E-5</v>
      </c>
      <c r="K52" s="1">
        <v>4.2126500000000001E-3</v>
      </c>
      <c r="L52" s="1">
        <v>0</v>
      </c>
      <c r="M52" s="1">
        <v>3.8050199999999997E-5</v>
      </c>
      <c r="N52" s="1">
        <v>2.1113400000000002E-3</v>
      </c>
      <c r="O52" s="1">
        <v>0</v>
      </c>
      <c r="P52" s="1">
        <v>3.9255999999999998E-5</v>
      </c>
      <c r="Q52" s="1">
        <v>3.56101E-4</v>
      </c>
      <c r="R52" s="1">
        <v>0</v>
      </c>
    </row>
    <row r="53" spans="1:18">
      <c r="A53">
        <v>641275</v>
      </c>
      <c r="B53">
        <v>5950030</v>
      </c>
      <c r="C53">
        <v>1.5</v>
      </c>
      <c r="D53" s="1">
        <v>4.1428100000000001E-4</v>
      </c>
      <c r="E53" s="1">
        <v>3.34535E-3</v>
      </c>
      <c r="F53" s="1">
        <v>1.33084E-3</v>
      </c>
      <c r="G53" s="1">
        <v>0</v>
      </c>
      <c r="H53" s="1">
        <v>4.02175E-4</v>
      </c>
      <c r="I53" s="1">
        <v>4.02175E-4</v>
      </c>
      <c r="J53" s="1">
        <v>3.6858099999999999E-5</v>
      </c>
      <c r="K53" s="1">
        <v>4.1495200000000003E-3</v>
      </c>
      <c r="L53" s="1">
        <v>0</v>
      </c>
      <c r="M53" s="1">
        <v>3.7238399999999999E-5</v>
      </c>
      <c r="N53" s="1">
        <v>2.03996E-3</v>
      </c>
      <c r="O53" s="1">
        <v>0</v>
      </c>
      <c r="P53" s="1">
        <v>3.8359399999999997E-5</v>
      </c>
      <c r="Q53" s="1">
        <v>3.47559E-4</v>
      </c>
      <c r="R53" s="1">
        <v>0</v>
      </c>
    </row>
    <row r="54" spans="1:18">
      <c r="A54">
        <v>641375</v>
      </c>
      <c r="B54">
        <v>5950030</v>
      </c>
      <c r="C54">
        <v>1.5</v>
      </c>
      <c r="D54" s="1">
        <v>4.0462000000000001E-4</v>
      </c>
      <c r="E54" s="1">
        <v>3.4671699999999999E-3</v>
      </c>
      <c r="F54" s="1">
        <v>1.2940199999999999E-3</v>
      </c>
      <c r="G54" s="1">
        <v>0</v>
      </c>
      <c r="H54" s="1">
        <v>3.9360399999999998E-4</v>
      </c>
      <c r="I54" s="1">
        <v>3.9360399999999998E-4</v>
      </c>
      <c r="J54" s="1">
        <v>3.6140799999999998E-5</v>
      </c>
      <c r="K54" s="1">
        <v>4.1584200000000003E-3</v>
      </c>
      <c r="L54" s="1">
        <v>0</v>
      </c>
      <c r="M54" s="1">
        <v>3.6444900000000001E-5</v>
      </c>
      <c r="N54" s="1">
        <v>2.0072200000000001E-3</v>
      </c>
      <c r="O54" s="1">
        <v>0</v>
      </c>
      <c r="P54" s="1">
        <v>3.7464800000000001E-5</v>
      </c>
      <c r="Q54" s="1">
        <v>3.3672900000000002E-4</v>
      </c>
      <c r="R54" s="1">
        <v>0</v>
      </c>
    </row>
    <row r="55" spans="1:18">
      <c r="A55">
        <v>636375</v>
      </c>
      <c r="B55">
        <v>5950130</v>
      </c>
      <c r="C55">
        <v>1.5</v>
      </c>
      <c r="D55" s="1">
        <v>2.2971499999999999E-4</v>
      </c>
      <c r="E55" s="1">
        <v>2.6741500000000001E-3</v>
      </c>
      <c r="F55" s="1">
        <v>9.7643600000000001E-4</v>
      </c>
      <c r="G55" s="1">
        <v>0</v>
      </c>
      <c r="H55" s="1">
        <v>2.8833100000000001E-4</v>
      </c>
      <c r="I55" s="1">
        <v>2.8833100000000001E-4</v>
      </c>
      <c r="J55" s="1">
        <v>2.8704399999999999E-5</v>
      </c>
      <c r="K55" s="1">
        <v>4.1817299999999998E-3</v>
      </c>
      <c r="L55" s="1">
        <v>0</v>
      </c>
      <c r="M55" s="1">
        <v>2.6697299999999999E-5</v>
      </c>
      <c r="N55" s="1">
        <v>2.0020300000000001E-3</v>
      </c>
      <c r="O55" s="1">
        <v>0</v>
      </c>
      <c r="P55" s="1">
        <v>2.1269900000000001E-5</v>
      </c>
      <c r="Q55" s="1">
        <v>2.7852299999999998E-4</v>
      </c>
      <c r="R55" s="1">
        <v>0</v>
      </c>
    </row>
    <row r="56" spans="1:18">
      <c r="A56">
        <v>636475</v>
      </c>
      <c r="B56">
        <v>5950130</v>
      </c>
      <c r="C56">
        <v>1.5</v>
      </c>
      <c r="D56" s="1">
        <v>2.3515E-4</v>
      </c>
      <c r="E56" s="1">
        <v>2.6489199999999999E-3</v>
      </c>
      <c r="F56" s="1">
        <v>9.4232599999999995E-4</v>
      </c>
      <c r="G56" s="1">
        <v>0</v>
      </c>
      <c r="H56" s="1">
        <v>2.9262800000000002E-4</v>
      </c>
      <c r="I56" s="1">
        <v>2.9262800000000002E-4</v>
      </c>
      <c r="J56" s="1">
        <v>2.8648200000000001E-5</v>
      </c>
      <c r="K56" s="1">
        <v>4.3019800000000004E-3</v>
      </c>
      <c r="L56" s="1">
        <v>0</v>
      </c>
      <c r="M56" s="1">
        <v>2.7095200000000001E-5</v>
      </c>
      <c r="N56" s="1">
        <v>1.9675199999999999E-3</v>
      </c>
      <c r="O56" s="1">
        <v>0</v>
      </c>
      <c r="P56" s="1">
        <v>2.17731E-5</v>
      </c>
      <c r="Q56" s="1">
        <v>2.8975000000000002E-4</v>
      </c>
      <c r="R56" s="1">
        <v>0</v>
      </c>
    </row>
    <row r="57" spans="1:18">
      <c r="A57">
        <v>636575</v>
      </c>
      <c r="B57">
        <v>5950130</v>
      </c>
      <c r="C57">
        <v>1.5</v>
      </c>
      <c r="D57" s="1">
        <v>2.4086299999999999E-4</v>
      </c>
      <c r="E57" s="1">
        <v>2.6020100000000001E-3</v>
      </c>
      <c r="F57" s="1">
        <v>9.71085E-4</v>
      </c>
      <c r="G57" s="1">
        <v>0</v>
      </c>
      <c r="H57" s="1">
        <v>2.9692299999999999E-4</v>
      </c>
      <c r="I57" s="1">
        <v>2.9692299999999999E-4</v>
      </c>
      <c r="J57" s="1">
        <v>2.8434099999999999E-5</v>
      </c>
      <c r="K57" s="1">
        <v>4.2864799999999996E-3</v>
      </c>
      <c r="L57" s="1">
        <v>0</v>
      </c>
      <c r="M57" s="1">
        <v>2.7492799999999999E-5</v>
      </c>
      <c r="N57" s="1">
        <v>2.0197000000000001E-3</v>
      </c>
      <c r="O57" s="1">
        <v>0</v>
      </c>
      <c r="P57" s="1">
        <v>2.2302100000000001E-5</v>
      </c>
      <c r="Q57" s="1">
        <v>2.98883E-4</v>
      </c>
      <c r="R57" s="1">
        <v>0</v>
      </c>
    </row>
    <row r="58" spans="1:18">
      <c r="A58">
        <v>636675</v>
      </c>
      <c r="B58">
        <v>5950130</v>
      </c>
      <c r="C58">
        <v>1.5</v>
      </c>
      <c r="D58" s="1">
        <v>2.4700299999999998E-4</v>
      </c>
      <c r="E58" s="1">
        <v>2.5390999999999999E-3</v>
      </c>
      <c r="F58" s="1">
        <v>1.0125799999999999E-3</v>
      </c>
      <c r="G58" s="1">
        <v>0</v>
      </c>
      <c r="H58" s="1">
        <v>3.01341E-4</v>
      </c>
      <c r="I58" s="1">
        <v>3.01341E-4</v>
      </c>
      <c r="J58" s="1">
        <v>2.81115E-5</v>
      </c>
      <c r="K58" s="1">
        <v>4.0056600000000003E-3</v>
      </c>
      <c r="L58" s="1">
        <v>0</v>
      </c>
      <c r="M58" s="1">
        <v>2.7901900000000001E-5</v>
      </c>
      <c r="N58" s="1">
        <v>2.0678900000000002E-3</v>
      </c>
      <c r="O58" s="1">
        <v>0</v>
      </c>
      <c r="P58" s="1">
        <v>2.2870700000000001E-5</v>
      </c>
      <c r="Q58" s="1">
        <v>3.0543299999999997E-4</v>
      </c>
      <c r="R58" s="1">
        <v>0</v>
      </c>
    </row>
    <row r="59" spans="1:18">
      <c r="A59">
        <v>636775</v>
      </c>
      <c r="B59">
        <v>5950130</v>
      </c>
      <c r="C59">
        <v>1.5</v>
      </c>
      <c r="D59" s="1">
        <v>2.5374700000000002E-4</v>
      </c>
      <c r="E59" s="1">
        <v>2.4628900000000001E-3</v>
      </c>
      <c r="F59" s="1">
        <v>1.0175799999999999E-3</v>
      </c>
      <c r="G59" s="1">
        <v>0</v>
      </c>
      <c r="H59" s="1">
        <v>3.0605699999999999E-4</v>
      </c>
      <c r="I59" s="1">
        <v>3.0605699999999999E-4</v>
      </c>
      <c r="J59" s="1">
        <v>2.7759800000000001E-5</v>
      </c>
      <c r="K59" s="1">
        <v>3.9303799999999998E-3</v>
      </c>
      <c r="L59" s="1">
        <v>0</v>
      </c>
      <c r="M59" s="1">
        <v>2.83386E-5</v>
      </c>
      <c r="N59" s="1">
        <v>2.10867E-3</v>
      </c>
      <c r="O59" s="1">
        <v>0</v>
      </c>
      <c r="P59" s="1">
        <v>2.3495100000000001E-5</v>
      </c>
      <c r="Q59" s="1">
        <v>3.0903499999999998E-4</v>
      </c>
      <c r="R59" s="1">
        <v>0</v>
      </c>
    </row>
    <row r="60" spans="1:18">
      <c r="A60">
        <v>636875</v>
      </c>
      <c r="B60">
        <v>5950130</v>
      </c>
      <c r="C60">
        <v>1.5</v>
      </c>
      <c r="D60" s="1">
        <v>2.61358E-4</v>
      </c>
      <c r="E60" s="1">
        <v>2.4107400000000002E-3</v>
      </c>
      <c r="F60" s="1">
        <v>1.05309E-3</v>
      </c>
      <c r="G60" s="1">
        <v>0</v>
      </c>
      <c r="H60" s="1">
        <v>3.1134499999999998E-4</v>
      </c>
      <c r="I60" s="1">
        <v>3.1134499999999998E-4</v>
      </c>
      <c r="J60" s="1">
        <v>2.7484999999999999E-5</v>
      </c>
      <c r="K60" s="1">
        <v>4.2777500000000003E-3</v>
      </c>
      <c r="L60" s="1">
        <v>0</v>
      </c>
      <c r="M60" s="1">
        <v>2.88282E-5</v>
      </c>
      <c r="N60" s="1">
        <v>2.0452199999999999E-3</v>
      </c>
      <c r="O60" s="1">
        <v>0</v>
      </c>
      <c r="P60" s="1">
        <v>2.4199800000000002E-5</v>
      </c>
      <c r="Q60" s="1">
        <v>3.0947800000000002E-4</v>
      </c>
      <c r="R60" s="1">
        <v>0</v>
      </c>
    </row>
    <row r="61" spans="1:18">
      <c r="A61">
        <v>636975</v>
      </c>
      <c r="B61">
        <v>5950130</v>
      </c>
      <c r="C61">
        <v>1.5</v>
      </c>
      <c r="D61" s="1">
        <v>2.7008000000000002E-4</v>
      </c>
      <c r="E61" s="1">
        <v>2.4000200000000001E-3</v>
      </c>
      <c r="F61" s="1">
        <v>1.0652299999999999E-3</v>
      </c>
      <c r="G61" s="1">
        <v>0</v>
      </c>
      <c r="H61" s="1">
        <v>3.1749099999999999E-4</v>
      </c>
      <c r="I61" s="1">
        <v>3.1749099999999999E-4</v>
      </c>
      <c r="J61" s="1">
        <v>2.73899E-5</v>
      </c>
      <c r="K61" s="1">
        <v>4.5036099999999999E-3</v>
      </c>
      <c r="L61" s="1">
        <v>0</v>
      </c>
      <c r="M61" s="1">
        <v>2.9397300000000001E-5</v>
      </c>
      <c r="N61" s="1">
        <v>1.9537500000000002E-3</v>
      </c>
      <c r="O61" s="1">
        <v>0</v>
      </c>
      <c r="P61" s="1">
        <v>2.50074E-5</v>
      </c>
      <c r="Q61" s="1">
        <v>3.06753E-4</v>
      </c>
      <c r="R61" s="1">
        <v>0</v>
      </c>
    </row>
    <row r="62" spans="1:18">
      <c r="A62">
        <v>637075</v>
      </c>
      <c r="B62">
        <v>5950130</v>
      </c>
      <c r="C62">
        <v>1.5</v>
      </c>
      <c r="D62" s="1">
        <v>2.80198E-4</v>
      </c>
      <c r="E62" s="1">
        <v>2.5225199999999999E-3</v>
      </c>
      <c r="F62" s="1">
        <v>1.1985399999999999E-3</v>
      </c>
      <c r="G62" s="1">
        <v>0</v>
      </c>
      <c r="H62" s="1">
        <v>3.2485599999999999E-4</v>
      </c>
      <c r="I62" s="1">
        <v>3.2485599999999999E-4</v>
      </c>
      <c r="J62" s="1">
        <v>2.7563600000000002E-5</v>
      </c>
      <c r="K62" s="1">
        <v>4.4075399999999997E-3</v>
      </c>
      <c r="L62" s="1">
        <v>0</v>
      </c>
      <c r="M62" s="1">
        <v>3.0079299999999998E-5</v>
      </c>
      <c r="N62" s="1">
        <v>1.8086300000000001E-3</v>
      </c>
      <c r="O62" s="1">
        <v>0</v>
      </c>
      <c r="P62" s="1">
        <v>2.5944300000000002E-5</v>
      </c>
      <c r="Q62" s="1">
        <v>3.0109899999999998E-4</v>
      </c>
      <c r="R62" s="1">
        <v>0</v>
      </c>
    </row>
    <row r="63" spans="1:18">
      <c r="A63">
        <v>637175</v>
      </c>
      <c r="B63">
        <v>5950130</v>
      </c>
      <c r="C63">
        <v>1.5</v>
      </c>
      <c r="D63" s="1">
        <v>2.9201299999999998E-4</v>
      </c>
      <c r="E63" s="1">
        <v>2.60071E-3</v>
      </c>
      <c r="F63" s="1">
        <v>1.2731800000000001E-3</v>
      </c>
      <c r="G63" s="1">
        <v>0</v>
      </c>
      <c r="H63" s="1">
        <v>3.3385000000000001E-4</v>
      </c>
      <c r="I63" s="1">
        <v>3.3385000000000001E-4</v>
      </c>
      <c r="J63" s="1">
        <v>2.8081000000000001E-5</v>
      </c>
      <c r="K63" s="1">
        <v>4.2811500000000001E-3</v>
      </c>
      <c r="L63" s="1">
        <v>0</v>
      </c>
      <c r="M63" s="1">
        <v>3.0912099999999998E-5</v>
      </c>
      <c r="N63" s="1">
        <v>2.0059499999999998E-3</v>
      </c>
      <c r="O63" s="1">
        <v>0</v>
      </c>
      <c r="P63" s="1">
        <v>2.7038300000000002E-5</v>
      </c>
      <c r="Q63" s="1">
        <v>2.9295200000000002E-4</v>
      </c>
      <c r="R63" s="1">
        <v>0</v>
      </c>
    </row>
    <row r="64" spans="1:18">
      <c r="A64">
        <v>637275</v>
      </c>
      <c r="B64">
        <v>5950130</v>
      </c>
      <c r="C64">
        <v>1.5</v>
      </c>
      <c r="D64" s="1">
        <v>3.0570899999999998E-4</v>
      </c>
      <c r="E64" s="1">
        <v>3.0445099999999998E-3</v>
      </c>
      <c r="F64" s="1">
        <v>1.2694E-3</v>
      </c>
      <c r="G64" s="1">
        <v>0</v>
      </c>
      <c r="H64" s="1">
        <v>3.44815E-4</v>
      </c>
      <c r="I64" s="1">
        <v>3.44815E-4</v>
      </c>
      <c r="J64" s="1">
        <v>2.89999E-5</v>
      </c>
      <c r="K64" s="1">
        <v>3.8070299999999999E-3</v>
      </c>
      <c r="L64" s="1">
        <v>0</v>
      </c>
      <c r="M64" s="1">
        <v>3.1927400000000002E-5</v>
      </c>
      <c r="N64" s="1">
        <v>2.12576E-3</v>
      </c>
      <c r="O64" s="1">
        <v>0</v>
      </c>
      <c r="P64" s="1">
        <v>2.8306400000000001E-5</v>
      </c>
      <c r="Q64" s="1">
        <v>2.8747000000000001E-4</v>
      </c>
      <c r="R64" s="1">
        <v>0</v>
      </c>
    </row>
    <row r="65" spans="1:18">
      <c r="A65">
        <v>637375</v>
      </c>
      <c r="B65">
        <v>5950130</v>
      </c>
      <c r="C65">
        <v>1.5</v>
      </c>
      <c r="D65" s="1">
        <v>3.2145299999999997E-4</v>
      </c>
      <c r="E65" s="1">
        <v>2.9353199999999999E-3</v>
      </c>
      <c r="F65" s="1">
        <v>1.43023E-3</v>
      </c>
      <c r="G65" s="1">
        <v>0</v>
      </c>
      <c r="H65" s="1">
        <v>3.5809500000000001E-4</v>
      </c>
      <c r="I65" s="1">
        <v>3.5809500000000001E-4</v>
      </c>
      <c r="J65" s="1">
        <v>3.03892E-5</v>
      </c>
      <c r="K65" s="1">
        <v>4.0308000000000002E-3</v>
      </c>
      <c r="L65" s="1">
        <v>0</v>
      </c>
      <c r="M65" s="1">
        <v>3.3156900000000001E-5</v>
      </c>
      <c r="N65" s="1">
        <v>2.0996500000000002E-3</v>
      </c>
      <c r="O65" s="1">
        <v>0</v>
      </c>
      <c r="P65" s="1">
        <v>2.9764099999999998E-5</v>
      </c>
      <c r="Q65" s="1">
        <v>3.3497900000000001E-4</v>
      </c>
      <c r="R65" s="1">
        <v>0</v>
      </c>
    </row>
    <row r="66" spans="1:18">
      <c r="A66">
        <v>637475</v>
      </c>
      <c r="B66">
        <v>5950130</v>
      </c>
      <c r="C66">
        <v>1.5</v>
      </c>
      <c r="D66" s="1">
        <v>3.3924699999999999E-4</v>
      </c>
      <c r="E66" s="1">
        <v>3.0637199999999998E-3</v>
      </c>
      <c r="F66" s="1">
        <v>1.63024E-3</v>
      </c>
      <c r="G66" s="1">
        <v>0</v>
      </c>
      <c r="H66" s="1">
        <v>3.7387599999999998E-4</v>
      </c>
      <c r="I66" s="1">
        <v>3.7387599999999998E-4</v>
      </c>
      <c r="J66" s="1">
        <v>3.2318099999999998E-5</v>
      </c>
      <c r="K66" s="1">
        <v>4.7272E-3</v>
      </c>
      <c r="L66" s="1">
        <v>0</v>
      </c>
      <c r="M66" s="1">
        <v>3.46181E-5</v>
      </c>
      <c r="N66" s="1">
        <v>2.1041200000000001E-3</v>
      </c>
      <c r="O66" s="1">
        <v>0</v>
      </c>
      <c r="P66" s="1">
        <v>3.1411800000000003E-5</v>
      </c>
      <c r="Q66" s="1">
        <v>3.45514E-4</v>
      </c>
      <c r="R66" s="1">
        <v>0</v>
      </c>
    </row>
    <row r="67" spans="1:18">
      <c r="A67">
        <v>637575</v>
      </c>
      <c r="B67">
        <v>5950130</v>
      </c>
      <c r="C67">
        <v>1.5</v>
      </c>
      <c r="D67" s="1">
        <v>3.5889100000000002E-4</v>
      </c>
      <c r="E67" s="1">
        <v>3.1883699999999998E-3</v>
      </c>
      <c r="F67" s="1">
        <v>1.6103999999999999E-3</v>
      </c>
      <c r="G67" s="1">
        <v>0</v>
      </c>
      <c r="H67" s="1">
        <v>3.92125E-4</v>
      </c>
      <c r="I67" s="1">
        <v>3.92125E-4</v>
      </c>
      <c r="J67" s="1">
        <v>3.4828700000000001E-5</v>
      </c>
      <c r="K67" s="1">
        <v>4.5157900000000004E-3</v>
      </c>
      <c r="L67" s="1">
        <v>0</v>
      </c>
      <c r="M67" s="1">
        <v>3.6307899999999998E-5</v>
      </c>
      <c r="N67" s="1">
        <v>2.1922500000000002E-3</v>
      </c>
      <c r="O67" s="1">
        <v>0</v>
      </c>
      <c r="P67" s="1">
        <v>3.32307E-5</v>
      </c>
      <c r="Q67" s="1">
        <v>3.3220400000000001E-4</v>
      </c>
      <c r="R67" s="1">
        <v>0</v>
      </c>
    </row>
    <row r="68" spans="1:18">
      <c r="A68">
        <v>637675</v>
      </c>
      <c r="B68">
        <v>5950130</v>
      </c>
      <c r="C68">
        <v>1.5</v>
      </c>
      <c r="D68" s="1">
        <v>3.7998300000000002E-4</v>
      </c>
      <c r="E68" s="1">
        <v>3.3278600000000002E-3</v>
      </c>
      <c r="F68" s="1">
        <v>1.5026200000000001E-3</v>
      </c>
      <c r="G68" s="1">
        <v>0</v>
      </c>
      <c r="H68" s="1">
        <v>4.1254600000000002E-4</v>
      </c>
      <c r="I68" s="1">
        <v>4.1254600000000002E-4</v>
      </c>
      <c r="J68" s="1">
        <v>3.7876200000000002E-5</v>
      </c>
      <c r="K68" s="1">
        <v>4.8799899999999998E-3</v>
      </c>
      <c r="L68" s="1">
        <v>0</v>
      </c>
      <c r="M68" s="1">
        <v>3.8198699999999997E-5</v>
      </c>
      <c r="N68" s="1">
        <v>2.48285E-3</v>
      </c>
      <c r="O68" s="1">
        <v>0</v>
      </c>
      <c r="P68" s="1">
        <v>3.51836E-5</v>
      </c>
      <c r="Q68" s="1">
        <v>3.4907999999999998E-4</v>
      </c>
      <c r="R68" s="1">
        <v>0</v>
      </c>
    </row>
    <row r="69" spans="1:18">
      <c r="A69">
        <v>637775</v>
      </c>
      <c r="B69">
        <v>5950130</v>
      </c>
      <c r="C69">
        <v>1.5</v>
      </c>
      <c r="D69" s="1">
        <v>4.01813E-4</v>
      </c>
      <c r="E69" s="1">
        <v>3.7708199999999998E-3</v>
      </c>
      <c r="F69" s="1">
        <v>1.65387E-3</v>
      </c>
      <c r="G69" s="1">
        <v>0</v>
      </c>
      <c r="H69" s="1">
        <v>4.3446000000000001E-4</v>
      </c>
      <c r="I69" s="1">
        <v>4.3446000000000001E-4</v>
      </c>
      <c r="J69" s="1">
        <v>4.1232000000000001E-5</v>
      </c>
      <c r="K69" s="1">
        <v>4.8134600000000003E-3</v>
      </c>
      <c r="L69" s="1">
        <v>0</v>
      </c>
      <c r="M69" s="1">
        <v>4.0227700000000001E-5</v>
      </c>
      <c r="N69" s="1">
        <v>2.5565200000000001E-3</v>
      </c>
      <c r="O69" s="1">
        <v>0</v>
      </c>
      <c r="P69" s="1">
        <v>3.72049E-5</v>
      </c>
      <c r="Q69" s="1">
        <v>4.0061200000000001E-4</v>
      </c>
      <c r="R69" s="1">
        <v>0</v>
      </c>
    </row>
    <row r="70" spans="1:18">
      <c r="A70">
        <v>637875</v>
      </c>
      <c r="B70">
        <v>5950130</v>
      </c>
      <c r="C70">
        <v>1.5</v>
      </c>
      <c r="D70" s="1">
        <v>4.2334099999999998E-4</v>
      </c>
      <c r="E70" s="1">
        <v>4.0533000000000001E-3</v>
      </c>
      <c r="F70" s="1">
        <v>1.7749599999999999E-3</v>
      </c>
      <c r="G70" s="1">
        <v>0</v>
      </c>
      <c r="H70" s="1">
        <v>4.5673399999999998E-4</v>
      </c>
      <c r="I70" s="1">
        <v>4.5673399999999998E-4</v>
      </c>
      <c r="J70" s="1">
        <v>4.4434400000000003E-5</v>
      </c>
      <c r="K70" s="1">
        <v>5.3716299999999996E-3</v>
      </c>
      <c r="L70" s="1">
        <v>0</v>
      </c>
      <c r="M70" s="1">
        <v>4.2290199999999997E-5</v>
      </c>
      <c r="N70" s="1">
        <v>2.5765699999999998E-3</v>
      </c>
      <c r="O70" s="1">
        <v>0</v>
      </c>
      <c r="P70" s="1">
        <v>3.91983E-5</v>
      </c>
      <c r="Q70" s="1">
        <v>4.6066400000000001E-4</v>
      </c>
      <c r="R70" s="1">
        <v>0</v>
      </c>
    </row>
    <row r="71" spans="1:18">
      <c r="A71">
        <v>637975</v>
      </c>
      <c r="B71">
        <v>5950130</v>
      </c>
      <c r="C71">
        <v>1.5</v>
      </c>
      <c r="D71" s="1">
        <v>4.4328400000000001E-4</v>
      </c>
      <c r="E71" s="1">
        <v>4.1592299999999999E-3</v>
      </c>
      <c r="F71" s="1">
        <v>1.8423999999999999E-3</v>
      </c>
      <c r="G71" s="1">
        <v>0</v>
      </c>
      <c r="H71" s="1">
        <v>4.7790199999999999E-4</v>
      </c>
      <c r="I71" s="1">
        <v>4.7790199999999999E-4</v>
      </c>
      <c r="J71" s="1">
        <v>4.6937900000000003E-5</v>
      </c>
      <c r="K71" s="1">
        <v>5.4276000000000003E-3</v>
      </c>
      <c r="L71" s="1">
        <v>0</v>
      </c>
      <c r="M71" s="1">
        <v>4.4250199999999999E-5</v>
      </c>
      <c r="N71" s="1">
        <v>2.6169700000000001E-3</v>
      </c>
      <c r="O71" s="1">
        <v>0</v>
      </c>
      <c r="P71" s="1">
        <v>4.1044799999999997E-5</v>
      </c>
      <c r="Q71" s="1">
        <v>5.1527400000000003E-4</v>
      </c>
      <c r="R71" s="1">
        <v>0</v>
      </c>
    </row>
    <row r="72" spans="1:18">
      <c r="A72">
        <v>638075</v>
      </c>
      <c r="B72">
        <v>5950130</v>
      </c>
      <c r="C72">
        <v>1.5</v>
      </c>
      <c r="D72" s="1">
        <v>4.60278E-4</v>
      </c>
      <c r="E72" s="1">
        <v>4.2394499999999996E-3</v>
      </c>
      <c r="F72" s="1">
        <v>1.77264E-3</v>
      </c>
      <c r="G72" s="1">
        <v>0</v>
      </c>
      <c r="H72" s="1">
        <v>4.9634799999999997E-4</v>
      </c>
      <c r="I72" s="1">
        <v>4.9634799999999997E-4</v>
      </c>
      <c r="J72" s="1">
        <v>4.8475099999999999E-5</v>
      </c>
      <c r="K72" s="1">
        <v>5.1688799999999998E-3</v>
      </c>
      <c r="L72" s="1">
        <v>0</v>
      </c>
      <c r="M72" s="1">
        <v>4.5958200000000003E-5</v>
      </c>
      <c r="N72" s="1">
        <v>2.63832E-3</v>
      </c>
      <c r="O72" s="1">
        <v>0</v>
      </c>
      <c r="P72" s="1">
        <v>4.2618299999999998E-5</v>
      </c>
      <c r="Q72" s="1">
        <v>5.3811699999999996E-4</v>
      </c>
      <c r="R72" s="1">
        <v>0</v>
      </c>
    </row>
    <row r="73" spans="1:18">
      <c r="A73">
        <v>638175</v>
      </c>
      <c r="B73">
        <v>5950130</v>
      </c>
      <c r="C73">
        <v>1.5</v>
      </c>
      <c r="D73" s="1">
        <v>4.73034E-4</v>
      </c>
      <c r="E73" s="1">
        <v>4.3772899999999998E-3</v>
      </c>
      <c r="F73" s="1">
        <v>1.86192E-3</v>
      </c>
      <c r="G73" s="1">
        <v>0</v>
      </c>
      <c r="H73" s="1">
        <v>5.1051600000000003E-4</v>
      </c>
      <c r="I73" s="1">
        <v>5.1051600000000003E-4</v>
      </c>
      <c r="J73" s="1">
        <v>4.9335400000000002E-5</v>
      </c>
      <c r="K73" s="1">
        <v>4.9999099999999998E-3</v>
      </c>
      <c r="L73" s="1">
        <v>0</v>
      </c>
      <c r="M73" s="1">
        <v>4.727E-5</v>
      </c>
      <c r="N73" s="1">
        <v>2.6085399999999999E-3</v>
      </c>
      <c r="O73" s="1">
        <v>0</v>
      </c>
      <c r="P73" s="1">
        <v>4.37995E-5</v>
      </c>
      <c r="Q73" s="1">
        <v>5.0352399999999999E-4</v>
      </c>
      <c r="R73" s="1">
        <v>0</v>
      </c>
    </row>
    <row r="74" spans="1:18">
      <c r="A74">
        <v>638275</v>
      </c>
      <c r="B74">
        <v>5950130</v>
      </c>
      <c r="C74">
        <v>1.5</v>
      </c>
      <c r="D74" s="1">
        <v>4.80681E-4</v>
      </c>
      <c r="E74" s="1">
        <v>4.2628099999999997E-3</v>
      </c>
      <c r="F74" s="1">
        <v>1.7697699999999999E-3</v>
      </c>
      <c r="G74" s="1">
        <v>0</v>
      </c>
      <c r="H74" s="1">
        <v>5.1929799999999996E-4</v>
      </c>
      <c r="I74" s="1">
        <v>5.1929799999999996E-4</v>
      </c>
      <c r="J74" s="1">
        <v>5.0098400000000001E-5</v>
      </c>
      <c r="K74" s="1">
        <v>5.2301500000000003E-3</v>
      </c>
      <c r="L74" s="1">
        <v>0</v>
      </c>
      <c r="M74" s="1">
        <v>4.8083200000000001E-5</v>
      </c>
      <c r="N74" s="1">
        <v>2.5520400000000002E-3</v>
      </c>
      <c r="O74" s="1">
        <v>0</v>
      </c>
      <c r="P74" s="1">
        <v>4.45075E-5</v>
      </c>
      <c r="Q74" s="1">
        <v>4.5615100000000002E-4</v>
      </c>
      <c r="R74" s="1">
        <v>0</v>
      </c>
    </row>
    <row r="75" spans="1:18">
      <c r="A75">
        <v>638375</v>
      </c>
      <c r="B75">
        <v>5950130</v>
      </c>
      <c r="C75">
        <v>1.5</v>
      </c>
      <c r="D75" s="1">
        <v>4.83043E-4</v>
      </c>
      <c r="E75" s="1">
        <v>4.1524400000000003E-3</v>
      </c>
      <c r="F75" s="1">
        <v>2.18827E-3</v>
      </c>
      <c r="G75" s="1">
        <v>0</v>
      </c>
      <c r="H75" s="1">
        <v>5.2232999999999999E-4</v>
      </c>
      <c r="I75" s="1">
        <v>5.2232999999999999E-4</v>
      </c>
      <c r="J75" s="1">
        <v>5.08518E-5</v>
      </c>
      <c r="K75" s="1">
        <v>5.1973699999999998E-3</v>
      </c>
      <c r="L75" s="1">
        <v>0</v>
      </c>
      <c r="M75" s="1">
        <v>4.8364E-5</v>
      </c>
      <c r="N75" s="1">
        <v>2.6779099999999999E-3</v>
      </c>
      <c r="O75" s="1">
        <v>0</v>
      </c>
      <c r="P75" s="1">
        <v>4.4726299999999999E-5</v>
      </c>
      <c r="Q75" s="1">
        <v>4.52683E-4</v>
      </c>
      <c r="R75" s="1">
        <v>0</v>
      </c>
    </row>
    <row r="76" spans="1:18">
      <c r="A76">
        <v>638475</v>
      </c>
      <c r="B76">
        <v>5950130</v>
      </c>
      <c r="C76">
        <v>1.5</v>
      </c>
      <c r="D76" s="1">
        <v>4.8074800000000003E-4</v>
      </c>
      <c r="E76" s="1">
        <v>3.9213099999999999E-3</v>
      </c>
      <c r="F76" s="1">
        <v>2.1998199999999999E-3</v>
      </c>
      <c r="G76" s="1">
        <v>0</v>
      </c>
      <c r="H76" s="1">
        <v>5.2008800000000004E-4</v>
      </c>
      <c r="I76" s="1">
        <v>5.2008800000000004E-4</v>
      </c>
      <c r="J76" s="1">
        <v>5.0856699999999997E-5</v>
      </c>
      <c r="K76" s="1">
        <v>5.5204299999999998E-3</v>
      </c>
      <c r="L76" s="1">
        <v>0</v>
      </c>
      <c r="M76" s="1">
        <v>4.8156299999999998E-5</v>
      </c>
      <c r="N76" s="1">
        <v>2.7040800000000002E-3</v>
      </c>
      <c r="O76" s="1">
        <v>0</v>
      </c>
      <c r="P76" s="1">
        <v>4.45137E-5</v>
      </c>
      <c r="Q76" s="1">
        <v>4.1389699999999998E-4</v>
      </c>
      <c r="R76" s="1">
        <v>0</v>
      </c>
    </row>
    <row r="77" spans="1:18">
      <c r="A77">
        <v>638575</v>
      </c>
      <c r="B77">
        <v>5950130</v>
      </c>
      <c r="C77">
        <v>1.5</v>
      </c>
      <c r="D77" s="1">
        <v>4.7511100000000001E-4</v>
      </c>
      <c r="E77" s="1">
        <v>3.8872300000000002E-3</v>
      </c>
      <c r="F77" s="1">
        <v>2.2651699999999999E-3</v>
      </c>
      <c r="G77" s="1">
        <v>0</v>
      </c>
      <c r="H77" s="1">
        <v>5.1375699999999999E-4</v>
      </c>
      <c r="I77" s="1">
        <v>5.1375699999999999E-4</v>
      </c>
      <c r="J77" s="1">
        <v>4.94023E-5</v>
      </c>
      <c r="K77" s="1">
        <v>5.41611E-3</v>
      </c>
      <c r="L77" s="1">
        <v>0</v>
      </c>
      <c r="M77" s="1">
        <v>4.75701E-5</v>
      </c>
      <c r="N77" s="1">
        <v>2.7043900000000001E-3</v>
      </c>
      <c r="O77" s="1">
        <v>0</v>
      </c>
      <c r="P77" s="1">
        <v>4.3991700000000001E-5</v>
      </c>
      <c r="Q77" s="1">
        <v>3.9818900000000002E-4</v>
      </c>
      <c r="R77" s="1">
        <v>0</v>
      </c>
    </row>
    <row r="78" spans="1:18">
      <c r="A78">
        <v>638675</v>
      </c>
      <c r="B78">
        <v>5950130</v>
      </c>
      <c r="C78">
        <v>1.5</v>
      </c>
      <c r="D78" s="1">
        <v>4.67818E-4</v>
      </c>
      <c r="E78" s="1">
        <v>3.80825E-3</v>
      </c>
      <c r="F78" s="1">
        <v>2.2317600000000002E-3</v>
      </c>
      <c r="G78" s="1">
        <v>0</v>
      </c>
      <c r="H78" s="1">
        <v>5.0490599999999995E-4</v>
      </c>
      <c r="I78" s="1">
        <v>5.0490599999999995E-4</v>
      </c>
      <c r="J78" s="1">
        <v>4.6888100000000003E-5</v>
      </c>
      <c r="K78" s="1">
        <v>4.9414599999999999E-3</v>
      </c>
      <c r="L78" s="1">
        <v>0</v>
      </c>
      <c r="M78" s="1">
        <v>4.6750499999999999E-5</v>
      </c>
      <c r="N78" s="1">
        <v>2.6089300000000002E-3</v>
      </c>
      <c r="O78" s="1">
        <v>0</v>
      </c>
      <c r="P78" s="1">
        <v>4.3316499999999998E-5</v>
      </c>
      <c r="Q78" s="1">
        <v>4.2007200000000001E-4</v>
      </c>
      <c r="R78" s="1">
        <v>0</v>
      </c>
    </row>
    <row r="79" spans="1:18">
      <c r="A79">
        <v>638775</v>
      </c>
      <c r="B79">
        <v>5950130</v>
      </c>
      <c r="C79">
        <v>1.5</v>
      </c>
      <c r="D79" s="1">
        <v>4.6052799999999998E-4</v>
      </c>
      <c r="E79" s="1">
        <v>3.9605600000000001E-3</v>
      </c>
      <c r="F79" s="1">
        <v>2.0473900000000001E-3</v>
      </c>
      <c r="G79" s="1">
        <v>0</v>
      </c>
      <c r="H79" s="1">
        <v>4.9511800000000001E-4</v>
      </c>
      <c r="I79" s="1">
        <v>4.9511800000000001E-4</v>
      </c>
      <c r="J79" s="1">
        <v>4.4591E-5</v>
      </c>
      <c r="K79" s="1">
        <v>4.8735899999999997E-3</v>
      </c>
      <c r="L79" s="1">
        <v>0</v>
      </c>
      <c r="M79" s="1">
        <v>4.5844199999999997E-5</v>
      </c>
      <c r="N79" s="1">
        <v>2.5803699999999998E-3</v>
      </c>
      <c r="O79" s="1">
        <v>0</v>
      </c>
      <c r="P79" s="1">
        <v>4.2641500000000002E-5</v>
      </c>
      <c r="Q79" s="1">
        <v>4.0321200000000001E-4</v>
      </c>
      <c r="R79" s="1">
        <v>0</v>
      </c>
    </row>
    <row r="80" spans="1:18">
      <c r="A80">
        <v>638875</v>
      </c>
      <c r="B80">
        <v>5950130</v>
      </c>
      <c r="C80">
        <v>1.5</v>
      </c>
      <c r="D80" s="1">
        <v>4.5449900000000003E-4</v>
      </c>
      <c r="E80" s="1">
        <v>3.8952700000000002E-3</v>
      </c>
      <c r="F80" s="1">
        <v>1.8506099999999999E-3</v>
      </c>
      <c r="G80" s="1">
        <v>0</v>
      </c>
      <c r="H80" s="1">
        <v>4.8568899999999998E-4</v>
      </c>
      <c r="I80" s="1">
        <v>4.8568899999999998E-4</v>
      </c>
      <c r="J80" s="1">
        <v>4.3384399999999997E-5</v>
      </c>
      <c r="K80" s="1">
        <v>5.1749300000000003E-3</v>
      </c>
      <c r="L80" s="1">
        <v>0</v>
      </c>
      <c r="M80" s="1">
        <v>4.4971200000000001E-5</v>
      </c>
      <c r="N80" s="1">
        <v>2.55682E-3</v>
      </c>
      <c r="O80" s="1">
        <v>0</v>
      </c>
      <c r="P80" s="1">
        <v>4.2083199999999997E-5</v>
      </c>
      <c r="Q80" s="1">
        <v>4.0231199999999999E-4</v>
      </c>
      <c r="R80" s="1">
        <v>0</v>
      </c>
    </row>
    <row r="81" spans="1:18">
      <c r="A81">
        <v>638975</v>
      </c>
      <c r="B81">
        <v>5950130</v>
      </c>
      <c r="C81">
        <v>1.5</v>
      </c>
      <c r="D81" s="1">
        <v>4.50431E-4</v>
      </c>
      <c r="E81" s="1">
        <v>3.71025E-3</v>
      </c>
      <c r="F81" s="1">
        <v>1.6733E-3</v>
      </c>
      <c r="G81" s="1">
        <v>0</v>
      </c>
      <c r="H81" s="1">
        <v>4.7751E-4</v>
      </c>
      <c r="I81" s="1">
        <v>4.7751E-4</v>
      </c>
      <c r="J81" s="1">
        <v>4.3126500000000001E-5</v>
      </c>
      <c r="K81" s="1">
        <v>5.3282599999999996E-3</v>
      </c>
      <c r="L81" s="1">
        <v>0</v>
      </c>
      <c r="M81" s="1">
        <v>4.42139E-5</v>
      </c>
      <c r="N81" s="1">
        <v>2.5796299999999999E-3</v>
      </c>
      <c r="O81" s="1">
        <v>0</v>
      </c>
      <c r="P81" s="1">
        <v>4.1706599999999998E-5</v>
      </c>
      <c r="Q81" s="1">
        <v>4.3682699999999998E-4</v>
      </c>
      <c r="R81" s="1">
        <v>0</v>
      </c>
    </row>
    <row r="82" spans="1:18">
      <c r="A82">
        <v>639075</v>
      </c>
      <c r="B82">
        <v>5950130</v>
      </c>
      <c r="C82">
        <v>1.5</v>
      </c>
      <c r="D82" s="1">
        <v>4.4853999999999998E-4</v>
      </c>
      <c r="E82" s="1">
        <v>3.6167299999999999E-3</v>
      </c>
      <c r="F82" s="1">
        <v>1.67712E-3</v>
      </c>
      <c r="G82" s="1">
        <v>0</v>
      </c>
      <c r="H82" s="1">
        <v>4.7112599999999999E-4</v>
      </c>
      <c r="I82" s="1">
        <v>4.7112599999999999E-4</v>
      </c>
      <c r="J82" s="1">
        <v>4.3229799999999997E-5</v>
      </c>
      <c r="K82" s="1">
        <v>5.2925799999999999E-3</v>
      </c>
      <c r="L82" s="1">
        <v>0</v>
      </c>
      <c r="M82" s="1">
        <v>4.3622799999999998E-5</v>
      </c>
      <c r="N82" s="1">
        <v>2.6180399999999999E-3</v>
      </c>
      <c r="O82" s="1">
        <v>0</v>
      </c>
      <c r="P82" s="1">
        <v>4.15314E-5</v>
      </c>
      <c r="Q82" s="1">
        <v>4.70314E-4</v>
      </c>
      <c r="R82" s="1">
        <v>0</v>
      </c>
    </row>
    <row r="83" spans="1:18">
      <c r="A83">
        <v>639175</v>
      </c>
      <c r="B83">
        <v>5950130</v>
      </c>
      <c r="C83">
        <v>1.5</v>
      </c>
      <c r="D83" s="1">
        <v>4.48799E-4</v>
      </c>
      <c r="E83" s="1">
        <v>3.4806199999999998E-3</v>
      </c>
      <c r="F83" s="1">
        <v>1.86794E-3</v>
      </c>
      <c r="G83" s="1">
        <v>0</v>
      </c>
      <c r="H83" s="1">
        <v>4.6689300000000002E-4</v>
      </c>
      <c r="I83" s="1">
        <v>4.6689300000000002E-4</v>
      </c>
      <c r="J83" s="1">
        <v>4.3287600000000002E-5</v>
      </c>
      <c r="K83" s="1">
        <v>5.3072099999999997E-3</v>
      </c>
      <c r="L83" s="1">
        <v>0</v>
      </c>
      <c r="M83" s="1">
        <v>4.32308E-5</v>
      </c>
      <c r="N83" s="1">
        <v>2.6498300000000002E-3</v>
      </c>
      <c r="O83" s="1">
        <v>0</v>
      </c>
      <c r="P83" s="1">
        <v>4.1555499999999999E-5</v>
      </c>
      <c r="Q83" s="1">
        <v>4.8503400000000002E-4</v>
      </c>
      <c r="R83" s="1">
        <v>0</v>
      </c>
    </row>
    <row r="84" spans="1:18">
      <c r="A84">
        <v>639275</v>
      </c>
      <c r="B84">
        <v>5950130</v>
      </c>
      <c r="C84">
        <v>1.5</v>
      </c>
      <c r="D84" s="1">
        <v>4.5113999999999999E-4</v>
      </c>
      <c r="E84" s="1">
        <v>3.7191400000000001E-3</v>
      </c>
      <c r="F84" s="1">
        <v>1.8855899999999999E-3</v>
      </c>
      <c r="G84" s="1">
        <v>0</v>
      </c>
      <c r="H84" s="1">
        <v>4.6506899999999998E-4</v>
      </c>
      <c r="I84" s="1">
        <v>4.6506899999999998E-4</v>
      </c>
      <c r="J84" s="1">
        <v>4.3090599999999997E-5</v>
      </c>
      <c r="K84" s="1">
        <v>5.2527900000000002E-3</v>
      </c>
      <c r="L84" s="1">
        <v>0</v>
      </c>
      <c r="M84" s="1">
        <v>4.3062000000000002E-5</v>
      </c>
      <c r="N84" s="1">
        <v>2.6291700000000001E-3</v>
      </c>
      <c r="O84" s="1">
        <v>0</v>
      </c>
      <c r="P84" s="1">
        <v>4.17723E-5</v>
      </c>
      <c r="Q84" s="1">
        <v>4.2372999999999998E-4</v>
      </c>
      <c r="R84" s="1">
        <v>0</v>
      </c>
    </row>
    <row r="85" spans="1:18">
      <c r="A85">
        <v>639375</v>
      </c>
      <c r="B85">
        <v>5950130</v>
      </c>
      <c r="C85">
        <v>1.5</v>
      </c>
      <c r="D85" s="1">
        <v>4.5554699999999999E-4</v>
      </c>
      <c r="E85" s="1">
        <v>3.73187E-3</v>
      </c>
      <c r="F85" s="1">
        <v>1.9516100000000001E-3</v>
      </c>
      <c r="G85" s="1">
        <v>0</v>
      </c>
      <c r="H85" s="1">
        <v>4.6583300000000002E-4</v>
      </c>
      <c r="I85" s="1">
        <v>4.6583300000000002E-4</v>
      </c>
      <c r="J85" s="1">
        <v>4.2583899999999997E-5</v>
      </c>
      <c r="K85" s="1">
        <v>5.2302800000000003E-3</v>
      </c>
      <c r="L85" s="1">
        <v>0</v>
      </c>
      <c r="M85" s="1">
        <v>4.3132600000000001E-5</v>
      </c>
      <c r="N85" s="1">
        <v>2.6124799999999999E-3</v>
      </c>
      <c r="O85" s="1">
        <v>0</v>
      </c>
      <c r="P85" s="1">
        <v>4.21803E-5</v>
      </c>
      <c r="Q85" s="1">
        <v>4.0932700000000002E-4</v>
      </c>
      <c r="R85" s="1">
        <v>0</v>
      </c>
    </row>
    <row r="86" spans="1:18">
      <c r="A86">
        <v>639475</v>
      </c>
      <c r="B86">
        <v>5950130</v>
      </c>
      <c r="C86">
        <v>1.5</v>
      </c>
      <c r="D86" s="1">
        <v>4.6193999999999999E-4</v>
      </c>
      <c r="E86" s="1">
        <v>3.5562800000000002E-3</v>
      </c>
      <c r="F86" s="1">
        <v>2.0488300000000002E-3</v>
      </c>
      <c r="G86" s="1">
        <v>0</v>
      </c>
      <c r="H86" s="1">
        <v>4.6914599999999998E-4</v>
      </c>
      <c r="I86" s="1">
        <v>4.6914599999999998E-4</v>
      </c>
      <c r="J86" s="1">
        <v>4.2037699999999999E-5</v>
      </c>
      <c r="K86" s="1">
        <v>5.0479000000000001E-3</v>
      </c>
      <c r="L86" s="1">
        <v>0</v>
      </c>
      <c r="M86" s="1">
        <v>4.3439500000000003E-5</v>
      </c>
      <c r="N86" s="1">
        <v>2.5522499999999998E-3</v>
      </c>
      <c r="O86" s="1">
        <v>0</v>
      </c>
      <c r="P86" s="1">
        <v>4.2772199999999997E-5</v>
      </c>
      <c r="Q86" s="1">
        <v>4.54604E-4</v>
      </c>
      <c r="R86" s="1">
        <v>0</v>
      </c>
    </row>
    <row r="87" spans="1:18">
      <c r="A87">
        <v>639575</v>
      </c>
      <c r="B87">
        <v>5950130</v>
      </c>
      <c r="C87">
        <v>1.5</v>
      </c>
      <c r="D87" s="1">
        <v>4.7002300000000002E-4</v>
      </c>
      <c r="E87" s="1">
        <v>3.6927399999999999E-3</v>
      </c>
      <c r="F87" s="1">
        <v>1.9525E-3</v>
      </c>
      <c r="G87" s="1">
        <v>0</v>
      </c>
      <c r="H87" s="1">
        <v>4.7462600000000002E-4</v>
      </c>
      <c r="I87" s="1">
        <v>4.7462600000000002E-4</v>
      </c>
      <c r="J87" s="1">
        <v>4.1965899999999997E-5</v>
      </c>
      <c r="K87" s="1">
        <v>5.1484699999999996E-3</v>
      </c>
      <c r="L87" s="1">
        <v>0</v>
      </c>
      <c r="M87" s="1">
        <v>4.3946799999999997E-5</v>
      </c>
      <c r="N87" s="1">
        <v>2.5180200000000002E-3</v>
      </c>
      <c r="O87" s="1">
        <v>0</v>
      </c>
      <c r="P87" s="1">
        <v>4.3520599999999998E-5</v>
      </c>
      <c r="Q87" s="1">
        <v>4.9228499999999997E-4</v>
      </c>
      <c r="R87" s="1">
        <v>0</v>
      </c>
    </row>
    <row r="88" spans="1:18">
      <c r="A88">
        <v>639675</v>
      </c>
      <c r="B88">
        <v>5950130</v>
      </c>
      <c r="C88">
        <v>1.5</v>
      </c>
      <c r="D88" s="1">
        <v>4.79187E-4</v>
      </c>
      <c r="E88" s="1">
        <v>3.8971399999999999E-3</v>
      </c>
      <c r="F88" s="1">
        <v>1.9575999999999999E-3</v>
      </c>
      <c r="G88" s="1">
        <v>0</v>
      </c>
      <c r="H88" s="1">
        <v>4.8151800000000001E-4</v>
      </c>
      <c r="I88" s="1">
        <v>4.8151800000000001E-4</v>
      </c>
      <c r="J88" s="1">
        <v>4.26593E-5</v>
      </c>
      <c r="K88" s="1">
        <v>5.0690400000000004E-3</v>
      </c>
      <c r="L88" s="1">
        <v>0</v>
      </c>
      <c r="M88" s="1">
        <v>4.4584900000000001E-5</v>
      </c>
      <c r="N88" s="1">
        <v>2.4817699999999999E-3</v>
      </c>
      <c r="O88" s="1">
        <v>0</v>
      </c>
      <c r="P88" s="1">
        <v>4.4369100000000002E-5</v>
      </c>
      <c r="Q88" s="1">
        <v>4.7482600000000002E-4</v>
      </c>
      <c r="R88" s="1">
        <v>0</v>
      </c>
    </row>
    <row r="89" spans="1:18">
      <c r="A89">
        <v>639775</v>
      </c>
      <c r="B89">
        <v>5950130</v>
      </c>
      <c r="C89">
        <v>1.5</v>
      </c>
      <c r="D89" s="1">
        <v>4.8857700000000002E-4</v>
      </c>
      <c r="E89" s="1">
        <v>3.8156599999999998E-3</v>
      </c>
      <c r="F89" s="1">
        <v>1.89974E-3</v>
      </c>
      <c r="G89" s="1">
        <v>0</v>
      </c>
      <c r="H89" s="1">
        <v>4.8882000000000005E-4</v>
      </c>
      <c r="I89" s="1">
        <v>4.8882000000000005E-4</v>
      </c>
      <c r="J89" s="1">
        <v>4.3896300000000002E-5</v>
      </c>
      <c r="K89" s="1">
        <v>5.3230100000000004E-3</v>
      </c>
      <c r="L89" s="1">
        <v>0</v>
      </c>
      <c r="M89" s="1">
        <v>4.5261099999999999E-5</v>
      </c>
      <c r="N89" s="1">
        <v>2.5502599999999999E-3</v>
      </c>
      <c r="O89" s="1">
        <v>0</v>
      </c>
      <c r="P89" s="1">
        <v>4.5238599999999997E-5</v>
      </c>
      <c r="Q89" s="1">
        <v>4.42306E-4</v>
      </c>
      <c r="R89" s="1">
        <v>0</v>
      </c>
    </row>
    <row r="90" spans="1:18">
      <c r="A90">
        <v>639875</v>
      </c>
      <c r="B90">
        <v>5950130</v>
      </c>
      <c r="C90">
        <v>1.5</v>
      </c>
      <c r="D90" s="1">
        <v>4.9722099999999995E-4</v>
      </c>
      <c r="E90" s="1">
        <v>3.9141000000000002E-3</v>
      </c>
      <c r="F90" s="1">
        <v>1.9710600000000002E-3</v>
      </c>
      <c r="G90" s="1">
        <v>0</v>
      </c>
      <c r="H90" s="1">
        <v>4.9543799999999995E-4</v>
      </c>
      <c r="I90" s="1">
        <v>4.9543799999999995E-4</v>
      </c>
      <c r="J90" s="1">
        <v>4.5202900000000001E-5</v>
      </c>
      <c r="K90" s="1">
        <v>5.1510999999999996E-3</v>
      </c>
      <c r="L90" s="1">
        <v>0</v>
      </c>
      <c r="M90" s="1">
        <v>4.5873900000000001E-5</v>
      </c>
      <c r="N90" s="1">
        <v>2.6425099999999998E-3</v>
      </c>
      <c r="O90" s="1">
        <v>0</v>
      </c>
      <c r="P90" s="1">
        <v>4.6038999999999997E-5</v>
      </c>
      <c r="Q90" s="1">
        <v>4.0894199999999998E-4</v>
      </c>
      <c r="R90" s="1">
        <v>0</v>
      </c>
    </row>
    <row r="91" spans="1:18">
      <c r="A91">
        <v>639975</v>
      </c>
      <c r="B91">
        <v>5950130</v>
      </c>
      <c r="C91">
        <v>1.5</v>
      </c>
      <c r="D91" s="1">
        <v>5.0423299999999998E-4</v>
      </c>
      <c r="E91" s="1">
        <v>3.79533E-3</v>
      </c>
      <c r="F91" s="1">
        <v>2.0530800000000001E-3</v>
      </c>
      <c r="G91" s="1">
        <v>0</v>
      </c>
      <c r="H91" s="1">
        <v>5.0041899999999999E-4</v>
      </c>
      <c r="I91" s="1">
        <v>5.0041899999999999E-4</v>
      </c>
      <c r="J91" s="1">
        <v>4.6315700000000001E-5</v>
      </c>
      <c r="K91" s="1">
        <v>5.1146300000000002E-3</v>
      </c>
      <c r="L91" s="1">
        <v>0</v>
      </c>
      <c r="M91" s="1">
        <v>4.6335100000000003E-5</v>
      </c>
      <c r="N91" s="1">
        <v>2.5595700000000002E-3</v>
      </c>
      <c r="O91" s="1">
        <v>0</v>
      </c>
      <c r="P91" s="1">
        <v>4.6688199999999998E-5</v>
      </c>
      <c r="Q91" s="1">
        <v>4.6163500000000001E-4</v>
      </c>
      <c r="R91" s="1">
        <v>0</v>
      </c>
    </row>
    <row r="92" spans="1:18">
      <c r="A92">
        <v>640075</v>
      </c>
      <c r="B92">
        <v>5950130</v>
      </c>
      <c r="C92">
        <v>1.5</v>
      </c>
      <c r="D92" s="1">
        <v>5.0894199999999997E-4</v>
      </c>
      <c r="E92" s="1">
        <v>3.6753100000000002E-3</v>
      </c>
      <c r="F92" s="1">
        <v>2.07099E-3</v>
      </c>
      <c r="G92" s="1">
        <v>0</v>
      </c>
      <c r="H92" s="1">
        <v>5.0308799999999995E-4</v>
      </c>
      <c r="I92" s="1">
        <v>5.0308799999999995E-4</v>
      </c>
      <c r="J92" s="1">
        <v>4.7271300000000003E-5</v>
      </c>
      <c r="K92" s="1">
        <v>5.12811E-3</v>
      </c>
      <c r="L92" s="1">
        <v>0</v>
      </c>
      <c r="M92" s="1">
        <v>4.6582200000000003E-5</v>
      </c>
      <c r="N92" s="1">
        <v>2.51557E-3</v>
      </c>
      <c r="O92" s="1">
        <v>0</v>
      </c>
      <c r="P92" s="1">
        <v>4.7124199999999999E-5</v>
      </c>
      <c r="Q92" s="1">
        <v>4.8589199999999998E-4</v>
      </c>
      <c r="R92" s="1">
        <v>0</v>
      </c>
    </row>
    <row r="93" spans="1:18">
      <c r="A93">
        <v>640175</v>
      </c>
      <c r="B93">
        <v>5950130</v>
      </c>
      <c r="C93">
        <v>1.5</v>
      </c>
      <c r="D93" s="1">
        <v>5.1103599999999998E-4</v>
      </c>
      <c r="E93" s="1">
        <v>3.6934400000000001E-3</v>
      </c>
      <c r="F93" s="1">
        <v>2.0727100000000002E-3</v>
      </c>
      <c r="G93" s="1">
        <v>0</v>
      </c>
      <c r="H93" s="1">
        <v>5.03174E-4</v>
      </c>
      <c r="I93" s="1">
        <v>5.03174E-4</v>
      </c>
      <c r="J93" s="1">
        <v>4.8128099999999997E-5</v>
      </c>
      <c r="K93" s="1">
        <v>4.9158700000000001E-3</v>
      </c>
      <c r="L93" s="1">
        <v>0</v>
      </c>
      <c r="M93" s="1">
        <v>4.65901E-5</v>
      </c>
      <c r="N93" s="1">
        <v>2.4919400000000002E-3</v>
      </c>
      <c r="O93" s="1">
        <v>0</v>
      </c>
      <c r="P93" s="1">
        <v>4.7318099999999997E-5</v>
      </c>
      <c r="Q93" s="1">
        <v>4.5426E-4</v>
      </c>
      <c r="R93" s="1">
        <v>0</v>
      </c>
    </row>
    <row r="94" spans="1:18">
      <c r="A94">
        <v>640275</v>
      </c>
      <c r="B94">
        <v>5950130</v>
      </c>
      <c r="C94">
        <v>1.5</v>
      </c>
      <c r="D94" s="1">
        <v>5.1044199999999995E-4</v>
      </c>
      <c r="E94" s="1">
        <v>3.8269300000000001E-3</v>
      </c>
      <c r="F94" s="1">
        <v>2.1029400000000002E-3</v>
      </c>
      <c r="G94" s="1">
        <v>0</v>
      </c>
      <c r="H94" s="1">
        <v>5.0066599999999998E-4</v>
      </c>
      <c r="I94" s="1">
        <v>5.0066599999999998E-4</v>
      </c>
      <c r="J94" s="1">
        <v>4.8744900000000001E-5</v>
      </c>
      <c r="K94" s="1">
        <v>4.9624400000000003E-3</v>
      </c>
      <c r="L94" s="1">
        <v>0</v>
      </c>
      <c r="M94" s="1">
        <v>4.6357999999999999E-5</v>
      </c>
      <c r="N94" s="1">
        <v>2.47716E-3</v>
      </c>
      <c r="O94" s="1">
        <v>0</v>
      </c>
      <c r="P94" s="1">
        <v>4.7263099999999998E-5</v>
      </c>
      <c r="Q94" s="1">
        <v>4.2093000000000002E-4</v>
      </c>
      <c r="R94" s="1">
        <v>0</v>
      </c>
    </row>
    <row r="95" spans="1:18">
      <c r="A95">
        <v>640375</v>
      </c>
      <c r="B95">
        <v>5950130</v>
      </c>
      <c r="C95">
        <v>1.5</v>
      </c>
      <c r="D95" s="1">
        <v>5.07326E-4</v>
      </c>
      <c r="E95" s="1">
        <v>3.8045499999999999E-3</v>
      </c>
      <c r="F95" s="1">
        <v>2.0171199999999999E-3</v>
      </c>
      <c r="G95" s="1">
        <v>0</v>
      </c>
      <c r="H95" s="1">
        <v>4.9581899999999999E-4</v>
      </c>
      <c r="I95" s="1">
        <v>4.9581899999999999E-4</v>
      </c>
      <c r="J95" s="1">
        <v>4.8869999999999998E-5</v>
      </c>
      <c r="K95" s="1">
        <v>4.8078299999999999E-3</v>
      </c>
      <c r="L95" s="1">
        <v>0</v>
      </c>
      <c r="M95" s="1">
        <v>4.5909199999999997E-5</v>
      </c>
      <c r="N95" s="1">
        <v>2.4315199999999999E-3</v>
      </c>
      <c r="O95" s="1">
        <v>0</v>
      </c>
      <c r="P95" s="1">
        <v>4.6974600000000003E-5</v>
      </c>
      <c r="Q95" s="1">
        <v>4.1022900000000002E-4</v>
      </c>
      <c r="R95" s="1">
        <v>0</v>
      </c>
    </row>
    <row r="96" spans="1:18">
      <c r="A96">
        <v>640475</v>
      </c>
      <c r="B96">
        <v>5950130</v>
      </c>
      <c r="C96">
        <v>1.5</v>
      </c>
      <c r="D96" s="1">
        <v>5.0206000000000003E-4</v>
      </c>
      <c r="E96" s="1">
        <v>3.7777399999999999E-3</v>
      </c>
      <c r="F96" s="1">
        <v>1.9154899999999999E-3</v>
      </c>
      <c r="G96" s="1">
        <v>0</v>
      </c>
      <c r="H96" s="1">
        <v>4.8908800000000004E-4</v>
      </c>
      <c r="I96" s="1">
        <v>4.8908800000000004E-4</v>
      </c>
      <c r="J96" s="1">
        <v>4.8341799999999999E-5</v>
      </c>
      <c r="K96" s="1">
        <v>4.6592700000000001E-3</v>
      </c>
      <c r="L96" s="1">
        <v>0</v>
      </c>
      <c r="M96" s="1">
        <v>4.52859E-5</v>
      </c>
      <c r="N96" s="1">
        <v>2.4082299999999999E-3</v>
      </c>
      <c r="O96" s="1">
        <v>0</v>
      </c>
      <c r="P96" s="1">
        <v>4.6486999999999997E-5</v>
      </c>
      <c r="Q96" s="1">
        <v>3.8375399999999999E-4</v>
      </c>
      <c r="R96" s="1">
        <v>0</v>
      </c>
    </row>
    <row r="97" spans="1:18">
      <c r="A97">
        <v>640575</v>
      </c>
      <c r="B97">
        <v>5950130</v>
      </c>
      <c r="C97">
        <v>1.5</v>
      </c>
      <c r="D97" s="1">
        <v>4.9502499999999996E-4</v>
      </c>
      <c r="E97" s="1">
        <v>3.6518900000000001E-3</v>
      </c>
      <c r="F97" s="1">
        <v>1.9343299999999999E-3</v>
      </c>
      <c r="G97" s="1">
        <v>0</v>
      </c>
      <c r="H97" s="1">
        <v>4.8092000000000002E-4</v>
      </c>
      <c r="I97" s="1">
        <v>4.8092000000000002E-4</v>
      </c>
      <c r="J97" s="1">
        <v>4.7185199999999997E-5</v>
      </c>
      <c r="K97" s="1">
        <v>4.7044399999999998E-3</v>
      </c>
      <c r="L97" s="1">
        <v>0</v>
      </c>
      <c r="M97" s="1">
        <v>4.4529700000000002E-5</v>
      </c>
      <c r="N97" s="1">
        <v>2.3373199999999999E-3</v>
      </c>
      <c r="O97" s="1">
        <v>0</v>
      </c>
      <c r="P97" s="1">
        <v>4.5835699999999999E-5</v>
      </c>
      <c r="Q97" s="1">
        <v>3.7216300000000001E-4</v>
      </c>
      <c r="R97" s="1">
        <v>0</v>
      </c>
    </row>
    <row r="98" spans="1:18">
      <c r="A98">
        <v>640675</v>
      </c>
      <c r="B98">
        <v>5950130</v>
      </c>
      <c r="C98">
        <v>1.5</v>
      </c>
      <c r="D98" s="1">
        <v>4.8662400000000001E-4</v>
      </c>
      <c r="E98" s="1">
        <v>3.5126100000000002E-3</v>
      </c>
      <c r="F98" s="1">
        <v>1.9666800000000002E-3</v>
      </c>
      <c r="G98" s="1">
        <v>0</v>
      </c>
      <c r="H98" s="1">
        <v>4.7177200000000002E-4</v>
      </c>
      <c r="I98" s="1">
        <v>4.7177200000000002E-4</v>
      </c>
      <c r="J98" s="1">
        <v>4.5602700000000003E-5</v>
      </c>
      <c r="K98" s="1">
        <v>4.5217599999999997E-3</v>
      </c>
      <c r="L98" s="1">
        <v>0</v>
      </c>
      <c r="M98" s="1">
        <v>4.3682500000000001E-5</v>
      </c>
      <c r="N98" s="1">
        <v>2.2896499999999998E-3</v>
      </c>
      <c r="O98" s="1">
        <v>0</v>
      </c>
      <c r="P98" s="1">
        <v>4.5057800000000001E-5</v>
      </c>
      <c r="Q98" s="1">
        <v>3.8057199999999997E-4</v>
      </c>
      <c r="R98" s="1">
        <v>0</v>
      </c>
    </row>
    <row r="99" spans="1:18">
      <c r="A99">
        <v>640775</v>
      </c>
      <c r="B99">
        <v>5950130</v>
      </c>
      <c r="C99">
        <v>1.5</v>
      </c>
      <c r="D99" s="1">
        <v>4.7728700000000001E-4</v>
      </c>
      <c r="E99" s="1">
        <v>3.6677900000000002E-3</v>
      </c>
      <c r="F99" s="1">
        <v>1.8567900000000001E-3</v>
      </c>
      <c r="G99" s="1">
        <v>0</v>
      </c>
      <c r="H99" s="1">
        <v>4.6209000000000002E-4</v>
      </c>
      <c r="I99" s="1">
        <v>4.6209000000000002E-4</v>
      </c>
      <c r="J99" s="1">
        <v>4.3873099999999998E-5</v>
      </c>
      <c r="K99" s="1">
        <v>4.37347E-3</v>
      </c>
      <c r="L99" s="1">
        <v>0</v>
      </c>
      <c r="M99" s="1">
        <v>4.27862E-5</v>
      </c>
      <c r="N99" s="1">
        <v>2.2524300000000001E-3</v>
      </c>
      <c r="O99" s="1">
        <v>0</v>
      </c>
      <c r="P99" s="1">
        <v>4.4193300000000003E-5</v>
      </c>
      <c r="Q99" s="1">
        <v>3.87511E-4</v>
      </c>
      <c r="R99" s="1">
        <v>0</v>
      </c>
    </row>
    <row r="100" spans="1:18">
      <c r="A100">
        <v>640875</v>
      </c>
      <c r="B100">
        <v>5950130</v>
      </c>
      <c r="C100">
        <v>1.5</v>
      </c>
      <c r="D100" s="1">
        <v>4.6729900000000001E-4</v>
      </c>
      <c r="E100" s="1">
        <v>3.59495E-3</v>
      </c>
      <c r="F100" s="1">
        <v>1.7726899999999999E-3</v>
      </c>
      <c r="G100" s="1">
        <v>0</v>
      </c>
      <c r="H100" s="1">
        <v>4.5215099999999997E-4</v>
      </c>
      <c r="I100" s="1">
        <v>4.5215099999999997E-4</v>
      </c>
      <c r="J100" s="1">
        <v>4.2231200000000003E-5</v>
      </c>
      <c r="K100" s="1">
        <v>4.3842100000000004E-3</v>
      </c>
      <c r="L100" s="1">
        <v>0</v>
      </c>
      <c r="M100" s="1">
        <v>4.1865800000000002E-5</v>
      </c>
      <c r="N100" s="1">
        <v>2.20571E-3</v>
      </c>
      <c r="O100" s="1">
        <v>0</v>
      </c>
      <c r="P100" s="1">
        <v>4.3268400000000001E-5</v>
      </c>
      <c r="Q100" s="1">
        <v>3.8817399999999997E-4</v>
      </c>
      <c r="R100" s="1">
        <v>0</v>
      </c>
    </row>
    <row r="101" spans="1:18">
      <c r="A101">
        <v>640975</v>
      </c>
      <c r="B101">
        <v>5950130</v>
      </c>
      <c r="C101">
        <v>1.5</v>
      </c>
      <c r="D101" s="1">
        <v>4.56935E-4</v>
      </c>
      <c r="E101" s="1">
        <v>3.4117700000000002E-3</v>
      </c>
      <c r="F101" s="1">
        <v>1.65807E-3</v>
      </c>
      <c r="G101" s="1">
        <v>0</v>
      </c>
      <c r="H101" s="1">
        <v>4.4220499999999999E-4</v>
      </c>
      <c r="I101" s="1">
        <v>4.4220499999999999E-4</v>
      </c>
      <c r="J101" s="1">
        <v>4.0822399999999997E-5</v>
      </c>
      <c r="K101" s="1">
        <v>4.3754099999999997E-3</v>
      </c>
      <c r="L101" s="1">
        <v>0</v>
      </c>
      <c r="M101" s="1">
        <v>4.0945000000000002E-5</v>
      </c>
      <c r="N101" s="1">
        <v>2.19403E-3</v>
      </c>
      <c r="O101" s="1">
        <v>0</v>
      </c>
      <c r="P101" s="1">
        <v>4.2308799999999997E-5</v>
      </c>
      <c r="Q101" s="1">
        <v>3.82846E-4</v>
      </c>
      <c r="R101" s="1">
        <v>0</v>
      </c>
    </row>
    <row r="102" spans="1:18">
      <c r="A102">
        <v>641075</v>
      </c>
      <c r="B102">
        <v>5950130</v>
      </c>
      <c r="C102">
        <v>1.5</v>
      </c>
      <c r="D102" s="1">
        <v>4.4640199999999999E-4</v>
      </c>
      <c r="E102" s="1">
        <v>3.3410100000000002E-3</v>
      </c>
      <c r="F102" s="1">
        <v>1.46301E-3</v>
      </c>
      <c r="G102" s="1">
        <v>0</v>
      </c>
      <c r="H102" s="1">
        <v>4.3240800000000001E-4</v>
      </c>
      <c r="I102" s="1">
        <v>4.3240800000000001E-4</v>
      </c>
      <c r="J102" s="1">
        <v>3.9677700000000001E-5</v>
      </c>
      <c r="K102" s="1">
        <v>4.3779099999999996E-3</v>
      </c>
      <c r="L102" s="1">
        <v>0</v>
      </c>
      <c r="M102" s="1">
        <v>4.0037799999999998E-5</v>
      </c>
      <c r="N102" s="1">
        <v>2.18046E-3</v>
      </c>
      <c r="O102" s="1">
        <v>0</v>
      </c>
      <c r="P102" s="1">
        <v>4.13336E-5</v>
      </c>
      <c r="Q102" s="1">
        <v>3.7226199999999999E-4</v>
      </c>
      <c r="R102" s="1">
        <v>0</v>
      </c>
    </row>
    <row r="103" spans="1:18">
      <c r="A103">
        <v>641175</v>
      </c>
      <c r="B103">
        <v>5950130</v>
      </c>
      <c r="C103">
        <v>1.5</v>
      </c>
      <c r="D103" s="1">
        <v>4.3579900000000001E-4</v>
      </c>
      <c r="E103" s="1">
        <v>3.4854199999999999E-3</v>
      </c>
      <c r="F103" s="1">
        <v>1.3826800000000001E-3</v>
      </c>
      <c r="G103" s="1">
        <v>0</v>
      </c>
      <c r="H103" s="1">
        <v>4.2280099999999999E-4</v>
      </c>
      <c r="I103" s="1">
        <v>4.2280099999999999E-4</v>
      </c>
      <c r="J103" s="1">
        <v>3.8748499999999997E-5</v>
      </c>
      <c r="K103" s="1">
        <v>4.2842499999999999E-3</v>
      </c>
      <c r="L103" s="1">
        <v>0</v>
      </c>
      <c r="M103" s="1">
        <v>3.9148199999999999E-5</v>
      </c>
      <c r="N103" s="1">
        <v>2.1103599999999999E-3</v>
      </c>
      <c r="O103" s="1">
        <v>0</v>
      </c>
      <c r="P103" s="1">
        <v>4.0351700000000002E-5</v>
      </c>
      <c r="Q103" s="1">
        <v>3.6626699999999998E-4</v>
      </c>
      <c r="R103" s="1">
        <v>0</v>
      </c>
    </row>
    <row r="104" spans="1:18">
      <c r="A104">
        <v>641275</v>
      </c>
      <c r="B104">
        <v>5950130</v>
      </c>
      <c r="C104">
        <v>1.5</v>
      </c>
      <c r="D104" s="1">
        <v>4.25253E-4</v>
      </c>
      <c r="E104" s="1">
        <v>3.6170299999999998E-3</v>
      </c>
      <c r="F104" s="1">
        <v>1.3545600000000001E-3</v>
      </c>
      <c r="G104" s="1">
        <v>0</v>
      </c>
      <c r="H104" s="1">
        <v>4.1344999999999999E-4</v>
      </c>
      <c r="I104" s="1">
        <v>4.1344999999999999E-4</v>
      </c>
      <c r="J104" s="1">
        <v>3.7965300000000001E-5</v>
      </c>
      <c r="K104" s="1">
        <v>4.3002600000000002E-3</v>
      </c>
      <c r="L104" s="1">
        <v>0</v>
      </c>
      <c r="M104" s="1">
        <v>3.8282299999999998E-5</v>
      </c>
      <c r="N104" s="1">
        <v>2.0772999999999998E-3</v>
      </c>
      <c r="O104" s="1">
        <v>0</v>
      </c>
      <c r="P104" s="1">
        <v>3.9375300000000002E-5</v>
      </c>
      <c r="Q104" s="1">
        <v>3.5471500000000002E-4</v>
      </c>
      <c r="R104" s="1">
        <v>0</v>
      </c>
    </row>
    <row r="105" spans="1:18">
      <c r="A105">
        <v>641375</v>
      </c>
      <c r="B105">
        <v>5950130</v>
      </c>
      <c r="C105">
        <v>1.5</v>
      </c>
      <c r="D105" s="1">
        <v>4.1479700000000001E-4</v>
      </c>
      <c r="E105" s="1">
        <v>3.65745E-3</v>
      </c>
      <c r="F105" s="1">
        <v>1.42235E-3</v>
      </c>
      <c r="G105" s="1">
        <v>0</v>
      </c>
      <c r="H105" s="1">
        <v>4.0432199999999998E-4</v>
      </c>
      <c r="I105" s="1">
        <v>4.0432199999999998E-4</v>
      </c>
      <c r="J105" s="1">
        <v>3.7256799999999999E-5</v>
      </c>
      <c r="K105" s="1">
        <v>4.3377199999999998E-3</v>
      </c>
      <c r="L105" s="1">
        <v>0</v>
      </c>
      <c r="M105" s="1">
        <v>3.7437200000000001E-5</v>
      </c>
      <c r="N105" s="1">
        <v>2.0308399999999999E-3</v>
      </c>
      <c r="O105" s="1">
        <v>0</v>
      </c>
      <c r="P105" s="1">
        <v>3.84072E-5</v>
      </c>
      <c r="Q105" s="1">
        <v>3.4939999999999998E-4</v>
      </c>
      <c r="R105" s="1">
        <v>0</v>
      </c>
    </row>
    <row r="106" spans="1:18">
      <c r="A106">
        <v>636375</v>
      </c>
      <c r="B106">
        <v>5950230</v>
      </c>
      <c r="C106">
        <v>1.5</v>
      </c>
      <c r="D106" s="1">
        <v>2.3710699999999999E-4</v>
      </c>
      <c r="E106" s="1">
        <v>2.8436500000000001E-3</v>
      </c>
      <c r="F106" s="1">
        <v>9.7053700000000005E-4</v>
      </c>
      <c r="G106" s="1">
        <v>0</v>
      </c>
      <c r="H106" s="1">
        <v>2.99017E-4</v>
      </c>
      <c r="I106" s="1">
        <v>2.99017E-4</v>
      </c>
      <c r="J106" s="1">
        <v>3.00802E-5</v>
      </c>
      <c r="K106" s="1">
        <v>4.04617E-3</v>
      </c>
      <c r="L106" s="1">
        <v>0</v>
      </c>
      <c r="M106" s="1">
        <v>2.7686800000000001E-5</v>
      </c>
      <c r="N106" s="1">
        <v>2.0802500000000001E-3</v>
      </c>
      <c r="O106" s="1">
        <v>0</v>
      </c>
      <c r="P106" s="1">
        <v>2.1954400000000001E-5</v>
      </c>
      <c r="Q106" s="1">
        <v>2.8288400000000001E-4</v>
      </c>
      <c r="R106" s="1">
        <v>0</v>
      </c>
    </row>
    <row r="107" spans="1:18">
      <c r="A107">
        <v>636475</v>
      </c>
      <c r="B107">
        <v>5950230</v>
      </c>
      <c r="C107">
        <v>1.5</v>
      </c>
      <c r="D107" s="1">
        <v>2.42947E-4</v>
      </c>
      <c r="E107" s="1">
        <v>2.8350699999999999E-3</v>
      </c>
      <c r="F107" s="1">
        <v>1.04207E-3</v>
      </c>
      <c r="G107" s="1">
        <v>0</v>
      </c>
      <c r="H107" s="1">
        <v>3.0387900000000001E-4</v>
      </c>
      <c r="I107" s="1">
        <v>3.0387900000000001E-4</v>
      </c>
      <c r="J107" s="1">
        <v>3.0230999999999999E-5</v>
      </c>
      <c r="K107" s="1">
        <v>4.3237600000000003E-3</v>
      </c>
      <c r="L107" s="1">
        <v>0</v>
      </c>
      <c r="M107" s="1">
        <v>2.8136999999999998E-5</v>
      </c>
      <c r="N107" s="1">
        <v>2.0749399999999999E-3</v>
      </c>
      <c r="O107" s="1">
        <v>0</v>
      </c>
      <c r="P107" s="1">
        <v>2.2495000000000001E-5</v>
      </c>
      <c r="Q107" s="1">
        <v>2.9081400000000002E-4</v>
      </c>
      <c r="R107" s="1">
        <v>0</v>
      </c>
    </row>
    <row r="108" spans="1:18">
      <c r="A108">
        <v>636575</v>
      </c>
      <c r="B108">
        <v>5950230</v>
      </c>
      <c r="C108">
        <v>1.5</v>
      </c>
      <c r="D108" s="1">
        <v>2.4898999999999999E-4</v>
      </c>
      <c r="E108" s="1">
        <v>2.8047800000000002E-3</v>
      </c>
      <c r="F108" s="1">
        <v>9.9240700000000005E-4</v>
      </c>
      <c r="G108" s="1">
        <v>0</v>
      </c>
      <c r="H108" s="1">
        <v>3.0864599999999999E-4</v>
      </c>
      <c r="I108" s="1">
        <v>3.0864599999999999E-4</v>
      </c>
      <c r="J108" s="1">
        <v>3.0181699999999999E-5</v>
      </c>
      <c r="K108" s="1">
        <v>4.4535900000000003E-3</v>
      </c>
      <c r="L108" s="1">
        <v>0</v>
      </c>
      <c r="M108" s="1">
        <v>2.8578400000000001E-5</v>
      </c>
      <c r="N108" s="1">
        <v>2.0377500000000001E-3</v>
      </c>
      <c r="O108" s="1">
        <v>0</v>
      </c>
      <c r="P108" s="1">
        <v>2.3054600000000001E-5</v>
      </c>
      <c r="Q108" s="1">
        <v>3.0265400000000002E-4</v>
      </c>
      <c r="R108" s="1">
        <v>0</v>
      </c>
    </row>
    <row r="109" spans="1:18">
      <c r="A109">
        <v>636675</v>
      </c>
      <c r="B109">
        <v>5950230</v>
      </c>
      <c r="C109">
        <v>1.5</v>
      </c>
      <c r="D109" s="1">
        <v>2.5534800000000002E-4</v>
      </c>
      <c r="E109" s="1">
        <v>2.7535400000000001E-3</v>
      </c>
      <c r="F109" s="1">
        <v>1.0278500000000001E-3</v>
      </c>
      <c r="G109" s="1">
        <v>0</v>
      </c>
      <c r="H109" s="1">
        <v>3.1340300000000002E-4</v>
      </c>
      <c r="I109" s="1">
        <v>3.1340300000000002E-4</v>
      </c>
      <c r="J109" s="1">
        <v>2.99533E-5</v>
      </c>
      <c r="K109" s="1">
        <v>4.4242300000000003E-3</v>
      </c>
      <c r="L109" s="1">
        <v>0</v>
      </c>
      <c r="M109" s="1">
        <v>2.9018800000000001E-5</v>
      </c>
      <c r="N109" s="1">
        <v>2.09362E-3</v>
      </c>
      <c r="O109" s="1">
        <v>0</v>
      </c>
      <c r="P109" s="1">
        <v>2.3643400000000001E-5</v>
      </c>
      <c r="Q109" s="1">
        <v>3.1224999999999997E-4</v>
      </c>
      <c r="R109" s="1">
        <v>0</v>
      </c>
    </row>
    <row r="110" spans="1:18">
      <c r="A110">
        <v>636775</v>
      </c>
      <c r="B110">
        <v>5950230</v>
      </c>
      <c r="C110">
        <v>1.5</v>
      </c>
      <c r="D110" s="1">
        <v>2.6222799999999998E-4</v>
      </c>
      <c r="E110" s="1">
        <v>2.6841299999999998E-3</v>
      </c>
      <c r="F110" s="1">
        <v>1.06836E-3</v>
      </c>
      <c r="G110" s="1">
        <v>0</v>
      </c>
      <c r="H110" s="1">
        <v>3.1833499999999999E-4</v>
      </c>
      <c r="I110" s="1">
        <v>3.1833499999999999E-4</v>
      </c>
      <c r="J110" s="1">
        <v>2.96087E-5</v>
      </c>
      <c r="K110" s="1">
        <v>4.1115800000000001E-3</v>
      </c>
      <c r="L110" s="1">
        <v>0</v>
      </c>
      <c r="M110" s="1">
        <v>2.9475499999999999E-5</v>
      </c>
      <c r="N110" s="1">
        <v>2.1597000000000001E-3</v>
      </c>
      <c r="O110" s="1">
        <v>0</v>
      </c>
      <c r="P110" s="1">
        <v>2.4280399999999999E-5</v>
      </c>
      <c r="Q110" s="1">
        <v>3.1889100000000002E-4</v>
      </c>
      <c r="R110" s="1">
        <v>0</v>
      </c>
    </row>
    <row r="111" spans="1:18">
      <c r="A111">
        <v>636875</v>
      </c>
      <c r="B111">
        <v>5950230</v>
      </c>
      <c r="C111">
        <v>1.5</v>
      </c>
      <c r="D111" s="1">
        <v>2.6983200000000001E-4</v>
      </c>
      <c r="E111" s="1">
        <v>2.5995100000000002E-3</v>
      </c>
      <c r="F111" s="1">
        <v>1.0726500000000001E-3</v>
      </c>
      <c r="G111" s="1">
        <v>0</v>
      </c>
      <c r="H111" s="1">
        <v>3.23641E-4</v>
      </c>
      <c r="I111" s="1">
        <v>3.23641E-4</v>
      </c>
      <c r="J111" s="1">
        <v>2.9243100000000001E-5</v>
      </c>
      <c r="K111" s="1">
        <v>4.1155899999999997E-3</v>
      </c>
      <c r="L111" s="1">
        <v>0</v>
      </c>
      <c r="M111" s="1">
        <v>2.9966799999999999E-5</v>
      </c>
      <c r="N111" s="1">
        <v>2.18892E-3</v>
      </c>
      <c r="O111" s="1">
        <v>0</v>
      </c>
      <c r="P111" s="1">
        <v>2.4984500000000001E-5</v>
      </c>
      <c r="Q111" s="1">
        <v>3.22143E-4</v>
      </c>
      <c r="R111" s="1">
        <v>0</v>
      </c>
    </row>
    <row r="112" spans="1:18">
      <c r="A112">
        <v>636975</v>
      </c>
      <c r="B112">
        <v>5950230</v>
      </c>
      <c r="C112">
        <v>1.5</v>
      </c>
      <c r="D112" s="1">
        <v>2.7846899999999999E-4</v>
      </c>
      <c r="E112" s="1">
        <v>2.5565399999999999E-3</v>
      </c>
      <c r="F112" s="1">
        <v>1.13553E-3</v>
      </c>
      <c r="G112" s="1">
        <v>0</v>
      </c>
      <c r="H112" s="1">
        <v>3.29649E-4</v>
      </c>
      <c r="I112" s="1">
        <v>3.29649E-4</v>
      </c>
      <c r="J112" s="1">
        <v>2.89816E-5</v>
      </c>
      <c r="K112" s="1">
        <v>4.4205299999999998E-3</v>
      </c>
      <c r="L112" s="1">
        <v>0</v>
      </c>
      <c r="M112" s="1">
        <v>3.0522999999999999E-5</v>
      </c>
      <c r="N112" s="1">
        <v>2.0976300000000001E-3</v>
      </c>
      <c r="O112" s="1">
        <v>0</v>
      </c>
      <c r="P112" s="1">
        <v>2.57842E-5</v>
      </c>
      <c r="Q112" s="1">
        <v>3.2181199999999999E-4</v>
      </c>
      <c r="R112" s="1">
        <v>0</v>
      </c>
    </row>
    <row r="113" spans="1:18">
      <c r="A113">
        <v>637075</v>
      </c>
      <c r="B113">
        <v>5950230</v>
      </c>
      <c r="C113">
        <v>1.5</v>
      </c>
      <c r="D113" s="1">
        <v>2.8846500000000001E-4</v>
      </c>
      <c r="E113" s="1">
        <v>2.4754500000000001E-3</v>
      </c>
      <c r="F113" s="1">
        <v>1.17668E-3</v>
      </c>
      <c r="G113" s="1">
        <v>0</v>
      </c>
      <c r="H113" s="1">
        <v>3.3673600000000002E-4</v>
      </c>
      <c r="I113" s="1">
        <v>3.3673600000000002E-4</v>
      </c>
      <c r="J113" s="1">
        <v>2.8947800000000001E-5</v>
      </c>
      <c r="K113" s="1">
        <v>4.7002900000000002E-3</v>
      </c>
      <c r="L113" s="1">
        <v>0</v>
      </c>
      <c r="M113" s="1">
        <v>3.1179200000000001E-5</v>
      </c>
      <c r="N113" s="1">
        <v>1.98387E-3</v>
      </c>
      <c r="O113" s="1">
        <v>0</v>
      </c>
      <c r="P113" s="1">
        <v>2.6709699999999999E-5</v>
      </c>
      <c r="Q113" s="1">
        <v>3.1792499999999999E-4</v>
      </c>
      <c r="R113" s="1">
        <v>0</v>
      </c>
    </row>
    <row r="114" spans="1:18">
      <c r="A114">
        <v>637175</v>
      </c>
      <c r="B114">
        <v>5950230</v>
      </c>
      <c r="C114">
        <v>1.5</v>
      </c>
      <c r="D114" s="1">
        <v>3.0013799999999998E-4</v>
      </c>
      <c r="E114" s="1">
        <v>2.6965399999999999E-3</v>
      </c>
      <c r="F114" s="1">
        <v>1.3162099999999999E-3</v>
      </c>
      <c r="G114" s="1">
        <v>0</v>
      </c>
      <c r="H114" s="1">
        <v>3.4532299999999997E-4</v>
      </c>
      <c r="I114" s="1">
        <v>3.4532299999999997E-4</v>
      </c>
      <c r="J114" s="1">
        <v>2.9240699999999999E-5</v>
      </c>
      <c r="K114" s="1">
        <v>4.63182E-3</v>
      </c>
      <c r="L114" s="1">
        <v>0</v>
      </c>
      <c r="M114" s="1">
        <v>3.1974399999999997E-5</v>
      </c>
      <c r="N114" s="1">
        <v>1.91358E-3</v>
      </c>
      <c r="O114" s="1">
        <v>0</v>
      </c>
      <c r="P114" s="1">
        <v>2.7790500000000001E-5</v>
      </c>
      <c r="Q114" s="1">
        <v>3.1084100000000001E-4</v>
      </c>
      <c r="R114" s="1">
        <v>0</v>
      </c>
    </row>
    <row r="115" spans="1:18">
      <c r="A115">
        <v>637275</v>
      </c>
      <c r="B115">
        <v>5950230</v>
      </c>
      <c r="C115">
        <v>1.5</v>
      </c>
      <c r="D115" s="1">
        <v>3.1383700000000002E-4</v>
      </c>
      <c r="E115" s="1">
        <v>2.8873000000000002E-3</v>
      </c>
      <c r="F115" s="1">
        <v>1.3517799999999999E-3</v>
      </c>
      <c r="G115" s="1">
        <v>0</v>
      </c>
      <c r="H115" s="1">
        <v>3.5590399999999999E-4</v>
      </c>
      <c r="I115" s="1">
        <v>3.5590399999999999E-4</v>
      </c>
      <c r="J115" s="1">
        <v>2.99455E-5</v>
      </c>
      <c r="K115" s="1">
        <v>4.3665700000000002E-3</v>
      </c>
      <c r="L115" s="1">
        <v>0</v>
      </c>
      <c r="M115" s="1">
        <v>3.2954000000000003E-5</v>
      </c>
      <c r="N115" s="1">
        <v>2.1003800000000002E-3</v>
      </c>
      <c r="O115" s="1">
        <v>0</v>
      </c>
      <c r="P115" s="1">
        <v>2.9059000000000001E-5</v>
      </c>
      <c r="Q115" s="1">
        <v>3.0113699999999999E-4</v>
      </c>
      <c r="R115" s="1">
        <v>0</v>
      </c>
    </row>
    <row r="116" spans="1:18">
      <c r="A116">
        <v>637375</v>
      </c>
      <c r="B116">
        <v>5950230</v>
      </c>
      <c r="C116">
        <v>1.5</v>
      </c>
      <c r="D116" s="1">
        <v>3.2976899999999999E-4</v>
      </c>
      <c r="E116" s="1">
        <v>3.1375399999999999E-3</v>
      </c>
      <c r="F116" s="1">
        <v>1.3581000000000001E-3</v>
      </c>
      <c r="G116" s="1">
        <v>0</v>
      </c>
      <c r="H116" s="1">
        <v>3.6887900000000002E-4</v>
      </c>
      <c r="I116" s="1">
        <v>3.6887900000000002E-4</v>
      </c>
      <c r="J116" s="1">
        <v>3.1133200000000002E-5</v>
      </c>
      <c r="K116" s="1">
        <v>3.9684300000000002E-3</v>
      </c>
      <c r="L116" s="1">
        <v>0</v>
      </c>
      <c r="M116" s="1">
        <v>3.4155500000000002E-5</v>
      </c>
      <c r="N116" s="1">
        <v>2.2015200000000002E-3</v>
      </c>
      <c r="O116" s="1">
        <v>0</v>
      </c>
      <c r="P116" s="1">
        <v>3.0534100000000003E-5</v>
      </c>
      <c r="Q116" s="1">
        <v>3.1975100000000001E-4</v>
      </c>
      <c r="R116" s="1">
        <v>0</v>
      </c>
    </row>
    <row r="117" spans="1:18">
      <c r="A117">
        <v>637475</v>
      </c>
      <c r="B117">
        <v>5950230</v>
      </c>
      <c r="C117">
        <v>1.5</v>
      </c>
      <c r="D117" s="1">
        <v>3.48055E-4</v>
      </c>
      <c r="E117" s="1">
        <v>3.1979700000000001E-3</v>
      </c>
      <c r="F117" s="1">
        <v>1.5687800000000001E-3</v>
      </c>
      <c r="G117" s="1">
        <v>0</v>
      </c>
      <c r="H117" s="1">
        <v>3.8458999999999998E-4</v>
      </c>
      <c r="I117" s="1">
        <v>3.8458999999999998E-4</v>
      </c>
      <c r="J117" s="1">
        <v>3.2883999999999999E-5</v>
      </c>
      <c r="K117" s="1">
        <v>4.4484800000000003E-3</v>
      </c>
      <c r="L117" s="1">
        <v>0</v>
      </c>
      <c r="M117" s="1">
        <v>3.56102E-5</v>
      </c>
      <c r="N117" s="1">
        <v>2.25961E-3</v>
      </c>
      <c r="O117" s="1">
        <v>0</v>
      </c>
      <c r="P117" s="1">
        <v>3.2227300000000002E-5</v>
      </c>
      <c r="Q117" s="1">
        <v>3.7124199999999998E-4</v>
      </c>
      <c r="R117" s="1">
        <v>0</v>
      </c>
    </row>
    <row r="118" spans="1:18">
      <c r="A118">
        <v>637575</v>
      </c>
      <c r="B118">
        <v>5950230</v>
      </c>
      <c r="C118">
        <v>1.5</v>
      </c>
      <c r="D118" s="1">
        <v>3.68637E-4</v>
      </c>
      <c r="E118" s="1">
        <v>3.3487999999999999E-3</v>
      </c>
      <c r="F118" s="1">
        <v>1.73048E-3</v>
      </c>
      <c r="G118" s="1">
        <v>0</v>
      </c>
      <c r="H118" s="1">
        <v>4.0319900000000003E-4</v>
      </c>
      <c r="I118" s="1">
        <v>4.0319900000000003E-4</v>
      </c>
      <c r="J118" s="1">
        <v>3.5275599999999998E-5</v>
      </c>
      <c r="K118" s="1">
        <v>4.9097500000000001E-3</v>
      </c>
      <c r="L118" s="1">
        <v>0</v>
      </c>
      <c r="M118" s="1">
        <v>3.7333199999999997E-5</v>
      </c>
      <c r="N118" s="1">
        <v>2.2032100000000002E-3</v>
      </c>
      <c r="O118" s="1">
        <v>0</v>
      </c>
      <c r="P118" s="1">
        <v>3.4133E-5</v>
      </c>
      <c r="Q118" s="1">
        <v>3.4970200000000002E-4</v>
      </c>
      <c r="R118" s="1">
        <v>0</v>
      </c>
    </row>
    <row r="119" spans="1:18">
      <c r="A119">
        <v>637675</v>
      </c>
      <c r="B119">
        <v>5950230</v>
      </c>
      <c r="C119">
        <v>1.5</v>
      </c>
      <c r="D119" s="1">
        <v>3.9114500000000002E-4</v>
      </c>
      <c r="E119" s="1">
        <v>3.50198E-3</v>
      </c>
      <c r="F119" s="1">
        <v>1.6274099999999999E-3</v>
      </c>
      <c r="G119" s="1">
        <v>0</v>
      </c>
      <c r="H119" s="1">
        <v>4.2451499999999998E-4</v>
      </c>
      <c r="I119" s="1">
        <v>4.2451499999999998E-4</v>
      </c>
      <c r="J119" s="1">
        <v>3.8319699999999998E-5</v>
      </c>
      <c r="K119" s="1">
        <v>4.9721499999999998E-3</v>
      </c>
      <c r="L119" s="1">
        <v>0</v>
      </c>
      <c r="M119" s="1">
        <v>3.9307000000000002E-5</v>
      </c>
      <c r="N119" s="1">
        <v>2.4308400000000001E-3</v>
      </c>
      <c r="O119" s="1">
        <v>0</v>
      </c>
      <c r="P119" s="1">
        <v>3.6217100000000003E-5</v>
      </c>
      <c r="Q119" s="1">
        <v>3.6245199999999998E-4</v>
      </c>
      <c r="R119" s="1">
        <v>0</v>
      </c>
    </row>
    <row r="120" spans="1:18">
      <c r="A120">
        <v>637775</v>
      </c>
      <c r="B120">
        <v>5950230</v>
      </c>
      <c r="C120">
        <v>1.5</v>
      </c>
      <c r="D120" s="1">
        <v>4.1491899999999998E-4</v>
      </c>
      <c r="E120" s="1">
        <v>3.7433800000000001E-3</v>
      </c>
      <c r="F120" s="1">
        <v>1.6637900000000001E-3</v>
      </c>
      <c r="G120" s="1">
        <v>0</v>
      </c>
      <c r="H120" s="1">
        <v>4.4795399999999997E-4</v>
      </c>
      <c r="I120" s="1">
        <v>4.4795399999999997E-4</v>
      </c>
      <c r="J120" s="1">
        <v>4.1867499999999999E-5</v>
      </c>
      <c r="K120" s="1">
        <v>5.0501599999999997E-3</v>
      </c>
      <c r="L120" s="1">
        <v>0</v>
      </c>
      <c r="M120" s="1">
        <v>4.1477200000000003E-5</v>
      </c>
      <c r="N120" s="1">
        <v>2.60663E-3</v>
      </c>
      <c r="O120" s="1">
        <v>0</v>
      </c>
      <c r="P120" s="1">
        <v>3.8418399999999998E-5</v>
      </c>
      <c r="Q120" s="1">
        <v>3.9480100000000002E-4</v>
      </c>
      <c r="R120" s="1">
        <v>0</v>
      </c>
    </row>
    <row r="121" spans="1:18">
      <c r="A121">
        <v>637875</v>
      </c>
      <c r="B121">
        <v>5950230</v>
      </c>
      <c r="C121">
        <v>1.5</v>
      </c>
      <c r="D121" s="1">
        <v>4.3895400000000003E-4</v>
      </c>
      <c r="E121" s="1">
        <v>4.1988499999999996E-3</v>
      </c>
      <c r="F121" s="1">
        <v>1.7561899999999999E-3</v>
      </c>
      <c r="G121" s="1">
        <v>0</v>
      </c>
      <c r="H121" s="1">
        <v>4.7247100000000002E-4</v>
      </c>
      <c r="I121" s="1">
        <v>4.7247100000000002E-4</v>
      </c>
      <c r="J121" s="1">
        <v>4.5512700000000002E-5</v>
      </c>
      <c r="K121" s="1">
        <v>5.4286100000000004E-3</v>
      </c>
      <c r="L121" s="1">
        <v>0</v>
      </c>
      <c r="M121" s="1">
        <v>4.37473E-5</v>
      </c>
      <c r="N121" s="1">
        <v>2.6746399999999998E-3</v>
      </c>
      <c r="O121" s="1">
        <v>0</v>
      </c>
      <c r="P121" s="1">
        <v>4.0643899999999999E-5</v>
      </c>
      <c r="Q121" s="1">
        <v>4.6042499999999998E-4</v>
      </c>
      <c r="R121" s="1">
        <v>0</v>
      </c>
    </row>
    <row r="122" spans="1:18">
      <c r="A122">
        <v>637975</v>
      </c>
      <c r="B122">
        <v>5950230</v>
      </c>
      <c r="C122">
        <v>1.5</v>
      </c>
      <c r="D122" s="1">
        <v>4.6181199999999998E-4</v>
      </c>
      <c r="E122" s="1">
        <v>4.3983800000000003E-3</v>
      </c>
      <c r="F122" s="1">
        <v>2.0088699999999998E-3</v>
      </c>
      <c r="G122" s="1">
        <v>0</v>
      </c>
      <c r="H122" s="1">
        <v>4.9646399999999995E-4</v>
      </c>
      <c r="I122" s="1">
        <v>4.9646399999999995E-4</v>
      </c>
      <c r="J122" s="1">
        <v>4.8625299999999997E-5</v>
      </c>
      <c r="K122" s="1">
        <v>5.6603699999999996E-3</v>
      </c>
      <c r="L122" s="1">
        <v>0</v>
      </c>
      <c r="M122" s="1">
        <v>4.59689E-5</v>
      </c>
      <c r="N122" s="1">
        <v>2.7051100000000002E-3</v>
      </c>
      <c r="O122" s="1">
        <v>0</v>
      </c>
      <c r="P122" s="1">
        <v>4.2760299999999998E-5</v>
      </c>
      <c r="Q122" s="1">
        <v>5.2315599999999999E-4</v>
      </c>
      <c r="R122" s="1">
        <v>0</v>
      </c>
    </row>
    <row r="123" spans="1:18">
      <c r="A123">
        <v>638075</v>
      </c>
      <c r="B123">
        <v>5950230</v>
      </c>
      <c r="C123">
        <v>1.5</v>
      </c>
      <c r="D123" s="1">
        <v>4.8187300000000001E-4</v>
      </c>
      <c r="E123" s="1">
        <v>4.5023900000000002E-3</v>
      </c>
      <c r="F123" s="1">
        <v>1.94995E-3</v>
      </c>
      <c r="G123" s="1">
        <v>0</v>
      </c>
      <c r="H123" s="1">
        <v>5.1804300000000004E-4</v>
      </c>
      <c r="I123" s="1">
        <v>5.1804300000000004E-4</v>
      </c>
      <c r="J123" s="1">
        <v>5.0709199999999999E-5</v>
      </c>
      <c r="K123" s="1">
        <v>5.4532199999999999E-3</v>
      </c>
      <c r="L123" s="1">
        <v>0</v>
      </c>
      <c r="M123" s="1">
        <v>4.7966900000000003E-5</v>
      </c>
      <c r="N123" s="1">
        <v>2.72543E-3</v>
      </c>
      <c r="O123" s="1">
        <v>0</v>
      </c>
      <c r="P123" s="1">
        <v>4.4617899999999998E-5</v>
      </c>
      <c r="Q123" s="1">
        <v>5.6909099999999998E-4</v>
      </c>
      <c r="R123" s="1">
        <v>0</v>
      </c>
    </row>
    <row r="124" spans="1:18">
      <c r="A124">
        <v>638175</v>
      </c>
      <c r="B124">
        <v>5950230</v>
      </c>
      <c r="C124">
        <v>1.5</v>
      </c>
      <c r="D124" s="1">
        <v>4.9758199999999999E-4</v>
      </c>
      <c r="E124" s="1">
        <v>4.6130499999999996E-3</v>
      </c>
      <c r="F124" s="1">
        <v>1.9087399999999999E-3</v>
      </c>
      <c r="G124" s="1">
        <v>0</v>
      </c>
      <c r="H124" s="1">
        <v>5.35324E-4</v>
      </c>
      <c r="I124" s="1">
        <v>5.35324E-4</v>
      </c>
      <c r="J124" s="1">
        <v>5.1857999999999997E-5</v>
      </c>
      <c r="K124" s="1">
        <v>5.3172999999999996E-3</v>
      </c>
      <c r="L124" s="1">
        <v>0</v>
      </c>
      <c r="M124" s="1">
        <v>4.9567000000000002E-5</v>
      </c>
      <c r="N124" s="1">
        <v>2.69177E-3</v>
      </c>
      <c r="O124" s="1">
        <v>0</v>
      </c>
      <c r="P124" s="1">
        <v>4.6072400000000003E-5</v>
      </c>
      <c r="Q124" s="1">
        <v>5.3672799999999999E-4</v>
      </c>
      <c r="R124" s="1">
        <v>0</v>
      </c>
    </row>
    <row r="125" spans="1:18">
      <c r="A125">
        <v>638275</v>
      </c>
      <c r="B125">
        <v>5950230</v>
      </c>
      <c r="C125">
        <v>1.5</v>
      </c>
      <c r="D125" s="1">
        <v>5.0771400000000004E-4</v>
      </c>
      <c r="E125" s="1">
        <v>4.5731599999999997E-3</v>
      </c>
      <c r="F125" s="1">
        <v>1.8126100000000001E-3</v>
      </c>
      <c r="G125" s="1">
        <v>0</v>
      </c>
      <c r="H125" s="1">
        <v>5.4678599999999995E-4</v>
      </c>
      <c r="I125" s="1">
        <v>5.4678599999999995E-4</v>
      </c>
      <c r="J125" s="1">
        <v>5.2705699999999999E-5</v>
      </c>
      <c r="K125" s="1">
        <v>5.1208299999999998E-3</v>
      </c>
      <c r="L125" s="1">
        <v>0</v>
      </c>
      <c r="M125" s="1">
        <v>5.0628399999999998E-5</v>
      </c>
      <c r="N125" s="1">
        <v>2.6068200000000001E-3</v>
      </c>
      <c r="O125" s="1">
        <v>0</v>
      </c>
      <c r="P125" s="1">
        <v>4.70105E-5</v>
      </c>
      <c r="Q125" s="1">
        <v>4.8852100000000001E-4</v>
      </c>
      <c r="R125" s="1">
        <v>0</v>
      </c>
    </row>
    <row r="126" spans="1:18">
      <c r="A126">
        <v>638375</v>
      </c>
      <c r="B126">
        <v>5950230</v>
      </c>
      <c r="C126">
        <v>1.5</v>
      </c>
      <c r="D126" s="1">
        <v>5.1177299999999998E-4</v>
      </c>
      <c r="E126" s="1">
        <v>4.4810300000000004E-3</v>
      </c>
      <c r="F126" s="1">
        <v>2.2622100000000002E-3</v>
      </c>
      <c r="G126" s="1">
        <v>0</v>
      </c>
      <c r="H126" s="1">
        <v>5.5169799999999999E-4</v>
      </c>
      <c r="I126" s="1">
        <v>5.5169799999999999E-4</v>
      </c>
      <c r="J126" s="1">
        <v>5.3579799999999998E-5</v>
      </c>
      <c r="K126" s="1">
        <v>5.4181100000000003E-3</v>
      </c>
      <c r="L126" s="1">
        <v>0</v>
      </c>
      <c r="M126" s="1">
        <v>5.1083099999999999E-5</v>
      </c>
      <c r="N126" s="1">
        <v>2.7747800000000001E-3</v>
      </c>
      <c r="O126" s="1">
        <v>0</v>
      </c>
      <c r="P126" s="1">
        <v>4.7386399999999997E-5</v>
      </c>
      <c r="Q126" s="1">
        <v>4.7166900000000003E-4</v>
      </c>
      <c r="R126" s="1">
        <v>0</v>
      </c>
    </row>
    <row r="127" spans="1:18">
      <c r="A127">
        <v>638475</v>
      </c>
      <c r="B127">
        <v>5950230</v>
      </c>
      <c r="C127">
        <v>1.5</v>
      </c>
      <c r="D127" s="1">
        <v>5.1025400000000002E-4</v>
      </c>
      <c r="E127" s="1">
        <v>4.21251E-3</v>
      </c>
      <c r="F127" s="1">
        <v>2.3833000000000001E-3</v>
      </c>
      <c r="G127" s="1">
        <v>0</v>
      </c>
      <c r="H127" s="1">
        <v>5.5035999999999996E-4</v>
      </c>
      <c r="I127" s="1">
        <v>5.5035999999999996E-4</v>
      </c>
      <c r="J127" s="1">
        <v>5.3811199999999997E-5</v>
      </c>
      <c r="K127" s="1">
        <v>5.79906E-3</v>
      </c>
      <c r="L127" s="1">
        <v>0</v>
      </c>
      <c r="M127" s="1">
        <v>5.0959199999999998E-5</v>
      </c>
      <c r="N127" s="1">
        <v>2.7833599999999999E-3</v>
      </c>
      <c r="O127" s="1">
        <v>0</v>
      </c>
      <c r="P127" s="1">
        <v>4.7245800000000001E-5</v>
      </c>
      <c r="Q127" s="1">
        <v>4.4641800000000002E-4</v>
      </c>
      <c r="R127" s="1">
        <v>0</v>
      </c>
    </row>
    <row r="128" spans="1:18">
      <c r="A128">
        <v>638575</v>
      </c>
      <c r="B128">
        <v>5950230</v>
      </c>
      <c r="C128">
        <v>1.5</v>
      </c>
      <c r="D128" s="1">
        <v>5.0456399999999999E-4</v>
      </c>
      <c r="E128" s="1">
        <v>4.1732499999999999E-3</v>
      </c>
      <c r="F128" s="1">
        <v>2.3958999999999999E-3</v>
      </c>
      <c r="G128" s="1">
        <v>0</v>
      </c>
      <c r="H128" s="1">
        <v>5.44014E-4</v>
      </c>
      <c r="I128" s="1">
        <v>5.44014E-4</v>
      </c>
      <c r="J128" s="1">
        <v>5.2466999999999998E-5</v>
      </c>
      <c r="K128" s="1">
        <v>5.6566300000000002E-3</v>
      </c>
      <c r="L128" s="1">
        <v>0</v>
      </c>
      <c r="M128" s="1">
        <v>5.0371699999999997E-5</v>
      </c>
      <c r="N128" s="1">
        <v>2.78576E-3</v>
      </c>
      <c r="O128" s="1">
        <v>0</v>
      </c>
      <c r="P128" s="1">
        <v>4.6718899999999998E-5</v>
      </c>
      <c r="Q128" s="1">
        <v>4.1355800000000001E-4</v>
      </c>
      <c r="R128" s="1">
        <v>0</v>
      </c>
    </row>
    <row r="129" spans="1:18">
      <c r="A129">
        <v>638675</v>
      </c>
      <c r="B129">
        <v>5950230</v>
      </c>
      <c r="C129">
        <v>1.5</v>
      </c>
      <c r="D129" s="1">
        <v>4.9666800000000002E-4</v>
      </c>
      <c r="E129" s="1">
        <v>4.1026999999999999E-3</v>
      </c>
      <c r="F129" s="1">
        <v>2.3622600000000001E-3</v>
      </c>
      <c r="G129" s="1">
        <v>0</v>
      </c>
      <c r="H129" s="1">
        <v>5.3448600000000003E-4</v>
      </c>
      <c r="I129" s="1">
        <v>5.3448600000000003E-4</v>
      </c>
      <c r="J129" s="1">
        <v>4.9795E-5</v>
      </c>
      <c r="K129" s="1">
        <v>5.1144299999999997E-3</v>
      </c>
      <c r="L129" s="1">
        <v>0</v>
      </c>
      <c r="M129" s="1">
        <v>4.9489500000000001E-5</v>
      </c>
      <c r="N129" s="1">
        <v>2.7228600000000001E-3</v>
      </c>
      <c r="O129" s="1">
        <v>0</v>
      </c>
      <c r="P129" s="1">
        <v>4.59878E-5</v>
      </c>
      <c r="Q129" s="1">
        <v>4.3804400000000001E-4</v>
      </c>
      <c r="R129" s="1">
        <v>0</v>
      </c>
    </row>
    <row r="130" spans="1:18">
      <c r="A130">
        <v>638775</v>
      </c>
      <c r="B130">
        <v>5950230</v>
      </c>
      <c r="C130">
        <v>1.5</v>
      </c>
      <c r="D130" s="1">
        <v>4.8857399999999997E-4</v>
      </c>
      <c r="E130" s="1">
        <v>4.19908E-3</v>
      </c>
      <c r="F130" s="1">
        <v>2.1608299999999999E-3</v>
      </c>
      <c r="G130" s="1">
        <v>0</v>
      </c>
      <c r="H130" s="1">
        <v>5.2369500000000002E-4</v>
      </c>
      <c r="I130" s="1">
        <v>5.2369500000000002E-4</v>
      </c>
      <c r="J130" s="1">
        <v>4.7230600000000001E-5</v>
      </c>
      <c r="K130" s="1">
        <v>5.0859599999999996E-3</v>
      </c>
      <c r="L130" s="1">
        <v>0</v>
      </c>
      <c r="M130" s="1">
        <v>4.8490199999999999E-5</v>
      </c>
      <c r="N130" s="1">
        <v>2.6830999999999999E-3</v>
      </c>
      <c r="O130" s="1">
        <v>0</v>
      </c>
      <c r="P130" s="1">
        <v>4.5238299999999997E-5</v>
      </c>
      <c r="Q130" s="1">
        <v>4.3153000000000001E-4</v>
      </c>
      <c r="R130" s="1">
        <v>0</v>
      </c>
    </row>
    <row r="131" spans="1:18">
      <c r="A131">
        <v>638875</v>
      </c>
      <c r="B131">
        <v>5950230</v>
      </c>
      <c r="C131">
        <v>1.5</v>
      </c>
      <c r="D131" s="1">
        <v>4.8182500000000002E-4</v>
      </c>
      <c r="E131" s="1">
        <v>4.1022000000000003E-3</v>
      </c>
      <c r="F131" s="1">
        <v>1.9607100000000001E-3</v>
      </c>
      <c r="G131" s="1">
        <v>0</v>
      </c>
      <c r="H131" s="1">
        <v>5.1322900000000003E-4</v>
      </c>
      <c r="I131" s="1">
        <v>5.1322900000000003E-4</v>
      </c>
      <c r="J131" s="1">
        <v>4.5864900000000002E-5</v>
      </c>
      <c r="K131" s="1">
        <v>5.3665600000000003E-3</v>
      </c>
      <c r="L131" s="1">
        <v>0</v>
      </c>
      <c r="M131" s="1">
        <v>4.7521300000000002E-5</v>
      </c>
      <c r="N131" s="1">
        <v>2.6667499999999998E-3</v>
      </c>
      <c r="O131" s="1">
        <v>0</v>
      </c>
      <c r="P131" s="1">
        <v>4.4613400000000002E-5</v>
      </c>
      <c r="Q131" s="1">
        <v>4.3071899999999998E-4</v>
      </c>
      <c r="R131" s="1">
        <v>0</v>
      </c>
    </row>
    <row r="132" spans="1:18">
      <c r="A132">
        <v>638975</v>
      </c>
      <c r="B132">
        <v>5950230</v>
      </c>
      <c r="C132">
        <v>1.5</v>
      </c>
      <c r="D132" s="1">
        <v>4.7728400000000002E-4</v>
      </c>
      <c r="E132" s="1">
        <v>3.8962699999999999E-3</v>
      </c>
      <c r="F132" s="1">
        <v>1.7523300000000001E-3</v>
      </c>
      <c r="G132" s="1">
        <v>0</v>
      </c>
      <c r="H132" s="1">
        <v>5.0418299999999995E-4</v>
      </c>
      <c r="I132" s="1">
        <v>5.0418299999999995E-4</v>
      </c>
      <c r="J132" s="1">
        <v>4.5571700000000003E-5</v>
      </c>
      <c r="K132" s="1">
        <v>5.4842700000000003E-3</v>
      </c>
      <c r="L132" s="1">
        <v>0</v>
      </c>
      <c r="M132" s="1">
        <v>4.6683600000000001E-5</v>
      </c>
      <c r="N132" s="1">
        <v>2.65388E-3</v>
      </c>
      <c r="O132" s="1">
        <v>0</v>
      </c>
      <c r="P132" s="1">
        <v>4.4193000000000002E-5</v>
      </c>
      <c r="Q132" s="1">
        <v>4.6699900000000001E-4</v>
      </c>
      <c r="R132" s="1">
        <v>0</v>
      </c>
    </row>
    <row r="133" spans="1:18">
      <c r="A133">
        <v>639075</v>
      </c>
      <c r="B133">
        <v>5950230</v>
      </c>
      <c r="C133">
        <v>1.5</v>
      </c>
      <c r="D133" s="1">
        <v>4.7521800000000002E-4</v>
      </c>
      <c r="E133" s="1">
        <v>3.7919099999999999E-3</v>
      </c>
      <c r="F133" s="1">
        <v>1.76889E-3</v>
      </c>
      <c r="G133" s="1">
        <v>0</v>
      </c>
      <c r="H133" s="1">
        <v>4.9721399999999995E-4</v>
      </c>
      <c r="I133" s="1">
        <v>4.9721399999999995E-4</v>
      </c>
      <c r="J133" s="1">
        <v>4.5670400000000002E-5</v>
      </c>
      <c r="K133" s="1">
        <v>5.4963099999999999E-3</v>
      </c>
      <c r="L133" s="1">
        <v>0</v>
      </c>
      <c r="M133" s="1">
        <v>4.6038400000000003E-5</v>
      </c>
      <c r="N133" s="1">
        <v>2.7289200000000001E-3</v>
      </c>
      <c r="O133" s="1">
        <v>0</v>
      </c>
      <c r="P133" s="1">
        <v>4.4001700000000003E-5</v>
      </c>
      <c r="Q133" s="1">
        <v>5.0341100000000005E-4</v>
      </c>
      <c r="R133" s="1">
        <v>0</v>
      </c>
    </row>
    <row r="134" spans="1:18">
      <c r="A134">
        <v>639175</v>
      </c>
      <c r="B134">
        <v>5950230</v>
      </c>
      <c r="C134">
        <v>1.5</v>
      </c>
      <c r="D134" s="1">
        <v>4.7558099999999999E-4</v>
      </c>
      <c r="E134" s="1">
        <v>3.6698400000000002E-3</v>
      </c>
      <c r="F134" s="1">
        <v>1.9648999999999999E-3</v>
      </c>
      <c r="G134" s="1">
        <v>0</v>
      </c>
      <c r="H134" s="1">
        <v>4.9272900000000002E-4</v>
      </c>
      <c r="I134" s="1">
        <v>4.9272900000000002E-4</v>
      </c>
      <c r="J134" s="1">
        <v>4.5694700000000001E-5</v>
      </c>
      <c r="K134" s="1">
        <v>5.4524999999999999E-3</v>
      </c>
      <c r="L134" s="1">
        <v>0</v>
      </c>
      <c r="M134" s="1">
        <v>4.5623E-5</v>
      </c>
      <c r="N134" s="1">
        <v>2.7548300000000002E-3</v>
      </c>
      <c r="O134" s="1">
        <v>0</v>
      </c>
      <c r="P134" s="1">
        <v>4.4035200000000002E-5</v>
      </c>
      <c r="Q134" s="1">
        <v>4.9773799999999996E-4</v>
      </c>
      <c r="R134" s="1">
        <v>0</v>
      </c>
    </row>
    <row r="135" spans="1:18">
      <c r="A135">
        <v>639275</v>
      </c>
      <c r="B135">
        <v>5950230</v>
      </c>
      <c r="C135">
        <v>1.5</v>
      </c>
      <c r="D135" s="1">
        <v>4.7831399999999997E-4</v>
      </c>
      <c r="E135" s="1">
        <v>3.8674500000000001E-3</v>
      </c>
      <c r="F135" s="1">
        <v>1.9871300000000001E-3</v>
      </c>
      <c r="G135" s="1">
        <v>0</v>
      </c>
      <c r="H135" s="1">
        <v>4.91041E-4</v>
      </c>
      <c r="I135" s="1">
        <v>4.91041E-4</v>
      </c>
      <c r="J135" s="1">
        <v>4.54127E-5</v>
      </c>
      <c r="K135" s="1">
        <v>5.4709800000000003E-3</v>
      </c>
      <c r="L135" s="1">
        <v>0</v>
      </c>
      <c r="M135" s="1">
        <v>4.5466800000000003E-5</v>
      </c>
      <c r="N135" s="1">
        <v>2.7476499999999999E-3</v>
      </c>
      <c r="O135" s="1">
        <v>0</v>
      </c>
      <c r="P135" s="1">
        <v>4.4288300000000001E-5</v>
      </c>
      <c r="Q135" s="1">
        <v>4.3059899999999999E-4</v>
      </c>
      <c r="R135" s="1">
        <v>0</v>
      </c>
    </row>
    <row r="136" spans="1:18">
      <c r="A136">
        <v>639375</v>
      </c>
      <c r="B136">
        <v>5950230</v>
      </c>
      <c r="C136">
        <v>1.5</v>
      </c>
      <c r="D136" s="1">
        <v>4.8337800000000002E-4</v>
      </c>
      <c r="E136" s="1">
        <v>3.8922200000000001E-3</v>
      </c>
      <c r="F136" s="1">
        <v>2.05346E-3</v>
      </c>
      <c r="G136" s="1">
        <v>0</v>
      </c>
      <c r="H136" s="1">
        <v>4.9231399999999999E-4</v>
      </c>
      <c r="I136" s="1">
        <v>4.9231399999999999E-4</v>
      </c>
      <c r="J136" s="1">
        <v>4.48101E-5</v>
      </c>
      <c r="K136" s="1">
        <v>5.3989700000000003E-3</v>
      </c>
      <c r="L136" s="1">
        <v>0</v>
      </c>
      <c r="M136" s="1">
        <v>4.5584699999999997E-5</v>
      </c>
      <c r="N136" s="1">
        <v>2.6846299999999999E-3</v>
      </c>
      <c r="O136" s="1">
        <v>0</v>
      </c>
      <c r="P136" s="1">
        <v>4.4757299999999999E-5</v>
      </c>
      <c r="Q136" s="1">
        <v>4.3673099999999999E-4</v>
      </c>
      <c r="R136" s="1">
        <v>0</v>
      </c>
    </row>
    <row r="137" spans="1:18">
      <c r="A137">
        <v>639475</v>
      </c>
      <c r="B137">
        <v>5950230</v>
      </c>
      <c r="C137">
        <v>1.5</v>
      </c>
      <c r="D137" s="1">
        <v>4.9065100000000004E-4</v>
      </c>
      <c r="E137" s="1">
        <v>3.7973999999999998E-3</v>
      </c>
      <c r="F137" s="1">
        <v>2.1740100000000001E-3</v>
      </c>
      <c r="G137" s="1">
        <v>0</v>
      </c>
      <c r="H137" s="1">
        <v>4.9643099999999998E-4</v>
      </c>
      <c r="I137" s="1">
        <v>4.9643099999999998E-4</v>
      </c>
      <c r="J137" s="1">
        <v>4.4286599999999997E-5</v>
      </c>
      <c r="K137" s="1">
        <v>5.2493499999999998E-3</v>
      </c>
      <c r="L137" s="1">
        <v>0</v>
      </c>
      <c r="M137" s="1">
        <v>4.59658E-5</v>
      </c>
      <c r="N137" s="1">
        <v>2.6348299999999999E-3</v>
      </c>
      <c r="O137" s="1">
        <v>0</v>
      </c>
      <c r="P137" s="1">
        <v>4.5430699999999999E-5</v>
      </c>
      <c r="Q137" s="1">
        <v>4.8503799999999997E-4</v>
      </c>
      <c r="R137" s="1">
        <v>0</v>
      </c>
    </row>
    <row r="138" spans="1:18">
      <c r="A138">
        <v>639575</v>
      </c>
      <c r="B138">
        <v>5950230</v>
      </c>
      <c r="C138">
        <v>1.5</v>
      </c>
      <c r="D138" s="1">
        <v>4.9971100000000001E-4</v>
      </c>
      <c r="E138" s="1">
        <v>3.9344200000000001E-3</v>
      </c>
      <c r="F138" s="1">
        <v>2.0825700000000002E-3</v>
      </c>
      <c r="G138" s="1">
        <v>0</v>
      </c>
      <c r="H138" s="1">
        <v>5.0283499999999998E-4</v>
      </c>
      <c r="I138" s="1">
        <v>5.0283499999999998E-4</v>
      </c>
      <c r="J138" s="1">
        <v>4.4431500000000003E-5</v>
      </c>
      <c r="K138" s="1">
        <v>5.23794E-3</v>
      </c>
      <c r="L138" s="1">
        <v>0</v>
      </c>
      <c r="M138" s="1">
        <v>4.6558799999999999E-5</v>
      </c>
      <c r="N138" s="1">
        <v>2.6656200000000001E-3</v>
      </c>
      <c r="O138" s="1">
        <v>0</v>
      </c>
      <c r="P138" s="1">
        <v>4.6269600000000002E-5</v>
      </c>
      <c r="Q138" s="1">
        <v>5.2227299999999996E-4</v>
      </c>
      <c r="R138" s="1">
        <v>0</v>
      </c>
    </row>
    <row r="139" spans="1:18">
      <c r="A139">
        <v>639675</v>
      </c>
      <c r="B139">
        <v>5950230</v>
      </c>
      <c r="C139">
        <v>1.5</v>
      </c>
      <c r="D139" s="1">
        <v>5.0976000000000005E-4</v>
      </c>
      <c r="E139" s="1">
        <v>4.1324200000000004E-3</v>
      </c>
      <c r="F139" s="1">
        <v>2.0241E-3</v>
      </c>
      <c r="G139" s="1">
        <v>0</v>
      </c>
      <c r="H139" s="1">
        <v>5.1054200000000001E-4</v>
      </c>
      <c r="I139" s="1">
        <v>5.1054200000000001E-4</v>
      </c>
      <c r="J139" s="1">
        <v>4.5423000000000002E-5</v>
      </c>
      <c r="K139" s="1">
        <v>5.4377499999999999E-3</v>
      </c>
      <c r="L139" s="1">
        <v>0</v>
      </c>
      <c r="M139" s="1">
        <v>4.7272399999999998E-5</v>
      </c>
      <c r="N139" s="1">
        <v>2.5650400000000002E-3</v>
      </c>
      <c r="O139" s="1">
        <v>0</v>
      </c>
      <c r="P139" s="1">
        <v>4.7200000000000002E-5</v>
      </c>
      <c r="Q139" s="1">
        <v>4.9163899999999999E-4</v>
      </c>
      <c r="R139" s="1">
        <v>0</v>
      </c>
    </row>
    <row r="140" spans="1:18">
      <c r="A140">
        <v>639775</v>
      </c>
      <c r="B140">
        <v>5950230</v>
      </c>
      <c r="C140">
        <v>1.5</v>
      </c>
      <c r="D140" s="1">
        <v>5.1968800000000003E-4</v>
      </c>
      <c r="E140" s="1">
        <v>4.1462000000000001E-3</v>
      </c>
      <c r="F140" s="1">
        <v>2.04865E-3</v>
      </c>
      <c r="G140" s="1">
        <v>0</v>
      </c>
      <c r="H140" s="1">
        <v>5.1826900000000002E-4</v>
      </c>
      <c r="I140" s="1">
        <v>5.1826900000000002E-4</v>
      </c>
      <c r="J140" s="1">
        <v>4.6848299999999997E-5</v>
      </c>
      <c r="K140" s="1">
        <v>5.4806799999999999E-3</v>
      </c>
      <c r="L140" s="1">
        <v>0</v>
      </c>
      <c r="M140" s="1">
        <v>4.7987900000000002E-5</v>
      </c>
      <c r="N140" s="1">
        <v>2.6924100000000001E-3</v>
      </c>
      <c r="O140" s="1">
        <v>0</v>
      </c>
      <c r="P140" s="1">
        <v>4.8119299999999999E-5</v>
      </c>
      <c r="Q140" s="1">
        <v>4.5566699999999999E-4</v>
      </c>
      <c r="R140" s="1">
        <v>0</v>
      </c>
    </row>
    <row r="141" spans="1:18">
      <c r="A141">
        <v>639875</v>
      </c>
      <c r="B141">
        <v>5950230</v>
      </c>
      <c r="C141">
        <v>1.5</v>
      </c>
      <c r="D141" s="1">
        <v>5.2832300000000003E-4</v>
      </c>
      <c r="E141" s="1">
        <v>4.0746200000000002E-3</v>
      </c>
      <c r="F141" s="1">
        <v>2.1393599999999999E-3</v>
      </c>
      <c r="G141" s="1">
        <v>0</v>
      </c>
      <c r="H141" s="1">
        <v>5.2473699999999995E-4</v>
      </c>
      <c r="I141" s="1">
        <v>5.2473699999999995E-4</v>
      </c>
      <c r="J141" s="1">
        <v>4.8195899999999997E-5</v>
      </c>
      <c r="K141" s="1">
        <v>5.4326000000000001E-3</v>
      </c>
      <c r="L141" s="1">
        <v>0</v>
      </c>
      <c r="M141" s="1">
        <v>4.85867E-5</v>
      </c>
      <c r="N141" s="1">
        <v>2.7121200000000002E-3</v>
      </c>
      <c r="O141" s="1">
        <v>0</v>
      </c>
      <c r="P141" s="1">
        <v>4.8918800000000003E-5</v>
      </c>
      <c r="Q141" s="1">
        <v>4.4848000000000002E-4</v>
      </c>
      <c r="R141" s="1">
        <v>0</v>
      </c>
    </row>
    <row r="142" spans="1:18">
      <c r="A142">
        <v>639975</v>
      </c>
      <c r="B142">
        <v>5950230</v>
      </c>
      <c r="C142">
        <v>1.5</v>
      </c>
      <c r="D142" s="1">
        <v>5.3469599999999998E-4</v>
      </c>
      <c r="E142" s="1">
        <v>3.9365199999999998E-3</v>
      </c>
      <c r="F142" s="1">
        <v>2.15336E-3</v>
      </c>
      <c r="G142" s="1">
        <v>0</v>
      </c>
      <c r="H142" s="1">
        <v>5.2894200000000002E-4</v>
      </c>
      <c r="I142" s="1">
        <v>5.2894200000000002E-4</v>
      </c>
      <c r="J142" s="1">
        <v>4.9313900000000002E-5</v>
      </c>
      <c r="K142" s="1">
        <v>5.2586300000000002E-3</v>
      </c>
      <c r="L142" s="1">
        <v>0</v>
      </c>
      <c r="M142" s="1">
        <v>4.89761E-5</v>
      </c>
      <c r="N142" s="1">
        <v>2.5951099999999999E-3</v>
      </c>
      <c r="O142" s="1">
        <v>0</v>
      </c>
      <c r="P142" s="1">
        <v>4.9508900000000003E-5</v>
      </c>
      <c r="Q142" s="1">
        <v>5.0398900000000004E-4</v>
      </c>
      <c r="R142" s="1">
        <v>0</v>
      </c>
    </row>
    <row r="143" spans="1:18">
      <c r="A143">
        <v>640075</v>
      </c>
      <c r="B143">
        <v>5950230</v>
      </c>
      <c r="C143">
        <v>1.5</v>
      </c>
      <c r="D143" s="1">
        <v>5.3826600000000003E-4</v>
      </c>
      <c r="E143" s="1">
        <v>3.80481E-3</v>
      </c>
      <c r="F143" s="1">
        <v>2.1926599999999999E-3</v>
      </c>
      <c r="G143" s="1">
        <v>0</v>
      </c>
      <c r="H143" s="1">
        <v>5.3034499999999999E-4</v>
      </c>
      <c r="I143" s="1">
        <v>5.3034499999999999E-4</v>
      </c>
      <c r="J143" s="1">
        <v>5.0291699999999998E-5</v>
      </c>
      <c r="K143" s="1">
        <v>5.0341099999999996E-3</v>
      </c>
      <c r="L143" s="1">
        <v>0</v>
      </c>
      <c r="M143" s="1">
        <v>4.9106E-5</v>
      </c>
      <c r="N143" s="1">
        <v>2.57595E-3</v>
      </c>
      <c r="O143" s="1">
        <v>0</v>
      </c>
      <c r="P143" s="1">
        <v>4.9839400000000003E-5</v>
      </c>
      <c r="Q143" s="1">
        <v>4.9088500000000004E-4</v>
      </c>
      <c r="R143" s="1">
        <v>0</v>
      </c>
    </row>
    <row r="144" spans="1:18">
      <c r="A144">
        <v>640175</v>
      </c>
      <c r="B144">
        <v>5950230</v>
      </c>
      <c r="C144">
        <v>1.5</v>
      </c>
      <c r="D144" s="1">
        <v>5.3877700000000005E-4</v>
      </c>
      <c r="E144" s="1">
        <v>3.93473E-3</v>
      </c>
      <c r="F144" s="1">
        <v>2.2426999999999998E-3</v>
      </c>
      <c r="G144" s="1">
        <v>0</v>
      </c>
      <c r="H144" s="1">
        <v>5.2875199999999995E-4</v>
      </c>
      <c r="I144" s="1">
        <v>5.2875199999999995E-4</v>
      </c>
      <c r="J144" s="1">
        <v>5.1085799999999998E-5</v>
      </c>
      <c r="K144" s="1">
        <v>5.0497600000000004E-3</v>
      </c>
      <c r="L144" s="1">
        <v>0</v>
      </c>
      <c r="M144" s="1">
        <v>4.8958500000000002E-5</v>
      </c>
      <c r="N144" s="1">
        <v>2.60881E-3</v>
      </c>
      <c r="O144" s="1">
        <v>0</v>
      </c>
      <c r="P144" s="1">
        <v>4.9886699999999998E-5</v>
      </c>
      <c r="Q144" s="1">
        <v>4.5511E-4</v>
      </c>
      <c r="R144" s="1">
        <v>0</v>
      </c>
    </row>
    <row r="145" spans="1:18">
      <c r="A145">
        <v>640275</v>
      </c>
      <c r="B145">
        <v>5950230</v>
      </c>
      <c r="C145">
        <v>1.5</v>
      </c>
      <c r="D145" s="1">
        <v>5.36309E-4</v>
      </c>
      <c r="E145" s="1">
        <v>3.9518299999999999E-3</v>
      </c>
      <c r="F145" s="1">
        <v>2.1836300000000002E-3</v>
      </c>
      <c r="G145" s="1">
        <v>0</v>
      </c>
      <c r="H145" s="1">
        <v>5.2434699999999999E-4</v>
      </c>
      <c r="I145" s="1">
        <v>5.2434699999999999E-4</v>
      </c>
      <c r="J145" s="1">
        <v>5.1445500000000001E-5</v>
      </c>
      <c r="K145" s="1">
        <v>5.13293E-3</v>
      </c>
      <c r="L145" s="1">
        <v>0</v>
      </c>
      <c r="M145" s="1">
        <v>4.8550600000000002E-5</v>
      </c>
      <c r="N145" s="1">
        <v>2.53148E-3</v>
      </c>
      <c r="O145" s="1">
        <v>0</v>
      </c>
      <c r="P145" s="1">
        <v>4.9658299999999999E-5</v>
      </c>
      <c r="Q145" s="1">
        <v>4.1958700000000002E-4</v>
      </c>
      <c r="R145" s="1">
        <v>0</v>
      </c>
    </row>
    <row r="146" spans="1:18">
      <c r="A146">
        <v>640375</v>
      </c>
      <c r="B146">
        <v>5950230</v>
      </c>
      <c r="C146">
        <v>1.5</v>
      </c>
      <c r="D146" s="1">
        <v>5.3123700000000005E-4</v>
      </c>
      <c r="E146" s="1">
        <v>3.8707799999999999E-3</v>
      </c>
      <c r="F146" s="1">
        <v>2.0052799999999999E-3</v>
      </c>
      <c r="G146" s="1">
        <v>0</v>
      </c>
      <c r="H146" s="1">
        <v>5.176E-4</v>
      </c>
      <c r="I146" s="1">
        <v>5.176E-4</v>
      </c>
      <c r="J146" s="1">
        <v>5.11206E-5</v>
      </c>
      <c r="K146" s="1">
        <v>4.7970599999999997E-3</v>
      </c>
      <c r="L146" s="1">
        <v>0</v>
      </c>
      <c r="M146" s="1">
        <v>4.7925900000000001E-5</v>
      </c>
      <c r="N146" s="1">
        <v>2.5244400000000002E-3</v>
      </c>
      <c r="O146" s="1">
        <v>0</v>
      </c>
      <c r="P146" s="1">
        <v>4.9188599999999999E-5</v>
      </c>
      <c r="Q146" s="1">
        <v>4.25012E-4</v>
      </c>
      <c r="R146" s="1">
        <v>0</v>
      </c>
    </row>
    <row r="147" spans="1:18">
      <c r="A147">
        <v>640475</v>
      </c>
      <c r="B147">
        <v>5950230</v>
      </c>
      <c r="C147">
        <v>1.5</v>
      </c>
      <c r="D147" s="1">
        <v>5.2398099999999997E-4</v>
      </c>
      <c r="E147" s="1">
        <v>3.8926899999999999E-3</v>
      </c>
      <c r="F147" s="1">
        <v>2.0445900000000002E-3</v>
      </c>
      <c r="G147" s="1">
        <v>0</v>
      </c>
      <c r="H147" s="1">
        <v>5.0902200000000003E-4</v>
      </c>
      <c r="I147" s="1">
        <v>5.0902200000000003E-4</v>
      </c>
      <c r="J147" s="1">
        <v>5.0053799999999998E-5</v>
      </c>
      <c r="K147" s="1">
        <v>4.8791299999999998E-3</v>
      </c>
      <c r="L147" s="1">
        <v>0</v>
      </c>
      <c r="M147" s="1">
        <v>4.7131700000000001E-5</v>
      </c>
      <c r="N147" s="1">
        <v>2.4255600000000002E-3</v>
      </c>
      <c r="O147" s="1">
        <v>0</v>
      </c>
      <c r="P147" s="1">
        <v>4.8516700000000003E-5</v>
      </c>
      <c r="Q147" s="1">
        <v>3.9669899999999998E-4</v>
      </c>
      <c r="R147" s="1">
        <v>0</v>
      </c>
    </row>
    <row r="148" spans="1:18">
      <c r="A148">
        <v>640575</v>
      </c>
      <c r="B148">
        <v>5950230</v>
      </c>
      <c r="C148">
        <v>1.5</v>
      </c>
      <c r="D148" s="1">
        <v>5.15059E-4</v>
      </c>
      <c r="E148" s="1">
        <v>3.6569599999999999E-3</v>
      </c>
      <c r="F148" s="1">
        <v>2.1335E-3</v>
      </c>
      <c r="G148" s="1">
        <v>0</v>
      </c>
      <c r="H148" s="1">
        <v>4.9919899999999998E-4</v>
      </c>
      <c r="I148" s="1">
        <v>4.9919899999999998E-4</v>
      </c>
      <c r="J148" s="1">
        <v>4.8428599999999999E-5</v>
      </c>
      <c r="K148" s="1">
        <v>4.7635100000000003E-3</v>
      </c>
      <c r="L148" s="1">
        <v>0</v>
      </c>
      <c r="M148" s="1">
        <v>4.6222199999999999E-5</v>
      </c>
      <c r="N148" s="1">
        <v>2.36696E-3</v>
      </c>
      <c r="O148" s="1">
        <v>0</v>
      </c>
      <c r="P148" s="1">
        <v>4.76906E-5</v>
      </c>
      <c r="Q148" s="1">
        <v>3.9438400000000001E-4</v>
      </c>
      <c r="R148" s="1">
        <v>0</v>
      </c>
    </row>
    <row r="149" spans="1:18">
      <c r="A149">
        <v>640675</v>
      </c>
      <c r="B149">
        <v>5950230</v>
      </c>
      <c r="C149">
        <v>1.5</v>
      </c>
      <c r="D149" s="1">
        <v>5.0496099999999995E-4</v>
      </c>
      <c r="E149" s="1">
        <v>3.88274E-3</v>
      </c>
      <c r="F149" s="1">
        <v>1.9703300000000002E-3</v>
      </c>
      <c r="G149" s="1">
        <v>0</v>
      </c>
      <c r="H149" s="1">
        <v>4.8865200000000001E-4</v>
      </c>
      <c r="I149" s="1">
        <v>4.8865200000000001E-4</v>
      </c>
      <c r="J149" s="1">
        <v>4.6554200000000002E-5</v>
      </c>
      <c r="K149" s="1">
        <v>4.5459200000000002E-3</v>
      </c>
      <c r="L149" s="1">
        <v>0</v>
      </c>
      <c r="M149" s="1">
        <v>4.5245599999999999E-5</v>
      </c>
      <c r="N149" s="1">
        <v>2.3409699999999999E-3</v>
      </c>
      <c r="O149" s="1">
        <v>0</v>
      </c>
      <c r="P149" s="1">
        <v>4.6755699999999997E-5</v>
      </c>
      <c r="Q149" s="1">
        <v>4.0353600000000002E-4</v>
      </c>
      <c r="R149" s="1">
        <v>0</v>
      </c>
    </row>
    <row r="150" spans="1:18">
      <c r="A150">
        <v>640775</v>
      </c>
      <c r="B150">
        <v>5950230</v>
      </c>
      <c r="C150">
        <v>1.5</v>
      </c>
      <c r="D150" s="1">
        <v>4.9405399999999996E-4</v>
      </c>
      <c r="E150" s="1">
        <v>3.82498E-3</v>
      </c>
      <c r="F150" s="1">
        <v>1.8817700000000001E-3</v>
      </c>
      <c r="G150" s="1">
        <v>0</v>
      </c>
      <c r="H150" s="1">
        <v>4.7775200000000002E-4</v>
      </c>
      <c r="I150" s="1">
        <v>4.7775200000000002E-4</v>
      </c>
      <c r="J150" s="1">
        <v>4.4727000000000001E-5</v>
      </c>
      <c r="K150" s="1">
        <v>4.4869200000000001E-3</v>
      </c>
      <c r="L150" s="1">
        <v>0</v>
      </c>
      <c r="M150" s="1">
        <v>4.4236300000000002E-5</v>
      </c>
      <c r="N150" s="1">
        <v>2.29816E-3</v>
      </c>
      <c r="O150" s="1">
        <v>0</v>
      </c>
      <c r="P150" s="1">
        <v>4.5745799999999998E-5</v>
      </c>
      <c r="Q150" s="1">
        <v>4.0560299999999999E-4</v>
      </c>
      <c r="R150" s="1">
        <v>0</v>
      </c>
    </row>
    <row r="151" spans="1:18">
      <c r="A151">
        <v>640875</v>
      </c>
      <c r="B151">
        <v>5950230</v>
      </c>
      <c r="C151">
        <v>1.5</v>
      </c>
      <c r="D151" s="1">
        <v>4.8271300000000001E-4</v>
      </c>
      <c r="E151" s="1">
        <v>3.6386399999999998E-3</v>
      </c>
      <c r="F151" s="1">
        <v>1.7587099999999999E-3</v>
      </c>
      <c r="G151" s="1">
        <v>0</v>
      </c>
      <c r="H151" s="1">
        <v>4.66837E-4</v>
      </c>
      <c r="I151" s="1">
        <v>4.66837E-4</v>
      </c>
      <c r="J151" s="1">
        <v>4.3145900000000003E-5</v>
      </c>
      <c r="K151" s="1">
        <v>4.5116899999999996E-3</v>
      </c>
      <c r="L151" s="1">
        <v>0</v>
      </c>
      <c r="M151" s="1">
        <v>4.3225700000000002E-5</v>
      </c>
      <c r="N151" s="1">
        <v>2.2749799999999998E-3</v>
      </c>
      <c r="O151" s="1">
        <v>0</v>
      </c>
      <c r="P151" s="1">
        <v>4.4695599999999999E-5</v>
      </c>
      <c r="Q151" s="1">
        <v>4.0078899999999997E-4</v>
      </c>
      <c r="R151" s="1">
        <v>0</v>
      </c>
    </row>
    <row r="152" spans="1:18">
      <c r="A152">
        <v>640975</v>
      </c>
      <c r="B152">
        <v>5950230</v>
      </c>
      <c r="C152">
        <v>1.5</v>
      </c>
      <c r="D152" s="1">
        <v>4.7113899999999998E-4</v>
      </c>
      <c r="E152" s="1">
        <v>3.5416499999999999E-3</v>
      </c>
      <c r="F152" s="1">
        <v>1.5690400000000001E-3</v>
      </c>
      <c r="G152" s="1">
        <v>0</v>
      </c>
      <c r="H152" s="1">
        <v>4.5605400000000001E-4</v>
      </c>
      <c r="I152" s="1">
        <v>4.5605400000000001E-4</v>
      </c>
      <c r="J152" s="1">
        <v>4.1860999999999998E-5</v>
      </c>
      <c r="K152" s="1">
        <v>4.55413E-3</v>
      </c>
      <c r="L152" s="1">
        <v>0</v>
      </c>
      <c r="M152" s="1">
        <v>4.2227200000000001E-5</v>
      </c>
      <c r="N152" s="1">
        <v>2.25874E-3</v>
      </c>
      <c r="O152" s="1">
        <v>0</v>
      </c>
      <c r="P152" s="1">
        <v>4.3624000000000001E-5</v>
      </c>
      <c r="Q152" s="1">
        <v>3.9260400000000001E-4</v>
      </c>
      <c r="R152" s="1">
        <v>0</v>
      </c>
    </row>
    <row r="153" spans="1:18">
      <c r="A153">
        <v>641075</v>
      </c>
      <c r="B153">
        <v>5950230</v>
      </c>
      <c r="C153">
        <v>1.5</v>
      </c>
      <c r="D153" s="1">
        <v>4.5949599999999999E-4</v>
      </c>
      <c r="E153" s="1">
        <v>3.6363300000000001E-3</v>
      </c>
      <c r="F153" s="1">
        <v>1.4422E-3</v>
      </c>
      <c r="G153" s="1">
        <v>0</v>
      </c>
      <c r="H153" s="1">
        <v>4.45501E-4</v>
      </c>
      <c r="I153" s="1">
        <v>4.45501E-4</v>
      </c>
      <c r="J153" s="1">
        <v>4.08299E-5</v>
      </c>
      <c r="K153" s="1">
        <v>4.4271900000000001E-3</v>
      </c>
      <c r="L153" s="1">
        <v>0</v>
      </c>
      <c r="M153" s="1">
        <v>4.12501E-5</v>
      </c>
      <c r="N153" s="1">
        <v>2.20754E-3</v>
      </c>
      <c r="O153" s="1">
        <v>0</v>
      </c>
      <c r="P153" s="1">
        <v>4.2545900000000002E-5</v>
      </c>
      <c r="Q153" s="1">
        <v>3.8676699999999999E-4</v>
      </c>
      <c r="R153" s="1">
        <v>0</v>
      </c>
    </row>
    <row r="154" spans="1:18">
      <c r="A154">
        <v>641175</v>
      </c>
      <c r="B154">
        <v>5950230</v>
      </c>
      <c r="C154">
        <v>1.5</v>
      </c>
      <c r="D154" s="1">
        <v>4.4791900000000002E-4</v>
      </c>
      <c r="E154" s="1">
        <v>3.7786600000000001E-3</v>
      </c>
      <c r="F154" s="1">
        <v>1.4388199999999999E-3</v>
      </c>
      <c r="G154" s="1">
        <v>0</v>
      </c>
      <c r="H154" s="1">
        <v>4.3523599999999998E-4</v>
      </c>
      <c r="I154" s="1">
        <v>4.3523599999999998E-4</v>
      </c>
      <c r="J154" s="1">
        <v>3.99675E-5</v>
      </c>
      <c r="K154" s="1">
        <v>4.4511799999999999E-3</v>
      </c>
      <c r="L154" s="1">
        <v>0</v>
      </c>
      <c r="M154" s="1">
        <v>4.0299600000000003E-5</v>
      </c>
      <c r="N154" s="1">
        <v>2.1521399999999999E-3</v>
      </c>
      <c r="O154" s="1">
        <v>0</v>
      </c>
      <c r="P154" s="1">
        <v>4.1474000000000003E-5</v>
      </c>
      <c r="Q154" s="1">
        <v>3.74414E-4</v>
      </c>
      <c r="R154" s="1">
        <v>0</v>
      </c>
    </row>
    <row r="155" spans="1:18">
      <c r="A155">
        <v>641275</v>
      </c>
      <c r="B155">
        <v>5950230</v>
      </c>
      <c r="C155">
        <v>1.5</v>
      </c>
      <c r="D155" s="1">
        <v>4.3643300000000001E-4</v>
      </c>
      <c r="E155" s="1">
        <v>3.8302900000000001E-3</v>
      </c>
      <c r="F155" s="1">
        <v>1.49493E-3</v>
      </c>
      <c r="G155" s="1">
        <v>0</v>
      </c>
      <c r="H155" s="1">
        <v>4.2521300000000002E-4</v>
      </c>
      <c r="I155" s="1">
        <v>4.2521300000000002E-4</v>
      </c>
      <c r="J155" s="1">
        <v>3.9190899999999998E-5</v>
      </c>
      <c r="K155" s="1">
        <v>4.4917300000000002E-3</v>
      </c>
      <c r="L155" s="1">
        <v>0</v>
      </c>
      <c r="M155" s="1">
        <v>3.9371600000000001E-5</v>
      </c>
      <c r="N155" s="1">
        <v>2.1003800000000002E-3</v>
      </c>
      <c r="O155" s="1">
        <v>0</v>
      </c>
      <c r="P155" s="1">
        <v>4.0410400000000002E-5</v>
      </c>
      <c r="Q155" s="1">
        <v>3.71164E-4</v>
      </c>
      <c r="R155" s="1">
        <v>0</v>
      </c>
    </row>
    <row r="156" spans="1:18">
      <c r="A156">
        <v>641375</v>
      </c>
      <c r="B156">
        <v>5950230</v>
      </c>
      <c r="C156">
        <v>1.5</v>
      </c>
      <c r="D156" s="1">
        <v>4.2512000000000002E-4</v>
      </c>
      <c r="E156" s="1">
        <v>3.6235500000000001E-3</v>
      </c>
      <c r="F156" s="1">
        <v>1.52918E-3</v>
      </c>
      <c r="G156" s="1">
        <v>0</v>
      </c>
      <c r="H156" s="1">
        <v>4.1544999999999999E-4</v>
      </c>
      <c r="I156" s="1">
        <v>4.1544999999999999E-4</v>
      </c>
      <c r="J156" s="1">
        <v>3.8453099999999999E-5</v>
      </c>
      <c r="K156" s="1">
        <v>4.2242900000000003E-3</v>
      </c>
      <c r="L156" s="1">
        <v>0</v>
      </c>
      <c r="M156" s="1">
        <v>3.8467599999999997E-5</v>
      </c>
      <c r="N156" s="1">
        <v>2.1308799999999999E-3</v>
      </c>
      <c r="O156" s="1">
        <v>0</v>
      </c>
      <c r="P156" s="1">
        <v>3.9363000000000002E-5</v>
      </c>
      <c r="Q156" s="1">
        <v>3.7074299999999998E-4</v>
      </c>
      <c r="R156" s="1">
        <v>0</v>
      </c>
    </row>
    <row r="157" spans="1:18">
      <c r="A157">
        <v>636375</v>
      </c>
      <c r="B157">
        <v>5950330</v>
      </c>
      <c r="C157">
        <v>1.5</v>
      </c>
      <c r="D157" s="1">
        <v>2.4477100000000002E-4</v>
      </c>
      <c r="E157" s="1">
        <v>2.9463100000000002E-3</v>
      </c>
      <c r="F157" s="1">
        <v>9.5184000000000002E-4</v>
      </c>
      <c r="G157" s="1">
        <v>0</v>
      </c>
      <c r="H157" s="1">
        <v>3.10086E-4</v>
      </c>
      <c r="I157" s="1">
        <v>3.10086E-4</v>
      </c>
      <c r="J157" s="1">
        <v>3.1318500000000002E-5</v>
      </c>
      <c r="K157" s="1">
        <v>4.0434700000000004E-3</v>
      </c>
      <c r="L157" s="1">
        <v>0</v>
      </c>
      <c r="M157" s="1">
        <v>2.8711600000000001E-5</v>
      </c>
      <c r="N157" s="1">
        <v>2.1302299999999999E-3</v>
      </c>
      <c r="O157" s="1">
        <v>0</v>
      </c>
      <c r="P157" s="1">
        <v>2.2663999999999998E-5</v>
      </c>
      <c r="Q157" s="1">
        <v>2.83555E-4</v>
      </c>
      <c r="R157" s="1">
        <v>0</v>
      </c>
    </row>
    <row r="158" spans="1:18">
      <c r="A158">
        <v>636475</v>
      </c>
      <c r="B158">
        <v>5950330</v>
      </c>
      <c r="C158">
        <v>1.5</v>
      </c>
      <c r="D158" s="1">
        <v>2.5114000000000001E-4</v>
      </c>
      <c r="E158" s="1">
        <v>3.0167200000000001E-3</v>
      </c>
      <c r="F158" s="1">
        <v>1.04379E-3</v>
      </c>
      <c r="G158" s="1">
        <v>0</v>
      </c>
      <c r="H158" s="1">
        <v>3.1566500000000002E-4</v>
      </c>
      <c r="I158" s="1">
        <v>3.1566500000000002E-4</v>
      </c>
      <c r="J158" s="1">
        <v>3.1730799999999998E-5</v>
      </c>
      <c r="K158" s="1">
        <v>4.1607700000000003E-3</v>
      </c>
      <c r="L158" s="1">
        <v>0</v>
      </c>
      <c r="M158" s="1">
        <v>2.9228299999999999E-5</v>
      </c>
      <c r="N158" s="1">
        <v>2.1574900000000002E-3</v>
      </c>
      <c r="O158" s="1">
        <v>0</v>
      </c>
      <c r="P158" s="1">
        <v>2.3253700000000001E-5</v>
      </c>
      <c r="Q158" s="1">
        <v>2.9670400000000001E-4</v>
      </c>
      <c r="R158" s="1">
        <v>0</v>
      </c>
    </row>
    <row r="159" spans="1:18">
      <c r="A159">
        <v>636575</v>
      </c>
      <c r="B159">
        <v>5950330</v>
      </c>
      <c r="C159">
        <v>1.5</v>
      </c>
      <c r="D159" s="1">
        <v>2.5764400000000002E-4</v>
      </c>
      <c r="E159" s="1">
        <v>3.0099300000000001E-3</v>
      </c>
      <c r="F159" s="1">
        <v>1.1019700000000001E-3</v>
      </c>
      <c r="G159" s="1">
        <v>0</v>
      </c>
      <c r="H159" s="1">
        <v>3.2107199999999999E-4</v>
      </c>
      <c r="I159" s="1">
        <v>3.2107199999999999E-4</v>
      </c>
      <c r="J159" s="1">
        <v>3.1916699999999999E-5</v>
      </c>
      <c r="K159" s="1">
        <v>4.47453E-3</v>
      </c>
      <c r="L159" s="1">
        <v>0</v>
      </c>
      <c r="M159" s="1">
        <v>2.9728899999999999E-5</v>
      </c>
      <c r="N159" s="1">
        <v>2.1565500000000001E-3</v>
      </c>
      <c r="O159" s="1">
        <v>0</v>
      </c>
      <c r="P159" s="1">
        <v>2.38559E-5</v>
      </c>
      <c r="Q159" s="1">
        <v>3.0480900000000002E-4</v>
      </c>
      <c r="R159" s="1">
        <v>0</v>
      </c>
    </row>
    <row r="160" spans="1:18">
      <c r="A160">
        <v>636675</v>
      </c>
      <c r="B160">
        <v>5950330</v>
      </c>
      <c r="C160">
        <v>1.5</v>
      </c>
      <c r="D160" s="1">
        <v>2.6440399999999998E-4</v>
      </c>
      <c r="E160" s="1">
        <v>2.9782900000000002E-3</v>
      </c>
      <c r="F160" s="1">
        <v>1.0472999999999999E-3</v>
      </c>
      <c r="G160" s="1">
        <v>0</v>
      </c>
      <c r="H160" s="1">
        <v>3.2639099999999999E-4</v>
      </c>
      <c r="I160" s="1">
        <v>3.2639099999999999E-4</v>
      </c>
      <c r="J160" s="1">
        <v>3.1877300000000001E-5</v>
      </c>
      <c r="K160" s="1">
        <v>4.6152600000000004E-3</v>
      </c>
      <c r="L160" s="1">
        <v>0</v>
      </c>
      <c r="M160" s="1">
        <v>3.0221399999999998E-5</v>
      </c>
      <c r="N160" s="1">
        <v>2.1132500000000001E-3</v>
      </c>
      <c r="O160" s="1">
        <v>0</v>
      </c>
      <c r="P160" s="1">
        <v>2.44819E-5</v>
      </c>
      <c r="Q160" s="1">
        <v>3.1668700000000001E-4</v>
      </c>
      <c r="R160" s="1">
        <v>0</v>
      </c>
    </row>
    <row r="161" spans="1:18">
      <c r="A161">
        <v>636775</v>
      </c>
      <c r="B161">
        <v>5950330</v>
      </c>
      <c r="C161">
        <v>1.5</v>
      </c>
      <c r="D161" s="1">
        <v>2.71532E-4</v>
      </c>
      <c r="E161" s="1">
        <v>2.9223299999999999E-3</v>
      </c>
      <c r="F161" s="1">
        <v>1.08833E-3</v>
      </c>
      <c r="G161" s="1">
        <v>0</v>
      </c>
      <c r="H161" s="1">
        <v>3.3170500000000001E-4</v>
      </c>
      <c r="I161" s="1">
        <v>3.3170500000000001E-4</v>
      </c>
      <c r="J161" s="1">
        <v>3.1635699999999999E-5</v>
      </c>
      <c r="K161" s="1">
        <v>4.5857700000000003E-3</v>
      </c>
      <c r="L161" s="1">
        <v>0</v>
      </c>
      <c r="M161" s="1">
        <v>3.0713400000000003E-5</v>
      </c>
      <c r="N161" s="1">
        <v>2.1667499999999998E-3</v>
      </c>
      <c r="O161" s="1">
        <v>0</v>
      </c>
      <c r="P161" s="1">
        <v>2.5141900000000001E-5</v>
      </c>
      <c r="Q161" s="1">
        <v>3.2677100000000001E-4</v>
      </c>
      <c r="R161" s="1">
        <v>0</v>
      </c>
    </row>
    <row r="162" spans="1:18">
      <c r="A162">
        <v>636875</v>
      </c>
      <c r="B162">
        <v>5950330</v>
      </c>
      <c r="C162">
        <v>1.5</v>
      </c>
      <c r="D162" s="1">
        <v>2.7927799999999999E-4</v>
      </c>
      <c r="E162" s="1">
        <v>2.84512E-3</v>
      </c>
      <c r="F162" s="1">
        <v>1.1311100000000001E-3</v>
      </c>
      <c r="G162" s="1">
        <v>0</v>
      </c>
      <c r="H162" s="1">
        <v>3.37237E-4</v>
      </c>
      <c r="I162" s="1">
        <v>3.37237E-4</v>
      </c>
      <c r="J162" s="1">
        <v>3.1267199999999998E-5</v>
      </c>
      <c r="K162" s="1">
        <v>4.2111700000000002E-3</v>
      </c>
      <c r="L162" s="1">
        <v>0</v>
      </c>
      <c r="M162" s="1">
        <v>3.1225600000000001E-5</v>
      </c>
      <c r="N162" s="1">
        <v>2.2596199999999999E-3</v>
      </c>
      <c r="O162" s="1">
        <v>0</v>
      </c>
      <c r="P162" s="1">
        <v>2.5859000000000001E-5</v>
      </c>
      <c r="Q162" s="1">
        <v>3.3344700000000001E-4</v>
      </c>
      <c r="R162" s="1">
        <v>0</v>
      </c>
    </row>
    <row r="163" spans="1:18">
      <c r="A163">
        <v>636975</v>
      </c>
      <c r="B163">
        <v>5950330</v>
      </c>
      <c r="C163">
        <v>1.5</v>
      </c>
      <c r="D163" s="1">
        <v>2.8791299999999999E-4</v>
      </c>
      <c r="E163" s="1">
        <v>2.7505699999999999E-3</v>
      </c>
      <c r="F163" s="1">
        <v>1.14466E-3</v>
      </c>
      <c r="G163" s="1">
        <v>0</v>
      </c>
      <c r="H163" s="1">
        <v>3.4325600000000001E-4</v>
      </c>
      <c r="I163" s="1">
        <v>3.4325600000000001E-4</v>
      </c>
      <c r="J163" s="1">
        <v>3.08913E-5</v>
      </c>
      <c r="K163" s="1">
        <v>4.35301E-3</v>
      </c>
      <c r="L163" s="1">
        <v>0</v>
      </c>
      <c r="M163" s="1">
        <v>3.1782999999999997E-5</v>
      </c>
      <c r="N163" s="1">
        <v>2.2593000000000001E-3</v>
      </c>
      <c r="O163" s="1">
        <v>0</v>
      </c>
      <c r="P163" s="1">
        <v>2.6658599999999999E-5</v>
      </c>
      <c r="Q163" s="1">
        <v>3.36218E-4</v>
      </c>
      <c r="R163" s="1">
        <v>0</v>
      </c>
    </row>
    <row r="164" spans="1:18">
      <c r="A164">
        <v>637075</v>
      </c>
      <c r="B164">
        <v>5950330</v>
      </c>
      <c r="C164">
        <v>1.5</v>
      </c>
      <c r="D164" s="1">
        <v>2.9779300000000003E-4</v>
      </c>
      <c r="E164" s="1">
        <v>2.7193500000000002E-3</v>
      </c>
      <c r="F164" s="1">
        <v>1.17735E-3</v>
      </c>
      <c r="G164" s="1">
        <v>0</v>
      </c>
      <c r="H164" s="1">
        <v>3.5014600000000002E-4</v>
      </c>
      <c r="I164" s="1">
        <v>3.5014600000000002E-4</v>
      </c>
      <c r="J164" s="1">
        <v>3.0655699999999999E-5</v>
      </c>
      <c r="K164" s="1">
        <v>4.6046300000000002E-3</v>
      </c>
      <c r="L164" s="1">
        <v>0</v>
      </c>
      <c r="M164" s="1">
        <v>3.24209E-5</v>
      </c>
      <c r="N164" s="1">
        <v>2.1515800000000002E-3</v>
      </c>
      <c r="O164" s="1">
        <v>0</v>
      </c>
      <c r="P164" s="1">
        <v>2.7573399999999999E-5</v>
      </c>
      <c r="Q164" s="1">
        <v>3.3490499999999998E-4</v>
      </c>
      <c r="R164" s="1">
        <v>0</v>
      </c>
    </row>
    <row r="165" spans="1:18">
      <c r="A165">
        <v>637175</v>
      </c>
      <c r="B165">
        <v>5950330</v>
      </c>
      <c r="C165">
        <v>1.5</v>
      </c>
      <c r="D165" s="1">
        <v>3.09339E-4</v>
      </c>
      <c r="E165" s="1">
        <v>2.7434299999999998E-3</v>
      </c>
      <c r="F165" s="1">
        <v>1.3071199999999999E-3</v>
      </c>
      <c r="G165" s="1">
        <v>0</v>
      </c>
      <c r="H165" s="1">
        <v>3.5839699999999999E-4</v>
      </c>
      <c r="I165" s="1">
        <v>3.5839699999999999E-4</v>
      </c>
      <c r="J165" s="1">
        <v>3.0707699999999997E-5</v>
      </c>
      <c r="K165" s="1">
        <v>4.8515600000000004E-3</v>
      </c>
      <c r="L165" s="1">
        <v>0</v>
      </c>
      <c r="M165" s="1">
        <v>3.3184900000000001E-5</v>
      </c>
      <c r="N165" s="1">
        <v>2.0101099999999998E-3</v>
      </c>
      <c r="O165" s="1">
        <v>0</v>
      </c>
      <c r="P165" s="1">
        <v>2.8642499999999999E-5</v>
      </c>
      <c r="Q165" s="1">
        <v>3.2960599999999997E-4</v>
      </c>
      <c r="R165" s="1">
        <v>0</v>
      </c>
    </row>
    <row r="166" spans="1:18">
      <c r="A166">
        <v>637275</v>
      </c>
      <c r="B166">
        <v>5950330</v>
      </c>
      <c r="C166">
        <v>1.5</v>
      </c>
      <c r="D166" s="1">
        <v>3.2292099999999999E-4</v>
      </c>
      <c r="E166" s="1">
        <v>2.87908E-3</v>
      </c>
      <c r="F166" s="1">
        <v>1.42219E-3</v>
      </c>
      <c r="G166" s="1">
        <v>0</v>
      </c>
      <c r="H166" s="1">
        <v>3.6851599999999999E-4</v>
      </c>
      <c r="I166" s="1">
        <v>3.6851599999999999E-4</v>
      </c>
      <c r="J166" s="1">
        <v>3.1159399999999999E-5</v>
      </c>
      <c r="K166" s="1">
        <v>4.6898199999999999E-3</v>
      </c>
      <c r="L166" s="1">
        <v>0</v>
      </c>
      <c r="M166" s="1">
        <v>3.4121900000000003E-5</v>
      </c>
      <c r="N166" s="1">
        <v>2.0493999999999998E-3</v>
      </c>
      <c r="O166" s="1">
        <v>0</v>
      </c>
      <c r="P166" s="1">
        <v>2.9900099999999999E-5</v>
      </c>
      <c r="Q166" s="1">
        <v>3.2083300000000002E-4</v>
      </c>
      <c r="R166" s="1">
        <v>0</v>
      </c>
    </row>
    <row r="167" spans="1:18">
      <c r="A167">
        <v>637375</v>
      </c>
      <c r="B167">
        <v>5950330</v>
      </c>
      <c r="C167">
        <v>1.5</v>
      </c>
      <c r="D167" s="1">
        <v>3.38928E-4</v>
      </c>
      <c r="E167" s="1">
        <v>3.23281E-3</v>
      </c>
      <c r="F167" s="1">
        <v>1.43453E-3</v>
      </c>
      <c r="G167" s="1">
        <v>0</v>
      </c>
      <c r="H167" s="1">
        <v>3.8107899999999999E-4</v>
      </c>
      <c r="I167" s="1">
        <v>3.8107899999999999E-4</v>
      </c>
      <c r="J167" s="1">
        <v>3.2107499999999997E-5</v>
      </c>
      <c r="K167" s="1">
        <v>4.3865199999999997E-3</v>
      </c>
      <c r="L167" s="1">
        <v>0</v>
      </c>
      <c r="M167" s="1">
        <v>3.5285099999999999E-5</v>
      </c>
      <c r="N167" s="1">
        <v>2.2626899999999999E-3</v>
      </c>
      <c r="O167" s="1">
        <v>0</v>
      </c>
      <c r="P167" s="1">
        <v>3.1382199999999999E-5</v>
      </c>
      <c r="Q167" s="1">
        <v>3.1566500000000002E-4</v>
      </c>
      <c r="R167" s="1">
        <v>0</v>
      </c>
    </row>
    <row r="168" spans="1:18">
      <c r="A168">
        <v>637475</v>
      </c>
      <c r="B168">
        <v>5950330</v>
      </c>
      <c r="C168">
        <v>1.5</v>
      </c>
      <c r="D168" s="1">
        <v>3.57585E-4</v>
      </c>
      <c r="E168" s="1">
        <v>3.3268999999999998E-3</v>
      </c>
      <c r="F168" s="1">
        <v>1.4948800000000001E-3</v>
      </c>
      <c r="G168" s="1">
        <v>0</v>
      </c>
      <c r="H168" s="1">
        <v>3.9656899999999999E-4</v>
      </c>
      <c r="I168" s="1">
        <v>3.9656899999999999E-4</v>
      </c>
      <c r="J168" s="1">
        <v>3.3642100000000001E-5</v>
      </c>
      <c r="K168" s="1">
        <v>4.2884200000000003E-3</v>
      </c>
      <c r="L168" s="1">
        <v>0</v>
      </c>
      <c r="M168" s="1">
        <v>3.6719299999999999E-5</v>
      </c>
      <c r="N168" s="1">
        <v>2.3003899999999998E-3</v>
      </c>
      <c r="O168" s="1">
        <v>0</v>
      </c>
      <c r="P168" s="1">
        <v>3.3109699999999999E-5</v>
      </c>
      <c r="Q168" s="1">
        <v>3.5761899999999999E-4</v>
      </c>
      <c r="R168" s="1">
        <v>0</v>
      </c>
    </row>
    <row r="169" spans="1:18">
      <c r="A169">
        <v>637575</v>
      </c>
      <c r="B169">
        <v>5950330</v>
      </c>
      <c r="C169">
        <v>1.5</v>
      </c>
      <c r="D169" s="1">
        <v>3.7893600000000002E-4</v>
      </c>
      <c r="E169" s="1">
        <v>3.5120500000000001E-3</v>
      </c>
      <c r="F169" s="1">
        <v>1.72909E-3</v>
      </c>
      <c r="G169" s="1">
        <v>0</v>
      </c>
      <c r="H169" s="1">
        <v>4.1529199999999999E-4</v>
      </c>
      <c r="I169" s="1">
        <v>4.1529199999999999E-4</v>
      </c>
      <c r="J169" s="1">
        <v>3.5855200000000002E-5</v>
      </c>
      <c r="K169" s="1">
        <v>4.9527E-3</v>
      </c>
      <c r="L169" s="1">
        <v>0</v>
      </c>
      <c r="M169" s="1">
        <v>3.8452999999999999E-5</v>
      </c>
      <c r="N169" s="1">
        <v>2.3222799999999999E-3</v>
      </c>
      <c r="O169" s="1">
        <v>0</v>
      </c>
      <c r="P169" s="1">
        <v>3.5086699999999997E-5</v>
      </c>
      <c r="Q169" s="1">
        <v>3.7919199999999998E-4</v>
      </c>
      <c r="R169" s="1">
        <v>0</v>
      </c>
    </row>
    <row r="170" spans="1:18">
      <c r="A170">
        <v>637675</v>
      </c>
      <c r="B170">
        <v>5950330</v>
      </c>
      <c r="C170">
        <v>1.5</v>
      </c>
      <c r="D170" s="1">
        <v>4.0280200000000001E-4</v>
      </c>
      <c r="E170" s="1">
        <v>3.6748000000000002E-3</v>
      </c>
      <c r="F170" s="1">
        <v>1.7631299999999999E-3</v>
      </c>
      <c r="G170" s="1">
        <v>0</v>
      </c>
      <c r="H170" s="1">
        <v>4.3730899999999998E-4</v>
      </c>
      <c r="I170" s="1">
        <v>4.3730899999999998E-4</v>
      </c>
      <c r="J170" s="1">
        <v>3.8818400000000001E-5</v>
      </c>
      <c r="K170" s="1">
        <v>4.7316399999999996E-3</v>
      </c>
      <c r="L170" s="1">
        <v>0</v>
      </c>
      <c r="M170" s="1">
        <v>4.0491599999999997E-5</v>
      </c>
      <c r="N170" s="1">
        <v>2.3285300000000001E-3</v>
      </c>
      <c r="O170" s="1">
        <v>0</v>
      </c>
      <c r="P170" s="1">
        <v>3.7296399999999998E-5</v>
      </c>
      <c r="Q170" s="1">
        <v>3.7478199999999999E-4</v>
      </c>
      <c r="R170" s="1">
        <v>0</v>
      </c>
    </row>
    <row r="171" spans="1:18">
      <c r="A171">
        <v>637775</v>
      </c>
      <c r="B171">
        <v>5950330</v>
      </c>
      <c r="C171">
        <v>1.5</v>
      </c>
      <c r="D171" s="1">
        <v>4.2854999999999998E-4</v>
      </c>
      <c r="E171" s="1">
        <v>3.82476E-3</v>
      </c>
      <c r="F171" s="1">
        <v>1.66504E-3</v>
      </c>
      <c r="G171" s="1">
        <v>0</v>
      </c>
      <c r="H171" s="1">
        <v>4.62161E-4</v>
      </c>
      <c r="I171" s="1">
        <v>4.62161E-4</v>
      </c>
      <c r="J171" s="1">
        <v>4.2469799999999998E-5</v>
      </c>
      <c r="K171" s="1">
        <v>5.21383E-3</v>
      </c>
      <c r="L171" s="1">
        <v>0</v>
      </c>
      <c r="M171" s="1">
        <v>4.2792700000000001E-5</v>
      </c>
      <c r="N171" s="1">
        <v>2.6778100000000001E-3</v>
      </c>
      <c r="O171" s="1">
        <v>0</v>
      </c>
      <c r="P171" s="1">
        <v>3.9680500000000001E-5</v>
      </c>
      <c r="Q171" s="1">
        <v>3.96845E-4</v>
      </c>
      <c r="R171" s="1">
        <v>0</v>
      </c>
    </row>
    <row r="172" spans="1:18">
      <c r="A172">
        <v>637875</v>
      </c>
      <c r="B172">
        <v>5950330</v>
      </c>
      <c r="C172">
        <v>1.5</v>
      </c>
      <c r="D172" s="1">
        <v>4.5517300000000001E-4</v>
      </c>
      <c r="E172" s="1">
        <v>4.2106599999999998E-3</v>
      </c>
      <c r="F172" s="1">
        <v>1.8664199999999999E-3</v>
      </c>
      <c r="G172" s="1">
        <v>0</v>
      </c>
      <c r="H172" s="1">
        <v>4.8887599999999996E-4</v>
      </c>
      <c r="I172" s="1">
        <v>4.8887599999999996E-4</v>
      </c>
      <c r="J172" s="1">
        <v>4.6487899999999999E-5</v>
      </c>
      <c r="K172" s="1">
        <v>5.3610300000000001E-3</v>
      </c>
      <c r="L172" s="1">
        <v>0</v>
      </c>
      <c r="M172" s="1">
        <v>4.5266199999999997E-5</v>
      </c>
      <c r="N172" s="1">
        <v>2.7683899999999999E-3</v>
      </c>
      <c r="O172" s="1">
        <v>0</v>
      </c>
      <c r="P172" s="1">
        <v>4.2145699999999999E-5</v>
      </c>
      <c r="Q172" s="1">
        <v>4.5758000000000002E-4</v>
      </c>
      <c r="R172" s="1">
        <v>0</v>
      </c>
    </row>
    <row r="173" spans="1:18">
      <c r="A173">
        <v>637975</v>
      </c>
      <c r="B173">
        <v>5950330</v>
      </c>
      <c r="C173">
        <v>1.5</v>
      </c>
      <c r="D173" s="1">
        <v>4.8123600000000001E-4</v>
      </c>
      <c r="E173" s="1">
        <v>4.6521000000000002E-3</v>
      </c>
      <c r="F173" s="1">
        <v>2.1203300000000001E-3</v>
      </c>
      <c r="G173" s="1">
        <v>0</v>
      </c>
      <c r="H173" s="1">
        <v>5.1588399999999998E-4</v>
      </c>
      <c r="I173" s="1">
        <v>5.1588399999999998E-4</v>
      </c>
      <c r="J173" s="1">
        <v>5.0235999999999998E-5</v>
      </c>
      <c r="K173" s="1">
        <v>5.7924600000000001E-3</v>
      </c>
      <c r="L173" s="1">
        <v>0</v>
      </c>
      <c r="M173" s="1">
        <v>4.7767099999999999E-5</v>
      </c>
      <c r="N173" s="1">
        <v>2.7365900000000001E-3</v>
      </c>
      <c r="O173" s="1">
        <v>0</v>
      </c>
      <c r="P173" s="1">
        <v>4.4558899999999998E-5</v>
      </c>
      <c r="Q173" s="1">
        <v>5.2847099999999998E-4</v>
      </c>
      <c r="R173" s="1">
        <v>0</v>
      </c>
    </row>
    <row r="174" spans="1:18">
      <c r="A174">
        <v>638075</v>
      </c>
      <c r="B174">
        <v>5950330</v>
      </c>
      <c r="C174">
        <v>1.5</v>
      </c>
      <c r="D174" s="1">
        <v>5.0483500000000003E-4</v>
      </c>
      <c r="E174" s="1">
        <v>4.7859499999999998E-3</v>
      </c>
      <c r="F174" s="1">
        <v>2.0926999999999999E-3</v>
      </c>
      <c r="G174" s="1">
        <v>0</v>
      </c>
      <c r="H174" s="1">
        <v>5.4100800000000005E-4</v>
      </c>
      <c r="I174" s="1">
        <v>5.4100800000000005E-4</v>
      </c>
      <c r="J174" s="1">
        <v>5.3002099999999999E-5</v>
      </c>
      <c r="K174" s="1">
        <v>5.7716E-3</v>
      </c>
      <c r="L174" s="1">
        <v>0</v>
      </c>
      <c r="M174" s="1">
        <v>5.0093299999999997E-5</v>
      </c>
      <c r="N174" s="1">
        <v>2.8013199999999999E-3</v>
      </c>
      <c r="O174" s="1">
        <v>0</v>
      </c>
      <c r="P174" s="1">
        <v>4.6743999999999998E-5</v>
      </c>
      <c r="Q174" s="1">
        <v>5.9029700000000004E-4</v>
      </c>
      <c r="R174" s="1">
        <v>0</v>
      </c>
    </row>
    <row r="175" spans="1:18">
      <c r="A175">
        <v>638175</v>
      </c>
      <c r="B175">
        <v>5950330</v>
      </c>
      <c r="C175">
        <v>1.5</v>
      </c>
      <c r="D175" s="1">
        <v>5.2402700000000004E-4</v>
      </c>
      <c r="E175" s="1">
        <v>4.8800900000000001E-3</v>
      </c>
      <c r="F175" s="1">
        <v>1.9400699999999999E-3</v>
      </c>
      <c r="G175" s="1">
        <v>0</v>
      </c>
      <c r="H175" s="1">
        <v>5.6194100000000005E-4</v>
      </c>
      <c r="I175" s="1">
        <v>5.6194100000000005E-4</v>
      </c>
      <c r="J175" s="1">
        <v>5.4591700000000001E-5</v>
      </c>
      <c r="K175" s="1">
        <v>5.4904100000000003E-3</v>
      </c>
      <c r="L175" s="1">
        <v>0</v>
      </c>
      <c r="M175" s="1">
        <v>5.2031699999999999E-5</v>
      </c>
      <c r="N175" s="1">
        <v>2.8482899999999998E-3</v>
      </c>
      <c r="O175" s="1">
        <v>0</v>
      </c>
      <c r="P175" s="1">
        <v>4.8520999999999998E-5</v>
      </c>
      <c r="Q175" s="1">
        <v>5.72618E-4</v>
      </c>
      <c r="R175" s="1">
        <v>0</v>
      </c>
    </row>
    <row r="176" spans="1:18">
      <c r="A176">
        <v>638275</v>
      </c>
      <c r="B176">
        <v>5950330</v>
      </c>
      <c r="C176">
        <v>1.5</v>
      </c>
      <c r="D176" s="1">
        <v>5.3719399999999995E-4</v>
      </c>
      <c r="E176" s="1">
        <v>4.9126600000000001E-3</v>
      </c>
      <c r="F176" s="1">
        <v>1.9422199999999999E-3</v>
      </c>
      <c r="G176" s="1">
        <v>0</v>
      </c>
      <c r="H176" s="1">
        <v>5.7667500000000002E-4</v>
      </c>
      <c r="I176" s="1">
        <v>5.7667500000000002E-4</v>
      </c>
      <c r="J176" s="1">
        <v>5.55862E-5</v>
      </c>
      <c r="K176" s="1">
        <v>5.378E-3</v>
      </c>
      <c r="L176" s="1">
        <v>0</v>
      </c>
      <c r="M176" s="1">
        <v>5.3395800000000001E-5</v>
      </c>
      <c r="N176" s="1">
        <v>2.76086E-3</v>
      </c>
      <c r="O176" s="1">
        <v>0</v>
      </c>
      <c r="P176" s="1">
        <v>4.9740200000000002E-5</v>
      </c>
      <c r="Q176" s="1">
        <v>5.2433000000000004E-4</v>
      </c>
      <c r="R176" s="1">
        <v>0</v>
      </c>
    </row>
    <row r="177" spans="1:18">
      <c r="A177">
        <v>638375</v>
      </c>
      <c r="B177">
        <v>5950330</v>
      </c>
      <c r="C177">
        <v>1.5</v>
      </c>
      <c r="D177" s="1">
        <v>5.4347499999999997E-4</v>
      </c>
      <c r="E177" s="1">
        <v>4.8442800000000003E-3</v>
      </c>
      <c r="F177" s="1">
        <v>2.3136900000000002E-3</v>
      </c>
      <c r="G177" s="1">
        <v>0</v>
      </c>
      <c r="H177" s="1">
        <v>5.8401700000000004E-4</v>
      </c>
      <c r="I177" s="1">
        <v>5.8401700000000004E-4</v>
      </c>
      <c r="J177" s="1">
        <v>5.6576700000000003E-5</v>
      </c>
      <c r="K177" s="1">
        <v>5.6868600000000002E-3</v>
      </c>
      <c r="L177" s="1">
        <v>0</v>
      </c>
      <c r="M177" s="1">
        <v>5.4075700000000001E-5</v>
      </c>
      <c r="N177" s="1">
        <v>2.84658E-3</v>
      </c>
      <c r="O177" s="1">
        <v>0</v>
      </c>
      <c r="P177" s="1">
        <v>5.0321800000000003E-5</v>
      </c>
      <c r="Q177" s="1">
        <v>4.9297700000000002E-4</v>
      </c>
      <c r="R177" s="1">
        <v>0</v>
      </c>
    </row>
    <row r="178" spans="1:18">
      <c r="A178">
        <v>638475</v>
      </c>
      <c r="B178">
        <v>5950330</v>
      </c>
      <c r="C178">
        <v>1.5</v>
      </c>
      <c r="D178" s="1">
        <v>5.43105E-4</v>
      </c>
      <c r="E178" s="1">
        <v>4.3666599999999996E-3</v>
      </c>
      <c r="F178" s="1">
        <v>2.5143800000000001E-3</v>
      </c>
      <c r="G178" s="1">
        <v>0</v>
      </c>
      <c r="H178" s="1">
        <v>5.8397099999999997E-4</v>
      </c>
      <c r="I178" s="1">
        <v>5.8397099999999997E-4</v>
      </c>
      <c r="J178" s="1">
        <v>5.7056899999999999E-5</v>
      </c>
      <c r="K178" s="1">
        <v>5.8853500000000001E-3</v>
      </c>
      <c r="L178" s="1">
        <v>0</v>
      </c>
      <c r="M178" s="1">
        <v>5.4071299999999998E-5</v>
      </c>
      <c r="N178" s="1">
        <v>2.9469399999999999E-3</v>
      </c>
      <c r="O178" s="1">
        <v>0</v>
      </c>
      <c r="P178" s="1">
        <v>5.0287500000000003E-5</v>
      </c>
      <c r="Q178" s="1">
        <v>4.83563E-4</v>
      </c>
      <c r="R178" s="1">
        <v>0</v>
      </c>
    </row>
    <row r="179" spans="1:18">
      <c r="A179">
        <v>638575</v>
      </c>
      <c r="B179">
        <v>5950330</v>
      </c>
      <c r="C179">
        <v>1.5</v>
      </c>
      <c r="D179" s="1">
        <v>5.3753099999999995E-4</v>
      </c>
      <c r="E179" s="1">
        <v>4.49118E-3</v>
      </c>
      <c r="F179" s="1">
        <v>2.5413699999999998E-3</v>
      </c>
      <c r="G179" s="1">
        <v>0</v>
      </c>
      <c r="H179" s="1">
        <v>5.7778799999999998E-4</v>
      </c>
      <c r="I179" s="1">
        <v>5.7778799999999998E-4</v>
      </c>
      <c r="J179" s="1">
        <v>5.5876399999999999E-5</v>
      </c>
      <c r="K179" s="1">
        <v>5.84024E-3</v>
      </c>
      <c r="L179" s="1">
        <v>0</v>
      </c>
      <c r="M179" s="1">
        <v>5.3498899999999997E-5</v>
      </c>
      <c r="N179" s="1">
        <v>2.9077899999999999E-3</v>
      </c>
      <c r="O179" s="1">
        <v>0</v>
      </c>
      <c r="P179" s="1">
        <v>4.9771400000000003E-5</v>
      </c>
      <c r="Q179" s="1">
        <v>4.30142E-4</v>
      </c>
      <c r="R179" s="1">
        <v>0</v>
      </c>
    </row>
    <row r="180" spans="1:18">
      <c r="A180">
        <v>638675</v>
      </c>
      <c r="B180">
        <v>5950330</v>
      </c>
      <c r="C180">
        <v>1.5</v>
      </c>
      <c r="D180" s="1">
        <v>5.2902099999999996E-4</v>
      </c>
      <c r="E180" s="1">
        <v>4.3610999999999997E-3</v>
      </c>
      <c r="F180" s="1">
        <v>2.50891E-3</v>
      </c>
      <c r="G180" s="1">
        <v>0</v>
      </c>
      <c r="H180" s="1">
        <v>5.6757200000000002E-4</v>
      </c>
      <c r="I180" s="1">
        <v>5.6757200000000002E-4</v>
      </c>
      <c r="J180" s="1">
        <v>5.3056700000000003E-5</v>
      </c>
      <c r="K180" s="1">
        <v>5.4220500000000003E-3</v>
      </c>
      <c r="L180" s="1">
        <v>0</v>
      </c>
      <c r="M180" s="1">
        <v>5.2552900000000003E-5</v>
      </c>
      <c r="N180" s="1">
        <v>2.8472100000000002E-3</v>
      </c>
      <c r="O180" s="1">
        <v>0</v>
      </c>
      <c r="P180" s="1">
        <v>4.8983400000000003E-5</v>
      </c>
      <c r="Q180" s="1">
        <v>4.57634E-4</v>
      </c>
      <c r="R180" s="1">
        <v>0</v>
      </c>
    </row>
    <row r="181" spans="1:18">
      <c r="A181">
        <v>638775</v>
      </c>
      <c r="B181">
        <v>5950330</v>
      </c>
      <c r="C181">
        <v>1.5</v>
      </c>
      <c r="D181" s="1">
        <v>5.1999999999999995E-4</v>
      </c>
      <c r="E181" s="1">
        <v>4.4369099999999996E-3</v>
      </c>
      <c r="F181" s="1">
        <v>2.2962999999999998E-3</v>
      </c>
      <c r="G181" s="1">
        <v>0</v>
      </c>
      <c r="H181" s="1">
        <v>5.5563699999999999E-4</v>
      </c>
      <c r="I181" s="1">
        <v>5.5563699999999999E-4</v>
      </c>
      <c r="J181" s="1">
        <v>5.0188400000000002E-5</v>
      </c>
      <c r="K181" s="1">
        <v>5.27459E-3</v>
      </c>
      <c r="L181" s="1">
        <v>0</v>
      </c>
      <c r="M181" s="1">
        <v>5.1447899999999999E-5</v>
      </c>
      <c r="N181" s="1">
        <v>2.79533E-3</v>
      </c>
      <c r="O181" s="1">
        <v>0</v>
      </c>
      <c r="P181" s="1">
        <v>4.8148200000000001E-5</v>
      </c>
      <c r="Q181" s="1">
        <v>4.63256E-4</v>
      </c>
      <c r="R181" s="1">
        <v>0</v>
      </c>
    </row>
    <row r="182" spans="1:18">
      <c r="A182">
        <v>638875</v>
      </c>
      <c r="B182">
        <v>5950330</v>
      </c>
      <c r="C182">
        <v>1.5</v>
      </c>
      <c r="D182" s="1">
        <v>5.1240200000000002E-4</v>
      </c>
      <c r="E182" s="1">
        <v>4.3320800000000003E-3</v>
      </c>
      <c r="F182" s="1">
        <v>2.10612E-3</v>
      </c>
      <c r="G182" s="1">
        <v>0</v>
      </c>
      <c r="H182" s="1">
        <v>5.4396499999999999E-4</v>
      </c>
      <c r="I182" s="1">
        <v>5.4396499999999999E-4</v>
      </c>
      <c r="J182" s="1">
        <v>4.8634999999999998E-5</v>
      </c>
      <c r="K182" s="1">
        <v>5.6084100000000003E-3</v>
      </c>
      <c r="L182" s="1">
        <v>0</v>
      </c>
      <c r="M182" s="1">
        <v>5.0367100000000001E-5</v>
      </c>
      <c r="N182" s="1">
        <v>2.76261E-3</v>
      </c>
      <c r="O182" s="1">
        <v>0</v>
      </c>
      <c r="P182" s="1">
        <v>4.7444700000000003E-5</v>
      </c>
      <c r="Q182" s="1">
        <v>4.6258699999999998E-4</v>
      </c>
      <c r="R182" s="1">
        <v>0</v>
      </c>
    </row>
    <row r="183" spans="1:18">
      <c r="A183">
        <v>638975</v>
      </c>
      <c r="B183">
        <v>5950330</v>
      </c>
      <c r="C183">
        <v>1.5</v>
      </c>
      <c r="D183" s="1">
        <v>5.0731300000000001E-4</v>
      </c>
      <c r="E183" s="1">
        <v>4.10211E-3</v>
      </c>
      <c r="F183" s="1">
        <v>1.8401299999999999E-3</v>
      </c>
      <c r="G183" s="1">
        <v>0</v>
      </c>
      <c r="H183" s="1">
        <v>5.3391400000000002E-4</v>
      </c>
      <c r="I183" s="1">
        <v>5.3391400000000002E-4</v>
      </c>
      <c r="J183" s="1">
        <v>4.8299500000000001E-5</v>
      </c>
      <c r="K183" s="1">
        <v>5.74122E-3</v>
      </c>
      <c r="L183" s="1">
        <v>0</v>
      </c>
      <c r="M183" s="1">
        <v>4.94365E-5</v>
      </c>
      <c r="N183" s="1">
        <v>2.7482399999999999E-3</v>
      </c>
      <c r="O183" s="1">
        <v>0</v>
      </c>
      <c r="P183" s="1">
        <v>4.69734E-5</v>
      </c>
      <c r="Q183" s="1">
        <v>5.0101799999999999E-4</v>
      </c>
      <c r="R183" s="1">
        <v>0</v>
      </c>
    </row>
    <row r="184" spans="1:18">
      <c r="A184">
        <v>639075</v>
      </c>
      <c r="B184">
        <v>5950330</v>
      </c>
      <c r="C184">
        <v>1.5</v>
      </c>
      <c r="D184" s="1">
        <v>5.0505700000000005E-4</v>
      </c>
      <c r="E184" s="1">
        <v>4.0108599999999998E-3</v>
      </c>
      <c r="F184" s="1">
        <v>1.9211600000000001E-3</v>
      </c>
      <c r="G184" s="1">
        <v>0</v>
      </c>
      <c r="H184" s="1">
        <v>5.2628799999999997E-4</v>
      </c>
      <c r="I184" s="1">
        <v>5.2628799999999997E-4</v>
      </c>
      <c r="J184" s="1">
        <v>4.8389400000000001E-5</v>
      </c>
      <c r="K184" s="1">
        <v>5.7073999999999996E-3</v>
      </c>
      <c r="L184" s="1">
        <v>0</v>
      </c>
      <c r="M184" s="1">
        <v>4.8730399999999997E-5</v>
      </c>
      <c r="N184" s="1">
        <v>2.8617899999999999E-3</v>
      </c>
      <c r="O184" s="1">
        <v>0</v>
      </c>
      <c r="P184" s="1">
        <v>4.6764600000000003E-5</v>
      </c>
      <c r="Q184" s="1">
        <v>5.40716E-4</v>
      </c>
      <c r="R184" s="1">
        <v>0</v>
      </c>
    </row>
    <row r="185" spans="1:18">
      <c r="A185">
        <v>639175</v>
      </c>
      <c r="B185">
        <v>5950330</v>
      </c>
      <c r="C185">
        <v>1.5</v>
      </c>
      <c r="D185" s="1">
        <v>5.05584E-4</v>
      </c>
      <c r="E185" s="1">
        <v>3.87485E-3</v>
      </c>
      <c r="F185" s="1">
        <v>2.0795100000000001E-3</v>
      </c>
      <c r="G185" s="1">
        <v>0</v>
      </c>
      <c r="H185" s="1">
        <v>5.2157199999999999E-4</v>
      </c>
      <c r="I185" s="1">
        <v>5.2157199999999999E-4</v>
      </c>
      <c r="J185" s="1">
        <v>4.8369299999999998E-5</v>
      </c>
      <c r="K185" s="1">
        <v>5.7136000000000001E-3</v>
      </c>
      <c r="L185" s="1">
        <v>0</v>
      </c>
      <c r="M185" s="1">
        <v>4.8293700000000001E-5</v>
      </c>
      <c r="N185" s="1">
        <v>2.8398899999999999E-3</v>
      </c>
      <c r="O185" s="1">
        <v>0</v>
      </c>
      <c r="P185" s="1">
        <v>4.6813400000000001E-5</v>
      </c>
      <c r="Q185" s="1">
        <v>5.1075199999999995E-4</v>
      </c>
      <c r="R185" s="1">
        <v>0</v>
      </c>
    </row>
    <row r="186" spans="1:18">
      <c r="A186">
        <v>639275</v>
      </c>
      <c r="B186">
        <v>5950330</v>
      </c>
      <c r="C186">
        <v>1.5</v>
      </c>
      <c r="D186" s="1">
        <v>5.0880800000000003E-4</v>
      </c>
      <c r="E186" s="1">
        <v>4.02309E-3</v>
      </c>
      <c r="F186" s="1">
        <v>2.1366900000000001E-3</v>
      </c>
      <c r="G186" s="1">
        <v>0</v>
      </c>
      <c r="H186" s="1">
        <v>5.2010499999999998E-4</v>
      </c>
      <c r="I186" s="1">
        <v>5.2010499999999998E-4</v>
      </c>
      <c r="J186" s="1">
        <v>4.7984800000000002E-5</v>
      </c>
      <c r="K186" s="1">
        <v>5.6188699999999998E-3</v>
      </c>
      <c r="L186" s="1">
        <v>0</v>
      </c>
      <c r="M186" s="1">
        <v>4.8157900000000002E-5</v>
      </c>
      <c r="N186" s="1">
        <v>2.8410599999999999E-3</v>
      </c>
      <c r="O186" s="1">
        <v>0</v>
      </c>
      <c r="P186" s="1">
        <v>4.7111799999999998E-5</v>
      </c>
      <c r="Q186" s="1">
        <v>4.3728099999999998E-4</v>
      </c>
      <c r="R186" s="1">
        <v>0</v>
      </c>
    </row>
    <row r="187" spans="1:18">
      <c r="A187">
        <v>639375</v>
      </c>
      <c r="B187">
        <v>5950330</v>
      </c>
      <c r="C187">
        <v>1.5</v>
      </c>
      <c r="D187" s="1">
        <v>5.1467199999999998E-4</v>
      </c>
      <c r="E187" s="1">
        <v>3.9724900000000004E-3</v>
      </c>
      <c r="F187" s="1">
        <v>2.1617400000000001E-3</v>
      </c>
      <c r="G187" s="1">
        <v>0</v>
      </c>
      <c r="H187" s="1">
        <v>5.2202900000000003E-4</v>
      </c>
      <c r="I187" s="1">
        <v>5.2202900000000003E-4</v>
      </c>
      <c r="J187" s="1">
        <v>4.72918E-5</v>
      </c>
      <c r="K187" s="1">
        <v>5.5288000000000004E-3</v>
      </c>
      <c r="L187" s="1">
        <v>0</v>
      </c>
      <c r="M187" s="1">
        <v>4.8335999999999999E-5</v>
      </c>
      <c r="N187" s="1">
        <v>2.7715299999999999E-3</v>
      </c>
      <c r="O187" s="1">
        <v>0</v>
      </c>
      <c r="P187" s="1">
        <v>4.7654800000000003E-5</v>
      </c>
      <c r="Q187" s="1">
        <v>4.67422E-4</v>
      </c>
      <c r="R187" s="1">
        <v>0</v>
      </c>
    </row>
    <row r="188" spans="1:18">
      <c r="A188">
        <v>639475</v>
      </c>
      <c r="B188">
        <v>5950330</v>
      </c>
      <c r="C188">
        <v>1.5</v>
      </c>
      <c r="D188" s="1">
        <v>5.2297400000000005E-4</v>
      </c>
      <c r="E188" s="1">
        <v>4.0664799999999999E-3</v>
      </c>
      <c r="F188" s="1">
        <v>2.2147E-3</v>
      </c>
      <c r="G188" s="1">
        <v>0</v>
      </c>
      <c r="H188" s="1">
        <v>5.2709800000000004E-4</v>
      </c>
      <c r="I188" s="1">
        <v>5.2709800000000004E-4</v>
      </c>
      <c r="J188" s="1">
        <v>4.6847600000000002E-5</v>
      </c>
      <c r="K188" s="1">
        <v>5.1502199999999996E-3</v>
      </c>
      <c r="L188" s="1">
        <v>0</v>
      </c>
      <c r="M188" s="1">
        <v>4.8805399999999999E-5</v>
      </c>
      <c r="N188" s="1">
        <v>2.7479399999999999E-3</v>
      </c>
      <c r="O188" s="1">
        <v>0</v>
      </c>
      <c r="P188" s="1">
        <v>4.8423500000000001E-5</v>
      </c>
      <c r="Q188" s="1">
        <v>5.29285E-4</v>
      </c>
      <c r="R188" s="1">
        <v>0</v>
      </c>
    </row>
    <row r="189" spans="1:18">
      <c r="A189">
        <v>639575</v>
      </c>
      <c r="B189">
        <v>5950330</v>
      </c>
      <c r="C189">
        <v>1.5</v>
      </c>
      <c r="D189" s="1">
        <v>5.3311000000000005E-4</v>
      </c>
      <c r="E189" s="1">
        <v>4.2035099999999997E-3</v>
      </c>
      <c r="F189" s="1">
        <v>2.1665299999999998E-3</v>
      </c>
      <c r="G189" s="1">
        <v>0</v>
      </c>
      <c r="H189" s="1">
        <v>5.3452600000000001E-4</v>
      </c>
      <c r="I189" s="1">
        <v>5.3452600000000001E-4</v>
      </c>
      <c r="J189" s="1">
        <v>4.7281699999999998E-5</v>
      </c>
      <c r="K189" s="1">
        <v>5.4959400000000004E-3</v>
      </c>
      <c r="L189" s="1">
        <v>0</v>
      </c>
      <c r="M189" s="1">
        <v>4.9493100000000002E-5</v>
      </c>
      <c r="N189" s="1">
        <v>2.68819E-3</v>
      </c>
      <c r="O189" s="1">
        <v>0</v>
      </c>
      <c r="P189" s="1">
        <v>4.9361999999999999E-5</v>
      </c>
      <c r="Q189" s="1">
        <v>5.4748399999999999E-4</v>
      </c>
      <c r="R189" s="1">
        <v>0</v>
      </c>
    </row>
    <row r="190" spans="1:18">
      <c r="A190">
        <v>639675</v>
      </c>
      <c r="B190">
        <v>5950330</v>
      </c>
      <c r="C190">
        <v>1.5</v>
      </c>
      <c r="D190" s="1">
        <v>5.4398300000000005E-4</v>
      </c>
      <c r="E190" s="1">
        <v>4.3379300000000003E-3</v>
      </c>
      <c r="F190" s="1">
        <v>2.1410800000000001E-3</v>
      </c>
      <c r="G190" s="1">
        <v>0</v>
      </c>
      <c r="H190" s="1">
        <v>5.4297899999999997E-4</v>
      </c>
      <c r="I190" s="1">
        <v>5.4297899999999997E-4</v>
      </c>
      <c r="J190" s="1">
        <v>4.8579999999999999E-5</v>
      </c>
      <c r="K190" s="1">
        <v>5.7086400000000001E-3</v>
      </c>
      <c r="L190" s="1">
        <v>0</v>
      </c>
      <c r="M190" s="1">
        <v>5.0275799999999997E-5</v>
      </c>
      <c r="N190" s="1">
        <v>2.7560800000000002E-3</v>
      </c>
      <c r="O190" s="1">
        <v>0</v>
      </c>
      <c r="P190" s="1">
        <v>5.0368799999999998E-5</v>
      </c>
      <c r="Q190" s="1">
        <v>5.09323E-4</v>
      </c>
      <c r="R190" s="1">
        <v>0</v>
      </c>
    </row>
    <row r="191" spans="1:18">
      <c r="A191">
        <v>639775</v>
      </c>
      <c r="B191">
        <v>5950330</v>
      </c>
      <c r="C191">
        <v>1.5</v>
      </c>
      <c r="D191" s="1">
        <v>5.5422800000000003E-4</v>
      </c>
      <c r="E191" s="1">
        <v>4.3432000000000002E-3</v>
      </c>
      <c r="F191" s="1">
        <v>2.21426E-3</v>
      </c>
      <c r="G191" s="1">
        <v>0</v>
      </c>
      <c r="H191" s="1">
        <v>5.5090200000000003E-4</v>
      </c>
      <c r="I191" s="1">
        <v>5.5090200000000003E-4</v>
      </c>
      <c r="J191" s="1">
        <v>5.0145899999999997E-5</v>
      </c>
      <c r="K191" s="1">
        <v>5.5941699999999999E-3</v>
      </c>
      <c r="L191" s="1">
        <v>0</v>
      </c>
      <c r="M191" s="1">
        <v>5.10094E-5</v>
      </c>
      <c r="N191" s="1">
        <v>2.8634799999999998E-3</v>
      </c>
      <c r="O191" s="1">
        <v>0</v>
      </c>
      <c r="P191" s="1">
        <v>5.1317399999999998E-5</v>
      </c>
      <c r="Q191" s="1">
        <v>4.69319E-4</v>
      </c>
      <c r="R191" s="1">
        <v>0</v>
      </c>
    </row>
    <row r="192" spans="1:18">
      <c r="A192">
        <v>639875</v>
      </c>
      <c r="B192">
        <v>5950330</v>
      </c>
      <c r="C192">
        <v>1.5</v>
      </c>
      <c r="D192" s="1">
        <v>5.6253300000000004E-4</v>
      </c>
      <c r="E192" s="1">
        <v>4.2323999999999999E-3</v>
      </c>
      <c r="F192" s="1">
        <v>2.2826399999999998E-3</v>
      </c>
      <c r="G192" s="1">
        <v>0</v>
      </c>
      <c r="H192" s="1">
        <v>5.5688000000000005E-4</v>
      </c>
      <c r="I192" s="1">
        <v>5.5688000000000005E-4</v>
      </c>
      <c r="J192" s="1">
        <v>5.15101E-5</v>
      </c>
      <c r="K192" s="1">
        <v>5.5524900000000002E-3</v>
      </c>
      <c r="L192" s="1">
        <v>0</v>
      </c>
      <c r="M192" s="1">
        <v>5.1562900000000001E-5</v>
      </c>
      <c r="N192" s="1">
        <v>2.7465300000000001E-3</v>
      </c>
      <c r="O192" s="1">
        <v>0</v>
      </c>
      <c r="P192" s="1">
        <v>5.2086400000000003E-5</v>
      </c>
      <c r="Q192" s="1">
        <v>4.9554500000000001E-4</v>
      </c>
      <c r="R192" s="1">
        <v>0</v>
      </c>
    </row>
    <row r="193" spans="1:18">
      <c r="A193">
        <v>639975</v>
      </c>
      <c r="B193">
        <v>5950330</v>
      </c>
      <c r="C193">
        <v>1.5</v>
      </c>
      <c r="D193" s="1">
        <v>5.6792300000000002E-4</v>
      </c>
      <c r="E193" s="1">
        <v>4.1702400000000004E-3</v>
      </c>
      <c r="F193" s="1">
        <v>2.3194800000000001E-3</v>
      </c>
      <c r="G193" s="1">
        <v>0</v>
      </c>
      <c r="H193" s="1">
        <v>5.5992699999999999E-4</v>
      </c>
      <c r="I193" s="1">
        <v>5.5992699999999999E-4</v>
      </c>
      <c r="J193" s="1">
        <v>5.2645000000000002E-5</v>
      </c>
      <c r="K193" s="1">
        <v>5.4940400000000004E-3</v>
      </c>
      <c r="L193" s="1">
        <v>0</v>
      </c>
      <c r="M193" s="1">
        <v>5.1845100000000003E-5</v>
      </c>
      <c r="N193" s="1">
        <v>2.7005699999999998E-3</v>
      </c>
      <c r="O193" s="1">
        <v>0</v>
      </c>
      <c r="P193" s="1">
        <v>5.25855E-5</v>
      </c>
      <c r="Q193" s="1">
        <v>5.3113800000000001E-4</v>
      </c>
      <c r="R193" s="1">
        <v>0</v>
      </c>
    </row>
    <row r="194" spans="1:18">
      <c r="A194">
        <v>640075</v>
      </c>
      <c r="B194">
        <v>5950330</v>
      </c>
      <c r="C194">
        <v>1.5</v>
      </c>
      <c r="D194" s="1">
        <v>5.6984799999999997E-4</v>
      </c>
      <c r="E194" s="1">
        <v>4.0275900000000002E-3</v>
      </c>
      <c r="F194" s="1">
        <v>2.3106200000000002E-3</v>
      </c>
      <c r="G194" s="1">
        <v>0</v>
      </c>
      <c r="H194" s="1">
        <v>5.5955999999999996E-4</v>
      </c>
      <c r="I194" s="1">
        <v>5.5955999999999996E-4</v>
      </c>
      <c r="J194" s="1">
        <v>5.3604899999999999E-5</v>
      </c>
      <c r="K194" s="1">
        <v>5.2927900000000003E-3</v>
      </c>
      <c r="L194" s="1">
        <v>0</v>
      </c>
      <c r="M194" s="1">
        <v>5.1811100000000003E-5</v>
      </c>
      <c r="N194" s="1">
        <v>2.6806299999999998E-3</v>
      </c>
      <c r="O194" s="1">
        <v>0</v>
      </c>
      <c r="P194" s="1">
        <v>5.2763699999999998E-5</v>
      </c>
      <c r="Q194" s="1">
        <v>4.9384400000000001E-4</v>
      </c>
      <c r="R194" s="1">
        <v>0</v>
      </c>
    </row>
    <row r="195" spans="1:18">
      <c r="A195">
        <v>640175</v>
      </c>
      <c r="B195">
        <v>5950330</v>
      </c>
      <c r="C195">
        <v>1.5</v>
      </c>
      <c r="D195" s="1">
        <v>5.68259E-4</v>
      </c>
      <c r="E195" s="1">
        <v>4.1167799999999996E-3</v>
      </c>
      <c r="F195" s="1">
        <v>2.3365E-3</v>
      </c>
      <c r="G195" s="1">
        <v>0</v>
      </c>
      <c r="H195" s="1">
        <v>5.5582299999999999E-4</v>
      </c>
      <c r="I195" s="1">
        <v>5.5582299999999999E-4</v>
      </c>
      <c r="J195" s="1">
        <v>5.4202600000000002E-5</v>
      </c>
      <c r="K195" s="1">
        <v>5.3335600000000002E-3</v>
      </c>
      <c r="L195" s="1">
        <v>0</v>
      </c>
      <c r="M195" s="1">
        <v>5.1465100000000003E-5</v>
      </c>
      <c r="N195" s="1">
        <v>2.6404100000000002E-3</v>
      </c>
      <c r="O195" s="1">
        <v>0</v>
      </c>
      <c r="P195" s="1">
        <v>5.26165E-5</v>
      </c>
      <c r="Q195" s="1">
        <v>4.5452699999999998E-4</v>
      </c>
      <c r="R195" s="1">
        <v>0</v>
      </c>
    </row>
    <row r="196" spans="1:18">
      <c r="A196">
        <v>640275</v>
      </c>
      <c r="B196">
        <v>5950330</v>
      </c>
      <c r="C196">
        <v>1.5</v>
      </c>
      <c r="D196" s="1">
        <v>5.6355900000000004E-4</v>
      </c>
      <c r="E196" s="1">
        <v>4.10458E-3</v>
      </c>
      <c r="F196" s="1">
        <v>2.1566900000000002E-3</v>
      </c>
      <c r="G196" s="1">
        <v>0</v>
      </c>
      <c r="H196" s="1">
        <v>5.4921699999999996E-4</v>
      </c>
      <c r="I196" s="1">
        <v>5.4921699999999996E-4</v>
      </c>
      <c r="J196" s="1">
        <v>5.41275E-5</v>
      </c>
      <c r="K196" s="1">
        <v>5.0900800000000003E-3</v>
      </c>
      <c r="L196" s="1">
        <v>0</v>
      </c>
      <c r="M196" s="1">
        <v>5.0853399999999997E-5</v>
      </c>
      <c r="N196" s="1">
        <v>2.61151E-3</v>
      </c>
      <c r="O196" s="1">
        <v>0</v>
      </c>
      <c r="P196" s="1">
        <v>5.2181400000000002E-5</v>
      </c>
      <c r="Q196" s="1">
        <v>4.5334599999999998E-4</v>
      </c>
      <c r="R196" s="1">
        <v>0</v>
      </c>
    </row>
    <row r="197" spans="1:18">
      <c r="A197">
        <v>640375</v>
      </c>
      <c r="B197">
        <v>5950330</v>
      </c>
      <c r="C197">
        <v>1.5</v>
      </c>
      <c r="D197" s="1">
        <v>5.5616300000000003E-4</v>
      </c>
      <c r="E197" s="1">
        <v>4.1696900000000002E-3</v>
      </c>
      <c r="F197" s="1">
        <v>2.1762800000000001E-3</v>
      </c>
      <c r="G197" s="1">
        <v>0</v>
      </c>
      <c r="H197" s="1">
        <v>5.4027899999999995E-4</v>
      </c>
      <c r="I197" s="1">
        <v>5.4027899999999995E-4</v>
      </c>
      <c r="J197" s="1">
        <v>5.3205899999999998E-5</v>
      </c>
      <c r="K197" s="1">
        <v>5.0877199999999996E-3</v>
      </c>
      <c r="L197" s="1">
        <v>0</v>
      </c>
      <c r="M197" s="1">
        <v>5.0025899999999998E-5</v>
      </c>
      <c r="N197" s="1">
        <v>2.5502400000000001E-3</v>
      </c>
      <c r="O197" s="1">
        <v>0</v>
      </c>
      <c r="P197" s="1">
        <v>5.1496599999999998E-5</v>
      </c>
      <c r="Q197" s="1">
        <v>4.236E-4</v>
      </c>
      <c r="R197" s="1">
        <v>0</v>
      </c>
    </row>
    <row r="198" spans="1:18">
      <c r="A198">
        <v>640475</v>
      </c>
      <c r="B198">
        <v>5950330</v>
      </c>
      <c r="C198">
        <v>1.5</v>
      </c>
      <c r="D198" s="1">
        <v>5.4670599999999999E-4</v>
      </c>
      <c r="E198" s="1">
        <v>3.8928299999999999E-3</v>
      </c>
      <c r="F198" s="1">
        <v>2.2273699999999998E-3</v>
      </c>
      <c r="G198" s="1">
        <v>0</v>
      </c>
      <c r="H198" s="1">
        <v>5.2973799999999998E-4</v>
      </c>
      <c r="I198" s="1">
        <v>5.2973799999999998E-4</v>
      </c>
      <c r="J198" s="1">
        <v>5.1570599999999997E-5</v>
      </c>
      <c r="K198" s="1">
        <v>5.0223999999999998E-3</v>
      </c>
      <c r="L198" s="1">
        <v>0</v>
      </c>
      <c r="M198" s="1">
        <v>4.9049799999999999E-5</v>
      </c>
      <c r="N198" s="1">
        <v>2.4876E-3</v>
      </c>
      <c r="O198" s="1">
        <v>0</v>
      </c>
      <c r="P198" s="1">
        <v>5.0620900000000002E-5</v>
      </c>
      <c r="Q198" s="1">
        <v>4.1301599999999999E-4</v>
      </c>
      <c r="R198" s="1">
        <v>0</v>
      </c>
    </row>
    <row r="199" spans="1:18">
      <c r="A199">
        <v>640575</v>
      </c>
      <c r="B199">
        <v>5950330</v>
      </c>
      <c r="C199">
        <v>1.5</v>
      </c>
      <c r="D199" s="1">
        <v>5.3576100000000005E-4</v>
      </c>
      <c r="E199" s="1">
        <v>4.0629500000000001E-3</v>
      </c>
      <c r="F199" s="1">
        <v>2.1058000000000001E-3</v>
      </c>
      <c r="G199" s="1">
        <v>0</v>
      </c>
      <c r="H199" s="1">
        <v>5.1821599999999995E-4</v>
      </c>
      <c r="I199" s="1">
        <v>5.1821599999999995E-4</v>
      </c>
      <c r="J199" s="1">
        <v>4.9551600000000002E-5</v>
      </c>
      <c r="K199" s="1">
        <v>4.7643099999999999E-3</v>
      </c>
      <c r="L199" s="1">
        <v>0</v>
      </c>
      <c r="M199" s="1">
        <v>4.7982899999999998E-5</v>
      </c>
      <c r="N199" s="1">
        <v>2.4322300000000001E-3</v>
      </c>
      <c r="O199" s="1">
        <v>0</v>
      </c>
      <c r="P199" s="1">
        <v>4.9607500000000002E-5</v>
      </c>
      <c r="Q199" s="1">
        <v>4.20553E-4</v>
      </c>
      <c r="R199" s="1">
        <v>0</v>
      </c>
    </row>
    <row r="200" spans="1:18">
      <c r="A200">
        <v>640675</v>
      </c>
      <c r="B200">
        <v>5950330</v>
      </c>
      <c r="C200">
        <v>1.5</v>
      </c>
      <c r="D200" s="1">
        <v>5.2382000000000004E-4</v>
      </c>
      <c r="E200" s="1">
        <v>4.0628900000000004E-3</v>
      </c>
      <c r="F200" s="1">
        <v>2.0051100000000001E-3</v>
      </c>
      <c r="G200" s="1">
        <v>0</v>
      </c>
      <c r="H200" s="1">
        <v>5.0621599999999998E-4</v>
      </c>
      <c r="I200" s="1">
        <v>5.0621599999999998E-4</v>
      </c>
      <c r="J200" s="1">
        <v>4.7517900000000001E-5</v>
      </c>
      <c r="K200" s="1">
        <v>4.6073700000000004E-3</v>
      </c>
      <c r="L200" s="1">
        <v>0</v>
      </c>
      <c r="M200" s="1">
        <v>4.6871900000000001E-5</v>
      </c>
      <c r="N200" s="1">
        <v>2.3934300000000002E-3</v>
      </c>
      <c r="O200" s="1">
        <v>0</v>
      </c>
      <c r="P200" s="1">
        <v>4.8501899999999997E-5</v>
      </c>
      <c r="Q200" s="1">
        <v>4.2442800000000002E-4</v>
      </c>
      <c r="R200" s="1">
        <v>0</v>
      </c>
    </row>
    <row r="201" spans="1:18">
      <c r="A201">
        <v>640775</v>
      </c>
      <c r="B201">
        <v>5950330</v>
      </c>
      <c r="C201">
        <v>1.5</v>
      </c>
      <c r="D201" s="1">
        <v>5.1133400000000001E-4</v>
      </c>
      <c r="E201" s="1">
        <v>3.8920299999999999E-3</v>
      </c>
      <c r="F201" s="1">
        <v>1.8659200000000001E-3</v>
      </c>
      <c r="G201" s="1">
        <v>0</v>
      </c>
      <c r="H201" s="1">
        <v>4.9415799999999997E-4</v>
      </c>
      <c r="I201" s="1">
        <v>4.9415799999999997E-4</v>
      </c>
      <c r="J201" s="1">
        <v>4.5732500000000003E-5</v>
      </c>
      <c r="K201" s="1">
        <v>4.7184899999999997E-3</v>
      </c>
      <c r="L201" s="1">
        <v>0</v>
      </c>
      <c r="M201" s="1">
        <v>4.5755399999999999E-5</v>
      </c>
      <c r="N201" s="1">
        <v>2.3617199999999999E-3</v>
      </c>
      <c r="O201" s="1">
        <v>0</v>
      </c>
      <c r="P201" s="1">
        <v>4.7345700000000003E-5</v>
      </c>
      <c r="Q201" s="1">
        <v>4.2034599999999999E-4</v>
      </c>
      <c r="R201" s="1">
        <v>0</v>
      </c>
    </row>
    <row r="202" spans="1:18">
      <c r="A202">
        <v>640875</v>
      </c>
      <c r="B202">
        <v>5950330</v>
      </c>
      <c r="C202">
        <v>1.5</v>
      </c>
      <c r="D202" s="1">
        <v>4.9855199999999998E-4</v>
      </c>
      <c r="E202" s="1">
        <v>3.7628700000000002E-3</v>
      </c>
      <c r="F202" s="1">
        <v>1.64047E-3</v>
      </c>
      <c r="G202" s="1">
        <v>0</v>
      </c>
      <c r="H202" s="1">
        <v>4.8223299999999999E-4</v>
      </c>
      <c r="I202" s="1">
        <v>4.8223299999999999E-4</v>
      </c>
      <c r="J202" s="1">
        <v>4.42818E-5</v>
      </c>
      <c r="K202" s="1">
        <v>4.7299799999999999E-3</v>
      </c>
      <c r="L202" s="1">
        <v>0</v>
      </c>
      <c r="M202" s="1">
        <v>4.4651199999999997E-5</v>
      </c>
      <c r="N202" s="1">
        <v>2.3501899999999998E-3</v>
      </c>
      <c r="O202" s="1">
        <v>0</v>
      </c>
      <c r="P202" s="1">
        <v>4.6162200000000003E-5</v>
      </c>
      <c r="Q202" s="1">
        <v>4.1495099999999999E-4</v>
      </c>
      <c r="R202" s="1">
        <v>0</v>
      </c>
    </row>
    <row r="203" spans="1:18">
      <c r="A203">
        <v>640975</v>
      </c>
      <c r="B203">
        <v>5950330</v>
      </c>
      <c r="C203">
        <v>1.5</v>
      </c>
      <c r="D203" s="1">
        <v>4.8571200000000001E-4</v>
      </c>
      <c r="E203" s="1">
        <v>3.7992400000000002E-3</v>
      </c>
      <c r="F203" s="1">
        <v>1.5529700000000001E-3</v>
      </c>
      <c r="G203" s="1">
        <v>0</v>
      </c>
      <c r="H203" s="1">
        <v>4.7059100000000002E-4</v>
      </c>
      <c r="I203" s="1">
        <v>4.7059100000000002E-4</v>
      </c>
      <c r="J203" s="1">
        <v>4.3130300000000003E-5</v>
      </c>
      <c r="K203" s="1">
        <v>4.6548099999999997E-3</v>
      </c>
      <c r="L203" s="1">
        <v>0</v>
      </c>
      <c r="M203" s="1">
        <v>4.3573299999999998E-5</v>
      </c>
      <c r="N203" s="1">
        <v>2.3206899999999998E-3</v>
      </c>
      <c r="O203" s="1">
        <v>0</v>
      </c>
      <c r="P203" s="1">
        <v>4.4973399999999999E-5</v>
      </c>
      <c r="Q203" s="1">
        <v>4.0930900000000001E-4</v>
      </c>
      <c r="R203" s="1">
        <v>0</v>
      </c>
    </row>
    <row r="204" spans="1:18">
      <c r="A204">
        <v>641075</v>
      </c>
      <c r="B204">
        <v>5950330</v>
      </c>
      <c r="C204">
        <v>1.5</v>
      </c>
      <c r="D204" s="1">
        <v>4.7293299999999998E-4</v>
      </c>
      <c r="E204" s="1">
        <v>3.9536700000000003E-3</v>
      </c>
      <c r="F204" s="1">
        <v>1.5462E-3</v>
      </c>
      <c r="G204" s="1">
        <v>0</v>
      </c>
      <c r="H204" s="1">
        <v>4.5926199999999999E-4</v>
      </c>
      <c r="I204" s="1">
        <v>4.5926199999999999E-4</v>
      </c>
      <c r="J204" s="1">
        <v>4.2174800000000001E-5</v>
      </c>
      <c r="K204" s="1">
        <v>4.6123199999999996E-3</v>
      </c>
      <c r="L204" s="1">
        <v>0</v>
      </c>
      <c r="M204" s="1">
        <v>4.2524200000000002E-5</v>
      </c>
      <c r="N204" s="1">
        <v>2.2324200000000002E-3</v>
      </c>
      <c r="O204" s="1">
        <v>0</v>
      </c>
      <c r="P204" s="1">
        <v>4.3789999999999999E-5</v>
      </c>
      <c r="Q204" s="1">
        <v>3.9606999999999999E-4</v>
      </c>
      <c r="R204" s="1">
        <v>0</v>
      </c>
    </row>
    <row r="205" spans="1:18">
      <c r="A205">
        <v>641175</v>
      </c>
      <c r="B205">
        <v>5950330</v>
      </c>
      <c r="C205">
        <v>1.5</v>
      </c>
      <c r="D205" s="1">
        <v>4.6027299999999998E-4</v>
      </c>
      <c r="E205" s="1">
        <v>4.01725E-3</v>
      </c>
      <c r="F205" s="1">
        <v>1.58314E-3</v>
      </c>
      <c r="G205" s="1">
        <v>0</v>
      </c>
      <c r="H205" s="1">
        <v>4.48224E-4</v>
      </c>
      <c r="I205" s="1">
        <v>4.48224E-4</v>
      </c>
      <c r="J205" s="1">
        <v>4.1322200000000002E-5</v>
      </c>
      <c r="K205" s="1">
        <v>4.6530800000000004E-3</v>
      </c>
      <c r="L205" s="1">
        <v>0</v>
      </c>
      <c r="M205" s="1">
        <v>4.1502299999999997E-5</v>
      </c>
      <c r="N205" s="1">
        <v>2.18636E-3</v>
      </c>
      <c r="O205" s="1">
        <v>0</v>
      </c>
      <c r="P205" s="1">
        <v>4.2617899999999997E-5</v>
      </c>
      <c r="Q205" s="1">
        <v>3.9534800000000001E-4</v>
      </c>
      <c r="R205" s="1">
        <v>0</v>
      </c>
    </row>
    <row r="206" spans="1:18">
      <c r="A206">
        <v>641275</v>
      </c>
      <c r="B206">
        <v>5950330</v>
      </c>
      <c r="C206">
        <v>1.5</v>
      </c>
      <c r="D206" s="1">
        <v>4.4781999999999998E-4</v>
      </c>
      <c r="E206" s="1">
        <v>3.8149799999999999E-3</v>
      </c>
      <c r="F206" s="1">
        <v>1.6446399999999999E-3</v>
      </c>
      <c r="G206" s="1">
        <v>0</v>
      </c>
      <c r="H206" s="1">
        <v>4.3748000000000002E-4</v>
      </c>
      <c r="I206" s="1">
        <v>4.3748000000000002E-4</v>
      </c>
      <c r="J206" s="1">
        <v>4.05115E-5</v>
      </c>
      <c r="K206" s="1">
        <v>4.3834399999999997E-3</v>
      </c>
      <c r="L206" s="1">
        <v>0</v>
      </c>
      <c r="M206" s="1">
        <v>4.0507499999999998E-5</v>
      </c>
      <c r="N206" s="1">
        <v>2.2233800000000001E-3</v>
      </c>
      <c r="O206" s="1">
        <v>0</v>
      </c>
      <c r="P206" s="1">
        <v>4.1464800000000003E-5</v>
      </c>
      <c r="Q206" s="1">
        <v>3.9469899999999998E-4</v>
      </c>
      <c r="R206" s="1">
        <v>0</v>
      </c>
    </row>
    <row r="207" spans="1:18">
      <c r="A207">
        <v>641375</v>
      </c>
      <c r="B207">
        <v>5950330</v>
      </c>
      <c r="C207">
        <v>1.5</v>
      </c>
      <c r="D207" s="1">
        <v>4.3556600000000002E-4</v>
      </c>
      <c r="E207" s="1">
        <v>4.0878399999999997E-3</v>
      </c>
      <c r="F207" s="1">
        <v>1.6611900000000001E-3</v>
      </c>
      <c r="G207" s="1">
        <v>0</v>
      </c>
      <c r="H207" s="1">
        <v>4.2695999999999999E-4</v>
      </c>
      <c r="I207" s="1">
        <v>4.2695999999999999E-4</v>
      </c>
      <c r="J207" s="1">
        <v>3.9705300000000001E-5</v>
      </c>
      <c r="K207" s="1">
        <v>4.3187399999999997E-3</v>
      </c>
      <c r="L207" s="1">
        <v>0</v>
      </c>
      <c r="M207" s="1">
        <v>3.9533300000000003E-5</v>
      </c>
      <c r="N207" s="1">
        <v>2.21243E-3</v>
      </c>
      <c r="O207" s="1">
        <v>0</v>
      </c>
      <c r="P207" s="1">
        <v>4.0330200000000002E-5</v>
      </c>
      <c r="Q207" s="1">
        <v>3.8956400000000001E-4</v>
      </c>
      <c r="R207" s="1">
        <v>0</v>
      </c>
    </row>
    <row r="208" spans="1:18">
      <c r="A208">
        <v>636375</v>
      </c>
      <c r="B208">
        <v>5950430</v>
      </c>
      <c r="C208">
        <v>1.5</v>
      </c>
      <c r="D208" s="1">
        <v>2.5262400000000001E-4</v>
      </c>
      <c r="E208" s="1">
        <v>2.9188E-3</v>
      </c>
      <c r="F208" s="1">
        <v>9.7242499999999996E-4</v>
      </c>
      <c r="G208" s="1">
        <v>0</v>
      </c>
      <c r="H208" s="1">
        <v>3.2143699999999999E-4</v>
      </c>
      <c r="I208" s="1">
        <v>3.2143699999999999E-4</v>
      </c>
      <c r="J208" s="1">
        <v>3.2351300000000003E-5</v>
      </c>
      <c r="K208" s="1">
        <v>4.3172999999999996E-3</v>
      </c>
      <c r="L208" s="1">
        <v>0</v>
      </c>
      <c r="M208" s="1">
        <v>2.9762599999999999E-5</v>
      </c>
      <c r="N208" s="1">
        <v>2.1146400000000001E-3</v>
      </c>
      <c r="O208" s="1">
        <v>0</v>
      </c>
      <c r="P208" s="1">
        <v>2.33911E-5</v>
      </c>
      <c r="Q208" s="1">
        <v>3.0244099999999997E-4</v>
      </c>
      <c r="R208" s="1">
        <v>0</v>
      </c>
    </row>
    <row r="209" spans="1:18">
      <c r="A209">
        <v>636475</v>
      </c>
      <c r="B209">
        <v>5950430</v>
      </c>
      <c r="C209">
        <v>1.5</v>
      </c>
      <c r="D209" s="1">
        <v>2.5963100000000002E-4</v>
      </c>
      <c r="E209" s="1">
        <v>3.08691E-3</v>
      </c>
      <c r="F209" s="1">
        <v>1.0164200000000001E-3</v>
      </c>
      <c r="G209" s="1">
        <v>0</v>
      </c>
      <c r="H209" s="1">
        <v>3.2787400000000003E-4</v>
      </c>
      <c r="I209" s="1">
        <v>3.2787400000000003E-4</v>
      </c>
      <c r="J209" s="1">
        <v>3.30697E-5</v>
      </c>
      <c r="K209" s="1">
        <v>4.1873500000000003E-3</v>
      </c>
      <c r="L209" s="1">
        <v>0</v>
      </c>
      <c r="M209" s="1">
        <v>3.0358700000000001E-5</v>
      </c>
      <c r="N209" s="1">
        <v>2.2078000000000002E-3</v>
      </c>
      <c r="O209" s="1">
        <v>0</v>
      </c>
      <c r="P209" s="1">
        <v>2.40399E-5</v>
      </c>
      <c r="Q209" s="1">
        <v>3.0332999999999998E-4</v>
      </c>
      <c r="R209" s="1">
        <v>0</v>
      </c>
    </row>
    <row r="210" spans="1:18">
      <c r="A210">
        <v>636575</v>
      </c>
      <c r="B210">
        <v>5950430</v>
      </c>
      <c r="C210">
        <v>1.5</v>
      </c>
      <c r="D210" s="1">
        <v>2.6677599999999998E-4</v>
      </c>
      <c r="E210" s="1">
        <v>3.2098299999999999E-3</v>
      </c>
      <c r="F210" s="1">
        <v>1.11473E-3</v>
      </c>
      <c r="G210" s="1">
        <v>0</v>
      </c>
      <c r="H210" s="1">
        <v>3.3413600000000001E-4</v>
      </c>
      <c r="I210" s="1">
        <v>3.3413600000000001E-4</v>
      </c>
      <c r="J210" s="1">
        <v>3.3558E-5</v>
      </c>
      <c r="K210" s="1">
        <v>4.3144999999999998E-3</v>
      </c>
      <c r="L210" s="1">
        <v>0</v>
      </c>
      <c r="M210" s="1">
        <v>3.0938500000000002E-5</v>
      </c>
      <c r="N210" s="1">
        <v>2.2406100000000001E-3</v>
      </c>
      <c r="O210" s="1">
        <v>0</v>
      </c>
      <c r="P210" s="1">
        <v>2.4701500000000001E-5</v>
      </c>
      <c r="Q210" s="1">
        <v>3.1182699999999998E-4</v>
      </c>
      <c r="R210" s="1">
        <v>0</v>
      </c>
    </row>
    <row r="211" spans="1:18">
      <c r="A211">
        <v>636675</v>
      </c>
      <c r="B211">
        <v>5950430</v>
      </c>
      <c r="C211">
        <v>1.5</v>
      </c>
      <c r="D211" s="1">
        <v>2.7407499999999998E-4</v>
      </c>
      <c r="E211" s="1">
        <v>3.2057000000000001E-3</v>
      </c>
      <c r="F211" s="1">
        <v>1.1436E-3</v>
      </c>
      <c r="G211" s="1">
        <v>0</v>
      </c>
      <c r="H211" s="1">
        <v>3.40198E-4</v>
      </c>
      <c r="I211" s="1">
        <v>3.40198E-4</v>
      </c>
      <c r="J211" s="1">
        <v>3.3789499999999999E-5</v>
      </c>
      <c r="K211" s="1">
        <v>4.6352099999999999E-3</v>
      </c>
      <c r="L211" s="1">
        <v>0</v>
      </c>
      <c r="M211" s="1">
        <v>3.14998E-5</v>
      </c>
      <c r="N211" s="1">
        <v>2.2600200000000002E-3</v>
      </c>
      <c r="O211" s="1">
        <v>0</v>
      </c>
      <c r="P211" s="1">
        <v>2.5377299999999998E-5</v>
      </c>
      <c r="Q211" s="1">
        <v>3.2017699999999999E-4</v>
      </c>
      <c r="R211" s="1">
        <v>0</v>
      </c>
    </row>
    <row r="212" spans="1:18">
      <c r="A212">
        <v>636775</v>
      </c>
      <c r="B212">
        <v>5950430</v>
      </c>
      <c r="C212">
        <v>1.5</v>
      </c>
      <c r="D212" s="1">
        <v>2.8166600000000002E-4</v>
      </c>
      <c r="E212" s="1">
        <v>3.1725999999999998E-3</v>
      </c>
      <c r="F212" s="1">
        <v>1.1077299999999999E-3</v>
      </c>
      <c r="G212" s="1">
        <v>0</v>
      </c>
      <c r="H212" s="1">
        <v>3.4615699999999999E-4</v>
      </c>
      <c r="I212" s="1">
        <v>3.4615699999999999E-4</v>
      </c>
      <c r="J212" s="1">
        <v>3.3762700000000001E-5</v>
      </c>
      <c r="K212" s="1">
        <v>4.7882899999999997E-3</v>
      </c>
      <c r="L212" s="1">
        <v>0</v>
      </c>
      <c r="M212" s="1">
        <v>3.2051600000000003E-5</v>
      </c>
      <c r="N212" s="1">
        <v>2.1948200000000001E-3</v>
      </c>
      <c r="O212" s="1">
        <v>0</v>
      </c>
      <c r="P212" s="1">
        <v>2.6080200000000001E-5</v>
      </c>
      <c r="Q212" s="1">
        <v>3.3201999999999998E-4</v>
      </c>
      <c r="R212" s="1">
        <v>0</v>
      </c>
    </row>
    <row r="213" spans="1:18">
      <c r="A213">
        <v>636875</v>
      </c>
      <c r="B213">
        <v>5950430</v>
      </c>
      <c r="C213">
        <v>1.5</v>
      </c>
      <c r="D213" s="1">
        <v>2.8971299999999998E-4</v>
      </c>
      <c r="E213" s="1">
        <v>3.1112499999999999E-3</v>
      </c>
      <c r="F213" s="1">
        <v>1.1567599999999999E-3</v>
      </c>
      <c r="G213" s="1">
        <v>0</v>
      </c>
      <c r="H213" s="1">
        <v>3.5213699999999998E-4</v>
      </c>
      <c r="I213" s="1">
        <v>3.5213699999999998E-4</v>
      </c>
      <c r="J213" s="1">
        <v>3.3508399999999999E-5</v>
      </c>
      <c r="K213" s="1">
        <v>4.7702300000000003E-3</v>
      </c>
      <c r="L213" s="1">
        <v>0</v>
      </c>
      <c r="M213" s="1">
        <v>3.2605299999999998E-5</v>
      </c>
      <c r="N213" s="1">
        <v>2.2479800000000001E-3</v>
      </c>
      <c r="O213" s="1">
        <v>0</v>
      </c>
      <c r="P213" s="1">
        <v>2.6825199999999999E-5</v>
      </c>
      <c r="Q213" s="1">
        <v>3.4261699999999998E-4</v>
      </c>
      <c r="R213" s="1">
        <v>0</v>
      </c>
    </row>
    <row r="214" spans="1:18">
      <c r="A214">
        <v>636975</v>
      </c>
      <c r="B214">
        <v>5950430</v>
      </c>
      <c r="C214">
        <v>1.5</v>
      </c>
      <c r="D214" s="1">
        <v>2.9849400000000001E-4</v>
      </c>
      <c r="E214" s="1">
        <v>3.02484E-3</v>
      </c>
      <c r="F214" s="1">
        <v>1.20235E-3</v>
      </c>
      <c r="G214" s="1">
        <v>0</v>
      </c>
      <c r="H214" s="1">
        <v>3.5839200000000002E-4</v>
      </c>
      <c r="I214" s="1">
        <v>3.5839200000000002E-4</v>
      </c>
      <c r="J214" s="1">
        <v>3.3115999999999999E-5</v>
      </c>
      <c r="K214" s="1">
        <v>4.29431E-3</v>
      </c>
      <c r="L214" s="1">
        <v>0</v>
      </c>
      <c r="M214" s="1">
        <v>3.3184500000000001E-5</v>
      </c>
      <c r="N214" s="1">
        <v>2.3689399999999999E-3</v>
      </c>
      <c r="O214" s="1">
        <v>0</v>
      </c>
      <c r="P214" s="1">
        <v>2.76384E-5</v>
      </c>
      <c r="Q214" s="1">
        <v>3.4925100000000002E-4</v>
      </c>
      <c r="R214" s="1">
        <v>0</v>
      </c>
    </row>
    <row r="215" spans="1:18">
      <c r="A215">
        <v>637075</v>
      </c>
      <c r="B215">
        <v>5950430</v>
      </c>
      <c r="C215">
        <v>1.5</v>
      </c>
      <c r="D215" s="1">
        <v>3.0837699999999998E-4</v>
      </c>
      <c r="E215" s="1">
        <v>2.9184699999999998E-3</v>
      </c>
      <c r="F215" s="1">
        <v>1.2259199999999999E-3</v>
      </c>
      <c r="G215" s="1">
        <v>0</v>
      </c>
      <c r="H215" s="1">
        <v>3.6528100000000001E-4</v>
      </c>
      <c r="I215" s="1">
        <v>3.6528100000000001E-4</v>
      </c>
      <c r="J215" s="1">
        <v>3.2735299999999998E-5</v>
      </c>
      <c r="K215" s="1">
        <v>4.6108800000000004E-3</v>
      </c>
      <c r="L215" s="1">
        <v>0</v>
      </c>
      <c r="M215" s="1">
        <v>3.3822300000000003E-5</v>
      </c>
      <c r="N215" s="1">
        <v>2.3332700000000001E-3</v>
      </c>
      <c r="O215" s="1">
        <v>0</v>
      </c>
      <c r="P215" s="1">
        <v>2.85534E-5</v>
      </c>
      <c r="Q215" s="1">
        <v>3.5136999999999999E-4</v>
      </c>
      <c r="R215" s="1">
        <v>0</v>
      </c>
    </row>
    <row r="216" spans="1:18">
      <c r="A216">
        <v>637175</v>
      </c>
      <c r="B216">
        <v>5950430</v>
      </c>
      <c r="C216">
        <v>1.5</v>
      </c>
      <c r="D216" s="1">
        <v>3.1978200000000001E-4</v>
      </c>
      <c r="E216" s="1">
        <v>2.86528E-3</v>
      </c>
      <c r="F216" s="1">
        <v>1.30664E-3</v>
      </c>
      <c r="G216" s="1">
        <v>0</v>
      </c>
      <c r="H216" s="1">
        <v>3.73271E-4</v>
      </c>
      <c r="I216" s="1">
        <v>3.73271E-4</v>
      </c>
      <c r="J216" s="1">
        <v>3.2544099999999999E-5</v>
      </c>
      <c r="K216" s="1">
        <v>4.8705500000000004E-3</v>
      </c>
      <c r="L216" s="1">
        <v>0</v>
      </c>
      <c r="M216" s="1">
        <v>3.4562099999999999E-5</v>
      </c>
      <c r="N216" s="1">
        <v>2.2231099999999999E-3</v>
      </c>
      <c r="O216" s="1">
        <v>0</v>
      </c>
      <c r="P216" s="1">
        <v>2.9609499999999998E-5</v>
      </c>
      <c r="Q216" s="1">
        <v>3.4881499999999999E-4</v>
      </c>
      <c r="R216" s="1">
        <v>0</v>
      </c>
    </row>
    <row r="217" spans="1:18">
      <c r="A217">
        <v>637275</v>
      </c>
      <c r="B217">
        <v>5950430</v>
      </c>
      <c r="C217">
        <v>1.5</v>
      </c>
      <c r="D217" s="1">
        <v>3.3323400000000002E-4</v>
      </c>
      <c r="E217" s="1">
        <v>2.9946399999999998E-3</v>
      </c>
      <c r="F217" s="1">
        <v>1.41708E-3</v>
      </c>
      <c r="G217" s="1">
        <v>0</v>
      </c>
      <c r="H217" s="1">
        <v>3.8297800000000002E-4</v>
      </c>
      <c r="I217" s="1">
        <v>3.8297800000000002E-4</v>
      </c>
      <c r="J217" s="1">
        <v>3.2715200000000001E-5</v>
      </c>
      <c r="K217" s="1">
        <v>4.9622700000000004E-3</v>
      </c>
      <c r="L217" s="1">
        <v>0</v>
      </c>
      <c r="M217" s="1">
        <v>3.5460899999999998E-5</v>
      </c>
      <c r="N217" s="1">
        <v>2.0311399999999999E-3</v>
      </c>
      <c r="O217" s="1">
        <v>0</v>
      </c>
      <c r="P217" s="1">
        <v>3.0855000000000002E-5</v>
      </c>
      <c r="Q217" s="1">
        <v>3.4180300000000001E-4</v>
      </c>
      <c r="R217" s="1">
        <v>0</v>
      </c>
    </row>
    <row r="218" spans="1:18">
      <c r="A218">
        <v>637375</v>
      </c>
      <c r="B218">
        <v>5950430</v>
      </c>
      <c r="C218">
        <v>1.5</v>
      </c>
      <c r="D218" s="1">
        <v>3.4917699999999999E-4</v>
      </c>
      <c r="E218" s="1">
        <v>3.1825E-3</v>
      </c>
      <c r="F218" s="1">
        <v>1.5093000000000001E-3</v>
      </c>
      <c r="G218" s="1">
        <v>0</v>
      </c>
      <c r="H218" s="1">
        <v>3.9504399999999999E-4</v>
      </c>
      <c r="I218" s="1">
        <v>3.9504399999999999E-4</v>
      </c>
      <c r="J218" s="1">
        <v>3.3380100000000002E-5</v>
      </c>
      <c r="K218" s="1">
        <v>4.8606500000000002E-3</v>
      </c>
      <c r="L218" s="1">
        <v>0</v>
      </c>
      <c r="M218" s="1">
        <v>3.6578200000000002E-5</v>
      </c>
      <c r="N218" s="1">
        <v>2.21938E-3</v>
      </c>
      <c r="O218" s="1">
        <v>0</v>
      </c>
      <c r="P218" s="1">
        <v>3.23312E-5</v>
      </c>
      <c r="Q218" s="1">
        <v>3.3104400000000001E-4</v>
      </c>
      <c r="R218" s="1">
        <v>0</v>
      </c>
    </row>
    <row r="219" spans="1:18">
      <c r="A219">
        <v>637475</v>
      </c>
      <c r="B219">
        <v>5950430</v>
      </c>
      <c r="C219">
        <v>1.5</v>
      </c>
      <c r="D219" s="1">
        <v>3.6803900000000002E-4</v>
      </c>
      <c r="E219" s="1">
        <v>3.4424899999999999E-3</v>
      </c>
      <c r="F219" s="1">
        <v>1.5246700000000001E-3</v>
      </c>
      <c r="G219" s="1">
        <v>0</v>
      </c>
      <c r="H219" s="1">
        <v>4.1013099999999999E-4</v>
      </c>
      <c r="I219" s="1">
        <v>4.1013099999999999E-4</v>
      </c>
      <c r="J219" s="1">
        <v>3.46489E-5</v>
      </c>
      <c r="K219" s="1">
        <v>4.2079400000000003E-3</v>
      </c>
      <c r="L219" s="1">
        <v>0</v>
      </c>
      <c r="M219" s="1">
        <v>3.7975100000000002E-5</v>
      </c>
      <c r="N219" s="1">
        <v>2.3793500000000001E-3</v>
      </c>
      <c r="O219" s="1">
        <v>0</v>
      </c>
      <c r="P219" s="1">
        <v>3.4077700000000001E-5</v>
      </c>
      <c r="Q219" s="1">
        <v>3.38969E-4</v>
      </c>
      <c r="R219" s="1">
        <v>0</v>
      </c>
    </row>
    <row r="220" spans="1:18">
      <c r="A220">
        <v>637575</v>
      </c>
      <c r="B220">
        <v>5950430</v>
      </c>
      <c r="C220">
        <v>1.5</v>
      </c>
      <c r="D220" s="1">
        <v>3.90028E-4</v>
      </c>
      <c r="E220" s="1">
        <v>3.6731799999999998E-3</v>
      </c>
      <c r="F220" s="1">
        <v>1.65427E-3</v>
      </c>
      <c r="G220" s="1">
        <v>0</v>
      </c>
      <c r="H220" s="1">
        <v>4.2875900000000002E-4</v>
      </c>
      <c r="I220" s="1">
        <v>4.2875900000000002E-4</v>
      </c>
      <c r="J220" s="1">
        <v>3.6631699999999997E-5</v>
      </c>
      <c r="K220" s="1">
        <v>4.5673900000000002E-3</v>
      </c>
      <c r="L220" s="1">
        <v>0</v>
      </c>
      <c r="M220" s="1">
        <v>3.9699900000000003E-5</v>
      </c>
      <c r="N220" s="1">
        <v>2.3924200000000001E-3</v>
      </c>
      <c r="O220" s="1">
        <v>0</v>
      </c>
      <c r="P220" s="1">
        <v>3.61137E-5</v>
      </c>
      <c r="Q220" s="1">
        <v>4.0233499999999998E-4</v>
      </c>
      <c r="R220" s="1">
        <v>0</v>
      </c>
    </row>
    <row r="221" spans="1:18">
      <c r="A221">
        <v>637675</v>
      </c>
      <c r="B221">
        <v>5950430</v>
      </c>
      <c r="C221">
        <v>1.5</v>
      </c>
      <c r="D221" s="1">
        <v>4.1507499999999999E-4</v>
      </c>
      <c r="E221" s="1">
        <v>3.8731199999999999E-3</v>
      </c>
      <c r="F221" s="1">
        <v>1.91135E-3</v>
      </c>
      <c r="G221" s="1">
        <v>0</v>
      </c>
      <c r="H221" s="1">
        <v>4.51182E-4</v>
      </c>
      <c r="I221" s="1">
        <v>4.51182E-4</v>
      </c>
      <c r="J221" s="1">
        <v>3.9431200000000003E-5</v>
      </c>
      <c r="K221" s="1">
        <v>5.2620200000000001E-3</v>
      </c>
      <c r="L221" s="1">
        <v>0</v>
      </c>
      <c r="M221" s="1">
        <v>4.1776000000000001E-5</v>
      </c>
      <c r="N221" s="1">
        <v>2.4035699999999998E-3</v>
      </c>
      <c r="O221" s="1">
        <v>0</v>
      </c>
      <c r="P221" s="1">
        <v>3.8432900000000003E-5</v>
      </c>
      <c r="Q221" s="1">
        <v>3.8520299999999998E-4</v>
      </c>
      <c r="R221" s="1">
        <v>0</v>
      </c>
    </row>
    <row r="222" spans="1:18">
      <c r="A222">
        <v>637775</v>
      </c>
      <c r="B222">
        <v>5950430</v>
      </c>
      <c r="C222">
        <v>1.5</v>
      </c>
      <c r="D222" s="1">
        <v>4.4277500000000002E-4</v>
      </c>
      <c r="E222" s="1">
        <v>4.0506099999999996E-3</v>
      </c>
      <c r="F222" s="1">
        <v>1.7840499999999999E-3</v>
      </c>
      <c r="G222" s="1">
        <v>0</v>
      </c>
      <c r="H222" s="1">
        <v>4.7726099999999998E-4</v>
      </c>
      <c r="I222" s="1">
        <v>4.7726099999999998E-4</v>
      </c>
      <c r="J222" s="1">
        <v>4.3084499999999997E-5</v>
      </c>
      <c r="K222" s="1">
        <v>5.3109400000000001E-3</v>
      </c>
      <c r="L222" s="1">
        <v>0</v>
      </c>
      <c r="M222" s="1">
        <v>4.4190799999999997E-5</v>
      </c>
      <c r="N222" s="1">
        <v>2.6063700000000002E-3</v>
      </c>
      <c r="O222" s="1">
        <v>0</v>
      </c>
      <c r="P222" s="1">
        <v>4.0997700000000002E-5</v>
      </c>
      <c r="Q222" s="1">
        <v>4.1283800000000001E-4</v>
      </c>
      <c r="R222" s="1">
        <v>0</v>
      </c>
    </row>
    <row r="223" spans="1:18">
      <c r="A223">
        <v>637875</v>
      </c>
      <c r="B223">
        <v>5950430</v>
      </c>
      <c r="C223">
        <v>1.5</v>
      </c>
      <c r="D223" s="1">
        <v>4.7210699999999998E-4</v>
      </c>
      <c r="E223" s="1">
        <v>4.2195699999999997E-3</v>
      </c>
      <c r="F223" s="1">
        <v>1.93428E-3</v>
      </c>
      <c r="G223" s="1">
        <v>0</v>
      </c>
      <c r="H223" s="1">
        <v>5.0612300000000003E-4</v>
      </c>
      <c r="I223" s="1">
        <v>5.0612300000000003E-4</v>
      </c>
      <c r="J223" s="1">
        <v>4.7382600000000003E-5</v>
      </c>
      <c r="K223" s="1">
        <v>5.3694499999999996E-3</v>
      </c>
      <c r="L223" s="1">
        <v>0</v>
      </c>
      <c r="M223" s="1">
        <v>4.6863300000000002E-5</v>
      </c>
      <c r="N223" s="1">
        <v>2.8000999999999998E-3</v>
      </c>
      <c r="O223" s="1">
        <v>0</v>
      </c>
      <c r="P223" s="1">
        <v>4.3713600000000001E-5</v>
      </c>
      <c r="Q223" s="1">
        <v>4.5218199999999997E-4</v>
      </c>
      <c r="R223" s="1">
        <v>0</v>
      </c>
    </row>
    <row r="224" spans="1:18">
      <c r="A224">
        <v>637975</v>
      </c>
      <c r="B224">
        <v>5950430</v>
      </c>
      <c r="C224">
        <v>1.5</v>
      </c>
      <c r="D224" s="1">
        <v>5.0159499999999997E-4</v>
      </c>
      <c r="E224" s="1">
        <v>4.7274700000000001E-3</v>
      </c>
      <c r="F224" s="1">
        <v>2.11072E-3</v>
      </c>
      <c r="G224" s="1">
        <v>0</v>
      </c>
      <c r="H224" s="1">
        <v>5.3624800000000002E-4</v>
      </c>
      <c r="I224" s="1">
        <v>5.3624800000000002E-4</v>
      </c>
      <c r="J224" s="1">
        <v>5.1743599999999997E-5</v>
      </c>
      <c r="K224" s="1">
        <v>5.9250400000000003E-3</v>
      </c>
      <c r="L224" s="1">
        <v>0</v>
      </c>
      <c r="M224" s="1">
        <v>4.96526E-5</v>
      </c>
      <c r="N224" s="1">
        <v>2.8777199999999998E-3</v>
      </c>
      <c r="O224" s="1">
        <v>0</v>
      </c>
      <c r="P224" s="1">
        <v>4.6443999999999998E-5</v>
      </c>
      <c r="Q224" s="1">
        <v>5.3078499999999998E-4</v>
      </c>
      <c r="R224" s="1">
        <v>0</v>
      </c>
    </row>
    <row r="225" spans="1:18">
      <c r="A225">
        <v>638075</v>
      </c>
      <c r="B225">
        <v>5950430</v>
      </c>
      <c r="C225">
        <v>1.5</v>
      </c>
      <c r="D225" s="1">
        <v>5.2921200000000004E-4</v>
      </c>
      <c r="E225" s="1">
        <v>5.0903299999999997E-3</v>
      </c>
      <c r="F225" s="1">
        <v>2.2496199999999999E-3</v>
      </c>
      <c r="G225" s="1">
        <v>0</v>
      </c>
      <c r="H225" s="1">
        <v>5.6532900000000005E-4</v>
      </c>
      <c r="I225" s="1">
        <v>5.6532900000000005E-4</v>
      </c>
      <c r="J225" s="1">
        <v>5.5309200000000002E-5</v>
      </c>
      <c r="K225" s="1">
        <v>6.1066200000000001E-3</v>
      </c>
      <c r="L225" s="1">
        <v>0</v>
      </c>
      <c r="M225" s="1">
        <v>5.2345300000000002E-5</v>
      </c>
      <c r="N225" s="1">
        <v>2.90551E-3</v>
      </c>
      <c r="O225" s="1">
        <v>0</v>
      </c>
      <c r="P225" s="1">
        <v>4.9001100000000001E-5</v>
      </c>
      <c r="Q225" s="1">
        <v>6.0375100000000003E-4</v>
      </c>
      <c r="R225" s="1">
        <v>0</v>
      </c>
    </row>
    <row r="226" spans="1:18">
      <c r="A226">
        <v>638175</v>
      </c>
      <c r="B226">
        <v>5950430</v>
      </c>
      <c r="C226">
        <v>1.5</v>
      </c>
      <c r="D226" s="1">
        <v>5.5256599999999999E-4</v>
      </c>
      <c r="E226" s="1">
        <v>5.2190500000000003E-3</v>
      </c>
      <c r="F226" s="1">
        <v>2.0235100000000001E-3</v>
      </c>
      <c r="G226" s="1">
        <v>0</v>
      </c>
      <c r="H226" s="1">
        <v>5.9055299999999995E-4</v>
      </c>
      <c r="I226" s="1">
        <v>5.9055299999999995E-4</v>
      </c>
      <c r="J226" s="1">
        <v>5.75299E-5</v>
      </c>
      <c r="K226" s="1">
        <v>5.7672499999999998E-3</v>
      </c>
      <c r="L226" s="1">
        <v>0</v>
      </c>
      <c r="M226" s="1">
        <v>5.46808E-5</v>
      </c>
      <c r="N226" s="1">
        <v>2.9507499999999998E-3</v>
      </c>
      <c r="O226" s="1">
        <v>0</v>
      </c>
      <c r="P226" s="1">
        <v>5.1163499999999999E-5</v>
      </c>
      <c r="Q226" s="1">
        <v>6.1113599999999997E-4</v>
      </c>
      <c r="R226" s="1">
        <v>0</v>
      </c>
    </row>
    <row r="227" spans="1:18">
      <c r="A227">
        <v>638275</v>
      </c>
      <c r="B227">
        <v>5950430</v>
      </c>
      <c r="C227">
        <v>1.5</v>
      </c>
      <c r="D227" s="1">
        <v>5.6948999999999997E-4</v>
      </c>
      <c r="E227" s="1">
        <v>5.2835699999999996E-3</v>
      </c>
      <c r="F227" s="1">
        <v>2.0926199999999999E-3</v>
      </c>
      <c r="G227" s="1">
        <v>0</v>
      </c>
      <c r="H227" s="1">
        <v>6.0927400000000004E-4</v>
      </c>
      <c r="I227" s="1">
        <v>6.0927400000000004E-4</v>
      </c>
      <c r="J227" s="1">
        <v>5.8787199999999998E-5</v>
      </c>
      <c r="K227" s="1">
        <v>5.6267399999999999E-3</v>
      </c>
      <c r="L227" s="1">
        <v>0</v>
      </c>
      <c r="M227" s="1">
        <v>5.64143E-5</v>
      </c>
      <c r="N227" s="1">
        <v>2.8710400000000001E-3</v>
      </c>
      <c r="O227" s="1">
        <v>0</v>
      </c>
      <c r="P227" s="1">
        <v>5.2730499999999999E-5</v>
      </c>
      <c r="Q227" s="1">
        <v>5.6397999999999995E-4</v>
      </c>
      <c r="R227" s="1">
        <v>0</v>
      </c>
    </row>
    <row r="228" spans="1:18">
      <c r="A228">
        <v>638375</v>
      </c>
      <c r="B228">
        <v>5950430</v>
      </c>
      <c r="C228">
        <v>1.5</v>
      </c>
      <c r="D228" s="1">
        <v>5.7860699999999997E-4</v>
      </c>
      <c r="E228" s="1">
        <v>5.2466400000000003E-3</v>
      </c>
      <c r="F228" s="1">
        <v>2.3592700000000001E-3</v>
      </c>
      <c r="G228" s="1">
        <v>0</v>
      </c>
      <c r="H228" s="1">
        <v>6.1970099999999995E-4</v>
      </c>
      <c r="I228" s="1">
        <v>6.1970099999999995E-4</v>
      </c>
      <c r="J228" s="1">
        <v>5.9896899999999999E-5</v>
      </c>
      <c r="K228" s="1">
        <v>5.6339399999999996E-3</v>
      </c>
      <c r="L228" s="1">
        <v>0</v>
      </c>
      <c r="M228" s="1">
        <v>5.7379700000000002E-5</v>
      </c>
      <c r="N228" s="1">
        <v>2.9034799999999999E-3</v>
      </c>
      <c r="O228" s="1">
        <v>0</v>
      </c>
      <c r="P228" s="1">
        <v>5.3574700000000001E-5</v>
      </c>
      <c r="Q228" s="1">
        <v>5.1701399999999999E-4</v>
      </c>
      <c r="R228" s="1">
        <v>0</v>
      </c>
    </row>
    <row r="229" spans="1:18">
      <c r="A229">
        <v>638475</v>
      </c>
      <c r="B229">
        <v>5950430</v>
      </c>
      <c r="C229">
        <v>1.5</v>
      </c>
      <c r="D229" s="1">
        <v>5.7982900000000002E-4</v>
      </c>
      <c r="E229" s="1">
        <v>4.7387899999999997E-3</v>
      </c>
      <c r="F229" s="1">
        <v>2.6583900000000001E-3</v>
      </c>
      <c r="G229" s="1">
        <v>0</v>
      </c>
      <c r="H229" s="1">
        <v>6.2143500000000004E-4</v>
      </c>
      <c r="I229" s="1">
        <v>6.2143500000000004E-4</v>
      </c>
      <c r="J229" s="1">
        <v>6.0638299999999998E-5</v>
      </c>
      <c r="K229" s="1">
        <v>6.1283199999999996E-3</v>
      </c>
      <c r="L229" s="1">
        <v>0</v>
      </c>
      <c r="M229" s="1">
        <v>5.7540300000000002E-5</v>
      </c>
      <c r="N229" s="1">
        <v>3.0766700000000001E-3</v>
      </c>
      <c r="O229" s="1">
        <v>0</v>
      </c>
      <c r="P229" s="1">
        <v>5.3687899999999998E-5</v>
      </c>
      <c r="Q229" s="1">
        <v>5.2554499999999998E-4</v>
      </c>
      <c r="R229" s="1">
        <v>0</v>
      </c>
    </row>
    <row r="230" spans="1:18">
      <c r="A230">
        <v>638575</v>
      </c>
      <c r="B230">
        <v>5950430</v>
      </c>
      <c r="C230">
        <v>1.5</v>
      </c>
      <c r="D230" s="1">
        <v>5.7457000000000005E-4</v>
      </c>
      <c r="E230" s="1">
        <v>4.7964799999999997E-3</v>
      </c>
      <c r="F230" s="1">
        <v>2.7039799999999999E-3</v>
      </c>
      <c r="G230" s="1">
        <v>0</v>
      </c>
      <c r="H230" s="1">
        <v>6.1565000000000003E-4</v>
      </c>
      <c r="I230" s="1">
        <v>6.1565000000000003E-4</v>
      </c>
      <c r="J230" s="1">
        <v>5.96812E-5</v>
      </c>
      <c r="K230" s="1">
        <v>6.0483000000000004E-3</v>
      </c>
      <c r="L230" s="1">
        <v>0</v>
      </c>
      <c r="M230" s="1">
        <v>5.70046E-5</v>
      </c>
      <c r="N230" s="1">
        <v>3.0607899999999999E-3</v>
      </c>
      <c r="O230" s="1">
        <v>0</v>
      </c>
      <c r="P230" s="1">
        <v>5.3200900000000001E-5</v>
      </c>
      <c r="Q230" s="1">
        <v>4.5856899999999998E-4</v>
      </c>
      <c r="R230" s="1">
        <v>0</v>
      </c>
    </row>
    <row r="231" spans="1:18">
      <c r="A231">
        <v>638675</v>
      </c>
      <c r="B231">
        <v>5950430</v>
      </c>
      <c r="C231">
        <v>1.5</v>
      </c>
      <c r="D231" s="1">
        <v>5.6542300000000001E-4</v>
      </c>
      <c r="E231" s="1">
        <v>4.60466E-3</v>
      </c>
      <c r="F231" s="1">
        <v>2.6748800000000001E-3</v>
      </c>
      <c r="G231" s="1">
        <v>0</v>
      </c>
      <c r="H231" s="1">
        <v>6.0473199999999997E-4</v>
      </c>
      <c r="I231" s="1">
        <v>6.0473199999999997E-4</v>
      </c>
      <c r="J231" s="1">
        <v>5.6732299999999999E-5</v>
      </c>
      <c r="K231" s="1">
        <v>5.7547700000000002E-3</v>
      </c>
      <c r="L231" s="1">
        <v>0</v>
      </c>
      <c r="M231" s="1">
        <v>5.5993699999999999E-5</v>
      </c>
      <c r="N231" s="1">
        <v>2.98388E-3</v>
      </c>
      <c r="O231" s="1">
        <v>0</v>
      </c>
      <c r="P231" s="1">
        <v>5.2354000000000001E-5</v>
      </c>
      <c r="Q231" s="1">
        <v>4.79245E-4</v>
      </c>
      <c r="R231" s="1">
        <v>0</v>
      </c>
    </row>
    <row r="232" spans="1:18">
      <c r="A232">
        <v>638775</v>
      </c>
      <c r="B232">
        <v>5950430</v>
      </c>
      <c r="C232">
        <v>1.5</v>
      </c>
      <c r="D232" s="1">
        <v>5.5534200000000001E-4</v>
      </c>
      <c r="E232" s="1">
        <v>4.7021700000000003E-3</v>
      </c>
      <c r="F232" s="1">
        <v>2.4538799999999999E-3</v>
      </c>
      <c r="G232" s="1">
        <v>0</v>
      </c>
      <c r="H232" s="1">
        <v>5.91499E-4</v>
      </c>
      <c r="I232" s="1">
        <v>5.91499E-4</v>
      </c>
      <c r="J232" s="1">
        <v>5.3518399999999999E-5</v>
      </c>
      <c r="K232" s="1">
        <v>5.5176499999999998E-3</v>
      </c>
      <c r="L232" s="1">
        <v>0</v>
      </c>
      <c r="M232" s="1">
        <v>5.4768300000000002E-5</v>
      </c>
      <c r="N232" s="1">
        <v>2.9190100000000001E-3</v>
      </c>
      <c r="O232" s="1">
        <v>0</v>
      </c>
      <c r="P232" s="1">
        <v>5.14206E-5</v>
      </c>
      <c r="Q232" s="1">
        <v>4.9892199999999995E-4</v>
      </c>
      <c r="R232" s="1">
        <v>0</v>
      </c>
    </row>
    <row r="233" spans="1:18">
      <c r="A233">
        <v>638875</v>
      </c>
      <c r="B233">
        <v>5950430</v>
      </c>
      <c r="C233">
        <v>1.5</v>
      </c>
      <c r="D233" s="1">
        <v>5.4675000000000004E-4</v>
      </c>
      <c r="E233" s="1">
        <v>4.5888999999999999E-3</v>
      </c>
      <c r="F233" s="1">
        <v>2.2529E-3</v>
      </c>
      <c r="G233" s="1">
        <v>0</v>
      </c>
      <c r="H233" s="1">
        <v>5.7841900000000005E-4</v>
      </c>
      <c r="I233" s="1">
        <v>5.7841900000000005E-4</v>
      </c>
      <c r="J233" s="1">
        <v>5.1742200000000001E-5</v>
      </c>
      <c r="K233" s="1">
        <v>5.8722100000000001E-3</v>
      </c>
      <c r="L233" s="1">
        <v>0</v>
      </c>
      <c r="M233" s="1">
        <v>5.3557300000000003E-5</v>
      </c>
      <c r="N233" s="1">
        <v>2.8673000000000001E-3</v>
      </c>
      <c r="O233" s="1">
        <v>0</v>
      </c>
      <c r="P233" s="1">
        <v>5.0624899999999997E-5</v>
      </c>
      <c r="Q233" s="1">
        <v>4.9847400000000005E-4</v>
      </c>
      <c r="R233" s="1">
        <v>0</v>
      </c>
    </row>
    <row r="234" spans="1:18">
      <c r="A234">
        <v>638975</v>
      </c>
      <c r="B234">
        <v>5950430</v>
      </c>
      <c r="C234">
        <v>1.5</v>
      </c>
      <c r="D234" s="1">
        <v>5.4101400000000003E-4</v>
      </c>
      <c r="E234" s="1">
        <v>4.3306899999999999E-3</v>
      </c>
      <c r="F234" s="1">
        <v>1.9383600000000001E-3</v>
      </c>
      <c r="G234" s="1">
        <v>0</v>
      </c>
      <c r="H234" s="1">
        <v>5.6719699999999997E-4</v>
      </c>
      <c r="I234" s="1">
        <v>5.6719699999999997E-4</v>
      </c>
      <c r="J234" s="1">
        <v>5.13557E-5</v>
      </c>
      <c r="K234" s="1">
        <v>5.9488900000000001E-3</v>
      </c>
      <c r="L234" s="1">
        <v>0</v>
      </c>
      <c r="M234" s="1">
        <v>5.2518200000000001E-5</v>
      </c>
      <c r="N234" s="1">
        <v>2.8760600000000002E-3</v>
      </c>
      <c r="O234" s="1">
        <v>0</v>
      </c>
      <c r="P234" s="1">
        <v>5.0093899999999998E-5</v>
      </c>
      <c r="Q234" s="1">
        <v>5.3925399999999997E-4</v>
      </c>
      <c r="R234" s="1">
        <v>0</v>
      </c>
    </row>
    <row r="235" spans="1:18">
      <c r="A235">
        <v>639075</v>
      </c>
      <c r="B235">
        <v>5950430</v>
      </c>
      <c r="C235">
        <v>1.5</v>
      </c>
      <c r="D235" s="1">
        <v>5.3854800000000002E-4</v>
      </c>
      <c r="E235" s="1">
        <v>4.26042E-3</v>
      </c>
      <c r="F235" s="1">
        <v>2.0937600000000001E-3</v>
      </c>
      <c r="G235" s="1">
        <v>0</v>
      </c>
      <c r="H235" s="1">
        <v>5.5882600000000001E-4</v>
      </c>
      <c r="I235" s="1">
        <v>5.5882600000000001E-4</v>
      </c>
      <c r="J235" s="1">
        <v>5.1431299999999997E-5</v>
      </c>
      <c r="K235" s="1">
        <v>5.9249000000000003E-3</v>
      </c>
      <c r="L235" s="1">
        <v>0</v>
      </c>
      <c r="M235" s="1">
        <v>5.1743100000000003E-5</v>
      </c>
      <c r="N235" s="1">
        <v>2.97387E-3</v>
      </c>
      <c r="O235" s="1">
        <v>0</v>
      </c>
      <c r="P235" s="1">
        <v>4.9865599999999999E-5</v>
      </c>
      <c r="Q235" s="1">
        <v>5.8268199999999995E-4</v>
      </c>
      <c r="R235" s="1">
        <v>0</v>
      </c>
    </row>
    <row r="236" spans="1:18">
      <c r="A236">
        <v>639175</v>
      </c>
      <c r="B236">
        <v>5950430</v>
      </c>
      <c r="C236">
        <v>1.5</v>
      </c>
      <c r="D236" s="1">
        <v>5.3929200000000003E-4</v>
      </c>
      <c r="E236" s="1">
        <v>4.1207300000000004E-3</v>
      </c>
      <c r="F236" s="1">
        <v>2.25552E-3</v>
      </c>
      <c r="G236" s="1">
        <v>0</v>
      </c>
      <c r="H236" s="1">
        <v>5.5389000000000002E-4</v>
      </c>
      <c r="I236" s="1">
        <v>5.5389000000000002E-4</v>
      </c>
      <c r="J236" s="1">
        <v>5.1351399999999998E-5</v>
      </c>
      <c r="K236" s="1">
        <v>5.9638399999999998E-3</v>
      </c>
      <c r="L236" s="1">
        <v>0</v>
      </c>
      <c r="M236" s="1">
        <v>5.1286199999999997E-5</v>
      </c>
      <c r="N236" s="1">
        <v>2.9408099999999999E-3</v>
      </c>
      <c r="O236" s="1">
        <v>0</v>
      </c>
      <c r="P236" s="1">
        <v>4.9934500000000001E-5</v>
      </c>
      <c r="Q236" s="1">
        <v>5.2407899999999999E-4</v>
      </c>
      <c r="R236" s="1">
        <v>0</v>
      </c>
    </row>
    <row r="237" spans="1:18">
      <c r="A237">
        <v>639275</v>
      </c>
      <c r="B237">
        <v>5950430</v>
      </c>
      <c r="C237">
        <v>1.5</v>
      </c>
      <c r="D237" s="1">
        <v>5.4314200000000004E-4</v>
      </c>
      <c r="E237" s="1">
        <v>4.2499499999999997E-3</v>
      </c>
      <c r="F237" s="1">
        <v>2.3030199999999998E-3</v>
      </c>
      <c r="G237" s="1">
        <v>0</v>
      </c>
      <c r="H237" s="1">
        <v>5.5276399999999997E-4</v>
      </c>
      <c r="I237" s="1">
        <v>5.5276399999999997E-4</v>
      </c>
      <c r="J237" s="1">
        <v>5.0844999999999999E-5</v>
      </c>
      <c r="K237" s="1">
        <v>5.8963000000000002E-3</v>
      </c>
      <c r="L237" s="1">
        <v>0</v>
      </c>
      <c r="M237" s="1">
        <v>5.1181899999999999E-5</v>
      </c>
      <c r="N237" s="1">
        <v>2.9978299999999999E-3</v>
      </c>
      <c r="O237" s="1">
        <v>0</v>
      </c>
      <c r="P237" s="1">
        <v>5.0290999999999997E-5</v>
      </c>
      <c r="Q237" s="1">
        <v>4.4378400000000002E-4</v>
      </c>
      <c r="R237" s="1">
        <v>0</v>
      </c>
    </row>
    <row r="238" spans="1:18">
      <c r="A238">
        <v>639375</v>
      </c>
      <c r="B238">
        <v>5950430</v>
      </c>
      <c r="C238">
        <v>1.5</v>
      </c>
      <c r="D238" s="1">
        <v>5.5000700000000003E-4</v>
      </c>
      <c r="E238" s="1">
        <v>4.1556199999999996E-3</v>
      </c>
      <c r="F238" s="1">
        <v>2.2789300000000002E-3</v>
      </c>
      <c r="G238" s="1">
        <v>0</v>
      </c>
      <c r="H238" s="1">
        <v>5.5553600000000003E-4</v>
      </c>
      <c r="I238" s="1">
        <v>5.5553600000000003E-4</v>
      </c>
      <c r="J238" s="1">
        <v>5.0080400000000003E-5</v>
      </c>
      <c r="K238" s="1">
        <v>5.6770600000000003E-3</v>
      </c>
      <c r="L238" s="1">
        <v>0</v>
      </c>
      <c r="M238" s="1">
        <v>5.1438499999999999E-5</v>
      </c>
      <c r="N238" s="1">
        <v>2.9301700000000002E-3</v>
      </c>
      <c r="O238" s="1">
        <v>0</v>
      </c>
      <c r="P238" s="1">
        <v>5.0926600000000001E-5</v>
      </c>
      <c r="Q238" s="1">
        <v>5.0194900000000001E-4</v>
      </c>
      <c r="R238" s="1">
        <v>0</v>
      </c>
    </row>
    <row r="239" spans="1:18">
      <c r="A239">
        <v>639475</v>
      </c>
      <c r="B239">
        <v>5950430</v>
      </c>
      <c r="C239">
        <v>1.5</v>
      </c>
      <c r="D239" s="1">
        <v>5.59542E-4</v>
      </c>
      <c r="E239" s="1">
        <v>4.3686200000000001E-3</v>
      </c>
      <c r="F239" s="1">
        <v>2.3472900000000001E-3</v>
      </c>
      <c r="G239" s="1">
        <v>0</v>
      </c>
      <c r="H239" s="1">
        <v>5.6176299999999995E-4</v>
      </c>
      <c r="I239" s="1">
        <v>5.6176299999999995E-4</v>
      </c>
      <c r="J239" s="1">
        <v>4.9799000000000002E-5</v>
      </c>
      <c r="K239" s="1">
        <v>5.6124800000000004E-3</v>
      </c>
      <c r="L239" s="1">
        <v>0</v>
      </c>
      <c r="M239" s="1">
        <v>5.2015100000000003E-5</v>
      </c>
      <c r="N239" s="1">
        <v>2.8115800000000002E-3</v>
      </c>
      <c r="O239" s="1">
        <v>0</v>
      </c>
      <c r="P239" s="1">
        <v>5.1809399999999999E-5</v>
      </c>
      <c r="Q239" s="1">
        <v>5.5360200000000004E-4</v>
      </c>
      <c r="R239" s="1">
        <v>0</v>
      </c>
    </row>
    <row r="240" spans="1:18">
      <c r="A240">
        <v>639575</v>
      </c>
      <c r="B240">
        <v>5950430</v>
      </c>
      <c r="C240">
        <v>1.5</v>
      </c>
      <c r="D240" s="1">
        <v>5.7083299999999997E-4</v>
      </c>
      <c r="E240" s="1">
        <v>4.5040599999999998E-3</v>
      </c>
      <c r="F240" s="1">
        <v>2.2740899999999999E-3</v>
      </c>
      <c r="G240" s="1">
        <v>0</v>
      </c>
      <c r="H240" s="1">
        <v>5.7027599999999999E-4</v>
      </c>
      <c r="I240" s="1">
        <v>5.7027599999999999E-4</v>
      </c>
      <c r="J240" s="1">
        <v>5.0593000000000002E-5</v>
      </c>
      <c r="K240" s="1">
        <v>5.6911499999999999E-3</v>
      </c>
      <c r="L240" s="1">
        <v>0</v>
      </c>
      <c r="M240" s="1">
        <v>5.2803300000000003E-5</v>
      </c>
      <c r="N240" s="1">
        <v>2.7569500000000002E-3</v>
      </c>
      <c r="O240" s="1">
        <v>0</v>
      </c>
      <c r="P240" s="1">
        <v>5.2854900000000001E-5</v>
      </c>
      <c r="Q240" s="1">
        <v>5.7184599999999999E-4</v>
      </c>
      <c r="R240" s="1">
        <v>0</v>
      </c>
    </row>
    <row r="241" spans="1:18">
      <c r="A241">
        <v>639675</v>
      </c>
      <c r="B241">
        <v>5950430</v>
      </c>
      <c r="C241">
        <v>1.5</v>
      </c>
      <c r="D241" s="1">
        <v>5.8245699999999998E-4</v>
      </c>
      <c r="E241" s="1">
        <v>4.5688899999999999E-3</v>
      </c>
      <c r="F241" s="1">
        <v>2.2680700000000001E-3</v>
      </c>
      <c r="G241" s="1">
        <v>0</v>
      </c>
      <c r="H241" s="1">
        <v>5.7936800000000003E-4</v>
      </c>
      <c r="I241" s="1">
        <v>5.7936800000000003E-4</v>
      </c>
      <c r="J241" s="1">
        <v>5.2185100000000003E-5</v>
      </c>
      <c r="K241" s="1">
        <v>5.9016199999999998E-3</v>
      </c>
      <c r="L241" s="1">
        <v>0</v>
      </c>
      <c r="M241" s="1">
        <v>5.3645199999999999E-5</v>
      </c>
      <c r="N241" s="1">
        <v>2.8704099999999999E-3</v>
      </c>
      <c r="O241" s="1">
        <v>0</v>
      </c>
      <c r="P241" s="1">
        <v>5.3931200000000003E-5</v>
      </c>
      <c r="Q241" s="1">
        <v>5.2832599999999997E-4</v>
      </c>
      <c r="R241" s="1">
        <v>0</v>
      </c>
    </row>
    <row r="242" spans="1:18">
      <c r="A242">
        <v>639775</v>
      </c>
      <c r="B242">
        <v>5950430</v>
      </c>
      <c r="C242">
        <v>1.5</v>
      </c>
      <c r="D242" s="1">
        <v>5.9273300000000002E-4</v>
      </c>
      <c r="E242" s="1">
        <v>4.5435199999999997E-3</v>
      </c>
      <c r="F242" s="1">
        <v>2.37119E-3</v>
      </c>
      <c r="G242" s="1">
        <v>0</v>
      </c>
      <c r="H242" s="1">
        <v>5.8717100000000005E-4</v>
      </c>
      <c r="I242" s="1">
        <v>5.8717100000000005E-4</v>
      </c>
      <c r="J242" s="1">
        <v>5.3838799999999997E-5</v>
      </c>
      <c r="K242" s="1">
        <v>5.8185600000000004E-3</v>
      </c>
      <c r="L242" s="1">
        <v>0</v>
      </c>
      <c r="M242" s="1">
        <v>5.4367699999999998E-5</v>
      </c>
      <c r="N242" s="1">
        <v>2.9428900000000001E-3</v>
      </c>
      <c r="O242" s="1">
        <v>0</v>
      </c>
      <c r="P242" s="1">
        <v>5.4882700000000002E-5</v>
      </c>
      <c r="Q242" s="1">
        <v>4.8309500000000001E-4</v>
      </c>
      <c r="R242" s="1">
        <v>0</v>
      </c>
    </row>
    <row r="243" spans="1:18">
      <c r="A243">
        <v>639875</v>
      </c>
      <c r="B243">
        <v>5950430</v>
      </c>
      <c r="C243">
        <v>1.5</v>
      </c>
      <c r="D243" s="1">
        <v>6.0024099999999995E-4</v>
      </c>
      <c r="E243" s="1">
        <v>4.3827800000000002E-3</v>
      </c>
      <c r="F243" s="1">
        <v>2.4248099999999999E-3</v>
      </c>
      <c r="G243" s="1">
        <v>0</v>
      </c>
      <c r="H243" s="1">
        <v>5.9218599999999997E-4</v>
      </c>
      <c r="I243" s="1">
        <v>5.9218599999999997E-4</v>
      </c>
      <c r="J243" s="1">
        <v>5.5207200000000002E-5</v>
      </c>
      <c r="K243" s="1">
        <v>5.6572899999999997E-3</v>
      </c>
      <c r="L243" s="1">
        <v>0</v>
      </c>
      <c r="M243" s="1">
        <v>5.48321E-5</v>
      </c>
      <c r="N243" s="1">
        <v>2.8021999999999999E-3</v>
      </c>
      <c r="O243" s="1">
        <v>0</v>
      </c>
      <c r="P243" s="1">
        <v>5.5577900000000002E-5</v>
      </c>
      <c r="Q243" s="1">
        <v>5.4741000000000002E-4</v>
      </c>
      <c r="R243" s="1">
        <v>0</v>
      </c>
    </row>
    <row r="244" spans="1:18">
      <c r="A244">
        <v>639975</v>
      </c>
      <c r="B244">
        <v>5950430</v>
      </c>
      <c r="C244">
        <v>1.5</v>
      </c>
      <c r="D244" s="1">
        <v>6.0403099999999999E-4</v>
      </c>
      <c r="E244" s="1">
        <v>4.2035199999999997E-3</v>
      </c>
      <c r="F244" s="1">
        <v>2.4635500000000001E-3</v>
      </c>
      <c r="G244" s="1">
        <v>0</v>
      </c>
      <c r="H244" s="1">
        <v>5.9347700000000002E-4</v>
      </c>
      <c r="I244" s="1">
        <v>5.9347700000000002E-4</v>
      </c>
      <c r="J244" s="1">
        <v>5.6345899999999999E-5</v>
      </c>
      <c r="K244" s="1">
        <v>5.3764099999999999E-3</v>
      </c>
      <c r="L244" s="1">
        <v>0</v>
      </c>
      <c r="M244" s="1">
        <v>5.4951499999999997E-5</v>
      </c>
      <c r="N244" s="1">
        <v>2.7679499999999999E-3</v>
      </c>
      <c r="O244" s="1">
        <v>0</v>
      </c>
      <c r="P244" s="1">
        <v>5.5928799999999999E-5</v>
      </c>
      <c r="Q244" s="1">
        <v>5.3743300000000003E-4</v>
      </c>
      <c r="R244" s="1">
        <v>0</v>
      </c>
    </row>
    <row r="245" spans="1:18">
      <c r="A245">
        <v>640075</v>
      </c>
      <c r="B245">
        <v>5950430</v>
      </c>
      <c r="C245">
        <v>1.5</v>
      </c>
      <c r="D245" s="1">
        <v>6.0373899999999995E-4</v>
      </c>
      <c r="E245" s="1">
        <v>4.3688099999999999E-3</v>
      </c>
      <c r="F245" s="1">
        <v>2.5224000000000002E-3</v>
      </c>
      <c r="G245" s="1">
        <v>0</v>
      </c>
      <c r="H245" s="1">
        <v>5.9078500000000003E-4</v>
      </c>
      <c r="I245" s="1">
        <v>5.9078500000000003E-4</v>
      </c>
      <c r="J245" s="1">
        <v>5.7186699999999999E-5</v>
      </c>
      <c r="K245" s="1">
        <v>5.4314699999999999E-3</v>
      </c>
      <c r="L245" s="1">
        <v>0</v>
      </c>
      <c r="M245" s="1">
        <v>5.4702199999999999E-5</v>
      </c>
      <c r="N245" s="1">
        <v>2.78867E-3</v>
      </c>
      <c r="O245" s="1">
        <v>0</v>
      </c>
      <c r="P245" s="1">
        <v>5.59017E-5</v>
      </c>
      <c r="Q245" s="1">
        <v>4.9480399999999995E-4</v>
      </c>
      <c r="R245" s="1">
        <v>0</v>
      </c>
    </row>
    <row r="246" spans="1:18">
      <c r="A246">
        <v>640175</v>
      </c>
      <c r="B246">
        <v>5950430</v>
      </c>
      <c r="C246">
        <v>1.5</v>
      </c>
      <c r="D246" s="1">
        <v>5.9961900000000002E-4</v>
      </c>
      <c r="E246" s="1">
        <v>4.3721000000000003E-3</v>
      </c>
      <c r="F246" s="1">
        <v>2.4278300000000002E-3</v>
      </c>
      <c r="G246" s="1">
        <v>0</v>
      </c>
      <c r="H246" s="1">
        <v>5.8450199999999998E-4</v>
      </c>
      <c r="I246" s="1">
        <v>5.8450199999999998E-4</v>
      </c>
      <c r="J246" s="1">
        <v>5.7396099999999998E-5</v>
      </c>
      <c r="K246" s="1">
        <v>5.4303900000000002E-3</v>
      </c>
      <c r="L246" s="1">
        <v>0</v>
      </c>
      <c r="M246" s="1">
        <v>5.4120499999999998E-5</v>
      </c>
      <c r="N246" s="1">
        <v>2.7139400000000002E-3</v>
      </c>
      <c r="O246" s="1">
        <v>0</v>
      </c>
      <c r="P246" s="1">
        <v>5.5520299999999998E-5</v>
      </c>
      <c r="Q246" s="1">
        <v>4.5563299999999999E-4</v>
      </c>
      <c r="R246" s="1">
        <v>0</v>
      </c>
    </row>
    <row r="247" spans="1:18">
      <c r="A247">
        <v>640275</v>
      </c>
      <c r="B247">
        <v>5950430</v>
      </c>
      <c r="C247">
        <v>1.5</v>
      </c>
      <c r="D247" s="1">
        <v>5.9216300000000004E-4</v>
      </c>
      <c r="E247" s="1">
        <v>4.3720199999999999E-3</v>
      </c>
      <c r="F247" s="1">
        <v>2.29758E-3</v>
      </c>
      <c r="G247" s="1">
        <v>0</v>
      </c>
      <c r="H247" s="1">
        <v>5.7526500000000004E-4</v>
      </c>
      <c r="I247" s="1">
        <v>5.7526500000000004E-4</v>
      </c>
      <c r="J247" s="1">
        <v>5.6678700000000003E-5</v>
      </c>
      <c r="K247" s="1">
        <v>5.1527700000000001E-3</v>
      </c>
      <c r="L247" s="1">
        <v>0</v>
      </c>
      <c r="M247" s="1">
        <v>5.32653E-5</v>
      </c>
      <c r="N247" s="1">
        <v>2.6832599999999998E-3</v>
      </c>
      <c r="O247" s="1">
        <v>0</v>
      </c>
      <c r="P247" s="1">
        <v>5.4829900000000002E-5</v>
      </c>
      <c r="Q247" s="1">
        <v>4.5303599999999998E-4</v>
      </c>
      <c r="R247" s="1">
        <v>0</v>
      </c>
    </row>
    <row r="248" spans="1:18">
      <c r="A248">
        <v>640375</v>
      </c>
      <c r="B248">
        <v>5950430</v>
      </c>
      <c r="C248">
        <v>1.5</v>
      </c>
      <c r="D248" s="1">
        <v>5.8213099999999995E-4</v>
      </c>
      <c r="E248" s="1">
        <v>4.1640499999999999E-3</v>
      </c>
      <c r="F248" s="1">
        <v>2.33074E-3</v>
      </c>
      <c r="G248" s="1">
        <v>0</v>
      </c>
      <c r="H248" s="1">
        <v>5.63942E-4</v>
      </c>
      <c r="I248" s="1">
        <v>5.63942E-4</v>
      </c>
      <c r="J248" s="1">
        <v>5.5075499999999998E-5</v>
      </c>
      <c r="K248" s="1">
        <v>5.2363799999999997E-3</v>
      </c>
      <c r="L248" s="1">
        <v>0</v>
      </c>
      <c r="M248" s="1">
        <v>5.2216899999999998E-5</v>
      </c>
      <c r="N248" s="1">
        <v>2.5985399999999999E-3</v>
      </c>
      <c r="O248" s="1">
        <v>0</v>
      </c>
      <c r="P248" s="1">
        <v>5.3901099999999998E-5</v>
      </c>
      <c r="Q248" s="1">
        <v>4.4317E-4</v>
      </c>
      <c r="R248" s="1">
        <v>0</v>
      </c>
    </row>
    <row r="249" spans="1:18">
      <c r="A249">
        <v>640475</v>
      </c>
      <c r="B249">
        <v>5950430</v>
      </c>
      <c r="C249">
        <v>1.5</v>
      </c>
      <c r="D249" s="1">
        <v>5.7025200000000004E-4</v>
      </c>
      <c r="E249" s="1">
        <v>4.22157E-3</v>
      </c>
      <c r="F249" s="1">
        <v>2.2285199999999999E-3</v>
      </c>
      <c r="G249" s="1">
        <v>0</v>
      </c>
      <c r="H249" s="1">
        <v>5.5132800000000002E-4</v>
      </c>
      <c r="I249" s="1">
        <v>5.5132800000000002E-4</v>
      </c>
      <c r="J249" s="1">
        <v>5.2920999999999997E-5</v>
      </c>
      <c r="K249" s="1">
        <v>4.9164500000000002E-3</v>
      </c>
      <c r="L249" s="1">
        <v>0</v>
      </c>
      <c r="M249" s="1">
        <v>5.1048799999999998E-5</v>
      </c>
      <c r="N249" s="1">
        <v>2.5412500000000001E-3</v>
      </c>
      <c r="O249" s="1">
        <v>0</v>
      </c>
      <c r="P249" s="1">
        <v>5.2801099999999998E-5</v>
      </c>
      <c r="Q249" s="1">
        <v>4.38601E-4</v>
      </c>
      <c r="R249" s="1">
        <v>0</v>
      </c>
    </row>
    <row r="250" spans="1:18">
      <c r="A250">
        <v>640575</v>
      </c>
      <c r="B250">
        <v>5950430</v>
      </c>
      <c r="C250">
        <v>1.5</v>
      </c>
      <c r="D250" s="1">
        <v>5.5712299999999997E-4</v>
      </c>
      <c r="E250" s="1">
        <v>4.32541E-3</v>
      </c>
      <c r="F250" s="1">
        <v>2.1456100000000001E-3</v>
      </c>
      <c r="G250" s="1">
        <v>0</v>
      </c>
      <c r="H250" s="1">
        <v>5.3805499999999996E-4</v>
      </c>
      <c r="I250" s="1">
        <v>5.3805499999999996E-4</v>
      </c>
      <c r="J250" s="1">
        <v>5.06571E-5</v>
      </c>
      <c r="K250" s="1">
        <v>4.8142799999999998E-3</v>
      </c>
      <c r="L250" s="1">
        <v>0</v>
      </c>
      <c r="M250" s="1">
        <v>4.9819900000000001E-5</v>
      </c>
      <c r="N250" s="1">
        <v>2.4951399999999999E-3</v>
      </c>
      <c r="O250" s="1">
        <v>0</v>
      </c>
      <c r="P250" s="1">
        <v>5.1585500000000003E-5</v>
      </c>
      <c r="Q250" s="1">
        <v>4.4478900000000001E-4</v>
      </c>
      <c r="R250" s="1">
        <v>0</v>
      </c>
    </row>
    <row r="251" spans="1:18">
      <c r="A251">
        <v>640675</v>
      </c>
      <c r="B251">
        <v>5950430</v>
      </c>
      <c r="C251">
        <v>1.5</v>
      </c>
      <c r="D251" s="1">
        <v>5.4329900000000002E-4</v>
      </c>
      <c r="E251" s="1">
        <v>4.1765400000000003E-3</v>
      </c>
      <c r="F251" s="1">
        <v>1.9761000000000002E-3</v>
      </c>
      <c r="G251" s="1">
        <v>0</v>
      </c>
      <c r="H251" s="1">
        <v>5.2465200000000002E-4</v>
      </c>
      <c r="I251" s="1">
        <v>5.2465200000000002E-4</v>
      </c>
      <c r="J251" s="1">
        <v>4.8631000000000002E-5</v>
      </c>
      <c r="K251" s="1">
        <v>4.89997E-3</v>
      </c>
      <c r="L251" s="1">
        <v>0</v>
      </c>
      <c r="M251" s="1">
        <v>4.8578800000000003E-5</v>
      </c>
      <c r="N251" s="1">
        <v>2.4550100000000001E-3</v>
      </c>
      <c r="O251" s="1">
        <v>0</v>
      </c>
      <c r="P251" s="1">
        <v>5.0305500000000001E-5</v>
      </c>
      <c r="Q251" s="1">
        <v>4.41748E-4</v>
      </c>
      <c r="R251" s="1">
        <v>0</v>
      </c>
    </row>
    <row r="252" spans="1:18">
      <c r="A252">
        <v>640775</v>
      </c>
      <c r="B252">
        <v>5950430</v>
      </c>
      <c r="C252">
        <v>1.5</v>
      </c>
      <c r="D252" s="1">
        <v>5.29113E-4</v>
      </c>
      <c r="E252" s="1">
        <v>4.0078300000000004E-3</v>
      </c>
      <c r="F252" s="1">
        <v>1.72697E-3</v>
      </c>
      <c r="G252" s="1">
        <v>0</v>
      </c>
      <c r="H252" s="1">
        <v>5.1138300000000002E-4</v>
      </c>
      <c r="I252" s="1">
        <v>5.1138300000000002E-4</v>
      </c>
      <c r="J252" s="1">
        <v>4.6982199999999999E-5</v>
      </c>
      <c r="K252" s="1">
        <v>4.9153599999999997E-3</v>
      </c>
      <c r="L252" s="1">
        <v>0</v>
      </c>
      <c r="M252" s="1">
        <v>4.73503E-5</v>
      </c>
      <c r="N252" s="1">
        <v>2.4492899999999998E-3</v>
      </c>
      <c r="O252" s="1">
        <v>0</v>
      </c>
      <c r="P252" s="1">
        <v>4.8991900000000001E-5</v>
      </c>
      <c r="Q252" s="1">
        <v>4.3948899999999999E-4</v>
      </c>
      <c r="R252" s="1">
        <v>0</v>
      </c>
    </row>
    <row r="253" spans="1:18">
      <c r="A253">
        <v>640875</v>
      </c>
      <c r="B253">
        <v>5950430</v>
      </c>
      <c r="C253">
        <v>1.5</v>
      </c>
      <c r="D253" s="1">
        <v>5.1486700000000002E-4</v>
      </c>
      <c r="E253" s="1">
        <v>3.9760400000000001E-3</v>
      </c>
      <c r="F253" s="1">
        <v>1.6787E-3</v>
      </c>
      <c r="G253" s="1">
        <v>0</v>
      </c>
      <c r="H253" s="1">
        <v>4.9846000000000005E-4</v>
      </c>
      <c r="I253" s="1">
        <v>4.9846000000000005E-4</v>
      </c>
      <c r="J253" s="1">
        <v>4.5685700000000002E-5</v>
      </c>
      <c r="K253" s="1">
        <v>4.9442499999999999E-3</v>
      </c>
      <c r="L253" s="1">
        <v>0</v>
      </c>
      <c r="M253" s="1">
        <v>4.6153699999999998E-5</v>
      </c>
      <c r="N253" s="1">
        <v>2.4255399999999999E-3</v>
      </c>
      <c r="O253" s="1">
        <v>0</v>
      </c>
      <c r="P253" s="1">
        <v>4.7672900000000002E-5</v>
      </c>
      <c r="Q253" s="1">
        <v>4.3418800000000001E-4</v>
      </c>
      <c r="R253" s="1">
        <v>0</v>
      </c>
    </row>
    <row r="254" spans="1:18">
      <c r="A254">
        <v>640975</v>
      </c>
      <c r="B254">
        <v>5950430</v>
      </c>
      <c r="C254">
        <v>1.5</v>
      </c>
      <c r="D254" s="1">
        <v>5.0067799999999995E-4</v>
      </c>
      <c r="E254" s="1">
        <v>4.1439600000000004E-3</v>
      </c>
      <c r="F254" s="1">
        <v>1.66753E-3</v>
      </c>
      <c r="G254" s="1">
        <v>0</v>
      </c>
      <c r="H254" s="1">
        <v>4.8589199999999998E-4</v>
      </c>
      <c r="I254" s="1">
        <v>4.8589199999999998E-4</v>
      </c>
      <c r="J254" s="1">
        <v>4.4621099999999999E-5</v>
      </c>
      <c r="K254" s="1">
        <v>4.7850499999999999E-3</v>
      </c>
      <c r="L254" s="1">
        <v>0</v>
      </c>
      <c r="M254" s="1">
        <v>4.4989900000000001E-5</v>
      </c>
      <c r="N254" s="1">
        <v>2.3189399999999998E-3</v>
      </c>
      <c r="O254" s="1">
        <v>0</v>
      </c>
      <c r="P254" s="1">
        <v>4.6359100000000001E-5</v>
      </c>
      <c r="Q254" s="1">
        <v>4.1997999999999997E-4</v>
      </c>
      <c r="R254" s="1">
        <v>0</v>
      </c>
    </row>
    <row r="255" spans="1:18">
      <c r="A255">
        <v>641075</v>
      </c>
      <c r="B255">
        <v>5950430</v>
      </c>
      <c r="C255">
        <v>1.5</v>
      </c>
      <c r="D255" s="1">
        <v>4.86665E-4</v>
      </c>
      <c r="E255" s="1">
        <v>4.2219800000000002E-3</v>
      </c>
      <c r="F255" s="1">
        <v>1.7076299999999999E-3</v>
      </c>
      <c r="G255" s="1">
        <v>0</v>
      </c>
      <c r="H255" s="1">
        <v>4.7368099999999999E-4</v>
      </c>
      <c r="I255" s="1">
        <v>4.7368099999999999E-4</v>
      </c>
      <c r="J255" s="1">
        <v>4.3679700000000001E-5</v>
      </c>
      <c r="K255" s="1">
        <v>4.8211699999999996E-3</v>
      </c>
      <c r="L255" s="1">
        <v>0</v>
      </c>
      <c r="M255" s="1">
        <v>4.3859300000000002E-5</v>
      </c>
      <c r="N255" s="1">
        <v>2.2925799999999998E-3</v>
      </c>
      <c r="O255" s="1">
        <v>0</v>
      </c>
      <c r="P255" s="1">
        <v>4.5061600000000002E-5</v>
      </c>
      <c r="Q255" s="1">
        <v>4.2234999999999999E-4</v>
      </c>
      <c r="R255" s="1">
        <v>0</v>
      </c>
    </row>
    <row r="256" spans="1:18">
      <c r="A256">
        <v>641175</v>
      </c>
      <c r="B256">
        <v>5950430</v>
      </c>
      <c r="C256">
        <v>1.5</v>
      </c>
      <c r="D256" s="1">
        <v>4.7287700000000002E-4</v>
      </c>
      <c r="E256" s="1">
        <v>4.0241499999999998E-3</v>
      </c>
      <c r="F256" s="1">
        <v>1.7749700000000001E-3</v>
      </c>
      <c r="G256" s="1">
        <v>0</v>
      </c>
      <c r="H256" s="1">
        <v>4.6179199999999999E-4</v>
      </c>
      <c r="I256" s="1">
        <v>4.6179199999999999E-4</v>
      </c>
      <c r="J256" s="1">
        <v>4.2783500000000001E-5</v>
      </c>
      <c r="K256" s="1">
        <v>4.5523999999999998E-3</v>
      </c>
      <c r="L256" s="1">
        <v>0</v>
      </c>
      <c r="M256" s="1">
        <v>4.2758500000000001E-5</v>
      </c>
      <c r="N256" s="1">
        <v>2.3374899999999998E-3</v>
      </c>
      <c r="O256" s="1">
        <v>0</v>
      </c>
      <c r="P256" s="1">
        <v>4.3784900000000002E-5</v>
      </c>
      <c r="Q256" s="1">
        <v>4.2137300000000001E-4</v>
      </c>
      <c r="R256" s="1">
        <v>0</v>
      </c>
    </row>
    <row r="257" spans="1:18">
      <c r="A257">
        <v>641275</v>
      </c>
      <c r="B257">
        <v>5950430</v>
      </c>
      <c r="C257">
        <v>1.5</v>
      </c>
      <c r="D257" s="1">
        <v>4.5934300000000002E-4</v>
      </c>
      <c r="E257" s="1">
        <v>4.3322600000000001E-3</v>
      </c>
      <c r="F257" s="1">
        <v>1.76765E-3</v>
      </c>
      <c r="G257" s="1">
        <v>0</v>
      </c>
      <c r="H257" s="1">
        <v>4.5017400000000002E-4</v>
      </c>
      <c r="I257" s="1">
        <v>4.5017400000000002E-4</v>
      </c>
      <c r="J257" s="1">
        <v>4.1893700000000002E-5</v>
      </c>
      <c r="K257" s="1">
        <v>4.4543100000000004E-3</v>
      </c>
      <c r="L257" s="1">
        <v>0</v>
      </c>
      <c r="M257" s="1">
        <v>4.16828E-5</v>
      </c>
      <c r="N257" s="1">
        <v>2.2908799999999999E-3</v>
      </c>
      <c r="O257" s="1">
        <v>0</v>
      </c>
      <c r="P257" s="1">
        <v>4.2531799999999998E-5</v>
      </c>
      <c r="Q257" s="1">
        <v>4.1510499999999998E-4</v>
      </c>
      <c r="R257" s="1">
        <v>0</v>
      </c>
    </row>
    <row r="258" spans="1:18">
      <c r="A258">
        <v>641375</v>
      </c>
      <c r="B258">
        <v>5950430</v>
      </c>
      <c r="C258">
        <v>1.5</v>
      </c>
      <c r="D258" s="1">
        <v>4.4613399999999999E-4</v>
      </c>
      <c r="E258" s="1">
        <v>4.3134799999999997E-3</v>
      </c>
      <c r="F258" s="1">
        <v>1.69505E-3</v>
      </c>
      <c r="G258" s="1">
        <v>0</v>
      </c>
      <c r="H258" s="1">
        <v>4.3883300000000002E-4</v>
      </c>
      <c r="I258" s="1">
        <v>4.3883300000000002E-4</v>
      </c>
      <c r="J258" s="1">
        <v>4.0991000000000001E-5</v>
      </c>
      <c r="K258" s="1">
        <v>4.44649E-3</v>
      </c>
      <c r="L258" s="1">
        <v>0</v>
      </c>
      <c r="M258" s="1">
        <v>4.0632600000000001E-5</v>
      </c>
      <c r="N258" s="1">
        <v>2.2216100000000002E-3</v>
      </c>
      <c r="O258" s="1">
        <v>0</v>
      </c>
      <c r="P258" s="1">
        <v>4.13087E-5</v>
      </c>
      <c r="Q258" s="1">
        <v>4.3562199999999998E-4</v>
      </c>
      <c r="R258" s="1">
        <v>0</v>
      </c>
    </row>
    <row r="259" spans="1:18">
      <c r="A259">
        <v>636375</v>
      </c>
      <c r="B259">
        <v>5950530</v>
      </c>
      <c r="C259">
        <v>1.5</v>
      </c>
      <c r="D259" s="1">
        <v>2.6056499999999998E-4</v>
      </c>
      <c r="E259" s="1">
        <v>2.8103300000000002E-3</v>
      </c>
      <c r="F259" s="1">
        <v>9.8407799999999999E-4</v>
      </c>
      <c r="G259" s="1">
        <v>0</v>
      </c>
      <c r="H259" s="1">
        <v>3.3294900000000003E-4</v>
      </c>
      <c r="I259" s="1">
        <v>3.3294900000000003E-4</v>
      </c>
      <c r="J259" s="1">
        <v>3.3108100000000002E-5</v>
      </c>
      <c r="K259" s="1">
        <v>4.5508700000000003E-3</v>
      </c>
      <c r="L259" s="1">
        <v>0</v>
      </c>
      <c r="M259" s="1">
        <v>3.0828599999999998E-5</v>
      </c>
      <c r="N259" s="1">
        <v>2.1441300000000002E-3</v>
      </c>
      <c r="O259" s="1">
        <v>0</v>
      </c>
      <c r="P259" s="1">
        <v>2.41264E-5</v>
      </c>
      <c r="Q259" s="1">
        <v>3.21014E-4</v>
      </c>
      <c r="R259" s="1">
        <v>0</v>
      </c>
    </row>
    <row r="260" spans="1:18">
      <c r="A260">
        <v>636475</v>
      </c>
      <c r="B260">
        <v>5950530</v>
      </c>
      <c r="C260">
        <v>1.5</v>
      </c>
      <c r="D260" s="1">
        <v>2.6834599999999998E-4</v>
      </c>
      <c r="E260" s="1">
        <v>3.05492E-3</v>
      </c>
      <c r="F260" s="1">
        <v>1.0075800000000001E-3</v>
      </c>
      <c r="G260" s="1">
        <v>0</v>
      </c>
      <c r="H260" s="1">
        <v>3.4041600000000002E-4</v>
      </c>
      <c r="I260" s="1">
        <v>3.4041600000000002E-4</v>
      </c>
      <c r="J260" s="1">
        <v>3.4170700000000001E-5</v>
      </c>
      <c r="K260" s="1">
        <v>4.4450499999999999E-3</v>
      </c>
      <c r="L260" s="1">
        <v>0</v>
      </c>
      <c r="M260" s="1">
        <v>3.1520000000000003E-5</v>
      </c>
      <c r="N260" s="1">
        <v>2.20192E-3</v>
      </c>
      <c r="O260" s="1">
        <v>0</v>
      </c>
      <c r="P260" s="1">
        <v>2.4846900000000001E-5</v>
      </c>
      <c r="Q260" s="1">
        <v>3.1810900000000001E-4</v>
      </c>
      <c r="R260" s="1">
        <v>0</v>
      </c>
    </row>
    <row r="261" spans="1:18">
      <c r="A261">
        <v>636575</v>
      </c>
      <c r="B261">
        <v>5950530</v>
      </c>
      <c r="C261">
        <v>1.5</v>
      </c>
      <c r="D261" s="1">
        <v>2.76245E-4</v>
      </c>
      <c r="E261" s="1">
        <v>3.3028100000000002E-3</v>
      </c>
      <c r="F261" s="1">
        <v>1.0730900000000001E-3</v>
      </c>
      <c r="G261" s="1">
        <v>0</v>
      </c>
      <c r="H261" s="1">
        <v>3.4768400000000001E-4</v>
      </c>
      <c r="I261" s="1">
        <v>3.4768400000000001E-4</v>
      </c>
      <c r="J261" s="1">
        <v>3.5011900000000003E-5</v>
      </c>
      <c r="K261" s="1">
        <v>4.4597400000000002E-3</v>
      </c>
      <c r="L261" s="1">
        <v>0</v>
      </c>
      <c r="M261" s="1">
        <v>3.2193000000000002E-5</v>
      </c>
      <c r="N261" s="1">
        <v>2.28298E-3</v>
      </c>
      <c r="O261" s="1">
        <v>0</v>
      </c>
      <c r="P261" s="1">
        <v>2.5578299999999999E-5</v>
      </c>
      <c r="Q261" s="1">
        <v>3.2553999999999998E-4</v>
      </c>
      <c r="R261" s="1">
        <v>0</v>
      </c>
    </row>
    <row r="262" spans="1:18">
      <c r="A262">
        <v>636675</v>
      </c>
      <c r="B262">
        <v>5950530</v>
      </c>
      <c r="C262">
        <v>1.5</v>
      </c>
      <c r="D262" s="1">
        <v>2.8429300000000002E-4</v>
      </c>
      <c r="E262" s="1">
        <v>3.4179000000000002E-3</v>
      </c>
      <c r="F262" s="1">
        <v>1.2180299999999999E-3</v>
      </c>
      <c r="G262" s="1">
        <v>0</v>
      </c>
      <c r="H262" s="1">
        <v>3.5474200000000001E-4</v>
      </c>
      <c r="I262" s="1">
        <v>3.5474200000000001E-4</v>
      </c>
      <c r="J262" s="1">
        <v>3.5591900000000001E-5</v>
      </c>
      <c r="K262" s="1">
        <v>4.4941E-3</v>
      </c>
      <c r="L262" s="1">
        <v>0</v>
      </c>
      <c r="M262" s="1">
        <v>3.2846399999999998E-5</v>
      </c>
      <c r="N262" s="1">
        <v>2.3304799999999998E-3</v>
      </c>
      <c r="O262" s="1">
        <v>0</v>
      </c>
      <c r="P262" s="1">
        <v>2.6323399999999999E-5</v>
      </c>
      <c r="Q262" s="1">
        <v>3.2845900000000002E-4</v>
      </c>
      <c r="R262" s="1">
        <v>0</v>
      </c>
    </row>
    <row r="263" spans="1:18">
      <c r="A263">
        <v>636775</v>
      </c>
      <c r="B263">
        <v>5950530</v>
      </c>
      <c r="C263">
        <v>1.5</v>
      </c>
      <c r="D263" s="1">
        <v>2.9253900000000003E-4</v>
      </c>
      <c r="E263" s="1">
        <v>3.4261299999999999E-3</v>
      </c>
      <c r="F263" s="1">
        <v>1.20082E-3</v>
      </c>
      <c r="G263" s="1">
        <v>0</v>
      </c>
      <c r="H263" s="1">
        <v>3.6158799999999998E-4</v>
      </c>
      <c r="I263" s="1">
        <v>3.6158799999999998E-4</v>
      </c>
      <c r="J263" s="1">
        <v>3.5880899999999997E-5</v>
      </c>
      <c r="K263" s="1">
        <v>4.8364599999999999E-3</v>
      </c>
      <c r="L263" s="1">
        <v>0</v>
      </c>
      <c r="M263" s="1">
        <v>3.3480399999999999E-5</v>
      </c>
      <c r="N263" s="1">
        <v>2.3461300000000001E-3</v>
      </c>
      <c r="O263" s="1">
        <v>0</v>
      </c>
      <c r="P263" s="1">
        <v>2.70869E-5</v>
      </c>
      <c r="Q263" s="1">
        <v>3.3715699999999998E-4</v>
      </c>
      <c r="R263" s="1">
        <v>0</v>
      </c>
    </row>
    <row r="264" spans="1:18">
      <c r="A264">
        <v>636875</v>
      </c>
      <c r="B264">
        <v>5950530</v>
      </c>
      <c r="C264">
        <v>1.5</v>
      </c>
      <c r="D264" s="1">
        <v>3.0112299999999998E-4</v>
      </c>
      <c r="E264" s="1">
        <v>3.3915999999999998E-3</v>
      </c>
      <c r="F264" s="1">
        <v>1.1863100000000001E-3</v>
      </c>
      <c r="G264" s="1">
        <v>0</v>
      </c>
      <c r="H264" s="1">
        <v>3.6831500000000003E-4</v>
      </c>
      <c r="I264" s="1">
        <v>3.6831500000000003E-4</v>
      </c>
      <c r="J264" s="1">
        <v>3.5872499999999999E-5</v>
      </c>
      <c r="K264" s="1">
        <v>4.9742400000000004E-3</v>
      </c>
      <c r="L264" s="1">
        <v>0</v>
      </c>
      <c r="M264" s="1">
        <v>3.4103200000000002E-5</v>
      </c>
      <c r="N264" s="1">
        <v>2.2834399999999999E-3</v>
      </c>
      <c r="O264" s="1">
        <v>0</v>
      </c>
      <c r="P264" s="1">
        <v>2.7881700000000001E-5</v>
      </c>
      <c r="Q264" s="1">
        <v>3.4886800000000001E-4</v>
      </c>
      <c r="R264" s="1">
        <v>0</v>
      </c>
    </row>
    <row r="265" spans="1:18">
      <c r="A265">
        <v>636975</v>
      </c>
      <c r="B265">
        <v>5950530</v>
      </c>
      <c r="C265">
        <v>1.5</v>
      </c>
      <c r="D265" s="1">
        <v>3.1027000000000002E-4</v>
      </c>
      <c r="E265" s="1">
        <v>3.3240100000000001E-3</v>
      </c>
      <c r="F265" s="1">
        <v>1.23296E-3</v>
      </c>
      <c r="G265" s="1">
        <v>0</v>
      </c>
      <c r="H265" s="1">
        <v>3.7509700000000002E-4</v>
      </c>
      <c r="I265" s="1">
        <v>3.7509700000000002E-4</v>
      </c>
      <c r="J265" s="1">
        <v>3.5605999999999998E-5</v>
      </c>
      <c r="K265" s="1">
        <v>4.9342600000000002E-3</v>
      </c>
      <c r="L265" s="1">
        <v>0</v>
      </c>
      <c r="M265" s="1">
        <v>3.4731199999999997E-5</v>
      </c>
      <c r="N265" s="1">
        <v>2.3521900000000001E-3</v>
      </c>
      <c r="O265" s="1">
        <v>0</v>
      </c>
      <c r="P265" s="1">
        <v>2.8728700000000002E-5</v>
      </c>
      <c r="Q265" s="1">
        <v>3.5999600000000001E-4</v>
      </c>
      <c r="R265" s="1">
        <v>0</v>
      </c>
    </row>
    <row r="266" spans="1:18">
      <c r="A266">
        <v>637075</v>
      </c>
      <c r="B266">
        <v>5950530</v>
      </c>
      <c r="C266">
        <v>1.5</v>
      </c>
      <c r="D266" s="1">
        <v>3.2030900000000001E-4</v>
      </c>
      <c r="E266" s="1">
        <v>3.2266899999999999E-3</v>
      </c>
      <c r="F266" s="1">
        <v>1.27772E-3</v>
      </c>
      <c r="G266" s="1">
        <v>0</v>
      </c>
      <c r="H266" s="1">
        <v>3.8223400000000001E-4</v>
      </c>
      <c r="I266" s="1">
        <v>3.8223400000000001E-4</v>
      </c>
      <c r="J266" s="1">
        <v>3.5191000000000002E-5</v>
      </c>
      <c r="K266" s="1">
        <v>4.3677100000000003E-3</v>
      </c>
      <c r="L266" s="1">
        <v>0</v>
      </c>
      <c r="M266" s="1">
        <v>3.5392100000000003E-5</v>
      </c>
      <c r="N266" s="1">
        <v>2.46883E-3</v>
      </c>
      <c r="O266" s="1">
        <v>0</v>
      </c>
      <c r="P266" s="1">
        <v>2.96583E-5</v>
      </c>
      <c r="Q266" s="1">
        <v>3.6648799999999999E-4</v>
      </c>
      <c r="R266" s="1">
        <v>0</v>
      </c>
    </row>
    <row r="267" spans="1:18">
      <c r="A267">
        <v>637175</v>
      </c>
      <c r="B267">
        <v>5950530</v>
      </c>
      <c r="C267">
        <v>1.5</v>
      </c>
      <c r="D267" s="1">
        <v>3.31718E-4</v>
      </c>
      <c r="E267" s="1">
        <v>3.1060900000000002E-3</v>
      </c>
      <c r="F267" s="1">
        <v>1.32058E-3</v>
      </c>
      <c r="G267" s="1">
        <v>0</v>
      </c>
      <c r="H267" s="1">
        <v>3.9020299999999999E-4</v>
      </c>
      <c r="I267" s="1">
        <v>3.9020299999999999E-4</v>
      </c>
      <c r="J267" s="1">
        <v>3.4815699999999999E-5</v>
      </c>
      <c r="K267" s="1">
        <v>4.8906799999999997E-3</v>
      </c>
      <c r="L267" s="1">
        <v>0</v>
      </c>
      <c r="M267" s="1">
        <v>3.6129900000000001E-5</v>
      </c>
      <c r="N267" s="1">
        <v>2.4110500000000001E-3</v>
      </c>
      <c r="O267" s="1">
        <v>0</v>
      </c>
      <c r="P267" s="1">
        <v>3.0714599999999999E-5</v>
      </c>
      <c r="Q267" s="1">
        <v>3.6773099999999999E-4</v>
      </c>
      <c r="R267" s="1">
        <v>0</v>
      </c>
    </row>
    <row r="268" spans="1:18">
      <c r="A268">
        <v>637275</v>
      </c>
      <c r="B268">
        <v>5950530</v>
      </c>
      <c r="C268">
        <v>1.5</v>
      </c>
      <c r="D268" s="1">
        <v>3.4501099999999999E-4</v>
      </c>
      <c r="E268" s="1">
        <v>2.98694E-3</v>
      </c>
      <c r="F268" s="1">
        <v>1.4593799999999999E-3</v>
      </c>
      <c r="G268" s="1">
        <v>0</v>
      </c>
      <c r="H268" s="1">
        <v>3.99589E-4</v>
      </c>
      <c r="I268" s="1">
        <v>3.99589E-4</v>
      </c>
      <c r="J268" s="1">
        <v>3.4696100000000001E-5</v>
      </c>
      <c r="K268" s="1">
        <v>5.1477700000000003E-3</v>
      </c>
      <c r="L268" s="1">
        <v>0</v>
      </c>
      <c r="M268" s="1">
        <v>3.6999000000000003E-5</v>
      </c>
      <c r="N268" s="1">
        <v>2.2986399999999998E-3</v>
      </c>
      <c r="O268" s="1">
        <v>0</v>
      </c>
      <c r="P268" s="1">
        <v>3.1945500000000001E-5</v>
      </c>
      <c r="Q268" s="1">
        <v>3.6361299999999999E-4</v>
      </c>
      <c r="R268" s="1">
        <v>0</v>
      </c>
    </row>
    <row r="269" spans="1:18">
      <c r="A269">
        <v>637375</v>
      </c>
      <c r="B269">
        <v>5950530</v>
      </c>
      <c r="C269">
        <v>1.5</v>
      </c>
      <c r="D269" s="1">
        <v>3.6084099999999998E-4</v>
      </c>
      <c r="E269" s="1">
        <v>3.2211900000000001E-3</v>
      </c>
      <c r="F269" s="1">
        <v>1.5422700000000001E-3</v>
      </c>
      <c r="G269" s="1">
        <v>0</v>
      </c>
      <c r="H269" s="1">
        <v>4.1116599999999997E-4</v>
      </c>
      <c r="I269" s="1">
        <v>4.1116599999999997E-4</v>
      </c>
      <c r="J269" s="1">
        <v>3.50356E-5</v>
      </c>
      <c r="K269" s="1">
        <v>5.10883E-3</v>
      </c>
      <c r="L269" s="1">
        <v>0</v>
      </c>
      <c r="M269" s="1">
        <v>3.8071000000000002E-5</v>
      </c>
      <c r="N269" s="1">
        <v>2.1107299999999999E-3</v>
      </c>
      <c r="O269" s="1">
        <v>0</v>
      </c>
      <c r="P269" s="1">
        <v>3.3411200000000003E-5</v>
      </c>
      <c r="Q269" s="1">
        <v>3.5451999999999999E-4</v>
      </c>
      <c r="R269" s="1">
        <v>0</v>
      </c>
    </row>
    <row r="270" spans="1:18">
      <c r="A270">
        <v>637475</v>
      </c>
      <c r="B270">
        <v>5950530</v>
      </c>
      <c r="C270">
        <v>1.5</v>
      </c>
      <c r="D270" s="1">
        <v>3.7972499999999997E-4</v>
      </c>
      <c r="E270" s="1">
        <v>3.5033999999999998E-3</v>
      </c>
      <c r="F270" s="1">
        <v>1.6291299999999999E-3</v>
      </c>
      <c r="G270" s="1">
        <v>0</v>
      </c>
      <c r="H270" s="1">
        <v>4.2569500000000002E-4</v>
      </c>
      <c r="I270" s="1">
        <v>4.2569500000000002E-4</v>
      </c>
      <c r="J270" s="1">
        <v>3.5982300000000003E-5</v>
      </c>
      <c r="K270" s="1">
        <v>4.8001900000000002E-3</v>
      </c>
      <c r="L270" s="1">
        <v>0</v>
      </c>
      <c r="M270" s="1">
        <v>3.9416199999999997E-5</v>
      </c>
      <c r="N270" s="1">
        <v>2.3374300000000001E-3</v>
      </c>
      <c r="O270" s="1">
        <v>0</v>
      </c>
      <c r="P270" s="1">
        <v>3.5159800000000002E-5</v>
      </c>
      <c r="Q270" s="1">
        <v>3.5553599999999999E-4</v>
      </c>
      <c r="R270" s="1">
        <v>0</v>
      </c>
    </row>
    <row r="271" spans="1:18">
      <c r="A271">
        <v>637575</v>
      </c>
      <c r="B271">
        <v>5950530</v>
      </c>
      <c r="C271">
        <v>1.5</v>
      </c>
      <c r="D271" s="1">
        <v>4.0215100000000001E-4</v>
      </c>
      <c r="E271" s="1">
        <v>3.8208500000000002E-3</v>
      </c>
      <c r="F271" s="1">
        <v>1.6418299999999999E-3</v>
      </c>
      <c r="G271" s="1">
        <v>0</v>
      </c>
      <c r="H271" s="1">
        <v>4.43986E-4</v>
      </c>
      <c r="I271" s="1">
        <v>4.43986E-4</v>
      </c>
      <c r="J271" s="1">
        <v>3.7672900000000003E-5</v>
      </c>
      <c r="K271" s="1">
        <v>4.4721800000000001E-3</v>
      </c>
      <c r="L271" s="1">
        <v>0</v>
      </c>
      <c r="M271" s="1">
        <v>4.1109799999999997E-5</v>
      </c>
      <c r="N271" s="1">
        <v>2.45188E-3</v>
      </c>
      <c r="O271" s="1">
        <v>0</v>
      </c>
      <c r="P271" s="1">
        <v>3.7236200000000001E-5</v>
      </c>
      <c r="Q271" s="1">
        <v>3.8338800000000002E-4</v>
      </c>
      <c r="R271" s="1">
        <v>0</v>
      </c>
    </row>
    <row r="272" spans="1:18">
      <c r="A272">
        <v>637675</v>
      </c>
      <c r="B272">
        <v>5950530</v>
      </c>
      <c r="C272">
        <v>1.5</v>
      </c>
      <c r="D272" s="1">
        <v>4.28238E-4</v>
      </c>
      <c r="E272" s="1">
        <v>4.07435E-3</v>
      </c>
      <c r="F272" s="1">
        <v>1.8418900000000001E-3</v>
      </c>
      <c r="G272" s="1">
        <v>0</v>
      </c>
      <c r="H272" s="1">
        <v>4.6655699999999999E-4</v>
      </c>
      <c r="I272" s="1">
        <v>4.6655699999999999E-4</v>
      </c>
      <c r="J272" s="1">
        <v>4.0237800000000003E-5</v>
      </c>
      <c r="K272" s="1">
        <v>5.1845399999999996E-3</v>
      </c>
      <c r="L272" s="1">
        <v>0</v>
      </c>
      <c r="M272" s="1">
        <v>4.3199699999999999E-5</v>
      </c>
      <c r="N272" s="1">
        <v>2.5601199999999999E-3</v>
      </c>
      <c r="O272" s="1">
        <v>0</v>
      </c>
      <c r="P272" s="1">
        <v>3.9651699999999998E-5</v>
      </c>
      <c r="Q272" s="1">
        <v>4.1968099999999998E-4</v>
      </c>
      <c r="R272" s="1">
        <v>0</v>
      </c>
    </row>
    <row r="273" spans="1:18">
      <c r="A273">
        <v>637775</v>
      </c>
      <c r="B273">
        <v>5950530</v>
      </c>
      <c r="C273">
        <v>1.5</v>
      </c>
      <c r="D273" s="1">
        <v>4.5773999999999999E-4</v>
      </c>
      <c r="E273" s="1">
        <v>4.1844999999999999E-3</v>
      </c>
      <c r="F273" s="1">
        <v>1.9532299999999998E-3</v>
      </c>
      <c r="G273" s="1">
        <v>0</v>
      </c>
      <c r="H273" s="1">
        <v>4.9356300000000003E-4</v>
      </c>
      <c r="I273" s="1">
        <v>4.9356300000000003E-4</v>
      </c>
      <c r="J273" s="1">
        <v>4.3782999999999997E-5</v>
      </c>
      <c r="K273" s="1">
        <v>5.1609000000000004E-3</v>
      </c>
      <c r="L273" s="1">
        <v>0</v>
      </c>
      <c r="M273" s="1">
        <v>4.57003E-5</v>
      </c>
      <c r="N273" s="1">
        <v>2.5328899999999999E-3</v>
      </c>
      <c r="O273" s="1">
        <v>0</v>
      </c>
      <c r="P273" s="1">
        <v>4.2383299999999998E-5</v>
      </c>
      <c r="Q273" s="1">
        <v>4.2719399999999999E-4</v>
      </c>
      <c r="R273" s="1">
        <v>0</v>
      </c>
    </row>
    <row r="274" spans="1:18">
      <c r="A274">
        <v>637875</v>
      </c>
      <c r="B274">
        <v>5950530</v>
      </c>
      <c r="C274">
        <v>1.5</v>
      </c>
      <c r="D274" s="1">
        <v>4.8984199999999999E-4</v>
      </c>
      <c r="E274" s="1">
        <v>4.4765600000000001E-3</v>
      </c>
      <c r="F274" s="1">
        <v>1.9379099999999999E-3</v>
      </c>
      <c r="G274" s="1">
        <v>0</v>
      </c>
      <c r="H274" s="1">
        <v>5.2445300000000003E-4</v>
      </c>
      <c r="I274" s="1">
        <v>5.2445300000000003E-4</v>
      </c>
      <c r="J274" s="1">
        <v>4.8241600000000002E-5</v>
      </c>
      <c r="K274" s="1">
        <v>5.6067900000000004E-3</v>
      </c>
      <c r="L274" s="1">
        <v>0</v>
      </c>
      <c r="M274" s="1">
        <v>4.8560499999999997E-5</v>
      </c>
      <c r="N274" s="1">
        <v>2.8986900000000002E-3</v>
      </c>
      <c r="O274" s="1">
        <v>0</v>
      </c>
      <c r="P274" s="1">
        <v>4.5355799999999997E-5</v>
      </c>
      <c r="Q274" s="1">
        <v>4.5670599999999997E-4</v>
      </c>
      <c r="R274" s="1">
        <v>0</v>
      </c>
    </row>
    <row r="275" spans="1:18">
      <c r="A275">
        <v>637975</v>
      </c>
      <c r="B275">
        <v>5950530</v>
      </c>
      <c r="C275">
        <v>1.5</v>
      </c>
      <c r="D275" s="1">
        <v>5.23019E-4</v>
      </c>
      <c r="E275" s="1">
        <v>4.764E-3</v>
      </c>
      <c r="F275" s="1">
        <v>2.07815E-3</v>
      </c>
      <c r="G275" s="1">
        <v>0</v>
      </c>
      <c r="H275" s="1">
        <v>5.5775699999999998E-4</v>
      </c>
      <c r="I275" s="1">
        <v>5.5775699999999998E-4</v>
      </c>
      <c r="J275" s="1">
        <v>5.3146200000000003E-5</v>
      </c>
      <c r="K275" s="1">
        <v>5.7759600000000001E-3</v>
      </c>
      <c r="L275" s="1">
        <v>0</v>
      </c>
      <c r="M275" s="1">
        <v>5.1644100000000002E-5</v>
      </c>
      <c r="N275" s="1">
        <v>3.0099699999999998E-3</v>
      </c>
      <c r="O275" s="1">
        <v>0</v>
      </c>
      <c r="P275" s="1">
        <v>4.8427699999999997E-5</v>
      </c>
      <c r="Q275" s="1">
        <v>5.2982099999999998E-4</v>
      </c>
      <c r="R275" s="1">
        <v>0</v>
      </c>
    </row>
    <row r="276" spans="1:18">
      <c r="A276">
        <v>638075</v>
      </c>
      <c r="B276">
        <v>5950530</v>
      </c>
      <c r="C276">
        <v>1.5</v>
      </c>
      <c r="D276" s="1">
        <v>5.5508800000000002E-4</v>
      </c>
      <c r="E276" s="1">
        <v>5.2854800000000004E-3</v>
      </c>
      <c r="F276" s="1">
        <v>2.50621E-3</v>
      </c>
      <c r="G276" s="1">
        <v>0</v>
      </c>
      <c r="H276" s="1">
        <v>5.9107799999999998E-4</v>
      </c>
      <c r="I276" s="1">
        <v>5.9107799999999998E-4</v>
      </c>
      <c r="J276" s="1">
        <v>5.7575599999999998E-5</v>
      </c>
      <c r="K276" s="1">
        <v>6.2453099999999996E-3</v>
      </c>
      <c r="L276" s="1">
        <v>0</v>
      </c>
      <c r="M276" s="1">
        <v>5.4729499999999998E-5</v>
      </c>
      <c r="N276" s="1">
        <v>3.0007599999999999E-3</v>
      </c>
      <c r="O276" s="1">
        <v>0</v>
      </c>
      <c r="P276" s="1">
        <v>5.1397100000000003E-5</v>
      </c>
      <c r="Q276" s="1">
        <v>6.1421299999999996E-4</v>
      </c>
      <c r="R276" s="1">
        <v>0</v>
      </c>
    </row>
    <row r="277" spans="1:18">
      <c r="A277">
        <v>638175</v>
      </c>
      <c r="B277">
        <v>5950530</v>
      </c>
      <c r="C277">
        <v>1.5</v>
      </c>
      <c r="D277" s="1">
        <v>5.8330100000000005E-4</v>
      </c>
      <c r="E277" s="1">
        <v>5.5572800000000004E-3</v>
      </c>
      <c r="F277" s="1">
        <v>2.2256200000000002E-3</v>
      </c>
      <c r="G277" s="1">
        <v>0</v>
      </c>
      <c r="H277" s="1">
        <v>6.2122299999999996E-4</v>
      </c>
      <c r="I277" s="1">
        <v>6.2122299999999996E-4</v>
      </c>
      <c r="J277" s="1">
        <v>6.0632599999999999E-5</v>
      </c>
      <c r="K277" s="1">
        <v>6.0600999999999997E-3</v>
      </c>
      <c r="L277" s="1">
        <v>0</v>
      </c>
      <c r="M277" s="1">
        <v>5.75207E-5</v>
      </c>
      <c r="N277" s="1">
        <v>3.0483799999999998E-3</v>
      </c>
      <c r="O277" s="1">
        <v>0</v>
      </c>
      <c r="P277" s="1">
        <v>5.4009299999999998E-5</v>
      </c>
      <c r="Q277" s="1">
        <v>6.5212799999999997E-4</v>
      </c>
      <c r="R277" s="1">
        <v>0</v>
      </c>
    </row>
    <row r="278" spans="1:18">
      <c r="A278">
        <v>638275</v>
      </c>
      <c r="B278">
        <v>5950530</v>
      </c>
      <c r="C278">
        <v>1.5</v>
      </c>
      <c r="D278" s="1">
        <v>6.0483300000000004E-4</v>
      </c>
      <c r="E278" s="1">
        <v>5.6166799999999998E-3</v>
      </c>
      <c r="F278" s="1">
        <v>2.2603300000000001E-3</v>
      </c>
      <c r="G278" s="1">
        <v>0</v>
      </c>
      <c r="H278" s="1">
        <v>6.44796E-4</v>
      </c>
      <c r="I278" s="1">
        <v>6.44796E-4</v>
      </c>
      <c r="J278" s="1">
        <v>6.2331100000000004E-5</v>
      </c>
      <c r="K278" s="1">
        <v>5.8732300000000001E-3</v>
      </c>
      <c r="L278" s="1">
        <v>0</v>
      </c>
      <c r="M278" s="1">
        <v>5.9703300000000001E-5</v>
      </c>
      <c r="N278" s="1">
        <v>3.0357000000000001E-3</v>
      </c>
      <c r="O278" s="1">
        <v>0</v>
      </c>
      <c r="P278" s="1">
        <v>5.6002999999999999E-5</v>
      </c>
      <c r="Q278" s="1">
        <v>6.0779599999999997E-4</v>
      </c>
      <c r="R278" s="1">
        <v>0</v>
      </c>
    </row>
    <row r="279" spans="1:18">
      <c r="A279">
        <v>638375</v>
      </c>
      <c r="B279">
        <v>5950530</v>
      </c>
      <c r="C279">
        <v>1.5</v>
      </c>
      <c r="D279" s="1">
        <v>6.1759200000000003E-4</v>
      </c>
      <c r="E279" s="1">
        <v>5.6644499999999997E-3</v>
      </c>
      <c r="F279" s="1">
        <v>2.3966E-3</v>
      </c>
      <c r="G279" s="1">
        <v>0</v>
      </c>
      <c r="H279" s="1">
        <v>6.5916499999999997E-4</v>
      </c>
      <c r="I279" s="1">
        <v>6.5916499999999997E-4</v>
      </c>
      <c r="J279" s="1">
        <v>6.3597300000000002E-5</v>
      </c>
      <c r="K279" s="1">
        <v>6.03274E-3</v>
      </c>
      <c r="L279" s="1">
        <v>0</v>
      </c>
      <c r="M279" s="1">
        <v>6.1033799999999998E-5</v>
      </c>
      <c r="N279" s="1">
        <v>2.9720300000000001E-3</v>
      </c>
      <c r="O279" s="1">
        <v>0</v>
      </c>
      <c r="P279" s="1">
        <v>5.7184400000000001E-5</v>
      </c>
      <c r="Q279" s="1">
        <v>5.4426099999999999E-4</v>
      </c>
      <c r="R279" s="1">
        <v>0</v>
      </c>
    </row>
    <row r="280" spans="1:18">
      <c r="A280">
        <v>638475</v>
      </c>
      <c r="B280">
        <v>5950530</v>
      </c>
      <c r="C280">
        <v>1.5</v>
      </c>
      <c r="D280" s="1">
        <v>6.2102299999999995E-4</v>
      </c>
      <c r="E280" s="1">
        <v>5.20069E-3</v>
      </c>
      <c r="F280" s="1">
        <v>2.8169699999999998E-3</v>
      </c>
      <c r="G280" s="1">
        <v>0</v>
      </c>
      <c r="H280" s="1">
        <v>6.6334900000000003E-4</v>
      </c>
      <c r="I280" s="1">
        <v>6.6334900000000003E-4</v>
      </c>
      <c r="J280" s="1">
        <v>6.4607299999999994E-5</v>
      </c>
      <c r="K280" s="1">
        <v>6.1112800000000002E-3</v>
      </c>
      <c r="L280" s="1">
        <v>0</v>
      </c>
      <c r="M280" s="1">
        <v>6.1421300000000001E-5</v>
      </c>
      <c r="N280" s="1">
        <v>3.16767E-3</v>
      </c>
      <c r="O280" s="1">
        <v>0</v>
      </c>
      <c r="P280" s="1">
        <v>5.75022E-5</v>
      </c>
      <c r="Q280" s="1">
        <v>5.5121399999999996E-4</v>
      </c>
      <c r="R280" s="1">
        <v>0</v>
      </c>
    </row>
    <row r="281" spans="1:18">
      <c r="A281">
        <v>638575</v>
      </c>
      <c r="B281">
        <v>5950530</v>
      </c>
      <c r="C281">
        <v>1.5</v>
      </c>
      <c r="D281" s="1">
        <v>6.1639900000000001E-4</v>
      </c>
      <c r="E281" s="1">
        <v>5.1187000000000003E-3</v>
      </c>
      <c r="F281" s="1">
        <v>2.8866600000000001E-3</v>
      </c>
      <c r="G281" s="1">
        <v>0</v>
      </c>
      <c r="H281" s="1">
        <v>6.5831899999999998E-4</v>
      </c>
      <c r="I281" s="1">
        <v>6.5831899999999998E-4</v>
      </c>
      <c r="J281" s="1">
        <v>6.3943700000000002E-5</v>
      </c>
      <c r="K281" s="1">
        <v>6.3109799999999999E-3</v>
      </c>
      <c r="L281" s="1">
        <v>0</v>
      </c>
      <c r="M281" s="1">
        <v>6.0955400000000003E-5</v>
      </c>
      <c r="N281" s="1">
        <v>3.2286900000000002E-3</v>
      </c>
      <c r="O281" s="1">
        <v>0</v>
      </c>
      <c r="P281" s="1">
        <v>5.7074000000000003E-5</v>
      </c>
      <c r="Q281" s="1">
        <v>4.9920100000000001E-4</v>
      </c>
      <c r="R281" s="1">
        <v>0</v>
      </c>
    </row>
    <row r="282" spans="1:18">
      <c r="A282">
        <v>638675</v>
      </c>
      <c r="B282">
        <v>5950530</v>
      </c>
      <c r="C282">
        <v>1.5</v>
      </c>
      <c r="D282" s="1">
        <v>6.0663899999999996E-4</v>
      </c>
      <c r="E282" s="1">
        <v>4.8742999999999998E-3</v>
      </c>
      <c r="F282" s="1">
        <v>2.8297499999999998E-3</v>
      </c>
      <c r="G282" s="1">
        <v>0</v>
      </c>
      <c r="H282" s="1">
        <v>6.4673499999999995E-4</v>
      </c>
      <c r="I282" s="1">
        <v>6.4673499999999995E-4</v>
      </c>
      <c r="J282" s="1">
        <v>6.0899200000000001E-5</v>
      </c>
      <c r="K282" s="1">
        <v>6.0321300000000001E-3</v>
      </c>
      <c r="L282" s="1">
        <v>0</v>
      </c>
      <c r="M282" s="1">
        <v>5.9882800000000002E-5</v>
      </c>
      <c r="N282" s="1">
        <v>3.1349500000000001E-3</v>
      </c>
      <c r="O282" s="1">
        <v>0</v>
      </c>
      <c r="P282" s="1">
        <v>5.61702E-5</v>
      </c>
      <c r="Q282" s="1">
        <v>5.15761E-4</v>
      </c>
      <c r="R282" s="1">
        <v>0</v>
      </c>
    </row>
    <row r="283" spans="1:18">
      <c r="A283">
        <v>638775</v>
      </c>
      <c r="B283">
        <v>5950530</v>
      </c>
      <c r="C283">
        <v>1.5</v>
      </c>
      <c r="D283" s="1">
        <v>5.9534500000000005E-4</v>
      </c>
      <c r="E283" s="1">
        <v>4.9997499999999999E-3</v>
      </c>
      <c r="F283" s="1">
        <v>2.6344900000000002E-3</v>
      </c>
      <c r="G283" s="1">
        <v>0</v>
      </c>
      <c r="H283" s="1">
        <v>6.3202400000000002E-4</v>
      </c>
      <c r="I283" s="1">
        <v>6.3202400000000002E-4</v>
      </c>
      <c r="J283" s="1">
        <v>5.7293000000000002E-5</v>
      </c>
      <c r="K283" s="1">
        <v>5.7868900000000003E-3</v>
      </c>
      <c r="L283" s="1">
        <v>0</v>
      </c>
      <c r="M283" s="1">
        <v>5.8520699999999997E-5</v>
      </c>
      <c r="N283" s="1">
        <v>3.0441000000000001E-3</v>
      </c>
      <c r="O283" s="1">
        <v>0</v>
      </c>
      <c r="P283" s="1">
        <v>5.5124599999999997E-5</v>
      </c>
      <c r="Q283" s="1">
        <v>5.3924300000000001E-4</v>
      </c>
      <c r="R283" s="1">
        <v>0</v>
      </c>
    </row>
    <row r="284" spans="1:18">
      <c r="A284">
        <v>638875</v>
      </c>
      <c r="B284">
        <v>5950530</v>
      </c>
      <c r="C284">
        <v>1.5</v>
      </c>
      <c r="D284" s="1">
        <v>5.8557300000000004E-4</v>
      </c>
      <c r="E284" s="1">
        <v>4.8774100000000004E-3</v>
      </c>
      <c r="F284" s="1">
        <v>2.3932599999999999E-3</v>
      </c>
      <c r="G284" s="1">
        <v>0</v>
      </c>
      <c r="H284" s="1">
        <v>6.1729000000000005E-4</v>
      </c>
      <c r="I284" s="1">
        <v>6.1729000000000005E-4</v>
      </c>
      <c r="J284" s="1">
        <v>5.5250600000000003E-5</v>
      </c>
      <c r="K284" s="1">
        <v>6.1612000000000004E-3</v>
      </c>
      <c r="L284" s="1">
        <v>0</v>
      </c>
      <c r="M284" s="1">
        <v>5.7156500000000001E-5</v>
      </c>
      <c r="N284" s="1">
        <v>2.9839100000000002E-3</v>
      </c>
      <c r="O284" s="1">
        <v>0</v>
      </c>
      <c r="P284" s="1">
        <v>5.4219699999999999E-5</v>
      </c>
      <c r="Q284" s="1">
        <v>5.3912600000000001E-4</v>
      </c>
      <c r="R284" s="1">
        <v>0</v>
      </c>
    </row>
    <row r="285" spans="1:18">
      <c r="A285">
        <v>638975</v>
      </c>
      <c r="B285">
        <v>5950530</v>
      </c>
      <c r="C285">
        <v>1.5</v>
      </c>
      <c r="D285" s="1">
        <v>5.7907300000000004E-4</v>
      </c>
      <c r="E285" s="1">
        <v>4.6406800000000003E-3</v>
      </c>
      <c r="F285" s="1">
        <v>2.0488899999999998E-3</v>
      </c>
      <c r="G285" s="1">
        <v>0</v>
      </c>
      <c r="H285" s="1">
        <v>6.0469199999999999E-4</v>
      </c>
      <c r="I285" s="1">
        <v>6.0469199999999999E-4</v>
      </c>
      <c r="J285" s="1">
        <v>5.4802000000000001E-5</v>
      </c>
      <c r="K285" s="1">
        <v>6.2291600000000001E-3</v>
      </c>
      <c r="L285" s="1">
        <v>0</v>
      </c>
      <c r="M285" s="1">
        <v>5.5989999999999998E-5</v>
      </c>
      <c r="N285" s="1">
        <v>3.0181700000000001E-3</v>
      </c>
      <c r="O285" s="1">
        <v>0</v>
      </c>
      <c r="P285" s="1">
        <v>5.36178E-5</v>
      </c>
      <c r="Q285" s="1">
        <v>5.8245400000000004E-4</v>
      </c>
      <c r="R285" s="1">
        <v>0</v>
      </c>
    </row>
    <row r="286" spans="1:18">
      <c r="A286">
        <v>639075</v>
      </c>
      <c r="B286">
        <v>5950530</v>
      </c>
      <c r="C286">
        <v>1.5</v>
      </c>
      <c r="D286" s="1">
        <v>5.76371E-4</v>
      </c>
      <c r="E286" s="1">
        <v>4.5329599999999999E-3</v>
      </c>
      <c r="F286" s="1">
        <v>2.2201E-3</v>
      </c>
      <c r="G286" s="1">
        <v>0</v>
      </c>
      <c r="H286" s="1">
        <v>5.9547300000000001E-4</v>
      </c>
      <c r="I286" s="1">
        <v>5.9547300000000001E-4</v>
      </c>
      <c r="J286" s="1">
        <v>5.4855899999999998E-5</v>
      </c>
      <c r="K286" s="1">
        <v>6.0900900000000003E-3</v>
      </c>
      <c r="L286" s="1">
        <v>0</v>
      </c>
      <c r="M286" s="1">
        <v>5.5136400000000003E-5</v>
      </c>
      <c r="N286" s="1">
        <v>3.1274599999999999E-3</v>
      </c>
      <c r="O286" s="1">
        <v>0</v>
      </c>
      <c r="P286" s="1">
        <v>5.3367700000000001E-5</v>
      </c>
      <c r="Q286" s="1">
        <v>6.1723599999999996E-4</v>
      </c>
      <c r="R286" s="1">
        <v>0</v>
      </c>
    </row>
    <row r="287" spans="1:18">
      <c r="A287">
        <v>639175</v>
      </c>
      <c r="B287">
        <v>5950530</v>
      </c>
      <c r="C287">
        <v>1.5</v>
      </c>
      <c r="D287" s="1">
        <v>5.7739399999999995E-4</v>
      </c>
      <c r="E287" s="1">
        <v>4.4294599999999996E-3</v>
      </c>
      <c r="F287" s="1">
        <v>2.44838E-3</v>
      </c>
      <c r="G287" s="1">
        <v>0</v>
      </c>
      <c r="H287" s="1">
        <v>5.9033499999999999E-4</v>
      </c>
      <c r="I287" s="1">
        <v>5.9033499999999999E-4</v>
      </c>
      <c r="J287" s="1">
        <v>5.4694999999999997E-5</v>
      </c>
      <c r="K287" s="1">
        <v>6.2237899999999999E-3</v>
      </c>
      <c r="L287" s="1">
        <v>0</v>
      </c>
      <c r="M287" s="1">
        <v>5.4660600000000003E-5</v>
      </c>
      <c r="N287" s="1">
        <v>3.0397200000000001E-3</v>
      </c>
      <c r="O287" s="1">
        <v>0</v>
      </c>
      <c r="P287" s="1">
        <v>5.3462399999999998E-5</v>
      </c>
      <c r="Q287" s="1">
        <v>5.3771299999999999E-4</v>
      </c>
      <c r="R287" s="1">
        <v>0</v>
      </c>
    </row>
    <row r="288" spans="1:18">
      <c r="A288">
        <v>639275</v>
      </c>
      <c r="B288">
        <v>5950530</v>
      </c>
      <c r="C288">
        <v>1.5</v>
      </c>
      <c r="D288" s="1">
        <v>5.8201599999999998E-4</v>
      </c>
      <c r="E288" s="1">
        <v>4.5573999999999996E-3</v>
      </c>
      <c r="F288" s="1">
        <v>2.4559400000000002E-3</v>
      </c>
      <c r="G288" s="1">
        <v>0</v>
      </c>
      <c r="H288" s="1">
        <v>5.8968300000000003E-4</v>
      </c>
      <c r="I288" s="1">
        <v>5.8968300000000003E-4</v>
      </c>
      <c r="J288" s="1">
        <v>5.40443E-5</v>
      </c>
      <c r="K288" s="1">
        <v>6.0736200000000001E-3</v>
      </c>
      <c r="L288" s="1">
        <v>0</v>
      </c>
      <c r="M288" s="1">
        <v>5.4600199999999999E-5</v>
      </c>
      <c r="N288" s="1">
        <v>3.0544499999999998E-3</v>
      </c>
      <c r="O288" s="1">
        <v>0</v>
      </c>
      <c r="P288" s="1">
        <v>5.3890300000000001E-5</v>
      </c>
      <c r="Q288" s="1">
        <v>4.7646800000000002E-4</v>
      </c>
      <c r="R288" s="1">
        <v>0</v>
      </c>
    </row>
    <row r="289" spans="1:18">
      <c r="A289">
        <v>639375</v>
      </c>
      <c r="B289">
        <v>5950530</v>
      </c>
      <c r="C289">
        <v>1.5</v>
      </c>
      <c r="D289" s="1">
        <v>5.9009399999999999E-4</v>
      </c>
      <c r="E289" s="1">
        <v>4.4858900000000002E-3</v>
      </c>
      <c r="F289" s="1">
        <v>2.4541099999999998E-3</v>
      </c>
      <c r="G289" s="1">
        <v>0</v>
      </c>
      <c r="H289" s="1">
        <v>5.9352299999999999E-4</v>
      </c>
      <c r="I289" s="1">
        <v>5.9352299999999999E-4</v>
      </c>
      <c r="J289" s="1">
        <v>5.3244500000000002E-5</v>
      </c>
      <c r="K289" s="1">
        <v>5.8550599999999996E-3</v>
      </c>
      <c r="L289" s="1">
        <v>0</v>
      </c>
      <c r="M289" s="1">
        <v>5.49558E-5</v>
      </c>
      <c r="N289" s="1">
        <v>2.9543899999999999E-3</v>
      </c>
      <c r="O289" s="1">
        <v>0</v>
      </c>
      <c r="P289" s="1">
        <v>5.4638400000000002E-5</v>
      </c>
      <c r="Q289" s="1">
        <v>5.47319E-4</v>
      </c>
      <c r="R289" s="1">
        <v>0</v>
      </c>
    </row>
    <row r="290" spans="1:18">
      <c r="A290">
        <v>639475</v>
      </c>
      <c r="B290">
        <v>5950530</v>
      </c>
      <c r="C290">
        <v>1.5</v>
      </c>
      <c r="D290" s="1">
        <v>6.0105100000000002E-4</v>
      </c>
      <c r="E290" s="1">
        <v>4.7093999999999999E-3</v>
      </c>
      <c r="F290" s="1">
        <v>2.4275999999999998E-3</v>
      </c>
      <c r="G290" s="1">
        <v>0</v>
      </c>
      <c r="H290" s="1">
        <v>6.0108899999999996E-4</v>
      </c>
      <c r="I290" s="1">
        <v>6.0108899999999996E-4</v>
      </c>
      <c r="J290" s="1">
        <v>5.3225600000000001E-5</v>
      </c>
      <c r="K290" s="1">
        <v>5.8214900000000003E-3</v>
      </c>
      <c r="L290" s="1">
        <v>0</v>
      </c>
      <c r="M290" s="1">
        <v>5.5656399999999998E-5</v>
      </c>
      <c r="N290" s="1">
        <v>2.9691499999999998E-3</v>
      </c>
      <c r="O290" s="1">
        <v>0</v>
      </c>
      <c r="P290" s="1">
        <v>5.5652899999999997E-5</v>
      </c>
      <c r="Q290" s="1">
        <v>5.93792E-4</v>
      </c>
      <c r="R290" s="1">
        <v>0</v>
      </c>
    </row>
    <row r="291" spans="1:18">
      <c r="A291">
        <v>639575</v>
      </c>
      <c r="B291">
        <v>5950530</v>
      </c>
      <c r="C291">
        <v>1.5</v>
      </c>
      <c r="D291" s="1">
        <v>6.1357000000000002E-4</v>
      </c>
      <c r="E291" s="1">
        <v>4.8402699999999998E-3</v>
      </c>
      <c r="F291" s="1">
        <v>2.4500500000000001E-3</v>
      </c>
      <c r="G291" s="1">
        <v>0</v>
      </c>
      <c r="H291" s="1">
        <v>6.1072999999999998E-4</v>
      </c>
      <c r="I291" s="1">
        <v>6.1072999999999998E-4</v>
      </c>
      <c r="J291" s="1">
        <v>5.4440900000000003E-5</v>
      </c>
      <c r="K291" s="1">
        <v>6.0115400000000001E-3</v>
      </c>
      <c r="L291" s="1">
        <v>0</v>
      </c>
      <c r="M291" s="1">
        <v>5.6549099999999997E-5</v>
      </c>
      <c r="N291" s="1">
        <v>2.8839999999999998E-3</v>
      </c>
      <c r="O291" s="1">
        <v>0</v>
      </c>
      <c r="P291" s="1">
        <v>5.6811999999999997E-5</v>
      </c>
      <c r="Q291" s="1">
        <v>5.9809999999999996E-4</v>
      </c>
      <c r="R291" s="1">
        <v>0</v>
      </c>
    </row>
    <row r="292" spans="1:18">
      <c r="A292">
        <v>639675</v>
      </c>
      <c r="B292">
        <v>5950530</v>
      </c>
      <c r="C292">
        <v>1.5</v>
      </c>
      <c r="D292" s="1">
        <v>6.2575599999999999E-4</v>
      </c>
      <c r="E292" s="1">
        <v>4.8666200000000003E-3</v>
      </c>
      <c r="F292" s="1">
        <v>2.4584099999999998E-3</v>
      </c>
      <c r="G292" s="1">
        <v>0</v>
      </c>
      <c r="H292" s="1">
        <v>6.20241E-4</v>
      </c>
      <c r="I292" s="1">
        <v>6.20241E-4</v>
      </c>
      <c r="J292" s="1">
        <v>5.6287299999999999E-5</v>
      </c>
      <c r="K292" s="1">
        <v>6.0980699999999997E-3</v>
      </c>
      <c r="L292" s="1">
        <v>0</v>
      </c>
      <c r="M292" s="1">
        <v>5.7429699999999997E-5</v>
      </c>
      <c r="N292" s="1">
        <v>3.0558500000000001E-3</v>
      </c>
      <c r="O292" s="1">
        <v>0</v>
      </c>
      <c r="P292" s="1">
        <v>5.7940399999999998E-5</v>
      </c>
      <c r="Q292" s="1">
        <v>5.4882900000000003E-4</v>
      </c>
      <c r="R292" s="1">
        <v>0</v>
      </c>
    </row>
    <row r="293" spans="1:18">
      <c r="A293">
        <v>639775</v>
      </c>
      <c r="B293">
        <v>5950530</v>
      </c>
      <c r="C293">
        <v>1.5</v>
      </c>
      <c r="D293" s="1">
        <v>6.3566600000000001E-4</v>
      </c>
      <c r="E293" s="1">
        <v>4.7430800000000002E-3</v>
      </c>
      <c r="F293" s="1">
        <v>2.54828E-3</v>
      </c>
      <c r="G293" s="1">
        <v>0</v>
      </c>
      <c r="H293" s="1">
        <v>6.27492E-4</v>
      </c>
      <c r="I293" s="1">
        <v>6.27492E-4</v>
      </c>
      <c r="J293" s="1">
        <v>5.7985700000000003E-5</v>
      </c>
      <c r="K293" s="1">
        <v>6.01185E-3</v>
      </c>
      <c r="L293" s="1">
        <v>0</v>
      </c>
      <c r="M293" s="1">
        <v>5.8101099999999998E-5</v>
      </c>
      <c r="N293" s="1">
        <v>2.9888699999999998E-3</v>
      </c>
      <c r="O293" s="1">
        <v>0</v>
      </c>
      <c r="P293" s="1">
        <v>5.8857999999999998E-5</v>
      </c>
      <c r="Q293" s="1">
        <v>5.3697599999999999E-4</v>
      </c>
      <c r="R293" s="1">
        <v>0</v>
      </c>
    </row>
    <row r="294" spans="1:18">
      <c r="A294">
        <v>639875</v>
      </c>
      <c r="B294">
        <v>5950530</v>
      </c>
      <c r="C294">
        <v>1.5</v>
      </c>
      <c r="D294" s="1">
        <v>6.4176999999999995E-4</v>
      </c>
      <c r="E294" s="1">
        <v>4.8042700000000002E-3</v>
      </c>
      <c r="F294" s="1">
        <v>2.6275999999999999E-3</v>
      </c>
      <c r="G294" s="1">
        <v>0</v>
      </c>
      <c r="H294" s="1">
        <v>6.3090200000000003E-4</v>
      </c>
      <c r="I294" s="1">
        <v>6.3090200000000003E-4</v>
      </c>
      <c r="J294" s="1">
        <v>5.9355299999999997E-5</v>
      </c>
      <c r="K294" s="1">
        <v>5.9166699999999997E-3</v>
      </c>
      <c r="L294" s="1">
        <v>0</v>
      </c>
      <c r="M294" s="1">
        <v>5.8416799999999999E-5</v>
      </c>
      <c r="N294" s="1">
        <v>2.9267899999999999E-3</v>
      </c>
      <c r="O294" s="1">
        <v>0</v>
      </c>
      <c r="P294" s="1">
        <v>5.9423199999999997E-5</v>
      </c>
      <c r="Q294" s="1">
        <v>5.8585699999999996E-4</v>
      </c>
      <c r="R294" s="1">
        <v>0</v>
      </c>
    </row>
    <row r="295" spans="1:18">
      <c r="A295">
        <v>639975</v>
      </c>
      <c r="B295">
        <v>5950530</v>
      </c>
      <c r="C295">
        <v>1.5</v>
      </c>
      <c r="D295" s="1">
        <v>6.4322200000000004E-4</v>
      </c>
      <c r="E295" s="1">
        <v>4.3750000000000004E-3</v>
      </c>
      <c r="F295" s="1">
        <v>2.6900000000000001E-3</v>
      </c>
      <c r="G295" s="1">
        <v>0</v>
      </c>
      <c r="H295" s="1">
        <v>6.2971999999999995E-4</v>
      </c>
      <c r="I295" s="1">
        <v>6.2971999999999995E-4</v>
      </c>
      <c r="J295" s="1">
        <v>6.0435E-5</v>
      </c>
      <c r="K295" s="1">
        <v>5.6771299999999999E-3</v>
      </c>
      <c r="L295" s="1">
        <v>0</v>
      </c>
      <c r="M295" s="1">
        <v>5.8307399999999997E-5</v>
      </c>
      <c r="N295" s="1">
        <v>2.93253E-3</v>
      </c>
      <c r="O295" s="1">
        <v>0</v>
      </c>
      <c r="P295" s="1">
        <v>5.9557700000000001E-5</v>
      </c>
      <c r="Q295" s="1">
        <v>5.4113499999999999E-4</v>
      </c>
      <c r="R295" s="1">
        <v>0</v>
      </c>
    </row>
    <row r="296" spans="1:18">
      <c r="A296">
        <v>640075</v>
      </c>
      <c r="B296">
        <v>5950530</v>
      </c>
      <c r="C296">
        <v>1.5</v>
      </c>
      <c r="D296" s="1">
        <v>6.40045E-4</v>
      </c>
      <c r="E296" s="1">
        <v>4.67885E-3</v>
      </c>
      <c r="F296" s="1">
        <v>2.5920800000000001E-3</v>
      </c>
      <c r="G296" s="1">
        <v>0</v>
      </c>
      <c r="H296" s="1">
        <v>6.2410999999999999E-4</v>
      </c>
      <c r="I296" s="1">
        <v>6.2410999999999999E-4</v>
      </c>
      <c r="J296" s="1">
        <v>6.0961300000000002E-5</v>
      </c>
      <c r="K296" s="1">
        <v>5.7361900000000004E-3</v>
      </c>
      <c r="L296" s="1">
        <v>0</v>
      </c>
      <c r="M296" s="1">
        <v>5.7788000000000003E-5</v>
      </c>
      <c r="N296" s="1">
        <v>2.83987E-3</v>
      </c>
      <c r="O296" s="1">
        <v>0</v>
      </c>
      <c r="P296" s="1">
        <v>5.9263399999999999E-5</v>
      </c>
      <c r="Q296" s="1">
        <v>4.9403299999999995E-4</v>
      </c>
      <c r="R296" s="1">
        <v>0</v>
      </c>
    </row>
    <row r="297" spans="1:18">
      <c r="A297">
        <v>640175</v>
      </c>
      <c r="B297">
        <v>5950530</v>
      </c>
      <c r="C297">
        <v>1.5</v>
      </c>
      <c r="D297" s="1">
        <v>6.3274900000000005E-4</v>
      </c>
      <c r="E297" s="1">
        <v>4.6627999999999999E-3</v>
      </c>
      <c r="F297" s="1">
        <v>2.4234700000000001E-3</v>
      </c>
      <c r="G297" s="1">
        <v>0</v>
      </c>
      <c r="H297" s="1">
        <v>6.1473799999999998E-4</v>
      </c>
      <c r="I297" s="1">
        <v>6.1473799999999998E-4</v>
      </c>
      <c r="J297" s="1">
        <v>6.05214E-5</v>
      </c>
      <c r="K297" s="1">
        <v>5.3271999999999998E-3</v>
      </c>
      <c r="L297" s="1">
        <v>0</v>
      </c>
      <c r="M297" s="1">
        <v>5.6920099999999997E-5</v>
      </c>
      <c r="N297" s="1">
        <v>2.8300899999999999E-3</v>
      </c>
      <c r="O297" s="1">
        <v>0</v>
      </c>
      <c r="P297" s="1">
        <v>5.8587900000000002E-5</v>
      </c>
      <c r="Q297" s="1">
        <v>5.0416100000000004E-4</v>
      </c>
      <c r="R297" s="1">
        <v>0</v>
      </c>
    </row>
    <row r="298" spans="1:18">
      <c r="A298">
        <v>640275</v>
      </c>
      <c r="B298">
        <v>5950530</v>
      </c>
      <c r="C298">
        <v>1.5</v>
      </c>
      <c r="D298" s="1">
        <v>6.2215800000000004E-4</v>
      </c>
      <c r="E298" s="1">
        <v>4.5129000000000002E-3</v>
      </c>
      <c r="F298" s="1">
        <v>2.4465699999999999E-3</v>
      </c>
      <c r="G298" s="1">
        <v>0</v>
      </c>
      <c r="H298" s="1">
        <v>6.0259199999999999E-4</v>
      </c>
      <c r="I298" s="1">
        <v>6.0259199999999999E-4</v>
      </c>
      <c r="J298" s="1">
        <v>5.9009299999999998E-5</v>
      </c>
      <c r="K298" s="1">
        <v>5.4010000000000004E-3</v>
      </c>
      <c r="L298" s="1">
        <v>0</v>
      </c>
      <c r="M298" s="1">
        <v>5.5795499999999998E-5</v>
      </c>
      <c r="N298" s="1">
        <v>2.7160800000000001E-3</v>
      </c>
      <c r="O298" s="1">
        <v>0</v>
      </c>
      <c r="P298" s="1">
        <v>5.76073E-5</v>
      </c>
      <c r="Q298" s="1">
        <v>4.7669999999999999E-4</v>
      </c>
      <c r="R298" s="1">
        <v>0</v>
      </c>
    </row>
    <row r="299" spans="1:18">
      <c r="A299">
        <v>640375</v>
      </c>
      <c r="B299">
        <v>5950530</v>
      </c>
      <c r="C299">
        <v>1.5</v>
      </c>
      <c r="D299" s="1">
        <v>6.0919800000000003E-4</v>
      </c>
      <c r="E299" s="1">
        <v>4.3820100000000004E-3</v>
      </c>
      <c r="F299" s="1">
        <v>2.4149599999999998E-3</v>
      </c>
      <c r="G299" s="1">
        <v>0</v>
      </c>
      <c r="H299" s="1">
        <v>5.8871300000000004E-4</v>
      </c>
      <c r="I299" s="1">
        <v>5.8871300000000004E-4</v>
      </c>
      <c r="J299" s="1">
        <v>5.6733500000000002E-5</v>
      </c>
      <c r="K299" s="1">
        <v>5.2038600000000003E-3</v>
      </c>
      <c r="L299" s="1">
        <v>0</v>
      </c>
      <c r="M299" s="1">
        <v>5.4510499999999999E-5</v>
      </c>
      <c r="N299" s="1">
        <v>2.6552400000000001E-3</v>
      </c>
      <c r="O299" s="1">
        <v>0</v>
      </c>
      <c r="P299" s="1">
        <v>5.6407199999999998E-5</v>
      </c>
      <c r="Q299" s="1">
        <v>4.6129599999999998E-4</v>
      </c>
      <c r="R299" s="1">
        <v>0</v>
      </c>
    </row>
    <row r="300" spans="1:18">
      <c r="A300">
        <v>640475</v>
      </c>
      <c r="B300">
        <v>5950530</v>
      </c>
      <c r="C300">
        <v>1.5</v>
      </c>
      <c r="D300" s="1">
        <v>5.9465400000000002E-4</v>
      </c>
      <c r="E300" s="1">
        <v>4.6162399999999998E-3</v>
      </c>
      <c r="F300" s="1">
        <v>2.3068799999999999E-3</v>
      </c>
      <c r="G300" s="1">
        <v>0</v>
      </c>
      <c r="H300" s="1">
        <v>5.7392599999999999E-4</v>
      </c>
      <c r="I300" s="1">
        <v>5.7392599999999999E-4</v>
      </c>
      <c r="J300" s="1">
        <v>5.4212999999999997E-5</v>
      </c>
      <c r="K300" s="1">
        <v>5.0394599999999999E-3</v>
      </c>
      <c r="L300" s="1">
        <v>0</v>
      </c>
      <c r="M300" s="1">
        <v>5.3141299999999999E-5</v>
      </c>
      <c r="N300" s="1">
        <v>2.61444E-3</v>
      </c>
      <c r="O300" s="1">
        <v>0</v>
      </c>
      <c r="P300" s="1">
        <v>5.5060499999999999E-5</v>
      </c>
      <c r="Q300" s="1">
        <v>4.66847E-4</v>
      </c>
      <c r="R300" s="1">
        <v>0</v>
      </c>
    </row>
    <row r="301" spans="1:18">
      <c r="A301">
        <v>640575</v>
      </c>
      <c r="B301">
        <v>5950530</v>
      </c>
      <c r="C301">
        <v>1.5</v>
      </c>
      <c r="D301" s="1">
        <v>5.7924199999999999E-4</v>
      </c>
      <c r="E301" s="1">
        <v>4.4917999999999998E-3</v>
      </c>
      <c r="F301" s="1">
        <v>2.0991500000000001E-3</v>
      </c>
      <c r="G301" s="1">
        <v>0</v>
      </c>
      <c r="H301" s="1">
        <v>5.58922E-4</v>
      </c>
      <c r="I301" s="1">
        <v>5.58922E-4</v>
      </c>
      <c r="J301" s="1">
        <v>5.1903100000000001E-5</v>
      </c>
      <c r="K301" s="1">
        <v>5.12387E-3</v>
      </c>
      <c r="L301" s="1">
        <v>0</v>
      </c>
      <c r="M301" s="1">
        <v>5.1752000000000002E-5</v>
      </c>
      <c r="N301" s="1">
        <v>2.5557900000000001E-3</v>
      </c>
      <c r="O301" s="1">
        <v>0</v>
      </c>
      <c r="P301" s="1">
        <v>5.3633600000000001E-5</v>
      </c>
      <c r="Q301" s="1">
        <v>4.6526800000000002E-4</v>
      </c>
      <c r="R301" s="1">
        <v>0</v>
      </c>
    </row>
    <row r="302" spans="1:18">
      <c r="A302">
        <v>640675</v>
      </c>
      <c r="B302">
        <v>5950530</v>
      </c>
      <c r="C302">
        <v>1.5</v>
      </c>
      <c r="D302" s="1">
        <v>5.63398E-4</v>
      </c>
      <c r="E302" s="1">
        <v>4.2802099999999996E-3</v>
      </c>
      <c r="F302" s="1">
        <v>1.8469199999999999E-3</v>
      </c>
      <c r="G302" s="1">
        <v>0</v>
      </c>
      <c r="H302" s="1">
        <v>5.4406300000000001E-4</v>
      </c>
      <c r="I302" s="1">
        <v>5.4406300000000001E-4</v>
      </c>
      <c r="J302" s="1">
        <v>5.0015400000000002E-5</v>
      </c>
      <c r="K302" s="1">
        <v>5.1305099999999996E-3</v>
      </c>
      <c r="L302" s="1">
        <v>0</v>
      </c>
      <c r="M302" s="1">
        <v>5.0376200000000001E-5</v>
      </c>
      <c r="N302" s="1">
        <v>2.5511900000000001E-3</v>
      </c>
      <c r="O302" s="1">
        <v>0</v>
      </c>
      <c r="P302" s="1">
        <v>5.2166400000000003E-5</v>
      </c>
      <c r="Q302" s="1">
        <v>4.6653100000000001E-4</v>
      </c>
      <c r="R302" s="1">
        <v>0</v>
      </c>
    </row>
    <row r="303" spans="1:18">
      <c r="A303">
        <v>640775</v>
      </c>
      <c r="B303">
        <v>5950530</v>
      </c>
      <c r="C303">
        <v>1.5</v>
      </c>
      <c r="D303" s="1">
        <v>5.4748299999999998E-4</v>
      </c>
      <c r="E303" s="1">
        <v>4.1685400000000001E-3</v>
      </c>
      <c r="F303" s="1">
        <v>1.80887E-3</v>
      </c>
      <c r="G303" s="1">
        <v>0</v>
      </c>
      <c r="H303" s="1">
        <v>5.2960500000000005E-4</v>
      </c>
      <c r="I303" s="1">
        <v>5.2960500000000005E-4</v>
      </c>
      <c r="J303" s="1">
        <v>4.8542399999999998E-5</v>
      </c>
      <c r="K303" s="1">
        <v>5.2622600000000004E-3</v>
      </c>
      <c r="L303" s="1">
        <v>0</v>
      </c>
      <c r="M303" s="1">
        <v>4.90376E-5</v>
      </c>
      <c r="N303" s="1">
        <v>2.5273600000000002E-3</v>
      </c>
      <c r="O303" s="1">
        <v>0</v>
      </c>
      <c r="P303" s="1">
        <v>5.0692899999999997E-5</v>
      </c>
      <c r="Q303" s="1">
        <v>4.61769E-4</v>
      </c>
      <c r="R303" s="1">
        <v>0</v>
      </c>
    </row>
    <row r="304" spans="1:18">
      <c r="A304">
        <v>640875</v>
      </c>
      <c r="B304">
        <v>5950530</v>
      </c>
      <c r="C304">
        <v>1.5</v>
      </c>
      <c r="D304" s="1">
        <v>5.3164E-4</v>
      </c>
      <c r="E304" s="1">
        <v>4.3518200000000002E-3</v>
      </c>
      <c r="F304" s="1">
        <v>1.8054900000000001E-3</v>
      </c>
      <c r="G304" s="1">
        <v>0</v>
      </c>
      <c r="H304" s="1">
        <v>5.1556699999999998E-4</v>
      </c>
      <c r="I304" s="1">
        <v>5.1556699999999998E-4</v>
      </c>
      <c r="J304" s="1">
        <v>4.7347099999999999E-5</v>
      </c>
      <c r="K304" s="1">
        <v>4.9711900000000003E-3</v>
      </c>
      <c r="L304" s="1">
        <v>0</v>
      </c>
      <c r="M304" s="1">
        <v>4.7737700000000002E-5</v>
      </c>
      <c r="N304" s="1">
        <v>2.4126999999999998E-3</v>
      </c>
      <c r="O304" s="1">
        <v>0</v>
      </c>
      <c r="P304" s="1">
        <v>4.9225899999999999E-5</v>
      </c>
      <c r="Q304" s="1">
        <v>4.4691899999999999E-4</v>
      </c>
      <c r="R304" s="1">
        <v>0</v>
      </c>
    </row>
    <row r="305" spans="1:18">
      <c r="A305">
        <v>640975</v>
      </c>
      <c r="B305">
        <v>5950530</v>
      </c>
      <c r="C305">
        <v>1.5</v>
      </c>
      <c r="D305" s="1">
        <v>5.1603200000000004E-4</v>
      </c>
      <c r="E305" s="1">
        <v>4.4474700000000002E-3</v>
      </c>
      <c r="F305" s="1">
        <v>1.84206E-3</v>
      </c>
      <c r="G305" s="1">
        <v>0</v>
      </c>
      <c r="H305" s="1">
        <v>5.0198099999999998E-4</v>
      </c>
      <c r="I305" s="1">
        <v>5.0198099999999998E-4</v>
      </c>
      <c r="J305" s="1">
        <v>4.6300400000000001E-5</v>
      </c>
      <c r="K305" s="1">
        <v>4.9962599999999998E-3</v>
      </c>
      <c r="L305" s="1">
        <v>0</v>
      </c>
      <c r="M305" s="1">
        <v>4.6479800000000002E-5</v>
      </c>
      <c r="N305" s="1">
        <v>2.4066700000000001E-3</v>
      </c>
      <c r="O305" s="1">
        <v>0</v>
      </c>
      <c r="P305" s="1">
        <v>4.7780700000000001E-5</v>
      </c>
      <c r="Q305" s="1">
        <v>4.5264099999999999E-4</v>
      </c>
      <c r="R305" s="1">
        <v>0</v>
      </c>
    </row>
    <row r="306" spans="1:18">
      <c r="A306">
        <v>641075</v>
      </c>
      <c r="B306">
        <v>5950530</v>
      </c>
      <c r="C306">
        <v>1.5</v>
      </c>
      <c r="D306" s="1">
        <v>5.00681E-4</v>
      </c>
      <c r="E306" s="1">
        <v>4.3136499999999996E-3</v>
      </c>
      <c r="F306" s="1">
        <v>1.9185999999999999E-3</v>
      </c>
      <c r="G306" s="1">
        <v>0</v>
      </c>
      <c r="H306" s="1">
        <v>4.8875600000000002E-4</v>
      </c>
      <c r="I306" s="1">
        <v>4.8875600000000002E-4</v>
      </c>
      <c r="J306" s="1">
        <v>4.5304399999999999E-5</v>
      </c>
      <c r="K306" s="1">
        <v>4.7319900000000002E-3</v>
      </c>
      <c r="L306" s="1">
        <v>0</v>
      </c>
      <c r="M306" s="1">
        <v>4.52552E-5</v>
      </c>
      <c r="N306" s="1">
        <v>2.4385700000000001E-3</v>
      </c>
      <c r="O306" s="1">
        <v>0</v>
      </c>
      <c r="P306" s="1">
        <v>4.6359300000000002E-5</v>
      </c>
      <c r="Q306" s="1">
        <v>4.5122800000000002E-4</v>
      </c>
      <c r="R306" s="1">
        <v>0</v>
      </c>
    </row>
    <row r="307" spans="1:18">
      <c r="A307">
        <v>641175</v>
      </c>
      <c r="B307">
        <v>5950530</v>
      </c>
      <c r="C307">
        <v>1.5</v>
      </c>
      <c r="D307" s="1">
        <v>4.8566700000000001E-4</v>
      </c>
      <c r="E307" s="1">
        <v>4.5576899999999997E-3</v>
      </c>
      <c r="F307" s="1">
        <v>1.8640799999999999E-3</v>
      </c>
      <c r="G307" s="1">
        <v>0</v>
      </c>
      <c r="H307" s="1">
        <v>4.7586699999999999E-4</v>
      </c>
      <c r="I307" s="1">
        <v>4.7586699999999999E-4</v>
      </c>
      <c r="J307" s="1">
        <v>4.4316200000000001E-5</v>
      </c>
      <c r="K307" s="1">
        <v>4.5922300000000001E-3</v>
      </c>
      <c r="L307" s="1">
        <v>0</v>
      </c>
      <c r="M307" s="1">
        <v>4.4061699999999999E-5</v>
      </c>
      <c r="N307" s="1">
        <v>2.3740300000000001E-3</v>
      </c>
      <c r="O307" s="1">
        <v>0</v>
      </c>
      <c r="P307" s="1">
        <v>4.4969200000000003E-5</v>
      </c>
      <c r="Q307" s="1">
        <v>4.43755E-4</v>
      </c>
      <c r="R307" s="1">
        <v>0</v>
      </c>
    </row>
    <row r="308" spans="1:18">
      <c r="A308">
        <v>641275</v>
      </c>
      <c r="B308">
        <v>5950530</v>
      </c>
      <c r="C308">
        <v>1.5</v>
      </c>
      <c r="D308" s="1">
        <v>4.7101400000000001E-4</v>
      </c>
      <c r="E308" s="1">
        <v>4.5277900000000003E-3</v>
      </c>
      <c r="F308" s="1">
        <v>1.79845E-3</v>
      </c>
      <c r="G308" s="1">
        <v>0</v>
      </c>
      <c r="H308" s="1">
        <v>4.6327299999999999E-4</v>
      </c>
      <c r="I308" s="1">
        <v>4.6327299999999999E-4</v>
      </c>
      <c r="J308" s="1">
        <v>4.3306899999999997E-5</v>
      </c>
      <c r="K308" s="1">
        <v>4.5700899999999997E-3</v>
      </c>
      <c r="L308" s="1">
        <v>0</v>
      </c>
      <c r="M308" s="1">
        <v>4.2895700000000003E-5</v>
      </c>
      <c r="N308" s="1">
        <v>2.2920699999999998E-3</v>
      </c>
      <c r="O308" s="1">
        <v>0</v>
      </c>
      <c r="P308" s="1">
        <v>4.3612400000000003E-5</v>
      </c>
      <c r="Q308" s="1">
        <v>4.6833999999999998E-4</v>
      </c>
      <c r="R308" s="1">
        <v>0</v>
      </c>
    </row>
    <row r="309" spans="1:18">
      <c r="A309">
        <v>641375</v>
      </c>
      <c r="B309">
        <v>5950530</v>
      </c>
      <c r="C309">
        <v>1.5</v>
      </c>
      <c r="D309" s="1">
        <v>4.5677800000000002E-4</v>
      </c>
      <c r="E309" s="1">
        <v>4.4484199999999998E-3</v>
      </c>
      <c r="F309" s="1">
        <v>1.68618E-3</v>
      </c>
      <c r="G309" s="1">
        <v>0</v>
      </c>
      <c r="H309" s="1">
        <v>4.5097900000000001E-4</v>
      </c>
      <c r="I309" s="1">
        <v>4.5097900000000001E-4</v>
      </c>
      <c r="J309" s="1">
        <v>4.2265799999999998E-5</v>
      </c>
      <c r="K309" s="1">
        <v>4.5551599999999999E-3</v>
      </c>
      <c r="L309" s="1">
        <v>0</v>
      </c>
      <c r="M309" s="1">
        <v>4.1757300000000001E-5</v>
      </c>
      <c r="N309" s="1">
        <v>2.18782E-3</v>
      </c>
      <c r="O309" s="1">
        <v>0</v>
      </c>
      <c r="P309" s="1">
        <v>4.2294199999999999E-5</v>
      </c>
      <c r="Q309" s="1">
        <v>4.7312100000000001E-4</v>
      </c>
      <c r="R309" s="1">
        <v>0</v>
      </c>
    </row>
    <row r="310" spans="1:18">
      <c r="A310">
        <v>636375</v>
      </c>
      <c r="B310">
        <v>5950630</v>
      </c>
      <c r="C310">
        <v>1.5</v>
      </c>
      <c r="D310" s="1">
        <v>2.6853000000000001E-4</v>
      </c>
      <c r="E310" s="1">
        <v>2.8906700000000001E-3</v>
      </c>
      <c r="F310" s="1">
        <v>1.05765E-3</v>
      </c>
      <c r="G310" s="1">
        <v>0</v>
      </c>
      <c r="H310" s="1">
        <v>3.4453100000000003E-4</v>
      </c>
      <c r="I310" s="1">
        <v>3.4453100000000003E-4</v>
      </c>
      <c r="J310" s="1">
        <v>3.3541899999999998E-5</v>
      </c>
      <c r="K310" s="1">
        <v>4.5146099999999996E-3</v>
      </c>
      <c r="L310" s="1">
        <v>0</v>
      </c>
      <c r="M310" s="1">
        <v>3.1901099999999999E-5</v>
      </c>
      <c r="N310" s="1">
        <v>2.1573299999999998E-3</v>
      </c>
      <c r="O310" s="1">
        <v>0</v>
      </c>
      <c r="P310" s="1">
        <v>2.4863900000000001E-5</v>
      </c>
      <c r="Q310" s="1">
        <v>3.3830200000000001E-4</v>
      </c>
      <c r="R310" s="1">
        <v>0</v>
      </c>
    </row>
    <row r="311" spans="1:18">
      <c r="A311">
        <v>636475</v>
      </c>
      <c r="B311">
        <v>5950630</v>
      </c>
      <c r="C311">
        <v>1.5</v>
      </c>
      <c r="D311" s="1">
        <v>2.7715599999999997E-4</v>
      </c>
      <c r="E311" s="1">
        <v>2.99453E-3</v>
      </c>
      <c r="F311" s="1">
        <v>1.0736999999999999E-3</v>
      </c>
      <c r="G311" s="1">
        <v>0</v>
      </c>
      <c r="H311" s="1">
        <v>3.5313500000000003E-4</v>
      </c>
      <c r="I311" s="1">
        <v>3.5313500000000003E-4</v>
      </c>
      <c r="J311" s="1">
        <v>3.4952300000000001E-5</v>
      </c>
      <c r="K311" s="1">
        <v>4.7103300000000004E-3</v>
      </c>
      <c r="L311" s="1">
        <v>0</v>
      </c>
      <c r="M311" s="1">
        <v>3.2697699999999997E-5</v>
      </c>
      <c r="N311" s="1">
        <v>2.18841E-3</v>
      </c>
      <c r="O311" s="1">
        <v>0</v>
      </c>
      <c r="P311" s="1">
        <v>2.5662600000000001E-5</v>
      </c>
      <c r="Q311" s="1">
        <v>3.4405200000000002E-4</v>
      </c>
      <c r="R311" s="1">
        <v>0</v>
      </c>
    </row>
    <row r="312" spans="1:18">
      <c r="A312">
        <v>636575</v>
      </c>
      <c r="B312">
        <v>5950630</v>
      </c>
      <c r="C312">
        <v>1.5</v>
      </c>
      <c r="D312" s="1">
        <v>2.8595200000000002E-4</v>
      </c>
      <c r="E312" s="1">
        <v>3.20332E-3</v>
      </c>
      <c r="F312" s="1">
        <v>1.09304E-3</v>
      </c>
      <c r="G312" s="1">
        <v>0</v>
      </c>
      <c r="H312" s="1">
        <v>3.6159700000000001E-4</v>
      </c>
      <c r="I312" s="1">
        <v>3.6159700000000001E-4</v>
      </c>
      <c r="J312" s="1">
        <v>3.6185300000000001E-5</v>
      </c>
      <c r="K312" s="1">
        <v>4.6443300000000003E-3</v>
      </c>
      <c r="L312" s="1">
        <v>0</v>
      </c>
      <c r="M312" s="1">
        <v>3.3481200000000001E-5</v>
      </c>
      <c r="N312" s="1">
        <v>2.2960799999999998E-3</v>
      </c>
      <c r="O312" s="1">
        <v>0</v>
      </c>
      <c r="P312" s="1">
        <v>2.6477000000000001E-5</v>
      </c>
      <c r="Q312" s="1">
        <v>3.4052300000000002E-4</v>
      </c>
      <c r="R312" s="1">
        <v>0</v>
      </c>
    </row>
    <row r="313" spans="1:18">
      <c r="A313">
        <v>636675</v>
      </c>
      <c r="B313">
        <v>5950630</v>
      </c>
      <c r="C313">
        <v>1.5</v>
      </c>
      <c r="D313" s="1">
        <v>2.9491100000000002E-4</v>
      </c>
      <c r="E313" s="1">
        <v>3.4767600000000002E-3</v>
      </c>
      <c r="F313" s="1">
        <v>1.14649E-3</v>
      </c>
      <c r="G313" s="1">
        <v>0</v>
      </c>
      <c r="H313" s="1">
        <v>3.6985799999999998E-4</v>
      </c>
      <c r="I313" s="1">
        <v>3.6985799999999998E-4</v>
      </c>
      <c r="J313" s="1">
        <v>3.7175899999999998E-5</v>
      </c>
      <c r="K313" s="1">
        <v>4.6177900000000001E-3</v>
      </c>
      <c r="L313" s="1">
        <v>0</v>
      </c>
      <c r="M313" s="1">
        <v>3.4246099999999997E-5</v>
      </c>
      <c r="N313" s="1">
        <v>2.3590500000000001E-3</v>
      </c>
      <c r="O313" s="1">
        <v>0</v>
      </c>
      <c r="P313" s="1">
        <v>2.73066E-5</v>
      </c>
      <c r="Q313" s="1">
        <v>3.4506700000000001E-4</v>
      </c>
      <c r="R313" s="1">
        <v>0</v>
      </c>
    </row>
    <row r="314" spans="1:18">
      <c r="A314">
        <v>636775</v>
      </c>
      <c r="B314">
        <v>5950630</v>
      </c>
      <c r="C314">
        <v>1.5</v>
      </c>
      <c r="D314" s="1">
        <v>3.0404199999999997E-4</v>
      </c>
      <c r="E314" s="1">
        <v>3.58888E-3</v>
      </c>
      <c r="F314" s="1">
        <v>1.3233400000000001E-3</v>
      </c>
      <c r="G314" s="1">
        <v>0</v>
      </c>
      <c r="H314" s="1">
        <v>3.7787699999999999E-4</v>
      </c>
      <c r="I314" s="1">
        <v>3.7787699999999999E-4</v>
      </c>
      <c r="J314" s="1">
        <v>3.7870000000000002E-5</v>
      </c>
      <c r="K314" s="1">
        <v>4.6878099999999997E-3</v>
      </c>
      <c r="L314" s="1">
        <v>0</v>
      </c>
      <c r="M314" s="1">
        <v>3.4988499999999999E-5</v>
      </c>
      <c r="N314" s="1">
        <v>2.42816E-3</v>
      </c>
      <c r="O314" s="1">
        <v>0</v>
      </c>
      <c r="P314" s="1">
        <v>2.8152000000000001E-5</v>
      </c>
      <c r="Q314" s="1">
        <v>3.5165499999999998E-4</v>
      </c>
      <c r="R314" s="1">
        <v>0</v>
      </c>
    </row>
    <row r="315" spans="1:18">
      <c r="A315">
        <v>636875</v>
      </c>
      <c r="B315">
        <v>5950630</v>
      </c>
      <c r="C315">
        <v>1.5</v>
      </c>
      <c r="D315" s="1">
        <v>3.1342400000000003E-4</v>
      </c>
      <c r="E315" s="1">
        <v>3.6759700000000002E-3</v>
      </c>
      <c r="F315" s="1">
        <v>1.31851E-3</v>
      </c>
      <c r="G315" s="1">
        <v>0</v>
      </c>
      <c r="H315" s="1">
        <v>3.8567000000000001E-4</v>
      </c>
      <c r="I315" s="1">
        <v>3.8567000000000001E-4</v>
      </c>
      <c r="J315" s="1">
        <v>3.8231900000000002E-5</v>
      </c>
      <c r="K315" s="1">
        <v>5.0395700000000002E-3</v>
      </c>
      <c r="L315" s="1">
        <v>0</v>
      </c>
      <c r="M315" s="1">
        <v>3.5710200000000002E-5</v>
      </c>
      <c r="N315" s="1">
        <v>2.4514200000000002E-3</v>
      </c>
      <c r="O315" s="1">
        <v>0</v>
      </c>
      <c r="P315" s="1">
        <v>2.9020700000000002E-5</v>
      </c>
      <c r="Q315" s="1">
        <v>3.5606E-4</v>
      </c>
      <c r="R315" s="1">
        <v>0</v>
      </c>
    </row>
    <row r="316" spans="1:18">
      <c r="A316">
        <v>636975</v>
      </c>
      <c r="B316">
        <v>5950630</v>
      </c>
      <c r="C316">
        <v>1.5</v>
      </c>
      <c r="D316" s="1">
        <v>3.2320800000000001E-4</v>
      </c>
      <c r="E316" s="1">
        <v>3.64022E-3</v>
      </c>
      <c r="F316" s="1">
        <v>1.28645E-3</v>
      </c>
      <c r="G316" s="1">
        <v>0</v>
      </c>
      <c r="H316" s="1">
        <v>3.9333E-4</v>
      </c>
      <c r="I316" s="1">
        <v>3.9333E-4</v>
      </c>
      <c r="J316" s="1">
        <v>3.8249800000000001E-5</v>
      </c>
      <c r="K316" s="1">
        <v>5.17513E-3</v>
      </c>
      <c r="L316" s="1">
        <v>0</v>
      </c>
      <c r="M316" s="1">
        <v>3.6419399999999999E-5</v>
      </c>
      <c r="N316" s="1">
        <v>2.3803700000000001E-3</v>
      </c>
      <c r="O316" s="1">
        <v>0</v>
      </c>
      <c r="P316" s="1">
        <v>2.9926699999999999E-5</v>
      </c>
      <c r="Q316" s="1">
        <v>3.67501E-4</v>
      </c>
      <c r="R316" s="1">
        <v>0</v>
      </c>
    </row>
    <row r="317" spans="1:18">
      <c r="A317">
        <v>637075</v>
      </c>
      <c r="B317">
        <v>5950630</v>
      </c>
      <c r="C317">
        <v>1.5</v>
      </c>
      <c r="D317" s="1">
        <v>3.3369299999999998E-4</v>
      </c>
      <c r="E317" s="1">
        <v>3.5652700000000002E-3</v>
      </c>
      <c r="F317" s="1">
        <v>1.3240299999999999E-3</v>
      </c>
      <c r="G317" s="1">
        <v>0</v>
      </c>
      <c r="H317" s="1">
        <v>4.0109800000000001E-4</v>
      </c>
      <c r="I317" s="1">
        <v>4.0109800000000001E-4</v>
      </c>
      <c r="J317" s="1">
        <v>3.79742E-5</v>
      </c>
      <c r="K317" s="1">
        <v>5.1023600000000002E-3</v>
      </c>
      <c r="L317" s="1">
        <v>0</v>
      </c>
      <c r="M317" s="1">
        <v>3.7138699999999997E-5</v>
      </c>
      <c r="N317" s="1">
        <v>2.4670600000000001E-3</v>
      </c>
      <c r="O317" s="1">
        <v>0</v>
      </c>
      <c r="P317" s="1">
        <v>3.08975E-5</v>
      </c>
      <c r="Q317" s="1">
        <v>3.7917199999999999E-4</v>
      </c>
      <c r="R317" s="1">
        <v>0</v>
      </c>
    </row>
    <row r="318" spans="1:18">
      <c r="A318">
        <v>637175</v>
      </c>
      <c r="B318">
        <v>5950630</v>
      </c>
      <c r="C318">
        <v>1.5</v>
      </c>
      <c r="D318" s="1">
        <v>3.4527499999999998E-4</v>
      </c>
      <c r="E318" s="1">
        <v>3.4548700000000001E-3</v>
      </c>
      <c r="F318" s="1">
        <v>1.36724E-3</v>
      </c>
      <c r="G318" s="1">
        <v>0</v>
      </c>
      <c r="H318" s="1">
        <v>4.0934000000000001E-4</v>
      </c>
      <c r="I318" s="1">
        <v>4.0934000000000001E-4</v>
      </c>
      <c r="J318" s="1">
        <v>3.7540999999999999E-5</v>
      </c>
      <c r="K318" s="1">
        <v>4.5469600000000001E-3</v>
      </c>
      <c r="L318" s="1">
        <v>0</v>
      </c>
      <c r="M318" s="1">
        <v>3.7901799999999997E-5</v>
      </c>
      <c r="N318" s="1">
        <v>2.57975E-3</v>
      </c>
      <c r="O318" s="1">
        <v>0</v>
      </c>
      <c r="P318" s="1">
        <v>3.19699E-5</v>
      </c>
      <c r="Q318" s="1">
        <v>3.8538500000000002E-4</v>
      </c>
      <c r="R318" s="1">
        <v>0</v>
      </c>
    </row>
    <row r="319" spans="1:18">
      <c r="A319">
        <v>637275</v>
      </c>
      <c r="B319">
        <v>5950630</v>
      </c>
      <c r="C319">
        <v>1.5</v>
      </c>
      <c r="D319" s="1">
        <v>3.5857199999999998E-4</v>
      </c>
      <c r="E319" s="1">
        <v>3.3169300000000001E-3</v>
      </c>
      <c r="F319" s="1">
        <v>1.4735900000000001E-3</v>
      </c>
      <c r="G319" s="1">
        <v>0</v>
      </c>
      <c r="H319" s="1">
        <v>4.1866800000000002E-4</v>
      </c>
      <c r="I319" s="1">
        <v>4.1866800000000002E-4</v>
      </c>
      <c r="J319" s="1">
        <v>3.7186800000000001E-5</v>
      </c>
      <c r="K319" s="1">
        <v>5.19353E-3</v>
      </c>
      <c r="L319" s="1">
        <v>0</v>
      </c>
      <c r="M319" s="1">
        <v>3.87655E-5</v>
      </c>
      <c r="N319" s="1">
        <v>2.4928699999999999E-3</v>
      </c>
      <c r="O319" s="1">
        <v>0</v>
      </c>
      <c r="P319" s="1">
        <v>3.3201100000000003E-5</v>
      </c>
      <c r="Q319" s="1">
        <v>3.8546099999999997E-4</v>
      </c>
      <c r="R319" s="1">
        <v>0</v>
      </c>
    </row>
    <row r="320" spans="1:18">
      <c r="A320">
        <v>637375</v>
      </c>
      <c r="B320">
        <v>5950630</v>
      </c>
      <c r="C320">
        <v>1.5</v>
      </c>
      <c r="D320" s="1">
        <v>3.7422900000000001E-4</v>
      </c>
      <c r="E320" s="1">
        <v>3.3471899999999999E-3</v>
      </c>
      <c r="F320" s="1">
        <v>1.5713400000000001E-3</v>
      </c>
      <c r="G320" s="1">
        <v>0</v>
      </c>
      <c r="H320" s="1">
        <v>4.2981600000000002E-4</v>
      </c>
      <c r="I320" s="1">
        <v>4.2981600000000002E-4</v>
      </c>
      <c r="J320" s="1">
        <v>3.71738E-5</v>
      </c>
      <c r="K320" s="1">
        <v>5.4314699999999999E-3</v>
      </c>
      <c r="L320" s="1">
        <v>0</v>
      </c>
      <c r="M320" s="1">
        <v>3.97978E-5</v>
      </c>
      <c r="N320" s="1">
        <v>2.39946E-3</v>
      </c>
      <c r="O320" s="1">
        <v>0</v>
      </c>
      <c r="P320" s="1">
        <v>3.4650799999999997E-5</v>
      </c>
      <c r="Q320" s="1">
        <v>3.7937499999999999E-4</v>
      </c>
      <c r="R320" s="1">
        <v>0</v>
      </c>
    </row>
    <row r="321" spans="1:18">
      <c r="A321">
        <v>637475</v>
      </c>
      <c r="B321">
        <v>5950630</v>
      </c>
      <c r="C321">
        <v>1.5</v>
      </c>
      <c r="D321" s="1">
        <v>3.9305900000000002E-4</v>
      </c>
      <c r="E321" s="1">
        <v>3.5972600000000001E-3</v>
      </c>
      <c r="F321" s="1">
        <v>1.62867E-3</v>
      </c>
      <c r="G321" s="1">
        <v>0</v>
      </c>
      <c r="H321" s="1">
        <v>4.4378199999999999E-4</v>
      </c>
      <c r="I321" s="1">
        <v>4.4378199999999999E-4</v>
      </c>
      <c r="J321" s="1">
        <v>3.7744499999999998E-5</v>
      </c>
      <c r="K321" s="1">
        <v>5.3387799999999996E-3</v>
      </c>
      <c r="L321" s="1">
        <v>0</v>
      </c>
      <c r="M321" s="1">
        <v>4.1090999999999997E-5</v>
      </c>
      <c r="N321" s="1">
        <v>2.25209E-3</v>
      </c>
      <c r="O321" s="1">
        <v>0</v>
      </c>
      <c r="P321" s="1">
        <v>3.6394399999999998E-5</v>
      </c>
      <c r="Q321" s="1">
        <v>3.67759E-4</v>
      </c>
      <c r="R321" s="1">
        <v>0</v>
      </c>
    </row>
    <row r="322" spans="1:18">
      <c r="A322">
        <v>637575</v>
      </c>
      <c r="B322">
        <v>5950630</v>
      </c>
      <c r="C322">
        <v>1.5</v>
      </c>
      <c r="D322" s="1">
        <v>4.1567699999999998E-4</v>
      </c>
      <c r="E322" s="1">
        <v>3.8347799999999999E-3</v>
      </c>
      <c r="F322" s="1">
        <v>1.8460200000000001E-3</v>
      </c>
      <c r="G322" s="1">
        <v>0</v>
      </c>
      <c r="H322" s="1">
        <v>4.61521E-4</v>
      </c>
      <c r="I322" s="1">
        <v>4.61521E-4</v>
      </c>
      <c r="J322" s="1">
        <v>3.9072300000000002E-5</v>
      </c>
      <c r="K322" s="1">
        <v>5.0900399999999997E-3</v>
      </c>
      <c r="L322" s="1">
        <v>0</v>
      </c>
      <c r="M322" s="1">
        <v>4.27334E-5</v>
      </c>
      <c r="N322" s="1">
        <v>2.5488500000000001E-3</v>
      </c>
      <c r="O322" s="1">
        <v>0</v>
      </c>
      <c r="P322" s="1">
        <v>3.8488700000000003E-5</v>
      </c>
      <c r="Q322" s="1">
        <v>3.6988E-4</v>
      </c>
      <c r="R322" s="1">
        <v>0</v>
      </c>
    </row>
    <row r="323" spans="1:18">
      <c r="A323">
        <v>637675</v>
      </c>
      <c r="B323">
        <v>5950630</v>
      </c>
      <c r="C323">
        <v>1.5</v>
      </c>
      <c r="D323" s="1">
        <v>4.42564E-4</v>
      </c>
      <c r="E323" s="1">
        <v>4.2680699999999997E-3</v>
      </c>
      <c r="F323" s="1">
        <v>1.77571E-3</v>
      </c>
      <c r="G323" s="1">
        <v>0</v>
      </c>
      <c r="H323" s="1">
        <v>4.8394399999999999E-4</v>
      </c>
      <c r="I323" s="1">
        <v>4.8394399999999999E-4</v>
      </c>
      <c r="J323" s="1">
        <v>4.1325600000000003E-5</v>
      </c>
      <c r="K323" s="1">
        <v>4.8847500000000002E-3</v>
      </c>
      <c r="L323" s="1">
        <v>0</v>
      </c>
      <c r="M323" s="1">
        <v>4.4809599999999999E-5</v>
      </c>
      <c r="N323" s="1">
        <v>2.56559E-3</v>
      </c>
      <c r="O323" s="1">
        <v>0</v>
      </c>
      <c r="P323" s="1">
        <v>4.09781E-5</v>
      </c>
      <c r="Q323" s="1">
        <v>4.3491800000000001E-4</v>
      </c>
      <c r="R323" s="1">
        <v>0</v>
      </c>
    </row>
    <row r="324" spans="1:18">
      <c r="A324">
        <v>637775</v>
      </c>
      <c r="B324">
        <v>5950630</v>
      </c>
      <c r="C324">
        <v>1.5</v>
      </c>
      <c r="D324" s="1">
        <v>4.7367699999999998E-4</v>
      </c>
      <c r="E324" s="1">
        <v>4.5419700000000002E-3</v>
      </c>
      <c r="F324" s="1">
        <v>2.0653899999999998E-3</v>
      </c>
      <c r="G324" s="1">
        <v>0</v>
      </c>
      <c r="H324" s="1">
        <v>5.1150900000000005E-4</v>
      </c>
      <c r="I324" s="1">
        <v>5.1150900000000005E-4</v>
      </c>
      <c r="J324" s="1">
        <v>4.46559E-5</v>
      </c>
      <c r="K324" s="1">
        <v>5.7794600000000002E-3</v>
      </c>
      <c r="L324" s="1">
        <v>0</v>
      </c>
      <c r="M324" s="1">
        <v>4.7361999999999998E-5</v>
      </c>
      <c r="N324" s="1">
        <v>2.60531E-3</v>
      </c>
      <c r="O324" s="1">
        <v>0</v>
      </c>
      <c r="P324" s="1">
        <v>4.3859000000000001E-5</v>
      </c>
      <c r="Q324" s="1">
        <v>4.5106900000000001E-4</v>
      </c>
      <c r="R324" s="1">
        <v>0</v>
      </c>
    </row>
    <row r="325" spans="1:18">
      <c r="A325">
        <v>637875</v>
      </c>
      <c r="B325">
        <v>5950630</v>
      </c>
      <c r="C325">
        <v>1.5</v>
      </c>
      <c r="D325" s="1">
        <v>5.08476E-4</v>
      </c>
      <c r="E325" s="1">
        <v>4.6972799999999999E-3</v>
      </c>
      <c r="F325" s="1">
        <v>1.98043E-3</v>
      </c>
      <c r="G325" s="1">
        <v>0</v>
      </c>
      <c r="H325" s="1">
        <v>5.4409700000000001E-4</v>
      </c>
      <c r="I325" s="1">
        <v>5.4409700000000001E-4</v>
      </c>
      <c r="J325" s="1">
        <v>4.9125400000000002E-5</v>
      </c>
      <c r="K325" s="1">
        <v>5.7110299999999998E-3</v>
      </c>
      <c r="L325" s="1">
        <v>0</v>
      </c>
      <c r="M325" s="1">
        <v>5.0379400000000001E-5</v>
      </c>
      <c r="N325" s="1">
        <v>2.8125799999999999E-3</v>
      </c>
      <c r="O325" s="1">
        <v>0</v>
      </c>
      <c r="P325" s="1">
        <v>4.7081099999999999E-5</v>
      </c>
      <c r="Q325" s="1">
        <v>4.7611499999999999E-4</v>
      </c>
      <c r="R325" s="1">
        <v>0</v>
      </c>
    </row>
    <row r="326" spans="1:18">
      <c r="A326">
        <v>637975</v>
      </c>
      <c r="B326">
        <v>5950630</v>
      </c>
      <c r="C326">
        <v>1.5</v>
      </c>
      <c r="D326" s="1">
        <v>5.4553499999999999E-4</v>
      </c>
      <c r="E326" s="1">
        <v>5.0003900000000004E-3</v>
      </c>
      <c r="F326" s="1">
        <v>2.2510400000000002E-3</v>
      </c>
      <c r="G326" s="1">
        <v>0</v>
      </c>
      <c r="H326" s="1">
        <v>5.8051900000000004E-4</v>
      </c>
      <c r="I326" s="1">
        <v>5.8051900000000004E-4</v>
      </c>
      <c r="J326" s="1">
        <v>5.4447499999999997E-5</v>
      </c>
      <c r="K326" s="1">
        <v>5.7288E-3</v>
      </c>
      <c r="L326" s="1">
        <v>0</v>
      </c>
      <c r="M326" s="1">
        <v>5.3751800000000003E-5</v>
      </c>
      <c r="N326" s="1">
        <v>3.0536399999999998E-3</v>
      </c>
      <c r="O326" s="1">
        <v>0</v>
      </c>
      <c r="P326" s="1">
        <v>5.0512500000000001E-5</v>
      </c>
      <c r="Q326" s="1">
        <v>5.2551799999999999E-4</v>
      </c>
      <c r="R326" s="1">
        <v>0</v>
      </c>
    </row>
    <row r="327" spans="1:18">
      <c r="A327">
        <v>638075</v>
      </c>
      <c r="B327">
        <v>5950630</v>
      </c>
      <c r="C327">
        <v>1.5</v>
      </c>
      <c r="D327" s="1">
        <v>5.8252E-4</v>
      </c>
      <c r="E327" s="1">
        <v>5.4008800000000003E-3</v>
      </c>
      <c r="F327" s="1">
        <v>2.5859799999999999E-3</v>
      </c>
      <c r="G327" s="1">
        <v>0</v>
      </c>
      <c r="H327" s="1">
        <v>6.1834900000000003E-4</v>
      </c>
      <c r="I327" s="1">
        <v>6.1834900000000003E-4</v>
      </c>
      <c r="J327" s="1">
        <v>5.9750000000000002E-5</v>
      </c>
      <c r="K327" s="1">
        <v>6.4123299999999999E-3</v>
      </c>
      <c r="L327" s="1">
        <v>0</v>
      </c>
      <c r="M327" s="1">
        <v>5.7254499999999999E-5</v>
      </c>
      <c r="N327" s="1">
        <v>3.1257099999999999E-3</v>
      </c>
      <c r="O327" s="1">
        <v>0</v>
      </c>
      <c r="P327" s="1">
        <v>5.3937000000000002E-5</v>
      </c>
      <c r="Q327" s="1">
        <v>6.2102999999999995E-4</v>
      </c>
      <c r="R327" s="1">
        <v>0</v>
      </c>
    </row>
    <row r="328" spans="1:18">
      <c r="A328">
        <v>638175</v>
      </c>
      <c r="B328">
        <v>5950630</v>
      </c>
      <c r="C328">
        <v>1.5</v>
      </c>
      <c r="D328" s="1">
        <v>6.16364E-4</v>
      </c>
      <c r="E328" s="1">
        <v>5.8685100000000004E-3</v>
      </c>
      <c r="F328" s="1">
        <v>2.5073299999999999E-3</v>
      </c>
      <c r="G328" s="1">
        <v>0</v>
      </c>
      <c r="H328" s="1">
        <v>6.5408100000000004E-4</v>
      </c>
      <c r="I328" s="1">
        <v>6.5408100000000004E-4</v>
      </c>
      <c r="J328" s="1">
        <v>6.3844799999999996E-5</v>
      </c>
      <c r="K328" s="1">
        <v>6.4134400000000003E-3</v>
      </c>
      <c r="L328" s="1">
        <v>0</v>
      </c>
      <c r="M328" s="1">
        <v>6.0563000000000003E-5</v>
      </c>
      <c r="N328" s="1">
        <v>3.1729800000000002E-3</v>
      </c>
      <c r="O328" s="1">
        <v>0</v>
      </c>
      <c r="P328" s="1">
        <v>5.7070800000000003E-5</v>
      </c>
      <c r="Q328" s="1">
        <v>6.9511499999999995E-4</v>
      </c>
      <c r="R328" s="1">
        <v>0</v>
      </c>
    </row>
    <row r="329" spans="1:18">
      <c r="A329">
        <v>638275</v>
      </c>
      <c r="B329">
        <v>5950630</v>
      </c>
      <c r="C329">
        <v>1.5</v>
      </c>
      <c r="D329" s="1">
        <v>6.4351299999999996E-4</v>
      </c>
      <c r="E329" s="1">
        <v>5.96892E-3</v>
      </c>
      <c r="F329" s="1">
        <v>2.3578100000000001E-3</v>
      </c>
      <c r="G329" s="1">
        <v>0</v>
      </c>
      <c r="H329" s="1">
        <v>6.8349899999999996E-4</v>
      </c>
      <c r="I329" s="1">
        <v>6.8349899999999996E-4</v>
      </c>
      <c r="J329" s="1">
        <v>6.6231900000000005E-5</v>
      </c>
      <c r="K329" s="1">
        <v>6.1748999999999997E-3</v>
      </c>
      <c r="L329" s="1">
        <v>0</v>
      </c>
      <c r="M329" s="1">
        <v>6.3286899999999999E-5</v>
      </c>
      <c r="N329" s="1">
        <v>3.2028E-3</v>
      </c>
      <c r="O329" s="1">
        <v>0</v>
      </c>
      <c r="P329" s="1">
        <v>5.9584499999999998E-5</v>
      </c>
      <c r="Q329" s="1">
        <v>6.5609800000000003E-4</v>
      </c>
      <c r="R329" s="1">
        <v>0</v>
      </c>
    </row>
    <row r="330" spans="1:18">
      <c r="A330">
        <v>638375</v>
      </c>
      <c r="B330">
        <v>5950630</v>
      </c>
      <c r="C330">
        <v>1.5</v>
      </c>
      <c r="D330" s="1">
        <v>6.6098299999999997E-4</v>
      </c>
      <c r="E330" s="1">
        <v>6.0967900000000004E-3</v>
      </c>
      <c r="F330" s="1">
        <v>2.4228499999999998E-3</v>
      </c>
      <c r="G330" s="1">
        <v>0</v>
      </c>
      <c r="H330" s="1">
        <v>7.0292300000000005E-4</v>
      </c>
      <c r="I330" s="1">
        <v>7.0292300000000005E-4</v>
      </c>
      <c r="J330" s="1">
        <v>6.7749600000000006E-5</v>
      </c>
      <c r="K330" s="1">
        <v>5.9166599999999998E-3</v>
      </c>
      <c r="L330" s="1">
        <v>0</v>
      </c>
      <c r="M330" s="1">
        <v>6.5085499999999999E-5</v>
      </c>
      <c r="N330" s="1">
        <v>3.0910400000000002E-3</v>
      </c>
      <c r="O330" s="1">
        <v>0</v>
      </c>
      <c r="P330" s="1">
        <v>6.1202099999999995E-5</v>
      </c>
      <c r="Q330" s="1">
        <v>5.8826500000000003E-4</v>
      </c>
      <c r="R330" s="1">
        <v>0</v>
      </c>
    </row>
    <row r="331" spans="1:18">
      <c r="A331">
        <v>638475</v>
      </c>
      <c r="B331">
        <v>5950630</v>
      </c>
      <c r="C331">
        <v>1.5</v>
      </c>
      <c r="D331" s="1">
        <v>6.6745400000000005E-4</v>
      </c>
      <c r="E331" s="1">
        <v>5.7276999999999996E-3</v>
      </c>
      <c r="F331" s="1">
        <v>2.9919999999999999E-3</v>
      </c>
      <c r="G331" s="1">
        <v>0</v>
      </c>
      <c r="H331" s="1">
        <v>7.1045799999999997E-4</v>
      </c>
      <c r="I331" s="1">
        <v>7.1045799999999997E-4</v>
      </c>
      <c r="J331" s="1">
        <v>6.9034899999999999E-5</v>
      </c>
      <c r="K331" s="1">
        <v>6.2752199999999998E-3</v>
      </c>
      <c r="L331" s="1">
        <v>0</v>
      </c>
      <c r="M331" s="1">
        <v>6.5783200000000004E-5</v>
      </c>
      <c r="N331" s="1">
        <v>3.25727E-3</v>
      </c>
      <c r="O331" s="1">
        <v>0</v>
      </c>
      <c r="P331" s="1">
        <v>6.1801299999999994E-5</v>
      </c>
      <c r="Q331" s="1">
        <v>5.8074899999999998E-4</v>
      </c>
      <c r="R331" s="1">
        <v>0</v>
      </c>
    </row>
    <row r="332" spans="1:18">
      <c r="A332">
        <v>638575</v>
      </c>
      <c r="B332">
        <v>5950630</v>
      </c>
      <c r="C332">
        <v>1.5</v>
      </c>
      <c r="D332" s="1">
        <v>6.6392700000000003E-4</v>
      </c>
      <c r="E332" s="1">
        <v>5.5668499999999999E-3</v>
      </c>
      <c r="F332" s="1">
        <v>3.19769E-3</v>
      </c>
      <c r="G332" s="1">
        <v>0</v>
      </c>
      <c r="H332" s="1">
        <v>7.0669799999999996E-4</v>
      </c>
      <c r="I332" s="1">
        <v>7.0669799999999996E-4</v>
      </c>
      <c r="J332" s="1">
        <v>6.8741199999999998E-5</v>
      </c>
      <c r="K332" s="1">
        <v>6.6239300000000001E-3</v>
      </c>
      <c r="L332" s="1">
        <v>0</v>
      </c>
      <c r="M332" s="1">
        <v>6.5434999999999999E-5</v>
      </c>
      <c r="N332" s="1">
        <v>3.3597700000000002E-3</v>
      </c>
      <c r="O332" s="1">
        <v>0</v>
      </c>
      <c r="P332" s="1">
        <v>6.1474699999999996E-5</v>
      </c>
      <c r="Q332" s="1">
        <v>5.4675999999999998E-4</v>
      </c>
      <c r="R332" s="1">
        <v>0</v>
      </c>
    </row>
    <row r="333" spans="1:18">
      <c r="A333">
        <v>638675</v>
      </c>
      <c r="B333">
        <v>5950630</v>
      </c>
      <c r="C333">
        <v>1.5</v>
      </c>
      <c r="D333" s="1">
        <v>6.5362500000000002E-4</v>
      </c>
      <c r="E333" s="1">
        <v>5.1739799999999999E-3</v>
      </c>
      <c r="F333" s="1">
        <v>3.0394699999999998E-3</v>
      </c>
      <c r="G333" s="1">
        <v>0</v>
      </c>
      <c r="H333" s="1">
        <v>6.9454E-4</v>
      </c>
      <c r="I333" s="1">
        <v>6.9454E-4</v>
      </c>
      <c r="J333" s="1">
        <v>6.5653200000000004E-5</v>
      </c>
      <c r="K333" s="1">
        <v>6.2796099999999997E-3</v>
      </c>
      <c r="L333" s="1">
        <v>0</v>
      </c>
      <c r="M333" s="1">
        <v>6.4309300000000004E-5</v>
      </c>
      <c r="N333" s="1">
        <v>3.2678899999999999E-3</v>
      </c>
      <c r="O333" s="1">
        <v>0</v>
      </c>
      <c r="P333" s="1">
        <v>6.0520799999999998E-5</v>
      </c>
      <c r="Q333" s="1">
        <v>5.56863E-4</v>
      </c>
      <c r="R333" s="1">
        <v>0</v>
      </c>
    </row>
    <row r="334" spans="1:18">
      <c r="A334">
        <v>638775</v>
      </c>
      <c r="B334">
        <v>5950630</v>
      </c>
      <c r="C334">
        <v>1.5</v>
      </c>
      <c r="D334" s="1">
        <v>6.4094300000000005E-4</v>
      </c>
      <c r="E334" s="1">
        <v>5.4389699999999996E-3</v>
      </c>
      <c r="F334" s="1">
        <v>2.8432599999999998E-3</v>
      </c>
      <c r="G334" s="1">
        <v>0</v>
      </c>
      <c r="H334" s="1">
        <v>6.7814899999999996E-4</v>
      </c>
      <c r="I334" s="1">
        <v>6.7814899999999996E-4</v>
      </c>
      <c r="J334" s="1">
        <v>6.1603600000000001E-5</v>
      </c>
      <c r="K334" s="1">
        <v>6.0871400000000004E-3</v>
      </c>
      <c r="L334" s="1">
        <v>0</v>
      </c>
      <c r="M334" s="1">
        <v>6.2791699999999997E-5</v>
      </c>
      <c r="N334" s="1">
        <v>3.1960500000000002E-3</v>
      </c>
      <c r="O334" s="1">
        <v>0</v>
      </c>
      <c r="P334" s="1">
        <v>5.9346499999999998E-5</v>
      </c>
      <c r="Q334" s="1">
        <v>5.7421100000000004E-4</v>
      </c>
      <c r="R334" s="1">
        <v>0</v>
      </c>
    </row>
    <row r="335" spans="1:18">
      <c r="A335">
        <v>638875</v>
      </c>
      <c r="B335">
        <v>5950630</v>
      </c>
      <c r="C335">
        <v>1.5</v>
      </c>
      <c r="D335" s="1">
        <v>6.29764E-4</v>
      </c>
      <c r="E335" s="1">
        <v>5.2037000000000003E-3</v>
      </c>
      <c r="F335" s="1">
        <v>2.5529099999999998E-3</v>
      </c>
      <c r="G335" s="1">
        <v>0</v>
      </c>
      <c r="H335" s="1">
        <v>6.6145899999999998E-4</v>
      </c>
      <c r="I335" s="1">
        <v>6.6145899999999998E-4</v>
      </c>
      <c r="J335" s="1">
        <v>5.9240999999999997E-5</v>
      </c>
      <c r="K335" s="1">
        <v>6.4793300000000002E-3</v>
      </c>
      <c r="L335" s="1">
        <v>0</v>
      </c>
      <c r="M335" s="1">
        <v>6.1246299999999997E-5</v>
      </c>
      <c r="N335" s="1">
        <v>3.1249200000000002E-3</v>
      </c>
      <c r="O335" s="1">
        <v>0</v>
      </c>
      <c r="P335" s="1">
        <v>5.8311499999999999E-5</v>
      </c>
      <c r="Q335" s="1">
        <v>5.8547000000000004E-4</v>
      </c>
      <c r="R335" s="1">
        <v>0</v>
      </c>
    </row>
    <row r="336" spans="1:18">
      <c r="A336">
        <v>638975</v>
      </c>
      <c r="B336">
        <v>5950630</v>
      </c>
      <c r="C336">
        <v>1.5</v>
      </c>
      <c r="D336" s="1">
        <v>6.2235299999999997E-4</v>
      </c>
      <c r="E336" s="1">
        <v>4.9895699999999996E-3</v>
      </c>
      <c r="F336" s="1">
        <v>2.2037699999999999E-3</v>
      </c>
      <c r="G336" s="1">
        <v>0</v>
      </c>
      <c r="H336" s="1">
        <v>6.4723600000000004E-4</v>
      </c>
      <c r="I336" s="1">
        <v>6.4723600000000004E-4</v>
      </c>
      <c r="J336" s="1">
        <v>5.8716399999999999E-5</v>
      </c>
      <c r="K336" s="1">
        <v>6.5359099999999998E-3</v>
      </c>
      <c r="L336" s="1">
        <v>0</v>
      </c>
      <c r="M336" s="1">
        <v>5.9929200000000002E-5</v>
      </c>
      <c r="N336" s="1">
        <v>3.1773999999999999E-3</v>
      </c>
      <c r="O336" s="1">
        <v>0</v>
      </c>
      <c r="P336" s="1">
        <v>5.7625299999999999E-5</v>
      </c>
      <c r="Q336" s="1">
        <v>6.3155000000000004E-4</v>
      </c>
      <c r="R336" s="1">
        <v>0</v>
      </c>
    </row>
    <row r="337" spans="1:18">
      <c r="A337">
        <v>639075</v>
      </c>
      <c r="B337">
        <v>5950630</v>
      </c>
      <c r="C337">
        <v>1.5</v>
      </c>
      <c r="D337" s="1">
        <v>6.1938499999999997E-4</v>
      </c>
      <c r="E337" s="1">
        <v>4.8308600000000002E-3</v>
      </c>
      <c r="F337" s="1">
        <v>2.3443600000000002E-3</v>
      </c>
      <c r="G337" s="1">
        <v>0</v>
      </c>
      <c r="H337" s="1">
        <v>6.3704600000000005E-4</v>
      </c>
      <c r="I337" s="1">
        <v>6.3704600000000005E-4</v>
      </c>
      <c r="J337" s="1">
        <v>5.8737299999999997E-5</v>
      </c>
      <c r="K337" s="1">
        <v>6.3687500000000003E-3</v>
      </c>
      <c r="L337" s="1">
        <v>0</v>
      </c>
      <c r="M337" s="1">
        <v>5.89857E-5</v>
      </c>
      <c r="N337" s="1">
        <v>3.2981299999999998E-3</v>
      </c>
      <c r="O337" s="1">
        <v>0</v>
      </c>
      <c r="P337" s="1">
        <v>5.7350399999999999E-5</v>
      </c>
      <c r="Q337" s="1">
        <v>6.4161299999999997E-4</v>
      </c>
      <c r="R337" s="1">
        <v>0</v>
      </c>
    </row>
    <row r="338" spans="1:18">
      <c r="A338">
        <v>639175</v>
      </c>
      <c r="B338">
        <v>5950630</v>
      </c>
      <c r="C338">
        <v>1.5</v>
      </c>
      <c r="D338" s="1">
        <v>6.2077200000000001E-4</v>
      </c>
      <c r="E338" s="1">
        <v>4.6909999999999999E-3</v>
      </c>
      <c r="F338" s="1">
        <v>2.56821E-3</v>
      </c>
      <c r="G338" s="1">
        <v>0</v>
      </c>
      <c r="H338" s="1">
        <v>6.3173600000000004E-4</v>
      </c>
      <c r="I338" s="1">
        <v>6.3173600000000004E-4</v>
      </c>
      <c r="J338" s="1">
        <v>5.8467900000000003E-5</v>
      </c>
      <c r="K338" s="1">
        <v>6.3249600000000001E-3</v>
      </c>
      <c r="L338" s="1">
        <v>0</v>
      </c>
      <c r="M338" s="1">
        <v>5.84941E-5</v>
      </c>
      <c r="N338" s="1">
        <v>3.1796099999999998E-3</v>
      </c>
      <c r="O338" s="1">
        <v>0</v>
      </c>
      <c r="P338" s="1">
        <v>5.7478900000000003E-5</v>
      </c>
      <c r="Q338" s="1">
        <v>5.5165599999999998E-4</v>
      </c>
      <c r="R338" s="1">
        <v>0</v>
      </c>
    </row>
    <row r="339" spans="1:18">
      <c r="A339">
        <v>639275</v>
      </c>
      <c r="B339">
        <v>5950630</v>
      </c>
      <c r="C339">
        <v>1.5</v>
      </c>
      <c r="D339" s="1">
        <v>6.2635900000000005E-4</v>
      </c>
      <c r="E339" s="1">
        <v>4.9014599999999998E-3</v>
      </c>
      <c r="F339" s="1">
        <v>2.5922200000000001E-3</v>
      </c>
      <c r="G339" s="1">
        <v>0</v>
      </c>
      <c r="H339" s="1">
        <v>6.3174499999999996E-4</v>
      </c>
      <c r="I339" s="1">
        <v>6.3174499999999996E-4</v>
      </c>
      <c r="J339" s="1">
        <v>5.7654000000000001E-5</v>
      </c>
      <c r="K339" s="1">
        <v>6.3053700000000002E-3</v>
      </c>
      <c r="L339" s="1">
        <v>0</v>
      </c>
      <c r="M339" s="1">
        <v>5.8494900000000001E-5</v>
      </c>
      <c r="N339" s="1">
        <v>3.13262E-3</v>
      </c>
      <c r="O339" s="1">
        <v>0</v>
      </c>
      <c r="P339" s="1">
        <v>5.7996199999999999E-5</v>
      </c>
      <c r="Q339" s="1">
        <v>5.1623100000000002E-4</v>
      </c>
      <c r="R339" s="1">
        <v>0</v>
      </c>
    </row>
    <row r="340" spans="1:18">
      <c r="A340">
        <v>639375</v>
      </c>
      <c r="B340">
        <v>5950630</v>
      </c>
      <c r="C340">
        <v>1.5</v>
      </c>
      <c r="D340" s="1">
        <v>6.3588399999999997E-4</v>
      </c>
      <c r="E340" s="1">
        <v>4.8696499999999997E-3</v>
      </c>
      <c r="F340" s="1">
        <v>2.6359999999999999E-3</v>
      </c>
      <c r="G340" s="1">
        <v>0</v>
      </c>
      <c r="H340" s="1">
        <v>6.3689300000000003E-4</v>
      </c>
      <c r="I340" s="1">
        <v>6.3689300000000003E-4</v>
      </c>
      <c r="J340" s="1">
        <v>5.6879699999999997E-5</v>
      </c>
      <c r="K340" s="1">
        <v>5.9913500000000003E-3</v>
      </c>
      <c r="L340" s="1">
        <v>0</v>
      </c>
      <c r="M340" s="1">
        <v>5.8971500000000003E-5</v>
      </c>
      <c r="N340" s="1">
        <v>3.1000699999999999E-3</v>
      </c>
      <c r="O340" s="1">
        <v>0</v>
      </c>
      <c r="P340" s="1">
        <v>5.8878100000000001E-5</v>
      </c>
      <c r="Q340" s="1">
        <v>6.2005600000000001E-4</v>
      </c>
      <c r="R340" s="1">
        <v>0</v>
      </c>
    </row>
    <row r="341" spans="1:18">
      <c r="A341">
        <v>639475</v>
      </c>
      <c r="B341">
        <v>5950630</v>
      </c>
      <c r="C341">
        <v>1.5</v>
      </c>
      <c r="D341" s="1">
        <v>6.4842399999999998E-4</v>
      </c>
      <c r="E341" s="1">
        <v>5.09539E-3</v>
      </c>
      <c r="F341" s="1">
        <v>2.58275E-3</v>
      </c>
      <c r="G341" s="1">
        <v>0</v>
      </c>
      <c r="H341" s="1">
        <v>6.45953E-4</v>
      </c>
      <c r="I341" s="1">
        <v>6.45953E-4</v>
      </c>
      <c r="J341" s="1">
        <v>5.7241599999999998E-5</v>
      </c>
      <c r="K341" s="1">
        <v>6.1933099999999996E-3</v>
      </c>
      <c r="L341" s="1">
        <v>0</v>
      </c>
      <c r="M341" s="1">
        <v>5.9810499999999999E-5</v>
      </c>
      <c r="N341" s="1">
        <v>3.0633600000000002E-3</v>
      </c>
      <c r="O341" s="1">
        <v>0</v>
      </c>
      <c r="P341" s="1">
        <v>6.00393E-5</v>
      </c>
      <c r="Q341" s="1">
        <v>6.3810600000000005E-4</v>
      </c>
      <c r="R341" s="1">
        <v>0</v>
      </c>
    </row>
    <row r="342" spans="1:18">
      <c r="A342">
        <v>639575</v>
      </c>
      <c r="B342">
        <v>5950630</v>
      </c>
      <c r="C342">
        <v>1.5</v>
      </c>
      <c r="D342" s="1">
        <v>6.6211199999999997E-4</v>
      </c>
      <c r="E342" s="1">
        <v>5.1980899999999998E-3</v>
      </c>
      <c r="F342" s="1">
        <v>2.5848300000000002E-3</v>
      </c>
      <c r="G342" s="1">
        <v>0</v>
      </c>
      <c r="H342" s="1">
        <v>6.5663500000000003E-4</v>
      </c>
      <c r="I342" s="1">
        <v>6.5663500000000003E-4</v>
      </c>
      <c r="J342" s="1">
        <v>5.89084E-5</v>
      </c>
      <c r="K342" s="1">
        <v>6.3352299999999999E-3</v>
      </c>
      <c r="L342" s="1">
        <v>0</v>
      </c>
      <c r="M342" s="1">
        <v>6.07995E-5</v>
      </c>
      <c r="N342" s="1">
        <v>3.0688400000000002E-3</v>
      </c>
      <c r="O342" s="1">
        <v>0</v>
      </c>
      <c r="P342" s="1">
        <v>6.1306699999999994E-5</v>
      </c>
      <c r="Q342" s="1">
        <v>6.2589099999999995E-4</v>
      </c>
      <c r="R342" s="1">
        <v>0</v>
      </c>
    </row>
    <row r="343" spans="1:18">
      <c r="A343">
        <v>639675</v>
      </c>
      <c r="B343">
        <v>5950630</v>
      </c>
      <c r="C343">
        <v>1.5</v>
      </c>
      <c r="D343" s="1">
        <v>6.7453999999999995E-4</v>
      </c>
      <c r="E343" s="1">
        <v>5.12313E-3</v>
      </c>
      <c r="F343" s="1">
        <v>2.6277700000000002E-3</v>
      </c>
      <c r="G343" s="1">
        <v>0</v>
      </c>
      <c r="H343" s="1">
        <v>6.6619300000000004E-4</v>
      </c>
      <c r="I343" s="1">
        <v>6.6619300000000004E-4</v>
      </c>
      <c r="J343" s="1">
        <v>6.0946899999999997E-5</v>
      </c>
      <c r="K343" s="1">
        <v>6.1802599999999999E-3</v>
      </c>
      <c r="L343" s="1">
        <v>0</v>
      </c>
      <c r="M343" s="1">
        <v>6.1684600000000002E-5</v>
      </c>
      <c r="N343" s="1">
        <v>3.20456E-3</v>
      </c>
      <c r="O343" s="1">
        <v>0</v>
      </c>
      <c r="P343" s="1">
        <v>6.2457400000000003E-5</v>
      </c>
      <c r="Q343" s="1">
        <v>5.6972200000000005E-4</v>
      </c>
      <c r="R343" s="1">
        <v>0</v>
      </c>
    </row>
    <row r="344" spans="1:18">
      <c r="A344">
        <v>639775</v>
      </c>
      <c r="B344">
        <v>5950630</v>
      </c>
      <c r="C344">
        <v>1.5</v>
      </c>
      <c r="D344" s="1">
        <v>6.8346100000000001E-4</v>
      </c>
      <c r="E344" s="1">
        <v>4.9461000000000001E-3</v>
      </c>
      <c r="F344" s="1">
        <v>2.7223999999999998E-3</v>
      </c>
      <c r="G344" s="1">
        <v>0</v>
      </c>
      <c r="H344" s="1">
        <v>6.7222199999999999E-4</v>
      </c>
      <c r="I344" s="1">
        <v>6.7222199999999999E-4</v>
      </c>
      <c r="J344" s="1">
        <v>6.2658500000000003E-5</v>
      </c>
      <c r="K344" s="1">
        <v>6.1309800000000003E-3</v>
      </c>
      <c r="L344" s="1">
        <v>0</v>
      </c>
      <c r="M344" s="1">
        <v>6.2242800000000007E-5</v>
      </c>
      <c r="N344" s="1">
        <v>3.13583E-3</v>
      </c>
      <c r="O344" s="1">
        <v>0</v>
      </c>
      <c r="P344" s="1">
        <v>6.3283500000000005E-5</v>
      </c>
      <c r="Q344" s="1">
        <v>5.9964600000000001E-4</v>
      </c>
      <c r="R344" s="1">
        <v>0</v>
      </c>
    </row>
    <row r="345" spans="1:18">
      <c r="A345">
        <v>639875</v>
      </c>
      <c r="B345">
        <v>5950630</v>
      </c>
      <c r="C345">
        <v>1.5</v>
      </c>
      <c r="D345" s="1">
        <v>6.87296E-4</v>
      </c>
      <c r="E345" s="1">
        <v>4.8638199999999996E-3</v>
      </c>
      <c r="F345" s="1">
        <v>2.8009699999999998E-3</v>
      </c>
      <c r="G345" s="1">
        <v>0</v>
      </c>
      <c r="H345" s="1">
        <v>6.7317199999999998E-4</v>
      </c>
      <c r="I345" s="1">
        <v>6.7317199999999998E-4</v>
      </c>
      <c r="J345" s="1">
        <v>6.4002200000000002E-5</v>
      </c>
      <c r="K345" s="1">
        <v>5.8369199999999998E-3</v>
      </c>
      <c r="L345" s="1">
        <v>0</v>
      </c>
      <c r="M345" s="1">
        <v>6.2330799999999996E-5</v>
      </c>
      <c r="N345" s="1">
        <v>3.0021800000000001E-3</v>
      </c>
      <c r="O345" s="1">
        <v>0</v>
      </c>
      <c r="P345" s="1">
        <v>6.3638499999999997E-5</v>
      </c>
      <c r="Q345" s="1">
        <v>5.9407899999999996E-4</v>
      </c>
      <c r="R345" s="1">
        <v>0</v>
      </c>
    </row>
    <row r="346" spans="1:18">
      <c r="A346">
        <v>639975</v>
      </c>
      <c r="B346">
        <v>5950630</v>
      </c>
      <c r="C346">
        <v>1.5</v>
      </c>
      <c r="D346" s="1">
        <v>6.8560500000000005E-4</v>
      </c>
      <c r="E346" s="1">
        <v>4.8807299999999998E-3</v>
      </c>
      <c r="F346" s="1">
        <v>2.7470300000000001E-3</v>
      </c>
      <c r="G346" s="1">
        <v>0</v>
      </c>
      <c r="H346" s="1">
        <v>6.6875099999999998E-4</v>
      </c>
      <c r="I346" s="1">
        <v>6.6875099999999998E-4</v>
      </c>
      <c r="J346" s="1">
        <v>6.4864399999999995E-5</v>
      </c>
      <c r="K346" s="1">
        <v>5.9375299999999999E-3</v>
      </c>
      <c r="L346" s="1">
        <v>0</v>
      </c>
      <c r="M346" s="1">
        <v>6.19213E-5</v>
      </c>
      <c r="N346" s="1">
        <v>2.9987199999999999E-3</v>
      </c>
      <c r="O346" s="1">
        <v>0</v>
      </c>
      <c r="P346" s="1">
        <v>6.3481900000000006E-5</v>
      </c>
      <c r="Q346" s="1">
        <v>5.4230399999999996E-4</v>
      </c>
      <c r="R346" s="1">
        <v>0</v>
      </c>
    </row>
    <row r="347" spans="1:18">
      <c r="A347">
        <v>640075</v>
      </c>
      <c r="B347">
        <v>5950630</v>
      </c>
      <c r="C347">
        <v>1.5</v>
      </c>
      <c r="D347" s="1">
        <v>6.7877900000000001E-4</v>
      </c>
      <c r="E347" s="1">
        <v>4.9955399999999997E-3</v>
      </c>
      <c r="F347" s="1">
        <v>2.7269400000000002E-3</v>
      </c>
      <c r="G347" s="1">
        <v>0</v>
      </c>
      <c r="H347" s="1">
        <v>6.5953400000000003E-4</v>
      </c>
      <c r="I347" s="1">
        <v>6.5953400000000003E-4</v>
      </c>
      <c r="J347" s="1">
        <v>6.47771E-5</v>
      </c>
      <c r="K347" s="1">
        <v>5.7706500000000004E-3</v>
      </c>
      <c r="L347" s="1">
        <v>0</v>
      </c>
      <c r="M347" s="1">
        <v>6.1068000000000006E-5</v>
      </c>
      <c r="N347" s="1">
        <v>2.9531200000000001E-3</v>
      </c>
      <c r="O347" s="1">
        <v>0</v>
      </c>
      <c r="P347" s="1">
        <v>6.2849900000000003E-5</v>
      </c>
      <c r="Q347" s="1">
        <v>5.1990000000000001E-4</v>
      </c>
      <c r="R347" s="1">
        <v>0</v>
      </c>
    </row>
    <row r="348" spans="1:18">
      <c r="A348">
        <v>640175</v>
      </c>
      <c r="B348">
        <v>5950630</v>
      </c>
      <c r="C348">
        <v>1.5</v>
      </c>
      <c r="D348" s="1">
        <v>6.6770299999999996E-4</v>
      </c>
      <c r="E348" s="1">
        <v>4.8972699999999996E-3</v>
      </c>
      <c r="F348" s="1">
        <v>2.6444400000000001E-3</v>
      </c>
      <c r="G348" s="1">
        <v>0</v>
      </c>
      <c r="H348" s="1">
        <v>6.4661799999999995E-4</v>
      </c>
      <c r="I348" s="1">
        <v>6.4661799999999995E-4</v>
      </c>
      <c r="J348" s="1">
        <v>6.3442199999999994E-5</v>
      </c>
      <c r="K348" s="1">
        <v>5.7013100000000002E-3</v>
      </c>
      <c r="L348" s="1">
        <v>0</v>
      </c>
      <c r="M348" s="1">
        <v>5.9872099999999999E-5</v>
      </c>
      <c r="N348" s="1">
        <v>2.8784700000000002E-3</v>
      </c>
      <c r="O348" s="1">
        <v>0</v>
      </c>
      <c r="P348" s="1">
        <v>6.1824399999999997E-5</v>
      </c>
      <c r="Q348" s="1">
        <v>5.1399900000000001E-4</v>
      </c>
      <c r="R348" s="1">
        <v>0</v>
      </c>
    </row>
    <row r="349" spans="1:18">
      <c r="A349">
        <v>640275</v>
      </c>
      <c r="B349">
        <v>5950630</v>
      </c>
      <c r="C349">
        <v>1.5</v>
      </c>
      <c r="D349" s="1">
        <v>6.5354699999999998E-4</v>
      </c>
      <c r="E349" s="1">
        <v>4.5421100000000002E-3</v>
      </c>
      <c r="F349" s="1">
        <v>2.6858899999999998E-3</v>
      </c>
      <c r="G349" s="1">
        <v>0</v>
      </c>
      <c r="H349" s="1">
        <v>6.3131000000000005E-4</v>
      </c>
      <c r="I349" s="1">
        <v>6.3131000000000005E-4</v>
      </c>
      <c r="J349" s="1">
        <v>6.1080299999999999E-5</v>
      </c>
      <c r="K349" s="1">
        <v>5.5318700000000004E-3</v>
      </c>
      <c r="L349" s="1">
        <v>0</v>
      </c>
      <c r="M349" s="1">
        <v>5.8454600000000001E-5</v>
      </c>
      <c r="N349" s="1">
        <v>2.8154E-3</v>
      </c>
      <c r="O349" s="1">
        <v>0</v>
      </c>
      <c r="P349" s="1">
        <v>6.0513600000000003E-5</v>
      </c>
      <c r="Q349" s="1">
        <v>4.9886500000000003E-4</v>
      </c>
      <c r="R349" s="1">
        <v>0</v>
      </c>
    </row>
    <row r="350" spans="1:18">
      <c r="A350">
        <v>640375</v>
      </c>
      <c r="B350">
        <v>5950630</v>
      </c>
      <c r="C350">
        <v>1.5</v>
      </c>
      <c r="D350" s="1">
        <v>6.3733799999999999E-4</v>
      </c>
      <c r="E350" s="1">
        <v>4.93999E-3</v>
      </c>
      <c r="F350" s="1">
        <v>2.4934699999999998E-3</v>
      </c>
      <c r="G350" s="1">
        <v>0</v>
      </c>
      <c r="H350" s="1">
        <v>6.1471400000000004E-4</v>
      </c>
      <c r="I350" s="1">
        <v>6.1471400000000004E-4</v>
      </c>
      <c r="J350" s="1">
        <v>5.8276400000000003E-5</v>
      </c>
      <c r="K350" s="1">
        <v>5.2532500000000001E-3</v>
      </c>
      <c r="L350" s="1">
        <v>0</v>
      </c>
      <c r="M350" s="1">
        <v>5.6917899999999999E-5</v>
      </c>
      <c r="N350" s="1">
        <v>2.7193E-3</v>
      </c>
      <c r="O350" s="1">
        <v>0</v>
      </c>
      <c r="P350" s="1">
        <v>5.9012799999999999E-5</v>
      </c>
      <c r="Q350" s="1">
        <v>4.9078000000000001E-4</v>
      </c>
      <c r="R350" s="1">
        <v>0</v>
      </c>
    </row>
    <row r="351" spans="1:18">
      <c r="A351">
        <v>640475</v>
      </c>
      <c r="B351">
        <v>5950630</v>
      </c>
      <c r="C351">
        <v>1.5</v>
      </c>
      <c r="D351" s="1">
        <v>6.2002300000000004E-4</v>
      </c>
      <c r="E351" s="1">
        <v>4.8122599999999996E-3</v>
      </c>
      <c r="F351" s="1">
        <v>2.2376100000000001E-3</v>
      </c>
      <c r="G351" s="1">
        <v>0</v>
      </c>
      <c r="H351" s="1">
        <v>5.9777300000000001E-4</v>
      </c>
      <c r="I351" s="1">
        <v>5.9777300000000001E-4</v>
      </c>
      <c r="J351" s="1">
        <v>5.5627800000000003E-5</v>
      </c>
      <c r="K351" s="1">
        <v>5.3056099999999997E-3</v>
      </c>
      <c r="L351" s="1">
        <v>0</v>
      </c>
      <c r="M351" s="1">
        <v>5.5349400000000002E-5</v>
      </c>
      <c r="N351" s="1">
        <v>2.70214E-3</v>
      </c>
      <c r="O351" s="1">
        <v>0</v>
      </c>
      <c r="P351" s="1">
        <v>5.74095E-5</v>
      </c>
      <c r="Q351" s="1">
        <v>4.9123099999999996E-4</v>
      </c>
      <c r="R351" s="1">
        <v>0</v>
      </c>
    </row>
    <row r="352" spans="1:18">
      <c r="A352">
        <v>640575</v>
      </c>
      <c r="B352">
        <v>5950630</v>
      </c>
      <c r="C352">
        <v>1.5</v>
      </c>
      <c r="D352" s="1">
        <v>6.0216200000000005E-4</v>
      </c>
      <c r="E352" s="1">
        <v>4.5844199999999996E-3</v>
      </c>
      <c r="F352" s="1">
        <v>2.0049999999999998E-3</v>
      </c>
      <c r="G352" s="1">
        <v>0</v>
      </c>
      <c r="H352" s="1">
        <v>5.8098000000000004E-4</v>
      </c>
      <c r="I352" s="1">
        <v>5.8098000000000004E-4</v>
      </c>
      <c r="J352" s="1">
        <v>5.34477E-5</v>
      </c>
      <c r="K352" s="1">
        <v>5.3536699999999996E-3</v>
      </c>
      <c r="L352" s="1">
        <v>0</v>
      </c>
      <c r="M352" s="1">
        <v>5.3794500000000001E-5</v>
      </c>
      <c r="N352" s="1">
        <v>2.65227E-3</v>
      </c>
      <c r="O352" s="1">
        <v>0</v>
      </c>
      <c r="P352" s="1">
        <v>5.5755699999999999E-5</v>
      </c>
      <c r="Q352" s="1">
        <v>4.9643300000000001E-4</v>
      </c>
      <c r="R352" s="1">
        <v>0</v>
      </c>
    </row>
    <row r="353" spans="1:18">
      <c r="A353">
        <v>640675</v>
      </c>
      <c r="B353">
        <v>5950630</v>
      </c>
      <c r="C353">
        <v>1.5</v>
      </c>
      <c r="D353" s="1">
        <v>5.8422699999999999E-4</v>
      </c>
      <c r="E353" s="1">
        <v>4.3793599999999997E-3</v>
      </c>
      <c r="F353" s="1">
        <v>1.9240399999999999E-3</v>
      </c>
      <c r="G353" s="1">
        <v>0</v>
      </c>
      <c r="H353" s="1">
        <v>5.6466700000000003E-4</v>
      </c>
      <c r="I353" s="1">
        <v>5.6466700000000003E-4</v>
      </c>
      <c r="J353" s="1">
        <v>5.1759299999999998E-5</v>
      </c>
      <c r="K353" s="1">
        <v>5.6124399999999998E-3</v>
      </c>
      <c r="L353" s="1">
        <v>0</v>
      </c>
      <c r="M353" s="1">
        <v>5.2283900000000003E-5</v>
      </c>
      <c r="N353" s="1">
        <v>2.6389E-3</v>
      </c>
      <c r="O353" s="1">
        <v>0</v>
      </c>
      <c r="P353" s="1">
        <v>5.4095100000000003E-5</v>
      </c>
      <c r="Q353" s="1">
        <v>4.9249799999999996E-4</v>
      </c>
      <c r="R353" s="1">
        <v>0</v>
      </c>
    </row>
    <row r="354" spans="1:18">
      <c r="A354">
        <v>640775</v>
      </c>
      <c r="B354">
        <v>5950630</v>
      </c>
      <c r="C354">
        <v>1.5</v>
      </c>
      <c r="D354" s="1">
        <v>5.6641600000000003E-4</v>
      </c>
      <c r="E354" s="1">
        <v>4.5799300000000003E-3</v>
      </c>
      <c r="F354" s="1">
        <v>1.9634800000000001E-3</v>
      </c>
      <c r="G354" s="1">
        <v>0</v>
      </c>
      <c r="H354" s="1">
        <v>5.4887499999999999E-4</v>
      </c>
      <c r="I354" s="1">
        <v>5.4887499999999999E-4</v>
      </c>
      <c r="J354" s="1">
        <v>5.0406599999999999E-5</v>
      </c>
      <c r="K354" s="1">
        <v>5.1728199999999998E-3</v>
      </c>
      <c r="L354" s="1">
        <v>0</v>
      </c>
      <c r="M354" s="1">
        <v>5.0821800000000002E-5</v>
      </c>
      <c r="N354" s="1">
        <v>2.5149999999999999E-3</v>
      </c>
      <c r="O354" s="1">
        <v>0</v>
      </c>
      <c r="P354" s="1">
        <v>5.2445899999999999E-5</v>
      </c>
      <c r="Q354" s="1">
        <v>4.8042000000000001E-4</v>
      </c>
      <c r="R354" s="1">
        <v>0</v>
      </c>
    </row>
    <row r="355" spans="1:18">
      <c r="A355">
        <v>640875</v>
      </c>
      <c r="B355">
        <v>5950630</v>
      </c>
      <c r="C355">
        <v>1.5</v>
      </c>
      <c r="D355" s="1">
        <v>5.4890600000000005E-4</v>
      </c>
      <c r="E355" s="1">
        <v>4.6972400000000001E-3</v>
      </c>
      <c r="F355" s="1">
        <v>1.9053200000000001E-3</v>
      </c>
      <c r="G355" s="1">
        <v>0</v>
      </c>
      <c r="H355" s="1">
        <v>5.3363300000000005E-4</v>
      </c>
      <c r="I355" s="1">
        <v>5.3363300000000005E-4</v>
      </c>
      <c r="J355" s="1">
        <v>4.9231499999999998E-5</v>
      </c>
      <c r="K355" s="1">
        <v>5.1781600000000002E-3</v>
      </c>
      <c r="L355" s="1">
        <v>0</v>
      </c>
      <c r="M355" s="1">
        <v>4.9410399999999997E-5</v>
      </c>
      <c r="N355" s="1">
        <v>2.5293199999999998E-3</v>
      </c>
      <c r="O355" s="1">
        <v>0</v>
      </c>
      <c r="P355" s="1">
        <v>5.0824600000000001E-5</v>
      </c>
      <c r="Q355" s="1">
        <v>4.8681700000000001E-4</v>
      </c>
      <c r="R355" s="1">
        <v>0</v>
      </c>
    </row>
    <row r="356" spans="1:18">
      <c r="A356">
        <v>640975</v>
      </c>
      <c r="B356">
        <v>5950630</v>
      </c>
      <c r="C356">
        <v>1.5</v>
      </c>
      <c r="D356" s="1">
        <v>5.31716E-4</v>
      </c>
      <c r="E356" s="1">
        <v>4.6417000000000003E-3</v>
      </c>
      <c r="F356" s="1">
        <v>2.05113E-3</v>
      </c>
      <c r="G356" s="1">
        <v>0</v>
      </c>
      <c r="H356" s="1">
        <v>5.1882499999999999E-4</v>
      </c>
      <c r="I356" s="1">
        <v>5.1882499999999999E-4</v>
      </c>
      <c r="J356" s="1">
        <v>4.81167E-5</v>
      </c>
      <c r="K356" s="1">
        <v>4.9233499999999999E-3</v>
      </c>
      <c r="L356" s="1">
        <v>0</v>
      </c>
      <c r="M356" s="1">
        <v>4.8039299999999999E-5</v>
      </c>
      <c r="N356" s="1">
        <v>2.53944E-3</v>
      </c>
      <c r="O356" s="1">
        <v>0</v>
      </c>
      <c r="P356" s="1">
        <v>4.9232900000000001E-5</v>
      </c>
      <c r="Q356" s="1">
        <v>4.8483700000000001E-4</v>
      </c>
      <c r="R356" s="1">
        <v>0</v>
      </c>
    </row>
    <row r="357" spans="1:18">
      <c r="A357">
        <v>641075</v>
      </c>
      <c r="B357">
        <v>5950630</v>
      </c>
      <c r="C357">
        <v>1.5</v>
      </c>
      <c r="D357" s="1">
        <v>5.1495299999999996E-4</v>
      </c>
      <c r="E357" s="1">
        <v>4.8051400000000003E-3</v>
      </c>
      <c r="F357" s="1">
        <v>2.02871E-3</v>
      </c>
      <c r="G357" s="1">
        <v>0</v>
      </c>
      <c r="H357" s="1">
        <v>5.0443899999999997E-4</v>
      </c>
      <c r="I357" s="1">
        <v>5.0443899999999997E-4</v>
      </c>
      <c r="J357" s="1">
        <v>4.70107E-5</v>
      </c>
      <c r="K357" s="1">
        <v>4.7317499999999998E-3</v>
      </c>
      <c r="L357" s="1">
        <v>0</v>
      </c>
      <c r="M357" s="1">
        <v>4.6707299999999999E-5</v>
      </c>
      <c r="N357" s="1">
        <v>2.4594199999999999E-3</v>
      </c>
      <c r="O357" s="1">
        <v>0</v>
      </c>
      <c r="P357" s="1">
        <v>4.7680799999999999E-5</v>
      </c>
      <c r="Q357" s="1">
        <v>4.7584800000000002E-4</v>
      </c>
      <c r="R357" s="1">
        <v>0</v>
      </c>
    </row>
    <row r="358" spans="1:18">
      <c r="A358">
        <v>641175</v>
      </c>
      <c r="B358">
        <v>5950630</v>
      </c>
      <c r="C358">
        <v>1.5</v>
      </c>
      <c r="D358" s="1">
        <v>4.98615E-4</v>
      </c>
      <c r="E358" s="1">
        <v>4.7608099999999999E-3</v>
      </c>
      <c r="F358" s="1">
        <v>1.9219E-3</v>
      </c>
      <c r="G358" s="1">
        <v>0</v>
      </c>
      <c r="H358" s="1">
        <v>4.9038300000000005E-4</v>
      </c>
      <c r="I358" s="1">
        <v>4.9038300000000005E-4</v>
      </c>
      <c r="J358" s="1">
        <v>4.5875199999999997E-5</v>
      </c>
      <c r="K358" s="1">
        <v>4.7777899999999996E-3</v>
      </c>
      <c r="L358" s="1">
        <v>0</v>
      </c>
      <c r="M358" s="1">
        <v>4.5405899999999998E-5</v>
      </c>
      <c r="N358" s="1">
        <v>2.4108100000000002E-3</v>
      </c>
      <c r="O358" s="1">
        <v>0</v>
      </c>
      <c r="P358" s="1">
        <v>4.6168100000000003E-5</v>
      </c>
      <c r="Q358" s="1">
        <v>5.05212E-4</v>
      </c>
      <c r="R358" s="1">
        <v>0</v>
      </c>
    </row>
    <row r="359" spans="1:18">
      <c r="A359">
        <v>641275</v>
      </c>
      <c r="B359">
        <v>5950630</v>
      </c>
      <c r="C359">
        <v>1.5</v>
      </c>
      <c r="D359" s="1">
        <v>4.8281600000000001E-4</v>
      </c>
      <c r="E359" s="1">
        <v>4.6605600000000002E-3</v>
      </c>
      <c r="F359" s="1">
        <v>1.7841199999999999E-3</v>
      </c>
      <c r="G359" s="1">
        <v>0</v>
      </c>
      <c r="H359" s="1">
        <v>4.76708E-4</v>
      </c>
      <c r="I359" s="1">
        <v>4.76708E-4</v>
      </c>
      <c r="J359" s="1">
        <v>4.4702E-5</v>
      </c>
      <c r="K359" s="1">
        <v>4.7196699999999996E-3</v>
      </c>
      <c r="L359" s="1">
        <v>0</v>
      </c>
      <c r="M359" s="1">
        <v>4.41396E-5</v>
      </c>
      <c r="N359" s="1">
        <v>2.2905999999999998E-3</v>
      </c>
      <c r="O359" s="1">
        <v>0</v>
      </c>
      <c r="P359" s="1">
        <v>4.47052E-5</v>
      </c>
      <c r="Q359" s="1">
        <v>4.8914100000000001E-4</v>
      </c>
      <c r="R359" s="1">
        <v>0</v>
      </c>
    </row>
    <row r="360" spans="1:18">
      <c r="A360">
        <v>641375</v>
      </c>
      <c r="B360">
        <v>5950630</v>
      </c>
      <c r="C360">
        <v>1.5</v>
      </c>
      <c r="D360" s="1">
        <v>4.6756100000000002E-4</v>
      </c>
      <c r="E360" s="1">
        <v>4.51352E-3</v>
      </c>
      <c r="F360" s="1">
        <v>1.6449699999999999E-3</v>
      </c>
      <c r="G360" s="1">
        <v>0</v>
      </c>
      <c r="H360" s="1">
        <v>4.6338899999999998E-4</v>
      </c>
      <c r="I360" s="1">
        <v>4.6338899999999998E-4</v>
      </c>
      <c r="J360" s="1">
        <v>4.34781E-5</v>
      </c>
      <c r="K360" s="1">
        <v>4.6071999999999997E-3</v>
      </c>
      <c r="L360" s="1">
        <v>0</v>
      </c>
      <c r="M360" s="1">
        <v>4.2906299999999999E-5</v>
      </c>
      <c r="N360" s="1">
        <v>2.2774399999999999E-3</v>
      </c>
      <c r="O360" s="1">
        <v>0</v>
      </c>
      <c r="P360" s="1">
        <v>4.32927E-5</v>
      </c>
      <c r="Q360" s="1">
        <v>4.6148199999999998E-4</v>
      </c>
      <c r="R360" s="1">
        <v>0</v>
      </c>
    </row>
    <row r="361" spans="1:18">
      <c r="A361">
        <v>636375</v>
      </c>
      <c r="B361">
        <v>5950730</v>
      </c>
      <c r="C361">
        <v>1.5</v>
      </c>
      <c r="D361" s="1">
        <v>2.7643900000000001E-4</v>
      </c>
      <c r="E361" s="1">
        <v>2.9455800000000002E-3</v>
      </c>
      <c r="F361" s="1">
        <v>1.00734E-3</v>
      </c>
      <c r="G361" s="1">
        <v>0</v>
      </c>
      <c r="H361" s="1">
        <v>3.5607599999999998E-4</v>
      </c>
      <c r="I361" s="1">
        <v>3.5607599999999998E-4</v>
      </c>
      <c r="J361" s="1">
        <v>3.3665699999999999E-5</v>
      </c>
      <c r="K361" s="1">
        <v>4.6037200000000004E-3</v>
      </c>
      <c r="L361" s="1">
        <v>0</v>
      </c>
      <c r="M361" s="1">
        <v>3.2969999999999998E-5</v>
      </c>
      <c r="N361" s="1">
        <v>2.0978300000000002E-3</v>
      </c>
      <c r="O361" s="1">
        <v>0</v>
      </c>
      <c r="P361" s="1">
        <v>2.5596200000000001E-5</v>
      </c>
      <c r="Q361" s="1">
        <v>3.5309799999999999E-4</v>
      </c>
      <c r="R361" s="1">
        <v>0</v>
      </c>
    </row>
    <row r="362" spans="1:18">
      <c r="A362">
        <v>636475</v>
      </c>
      <c r="B362">
        <v>5950730</v>
      </c>
      <c r="C362">
        <v>1.5</v>
      </c>
      <c r="D362" s="1">
        <v>2.8596300000000003E-4</v>
      </c>
      <c r="E362" s="1">
        <v>3.0798900000000001E-3</v>
      </c>
      <c r="F362" s="1">
        <v>1.11911E-3</v>
      </c>
      <c r="G362" s="1">
        <v>0</v>
      </c>
      <c r="H362" s="1">
        <v>3.6590700000000001E-4</v>
      </c>
      <c r="I362" s="1">
        <v>3.6590700000000001E-4</v>
      </c>
      <c r="J362" s="1">
        <v>3.5366600000000001E-5</v>
      </c>
      <c r="K362" s="1">
        <v>4.7375100000000003E-3</v>
      </c>
      <c r="L362" s="1">
        <v>0</v>
      </c>
      <c r="M362" s="1">
        <v>3.3880300000000002E-5</v>
      </c>
      <c r="N362" s="1">
        <v>2.2351200000000002E-3</v>
      </c>
      <c r="O362" s="1">
        <v>0</v>
      </c>
      <c r="P362" s="1">
        <v>2.64781E-5</v>
      </c>
      <c r="Q362" s="1">
        <v>3.6236299999999999E-4</v>
      </c>
      <c r="R362" s="1">
        <v>0</v>
      </c>
    </row>
    <row r="363" spans="1:18">
      <c r="A363">
        <v>636575</v>
      </c>
      <c r="B363">
        <v>5950730</v>
      </c>
      <c r="C363">
        <v>1.5</v>
      </c>
      <c r="D363" s="1">
        <v>2.9576800000000002E-4</v>
      </c>
      <c r="E363" s="1">
        <v>3.2012999999999998E-3</v>
      </c>
      <c r="F363" s="1">
        <v>1.17596E-3</v>
      </c>
      <c r="G363" s="1">
        <v>0</v>
      </c>
      <c r="H363" s="1">
        <v>3.7571600000000001E-4</v>
      </c>
      <c r="I363" s="1">
        <v>3.7571600000000001E-4</v>
      </c>
      <c r="J363" s="1">
        <v>3.6989200000000002E-5</v>
      </c>
      <c r="K363" s="1">
        <v>4.8381600000000002E-3</v>
      </c>
      <c r="L363" s="1">
        <v>0</v>
      </c>
      <c r="M363" s="1">
        <v>3.4788600000000001E-5</v>
      </c>
      <c r="N363" s="1">
        <v>2.2495000000000002E-3</v>
      </c>
      <c r="O363" s="1">
        <v>0</v>
      </c>
      <c r="P363" s="1">
        <v>2.7385900000000002E-5</v>
      </c>
      <c r="Q363" s="1">
        <v>3.6984300000000002E-4</v>
      </c>
      <c r="R363" s="1">
        <v>0</v>
      </c>
    </row>
    <row r="364" spans="1:18">
      <c r="A364">
        <v>636675</v>
      </c>
      <c r="B364">
        <v>5950730</v>
      </c>
      <c r="C364">
        <v>1.5</v>
      </c>
      <c r="D364" s="1">
        <v>3.0578199999999999E-4</v>
      </c>
      <c r="E364" s="1">
        <v>3.3658899999999999E-3</v>
      </c>
      <c r="F364" s="1">
        <v>1.1875500000000001E-3</v>
      </c>
      <c r="G364" s="1">
        <v>0</v>
      </c>
      <c r="H364" s="1">
        <v>3.8537800000000002E-4</v>
      </c>
      <c r="I364" s="1">
        <v>3.8537800000000002E-4</v>
      </c>
      <c r="J364" s="1">
        <v>3.8428099999999999E-5</v>
      </c>
      <c r="K364" s="1">
        <v>4.8901500000000002E-3</v>
      </c>
      <c r="L364" s="1">
        <v>0</v>
      </c>
      <c r="M364" s="1">
        <v>3.5683199999999997E-5</v>
      </c>
      <c r="N364" s="1">
        <v>2.4067200000000002E-3</v>
      </c>
      <c r="O364" s="1">
        <v>0</v>
      </c>
      <c r="P364" s="1">
        <v>2.8313199999999999E-5</v>
      </c>
      <c r="Q364" s="1">
        <v>3.6716299999999999E-4</v>
      </c>
      <c r="R364" s="1">
        <v>0</v>
      </c>
    </row>
    <row r="365" spans="1:18">
      <c r="A365">
        <v>636775</v>
      </c>
      <c r="B365">
        <v>5950730</v>
      </c>
      <c r="C365">
        <v>1.5</v>
      </c>
      <c r="D365" s="1">
        <v>3.1601699999999998E-4</v>
      </c>
      <c r="E365" s="1">
        <v>3.6686900000000001E-3</v>
      </c>
      <c r="F365" s="1">
        <v>1.2414500000000001E-3</v>
      </c>
      <c r="G365" s="1">
        <v>0</v>
      </c>
      <c r="H365" s="1">
        <v>3.94845E-4</v>
      </c>
      <c r="I365" s="1">
        <v>3.94845E-4</v>
      </c>
      <c r="J365" s="1">
        <v>3.9602199999999998E-5</v>
      </c>
      <c r="K365" s="1">
        <v>4.9374299999999996E-3</v>
      </c>
      <c r="L365" s="1">
        <v>0</v>
      </c>
      <c r="M365" s="1">
        <v>3.6559800000000002E-5</v>
      </c>
      <c r="N365" s="1">
        <v>2.44765E-3</v>
      </c>
      <c r="O365" s="1">
        <v>0</v>
      </c>
      <c r="P365" s="1">
        <v>2.9260799999999999E-5</v>
      </c>
      <c r="Q365" s="1">
        <v>3.6415200000000002E-4</v>
      </c>
      <c r="R365" s="1">
        <v>0</v>
      </c>
    </row>
    <row r="366" spans="1:18">
      <c r="A366">
        <v>636875</v>
      </c>
      <c r="B366">
        <v>5950730</v>
      </c>
      <c r="C366">
        <v>1.5</v>
      </c>
      <c r="D366" s="1">
        <v>3.26464E-4</v>
      </c>
      <c r="E366" s="1">
        <v>3.77846E-3</v>
      </c>
      <c r="F366" s="1">
        <v>1.38068E-3</v>
      </c>
      <c r="G366" s="1">
        <v>0</v>
      </c>
      <c r="H366" s="1">
        <v>4.0403800000000001E-4</v>
      </c>
      <c r="I366" s="1">
        <v>4.0403800000000001E-4</v>
      </c>
      <c r="J366" s="1">
        <v>4.0439399999999998E-5</v>
      </c>
      <c r="K366" s="1">
        <v>4.8975599999999996E-3</v>
      </c>
      <c r="L366" s="1">
        <v>0</v>
      </c>
      <c r="M366" s="1">
        <v>3.7410899999999998E-5</v>
      </c>
      <c r="N366" s="1">
        <v>2.5349999999999999E-3</v>
      </c>
      <c r="O366" s="1">
        <v>0</v>
      </c>
      <c r="P366" s="1">
        <v>3.0228099999999999E-5</v>
      </c>
      <c r="Q366" s="1">
        <v>3.73261E-4</v>
      </c>
      <c r="R366" s="1">
        <v>0</v>
      </c>
    </row>
    <row r="367" spans="1:18">
      <c r="A367">
        <v>636975</v>
      </c>
      <c r="B367">
        <v>5950730</v>
      </c>
      <c r="C367">
        <v>1.5</v>
      </c>
      <c r="D367" s="1">
        <v>3.3722899999999998E-4</v>
      </c>
      <c r="E367" s="1">
        <v>3.9613000000000001E-3</v>
      </c>
      <c r="F367" s="1">
        <v>1.4403199999999999E-3</v>
      </c>
      <c r="G367" s="1">
        <v>0</v>
      </c>
      <c r="H367" s="1">
        <v>4.1300000000000001E-4</v>
      </c>
      <c r="I367" s="1">
        <v>4.1300000000000001E-4</v>
      </c>
      <c r="J367" s="1">
        <v>4.0895700000000002E-5</v>
      </c>
      <c r="K367" s="1">
        <v>5.2392200000000002E-3</v>
      </c>
      <c r="L367" s="1">
        <v>0</v>
      </c>
      <c r="M367" s="1">
        <v>3.8240700000000001E-5</v>
      </c>
      <c r="N367" s="1">
        <v>2.5691199999999998E-3</v>
      </c>
      <c r="O367" s="1">
        <v>0</v>
      </c>
      <c r="P367" s="1">
        <v>3.12249E-5</v>
      </c>
      <c r="Q367" s="1">
        <v>3.8164699999999999E-4</v>
      </c>
      <c r="R367" s="1">
        <v>0</v>
      </c>
    </row>
    <row r="368" spans="1:18">
      <c r="A368">
        <v>637075</v>
      </c>
      <c r="B368">
        <v>5950730</v>
      </c>
      <c r="C368">
        <v>1.5</v>
      </c>
      <c r="D368" s="1">
        <v>3.4848099999999999E-4</v>
      </c>
      <c r="E368" s="1">
        <v>3.9246799999999998E-3</v>
      </c>
      <c r="F368" s="1">
        <v>1.4021999999999999E-3</v>
      </c>
      <c r="G368" s="1">
        <v>0</v>
      </c>
      <c r="H368" s="1">
        <v>4.2181500000000003E-4</v>
      </c>
      <c r="I368" s="1">
        <v>4.2181500000000003E-4</v>
      </c>
      <c r="J368" s="1">
        <v>4.0952099999999997E-5</v>
      </c>
      <c r="K368" s="1">
        <v>5.4088599999999997E-3</v>
      </c>
      <c r="L368" s="1">
        <v>0</v>
      </c>
      <c r="M368" s="1">
        <v>3.9056900000000002E-5</v>
      </c>
      <c r="N368" s="1">
        <v>2.4872399999999999E-3</v>
      </c>
      <c r="O368" s="1">
        <v>0</v>
      </c>
      <c r="P368" s="1">
        <v>3.2266700000000001E-5</v>
      </c>
      <c r="Q368" s="1">
        <v>3.8826300000000002E-4</v>
      </c>
      <c r="R368" s="1">
        <v>0</v>
      </c>
    </row>
    <row r="369" spans="1:18">
      <c r="A369">
        <v>637175</v>
      </c>
      <c r="B369">
        <v>5950730</v>
      </c>
      <c r="C369">
        <v>1.5</v>
      </c>
      <c r="D369" s="1">
        <v>3.6060399999999999E-4</v>
      </c>
      <c r="E369" s="1">
        <v>3.8409400000000002E-3</v>
      </c>
      <c r="F369" s="1">
        <v>1.42731E-3</v>
      </c>
      <c r="G369" s="1">
        <v>0</v>
      </c>
      <c r="H369" s="1">
        <v>4.3080000000000001E-4</v>
      </c>
      <c r="I369" s="1">
        <v>4.3080000000000001E-4</v>
      </c>
      <c r="J369" s="1">
        <v>4.0670799999999997E-5</v>
      </c>
      <c r="K369" s="1">
        <v>5.2734000000000001E-3</v>
      </c>
      <c r="L369" s="1">
        <v>0</v>
      </c>
      <c r="M369" s="1">
        <v>3.9888799999999997E-5</v>
      </c>
      <c r="N369" s="1">
        <v>2.5947000000000001E-3</v>
      </c>
      <c r="O369" s="1">
        <v>0</v>
      </c>
      <c r="P369" s="1">
        <v>3.3389200000000002E-5</v>
      </c>
      <c r="Q369" s="1">
        <v>4.0047999999999999E-4</v>
      </c>
      <c r="R369" s="1">
        <v>0</v>
      </c>
    </row>
    <row r="370" spans="1:18">
      <c r="A370">
        <v>637275</v>
      </c>
      <c r="B370">
        <v>5950730</v>
      </c>
      <c r="C370">
        <v>1.5</v>
      </c>
      <c r="D370" s="1">
        <v>3.7410699999999999E-4</v>
      </c>
      <c r="E370" s="1">
        <v>3.7146800000000002E-3</v>
      </c>
      <c r="F370" s="1">
        <v>1.46784E-3</v>
      </c>
      <c r="G370" s="1">
        <v>0</v>
      </c>
      <c r="H370" s="1">
        <v>4.40419E-4</v>
      </c>
      <c r="I370" s="1">
        <v>4.40419E-4</v>
      </c>
      <c r="J370" s="1">
        <v>4.0224900000000002E-5</v>
      </c>
      <c r="K370" s="1">
        <v>4.8352400000000002E-3</v>
      </c>
      <c r="L370" s="1">
        <v>0</v>
      </c>
      <c r="M370" s="1">
        <v>4.0779499999999998E-5</v>
      </c>
      <c r="N370" s="1">
        <v>2.6833E-3</v>
      </c>
      <c r="O370" s="1">
        <v>0</v>
      </c>
      <c r="P370" s="1">
        <v>3.46396E-5</v>
      </c>
      <c r="Q370" s="1">
        <v>4.0622599999999998E-4</v>
      </c>
      <c r="R370" s="1">
        <v>0</v>
      </c>
    </row>
    <row r="371" spans="1:18">
      <c r="A371">
        <v>637375</v>
      </c>
      <c r="B371">
        <v>5950730</v>
      </c>
      <c r="C371">
        <v>1.5</v>
      </c>
      <c r="D371" s="1">
        <v>3.89763E-4</v>
      </c>
      <c r="E371" s="1">
        <v>3.5260500000000002E-3</v>
      </c>
      <c r="F371" s="1">
        <v>1.5804199999999999E-3</v>
      </c>
      <c r="G371" s="1">
        <v>0</v>
      </c>
      <c r="H371" s="1">
        <v>4.5145999999999999E-4</v>
      </c>
      <c r="I371" s="1">
        <v>4.5145999999999999E-4</v>
      </c>
      <c r="J371" s="1">
        <v>3.9912500000000001E-5</v>
      </c>
      <c r="K371" s="1">
        <v>5.4201099999999997E-3</v>
      </c>
      <c r="L371" s="1">
        <v>0</v>
      </c>
      <c r="M371" s="1">
        <v>4.1801799999999997E-5</v>
      </c>
      <c r="N371" s="1">
        <v>2.6122799999999998E-3</v>
      </c>
      <c r="O371" s="1">
        <v>0</v>
      </c>
      <c r="P371" s="1">
        <v>3.60891E-5</v>
      </c>
      <c r="Q371" s="1">
        <v>4.0475299999999999E-4</v>
      </c>
      <c r="R371" s="1">
        <v>0</v>
      </c>
    </row>
    <row r="372" spans="1:18">
      <c r="A372">
        <v>637475</v>
      </c>
      <c r="B372">
        <v>5950730</v>
      </c>
      <c r="C372">
        <v>1.5</v>
      </c>
      <c r="D372" s="1">
        <v>4.0845900000000001E-4</v>
      </c>
      <c r="E372" s="1">
        <v>3.6210700000000001E-3</v>
      </c>
      <c r="F372" s="1">
        <v>1.67471E-3</v>
      </c>
      <c r="G372" s="1">
        <v>0</v>
      </c>
      <c r="H372" s="1">
        <v>4.6493000000000001E-4</v>
      </c>
      <c r="I372" s="1">
        <v>4.6493000000000001E-4</v>
      </c>
      <c r="J372" s="1">
        <v>4.0061700000000003E-5</v>
      </c>
      <c r="K372" s="1">
        <v>5.6836400000000002E-3</v>
      </c>
      <c r="L372" s="1">
        <v>0</v>
      </c>
      <c r="M372" s="1">
        <v>4.3049100000000001E-5</v>
      </c>
      <c r="N372" s="1">
        <v>2.4108900000000002E-3</v>
      </c>
      <c r="O372" s="1">
        <v>0</v>
      </c>
      <c r="P372" s="1">
        <v>3.7820200000000001E-5</v>
      </c>
      <c r="Q372" s="1">
        <v>3.9618699999999999E-4</v>
      </c>
      <c r="R372" s="1">
        <v>0</v>
      </c>
    </row>
    <row r="373" spans="1:18">
      <c r="A373">
        <v>637575</v>
      </c>
      <c r="B373">
        <v>5950730</v>
      </c>
      <c r="C373">
        <v>1.5</v>
      </c>
      <c r="D373" s="1">
        <v>4.3110000000000002E-4</v>
      </c>
      <c r="E373" s="1">
        <v>4.0428800000000004E-3</v>
      </c>
      <c r="F373" s="1">
        <v>1.8756599999999999E-3</v>
      </c>
      <c r="G373" s="1">
        <v>0</v>
      </c>
      <c r="H373" s="1">
        <v>4.8201500000000003E-4</v>
      </c>
      <c r="I373" s="1">
        <v>4.8201500000000003E-4</v>
      </c>
      <c r="J373" s="1">
        <v>4.0952699999999998E-5</v>
      </c>
      <c r="K373" s="1">
        <v>5.3949899999999997E-3</v>
      </c>
      <c r="L373" s="1">
        <v>0</v>
      </c>
      <c r="M373" s="1">
        <v>4.4631E-5</v>
      </c>
      <c r="N373" s="1">
        <v>2.4723800000000002E-3</v>
      </c>
      <c r="O373" s="1">
        <v>0</v>
      </c>
      <c r="P373" s="1">
        <v>3.9916699999999997E-5</v>
      </c>
      <c r="Q373" s="1">
        <v>4.0295100000000003E-4</v>
      </c>
      <c r="R373" s="1">
        <v>0</v>
      </c>
    </row>
    <row r="374" spans="1:18">
      <c r="A374">
        <v>637675</v>
      </c>
      <c r="B374">
        <v>5950730</v>
      </c>
      <c r="C374">
        <v>1.5</v>
      </c>
      <c r="D374" s="1">
        <v>4.5844700000000001E-4</v>
      </c>
      <c r="E374" s="1">
        <v>4.2451299999999997E-3</v>
      </c>
      <c r="F374" s="1">
        <v>1.9815700000000002E-3</v>
      </c>
      <c r="G374" s="1">
        <v>0</v>
      </c>
      <c r="H374" s="1">
        <v>5.0391900000000002E-4</v>
      </c>
      <c r="I374" s="1">
        <v>5.0391900000000002E-4</v>
      </c>
      <c r="J374" s="1">
        <v>4.2798700000000001E-5</v>
      </c>
      <c r="K374" s="1">
        <v>4.7384799999999998E-3</v>
      </c>
      <c r="L374" s="1">
        <v>0</v>
      </c>
      <c r="M374" s="1">
        <v>4.6659300000000002E-5</v>
      </c>
      <c r="N374" s="1">
        <v>2.7152600000000002E-3</v>
      </c>
      <c r="O374" s="1">
        <v>0</v>
      </c>
      <c r="P374" s="1">
        <v>4.2448799999999999E-5</v>
      </c>
      <c r="Q374" s="1">
        <v>4.1299099999999998E-4</v>
      </c>
      <c r="R374" s="1">
        <v>0</v>
      </c>
    </row>
    <row r="375" spans="1:18">
      <c r="A375">
        <v>637775</v>
      </c>
      <c r="B375">
        <v>5950730</v>
      </c>
      <c r="C375">
        <v>1.5</v>
      </c>
      <c r="D375" s="1">
        <v>4.9092899999999997E-4</v>
      </c>
      <c r="E375" s="1">
        <v>4.7916800000000004E-3</v>
      </c>
      <c r="F375" s="1">
        <v>1.97314E-3</v>
      </c>
      <c r="G375" s="1">
        <v>0</v>
      </c>
      <c r="H375" s="1">
        <v>5.3164900000000003E-4</v>
      </c>
      <c r="I375" s="1">
        <v>5.3164900000000003E-4</v>
      </c>
      <c r="J375" s="1">
        <v>4.5806500000000003E-5</v>
      </c>
      <c r="K375" s="1">
        <v>5.4178300000000002E-3</v>
      </c>
      <c r="L375" s="1">
        <v>0</v>
      </c>
      <c r="M375" s="1">
        <v>4.9226700000000001E-5</v>
      </c>
      <c r="N375" s="1">
        <v>2.7591400000000002E-3</v>
      </c>
      <c r="O375" s="1">
        <v>0</v>
      </c>
      <c r="P375" s="1">
        <v>4.54563E-5</v>
      </c>
      <c r="Q375" s="1">
        <v>4.8239799999999998E-4</v>
      </c>
      <c r="R375" s="1">
        <v>0</v>
      </c>
    </row>
    <row r="376" spans="1:18">
      <c r="A376">
        <v>637875</v>
      </c>
      <c r="B376">
        <v>5950730</v>
      </c>
      <c r="C376">
        <v>1.5</v>
      </c>
      <c r="D376" s="1">
        <v>5.2823799999999999E-4</v>
      </c>
      <c r="E376" s="1">
        <v>4.6545800000000002E-3</v>
      </c>
      <c r="F376" s="1">
        <v>2.1977099999999999E-3</v>
      </c>
      <c r="G376" s="1">
        <v>0</v>
      </c>
      <c r="H376" s="1">
        <v>5.6550399999999998E-4</v>
      </c>
      <c r="I376" s="1">
        <v>5.6550399999999998E-4</v>
      </c>
      <c r="J376" s="1">
        <v>5.0132E-5</v>
      </c>
      <c r="K376" s="1">
        <v>5.7156500000000001E-3</v>
      </c>
      <c r="L376" s="1">
        <v>0</v>
      </c>
      <c r="M376" s="1">
        <v>5.2361400000000003E-5</v>
      </c>
      <c r="N376" s="1">
        <v>2.70564E-3</v>
      </c>
      <c r="O376" s="1">
        <v>0</v>
      </c>
      <c r="P376" s="1">
        <v>4.89109E-5</v>
      </c>
      <c r="Q376" s="1">
        <v>4.9318699999999997E-4</v>
      </c>
      <c r="R376" s="1">
        <v>0</v>
      </c>
    </row>
    <row r="377" spans="1:18">
      <c r="A377">
        <v>637975</v>
      </c>
      <c r="B377">
        <v>5950730</v>
      </c>
      <c r="C377">
        <v>1.5</v>
      </c>
      <c r="D377" s="1">
        <v>5.6927300000000002E-4</v>
      </c>
      <c r="E377" s="1">
        <v>5.1333300000000002E-3</v>
      </c>
      <c r="F377" s="1">
        <v>2.2911400000000001E-3</v>
      </c>
      <c r="G377" s="1">
        <v>0</v>
      </c>
      <c r="H377" s="1">
        <v>6.0482799999999996E-4</v>
      </c>
      <c r="I377" s="1">
        <v>6.0482799999999996E-4</v>
      </c>
      <c r="J377" s="1">
        <v>5.5698600000000002E-5</v>
      </c>
      <c r="K377" s="1">
        <v>6.0961399999999999E-3</v>
      </c>
      <c r="L377" s="1">
        <v>0</v>
      </c>
      <c r="M377" s="1">
        <v>5.6002599999999998E-5</v>
      </c>
      <c r="N377" s="1">
        <v>3.1579500000000001E-3</v>
      </c>
      <c r="O377" s="1">
        <v>0</v>
      </c>
      <c r="P377" s="1">
        <v>5.2710400000000003E-5</v>
      </c>
      <c r="Q377" s="1">
        <v>5.3349599999999995E-4</v>
      </c>
      <c r="R377" s="1">
        <v>0</v>
      </c>
    </row>
    <row r="378" spans="1:18">
      <c r="A378">
        <v>638075</v>
      </c>
      <c r="B378">
        <v>5950730</v>
      </c>
      <c r="C378">
        <v>1.5</v>
      </c>
      <c r="D378" s="1">
        <v>6.1163400000000001E-4</v>
      </c>
      <c r="E378" s="1">
        <v>5.6071799999999998E-3</v>
      </c>
      <c r="F378" s="1">
        <v>2.5588400000000002E-3</v>
      </c>
      <c r="G378" s="1">
        <v>0</v>
      </c>
      <c r="H378" s="1">
        <v>6.4734500000000002E-4</v>
      </c>
      <c r="I378" s="1">
        <v>6.4734500000000002E-4</v>
      </c>
      <c r="J378" s="1">
        <v>6.1804199999999993E-5</v>
      </c>
      <c r="K378" s="1">
        <v>6.3748800000000003E-3</v>
      </c>
      <c r="L378" s="1">
        <v>0</v>
      </c>
      <c r="M378" s="1">
        <v>5.9939399999999997E-5</v>
      </c>
      <c r="N378" s="1">
        <v>3.2922699999999999E-3</v>
      </c>
      <c r="O378" s="1">
        <v>0</v>
      </c>
      <c r="P378" s="1">
        <v>5.6632799999999998E-5</v>
      </c>
      <c r="Q378" s="1">
        <v>6.2366600000000004E-4</v>
      </c>
      <c r="R378" s="1">
        <v>0</v>
      </c>
    </row>
    <row r="379" spans="1:18">
      <c r="A379">
        <v>638175</v>
      </c>
      <c r="B379">
        <v>5950730</v>
      </c>
      <c r="C379">
        <v>1.5</v>
      </c>
      <c r="D379" s="1">
        <v>6.5191499999999998E-4</v>
      </c>
      <c r="E379" s="1">
        <v>6.0883100000000004E-3</v>
      </c>
      <c r="F379" s="1">
        <v>2.7995699999999999E-3</v>
      </c>
      <c r="G379" s="1">
        <v>0</v>
      </c>
      <c r="H379" s="1">
        <v>6.8929099999999997E-4</v>
      </c>
      <c r="I379" s="1">
        <v>6.8929099999999997E-4</v>
      </c>
      <c r="J379" s="1">
        <v>6.7095999999999996E-5</v>
      </c>
      <c r="K379" s="1">
        <v>6.8842499999999997E-3</v>
      </c>
      <c r="L379" s="1">
        <v>0</v>
      </c>
      <c r="M379" s="1">
        <v>6.3823200000000002E-5</v>
      </c>
      <c r="N379" s="1">
        <v>3.28912E-3</v>
      </c>
      <c r="O379" s="1">
        <v>0</v>
      </c>
      <c r="P379" s="1">
        <v>6.0362499999999997E-5</v>
      </c>
      <c r="Q379" s="1">
        <v>7.2504399999999999E-4</v>
      </c>
      <c r="R379" s="1">
        <v>0</v>
      </c>
    </row>
    <row r="380" spans="1:18">
      <c r="A380">
        <v>638275</v>
      </c>
      <c r="B380">
        <v>5950730</v>
      </c>
      <c r="C380">
        <v>1.5</v>
      </c>
      <c r="D380" s="1">
        <v>6.8586299999999999E-4</v>
      </c>
      <c r="E380" s="1">
        <v>6.3971899999999996E-3</v>
      </c>
      <c r="F380" s="1">
        <v>2.51973E-3</v>
      </c>
      <c r="G380" s="1">
        <v>0</v>
      </c>
      <c r="H380" s="1">
        <v>7.2568100000000005E-4</v>
      </c>
      <c r="I380" s="1">
        <v>7.2568100000000005E-4</v>
      </c>
      <c r="J380" s="1">
        <v>7.0482399999999995E-5</v>
      </c>
      <c r="K380" s="1">
        <v>6.5251199999999997E-3</v>
      </c>
      <c r="L380" s="1">
        <v>0</v>
      </c>
      <c r="M380" s="1">
        <v>6.7192600000000004E-5</v>
      </c>
      <c r="N380" s="1">
        <v>3.3764099999999998E-3</v>
      </c>
      <c r="O380" s="1">
        <v>0</v>
      </c>
      <c r="P380" s="1">
        <v>6.3505900000000005E-5</v>
      </c>
      <c r="Q380" s="1">
        <v>7.0897899999999999E-4</v>
      </c>
      <c r="R380" s="1">
        <v>0</v>
      </c>
    </row>
    <row r="381" spans="1:18">
      <c r="A381">
        <v>638375</v>
      </c>
      <c r="B381">
        <v>5950730</v>
      </c>
      <c r="C381">
        <v>1.5</v>
      </c>
      <c r="D381" s="1">
        <v>7.0936899999999995E-4</v>
      </c>
      <c r="E381" s="1">
        <v>6.5712699999999997E-3</v>
      </c>
      <c r="F381" s="1">
        <v>2.4884799999999999E-3</v>
      </c>
      <c r="G381" s="1">
        <v>0</v>
      </c>
      <c r="H381" s="1">
        <v>7.5152599999999997E-4</v>
      </c>
      <c r="I381" s="1">
        <v>7.5152599999999997E-4</v>
      </c>
      <c r="J381" s="1">
        <v>7.24287E-5</v>
      </c>
      <c r="K381" s="1">
        <v>6.3809699999999997E-3</v>
      </c>
      <c r="L381" s="1">
        <v>0</v>
      </c>
      <c r="M381" s="1">
        <v>6.9585799999999994E-5</v>
      </c>
      <c r="N381" s="1">
        <v>3.2958200000000001E-3</v>
      </c>
      <c r="O381" s="1">
        <v>0</v>
      </c>
      <c r="P381" s="1">
        <v>6.5682300000000006E-5</v>
      </c>
      <c r="Q381" s="1">
        <v>6.41773E-4</v>
      </c>
      <c r="R381" s="1">
        <v>0</v>
      </c>
    </row>
    <row r="382" spans="1:18">
      <c r="A382">
        <v>638475</v>
      </c>
      <c r="B382">
        <v>5950730</v>
      </c>
      <c r="C382">
        <v>1.5</v>
      </c>
      <c r="D382" s="1">
        <v>7.2002700000000004E-4</v>
      </c>
      <c r="E382" s="1">
        <v>6.3302100000000002E-3</v>
      </c>
      <c r="F382" s="1">
        <v>3.1854299999999999E-3</v>
      </c>
      <c r="G382" s="1">
        <v>0</v>
      </c>
      <c r="H382" s="1">
        <v>7.6363899999999998E-4</v>
      </c>
      <c r="I382" s="1">
        <v>7.6363899999999998E-4</v>
      </c>
      <c r="J382" s="1">
        <v>7.4010999999999993E-5</v>
      </c>
      <c r="K382" s="1">
        <v>6.6264399999999999E-3</v>
      </c>
      <c r="L382" s="1">
        <v>0</v>
      </c>
      <c r="M382" s="1">
        <v>7.07074E-5</v>
      </c>
      <c r="N382" s="1">
        <v>3.3942600000000001E-3</v>
      </c>
      <c r="O382" s="1">
        <v>0</v>
      </c>
      <c r="P382" s="1">
        <v>6.6669100000000002E-5</v>
      </c>
      <c r="Q382" s="1">
        <v>6.1607899999999995E-4</v>
      </c>
      <c r="R382" s="1">
        <v>0</v>
      </c>
    </row>
    <row r="383" spans="1:18">
      <c r="A383">
        <v>638575</v>
      </c>
      <c r="B383">
        <v>5950730</v>
      </c>
      <c r="C383">
        <v>1.5</v>
      </c>
      <c r="D383" s="1">
        <v>7.1827100000000004E-4</v>
      </c>
      <c r="E383" s="1">
        <v>6.0862700000000004E-3</v>
      </c>
      <c r="F383" s="1">
        <v>3.3923299999999998E-3</v>
      </c>
      <c r="G383" s="1">
        <v>0</v>
      </c>
      <c r="H383" s="1">
        <v>7.6189699999999999E-4</v>
      </c>
      <c r="I383" s="1">
        <v>7.6189699999999999E-4</v>
      </c>
      <c r="J383" s="1">
        <v>7.4167199999999997E-5</v>
      </c>
      <c r="K383" s="1">
        <v>6.8705299999999997E-3</v>
      </c>
      <c r="L383" s="1">
        <v>0</v>
      </c>
      <c r="M383" s="1">
        <v>7.0545999999999998E-5</v>
      </c>
      <c r="N383" s="1">
        <v>3.4591000000000001E-3</v>
      </c>
      <c r="O383" s="1">
        <v>0</v>
      </c>
      <c r="P383" s="1">
        <v>6.6506600000000005E-5</v>
      </c>
      <c r="Q383" s="1">
        <v>6.0284200000000003E-4</v>
      </c>
      <c r="R383" s="1">
        <v>0</v>
      </c>
    </row>
    <row r="384" spans="1:18">
      <c r="A384">
        <v>638675</v>
      </c>
      <c r="B384">
        <v>5950730</v>
      </c>
      <c r="C384">
        <v>1.5</v>
      </c>
      <c r="D384" s="1">
        <v>7.0758300000000002E-4</v>
      </c>
      <c r="E384" s="1">
        <v>5.5947100000000001E-3</v>
      </c>
      <c r="F384" s="1">
        <v>3.2962600000000001E-3</v>
      </c>
      <c r="G384" s="1">
        <v>0</v>
      </c>
      <c r="H384" s="1">
        <v>7.4935400000000004E-4</v>
      </c>
      <c r="I384" s="1">
        <v>7.4935400000000004E-4</v>
      </c>
      <c r="J384" s="1">
        <v>7.1113500000000003E-5</v>
      </c>
      <c r="K384" s="1">
        <v>6.64498E-3</v>
      </c>
      <c r="L384" s="1">
        <v>0</v>
      </c>
      <c r="M384" s="1">
        <v>6.93846E-5</v>
      </c>
      <c r="N384" s="1">
        <v>3.4230599999999999E-3</v>
      </c>
      <c r="O384" s="1">
        <v>0</v>
      </c>
      <c r="P384" s="1">
        <v>6.5516899999999996E-5</v>
      </c>
      <c r="Q384" s="1">
        <v>6.0331899999999995E-4</v>
      </c>
      <c r="R384" s="1">
        <v>0</v>
      </c>
    </row>
    <row r="385" spans="1:18">
      <c r="A385">
        <v>638775</v>
      </c>
      <c r="B385">
        <v>5950730</v>
      </c>
      <c r="C385">
        <v>1.5</v>
      </c>
      <c r="D385" s="1">
        <v>6.93314E-4</v>
      </c>
      <c r="E385" s="1">
        <v>5.9156299999999998E-3</v>
      </c>
      <c r="F385" s="1">
        <v>3.0867199999999998E-3</v>
      </c>
      <c r="G385" s="1">
        <v>0</v>
      </c>
      <c r="H385" s="1">
        <v>7.3106099999999997E-4</v>
      </c>
      <c r="I385" s="1">
        <v>7.3106099999999997E-4</v>
      </c>
      <c r="J385" s="1">
        <v>6.65662E-5</v>
      </c>
      <c r="K385" s="1">
        <v>6.4244100000000002E-3</v>
      </c>
      <c r="L385" s="1">
        <v>0</v>
      </c>
      <c r="M385" s="1">
        <v>6.7690799999999999E-5</v>
      </c>
      <c r="N385" s="1">
        <v>3.3538000000000001E-3</v>
      </c>
      <c r="O385" s="1">
        <v>0</v>
      </c>
      <c r="P385" s="1">
        <v>6.4195699999999999E-5</v>
      </c>
      <c r="Q385" s="1">
        <v>6.1023000000000002E-4</v>
      </c>
      <c r="R385" s="1">
        <v>0</v>
      </c>
    </row>
    <row r="386" spans="1:18">
      <c r="A386">
        <v>638875</v>
      </c>
      <c r="B386">
        <v>5950730</v>
      </c>
      <c r="C386">
        <v>1.5</v>
      </c>
      <c r="D386" s="1">
        <v>6.8044700000000004E-4</v>
      </c>
      <c r="E386" s="1">
        <v>5.5258E-3</v>
      </c>
      <c r="F386" s="1">
        <v>2.73609E-3</v>
      </c>
      <c r="G386" s="1">
        <v>0</v>
      </c>
      <c r="H386" s="1">
        <v>7.1203900000000003E-4</v>
      </c>
      <c r="I386" s="1">
        <v>7.1203900000000003E-4</v>
      </c>
      <c r="J386" s="1">
        <v>6.3815399999999999E-5</v>
      </c>
      <c r="K386" s="1">
        <v>6.8314600000000001E-3</v>
      </c>
      <c r="L386" s="1">
        <v>0</v>
      </c>
      <c r="M386" s="1">
        <v>6.5929500000000006E-5</v>
      </c>
      <c r="N386" s="1">
        <v>3.2844800000000002E-3</v>
      </c>
      <c r="O386" s="1">
        <v>0</v>
      </c>
      <c r="P386" s="1">
        <v>6.3004300000000003E-5</v>
      </c>
      <c r="Q386" s="1">
        <v>6.3862700000000001E-4</v>
      </c>
      <c r="R386" s="1">
        <v>0</v>
      </c>
    </row>
    <row r="387" spans="1:18">
      <c r="A387">
        <v>638975</v>
      </c>
      <c r="B387">
        <v>5950730</v>
      </c>
      <c r="C387">
        <v>1.5</v>
      </c>
      <c r="D387" s="1">
        <v>6.7193899999999998E-4</v>
      </c>
      <c r="E387" s="1">
        <v>5.3823500000000002E-3</v>
      </c>
      <c r="F387" s="1">
        <v>2.4364199999999999E-3</v>
      </c>
      <c r="G387" s="1">
        <v>0</v>
      </c>
      <c r="H387" s="1">
        <v>6.9587299999999996E-4</v>
      </c>
      <c r="I387" s="1">
        <v>6.9587299999999996E-4</v>
      </c>
      <c r="J387" s="1">
        <v>6.3196500000000004E-5</v>
      </c>
      <c r="K387" s="1">
        <v>6.8727900000000001E-3</v>
      </c>
      <c r="L387" s="1">
        <v>0</v>
      </c>
      <c r="M387" s="1">
        <v>6.4432700000000004E-5</v>
      </c>
      <c r="N387" s="1">
        <v>3.3573000000000001E-3</v>
      </c>
      <c r="O387" s="1">
        <v>0</v>
      </c>
      <c r="P387" s="1">
        <v>6.2216600000000003E-5</v>
      </c>
      <c r="Q387" s="1">
        <v>6.8769299999999996E-4</v>
      </c>
      <c r="R387" s="1">
        <v>0</v>
      </c>
    </row>
    <row r="388" spans="1:18">
      <c r="A388">
        <v>639075</v>
      </c>
      <c r="B388">
        <v>5950730</v>
      </c>
      <c r="C388">
        <v>1.5</v>
      </c>
      <c r="D388" s="1">
        <v>6.6867100000000002E-4</v>
      </c>
      <c r="E388" s="1">
        <v>5.1565099999999996E-3</v>
      </c>
      <c r="F388" s="1">
        <v>2.5783999999999998E-3</v>
      </c>
      <c r="G388" s="1">
        <v>0</v>
      </c>
      <c r="H388" s="1">
        <v>6.8456599999999995E-4</v>
      </c>
      <c r="I388" s="1">
        <v>6.8456599999999995E-4</v>
      </c>
      <c r="J388" s="1">
        <v>6.3169000000000005E-5</v>
      </c>
      <c r="K388" s="1">
        <v>6.5860900000000002E-3</v>
      </c>
      <c r="L388" s="1">
        <v>0</v>
      </c>
      <c r="M388" s="1">
        <v>6.3385800000000006E-5</v>
      </c>
      <c r="N388" s="1">
        <v>3.4614099999999998E-3</v>
      </c>
      <c r="O388" s="1">
        <v>0</v>
      </c>
      <c r="P388" s="1">
        <v>6.1914000000000004E-5</v>
      </c>
      <c r="Q388" s="1">
        <v>6.6786000000000005E-4</v>
      </c>
      <c r="R388" s="1">
        <v>0</v>
      </c>
    </row>
    <row r="389" spans="1:18">
      <c r="A389">
        <v>639175</v>
      </c>
      <c r="B389">
        <v>5950730</v>
      </c>
      <c r="C389">
        <v>1.5</v>
      </c>
      <c r="D389" s="1">
        <v>6.7053700000000002E-4</v>
      </c>
      <c r="E389" s="1">
        <v>5.1569800000000002E-3</v>
      </c>
      <c r="F389" s="1">
        <v>2.7024000000000002E-3</v>
      </c>
      <c r="G389" s="1">
        <v>0</v>
      </c>
      <c r="H389" s="1">
        <v>6.7914899999999999E-4</v>
      </c>
      <c r="I389" s="1">
        <v>6.7914899999999999E-4</v>
      </c>
      <c r="J389" s="1">
        <v>6.2754299999999996E-5</v>
      </c>
      <c r="K389" s="1">
        <v>6.6483499999999999E-3</v>
      </c>
      <c r="L389" s="1">
        <v>0</v>
      </c>
      <c r="M389" s="1">
        <v>6.2884200000000003E-5</v>
      </c>
      <c r="N389" s="1">
        <v>3.3795700000000001E-3</v>
      </c>
      <c r="O389" s="1">
        <v>0</v>
      </c>
      <c r="P389" s="1">
        <v>6.2086699999999996E-5</v>
      </c>
      <c r="Q389" s="1">
        <v>5.65932E-4</v>
      </c>
      <c r="R389" s="1">
        <v>0</v>
      </c>
    </row>
    <row r="390" spans="1:18">
      <c r="A390">
        <v>639275</v>
      </c>
      <c r="B390">
        <v>5950730</v>
      </c>
      <c r="C390">
        <v>1.5</v>
      </c>
      <c r="D390" s="1">
        <v>6.7732800000000004E-4</v>
      </c>
      <c r="E390" s="1">
        <v>5.2878500000000002E-3</v>
      </c>
      <c r="F390" s="1">
        <v>2.7369199999999999E-3</v>
      </c>
      <c r="G390" s="1">
        <v>0</v>
      </c>
      <c r="H390" s="1">
        <v>6.8005099999999998E-4</v>
      </c>
      <c r="I390" s="1">
        <v>6.8005099999999998E-4</v>
      </c>
      <c r="J390" s="1">
        <v>6.1764800000000002E-5</v>
      </c>
      <c r="K390" s="1">
        <v>6.5385599999999997E-3</v>
      </c>
      <c r="L390" s="1">
        <v>0</v>
      </c>
      <c r="M390" s="1">
        <v>6.2967700000000004E-5</v>
      </c>
      <c r="N390" s="1">
        <v>3.2872299999999999E-3</v>
      </c>
      <c r="O390" s="1">
        <v>0</v>
      </c>
      <c r="P390" s="1">
        <v>6.27156E-5</v>
      </c>
      <c r="Q390" s="1">
        <v>5.6226300000000002E-4</v>
      </c>
      <c r="R390" s="1">
        <v>0</v>
      </c>
    </row>
    <row r="391" spans="1:18">
      <c r="A391">
        <v>639375</v>
      </c>
      <c r="B391">
        <v>5950730</v>
      </c>
      <c r="C391">
        <v>1.5</v>
      </c>
      <c r="D391" s="1">
        <v>6.8857100000000002E-4</v>
      </c>
      <c r="E391" s="1">
        <v>5.3847399999999998E-3</v>
      </c>
      <c r="F391" s="1">
        <v>2.882E-3</v>
      </c>
      <c r="G391" s="1">
        <v>0</v>
      </c>
      <c r="H391" s="1">
        <v>6.8678200000000004E-4</v>
      </c>
      <c r="I391" s="1">
        <v>6.8678200000000004E-4</v>
      </c>
      <c r="J391" s="1">
        <v>6.1116299999999996E-5</v>
      </c>
      <c r="K391" s="1">
        <v>6.1821999999999997E-3</v>
      </c>
      <c r="L391" s="1">
        <v>0</v>
      </c>
      <c r="M391" s="1">
        <v>6.3590999999999995E-5</v>
      </c>
      <c r="N391" s="1">
        <v>3.20477E-3</v>
      </c>
      <c r="O391" s="1">
        <v>0</v>
      </c>
      <c r="P391" s="1">
        <v>6.3756600000000005E-5</v>
      </c>
      <c r="Q391" s="1">
        <v>6.9084500000000004E-4</v>
      </c>
      <c r="R391" s="1">
        <v>0</v>
      </c>
    </row>
    <row r="392" spans="1:18">
      <c r="A392">
        <v>639475</v>
      </c>
      <c r="B392">
        <v>5950730</v>
      </c>
      <c r="C392">
        <v>1.5</v>
      </c>
      <c r="D392" s="1">
        <v>7.0282400000000001E-4</v>
      </c>
      <c r="E392" s="1">
        <v>5.5339100000000004E-3</v>
      </c>
      <c r="F392" s="1">
        <v>2.8407100000000002E-3</v>
      </c>
      <c r="G392" s="1">
        <v>0</v>
      </c>
      <c r="H392" s="1">
        <v>6.9744900000000005E-4</v>
      </c>
      <c r="I392" s="1">
        <v>6.9744900000000005E-4</v>
      </c>
      <c r="J392" s="1">
        <v>6.1987099999999995E-5</v>
      </c>
      <c r="K392" s="1">
        <v>6.4599899999999997E-3</v>
      </c>
      <c r="L392" s="1">
        <v>0</v>
      </c>
      <c r="M392" s="1">
        <v>6.4578600000000005E-5</v>
      </c>
      <c r="N392" s="1">
        <v>3.1603E-3</v>
      </c>
      <c r="O392" s="1">
        <v>0</v>
      </c>
      <c r="P392" s="1">
        <v>6.5076300000000006E-5</v>
      </c>
      <c r="Q392" s="1">
        <v>6.8674700000000003E-4</v>
      </c>
      <c r="R392" s="1">
        <v>0</v>
      </c>
    </row>
    <row r="393" spans="1:18">
      <c r="A393">
        <v>639575</v>
      </c>
      <c r="B393">
        <v>5950730</v>
      </c>
      <c r="C393">
        <v>1.5</v>
      </c>
      <c r="D393" s="1">
        <v>7.1748700000000005E-4</v>
      </c>
      <c r="E393" s="1">
        <v>5.3676899999999996E-3</v>
      </c>
      <c r="F393" s="1">
        <v>2.7769800000000001E-3</v>
      </c>
      <c r="G393" s="1">
        <v>0</v>
      </c>
      <c r="H393" s="1">
        <v>7.0893200000000001E-4</v>
      </c>
      <c r="I393" s="1">
        <v>7.0893200000000001E-4</v>
      </c>
      <c r="J393" s="1">
        <v>6.4091900000000002E-5</v>
      </c>
      <c r="K393" s="1">
        <v>6.6348500000000003E-3</v>
      </c>
      <c r="L393" s="1">
        <v>0</v>
      </c>
      <c r="M393" s="1">
        <v>6.5641899999999999E-5</v>
      </c>
      <c r="N393" s="1">
        <v>3.3128699999999999E-3</v>
      </c>
      <c r="O393" s="1">
        <v>0</v>
      </c>
      <c r="P393" s="1">
        <v>6.6433900000000001E-5</v>
      </c>
      <c r="Q393" s="1">
        <v>6.55077E-4</v>
      </c>
      <c r="R393" s="1">
        <v>0</v>
      </c>
    </row>
    <row r="394" spans="1:18">
      <c r="A394">
        <v>639675</v>
      </c>
      <c r="B394">
        <v>5950730</v>
      </c>
      <c r="C394">
        <v>1.5</v>
      </c>
      <c r="D394" s="1">
        <v>7.2956400000000004E-4</v>
      </c>
      <c r="E394" s="1">
        <v>5.3821900000000002E-3</v>
      </c>
      <c r="F394" s="1">
        <v>2.8132000000000001E-3</v>
      </c>
      <c r="G394" s="1">
        <v>0</v>
      </c>
      <c r="H394" s="1">
        <v>7.1789300000000005E-4</v>
      </c>
      <c r="I394" s="1">
        <v>7.1789300000000005E-4</v>
      </c>
      <c r="J394" s="1">
        <v>6.6245699999999995E-5</v>
      </c>
      <c r="K394" s="1">
        <v>6.5335999999999997E-3</v>
      </c>
      <c r="L394" s="1">
        <v>0</v>
      </c>
      <c r="M394" s="1">
        <v>6.6471599999999996E-5</v>
      </c>
      <c r="N394" s="1">
        <v>3.3065600000000001E-3</v>
      </c>
      <c r="O394" s="1">
        <v>0</v>
      </c>
      <c r="P394" s="1">
        <v>6.7552199999999993E-5</v>
      </c>
      <c r="Q394" s="1">
        <v>5.9041300000000003E-4</v>
      </c>
      <c r="R394" s="1">
        <v>0</v>
      </c>
    </row>
    <row r="395" spans="1:18">
      <c r="A395">
        <v>639775</v>
      </c>
      <c r="B395">
        <v>5950730</v>
      </c>
      <c r="C395">
        <v>1.5</v>
      </c>
      <c r="D395" s="1">
        <v>7.3652799999999997E-4</v>
      </c>
      <c r="E395" s="1">
        <v>5.5250899999999999E-3</v>
      </c>
      <c r="F395" s="1">
        <v>3.0205800000000001E-3</v>
      </c>
      <c r="G395" s="1">
        <v>0</v>
      </c>
      <c r="H395" s="1">
        <v>7.2171300000000002E-4</v>
      </c>
      <c r="I395" s="1">
        <v>7.2171300000000002E-4</v>
      </c>
      <c r="J395" s="1">
        <v>6.7944199999999999E-5</v>
      </c>
      <c r="K395" s="1">
        <v>6.4174999999999996E-3</v>
      </c>
      <c r="L395" s="1">
        <v>0</v>
      </c>
      <c r="M395" s="1">
        <v>6.6825300000000005E-5</v>
      </c>
      <c r="N395" s="1">
        <v>3.2575299999999998E-3</v>
      </c>
      <c r="O395" s="1">
        <v>0</v>
      </c>
      <c r="P395" s="1">
        <v>6.8196999999999998E-5</v>
      </c>
      <c r="Q395" s="1">
        <v>6.5375700000000004E-4</v>
      </c>
      <c r="R395" s="1">
        <v>0</v>
      </c>
    </row>
    <row r="396" spans="1:18">
      <c r="A396">
        <v>639875</v>
      </c>
      <c r="B396">
        <v>5950730</v>
      </c>
      <c r="C396">
        <v>1.5</v>
      </c>
      <c r="D396" s="1">
        <v>7.3704900000000004E-4</v>
      </c>
      <c r="E396" s="1">
        <v>4.8854399999999996E-3</v>
      </c>
      <c r="F396" s="1">
        <v>2.9645000000000001E-3</v>
      </c>
      <c r="G396" s="1">
        <v>0</v>
      </c>
      <c r="H396" s="1">
        <v>7.1917900000000002E-4</v>
      </c>
      <c r="I396" s="1">
        <v>7.1917900000000002E-4</v>
      </c>
      <c r="J396" s="1">
        <v>6.9159199999999993E-5</v>
      </c>
      <c r="K396" s="1">
        <v>6.18215E-3</v>
      </c>
      <c r="L396" s="1">
        <v>0</v>
      </c>
      <c r="M396" s="1">
        <v>6.6590700000000006E-5</v>
      </c>
      <c r="N396" s="1">
        <v>3.1966099999999999E-3</v>
      </c>
      <c r="O396" s="1">
        <v>0</v>
      </c>
      <c r="P396" s="1">
        <v>6.8245300000000002E-5</v>
      </c>
      <c r="Q396" s="1">
        <v>5.9891000000000002E-4</v>
      </c>
      <c r="R396" s="1">
        <v>0</v>
      </c>
    </row>
    <row r="397" spans="1:18">
      <c r="A397">
        <v>639975</v>
      </c>
      <c r="B397">
        <v>5950730</v>
      </c>
      <c r="C397">
        <v>1.5</v>
      </c>
      <c r="D397" s="1">
        <v>7.3120499999999996E-4</v>
      </c>
      <c r="E397" s="1">
        <v>5.3817300000000004E-3</v>
      </c>
      <c r="F397" s="1">
        <v>2.9412900000000001E-3</v>
      </c>
      <c r="G397" s="1">
        <v>0</v>
      </c>
      <c r="H397" s="1">
        <v>7.1058600000000003E-4</v>
      </c>
      <c r="I397" s="1">
        <v>7.1058600000000003E-4</v>
      </c>
      <c r="J397" s="1">
        <v>6.9493500000000001E-5</v>
      </c>
      <c r="K397" s="1">
        <v>6.16476E-3</v>
      </c>
      <c r="L397" s="1">
        <v>0</v>
      </c>
      <c r="M397" s="1">
        <v>6.5795000000000003E-5</v>
      </c>
      <c r="N397" s="1">
        <v>3.0949300000000001E-3</v>
      </c>
      <c r="O397" s="1">
        <v>0</v>
      </c>
      <c r="P397" s="1">
        <v>6.7704200000000001E-5</v>
      </c>
      <c r="Q397" s="1">
        <v>5.5714000000000002E-4</v>
      </c>
      <c r="R397" s="1">
        <v>0</v>
      </c>
    </row>
    <row r="398" spans="1:18">
      <c r="A398">
        <v>640075</v>
      </c>
      <c r="B398">
        <v>5950730</v>
      </c>
      <c r="C398">
        <v>1.5</v>
      </c>
      <c r="D398" s="1">
        <v>7.1985300000000001E-4</v>
      </c>
      <c r="E398" s="1">
        <v>5.2916999999999999E-3</v>
      </c>
      <c r="F398" s="1">
        <v>2.8769799999999999E-3</v>
      </c>
      <c r="G398" s="1">
        <v>0</v>
      </c>
      <c r="H398" s="1">
        <v>6.9704599999999999E-4</v>
      </c>
      <c r="I398" s="1">
        <v>6.9704599999999999E-4</v>
      </c>
      <c r="J398" s="1">
        <v>6.8440899999999997E-5</v>
      </c>
      <c r="K398" s="1">
        <v>5.8821799999999999E-3</v>
      </c>
      <c r="L398" s="1">
        <v>0</v>
      </c>
      <c r="M398" s="1">
        <v>6.4541200000000005E-5</v>
      </c>
      <c r="N398" s="1">
        <v>3.0368299999999999E-3</v>
      </c>
      <c r="O398" s="1">
        <v>0</v>
      </c>
      <c r="P398" s="1">
        <v>6.6653E-5</v>
      </c>
      <c r="Q398" s="1">
        <v>5.5543499999999996E-4</v>
      </c>
      <c r="R398" s="1">
        <v>0</v>
      </c>
    </row>
    <row r="399" spans="1:18">
      <c r="A399">
        <v>640175</v>
      </c>
      <c r="B399">
        <v>5950730</v>
      </c>
      <c r="C399">
        <v>1.5</v>
      </c>
      <c r="D399" s="1">
        <v>7.0445100000000004E-4</v>
      </c>
      <c r="E399" s="1">
        <v>4.84623E-3</v>
      </c>
      <c r="F399" s="1">
        <v>2.8449700000000001E-3</v>
      </c>
      <c r="G399" s="1">
        <v>0</v>
      </c>
      <c r="H399" s="1">
        <v>6.8021300000000004E-4</v>
      </c>
      <c r="I399" s="1">
        <v>6.8021300000000004E-4</v>
      </c>
      <c r="J399" s="1">
        <v>6.6059300000000006E-5</v>
      </c>
      <c r="K399" s="1">
        <v>5.8537399999999996E-3</v>
      </c>
      <c r="L399" s="1">
        <v>0</v>
      </c>
      <c r="M399" s="1">
        <v>6.2982699999999996E-5</v>
      </c>
      <c r="N399" s="1">
        <v>2.93728E-3</v>
      </c>
      <c r="O399" s="1">
        <v>0</v>
      </c>
      <c r="P399" s="1">
        <v>6.5226899999999997E-5</v>
      </c>
      <c r="Q399" s="1">
        <v>5.4138600000000004E-4</v>
      </c>
      <c r="R399" s="1">
        <v>0</v>
      </c>
    </row>
    <row r="400" spans="1:18">
      <c r="A400">
        <v>640275</v>
      </c>
      <c r="B400">
        <v>5950730</v>
      </c>
      <c r="C400">
        <v>1.5</v>
      </c>
      <c r="D400" s="1">
        <v>6.8632700000000003E-4</v>
      </c>
      <c r="E400" s="1">
        <v>5.2168900000000001E-3</v>
      </c>
      <c r="F400" s="1">
        <v>2.70726E-3</v>
      </c>
      <c r="G400" s="1">
        <v>0</v>
      </c>
      <c r="H400" s="1">
        <v>6.6153299999999996E-4</v>
      </c>
      <c r="I400" s="1">
        <v>6.6153299999999996E-4</v>
      </c>
      <c r="J400" s="1">
        <v>6.2962300000000005E-5</v>
      </c>
      <c r="K400" s="1">
        <v>5.5652399999999999E-3</v>
      </c>
      <c r="L400" s="1">
        <v>0</v>
      </c>
      <c r="M400" s="1">
        <v>6.1253000000000005E-5</v>
      </c>
      <c r="N400" s="1">
        <v>2.86317E-3</v>
      </c>
      <c r="O400" s="1">
        <v>0</v>
      </c>
      <c r="P400" s="1">
        <v>6.3548799999999997E-5</v>
      </c>
      <c r="Q400" s="1">
        <v>5.1836199999999997E-4</v>
      </c>
      <c r="R400" s="1">
        <v>0</v>
      </c>
    </row>
    <row r="401" spans="1:18">
      <c r="A401">
        <v>640375</v>
      </c>
      <c r="B401">
        <v>5950730</v>
      </c>
      <c r="C401">
        <v>1.5</v>
      </c>
      <c r="D401" s="1">
        <v>6.6671199999999997E-4</v>
      </c>
      <c r="E401" s="1">
        <v>5.1716499999999999E-3</v>
      </c>
      <c r="F401" s="1">
        <v>2.4127200000000001E-3</v>
      </c>
      <c r="G401" s="1">
        <v>0</v>
      </c>
      <c r="H401" s="1">
        <v>6.4225199999999995E-4</v>
      </c>
      <c r="I401" s="1">
        <v>6.4225199999999995E-4</v>
      </c>
      <c r="J401" s="1">
        <v>5.9913200000000001E-5</v>
      </c>
      <c r="K401" s="1">
        <v>5.4939999999999998E-3</v>
      </c>
      <c r="L401" s="1">
        <v>0</v>
      </c>
      <c r="M401" s="1">
        <v>5.94678E-5</v>
      </c>
      <c r="N401" s="1">
        <v>2.86061E-3</v>
      </c>
      <c r="O401" s="1">
        <v>0</v>
      </c>
      <c r="P401" s="1">
        <v>6.1732599999999999E-5</v>
      </c>
      <c r="Q401" s="1">
        <v>5.2002500000000002E-4</v>
      </c>
      <c r="R401" s="1">
        <v>0</v>
      </c>
    </row>
    <row r="402" spans="1:18">
      <c r="A402">
        <v>640475</v>
      </c>
      <c r="B402">
        <v>5950730</v>
      </c>
      <c r="C402">
        <v>1.5</v>
      </c>
      <c r="D402" s="1">
        <v>6.4638399999999996E-4</v>
      </c>
      <c r="E402" s="1">
        <v>4.9259200000000003E-3</v>
      </c>
      <c r="F402" s="1">
        <v>2.1973600000000002E-3</v>
      </c>
      <c r="G402" s="1">
        <v>0</v>
      </c>
      <c r="H402" s="1">
        <v>6.23071E-4</v>
      </c>
      <c r="I402" s="1">
        <v>6.23071E-4</v>
      </c>
      <c r="J402" s="1">
        <v>5.7368699999999998E-5</v>
      </c>
      <c r="K402" s="1">
        <v>5.5651099999999998E-3</v>
      </c>
      <c r="L402" s="1">
        <v>0</v>
      </c>
      <c r="M402" s="1">
        <v>5.7691800000000002E-5</v>
      </c>
      <c r="N402" s="1">
        <v>2.79087E-3</v>
      </c>
      <c r="O402" s="1">
        <v>0</v>
      </c>
      <c r="P402" s="1">
        <v>5.9850399999999999E-5</v>
      </c>
      <c r="Q402" s="1">
        <v>5.2966700000000005E-4</v>
      </c>
      <c r="R402" s="1">
        <v>0</v>
      </c>
    </row>
    <row r="403" spans="1:18">
      <c r="A403">
        <v>640575</v>
      </c>
      <c r="B403">
        <v>5950730</v>
      </c>
      <c r="C403">
        <v>1.5</v>
      </c>
      <c r="D403" s="1">
        <v>6.2599300000000004E-4</v>
      </c>
      <c r="E403" s="1">
        <v>4.6113899999999999E-3</v>
      </c>
      <c r="F403" s="1">
        <v>2.09355E-3</v>
      </c>
      <c r="G403" s="1">
        <v>0</v>
      </c>
      <c r="H403" s="1">
        <v>6.0448200000000004E-4</v>
      </c>
      <c r="I403" s="1">
        <v>6.0448200000000004E-4</v>
      </c>
      <c r="J403" s="1">
        <v>5.5411100000000002E-5</v>
      </c>
      <c r="K403" s="1">
        <v>5.99886E-3</v>
      </c>
      <c r="L403" s="1">
        <v>0</v>
      </c>
      <c r="M403" s="1">
        <v>5.5970500000000002E-5</v>
      </c>
      <c r="N403" s="1">
        <v>2.7621E-3</v>
      </c>
      <c r="O403" s="1">
        <v>0</v>
      </c>
      <c r="P403" s="1">
        <v>5.7962299999999999E-5</v>
      </c>
      <c r="Q403" s="1">
        <v>5.2693200000000003E-4</v>
      </c>
      <c r="R403" s="1">
        <v>0</v>
      </c>
    </row>
    <row r="404" spans="1:18">
      <c r="A404">
        <v>640675</v>
      </c>
      <c r="B404">
        <v>5950730</v>
      </c>
      <c r="C404">
        <v>1.5</v>
      </c>
      <c r="D404" s="1">
        <v>6.0577999999999999E-4</v>
      </c>
      <c r="E404" s="1">
        <v>4.8316599999999998E-3</v>
      </c>
      <c r="F404" s="1">
        <v>2.1458100000000002E-3</v>
      </c>
      <c r="G404" s="1">
        <v>0</v>
      </c>
      <c r="H404" s="1">
        <v>5.8655000000000003E-4</v>
      </c>
      <c r="I404" s="1">
        <v>5.8655000000000003E-4</v>
      </c>
      <c r="J404" s="1">
        <v>5.3864499999999999E-5</v>
      </c>
      <c r="K404" s="1">
        <v>5.3924999999999997E-3</v>
      </c>
      <c r="L404" s="1">
        <v>0</v>
      </c>
      <c r="M404" s="1">
        <v>5.4310200000000001E-5</v>
      </c>
      <c r="N404" s="1">
        <v>2.6340000000000001E-3</v>
      </c>
      <c r="O404" s="1">
        <v>0</v>
      </c>
      <c r="P404" s="1">
        <v>5.6090800000000002E-5</v>
      </c>
      <c r="Q404" s="1">
        <v>5.1846300000000004E-4</v>
      </c>
      <c r="R404" s="1">
        <v>0</v>
      </c>
    </row>
    <row r="405" spans="1:18">
      <c r="A405">
        <v>640775</v>
      </c>
      <c r="B405">
        <v>5950730</v>
      </c>
      <c r="C405">
        <v>1.5</v>
      </c>
      <c r="D405" s="1">
        <v>5.8597E-4</v>
      </c>
      <c r="E405" s="1">
        <v>4.9756399999999999E-3</v>
      </c>
      <c r="F405" s="1">
        <v>2.0175599999999998E-3</v>
      </c>
      <c r="G405" s="1">
        <v>0</v>
      </c>
      <c r="H405" s="1">
        <v>5.6930399999999997E-4</v>
      </c>
      <c r="I405" s="1">
        <v>5.6930399999999997E-4</v>
      </c>
      <c r="J405" s="1">
        <v>5.2534100000000002E-5</v>
      </c>
      <c r="K405" s="1">
        <v>5.4262099999999999E-3</v>
      </c>
      <c r="L405" s="1">
        <v>0</v>
      </c>
      <c r="M405" s="1">
        <v>5.2713300000000002E-5</v>
      </c>
      <c r="N405" s="1">
        <v>2.6592199999999999E-3</v>
      </c>
      <c r="O405" s="1">
        <v>0</v>
      </c>
      <c r="P405" s="1">
        <v>5.4256499999999998E-5</v>
      </c>
      <c r="Q405" s="1">
        <v>5.2563399999999998E-4</v>
      </c>
      <c r="R405" s="1">
        <v>0</v>
      </c>
    </row>
    <row r="406" spans="1:18">
      <c r="A406">
        <v>640875</v>
      </c>
      <c r="B406">
        <v>5950730</v>
      </c>
      <c r="C406">
        <v>1.5</v>
      </c>
      <c r="D406" s="1">
        <v>5.6658200000000004E-4</v>
      </c>
      <c r="E406" s="1">
        <v>5.0148199999999997E-3</v>
      </c>
      <c r="F406" s="1">
        <v>2.1865000000000001E-3</v>
      </c>
      <c r="G406" s="1">
        <v>0</v>
      </c>
      <c r="H406" s="1">
        <v>5.5258900000000003E-4</v>
      </c>
      <c r="I406" s="1">
        <v>5.5258900000000003E-4</v>
      </c>
      <c r="J406" s="1">
        <v>5.1275600000000001E-5</v>
      </c>
      <c r="K406" s="1">
        <v>5.1272699999999997E-3</v>
      </c>
      <c r="L406" s="1">
        <v>0</v>
      </c>
      <c r="M406" s="1">
        <v>5.1165599999999997E-5</v>
      </c>
      <c r="N406" s="1">
        <v>2.6453499999999999E-3</v>
      </c>
      <c r="O406" s="1">
        <v>0</v>
      </c>
      <c r="P406" s="1">
        <v>5.2461199999999998E-5</v>
      </c>
      <c r="Q406" s="1">
        <v>5.2290599999999996E-4</v>
      </c>
      <c r="R406" s="1">
        <v>0</v>
      </c>
    </row>
    <row r="407" spans="1:18">
      <c r="A407">
        <v>640975</v>
      </c>
      <c r="B407">
        <v>5950730</v>
      </c>
      <c r="C407">
        <v>1.5</v>
      </c>
      <c r="D407" s="1">
        <v>5.4773400000000002E-4</v>
      </c>
      <c r="E407" s="1">
        <v>5.0779099999999997E-3</v>
      </c>
      <c r="F407" s="1">
        <v>2.2165700000000002E-3</v>
      </c>
      <c r="G407" s="1">
        <v>0</v>
      </c>
      <c r="H407" s="1">
        <v>5.36398E-4</v>
      </c>
      <c r="I407" s="1">
        <v>5.36398E-4</v>
      </c>
      <c r="J407" s="1">
        <v>5.0024700000000002E-5</v>
      </c>
      <c r="K407" s="1">
        <v>5.0477100000000004E-3</v>
      </c>
      <c r="L407" s="1">
        <v>0</v>
      </c>
      <c r="M407" s="1">
        <v>4.9666400000000003E-5</v>
      </c>
      <c r="N407" s="1">
        <v>2.5729300000000002E-3</v>
      </c>
      <c r="O407" s="1">
        <v>0</v>
      </c>
      <c r="P407" s="1">
        <v>5.0716100000000001E-5</v>
      </c>
      <c r="Q407" s="1">
        <v>5.1199299999999998E-4</v>
      </c>
      <c r="R407" s="1">
        <v>0</v>
      </c>
    </row>
    <row r="408" spans="1:18">
      <c r="A408">
        <v>641075</v>
      </c>
      <c r="B408">
        <v>5950730</v>
      </c>
      <c r="C408">
        <v>1.5</v>
      </c>
      <c r="D408" s="1">
        <v>5.2942199999999999E-4</v>
      </c>
      <c r="E408" s="1">
        <v>5.0149900000000004E-3</v>
      </c>
      <c r="F408" s="1">
        <v>2.07076E-3</v>
      </c>
      <c r="G408" s="1">
        <v>0</v>
      </c>
      <c r="H408" s="1">
        <v>5.2061999999999996E-4</v>
      </c>
      <c r="I408" s="1">
        <v>5.2061999999999996E-4</v>
      </c>
      <c r="J408" s="1">
        <v>4.87381E-5</v>
      </c>
      <c r="K408" s="1">
        <v>4.94787E-3</v>
      </c>
      <c r="L408" s="1">
        <v>0</v>
      </c>
      <c r="M408" s="1">
        <v>4.8205599999999998E-5</v>
      </c>
      <c r="N408" s="1">
        <v>2.5132100000000001E-3</v>
      </c>
      <c r="O408" s="1">
        <v>0</v>
      </c>
      <c r="P408" s="1">
        <v>4.9020500000000003E-5</v>
      </c>
      <c r="Q408" s="1">
        <v>5.3005000000000001E-4</v>
      </c>
      <c r="R408" s="1">
        <v>0</v>
      </c>
    </row>
    <row r="409" spans="1:18">
      <c r="A409">
        <v>641175</v>
      </c>
      <c r="B409">
        <v>5950730</v>
      </c>
      <c r="C409">
        <v>1.5</v>
      </c>
      <c r="D409" s="1">
        <v>5.11774E-4</v>
      </c>
      <c r="E409" s="1">
        <v>4.88844E-3</v>
      </c>
      <c r="F409" s="1">
        <v>1.9111600000000001E-3</v>
      </c>
      <c r="G409" s="1">
        <v>0</v>
      </c>
      <c r="H409" s="1">
        <v>5.0531399999999998E-4</v>
      </c>
      <c r="I409" s="1">
        <v>5.0531399999999998E-4</v>
      </c>
      <c r="J409" s="1">
        <v>4.7404699999999997E-5</v>
      </c>
      <c r="K409" s="1">
        <v>4.9064299999999998E-3</v>
      </c>
      <c r="L409" s="1">
        <v>0</v>
      </c>
      <c r="M409" s="1">
        <v>4.6788300000000001E-5</v>
      </c>
      <c r="N409" s="1">
        <v>2.4009399999999998E-3</v>
      </c>
      <c r="O409" s="1">
        <v>0</v>
      </c>
      <c r="P409" s="1">
        <v>4.7386499999999998E-5</v>
      </c>
      <c r="Q409" s="1">
        <v>5.0582299999999997E-4</v>
      </c>
      <c r="R409" s="1">
        <v>0</v>
      </c>
    </row>
    <row r="410" spans="1:18">
      <c r="A410">
        <v>641275</v>
      </c>
      <c r="B410">
        <v>5950730</v>
      </c>
      <c r="C410">
        <v>1.5</v>
      </c>
      <c r="D410" s="1">
        <v>4.9479700000000005E-4</v>
      </c>
      <c r="E410" s="1">
        <v>4.7103300000000004E-3</v>
      </c>
      <c r="F410" s="1">
        <v>1.7514900000000001E-3</v>
      </c>
      <c r="G410" s="1">
        <v>0</v>
      </c>
      <c r="H410" s="1">
        <v>4.9043399999999999E-4</v>
      </c>
      <c r="I410" s="1">
        <v>4.9043399999999999E-4</v>
      </c>
      <c r="J410" s="1">
        <v>4.6011199999999997E-5</v>
      </c>
      <c r="K410" s="1">
        <v>4.80986E-3</v>
      </c>
      <c r="L410" s="1">
        <v>0</v>
      </c>
      <c r="M410" s="1">
        <v>4.5410600000000002E-5</v>
      </c>
      <c r="N410" s="1">
        <v>2.3793400000000002E-3</v>
      </c>
      <c r="O410" s="1">
        <v>0</v>
      </c>
      <c r="P410" s="1">
        <v>4.58145E-5</v>
      </c>
      <c r="Q410" s="1">
        <v>4.6928600000000002E-4</v>
      </c>
      <c r="R410" s="1">
        <v>0</v>
      </c>
    </row>
    <row r="411" spans="1:18">
      <c r="A411">
        <v>641375</v>
      </c>
      <c r="B411">
        <v>5950730</v>
      </c>
      <c r="C411">
        <v>1.5</v>
      </c>
      <c r="D411" s="1">
        <v>4.7862399999999998E-4</v>
      </c>
      <c r="E411" s="1">
        <v>4.4943099999999996E-3</v>
      </c>
      <c r="F411" s="1">
        <v>1.82862E-3</v>
      </c>
      <c r="G411" s="1">
        <v>0</v>
      </c>
      <c r="H411" s="1">
        <v>4.76105E-4</v>
      </c>
      <c r="I411" s="1">
        <v>4.76105E-4</v>
      </c>
      <c r="J411" s="1">
        <v>4.4576400000000002E-5</v>
      </c>
      <c r="K411" s="1">
        <v>4.5881200000000002E-3</v>
      </c>
      <c r="L411" s="1">
        <v>0</v>
      </c>
      <c r="M411" s="1">
        <v>4.40838E-5</v>
      </c>
      <c r="N411" s="1">
        <v>2.3146999999999998E-3</v>
      </c>
      <c r="O411" s="1">
        <v>0</v>
      </c>
      <c r="P411" s="1">
        <v>4.4317100000000003E-5</v>
      </c>
      <c r="Q411" s="1">
        <v>4.4948200000000002E-4</v>
      </c>
      <c r="R411" s="1">
        <v>0</v>
      </c>
    </row>
    <row r="412" spans="1:18">
      <c r="A412">
        <v>636375</v>
      </c>
      <c r="B412">
        <v>5950830</v>
      </c>
      <c r="C412">
        <v>1.5</v>
      </c>
      <c r="D412" s="1">
        <v>2.8419699999999998E-4</v>
      </c>
      <c r="E412" s="1">
        <v>2.9736799999999998E-3</v>
      </c>
      <c r="F412" s="1">
        <v>1.02289E-3</v>
      </c>
      <c r="G412" s="1">
        <v>0</v>
      </c>
      <c r="H412" s="1">
        <v>3.6746199999999999E-4</v>
      </c>
      <c r="I412" s="1">
        <v>3.6746199999999999E-4</v>
      </c>
      <c r="J412" s="1">
        <v>3.3602600000000002E-5</v>
      </c>
      <c r="K412" s="1">
        <v>4.4893700000000003E-3</v>
      </c>
      <c r="L412" s="1">
        <v>0</v>
      </c>
      <c r="M412" s="1">
        <v>3.4024199999999999E-5</v>
      </c>
      <c r="N412" s="1">
        <v>2.18812E-3</v>
      </c>
      <c r="O412" s="1">
        <v>0</v>
      </c>
      <c r="P412" s="1">
        <v>2.63145E-5</v>
      </c>
      <c r="Q412" s="1">
        <v>3.6403999999999999E-4</v>
      </c>
      <c r="R412" s="1">
        <v>0</v>
      </c>
    </row>
    <row r="413" spans="1:18">
      <c r="A413">
        <v>636475</v>
      </c>
      <c r="B413">
        <v>5950830</v>
      </c>
      <c r="C413">
        <v>1.5</v>
      </c>
      <c r="D413" s="1">
        <v>2.94703E-4</v>
      </c>
      <c r="E413" s="1">
        <v>3.1361499999999999E-3</v>
      </c>
      <c r="F413" s="1">
        <v>1.0876600000000001E-3</v>
      </c>
      <c r="G413" s="1">
        <v>0</v>
      </c>
      <c r="H413" s="1">
        <v>3.78632E-4</v>
      </c>
      <c r="I413" s="1">
        <v>3.78632E-4</v>
      </c>
      <c r="J413" s="1">
        <v>3.5459200000000001E-5</v>
      </c>
      <c r="K413" s="1">
        <v>4.6988100000000003E-3</v>
      </c>
      <c r="L413" s="1">
        <v>0</v>
      </c>
      <c r="M413" s="1">
        <v>3.5058500000000003E-5</v>
      </c>
      <c r="N413" s="1">
        <v>2.2395700000000002E-3</v>
      </c>
      <c r="O413" s="1">
        <v>0</v>
      </c>
      <c r="P413" s="1">
        <v>2.7287299999999999E-5</v>
      </c>
      <c r="Q413" s="1">
        <v>3.7748600000000001E-4</v>
      </c>
      <c r="R413" s="1">
        <v>0</v>
      </c>
    </row>
    <row r="414" spans="1:18">
      <c r="A414">
        <v>636575</v>
      </c>
      <c r="B414">
        <v>5950830</v>
      </c>
      <c r="C414">
        <v>1.5</v>
      </c>
      <c r="D414" s="1">
        <v>3.05555E-4</v>
      </c>
      <c r="E414" s="1">
        <v>3.2919500000000001E-3</v>
      </c>
      <c r="F414" s="1">
        <v>1.15069E-3</v>
      </c>
      <c r="G414" s="1">
        <v>0</v>
      </c>
      <c r="H414" s="1">
        <v>3.8987199999999998E-4</v>
      </c>
      <c r="I414" s="1">
        <v>3.8987199999999998E-4</v>
      </c>
      <c r="J414" s="1">
        <v>3.7380099999999998E-5</v>
      </c>
      <c r="K414" s="1">
        <v>4.91618E-3</v>
      </c>
      <c r="L414" s="1">
        <v>0</v>
      </c>
      <c r="M414" s="1">
        <v>3.6099200000000002E-5</v>
      </c>
      <c r="N414" s="1">
        <v>2.3360500000000001E-3</v>
      </c>
      <c r="O414" s="1">
        <v>0</v>
      </c>
      <c r="P414" s="1">
        <v>2.82921E-5</v>
      </c>
      <c r="Q414" s="1">
        <v>3.8915599999999999E-4</v>
      </c>
      <c r="R414" s="1">
        <v>0</v>
      </c>
    </row>
    <row r="415" spans="1:18">
      <c r="A415">
        <v>636675</v>
      </c>
      <c r="B415">
        <v>5950830</v>
      </c>
      <c r="C415">
        <v>1.5</v>
      </c>
      <c r="D415" s="1">
        <v>3.16772E-4</v>
      </c>
      <c r="E415" s="1">
        <v>3.4347100000000001E-3</v>
      </c>
      <c r="F415" s="1">
        <v>1.21586E-3</v>
      </c>
      <c r="G415" s="1">
        <v>0</v>
      </c>
      <c r="H415" s="1">
        <v>4.0113699999999998E-4</v>
      </c>
      <c r="I415" s="1">
        <v>4.0113699999999998E-4</v>
      </c>
      <c r="J415" s="1">
        <v>3.9251200000000001E-5</v>
      </c>
      <c r="K415" s="1">
        <v>4.97607E-3</v>
      </c>
      <c r="L415" s="1">
        <v>0</v>
      </c>
      <c r="M415" s="1">
        <v>3.7142299999999998E-5</v>
      </c>
      <c r="N415" s="1">
        <v>2.3207599999999998E-3</v>
      </c>
      <c r="O415" s="1">
        <v>0</v>
      </c>
      <c r="P415" s="1">
        <v>2.93307E-5</v>
      </c>
      <c r="Q415" s="1">
        <v>3.9883699999999998E-4</v>
      </c>
      <c r="R415" s="1">
        <v>0</v>
      </c>
    </row>
    <row r="416" spans="1:18">
      <c r="A416">
        <v>636775</v>
      </c>
      <c r="B416">
        <v>5950830</v>
      </c>
      <c r="C416">
        <v>1.5</v>
      </c>
      <c r="D416" s="1">
        <v>3.2827000000000003E-4</v>
      </c>
      <c r="E416" s="1">
        <v>3.5542400000000002E-3</v>
      </c>
      <c r="F416" s="1">
        <v>1.2863499999999999E-3</v>
      </c>
      <c r="G416" s="1">
        <v>0</v>
      </c>
      <c r="H416" s="1">
        <v>4.1227599999999999E-4</v>
      </c>
      <c r="I416" s="1">
        <v>4.1227599999999999E-4</v>
      </c>
      <c r="J416" s="1">
        <v>4.0940699999999999E-5</v>
      </c>
      <c r="K416" s="1">
        <v>5.1486600000000002E-3</v>
      </c>
      <c r="L416" s="1">
        <v>0</v>
      </c>
      <c r="M416" s="1">
        <v>3.8173699999999997E-5</v>
      </c>
      <c r="N416" s="1">
        <v>2.5331799999999999E-3</v>
      </c>
      <c r="O416" s="1">
        <v>0</v>
      </c>
      <c r="P416" s="1">
        <v>3.03953E-5</v>
      </c>
      <c r="Q416" s="1">
        <v>3.9754100000000001E-4</v>
      </c>
      <c r="R416" s="1">
        <v>0</v>
      </c>
    </row>
    <row r="417" spans="1:18">
      <c r="A417">
        <v>636875</v>
      </c>
      <c r="B417">
        <v>5950830</v>
      </c>
      <c r="C417">
        <v>1.5</v>
      </c>
      <c r="D417" s="1">
        <v>3.4006299999999999E-4</v>
      </c>
      <c r="E417" s="1">
        <v>3.8820399999999998E-3</v>
      </c>
      <c r="F417" s="1">
        <v>1.34884E-3</v>
      </c>
      <c r="G417" s="1">
        <v>0</v>
      </c>
      <c r="H417" s="1">
        <v>4.2322699999999998E-4</v>
      </c>
      <c r="I417" s="1">
        <v>4.2322699999999998E-4</v>
      </c>
      <c r="J417" s="1">
        <v>4.2342200000000003E-5</v>
      </c>
      <c r="K417" s="1">
        <v>5.2042700000000004E-3</v>
      </c>
      <c r="L417" s="1">
        <v>0</v>
      </c>
      <c r="M417" s="1">
        <v>3.9187699999999998E-5</v>
      </c>
      <c r="N417" s="1">
        <v>2.5627100000000002E-3</v>
      </c>
      <c r="O417" s="1">
        <v>0</v>
      </c>
      <c r="P417" s="1">
        <v>3.1487299999999999E-5</v>
      </c>
      <c r="Q417" s="1">
        <v>3.8842199999999998E-4</v>
      </c>
      <c r="R417" s="1">
        <v>0</v>
      </c>
    </row>
    <row r="418" spans="1:18">
      <c r="A418">
        <v>636975</v>
      </c>
      <c r="B418">
        <v>5950830</v>
      </c>
      <c r="C418">
        <v>1.5</v>
      </c>
      <c r="D418" s="1">
        <v>3.5212299999999998E-4</v>
      </c>
      <c r="E418" s="1">
        <v>3.9904099999999998E-3</v>
      </c>
      <c r="F418" s="1">
        <v>1.4403599999999999E-3</v>
      </c>
      <c r="G418" s="1">
        <v>0</v>
      </c>
      <c r="H418" s="1">
        <v>4.3387699999999999E-4</v>
      </c>
      <c r="I418" s="1">
        <v>4.3387699999999999E-4</v>
      </c>
      <c r="J418" s="1">
        <v>4.3361100000000001E-5</v>
      </c>
      <c r="K418" s="1">
        <v>5.12577E-3</v>
      </c>
      <c r="L418" s="1">
        <v>0</v>
      </c>
      <c r="M418" s="1">
        <v>4.0173799999999998E-5</v>
      </c>
      <c r="N418" s="1">
        <v>2.6527199999999999E-3</v>
      </c>
      <c r="O418" s="1">
        <v>0</v>
      </c>
      <c r="P418" s="1">
        <v>3.2604000000000002E-5</v>
      </c>
      <c r="Q418" s="1">
        <v>3.9627100000000001E-4</v>
      </c>
      <c r="R418" s="1">
        <v>0</v>
      </c>
    </row>
    <row r="419" spans="1:18">
      <c r="A419">
        <v>637075</v>
      </c>
      <c r="B419">
        <v>5950830</v>
      </c>
      <c r="C419">
        <v>1.5</v>
      </c>
      <c r="D419" s="1">
        <v>3.64588E-4</v>
      </c>
      <c r="E419" s="1">
        <v>4.2406700000000002E-3</v>
      </c>
      <c r="F419" s="1">
        <v>1.53502E-3</v>
      </c>
      <c r="G419" s="1">
        <v>0</v>
      </c>
      <c r="H419" s="1">
        <v>4.4427600000000001E-4</v>
      </c>
      <c r="I419" s="1">
        <v>4.4427600000000001E-4</v>
      </c>
      <c r="J419" s="1">
        <v>4.3939400000000002E-5</v>
      </c>
      <c r="K419" s="1">
        <v>5.45584E-3</v>
      </c>
      <c r="L419" s="1">
        <v>0</v>
      </c>
      <c r="M419" s="1">
        <v>4.1136600000000002E-5</v>
      </c>
      <c r="N419" s="1">
        <v>2.6950400000000001E-3</v>
      </c>
      <c r="O419" s="1">
        <v>0</v>
      </c>
      <c r="P419" s="1">
        <v>3.3758199999999998E-5</v>
      </c>
      <c r="Q419" s="1">
        <v>4.1624799999999998E-4</v>
      </c>
      <c r="R419" s="1">
        <v>0</v>
      </c>
    </row>
    <row r="420" spans="1:18">
      <c r="A420">
        <v>637175</v>
      </c>
      <c r="B420">
        <v>5950830</v>
      </c>
      <c r="C420">
        <v>1.5</v>
      </c>
      <c r="D420" s="1">
        <v>3.7765999999999999E-4</v>
      </c>
      <c r="E420" s="1">
        <v>4.25297E-3</v>
      </c>
      <c r="F420" s="1">
        <v>1.53689E-3</v>
      </c>
      <c r="G420" s="1">
        <v>0</v>
      </c>
      <c r="H420" s="1">
        <v>4.5453699999999997E-4</v>
      </c>
      <c r="I420" s="1">
        <v>4.5453699999999997E-4</v>
      </c>
      <c r="J420" s="1">
        <v>4.4049499999999999E-5</v>
      </c>
      <c r="K420" s="1">
        <v>5.68177E-3</v>
      </c>
      <c r="L420" s="1">
        <v>0</v>
      </c>
      <c r="M420" s="1">
        <v>4.2086799999999998E-5</v>
      </c>
      <c r="N420" s="1">
        <v>2.6061600000000002E-3</v>
      </c>
      <c r="O420" s="1">
        <v>0</v>
      </c>
      <c r="P420" s="1">
        <v>3.4968500000000002E-5</v>
      </c>
      <c r="Q420" s="1">
        <v>4.1689299999999999E-4</v>
      </c>
      <c r="R420" s="1">
        <v>0</v>
      </c>
    </row>
    <row r="421" spans="1:18">
      <c r="A421">
        <v>637275</v>
      </c>
      <c r="B421">
        <v>5950830</v>
      </c>
      <c r="C421">
        <v>1.5</v>
      </c>
      <c r="D421" s="1">
        <v>3.91808E-4</v>
      </c>
      <c r="E421" s="1">
        <v>4.1586499999999998E-3</v>
      </c>
      <c r="F421" s="1">
        <v>1.56554E-3</v>
      </c>
      <c r="G421" s="1">
        <v>0</v>
      </c>
      <c r="H421" s="1">
        <v>4.65029E-4</v>
      </c>
      <c r="I421" s="1">
        <v>4.65029E-4</v>
      </c>
      <c r="J421" s="1">
        <v>4.3766900000000003E-5</v>
      </c>
      <c r="K421" s="1">
        <v>5.4456699999999997E-3</v>
      </c>
      <c r="L421" s="1">
        <v>0</v>
      </c>
      <c r="M421" s="1">
        <v>4.3058300000000001E-5</v>
      </c>
      <c r="N421" s="1">
        <v>2.7237400000000001E-3</v>
      </c>
      <c r="O421" s="1">
        <v>0</v>
      </c>
      <c r="P421" s="1">
        <v>3.6278500000000002E-5</v>
      </c>
      <c r="Q421" s="1">
        <v>4.2435299999999998E-4</v>
      </c>
      <c r="R421" s="1">
        <v>0</v>
      </c>
    </row>
    <row r="422" spans="1:18">
      <c r="A422">
        <v>637375</v>
      </c>
      <c r="B422">
        <v>5950830</v>
      </c>
      <c r="C422">
        <v>1.5</v>
      </c>
      <c r="D422" s="1">
        <v>4.0775700000000002E-4</v>
      </c>
      <c r="E422" s="1">
        <v>3.9923199999999997E-3</v>
      </c>
      <c r="F422" s="1">
        <v>1.6156499999999999E-3</v>
      </c>
      <c r="G422" s="1">
        <v>0</v>
      </c>
      <c r="H422" s="1">
        <v>4.7642399999999998E-4</v>
      </c>
      <c r="I422" s="1">
        <v>4.7642399999999998E-4</v>
      </c>
      <c r="J422" s="1">
        <v>4.33206E-5</v>
      </c>
      <c r="K422" s="1">
        <v>5.2233100000000001E-3</v>
      </c>
      <c r="L422" s="1">
        <v>0</v>
      </c>
      <c r="M422" s="1">
        <v>4.4113300000000003E-5</v>
      </c>
      <c r="N422" s="1">
        <v>2.80504E-3</v>
      </c>
      <c r="O422" s="1">
        <v>0</v>
      </c>
      <c r="P422" s="1">
        <v>3.7755300000000001E-5</v>
      </c>
      <c r="Q422" s="1">
        <v>4.2937299999999998E-4</v>
      </c>
      <c r="R422" s="1">
        <v>0</v>
      </c>
    </row>
    <row r="423" spans="1:18">
      <c r="A423">
        <v>637475</v>
      </c>
      <c r="B423">
        <v>5950830</v>
      </c>
      <c r="C423">
        <v>1.5</v>
      </c>
      <c r="D423" s="1">
        <v>4.2642899999999998E-4</v>
      </c>
      <c r="E423" s="1">
        <v>3.7623600000000002E-3</v>
      </c>
      <c r="F423" s="1">
        <v>1.6972999999999999E-3</v>
      </c>
      <c r="G423" s="1">
        <v>0</v>
      </c>
      <c r="H423" s="1">
        <v>4.89684E-4</v>
      </c>
      <c r="I423" s="1">
        <v>4.89684E-4</v>
      </c>
      <c r="J423" s="1">
        <v>4.3084299999999997E-5</v>
      </c>
      <c r="K423" s="1">
        <v>5.6120199999999997E-3</v>
      </c>
      <c r="L423" s="1">
        <v>0</v>
      </c>
      <c r="M423" s="1">
        <v>4.5341099999999999E-5</v>
      </c>
      <c r="N423" s="1">
        <v>2.6898500000000001E-3</v>
      </c>
      <c r="O423" s="1">
        <v>0</v>
      </c>
      <c r="P423" s="1">
        <v>3.9484199999999997E-5</v>
      </c>
      <c r="Q423" s="1">
        <v>4.25852E-4</v>
      </c>
      <c r="R423" s="1">
        <v>0</v>
      </c>
    </row>
    <row r="424" spans="1:18">
      <c r="A424">
        <v>637575</v>
      </c>
      <c r="B424">
        <v>5950830</v>
      </c>
      <c r="C424">
        <v>1.5</v>
      </c>
      <c r="D424" s="1">
        <v>4.48978E-4</v>
      </c>
      <c r="E424" s="1">
        <v>4.0844799999999997E-3</v>
      </c>
      <c r="F424" s="1">
        <v>1.78553E-3</v>
      </c>
      <c r="G424" s="1">
        <v>0</v>
      </c>
      <c r="H424" s="1">
        <v>5.0614900000000001E-4</v>
      </c>
      <c r="I424" s="1">
        <v>5.0614900000000001E-4</v>
      </c>
      <c r="J424" s="1">
        <v>4.3469300000000001E-5</v>
      </c>
      <c r="K424" s="1">
        <v>5.8547900000000003E-3</v>
      </c>
      <c r="L424" s="1">
        <v>0</v>
      </c>
      <c r="M424" s="1">
        <v>4.6865700000000001E-5</v>
      </c>
      <c r="N424" s="1">
        <v>2.4162300000000001E-3</v>
      </c>
      <c r="O424" s="1">
        <v>0</v>
      </c>
      <c r="P424" s="1">
        <v>4.1572000000000001E-5</v>
      </c>
      <c r="Q424" s="1">
        <v>4.2230300000000001E-4</v>
      </c>
      <c r="R424" s="1">
        <v>0</v>
      </c>
    </row>
    <row r="425" spans="1:18">
      <c r="A425">
        <v>637675</v>
      </c>
      <c r="B425">
        <v>5950830</v>
      </c>
      <c r="C425">
        <v>1.5</v>
      </c>
      <c r="D425" s="1">
        <v>4.76529E-4</v>
      </c>
      <c r="E425" s="1">
        <v>4.27473E-3</v>
      </c>
      <c r="F425" s="1">
        <v>2.1083299999999998E-3</v>
      </c>
      <c r="G425" s="1">
        <v>0</v>
      </c>
      <c r="H425" s="1">
        <v>5.2733999999999995E-4</v>
      </c>
      <c r="I425" s="1">
        <v>5.2733999999999995E-4</v>
      </c>
      <c r="J425" s="1">
        <v>4.4809099999999998E-5</v>
      </c>
      <c r="K425" s="1">
        <v>5.4661500000000003E-3</v>
      </c>
      <c r="L425" s="1">
        <v>0</v>
      </c>
      <c r="M425" s="1">
        <v>4.88278E-5</v>
      </c>
      <c r="N425" s="1">
        <v>2.6598199999999998E-3</v>
      </c>
      <c r="O425" s="1">
        <v>0</v>
      </c>
      <c r="P425" s="1">
        <v>4.4123099999999998E-5</v>
      </c>
      <c r="Q425" s="1">
        <v>4.2409199999999999E-4</v>
      </c>
      <c r="R425" s="1">
        <v>0</v>
      </c>
    </row>
    <row r="426" spans="1:18">
      <c r="A426">
        <v>637775</v>
      </c>
      <c r="B426">
        <v>5950830</v>
      </c>
      <c r="C426">
        <v>1.5</v>
      </c>
      <c r="D426" s="1">
        <v>5.09984E-4</v>
      </c>
      <c r="E426" s="1">
        <v>4.8195599999999996E-3</v>
      </c>
      <c r="F426" s="1">
        <v>2.1934400000000001E-3</v>
      </c>
      <c r="G426" s="1">
        <v>0</v>
      </c>
      <c r="H426" s="1">
        <v>5.5476099999999997E-4</v>
      </c>
      <c r="I426" s="1">
        <v>5.5476099999999997E-4</v>
      </c>
      <c r="J426" s="1">
        <v>4.7371299999999998E-5</v>
      </c>
      <c r="K426" s="1">
        <v>5.1403999999999998E-3</v>
      </c>
      <c r="L426" s="1">
        <v>0</v>
      </c>
      <c r="M426" s="1">
        <v>5.1366799999999998E-5</v>
      </c>
      <c r="N426" s="1">
        <v>2.8867599999999999E-3</v>
      </c>
      <c r="O426" s="1">
        <v>0</v>
      </c>
      <c r="P426" s="1">
        <v>4.72207E-5</v>
      </c>
      <c r="Q426" s="1">
        <v>4.7810000000000002E-4</v>
      </c>
      <c r="R426" s="1">
        <v>0</v>
      </c>
    </row>
    <row r="427" spans="1:18">
      <c r="A427">
        <v>637875</v>
      </c>
      <c r="B427">
        <v>5950830</v>
      </c>
      <c r="C427">
        <v>1.5</v>
      </c>
      <c r="D427" s="1">
        <v>5.4953999999999995E-4</v>
      </c>
      <c r="E427" s="1">
        <v>5.1817900000000004E-3</v>
      </c>
      <c r="F427" s="1">
        <v>2.2464500000000001E-3</v>
      </c>
      <c r="G427" s="1">
        <v>0</v>
      </c>
      <c r="H427" s="1">
        <v>5.8937699999999998E-4</v>
      </c>
      <c r="I427" s="1">
        <v>5.8937699999999998E-4</v>
      </c>
      <c r="J427" s="1">
        <v>5.1397299999999997E-5</v>
      </c>
      <c r="K427" s="1">
        <v>6.19032E-3</v>
      </c>
      <c r="L427" s="1">
        <v>0</v>
      </c>
      <c r="M427" s="1">
        <v>5.4571899999999998E-5</v>
      </c>
      <c r="N427" s="1">
        <v>2.9030200000000001E-3</v>
      </c>
      <c r="O427" s="1">
        <v>0</v>
      </c>
      <c r="P427" s="1">
        <v>5.0883300000000001E-5</v>
      </c>
      <c r="Q427" s="1">
        <v>5.3697E-4</v>
      </c>
      <c r="R427" s="1">
        <v>0</v>
      </c>
    </row>
    <row r="428" spans="1:18">
      <c r="A428">
        <v>637975</v>
      </c>
      <c r="B428">
        <v>5950830</v>
      </c>
      <c r="C428">
        <v>1.5</v>
      </c>
      <c r="D428" s="1">
        <v>5.9445099999999996E-4</v>
      </c>
      <c r="E428" s="1">
        <v>5.4940600000000003E-3</v>
      </c>
      <c r="F428" s="1">
        <v>2.27735E-3</v>
      </c>
      <c r="G428" s="1">
        <v>0</v>
      </c>
      <c r="H428" s="1">
        <v>6.3115399999999998E-4</v>
      </c>
      <c r="I428" s="1">
        <v>6.3115399999999998E-4</v>
      </c>
      <c r="J428" s="1">
        <v>5.69954E-5</v>
      </c>
      <c r="K428" s="1">
        <v>6.1994499999999996E-3</v>
      </c>
      <c r="L428" s="1">
        <v>0</v>
      </c>
      <c r="M428" s="1">
        <v>5.8440200000000003E-5</v>
      </c>
      <c r="N428" s="1">
        <v>3.06252E-3</v>
      </c>
      <c r="O428" s="1">
        <v>0</v>
      </c>
      <c r="P428" s="1">
        <v>5.5041699999999999E-5</v>
      </c>
      <c r="Q428" s="1">
        <v>5.5760100000000002E-4</v>
      </c>
      <c r="R428" s="1">
        <v>0</v>
      </c>
    </row>
    <row r="429" spans="1:18">
      <c r="A429">
        <v>638075</v>
      </c>
      <c r="B429">
        <v>5950830</v>
      </c>
      <c r="C429">
        <v>1.5</v>
      </c>
      <c r="D429" s="1">
        <v>6.4253200000000002E-4</v>
      </c>
      <c r="E429" s="1">
        <v>5.9504500000000004E-3</v>
      </c>
      <c r="F429" s="1">
        <v>2.5647700000000001E-3</v>
      </c>
      <c r="G429" s="1">
        <v>0</v>
      </c>
      <c r="H429" s="1">
        <v>6.7832000000000005E-4</v>
      </c>
      <c r="I429" s="1">
        <v>6.7832000000000005E-4</v>
      </c>
      <c r="J429" s="1">
        <v>6.3742000000000001E-5</v>
      </c>
      <c r="K429" s="1">
        <v>6.1487900000000003E-3</v>
      </c>
      <c r="L429" s="1">
        <v>0</v>
      </c>
      <c r="M429" s="1">
        <v>6.2807300000000004E-5</v>
      </c>
      <c r="N429" s="1">
        <v>3.35929E-3</v>
      </c>
      <c r="O429" s="1">
        <v>0</v>
      </c>
      <c r="P429" s="1">
        <v>5.9493600000000002E-5</v>
      </c>
      <c r="Q429" s="1">
        <v>6.21852E-4</v>
      </c>
      <c r="R429" s="1">
        <v>0</v>
      </c>
    </row>
    <row r="430" spans="1:18">
      <c r="A430">
        <v>638175</v>
      </c>
      <c r="B430">
        <v>5950830</v>
      </c>
      <c r="C430">
        <v>1.5</v>
      </c>
      <c r="D430" s="1">
        <v>6.9012800000000003E-4</v>
      </c>
      <c r="E430" s="1">
        <v>6.3386199999999997E-3</v>
      </c>
      <c r="F430" s="1">
        <v>3.10991E-3</v>
      </c>
      <c r="G430" s="1">
        <v>0</v>
      </c>
      <c r="H430" s="1">
        <v>7.2706799999999999E-4</v>
      </c>
      <c r="I430" s="1">
        <v>7.2706799999999999E-4</v>
      </c>
      <c r="J430" s="1">
        <v>7.0309300000000001E-5</v>
      </c>
      <c r="K430" s="1">
        <v>7.0842199999999996E-3</v>
      </c>
      <c r="L430" s="1">
        <v>0</v>
      </c>
      <c r="M430" s="1">
        <v>6.7321000000000001E-5</v>
      </c>
      <c r="N430" s="1">
        <v>3.41494E-3</v>
      </c>
      <c r="O430" s="1">
        <v>0</v>
      </c>
      <c r="P430" s="1">
        <v>6.3900799999999996E-5</v>
      </c>
      <c r="Q430" s="1">
        <v>7.3977899999999998E-4</v>
      </c>
      <c r="R430" s="1">
        <v>0</v>
      </c>
    </row>
    <row r="431" spans="1:18">
      <c r="A431">
        <v>638275</v>
      </c>
      <c r="B431">
        <v>5950830</v>
      </c>
      <c r="C431">
        <v>1.5</v>
      </c>
      <c r="D431" s="1">
        <v>7.3224599999999998E-4</v>
      </c>
      <c r="E431" s="1">
        <v>6.8017399999999997E-3</v>
      </c>
      <c r="F431" s="1">
        <v>2.84249E-3</v>
      </c>
      <c r="G431" s="1">
        <v>0</v>
      </c>
      <c r="H431" s="1">
        <v>7.71669E-4</v>
      </c>
      <c r="I431" s="1">
        <v>7.71669E-4</v>
      </c>
      <c r="J431" s="1">
        <v>7.5042499999999999E-5</v>
      </c>
      <c r="K431" s="1">
        <v>6.9031300000000004E-3</v>
      </c>
      <c r="L431" s="1">
        <v>0</v>
      </c>
      <c r="M431" s="1">
        <v>7.1450800000000004E-5</v>
      </c>
      <c r="N431" s="1">
        <v>3.5125E-3</v>
      </c>
      <c r="O431" s="1">
        <v>0</v>
      </c>
      <c r="P431" s="1">
        <v>6.7800500000000002E-5</v>
      </c>
      <c r="Q431" s="1">
        <v>7.6623499999999998E-4</v>
      </c>
      <c r="R431" s="1">
        <v>0</v>
      </c>
    </row>
    <row r="432" spans="1:18">
      <c r="A432">
        <v>638375</v>
      </c>
      <c r="B432">
        <v>5950830</v>
      </c>
      <c r="C432">
        <v>1.5</v>
      </c>
      <c r="D432" s="1">
        <v>7.6344499999999997E-4</v>
      </c>
      <c r="E432" s="1">
        <v>7.0886899999999999E-3</v>
      </c>
      <c r="F432" s="1">
        <v>2.6050100000000001E-3</v>
      </c>
      <c r="G432" s="1">
        <v>0</v>
      </c>
      <c r="H432" s="1">
        <v>8.0561000000000001E-4</v>
      </c>
      <c r="I432" s="1">
        <v>8.0561000000000001E-4</v>
      </c>
      <c r="J432" s="1">
        <v>7.7711899999999997E-5</v>
      </c>
      <c r="K432" s="1">
        <v>6.6686100000000002E-3</v>
      </c>
      <c r="L432" s="1">
        <v>0</v>
      </c>
      <c r="M432" s="1">
        <v>7.4593500000000003E-5</v>
      </c>
      <c r="N432" s="1">
        <v>3.5325999999999999E-3</v>
      </c>
      <c r="O432" s="1">
        <v>0</v>
      </c>
      <c r="P432" s="1">
        <v>7.0689299999999994E-5</v>
      </c>
      <c r="Q432" s="1">
        <v>7.0255700000000003E-4</v>
      </c>
      <c r="R432" s="1">
        <v>0</v>
      </c>
    </row>
    <row r="433" spans="1:18">
      <c r="A433">
        <v>638475</v>
      </c>
      <c r="B433">
        <v>5950830</v>
      </c>
      <c r="C433">
        <v>1.5</v>
      </c>
      <c r="D433" s="1">
        <v>7.7981299999999997E-4</v>
      </c>
      <c r="E433" s="1">
        <v>7.0194799999999998E-3</v>
      </c>
      <c r="F433" s="1">
        <v>3.3920199999999999E-3</v>
      </c>
      <c r="G433" s="1">
        <v>0</v>
      </c>
      <c r="H433" s="1">
        <v>8.2392399999999997E-4</v>
      </c>
      <c r="I433" s="1">
        <v>8.2392399999999997E-4</v>
      </c>
      <c r="J433" s="1">
        <v>7.9648700000000002E-5</v>
      </c>
      <c r="K433" s="1">
        <v>6.8410500000000004E-3</v>
      </c>
      <c r="L433" s="1">
        <v>0</v>
      </c>
      <c r="M433" s="1">
        <v>7.6289299999999995E-5</v>
      </c>
      <c r="N433" s="1">
        <v>3.5055899999999998E-3</v>
      </c>
      <c r="O433" s="1">
        <v>0</v>
      </c>
      <c r="P433" s="1">
        <v>7.2204899999999997E-5</v>
      </c>
      <c r="Q433" s="1">
        <v>6.7943699999999997E-4</v>
      </c>
      <c r="R433" s="1">
        <v>0</v>
      </c>
    </row>
    <row r="434" spans="1:18">
      <c r="A434">
        <v>638575</v>
      </c>
      <c r="B434">
        <v>5950830</v>
      </c>
      <c r="C434">
        <v>1.5</v>
      </c>
      <c r="D434" s="1">
        <v>7.8082300000000004E-4</v>
      </c>
      <c r="E434" s="1">
        <v>6.6918699999999999E-3</v>
      </c>
      <c r="F434" s="1">
        <v>3.6036000000000002E-3</v>
      </c>
      <c r="G434" s="1">
        <v>0</v>
      </c>
      <c r="H434" s="1">
        <v>8.2529299999999995E-4</v>
      </c>
      <c r="I434" s="1">
        <v>8.2529299999999995E-4</v>
      </c>
      <c r="J434" s="1">
        <v>8.0338099999999996E-5</v>
      </c>
      <c r="K434" s="1">
        <v>7.3088299999999997E-3</v>
      </c>
      <c r="L434" s="1">
        <v>0</v>
      </c>
      <c r="M434" s="1">
        <v>7.6416100000000002E-5</v>
      </c>
      <c r="N434" s="1">
        <v>3.7016900000000001E-3</v>
      </c>
      <c r="O434" s="1">
        <v>0</v>
      </c>
      <c r="P434" s="1">
        <v>7.2298400000000006E-5</v>
      </c>
      <c r="Q434" s="1">
        <v>6.6746100000000005E-4</v>
      </c>
      <c r="R434" s="1">
        <v>0</v>
      </c>
    </row>
    <row r="435" spans="1:18">
      <c r="A435">
        <v>638675</v>
      </c>
      <c r="B435">
        <v>5950830</v>
      </c>
      <c r="C435">
        <v>1.5</v>
      </c>
      <c r="D435" s="1">
        <v>7.70044E-4</v>
      </c>
      <c r="E435" s="1">
        <v>6.1551599999999998E-3</v>
      </c>
      <c r="F435" s="1">
        <v>3.6007499999999998E-3</v>
      </c>
      <c r="G435" s="1">
        <v>0</v>
      </c>
      <c r="H435" s="1">
        <v>8.1271299999999996E-4</v>
      </c>
      <c r="I435" s="1">
        <v>8.1271299999999996E-4</v>
      </c>
      <c r="J435" s="1">
        <v>7.7429399999999994E-5</v>
      </c>
      <c r="K435" s="1">
        <v>7.0421900000000003E-3</v>
      </c>
      <c r="L435" s="1">
        <v>0</v>
      </c>
      <c r="M435" s="1">
        <v>7.5251299999999996E-5</v>
      </c>
      <c r="N435" s="1">
        <v>3.6140199999999999E-3</v>
      </c>
      <c r="O435" s="1">
        <v>0</v>
      </c>
      <c r="P435" s="1">
        <v>7.1300399999999999E-5</v>
      </c>
      <c r="Q435" s="1">
        <v>6.56075E-4</v>
      </c>
      <c r="R435" s="1">
        <v>0</v>
      </c>
    </row>
    <row r="436" spans="1:18">
      <c r="A436">
        <v>638775</v>
      </c>
      <c r="B436">
        <v>5950830</v>
      </c>
      <c r="C436">
        <v>1.5</v>
      </c>
      <c r="D436" s="1">
        <v>7.5397699999999997E-4</v>
      </c>
      <c r="E436" s="1">
        <v>6.39874E-3</v>
      </c>
      <c r="F436" s="1">
        <v>3.3734400000000001E-3</v>
      </c>
      <c r="G436" s="1">
        <v>0</v>
      </c>
      <c r="H436" s="1">
        <v>7.9227900000000001E-4</v>
      </c>
      <c r="I436" s="1">
        <v>7.9227900000000001E-4</v>
      </c>
      <c r="J436" s="1">
        <v>7.2329600000000006E-5</v>
      </c>
      <c r="K436" s="1">
        <v>6.80621E-3</v>
      </c>
      <c r="L436" s="1">
        <v>0</v>
      </c>
      <c r="M436" s="1">
        <v>7.3359099999999994E-5</v>
      </c>
      <c r="N436" s="1">
        <v>3.51133E-3</v>
      </c>
      <c r="O436" s="1">
        <v>0</v>
      </c>
      <c r="P436" s="1">
        <v>6.9812699999999997E-5</v>
      </c>
      <c r="Q436" s="1">
        <v>6.5121199999999997E-4</v>
      </c>
      <c r="R436" s="1">
        <v>0</v>
      </c>
    </row>
    <row r="437" spans="1:18">
      <c r="A437">
        <v>638875</v>
      </c>
      <c r="B437">
        <v>5950830</v>
      </c>
      <c r="C437">
        <v>1.5</v>
      </c>
      <c r="D437" s="1">
        <v>7.3906500000000001E-4</v>
      </c>
      <c r="E437" s="1">
        <v>5.9312799999999997E-3</v>
      </c>
      <c r="F437" s="1">
        <v>2.9484899999999998E-3</v>
      </c>
      <c r="G437" s="1">
        <v>0</v>
      </c>
      <c r="H437" s="1">
        <v>7.70457E-4</v>
      </c>
      <c r="I437" s="1">
        <v>7.70457E-4</v>
      </c>
      <c r="J437" s="1">
        <v>6.9104700000000003E-5</v>
      </c>
      <c r="K437" s="1">
        <v>7.1708199999999996E-3</v>
      </c>
      <c r="L437" s="1">
        <v>0</v>
      </c>
      <c r="M437" s="1">
        <v>7.1338600000000002E-5</v>
      </c>
      <c r="N437" s="1">
        <v>3.4708899999999999E-3</v>
      </c>
      <c r="O437" s="1">
        <v>0</v>
      </c>
      <c r="P437" s="1">
        <v>6.8431999999999998E-5</v>
      </c>
      <c r="Q437" s="1">
        <v>7.0004400000000004E-4</v>
      </c>
      <c r="R437" s="1">
        <v>0</v>
      </c>
    </row>
    <row r="438" spans="1:18">
      <c r="A438">
        <v>638975</v>
      </c>
      <c r="B438">
        <v>5950830</v>
      </c>
      <c r="C438">
        <v>1.5</v>
      </c>
      <c r="D438" s="1">
        <v>7.2922500000000001E-4</v>
      </c>
      <c r="E438" s="1">
        <v>5.8267800000000002E-3</v>
      </c>
      <c r="F438" s="1">
        <v>2.70864E-3</v>
      </c>
      <c r="G438" s="1">
        <v>0</v>
      </c>
      <c r="H438" s="1">
        <v>7.5195299999999997E-4</v>
      </c>
      <c r="I438" s="1">
        <v>7.5195299999999997E-4</v>
      </c>
      <c r="J438" s="1">
        <v>6.8367800000000006E-5</v>
      </c>
      <c r="K438" s="1">
        <v>7.24393E-3</v>
      </c>
      <c r="L438" s="1">
        <v>0</v>
      </c>
      <c r="M438" s="1">
        <v>6.9625199999999999E-5</v>
      </c>
      <c r="N438" s="1">
        <v>3.5535200000000001E-3</v>
      </c>
      <c r="O438" s="1">
        <v>0</v>
      </c>
      <c r="P438" s="1">
        <v>6.7520899999999999E-5</v>
      </c>
      <c r="Q438" s="1">
        <v>7.5233299999999999E-4</v>
      </c>
      <c r="R438" s="1">
        <v>0</v>
      </c>
    </row>
    <row r="439" spans="1:18">
      <c r="A439">
        <v>639075</v>
      </c>
      <c r="B439">
        <v>5950830</v>
      </c>
      <c r="C439">
        <v>1.5</v>
      </c>
      <c r="D439" s="1">
        <v>7.2561999999999995E-4</v>
      </c>
      <c r="E439" s="1">
        <v>5.5122599999999997E-3</v>
      </c>
      <c r="F439" s="1">
        <v>2.96489E-3</v>
      </c>
      <c r="G439" s="1">
        <v>0</v>
      </c>
      <c r="H439" s="1">
        <v>7.3935600000000004E-4</v>
      </c>
      <c r="I439" s="1">
        <v>7.3935600000000004E-4</v>
      </c>
      <c r="J439" s="1">
        <v>6.8269500000000001E-5</v>
      </c>
      <c r="K439" s="1">
        <v>6.8597800000000002E-3</v>
      </c>
      <c r="L439" s="1">
        <v>0</v>
      </c>
      <c r="M439" s="1">
        <v>6.8458800000000003E-5</v>
      </c>
      <c r="N439" s="1">
        <v>3.5454100000000001E-3</v>
      </c>
      <c r="O439" s="1">
        <v>0</v>
      </c>
      <c r="P439" s="1">
        <v>6.7187000000000006E-5</v>
      </c>
      <c r="Q439" s="1">
        <v>6.9624400000000005E-4</v>
      </c>
      <c r="R439" s="1">
        <v>0</v>
      </c>
    </row>
    <row r="440" spans="1:18">
      <c r="A440">
        <v>639175</v>
      </c>
      <c r="B440">
        <v>5950830</v>
      </c>
      <c r="C440">
        <v>1.5</v>
      </c>
      <c r="D440" s="1">
        <v>7.2811700000000002E-4</v>
      </c>
      <c r="E440" s="1">
        <v>5.6883799999999998E-3</v>
      </c>
      <c r="F440" s="1">
        <v>2.8639799999999999E-3</v>
      </c>
      <c r="G440" s="1">
        <v>0</v>
      </c>
      <c r="H440" s="1">
        <v>7.3392300000000004E-4</v>
      </c>
      <c r="I440" s="1">
        <v>7.3392300000000004E-4</v>
      </c>
      <c r="J440" s="1">
        <v>6.7661600000000003E-5</v>
      </c>
      <c r="K440" s="1">
        <v>6.9227200000000003E-3</v>
      </c>
      <c r="L440" s="1">
        <v>0</v>
      </c>
      <c r="M440" s="1">
        <v>6.7955900000000004E-5</v>
      </c>
      <c r="N440" s="1">
        <v>3.5733900000000001E-3</v>
      </c>
      <c r="O440" s="1">
        <v>0</v>
      </c>
      <c r="P440" s="1">
        <v>6.7418199999999998E-5</v>
      </c>
      <c r="Q440" s="1">
        <v>5.8065199999999997E-4</v>
      </c>
      <c r="R440" s="1">
        <v>0</v>
      </c>
    </row>
    <row r="441" spans="1:18">
      <c r="A441">
        <v>639275</v>
      </c>
      <c r="B441">
        <v>5950830</v>
      </c>
      <c r="C441">
        <v>1.5</v>
      </c>
      <c r="D441" s="1">
        <v>7.3641099999999997E-4</v>
      </c>
      <c r="E441" s="1">
        <v>5.7846699999999996E-3</v>
      </c>
      <c r="F441" s="1">
        <v>2.92787E-3</v>
      </c>
      <c r="G441" s="1">
        <v>0</v>
      </c>
      <c r="H441" s="1">
        <v>7.3601600000000004E-4</v>
      </c>
      <c r="I441" s="1">
        <v>7.3601600000000004E-4</v>
      </c>
      <c r="J441" s="1">
        <v>6.6501799999999994E-5</v>
      </c>
      <c r="K441" s="1">
        <v>6.7587699999999999E-3</v>
      </c>
      <c r="L441" s="1">
        <v>0</v>
      </c>
      <c r="M441" s="1">
        <v>6.8149699999999996E-5</v>
      </c>
      <c r="N441" s="1">
        <v>3.51367E-3</v>
      </c>
      <c r="O441" s="1">
        <v>0</v>
      </c>
      <c r="P441" s="1">
        <v>6.8186200000000001E-5</v>
      </c>
      <c r="Q441" s="1">
        <v>6.2393599999999996E-4</v>
      </c>
      <c r="R441" s="1">
        <v>0</v>
      </c>
    </row>
    <row r="442" spans="1:18">
      <c r="A442">
        <v>639375</v>
      </c>
      <c r="B442">
        <v>5950830</v>
      </c>
      <c r="C442">
        <v>1.5</v>
      </c>
      <c r="D442" s="1">
        <v>7.4967299999999996E-4</v>
      </c>
      <c r="E442" s="1">
        <v>5.87398E-3</v>
      </c>
      <c r="F442" s="1">
        <v>3.1476500000000001E-3</v>
      </c>
      <c r="G442" s="1">
        <v>0</v>
      </c>
      <c r="H442" s="1">
        <v>7.4463700000000003E-4</v>
      </c>
      <c r="I442" s="1">
        <v>7.4463700000000003E-4</v>
      </c>
      <c r="J442" s="1">
        <v>6.6128299999999995E-5</v>
      </c>
      <c r="K442" s="1">
        <v>6.7344199999999996E-3</v>
      </c>
      <c r="L442" s="1">
        <v>0</v>
      </c>
      <c r="M442" s="1">
        <v>6.8947899999999998E-5</v>
      </c>
      <c r="N442" s="1">
        <v>3.3750899999999999E-3</v>
      </c>
      <c r="O442" s="1">
        <v>0</v>
      </c>
      <c r="P442" s="1">
        <v>6.9414199999999997E-5</v>
      </c>
      <c r="Q442" s="1">
        <v>7.1785800000000004E-4</v>
      </c>
      <c r="R442" s="1">
        <v>0</v>
      </c>
    </row>
    <row r="443" spans="1:18">
      <c r="A443">
        <v>639475</v>
      </c>
      <c r="B443">
        <v>5950830</v>
      </c>
      <c r="C443">
        <v>1.5</v>
      </c>
      <c r="D443" s="1">
        <v>7.6568100000000004E-4</v>
      </c>
      <c r="E443" s="1">
        <v>5.92743E-3</v>
      </c>
      <c r="F443" s="1">
        <v>3.1503E-3</v>
      </c>
      <c r="G443" s="1">
        <v>0</v>
      </c>
      <c r="H443" s="1">
        <v>7.5691799999999998E-4</v>
      </c>
      <c r="I443" s="1">
        <v>7.5691799999999998E-4</v>
      </c>
      <c r="J443" s="1">
        <v>6.76234E-5</v>
      </c>
      <c r="K443" s="1">
        <v>6.7889600000000001E-3</v>
      </c>
      <c r="L443" s="1">
        <v>0</v>
      </c>
      <c r="M443" s="1">
        <v>7.0085000000000004E-5</v>
      </c>
      <c r="N443" s="1">
        <v>3.3281999999999999E-3</v>
      </c>
      <c r="O443" s="1">
        <v>0</v>
      </c>
      <c r="P443" s="1">
        <v>7.0896399999999994E-5</v>
      </c>
      <c r="Q443" s="1">
        <v>7.39636E-4</v>
      </c>
      <c r="R443" s="1">
        <v>0</v>
      </c>
    </row>
    <row r="444" spans="1:18">
      <c r="A444">
        <v>639575</v>
      </c>
      <c r="B444">
        <v>5950830</v>
      </c>
      <c r="C444">
        <v>1.5</v>
      </c>
      <c r="D444" s="1">
        <v>7.8088799999999998E-4</v>
      </c>
      <c r="E444" s="1">
        <v>5.8571400000000003E-3</v>
      </c>
      <c r="F444" s="1">
        <v>2.9756499999999998E-3</v>
      </c>
      <c r="G444" s="1">
        <v>0</v>
      </c>
      <c r="H444" s="1">
        <v>7.68708E-4</v>
      </c>
      <c r="I444" s="1">
        <v>7.68708E-4</v>
      </c>
      <c r="J444" s="1">
        <v>7.0102400000000002E-5</v>
      </c>
      <c r="K444" s="1">
        <v>6.8959099999999999E-3</v>
      </c>
      <c r="L444" s="1">
        <v>0</v>
      </c>
      <c r="M444" s="1">
        <v>7.1176599999999999E-5</v>
      </c>
      <c r="N444" s="1">
        <v>3.53456E-3</v>
      </c>
      <c r="O444" s="1">
        <v>0</v>
      </c>
      <c r="P444" s="1">
        <v>7.2304400000000005E-5</v>
      </c>
      <c r="Q444" s="1">
        <v>6.85251E-4</v>
      </c>
      <c r="R444" s="1">
        <v>0</v>
      </c>
    </row>
    <row r="445" spans="1:18">
      <c r="A445">
        <v>639675</v>
      </c>
      <c r="B445">
        <v>5950830</v>
      </c>
      <c r="C445">
        <v>1.5</v>
      </c>
      <c r="D445" s="1">
        <v>7.9163599999999997E-4</v>
      </c>
      <c r="E445" s="1">
        <v>5.6904800000000004E-3</v>
      </c>
      <c r="F445" s="1">
        <v>3.09603E-3</v>
      </c>
      <c r="G445" s="1">
        <v>0</v>
      </c>
      <c r="H445" s="1">
        <v>7.7604499999999995E-4</v>
      </c>
      <c r="I445" s="1">
        <v>7.7604499999999995E-4</v>
      </c>
      <c r="J445" s="1">
        <v>7.2298200000000005E-5</v>
      </c>
      <c r="K445" s="1">
        <v>6.7126099999999999E-3</v>
      </c>
      <c r="L445" s="1">
        <v>0</v>
      </c>
      <c r="M445" s="1">
        <v>7.1855900000000004E-5</v>
      </c>
      <c r="N445" s="1">
        <v>3.4650100000000001E-3</v>
      </c>
      <c r="O445" s="1">
        <v>0</v>
      </c>
      <c r="P445" s="1">
        <v>7.3299699999999999E-5</v>
      </c>
      <c r="Q445" s="1">
        <v>6.6320599999999995E-4</v>
      </c>
      <c r="R445" s="1">
        <v>0</v>
      </c>
    </row>
    <row r="446" spans="1:18">
      <c r="A446">
        <v>639775</v>
      </c>
      <c r="B446">
        <v>5950830</v>
      </c>
      <c r="C446">
        <v>1.5</v>
      </c>
      <c r="D446" s="1">
        <v>7.9532500000000005E-4</v>
      </c>
      <c r="E446" s="1">
        <v>5.7267899999999998E-3</v>
      </c>
      <c r="F446" s="1">
        <v>3.23259E-3</v>
      </c>
      <c r="G446" s="1">
        <v>0</v>
      </c>
      <c r="H446" s="1">
        <v>7.7633699999999999E-4</v>
      </c>
      <c r="I446" s="1">
        <v>7.7633699999999999E-4</v>
      </c>
      <c r="J446" s="1">
        <v>7.3922099999999995E-5</v>
      </c>
      <c r="K446" s="1">
        <v>6.4845900000000001E-3</v>
      </c>
      <c r="L446" s="1">
        <v>0</v>
      </c>
      <c r="M446" s="1">
        <v>7.1883099999999996E-5</v>
      </c>
      <c r="N446" s="1">
        <v>3.31686E-3</v>
      </c>
      <c r="O446" s="1">
        <v>0</v>
      </c>
      <c r="P446" s="1">
        <v>7.3641199999999996E-5</v>
      </c>
      <c r="Q446" s="1">
        <v>6.6492999999999999E-4</v>
      </c>
      <c r="R446" s="1">
        <v>0</v>
      </c>
    </row>
    <row r="447" spans="1:18">
      <c r="A447">
        <v>639875</v>
      </c>
      <c r="B447">
        <v>5950830</v>
      </c>
      <c r="C447">
        <v>1.5</v>
      </c>
      <c r="D447" s="1">
        <v>7.9118999999999999E-4</v>
      </c>
      <c r="E447" s="1">
        <v>5.5449100000000001E-3</v>
      </c>
      <c r="F447" s="1">
        <v>3.3078199999999999E-3</v>
      </c>
      <c r="G447" s="1">
        <v>0</v>
      </c>
      <c r="H447" s="1">
        <v>7.6905799999999998E-4</v>
      </c>
      <c r="I447" s="1">
        <v>7.6905799999999998E-4</v>
      </c>
      <c r="J447" s="1">
        <v>7.4735199999999996E-5</v>
      </c>
      <c r="K447" s="1">
        <v>6.4916899999999996E-3</v>
      </c>
      <c r="L447" s="1">
        <v>0</v>
      </c>
      <c r="M447" s="1">
        <v>7.1209099999999996E-5</v>
      </c>
      <c r="N447" s="1">
        <v>3.2751E-3</v>
      </c>
      <c r="O447" s="1">
        <v>0</v>
      </c>
      <c r="P447" s="1">
        <v>7.3258300000000003E-5</v>
      </c>
      <c r="Q447" s="1">
        <v>6.0043800000000001E-4</v>
      </c>
      <c r="R447" s="1">
        <v>0</v>
      </c>
    </row>
    <row r="448" spans="1:18">
      <c r="A448">
        <v>639975</v>
      </c>
      <c r="B448">
        <v>5950830</v>
      </c>
      <c r="C448">
        <v>1.5</v>
      </c>
      <c r="D448" s="1">
        <v>7.7998200000000003E-4</v>
      </c>
      <c r="E448" s="1">
        <v>5.7794099999999996E-3</v>
      </c>
      <c r="F448" s="1">
        <v>3.1115000000000001E-3</v>
      </c>
      <c r="G448" s="1">
        <v>0</v>
      </c>
      <c r="H448" s="1">
        <v>7.5524399999999997E-4</v>
      </c>
      <c r="I448" s="1">
        <v>7.5524399999999997E-4</v>
      </c>
      <c r="J448" s="1">
        <v>7.4095099999999995E-5</v>
      </c>
      <c r="K448" s="1">
        <v>6.1222400000000001E-3</v>
      </c>
      <c r="L448" s="1">
        <v>0</v>
      </c>
      <c r="M448" s="1">
        <v>6.9930000000000003E-5</v>
      </c>
      <c r="N448" s="1">
        <v>3.2392200000000001E-3</v>
      </c>
      <c r="O448" s="1">
        <v>0</v>
      </c>
      <c r="P448" s="1">
        <v>7.2220500000000004E-5</v>
      </c>
      <c r="Q448" s="1">
        <v>6.0128099999999995E-4</v>
      </c>
      <c r="R448" s="1">
        <v>0</v>
      </c>
    </row>
    <row r="449" spans="1:18">
      <c r="A449">
        <v>640075</v>
      </c>
      <c r="B449">
        <v>5950830</v>
      </c>
      <c r="C449">
        <v>1.5</v>
      </c>
      <c r="D449" s="1">
        <v>7.6331399999999996E-4</v>
      </c>
      <c r="E449" s="1">
        <v>5.3324399999999999E-3</v>
      </c>
      <c r="F449" s="1">
        <v>3.10085E-3</v>
      </c>
      <c r="G449" s="1">
        <v>0</v>
      </c>
      <c r="H449" s="1">
        <v>7.3678700000000003E-4</v>
      </c>
      <c r="I449" s="1">
        <v>7.3678700000000003E-4</v>
      </c>
      <c r="J449" s="1">
        <v>7.1790299999999996E-5</v>
      </c>
      <c r="K449" s="1">
        <v>6.1830100000000001E-3</v>
      </c>
      <c r="L449" s="1">
        <v>0</v>
      </c>
      <c r="M449" s="1">
        <v>6.8220999999999996E-5</v>
      </c>
      <c r="N449" s="1">
        <v>3.1115600000000002E-3</v>
      </c>
      <c r="O449" s="1">
        <v>0</v>
      </c>
      <c r="P449" s="1">
        <v>7.0677200000000002E-5</v>
      </c>
      <c r="Q449" s="1">
        <v>5.8962900000000004E-4</v>
      </c>
      <c r="R449" s="1">
        <v>0</v>
      </c>
    </row>
    <row r="450" spans="1:18">
      <c r="A450">
        <v>640175</v>
      </c>
      <c r="B450">
        <v>5950830</v>
      </c>
      <c r="C450">
        <v>1.5</v>
      </c>
      <c r="D450" s="1">
        <v>7.4298400000000003E-4</v>
      </c>
      <c r="E450" s="1">
        <v>5.4730600000000001E-3</v>
      </c>
      <c r="F450" s="1">
        <v>2.9676899999999998E-3</v>
      </c>
      <c r="G450" s="1">
        <v>0</v>
      </c>
      <c r="H450" s="1">
        <v>7.1567899999999999E-4</v>
      </c>
      <c r="I450" s="1">
        <v>7.1567899999999999E-4</v>
      </c>
      <c r="J450" s="1">
        <v>6.8404099999999998E-5</v>
      </c>
      <c r="K450" s="1">
        <v>5.8160399999999998E-3</v>
      </c>
      <c r="L450" s="1">
        <v>0</v>
      </c>
      <c r="M450" s="1">
        <v>6.6266599999999993E-5</v>
      </c>
      <c r="N450" s="1">
        <v>3.0119999999999999E-3</v>
      </c>
      <c r="O450" s="1">
        <v>0</v>
      </c>
      <c r="P450" s="1">
        <v>6.8794900000000001E-5</v>
      </c>
      <c r="Q450" s="1">
        <v>5.6589100000000001E-4</v>
      </c>
      <c r="R450" s="1">
        <v>0</v>
      </c>
    </row>
    <row r="451" spans="1:18">
      <c r="A451">
        <v>640275</v>
      </c>
      <c r="B451">
        <v>5950830</v>
      </c>
      <c r="C451">
        <v>1.5</v>
      </c>
      <c r="D451" s="1">
        <v>7.2061E-4</v>
      </c>
      <c r="E451" s="1">
        <v>5.57706E-3</v>
      </c>
      <c r="F451" s="1">
        <v>2.6129999999999999E-3</v>
      </c>
      <c r="G451" s="1">
        <v>0</v>
      </c>
      <c r="H451" s="1">
        <v>6.9357399999999997E-4</v>
      </c>
      <c r="I451" s="1">
        <v>6.9357399999999997E-4</v>
      </c>
      <c r="J451" s="1">
        <v>6.4884599999999999E-5</v>
      </c>
      <c r="K451" s="1">
        <v>5.6725300000000003E-3</v>
      </c>
      <c r="L451" s="1">
        <v>0</v>
      </c>
      <c r="M451" s="1">
        <v>6.4219800000000005E-5</v>
      </c>
      <c r="N451" s="1">
        <v>2.9981500000000002E-3</v>
      </c>
      <c r="O451" s="1">
        <v>0</v>
      </c>
      <c r="P451" s="1">
        <v>6.6723200000000005E-5</v>
      </c>
      <c r="Q451" s="1">
        <v>5.5214499999999998E-4</v>
      </c>
      <c r="R451" s="1">
        <v>0</v>
      </c>
    </row>
    <row r="452" spans="1:18">
      <c r="A452">
        <v>640375</v>
      </c>
      <c r="B452">
        <v>5950830</v>
      </c>
      <c r="C452">
        <v>1.5</v>
      </c>
      <c r="D452" s="1">
        <v>6.9731700000000003E-4</v>
      </c>
      <c r="E452" s="1">
        <v>5.3464699999999999E-3</v>
      </c>
      <c r="F452" s="1">
        <v>2.4250600000000001E-3</v>
      </c>
      <c r="G452" s="1">
        <v>0</v>
      </c>
      <c r="H452" s="1">
        <v>6.7151699999999995E-4</v>
      </c>
      <c r="I452" s="1">
        <v>6.7151699999999995E-4</v>
      </c>
      <c r="J452" s="1">
        <v>6.1894000000000001E-5</v>
      </c>
      <c r="K452" s="1">
        <v>5.70237E-3</v>
      </c>
      <c r="L452" s="1">
        <v>0</v>
      </c>
      <c r="M452" s="1">
        <v>6.2177599999999999E-5</v>
      </c>
      <c r="N452" s="1">
        <v>2.9496100000000001E-3</v>
      </c>
      <c r="O452" s="1">
        <v>0</v>
      </c>
      <c r="P452" s="1">
        <v>6.4566400000000006E-5</v>
      </c>
      <c r="Q452" s="1">
        <v>5.6675400000000004E-4</v>
      </c>
      <c r="R452" s="1">
        <v>0</v>
      </c>
    </row>
    <row r="453" spans="1:18">
      <c r="A453">
        <v>640475</v>
      </c>
      <c r="B453">
        <v>5950830</v>
      </c>
      <c r="C453">
        <v>1.5</v>
      </c>
      <c r="D453" s="1">
        <v>6.7390699999999996E-4</v>
      </c>
      <c r="E453" s="1">
        <v>4.9108399999999996E-3</v>
      </c>
      <c r="F453" s="1">
        <v>2.2952799999999998E-3</v>
      </c>
      <c r="G453" s="1">
        <v>0</v>
      </c>
      <c r="H453" s="1">
        <v>6.5013500000000004E-4</v>
      </c>
      <c r="I453" s="1">
        <v>6.5013500000000004E-4</v>
      </c>
      <c r="J453" s="1">
        <v>5.9599599999999998E-5</v>
      </c>
      <c r="K453" s="1">
        <v>6.2429299999999998E-3</v>
      </c>
      <c r="L453" s="1">
        <v>0</v>
      </c>
      <c r="M453" s="1">
        <v>6.0197600000000001E-5</v>
      </c>
      <c r="N453" s="1">
        <v>2.9102899999999998E-3</v>
      </c>
      <c r="O453" s="1">
        <v>0</v>
      </c>
      <c r="P453" s="1">
        <v>6.2398900000000003E-5</v>
      </c>
      <c r="Q453" s="1">
        <v>5.6576200000000004E-4</v>
      </c>
      <c r="R453" s="1">
        <v>0</v>
      </c>
    </row>
    <row r="454" spans="1:18">
      <c r="A454">
        <v>640575</v>
      </c>
      <c r="B454">
        <v>5950830</v>
      </c>
      <c r="C454">
        <v>1.5</v>
      </c>
      <c r="D454" s="1">
        <v>6.5074000000000002E-4</v>
      </c>
      <c r="E454" s="1">
        <v>5.1112199999999997E-3</v>
      </c>
      <c r="F454" s="1">
        <v>2.3577699999999999E-3</v>
      </c>
      <c r="G454" s="1">
        <v>0</v>
      </c>
      <c r="H454" s="1">
        <v>6.2955900000000002E-4</v>
      </c>
      <c r="I454" s="1">
        <v>6.2955900000000002E-4</v>
      </c>
      <c r="J454" s="1">
        <v>5.7809100000000002E-5</v>
      </c>
      <c r="K454" s="1">
        <v>5.6337699999999998E-3</v>
      </c>
      <c r="L454" s="1">
        <v>0</v>
      </c>
      <c r="M454" s="1">
        <v>5.8292499999999998E-5</v>
      </c>
      <c r="N454" s="1">
        <v>2.7596700000000001E-3</v>
      </c>
      <c r="O454" s="1">
        <v>0</v>
      </c>
      <c r="P454" s="1">
        <v>6.0253700000000002E-5</v>
      </c>
      <c r="Q454" s="1">
        <v>5.6198700000000001E-4</v>
      </c>
      <c r="R454" s="1">
        <v>0</v>
      </c>
    </row>
    <row r="455" spans="1:18">
      <c r="A455">
        <v>640675</v>
      </c>
      <c r="B455">
        <v>5950830</v>
      </c>
      <c r="C455">
        <v>1.5</v>
      </c>
      <c r="D455" s="1">
        <v>6.2810700000000004E-4</v>
      </c>
      <c r="E455" s="1">
        <v>5.2881999999999998E-3</v>
      </c>
      <c r="F455" s="1">
        <v>2.21674E-3</v>
      </c>
      <c r="G455" s="1">
        <v>0</v>
      </c>
      <c r="H455" s="1">
        <v>6.0983900000000004E-4</v>
      </c>
      <c r="I455" s="1">
        <v>6.0983900000000004E-4</v>
      </c>
      <c r="J455" s="1">
        <v>5.6285200000000001E-5</v>
      </c>
      <c r="K455" s="1">
        <v>5.7272599999999996E-3</v>
      </c>
      <c r="L455" s="1">
        <v>0</v>
      </c>
      <c r="M455" s="1">
        <v>5.6466599999999999E-5</v>
      </c>
      <c r="N455" s="1">
        <v>2.7868799999999998E-3</v>
      </c>
      <c r="O455" s="1">
        <v>0</v>
      </c>
      <c r="P455" s="1">
        <v>5.8158000000000001E-5</v>
      </c>
      <c r="Q455" s="1">
        <v>5.7004099999999997E-4</v>
      </c>
      <c r="R455" s="1">
        <v>0</v>
      </c>
    </row>
    <row r="456" spans="1:18">
      <c r="A456">
        <v>640775</v>
      </c>
      <c r="B456">
        <v>5950830</v>
      </c>
      <c r="C456">
        <v>1.5</v>
      </c>
      <c r="D456" s="1">
        <v>6.0604300000000001E-4</v>
      </c>
      <c r="E456" s="1">
        <v>5.38136E-3</v>
      </c>
      <c r="F456" s="1">
        <v>2.3254E-3</v>
      </c>
      <c r="G456" s="1">
        <v>0</v>
      </c>
      <c r="H456" s="1">
        <v>5.9080500000000002E-4</v>
      </c>
      <c r="I456" s="1">
        <v>5.9080500000000002E-4</v>
      </c>
      <c r="J456" s="1">
        <v>5.4849299999999997E-5</v>
      </c>
      <c r="K456" s="1">
        <v>5.3559300000000001E-3</v>
      </c>
      <c r="L456" s="1">
        <v>0</v>
      </c>
      <c r="M456" s="1">
        <v>5.4704199999999997E-5</v>
      </c>
      <c r="N456" s="1">
        <v>2.7602299999999998E-3</v>
      </c>
      <c r="O456" s="1">
        <v>0</v>
      </c>
      <c r="P456" s="1">
        <v>5.6115100000000001E-5</v>
      </c>
      <c r="Q456" s="1">
        <v>5.6630700000000005E-4</v>
      </c>
      <c r="R456" s="1">
        <v>0</v>
      </c>
    </row>
    <row r="457" spans="1:18">
      <c r="A457">
        <v>640875</v>
      </c>
      <c r="B457">
        <v>5950830</v>
      </c>
      <c r="C457">
        <v>1.5</v>
      </c>
      <c r="D457" s="1">
        <v>5.8468599999999995E-4</v>
      </c>
      <c r="E457" s="1">
        <v>5.3800300000000001E-3</v>
      </c>
      <c r="F457" s="1">
        <v>2.42071E-3</v>
      </c>
      <c r="G457" s="1">
        <v>0</v>
      </c>
      <c r="H457" s="1">
        <v>5.7242199999999995E-4</v>
      </c>
      <c r="I457" s="1">
        <v>5.7242199999999995E-4</v>
      </c>
      <c r="J457" s="1">
        <v>5.3421200000000003E-5</v>
      </c>
      <c r="K457" s="1">
        <v>5.3140000000000001E-3</v>
      </c>
      <c r="L457" s="1">
        <v>0</v>
      </c>
      <c r="M457" s="1">
        <v>5.3002099999999999E-5</v>
      </c>
      <c r="N457" s="1">
        <v>2.6906199999999999E-3</v>
      </c>
      <c r="O457" s="1">
        <v>0</v>
      </c>
      <c r="P457" s="1">
        <v>5.4137600000000002E-5</v>
      </c>
      <c r="Q457" s="1">
        <v>5.5294000000000003E-4</v>
      </c>
      <c r="R457" s="1">
        <v>0</v>
      </c>
    </row>
    <row r="458" spans="1:18">
      <c r="A458">
        <v>640975</v>
      </c>
      <c r="B458">
        <v>5950830</v>
      </c>
      <c r="C458">
        <v>1.5</v>
      </c>
      <c r="D458" s="1">
        <v>5.6401599999999997E-4</v>
      </c>
      <c r="E458" s="1">
        <v>5.2927599999999997E-3</v>
      </c>
      <c r="F458" s="1">
        <v>2.1683100000000001E-3</v>
      </c>
      <c r="G458" s="1">
        <v>0</v>
      </c>
      <c r="H458" s="1">
        <v>5.54563E-4</v>
      </c>
      <c r="I458" s="1">
        <v>5.54563E-4</v>
      </c>
      <c r="J458" s="1">
        <v>5.1948099999999998E-5</v>
      </c>
      <c r="K458" s="1">
        <v>5.1817299999999998E-3</v>
      </c>
      <c r="L458" s="1">
        <v>0</v>
      </c>
      <c r="M458" s="1">
        <v>5.1348399999999998E-5</v>
      </c>
      <c r="N458" s="1">
        <v>2.6075E-3</v>
      </c>
      <c r="O458" s="1">
        <v>0</v>
      </c>
      <c r="P458" s="1">
        <v>5.2223699999999999E-5</v>
      </c>
      <c r="Q458" s="1">
        <v>5.5068700000000001E-4</v>
      </c>
      <c r="R458" s="1">
        <v>0</v>
      </c>
    </row>
    <row r="459" spans="1:18">
      <c r="A459">
        <v>641075</v>
      </c>
      <c r="B459">
        <v>5950830</v>
      </c>
      <c r="C459">
        <v>1.5</v>
      </c>
      <c r="D459" s="1">
        <v>5.4417500000000004E-4</v>
      </c>
      <c r="E459" s="1">
        <v>5.1331199999999997E-3</v>
      </c>
      <c r="F459" s="1">
        <v>1.9728800000000002E-3</v>
      </c>
      <c r="G459" s="1">
        <v>0</v>
      </c>
      <c r="H459" s="1">
        <v>5.3728900000000004E-4</v>
      </c>
      <c r="I459" s="1">
        <v>5.3728900000000004E-4</v>
      </c>
      <c r="J459" s="1">
        <v>5.04163E-5</v>
      </c>
      <c r="K459" s="1">
        <v>5.1951300000000001E-3</v>
      </c>
      <c r="L459" s="1">
        <v>0</v>
      </c>
      <c r="M459" s="1">
        <v>4.9749000000000001E-5</v>
      </c>
      <c r="N459" s="1">
        <v>2.4990699999999999E-3</v>
      </c>
      <c r="O459" s="1">
        <v>0</v>
      </c>
      <c r="P459" s="1">
        <v>5.0386600000000003E-5</v>
      </c>
      <c r="Q459" s="1">
        <v>5.2313900000000005E-4</v>
      </c>
      <c r="R459" s="1">
        <v>0</v>
      </c>
    </row>
    <row r="460" spans="1:18">
      <c r="A460">
        <v>641175</v>
      </c>
      <c r="B460">
        <v>5950830</v>
      </c>
      <c r="C460">
        <v>1.5</v>
      </c>
      <c r="D460" s="1">
        <v>5.2518900000000002E-4</v>
      </c>
      <c r="E460" s="1">
        <v>4.9170400000000001E-3</v>
      </c>
      <c r="F460" s="1">
        <v>1.86852E-3</v>
      </c>
      <c r="G460" s="1">
        <v>0</v>
      </c>
      <c r="H460" s="1">
        <v>5.2058300000000003E-4</v>
      </c>
      <c r="I460" s="1">
        <v>5.2058300000000003E-4</v>
      </c>
      <c r="J460" s="1">
        <v>4.8820099999999997E-5</v>
      </c>
      <c r="K460" s="1">
        <v>4.8330200000000004E-3</v>
      </c>
      <c r="L460" s="1">
        <v>0</v>
      </c>
      <c r="M460" s="1">
        <v>4.8202199999999997E-5</v>
      </c>
      <c r="N460" s="1">
        <v>2.4859600000000002E-3</v>
      </c>
      <c r="O460" s="1">
        <v>0</v>
      </c>
      <c r="P460" s="1">
        <v>4.8628599999999997E-5</v>
      </c>
      <c r="Q460" s="1">
        <v>4.82385E-4</v>
      </c>
      <c r="R460" s="1">
        <v>0</v>
      </c>
    </row>
    <row r="461" spans="1:18">
      <c r="A461">
        <v>641275</v>
      </c>
      <c r="B461">
        <v>5950830</v>
      </c>
      <c r="C461">
        <v>1.5</v>
      </c>
      <c r="D461" s="1">
        <v>5.0718200000000001E-4</v>
      </c>
      <c r="E461" s="1">
        <v>4.6089800000000004E-3</v>
      </c>
      <c r="F461" s="1">
        <v>2.0207799999999998E-3</v>
      </c>
      <c r="G461" s="1">
        <v>0</v>
      </c>
      <c r="H461" s="1">
        <v>5.0454999999999999E-4</v>
      </c>
      <c r="I461" s="1">
        <v>5.0454999999999999E-4</v>
      </c>
      <c r="J461" s="1">
        <v>4.7179399999999998E-5</v>
      </c>
      <c r="K461" s="1">
        <v>4.7857899999999998E-3</v>
      </c>
      <c r="L461" s="1">
        <v>0</v>
      </c>
      <c r="M461" s="1">
        <v>4.6717600000000001E-5</v>
      </c>
      <c r="N461" s="1">
        <v>2.3809600000000001E-3</v>
      </c>
      <c r="O461" s="1">
        <v>0</v>
      </c>
      <c r="P461" s="1">
        <v>4.69613E-5</v>
      </c>
      <c r="Q461" s="1">
        <v>4.62884E-4</v>
      </c>
      <c r="R461" s="1">
        <v>0</v>
      </c>
    </row>
    <row r="462" spans="1:18">
      <c r="A462">
        <v>641375</v>
      </c>
      <c r="B462">
        <v>5950830</v>
      </c>
      <c r="C462">
        <v>1.5</v>
      </c>
      <c r="D462" s="1">
        <v>4.9015899999999999E-4</v>
      </c>
      <c r="E462" s="1">
        <v>4.1048400000000002E-3</v>
      </c>
      <c r="F462" s="1">
        <v>1.9322199999999999E-3</v>
      </c>
      <c r="G462" s="1">
        <v>0</v>
      </c>
      <c r="H462" s="1">
        <v>4.8919299999999996E-4</v>
      </c>
      <c r="I462" s="1">
        <v>4.8919299999999996E-4</v>
      </c>
      <c r="J462" s="1">
        <v>4.5516799999999998E-5</v>
      </c>
      <c r="K462" s="1">
        <v>4.6375100000000001E-3</v>
      </c>
      <c r="L462" s="1">
        <v>0</v>
      </c>
      <c r="M462" s="1">
        <v>4.5295700000000001E-5</v>
      </c>
      <c r="N462" s="1">
        <v>2.3329000000000002E-3</v>
      </c>
      <c r="O462" s="1">
        <v>0</v>
      </c>
      <c r="P462" s="1">
        <v>4.53851E-5</v>
      </c>
      <c r="Q462" s="1">
        <v>4.3173799999999998E-4</v>
      </c>
      <c r="R462" s="1">
        <v>0</v>
      </c>
    </row>
    <row r="463" spans="1:18">
      <c r="A463">
        <v>636375</v>
      </c>
      <c r="B463">
        <v>5950930</v>
      </c>
      <c r="C463">
        <v>1.5</v>
      </c>
      <c r="D463" s="1">
        <v>2.91759E-4</v>
      </c>
      <c r="E463" s="1">
        <v>2.9742499999999999E-3</v>
      </c>
      <c r="F463" s="1">
        <v>1.11881E-3</v>
      </c>
      <c r="G463" s="1">
        <v>0</v>
      </c>
      <c r="H463" s="1">
        <v>3.7863000000000003E-4</v>
      </c>
      <c r="I463" s="1">
        <v>3.7863000000000003E-4</v>
      </c>
      <c r="J463" s="1">
        <v>3.36136E-5</v>
      </c>
      <c r="K463" s="1">
        <v>4.1229400000000003E-3</v>
      </c>
      <c r="L463" s="1">
        <v>0</v>
      </c>
      <c r="M463" s="1">
        <v>3.5058300000000003E-5</v>
      </c>
      <c r="N463" s="1">
        <v>2.1812699999999999E-3</v>
      </c>
      <c r="O463" s="1">
        <v>0</v>
      </c>
      <c r="P463" s="1">
        <v>2.7014700000000001E-5</v>
      </c>
      <c r="Q463" s="1">
        <v>3.6986400000000002E-4</v>
      </c>
      <c r="R463" s="1">
        <v>0</v>
      </c>
    </row>
    <row r="464" spans="1:18">
      <c r="A464">
        <v>636475</v>
      </c>
      <c r="B464">
        <v>5950930</v>
      </c>
      <c r="C464">
        <v>1.5</v>
      </c>
      <c r="D464" s="1">
        <v>3.0323999999999998E-4</v>
      </c>
      <c r="E464" s="1">
        <v>3.1612099999999998E-3</v>
      </c>
      <c r="F464" s="1">
        <v>1.09972E-3</v>
      </c>
      <c r="G464" s="1">
        <v>0</v>
      </c>
      <c r="H464" s="1">
        <v>3.9114899999999998E-4</v>
      </c>
      <c r="I464" s="1">
        <v>3.9114899999999998E-4</v>
      </c>
      <c r="J464" s="1">
        <v>3.5413999999999997E-5</v>
      </c>
      <c r="K464" s="1">
        <v>4.5594900000000002E-3</v>
      </c>
      <c r="L464" s="1">
        <v>0</v>
      </c>
      <c r="M464" s="1">
        <v>3.6217499999999997E-5</v>
      </c>
      <c r="N464" s="1">
        <v>2.3056600000000002E-3</v>
      </c>
      <c r="O464" s="1">
        <v>0</v>
      </c>
      <c r="P464" s="1">
        <v>2.8077800000000001E-5</v>
      </c>
      <c r="Q464" s="1">
        <v>3.8777899999999999E-4</v>
      </c>
      <c r="R464" s="1">
        <v>0</v>
      </c>
    </row>
    <row r="465" spans="1:18">
      <c r="A465">
        <v>636575</v>
      </c>
      <c r="B465">
        <v>5950930</v>
      </c>
      <c r="C465">
        <v>1.5</v>
      </c>
      <c r="D465" s="1">
        <v>3.1524E-4</v>
      </c>
      <c r="E465" s="1">
        <v>3.3487999999999999E-3</v>
      </c>
      <c r="F465" s="1">
        <v>1.1547199999999999E-3</v>
      </c>
      <c r="G465" s="1">
        <v>0</v>
      </c>
      <c r="H465" s="1">
        <v>4.0395300000000003E-4</v>
      </c>
      <c r="I465" s="1">
        <v>4.0395300000000003E-4</v>
      </c>
      <c r="J465" s="1">
        <v>3.7449400000000001E-5</v>
      </c>
      <c r="K465" s="1">
        <v>4.5410199999999998E-3</v>
      </c>
      <c r="L465" s="1">
        <v>0</v>
      </c>
      <c r="M465" s="1">
        <v>3.7403000000000001E-5</v>
      </c>
      <c r="N465" s="1">
        <v>2.3260500000000001E-3</v>
      </c>
      <c r="O465" s="1">
        <v>0</v>
      </c>
      <c r="P465" s="1">
        <v>2.9188900000000001E-5</v>
      </c>
      <c r="Q465" s="1">
        <v>4.0435900000000002E-4</v>
      </c>
      <c r="R465" s="1">
        <v>0</v>
      </c>
    </row>
    <row r="466" spans="1:18">
      <c r="A466">
        <v>636675</v>
      </c>
      <c r="B466">
        <v>5950930</v>
      </c>
      <c r="C466">
        <v>1.5</v>
      </c>
      <c r="D466" s="1">
        <v>3.2770599999999998E-4</v>
      </c>
      <c r="E466" s="1">
        <v>3.5308700000000002E-3</v>
      </c>
      <c r="F466" s="1">
        <v>1.19863E-3</v>
      </c>
      <c r="G466" s="1">
        <v>0</v>
      </c>
      <c r="H466" s="1">
        <v>4.1692299999999998E-4</v>
      </c>
      <c r="I466" s="1">
        <v>4.1692299999999998E-4</v>
      </c>
      <c r="J466" s="1">
        <v>3.9617299999999998E-5</v>
      </c>
      <c r="K466" s="1">
        <v>5.0635200000000002E-3</v>
      </c>
      <c r="L466" s="1">
        <v>0</v>
      </c>
      <c r="M466" s="1">
        <v>3.8603899999999998E-5</v>
      </c>
      <c r="N466" s="1">
        <v>2.3750799999999999E-3</v>
      </c>
      <c r="O466" s="1">
        <v>0</v>
      </c>
      <c r="P466" s="1">
        <v>3.0343200000000001E-5</v>
      </c>
      <c r="Q466" s="1">
        <v>4.1907700000000001E-4</v>
      </c>
      <c r="R466" s="1">
        <v>0</v>
      </c>
    </row>
    <row r="467" spans="1:18">
      <c r="A467">
        <v>636775</v>
      </c>
      <c r="B467">
        <v>5950930</v>
      </c>
      <c r="C467">
        <v>1.5</v>
      </c>
      <c r="D467" s="1">
        <v>3.40639E-4</v>
      </c>
      <c r="E467" s="1">
        <v>3.69988E-3</v>
      </c>
      <c r="F467" s="1">
        <v>1.32565E-3</v>
      </c>
      <c r="G467" s="1">
        <v>0</v>
      </c>
      <c r="H467" s="1">
        <v>4.2997199999999998E-4</v>
      </c>
      <c r="I467" s="1">
        <v>4.2997199999999998E-4</v>
      </c>
      <c r="J467" s="1">
        <v>4.1779700000000003E-5</v>
      </c>
      <c r="K467" s="1">
        <v>5.2001900000000004E-3</v>
      </c>
      <c r="L467" s="1">
        <v>0</v>
      </c>
      <c r="M467" s="1">
        <v>3.9812199999999998E-5</v>
      </c>
      <c r="N467" s="1">
        <v>2.4796100000000001E-3</v>
      </c>
      <c r="O467" s="1">
        <v>0</v>
      </c>
      <c r="P467" s="1">
        <v>3.1540700000000001E-5</v>
      </c>
      <c r="Q467" s="1">
        <v>4.31574E-4</v>
      </c>
      <c r="R467" s="1">
        <v>0</v>
      </c>
    </row>
    <row r="468" spans="1:18">
      <c r="A468">
        <v>636875</v>
      </c>
      <c r="B468">
        <v>5950930</v>
      </c>
      <c r="C468">
        <v>1.5</v>
      </c>
      <c r="D468" s="1">
        <v>3.5396000000000001E-4</v>
      </c>
      <c r="E468" s="1">
        <v>3.8440200000000001E-3</v>
      </c>
      <c r="F468" s="1">
        <v>1.3961399999999999E-3</v>
      </c>
      <c r="G468" s="1">
        <v>0</v>
      </c>
      <c r="H468" s="1">
        <v>4.4293400000000003E-4</v>
      </c>
      <c r="I468" s="1">
        <v>4.4293400000000003E-4</v>
      </c>
      <c r="J468" s="1">
        <v>4.3774199999999998E-5</v>
      </c>
      <c r="K468" s="1">
        <v>5.41845E-3</v>
      </c>
      <c r="L468" s="1">
        <v>0</v>
      </c>
      <c r="M468" s="1">
        <v>4.1012400000000001E-5</v>
      </c>
      <c r="N468" s="1">
        <v>2.6442200000000001E-3</v>
      </c>
      <c r="O468" s="1">
        <v>0</v>
      </c>
      <c r="P468" s="1">
        <v>3.2774100000000002E-5</v>
      </c>
      <c r="Q468" s="1">
        <v>4.3242500000000001E-4</v>
      </c>
      <c r="R468" s="1">
        <v>0</v>
      </c>
    </row>
    <row r="469" spans="1:18">
      <c r="A469">
        <v>636975</v>
      </c>
      <c r="B469">
        <v>5950930</v>
      </c>
      <c r="C469">
        <v>1.5</v>
      </c>
      <c r="D469" s="1">
        <v>3.6767899999999999E-4</v>
      </c>
      <c r="E469" s="1">
        <v>4.1208599999999996E-3</v>
      </c>
      <c r="F469" s="1">
        <v>1.4708200000000001E-3</v>
      </c>
      <c r="G469" s="1">
        <v>0</v>
      </c>
      <c r="H469" s="1">
        <v>4.5572499999999998E-4</v>
      </c>
      <c r="I469" s="1">
        <v>4.5572499999999998E-4</v>
      </c>
      <c r="J469" s="1">
        <v>4.5459900000000002E-5</v>
      </c>
      <c r="K469" s="1">
        <v>5.4035100000000003E-3</v>
      </c>
      <c r="L469" s="1">
        <v>0</v>
      </c>
      <c r="M469" s="1">
        <v>4.2196700000000002E-5</v>
      </c>
      <c r="N469" s="1">
        <v>2.65315E-3</v>
      </c>
      <c r="O469" s="1">
        <v>0</v>
      </c>
      <c r="P469" s="1">
        <v>3.4044400000000002E-5</v>
      </c>
      <c r="Q469" s="1">
        <v>4.2044100000000002E-4</v>
      </c>
      <c r="R469" s="1">
        <v>0</v>
      </c>
    </row>
    <row r="470" spans="1:18">
      <c r="A470">
        <v>637075</v>
      </c>
      <c r="B470">
        <v>5950930</v>
      </c>
      <c r="C470">
        <v>1.5</v>
      </c>
      <c r="D470" s="1">
        <v>3.8174999999999998E-4</v>
      </c>
      <c r="E470" s="1">
        <v>4.2971600000000004E-3</v>
      </c>
      <c r="F470" s="1">
        <v>1.5254800000000001E-3</v>
      </c>
      <c r="G470" s="1">
        <v>0</v>
      </c>
      <c r="H470" s="1">
        <v>4.6821500000000002E-4</v>
      </c>
      <c r="I470" s="1">
        <v>4.6821500000000002E-4</v>
      </c>
      <c r="J470" s="1">
        <v>4.6712100000000003E-5</v>
      </c>
      <c r="K470" s="1">
        <v>5.37537E-3</v>
      </c>
      <c r="L470" s="1">
        <v>0</v>
      </c>
      <c r="M470" s="1">
        <v>4.3353199999999997E-5</v>
      </c>
      <c r="N470" s="1">
        <v>2.78356E-3</v>
      </c>
      <c r="O470" s="1">
        <v>0</v>
      </c>
      <c r="P470" s="1">
        <v>3.53473E-5</v>
      </c>
      <c r="Q470" s="1">
        <v>4.2943499999999998E-4</v>
      </c>
      <c r="R470" s="1">
        <v>0</v>
      </c>
    </row>
    <row r="471" spans="1:18">
      <c r="A471">
        <v>637175</v>
      </c>
      <c r="B471">
        <v>5950930</v>
      </c>
      <c r="C471">
        <v>1.5</v>
      </c>
      <c r="D471" s="1">
        <v>3.9632099999999999E-4</v>
      </c>
      <c r="E471" s="1">
        <v>4.5074499999999997E-3</v>
      </c>
      <c r="F471" s="1">
        <v>1.6832800000000001E-3</v>
      </c>
      <c r="G471" s="1">
        <v>0</v>
      </c>
      <c r="H471" s="1">
        <v>4.8041099999999998E-4</v>
      </c>
      <c r="I471" s="1">
        <v>4.8041099999999998E-4</v>
      </c>
      <c r="J471" s="1">
        <v>4.7448299999999998E-5</v>
      </c>
      <c r="K471" s="1">
        <v>5.69273E-3</v>
      </c>
      <c r="L471" s="1">
        <v>0</v>
      </c>
      <c r="M471" s="1">
        <v>4.44825E-5</v>
      </c>
      <c r="N471" s="1">
        <v>2.8262999999999999E-3</v>
      </c>
      <c r="O471" s="1">
        <v>0</v>
      </c>
      <c r="P471" s="1">
        <v>3.6696400000000003E-5</v>
      </c>
      <c r="Q471" s="1">
        <v>4.4889499999999999E-4</v>
      </c>
      <c r="R471" s="1">
        <v>0</v>
      </c>
    </row>
    <row r="472" spans="1:18">
      <c r="A472">
        <v>637275</v>
      </c>
      <c r="B472">
        <v>5950930</v>
      </c>
      <c r="C472">
        <v>1.5</v>
      </c>
      <c r="D472" s="1">
        <v>4.1169999999999998E-4</v>
      </c>
      <c r="E472" s="1">
        <v>4.6046200000000002E-3</v>
      </c>
      <c r="F472" s="1">
        <v>1.6672600000000001E-3</v>
      </c>
      <c r="G472" s="1">
        <v>0</v>
      </c>
      <c r="H472" s="1">
        <v>4.9249999999999999E-4</v>
      </c>
      <c r="I472" s="1">
        <v>4.9249999999999999E-4</v>
      </c>
      <c r="J472" s="1">
        <v>4.7636200000000003E-5</v>
      </c>
      <c r="K472" s="1">
        <v>5.97942E-3</v>
      </c>
      <c r="L472" s="1">
        <v>0</v>
      </c>
      <c r="M472" s="1">
        <v>4.5601900000000001E-5</v>
      </c>
      <c r="N472" s="1">
        <v>2.79087E-3</v>
      </c>
      <c r="O472" s="1">
        <v>0</v>
      </c>
      <c r="P472" s="1">
        <v>3.8120400000000002E-5</v>
      </c>
      <c r="Q472" s="1">
        <v>4.5820799999999999E-4</v>
      </c>
      <c r="R472" s="1">
        <v>0</v>
      </c>
    </row>
    <row r="473" spans="1:18">
      <c r="A473">
        <v>637375</v>
      </c>
      <c r="B473">
        <v>5950930</v>
      </c>
      <c r="C473">
        <v>1.5</v>
      </c>
      <c r="D473" s="1">
        <v>4.2843599999999998E-4</v>
      </c>
      <c r="E473" s="1">
        <v>4.4759500000000002E-3</v>
      </c>
      <c r="F473" s="1">
        <v>1.6986600000000001E-3</v>
      </c>
      <c r="G473" s="1">
        <v>0</v>
      </c>
      <c r="H473" s="1">
        <v>5.0492500000000004E-4</v>
      </c>
      <c r="I473" s="1">
        <v>5.0492500000000004E-4</v>
      </c>
      <c r="J473" s="1">
        <v>4.7363600000000002E-5</v>
      </c>
      <c r="K473" s="1">
        <v>5.6499200000000001E-3</v>
      </c>
      <c r="L473" s="1">
        <v>0</v>
      </c>
      <c r="M473" s="1">
        <v>4.6752300000000003E-5</v>
      </c>
      <c r="N473" s="1">
        <v>2.9002899999999998E-3</v>
      </c>
      <c r="O473" s="1">
        <v>0</v>
      </c>
      <c r="P473" s="1">
        <v>3.9669999999999998E-5</v>
      </c>
      <c r="Q473" s="1">
        <v>4.5958000000000001E-4</v>
      </c>
      <c r="R473" s="1">
        <v>0</v>
      </c>
    </row>
    <row r="474" spans="1:18">
      <c r="A474">
        <v>637475</v>
      </c>
      <c r="B474">
        <v>5950930</v>
      </c>
      <c r="C474">
        <v>1.5</v>
      </c>
      <c r="D474" s="1">
        <v>4.4746E-4</v>
      </c>
      <c r="E474" s="1">
        <v>4.2410399999999997E-3</v>
      </c>
      <c r="F474" s="1">
        <v>1.78469E-3</v>
      </c>
      <c r="G474" s="1">
        <v>0</v>
      </c>
      <c r="H474" s="1">
        <v>5.1856799999999996E-4</v>
      </c>
      <c r="I474" s="1">
        <v>5.1856799999999996E-4</v>
      </c>
      <c r="J474" s="1">
        <v>4.6930700000000001E-5</v>
      </c>
      <c r="K474" s="1">
        <v>5.4793100000000003E-3</v>
      </c>
      <c r="L474" s="1">
        <v>0</v>
      </c>
      <c r="M474" s="1">
        <v>4.8015600000000002E-5</v>
      </c>
      <c r="N474" s="1">
        <v>2.9544800000000002E-3</v>
      </c>
      <c r="O474" s="1">
        <v>0</v>
      </c>
      <c r="P474" s="1">
        <v>4.1431499999999998E-5</v>
      </c>
      <c r="Q474" s="1">
        <v>4.6152299999999998E-4</v>
      </c>
      <c r="R474" s="1">
        <v>0</v>
      </c>
    </row>
    <row r="475" spans="1:18">
      <c r="A475">
        <v>637575</v>
      </c>
      <c r="B475">
        <v>5950930</v>
      </c>
      <c r="C475">
        <v>1.5</v>
      </c>
      <c r="D475" s="1">
        <v>4.6998899999999998E-4</v>
      </c>
      <c r="E475" s="1">
        <v>4.13759E-3</v>
      </c>
      <c r="F475" s="1">
        <v>1.85192E-3</v>
      </c>
      <c r="G475" s="1">
        <v>0</v>
      </c>
      <c r="H475" s="1">
        <v>5.3471400000000004E-4</v>
      </c>
      <c r="I475" s="1">
        <v>5.3471400000000004E-4</v>
      </c>
      <c r="J475" s="1">
        <v>4.6820699999999997E-5</v>
      </c>
      <c r="K475" s="1">
        <v>6.0446500000000004E-3</v>
      </c>
      <c r="L475" s="1">
        <v>0</v>
      </c>
      <c r="M475" s="1">
        <v>4.95106E-5</v>
      </c>
      <c r="N475" s="1">
        <v>2.7756E-3</v>
      </c>
      <c r="O475" s="1">
        <v>0</v>
      </c>
      <c r="P475" s="1">
        <v>4.3517499999999998E-5</v>
      </c>
      <c r="Q475" s="1">
        <v>4.64234E-4</v>
      </c>
      <c r="R475" s="1">
        <v>0</v>
      </c>
    </row>
    <row r="476" spans="1:18">
      <c r="A476">
        <v>637675</v>
      </c>
      <c r="B476">
        <v>5950930</v>
      </c>
      <c r="C476">
        <v>1.5</v>
      </c>
      <c r="D476" s="1">
        <v>4.9758099999999998E-4</v>
      </c>
      <c r="E476" s="1">
        <v>4.6528799999999999E-3</v>
      </c>
      <c r="F476" s="1">
        <v>1.9165899999999999E-3</v>
      </c>
      <c r="G476" s="1">
        <v>0</v>
      </c>
      <c r="H476" s="1">
        <v>5.5518500000000003E-4</v>
      </c>
      <c r="I476" s="1">
        <v>5.5518500000000003E-4</v>
      </c>
      <c r="J476" s="1">
        <v>4.7555500000000002E-5</v>
      </c>
      <c r="K476" s="1">
        <v>6.1484299999999999E-3</v>
      </c>
      <c r="L476" s="1">
        <v>0</v>
      </c>
      <c r="M476" s="1">
        <v>5.1406100000000002E-5</v>
      </c>
      <c r="N476" s="1">
        <v>2.5991299999999998E-3</v>
      </c>
      <c r="O476" s="1">
        <v>0</v>
      </c>
      <c r="P476" s="1">
        <v>4.6072300000000003E-5</v>
      </c>
      <c r="Q476" s="1">
        <v>4.6719399999999999E-4</v>
      </c>
      <c r="R476" s="1">
        <v>0</v>
      </c>
    </row>
    <row r="477" spans="1:18">
      <c r="A477">
        <v>637775</v>
      </c>
      <c r="B477">
        <v>5950930</v>
      </c>
      <c r="C477">
        <v>1.5</v>
      </c>
      <c r="D477" s="1">
        <v>5.3157699999999998E-4</v>
      </c>
      <c r="E477" s="1">
        <v>4.7316600000000004E-3</v>
      </c>
      <c r="F477" s="1">
        <v>2.3069000000000002E-3</v>
      </c>
      <c r="G477" s="1">
        <v>0</v>
      </c>
      <c r="H477" s="1">
        <v>5.8189600000000004E-4</v>
      </c>
      <c r="I477" s="1">
        <v>5.8189600000000004E-4</v>
      </c>
      <c r="J477" s="1">
        <v>4.95321E-5</v>
      </c>
      <c r="K477" s="1">
        <v>5.98761E-3</v>
      </c>
      <c r="L477" s="1">
        <v>0</v>
      </c>
      <c r="M477" s="1">
        <v>5.3879299999999998E-5</v>
      </c>
      <c r="N477" s="1">
        <v>2.9460300000000001E-3</v>
      </c>
      <c r="O477" s="1">
        <v>0</v>
      </c>
      <c r="P477" s="1">
        <v>4.92201E-5</v>
      </c>
      <c r="Q477" s="1">
        <v>4.8319699999999999E-4</v>
      </c>
      <c r="R477" s="1">
        <v>0</v>
      </c>
    </row>
    <row r="478" spans="1:18">
      <c r="A478">
        <v>637875</v>
      </c>
      <c r="B478">
        <v>5950930</v>
      </c>
      <c r="C478">
        <v>1.5</v>
      </c>
      <c r="D478" s="1">
        <v>5.72914E-4</v>
      </c>
      <c r="E478" s="1">
        <v>5.5190100000000004E-3</v>
      </c>
      <c r="F478" s="1">
        <v>2.41647E-3</v>
      </c>
      <c r="G478" s="1">
        <v>0</v>
      </c>
      <c r="H478" s="1">
        <v>6.16633E-4</v>
      </c>
      <c r="I478" s="1">
        <v>6.16633E-4</v>
      </c>
      <c r="J478" s="1">
        <v>5.3085699999999999E-5</v>
      </c>
      <c r="K478" s="1">
        <v>5.6423899999999997E-3</v>
      </c>
      <c r="L478" s="1">
        <v>0</v>
      </c>
      <c r="M478" s="1">
        <v>5.7095600000000003E-5</v>
      </c>
      <c r="N478" s="1">
        <v>2.99695E-3</v>
      </c>
      <c r="O478" s="1">
        <v>0</v>
      </c>
      <c r="P478" s="1">
        <v>5.3047599999999997E-5</v>
      </c>
      <c r="Q478" s="1">
        <v>5.4595499999999999E-4</v>
      </c>
      <c r="R478" s="1">
        <v>0</v>
      </c>
    </row>
    <row r="479" spans="1:18">
      <c r="A479">
        <v>637975</v>
      </c>
      <c r="B479">
        <v>5950930</v>
      </c>
      <c r="C479">
        <v>1.5</v>
      </c>
      <c r="D479" s="1">
        <v>6.2144100000000003E-4</v>
      </c>
      <c r="E479" s="1">
        <v>5.3856399999999997E-3</v>
      </c>
      <c r="F479" s="1">
        <v>2.5247400000000001E-3</v>
      </c>
      <c r="G479" s="1">
        <v>0</v>
      </c>
      <c r="H479" s="1">
        <v>6.6022400000000005E-4</v>
      </c>
      <c r="I479" s="1">
        <v>6.6022400000000005E-4</v>
      </c>
      <c r="J479" s="1">
        <v>5.8483499999999997E-5</v>
      </c>
      <c r="K479" s="1">
        <v>6.4062399999999997E-3</v>
      </c>
      <c r="L479" s="1">
        <v>0</v>
      </c>
      <c r="M479" s="1">
        <v>6.1131900000000003E-5</v>
      </c>
      <c r="N479" s="1">
        <v>3.0857599999999999E-3</v>
      </c>
      <c r="O479" s="1">
        <v>0</v>
      </c>
      <c r="P479" s="1">
        <v>5.7540800000000003E-5</v>
      </c>
      <c r="Q479" s="1">
        <v>5.9581800000000002E-4</v>
      </c>
      <c r="R479" s="1">
        <v>0</v>
      </c>
    </row>
    <row r="480" spans="1:18">
      <c r="A480">
        <v>638075</v>
      </c>
      <c r="B480">
        <v>5950930</v>
      </c>
      <c r="C480">
        <v>1.5</v>
      </c>
      <c r="D480" s="1">
        <v>6.7546800000000003E-4</v>
      </c>
      <c r="E480" s="1">
        <v>6.2122599999999998E-3</v>
      </c>
      <c r="F480" s="1">
        <v>2.7613500000000001E-3</v>
      </c>
      <c r="G480" s="1">
        <v>0</v>
      </c>
      <c r="H480" s="1">
        <v>7.1177800000000004E-4</v>
      </c>
      <c r="I480" s="1">
        <v>7.1177800000000004E-4</v>
      </c>
      <c r="J480" s="1">
        <v>6.5628099999999996E-5</v>
      </c>
      <c r="K480" s="1">
        <v>6.7492899999999998E-3</v>
      </c>
      <c r="L480" s="1">
        <v>0</v>
      </c>
      <c r="M480" s="1">
        <v>6.5905299999999994E-5</v>
      </c>
      <c r="N480" s="1">
        <v>3.4772499999999999E-3</v>
      </c>
      <c r="O480" s="1">
        <v>0</v>
      </c>
      <c r="P480" s="1">
        <v>6.2543400000000002E-5</v>
      </c>
      <c r="Q480" s="1">
        <v>6.3505500000000004E-4</v>
      </c>
      <c r="R480" s="1">
        <v>0</v>
      </c>
    </row>
    <row r="481" spans="1:18">
      <c r="A481">
        <v>638175</v>
      </c>
      <c r="B481">
        <v>5950930</v>
      </c>
      <c r="C481">
        <v>1.5</v>
      </c>
      <c r="D481" s="1">
        <v>7.3122900000000002E-4</v>
      </c>
      <c r="E481" s="1">
        <v>6.8571300000000003E-3</v>
      </c>
      <c r="F481" s="1">
        <v>3.2318999999999998E-3</v>
      </c>
      <c r="G481" s="1">
        <v>0</v>
      </c>
      <c r="H481" s="1">
        <v>7.6774000000000005E-4</v>
      </c>
      <c r="I481" s="1">
        <v>7.6774000000000005E-4</v>
      </c>
      <c r="J481" s="1">
        <v>7.3425900000000005E-5</v>
      </c>
      <c r="K481" s="1">
        <v>7.1974400000000003E-3</v>
      </c>
      <c r="L481" s="1">
        <v>0</v>
      </c>
      <c r="M481" s="1">
        <v>7.1087000000000006E-5</v>
      </c>
      <c r="N481" s="1">
        <v>3.6558799999999998E-3</v>
      </c>
      <c r="O481" s="1">
        <v>0</v>
      </c>
      <c r="P481" s="1">
        <v>6.7706400000000006E-5</v>
      </c>
      <c r="Q481" s="1">
        <v>7.4912199999999996E-4</v>
      </c>
      <c r="R481" s="1">
        <v>0</v>
      </c>
    </row>
    <row r="482" spans="1:18">
      <c r="A482">
        <v>638275</v>
      </c>
      <c r="B482">
        <v>5950930</v>
      </c>
      <c r="C482">
        <v>1.5</v>
      </c>
      <c r="D482" s="1">
        <v>7.8305400000000004E-4</v>
      </c>
      <c r="E482" s="1">
        <v>7.3071999999999998E-3</v>
      </c>
      <c r="F482" s="1">
        <v>3.2487800000000002E-3</v>
      </c>
      <c r="G482" s="1">
        <v>0</v>
      </c>
      <c r="H482" s="1">
        <v>8.2184399999999996E-4</v>
      </c>
      <c r="I482" s="1">
        <v>8.2184399999999996E-4</v>
      </c>
      <c r="J482" s="1">
        <v>7.9835900000000006E-5</v>
      </c>
      <c r="K482" s="1">
        <v>7.5037599999999999E-3</v>
      </c>
      <c r="L482" s="1">
        <v>0</v>
      </c>
      <c r="M482" s="1">
        <v>7.6096500000000006E-5</v>
      </c>
      <c r="N482" s="1">
        <v>3.70244E-3</v>
      </c>
      <c r="O482" s="1">
        <v>0</v>
      </c>
      <c r="P482" s="1">
        <v>7.2504999999999998E-5</v>
      </c>
      <c r="Q482" s="1">
        <v>8.2710900000000003E-4</v>
      </c>
      <c r="R482" s="1">
        <v>0</v>
      </c>
    </row>
    <row r="483" spans="1:18">
      <c r="A483">
        <v>638375</v>
      </c>
      <c r="B483">
        <v>5950930</v>
      </c>
      <c r="C483">
        <v>1.5</v>
      </c>
      <c r="D483" s="1">
        <v>8.2397799999999995E-4</v>
      </c>
      <c r="E483" s="1">
        <v>7.6472900000000002E-3</v>
      </c>
      <c r="F483" s="1">
        <v>3.0962199999999998E-3</v>
      </c>
      <c r="G483" s="1">
        <v>0</v>
      </c>
      <c r="H483" s="1">
        <v>8.6587999999999997E-4</v>
      </c>
      <c r="I483" s="1">
        <v>8.6587999999999997E-4</v>
      </c>
      <c r="J483" s="1">
        <v>8.3659700000000001E-5</v>
      </c>
      <c r="K483" s="1">
        <v>7.19559E-3</v>
      </c>
      <c r="L483" s="1">
        <v>0</v>
      </c>
      <c r="M483" s="1">
        <v>8.0173999999999995E-5</v>
      </c>
      <c r="N483" s="1">
        <v>3.6850899999999998E-3</v>
      </c>
      <c r="O483" s="1">
        <v>0</v>
      </c>
      <c r="P483" s="1">
        <v>7.6294300000000006E-5</v>
      </c>
      <c r="Q483" s="1">
        <v>7.7150799999999996E-4</v>
      </c>
      <c r="R483" s="1">
        <v>0</v>
      </c>
    </row>
    <row r="484" spans="1:18">
      <c r="A484">
        <v>638475</v>
      </c>
      <c r="B484">
        <v>5950930</v>
      </c>
      <c r="C484">
        <v>1.5</v>
      </c>
      <c r="D484" s="1">
        <v>8.4811399999999996E-4</v>
      </c>
      <c r="E484" s="1">
        <v>7.5866199999999996E-3</v>
      </c>
      <c r="F484" s="1">
        <v>3.4764000000000001E-3</v>
      </c>
      <c r="G484" s="1">
        <v>0</v>
      </c>
      <c r="H484" s="1">
        <v>8.9255400000000005E-4</v>
      </c>
      <c r="I484" s="1">
        <v>8.9255400000000005E-4</v>
      </c>
      <c r="J484" s="1">
        <v>8.60943E-5</v>
      </c>
      <c r="K484" s="1">
        <v>7.2608100000000004E-3</v>
      </c>
      <c r="L484" s="1">
        <v>0</v>
      </c>
      <c r="M484" s="1">
        <v>8.2643800000000003E-5</v>
      </c>
      <c r="N484" s="1">
        <v>3.61072E-3</v>
      </c>
      <c r="O484" s="1">
        <v>0</v>
      </c>
      <c r="P484" s="1">
        <v>7.85291E-5</v>
      </c>
      <c r="Q484" s="1">
        <v>7.5158799999999997E-4</v>
      </c>
      <c r="R484" s="1">
        <v>0</v>
      </c>
    </row>
    <row r="485" spans="1:18">
      <c r="A485">
        <v>638575</v>
      </c>
      <c r="B485">
        <v>5950930</v>
      </c>
      <c r="C485">
        <v>1.5</v>
      </c>
      <c r="D485" s="1">
        <v>8.5335100000000002E-4</v>
      </c>
      <c r="E485" s="1">
        <v>7.4018499999999997E-3</v>
      </c>
      <c r="F485" s="1">
        <v>3.8998700000000002E-3</v>
      </c>
      <c r="G485" s="1">
        <v>0</v>
      </c>
      <c r="H485" s="1">
        <v>8.9862700000000004E-4</v>
      </c>
      <c r="I485" s="1">
        <v>8.9862700000000004E-4</v>
      </c>
      <c r="J485" s="1">
        <v>8.7403499999999998E-5</v>
      </c>
      <c r="K485" s="1">
        <v>7.4948100000000002E-3</v>
      </c>
      <c r="L485" s="1">
        <v>0</v>
      </c>
      <c r="M485" s="1">
        <v>8.3206299999999996E-5</v>
      </c>
      <c r="N485" s="1">
        <v>3.8622299999999999E-3</v>
      </c>
      <c r="O485" s="1">
        <v>0</v>
      </c>
      <c r="P485" s="1">
        <v>7.9013999999999999E-5</v>
      </c>
      <c r="Q485" s="1">
        <v>7.21691E-4</v>
      </c>
      <c r="R485" s="1">
        <v>0</v>
      </c>
    </row>
    <row r="486" spans="1:18">
      <c r="A486">
        <v>638675</v>
      </c>
      <c r="B486">
        <v>5950930</v>
      </c>
      <c r="C486">
        <v>1.5</v>
      </c>
      <c r="D486" s="1">
        <v>8.4299400000000001E-4</v>
      </c>
      <c r="E486" s="1">
        <v>6.8296800000000003E-3</v>
      </c>
      <c r="F486" s="1">
        <v>3.9797000000000001E-3</v>
      </c>
      <c r="G486" s="1">
        <v>0</v>
      </c>
      <c r="H486" s="1">
        <v>8.8660599999999996E-4</v>
      </c>
      <c r="I486" s="1">
        <v>8.8660599999999996E-4</v>
      </c>
      <c r="J486" s="1">
        <v>8.4790900000000002E-5</v>
      </c>
      <c r="K486" s="1">
        <v>7.5635800000000003E-3</v>
      </c>
      <c r="L486" s="1">
        <v>0</v>
      </c>
      <c r="M486" s="1">
        <v>8.2093099999999995E-5</v>
      </c>
      <c r="N486" s="1">
        <v>3.8310000000000002E-3</v>
      </c>
      <c r="O486" s="1">
        <v>0</v>
      </c>
      <c r="P486" s="1">
        <v>7.8054999999999997E-5</v>
      </c>
      <c r="Q486" s="1">
        <v>7.1631899999999998E-4</v>
      </c>
      <c r="R486" s="1">
        <v>0</v>
      </c>
    </row>
    <row r="487" spans="1:18">
      <c r="A487">
        <v>638775</v>
      </c>
      <c r="B487">
        <v>5950930</v>
      </c>
      <c r="C487">
        <v>1.5</v>
      </c>
      <c r="D487" s="1">
        <v>8.2490500000000002E-4</v>
      </c>
      <c r="E487" s="1">
        <v>6.9666600000000004E-3</v>
      </c>
      <c r="F487" s="1">
        <v>3.67176E-3</v>
      </c>
      <c r="G487" s="1">
        <v>0</v>
      </c>
      <c r="H487" s="1">
        <v>8.6378500000000005E-4</v>
      </c>
      <c r="I487" s="1">
        <v>8.6378500000000005E-4</v>
      </c>
      <c r="J487" s="1">
        <v>7.9087199999999997E-5</v>
      </c>
      <c r="K487" s="1">
        <v>7.15542E-3</v>
      </c>
      <c r="L487" s="1">
        <v>0</v>
      </c>
      <c r="M487" s="1">
        <v>7.9980099999999997E-5</v>
      </c>
      <c r="N487" s="1">
        <v>3.7142E-3</v>
      </c>
      <c r="O487" s="1">
        <v>0</v>
      </c>
      <c r="P487" s="1">
        <v>7.6380100000000004E-5</v>
      </c>
      <c r="Q487" s="1">
        <v>6.9823900000000002E-4</v>
      </c>
      <c r="R487" s="1">
        <v>0</v>
      </c>
    </row>
    <row r="488" spans="1:18">
      <c r="A488">
        <v>638875</v>
      </c>
      <c r="B488">
        <v>5950930</v>
      </c>
      <c r="C488">
        <v>1.5</v>
      </c>
      <c r="D488" s="1">
        <v>8.0749499999999998E-4</v>
      </c>
      <c r="E488" s="1">
        <v>6.4974500000000001E-3</v>
      </c>
      <c r="F488" s="1">
        <v>3.2064099999999998E-3</v>
      </c>
      <c r="G488" s="1">
        <v>0</v>
      </c>
      <c r="H488" s="1">
        <v>8.3856700000000002E-4</v>
      </c>
      <c r="I488" s="1">
        <v>8.3856700000000002E-4</v>
      </c>
      <c r="J488" s="1">
        <v>7.5278999999999995E-5</v>
      </c>
      <c r="K488" s="1">
        <v>7.5557000000000003E-3</v>
      </c>
      <c r="L488" s="1">
        <v>0</v>
      </c>
      <c r="M488" s="1">
        <v>7.76451E-5</v>
      </c>
      <c r="N488" s="1">
        <v>3.7229699999999999E-3</v>
      </c>
      <c r="O488" s="1">
        <v>0</v>
      </c>
      <c r="P488" s="1">
        <v>7.4768100000000007E-5</v>
      </c>
      <c r="Q488" s="1">
        <v>7.7158399999999996E-4</v>
      </c>
      <c r="R488" s="1">
        <v>0</v>
      </c>
    </row>
    <row r="489" spans="1:18">
      <c r="A489">
        <v>638975</v>
      </c>
      <c r="B489">
        <v>5950930</v>
      </c>
      <c r="C489">
        <v>1.5</v>
      </c>
      <c r="D489" s="1">
        <v>7.9602299999999998E-4</v>
      </c>
      <c r="E489" s="1">
        <v>6.3327899999999996E-3</v>
      </c>
      <c r="F489" s="1">
        <v>3.0210599999999999E-3</v>
      </c>
      <c r="G489" s="1">
        <v>0</v>
      </c>
      <c r="H489" s="1">
        <v>8.1721599999999995E-4</v>
      </c>
      <c r="I489" s="1">
        <v>8.1721599999999995E-4</v>
      </c>
      <c r="J489" s="1">
        <v>7.4393400000000005E-5</v>
      </c>
      <c r="K489" s="1">
        <v>7.6498399999999998E-3</v>
      </c>
      <c r="L489" s="1">
        <v>0</v>
      </c>
      <c r="M489" s="1">
        <v>7.5668199999999995E-5</v>
      </c>
      <c r="N489" s="1">
        <v>3.74319E-3</v>
      </c>
      <c r="O489" s="1">
        <v>0</v>
      </c>
      <c r="P489" s="1">
        <v>7.3705800000000002E-5</v>
      </c>
      <c r="Q489" s="1">
        <v>8.2285599999999996E-4</v>
      </c>
      <c r="R489" s="1">
        <v>0</v>
      </c>
    </row>
    <row r="490" spans="1:18">
      <c r="A490">
        <v>639075</v>
      </c>
      <c r="B490">
        <v>5950930</v>
      </c>
      <c r="C490">
        <v>1.5</v>
      </c>
      <c r="D490" s="1">
        <v>7.9204700000000004E-4</v>
      </c>
      <c r="E490" s="1">
        <v>6.0064999999999997E-3</v>
      </c>
      <c r="F490" s="1">
        <v>3.37376E-3</v>
      </c>
      <c r="G490" s="1">
        <v>0</v>
      </c>
      <c r="H490" s="1">
        <v>8.0313400000000005E-4</v>
      </c>
      <c r="I490" s="1">
        <v>8.0313400000000005E-4</v>
      </c>
      <c r="J490" s="1">
        <v>7.4191700000000003E-5</v>
      </c>
      <c r="K490" s="1">
        <v>7.3007999999999997E-3</v>
      </c>
      <c r="L490" s="1">
        <v>0</v>
      </c>
      <c r="M490" s="1">
        <v>7.4364199999999995E-5</v>
      </c>
      <c r="N490" s="1">
        <v>3.7483600000000001E-3</v>
      </c>
      <c r="O490" s="1">
        <v>0</v>
      </c>
      <c r="P490" s="1">
        <v>7.3337700000000001E-5</v>
      </c>
      <c r="Q490" s="1">
        <v>7.2709300000000005E-4</v>
      </c>
      <c r="R490" s="1">
        <v>0</v>
      </c>
    </row>
    <row r="491" spans="1:18">
      <c r="A491">
        <v>639175</v>
      </c>
      <c r="B491">
        <v>5950930</v>
      </c>
      <c r="C491">
        <v>1.5</v>
      </c>
      <c r="D491" s="1">
        <v>7.9538799999999995E-4</v>
      </c>
      <c r="E491" s="1">
        <v>6.2688900000000001E-3</v>
      </c>
      <c r="F491" s="1">
        <v>3.07785E-3</v>
      </c>
      <c r="G491" s="1">
        <v>0</v>
      </c>
      <c r="H491" s="1">
        <v>7.9783700000000003E-4</v>
      </c>
      <c r="I491" s="1">
        <v>7.9783700000000003E-4</v>
      </c>
      <c r="J491" s="1">
        <v>7.33313E-5</v>
      </c>
      <c r="K491" s="1">
        <v>7.3567900000000002E-3</v>
      </c>
      <c r="L491" s="1">
        <v>0</v>
      </c>
      <c r="M491" s="1">
        <v>7.3873800000000004E-5</v>
      </c>
      <c r="N491" s="1">
        <v>3.7887699999999999E-3</v>
      </c>
      <c r="O491" s="1">
        <v>0</v>
      </c>
      <c r="P491" s="1">
        <v>7.3646999999999995E-5</v>
      </c>
      <c r="Q491" s="1">
        <v>5.9597000000000003E-4</v>
      </c>
      <c r="R491" s="1">
        <v>0</v>
      </c>
    </row>
    <row r="492" spans="1:18">
      <c r="A492">
        <v>639275</v>
      </c>
      <c r="B492">
        <v>5950930</v>
      </c>
      <c r="C492">
        <v>1.5</v>
      </c>
      <c r="D492" s="1">
        <v>8.0554699999999999E-4</v>
      </c>
      <c r="E492" s="1">
        <v>6.3645899999999998E-3</v>
      </c>
      <c r="F492" s="1">
        <v>3.1990999999999999E-3</v>
      </c>
      <c r="G492" s="1">
        <v>0</v>
      </c>
      <c r="H492" s="1">
        <v>8.0149300000000002E-4</v>
      </c>
      <c r="I492" s="1">
        <v>8.0149300000000002E-4</v>
      </c>
      <c r="J492" s="1">
        <v>7.2040399999999996E-5</v>
      </c>
      <c r="K492" s="1">
        <v>7.1080900000000001E-3</v>
      </c>
      <c r="L492" s="1">
        <v>0</v>
      </c>
      <c r="M492" s="1">
        <v>7.4212299999999994E-5</v>
      </c>
      <c r="N492" s="1">
        <v>3.6425400000000001E-3</v>
      </c>
      <c r="O492" s="1">
        <v>0</v>
      </c>
      <c r="P492" s="1">
        <v>7.4587700000000004E-5</v>
      </c>
      <c r="Q492" s="1">
        <v>7.2483400000000005E-4</v>
      </c>
      <c r="R492" s="1">
        <v>0</v>
      </c>
    </row>
    <row r="493" spans="1:18">
      <c r="A493">
        <v>639375</v>
      </c>
      <c r="B493">
        <v>5950930</v>
      </c>
      <c r="C493">
        <v>1.5</v>
      </c>
      <c r="D493" s="1">
        <v>8.2113300000000004E-4</v>
      </c>
      <c r="E493" s="1">
        <v>6.3996000000000001E-3</v>
      </c>
      <c r="F493" s="1">
        <v>3.36053E-3</v>
      </c>
      <c r="G493" s="1">
        <v>0</v>
      </c>
      <c r="H493" s="1">
        <v>8.1229700000000002E-4</v>
      </c>
      <c r="I493" s="1">
        <v>8.1229700000000002E-4</v>
      </c>
      <c r="J493" s="1">
        <v>7.2143099999999997E-5</v>
      </c>
      <c r="K493" s="1">
        <v>7.1614399999999998E-3</v>
      </c>
      <c r="L493" s="1">
        <v>0</v>
      </c>
      <c r="M493" s="1">
        <v>7.5212700000000006E-5</v>
      </c>
      <c r="N493" s="1">
        <v>3.5459599999999999E-3</v>
      </c>
      <c r="O493" s="1">
        <v>0</v>
      </c>
      <c r="P493" s="1">
        <v>7.6030800000000004E-5</v>
      </c>
      <c r="Q493" s="1">
        <v>7.5725800000000002E-4</v>
      </c>
      <c r="R493" s="1">
        <v>0</v>
      </c>
    </row>
    <row r="494" spans="1:18">
      <c r="A494">
        <v>639475</v>
      </c>
      <c r="B494">
        <v>5950930</v>
      </c>
      <c r="C494">
        <v>1.5</v>
      </c>
      <c r="D494" s="1">
        <v>8.3875599999999996E-4</v>
      </c>
      <c r="E494" s="1">
        <v>6.4344600000000004E-3</v>
      </c>
      <c r="F494" s="1">
        <v>3.2555599999999998E-3</v>
      </c>
      <c r="G494" s="1">
        <v>0</v>
      </c>
      <c r="H494" s="1">
        <v>8.2599400000000003E-4</v>
      </c>
      <c r="I494" s="1">
        <v>8.2599400000000003E-4</v>
      </c>
      <c r="J494" s="1">
        <v>7.4334199999999997E-5</v>
      </c>
      <c r="K494" s="1">
        <v>7.3088600000000004E-3</v>
      </c>
      <c r="L494" s="1">
        <v>0</v>
      </c>
      <c r="M494" s="1">
        <v>7.6481000000000002E-5</v>
      </c>
      <c r="N494" s="1">
        <v>3.60218E-3</v>
      </c>
      <c r="O494" s="1">
        <v>0</v>
      </c>
      <c r="P494" s="1">
        <v>7.7662600000000004E-5</v>
      </c>
      <c r="Q494" s="1">
        <v>7.9626700000000003E-4</v>
      </c>
      <c r="R494" s="1">
        <v>0</v>
      </c>
    </row>
    <row r="495" spans="1:18">
      <c r="A495">
        <v>639575</v>
      </c>
      <c r="B495">
        <v>5950930</v>
      </c>
      <c r="C495">
        <v>1.5</v>
      </c>
      <c r="D495" s="1">
        <v>8.5364700000000002E-4</v>
      </c>
      <c r="E495" s="1">
        <v>6.2047100000000004E-3</v>
      </c>
      <c r="F495" s="1">
        <v>3.2253E-3</v>
      </c>
      <c r="G495" s="1">
        <v>0</v>
      </c>
      <c r="H495" s="1">
        <v>8.3715700000000005E-4</v>
      </c>
      <c r="I495" s="1">
        <v>8.3715700000000005E-4</v>
      </c>
      <c r="J495" s="1">
        <v>7.70767E-5</v>
      </c>
      <c r="K495" s="1">
        <v>7.1663500000000002E-3</v>
      </c>
      <c r="L495" s="1">
        <v>0</v>
      </c>
      <c r="M495" s="1">
        <v>7.7514400000000004E-5</v>
      </c>
      <c r="N495" s="1">
        <v>3.6882899999999999E-3</v>
      </c>
      <c r="O495" s="1">
        <v>0</v>
      </c>
      <c r="P495" s="1">
        <v>7.9041400000000005E-5</v>
      </c>
      <c r="Q495" s="1">
        <v>7.1552599999999997E-4</v>
      </c>
      <c r="R495" s="1">
        <v>0</v>
      </c>
    </row>
    <row r="496" spans="1:18">
      <c r="A496">
        <v>639675</v>
      </c>
      <c r="B496">
        <v>5950930</v>
      </c>
      <c r="C496">
        <v>1.5</v>
      </c>
      <c r="D496" s="1">
        <v>8.6158700000000003E-4</v>
      </c>
      <c r="E496" s="1">
        <v>6.4473600000000001E-3</v>
      </c>
      <c r="F496" s="1">
        <v>3.5347899999999999E-3</v>
      </c>
      <c r="G496" s="1">
        <v>0</v>
      </c>
      <c r="H496" s="1">
        <v>8.4135099999999995E-4</v>
      </c>
      <c r="I496" s="1">
        <v>8.4135099999999995E-4</v>
      </c>
      <c r="J496" s="1">
        <v>7.9245699999999999E-5</v>
      </c>
      <c r="K496" s="1">
        <v>7.0319400000000004E-3</v>
      </c>
      <c r="L496" s="1">
        <v>0</v>
      </c>
      <c r="M496" s="1">
        <v>7.7902800000000002E-5</v>
      </c>
      <c r="N496" s="1">
        <v>3.59305E-3</v>
      </c>
      <c r="O496" s="1">
        <v>0</v>
      </c>
      <c r="P496" s="1">
        <v>7.9776600000000005E-5</v>
      </c>
      <c r="Q496" s="1">
        <v>7.4085100000000005E-4</v>
      </c>
      <c r="R496" s="1">
        <v>0</v>
      </c>
    </row>
    <row r="497" spans="1:18">
      <c r="A497">
        <v>639775</v>
      </c>
      <c r="B497">
        <v>5950930</v>
      </c>
      <c r="C497">
        <v>1.5</v>
      </c>
      <c r="D497" s="1">
        <v>8.6025200000000004E-4</v>
      </c>
      <c r="E497" s="1">
        <v>5.7431799999999996E-3</v>
      </c>
      <c r="F497" s="1">
        <v>3.4279599999999999E-3</v>
      </c>
      <c r="G497" s="1">
        <v>0</v>
      </c>
      <c r="H497" s="1">
        <v>8.36424E-4</v>
      </c>
      <c r="I497" s="1">
        <v>8.36424E-4</v>
      </c>
      <c r="J497" s="1">
        <v>8.0595799999999998E-5</v>
      </c>
      <c r="K497" s="1">
        <v>7.1096600000000003E-3</v>
      </c>
      <c r="L497" s="1">
        <v>0</v>
      </c>
      <c r="M497" s="1">
        <v>7.7446699999999998E-5</v>
      </c>
      <c r="N497" s="1">
        <v>3.5255899999999999E-3</v>
      </c>
      <c r="O497" s="1">
        <v>0</v>
      </c>
      <c r="P497" s="1">
        <v>7.9652899999999998E-5</v>
      </c>
      <c r="Q497" s="1">
        <v>6.7151299999999999E-4</v>
      </c>
      <c r="R497" s="1">
        <v>0</v>
      </c>
    </row>
    <row r="498" spans="1:18">
      <c r="A498">
        <v>639875</v>
      </c>
      <c r="B498">
        <v>5950930</v>
      </c>
      <c r="C498">
        <v>1.5</v>
      </c>
      <c r="D498" s="1">
        <v>8.4983400000000005E-4</v>
      </c>
      <c r="E498" s="1">
        <v>6.2780500000000003E-3</v>
      </c>
      <c r="F498" s="1">
        <v>3.3669799999999999E-3</v>
      </c>
      <c r="G498" s="1">
        <v>0</v>
      </c>
      <c r="H498" s="1">
        <v>8.2292599999999997E-4</v>
      </c>
      <c r="I498" s="1">
        <v>8.2292599999999997E-4</v>
      </c>
      <c r="J498" s="1">
        <v>8.0508900000000004E-5</v>
      </c>
      <c r="K498" s="1">
        <v>6.6015800000000001E-3</v>
      </c>
      <c r="L498" s="1">
        <v>0</v>
      </c>
      <c r="M498" s="1">
        <v>7.6196899999999995E-5</v>
      </c>
      <c r="N498" s="1">
        <v>3.4093999999999999E-3</v>
      </c>
      <c r="O498" s="1">
        <v>0</v>
      </c>
      <c r="P498" s="1">
        <v>7.8688299999999997E-5</v>
      </c>
      <c r="Q498" s="1">
        <v>6.5159400000000002E-4</v>
      </c>
      <c r="R498" s="1">
        <v>0</v>
      </c>
    </row>
    <row r="499" spans="1:18">
      <c r="A499">
        <v>639975</v>
      </c>
      <c r="B499">
        <v>5950930</v>
      </c>
      <c r="C499">
        <v>1.5</v>
      </c>
      <c r="D499" s="1">
        <v>8.3199000000000001E-4</v>
      </c>
      <c r="E499" s="1">
        <v>5.8705299999999997E-3</v>
      </c>
      <c r="F499" s="1">
        <v>3.5104799999999999E-3</v>
      </c>
      <c r="G499" s="1">
        <v>0</v>
      </c>
      <c r="H499" s="1">
        <v>8.0287000000000002E-4</v>
      </c>
      <c r="I499" s="1">
        <v>8.0287000000000002E-4</v>
      </c>
      <c r="J499" s="1">
        <v>7.8422400000000003E-5</v>
      </c>
      <c r="K499" s="1">
        <v>6.5274599999999997E-3</v>
      </c>
      <c r="L499" s="1">
        <v>0</v>
      </c>
      <c r="M499" s="1">
        <v>7.4339900000000003E-5</v>
      </c>
      <c r="N499" s="1">
        <v>3.31343E-3</v>
      </c>
      <c r="O499" s="1">
        <v>0</v>
      </c>
      <c r="P499" s="1">
        <v>7.7036100000000006E-5</v>
      </c>
      <c r="Q499" s="1">
        <v>6.4448200000000004E-4</v>
      </c>
      <c r="R499" s="1">
        <v>0</v>
      </c>
    </row>
    <row r="500" spans="1:18">
      <c r="A500">
        <v>640075</v>
      </c>
      <c r="B500">
        <v>5950930</v>
      </c>
      <c r="C500">
        <v>1.5</v>
      </c>
      <c r="D500" s="1">
        <v>8.0916199999999999E-4</v>
      </c>
      <c r="E500" s="1">
        <v>5.7375999999999998E-3</v>
      </c>
      <c r="F500" s="1">
        <v>3.2174E-3</v>
      </c>
      <c r="G500" s="1">
        <v>0</v>
      </c>
      <c r="H500" s="1">
        <v>7.7895700000000004E-4</v>
      </c>
      <c r="I500" s="1">
        <v>7.7895700000000004E-4</v>
      </c>
      <c r="J500" s="1">
        <v>7.4783799999999994E-5</v>
      </c>
      <c r="K500" s="1">
        <v>6.1943099999999997E-3</v>
      </c>
      <c r="L500" s="1">
        <v>0</v>
      </c>
      <c r="M500" s="1">
        <v>7.21257E-5</v>
      </c>
      <c r="N500" s="1">
        <v>3.2111900000000001E-3</v>
      </c>
      <c r="O500" s="1">
        <v>0</v>
      </c>
      <c r="P500" s="1">
        <v>7.4922399999999999E-5</v>
      </c>
      <c r="Q500" s="1">
        <v>6.2083600000000004E-4</v>
      </c>
      <c r="R500" s="1">
        <v>0</v>
      </c>
    </row>
    <row r="501" spans="1:18">
      <c r="A501">
        <v>640175</v>
      </c>
      <c r="B501">
        <v>5950930</v>
      </c>
      <c r="C501">
        <v>1.5</v>
      </c>
      <c r="D501" s="1">
        <v>7.8342899999999998E-4</v>
      </c>
      <c r="E501" s="1">
        <v>6.03755E-3</v>
      </c>
      <c r="F501" s="1">
        <v>2.8418800000000002E-3</v>
      </c>
      <c r="G501" s="1">
        <v>0</v>
      </c>
      <c r="H501" s="1">
        <v>7.5337400000000001E-4</v>
      </c>
      <c r="I501" s="1">
        <v>7.5337400000000001E-4</v>
      </c>
      <c r="J501" s="1">
        <v>7.0711700000000003E-5</v>
      </c>
      <c r="K501" s="1">
        <v>5.9219299999999997E-3</v>
      </c>
      <c r="L501" s="1">
        <v>0</v>
      </c>
      <c r="M501" s="1">
        <v>6.9756800000000003E-5</v>
      </c>
      <c r="N501" s="1">
        <v>3.12809E-3</v>
      </c>
      <c r="O501" s="1">
        <v>0</v>
      </c>
      <c r="P501" s="1">
        <v>7.2539699999999999E-5</v>
      </c>
      <c r="Q501" s="1">
        <v>5.88132E-4</v>
      </c>
      <c r="R501" s="1">
        <v>0</v>
      </c>
    </row>
    <row r="502" spans="1:18">
      <c r="A502">
        <v>640275</v>
      </c>
      <c r="B502">
        <v>5950930</v>
      </c>
      <c r="C502">
        <v>1.5</v>
      </c>
      <c r="D502" s="1">
        <v>7.5649400000000002E-4</v>
      </c>
      <c r="E502" s="1">
        <v>5.8530600000000002E-3</v>
      </c>
      <c r="F502" s="1">
        <v>2.6989800000000001E-3</v>
      </c>
      <c r="G502" s="1">
        <v>0</v>
      </c>
      <c r="H502" s="1">
        <v>7.2776799999999995E-4</v>
      </c>
      <c r="I502" s="1">
        <v>7.2776799999999995E-4</v>
      </c>
      <c r="J502" s="1">
        <v>6.7166499999999995E-5</v>
      </c>
      <c r="K502" s="1">
        <v>5.9760200000000003E-3</v>
      </c>
      <c r="L502" s="1">
        <v>0</v>
      </c>
      <c r="M502" s="1">
        <v>6.7385900000000001E-5</v>
      </c>
      <c r="N502" s="1">
        <v>3.0640200000000002E-3</v>
      </c>
      <c r="O502" s="1">
        <v>0</v>
      </c>
      <c r="P502" s="1">
        <v>7.0045700000000006E-5</v>
      </c>
      <c r="Q502" s="1">
        <v>6.0834400000000003E-4</v>
      </c>
      <c r="R502" s="1">
        <v>0</v>
      </c>
    </row>
    <row r="503" spans="1:18">
      <c r="A503">
        <v>640375</v>
      </c>
      <c r="B503">
        <v>5950930</v>
      </c>
      <c r="C503">
        <v>1.5</v>
      </c>
      <c r="D503" s="1">
        <v>7.2934900000000001E-4</v>
      </c>
      <c r="E503" s="1">
        <v>5.3176400000000002E-3</v>
      </c>
      <c r="F503" s="1">
        <v>2.51885E-3</v>
      </c>
      <c r="G503" s="1">
        <v>0</v>
      </c>
      <c r="H503" s="1">
        <v>7.0291199999999998E-4</v>
      </c>
      <c r="I503" s="1">
        <v>7.0291199999999998E-4</v>
      </c>
      <c r="J503" s="1">
        <v>6.4445100000000004E-5</v>
      </c>
      <c r="K503" s="1">
        <v>6.4904999999999997E-3</v>
      </c>
      <c r="L503" s="1">
        <v>0</v>
      </c>
      <c r="M503" s="1">
        <v>6.5084400000000003E-5</v>
      </c>
      <c r="N503" s="1">
        <v>3.0638100000000001E-3</v>
      </c>
      <c r="O503" s="1">
        <v>0</v>
      </c>
      <c r="P503" s="1">
        <v>6.7532400000000004E-5</v>
      </c>
      <c r="Q503" s="1">
        <v>6.0983800000000003E-4</v>
      </c>
      <c r="R503" s="1">
        <v>0</v>
      </c>
    </row>
    <row r="504" spans="1:18">
      <c r="A504">
        <v>640475</v>
      </c>
      <c r="B504">
        <v>5950930</v>
      </c>
      <c r="C504">
        <v>1.5</v>
      </c>
      <c r="D504" s="1">
        <v>7.0258300000000001E-4</v>
      </c>
      <c r="E504" s="1">
        <v>5.4343600000000001E-3</v>
      </c>
      <c r="F504" s="1">
        <v>2.5689300000000001E-3</v>
      </c>
      <c r="G504" s="1">
        <v>0</v>
      </c>
      <c r="H504" s="1">
        <v>6.7911000000000002E-4</v>
      </c>
      <c r="I504" s="1">
        <v>6.7911000000000002E-4</v>
      </c>
      <c r="J504" s="1">
        <v>6.2352699999999997E-5</v>
      </c>
      <c r="K504" s="1">
        <v>5.9015400000000003E-3</v>
      </c>
      <c r="L504" s="1">
        <v>0</v>
      </c>
      <c r="M504" s="1">
        <v>6.2880500000000002E-5</v>
      </c>
      <c r="N504" s="1">
        <v>2.9010799999999999E-3</v>
      </c>
      <c r="O504" s="1">
        <v>0</v>
      </c>
      <c r="P504" s="1">
        <v>6.5054000000000004E-5</v>
      </c>
      <c r="Q504" s="1">
        <v>6.1220899999999995E-4</v>
      </c>
      <c r="R504" s="1">
        <v>0</v>
      </c>
    </row>
    <row r="505" spans="1:18">
      <c r="A505">
        <v>640575</v>
      </c>
      <c r="B505">
        <v>5950930</v>
      </c>
      <c r="C505">
        <v>1.5</v>
      </c>
      <c r="D505" s="1">
        <v>6.7647499999999995E-4</v>
      </c>
      <c r="E505" s="1">
        <v>5.6203700000000004E-3</v>
      </c>
      <c r="F505" s="1">
        <v>2.4570400000000002E-3</v>
      </c>
      <c r="G505" s="1">
        <v>0</v>
      </c>
      <c r="H505" s="1">
        <v>6.5634799999999996E-4</v>
      </c>
      <c r="I505" s="1">
        <v>6.5634799999999996E-4</v>
      </c>
      <c r="J505" s="1">
        <v>6.0587900000000003E-5</v>
      </c>
      <c r="K505" s="1">
        <v>5.9394599999999997E-3</v>
      </c>
      <c r="L505" s="1">
        <v>0</v>
      </c>
      <c r="M505" s="1">
        <v>6.0773000000000002E-5</v>
      </c>
      <c r="N505" s="1">
        <v>2.9290900000000001E-3</v>
      </c>
      <c r="O505" s="1">
        <v>0</v>
      </c>
      <c r="P505" s="1">
        <v>6.2636600000000003E-5</v>
      </c>
      <c r="Q505" s="1">
        <v>6.2125799999999997E-4</v>
      </c>
      <c r="R505" s="1">
        <v>0</v>
      </c>
    </row>
    <row r="506" spans="1:18">
      <c r="A506">
        <v>640675</v>
      </c>
      <c r="B506">
        <v>5950930</v>
      </c>
      <c r="C506">
        <v>1.5</v>
      </c>
      <c r="D506" s="1">
        <v>6.5112000000000004E-4</v>
      </c>
      <c r="E506" s="1">
        <v>5.7279899999999996E-3</v>
      </c>
      <c r="F506" s="1">
        <v>2.4561700000000001E-3</v>
      </c>
      <c r="G506" s="1">
        <v>0</v>
      </c>
      <c r="H506" s="1">
        <v>6.3445600000000004E-4</v>
      </c>
      <c r="I506" s="1">
        <v>6.3445600000000004E-4</v>
      </c>
      <c r="J506" s="1">
        <v>5.893E-5</v>
      </c>
      <c r="K506" s="1">
        <v>5.5995100000000003E-3</v>
      </c>
      <c r="L506" s="1">
        <v>0</v>
      </c>
      <c r="M506" s="1">
        <v>5.8745900000000003E-5</v>
      </c>
      <c r="N506" s="1">
        <v>2.8855999999999999E-3</v>
      </c>
      <c r="O506" s="1">
        <v>0</v>
      </c>
      <c r="P506" s="1">
        <v>6.0288899999999998E-5</v>
      </c>
      <c r="Q506" s="1">
        <v>6.1616000000000004E-4</v>
      </c>
      <c r="R506" s="1">
        <v>0</v>
      </c>
    </row>
    <row r="507" spans="1:18">
      <c r="A507">
        <v>640775</v>
      </c>
      <c r="B507">
        <v>5950930</v>
      </c>
      <c r="C507">
        <v>1.5</v>
      </c>
      <c r="D507" s="1">
        <v>6.2667400000000002E-4</v>
      </c>
      <c r="E507" s="1">
        <v>5.7163500000000003E-3</v>
      </c>
      <c r="F507" s="1">
        <v>2.6314300000000001E-3</v>
      </c>
      <c r="G507" s="1">
        <v>0</v>
      </c>
      <c r="H507" s="1">
        <v>6.1337499999999999E-4</v>
      </c>
      <c r="I507" s="1">
        <v>6.1337499999999999E-4</v>
      </c>
      <c r="J507" s="1">
        <v>5.7278799999999998E-5</v>
      </c>
      <c r="K507" s="1">
        <v>5.5951600000000001E-3</v>
      </c>
      <c r="L507" s="1">
        <v>0</v>
      </c>
      <c r="M507" s="1">
        <v>5.6793899999999998E-5</v>
      </c>
      <c r="N507" s="1">
        <v>2.80832E-3</v>
      </c>
      <c r="O507" s="1">
        <v>0</v>
      </c>
      <c r="P507" s="1">
        <v>5.8025400000000002E-5</v>
      </c>
      <c r="Q507" s="1">
        <v>6.0126699999999995E-4</v>
      </c>
      <c r="R507" s="1">
        <v>0</v>
      </c>
    </row>
    <row r="508" spans="1:18">
      <c r="A508">
        <v>640875</v>
      </c>
      <c r="B508">
        <v>5950930</v>
      </c>
      <c r="C508">
        <v>1.5</v>
      </c>
      <c r="D508" s="1">
        <v>6.0314699999999995E-4</v>
      </c>
      <c r="E508" s="1">
        <v>5.5970400000000002E-3</v>
      </c>
      <c r="F508" s="1">
        <v>2.3330899999999999E-3</v>
      </c>
      <c r="G508" s="1">
        <v>0</v>
      </c>
      <c r="H508" s="1">
        <v>5.92973E-4</v>
      </c>
      <c r="I508" s="1">
        <v>5.92973E-4</v>
      </c>
      <c r="J508" s="1">
        <v>5.5572399999999997E-5</v>
      </c>
      <c r="K508" s="1">
        <v>5.4183800000000004E-3</v>
      </c>
      <c r="L508" s="1">
        <v>0</v>
      </c>
      <c r="M508" s="1">
        <v>5.4904899999999997E-5</v>
      </c>
      <c r="N508" s="1">
        <v>2.6635999999999999E-3</v>
      </c>
      <c r="O508" s="1">
        <v>0</v>
      </c>
      <c r="P508" s="1">
        <v>5.5847000000000002E-5</v>
      </c>
      <c r="Q508" s="1">
        <v>5.7440699999999998E-4</v>
      </c>
      <c r="R508" s="1">
        <v>0</v>
      </c>
    </row>
    <row r="509" spans="1:18">
      <c r="A509">
        <v>640975</v>
      </c>
      <c r="B509">
        <v>5950930</v>
      </c>
      <c r="C509">
        <v>1.5</v>
      </c>
      <c r="D509" s="1">
        <v>5.8068599999999996E-4</v>
      </c>
      <c r="E509" s="1">
        <v>5.3956100000000003E-3</v>
      </c>
      <c r="F509" s="1">
        <v>2.1045199999999999E-3</v>
      </c>
      <c r="G509" s="1">
        <v>0</v>
      </c>
      <c r="H509" s="1">
        <v>5.73307E-4</v>
      </c>
      <c r="I509" s="1">
        <v>5.73307E-4</v>
      </c>
      <c r="J509" s="1">
        <v>5.3795499999999997E-5</v>
      </c>
      <c r="K509" s="1">
        <v>5.3302499999999999E-3</v>
      </c>
      <c r="L509" s="1">
        <v>0</v>
      </c>
      <c r="M509" s="1">
        <v>5.3084000000000002E-5</v>
      </c>
      <c r="N509" s="1">
        <v>2.6286E-3</v>
      </c>
      <c r="O509" s="1">
        <v>0</v>
      </c>
      <c r="P509" s="1">
        <v>5.3767200000000003E-5</v>
      </c>
      <c r="Q509" s="1">
        <v>5.4108499999999996E-4</v>
      </c>
      <c r="R509" s="1">
        <v>0</v>
      </c>
    </row>
    <row r="510" spans="1:18">
      <c r="A510">
        <v>641075</v>
      </c>
      <c r="B510">
        <v>5950930</v>
      </c>
      <c r="C510">
        <v>1.5</v>
      </c>
      <c r="D510" s="1">
        <v>5.5932099999999999E-4</v>
      </c>
      <c r="E510" s="1">
        <v>5.1328299999999997E-3</v>
      </c>
      <c r="F510" s="1">
        <v>2.0474299999999998E-3</v>
      </c>
      <c r="G510" s="1">
        <v>0</v>
      </c>
      <c r="H510" s="1">
        <v>5.5440399999999999E-4</v>
      </c>
      <c r="I510" s="1">
        <v>5.5440399999999999E-4</v>
      </c>
      <c r="J510" s="1">
        <v>5.1949500000000001E-5</v>
      </c>
      <c r="K510" s="1">
        <v>5.0394899999999998E-3</v>
      </c>
      <c r="L510" s="1">
        <v>0</v>
      </c>
      <c r="M510" s="1">
        <v>5.1333699999999999E-5</v>
      </c>
      <c r="N510" s="1">
        <v>2.5781799999999998E-3</v>
      </c>
      <c r="O510" s="1">
        <v>0</v>
      </c>
      <c r="P510" s="1">
        <v>5.1789000000000002E-5</v>
      </c>
      <c r="Q510" s="1">
        <v>5.0754800000000003E-4</v>
      </c>
      <c r="R510" s="1">
        <v>0</v>
      </c>
    </row>
    <row r="511" spans="1:18">
      <c r="A511">
        <v>641175</v>
      </c>
      <c r="B511">
        <v>5950930</v>
      </c>
      <c r="C511">
        <v>1.5</v>
      </c>
      <c r="D511" s="1">
        <v>5.3916000000000001E-4</v>
      </c>
      <c r="E511" s="1">
        <v>4.6250600000000003E-3</v>
      </c>
      <c r="F511" s="1">
        <v>2.19937E-3</v>
      </c>
      <c r="G511" s="1">
        <v>0</v>
      </c>
      <c r="H511" s="1">
        <v>5.3633800000000003E-4</v>
      </c>
      <c r="I511" s="1">
        <v>5.3633800000000003E-4</v>
      </c>
      <c r="J511" s="1">
        <v>5.0060399999999999E-5</v>
      </c>
      <c r="K511" s="1">
        <v>4.9586999999999999E-3</v>
      </c>
      <c r="L511" s="1">
        <v>0</v>
      </c>
      <c r="M511" s="1">
        <v>4.9660999999999998E-5</v>
      </c>
      <c r="N511" s="1">
        <v>2.4717200000000002E-3</v>
      </c>
      <c r="O511" s="1">
        <v>0</v>
      </c>
      <c r="P511" s="1">
        <v>4.9922200000000001E-5</v>
      </c>
      <c r="Q511" s="1">
        <v>4.7289000000000001E-4</v>
      </c>
      <c r="R511" s="1">
        <v>0</v>
      </c>
    </row>
    <row r="512" spans="1:18">
      <c r="A512">
        <v>641275</v>
      </c>
      <c r="B512">
        <v>5950930</v>
      </c>
      <c r="C512">
        <v>1.5</v>
      </c>
      <c r="D512" s="1">
        <v>5.2024099999999995E-4</v>
      </c>
      <c r="E512" s="1">
        <v>4.0817199999999996E-3</v>
      </c>
      <c r="F512" s="1">
        <v>2.0246299999999999E-3</v>
      </c>
      <c r="G512" s="1">
        <v>0</v>
      </c>
      <c r="H512" s="1">
        <v>5.1916500000000003E-4</v>
      </c>
      <c r="I512" s="1">
        <v>5.1916500000000003E-4</v>
      </c>
      <c r="J512" s="1">
        <v>4.8167600000000003E-5</v>
      </c>
      <c r="K512" s="1">
        <v>4.8962500000000004E-3</v>
      </c>
      <c r="L512" s="1">
        <v>0</v>
      </c>
      <c r="M512" s="1">
        <v>4.8070800000000001E-5</v>
      </c>
      <c r="N512" s="1">
        <v>2.3928E-3</v>
      </c>
      <c r="O512" s="1">
        <v>0</v>
      </c>
      <c r="P512" s="1">
        <v>4.8170500000000002E-5</v>
      </c>
      <c r="Q512" s="1">
        <v>4.3817599999999997E-4</v>
      </c>
      <c r="R512" s="1">
        <v>0</v>
      </c>
    </row>
    <row r="513" spans="1:18">
      <c r="A513">
        <v>641375</v>
      </c>
      <c r="B513">
        <v>5950930</v>
      </c>
      <c r="C513">
        <v>1.5</v>
      </c>
      <c r="D513" s="1">
        <v>5.0258699999999998E-4</v>
      </c>
      <c r="E513" s="1">
        <v>3.7635300000000002E-3</v>
      </c>
      <c r="F513" s="1">
        <v>1.87963E-3</v>
      </c>
      <c r="G513" s="1">
        <v>0</v>
      </c>
      <c r="H513" s="1">
        <v>5.0292900000000005E-4</v>
      </c>
      <c r="I513" s="1">
        <v>5.0292900000000005E-4</v>
      </c>
      <c r="J513" s="1">
        <v>4.6310999999999998E-5</v>
      </c>
      <c r="K513" s="1">
        <v>4.7533999999999996E-3</v>
      </c>
      <c r="L513" s="1">
        <v>0</v>
      </c>
      <c r="M513" s="1">
        <v>4.6567499999999998E-5</v>
      </c>
      <c r="N513" s="1">
        <v>2.3244300000000002E-3</v>
      </c>
      <c r="O513" s="1">
        <v>0</v>
      </c>
      <c r="P513" s="1">
        <v>4.6535800000000003E-5</v>
      </c>
      <c r="Q513" s="1">
        <v>4.0408300000000001E-4</v>
      </c>
      <c r="R513" s="1">
        <v>0</v>
      </c>
    </row>
    <row r="514" spans="1:18">
      <c r="A514">
        <v>636375</v>
      </c>
      <c r="B514">
        <v>5951030</v>
      </c>
      <c r="C514">
        <v>1.5</v>
      </c>
      <c r="D514" s="1">
        <v>2.98979E-4</v>
      </c>
      <c r="E514" s="1">
        <v>2.9453499999999998E-3</v>
      </c>
      <c r="F514" s="1">
        <v>1.20089E-3</v>
      </c>
      <c r="G514" s="1">
        <v>0</v>
      </c>
      <c r="H514" s="1">
        <v>3.89439E-4</v>
      </c>
      <c r="I514" s="1">
        <v>3.89439E-4</v>
      </c>
      <c r="J514" s="1">
        <v>3.40123E-5</v>
      </c>
      <c r="K514" s="1">
        <v>4.1624000000000001E-3</v>
      </c>
      <c r="L514" s="1">
        <v>0</v>
      </c>
      <c r="M514" s="1">
        <v>3.6059200000000002E-5</v>
      </c>
      <c r="N514" s="1">
        <v>2.1178799999999999E-3</v>
      </c>
      <c r="O514" s="1">
        <v>0</v>
      </c>
      <c r="P514" s="1">
        <v>2.7683199999999999E-5</v>
      </c>
      <c r="Q514" s="1">
        <v>3.69346E-4</v>
      </c>
      <c r="R514" s="1">
        <v>0</v>
      </c>
    </row>
    <row r="515" spans="1:18">
      <c r="A515">
        <v>636475</v>
      </c>
      <c r="B515">
        <v>5951030</v>
      </c>
      <c r="C515">
        <v>1.5</v>
      </c>
      <c r="D515" s="1">
        <v>3.1149999999999998E-4</v>
      </c>
      <c r="E515" s="1">
        <v>3.1098300000000001E-3</v>
      </c>
      <c r="F515" s="1">
        <v>1.18497E-3</v>
      </c>
      <c r="G515" s="1">
        <v>0</v>
      </c>
      <c r="H515" s="1">
        <v>4.0337400000000002E-4</v>
      </c>
      <c r="I515" s="1">
        <v>4.0337400000000002E-4</v>
      </c>
      <c r="J515" s="1">
        <v>3.5568200000000003E-5</v>
      </c>
      <c r="K515" s="1">
        <v>4.3861600000000001E-3</v>
      </c>
      <c r="L515" s="1">
        <v>0</v>
      </c>
      <c r="M515" s="1">
        <v>3.7349499999999999E-5</v>
      </c>
      <c r="N515" s="1">
        <v>2.1985099999999999E-3</v>
      </c>
      <c r="O515" s="1">
        <v>0</v>
      </c>
      <c r="P515" s="1">
        <v>2.8842600000000001E-5</v>
      </c>
      <c r="Q515" s="1">
        <v>3.9177500000000002E-4</v>
      </c>
      <c r="R515" s="1">
        <v>0</v>
      </c>
    </row>
    <row r="516" spans="1:18">
      <c r="A516">
        <v>636575</v>
      </c>
      <c r="B516">
        <v>5951030</v>
      </c>
      <c r="C516">
        <v>1.5</v>
      </c>
      <c r="D516" s="1">
        <v>3.2466500000000002E-4</v>
      </c>
      <c r="E516" s="1">
        <v>3.3690600000000001E-3</v>
      </c>
      <c r="F516" s="1">
        <v>1.1837099999999999E-3</v>
      </c>
      <c r="G516" s="1">
        <v>0</v>
      </c>
      <c r="H516" s="1">
        <v>4.1777999999999997E-4</v>
      </c>
      <c r="I516" s="1">
        <v>4.1777999999999997E-4</v>
      </c>
      <c r="J516" s="1">
        <v>3.74675E-5</v>
      </c>
      <c r="K516" s="1">
        <v>4.5115299999999997E-3</v>
      </c>
      <c r="L516" s="1">
        <v>0</v>
      </c>
      <c r="M516" s="1">
        <v>3.8683300000000003E-5</v>
      </c>
      <c r="N516" s="1">
        <v>2.3606899999999999E-3</v>
      </c>
      <c r="O516" s="1">
        <v>0</v>
      </c>
      <c r="P516" s="1">
        <v>3.00616E-5</v>
      </c>
      <c r="Q516" s="1">
        <v>4.1351300000000001E-4</v>
      </c>
      <c r="R516" s="1">
        <v>0</v>
      </c>
    </row>
    <row r="517" spans="1:18">
      <c r="A517">
        <v>636675</v>
      </c>
      <c r="B517">
        <v>5951030</v>
      </c>
      <c r="C517">
        <v>1.5</v>
      </c>
      <c r="D517" s="1">
        <v>3.3847700000000001E-4</v>
      </c>
      <c r="E517" s="1">
        <v>3.5870699999999999E-3</v>
      </c>
      <c r="F517" s="1">
        <v>1.2056300000000001E-3</v>
      </c>
      <c r="G517" s="1">
        <v>0</v>
      </c>
      <c r="H517" s="1">
        <v>4.3258000000000001E-4</v>
      </c>
      <c r="I517" s="1">
        <v>4.3258000000000001E-4</v>
      </c>
      <c r="J517" s="1">
        <v>3.9684000000000002E-5</v>
      </c>
      <c r="K517" s="1">
        <v>4.95839E-3</v>
      </c>
      <c r="L517" s="1">
        <v>0</v>
      </c>
      <c r="M517" s="1">
        <v>4.0053699999999999E-5</v>
      </c>
      <c r="N517" s="1">
        <v>2.44414E-3</v>
      </c>
      <c r="O517" s="1">
        <v>0</v>
      </c>
      <c r="P517" s="1">
        <v>3.1340400000000002E-5</v>
      </c>
      <c r="Q517" s="1">
        <v>4.33981E-4</v>
      </c>
      <c r="R517" s="1">
        <v>0</v>
      </c>
    </row>
    <row r="518" spans="1:18">
      <c r="A518">
        <v>636775</v>
      </c>
      <c r="B518">
        <v>5951030</v>
      </c>
      <c r="C518">
        <v>1.5</v>
      </c>
      <c r="D518" s="1">
        <v>3.5291499999999998E-4</v>
      </c>
      <c r="E518" s="1">
        <v>3.80139E-3</v>
      </c>
      <c r="F518" s="1">
        <v>1.2464900000000001E-3</v>
      </c>
      <c r="G518" s="1">
        <v>0</v>
      </c>
      <c r="H518" s="1">
        <v>4.4766400000000002E-4</v>
      </c>
      <c r="I518" s="1">
        <v>4.4766400000000002E-4</v>
      </c>
      <c r="J518" s="1">
        <v>4.2122400000000002E-5</v>
      </c>
      <c r="K518" s="1">
        <v>5.2916500000000002E-3</v>
      </c>
      <c r="L518" s="1">
        <v>0</v>
      </c>
      <c r="M518" s="1">
        <v>4.1450399999999999E-5</v>
      </c>
      <c r="N518" s="1">
        <v>2.4558399999999999E-3</v>
      </c>
      <c r="O518" s="1">
        <v>0</v>
      </c>
      <c r="P518" s="1">
        <v>3.26773E-5</v>
      </c>
      <c r="Q518" s="1">
        <v>4.5255799999999999E-4</v>
      </c>
      <c r="R518" s="1">
        <v>0</v>
      </c>
    </row>
    <row r="519" spans="1:18">
      <c r="A519">
        <v>636875</v>
      </c>
      <c r="B519">
        <v>5951030</v>
      </c>
      <c r="C519">
        <v>1.5</v>
      </c>
      <c r="D519" s="1">
        <v>3.6797300000000001E-4</v>
      </c>
      <c r="E519" s="1">
        <v>4.0032699999999997E-3</v>
      </c>
      <c r="F519" s="1">
        <v>1.43077E-3</v>
      </c>
      <c r="G519" s="1">
        <v>0</v>
      </c>
      <c r="H519" s="1">
        <v>4.6292799999999998E-4</v>
      </c>
      <c r="I519" s="1">
        <v>4.6292799999999998E-4</v>
      </c>
      <c r="J519" s="1">
        <v>4.4626100000000003E-5</v>
      </c>
      <c r="K519" s="1">
        <v>5.45438E-3</v>
      </c>
      <c r="L519" s="1">
        <v>0</v>
      </c>
      <c r="M519" s="1">
        <v>4.2863700000000001E-5</v>
      </c>
      <c r="N519" s="1">
        <v>2.6047100000000001E-3</v>
      </c>
      <c r="O519" s="1">
        <v>0</v>
      </c>
      <c r="P519" s="1">
        <v>3.4071600000000001E-5</v>
      </c>
      <c r="Q519" s="1">
        <v>4.68713E-4</v>
      </c>
      <c r="R519" s="1">
        <v>0</v>
      </c>
    </row>
    <row r="520" spans="1:18">
      <c r="A520">
        <v>636975</v>
      </c>
      <c r="B520">
        <v>5951030</v>
      </c>
      <c r="C520">
        <v>1.5</v>
      </c>
      <c r="D520" s="1">
        <v>3.8355799999999999E-4</v>
      </c>
      <c r="E520" s="1">
        <v>4.1787500000000002E-3</v>
      </c>
      <c r="F520" s="1">
        <v>1.5440899999999999E-3</v>
      </c>
      <c r="G520" s="1">
        <v>0</v>
      </c>
      <c r="H520" s="1">
        <v>4.7818399999999999E-4</v>
      </c>
      <c r="I520" s="1">
        <v>4.7818399999999999E-4</v>
      </c>
      <c r="J520" s="1">
        <v>4.6994599999999999E-5</v>
      </c>
      <c r="K520" s="1">
        <v>5.6631499999999996E-3</v>
      </c>
      <c r="L520" s="1">
        <v>0</v>
      </c>
      <c r="M520" s="1">
        <v>4.4276400000000002E-5</v>
      </c>
      <c r="N520" s="1">
        <v>2.7017299999999998E-3</v>
      </c>
      <c r="O520" s="1">
        <v>0</v>
      </c>
      <c r="P520" s="1">
        <v>3.55146E-5</v>
      </c>
      <c r="Q520" s="1">
        <v>4.7276700000000002E-4</v>
      </c>
      <c r="R520" s="1">
        <v>0</v>
      </c>
    </row>
    <row r="521" spans="1:18">
      <c r="A521">
        <v>637075</v>
      </c>
      <c r="B521">
        <v>5951030</v>
      </c>
      <c r="C521">
        <v>1.5</v>
      </c>
      <c r="D521" s="1">
        <v>3.9967799999999999E-4</v>
      </c>
      <c r="E521" s="1">
        <v>4.3902400000000001E-3</v>
      </c>
      <c r="F521" s="1">
        <v>1.6260199999999999E-3</v>
      </c>
      <c r="G521" s="1">
        <v>0</v>
      </c>
      <c r="H521" s="1">
        <v>4.9330999999999995E-4</v>
      </c>
      <c r="I521" s="1">
        <v>4.9330999999999995E-4</v>
      </c>
      <c r="J521" s="1">
        <v>4.9039300000000003E-5</v>
      </c>
      <c r="K521" s="1">
        <v>5.5794699999999996E-3</v>
      </c>
      <c r="L521" s="1">
        <v>0</v>
      </c>
      <c r="M521" s="1">
        <v>4.5676900000000003E-5</v>
      </c>
      <c r="N521" s="1">
        <v>2.7993800000000002E-3</v>
      </c>
      <c r="O521" s="1">
        <v>0</v>
      </c>
      <c r="P521" s="1">
        <v>3.70072E-5</v>
      </c>
      <c r="Q521" s="1">
        <v>4.57455E-4</v>
      </c>
      <c r="R521" s="1">
        <v>0</v>
      </c>
    </row>
    <row r="522" spans="1:18">
      <c r="A522">
        <v>637175</v>
      </c>
      <c r="B522">
        <v>5951030</v>
      </c>
      <c r="C522">
        <v>1.5</v>
      </c>
      <c r="D522" s="1">
        <v>4.1630699999999998E-4</v>
      </c>
      <c r="E522" s="1">
        <v>4.69697E-3</v>
      </c>
      <c r="F522" s="1">
        <v>1.7045599999999999E-3</v>
      </c>
      <c r="G522" s="1">
        <v>0</v>
      </c>
      <c r="H522" s="1">
        <v>5.0812700000000004E-4</v>
      </c>
      <c r="I522" s="1">
        <v>5.0812700000000004E-4</v>
      </c>
      <c r="J522" s="1">
        <v>5.0593800000000003E-5</v>
      </c>
      <c r="K522" s="1">
        <v>5.6485199999999998E-3</v>
      </c>
      <c r="L522" s="1">
        <v>0</v>
      </c>
      <c r="M522" s="1">
        <v>4.7048800000000003E-5</v>
      </c>
      <c r="N522" s="1">
        <v>2.9303799999999998E-3</v>
      </c>
      <c r="O522" s="1">
        <v>0</v>
      </c>
      <c r="P522" s="1">
        <v>3.8546900000000002E-5</v>
      </c>
      <c r="Q522" s="1">
        <v>4.6933700000000001E-4</v>
      </c>
      <c r="R522" s="1">
        <v>0</v>
      </c>
    </row>
    <row r="523" spans="1:18">
      <c r="A523">
        <v>637275</v>
      </c>
      <c r="B523">
        <v>5951030</v>
      </c>
      <c r="C523">
        <v>1.5</v>
      </c>
      <c r="D523" s="1">
        <v>4.3358699999999998E-4</v>
      </c>
      <c r="E523" s="1">
        <v>4.81336E-3</v>
      </c>
      <c r="F523" s="1">
        <v>1.8567600000000001E-3</v>
      </c>
      <c r="G523" s="1">
        <v>0</v>
      </c>
      <c r="H523" s="1">
        <v>5.2263099999999996E-4</v>
      </c>
      <c r="I523" s="1">
        <v>5.2263099999999996E-4</v>
      </c>
      <c r="J523" s="1">
        <v>5.1543499999999999E-5</v>
      </c>
      <c r="K523" s="1">
        <v>5.9542800000000002E-3</v>
      </c>
      <c r="L523" s="1">
        <v>0</v>
      </c>
      <c r="M523" s="1">
        <v>4.83917E-5</v>
      </c>
      <c r="N523" s="1">
        <v>2.97452E-3</v>
      </c>
      <c r="O523" s="1">
        <v>0</v>
      </c>
      <c r="P523" s="1">
        <v>4.0147E-5</v>
      </c>
      <c r="Q523" s="1">
        <v>4.8248399999999998E-4</v>
      </c>
      <c r="R523" s="1">
        <v>0</v>
      </c>
    </row>
    <row r="524" spans="1:18">
      <c r="A524">
        <v>637375</v>
      </c>
      <c r="B524">
        <v>5951030</v>
      </c>
      <c r="C524">
        <v>1.5</v>
      </c>
      <c r="D524" s="1">
        <v>4.5187800000000001E-4</v>
      </c>
      <c r="E524" s="1">
        <v>4.94715E-3</v>
      </c>
      <c r="F524" s="1">
        <v>1.8789900000000001E-3</v>
      </c>
      <c r="G524" s="1">
        <v>0</v>
      </c>
      <c r="H524" s="1">
        <v>5.3704299999999996E-4</v>
      </c>
      <c r="I524" s="1">
        <v>5.3704299999999996E-4</v>
      </c>
      <c r="J524" s="1">
        <v>5.1837900000000001E-5</v>
      </c>
      <c r="K524" s="1">
        <v>6.3060599999999996E-3</v>
      </c>
      <c r="L524" s="1">
        <v>0</v>
      </c>
      <c r="M524" s="1">
        <v>4.9726099999999998E-5</v>
      </c>
      <c r="N524" s="1">
        <v>2.9619899999999998E-3</v>
      </c>
      <c r="O524" s="1">
        <v>0</v>
      </c>
      <c r="P524" s="1">
        <v>4.18405E-5</v>
      </c>
      <c r="Q524" s="1">
        <v>5.06947E-4</v>
      </c>
      <c r="R524" s="1">
        <v>0</v>
      </c>
    </row>
    <row r="525" spans="1:18">
      <c r="A525">
        <v>637475</v>
      </c>
      <c r="B525">
        <v>5951030</v>
      </c>
      <c r="C525">
        <v>1.5</v>
      </c>
      <c r="D525" s="1">
        <v>4.71877E-4</v>
      </c>
      <c r="E525" s="1">
        <v>4.7997200000000004E-3</v>
      </c>
      <c r="F525" s="1">
        <v>1.90186E-3</v>
      </c>
      <c r="G525" s="1">
        <v>0</v>
      </c>
      <c r="H525" s="1">
        <v>5.5193099999999997E-4</v>
      </c>
      <c r="I525" s="1">
        <v>5.5193099999999997E-4</v>
      </c>
      <c r="J525" s="1">
        <v>5.1586699999999999E-5</v>
      </c>
      <c r="K525" s="1">
        <v>5.9085300000000004E-3</v>
      </c>
      <c r="L525" s="1">
        <v>0</v>
      </c>
      <c r="M525" s="1">
        <v>5.1104699999999999E-5</v>
      </c>
      <c r="N525" s="1">
        <v>3.0657200000000001E-3</v>
      </c>
      <c r="O525" s="1">
        <v>0</v>
      </c>
      <c r="P525" s="1">
        <v>4.3692300000000002E-5</v>
      </c>
      <c r="Q525" s="1">
        <v>5.0960600000000001E-4</v>
      </c>
      <c r="R525" s="1">
        <v>0</v>
      </c>
    </row>
    <row r="526" spans="1:18">
      <c r="A526">
        <v>637575</v>
      </c>
      <c r="B526">
        <v>5951030</v>
      </c>
      <c r="C526">
        <v>1.5</v>
      </c>
      <c r="D526" s="1">
        <v>4.9486199999999999E-4</v>
      </c>
      <c r="E526" s="1">
        <v>4.52682E-3</v>
      </c>
      <c r="F526" s="1">
        <v>1.9841899999999998E-3</v>
      </c>
      <c r="G526" s="1">
        <v>0</v>
      </c>
      <c r="H526" s="1">
        <v>5.6850200000000003E-4</v>
      </c>
      <c r="I526" s="1">
        <v>5.6850200000000003E-4</v>
      </c>
      <c r="J526" s="1">
        <v>5.1193499999999997E-5</v>
      </c>
      <c r="K526" s="1">
        <v>5.9495299999999997E-3</v>
      </c>
      <c r="L526" s="1">
        <v>0</v>
      </c>
      <c r="M526" s="1">
        <v>5.2639100000000002E-5</v>
      </c>
      <c r="N526" s="1">
        <v>3.1016300000000002E-3</v>
      </c>
      <c r="O526" s="1">
        <v>0</v>
      </c>
      <c r="P526" s="1">
        <v>4.5820499999999999E-5</v>
      </c>
      <c r="Q526" s="1">
        <v>5.1285700000000003E-4</v>
      </c>
      <c r="R526" s="1">
        <v>0</v>
      </c>
    </row>
    <row r="527" spans="1:18">
      <c r="A527">
        <v>637675</v>
      </c>
      <c r="B527">
        <v>5951030</v>
      </c>
      <c r="C527">
        <v>1.5</v>
      </c>
      <c r="D527" s="1">
        <v>5.2249299999999996E-4</v>
      </c>
      <c r="E527" s="1">
        <v>4.6512000000000003E-3</v>
      </c>
      <c r="F527" s="1">
        <v>2.10662E-3</v>
      </c>
      <c r="G527" s="1">
        <v>0</v>
      </c>
      <c r="H527" s="1">
        <v>5.8853300000000002E-4</v>
      </c>
      <c r="I527" s="1">
        <v>5.8853300000000002E-4</v>
      </c>
      <c r="J527" s="1">
        <v>5.1295300000000003E-5</v>
      </c>
      <c r="K527" s="1">
        <v>6.5088300000000002E-3</v>
      </c>
      <c r="L527" s="1">
        <v>0</v>
      </c>
      <c r="M527" s="1">
        <v>5.4493899999999997E-5</v>
      </c>
      <c r="N527" s="1">
        <v>2.91822E-3</v>
      </c>
      <c r="O527" s="1">
        <v>0</v>
      </c>
      <c r="P527" s="1">
        <v>4.8378999999999999E-5</v>
      </c>
      <c r="Q527" s="1">
        <v>5.1688199999999998E-4</v>
      </c>
      <c r="R527" s="1">
        <v>0</v>
      </c>
    </row>
    <row r="528" spans="1:18">
      <c r="A528">
        <v>637775</v>
      </c>
      <c r="B528">
        <v>5951030</v>
      </c>
      <c r="C528">
        <v>1.5</v>
      </c>
      <c r="D528" s="1">
        <v>5.5669599999999997E-4</v>
      </c>
      <c r="E528" s="1">
        <v>4.9039499999999998E-3</v>
      </c>
      <c r="F528" s="1">
        <v>2.3203299999999998E-3</v>
      </c>
      <c r="G528" s="1">
        <v>0</v>
      </c>
      <c r="H528" s="1">
        <v>6.1436900000000003E-4</v>
      </c>
      <c r="I528" s="1">
        <v>6.1436900000000003E-4</v>
      </c>
      <c r="J528" s="1">
        <v>5.2537699999999997E-5</v>
      </c>
      <c r="K528" s="1">
        <v>6.3727799999999998E-3</v>
      </c>
      <c r="L528" s="1">
        <v>0</v>
      </c>
      <c r="M528" s="1">
        <v>5.6885899999999997E-5</v>
      </c>
      <c r="N528" s="1">
        <v>2.8412899999999998E-3</v>
      </c>
      <c r="O528" s="1">
        <v>0</v>
      </c>
      <c r="P528" s="1">
        <v>5.1545999999999997E-5</v>
      </c>
      <c r="Q528" s="1">
        <v>5.2044299999999999E-4</v>
      </c>
      <c r="R528" s="1">
        <v>0</v>
      </c>
    </row>
    <row r="529" spans="1:18">
      <c r="A529">
        <v>637875</v>
      </c>
      <c r="B529">
        <v>5951030</v>
      </c>
      <c r="C529">
        <v>1.5</v>
      </c>
      <c r="D529" s="1">
        <v>5.9927400000000001E-4</v>
      </c>
      <c r="E529" s="1">
        <v>5.5120300000000002E-3</v>
      </c>
      <c r="F529" s="1">
        <v>2.7443400000000001E-3</v>
      </c>
      <c r="G529" s="1">
        <v>0</v>
      </c>
      <c r="H529" s="1">
        <v>6.4862800000000005E-4</v>
      </c>
      <c r="I529" s="1">
        <v>6.4862800000000005E-4</v>
      </c>
      <c r="J529" s="1">
        <v>5.5429300000000001E-5</v>
      </c>
      <c r="K529" s="1">
        <v>5.3856900000000003E-3</v>
      </c>
      <c r="L529" s="1">
        <v>0</v>
      </c>
      <c r="M529" s="1">
        <v>6.00582E-5</v>
      </c>
      <c r="N529" s="1">
        <v>3.1616299999999999E-3</v>
      </c>
      <c r="O529" s="1">
        <v>0</v>
      </c>
      <c r="P529" s="1">
        <v>5.5488300000000002E-5</v>
      </c>
      <c r="Q529" s="1">
        <v>5.5590100000000003E-4</v>
      </c>
      <c r="R529" s="1">
        <v>0</v>
      </c>
    </row>
    <row r="530" spans="1:18">
      <c r="A530">
        <v>637975</v>
      </c>
      <c r="B530">
        <v>5951030</v>
      </c>
      <c r="C530">
        <v>1.5</v>
      </c>
      <c r="D530" s="1">
        <v>6.5094800000000004E-4</v>
      </c>
      <c r="E530" s="1">
        <v>5.8737399999999997E-3</v>
      </c>
      <c r="F530" s="1">
        <v>2.7003800000000001E-3</v>
      </c>
      <c r="G530" s="1">
        <v>0</v>
      </c>
      <c r="H530" s="1">
        <v>6.93225E-4</v>
      </c>
      <c r="I530" s="1">
        <v>6.93225E-4</v>
      </c>
      <c r="J530" s="1">
        <v>6.0378199999999997E-5</v>
      </c>
      <c r="K530" s="1">
        <v>6.66571E-3</v>
      </c>
      <c r="L530" s="1">
        <v>0</v>
      </c>
      <c r="M530" s="1">
        <v>6.4187499999999995E-5</v>
      </c>
      <c r="N530" s="1">
        <v>3.3373299999999999E-3</v>
      </c>
      <c r="O530" s="1">
        <v>0</v>
      </c>
      <c r="P530" s="1">
        <v>6.0272999999999997E-5</v>
      </c>
      <c r="Q530" s="1">
        <v>6.3935499999999998E-4</v>
      </c>
      <c r="R530" s="1">
        <v>0</v>
      </c>
    </row>
    <row r="531" spans="1:18">
      <c r="A531">
        <v>638075</v>
      </c>
      <c r="B531">
        <v>5951030</v>
      </c>
      <c r="C531">
        <v>1.5</v>
      </c>
      <c r="D531" s="1">
        <v>7.1086700000000001E-4</v>
      </c>
      <c r="E531" s="1">
        <v>6.5618300000000003E-3</v>
      </c>
      <c r="F531" s="1">
        <v>2.7696600000000002E-3</v>
      </c>
      <c r="G531" s="1">
        <v>0</v>
      </c>
      <c r="H531" s="1">
        <v>7.48539E-4</v>
      </c>
      <c r="I531" s="1">
        <v>7.48539E-4</v>
      </c>
      <c r="J531" s="1">
        <v>6.7603700000000005E-5</v>
      </c>
      <c r="K531" s="1">
        <v>6.8234200000000002E-3</v>
      </c>
      <c r="L531" s="1">
        <v>0</v>
      </c>
      <c r="M531" s="1">
        <v>6.9309199999999997E-5</v>
      </c>
      <c r="N531" s="1">
        <v>3.4921100000000001E-3</v>
      </c>
      <c r="O531" s="1">
        <v>0</v>
      </c>
      <c r="P531" s="1">
        <v>6.5821000000000006E-5</v>
      </c>
      <c r="Q531" s="1">
        <v>6.6590200000000001E-4</v>
      </c>
      <c r="R531" s="1">
        <v>0</v>
      </c>
    </row>
    <row r="532" spans="1:18">
      <c r="A532">
        <v>638175</v>
      </c>
      <c r="B532">
        <v>5951030</v>
      </c>
      <c r="C532">
        <v>1.5</v>
      </c>
      <c r="D532" s="1">
        <v>7.7550500000000001E-4</v>
      </c>
      <c r="E532" s="1">
        <v>7.0808099999999999E-3</v>
      </c>
      <c r="F532" s="1">
        <v>3.1735499999999998E-3</v>
      </c>
      <c r="G532" s="1">
        <v>0</v>
      </c>
      <c r="H532" s="1">
        <v>8.11814E-4</v>
      </c>
      <c r="I532" s="1">
        <v>8.11814E-4</v>
      </c>
      <c r="J532" s="1">
        <v>7.6433499999999999E-5</v>
      </c>
      <c r="K532" s="1">
        <v>6.9178399999999998E-3</v>
      </c>
      <c r="L532" s="1">
        <v>0</v>
      </c>
      <c r="M532" s="1">
        <v>7.5167999999999996E-5</v>
      </c>
      <c r="N532" s="1">
        <v>3.78408E-3</v>
      </c>
      <c r="O532" s="1">
        <v>0</v>
      </c>
      <c r="P532" s="1">
        <v>7.1805999999999997E-5</v>
      </c>
      <c r="Q532" s="1">
        <v>7.5260400000000003E-4</v>
      </c>
      <c r="R532" s="1">
        <v>0</v>
      </c>
    </row>
    <row r="533" spans="1:18">
      <c r="A533">
        <v>638275</v>
      </c>
      <c r="B533">
        <v>5951030</v>
      </c>
      <c r="C533">
        <v>1.5</v>
      </c>
      <c r="D533" s="1">
        <v>8.3872099999999995E-4</v>
      </c>
      <c r="E533" s="1">
        <v>7.8514299999999995E-3</v>
      </c>
      <c r="F533" s="1">
        <v>3.4889399999999998E-3</v>
      </c>
      <c r="G533" s="1">
        <v>0</v>
      </c>
      <c r="H533" s="1">
        <v>8.76665E-4</v>
      </c>
      <c r="I533" s="1">
        <v>8.76665E-4</v>
      </c>
      <c r="J533" s="1">
        <v>8.4758200000000004E-5</v>
      </c>
      <c r="K533" s="1">
        <v>7.8943399999999997E-3</v>
      </c>
      <c r="L533" s="1">
        <v>0</v>
      </c>
      <c r="M533" s="1">
        <v>8.1172699999999996E-5</v>
      </c>
      <c r="N533" s="1">
        <v>3.8824300000000001E-3</v>
      </c>
      <c r="O533" s="1">
        <v>0</v>
      </c>
      <c r="P533" s="1">
        <v>7.7659399999999997E-5</v>
      </c>
      <c r="Q533" s="1">
        <v>8.8994200000000001E-4</v>
      </c>
      <c r="R533" s="1">
        <v>0</v>
      </c>
    </row>
    <row r="534" spans="1:18">
      <c r="A534">
        <v>638375</v>
      </c>
      <c r="B534">
        <v>5951030</v>
      </c>
      <c r="C534">
        <v>1.5</v>
      </c>
      <c r="D534" s="1">
        <v>8.9184500000000005E-4</v>
      </c>
      <c r="E534" s="1">
        <v>8.2420800000000006E-3</v>
      </c>
      <c r="F534" s="1">
        <v>3.28261E-3</v>
      </c>
      <c r="G534" s="1">
        <v>0</v>
      </c>
      <c r="H534" s="1">
        <v>9.3313599999999999E-4</v>
      </c>
      <c r="I534" s="1">
        <v>9.3313599999999999E-4</v>
      </c>
      <c r="J534" s="1">
        <v>9.0297500000000001E-5</v>
      </c>
      <c r="K534" s="1">
        <v>7.6394699999999998E-3</v>
      </c>
      <c r="L534" s="1">
        <v>0</v>
      </c>
      <c r="M534" s="1">
        <v>8.6401499999999996E-5</v>
      </c>
      <c r="N534" s="1">
        <v>3.9639200000000001E-3</v>
      </c>
      <c r="O534" s="1">
        <v>0</v>
      </c>
      <c r="P534" s="1">
        <v>8.2578300000000002E-5</v>
      </c>
      <c r="Q534" s="1">
        <v>8.4931299999999998E-4</v>
      </c>
      <c r="R534" s="1">
        <v>0</v>
      </c>
    </row>
    <row r="535" spans="1:18">
      <c r="A535">
        <v>638475</v>
      </c>
      <c r="B535">
        <v>5951030</v>
      </c>
      <c r="C535">
        <v>1.5</v>
      </c>
      <c r="D535" s="1">
        <v>9.2653099999999997E-4</v>
      </c>
      <c r="E535" s="1">
        <v>8.2653399999999995E-3</v>
      </c>
      <c r="F535" s="1">
        <v>3.5388699999999999E-3</v>
      </c>
      <c r="G535" s="1">
        <v>0</v>
      </c>
      <c r="H535" s="1">
        <v>9.7104400000000001E-4</v>
      </c>
      <c r="I535" s="1">
        <v>9.7104400000000001E-4</v>
      </c>
      <c r="J535" s="1">
        <v>9.3530599999999995E-5</v>
      </c>
      <c r="K535" s="1">
        <v>7.27358E-3</v>
      </c>
      <c r="L535" s="1">
        <v>0</v>
      </c>
      <c r="M535" s="1">
        <v>8.9911400000000001E-5</v>
      </c>
      <c r="N535" s="1">
        <v>3.8578900000000001E-3</v>
      </c>
      <c r="O535" s="1">
        <v>0</v>
      </c>
      <c r="P535" s="1">
        <v>8.5789899999999997E-5</v>
      </c>
      <c r="Q535" s="1">
        <v>8.3400499999999997E-4</v>
      </c>
      <c r="R535" s="1">
        <v>0</v>
      </c>
    </row>
    <row r="536" spans="1:18">
      <c r="A536">
        <v>638575</v>
      </c>
      <c r="B536">
        <v>5951030</v>
      </c>
      <c r="C536">
        <v>1.5</v>
      </c>
      <c r="D536" s="1">
        <v>9.3807000000000005E-4</v>
      </c>
      <c r="E536" s="1">
        <v>8.2383700000000001E-3</v>
      </c>
      <c r="F536" s="1">
        <v>4.2520500000000003E-3</v>
      </c>
      <c r="G536" s="1">
        <v>0</v>
      </c>
      <c r="H536" s="1">
        <v>9.840719999999999E-4</v>
      </c>
      <c r="I536" s="1">
        <v>9.840719999999999E-4</v>
      </c>
      <c r="J536" s="1">
        <v>9.5555200000000003E-5</v>
      </c>
      <c r="K536" s="1">
        <v>7.9807300000000001E-3</v>
      </c>
      <c r="L536" s="1">
        <v>0</v>
      </c>
      <c r="M536" s="1">
        <v>9.1117899999999997E-5</v>
      </c>
      <c r="N536" s="1">
        <v>4.1318099999999996E-3</v>
      </c>
      <c r="O536" s="1">
        <v>0</v>
      </c>
      <c r="P536" s="1">
        <v>8.6858299999999995E-5</v>
      </c>
      <c r="Q536" s="1">
        <v>8.1113699999999997E-4</v>
      </c>
      <c r="R536" s="1">
        <v>0</v>
      </c>
    </row>
    <row r="537" spans="1:18">
      <c r="A537">
        <v>638675</v>
      </c>
      <c r="B537">
        <v>5951030</v>
      </c>
      <c r="C537">
        <v>1.5</v>
      </c>
      <c r="D537" s="1">
        <v>9.2899699999999998E-4</v>
      </c>
      <c r="E537" s="1">
        <v>7.7221599999999996E-3</v>
      </c>
      <c r="F537" s="1">
        <v>4.4002099999999999E-3</v>
      </c>
      <c r="G537" s="1">
        <v>0</v>
      </c>
      <c r="H537" s="1">
        <v>9.7359400000000004E-4</v>
      </c>
      <c r="I537" s="1">
        <v>9.7359400000000004E-4</v>
      </c>
      <c r="J537" s="1">
        <v>9.3438100000000002E-5</v>
      </c>
      <c r="K537" s="1">
        <v>7.98426E-3</v>
      </c>
      <c r="L537" s="1">
        <v>0</v>
      </c>
      <c r="M537" s="1">
        <v>9.0147499999999997E-5</v>
      </c>
      <c r="N537" s="1">
        <v>4.1453100000000001E-3</v>
      </c>
      <c r="O537" s="1">
        <v>0</v>
      </c>
      <c r="P537" s="1">
        <v>8.6018299999999996E-5</v>
      </c>
      <c r="Q537" s="1">
        <v>7.8590599999999995E-4</v>
      </c>
      <c r="R537" s="1">
        <v>0</v>
      </c>
    </row>
    <row r="538" spans="1:18">
      <c r="A538">
        <v>638775</v>
      </c>
      <c r="B538">
        <v>5951030</v>
      </c>
      <c r="C538">
        <v>1.5</v>
      </c>
      <c r="D538" s="1">
        <v>9.0869599999999996E-4</v>
      </c>
      <c r="E538" s="1">
        <v>7.6429200000000001E-3</v>
      </c>
      <c r="F538" s="1">
        <v>4.0563600000000002E-3</v>
      </c>
      <c r="G538" s="1">
        <v>0</v>
      </c>
      <c r="H538" s="1">
        <v>9.48182E-4</v>
      </c>
      <c r="I538" s="1">
        <v>9.48182E-4</v>
      </c>
      <c r="J538" s="1">
        <v>8.7094099999999997E-5</v>
      </c>
      <c r="K538" s="1">
        <v>7.53501E-3</v>
      </c>
      <c r="L538" s="1">
        <v>0</v>
      </c>
      <c r="M538" s="1">
        <v>8.7794700000000002E-5</v>
      </c>
      <c r="N538" s="1">
        <v>3.9447700000000002E-3</v>
      </c>
      <c r="O538" s="1">
        <v>0</v>
      </c>
      <c r="P538" s="1">
        <v>8.4138499999999994E-5</v>
      </c>
      <c r="Q538" s="1">
        <v>7.6222900000000001E-4</v>
      </c>
      <c r="R538" s="1">
        <v>0</v>
      </c>
    </row>
    <row r="539" spans="1:18">
      <c r="A539">
        <v>638875</v>
      </c>
      <c r="B539">
        <v>5951030</v>
      </c>
      <c r="C539">
        <v>1.5</v>
      </c>
      <c r="D539" s="1">
        <v>8.8820800000000003E-4</v>
      </c>
      <c r="E539" s="1">
        <v>7.0766500000000003E-3</v>
      </c>
      <c r="F539" s="1">
        <v>3.5264599999999999E-3</v>
      </c>
      <c r="G539" s="1">
        <v>0</v>
      </c>
      <c r="H539" s="1">
        <v>9.1881099999999996E-4</v>
      </c>
      <c r="I539" s="1">
        <v>9.1881099999999996E-4</v>
      </c>
      <c r="J539" s="1">
        <v>8.2562E-5</v>
      </c>
      <c r="K539" s="1">
        <v>7.9844300000000007E-3</v>
      </c>
      <c r="L539" s="1">
        <v>0</v>
      </c>
      <c r="M539" s="1">
        <v>8.5075100000000001E-5</v>
      </c>
      <c r="N539" s="1">
        <v>3.9234999999999999E-3</v>
      </c>
      <c r="O539" s="1">
        <v>0</v>
      </c>
      <c r="P539" s="1">
        <v>8.2241499999999995E-5</v>
      </c>
      <c r="Q539" s="1">
        <v>8.4980600000000004E-4</v>
      </c>
      <c r="R539" s="1">
        <v>0</v>
      </c>
    </row>
    <row r="540" spans="1:18">
      <c r="A540">
        <v>638975</v>
      </c>
      <c r="B540">
        <v>5951030</v>
      </c>
      <c r="C540">
        <v>1.5</v>
      </c>
      <c r="D540" s="1">
        <v>8.7471200000000004E-4</v>
      </c>
      <c r="E540" s="1">
        <v>6.9127600000000004E-3</v>
      </c>
      <c r="F540" s="1">
        <v>3.2896599999999998E-3</v>
      </c>
      <c r="G540" s="1">
        <v>0</v>
      </c>
      <c r="H540" s="1">
        <v>8.9396099999999997E-4</v>
      </c>
      <c r="I540" s="1">
        <v>8.9396099999999997E-4</v>
      </c>
      <c r="J540" s="1">
        <v>8.1485999999999999E-5</v>
      </c>
      <c r="K540" s="1">
        <v>8.0251000000000003E-3</v>
      </c>
      <c r="L540" s="1">
        <v>0</v>
      </c>
      <c r="M540" s="1">
        <v>8.2774200000000004E-5</v>
      </c>
      <c r="N540" s="1">
        <v>4.0086599999999998E-3</v>
      </c>
      <c r="O540" s="1">
        <v>0</v>
      </c>
      <c r="P540" s="1">
        <v>8.0991900000000006E-5</v>
      </c>
      <c r="Q540" s="1">
        <v>8.7537300000000004E-4</v>
      </c>
      <c r="R540" s="1">
        <v>0</v>
      </c>
    </row>
    <row r="541" spans="1:18">
      <c r="A541">
        <v>639075</v>
      </c>
      <c r="B541">
        <v>5951030</v>
      </c>
      <c r="C541">
        <v>1.5</v>
      </c>
      <c r="D541" s="1">
        <v>8.7032699999999995E-4</v>
      </c>
      <c r="E541" s="1">
        <v>6.7681599999999996E-3</v>
      </c>
      <c r="F541" s="1">
        <v>3.69185E-3</v>
      </c>
      <c r="G541" s="1">
        <v>0</v>
      </c>
      <c r="H541" s="1">
        <v>8.7815300000000001E-4</v>
      </c>
      <c r="I541" s="1">
        <v>8.7815300000000001E-4</v>
      </c>
      <c r="J541" s="1">
        <v>8.1133100000000004E-5</v>
      </c>
      <c r="K541" s="1">
        <v>7.9069599999999993E-3</v>
      </c>
      <c r="L541" s="1">
        <v>0</v>
      </c>
      <c r="M541" s="1">
        <v>8.1310599999999994E-5</v>
      </c>
      <c r="N541" s="1">
        <v>4.00192E-3</v>
      </c>
      <c r="O541" s="1">
        <v>0</v>
      </c>
      <c r="P541" s="1">
        <v>8.0585899999999997E-5</v>
      </c>
      <c r="Q541" s="1">
        <v>7.6078099999999998E-4</v>
      </c>
      <c r="R541" s="1">
        <v>0</v>
      </c>
    </row>
    <row r="542" spans="1:18">
      <c r="A542">
        <v>639175</v>
      </c>
      <c r="B542">
        <v>5951030</v>
      </c>
      <c r="C542">
        <v>1.5</v>
      </c>
      <c r="D542" s="1">
        <v>8.74813E-4</v>
      </c>
      <c r="E542" s="1">
        <v>6.6114900000000002E-3</v>
      </c>
      <c r="F542" s="1">
        <v>3.3160899999999998E-3</v>
      </c>
      <c r="G542" s="1">
        <v>0</v>
      </c>
      <c r="H542" s="1">
        <v>8.7323200000000004E-4</v>
      </c>
      <c r="I542" s="1">
        <v>8.7323200000000004E-4</v>
      </c>
      <c r="J542" s="1">
        <v>7.9950400000000006E-5</v>
      </c>
      <c r="K542" s="1">
        <v>7.8257699999999993E-3</v>
      </c>
      <c r="L542" s="1">
        <v>0</v>
      </c>
      <c r="M542" s="1">
        <v>8.0854900000000004E-5</v>
      </c>
      <c r="N542" s="1">
        <v>3.9900999999999999E-3</v>
      </c>
      <c r="O542" s="1">
        <v>0</v>
      </c>
      <c r="P542" s="1">
        <v>8.1001200000000006E-5</v>
      </c>
      <c r="Q542" s="1">
        <v>6.57549E-4</v>
      </c>
      <c r="R542" s="1">
        <v>0</v>
      </c>
    </row>
    <row r="543" spans="1:18">
      <c r="A543">
        <v>639275</v>
      </c>
      <c r="B543">
        <v>5951030</v>
      </c>
      <c r="C543">
        <v>1.5</v>
      </c>
      <c r="D543" s="1">
        <v>8.8731400000000005E-4</v>
      </c>
      <c r="E543" s="1">
        <v>6.96409E-3</v>
      </c>
      <c r="F543" s="1">
        <v>3.5291200000000002E-3</v>
      </c>
      <c r="G543" s="1">
        <v>0</v>
      </c>
      <c r="H543" s="1">
        <v>8.7893499999999996E-4</v>
      </c>
      <c r="I543" s="1">
        <v>8.7893499999999996E-4</v>
      </c>
      <c r="J543" s="1">
        <v>7.8631899999999995E-5</v>
      </c>
      <c r="K543" s="1">
        <v>7.0841699999999999E-3</v>
      </c>
      <c r="L543" s="1">
        <v>0</v>
      </c>
      <c r="M543" s="1">
        <v>8.1382899999999996E-5</v>
      </c>
      <c r="N543" s="1">
        <v>3.87208E-3</v>
      </c>
      <c r="O543" s="1">
        <v>0</v>
      </c>
      <c r="P543" s="1">
        <v>8.2158700000000003E-5</v>
      </c>
      <c r="Q543" s="1">
        <v>8.46574E-4</v>
      </c>
      <c r="R543" s="1">
        <v>0</v>
      </c>
    </row>
    <row r="544" spans="1:18">
      <c r="A544">
        <v>639375</v>
      </c>
      <c r="B544">
        <v>5951030</v>
      </c>
      <c r="C544">
        <v>1.5</v>
      </c>
      <c r="D544" s="1">
        <v>9.0543899999999996E-4</v>
      </c>
      <c r="E544" s="1">
        <v>7.0807999999999999E-3</v>
      </c>
      <c r="F544" s="1">
        <v>3.6409900000000002E-3</v>
      </c>
      <c r="G544" s="1">
        <v>0</v>
      </c>
      <c r="H544" s="1">
        <v>8.9211300000000004E-4</v>
      </c>
      <c r="I544" s="1">
        <v>8.9211300000000004E-4</v>
      </c>
      <c r="J544" s="1">
        <v>7.9450799999999995E-5</v>
      </c>
      <c r="K544" s="1">
        <v>7.5258E-3</v>
      </c>
      <c r="L544" s="1">
        <v>0</v>
      </c>
      <c r="M544" s="1">
        <v>8.2602900000000002E-5</v>
      </c>
      <c r="N544" s="1">
        <v>3.8207100000000002E-3</v>
      </c>
      <c r="O544" s="1">
        <v>0</v>
      </c>
      <c r="P544" s="1">
        <v>8.3837000000000004E-5</v>
      </c>
      <c r="Q544" s="1">
        <v>8.3032099999999997E-4</v>
      </c>
      <c r="R544" s="1">
        <v>0</v>
      </c>
    </row>
    <row r="545" spans="1:18">
      <c r="A545">
        <v>639475</v>
      </c>
      <c r="B545">
        <v>5951030</v>
      </c>
      <c r="C545">
        <v>1.5</v>
      </c>
      <c r="D545" s="1">
        <v>9.2417300000000003E-4</v>
      </c>
      <c r="E545" s="1">
        <v>6.8157299999999999E-3</v>
      </c>
      <c r="F545" s="1">
        <v>3.4865600000000001E-3</v>
      </c>
      <c r="G545" s="1">
        <v>0</v>
      </c>
      <c r="H545" s="1">
        <v>9.06633E-4</v>
      </c>
      <c r="I545" s="1">
        <v>9.06633E-4</v>
      </c>
      <c r="J545" s="1">
        <v>8.2329899999999999E-5</v>
      </c>
      <c r="K545" s="1">
        <v>7.6763600000000001E-3</v>
      </c>
      <c r="L545" s="1">
        <v>0</v>
      </c>
      <c r="M545" s="1">
        <v>8.3947499999999995E-5</v>
      </c>
      <c r="N545" s="1">
        <v>3.9479800000000002E-3</v>
      </c>
      <c r="O545" s="1">
        <v>0</v>
      </c>
      <c r="P545" s="1">
        <v>8.5571599999999999E-5</v>
      </c>
      <c r="Q545" s="1">
        <v>8.4487799999999997E-4</v>
      </c>
      <c r="R545" s="1">
        <v>0</v>
      </c>
    </row>
    <row r="546" spans="1:18">
      <c r="A546">
        <v>639575</v>
      </c>
      <c r="B546">
        <v>5951030</v>
      </c>
      <c r="C546">
        <v>1.5</v>
      </c>
      <c r="D546" s="1">
        <v>9.3725199999999996E-4</v>
      </c>
      <c r="E546" s="1">
        <v>6.6753100000000003E-3</v>
      </c>
      <c r="F546" s="1">
        <v>3.5714399999999999E-3</v>
      </c>
      <c r="G546" s="1">
        <v>0</v>
      </c>
      <c r="H546" s="1">
        <v>9.1558799999999995E-4</v>
      </c>
      <c r="I546" s="1">
        <v>9.1558799999999995E-4</v>
      </c>
      <c r="J546" s="1">
        <v>8.5202099999999995E-5</v>
      </c>
      <c r="K546" s="1">
        <v>7.5463500000000003E-3</v>
      </c>
      <c r="L546" s="1">
        <v>0</v>
      </c>
      <c r="M546" s="1">
        <v>8.4776899999999998E-5</v>
      </c>
      <c r="N546" s="1">
        <v>3.8860000000000001E-3</v>
      </c>
      <c r="O546" s="1">
        <v>0</v>
      </c>
      <c r="P546" s="1">
        <v>8.6782599999999998E-5</v>
      </c>
      <c r="Q546" s="1">
        <v>7.4430600000000003E-4</v>
      </c>
      <c r="R546" s="1">
        <v>0</v>
      </c>
    </row>
    <row r="547" spans="1:18">
      <c r="A547">
        <v>639675</v>
      </c>
      <c r="B547">
        <v>5951030</v>
      </c>
      <c r="C547">
        <v>1.5</v>
      </c>
      <c r="D547" s="1">
        <v>9.4021399999999998E-4</v>
      </c>
      <c r="E547" s="1">
        <v>6.8773699999999998E-3</v>
      </c>
      <c r="F547" s="1">
        <v>3.80205E-3</v>
      </c>
      <c r="G547" s="1">
        <v>0</v>
      </c>
      <c r="H547" s="1">
        <v>9.1448500000000004E-4</v>
      </c>
      <c r="I547" s="1">
        <v>9.1448500000000004E-4</v>
      </c>
      <c r="J547" s="1">
        <v>8.7206400000000006E-5</v>
      </c>
      <c r="K547" s="1">
        <v>7.2701600000000003E-3</v>
      </c>
      <c r="L547" s="1">
        <v>0</v>
      </c>
      <c r="M547" s="1">
        <v>8.4674500000000004E-5</v>
      </c>
      <c r="N547" s="1">
        <v>3.7114800000000001E-3</v>
      </c>
      <c r="O547" s="1">
        <v>0</v>
      </c>
      <c r="P547" s="1">
        <v>8.7056800000000003E-5</v>
      </c>
      <c r="Q547" s="1">
        <v>7.5664199999999997E-4</v>
      </c>
      <c r="R547" s="1">
        <v>0</v>
      </c>
    </row>
    <row r="548" spans="1:18">
      <c r="A548">
        <v>639775</v>
      </c>
      <c r="B548">
        <v>5951030</v>
      </c>
      <c r="C548">
        <v>1.5</v>
      </c>
      <c r="D548" s="1">
        <v>9.31615E-4</v>
      </c>
      <c r="E548" s="1">
        <v>6.4428100000000002E-3</v>
      </c>
      <c r="F548" s="1">
        <v>3.7915100000000001E-3</v>
      </c>
      <c r="G548" s="1">
        <v>0</v>
      </c>
      <c r="H548" s="1">
        <v>9.0224800000000003E-4</v>
      </c>
      <c r="I548" s="1">
        <v>9.0224800000000003E-4</v>
      </c>
      <c r="J548" s="1">
        <v>8.7805499999999998E-5</v>
      </c>
      <c r="K548" s="1">
        <v>7.16447E-3</v>
      </c>
      <c r="L548" s="1">
        <v>0</v>
      </c>
      <c r="M548" s="1">
        <v>8.3541400000000006E-5</v>
      </c>
      <c r="N548" s="1">
        <v>3.64607E-3</v>
      </c>
      <c r="O548" s="1">
        <v>0</v>
      </c>
      <c r="P548" s="1">
        <v>8.6260600000000006E-5</v>
      </c>
      <c r="Q548" s="1">
        <v>7.0605500000000003E-4</v>
      </c>
      <c r="R548" s="1">
        <v>0</v>
      </c>
    </row>
    <row r="549" spans="1:18">
      <c r="A549">
        <v>639875</v>
      </c>
      <c r="B549">
        <v>5951030</v>
      </c>
      <c r="C549">
        <v>1.5</v>
      </c>
      <c r="D549" s="1">
        <v>9.1303800000000002E-4</v>
      </c>
      <c r="E549" s="1">
        <v>6.4531900000000001E-3</v>
      </c>
      <c r="F549" s="1">
        <v>3.71931E-3</v>
      </c>
      <c r="G549" s="1">
        <v>0</v>
      </c>
      <c r="H549" s="1">
        <v>8.8092599999999997E-4</v>
      </c>
      <c r="I549" s="1">
        <v>8.8092599999999997E-4</v>
      </c>
      <c r="J549" s="1">
        <v>8.6148899999999998E-5</v>
      </c>
      <c r="K549" s="1">
        <v>6.82112E-3</v>
      </c>
      <c r="L549" s="1">
        <v>0</v>
      </c>
      <c r="M549" s="1">
        <v>8.1567200000000001E-5</v>
      </c>
      <c r="N549" s="1">
        <v>3.5288400000000001E-3</v>
      </c>
      <c r="O549" s="1">
        <v>0</v>
      </c>
      <c r="P549" s="1">
        <v>8.4540600000000002E-5</v>
      </c>
      <c r="Q549" s="1">
        <v>6.8427899999999999E-4</v>
      </c>
      <c r="R549" s="1">
        <v>0</v>
      </c>
    </row>
    <row r="550" spans="1:18">
      <c r="A550">
        <v>639975</v>
      </c>
      <c r="B550">
        <v>5951030</v>
      </c>
      <c r="C550">
        <v>1.5</v>
      </c>
      <c r="D550" s="1">
        <v>8.8733699999999998E-4</v>
      </c>
      <c r="E550" s="1">
        <v>6.0067200000000001E-3</v>
      </c>
      <c r="F550" s="1">
        <v>3.5794500000000001E-3</v>
      </c>
      <c r="G550" s="1">
        <v>0</v>
      </c>
      <c r="H550" s="1">
        <v>8.5376099999999997E-4</v>
      </c>
      <c r="I550" s="1">
        <v>8.5376099999999997E-4</v>
      </c>
      <c r="J550" s="1">
        <v>8.2332900000000006E-5</v>
      </c>
      <c r="K550" s="1">
        <v>6.6661999999999997E-3</v>
      </c>
      <c r="L550" s="1">
        <v>0</v>
      </c>
      <c r="M550" s="1">
        <v>7.9052099999999995E-5</v>
      </c>
      <c r="N550" s="1">
        <v>3.4474000000000002E-3</v>
      </c>
      <c r="O550" s="1">
        <v>0</v>
      </c>
      <c r="P550" s="1">
        <v>8.2160800000000001E-5</v>
      </c>
      <c r="Q550" s="1">
        <v>6.8475600000000001E-4</v>
      </c>
      <c r="R550" s="1">
        <v>0</v>
      </c>
    </row>
    <row r="551" spans="1:18">
      <c r="A551">
        <v>640075</v>
      </c>
      <c r="B551">
        <v>5951030</v>
      </c>
      <c r="C551">
        <v>1.5</v>
      </c>
      <c r="D551" s="1">
        <v>8.57543E-4</v>
      </c>
      <c r="E551" s="1">
        <v>6.5651900000000003E-3</v>
      </c>
      <c r="F551" s="1">
        <v>3.1185700000000002E-3</v>
      </c>
      <c r="G551" s="1">
        <v>0</v>
      </c>
      <c r="H551" s="1">
        <v>8.2395999999999999E-4</v>
      </c>
      <c r="I551" s="1">
        <v>8.2395999999999999E-4</v>
      </c>
      <c r="J551" s="1">
        <v>7.76329E-5</v>
      </c>
      <c r="K551" s="1">
        <v>6.3522600000000002E-3</v>
      </c>
      <c r="L551" s="1">
        <v>0</v>
      </c>
      <c r="M551" s="1">
        <v>7.6292599999999995E-5</v>
      </c>
      <c r="N551" s="1">
        <v>3.3186000000000001E-3</v>
      </c>
      <c r="O551" s="1">
        <v>0</v>
      </c>
      <c r="P551" s="1">
        <v>7.9402199999999997E-5</v>
      </c>
      <c r="Q551" s="1">
        <v>6.4648199999999998E-4</v>
      </c>
      <c r="R551" s="1">
        <v>0</v>
      </c>
    </row>
    <row r="552" spans="1:18">
      <c r="A552">
        <v>640175</v>
      </c>
      <c r="B552">
        <v>5951030</v>
      </c>
      <c r="C552">
        <v>1.5</v>
      </c>
      <c r="D552" s="1">
        <v>8.2600900000000005E-4</v>
      </c>
      <c r="E552" s="1">
        <v>6.3893300000000004E-3</v>
      </c>
      <c r="F552" s="1">
        <v>3.0231199999999998E-3</v>
      </c>
      <c r="G552" s="1">
        <v>0</v>
      </c>
      <c r="H552" s="1">
        <v>7.9382699999999999E-4</v>
      </c>
      <c r="I552" s="1">
        <v>7.9382699999999999E-4</v>
      </c>
      <c r="J552" s="1">
        <v>7.3385000000000003E-5</v>
      </c>
      <c r="K552" s="1">
        <v>6.3246999999999999E-3</v>
      </c>
      <c r="L552" s="1">
        <v>0</v>
      </c>
      <c r="M552" s="1">
        <v>7.3502600000000003E-5</v>
      </c>
      <c r="N552" s="1">
        <v>3.2398700000000002E-3</v>
      </c>
      <c r="O552" s="1">
        <v>0</v>
      </c>
      <c r="P552" s="1">
        <v>7.6482299999999998E-5</v>
      </c>
      <c r="Q552" s="1">
        <v>6.5523899999999995E-4</v>
      </c>
      <c r="R552" s="1">
        <v>0</v>
      </c>
    </row>
    <row r="553" spans="1:18">
      <c r="A553">
        <v>640275</v>
      </c>
      <c r="B553">
        <v>5951030</v>
      </c>
      <c r="C553">
        <v>1.5</v>
      </c>
      <c r="D553" s="1">
        <v>7.9417400000000003E-4</v>
      </c>
      <c r="E553" s="1">
        <v>5.8292300000000003E-3</v>
      </c>
      <c r="F553" s="1">
        <v>2.7894500000000002E-3</v>
      </c>
      <c r="G553" s="1">
        <v>0</v>
      </c>
      <c r="H553" s="1">
        <v>7.6457599999999999E-4</v>
      </c>
      <c r="I553" s="1">
        <v>7.6457599999999999E-4</v>
      </c>
      <c r="J553" s="1">
        <v>7.0110999999999993E-5</v>
      </c>
      <c r="K553" s="1">
        <v>6.7427800000000003E-3</v>
      </c>
      <c r="L553" s="1">
        <v>0</v>
      </c>
      <c r="M553" s="1">
        <v>7.0794099999999994E-5</v>
      </c>
      <c r="N553" s="1">
        <v>3.2310699999999999E-3</v>
      </c>
      <c r="O553" s="1">
        <v>0</v>
      </c>
      <c r="P553" s="1">
        <v>7.3534600000000006E-5</v>
      </c>
      <c r="Q553" s="1">
        <v>6.6025100000000005E-4</v>
      </c>
      <c r="R553" s="1">
        <v>0</v>
      </c>
    </row>
    <row r="554" spans="1:18">
      <c r="A554">
        <v>640375</v>
      </c>
      <c r="B554">
        <v>5951030</v>
      </c>
      <c r="C554">
        <v>1.5</v>
      </c>
      <c r="D554" s="1">
        <v>7.6290199999999998E-4</v>
      </c>
      <c r="E554" s="1">
        <v>5.81687E-3</v>
      </c>
      <c r="F554" s="1">
        <v>2.7232799999999998E-3</v>
      </c>
      <c r="G554" s="1">
        <v>0</v>
      </c>
      <c r="H554" s="1">
        <v>7.36723E-4</v>
      </c>
      <c r="I554" s="1">
        <v>7.36723E-4</v>
      </c>
      <c r="J554" s="1">
        <v>6.7634900000000005E-5</v>
      </c>
      <c r="K554" s="1">
        <v>6.2026099999999999E-3</v>
      </c>
      <c r="L554" s="1">
        <v>0</v>
      </c>
      <c r="M554" s="1">
        <v>6.8215100000000004E-5</v>
      </c>
      <c r="N554" s="1">
        <v>3.0624099999999998E-3</v>
      </c>
      <c r="O554" s="1">
        <v>0</v>
      </c>
      <c r="P554" s="1">
        <v>7.0639100000000006E-5</v>
      </c>
      <c r="Q554" s="1">
        <v>6.7073800000000004E-4</v>
      </c>
      <c r="R554" s="1">
        <v>0</v>
      </c>
    </row>
    <row r="555" spans="1:18">
      <c r="A555">
        <v>640475</v>
      </c>
      <c r="B555">
        <v>5951030</v>
      </c>
      <c r="C555">
        <v>1.5</v>
      </c>
      <c r="D555" s="1">
        <v>7.3248499999999995E-4</v>
      </c>
      <c r="E555" s="1">
        <v>5.9918200000000001E-3</v>
      </c>
      <c r="F555" s="1">
        <v>2.74113E-3</v>
      </c>
      <c r="G555" s="1">
        <v>0</v>
      </c>
      <c r="H555" s="1">
        <v>7.1017300000000003E-4</v>
      </c>
      <c r="I555" s="1">
        <v>7.1017300000000003E-4</v>
      </c>
      <c r="J555" s="1">
        <v>6.5566299999999996E-5</v>
      </c>
      <c r="K555" s="1">
        <v>6.1562300000000004E-3</v>
      </c>
      <c r="L555" s="1">
        <v>0</v>
      </c>
      <c r="M555" s="1">
        <v>6.57568E-5</v>
      </c>
      <c r="N555" s="1">
        <v>3.0892200000000002E-3</v>
      </c>
      <c r="O555" s="1">
        <v>0</v>
      </c>
      <c r="P555" s="1">
        <v>6.7822699999999997E-5</v>
      </c>
      <c r="Q555" s="1">
        <v>6.8088199999999995E-4</v>
      </c>
      <c r="R555" s="1">
        <v>0</v>
      </c>
    </row>
    <row r="556" spans="1:18">
      <c r="A556">
        <v>640575</v>
      </c>
      <c r="B556">
        <v>5951030</v>
      </c>
      <c r="C556">
        <v>1.5</v>
      </c>
      <c r="D556" s="1">
        <v>7.0310000000000001E-4</v>
      </c>
      <c r="E556" s="1">
        <v>6.1004900000000001E-3</v>
      </c>
      <c r="F556" s="1">
        <v>2.6363300000000001E-3</v>
      </c>
      <c r="G556" s="1">
        <v>0</v>
      </c>
      <c r="H556" s="1">
        <v>6.8476799999999999E-4</v>
      </c>
      <c r="I556" s="1">
        <v>6.8476799999999999E-4</v>
      </c>
      <c r="J556" s="1">
        <v>6.3632699999999998E-5</v>
      </c>
      <c r="K556" s="1">
        <v>5.8271499999999997E-3</v>
      </c>
      <c r="L556" s="1">
        <v>0</v>
      </c>
      <c r="M556" s="1">
        <v>6.3404400000000006E-5</v>
      </c>
      <c r="N556" s="1">
        <v>3.0234599999999999E-3</v>
      </c>
      <c r="O556" s="1">
        <v>0</v>
      </c>
      <c r="P556" s="1">
        <v>6.5101800000000001E-5</v>
      </c>
      <c r="Q556" s="1">
        <v>6.5854300000000004E-4</v>
      </c>
      <c r="R556" s="1">
        <v>0</v>
      </c>
    </row>
    <row r="557" spans="1:18">
      <c r="A557">
        <v>640675</v>
      </c>
      <c r="B557">
        <v>5951030</v>
      </c>
      <c r="C557">
        <v>1.5</v>
      </c>
      <c r="D557" s="1">
        <v>6.7485699999999995E-4</v>
      </c>
      <c r="E557" s="1">
        <v>6.0927999999999998E-3</v>
      </c>
      <c r="F557" s="1">
        <v>2.7385999999999999E-3</v>
      </c>
      <c r="G557" s="1">
        <v>0</v>
      </c>
      <c r="H557" s="1">
        <v>6.60358E-4</v>
      </c>
      <c r="I557" s="1">
        <v>6.60358E-4</v>
      </c>
      <c r="J557" s="1">
        <v>6.1701399999999998E-5</v>
      </c>
      <c r="K557" s="1">
        <v>5.9381299999999998E-3</v>
      </c>
      <c r="L557" s="1">
        <v>0</v>
      </c>
      <c r="M557" s="1">
        <v>6.1144199999999996E-5</v>
      </c>
      <c r="N557" s="1">
        <v>2.9263499999999999E-3</v>
      </c>
      <c r="O557" s="1">
        <v>0</v>
      </c>
      <c r="P557" s="1">
        <v>6.2486700000000006E-5</v>
      </c>
      <c r="Q557" s="1">
        <v>6.53204E-4</v>
      </c>
      <c r="R557" s="1">
        <v>0</v>
      </c>
    </row>
    <row r="558" spans="1:18">
      <c r="A558">
        <v>640775</v>
      </c>
      <c r="B558">
        <v>5951030</v>
      </c>
      <c r="C558">
        <v>1.5</v>
      </c>
      <c r="D558" s="1">
        <v>6.4781500000000004E-4</v>
      </c>
      <c r="E558" s="1">
        <v>5.9311099999999999E-3</v>
      </c>
      <c r="F558" s="1">
        <v>2.5067700000000002E-3</v>
      </c>
      <c r="G558" s="1">
        <v>0</v>
      </c>
      <c r="H558" s="1">
        <v>6.3682599999999995E-4</v>
      </c>
      <c r="I558" s="1">
        <v>6.3682599999999995E-4</v>
      </c>
      <c r="J558" s="1">
        <v>5.9699199999999999E-5</v>
      </c>
      <c r="K558" s="1">
        <v>5.6521799999999997E-3</v>
      </c>
      <c r="L558" s="1">
        <v>0</v>
      </c>
      <c r="M558" s="1">
        <v>5.8965400000000003E-5</v>
      </c>
      <c r="N558" s="1">
        <v>2.8008500000000001E-3</v>
      </c>
      <c r="O558" s="1">
        <v>0</v>
      </c>
      <c r="P558" s="1">
        <v>5.9982899999999998E-5</v>
      </c>
      <c r="Q558" s="1">
        <v>6.1472399999999998E-4</v>
      </c>
      <c r="R558" s="1">
        <v>0</v>
      </c>
    </row>
    <row r="559" spans="1:18">
      <c r="A559">
        <v>640875</v>
      </c>
      <c r="B559">
        <v>5951030</v>
      </c>
      <c r="C559">
        <v>1.5</v>
      </c>
      <c r="D559" s="1">
        <v>6.22155E-4</v>
      </c>
      <c r="E559" s="1">
        <v>5.6765799999999996E-3</v>
      </c>
      <c r="F559" s="1">
        <v>2.3101100000000002E-3</v>
      </c>
      <c r="G559" s="1">
        <v>0</v>
      </c>
      <c r="H559" s="1">
        <v>6.1424899999999998E-4</v>
      </c>
      <c r="I559" s="1">
        <v>6.1424899999999998E-4</v>
      </c>
      <c r="J559" s="1">
        <v>5.7615000000000003E-5</v>
      </c>
      <c r="K559" s="1">
        <v>5.6407100000000002E-3</v>
      </c>
      <c r="L559" s="1">
        <v>0</v>
      </c>
      <c r="M559" s="1">
        <v>5.6875E-5</v>
      </c>
      <c r="N559" s="1">
        <v>2.78247E-3</v>
      </c>
      <c r="O559" s="1">
        <v>0</v>
      </c>
      <c r="P559" s="1">
        <v>5.7606999999999999E-5</v>
      </c>
      <c r="Q559" s="1">
        <v>5.5953800000000005E-4</v>
      </c>
      <c r="R559" s="1">
        <v>0</v>
      </c>
    </row>
    <row r="560" spans="1:18">
      <c r="A560">
        <v>640975</v>
      </c>
      <c r="B560">
        <v>5951030</v>
      </c>
      <c r="C560">
        <v>1.5</v>
      </c>
      <c r="D560" s="1">
        <v>5.9793699999999999E-4</v>
      </c>
      <c r="E560" s="1">
        <v>5.2576000000000003E-3</v>
      </c>
      <c r="F560" s="1">
        <v>2.2959899999999999E-3</v>
      </c>
      <c r="G560" s="1">
        <v>0</v>
      </c>
      <c r="H560" s="1">
        <v>5.9265200000000004E-4</v>
      </c>
      <c r="I560" s="1">
        <v>5.9265200000000004E-4</v>
      </c>
      <c r="J560" s="1">
        <v>5.54595E-5</v>
      </c>
      <c r="K560" s="1">
        <v>5.2828600000000003E-3</v>
      </c>
      <c r="L560" s="1">
        <v>0</v>
      </c>
      <c r="M560" s="1">
        <v>5.48753E-5</v>
      </c>
      <c r="N560" s="1">
        <v>2.6544300000000002E-3</v>
      </c>
      <c r="O560" s="1">
        <v>0</v>
      </c>
      <c r="P560" s="1">
        <v>5.5364600000000002E-5</v>
      </c>
      <c r="Q560" s="1">
        <v>5.3412999999999996E-4</v>
      </c>
      <c r="R560" s="1">
        <v>0</v>
      </c>
    </row>
    <row r="561" spans="1:18">
      <c r="A561">
        <v>641075</v>
      </c>
      <c r="B561">
        <v>5951030</v>
      </c>
      <c r="C561">
        <v>1.5</v>
      </c>
      <c r="D561" s="1">
        <v>5.7523700000000004E-4</v>
      </c>
      <c r="E561" s="1">
        <v>4.6207000000000002E-3</v>
      </c>
      <c r="F561" s="1">
        <v>2.26187E-3</v>
      </c>
      <c r="G561" s="1">
        <v>0</v>
      </c>
      <c r="H561" s="1">
        <v>5.7213800000000003E-4</v>
      </c>
      <c r="I561" s="1">
        <v>5.7213800000000003E-4</v>
      </c>
      <c r="J561" s="1">
        <v>5.3270199999999997E-5</v>
      </c>
      <c r="K561" s="1">
        <v>5.1632199999999996E-3</v>
      </c>
      <c r="L561" s="1">
        <v>0</v>
      </c>
      <c r="M561" s="1">
        <v>5.2975700000000002E-5</v>
      </c>
      <c r="N561" s="1">
        <v>2.58055E-3</v>
      </c>
      <c r="O561" s="1">
        <v>0</v>
      </c>
      <c r="P561" s="1">
        <v>5.3262700000000001E-5</v>
      </c>
      <c r="Q561" s="1">
        <v>5.0188499999999998E-4</v>
      </c>
      <c r="R561" s="1">
        <v>0</v>
      </c>
    </row>
    <row r="562" spans="1:18">
      <c r="A562">
        <v>641175</v>
      </c>
      <c r="B562">
        <v>5951030</v>
      </c>
      <c r="C562">
        <v>1.5</v>
      </c>
      <c r="D562" s="1">
        <v>5.5409899999999995E-4</v>
      </c>
      <c r="E562" s="1">
        <v>4.0925800000000002E-3</v>
      </c>
      <c r="F562" s="1">
        <v>2.0847600000000002E-3</v>
      </c>
      <c r="G562" s="1">
        <v>0</v>
      </c>
      <c r="H562" s="1">
        <v>5.5279999999999999E-4</v>
      </c>
      <c r="I562" s="1">
        <v>5.5279999999999999E-4</v>
      </c>
      <c r="J562" s="1">
        <v>5.1104699999999999E-5</v>
      </c>
      <c r="K562" s="1">
        <v>4.9574099999999998E-3</v>
      </c>
      <c r="L562" s="1">
        <v>0</v>
      </c>
      <c r="M562" s="1">
        <v>5.1185099999999999E-5</v>
      </c>
      <c r="N562" s="1">
        <v>2.4549300000000001E-3</v>
      </c>
      <c r="O562" s="1">
        <v>0</v>
      </c>
      <c r="P562" s="1">
        <v>5.1305499999999999E-5</v>
      </c>
      <c r="Q562" s="1">
        <v>4.5982899999999998E-4</v>
      </c>
      <c r="R562" s="1">
        <v>0</v>
      </c>
    </row>
    <row r="563" spans="1:18">
      <c r="A563">
        <v>641275</v>
      </c>
      <c r="B563">
        <v>5951030</v>
      </c>
      <c r="C563">
        <v>1.5</v>
      </c>
      <c r="D563" s="1">
        <v>5.3448799999999996E-4</v>
      </c>
      <c r="E563" s="1">
        <v>3.9320700000000002E-3</v>
      </c>
      <c r="F563" s="1">
        <v>1.93235E-3</v>
      </c>
      <c r="G563" s="1">
        <v>0</v>
      </c>
      <c r="H563" s="1">
        <v>5.3462300000000002E-4</v>
      </c>
      <c r="I563" s="1">
        <v>5.3462300000000002E-4</v>
      </c>
      <c r="J563" s="1">
        <v>4.901E-5</v>
      </c>
      <c r="K563" s="1">
        <v>4.9296299999999999E-3</v>
      </c>
      <c r="L563" s="1">
        <v>0</v>
      </c>
      <c r="M563" s="1">
        <v>4.9502200000000002E-5</v>
      </c>
      <c r="N563" s="1">
        <v>2.42187E-3</v>
      </c>
      <c r="O563" s="1">
        <v>0</v>
      </c>
      <c r="P563" s="1">
        <v>4.9489600000000001E-5</v>
      </c>
      <c r="Q563" s="1">
        <v>4.1917099999999998E-4</v>
      </c>
      <c r="R563" s="1">
        <v>0</v>
      </c>
    </row>
    <row r="564" spans="1:18">
      <c r="A564">
        <v>641375</v>
      </c>
      <c r="B564">
        <v>5951030</v>
      </c>
      <c r="C564">
        <v>1.5</v>
      </c>
      <c r="D564" s="1">
        <v>5.1640200000000001E-4</v>
      </c>
      <c r="E564" s="1">
        <v>3.75093E-3</v>
      </c>
      <c r="F564" s="1">
        <v>1.9623700000000002E-3</v>
      </c>
      <c r="G564" s="1">
        <v>0</v>
      </c>
      <c r="H564" s="1">
        <v>5.1766699999999998E-4</v>
      </c>
      <c r="I564" s="1">
        <v>5.1766699999999998E-4</v>
      </c>
      <c r="J564" s="1">
        <v>4.7042700000000003E-5</v>
      </c>
      <c r="K564" s="1">
        <v>4.7503600000000003E-3</v>
      </c>
      <c r="L564" s="1">
        <v>0</v>
      </c>
      <c r="M564" s="1">
        <v>4.7932100000000001E-5</v>
      </c>
      <c r="N564" s="1">
        <v>2.36542E-3</v>
      </c>
      <c r="O564" s="1">
        <v>0</v>
      </c>
      <c r="P564" s="1">
        <v>4.7815000000000002E-5</v>
      </c>
      <c r="Q564" s="1">
        <v>3.80694E-4</v>
      </c>
      <c r="R564" s="1">
        <v>0</v>
      </c>
    </row>
    <row r="565" spans="1:18">
      <c r="A565">
        <v>636375</v>
      </c>
      <c r="B565">
        <v>5951130</v>
      </c>
      <c r="C565">
        <v>1.5</v>
      </c>
      <c r="D565" s="1">
        <v>3.0569400000000002E-4</v>
      </c>
      <c r="E565" s="1">
        <v>2.8965200000000001E-3</v>
      </c>
      <c r="F565" s="1">
        <v>1.2896299999999999E-3</v>
      </c>
      <c r="G565" s="1">
        <v>0</v>
      </c>
      <c r="H565" s="1">
        <v>3.9975699999999999E-4</v>
      </c>
      <c r="I565" s="1">
        <v>3.9975699999999999E-4</v>
      </c>
      <c r="J565" s="1">
        <v>3.5019599999999999E-5</v>
      </c>
      <c r="K565" s="1">
        <v>4.6158199999999996E-3</v>
      </c>
      <c r="L565" s="1">
        <v>0</v>
      </c>
      <c r="M565" s="1">
        <v>3.7014500000000003E-5</v>
      </c>
      <c r="N565" s="1">
        <v>2.1914500000000002E-3</v>
      </c>
      <c r="O565" s="1">
        <v>0</v>
      </c>
      <c r="P565" s="1">
        <v>2.8305000000000001E-5</v>
      </c>
      <c r="Q565" s="1">
        <v>3.6165299999999997E-4</v>
      </c>
      <c r="R565" s="1">
        <v>0</v>
      </c>
    </row>
    <row r="566" spans="1:18">
      <c r="A566">
        <v>636475</v>
      </c>
      <c r="B566">
        <v>5951130</v>
      </c>
      <c r="C566">
        <v>1.5</v>
      </c>
      <c r="D566" s="1">
        <v>3.1931499999999997E-4</v>
      </c>
      <c r="E566" s="1">
        <v>3.1116300000000002E-3</v>
      </c>
      <c r="F566" s="1">
        <v>1.2970600000000001E-3</v>
      </c>
      <c r="G566" s="1">
        <v>0</v>
      </c>
      <c r="H566" s="1">
        <v>4.15158E-4</v>
      </c>
      <c r="I566" s="1">
        <v>4.15158E-4</v>
      </c>
      <c r="J566" s="1">
        <v>3.6272300000000002E-5</v>
      </c>
      <c r="K566" s="1">
        <v>4.2747799999999997E-3</v>
      </c>
      <c r="L566" s="1">
        <v>0</v>
      </c>
      <c r="M566" s="1">
        <v>3.8440699999999999E-5</v>
      </c>
      <c r="N566" s="1">
        <v>2.2006E-3</v>
      </c>
      <c r="O566" s="1">
        <v>0</v>
      </c>
      <c r="P566" s="1">
        <v>2.9566200000000002E-5</v>
      </c>
      <c r="Q566" s="1">
        <v>3.8819800000000003E-4</v>
      </c>
      <c r="R566" s="1">
        <v>0</v>
      </c>
    </row>
    <row r="567" spans="1:18">
      <c r="A567">
        <v>636575</v>
      </c>
      <c r="B567">
        <v>5951130</v>
      </c>
      <c r="C567">
        <v>1.5</v>
      </c>
      <c r="D567" s="1">
        <v>3.3369699999999999E-4</v>
      </c>
      <c r="E567" s="1">
        <v>3.2992999999999998E-3</v>
      </c>
      <c r="F567" s="1">
        <v>1.2677299999999999E-3</v>
      </c>
      <c r="G567" s="1">
        <v>0</v>
      </c>
      <c r="H567" s="1">
        <v>4.3121000000000001E-4</v>
      </c>
      <c r="I567" s="1">
        <v>4.3121000000000001E-4</v>
      </c>
      <c r="J567" s="1">
        <v>3.7853099999999998E-5</v>
      </c>
      <c r="K567" s="1">
        <v>4.4388800000000001E-3</v>
      </c>
      <c r="L567" s="1">
        <v>0</v>
      </c>
      <c r="M567" s="1">
        <v>3.9926799999999999E-5</v>
      </c>
      <c r="N567" s="1">
        <v>2.34651E-3</v>
      </c>
      <c r="O567" s="1">
        <v>0</v>
      </c>
      <c r="P567" s="1">
        <v>3.0897900000000001E-5</v>
      </c>
      <c r="Q567" s="1">
        <v>4.1491999999999999E-4</v>
      </c>
      <c r="R567" s="1">
        <v>0</v>
      </c>
    </row>
    <row r="568" spans="1:18">
      <c r="A568">
        <v>636675</v>
      </c>
      <c r="B568">
        <v>5951130</v>
      </c>
      <c r="C568">
        <v>1.5</v>
      </c>
      <c r="D568" s="1">
        <v>3.48909E-4</v>
      </c>
      <c r="E568" s="1">
        <v>3.5083100000000002E-3</v>
      </c>
      <c r="F568" s="1">
        <v>1.2752799999999999E-3</v>
      </c>
      <c r="G568" s="1">
        <v>0</v>
      </c>
      <c r="H568" s="1">
        <v>4.4790599999999998E-4</v>
      </c>
      <c r="I568" s="1">
        <v>4.4790599999999998E-4</v>
      </c>
      <c r="J568" s="1">
        <v>3.9835000000000001E-5</v>
      </c>
      <c r="K568" s="1">
        <v>4.6716099999999997E-3</v>
      </c>
      <c r="L568" s="1">
        <v>0</v>
      </c>
      <c r="M568" s="1">
        <v>4.14728E-5</v>
      </c>
      <c r="N568" s="1">
        <v>2.4268200000000001E-3</v>
      </c>
      <c r="O568" s="1">
        <v>0</v>
      </c>
      <c r="P568" s="1">
        <v>3.23064E-5</v>
      </c>
      <c r="Q568" s="1">
        <v>4.41304E-4</v>
      </c>
      <c r="R568" s="1">
        <v>0</v>
      </c>
    </row>
    <row r="569" spans="1:18">
      <c r="A569">
        <v>636775</v>
      </c>
      <c r="B569">
        <v>5951130</v>
      </c>
      <c r="C569">
        <v>1.5</v>
      </c>
      <c r="D569" s="1">
        <v>3.6494700000000001E-4</v>
      </c>
      <c r="E569" s="1">
        <v>3.8234200000000001E-3</v>
      </c>
      <c r="F569" s="1">
        <v>1.26713E-3</v>
      </c>
      <c r="G569" s="1">
        <v>0</v>
      </c>
      <c r="H569" s="1">
        <v>4.6515899999999998E-4</v>
      </c>
      <c r="I569" s="1">
        <v>4.6515899999999998E-4</v>
      </c>
      <c r="J569" s="1">
        <v>4.2227200000000001E-5</v>
      </c>
      <c r="K569" s="1">
        <v>5.0853900000000004E-3</v>
      </c>
      <c r="L569" s="1">
        <v>0</v>
      </c>
      <c r="M569" s="1">
        <v>4.30703E-5</v>
      </c>
      <c r="N569" s="1">
        <v>2.5781300000000001E-3</v>
      </c>
      <c r="O569" s="1">
        <v>0</v>
      </c>
      <c r="P569" s="1">
        <v>3.3791300000000003E-5</v>
      </c>
      <c r="Q569" s="1">
        <v>4.6661599999999999E-4</v>
      </c>
      <c r="R569" s="1">
        <v>0</v>
      </c>
    </row>
    <row r="570" spans="1:18">
      <c r="A570">
        <v>636875</v>
      </c>
      <c r="B570">
        <v>5951130</v>
      </c>
      <c r="C570">
        <v>1.5</v>
      </c>
      <c r="D570" s="1">
        <v>3.8181800000000002E-4</v>
      </c>
      <c r="E570" s="1">
        <v>4.1094199999999999E-3</v>
      </c>
      <c r="F570" s="1">
        <v>1.30254E-3</v>
      </c>
      <c r="G570" s="1">
        <v>0</v>
      </c>
      <c r="H570" s="1">
        <v>4.8287699999999999E-4</v>
      </c>
      <c r="I570" s="1">
        <v>4.8287699999999999E-4</v>
      </c>
      <c r="J570" s="1">
        <v>4.4957999999999999E-5</v>
      </c>
      <c r="K570" s="1">
        <v>5.3236100000000003E-3</v>
      </c>
      <c r="L570" s="1">
        <v>0</v>
      </c>
      <c r="M570" s="1">
        <v>4.4710899999999999E-5</v>
      </c>
      <c r="N570" s="1">
        <v>2.6261600000000002E-3</v>
      </c>
      <c r="O570" s="1">
        <v>0</v>
      </c>
      <c r="P570" s="1">
        <v>3.53535E-5</v>
      </c>
      <c r="Q570" s="1">
        <v>4.9010700000000004E-4</v>
      </c>
      <c r="R570" s="1">
        <v>0</v>
      </c>
    </row>
    <row r="571" spans="1:18">
      <c r="A571">
        <v>636975</v>
      </c>
      <c r="B571">
        <v>5951130</v>
      </c>
      <c r="C571">
        <v>1.5</v>
      </c>
      <c r="D571" s="1">
        <v>3.9952899999999998E-4</v>
      </c>
      <c r="E571" s="1">
        <v>4.3529299999999996E-3</v>
      </c>
      <c r="F571" s="1">
        <v>1.46094E-3</v>
      </c>
      <c r="G571" s="1">
        <v>0</v>
      </c>
      <c r="H571" s="1">
        <v>5.0095900000000004E-4</v>
      </c>
      <c r="I571" s="1">
        <v>5.0095900000000004E-4</v>
      </c>
      <c r="J571" s="1">
        <v>4.7862799999999999E-5</v>
      </c>
      <c r="K571" s="1">
        <v>5.7142099999999999E-3</v>
      </c>
      <c r="L571" s="1">
        <v>0</v>
      </c>
      <c r="M571" s="1">
        <v>4.6385099999999997E-5</v>
      </c>
      <c r="N571" s="1">
        <v>2.7340200000000002E-3</v>
      </c>
      <c r="O571" s="1">
        <v>0</v>
      </c>
      <c r="P571" s="1">
        <v>3.6993499999999997E-5</v>
      </c>
      <c r="Q571" s="1">
        <v>5.1106100000000005E-4</v>
      </c>
      <c r="R571" s="1">
        <v>0</v>
      </c>
    </row>
    <row r="572" spans="1:18">
      <c r="A572">
        <v>637075</v>
      </c>
      <c r="B572">
        <v>5951130</v>
      </c>
      <c r="C572">
        <v>1.5</v>
      </c>
      <c r="D572" s="1">
        <v>4.1798399999999999E-4</v>
      </c>
      <c r="E572" s="1">
        <v>4.5691200000000003E-3</v>
      </c>
      <c r="F572" s="1">
        <v>1.6403699999999999E-3</v>
      </c>
      <c r="G572" s="1">
        <v>0</v>
      </c>
      <c r="H572" s="1">
        <v>5.1913399999999998E-4</v>
      </c>
      <c r="I572" s="1">
        <v>5.1913399999999998E-4</v>
      </c>
      <c r="J572" s="1">
        <v>5.0690199999999998E-5</v>
      </c>
      <c r="K572" s="1">
        <v>5.8534599999999996E-3</v>
      </c>
      <c r="L572" s="1">
        <v>0</v>
      </c>
      <c r="M572" s="1">
        <v>4.8067900000000001E-5</v>
      </c>
      <c r="N572" s="1">
        <v>2.7590000000000002E-3</v>
      </c>
      <c r="O572" s="1">
        <v>0</v>
      </c>
      <c r="P572" s="1">
        <v>3.8702199999999997E-5</v>
      </c>
      <c r="Q572" s="1">
        <v>5.19803E-4</v>
      </c>
      <c r="R572" s="1">
        <v>0</v>
      </c>
    </row>
    <row r="573" spans="1:18">
      <c r="A573">
        <v>637175</v>
      </c>
      <c r="B573">
        <v>5951130</v>
      </c>
      <c r="C573">
        <v>1.5</v>
      </c>
      <c r="D573" s="1">
        <v>4.3719899999999999E-4</v>
      </c>
      <c r="E573" s="1">
        <v>4.7368699999999998E-3</v>
      </c>
      <c r="F573" s="1">
        <v>1.81711E-3</v>
      </c>
      <c r="G573" s="1">
        <v>0</v>
      </c>
      <c r="H573" s="1">
        <v>5.3724100000000004E-4</v>
      </c>
      <c r="I573" s="1">
        <v>5.3724100000000004E-4</v>
      </c>
      <c r="J573" s="1">
        <v>5.3193199999999998E-5</v>
      </c>
      <c r="K573" s="1">
        <v>5.8825099999999996E-3</v>
      </c>
      <c r="L573" s="1">
        <v>0</v>
      </c>
      <c r="M573" s="1">
        <v>4.9744599999999998E-5</v>
      </c>
      <c r="N573" s="1">
        <v>2.9597099999999999E-3</v>
      </c>
      <c r="O573" s="1">
        <v>0</v>
      </c>
      <c r="P573" s="1">
        <v>4.0481400000000002E-5</v>
      </c>
      <c r="Q573" s="1">
        <v>5.0196300000000002E-4</v>
      </c>
      <c r="R573" s="1">
        <v>0</v>
      </c>
    </row>
    <row r="574" spans="1:18">
      <c r="A574">
        <v>637275</v>
      </c>
      <c r="B574">
        <v>5951130</v>
      </c>
      <c r="C574">
        <v>1.5</v>
      </c>
      <c r="D574" s="1">
        <v>4.5710599999999998E-4</v>
      </c>
      <c r="E574" s="1">
        <v>5.1671099999999999E-3</v>
      </c>
      <c r="F574" s="1">
        <v>1.9176E-3</v>
      </c>
      <c r="G574" s="1">
        <v>0</v>
      </c>
      <c r="H574" s="1">
        <v>5.5506100000000003E-4</v>
      </c>
      <c r="I574" s="1">
        <v>5.5506100000000003E-4</v>
      </c>
      <c r="J574" s="1">
        <v>5.5144600000000001E-5</v>
      </c>
      <c r="K574" s="1">
        <v>5.8370699999999998E-3</v>
      </c>
      <c r="L574" s="1">
        <v>0</v>
      </c>
      <c r="M574" s="1">
        <v>5.1394599999999997E-5</v>
      </c>
      <c r="N574" s="1">
        <v>3.09699E-3</v>
      </c>
      <c r="O574" s="1">
        <v>0</v>
      </c>
      <c r="P574" s="1">
        <v>4.2324699999999998E-5</v>
      </c>
      <c r="Q574" s="1">
        <v>5.1642500000000004E-4</v>
      </c>
      <c r="R574" s="1">
        <v>0</v>
      </c>
    </row>
    <row r="575" spans="1:18">
      <c r="A575">
        <v>637375</v>
      </c>
      <c r="B575">
        <v>5951130</v>
      </c>
      <c r="C575">
        <v>1.5</v>
      </c>
      <c r="D575" s="1">
        <v>4.77813E-4</v>
      </c>
      <c r="E575" s="1">
        <v>5.1688999999999997E-3</v>
      </c>
      <c r="F575" s="1">
        <v>2.0618699999999999E-3</v>
      </c>
      <c r="G575" s="1">
        <v>0</v>
      </c>
      <c r="H575" s="1">
        <v>5.7251999999999997E-4</v>
      </c>
      <c r="I575" s="1">
        <v>5.7251999999999997E-4</v>
      </c>
      <c r="J575" s="1">
        <v>5.6375899999999997E-5</v>
      </c>
      <c r="K575" s="1">
        <v>6.24656E-3</v>
      </c>
      <c r="L575" s="1">
        <v>0</v>
      </c>
      <c r="M575" s="1">
        <v>5.3011099999999998E-5</v>
      </c>
      <c r="N575" s="1">
        <v>3.1441799999999999E-3</v>
      </c>
      <c r="O575" s="1">
        <v>0</v>
      </c>
      <c r="P575" s="1">
        <v>4.4242000000000001E-5</v>
      </c>
      <c r="Q575" s="1">
        <v>5.2357300000000005E-4</v>
      </c>
      <c r="R575" s="1">
        <v>0</v>
      </c>
    </row>
    <row r="576" spans="1:18">
      <c r="A576">
        <v>637475</v>
      </c>
      <c r="B576">
        <v>5951130</v>
      </c>
      <c r="C576">
        <v>1.5</v>
      </c>
      <c r="D576" s="1">
        <v>4.9981600000000004E-4</v>
      </c>
      <c r="E576" s="1">
        <v>5.3493500000000001E-3</v>
      </c>
      <c r="F576" s="1">
        <v>2.0735900000000002E-3</v>
      </c>
      <c r="G576" s="1">
        <v>0</v>
      </c>
      <c r="H576" s="1">
        <v>5.8991899999999995E-4</v>
      </c>
      <c r="I576" s="1">
        <v>5.8991899999999995E-4</v>
      </c>
      <c r="J576" s="1">
        <v>5.6817100000000002E-5</v>
      </c>
      <c r="K576" s="1">
        <v>6.6673000000000001E-3</v>
      </c>
      <c r="L576" s="1">
        <v>0</v>
      </c>
      <c r="M576" s="1">
        <v>5.46221E-5</v>
      </c>
      <c r="N576" s="1">
        <v>3.1523200000000001E-3</v>
      </c>
      <c r="O576" s="1">
        <v>0</v>
      </c>
      <c r="P576" s="1">
        <v>4.6279300000000003E-5</v>
      </c>
      <c r="Q576" s="1">
        <v>5.5861500000000004E-4</v>
      </c>
      <c r="R576" s="1">
        <v>0</v>
      </c>
    </row>
    <row r="577" spans="1:18">
      <c r="A577">
        <v>637575</v>
      </c>
      <c r="B577">
        <v>5951130</v>
      </c>
      <c r="C577">
        <v>1.5</v>
      </c>
      <c r="D577" s="1">
        <v>5.2408399999999996E-4</v>
      </c>
      <c r="E577" s="1">
        <v>5.1794500000000004E-3</v>
      </c>
      <c r="F577" s="1">
        <v>2.12291E-3</v>
      </c>
      <c r="G577" s="1">
        <v>0</v>
      </c>
      <c r="H577" s="1">
        <v>6.0805899999999999E-4</v>
      </c>
      <c r="I577" s="1">
        <v>6.0805899999999999E-4</v>
      </c>
      <c r="J577" s="1">
        <v>5.6613800000000003E-5</v>
      </c>
      <c r="K577" s="1">
        <v>6.1947199999999999E-3</v>
      </c>
      <c r="L577" s="1">
        <v>0</v>
      </c>
      <c r="M577" s="1">
        <v>5.6301699999999997E-5</v>
      </c>
      <c r="N577" s="1">
        <v>3.28262E-3</v>
      </c>
      <c r="O577" s="1">
        <v>0</v>
      </c>
      <c r="P577" s="1">
        <v>4.8526300000000003E-5</v>
      </c>
      <c r="Q577" s="1">
        <v>5.69678E-4</v>
      </c>
      <c r="R577" s="1">
        <v>0</v>
      </c>
    </row>
    <row r="578" spans="1:18">
      <c r="A578">
        <v>637675</v>
      </c>
      <c r="B578">
        <v>5951130</v>
      </c>
      <c r="C578">
        <v>1.5</v>
      </c>
      <c r="D578" s="1">
        <v>5.5225000000000001E-4</v>
      </c>
      <c r="E578" s="1">
        <v>4.8597700000000002E-3</v>
      </c>
      <c r="F578" s="1">
        <v>2.23617E-3</v>
      </c>
      <c r="G578" s="1">
        <v>0</v>
      </c>
      <c r="H578" s="1">
        <v>6.28504E-4</v>
      </c>
      <c r="I578" s="1">
        <v>6.28504E-4</v>
      </c>
      <c r="J578" s="1">
        <v>5.6301200000000002E-5</v>
      </c>
      <c r="K578" s="1">
        <v>6.48973E-3</v>
      </c>
      <c r="L578" s="1">
        <v>0</v>
      </c>
      <c r="M578" s="1">
        <v>5.8194800000000001E-5</v>
      </c>
      <c r="N578" s="1">
        <v>3.2667600000000001E-3</v>
      </c>
      <c r="O578" s="1">
        <v>0</v>
      </c>
      <c r="P578" s="1">
        <v>5.1134200000000002E-5</v>
      </c>
      <c r="Q578" s="1">
        <v>5.7469400000000005E-4</v>
      </c>
      <c r="R578" s="1">
        <v>0</v>
      </c>
    </row>
    <row r="579" spans="1:18">
      <c r="A579">
        <v>637775</v>
      </c>
      <c r="B579">
        <v>5951130</v>
      </c>
      <c r="C579">
        <v>1.5</v>
      </c>
      <c r="D579" s="1">
        <v>5.8669500000000003E-4</v>
      </c>
      <c r="E579" s="1">
        <v>5.3826100000000003E-3</v>
      </c>
      <c r="F579" s="1">
        <v>2.2801499999999999E-3</v>
      </c>
      <c r="G579" s="1">
        <v>0</v>
      </c>
      <c r="H579" s="1">
        <v>6.5381399999999996E-4</v>
      </c>
      <c r="I579" s="1">
        <v>6.5381399999999996E-4</v>
      </c>
      <c r="J579" s="1">
        <v>5.6740899999999997E-5</v>
      </c>
      <c r="K579" s="1">
        <v>6.9663900000000003E-3</v>
      </c>
      <c r="L579" s="1">
        <v>0</v>
      </c>
      <c r="M579" s="1">
        <v>6.0538400000000003E-5</v>
      </c>
      <c r="N579" s="1">
        <v>3.0567300000000001E-3</v>
      </c>
      <c r="O579" s="1">
        <v>0</v>
      </c>
      <c r="P579" s="1">
        <v>5.4323700000000003E-5</v>
      </c>
      <c r="Q579" s="1">
        <v>5.7302500000000001E-4</v>
      </c>
      <c r="R579" s="1">
        <v>0</v>
      </c>
    </row>
    <row r="580" spans="1:18">
      <c r="A580">
        <v>637875</v>
      </c>
      <c r="B580">
        <v>5951130</v>
      </c>
      <c r="C580">
        <v>1.5</v>
      </c>
      <c r="D580" s="1">
        <v>6.29964E-4</v>
      </c>
      <c r="E580" s="1">
        <v>5.3369100000000003E-3</v>
      </c>
      <c r="F580" s="1">
        <v>2.8072100000000001E-3</v>
      </c>
      <c r="G580" s="1">
        <v>0</v>
      </c>
      <c r="H580" s="1">
        <v>6.8718999999999996E-4</v>
      </c>
      <c r="I580" s="1">
        <v>6.8718999999999996E-4</v>
      </c>
      <c r="J580" s="1">
        <v>5.8754E-5</v>
      </c>
      <c r="K580" s="1">
        <v>6.5047500000000001E-3</v>
      </c>
      <c r="L580" s="1">
        <v>0</v>
      </c>
      <c r="M580" s="1">
        <v>6.3628700000000003E-5</v>
      </c>
      <c r="N580" s="1">
        <v>3.13044E-3</v>
      </c>
      <c r="O580" s="1">
        <v>0</v>
      </c>
      <c r="P580" s="1">
        <v>5.8329999999999999E-5</v>
      </c>
      <c r="Q580" s="1">
        <v>5.8423600000000002E-4</v>
      </c>
      <c r="R580" s="1">
        <v>0</v>
      </c>
    </row>
    <row r="581" spans="1:18">
      <c r="A581">
        <v>637975</v>
      </c>
      <c r="B581">
        <v>5951130</v>
      </c>
      <c r="C581">
        <v>1.5</v>
      </c>
      <c r="D581" s="1">
        <v>6.8407299999999999E-4</v>
      </c>
      <c r="E581" s="1">
        <v>6.4019699999999999E-3</v>
      </c>
      <c r="F581" s="1">
        <v>3.0298999999999999E-3</v>
      </c>
      <c r="G581" s="1">
        <v>0</v>
      </c>
      <c r="H581" s="1">
        <v>7.3187199999999995E-4</v>
      </c>
      <c r="I581" s="1">
        <v>7.3187199999999995E-4</v>
      </c>
      <c r="J581" s="1">
        <v>6.2976299999999995E-5</v>
      </c>
      <c r="K581" s="1">
        <v>6.1739500000000001E-3</v>
      </c>
      <c r="L581" s="1">
        <v>0</v>
      </c>
      <c r="M581" s="1">
        <v>6.7765800000000001E-5</v>
      </c>
      <c r="N581" s="1">
        <v>3.4787500000000001E-3</v>
      </c>
      <c r="O581" s="1">
        <v>0</v>
      </c>
      <c r="P581" s="1">
        <v>6.334E-5</v>
      </c>
      <c r="Q581" s="1">
        <v>6.3238200000000002E-4</v>
      </c>
      <c r="R581" s="1">
        <v>0</v>
      </c>
    </row>
    <row r="582" spans="1:18">
      <c r="A582">
        <v>638075</v>
      </c>
      <c r="B582">
        <v>5951130</v>
      </c>
      <c r="C582">
        <v>1.5</v>
      </c>
      <c r="D582" s="1">
        <v>7.4945800000000005E-4</v>
      </c>
      <c r="E582" s="1">
        <v>6.4695100000000004E-3</v>
      </c>
      <c r="F582" s="1">
        <v>2.9841400000000001E-3</v>
      </c>
      <c r="G582" s="1">
        <v>0</v>
      </c>
      <c r="H582" s="1">
        <v>7.8993100000000001E-4</v>
      </c>
      <c r="I582" s="1">
        <v>7.8993100000000001E-4</v>
      </c>
      <c r="J582" s="1">
        <v>6.9907500000000001E-5</v>
      </c>
      <c r="K582" s="1">
        <v>7.3003699999999996E-3</v>
      </c>
      <c r="L582" s="1">
        <v>0</v>
      </c>
      <c r="M582" s="1">
        <v>7.3141700000000005E-5</v>
      </c>
      <c r="N582" s="1">
        <v>3.6570800000000001E-3</v>
      </c>
      <c r="O582" s="1">
        <v>0</v>
      </c>
      <c r="P582" s="1">
        <v>6.9394199999999994E-5</v>
      </c>
      <c r="Q582" s="1">
        <v>7.3675399999999995E-4</v>
      </c>
      <c r="R582" s="1">
        <v>0</v>
      </c>
    </row>
    <row r="583" spans="1:18">
      <c r="A583">
        <v>638175</v>
      </c>
      <c r="B583">
        <v>5951130</v>
      </c>
      <c r="C583">
        <v>1.5</v>
      </c>
      <c r="D583" s="1">
        <v>8.23437E-4</v>
      </c>
      <c r="E583" s="1">
        <v>7.7116600000000004E-3</v>
      </c>
      <c r="F583" s="1">
        <v>3.4085700000000001E-3</v>
      </c>
      <c r="G583" s="1">
        <v>0</v>
      </c>
      <c r="H583" s="1">
        <v>8.6016700000000001E-4</v>
      </c>
      <c r="I583" s="1">
        <v>8.6016700000000001E-4</v>
      </c>
      <c r="J583" s="1">
        <v>7.9411000000000003E-5</v>
      </c>
      <c r="K583" s="1">
        <v>7.6192999999999999E-3</v>
      </c>
      <c r="L583" s="1">
        <v>0</v>
      </c>
      <c r="M583" s="1">
        <v>7.9645000000000001E-5</v>
      </c>
      <c r="N583" s="1">
        <v>3.9456300000000003E-3</v>
      </c>
      <c r="O583" s="1">
        <v>0</v>
      </c>
      <c r="P583" s="1">
        <v>7.6244100000000004E-5</v>
      </c>
      <c r="Q583" s="1">
        <v>7.7469799999999999E-4</v>
      </c>
      <c r="R583" s="1">
        <v>0</v>
      </c>
    </row>
    <row r="584" spans="1:18">
      <c r="A584">
        <v>638275</v>
      </c>
      <c r="B584">
        <v>5951130</v>
      </c>
      <c r="C584">
        <v>1.5</v>
      </c>
      <c r="D584" s="1">
        <v>8.9973400000000002E-4</v>
      </c>
      <c r="E584" s="1">
        <v>8.3045199999999993E-3</v>
      </c>
      <c r="F584" s="1">
        <v>3.9149099999999997E-3</v>
      </c>
      <c r="G584" s="1">
        <v>0</v>
      </c>
      <c r="H584" s="1">
        <v>9.3675200000000001E-4</v>
      </c>
      <c r="I584" s="1">
        <v>9.3675200000000001E-4</v>
      </c>
      <c r="J584" s="1">
        <v>8.9702899999999998E-5</v>
      </c>
      <c r="K584" s="1">
        <v>8.2017700000000006E-3</v>
      </c>
      <c r="L584" s="1">
        <v>0</v>
      </c>
      <c r="M584" s="1">
        <v>8.6736299999999998E-5</v>
      </c>
      <c r="N584" s="1">
        <v>4.0748900000000003E-3</v>
      </c>
      <c r="O584" s="1">
        <v>0</v>
      </c>
      <c r="P584" s="1">
        <v>8.3308799999999998E-5</v>
      </c>
      <c r="Q584" s="1">
        <v>9.23462E-4</v>
      </c>
      <c r="R584" s="1">
        <v>0</v>
      </c>
    </row>
    <row r="585" spans="1:18">
      <c r="A585">
        <v>638375</v>
      </c>
      <c r="B585">
        <v>5951130</v>
      </c>
      <c r="C585">
        <v>1.5</v>
      </c>
      <c r="D585" s="1">
        <v>9.6807800000000004E-4</v>
      </c>
      <c r="E585" s="1">
        <v>9.0313400000000005E-3</v>
      </c>
      <c r="F585" s="1">
        <v>3.8543399999999999E-3</v>
      </c>
      <c r="G585" s="1">
        <v>0</v>
      </c>
      <c r="H585" s="1">
        <v>1.0083399999999999E-3</v>
      </c>
      <c r="I585" s="1">
        <v>1.0083399999999999E-3</v>
      </c>
      <c r="J585" s="1">
        <v>9.7596999999999994E-5</v>
      </c>
      <c r="K585" s="1">
        <v>8.1496999999999993E-3</v>
      </c>
      <c r="L585" s="1">
        <v>0</v>
      </c>
      <c r="M585" s="1">
        <v>9.3364700000000004E-5</v>
      </c>
      <c r="N585" s="1">
        <v>4.1769900000000002E-3</v>
      </c>
      <c r="O585" s="1">
        <v>0</v>
      </c>
      <c r="P585" s="1">
        <v>8.9636799999999995E-5</v>
      </c>
      <c r="Q585" s="1">
        <v>9.3603899999999995E-4</v>
      </c>
      <c r="R585" s="1">
        <v>0</v>
      </c>
    </row>
    <row r="586" spans="1:18">
      <c r="A586">
        <v>638475</v>
      </c>
      <c r="B586">
        <v>5951130</v>
      </c>
      <c r="C586">
        <v>1.5</v>
      </c>
      <c r="D586" s="1">
        <v>1.0169300000000001E-3</v>
      </c>
      <c r="E586" s="1">
        <v>9.2362299999999998E-3</v>
      </c>
      <c r="F586" s="1">
        <v>3.6449400000000002E-3</v>
      </c>
      <c r="G586" s="1">
        <v>0</v>
      </c>
      <c r="H586" s="1">
        <v>1.0611399999999999E-3</v>
      </c>
      <c r="I586" s="1">
        <v>1.0611399999999999E-3</v>
      </c>
      <c r="J586" s="1">
        <v>1.02161E-4</v>
      </c>
      <c r="K586" s="1">
        <v>7.9485500000000004E-3</v>
      </c>
      <c r="L586" s="1">
        <v>0</v>
      </c>
      <c r="M586" s="1">
        <v>9.8253999999999998E-5</v>
      </c>
      <c r="N586" s="1">
        <v>4.1636299999999998E-3</v>
      </c>
      <c r="O586" s="1">
        <v>0</v>
      </c>
      <c r="P586" s="1">
        <v>9.4160000000000006E-5</v>
      </c>
      <c r="Q586" s="1">
        <v>9.2838399999999998E-4</v>
      </c>
      <c r="R586" s="1">
        <v>0</v>
      </c>
    </row>
    <row r="587" spans="1:18">
      <c r="A587">
        <v>638575</v>
      </c>
      <c r="B587">
        <v>5951130</v>
      </c>
      <c r="C587">
        <v>1.5</v>
      </c>
      <c r="D587" s="1">
        <v>1.0378399999999999E-3</v>
      </c>
      <c r="E587" s="1">
        <v>8.9454800000000004E-3</v>
      </c>
      <c r="F587" s="1">
        <v>4.6584499999999997E-3</v>
      </c>
      <c r="G587" s="1">
        <v>0</v>
      </c>
      <c r="H587" s="1">
        <v>1.0844100000000001E-3</v>
      </c>
      <c r="I587" s="1">
        <v>1.0844100000000001E-3</v>
      </c>
      <c r="J587" s="1">
        <v>1.05052E-4</v>
      </c>
      <c r="K587" s="1">
        <v>8.2479500000000004E-3</v>
      </c>
      <c r="L587" s="1">
        <v>0</v>
      </c>
      <c r="M587" s="1">
        <v>1.0040899999999999E-4</v>
      </c>
      <c r="N587" s="1">
        <v>4.3658799999999999E-3</v>
      </c>
      <c r="O587" s="1">
        <v>0</v>
      </c>
      <c r="P587" s="1">
        <v>9.6095900000000003E-5</v>
      </c>
      <c r="Q587" s="1">
        <v>9.1623400000000004E-4</v>
      </c>
      <c r="R587" s="1">
        <v>0</v>
      </c>
    </row>
    <row r="588" spans="1:18">
      <c r="A588">
        <v>638675</v>
      </c>
      <c r="B588">
        <v>5951130</v>
      </c>
      <c r="C588">
        <v>1.5</v>
      </c>
      <c r="D588" s="1">
        <v>1.03155E-3</v>
      </c>
      <c r="E588" s="1">
        <v>8.8027000000000001E-3</v>
      </c>
      <c r="F588" s="1">
        <v>4.8189499999999998E-3</v>
      </c>
      <c r="G588" s="1">
        <v>0</v>
      </c>
      <c r="H588" s="1">
        <v>1.07715E-3</v>
      </c>
      <c r="I588" s="1">
        <v>1.07715E-3</v>
      </c>
      <c r="J588" s="1">
        <v>1.0369099999999999E-4</v>
      </c>
      <c r="K588" s="1">
        <v>8.5638699999999995E-3</v>
      </c>
      <c r="L588" s="1">
        <v>0</v>
      </c>
      <c r="M588" s="1">
        <v>9.9736199999999996E-5</v>
      </c>
      <c r="N588" s="1">
        <v>4.4908300000000003E-3</v>
      </c>
      <c r="O588" s="1">
        <v>0</v>
      </c>
      <c r="P588" s="1">
        <v>9.55135E-5</v>
      </c>
      <c r="Q588" s="1">
        <v>8.6532500000000001E-4</v>
      </c>
      <c r="R588" s="1">
        <v>0</v>
      </c>
    </row>
    <row r="589" spans="1:18">
      <c r="A589">
        <v>638775</v>
      </c>
      <c r="B589">
        <v>5951130</v>
      </c>
      <c r="C589">
        <v>1.5</v>
      </c>
      <c r="D589" s="1">
        <v>1.00892E-3</v>
      </c>
      <c r="E589" s="1">
        <v>8.3903399999999996E-3</v>
      </c>
      <c r="F589" s="1">
        <v>4.5263400000000002E-3</v>
      </c>
      <c r="G589" s="1">
        <v>0</v>
      </c>
      <c r="H589" s="1">
        <v>1.0490499999999999E-3</v>
      </c>
      <c r="I589" s="1">
        <v>1.0490499999999999E-3</v>
      </c>
      <c r="J589" s="1">
        <v>9.67003E-5</v>
      </c>
      <c r="K589" s="1">
        <v>8.0754399999999997E-3</v>
      </c>
      <c r="L589" s="1">
        <v>0</v>
      </c>
      <c r="M589" s="1">
        <v>9.7133900000000002E-5</v>
      </c>
      <c r="N589" s="1">
        <v>4.2822299999999997E-3</v>
      </c>
      <c r="O589" s="1">
        <v>0</v>
      </c>
      <c r="P589" s="1">
        <v>9.3418599999999994E-5</v>
      </c>
      <c r="Q589" s="1">
        <v>8.5935299999999998E-4</v>
      </c>
      <c r="R589" s="1">
        <v>0</v>
      </c>
    </row>
    <row r="590" spans="1:18">
      <c r="A590">
        <v>638875</v>
      </c>
      <c r="B590">
        <v>5951130</v>
      </c>
      <c r="C590">
        <v>1.5</v>
      </c>
      <c r="D590" s="1">
        <v>9.8459999999999997E-4</v>
      </c>
      <c r="E590" s="1">
        <v>7.7617700000000003E-3</v>
      </c>
      <c r="F590" s="1">
        <v>3.91458E-3</v>
      </c>
      <c r="G590" s="1">
        <v>0</v>
      </c>
      <c r="H590" s="1">
        <v>1.01454E-3</v>
      </c>
      <c r="I590" s="1">
        <v>1.01454E-3</v>
      </c>
      <c r="J590" s="1">
        <v>9.1261999999999995E-5</v>
      </c>
      <c r="K590" s="1">
        <v>8.4176500000000005E-3</v>
      </c>
      <c r="L590" s="1">
        <v>0</v>
      </c>
      <c r="M590" s="1">
        <v>9.3939100000000003E-5</v>
      </c>
      <c r="N590" s="1">
        <v>4.2594699999999996E-3</v>
      </c>
      <c r="O590" s="1">
        <v>0</v>
      </c>
      <c r="P590" s="1">
        <v>9.1166699999999996E-5</v>
      </c>
      <c r="Q590" s="1">
        <v>9.3251399999999996E-4</v>
      </c>
      <c r="R590" s="1">
        <v>0</v>
      </c>
    </row>
    <row r="591" spans="1:18">
      <c r="A591">
        <v>638975</v>
      </c>
      <c r="B591">
        <v>5951130</v>
      </c>
      <c r="C591">
        <v>1.5</v>
      </c>
      <c r="D591" s="1">
        <v>9.6853800000000002E-4</v>
      </c>
      <c r="E591" s="1">
        <v>7.5812900000000001E-3</v>
      </c>
      <c r="F591" s="1">
        <v>3.6101599999999998E-3</v>
      </c>
      <c r="G591" s="1">
        <v>0</v>
      </c>
      <c r="H591" s="1">
        <v>9.8530100000000006E-4</v>
      </c>
      <c r="I591" s="1">
        <v>9.8530100000000006E-4</v>
      </c>
      <c r="J591" s="1">
        <v>8.9935899999999994E-5</v>
      </c>
      <c r="K591" s="1">
        <v>8.4975799999999994E-3</v>
      </c>
      <c r="L591" s="1">
        <v>0</v>
      </c>
      <c r="M591" s="1">
        <v>9.1231599999999996E-5</v>
      </c>
      <c r="N591" s="1">
        <v>4.3187599999999996E-3</v>
      </c>
      <c r="O591" s="1">
        <v>0</v>
      </c>
      <c r="P591" s="1">
        <v>8.9679399999999994E-5</v>
      </c>
      <c r="Q591" s="1">
        <v>9.3585599999999999E-4</v>
      </c>
      <c r="R591" s="1">
        <v>0</v>
      </c>
    </row>
    <row r="592" spans="1:18">
      <c r="A592">
        <v>639075</v>
      </c>
      <c r="B592">
        <v>5951130</v>
      </c>
      <c r="C592">
        <v>1.5</v>
      </c>
      <c r="D592" s="1">
        <v>9.6368099999999998E-4</v>
      </c>
      <c r="E592" s="1">
        <v>7.6809499999999998E-3</v>
      </c>
      <c r="F592" s="1">
        <v>4.03565E-3</v>
      </c>
      <c r="G592" s="1">
        <v>0</v>
      </c>
      <c r="H592" s="1">
        <v>9.6746699999999996E-4</v>
      </c>
      <c r="I592" s="1">
        <v>9.6746699999999996E-4</v>
      </c>
      <c r="J592" s="1">
        <v>8.9356699999999998E-5</v>
      </c>
      <c r="K592" s="1">
        <v>8.1811100000000001E-3</v>
      </c>
      <c r="L592" s="1">
        <v>0</v>
      </c>
      <c r="M592" s="1">
        <v>8.95803E-5</v>
      </c>
      <c r="N592" s="1">
        <v>4.2774900000000001E-3</v>
      </c>
      <c r="O592" s="1">
        <v>0</v>
      </c>
      <c r="P592" s="1">
        <v>8.9229700000000004E-5</v>
      </c>
      <c r="Q592" s="1">
        <v>7.9775799999999997E-4</v>
      </c>
      <c r="R592" s="1">
        <v>0</v>
      </c>
    </row>
    <row r="593" spans="1:18">
      <c r="A593">
        <v>639175</v>
      </c>
      <c r="B593">
        <v>5951130</v>
      </c>
      <c r="C593">
        <v>1.5</v>
      </c>
      <c r="D593" s="1">
        <v>9.6969500000000002E-4</v>
      </c>
      <c r="E593" s="1">
        <v>7.7617299999999997E-3</v>
      </c>
      <c r="F593" s="1">
        <v>3.6650099999999998E-3</v>
      </c>
      <c r="G593" s="1">
        <v>0</v>
      </c>
      <c r="H593" s="1">
        <v>9.6325399999999998E-4</v>
      </c>
      <c r="I593" s="1">
        <v>9.6325399999999998E-4</v>
      </c>
      <c r="J593" s="1">
        <v>8.7776300000000002E-5</v>
      </c>
      <c r="K593" s="1">
        <v>8.1841099999999996E-3</v>
      </c>
      <c r="L593" s="1">
        <v>0</v>
      </c>
      <c r="M593" s="1">
        <v>8.9190200000000005E-5</v>
      </c>
      <c r="N593" s="1">
        <v>4.3014500000000001E-3</v>
      </c>
      <c r="O593" s="1">
        <v>0</v>
      </c>
      <c r="P593" s="1">
        <v>8.9786599999999999E-5</v>
      </c>
      <c r="Q593" s="1">
        <v>7.3693599999999999E-4</v>
      </c>
      <c r="R593" s="1">
        <v>0</v>
      </c>
    </row>
    <row r="594" spans="1:18">
      <c r="A594">
        <v>639275</v>
      </c>
      <c r="B594">
        <v>5951130</v>
      </c>
      <c r="C594">
        <v>1.5</v>
      </c>
      <c r="D594" s="1">
        <v>9.8510799999999995E-4</v>
      </c>
      <c r="E594" s="1">
        <v>7.6095199999999998E-3</v>
      </c>
      <c r="F594" s="1">
        <v>3.9361200000000004E-3</v>
      </c>
      <c r="G594" s="1">
        <v>0</v>
      </c>
      <c r="H594" s="1">
        <v>9.7158300000000004E-4</v>
      </c>
      <c r="I594" s="1">
        <v>9.7158300000000004E-4</v>
      </c>
      <c r="J594" s="1">
        <v>8.6632199999999994E-5</v>
      </c>
      <c r="K594" s="1">
        <v>7.9910699999999994E-3</v>
      </c>
      <c r="L594" s="1">
        <v>0</v>
      </c>
      <c r="M594" s="1">
        <v>8.9961400000000002E-5</v>
      </c>
      <c r="N594" s="1">
        <v>4.0926199999999999E-3</v>
      </c>
      <c r="O594" s="1">
        <v>0</v>
      </c>
      <c r="P594" s="1">
        <v>9.1213700000000004E-5</v>
      </c>
      <c r="Q594" s="1">
        <v>9.5602000000000003E-4</v>
      </c>
      <c r="R594" s="1">
        <v>0</v>
      </c>
    </row>
    <row r="595" spans="1:18">
      <c r="A595">
        <v>639375</v>
      </c>
      <c r="B595">
        <v>5951130</v>
      </c>
      <c r="C595">
        <v>1.5</v>
      </c>
      <c r="D595" s="1">
        <v>1.0058000000000001E-3</v>
      </c>
      <c r="E595" s="1">
        <v>7.8721199999999998E-3</v>
      </c>
      <c r="F595" s="1">
        <v>3.8279999999999998E-3</v>
      </c>
      <c r="G595" s="1">
        <v>0</v>
      </c>
      <c r="H595" s="1">
        <v>9.8709800000000006E-4</v>
      </c>
      <c r="I595" s="1">
        <v>9.8709800000000006E-4</v>
      </c>
      <c r="J595" s="1">
        <v>8.8412399999999994E-5</v>
      </c>
      <c r="K595" s="1">
        <v>8.0858100000000006E-3</v>
      </c>
      <c r="L595" s="1">
        <v>0</v>
      </c>
      <c r="M595" s="1">
        <v>9.1397999999999995E-5</v>
      </c>
      <c r="N595" s="1">
        <v>4.0988999999999999E-3</v>
      </c>
      <c r="O595" s="1">
        <v>0</v>
      </c>
      <c r="P595" s="1">
        <v>9.3129799999999997E-5</v>
      </c>
      <c r="Q595" s="1">
        <v>9.1165099999999998E-4</v>
      </c>
      <c r="R595" s="1">
        <v>0</v>
      </c>
    </row>
    <row r="596" spans="1:18">
      <c r="A596">
        <v>639475</v>
      </c>
      <c r="B596">
        <v>5951130</v>
      </c>
      <c r="C596">
        <v>1.5</v>
      </c>
      <c r="D596" s="1">
        <v>1.0244399999999999E-3</v>
      </c>
      <c r="E596" s="1">
        <v>7.5170599999999999E-3</v>
      </c>
      <c r="F596" s="1">
        <v>3.7914099999999998E-3</v>
      </c>
      <c r="G596" s="1">
        <v>0</v>
      </c>
      <c r="H596" s="1">
        <v>1.0011200000000001E-3</v>
      </c>
      <c r="I596" s="1">
        <v>1.0011200000000001E-3</v>
      </c>
      <c r="J596" s="1">
        <v>9.1867700000000001E-5</v>
      </c>
      <c r="K596" s="1">
        <v>8.0105000000000003E-3</v>
      </c>
      <c r="L596" s="1">
        <v>0</v>
      </c>
      <c r="M596" s="1">
        <v>9.2695999999999995E-5</v>
      </c>
      <c r="N596" s="1">
        <v>4.1996300000000002E-3</v>
      </c>
      <c r="O596" s="1">
        <v>0</v>
      </c>
      <c r="P596" s="1">
        <v>9.4855499999999993E-5</v>
      </c>
      <c r="Q596" s="1">
        <v>8.9125200000000004E-4</v>
      </c>
      <c r="R596" s="1">
        <v>0</v>
      </c>
    </row>
    <row r="597" spans="1:18">
      <c r="A597">
        <v>639575</v>
      </c>
      <c r="B597">
        <v>5951130</v>
      </c>
      <c r="C597">
        <v>1.5</v>
      </c>
      <c r="D597" s="1">
        <v>1.03327E-3</v>
      </c>
      <c r="E597" s="1">
        <v>7.6998500000000003E-3</v>
      </c>
      <c r="F597" s="1">
        <v>4.0766800000000001E-3</v>
      </c>
      <c r="G597" s="1">
        <v>0</v>
      </c>
      <c r="H597" s="1">
        <v>1.0053799999999999E-3</v>
      </c>
      <c r="I597" s="1">
        <v>1.0053799999999999E-3</v>
      </c>
      <c r="J597" s="1">
        <v>9.4711999999999997E-5</v>
      </c>
      <c r="K597" s="1">
        <v>7.9480200000000001E-3</v>
      </c>
      <c r="L597" s="1">
        <v>0</v>
      </c>
      <c r="M597" s="1">
        <v>9.3090600000000006E-5</v>
      </c>
      <c r="N597" s="1">
        <v>4.0333799999999996E-3</v>
      </c>
      <c r="O597" s="1">
        <v>0</v>
      </c>
      <c r="P597" s="1">
        <v>9.5673499999999998E-5</v>
      </c>
      <c r="Q597" s="1">
        <v>8.5246300000000003E-4</v>
      </c>
      <c r="R597" s="1">
        <v>0</v>
      </c>
    </row>
    <row r="598" spans="1:18">
      <c r="A598">
        <v>639675</v>
      </c>
      <c r="B598">
        <v>5951130</v>
      </c>
      <c r="C598">
        <v>1.5</v>
      </c>
      <c r="D598" s="1">
        <v>1.0282399999999999E-3</v>
      </c>
      <c r="E598" s="1">
        <v>6.8903499999999999E-3</v>
      </c>
      <c r="F598" s="1">
        <v>4.0409E-3</v>
      </c>
      <c r="G598" s="1">
        <v>0</v>
      </c>
      <c r="H598" s="1">
        <v>9.960660000000001E-4</v>
      </c>
      <c r="I598" s="1">
        <v>9.960660000000001E-4</v>
      </c>
      <c r="J598" s="1">
        <v>9.61625E-5</v>
      </c>
      <c r="K598" s="1">
        <v>7.8067600000000003E-3</v>
      </c>
      <c r="L598" s="1">
        <v>0</v>
      </c>
      <c r="M598" s="1">
        <v>9.2228399999999999E-5</v>
      </c>
      <c r="N598" s="1">
        <v>3.94627E-3</v>
      </c>
      <c r="O598" s="1">
        <v>0</v>
      </c>
      <c r="P598" s="1">
        <v>9.5207500000000006E-5</v>
      </c>
      <c r="Q598" s="1">
        <v>7.6591300000000001E-4</v>
      </c>
      <c r="R598" s="1">
        <v>0</v>
      </c>
    </row>
    <row r="599" spans="1:18">
      <c r="A599">
        <v>639775</v>
      </c>
      <c r="B599">
        <v>5951130</v>
      </c>
      <c r="C599">
        <v>1.5</v>
      </c>
      <c r="D599" s="1">
        <v>1.0096300000000001E-3</v>
      </c>
      <c r="E599" s="1">
        <v>7.2670800000000004E-3</v>
      </c>
      <c r="F599" s="1">
        <v>4.0985700000000002E-3</v>
      </c>
      <c r="G599" s="1">
        <v>0</v>
      </c>
      <c r="H599" s="1">
        <v>9.7405600000000005E-4</v>
      </c>
      <c r="I599" s="1">
        <v>9.7405600000000005E-4</v>
      </c>
      <c r="J599" s="1">
        <v>9.5182199999999998E-5</v>
      </c>
      <c r="K599" s="1">
        <v>7.2554000000000004E-3</v>
      </c>
      <c r="L599" s="1">
        <v>0</v>
      </c>
      <c r="M599" s="1">
        <v>9.0190299999999996E-5</v>
      </c>
      <c r="N599" s="1">
        <v>3.8367499999999999E-3</v>
      </c>
      <c r="O599" s="1">
        <v>0</v>
      </c>
      <c r="P599" s="1">
        <v>9.3483899999999994E-5</v>
      </c>
      <c r="Q599" s="1">
        <v>7.7760399999999999E-4</v>
      </c>
      <c r="R599" s="1">
        <v>0</v>
      </c>
    </row>
    <row r="600" spans="1:18">
      <c r="A600">
        <v>639875</v>
      </c>
      <c r="B600">
        <v>5951130</v>
      </c>
      <c r="C600">
        <v>1.5</v>
      </c>
      <c r="D600" s="1">
        <v>9.8091099999999989E-4</v>
      </c>
      <c r="E600" s="1">
        <v>6.4884000000000001E-3</v>
      </c>
      <c r="F600" s="1">
        <v>4.0730699999999998E-3</v>
      </c>
      <c r="G600" s="1">
        <v>0</v>
      </c>
      <c r="H600" s="1">
        <v>9.43362E-4</v>
      </c>
      <c r="I600" s="1">
        <v>9.43362E-4</v>
      </c>
      <c r="J600" s="1">
        <v>9.1355399999999996E-5</v>
      </c>
      <c r="K600" s="1">
        <v>7.1902199999999998E-3</v>
      </c>
      <c r="L600" s="1">
        <v>0</v>
      </c>
      <c r="M600" s="1">
        <v>8.7348400000000006E-5</v>
      </c>
      <c r="N600" s="1">
        <v>3.692E-3</v>
      </c>
      <c r="O600" s="1">
        <v>0</v>
      </c>
      <c r="P600" s="1">
        <v>9.0825100000000006E-5</v>
      </c>
      <c r="Q600" s="1">
        <v>7.59729E-4</v>
      </c>
      <c r="R600" s="1">
        <v>0</v>
      </c>
    </row>
    <row r="601" spans="1:18">
      <c r="A601">
        <v>639975</v>
      </c>
      <c r="B601">
        <v>5951130</v>
      </c>
      <c r="C601">
        <v>1.5</v>
      </c>
      <c r="D601" s="1">
        <v>9.4618100000000004E-4</v>
      </c>
      <c r="E601" s="1">
        <v>7.14198E-3</v>
      </c>
      <c r="F601" s="1">
        <v>3.57625E-3</v>
      </c>
      <c r="G601" s="1">
        <v>0</v>
      </c>
      <c r="H601" s="1">
        <v>9.0839100000000004E-4</v>
      </c>
      <c r="I601" s="1">
        <v>9.0839100000000004E-4</v>
      </c>
      <c r="J601" s="1">
        <v>8.5967300000000006E-5</v>
      </c>
      <c r="K601" s="1">
        <v>6.7188899999999999E-3</v>
      </c>
      <c r="L601" s="1">
        <v>0</v>
      </c>
      <c r="M601" s="1">
        <v>8.41103E-5</v>
      </c>
      <c r="N601" s="1">
        <v>3.5144299999999998E-3</v>
      </c>
      <c r="O601" s="1">
        <v>0</v>
      </c>
      <c r="P601" s="1">
        <v>8.7609399999999995E-5</v>
      </c>
      <c r="Q601" s="1">
        <v>7.1892199999999999E-4</v>
      </c>
      <c r="R601" s="1">
        <v>0</v>
      </c>
    </row>
    <row r="602" spans="1:18">
      <c r="A602">
        <v>640075</v>
      </c>
      <c r="B602">
        <v>5951130</v>
      </c>
      <c r="C602">
        <v>1.5</v>
      </c>
      <c r="D602" s="1">
        <v>9.0878200000000001E-4</v>
      </c>
      <c r="E602" s="1">
        <v>6.9557000000000004E-3</v>
      </c>
      <c r="F602" s="1">
        <v>3.41341E-3</v>
      </c>
      <c r="G602" s="1">
        <v>0</v>
      </c>
      <c r="H602" s="1">
        <v>8.7248399999999998E-4</v>
      </c>
      <c r="I602" s="1">
        <v>8.7248399999999998E-4</v>
      </c>
      <c r="J602" s="1">
        <v>8.0824799999999999E-5</v>
      </c>
      <c r="K602" s="1">
        <v>6.7095999999999996E-3</v>
      </c>
      <c r="L602" s="1">
        <v>0</v>
      </c>
      <c r="M602" s="1">
        <v>8.0785500000000001E-5</v>
      </c>
      <c r="N602" s="1">
        <v>3.5012200000000002E-3</v>
      </c>
      <c r="O602" s="1">
        <v>0</v>
      </c>
      <c r="P602" s="1">
        <v>8.4146400000000005E-5</v>
      </c>
      <c r="Q602" s="1">
        <v>7.08422E-4</v>
      </c>
      <c r="R602" s="1">
        <v>0</v>
      </c>
    </row>
    <row r="603" spans="1:18">
      <c r="A603">
        <v>640175</v>
      </c>
      <c r="B603">
        <v>5951130</v>
      </c>
      <c r="C603">
        <v>1.5</v>
      </c>
      <c r="D603" s="1">
        <v>8.7098500000000001E-4</v>
      </c>
      <c r="E603" s="1">
        <v>6.43423E-3</v>
      </c>
      <c r="F603" s="1">
        <v>3.1126600000000002E-3</v>
      </c>
      <c r="G603" s="1">
        <v>0</v>
      </c>
      <c r="H603" s="1">
        <v>8.3763200000000005E-4</v>
      </c>
      <c r="I603" s="1">
        <v>8.3763200000000005E-4</v>
      </c>
      <c r="J603" s="1">
        <v>7.6833800000000003E-5</v>
      </c>
      <c r="K603" s="1">
        <v>6.9969699999999999E-3</v>
      </c>
      <c r="L603" s="1">
        <v>0</v>
      </c>
      <c r="M603" s="1">
        <v>7.7558600000000007E-5</v>
      </c>
      <c r="N603" s="1">
        <v>3.4357599999999999E-3</v>
      </c>
      <c r="O603" s="1">
        <v>0</v>
      </c>
      <c r="P603" s="1">
        <v>8.0646699999999995E-5</v>
      </c>
      <c r="Q603" s="1">
        <v>7.1847399999999998E-4</v>
      </c>
      <c r="R603" s="1">
        <v>0</v>
      </c>
    </row>
    <row r="604" spans="1:18">
      <c r="A604">
        <v>640275</v>
      </c>
      <c r="B604">
        <v>5951130</v>
      </c>
      <c r="C604">
        <v>1.5</v>
      </c>
      <c r="D604" s="1">
        <v>8.3390000000000005E-4</v>
      </c>
      <c r="E604" s="1">
        <v>6.2590299999999996E-3</v>
      </c>
      <c r="F604" s="1">
        <v>2.90208E-3</v>
      </c>
      <c r="G604" s="1">
        <v>0</v>
      </c>
      <c r="H604" s="1">
        <v>8.04501E-4</v>
      </c>
      <c r="I604" s="1">
        <v>8.04501E-4</v>
      </c>
      <c r="J604" s="1">
        <v>7.3848699999999997E-5</v>
      </c>
      <c r="K604" s="1">
        <v>6.5455399999999999E-3</v>
      </c>
      <c r="L604" s="1">
        <v>0</v>
      </c>
      <c r="M604" s="1">
        <v>7.4490699999999995E-5</v>
      </c>
      <c r="N604" s="1">
        <v>3.2489699999999999E-3</v>
      </c>
      <c r="O604" s="1">
        <v>0</v>
      </c>
      <c r="P604" s="1">
        <v>7.7212999999999994E-5</v>
      </c>
      <c r="Q604" s="1">
        <v>7.3968899999999997E-4</v>
      </c>
      <c r="R604" s="1">
        <v>0</v>
      </c>
    </row>
    <row r="605" spans="1:18">
      <c r="A605">
        <v>640375</v>
      </c>
      <c r="B605">
        <v>5951130</v>
      </c>
      <c r="C605">
        <v>1.5</v>
      </c>
      <c r="D605" s="1">
        <v>7.9803100000000004E-4</v>
      </c>
      <c r="E605" s="1">
        <v>6.4151499999999997E-3</v>
      </c>
      <c r="F605" s="1">
        <v>2.96489E-3</v>
      </c>
      <c r="G605" s="1">
        <v>0</v>
      </c>
      <c r="H605" s="1">
        <v>7.7313700000000002E-4</v>
      </c>
      <c r="I605" s="1">
        <v>7.7313700000000002E-4</v>
      </c>
      <c r="J605" s="1">
        <v>7.1388099999999995E-5</v>
      </c>
      <c r="K605" s="1">
        <v>6.3996599999999997E-3</v>
      </c>
      <c r="L605" s="1">
        <v>0</v>
      </c>
      <c r="M605" s="1">
        <v>7.1586800000000004E-5</v>
      </c>
      <c r="N605" s="1">
        <v>3.2715999999999999E-3</v>
      </c>
      <c r="O605" s="1">
        <v>0</v>
      </c>
      <c r="P605" s="1">
        <v>7.3891800000000003E-5</v>
      </c>
      <c r="Q605" s="1">
        <v>7.2445099999999998E-4</v>
      </c>
      <c r="R605" s="1">
        <v>0</v>
      </c>
    </row>
    <row r="606" spans="1:18">
      <c r="A606">
        <v>640475</v>
      </c>
      <c r="B606">
        <v>5951130</v>
      </c>
      <c r="C606">
        <v>1.5</v>
      </c>
      <c r="D606" s="1">
        <v>7.6359900000000001E-4</v>
      </c>
      <c r="E606" s="1">
        <v>6.5234100000000003E-3</v>
      </c>
      <c r="F606" s="1">
        <v>2.8431300000000001E-3</v>
      </c>
      <c r="G606" s="1">
        <v>0</v>
      </c>
      <c r="H606" s="1">
        <v>7.4331199999999999E-4</v>
      </c>
      <c r="I606" s="1">
        <v>7.4331199999999999E-4</v>
      </c>
      <c r="J606" s="1">
        <v>6.9104500000000002E-5</v>
      </c>
      <c r="K606" s="1">
        <v>6.0897599999999996E-3</v>
      </c>
      <c r="L606" s="1">
        <v>0</v>
      </c>
      <c r="M606" s="1">
        <v>6.8825200000000006E-5</v>
      </c>
      <c r="N606" s="1">
        <v>3.2013900000000001E-3</v>
      </c>
      <c r="O606" s="1">
        <v>0</v>
      </c>
      <c r="P606" s="1">
        <v>7.0703600000000005E-5</v>
      </c>
      <c r="Q606" s="1">
        <v>6.9399100000000003E-4</v>
      </c>
      <c r="R606" s="1">
        <v>0</v>
      </c>
    </row>
    <row r="607" spans="1:18">
      <c r="A607">
        <v>640575</v>
      </c>
      <c r="B607">
        <v>5951130</v>
      </c>
      <c r="C607">
        <v>1.5</v>
      </c>
      <c r="D607" s="1">
        <v>7.3065499999999998E-4</v>
      </c>
      <c r="E607" s="1">
        <v>6.5166E-3</v>
      </c>
      <c r="F607" s="1">
        <v>2.9281300000000001E-3</v>
      </c>
      <c r="G607" s="1">
        <v>0</v>
      </c>
      <c r="H607" s="1">
        <v>7.1475100000000001E-4</v>
      </c>
      <c r="I607" s="1">
        <v>7.1475100000000001E-4</v>
      </c>
      <c r="J607" s="1">
        <v>6.6814699999999996E-5</v>
      </c>
      <c r="K607" s="1">
        <v>6.1847999999999998E-3</v>
      </c>
      <c r="L607" s="1">
        <v>0</v>
      </c>
      <c r="M607" s="1">
        <v>6.6180700000000001E-5</v>
      </c>
      <c r="N607" s="1">
        <v>3.0828499999999998E-3</v>
      </c>
      <c r="O607" s="1">
        <v>0</v>
      </c>
      <c r="P607" s="1">
        <v>6.7653199999999998E-5</v>
      </c>
      <c r="Q607" s="1">
        <v>7.0742500000000002E-4</v>
      </c>
      <c r="R607" s="1">
        <v>0</v>
      </c>
    </row>
    <row r="608" spans="1:18">
      <c r="A608">
        <v>640675</v>
      </c>
      <c r="B608">
        <v>5951130</v>
      </c>
      <c r="C608">
        <v>1.5</v>
      </c>
      <c r="D608" s="1">
        <v>6.99305E-4</v>
      </c>
      <c r="E608" s="1">
        <v>6.2984599999999996E-3</v>
      </c>
      <c r="F608" s="1">
        <v>2.6553100000000001E-3</v>
      </c>
      <c r="G608" s="1">
        <v>0</v>
      </c>
      <c r="H608" s="1">
        <v>6.8735300000000003E-4</v>
      </c>
      <c r="I608" s="1">
        <v>6.8735300000000003E-4</v>
      </c>
      <c r="J608" s="1">
        <v>6.4438599999999997E-5</v>
      </c>
      <c r="K608" s="1">
        <v>6.1198700000000003E-3</v>
      </c>
      <c r="L608" s="1">
        <v>0</v>
      </c>
      <c r="M608" s="1">
        <v>6.3643800000000002E-5</v>
      </c>
      <c r="N608" s="1">
        <v>2.9420900000000001E-3</v>
      </c>
      <c r="O608" s="1">
        <v>0</v>
      </c>
      <c r="P608" s="1">
        <v>6.4750400000000003E-5</v>
      </c>
      <c r="Q608" s="1">
        <v>6.3326699999999997E-4</v>
      </c>
      <c r="R608" s="1">
        <v>0</v>
      </c>
    </row>
    <row r="609" spans="1:18">
      <c r="A609">
        <v>640775</v>
      </c>
      <c r="B609">
        <v>5951130</v>
      </c>
      <c r="C609">
        <v>1.5</v>
      </c>
      <c r="D609" s="1">
        <v>6.6974500000000002E-4</v>
      </c>
      <c r="E609" s="1">
        <v>5.9761299999999996E-3</v>
      </c>
      <c r="F609" s="1">
        <v>2.5472799999999999E-3</v>
      </c>
      <c r="G609" s="1">
        <v>0</v>
      </c>
      <c r="H609" s="1">
        <v>6.6119699999999998E-4</v>
      </c>
      <c r="I609" s="1">
        <v>6.6119699999999998E-4</v>
      </c>
      <c r="J609" s="1">
        <v>6.1969200000000003E-5</v>
      </c>
      <c r="K609" s="1">
        <v>5.6143399999999998E-3</v>
      </c>
      <c r="L609" s="1">
        <v>0</v>
      </c>
      <c r="M609" s="1">
        <v>6.1222000000000004E-5</v>
      </c>
      <c r="N609" s="1">
        <v>2.9075799999999999E-3</v>
      </c>
      <c r="O609" s="1">
        <v>0</v>
      </c>
      <c r="P609" s="1">
        <v>6.2013299999999998E-5</v>
      </c>
      <c r="Q609" s="1">
        <v>5.8070599999999995E-4</v>
      </c>
      <c r="R609" s="1">
        <v>0</v>
      </c>
    </row>
    <row r="610" spans="1:18">
      <c r="A610">
        <v>640875</v>
      </c>
      <c r="B610">
        <v>5951130</v>
      </c>
      <c r="C610">
        <v>1.5</v>
      </c>
      <c r="D610" s="1">
        <v>6.4203399999999999E-4</v>
      </c>
      <c r="E610" s="1">
        <v>5.2889199999999999E-3</v>
      </c>
      <c r="F610" s="1">
        <v>2.5305000000000002E-3</v>
      </c>
      <c r="G610" s="1">
        <v>0</v>
      </c>
      <c r="H610" s="1">
        <v>6.3631600000000005E-4</v>
      </c>
      <c r="I610" s="1">
        <v>6.3631600000000005E-4</v>
      </c>
      <c r="J610" s="1">
        <v>5.9428400000000002E-5</v>
      </c>
      <c r="K610" s="1">
        <v>5.5208799999999997E-3</v>
      </c>
      <c r="L610" s="1">
        <v>0</v>
      </c>
      <c r="M610" s="1">
        <v>5.8918100000000001E-5</v>
      </c>
      <c r="N610" s="1">
        <v>2.76057E-3</v>
      </c>
      <c r="O610" s="1">
        <v>0</v>
      </c>
      <c r="P610" s="1">
        <v>5.9447600000000003E-5</v>
      </c>
      <c r="Q610" s="1">
        <v>5.6409299999999999E-4</v>
      </c>
      <c r="R610" s="1">
        <v>0</v>
      </c>
    </row>
    <row r="611" spans="1:18">
      <c r="A611">
        <v>640975</v>
      </c>
      <c r="B611">
        <v>5951130</v>
      </c>
      <c r="C611">
        <v>1.5</v>
      </c>
      <c r="D611" s="1">
        <v>6.1628500000000005E-4</v>
      </c>
      <c r="E611" s="1">
        <v>4.5905399999999997E-3</v>
      </c>
      <c r="F611" s="1">
        <v>2.3296100000000002E-3</v>
      </c>
      <c r="G611" s="1">
        <v>0</v>
      </c>
      <c r="H611" s="1">
        <v>6.1284200000000005E-4</v>
      </c>
      <c r="I611" s="1">
        <v>6.1284200000000005E-4</v>
      </c>
      <c r="J611" s="1">
        <v>5.6876699999999997E-5</v>
      </c>
      <c r="K611" s="1">
        <v>5.5870299999999998E-3</v>
      </c>
      <c r="L611" s="1">
        <v>0</v>
      </c>
      <c r="M611" s="1">
        <v>5.6744499999999999E-5</v>
      </c>
      <c r="N611" s="1">
        <v>2.6993799999999999E-3</v>
      </c>
      <c r="O611" s="1">
        <v>0</v>
      </c>
      <c r="P611" s="1">
        <v>5.70634E-5</v>
      </c>
      <c r="Q611" s="1">
        <v>5.3346100000000005E-4</v>
      </c>
      <c r="R611" s="1">
        <v>0</v>
      </c>
    </row>
    <row r="612" spans="1:18">
      <c r="A612">
        <v>641075</v>
      </c>
      <c r="B612">
        <v>5951130</v>
      </c>
      <c r="C612">
        <v>1.5</v>
      </c>
      <c r="D612" s="1">
        <v>5.92525E-4</v>
      </c>
      <c r="E612" s="1">
        <v>4.3011999999999998E-3</v>
      </c>
      <c r="F612" s="1">
        <v>2.2302699999999999E-3</v>
      </c>
      <c r="G612" s="1">
        <v>0</v>
      </c>
      <c r="H612" s="1">
        <v>5.90866E-4</v>
      </c>
      <c r="I612" s="1">
        <v>5.90866E-4</v>
      </c>
      <c r="J612" s="1">
        <v>5.43874E-5</v>
      </c>
      <c r="K612" s="1">
        <v>5.2747599999999999E-3</v>
      </c>
      <c r="L612" s="1">
        <v>0</v>
      </c>
      <c r="M612" s="1">
        <v>5.4709800000000003E-5</v>
      </c>
      <c r="N612" s="1">
        <v>2.58056E-3</v>
      </c>
      <c r="O612" s="1">
        <v>0</v>
      </c>
      <c r="P612" s="1">
        <v>5.4863400000000001E-5</v>
      </c>
      <c r="Q612" s="1">
        <v>4.8471300000000001E-4</v>
      </c>
      <c r="R612" s="1">
        <v>0</v>
      </c>
    </row>
    <row r="613" spans="1:18">
      <c r="A613">
        <v>641175</v>
      </c>
      <c r="B613">
        <v>5951130</v>
      </c>
      <c r="C613">
        <v>1.5</v>
      </c>
      <c r="D613" s="1">
        <v>5.7063899999999996E-4</v>
      </c>
      <c r="E613" s="1">
        <v>4.1012000000000002E-3</v>
      </c>
      <c r="F613" s="1">
        <v>2.0735200000000001E-3</v>
      </c>
      <c r="G613" s="1">
        <v>0</v>
      </c>
      <c r="H613" s="1">
        <v>5.7039700000000005E-4</v>
      </c>
      <c r="I613" s="1">
        <v>5.7039700000000005E-4</v>
      </c>
      <c r="J613" s="1">
        <v>5.2025199999999998E-5</v>
      </c>
      <c r="K613" s="1">
        <v>5.1002799999999996E-3</v>
      </c>
      <c r="L613" s="1">
        <v>0</v>
      </c>
      <c r="M613" s="1">
        <v>5.2814500000000001E-5</v>
      </c>
      <c r="N613" s="1">
        <v>2.4863300000000001E-3</v>
      </c>
      <c r="O613" s="1">
        <v>0</v>
      </c>
      <c r="P613" s="1">
        <v>5.2837000000000003E-5</v>
      </c>
      <c r="Q613" s="1">
        <v>4.38181E-4</v>
      </c>
      <c r="R613" s="1">
        <v>0</v>
      </c>
    </row>
    <row r="614" spans="1:18">
      <c r="A614">
        <v>641275</v>
      </c>
      <c r="B614">
        <v>5951130</v>
      </c>
      <c r="C614">
        <v>1.5</v>
      </c>
      <c r="D614" s="1">
        <v>5.5059100000000001E-4</v>
      </c>
      <c r="E614" s="1">
        <v>3.8825299999999999E-3</v>
      </c>
      <c r="F614" s="1">
        <v>2.1034000000000001E-3</v>
      </c>
      <c r="G614" s="1">
        <v>0</v>
      </c>
      <c r="H614" s="1">
        <v>5.5144099999999995E-4</v>
      </c>
      <c r="I614" s="1">
        <v>5.5144099999999995E-4</v>
      </c>
      <c r="J614" s="1">
        <v>4.9849299999999997E-5</v>
      </c>
      <c r="K614" s="1">
        <v>4.8742000000000004E-3</v>
      </c>
      <c r="L614" s="1">
        <v>0</v>
      </c>
      <c r="M614" s="1">
        <v>5.1059400000000001E-5</v>
      </c>
      <c r="N614" s="1">
        <v>2.4297300000000002E-3</v>
      </c>
      <c r="O614" s="1">
        <v>0</v>
      </c>
      <c r="P614" s="1">
        <v>5.0980699999999998E-5</v>
      </c>
      <c r="Q614" s="1">
        <v>3.9470899999999998E-4</v>
      </c>
      <c r="R614" s="1">
        <v>0</v>
      </c>
    </row>
    <row r="615" spans="1:18">
      <c r="A615">
        <v>641375</v>
      </c>
      <c r="B615">
        <v>5951130</v>
      </c>
      <c r="C615">
        <v>1.5</v>
      </c>
      <c r="D615" s="1">
        <v>5.3219200000000002E-4</v>
      </c>
      <c r="E615" s="1">
        <v>3.5864099999999999E-3</v>
      </c>
      <c r="F615" s="1">
        <v>2.1242499999999998E-3</v>
      </c>
      <c r="G615" s="1">
        <v>0</v>
      </c>
      <c r="H615" s="1">
        <v>5.3387699999999998E-4</v>
      </c>
      <c r="I615" s="1">
        <v>5.3387699999999998E-4</v>
      </c>
      <c r="J615" s="1">
        <v>4.7884599999999999E-5</v>
      </c>
      <c r="K615" s="1">
        <v>4.7452400000000004E-3</v>
      </c>
      <c r="L615" s="1">
        <v>0</v>
      </c>
      <c r="M615" s="1">
        <v>4.9432999999999999E-5</v>
      </c>
      <c r="N615" s="1">
        <v>2.37156E-3</v>
      </c>
      <c r="O615" s="1">
        <v>0</v>
      </c>
      <c r="P615" s="1">
        <v>4.9277100000000003E-5</v>
      </c>
      <c r="Q615" s="1">
        <v>3.5455000000000003E-4</v>
      </c>
      <c r="R615" s="1">
        <v>0</v>
      </c>
    </row>
    <row r="616" spans="1:18">
      <c r="A616">
        <v>636375</v>
      </c>
      <c r="B616">
        <v>5951230</v>
      </c>
      <c r="C616">
        <v>1.5</v>
      </c>
      <c r="D616" s="1">
        <v>3.1170999999999998E-4</v>
      </c>
      <c r="E616" s="1">
        <v>2.8834799999999999E-3</v>
      </c>
      <c r="F616" s="1">
        <v>1.3142500000000001E-3</v>
      </c>
      <c r="G616" s="1">
        <v>0</v>
      </c>
      <c r="H616" s="1">
        <v>4.09436E-4</v>
      </c>
      <c r="I616" s="1">
        <v>4.09436E-4</v>
      </c>
      <c r="J616" s="1">
        <v>3.6609700000000003E-5</v>
      </c>
      <c r="K616" s="1">
        <v>4.8318399999999996E-3</v>
      </c>
      <c r="L616" s="1">
        <v>0</v>
      </c>
      <c r="M616" s="1">
        <v>3.7910800000000003E-5</v>
      </c>
      <c r="N616" s="1">
        <v>2.1846999999999999E-3</v>
      </c>
      <c r="O616" s="1">
        <v>0</v>
      </c>
      <c r="P616" s="1">
        <v>2.8861999999999999E-5</v>
      </c>
      <c r="Q616" s="1">
        <v>3.8892499999999998E-4</v>
      </c>
      <c r="R616" s="1">
        <v>0</v>
      </c>
    </row>
    <row r="617" spans="1:18">
      <c r="A617">
        <v>636475</v>
      </c>
      <c r="B617">
        <v>5951230</v>
      </c>
      <c r="C617">
        <v>1.5</v>
      </c>
      <c r="D617" s="1">
        <v>3.2644999999999999E-4</v>
      </c>
      <c r="E617" s="1">
        <v>3.0681599999999999E-3</v>
      </c>
      <c r="F617" s="1">
        <v>1.3393400000000001E-3</v>
      </c>
      <c r="G617" s="1">
        <v>0</v>
      </c>
      <c r="H617" s="1">
        <v>4.2630199999999999E-4</v>
      </c>
      <c r="I617" s="1">
        <v>4.2630199999999999E-4</v>
      </c>
      <c r="J617" s="1">
        <v>3.7678500000000002E-5</v>
      </c>
      <c r="K617" s="1">
        <v>4.74589E-3</v>
      </c>
      <c r="L617" s="1">
        <v>0</v>
      </c>
      <c r="M617" s="1">
        <v>3.9472499999999999E-5</v>
      </c>
      <c r="N617" s="1">
        <v>2.2295599999999998E-3</v>
      </c>
      <c r="O617" s="1">
        <v>0</v>
      </c>
      <c r="P617" s="1">
        <v>3.02269E-5</v>
      </c>
      <c r="Q617" s="1">
        <v>3.79434E-4</v>
      </c>
      <c r="R617" s="1">
        <v>0</v>
      </c>
    </row>
    <row r="618" spans="1:18">
      <c r="A618">
        <v>636575</v>
      </c>
      <c r="B618">
        <v>5951230</v>
      </c>
      <c r="C618">
        <v>1.5</v>
      </c>
      <c r="D618" s="1">
        <v>3.4213400000000001E-4</v>
      </c>
      <c r="E618" s="1">
        <v>3.2904499999999999E-3</v>
      </c>
      <c r="F618" s="1">
        <v>1.4198800000000001E-3</v>
      </c>
      <c r="G618" s="1">
        <v>0</v>
      </c>
      <c r="H618" s="1">
        <v>4.4406699999999998E-4</v>
      </c>
      <c r="I618" s="1">
        <v>4.4406699999999998E-4</v>
      </c>
      <c r="J618" s="1">
        <v>3.8959199999999998E-5</v>
      </c>
      <c r="K618" s="1">
        <v>5.0143000000000002E-3</v>
      </c>
      <c r="L618" s="1">
        <v>0</v>
      </c>
      <c r="M618" s="1">
        <v>4.11173E-5</v>
      </c>
      <c r="N618" s="1">
        <v>2.3111999999999998E-3</v>
      </c>
      <c r="O618" s="1">
        <v>0</v>
      </c>
      <c r="P618" s="1">
        <v>3.1678999999999999E-5</v>
      </c>
      <c r="Q618" s="1">
        <v>4.0729399999999999E-4</v>
      </c>
      <c r="R618" s="1">
        <v>0</v>
      </c>
    </row>
    <row r="619" spans="1:18">
      <c r="A619">
        <v>636675</v>
      </c>
      <c r="B619">
        <v>5951230</v>
      </c>
      <c r="C619">
        <v>1.5</v>
      </c>
      <c r="D619" s="1">
        <v>3.5878700000000001E-4</v>
      </c>
      <c r="E619" s="1">
        <v>3.5657699999999998E-3</v>
      </c>
      <c r="F619" s="1">
        <v>1.3735399999999999E-3</v>
      </c>
      <c r="G619" s="1">
        <v>0</v>
      </c>
      <c r="H619" s="1">
        <v>4.6269399999999999E-4</v>
      </c>
      <c r="I619" s="1">
        <v>4.6269399999999999E-4</v>
      </c>
      <c r="J619" s="1">
        <v>4.0565000000000002E-5</v>
      </c>
      <c r="K619" s="1">
        <v>4.5103299999999999E-3</v>
      </c>
      <c r="L619" s="1">
        <v>0</v>
      </c>
      <c r="M619" s="1">
        <v>4.2842100000000001E-5</v>
      </c>
      <c r="N619" s="1">
        <v>2.31153E-3</v>
      </c>
      <c r="O619" s="1">
        <v>0</v>
      </c>
      <c r="P619" s="1">
        <v>3.3220999999999999E-5</v>
      </c>
      <c r="Q619" s="1">
        <v>4.3911599999999997E-4</v>
      </c>
      <c r="R619" s="1">
        <v>0</v>
      </c>
    </row>
    <row r="620" spans="1:18">
      <c r="A620">
        <v>636775</v>
      </c>
      <c r="B620">
        <v>5951230</v>
      </c>
      <c r="C620">
        <v>1.5</v>
      </c>
      <c r="D620" s="1">
        <v>3.7651200000000002E-4</v>
      </c>
      <c r="E620" s="1">
        <v>3.6464100000000001E-3</v>
      </c>
      <c r="F620" s="1">
        <v>1.3747099999999999E-3</v>
      </c>
      <c r="G620" s="1">
        <v>0</v>
      </c>
      <c r="H620" s="1">
        <v>4.8221100000000002E-4</v>
      </c>
      <c r="I620" s="1">
        <v>4.8221100000000002E-4</v>
      </c>
      <c r="J620" s="1">
        <v>4.2615199999999998E-5</v>
      </c>
      <c r="K620" s="1">
        <v>4.80271E-3</v>
      </c>
      <c r="L620" s="1">
        <v>0</v>
      </c>
      <c r="M620" s="1">
        <v>4.4649099999999999E-5</v>
      </c>
      <c r="N620" s="1">
        <v>2.4978000000000001E-3</v>
      </c>
      <c r="O620" s="1">
        <v>0</v>
      </c>
      <c r="P620" s="1">
        <v>3.48622E-5</v>
      </c>
      <c r="Q620" s="1">
        <v>4.7114999999999999E-4</v>
      </c>
      <c r="R620" s="1">
        <v>0</v>
      </c>
    </row>
    <row r="621" spans="1:18">
      <c r="A621">
        <v>636875</v>
      </c>
      <c r="B621">
        <v>5951230</v>
      </c>
      <c r="C621">
        <v>1.5</v>
      </c>
      <c r="D621" s="1">
        <v>3.9532199999999998E-4</v>
      </c>
      <c r="E621" s="1">
        <v>4.00176E-3</v>
      </c>
      <c r="F621" s="1">
        <v>1.3498799999999999E-3</v>
      </c>
      <c r="G621" s="1">
        <v>0</v>
      </c>
      <c r="H621" s="1">
        <v>5.0256699999999999E-4</v>
      </c>
      <c r="I621" s="1">
        <v>5.0256699999999999E-4</v>
      </c>
      <c r="J621" s="1">
        <v>4.5178400000000001E-5</v>
      </c>
      <c r="K621" s="1">
        <v>5.0293400000000002E-3</v>
      </c>
      <c r="L621" s="1">
        <v>0</v>
      </c>
      <c r="M621" s="1">
        <v>4.6533999999999999E-5</v>
      </c>
      <c r="N621" s="1">
        <v>2.6470199999999999E-3</v>
      </c>
      <c r="O621" s="1">
        <v>0</v>
      </c>
      <c r="P621" s="1">
        <v>3.6603899999999997E-5</v>
      </c>
      <c r="Q621" s="1">
        <v>5.0255099999999995E-4</v>
      </c>
      <c r="R621" s="1">
        <v>0</v>
      </c>
    </row>
    <row r="622" spans="1:18">
      <c r="A622">
        <v>636975</v>
      </c>
      <c r="B622">
        <v>5951230</v>
      </c>
      <c r="C622">
        <v>1.5</v>
      </c>
      <c r="D622" s="1">
        <v>4.15234E-4</v>
      </c>
      <c r="E622" s="1">
        <v>4.3740300000000001E-3</v>
      </c>
      <c r="F622" s="1">
        <v>1.3929999999999999E-3</v>
      </c>
      <c r="G622" s="1">
        <v>0</v>
      </c>
      <c r="H622" s="1">
        <v>5.2361599999999997E-4</v>
      </c>
      <c r="I622" s="1">
        <v>5.2361599999999997E-4</v>
      </c>
      <c r="J622" s="1">
        <v>4.8218599999999999E-5</v>
      </c>
      <c r="K622" s="1">
        <v>5.4752000000000004E-3</v>
      </c>
      <c r="L622" s="1">
        <v>0</v>
      </c>
      <c r="M622" s="1">
        <v>4.8483000000000003E-5</v>
      </c>
      <c r="N622" s="1">
        <v>2.7593499999999998E-3</v>
      </c>
      <c r="O622" s="1">
        <v>0</v>
      </c>
      <c r="P622" s="1">
        <v>3.8447600000000001E-5</v>
      </c>
      <c r="Q622" s="1">
        <v>5.3234199999999999E-4</v>
      </c>
      <c r="R622" s="1">
        <v>0</v>
      </c>
    </row>
    <row r="623" spans="1:18">
      <c r="A623">
        <v>637075</v>
      </c>
      <c r="B623">
        <v>5951230</v>
      </c>
      <c r="C623">
        <v>1.5</v>
      </c>
      <c r="D623" s="1">
        <v>4.3633799999999998E-4</v>
      </c>
      <c r="E623" s="1">
        <v>4.7520699999999997E-3</v>
      </c>
      <c r="F623" s="1">
        <v>1.4876500000000001E-3</v>
      </c>
      <c r="G623" s="1">
        <v>0</v>
      </c>
      <c r="H623" s="1">
        <v>5.4526800000000001E-4</v>
      </c>
      <c r="I623" s="1">
        <v>5.4526800000000001E-4</v>
      </c>
      <c r="J623" s="1">
        <v>5.1582100000000002E-5</v>
      </c>
      <c r="K623" s="1">
        <v>5.9447399999999996E-3</v>
      </c>
      <c r="L623" s="1">
        <v>0</v>
      </c>
      <c r="M623" s="1">
        <v>5.0487700000000001E-5</v>
      </c>
      <c r="N623" s="1">
        <v>2.7862999999999998E-3</v>
      </c>
      <c r="O623" s="1">
        <v>0</v>
      </c>
      <c r="P623" s="1">
        <v>4.0401600000000003E-5</v>
      </c>
      <c r="Q623" s="1">
        <v>5.5955000000000002E-4</v>
      </c>
      <c r="R623" s="1">
        <v>0</v>
      </c>
    </row>
    <row r="624" spans="1:18">
      <c r="A624">
        <v>637175</v>
      </c>
      <c r="B624">
        <v>5951230</v>
      </c>
      <c r="C624">
        <v>1.5</v>
      </c>
      <c r="D624" s="1">
        <v>4.5850799999999999E-4</v>
      </c>
      <c r="E624" s="1">
        <v>5.0280799999999999E-3</v>
      </c>
      <c r="F624" s="1">
        <v>1.8840899999999999E-3</v>
      </c>
      <c r="G624" s="1">
        <v>0</v>
      </c>
      <c r="H624" s="1">
        <v>5.6722000000000001E-4</v>
      </c>
      <c r="I624" s="1">
        <v>5.6722000000000001E-4</v>
      </c>
      <c r="J624" s="1">
        <v>5.4976199999999997E-5</v>
      </c>
      <c r="K624" s="1">
        <v>6.1038100000000003E-3</v>
      </c>
      <c r="L624" s="1">
        <v>0</v>
      </c>
      <c r="M624" s="1">
        <v>5.2520199999999999E-5</v>
      </c>
      <c r="N624" s="1">
        <v>2.91012E-3</v>
      </c>
      <c r="O624" s="1">
        <v>0</v>
      </c>
      <c r="P624" s="1">
        <v>4.2454499999999998E-5</v>
      </c>
      <c r="Q624" s="1">
        <v>5.7513099999999999E-4</v>
      </c>
      <c r="R624" s="1">
        <v>0</v>
      </c>
    </row>
    <row r="625" spans="1:18">
      <c r="A625">
        <v>637275</v>
      </c>
      <c r="B625">
        <v>5951230</v>
      </c>
      <c r="C625">
        <v>1.5</v>
      </c>
      <c r="D625" s="1">
        <v>4.8165000000000003E-4</v>
      </c>
      <c r="E625" s="1">
        <v>5.2429199999999999E-3</v>
      </c>
      <c r="F625" s="1">
        <v>1.98212E-3</v>
      </c>
      <c r="G625" s="1">
        <v>0</v>
      </c>
      <c r="H625" s="1">
        <v>5.89165E-4</v>
      </c>
      <c r="I625" s="1">
        <v>5.89165E-4</v>
      </c>
      <c r="J625" s="1">
        <v>5.80617E-5</v>
      </c>
      <c r="K625" s="1">
        <v>6.3052100000000003E-3</v>
      </c>
      <c r="L625" s="1">
        <v>0</v>
      </c>
      <c r="M625" s="1">
        <v>5.4552200000000003E-5</v>
      </c>
      <c r="N625" s="1">
        <v>3.14526E-3</v>
      </c>
      <c r="O625" s="1">
        <v>0</v>
      </c>
      <c r="P625" s="1">
        <v>4.4597200000000001E-5</v>
      </c>
      <c r="Q625" s="1">
        <v>5.5634200000000003E-4</v>
      </c>
      <c r="R625" s="1">
        <v>0</v>
      </c>
    </row>
    <row r="626" spans="1:18">
      <c r="A626">
        <v>637375</v>
      </c>
      <c r="B626">
        <v>5951230</v>
      </c>
      <c r="C626">
        <v>1.5</v>
      </c>
      <c r="D626" s="1">
        <v>5.0576799999999997E-4</v>
      </c>
      <c r="E626" s="1">
        <v>5.6044500000000004E-3</v>
      </c>
      <c r="F626" s="1">
        <v>2.1725999999999998E-3</v>
      </c>
      <c r="G626" s="1">
        <v>0</v>
      </c>
      <c r="H626" s="1">
        <v>6.1088899999999998E-4</v>
      </c>
      <c r="I626" s="1">
        <v>6.1088899999999998E-4</v>
      </c>
      <c r="J626" s="1">
        <v>6.0535699999999997E-5</v>
      </c>
      <c r="K626" s="1">
        <v>6.2201599999999998E-3</v>
      </c>
      <c r="L626" s="1">
        <v>0</v>
      </c>
      <c r="M626" s="1">
        <v>5.6563900000000002E-5</v>
      </c>
      <c r="N626" s="1">
        <v>3.2629299999999998E-3</v>
      </c>
      <c r="O626" s="1">
        <v>0</v>
      </c>
      <c r="P626" s="1">
        <v>4.6830399999999998E-5</v>
      </c>
      <c r="Q626" s="1">
        <v>5.7260999999999998E-4</v>
      </c>
      <c r="R626" s="1">
        <v>0</v>
      </c>
    </row>
    <row r="627" spans="1:18">
      <c r="A627">
        <v>637475</v>
      </c>
      <c r="B627">
        <v>5951230</v>
      </c>
      <c r="C627">
        <v>1.5</v>
      </c>
      <c r="D627" s="1">
        <v>5.3097799999999998E-4</v>
      </c>
      <c r="E627" s="1">
        <v>5.5886299999999998E-3</v>
      </c>
      <c r="F627" s="1">
        <v>2.3065E-3</v>
      </c>
      <c r="G627" s="1">
        <v>0</v>
      </c>
      <c r="H627" s="1">
        <v>6.3226999999999999E-4</v>
      </c>
      <c r="I627" s="1">
        <v>6.3226999999999999E-4</v>
      </c>
      <c r="J627" s="1">
        <v>6.2156000000000006E-5</v>
      </c>
      <c r="K627" s="1">
        <v>6.5774500000000003E-3</v>
      </c>
      <c r="L627" s="1">
        <v>0</v>
      </c>
      <c r="M627" s="1">
        <v>5.8543499999999999E-5</v>
      </c>
      <c r="N627" s="1">
        <v>3.3538999999999999E-3</v>
      </c>
      <c r="O627" s="1">
        <v>0</v>
      </c>
      <c r="P627" s="1">
        <v>4.91647E-5</v>
      </c>
      <c r="Q627" s="1">
        <v>5.8313699999999996E-4</v>
      </c>
      <c r="R627" s="1">
        <v>0</v>
      </c>
    </row>
    <row r="628" spans="1:18">
      <c r="A628">
        <v>637575</v>
      </c>
      <c r="B628">
        <v>5951230</v>
      </c>
      <c r="C628">
        <v>1.5</v>
      </c>
      <c r="D628" s="1">
        <v>5.5784699999999999E-4</v>
      </c>
      <c r="E628" s="1">
        <v>5.8292400000000003E-3</v>
      </c>
      <c r="F628" s="1">
        <v>2.2423199999999999E-3</v>
      </c>
      <c r="G628" s="1">
        <v>0</v>
      </c>
      <c r="H628" s="1">
        <v>6.5361900000000003E-4</v>
      </c>
      <c r="I628" s="1">
        <v>6.5361900000000003E-4</v>
      </c>
      <c r="J628" s="1">
        <v>6.2806199999999995E-5</v>
      </c>
      <c r="K628" s="1">
        <v>7.0710900000000004E-3</v>
      </c>
      <c r="L628" s="1">
        <v>0</v>
      </c>
      <c r="M628" s="1">
        <v>6.0520199999999997E-5</v>
      </c>
      <c r="N628" s="1">
        <v>3.3658999999999998E-3</v>
      </c>
      <c r="O628" s="1">
        <v>0</v>
      </c>
      <c r="P628" s="1">
        <v>5.1652500000000001E-5</v>
      </c>
      <c r="Q628" s="1">
        <v>6.0884399999999999E-4</v>
      </c>
      <c r="R628" s="1">
        <v>0</v>
      </c>
    </row>
    <row r="629" spans="1:18">
      <c r="A629">
        <v>637675</v>
      </c>
      <c r="B629">
        <v>5951230</v>
      </c>
      <c r="C629">
        <v>1.5</v>
      </c>
      <c r="D629" s="1">
        <v>5.8774100000000002E-4</v>
      </c>
      <c r="E629" s="1">
        <v>5.6317399999999997E-3</v>
      </c>
      <c r="F629" s="1">
        <v>2.4090600000000002E-3</v>
      </c>
      <c r="G629" s="1">
        <v>0</v>
      </c>
      <c r="H629" s="1">
        <v>6.7607599999999996E-4</v>
      </c>
      <c r="I629" s="1">
        <v>6.7607599999999996E-4</v>
      </c>
      <c r="J629" s="1">
        <v>6.26848E-5</v>
      </c>
      <c r="K629" s="1">
        <v>6.5136999999999999E-3</v>
      </c>
      <c r="L629" s="1">
        <v>0</v>
      </c>
      <c r="M629" s="1">
        <v>6.2599600000000003E-5</v>
      </c>
      <c r="N629" s="1">
        <v>3.5401899999999999E-3</v>
      </c>
      <c r="O629" s="1">
        <v>0</v>
      </c>
      <c r="P629" s="1">
        <v>5.4420499999999998E-5</v>
      </c>
      <c r="Q629" s="1">
        <v>6.42193E-4</v>
      </c>
      <c r="R629" s="1">
        <v>0</v>
      </c>
    </row>
    <row r="630" spans="1:18">
      <c r="A630">
        <v>637775</v>
      </c>
      <c r="B630">
        <v>5951230</v>
      </c>
      <c r="C630">
        <v>1.5</v>
      </c>
      <c r="D630" s="1">
        <v>6.2298799999999999E-4</v>
      </c>
      <c r="E630" s="1">
        <v>5.5315199999999998E-3</v>
      </c>
      <c r="F630" s="1">
        <v>2.56201E-3</v>
      </c>
      <c r="G630" s="1">
        <v>0</v>
      </c>
      <c r="H630" s="1">
        <v>7.01894E-4</v>
      </c>
      <c r="I630" s="1">
        <v>7.01894E-4</v>
      </c>
      <c r="J630" s="1">
        <v>6.2537000000000001E-5</v>
      </c>
      <c r="K630" s="1">
        <v>7.09642E-3</v>
      </c>
      <c r="L630" s="1">
        <v>0</v>
      </c>
      <c r="M630" s="1">
        <v>6.49902E-5</v>
      </c>
      <c r="N630" s="1">
        <v>3.47672E-3</v>
      </c>
      <c r="O630" s="1">
        <v>0</v>
      </c>
      <c r="P630" s="1">
        <v>5.7684099999999999E-5</v>
      </c>
      <c r="Q630" s="1">
        <v>6.50236E-4</v>
      </c>
      <c r="R630" s="1">
        <v>0</v>
      </c>
    </row>
    <row r="631" spans="1:18">
      <c r="A631">
        <v>637875</v>
      </c>
      <c r="B631">
        <v>5951230</v>
      </c>
      <c r="C631">
        <v>1.5</v>
      </c>
      <c r="D631" s="1">
        <v>6.66762E-4</v>
      </c>
      <c r="E631" s="1">
        <v>5.7844699999999999E-3</v>
      </c>
      <c r="F631" s="1">
        <v>2.5593600000000001E-3</v>
      </c>
      <c r="G631" s="1">
        <v>0</v>
      </c>
      <c r="H631" s="1">
        <v>7.3457600000000002E-4</v>
      </c>
      <c r="I631" s="1">
        <v>7.3457600000000002E-4</v>
      </c>
      <c r="J631" s="1">
        <v>6.3515400000000005E-5</v>
      </c>
      <c r="K631" s="1">
        <v>7.3030500000000002E-3</v>
      </c>
      <c r="L631" s="1">
        <v>0</v>
      </c>
      <c r="M631" s="1">
        <v>6.8016300000000001E-5</v>
      </c>
      <c r="N631" s="1">
        <v>3.1147800000000002E-3</v>
      </c>
      <c r="O631" s="1">
        <v>0</v>
      </c>
      <c r="P631" s="1">
        <v>6.1737199999999996E-5</v>
      </c>
      <c r="Q631" s="1">
        <v>6.2165199999999999E-4</v>
      </c>
      <c r="R631" s="1">
        <v>0</v>
      </c>
    </row>
    <row r="632" spans="1:18">
      <c r="A632">
        <v>637975</v>
      </c>
      <c r="B632">
        <v>5951230</v>
      </c>
      <c r="C632">
        <v>1.5</v>
      </c>
      <c r="D632" s="1">
        <v>7.2251399999999995E-4</v>
      </c>
      <c r="E632" s="1">
        <v>6.2537299999999999E-3</v>
      </c>
      <c r="F632" s="1">
        <v>3.19265E-3</v>
      </c>
      <c r="G632" s="1">
        <v>0</v>
      </c>
      <c r="H632" s="1">
        <v>7.7859399999999997E-4</v>
      </c>
      <c r="I632" s="1">
        <v>7.7859399999999997E-4</v>
      </c>
      <c r="J632" s="1">
        <v>6.6697499999999996E-5</v>
      </c>
      <c r="K632" s="1">
        <v>7.1473600000000002E-3</v>
      </c>
      <c r="L632" s="1">
        <v>0</v>
      </c>
      <c r="M632" s="1">
        <v>7.2092E-5</v>
      </c>
      <c r="N632" s="1">
        <v>3.5188400000000001E-3</v>
      </c>
      <c r="O632" s="1">
        <v>0</v>
      </c>
      <c r="P632" s="1">
        <v>6.6899500000000006E-5</v>
      </c>
      <c r="Q632" s="1">
        <v>6.6962E-4</v>
      </c>
      <c r="R632" s="1">
        <v>0</v>
      </c>
    </row>
    <row r="633" spans="1:18">
      <c r="A633">
        <v>638075</v>
      </c>
      <c r="B633">
        <v>5951230</v>
      </c>
      <c r="C633">
        <v>1.5</v>
      </c>
      <c r="D633" s="1">
        <v>7.9252399999999996E-4</v>
      </c>
      <c r="E633" s="1">
        <v>7.04953E-3</v>
      </c>
      <c r="F633" s="1">
        <v>3.4692400000000002E-3</v>
      </c>
      <c r="G633" s="1">
        <v>0</v>
      </c>
      <c r="H633" s="1">
        <v>8.3807100000000002E-4</v>
      </c>
      <c r="I633" s="1">
        <v>8.3807100000000002E-4</v>
      </c>
      <c r="J633" s="1">
        <v>7.2908699999999995E-5</v>
      </c>
      <c r="K633" s="1">
        <v>7.2209099999999997E-3</v>
      </c>
      <c r="L633" s="1">
        <v>0</v>
      </c>
      <c r="M633" s="1">
        <v>7.7599099999999994E-5</v>
      </c>
      <c r="N633" s="1">
        <v>3.6832900000000001E-3</v>
      </c>
      <c r="O633" s="1">
        <v>0</v>
      </c>
      <c r="P633" s="1">
        <v>7.3381900000000003E-5</v>
      </c>
      <c r="Q633" s="1">
        <v>7.5744199999999999E-4</v>
      </c>
      <c r="R633" s="1">
        <v>0</v>
      </c>
    </row>
    <row r="634" spans="1:18">
      <c r="A634">
        <v>638175</v>
      </c>
      <c r="B634">
        <v>5951230</v>
      </c>
      <c r="C634">
        <v>1.5</v>
      </c>
      <c r="D634" s="1">
        <v>8.7586000000000001E-4</v>
      </c>
      <c r="E634" s="1">
        <v>8.0548900000000003E-3</v>
      </c>
      <c r="F634" s="1">
        <v>3.5019199999999999E-3</v>
      </c>
      <c r="G634" s="1">
        <v>0</v>
      </c>
      <c r="H634" s="1">
        <v>9.1431399999999995E-4</v>
      </c>
      <c r="I634" s="1">
        <v>9.1431399999999995E-4</v>
      </c>
      <c r="J634" s="1">
        <v>8.2576200000000004E-5</v>
      </c>
      <c r="K634" s="1">
        <v>7.6608400000000004E-3</v>
      </c>
      <c r="L634" s="1">
        <v>0</v>
      </c>
      <c r="M634" s="1">
        <v>8.4658699999999996E-5</v>
      </c>
      <c r="N634" s="1">
        <v>4.1066799999999997E-3</v>
      </c>
      <c r="O634" s="1">
        <v>0</v>
      </c>
      <c r="P634" s="1">
        <v>8.1098200000000002E-5</v>
      </c>
      <c r="Q634" s="1">
        <v>8.2732699999999999E-4</v>
      </c>
      <c r="R634" s="1">
        <v>0</v>
      </c>
    </row>
    <row r="635" spans="1:18">
      <c r="A635">
        <v>638275</v>
      </c>
      <c r="B635">
        <v>5951230</v>
      </c>
      <c r="C635">
        <v>1.5</v>
      </c>
      <c r="D635" s="1">
        <v>9.6678699999999998E-4</v>
      </c>
      <c r="E635" s="1">
        <v>8.6848299999999993E-3</v>
      </c>
      <c r="F635" s="1">
        <v>4.0815000000000001E-3</v>
      </c>
      <c r="G635" s="1">
        <v>0</v>
      </c>
      <c r="H635" s="1">
        <v>1.0031199999999999E-3</v>
      </c>
      <c r="I635" s="1">
        <v>1.0031199999999999E-3</v>
      </c>
      <c r="J635" s="1">
        <v>9.4621099999999994E-5</v>
      </c>
      <c r="K635" s="1">
        <v>8.1249700000000005E-3</v>
      </c>
      <c r="L635" s="1">
        <v>0</v>
      </c>
      <c r="M635" s="1">
        <v>9.2881399999999995E-5</v>
      </c>
      <c r="N635" s="1">
        <v>4.39976E-3</v>
      </c>
      <c r="O635" s="1">
        <v>0</v>
      </c>
      <c r="P635" s="1">
        <v>8.9517299999999998E-5</v>
      </c>
      <c r="Q635" s="1">
        <v>9.3849199999999997E-4</v>
      </c>
      <c r="R635" s="1">
        <v>0</v>
      </c>
    </row>
    <row r="636" spans="1:18">
      <c r="A636">
        <v>638375</v>
      </c>
      <c r="B636">
        <v>5951230</v>
      </c>
      <c r="C636">
        <v>1.5</v>
      </c>
      <c r="D636" s="1">
        <v>1.0538399999999999E-3</v>
      </c>
      <c r="E636" s="1">
        <v>1.00298E-2</v>
      </c>
      <c r="F636" s="1">
        <v>4.4376099999999998E-3</v>
      </c>
      <c r="G636" s="1">
        <v>0</v>
      </c>
      <c r="H636" s="1">
        <v>1.09264E-3</v>
      </c>
      <c r="I636" s="1">
        <v>1.09264E-3</v>
      </c>
      <c r="J636" s="1">
        <v>1.05466E-4</v>
      </c>
      <c r="K636" s="1">
        <v>8.9647700000000004E-3</v>
      </c>
      <c r="L636" s="1">
        <v>0</v>
      </c>
      <c r="M636" s="1">
        <v>1.0117E-4</v>
      </c>
      <c r="N636" s="1">
        <v>4.5393999999999999E-3</v>
      </c>
      <c r="O636" s="1">
        <v>0</v>
      </c>
      <c r="P636" s="1">
        <v>9.7577800000000006E-5</v>
      </c>
      <c r="Q636" s="1">
        <v>1.03056E-3</v>
      </c>
      <c r="R636" s="1">
        <v>0</v>
      </c>
    </row>
    <row r="637" spans="1:18">
      <c r="A637">
        <v>638475</v>
      </c>
      <c r="B637">
        <v>5951230</v>
      </c>
      <c r="C637">
        <v>1.5</v>
      </c>
      <c r="D637" s="1">
        <v>1.1215800000000001E-3</v>
      </c>
      <c r="E637" s="1">
        <v>1.03678E-2</v>
      </c>
      <c r="F637" s="1">
        <v>4.3498299999999998E-3</v>
      </c>
      <c r="G637" s="1">
        <v>0</v>
      </c>
      <c r="H637" s="1">
        <v>1.16497E-3</v>
      </c>
      <c r="I637" s="1">
        <v>1.16497E-3</v>
      </c>
      <c r="J637" s="1">
        <v>1.1219599999999999E-4</v>
      </c>
      <c r="K637" s="1">
        <v>8.5648400000000006E-3</v>
      </c>
      <c r="L637" s="1">
        <v>0</v>
      </c>
      <c r="M637" s="1">
        <v>1.07868E-4</v>
      </c>
      <c r="N637" s="1">
        <v>4.4534800000000001E-3</v>
      </c>
      <c r="O637" s="1">
        <v>0</v>
      </c>
      <c r="P637" s="1">
        <v>1.0385E-4</v>
      </c>
      <c r="Q637" s="1">
        <v>1.03666E-3</v>
      </c>
      <c r="R637" s="1">
        <v>0</v>
      </c>
    </row>
    <row r="638" spans="1:18">
      <c r="A638">
        <v>638575</v>
      </c>
      <c r="B638">
        <v>5951230</v>
      </c>
      <c r="C638">
        <v>1.5</v>
      </c>
      <c r="D638" s="1">
        <v>1.1563400000000001E-3</v>
      </c>
      <c r="E638" s="1">
        <v>1.0171400000000001E-2</v>
      </c>
      <c r="F638" s="1">
        <v>5.1280600000000003E-3</v>
      </c>
      <c r="G638" s="1">
        <v>0</v>
      </c>
      <c r="H638" s="1">
        <v>1.2032200000000001E-3</v>
      </c>
      <c r="I638" s="1">
        <v>1.2032200000000001E-3</v>
      </c>
      <c r="J638" s="1">
        <v>1.16242E-4</v>
      </c>
      <c r="K638" s="1">
        <v>8.8790399999999995E-3</v>
      </c>
      <c r="L638" s="1">
        <v>0</v>
      </c>
      <c r="M638" s="1">
        <v>1.11409E-4</v>
      </c>
      <c r="N638" s="1">
        <v>4.6454399999999998E-3</v>
      </c>
      <c r="O638" s="1">
        <v>0</v>
      </c>
      <c r="P638" s="1">
        <v>1.07069E-4</v>
      </c>
      <c r="Q638" s="1">
        <v>1.0405099999999999E-3</v>
      </c>
      <c r="R638" s="1">
        <v>0</v>
      </c>
    </row>
    <row r="639" spans="1:18">
      <c r="A639">
        <v>638675</v>
      </c>
      <c r="B639">
        <v>5951230</v>
      </c>
      <c r="C639">
        <v>1.5</v>
      </c>
      <c r="D639" s="1">
        <v>1.15532E-3</v>
      </c>
      <c r="E639" s="1">
        <v>1.00351E-2</v>
      </c>
      <c r="F639" s="1">
        <v>5.3744700000000001E-3</v>
      </c>
      <c r="G639" s="1">
        <v>0</v>
      </c>
      <c r="H639" s="1">
        <v>1.2019299999999999E-3</v>
      </c>
      <c r="I639" s="1">
        <v>1.2019299999999999E-3</v>
      </c>
      <c r="J639" s="1">
        <v>1.15976E-4</v>
      </c>
      <c r="K639" s="1">
        <v>9.1767900000000006E-3</v>
      </c>
      <c r="L639" s="1">
        <v>0</v>
      </c>
      <c r="M639" s="1">
        <v>1.1129E-4</v>
      </c>
      <c r="N639" s="1">
        <v>4.8625099999999996E-3</v>
      </c>
      <c r="O639" s="1">
        <v>0</v>
      </c>
      <c r="P639" s="1">
        <v>1.06974E-4</v>
      </c>
      <c r="Q639" s="1">
        <v>9.6035499999999998E-4</v>
      </c>
      <c r="R639" s="1">
        <v>0</v>
      </c>
    </row>
    <row r="640" spans="1:18">
      <c r="A640">
        <v>638775</v>
      </c>
      <c r="B640">
        <v>5951230</v>
      </c>
      <c r="C640">
        <v>1.5</v>
      </c>
      <c r="D640" s="1">
        <v>1.13042E-3</v>
      </c>
      <c r="E640" s="1">
        <v>9.2622499999999997E-3</v>
      </c>
      <c r="F640" s="1">
        <v>5.1037000000000001E-3</v>
      </c>
      <c r="G640" s="1">
        <v>0</v>
      </c>
      <c r="H640" s="1">
        <v>1.1712199999999999E-3</v>
      </c>
      <c r="I640" s="1">
        <v>1.1712199999999999E-3</v>
      </c>
      <c r="J640" s="1">
        <v>1.08385E-4</v>
      </c>
      <c r="K640" s="1">
        <v>8.7085600000000006E-3</v>
      </c>
      <c r="L640" s="1">
        <v>0</v>
      </c>
      <c r="M640" s="1">
        <v>1.08447E-4</v>
      </c>
      <c r="N640" s="1">
        <v>4.6620799999999999E-3</v>
      </c>
      <c r="O640" s="1">
        <v>0</v>
      </c>
      <c r="P640" s="1">
        <v>1.0466799999999999E-4</v>
      </c>
      <c r="Q640" s="1">
        <v>9.7689400000000007E-4</v>
      </c>
      <c r="R640" s="1">
        <v>0</v>
      </c>
    </row>
    <row r="641" spans="1:18">
      <c r="A641">
        <v>638875</v>
      </c>
      <c r="B641">
        <v>5951230</v>
      </c>
      <c r="C641">
        <v>1.5</v>
      </c>
      <c r="D641" s="1">
        <v>1.1012400000000001E-3</v>
      </c>
      <c r="E641" s="1">
        <v>8.5819199999999998E-3</v>
      </c>
      <c r="F641" s="1">
        <v>4.47029E-3</v>
      </c>
      <c r="G641" s="1">
        <v>0</v>
      </c>
      <c r="H641" s="1">
        <v>1.13028E-3</v>
      </c>
      <c r="I641" s="1">
        <v>1.13028E-3</v>
      </c>
      <c r="J641" s="1">
        <v>1.0179999999999999E-4</v>
      </c>
      <c r="K641" s="1">
        <v>9.0258700000000001E-3</v>
      </c>
      <c r="L641" s="1">
        <v>0</v>
      </c>
      <c r="M641" s="1">
        <v>1.0465499999999999E-4</v>
      </c>
      <c r="N641" s="1">
        <v>4.6345500000000003E-3</v>
      </c>
      <c r="O641" s="1">
        <v>0</v>
      </c>
      <c r="P641" s="1">
        <v>1.0196699999999999E-4</v>
      </c>
      <c r="Q641" s="1">
        <v>1.0322E-3</v>
      </c>
      <c r="R641" s="1">
        <v>0</v>
      </c>
    </row>
    <row r="642" spans="1:18">
      <c r="A642">
        <v>638975</v>
      </c>
      <c r="B642">
        <v>5951230</v>
      </c>
      <c r="C642">
        <v>1.5</v>
      </c>
      <c r="D642" s="1">
        <v>1.0818900000000001E-3</v>
      </c>
      <c r="E642" s="1">
        <v>8.3568500000000007E-3</v>
      </c>
      <c r="F642" s="1">
        <v>4.0378799999999998E-3</v>
      </c>
      <c r="G642" s="1">
        <v>0</v>
      </c>
      <c r="H642" s="1">
        <v>1.0954599999999999E-3</v>
      </c>
      <c r="I642" s="1">
        <v>1.0954599999999999E-3</v>
      </c>
      <c r="J642" s="1">
        <v>1.00141E-4</v>
      </c>
      <c r="K642" s="1">
        <v>9.1270099999999996E-3</v>
      </c>
      <c r="L642" s="1">
        <v>0</v>
      </c>
      <c r="M642" s="1">
        <v>1.01431E-4</v>
      </c>
      <c r="N642" s="1">
        <v>4.6577500000000004E-3</v>
      </c>
      <c r="O642" s="1">
        <v>0</v>
      </c>
      <c r="P642" s="1">
        <v>1.00175E-4</v>
      </c>
      <c r="Q642" s="1">
        <v>1.0066299999999999E-3</v>
      </c>
      <c r="R642" s="1">
        <v>0</v>
      </c>
    </row>
    <row r="643" spans="1:18">
      <c r="A643">
        <v>639075</v>
      </c>
      <c r="B643">
        <v>5951230</v>
      </c>
      <c r="C643">
        <v>1.5</v>
      </c>
      <c r="D643" s="1">
        <v>1.0765200000000001E-3</v>
      </c>
      <c r="E643" s="1">
        <v>8.5062499999999999E-3</v>
      </c>
      <c r="F643" s="1">
        <v>4.3461899999999998E-3</v>
      </c>
      <c r="G643" s="1">
        <v>0</v>
      </c>
      <c r="H643" s="1">
        <v>1.07525E-3</v>
      </c>
      <c r="I643" s="1">
        <v>1.07525E-3</v>
      </c>
      <c r="J643" s="1">
        <v>9.9219800000000002E-5</v>
      </c>
      <c r="K643" s="1">
        <v>8.7384300000000002E-3</v>
      </c>
      <c r="L643" s="1">
        <v>0</v>
      </c>
      <c r="M643" s="1">
        <v>9.9560000000000002E-5</v>
      </c>
      <c r="N643" s="1">
        <v>4.6448899999999996E-3</v>
      </c>
      <c r="O643" s="1">
        <v>0</v>
      </c>
      <c r="P643" s="1">
        <v>9.9677899999999996E-5</v>
      </c>
      <c r="Q643" s="1">
        <v>8.3879099999999997E-4</v>
      </c>
      <c r="R643" s="1">
        <v>0</v>
      </c>
    </row>
    <row r="644" spans="1:18">
      <c r="A644">
        <v>639175</v>
      </c>
      <c r="B644">
        <v>5951230</v>
      </c>
      <c r="C644">
        <v>1.5</v>
      </c>
      <c r="D644" s="1">
        <v>1.08457E-3</v>
      </c>
      <c r="E644" s="1">
        <v>8.8621499999999992E-3</v>
      </c>
      <c r="F644" s="1">
        <v>4.0138500000000002E-3</v>
      </c>
      <c r="G644" s="1">
        <v>0</v>
      </c>
      <c r="H644" s="1">
        <v>1.0722100000000001E-3</v>
      </c>
      <c r="I644" s="1">
        <v>1.0722100000000001E-3</v>
      </c>
      <c r="J644" s="1">
        <v>9.7176399999999993E-5</v>
      </c>
      <c r="K644" s="1">
        <v>8.6196299999999997E-3</v>
      </c>
      <c r="L644" s="1">
        <v>0</v>
      </c>
      <c r="M644" s="1">
        <v>9.9278500000000002E-5</v>
      </c>
      <c r="N644" s="1">
        <v>4.6457E-3</v>
      </c>
      <c r="O644" s="1">
        <v>0</v>
      </c>
      <c r="P644" s="1">
        <v>1.00423E-4</v>
      </c>
      <c r="Q644" s="1">
        <v>8.6531599999999998E-4</v>
      </c>
      <c r="R644" s="1">
        <v>0</v>
      </c>
    </row>
    <row r="645" spans="1:18">
      <c r="A645">
        <v>639275</v>
      </c>
      <c r="B645">
        <v>5951230</v>
      </c>
      <c r="C645">
        <v>1.5</v>
      </c>
      <c r="D645" s="1">
        <v>1.1034700000000001E-3</v>
      </c>
      <c r="E645" s="1">
        <v>8.4523800000000007E-3</v>
      </c>
      <c r="F645" s="1">
        <v>4.4110299999999998E-3</v>
      </c>
      <c r="G645" s="1">
        <v>0</v>
      </c>
      <c r="H645" s="1">
        <v>1.0837500000000001E-3</v>
      </c>
      <c r="I645" s="1">
        <v>1.0837500000000001E-3</v>
      </c>
      <c r="J645" s="1">
        <v>9.6538899999999998E-5</v>
      </c>
      <c r="K645" s="1">
        <v>8.6593499999999997E-3</v>
      </c>
      <c r="L645" s="1">
        <v>0</v>
      </c>
      <c r="M645" s="1">
        <v>1.0034700000000001E-4</v>
      </c>
      <c r="N645" s="1">
        <v>4.4611099999999999E-3</v>
      </c>
      <c r="O645" s="1">
        <v>0</v>
      </c>
      <c r="P645" s="1">
        <v>1.02173E-4</v>
      </c>
      <c r="Q645" s="1">
        <v>9.963280000000001E-4</v>
      </c>
      <c r="R645" s="1">
        <v>0</v>
      </c>
    </row>
    <row r="646" spans="1:18">
      <c r="A646">
        <v>639375</v>
      </c>
      <c r="B646">
        <v>5951230</v>
      </c>
      <c r="C646">
        <v>1.5</v>
      </c>
      <c r="D646" s="1">
        <v>1.1262500000000001E-3</v>
      </c>
      <c r="E646" s="1">
        <v>8.4584800000000009E-3</v>
      </c>
      <c r="F646" s="1">
        <v>4.3739199999999999E-3</v>
      </c>
      <c r="G646" s="1">
        <v>0</v>
      </c>
      <c r="H646" s="1">
        <v>1.1010200000000001E-3</v>
      </c>
      <c r="I646" s="1">
        <v>1.1010200000000001E-3</v>
      </c>
      <c r="J646" s="1">
        <v>9.9461600000000003E-5</v>
      </c>
      <c r="K646" s="1">
        <v>8.7687000000000008E-3</v>
      </c>
      <c r="L646" s="1">
        <v>0</v>
      </c>
      <c r="M646" s="1">
        <v>1.01946E-4</v>
      </c>
      <c r="N646" s="1">
        <v>4.5221899999999997E-3</v>
      </c>
      <c r="O646" s="1">
        <v>0</v>
      </c>
      <c r="P646" s="1">
        <v>1.04283E-4</v>
      </c>
      <c r="Q646" s="1">
        <v>1.00018E-3</v>
      </c>
      <c r="R646" s="1">
        <v>0</v>
      </c>
    </row>
    <row r="647" spans="1:18">
      <c r="A647">
        <v>639475</v>
      </c>
      <c r="B647">
        <v>5951230</v>
      </c>
      <c r="C647">
        <v>1.5</v>
      </c>
      <c r="D647" s="1">
        <v>1.14244E-3</v>
      </c>
      <c r="E647" s="1">
        <v>8.0396100000000009E-3</v>
      </c>
      <c r="F647" s="1">
        <v>4.27035E-3</v>
      </c>
      <c r="G647" s="1">
        <v>0</v>
      </c>
      <c r="H647" s="1">
        <v>1.1120500000000001E-3</v>
      </c>
      <c r="I647" s="1">
        <v>1.1120500000000001E-3</v>
      </c>
      <c r="J647" s="1">
        <v>1.03286E-4</v>
      </c>
      <c r="K647" s="1">
        <v>8.4749000000000005E-3</v>
      </c>
      <c r="L647" s="1">
        <v>0</v>
      </c>
      <c r="M647" s="1">
        <v>1.0296700000000001E-4</v>
      </c>
      <c r="N647" s="1">
        <v>4.4687800000000003E-3</v>
      </c>
      <c r="O647" s="1">
        <v>0</v>
      </c>
      <c r="P647" s="1">
        <v>1.05782E-4</v>
      </c>
      <c r="Q647" s="1">
        <v>9.3600200000000001E-4</v>
      </c>
      <c r="R647" s="1">
        <v>0</v>
      </c>
    </row>
    <row r="648" spans="1:18">
      <c r="A648">
        <v>639575</v>
      </c>
      <c r="B648">
        <v>5951230</v>
      </c>
      <c r="C648">
        <v>1.5</v>
      </c>
      <c r="D648" s="1">
        <v>1.14325E-3</v>
      </c>
      <c r="E648" s="1">
        <v>8.4676899999999999E-3</v>
      </c>
      <c r="F648" s="1">
        <v>4.5863600000000003E-3</v>
      </c>
      <c r="G648" s="1">
        <v>0</v>
      </c>
      <c r="H648" s="1">
        <v>1.1078500000000001E-3</v>
      </c>
      <c r="I648" s="1">
        <v>1.1078500000000001E-3</v>
      </c>
      <c r="J648" s="1">
        <v>1.05795E-4</v>
      </c>
      <c r="K648" s="1">
        <v>8.1491800000000007E-3</v>
      </c>
      <c r="L648" s="1">
        <v>0</v>
      </c>
      <c r="M648" s="1">
        <v>1.0257800000000001E-4</v>
      </c>
      <c r="N648" s="1">
        <v>4.2632900000000003E-3</v>
      </c>
      <c r="O648" s="1">
        <v>0</v>
      </c>
      <c r="P648" s="1">
        <v>1.05856E-4</v>
      </c>
      <c r="Q648" s="1">
        <v>8.8034799999999998E-4</v>
      </c>
      <c r="R648" s="1">
        <v>0</v>
      </c>
    </row>
    <row r="649" spans="1:18">
      <c r="A649">
        <v>639675</v>
      </c>
      <c r="B649">
        <v>5951230</v>
      </c>
      <c r="C649">
        <v>1.5</v>
      </c>
      <c r="D649" s="1">
        <v>1.1262399999999999E-3</v>
      </c>
      <c r="E649" s="1">
        <v>7.7189600000000004E-3</v>
      </c>
      <c r="F649" s="1">
        <v>4.3964399999999997E-3</v>
      </c>
      <c r="G649" s="1">
        <v>0</v>
      </c>
      <c r="H649" s="1">
        <v>1.0866300000000001E-3</v>
      </c>
      <c r="I649" s="1">
        <v>1.0866300000000001E-3</v>
      </c>
      <c r="J649" s="1">
        <v>1.0581099999999999E-4</v>
      </c>
      <c r="K649" s="1">
        <v>7.9078399999999993E-3</v>
      </c>
      <c r="L649" s="1">
        <v>0</v>
      </c>
      <c r="M649" s="1">
        <v>1.00614E-4</v>
      </c>
      <c r="N649" s="1">
        <v>4.1447300000000001E-3</v>
      </c>
      <c r="O649" s="1">
        <v>0</v>
      </c>
      <c r="P649" s="1">
        <v>1.04282E-4</v>
      </c>
      <c r="Q649" s="1">
        <v>8.5700900000000005E-4</v>
      </c>
      <c r="R649" s="1">
        <v>0</v>
      </c>
    </row>
    <row r="650" spans="1:18">
      <c r="A650">
        <v>639775</v>
      </c>
      <c r="B650">
        <v>5951230</v>
      </c>
      <c r="C650">
        <v>1.5</v>
      </c>
      <c r="D650" s="1">
        <v>1.09453E-3</v>
      </c>
      <c r="E650" s="1">
        <v>7.3708699999999999E-3</v>
      </c>
      <c r="F650" s="1">
        <v>4.4862000000000001E-3</v>
      </c>
      <c r="G650" s="1">
        <v>0</v>
      </c>
      <c r="H650" s="1">
        <v>1.0522699999999999E-3</v>
      </c>
      <c r="I650" s="1">
        <v>1.0522699999999999E-3</v>
      </c>
      <c r="J650" s="1">
        <v>1.0225000000000001E-4</v>
      </c>
      <c r="K650" s="1">
        <v>7.7525600000000004E-3</v>
      </c>
      <c r="L650" s="1">
        <v>0</v>
      </c>
      <c r="M650" s="1">
        <v>9.7431900000000005E-5</v>
      </c>
      <c r="N650" s="1">
        <v>4.0025499999999997E-3</v>
      </c>
      <c r="O650" s="1">
        <v>0</v>
      </c>
      <c r="P650" s="1">
        <v>1.01346E-4</v>
      </c>
      <c r="Q650" s="1">
        <v>8.2318400000000003E-4</v>
      </c>
      <c r="R650" s="1">
        <v>0</v>
      </c>
    </row>
    <row r="651" spans="1:18">
      <c r="A651">
        <v>639875</v>
      </c>
      <c r="B651">
        <v>5951230</v>
      </c>
      <c r="C651">
        <v>1.5</v>
      </c>
      <c r="D651" s="1">
        <v>1.0537299999999999E-3</v>
      </c>
      <c r="E651" s="1">
        <v>7.6273599999999997E-3</v>
      </c>
      <c r="F651" s="1">
        <v>4.0920499999999999E-3</v>
      </c>
      <c r="G651" s="1">
        <v>0</v>
      </c>
      <c r="H651" s="1">
        <v>1.0108700000000001E-3</v>
      </c>
      <c r="I651" s="1">
        <v>1.0108700000000001E-3</v>
      </c>
      <c r="J651" s="1">
        <v>9.6136299999999996E-5</v>
      </c>
      <c r="K651" s="1">
        <v>7.2964800000000002E-3</v>
      </c>
      <c r="L651" s="1">
        <v>0</v>
      </c>
      <c r="M651" s="1">
        <v>9.3598599999999995E-5</v>
      </c>
      <c r="N651" s="1">
        <v>3.8283700000000002E-3</v>
      </c>
      <c r="O651" s="1">
        <v>0</v>
      </c>
      <c r="P651" s="1">
        <v>9.7567300000000004E-5</v>
      </c>
      <c r="Q651" s="1">
        <v>8.05899E-4</v>
      </c>
      <c r="R651" s="1">
        <v>0</v>
      </c>
    </row>
    <row r="652" spans="1:18">
      <c r="A652">
        <v>639975</v>
      </c>
      <c r="B652">
        <v>5951230</v>
      </c>
      <c r="C652">
        <v>1.5</v>
      </c>
      <c r="D652" s="1">
        <v>1.0088899999999999E-3</v>
      </c>
      <c r="E652" s="1">
        <v>7.6127599999999997E-3</v>
      </c>
      <c r="F652" s="1">
        <v>3.8902400000000001E-3</v>
      </c>
      <c r="G652" s="1">
        <v>0</v>
      </c>
      <c r="H652" s="1">
        <v>9.67587E-4</v>
      </c>
      <c r="I652" s="1">
        <v>9.67587E-4</v>
      </c>
      <c r="J652" s="1">
        <v>8.9872599999999997E-5</v>
      </c>
      <c r="K652" s="1">
        <v>7.2163100000000001E-3</v>
      </c>
      <c r="L652" s="1">
        <v>0</v>
      </c>
      <c r="M652" s="1">
        <v>8.9591400000000004E-5</v>
      </c>
      <c r="N652" s="1">
        <v>3.73472E-3</v>
      </c>
      <c r="O652" s="1">
        <v>0</v>
      </c>
      <c r="P652" s="1">
        <v>9.3415699999999994E-5</v>
      </c>
      <c r="Q652" s="1">
        <v>7.6917800000000003E-4</v>
      </c>
      <c r="R652" s="1">
        <v>0</v>
      </c>
    </row>
    <row r="653" spans="1:18">
      <c r="A653">
        <v>640075</v>
      </c>
      <c r="B653">
        <v>5951230</v>
      </c>
      <c r="C653">
        <v>1.5</v>
      </c>
      <c r="D653" s="1">
        <v>9.6327800000000003E-4</v>
      </c>
      <c r="E653" s="1">
        <v>7.1595399999999998E-3</v>
      </c>
      <c r="F653" s="1">
        <v>3.5039300000000002E-3</v>
      </c>
      <c r="G653" s="1">
        <v>0</v>
      </c>
      <c r="H653" s="1">
        <v>9.2537299999999995E-4</v>
      </c>
      <c r="I653" s="1">
        <v>9.2537299999999995E-4</v>
      </c>
      <c r="J653" s="1">
        <v>8.4924200000000003E-5</v>
      </c>
      <c r="K653" s="1">
        <v>7.3317499999999997E-3</v>
      </c>
      <c r="L653" s="1">
        <v>0</v>
      </c>
      <c r="M653" s="1">
        <v>8.5682799999999999E-5</v>
      </c>
      <c r="N653" s="1">
        <v>3.6775800000000002E-3</v>
      </c>
      <c r="O653" s="1">
        <v>0</v>
      </c>
      <c r="P653" s="1">
        <v>8.9192399999999997E-5</v>
      </c>
      <c r="Q653" s="1">
        <v>7.8640600000000002E-4</v>
      </c>
      <c r="R653" s="1">
        <v>0</v>
      </c>
    </row>
    <row r="654" spans="1:18">
      <c r="A654">
        <v>640175</v>
      </c>
      <c r="B654">
        <v>5951230</v>
      </c>
      <c r="C654">
        <v>1.5</v>
      </c>
      <c r="D654" s="1">
        <v>9.1865700000000002E-4</v>
      </c>
      <c r="E654" s="1">
        <v>6.9312100000000001E-3</v>
      </c>
      <c r="F654" s="1">
        <v>3.2802600000000001E-3</v>
      </c>
      <c r="G654" s="1">
        <v>0</v>
      </c>
      <c r="H654" s="1">
        <v>8.8541499999999997E-4</v>
      </c>
      <c r="I654" s="1">
        <v>8.8541499999999997E-4</v>
      </c>
      <c r="J654" s="1">
        <v>8.1264899999999995E-5</v>
      </c>
      <c r="K654" s="1">
        <v>6.9419199999999999E-3</v>
      </c>
      <c r="L654" s="1">
        <v>0</v>
      </c>
      <c r="M654" s="1">
        <v>8.1982899999999997E-5</v>
      </c>
      <c r="N654" s="1">
        <v>3.4572299999999999E-3</v>
      </c>
      <c r="O654" s="1">
        <v>0</v>
      </c>
      <c r="P654" s="1">
        <v>8.5060899999999997E-5</v>
      </c>
      <c r="Q654" s="1">
        <v>8.0357699999999998E-4</v>
      </c>
      <c r="R654" s="1">
        <v>0</v>
      </c>
    </row>
    <row r="655" spans="1:18">
      <c r="A655">
        <v>640275</v>
      </c>
      <c r="B655">
        <v>5951230</v>
      </c>
      <c r="C655">
        <v>1.5</v>
      </c>
      <c r="D655" s="1">
        <v>8.7577599999999999E-4</v>
      </c>
      <c r="E655" s="1">
        <v>7.0567900000000003E-3</v>
      </c>
      <c r="F655" s="1">
        <v>3.2456199999999998E-3</v>
      </c>
      <c r="G655" s="1">
        <v>0</v>
      </c>
      <c r="H655" s="1">
        <v>8.4782E-4</v>
      </c>
      <c r="I655" s="1">
        <v>8.4782E-4</v>
      </c>
      <c r="J655" s="1">
        <v>7.8293499999999998E-5</v>
      </c>
      <c r="K655" s="1">
        <v>6.7786499999999998E-3</v>
      </c>
      <c r="L655" s="1">
        <v>0</v>
      </c>
      <c r="M655" s="1">
        <v>7.8501899999999995E-5</v>
      </c>
      <c r="N655" s="1">
        <v>3.48256E-3</v>
      </c>
      <c r="O655" s="1">
        <v>0</v>
      </c>
      <c r="P655" s="1">
        <v>8.1090300000000005E-5</v>
      </c>
      <c r="Q655" s="1">
        <v>7.6981499999999997E-4</v>
      </c>
      <c r="R655" s="1">
        <v>0</v>
      </c>
    </row>
    <row r="656" spans="1:18">
      <c r="A656">
        <v>640375</v>
      </c>
      <c r="B656">
        <v>5951230</v>
      </c>
      <c r="C656">
        <v>1.5</v>
      </c>
      <c r="D656" s="1">
        <v>8.3483299999999999E-4</v>
      </c>
      <c r="E656" s="1">
        <v>7.00879E-3</v>
      </c>
      <c r="F656" s="1">
        <v>3.1847799999999999E-3</v>
      </c>
      <c r="G656" s="1">
        <v>0</v>
      </c>
      <c r="H656" s="1">
        <v>8.1223500000000002E-4</v>
      </c>
      <c r="I656" s="1">
        <v>8.1223500000000002E-4</v>
      </c>
      <c r="J656" s="1">
        <v>7.5544399999999995E-5</v>
      </c>
      <c r="K656" s="1">
        <v>6.60729E-3</v>
      </c>
      <c r="L656" s="1">
        <v>0</v>
      </c>
      <c r="M656" s="1">
        <v>7.5207E-5</v>
      </c>
      <c r="N656" s="1">
        <v>3.3775200000000002E-3</v>
      </c>
      <c r="O656" s="1">
        <v>0</v>
      </c>
      <c r="P656" s="1">
        <v>7.7299399999999994E-5</v>
      </c>
      <c r="Q656" s="1">
        <v>7.40414E-4</v>
      </c>
      <c r="R656" s="1">
        <v>0</v>
      </c>
    </row>
    <row r="657" spans="1:18">
      <c r="A657">
        <v>640475</v>
      </c>
      <c r="B657">
        <v>5951230</v>
      </c>
      <c r="C657">
        <v>1.5</v>
      </c>
      <c r="D657" s="1">
        <v>7.9593299999999997E-4</v>
      </c>
      <c r="E657" s="1">
        <v>6.9787E-3</v>
      </c>
      <c r="F657" s="1">
        <v>3.0828600000000002E-3</v>
      </c>
      <c r="G657" s="1">
        <v>0</v>
      </c>
      <c r="H657" s="1">
        <v>7.78383E-4</v>
      </c>
      <c r="I657" s="1">
        <v>7.78383E-4</v>
      </c>
      <c r="J657" s="1">
        <v>7.2786899999999999E-5</v>
      </c>
      <c r="K657" s="1">
        <v>6.4381600000000001E-3</v>
      </c>
      <c r="L657" s="1">
        <v>0</v>
      </c>
      <c r="M657" s="1">
        <v>7.2072599999999998E-5</v>
      </c>
      <c r="N657" s="1">
        <v>3.25662E-3</v>
      </c>
      <c r="O657" s="1">
        <v>0</v>
      </c>
      <c r="P657" s="1">
        <v>7.3697500000000004E-5</v>
      </c>
      <c r="Q657" s="1">
        <v>7.3680200000000005E-4</v>
      </c>
      <c r="R657" s="1">
        <v>0</v>
      </c>
    </row>
    <row r="658" spans="1:18">
      <c r="A658">
        <v>640575</v>
      </c>
      <c r="B658">
        <v>5951230</v>
      </c>
      <c r="C658">
        <v>1.5</v>
      </c>
      <c r="D658" s="1">
        <v>7.5923899999999999E-4</v>
      </c>
      <c r="E658" s="1">
        <v>6.7029100000000003E-3</v>
      </c>
      <c r="F658" s="1">
        <v>2.9223399999999998E-3</v>
      </c>
      <c r="G658" s="1">
        <v>0</v>
      </c>
      <c r="H658" s="1">
        <v>7.46143E-4</v>
      </c>
      <c r="I658" s="1">
        <v>7.46143E-4</v>
      </c>
      <c r="J658" s="1">
        <v>6.9930400000000004E-5</v>
      </c>
      <c r="K658" s="1">
        <v>6.2965699999999996E-3</v>
      </c>
      <c r="L658" s="1">
        <v>0</v>
      </c>
      <c r="M658" s="1">
        <v>6.9087300000000005E-5</v>
      </c>
      <c r="N658" s="1">
        <v>3.11379E-3</v>
      </c>
      <c r="O658" s="1">
        <v>0</v>
      </c>
      <c r="P658" s="1">
        <v>7.0299899999999994E-5</v>
      </c>
      <c r="Q658" s="1">
        <v>6.5158299999999996E-4</v>
      </c>
      <c r="R658" s="1">
        <v>0</v>
      </c>
    </row>
    <row r="659" spans="1:18">
      <c r="A659">
        <v>640675</v>
      </c>
      <c r="B659">
        <v>5951230</v>
      </c>
      <c r="C659">
        <v>1.5</v>
      </c>
      <c r="D659" s="1">
        <v>7.2487199999999999E-4</v>
      </c>
      <c r="E659" s="1">
        <v>6.1393400000000001E-3</v>
      </c>
      <c r="F659" s="1">
        <v>2.8055200000000001E-3</v>
      </c>
      <c r="G659" s="1">
        <v>0</v>
      </c>
      <c r="H659" s="1">
        <v>7.1552599999999997E-4</v>
      </c>
      <c r="I659" s="1">
        <v>7.1552599999999997E-4</v>
      </c>
      <c r="J659" s="1">
        <v>6.6970800000000006E-5</v>
      </c>
      <c r="K659" s="1">
        <v>5.9447600000000003E-3</v>
      </c>
      <c r="L659" s="1">
        <v>0</v>
      </c>
      <c r="M659" s="1">
        <v>6.6252400000000003E-5</v>
      </c>
      <c r="N659" s="1">
        <v>3.0206199999999999E-3</v>
      </c>
      <c r="O659" s="1">
        <v>0</v>
      </c>
      <c r="P659" s="1">
        <v>6.7117800000000003E-5</v>
      </c>
      <c r="Q659" s="1">
        <v>6.1709199999999997E-4</v>
      </c>
      <c r="R659" s="1">
        <v>0</v>
      </c>
    </row>
    <row r="660" spans="1:18">
      <c r="A660">
        <v>640775</v>
      </c>
      <c r="B660">
        <v>5951230</v>
      </c>
      <c r="C660">
        <v>1.5</v>
      </c>
      <c r="D660" s="1">
        <v>6.9291100000000005E-4</v>
      </c>
      <c r="E660" s="1">
        <v>5.2986200000000004E-3</v>
      </c>
      <c r="F660" s="1">
        <v>2.6681700000000001E-3</v>
      </c>
      <c r="G660" s="1">
        <v>0</v>
      </c>
      <c r="H660" s="1">
        <v>6.8660200000000002E-4</v>
      </c>
      <c r="I660" s="1">
        <v>6.8660200000000002E-4</v>
      </c>
      <c r="J660" s="1">
        <v>6.3953099999999996E-5</v>
      </c>
      <c r="K660" s="1">
        <v>5.7791600000000002E-3</v>
      </c>
      <c r="L660" s="1">
        <v>0</v>
      </c>
      <c r="M660" s="1">
        <v>6.3574300000000006E-5</v>
      </c>
      <c r="N660" s="1">
        <v>2.91661E-3</v>
      </c>
      <c r="O660" s="1">
        <v>0</v>
      </c>
      <c r="P660" s="1">
        <v>6.4158400000000006E-5</v>
      </c>
      <c r="Q660" s="1">
        <v>5.9763299999999998E-4</v>
      </c>
      <c r="R660" s="1">
        <v>0</v>
      </c>
    </row>
    <row r="661" spans="1:18">
      <c r="A661">
        <v>640875</v>
      </c>
      <c r="B661">
        <v>5951230</v>
      </c>
      <c r="C661">
        <v>1.5</v>
      </c>
      <c r="D661" s="1">
        <v>6.6350700000000003E-4</v>
      </c>
      <c r="E661" s="1">
        <v>4.73333E-3</v>
      </c>
      <c r="F661" s="1">
        <v>2.55157E-3</v>
      </c>
      <c r="G661" s="1">
        <v>0</v>
      </c>
      <c r="H661" s="1">
        <v>6.5956399999999996E-4</v>
      </c>
      <c r="I661" s="1">
        <v>6.5956399999999996E-4</v>
      </c>
      <c r="J661" s="1">
        <v>6.0967900000000003E-5</v>
      </c>
      <c r="K661" s="1">
        <v>5.5456699999999999E-3</v>
      </c>
      <c r="L661" s="1">
        <v>0</v>
      </c>
      <c r="M661" s="1">
        <v>6.1070700000000005E-5</v>
      </c>
      <c r="N661" s="1">
        <v>2.7701599999999998E-3</v>
      </c>
      <c r="O661" s="1">
        <v>0</v>
      </c>
      <c r="P661" s="1">
        <v>6.1435799999999999E-5</v>
      </c>
      <c r="Q661" s="1">
        <v>5.6725600000000003E-4</v>
      </c>
      <c r="R661" s="1">
        <v>0</v>
      </c>
    </row>
    <row r="662" spans="1:18">
      <c r="A662">
        <v>640975</v>
      </c>
      <c r="B662">
        <v>5951230</v>
      </c>
      <c r="C662">
        <v>1.5</v>
      </c>
      <c r="D662" s="1">
        <v>6.3657000000000004E-4</v>
      </c>
      <c r="E662" s="1">
        <v>4.51441E-3</v>
      </c>
      <c r="F662" s="1">
        <v>2.3368099999999999E-3</v>
      </c>
      <c r="G662" s="1">
        <v>0</v>
      </c>
      <c r="H662" s="1">
        <v>6.3442499999999998E-4</v>
      </c>
      <c r="I662" s="1">
        <v>6.3442499999999998E-4</v>
      </c>
      <c r="J662" s="1">
        <v>5.8104399999999999E-5</v>
      </c>
      <c r="K662" s="1">
        <v>5.4751399999999999E-3</v>
      </c>
      <c r="L662" s="1">
        <v>0</v>
      </c>
      <c r="M662" s="1">
        <v>5.8743000000000003E-5</v>
      </c>
      <c r="N662" s="1">
        <v>2.68119E-3</v>
      </c>
      <c r="O662" s="1">
        <v>0</v>
      </c>
      <c r="P662" s="1">
        <v>5.8941699999999998E-5</v>
      </c>
      <c r="Q662" s="1">
        <v>5.1049899999999998E-4</v>
      </c>
      <c r="R662" s="1">
        <v>0</v>
      </c>
    </row>
    <row r="663" spans="1:18">
      <c r="A663">
        <v>641075</v>
      </c>
      <c r="B663">
        <v>5951230</v>
      </c>
      <c r="C663">
        <v>1.5</v>
      </c>
      <c r="D663" s="1">
        <v>6.1198600000000002E-4</v>
      </c>
      <c r="E663" s="1">
        <v>4.2667900000000003E-3</v>
      </c>
      <c r="F663" s="1">
        <v>2.23478E-3</v>
      </c>
      <c r="G663" s="1">
        <v>0</v>
      </c>
      <c r="H663" s="1">
        <v>6.1117400000000003E-4</v>
      </c>
      <c r="I663" s="1">
        <v>6.1117400000000003E-4</v>
      </c>
      <c r="J663" s="1">
        <v>5.5439999999999998E-5</v>
      </c>
      <c r="K663" s="1">
        <v>5.1788099999999998E-3</v>
      </c>
      <c r="L663" s="1">
        <v>0</v>
      </c>
      <c r="M663" s="1">
        <v>5.6590199999999999E-5</v>
      </c>
      <c r="N663" s="1">
        <v>2.65001E-3</v>
      </c>
      <c r="O663" s="1">
        <v>0</v>
      </c>
      <c r="P663" s="1">
        <v>5.6665400000000001E-5</v>
      </c>
      <c r="Q663" s="1">
        <v>4.5712500000000001E-4</v>
      </c>
      <c r="R663" s="1">
        <v>0</v>
      </c>
    </row>
    <row r="664" spans="1:18">
      <c r="A664">
        <v>641175</v>
      </c>
      <c r="B664">
        <v>5951230</v>
      </c>
      <c r="C664">
        <v>1.5</v>
      </c>
      <c r="D664" s="1">
        <v>5.8963600000000004E-4</v>
      </c>
      <c r="E664" s="1">
        <v>3.9320400000000004E-3</v>
      </c>
      <c r="F664" s="1">
        <v>2.2634899999999999E-3</v>
      </c>
      <c r="G664" s="1">
        <v>0</v>
      </c>
      <c r="H664" s="1">
        <v>5.8982399999999997E-4</v>
      </c>
      <c r="I664" s="1">
        <v>5.8982399999999997E-4</v>
      </c>
      <c r="J664" s="1">
        <v>5.3039299999999999E-5</v>
      </c>
      <c r="K664" s="1">
        <v>5.2111700000000002E-3</v>
      </c>
      <c r="L664" s="1">
        <v>0</v>
      </c>
      <c r="M664" s="1">
        <v>5.4613300000000001E-5</v>
      </c>
      <c r="N664" s="1">
        <v>2.5406299999999999E-3</v>
      </c>
      <c r="O664" s="1">
        <v>0</v>
      </c>
      <c r="P664" s="1">
        <v>5.4595899999999997E-5</v>
      </c>
      <c r="Q664" s="1">
        <v>4.0794600000000001E-4</v>
      </c>
      <c r="R664" s="1">
        <v>0</v>
      </c>
    </row>
    <row r="665" spans="1:18">
      <c r="A665">
        <v>641275</v>
      </c>
      <c r="B665">
        <v>5951230</v>
      </c>
      <c r="C665">
        <v>1.5</v>
      </c>
      <c r="D665" s="1">
        <v>5.6924600000000003E-4</v>
      </c>
      <c r="E665" s="1">
        <v>3.7390000000000001E-3</v>
      </c>
      <c r="F665" s="1">
        <v>2.1627600000000001E-3</v>
      </c>
      <c r="G665" s="1">
        <v>0</v>
      </c>
      <c r="H665" s="1">
        <v>5.7021700000000003E-4</v>
      </c>
      <c r="I665" s="1">
        <v>5.7021700000000003E-4</v>
      </c>
      <c r="J665" s="1">
        <v>5.0920900000000002E-5</v>
      </c>
      <c r="K665" s="1">
        <v>4.8077700000000003E-3</v>
      </c>
      <c r="L665" s="1">
        <v>0</v>
      </c>
      <c r="M665" s="1">
        <v>5.2797799999999998E-5</v>
      </c>
      <c r="N665" s="1">
        <v>2.4851500000000002E-3</v>
      </c>
      <c r="O665" s="1">
        <v>0</v>
      </c>
      <c r="P665" s="1">
        <v>5.2707999999999997E-5</v>
      </c>
      <c r="Q665" s="1">
        <v>3.7721299999999999E-4</v>
      </c>
      <c r="R665" s="1">
        <v>0</v>
      </c>
    </row>
    <row r="666" spans="1:18">
      <c r="A666">
        <v>641375</v>
      </c>
      <c r="B666">
        <v>5951230</v>
      </c>
      <c r="C666">
        <v>1.5</v>
      </c>
      <c r="D666" s="1">
        <v>5.5063599999999996E-4</v>
      </c>
      <c r="E666" s="1">
        <v>3.4857299999999998E-3</v>
      </c>
      <c r="F666" s="1">
        <v>1.9640199999999999E-3</v>
      </c>
      <c r="G666" s="1">
        <v>0</v>
      </c>
      <c r="H666" s="1">
        <v>5.5220499999999995E-4</v>
      </c>
      <c r="I666" s="1">
        <v>5.5220499999999995E-4</v>
      </c>
      <c r="J666" s="1">
        <v>4.9067699999999998E-5</v>
      </c>
      <c r="K666" s="1">
        <v>4.76312E-3</v>
      </c>
      <c r="L666" s="1">
        <v>0</v>
      </c>
      <c r="M666" s="1">
        <v>5.11301E-5</v>
      </c>
      <c r="N666" s="1">
        <v>2.4316699999999999E-3</v>
      </c>
      <c r="O666" s="1">
        <v>0</v>
      </c>
      <c r="P666" s="1">
        <v>5.09848E-5</v>
      </c>
      <c r="Q666" s="1">
        <v>3.8686999999999999E-4</v>
      </c>
      <c r="R666" s="1">
        <v>0</v>
      </c>
    </row>
    <row r="667" spans="1:18">
      <c r="A667">
        <v>636375</v>
      </c>
      <c r="B667">
        <v>5951330</v>
      </c>
      <c r="C667">
        <v>1.5</v>
      </c>
      <c r="D667" s="1">
        <v>3.1672500000000001E-4</v>
      </c>
      <c r="E667" s="1">
        <v>2.8455300000000002E-3</v>
      </c>
      <c r="F667" s="1">
        <v>1.2646599999999999E-3</v>
      </c>
      <c r="G667" s="1">
        <v>0</v>
      </c>
      <c r="H667" s="1">
        <v>4.1821600000000001E-4</v>
      </c>
      <c r="I667" s="1">
        <v>4.1821600000000001E-4</v>
      </c>
      <c r="J667" s="1">
        <v>3.8488999999999997E-5</v>
      </c>
      <c r="K667" s="1">
        <v>4.7927200000000003E-3</v>
      </c>
      <c r="L667" s="1">
        <v>0</v>
      </c>
      <c r="M667" s="1">
        <v>3.8723700000000003E-5</v>
      </c>
      <c r="N667" s="1">
        <v>2.3505599999999998E-3</v>
      </c>
      <c r="O667" s="1">
        <v>0</v>
      </c>
      <c r="P667" s="1">
        <v>2.9326400000000001E-5</v>
      </c>
      <c r="Q667" s="1">
        <v>4.4576099999999998E-4</v>
      </c>
      <c r="R667" s="1">
        <v>0</v>
      </c>
    </row>
    <row r="668" spans="1:18">
      <c r="A668">
        <v>636475</v>
      </c>
      <c r="B668">
        <v>5951330</v>
      </c>
      <c r="C668">
        <v>1.5</v>
      </c>
      <c r="D668" s="1">
        <v>3.32627E-4</v>
      </c>
      <c r="E668" s="1">
        <v>3.0426199999999998E-3</v>
      </c>
      <c r="F668" s="1">
        <v>1.4501200000000001E-3</v>
      </c>
      <c r="G668" s="1">
        <v>0</v>
      </c>
      <c r="H668" s="1">
        <v>4.3658400000000001E-4</v>
      </c>
      <c r="I668" s="1">
        <v>4.3658400000000001E-4</v>
      </c>
      <c r="J668" s="1">
        <v>3.9610200000000002E-5</v>
      </c>
      <c r="K668" s="1">
        <v>4.9682199999999998E-3</v>
      </c>
      <c r="L668" s="1">
        <v>0</v>
      </c>
      <c r="M668" s="1">
        <v>4.0424499999999999E-5</v>
      </c>
      <c r="N668" s="1">
        <v>2.4588399999999999E-3</v>
      </c>
      <c r="O668" s="1">
        <v>0</v>
      </c>
      <c r="P668" s="1">
        <v>3.0798800000000001E-5</v>
      </c>
      <c r="Q668" s="1">
        <v>4.4108599999999998E-4</v>
      </c>
      <c r="R668" s="1">
        <v>0</v>
      </c>
    </row>
    <row r="669" spans="1:18">
      <c r="A669">
        <v>636575</v>
      </c>
      <c r="B669">
        <v>5951330</v>
      </c>
      <c r="C669">
        <v>1.5</v>
      </c>
      <c r="D669" s="1">
        <v>3.4964399999999997E-4</v>
      </c>
      <c r="E669" s="1">
        <v>3.2448300000000002E-3</v>
      </c>
      <c r="F669" s="1">
        <v>1.47427E-3</v>
      </c>
      <c r="G669" s="1">
        <v>0</v>
      </c>
      <c r="H669" s="1">
        <v>4.5607500000000001E-4</v>
      </c>
      <c r="I669" s="1">
        <v>4.5607500000000001E-4</v>
      </c>
      <c r="J669" s="1">
        <v>4.0807799999999999E-5</v>
      </c>
      <c r="K669" s="1">
        <v>5.15059E-3</v>
      </c>
      <c r="L669" s="1">
        <v>0</v>
      </c>
      <c r="M669" s="1">
        <v>4.2229199999999999E-5</v>
      </c>
      <c r="N669" s="1">
        <v>2.3778100000000002E-3</v>
      </c>
      <c r="O669" s="1">
        <v>0</v>
      </c>
      <c r="P669" s="1">
        <v>3.23745E-5</v>
      </c>
      <c r="Q669" s="1">
        <v>4.3351499999999999E-4</v>
      </c>
      <c r="R669" s="1">
        <v>0</v>
      </c>
    </row>
    <row r="670" spans="1:18">
      <c r="A670">
        <v>636675</v>
      </c>
      <c r="B670">
        <v>5951330</v>
      </c>
      <c r="C670">
        <v>1.5</v>
      </c>
      <c r="D670" s="1">
        <v>3.6784600000000001E-4</v>
      </c>
      <c r="E670" s="1">
        <v>3.4814400000000001E-3</v>
      </c>
      <c r="F670" s="1">
        <v>1.52067E-3</v>
      </c>
      <c r="G670" s="1">
        <v>0</v>
      </c>
      <c r="H670" s="1">
        <v>4.76725E-4</v>
      </c>
      <c r="I670" s="1">
        <v>4.76725E-4</v>
      </c>
      <c r="J670" s="1">
        <v>4.2170399999999999E-5</v>
      </c>
      <c r="K670" s="1">
        <v>5.0603100000000002E-3</v>
      </c>
      <c r="L670" s="1">
        <v>0</v>
      </c>
      <c r="M670" s="1">
        <v>4.4141100000000003E-5</v>
      </c>
      <c r="N670" s="1">
        <v>2.42508E-3</v>
      </c>
      <c r="O670" s="1">
        <v>0</v>
      </c>
      <c r="P670" s="1">
        <v>3.4059800000000002E-5</v>
      </c>
      <c r="Q670" s="1">
        <v>4.2618799999999998E-4</v>
      </c>
      <c r="R670" s="1">
        <v>0</v>
      </c>
    </row>
    <row r="671" spans="1:18">
      <c r="A671">
        <v>636775</v>
      </c>
      <c r="B671">
        <v>5951330</v>
      </c>
      <c r="C671">
        <v>1.5</v>
      </c>
      <c r="D671" s="1">
        <v>3.87298E-4</v>
      </c>
      <c r="E671" s="1">
        <v>3.80059E-3</v>
      </c>
      <c r="F671" s="1">
        <v>1.5117799999999999E-3</v>
      </c>
      <c r="G671" s="1">
        <v>0</v>
      </c>
      <c r="H671" s="1">
        <v>4.9855400000000001E-4</v>
      </c>
      <c r="I671" s="1">
        <v>4.9855400000000001E-4</v>
      </c>
      <c r="J671" s="1">
        <v>4.3829499999999998E-5</v>
      </c>
      <c r="K671" s="1">
        <v>5.1489999999999999E-3</v>
      </c>
      <c r="L671" s="1">
        <v>0</v>
      </c>
      <c r="M671" s="1">
        <v>4.6162399999999997E-5</v>
      </c>
      <c r="N671" s="1">
        <v>2.4639200000000001E-3</v>
      </c>
      <c r="O671" s="1">
        <v>0</v>
      </c>
      <c r="P671" s="1">
        <v>3.5860900000000001E-5</v>
      </c>
      <c r="Q671" s="1">
        <v>4.6404999999999998E-4</v>
      </c>
      <c r="R671" s="1">
        <v>0</v>
      </c>
    </row>
    <row r="672" spans="1:18">
      <c r="A672">
        <v>636875</v>
      </c>
      <c r="B672">
        <v>5951330</v>
      </c>
      <c r="C672">
        <v>1.5</v>
      </c>
      <c r="D672" s="1">
        <v>4.08138E-4</v>
      </c>
      <c r="E672" s="1">
        <v>4.1418200000000001E-3</v>
      </c>
      <c r="F672" s="1">
        <v>1.4819099999999999E-3</v>
      </c>
      <c r="G672" s="1">
        <v>0</v>
      </c>
      <c r="H672" s="1">
        <v>5.2161799999999995E-4</v>
      </c>
      <c r="I672" s="1">
        <v>5.2161799999999995E-4</v>
      </c>
      <c r="J672" s="1">
        <v>4.5950800000000001E-5</v>
      </c>
      <c r="K672" s="1">
        <v>4.9302900000000004E-3</v>
      </c>
      <c r="L672" s="1">
        <v>0</v>
      </c>
      <c r="M672" s="1">
        <v>4.8297999999999997E-5</v>
      </c>
      <c r="N672" s="1">
        <v>2.61633E-3</v>
      </c>
      <c r="O672" s="1">
        <v>0</v>
      </c>
      <c r="P672" s="1">
        <v>3.7790499999999997E-5</v>
      </c>
      <c r="Q672" s="1">
        <v>5.0296E-4</v>
      </c>
      <c r="R672" s="1">
        <v>0</v>
      </c>
    </row>
    <row r="673" spans="1:18">
      <c r="A673">
        <v>636975</v>
      </c>
      <c r="B673">
        <v>5951330</v>
      </c>
      <c r="C673">
        <v>1.5</v>
      </c>
      <c r="D673" s="1">
        <v>4.3046000000000002E-4</v>
      </c>
      <c r="E673" s="1">
        <v>4.1965199999999996E-3</v>
      </c>
      <c r="F673" s="1">
        <v>1.51789E-3</v>
      </c>
      <c r="G673" s="1">
        <v>0</v>
      </c>
      <c r="H673" s="1">
        <v>5.4587799999999997E-4</v>
      </c>
      <c r="I673" s="1">
        <v>5.4587799999999997E-4</v>
      </c>
      <c r="J673" s="1">
        <v>4.8670800000000002E-5</v>
      </c>
      <c r="K673" s="1">
        <v>5.3690700000000001E-3</v>
      </c>
      <c r="L673" s="1">
        <v>0</v>
      </c>
      <c r="M673" s="1">
        <v>5.0544200000000003E-5</v>
      </c>
      <c r="N673" s="1">
        <v>2.7161899999999998E-3</v>
      </c>
      <c r="O673" s="1">
        <v>0</v>
      </c>
      <c r="P673" s="1">
        <v>3.9857400000000002E-5</v>
      </c>
      <c r="Q673" s="1">
        <v>5.4195600000000001E-4</v>
      </c>
      <c r="R673" s="1">
        <v>0</v>
      </c>
    </row>
    <row r="674" spans="1:18">
      <c r="A674">
        <v>637075</v>
      </c>
      <c r="B674">
        <v>5951330</v>
      </c>
      <c r="C674">
        <v>1.5</v>
      </c>
      <c r="D674" s="1">
        <v>4.5430200000000002E-4</v>
      </c>
      <c r="E674" s="1">
        <v>4.6250500000000003E-3</v>
      </c>
      <c r="F674" s="1">
        <v>1.55944E-3</v>
      </c>
      <c r="G674" s="1">
        <v>0</v>
      </c>
      <c r="H674" s="1">
        <v>5.7120499999999998E-4</v>
      </c>
      <c r="I674" s="1">
        <v>5.7120499999999998E-4</v>
      </c>
      <c r="J674" s="1">
        <v>5.2030600000000003E-5</v>
      </c>
      <c r="K674" s="1">
        <v>5.7750900000000001E-3</v>
      </c>
      <c r="L674" s="1">
        <v>0</v>
      </c>
      <c r="M674" s="1">
        <v>5.2889300000000002E-5</v>
      </c>
      <c r="N674" s="1">
        <v>2.93466E-3</v>
      </c>
      <c r="O674" s="1">
        <v>0</v>
      </c>
      <c r="P674" s="1">
        <v>4.2064999999999998E-5</v>
      </c>
      <c r="Q674" s="1">
        <v>5.7983999999999998E-4</v>
      </c>
      <c r="R674" s="1">
        <v>0</v>
      </c>
    </row>
    <row r="675" spans="1:18">
      <c r="A675">
        <v>637175</v>
      </c>
      <c r="B675">
        <v>5951330</v>
      </c>
      <c r="C675">
        <v>1.5</v>
      </c>
      <c r="D675" s="1">
        <v>4.7970199999999998E-4</v>
      </c>
      <c r="E675" s="1">
        <v>5.06807E-3</v>
      </c>
      <c r="F675" s="1">
        <v>1.60702E-3</v>
      </c>
      <c r="G675" s="1">
        <v>0</v>
      </c>
      <c r="H675" s="1">
        <v>5.9743100000000005E-4</v>
      </c>
      <c r="I675" s="1">
        <v>5.9743100000000005E-4</v>
      </c>
      <c r="J675" s="1">
        <v>5.5908500000000002E-5</v>
      </c>
      <c r="K675" s="1">
        <v>6.2610699999999997E-3</v>
      </c>
      <c r="L675" s="1">
        <v>0</v>
      </c>
      <c r="M675" s="1">
        <v>5.5317700000000001E-5</v>
      </c>
      <c r="N675" s="1">
        <v>2.9785900000000001E-3</v>
      </c>
      <c r="O675" s="1">
        <v>0</v>
      </c>
      <c r="P675" s="1">
        <v>4.4416799999999998E-5</v>
      </c>
      <c r="Q675" s="1">
        <v>6.1528199999999998E-4</v>
      </c>
      <c r="R675" s="1">
        <v>0</v>
      </c>
    </row>
    <row r="676" spans="1:18">
      <c r="A676">
        <v>637275</v>
      </c>
      <c r="B676">
        <v>5951330</v>
      </c>
      <c r="C676">
        <v>1.5</v>
      </c>
      <c r="D676" s="1">
        <v>5.0662600000000004E-4</v>
      </c>
      <c r="E676" s="1">
        <v>5.5057500000000002E-3</v>
      </c>
      <c r="F676" s="1">
        <v>1.9566800000000001E-3</v>
      </c>
      <c r="G676" s="1">
        <v>0</v>
      </c>
      <c r="H676" s="1">
        <v>6.2427900000000004E-4</v>
      </c>
      <c r="I676" s="1">
        <v>6.2427900000000004E-4</v>
      </c>
      <c r="J676" s="1">
        <v>5.9990700000000001E-5</v>
      </c>
      <c r="K676" s="1">
        <v>6.50565E-3</v>
      </c>
      <c r="L676" s="1">
        <v>0</v>
      </c>
      <c r="M676" s="1">
        <v>5.7803600000000003E-5</v>
      </c>
      <c r="N676" s="1">
        <v>3.1553699999999998E-3</v>
      </c>
      <c r="O676" s="1">
        <v>0</v>
      </c>
      <c r="P676" s="1">
        <v>4.6909800000000003E-5</v>
      </c>
      <c r="Q676" s="1">
        <v>6.4085699999999999E-4</v>
      </c>
      <c r="R676" s="1">
        <v>0</v>
      </c>
    </row>
    <row r="677" spans="1:18">
      <c r="A677">
        <v>637375</v>
      </c>
      <c r="B677">
        <v>5951330</v>
      </c>
      <c r="C677">
        <v>1.5</v>
      </c>
      <c r="D677" s="1">
        <v>5.3495799999999998E-4</v>
      </c>
      <c r="E677" s="1">
        <v>5.8525000000000001E-3</v>
      </c>
      <c r="F677" s="1">
        <v>2.1708500000000002E-3</v>
      </c>
      <c r="G677" s="1">
        <v>0</v>
      </c>
      <c r="H677" s="1">
        <v>6.5135300000000002E-4</v>
      </c>
      <c r="I677" s="1">
        <v>6.5135300000000002E-4</v>
      </c>
      <c r="J677" s="1">
        <v>6.38375E-5</v>
      </c>
      <c r="K677" s="1">
        <v>6.7685699999999998E-3</v>
      </c>
      <c r="L677" s="1">
        <v>0</v>
      </c>
      <c r="M677" s="1">
        <v>6.0310499999999998E-5</v>
      </c>
      <c r="N677" s="1">
        <v>3.38544E-3</v>
      </c>
      <c r="O677" s="1">
        <v>0</v>
      </c>
      <c r="P677" s="1">
        <v>4.9533200000000002E-5</v>
      </c>
      <c r="Q677" s="1">
        <v>6.2156899999999998E-4</v>
      </c>
      <c r="R677" s="1">
        <v>0</v>
      </c>
    </row>
    <row r="678" spans="1:18">
      <c r="A678">
        <v>637475</v>
      </c>
      <c r="B678">
        <v>5951330</v>
      </c>
      <c r="C678">
        <v>1.5</v>
      </c>
      <c r="D678" s="1">
        <v>5.6462600000000004E-4</v>
      </c>
      <c r="E678" s="1">
        <v>6.1063999999999997E-3</v>
      </c>
      <c r="F678" s="1">
        <v>2.4336800000000001E-3</v>
      </c>
      <c r="G678" s="1">
        <v>0</v>
      </c>
      <c r="H678" s="1">
        <v>6.7827800000000004E-4</v>
      </c>
      <c r="I678" s="1">
        <v>6.7827800000000004E-4</v>
      </c>
      <c r="J678" s="1">
        <v>6.7012299999999995E-5</v>
      </c>
      <c r="K678" s="1">
        <v>6.6985300000000003E-3</v>
      </c>
      <c r="L678" s="1">
        <v>0</v>
      </c>
      <c r="M678" s="1">
        <v>6.2803499999999996E-5</v>
      </c>
      <c r="N678" s="1">
        <v>3.4439399999999999E-3</v>
      </c>
      <c r="O678" s="1">
        <v>0</v>
      </c>
      <c r="P678" s="1">
        <v>5.2280200000000001E-5</v>
      </c>
      <c r="Q678" s="1">
        <v>6.4059999999999996E-4</v>
      </c>
      <c r="R678" s="1">
        <v>0</v>
      </c>
    </row>
    <row r="679" spans="1:18">
      <c r="A679">
        <v>637575</v>
      </c>
      <c r="B679">
        <v>5951330</v>
      </c>
      <c r="C679">
        <v>1.5</v>
      </c>
      <c r="D679" s="1">
        <v>5.9582099999999996E-4</v>
      </c>
      <c r="E679" s="1">
        <v>6.0926699999999997E-3</v>
      </c>
      <c r="F679" s="1">
        <v>2.5711499999999999E-3</v>
      </c>
      <c r="G679" s="1">
        <v>0</v>
      </c>
      <c r="H679" s="1">
        <v>7.0491599999999998E-4</v>
      </c>
      <c r="I679" s="1">
        <v>7.0491599999999998E-4</v>
      </c>
      <c r="J679" s="1">
        <v>6.9171999999999994E-5</v>
      </c>
      <c r="K679" s="1">
        <v>6.9641199999999999E-3</v>
      </c>
      <c r="L679" s="1">
        <v>0</v>
      </c>
      <c r="M679" s="1">
        <v>6.5270000000000004E-5</v>
      </c>
      <c r="N679" s="1">
        <v>3.6058000000000002E-3</v>
      </c>
      <c r="O679" s="1">
        <v>0</v>
      </c>
      <c r="P679" s="1">
        <v>5.5168599999999999E-5</v>
      </c>
      <c r="Q679" s="1">
        <v>6.5598000000000002E-4</v>
      </c>
      <c r="R679" s="1">
        <v>0</v>
      </c>
    </row>
    <row r="680" spans="1:18">
      <c r="A680">
        <v>637675</v>
      </c>
      <c r="B680">
        <v>5951330</v>
      </c>
      <c r="C680">
        <v>1.5</v>
      </c>
      <c r="D680" s="1">
        <v>6.2929000000000001E-4</v>
      </c>
      <c r="E680" s="1">
        <v>6.4123299999999999E-3</v>
      </c>
      <c r="F680" s="1">
        <v>2.4481799999999999E-3</v>
      </c>
      <c r="G680" s="1">
        <v>0</v>
      </c>
      <c r="H680" s="1">
        <v>7.3167800000000004E-4</v>
      </c>
      <c r="I680" s="1">
        <v>7.3167800000000004E-4</v>
      </c>
      <c r="J680" s="1">
        <v>7.0134200000000004E-5</v>
      </c>
      <c r="K680" s="1">
        <v>7.5280399999999997E-3</v>
      </c>
      <c r="L680" s="1">
        <v>0</v>
      </c>
      <c r="M680" s="1">
        <v>6.7748000000000003E-5</v>
      </c>
      <c r="N680" s="1">
        <v>3.6083500000000002E-3</v>
      </c>
      <c r="O680" s="1">
        <v>0</v>
      </c>
      <c r="P680" s="1">
        <v>5.8267599999999998E-5</v>
      </c>
      <c r="Q680" s="1">
        <v>6.6907299999999996E-4</v>
      </c>
      <c r="R680" s="1">
        <v>0</v>
      </c>
    </row>
    <row r="681" spans="1:18">
      <c r="A681">
        <v>637775</v>
      </c>
      <c r="B681">
        <v>5951330</v>
      </c>
      <c r="C681">
        <v>1.5</v>
      </c>
      <c r="D681" s="1">
        <v>6.6684899999999996E-4</v>
      </c>
      <c r="E681" s="1">
        <v>6.1805499999999999E-3</v>
      </c>
      <c r="F681" s="1">
        <v>2.7697500000000001E-3</v>
      </c>
      <c r="G681" s="1">
        <v>0</v>
      </c>
      <c r="H681" s="1">
        <v>7.6007600000000005E-4</v>
      </c>
      <c r="I681" s="1">
        <v>7.6007600000000005E-4</v>
      </c>
      <c r="J681" s="1">
        <v>7.0155900000000004E-5</v>
      </c>
      <c r="K681" s="1">
        <v>6.8716200000000002E-3</v>
      </c>
      <c r="L681" s="1">
        <v>0</v>
      </c>
      <c r="M681" s="1">
        <v>7.0377399999999995E-5</v>
      </c>
      <c r="N681" s="1">
        <v>3.7965299999999998E-3</v>
      </c>
      <c r="O681" s="1">
        <v>0</v>
      </c>
      <c r="P681" s="1">
        <v>6.1745300000000007E-5</v>
      </c>
      <c r="Q681" s="1">
        <v>7.05406E-4</v>
      </c>
      <c r="R681" s="1">
        <v>0</v>
      </c>
    </row>
    <row r="682" spans="1:18">
      <c r="A682">
        <v>637875</v>
      </c>
      <c r="B682">
        <v>5951330</v>
      </c>
      <c r="C682">
        <v>1.5</v>
      </c>
      <c r="D682" s="1">
        <v>7.1179800000000003E-4</v>
      </c>
      <c r="E682" s="1">
        <v>6.4925E-3</v>
      </c>
      <c r="F682" s="1">
        <v>2.8547899999999998E-3</v>
      </c>
      <c r="G682" s="1">
        <v>0</v>
      </c>
      <c r="H682" s="1">
        <v>7.93339E-4</v>
      </c>
      <c r="I682" s="1">
        <v>7.93339E-4</v>
      </c>
      <c r="J682" s="1">
        <v>7.0293699999999994E-5</v>
      </c>
      <c r="K682" s="1">
        <v>7.4891200000000002E-3</v>
      </c>
      <c r="L682" s="1">
        <v>0</v>
      </c>
      <c r="M682" s="1">
        <v>7.3457399999999999E-5</v>
      </c>
      <c r="N682" s="1">
        <v>3.6653200000000001E-3</v>
      </c>
      <c r="O682" s="1">
        <v>0</v>
      </c>
      <c r="P682" s="1">
        <v>6.5907200000000005E-5</v>
      </c>
      <c r="Q682" s="1">
        <v>7.0792200000000004E-4</v>
      </c>
      <c r="R682" s="1">
        <v>0</v>
      </c>
    </row>
    <row r="683" spans="1:18">
      <c r="A683">
        <v>637975</v>
      </c>
      <c r="B683">
        <v>5951330</v>
      </c>
      <c r="C683">
        <v>1.5</v>
      </c>
      <c r="D683" s="1">
        <v>7.6875499999999998E-4</v>
      </c>
      <c r="E683" s="1">
        <v>6.4797600000000002E-3</v>
      </c>
      <c r="F683" s="1">
        <v>3.00995E-3</v>
      </c>
      <c r="G683" s="1">
        <v>0</v>
      </c>
      <c r="H683" s="1">
        <v>8.3665599999999997E-4</v>
      </c>
      <c r="I683" s="1">
        <v>8.3665599999999997E-4</v>
      </c>
      <c r="J683" s="1">
        <v>7.2154400000000002E-5</v>
      </c>
      <c r="K683" s="1">
        <v>7.8945500000000002E-3</v>
      </c>
      <c r="L683" s="1">
        <v>0</v>
      </c>
      <c r="M683" s="1">
        <v>7.7468100000000005E-5</v>
      </c>
      <c r="N683" s="1">
        <v>3.3784900000000001E-3</v>
      </c>
      <c r="O683" s="1">
        <v>0</v>
      </c>
      <c r="P683" s="1">
        <v>7.1181100000000002E-5</v>
      </c>
      <c r="Q683" s="1">
        <v>7.3514700000000001E-4</v>
      </c>
      <c r="R683" s="1">
        <v>0</v>
      </c>
    </row>
    <row r="684" spans="1:18">
      <c r="A684">
        <v>638075</v>
      </c>
      <c r="B684">
        <v>5951330</v>
      </c>
      <c r="C684">
        <v>1.5</v>
      </c>
      <c r="D684" s="1">
        <v>8.4227900000000003E-4</v>
      </c>
      <c r="E684" s="1">
        <v>7.5272200000000003E-3</v>
      </c>
      <c r="F684" s="1">
        <v>3.7264400000000001E-3</v>
      </c>
      <c r="G684" s="1">
        <v>0</v>
      </c>
      <c r="H684" s="1">
        <v>8.9625000000000002E-4</v>
      </c>
      <c r="I684" s="1">
        <v>8.9625000000000002E-4</v>
      </c>
      <c r="J684" s="1">
        <v>7.7167099999999995E-5</v>
      </c>
      <c r="K684" s="1">
        <v>6.3974899999999996E-3</v>
      </c>
      <c r="L684" s="1">
        <v>0</v>
      </c>
      <c r="M684" s="1">
        <v>8.2986100000000002E-5</v>
      </c>
      <c r="N684" s="1">
        <v>3.9324299999999998E-3</v>
      </c>
      <c r="O684" s="1">
        <v>0</v>
      </c>
      <c r="P684" s="1">
        <v>7.7988800000000001E-5</v>
      </c>
      <c r="Q684" s="1">
        <v>7.5358000000000001E-4</v>
      </c>
      <c r="R684" s="1">
        <v>0</v>
      </c>
    </row>
    <row r="685" spans="1:18">
      <c r="A685">
        <v>638175</v>
      </c>
      <c r="B685">
        <v>5951330</v>
      </c>
      <c r="C685">
        <v>1.5</v>
      </c>
      <c r="D685" s="1">
        <v>9.34238E-4</v>
      </c>
      <c r="E685" s="1">
        <v>8.0128899999999999E-3</v>
      </c>
      <c r="F685" s="1">
        <v>3.6695500000000002E-3</v>
      </c>
      <c r="G685" s="1">
        <v>0</v>
      </c>
      <c r="H685" s="1">
        <v>9.7679699999999995E-4</v>
      </c>
      <c r="I685" s="1">
        <v>9.7679699999999995E-4</v>
      </c>
      <c r="J685" s="1">
        <v>8.6344500000000007E-5</v>
      </c>
      <c r="K685" s="1">
        <v>8.4003199999999993E-3</v>
      </c>
      <c r="L685" s="1">
        <v>0</v>
      </c>
      <c r="M685" s="1">
        <v>9.0444099999999997E-5</v>
      </c>
      <c r="N685" s="1">
        <v>4.2683499999999997E-3</v>
      </c>
      <c r="O685" s="1">
        <v>0</v>
      </c>
      <c r="P685" s="1">
        <v>8.6503599999999996E-5</v>
      </c>
      <c r="Q685" s="1">
        <v>8.9904099999999995E-4</v>
      </c>
      <c r="R685" s="1">
        <v>0</v>
      </c>
    </row>
    <row r="686" spans="1:18">
      <c r="A686">
        <v>638275</v>
      </c>
      <c r="B686">
        <v>5951330</v>
      </c>
      <c r="C686">
        <v>1.5</v>
      </c>
      <c r="D686" s="1">
        <v>1.0408399999999999E-3</v>
      </c>
      <c r="E686" s="1">
        <v>9.8868299999999992E-3</v>
      </c>
      <c r="F686" s="1">
        <v>4.29124E-3</v>
      </c>
      <c r="G686" s="1">
        <v>0</v>
      </c>
      <c r="H686" s="1">
        <v>1.07741E-3</v>
      </c>
      <c r="I686" s="1">
        <v>1.07741E-3</v>
      </c>
      <c r="J686" s="1">
        <v>9.9598099999999998E-5</v>
      </c>
      <c r="K686" s="1">
        <v>8.8489999999999992E-3</v>
      </c>
      <c r="L686" s="1">
        <v>0</v>
      </c>
      <c r="M686" s="1">
        <v>9.9760300000000001E-5</v>
      </c>
      <c r="N686" s="1">
        <v>4.6159E-3</v>
      </c>
      <c r="O686" s="1">
        <v>0</v>
      </c>
      <c r="P686" s="1">
        <v>9.6374399999999997E-5</v>
      </c>
      <c r="Q686" s="1">
        <v>9.7671499999999996E-4</v>
      </c>
      <c r="R686" s="1">
        <v>0</v>
      </c>
    </row>
    <row r="687" spans="1:18">
      <c r="A687">
        <v>638375</v>
      </c>
      <c r="B687">
        <v>5951330</v>
      </c>
      <c r="C687">
        <v>1.5</v>
      </c>
      <c r="D687" s="1">
        <v>1.1504E-3</v>
      </c>
      <c r="E687" s="1">
        <v>1.08159E-2</v>
      </c>
      <c r="F687" s="1">
        <v>4.8140300000000004E-3</v>
      </c>
      <c r="G687" s="1">
        <v>0</v>
      </c>
      <c r="H687" s="1">
        <v>1.18743E-3</v>
      </c>
      <c r="I687" s="1">
        <v>1.18743E-3</v>
      </c>
      <c r="J687" s="1">
        <v>1.1375E-4</v>
      </c>
      <c r="K687" s="1">
        <v>9.5880800000000006E-3</v>
      </c>
      <c r="L687" s="1">
        <v>0</v>
      </c>
      <c r="M687" s="1">
        <v>1.09948E-4</v>
      </c>
      <c r="N687" s="1">
        <v>4.8898099999999996E-3</v>
      </c>
      <c r="O687" s="1">
        <v>0</v>
      </c>
      <c r="P687" s="1">
        <v>1.06519E-4</v>
      </c>
      <c r="Q687" s="1">
        <v>1.1293200000000001E-3</v>
      </c>
      <c r="R687" s="1">
        <v>0</v>
      </c>
    </row>
    <row r="688" spans="1:18">
      <c r="A688">
        <v>638475</v>
      </c>
      <c r="B688">
        <v>5951330</v>
      </c>
      <c r="C688">
        <v>1.5</v>
      </c>
      <c r="D688" s="1">
        <v>1.2431199999999999E-3</v>
      </c>
      <c r="E688" s="1">
        <v>1.1599399999999999E-2</v>
      </c>
      <c r="F688" s="1">
        <v>4.68046E-3</v>
      </c>
      <c r="G688" s="1">
        <v>0</v>
      </c>
      <c r="H688" s="1">
        <v>1.2849599999999999E-3</v>
      </c>
      <c r="I688" s="1">
        <v>1.2849599999999999E-3</v>
      </c>
      <c r="J688" s="1">
        <v>1.2378899999999999E-4</v>
      </c>
      <c r="K688" s="1">
        <v>9.3933100000000002E-3</v>
      </c>
      <c r="L688" s="1">
        <v>0</v>
      </c>
      <c r="M688" s="1">
        <v>1.18977E-4</v>
      </c>
      <c r="N688" s="1">
        <v>4.9707099999999997E-3</v>
      </c>
      <c r="O688" s="1">
        <v>0</v>
      </c>
      <c r="P688" s="1">
        <v>1.15103E-4</v>
      </c>
      <c r="Q688" s="1">
        <v>1.16087E-3</v>
      </c>
      <c r="R688" s="1">
        <v>0</v>
      </c>
    </row>
    <row r="689" spans="1:18">
      <c r="A689">
        <v>638575</v>
      </c>
      <c r="B689">
        <v>5951330</v>
      </c>
      <c r="C689">
        <v>1.5</v>
      </c>
      <c r="D689" s="1">
        <v>1.2983700000000001E-3</v>
      </c>
      <c r="E689" s="1">
        <v>1.16667E-2</v>
      </c>
      <c r="F689" s="1">
        <v>5.6067199999999999E-3</v>
      </c>
      <c r="G689" s="1">
        <v>0</v>
      </c>
      <c r="H689" s="1">
        <v>1.34505E-3</v>
      </c>
      <c r="I689" s="1">
        <v>1.34505E-3</v>
      </c>
      <c r="J689" s="1">
        <v>1.2959899999999999E-4</v>
      </c>
      <c r="K689" s="1">
        <v>9.4360399999999997E-3</v>
      </c>
      <c r="L689" s="1">
        <v>0</v>
      </c>
      <c r="M689" s="1">
        <v>1.2454100000000001E-4</v>
      </c>
      <c r="N689" s="1">
        <v>5.0149699999999997E-3</v>
      </c>
      <c r="O689" s="1">
        <v>0</v>
      </c>
      <c r="P689" s="1">
        <v>1.20219E-4</v>
      </c>
      <c r="Q689" s="1">
        <v>1.1883499999999999E-3</v>
      </c>
      <c r="R689" s="1">
        <v>0</v>
      </c>
    </row>
    <row r="690" spans="1:18">
      <c r="A690">
        <v>638675</v>
      </c>
      <c r="B690">
        <v>5951330</v>
      </c>
      <c r="C690">
        <v>1.5</v>
      </c>
      <c r="D690" s="1">
        <v>1.3064800000000001E-3</v>
      </c>
      <c r="E690" s="1">
        <v>1.1517400000000001E-2</v>
      </c>
      <c r="F690" s="1">
        <v>6.0769300000000004E-3</v>
      </c>
      <c r="G690" s="1">
        <v>0</v>
      </c>
      <c r="H690" s="1">
        <v>1.354E-3</v>
      </c>
      <c r="I690" s="1">
        <v>1.354E-3</v>
      </c>
      <c r="J690" s="1">
        <v>1.30839E-4</v>
      </c>
      <c r="K690" s="1">
        <v>9.8727299999999997E-3</v>
      </c>
      <c r="L690" s="1">
        <v>0</v>
      </c>
      <c r="M690" s="1">
        <v>1.2537099999999999E-4</v>
      </c>
      <c r="N690" s="1">
        <v>5.3271200000000003E-3</v>
      </c>
      <c r="O690" s="1">
        <v>0</v>
      </c>
      <c r="P690" s="1">
        <v>1.20971E-4</v>
      </c>
      <c r="Q690" s="1">
        <v>1.1163E-3</v>
      </c>
      <c r="R690" s="1">
        <v>0</v>
      </c>
    </row>
    <row r="691" spans="1:18">
      <c r="A691">
        <v>638775</v>
      </c>
      <c r="B691">
        <v>5951330</v>
      </c>
      <c r="C691">
        <v>1.5</v>
      </c>
      <c r="D691" s="1">
        <v>1.2796999999999999E-3</v>
      </c>
      <c r="E691" s="1">
        <v>1.0403600000000001E-2</v>
      </c>
      <c r="F691" s="1">
        <v>5.9210599999999997E-3</v>
      </c>
      <c r="G691" s="1">
        <v>0</v>
      </c>
      <c r="H691" s="1">
        <v>1.32121E-3</v>
      </c>
      <c r="I691" s="1">
        <v>1.32121E-3</v>
      </c>
      <c r="J691" s="1">
        <v>1.22784E-4</v>
      </c>
      <c r="K691" s="1">
        <v>9.1775999999999993E-3</v>
      </c>
      <c r="L691" s="1">
        <v>0</v>
      </c>
      <c r="M691" s="1">
        <v>1.22335E-4</v>
      </c>
      <c r="N691" s="1">
        <v>5.1687800000000004E-3</v>
      </c>
      <c r="O691" s="1">
        <v>0</v>
      </c>
      <c r="P691" s="1">
        <v>1.18491E-4</v>
      </c>
      <c r="Q691" s="1">
        <v>1.0928400000000001E-3</v>
      </c>
      <c r="R691" s="1">
        <v>0</v>
      </c>
    </row>
    <row r="692" spans="1:18">
      <c r="A692">
        <v>638875</v>
      </c>
      <c r="B692">
        <v>5951330</v>
      </c>
      <c r="C692">
        <v>1.5</v>
      </c>
      <c r="D692" s="1">
        <v>1.24434E-3</v>
      </c>
      <c r="E692" s="1">
        <v>9.5749300000000006E-3</v>
      </c>
      <c r="F692" s="1">
        <v>5.1569399999999996E-3</v>
      </c>
      <c r="G692" s="1">
        <v>0</v>
      </c>
      <c r="H692" s="1">
        <v>1.2721200000000001E-3</v>
      </c>
      <c r="I692" s="1">
        <v>1.2721200000000001E-3</v>
      </c>
      <c r="J692" s="1">
        <v>1.1473500000000001E-4</v>
      </c>
      <c r="K692" s="1">
        <v>9.6998199999999996E-3</v>
      </c>
      <c r="L692" s="1">
        <v>0</v>
      </c>
      <c r="M692" s="1">
        <v>1.1778900000000001E-4</v>
      </c>
      <c r="N692" s="1">
        <v>5.0369799999999999E-3</v>
      </c>
      <c r="O692" s="1">
        <v>0</v>
      </c>
      <c r="P692" s="1">
        <v>1.15217E-4</v>
      </c>
      <c r="Q692" s="1">
        <v>1.15413E-3</v>
      </c>
      <c r="R692" s="1">
        <v>0</v>
      </c>
    </row>
    <row r="693" spans="1:18">
      <c r="A693">
        <v>638975</v>
      </c>
      <c r="B693">
        <v>5951330</v>
      </c>
      <c r="C693">
        <v>1.5</v>
      </c>
      <c r="D693" s="1">
        <v>1.2207100000000001E-3</v>
      </c>
      <c r="E693" s="1">
        <v>9.4935499999999999E-3</v>
      </c>
      <c r="F693" s="1">
        <v>4.6063800000000002E-3</v>
      </c>
      <c r="G693" s="1">
        <v>0</v>
      </c>
      <c r="H693" s="1">
        <v>1.2301199999999999E-3</v>
      </c>
      <c r="I693" s="1">
        <v>1.2301199999999999E-3</v>
      </c>
      <c r="J693" s="1">
        <v>1.12623E-4</v>
      </c>
      <c r="K693" s="1">
        <v>9.8226500000000005E-3</v>
      </c>
      <c r="L693" s="1">
        <v>0</v>
      </c>
      <c r="M693" s="1">
        <v>1.139E-4</v>
      </c>
      <c r="N693" s="1">
        <v>5.1413700000000001E-3</v>
      </c>
      <c r="O693" s="1">
        <v>0</v>
      </c>
      <c r="P693" s="1">
        <v>1.13029E-4</v>
      </c>
      <c r="Q693" s="1">
        <v>1.1044E-3</v>
      </c>
      <c r="R693" s="1">
        <v>0</v>
      </c>
    </row>
    <row r="694" spans="1:18">
      <c r="A694">
        <v>639075</v>
      </c>
      <c r="B694">
        <v>5951330</v>
      </c>
      <c r="C694">
        <v>1.5</v>
      </c>
      <c r="D694" s="1">
        <v>1.2148599999999999E-3</v>
      </c>
      <c r="E694" s="1">
        <v>9.5537599999999997E-3</v>
      </c>
      <c r="F694" s="1">
        <v>4.82549E-3</v>
      </c>
      <c r="G694" s="1">
        <v>0</v>
      </c>
      <c r="H694" s="1">
        <v>1.20721E-3</v>
      </c>
      <c r="I694" s="1">
        <v>1.20721E-3</v>
      </c>
      <c r="J694" s="1">
        <v>1.11202E-4</v>
      </c>
      <c r="K694" s="1">
        <v>9.6564700000000003E-3</v>
      </c>
      <c r="L694" s="1">
        <v>0</v>
      </c>
      <c r="M694" s="1">
        <v>1.11778E-4</v>
      </c>
      <c r="N694" s="1">
        <v>5.1679100000000004E-3</v>
      </c>
      <c r="O694" s="1">
        <v>0</v>
      </c>
      <c r="P694" s="1">
        <v>1.12487E-4</v>
      </c>
      <c r="Q694" s="1">
        <v>9.3763099999999997E-4</v>
      </c>
      <c r="R694" s="1">
        <v>0</v>
      </c>
    </row>
    <row r="695" spans="1:18">
      <c r="A695">
        <v>639175</v>
      </c>
      <c r="B695">
        <v>5951330</v>
      </c>
      <c r="C695">
        <v>1.5</v>
      </c>
      <c r="D695" s="1">
        <v>1.22573E-3</v>
      </c>
      <c r="E695" s="1">
        <v>1.00798E-2</v>
      </c>
      <c r="F695" s="1">
        <v>4.5799899999999999E-3</v>
      </c>
      <c r="G695" s="1">
        <v>0</v>
      </c>
      <c r="H695" s="1">
        <v>1.20611E-3</v>
      </c>
      <c r="I695" s="1">
        <v>1.20611E-3</v>
      </c>
      <c r="J695" s="1">
        <v>1.08702E-4</v>
      </c>
      <c r="K695" s="1">
        <v>8.85266E-3</v>
      </c>
      <c r="L695" s="1">
        <v>0</v>
      </c>
      <c r="M695" s="1">
        <v>1.1167699999999999E-4</v>
      </c>
      <c r="N695" s="1">
        <v>5.0389199999999997E-3</v>
      </c>
      <c r="O695" s="1">
        <v>0</v>
      </c>
      <c r="P695" s="1">
        <v>1.1349399999999999E-4</v>
      </c>
      <c r="Q695" s="1">
        <v>1.05196E-3</v>
      </c>
      <c r="R695" s="1">
        <v>0</v>
      </c>
    </row>
    <row r="696" spans="1:18">
      <c r="A696">
        <v>639275</v>
      </c>
      <c r="B696">
        <v>5951330</v>
      </c>
      <c r="C696">
        <v>1.5</v>
      </c>
      <c r="D696" s="1">
        <v>1.24851E-3</v>
      </c>
      <c r="E696" s="1">
        <v>9.60044E-3</v>
      </c>
      <c r="F696" s="1">
        <v>4.7724500000000001E-3</v>
      </c>
      <c r="G696" s="1">
        <v>0</v>
      </c>
      <c r="H696" s="1">
        <v>1.2212200000000001E-3</v>
      </c>
      <c r="I696" s="1">
        <v>1.2212200000000001E-3</v>
      </c>
      <c r="J696" s="1">
        <v>1.0904E-4</v>
      </c>
      <c r="K696" s="1">
        <v>9.2640299999999995E-3</v>
      </c>
      <c r="L696" s="1">
        <v>0</v>
      </c>
      <c r="M696" s="1">
        <v>1.13076E-4</v>
      </c>
      <c r="N696" s="1">
        <v>4.8570499999999999E-3</v>
      </c>
      <c r="O696" s="1">
        <v>0</v>
      </c>
      <c r="P696" s="1">
        <v>1.15602E-4</v>
      </c>
      <c r="Q696" s="1">
        <v>1.0656699999999999E-3</v>
      </c>
      <c r="R696" s="1">
        <v>0</v>
      </c>
    </row>
    <row r="697" spans="1:18">
      <c r="A697">
        <v>639375</v>
      </c>
      <c r="B697">
        <v>5951330</v>
      </c>
      <c r="C697">
        <v>1.5</v>
      </c>
      <c r="D697" s="1">
        <v>1.27187E-3</v>
      </c>
      <c r="E697" s="1">
        <v>9.5035099999999997E-3</v>
      </c>
      <c r="F697" s="1">
        <v>4.7442600000000001E-3</v>
      </c>
      <c r="G697" s="1">
        <v>0</v>
      </c>
      <c r="H697" s="1">
        <v>1.2385499999999999E-3</v>
      </c>
      <c r="I697" s="1">
        <v>1.2385499999999999E-3</v>
      </c>
      <c r="J697" s="1">
        <v>1.1314E-4</v>
      </c>
      <c r="K697" s="1">
        <v>9.0204800000000009E-3</v>
      </c>
      <c r="L697" s="1">
        <v>0</v>
      </c>
      <c r="M697" s="1">
        <v>1.1468000000000001E-4</v>
      </c>
      <c r="N697" s="1">
        <v>4.9161300000000003E-3</v>
      </c>
      <c r="O697" s="1">
        <v>0</v>
      </c>
      <c r="P697" s="1">
        <v>1.17766E-4</v>
      </c>
      <c r="Q697" s="1">
        <v>1.09297E-3</v>
      </c>
      <c r="R697" s="1">
        <v>0</v>
      </c>
    </row>
    <row r="698" spans="1:18">
      <c r="A698">
        <v>639475</v>
      </c>
      <c r="B698">
        <v>5951330</v>
      </c>
      <c r="C698">
        <v>1.5</v>
      </c>
      <c r="D698" s="1">
        <v>1.28133E-3</v>
      </c>
      <c r="E698" s="1">
        <v>9.4932599999999999E-3</v>
      </c>
      <c r="F698" s="1">
        <v>5.1935799999999997E-3</v>
      </c>
      <c r="G698" s="1">
        <v>0</v>
      </c>
      <c r="H698" s="1">
        <v>1.2422100000000001E-3</v>
      </c>
      <c r="I698" s="1">
        <v>1.2422100000000001E-3</v>
      </c>
      <c r="J698" s="1">
        <v>1.17002E-4</v>
      </c>
      <c r="K698" s="1">
        <v>8.9637499999999995E-3</v>
      </c>
      <c r="L698" s="1">
        <v>0</v>
      </c>
      <c r="M698" s="1">
        <v>1.15019E-4</v>
      </c>
      <c r="N698" s="1">
        <v>4.6910099999999998E-3</v>
      </c>
      <c r="O698" s="1">
        <v>0</v>
      </c>
      <c r="P698" s="1">
        <v>1.1864199999999999E-4</v>
      </c>
      <c r="Q698" s="1">
        <v>9.9369499999999995E-4</v>
      </c>
      <c r="R698" s="1">
        <v>0</v>
      </c>
    </row>
    <row r="699" spans="1:18">
      <c r="A699">
        <v>639575</v>
      </c>
      <c r="B699">
        <v>5951330</v>
      </c>
      <c r="C699">
        <v>1.5</v>
      </c>
      <c r="D699" s="1">
        <v>1.2685400000000001E-3</v>
      </c>
      <c r="E699" s="1">
        <v>8.4634700000000007E-3</v>
      </c>
      <c r="F699" s="1">
        <v>5.0685699999999997E-3</v>
      </c>
      <c r="G699" s="1">
        <v>0</v>
      </c>
      <c r="H699" s="1">
        <v>1.2241999999999999E-3</v>
      </c>
      <c r="I699" s="1">
        <v>1.2241999999999999E-3</v>
      </c>
      <c r="J699" s="1">
        <v>1.1837600000000001E-4</v>
      </c>
      <c r="K699" s="1">
        <v>8.6805900000000002E-3</v>
      </c>
      <c r="L699" s="1">
        <v>0</v>
      </c>
      <c r="M699" s="1">
        <v>1.1335199999999999E-4</v>
      </c>
      <c r="N699" s="1">
        <v>4.54054E-3</v>
      </c>
      <c r="O699" s="1">
        <v>0</v>
      </c>
      <c r="P699" s="1">
        <v>1.17458E-4</v>
      </c>
      <c r="Q699" s="1">
        <v>9.4450100000000004E-4</v>
      </c>
      <c r="R699" s="1">
        <v>0</v>
      </c>
    </row>
    <row r="700" spans="1:18">
      <c r="A700">
        <v>639675</v>
      </c>
      <c r="B700">
        <v>5951330</v>
      </c>
      <c r="C700">
        <v>1.5</v>
      </c>
      <c r="D700" s="1">
        <v>1.2346799999999999E-3</v>
      </c>
      <c r="E700" s="1">
        <v>8.3094099999999997E-3</v>
      </c>
      <c r="F700" s="1">
        <v>5.1096099999999997E-3</v>
      </c>
      <c r="G700" s="1">
        <v>0</v>
      </c>
      <c r="H700" s="1">
        <v>1.1867500000000001E-3</v>
      </c>
      <c r="I700" s="1">
        <v>1.1867500000000001E-3</v>
      </c>
      <c r="J700" s="1">
        <v>1.15529E-4</v>
      </c>
      <c r="K700" s="1">
        <v>8.3012999999999993E-3</v>
      </c>
      <c r="L700" s="1">
        <v>0</v>
      </c>
      <c r="M700" s="1">
        <v>1.09885E-4</v>
      </c>
      <c r="N700" s="1">
        <v>4.3889000000000003E-3</v>
      </c>
      <c r="O700" s="1">
        <v>0</v>
      </c>
      <c r="P700" s="1">
        <v>1.1432199999999999E-4</v>
      </c>
      <c r="Q700" s="1">
        <v>8.6862400000000002E-4</v>
      </c>
      <c r="R700" s="1">
        <v>0</v>
      </c>
    </row>
    <row r="701" spans="1:18">
      <c r="A701">
        <v>639775</v>
      </c>
      <c r="B701">
        <v>5951330</v>
      </c>
      <c r="C701">
        <v>1.5</v>
      </c>
      <c r="D701" s="1">
        <v>1.18666E-3</v>
      </c>
      <c r="E701" s="1">
        <v>8.1547400000000006E-3</v>
      </c>
      <c r="F701" s="1">
        <v>4.6491299999999996E-3</v>
      </c>
      <c r="G701" s="1">
        <v>0</v>
      </c>
      <c r="H701" s="1">
        <v>1.1375999999999999E-3</v>
      </c>
      <c r="I701" s="1">
        <v>1.1375999999999999E-3</v>
      </c>
      <c r="J701" s="1">
        <v>1.08768E-4</v>
      </c>
      <c r="K701" s="1">
        <v>7.8570700000000007E-3</v>
      </c>
      <c r="L701" s="1">
        <v>0</v>
      </c>
      <c r="M701" s="1">
        <v>1.05333E-4</v>
      </c>
      <c r="N701" s="1">
        <v>4.1806300000000003E-3</v>
      </c>
      <c r="O701" s="1">
        <v>0</v>
      </c>
      <c r="P701" s="1">
        <v>1.09876E-4</v>
      </c>
      <c r="Q701" s="1">
        <v>9.1176099999999997E-4</v>
      </c>
      <c r="R701" s="1">
        <v>0</v>
      </c>
    </row>
    <row r="702" spans="1:18">
      <c r="A702">
        <v>639875</v>
      </c>
      <c r="B702">
        <v>5951330</v>
      </c>
      <c r="C702">
        <v>1.5</v>
      </c>
      <c r="D702" s="1">
        <v>1.13203E-3</v>
      </c>
      <c r="E702" s="1">
        <v>8.3825500000000008E-3</v>
      </c>
      <c r="F702" s="1">
        <v>4.4801399999999996E-3</v>
      </c>
      <c r="G702" s="1">
        <v>0</v>
      </c>
      <c r="H702" s="1">
        <v>1.0845500000000001E-3</v>
      </c>
      <c r="I702" s="1">
        <v>1.0845500000000001E-3</v>
      </c>
      <c r="J702" s="1">
        <v>1.01072E-4</v>
      </c>
      <c r="K702" s="1">
        <v>7.6410999999999996E-3</v>
      </c>
      <c r="L702" s="1">
        <v>0</v>
      </c>
      <c r="M702" s="1">
        <v>1.0042199999999999E-4</v>
      </c>
      <c r="N702" s="1">
        <v>4.0103300000000003E-3</v>
      </c>
      <c r="O702" s="1">
        <v>0</v>
      </c>
      <c r="P702" s="1">
        <v>1.04818E-4</v>
      </c>
      <c r="Q702" s="1">
        <v>8.3916800000000005E-4</v>
      </c>
      <c r="R702" s="1">
        <v>0</v>
      </c>
    </row>
    <row r="703" spans="1:18">
      <c r="A703">
        <v>639975</v>
      </c>
      <c r="B703">
        <v>5951330</v>
      </c>
      <c r="C703">
        <v>1.5</v>
      </c>
      <c r="D703" s="1">
        <v>1.07606E-3</v>
      </c>
      <c r="E703" s="1">
        <v>8.0439099999999996E-3</v>
      </c>
      <c r="F703" s="1">
        <v>3.9856300000000004E-3</v>
      </c>
      <c r="G703" s="1">
        <v>0</v>
      </c>
      <c r="H703" s="1">
        <v>1.03253E-3</v>
      </c>
      <c r="I703" s="1">
        <v>1.03253E-3</v>
      </c>
      <c r="J703" s="1">
        <v>9.48244E-5</v>
      </c>
      <c r="K703" s="1">
        <v>7.9295500000000005E-3</v>
      </c>
      <c r="L703" s="1">
        <v>0</v>
      </c>
      <c r="M703" s="1">
        <v>9.5604699999999996E-5</v>
      </c>
      <c r="N703" s="1">
        <v>3.9673900000000003E-3</v>
      </c>
      <c r="O703" s="1">
        <v>0</v>
      </c>
      <c r="P703" s="1">
        <v>9.9635400000000005E-5</v>
      </c>
      <c r="Q703" s="1">
        <v>8.6801800000000002E-4</v>
      </c>
      <c r="R703" s="1">
        <v>0</v>
      </c>
    </row>
    <row r="704" spans="1:18">
      <c r="A704">
        <v>640075</v>
      </c>
      <c r="B704">
        <v>5951330</v>
      </c>
      <c r="C704">
        <v>1.5</v>
      </c>
      <c r="D704" s="1">
        <v>1.02147E-3</v>
      </c>
      <c r="E704" s="1">
        <v>7.6382799999999999E-3</v>
      </c>
      <c r="F704" s="1">
        <v>3.6950199999999998E-3</v>
      </c>
      <c r="G704" s="1">
        <v>0</v>
      </c>
      <c r="H704" s="1">
        <v>9.8350400000000006E-4</v>
      </c>
      <c r="I704" s="1">
        <v>9.8350400000000006E-4</v>
      </c>
      <c r="J704" s="1">
        <v>9.02568E-5</v>
      </c>
      <c r="K704" s="1">
        <v>7.4095100000000002E-3</v>
      </c>
      <c r="L704" s="1">
        <v>0</v>
      </c>
      <c r="M704" s="1">
        <v>9.1065199999999997E-5</v>
      </c>
      <c r="N704" s="1">
        <v>3.7046900000000001E-3</v>
      </c>
      <c r="O704" s="1">
        <v>0</v>
      </c>
      <c r="P704" s="1">
        <v>9.4580099999999999E-5</v>
      </c>
      <c r="Q704" s="1">
        <v>8.6279499999999997E-4</v>
      </c>
      <c r="R704" s="1">
        <v>0</v>
      </c>
    </row>
    <row r="705" spans="1:18">
      <c r="A705">
        <v>640175</v>
      </c>
      <c r="B705">
        <v>5951330</v>
      </c>
      <c r="C705">
        <v>1.5</v>
      </c>
      <c r="D705" s="1">
        <v>9.6929199999999996E-4</v>
      </c>
      <c r="E705" s="1">
        <v>7.7017700000000001E-3</v>
      </c>
      <c r="F705" s="1">
        <v>3.71317E-3</v>
      </c>
      <c r="G705" s="1">
        <v>0</v>
      </c>
      <c r="H705" s="1">
        <v>9.3765799999999996E-4</v>
      </c>
      <c r="I705" s="1">
        <v>9.3765799999999996E-4</v>
      </c>
      <c r="J705" s="1">
        <v>8.6600000000000004E-5</v>
      </c>
      <c r="K705" s="1">
        <v>7.1114799999999999E-3</v>
      </c>
      <c r="L705" s="1">
        <v>0</v>
      </c>
      <c r="M705" s="1">
        <v>8.6820199999999999E-5</v>
      </c>
      <c r="N705" s="1">
        <v>3.7227699999999998E-3</v>
      </c>
      <c r="O705" s="1">
        <v>0</v>
      </c>
      <c r="P705" s="1">
        <v>8.9749300000000005E-5</v>
      </c>
      <c r="Q705" s="1">
        <v>8.2224499999999999E-4</v>
      </c>
      <c r="R705" s="1">
        <v>0</v>
      </c>
    </row>
    <row r="706" spans="1:18">
      <c r="A706">
        <v>640275</v>
      </c>
      <c r="B706">
        <v>5951330</v>
      </c>
      <c r="C706">
        <v>1.5</v>
      </c>
      <c r="D706" s="1">
        <v>9.1986800000000001E-4</v>
      </c>
      <c r="E706" s="1">
        <v>7.5728999999999996E-3</v>
      </c>
      <c r="F706" s="1">
        <v>3.6910900000000002E-3</v>
      </c>
      <c r="G706" s="1">
        <v>0</v>
      </c>
      <c r="H706" s="1">
        <v>8.9456799999999999E-4</v>
      </c>
      <c r="I706" s="1">
        <v>8.9456799999999999E-4</v>
      </c>
      <c r="J706" s="1">
        <v>8.3232000000000005E-5</v>
      </c>
      <c r="K706" s="1">
        <v>6.99403E-3</v>
      </c>
      <c r="L706" s="1">
        <v>0</v>
      </c>
      <c r="M706" s="1">
        <v>8.2830299999999999E-5</v>
      </c>
      <c r="N706" s="1">
        <v>3.6044699999999998E-3</v>
      </c>
      <c r="O706" s="1">
        <v>0</v>
      </c>
      <c r="P706" s="1">
        <v>8.5173000000000006E-5</v>
      </c>
      <c r="Q706" s="1">
        <v>8.3059099999999999E-4</v>
      </c>
      <c r="R706" s="1">
        <v>0</v>
      </c>
    </row>
    <row r="707" spans="1:18">
      <c r="A707">
        <v>640375</v>
      </c>
      <c r="B707">
        <v>5951330</v>
      </c>
      <c r="C707">
        <v>1.5</v>
      </c>
      <c r="D707" s="1">
        <v>8.7333500000000004E-4</v>
      </c>
      <c r="E707" s="1">
        <v>7.5095200000000004E-3</v>
      </c>
      <c r="F707" s="1">
        <v>3.4872100000000001E-3</v>
      </c>
      <c r="G707" s="1">
        <v>0</v>
      </c>
      <c r="H707" s="1">
        <v>8.5384199999999995E-4</v>
      </c>
      <c r="I707" s="1">
        <v>8.5384199999999995E-4</v>
      </c>
      <c r="J707" s="1">
        <v>7.9853500000000004E-5</v>
      </c>
      <c r="K707" s="1">
        <v>6.7601500000000004E-3</v>
      </c>
      <c r="L707" s="1">
        <v>0</v>
      </c>
      <c r="M707" s="1">
        <v>7.9059499999999998E-5</v>
      </c>
      <c r="N707" s="1">
        <v>3.4175899999999999E-3</v>
      </c>
      <c r="O707" s="1">
        <v>0</v>
      </c>
      <c r="P707" s="1">
        <v>8.0864400000000005E-5</v>
      </c>
      <c r="Q707" s="1">
        <v>7.6782800000000002E-4</v>
      </c>
      <c r="R707" s="1">
        <v>0</v>
      </c>
    </row>
    <row r="708" spans="1:18">
      <c r="A708">
        <v>640475</v>
      </c>
      <c r="B708">
        <v>5951330</v>
      </c>
      <c r="C708">
        <v>1.5</v>
      </c>
      <c r="D708" s="1">
        <v>8.2982200000000002E-4</v>
      </c>
      <c r="E708" s="1">
        <v>7.1478000000000002E-3</v>
      </c>
      <c r="F708" s="1">
        <v>3.1724499999999998E-3</v>
      </c>
      <c r="G708" s="1">
        <v>0</v>
      </c>
      <c r="H708" s="1">
        <v>8.15346E-4</v>
      </c>
      <c r="I708" s="1">
        <v>8.15346E-4</v>
      </c>
      <c r="J708" s="1">
        <v>7.6363600000000002E-5</v>
      </c>
      <c r="K708" s="1">
        <v>6.7080799999999999E-3</v>
      </c>
      <c r="L708" s="1">
        <v>0</v>
      </c>
      <c r="M708" s="1">
        <v>7.5494999999999995E-5</v>
      </c>
      <c r="N708" s="1">
        <v>3.3449E-3</v>
      </c>
      <c r="O708" s="1">
        <v>0</v>
      </c>
      <c r="P708" s="1">
        <v>7.6835299999999999E-5</v>
      </c>
      <c r="Q708" s="1">
        <v>6.79515E-4</v>
      </c>
      <c r="R708" s="1">
        <v>0</v>
      </c>
    </row>
    <row r="709" spans="1:18">
      <c r="A709">
        <v>640575</v>
      </c>
      <c r="B709">
        <v>5951330</v>
      </c>
      <c r="C709">
        <v>1.5</v>
      </c>
      <c r="D709" s="1">
        <v>7.8943199999999996E-4</v>
      </c>
      <c r="E709" s="1">
        <v>6.2075200000000002E-3</v>
      </c>
      <c r="F709" s="1">
        <v>3.0766399999999998E-3</v>
      </c>
      <c r="G709" s="1">
        <v>0</v>
      </c>
      <c r="H709" s="1">
        <v>7.7907400000000004E-4</v>
      </c>
      <c r="I709" s="1">
        <v>7.7907400000000004E-4</v>
      </c>
      <c r="J709" s="1">
        <v>7.27718E-5</v>
      </c>
      <c r="K709" s="1">
        <v>6.2348799999999999E-3</v>
      </c>
      <c r="L709" s="1">
        <v>0</v>
      </c>
      <c r="M709" s="1">
        <v>7.2136499999999996E-5</v>
      </c>
      <c r="N709" s="1">
        <v>3.15876E-3</v>
      </c>
      <c r="O709" s="1">
        <v>0</v>
      </c>
      <c r="P709" s="1">
        <v>7.3095600000000005E-5</v>
      </c>
      <c r="Q709" s="1">
        <v>6.5843499999999997E-4</v>
      </c>
      <c r="R709" s="1">
        <v>0</v>
      </c>
    </row>
    <row r="710" spans="1:18">
      <c r="A710">
        <v>640675</v>
      </c>
      <c r="B710">
        <v>5951330</v>
      </c>
      <c r="C710">
        <v>1.5</v>
      </c>
      <c r="D710" s="1">
        <v>7.5228399999999998E-4</v>
      </c>
      <c r="E710" s="1">
        <v>5.2720700000000002E-3</v>
      </c>
      <c r="F710" s="1">
        <v>2.9434700000000001E-3</v>
      </c>
      <c r="G710" s="1">
        <v>0</v>
      </c>
      <c r="H710" s="1">
        <v>7.4514700000000004E-4</v>
      </c>
      <c r="I710" s="1">
        <v>7.4514700000000004E-4</v>
      </c>
      <c r="J710" s="1">
        <v>6.9161700000000006E-5</v>
      </c>
      <c r="K710" s="1">
        <v>6.3221700000000002E-3</v>
      </c>
      <c r="L710" s="1">
        <v>0</v>
      </c>
      <c r="M710" s="1">
        <v>6.8995100000000006E-5</v>
      </c>
      <c r="N710" s="1">
        <v>3.0766000000000001E-3</v>
      </c>
      <c r="O710" s="1">
        <v>0</v>
      </c>
      <c r="P710" s="1">
        <v>6.9655900000000005E-5</v>
      </c>
      <c r="Q710" s="1">
        <v>6.3573299999999998E-4</v>
      </c>
      <c r="R710" s="1">
        <v>0</v>
      </c>
    </row>
    <row r="711" spans="1:18">
      <c r="A711">
        <v>640775</v>
      </c>
      <c r="B711">
        <v>5951330</v>
      </c>
      <c r="C711">
        <v>1.5</v>
      </c>
      <c r="D711" s="1">
        <v>7.1840100000000002E-4</v>
      </c>
      <c r="E711" s="1">
        <v>5.0079800000000004E-3</v>
      </c>
      <c r="F711" s="1">
        <v>2.7364300000000002E-3</v>
      </c>
      <c r="G711" s="1">
        <v>0</v>
      </c>
      <c r="H711" s="1">
        <v>7.1369599999999999E-4</v>
      </c>
      <c r="I711" s="1">
        <v>7.1369599999999999E-4</v>
      </c>
      <c r="J711" s="1">
        <v>6.5654000000000005E-5</v>
      </c>
      <c r="K711" s="1">
        <v>5.9328799999999998E-3</v>
      </c>
      <c r="L711" s="1">
        <v>0</v>
      </c>
      <c r="M711" s="1">
        <v>6.6082999999999997E-5</v>
      </c>
      <c r="N711" s="1">
        <v>2.9122699999999998E-3</v>
      </c>
      <c r="O711" s="1">
        <v>0</v>
      </c>
      <c r="P711" s="1">
        <v>6.6518600000000004E-5</v>
      </c>
      <c r="Q711" s="1">
        <v>6.0302800000000003E-4</v>
      </c>
      <c r="R711" s="1">
        <v>0</v>
      </c>
    </row>
    <row r="712" spans="1:18">
      <c r="A712">
        <v>640875</v>
      </c>
      <c r="B712">
        <v>5951330</v>
      </c>
      <c r="C712">
        <v>1.5</v>
      </c>
      <c r="D712" s="1">
        <v>6.8764499999999997E-4</v>
      </c>
      <c r="E712" s="1">
        <v>4.7274400000000003E-3</v>
      </c>
      <c r="F712" s="1">
        <v>2.5249299999999999E-3</v>
      </c>
      <c r="G712" s="1">
        <v>0</v>
      </c>
      <c r="H712" s="1">
        <v>6.8472200000000002E-4</v>
      </c>
      <c r="I712" s="1">
        <v>6.8472200000000002E-4</v>
      </c>
      <c r="J712" s="1">
        <v>6.2361999999999997E-5</v>
      </c>
      <c r="K712" s="1">
        <v>5.6403900000000003E-3</v>
      </c>
      <c r="L712" s="1">
        <v>0</v>
      </c>
      <c r="M712" s="1">
        <v>6.3400100000000003E-5</v>
      </c>
      <c r="N712" s="1">
        <v>2.8775699999999999E-3</v>
      </c>
      <c r="O712" s="1">
        <v>0</v>
      </c>
      <c r="P712" s="1">
        <v>6.3670799999999994E-5</v>
      </c>
      <c r="Q712" s="1">
        <v>5.3669199999999996E-4</v>
      </c>
      <c r="R712" s="1">
        <v>0</v>
      </c>
    </row>
    <row r="713" spans="1:18">
      <c r="A713">
        <v>640975</v>
      </c>
      <c r="B713">
        <v>5951330</v>
      </c>
      <c r="C713">
        <v>1.5</v>
      </c>
      <c r="D713" s="1">
        <v>6.5982900000000001E-4</v>
      </c>
      <c r="E713" s="1">
        <v>4.3112300000000001E-3</v>
      </c>
      <c r="F713" s="1">
        <v>2.4202199999999998E-3</v>
      </c>
      <c r="G713" s="1">
        <v>0</v>
      </c>
      <c r="H713" s="1">
        <v>6.5817700000000002E-4</v>
      </c>
      <c r="I713" s="1">
        <v>6.5817700000000002E-4</v>
      </c>
      <c r="J713" s="1">
        <v>5.9374799999999999E-5</v>
      </c>
      <c r="K713" s="1">
        <v>5.5277499999999997E-3</v>
      </c>
      <c r="L713" s="1">
        <v>0</v>
      </c>
      <c r="M713" s="1">
        <v>6.0942400000000001E-5</v>
      </c>
      <c r="N713" s="1">
        <v>2.7450999999999999E-3</v>
      </c>
      <c r="O713" s="1">
        <v>0</v>
      </c>
      <c r="P713" s="1">
        <v>6.1095300000000004E-5</v>
      </c>
      <c r="Q713" s="1">
        <v>4.7536399999999998E-4</v>
      </c>
      <c r="R713" s="1">
        <v>0</v>
      </c>
    </row>
    <row r="714" spans="1:18">
      <c r="A714">
        <v>641075</v>
      </c>
      <c r="B714">
        <v>5951330</v>
      </c>
      <c r="C714">
        <v>1.5</v>
      </c>
      <c r="D714" s="1">
        <v>6.3469999999999998E-4</v>
      </c>
      <c r="E714" s="1">
        <v>4.1116900000000003E-3</v>
      </c>
      <c r="F714" s="1">
        <v>2.38828E-3</v>
      </c>
      <c r="G714" s="1">
        <v>0</v>
      </c>
      <c r="H714" s="1">
        <v>6.3396199999999996E-4</v>
      </c>
      <c r="I714" s="1">
        <v>6.3396199999999996E-4</v>
      </c>
      <c r="J714" s="1">
        <v>5.6740300000000003E-5</v>
      </c>
      <c r="K714" s="1">
        <v>5.1309499999999996E-3</v>
      </c>
      <c r="L714" s="1">
        <v>0</v>
      </c>
      <c r="M714" s="1">
        <v>5.8700299999999998E-5</v>
      </c>
      <c r="N714" s="1">
        <v>2.6592600000000001E-3</v>
      </c>
      <c r="O714" s="1">
        <v>0</v>
      </c>
      <c r="P714" s="1">
        <v>5.8768499999999998E-5</v>
      </c>
      <c r="Q714" s="1">
        <v>4.1972299999999999E-4</v>
      </c>
      <c r="R714" s="1">
        <v>0</v>
      </c>
    </row>
    <row r="715" spans="1:18">
      <c r="A715">
        <v>641175</v>
      </c>
      <c r="B715">
        <v>5951330</v>
      </c>
      <c r="C715">
        <v>1.5</v>
      </c>
      <c r="D715" s="1">
        <v>6.1193E-4</v>
      </c>
      <c r="E715" s="1">
        <v>3.8947999999999999E-3</v>
      </c>
      <c r="F715" s="1">
        <v>2.1460699999999999E-3</v>
      </c>
      <c r="G715" s="1">
        <v>0</v>
      </c>
      <c r="H715" s="1">
        <v>6.1186400000000005E-4</v>
      </c>
      <c r="I715" s="1">
        <v>6.1186400000000005E-4</v>
      </c>
      <c r="J715" s="1">
        <v>5.4452800000000002E-5</v>
      </c>
      <c r="K715" s="1">
        <v>5.09247E-3</v>
      </c>
      <c r="L715" s="1">
        <v>0</v>
      </c>
      <c r="M715" s="1">
        <v>5.6654099999999997E-5</v>
      </c>
      <c r="N715" s="1">
        <v>2.6012000000000001E-3</v>
      </c>
      <c r="O715" s="1">
        <v>0</v>
      </c>
      <c r="P715" s="1">
        <v>5.6660199999999997E-5</v>
      </c>
      <c r="Q715" s="1">
        <v>4.2719500000000001E-4</v>
      </c>
      <c r="R715" s="1">
        <v>0</v>
      </c>
    </row>
    <row r="716" spans="1:18">
      <c r="A716">
        <v>641275</v>
      </c>
      <c r="B716">
        <v>5951330</v>
      </c>
      <c r="C716">
        <v>1.5</v>
      </c>
      <c r="D716" s="1">
        <v>5.91217E-4</v>
      </c>
      <c r="E716" s="1">
        <v>3.6764900000000001E-3</v>
      </c>
      <c r="F716" s="1">
        <v>2.1170899999999999E-3</v>
      </c>
      <c r="G716" s="1">
        <v>0</v>
      </c>
      <c r="H716" s="1">
        <v>5.9171899999999999E-4</v>
      </c>
      <c r="I716" s="1">
        <v>5.9171899999999999E-4</v>
      </c>
      <c r="J716" s="1">
        <v>5.2479799999999999E-5</v>
      </c>
      <c r="K716" s="1">
        <v>4.75596E-3</v>
      </c>
      <c r="L716" s="1">
        <v>0</v>
      </c>
      <c r="M716" s="1">
        <v>5.47888E-5</v>
      </c>
      <c r="N716" s="1">
        <v>2.5459499999999999E-3</v>
      </c>
      <c r="O716" s="1">
        <v>0</v>
      </c>
      <c r="P716" s="1">
        <v>5.4742299999999999E-5</v>
      </c>
      <c r="Q716" s="1">
        <v>4.3513900000000002E-4</v>
      </c>
      <c r="R716" s="1">
        <v>0</v>
      </c>
    </row>
    <row r="717" spans="1:18">
      <c r="A717">
        <v>641375</v>
      </c>
      <c r="B717">
        <v>5951330</v>
      </c>
      <c r="C717">
        <v>1.5</v>
      </c>
      <c r="D717" s="1">
        <v>5.7233000000000002E-4</v>
      </c>
      <c r="E717" s="1">
        <v>3.6537200000000001E-3</v>
      </c>
      <c r="F717" s="1">
        <v>1.9441899999999999E-3</v>
      </c>
      <c r="G717" s="1">
        <v>0</v>
      </c>
      <c r="H717" s="1">
        <v>5.7332200000000002E-4</v>
      </c>
      <c r="I717" s="1">
        <v>5.7332200000000002E-4</v>
      </c>
      <c r="J717" s="1">
        <v>5.0769600000000003E-5</v>
      </c>
      <c r="K717" s="1">
        <v>4.7914899999999998E-3</v>
      </c>
      <c r="L717" s="1">
        <v>0</v>
      </c>
      <c r="M717" s="1">
        <v>5.3085299999999998E-5</v>
      </c>
      <c r="N717" s="1">
        <v>2.4362199999999998E-3</v>
      </c>
      <c r="O717" s="1">
        <v>0</v>
      </c>
      <c r="P717" s="1">
        <v>5.29935E-5</v>
      </c>
      <c r="Q717" s="1">
        <v>4.3926700000000002E-4</v>
      </c>
      <c r="R717" s="1">
        <v>0</v>
      </c>
    </row>
    <row r="718" spans="1:18">
      <c r="A718">
        <v>636375</v>
      </c>
      <c r="B718">
        <v>5951430</v>
      </c>
      <c r="C718">
        <v>1.5</v>
      </c>
      <c r="D718" s="1">
        <v>3.20453E-4</v>
      </c>
      <c r="E718" s="1">
        <v>2.93509E-3</v>
      </c>
      <c r="F718" s="1">
        <v>1.2116799999999999E-3</v>
      </c>
      <c r="G718" s="1">
        <v>0</v>
      </c>
      <c r="H718" s="1">
        <v>4.2584099999999999E-4</v>
      </c>
      <c r="I718" s="1">
        <v>4.2584099999999999E-4</v>
      </c>
      <c r="J718" s="1">
        <v>4.0280300000000001E-5</v>
      </c>
      <c r="K718" s="1">
        <v>5.0382400000000003E-3</v>
      </c>
      <c r="L718" s="1">
        <v>0</v>
      </c>
      <c r="M718" s="1">
        <v>3.94297E-5</v>
      </c>
      <c r="N718" s="1">
        <v>2.44802E-3</v>
      </c>
      <c r="O718" s="1">
        <v>0</v>
      </c>
      <c r="P718" s="1">
        <v>2.9671599999999999E-5</v>
      </c>
      <c r="Q718" s="1">
        <v>5.0092799999999999E-4</v>
      </c>
      <c r="R718" s="1">
        <v>0</v>
      </c>
    </row>
    <row r="719" spans="1:18">
      <c r="A719">
        <v>636475</v>
      </c>
      <c r="B719">
        <v>5951430</v>
      </c>
      <c r="C719">
        <v>1.5</v>
      </c>
      <c r="D719" s="1">
        <v>3.3750499999999999E-4</v>
      </c>
      <c r="E719" s="1">
        <v>2.9478799999999999E-3</v>
      </c>
      <c r="F719" s="1">
        <v>1.26089E-3</v>
      </c>
      <c r="G719" s="1">
        <v>0</v>
      </c>
      <c r="H719" s="1">
        <v>4.45704E-4</v>
      </c>
      <c r="I719" s="1">
        <v>4.45704E-4</v>
      </c>
      <c r="J719" s="1">
        <v>4.1652E-5</v>
      </c>
      <c r="K719" s="1">
        <v>5.0563400000000003E-3</v>
      </c>
      <c r="L719" s="1">
        <v>0</v>
      </c>
      <c r="M719" s="1">
        <v>4.1268900000000001E-5</v>
      </c>
      <c r="N719" s="1">
        <v>2.50724E-3</v>
      </c>
      <c r="O719" s="1">
        <v>0</v>
      </c>
      <c r="P719" s="1">
        <v>3.1250500000000002E-5</v>
      </c>
      <c r="Q719" s="1">
        <v>5.0239700000000002E-4</v>
      </c>
      <c r="R719" s="1">
        <v>0</v>
      </c>
    </row>
    <row r="720" spans="1:18">
      <c r="A720">
        <v>636575</v>
      </c>
      <c r="B720">
        <v>5951430</v>
      </c>
      <c r="C720">
        <v>1.5</v>
      </c>
      <c r="D720" s="1">
        <v>3.5585100000000002E-4</v>
      </c>
      <c r="E720" s="1">
        <v>3.18002E-3</v>
      </c>
      <c r="F720" s="1">
        <v>1.46265E-3</v>
      </c>
      <c r="G720" s="1">
        <v>0</v>
      </c>
      <c r="H720" s="1">
        <v>4.6692400000000002E-4</v>
      </c>
      <c r="I720" s="1">
        <v>4.6692400000000002E-4</v>
      </c>
      <c r="J720" s="1">
        <v>4.30362E-5</v>
      </c>
      <c r="K720" s="1">
        <v>5.1351599999999997E-3</v>
      </c>
      <c r="L720" s="1">
        <v>0</v>
      </c>
      <c r="M720" s="1">
        <v>4.3233699999999999E-5</v>
      </c>
      <c r="N720" s="1">
        <v>2.5188200000000002E-3</v>
      </c>
      <c r="O720" s="1">
        <v>0</v>
      </c>
      <c r="P720" s="1">
        <v>3.29492E-5</v>
      </c>
      <c r="Q720" s="1">
        <v>5.0117200000000003E-4</v>
      </c>
      <c r="R720" s="1">
        <v>0</v>
      </c>
    </row>
    <row r="721" spans="1:18">
      <c r="A721">
        <v>636675</v>
      </c>
      <c r="B721">
        <v>5951430</v>
      </c>
      <c r="C721">
        <v>1.5</v>
      </c>
      <c r="D721" s="1">
        <v>3.75626E-4</v>
      </c>
      <c r="E721" s="1">
        <v>3.4233800000000002E-3</v>
      </c>
      <c r="F721" s="1">
        <v>1.6631599999999999E-3</v>
      </c>
      <c r="G721" s="1">
        <v>0</v>
      </c>
      <c r="H721" s="1">
        <v>4.8961199999999995E-4</v>
      </c>
      <c r="I721" s="1">
        <v>4.8961199999999995E-4</v>
      </c>
      <c r="J721" s="1">
        <v>4.4465799999999997E-5</v>
      </c>
      <c r="K721" s="1">
        <v>5.3234099999999998E-3</v>
      </c>
      <c r="L721" s="1">
        <v>0</v>
      </c>
      <c r="M721" s="1">
        <v>4.5334499999999998E-5</v>
      </c>
      <c r="N721" s="1">
        <v>2.64643E-3</v>
      </c>
      <c r="O721" s="1">
        <v>0</v>
      </c>
      <c r="P721" s="1">
        <v>3.4780200000000003E-5</v>
      </c>
      <c r="Q721" s="1">
        <v>4.9675999999999995E-4</v>
      </c>
      <c r="R721" s="1">
        <v>0</v>
      </c>
    </row>
    <row r="722" spans="1:18">
      <c r="A722">
        <v>636775</v>
      </c>
      <c r="B722">
        <v>5951430</v>
      </c>
      <c r="C722">
        <v>1.5</v>
      </c>
      <c r="D722" s="1">
        <v>3.9692699999999999E-4</v>
      </c>
      <c r="E722" s="1">
        <v>3.6832100000000001E-3</v>
      </c>
      <c r="F722" s="1">
        <v>1.6747800000000001E-3</v>
      </c>
      <c r="G722" s="1">
        <v>0</v>
      </c>
      <c r="H722" s="1">
        <v>5.1385099999999996E-4</v>
      </c>
      <c r="I722" s="1">
        <v>5.1385099999999996E-4</v>
      </c>
      <c r="J722" s="1">
        <v>4.6008999999999999E-5</v>
      </c>
      <c r="K722" s="1">
        <v>5.5183699999999999E-3</v>
      </c>
      <c r="L722" s="1">
        <v>0</v>
      </c>
      <c r="M722" s="1">
        <v>4.7578699999999999E-5</v>
      </c>
      <c r="N722" s="1">
        <v>2.6031299999999999E-3</v>
      </c>
      <c r="O722" s="1">
        <v>0</v>
      </c>
      <c r="P722" s="1">
        <v>3.6752499999999998E-5</v>
      </c>
      <c r="Q722" s="1">
        <v>4.8847300000000001E-4</v>
      </c>
      <c r="R722" s="1">
        <v>0</v>
      </c>
    </row>
    <row r="723" spans="1:18">
      <c r="A723">
        <v>636875</v>
      </c>
      <c r="B723">
        <v>5951430</v>
      </c>
      <c r="C723">
        <v>1.5</v>
      </c>
      <c r="D723" s="1">
        <v>4.1988699999999997E-4</v>
      </c>
      <c r="E723" s="1">
        <v>4.0552799999999996E-3</v>
      </c>
      <c r="F723" s="1">
        <v>1.6962100000000001E-3</v>
      </c>
      <c r="G723" s="1">
        <v>0</v>
      </c>
      <c r="H723" s="1">
        <v>5.3969399999999996E-4</v>
      </c>
      <c r="I723" s="1">
        <v>5.3969399999999996E-4</v>
      </c>
      <c r="J723" s="1">
        <v>4.7793900000000003E-5</v>
      </c>
      <c r="K723" s="1">
        <v>5.4206100000000002E-3</v>
      </c>
      <c r="L723" s="1">
        <v>0</v>
      </c>
      <c r="M723" s="1">
        <v>4.9971700000000001E-5</v>
      </c>
      <c r="N723" s="1">
        <v>2.6596699999999998E-3</v>
      </c>
      <c r="O723" s="1">
        <v>0</v>
      </c>
      <c r="P723" s="1">
        <v>3.8878399999999997E-5</v>
      </c>
      <c r="Q723" s="1">
        <v>4.8919399999999998E-4</v>
      </c>
      <c r="R723" s="1">
        <v>0</v>
      </c>
    </row>
    <row r="724" spans="1:18">
      <c r="A724">
        <v>636975</v>
      </c>
      <c r="B724">
        <v>5951430</v>
      </c>
      <c r="C724">
        <v>1.5</v>
      </c>
      <c r="D724" s="1">
        <v>4.4468300000000002E-4</v>
      </c>
      <c r="E724" s="1">
        <v>4.4583599999999998E-3</v>
      </c>
      <c r="F724" s="1">
        <v>1.6210700000000001E-3</v>
      </c>
      <c r="G724" s="1">
        <v>0</v>
      </c>
      <c r="H724" s="1">
        <v>5.6722599999999999E-4</v>
      </c>
      <c r="I724" s="1">
        <v>5.6722599999999999E-4</v>
      </c>
      <c r="J724" s="1">
        <v>5.0015300000000002E-5</v>
      </c>
      <c r="K724" s="1">
        <v>5.2318900000000003E-3</v>
      </c>
      <c r="L724" s="1">
        <v>0</v>
      </c>
      <c r="M724" s="1">
        <v>5.2520900000000001E-5</v>
      </c>
      <c r="N724" s="1">
        <v>2.69141E-3</v>
      </c>
      <c r="O724" s="1">
        <v>0</v>
      </c>
      <c r="P724" s="1">
        <v>4.1174399999999997E-5</v>
      </c>
      <c r="Q724" s="1">
        <v>5.3638000000000004E-4</v>
      </c>
      <c r="R724" s="1">
        <v>0</v>
      </c>
    </row>
    <row r="725" spans="1:18">
      <c r="A725">
        <v>637075</v>
      </c>
      <c r="B725">
        <v>5951430</v>
      </c>
      <c r="C725">
        <v>1.5</v>
      </c>
      <c r="D725" s="1">
        <v>4.71447E-4</v>
      </c>
      <c r="E725" s="1">
        <v>4.7006699999999997E-3</v>
      </c>
      <c r="F725" s="1">
        <v>1.69041E-3</v>
      </c>
      <c r="G725" s="1">
        <v>0</v>
      </c>
      <c r="H725" s="1">
        <v>5.9645200000000003E-4</v>
      </c>
      <c r="I725" s="1">
        <v>5.9645200000000003E-4</v>
      </c>
      <c r="J725" s="1">
        <v>5.2889400000000002E-5</v>
      </c>
      <c r="K725" s="1">
        <v>5.6059400000000002E-3</v>
      </c>
      <c r="L725" s="1">
        <v>0</v>
      </c>
      <c r="M725" s="1">
        <v>5.5227099999999998E-5</v>
      </c>
      <c r="N725" s="1">
        <v>2.8706199999999999E-3</v>
      </c>
      <c r="O725" s="1">
        <v>0</v>
      </c>
      <c r="P725" s="1">
        <v>4.3652500000000003E-5</v>
      </c>
      <c r="Q725" s="1">
        <v>5.8482900000000003E-4</v>
      </c>
      <c r="R725" s="1">
        <v>0</v>
      </c>
    </row>
    <row r="726" spans="1:18">
      <c r="A726">
        <v>637175</v>
      </c>
      <c r="B726">
        <v>5951430</v>
      </c>
      <c r="C726">
        <v>1.5</v>
      </c>
      <c r="D726" s="1">
        <v>5.0028599999999996E-4</v>
      </c>
      <c r="E726" s="1">
        <v>4.9065200000000002E-3</v>
      </c>
      <c r="F726" s="1">
        <v>1.75234E-3</v>
      </c>
      <c r="G726" s="1">
        <v>0</v>
      </c>
      <c r="H726" s="1">
        <v>6.2728100000000004E-4</v>
      </c>
      <c r="I726" s="1">
        <v>6.2728100000000004E-4</v>
      </c>
      <c r="J726" s="1">
        <v>5.6566800000000002E-5</v>
      </c>
      <c r="K726" s="1">
        <v>5.7208500000000004E-3</v>
      </c>
      <c r="L726" s="1">
        <v>0</v>
      </c>
      <c r="M726" s="1">
        <v>5.8081500000000003E-5</v>
      </c>
      <c r="N726" s="1">
        <v>3.0334200000000002E-3</v>
      </c>
      <c r="O726" s="1">
        <v>0</v>
      </c>
      <c r="P726" s="1">
        <v>4.6322800000000003E-5</v>
      </c>
      <c r="Q726" s="1">
        <v>6.3313300000000002E-4</v>
      </c>
      <c r="R726" s="1">
        <v>0</v>
      </c>
    </row>
    <row r="727" spans="1:18">
      <c r="A727">
        <v>637275</v>
      </c>
      <c r="B727">
        <v>5951430</v>
      </c>
      <c r="C727">
        <v>1.5</v>
      </c>
      <c r="D727" s="1">
        <v>5.3128300000000002E-4</v>
      </c>
      <c r="E727" s="1">
        <v>5.4302300000000003E-3</v>
      </c>
      <c r="F727" s="1">
        <v>1.82782E-3</v>
      </c>
      <c r="G727" s="1">
        <v>0</v>
      </c>
      <c r="H727" s="1">
        <v>6.5952899999999995E-4</v>
      </c>
      <c r="I727" s="1">
        <v>6.5952899999999995E-4</v>
      </c>
      <c r="J727" s="1">
        <v>6.1016E-5</v>
      </c>
      <c r="K727" s="1">
        <v>6.1076899999999998E-3</v>
      </c>
      <c r="L727" s="1">
        <v>0</v>
      </c>
      <c r="M727" s="1">
        <v>6.1067600000000005E-5</v>
      </c>
      <c r="N727" s="1">
        <v>3.1699699999999998E-3</v>
      </c>
      <c r="O727" s="1">
        <v>0</v>
      </c>
      <c r="P727" s="1">
        <v>4.9192900000000001E-5</v>
      </c>
      <c r="Q727" s="1">
        <v>6.7956899999999998E-4</v>
      </c>
      <c r="R727" s="1">
        <v>0</v>
      </c>
    </row>
    <row r="728" spans="1:18">
      <c r="A728">
        <v>637375</v>
      </c>
      <c r="B728">
        <v>5951430</v>
      </c>
      <c r="C728">
        <v>1.5</v>
      </c>
      <c r="D728" s="1">
        <v>5.6446100000000004E-4</v>
      </c>
      <c r="E728" s="1">
        <v>5.9593500000000004E-3</v>
      </c>
      <c r="F728" s="1">
        <v>2.0369699999999999E-3</v>
      </c>
      <c r="G728" s="1">
        <v>0</v>
      </c>
      <c r="H728" s="1">
        <v>6.9289099999999995E-4</v>
      </c>
      <c r="I728" s="1">
        <v>6.9289099999999995E-4</v>
      </c>
      <c r="J728" s="1">
        <v>6.5933399999999995E-5</v>
      </c>
      <c r="K728" s="1">
        <v>6.9068599999999999E-3</v>
      </c>
      <c r="L728" s="1">
        <v>0</v>
      </c>
      <c r="M728" s="1">
        <v>6.4156600000000002E-5</v>
      </c>
      <c r="N728" s="1">
        <v>3.3237399999999999E-3</v>
      </c>
      <c r="O728" s="1">
        <v>0</v>
      </c>
      <c r="P728" s="1">
        <v>5.2264900000000002E-5</v>
      </c>
      <c r="Q728" s="1">
        <v>7.19701E-4</v>
      </c>
      <c r="R728" s="1">
        <v>0</v>
      </c>
    </row>
    <row r="729" spans="1:18">
      <c r="A729">
        <v>637475</v>
      </c>
      <c r="B729">
        <v>5951430</v>
      </c>
      <c r="C729">
        <v>1.5</v>
      </c>
      <c r="D729" s="1">
        <v>5.9973999999999997E-4</v>
      </c>
      <c r="E729" s="1">
        <v>6.4570900000000004E-3</v>
      </c>
      <c r="F729" s="1">
        <v>2.4969800000000002E-3</v>
      </c>
      <c r="G729" s="1">
        <v>0</v>
      </c>
      <c r="H729" s="1">
        <v>7.26904E-4</v>
      </c>
      <c r="I729" s="1">
        <v>7.26904E-4</v>
      </c>
      <c r="J729" s="1">
        <v>7.0776400000000002E-5</v>
      </c>
      <c r="K729" s="1">
        <v>7.2394499999999997E-3</v>
      </c>
      <c r="L729" s="1">
        <v>0</v>
      </c>
      <c r="M729" s="1">
        <v>6.7305999999999996E-5</v>
      </c>
      <c r="N729" s="1">
        <v>3.4928200000000002E-3</v>
      </c>
      <c r="O729" s="1">
        <v>0</v>
      </c>
      <c r="P729" s="1">
        <v>5.5531400000000002E-5</v>
      </c>
      <c r="Q729" s="1">
        <v>7.0077200000000001E-4</v>
      </c>
      <c r="R729" s="1">
        <v>0</v>
      </c>
    </row>
    <row r="730" spans="1:18">
      <c r="A730">
        <v>637575</v>
      </c>
      <c r="B730">
        <v>5951430</v>
      </c>
      <c r="C730">
        <v>1.5</v>
      </c>
      <c r="D730" s="1">
        <v>6.3699700000000004E-4</v>
      </c>
      <c r="E730" s="1">
        <v>6.8419800000000001E-3</v>
      </c>
      <c r="F730" s="1">
        <v>2.8417199999999998E-3</v>
      </c>
      <c r="G730" s="1">
        <v>0</v>
      </c>
      <c r="H730" s="1">
        <v>7.6102199999999998E-4</v>
      </c>
      <c r="I730" s="1">
        <v>7.6102199999999998E-4</v>
      </c>
      <c r="J730" s="1">
        <v>7.4924299999999997E-5</v>
      </c>
      <c r="K730" s="1">
        <v>7.3078300000000004E-3</v>
      </c>
      <c r="L730" s="1">
        <v>0</v>
      </c>
      <c r="M730" s="1">
        <v>7.0464900000000004E-5</v>
      </c>
      <c r="N730" s="1">
        <v>3.70083E-3</v>
      </c>
      <c r="O730" s="1">
        <v>0</v>
      </c>
      <c r="P730" s="1">
        <v>5.8981199999999997E-5</v>
      </c>
      <c r="Q730" s="1">
        <v>7.2413600000000001E-4</v>
      </c>
      <c r="R730" s="1">
        <v>0</v>
      </c>
    </row>
    <row r="731" spans="1:18">
      <c r="A731">
        <v>637675</v>
      </c>
      <c r="B731">
        <v>5951430</v>
      </c>
      <c r="C731">
        <v>1.5</v>
      </c>
      <c r="D731" s="1">
        <v>6.7638500000000005E-4</v>
      </c>
      <c r="E731" s="1">
        <v>6.8872899999999999E-3</v>
      </c>
      <c r="F731" s="1">
        <v>2.8414099999999999E-3</v>
      </c>
      <c r="G731" s="1">
        <v>0</v>
      </c>
      <c r="H731" s="1">
        <v>7.9493999999999995E-4</v>
      </c>
      <c r="I731" s="1">
        <v>7.9493999999999995E-4</v>
      </c>
      <c r="J731" s="1">
        <v>7.7852499999999994E-5</v>
      </c>
      <c r="K731" s="1">
        <v>7.4149699999999999E-3</v>
      </c>
      <c r="L731" s="1">
        <v>0</v>
      </c>
      <c r="M731" s="1">
        <v>7.3605500000000005E-5</v>
      </c>
      <c r="N731" s="1">
        <v>3.9114700000000002E-3</v>
      </c>
      <c r="O731" s="1">
        <v>0</v>
      </c>
      <c r="P731" s="1">
        <v>6.2628199999999998E-5</v>
      </c>
      <c r="Q731" s="1">
        <v>7.4662100000000005E-4</v>
      </c>
      <c r="R731" s="1">
        <v>0</v>
      </c>
    </row>
    <row r="732" spans="1:18">
      <c r="A732">
        <v>637775</v>
      </c>
      <c r="B732">
        <v>5951430</v>
      </c>
      <c r="C732">
        <v>1.5</v>
      </c>
      <c r="D732" s="1">
        <v>7.1887899999999996E-4</v>
      </c>
      <c r="E732" s="1">
        <v>7.1113699999999997E-3</v>
      </c>
      <c r="F732" s="1">
        <v>2.7925599999999999E-3</v>
      </c>
      <c r="G732" s="1">
        <v>0</v>
      </c>
      <c r="H732" s="1">
        <v>8.2916000000000001E-4</v>
      </c>
      <c r="I732" s="1">
        <v>8.2916000000000001E-4</v>
      </c>
      <c r="J732" s="1">
        <v>7.9269099999999996E-5</v>
      </c>
      <c r="K732" s="1">
        <v>8.1403499999999993E-3</v>
      </c>
      <c r="L732" s="1">
        <v>0</v>
      </c>
      <c r="M732" s="1">
        <v>7.6774100000000001E-5</v>
      </c>
      <c r="N732" s="1">
        <v>3.8880799999999999E-3</v>
      </c>
      <c r="O732" s="1">
        <v>0</v>
      </c>
      <c r="P732" s="1">
        <v>6.6562899999999999E-5</v>
      </c>
      <c r="Q732" s="1">
        <v>7.4742700000000005E-4</v>
      </c>
      <c r="R732" s="1">
        <v>0</v>
      </c>
    </row>
    <row r="733" spans="1:18">
      <c r="A733">
        <v>637875</v>
      </c>
      <c r="B733">
        <v>5951430</v>
      </c>
      <c r="C733">
        <v>1.5</v>
      </c>
      <c r="D733" s="1">
        <v>7.6710999999999999E-4</v>
      </c>
      <c r="E733" s="1">
        <v>6.8603900000000001E-3</v>
      </c>
      <c r="F733" s="1">
        <v>3.1773700000000001E-3</v>
      </c>
      <c r="G733" s="1">
        <v>0</v>
      </c>
      <c r="H733" s="1">
        <v>8.6589299999999996E-4</v>
      </c>
      <c r="I733" s="1">
        <v>8.6589299999999996E-4</v>
      </c>
      <c r="J733" s="1">
        <v>7.9531799999999996E-5</v>
      </c>
      <c r="K733" s="1">
        <v>7.23633E-3</v>
      </c>
      <c r="L733" s="1">
        <v>0</v>
      </c>
      <c r="M733" s="1">
        <v>8.0175300000000005E-5</v>
      </c>
      <c r="N733" s="1">
        <v>4.1718700000000003E-3</v>
      </c>
      <c r="O733" s="1">
        <v>0</v>
      </c>
      <c r="P733" s="1">
        <v>7.1028700000000007E-5</v>
      </c>
      <c r="Q733" s="1">
        <v>7.8262299999999998E-4</v>
      </c>
      <c r="R733" s="1">
        <v>0</v>
      </c>
    </row>
    <row r="734" spans="1:18">
      <c r="A734">
        <v>637975</v>
      </c>
      <c r="B734">
        <v>5951430</v>
      </c>
      <c r="C734">
        <v>1.5</v>
      </c>
      <c r="D734" s="1">
        <v>8.2598999999999997E-4</v>
      </c>
      <c r="E734" s="1">
        <v>7.3318000000000003E-3</v>
      </c>
      <c r="F734" s="1">
        <v>3.4525699999999999E-3</v>
      </c>
      <c r="G734" s="1">
        <v>0</v>
      </c>
      <c r="H734" s="1">
        <v>9.1001400000000001E-4</v>
      </c>
      <c r="I734" s="1">
        <v>9.1001400000000001E-4</v>
      </c>
      <c r="J734" s="1">
        <v>8.0192199999999994E-5</v>
      </c>
      <c r="K734" s="1">
        <v>8.4127999999999998E-3</v>
      </c>
      <c r="L734" s="1">
        <v>0</v>
      </c>
      <c r="M734" s="1">
        <v>8.4260700000000005E-5</v>
      </c>
      <c r="N734" s="1">
        <v>3.9472999999999999E-3</v>
      </c>
      <c r="O734" s="1">
        <v>0</v>
      </c>
      <c r="P734" s="1">
        <v>7.6480600000000001E-5</v>
      </c>
      <c r="Q734" s="1">
        <v>7.6117700000000003E-4</v>
      </c>
      <c r="R734" s="1">
        <v>0</v>
      </c>
    </row>
    <row r="735" spans="1:18">
      <c r="A735">
        <v>638075</v>
      </c>
      <c r="B735">
        <v>5951430</v>
      </c>
      <c r="C735">
        <v>1.5</v>
      </c>
      <c r="D735" s="1">
        <v>9.0211299999999996E-4</v>
      </c>
      <c r="E735" s="1">
        <v>7.2998200000000003E-3</v>
      </c>
      <c r="F735" s="1">
        <v>3.9463199999999997E-3</v>
      </c>
      <c r="G735" s="1">
        <v>0</v>
      </c>
      <c r="H735" s="1">
        <v>9.6915200000000003E-4</v>
      </c>
      <c r="I735" s="1">
        <v>9.6915200000000003E-4</v>
      </c>
      <c r="J735" s="1">
        <v>8.3516600000000006E-5</v>
      </c>
      <c r="K735" s="1">
        <v>8.1620000000000009E-3</v>
      </c>
      <c r="L735" s="1">
        <v>0</v>
      </c>
      <c r="M735" s="1">
        <v>8.9736300000000003E-5</v>
      </c>
      <c r="N735" s="1">
        <v>3.9633000000000003E-3</v>
      </c>
      <c r="O735" s="1">
        <v>0</v>
      </c>
      <c r="P735" s="1">
        <v>8.3529000000000006E-5</v>
      </c>
      <c r="Q735" s="1">
        <v>8.3588499999999997E-4</v>
      </c>
      <c r="R735" s="1">
        <v>0</v>
      </c>
    </row>
    <row r="736" spans="1:18">
      <c r="A736">
        <v>638175</v>
      </c>
      <c r="B736">
        <v>5951430</v>
      </c>
      <c r="C736">
        <v>1.5</v>
      </c>
      <c r="D736" s="1">
        <v>1.0012700000000001E-3</v>
      </c>
      <c r="E736" s="1">
        <v>9.0833300000000006E-3</v>
      </c>
      <c r="F736" s="1">
        <v>4.4741900000000003E-3</v>
      </c>
      <c r="G736" s="1">
        <v>0</v>
      </c>
      <c r="H736" s="1">
        <v>1.05188E-3</v>
      </c>
      <c r="I736" s="1">
        <v>1.05188E-3</v>
      </c>
      <c r="J736" s="1">
        <v>9.1432299999999995E-5</v>
      </c>
      <c r="K736" s="1">
        <v>7.8562300000000005E-3</v>
      </c>
      <c r="L736" s="1">
        <v>0</v>
      </c>
      <c r="M736" s="1">
        <v>9.7396000000000001E-5</v>
      </c>
      <c r="N736" s="1">
        <v>4.3077799999999998E-3</v>
      </c>
      <c r="O736" s="1">
        <v>0</v>
      </c>
      <c r="P736" s="1">
        <v>9.2709799999999998E-5</v>
      </c>
      <c r="Q736" s="1">
        <v>9.1755299999999999E-4</v>
      </c>
      <c r="R736" s="1">
        <v>0</v>
      </c>
    </row>
    <row r="737" spans="1:18">
      <c r="A737">
        <v>638275</v>
      </c>
      <c r="B737">
        <v>5951430</v>
      </c>
      <c r="C737">
        <v>1.5</v>
      </c>
      <c r="D737" s="1">
        <v>1.1238299999999999E-3</v>
      </c>
      <c r="E737" s="1">
        <v>1.02668E-2</v>
      </c>
      <c r="F737" s="1">
        <v>4.3009800000000003E-3</v>
      </c>
      <c r="G737" s="1">
        <v>0</v>
      </c>
      <c r="H737" s="1">
        <v>1.16278E-3</v>
      </c>
      <c r="I737" s="1">
        <v>1.16278E-3</v>
      </c>
      <c r="J737" s="1">
        <v>1.05005E-4</v>
      </c>
      <c r="K737" s="1">
        <v>8.8459899999999998E-3</v>
      </c>
      <c r="L737" s="1">
        <v>0</v>
      </c>
      <c r="M737" s="1">
        <v>1.0766499999999999E-4</v>
      </c>
      <c r="N737" s="1">
        <v>5.0118300000000001E-3</v>
      </c>
      <c r="O737" s="1">
        <v>0</v>
      </c>
      <c r="P737" s="1">
        <v>1.04058E-4</v>
      </c>
      <c r="Q737" s="1">
        <v>1.08066E-3</v>
      </c>
      <c r="R737" s="1">
        <v>0</v>
      </c>
    </row>
    <row r="738" spans="1:18">
      <c r="A738">
        <v>638375</v>
      </c>
      <c r="B738">
        <v>5951430</v>
      </c>
      <c r="C738">
        <v>1.5</v>
      </c>
      <c r="D738" s="1">
        <v>1.25935E-3</v>
      </c>
      <c r="E738" s="1">
        <v>1.14491E-2</v>
      </c>
      <c r="F738" s="1">
        <v>5.4342899999999996E-3</v>
      </c>
      <c r="G738" s="1">
        <v>0</v>
      </c>
      <c r="H738" s="1">
        <v>1.2947799999999999E-3</v>
      </c>
      <c r="I738" s="1">
        <v>1.2947799999999999E-3</v>
      </c>
      <c r="J738" s="1">
        <v>1.22323E-4</v>
      </c>
      <c r="K738" s="1">
        <v>9.7414700000000003E-3</v>
      </c>
      <c r="L738" s="1">
        <v>0</v>
      </c>
      <c r="M738" s="1">
        <v>1.19887E-4</v>
      </c>
      <c r="N738" s="1">
        <v>5.2998799999999999E-3</v>
      </c>
      <c r="O738" s="1">
        <v>0</v>
      </c>
      <c r="P738" s="1">
        <v>1.16607E-4</v>
      </c>
      <c r="Q738" s="1">
        <v>1.2194899999999999E-3</v>
      </c>
      <c r="R738" s="1">
        <v>0</v>
      </c>
    </row>
    <row r="739" spans="1:18">
      <c r="A739">
        <v>638475</v>
      </c>
      <c r="B739">
        <v>5951430</v>
      </c>
      <c r="C739">
        <v>1.5</v>
      </c>
      <c r="D739" s="1">
        <v>1.3848700000000001E-3</v>
      </c>
      <c r="E739" s="1">
        <v>1.3202E-2</v>
      </c>
      <c r="F739" s="1">
        <v>5.7206899999999996E-3</v>
      </c>
      <c r="G739" s="1">
        <v>0</v>
      </c>
      <c r="H739" s="1">
        <v>1.4242300000000001E-3</v>
      </c>
      <c r="I739" s="1">
        <v>1.4242300000000001E-3</v>
      </c>
      <c r="J739" s="1">
        <v>1.3702699999999999E-4</v>
      </c>
      <c r="K739" s="1">
        <v>1.0205199999999999E-2</v>
      </c>
      <c r="L739" s="1">
        <v>0</v>
      </c>
      <c r="M739" s="1">
        <v>1.3187299999999999E-4</v>
      </c>
      <c r="N739" s="1">
        <v>5.5555800000000001E-3</v>
      </c>
      <c r="O739" s="1">
        <v>0</v>
      </c>
      <c r="P739" s="1">
        <v>1.2822899999999999E-4</v>
      </c>
      <c r="Q739" s="1">
        <v>1.3032499999999999E-3</v>
      </c>
      <c r="R739" s="1">
        <v>0</v>
      </c>
    </row>
    <row r="740" spans="1:18">
      <c r="A740">
        <v>638575</v>
      </c>
      <c r="B740">
        <v>5951430</v>
      </c>
      <c r="C740">
        <v>1.5</v>
      </c>
      <c r="D740" s="1">
        <v>1.4698000000000001E-3</v>
      </c>
      <c r="E740" s="1">
        <v>1.34302E-2</v>
      </c>
      <c r="F740" s="1">
        <v>5.7804299999999996E-3</v>
      </c>
      <c r="G740" s="1">
        <v>0</v>
      </c>
      <c r="H740" s="1">
        <v>1.5154700000000001E-3</v>
      </c>
      <c r="I740" s="1">
        <v>1.5154700000000001E-3</v>
      </c>
      <c r="J740" s="1">
        <v>1.4569800000000001E-4</v>
      </c>
      <c r="K740" s="1">
        <v>9.4567100000000001E-3</v>
      </c>
      <c r="L740" s="1">
        <v>0</v>
      </c>
      <c r="M740" s="1">
        <v>1.40321E-4</v>
      </c>
      <c r="N740" s="1">
        <v>5.3643199999999997E-3</v>
      </c>
      <c r="O740" s="1">
        <v>0</v>
      </c>
      <c r="P740" s="1">
        <v>1.3609200000000001E-4</v>
      </c>
      <c r="Q740" s="1">
        <v>1.3645700000000001E-3</v>
      </c>
      <c r="R740" s="1">
        <v>0</v>
      </c>
    </row>
    <row r="741" spans="1:18">
      <c r="A741">
        <v>638675</v>
      </c>
      <c r="B741">
        <v>5951430</v>
      </c>
      <c r="C741">
        <v>1.5</v>
      </c>
      <c r="D741" s="1">
        <v>1.4939E-3</v>
      </c>
      <c r="E741" s="1">
        <v>1.2892499999999999E-2</v>
      </c>
      <c r="F741" s="1">
        <v>6.9393099999999997E-3</v>
      </c>
      <c r="G741" s="1">
        <v>0</v>
      </c>
      <c r="H741" s="1">
        <v>1.5420500000000001E-3</v>
      </c>
      <c r="I741" s="1">
        <v>1.5420500000000001E-3</v>
      </c>
      <c r="J741" s="1">
        <v>1.49054E-4</v>
      </c>
      <c r="K741" s="1">
        <v>1.07283E-2</v>
      </c>
      <c r="L741" s="1">
        <v>0</v>
      </c>
      <c r="M741" s="1">
        <v>1.4278199999999999E-4</v>
      </c>
      <c r="N741" s="1">
        <v>5.84725E-3</v>
      </c>
      <c r="O741" s="1">
        <v>0</v>
      </c>
      <c r="P741" s="1">
        <v>1.38324E-4</v>
      </c>
      <c r="Q741" s="1">
        <v>1.27838E-3</v>
      </c>
      <c r="R741" s="1">
        <v>0</v>
      </c>
    </row>
    <row r="742" spans="1:18">
      <c r="A742">
        <v>638775</v>
      </c>
      <c r="B742">
        <v>5951430</v>
      </c>
      <c r="C742">
        <v>1.5</v>
      </c>
      <c r="D742" s="1">
        <v>1.4666200000000001E-3</v>
      </c>
      <c r="E742" s="1">
        <v>1.18131E-2</v>
      </c>
      <c r="F742" s="1">
        <v>6.7358100000000001E-3</v>
      </c>
      <c r="G742" s="1">
        <v>0</v>
      </c>
      <c r="H742" s="1">
        <v>1.5088E-3</v>
      </c>
      <c r="I742" s="1">
        <v>1.5088E-3</v>
      </c>
      <c r="J742" s="1">
        <v>1.4086099999999999E-4</v>
      </c>
      <c r="K742" s="1">
        <v>9.8358600000000001E-3</v>
      </c>
      <c r="L742" s="1">
        <v>0</v>
      </c>
      <c r="M742" s="1">
        <v>1.39703E-4</v>
      </c>
      <c r="N742" s="1">
        <v>5.7633800000000002E-3</v>
      </c>
      <c r="O742" s="1">
        <v>0</v>
      </c>
      <c r="P742" s="1">
        <v>1.3579799999999999E-4</v>
      </c>
      <c r="Q742" s="1">
        <v>1.20772E-3</v>
      </c>
      <c r="R742" s="1">
        <v>0</v>
      </c>
    </row>
    <row r="743" spans="1:18">
      <c r="A743">
        <v>638875</v>
      </c>
      <c r="B743">
        <v>5951430</v>
      </c>
      <c r="C743">
        <v>1.5</v>
      </c>
      <c r="D743" s="1">
        <v>1.42325E-3</v>
      </c>
      <c r="E743" s="1">
        <v>1.08217E-2</v>
      </c>
      <c r="F743" s="1">
        <v>5.94554E-3</v>
      </c>
      <c r="G743" s="1">
        <v>0</v>
      </c>
      <c r="H743" s="1">
        <v>1.44926E-3</v>
      </c>
      <c r="I743" s="1">
        <v>1.44926E-3</v>
      </c>
      <c r="J743" s="1">
        <v>1.3091900000000001E-4</v>
      </c>
      <c r="K743" s="1">
        <v>1.0639900000000001E-2</v>
      </c>
      <c r="L743" s="1">
        <v>0</v>
      </c>
      <c r="M743" s="1">
        <v>1.3418999999999999E-4</v>
      </c>
      <c r="N743" s="1">
        <v>5.5077800000000003E-3</v>
      </c>
      <c r="O743" s="1">
        <v>0</v>
      </c>
      <c r="P743" s="1">
        <v>1.3178199999999999E-4</v>
      </c>
      <c r="Q743" s="1">
        <v>1.2837599999999999E-3</v>
      </c>
      <c r="R743" s="1">
        <v>0</v>
      </c>
    </row>
    <row r="744" spans="1:18">
      <c r="A744">
        <v>638975</v>
      </c>
      <c r="B744">
        <v>5951430</v>
      </c>
      <c r="C744">
        <v>1.5</v>
      </c>
      <c r="D744" s="1">
        <v>1.3938799999999999E-3</v>
      </c>
      <c r="E744" s="1">
        <v>1.0896899999999999E-2</v>
      </c>
      <c r="F744" s="1">
        <v>5.1492300000000003E-3</v>
      </c>
      <c r="G744" s="1">
        <v>0</v>
      </c>
      <c r="H744" s="1">
        <v>1.39774E-3</v>
      </c>
      <c r="I744" s="1">
        <v>1.39774E-3</v>
      </c>
      <c r="J744" s="1">
        <v>1.2816800000000001E-4</v>
      </c>
      <c r="K744" s="1">
        <v>1.0371699999999999E-2</v>
      </c>
      <c r="L744" s="1">
        <v>0</v>
      </c>
      <c r="M744" s="1">
        <v>1.2942100000000001E-4</v>
      </c>
      <c r="N744" s="1">
        <v>5.6555299999999998E-3</v>
      </c>
      <c r="O744" s="1">
        <v>0</v>
      </c>
      <c r="P744" s="1">
        <v>1.2906300000000001E-4</v>
      </c>
      <c r="Q744" s="1">
        <v>1.25191E-3</v>
      </c>
      <c r="R744" s="1">
        <v>0</v>
      </c>
    </row>
    <row r="745" spans="1:18">
      <c r="A745">
        <v>639075</v>
      </c>
      <c r="B745">
        <v>5951430</v>
      </c>
      <c r="C745">
        <v>1.5</v>
      </c>
      <c r="D745" s="1">
        <v>1.3874899999999999E-3</v>
      </c>
      <c r="E745" s="1">
        <v>1.01087E-2</v>
      </c>
      <c r="F745" s="1">
        <v>5.3361600000000004E-3</v>
      </c>
      <c r="G745" s="1">
        <v>0</v>
      </c>
      <c r="H745" s="1">
        <v>1.37163E-3</v>
      </c>
      <c r="I745" s="1">
        <v>1.37163E-3</v>
      </c>
      <c r="J745" s="1">
        <v>1.2598700000000001E-4</v>
      </c>
      <c r="K745" s="1">
        <v>1.0528300000000001E-2</v>
      </c>
      <c r="L745" s="1">
        <v>0</v>
      </c>
      <c r="M745" s="1">
        <v>1.2700299999999999E-4</v>
      </c>
      <c r="N745" s="1">
        <v>5.6962599999999999E-3</v>
      </c>
      <c r="O745" s="1">
        <v>0</v>
      </c>
      <c r="P745" s="1">
        <v>1.2847100000000001E-4</v>
      </c>
      <c r="Q745" s="1">
        <v>1.0891900000000001E-3</v>
      </c>
      <c r="R745" s="1">
        <v>0</v>
      </c>
    </row>
    <row r="746" spans="1:18">
      <c r="A746">
        <v>639175</v>
      </c>
      <c r="B746">
        <v>5951430</v>
      </c>
      <c r="C746">
        <v>1.5</v>
      </c>
      <c r="D746" s="1">
        <v>1.4020899999999999E-3</v>
      </c>
      <c r="E746" s="1">
        <v>1.13502E-2</v>
      </c>
      <c r="F746" s="1">
        <v>5.5504300000000003E-3</v>
      </c>
      <c r="G746" s="1">
        <v>0</v>
      </c>
      <c r="H746" s="1">
        <v>1.37341E-3</v>
      </c>
      <c r="I746" s="1">
        <v>1.37341E-3</v>
      </c>
      <c r="J746" s="1">
        <v>1.23182E-4</v>
      </c>
      <c r="K746" s="1">
        <v>9.5773400000000002E-3</v>
      </c>
      <c r="L746" s="1">
        <v>0</v>
      </c>
      <c r="M746" s="1">
        <v>1.27167E-4</v>
      </c>
      <c r="N746" s="1">
        <v>5.5095300000000003E-3</v>
      </c>
      <c r="O746" s="1">
        <v>0</v>
      </c>
      <c r="P746" s="1">
        <v>1.2982299999999999E-4</v>
      </c>
      <c r="Q746" s="1">
        <v>1.2896400000000001E-3</v>
      </c>
      <c r="R746" s="1">
        <v>0</v>
      </c>
    </row>
    <row r="747" spans="1:18">
      <c r="A747">
        <v>639275</v>
      </c>
      <c r="B747">
        <v>5951430</v>
      </c>
      <c r="C747">
        <v>1.5</v>
      </c>
      <c r="D747" s="1">
        <v>1.42866E-3</v>
      </c>
      <c r="E747" s="1">
        <v>1.11877E-2</v>
      </c>
      <c r="F747" s="1">
        <v>5.4832199999999996E-3</v>
      </c>
      <c r="G747" s="1">
        <v>0</v>
      </c>
      <c r="H747" s="1">
        <v>1.39192E-3</v>
      </c>
      <c r="I747" s="1">
        <v>1.39192E-3</v>
      </c>
      <c r="J747" s="1">
        <v>1.25079E-4</v>
      </c>
      <c r="K747" s="1">
        <v>1.0186799999999999E-2</v>
      </c>
      <c r="L747" s="1">
        <v>0</v>
      </c>
      <c r="M747" s="1">
        <v>1.2888099999999999E-4</v>
      </c>
      <c r="N747" s="1">
        <v>5.4637000000000002E-3</v>
      </c>
      <c r="O747" s="1">
        <v>0</v>
      </c>
      <c r="P747" s="1">
        <v>1.3228299999999999E-4</v>
      </c>
      <c r="Q747" s="1">
        <v>1.20539E-3</v>
      </c>
      <c r="R747" s="1">
        <v>0</v>
      </c>
    </row>
    <row r="748" spans="1:18">
      <c r="A748">
        <v>639375</v>
      </c>
      <c r="B748">
        <v>5951430</v>
      </c>
      <c r="C748">
        <v>1.5</v>
      </c>
      <c r="D748" s="1">
        <v>1.4487199999999999E-3</v>
      </c>
      <c r="E748" s="1">
        <v>1.0686899999999999E-2</v>
      </c>
      <c r="F748" s="1">
        <v>5.3234700000000003E-3</v>
      </c>
      <c r="G748" s="1">
        <v>0</v>
      </c>
      <c r="H748" s="1">
        <v>1.4051999999999999E-3</v>
      </c>
      <c r="I748" s="1">
        <v>1.4051999999999999E-3</v>
      </c>
      <c r="J748" s="1">
        <v>1.3013099999999999E-4</v>
      </c>
      <c r="K748" s="1">
        <v>1.02667E-2</v>
      </c>
      <c r="L748" s="1">
        <v>0</v>
      </c>
      <c r="M748" s="1">
        <v>1.30111E-4</v>
      </c>
      <c r="N748" s="1">
        <v>5.3256700000000002E-3</v>
      </c>
      <c r="O748" s="1">
        <v>0</v>
      </c>
      <c r="P748" s="1">
        <v>1.34141E-4</v>
      </c>
      <c r="Q748" s="1">
        <v>1.1842999999999999E-3</v>
      </c>
      <c r="R748" s="1">
        <v>0</v>
      </c>
    </row>
    <row r="749" spans="1:18">
      <c r="A749">
        <v>639475</v>
      </c>
      <c r="B749">
        <v>5951430</v>
      </c>
      <c r="C749">
        <v>1.5</v>
      </c>
      <c r="D749" s="1">
        <v>1.44433E-3</v>
      </c>
      <c r="E749" s="1">
        <v>1.05918E-2</v>
      </c>
      <c r="F749" s="1">
        <v>5.7322299999999996E-3</v>
      </c>
      <c r="G749" s="1">
        <v>0</v>
      </c>
      <c r="H749" s="1">
        <v>1.3944199999999999E-3</v>
      </c>
      <c r="I749" s="1">
        <v>1.3944199999999999E-3</v>
      </c>
      <c r="J749" s="1">
        <v>1.33342E-4</v>
      </c>
      <c r="K749" s="1">
        <v>9.5170600000000008E-3</v>
      </c>
      <c r="L749" s="1">
        <v>0</v>
      </c>
      <c r="M749" s="1">
        <v>1.2911300000000001E-4</v>
      </c>
      <c r="N749" s="1">
        <v>5.0448799999999999E-3</v>
      </c>
      <c r="O749" s="1">
        <v>0</v>
      </c>
      <c r="P749" s="1">
        <v>1.3373399999999999E-4</v>
      </c>
      <c r="Q749" s="1">
        <v>1.0565800000000001E-3</v>
      </c>
      <c r="R749" s="1">
        <v>0</v>
      </c>
    </row>
    <row r="750" spans="1:18">
      <c r="A750">
        <v>639575</v>
      </c>
      <c r="B750">
        <v>5951430</v>
      </c>
      <c r="C750">
        <v>1.5</v>
      </c>
      <c r="D750" s="1">
        <v>1.41036E-3</v>
      </c>
      <c r="E750" s="1">
        <v>9.6455499999999993E-3</v>
      </c>
      <c r="F750" s="1">
        <v>5.8143099999999996E-3</v>
      </c>
      <c r="G750" s="1">
        <v>0</v>
      </c>
      <c r="H750" s="1">
        <v>1.3556200000000001E-3</v>
      </c>
      <c r="I750" s="1">
        <v>1.3556200000000001E-3</v>
      </c>
      <c r="J750" s="1">
        <v>1.31851E-4</v>
      </c>
      <c r="K750" s="1">
        <v>9.0288999999999994E-3</v>
      </c>
      <c r="L750" s="1">
        <v>0</v>
      </c>
      <c r="M750" s="1">
        <v>1.2552E-4</v>
      </c>
      <c r="N750" s="1">
        <v>4.8507000000000003E-3</v>
      </c>
      <c r="O750" s="1">
        <v>0</v>
      </c>
      <c r="P750" s="1">
        <v>1.3058899999999999E-4</v>
      </c>
      <c r="Q750" s="1">
        <v>1.07361E-3</v>
      </c>
      <c r="R750" s="1">
        <v>0</v>
      </c>
    </row>
    <row r="751" spans="1:18">
      <c r="A751">
        <v>639675</v>
      </c>
      <c r="B751">
        <v>5951430</v>
      </c>
      <c r="C751">
        <v>1.5</v>
      </c>
      <c r="D751" s="1">
        <v>1.3541099999999999E-3</v>
      </c>
      <c r="E751" s="1">
        <v>9.1916199999999993E-3</v>
      </c>
      <c r="F751" s="1">
        <v>5.5186999999999996E-3</v>
      </c>
      <c r="G751" s="1">
        <v>0</v>
      </c>
      <c r="H751" s="1">
        <v>1.2974E-3</v>
      </c>
      <c r="I751" s="1">
        <v>1.2974E-3</v>
      </c>
      <c r="J751" s="1">
        <v>1.2470800000000001E-4</v>
      </c>
      <c r="K751" s="1">
        <v>8.8090600000000005E-3</v>
      </c>
      <c r="L751" s="1">
        <v>0</v>
      </c>
      <c r="M751" s="1">
        <v>1.20129E-4</v>
      </c>
      <c r="N751" s="1">
        <v>4.6792800000000001E-3</v>
      </c>
      <c r="O751" s="1">
        <v>0</v>
      </c>
      <c r="P751" s="1">
        <v>1.2538100000000001E-4</v>
      </c>
      <c r="Q751" s="1">
        <v>1.0264899999999999E-3</v>
      </c>
      <c r="R751" s="1">
        <v>0</v>
      </c>
    </row>
    <row r="752" spans="1:18">
      <c r="A752">
        <v>639775</v>
      </c>
      <c r="B752">
        <v>5951430</v>
      </c>
      <c r="C752">
        <v>1.5</v>
      </c>
      <c r="D752" s="1">
        <v>1.2867E-3</v>
      </c>
      <c r="E752" s="1">
        <v>9.2949399999999998E-3</v>
      </c>
      <c r="F752" s="1">
        <v>5.1294299999999999E-3</v>
      </c>
      <c r="G752" s="1">
        <v>0</v>
      </c>
      <c r="H752" s="1">
        <v>1.2314699999999999E-3</v>
      </c>
      <c r="I752" s="1">
        <v>1.2314699999999999E-3</v>
      </c>
      <c r="J752" s="1">
        <v>1.1523699999999999E-4</v>
      </c>
      <c r="K752" s="1">
        <v>8.1527600000000002E-3</v>
      </c>
      <c r="L752" s="1">
        <v>0</v>
      </c>
      <c r="M752" s="1">
        <v>1.1402499999999999E-4</v>
      </c>
      <c r="N752" s="1">
        <v>4.3986299999999997E-3</v>
      </c>
      <c r="O752" s="1">
        <v>0</v>
      </c>
      <c r="P752" s="1">
        <v>1.19139E-4</v>
      </c>
      <c r="Q752" s="1">
        <v>9.5974400000000001E-4</v>
      </c>
      <c r="R752" s="1">
        <v>0</v>
      </c>
    </row>
    <row r="753" spans="1:18">
      <c r="A753">
        <v>639875</v>
      </c>
      <c r="B753">
        <v>5951430</v>
      </c>
      <c r="C753">
        <v>1.5</v>
      </c>
      <c r="D753" s="1">
        <v>1.21664E-3</v>
      </c>
      <c r="E753" s="1">
        <v>9.1436699999999996E-3</v>
      </c>
      <c r="F753" s="1">
        <v>4.5891300000000003E-3</v>
      </c>
      <c r="G753" s="1">
        <v>0</v>
      </c>
      <c r="H753" s="1">
        <v>1.16603E-3</v>
      </c>
      <c r="I753" s="1">
        <v>1.16603E-3</v>
      </c>
      <c r="J753" s="1">
        <v>1.0719599999999999E-4</v>
      </c>
      <c r="K753" s="1">
        <v>8.2746299999999998E-3</v>
      </c>
      <c r="L753" s="1">
        <v>0</v>
      </c>
      <c r="M753" s="1">
        <v>1.07965E-4</v>
      </c>
      <c r="N753" s="1">
        <v>4.2725999999999997E-3</v>
      </c>
      <c r="O753" s="1">
        <v>0</v>
      </c>
      <c r="P753" s="1">
        <v>1.12652E-4</v>
      </c>
      <c r="Q753" s="1">
        <v>9.7706700000000008E-4</v>
      </c>
      <c r="R753" s="1">
        <v>0</v>
      </c>
    </row>
    <row r="754" spans="1:18">
      <c r="A754">
        <v>639975</v>
      </c>
      <c r="B754">
        <v>5951430</v>
      </c>
      <c r="C754">
        <v>1.5</v>
      </c>
      <c r="D754" s="1">
        <v>1.1484100000000001E-3</v>
      </c>
      <c r="E754" s="1">
        <v>8.4300799999999995E-3</v>
      </c>
      <c r="F754" s="1">
        <v>4.1266999999999996E-3</v>
      </c>
      <c r="G754" s="1">
        <v>0</v>
      </c>
      <c r="H754" s="1">
        <v>1.1045499999999999E-3</v>
      </c>
      <c r="I754" s="1">
        <v>1.1045499999999999E-3</v>
      </c>
      <c r="J754" s="1">
        <v>1.01353E-4</v>
      </c>
      <c r="K754" s="1">
        <v>7.9729499999999995E-3</v>
      </c>
      <c r="L754" s="1">
        <v>0</v>
      </c>
      <c r="M754" s="1">
        <v>1.02273E-4</v>
      </c>
      <c r="N754" s="1">
        <v>4.0205500000000003E-3</v>
      </c>
      <c r="O754" s="1">
        <v>0</v>
      </c>
      <c r="P754" s="1">
        <v>1.06335E-4</v>
      </c>
      <c r="Q754" s="1">
        <v>9.3403400000000004E-4</v>
      </c>
      <c r="R754" s="1">
        <v>0</v>
      </c>
    </row>
    <row r="755" spans="1:18">
      <c r="A755">
        <v>640075</v>
      </c>
      <c r="B755">
        <v>5951430</v>
      </c>
      <c r="C755">
        <v>1.5</v>
      </c>
      <c r="D755" s="1">
        <v>1.08373E-3</v>
      </c>
      <c r="E755" s="1">
        <v>8.75686E-3</v>
      </c>
      <c r="F755" s="1">
        <v>4.0918700000000001E-3</v>
      </c>
      <c r="G755" s="1">
        <v>0</v>
      </c>
      <c r="H755" s="1">
        <v>1.04755E-3</v>
      </c>
      <c r="I755" s="1">
        <v>1.04755E-3</v>
      </c>
      <c r="J755" s="1">
        <v>9.6755699999999999E-5</v>
      </c>
      <c r="K755" s="1">
        <v>7.6247800000000003E-3</v>
      </c>
      <c r="L755" s="1">
        <v>0</v>
      </c>
      <c r="M755" s="1">
        <v>9.6995499999999997E-5</v>
      </c>
      <c r="N755" s="1">
        <v>4.0092000000000001E-3</v>
      </c>
      <c r="O755" s="1">
        <v>0</v>
      </c>
      <c r="P755" s="1">
        <v>1.00346E-4</v>
      </c>
      <c r="Q755" s="1">
        <v>8.8379099999999998E-4</v>
      </c>
      <c r="R755" s="1">
        <v>0</v>
      </c>
    </row>
    <row r="756" spans="1:18">
      <c r="A756">
        <v>640175</v>
      </c>
      <c r="B756">
        <v>5951430</v>
      </c>
      <c r="C756">
        <v>1.5</v>
      </c>
      <c r="D756" s="1">
        <v>1.02304E-3</v>
      </c>
      <c r="E756" s="1">
        <v>8.2411700000000008E-3</v>
      </c>
      <c r="F756" s="1">
        <v>4.1432300000000004E-3</v>
      </c>
      <c r="G756" s="1">
        <v>0</v>
      </c>
      <c r="H756" s="1">
        <v>9.9444799999999999E-4</v>
      </c>
      <c r="I756" s="1">
        <v>9.9444799999999999E-4</v>
      </c>
      <c r="J756" s="1">
        <v>9.2552400000000005E-5</v>
      </c>
      <c r="K756" s="1">
        <v>7.4135499999999997E-3</v>
      </c>
      <c r="L756" s="1">
        <v>0</v>
      </c>
      <c r="M756" s="1">
        <v>9.2078599999999996E-5</v>
      </c>
      <c r="N756" s="1">
        <v>3.8408600000000002E-3</v>
      </c>
      <c r="O756" s="1">
        <v>0</v>
      </c>
      <c r="P756" s="1">
        <v>9.47258E-5</v>
      </c>
      <c r="Q756" s="1">
        <v>9.1617499999999998E-4</v>
      </c>
      <c r="R756" s="1">
        <v>0</v>
      </c>
    </row>
    <row r="757" spans="1:18">
      <c r="A757">
        <v>640275</v>
      </c>
      <c r="B757">
        <v>5951430</v>
      </c>
      <c r="C757">
        <v>1.5</v>
      </c>
      <c r="D757" s="1">
        <v>9.6644600000000004E-4</v>
      </c>
      <c r="E757" s="1">
        <v>8.1308400000000003E-3</v>
      </c>
      <c r="F757" s="1">
        <v>3.76071E-3</v>
      </c>
      <c r="G757" s="1">
        <v>0</v>
      </c>
      <c r="H757" s="1">
        <v>9.4465700000000001E-4</v>
      </c>
      <c r="I757" s="1">
        <v>9.4465700000000001E-4</v>
      </c>
      <c r="J757" s="1">
        <v>8.8337299999999999E-5</v>
      </c>
      <c r="K757" s="1">
        <v>7.2411200000000002E-3</v>
      </c>
      <c r="L757" s="1">
        <v>0</v>
      </c>
      <c r="M757" s="1">
        <v>8.7468300000000004E-5</v>
      </c>
      <c r="N757" s="1">
        <v>3.58596E-3</v>
      </c>
      <c r="O757" s="1">
        <v>0</v>
      </c>
      <c r="P757" s="1">
        <v>8.9485800000000003E-5</v>
      </c>
      <c r="Q757" s="1">
        <v>8.0054799999999999E-4</v>
      </c>
      <c r="R757" s="1">
        <v>0</v>
      </c>
    </row>
    <row r="758" spans="1:18">
      <c r="A758">
        <v>640375</v>
      </c>
      <c r="B758">
        <v>5951430</v>
      </c>
      <c r="C758">
        <v>1.5</v>
      </c>
      <c r="D758" s="1">
        <v>9.1406600000000005E-4</v>
      </c>
      <c r="E758" s="1">
        <v>7.4014399999999996E-3</v>
      </c>
      <c r="F758" s="1">
        <v>3.4583700000000001E-3</v>
      </c>
      <c r="G758" s="1">
        <v>0</v>
      </c>
      <c r="H758" s="1">
        <v>8.9794400000000002E-4</v>
      </c>
      <c r="I758" s="1">
        <v>8.9794400000000002E-4</v>
      </c>
      <c r="J758" s="1">
        <v>8.3994900000000004E-5</v>
      </c>
      <c r="K758" s="1">
        <v>6.7662699999999996E-3</v>
      </c>
      <c r="L758" s="1">
        <v>0</v>
      </c>
      <c r="M758" s="1">
        <v>8.3143099999999993E-5</v>
      </c>
      <c r="N758" s="1">
        <v>3.5488300000000002E-3</v>
      </c>
      <c r="O758" s="1">
        <v>0</v>
      </c>
      <c r="P758" s="1">
        <v>8.46357E-5</v>
      </c>
      <c r="Q758" s="1">
        <v>7.3189999999999996E-4</v>
      </c>
      <c r="R758" s="1">
        <v>0</v>
      </c>
    </row>
    <row r="759" spans="1:18">
      <c r="A759">
        <v>640475</v>
      </c>
      <c r="B759">
        <v>5951430</v>
      </c>
      <c r="C759">
        <v>1.5</v>
      </c>
      <c r="D759" s="1">
        <v>8.6603799999999996E-4</v>
      </c>
      <c r="E759" s="1">
        <v>6.29256E-3</v>
      </c>
      <c r="F759" s="1">
        <v>3.3489000000000001E-3</v>
      </c>
      <c r="G759" s="1">
        <v>0</v>
      </c>
      <c r="H759" s="1">
        <v>8.5436900000000001E-4</v>
      </c>
      <c r="I759" s="1">
        <v>8.5436900000000001E-4</v>
      </c>
      <c r="J759" s="1">
        <v>7.9578099999999996E-5</v>
      </c>
      <c r="K759" s="1">
        <v>6.5773999999999997E-3</v>
      </c>
      <c r="L759" s="1">
        <v>0</v>
      </c>
      <c r="M759" s="1">
        <v>7.9108200000000003E-5</v>
      </c>
      <c r="N759" s="1">
        <v>3.35907E-3</v>
      </c>
      <c r="O759" s="1">
        <v>0</v>
      </c>
      <c r="P759" s="1">
        <v>8.0188699999999993E-5</v>
      </c>
      <c r="Q759" s="1">
        <v>7.0610099999999999E-4</v>
      </c>
      <c r="R759" s="1">
        <v>0</v>
      </c>
    </row>
    <row r="760" spans="1:18">
      <c r="A760">
        <v>640575</v>
      </c>
      <c r="B760">
        <v>5951430</v>
      </c>
      <c r="C760">
        <v>1.5</v>
      </c>
      <c r="D760" s="1">
        <v>8.2240799999999995E-4</v>
      </c>
      <c r="E760" s="1">
        <v>5.6858200000000003E-3</v>
      </c>
      <c r="F760" s="1">
        <v>3.2450199999999999E-3</v>
      </c>
      <c r="G760" s="1">
        <v>0</v>
      </c>
      <c r="H760" s="1">
        <v>8.1411099999999996E-4</v>
      </c>
      <c r="I760" s="1">
        <v>8.1411099999999996E-4</v>
      </c>
      <c r="J760" s="1">
        <v>7.5227600000000005E-5</v>
      </c>
      <c r="K760" s="1">
        <v>6.3248599999999999E-3</v>
      </c>
      <c r="L760" s="1">
        <v>0</v>
      </c>
      <c r="M760" s="1">
        <v>7.5380600000000001E-5</v>
      </c>
      <c r="N760" s="1">
        <v>3.1812799999999999E-3</v>
      </c>
      <c r="O760" s="1">
        <v>0</v>
      </c>
      <c r="P760" s="1">
        <v>7.6148899999999999E-5</v>
      </c>
      <c r="Q760" s="1">
        <v>6.7977499999999998E-4</v>
      </c>
      <c r="R760" s="1">
        <v>0</v>
      </c>
    </row>
    <row r="761" spans="1:18">
      <c r="A761">
        <v>640675</v>
      </c>
      <c r="B761">
        <v>5951430</v>
      </c>
      <c r="C761">
        <v>1.5</v>
      </c>
      <c r="D761" s="1">
        <v>7.8303400000000005E-4</v>
      </c>
      <c r="E761" s="1">
        <v>5.2897200000000004E-3</v>
      </c>
      <c r="F761" s="1">
        <v>2.9291999999999999E-3</v>
      </c>
      <c r="G761" s="1">
        <v>0</v>
      </c>
      <c r="H761" s="1">
        <v>7.7717900000000002E-4</v>
      </c>
      <c r="I761" s="1">
        <v>7.7717900000000002E-4</v>
      </c>
      <c r="J761" s="1">
        <v>7.10968E-5</v>
      </c>
      <c r="K761" s="1">
        <v>6.1629700000000003E-3</v>
      </c>
      <c r="L761" s="1">
        <v>0</v>
      </c>
      <c r="M761" s="1">
        <v>7.1960999999999998E-5</v>
      </c>
      <c r="N761" s="1">
        <v>3.1257899999999998E-3</v>
      </c>
      <c r="O761" s="1">
        <v>0</v>
      </c>
      <c r="P761" s="1">
        <v>7.25031E-5</v>
      </c>
      <c r="Q761" s="1">
        <v>6.4023200000000002E-4</v>
      </c>
      <c r="R761" s="1">
        <v>0</v>
      </c>
    </row>
    <row r="762" spans="1:18">
      <c r="A762">
        <v>640775</v>
      </c>
      <c r="B762">
        <v>5951430</v>
      </c>
      <c r="C762">
        <v>1.5</v>
      </c>
      <c r="D762" s="1">
        <v>7.4762099999999996E-4</v>
      </c>
      <c r="E762" s="1">
        <v>4.8659999999999997E-3</v>
      </c>
      <c r="F762" s="1">
        <v>2.7226199999999998E-3</v>
      </c>
      <c r="G762" s="1">
        <v>0</v>
      </c>
      <c r="H762" s="1">
        <v>7.4348899999999996E-4</v>
      </c>
      <c r="I762" s="1">
        <v>7.4348899999999996E-4</v>
      </c>
      <c r="J762" s="1">
        <v>6.73204E-5</v>
      </c>
      <c r="K762" s="1">
        <v>5.8941899999999997E-3</v>
      </c>
      <c r="L762" s="1">
        <v>0</v>
      </c>
      <c r="M762" s="1">
        <v>6.8841499999999995E-5</v>
      </c>
      <c r="N762" s="1">
        <v>2.99015E-3</v>
      </c>
      <c r="O762" s="1">
        <v>0</v>
      </c>
      <c r="P762" s="1">
        <v>6.92242E-5</v>
      </c>
      <c r="Q762" s="1">
        <v>5.62427E-4</v>
      </c>
      <c r="R762" s="1">
        <v>0</v>
      </c>
    </row>
    <row r="763" spans="1:18">
      <c r="A763">
        <v>640875</v>
      </c>
      <c r="B763">
        <v>5951430</v>
      </c>
      <c r="C763">
        <v>1.5</v>
      </c>
      <c r="D763" s="1">
        <v>7.1584199999999995E-4</v>
      </c>
      <c r="E763" s="1">
        <v>4.5633000000000002E-3</v>
      </c>
      <c r="F763" s="1">
        <v>2.63504E-3</v>
      </c>
      <c r="G763" s="1">
        <v>0</v>
      </c>
      <c r="H763" s="1">
        <v>7.1291200000000001E-4</v>
      </c>
      <c r="I763" s="1">
        <v>7.1291200000000001E-4</v>
      </c>
      <c r="J763" s="1">
        <v>6.3982700000000007E-5</v>
      </c>
      <c r="K763" s="1">
        <v>5.6422099999999999E-3</v>
      </c>
      <c r="L763" s="1">
        <v>0</v>
      </c>
      <c r="M763" s="1">
        <v>6.6010400000000001E-5</v>
      </c>
      <c r="N763" s="1">
        <v>2.8696799999999999E-3</v>
      </c>
      <c r="O763" s="1">
        <v>0</v>
      </c>
      <c r="P763" s="1">
        <v>6.6281700000000006E-5</v>
      </c>
      <c r="Q763" s="1">
        <v>4.9193800000000003E-4</v>
      </c>
      <c r="R763" s="1">
        <v>0</v>
      </c>
    </row>
    <row r="764" spans="1:18">
      <c r="A764">
        <v>640975</v>
      </c>
      <c r="B764">
        <v>5951430</v>
      </c>
      <c r="C764">
        <v>1.5</v>
      </c>
      <c r="D764" s="1">
        <v>6.87365E-4</v>
      </c>
      <c r="E764" s="1">
        <v>4.2399400000000002E-3</v>
      </c>
      <c r="F764" s="1">
        <v>2.3889499999999999E-3</v>
      </c>
      <c r="G764" s="1">
        <v>0</v>
      </c>
      <c r="H764" s="1">
        <v>6.8528100000000004E-4</v>
      </c>
      <c r="I764" s="1">
        <v>6.8528100000000004E-4</v>
      </c>
      <c r="J764" s="1">
        <v>6.1106999999999996E-5</v>
      </c>
      <c r="K764" s="1">
        <v>5.4760399999999997E-3</v>
      </c>
      <c r="L764" s="1">
        <v>0</v>
      </c>
      <c r="M764" s="1">
        <v>6.3452000000000002E-5</v>
      </c>
      <c r="N764" s="1">
        <v>2.7985100000000001E-3</v>
      </c>
      <c r="O764" s="1">
        <v>0</v>
      </c>
      <c r="P764" s="1">
        <v>6.3644899999999998E-5</v>
      </c>
      <c r="Q764" s="1">
        <v>4.7615800000000002E-4</v>
      </c>
      <c r="R764" s="1">
        <v>0</v>
      </c>
    </row>
    <row r="765" spans="1:18">
      <c r="A765">
        <v>641075</v>
      </c>
      <c r="B765">
        <v>5951430</v>
      </c>
      <c r="C765">
        <v>1.5</v>
      </c>
      <c r="D765" s="1">
        <v>6.6166900000000004E-4</v>
      </c>
      <c r="E765" s="1">
        <v>4.0351299999999996E-3</v>
      </c>
      <c r="F765" s="1">
        <v>2.3088499999999999E-3</v>
      </c>
      <c r="G765" s="1">
        <v>0</v>
      </c>
      <c r="H765" s="1">
        <v>6.6022800000000001E-4</v>
      </c>
      <c r="I765" s="1">
        <v>6.6022800000000001E-4</v>
      </c>
      <c r="J765" s="1">
        <v>5.8641000000000003E-5</v>
      </c>
      <c r="K765" s="1">
        <v>5.1430800000000004E-3</v>
      </c>
      <c r="L765" s="1">
        <v>0</v>
      </c>
      <c r="M765" s="1">
        <v>6.1132199999999997E-5</v>
      </c>
      <c r="N765" s="1">
        <v>2.75618E-3</v>
      </c>
      <c r="O765" s="1">
        <v>0</v>
      </c>
      <c r="P765" s="1">
        <v>6.1265600000000005E-5</v>
      </c>
      <c r="Q765" s="1">
        <v>4.8613600000000002E-4</v>
      </c>
      <c r="R765" s="1">
        <v>0</v>
      </c>
    </row>
    <row r="766" spans="1:18">
      <c r="A766">
        <v>641175</v>
      </c>
      <c r="B766">
        <v>5951430</v>
      </c>
      <c r="C766">
        <v>1.5</v>
      </c>
      <c r="D766" s="1">
        <v>6.3838199999999995E-4</v>
      </c>
      <c r="E766" s="1">
        <v>4.0140100000000001E-3</v>
      </c>
      <c r="F766" s="1">
        <v>2.2123400000000001E-3</v>
      </c>
      <c r="G766" s="1">
        <v>0</v>
      </c>
      <c r="H766" s="1">
        <v>6.3747599999999999E-4</v>
      </c>
      <c r="I766" s="1">
        <v>6.3747599999999999E-4</v>
      </c>
      <c r="J766" s="1">
        <v>5.6517600000000002E-5</v>
      </c>
      <c r="K766" s="1">
        <v>5.1200000000000004E-3</v>
      </c>
      <c r="L766" s="1">
        <v>0</v>
      </c>
      <c r="M766" s="1">
        <v>5.9025599999999999E-5</v>
      </c>
      <c r="N766" s="1">
        <v>2.6238400000000001E-3</v>
      </c>
      <c r="O766" s="1">
        <v>0</v>
      </c>
      <c r="P766" s="1">
        <v>5.91095E-5</v>
      </c>
      <c r="Q766" s="1">
        <v>4.9098700000000002E-4</v>
      </c>
      <c r="R766" s="1">
        <v>0</v>
      </c>
    </row>
    <row r="767" spans="1:18">
      <c r="A767">
        <v>641275</v>
      </c>
      <c r="B767">
        <v>5951430</v>
      </c>
      <c r="C767">
        <v>1.5</v>
      </c>
      <c r="D767" s="1">
        <v>6.1720199999999996E-4</v>
      </c>
      <c r="E767" s="1">
        <v>3.9756100000000001E-3</v>
      </c>
      <c r="F767" s="1">
        <v>2.08062E-3</v>
      </c>
      <c r="G767" s="1">
        <v>0</v>
      </c>
      <c r="H767" s="1">
        <v>6.16805E-4</v>
      </c>
      <c r="I767" s="1">
        <v>6.16805E-4</v>
      </c>
      <c r="J767" s="1">
        <v>5.4676100000000003E-5</v>
      </c>
      <c r="K767" s="1">
        <v>5.2058299999999998E-3</v>
      </c>
      <c r="L767" s="1">
        <v>0</v>
      </c>
      <c r="M767" s="1">
        <v>5.7111599999999997E-5</v>
      </c>
      <c r="N767" s="1">
        <v>2.5524599999999999E-3</v>
      </c>
      <c r="O767" s="1">
        <v>0</v>
      </c>
      <c r="P767" s="1">
        <v>5.7148300000000003E-5</v>
      </c>
      <c r="Q767" s="1">
        <v>4.9142499999999998E-4</v>
      </c>
      <c r="R767" s="1">
        <v>0</v>
      </c>
    </row>
    <row r="768" spans="1:18">
      <c r="A768">
        <v>641375</v>
      </c>
      <c r="B768">
        <v>5951430</v>
      </c>
      <c r="C768">
        <v>1.5</v>
      </c>
      <c r="D768" s="1">
        <v>5.97772E-4</v>
      </c>
      <c r="E768" s="1">
        <v>3.9001700000000001E-3</v>
      </c>
      <c r="F768" s="1">
        <v>1.9942800000000002E-3</v>
      </c>
      <c r="G768" s="1">
        <v>0</v>
      </c>
      <c r="H768" s="1">
        <v>5.97917E-4</v>
      </c>
      <c r="I768" s="1">
        <v>5.97917E-4</v>
      </c>
      <c r="J768" s="1">
        <v>5.3053500000000003E-5</v>
      </c>
      <c r="K768" s="1">
        <v>5.1370000000000001E-3</v>
      </c>
      <c r="L768" s="1">
        <v>0</v>
      </c>
      <c r="M768" s="1">
        <v>5.5362699999999998E-5</v>
      </c>
      <c r="N768" s="1">
        <v>2.47745E-3</v>
      </c>
      <c r="O768" s="1">
        <v>0</v>
      </c>
      <c r="P768" s="1">
        <v>5.5349300000000002E-5</v>
      </c>
      <c r="Q768" s="1">
        <v>4.8807100000000002E-4</v>
      </c>
      <c r="R768" s="1">
        <v>0</v>
      </c>
    </row>
    <row r="769" spans="1:18">
      <c r="A769">
        <v>636375</v>
      </c>
      <c r="B769">
        <v>5951530</v>
      </c>
      <c r="C769">
        <v>1.5</v>
      </c>
      <c r="D769" s="1">
        <v>3.2265899999999999E-4</v>
      </c>
      <c r="E769" s="1">
        <v>3.1734300000000001E-3</v>
      </c>
      <c r="F769" s="1">
        <v>1.0389900000000001E-3</v>
      </c>
      <c r="G769" s="1">
        <v>0</v>
      </c>
      <c r="H769" s="1">
        <v>4.3208899999999998E-4</v>
      </c>
      <c r="I769" s="1">
        <v>4.3208899999999998E-4</v>
      </c>
      <c r="J769" s="1">
        <v>4.17138E-5</v>
      </c>
      <c r="K769" s="1">
        <v>5.0351800000000002E-3</v>
      </c>
      <c r="L769" s="1">
        <v>0</v>
      </c>
      <c r="M769" s="1">
        <v>4.0008100000000001E-5</v>
      </c>
      <c r="N769" s="1">
        <v>2.5220899999999998E-3</v>
      </c>
      <c r="O769" s="1">
        <v>0</v>
      </c>
      <c r="P769" s="1">
        <v>2.9875799999999999E-5</v>
      </c>
      <c r="Q769" s="1">
        <v>4.9314599999999997E-4</v>
      </c>
      <c r="R769" s="1">
        <v>0</v>
      </c>
    </row>
    <row r="770" spans="1:18">
      <c r="A770">
        <v>636475</v>
      </c>
      <c r="B770">
        <v>5951530</v>
      </c>
      <c r="C770">
        <v>1.5</v>
      </c>
      <c r="D770" s="1">
        <v>3.4074600000000001E-4</v>
      </c>
      <c r="E770" s="1">
        <v>3.1966099999999999E-3</v>
      </c>
      <c r="F770" s="1">
        <v>1.21725E-3</v>
      </c>
      <c r="G770" s="1">
        <v>0</v>
      </c>
      <c r="H770" s="1">
        <v>4.5335299999999998E-4</v>
      </c>
      <c r="I770" s="1">
        <v>4.5335299999999998E-4</v>
      </c>
      <c r="J770" s="1">
        <v>4.3409999999999999E-5</v>
      </c>
      <c r="K770" s="1">
        <v>5.2556800000000004E-3</v>
      </c>
      <c r="L770" s="1">
        <v>0</v>
      </c>
      <c r="M770" s="1">
        <v>4.1977100000000002E-5</v>
      </c>
      <c r="N770" s="1">
        <v>2.6383700000000001E-3</v>
      </c>
      <c r="O770" s="1">
        <v>0</v>
      </c>
      <c r="P770" s="1">
        <v>3.1550500000000002E-5</v>
      </c>
      <c r="Q770" s="1">
        <v>5.2678100000000004E-4</v>
      </c>
      <c r="R770" s="1">
        <v>0</v>
      </c>
    </row>
    <row r="771" spans="1:18">
      <c r="A771">
        <v>636575</v>
      </c>
      <c r="B771">
        <v>5951530</v>
      </c>
      <c r="C771">
        <v>1.5</v>
      </c>
      <c r="D771" s="1">
        <v>3.6036999999999999E-4</v>
      </c>
      <c r="E771" s="1">
        <v>3.2369E-3</v>
      </c>
      <c r="F771" s="1">
        <v>1.39431E-3</v>
      </c>
      <c r="G771" s="1">
        <v>0</v>
      </c>
      <c r="H771" s="1">
        <v>4.7626999999999999E-4</v>
      </c>
      <c r="I771" s="1">
        <v>4.7626999999999999E-4</v>
      </c>
      <c r="J771" s="1">
        <v>4.5141800000000002E-5</v>
      </c>
      <c r="K771" s="1">
        <v>5.4107000000000001E-3</v>
      </c>
      <c r="L771" s="1">
        <v>0</v>
      </c>
      <c r="M771" s="1">
        <v>4.4098999999999999E-5</v>
      </c>
      <c r="N771" s="1">
        <v>2.6522999999999998E-3</v>
      </c>
      <c r="O771" s="1">
        <v>0</v>
      </c>
      <c r="P771" s="1">
        <v>3.3367600000000002E-5</v>
      </c>
      <c r="Q771" s="1">
        <v>5.6244699999999999E-4</v>
      </c>
      <c r="R771" s="1">
        <v>0</v>
      </c>
    </row>
    <row r="772" spans="1:18">
      <c r="A772">
        <v>636675</v>
      </c>
      <c r="B772">
        <v>5951530</v>
      </c>
      <c r="C772">
        <v>1.5</v>
      </c>
      <c r="D772" s="1">
        <v>3.8165399999999999E-4</v>
      </c>
      <c r="E772" s="1">
        <v>3.3077699999999998E-3</v>
      </c>
      <c r="F772" s="1">
        <v>1.45966E-3</v>
      </c>
      <c r="G772" s="1">
        <v>0</v>
      </c>
      <c r="H772" s="1">
        <v>5.0095399999999996E-4</v>
      </c>
      <c r="I772" s="1">
        <v>5.0095399999999996E-4</v>
      </c>
      <c r="J772" s="1">
        <v>4.6900100000000002E-5</v>
      </c>
      <c r="K772" s="1">
        <v>5.50886E-3</v>
      </c>
      <c r="L772" s="1">
        <v>0</v>
      </c>
      <c r="M772" s="1">
        <v>4.6384600000000003E-5</v>
      </c>
      <c r="N772" s="1">
        <v>2.68527E-3</v>
      </c>
      <c r="O772" s="1">
        <v>0</v>
      </c>
      <c r="P772" s="1">
        <v>3.53383E-5</v>
      </c>
      <c r="Q772" s="1">
        <v>5.6993199999999999E-4</v>
      </c>
      <c r="R772" s="1">
        <v>0</v>
      </c>
    </row>
    <row r="773" spans="1:18">
      <c r="A773">
        <v>636775</v>
      </c>
      <c r="B773">
        <v>5951530</v>
      </c>
      <c r="C773">
        <v>1.5</v>
      </c>
      <c r="D773" s="1">
        <v>4.0479200000000001E-4</v>
      </c>
      <c r="E773" s="1">
        <v>3.5982200000000001E-3</v>
      </c>
      <c r="F773" s="1">
        <v>1.71404E-3</v>
      </c>
      <c r="G773" s="1">
        <v>0</v>
      </c>
      <c r="H773" s="1">
        <v>5.2757300000000004E-4</v>
      </c>
      <c r="I773" s="1">
        <v>5.2757300000000004E-4</v>
      </c>
      <c r="J773" s="1">
        <v>4.8695100000000001E-5</v>
      </c>
      <c r="K773" s="1">
        <v>5.5353399999999997E-3</v>
      </c>
      <c r="L773" s="1">
        <v>0</v>
      </c>
      <c r="M773" s="1">
        <v>4.88494E-5</v>
      </c>
      <c r="N773" s="1">
        <v>2.7194699999999999E-3</v>
      </c>
      <c r="O773" s="1">
        <v>0</v>
      </c>
      <c r="P773" s="1">
        <v>3.7480700000000002E-5</v>
      </c>
      <c r="Q773" s="1">
        <v>5.7039299999999999E-4</v>
      </c>
      <c r="R773" s="1">
        <v>0</v>
      </c>
    </row>
    <row r="774" spans="1:18">
      <c r="A774">
        <v>636875</v>
      </c>
      <c r="B774">
        <v>5951530</v>
      </c>
      <c r="C774">
        <v>1.5</v>
      </c>
      <c r="D774" s="1">
        <v>4.2996100000000003E-4</v>
      </c>
      <c r="E774" s="1">
        <v>3.9048199999999998E-3</v>
      </c>
      <c r="F774" s="1">
        <v>1.9093599999999999E-3</v>
      </c>
      <c r="G774" s="1">
        <v>0</v>
      </c>
      <c r="H774" s="1">
        <v>5.5627499999999996E-4</v>
      </c>
      <c r="I774" s="1">
        <v>5.5627499999999996E-4</v>
      </c>
      <c r="J774" s="1">
        <v>5.0565500000000002E-5</v>
      </c>
      <c r="K774" s="1">
        <v>5.7450699999999997E-3</v>
      </c>
      <c r="L774" s="1">
        <v>0</v>
      </c>
      <c r="M774" s="1">
        <v>5.1507E-5</v>
      </c>
      <c r="N774" s="1">
        <v>2.8736600000000001E-3</v>
      </c>
      <c r="O774" s="1">
        <v>0</v>
      </c>
      <c r="P774" s="1">
        <v>3.9811200000000003E-5</v>
      </c>
      <c r="Q774" s="1">
        <v>5.6661400000000001E-4</v>
      </c>
      <c r="R774" s="1">
        <v>0</v>
      </c>
    </row>
    <row r="775" spans="1:18">
      <c r="A775">
        <v>636975</v>
      </c>
      <c r="B775">
        <v>5951530</v>
      </c>
      <c r="C775">
        <v>1.5</v>
      </c>
      <c r="D775" s="1">
        <v>4.5732800000000001E-4</v>
      </c>
      <c r="E775" s="1">
        <v>4.3279399999999997E-3</v>
      </c>
      <c r="F775" s="1">
        <v>1.92807E-3</v>
      </c>
      <c r="G775" s="1">
        <v>0</v>
      </c>
      <c r="H775" s="1">
        <v>5.8717199999999995E-4</v>
      </c>
      <c r="I775" s="1">
        <v>5.8717199999999995E-4</v>
      </c>
      <c r="J775" s="1">
        <v>5.2610900000000001E-5</v>
      </c>
      <c r="K775" s="1">
        <v>5.95124E-3</v>
      </c>
      <c r="L775" s="1">
        <v>0</v>
      </c>
      <c r="M775" s="1">
        <v>5.4367699999999998E-5</v>
      </c>
      <c r="N775" s="1">
        <v>2.8035600000000001E-3</v>
      </c>
      <c r="O775" s="1">
        <v>0</v>
      </c>
      <c r="P775" s="1">
        <v>4.2345100000000002E-5</v>
      </c>
      <c r="Q775" s="1">
        <v>5.5765600000000002E-4</v>
      </c>
      <c r="R775" s="1">
        <v>0</v>
      </c>
    </row>
    <row r="776" spans="1:18">
      <c r="A776">
        <v>637075</v>
      </c>
      <c r="B776">
        <v>5951530</v>
      </c>
      <c r="C776">
        <v>1.5</v>
      </c>
      <c r="D776" s="1">
        <v>4.8711099999999998E-4</v>
      </c>
      <c r="E776" s="1">
        <v>4.8066699999999999E-3</v>
      </c>
      <c r="F776" s="1">
        <v>1.8826100000000001E-3</v>
      </c>
      <c r="G776" s="1">
        <v>0</v>
      </c>
      <c r="H776" s="1">
        <v>6.2038700000000002E-4</v>
      </c>
      <c r="I776" s="1">
        <v>6.2038700000000002E-4</v>
      </c>
      <c r="J776" s="1">
        <v>5.5024900000000002E-5</v>
      </c>
      <c r="K776" s="1">
        <v>5.9438199999999998E-3</v>
      </c>
      <c r="L776" s="1">
        <v>0</v>
      </c>
      <c r="M776" s="1">
        <v>5.7443199999999999E-5</v>
      </c>
      <c r="N776" s="1">
        <v>2.8927800000000002E-3</v>
      </c>
      <c r="O776" s="1">
        <v>0</v>
      </c>
      <c r="P776" s="1">
        <v>4.5102799999999998E-5</v>
      </c>
      <c r="Q776" s="1">
        <v>5.7071599999999998E-4</v>
      </c>
      <c r="R776" s="1">
        <v>0</v>
      </c>
    </row>
    <row r="777" spans="1:18">
      <c r="A777">
        <v>637175</v>
      </c>
      <c r="B777">
        <v>5951530</v>
      </c>
      <c r="C777">
        <v>1.5</v>
      </c>
      <c r="D777" s="1">
        <v>5.19576E-4</v>
      </c>
      <c r="E777" s="1">
        <v>5.3274699999999999E-3</v>
      </c>
      <c r="F777" s="1">
        <v>1.84527E-3</v>
      </c>
      <c r="G777" s="1">
        <v>0</v>
      </c>
      <c r="H777" s="1">
        <v>6.5603500000000002E-4</v>
      </c>
      <c r="I777" s="1">
        <v>6.5603500000000002E-4</v>
      </c>
      <c r="J777" s="1">
        <v>5.8090400000000002E-5</v>
      </c>
      <c r="K777" s="1">
        <v>5.5591900000000003E-3</v>
      </c>
      <c r="L777" s="1">
        <v>0</v>
      </c>
      <c r="M777" s="1">
        <v>6.0744E-5</v>
      </c>
      <c r="N777" s="1">
        <v>2.8850899999999999E-3</v>
      </c>
      <c r="O777" s="1">
        <v>0</v>
      </c>
      <c r="P777" s="1">
        <v>4.8108900000000003E-5</v>
      </c>
      <c r="Q777" s="1">
        <v>6.3092400000000005E-4</v>
      </c>
      <c r="R777" s="1">
        <v>0</v>
      </c>
    </row>
    <row r="778" spans="1:18">
      <c r="A778">
        <v>637275</v>
      </c>
      <c r="B778">
        <v>5951530</v>
      </c>
      <c r="C778">
        <v>1.5</v>
      </c>
      <c r="D778" s="1">
        <v>5.5494699999999997E-4</v>
      </c>
      <c r="E778" s="1">
        <v>5.3110400000000004E-3</v>
      </c>
      <c r="F778" s="1">
        <v>1.928E-3</v>
      </c>
      <c r="G778" s="1">
        <v>0</v>
      </c>
      <c r="H778" s="1">
        <v>6.94113E-4</v>
      </c>
      <c r="I778" s="1">
        <v>6.94113E-4</v>
      </c>
      <c r="J778" s="1">
        <v>6.2095999999999996E-5</v>
      </c>
      <c r="K778" s="1">
        <v>6.1708300000000004E-3</v>
      </c>
      <c r="L778" s="1">
        <v>0</v>
      </c>
      <c r="M778" s="1">
        <v>6.4269699999999999E-5</v>
      </c>
      <c r="N778" s="1">
        <v>3.1133200000000001E-3</v>
      </c>
      <c r="O778" s="1">
        <v>0</v>
      </c>
      <c r="P778" s="1">
        <v>5.1384000000000001E-5</v>
      </c>
      <c r="Q778" s="1">
        <v>6.9272799999999999E-4</v>
      </c>
      <c r="R778" s="1">
        <v>0</v>
      </c>
    </row>
    <row r="779" spans="1:18">
      <c r="A779">
        <v>637375</v>
      </c>
      <c r="B779">
        <v>5951530</v>
      </c>
      <c r="C779">
        <v>1.5</v>
      </c>
      <c r="D779" s="1">
        <v>5.9340300000000005E-4</v>
      </c>
      <c r="E779" s="1">
        <v>5.8497000000000002E-3</v>
      </c>
      <c r="F779" s="1">
        <v>2.0912499999999998E-3</v>
      </c>
      <c r="G779" s="1">
        <v>0</v>
      </c>
      <c r="H779" s="1">
        <v>7.3446399999999999E-4</v>
      </c>
      <c r="I779" s="1">
        <v>7.3446399999999999E-4</v>
      </c>
      <c r="J779" s="1">
        <v>6.7173299999999996E-5</v>
      </c>
      <c r="K779" s="1">
        <v>6.7335499999999996E-3</v>
      </c>
      <c r="L779" s="1">
        <v>0</v>
      </c>
      <c r="M779" s="1">
        <v>6.8005999999999999E-5</v>
      </c>
      <c r="N779" s="1">
        <v>3.42808E-3</v>
      </c>
      <c r="O779" s="1">
        <v>0</v>
      </c>
      <c r="P779" s="1">
        <v>5.4944800000000003E-5</v>
      </c>
      <c r="Q779" s="1">
        <v>7.5397699999999997E-4</v>
      </c>
      <c r="R779" s="1">
        <v>0</v>
      </c>
    </row>
    <row r="780" spans="1:18">
      <c r="A780">
        <v>637475</v>
      </c>
      <c r="B780">
        <v>5951530</v>
      </c>
      <c r="C780">
        <v>1.5</v>
      </c>
      <c r="D780" s="1">
        <v>6.3503799999999999E-4</v>
      </c>
      <c r="E780" s="1">
        <v>6.4978199999999996E-3</v>
      </c>
      <c r="F780" s="1">
        <v>2.2713999999999998E-3</v>
      </c>
      <c r="G780" s="1">
        <v>0</v>
      </c>
      <c r="H780" s="1">
        <v>7.7673599999999998E-4</v>
      </c>
      <c r="I780" s="1">
        <v>7.7673599999999998E-4</v>
      </c>
      <c r="J780" s="1">
        <v>7.3103500000000002E-5</v>
      </c>
      <c r="K780" s="1">
        <v>7.3370900000000001E-3</v>
      </c>
      <c r="L780" s="1">
        <v>0</v>
      </c>
      <c r="M780" s="1">
        <v>7.1920099999999996E-5</v>
      </c>
      <c r="N780" s="1">
        <v>3.4367500000000001E-3</v>
      </c>
      <c r="O780" s="1">
        <v>0</v>
      </c>
      <c r="P780" s="1">
        <v>5.8799799999999999E-5</v>
      </c>
      <c r="Q780" s="1">
        <v>8.1198200000000005E-4</v>
      </c>
      <c r="R780" s="1">
        <v>0</v>
      </c>
    </row>
    <row r="781" spans="1:18">
      <c r="A781">
        <v>637575</v>
      </c>
      <c r="B781">
        <v>5951530</v>
      </c>
      <c r="C781">
        <v>1.5</v>
      </c>
      <c r="D781" s="1">
        <v>6.7979900000000003E-4</v>
      </c>
      <c r="E781" s="1">
        <v>7.1256899999999996E-3</v>
      </c>
      <c r="F781" s="1">
        <v>2.8189199999999999E-3</v>
      </c>
      <c r="G781" s="1">
        <v>0</v>
      </c>
      <c r="H781" s="1">
        <v>8.2033500000000005E-4</v>
      </c>
      <c r="I781" s="1">
        <v>8.2033500000000005E-4</v>
      </c>
      <c r="J781" s="1">
        <v>7.9253300000000002E-5</v>
      </c>
      <c r="K781" s="1">
        <v>7.6235699999999997E-3</v>
      </c>
      <c r="L781" s="1">
        <v>0</v>
      </c>
      <c r="M781" s="1">
        <v>7.5957000000000005E-5</v>
      </c>
      <c r="N781" s="1">
        <v>3.7102699999999999E-3</v>
      </c>
      <c r="O781" s="1">
        <v>0</v>
      </c>
      <c r="P781" s="1">
        <v>6.2944300000000007E-5</v>
      </c>
      <c r="Q781" s="1">
        <v>7.9850299999999999E-4</v>
      </c>
      <c r="R781" s="1">
        <v>0</v>
      </c>
    </row>
    <row r="782" spans="1:18">
      <c r="A782">
        <v>637675</v>
      </c>
      <c r="B782">
        <v>5951530</v>
      </c>
      <c r="C782">
        <v>1.5</v>
      </c>
      <c r="D782" s="1">
        <v>7.27551E-4</v>
      </c>
      <c r="E782" s="1">
        <v>7.6624400000000004E-3</v>
      </c>
      <c r="F782" s="1">
        <v>3.1693200000000002E-3</v>
      </c>
      <c r="G782" s="1">
        <v>0</v>
      </c>
      <c r="H782" s="1">
        <v>8.6451699999999998E-4</v>
      </c>
      <c r="I782" s="1">
        <v>8.6451699999999998E-4</v>
      </c>
      <c r="J782" s="1">
        <v>8.4757000000000002E-5</v>
      </c>
      <c r="K782" s="1">
        <v>7.9018000000000005E-3</v>
      </c>
      <c r="L782" s="1">
        <v>0</v>
      </c>
      <c r="M782" s="1">
        <v>8.0047800000000003E-5</v>
      </c>
      <c r="N782" s="1">
        <v>3.9627100000000004E-3</v>
      </c>
      <c r="O782" s="1">
        <v>0</v>
      </c>
      <c r="P782" s="1">
        <v>6.7365899999999998E-5</v>
      </c>
      <c r="Q782" s="1">
        <v>8.2825499999999996E-4</v>
      </c>
      <c r="R782" s="1">
        <v>0</v>
      </c>
    </row>
    <row r="783" spans="1:18">
      <c r="A783">
        <v>637775</v>
      </c>
      <c r="B783">
        <v>5951530</v>
      </c>
      <c r="C783">
        <v>1.5</v>
      </c>
      <c r="D783" s="1">
        <v>7.7844100000000005E-4</v>
      </c>
      <c r="E783" s="1">
        <v>7.9641799999999995E-3</v>
      </c>
      <c r="F783" s="1">
        <v>3.26107E-3</v>
      </c>
      <c r="G783" s="1">
        <v>0</v>
      </c>
      <c r="H783" s="1">
        <v>9.0876599999999998E-4</v>
      </c>
      <c r="I783" s="1">
        <v>9.0876599999999998E-4</v>
      </c>
      <c r="J783" s="1">
        <v>8.8807299999999999E-5</v>
      </c>
      <c r="K783" s="1">
        <v>7.9557399999999993E-3</v>
      </c>
      <c r="L783" s="1">
        <v>0</v>
      </c>
      <c r="M783" s="1">
        <v>8.4145099999999995E-5</v>
      </c>
      <c r="N783" s="1">
        <v>4.2854099999999999E-3</v>
      </c>
      <c r="O783" s="1">
        <v>0</v>
      </c>
      <c r="P783" s="1">
        <v>7.2077900000000003E-5</v>
      </c>
      <c r="Q783" s="1">
        <v>8.6140000000000001E-4</v>
      </c>
      <c r="R783" s="1">
        <v>0</v>
      </c>
    </row>
    <row r="784" spans="1:18">
      <c r="A784">
        <v>637875</v>
      </c>
      <c r="B784">
        <v>5951530</v>
      </c>
      <c r="C784">
        <v>1.5</v>
      </c>
      <c r="D784" s="1">
        <v>8.3380300000000004E-4</v>
      </c>
      <c r="E784" s="1">
        <v>7.9590400000000006E-3</v>
      </c>
      <c r="F784" s="1">
        <v>3.2261600000000001E-3</v>
      </c>
      <c r="G784" s="1">
        <v>0</v>
      </c>
      <c r="H784" s="1">
        <v>9.5372600000000001E-4</v>
      </c>
      <c r="I784" s="1">
        <v>9.5372600000000001E-4</v>
      </c>
      <c r="J784" s="1">
        <v>9.0921799999999994E-5</v>
      </c>
      <c r="K784" s="1">
        <v>8.8462599999999999E-3</v>
      </c>
      <c r="L784" s="1">
        <v>0</v>
      </c>
      <c r="M784" s="1">
        <v>8.8308100000000002E-5</v>
      </c>
      <c r="N784" s="1">
        <v>4.2180000000000004E-3</v>
      </c>
      <c r="O784" s="1">
        <v>0</v>
      </c>
      <c r="P784" s="1">
        <v>7.7204000000000001E-5</v>
      </c>
      <c r="Q784" s="1">
        <v>8.6528799999999997E-4</v>
      </c>
      <c r="R784" s="1">
        <v>0</v>
      </c>
    </row>
    <row r="785" spans="1:18">
      <c r="A785">
        <v>637975</v>
      </c>
      <c r="B785">
        <v>5951530</v>
      </c>
      <c r="C785">
        <v>1.5</v>
      </c>
      <c r="D785" s="1">
        <v>8.9746800000000001E-4</v>
      </c>
      <c r="E785" s="1">
        <v>7.72384E-3</v>
      </c>
      <c r="F785" s="1">
        <v>3.78444E-3</v>
      </c>
      <c r="G785" s="1">
        <v>0</v>
      </c>
      <c r="H785" s="1">
        <v>1.00263E-3</v>
      </c>
      <c r="I785" s="1">
        <v>1.00263E-3</v>
      </c>
      <c r="J785" s="1">
        <v>9.1605800000000003E-5</v>
      </c>
      <c r="K785" s="1">
        <v>7.95768E-3</v>
      </c>
      <c r="L785" s="1">
        <v>0</v>
      </c>
      <c r="M785" s="1">
        <v>9.2836400000000004E-5</v>
      </c>
      <c r="N785" s="1">
        <v>4.5580000000000004E-3</v>
      </c>
      <c r="O785" s="1">
        <v>0</v>
      </c>
      <c r="P785" s="1">
        <v>8.3098900000000005E-5</v>
      </c>
      <c r="Q785" s="1">
        <v>8.7936199999999996E-4</v>
      </c>
      <c r="R785" s="1">
        <v>0</v>
      </c>
    </row>
    <row r="786" spans="1:18">
      <c r="A786">
        <v>638075</v>
      </c>
      <c r="B786">
        <v>5951530</v>
      </c>
      <c r="C786">
        <v>1.5</v>
      </c>
      <c r="D786" s="1">
        <v>9.7686499999999994E-4</v>
      </c>
      <c r="E786" s="1">
        <v>8.3710599999999996E-3</v>
      </c>
      <c r="F786" s="1">
        <v>4.1208099999999999E-3</v>
      </c>
      <c r="G786" s="1">
        <v>0</v>
      </c>
      <c r="H786" s="1">
        <v>1.0629700000000001E-3</v>
      </c>
      <c r="I786" s="1">
        <v>1.0629700000000001E-3</v>
      </c>
      <c r="J786" s="1">
        <v>9.31959E-5</v>
      </c>
      <c r="K786" s="1">
        <v>9.2567499999999994E-3</v>
      </c>
      <c r="L786" s="1">
        <v>0</v>
      </c>
      <c r="M786" s="1">
        <v>9.8423200000000003E-5</v>
      </c>
      <c r="N786" s="1">
        <v>4.2879299999999997E-3</v>
      </c>
      <c r="O786" s="1">
        <v>0</v>
      </c>
      <c r="P786" s="1">
        <v>9.0450400000000004E-5</v>
      </c>
      <c r="Q786" s="1">
        <v>8.9986799999999996E-4</v>
      </c>
      <c r="R786" s="1">
        <v>0</v>
      </c>
    </row>
    <row r="787" spans="1:18">
      <c r="A787">
        <v>638175</v>
      </c>
      <c r="B787">
        <v>5951530</v>
      </c>
      <c r="C787">
        <v>1.5</v>
      </c>
      <c r="D787" s="1">
        <v>1.0817800000000001E-3</v>
      </c>
      <c r="E787" s="1">
        <v>8.9841699999999997E-3</v>
      </c>
      <c r="F787" s="1">
        <v>4.8414799999999996E-3</v>
      </c>
      <c r="G787" s="1">
        <v>0</v>
      </c>
      <c r="H787" s="1">
        <v>1.1464400000000001E-3</v>
      </c>
      <c r="I787" s="1">
        <v>1.1464400000000001E-3</v>
      </c>
      <c r="J787" s="1">
        <v>9.90181E-5</v>
      </c>
      <c r="K787" s="1">
        <v>8.8101800000000008E-3</v>
      </c>
      <c r="L787" s="1">
        <v>0</v>
      </c>
      <c r="M787" s="1">
        <v>1.06152E-4</v>
      </c>
      <c r="N787" s="1">
        <v>4.6856500000000004E-3</v>
      </c>
      <c r="O787" s="1">
        <v>0</v>
      </c>
      <c r="P787" s="1">
        <v>1.00164E-4</v>
      </c>
      <c r="Q787" s="1">
        <v>1.0217900000000001E-3</v>
      </c>
      <c r="R787" s="1">
        <v>0</v>
      </c>
    </row>
    <row r="788" spans="1:18">
      <c r="A788">
        <v>638275</v>
      </c>
      <c r="B788">
        <v>5951530</v>
      </c>
      <c r="C788">
        <v>1.5</v>
      </c>
      <c r="D788" s="1">
        <v>1.2189099999999999E-3</v>
      </c>
      <c r="E788" s="1">
        <v>1.0792299999999999E-2</v>
      </c>
      <c r="F788" s="1">
        <v>4.8222500000000001E-3</v>
      </c>
      <c r="G788" s="1">
        <v>0</v>
      </c>
      <c r="H788" s="1">
        <v>1.26454E-3</v>
      </c>
      <c r="I788" s="1">
        <v>1.26454E-3</v>
      </c>
      <c r="J788" s="1">
        <v>1.11656E-4</v>
      </c>
      <c r="K788" s="1">
        <v>1.00436E-2</v>
      </c>
      <c r="L788" s="1">
        <v>0</v>
      </c>
      <c r="M788" s="1">
        <v>1.17087E-4</v>
      </c>
      <c r="N788" s="1">
        <v>5.0424700000000003E-3</v>
      </c>
      <c r="O788" s="1">
        <v>0</v>
      </c>
      <c r="P788" s="1">
        <v>1.12862E-4</v>
      </c>
      <c r="Q788" s="1">
        <v>1.18654E-3</v>
      </c>
      <c r="R788" s="1">
        <v>0</v>
      </c>
    </row>
    <row r="789" spans="1:18">
      <c r="A789">
        <v>638375</v>
      </c>
      <c r="B789">
        <v>5951530</v>
      </c>
      <c r="C789">
        <v>1.5</v>
      </c>
      <c r="D789" s="1">
        <v>1.3832E-3</v>
      </c>
      <c r="E789" s="1">
        <v>1.3244000000000001E-2</v>
      </c>
      <c r="F789" s="1">
        <v>5.5709499999999999E-3</v>
      </c>
      <c r="G789" s="1">
        <v>0</v>
      </c>
      <c r="H789" s="1">
        <v>1.41836E-3</v>
      </c>
      <c r="I789" s="1">
        <v>1.41836E-3</v>
      </c>
      <c r="J789" s="1">
        <v>1.3129600000000001E-4</v>
      </c>
      <c r="K789" s="1">
        <v>1.0459899999999999E-2</v>
      </c>
      <c r="L789" s="1">
        <v>0</v>
      </c>
      <c r="M789" s="1">
        <v>1.3132899999999999E-4</v>
      </c>
      <c r="N789" s="1">
        <v>5.6007699999999997E-3</v>
      </c>
      <c r="O789" s="1">
        <v>0</v>
      </c>
      <c r="P789" s="1">
        <v>1.2807399999999999E-4</v>
      </c>
      <c r="Q789" s="1">
        <v>1.3029599999999999E-3</v>
      </c>
      <c r="R789" s="1">
        <v>0</v>
      </c>
    </row>
    <row r="790" spans="1:18">
      <c r="A790">
        <v>638475</v>
      </c>
      <c r="B790">
        <v>5951530</v>
      </c>
      <c r="C790">
        <v>1.5</v>
      </c>
      <c r="D790" s="1">
        <v>1.55032E-3</v>
      </c>
      <c r="E790" s="1">
        <v>1.48285E-2</v>
      </c>
      <c r="F790" s="1">
        <v>6.7326499999999997E-3</v>
      </c>
      <c r="G790" s="1">
        <v>0</v>
      </c>
      <c r="H790" s="1">
        <v>1.58629E-3</v>
      </c>
      <c r="I790" s="1">
        <v>1.58629E-3</v>
      </c>
      <c r="J790" s="1">
        <v>1.5181299999999999E-4</v>
      </c>
      <c r="K790" s="1">
        <v>1.14669E-2</v>
      </c>
      <c r="L790" s="1">
        <v>0</v>
      </c>
      <c r="M790" s="1">
        <v>1.4687899999999999E-4</v>
      </c>
      <c r="N790" s="1">
        <v>6.10898E-3</v>
      </c>
      <c r="O790" s="1">
        <v>0</v>
      </c>
      <c r="P790" s="1">
        <v>1.43549E-4</v>
      </c>
      <c r="Q790" s="1">
        <v>1.4641299999999999E-3</v>
      </c>
      <c r="R790" s="1">
        <v>0</v>
      </c>
    </row>
    <row r="791" spans="1:18">
      <c r="A791">
        <v>638575</v>
      </c>
      <c r="B791">
        <v>5951530</v>
      </c>
      <c r="C791">
        <v>1.5</v>
      </c>
      <c r="D791" s="1">
        <v>1.6786699999999999E-3</v>
      </c>
      <c r="E791" s="1">
        <v>1.53507E-2</v>
      </c>
      <c r="F791" s="1">
        <v>6.7704799999999997E-3</v>
      </c>
      <c r="G791" s="1">
        <v>0</v>
      </c>
      <c r="H791" s="1">
        <v>1.72196E-3</v>
      </c>
      <c r="I791" s="1">
        <v>1.72196E-3</v>
      </c>
      <c r="J791" s="1">
        <v>1.6528300000000001E-4</v>
      </c>
      <c r="K791" s="1">
        <v>1.10206E-2</v>
      </c>
      <c r="L791" s="1">
        <v>0</v>
      </c>
      <c r="M791" s="1">
        <v>1.5944099999999999E-4</v>
      </c>
      <c r="N791" s="1">
        <v>5.8962700000000003E-3</v>
      </c>
      <c r="O791" s="1">
        <v>0</v>
      </c>
      <c r="P791" s="1">
        <v>1.55432E-4</v>
      </c>
      <c r="Q791" s="1">
        <v>1.57599E-3</v>
      </c>
      <c r="R791" s="1">
        <v>0</v>
      </c>
    </row>
    <row r="792" spans="1:18">
      <c r="A792">
        <v>638675</v>
      </c>
      <c r="B792">
        <v>5951530</v>
      </c>
      <c r="C792">
        <v>1.5</v>
      </c>
      <c r="D792" s="1">
        <v>1.7296799999999999E-3</v>
      </c>
      <c r="E792" s="1">
        <v>1.49876E-2</v>
      </c>
      <c r="F792" s="1">
        <v>7.8393600000000001E-3</v>
      </c>
      <c r="G792" s="1">
        <v>0</v>
      </c>
      <c r="H792" s="1">
        <v>1.77783E-3</v>
      </c>
      <c r="I792" s="1">
        <v>1.77783E-3</v>
      </c>
      <c r="J792" s="1">
        <v>1.71681E-4</v>
      </c>
      <c r="K792" s="1">
        <v>1.15847E-2</v>
      </c>
      <c r="L792" s="1">
        <v>0</v>
      </c>
      <c r="M792" s="1">
        <v>1.6461399999999999E-4</v>
      </c>
      <c r="N792" s="1">
        <v>6.4020700000000002E-3</v>
      </c>
      <c r="O792" s="1">
        <v>0</v>
      </c>
      <c r="P792" s="1">
        <v>1.60156E-4</v>
      </c>
      <c r="Q792" s="1">
        <v>1.51756E-3</v>
      </c>
      <c r="R792" s="1">
        <v>0</v>
      </c>
    </row>
    <row r="793" spans="1:18">
      <c r="A793">
        <v>638775</v>
      </c>
      <c r="B793">
        <v>5951530</v>
      </c>
      <c r="C793">
        <v>1.5</v>
      </c>
      <c r="D793" s="1">
        <v>1.7049299999999999E-3</v>
      </c>
      <c r="E793" s="1">
        <v>1.4016600000000001E-2</v>
      </c>
      <c r="F793" s="1">
        <v>7.9143600000000005E-3</v>
      </c>
      <c r="G793" s="1">
        <v>0</v>
      </c>
      <c r="H793" s="1">
        <v>1.7476099999999999E-3</v>
      </c>
      <c r="I793" s="1">
        <v>1.7476099999999999E-3</v>
      </c>
      <c r="J793" s="1">
        <v>1.6395E-4</v>
      </c>
      <c r="K793" s="1">
        <v>1.08535E-2</v>
      </c>
      <c r="L793" s="1">
        <v>0</v>
      </c>
      <c r="M793" s="1">
        <v>1.6181600000000001E-4</v>
      </c>
      <c r="N793" s="1">
        <v>6.3674300000000003E-3</v>
      </c>
      <c r="O793" s="1">
        <v>0</v>
      </c>
      <c r="P793" s="1">
        <v>1.5786399999999999E-4</v>
      </c>
      <c r="Q793" s="1">
        <v>1.3525200000000001E-3</v>
      </c>
      <c r="R793" s="1">
        <v>0</v>
      </c>
    </row>
    <row r="794" spans="1:18">
      <c r="A794">
        <v>638875</v>
      </c>
      <c r="B794">
        <v>5951530</v>
      </c>
      <c r="C794">
        <v>1.5</v>
      </c>
      <c r="D794" s="1">
        <v>1.6511200000000001E-3</v>
      </c>
      <c r="E794" s="1">
        <v>1.25462E-2</v>
      </c>
      <c r="F794" s="1">
        <v>6.8482899999999999E-3</v>
      </c>
      <c r="G794" s="1">
        <v>0</v>
      </c>
      <c r="H794" s="1">
        <v>1.67457E-3</v>
      </c>
      <c r="I794" s="1">
        <v>1.67457E-3</v>
      </c>
      <c r="J794" s="1">
        <v>1.51543E-4</v>
      </c>
      <c r="K794" s="1">
        <v>1.18122E-2</v>
      </c>
      <c r="L794" s="1">
        <v>0</v>
      </c>
      <c r="M794" s="1">
        <v>1.5505299999999999E-4</v>
      </c>
      <c r="N794" s="1">
        <v>6.1891300000000002E-3</v>
      </c>
      <c r="O794" s="1">
        <v>0</v>
      </c>
      <c r="P794" s="1">
        <v>1.52881E-4</v>
      </c>
      <c r="Q794" s="1">
        <v>1.4742900000000001E-3</v>
      </c>
      <c r="R794" s="1">
        <v>0</v>
      </c>
    </row>
    <row r="795" spans="1:18">
      <c r="A795">
        <v>638975</v>
      </c>
      <c r="B795">
        <v>5951530</v>
      </c>
      <c r="C795">
        <v>1.5</v>
      </c>
      <c r="D795" s="1">
        <v>1.61393E-3</v>
      </c>
      <c r="E795" s="1">
        <v>1.20777E-2</v>
      </c>
      <c r="F795" s="1">
        <v>6.2446100000000003E-3</v>
      </c>
      <c r="G795" s="1">
        <v>0</v>
      </c>
      <c r="H795" s="1">
        <v>1.61024E-3</v>
      </c>
      <c r="I795" s="1">
        <v>1.61024E-3</v>
      </c>
      <c r="J795" s="1">
        <v>1.47866E-4</v>
      </c>
      <c r="K795" s="1">
        <v>1.1618699999999999E-2</v>
      </c>
      <c r="L795" s="1">
        <v>0</v>
      </c>
      <c r="M795" s="1">
        <v>1.4909600000000001E-4</v>
      </c>
      <c r="N795" s="1">
        <v>6.23706E-3</v>
      </c>
      <c r="O795" s="1">
        <v>0</v>
      </c>
      <c r="P795" s="1">
        <v>1.49438E-4</v>
      </c>
      <c r="Q795" s="1">
        <v>1.4320100000000001E-3</v>
      </c>
      <c r="R795" s="1">
        <v>0</v>
      </c>
    </row>
    <row r="796" spans="1:18">
      <c r="A796">
        <v>639075</v>
      </c>
      <c r="B796">
        <v>5951530</v>
      </c>
      <c r="C796">
        <v>1.5</v>
      </c>
      <c r="D796" s="1">
        <v>1.6072199999999999E-3</v>
      </c>
      <c r="E796" s="1">
        <v>1.1581299999999999E-2</v>
      </c>
      <c r="F796" s="1">
        <v>5.97577E-3</v>
      </c>
      <c r="G796" s="1">
        <v>0</v>
      </c>
      <c r="H796" s="1">
        <v>1.58063E-3</v>
      </c>
      <c r="I796" s="1">
        <v>1.58063E-3</v>
      </c>
      <c r="J796" s="1">
        <v>1.4459400000000001E-4</v>
      </c>
      <c r="K796" s="1">
        <v>1.16057E-2</v>
      </c>
      <c r="L796" s="1">
        <v>0</v>
      </c>
      <c r="M796" s="1">
        <v>1.4635399999999999E-4</v>
      </c>
      <c r="N796" s="1">
        <v>6.2825199999999998E-3</v>
      </c>
      <c r="O796" s="1">
        <v>0</v>
      </c>
      <c r="P796" s="1">
        <v>1.4881599999999999E-4</v>
      </c>
      <c r="Q796" s="1">
        <v>1.2963600000000001E-3</v>
      </c>
      <c r="R796" s="1">
        <v>0</v>
      </c>
    </row>
    <row r="797" spans="1:18">
      <c r="A797">
        <v>639175</v>
      </c>
      <c r="B797">
        <v>5951530</v>
      </c>
      <c r="C797">
        <v>1.5</v>
      </c>
      <c r="D797" s="1">
        <v>1.62674E-3</v>
      </c>
      <c r="E797" s="1">
        <v>1.2741000000000001E-2</v>
      </c>
      <c r="F797" s="1">
        <v>6.4520799999999998E-3</v>
      </c>
      <c r="G797" s="1">
        <v>0</v>
      </c>
      <c r="H797" s="1">
        <v>1.5864900000000001E-3</v>
      </c>
      <c r="I797" s="1">
        <v>1.5864900000000001E-3</v>
      </c>
      <c r="J797" s="1">
        <v>1.41929E-4</v>
      </c>
      <c r="K797" s="1">
        <v>1.08527E-2</v>
      </c>
      <c r="L797" s="1">
        <v>0</v>
      </c>
      <c r="M797" s="1">
        <v>1.46897E-4</v>
      </c>
      <c r="N797" s="1">
        <v>5.8531599999999996E-3</v>
      </c>
      <c r="O797" s="1">
        <v>0</v>
      </c>
      <c r="P797" s="1">
        <v>1.50624E-4</v>
      </c>
      <c r="Q797" s="1">
        <v>1.4418E-3</v>
      </c>
      <c r="R797" s="1">
        <v>0</v>
      </c>
    </row>
    <row r="798" spans="1:18">
      <c r="A798">
        <v>639275</v>
      </c>
      <c r="B798">
        <v>5951530</v>
      </c>
      <c r="C798">
        <v>1.5</v>
      </c>
      <c r="D798" s="1">
        <v>1.6552100000000001E-3</v>
      </c>
      <c r="E798" s="1">
        <v>1.25915E-2</v>
      </c>
      <c r="F798" s="1">
        <v>6.2322000000000002E-3</v>
      </c>
      <c r="G798" s="1">
        <v>0</v>
      </c>
      <c r="H798" s="1">
        <v>1.6063099999999999E-3</v>
      </c>
      <c r="I798" s="1">
        <v>1.6063099999999999E-3</v>
      </c>
      <c r="J798" s="1">
        <v>1.4589900000000001E-4</v>
      </c>
      <c r="K798" s="1">
        <v>1.1046800000000001E-2</v>
      </c>
      <c r="L798" s="1">
        <v>0</v>
      </c>
      <c r="M798" s="1">
        <v>1.48732E-4</v>
      </c>
      <c r="N798" s="1">
        <v>5.97885E-3</v>
      </c>
      <c r="O798" s="1">
        <v>0</v>
      </c>
      <c r="P798" s="1">
        <v>1.5326000000000001E-4</v>
      </c>
      <c r="Q798" s="1">
        <v>1.3606499999999999E-3</v>
      </c>
      <c r="R798" s="1">
        <v>0</v>
      </c>
    </row>
    <row r="799" spans="1:18">
      <c r="A799">
        <v>639375</v>
      </c>
      <c r="B799">
        <v>5951530</v>
      </c>
      <c r="C799">
        <v>1.5</v>
      </c>
      <c r="D799" s="1">
        <v>1.6641099999999999E-3</v>
      </c>
      <c r="E799" s="1">
        <v>1.2247299999999999E-2</v>
      </c>
      <c r="F799" s="1">
        <v>6.7833600000000004E-3</v>
      </c>
      <c r="G799" s="1">
        <v>0</v>
      </c>
      <c r="H799" s="1">
        <v>1.6075E-3</v>
      </c>
      <c r="I799" s="1">
        <v>1.6075E-3</v>
      </c>
      <c r="J799" s="1">
        <v>1.5130699999999999E-4</v>
      </c>
      <c r="K799" s="1">
        <v>1.0564199999999999E-2</v>
      </c>
      <c r="L799" s="1">
        <v>0</v>
      </c>
      <c r="M799" s="1">
        <v>1.48842E-4</v>
      </c>
      <c r="N799" s="1">
        <v>5.7578500000000001E-3</v>
      </c>
      <c r="O799" s="1">
        <v>0</v>
      </c>
      <c r="P799" s="1">
        <v>1.54084E-4</v>
      </c>
      <c r="Q799" s="1">
        <v>1.2658999999999999E-3</v>
      </c>
      <c r="R799" s="1">
        <v>0</v>
      </c>
    </row>
    <row r="800" spans="1:18">
      <c r="A800">
        <v>639475</v>
      </c>
      <c r="B800">
        <v>5951530</v>
      </c>
      <c r="C800">
        <v>1.5</v>
      </c>
      <c r="D800" s="1">
        <v>1.6345000000000001E-3</v>
      </c>
      <c r="E800" s="1">
        <v>1.0714599999999999E-2</v>
      </c>
      <c r="F800" s="1">
        <v>6.73815E-3</v>
      </c>
      <c r="G800" s="1">
        <v>0</v>
      </c>
      <c r="H800" s="1">
        <v>1.5714100000000001E-3</v>
      </c>
      <c r="I800" s="1">
        <v>1.5714100000000001E-3</v>
      </c>
      <c r="J800" s="1">
        <v>1.5207799999999999E-4</v>
      </c>
      <c r="K800" s="1">
        <v>1.0211100000000001E-2</v>
      </c>
      <c r="L800" s="1">
        <v>0</v>
      </c>
      <c r="M800" s="1">
        <v>1.45501E-4</v>
      </c>
      <c r="N800" s="1">
        <v>5.5088799999999999E-3</v>
      </c>
      <c r="O800" s="1">
        <v>0</v>
      </c>
      <c r="P800" s="1">
        <v>1.5134299999999999E-4</v>
      </c>
      <c r="Q800" s="1">
        <v>1.2185099999999999E-3</v>
      </c>
      <c r="R800" s="1">
        <v>0</v>
      </c>
    </row>
    <row r="801" spans="1:18">
      <c r="A801">
        <v>639575</v>
      </c>
      <c r="B801">
        <v>5951530</v>
      </c>
      <c r="C801">
        <v>1.5</v>
      </c>
      <c r="D801" s="1">
        <v>1.5697300000000001E-3</v>
      </c>
      <c r="E801" s="1">
        <v>1.0306900000000001E-2</v>
      </c>
      <c r="F801" s="1">
        <v>6.5569399999999998E-3</v>
      </c>
      <c r="G801" s="1">
        <v>0</v>
      </c>
      <c r="H801" s="1">
        <v>1.5034099999999999E-3</v>
      </c>
      <c r="I801" s="1">
        <v>1.5034099999999999E-3</v>
      </c>
      <c r="J801" s="1">
        <v>1.45181E-4</v>
      </c>
      <c r="K801" s="1">
        <v>9.8142799999999999E-3</v>
      </c>
      <c r="L801" s="1">
        <v>0</v>
      </c>
      <c r="M801" s="1">
        <v>1.39204E-4</v>
      </c>
      <c r="N801" s="1">
        <v>5.25326E-3</v>
      </c>
      <c r="O801" s="1">
        <v>0</v>
      </c>
      <c r="P801" s="1">
        <v>1.45346E-4</v>
      </c>
      <c r="Q801" s="1">
        <v>1.09909E-3</v>
      </c>
      <c r="R801" s="1">
        <v>0</v>
      </c>
    </row>
    <row r="802" spans="1:18">
      <c r="A802">
        <v>639675</v>
      </c>
      <c r="B802">
        <v>5951530</v>
      </c>
      <c r="C802">
        <v>1.5</v>
      </c>
      <c r="D802" s="1">
        <v>1.48551E-3</v>
      </c>
      <c r="E802" s="1">
        <v>1.0509299999999999E-2</v>
      </c>
      <c r="F802" s="1">
        <v>5.9976700000000001E-3</v>
      </c>
      <c r="G802" s="1">
        <v>0</v>
      </c>
      <c r="H802" s="1">
        <v>1.4203900000000001E-3</v>
      </c>
      <c r="I802" s="1">
        <v>1.4203900000000001E-3</v>
      </c>
      <c r="J802" s="1">
        <v>1.3358200000000001E-4</v>
      </c>
      <c r="K802" s="1">
        <v>9.1310200000000001E-3</v>
      </c>
      <c r="L802" s="1">
        <v>0</v>
      </c>
      <c r="M802" s="1">
        <v>1.3151800000000001E-4</v>
      </c>
      <c r="N802" s="1">
        <v>4.86185E-3</v>
      </c>
      <c r="O802" s="1">
        <v>0</v>
      </c>
      <c r="P802" s="1">
        <v>1.3754699999999999E-4</v>
      </c>
      <c r="Q802" s="1">
        <v>1.11421E-3</v>
      </c>
      <c r="R802" s="1">
        <v>0</v>
      </c>
    </row>
    <row r="803" spans="1:18">
      <c r="A803">
        <v>639775</v>
      </c>
      <c r="B803">
        <v>5951530</v>
      </c>
      <c r="C803">
        <v>1.5</v>
      </c>
      <c r="D803" s="1">
        <v>1.3958900000000001E-3</v>
      </c>
      <c r="E803" s="1">
        <v>1.04219E-2</v>
      </c>
      <c r="F803" s="1">
        <v>5.3622100000000001E-3</v>
      </c>
      <c r="G803" s="1">
        <v>0</v>
      </c>
      <c r="H803" s="1">
        <v>1.3362000000000001E-3</v>
      </c>
      <c r="I803" s="1">
        <v>1.3362000000000001E-3</v>
      </c>
      <c r="J803" s="1">
        <v>1.2302299999999999E-4</v>
      </c>
      <c r="K803" s="1">
        <v>8.9842199999999994E-3</v>
      </c>
      <c r="L803" s="1">
        <v>0</v>
      </c>
      <c r="M803" s="1">
        <v>1.2372199999999999E-4</v>
      </c>
      <c r="N803" s="1">
        <v>4.6813000000000002E-3</v>
      </c>
      <c r="O803" s="1">
        <v>0</v>
      </c>
      <c r="P803" s="1">
        <v>1.2924900000000001E-4</v>
      </c>
      <c r="Q803" s="1">
        <v>1.0889700000000001E-3</v>
      </c>
      <c r="R803" s="1">
        <v>0</v>
      </c>
    </row>
    <row r="804" spans="1:18">
      <c r="A804">
        <v>639875</v>
      </c>
      <c r="B804">
        <v>5951530</v>
      </c>
      <c r="C804">
        <v>1.5</v>
      </c>
      <c r="D804" s="1">
        <v>1.3086300000000001E-3</v>
      </c>
      <c r="E804" s="1">
        <v>9.4918299999999997E-3</v>
      </c>
      <c r="F804" s="1">
        <v>4.6850299999999998E-3</v>
      </c>
      <c r="G804" s="1">
        <v>0</v>
      </c>
      <c r="H804" s="1">
        <v>1.2572499999999999E-3</v>
      </c>
      <c r="I804" s="1">
        <v>1.2572499999999999E-3</v>
      </c>
      <c r="J804" s="1">
        <v>1.15359E-4</v>
      </c>
      <c r="K804" s="1">
        <v>8.6698299999999999E-3</v>
      </c>
      <c r="L804" s="1">
        <v>0</v>
      </c>
      <c r="M804" s="1">
        <v>1.16412E-4</v>
      </c>
      <c r="N804" s="1">
        <v>4.4198500000000003E-3</v>
      </c>
      <c r="O804" s="1">
        <v>0</v>
      </c>
      <c r="P804" s="1">
        <v>1.2116999999999999E-4</v>
      </c>
      <c r="Q804" s="1">
        <v>1.05006E-3</v>
      </c>
      <c r="R804" s="1">
        <v>0</v>
      </c>
    </row>
    <row r="805" spans="1:18">
      <c r="A805">
        <v>639975</v>
      </c>
      <c r="B805">
        <v>5951530</v>
      </c>
      <c r="C805">
        <v>1.5</v>
      </c>
      <c r="D805" s="1">
        <v>1.2266E-3</v>
      </c>
      <c r="E805" s="1">
        <v>1.01385E-2</v>
      </c>
      <c r="F805" s="1">
        <v>4.7410999999999998E-3</v>
      </c>
      <c r="G805" s="1">
        <v>0</v>
      </c>
      <c r="H805" s="1">
        <v>1.1847100000000001E-3</v>
      </c>
      <c r="I805" s="1">
        <v>1.1847100000000001E-3</v>
      </c>
      <c r="J805" s="1">
        <v>1.09431E-4</v>
      </c>
      <c r="K805" s="1">
        <v>8.2192299999999992E-3</v>
      </c>
      <c r="L805" s="1">
        <v>0</v>
      </c>
      <c r="M805" s="1">
        <v>1.09695E-4</v>
      </c>
      <c r="N805" s="1">
        <v>4.3545299999999997E-3</v>
      </c>
      <c r="O805" s="1">
        <v>0</v>
      </c>
      <c r="P805" s="1">
        <v>1.1357399999999999E-4</v>
      </c>
      <c r="Q805" s="1">
        <v>9.5770399999999998E-4</v>
      </c>
      <c r="R805" s="1">
        <v>0</v>
      </c>
    </row>
    <row r="806" spans="1:18">
      <c r="A806">
        <v>640075</v>
      </c>
      <c r="B806">
        <v>5951530</v>
      </c>
      <c r="C806">
        <v>1.5</v>
      </c>
      <c r="D806" s="1">
        <v>1.1504600000000001E-3</v>
      </c>
      <c r="E806" s="1">
        <v>9.3501299999999999E-3</v>
      </c>
      <c r="F806" s="1">
        <v>4.4425000000000003E-3</v>
      </c>
      <c r="G806" s="1">
        <v>0</v>
      </c>
      <c r="H806" s="1">
        <v>1.11779E-3</v>
      </c>
      <c r="I806" s="1">
        <v>1.11779E-3</v>
      </c>
      <c r="J806" s="1">
        <v>1.04048E-4</v>
      </c>
      <c r="K806" s="1">
        <v>8.0695599999999999E-3</v>
      </c>
      <c r="L806" s="1">
        <v>0</v>
      </c>
      <c r="M806" s="1">
        <v>1.0349900000000001E-4</v>
      </c>
      <c r="N806" s="1">
        <v>4.1731700000000004E-3</v>
      </c>
      <c r="O806" s="1">
        <v>0</v>
      </c>
      <c r="P806" s="1">
        <v>1.06524E-4</v>
      </c>
      <c r="Q806" s="1">
        <v>9.7462199999999997E-4</v>
      </c>
      <c r="R806" s="1">
        <v>0</v>
      </c>
    </row>
    <row r="807" spans="1:18">
      <c r="A807">
        <v>640175</v>
      </c>
      <c r="B807">
        <v>5951530</v>
      </c>
      <c r="C807">
        <v>1.5</v>
      </c>
      <c r="D807" s="1">
        <v>1.0803200000000001E-3</v>
      </c>
      <c r="E807" s="1">
        <v>8.8045299999999996E-3</v>
      </c>
      <c r="F807" s="1">
        <v>4.2062200000000001E-3</v>
      </c>
      <c r="G807" s="1">
        <v>0</v>
      </c>
      <c r="H807" s="1">
        <v>1.05569E-3</v>
      </c>
      <c r="I807" s="1">
        <v>1.05569E-3</v>
      </c>
      <c r="J807" s="1">
        <v>9.8667199999999996E-5</v>
      </c>
      <c r="K807" s="1">
        <v>8.0488000000000001E-3</v>
      </c>
      <c r="L807" s="1">
        <v>0</v>
      </c>
      <c r="M807" s="1">
        <v>9.7749299999999996E-5</v>
      </c>
      <c r="N807" s="1">
        <v>3.9018600000000001E-3</v>
      </c>
      <c r="O807" s="1">
        <v>0</v>
      </c>
      <c r="P807" s="1">
        <v>1.0003E-4</v>
      </c>
      <c r="Q807" s="1">
        <v>8.3450099999999997E-4</v>
      </c>
      <c r="R807" s="1">
        <v>0</v>
      </c>
    </row>
    <row r="808" spans="1:18">
      <c r="A808">
        <v>640275</v>
      </c>
      <c r="B808">
        <v>5951530</v>
      </c>
      <c r="C808">
        <v>1.5</v>
      </c>
      <c r="D808" s="1">
        <v>1.0162999999999999E-3</v>
      </c>
      <c r="E808" s="1">
        <v>7.7946200000000004E-3</v>
      </c>
      <c r="F808" s="1">
        <v>3.8601E-3</v>
      </c>
      <c r="G808" s="1">
        <v>0</v>
      </c>
      <c r="H808" s="1">
        <v>9.9810700000000003E-4</v>
      </c>
      <c r="I808" s="1">
        <v>9.9810700000000003E-4</v>
      </c>
      <c r="J808" s="1">
        <v>9.3179300000000004E-5</v>
      </c>
      <c r="K808" s="1">
        <v>7.2641700000000003E-3</v>
      </c>
      <c r="L808" s="1">
        <v>0</v>
      </c>
      <c r="M808" s="1">
        <v>9.2417199999999993E-5</v>
      </c>
      <c r="N808" s="1">
        <v>3.7280799999999999E-3</v>
      </c>
      <c r="O808" s="1">
        <v>0</v>
      </c>
      <c r="P808" s="1">
        <v>9.4101800000000001E-5</v>
      </c>
      <c r="Q808" s="1">
        <v>7.9370600000000003E-4</v>
      </c>
      <c r="R808" s="1">
        <v>0</v>
      </c>
    </row>
    <row r="809" spans="1:18">
      <c r="A809">
        <v>640375</v>
      </c>
      <c r="B809">
        <v>5951530</v>
      </c>
      <c r="C809">
        <v>1.5</v>
      </c>
      <c r="D809" s="1">
        <v>9.5840300000000003E-4</v>
      </c>
      <c r="E809" s="1">
        <v>6.9930599999999997E-3</v>
      </c>
      <c r="F809" s="1">
        <v>3.67783E-3</v>
      </c>
      <c r="G809" s="1">
        <v>0</v>
      </c>
      <c r="H809" s="1">
        <v>9.45042E-4</v>
      </c>
      <c r="I809" s="1">
        <v>9.45042E-4</v>
      </c>
      <c r="J809" s="1">
        <v>8.76918E-5</v>
      </c>
      <c r="K809" s="1">
        <v>7.2354400000000001E-3</v>
      </c>
      <c r="L809" s="1">
        <v>0</v>
      </c>
      <c r="M809" s="1">
        <v>8.7503799999999994E-5</v>
      </c>
      <c r="N809" s="1">
        <v>3.5567200000000002E-3</v>
      </c>
      <c r="O809" s="1">
        <v>0</v>
      </c>
      <c r="P809" s="1">
        <v>8.8740999999999996E-5</v>
      </c>
      <c r="Q809" s="1">
        <v>7.6225200000000005E-4</v>
      </c>
      <c r="R809" s="1">
        <v>0</v>
      </c>
    </row>
    <row r="810" spans="1:18">
      <c r="A810">
        <v>640475</v>
      </c>
      <c r="B810">
        <v>5951530</v>
      </c>
      <c r="C810">
        <v>1.5</v>
      </c>
      <c r="D810" s="1">
        <v>9.0647500000000001E-4</v>
      </c>
      <c r="E810" s="1">
        <v>6.1505199999999996E-3</v>
      </c>
      <c r="F810" s="1">
        <v>3.51118E-3</v>
      </c>
      <c r="G810" s="1">
        <v>0</v>
      </c>
      <c r="H810" s="1">
        <v>8.9655099999999999E-4</v>
      </c>
      <c r="I810" s="1">
        <v>8.9655099999999999E-4</v>
      </c>
      <c r="J810" s="1">
        <v>8.2404000000000006E-5</v>
      </c>
      <c r="K810" s="1">
        <v>6.81834E-3</v>
      </c>
      <c r="L810" s="1">
        <v>0</v>
      </c>
      <c r="M810" s="1">
        <v>8.3014200000000002E-5</v>
      </c>
      <c r="N810" s="1">
        <v>3.3741499999999998E-3</v>
      </c>
      <c r="O810" s="1">
        <v>0</v>
      </c>
      <c r="P810" s="1">
        <v>8.3932799999999997E-5</v>
      </c>
      <c r="Q810" s="1">
        <v>7.3175599999999996E-4</v>
      </c>
      <c r="R810" s="1">
        <v>0</v>
      </c>
    </row>
    <row r="811" spans="1:18">
      <c r="A811">
        <v>640575</v>
      </c>
      <c r="B811">
        <v>5951530</v>
      </c>
      <c r="C811">
        <v>1.5</v>
      </c>
      <c r="D811" s="1">
        <v>8.6017500000000002E-4</v>
      </c>
      <c r="E811" s="1">
        <v>5.5849999999999997E-3</v>
      </c>
      <c r="F811" s="1">
        <v>3.2622800000000002E-3</v>
      </c>
      <c r="G811" s="1">
        <v>0</v>
      </c>
      <c r="H811" s="1">
        <v>8.5261099999999997E-4</v>
      </c>
      <c r="I811" s="1">
        <v>8.5261099999999997E-4</v>
      </c>
      <c r="J811" s="1">
        <v>7.7526000000000003E-5</v>
      </c>
      <c r="K811" s="1">
        <v>6.3288600000000004E-3</v>
      </c>
      <c r="L811" s="1">
        <v>0</v>
      </c>
      <c r="M811" s="1">
        <v>7.8945500000000005E-5</v>
      </c>
      <c r="N811" s="1">
        <v>3.2891999999999999E-3</v>
      </c>
      <c r="O811" s="1">
        <v>0</v>
      </c>
      <c r="P811" s="1">
        <v>7.9645899999999996E-5</v>
      </c>
      <c r="Q811" s="1">
        <v>6.7774800000000004E-4</v>
      </c>
      <c r="R811" s="1">
        <v>0</v>
      </c>
    </row>
    <row r="812" spans="1:18">
      <c r="A812">
        <v>640675</v>
      </c>
      <c r="B812">
        <v>5951530</v>
      </c>
      <c r="C812">
        <v>1.5</v>
      </c>
      <c r="D812" s="1">
        <v>8.1901700000000001E-4</v>
      </c>
      <c r="E812" s="1">
        <v>5.1236299999999997E-3</v>
      </c>
      <c r="F812" s="1">
        <v>2.9866900000000002E-3</v>
      </c>
      <c r="G812" s="1">
        <v>0</v>
      </c>
      <c r="H812" s="1">
        <v>8.1307000000000005E-4</v>
      </c>
      <c r="I812" s="1">
        <v>8.1307000000000005E-4</v>
      </c>
      <c r="J812" s="1">
        <v>7.3210199999999999E-5</v>
      </c>
      <c r="K812" s="1">
        <v>6.3036799999999999E-3</v>
      </c>
      <c r="L812" s="1">
        <v>0</v>
      </c>
      <c r="M812" s="1">
        <v>7.52843E-5</v>
      </c>
      <c r="N812" s="1">
        <v>3.1371900000000002E-3</v>
      </c>
      <c r="O812" s="1">
        <v>0</v>
      </c>
      <c r="P812" s="1">
        <v>7.5834900000000001E-5</v>
      </c>
      <c r="Q812" s="1">
        <v>5.8641200000000002E-4</v>
      </c>
      <c r="R812" s="1">
        <v>0</v>
      </c>
    </row>
    <row r="813" spans="1:18">
      <c r="A813">
        <v>640775</v>
      </c>
      <c r="B813">
        <v>5951530</v>
      </c>
      <c r="C813">
        <v>1.5</v>
      </c>
      <c r="D813" s="1">
        <v>7.8239599999999998E-4</v>
      </c>
      <c r="E813" s="1">
        <v>4.67929E-3</v>
      </c>
      <c r="F813" s="1">
        <v>2.7198499999999998E-3</v>
      </c>
      <c r="G813" s="1">
        <v>0</v>
      </c>
      <c r="H813" s="1">
        <v>7.77563E-4</v>
      </c>
      <c r="I813" s="1">
        <v>7.77563E-4</v>
      </c>
      <c r="J813" s="1">
        <v>6.9498099999999998E-5</v>
      </c>
      <c r="K813" s="1">
        <v>6.0102999999999997E-3</v>
      </c>
      <c r="L813" s="1">
        <v>0</v>
      </c>
      <c r="M813" s="1">
        <v>7.1996599999999994E-5</v>
      </c>
      <c r="N813" s="1">
        <v>3.0383699999999999E-3</v>
      </c>
      <c r="O813" s="1">
        <v>0</v>
      </c>
      <c r="P813" s="1">
        <v>7.2444E-5</v>
      </c>
      <c r="Q813" s="1">
        <v>5.3675700000000001E-4</v>
      </c>
      <c r="R813" s="1">
        <v>0</v>
      </c>
    </row>
    <row r="814" spans="1:18">
      <c r="A814">
        <v>640875</v>
      </c>
      <c r="B814">
        <v>5951530</v>
      </c>
      <c r="C814">
        <v>1.5</v>
      </c>
      <c r="D814" s="1">
        <v>7.4969999999999995E-4</v>
      </c>
      <c r="E814" s="1">
        <v>4.5362400000000004E-3</v>
      </c>
      <c r="F814" s="1">
        <v>2.6668999999999998E-3</v>
      </c>
      <c r="G814" s="1">
        <v>0</v>
      </c>
      <c r="H814" s="1">
        <v>7.4569000000000002E-4</v>
      </c>
      <c r="I814" s="1">
        <v>7.4569000000000002E-4</v>
      </c>
      <c r="J814" s="1">
        <v>6.6346400000000006E-5</v>
      </c>
      <c r="K814" s="1">
        <v>5.5419199999999997E-3</v>
      </c>
      <c r="L814" s="1">
        <v>0</v>
      </c>
      <c r="M814" s="1">
        <v>6.9045499999999995E-5</v>
      </c>
      <c r="N814" s="1">
        <v>2.9733300000000002E-3</v>
      </c>
      <c r="O814" s="1">
        <v>0</v>
      </c>
      <c r="P814" s="1">
        <v>6.9416699999999996E-5</v>
      </c>
      <c r="Q814" s="1">
        <v>5.4953200000000004E-4</v>
      </c>
      <c r="R814" s="1">
        <v>0</v>
      </c>
    </row>
    <row r="815" spans="1:18">
      <c r="A815">
        <v>640975</v>
      </c>
      <c r="B815">
        <v>5951530</v>
      </c>
      <c r="C815">
        <v>1.5</v>
      </c>
      <c r="D815" s="1">
        <v>7.2035000000000003E-4</v>
      </c>
      <c r="E815" s="1">
        <v>4.4356200000000004E-3</v>
      </c>
      <c r="F815" s="1">
        <v>2.5479600000000002E-3</v>
      </c>
      <c r="G815" s="1">
        <v>0</v>
      </c>
      <c r="H815" s="1">
        <v>7.1701600000000001E-4</v>
      </c>
      <c r="I815" s="1">
        <v>7.1701600000000001E-4</v>
      </c>
      <c r="J815" s="1">
        <v>6.3662200000000002E-5</v>
      </c>
      <c r="K815" s="1">
        <v>5.5047000000000004E-3</v>
      </c>
      <c r="L815" s="1">
        <v>0</v>
      </c>
      <c r="M815" s="1">
        <v>6.6390399999999994E-5</v>
      </c>
      <c r="N815" s="1">
        <v>2.8250699999999998E-3</v>
      </c>
      <c r="O815" s="1">
        <v>0</v>
      </c>
      <c r="P815" s="1">
        <v>6.66991E-5</v>
      </c>
      <c r="Q815" s="1">
        <v>5.5526000000000002E-4</v>
      </c>
      <c r="R815" s="1">
        <v>0</v>
      </c>
    </row>
    <row r="816" spans="1:18">
      <c r="A816">
        <v>641075</v>
      </c>
      <c r="B816">
        <v>5951530</v>
      </c>
      <c r="C816">
        <v>1.5</v>
      </c>
      <c r="D816" s="1">
        <v>6.9385699999999998E-4</v>
      </c>
      <c r="E816" s="1">
        <v>4.3430099999999996E-3</v>
      </c>
      <c r="F816" s="1">
        <v>2.4108699999999999E-3</v>
      </c>
      <c r="G816" s="1">
        <v>0</v>
      </c>
      <c r="H816" s="1">
        <v>6.9114399999999998E-4</v>
      </c>
      <c r="I816" s="1">
        <v>6.9114399999999998E-4</v>
      </c>
      <c r="J816" s="1">
        <v>6.1350800000000002E-5</v>
      </c>
      <c r="K816" s="1">
        <v>5.6130399999999997E-3</v>
      </c>
      <c r="L816" s="1">
        <v>0</v>
      </c>
      <c r="M816" s="1">
        <v>6.3994799999999999E-5</v>
      </c>
      <c r="N816" s="1">
        <v>2.7523299999999999E-3</v>
      </c>
      <c r="O816" s="1">
        <v>0</v>
      </c>
      <c r="P816" s="1">
        <v>6.4245999999999994E-5</v>
      </c>
      <c r="Q816" s="1">
        <v>5.5498400000000001E-4</v>
      </c>
      <c r="R816" s="1">
        <v>0</v>
      </c>
    </row>
    <row r="817" spans="1:18">
      <c r="A817">
        <v>641175</v>
      </c>
      <c r="B817">
        <v>5951530</v>
      </c>
      <c r="C817">
        <v>1.5</v>
      </c>
      <c r="D817" s="1">
        <v>6.6979099999999998E-4</v>
      </c>
      <c r="E817" s="1">
        <v>4.2574700000000002E-3</v>
      </c>
      <c r="F817" s="1">
        <v>2.27714E-3</v>
      </c>
      <c r="G817" s="1">
        <v>0</v>
      </c>
      <c r="H817" s="1">
        <v>6.6770999999999996E-4</v>
      </c>
      <c r="I817" s="1">
        <v>6.6770999999999996E-4</v>
      </c>
      <c r="J817" s="1">
        <v>5.9332900000000002E-5</v>
      </c>
      <c r="K817" s="1">
        <v>5.5793300000000004E-3</v>
      </c>
      <c r="L817" s="1">
        <v>0</v>
      </c>
      <c r="M817" s="1">
        <v>6.1824900000000005E-5</v>
      </c>
      <c r="N817" s="1">
        <v>2.6449500000000001E-3</v>
      </c>
      <c r="O817" s="1">
        <v>0</v>
      </c>
      <c r="P817" s="1">
        <v>6.2017699999999994E-5</v>
      </c>
      <c r="Q817" s="1">
        <v>5.4980600000000001E-4</v>
      </c>
      <c r="R817" s="1">
        <v>0</v>
      </c>
    </row>
    <row r="818" spans="1:18">
      <c r="A818">
        <v>641275</v>
      </c>
      <c r="B818">
        <v>5951530</v>
      </c>
      <c r="C818">
        <v>1.5</v>
      </c>
      <c r="D818" s="1">
        <v>6.4776600000000003E-4</v>
      </c>
      <c r="E818" s="1">
        <v>4.1769800000000003E-3</v>
      </c>
      <c r="F818" s="1">
        <v>2.1649299999999998E-3</v>
      </c>
      <c r="G818" s="1">
        <v>0</v>
      </c>
      <c r="H818" s="1">
        <v>6.4634999999999996E-4</v>
      </c>
      <c r="I818" s="1">
        <v>6.4634999999999996E-4</v>
      </c>
      <c r="J818" s="1">
        <v>5.7545199999999999E-5</v>
      </c>
      <c r="K818" s="1">
        <v>5.2332000000000004E-3</v>
      </c>
      <c r="L818" s="1">
        <v>0</v>
      </c>
      <c r="M818" s="1">
        <v>5.9847199999999999E-5</v>
      </c>
      <c r="N818" s="1">
        <v>2.61576E-3</v>
      </c>
      <c r="O818" s="1">
        <v>0</v>
      </c>
      <c r="P818" s="1">
        <v>5.9978300000000001E-5</v>
      </c>
      <c r="Q818" s="1">
        <v>5.4064100000000002E-4</v>
      </c>
      <c r="R818" s="1">
        <v>0</v>
      </c>
    </row>
    <row r="819" spans="1:18">
      <c r="A819">
        <v>641375</v>
      </c>
      <c r="B819">
        <v>5951530</v>
      </c>
      <c r="C819">
        <v>1.5</v>
      </c>
      <c r="D819" s="1">
        <v>6.2746999999999998E-4</v>
      </c>
      <c r="E819" s="1">
        <v>4.0994899999999999E-3</v>
      </c>
      <c r="F819" s="1">
        <v>2.1294999999999999E-3</v>
      </c>
      <c r="G819" s="1">
        <v>0</v>
      </c>
      <c r="H819" s="1">
        <v>6.2678899999999999E-4</v>
      </c>
      <c r="I819" s="1">
        <v>6.2678899999999999E-4</v>
      </c>
      <c r="J819" s="1">
        <v>5.5939200000000001E-5</v>
      </c>
      <c r="K819" s="1">
        <v>4.9808099999999996E-3</v>
      </c>
      <c r="L819" s="1">
        <v>0</v>
      </c>
      <c r="M819" s="1">
        <v>5.8036099999999998E-5</v>
      </c>
      <c r="N819" s="1">
        <v>2.53688E-3</v>
      </c>
      <c r="O819" s="1">
        <v>0</v>
      </c>
      <c r="P819" s="1">
        <v>5.8099100000000001E-5</v>
      </c>
      <c r="Q819" s="1">
        <v>5.28383E-4</v>
      </c>
      <c r="R819" s="1">
        <v>0</v>
      </c>
    </row>
    <row r="820" spans="1:18">
      <c r="A820">
        <v>636375</v>
      </c>
      <c r="B820">
        <v>5951630</v>
      </c>
      <c r="C820">
        <v>1.5</v>
      </c>
      <c r="D820" s="1">
        <v>3.2322299999999998E-4</v>
      </c>
      <c r="E820" s="1">
        <v>3.3646599999999998E-3</v>
      </c>
      <c r="F820" s="1">
        <v>1.0718800000000001E-3</v>
      </c>
      <c r="G820" s="1">
        <v>0</v>
      </c>
      <c r="H820" s="1">
        <v>4.3683799999999999E-4</v>
      </c>
      <c r="I820" s="1">
        <v>4.3683799999999999E-4</v>
      </c>
      <c r="J820" s="1">
        <v>4.2652099999999998E-5</v>
      </c>
      <c r="K820" s="1">
        <v>5.1332900000000004E-3</v>
      </c>
      <c r="L820" s="1">
        <v>0</v>
      </c>
      <c r="M820" s="1">
        <v>4.0447900000000003E-5</v>
      </c>
      <c r="N820" s="1">
        <v>2.5532900000000002E-3</v>
      </c>
      <c r="O820" s="1">
        <v>0</v>
      </c>
      <c r="P820" s="1">
        <v>2.9927999999999999E-5</v>
      </c>
      <c r="Q820" s="1">
        <v>4.6890099999999997E-4</v>
      </c>
      <c r="R820" s="1">
        <v>0</v>
      </c>
    </row>
    <row r="821" spans="1:18">
      <c r="A821">
        <v>636475</v>
      </c>
      <c r="B821">
        <v>5951630</v>
      </c>
      <c r="C821">
        <v>1.5</v>
      </c>
      <c r="D821" s="1">
        <v>3.4212899999999999E-4</v>
      </c>
      <c r="E821" s="1">
        <v>3.4453700000000001E-3</v>
      </c>
      <c r="F821" s="1">
        <v>1.1818200000000001E-3</v>
      </c>
      <c r="G821" s="1">
        <v>0</v>
      </c>
      <c r="H821" s="1">
        <v>4.5931299999999998E-4</v>
      </c>
      <c r="I821" s="1">
        <v>4.5931299999999998E-4</v>
      </c>
      <c r="J821" s="1">
        <v>4.4663400000000003E-5</v>
      </c>
      <c r="K821" s="1">
        <v>5.3509600000000001E-3</v>
      </c>
      <c r="L821" s="1">
        <v>0</v>
      </c>
      <c r="M821" s="1">
        <v>4.2528999999999999E-5</v>
      </c>
      <c r="N821" s="1">
        <v>2.6339800000000002E-3</v>
      </c>
      <c r="O821" s="1">
        <v>0</v>
      </c>
      <c r="P821" s="1">
        <v>3.1678599999999999E-5</v>
      </c>
      <c r="Q821" s="1">
        <v>5.0383700000000003E-4</v>
      </c>
      <c r="R821" s="1">
        <v>0</v>
      </c>
    </row>
    <row r="822" spans="1:18">
      <c r="A822">
        <v>636575</v>
      </c>
      <c r="B822">
        <v>5951630</v>
      </c>
      <c r="C822">
        <v>1.5</v>
      </c>
      <c r="D822" s="1">
        <v>3.6283000000000002E-4</v>
      </c>
      <c r="E822" s="1">
        <v>3.5084299999999999E-3</v>
      </c>
      <c r="F822" s="1">
        <v>1.1509999999999999E-3</v>
      </c>
      <c r="G822" s="1">
        <v>0</v>
      </c>
      <c r="H822" s="1">
        <v>4.8376099999999998E-4</v>
      </c>
      <c r="I822" s="1">
        <v>4.8376099999999998E-4</v>
      </c>
      <c r="J822" s="1">
        <v>4.6765899999999999E-5</v>
      </c>
      <c r="K822" s="1">
        <v>5.4073999999999997E-3</v>
      </c>
      <c r="L822" s="1">
        <v>0</v>
      </c>
      <c r="M822" s="1">
        <v>4.4792700000000002E-5</v>
      </c>
      <c r="N822" s="1">
        <v>2.6760299999999998E-3</v>
      </c>
      <c r="O822" s="1">
        <v>0</v>
      </c>
      <c r="P822" s="1">
        <v>3.35954E-5</v>
      </c>
      <c r="Q822" s="1">
        <v>5.4188100000000002E-4</v>
      </c>
      <c r="R822" s="1">
        <v>0</v>
      </c>
    </row>
    <row r="823" spans="1:18">
      <c r="A823">
        <v>636675</v>
      </c>
      <c r="B823">
        <v>5951630</v>
      </c>
      <c r="C823">
        <v>1.5</v>
      </c>
      <c r="D823" s="1">
        <v>3.8549299999999999E-4</v>
      </c>
      <c r="E823" s="1">
        <v>3.5466199999999999E-3</v>
      </c>
      <c r="F823" s="1">
        <v>1.36136E-3</v>
      </c>
      <c r="G823" s="1">
        <v>0</v>
      </c>
      <c r="H823" s="1">
        <v>5.10335E-4</v>
      </c>
      <c r="I823" s="1">
        <v>5.10335E-4</v>
      </c>
      <c r="J823" s="1">
        <v>4.8948600000000001E-5</v>
      </c>
      <c r="K823" s="1">
        <v>5.6532800000000001E-3</v>
      </c>
      <c r="L823" s="1">
        <v>0</v>
      </c>
      <c r="M823" s="1">
        <v>4.7253299999999997E-5</v>
      </c>
      <c r="N823" s="1">
        <v>2.7766499999999999E-3</v>
      </c>
      <c r="O823" s="1">
        <v>0</v>
      </c>
      <c r="P823" s="1">
        <v>3.56938E-5</v>
      </c>
      <c r="Q823" s="1">
        <v>5.8305499999999997E-4</v>
      </c>
      <c r="R823" s="1">
        <v>0</v>
      </c>
    </row>
    <row r="824" spans="1:18">
      <c r="A824">
        <v>636775</v>
      </c>
      <c r="B824">
        <v>5951630</v>
      </c>
      <c r="C824">
        <v>1.5</v>
      </c>
      <c r="D824" s="1">
        <v>4.1033500000000001E-4</v>
      </c>
      <c r="E824" s="1">
        <v>3.6005999999999998E-3</v>
      </c>
      <c r="F824" s="1">
        <v>1.55528E-3</v>
      </c>
      <c r="G824" s="1">
        <v>0</v>
      </c>
      <c r="H824" s="1">
        <v>5.3923899999999995E-4</v>
      </c>
      <c r="I824" s="1">
        <v>5.3923899999999995E-4</v>
      </c>
      <c r="J824" s="1">
        <v>5.1201500000000001E-5</v>
      </c>
      <c r="K824" s="1">
        <v>5.7624800000000004E-3</v>
      </c>
      <c r="L824" s="1">
        <v>0</v>
      </c>
      <c r="M824" s="1">
        <v>4.9929499999999997E-5</v>
      </c>
      <c r="N824" s="1">
        <v>2.8963299999999999E-3</v>
      </c>
      <c r="O824" s="1">
        <v>0</v>
      </c>
      <c r="P824" s="1">
        <v>3.7994000000000002E-5</v>
      </c>
      <c r="Q824" s="1">
        <v>6.2719200000000005E-4</v>
      </c>
      <c r="R824" s="1">
        <v>0</v>
      </c>
    </row>
    <row r="825" spans="1:18">
      <c r="A825">
        <v>636875</v>
      </c>
      <c r="B825">
        <v>5951630</v>
      </c>
      <c r="C825">
        <v>1.5</v>
      </c>
      <c r="D825" s="1">
        <v>4.3759799999999998E-4</v>
      </c>
      <c r="E825" s="1">
        <v>3.7609000000000002E-3</v>
      </c>
      <c r="F825" s="1">
        <v>1.68567E-3</v>
      </c>
      <c r="G825" s="1">
        <v>0</v>
      </c>
      <c r="H825" s="1">
        <v>5.7070700000000005E-4</v>
      </c>
      <c r="I825" s="1">
        <v>5.7070700000000005E-4</v>
      </c>
      <c r="J825" s="1">
        <v>5.3519E-5</v>
      </c>
      <c r="K825" s="1">
        <v>5.9887200000000003E-3</v>
      </c>
      <c r="L825" s="1">
        <v>0</v>
      </c>
      <c r="M825" s="1">
        <v>5.2843200000000003E-5</v>
      </c>
      <c r="N825" s="1">
        <v>2.8871999999999999E-3</v>
      </c>
      <c r="O825" s="1">
        <v>0</v>
      </c>
      <c r="P825" s="1">
        <v>4.0518300000000001E-5</v>
      </c>
      <c r="Q825" s="1">
        <v>6.5549300000000005E-4</v>
      </c>
      <c r="R825" s="1">
        <v>0</v>
      </c>
    </row>
    <row r="826" spans="1:18">
      <c r="A826">
        <v>636975</v>
      </c>
      <c r="B826">
        <v>5951630</v>
      </c>
      <c r="C826">
        <v>1.5</v>
      </c>
      <c r="D826" s="1">
        <v>4.6754899999999999E-4</v>
      </c>
      <c r="E826" s="1">
        <v>4.1324100000000004E-3</v>
      </c>
      <c r="F826" s="1">
        <v>1.9882300000000001E-3</v>
      </c>
      <c r="G826" s="1">
        <v>0</v>
      </c>
      <c r="H826" s="1">
        <v>6.0498599999999996E-4</v>
      </c>
      <c r="I826" s="1">
        <v>6.0498599999999996E-4</v>
      </c>
      <c r="J826" s="1">
        <v>5.5911500000000002E-5</v>
      </c>
      <c r="K826" s="1">
        <v>6.0161499999999996E-3</v>
      </c>
      <c r="L826" s="1">
        <v>0</v>
      </c>
      <c r="M826" s="1">
        <v>5.6017300000000003E-5</v>
      </c>
      <c r="N826" s="1">
        <v>2.9661700000000002E-3</v>
      </c>
      <c r="O826" s="1">
        <v>0</v>
      </c>
      <c r="P826" s="1">
        <v>4.3291499999999997E-5</v>
      </c>
      <c r="Q826" s="1">
        <v>6.5886000000000004E-4</v>
      </c>
      <c r="R826" s="1">
        <v>0</v>
      </c>
    </row>
    <row r="827" spans="1:18">
      <c r="A827">
        <v>637075</v>
      </c>
      <c r="B827">
        <v>5951630</v>
      </c>
      <c r="C827">
        <v>1.5</v>
      </c>
      <c r="D827" s="1">
        <v>5.0047000000000004E-4</v>
      </c>
      <c r="E827" s="1">
        <v>4.5995999999999997E-3</v>
      </c>
      <c r="F827" s="1">
        <v>2.23105E-3</v>
      </c>
      <c r="G827" s="1">
        <v>0</v>
      </c>
      <c r="H827" s="1">
        <v>6.4230600000000004E-4</v>
      </c>
      <c r="I827" s="1">
        <v>6.4230600000000004E-4</v>
      </c>
      <c r="J827" s="1">
        <v>5.8433200000000002E-5</v>
      </c>
      <c r="K827" s="1">
        <v>6.2602999999999999E-3</v>
      </c>
      <c r="L827" s="1">
        <v>0</v>
      </c>
      <c r="M827" s="1">
        <v>5.9472799999999997E-5</v>
      </c>
      <c r="N827" s="1">
        <v>3.1547400000000001E-3</v>
      </c>
      <c r="O827" s="1">
        <v>0</v>
      </c>
      <c r="P827" s="1">
        <v>4.63398E-5</v>
      </c>
      <c r="Q827" s="1">
        <v>6.5659300000000002E-4</v>
      </c>
      <c r="R827" s="1">
        <v>0</v>
      </c>
    </row>
    <row r="828" spans="1:18">
      <c r="A828">
        <v>637175</v>
      </c>
      <c r="B828">
        <v>5951630</v>
      </c>
      <c r="C828">
        <v>1.5</v>
      </c>
      <c r="D828" s="1">
        <v>5.3669999999999998E-4</v>
      </c>
      <c r="E828" s="1">
        <v>5.1860500000000002E-3</v>
      </c>
      <c r="F828" s="1">
        <v>2.1966799999999999E-3</v>
      </c>
      <c r="G828" s="1">
        <v>0</v>
      </c>
      <c r="H828" s="1">
        <v>6.8291300000000005E-4</v>
      </c>
      <c r="I828" s="1">
        <v>6.8291300000000005E-4</v>
      </c>
      <c r="J828" s="1">
        <v>6.1239600000000002E-5</v>
      </c>
      <c r="K828" s="1">
        <v>6.4741800000000004E-3</v>
      </c>
      <c r="L828" s="1">
        <v>0</v>
      </c>
      <c r="M828" s="1">
        <v>6.3232700000000002E-5</v>
      </c>
      <c r="N828" s="1">
        <v>3.0533399999999999E-3</v>
      </c>
      <c r="O828" s="1">
        <v>0</v>
      </c>
      <c r="P828" s="1">
        <v>4.9694400000000003E-5</v>
      </c>
      <c r="Q828" s="1">
        <v>6.4721500000000003E-4</v>
      </c>
      <c r="R828" s="1">
        <v>0</v>
      </c>
    </row>
    <row r="829" spans="1:18">
      <c r="A829">
        <v>637275</v>
      </c>
      <c r="B829">
        <v>5951630</v>
      </c>
      <c r="C829">
        <v>1.5</v>
      </c>
      <c r="D829" s="1">
        <v>5.7661599999999996E-4</v>
      </c>
      <c r="E829" s="1">
        <v>5.8206999999999998E-3</v>
      </c>
      <c r="F829" s="1">
        <v>2.1963E-3</v>
      </c>
      <c r="G829" s="1">
        <v>0</v>
      </c>
      <c r="H829" s="1">
        <v>7.2702599999999997E-4</v>
      </c>
      <c r="I829" s="1">
        <v>7.2702599999999997E-4</v>
      </c>
      <c r="J829" s="1">
        <v>6.4628000000000005E-5</v>
      </c>
      <c r="K829" s="1">
        <v>6.7389399999999997E-3</v>
      </c>
      <c r="L829" s="1">
        <v>0</v>
      </c>
      <c r="M829" s="1">
        <v>6.7317200000000007E-5</v>
      </c>
      <c r="N829" s="1">
        <v>3.1341400000000001E-3</v>
      </c>
      <c r="O829" s="1">
        <v>0</v>
      </c>
      <c r="P829" s="1">
        <v>5.3390400000000003E-5</v>
      </c>
      <c r="Q829" s="1">
        <v>6.7960600000000003E-4</v>
      </c>
      <c r="R829" s="1">
        <v>0</v>
      </c>
    </row>
    <row r="830" spans="1:18">
      <c r="A830">
        <v>637375</v>
      </c>
      <c r="B830">
        <v>5951630</v>
      </c>
      <c r="C830">
        <v>1.5</v>
      </c>
      <c r="D830" s="1">
        <v>6.2063299999999999E-4</v>
      </c>
      <c r="E830" s="1">
        <v>6.4948799999999998E-3</v>
      </c>
      <c r="F830" s="1">
        <v>2.0984799999999998E-3</v>
      </c>
      <c r="G830" s="1">
        <v>0</v>
      </c>
      <c r="H830" s="1">
        <v>7.7478699999999998E-4</v>
      </c>
      <c r="I830" s="1">
        <v>7.7478699999999998E-4</v>
      </c>
      <c r="J830" s="1">
        <v>6.9017599999999995E-5</v>
      </c>
      <c r="K830" s="1">
        <v>6.1483600000000003E-3</v>
      </c>
      <c r="L830" s="1">
        <v>0</v>
      </c>
      <c r="M830" s="1">
        <v>7.17396E-5</v>
      </c>
      <c r="N830" s="1">
        <v>3.3482500000000001E-3</v>
      </c>
      <c r="O830" s="1">
        <v>0</v>
      </c>
      <c r="P830" s="1">
        <v>5.7466000000000002E-5</v>
      </c>
      <c r="Q830" s="1">
        <v>7.5877799999999999E-4</v>
      </c>
      <c r="R830" s="1">
        <v>0</v>
      </c>
    </row>
    <row r="831" spans="1:18">
      <c r="A831">
        <v>637475</v>
      </c>
      <c r="B831">
        <v>5951630</v>
      </c>
      <c r="C831">
        <v>1.5</v>
      </c>
      <c r="D831" s="1">
        <v>6.6914199999999996E-4</v>
      </c>
      <c r="E831" s="1">
        <v>6.3408700000000002E-3</v>
      </c>
      <c r="F831" s="1">
        <v>2.2771699999999998E-3</v>
      </c>
      <c r="G831" s="1">
        <v>0</v>
      </c>
      <c r="H831" s="1">
        <v>8.2616999999999999E-4</v>
      </c>
      <c r="I831" s="1">
        <v>8.2616999999999999E-4</v>
      </c>
      <c r="J831" s="1">
        <v>7.4779500000000005E-5</v>
      </c>
      <c r="K831" s="1">
        <v>6.7368200000000001E-3</v>
      </c>
      <c r="L831" s="1">
        <v>0</v>
      </c>
      <c r="M831" s="1">
        <v>7.6497199999999997E-5</v>
      </c>
      <c r="N831" s="1">
        <v>3.60758E-3</v>
      </c>
      <c r="O831" s="1">
        <v>0</v>
      </c>
      <c r="P831" s="1">
        <v>6.1957600000000005E-5</v>
      </c>
      <c r="Q831" s="1">
        <v>8.3988200000000002E-4</v>
      </c>
      <c r="R831" s="1">
        <v>0</v>
      </c>
    </row>
    <row r="832" spans="1:18">
      <c r="A832">
        <v>637575</v>
      </c>
      <c r="B832">
        <v>5951630</v>
      </c>
      <c r="C832">
        <v>1.5</v>
      </c>
      <c r="D832" s="1">
        <v>7.2242300000000003E-4</v>
      </c>
      <c r="E832" s="1">
        <v>7.14578E-3</v>
      </c>
      <c r="F832" s="1">
        <v>2.5514800000000001E-3</v>
      </c>
      <c r="G832" s="1">
        <v>0</v>
      </c>
      <c r="H832" s="1">
        <v>8.8085599999999996E-4</v>
      </c>
      <c r="I832" s="1">
        <v>8.8085599999999996E-4</v>
      </c>
      <c r="J832" s="1">
        <v>8.1918700000000006E-5</v>
      </c>
      <c r="K832" s="1">
        <v>7.3803799999999998E-3</v>
      </c>
      <c r="L832" s="1">
        <v>0</v>
      </c>
      <c r="M832" s="1">
        <v>8.1560700000000007E-5</v>
      </c>
      <c r="N832" s="1">
        <v>3.8388900000000002E-3</v>
      </c>
      <c r="O832" s="1">
        <v>0</v>
      </c>
      <c r="P832" s="1">
        <v>6.6890999999999994E-5</v>
      </c>
      <c r="Q832" s="1">
        <v>9.1941199999999999E-4</v>
      </c>
      <c r="R832" s="1">
        <v>0</v>
      </c>
    </row>
    <row r="833" spans="1:18">
      <c r="A833">
        <v>637675</v>
      </c>
      <c r="B833">
        <v>5951630</v>
      </c>
      <c r="C833">
        <v>1.5</v>
      </c>
      <c r="D833" s="1">
        <v>7.8053599999999997E-4</v>
      </c>
      <c r="E833" s="1">
        <v>7.9526400000000004E-3</v>
      </c>
      <c r="F833" s="1">
        <v>3.0662200000000001E-3</v>
      </c>
      <c r="G833" s="1">
        <v>0</v>
      </c>
      <c r="H833" s="1">
        <v>9.3813200000000005E-4</v>
      </c>
      <c r="I833" s="1">
        <v>9.3813200000000005E-4</v>
      </c>
      <c r="J833" s="1">
        <v>8.9800000000000001E-5</v>
      </c>
      <c r="K833" s="1">
        <v>8.3144099999999995E-3</v>
      </c>
      <c r="L833" s="1">
        <v>0</v>
      </c>
      <c r="M833" s="1">
        <v>8.6864099999999994E-5</v>
      </c>
      <c r="N833" s="1">
        <v>4.0988200000000004E-3</v>
      </c>
      <c r="O833" s="1">
        <v>0</v>
      </c>
      <c r="P833" s="1">
        <v>7.2271899999999995E-5</v>
      </c>
      <c r="Q833" s="1">
        <v>9.2135299999999997E-4</v>
      </c>
      <c r="R833" s="1">
        <v>0</v>
      </c>
    </row>
    <row r="834" spans="1:18">
      <c r="A834">
        <v>637775</v>
      </c>
      <c r="B834">
        <v>5951630</v>
      </c>
      <c r="C834">
        <v>1.5</v>
      </c>
      <c r="D834" s="1">
        <v>8.43358E-4</v>
      </c>
      <c r="E834" s="1">
        <v>8.6704599999999996E-3</v>
      </c>
      <c r="F834" s="1">
        <v>3.6654299999999999E-3</v>
      </c>
      <c r="G834" s="1">
        <v>0</v>
      </c>
      <c r="H834" s="1">
        <v>9.9695899999999995E-4</v>
      </c>
      <c r="I834" s="1">
        <v>9.9695899999999995E-4</v>
      </c>
      <c r="J834" s="1">
        <v>9.7248499999999996E-5</v>
      </c>
      <c r="K834" s="1">
        <v>8.4505699999999993E-3</v>
      </c>
      <c r="L834" s="1">
        <v>0</v>
      </c>
      <c r="M834" s="1">
        <v>9.2311099999999998E-5</v>
      </c>
      <c r="N834" s="1">
        <v>4.4346300000000002E-3</v>
      </c>
      <c r="O834" s="1">
        <v>0</v>
      </c>
      <c r="P834" s="1">
        <v>7.8088699999999997E-5</v>
      </c>
      <c r="Q834" s="1">
        <v>9.6052699999999997E-4</v>
      </c>
      <c r="R834" s="1">
        <v>0</v>
      </c>
    </row>
    <row r="835" spans="1:18">
      <c r="A835">
        <v>637875</v>
      </c>
      <c r="B835">
        <v>5951630</v>
      </c>
      <c r="C835">
        <v>1.5</v>
      </c>
      <c r="D835" s="1">
        <v>9.1099900000000001E-4</v>
      </c>
      <c r="E835" s="1">
        <v>9.1611999999999996E-3</v>
      </c>
      <c r="F835" s="1">
        <v>3.7519599999999999E-3</v>
      </c>
      <c r="G835" s="1">
        <v>0</v>
      </c>
      <c r="H835" s="1">
        <v>1.0564400000000001E-3</v>
      </c>
      <c r="I835" s="1">
        <v>1.0564400000000001E-3</v>
      </c>
      <c r="J835" s="1">
        <v>1.02995E-4</v>
      </c>
      <c r="K835" s="1">
        <v>8.7680899999999992E-3</v>
      </c>
      <c r="L835" s="1">
        <v>0</v>
      </c>
      <c r="M835" s="1">
        <v>9.78189E-5</v>
      </c>
      <c r="N835" s="1">
        <v>4.73493E-3</v>
      </c>
      <c r="O835" s="1">
        <v>0</v>
      </c>
      <c r="P835" s="1">
        <v>8.4351799999999994E-5</v>
      </c>
      <c r="Q835" s="1">
        <v>1.01019E-3</v>
      </c>
      <c r="R835" s="1">
        <v>0</v>
      </c>
    </row>
    <row r="836" spans="1:18">
      <c r="A836">
        <v>637975</v>
      </c>
      <c r="B836">
        <v>5951630</v>
      </c>
      <c r="C836">
        <v>1.5</v>
      </c>
      <c r="D836" s="1">
        <v>9.8524599999999995E-4</v>
      </c>
      <c r="E836" s="1">
        <v>9.06386E-3</v>
      </c>
      <c r="F836" s="1">
        <v>3.81993E-3</v>
      </c>
      <c r="G836" s="1">
        <v>0</v>
      </c>
      <c r="H836" s="1">
        <v>1.1173000000000001E-3</v>
      </c>
      <c r="I836" s="1">
        <v>1.1173000000000001E-3</v>
      </c>
      <c r="J836" s="1">
        <v>1.06198E-4</v>
      </c>
      <c r="K836" s="1">
        <v>9.7383000000000001E-3</v>
      </c>
      <c r="L836" s="1">
        <v>0</v>
      </c>
      <c r="M836" s="1">
        <v>1.03454E-4</v>
      </c>
      <c r="N836" s="1">
        <v>4.6753100000000002E-3</v>
      </c>
      <c r="O836" s="1">
        <v>0</v>
      </c>
      <c r="P836" s="1">
        <v>9.1226500000000005E-5</v>
      </c>
      <c r="Q836" s="1">
        <v>1.0192700000000001E-3</v>
      </c>
      <c r="R836" s="1">
        <v>0</v>
      </c>
    </row>
    <row r="837" spans="1:18">
      <c r="A837">
        <v>638075</v>
      </c>
      <c r="B837">
        <v>5951630</v>
      </c>
      <c r="C837">
        <v>1.5</v>
      </c>
      <c r="D837" s="1">
        <v>1.0719499999999999E-3</v>
      </c>
      <c r="E837" s="1">
        <v>9.1659500000000008E-3</v>
      </c>
      <c r="F837" s="1">
        <v>4.5441300000000004E-3</v>
      </c>
      <c r="G837" s="1">
        <v>0</v>
      </c>
      <c r="H837" s="1">
        <v>1.1845099999999999E-3</v>
      </c>
      <c r="I837" s="1">
        <v>1.1845099999999999E-3</v>
      </c>
      <c r="J837" s="1">
        <v>1.07598E-4</v>
      </c>
      <c r="K837" s="1">
        <v>9.1723099999999995E-3</v>
      </c>
      <c r="L837" s="1">
        <v>0</v>
      </c>
      <c r="M837" s="1">
        <v>1.09677E-4</v>
      </c>
      <c r="N837" s="1">
        <v>5.0352000000000001E-3</v>
      </c>
      <c r="O837" s="1">
        <v>0</v>
      </c>
      <c r="P837" s="1">
        <v>9.9254700000000004E-5</v>
      </c>
      <c r="Q837" s="1">
        <v>1.0083399999999999E-3</v>
      </c>
      <c r="R837" s="1">
        <v>0</v>
      </c>
    </row>
    <row r="838" spans="1:18">
      <c r="A838">
        <v>638175</v>
      </c>
      <c r="B838">
        <v>5951630</v>
      </c>
      <c r="C838">
        <v>1.5</v>
      </c>
      <c r="D838" s="1">
        <v>1.1827599999999999E-3</v>
      </c>
      <c r="E838" s="1">
        <v>9.6767099999999998E-3</v>
      </c>
      <c r="F838" s="1">
        <v>4.85148E-3</v>
      </c>
      <c r="G838" s="1">
        <v>0</v>
      </c>
      <c r="H838" s="1">
        <v>1.2700400000000001E-3</v>
      </c>
      <c r="I838" s="1">
        <v>1.2700400000000001E-3</v>
      </c>
      <c r="J838" s="1">
        <v>1.10893E-4</v>
      </c>
      <c r="K838" s="1">
        <v>1.0279E-2</v>
      </c>
      <c r="L838" s="1">
        <v>0</v>
      </c>
      <c r="M838" s="1">
        <v>1.1759700000000001E-4</v>
      </c>
      <c r="N838" s="1">
        <v>4.84929E-3</v>
      </c>
      <c r="O838" s="1">
        <v>0</v>
      </c>
      <c r="P838" s="1">
        <v>1.09515E-4</v>
      </c>
      <c r="Q838" s="1">
        <v>1.0523799999999999E-3</v>
      </c>
      <c r="R838" s="1">
        <v>0</v>
      </c>
    </row>
    <row r="839" spans="1:18">
      <c r="A839">
        <v>638275</v>
      </c>
      <c r="B839">
        <v>5951630</v>
      </c>
      <c r="C839">
        <v>1.5</v>
      </c>
      <c r="D839" s="1">
        <v>1.3321100000000001E-3</v>
      </c>
      <c r="E839" s="1">
        <v>1.0890499999999999E-2</v>
      </c>
      <c r="F839" s="1">
        <v>5.8058800000000002E-3</v>
      </c>
      <c r="G839" s="1">
        <v>0</v>
      </c>
      <c r="H839" s="1">
        <v>1.39207E-3</v>
      </c>
      <c r="I839" s="1">
        <v>1.39207E-3</v>
      </c>
      <c r="J839" s="1">
        <v>1.21075E-4</v>
      </c>
      <c r="K839" s="1">
        <v>8.9297500000000002E-3</v>
      </c>
      <c r="L839" s="1">
        <v>0</v>
      </c>
      <c r="M839" s="1">
        <v>1.2889499999999999E-4</v>
      </c>
      <c r="N839" s="1">
        <v>5.4255299999999996E-3</v>
      </c>
      <c r="O839" s="1">
        <v>0</v>
      </c>
      <c r="P839" s="1">
        <v>1.23344E-4</v>
      </c>
      <c r="Q839" s="1">
        <v>1.21279E-3</v>
      </c>
      <c r="R839" s="1">
        <v>0</v>
      </c>
    </row>
    <row r="840" spans="1:18">
      <c r="A840">
        <v>638375</v>
      </c>
      <c r="B840">
        <v>5951630</v>
      </c>
      <c r="C840">
        <v>1.5</v>
      </c>
      <c r="D840" s="1">
        <v>1.5257300000000001E-3</v>
      </c>
      <c r="E840" s="1">
        <v>1.3769E-2</v>
      </c>
      <c r="F840" s="1">
        <v>5.6931600000000001E-3</v>
      </c>
      <c r="G840" s="1">
        <v>0</v>
      </c>
      <c r="H840" s="1">
        <v>1.56464E-3</v>
      </c>
      <c r="I840" s="1">
        <v>1.56464E-3</v>
      </c>
      <c r="J840" s="1">
        <v>1.41283E-4</v>
      </c>
      <c r="K840" s="1">
        <v>1.0652999999999999E-2</v>
      </c>
      <c r="L840" s="1">
        <v>0</v>
      </c>
      <c r="M840" s="1">
        <v>1.44874E-4</v>
      </c>
      <c r="N840" s="1">
        <v>6.1783999999999997E-3</v>
      </c>
      <c r="O840" s="1">
        <v>0</v>
      </c>
      <c r="P840" s="1">
        <v>1.4127200000000001E-4</v>
      </c>
      <c r="Q840" s="1">
        <v>1.4868699999999999E-3</v>
      </c>
      <c r="R840" s="1">
        <v>0</v>
      </c>
    </row>
    <row r="841" spans="1:18">
      <c r="A841">
        <v>638475</v>
      </c>
      <c r="B841">
        <v>5951630</v>
      </c>
      <c r="C841">
        <v>1.5</v>
      </c>
      <c r="D841" s="1">
        <v>1.74417E-3</v>
      </c>
      <c r="E841" s="1">
        <v>1.6052899999999998E-2</v>
      </c>
      <c r="F841" s="1">
        <v>7.3185899999999998E-3</v>
      </c>
      <c r="G841" s="1">
        <v>0</v>
      </c>
      <c r="H841" s="1">
        <v>1.77644E-3</v>
      </c>
      <c r="I841" s="1">
        <v>1.77644E-3</v>
      </c>
      <c r="J841" s="1">
        <v>1.68028E-4</v>
      </c>
      <c r="K841" s="1">
        <v>1.19796E-2</v>
      </c>
      <c r="L841" s="1">
        <v>0</v>
      </c>
      <c r="M841" s="1">
        <v>1.6448600000000001E-4</v>
      </c>
      <c r="N841" s="1">
        <v>6.77584E-3</v>
      </c>
      <c r="O841" s="1">
        <v>0</v>
      </c>
      <c r="P841" s="1">
        <v>1.61497E-4</v>
      </c>
      <c r="Q841" s="1">
        <v>1.64135E-3</v>
      </c>
      <c r="R841" s="1">
        <v>0</v>
      </c>
    </row>
    <row r="842" spans="1:18">
      <c r="A842">
        <v>638575</v>
      </c>
      <c r="B842">
        <v>5951630</v>
      </c>
      <c r="C842">
        <v>1.5</v>
      </c>
      <c r="D842" s="1">
        <v>1.9344799999999999E-3</v>
      </c>
      <c r="E842" s="1">
        <v>1.7551799999999999E-2</v>
      </c>
      <c r="F842" s="1">
        <v>7.5212600000000001E-3</v>
      </c>
      <c r="G842" s="1">
        <v>0</v>
      </c>
      <c r="H842" s="1">
        <v>1.9733400000000001E-3</v>
      </c>
      <c r="I842" s="1">
        <v>1.9733400000000001E-3</v>
      </c>
      <c r="J842" s="1">
        <v>1.89073E-4</v>
      </c>
      <c r="K842" s="1">
        <v>1.2678399999999999E-2</v>
      </c>
      <c r="L842" s="1">
        <v>0</v>
      </c>
      <c r="M842" s="1">
        <v>1.82716E-4</v>
      </c>
      <c r="N842" s="1">
        <v>6.8391800000000003E-3</v>
      </c>
      <c r="O842" s="1">
        <v>0</v>
      </c>
      <c r="P842" s="1">
        <v>1.7911899999999999E-4</v>
      </c>
      <c r="Q842" s="1">
        <v>1.82938E-3</v>
      </c>
      <c r="R842" s="1">
        <v>0</v>
      </c>
    </row>
    <row r="843" spans="1:18">
      <c r="A843">
        <v>638675</v>
      </c>
      <c r="B843">
        <v>5951630</v>
      </c>
      <c r="C843">
        <v>1.5</v>
      </c>
      <c r="D843" s="1">
        <v>2.0311299999999999E-3</v>
      </c>
      <c r="E843" s="1">
        <v>1.7861700000000001E-2</v>
      </c>
      <c r="F843" s="1">
        <v>8.9257299999999998E-3</v>
      </c>
      <c r="G843" s="1">
        <v>0</v>
      </c>
      <c r="H843" s="1">
        <v>2.0779100000000001E-3</v>
      </c>
      <c r="I843" s="1">
        <v>2.0779100000000001E-3</v>
      </c>
      <c r="J843" s="1">
        <v>2.0022099999999999E-4</v>
      </c>
      <c r="K843" s="1">
        <v>1.3040599999999999E-2</v>
      </c>
      <c r="L843" s="1">
        <v>0</v>
      </c>
      <c r="M843" s="1">
        <v>1.92399E-4</v>
      </c>
      <c r="N843" s="1">
        <v>7.1350399999999996E-3</v>
      </c>
      <c r="O843" s="1">
        <v>0</v>
      </c>
      <c r="P843" s="1">
        <v>1.88068E-4</v>
      </c>
      <c r="Q843" s="1">
        <v>1.8408599999999999E-3</v>
      </c>
      <c r="R843" s="1">
        <v>0</v>
      </c>
    </row>
    <row r="844" spans="1:18">
      <c r="A844">
        <v>638775</v>
      </c>
      <c r="B844">
        <v>5951630</v>
      </c>
      <c r="C844">
        <v>1.5</v>
      </c>
      <c r="D844" s="1">
        <v>2.01541E-3</v>
      </c>
      <c r="E844" s="1">
        <v>1.66328E-2</v>
      </c>
      <c r="F844" s="1">
        <v>9.2952899999999995E-3</v>
      </c>
      <c r="G844" s="1">
        <v>0</v>
      </c>
      <c r="H844" s="1">
        <v>2.0581499999999999E-3</v>
      </c>
      <c r="I844" s="1">
        <v>2.0581499999999999E-3</v>
      </c>
      <c r="J844" s="1">
        <v>1.9405599999999999E-4</v>
      </c>
      <c r="K844" s="1">
        <v>1.23737E-2</v>
      </c>
      <c r="L844" s="1">
        <v>0</v>
      </c>
      <c r="M844" s="1">
        <v>1.9057000000000001E-4</v>
      </c>
      <c r="N844" s="1">
        <v>7.1997299999999997E-3</v>
      </c>
      <c r="O844" s="1">
        <v>0</v>
      </c>
      <c r="P844" s="1">
        <v>1.8661200000000001E-4</v>
      </c>
      <c r="Q844" s="1">
        <v>1.63715E-3</v>
      </c>
      <c r="R844" s="1">
        <v>0</v>
      </c>
    </row>
    <row r="845" spans="1:18">
      <c r="A845">
        <v>638875</v>
      </c>
      <c r="B845">
        <v>5951630</v>
      </c>
      <c r="C845">
        <v>1.5</v>
      </c>
      <c r="D845" s="1">
        <v>1.9477400000000001E-3</v>
      </c>
      <c r="E845" s="1">
        <v>1.4850800000000001E-2</v>
      </c>
      <c r="F845" s="1">
        <v>8.2485900000000001E-3</v>
      </c>
      <c r="G845" s="1">
        <v>0</v>
      </c>
      <c r="H845" s="1">
        <v>1.9674699999999998E-3</v>
      </c>
      <c r="I845" s="1">
        <v>1.9674699999999998E-3</v>
      </c>
      <c r="J845" s="1">
        <v>1.7841299999999999E-4</v>
      </c>
      <c r="K845" s="1">
        <v>1.32318E-2</v>
      </c>
      <c r="L845" s="1">
        <v>0</v>
      </c>
      <c r="M845" s="1">
        <v>1.8217299999999999E-4</v>
      </c>
      <c r="N845" s="1">
        <v>7.00323E-3</v>
      </c>
      <c r="O845" s="1">
        <v>0</v>
      </c>
      <c r="P845" s="1">
        <v>1.80347E-4</v>
      </c>
      <c r="Q845" s="1">
        <v>1.71525E-3</v>
      </c>
      <c r="R845" s="1">
        <v>0</v>
      </c>
    </row>
    <row r="846" spans="1:18">
      <c r="A846">
        <v>638975</v>
      </c>
      <c r="B846">
        <v>5951630</v>
      </c>
      <c r="C846">
        <v>1.5</v>
      </c>
      <c r="D846" s="1">
        <v>1.8996600000000001E-3</v>
      </c>
      <c r="E846" s="1">
        <v>1.47273E-2</v>
      </c>
      <c r="F846" s="1">
        <v>7.18521E-3</v>
      </c>
      <c r="G846" s="1">
        <v>0</v>
      </c>
      <c r="H846" s="1">
        <v>1.8855199999999999E-3</v>
      </c>
      <c r="I846" s="1">
        <v>1.8855199999999999E-3</v>
      </c>
      <c r="J846" s="1">
        <v>1.73365E-4</v>
      </c>
      <c r="K846" s="1">
        <v>1.2781000000000001E-2</v>
      </c>
      <c r="L846" s="1">
        <v>0</v>
      </c>
      <c r="M846" s="1">
        <v>1.74585E-4</v>
      </c>
      <c r="N846" s="1">
        <v>6.9823300000000001E-3</v>
      </c>
      <c r="O846" s="1">
        <v>0</v>
      </c>
      <c r="P846" s="1">
        <v>1.7589400000000001E-4</v>
      </c>
      <c r="Q846" s="1">
        <v>1.6544800000000001E-3</v>
      </c>
      <c r="R846" s="1">
        <v>0</v>
      </c>
    </row>
    <row r="847" spans="1:18">
      <c r="A847">
        <v>639075</v>
      </c>
      <c r="B847">
        <v>5951630</v>
      </c>
      <c r="C847">
        <v>1.5</v>
      </c>
      <c r="D847" s="1">
        <v>1.89307E-3</v>
      </c>
      <c r="E847" s="1">
        <v>1.3889200000000001E-2</v>
      </c>
      <c r="F847" s="1">
        <v>6.8040799999999997E-3</v>
      </c>
      <c r="G847" s="1">
        <v>0</v>
      </c>
      <c r="H847" s="1">
        <v>1.8522600000000001E-3</v>
      </c>
      <c r="I847" s="1">
        <v>1.8522600000000001E-3</v>
      </c>
      <c r="J847" s="1">
        <v>1.68565E-4</v>
      </c>
      <c r="K847" s="1">
        <v>1.23112E-2</v>
      </c>
      <c r="L847" s="1">
        <v>0</v>
      </c>
      <c r="M847" s="1">
        <v>1.7150600000000001E-4</v>
      </c>
      <c r="N847" s="1">
        <v>7.0332299999999997E-3</v>
      </c>
      <c r="O847" s="1">
        <v>0</v>
      </c>
      <c r="P847" s="1">
        <v>1.7528500000000001E-4</v>
      </c>
      <c r="Q847" s="1">
        <v>1.58336E-3</v>
      </c>
      <c r="R847" s="1">
        <v>0</v>
      </c>
    </row>
    <row r="848" spans="1:18">
      <c r="A848">
        <v>639175</v>
      </c>
      <c r="B848">
        <v>5951630</v>
      </c>
      <c r="C848">
        <v>1.5</v>
      </c>
      <c r="D848" s="1">
        <v>1.91836E-3</v>
      </c>
      <c r="E848" s="1">
        <v>1.55097E-2</v>
      </c>
      <c r="F848" s="1">
        <v>7.4398099999999998E-3</v>
      </c>
      <c r="G848" s="1">
        <v>0</v>
      </c>
      <c r="H848" s="1">
        <v>1.8630599999999999E-3</v>
      </c>
      <c r="I848" s="1">
        <v>1.8630599999999999E-3</v>
      </c>
      <c r="J848" s="1">
        <v>1.6693400000000001E-4</v>
      </c>
      <c r="K848" s="1">
        <v>1.1849200000000001E-2</v>
      </c>
      <c r="L848" s="1">
        <v>0</v>
      </c>
      <c r="M848" s="1">
        <v>1.72506E-4</v>
      </c>
      <c r="N848" s="1">
        <v>6.8500399999999999E-3</v>
      </c>
      <c r="O848" s="1">
        <v>0</v>
      </c>
      <c r="P848" s="1">
        <v>1.7762600000000001E-4</v>
      </c>
      <c r="Q848" s="1">
        <v>1.60725E-3</v>
      </c>
      <c r="R848" s="1">
        <v>0</v>
      </c>
    </row>
    <row r="849" spans="1:18">
      <c r="A849">
        <v>639275</v>
      </c>
      <c r="B849">
        <v>5951630</v>
      </c>
      <c r="C849">
        <v>1.5</v>
      </c>
      <c r="D849" s="1">
        <v>1.94287E-3</v>
      </c>
      <c r="E849" s="1">
        <v>1.4464899999999999E-2</v>
      </c>
      <c r="F849" s="1">
        <v>7.2964099999999997E-3</v>
      </c>
      <c r="G849" s="1">
        <v>0</v>
      </c>
      <c r="H849" s="1">
        <v>1.8779300000000001E-3</v>
      </c>
      <c r="I849" s="1">
        <v>1.8779300000000001E-3</v>
      </c>
      <c r="J849" s="1">
        <v>1.73163E-4</v>
      </c>
      <c r="K849" s="1">
        <v>1.23132E-2</v>
      </c>
      <c r="L849" s="1">
        <v>0</v>
      </c>
      <c r="M849" s="1">
        <v>1.73883E-4</v>
      </c>
      <c r="N849" s="1">
        <v>6.6059999999999999E-3</v>
      </c>
      <c r="O849" s="1">
        <v>0</v>
      </c>
      <c r="P849" s="1">
        <v>1.79896E-4</v>
      </c>
      <c r="Q849" s="1">
        <v>1.52192E-3</v>
      </c>
      <c r="R849" s="1">
        <v>0</v>
      </c>
    </row>
    <row r="850" spans="1:18">
      <c r="A850">
        <v>639375</v>
      </c>
      <c r="B850">
        <v>5951630</v>
      </c>
      <c r="C850">
        <v>1.5</v>
      </c>
      <c r="D850" s="1">
        <v>1.9256399999999999E-3</v>
      </c>
      <c r="E850" s="1">
        <v>1.37184E-2</v>
      </c>
      <c r="F850" s="1">
        <v>7.6798400000000003E-3</v>
      </c>
      <c r="G850" s="1">
        <v>0</v>
      </c>
      <c r="H850" s="1">
        <v>1.8521799999999999E-3</v>
      </c>
      <c r="I850" s="1">
        <v>1.8521799999999999E-3</v>
      </c>
      <c r="J850" s="1">
        <v>1.7732300000000001E-4</v>
      </c>
      <c r="K850" s="1">
        <v>1.1565000000000001E-2</v>
      </c>
      <c r="L850" s="1">
        <v>0</v>
      </c>
      <c r="M850" s="1">
        <v>1.7149799999999999E-4</v>
      </c>
      <c r="N850" s="1">
        <v>6.3188599999999999E-3</v>
      </c>
      <c r="O850" s="1">
        <v>0</v>
      </c>
      <c r="P850" s="1">
        <v>1.783E-4</v>
      </c>
      <c r="Q850" s="1">
        <v>1.38309E-3</v>
      </c>
      <c r="R850" s="1">
        <v>0</v>
      </c>
    </row>
    <row r="851" spans="1:18">
      <c r="A851">
        <v>639475</v>
      </c>
      <c r="B851">
        <v>5951630</v>
      </c>
      <c r="C851">
        <v>1.5</v>
      </c>
      <c r="D851" s="1">
        <v>1.8545199999999999E-3</v>
      </c>
      <c r="E851" s="1">
        <v>1.261E-2</v>
      </c>
      <c r="F851" s="1">
        <v>7.9458099999999993E-3</v>
      </c>
      <c r="G851" s="1">
        <v>0</v>
      </c>
      <c r="H851" s="1">
        <v>1.77585E-3</v>
      </c>
      <c r="I851" s="1">
        <v>1.77585E-3</v>
      </c>
      <c r="J851" s="1">
        <v>1.7194899999999999E-4</v>
      </c>
      <c r="K851" s="1">
        <v>1.10154E-2</v>
      </c>
      <c r="L851" s="1">
        <v>0</v>
      </c>
      <c r="M851" s="1">
        <v>1.6443100000000001E-4</v>
      </c>
      <c r="N851" s="1">
        <v>5.9816299999999999E-3</v>
      </c>
      <c r="O851" s="1">
        <v>0</v>
      </c>
      <c r="P851" s="1">
        <v>1.7171499999999999E-4</v>
      </c>
      <c r="Q851" s="1">
        <v>1.2304499999999999E-3</v>
      </c>
      <c r="R851" s="1">
        <v>0</v>
      </c>
    </row>
    <row r="852" spans="1:18">
      <c r="A852">
        <v>639575</v>
      </c>
      <c r="B852">
        <v>5951630</v>
      </c>
      <c r="C852">
        <v>1.5</v>
      </c>
      <c r="D852" s="1">
        <v>1.74829E-3</v>
      </c>
      <c r="E852" s="1">
        <v>1.19957E-2</v>
      </c>
      <c r="F852" s="1">
        <v>6.93489E-3</v>
      </c>
      <c r="G852" s="1">
        <v>0</v>
      </c>
      <c r="H852" s="1">
        <v>1.6701699999999999E-3</v>
      </c>
      <c r="I852" s="1">
        <v>1.6701699999999999E-3</v>
      </c>
      <c r="J852" s="1">
        <v>1.57999E-4</v>
      </c>
      <c r="K852" s="1">
        <v>1.01517E-2</v>
      </c>
      <c r="L852" s="1">
        <v>0</v>
      </c>
      <c r="M852" s="1">
        <v>1.5464499999999999E-4</v>
      </c>
      <c r="N852" s="1">
        <v>5.5660199999999996E-3</v>
      </c>
      <c r="O852" s="1">
        <v>0</v>
      </c>
      <c r="P852" s="1">
        <v>1.61879E-4</v>
      </c>
      <c r="Q852" s="1">
        <v>1.31599E-3</v>
      </c>
      <c r="R852" s="1">
        <v>0</v>
      </c>
    </row>
    <row r="853" spans="1:18">
      <c r="A853">
        <v>639675</v>
      </c>
      <c r="B853">
        <v>5951630</v>
      </c>
      <c r="C853">
        <v>1.5</v>
      </c>
      <c r="D853" s="1">
        <v>1.6307299999999999E-3</v>
      </c>
      <c r="E853" s="1">
        <v>1.22621E-2</v>
      </c>
      <c r="F853" s="1">
        <v>6.3073900000000004E-3</v>
      </c>
      <c r="G853" s="1">
        <v>0</v>
      </c>
      <c r="H853" s="1">
        <v>1.55905E-3</v>
      </c>
      <c r="I853" s="1">
        <v>1.55905E-3</v>
      </c>
      <c r="J853" s="1">
        <v>1.43843E-4</v>
      </c>
      <c r="K853" s="1">
        <v>9.7736100000000003E-3</v>
      </c>
      <c r="L853" s="1">
        <v>0</v>
      </c>
      <c r="M853" s="1">
        <v>1.44356E-4</v>
      </c>
      <c r="N853" s="1">
        <v>5.2654599999999996E-3</v>
      </c>
      <c r="O853" s="1">
        <v>0</v>
      </c>
      <c r="P853" s="1">
        <v>1.50994E-4</v>
      </c>
      <c r="Q853" s="1">
        <v>1.22763E-3</v>
      </c>
      <c r="R853" s="1">
        <v>0</v>
      </c>
    </row>
    <row r="854" spans="1:18">
      <c r="A854">
        <v>639775</v>
      </c>
      <c r="B854">
        <v>5951630</v>
      </c>
      <c r="C854">
        <v>1.5</v>
      </c>
      <c r="D854" s="1">
        <v>1.5159800000000001E-3</v>
      </c>
      <c r="E854" s="1">
        <v>1.11121E-2</v>
      </c>
      <c r="F854" s="1">
        <v>5.5995300000000001E-3</v>
      </c>
      <c r="G854" s="1">
        <v>0</v>
      </c>
      <c r="H854" s="1">
        <v>1.4547799999999999E-3</v>
      </c>
      <c r="I854" s="1">
        <v>1.4547799999999999E-3</v>
      </c>
      <c r="J854" s="1">
        <v>1.3349E-4</v>
      </c>
      <c r="K854" s="1">
        <v>9.5527900000000002E-3</v>
      </c>
      <c r="L854" s="1">
        <v>0</v>
      </c>
      <c r="M854" s="1">
        <v>1.34702E-4</v>
      </c>
      <c r="N854" s="1">
        <v>4.9170100000000003E-3</v>
      </c>
      <c r="O854" s="1">
        <v>0</v>
      </c>
      <c r="P854" s="1">
        <v>1.40369E-4</v>
      </c>
      <c r="Q854" s="1">
        <v>1.1957300000000001E-3</v>
      </c>
      <c r="R854" s="1">
        <v>0</v>
      </c>
    </row>
    <row r="855" spans="1:18">
      <c r="A855">
        <v>639875</v>
      </c>
      <c r="B855">
        <v>5951630</v>
      </c>
      <c r="C855">
        <v>1.5</v>
      </c>
      <c r="D855" s="1">
        <v>1.40916E-3</v>
      </c>
      <c r="E855" s="1">
        <v>1.13238E-2</v>
      </c>
      <c r="F855" s="1">
        <v>5.4833800000000004E-3</v>
      </c>
      <c r="G855" s="1">
        <v>0</v>
      </c>
      <c r="H855" s="1">
        <v>1.3599599999999999E-3</v>
      </c>
      <c r="I855" s="1">
        <v>1.3599599999999999E-3</v>
      </c>
      <c r="J855" s="1">
        <v>1.25628E-4</v>
      </c>
      <c r="K855" s="1">
        <v>8.9729000000000007E-3</v>
      </c>
      <c r="L855" s="1">
        <v>0</v>
      </c>
      <c r="M855" s="1">
        <v>1.2592199999999999E-4</v>
      </c>
      <c r="N855" s="1">
        <v>4.7815000000000002E-3</v>
      </c>
      <c r="O855" s="1">
        <v>0</v>
      </c>
      <c r="P855" s="1">
        <v>1.3047699999999999E-4</v>
      </c>
      <c r="Q855" s="1">
        <v>1.1023599999999999E-3</v>
      </c>
      <c r="R855" s="1">
        <v>0</v>
      </c>
    </row>
    <row r="856" spans="1:18">
      <c r="A856">
        <v>639975</v>
      </c>
      <c r="B856">
        <v>5951630</v>
      </c>
      <c r="C856">
        <v>1.5</v>
      </c>
      <c r="D856" s="1">
        <v>1.3113199999999999E-3</v>
      </c>
      <c r="E856" s="1">
        <v>1.0399E-2</v>
      </c>
      <c r="F856" s="1">
        <v>5.0150799999999999E-3</v>
      </c>
      <c r="G856" s="1">
        <v>0</v>
      </c>
      <c r="H856" s="1">
        <v>1.27352E-3</v>
      </c>
      <c r="I856" s="1">
        <v>1.27352E-3</v>
      </c>
      <c r="J856" s="1">
        <v>1.18542E-4</v>
      </c>
      <c r="K856" s="1">
        <v>8.7003900000000006E-3</v>
      </c>
      <c r="L856" s="1">
        <v>0</v>
      </c>
      <c r="M856" s="1">
        <v>1.1791899999999999E-4</v>
      </c>
      <c r="N856" s="1">
        <v>4.5014699999999996E-3</v>
      </c>
      <c r="O856" s="1">
        <v>0</v>
      </c>
      <c r="P856" s="1">
        <v>1.21419E-4</v>
      </c>
      <c r="Q856" s="1">
        <v>1.04163E-3</v>
      </c>
      <c r="R856" s="1">
        <v>0</v>
      </c>
    </row>
    <row r="857" spans="1:18">
      <c r="A857">
        <v>640075</v>
      </c>
      <c r="B857">
        <v>5951630</v>
      </c>
      <c r="C857">
        <v>1.5</v>
      </c>
      <c r="D857" s="1">
        <v>1.22254E-3</v>
      </c>
      <c r="E857" s="1">
        <v>9.38721E-3</v>
      </c>
      <c r="F857" s="1">
        <v>4.7465800000000002E-3</v>
      </c>
      <c r="G857" s="1">
        <v>0</v>
      </c>
      <c r="H857" s="1">
        <v>1.1942999999999999E-3</v>
      </c>
      <c r="I857" s="1">
        <v>1.1942999999999999E-3</v>
      </c>
      <c r="J857" s="1">
        <v>1.1150399999999999E-4</v>
      </c>
      <c r="K857" s="1">
        <v>8.2390099999999997E-3</v>
      </c>
      <c r="L857" s="1">
        <v>0</v>
      </c>
      <c r="M857" s="1">
        <v>1.1058299999999999E-4</v>
      </c>
      <c r="N857" s="1">
        <v>4.2812199999999996E-3</v>
      </c>
      <c r="O857" s="1">
        <v>0</v>
      </c>
      <c r="P857" s="1">
        <v>1.13198E-4</v>
      </c>
      <c r="Q857" s="1">
        <v>9.1643599999999997E-4</v>
      </c>
      <c r="R857" s="1">
        <v>0</v>
      </c>
    </row>
    <row r="858" spans="1:18">
      <c r="A858">
        <v>640175</v>
      </c>
      <c r="B858">
        <v>5951630</v>
      </c>
      <c r="C858">
        <v>1.5</v>
      </c>
      <c r="D858" s="1">
        <v>1.14273E-3</v>
      </c>
      <c r="E858" s="1">
        <v>8.2508400000000006E-3</v>
      </c>
      <c r="F858" s="1">
        <v>4.53938E-3</v>
      </c>
      <c r="G858" s="1">
        <v>0</v>
      </c>
      <c r="H858" s="1">
        <v>1.1218000000000001E-3</v>
      </c>
      <c r="I858" s="1">
        <v>1.1218000000000001E-3</v>
      </c>
      <c r="J858" s="1">
        <v>1.04425E-4</v>
      </c>
      <c r="K858" s="1">
        <v>7.8188700000000003E-3</v>
      </c>
      <c r="L858" s="1">
        <v>0</v>
      </c>
      <c r="M858" s="1">
        <v>1.03871E-4</v>
      </c>
      <c r="N858" s="1">
        <v>4.0069399999999996E-3</v>
      </c>
      <c r="O858" s="1">
        <v>0</v>
      </c>
      <c r="P858" s="1">
        <v>1.05809E-4</v>
      </c>
      <c r="Q858" s="1">
        <v>8.6858499999999995E-4</v>
      </c>
      <c r="R858" s="1">
        <v>0</v>
      </c>
    </row>
    <row r="859" spans="1:18">
      <c r="A859">
        <v>640275</v>
      </c>
      <c r="B859">
        <v>5951630</v>
      </c>
      <c r="C859">
        <v>1.5</v>
      </c>
      <c r="D859" s="1">
        <v>1.07172E-3</v>
      </c>
      <c r="E859" s="1">
        <v>7.1605200000000001E-3</v>
      </c>
      <c r="F859" s="1">
        <v>4.1931099999999999E-3</v>
      </c>
      <c r="G859" s="1">
        <v>0</v>
      </c>
      <c r="H859" s="1">
        <v>1.05597E-3</v>
      </c>
      <c r="I859" s="1">
        <v>1.05597E-3</v>
      </c>
      <c r="J859" s="1">
        <v>9.7509099999999998E-5</v>
      </c>
      <c r="K859" s="1">
        <v>7.4510499999999999E-3</v>
      </c>
      <c r="L859" s="1">
        <v>0</v>
      </c>
      <c r="M859" s="1">
        <v>9.7775099999999998E-5</v>
      </c>
      <c r="N859" s="1">
        <v>3.7951500000000002E-3</v>
      </c>
      <c r="O859" s="1">
        <v>0</v>
      </c>
      <c r="P859" s="1">
        <v>9.9233099999999997E-5</v>
      </c>
      <c r="Q859" s="1">
        <v>8.3007800000000004E-4</v>
      </c>
      <c r="R859" s="1">
        <v>0</v>
      </c>
    </row>
    <row r="860" spans="1:18">
      <c r="A860">
        <v>640375</v>
      </c>
      <c r="B860">
        <v>5951630</v>
      </c>
      <c r="C860">
        <v>1.5</v>
      </c>
      <c r="D860" s="1">
        <v>1.00902E-3</v>
      </c>
      <c r="E860" s="1">
        <v>6.5494799999999999E-3</v>
      </c>
      <c r="F860" s="1">
        <v>3.8323699999999999E-3</v>
      </c>
      <c r="G860" s="1">
        <v>0</v>
      </c>
      <c r="H860" s="1">
        <v>9.9674399999999993E-4</v>
      </c>
      <c r="I860" s="1">
        <v>9.9674399999999993E-4</v>
      </c>
      <c r="J860" s="1">
        <v>9.1051999999999995E-5</v>
      </c>
      <c r="K860" s="1">
        <v>7.0830900000000002E-3</v>
      </c>
      <c r="L860" s="1">
        <v>0</v>
      </c>
      <c r="M860" s="1">
        <v>9.2291000000000001E-5</v>
      </c>
      <c r="N860" s="1">
        <v>3.67761E-3</v>
      </c>
      <c r="O860" s="1">
        <v>0</v>
      </c>
      <c r="P860" s="1">
        <v>9.34278E-5</v>
      </c>
      <c r="Q860" s="1">
        <v>7.9451200000000004E-4</v>
      </c>
      <c r="R860" s="1">
        <v>0</v>
      </c>
    </row>
    <row r="861" spans="1:18">
      <c r="A861">
        <v>640475</v>
      </c>
      <c r="B861">
        <v>5951630</v>
      </c>
      <c r="C861">
        <v>1.5</v>
      </c>
      <c r="D861" s="1">
        <v>9.5387800000000002E-4</v>
      </c>
      <c r="E861" s="1">
        <v>6.1934900000000003E-3</v>
      </c>
      <c r="F861" s="1">
        <v>3.54529E-3</v>
      </c>
      <c r="G861" s="1">
        <v>0</v>
      </c>
      <c r="H861" s="1">
        <v>9.4384500000000001E-4</v>
      </c>
      <c r="I861" s="1">
        <v>9.4384500000000001E-4</v>
      </c>
      <c r="J861" s="1">
        <v>8.5304700000000003E-5</v>
      </c>
      <c r="K861" s="1">
        <v>6.8970100000000003E-3</v>
      </c>
      <c r="L861" s="1">
        <v>0</v>
      </c>
      <c r="M861" s="1">
        <v>8.7392999999999995E-5</v>
      </c>
      <c r="N861" s="1">
        <v>3.4752799999999999E-3</v>
      </c>
      <c r="O861" s="1">
        <v>0</v>
      </c>
      <c r="P861" s="1">
        <v>8.8321999999999999E-5</v>
      </c>
      <c r="Q861" s="1">
        <v>7.1363500000000001E-4</v>
      </c>
      <c r="R861" s="1">
        <v>0</v>
      </c>
    </row>
    <row r="862" spans="1:18">
      <c r="A862">
        <v>640575</v>
      </c>
      <c r="B862">
        <v>5951630</v>
      </c>
      <c r="C862">
        <v>1.5</v>
      </c>
      <c r="D862" s="1">
        <v>9.0538700000000001E-4</v>
      </c>
      <c r="E862" s="1">
        <v>5.5558099999999996E-3</v>
      </c>
      <c r="F862" s="1">
        <v>3.1621900000000001E-3</v>
      </c>
      <c r="G862" s="1">
        <v>0</v>
      </c>
      <c r="H862" s="1">
        <v>8.9681400000000001E-4</v>
      </c>
      <c r="I862" s="1">
        <v>8.9681400000000001E-4</v>
      </c>
      <c r="J862" s="1">
        <v>8.0377399999999994E-5</v>
      </c>
      <c r="K862" s="1">
        <v>6.5390099999999996E-3</v>
      </c>
      <c r="L862" s="1">
        <v>0</v>
      </c>
      <c r="M862" s="1">
        <v>8.3038499999999994E-5</v>
      </c>
      <c r="N862" s="1">
        <v>3.3359800000000001E-3</v>
      </c>
      <c r="O862" s="1">
        <v>0</v>
      </c>
      <c r="P862" s="1">
        <v>8.38321E-5</v>
      </c>
      <c r="Q862" s="1">
        <v>6.1358799999999998E-4</v>
      </c>
      <c r="R862" s="1">
        <v>0</v>
      </c>
    </row>
    <row r="863" spans="1:18">
      <c r="A863">
        <v>640675</v>
      </c>
      <c r="B863">
        <v>5951630</v>
      </c>
      <c r="C863">
        <v>1.5</v>
      </c>
      <c r="D863" s="1">
        <v>8.6260500000000001E-4</v>
      </c>
      <c r="E863" s="1">
        <v>5.0199199999999998E-3</v>
      </c>
      <c r="F863" s="1">
        <v>3.1726499999999999E-3</v>
      </c>
      <c r="G863" s="1">
        <v>0</v>
      </c>
      <c r="H863" s="1">
        <v>8.5507699999999999E-4</v>
      </c>
      <c r="I863" s="1">
        <v>8.5507699999999999E-4</v>
      </c>
      <c r="J863" s="1">
        <v>7.6233800000000002E-5</v>
      </c>
      <c r="K863" s="1">
        <v>6.0300900000000001E-3</v>
      </c>
      <c r="L863" s="1">
        <v>0</v>
      </c>
      <c r="M863" s="1">
        <v>7.9173700000000004E-5</v>
      </c>
      <c r="N863" s="1">
        <v>3.27919E-3</v>
      </c>
      <c r="O863" s="1">
        <v>0</v>
      </c>
      <c r="P863" s="1">
        <v>7.9870799999999994E-5</v>
      </c>
      <c r="Q863" s="1">
        <v>6.3025699999999995E-4</v>
      </c>
      <c r="R863" s="1">
        <v>0</v>
      </c>
    </row>
    <row r="864" spans="1:18">
      <c r="A864">
        <v>640775</v>
      </c>
      <c r="B864">
        <v>5951630</v>
      </c>
      <c r="C864">
        <v>1.5</v>
      </c>
      <c r="D864" s="1">
        <v>8.2460200000000002E-4</v>
      </c>
      <c r="E864" s="1">
        <v>4.88405E-3</v>
      </c>
      <c r="F864" s="1">
        <v>2.9555599999999999E-3</v>
      </c>
      <c r="G864" s="1">
        <v>0</v>
      </c>
      <c r="H864" s="1">
        <v>8.1793999999999996E-4</v>
      </c>
      <c r="I864" s="1">
        <v>8.1793999999999996E-4</v>
      </c>
      <c r="J864" s="1">
        <v>7.2745300000000003E-5</v>
      </c>
      <c r="K864" s="1">
        <v>5.9671699999999999E-3</v>
      </c>
      <c r="L864" s="1">
        <v>0</v>
      </c>
      <c r="M864" s="1">
        <v>7.57353E-5</v>
      </c>
      <c r="N864" s="1">
        <v>3.0782399999999999E-3</v>
      </c>
      <c r="O864" s="1">
        <v>0</v>
      </c>
      <c r="P864" s="1">
        <v>7.6352000000000004E-5</v>
      </c>
      <c r="Q864" s="1">
        <v>6.3697600000000004E-4</v>
      </c>
      <c r="R864" s="1">
        <v>0</v>
      </c>
    </row>
    <row r="865" spans="1:18">
      <c r="A865">
        <v>640875</v>
      </c>
      <c r="B865">
        <v>5951630</v>
      </c>
      <c r="C865">
        <v>1.5</v>
      </c>
      <c r="D865" s="1">
        <v>7.9058700000000004E-4</v>
      </c>
      <c r="E865" s="1">
        <v>4.7779199999999997E-3</v>
      </c>
      <c r="F865" s="1">
        <v>2.80679E-3</v>
      </c>
      <c r="G865" s="1">
        <v>0</v>
      </c>
      <c r="H865" s="1">
        <v>7.8474299999999996E-4</v>
      </c>
      <c r="I865" s="1">
        <v>7.8474299999999996E-4</v>
      </c>
      <c r="J865" s="1">
        <v>6.9769600000000004E-5</v>
      </c>
      <c r="K865" s="1">
        <v>6.0076000000000001E-3</v>
      </c>
      <c r="L865" s="1">
        <v>0</v>
      </c>
      <c r="M865" s="1">
        <v>7.2661200000000002E-5</v>
      </c>
      <c r="N865" s="1">
        <v>2.97285E-3</v>
      </c>
      <c r="O865" s="1">
        <v>0</v>
      </c>
      <c r="P865" s="1">
        <v>7.3202500000000003E-5</v>
      </c>
      <c r="Q865" s="1">
        <v>6.3536400000000002E-4</v>
      </c>
      <c r="R865" s="1">
        <v>0</v>
      </c>
    </row>
    <row r="866" spans="1:18">
      <c r="A866">
        <v>640975</v>
      </c>
      <c r="B866">
        <v>5951630</v>
      </c>
      <c r="C866">
        <v>1.5</v>
      </c>
      <c r="D866" s="1">
        <v>7.5994300000000001E-4</v>
      </c>
      <c r="E866" s="1">
        <v>4.6794899999999997E-3</v>
      </c>
      <c r="F866" s="1">
        <v>2.6375299999999999E-3</v>
      </c>
      <c r="G866" s="1">
        <v>0</v>
      </c>
      <c r="H866" s="1">
        <v>7.5494099999999997E-4</v>
      </c>
      <c r="I866" s="1">
        <v>7.5494099999999997E-4</v>
      </c>
      <c r="J866" s="1">
        <v>6.7192600000000004E-5</v>
      </c>
      <c r="K866" s="1">
        <v>6.0907599999999998E-3</v>
      </c>
      <c r="L866" s="1">
        <v>0</v>
      </c>
      <c r="M866" s="1">
        <v>6.9901799999999995E-5</v>
      </c>
      <c r="N866" s="1">
        <v>2.8284899999999999E-3</v>
      </c>
      <c r="O866" s="1">
        <v>0</v>
      </c>
      <c r="P866" s="1">
        <v>7.0365100000000002E-5</v>
      </c>
      <c r="Q866" s="1">
        <v>6.2708900000000005E-4</v>
      </c>
      <c r="R866" s="1">
        <v>0</v>
      </c>
    </row>
    <row r="867" spans="1:18">
      <c r="A867">
        <v>641075</v>
      </c>
      <c r="B867">
        <v>5951630</v>
      </c>
      <c r="C867">
        <v>1.5</v>
      </c>
      <c r="D867" s="1">
        <v>7.3222000000000001E-4</v>
      </c>
      <c r="E867" s="1">
        <v>4.5863700000000002E-3</v>
      </c>
      <c r="F867" s="1">
        <v>2.4326299999999999E-3</v>
      </c>
      <c r="G867" s="1">
        <v>0</v>
      </c>
      <c r="H867" s="1">
        <v>7.2809800000000005E-4</v>
      </c>
      <c r="I867" s="1">
        <v>7.2809800000000005E-4</v>
      </c>
      <c r="J867" s="1">
        <v>6.4937099999999999E-5</v>
      </c>
      <c r="K867" s="1">
        <v>5.6102499999999998E-3</v>
      </c>
      <c r="L867" s="1">
        <v>0</v>
      </c>
      <c r="M867" s="1">
        <v>6.7416399999999994E-5</v>
      </c>
      <c r="N867" s="1">
        <v>2.8235700000000001E-3</v>
      </c>
      <c r="O867" s="1">
        <v>0</v>
      </c>
      <c r="P867" s="1">
        <v>6.7798200000000004E-5</v>
      </c>
      <c r="Q867" s="1">
        <v>6.1373000000000005E-4</v>
      </c>
      <c r="R867" s="1">
        <v>0</v>
      </c>
    </row>
    <row r="868" spans="1:18">
      <c r="A868">
        <v>641175</v>
      </c>
      <c r="B868">
        <v>5951630</v>
      </c>
      <c r="C868">
        <v>1.5</v>
      </c>
      <c r="D868" s="1">
        <v>7.0687899999999999E-4</v>
      </c>
      <c r="E868" s="1">
        <v>4.4959400000000004E-3</v>
      </c>
      <c r="F868" s="1">
        <v>2.4189900000000002E-3</v>
      </c>
      <c r="G868" s="1">
        <v>0</v>
      </c>
      <c r="H868" s="1">
        <v>7.0369699999999998E-4</v>
      </c>
      <c r="I868" s="1">
        <v>7.0369699999999998E-4</v>
      </c>
      <c r="J868" s="1">
        <v>6.2925300000000006E-5</v>
      </c>
      <c r="K868" s="1">
        <v>5.5522999999999996E-3</v>
      </c>
      <c r="L868" s="1">
        <v>0</v>
      </c>
      <c r="M868" s="1">
        <v>6.5157100000000007E-5</v>
      </c>
      <c r="N868" s="1">
        <v>2.7078900000000001E-3</v>
      </c>
      <c r="O868" s="1">
        <v>0</v>
      </c>
      <c r="P868" s="1">
        <v>6.5451700000000002E-5</v>
      </c>
      <c r="Q868" s="1">
        <v>5.9253599999999995E-4</v>
      </c>
      <c r="R868" s="1">
        <v>0</v>
      </c>
    </row>
    <row r="869" spans="1:18">
      <c r="A869">
        <v>641275</v>
      </c>
      <c r="B869">
        <v>5951630</v>
      </c>
      <c r="C869">
        <v>1.5</v>
      </c>
      <c r="D869" s="1">
        <v>6.8356999999999999E-4</v>
      </c>
      <c r="E869" s="1">
        <v>4.4062499999999996E-3</v>
      </c>
      <c r="F869" s="1">
        <v>2.35023E-3</v>
      </c>
      <c r="G869" s="1">
        <v>0</v>
      </c>
      <c r="H869" s="1">
        <v>6.81374E-4</v>
      </c>
      <c r="I869" s="1">
        <v>6.81374E-4</v>
      </c>
      <c r="J869" s="1">
        <v>6.1101799999999998E-5</v>
      </c>
      <c r="K869" s="1">
        <v>5.3498900000000004E-3</v>
      </c>
      <c r="L869" s="1">
        <v>0</v>
      </c>
      <c r="M869" s="1">
        <v>6.3090300000000001E-5</v>
      </c>
      <c r="N869" s="1">
        <v>2.6932900000000001E-3</v>
      </c>
      <c r="O869" s="1">
        <v>0</v>
      </c>
      <c r="P869" s="1">
        <v>6.32935E-5</v>
      </c>
      <c r="Q869" s="1">
        <v>5.3545899999999996E-4</v>
      </c>
      <c r="R869" s="1">
        <v>0</v>
      </c>
    </row>
    <row r="870" spans="1:18">
      <c r="A870">
        <v>641375</v>
      </c>
      <c r="B870">
        <v>5951630</v>
      </c>
      <c r="C870">
        <v>1.5</v>
      </c>
      <c r="D870" s="1">
        <v>6.6208100000000002E-4</v>
      </c>
      <c r="E870" s="1">
        <v>4.2254900000000001E-3</v>
      </c>
      <c r="F870" s="1">
        <v>2.26895E-3</v>
      </c>
      <c r="G870" s="1">
        <v>0</v>
      </c>
      <c r="H870" s="1">
        <v>6.6088900000000001E-4</v>
      </c>
      <c r="I870" s="1">
        <v>6.6088900000000001E-4</v>
      </c>
      <c r="J870" s="1">
        <v>5.9428500000000002E-5</v>
      </c>
      <c r="K870" s="1">
        <v>5.20522E-3</v>
      </c>
      <c r="L870" s="1">
        <v>0</v>
      </c>
      <c r="M870" s="1">
        <v>6.1193399999999996E-5</v>
      </c>
      <c r="N870" s="1">
        <v>2.6557E-3</v>
      </c>
      <c r="O870" s="1">
        <v>0</v>
      </c>
      <c r="P870" s="1">
        <v>6.1303799999999994E-5</v>
      </c>
      <c r="Q870" s="1">
        <v>4.85711E-4</v>
      </c>
      <c r="R870" s="1">
        <v>0</v>
      </c>
    </row>
    <row r="871" spans="1:18">
      <c r="A871">
        <v>636375</v>
      </c>
      <c r="B871">
        <v>5951730</v>
      </c>
      <c r="C871">
        <v>1.5</v>
      </c>
      <c r="D871" s="1">
        <v>3.2219600000000002E-4</v>
      </c>
      <c r="E871" s="1">
        <v>3.5882700000000002E-3</v>
      </c>
      <c r="F871" s="1">
        <v>1.1814200000000001E-3</v>
      </c>
      <c r="G871" s="1">
        <v>0</v>
      </c>
      <c r="H871" s="1">
        <v>4.4013800000000002E-4</v>
      </c>
      <c r="I871" s="1">
        <v>4.4013800000000002E-4</v>
      </c>
      <c r="J871" s="1">
        <v>4.2995799999999999E-5</v>
      </c>
      <c r="K871" s="1">
        <v>5.1572099999999997E-3</v>
      </c>
      <c r="L871" s="1">
        <v>0</v>
      </c>
      <c r="M871" s="1">
        <v>4.0753500000000002E-5</v>
      </c>
      <c r="N871" s="1">
        <v>2.5909399999999999E-3</v>
      </c>
      <c r="O871" s="1">
        <v>0</v>
      </c>
      <c r="P871" s="1">
        <v>2.9833E-5</v>
      </c>
      <c r="Q871" s="1">
        <v>4.3818299999999998E-4</v>
      </c>
      <c r="R871" s="1">
        <v>0</v>
      </c>
    </row>
    <row r="872" spans="1:18">
      <c r="A872">
        <v>636475</v>
      </c>
      <c r="B872">
        <v>5951730</v>
      </c>
      <c r="C872">
        <v>1.5</v>
      </c>
      <c r="D872" s="1">
        <v>3.4165299999999998E-4</v>
      </c>
      <c r="E872" s="1">
        <v>3.5957099999999998E-3</v>
      </c>
      <c r="F872" s="1">
        <v>1.25344E-3</v>
      </c>
      <c r="G872" s="1">
        <v>0</v>
      </c>
      <c r="H872" s="1">
        <v>4.6358599999999999E-4</v>
      </c>
      <c r="I872" s="1">
        <v>4.6358599999999999E-4</v>
      </c>
      <c r="J872" s="1">
        <v>4.52921E-5</v>
      </c>
      <c r="K872" s="1">
        <v>5.3803000000000002E-3</v>
      </c>
      <c r="L872" s="1">
        <v>0</v>
      </c>
      <c r="M872" s="1">
        <v>4.2924599999999999E-5</v>
      </c>
      <c r="N872" s="1">
        <v>2.6993299999999998E-3</v>
      </c>
      <c r="O872" s="1">
        <v>0</v>
      </c>
      <c r="P872" s="1">
        <v>3.1634499999999997E-5</v>
      </c>
      <c r="Q872" s="1">
        <v>4.7253900000000001E-4</v>
      </c>
      <c r="R872" s="1">
        <v>0</v>
      </c>
    </row>
    <row r="873" spans="1:18">
      <c r="A873">
        <v>636575</v>
      </c>
      <c r="B873">
        <v>5951730</v>
      </c>
      <c r="C873">
        <v>1.5</v>
      </c>
      <c r="D873" s="1">
        <v>3.6309800000000001E-4</v>
      </c>
      <c r="E873" s="1">
        <v>3.7181100000000002E-3</v>
      </c>
      <c r="F873" s="1">
        <v>1.22635E-3</v>
      </c>
      <c r="G873" s="1">
        <v>0</v>
      </c>
      <c r="H873" s="1">
        <v>4.8925900000000003E-4</v>
      </c>
      <c r="I873" s="1">
        <v>4.8925900000000003E-4</v>
      </c>
      <c r="J873" s="1">
        <v>4.7731500000000002E-5</v>
      </c>
      <c r="K873" s="1">
        <v>5.3864300000000002E-3</v>
      </c>
      <c r="L873" s="1">
        <v>0</v>
      </c>
      <c r="M873" s="1">
        <v>4.53017E-5</v>
      </c>
      <c r="N873" s="1">
        <v>2.7536599999999998E-3</v>
      </c>
      <c r="O873" s="1">
        <v>0</v>
      </c>
      <c r="P873" s="1">
        <v>3.36202E-5</v>
      </c>
      <c r="Q873" s="1">
        <v>5.1068999999999995E-4</v>
      </c>
      <c r="R873" s="1">
        <v>0</v>
      </c>
    </row>
    <row r="874" spans="1:18">
      <c r="A874">
        <v>636675</v>
      </c>
      <c r="B874">
        <v>5951730</v>
      </c>
      <c r="C874">
        <v>1.5</v>
      </c>
      <c r="D874" s="1">
        <v>3.8681700000000002E-4</v>
      </c>
      <c r="E874" s="1">
        <v>3.8288200000000001E-3</v>
      </c>
      <c r="F874" s="1">
        <v>1.3270999999999999E-3</v>
      </c>
      <c r="G874" s="1">
        <v>0</v>
      </c>
      <c r="H874" s="1">
        <v>5.1743700000000004E-4</v>
      </c>
      <c r="I874" s="1">
        <v>5.1743700000000004E-4</v>
      </c>
      <c r="J874" s="1">
        <v>5.03203E-5</v>
      </c>
      <c r="K874" s="1">
        <v>5.7289799999999998E-3</v>
      </c>
      <c r="L874" s="1">
        <v>0</v>
      </c>
      <c r="M874" s="1">
        <v>4.7910900000000002E-5</v>
      </c>
      <c r="N874" s="1">
        <v>2.8179300000000002E-3</v>
      </c>
      <c r="O874" s="1">
        <v>0</v>
      </c>
      <c r="P874" s="1">
        <v>3.5816399999999998E-5</v>
      </c>
      <c r="Q874" s="1">
        <v>5.53E-4</v>
      </c>
      <c r="R874" s="1">
        <v>0</v>
      </c>
    </row>
    <row r="875" spans="1:18">
      <c r="A875">
        <v>636775</v>
      </c>
      <c r="B875">
        <v>5951730</v>
      </c>
      <c r="C875">
        <v>1.5</v>
      </c>
      <c r="D875" s="1">
        <v>4.13065E-4</v>
      </c>
      <c r="E875" s="1">
        <v>3.9200199999999998E-3</v>
      </c>
      <c r="F875" s="1">
        <v>1.39686E-3</v>
      </c>
      <c r="G875" s="1">
        <v>0</v>
      </c>
      <c r="H875" s="1">
        <v>5.4838200000000004E-4</v>
      </c>
      <c r="I875" s="1">
        <v>5.4838200000000004E-4</v>
      </c>
      <c r="J875" s="1">
        <v>5.30553E-5</v>
      </c>
      <c r="K875" s="1">
        <v>5.8114000000000004E-3</v>
      </c>
      <c r="L875" s="1">
        <v>0</v>
      </c>
      <c r="M875" s="1">
        <v>5.0776199999999997E-5</v>
      </c>
      <c r="N875" s="1">
        <v>2.9231999999999999E-3</v>
      </c>
      <c r="O875" s="1">
        <v>0</v>
      </c>
      <c r="P875" s="1">
        <v>3.8246700000000001E-5</v>
      </c>
      <c r="Q875" s="1">
        <v>5.9973700000000003E-4</v>
      </c>
      <c r="R875" s="1">
        <v>0</v>
      </c>
    </row>
    <row r="876" spans="1:18">
      <c r="A876">
        <v>636875</v>
      </c>
      <c r="B876">
        <v>5951730</v>
      </c>
      <c r="C876">
        <v>1.5</v>
      </c>
      <c r="D876" s="1">
        <v>4.42151E-4</v>
      </c>
      <c r="E876" s="1">
        <v>3.9819900000000004E-3</v>
      </c>
      <c r="F876" s="1">
        <v>1.5325E-3</v>
      </c>
      <c r="G876" s="1">
        <v>0</v>
      </c>
      <c r="H876" s="1">
        <v>5.8240799999999997E-4</v>
      </c>
      <c r="I876" s="1">
        <v>5.8240799999999997E-4</v>
      </c>
      <c r="J876" s="1">
        <v>5.5933500000000002E-5</v>
      </c>
      <c r="K876" s="1">
        <v>6.0021400000000004E-3</v>
      </c>
      <c r="L876" s="1">
        <v>0</v>
      </c>
      <c r="M876" s="1">
        <v>5.39267E-5</v>
      </c>
      <c r="N876" s="1">
        <v>3.0216700000000002E-3</v>
      </c>
      <c r="O876" s="1">
        <v>0</v>
      </c>
      <c r="P876" s="1">
        <v>4.0939899999999997E-5</v>
      </c>
      <c r="Q876" s="1">
        <v>6.5104099999999999E-4</v>
      </c>
      <c r="R876" s="1">
        <v>0</v>
      </c>
    </row>
    <row r="877" spans="1:18">
      <c r="A877">
        <v>636975</v>
      </c>
      <c r="B877">
        <v>5951730</v>
      </c>
      <c r="C877">
        <v>1.5</v>
      </c>
      <c r="D877" s="1">
        <v>4.74439E-4</v>
      </c>
      <c r="E877" s="1">
        <v>4.1212499999999999E-3</v>
      </c>
      <c r="F877" s="1">
        <v>1.76307E-3</v>
      </c>
      <c r="G877" s="1">
        <v>0</v>
      </c>
      <c r="H877" s="1">
        <v>6.19876E-4</v>
      </c>
      <c r="I877" s="1">
        <v>6.19876E-4</v>
      </c>
      <c r="J877" s="1">
        <v>5.89484E-5</v>
      </c>
      <c r="K877" s="1">
        <v>6.2119499999999999E-3</v>
      </c>
      <c r="L877" s="1">
        <v>0</v>
      </c>
      <c r="M877" s="1">
        <v>5.7395899999999997E-5</v>
      </c>
      <c r="N877" s="1">
        <v>3.1956100000000002E-3</v>
      </c>
      <c r="O877" s="1">
        <v>0</v>
      </c>
      <c r="P877" s="1">
        <v>4.39295E-5</v>
      </c>
      <c r="Q877" s="1">
        <v>7.0682099999999995E-4</v>
      </c>
      <c r="R877" s="1">
        <v>0</v>
      </c>
    </row>
    <row r="878" spans="1:18">
      <c r="A878">
        <v>637075</v>
      </c>
      <c r="B878">
        <v>5951730</v>
      </c>
      <c r="C878">
        <v>1.5</v>
      </c>
      <c r="D878" s="1">
        <v>5.1035299999999996E-4</v>
      </c>
      <c r="E878" s="1">
        <v>4.3454899999999996E-3</v>
      </c>
      <c r="F878" s="1">
        <v>2.0389499999999999E-3</v>
      </c>
      <c r="G878" s="1">
        <v>0</v>
      </c>
      <c r="H878" s="1">
        <v>6.6119200000000001E-4</v>
      </c>
      <c r="I878" s="1">
        <v>6.6119200000000001E-4</v>
      </c>
      <c r="J878" s="1">
        <v>6.2096799999999998E-5</v>
      </c>
      <c r="K878" s="1">
        <v>6.50871E-3</v>
      </c>
      <c r="L878" s="1">
        <v>0</v>
      </c>
      <c r="M878" s="1">
        <v>6.1221400000000003E-5</v>
      </c>
      <c r="N878" s="1">
        <v>3.1868700000000001E-3</v>
      </c>
      <c r="O878" s="1">
        <v>0</v>
      </c>
      <c r="P878" s="1">
        <v>4.7254900000000001E-5</v>
      </c>
      <c r="Q878" s="1">
        <v>7.6661100000000005E-4</v>
      </c>
      <c r="R878" s="1">
        <v>0</v>
      </c>
    </row>
    <row r="879" spans="1:18">
      <c r="A879">
        <v>637175</v>
      </c>
      <c r="B879">
        <v>5951730</v>
      </c>
      <c r="C879">
        <v>1.5</v>
      </c>
      <c r="D879" s="1">
        <v>5.5034400000000003E-4</v>
      </c>
      <c r="E879" s="1">
        <v>4.9035299999999997E-3</v>
      </c>
      <c r="F879" s="1">
        <v>2.2694799999999999E-3</v>
      </c>
      <c r="G879" s="1">
        <v>0</v>
      </c>
      <c r="H879" s="1">
        <v>7.0677299999999995E-4</v>
      </c>
      <c r="I879" s="1">
        <v>7.0677299999999995E-4</v>
      </c>
      <c r="J879" s="1">
        <v>6.5392699999999995E-5</v>
      </c>
      <c r="K879" s="1">
        <v>6.6127E-3</v>
      </c>
      <c r="L879" s="1">
        <v>0</v>
      </c>
      <c r="M879" s="1">
        <v>6.5441899999999994E-5</v>
      </c>
      <c r="N879" s="1">
        <v>3.2800300000000002E-3</v>
      </c>
      <c r="O879" s="1">
        <v>0</v>
      </c>
      <c r="P879" s="1">
        <v>5.0957800000000002E-5</v>
      </c>
      <c r="Q879" s="1">
        <v>7.7540499999999995E-4</v>
      </c>
      <c r="R879" s="1">
        <v>0</v>
      </c>
    </row>
    <row r="880" spans="1:18">
      <c r="A880">
        <v>637275</v>
      </c>
      <c r="B880">
        <v>5951730</v>
      </c>
      <c r="C880">
        <v>1.5</v>
      </c>
      <c r="D880" s="1">
        <v>5.94942E-4</v>
      </c>
      <c r="E880" s="1">
        <v>5.4912199999999998E-3</v>
      </c>
      <c r="F880" s="1">
        <v>2.6289799999999999E-3</v>
      </c>
      <c r="G880" s="1">
        <v>0</v>
      </c>
      <c r="H880" s="1">
        <v>7.5706700000000005E-4</v>
      </c>
      <c r="I880" s="1">
        <v>7.5706700000000005E-4</v>
      </c>
      <c r="J880" s="1">
        <v>6.8923699999999999E-5</v>
      </c>
      <c r="K880" s="1">
        <v>6.9140099999999999E-3</v>
      </c>
      <c r="L880" s="1">
        <v>0</v>
      </c>
      <c r="M880" s="1">
        <v>7.0098799999999994E-5</v>
      </c>
      <c r="N880" s="1">
        <v>3.4845900000000001E-3</v>
      </c>
      <c r="O880" s="1">
        <v>0</v>
      </c>
      <c r="P880" s="1">
        <v>5.5087199999999997E-5</v>
      </c>
      <c r="Q880" s="1">
        <v>7.7640700000000001E-4</v>
      </c>
      <c r="R880" s="1">
        <v>0</v>
      </c>
    </row>
    <row r="881" spans="1:18">
      <c r="A881">
        <v>637375</v>
      </c>
      <c r="B881">
        <v>5951730</v>
      </c>
      <c r="C881">
        <v>1.5</v>
      </c>
      <c r="D881" s="1">
        <v>6.4476900000000001E-4</v>
      </c>
      <c r="E881" s="1">
        <v>6.3474600000000001E-3</v>
      </c>
      <c r="F881" s="1">
        <v>2.60385E-3</v>
      </c>
      <c r="G881" s="1">
        <v>0</v>
      </c>
      <c r="H881" s="1">
        <v>8.1253E-4</v>
      </c>
      <c r="I881" s="1">
        <v>8.1253E-4</v>
      </c>
      <c r="J881" s="1">
        <v>7.2936900000000003E-5</v>
      </c>
      <c r="K881" s="1">
        <v>7.1213400000000003E-3</v>
      </c>
      <c r="L881" s="1">
        <v>0</v>
      </c>
      <c r="M881" s="1">
        <v>7.5234299999999999E-5</v>
      </c>
      <c r="N881" s="1">
        <v>3.4474000000000002E-3</v>
      </c>
      <c r="O881" s="1">
        <v>0</v>
      </c>
      <c r="P881" s="1">
        <v>5.9700800000000003E-5</v>
      </c>
      <c r="Q881" s="1">
        <v>7.6715799999999999E-4</v>
      </c>
      <c r="R881" s="1">
        <v>0</v>
      </c>
    </row>
    <row r="882" spans="1:18">
      <c r="A882">
        <v>637475</v>
      </c>
      <c r="B882">
        <v>5951730</v>
      </c>
      <c r="C882">
        <v>1.5</v>
      </c>
      <c r="D882" s="1">
        <v>7.0052500000000002E-4</v>
      </c>
      <c r="E882" s="1">
        <v>7.2410699999999996E-3</v>
      </c>
      <c r="F882" s="1">
        <v>2.5375100000000002E-3</v>
      </c>
      <c r="G882" s="1">
        <v>0</v>
      </c>
      <c r="H882" s="1">
        <v>8.7355899999999999E-4</v>
      </c>
      <c r="I882" s="1">
        <v>8.7355899999999999E-4</v>
      </c>
      <c r="J882" s="1">
        <v>7.7910699999999999E-5</v>
      </c>
      <c r="K882" s="1">
        <v>7.3452400000000003E-3</v>
      </c>
      <c r="L882" s="1">
        <v>0</v>
      </c>
      <c r="M882" s="1">
        <v>8.0885100000000003E-5</v>
      </c>
      <c r="N882" s="1">
        <v>3.5791799999999999E-3</v>
      </c>
      <c r="O882" s="1">
        <v>0</v>
      </c>
      <c r="P882" s="1">
        <v>6.4863400000000006E-5</v>
      </c>
      <c r="Q882" s="1">
        <v>8.3076199999999997E-4</v>
      </c>
      <c r="R882" s="1">
        <v>0</v>
      </c>
    </row>
    <row r="883" spans="1:18">
      <c r="A883">
        <v>637575</v>
      </c>
      <c r="B883">
        <v>5951730</v>
      </c>
      <c r="C883">
        <v>1.5</v>
      </c>
      <c r="D883" s="1">
        <v>7.6294199999999996E-4</v>
      </c>
      <c r="E883" s="1">
        <v>7.64337E-3</v>
      </c>
      <c r="F883" s="1">
        <v>2.55814E-3</v>
      </c>
      <c r="G883" s="1">
        <v>0</v>
      </c>
      <c r="H883" s="1">
        <v>9.4037199999999997E-4</v>
      </c>
      <c r="I883" s="1">
        <v>9.4037199999999997E-4</v>
      </c>
      <c r="J883" s="1">
        <v>8.4481399999999994E-5</v>
      </c>
      <c r="K883" s="1">
        <v>7.1984500000000003E-3</v>
      </c>
      <c r="L883" s="1">
        <v>0</v>
      </c>
      <c r="M883" s="1">
        <v>8.7071399999999994E-5</v>
      </c>
      <c r="N883" s="1">
        <v>3.8125500000000001E-3</v>
      </c>
      <c r="O883" s="1">
        <v>0</v>
      </c>
      <c r="P883" s="1">
        <v>7.0642799999999994E-5</v>
      </c>
      <c r="Q883" s="1">
        <v>9.3875499999999999E-4</v>
      </c>
      <c r="R883" s="1">
        <v>0</v>
      </c>
    </row>
    <row r="884" spans="1:18">
      <c r="A884">
        <v>637675</v>
      </c>
      <c r="B884">
        <v>5951730</v>
      </c>
      <c r="C884">
        <v>1.5</v>
      </c>
      <c r="D884" s="1">
        <v>8.3268000000000003E-4</v>
      </c>
      <c r="E884" s="1">
        <v>7.9376900000000007E-3</v>
      </c>
      <c r="F884" s="1">
        <v>2.9542800000000001E-3</v>
      </c>
      <c r="G884" s="1">
        <v>0</v>
      </c>
      <c r="H884" s="1">
        <v>1.0128299999999999E-3</v>
      </c>
      <c r="I884" s="1">
        <v>1.0128299999999999E-3</v>
      </c>
      <c r="J884" s="1">
        <v>9.3060999999999996E-5</v>
      </c>
      <c r="K884" s="1">
        <v>8.2349399999999996E-3</v>
      </c>
      <c r="L884" s="1">
        <v>0</v>
      </c>
      <c r="M884" s="1">
        <v>9.3780800000000002E-5</v>
      </c>
      <c r="N884" s="1">
        <v>4.2305099999999998E-3</v>
      </c>
      <c r="O884" s="1">
        <v>0</v>
      </c>
      <c r="P884" s="1">
        <v>7.7100000000000004E-5</v>
      </c>
      <c r="Q884" s="1">
        <v>1.04893E-3</v>
      </c>
      <c r="R884" s="1">
        <v>0</v>
      </c>
    </row>
    <row r="885" spans="1:18">
      <c r="A885">
        <v>637775</v>
      </c>
      <c r="B885">
        <v>5951730</v>
      </c>
      <c r="C885">
        <v>1.5</v>
      </c>
      <c r="D885" s="1">
        <v>9.1012899999999997E-4</v>
      </c>
      <c r="E885" s="1">
        <v>8.9973899999999992E-3</v>
      </c>
      <c r="F885" s="1">
        <v>3.4359400000000002E-3</v>
      </c>
      <c r="G885" s="1">
        <v>0</v>
      </c>
      <c r="H885" s="1">
        <v>1.0901999999999999E-3</v>
      </c>
      <c r="I885" s="1">
        <v>1.0901999999999999E-3</v>
      </c>
      <c r="J885" s="1">
        <v>1.03238E-4</v>
      </c>
      <c r="K885" s="1">
        <v>8.9684199999999995E-3</v>
      </c>
      <c r="L885" s="1">
        <v>0</v>
      </c>
      <c r="M885" s="1">
        <v>1.00945E-4</v>
      </c>
      <c r="N885" s="1">
        <v>4.5554300000000001E-3</v>
      </c>
      <c r="O885" s="1">
        <v>0</v>
      </c>
      <c r="P885" s="1">
        <v>8.4271199999999994E-5</v>
      </c>
      <c r="Q885" s="1">
        <v>1.0793000000000001E-3</v>
      </c>
      <c r="R885" s="1">
        <v>0</v>
      </c>
    </row>
    <row r="886" spans="1:18">
      <c r="A886">
        <v>637875</v>
      </c>
      <c r="B886">
        <v>5951730</v>
      </c>
      <c r="C886">
        <v>1.5</v>
      </c>
      <c r="D886" s="1">
        <v>9.9521200000000009E-4</v>
      </c>
      <c r="E886" s="1">
        <v>9.9839100000000004E-3</v>
      </c>
      <c r="F886" s="1">
        <v>4.3445100000000002E-3</v>
      </c>
      <c r="G886" s="1">
        <v>0</v>
      </c>
      <c r="H886" s="1">
        <v>1.1709800000000001E-3</v>
      </c>
      <c r="I886" s="1">
        <v>1.1709800000000001E-3</v>
      </c>
      <c r="J886" s="1">
        <v>1.1352E-4</v>
      </c>
      <c r="K886" s="1">
        <v>9.3990900000000006E-3</v>
      </c>
      <c r="L886" s="1">
        <v>0</v>
      </c>
      <c r="M886" s="1">
        <v>1.08424E-4</v>
      </c>
      <c r="N886" s="1">
        <v>4.9087699999999998E-3</v>
      </c>
      <c r="O886" s="1">
        <v>0</v>
      </c>
      <c r="P886" s="1">
        <v>9.2149299999999995E-5</v>
      </c>
      <c r="Q886" s="1">
        <v>1.1321599999999999E-3</v>
      </c>
      <c r="R886" s="1">
        <v>0</v>
      </c>
    </row>
    <row r="887" spans="1:18">
      <c r="A887">
        <v>637975</v>
      </c>
      <c r="B887">
        <v>5951730</v>
      </c>
      <c r="C887">
        <v>1.5</v>
      </c>
      <c r="D887" s="1">
        <v>1.08803E-3</v>
      </c>
      <c r="E887" s="1">
        <v>1.06993E-2</v>
      </c>
      <c r="F887" s="1">
        <v>4.5654700000000003E-3</v>
      </c>
      <c r="G887" s="1">
        <v>0</v>
      </c>
      <c r="H887" s="1">
        <v>1.2536400000000001E-3</v>
      </c>
      <c r="I887" s="1">
        <v>1.2536400000000001E-3</v>
      </c>
      <c r="J887" s="1">
        <v>1.21896E-4</v>
      </c>
      <c r="K887" s="1">
        <v>9.7815599999999999E-3</v>
      </c>
      <c r="L887" s="1">
        <v>0</v>
      </c>
      <c r="M887" s="1">
        <v>1.16078E-4</v>
      </c>
      <c r="N887" s="1">
        <v>5.3309000000000004E-3</v>
      </c>
      <c r="O887" s="1">
        <v>0</v>
      </c>
      <c r="P887" s="1">
        <v>1.0074299999999999E-4</v>
      </c>
      <c r="Q887" s="1">
        <v>1.20827E-3</v>
      </c>
      <c r="R887" s="1">
        <v>0</v>
      </c>
    </row>
    <row r="888" spans="1:18">
      <c r="A888">
        <v>638075</v>
      </c>
      <c r="B888">
        <v>5951730</v>
      </c>
      <c r="C888">
        <v>1.5</v>
      </c>
      <c r="D888" s="1">
        <v>1.19107E-3</v>
      </c>
      <c r="E888" s="1">
        <v>1.0881200000000001E-2</v>
      </c>
      <c r="F888" s="1">
        <v>4.6528699999999999E-3</v>
      </c>
      <c r="G888" s="1">
        <v>0</v>
      </c>
      <c r="H888" s="1">
        <v>1.33895E-3</v>
      </c>
      <c r="I888" s="1">
        <v>1.33895E-3</v>
      </c>
      <c r="J888" s="1">
        <v>1.26859E-4</v>
      </c>
      <c r="K888" s="1">
        <v>1.0740899999999999E-2</v>
      </c>
      <c r="L888" s="1">
        <v>0</v>
      </c>
      <c r="M888" s="1">
        <v>1.23977E-4</v>
      </c>
      <c r="N888" s="1">
        <v>5.3008500000000002E-3</v>
      </c>
      <c r="O888" s="1">
        <v>0</v>
      </c>
      <c r="P888" s="1">
        <v>1.10284E-4</v>
      </c>
      <c r="Q888" s="1">
        <v>1.2263899999999999E-3</v>
      </c>
      <c r="R888" s="1">
        <v>0</v>
      </c>
    </row>
    <row r="889" spans="1:18">
      <c r="A889">
        <v>638175</v>
      </c>
      <c r="B889">
        <v>5951730</v>
      </c>
      <c r="C889">
        <v>1.5</v>
      </c>
      <c r="D889" s="1">
        <v>1.3135E-3</v>
      </c>
      <c r="E889" s="1">
        <v>1.1115699999999999E-2</v>
      </c>
      <c r="F889" s="1">
        <v>5.56071E-3</v>
      </c>
      <c r="G889" s="1">
        <v>0</v>
      </c>
      <c r="H889" s="1">
        <v>1.43468E-3</v>
      </c>
      <c r="I889" s="1">
        <v>1.43468E-3</v>
      </c>
      <c r="J889" s="1">
        <v>1.2952100000000001E-4</v>
      </c>
      <c r="K889" s="1">
        <v>1.0568599999999999E-2</v>
      </c>
      <c r="L889" s="1">
        <v>0</v>
      </c>
      <c r="M889" s="1">
        <v>1.32841E-4</v>
      </c>
      <c r="N889" s="1">
        <v>5.7134500000000001E-3</v>
      </c>
      <c r="O889" s="1">
        <v>0</v>
      </c>
      <c r="P889" s="1">
        <v>1.2162E-4</v>
      </c>
      <c r="Q889" s="1">
        <v>1.17096E-3</v>
      </c>
      <c r="R889" s="1">
        <v>0</v>
      </c>
    </row>
    <row r="890" spans="1:18">
      <c r="A890">
        <v>638275</v>
      </c>
      <c r="B890">
        <v>5951730</v>
      </c>
      <c r="C890">
        <v>1.5</v>
      </c>
      <c r="D890" s="1">
        <v>1.4744700000000001E-3</v>
      </c>
      <c r="E890" s="1">
        <v>1.1340100000000001E-2</v>
      </c>
      <c r="F890" s="1">
        <v>5.96526E-3</v>
      </c>
      <c r="G890" s="1">
        <v>0</v>
      </c>
      <c r="H890" s="1">
        <v>1.5610400000000001E-3</v>
      </c>
      <c r="I890" s="1">
        <v>1.5610400000000001E-3</v>
      </c>
      <c r="J890" s="1">
        <v>1.3602699999999999E-4</v>
      </c>
      <c r="K890" s="1">
        <v>1.13709E-2</v>
      </c>
      <c r="L890" s="1">
        <v>0</v>
      </c>
      <c r="M890" s="1">
        <v>1.4454100000000001E-4</v>
      </c>
      <c r="N890" s="1">
        <v>5.6845200000000002E-3</v>
      </c>
      <c r="O890" s="1">
        <v>0</v>
      </c>
      <c r="P890" s="1">
        <v>1.36525E-4</v>
      </c>
      <c r="Q890" s="1">
        <v>1.3494399999999999E-3</v>
      </c>
      <c r="R890" s="1">
        <v>0</v>
      </c>
    </row>
    <row r="891" spans="1:18">
      <c r="A891">
        <v>638375</v>
      </c>
      <c r="B891">
        <v>5951730</v>
      </c>
      <c r="C891">
        <v>1.5</v>
      </c>
      <c r="D891" s="1">
        <v>1.6951100000000001E-3</v>
      </c>
      <c r="E891" s="1">
        <v>1.4384900000000001E-2</v>
      </c>
      <c r="F891" s="1">
        <v>7.5335599999999999E-3</v>
      </c>
      <c r="G891" s="1">
        <v>0</v>
      </c>
      <c r="H891" s="1">
        <v>1.7468E-3</v>
      </c>
      <c r="I891" s="1">
        <v>1.7468E-3</v>
      </c>
      <c r="J891" s="1">
        <v>1.54086E-4</v>
      </c>
      <c r="K891" s="1">
        <v>1.1660500000000001E-2</v>
      </c>
      <c r="L891" s="1">
        <v>0</v>
      </c>
      <c r="M891" s="1">
        <v>1.61741E-4</v>
      </c>
      <c r="N891" s="1">
        <v>6.3332099999999997E-3</v>
      </c>
      <c r="O891" s="1">
        <v>0</v>
      </c>
      <c r="P891" s="1">
        <v>1.56954E-4</v>
      </c>
      <c r="Q891" s="1">
        <v>1.5517599999999999E-3</v>
      </c>
      <c r="R891" s="1">
        <v>0</v>
      </c>
    </row>
    <row r="892" spans="1:18">
      <c r="A892">
        <v>638475</v>
      </c>
      <c r="B892">
        <v>5951730</v>
      </c>
      <c r="C892">
        <v>1.5</v>
      </c>
      <c r="D892" s="1">
        <v>1.9723100000000001E-3</v>
      </c>
      <c r="E892" s="1">
        <v>1.84806E-2</v>
      </c>
      <c r="F892" s="1">
        <v>8.0937500000000002E-3</v>
      </c>
      <c r="G892" s="1">
        <v>0</v>
      </c>
      <c r="H892" s="1">
        <v>2.00314E-3</v>
      </c>
      <c r="I892" s="1">
        <v>2.00314E-3</v>
      </c>
      <c r="J892" s="1">
        <v>1.85742E-4</v>
      </c>
      <c r="K892" s="1">
        <v>1.31103E-2</v>
      </c>
      <c r="L892" s="1">
        <v>0</v>
      </c>
      <c r="M892" s="1">
        <v>1.8547600000000001E-4</v>
      </c>
      <c r="N892" s="1">
        <v>7.1672300000000001E-3</v>
      </c>
      <c r="O892" s="1">
        <v>0</v>
      </c>
      <c r="P892" s="1">
        <v>1.8262199999999999E-4</v>
      </c>
      <c r="Q892" s="1">
        <v>1.8228299999999999E-3</v>
      </c>
      <c r="R892" s="1">
        <v>0</v>
      </c>
    </row>
    <row r="893" spans="1:18">
      <c r="A893">
        <v>638575</v>
      </c>
      <c r="B893">
        <v>5951730</v>
      </c>
      <c r="C893">
        <v>1.5</v>
      </c>
      <c r="D893" s="1">
        <v>2.2490800000000001E-3</v>
      </c>
      <c r="E893" s="1">
        <v>1.99995E-2</v>
      </c>
      <c r="F893" s="1">
        <v>9.8177200000000003E-3</v>
      </c>
      <c r="G893" s="1">
        <v>0</v>
      </c>
      <c r="H893" s="1">
        <v>2.2808400000000001E-3</v>
      </c>
      <c r="I893" s="1">
        <v>2.2808400000000001E-3</v>
      </c>
      <c r="J893" s="1">
        <v>2.1772600000000001E-4</v>
      </c>
      <c r="K893" s="1">
        <v>1.4097500000000001E-2</v>
      </c>
      <c r="L893" s="1">
        <v>0</v>
      </c>
      <c r="M893" s="1">
        <v>2.11189E-4</v>
      </c>
      <c r="N893" s="1">
        <v>7.9472299999999996E-3</v>
      </c>
      <c r="O893" s="1">
        <v>0</v>
      </c>
      <c r="P893" s="1">
        <v>2.0824799999999999E-4</v>
      </c>
      <c r="Q893" s="1">
        <v>2.1316799999999999E-3</v>
      </c>
      <c r="R893" s="1">
        <v>0</v>
      </c>
    </row>
    <row r="894" spans="1:18">
      <c r="A894">
        <v>638675</v>
      </c>
      <c r="B894">
        <v>5951730</v>
      </c>
      <c r="C894">
        <v>1.5</v>
      </c>
      <c r="D894" s="1">
        <v>2.4219799999999998E-3</v>
      </c>
      <c r="E894" s="1">
        <v>2.1536099999999999E-2</v>
      </c>
      <c r="F894" s="1">
        <v>1.0767000000000001E-2</v>
      </c>
      <c r="G894" s="1">
        <v>0</v>
      </c>
      <c r="H894" s="1">
        <v>2.4646300000000002E-3</v>
      </c>
      <c r="I894" s="1">
        <v>2.4646300000000002E-3</v>
      </c>
      <c r="J894" s="1">
        <v>2.3669899999999999E-4</v>
      </c>
      <c r="K894" s="1">
        <v>1.4180999999999999E-2</v>
      </c>
      <c r="L894" s="1">
        <v>0</v>
      </c>
      <c r="M894" s="1">
        <v>2.28206E-4</v>
      </c>
      <c r="N894" s="1">
        <v>8.0046300000000004E-3</v>
      </c>
      <c r="O894" s="1">
        <v>0</v>
      </c>
      <c r="P894" s="1">
        <v>2.24257E-4</v>
      </c>
      <c r="Q894" s="1">
        <v>2.2603300000000001E-3</v>
      </c>
      <c r="R894" s="1">
        <v>0</v>
      </c>
    </row>
    <row r="895" spans="1:18">
      <c r="A895">
        <v>638775</v>
      </c>
      <c r="B895">
        <v>5951730</v>
      </c>
      <c r="C895">
        <v>1.5</v>
      </c>
      <c r="D895" s="1">
        <v>2.4292599999999999E-3</v>
      </c>
      <c r="E895" s="1">
        <v>1.9325999999999999E-2</v>
      </c>
      <c r="F895" s="1">
        <v>1.0982799999999999E-2</v>
      </c>
      <c r="G895" s="1">
        <v>0</v>
      </c>
      <c r="H895" s="1">
        <v>2.4708E-3</v>
      </c>
      <c r="I895" s="1">
        <v>2.4708E-3</v>
      </c>
      <c r="J895" s="1">
        <v>2.3411999999999999E-4</v>
      </c>
      <c r="K895" s="1">
        <v>1.46277E-2</v>
      </c>
      <c r="L895" s="1">
        <v>0</v>
      </c>
      <c r="M895" s="1">
        <v>2.2877800000000001E-4</v>
      </c>
      <c r="N895" s="1">
        <v>8.3405700000000003E-3</v>
      </c>
      <c r="O895" s="1">
        <v>0</v>
      </c>
      <c r="P895" s="1">
        <v>2.2493200000000001E-4</v>
      </c>
      <c r="Q895" s="1">
        <v>2.0260999999999999E-3</v>
      </c>
      <c r="R895" s="1">
        <v>0</v>
      </c>
    </row>
    <row r="896" spans="1:18">
      <c r="A896">
        <v>638875</v>
      </c>
      <c r="B896">
        <v>5951730</v>
      </c>
      <c r="C896">
        <v>1.5</v>
      </c>
      <c r="D896" s="1">
        <v>2.3431799999999998E-3</v>
      </c>
      <c r="E896" s="1">
        <v>1.8223199999999998E-2</v>
      </c>
      <c r="F896" s="1">
        <v>9.9542699999999994E-3</v>
      </c>
      <c r="G896" s="1">
        <v>0</v>
      </c>
      <c r="H896" s="1">
        <v>2.35702E-3</v>
      </c>
      <c r="I896" s="1">
        <v>2.35702E-3</v>
      </c>
      <c r="J896" s="1">
        <v>2.14243E-4</v>
      </c>
      <c r="K896" s="1">
        <v>1.45516E-2</v>
      </c>
      <c r="L896" s="1">
        <v>0</v>
      </c>
      <c r="M896" s="1">
        <v>2.1824299999999999E-4</v>
      </c>
      <c r="N896" s="1">
        <v>8.0611499999999996E-3</v>
      </c>
      <c r="O896" s="1">
        <v>0</v>
      </c>
      <c r="P896" s="1">
        <v>2.16961E-4</v>
      </c>
      <c r="Q896" s="1">
        <v>2.02169E-3</v>
      </c>
      <c r="R896" s="1">
        <v>0</v>
      </c>
    </row>
    <row r="897" spans="1:18">
      <c r="A897">
        <v>638975</v>
      </c>
      <c r="B897">
        <v>5951730</v>
      </c>
      <c r="C897">
        <v>1.5</v>
      </c>
      <c r="D897" s="1">
        <v>2.2793900000000001E-3</v>
      </c>
      <c r="E897" s="1">
        <v>1.7599799999999999E-2</v>
      </c>
      <c r="F897" s="1">
        <v>8.2631400000000004E-3</v>
      </c>
      <c r="G897" s="1">
        <v>0</v>
      </c>
      <c r="H897" s="1">
        <v>2.2501999999999999E-3</v>
      </c>
      <c r="I897" s="1">
        <v>2.2501999999999999E-3</v>
      </c>
      <c r="J897" s="1">
        <v>2.0707899999999999E-4</v>
      </c>
      <c r="K897" s="1">
        <v>1.41558E-2</v>
      </c>
      <c r="L897" s="1">
        <v>0</v>
      </c>
      <c r="M897" s="1">
        <v>2.08352E-4</v>
      </c>
      <c r="N897" s="1">
        <v>7.9896499999999992E-3</v>
      </c>
      <c r="O897" s="1">
        <v>0</v>
      </c>
      <c r="P897" s="1">
        <v>2.11055E-4</v>
      </c>
      <c r="Q897" s="1">
        <v>1.9324399999999999E-3</v>
      </c>
      <c r="R897" s="1">
        <v>0</v>
      </c>
    </row>
    <row r="898" spans="1:18">
      <c r="A898">
        <v>639075</v>
      </c>
      <c r="B898">
        <v>5951730</v>
      </c>
      <c r="C898">
        <v>1.5</v>
      </c>
      <c r="D898" s="1">
        <v>2.27392E-3</v>
      </c>
      <c r="E898" s="1">
        <v>1.7319600000000001E-2</v>
      </c>
      <c r="F898" s="1">
        <v>8.6988199999999995E-3</v>
      </c>
      <c r="G898" s="1">
        <v>0</v>
      </c>
      <c r="H898" s="1">
        <v>2.21375E-3</v>
      </c>
      <c r="I898" s="1">
        <v>2.21375E-3</v>
      </c>
      <c r="J898" s="1">
        <v>2.0032599999999999E-4</v>
      </c>
      <c r="K898" s="1">
        <v>1.3281899999999999E-2</v>
      </c>
      <c r="L898" s="1">
        <v>0</v>
      </c>
      <c r="M898" s="1">
        <v>2.0497700000000001E-4</v>
      </c>
      <c r="N898" s="1">
        <v>7.8482099999999996E-3</v>
      </c>
      <c r="O898" s="1">
        <v>0</v>
      </c>
      <c r="P898" s="1">
        <v>2.1054799999999999E-4</v>
      </c>
      <c r="Q898" s="1">
        <v>1.9643199999999999E-3</v>
      </c>
      <c r="R898" s="1">
        <v>0</v>
      </c>
    </row>
    <row r="899" spans="1:18">
      <c r="A899">
        <v>639175</v>
      </c>
      <c r="B899">
        <v>5951730</v>
      </c>
      <c r="C899">
        <v>1.5</v>
      </c>
      <c r="D899" s="1">
        <v>2.30416E-3</v>
      </c>
      <c r="E899" s="1">
        <v>1.6939699999999999E-2</v>
      </c>
      <c r="F899" s="1">
        <v>8.7208600000000004E-3</v>
      </c>
      <c r="G899" s="1">
        <v>0</v>
      </c>
      <c r="H899" s="1">
        <v>2.2286200000000002E-3</v>
      </c>
      <c r="I899" s="1">
        <v>2.2286200000000002E-3</v>
      </c>
      <c r="J899" s="1">
        <v>2.0123E-4</v>
      </c>
      <c r="K899" s="1">
        <v>1.38581E-2</v>
      </c>
      <c r="L899" s="1">
        <v>0</v>
      </c>
      <c r="M899" s="1">
        <v>2.0635400000000001E-4</v>
      </c>
      <c r="N899" s="1">
        <v>7.6182000000000003E-3</v>
      </c>
      <c r="O899" s="1">
        <v>0</v>
      </c>
      <c r="P899" s="1">
        <v>2.13348E-4</v>
      </c>
      <c r="Q899" s="1">
        <v>1.89543E-3</v>
      </c>
      <c r="R899" s="1">
        <v>0</v>
      </c>
    </row>
    <row r="900" spans="1:18">
      <c r="A900">
        <v>639275</v>
      </c>
      <c r="B900">
        <v>5951730</v>
      </c>
      <c r="C900">
        <v>1.5</v>
      </c>
      <c r="D900" s="1">
        <v>2.3095699999999999E-3</v>
      </c>
      <c r="E900" s="1">
        <v>1.6584600000000001E-2</v>
      </c>
      <c r="F900" s="1">
        <v>9.0388199999999995E-3</v>
      </c>
      <c r="G900" s="1">
        <v>0</v>
      </c>
      <c r="H900" s="1">
        <v>2.2229799999999998E-3</v>
      </c>
      <c r="I900" s="1">
        <v>2.2229799999999998E-3</v>
      </c>
      <c r="J900" s="1">
        <v>2.0895899999999999E-4</v>
      </c>
      <c r="K900" s="1">
        <v>1.3151100000000001E-2</v>
      </c>
      <c r="L900" s="1">
        <v>0</v>
      </c>
      <c r="M900" s="1">
        <v>2.05832E-4</v>
      </c>
      <c r="N900" s="1">
        <v>7.3426000000000003E-3</v>
      </c>
      <c r="O900" s="1">
        <v>0</v>
      </c>
      <c r="P900" s="1">
        <v>2.1384900000000001E-4</v>
      </c>
      <c r="Q900" s="1">
        <v>1.6702399999999999E-3</v>
      </c>
      <c r="R900" s="1">
        <v>0</v>
      </c>
    </row>
    <row r="901" spans="1:18">
      <c r="A901">
        <v>639375</v>
      </c>
      <c r="B901">
        <v>5951730</v>
      </c>
      <c r="C901">
        <v>1.5</v>
      </c>
      <c r="D901" s="1">
        <v>2.2404600000000001E-3</v>
      </c>
      <c r="E901" s="1">
        <v>1.4762900000000001E-2</v>
      </c>
      <c r="F901" s="1">
        <v>9.3678700000000004E-3</v>
      </c>
      <c r="G901" s="1">
        <v>0</v>
      </c>
      <c r="H901" s="1">
        <v>2.1457E-3</v>
      </c>
      <c r="I901" s="1">
        <v>2.1457E-3</v>
      </c>
      <c r="J901" s="1">
        <v>2.0745799999999999E-4</v>
      </c>
      <c r="K901" s="1">
        <v>1.24812E-2</v>
      </c>
      <c r="L901" s="1">
        <v>0</v>
      </c>
      <c r="M901" s="1">
        <v>1.9867600000000001E-4</v>
      </c>
      <c r="N901" s="1">
        <v>6.9353699999999997E-3</v>
      </c>
      <c r="O901" s="1">
        <v>0</v>
      </c>
      <c r="P901" s="1">
        <v>2.0745E-4</v>
      </c>
      <c r="Q901" s="1">
        <v>1.63141E-3</v>
      </c>
      <c r="R901" s="1">
        <v>0</v>
      </c>
    </row>
    <row r="902" spans="1:18">
      <c r="A902">
        <v>639475</v>
      </c>
      <c r="B902">
        <v>5951730</v>
      </c>
      <c r="C902">
        <v>1.5</v>
      </c>
      <c r="D902" s="1">
        <v>2.1072E-3</v>
      </c>
      <c r="E902" s="1">
        <v>1.37416E-2</v>
      </c>
      <c r="F902" s="1">
        <v>8.6903399999999995E-3</v>
      </c>
      <c r="G902" s="1">
        <v>0</v>
      </c>
      <c r="H902" s="1">
        <v>2.0114600000000001E-3</v>
      </c>
      <c r="I902" s="1">
        <v>2.0114600000000001E-3</v>
      </c>
      <c r="J902" s="1">
        <v>1.9154E-4</v>
      </c>
      <c r="K902" s="1">
        <v>1.17377E-2</v>
      </c>
      <c r="L902" s="1">
        <v>0</v>
      </c>
      <c r="M902" s="1">
        <v>1.8624599999999999E-4</v>
      </c>
      <c r="N902" s="1">
        <v>6.4941399999999998E-3</v>
      </c>
      <c r="O902" s="1">
        <v>0</v>
      </c>
      <c r="P902" s="1">
        <v>1.9511100000000001E-4</v>
      </c>
      <c r="Q902" s="1">
        <v>1.49647E-3</v>
      </c>
      <c r="R902" s="1">
        <v>0</v>
      </c>
    </row>
    <row r="903" spans="1:18">
      <c r="A903">
        <v>639575</v>
      </c>
      <c r="B903">
        <v>5951730</v>
      </c>
      <c r="C903">
        <v>1.5</v>
      </c>
      <c r="D903" s="1">
        <v>1.94886E-3</v>
      </c>
      <c r="E903" s="1">
        <v>1.46722E-2</v>
      </c>
      <c r="F903" s="1">
        <v>7.4182600000000003E-3</v>
      </c>
      <c r="G903" s="1">
        <v>0</v>
      </c>
      <c r="H903" s="1">
        <v>1.86071E-3</v>
      </c>
      <c r="I903" s="1">
        <v>1.86071E-3</v>
      </c>
      <c r="J903" s="1">
        <v>1.72182E-4</v>
      </c>
      <c r="K903" s="1">
        <v>1.1118599999999999E-2</v>
      </c>
      <c r="L903" s="1">
        <v>0</v>
      </c>
      <c r="M903" s="1">
        <v>1.7228799999999999E-4</v>
      </c>
      <c r="N903" s="1">
        <v>6.0605900000000002E-3</v>
      </c>
      <c r="O903" s="1">
        <v>0</v>
      </c>
      <c r="P903" s="1">
        <v>1.8045E-4</v>
      </c>
      <c r="Q903" s="1">
        <v>1.4168E-3</v>
      </c>
      <c r="R903" s="1">
        <v>0</v>
      </c>
    </row>
    <row r="904" spans="1:18">
      <c r="A904">
        <v>639675</v>
      </c>
      <c r="B904">
        <v>5951730</v>
      </c>
      <c r="C904">
        <v>1.5</v>
      </c>
      <c r="D904" s="1">
        <v>1.79272E-3</v>
      </c>
      <c r="E904" s="1">
        <v>1.32511E-2</v>
      </c>
      <c r="F904" s="1">
        <v>6.6384800000000004E-3</v>
      </c>
      <c r="G904" s="1">
        <v>0</v>
      </c>
      <c r="H904" s="1">
        <v>1.71821E-3</v>
      </c>
      <c r="I904" s="1">
        <v>1.71821E-3</v>
      </c>
      <c r="J904" s="1">
        <v>1.5769199999999999E-4</v>
      </c>
      <c r="K904" s="1">
        <v>1.07054E-2</v>
      </c>
      <c r="L904" s="1">
        <v>0</v>
      </c>
      <c r="M904" s="1">
        <v>1.5909299999999999E-4</v>
      </c>
      <c r="N904" s="1">
        <v>5.6043899999999999E-3</v>
      </c>
      <c r="O904" s="1">
        <v>0</v>
      </c>
      <c r="P904" s="1">
        <v>1.6599200000000001E-4</v>
      </c>
      <c r="Q904" s="1">
        <v>1.38743E-3</v>
      </c>
      <c r="R904" s="1">
        <v>0</v>
      </c>
    </row>
    <row r="905" spans="1:18">
      <c r="A905">
        <v>639775</v>
      </c>
      <c r="B905">
        <v>5951730</v>
      </c>
      <c r="C905">
        <v>1.5</v>
      </c>
      <c r="D905" s="1">
        <v>1.64897E-3</v>
      </c>
      <c r="E905" s="1">
        <v>1.25621E-2</v>
      </c>
      <c r="F905" s="1">
        <v>6.3878399999999997E-3</v>
      </c>
      <c r="G905" s="1">
        <v>0</v>
      </c>
      <c r="H905" s="1">
        <v>1.59012E-3</v>
      </c>
      <c r="I905" s="1">
        <v>1.59012E-3</v>
      </c>
      <c r="J905" s="1">
        <v>1.46902E-4</v>
      </c>
      <c r="K905" s="1">
        <v>9.8657099999999998E-3</v>
      </c>
      <c r="L905" s="1">
        <v>0</v>
      </c>
      <c r="M905" s="1">
        <v>1.47233E-4</v>
      </c>
      <c r="N905" s="1">
        <v>5.3247700000000004E-3</v>
      </c>
      <c r="O905" s="1">
        <v>0</v>
      </c>
      <c r="P905" s="1">
        <v>1.52683E-4</v>
      </c>
      <c r="Q905" s="1">
        <v>1.3166499999999999E-3</v>
      </c>
      <c r="R905" s="1">
        <v>0</v>
      </c>
    </row>
    <row r="906" spans="1:18">
      <c r="A906">
        <v>639875</v>
      </c>
      <c r="B906">
        <v>5951730</v>
      </c>
      <c r="C906">
        <v>1.5</v>
      </c>
      <c r="D906" s="1">
        <v>1.5195899999999999E-3</v>
      </c>
      <c r="E906" s="1">
        <v>1.1339E-2</v>
      </c>
      <c r="F906" s="1">
        <v>5.55793E-3</v>
      </c>
      <c r="G906" s="1">
        <v>0</v>
      </c>
      <c r="H906" s="1">
        <v>1.4751499999999999E-3</v>
      </c>
      <c r="I906" s="1">
        <v>1.4751499999999999E-3</v>
      </c>
      <c r="J906" s="1">
        <v>1.3727300000000001E-4</v>
      </c>
      <c r="K906" s="1">
        <v>9.5671799999999998E-3</v>
      </c>
      <c r="L906" s="1">
        <v>0</v>
      </c>
      <c r="M906" s="1">
        <v>1.3658799999999999E-4</v>
      </c>
      <c r="N906" s="1">
        <v>5.0079399999999998E-3</v>
      </c>
      <c r="O906" s="1">
        <v>0</v>
      </c>
      <c r="P906" s="1">
        <v>1.40703E-4</v>
      </c>
      <c r="Q906" s="1">
        <v>1.1968199999999999E-3</v>
      </c>
      <c r="R906" s="1">
        <v>0</v>
      </c>
    </row>
    <row r="907" spans="1:18">
      <c r="A907">
        <v>639975</v>
      </c>
      <c r="B907">
        <v>5951730</v>
      </c>
      <c r="C907">
        <v>1.5</v>
      </c>
      <c r="D907" s="1">
        <v>1.4043300000000001E-3</v>
      </c>
      <c r="E907" s="1">
        <v>9.9762099999999992E-3</v>
      </c>
      <c r="F907" s="1">
        <v>5.2060500000000003E-3</v>
      </c>
      <c r="G907" s="1">
        <v>0</v>
      </c>
      <c r="H907" s="1">
        <v>1.3713899999999999E-3</v>
      </c>
      <c r="I907" s="1">
        <v>1.3713899999999999E-3</v>
      </c>
      <c r="J907" s="1">
        <v>1.2780699999999999E-4</v>
      </c>
      <c r="K907" s="1">
        <v>8.8782199999999992E-3</v>
      </c>
      <c r="L907" s="1">
        <v>0</v>
      </c>
      <c r="M907" s="1">
        <v>1.26981E-4</v>
      </c>
      <c r="N907" s="1">
        <v>4.7174699999999996E-3</v>
      </c>
      <c r="O907" s="1">
        <v>0</v>
      </c>
      <c r="P907" s="1">
        <v>1.3003E-4</v>
      </c>
      <c r="Q907" s="1">
        <v>1.0626399999999999E-3</v>
      </c>
      <c r="R907" s="1">
        <v>0</v>
      </c>
    </row>
    <row r="908" spans="1:18">
      <c r="A908">
        <v>640075</v>
      </c>
      <c r="B908">
        <v>5951730</v>
      </c>
      <c r="C908">
        <v>1.5</v>
      </c>
      <c r="D908" s="1">
        <v>1.3026800000000001E-3</v>
      </c>
      <c r="E908" s="1">
        <v>8.5760300000000001E-3</v>
      </c>
      <c r="F908" s="1">
        <v>5.1353400000000004E-3</v>
      </c>
      <c r="G908" s="1">
        <v>0</v>
      </c>
      <c r="H908" s="1">
        <v>1.2780000000000001E-3</v>
      </c>
      <c r="I908" s="1">
        <v>1.2780000000000001E-3</v>
      </c>
      <c r="J908" s="1">
        <v>1.18485E-4</v>
      </c>
      <c r="K908" s="1">
        <v>8.4445800000000001E-3</v>
      </c>
      <c r="L908" s="1">
        <v>0</v>
      </c>
      <c r="M908" s="1">
        <v>1.1833299999999999E-4</v>
      </c>
      <c r="N908" s="1">
        <v>4.3654899999999996E-3</v>
      </c>
      <c r="O908" s="1">
        <v>0</v>
      </c>
      <c r="P908" s="1">
        <v>1.20618E-4</v>
      </c>
      <c r="Q908" s="1">
        <v>9.6156900000000001E-4</v>
      </c>
      <c r="R908" s="1">
        <v>0</v>
      </c>
    </row>
    <row r="909" spans="1:18">
      <c r="A909">
        <v>640175</v>
      </c>
      <c r="B909">
        <v>5951730</v>
      </c>
      <c r="C909">
        <v>1.5</v>
      </c>
      <c r="D909" s="1">
        <v>1.2139200000000001E-3</v>
      </c>
      <c r="E909" s="1">
        <v>7.8585300000000007E-3</v>
      </c>
      <c r="F909" s="1">
        <v>4.5412300000000003E-3</v>
      </c>
      <c r="G909" s="1">
        <v>0</v>
      </c>
      <c r="H909" s="1">
        <v>1.1946999999999999E-3</v>
      </c>
      <c r="I909" s="1">
        <v>1.1946999999999999E-3</v>
      </c>
      <c r="J909" s="1">
        <v>1.09664E-4</v>
      </c>
      <c r="K909" s="1">
        <v>8.0530199999999993E-3</v>
      </c>
      <c r="L909" s="1">
        <v>0</v>
      </c>
      <c r="M909" s="1">
        <v>1.1061999999999999E-4</v>
      </c>
      <c r="N909" s="1">
        <v>4.1058700000000002E-3</v>
      </c>
      <c r="O909" s="1">
        <v>0</v>
      </c>
      <c r="P909" s="1">
        <v>1.1239999999999999E-4</v>
      </c>
      <c r="Q909" s="1">
        <v>9.1412000000000004E-4</v>
      </c>
      <c r="R909" s="1">
        <v>0</v>
      </c>
    </row>
    <row r="910" spans="1:18">
      <c r="A910">
        <v>640275</v>
      </c>
      <c r="B910">
        <v>5951730</v>
      </c>
      <c r="C910">
        <v>1.5</v>
      </c>
      <c r="D910" s="1">
        <v>1.13685E-3</v>
      </c>
      <c r="E910" s="1">
        <v>7.2827500000000002E-3</v>
      </c>
      <c r="F910" s="1">
        <v>4.1651600000000002E-3</v>
      </c>
      <c r="G910" s="1">
        <v>0</v>
      </c>
      <c r="H910" s="1">
        <v>1.1210599999999999E-3</v>
      </c>
      <c r="I910" s="1">
        <v>1.1210599999999999E-3</v>
      </c>
      <c r="J910" s="1">
        <v>1.01748E-4</v>
      </c>
      <c r="K910" s="1">
        <v>7.6027899999999999E-3</v>
      </c>
      <c r="L910" s="1">
        <v>0</v>
      </c>
      <c r="M910" s="1">
        <v>1.0380200000000001E-4</v>
      </c>
      <c r="N910" s="1">
        <v>3.8958999999999999E-3</v>
      </c>
      <c r="O910" s="1">
        <v>0</v>
      </c>
      <c r="P910" s="1">
        <v>1.05264E-4</v>
      </c>
      <c r="Q910" s="1">
        <v>8.7215800000000005E-4</v>
      </c>
      <c r="R910" s="1">
        <v>0</v>
      </c>
    </row>
    <row r="911" spans="1:18">
      <c r="A911">
        <v>640375</v>
      </c>
      <c r="B911">
        <v>5951730</v>
      </c>
      <c r="C911">
        <v>1.5</v>
      </c>
      <c r="D911" s="1">
        <v>1.07003E-3</v>
      </c>
      <c r="E911" s="1">
        <v>6.8692400000000004E-3</v>
      </c>
      <c r="F911" s="1">
        <v>3.8187799999999999E-3</v>
      </c>
      <c r="G911" s="1">
        <v>0</v>
      </c>
      <c r="H911" s="1">
        <v>1.05635E-3</v>
      </c>
      <c r="I911" s="1">
        <v>1.05635E-3</v>
      </c>
      <c r="J911" s="1">
        <v>9.4973899999999995E-5</v>
      </c>
      <c r="K911" s="1">
        <v>7.2224500000000001E-3</v>
      </c>
      <c r="L911" s="1">
        <v>0</v>
      </c>
      <c r="M911" s="1">
        <v>9.7810299999999994E-5</v>
      </c>
      <c r="N911" s="1">
        <v>3.6460799999999999E-3</v>
      </c>
      <c r="O911" s="1">
        <v>0</v>
      </c>
      <c r="P911" s="1">
        <v>9.90768E-5</v>
      </c>
      <c r="Q911" s="1">
        <v>7.4452600000000002E-4</v>
      </c>
      <c r="R911" s="1">
        <v>0</v>
      </c>
    </row>
    <row r="912" spans="1:18">
      <c r="A912">
        <v>640475</v>
      </c>
      <c r="B912">
        <v>5951730</v>
      </c>
      <c r="C912">
        <v>1.5</v>
      </c>
      <c r="D912" s="1">
        <v>1.0118799999999999E-3</v>
      </c>
      <c r="E912" s="1">
        <v>6.1276500000000001E-3</v>
      </c>
      <c r="F912" s="1">
        <v>3.7094900000000002E-3</v>
      </c>
      <c r="G912" s="1">
        <v>0</v>
      </c>
      <c r="H912" s="1">
        <v>9.9961100000000008E-4</v>
      </c>
      <c r="I912" s="1">
        <v>9.9961100000000008E-4</v>
      </c>
      <c r="J912" s="1">
        <v>8.93269E-5</v>
      </c>
      <c r="K912" s="1">
        <v>6.6990000000000001E-3</v>
      </c>
      <c r="L912" s="1">
        <v>0</v>
      </c>
      <c r="M912" s="1">
        <v>9.2556499999999994E-5</v>
      </c>
      <c r="N912" s="1">
        <v>3.61854E-3</v>
      </c>
      <c r="O912" s="1">
        <v>0</v>
      </c>
      <c r="P912" s="1">
        <v>9.3692900000000005E-5</v>
      </c>
      <c r="Q912" s="1">
        <v>7.3613499999999996E-4</v>
      </c>
      <c r="R912" s="1">
        <v>0</v>
      </c>
    </row>
    <row r="913" spans="1:18">
      <c r="A913">
        <v>640575</v>
      </c>
      <c r="B913">
        <v>5951730</v>
      </c>
      <c r="C913">
        <v>1.5</v>
      </c>
      <c r="D913" s="1">
        <v>9.6095900000000005E-4</v>
      </c>
      <c r="E913" s="1">
        <v>5.5540299999999997E-3</v>
      </c>
      <c r="F913" s="1">
        <v>3.47912E-3</v>
      </c>
      <c r="G913" s="1">
        <v>0</v>
      </c>
      <c r="H913" s="1">
        <v>9.4979000000000005E-4</v>
      </c>
      <c r="I913" s="1">
        <v>9.4979000000000005E-4</v>
      </c>
      <c r="J913" s="1">
        <v>8.4631300000000004E-5</v>
      </c>
      <c r="K913" s="1">
        <v>6.6085800000000002E-3</v>
      </c>
      <c r="L913" s="1">
        <v>0</v>
      </c>
      <c r="M913" s="1">
        <v>8.7943599999999996E-5</v>
      </c>
      <c r="N913" s="1">
        <v>3.3671E-3</v>
      </c>
      <c r="O913" s="1">
        <v>0</v>
      </c>
      <c r="P913" s="1">
        <v>8.8977699999999993E-5</v>
      </c>
      <c r="Q913" s="1">
        <v>7.43843E-4</v>
      </c>
      <c r="R913" s="1">
        <v>0</v>
      </c>
    </row>
    <row r="914" spans="1:18">
      <c r="A914">
        <v>640675</v>
      </c>
      <c r="B914">
        <v>5951730</v>
      </c>
      <c r="C914">
        <v>1.5</v>
      </c>
      <c r="D914" s="1">
        <v>9.1599800000000001E-4</v>
      </c>
      <c r="E914" s="1">
        <v>5.3018500000000003E-3</v>
      </c>
      <c r="F914" s="1">
        <v>3.1834599999999999E-3</v>
      </c>
      <c r="G914" s="1">
        <v>0</v>
      </c>
      <c r="H914" s="1">
        <v>9.0587000000000003E-4</v>
      </c>
      <c r="I914" s="1">
        <v>9.0587000000000003E-4</v>
      </c>
      <c r="J914" s="1">
        <v>8.06799E-5</v>
      </c>
      <c r="K914" s="1">
        <v>6.7242100000000004E-3</v>
      </c>
      <c r="L914" s="1">
        <v>0</v>
      </c>
      <c r="M914" s="1">
        <v>8.3876900000000003E-5</v>
      </c>
      <c r="N914" s="1">
        <v>3.2577600000000002E-3</v>
      </c>
      <c r="O914" s="1">
        <v>0</v>
      </c>
      <c r="P914" s="1">
        <v>8.48147E-5</v>
      </c>
      <c r="Q914" s="1">
        <v>7.3961299999999997E-4</v>
      </c>
      <c r="R914" s="1">
        <v>0</v>
      </c>
    </row>
    <row r="915" spans="1:18">
      <c r="A915">
        <v>640775</v>
      </c>
      <c r="B915">
        <v>5951730</v>
      </c>
      <c r="C915">
        <v>1.5</v>
      </c>
      <c r="D915" s="1">
        <v>8.75949E-4</v>
      </c>
      <c r="E915" s="1">
        <v>5.1868699999999997E-3</v>
      </c>
      <c r="F915" s="1">
        <v>2.8353800000000002E-3</v>
      </c>
      <c r="G915" s="1">
        <v>0</v>
      </c>
      <c r="H915" s="1">
        <v>8.6694400000000003E-4</v>
      </c>
      <c r="I915" s="1">
        <v>8.6694400000000003E-4</v>
      </c>
      <c r="J915" s="1">
        <v>7.7300999999999997E-5</v>
      </c>
      <c r="K915" s="1">
        <v>6.5925000000000003E-3</v>
      </c>
      <c r="L915" s="1">
        <v>0</v>
      </c>
      <c r="M915" s="1">
        <v>8.0272599999999994E-5</v>
      </c>
      <c r="N915" s="1">
        <v>3.13138E-3</v>
      </c>
      <c r="O915" s="1">
        <v>0</v>
      </c>
      <c r="P915" s="1">
        <v>8.11063E-5</v>
      </c>
      <c r="Q915" s="1">
        <v>7.2618200000000002E-4</v>
      </c>
      <c r="R915" s="1">
        <v>0</v>
      </c>
    </row>
    <row r="916" spans="1:18">
      <c r="A916">
        <v>640875</v>
      </c>
      <c r="B916">
        <v>5951730</v>
      </c>
      <c r="C916">
        <v>1.5</v>
      </c>
      <c r="D916" s="1">
        <v>8.3996199999999998E-4</v>
      </c>
      <c r="E916" s="1">
        <v>5.0766099999999996E-3</v>
      </c>
      <c r="F916" s="1">
        <v>2.8671E-3</v>
      </c>
      <c r="G916" s="1">
        <v>0</v>
      </c>
      <c r="H916" s="1">
        <v>8.3217499999999999E-4</v>
      </c>
      <c r="I916" s="1">
        <v>8.3217499999999999E-4</v>
      </c>
      <c r="J916" s="1">
        <v>7.4359599999999999E-5</v>
      </c>
      <c r="K916" s="1">
        <v>6.1092500000000001E-3</v>
      </c>
      <c r="L916" s="1">
        <v>0</v>
      </c>
      <c r="M916" s="1">
        <v>7.7053399999999997E-5</v>
      </c>
      <c r="N916" s="1">
        <v>3.0533100000000001E-3</v>
      </c>
      <c r="O916" s="1">
        <v>0</v>
      </c>
      <c r="P916" s="1">
        <v>7.7774299999999998E-5</v>
      </c>
      <c r="Q916" s="1">
        <v>7.0606399999999995E-4</v>
      </c>
      <c r="R916" s="1">
        <v>0</v>
      </c>
    </row>
    <row r="917" spans="1:18">
      <c r="A917">
        <v>640975</v>
      </c>
      <c r="B917">
        <v>5951730</v>
      </c>
      <c r="C917">
        <v>1.5</v>
      </c>
      <c r="D917" s="1">
        <v>8.0741899999999998E-4</v>
      </c>
      <c r="E917" s="1">
        <v>4.9679399999999997E-3</v>
      </c>
      <c r="F917" s="1">
        <v>2.7636200000000001E-3</v>
      </c>
      <c r="G917" s="1">
        <v>0</v>
      </c>
      <c r="H917" s="1">
        <v>8.0092900000000003E-4</v>
      </c>
      <c r="I917" s="1">
        <v>8.0092900000000003E-4</v>
      </c>
      <c r="J917" s="1">
        <v>7.1758400000000001E-5</v>
      </c>
      <c r="K917" s="1">
        <v>6.0403799999999997E-3</v>
      </c>
      <c r="L917" s="1">
        <v>0</v>
      </c>
      <c r="M917" s="1">
        <v>7.4160100000000002E-5</v>
      </c>
      <c r="N917" s="1">
        <v>2.9937700000000002E-3</v>
      </c>
      <c r="O917" s="1">
        <v>0</v>
      </c>
      <c r="P917" s="1">
        <v>7.4761100000000005E-5</v>
      </c>
      <c r="Q917" s="1">
        <v>6.3949000000000005E-4</v>
      </c>
      <c r="R917" s="1">
        <v>0</v>
      </c>
    </row>
    <row r="918" spans="1:18">
      <c r="A918">
        <v>641075</v>
      </c>
      <c r="B918">
        <v>5951730</v>
      </c>
      <c r="C918">
        <v>1.5</v>
      </c>
      <c r="D918" s="1">
        <v>7.7779100000000001E-4</v>
      </c>
      <c r="E918" s="1">
        <v>4.8588399999999997E-3</v>
      </c>
      <c r="F918" s="1">
        <v>2.65074E-3</v>
      </c>
      <c r="G918" s="1">
        <v>0</v>
      </c>
      <c r="H918" s="1">
        <v>7.7264E-4</v>
      </c>
      <c r="I918" s="1">
        <v>7.7264E-4</v>
      </c>
      <c r="J918" s="1">
        <v>6.94156E-5</v>
      </c>
      <c r="K918" s="1">
        <v>5.6898499999999998E-3</v>
      </c>
      <c r="L918" s="1">
        <v>0</v>
      </c>
      <c r="M918" s="1">
        <v>7.1540599999999997E-5</v>
      </c>
      <c r="N918" s="1">
        <v>2.9631000000000002E-3</v>
      </c>
      <c r="O918" s="1">
        <v>0</v>
      </c>
      <c r="P918" s="1">
        <v>7.2017700000000007E-5</v>
      </c>
      <c r="Q918" s="1">
        <v>5.7247500000000002E-4</v>
      </c>
      <c r="R918" s="1">
        <v>0</v>
      </c>
    </row>
    <row r="919" spans="1:18">
      <c r="A919">
        <v>641175</v>
      </c>
      <c r="B919">
        <v>5951730</v>
      </c>
      <c r="C919">
        <v>1.5</v>
      </c>
      <c r="D919" s="1">
        <v>7.5064299999999995E-4</v>
      </c>
      <c r="E919" s="1">
        <v>4.6256800000000001E-3</v>
      </c>
      <c r="F919" s="1">
        <v>2.60787E-3</v>
      </c>
      <c r="G919" s="1">
        <v>0</v>
      </c>
      <c r="H919" s="1">
        <v>7.4684100000000004E-4</v>
      </c>
      <c r="I919" s="1">
        <v>7.4684100000000004E-4</v>
      </c>
      <c r="J919" s="1">
        <v>6.7263500000000004E-5</v>
      </c>
      <c r="K919" s="1">
        <v>5.3841699999999998E-3</v>
      </c>
      <c r="L919" s="1">
        <v>0</v>
      </c>
      <c r="M919" s="1">
        <v>6.9151800000000004E-5</v>
      </c>
      <c r="N919" s="1">
        <v>2.8977299999999998E-3</v>
      </c>
      <c r="O919" s="1">
        <v>0</v>
      </c>
      <c r="P919" s="1">
        <v>6.9503899999999997E-5</v>
      </c>
      <c r="Q919" s="1">
        <v>5.1489400000000001E-4</v>
      </c>
      <c r="R919" s="1">
        <v>0</v>
      </c>
    </row>
    <row r="920" spans="1:18">
      <c r="A920">
        <v>641275</v>
      </c>
      <c r="B920">
        <v>5951730</v>
      </c>
      <c r="C920">
        <v>1.5</v>
      </c>
      <c r="D920" s="1">
        <v>7.2564199999999998E-4</v>
      </c>
      <c r="E920" s="1">
        <v>4.4048200000000003E-3</v>
      </c>
      <c r="F920" s="1">
        <v>2.44692E-3</v>
      </c>
      <c r="G920" s="1">
        <v>0</v>
      </c>
      <c r="H920" s="1">
        <v>7.2316399999999999E-4</v>
      </c>
      <c r="I920" s="1">
        <v>7.2316399999999999E-4</v>
      </c>
      <c r="J920" s="1">
        <v>6.5251099999999996E-5</v>
      </c>
      <c r="K920" s="1">
        <v>5.27883E-3</v>
      </c>
      <c r="L920" s="1">
        <v>0</v>
      </c>
      <c r="M920" s="1">
        <v>6.6959700000000002E-5</v>
      </c>
      <c r="N920" s="1">
        <v>2.7725499999999999E-3</v>
      </c>
      <c r="O920" s="1">
        <v>0</v>
      </c>
      <c r="P920" s="1">
        <v>6.7189100000000004E-5</v>
      </c>
      <c r="Q920" s="1">
        <v>5.0248299999999997E-4</v>
      </c>
      <c r="R920" s="1">
        <v>0</v>
      </c>
    </row>
    <row r="921" spans="1:18">
      <c r="A921">
        <v>641375</v>
      </c>
      <c r="B921">
        <v>5951730</v>
      </c>
      <c r="C921">
        <v>1.5</v>
      </c>
      <c r="D921" s="1">
        <v>7.0254599999999996E-4</v>
      </c>
      <c r="E921" s="1">
        <v>4.2596099999999996E-3</v>
      </c>
      <c r="F921" s="1">
        <v>2.47139E-3</v>
      </c>
      <c r="G921" s="1">
        <v>0</v>
      </c>
      <c r="H921" s="1">
        <v>7.0134199999999998E-4</v>
      </c>
      <c r="I921" s="1">
        <v>7.0134199999999998E-4</v>
      </c>
      <c r="J921" s="1">
        <v>6.3348099999999997E-5</v>
      </c>
      <c r="K921" s="1">
        <v>5.47073E-3</v>
      </c>
      <c r="L921" s="1">
        <v>0</v>
      </c>
      <c r="M921" s="1">
        <v>6.4939100000000003E-5</v>
      </c>
      <c r="N921" s="1">
        <v>2.6423800000000002E-3</v>
      </c>
      <c r="O921" s="1">
        <v>0</v>
      </c>
      <c r="P921" s="1">
        <v>6.5050599999999997E-5</v>
      </c>
      <c r="Q921" s="1">
        <v>4.8891899999999999E-4</v>
      </c>
      <c r="R921" s="1">
        <v>0</v>
      </c>
    </row>
    <row r="922" spans="1:18">
      <c r="A922">
        <v>636375</v>
      </c>
      <c r="B922">
        <v>5951830</v>
      </c>
      <c r="C922">
        <v>1.5</v>
      </c>
      <c r="D922" s="1">
        <v>3.19864E-4</v>
      </c>
      <c r="E922" s="1">
        <v>3.9162499999999996E-3</v>
      </c>
      <c r="F922" s="1">
        <v>1.1450200000000001E-3</v>
      </c>
      <c r="G922" s="1">
        <v>0</v>
      </c>
      <c r="H922" s="1">
        <v>4.42254E-4</v>
      </c>
      <c r="I922" s="1">
        <v>4.42254E-4</v>
      </c>
      <c r="J922" s="1">
        <v>4.2676899999999998E-5</v>
      </c>
      <c r="K922" s="1">
        <v>5.4338600000000004E-3</v>
      </c>
      <c r="L922" s="1">
        <v>0</v>
      </c>
      <c r="M922" s="1">
        <v>4.0949499999999998E-5</v>
      </c>
      <c r="N922" s="1">
        <v>2.5706100000000001E-3</v>
      </c>
      <c r="O922" s="1">
        <v>0</v>
      </c>
      <c r="P922" s="1">
        <v>2.9617100000000001E-5</v>
      </c>
      <c r="Q922" s="1">
        <v>4.1585500000000002E-4</v>
      </c>
      <c r="R922" s="1">
        <v>0</v>
      </c>
    </row>
    <row r="923" spans="1:18">
      <c r="A923">
        <v>636475</v>
      </c>
      <c r="B923">
        <v>5951830</v>
      </c>
      <c r="C923">
        <v>1.5</v>
      </c>
      <c r="D923" s="1">
        <v>3.3953899999999998E-4</v>
      </c>
      <c r="E923" s="1">
        <v>4.0778699999999999E-3</v>
      </c>
      <c r="F923" s="1">
        <v>1.26341E-3</v>
      </c>
      <c r="G923" s="1">
        <v>0</v>
      </c>
      <c r="H923" s="1">
        <v>4.6637099999999998E-4</v>
      </c>
      <c r="I923" s="1">
        <v>4.6637099999999998E-4</v>
      </c>
      <c r="J923" s="1">
        <v>4.5189399999999998E-5</v>
      </c>
      <c r="K923" s="1">
        <v>5.4382199999999997E-3</v>
      </c>
      <c r="L923" s="1">
        <v>0</v>
      </c>
      <c r="M923" s="1">
        <v>4.3182500000000002E-5</v>
      </c>
      <c r="N923" s="1">
        <v>2.6403899999999998E-3</v>
      </c>
      <c r="O923" s="1">
        <v>0</v>
      </c>
      <c r="P923" s="1">
        <v>3.1438800000000001E-5</v>
      </c>
      <c r="Q923" s="1">
        <v>4.3617200000000002E-4</v>
      </c>
      <c r="R923" s="1">
        <v>0</v>
      </c>
    </row>
    <row r="924" spans="1:18">
      <c r="A924">
        <v>636575</v>
      </c>
      <c r="B924">
        <v>5951830</v>
      </c>
      <c r="C924">
        <v>1.5</v>
      </c>
      <c r="D924" s="1">
        <v>3.61369E-4</v>
      </c>
      <c r="E924" s="1">
        <v>4.1134400000000003E-3</v>
      </c>
      <c r="F924" s="1">
        <v>1.3974199999999999E-3</v>
      </c>
      <c r="G924" s="1">
        <v>0</v>
      </c>
      <c r="H924" s="1">
        <v>4.92948E-4</v>
      </c>
      <c r="I924" s="1">
        <v>4.92948E-4</v>
      </c>
      <c r="J924" s="1">
        <v>4.7908299999999997E-5</v>
      </c>
      <c r="K924" s="1">
        <v>5.6125999999999997E-3</v>
      </c>
      <c r="L924" s="1">
        <v>0</v>
      </c>
      <c r="M924" s="1">
        <v>4.5643299999999997E-5</v>
      </c>
      <c r="N924" s="1">
        <v>2.74742E-3</v>
      </c>
      <c r="O924" s="1">
        <v>0</v>
      </c>
      <c r="P924" s="1">
        <v>3.3460100000000002E-5</v>
      </c>
      <c r="Q924" s="1">
        <v>4.7210600000000002E-4</v>
      </c>
      <c r="R924" s="1">
        <v>0</v>
      </c>
    </row>
    <row r="925" spans="1:18">
      <c r="A925">
        <v>636675</v>
      </c>
      <c r="B925">
        <v>5951830</v>
      </c>
      <c r="C925">
        <v>1.5</v>
      </c>
      <c r="D925" s="1">
        <v>3.8567199999999999E-4</v>
      </c>
      <c r="E925" s="1">
        <v>4.1208900000000003E-3</v>
      </c>
      <c r="F925" s="1">
        <v>1.4769500000000001E-3</v>
      </c>
      <c r="G925" s="1">
        <v>0</v>
      </c>
      <c r="H925" s="1">
        <v>5.2230099999999997E-4</v>
      </c>
      <c r="I925" s="1">
        <v>5.2230099999999997E-4</v>
      </c>
      <c r="J925" s="1">
        <v>5.0844599999999998E-5</v>
      </c>
      <c r="K925" s="1">
        <v>5.7928299999999997E-3</v>
      </c>
      <c r="L925" s="1">
        <v>0</v>
      </c>
      <c r="M925" s="1">
        <v>4.83612E-5</v>
      </c>
      <c r="N925" s="1">
        <v>2.8762000000000002E-3</v>
      </c>
      <c r="O925" s="1">
        <v>0</v>
      </c>
      <c r="P925" s="1">
        <v>3.5710300000000003E-5</v>
      </c>
      <c r="Q925" s="1">
        <v>5.1294999999999997E-4</v>
      </c>
      <c r="R925" s="1">
        <v>0</v>
      </c>
    </row>
    <row r="926" spans="1:18">
      <c r="A926">
        <v>636775</v>
      </c>
      <c r="B926">
        <v>5951830</v>
      </c>
      <c r="C926">
        <v>1.5</v>
      </c>
      <c r="D926" s="1">
        <v>4.1282500000000002E-4</v>
      </c>
      <c r="E926" s="1">
        <v>4.1509399999999997E-3</v>
      </c>
      <c r="F926" s="1">
        <v>1.55791E-3</v>
      </c>
      <c r="G926" s="1">
        <v>0</v>
      </c>
      <c r="H926" s="1">
        <v>5.5484299999999996E-4</v>
      </c>
      <c r="I926" s="1">
        <v>5.5484299999999996E-4</v>
      </c>
      <c r="J926" s="1">
        <v>5.40132E-5</v>
      </c>
      <c r="K926" s="1">
        <v>5.9608600000000001E-3</v>
      </c>
      <c r="L926" s="1">
        <v>0</v>
      </c>
      <c r="M926" s="1">
        <v>5.13743E-5</v>
      </c>
      <c r="N926" s="1">
        <v>3.0217600000000001E-3</v>
      </c>
      <c r="O926" s="1">
        <v>0</v>
      </c>
      <c r="P926" s="1">
        <v>3.82246E-5</v>
      </c>
      <c r="Q926" s="1">
        <v>5.5904499999999998E-4</v>
      </c>
      <c r="R926" s="1">
        <v>0</v>
      </c>
    </row>
    <row r="927" spans="1:18">
      <c r="A927">
        <v>636875</v>
      </c>
      <c r="B927">
        <v>5951830</v>
      </c>
      <c r="C927">
        <v>1.5</v>
      </c>
      <c r="D927" s="1">
        <v>4.4323300000000002E-4</v>
      </c>
      <c r="E927" s="1">
        <v>4.3054399999999998E-3</v>
      </c>
      <c r="F927" s="1">
        <v>1.5233899999999999E-3</v>
      </c>
      <c r="G927" s="1">
        <v>0</v>
      </c>
      <c r="H927" s="1">
        <v>5.9099499999999998E-4</v>
      </c>
      <c r="I927" s="1">
        <v>5.9099499999999998E-4</v>
      </c>
      <c r="J927" s="1">
        <v>5.74218E-5</v>
      </c>
      <c r="K927" s="1">
        <v>6.0082399999999998E-3</v>
      </c>
      <c r="L927" s="1">
        <v>0</v>
      </c>
      <c r="M927" s="1">
        <v>5.4721800000000002E-5</v>
      </c>
      <c r="N927" s="1">
        <v>3.1080999999999999E-3</v>
      </c>
      <c r="O927" s="1">
        <v>0</v>
      </c>
      <c r="P927" s="1">
        <v>4.10401E-5</v>
      </c>
      <c r="Q927" s="1">
        <v>6.1100599999999998E-4</v>
      </c>
      <c r="R927" s="1">
        <v>0</v>
      </c>
    </row>
    <row r="928" spans="1:18">
      <c r="A928">
        <v>636975</v>
      </c>
      <c r="B928">
        <v>5951830</v>
      </c>
      <c r="C928">
        <v>1.5</v>
      </c>
      <c r="D928" s="1">
        <v>4.7737099999999998E-4</v>
      </c>
      <c r="E928" s="1">
        <v>4.4400899999999998E-3</v>
      </c>
      <c r="F928" s="1">
        <v>1.67504E-3</v>
      </c>
      <c r="G928" s="1">
        <v>0</v>
      </c>
      <c r="H928" s="1">
        <v>6.3125500000000005E-4</v>
      </c>
      <c r="I928" s="1">
        <v>6.3125500000000005E-4</v>
      </c>
      <c r="J928" s="1">
        <v>6.1079800000000004E-5</v>
      </c>
      <c r="K928" s="1">
        <v>6.4895600000000001E-3</v>
      </c>
      <c r="L928" s="1">
        <v>0</v>
      </c>
      <c r="M928" s="1">
        <v>5.8449599999999997E-5</v>
      </c>
      <c r="N928" s="1">
        <v>3.19711E-3</v>
      </c>
      <c r="O928" s="1">
        <v>0</v>
      </c>
      <c r="P928" s="1">
        <v>4.4200999999999999E-5</v>
      </c>
      <c r="Q928" s="1">
        <v>6.6941799999999997E-4</v>
      </c>
      <c r="R928" s="1">
        <v>0</v>
      </c>
    </row>
    <row r="929" spans="1:18">
      <c r="A929">
        <v>637075</v>
      </c>
      <c r="B929">
        <v>5951830</v>
      </c>
      <c r="C929">
        <v>1.5</v>
      </c>
      <c r="D929" s="1">
        <v>5.1579700000000002E-4</v>
      </c>
      <c r="E929" s="1">
        <v>4.6835799999999997E-3</v>
      </c>
      <c r="F929" s="1">
        <v>1.73657E-3</v>
      </c>
      <c r="G929" s="1">
        <v>0</v>
      </c>
      <c r="H929" s="1">
        <v>6.7618799999999998E-4</v>
      </c>
      <c r="I929" s="1">
        <v>6.7618799999999998E-4</v>
      </c>
      <c r="J929" s="1">
        <v>6.4994399999999996E-5</v>
      </c>
      <c r="K929" s="1">
        <v>6.5966899999999997E-3</v>
      </c>
      <c r="L929" s="1">
        <v>0</v>
      </c>
      <c r="M929" s="1">
        <v>6.2609999999999999E-5</v>
      </c>
      <c r="N929" s="1">
        <v>3.3024299999999999E-3</v>
      </c>
      <c r="O929" s="1">
        <v>0</v>
      </c>
      <c r="P929" s="1">
        <v>4.7759000000000001E-5</v>
      </c>
      <c r="Q929" s="1">
        <v>7.3470199999999995E-4</v>
      </c>
      <c r="R929" s="1">
        <v>0</v>
      </c>
    </row>
    <row r="930" spans="1:18">
      <c r="A930">
        <v>637175</v>
      </c>
      <c r="B930">
        <v>5951830</v>
      </c>
      <c r="C930">
        <v>1.5</v>
      </c>
      <c r="D930" s="1">
        <v>5.5914400000000003E-4</v>
      </c>
      <c r="E930" s="1">
        <v>4.9985000000000003E-3</v>
      </c>
      <c r="F930" s="1">
        <v>2.0426300000000001E-3</v>
      </c>
      <c r="G930" s="1">
        <v>0</v>
      </c>
      <c r="H930" s="1">
        <v>7.2643299999999996E-4</v>
      </c>
      <c r="I930" s="1">
        <v>7.2643299999999996E-4</v>
      </c>
      <c r="J930" s="1">
        <v>6.9168100000000006E-5</v>
      </c>
      <c r="K930" s="1">
        <v>6.9534699999999998E-3</v>
      </c>
      <c r="L930" s="1">
        <v>0</v>
      </c>
      <c r="M930" s="1">
        <v>6.7262300000000001E-5</v>
      </c>
      <c r="N930" s="1">
        <v>3.5134599999999999E-3</v>
      </c>
      <c r="O930" s="1">
        <v>0</v>
      </c>
      <c r="P930" s="1">
        <v>5.17726E-5</v>
      </c>
      <c r="Q930" s="1">
        <v>8.0690199999999997E-4</v>
      </c>
      <c r="R930" s="1">
        <v>0</v>
      </c>
    </row>
    <row r="931" spans="1:18">
      <c r="A931">
        <v>637275</v>
      </c>
      <c r="B931">
        <v>5951830</v>
      </c>
      <c r="C931">
        <v>1.5</v>
      </c>
      <c r="D931" s="1">
        <v>6.0815999999999995E-4</v>
      </c>
      <c r="E931" s="1">
        <v>5.2839699999999998E-3</v>
      </c>
      <c r="F931" s="1">
        <v>2.4735099999999999E-3</v>
      </c>
      <c r="G931" s="1">
        <v>0</v>
      </c>
      <c r="H931" s="1">
        <v>7.82721E-4</v>
      </c>
      <c r="I931" s="1">
        <v>7.82721E-4</v>
      </c>
      <c r="J931" s="1">
        <v>7.3604799999999997E-5</v>
      </c>
      <c r="K931" s="1">
        <v>7.2010499999999996E-3</v>
      </c>
      <c r="L931" s="1">
        <v>0</v>
      </c>
      <c r="M931" s="1">
        <v>7.2474199999999998E-5</v>
      </c>
      <c r="N931" s="1">
        <v>3.5569600000000001E-3</v>
      </c>
      <c r="O931" s="1">
        <v>0</v>
      </c>
      <c r="P931" s="1">
        <v>5.6311099999999997E-5</v>
      </c>
      <c r="Q931" s="1">
        <v>8.8555299999999997E-4</v>
      </c>
      <c r="R931" s="1">
        <v>0</v>
      </c>
    </row>
    <row r="932" spans="1:18">
      <c r="A932">
        <v>637375</v>
      </c>
      <c r="B932">
        <v>5951830</v>
      </c>
      <c r="C932">
        <v>1.5</v>
      </c>
      <c r="D932" s="1">
        <v>6.6371300000000002E-4</v>
      </c>
      <c r="E932" s="1">
        <v>6.0017100000000004E-3</v>
      </c>
      <c r="F932" s="1">
        <v>2.7834399999999999E-3</v>
      </c>
      <c r="G932" s="1">
        <v>0</v>
      </c>
      <c r="H932" s="1">
        <v>8.4585400000000005E-4</v>
      </c>
      <c r="I932" s="1">
        <v>8.4585400000000005E-4</v>
      </c>
      <c r="J932" s="1">
        <v>7.8336200000000004E-5</v>
      </c>
      <c r="K932" s="1">
        <v>7.1390899999999998E-3</v>
      </c>
      <c r="L932" s="1">
        <v>0</v>
      </c>
      <c r="M932" s="1">
        <v>7.8319900000000002E-5</v>
      </c>
      <c r="N932" s="1">
        <v>3.6966E-3</v>
      </c>
      <c r="O932" s="1">
        <v>0</v>
      </c>
      <c r="P932" s="1">
        <v>6.1454899999999993E-5</v>
      </c>
      <c r="Q932" s="1">
        <v>9.3485699999999998E-4</v>
      </c>
      <c r="R932" s="1">
        <v>0</v>
      </c>
    </row>
    <row r="933" spans="1:18">
      <c r="A933">
        <v>637475</v>
      </c>
      <c r="B933">
        <v>5951830</v>
      </c>
      <c r="C933">
        <v>1.5</v>
      </c>
      <c r="D933" s="1">
        <v>7.2684300000000002E-4</v>
      </c>
      <c r="E933" s="1">
        <v>6.7987500000000001E-3</v>
      </c>
      <c r="F933" s="1">
        <v>2.9820599999999999E-3</v>
      </c>
      <c r="G933" s="1">
        <v>0</v>
      </c>
      <c r="H933" s="1">
        <v>9.1672399999999995E-4</v>
      </c>
      <c r="I933" s="1">
        <v>9.1672399999999995E-4</v>
      </c>
      <c r="J933" s="1">
        <v>8.3510600000000006E-5</v>
      </c>
      <c r="K933" s="1">
        <v>7.7832099999999996E-3</v>
      </c>
      <c r="L933" s="1">
        <v>0</v>
      </c>
      <c r="M933" s="1">
        <v>8.4881899999999998E-5</v>
      </c>
      <c r="N933" s="1">
        <v>3.8937300000000002E-3</v>
      </c>
      <c r="O933" s="1">
        <v>0</v>
      </c>
      <c r="P933" s="1">
        <v>6.7300300000000003E-5</v>
      </c>
      <c r="Q933" s="1">
        <v>9.4223799999999997E-4</v>
      </c>
      <c r="R933" s="1">
        <v>0</v>
      </c>
    </row>
    <row r="934" spans="1:18">
      <c r="A934">
        <v>637575</v>
      </c>
      <c r="B934">
        <v>5951830</v>
      </c>
      <c r="C934">
        <v>1.5</v>
      </c>
      <c r="D934" s="1">
        <v>7.9877500000000005E-4</v>
      </c>
      <c r="E934" s="1">
        <v>8.0172000000000004E-3</v>
      </c>
      <c r="F934" s="1">
        <v>3.1078299999999998E-3</v>
      </c>
      <c r="G934" s="1">
        <v>0</v>
      </c>
      <c r="H934" s="1">
        <v>9.9623500000000005E-4</v>
      </c>
      <c r="I934" s="1">
        <v>9.9623500000000005E-4</v>
      </c>
      <c r="J934" s="1">
        <v>8.9547499999999996E-5</v>
      </c>
      <c r="K934" s="1">
        <v>7.96995E-3</v>
      </c>
      <c r="L934" s="1">
        <v>0</v>
      </c>
      <c r="M934" s="1">
        <v>9.2244000000000007E-5</v>
      </c>
      <c r="N934" s="1">
        <v>3.9754899999999999E-3</v>
      </c>
      <c r="O934" s="1">
        <v>0</v>
      </c>
      <c r="P934" s="1">
        <v>7.3960600000000005E-5</v>
      </c>
      <c r="Q934" s="1">
        <v>9.3398899999999998E-4</v>
      </c>
      <c r="R934" s="1">
        <v>0</v>
      </c>
    </row>
    <row r="935" spans="1:18">
      <c r="A935">
        <v>637675</v>
      </c>
      <c r="B935">
        <v>5951830</v>
      </c>
      <c r="C935">
        <v>1.5</v>
      </c>
      <c r="D935" s="1">
        <v>8.8086600000000001E-4</v>
      </c>
      <c r="E935" s="1">
        <v>9.3244299999999999E-3</v>
      </c>
      <c r="F935" s="1">
        <v>3.1963099999999999E-3</v>
      </c>
      <c r="G935" s="1">
        <v>0</v>
      </c>
      <c r="H935" s="1">
        <v>1.08515E-3</v>
      </c>
      <c r="I935" s="1">
        <v>1.08515E-3</v>
      </c>
      <c r="J935" s="1">
        <v>9.7257199999999994E-5</v>
      </c>
      <c r="K935" s="1">
        <v>7.5969899999999996E-3</v>
      </c>
      <c r="L935" s="1">
        <v>0</v>
      </c>
      <c r="M935" s="1">
        <v>1.00476E-4</v>
      </c>
      <c r="N935" s="1">
        <v>4.2743E-3</v>
      </c>
      <c r="O935" s="1">
        <v>0</v>
      </c>
      <c r="P935" s="1">
        <v>8.1561699999999995E-5</v>
      </c>
      <c r="Q935" s="1">
        <v>1.0509499999999999E-3</v>
      </c>
      <c r="R935" s="1">
        <v>0</v>
      </c>
    </row>
    <row r="936" spans="1:18">
      <c r="A936">
        <v>637775</v>
      </c>
      <c r="B936">
        <v>5951830</v>
      </c>
      <c r="C936">
        <v>1.5</v>
      </c>
      <c r="D936" s="1">
        <v>9.7452900000000002E-4</v>
      </c>
      <c r="E936" s="1">
        <v>9.2024399999999992E-3</v>
      </c>
      <c r="F936" s="1">
        <v>3.2701100000000001E-3</v>
      </c>
      <c r="G936" s="1">
        <v>0</v>
      </c>
      <c r="H936" s="1">
        <v>1.18381E-3</v>
      </c>
      <c r="I936" s="1">
        <v>1.18381E-3</v>
      </c>
      <c r="J936" s="1">
        <v>1.07613E-4</v>
      </c>
      <c r="K936" s="1">
        <v>8.4432599999999993E-3</v>
      </c>
      <c r="L936" s="1">
        <v>0</v>
      </c>
      <c r="M936" s="1">
        <v>1.0961199999999999E-4</v>
      </c>
      <c r="N936" s="1">
        <v>4.6497099999999996E-3</v>
      </c>
      <c r="O936" s="1">
        <v>0</v>
      </c>
      <c r="P936" s="1">
        <v>9.0234200000000004E-5</v>
      </c>
      <c r="Q936" s="1">
        <v>1.20524E-3</v>
      </c>
      <c r="R936" s="1">
        <v>0</v>
      </c>
    </row>
    <row r="937" spans="1:18">
      <c r="A937">
        <v>637875</v>
      </c>
      <c r="B937">
        <v>5951830</v>
      </c>
      <c r="C937">
        <v>1.5</v>
      </c>
      <c r="D937" s="1">
        <v>1.08081E-3</v>
      </c>
      <c r="E937" s="1">
        <v>1.03439E-2</v>
      </c>
      <c r="F937" s="1">
        <v>3.9176200000000001E-3</v>
      </c>
      <c r="G937" s="1">
        <v>0</v>
      </c>
      <c r="H937" s="1">
        <v>1.2916E-3</v>
      </c>
      <c r="I937" s="1">
        <v>1.2916E-3</v>
      </c>
      <c r="J937" s="1">
        <v>1.20829E-4</v>
      </c>
      <c r="K937" s="1">
        <v>9.5464999999999994E-3</v>
      </c>
      <c r="L937" s="1">
        <v>0</v>
      </c>
      <c r="M937" s="1">
        <v>1.1959300000000001E-4</v>
      </c>
      <c r="N937" s="1">
        <v>5.1880800000000003E-3</v>
      </c>
      <c r="O937" s="1">
        <v>0</v>
      </c>
      <c r="P937" s="1">
        <v>1.0007500000000001E-4</v>
      </c>
      <c r="Q937" s="1">
        <v>1.28699E-3</v>
      </c>
      <c r="R937" s="1">
        <v>0</v>
      </c>
    </row>
    <row r="938" spans="1:18">
      <c r="A938">
        <v>637975</v>
      </c>
      <c r="B938">
        <v>5951830</v>
      </c>
      <c r="C938">
        <v>1.5</v>
      </c>
      <c r="D938" s="1">
        <v>1.20013E-3</v>
      </c>
      <c r="E938" s="1">
        <v>1.1744900000000001E-2</v>
      </c>
      <c r="F938" s="1">
        <v>5.0595700000000002E-3</v>
      </c>
      <c r="G938" s="1">
        <v>0</v>
      </c>
      <c r="H938" s="1">
        <v>1.40668E-3</v>
      </c>
      <c r="I938" s="1">
        <v>1.40668E-3</v>
      </c>
      <c r="J938" s="1">
        <v>1.35332E-4</v>
      </c>
      <c r="K938" s="1">
        <v>1.0685099999999999E-2</v>
      </c>
      <c r="L938" s="1">
        <v>0</v>
      </c>
      <c r="M938" s="1">
        <v>1.3024799999999999E-4</v>
      </c>
      <c r="N938" s="1">
        <v>5.6609599999999996E-3</v>
      </c>
      <c r="O938" s="1">
        <v>0</v>
      </c>
      <c r="P938" s="1">
        <v>1.11123E-4</v>
      </c>
      <c r="Q938" s="1">
        <v>1.3603899999999999E-3</v>
      </c>
      <c r="R938" s="1">
        <v>0</v>
      </c>
    </row>
    <row r="939" spans="1:18">
      <c r="A939">
        <v>638075</v>
      </c>
      <c r="B939">
        <v>5951830</v>
      </c>
      <c r="C939">
        <v>1.5</v>
      </c>
      <c r="D939" s="1">
        <v>1.3326E-3</v>
      </c>
      <c r="E939" s="1">
        <v>1.2847300000000001E-2</v>
      </c>
      <c r="F939" s="1">
        <v>5.49965E-3</v>
      </c>
      <c r="G939" s="1">
        <v>0</v>
      </c>
      <c r="H939" s="1">
        <v>1.52636E-3</v>
      </c>
      <c r="I939" s="1">
        <v>1.52636E-3</v>
      </c>
      <c r="J939" s="1">
        <v>1.4797399999999999E-4</v>
      </c>
      <c r="K939" s="1">
        <v>1.05276E-2</v>
      </c>
      <c r="L939" s="1">
        <v>0</v>
      </c>
      <c r="M939" s="1">
        <v>1.4132899999999999E-4</v>
      </c>
      <c r="N939" s="1">
        <v>6.1265299999999998E-3</v>
      </c>
      <c r="O939" s="1">
        <v>0</v>
      </c>
      <c r="P939" s="1">
        <v>1.2338900000000001E-4</v>
      </c>
      <c r="Q939" s="1">
        <v>1.48109E-3</v>
      </c>
      <c r="R939" s="1">
        <v>0</v>
      </c>
    </row>
    <row r="940" spans="1:18">
      <c r="A940">
        <v>638175</v>
      </c>
      <c r="B940">
        <v>5951830</v>
      </c>
      <c r="C940">
        <v>1.5</v>
      </c>
      <c r="D940" s="1">
        <v>1.48149E-3</v>
      </c>
      <c r="E940" s="1">
        <v>1.31717E-2</v>
      </c>
      <c r="F940" s="1">
        <v>5.9693999999999997E-3</v>
      </c>
      <c r="G940" s="1">
        <v>0</v>
      </c>
      <c r="H940" s="1">
        <v>1.65088E-3</v>
      </c>
      <c r="I940" s="1">
        <v>1.65088E-3</v>
      </c>
      <c r="J940" s="1">
        <v>1.5588599999999999E-4</v>
      </c>
      <c r="K940" s="1">
        <v>1.2318300000000001E-2</v>
      </c>
      <c r="L940" s="1">
        <v>0</v>
      </c>
      <c r="M940" s="1">
        <v>1.5286E-4</v>
      </c>
      <c r="N940" s="1">
        <v>6.1438400000000002E-3</v>
      </c>
      <c r="O940" s="1">
        <v>0</v>
      </c>
      <c r="P940" s="1">
        <v>1.3717499999999999E-4</v>
      </c>
      <c r="Q940" s="1">
        <v>1.4797600000000001E-3</v>
      </c>
      <c r="R940" s="1">
        <v>0</v>
      </c>
    </row>
    <row r="941" spans="1:18">
      <c r="A941">
        <v>638275</v>
      </c>
      <c r="B941">
        <v>5951830</v>
      </c>
      <c r="C941">
        <v>1.5</v>
      </c>
      <c r="D941" s="1">
        <v>1.6621299999999999E-3</v>
      </c>
      <c r="E941" s="1">
        <v>1.44513E-2</v>
      </c>
      <c r="F941" s="1">
        <v>7.0914799999999998E-3</v>
      </c>
      <c r="G941" s="1">
        <v>0</v>
      </c>
      <c r="H941" s="1">
        <v>1.79324E-3</v>
      </c>
      <c r="I941" s="1">
        <v>1.79324E-3</v>
      </c>
      <c r="J941" s="1">
        <v>1.6085900000000001E-4</v>
      </c>
      <c r="K941" s="1">
        <v>1.2757599999999999E-2</v>
      </c>
      <c r="L941" s="1">
        <v>0</v>
      </c>
      <c r="M941" s="1">
        <v>1.6604E-4</v>
      </c>
      <c r="N941" s="1">
        <v>6.6004499999999999E-3</v>
      </c>
      <c r="O941" s="1">
        <v>0</v>
      </c>
      <c r="P941" s="1">
        <v>1.5390099999999999E-4</v>
      </c>
      <c r="Q941" s="1">
        <v>1.43279E-3</v>
      </c>
      <c r="R941" s="1">
        <v>0</v>
      </c>
    </row>
    <row r="942" spans="1:18">
      <c r="A942">
        <v>638375</v>
      </c>
      <c r="B942">
        <v>5951830</v>
      </c>
      <c r="C942">
        <v>1.5</v>
      </c>
      <c r="D942" s="1">
        <v>1.9074599999999999E-3</v>
      </c>
      <c r="E942" s="1">
        <v>1.5058800000000001E-2</v>
      </c>
      <c r="F942" s="1">
        <v>8.8569300000000007E-3</v>
      </c>
      <c r="G942" s="1">
        <v>0</v>
      </c>
      <c r="H942" s="1">
        <v>1.9893799999999998E-3</v>
      </c>
      <c r="I942" s="1">
        <v>1.9893799999999998E-3</v>
      </c>
      <c r="J942" s="1">
        <v>1.73733E-4</v>
      </c>
      <c r="K942" s="1">
        <v>1.27011E-2</v>
      </c>
      <c r="L942" s="1">
        <v>0</v>
      </c>
      <c r="M942" s="1">
        <v>1.8420200000000001E-4</v>
      </c>
      <c r="N942" s="1">
        <v>7.11379E-3</v>
      </c>
      <c r="O942" s="1">
        <v>0</v>
      </c>
      <c r="P942" s="1">
        <v>1.7661599999999999E-4</v>
      </c>
      <c r="Q942" s="1">
        <v>1.7897099999999999E-3</v>
      </c>
      <c r="R942" s="1">
        <v>0</v>
      </c>
    </row>
    <row r="943" spans="1:18">
      <c r="A943">
        <v>638475</v>
      </c>
      <c r="B943">
        <v>5951830</v>
      </c>
      <c r="C943">
        <v>1.5</v>
      </c>
      <c r="D943" s="1">
        <v>2.2453400000000002E-3</v>
      </c>
      <c r="E943" s="1">
        <v>1.9417500000000001E-2</v>
      </c>
      <c r="F943" s="1">
        <v>8.5363999999999995E-3</v>
      </c>
      <c r="G943" s="1">
        <v>0</v>
      </c>
      <c r="H943" s="1">
        <v>2.2835799999999999E-3</v>
      </c>
      <c r="I943" s="1">
        <v>2.2835799999999999E-3</v>
      </c>
      <c r="J943" s="1">
        <v>2.06188E-4</v>
      </c>
      <c r="K943" s="1">
        <v>1.35896E-2</v>
      </c>
      <c r="L943" s="1">
        <v>0</v>
      </c>
      <c r="M943" s="1">
        <v>2.11442E-4</v>
      </c>
      <c r="N943" s="1">
        <v>8.1047399999999992E-3</v>
      </c>
      <c r="O943" s="1">
        <v>0</v>
      </c>
      <c r="P943" s="1">
        <v>2.0790199999999999E-4</v>
      </c>
      <c r="Q943" s="1">
        <v>2.19499E-3</v>
      </c>
      <c r="R943" s="1">
        <v>0</v>
      </c>
    </row>
    <row r="944" spans="1:18">
      <c r="A944">
        <v>638575</v>
      </c>
      <c r="B944">
        <v>5951830</v>
      </c>
      <c r="C944">
        <v>1.5</v>
      </c>
      <c r="D944" s="1">
        <v>2.6367000000000001E-3</v>
      </c>
      <c r="E944" s="1">
        <v>2.2777800000000001E-2</v>
      </c>
      <c r="F944" s="1">
        <v>1.09438E-2</v>
      </c>
      <c r="G944" s="1">
        <v>0</v>
      </c>
      <c r="H944" s="1">
        <v>2.6594800000000001E-3</v>
      </c>
      <c r="I944" s="1">
        <v>2.6594800000000001E-3</v>
      </c>
      <c r="J944" s="1">
        <v>2.5166899999999999E-4</v>
      </c>
      <c r="K944" s="1">
        <v>1.6378E-2</v>
      </c>
      <c r="L944" s="1">
        <v>0</v>
      </c>
      <c r="M944" s="1">
        <v>2.4624800000000002E-4</v>
      </c>
      <c r="N944" s="1">
        <v>8.9498900000000003E-3</v>
      </c>
      <c r="O944" s="1">
        <v>0</v>
      </c>
      <c r="P944" s="1">
        <v>2.44138E-4</v>
      </c>
      <c r="Q944" s="1">
        <v>2.4747599999999999E-3</v>
      </c>
      <c r="R944" s="1">
        <v>0</v>
      </c>
    </row>
    <row r="945" spans="1:18">
      <c r="A945">
        <v>638675</v>
      </c>
      <c r="B945">
        <v>5951830</v>
      </c>
      <c r="C945">
        <v>1.5</v>
      </c>
      <c r="D945" s="1">
        <v>2.9358000000000001E-3</v>
      </c>
      <c r="E945" s="1">
        <v>2.6180499999999999E-2</v>
      </c>
      <c r="F945" s="1">
        <v>1.2447E-2</v>
      </c>
      <c r="G945" s="1">
        <v>0</v>
      </c>
      <c r="H945" s="1">
        <v>2.9692299999999998E-3</v>
      </c>
      <c r="I945" s="1">
        <v>2.9692299999999998E-3</v>
      </c>
      <c r="J945" s="1">
        <v>2.8394999999999999E-4</v>
      </c>
      <c r="K945" s="1">
        <v>1.4851E-2</v>
      </c>
      <c r="L945" s="1">
        <v>0</v>
      </c>
      <c r="M945" s="1">
        <v>2.7492899999999998E-4</v>
      </c>
      <c r="N945" s="1">
        <v>9.0285399999999998E-3</v>
      </c>
      <c r="O945" s="1">
        <v>0</v>
      </c>
      <c r="P945" s="1">
        <v>2.7183300000000002E-4</v>
      </c>
      <c r="Q945" s="1">
        <v>2.7796299999999999E-3</v>
      </c>
      <c r="R945" s="1">
        <v>0</v>
      </c>
    </row>
    <row r="946" spans="1:18">
      <c r="A946">
        <v>638775</v>
      </c>
      <c r="B946">
        <v>5951830</v>
      </c>
      <c r="C946">
        <v>1.5</v>
      </c>
      <c r="D946" s="1">
        <v>2.9960099999999999E-3</v>
      </c>
      <c r="E946" s="1">
        <v>2.4269599999999999E-2</v>
      </c>
      <c r="F946" s="1">
        <v>1.3419800000000001E-2</v>
      </c>
      <c r="G946" s="1">
        <v>0</v>
      </c>
      <c r="H946" s="1">
        <v>3.0332699999999998E-3</v>
      </c>
      <c r="I946" s="1">
        <v>3.0332699999999998E-3</v>
      </c>
      <c r="J946" s="1">
        <v>2.8867399999999999E-4</v>
      </c>
      <c r="K946" s="1">
        <v>1.6907200000000001E-2</v>
      </c>
      <c r="L946" s="1">
        <v>0</v>
      </c>
      <c r="M946" s="1">
        <v>2.8085799999999999E-4</v>
      </c>
      <c r="N946" s="1">
        <v>9.7880699999999994E-3</v>
      </c>
      <c r="O946" s="1">
        <v>0</v>
      </c>
      <c r="P946" s="1">
        <v>2.7740799999999998E-4</v>
      </c>
      <c r="Q946" s="1">
        <v>2.5670300000000001E-3</v>
      </c>
      <c r="R946" s="1">
        <v>0</v>
      </c>
    </row>
    <row r="947" spans="1:18">
      <c r="A947">
        <v>638875</v>
      </c>
      <c r="B947">
        <v>5951830</v>
      </c>
      <c r="C947">
        <v>1.5</v>
      </c>
      <c r="D947" s="1">
        <v>2.88594E-3</v>
      </c>
      <c r="E947" s="1">
        <v>2.2915700000000001E-2</v>
      </c>
      <c r="F947" s="1">
        <v>1.26251E-2</v>
      </c>
      <c r="G947" s="1">
        <v>0</v>
      </c>
      <c r="H947" s="1">
        <v>2.8897900000000002E-3</v>
      </c>
      <c r="I947" s="1">
        <v>2.8897900000000002E-3</v>
      </c>
      <c r="J947" s="1">
        <v>2.63362E-4</v>
      </c>
      <c r="K947" s="1">
        <v>1.6033700000000001E-2</v>
      </c>
      <c r="L947" s="1">
        <v>0</v>
      </c>
      <c r="M947" s="1">
        <v>2.6757300000000001E-4</v>
      </c>
      <c r="N947" s="1">
        <v>9.4468699999999996E-3</v>
      </c>
      <c r="O947" s="1">
        <v>0</v>
      </c>
      <c r="P947" s="1">
        <v>2.6721600000000002E-4</v>
      </c>
      <c r="Q947" s="1">
        <v>2.4498200000000001E-3</v>
      </c>
      <c r="R947" s="1">
        <v>0</v>
      </c>
    </row>
    <row r="948" spans="1:18">
      <c r="A948">
        <v>638975</v>
      </c>
      <c r="B948">
        <v>5951830</v>
      </c>
      <c r="C948">
        <v>1.5</v>
      </c>
      <c r="D948" s="1">
        <v>2.79898E-3</v>
      </c>
      <c r="E948" s="1">
        <v>2.00118E-2</v>
      </c>
      <c r="F948" s="1">
        <v>9.8024600000000007E-3</v>
      </c>
      <c r="G948" s="1">
        <v>0</v>
      </c>
      <c r="H948" s="1">
        <v>2.7471100000000001E-3</v>
      </c>
      <c r="I948" s="1">
        <v>2.7471100000000001E-3</v>
      </c>
      <c r="J948" s="1">
        <v>2.5282899999999999E-4</v>
      </c>
      <c r="K948" s="1">
        <v>1.6513099999999999E-2</v>
      </c>
      <c r="L948" s="1">
        <v>0</v>
      </c>
      <c r="M948" s="1">
        <v>2.54362E-4</v>
      </c>
      <c r="N948" s="1">
        <v>9.5362099999999998E-3</v>
      </c>
      <c r="O948" s="1">
        <v>0</v>
      </c>
      <c r="P948" s="1">
        <v>2.59165E-4</v>
      </c>
      <c r="Q948" s="1">
        <v>2.2838099999999998E-3</v>
      </c>
      <c r="R948" s="1">
        <v>0</v>
      </c>
    </row>
    <row r="949" spans="1:18">
      <c r="A949">
        <v>639075</v>
      </c>
      <c r="B949">
        <v>5951830</v>
      </c>
      <c r="C949">
        <v>1.5</v>
      </c>
      <c r="D949" s="1">
        <v>2.7959999999999999E-3</v>
      </c>
      <c r="E949" s="1">
        <v>2.2596000000000002E-2</v>
      </c>
      <c r="F949" s="1">
        <v>1.08871E-2</v>
      </c>
      <c r="G949" s="1">
        <v>0</v>
      </c>
      <c r="H949" s="1">
        <v>2.7085099999999999E-3</v>
      </c>
      <c r="I949" s="1">
        <v>2.7085099999999999E-3</v>
      </c>
      <c r="J949" s="1">
        <v>2.4404099999999999E-4</v>
      </c>
      <c r="K949" s="1">
        <v>1.5889E-2</v>
      </c>
      <c r="L949" s="1">
        <v>0</v>
      </c>
      <c r="M949" s="1">
        <v>2.50788E-4</v>
      </c>
      <c r="N949" s="1">
        <v>9.0264999999999998E-3</v>
      </c>
      <c r="O949" s="1">
        <v>0</v>
      </c>
      <c r="P949" s="1">
        <v>2.5888899999999999E-4</v>
      </c>
      <c r="Q949" s="1">
        <v>2.3853899999999998E-3</v>
      </c>
      <c r="R949" s="1">
        <v>0</v>
      </c>
    </row>
    <row r="950" spans="1:18">
      <c r="A950">
        <v>639175</v>
      </c>
      <c r="B950">
        <v>5951830</v>
      </c>
      <c r="C950">
        <v>1.5</v>
      </c>
      <c r="D950" s="1">
        <v>2.8229800000000001E-3</v>
      </c>
      <c r="E950" s="1">
        <v>2.0101299999999999E-2</v>
      </c>
      <c r="F950" s="1">
        <v>1.05738E-2</v>
      </c>
      <c r="G950" s="1">
        <v>0</v>
      </c>
      <c r="H950" s="1">
        <v>2.71887E-3</v>
      </c>
      <c r="I950" s="1">
        <v>2.71887E-3</v>
      </c>
      <c r="J950" s="1">
        <v>2.4927100000000002E-4</v>
      </c>
      <c r="K950" s="1">
        <v>1.55263E-2</v>
      </c>
      <c r="L950" s="1">
        <v>0</v>
      </c>
      <c r="M950" s="1">
        <v>2.5174699999999997E-4</v>
      </c>
      <c r="N950" s="1">
        <v>8.7905199999999996E-3</v>
      </c>
      <c r="O950" s="1">
        <v>0</v>
      </c>
      <c r="P950" s="1">
        <v>2.6138700000000002E-4</v>
      </c>
      <c r="Q950" s="1">
        <v>2.2056100000000002E-3</v>
      </c>
      <c r="R950" s="1">
        <v>0</v>
      </c>
    </row>
    <row r="951" spans="1:18">
      <c r="A951">
        <v>639275</v>
      </c>
      <c r="B951">
        <v>5951830</v>
      </c>
      <c r="C951">
        <v>1.5</v>
      </c>
      <c r="D951" s="1">
        <v>2.77473E-3</v>
      </c>
      <c r="E951" s="1">
        <v>1.8703500000000001E-2</v>
      </c>
      <c r="F951" s="1">
        <v>1.1481099999999999E-2</v>
      </c>
      <c r="G951" s="1">
        <v>0</v>
      </c>
      <c r="H951" s="1">
        <v>2.6585200000000002E-3</v>
      </c>
      <c r="I951" s="1">
        <v>2.6585200000000002E-3</v>
      </c>
      <c r="J951" s="1">
        <v>2.5469000000000002E-4</v>
      </c>
      <c r="K951" s="1">
        <v>1.48275E-2</v>
      </c>
      <c r="L951" s="1">
        <v>0</v>
      </c>
      <c r="M951" s="1">
        <v>2.4615900000000003E-4</v>
      </c>
      <c r="N951" s="1">
        <v>8.3291400000000005E-3</v>
      </c>
      <c r="O951" s="1">
        <v>0</v>
      </c>
      <c r="P951" s="1">
        <v>2.5691899999999998E-4</v>
      </c>
      <c r="Q951" s="1">
        <v>1.8788800000000001E-3</v>
      </c>
      <c r="R951" s="1">
        <v>0</v>
      </c>
    </row>
    <row r="952" spans="1:18">
      <c r="A952">
        <v>639375</v>
      </c>
      <c r="B952">
        <v>5951830</v>
      </c>
      <c r="C952">
        <v>1.5</v>
      </c>
      <c r="D952" s="1">
        <v>2.61466E-3</v>
      </c>
      <c r="E952" s="1">
        <v>1.5709799999999999E-2</v>
      </c>
      <c r="F952" s="1">
        <v>1.07429E-2</v>
      </c>
      <c r="G952" s="1">
        <v>0</v>
      </c>
      <c r="H952" s="1">
        <v>2.4943999999999999E-3</v>
      </c>
      <c r="I952" s="1">
        <v>2.4943999999999999E-3</v>
      </c>
      <c r="J952" s="1">
        <v>2.3905500000000001E-4</v>
      </c>
      <c r="K952" s="1">
        <v>1.3925999999999999E-2</v>
      </c>
      <c r="L952" s="1">
        <v>0</v>
      </c>
      <c r="M952" s="1">
        <v>2.3096299999999999E-4</v>
      </c>
      <c r="N952" s="1">
        <v>7.7747399999999996E-3</v>
      </c>
      <c r="O952" s="1">
        <v>0</v>
      </c>
      <c r="P952" s="1">
        <v>2.42098E-4</v>
      </c>
      <c r="Q952" s="1">
        <v>1.7391900000000001E-3</v>
      </c>
      <c r="R952" s="1">
        <v>0</v>
      </c>
    </row>
    <row r="953" spans="1:18">
      <c r="A953">
        <v>639475</v>
      </c>
      <c r="B953">
        <v>5951830</v>
      </c>
      <c r="C953">
        <v>1.5</v>
      </c>
      <c r="D953" s="1">
        <v>2.39682E-3</v>
      </c>
      <c r="E953" s="1">
        <v>1.7818299999999999E-2</v>
      </c>
      <c r="F953" s="1">
        <v>8.8761199999999995E-3</v>
      </c>
      <c r="G953" s="1">
        <v>0</v>
      </c>
      <c r="H953" s="1">
        <v>2.2851799999999999E-3</v>
      </c>
      <c r="I953" s="1">
        <v>2.2851799999999999E-3</v>
      </c>
      <c r="J953" s="1">
        <v>2.1232900000000001E-4</v>
      </c>
      <c r="K953" s="1">
        <v>1.2759E-2</v>
      </c>
      <c r="L953" s="1">
        <v>0</v>
      </c>
      <c r="M953" s="1">
        <v>2.1159E-4</v>
      </c>
      <c r="N953" s="1">
        <v>6.92831E-3</v>
      </c>
      <c r="O953" s="1">
        <v>0</v>
      </c>
      <c r="P953" s="1">
        <v>2.2192800000000001E-4</v>
      </c>
      <c r="Q953" s="1">
        <v>1.69706E-3</v>
      </c>
      <c r="R953" s="1">
        <v>0</v>
      </c>
    </row>
    <row r="954" spans="1:18">
      <c r="A954">
        <v>639575</v>
      </c>
      <c r="B954">
        <v>5951830</v>
      </c>
      <c r="C954">
        <v>1.5</v>
      </c>
      <c r="D954" s="1">
        <v>2.1760999999999998E-3</v>
      </c>
      <c r="E954" s="1">
        <v>1.56904E-2</v>
      </c>
      <c r="F954" s="1">
        <v>8.2060099999999997E-3</v>
      </c>
      <c r="G954" s="1">
        <v>0</v>
      </c>
      <c r="H954" s="1">
        <v>2.0827200000000001E-3</v>
      </c>
      <c r="I954" s="1">
        <v>2.0827200000000001E-3</v>
      </c>
      <c r="J954" s="1">
        <v>1.9122099999999999E-4</v>
      </c>
      <c r="K954" s="1">
        <v>1.2083200000000001E-2</v>
      </c>
      <c r="L954" s="1">
        <v>0</v>
      </c>
      <c r="M954" s="1">
        <v>1.92845E-4</v>
      </c>
      <c r="N954" s="1">
        <v>6.5142200000000003E-3</v>
      </c>
      <c r="O954" s="1">
        <v>0</v>
      </c>
      <c r="P954" s="1">
        <v>2.0149100000000001E-4</v>
      </c>
      <c r="Q954" s="1">
        <v>1.7102700000000001E-3</v>
      </c>
      <c r="R954" s="1">
        <v>0</v>
      </c>
    </row>
    <row r="955" spans="1:18">
      <c r="A955">
        <v>639675</v>
      </c>
      <c r="B955">
        <v>5951830</v>
      </c>
      <c r="C955">
        <v>1.5</v>
      </c>
      <c r="D955" s="1">
        <v>1.9749899999999998E-3</v>
      </c>
      <c r="E955" s="1">
        <v>1.43427E-2</v>
      </c>
      <c r="F955" s="1">
        <v>7.1466200000000002E-3</v>
      </c>
      <c r="G955" s="1">
        <v>0</v>
      </c>
      <c r="H955" s="1">
        <v>1.9028199999999999E-3</v>
      </c>
      <c r="I955" s="1">
        <v>1.9028199999999999E-3</v>
      </c>
      <c r="J955" s="1">
        <v>1.7580300000000001E-4</v>
      </c>
      <c r="K955" s="1">
        <v>1.10078E-2</v>
      </c>
      <c r="L955" s="1">
        <v>0</v>
      </c>
      <c r="M955" s="1">
        <v>1.7618700000000001E-4</v>
      </c>
      <c r="N955" s="1">
        <v>6.0776500000000004E-3</v>
      </c>
      <c r="O955" s="1">
        <v>0</v>
      </c>
      <c r="P955" s="1">
        <v>1.82869E-4</v>
      </c>
      <c r="Q955" s="1">
        <v>1.5772399999999999E-3</v>
      </c>
      <c r="R955" s="1">
        <v>0</v>
      </c>
    </row>
    <row r="956" spans="1:18">
      <c r="A956">
        <v>639775</v>
      </c>
      <c r="B956">
        <v>5951830</v>
      </c>
      <c r="C956">
        <v>1.5</v>
      </c>
      <c r="D956" s="1">
        <v>1.79762E-3</v>
      </c>
      <c r="E956" s="1">
        <v>1.29874E-2</v>
      </c>
      <c r="F956" s="1">
        <v>6.2410599999999997E-3</v>
      </c>
      <c r="G956" s="1">
        <v>0</v>
      </c>
      <c r="H956" s="1">
        <v>1.7442499999999999E-3</v>
      </c>
      <c r="I956" s="1">
        <v>1.7442499999999999E-3</v>
      </c>
      <c r="J956" s="1">
        <v>1.62201E-4</v>
      </c>
      <c r="K956" s="1">
        <v>1.0571499999999999E-2</v>
      </c>
      <c r="L956" s="1">
        <v>0</v>
      </c>
      <c r="M956" s="1">
        <v>1.6150499999999999E-4</v>
      </c>
      <c r="N956" s="1">
        <v>5.6526900000000001E-3</v>
      </c>
      <c r="O956" s="1">
        <v>0</v>
      </c>
      <c r="P956" s="1">
        <v>1.6644699999999999E-4</v>
      </c>
      <c r="Q956" s="1">
        <v>1.4336100000000001E-3</v>
      </c>
      <c r="R956" s="1">
        <v>0</v>
      </c>
    </row>
    <row r="957" spans="1:18">
      <c r="A957">
        <v>639875</v>
      </c>
      <c r="B957">
        <v>5951830</v>
      </c>
      <c r="C957">
        <v>1.5</v>
      </c>
      <c r="D957" s="1">
        <v>1.6433400000000001E-3</v>
      </c>
      <c r="E957" s="1">
        <v>1.06687E-2</v>
      </c>
      <c r="F957" s="1">
        <v>5.92072E-3</v>
      </c>
      <c r="G957" s="1">
        <v>0</v>
      </c>
      <c r="H957" s="1">
        <v>1.6040099999999999E-3</v>
      </c>
      <c r="I957" s="1">
        <v>1.6040099999999999E-3</v>
      </c>
      <c r="J957" s="1">
        <v>1.4906199999999999E-4</v>
      </c>
      <c r="K957" s="1">
        <v>9.7352800000000007E-3</v>
      </c>
      <c r="L957" s="1">
        <v>0</v>
      </c>
      <c r="M957" s="1">
        <v>1.4851900000000001E-4</v>
      </c>
      <c r="N957" s="1">
        <v>5.2605600000000001E-3</v>
      </c>
      <c r="O957" s="1">
        <v>0</v>
      </c>
      <c r="P957" s="1">
        <v>1.52161E-4</v>
      </c>
      <c r="Q957" s="1">
        <v>1.24877E-3</v>
      </c>
      <c r="R957" s="1">
        <v>0</v>
      </c>
    </row>
    <row r="958" spans="1:18">
      <c r="A958">
        <v>639975</v>
      </c>
      <c r="B958">
        <v>5951830</v>
      </c>
      <c r="C958">
        <v>1.5</v>
      </c>
      <c r="D958" s="1">
        <v>1.5104999999999999E-3</v>
      </c>
      <c r="E958" s="1">
        <v>9.7101199999999992E-3</v>
      </c>
      <c r="F958" s="1">
        <v>5.9404100000000001E-3</v>
      </c>
      <c r="G958" s="1">
        <v>0</v>
      </c>
      <c r="H958" s="1">
        <v>1.48047E-3</v>
      </c>
      <c r="I958" s="1">
        <v>1.48047E-3</v>
      </c>
      <c r="J958" s="1">
        <v>1.3652099999999999E-4</v>
      </c>
      <c r="K958" s="1">
        <v>9.3091700000000003E-3</v>
      </c>
      <c r="L958" s="1">
        <v>0</v>
      </c>
      <c r="M958" s="1">
        <v>1.3708000000000001E-4</v>
      </c>
      <c r="N958" s="1">
        <v>4.8207399999999996E-3</v>
      </c>
      <c r="O958" s="1">
        <v>0</v>
      </c>
      <c r="P958" s="1">
        <v>1.3986099999999999E-4</v>
      </c>
      <c r="Q958" s="1">
        <v>1.08091E-3</v>
      </c>
      <c r="R958" s="1">
        <v>0</v>
      </c>
    </row>
    <row r="959" spans="1:18">
      <c r="A959">
        <v>640075</v>
      </c>
      <c r="B959">
        <v>5951830</v>
      </c>
      <c r="C959">
        <v>1.5</v>
      </c>
      <c r="D959" s="1">
        <v>1.39693E-3</v>
      </c>
      <c r="E959" s="1">
        <v>8.5360000000000002E-3</v>
      </c>
      <c r="F959" s="1">
        <v>5.0136E-3</v>
      </c>
      <c r="G959" s="1">
        <v>0</v>
      </c>
      <c r="H959" s="1">
        <v>1.3725499999999999E-3</v>
      </c>
      <c r="I959" s="1">
        <v>1.3725499999999999E-3</v>
      </c>
      <c r="J959" s="1">
        <v>1.25141E-4</v>
      </c>
      <c r="K959" s="1">
        <v>8.4752600000000001E-3</v>
      </c>
      <c r="L959" s="1">
        <v>0</v>
      </c>
      <c r="M959" s="1">
        <v>1.2708700000000001E-4</v>
      </c>
      <c r="N959" s="1">
        <v>4.5413199999999997E-3</v>
      </c>
      <c r="O959" s="1">
        <v>0</v>
      </c>
      <c r="P959" s="1">
        <v>1.29345E-4</v>
      </c>
      <c r="Q959" s="1">
        <v>1.02121E-3</v>
      </c>
      <c r="R959" s="1">
        <v>0</v>
      </c>
    </row>
    <row r="960" spans="1:18">
      <c r="A960">
        <v>640175</v>
      </c>
      <c r="B960">
        <v>5951830</v>
      </c>
      <c r="C960">
        <v>1.5</v>
      </c>
      <c r="D960" s="1">
        <v>1.3001499999999999E-3</v>
      </c>
      <c r="E960" s="1">
        <v>8.6826899999999999E-3</v>
      </c>
      <c r="F960" s="1">
        <v>4.68425E-3</v>
      </c>
      <c r="G960" s="1">
        <v>0</v>
      </c>
      <c r="H960" s="1">
        <v>1.2790900000000001E-3</v>
      </c>
      <c r="I960" s="1">
        <v>1.2790900000000001E-3</v>
      </c>
      <c r="J960" s="1">
        <v>1.15398E-4</v>
      </c>
      <c r="K960" s="1">
        <v>8.0667900000000008E-3</v>
      </c>
      <c r="L960" s="1">
        <v>0</v>
      </c>
      <c r="M960" s="1">
        <v>1.18434E-4</v>
      </c>
      <c r="N960" s="1">
        <v>4.2115599999999996E-3</v>
      </c>
      <c r="O960" s="1">
        <v>0</v>
      </c>
      <c r="P960" s="1">
        <v>1.2038499999999999E-4</v>
      </c>
      <c r="Q960" s="1">
        <v>9.4117699999999996E-4</v>
      </c>
      <c r="R960" s="1">
        <v>0</v>
      </c>
    </row>
    <row r="961" spans="1:18">
      <c r="A961">
        <v>640275</v>
      </c>
      <c r="B961">
        <v>5951830</v>
      </c>
      <c r="C961">
        <v>1.5</v>
      </c>
      <c r="D961" s="1">
        <v>1.2173900000000001E-3</v>
      </c>
      <c r="E961" s="1">
        <v>7.6807100000000003E-3</v>
      </c>
      <c r="F961" s="1">
        <v>4.3688199999999998E-3</v>
      </c>
      <c r="G961" s="1">
        <v>0</v>
      </c>
      <c r="H961" s="1">
        <v>1.19841E-3</v>
      </c>
      <c r="I961" s="1">
        <v>1.19841E-3</v>
      </c>
      <c r="J961" s="1">
        <v>1.07358E-4</v>
      </c>
      <c r="K961" s="1">
        <v>7.5497899999999998E-3</v>
      </c>
      <c r="L961" s="1">
        <v>0</v>
      </c>
      <c r="M961" s="1">
        <v>1.10964E-4</v>
      </c>
      <c r="N961" s="1">
        <v>4.0682399999999999E-3</v>
      </c>
      <c r="O961" s="1">
        <v>0</v>
      </c>
      <c r="P961" s="1">
        <v>1.1272099999999999E-4</v>
      </c>
      <c r="Q961" s="1">
        <v>8.7994099999999997E-4</v>
      </c>
      <c r="R961" s="1">
        <v>0</v>
      </c>
    </row>
    <row r="962" spans="1:18">
      <c r="A962">
        <v>640375</v>
      </c>
      <c r="B962">
        <v>5951830</v>
      </c>
      <c r="C962">
        <v>1.5</v>
      </c>
      <c r="D962" s="1">
        <v>1.1461100000000001E-3</v>
      </c>
      <c r="E962" s="1">
        <v>6.6989199999999997E-3</v>
      </c>
      <c r="F962" s="1">
        <v>3.99768E-3</v>
      </c>
      <c r="G962" s="1">
        <v>0</v>
      </c>
      <c r="H962" s="1">
        <v>1.12871E-3</v>
      </c>
      <c r="I962" s="1">
        <v>1.12871E-3</v>
      </c>
      <c r="J962" s="1">
        <v>1.0077399999999999E-4</v>
      </c>
      <c r="K962" s="1">
        <v>7.3950999999999999E-3</v>
      </c>
      <c r="L962" s="1">
        <v>0</v>
      </c>
      <c r="M962" s="1">
        <v>1.0451E-4</v>
      </c>
      <c r="N962" s="1">
        <v>3.7741799999999998E-3</v>
      </c>
      <c r="O962" s="1">
        <v>0</v>
      </c>
      <c r="P962" s="1">
        <v>1.06122E-4</v>
      </c>
      <c r="Q962" s="1">
        <v>8.8845500000000002E-4</v>
      </c>
      <c r="R962" s="1">
        <v>0</v>
      </c>
    </row>
    <row r="963" spans="1:18">
      <c r="A963">
        <v>640475</v>
      </c>
      <c r="B963">
        <v>5951830</v>
      </c>
      <c r="C963">
        <v>1.5</v>
      </c>
      <c r="D963" s="1">
        <v>1.08417E-3</v>
      </c>
      <c r="E963" s="1">
        <v>6.1612699999999999E-3</v>
      </c>
      <c r="F963" s="1">
        <v>3.61072E-3</v>
      </c>
      <c r="G963" s="1">
        <v>0</v>
      </c>
      <c r="H963" s="1">
        <v>1.0682300000000001E-3</v>
      </c>
      <c r="I963" s="1">
        <v>1.0682300000000001E-3</v>
      </c>
      <c r="J963" s="1">
        <v>9.53157E-5</v>
      </c>
      <c r="K963" s="1">
        <v>7.4652700000000004E-3</v>
      </c>
      <c r="L963" s="1">
        <v>0</v>
      </c>
      <c r="M963" s="1">
        <v>9.8910600000000001E-5</v>
      </c>
      <c r="N963" s="1">
        <v>3.6107800000000001E-3</v>
      </c>
      <c r="O963" s="1">
        <v>0</v>
      </c>
      <c r="P963" s="1">
        <v>1.00386E-4</v>
      </c>
      <c r="Q963" s="1">
        <v>8.5435199999999995E-4</v>
      </c>
      <c r="R963" s="1">
        <v>0</v>
      </c>
    </row>
    <row r="964" spans="1:18">
      <c r="A964">
        <v>640575</v>
      </c>
      <c r="B964">
        <v>5951830</v>
      </c>
      <c r="C964">
        <v>1.5</v>
      </c>
      <c r="D964" s="1">
        <v>1.0298E-3</v>
      </c>
      <c r="E964" s="1">
        <v>5.9751600000000002E-3</v>
      </c>
      <c r="F964" s="1">
        <v>3.3562900000000001E-3</v>
      </c>
      <c r="G964" s="1">
        <v>0</v>
      </c>
      <c r="H964" s="1">
        <v>1.01541E-3</v>
      </c>
      <c r="I964" s="1">
        <v>1.01541E-3</v>
      </c>
      <c r="J964" s="1">
        <v>9.0706799999999997E-5</v>
      </c>
      <c r="K964" s="1">
        <v>7.04209E-3</v>
      </c>
      <c r="L964" s="1">
        <v>0</v>
      </c>
      <c r="M964" s="1">
        <v>9.4019100000000002E-5</v>
      </c>
      <c r="N964" s="1">
        <v>3.50015E-3</v>
      </c>
      <c r="O964" s="1">
        <v>0</v>
      </c>
      <c r="P964" s="1">
        <v>9.5351899999999998E-5</v>
      </c>
      <c r="Q964" s="1">
        <v>8.2255299999999996E-4</v>
      </c>
      <c r="R964" s="1">
        <v>0</v>
      </c>
    </row>
    <row r="965" spans="1:18">
      <c r="A965">
        <v>640675</v>
      </c>
      <c r="B965">
        <v>5951830</v>
      </c>
      <c r="C965">
        <v>1.5</v>
      </c>
      <c r="D965" s="1">
        <v>9.8162300000000004E-4</v>
      </c>
      <c r="E965" s="1">
        <v>5.79877E-3</v>
      </c>
      <c r="F965" s="1">
        <v>3.2307299999999998E-3</v>
      </c>
      <c r="G965" s="1">
        <v>0</v>
      </c>
      <c r="H965" s="1">
        <v>9.6889899999999995E-4</v>
      </c>
      <c r="I965" s="1">
        <v>9.6889899999999995E-4</v>
      </c>
      <c r="J965" s="1">
        <v>8.6740499999999994E-5</v>
      </c>
      <c r="K965" s="1">
        <v>6.7535700000000004E-3</v>
      </c>
      <c r="L965" s="1">
        <v>0</v>
      </c>
      <c r="M965" s="1">
        <v>8.9713E-5</v>
      </c>
      <c r="N965" s="1">
        <v>3.32899E-3</v>
      </c>
      <c r="O965" s="1">
        <v>0</v>
      </c>
      <c r="P965" s="1">
        <v>9.0890999999999994E-5</v>
      </c>
      <c r="Q965" s="1">
        <v>7.85E-4</v>
      </c>
      <c r="R965" s="1">
        <v>0</v>
      </c>
    </row>
    <row r="966" spans="1:18">
      <c r="A966">
        <v>640775</v>
      </c>
      <c r="B966">
        <v>5951830</v>
      </c>
      <c r="C966">
        <v>1.5</v>
      </c>
      <c r="D966" s="1">
        <v>9.3856199999999999E-4</v>
      </c>
      <c r="E966" s="1">
        <v>5.6230400000000002E-3</v>
      </c>
      <c r="F966" s="1">
        <v>3.2737199999999999E-3</v>
      </c>
      <c r="G966" s="1">
        <v>0</v>
      </c>
      <c r="H966" s="1">
        <v>9.2761999999999999E-4</v>
      </c>
      <c r="I966" s="1">
        <v>9.2761999999999999E-4</v>
      </c>
      <c r="J966" s="1">
        <v>8.3260199999999999E-5</v>
      </c>
      <c r="K966" s="1">
        <v>6.5110999999999997E-3</v>
      </c>
      <c r="L966" s="1">
        <v>0</v>
      </c>
      <c r="M966" s="1">
        <v>8.5890799999999994E-5</v>
      </c>
      <c r="N966" s="1">
        <v>3.3647999999999998E-3</v>
      </c>
      <c r="O966" s="1">
        <v>0</v>
      </c>
      <c r="P966" s="1">
        <v>8.69039E-5</v>
      </c>
      <c r="Q966" s="1">
        <v>6.9243500000000003E-4</v>
      </c>
      <c r="R966" s="1">
        <v>0</v>
      </c>
    </row>
    <row r="967" spans="1:18">
      <c r="A967">
        <v>640875</v>
      </c>
      <c r="B967">
        <v>5951830</v>
      </c>
      <c r="C967">
        <v>1.5</v>
      </c>
      <c r="D967" s="1">
        <v>8.9971199999999999E-4</v>
      </c>
      <c r="E967" s="1">
        <v>5.4131500000000003E-3</v>
      </c>
      <c r="F967" s="1">
        <v>3.1015600000000002E-3</v>
      </c>
      <c r="G967" s="1">
        <v>0</v>
      </c>
      <c r="H967" s="1">
        <v>8.9062699999999996E-4</v>
      </c>
      <c r="I967" s="1">
        <v>8.9062699999999996E-4</v>
      </c>
      <c r="J967" s="1">
        <v>8.0131399999999997E-5</v>
      </c>
      <c r="K967" s="1">
        <v>6.0542399999999998E-3</v>
      </c>
      <c r="L967" s="1">
        <v>0</v>
      </c>
      <c r="M967" s="1">
        <v>8.2465499999999998E-5</v>
      </c>
      <c r="N967" s="1">
        <v>3.2473100000000002E-3</v>
      </c>
      <c r="O967" s="1">
        <v>0</v>
      </c>
      <c r="P967" s="1">
        <v>8.33067E-5</v>
      </c>
      <c r="Q967" s="1">
        <v>6.1320500000000002E-4</v>
      </c>
      <c r="R967" s="1">
        <v>0</v>
      </c>
    </row>
    <row r="968" spans="1:18">
      <c r="A968">
        <v>640975</v>
      </c>
      <c r="B968">
        <v>5951830</v>
      </c>
      <c r="C968">
        <v>1.5</v>
      </c>
      <c r="D968" s="1">
        <v>8.6444400000000002E-4</v>
      </c>
      <c r="E968" s="1">
        <v>5.26203E-3</v>
      </c>
      <c r="F968" s="1">
        <v>2.8747E-3</v>
      </c>
      <c r="G968" s="1">
        <v>0</v>
      </c>
      <c r="H968" s="1">
        <v>8.5720399999999997E-4</v>
      </c>
      <c r="I968" s="1">
        <v>8.5720399999999997E-4</v>
      </c>
      <c r="J968" s="1">
        <v>7.7258700000000006E-5</v>
      </c>
      <c r="K968" s="1">
        <v>5.8526699999999999E-3</v>
      </c>
      <c r="L968" s="1">
        <v>0</v>
      </c>
      <c r="M968" s="1">
        <v>7.9370799999999996E-5</v>
      </c>
      <c r="N968" s="1">
        <v>3.0860499999999999E-3</v>
      </c>
      <c r="O968" s="1">
        <v>0</v>
      </c>
      <c r="P968" s="1">
        <v>8.0041099999999995E-5</v>
      </c>
      <c r="Q968" s="1">
        <v>5.7446500000000002E-4</v>
      </c>
      <c r="R968" s="1">
        <v>0</v>
      </c>
    </row>
    <row r="969" spans="1:18">
      <c r="A969">
        <v>641075</v>
      </c>
      <c r="B969">
        <v>5951830</v>
      </c>
      <c r="C969">
        <v>1.5</v>
      </c>
      <c r="D969" s="1">
        <v>8.32244E-4</v>
      </c>
      <c r="E969" s="1">
        <v>5.0789099999999998E-3</v>
      </c>
      <c r="F969" s="1">
        <v>2.9034500000000001E-3</v>
      </c>
      <c r="G969" s="1">
        <v>0</v>
      </c>
      <c r="H969" s="1">
        <v>8.2679100000000001E-4</v>
      </c>
      <c r="I969" s="1">
        <v>8.2679100000000001E-4</v>
      </c>
      <c r="J969" s="1">
        <v>7.4574500000000002E-5</v>
      </c>
      <c r="K969" s="1">
        <v>6.1358999999999997E-3</v>
      </c>
      <c r="L969" s="1">
        <v>0</v>
      </c>
      <c r="M969" s="1">
        <v>7.6554699999999994E-5</v>
      </c>
      <c r="N969" s="1">
        <v>2.97628E-3</v>
      </c>
      <c r="O969" s="1">
        <v>0</v>
      </c>
      <c r="P969" s="1">
        <v>7.7059700000000004E-5</v>
      </c>
      <c r="Q969" s="1">
        <v>5.5721099999999995E-4</v>
      </c>
      <c r="R969" s="1">
        <v>0</v>
      </c>
    </row>
    <row r="970" spans="1:18">
      <c r="A970">
        <v>641175</v>
      </c>
      <c r="B970">
        <v>5951830</v>
      </c>
      <c r="C970">
        <v>1.5</v>
      </c>
      <c r="D970" s="1">
        <v>8.0274199999999995E-4</v>
      </c>
      <c r="E970" s="1">
        <v>4.7643199999999998E-3</v>
      </c>
      <c r="F970" s="1">
        <v>2.69564E-3</v>
      </c>
      <c r="G970" s="1">
        <v>0</v>
      </c>
      <c r="H970" s="1">
        <v>7.98958E-4</v>
      </c>
      <c r="I970" s="1">
        <v>7.98958E-4</v>
      </c>
      <c r="J970" s="1">
        <v>7.20393E-5</v>
      </c>
      <c r="K970" s="1">
        <v>6.0602900000000003E-3</v>
      </c>
      <c r="L970" s="1">
        <v>0</v>
      </c>
      <c r="M970" s="1">
        <v>7.3977600000000001E-5</v>
      </c>
      <c r="N970" s="1">
        <v>2.8553599999999999E-3</v>
      </c>
      <c r="O970" s="1">
        <v>0</v>
      </c>
      <c r="P970" s="1">
        <v>7.4327999999999997E-5</v>
      </c>
      <c r="Q970" s="1">
        <v>5.3810000000000001E-4</v>
      </c>
      <c r="R970" s="1">
        <v>0</v>
      </c>
    </row>
    <row r="971" spans="1:18">
      <c r="A971">
        <v>641275</v>
      </c>
      <c r="B971">
        <v>5951830</v>
      </c>
      <c r="C971">
        <v>1.5</v>
      </c>
      <c r="D971" s="1">
        <v>7.7554700000000002E-4</v>
      </c>
      <c r="E971" s="1">
        <v>4.3333E-3</v>
      </c>
      <c r="F971" s="1">
        <v>2.5695399999999999E-3</v>
      </c>
      <c r="G971" s="1">
        <v>0</v>
      </c>
      <c r="H971" s="1">
        <v>7.7331700000000004E-4</v>
      </c>
      <c r="I971" s="1">
        <v>7.7331700000000004E-4</v>
      </c>
      <c r="J971" s="1">
        <v>6.9629799999999995E-5</v>
      </c>
      <c r="K971" s="1">
        <v>6.0607899999999999E-3</v>
      </c>
      <c r="L971" s="1">
        <v>0</v>
      </c>
      <c r="M971" s="1">
        <v>7.1603199999999999E-5</v>
      </c>
      <c r="N971" s="1">
        <v>2.7669000000000001E-3</v>
      </c>
      <c r="O971" s="1">
        <v>0</v>
      </c>
      <c r="P971" s="1">
        <v>7.1809800000000005E-5</v>
      </c>
      <c r="Q971" s="1">
        <v>5.1786699999999998E-4</v>
      </c>
      <c r="R971" s="1">
        <v>0</v>
      </c>
    </row>
    <row r="972" spans="1:18">
      <c r="A972">
        <v>641375</v>
      </c>
      <c r="B972">
        <v>5951830</v>
      </c>
      <c r="C972">
        <v>1.5</v>
      </c>
      <c r="D972" s="1">
        <v>7.5033100000000002E-4</v>
      </c>
      <c r="E972" s="1">
        <v>4.2235199999999997E-3</v>
      </c>
      <c r="F972" s="1">
        <v>2.5173399999999999E-3</v>
      </c>
      <c r="G972" s="1">
        <v>0</v>
      </c>
      <c r="H972" s="1">
        <v>7.4951800000000002E-4</v>
      </c>
      <c r="I972" s="1">
        <v>7.4951800000000002E-4</v>
      </c>
      <c r="J972" s="1">
        <v>6.7329600000000007E-5</v>
      </c>
      <c r="K972" s="1">
        <v>6.11058E-3</v>
      </c>
      <c r="L972" s="1">
        <v>0</v>
      </c>
      <c r="M972" s="1">
        <v>6.9399800000000006E-5</v>
      </c>
      <c r="N972" s="1">
        <v>2.68622E-3</v>
      </c>
      <c r="O972" s="1">
        <v>0</v>
      </c>
      <c r="P972" s="1">
        <v>6.9475100000000002E-5</v>
      </c>
      <c r="Q972" s="1">
        <v>4.9700899999999997E-4</v>
      </c>
      <c r="R972" s="1">
        <v>0</v>
      </c>
    </row>
    <row r="973" spans="1:18">
      <c r="A973">
        <v>636375</v>
      </c>
      <c r="B973">
        <v>5951930</v>
      </c>
      <c r="C973">
        <v>1.5</v>
      </c>
      <c r="D973" s="1">
        <v>3.16738E-4</v>
      </c>
      <c r="E973" s="1">
        <v>3.7886600000000001E-3</v>
      </c>
      <c r="F973" s="1">
        <v>1.0326300000000001E-3</v>
      </c>
      <c r="G973" s="1">
        <v>0</v>
      </c>
      <c r="H973" s="1">
        <v>4.4359899999999998E-4</v>
      </c>
      <c r="I973" s="1">
        <v>4.4359899999999998E-4</v>
      </c>
      <c r="J973" s="1">
        <v>4.1787499999999999E-5</v>
      </c>
      <c r="K973" s="1">
        <v>5.35974E-3</v>
      </c>
      <c r="L973" s="1">
        <v>0</v>
      </c>
      <c r="M973" s="1">
        <v>4.1074E-5</v>
      </c>
      <c r="N973" s="1">
        <v>2.5895599999999999E-3</v>
      </c>
      <c r="O973" s="1">
        <v>0</v>
      </c>
      <c r="P973" s="1">
        <v>2.93276E-5</v>
      </c>
      <c r="Q973" s="1">
        <v>4.1579900000000001E-4</v>
      </c>
      <c r="R973" s="1">
        <v>0</v>
      </c>
    </row>
    <row r="974" spans="1:18">
      <c r="A974">
        <v>636475</v>
      </c>
      <c r="B974">
        <v>5951930</v>
      </c>
      <c r="C974">
        <v>1.5</v>
      </c>
      <c r="D974" s="1">
        <v>3.3630900000000002E-4</v>
      </c>
      <c r="E974" s="1">
        <v>3.9810899999999996E-3</v>
      </c>
      <c r="F974" s="1">
        <v>1.1446399999999999E-3</v>
      </c>
      <c r="G974" s="1">
        <v>0</v>
      </c>
      <c r="H974" s="1">
        <v>4.68104E-4</v>
      </c>
      <c r="I974" s="1">
        <v>4.68104E-4</v>
      </c>
      <c r="J974" s="1">
        <v>4.4384700000000002E-5</v>
      </c>
      <c r="K974" s="1">
        <v>5.3795199999999996E-3</v>
      </c>
      <c r="L974" s="1">
        <v>0</v>
      </c>
      <c r="M974" s="1">
        <v>4.3342900000000001E-5</v>
      </c>
      <c r="N974" s="1">
        <v>2.68564E-3</v>
      </c>
      <c r="O974" s="1">
        <v>0</v>
      </c>
      <c r="P974" s="1">
        <v>3.1139700000000003E-5</v>
      </c>
      <c r="Q974" s="1">
        <v>4.4070399999999999E-4</v>
      </c>
      <c r="R974" s="1">
        <v>0</v>
      </c>
    </row>
    <row r="975" spans="1:18">
      <c r="A975">
        <v>636575</v>
      </c>
      <c r="B975">
        <v>5951930</v>
      </c>
      <c r="C975">
        <v>1.5</v>
      </c>
      <c r="D975" s="1">
        <v>3.5813000000000002E-4</v>
      </c>
      <c r="E975" s="1">
        <v>4.1829800000000002E-3</v>
      </c>
      <c r="F975" s="1">
        <v>1.2725600000000001E-3</v>
      </c>
      <c r="G975" s="1">
        <v>0</v>
      </c>
      <c r="H975" s="1">
        <v>4.9523700000000004E-4</v>
      </c>
      <c r="I975" s="1">
        <v>4.9523700000000004E-4</v>
      </c>
      <c r="J975" s="1">
        <v>4.7250999999999999E-5</v>
      </c>
      <c r="K975" s="1">
        <v>5.55545E-3</v>
      </c>
      <c r="L975" s="1">
        <v>0</v>
      </c>
      <c r="M975" s="1">
        <v>4.5855300000000001E-5</v>
      </c>
      <c r="N975" s="1">
        <v>2.79606E-3</v>
      </c>
      <c r="O975" s="1">
        <v>0</v>
      </c>
      <c r="P975" s="1">
        <v>3.3160200000000001E-5</v>
      </c>
      <c r="Q975" s="1">
        <v>4.6702400000000002E-4</v>
      </c>
      <c r="R975" s="1">
        <v>0</v>
      </c>
    </row>
    <row r="976" spans="1:18">
      <c r="A976">
        <v>636675</v>
      </c>
      <c r="B976">
        <v>5951930</v>
      </c>
      <c r="C976">
        <v>1.5</v>
      </c>
      <c r="D976" s="1">
        <v>3.8255599999999999E-4</v>
      </c>
      <c r="E976" s="1">
        <v>4.3922299999999996E-3</v>
      </c>
      <c r="F976" s="1">
        <v>1.40037E-3</v>
      </c>
      <c r="G976" s="1">
        <v>0</v>
      </c>
      <c r="H976" s="1">
        <v>5.2536800000000002E-4</v>
      </c>
      <c r="I976" s="1">
        <v>5.2536800000000002E-4</v>
      </c>
      <c r="J976" s="1">
        <v>5.0411699999999997E-5</v>
      </c>
      <c r="K976" s="1">
        <v>5.9195799999999998E-3</v>
      </c>
      <c r="L976" s="1">
        <v>0</v>
      </c>
      <c r="M976" s="1">
        <v>4.86453E-5</v>
      </c>
      <c r="N976" s="1">
        <v>2.9018500000000001E-3</v>
      </c>
      <c r="O976" s="1">
        <v>0</v>
      </c>
      <c r="P976" s="1">
        <v>3.54219E-5</v>
      </c>
      <c r="Q976" s="1">
        <v>4.9463999999999997E-4</v>
      </c>
      <c r="R976" s="1">
        <v>0</v>
      </c>
    </row>
    <row r="977" spans="1:18">
      <c r="A977">
        <v>636775</v>
      </c>
      <c r="B977">
        <v>5951930</v>
      </c>
      <c r="C977">
        <v>1.5</v>
      </c>
      <c r="D977" s="1">
        <v>4.1001900000000002E-4</v>
      </c>
      <c r="E977" s="1">
        <v>4.6046999999999998E-3</v>
      </c>
      <c r="F977" s="1">
        <v>1.53152E-3</v>
      </c>
      <c r="G977" s="1">
        <v>0</v>
      </c>
      <c r="H977" s="1">
        <v>5.5896899999999998E-4</v>
      </c>
      <c r="I977" s="1">
        <v>5.5896899999999998E-4</v>
      </c>
      <c r="J977" s="1">
        <v>5.3894699999999997E-5</v>
      </c>
      <c r="K977" s="1">
        <v>6.1315600000000003E-3</v>
      </c>
      <c r="L977" s="1">
        <v>0</v>
      </c>
      <c r="M977" s="1">
        <v>5.1756499999999998E-5</v>
      </c>
      <c r="N977" s="1">
        <v>2.9404600000000002E-3</v>
      </c>
      <c r="O977" s="1">
        <v>0</v>
      </c>
      <c r="P977" s="1">
        <v>3.7964699999999999E-5</v>
      </c>
      <c r="Q977" s="1">
        <v>5.2334600000000005E-4</v>
      </c>
      <c r="R977" s="1">
        <v>0</v>
      </c>
    </row>
    <row r="978" spans="1:18">
      <c r="A978">
        <v>636875</v>
      </c>
      <c r="B978">
        <v>5951930</v>
      </c>
      <c r="C978">
        <v>1.5</v>
      </c>
      <c r="D978" s="1">
        <v>4.4104499999999999E-4</v>
      </c>
      <c r="E978" s="1">
        <v>4.81468E-3</v>
      </c>
      <c r="F978" s="1">
        <v>1.68665E-3</v>
      </c>
      <c r="G978" s="1">
        <v>0</v>
      </c>
      <c r="H978" s="1">
        <v>5.9662300000000001E-4</v>
      </c>
      <c r="I978" s="1">
        <v>5.9662300000000001E-4</v>
      </c>
      <c r="J978" s="1">
        <v>5.7731400000000001E-5</v>
      </c>
      <c r="K978" s="1">
        <v>6.2344599999999998E-3</v>
      </c>
      <c r="L978" s="1">
        <v>0</v>
      </c>
      <c r="M978" s="1">
        <v>5.5242899999999999E-5</v>
      </c>
      <c r="N978" s="1">
        <v>3.0940099999999999E-3</v>
      </c>
      <c r="O978" s="1">
        <v>0</v>
      </c>
      <c r="P978" s="1">
        <v>4.0837500000000003E-5</v>
      </c>
      <c r="Q978" s="1">
        <v>5.5918600000000004E-4</v>
      </c>
      <c r="R978" s="1">
        <v>0</v>
      </c>
    </row>
    <row r="979" spans="1:18">
      <c r="A979">
        <v>636975</v>
      </c>
      <c r="B979">
        <v>5951930</v>
      </c>
      <c r="C979">
        <v>1.5</v>
      </c>
      <c r="D979" s="1">
        <v>4.7623700000000001E-4</v>
      </c>
      <c r="E979" s="1">
        <v>4.8558200000000003E-3</v>
      </c>
      <c r="F979" s="1">
        <v>1.81365E-3</v>
      </c>
      <c r="G979" s="1">
        <v>0</v>
      </c>
      <c r="H979" s="1">
        <v>6.3898000000000004E-4</v>
      </c>
      <c r="I979" s="1">
        <v>6.3898000000000004E-4</v>
      </c>
      <c r="J979" s="1">
        <v>6.1947999999999997E-5</v>
      </c>
      <c r="K979" s="1">
        <v>6.4898100000000004E-3</v>
      </c>
      <c r="L979" s="1">
        <v>0</v>
      </c>
      <c r="M979" s="1">
        <v>5.91648E-5</v>
      </c>
      <c r="N979" s="1">
        <v>3.2520000000000001E-3</v>
      </c>
      <c r="O979" s="1">
        <v>0</v>
      </c>
      <c r="P979" s="1">
        <v>4.4095999999999999E-5</v>
      </c>
      <c r="Q979" s="1">
        <v>6.1553900000000002E-4</v>
      </c>
      <c r="R979" s="1">
        <v>0</v>
      </c>
    </row>
    <row r="980" spans="1:18">
      <c r="A980">
        <v>637075</v>
      </c>
      <c r="B980">
        <v>5951930</v>
      </c>
      <c r="C980">
        <v>1.5</v>
      </c>
      <c r="D980" s="1">
        <v>5.1630999999999997E-4</v>
      </c>
      <c r="E980" s="1">
        <v>4.9181399999999997E-3</v>
      </c>
      <c r="F980" s="1">
        <v>1.90632E-3</v>
      </c>
      <c r="G980" s="1">
        <v>0</v>
      </c>
      <c r="H980" s="1">
        <v>6.8679199999999998E-4</v>
      </c>
      <c r="I980" s="1">
        <v>6.8679199999999998E-4</v>
      </c>
      <c r="J980" s="1">
        <v>6.6571900000000005E-5</v>
      </c>
      <c r="K980" s="1">
        <v>6.7204500000000002E-3</v>
      </c>
      <c r="L980" s="1">
        <v>0</v>
      </c>
      <c r="M980" s="1">
        <v>6.3591799999999997E-5</v>
      </c>
      <c r="N980" s="1">
        <v>3.4375400000000002E-3</v>
      </c>
      <c r="O980" s="1">
        <v>0</v>
      </c>
      <c r="P980" s="1">
        <v>4.7806499999999997E-5</v>
      </c>
      <c r="Q980" s="1">
        <v>6.8032399999999995E-4</v>
      </c>
      <c r="R980" s="1">
        <v>0</v>
      </c>
    </row>
    <row r="981" spans="1:18">
      <c r="A981">
        <v>637175</v>
      </c>
      <c r="B981">
        <v>5951930</v>
      </c>
      <c r="C981">
        <v>1.5</v>
      </c>
      <c r="D981" s="1">
        <v>5.6212199999999997E-4</v>
      </c>
      <c r="E981" s="1">
        <v>5.3118499999999999E-3</v>
      </c>
      <c r="F981" s="1">
        <v>1.93764E-3</v>
      </c>
      <c r="G981" s="1">
        <v>0</v>
      </c>
      <c r="H981" s="1">
        <v>7.4096199999999996E-4</v>
      </c>
      <c r="I981" s="1">
        <v>7.4096199999999996E-4</v>
      </c>
      <c r="J981" s="1">
        <v>7.1632300000000002E-5</v>
      </c>
      <c r="K981" s="1">
        <v>6.8964600000000001E-3</v>
      </c>
      <c r="L981" s="1">
        <v>0</v>
      </c>
      <c r="M981" s="1">
        <v>6.8607600000000004E-5</v>
      </c>
      <c r="N981" s="1">
        <v>3.5518300000000002E-3</v>
      </c>
      <c r="O981" s="1">
        <v>0</v>
      </c>
      <c r="P981" s="1">
        <v>5.2048400000000001E-5</v>
      </c>
      <c r="Q981" s="1">
        <v>7.5471900000000005E-4</v>
      </c>
      <c r="R981" s="1">
        <v>0</v>
      </c>
    </row>
    <row r="982" spans="1:18">
      <c r="A982">
        <v>637275</v>
      </c>
      <c r="B982">
        <v>5951930</v>
      </c>
      <c r="C982">
        <v>1.5</v>
      </c>
      <c r="D982" s="1">
        <v>6.1469699999999999E-4</v>
      </c>
      <c r="E982" s="1">
        <v>5.3682000000000001E-3</v>
      </c>
      <c r="F982" s="1">
        <v>2.0816099999999998E-3</v>
      </c>
      <c r="G982" s="1">
        <v>0</v>
      </c>
      <c r="H982" s="1">
        <v>8.0256000000000001E-4</v>
      </c>
      <c r="I982" s="1">
        <v>8.0256000000000001E-4</v>
      </c>
      <c r="J982" s="1">
        <v>7.7159399999999999E-5</v>
      </c>
      <c r="K982" s="1">
        <v>7.3261799999999998E-3</v>
      </c>
      <c r="L982" s="1">
        <v>0</v>
      </c>
      <c r="M982" s="1">
        <v>7.4311000000000001E-5</v>
      </c>
      <c r="N982" s="1">
        <v>3.73508E-3</v>
      </c>
      <c r="O982" s="1">
        <v>0</v>
      </c>
      <c r="P982" s="1">
        <v>5.6916400000000003E-5</v>
      </c>
      <c r="Q982" s="1">
        <v>8.3978799999999995E-4</v>
      </c>
      <c r="R982" s="1">
        <v>0</v>
      </c>
    </row>
    <row r="983" spans="1:18">
      <c r="A983">
        <v>637375</v>
      </c>
      <c r="B983">
        <v>5951930</v>
      </c>
      <c r="C983">
        <v>1.5</v>
      </c>
      <c r="D983" s="1">
        <v>6.7525899999999999E-4</v>
      </c>
      <c r="E983" s="1">
        <v>6.0839199999999996E-3</v>
      </c>
      <c r="F983" s="1">
        <v>2.4384099999999998E-3</v>
      </c>
      <c r="G983" s="1">
        <v>0</v>
      </c>
      <c r="H983" s="1">
        <v>8.7282600000000005E-4</v>
      </c>
      <c r="I983" s="1">
        <v>8.7282600000000005E-4</v>
      </c>
      <c r="J983" s="1">
        <v>8.3182200000000005E-5</v>
      </c>
      <c r="K983" s="1">
        <v>7.6373200000000004E-3</v>
      </c>
      <c r="L983" s="1">
        <v>0</v>
      </c>
      <c r="M983" s="1">
        <v>8.0817300000000003E-5</v>
      </c>
      <c r="N983" s="1">
        <v>3.8474799999999999E-3</v>
      </c>
      <c r="O983" s="1">
        <v>0</v>
      </c>
      <c r="P983" s="1">
        <v>6.2524E-5</v>
      </c>
      <c r="Q983" s="1">
        <v>9.3618499999999997E-4</v>
      </c>
      <c r="R983" s="1">
        <v>0</v>
      </c>
    </row>
    <row r="984" spans="1:18">
      <c r="A984">
        <v>637475</v>
      </c>
      <c r="B984">
        <v>5951930</v>
      </c>
      <c r="C984">
        <v>1.5</v>
      </c>
      <c r="D984" s="1">
        <v>7.4526400000000004E-4</v>
      </c>
      <c r="E984" s="1">
        <v>6.6506200000000003E-3</v>
      </c>
      <c r="F984" s="1">
        <v>3.0691899999999999E-3</v>
      </c>
      <c r="G984" s="1">
        <v>0</v>
      </c>
      <c r="H984" s="1">
        <v>9.5319800000000004E-4</v>
      </c>
      <c r="I984" s="1">
        <v>9.5319800000000004E-4</v>
      </c>
      <c r="J984" s="1">
        <v>8.97318E-5</v>
      </c>
      <c r="K984" s="1">
        <v>8.1041900000000007E-3</v>
      </c>
      <c r="L984" s="1">
        <v>0</v>
      </c>
      <c r="M984" s="1">
        <v>8.8258999999999996E-5</v>
      </c>
      <c r="N984" s="1">
        <v>4.0500900000000001E-3</v>
      </c>
      <c r="O984" s="1">
        <v>0</v>
      </c>
      <c r="P984" s="1">
        <v>6.9005900000000003E-5</v>
      </c>
      <c r="Q984" s="1">
        <v>1.0437599999999999E-3</v>
      </c>
      <c r="R984" s="1">
        <v>0</v>
      </c>
    </row>
    <row r="985" spans="1:18">
      <c r="A985">
        <v>637575</v>
      </c>
      <c r="B985">
        <v>5951930</v>
      </c>
      <c r="C985">
        <v>1.5</v>
      </c>
      <c r="D985" s="1">
        <v>8.2648599999999997E-4</v>
      </c>
      <c r="E985" s="1">
        <v>7.5735799999999999E-3</v>
      </c>
      <c r="F985" s="1">
        <v>3.4697199999999999E-3</v>
      </c>
      <c r="G985" s="1">
        <v>0</v>
      </c>
      <c r="H985" s="1">
        <v>1.0453400000000001E-3</v>
      </c>
      <c r="I985" s="1">
        <v>1.0453400000000001E-3</v>
      </c>
      <c r="J985" s="1">
        <v>9.6886300000000001E-5</v>
      </c>
      <c r="K985" s="1">
        <v>7.8053799999999998E-3</v>
      </c>
      <c r="L985" s="1">
        <v>0</v>
      </c>
      <c r="M985" s="1">
        <v>9.6790699999999995E-5</v>
      </c>
      <c r="N985" s="1">
        <v>4.3140699999999997E-3</v>
      </c>
      <c r="O985" s="1">
        <v>0</v>
      </c>
      <c r="P985" s="1">
        <v>7.65265E-5</v>
      </c>
      <c r="Q985" s="1">
        <v>1.1609000000000001E-3</v>
      </c>
      <c r="R985" s="1">
        <v>0</v>
      </c>
    </row>
    <row r="986" spans="1:18">
      <c r="A986">
        <v>637675</v>
      </c>
      <c r="B986">
        <v>5951930</v>
      </c>
      <c r="C986">
        <v>1.5</v>
      </c>
      <c r="D986" s="1">
        <v>9.2107400000000002E-4</v>
      </c>
      <c r="E986" s="1">
        <v>8.7462300000000007E-3</v>
      </c>
      <c r="F986" s="1">
        <v>3.7354799999999998E-3</v>
      </c>
      <c r="G986" s="1">
        <v>0</v>
      </c>
      <c r="H986" s="1">
        <v>1.1511200000000001E-3</v>
      </c>
      <c r="I986" s="1">
        <v>1.1511200000000001E-3</v>
      </c>
      <c r="J986" s="1">
        <v>1.04918E-4</v>
      </c>
      <c r="K986" s="1">
        <v>8.9458799999999998E-3</v>
      </c>
      <c r="L986" s="1">
        <v>0</v>
      </c>
      <c r="M986" s="1">
        <v>1.06585E-4</v>
      </c>
      <c r="N986" s="1">
        <v>4.5836999999999996E-3</v>
      </c>
      <c r="O986" s="1">
        <v>0</v>
      </c>
      <c r="P986" s="1">
        <v>8.5284600000000007E-5</v>
      </c>
      <c r="Q986" s="1">
        <v>1.18297E-3</v>
      </c>
      <c r="R986" s="1">
        <v>0</v>
      </c>
    </row>
    <row r="987" spans="1:18">
      <c r="A987">
        <v>637775</v>
      </c>
      <c r="B987">
        <v>5951930</v>
      </c>
      <c r="C987">
        <v>1.5</v>
      </c>
      <c r="D987" s="1">
        <v>1.03162E-3</v>
      </c>
      <c r="E987" s="1">
        <v>1.05865E-2</v>
      </c>
      <c r="F987" s="1">
        <v>3.9867799999999997E-3</v>
      </c>
      <c r="G987" s="1">
        <v>0</v>
      </c>
      <c r="H987" s="1">
        <v>1.2724500000000001E-3</v>
      </c>
      <c r="I987" s="1">
        <v>1.2724500000000001E-3</v>
      </c>
      <c r="J987" s="1">
        <v>1.1459900000000001E-4</v>
      </c>
      <c r="K987" s="1">
        <v>9.0546700000000008E-3</v>
      </c>
      <c r="L987" s="1">
        <v>0</v>
      </c>
      <c r="M987" s="1">
        <v>1.17819E-4</v>
      </c>
      <c r="N987" s="1">
        <v>4.8379E-3</v>
      </c>
      <c r="O987" s="1">
        <v>0</v>
      </c>
      <c r="P987" s="1">
        <v>9.5520500000000001E-5</v>
      </c>
      <c r="Q987" s="1">
        <v>1.1777000000000001E-3</v>
      </c>
      <c r="R987" s="1">
        <v>0</v>
      </c>
    </row>
    <row r="988" spans="1:18">
      <c r="A988">
        <v>637875</v>
      </c>
      <c r="B988">
        <v>5951930</v>
      </c>
      <c r="C988">
        <v>1.5</v>
      </c>
      <c r="D988" s="1">
        <v>1.16102E-3</v>
      </c>
      <c r="E988" s="1">
        <v>1.2284700000000001E-2</v>
      </c>
      <c r="F988" s="1">
        <v>4.0535900000000001E-3</v>
      </c>
      <c r="G988" s="1">
        <v>0</v>
      </c>
      <c r="H988" s="1">
        <v>1.41084E-3</v>
      </c>
      <c r="I988" s="1">
        <v>1.41084E-3</v>
      </c>
      <c r="J988" s="1">
        <v>1.2739500000000001E-4</v>
      </c>
      <c r="K988" s="1">
        <v>8.8519199999999992E-3</v>
      </c>
      <c r="L988" s="1">
        <v>0</v>
      </c>
      <c r="M988" s="1">
        <v>1.30634E-4</v>
      </c>
      <c r="N988" s="1">
        <v>5.3007999999999996E-3</v>
      </c>
      <c r="O988" s="1">
        <v>0</v>
      </c>
      <c r="P988" s="1">
        <v>1.07502E-4</v>
      </c>
      <c r="Q988" s="1">
        <v>1.3925999999999999E-3</v>
      </c>
      <c r="R988" s="1">
        <v>0</v>
      </c>
    </row>
    <row r="989" spans="1:18">
      <c r="A989">
        <v>637975</v>
      </c>
      <c r="B989">
        <v>5951930</v>
      </c>
      <c r="C989">
        <v>1.5</v>
      </c>
      <c r="D989" s="1">
        <v>1.31204E-3</v>
      </c>
      <c r="E989" s="1">
        <v>1.21133E-2</v>
      </c>
      <c r="F989" s="1">
        <v>4.7192700000000002E-3</v>
      </c>
      <c r="G989" s="1">
        <v>0</v>
      </c>
      <c r="H989" s="1">
        <v>1.5666499999999999E-3</v>
      </c>
      <c r="I989" s="1">
        <v>1.5666499999999999E-3</v>
      </c>
      <c r="J989" s="1">
        <v>1.4470600000000001E-4</v>
      </c>
      <c r="K989" s="1">
        <v>1.0420499999999999E-2</v>
      </c>
      <c r="L989" s="1">
        <v>0</v>
      </c>
      <c r="M989" s="1">
        <v>1.4506100000000001E-4</v>
      </c>
      <c r="N989" s="1">
        <v>5.8789000000000003E-3</v>
      </c>
      <c r="O989" s="1">
        <v>0</v>
      </c>
      <c r="P989" s="1">
        <v>1.2148500000000001E-4</v>
      </c>
      <c r="Q989" s="1">
        <v>1.56701E-3</v>
      </c>
      <c r="R989" s="1">
        <v>0</v>
      </c>
    </row>
    <row r="990" spans="1:18">
      <c r="A990">
        <v>638075</v>
      </c>
      <c r="B990">
        <v>5951930</v>
      </c>
      <c r="C990">
        <v>1.5</v>
      </c>
      <c r="D990" s="1">
        <v>1.4865200000000001E-3</v>
      </c>
      <c r="E990" s="1">
        <v>1.41797E-2</v>
      </c>
      <c r="F990" s="1">
        <v>5.9175299999999998E-3</v>
      </c>
      <c r="G990" s="1">
        <v>0</v>
      </c>
      <c r="H990" s="1">
        <v>1.7379699999999999E-3</v>
      </c>
      <c r="I990" s="1">
        <v>1.7379699999999999E-3</v>
      </c>
      <c r="J990" s="1">
        <v>1.6563299999999999E-4</v>
      </c>
      <c r="K990" s="1">
        <v>1.2219600000000001E-2</v>
      </c>
      <c r="L990" s="1">
        <v>0</v>
      </c>
      <c r="M990" s="1">
        <v>1.6092299999999999E-4</v>
      </c>
      <c r="N990" s="1">
        <v>6.4977500000000001E-3</v>
      </c>
      <c r="O990" s="1">
        <v>0</v>
      </c>
      <c r="P990" s="1">
        <v>1.3763999999999999E-4</v>
      </c>
      <c r="Q990" s="1">
        <v>1.67307E-3</v>
      </c>
      <c r="R990" s="1">
        <v>0</v>
      </c>
    </row>
    <row r="991" spans="1:18">
      <c r="A991">
        <v>638175</v>
      </c>
      <c r="B991">
        <v>5951930</v>
      </c>
      <c r="C991">
        <v>1.5</v>
      </c>
      <c r="D991" s="1">
        <v>1.6846000000000001E-3</v>
      </c>
      <c r="E991" s="1">
        <v>1.5900899999999999E-2</v>
      </c>
      <c r="F991" s="1">
        <v>7.0148500000000004E-3</v>
      </c>
      <c r="G991" s="1">
        <v>0</v>
      </c>
      <c r="H991" s="1">
        <v>1.9198100000000001E-3</v>
      </c>
      <c r="I991" s="1">
        <v>1.9198100000000001E-3</v>
      </c>
      <c r="J991" s="1">
        <v>1.85475E-4</v>
      </c>
      <c r="K991" s="1">
        <v>1.19168E-2</v>
      </c>
      <c r="L991" s="1">
        <v>0</v>
      </c>
      <c r="M991" s="1">
        <v>1.7776000000000001E-4</v>
      </c>
      <c r="N991" s="1">
        <v>7.1550700000000004E-3</v>
      </c>
      <c r="O991" s="1">
        <v>0</v>
      </c>
      <c r="P991" s="1">
        <v>1.55981E-4</v>
      </c>
      <c r="Q991" s="1">
        <v>1.8719800000000001E-3</v>
      </c>
      <c r="R991" s="1">
        <v>0</v>
      </c>
    </row>
    <row r="992" spans="1:18">
      <c r="A992">
        <v>638275</v>
      </c>
      <c r="B992">
        <v>5951930</v>
      </c>
      <c r="C992">
        <v>1.5</v>
      </c>
      <c r="D992" s="1">
        <v>1.91107E-3</v>
      </c>
      <c r="E992" s="1">
        <v>1.6579799999999999E-2</v>
      </c>
      <c r="F992" s="1">
        <v>7.9037099999999996E-3</v>
      </c>
      <c r="G992" s="1">
        <v>0</v>
      </c>
      <c r="H992" s="1">
        <v>2.1109499999999999E-3</v>
      </c>
      <c r="I992" s="1">
        <v>2.1109499999999999E-3</v>
      </c>
      <c r="J992" s="1">
        <v>1.9861999999999999E-4</v>
      </c>
      <c r="K992" s="1">
        <v>1.4376399999999999E-2</v>
      </c>
      <c r="L992" s="1">
        <v>0</v>
      </c>
      <c r="M992" s="1">
        <v>1.9545899999999999E-4</v>
      </c>
      <c r="N992" s="1">
        <v>7.4981300000000004E-3</v>
      </c>
      <c r="O992" s="1">
        <v>0</v>
      </c>
      <c r="P992" s="1">
        <v>1.7695100000000001E-4</v>
      </c>
      <c r="Q992" s="1">
        <v>1.79816E-3</v>
      </c>
      <c r="R992" s="1">
        <v>0</v>
      </c>
    </row>
    <row r="993" spans="1:18">
      <c r="A993">
        <v>638375</v>
      </c>
      <c r="B993">
        <v>5951930</v>
      </c>
      <c r="C993">
        <v>1.5</v>
      </c>
      <c r="D993" s="1">
        <v>2.19235E-3</v>
      </c>
      <c r="E993" s="1">
        <v>1.73029E-2</v>
      </c>
      <c r="F993" s="1">
        <v>9.3701300000000008E-3</v>
      </c>
      <c r="G993" s="1">
        <v>0</v>
      </c>
      <c r="H993" s="1">
        <v>2.3336099999999999E-3</v>
      </c>
      <c r="I993" s="1">
        <v>2.3336099999999999E-3</v>
      </c>
      <c r="J993" s="1">
        <v>2.0807399999999999E-4</v>
      </c>
      <c r="K993" s="1">
        <v>1.56244E-2</v>
      </c>
      <c r="L993" s="1">
        <v>0</v>
      </c>
      <c r="M993" s="1">
        <v>2.1607500000000001E-4</v>
      </c>
      <c r="N993" s="1">
        <v>7.6276599999999996E-3</v>
      </c>
      <c r="O993" s="1">
        <v>0</v>
      </c>
      <c r="P993" s="1">
        <v>2.0299599999999999E-4</v>
      </c>
      <c r="Q993" s="1">
        <v>1.8148299999999999E-3</v>
      </c>
      <c r="R993" s="1">
        <v>0</v>
      </c>
    </row>
    <row r="994" spans="1:18">
      <c r="A994">
        <v>638475</v>
      </c>
      <c r="B994">
        <v>5951930</v>
      </c>
      <c r="C994">
        <v>1.5</v>
      </c>
      <c r="D994" s="1">
        <v>2.5876900000000001E-3</v>
      </c>
      <c r="E994" s="1">
        <v>2.1002400000000001E-2</v>
      </c>
      <c r="F994" s="1">
        <v>1.11994E-2</v>
      </c>
      <c r="G994" s="1">
        <v>0</v>
      </c>
      <c r="H994" s="1">
        <v>2.65628E-3</v>
      </c>
      <c r="I994" s="1">
        <v>2.65628E-3</v>
      </c>
      <c r="J994" s="1">
        <v>2.3439000000000001E-4</v>
      </c>
      <c r="K994" s="1">
        <v>1.4589100000000001E-2</v>
      </c>
      <c r="L994" s="1">
        <v>0</v>
      </c>
      <c r="M994" s="1">
        <v>2.45951E-4</v>
      </c>
      <c r="N994" s="1">
        <v>8.8603299999999996E-3</v>
      </c>
      <c r="O994" s="1">
        <v>0</v>
      </c>
      <c r="P994" s="1">
        <v>2.3960100000000001E-4</v>
      </c>
      <c r="Q994" s="1">
        <v>2.3379899999999999E-3</v>
      </c>
      <c r="R994" s="1">
        <v>0</v>
      </c>
    </row>
    <row r="995" spans="1:18">
      <c r="A995">
        <v>638575</v>
      </c>
      <c r="B995">
        <v>5951930</v>
      </c>
      <c r="C995">
        <v>1.5</v>
      </c>
      <c r="D995" s="1">
        <v>3.1182699999999998E-3</v>
      </c>
      <c r="E995" s="1">
        <v>2.6434699999999998E-2</v>
      </c>
      <c r="F995" s="1">
        <v>1.2290000000000001E-2</v>
      </c>
      <c r="G995" s="1">
        <v>0</v>
      </c>
      <c r="H995" s="1">
        <v>3.1361800000000001E-3</v>
      </c>
      <c r="I995" s="1">
        <v>3.1361800000000001E-3</v>
      </c>
      <c r="J995" s="1">
        <v>2.9144700000000002E-4</v>
      </c>
      <c r="K995" s="1">
        <v>1.7055000000000001E-2</v>
      </c>
      <c r="L995" s="1">
        <v>0</v>
      </c>
      <c r="M995" s="1">
        <v>2.9038799999999999E-4</v>
      </c>
      <c r="N995" s="1">
        <v>1.0120499999999999E-2</v>
      </c>
      <c r="O995" s="1">
        <v>0</v>
      </c>
      <c r="P995" s="1">
        <v>2.8872899999999999E-4</v>
      </c>
      <c r="Q995" s="1">
        <v>2.8643200000000001E-3</v>
      </c>
      <c r="R995" s="1">
        <v>0</v>
      </c>
    </row>
    <row r="996" spans="1:18">
      <c r="A996">
        <v>638675</v>
      </c>
      <c r="B996">
        <v>5951930</v>
      </c>
      <c r="C996">
        <v>1.5</v>
      </c>
      <c r="D996" s="1">
        <v>3.6220100000000002E-3</v>
      </c>
      <c r="E996" s="1">
        <v>3.1916899999999998E-2</v>
      </c>
      <c r="F996" s="1">
        <v>1.48305E-2</v>
      </c>
      <c r="G996" s="1">
        <v>0</v>
      </c>
      <c r="H996" s="1">
        <v>3.6384899999999999E-3</v>
      </c>
      <c r="I996" s="1">
        <v>3.6384899999999999E-3</v>
      </c>
      <c r="J996" s="1">
        <v>3.4618600000000001E-4</v>
      </c>
      <c r="K996" s="1">
        <v>1.89204E-2</v>
      </c>
      <c r="L996" s="1">
        <v>0</v>
      </c>
      <c r="M996" s="1">
        <v>3.3689700000000001E-4</v>
      </c>
      <c r="N996" s="1">
        <v>1.0658300000000001E-2</v>
      </c>
      <c r="O996" s="1">
        <v>0</v>
      </c>
      <c r="P996" s="1">
        <v>3.35371E-4</v>
      </c>
      <c r="Q996" s="1">
        <v>3.4027100000000002E-3</v>
      </c>
      <c r="R996" s="1">
        <v>0</v>
      </c>
    </row>
    <row r="997" spans="1:18">
      <c r="A997">
        <v>638775</v>
      </c>
      <c r="B997">
        <v>5951930</v>
      </c>
      <c r="C997">
        <v>1.5</v>
      </c>
      <c r="D997" s="1">
        <v>3.8001100000000002E-3</v>
      </c>
      <c r="E997" s="1">
        <v>3.1951599999999997E-2</v>
      </c>
      <c r="F997" s="1">
        <v>1.67099E-2</v>
      </c>
      <c r="G997" s="1">
        <v>0</v>
      </c>
      <c r="H997" s="1">
        <v>3.8266900000000002E-3</v>
      </c>
      <c r="I997" s="1">
        <v>3.8266900000000002E-3</v>
      </c>
      <c r="J997" s="1">
        <v>3.6525000000000001E-4</v>
      </c>
      <c r="K997" s="1">
        <v>2.04505E-2</v>
      </c>
      <c r="L997" s="1">
        <v>0</v>
      </c>
      <c r="M997" s="1">
        <v>3.5432399999999999E-4</v>
      </c>
      <c r="N997" s="1">
        <v>1.15881E-2</v>
      </c>
      <c r="O997" s="1">
        <v>0</v>
      </c>
      <c r="P997" s="1">
        <v>3.5186199999999999E-4</v>
      </c>
      <c r="Q997" s="1">
        <v>3.3345699999999998E-3</v>
      </c>
      <c r="R997" s="1">
        <v>0</v>
      </c>
    </row>
    <row r="998" spans="1:18">
      <c r="A998">
        <v>638875</v>
      </c>
      <c r="B998">
        <v>5951930</v>
      </c>
      <c r="C998">
        <v>1.5</v>
      </c>
      <c r="D998" s="1">
        <v>3.6609300000000002E-3</v>
      </c>
      <c r="E998" s="1">
        <v>2.9266500000000001E-2</v>
      </c>
      <c r="F998" s="1">
        <v>1.5999900000000001E-2</v>
      </c>
      <c r="G998" s="1">
        <v>0</v>
      </c>
      <c r="H998" s="1">
        <v>3.6471099999999998E-3</v>
      </c>
      <c r="I998" s="1">
        <v>3.6471099999999998E-3</v>
      </c>
      <c r="J998" s="1">
        <v>3.3332499999999998E-4</v>
      </c>
      <c r="K998" s="1">
        <v>1.8450500000000002E-2</v>
      </c>
      <c r="L998" s="1">
        <v>0</v>
      </c>
      <c r="M998" s="1">
        <v>3.37695E-4</v>
      </c>
      <c r="N998" s="1">
        <v>1.1135300000000001E-2</v>
      </c>
      <c r="O998" s="1">
        <v>0</v>
      </c>
      <c r="P998" s="1">
        <v>3.3897499999999999E-4</v>
      </c>
      <c r="Q998" s="1">
        <v>3.1575700000000002E-3</v>
      </c>
      <c r="R998" s="1">
        <v>0</v>
      </c>
    </row>
    <row r="999" spans="1:18">
      <c r="A999">
        <v>638975</v>
      </c>
      <c r="B999">
        <v>5951930</v>
      </c>
      <c r="C999">
        <v>1.5</v>
      </c>
      <c r="D999" s="1">
        <v>3.5378499999999999E-3</v>
      </c>
      <c r="E999" s="1">
        <v>2.55962E-2</v>
      </c>
      <c r="F999" s="1">
        <v>1.25976E-2</v>
      </c>
      <c r="G999" s="1">
        <v>0</v>
      </c>
      <c r="H999" s="1">
        <v>3.4505199999999999E-3</v>
      </c>
      <c r="I999" s="1">
        <v>3.4505199999999999E-3</v>
      </c>
      <c r="J999" s="1">
        <v>3.1710000000000001E-4</v>
      </c>
      <c r="K999" s="1">
        <v>2.0009699999999998E-2</v>
      </c>
      <c r="L999" s="1">
        <v>0</v>
      </c>
      <c r="M999" s="1">
        <v>3.1949300000000001E-4</v>
      </c>
      <c r="N999" s="1">
        <v>1.13551E-2</v>
      </c>
      <c r="O999" s="1">
        <v>0</v>
      </c>
      <c r="P999" s="1">
        <v>3.2757799999999997E-4</v>
      </c>
      <c r="Q999" s="1">
        <v>2.9765099999999999E-3</v>
      </c>
      <c r="R999" s="1">
        <v>0</v>
      </c>
    </row>
    <row r="1000" spans="1:18">
      <c r="A1000">
        <v>639075</v>
      </c>
      <c r="B1000">
        <v>5951930</v>
      </c>
      <c r="C1000">
        <v>1.5</v>
      </c>
      <c r="D1000" s="1">
        <v>3.5375200000000002E-3</v>
      </c>
      <c r="E1000" s="1">
        <v>2.64374E-2</v>
      </c>
      <c r="F1000" s="1">
        <v>1.3095900000000001E-2</v>
      </c>
      <c r="G1000" s="1">
        <v>0</v>
      </c>
      <c r="H1000" s="1">
        <v>3.4099999999999998E-3</v>
      </c>
      <c r="I1000" s="1">
        <v>3.4099999999999998E-3</v>
      </c>
      <c r="J1000" s="1">
        <v>3.0745300000000001E-4</v>
      </c>
      <c r="K1000" s="1">
        <v>1.8522199999999999E-2</v>
      </c>
      <c r="L1000" s="1">
        <v>0</v>
      </c>
      <c r="M1000" s="1">
        <v>3.1574100000000003E-4</v>
      </c>
      <c r="N1000" s="1">
        <v>1.03742E-2</v>
      </c>
      <c r="O1000" s="1">
        <v>0</v>
      </c>
      <c r="P1000" s="1">
        <v>3.2754799999999999E-4</v>
      </c>
      <c r="Q1000" s="1">
        <v>3.1431800000000002E-3</v>
      </c>
      <c r="R1000" s="1">
        <v>0</v>
      </c>
    </row>
    <row r="1001" spans="1:18">
      <c r="A1001">
        <v>639175</v>
      </c>
      <c r="B1001">
        <v>5951930</v>
      </c>
      <c r="C1001">
        <v>1.5</v>
      </c>
      <c r="D1001" s="1">
        <v>3.5293500000000001E-3</v>
      </c>
      <c r="E1001" s="1">
        <v>2.57329E-2</v>
      </c>
      <c r="F1001" s="1">
        <v>1.3945300000000001E-2</v>
      </c>
      <c r="G1001" s="1">
        <v>0</v>
      </c>
      <c r="H1001" s="1">
        <v>3.3830700000000002E-3</v>
      </c>
      <c r="I1001" s="1">
        <v>3.3830700000000002E-3</v>
      </c>
      <c r="J1001" s="1">
        <v>3.17323E-4</v>
      </c>
      <c r="K1001" s="1">
        <v>1.6942800000000001E-2</v>
      </c>
      <c r="L1001" s="1">
        <v>0</v>
      </c>
      <c r="M1001" s="1">
        <v>3.1324800000000002E-4</v>
      </c>
      <c r="N1001" s="1">
        <v>9.8328300000000007E-3</v>
      </c>
      <c r="O1001" s="1">
        <v>0</v>
      </c>
      <c r="P1001" s="1">
        <v>3.2679200000000001E-4</v>
      </c>
      <c r="Q1001" s="1">
        <v>2.5124800000000001E-3</v>
      </c>
      <c r="R1001" s="1">
        <v>0</v>
      </c>
    </row>
    <row r="1002" spans="1:18">
      <c r="A1002">
        <v>639275</v>
      </c>
      <c r="B1002">
        <v>5951930</v>
      </c>
      <c r="C1002">
        <v>1.5</v>
      </c>
      <c r="D1002" s="1">
        <v>3.3574099999999999E-3</v>
      </c>
      <c r="E1002" s="1">
        <v>2.0842900000000001E-2</v>
      </c>
      <c r="F1002" s="1">
        <v>1.40217E-2</v>
      </c>
      <c r="G1002" s="1">
        <v>0</v>
      </c>
      <c r="H1002" s="1">
        <v>3.20148E-3</v>
      </c>
      <c r="I1002" s="1">
        <v>3.20148E-3</v>
      </c>
      <c r="J1002" s="1">
        <v>3.0792900000000003E-4</v>
      </c>
      <c r="K1002" s="1">
        <v>1.6527E-2</v>
      </c>
      <c r="L1002" s="1">
        <v>0</v>
      </c>
      <c r="M1002" s="1">
        <v>2.9643300000000003E-4</v>
      </c>
      <c r="N1002" s="1">
        <v>9.4352199999999994E-3</v>
      </c>
      <c r="O1002" s="1">
        <v>0</v>
      </c>
      <c r="P1002" s="1">
        <v>3.10871E-4</v>
      </c>
      <c r="Q1002" s="1">
        <v>2.1588200000000001E-3</v>
      </c>
      <c r="R1002" s="1">
        <v>0</v>
      </c>
    </row>
    <row r="1003" spans="1:18">
      <c r="A1003">
        <v>639375</v>
      </c>
      <c r="B1003">
        <v>5951930</v>
      </c>
      <c r="C1003">
        <v>1.5</v>
      </c>
      <c r="D1003" s="1">
        <v>3.0550099999999999E-3</v>
      </c>
      <c r="E1003" s="1">
        <v>2.1871499999999999E-2</v>
      </c>
      <c r="F1003" s="1">
        <v>1.1055199999999999E-2</v>
      </c>
      <c r="G1003" s="1">
        <v>0</v>
      </c>
      <c r="H1003" s="1">
        <v>2.9080099999999999E-3</v>
      </c>
      <c r="I1003" s="1">
        <v>2.9080099999999999E-3</v>
      </c>
      <c r="J1003" s="1">
        <v>2.7171299999999998E-4</v>
      </c>
      <c r="K1003" s="1">
        <v>1.49792E-2</v>
      </c>
      <c r="L1003" s="1">
        <v>0</v>
      </c>
      <c r="M1003" s="1">
        <v>2.6926000000000001E-4</v>
      </c>
      <c r="N1003" s="1">
        <v>8.4677899999999993E-3</v>
      </c>
      <c r="O1003" s="1">
        <v>0</v>
      </c>
      <c r="P1003" s="1">
        <v>2.8287100000000002E-4</v>
      </c>
      <c r="Q1003" s="1">
        <v>2.1773299999999999E-3</v>
      </c>
      <c r="R1003" s="1">
        <v>0</v>
      </c>
    </row>
    <row r="1004" spans="1:18">
      <c r="A1004">
        <v>639475</v>
      </c>
      <c r="B1004">
        <v>5951930</v>
      </c>
      <c r="C1004">
        <v>1.5</v>
      </c>
      <c r="D1004" s="1">
        <v>2.7307099999999999E-3</v>
      </c>
      <c r="E1004" s="1">
        <v>1.8915000000000001E-2</v>
      </c>
      <c r="F1004" s="1">
        <v>1.03672E-2</v>
      </c>
      <c r="G1004" s="1">
        <v>0</v>
      </c>
      <c r="H1004" s="1">
        <v>2.60918E-3</v>
      </c>
      <c r="I1004" s="1">
        <v>2.60918E-3</v>
      </c>
      <c r="J1004" s="1">
        <v>2.3975400000000001E-4</v>
      </c>
      <c r="K1004" s="1">
        <v>1.37124E-2</v>
      </c>
      <c r="L1004" s="1">
        <v>0</v>
      </c>
      <c r="M1004" s="1">
        <v>2.4159E-4</v>
      </c>
      <c r="N1004" s="1">
        <v>7.7234900000000004E-3</v>
      </c>
      <c r="O1004" s="1">
        <v>0</v>
      </c>
      <c r="P1004" s="1">
        <v>2.5284400000000001E-4</v>
      </c>
      <c r="Q1004" s="1">
        <v>2.0629799999999998E-3</v>
      </c>
      <c r="R1004" s="1">
        <v>0</v>
      </c>
    </row>
    <row r="1005" spans="1:18">
      <c r="A1005">
        <v>639575</v>
      </c>
      <c r="B1005">
        <v>5951930</v>
      </c>
      <c r="C1005">
        <v>1.5</v>
      </c>
      <c r="D1005" s="1">
        <v>2.4367199999999999E-3</v>
      </c>
      <c r="E1005" s="1">
        <v>1.7532300000000001E-2</v>
      </c>
      <c r="F1005" s="1">
        <v>8.1282699999999999E-3</v>
      </c>
      <c r="G1005" s="1">
        <v>0</v>
      </c>
      <c r="H1005" s="1">
        <v>2.3453300000000001E-3</v>
      </c>
      <c r="I1005" s="1">
        <v>2.3453300000000001E-3</v>
      </c>
      <c r="J1005" s="1">
        <v>2.1670599999999999E-4</v>
      </c>
      <c r="K1005" s="1">
        <v>1.2617099999999999E-2</v>
      </c>
      <c r="L1005" s="1">
        <v>0</v>
      </c>
      <c r="M1005" s="1">
        <v>2.17161E-4</v>
      </c>
      <c r="N1005" s="1">
        <v>7.1596100000000003E-3</v>
      </c>
      <c r="O1005" s="1">
        <v>0</v>
      </c>
      <c r="P1005" s="1">
        <v>2.25622E-4</v>
      </c>
      <c r="Q1005" s="1">
        <v>1.9707499999999998E-3</v>
      </c>
      <c r="R1005" s="1">
        <v>0</v>
      </c>
    </row>
    <row r="1006" spans="1:18">
      <c r="A1006">
        <v>639675</v>
      </c>
      <c r="B1006">
        <v>5951930</v>
      </c>
      <c r="C1006">
        <v>1.5</v>
      </c>
      <c r="D1006" s="1">
        <v>2.18322E-3</v>
      </c>
      <c r="E1006" s="1">
        <v>1.46699E-2</v>
      </c>
      <c r="F1006" s="1">
        <v>7.3857899999999997E-3</v>
      </c>
      <c r="G1006" s="1">
        <v>0</v>
      </c>
      <c r="H1006" s="1">
        <v>2.1171900000000001E-3</v>
      </c>
      <c r="I1006" s="1">
        <v>2.1171900000000001E-3</v>
      </c>
      <c r="J1006" s="1">
        <v>1.9661599999999999E-4</v>
      </c>
      <c r="K1006" s="1">
        <v>1.16477E-2</v>
      </c>
      <c r="L1006" s="1">
        <v>0</v>
      </c>
      <c r="M1006" s="1">
        <v>1.9603599999999999E-4</v>
      </c>
      <c r="N1006" s="1">
        <v>6.6183800000000001E-3</v>
      </c>
      <c r="O1006" s="1">
        <v>0</v>
      </c>
      <c r="P1006" s="1">
        <v>2.0215000000000001E-4</v>
      </c>
      <c r="Q1006" s="1">
        <v>1.7532400000000001E-3</v>
      </c>
      <c r="R1006" s="1">
        <v>0</v>
      </c>
    </row>
    <row r="1007" spans="1:18">
      <c r="A1007">
        <v>639775</v>
      </c>
      <c r="B1007">
        <v>5951930</v>
      </c>
      <c r="C1007">
        <v>1.5</v>
      </c>
      <c r="D1007" s="1">
        <v>1.9689199999999999E-3</v>
      </c>
      <c r="E1007" s="1">
        <v>1.25243E-2</v>
      </c>
      <c r="F1007" s="1">
        <v>7.4991900000000002E-3</v>
      </c>
      <c r="G1007" s="1">
        <v>0</v>
      </c>
      <c r="H1007" s="1">
        <v>1.9203200000000001E-3</v>
      </c>
      <c r="I1007" s="1">
        <v>1.9203200000000001E-3</v>
      </c>
      <c r="J1007" s="1">
        <v>1.7770899999999999E-4</v>
      </c>
      <c r="K1007" s="1">
        <v>1.0794399999999999E-2</v>
      </c>
      <c r="L1007" s="1">
        <v>0</v>
      </c>
      <c r="M1007" s="1">
        <v>1.7780699999999999E-4</v>
      </c>
      <c r="N1007" s="1">
        <v>5.9917599999999996E-3</v>
      </c>
      <c r="O1007" s="1">
        <v>0</v>
      </c>
      <c r="P1007" s="1">
        <v>1.82308E-4</v>
      </c>
      <c r="Q1007" s="1">
        <v>1.49109E-3</v>
      </c>
      <c r="R1007" s="1">
        <v>0</v>
      </c>
    </row>
    <row r="1008" spans="1:18">
      <c r="A1008">
        <v>639875</v>
      </c>
      <c r="B1008">
        <v>5951930</v>
      </c>
      <c r="C1008">
        <v>1.5</v>
      </c>
      <c r="D1008" s="1">
        <v>1.7897E-3</v>
      </c>
      <c r="E1008" s="1">
        <v>1.11314E-2</v>
      </c>
      <c r="F1008" s="1">
        <v>6.6528300000000002E-3</v>
      </c>
      <c r="G1008" s="1">
        <v>0</v>
      </c>
      <c r="H1008" s="1">
        <v>1.7515499999999999E-3</v>
      </c>
      <c r="I1008" s="1">
        <v>1.7515499999999999E-3</v>
      </c>
      <c r="J1008" s="1">
        <v>1.60438E-4</v>
      </c>
      <c r="K1008" s="1">
        <v>1.02317E-2</v>
      </c>
      <c r="L1008" s="1">
        <v>0</v>
      </c>
      <c r="M1008" s="1">
        <v>1.6218100000000001E-4</v>
      </c>
      <c r="N1008" s="1">
        <v>5.4508600000000001E-3</v>
      </c>
      <c r="O1008" s="1">
        <v>0</v>
      </c>
      <c r="P1008" s="1">
        <v>1.65713E-4</v>
      </c>
      <c r="Q1008" s="1">
        <v>1.2618900000000001E-3</v>
      </c>
      <c r="R1008" s="1">
        <v>0</v>
      </c>
    </row>
    <row r="1009" spans="1:18">
      <c r="A1009">
        <v>639975</v>
      </c>
      <c r="B1009">
        <v>5951930</v>
      </c>
      <c r="C1009">
        <v>1.5</v>
      </c>
      <c r="D1009" s="1">
        <v>1.6403100000000001E-3</v>
      </c>
      <c r="E1009" s="1">
        <v>1.0929100000000001E-2</v>
      </c>
      <c r="F1009" s="1">
        <v>5.6467599999999998E-3</v>
      </c>
      <c r="G1009" s="1">
        <v>0</v>
      </c>
      <c r="H1009" s="1">
        <v>1.6080199999999999E-3</v>
      </c>
      <c r="I1009" s="1">
        <v>1.6080199999999999E-3</v>
      </c>
      <c r="J1009" s="1">
        <v>1.4561399999999999E-4</v>
      </c>
      <c r="K1009" s="1">
        <v>9.4333000000000004E-3</v>
      </c>
      <c r="L1009" s="1">
        <v>0</v>
      </c>
      <c r="M1009" s="1">
        <v>1.4889100000000001E-4</v>
      </c>
      <c r="N1009" s="1">
        <v>5.0597400000000001E-3</v>
      </c>
      <c r="O1009" s="1">
        <v>0</v>
      </c>
      <c r="P1009" s="1">
        <v>1.51881E-4</v>
      </c>
      <c r="Q1009" s="1">
        <v>1.1610100000000001E-3</v>
      </c>
      <c r="R1009" s="1">
        <v>0</v>
      </c>
    </row>
    <row r="1010" spans="1:18">
      <c r="A1010">
        <v>640075</v>
      </c>
      <c r="B1010">
        <v>5951930</v>
      </c>
      <c r="C1010">
        <v>1.5</v>
      </c>
      <c r="D1010" s="1">
        <v>1.5153300000000001E-3</v>
      </c>
      <c r="E1010" s="1">
        <v>9.9626599999999999E-3</v>
      </c>
      <c r="F1010" s="1">
        <v>5.38135E-3</v>
      </c>
      <c r="G1010" s="1">
        <v>0</v>
      </c>
      <c r="H1010" s="1">
        <v>1.4864800000000001E-3</v>
      </c>
      <c r="I1010" s="1">
        <v>1.4864800000000001E-3</v>
      </c>
      <c r="J1010" s="1">
        <v>1.3351199999999999E-4</v>
      </c>
      <c r="K1010" s="1">
        <v>8.6358600000000004E-3</v>
      </c>
      <c r="L1010" s="1">
        <v>0</v>
      </c>
      <c r="M1010" s="1">
        <v>1.37637E-4</v>
      </c>
      <c r="N1010" s="1">
        <v>4.7017200000000004E-3</v>
      </c>
      <c r="O1010" s="1">
        <v>0</v>
      </c>
      <c r="P1010" s="1">
        <v>1.4030800000000001E-4</v>
      </c>
      <c r="Q1010" s="1">
        <v>1.08417E-3</v>
      </c>
      <c r="R1010" s="1">
        <v>0</v>
      </c>
    </row>
    <row r="1011" spans="1:18">
      <c r="A1011">
        <v>640175</v>
      </c>
      <c r="B1011">
        <v>5951930</v>
      </c>
      <c r="C1011">
        <v>1.5</v>
      </c>
      <c r="D1011" s="1">
        <v>1.40997E-3</v>
      </c>
      <c r="E1011" s="1">
        <v>8.2821100000000005E-3</v>
      </c>
      <c r="F1011" s="1">
        <v>4.8301500000000001E-3</v>
      </c>
      <c r="G1011" s="1">
        <v>0</v>
      </c>
      <c r="H1011" s="1">
        <v>1.3835500000000001E-3</v>
      </c>
      <c r="I1011" s="1">
        <v>1.3835500000000001E-3</v>
      </c>
      <c r="J1011" s="1">
        <v>1.2377300000000001E-4</v>
      </c>
      <c r="K1011" s="1">
        <v>8.3897399999999997E-3</v>
      </c>
      <c r="L1011" s="1">
        <v>0</v>
      </c>
      <c r="M1011" s="1">
        <v>1.2810600000000001E-4</v>
      </c>
      <c r="N1011" s="1">
        <v>4.3500500000000003E-3</v>
      </c>
      <c r="O1011" s="1">
        <v>0</v>
      </c>
      <c r="P1011" s="1">
        <v>1.3055200000000001E-4</v>
      </c>
      <c r="Q1011" s="1">
        <v>1.03736E-3</v>
      </c>
      <c r="R1011" s="1">
        <v>0</v>
      </c>
    </row>
    <row r="1012" spans="1:18">
      <c r="A1012">
        <v>640275</v>
      </c>
      <c r="B1012">
        <v>5951930</v>
      </c>
      <c r="C1012">
        <v>1.5</v>
      </c>
      <c r="D1012" s="1">
        <v>1.32015E-3</v>
      </c>
      <c r="E1012" s="1">
        <v>7.6184699999999996E-3</v>
      </c>
      <c r="F1012" s="1">
        <v>4.31067E-3</v>
      </c>
      <c r="G1012" s="1">
        <v>0</v>
      </c>
      <c r="H1012" s="1">
        <v>1.2959600000000001E-3</v>
      </c>
      <c r="I1012" s="1">
        <v>1.2959600000000001E-3</v>
      </c>
      <c r="J1012" s="1">
        <v>1.15844E-4</v>
      </c>
      <c r="K1012" s="1">
        <v>8.86202E-3</v>
      </c>
      <c r="L1012" s="1">
        <v>0</v>
      </c>
      <c r="M1012" s="1">
        <v>1.19997E-4</v>
      </c>
      <c r="N1012" s="1">
        <v>4.0805499999999996E-3</v>
      </c>
      <c r="O1012" s="1">
        <v>0</v>
      </c>
      <c r="P1012" s="1">
        <v>1.2223600000000001E-4</v>
      </c>
      <c r="Q1012" s="1">
        <v>9.8650800000000009E-4</v>
      </c>
      <c r="R1012" s="1">
        <v>0</v>
      </c>
    </row>
    <row r="1013" spans="1:18">
      <c r="A1013">
        <v>640375</v>
      </c>
      <c r="B1013">
        <v>5951930</v>
      </c>
      <c r="C1013">
        <v>1.5</v>
      </c>
      <c r="D1013" s="1">
        <v>1.2426900000000001E-3</v>
      </c>
      <c r="E1013" s="1">
        <v>7.4161000000000001E-3</v>
      </c>
      <c r="F1013" s="1">
        <v>4.0930899999999997E-3</v>
      </c>
      <c r="G1013" s="1">
        <v>0</v>
      </c>
      <c r="H1013" s="1">
        <v>1.22083E-3</v>
      </c>
      <c r="I1013" s="1">
        <v>1.22083E-3</v>
      </c>
      <c r="J1013" s="1">
        <v>1.0925300000000001E-4</v>
      </c>
      <c r="K1013" s="1">
        <v>7.6693500000000001E-3</v>
      </c>
      <c r="L1013" s="1">
        <v>0</v>
      </c>
      <c r="M1013" s="1">
        <v>1.13039E-4</v>
      </c>
      <c r="N1013" s="1">
        <v>3.9207199999999999E-3</v>
      </c>
      <c r="O1013" s="1">
        <v>0</v>
      </c>
      <c r="P1013" s="1">
        <v>1.1506300000000001E-4</v>
      </c>
      <c r="Q1013" s="1">
        <v>9.40064E-4</v>
      </c>
      <c r="R1013" s="1">
        <v>0</v>
      </c>
    </row>
    <row r="1014" spans="1:18">
      <c r="A1014">
        <v>640475</v>
      </c>
      <c r="B1014">
        <v>5951930</v>
      </c>
      <c r="C1014">
        <v>1.5</v>
      </c>
      <c r="D1014" s="1">
        <v>1.17516E-3</v>
      </c>
      <c r="E1014" s="1">
        <v>7.0959100000000004E-3</v>
      </c>
      <c r="F1014" s="1">
        <v>4.0823400000000003E-3</v>
      </c>
      <c r="G1014" s="1">
        <v>0</v>
      </c>
      <c r="H1014" s="1">
        <v>1.1557799999999999E-3</v>
      </c>
      <c r="I1014" s="1">
        <v>1.1557799999999999E-3</v>
      </c>
      <c r="J1014" s="1">
        <v>1.03645E-4</v>
      </c>
      <c r="K1014" s="1">
        <v>7.4815899999999998E-3</v>
      </c>
      <c r="L1014" s="1">
        <v>0</v>
      </c>
      <c r="M1014" s="1">
        <v>1.07017E-4</v>
      </c>
      <c r="N1014" s="1">
        <v>3.8428300000000002E-3</v>
      </c>
      <c r="O1014" s="1">
        <v>0</v>
      </c>
      <c r="P1014" s="1">
        <v>1.08811E-4</v>
      </c>
      <c r="Q1014" s="1">
        <v>8.6189999999999997E-4</v>
      </c>
      <c r="R1014" s="1">
        <v>0</v>
      </c>
    </row>
    <row r="1015" spans="1:18">
      <c r="A1015">
        <v>640575</v>
      </c>
      <c r="B1015">
        <v>5951930</v>
      </c>
      <c r="C1015">
        <v>1.5</v>
      </c>
      <c r="D1015" s="1">
        <v>1.11571E-3</v>
      </c>
      <c r="E1015" s="1">
        <v>6.5606400000000004E-3</v>
      </c>
      <c r="F1015" s="1">
        <v>3.8208500000000002E-3</v>
      </c>
      <c r="G1015" s="1">
        <v>0</v>
      </c>
      <c r="H1015" s="1">
        <v>1.0989000000000001E-3</v>
      </c>
      <c r="I1015" s="1">
        <v>1.0989000000000001E-3</v>
      </c>
      <c r="J1015" s="1">
        <v>9.8753599999999996E-5</v>
      </c>
      <c r="K1015" s="1">
        <v>6.9755299999999998E-3</v>
      </c>
      <c r="L1015" s="1">
        <v>0</v>
      </c>
      <c r="M1015" s="1">
        <v>1.0175000000000001E-4</v>
      </c>
      <c r="N1015" s="1">
        <v>3.72362E-3</v>
      </c>
      <c r="O1015" s="1">
        <v>0</v>
      </c>
      <c r="P1015" s="1">
        <v>1.03306E-4</v>
      </c>
      <c r="Q1015" s="1">
        <v>7.4783399999999996E-4</v>
      </c>
      <c r="R1015" s="1">
        <v>0</v>
      </c>
    </row>
    <row r="1016" spans="1:18">
      <c r="A1016">
        <v>640675</v>
      </c>
      <c r="B1016">
        <v>5951930</v>
      </c>
      <c r="C1016">
        <v>1.5</v>
      </c>
      <c r="D1016" s="1">
        <v>1.06288E-3</v>
      </c>
      <c r="E1016" s="1">
        <v>6.0919600000000004E-3</v>
      </c>
      <c r="F1016" s="1">
        <v>3.62459E-3</v>
      </c>
      <c r="G1016" s="1">
        <v>0</v>
      </c>
      <c r="H1016" s="1">
        <v>1.0486499999999999E-3</v>
      </c>
      <c r="I1016" s="1">
        <v>1.0486499999999999E-3</v>
      </c>
      <c r="J1016" s="1">
        <v>9.4378399999999997E-5</v>
      </c>
      <c r="K1016" s="1">
        <v>6.6106400000000001E-3</v>
      </c>
      <c r="L1016" s="1">
        <v>0</v>
      </c>
      <c r="M1016" s="1">
        <v>9.7096900000000002E-5</v>
      </c>
      <c r="N1016" s="1">
        <v>3.5050699999999999E-3</v>
      </c>
      <c r="O1016" s="1">
        <v>0</v>
      </c>
      <c r="P1016" s="1">
        <v>9.8415199999999999E-5</v>
      </c>
      <c r="Q1016" s="1">
        <v>6.67623E-4</v>
      </c>
      <c r="R1016" s="1">
        <v>0</v>
      </c>
    </row>
    <row r="1017" spans="1:18">
      <c r="A1017">
        <v>640775</v>
      </c>
      <c r="B1017">
        <v>5951930</v>
      </c>
      <c r="C1017">
        <v>1.5</v>
      </c>
      <c r="D1017" s="1">
        <v>1.0155299999999999E-3</v>
      </c>
      <c r="E1017" s="1">
        <v>5.8825700000000002E-3</v>
      </c>
      <c r="F1017" s="1">
        <v>3.37982E-3</v>
      </c>
      <c r="G1017" s="1">
        <v>0</v>
      </c>
      <c r="H1017" s="1">
        <v>1.0038E-3</v>
      </c>
      <c r="I1017" s="1">
        <v>1.0038E-3</v>
      </c>
      <c r="J1017" s="1">
        <v>9.0378700000000003E-5</v>
      </c>
      <c r="K1017" s="1">
        <v>6.8278000000000002E-3</v>
      </c>
      <c r="L1017" s="1">
        <v>0</v>
      </c>
      <c r="M1017" s="1">
        <v>9.2944199999999997E-5</v>
      </c>
      <c r="N1017" s="1">
        <v>3.34337E-3</v>
      </c>
      <c r="O1017" s="1">
        <v>0</v>
      </c>
      <c r="P1017" s="1">
        <v>9.4030900000000001E-5</v>
      </c>
      <c r="Q1017" s="1">
        <v>6.4465099999999999E-4</v>
      </c>
      <c r="R1017" s="1">
        <v>0</v>
      </c>
    </row>
    <row r="1018" spans="1:18">
      <c r="A1018">
        <v>640875</v>
      </c>
      <c r="B1018">
        <v>5951930</v>
      </c>
      <c r="C1018">
        <v>1.5</v>
      </c>
      <c r="D1018" s="1">
        <v>9.7274000000000004E-4</v>
      </c>
      <c r="E1018" s="1">
        <v>5.63578E-3</v>
      </c>
      <c r="F1018" s="1">
        <v>3.12949E-3</v>
      </c>
      <c r="G1018" s="1">
        <v>0</v>
      </c>
      <c r="H1018" s="1">
        <v>9.6337699999999996E-4</v>
      </c>
      <c r="I1018" s="1">
        <v>9.6337699999999996E-4</v>
      </c>
      <c r="J1018" s="1">
        <v>8.6660099999999994E-5</v>
      </c>
      <c r="K1018" s="1">
        <v>7.0436600000000002E-3</v>
      </c>
      <c r="L1018" s="1">
        <v>0</v>
      </c>
      <c r="M1018" s="1">
        <v>8.9201699999999997E-5</v>
      </c>
      <c r="N1018" s="1">
        <v>3.2817100000000002E-3</v>
      </c>
      <c r="O1018" s="1">
        <v>0</v>
      </c>
      <c r="P1018" s="1">
        <v>9.00685E-5</v>
      </c>
      <c r="Q1018" s="1">
        <v>6.1907200000000003E-4</v>
      </c>
      <c r="R1018" s="1">
        <v>0</v>
      </c>
    </row>
    <row r="1019" spans="1:18">
      <c r="A1019">
        <v>640975</v>
      </c>
      <c r="B1019">
        <v>5951930</v>
      </c>
      <c r="C1019">
        <v>1.5</v>
      </c>
      <c r="D1019" s="1">
        <v>9.3381200000000001E-4</v>
      </c>
      <c r="E1019" s="1">
        <v>5.4463300000000001E-3</v>
      </c>
      <c r="F1019" s="1">
        <v>2.9978399999999999E-3</v>
      </c>
      <c r="G1019" s="1">
        <v>0</v>
      </c>
      <c r="H1019" s="1">
        <v>9.2665499999999997E-4</v>
      </c>
      <c r="I1019" s="1">
        <v>9.2665499999999997E-4</v>
      </c>
      <c r="J1019" s="1">
        <v>8.3174499999999995E-5</v>
      </c>
      <c r="K1019" s="1">
        <v>7.0329199999999998E-3</v>
      </c>
      <c r="L1019" s="1">
        <v>0</v>
      </c>
      <c r="M1019" s="1">
        <v>8.5801400000000002E-5</v>
      </c>
      <c r="N1019" s="1">
        <v>3.1258200000000001E-3</v>
      </c>
      <c r="O1019" s="1">
        <v>0</v>
      </c>
      <c r="P1019" s="1">
        <v>8.6464099999999998E-5</v>
      </c>
      <c r="Q1019" s="1">
        <v>5.9198699999999998E-4</v>
      </c>
      <c r="R1019" s="1">
        <v>0</v>
      </c>
    </row>
    <row r="1020" spans="1:18">
      <c r="A1020">
        <v>641075</v>
      </c>
      <c r="B1020">
        <v>5951930</v>
      </c>
      <c r="C1020">
        <v>1.5</v>
      </c>
      <c r="D1020" s="1">
        <v>8.9823099999999999E-4</v>
      </c>
      <c r="E1020" s="1">
        <v>5.24378E-3</v>
      </c>
      <c r="F1020" s="1">
        <v>3.0041099999999999E-3</v>
      </c>
      <c r="G1020" s="1">
        <v>0</v>
      </c>
      <c r="H1020" s="1">
        <v>8.9306699999999999E-4</v>
      </c>
      <c r="I1020" s="1">
        <v>8.9306699999999999E-4</v>
      </c>
      <c r="J1020" s="1">
        <v>7.9904300000000007E-5</v>
      </c>
      <c r="K1020" s="1">
        <v>6.7656399999999998E-3</v>
      </c>
      <c r="L1020" s="1">
        <v>0</v>
      </c>
      <c r="M1020" s="1">
        <v>8.2691399999999999E-5</v>
      </c>
      <c r="N1020" s="1">
        <v>2.99819E-3</v>
      </c>
      <c r="O1020" s="1">
        <v>0</v>
      </c>
      <c r="P1020" s="1">
        <v>8.3169600000000004E-5</v>
      </c>
      <c r="Q1020" s="1">
        <v>5.64224E-4</v>
      </c>
      <c r="R1020" s="1">
        <v>0</v>
      </c>
    </row>
    <row r="1021" spans="1:18">
      <c r="A1021">
        <v>641175</v>
      </c>
      <c r="B1021">
        <v>5951930</v>
      </c>
      <c r="C1021">
        <v>1.5</v>
      </c>
      <c r="D1021" s="1">
        <v>8.6556299999999997E-4</v>
      </c>
      <c r="E1021" s="1">
        <v>5.0633299999999996E-3</v>
      </c>
      <c r="F1021" s="1">
        <v>3.0518199999999998E-3</v>
      </c>
      <c r="G1021" s="1">
        <v>0</v>
      </c>
      <c r="H1021" s="1">
        <v>8.6217599999999998E-4</v>
      </c>
      <c r="I1021" s="1">
        <v>8.6217599999999998E-4</v>
      </c>
      <c r="J1021" s="1">
        <v>7.6844100000000005E-5</v>
      </c>
      <c r="K1021" s="1">
        <v>6.3480899999999998E-3</v>
      </c>
      <c r="L1021" s="1">
        <v>0</v>
      </c>
      <c r="M1021" s="1">
        <v>7.9831099999999995E-5</v>
      </c>
      <c r="N1021" s="1">
        <v>2.8675300000000001E-3</v>
      </c>
      <c r="O1021" s="1">
        <v>0</v>
      </c>
      <c r="P1021" s="1">
        <v>8.0144700000000005E-5</v>
      </c>
      <c r="Q1021" s="1">
        <v>5.3648599999999997E-4</v>
      </c>
      <c r="R1021" s="1">
        <v>0</v>
      </c>
    </row>
    <row r="1022" spans="1:18">
      <c r="A1022">
        <v>641275</v>
      </c>
      <c r="B1022">
        <v>5951930</v>
      </c>
      <c r="C1022">
        <v>1.5</v>
      </c>
      <c r="D1022" s="1">
        <v>8.3537399999999995E-4</v>
      </c>
      <c r="E1022" s="1">
        <v>4.9028099999999996E-3</v>
      </c>
      <c r="F1022" s="1">
        <v>2.96102E-3</v>
      </c>
      <c r="G1022" s="1">
        <v>0</v>
      </c>
      <c r="H1022" s="1">
        <v>8.3355799999999998E-4</v>
      </c>
      <c r="I1022" s="1">
        <v>8.3355799999999998E-4</v>
      </c>
      <c r="J1022" s="1">
        <v>7.3984099999999995E-5</v>
      </c>
      <c r="K1022" s="1">
        <v>6.0066499999999997E-3</v>
      </c>
      <c r="L1022" s="1">
        <v>0</v>
      </c>
      <c r="M1022" s="1">
        <v>7.7181299999999999E-5</v>
      </c>
      <c r="N1022" s="1">
        <v>2.81979E-3</v>
      </c>
      <c r="O1022" s="1">
        <v>0</v>
      </c>
      <c r="P1022" s="1">
        <v>7.7349500000000002E-5</v>
      </c>
      <c r="Q1022" s="1">
        <v>5.0922800000000002E-4</v>
      </c>
      <c r="R1022" s="1">
        <v>0</v>
      </c>
    </row>
    <row r="1023" spans="1:18">
      <c r="A1023">
        <v>641375</v>
      </c>
      <c r="B1023">
        <v>5951930</v>
      </c>
      <c r="C1023">
        <v>1.5</v>
      </c>
      <c r="D1023" s="1">
        <v>8.0733599999999997E-4</v>
      </c>
      <c r="E1023" s="1">
        <v>4.8362700000000002E-3</v>
      </c>
      <c r="F1023" s="1">
        <v>2.74208E-3</v>
      </c>
      <c r="G1023" s="1">
        <v>0</v>
      </c>
      <c r="H1023" s="1">
        <v>8.0689300000000004E-4</v>
      </c>
      <c r="I1023" s="1">
        <v>8.0689300000000004E-4</v>
      </c>
      <c r="J1023" s="1">
        <v>7.1317500000000003E-5</v>
      </c>
      <c r="K1023" s="1">
        <v>5.6806299999999999E-3</v>
      </c>
      <c r="L1023" s="1">
        <v>0</v>
      </c>
      <c r="M1023" s="1">
        <v>7.47124E-5</v>
      </c>
      <c r="N1023" s="1">
        <v>2.70521E-3</v>
      </c>
      <c r="O1023" s="1">
        <v>0</v>
      </c>
      <c r="P1023" s="1">
        <v>7.4753300000000001E-5</v>
      </c>
      <c r="Q1023" s="1">
        <v>4.82764E-4</v>
      </c>
      <c r="R1023" s="1">
        <v>0</v>
      </c>
    </row>
    <row r="1024" spans="1:18">
      <c r="A1024">
        <v>636375</v>
      </c>
      <c r="B1024">
        <v>5952030</v>
      </c>
      <c r="C1024">
        <v>1.5</v>
      </c>
      <c r="D1024" s="1">
        <v>3.1348599999999997E-4</v>
      </c>
      <c r="E1024" s="1">
        <v>3.5534400000000002E-3</v>
      </c>
      <c r="F1024" s="1">
        <v>1.0123E-3</v>
      </c>
      <c r="G1024" s="1">
        <v>0</v>
      </c>
      <c r="H1024" s="1">
        <v>4.4459099999999999E-4</v>
      </c>
      <c r="I1024" s="1">
        <v>4.4459099999999999E-4</v>
      </c>
      <c r="J1024" s="1">
        <v>4.0662699999999999E-5</v>
      </c>
      <c r="K1024" s="1">
        <v>4.9671699999999999E-3</v>
      </c>
      <c r="L1024" s="1">
        <v>0</v>
      </c>
      <c r="M1024" s="1">
        <v>4.1165799999999998E-5</v>
      </c>
      <c r="N1024" s="1">
        <v>2.51768E-3</v>
      </c>
      <c r="O1024" s="1">
        <v>0</v>
      </c>
      <c r="P1024" s="1">
        <v>2.9026500000000001E-5</v>
      </c>
      <c r="Q1024" s="1">
        <v>4.0035800000000002E-4</v>
      </c>
      <c r="R1024" s="1">
        <v>0</v>
      </c>
    </row>
    <row r="1025" spans="1:18">
      <c r="A1025">
        <v>636475</v>
      </c>
      <c r="B1025">
        <v>5952030</v>
      </c>
      <c r="C1025">
        <v>1.5</v>
      </c>
      <c r="D1025" s="1">
        <v>3.3271400000000001E-4</v>
      </c>
      <c r="E1025" s="1">
        <v>3.7491999999999998E-3</v>
      </c>
      <c r="F1025" s="1">
        <v>1.12393E-3</v>
      </c>
      <c r="G1025" s="1">
        <v>0</v>
      </c>
      <c r="H1025" s="1">
        <v>4.6928900000000001E-4</v>
      </c>
      <c r="I1025" s="1">
        <v>4.6928900000000001E-4</v>
      </c>
      <c r="J1025" s="1">
        <v>4.3192100000000003E-5</v>
      </c>
      <c r="K1025" s="1">
        <v>5.1012999999999996E-3</v>
      </c>
      <c r="L1025" s="1">
        <v>0</v>
      </c>
      <c r="M1025" s="1">
        <v>4.3452599999999998E-5</v>
      </c>
      <c r="N1025" s="1">
        <v>2.6413399999999998E-3</v>
      </c>
      <c r="O1025" s="1">
        <v>0</v>
      </c>
      <c r="P1025" s="1">
        <v>3.0806899999999998E-5</v>
      </c>
      <c r="Q1025" s="1">
        <v>4.27787E-4</v>
      </c>
      <c r="R1025" s="1">
        <v>0</v>
      </c>
    </row>
    <row r="1026" spans="1:18">
      <c r="A1026">
        <v>636575</v>
      </c>
      <c r="B1026">
        <v>5952030</v>
      </c>
      <c r="C1026">
        <v>1.5</v>
      </c>
      <c r="D1026" s="1">
        <v>3.5420999999999998E-4</v>
      </c>
      <c r="E1026" s="1">
        <v>3.9619299999999998E-3</v>
      </c>
      <c r="F1026" s="1">
        <v>1.18494E-3</v>
      </c>
      <c r="G1026" s="1">
        <v>0</v>
      </c>
      <c r="H1026" s="1">
        <v>4.9671700000000004E-4</v>
      </c>
      <c r="I1026" s="1">
        <v>4.9671700000000004E-4</v>
      </c>
      <c r="J1026" s="1">
        <v>4.6025500000000002E-5</v>
      </c>
      <c r="K1026" s="1">
        <v>5.4282599999999999E-3</v>
      </c>
      <c r="L1026" s="1">
        <v>0</v>
      </c>
      <c r="M1026" s="1">
        <v>4.5992299999999997E-5</v>
      </c>
      <c r="N1026" s="1">
        <v>2.7269600000000001E-3</v>
      </c>
      <c r="O1026" s="1">
        <v>0</v>
      </c>
      <c r="P1026" s="1">
        <v>3.2797299999999999E-5</v>
      </c>
      <c r="Q1026" s="1">
        <v>4.5762299999999999E-4</v>
      </c>
      <c r="R1026" s="1">
        <v>0</v>
      </c>
    </row>
    <row r="1027" spans="1:18">
      <c r="A1027">
        <v>636675</v>
      </c>
      <c r="B1027">
        <v>5952030</v>
      </c>
      <c r="C1027">
        <v>1.5</v>
      </c>
      <c r="D1027" s="1">
        <v>3.7834899999999999E-4</v>
      </c>
      <c r="E1027" s="1">
        <v>4.1927099999999997E-3</v>
      </c>
      <c r="F1027" s="1">
        <v>1.2706499999999999E-3</v>
      </c>
      <c r="G1027" s="1">
        <v>0</v>
      </c>
      <c r="H1027" s="1">
        <v>5.2727999999999998E-4</v>
      </c>
      <c r="I1027" s="1">
        <v>5.2727999999999998E-4</v>
      </c>
      <c r="J1027" s="1">
        <v>4.9203199999999997E-5</v>
      </c>
      <c r="K1027" s="1">
        <v>5.7651999999999998E-3</v>
      </c>
      <c r="L1027" s="1">
        <v>0</v>
      </c>
      <c r="M1027" s="1">
        <v>4.8822200000000002E-5</v>
      </c>
      <c r="N1027" s="1">
        <v>2.8464599999999999E-3</v>
      </c>
      <c r="O1027" s="1">
        <v>0</v>
      </c>
      <c r="P1027" s="1">
        <v>3.50323E-5</v>
      </c>
      <c r="Q1027" s="1">
        <v>4.8068999999999998E-4</v>
      </c>
      <c r="R1027" s="1">
        <v>0</v>
      </c>
    </row>
    <row r="1028" spans="1:18">
      <c r="A1028">
        <v>636775</v>
      </c>
      <c r="B1028">
        <v>5952030</v>
      </c>
      <c r="C1028">
        <v>1.5</v>
      </c>
      <c r="D1028" s="1">
        <v>4.0559999999999999E-4</v>
      </c>
      <c r="E1028" s="1">
        <v>4.44181E-3</v>
      </c>
      <c r="F1028" s="1">
        <v>1.4106800000000001E-3</v>
      </c>
      <c r="G1028" s="1">
        <v>0</v>
      </c>
      <c r="H1028" s="1">
        <v>5.6150299999999998E-4</v>
      </c>
      <c r="I1028" s="1">
        <v>5.6150299999999998E-4</v>
      </c>
      <c r="J1028" s="1">
        <v>5.2775699999999997E-5</v>
      </c>
      <c r="K1028" s="1">
        <v>6.1314500000000001E-3</v>
      </c>
      <c r="L1028" s="1">
        <v>0</v>
      </c>
      <c r="M1028" s="1">
        <v>5.1990999999999997E-5</v>
      </c>
      <c r="N1028" s="1">
        <v>3.0070600000000002E-3</v>
      </c>
      <c r="O1028" s="1">
        <v>0</v>
      </c>
      <c r="P1028" s="1">
        <v>3.7555500000000003E-5</v>
      </c>
      <c r="Q1028" s="1">
        <v>4.9657599999999998E-4</v>
      </c>
      <c r="R1028" s="1">
        <v>0</v>
      </c>
    </row>
    <row r="1029" spans="1:18">
      <c r="A1029">
        <v>636875</v>
      </c>
      <c r="B1029">
        <v>5952030</v>
      </c>
      <c r="C1029">
        <v>1.5</v>
      </c>
      <c r="D1029" s="1">
        <v>4.3654000000000002E-4</v>
      </c>
      <c r="E1029" s="1">
        <v>4.70851E-3</v>
      </c>
      <c r="F1029" s="1">
        <v>1.4690199999999999E-3</v>
      </c>
      <c r="G1029" s="1">
        <v>0</v>
      </c>
      <c r="H1029" s="1">
        <v>6.0004899999999996E-4</v>
      </c>
      <c r="I1029" s="1">
        <v>6.0004899999999996E-4</v>
      </c>
      <c r="J1029" s="1">
        <v>5.68008E-5</v>
      </c>
      <c r="K1029" s="1">
        <v>6.1975499999999996E-3</v>
      </c>
      <c r="L1029" s="1">
        <v>0</v>
      </c>
      <c r="M1029" s="1">
        <v>5.5560099999999997E-5</v>
      </c>
      <c r="N1029" s="1">
        <v>3.1460400000000001E-3</v>
      </c>
      <c r="O1029" s="1">
        <v>0</v>
      </c>
      <c r="P1029" s="1">
        <v>4.0420399999999997E-5</v>
      </c>
      <c r="Q1029" s="1">
        <v>5.55307E-4</v>
      </c>
      <c r="R1029" s="1">
        <v>0</v>
      </c>
    </row>
    <row r="1030" spans="1:18">
      <c r="A1030">
        <v>636975</v>
      </c>
      <c r="B1030">
        <v>5952030</v>
      </c>
      <c r="C1030">
        <v>1.5</v>
      </c>
      <c r="D1030" s="1">
        <v>4.71881E-4</v>
      </c>
      <c r="E1030" s="1">
        <v>4.9903899999999999E-3</v>
      </c>
      <c r="F1030" s="1">
        <v>1.6038599999999999E-3</v>
      </c>
      <c r="G1030" s="1">
        <v>0</v>
      </c>
      <c r="H1030" s="1">
        <v>6.4371299999999997E-4</v>
      </c>
      <c r="I1030" s="1">
        <v>6.4371299999999997E-4</v>
      </c>
      <c r="J1030" s="1">
        <v>6.1340599999999993E-5</v>
      </c>
      <c r="K1030" s="1">
        <v>6.5205899999999997E-3</v>
      </c>
      <c r="L1030" s="1">
        <v>0</v>
      </c>
      <c r="M1030" s="1">
        <v>5.9602999999999998E-5</v>
      </c>
      <c r="N1030" s="1">
        <v>3.2668100000000002E-3</v>
      </c>
      <c r="O1030" s="1">
        <v>0</v>
      </c>
      <c r="P1030" s="1">
        <v>4.3692700000000003E-5</v>
      </c>
      <c r="Q1030" s="1">
        <v>6.0316000000000005E-4</v>
      </c>
      <c r="R1030" s="1">
        <v>0</v>
      </c>
    </row>
    <row r="1031" spans="1:18">
      <c r="A1031">
        <v>637075</v>
      </c>
      <c r="B1031">
        <v>5952030</v>
      </c>
      <c r="C1031">
        <v>1.5</v>
      </c>
      <c r="D1031" s="1">
        <v>5.1248999999999999E-4</v>
      </c>
      <c r="E1031" s="1">
        <v>5.2818700000000001E-3</v>
      </c>
      <c r="F1031" s="1">
        <v>1.78612E-3</v>
      </c>
      <c r="G1031" s="1">
        <v>0</v>
      </c>
      <c r="H1031" s="1">
        <v>6.9343400000000004E-4</v>
      </c>
      <c r="I1031" s="1">
        <v>6.9343400000000004E-4</v>
      </c>
      <c r="J1031" s="1">
        <v>6.6461100000000006E-5</v>
      </c>
      <c r="K1031" s="1">
        <v>7.0465700000000003E-3</v>
      </c>
      <c r="L1031" s="1">
        <v>0</v>
      </c>
      <c r="M1031" s="1">
        <v>6.4206899999999997E-5</v>
      </c>
      <c r="N1031" s="1">
        <v>3.3914599999999998E-3</v>
      </c>
      <c r="O1031" s="1">
        <v>0</v>
      </c>
      <c r="P1031" s="1">
        <v>4.7452800000000001E-5</v>
      </c>
      <c r="Q1031" s="1">
        <v>6.4589300000000003E-4</v>
      </c>
      <c r="R1031" s="1">
        <v>0</v>
      </c>
    </row>
    <row r="1032" spans="1:18">
      <c r="A1032">
        <v>637175</v>
      </c>
      <c r="B1032">
        <v>5952030</v>
      </c>
      <c r="C1032">
        <v>1.5</v>
      </c>
      <c r="D1032" s="1">
        <v>5.5943400000000004E-4</v>
      </c>
      <c r="E1032" s="1">
        <v>5.57356E-3</v>
      </c>
      <c r="F1032" s="1">
        <v>2.0766600000000001E-3</v>
      </c>
      <c r="G1032" s="1">
        <v>0</v>
      </c>
      <c r="H1032" s="1">
        <v>7.5038199999999996E-4</v>
      </c>
      <c r="I1032" s="1">
        <v>7.5038199999999996E-4</v>
      </c>
      <c r="J1032" s="1">
        <v>7.2232399999999996E-5</v>
      </c>
      <c r="K1032" s="1">
        <v>7.1221499999999998E-3</v>
      </c>
      <c r="L1032" s="1">
        <v>0</v>
      </c>
      <c r="M1032" s="1">
        <v>6.9480000000000006E-5</v>
      </c>
      <c r="N1032" s="1">
        <v>3.5637400000000001E-3</v>
      </c>
      <c r="O1032" s="1">
        <v>0</v>
      </c>
      <c r="P1032" s="1">
        <v>5.1799499999999998E-5</v>
      </c>
      <c r="Q1032" s="1">
        <v>6.9055799999999997E-4</v>
      </c>
      <c r="R1032" s="1">
        <v>0</v>
      </c>
    </row>
    <row r="1033" spans="1:18">
      <c r="A1033">
        <v>637275</v>
      </c>
      <c r="B1033">
        <v>5952030</v>
      </c>
      <c r="C1033">
        <v>1.5</v>
      </c>
      <c r="D1033" s="1">
        <v>6.1401999999999995E-4</v>
      </c>
      <c r="E1033" s="1">
        <v>5.9248E-3</v>
      </c>
      <c r="F1033" s="1">
        <v>2.2168399999999999E-3</v>
      </c>
      <c r="G1033" s="1">
        <v>0</v>
      </c>
      <c r="H1033" s="1">
        <v>8.1597099999999997E-4</v>
      </c>
      <c r="I1033" s="1">
        <v>8.1597099999999997E-4</v>
      </c>
      <c r="J1033" s="1">
        <v>7.8726200000000005E-5</v>
      </c>
      <c r="K1033" s="1">
        <v>7.45818E-3</v>
      </c>
      <c r="L1033" s="1">
        <v>0</v>
      </c>
      <c r="M1033" s="1">
        <v>7.5552900000000006E-5</v>
      </c>
      <c r="N1033" s="1">
        <v>3.78634E-3</v>
      </c>
      <c r="O1033" s="1">
        <v>0</v>
      </c>
      <c r="P1033" s="1">
        <v>5.6853700000000001E-5</v>
      </c>
      <c r="Q1033" s="1">
        <v>7.6457300000000005E-4</v>
      </c>
      <c r="R1033" s="1">
        <v>0</v>
      </c>
    </row>
    <row r="1034" spans="1:18">
      <c r="A1034">
        <v>637375</v>
      </c>
      <c r="B1034">
        <v>5952030</v>
      </c>
      <c r="C1034">
        <v>1.5</v>
      </c>
      <c r="D1034" s="1">
        <v>6.77883E-4</v>
      </c>
      <c r="E1034" s="1">
        <v>6.0875599999999997E-3</v>
      </c>
      <c r="F1034" s="1">
        <v>2.51373E-3</v>
      </c>
      <c r="G1034" s="1">
        <v>0</v>
      </c>
      <c r="H1034" s="1">
        <v>8.9194700000000003E-4</v>
      </c>
      <c r="I1034" s="1">
        <v>8.9194700000000003E-4</v>
      </c>
      <c r="J1034" s="1">
        <v>8.6021100000000002E-5</v>
      </c>
      <c r="K1034" s="1">
        <v>7.7965200000000004E-3</v>
      </c>
      <c r="L1034" s="1">
        <v>0</v>
      </c>
      <c r="M1034" s="1">
        <v>8.2587699999999995E-5</v>
      </c>
      <c r="N1034" s="1">
        <v>4.0354700000000002E-3</v>
      </c>
      <c r="O1034" s="1">
        <v>0</v>
      </c>
      <c r="P1034" s="1">
        <v>6.2766899999999997E-5</v>
      </c>
      <c r="Q1034" s="1">
        <v>8.6169199999999995E-4</v>
      </c>
      <c r="R1034" s="1">
        <v>0</v>
      </c>
    </row>
    <row r="1035" spans="1:18">
      <c r="A1035">
        <v>637475</v>
      </c>
      <c r="B1035">
        <v>5952030</v>
      </c>
      <c r="C1035">
        <v>1.5</v>
      </c>
      <c r="D1035" s="1">
        <v>7.5307399999999995E-4</v>
      </c>
      <c r="E1035" s="1">
        <v>6.3544700000000001E-3</v>
      </c>
      <c r="F1035" s="1">
        <v>2.7354699999999998E-3</v>
      </c>
      <c r="G1035" s="1">
        <v>0</v>
      </c>
      <c r="H1035" s="1">
        <v>9.8047900000000003E-4</v>
      </c>
      <c r="I1035" s="1">
        <v>9.8047900000000003E-4</v>
      </c>
      <c r="J1035" s="1">
        <v>9.4206100000000006E-5</v>
      </c>
      <c r="K1035" s="1">
        <v>8.2700900000000008E-3</v>
      </c>
      <c r="L1035" s="1">
        <v>0</v>
      </c>
      <c r="M1035" s="1">
        <v>9.0785200000000006E-5</v>
      </c>
      <c r="N1035" s="1">
        <v>4.1882500000000001E-3</v>
      </c>
      <c r="O1035" s="1">
        <v>0</v>
      </c>
      <c r="P1035" s="1">
        <v>6.9729100000000003E-5</v>
      </c>
      <c r="Q1035" s="1">
        <v>9.7626899999999999E-4</v>
      </c>
      <c r="R1035" s="1">
        <v>0</v>
      </c>
    </row>
    <row r="1036" spans="1:18">
      <c r="A1036">
        <v>637575</v>
      </c>
      <c r="B1036">
        <v>5952030</v>
      </c>
      <c r="C1036">
        <v>1.5</v>
      </c>
      <c r="D1036" s="1">
        <v>8.4209499999999995E-4</v>
      </c>
      <c r="E1036" s="1">
        <v>7.2696799999999997E-3</v>
      </c>
      <c r="F1036" s="1">
        <v>3.02499E-3</v>
      </c>
      <c r="G1036" s="1">
        <v>0</v>
      </c>
      <c r="H1036" s="1">
        <v>1.0841399999999999E-3</v>
      </c>
      <c r="I1036" s="1">
        <v>1.0841399999999999E-3</v>
      </c>
      <c r="J1036" s="1">
        <v>1.03374E-4</v>
      </c>
      <c r="K1036" s="1">
        <v>8.8466800000000009E-3</v>
      </c>
      <c r="L1036" s="1">
        <v>0</v>
      </c>
      <c r="M1036" s="1">
        <v>1.0038400000000001E-4</v>
      </c>
      <c r="N1036" s="1">
        <v>4.5349600000000002E-3</v>
      </c>
      <c r="O1036" s="1">
        <v>0</v>
      </c>
      <c r="P1036" s="1">
        <v>7.7971800000000005E-5</v>
      </c>
      <c r="Q1036" s="1">
        <v>1.11067E-3</v>
      </c>
      <c r="R1036" s="1">
        <v>0</v>
      </c>
    </row>
    <row r="1037" spans="1:18">
      <c r="A1037">
        <v>637675</v>
      </c>
      <c r="B1037">
        <v>5952030</v>
      </c>
      <c r="C1037">
        <v>1.5</v>
      </c>
      <c r="D1037" s="1">
        <v>9.4806700000000003E-4</v>
      </c>
      <c r="E1037" s="1">
        <v>8.6653100000000007E-3</v>
      </c>
      <c r="F1037" s="1">
        <v>3.57471E-3</v>
      </c>
      <c r="G1037" s="1">
        <v>0</v>
      </c>
      <c r="H1037" s="1">
        <v>1.2060599999999999E-3</v>
      </c>
      <c r="I1037" s="1">
        <v>1.2060599999999999E-3</v>
      </c>
      <c r="J1037" s="1">
        <v>1.1364E-4</v>
      </c>
      <c r="K1037" s="1">
        <v>9.2571300000000006E-3</v>
      </c>
      <c r="L1037" s="1">
        <v>0</v>
      </c>
      <c r="M1037" s="1">
        <v>1.11673E-4</v>
      </c>
      <c r="N1037" s="1">
        <v>4.8626399999999997E-3</v>
      </c>
      <c r="O1037" s="1">
        <v>0</v>
      </c>
      <c r="P1037" s="1">
        <v>8.7783999999999998E-5</v>
      </c>
      <c r="Q1037" s="1">
        <v>1.26607E-3</v>
      </c>
      <c r="R1037" s="1">
        <v>0</v>
      </c>
    </row>
    <row r="1038" spans="1:18">
      <c r="A1038">
        <v>637775</v>
      </c>
      <c r="B1038">
        <v>5952030</v>
      </c>
      <c r="C1038">
        <v>1.5</v>
      </c>
      <c r="D1038" s="1">
        <v>1.07486E-3</v>
      </c>
      <c r="E1038" s="1">
        <v>9.9490700000000008E-3</v>
      </c>
      <c r="F1038" s="1">
        <v>4.5894600000000001E-3</v>
      </c>
      <c r="G1038" s="1">
        <v>0</v>
      </c>
      <c r="H1038" s="1">
        <v>1.3499E-3</v>
      </c>
      <c r="I1038" s="1">
        <v>1.3499E-3</v>
      </c>
      <c r="J1038" s="1">
        <v>1.2519399999999999E-4</v>
      </c>
      <c r="K1038" s="1">
        <v>9.2402999999999999E-3</v>
      </c>
      <c r="L1038" s="1">
        <v>0</v>
      </c>
      <c r="M1038" s="1">
        <v>1.24991E-4</v>
      </c>
      <c r="N1038" s="1">
        <v>5.2110899999999998E-3</v>
      </c>
      <c r="O1038" s="1">
        <v>0</v>
      </c>
      <c r="P1038" s="1">
        <v>9.9524499999999999E-5</v>
      </c>
      <c r="Q1038" s="1">
        <v>1.4406099999999999E-3</v>
      </c>
      <c r="R1038" s="1">
        <v>0</v>
      </c>
    </row>
    <row r="1039" spans="1:18">
      <c r="A1039">
        <v>637875</v>
      </c>
      <c r="B1039">
        <v>5952030</v>
      </c>
      <c r="C1039">
        <v>1.5</v>
      </c>
      <c r="D1039" s="1">
        <v>1.22755E-3</v>
      </c>
      <c r="E1039" s="1">
        <v>1.18551E-2</v>
      </c>
      <c r="F1039" s="1">
        <v>4.96467E-3</v>
      </c>
      <c r="G1039" s="1">
        <v>0</v>
      </c>
      <c r="H1039" s="1">
        <v>1.5200700000000001E-3</v>
      </c>
      <c r="I1039" s="1">
        <v>1.5200700000000001E-3</v>
      </c>
      <c r="J1039" s="1">
        <v>1.3861799999999999E-4</v>
      </c>
      <c r="K1039" s="1">
        <v>1.0655400000000001E-2</v>
      </c>
      <c r="L1039" s="1">
        <v>0</v>
      </c>
      <c r="M1039" s="1">
        <v>1.4074700000000001E-4</v>
      </c>
      <c r="N1039" s="1">
        <v>5.5587199999999996E-3</v>
      </c>
      <c r="O1039" s="1">
        <v>0</v>
      </c>
      <c r="P1039" s="1">
        <v>1.13662E-4</v>
      </c>
      <c r="Q1039" s="1">
        <v>1.5557699999999999E-3</v>
      </c>
      <c r="R1039" s="1">
        <v>0</v>
      </c>
    </row>
    <row r="1040" spans="1:18">
      <c r="A1040">
        <v>637975</v>
      </c>
      <c r="B1040">
        <v>5952030</v>
      </c>
      <c r="C1040">
        <v>1.5</v>
      </c>
      <c r="D1040" s="1">
        <v>1.4120700000000001E-3</v>
      </c>
      <c r="E1040" s="1">
        <v>1.4870100000000001E-2</v>
      </c>
      <c r="F1040" s="1">
        <v>5.3240199999999996E-3</v>
      </c>
      <c r="G1040" s="1">
        <v>0</v>
      </c>
      <c r="H1040" s="1">
        <v>1.7208600000000001E-3</v>
      </c>
      <c r="I1040" s="1">
        <v>1.7208600000000001E-3</v>
      </c>
      <c r="J1040" s="1">
        <v>1.55477E-4</v>
      </c>
      <c r="K1040" s="1">
        <v>1.1426499999999999E-2</v>
      </c>
      <c r="L1040" s="1">
        <v>0</v>
      </c>
      <c r="M1040" s="1">
        <v>1.5933899999999999E-4</v>
      </c>
      <c r="N1040" s="1">
        <v>6.0084400000000003E-3</v>
      </c>
      <c r="O1040" s="1">
        <v>0</v>
      </c>
      <c r="P1040" s="1">
        <v>1.3074699999999999E-4</v>
      </c>
      <c r="Q1040" s="1">
        <v>1.61123E-3</v>
      </c>
      <c r="R1040" s="1">
        <v>0</v>
      </c>
    </row>
    <row r="1041" spans="1:18">
      <c r="A1041">
        <v>638075</v>
      </c>
      <c r="B1041">
        <v>5952030</v>
      </c>
      <c r="C1041">
        <v>1.5</v>
      </c>
      <c r="D1041" s="1">
        <v>1.63546E-3</v>
      </c>
      <c r="E1041" s="1">
        <v>1.6152699999999999E-2</v>
      </c>
      <c r="F1041" s="1">
        <v>5.7258200000000004E-3</v>
      </c>
      <c r="G1041" s="1">
        <v>0</v>
      </c>
      <c r="H1041" s="1">
        <v>1.9559400000000002E-3</v>
      </c>
      <c r="I1041" s="1">
        <v>1.9559400000000002E-3</v>
      </c>
      <c r="J1041" s="1">
        <v>1.7867800000000001E-4</v>
      </c>
      <c r="K1041" s="1">
        <v>1.18297E-2</v>
      </c>
      <c r="L1041" s="1">
        <v>0</v>
      </c>
      <c r="M1041" s="1">
        <v>1.81106E-4</v>
      </c>
      <c r="N1041" s="1">
        <v>6.6221199999999996E-3</v>
      </c>
      <c r="O1041" s="1">
        <v>0</v>
      </c>
      <c r="P1041" s="1">
        <v>1.5143200000000001E-4</v>
      </c>
      <c r="Q1041" s="1">
        <v>1.9507000000000001E-3</v>
      </c>
      <c r="R1041" s="1">
        <v>0</v>
      </c>
    </row>
    <row r="1042" spans="1:18">
      <c r="A1042">
        <v>638175</v>
      </c>
      <c r="B1042">
        <v>5952030</v>
      </c>
      <c r="C1042">
        <v>1.5</v>
      </c>
      <c r="D1042" s="1">
        <v>1.90339E-3</v>
      </c>
      <c r="E1042" s="1">
        <v>1.76667E-2</v>
      </c>
      <c r="F1042" s="1">
        <v>7.5151599999999999E-3</v>
      </c>
      <c r="G1042" s="1">
        <v>0</v>
      </c>
      <c r="H1042" s="1">
        <v>2.2243699999999998E-3</v>
      </c>
      <c r="I1042" s="1">
        <v>2.2243699999999998E-3</v>
      </c>
      <c r="J1042" s="1">
        <v>2.09564E-4</v>
      </c>
      <c r="K1042" s="1">
        <v>1.4E-2</v>
      </c>
      <c r="L1042" s="1">
        <v>0</v>
      </c>
      <c r="M1042" s="1">
        <v>2.0596000000000001E-4</v>
      </c>
      <c r="N1042" s="1">
        <v>7.79526E-3</v>
      </c>
      <c r="O1042" s="1">
        <v>0</v>
      </c>
      <c r="P1042" s="1">
        <v>1.7623899999999999E-4</v>
      </c>
      <c r="Q1042" s="1">
        <v>2.11465E-3</v>
      </c>
      <c r="R1042" s="1">
        <v>0</v>
      </c>
    </row>
    <row r="1043" spans="1:18">
      <c r="A1043">
        <v>638275</v>
      </c>
      <c r="B1043">
        <v>5952030</v>
      </c>
      <c r="C1043">
        <v>1.5</v>
      </c>
      <c r="D1043" s="1">
        <v>2.2177899999999999E-3</v>
      </c>
      <c r="E1043" s="1">
        <v>2.0576000000000001E-2</v>
      </c>
      <c r="F1043" s="1">
        <v>9.5617900000000006E-3</v>
      </c>
      <c r="G1043" s="1">
        <v>0</v>
      </c>
      <c r="H1043" s="1">
        <v>2.51768E-3</v>
      </c>
      <c r="I1043" s="1">
        <v>2.51768E-3</v>
      </c>
      <c r="J1043" s="1">
        <v>2.4221799999999999E-4</v>
      </c>
      <c r="K1043" s="1">
        <v>1.46629E-2</v>
      </c>
      <c r="L1043" s="1">
        <v>0</v>
      </c>
      <c r="M1043" s="1">
        <v>2.3311800000000001E-4</v>
      </c>
      <c r="N1043" s="1">
        <v>8.5723299999999995E-3</v>
      </c>
      <c r="O1043" s="1">
        <v>0</v>
      </c>
      <c r="P1043" s="1">
        <v>2.0535099999999999E-4</v>
      </c>
      <c r="Q1043" s="1">
        <v>2.38433E-3</v>
      </c>
      <c r="R1043" s="1">
        <v>0</v>
      </c>
    </row>
    <row r="1044" spans="1:18">
      <c r="A1044">
        <v>638375</v>
      </c>
      <c r="B1044">
        <v>5952030</v>
      </c>
      <c r="C1044">
        <v>1.5</v>
      </c>
      <c r="D1044" s="1">
        <v>2.58472E-3</v>
      </c>
      <c r="E1044" s="1">
        <v>2.2397E-2</v>
      </c>
      <c r="F1044" s="1">
        <v>1.0908899999999999E-2</v>
      </c>
      <c r="G1044" s="1">
        <v>0</v>
      </c>
      <c r="H1044" s="1">
        <v>2.8290300000000002E-3</v>
      </c>
      <c r="I1044" s="1">
        <v>2.8290300000000002E-3</v>
      </c>
      <c r="J1044" s="1">
        <v>2.6515799999999998E-4</v>
      </c>
      <c r="K1044" s="1">
        <v>1.73279E-2</v>
      </c>
      <c r="L1044" s="1">
        <v>0</v>
      </c>
      <c r="M1044" s="1">
        <v>2.61947E-4</v>
      </c>
      <c r="N1044" s="1">
        <v>9.1891799999999999E-3</v>
      </c>
      <c r="O1044" s="1">
        <v>0</v>
      </c>
      <c r="P1044" s="1">
        <v>2.3932599999999999E-4</v>
      </c>
      <c r="Q1044" s="1">
        <v>2.2772000000000001E-3</v>
      </c>
      <c r="R1044" s="1">
        <v>0</v>
      </c>
    </row>
    <row r="1045" spans="1:18">
      <c r="A1045">
        <v>638475</v>
      </c>
      <c r="B1045">
        <v>5952030</v>
      </c>
      <c r="C1045">
        <v>1.5</v>
      </c>
      <c r="D1045" s="1">
        <v>3.0549000000000002E-3</v>
      </c>
      <c r="E1045" s="1">
        <v>2.29906E-2</v>
      </c>
      <c r="F1045" s="1">
        <v>1.32558E-2</v>
      </c>
      <c r="G1045" s="1">
        <v>0</v>
      </c>
      <c r="H1045" s="1">
        <v>3.2017500000000002E-3</v>
      </c>
      <c r="I1045" s="1">
        <v>3.2017500000000002E-3</v>
      </c>
      <c r="J1045" s="1">
        <v>2.84288E-4</v>
      </c>
      <c r="K1045" s="1">
        <v>1.8518400000000001E-2</v>
      </c>
      <c r="L1045" s="1">
        <v>0</v>
      </c>
      <c r="M1045" s="1">
        <v>2.9645799999999999E-4</v>
      </c>
      <c r="N1045" s="1">
        <v>9.6721600000000008E-3</v>
      </c>
      <c r="O1045" s="1">
        <v>0</v>
      </c>
      <c r="P1045" s="1">
        <v>2.8286099999999997E-4</v>
      </c>
      <c r="Q1045" s="1">
        <v>2.6076699999999999E-3</v>
      </c>
      <c r="R1045" s="1">
        <v>0</v>
      </c>
    </row>
    <row r="1046" spans="1:18">
      <c r="A1046">
        <v>638575</v>
      </c>
      <c r="B1046">
        <v>5952030</v>
      </c>
      <c r="C1046">
        <v>1.5</v>
      </c>
      <c r="D1046" s="1">
        <v>3.7369E-3</v>
      </c>
      <c r="E1046" s="1">
        <v>3.2094999999999999E-2</v>
      </c>
      <c r="F1046" s="1">
        <v>1.46918E-2</v>
      </c>
      <c r="G1046" s="1">
        <v>0</v>
      </c>
      <c r="H1046" s="1">
        <v>3.77408E-3</v>
      </c>
      <c r="I1046" s="1">
        <v>3.77408E-3</v>
      </c>
      <c r="J1046" s="1">
        <v>3.4084099999999998E-4</v>
      </c>
      <c r="K1046" s="1">
        <v>1.9947599999999999E-2</v>
      </c>
      <c r="L1046" s="1">
        <v>0</v>
      </c>
      <c r="M1046" s="1">
        <v>3.4945199999999999E-4</v>
      </c>
      <c r="N1046" s="1">
        <v>1.1515600000000001E-2</v>
      </c>
      <c r="O1046" s="1">
        <v>0</v>
      </c>
      <c r="P1046" s="1">
        <v>3.4601E-4</v>
      </c>
      <c r="Q1046" s="1">
        <v>3.4528699999999998E-3</v>
      </c>
      <c r="R1046" s="1">
        <v>0</v>
      </c>
    </row>
    <row r="1047" spans="1:18">
      <c r="A1047">
        <v>638675</v>
      </c>
      <c r="B1047">
        <v>5952030</v>
      </c>
      <c r="C1047">
        <v>1.5</v>
      </c>
      <c r="D1047" s="1">
        <v>4.5566699999999996E-3</v>
      </c>
      <c r="E1047" s="1">
        <v>3.87862E-2</v>
      </c>
      <c r="F1047" s="1">
        <v>1.9495599999999998E-2</v>
      </c>
      <c r="G1047" s="1">
        <v>0</v>
      </c>
      <c r="H1047" s="1">
        <v>4.5484200000000001E-3</v>
      </c>
      <c r="I1047" s="1">
        <v>4.5484200000000001E-3</v>
      </c>
      <c r="J1047" s="1">
        <v>4.2989599999999998E-4</v>
      </c>
      <c r="K1047" s="1">
        <v>2.2663900000000001E-2</v>
      </c>
      <c r="L1047" s="1">
        <v>0</v>
      </c>
      <c r="M1047" s="1">
        <v>4.21149E-4</v>
      </c>
      <c r="N1047" s="1">
        <v>1.31115E-2</v>
      </c>
      <c r="O1047" s="1">
        <v>0</v>
      </c>
      <c r="P1047" s="1">
        <v>4.2191400000000001E-4</v>
      </c>
      <c r="Q1047" s="1">
        <v>4.1755000000000004E-3</v>
      </c>
      <c r="R1047" s="1">
        <v>0</v>
      </c>
    </row>
    <row r="1048" spans="1:18">
      <c r="A1048">
        <v>638775</v>
      </c>
      <c r="B1048">
        <v>5952030</v>
      </c>
      <c r="C1048">
        <v>1.5</v>
      </c>
      <c r="D1048" s="1">
        <v>4.9961700000000003E-3</v>
      </c>
      <c r="E1048" s="1">
        <v>4.3649100000000003E-2</v>
      </c>
      <c r="F1048" s="1">
        <v>2.2477899999999999E-2</v>
      </c>
      <c r="G1048" s="1">
        <v>0</v>
      </c>
      <c r="H1048" s="1">
        <v>4.9996600000000004E-3</v>
      </c>
      <c r="I1048" s="1">
        <v>4.9996600000000004E-3</v>
      </c>
      <c r="J1048" s="1">
        <v>4.7741E-4</v>
      </c>
      <c r="K1048" s="1">
        <v>2.4307700000000002E-2</v>
      </c>
      <c r="L1048" s="1">
        <v>0</v>
      </c>
      <c r="M1048" s="1">
        <v>4.6293199999999999E-4</v>
      </c>
      <c r="N1048" s="1">
        <v>1.37924E-2</v>
      </c>
      <c r="O1048" s="1">
        <v>0</v>
      </c>
      <c r="P1048" s="1">
        <v>4.62609E-4</v>
      </c>
      <c r="Q1048" s="1">
        <v>4.4581899999999999E-3</v>
      </c>
      <c r="R1048" s="1">
        <v>0</v>
      </c>
    </row>
    <row r="1049" spans="1:18">
      <c r="A1049">
        <v>638875</v>
      </c>
      <c r="B1049">
        <v>5952030</v>
      </c>
      <c r="C1049">
        <v>1.5</v>
      </c>
      <c r="D1049" s="1">
        <v>4.82972E-3</v>
      </c>
      <c r="E1049" s="1">
        <v>3.7626699999999999E-2</v>
      </c>
      <c r="F1049" s="1">
        <v>2.0918599999999999E-2</v>
      </c>
      <c r="G1049" s="1">
        <v>0</v>
      </c>
      <c r="H1049" s="1">
        <v>4.7834799999999997E-3</v>
      </c>
      <c r="I1049" s="1">
        <v>4.7834799999999997E-3</v>
      </c>
      <c r="J1049" s="1">
        <v>4.3848599999999998E-4</v>
      </c>
      <c r="K1049" s="1">
        <v>2.23672E-2</v>
      </c>
      <c r="L1049" s="1">
        <v>0</v>
      </c>
      <c r="M1049" s="1">
        <v>4.4291399999999998E-4</v>
      </c>
      <c r="N1049" s="1">
        <v>1.3434E-2</v>
      </c>
      <c r="O1049" s="1">
        <v>0</v>
      </c>
      <c r="P1049" s="1">
        <v>4.4719600000000002E-4</v>
      </c>
      <c r="Q1049" s="1">
        <v>4.1256299999999999E-3</v>
      </c>
      <c r="R1049" s="1">
        <v>0</v>
      </c>
    </row>
    <row r="1050" spans="1:18">
      <c r="A1050">
        <v>638975</v>
      </c>
      <c r="B1050">
        <v>5952030</v>
      </c>
      <c r="C1050">
        <v>1.5</v>
      </c>
      <c r="D1050" s="1">
        <v>4.6478600000000002E-3</v>
      </c>
      <c r="E1050" s="1">
        <v>3.4743700000000002E-2</v>
      </c>
      <c r="F1050" s="1">
        <v>1.6963900000000001E-2</v>
      </c>
      <c r="G1050" s="1">
        <v>0</v>
      </c>
      <c r="H1050" s="1">
        <v>4.5028899999999998E-3</v>
      </c>
      <c r="I1050" s="1">
        <v>4.5028899999999998E-3</v>
      </c>
      <c r="J1050" s="1">
        <v>4.1228899999999998E-4</v>
      </c>
      <c r="K1050" s="1">
        <v>2.2887999999999999E-2</v>
      </c>
      <c r="L1050" s="1">
        <v>0</v>
      </c>
      <c r="M1050" s="1">
        <v>4.1693500000000001E-4</v>
      </c>
      <c r="N1050" s="1">
        <v>1.34492E-2</v>
      </c>
      <c r="O1050" s="1">
        <v>0</v>
      </c>
      <c r="P1050" s="1">
        <v>4.3035799999999999E-4</v>
      </c>
      <c r="Q1050" s="1">
        <v>3.8624599999999999E-3</v>
      </c>
      <c r="R1050" s="1">
        <v>0</v>
      </c>
    </row>
    <row r="1051" spans="1:18">
      <c r="A1051">
        <v>639075</v>
      </c>
      <c r="B1051">
        <v>5952030</v>
      </c>
      <c r="C1051">
        <v>1.5</v>
      </c>
      <c r="D1051" s="1">
        <v>4.6372100000000001E-3</v>
      </c>
      <c r="E1051" s="1">
        <v>3.1760499999999997E-2</v>
      </c>
      <c r="F1051" s="1">
        <v>1.66544E-2</v>
      </c>
      <c r="G1051" s="1">
        <v>0</v>
      </c>
      <c r="H1051" s="1">
        <v>4.4475499999999998E-3</v>
      </c>
      <c r="I1051" s="1">
        <v>4.4475499999999998E-3</v>
      </c>
      <c r="J1051" s="1">
        <v>4.0559299999999999E-4</v>
      </c>
      <c r="K1051" s="1">
        <v>2.1977199999999999E-2</v>
      </c>
      <c r="L1051" s="1">
        <v>0</v>
      </c>
      <c r="M1051" s="1">
        <v>4.1180999999999998E-4</v>
      </c>
      <c r="N1051" s="1">
        <v>1.2483599999999999E-2</v>
      </c>
      <c r="O1051" s="1">
        <v>0</v>
      </c>
      <c r="P1051" s="1">
        <v>4.2937100000000001E-4</v>
      </c>
      <c r="Q1051" s="1">
        <v>3.9711E-3</v>
      </c>
      <c r="R1051" s="1">
        <v>0</v>
      </c>
    </row>
    <row r="1052" spans="1:18">
      <c r="A1052">
        <v>639175</v>
      </c>
      <c r="B1052">
        <v>5952030</v>
      </c>
      <c r="C1052">
        <v>1.5</v>
      </c>
      <c r="D1052" s="1">
        <v>4.4924400000000003E-3</v>
      </c>
      <c r="E1052" s="1">
        <v>2.8396999999999999E-2</v>
      </c>
      <c r="F1052" s="1">
        <v>1.8724999999999999E-2</v>
      </c>
      <c r="G1052" s="1">
        <v>0</v>
      </c>
      <c r="H1052" s="1">
        <v>4.2823000000000002E-3</v>
      </c>
      <c r="I1052" s="1">
        <v>4.2823000000000002E-3</v>
      </c>
      <c r="J1052" s="1">
        <v>4.0979299999999998E-4</v>
      </c>
      <c r="K1052" s="1">
        <v>2.0686400000000001E-2</v>
      </c>
      <c r="L1052" s="1">
        <v>0</v>
      </c>
      <c r="M1052" s="1">
        <v>3.9650999999999998E-4</v>
      </c>
      <c r="N1052" s="1">
        <v>1.18408E-2</v>
      </c>
      <c r="O1052" s="1">
        <v>0</v>
      </c>
      <c r="P1052" s="1">
        <v>4.15967E-4</v>
      </c>
      <c r="Q1052" s="1">
        <v>2.8967900000000002E-3</v>
      </c>
      <c r="R1052" s="1">
        <v>0</v>
      </c>
    </row>
    <row r="1053" spans="1:18">
      <c r="A1053">
        <v>639275</v>
      </c>
      <c r="B1053">
        <v>5952030</v>
      </c>
      <c r="C1053">
        <v>1.5</v>
      </c>
      <c r="D1053" s="1">
        <v>4.0754500000000004E-3</v>
      </c>
      <c r="E1053" s="1">
        <v>2.7553500000000002E-2</v>
      </c>
      <c r="F1053" s="1">
        <v>1.6084500000000002E-2</v>
      </c>
      <c r="G1053" s="1">
        <v>0</v>
      </c>
      <c r="H1053" s="1">
        <v>3.8716699999999998E-3</v>
      </c>
      <c r="I1053" s="1">
        <v>3.8716699999999998E-3</v>
      </c>
      <c r="J1053" s="1">
        <v>3.64268E-4</v>
      </c>
      <c r="K1053" s="1">
        <v>1.8120399999999998E-2</v>
      </c>
      <c r="L1053" s="1">
        <v>0</v>
      </c>
      <c r="M1053" s="1">
        <v>3.5848800000000001E-4</v>
      </c>
      <c r="N1053" s="1">
        <v>1.0645699999999999E-2</v>
      </c>
      <c r="O1053" s="1">
        <v>0</v>
      </c>
      <c r="P1053" s="1">
        <v>3.7735600000000002E-4</v>
      </c>
      <c r="Q1053" s="1">
        <v>2.80992E-3</v>
      </c>
      <c r="R1053" s="1">
        <v>0</v>
      </c>
    </row>
    <row r="1054" spans="1:18">
      <c r="A1054">
        <v>639375</v>
      </c>
      <c r="B1054">
        <v>5952030</v>
      </c>
      <c r="C1054">
        <v>1.5</v>
      </c>
      <c r="D1054" s="1">
        <v>3.5750199999999999E-3</v>
      </c>
      <c r="E1054" s="1">
        <v>2.5163899999999999E-2</v>
      </c>
      <c r="F1054" s="1">
        <v>1.31789E-2</v>
      </c>
      <c r="G1054" s="1">
        <v>0</v>
      </c>
      <c r="H1054" s="1">
        <v>3.4084100000000002E-3</v>
      </c>
      <c r="I1054" s="1">
        <v>3.4084100000000002E-3</v>
      </c>
      <c r="J1054" s="1">
        <v>3.13663E-4</v>
      </c>
      <c r="K1054" s="1">
        <v>1.5807700000000001E-2</v>
      </c>
      <c r="L1054" s="1">
        <v>0</v>
      </c>
      <c r="M1054" s="1">
        <v>3.1559300000000003E-4</v>
      </c>
      <c r="N1054" s="1">
        <v>9.4082699999999998E-3</v>
      </c>
      <c r="O1054" s="1">
        <v>0</v>
      </c>
      <c r="P1054" s="1">
        <v>3.3102000000000001E-4</v>
      </c>
      <c r="Q1054" s="1">
        <v>2.5435900000000001E-3</v>
      </c>
      <c r="R1054" s="1">
        <v>0</v>
      </c>
    </row>
    <row r="1055" spans="1:18">
      <c r="A1055">
        <v>639475</v>
      </c>
      <c r="B1055">
        <v>5952030</v>
      </c>
      <c r="C1055">
        <v>1.5</v>
      </c>
      <c r="D1055" s="1">
        <v>3.1219199999999998E-3</v>
      </c>
      <c r="E1055" s="1">
        <v>2.1423600000000001E-2</v>
      </c>
      <c r="F1055" s="1">
        <v>1.09826E-2</v>
      </c>
      <c r="G1055" s="1">
        <v>0</v>
      </c>
      <c r="H1055" s="1">
        <v>3.0011500000000002E-3</v>
      </c>
      <c r="I1055" s="1">
        <v>3.0011500000000002E-3</v>
      </c>
      <c r="J1055" s="1">
        <v>2.77364E-4</v>
      </c>
      <c r="K1055" s="1">
        <v>1.50086E-2</v>
      </c>
      <c r="L1055" s="1">
        <v>0</v>
      </c>
      <c r="M1055" s="1">
        <v>2.77884E-4</v>
      </c>
      <c r="N1055" s="1">
        <v>8.5785800000000006E-3</v>
      </c>
      <c r="O1055" s="1">
        <v>0</v>
      </c>
      <c r="P1055" s="1">
        <v>2.89067E-4</v>
      </c>
      <c r="Q1055" s="1">
        <v>2.5588400000000002E-3</v>
      </c>
      <c r="R1055" s="1">
        <v>0</v>
      </c>
    </row>
    <row r="1056" spans="1:18">
      <c r="A1056">
        <v>639575</v>
      </c>
      <c r="B1056">
        <v>5952030</v>
      </c>
      <c r="C1056">
        <v>1.5</v>
      </c>
      <c r="D1056" s="1">
        <v>2.74275E-3</v>
      </c>
      <c r="E1056" s="1">
        <v>1.76586E-2</v>
      </c>
      <c r="F1056" s="1">
        <v>9.8914399999999996E-3</v>
      </c>
      <c r="G1056" s="1">
        <v>0</v>
      </c>
      <c r="H1056" s="1">
        <v>2.6578800000000001E-3</v>
      </c>
      <c r="I1056" s="1">
        <v>2.6578800000000001E-3</v>
      </c>
      <c r="J1056" s="1">
        <v>2.4626699999999999E-4</v>
      </c>
      <c r="K1056" s="1">
        <v>1.3564100000000001E-2</v>
      </c>
      <c r="L1056" s="1">
        <v>0</v>
      </c>
      <c r="M1056" s="1">
        <v>2.4610000000000002E-4</v>
      </c>
      <c r="N1056" s="1">
        <v>7.7216000000000003E-3</v>
      </c>
      <c r="O1056" s="1">
        <v>0</v>
      </c>
      <c r="P1056" s="1">
        <v>2.53959E-4</v>
      </c>
      <c r="Q1056" s="1">
        <v>2.1984399999999999E-3</v>
      </c>
      <c r="R1056" s="1">
        <v>0</v>
      </c>
    </row>
    <row r="1057" spans="1:18">
      <c r="A1057">
        <v>639675</v>
      </c>
      <c r="B1057">
        <v>5952030</v>
      </c>
      <c r="C1057">
        <v>1.5</v>
      </c>
      <c r="D1057" s="1">
        <v>2.4325599999999998E-3</v>
      </c>
      <c r="E1057" s="1">
        <v>1.56232E-2</v>
      </c>
      <c r="F1057" s="1">
        <v>9.0687300000000005E-3</v>
      </c>
      <c r="G1057" s="1">
        <v>0</v>
      </c>
      <c r="H1057" s="1">
        <v>2.36966E-3</v>
      </c>
      <c r="I1057" s="1">
        <v>2.36966E-3</v>
      </c>
      <c r="J1057" s="1">
        <v>2.17989E-4</v>
      </c>
      <c r="K1057" s="1">
        <v>1.2736900000000001E-2</v>
      </c>
      <c r="L1057" s="1">
        <v>0</v>
      </c>
      <c r="M1057" s="1">
        <v>2.1941300000000001E-4</v>
      </c>
      <c r="N1057" s="1">
        <v>6.9332999999999999E-3</v>
      </c>
      <c r="O1057" s="1">
        <v>0</v>
      </c>
      <c r="P1057" s="1">
        <v>2.2523700000000001E-4</v>
      </c>
      <c r="Q1057" s="1">
        <v>1.8143300000000001E-3</v>
      </c>
      <c r="R1057" s="1">
        <v>0</v>
      </c>
    </row>
    <row r="1058" spans="1:18">
      <c r="A1058">
        <v>639775</v>
      </c>
      <c r="B1058">
        <v>5952030</v>
      </c>
      <c r="C1058">
        <v>1.5</v>
      </c>
      <c r="D1058" s="1">
        <v>2.1812200000000002E-3</v>
      </c>
      <c r="E1058" s="1">
        <v>1.4230400000000001E-2</v>
      </c>
      <c r="F1058" s="1">
        <v>7.8248899999999993E-3</v>
      </c>
      <c r="G1058" s="1">
        <v>0</v>
      </c>
      <c r="H1058" s="1">
        <v>2.1302000000000001E-3</v>
      </c>
      <c r="I1058" s="1">
        <v>2.1302000000000001E-3</v>
      </c>
      <c r="J1058" s="1">
        <v>1.9364600000000001E-4</v>
      </c>
      <c r="K1058" s="1">
        <v>1.14634E-2</v>
      </c>
      <c r="L1058" s="1">
        <v>0</v>
      </c>
      <c r="M1058" s="1">
        <v>1.9724099999999999E-4</v>
      </c>
      <c r="N1058" s="1">
        <v>6.3116500000000002E-3</v>
      </c>
      <c r="O1058" s="1">
        <v>0</v>
      </c>
      <c r="P1058" s="1">
        <v>2.01965E-4</v>
      </c>
      <c r="Q1058" s="1">
        <v>1.49851E-3</v>
      </c>
      <c r="R1058" s="1">
        <v>0</v>
      </c>
    </row>
    <row r="1059" spans="1:18">
      <c r="A1059">
        <v>639875</v>
      </c>
      <c r="B1059">
        <v>5952030</v>
      </c>
      <c r="C1059">
        <v>1.5</v>
      </c>
      <c r="D1059" s="1">
        <v>1.9772600000000002E-3</v>
      </c>
      <c r="E1059" s="1">
        <v>1.30121E-2</v>
      </c>
      <c r="F1059" s="1">
        <v>6.88304E-3</v>
      </c>
      <c r="G1059" s="1">
        <v>0</v>
      </c>
      <c r="H1059" s="1">
        <v>1.93278E-3</v>
      </c>
      <c r="I1059" s="1">
        <v>1.93278E-3</v>
      </c>
      <c r="J1059" s="1">
        <v>1.7403000000000001E-4</v>
      </c>
      <c r="K1059" s="1">
        <v>1.0364999999999999E-2</v>
      </c>
      <c r="L1059" s="1">
        <v>0</v>
      </c>
      <c r="M1059" s="1">
        <v>1.78961E-4</v>
      </c>
      <c r="N1059" s="1">
        <v>5.6962799999999997E-3</v>
      </c>
      <c r="O1059" s="1">
        <v>0</v>
      </c>
      <c r="P1059" s="1">
        <v>1.8307999999999999E-4</v>
      </c>
      <c r="Q1059" s="1">
        <v>1.34555E-3</v>
      </c>
      <c r="R1059" s="1">
        <v>0</v>
      </c>
    </row>
    <row r="1060" spans="1:18">
      <c r="A1060">
        <v>639975</v>
      </c>
      <c r="B1060">
        <v>5952030</v>
      </c>
      <c r="C1060">
        <v>1.5</v>
      </c>
      <c r="D1060" s="1">
        <v>1.8100200000000001E-3</v>
      </c>
      <c r="E1060" s="1">
        <v>1.07043E-2</v>
      </c>
      <c r="F1060" s="1">
        <v>6.0522600000000003E-3</v>
      </c>
      <c r="G1060" s="1">
        <v>0</v>
      </c>
      <c r="H1060" s="1">
        <v>1.7699199999999999E-3</v>
      </c>
      <c r="I1060" s="1">
        <v>1.7699199999999999E-3</v>
      </c>
      <c r="J1060" s="1">
        <v>1.5861799999999999E-4</v>
      </c>
      <c r="K1060" s="1">
        <v>9.9590600000000005E-3</v>
      </c>
      <c r="L1060" s="1">
        <v>0</v>
      </c>
      <c r="M1060" s="1">
        <v>1.63881E-4</v>
      </c>
      <c r="N1060" s="1">
        <v>5.1929599999999999E-3</v>
      </c>
      <c r="O1060" s="1">
        <v>0</v>
      </c>
      <c r="P1060" s="1">
        <v>1.6759399999999999E-4</v>
      </c>
      <c r="Q1060" s="1">
        <v>1.2517699999999999E-3</v>
      </c>
      <c r="R1060" s="1">
        <v>0</v>
      </c>
    </row>
    <row r="1061" spans="1:18">
      <c r="A1061">
        <v>640075</v>
      </c>
      <c r="B1061">
        <v>5952030</v>
      </c>
      <c r="C1061">
        <v>1.5</v>
      </c>
      <c r="D1061" s="1">
        <v>1.6709299999999999E-3</v>
      </c>
      <c r="E1061" s="1">
        <v>9.8446999999999996E-3</v>
      </c>
      <c r="F1061" s="1">
        <v>5.4229100000000004E-3</v>
      </c>
      <c r="G1061" s="1">
        <v>0</v>
      </c>
      <c r="H1061" s="1">
        <v>1.6346399999999999E-3</v>
      </c>
      <c r="I1061" s="1">
        <v>1.6346399999999999E-3</v>
      </c>
      <c r="J1061" s="1">
        <v>1.46351E-4</v>
      </c>
      <c r="K1061" s="1">
        <v>9.5989700000000001E-3</v>
      </c>
      <c r="L1061" s="1">
        <v>0</v>
      </c>
      <c r="M1061" s="1">
        <v>1.5135499999999999E-4</v>
      </c>
      <c r="N1061" s="1">
        <v>4.9239499999999999E-3</v>
      </c>
      <c r="O1061" s="1">
        <v>0</v>
      </c>
      <c r="P1061" s="1">
        <v>1.54716E-4</v>
      </c>
      <c r="Q1061" s="1">
        <v>1.1700599999999999E-3</v>
      </c>
      <c r="R1061" s="1">
        <v>0</v>
      </c>
    </row>
    <row r="1062" spans="1:18">
      <c r="A1062">
        <v>640175</v>
      </c>
      <c r="B1062">
        <v>5952030</v>
      </c>
      <c r="C1062">
        <v>1.5</v>
      </c>
      <c r="D1062" s="1">
        <v>1.5535799999999999E-3</v>
      </c>
      <c r="E1062" s="1">
        <v>9.0638699999999999E-3</v>
      </c>
      <c r="F1062" s="1">
        <v>5.23151E-3</v>
      </c>
      <c r="G1062" s="1">
        <v>0</v>
      </c>
      <c r="H1062" s="1">
        <v>1.5210899999999999E-3</v>
      </c>
      <c r="I1062" s="1">
        <v>1.5210899999999999E-3</v>
      </c>
      <c r="J1062" s="1">
        <v>1.36322E-4</v>
      </c>
      <c r="K1062" s="1">
        <v>8.8871599999999999E-3</v>
      </c>
      <c r="L1062" s="1">
        <v>0</v>
      </c>
      <c r="M1062" s="1">
        <v>1.4084199999999999E-4</v>
      </c>
      <c r="N1062" s="1">
        <v>4.5697799999999998E-3</v>
      </c>
      <c r="O1062" s="1">
        <v>0</v>
      </c>
      <c r="P1062" s="1">
        <v>1.4385E-4</v>
      </c>
      <c r="Q1062" s="1">
        <v>1.0973599999999999E-3</v>
      </c>
      <c r="R1062" s="1">
        <v>0</v>
      </c>
    </row>
    <row r="1063" spans="1:18">
      <c r="A1063">
        <v>640275</v>
      </c>
      <c r="B1063">
        <v>5952030</v>
      </c>
      <c r="C1063">
        <v>1.5</v>
      </c>
      <c r="D1063" s="1">
        <v>1.4534699999999999E-3</v>
      </c>
      <c r="E1063" s="1">
        <v>8.3811200000000006E-3</v>
      </c>
      <c r="F1063" s="1">
        <v>4.7874399999999996E-3</v>
      </c>
      <c r="G1063" s="1">
        <v>0</v>
      </c>
      <c r="H1063" s="1">
        <v>1.42486E-3</v>
      </c>
      <c r="I1063" s="1">
        <v>1.42486E-3</v>
      </c>
      <c r="J1063" s="1">
        <v>1.2790300000000001E-4</v>
      </c>
      <c r="K1063" s="1">
        <v>8.1928999999999995E-3</v>
      </c>
      <c r="L1063" s="1">
        <v>0</v>
      </c>
      <c r="M1063" s="1">
        <v>1.3193100000000001E-4</v>
      </c>
      <c r="N1063" s="1">
        <v>4.41495E-3</v>
      </c>
      <c r="O1063" s="1">
        <v>0</v>
      </c>
      <c r="P1063" s="1">
        <v>1.3458E-4</v>
      </c>
      <c r="Q1063" s="1">
        <v>9.5239200000000004E-4</v>
      </c>
      <c r="R1063" s="1">
        <v>0</v>
      </c>
    </row>
    <row r="1064" spans="1:18">
      <c r="A1064">
        <v>640375</v>
      </c>
      <c r="B1064">
        <v>5952030</v>
      </c>
      <c r="C1064">
        <v>1.5</v>
      </c>
      <c r="D1064" s="1">
        <v>1.36692E-3</v>
      </c>
      <c r="E1064" s="1">
        <v>7.9814299999999994E-3</v>
      </c>
      <c r="F1064" s="1">
        <v>4.5136899999999999E-3</v>
      </c>
      <c r="G1064" s="1">
        <v>0</v>
      </c>
      <c r="H1064" s="1">
        <v>1.34217E-3</v>
      </c>
      <c r="I1064" s="1">
        <v>1.34217E-3</v>
      </c>
      <c r="J1064" s="1">
        <v>1.20606E-4</v>
      </c>
      <c r="K1064" s="1">
        <v>7.5992500000000001E-3</v>
      </c>
      <c r="L1064" s="1">
        <v>0</v>
      </c>
      <c r="M1064" s="1">
        <v>1.24275E-4</v>
      </c>
      <c r="N1064" s="1">
        <v>4.1124899999999999E-3</v>
      </c>
      <c r="O1064" s="1">
        <v>0</v>
      </c>
      <c r="P1064" s="1">
        <v>1.2656599999999999E-4</v>
      </c>
      <c r="Q1064" s="1">
        <v>8.09321E-4</v>
      </c>
      <c r="R1064" s="1">
        <v>0</v>
      </c>
    </row>
    <row r="1065" spans="1:18">
      <c r="A1065">
        <v>640475</v>
      </c>
      <c r="B1065">
        <v>5952030</v>
      </c>
      <c r="C1065">
        <v>1.5</v>
      </c>
      <c r="D1065" s="1">
        <v>1.2913E-3</v>
      </c>
      <c r="E1065" s="1">
        <v>7.51835E-3</v>
      </c>
      <c r="F1065" s="1">
        <v>4.3390399999999997E-3</v>
      </c>
      <c r="G1065" s="1">
        <v>0</v>
      </c>
      <c r="H1065" s="1">
        <v>1.2702799999999999E-3</v>
      </c>
      <c r="I1065" s="1">
        <v>1.2702799999999999E-3</v>
      </c>
      <c r="J1065" s="1">
        <v>1.14115E-4</v>
      </c>
      <c r="K1065" s="1">
        <v>8.0041000000000001E-3</v>
      </c>
      <c r="L1065" s="1">
        <v>0</v>
      </c>
      <c r="M1065" s="1">
        <v>1.17618E-4</v>
      </c>
      <c r="N1065" s="1">
        <v>3.8356000000000002E-3</v>
      </c>
      <c r="O1065" s="1">
        <v>0</v>
      </c>
      <c r="P1065" s="1">
        <v>1.19565E-4</v>
      </c>
      <c r="Q1065" s="1">
        <v>7.62008E-4</v>
      </c>
      <c r="R1065" s="1">
        <v>0</v>
      </c>
    </row>
    <row r="1066" spans="1:18">
      <c r="A1066">
        <v>640575</v>
      </c>
      <c r="B1066">
        <v>5952030</v>
      </c>
      <c r="C1066">
        <v>1.5</v>
      </c>
      <c r="D1066" s="1">
        <v>1.22459E-3</v>
      </c>
      <c r="E1066" s="1">
        <v>6.6488800000000002E-3</v>
      </c>
      <c r="F1066" s="1">
        <v>3.9362900000000003E-3</v>
      </c>
      <c r="G1066" s="1">
        <v>0</v>
      </c>
      <c r="H1066" s="1">
        <v>1.2070200000000001E-3</v>
      </c>
      <c r="I1066" s="1">
        <v>1.2070200000000001E-3</v>
      </c>
      <c r="J1066" s="1">
        <v>1.08238E-4</v>
      </c>
      <c r="K1066" s="1">
        <v>8.0694100000000008E-3</v>
      </c>
      <c r="L1066" s="1">
        <v>0</v>
      </c>
      <c r="M1066" s="1">
        <v>1.11761E-4</v>
      </c>
      <c r="N1066" s="1">
        <v>3.7886700000000001E-3</v>
      </c>
      <c r="O1066" s="1">
        <v>0</v>
      </c>
      <c r="P1066" s="1">
        <v>1.1338800000000001E-4</v>
      </c>
      <c r="Q1066" s="1">
        <v>7.2536300000000003E-4</v>
      </c>
      <c r="R1066" s="1">
        <v>0</v>
      </c>
    </row>
    <row r="1067" spans="1:18">
      <c r="A1067">
        <v>640675</v>
      </c>
      <c r="B1067">
        <v>5952030</v>
      </c>
      <c r="C1067">
        <v>1.5</v>
      </c>
      <c r="D1067" s="1">
        <v>1.1651700000000001E-3</v>
      </c>
      <c r="E1067" s="1">
        <v>6.3981400000000001E-3</v>
      </c>
      <c r="F1067" s="1">
        <v>3.71814E-3</v>
      </c>
      <c r="G1067" s="1">
        <v>0</v>
      </c>
      <c r="H1067" s="1">
        <v>1.1507500000000001E-3</v>
      </c>
      <c r="I1067" s="1">
        <v>1.1507500000000001E-3</v>
      </c>
      <c r="J1067" s="1">
        <v>1.02867E-4</v>
      </c>
      <c r="K1067" s="1">
        <v>7.8934000000000001E-3</v>
      </c>
      <c r="L1067" s="1">
        <v>0</v>
      </c>
      <c r="M1067" s="1">
        <v>1.06551E-4</v>
      </c>
      <c r="N1067" s="1">
        <v>3.5416200000000001E-3</v>
      </c>
      <c r="O1067" s="1">
        <v>0</v>
      </c>
      <c r="P1067" s="1">
        <v>1.07886E-4</v>
      </c>
      <c r="Q1067" s="1">
        <v>6.8696000000000002E-4</v>
      </c>
      <c r="R1067" s="1">
        <v>0</v>
      </c>
    </row>
    <row r="1068" spans="1:18">
      <c r="A1068">
        <v>640775</v>
      </c>
      <c r="B1068">
        <v>5952030</v>
      </c>
      <c r="C1068">
        <v>1.5</v>
      </c>
      <c r="D1068" s="1">
        <v>1.1117799999999999E-3</v>
      </c>
      <c r="E1068" s="1">
        <v>6.1563599999999996E-3</v>
      </c>
      <c r="F1068" s="1">
        <v>3.8582999999999998E-3</v>
      </c>
      <c r="G1068" s="1">
        <v>0</v>
      </c>
      <c r="H1068" s="1">
        <v>1.1001800000000001E-3</v>
      </c>
      <c r="I1068" s="1">
        <v>1.1001800000000001E-3</v>
      </c>
      <c r="J1068" s="1">
        <v>9.7944100000000003E-5</v>
      </c>
      <c r="K1068" s="1">
        <v>7.3996799999999996E-3</v>
      </c>
      <c r="L1068" s="1">
        <v>0</v>
      </c>
      <c r="M1068" s="1">
        <v>1.01869E-4</v>
      </c>
      <c r="N1068" s="1">
        <v>3.3791899999999998E-3</v>
      </c>
      <c r="O1068" s="1">
        <v>0</v>
      </c>
      <c r="P1068" s="1">
        <v>1.02942E-4</v>
      </c>
      <c r="Q1068" s="1">
        <v>6.4821400000000004E-4</v>
      </c>
      <c r="R1068" s="1">
        <v>0</v>
      </c>
    </row>
    <row r="1069" spans="1:18">
      <c r="A1069">
        <v>640875</v>
      </c>
      <c r="B1069">
        <v>5952030</v>
      </c>
      <c r="C1069">
        <v>1.5</v>
      </c>
      <c r="D1069" s="1">
        <v>1.0634399999999999E-3</v>
      </c>
      <c r="E1069" s="1">
        <v>6.1799000000000003E-3</v>
      </c>
      <c r="F1069" s="1">
        <v>3.7473699999999999E-3</v>
      </c>
      <c r="G1069" s="1">
        <v>0</v>
      </c>
      <c r="H1069" s="1">
        <v>1.05433E-3</v>
      </c>
      <c r="I1069" s="1">
        <v>1.05433E-3</v>
      </c>
      <c r="J1069" s="1">
        <v>9.3434800000000002E-5</v>
      </c>
      <c r="K1069" s="1">
        <v>6.9071699999999998E-3</v>
      </c>
      <c r="L1069" s="1">
        <v>0</v>
      </c>
      <c r="M1069" s="1">
        <v>9.7623700000000005E-5</v>
      </c>
      <c r="N1069" s="1">
        <v>3.28174E-3</v>
      </c>
      <c r="O1069" s="1">
        <v>0</v>
      </c>
      <c r="P1069" s="1">
        <v>9.8466200000000003E-5</v>
      </c>
      <c r="Q1069" s="1">
        <v>6.1010999999999997E-4</v>
      </c>
      <c r="R1069" s="1">
        <v>0</v>
      </c>
    </row>
    <row r="1070" spans="1:18">
      <c r="A1070">
        <v>640975</v>
      </c>
      <c r="B1070">
        <v>5952030</v>
      </c>
      <c r="C1070">
        <v>1.5</v>
      </c>
      <c r="D1070" s="1">
        <v>1.01936E-3</v>
      </c>
      <c r="E1070" s="1">
        <v>5.8363499999999997E-3</v>
      </c>
      <c r="F1070" s="1">
        <v>3.6124899999999999E-3</v>
      </c>
      <c r="G1070" s="1">
        <v>0</v>
      </c>
      <c r="H1070" s="1">
        <v>1.01245E-3</v>
      </c>
      <c r="I1070" s="1">
        <v>1.01245E-3</v>
      </c>
      <c r="J1070" s="1">
        <v>8.9310999999999999E-5</v>
      </c>
      <c r="K1070" s="1">
        <v>6.6038700000000004E-3</v>
      </c>
      <c r="L1070" s="1">
        <v>0</v>
      </c>
      <c r="M1070" s="1">
        <v>9.3745299999999998E-5</v>
      </c>
      <c r="N1070" s="1">
        <v>3.1231200000000001E-3</v>
      </c>
      <c r="O1070" s="1">
        <v>0</v>
      </c>
      <c r="P1070" s="1">
        <v>9.4384999999999998E-5</v>
      </c>
      <c r="Q1070" s="1">
        <v>5.77583E-4</v>
      </c>
      <c r="R1070" s="1">
        <v>0</v>
      </c>
    </row>
    <row r="1071" spans="1:18">
      <c r="A1071">
        <v>641075</v>
      </c>
      <c r="B1071">
        <v>5952030</v>
      </c>
      <c r="C1071">
        <v>1.5</v>
      </c>
      <c r="D1071" s="1">
        <v>9.7898699999999996E-4</v>
      </c>
      <c r="E1071" s="1">
        <v>5.7272199999999999E-3</v>
      </c>
      <c r="F1071" s="1">
        <v>3.32162E-3</v>
      </c>
      <c r="G1071" s="1">
        <v>0</v>
      </c>
      <c r="H1071" s="1">
        <v>9.73977E-4</v>
      </c>
      <c r="I1071" s="1">
        <v>9.73977E-4</v>
      </c>
      <c r="J1071" s="1">
        <v>8.5557700000000002E-5</v>
      </c>
      <c r="K1071" s="1">
        <v>5.95518E-3</v>
      </c>
      <c r="L1071" s="1">
        <v>0</v>
      </c>
      <c r="M1071" s="1">
        <v>9.0183200000000001E-5</v>
      </c>
      <c r="N1071" s="1">
        <v>2.9851700000000001E-3</v>
      </c>
      <c r="O1071" s="1">
        <v>0</v>
      </c>
      <c r="P1071" s="1">
        <v>9.0646899999999994E-5</v>
      </c>
      <c r="Q1071" s="1">
        <v>5.8024900000000002E-4</v>
      </c>
      <c r="R1071" s="1">
        <v>0</v>
      </c>
    </row>
    <row r="1072" spans="1:18">
      <c r="A1072">
        <v>641175</v>
      </c>
      <c r="B1072">
        <v>5952030</v>
      </c>
      <c r="C1072">
        <v>1.5</v>
      </c>
      <c r="D1072" s="1">
        <v>9.4179300000000001E-4</v>
      </c>
      <c r="E1072" s="1">
        <v>5.4519800000000004E-3</v>
      </c>
      <c r="F1072" s="1">
        <v>3.0625299999999999E-3</v>
      </c>
      <c r="G1072" s="1">
        <v>0</v>
      </c>
      <c r="H1072" s="1">
        <v>9.3842399999999999E-4</v>
      </c>
      <c r="I1072" s="1">
        <v>9.3842399999999999E-4</v>
      </c>
      <c r="J1072" s="1">
        <v>8.2144099999999998E-5</v>
      </c>
      <c r="K1072" s="1">
        <v>5.5208599999999998E-3</v>
      </c>
      <c r="L1072" s="1">
        <v>0</v>
      </c>
      <c r="M1072" s="1">
        <v>8.6891200000000006E-5</v>
      </c>
      <c r="N1072" s="1">
        <v>2.8409400000000001E-3</v>
      </c>
      <c r="O1072" s="1">
        <v>0</v>
      </c>
      <c r="P1072" s="1">
        <v>8.7202999999999998E-5</v>
      </c>
      <c r="Q1072" s="1">
        <v>5.7413199999999998E-4</v>
      </c>
      <c r="R1072" s="1">
        <v>0</v>
      </c>
    </row>
    <row r="1073" spans="1:18">
      <c r="A1073">
        <v>641275</v>
      </c>
      <c r="B1073">
        <v>5952030</v>
      </c>
      <c r="C1073">
        <v>1.5</v>
      </c>
      <c r="D1073" s="1">
        <v>9.0736799999999998E-4</v>
      </c>
      <c r="E1073" s="1">
        <v>5.1375300000000004E-3</v>
      </c>
      <c r="F1073" s="1">
        <v>2.99636E-3</v>
      </c>
      <c r="G1073" s="1">
        <v>0</v>
      </c>
      <c r="H1073" s="1">
        <v>9.0540200000000003E-4</v>
      </c>
      <c r="I1073" s="1">
        <v>9.0540200000000003E-4</v>
      </c>
      <c r="J1073" s="1">
        <v>7.9037300000000003E-5</v>
      </c>
      <c r="K1073" s="1">
        <v>5.4267300000000003E-3</v>
      </c>
      <c r="L1073" s="1">
        <v>0</v>
      </c>
      <c r="M1073" s="1">
        <v>8.3833599999999996E-5</v>
      </c>
      <c r="N1073" s="1">
        <v>2.8135600000000001E-3</v>
      </c>
      <c r="O1073" s="1">
        <v>0</v>
      </c>
      <c r="P1073" s="1">
        <v>8.4015499999999995E-5</v>
      </c>
      <c r="Q1073" s="1">
        <v>5.3390600000000001E-4</v>
      </c>
      <c r="R1073" s="1">
        <v>0</v>
      </c>
    </row>
    <row r="1074" spans="1:18">
      <c r="A1074">
        <v>641375</v>
      </c>
      <c r="B1074">
        <v>5952030</v>
      </c>
      <c r="C1074">
        <v>1.5</v>
      </c>
      <c r="D1074" s="1">
        <v>8.7536999999999999E-4</v>
      </c>
      <c r="E1074" s="1">
        <v>4.9056899999999999E-3</v>
      </c>
      <c r="F1074" s="1">
        <v>2.8434300000000001E-3</v>
      </c>
      <c r="G1074" s="1">
        <v>0</v>
      </c>
      <c r="H1074" s="1">
        <v>8.7459699999999996E-4</v>
      </c>
      <c r="I1074" s="1">
        <v>8.7459699999999996E-4</v>
      </c>
      <c r="J1074" s="1">
        <v>7.6205700000000001E-5</v>
      </c>
      <c r="K1074" s="1">
        <v>5.3917599999999998E-3</v>
      </c>
      <c r="L1074" s="1">
        <v>0</v>
      </c>
      <c r="M1074" s="1">
        <v>8.0981099999999996E-5</v>
      </c>
      <c r="N1074" s="1">
        <v>2.7495599999999999E-3</v>
      </c>
      <c r="O1074" s="1">
        <v>0</v>
      </c>
      <c r="P1074" s="1">
        <v>8.1052799999999998E-5</v>
      </c>
      <c r="Q1074" s="1">
        <v>5.2375499999999999E-4</v>
      </c>
      <c r="R1074" s="1">
        <v>0</v>
      </c>
    </row>
    <row r="1075" spans="1:18">
      <c r="A1075">
        <v>636375</v>
      </c>
      <c r="B1075">
        <v>5952130</v>
      </c>
      <c r="C1075">
        <v>1.5</v>
      </c>
      <c r="D1075" s="1">
        <v>3.10802E-4</v>
      </c>
      <c r="E1075" s="1">
        <v>3.52784E-3</v>
      </c>
      <c r="F1075" s="1">
        <v>9.3927400000000003E-4</v>
      </c>
      <c r="G1075" s="1">
        <v>0</v>
      </c>
      <c r="H1075" s="1">
        <v>4.4547100000000002E-4</v>
      </c>
      <c r="I1075" s="1">
        <v>4.4547100000000002E-4</v>
      </c>
      <c r="J1075" s="1">
        <v>3.9765100000000003E-5</v>
      </c>
      <c r="K1075" s="1">
        <v>4.9399300000000004E-3</v>
      </c>
      <c r="L1075" s="1">
        <v>0</v>
      </c>
      <c r="M1075" s="1">
        <v>4.1247300000000001E-5</v>
      </c>
      <c r="N1075" s="1">
        <v>2.3173299999999998E-3</v>
      </c>
      <c r="O1075" s="1">
        <v>0</v>
      </c>
      <c r="P1075" s="1">
        <v>2.8778000000000001E-5</v>
      </c>
      <c r="Q1075" s="1">
        <v>3.7110700000000002E-4</v>
      </c>
      <c r="R1075" s="1">
        <v>0</v>
      </c>
    </row>
    <row r="1076" spans="1:18">
      <c r="A1076">
        <v>636475</v>
      </c>
      <c r="B1076">
        <v>5952130</v>
      </c>
      <c r="C1076">
        <v>1.5</v>
      </c>
      <c r="D1076" s="1">
        <v>3.29594E-4</v>
      </c>
      <c r="E1076" s="1">
        <v>3.67958E-3</v>
      </c>
      <c r="F1076" s="1">
        <v>1.04644E-3</v>
      </c>
      <c r="G1076" s="1">
        <v>0</v>
      </c>
      <c r="H1076" s="1">
        <v>4.7028800000000002E-4</v>
      </c>
      <c r="I1076" s="1">
        <v>4.7028800000000002E-4</v>
      </c>
      <c r="J1076" s="1">
        <v>4.2139799999999999E-5</v>
      </c>
      <c r="K1076" s="1">
        <v>5.1518099999999997E-3</v>
      </c>
      <c r="L1076" s="1">
        <v>0</v>
      </c>
      <c r="M1076" s="1">
        <v>4.3545199999999998E-5</v>
      </c>
      <c r="N1076" s="1">
        <v>2.4329400000000002E-3</v>
      </c>
      <c r="O1076" s="1">
        <v>0</v>
      </c>
      <c r="P1076" s="1">
        <v>3.0518000000000002E-5</v>
      </c>
      <c r="Q1076" s="1">
        <v>3.98577E-4</v>
      </c>
      <c r="R1076" s="1">
        <v>0</v>
      </c>
    </row>
    <row r="1077" spans="1:18">
      <c r="A1077">
        <v>636575</v>
      </c>
      <c r="B1077">
        <v>5952130</v>
      </c>
      <c r="C1077">
        <v>1.5</v>
      </c>
      <c r="D1077" s="1">
        <v>3.5060799999999997E-4</v>
      </c>
      <c r="E1077" s="1">
        <v>3.76304E-3</v>
      </c>
      <c r="F1077" s="1">
        <v>1.09059E-3</v>
      </c>
      <c r="G1077" s="1">
        <v>0</v>
      </c>
      <c r="H1077" s="1">
        <v>4.9787900000000001E-4</v>
      </c>
      <c r="I1077" s="1">
        <v>4.9787900000000001E-4</v>
      </c>
      <c r="J1077" s="1">
        <v>4.4812699999999999E-5</v>
      </c>
      <c r="K1077" s="1">
        <v>5.3237700000000002E-3</v>
      </c>
      <c r="L1077" s="1">
        <v>0</v>
      </c>
      <c r="M1077" s="1">
        <v>4.6099900000000002E-5</v>
      </c>
      <c r="N1077" s="1">
        <v>2.5900400000000001E-3</v>
      </c>
      <c r="O1077" s="1">
        <v>0</v>
      </c>
      <c r="P1077" s="1">
        <v>3.2463699999999999E-5</v>
      </c>
      <c r="Q1077" s="1">
        <v>4.2903800000000002E-4</v>
      </c>
      <c r="R1077" s="1">
        <v>0</v>
      </c>
    </row>
    <row r="1078" spans="1:18">
      <c r="A1078">
        <v>636675</v>
      </c>
      <c r="B1078">
        <v>5952130</v>
      </c>
      <c r="C1078">
        <v>1.5</v>
      </c>
      <c r="D1078" s="1">
        <v>3.7422200000000001E-4</v>
      </c>
      <c r="E1078" s="1">
        <v>4.0565200000000001E-3</v>
      </c>
      <c r="F1078" s="1">
        <v>1.20717E-3</v>
      </c>
      <c r="G1078" s="1">
        <v>0</v>
      </c>
      <c r="H1078" s="1">
        <v>5.2867599999999995E-4</v>
      </c>
      <c r="I1078" s="1">
        <v>5.2867599999999995E-4</v>
      </c>
      <c r="J1078" s="1">
        <v>4.7831799999999998E-5</v>
      </c>
      <c r="K1078" s="1">
        <v>5.6328300000000001E-3</v>
      </c>
      <c r="L1078" s="1">
        <v>0</v>
      </c>
      <c r="M1078" s="1">
        <v>4.89515E-5</v>
      </c>
      <c r="N1078" s="1">
        <v>2.7149700000000001E-3</v>
      </c>
      <c r="O1078" s="1">
        <v>0</v>
      </c>
      <c r="P1078" s="1">
        <v>3.4650200000000002E-5</v>
      </c>
      <c r="Q1078" s="1">
        <v>4.6284499999999998E-4</v>
      </c>
      <c r="R1078" s="1">
        <v>0</v>
      </c>
    </row>
    <row r="1079" spans="1:18">
      <c r="A1079">
        <v>636775</v>
      </c>
      <c r="B1079">
        <v>5952130</v>
      </c>
      <c r="C1079">
        <v>1.5</v>
      </c>
      <c r="D1079" s="1">
        <v>4.0091299999999997E-4</v>
      </c>
      <c r="E1079" s="1">
        <v>4.3256800000000001E-3</v>
      </c>
      <c r="F1079" s="1">
        <v>1.34661E-3</v>
      </c>
      <c r="G1079" s="1">
        <v>0</v>
      </c>
      <c r="H1079" s="1">
        <v>5.6323199999999999E-4</v>
      </c>
      <c r="I1079" s="1">
        <v>5.6323199999999999E-4</v>
      </c>
      <c r="J1079" s="1">
        <v>5.12596E-5</v>
      </c>
      <c r="K1079" s="1">
        <v>5.9294200000000004E-3</v>
      </c>
      <c r="L1079" s="1">
        <v>0</v>
      </c>
      <c r="M1079" s="1">
        <v>5.2151100000000003E-5</v>
      </c>
      <c r="N1079" s="1">
        <v>2.8623500000000001E-3</v>
      </c>
      <c r="O1079" s="1">
        <v>0</v>
      </c>
      <c r="P1079" s="1">
        <v>3.71216E-5</v>
      </c>
      <c r="Q1079" s="1">
        <v>5.0041199999999999E-4</v>
      </c>
      <c r="R1079" s="1">
        <v>0</v>
      </c>
    </row>
    <row r="1080" spans="1:18">
      <c r="A1080">
        <v>636875</v>
      </c>
      <c r="B1080">
        <v>5952130</v>
      </c>
      <c r="C1080">
        <v>1.5</v>
      </c>
      <c r="D1080" s="1">
        <v>4.3127900000000002E-4</v>
      </c>
      <c r="E1080" s="1">
        <v>4.5846400000000001E-3</v>
      </c>
      <c r="F1080" s="1">
        <v>1.4124999999999999E-3</v>
      </c>
      <c r="G1080" s="1">
        <v>0</v>
      </c>
      <c r="H1080" s="1">
        <v>6.0227100000000003E-4</v>
      </c>
      <c r="I1080" s="1">
        <v>6.0227100000000003E-4</v>
      </c>
      <c r="J1080" s="1">
        <v>5.5176700000000003E-5</v>
      </c>
      <c r="K1080" s="1">
        <v>5.8995899999999997E-3</v>
      </c>
      <c r="L1080" s="1">
        <v>0</v>
      </c>
      <c r="M1080" s="1">
        <v>5.5765800000000001E-5</v>
      </c>
      <c r="N1080" s="1">
        <v>3.0608300000000001E-3</v>
      </c>
      <c r="O1080" s="1">
        <v>0</v>
      </c>
      <c r="P1080" s="1">
        <v>3.9933199999999999E-5</v>
      </c>
      <c r="Q1080" s="1">
        <v>5.4218300000000001E-4</v>
      </c>
      <c r="R1080" s="1">
        <v>0</v>
      </c>
    </row>
    <row r="1081" spans="1:18">
      <c r="A1081">
        <v>636975</v>
      </c>
      <c r="B1081">
        <v>5952130</v>
      </c>
      <c r="C1081">
        <v>1.5</v>
      </c>
      <c r="D1081" s="1">
        <v>4.6607000000000002E-4</v>
      </c>
      <c r="E1081" s="1">
        <v>4.9776999999999998E-3</v>
      </c>
      <c r="F1081" s="1">
        <v>1.55127E-3</v>
      </c>
      <c r="G1081" s="1">
        <v>0</v>
      </c>
      <c r="H1081" s="1">
        <v>6.4665600000000001E-4</v>
      </c>
      <c r="I1081" s="1">
        <v>6.4665600000000001E-4</v>
      </c>
      <c r="J1081" s="1">
        <v>5.9675100000000001E-5</v>
      </c>
      <c r="K1081" s="1">
        <v>6.3879200000000001E-3</v>
      </c>
      <c r="L1081" s="1">
        <v>0</v>
      </c>
      <c r="M1081" s="1">
        <v>5.98756E-5</v>
      </c>
      <c r="N1081" s="1">
        <v>3.2562200000000002E-3</v>
      </c>
      <c r="O1081" s="1">
        <v>0</v>
      </c>
      <c r="P1081" s="1">
        <v>4.3154600000000002E-5</v>
      </c>
      <c r="Q1081" s="1">
        <v>5.7970199999999997E-4</v>
      </c>
      <c r="R1081" s="1">
        <v>0</v>
      </c>
    </row>
    <row r="1082" spans="1:18">
      <c r="A1082">
        <v>637075</v>
      </c>
      <c r="B1082">
        <v>5952130</v>
      </c>
      <c r="C1082">
        <v>1.5</v>
      </c>
      <c r="D1082" s="1">
        <v>5.0622899999999997E-4</v>
      </c>
      <c r="E1082" s="1">
        <v>5.2105700000000003E-3</v>
      </c>
      <c r="F1082" s="1">
        <v>1.7793900000000001E-3</v>
      </c>
      <c r="G1082" s="1">
        <v>0</v>
      </c>
      <c r="H1082" s="1">
        <v>6.9744900000000005E-4</v>
      </c>
      <c r="I1082" s="1">
        <v>6.9744900000000005E-4</v>
      </c>
      <c r="J1082" s="1">
        <v>6.4863599999999993E-5</v>
      </c>
      <c r="K1082" s="1">
        <v>6.7926899999999997E-3</v>
      </c>
      <c r="L1082" s="1">
        <v>0</v>
      </c>
      <c r="M1082" s="1">
        <v>6.4578600000000005E-5</v>
      </c>
      <c r="N1082" s="1">
        <v>3.4668099999999999E-3</v>
      </c>
      <c r="O1082" s="1">
        <v>0</v>
      </c>
      <c r="P1082" s="1">
        <v>4.6873000000000003E-5</v>
      </c>
      <c r="Q1082" s="1">
        <v>6.04837E-4</v>
      </c>
      <c r="R1082" s="1">
        <v>0</v>
      </c>
    </row>
    <row r="1083" spans="1:18">
      <c r="A1083">
        <v>637175</v>
      </c>
      <c r="B1083">
        <v>5952130</v>
      </c>
      <c r="C1083">
        <v>1.5</v>
      </c>
      <c r="D1083" s="1">
        <v>5.5294999999999997E-4</v>
      </c>
      <c r="E1083" s="1">
        <v>5.56626E-3</v>
      </c>
      <c r="F1083" s="1">
        <v>2.0533399999999999E-3</v>
      </c>
      <c r="G1083" s="1">
        <v>0</v>
      </c>
      <c r="H1083" s="1">
        <v>7.5600999999999999E-4</v>
      </c>
      <c r="I1083" s="1">
        <v>7.5600999999999999E-4</v>
      </c>
      <c r="J1083" s="1">
        <v>7.0874100000000006E-5</v>
      </c>
      <c r="K1083" s="1">
        <v>7.2498299999999996E-3</v>
      </c>
      <c r="L1083" s="1">
        <v>0</v>
      </c>
      <c r="M1083" s="1">
        <v>7.0000900000000003E-5</v>
      </c>
      <c r="N1083" s="1">
        <v>3.6230400000000001E-3</v>
      </c>
      <c r="O1083" s="1">
        <v>0</v>
      </c>
      <c r="P1083" s="1">
        <v>5.1199000000000002E-5</v>
      </c>
      <c r="Q1083" s="1">
        <v>6.3039300000000003E-4</v>
      </c>
      <c r="R1083" s="1">
        <v>0</v>
      </c>
    </row>
    <row r="1084" spans="1:18">
      <c r="A1084">
        <v>637275</v>
      </c>
      <c r="B1084">
        <v>5952130</v>
      </c>
      <c r="C1084">
        <v>1.5</v>
      </c>
      <c r="D1084" s="1">
        <v>6.0775E-4</v>
      </c>
      <c r="E1084" s="1">
        <v>5.9752599999999996E-3</v>
      </c>
      <c r="F1084" s="1">
        <v>2.2124900000000001E-3</v>
      </c>
      <c r="G1084" s="1">
        <v>0</v>
      </c>
      <c r="H1084" s="1">
        <v>8.2404699999999995E-4</v>
      </c>
      <c r="I1084" s="1">
        <v>8.2404699999999995E-4</v>
      </c>
      <c r="J1084" s="1">
        <v>7.7859499999999995E-5</v>
      </c>
      <c r="K1084" s="1">
        <v>7.51952E-3</v>
      </c>
      <c r="L1084" s="1">
        <v>0</v>
      </c>
      <c r="M1084" s="1">
        <v>7.6300700000000006E-5</v>
      </c>
      <c r="N1084" s="1">
        <v>3.8792800000000001E-3</v>
      </c>
      <c r="O1084" s="1">
        <v>0</v>
      </c>
      <c r="P1084" s="1">
        <v>5.6273200000000002E-5</v>
      </c>
      <c r="Q1084" s="1">
        <v>7.09689E-4</v>
      </c>
      <c r="R1084" s="1">
        <v>0</v>
      </c>
    </row>
    <row r="1085" spans="1:18">
      <c r="A1085">
        <v>637375</v>
      </c>
      <c r="B1085">
        <v>5952130</v>
      </c>
      <c r="C1085">
        <v>1.5</v>
      </c>
      <c r="D1085" s="1">
        <v>6.7262099999999998E-4</v>
      </c>
      <c r="E1085" s="1">
        <v>6.4292400000000001E-3</v>
      </c>
      <c r="F1085" s="1">
        <v>2.43013E-3</v>
      </c>
      <c r="G1085" s="1">
        <v>0</v>
      </c>
      <c r="H1085" s="1">
        <v>9.03782E-4</v>
      </c>
      <c r="I1085" s="1">
        <v>9.03782E-4</v>
      </c>
      <c r="J1085" s="1">
        <v>8.59984E-5</v>
      </c>
      <c r="K1085" s="1">
        <v>8.0522100000000006E-3</v>
      </c>
      <c r="L1085" s="1">
        <v>0</v>
      </c>
      <c r="M1085" s="1">
        <v>8.3683499999999999E-5</v>
      </c>
      <c r="N1085" s="1">
        <v>4.0962500000000001E-3</v>
      </c>
      <c r="O1085" s="1">
        <v>0</v>
      </c>
      <c r="P1085" s="1">
        <v>6.2279800000000006E-5</v>
      </c>
      <c r="Q1085" s="1">
        <v>8.2308499999999998E-4</v>
      </c>
      <c r="R1085" s="1">
        <v>0</v>
      </c>
    </row>
    <row r="1086" spans="1:18">
      <c r="A1086">
        <v>637475</v>
      </c>
      <c r="B1086">
        <v>5952130</v>
      </c>
      <c r="C1086">
        <v>1.5</v>
      </c>
      <c r="D1086" s="1">
        <v>7.5009499999999999E-4</v>
      </c>
      <c r="E1086" s="1">
        <v>7.24452E-3</v>
      </c>
      <c r="F1086" s="1">
        <v>2.56559E-3</v>
      </c>
      <c r="G1086" s="1">
        <v>0</v>
      </c>
      <c r="H1086" s="1">
        <v>9.9800699999999997E-4</v>
      </c>
      <c r="I1086" s="1">
        <v>9.9800699999999997E-4</v>
      </c>
      <c r="J1086" s="1">
        <v>9.5487499999999997E-5</v>
      </c>
      <c r="K1086" s="1">
        <v>8.5193500000000002E-3</v>
      </c>
      <c r="L1086" s="1">
        <v>0</v>
      </c>
      <c r="M1086" s="1">
        <v>9.2408099999999994E-5</v>
      </c>
      <c r="N1086" s="1">
        <v>4.3427700000000001E-3</v>
      </c>
      <c r="O1086" s="1">
        <v>0</v>
      </c>
      <c r="P1086" s="1">
        <v>6.9453200000000001E-5</v>
      </c>
      <c r="Q1086" s="1">
        <v>9.0206399999999995E-4</v>
      </c>
      <c r="R1086" s="1">
        <v>0</v>
      </c>
    </row>
    <row r="1087" spans="1:18">
      <c r="A1087">
        <v>637575</v>
      </c>
      <c r="B1087">
        <v>5952130</v>
      </c>
      <c r="C1087">
        <v>1.5</v>
      </c>
      <c r="D1087" s="1">
        <v>8.4348599999999995E-4</v>
      </c>
      <c r="E1087" s="1">
        <v>7.6833099999999996E-3</v>
      </c>
      <c r="F1087" s="1">
        <v>3.0053800000000002E-3</v>
      </c>
      <c r="G1087" s="1">
        <v>0</v>
      </c>
      <c r="H1087" s="1">
        <v>1.11034E-3</v>
      </c>
      <c r="I1087" s="1">
        <v>1.11034E-3</v>
      </c>
      <c r="J1087" s="1">
        <v>1.0654600000000001E-4</v>
      </c>
      <c r="K1087" s="1">
        <v>8.9526499999999995E-3</v>
      </c>
      <c r="L1087" s="1">
        <v>0</v>
      </c>
      <c r="M1087" s="1">
        <v>1.02809E-4</v>
      </c>
      <c r="N1087" s="1">
        <v>4.6297100000000004E-3</v>
      </c>
      <c r="O1087" s="1">
        <v>0</v>
      </c>
      <c r="P1087" s="1">
        <v>7.8100600000000002E-5</v>
      </c>
      <c r="Q1087" s="1">
        <v>1.00132E-3</v>
      </c>
      <c r="R1087" s="1">
        <v>0</v>
      </c>
    </row>
    <row r="1088" spans="1:18">
      <c r="A1088">
        <v>637675</v>
      </c>
      <c r="B1088">
        <v>5952130</v>
      </c>
      <c r="C1088">
        <v>1.5</v>
      </c>
      <c r="D1088" s="1">
        <v>9.5712800000000002E-4</v>
      </c>
      <c r="E1088" s="1">
        <v>7.97607E-3</v>
      </c>
      <c r="F1088" s="1">
        <v>3.7783000000000001E-3</v>
      </c>
      <c r="G1088" s="1">
        <v>0</v>
      </c>
      <c r="H1088" s="1">
        <v>1.2454199999999999E-3</v>
      </c>
      <c r="I1088" s="1">
        <v>1.2454199999999999E-3</v>
      </c>
      <c r="J1088" s="1">
        <v>1.19418E-4</v>
      </c>
      <c r="K1088" s="1">
        <v>9.5068199999999992E-3</v>
      </c>
      <c r="L1088" s="1">
        <v>0</v>
      </c>
      <c r="M1088" s="1">
        <v>1.1531699999999999E-4</v>
      </c>
      <c r="N1088" s="1">
        <v>5.0219699999999997E-3</v>
      </c>
      <c r="O1088" s="1">
        <v>0</v>
      </c>
      <c r="P1088" s="1">
        <v>8.8622900000000002E-5</v>
      </c>
      <c r="Q1088" s="1">
        <v>1.1624700000000001E-3</v>
      </c>
      <c r="R1088" s="1">
        <v>0</v>
      </c>
    </row>
    <row r="1089" spans="1:18">
      <c r="A1089">
        <v>637775</v>
      </c>
      <c r="B1089">
        <v>5952130</v>
      </c>
      <c r="C1089">
        <v>1.5</v>
      </c>
      <c r="D1089" s="1">
        <v>1.0967100000000001E-3</v>
      </c>
      <c r="E1089" s="1">
        <v>8.89502E-3</v>
      </c>
      <c r="F1089" s="1">
        <v>3.8205100000000001E-3</v>
      </c>
      <c r="G1089" s="1">
        <v>0</v>
      </c>
      <c r="H1089" s="1">
        <v>1.4092099999999999E-3</v>
      </c>
      <c r="I1089" s="1">
        <v>1.4092099999999999E-3</v>
      </c>
      <c r="J1089" s="1">
        <v>1.3438100000000001E-4</v>
      </c>
      <c r="K1089" s="1">
        <v>1.04995E-2</v>
      </c>
      <c r="L1089" s="1">
        <v>0</v>
      </c>
      <c r="M1089" s="1">
        <v>1.3048199999999999E-4</v>
      </c>
      <c r="N1089" s="1">
        <v>5.4282899999999997E-3</v>
      </c>
      <c r="O1089" s="1">
        <v>0</v>
      </c>
      <c r="P1089" s="1">
        <v>1.01547E-4</v>
      </c>
      <c r="Q1089" s="1">
        <v>1.36001E-3</v>
      </c>
      <c r="R1089" s="1">
        <v>0</v>
      </c>
    </row>
    <row r="1090" spans="1:18">
      <c r="A1090">
        <v>637875</v>
      </c>
      <c r="B1090">
        <v>5952130</v>
      </c>
      <c r="C1090">
        <v>1.5</v>
      </c>
      <c r="D1090" s="1">
        <v>1.2695899999999999E-3</v>
      </c>
      <c r="E1090" s="1">
        <v>1.1594800000000001E-2</v>
      </c>
      <c r="F1090" s="1">
        <v>4.5991000000000001E-3</v>
      </c>
      <c r="G1090" s="1">
        <v>0</v>
      </c>
      <c r="H1090" s="1">
        <v>1.6091199999999999E-3</v>
      </c>
      <c r="I1090" s="1">
        <v>1.6091199999999999E-3</v>
      </c>
      <c r="J1090" s="1">
        <v>1.51762E-4</v>
      </c>
      <c r="K1090" s="1">
        <v>1.11825E-2</v>
      </c>
      <c r="L1090" s="1">
        <v>0</v>
      </c>
      <c r="M1090" s="1">
        <v>1.48992E-4</v>
      </c>
      <c r="N1090" s="1">
        <v>6.0591400000000002E-3</v>
      </c>
      <c r="O1090" s="1">
        <v>0</v>
      </c>
      <c r="P1090" s="1">
        <v>1.1755400000000001E-4</v>
      </c>
      <c r="Q1090" s="1">
        <v>1.5987600000000001E-3</v>
      </c>
      <c r="R1090" s="1">
        <v>0</v>
      </c>
    </row>
    <row r="1091" spans="1:18">
      <c r="A1091">
        <v>637975</v>
      </c>
      <c r="B1091">
        <v>5952130</v>
      </c>
      <c r="C1091">
        <v>1.5</v>
      </c>
      <c r="D1091" s="1">
        <v>1.4856400000000001E-3</v>
      </c>
      <c r="E1091" s="1">
        <v>1.38113E-2</v>
      </c>
      <c r="F1091" s="1">
        <v>6.3063299999999997E-3</v>
      </c>
      <c r="G1091" s="1">
        <v>0</v>
      </c>
      <c r="H1091" s="1">
        <v>1.85469E-3</v>
      </c>
      <c r="I1091" s="1">
        <v>1.85469E-3</v>
      </c>
      <c r="J1091" s="1">
        <v>1.7212400000000001E-4</v>
      </c>
      <c r="K1091" s="1">
        <v>1.1531700000000001E-2</v>
      </c>
      <c r="L1091" s="1">
        <v>0</v>
      </c>
      <c r="M1091" s="1">
        <v>1.71731E-4</v>
      </c>
      <c r="N1091" s="1">
        <v>6.5865899999999998E-3</v>
      </c>
      <c r="O1091" s="1">
        <v>0</v>
      </c>
      <c r="P1091" s="1">
        <v>1.3755899999999999E-4</v>
      </c>
      <c r="Q1091" s="1">
        <v>1.8776800000000001E-3</v>
      </c>
      <c r="R1091" s="1">
        <v>0</v>
      </c>
    </row>
    <row r="1092" spans="1:18">
      <c r="A1092">
        <v>638075</v>
      </c>
      <c r="B1092">
        <v>5952130</v>
      </c>
      <c r="C1092">
        <v>1.5</v>
      </c>
      <c r="D1092" s="1">
        <v>1.75797E-3</v>
      </c>
      <c r="E1092" s="1">
        <v>1.7318E-2</v>
      </c>
      <c r="F1092" s="1">
        <v>6.9239899999999997E-3</v>
      </c>
      <c r="G1092" s="1">
        <v>0</v>
      </c>
      <c r="H1092" s="1">
        <v>2.1574200000000002E-3</v>
      </c>
      <c r="I1092" s="1">
        <v>2.1574200000000002E-3</v>
      </c>
      <c r="J1092" s="1">
        <v>1.9687200000000001E-4</v>
      </c>
      <c r="K1092" s="1">
        <v>1.3544199999999999E-2</v>
      </c>
      <c r="L1092" s="1">
        <v>0</v>
      </c>
      <c r="M1092" s="1">
        <v>1.9976099999999999E-4</v>
      </c>
      <c r="N1092" s="1">
        <v>7.2359299999999998E-3</v>
      </c>
      <c r="O1092" s="1">
        <v>0</v>
      </c>
      <c r="P1092" s="1">
        <v>1.6277500000000001E-4</v>
      </c>
      <c r="Q1092" s="1">
        <v>2.1831699999999999E-3</v>
      </c>
      <c r="R1092" s="1">
        <v>0</v>
      </c>
    </row>
    <row r="1093" spans="1:18">
      <c r="A1093">
        <v>638175</v>
      </c>
      <c r="B1093">
        <v>5952130</v>
      </c>
      <c r="C1093">
        <v>1.5</v>
      </c>
      <c r="D1093" s="1">
        <v>2.1033200000000001E-3</v>
      </c>
      <c r="E1093" s="1">
        <v>2.26594E-2</v>
      </c>
      <c r="F1093" s="1">
        <v>7.9711000000000001E-3</v>
      </c>
      <c r="G1093" s="1">
        <v>0</v>
      </c>
      <c r="H1093" s="1">
        <v>2.5289499999999999E-3</v>
      </c>
      <c r="I1093" s="1">
        <v>2.5289499999999999E-3</v>
      </c>
      <c r="J1093" s="1">
        <v>2.2980900000000001E-4</v>
      </c>
      <c r="K1093" s="1">
        <v>1.36997E-2</v>
      </c>
      <c r="L1093" s="1">
        <v>0</v>
      </c>
      <c r="M1093" s="1">
        <v>2.34162E-4</v>
      </c>
      <c r="N1093" s="1">
        <v>8.0369099999999995E-3</v>
      </c>
      <c r="O1093" s="1">
        <v>0</v>
      </c>
      <c r="P1093" s="1">
        <v>1.9475199999999999E-4</v>
      </c>
      <c r="Q1093" s="1">
        <v>2.4012500000000002E-3</v>
      </c>
      <c r="R1093" s="1">
        <v>0</v>
      </c>
    </row>
    <row r="1094" spans="1:18">
      <c r="A1094">
        <v>638275</v>
      </c>
      <c r="B1094">
        <v>5952130</v>
      </c>
      <c r="C1094">
        <v>1.5</v>
      </c>
      <c r="D1094" s="1">
        <v>2.5400499999999999E-3</v>
      </c>
      <c r="E1094" s="1">
        <v>2.2803899999999998E-2</v>
      </c>
      <c r="F1094" s="1">
        <v>9.5556400000000007E-3</v>
      </c>
      <c r="G1094" s="1">
        <v>0</v>
      </c>
      <c r="H1094" s="1">
        <v>2.97591E-3</v>
      </c>
      <c r="I1094" s="1">
        <v>2.97591E-3</v>
      </c>
      <c r="J1094" s="1">
        <v>2.7674999999999998E-4</v>
      </c>
      <c r="K1094" s="1">
        <v>1.59019E-2</v>
      </c>
      <c r="L1094" s="1">
        <v>0</v>
      </c>
      <c r="M1094" s="1">
        <v>2.7554700000000001E-4</v>
      </c>
      <c r="N1094" s="1">
        <v>9.4887500000000007E-3</v>
      </c>
      <c r="O1094" s="1">
        <v>0</v>
      </c>
      <c r="P1094" s="1">
        <v>2.3519E-4</v>
      </c>
      <c r="Q1094" s="1">
        <v>2.7584599999999999E-3</v>
      </c>
      <c r="R1094" s="1">
        <v>0</v>
      </c>
    </row>
    <row r="1095" spans="1:18">
      <c r="A1095">
        <v>638375</v>
      </c>
      <c r="B1095">
        <v>5952130</v>
      </c>
      <c r="C1095">
        <v>1.5</v>
      </c>
      <c r="D1095" s="1">
        <v>3.0793499999999998E-3</v>
      </c>
      <c r="E1095" s="1">
        <v>2.8088100000000001E-2</v>
      </c>
      <c r="F1095" s="1">
        <v>1.3123900000000001E-2</v>
      </c>
      <c r="G1095" s="1">
        <v>0</v>
      </c>
      <c r="H1095" s="1">
        <v>3.4873299999999999E-3</v>
      </c>
      <c r="I1095" s="1">
        <v>3.4873299999999999E-3</v>
      </c>
      <c r="J1095" s="1">
        <v>3.3364100000000003E-4</v>
      </c>
      <c r="K1095" s="1">
        <v>1.9213399999999999E-2</v>
      </c>
      <c r="L1095" s="1">
        <v>0</v>
      </c>
      <c r="M1095" s="1">
        <v>3.22901E-4</v>
      </c>
      <c r="N1095" s="1">
        <v>1.07587E-2</v>
      </c>
      <c r="O1095" s="1">
        <v>0</v>
      </c>
      <c r="P1095" s="1">
        <v>2.8512500000000001E-4</v>
      </c>
      <c r="Q1095" s="1">
        <v>3.1882299999999998E-3</v>
      </c>
      <c r="R1095" s="1">
        <v>0</v>
      </c>
    </row>
    <row r="1096" spans="1:18">
      <c r="A1096">
        <v>638475</v>
      </c>
      <c r="B1096">
        <v>5952130</v>
      </c>
      <c r="C1096">
        <v>1.5</v>
      </c>
      <c r="D1096" s="1">
        <v>3.7304999999999999E-3</v>
      </c>
      <c r="E1096" s="1">
        <v>3.2031900000000002E-2</v>
      </c>
      <c r="F1096" s="1">
        <v>1.5329300000000001E-2</v>
      </c>
      <c r="G1096" s="1">
        <v>0</v>
      </c>
      <c r="H1096" s="1">
        <v>4.0415599999999996E-3</v>
      </c>
      <c r="I1096" s="1">
        <v>4.0415599999999996E-3</v>
      </c>
      <c r="J1096" s="1">
        <v>3.7713800000000001E-4</v>
      </c>
      <c r="K1096" s="1">
        <v>2.1402000000000001E-2</v>
      </c>
      <c r="L1096" s="1">
        <v>0</v>
      </c>
      <c r="M1096" s="1">
        <v>3.74218E-4</v>
      </c>
      <c r="N1096" s="1">
        <v>1.19062E-2</v>
      </c>
      <c r="O1096" s="1">
        <v>0</v>
      </c>
      <c r="P1096" s="1">
        <v>3.4541699999999999E-4</v>
      </c>
      <c r="Q1096" s="1">
        <v>3.0406600000000002E-3</v>
      </c>
      <c r="R1096" s="1">
        <v>0</v>
      </c>
    </row>
    <row r="1097" spans="1:18">
      <c r="A1097">
        <v>638575</v>
      </c>
      <c r="B1097">
        <v>5952130</v>
      </c>
      <c r="C1097">
        <v>1.5</v>
      </c>
      <c r="D1097" s="1">
        <v>4.6014899999999997E-3</v>
      </c>
      <c r="E1097" s="1">
        <v>3.4202400000000001E-2</v>
      </c>
      <c r="F1097" s="1">
        <v>1.9576199999999998E-2</v>
      </c>
      <c r="G1097" s="1">
        <v>0</v>
      </c>
      <c r="H1097" s="1">
        <v>4.7342499999999997E-3</v>
      </c>
      <c r="I1097" s="1">
        <v>4.7342499999999997E-3</v>
      </c>
      <c r="J1097" s="1">
        <v>4.2100900000000002E-4</v>
      </c>
      <c r="K1097" s="1">
        <v>2.2305599999999998E-2</v>
      </c>
      <c r="L1097" s="1">
        <v>0</v>
      </c>
      <c r="M1097" s="1">
        <v>4.38357E-4</v>
      </c>
      <c r="N1097" s="1">
        <v>1.28021E-2</v>
      </c>
      <c r="O1097" s="1">
        <v>0</v>
      </c>
      <c r="P1097" s="1">
        <v>4.2606399999999998E-4</v>
      </c>
      <c r="Q1097" s="1">
        <v>4.0671400000000003E-3</v>
      </c>
      <c r="R1097" s="1">
        <v>0</v>
      </c>
    </row>
    <row r="1098" spans="1:18">
      <c r="A1098">
        <v>638675</v>
      </c>
      <c r="B1098">
        <v>5952130</v>
      </c>
      <c r="C1098">
        <v>1.5</v>
      </c>
      <c r="D1098" s="1">
        <v>5.8653799999999999E-3</v>
      </c>
      <c r="E1098" s="1">
        <v>4.8432599999999999E-2</v>
      </c>
      <c r="F1098" s="1">
        <v>2.16971E-2</v>
      </c>
      <c r="G1098" s="1">
        <v>0</v>
      </c>
      <c r="H1098" s="1">
        <v>5.8396400000000001E-3</v>
      </c>
      <c r="I1098" s="1">
        <v>5.8396400000000001E-3</v>
      </c>
      <c r="J1098" s="1">
        <v>5.4393699999999998E-4</v>
      </c>
      <c r="K1098" s="1">
        <v>2.6725599999999999E-2</v>
      </c>
      <c r="L1098" s="1">
        <v>0</v>
      </c>
      <c r="M1098" s="1">
        <v>5.4070699999999997E-4</v>
      </c>
      <c r="N1098" s="1">
        <v>1.5297399999999999E-2</v>
      </c>
      <c r="O1098" s="1">
        <v>0</v>
      </c>
      <c r="P1098" s="1">
        <v>5.4309099999999999E-4</v>
      </c>
      <c r="Q1098" s="1">
        <v>5.3692999999999996E-3</v>
      </c>
      <c r="R1098" s="1">
        <v>0</v>
      </c>
    </row>
    <row r="1099" spans="1:18">
      <c r="A1099">
        <v>638775</v>
      </c>
      <c r="B1099">
        <v>5952130</v>
      </c>
      <c r="C1099">
        <v>1.5</v>
      </c>
      <c r="D1099" s="1">
        <v>6.8856100000000003E-3</v>
      </c>
      <c r="E1099" s="1">
        <v>5.8056400000000001E-2</v>
      </c>
      <c r="F1099" s="1">
        <v>3.0214999999999999E-2</v>
      </c>
      <c r="G1099" s="1">
        <v>0</v>
      </c>
      <c r="H1099" s="1">
        <v>6.8407299999999997E-3</v>
      </c>
      <c r="I1099" s="1">
        <v>6.8407299999999997E-3</v>
      </c>
      <c r="J1099" s="1">
        <v>6.5119400000000001E-4</v>
      </c>
      <c r="K1099" s="1">
        <v>2.78277E-2</v>
      </c>
      <c r="L1099" s="1">
        <v>0</v>
      </c>
      <c r="M1099" s="1">
        <v>6.3340100000000002E-4</v>
      </c>
      <c r="N1099" s="1">
        <v>1.6573600000000001E-2</v>
      </c>
      <c r="O1099" s="1">
        <v>0</v>
      </c>
      <c r="P1099" s="1">
        <v>6.3755699999999997E-4</v>
      </c>
      <c r="Q1099" s="1">
        <v>5.93562E-3</v>
      </c>
      <c r="R1099" s="1">
        <v>0</v>
      </c>
    </row>
    <row r="1100" spans="1:18">
      <c r="A1100">
        <v>638875</v>
      </c>
      <c r="B1100">
        <v>5952130</v>
      </c>
      <c r="C1100">
        <v>1.5</v>
      </c>
      <c r="D1100" s="1">
        <v>6.73012E-3</v>
      </c>
      <c r="E1100" s="1">
        <v>4.9853300000000003E-2</v>
      </c>
      <c r="F1100" s="1">
        <v>2.8741599999999999E-2</v>
      </c>
      <c r="G1100" s="1">
        <v>0</v>
      </c>
      <c r="H1100" s="1">
        <v>6.6189400000000002E-3</v>
      </c>
      <c r="I1100" s="1">
        <v>6.6189400000000002E-3</v>
      </c>
      <c r="J1100" s="1">
        <v>6.0862299999999998E-4</v>
      </c>
      <c r="K1100" s="1">
        <v>2.8325699999999999E-2</v>
      </c>
      <c r="L1100" s="1">
        <v>0</v>
      </c>
      <c r="M1100" s="1">
        <v>6.1286499999999998E-4</v>
      </c>
      <c r="N1100" s="1">
        <v>1.6658800000000001E-2</v>
      </c>
      <c r="O1100" s="1">
        <v>0</v>
      </c>
      <c r="P1100" s="1">
        <v>6.2315899999999997E-4</v>
      </c>
      <c r="Q1100" s="1">
        <v>5.63972E-3</v>
      </c>
      <c r="R1100" s="1">
        <v>0</v>
      </c>
    </row>
    <row r="1101" spans="1:18">
      <c r="A1101">
        <v>638975</v>
      </c>
      <c r="B1101">
        <v>5952130</v>
      </c>
      <c r="C1101">
        <v>1.5</v>
      </c>
      <c r="D1101" s="1">
        <v>6.4444000000000003E-3</v>
      </c>
      <c r="E1101" s="1">
        <v>4.4664799999999998E-2</v>
      </c>
      <c r="F1101" s="1">
        <v>2.4591700000000001E-2</v>
      </c>
      <c r="G1101" s="1">
        <v>0</v>
      </c>
      <c r="H1101" s="1">
        <v>6.19908E-3</v>
      </c>
      <c r="I1101" s="1">
        <v>6.19908E-3</v>
      </c>
      <c r="J1101" s="1">
        <v>5.6492399999999996E-4</v>
      </c>
      <c r="K1101" s="1">
        <v>2.64876E-2</v>
      </c>
      <c r="L1101" s="1">
        <v>0</v>
      </c>
      <c r="M1101" s="1">
        <v>5.7399000000000003E-4</v>
      </c>
      <c r="N1101" s="1">
        <v>1.61374E-2</v>
      </c>
      <c r="O1101" s="1">
        <v>0</v>
      </c>
      <c r="P1101" s="1">
        <v>5.9670399999999998E-4</v>
      </c>
      <c r="Q1101" s="1">
        <v>5.00674E-3</v>
      </c>
      <c r="R1101" s="1">
        <v>0</v>
      </c>
    </row>
    <row r="1102" spans="1:18">
      <c r="A1102">
        <v>639075</v>
      </c>
      <c r="B1102">
        <v>5952130</v>
      </c>
      <c r="C1102">
        <v>1.5</v>
      </c>
      <c r="D1102" s="1">
        <v>6.3404799999999999E-3</v>
      </c>
      <c r="E1102" s="1">
        <v>4.1017400000000002E-2</v>
      </c>
      <c r="F1102" s="1">
        <v>2.45972E-2</v>
      </c>
      <c r="G1102" s="1">
        <v>0</v>
      </c>
      <c r="H1102" s="1">
        <v>6.04428E-3</v>
      </c>
      <c r="I1102" s="1">
        <v>6.04428E-3</v>
      </c>
      <c r="J1102" s="1">
        <v>5.6569499999999996E-4</v>
      </c>
      <c r="K1102" s="1">
        <v>2.4045400000000001E-2</v>
      </c>
      <c r="L1102" s="1">
        <v>0</v>
      </c>
      <c r="M1102" s="1">
        <v>5.5965599999999996E-4</v>
      </c>
      <c r="N1102" s="1">
        <v>1.4967299999999999E-2</v>
      </c>
      <c r="O1102" s="1">
        <v>0</v>
      </c>
      <c r="P1102" s="1">
        <v>5.8708199999999995E-4</v>
      </c>
      <c r="Q1102" s="1">
        <v>4.7707299999999999E-3</v>
      </c>
      <c r="R1102" s="1">
        <v>0</v>
      </c>
    </row>
    <row r="1103" spans="1:18">
      <c r="A1103">
        <v>639175</v>
      </c>
      <c r="B1103">
        <v>5952130</v>
      </c>
      <c r="C1103">
        <v>1.5</v>
      </c>
      <c r="D1103" s="1">
        <v>5.7853799999999997E-3</v>
      </c>
      <c r="E1103" s="1">
        <v>3.6981899999999998E-2</v>
      </c>
      <c r="F1103" s="1">
        <v>2.41075E-2</v>
      </c>
      <c r="G1103" s="1">
        <v>0</v>
      </c>
      <c r="H1103" s="1">
        <v>5.4838100000000004E-3</v>
      </c>
      <c r="I1103" s="1">
        <v>5.4838100000000004E-3</v>
      </c>
      <c r="J1103" s="1">
        <v>5.1959499999999997E-4</v>
      </c>
      <c r="K1103" s="1">
        <v>2.3160900000000002E-2</v>
      </c>
      <c r="L1103" s="1">
        <v>0</v>
      </c>
      <c r="M1103" s="1">
        <v>5.0776E-4</v>
      </c>
      <c r="N1103" s="1">
        <v>1.3750399999999999E-2</v>
      </c>
      <c r="O1103" s="1">
        <v>0</v>
      </c>
      <c r="P1103" s="1">
        <v>5.3568300000000001E-4</v>
      </c>
      <c r="Q1103" s="1">
        <v>3.6808499999999998E-3</v>
      </c>
      <c r="R1103" s="1">
        <v>0</v>
      </c>
    </row>
    <row r="1104" spans="1:18">
      <c r="A1104">
        <v>639275</v>
      </c>
      <c r="B1104">
        <v>5952130</v>
      </c>
      <c r="C1104">
        <v>1.5</v>
      </c>
      <c r="D1104" s="1">
        <v>4.9550599999999998E-3</v>
      </c>
      <c r="E1104" s="1">
        <v>3.5465900000000002E-2</v>
      </c>
      <c r="F1104" s="1">
        <v>1.8151199999999999E-2</v>
      </c>
      <c r="G1104" s="1">
        <v>0</v>
      </c>
      <c r="H1104" s="1">
        <v>4.7111499999999999E-3</v>
      </c>
      <c r="I1104" s="1">
        <v>4.7111499999999999E-3</v>
      </c>
      <c r="J1104" s="1">
        <v>4.3449599999999998E-4</v>
      </c>
      <c r="K1104" s="1">
        <v>1.9821600000000002E-2</v>
      </c>
      <c r="L1104" s="1">
        <v>0</v>
      </c>
      <c r="M1104" s="1">
        <v>4.3621799999999999E-4</v>
      </c>
      <c r="N1104" s="1">
        <v>1.19122E-2</v>
      </c>
      <c r="O1104" s="1">
        <v>0</v>
      </c>
      <c r="P1104" s="1">
        <v>4.5880200000000002E-4</v>
      </c>
      <c r="Q1104" s="1">
        <v>3.4334499999999998E-3</v>
      </c>
      <c r="R1104" s="1">
        <v>0</v>
      </c>
    </row>
    <row r="1105" spans="1:18">
      <c r="A1105">
        <v>639375</v>
      </c>
      <c r="B1105">
        <v>5952130</v>
      </c>
      <c r="C1105">
        <v>1.5</v>
      </c>
      <c r="D1105" s="1">
        <v>4.2027399999999999E-3</v>
      </c>
      <c r="E1105" s="1">
        <v>2.62855E-2</v>
      </c>
      <c r="F1105" s="1">
        <v>1.5716500000000001E-2</v>
      </c>
      <c r="G1105" s="1">
        <v>0</v>
      </c>
      <c r="H1105" s="1">
        <v>4.03434E-3</v>
      </c>
      <c r="I1105" s="1">
        <v>4.03434E-3</v>
      </c>
      <c r="J1105" s="1">
        <v>3.7291100000000002E-4</v>
      </c>
      <c r="K1105" s="1">
        <v>1.7536099999999999E-2</v>
      </c>
      <c r="L1105" s="1">
        <v>0</v>
      </c>
      <c r="M1105" s="1">
        <v>3.7355E-4</v>
      </c>
      <c r="N1105" s="1">
        <v>1.05068E-2</v>
      </c>
      <c r="O1105" s="1">
        <v>0</v>
      </c>
      <c r="P1105" s="1">
        <v>3.89143E-4</v>
      </c>
      <c r="Q1105" s="1">
        <v>3.4750800000000002E-3</v>
      </c>
      <c r="R1105" s="1">
        <v>0</v>
      </c>
    </row>
    <row r="1106" spans="1:18">
      <c r="A1106">
        <v>639475</v>
      </c>
      <c r="B1106">
        <v>5952130</v>
      </c>
      <c r="C1106">
        <v>1.5</v>
      </c>
      <c r="D1106" s="1">
        <v>3.6004499999999998E-3</v>
      </c>
      <c r="E1106" s="1">
        <v>2.3259599999999998E-2</v>
      </c>
      <c r="F1106" s="1">
        <v>1.4025599999999999E-2</v>
      </c>
      <c r="G1106" s="1">
        <v>0</v>
      </c>
      <c r="H1106" s="1">
        <v>3.4855400000000001E-3</v>
      </c>
      <c r="I1106" s="1">
        <v>3.4855400000000001E-3</v>
      </c>
      <c r="J1106" s="1">
        <v>3.21651E-4</v>
      </c>
      <c r="K1106" s="1">
        <v>1.61566E-2</v>
      </c>
      <c r="L1106" s="1">
        <v>0</v>
      </c>
      <c r="M1106" s="1">
        <v>3.2273600000000001E-4</v>
      </c>
      <c r="N1106" s="1">
        <v>9.2626199999999992E-3</v>
      </c>
      <c r="O1106" s="1">
        <v>0</v>
      </c>
      <c r="P1106" s="1">
        <v>3.3337500000000001E-4</v>
      </c>
      <c r="Q1106" s="1">
        <v>2.8433500000000001E-3</v>
      </c>
      <c r="R1106" s="1">
        <v>0</v>
      </c>
    </row>
    <row r="1107" spans="1:18">
      <c r="A1107">
        <v>639575</v>
      </c>
      <c r="B1107">
        <v>5952130</v>
      </c>
      <c r="C1107">
        <v>1.5</v>
      </c>
      <c r="D1107" s="1">
        <v>3.1298900000000002E-3</v>
      </c>
      <c r="E1107" s="1">
        <v>2.06684E-2</v>
      </c>
      <c r="F1107" s="1">
        <v>1.11425E-2</v>
      </c>
      <c r="G1107" s="1">
        <v>0</v>
      </c>
      <c r="H1107" s="1">
        <v>3.0436199999999999E-3</v>
      </c>
      <c r="I1107" s="1">
        <v>3.0436199999999999E-3</v>
      </c>
      <c r="J1107" s="1">
        <v>2.7777599999999998E-4</v>
      </c>
      <c r="K1107" s="1">
        <v>1.45655E-2</v>
      </c>
      <c r="L1107" s="1">
        <v>0</v>
      </c>
      <c r="M1107" s="1">
        <v>2.8181700000000002E-4</v>
      </c>
      <c r="N1107" s="1">
        <v>8.2991799999999998E-3</v>
      </c>
      <c r="O1107" s="1">
        <v>0</v>
      </c>
      <c r="P1107" s="1">
        <v>2.8980500000000002E-4</v>
      </c>
      <c r="Q1107" s="1">
        <v>2.2559799999999999E-3</v>
      </c>
      <c r="R1107" s="1">
        <v>0</v>
      </c>
    </row>
    <row r="1108" spans="1:18">
      <c r="A1108">
        <v>639675</v>
      </c>
      <c r="B1108">
        <v>5952130</v>
      </c>
      <c r="C1108">
        <v>1.5</v>
      </c>
      <c r="D1108" s="1">
        <v>2.7617000000000002E-3</v>
      </c>
      <c r="E1108" s="1">
        <v>1.79822E-2</v>
      </c>
      <c r="F1108" s="1">
        <v>9.8001300000000006E-3</v>
      </c>
      <c r="G1108" s="1">
        <v>0</v>
      </c>
      <c r="H1108" s="1">
        <v>2.6900000000000001E-3</v>
      </c>
      <c r="I1108" s="1">
        <v>2.6900000000000001E-3</v>
      </c>
      <c r="J1108" s="1">
        <v>2.4278400000000001E-4</v>
      </c>
      <c r="K1108" s="1">
        <v>1.2936400000000001E-2</v>
      </c>
      <c r="L1108" s="1">
        <v>0</v>
      </c>
      <c r="M1108" s="1">
        <v>2.4907400000000001E-4</v>
      </c>
      <c r="N1108" s="1">
        <v>7.3238399999999999E-3</v>
      </c>
      <c r="O1108" s="1">
        <v>0</v>
      </c>
      <c r="P1108" s="1">
        <v>2.5571300000000002E-4</v>
      </c>
      <c r="Q1108" s="1">
        <v>1.8333799999999999E-3</v>
      </c>
      <c r="R1108" s="1">
        <v>0</v>
      </c>
    </row>
    <row r="1109" spans="1:18">
      <c r="A1109">
        <v>639775</v>
      </c>
      <c r="B1109">
        <v>5952130</v>
      </c>
      <c r="C1109">
        <v>1.5</v>
      </c>
      <c r="D1109" s="1">
        <v>2.4698699999999999E-3</v>
      </c>
      <c r="E1109" s="1">
        <v>1.4981E-2</v>
      </c>
      <c r="F1109" s="1">
        <v>8.0733799999999998E-3</v>
      </c>
      <c r="G1109" s="1">
        <v>0</v>
      </c>
      <c r="H1109" s="1">
        <v>2.4071800000000001E-3</v>
      </c>
      <c r="I1109" s="1">
        <v>2.4071800000000001E-3</v>
      </c>
      <c r="J1109" s="1">
        <v>2.1603099999999999E-4</v>
      </c>
      <c r="K1109" s="1">
        <v>1.2182200000000001E-2</v>
      </c>
      <c r="L1109" s="1">
        <v>0</v>
      </c>
      <c r="M1109" s="1">
        <v>2.2288700000000001E-4</v>
      </c>
      <c r="N1109" s="1">
        <v>6.7024700000000003E-3</v>
      </c>
      <c r="O1109" s="1">
        <v>0</v>
      </c>
      <c r="P1109" s="1">
        <v>2.2869200000000001E-4</v>
      </c>
      <c r="Q1109" s="1">
        <v>1.5868499999999999E-3</v>
      </c>
      <c r="R1109" s="1">
        <v>0</v>
      </c>
    </row>
    <row r="1110" spans="1:18">
      <c r="A1110">
        <v>639875</v>
      </c>
      <c r="B1110">
        <v>5952130</v>
      </c>
      <c r="C1110">
        <v>1.5</v>
      </c>
      <c r="D1110" s="1">
        <v>2.23486E-3</v>
      </c>
      <c r="E1110" s="1">
        <v>1.32695E-2</v>
      </c>
      <c r="F1110" s="1">
        <v>7.2807000000000002E-3</v>
      </c>
      <c r="G1110" s="1">
        <v>0</v>
      </c>
      <c r="H1110" s="1">
        <v>2.1795600000000001E-3</v>
      </c>
      <c r="I1110" s="1">
        <v>2.1795600000000001E-3</v>
      </c>
      <c r="J1110" s="1">
        <v>1.9536799999999999E-4</v>
      </c>
      <c r="K1110" s="1">
        <v>1.1099299999999999E-2</v>
      </c>
      <c r="L1110" s="1">
        <v>0</v>
      </c>
      <c r="M1110" s="1">
        <v>2.01812E-4</v>
      </c>
      <c r="N1110" s="1">
        <v>6.1237100000000001E-3</v>
      </c>
      <c r="O1110" s="1">
        <v>0</v>
      </c>
      <c r="P1110" s="1">
        <v>2.06932E-4</v>
      </c>
      <c r="Q1110" s="1">
        <v>1.4423800000000001E-3</v>
      </c>
      <c r="R1110" s="1">
        <v>0</v>
      </c>
    </row>
    <row r="1111" spans="1:18">
      <c r="A1111">
        <v>639975</v>
      </c>
      <c r="B1111">
        <v>5952130</v>
      </c>
      <c r="C1111">
        <v>1.5</v>
      </c>
      <c r="D1111" s="1">
        <v>2.04244E-3</v>
      </c>
      <c r="E1111" s="1">
        <v>1.16051E-2</v>
      </c>
      <c r="F1111" s="1">
        <v>6.4902299999999996E-3</v>
      </c>
      <c r="G1111" s="1">
        <v>0</v>
      </c>
      <c r="H1111" s="1">
        <v>1.9940800000000001E-3</v>
      </c>
      <c r="I1111" s="1">
        <v>1.9940800000000001E-3</v>
      </c>
      <c r="J1111" s="1">
        <v>1.7885399999999999E-4</v>
      </c>
      <c r="K1111" s="1">
        <v>9.9486100000000001E-3</v>
      </c>
      <c r="L1111" s="1">
        <v>0</v>
      </c>
      <c r="M1111" s="1">
        <v>1.84637E-4</v>
      </c>
      <c r="N1111" s="1">
        <v>5.5705199999999998E-3</v>
      </c>
      <c r="O1111" s="1">
        <v>0</v>
      </c>
      <c r="P1111" s="1">
        <v>1.8911500000000001E-4</v>
      </c>
      <c r="Q1111" s="1">
        <v>1.3161E-3</v>
      </c>
      <c r="R1111" s="1">
        <v>0</v>
      </c>
    </row>
    <row r="1112" spans="1:18">
      <c r="A1112">
        <v>640075</v>
      </c>
      <c r="B1112">
        <v>5952130</v>
      </c>
      <c r="C1112">
        <v>1.5</v>
      </c>
      <c r="D1112" s="1">
        <v>1.88218E-3</v>
      </c>
      <c r="E1112" s="1">
        <v>1.0639300000000001E-2</v>
      </c>
      <c r="F1112" s="1">
        <v>6.00907E-3</v>
      </c>
      <c r="G1112" s="1">
        <v>0</v>
      </c>
      <c r="H1112" s="1">
        <v>1.8404000000000001E-3</v>
      </c>
      <c r="I1112" s="1">
        <v>1.8404000000000001E-3</v>
      </c>
      <c r="J1112" s="1">
        <v>1.6512699999999999E-4</v>
      </c>
      <c r="K1112" s="1">
        <v>9.3509500000000002E-3</v>
      </c>
      <c r="L1112" s="1">
        <v>0</v>
      </c>
      <c r="M1112" s="1">
        <v>1.7040800000000001E-4</v>
      </c>
      <c r="N1112" s="1">
        <v>5.0530699999999998E-3</v>
      </c>
      <c r="O1112" s="1">
        <v>0</v>
      </c>
      <c r="P1112" s="1">
        <v>1.7427600000000001E-4</v>
      </c>
      <c r="Q1112" s="1">
        <v>1.0782700000000001E-3</v>
      </c>
      <c r="R1112" s="1">
        <v>0</v>
      </c>
    </row>
    <row r="1113" spans="1:18">
      <c r="A1113">
        <v>640175</v>
      </c>
      <c r="B1113">
        <v>5952130</v>
      </c>
      <c r="C1113">
        <v>1.5</v>
      </c>
      <c r="D1113" s="1">
        <v>1.74683E-3</v>
      </c>
      <c r="E1113" s="1">
        <v>9.4595500000000006E-3</v>
      </c>
      <c r="F1113" s="1">
        <v>5.7085E-3</v>
      </c>
      <c r="G1113" s="1">
        <v>0</v>
      </c>
      <c r="H1113" s="1">
        <v>1.7111299999999999E-3</v>
      </c>
      <c r="I1113" s="1">
        <v>1.7111299999999999E-3</v>
      </c>
      <c r="J1113" s="1">
        <v>1.5333999999999999E-4</v>
      </c>
      <c r="K1113" s="1">
        <v>9.16433E-3</v>
      </c>
      <c r="L1113" s="1">
        <v>0</v>
      </c>
      <c r="M1113" s="1">
        <v>1.5843899999999999E-4</v>
      </c>
      <c r="N1113" s="1">
        <v>4.6809299999999998E-3</v>
      </c>
      <c r="O1113" s="1">
        <v>0</v>
      </c>
      <c r="P1113" s="1">
        <v>1.6174399999999999E-4</v>
      </c>
      <c r="Q1113" s="1">
        <v>1.0138199999999999E-3</v>
      </c>
      <c r="R1113" s="1">
        <v>0</v>
      </c>
    </row>
    <row r="1114" spans="1:18">
      <c r="A1114">
        <v>640275</v>
      </c>
      <c r="B1114">
        <v>5952130</v>
      </c>
      <c r="C1114">
        <v>1.5</v>
      </c>
      <c r="D1114" s="1">
        <v>1.6311299999999999E-3</v>
      </c>
      <c r="E1114" s="1">
        <v>8.3447499999999997E-3</v>
      </c>
      <c r="F1114" s="1">
        <v>5.2387800000000002E-3</v>
      </c>
      <c r="G1114" s="1">
        <v>0</v>
      </c>
      <c r="H1114" s="1">
        <v>1.6008800000000001E-3</v>
      </c>
      <c r="I1114" s="1">
        <v>1.6008800000000001E-3</v>
      </c>
      <c r="J1114" s="1">
        <v>1.43036E-4</v>
      </c>
      <c r="K1114" s="1">
        <v>9.3572700000000009E-3</v>
      </c>
      <c r="L1114" s="1">
        <v>0</v>
      </c>
      <c r="M1114" s="1">
        <v>1.4823000000000001E-4</v>
      </c>
      <c r="N1114" s="1">
        <v>4.4995900000000004E-3</v>
      </c>
      <c r="O1114" s="1">
        <v>0</v>
      </c>
      <c r="P1114" s="1">
        <v>1.5103100000000001E-4</v>
      </c>
      <c r="Q1114" s="1">
        <v>9.6162999999999999E-4</v>
      </c>
      <c r="R1114" s="1">
        <v>0</v>
      </c>
    </row>
    <row r="1115" spans="1:18">
      <c r="A1115">
        <v>640375</v>
      </c>
      <c r="B1115">
        <v>5952130</v>
      </c>
      <c r="C1115">
        <v>1.5</v>
      </c>
      <c r="D1115" s="1">
        <v>1.53085E-3</v>
      </c>
      <c r="E1115" s="1">
        <v>8.1163499999999996E-3</v>
      </c>
      <c r="F1115" s="1">
        <v>4.9243000000000004E-3</v>
      </c>
      <c r="G1115" s="1">
        <v>0</v>
      </c>
      <c r="H1115" s="1">
        <v>1.50541E-3</v>
      </c>
      <c r="I1115" s="1">
        <v>1.50541E-3</v>
      </c>
      <c r="J1115" s="1">
        <v>1.3392300000000001E-4</v>
      </c>
      <c r="K1115" s="1">
        <v>8.8055400000000006E-3</v>
      </c>
      <c r="L1115" s="1">
        <v>0</v>
      </c>
      <c r="M1115" s="1">
        <v>1.3939000000000001E-4</v>
      </c>
      <c r="N1115" s="1">
        <v>4.1354900000000003E-3</v>
      </c>
      <c r="O1115" s="1">
        <v>0</v>
      </c>
      <c r="P1115" s="1">
        <v>1.4174500000000001E-4</v>
      </c>
      <c r="Q1115" s="1">
        <v>9.0576199999999995E-4</v>
      </c>
      <c r="R1115" s="1">
        <v>0</v>
      </c>
    </row>
    <row r="1116" spans="1:18">
      <c r="A1116">
        <v>640475</v>
      </c>
      <c r="B1116">
        <v>5952130</v>
      </c>
      <c r="C1116">
        <v>1.5</v>
      </c>
      <c r="D1116" s="1">
        <v>1.44298E-3</v>
      </c>
      <c r="E1116" s="1">
        <v>7.8323999999999998E-3</v>
      </c>
      <c r="F1116" s="1">
        <v>4.9392100000000003E-3</v>
      </c>
      <c r="G1116" s="1">
        <v>0</v>
      </c>
      <c r="H1116" s="1">
        <v>1.42173E-3</v>
      </c>
      <c r="I1116" s="1">
        <v>1.42173E-3</v>
      </c>
      <c r="J1116" s="1">
        <v>1.2584799999999999E-4</v>
      </c>
      <c r="K1116" s="1">
        <v>8.1579500000000006E-3</v>
      </c>
      <c r="L1116" s="1">
        <v>0</v>
      </c>
      <c r="M1116" s="1">
        <v>1.3164200000000001E-4</v>
      </c>
      <c r="N1116" s="1">
        <v>3.9005699999999999E-3</v>
      </c>
      <c r="O1116" s="1">
        <v>0</v>
      </c>
      <c r="P1116" s="1">
        <v>1.3360999999999999E-4</v>
      </c>
      <c r="Q1116" s="1">
        <v>8.4898199999999997E-4</v>
      </c>
      <c r="R1116" s="1">
        <v>0</v>
      </c>
    </row>
    <row r="1117" spans="1:18">
      <c r="A1117">
        <v>640575</v>
      </c>
      <c r="B1117">
        <v>5952130</v>
      </c>
      <c r="C1117">
        <v>1.5</v>
      </c>
      <c r="D1117" s="1">
        <v>1.36524E-3</v>
      </c>
      <c r="E1117" s="1">
        <v>7.5672100000000004E-3</v>
      </c>
      <c r="F1117" s="1">
        <v>4.7046900000000001E-3</v>
      </c>
      <c r="G1117" s="1">
        <v>0</v>
      </c>
      <c r="H1117" s="1">
        <v>1.3475799999999999E-3</v>
      </c>
      <c r="I1117" s="1">
        <v>1.3475799999999999E-3</v>
      </c>
      <c r="J1117" s="1">
        <v>1.1869799999999999E-4</v>
      </c>
      <c r="K1117" s="1">
        <v>7.6263199999999998E-3</v>
      </c>
      <c r="L1117" s="1">
        <v>0</v>
      </c>
      <c r="M1117" s="1">
        <v>1.24776E-4</v>
      </c>
      <c r="N1117" s="1">
        <v>3.7318799999999999E-3</v>
      </c>
      <c r="O1117" s="1">
        <v>0</v>
      </c>
      <c r="P1117" s="1">
        <v>1.2641200000000001E-4</v>
      </c>
      <c r="Q1117" s="1">
        <v>7.9316900000000004E-4</v>
      </c>
      <c r="R1117" s="1">
        <v>0</v>
      </c>
    </row>
    <row r="1118" spans="1:18">
      <c r="A1118">
        <v>640675</v>
      </c>
      <c r="B1118">
        <v>5952130</v>
      </c>
      <c r="C1118">
        <v>1.5</v>
      </c>
      <c r="D1118" s="1">
        <v>1.2957999999999999E-3</v>
      </c>
      <c r="E1118" s="1">
        <v>7.1015899999999996E-3</v>
      </c>
      <c r="F1118" s="1">
        <v>4.32453E-3</v>
      </c>
      <c r="G1118" s="1">
        <v>0</v>
      </c>
      <c r="H1118" s="1">
        <v>1.2812100000000001E-3</v>
      </c>
      <c r="I1118" s="1">
        <v>1.2812100000000001E-3</v>
      </c>
      <c r="J1118" s="1">
        <v>1.1236899999999999E-4</v>
      </c>
      <c r="K1118" s="1">
        <v>6.7980200000000001E-3</v>
      </c>
      <c r="L1118" s="1">
        <v>0</v>
      </c>
      <c r="M1118" s="1">
        <v>1.1862999999999999E-4</v>
      </c>
      <c r="N1118" s="1">
        <v>3.53412E-3</v>
      </c>
      <c r="O1118" s="1">
        <v>0</v>
      </c>
      <c r="P1118" s="1">
        <v>1.19981E-4</v>
      </c>
      <c r="Q1118" s="1">
        <v>7.3953899999999999E-4</v>
      </c>
      <c r="R1118" s="1">
        <v>0</v>
      </c>
    </row>
    <row r="1119" spans="1:18">
      <c r="A1119">
        <v>640775</v>
      </c>
      <c r="B1119">
        <v>5952130</v>
      </c>
      <c r="C1119">
        <v>1.5</v>
      </c>
      <c r="D1119" s="1">
        <v>1.2332199999999999E-3</v>
      </c>
      <c r="E1119" s="1">
        <v>6.7873300000000003E-3</v>
      </c>
      <c r="F1119" s="1">
        <v>4.0507399999999997E-3</v>
      </c>
      <c r="G1119" s="1">
        <v>0</v>
      </c>
      <c r="H1119" s="1">
        <v>1.2212600000000001E-3</v>
      </c>
      <c r="I1119" s="1">
        <v>1.2212600000000001E-3</v>
      </c>
      <c r="J1119" s="1">
        <v>1.06761E-4</v>
      </c>
      <c r="K1119" s="1">
        <v>6.4527400000000002E-3</v>
      </c>
      <c r="L1119" s="1">
        <v>0</v>
      </c>
      <c r="M1119" s="1">
        <v>1.1307999999999999E-4</v>
      </c>
      <c r="N1119" s="1">
        <v>3.4259500000000001E-3</v>
      </c>
      <c r="O1119" s="1">
        <v>0</v>
      </c>
      <c r="P1119" s="1">
        <v>1.14187E-4</v>
      </c>
      <c r="Q1119" s="1">
        <v>7.3467400000000005E-4</v>
      </c>
      <c r="R1119" s="1">
        <v>0</v>
      </c>
    </row>
    <row r="1120" spans="1:18">
      <c r="A1120">
        <v>640875</v>
      </c>
      <c r="B1120">
        <v>5952130</v>
      </c>
      <c r="C1120">
        <v>1.5</v>
      </c>
      <c r="D1120" s="1">
        <v>1.17646E-3</v>
      </c>
      <c r="E1120" s="1">
        <v>6.4365000000000004E-3</v>
      </c>
      <c r="F1120" s="1">
        <v>3.7570899999999998E-3</v>
      </c>
      <c r="G1120" s="1">
        <v>0</v>
      </c>
      <c r="H1120" s="1">
        <v>1.1667400000000001E-3</v>
      </c>
      <c r="I1120" s="1">
        <v>1.1667400000000001E-3</v>
      </c>
      <c r="J1120" s="1">
        <v>1.01782E-4</v>
      </c>
      <c r="K1120" s="1">
        <v>6.4203400000000001E-3</v>
      </c>
      <c r="L1120" s="1">
        <v>0</v>
      </c>
      <c r="M1120" s="1">
        <v>1.08032E-4</v>
      </c>
      <c r="N1120" s="1">
        <v>3.3068099999999999E-3</v>
      </c>
      <c r="O1120" s="1">
        <v>0</v>
      </c>
      <c r="P1120" s="1">
        <v>1.0893200000000001E-4</v>
      </c>
      <c r="Q1120" s="1">
        <v>6.7263100000000003E-4</v>
      </c>
      <c r="R1120" s="1">
        <v>0</v>
      </c>
    </row>
    <row r="1121" spans="1:18">
      <c r="A1121">
        <v>640975</v>
      </c>
      <c r="B1121">
        <v>5952130</v>
      </c>
      <c r="C1121">
        <v>1.5</v>
      </c>
      <c r="D1121" s="1">
        <v>1.12465E-3</v>
      </c>
      <c r="E1121" s="1">
        <v>6.4498100000000003E-3</v>
      </c>
      <c r="F1121" s="1">
        <v>3.6415800000000002E-3</v>
      </c>
      <c r="G1121" s="1">
        <v>0</v>
      </c>
      <c r="H1121" s="1">
        <v>1.11685E-3</v>
      </c>
      <c r="I1121" s="1">
        <v>1.11685E-3</v>
      </c>
      <c r="J1121" s="1">
        <v>9.7344599999999996E-5</v>
      </c>
      <c r="K1121" s="1">
        <v>6.20347E-3</v>
      </c>
      <c r="L1121" s="1">
        <v>0</v>
      </c>
      <c r="M1121" s="1">
        <v>1.0341200000000001E-4</v>
      </c>
      <c r="N1121" s="1">
        <v>3.1991099999999998E-3</v>
      </c>
      <c r="O1121" s="1">
        <v>0</v>
      </c>
      <c r="P1121" s="1">
        <v>1.0413500000000001E-4</v>
      </c>
      <c r="Q1121" s="1">
        <v>6.4105800000000001E-4</v>
      </c>
      <c r="R1121" s="1">
        <v>0</v>
      </c>
    </row>
    <row r="1122" spans="1:18">
      <c r="A1122">
        <v>641075</v>
      </c>
      <c r="B1122">
        <v>5952130</v>
      </c>
      <c r="C1122">
        <v>1.5</v>
      </c>
      <c r="D1122" s="1">
        <v>1.0771299999999999E-3</v>
      </c>
      <c r="E1122" s="1">
        <v>6.0095000000000001E-3</v>
      </c>
      <c r="F1122" s="1">
        <v>3.4675800000000001E-3</v>
      </c>
      <c r="G1122" s="1">
        <v>0</v>
      </c>
      <c r="H1122" s="1">
        <v>1.0709700000000001E-3</v>
      </c>
      <c r="I1122" s="1">
        <v>1.0709700000000001E-3</v>
      </c>
      <c r="J1122" s="1">
        <v>9.3371700000000006E-5</v>
      </c>
      <c r="K1122" s="1">
        <v>5.8744799999999996E-3</v>
      </c>
      <c r="L1122" s="1">
        <v>0</v>
      </c>
      <c r="M1122" s="1">
        <v>9.9164299999999995E-5</v>
      </c>
      <c r="N1122" s="1">
        <v>3.1305999999999999E-3</v>
      </c>
      <c r="O1122" s="1">
        <v>0</v>
      </c>
      <c r="P1122" s="1">
        <v>9.9734699999999999E-5</v>
      </c>
      <c r="Q1122" s="1">
        <v>6.3275699999999996E-4</v>
      </c>
      <c r="R1122" s="1">
        <v>0</v>
      </c>
    </row>
    <row r="1123" spans="1:18">
      <c r="A1123">
        <v>641175</v>
      </c>
      <c r="B1123">
        <v>5952130</v>
      </c>
      <c r="C1123">
        <v>1.5</v>
      </c>
      <c r="D1123" s="1">
        <v>1.03334E-3</v>
      </c>
      <c r="E1123" s="1">
        <v>5.72281E-3</v>
      </c>
      <c r="F1123" s="1">
        <v>3.33388E-3</v>
      </c>
      <c r="G1123" s="1">
        <v>0</v>
      </c>
      <c r="H1123" s="1">
        <v>1.02859E-3</v>
      </c>
      <c r="I1123" s="1">
        <v>1.02859E-3</v>
      </c>
      <c r="J1123" s="1">
        <v>8.9791900000000003E-5</v>
      </c>
      <c r="K1123" s="1">
        <v>5.4618399999999999E-3</v>
      </c>
      <c r="L1123" s="1">
        <v>0</v>
      </c>
      <c r="M1123" s="1">
        <v>9.5239499999999995E-5</v>
      </c>
      <c r="N1123" s="1">
        <v>2.9863400000000001E-3</v>
      </c>
      <c r="O1123" s="1">
        <v>0</v>
      </c>
      <c r="P1123" s="1">
        <v>9.5679600000000005E-5</v>
      </c>
      <c r="Q1123" s="1">
        <v>6.05216E-4</v>
      </c>
      <c r="R1123" s="1">
        <v>0</v>
      </c>
    </row>
    <row r="1124" spans="1:18">
      <c r="A1124">
        <v>641275</v>
      </c>
      <c r="B1124">
        <v>5952130</v>
      </c>
      <c r="C1124">
        <v>1.5</v>
      </c>
      <c r="D1124" s="1">
        <v>9.9282100000000007E-4</v>
      </c>
      <c r="E1124" s="1">
        <v>5.3334100000000002E-3</v>
      </c>
      <c r="F1124" s="1">
        <v>3.15292E-3</v>
      </c>
      <c r="G1124" s="1">
        <v>0</v>
      </c>
      <c r="H1124" s="1">
        <v>9.8926999999999999E-4</v>
      </c>
      <c r="I1124" s="1">
        <v>9.8926999999999999E-4</v>
      </c>
      <c r="J1124" s="1">
        <v>8.6543699999999996E-5</v>
      </c>
      <c r="K1124" s="1">
        <v>5.3063600000000004E-3</v>
      </c>
      <c r="L1124" s="1">
        <v>0</v>
      </c>
      <c r="M1124" s="1">
        <v>9.1599000000000002E-5</v>
      </c>
      <c r="N1124" s="1">
        <v>2.8762800000000002E-3</v>
      </c>
      <c r="O1124" s="1">
        <v>0</v>
      </c>
      <c r="P1124" s="1">
        <v>9.1927899999999998E-5</v>
      </c>
      <c r="Q1124" s="1">
        <v>6.0409700000000005E-4</v>
      </c>
      <c r="R1124" s="1">
        <v>0</v>
      </c>
    </row>
    <row r="1125" spans="1:18">
      <c r="A1125">
        <v>641375</v>
      </c>
      <c r="B1125">
        <v>5952130</v>
      </c>
      <c r="C1125">
        <v>1.5</v>
      </c>
      <c r="D1125" s="1">
        <v>9.5523199999999998E-4</v>
      </c>
      <c r="E1125" s="1">
        <v>5.1676500000000002E-3</v>
      </c>
      <c r="F1125" s="1">
        <v>2.9744200000000002E-3</v>
      </c>
      <c r="G1125" s="1">
        <v>0</v>
      </c>
      <c r="H1125" s="1">
        <v>9.5270100000000003E-4</v>
      </c>
      <c r="I1125" s="1">
        <v>9.5270100000000003E-4</v>
      </c>
      <c r="J1125" s="1">
        <v>8.3578400000000006E-5</v>
      </c>
      <c r="K1125" s="1">
        <v>5.1296500000000004E-3</v>
      </c>
      <c r="L1125" s="1">
        <v>0</v>
      </c>
      <c r="M1125" s="1">
        <v>8.8213200000000004E-5</v>
      </c>
      <c r="N1125" s="1">
        <v>2.7292699999999998E-3</v>
      </c>
      <c r="O1125" s="1">
        <v>0</v>
      </c>
      <c r="P1125" s="1">
        <v>8.8447400000000003E-5</v>
      </c>
      <c r="Q1125" s="1">
        <v>6.0096399999999995E-4</v>
      </c>
      <c r="R1125" s="1">
        <v>0</v>
      </c>
    </row>
    <row r="1126" spans="1:18">
      <c r="A1126">
        <v>636375</v>
      </c>
      <c r="B1126">
        <v>5952230</v>
      </c>
      <c r="C1126">
        <v>1.5</v>
      </c>
      <c r="D1126" s="1">
        <v>3.0927100000000001E-4</v>
      </c>
      <c r="E1126" s="1">
        <v>3.6754999999999999E-3</v>
      </c>
      <c r="F1126" s="1">
        <v>8.5244400000000005E-4</v>
      </c>
      <c r="G1126" s="1">
        <v>0</v>
      </c>
      <c r="H1126" s="1">
        <v>4.4623500000000001E-4</v>
      </c>
      <c r="I1126" s="1">
        <v>4.4623500000000001E-4</v>
      </c>
      <c r="J1126" s="1">
        <v>3.9500399999999999E-5</v>
      </c>
      <c r="K1126" s="1">
        <v>4.8844500000000002E-3</v>
      </c>
      <c r="L1126" s="1">
        <v>0</v>
      </c>
      <c r="M1126" s="1">
        <v>4.1318E-5</v>
      </c>
      <c r="N1126" s="1">
        <v>2.27823E-3</v>
      </c>
      <c r="O1126" s="1">
        <v>0</v>
      </c>
      <c r="P1126" s="1">
        <v>2.8636199999999999E-5</v>
      </c>
      <c r="Q1126" s="1">
        <v>3.9926499999999999E-4</v>
      </c>
      <c r="R1126" s="1">
        <v>0</v>
      </c>
    </row>
    <row r="1127" spans="1:18">
      <c r="A1127">
        <v>636475</v>
      </c>
      <c r="B1127">
        <v>5952230</v>
      </c>
      <c r="C1127">
        <v>1.5</v>
      </c>
      <c r="D1127" s="1">
        <v>3.2768400000000002E-4</v>
      </c>
      <c r="E1127" s="1">
        <v>3.84834E-3</v>
      </c>
      <c r="F1127" s="1">
        <v>9.3118499999999996E-4</v>
      </c>
      <c r="G1127" s="1">
        <v>0</v>
      </c>
      <c r="H1127" s="1">
        <v>4.7116600000000002E-4</v>
      </c>
      <c r="I1127" s="1">
        <v>4.7116600000000002E-4</v>
      </c>
      <c r="J1127" s="1">
        <v>4.1734699999999999E-5</v>
      </c>
      <c r="K1127" s="1">
        <v>5.08794E-3</v>
      </c>
      <c r="L1127" s="1">
        <v>0</v>
      </c>
      <c r="M1127" s="1">
        <v>4.36265E-5</v>
      </c>
      <c r="N1127" s="1">
        <v>2.4031600000000001E-3</v>
      </c>
      <c r="O1127" s="1">
        <v>0</v>
      </c>
      <c r="P1127" s="1">
        <v>3.03411E-5</v>
      </c>
      <c r="Q1127" s="1">
        <v>4.1401600000000002E-4</v>
      </c>
      <c r="R1127" s="1">
        <v>0</v>
      </c>
    </row>
    <row r="1128" spans="1:18">
      <c r="A1128">
        <v>636575</v>
      </c>
      <c r="B1128">
        <v>5952230</v>
      </c>
      <c r="C1128">
        <v>1.5</v>
      </c>
      <c r="D1128" s="1">
        <v>3.4824399999999999E-4</v>
      </c>
      <c r="E1128" s="1">
        <v>4.0388100000000003E-3</v>
      </c>
      <c r="F1128" s="1">
        <v>1.0299599999999999E-3</v>
      </c>
      <c r="G1128" s="1">
        <v>0</v>
      </c>
      <c r="H1128" s="1">
        <v>4.98884E-4</v>
      </c>
      <c r="I1128" s="1">
        <v>4.98884E-4</v>
      </c>
      <c r="J1128" s="1">
        <v>4.4239700000000003E-5</v>
      </c>
      <c r="K1128" s="1">
        <v>5.1504000000000003E-3</v>
      </c>
      <c r="L1128" s="1">
        <v>0</v>
      </c>
      <c r="M1128" s="1">
        <v>4.6193000000000003E-5</v>
      </c>
      <c r="N1128" s="1">
        <v>2.43311E-3</v>
      </c>
      <c r="O1128" s="1">
        <v>0</v>
      </c>
      <c r="P1128" s="1">
        <v>3.22448E-5</v>
      </c>
      <c r="Q1128" s="1">
        <v>4.3384700000000001E-4</v>
      </c>
      <c r="R1128" s="1">
        <v>0</v>
      </c>
    </row>
    <row r="1129" spans="1:18">
      <c r="A1129">
        <v>636675</v>
      </c>
      <c r="B1129">
        <v>5952230</v>
      </c>
      <c r="C1129">
        <v>1.5</v>
      </c>
      <c r="D1129" s="1">
        <v>3.7132799999999998E-4</v>
      </c>
      <c r="E1129" s="1">
        <v>4.2496399999999998E-3</v>
      </c>
      <c r="F1129" s="1">
        <v>1.13641E-3</v>
      </c>
      <c r="G1129" s="1">
        <v>0</v>
      </c>
      <c r="H1129" s="1">
        <v>5.2985499999999997E-4</v>
      </c>
      <c r="I1129" s="1">
        <v>5.2985499999999997E-4</v>
      </c>
      <c r="J1129" s="1">
        <v>4.70629E-5</v>
      </c>
      <c r="K1129" s="1">
        <v>5.1590400000000002E-3</v>
      </c>
      <c r="L1129" s="1">
        <v>0</v>
      </c>
      <c r="M1129" s="1">
        <v>4.9060700000000003E-5</v>
      </c>
      <c r="N1129" s="1">
        <v>2.5595000000000001E-3</v>
      </c>
      <c r="O1129" s="1">
        <v>0</v>
      </c>
      <c r="P1129" s="1">
        <v>3.4382199999999998E-5</v>
      </c>
      <c r="Q1129" s="1">
        <v>4.5774800000000001E-4</v>
      </c>
      <c r="R1129" s="1">
        <v>0</v>
      </c>
    </row>
    <row r="1130" spans="1:18">
      <c r="A1130">
        <v>636775</v>
      </c>
      <c r="B1130">
        <v>5952230</v>
      </c>
      <c r="C1130">
        <v>1.5</v>
      </c>
      <c r="D1130" s="1">
        <v>3.9739400000000002E-4</v>
      </c>
      <c r="E1130" s="1">
        <v>4.4842600000000003E-3</v>
      </c>
      <c r="F1130" s="1">
        <v>1.19612E-3</v>
      </c>
      <c r="G1130" s="1">
        <v>0</v>
      </c>
      <c r="H1130" s="1">
        <v>5.6463200000000002E-4</v>
      </c>
      <c r="I1130" s="1">
        <v>5.6463200000000002E-4</v>
      </c>
      <c r="J1130" s="1">
        <v>5.0263699999999998E-5</v>
      </c>
      <c r="K1130" s="1">
        <v>5.2862100000000004E-3</v>
      </c>
      <c r="L1130" s="1">
        <v>0</v>
      </c>
      <c r="M1130" s="1">
        <v>5.2280700000000002E-5</v>
      </c>
      <c r="N1130" s="1">
        <v>2.7250899999999999E-3</v>
      </c>
      <c r="O1130" s="1">
        <v>0</v>
      </c>
      <c r="P1130" s="1">
        <v>3.6795699999999997E-5</v>
      </c>
      <c r="Q1130" s="1">
        <v>4.8358199999999998E-4</v>
      </c>
      <c r="R1130" s="1">
        <v>0</v>
      </c>
    </row>
    <row r="1131" spans="1:18">
      <c r="A1131">
        <v>636875</v>
      </c>
      <c r="B1131">
        <v>5952230</v>
      </c>
      <c r="C1131">
        <v>1.5</v>
      </c>
      <c r="D1131" s="1">
        <v>4.2703000000000001E-4</v>
      </c>
      <c r="E1131" s="1">
        <v>4.7469499999999998E-3</v>
      </c>
      <c r="F1131" s="1">
        <v>1.35833E-3</v>
      </c>
      <c r="G1131" s="1">
        <v>0</v>
      </c>
      <c r="H1131" s="1">
        <v>6.0397800000000002E-4</v>
      </c>
      <c r="I1131" s="1">
        <v>6.0397800000000002E-4</v>
      </c>
      <c r="J1131" s="1">
        <v>5.39266E-5</v>
      </c>
      <c r="K1131" s="1">
        <v>5.5934499999999998E-3</v>
      </c>
      <c r="L1131" s="1">
        <v>0</v>
      </c>
      <c r="M1131" s="1">
        <v>5.5923900000000002E-5</v>
      </c>
      <c r="N1131" s="1">
        <v>2.8867599999999999E-3</v>
      </c>
      <c r="O1131" s="1">
        <v>0</v>
      </c>
      <c r="P1131" s="1">
        <v>3.9539799999999997E-5</v>
      </c>
      <c r="Q1131" s="1">
        <v>5.1152599999999999E-4</v>
      </c>
      <c r="R1131" s="1">
        <v>0</v>
      </c>
    </row>
    <row r="1132" spans="1:18">
      <c r="A1132">
        <v>636975</v>
      </c>
      <c r="B1132">
        <v>5952230</v>
      </c>
      <c r="C1132">
        <v>1.5</v>
      </c>
      <c r="D1132" s="1">
        <v>4.6097299999999999E-4</v>
      </c>
      <c r="E1132" s="1">
        <v>5.0428900000000004E-3</v>
      </c>
      <c r="F1132" s="1">
        <v>1.4469400000000001E-3</v>
      </c>
      <c r="G1132" s="1">
        <v>0</v>
      </c>
      <c r="H1132" s="1">
        <v>6.4877499999999998E-4</v>
      </c>
      <c r="I1132" s="1">
        <v>6.4877499999999998E-4</v>
      </c>
      <c r="J1132" s="1">
        <v>5.8146799999999997E-5</v>
      </c>
      <c r="K1132" s="1">
        <v>6.1154900000000003E-3</v>
      </c>
      <c r="L1132" s="1">
        <v>0</v>
      </c>
      <c r="M1132" s="1">
        <v>6.0071800000000003E-5</v>
      </c>
      <c r="N1132" s="1">
        <v>3.0875099999999999E-3</v>
      </c>
      <c r="O1132" s="1">
        <v>0</v>
      </c>
      <c r="P1132" s="1">
        <v>4.2682699999999997E-5</v>
      </c>
      <c r="Q1132" s="1">
        <v>5.41783E-4</v>
      </c>
      <c r="R1132" s="1">
        <v>0</v>
      </c>
    </row>
    <row r="1133" spans="1:18">
      <c r="A1133">
        <v>637075</v>
      </c>
      <c r="B1133">
        <v>5952230</v>
      </c>
      <c r="C1133">
        <v>1.5</v>
      </c>
      <c r="D1133" s="1">
        <v>5.0016800000000005E-4</v>
      </c>
      <c r="E1133" s="1">
        <v>5.3784899999999997E-3</v>
      </c>
      <c r="F1133" s="1">
        <v>1.6664399999999999E-3</v>
      </c>
      <c r="G1133" s="1">
        <v>0</v>
      </c>
      <c r="H1133" s="1">
        <v>7.0014600000000001E-4</v>
      </c>
      <c r="I1133" s="1">
        <v>7.0014600000000001E-4</v>
      </c>
      <c r="J1133" s="1">
        <v>6.3046400000000007E-5</v>
      </c>
      <c r="K1133" s="1">
        <v>6.4468099999999999E-3</v>
      </c>
      <c r="L1133" s="1">
        <v>0</v>
      </c>
      <c r="M1133" s="1">
        <v>6.4828399999999998E-5</v>
      </c>
      <c r="N1133" s="1">
        <v>3.2686500000000001E-3</v>
      </c>
      <c r="O1133" s="1">
        <v>0</v>
      </c>
      <c r="P1133" s="1">
        <v>4.6311799999999999E-5</v>
      </c>
      <c r="Q1133" s="1">
        <v>5.9299400000000001E-4</v>
      </c>
      <c r="R1133" s="1">
        <v>0</v>
      </c>
    </row>
    <row r="1134" spans="1:18">
      <c r="A1134">
        <v>637175</v>
      </c>
      <c r="B1134">
        <v>5952230</v>
      </c>
      <c r="C1134">
        <v>1.5</v>
      </c>
      <c r="D1134" s="1">
        <v>5.4582800000000005E-4</v>
      </c>
      <c r="E1134" s="1">
        <v>5.7614199999999997E-3</v>
      </c>
      <c r="F1134" s="1">
        <v>1.80956E-3</v>
      </c>
      <c r="G1134" s="1">
        <v>0</v>
      </c>
      <c r="H1134" s="1">
        <v>7.5955E-4</v>
      </c>
      <c r="I1134" s="1">
        <v>7.5955E-4</v>
      </c>
      <c r="J1134" s="1">
        <v>6.8785100000000007E-5</v>
      </c>
      <c r="K1134" s="1">
        <v>6.9740999999999996E-3</v>
      </c>
      <c r="L1134" s="1">
        <v>0</v>
      </c>
      <c r="M1134" s="1">
        <v>7.0328799999999997E-5</v>
      </c>
      <c r="N1134" s="1">
        <v>3.4101499999999998E-3</v>
      </c>
      <c r="O1134" s="1">
        <v>0</v>
      </c>
      <c r="P1134" s="1">
        <v>5.05397E-5</v>
      </c>
      <c r="Q1134" s="1">
        <v>6.53424E-4</v>
      </c>
      <c r="R1134" s="1">
        <v>0</v>
      </c>
    </row>
    <row r="1135" spans="1:18">
      <c r="A1135">
        <v>637275</v>
      </c>
      <c r="B1135">
        <v>5952230</v>
      </c>
      <c r="C1135">
        <v>1.5</v>
      </c>
      <c r="D1135" s="1">
        <v>5.99542E-4</v>
      </c>
      <c r="E1135" s="1">
        <v>6.2012100000000004E-3</v>
      </c>
      <c r="F1135" s="1">
        <v>2.11319E-3</v>
      </c>
      <c r="G1135" s="1">
        <v>0</v>
      </c>
      <c r="H1135" s="1">
        <v>8.2887300000000004E-4</v>
      </c>
      <c r="I1135" s="1">
        <v>8.2887300000000004E-4</v>
      </c>
      <c r="J1135" s="1">
        <v>7.5568099999999999E-5</v>
      </c>
      <c r="K1135" s="1">
        <v>7.46052E-3</v>
      </c>
      <c r="L1135" s="1">
        <v>0</v>
      </c>
      <c r="M1135" s="1">
        <v>7.6747499999999997E-5</v>
      </c>
      <c r="N1135" s="1">
        <v>3.65847E-3</v>
      </c>
      <c r="O1135" s="1">
        <v>0</v>
      </c>
      <c r="P1135" s="1">
        <v>5.5513200000000002E-5</v>
      </c>
      <c r="Q1135" s="1">
        <v>7.2283700000000005E-4</v>
      </c>
      <c r="R1135" s="1">
        <v>0</v>
      </c>
    </row>
    <row r="1136" spans="1:18">
      <c r="A1136">
        <v>637375</v>
      </c>
      <c r="B1136">
        <v>5952230</v>
      </c>
      <c r="C1136">
        <v>1.5</v>
      </c>
      <c r="D1136" s="1">
        <v>6.6341000000000002E-4</v>
      </c>
      <c r="E1136" s="1">
        <v>6.7092599999999999E-3</v>
      </c>
      <c r="F1136" s="1">
        <v>2.4188199999999999E-3</v>
      </c>
      <c r="G1136" s="1">
        <v>0</v>
      </c>
      <c r="H1136" s="1">
        <v>9.1058100000000004E-4</v>
      </c>
      <c r="I1136" s="1">
        <v>9.1058100000000004E-4</v>
      </c>
      <c r="J1136" s="1">
        <v>8.3659700000000001E-5</v>
      </c>
      <c r="K1136" s="1">
        <v>7.7430600000000004E-3</v>
      </c>
      <c r="L1136" s="1">
        <v>0</v>
      </c>
      <c r="M1136" s="1">
        <v>8.4313200000000004E-5</v>
      </c>
      <c r="N1136" s="1">
        <v>4.0120399999999997E-3</v>
      </c>
      <c r="O1136" s="1">
        <v>0</v>
      </c>
      <c r="P1136" s="1">
        <v>6.14269E-5</v>
      </c>
      <c r="Q1136" s="1">
        <v>7.7099000000000004E-4</v>
      </c>
      <c r="R1136" s="1">
        <v>0</v>
      </c>
    </row>
    <row r="1137" spans="1:18">
      <c r="A1137">
        <v>637475</v>
      </c>
      <c r="B1137">
        <v>5952230</v>
      </c>
      <c r="C1137">
        <v>1.5</v>
      </c>
      <c r="D1137" s="1">
        <v>7.4023399999999999E-4</v>
      </c>
      <c r="E1137" s="1">
        <v>7.5070099999999997E-3</v>
      </c>
      <c r="F1137" s="1">
        <v>2.71638E-3</v>
      </c>
      <c r="G1137" s="1">
        <v>0</v>
      </c>
      <c r="H1137" s="1">
        <v>1.0079399999999999E-3</v>
      </c>
      <c r="I1137" s="1">
        <v>1.0079399999999999E-3</v>
      </c>
      <c r="J1137" s="1">
        <v>9.3397200000000001E-5</v>
      </c>
      <c r="K1137" s="1">
        <v>8.3690399999999995E-3</v>
      </c>
      <c r="L1137" s="1">
        <v>0</v>
      </c>
      <c r="M1137" s="1">
        <v>9.3328100000000005E-5</v>
      </c>
      <c r="N1137" s="1">
        <v>4.4007100000000004E-3</v>
      </c>
      <c r="O1137" s="1">
        <v>0</v>
      </c>
      <c r="P1137" s="1">
        <v>6.8540200000000005E-5</v>
      </c>
      <c r="Q1137" s="1">
        <v>8.19533E-4</v>
      </c>
      <c r="R1137" s="1">
        <v>0</v>
      </c>
    </row>
    <row r="1138" spans="1:18">
      <c r="A1138">
        <v>637575</v>
      </c>
      <c r="B1138">
        <v>5952230</v>
      </c>
      <c r="C1138">
        <v>1.5</v>
      </c>
      <c r="D1138" s="1">
        <v>8.3386099999999998E-4</v>
      </c>
      <c r="E1138" s="1">
        <v>8.4756199999999997E-3</v>
      </c>
      <c r="F1138" s="1">
        <v>3.0499500000000001E-3</v>
      </c>
      <c r="G1138" s="1">
        <v>0</v>
      </c>
      <c r="H1138" s="1">
        <v>1.12539E-3</v>
      </c>
      <c r="I1138" s="1">
        <v>1.12539E-3</v>
      </c>
      <c r="J1138" s="1">
        <v>1.0522E-4</v>
      </c>
      <c r="K1138" s="1">
        <v>9.1705999999999992E-3</v>
      </c>
      <c r="L1138" s="1">
        <v>0</v>
      </c>
      <c r="M1138" s="1">
        <v>1.0420300000000001E-4</v>
      </c>
      <c r="N1138" s="1">
        <v>4.7611900000000002E-3</v>
      </c>
      <c r="O1138" s="1">
        <v>0</v>
      </c>
      <c r="P1138" s="1">
        <v>7.7209300000000006E-5</v>
      </c>
      <c r="Q1138" s="1">
        <v>8.7050599999999995E-4</v>
      </c>
      <c r="R1138" s="1">
        <v>0</v>
      </c>
    </row>
    <row r="1139" spans="1:18">
      <c r="A1139">
        <v>637675</v>
      </c>
      <c r="B1139">
        <v>5952230</v>
      </c>
      <c r="C1139">
        <v>1.5</v>
      </c>
      <c r="D1139" s="1">
        <v>9.4949400000000005E-4</v>
      </c>
      <c r="E1139" s="1">
        <v>9.0546399999999992E-3</v>
      </c>
      <c r="F1139" s="1">
        <v>3.5503900000000001E-3</v>
      </c>
      <c r="G1139" s="1">
        <v>0</v>
      </c>
      <c r="H1139" s="1">
        <v>1.2688300000000001E-3</v>
      </c>
      <c r="I1139" s="1">
        <v>1.2688300000000001E-3</v>
      </c>
      <c r="J1139" s="1">
        <v>1.1966799999999999E-4</v>
      </c>
      <c r="K1139" s="1">
        <v>9.9166800000000006E-3</v>
      </c>
      <c r="L1139" s="1">
        <v>0</v>
      </c>
      <c r="M1139" s="1">
        <v>1.17484E-4</v>
      </c>
      <c r="N1139" s="1">
        <v>5.1370799999999996E-3</v>
      </c>
      <c r="O1139" s="1">
        <v>0</v>
      </c>
      <c r="P1139" s="1">
        <v>8.7916099999999997E-5</v>
      </c>
      <c r="Q1139" s="1">
        <v>1.0094399999999999E-3</v>
      </c>
      <c r="R1139" s="1">
        <v>0</v>
      </c>
    </row>
    <row r="1140" spans="1:18">
      <c r="A1140">
        <v>637775</v>
      </c>
      <c r="B1140">
        <v>5952230</v>
      </c>
      <c r="C1140">
        <v>1.5</v>
      </c>
      <c r="D1140" s="1">
        <v>1.0943400000000001E-3</v>
      </c>
      <c r="E1140" s="1">
        <v>1.0465E-2</v>
      </c>
      <c r="F1140" s="1">
        <v>3.9334000000000001E-3</v>
      </c>
      <c r="G1140" s="1">
        <v>0</v>
      </c>
      <c r="H1140" s="1">
        <v>1.4462500000000001E-3</v>
      </c>
      <c r="I1140" s="1">
        <v>1.4462500000000001E-3</v>
      </c>
      <c r="J1140" s="1">
        <v>1.37391E-4</v>
      </c>
      <c r="K1140" s="1">
        <v>1.06579E-2</v>
      </c>
      <c r="L1140" s="1">
        <v>0</v>
      </c>
      <c r="M1140" s="1">
        <v>1.33912E-4</v>
      </c>
      <c r="N1140" s="1">
        <v>5.7072099999999999E-3</v>
      </c>
      <c r="O1140" s="1">
        <v>0</v>
      </c>
      <c r="P1140" s="1">
        <v>1.01328E-4</v>
      </c>
      <c r="Q1140" s="1">
        <v>1.23591E-3</v>
      </c>
      <c r="R1140" s="1">
        <v>0</v>
      </c>
    </row>
    <row r="1141" spans="1:18">
      <c r="A1141">
        <v>637875</v>
      </c>
      <c r="B1141">
        <v>5952230</v>
      </c>
      <c r="C1141">
        <v>1.5</v>
      </c>
      <c r="D1141" s="1">
        <v>1.27856E-3</v>
      </c>
      <c r="E1141" s="1">
        <v>1.0859600000000001E-2</v>
      </c>
      <c r="F1141" s="1">
        <v>4.7521799999999999E-3</v>
      </c>
      <c r="G1141" s="1">
        <v>0</v>
      </c>
      <c r="H1141" s="1">
        <v>1.6688199999999999E-3</v>
      </c>
      <c r="I1141" s="1">
        <v>1.6688199999999999E-3</v>
      </c>
      <c r="J1141" s="1">
        <v>1.5917199999999999E-4</v>
      </c>
      <c r="K1141" s="1">
        <v>1.15803E-2</v>
      </c>
      <c r="L1141" s="1">
        <v>0</v>
      </c>
      <c r="M1141" s="1">
        <v>1.5452099999999999E-4</v>
      </c>
      <c r="N1141" s="1">
        <v>6.2732700000000001E-3</v>
      </c>
      <c r="O1141" s="1">
        <v>0</v>
      </c>
      <c r="P1141" s="1">
        <v>1.18385E-4</v>
      </c>
      <c r="Q1141" s="1">
        <v>1.4297100000000001E-3</v>
      </c>
      <c r="R1141" s="1">
        <v>0</v>
      </c>
    </row>
    <row r="1142" spans="1:18">
      <c r="A1142">
        <v>637975</v>
      </c>
      <c r="B1142">
        <v>5952230</v>
      </c>
      <c r="C1142">
        <v>1.5</v>
      </c>
      <c r="D1142" s="1">
        <v>1.5163799999999999E-3</v>
      </c>
      <c r="E1142" s="1">
        <v>1.2162900000000001E-2</v>
      </c>
      <c r="F1142" s="1">
        <v>5.7722299999999997E-3</v>
      </c>
      <c r="G1142" s="1">
        <v>0</v>
      </c>
      <c r="H1142" s="1">
        <v>1.95185E-3</v>
      </c>
      <c r="I1142" s="1">
        <v>1.95185E-3</v>
      </c>
      <c r="J1142" s="1">
        <v>1.8590600000000001E-4</v>
      </c>
      <c r="K1142" s="1">
        <v>1.2600699999999999E-2</v>
      </c>
      <c r="L1142" s="1">
        <v>0</v>
      </c>
      <c r="M1142" s="1">
        <v>1.8072699999999999E-4</v>
      </c>
      <c r="N1142" s="1">
        <v>6.8613600000000004E-3</v>
      </c>
      <c r="O1142" s="1">
        <v>0</v>
      </c>
      <c r="P1142" s="1">
        <v>1.4040499999999999E-4</v>
      </c>
      <c r="Q1142" s="1">
        <v>1.7366E-3</v>
      </c>
      <c r="R1142" s="1">
        <v>0</v>
      </c>
    </row>
    <row r="1143" spans="1:18">
      <c r="A1143">
        <v>638075</v>
      </c>
      <c r="B1143">
        <v>5952230</v>
      </c>
      <c r="C1143">
        <v>1.5</v>
      </c>
      <c r="D1143" s="1">
        <v>1.8280799999999999E-3</v>
      </c>
      <c r="E1143" s="1">
        <v>1.5528800000000001E-2</v>
      </c>
      <c r="F1143" s="1">
        <v>6.7075399999999997E-3</v>
      </c>
      <c r="G1143" s="1">
        <v>0</v>
      </c>
      <c r="H1143" s="1">
        <v>2.3162500000000002E-3</v>
      </c>
      <c r="I1143" s="1">
        <v>2.3162500000000002E-3</v>
      </c>
      <c r="J1143" s="1">
        <v>2.18693E-4</v>
      </c>
      <c r="K1143" s="1">
        <v>1.44352E-2</v>
      </c>
      <c r="L1143" s="1">
        <v>0</v>
      </c>
      <c r="M1143" s="1">
        <v>2.1446799999999999E-4</v>
      </c>
      <c r="N1143" s="1">
        <v>7.8293200000000007E-3</v>
      </c>
      <c r="O1143" s="1">
        <v>0</v>
      </c>
      <c r="P1143" s="1">
        <v>1.6926699999999999E-4</v>
      </c>
      <c r="Q1143" s="1">
        <v>2.13036E-3</v>
      </c>
      <c r="R1143" s="1">
        <v>0</v>
      </c>
    </row>
    <row r="1144" spans="1:18">
      <c r="A1144">
        <v>638175</v>
      </c>
      <c r="B1144">
        <v>5952230</v>
      </c>
      <c r="C1144">
        <v>1.5</v>
      </c>
      <c r="D1144" s="1">
        <v>2.2426799999999999E-3</v>
      </c>
      <c r="E1144" s="1">
        <v>2.0756299999999998E-2</v>
      </c>
      <c r="F1144" s="1">
        <v>9.2994800000000006E-3</v>
      </c>
      <c r="G1144" s="1">
        <v>0</v>
      </c>
      <c r="H1144" s="1">
        <v>2.7898300000000001E-3</v>
      </c>
      <c r="I1144" s="1">
        <v>2.7898300000000001E-3</v>
      </c>
      <c r="J1144" s="1">
        <v>2.5918000000000002E-4</v>
      </c>
      <c r="K1144" s="1">
        <v>1.51681E-2</v>
      </c>
      <c r="L1144" s="1">
        <v>0</v>
      </c>
      <c r="M1144" s="1">
        <v>2.5831699999999999E-4</v>
      </c>
      <c r="N1144" s="1">
        <v>8.7884299999999999E-3</v>
      </c>
      <c r="O1144" s="1">
        <v>0</v>
      </c>
      <c r="P1144" s="1">
        <v>2.07655E-4</v>
      </c>
      <c r="Q1144" s="1">
        <v>2.6170099999999999E-3</v>
      </c>
      <c r="R1144" s="1">
        <v>0</v>
      </c>
    </row>
    <row r="1145" spans="1:18">
      <c r="A1145">
        <v>638275</v>
      </c>
      <c r="B1145">
        <v>5952230</v>
      </c>
      <c r="C1145">
        <v>1.5</v>
      </c>
      <c r="D1145" s="1">
        <v>2.80342E-3</v>
      </c>
      <c r="E1145" s="1">
        <v>2.8340600000000001E-2</v>
      </c>
      <c r="F1145" s="1">
        <v>1.1225499999999999E-2</v>
      </c>
      <c r="G1145" s="1">
        <v>0</v>
      </c>
      <c r="H1145" s="1">
        <v>3.4092599999999999E-3</v>
      </c>
      <c r="I1145" s="1">
        <v>3.4092599999999999E-3</v>
      </c>
      <c r="J1145" s="1">
        <v>3.1156199999999998E-4</v>
      </c>
      <c r="K1145" s="1">
        <v>1.6721099999999999E-2</v>
      </c>
      <c r="L1145" s="1">
        <v>0</v>
      </c>
      <c r="M1145" s="1">
        <v>3.1567200000000002E-4</v>
      </c>
      <c r="N1145" s="1">
        <v>1.01943E-2</v>
      </c>
      <c r="O1145" s="1">
        <v>0</v>
      </c>
      <c r="P1145" s="1">
        <v>2.5957600000000002E-4</v>
      </c>
      <c r="Q1145" s="1">
        <v>3.1763099999999999E-3</v>
      </c>
      <c r="R1145" s="1">
        <v>0</v>
      </c>
    </row>
    <row r="1146" spans="1:18">
      <c r="A1146">
        <v>638375</v>
      </c>
      <c r="B1146">
        <v>5952230</v>
      </c>
      <c r="C1146">
        <v>1.5</v>
      </c>
      <c r="D1146" s="1">
        <v>3.5711699999999998E-3</v>
      </c>
      <c r="E1146" s="1">
        <v>3.7174699999999998E-2</v>
      </c>
      <c r="F1146" s="1">
        <v>1.37132E-2</v>
      </c>
      <c r="G1146" s="1">
        <v>0</v>
      </c>
      <c r="H1146" s="1">
        <v>4.2147799999999996E-3</v>
      </c>
      <c r="I1146" s="1">
        <v>4.2147799999999996E-3</v>
      </c>
      <c r="J1146" s="1">
        <v>3.8733300000000001E-4</v>
      </c>
      <c r="K1146" s="1">
        <v>1.94539E-2</v>
      </c>
      <c r="L1146" s="1">
        <v>0</v>
      </c>
      <c r="M1146" s="1">
        <v>3.9025799999999999E-4</v>
      </c>
      <c r="N1146" s="1">
        <v>1.14723E-2</v>
      </c>
      <c r="O1146" s="1">
        <v>0</v>
      </c>
      <c r="P1146" s="1">
        <v>3.3066399999999999E-4</v>
      </c>
      <c r="Q1146" s="1">
        <v>3.7278400000000001E-3</v>
      </c>
      <c r="R1146" s="1">
        <v>0</v>
      </c>
    </row>
    <row r="1147" spans="1:18">
      <c r="A1147">
        <v>638475</v>
      </c>
      <c r="B1147">
        <v>5952230</v>
      </c>
      <c r="C1147">
        <v>1.5</v>
      </c>
      <c r="D1147" s="1">
        <v>4.6048499999999997E-3</v>
      </c>
      <c r="E1147" s="1">
        <v>4.1131899999999999E-2</v>
      </c>
      <c r="F1147" s="1">
        <v>1.9468800000000001E-2</v>
      </c>
      <c r="G1147" s="1">
        <v>0</v>
      </c>
      <c r="H1147" s="1">
        <v>5.21529E-3</v>
      </c>
      <c r="I1147" s="1">
        <v>5.21529E-3</v>
      </c>
      <c r="J1147" s="1">
        <v>4.9488600000000005E-4</v>
      </c>
      <c r="K1147" s="1">
        <v>2.4496199999999999E-2</v>
      </c>
      <c r="L1147" s="1">
        <v>0</v>
      </c>
      <c r="M1147" s="1">
        <v>4.82898E-4</v>
      </c>
      <c r="N1147" s="1">
        <v>1.43071E-2</v>
      </c>
      <c r="O1147" s="1">
        <v>0</v>
      </c>
      <c r="P1147" s="1">
        <v>4.26375E-4</v>
      </c>
      <c r="Q1147" s="1">
        <v>4.6306400000000001E-3</v>
      </c>
      <c r="R1147" s="1">
        <v>0</v>
      </c>
    </row>
    <row r="1148" spans="1:18">
      <c r="A1148">
        <v>638575</v>
      </c>
      <c r="B1148">
        <v>5952230</v>
      </c>
      <c r="C1148">
        <v>1.5</v>
      </c>
      <c r="D1148" s="1">
        <v>5.9316300000000002E-3</v>
      </c>
      <c r="E1148" s="1">
        <v>4.7233799999999999E-2</v>
      </c>
      <c r="F1148" s="1">
        <v>2.42823E-2</v>
      </c>
      <c r="G1148" s="1">
        <v>0</v>
      </c>
      <c r="H1148" s="1">
        <v>6.3498799999999996E-3</v>
      </c>
      <c r="I1148" s="1">
        <v>6.3498799999999996E-3</v>
      </c>
      <c r="J1148" s="1">
        <v>5.8951700000000001E-4</v>
      </c>
      <c r="K1148" s="1">
        <v>2.73136E-2</v>
      </c>
      <c r="L1148" s="1">
        <v>0</v>
      </c>
      <c r="M1148" s="1">
        <v>5.87953E-4</v>
      </c>
      <c r="N1148" s="1">
        <v>1.6360199999999998E-2</v>
      </c>
      <c r="O1148" s="1">
        <v>0</v>
      </c>
      <c r="P1148" s="1">
        <v>5.4922499999999997E-4</v>
      </c>
      <c r="Q1148" s="1">
        <v>4.7410500000000001E-3</v>
      </c>
      <c r="R1148" s="1">
        <v>0</v>
      </c>
    </row>
    <row r="1149" spans="1:18">
      <c r="A1149">
        <v>638675</v>
      </c>
      <c r="B1149">
        <v>5952230</v>
      </c>
      <c r="C1149">
        <v>1.5</v>
      </c>
      <c r="D1149" s="1">
        <v>7.8004199999999997E-3</v>
      </c>
      <c r="E1149" s="1">
        <v>6.4734799999999995E-2</v>
      </c>
      <c r="F1149" s="1">
        <v>3.1975499999999997E-2</v>
      </c>
      <c r="G1149" s="1">
        <v>0</v>
      </c>
      <c r="H1149" s="1">
        <v>7.8512900000000004E-3</v>
      </c>
      <c r="I1149" s="1">
        <v>7.8512900000000004E-3</v>
      </c>
      <c r="J1149" s="1">
        <v>7.1007500000000001E-4</v>
      </c>
      <c r="K1149" s="1">
        <v>3.0892099999999999E-2</v>
      </c>
      <c r="L1149" s="1">
        <v>0</v>
      </c>
      <c r="M1149" s="1">
        <v>7.2697099999999998E-4</v>
      </c>
      <c r="N1149" s="1">
        <v>1.7977900000000002E-2</v>
      </c>
      <c r="O1149" s="1">
        <v>0</v>
      </c>
      <c r="P1149" s="1">
        <v>7.2226099999999998E-4</v>
      </c>
      <c r="Q1149" s="1">
        <v>6.6850299999999998E-3</v>
      </c>
      <c r="R1149" s="1">
        <v>0</v>
      </c>
    </row>
    <row r="1150" spans="1:18">
      <c r="A1150">
        <v>638775</v>
      </c>
      <c r="B1150">
        <v>5952230</v>
      </c>
      <c r="C1150">
        <v>1.5</v>
      </c>
      <c r="D1150" s="1">
        <v>1.0071200000000001E-2</v>
      </c>
      <c r="E1150" s="1">
        <v>8.4652000000000005E-2</v>
      </c>
      <c r="F1150" s="1">
        <v>4.1397099999999999E-2</v>
      </c>
      <c r="G1150" s="1">
        <v>0</v>
      </c>
      <c r="H1150" s="1">
        <v>9.9308799999999996E-3</v>
      </c>
      <c r="I1150" s="1">
        <v>9.9308799999999996E-3</v>
      </c>
      <c r="J1150" s="1">
        <v>9.3842399999999999E-4</v>
      </c>
      <c r="K1150" s="1">
        <v>3.30388E-2</v>
      </c>
      <c r="L1150" s="1">
        <v>0</v>
      </c>
      <c r="M1150" s="1">
        <v>9.1952400000000001E-4</v>
      </c>
      <c r="N1150" s="1">
        <v>2.0223100000000001E-2</v>
      </c>
      <c r="O1150" s="1">
        <v>0</v>
      </c>
      <c r="P1150" s="1">
        <v>9.3251900000000003E-4</v>
      </c>
      <c r="Q1150" s="1">
        <v>8.8282800000000008E-3</v>
      </c>
      <c r="R1150" s="1">
        <v>0</v>
      </c>
    </row>
    <row r="1151" spans="1:18">
      <c r="A1151">
        <v>638875</v>
      </c>
      <c r="B1151">
        <v>5952230</v>
      </c>
      <c r="C1151">
        <v>1.5</v>
      </c>
      <c r="D1151" s="1">
        <v>1.0139E-2</v>
      </c>
      <c r="E1151" s="1">
        <v>7.0914500000000005E-2</v>
      </c>
      <c r="F1151" s="1">
        <v>4.27943E-2</v>
      </c>
      <c r="G1151" s="1">
        <v>0</v>
      </c>
      <c r="H1151" s="1">
        <v>9.8836700000000006E-3</v>
      </c>
      <c r="I1151" s="1">
        <v>9.8836700000000006E-3</v>
      </c>
      <c r="J1151" s="1">
        <v>9.11604E-4</v>
      </c>
      <c r="K1151" s="1">
        <v>3.5831099999999998E-2</v>
      </c>
      <c r="L1151" s="1">
        <v>0</v>
      </c>
      <c r="M1151" s="1">
        <v>9.1515499999999996E-4</v>
      </c>
      <c r="N1151" s="1">
        <v>2.1271100000000001E-2</v>
      </c>
      <c r="O1151" s="1">
        <v>0</v>
      </c>
      <c r="P1151" s="1">
        <v>9.38797E-4</v>
      </c>
      <c r="Q1151" s="1">
        <v>8.25241E-3</v>
      </c>
      <c r="R1151" s="1">
        <v>0</v>
      </c>
    </row>
    <row r="1152" spans="1:18">
      <c r="A1152">
        <v>638975</v>
      </c>
      <c r="B1152">
        <v>5952230</v>
      </c>
      <c r="C1152">
        <v>1.5</v>
      </c>
      <c r="D1152" s="1">
        <v>9.6418900000000002E-3</v>
      </c>
      <c r="E1152" s="1">
        <v>6.7270200000000002E-2</v>
      </c>
      <c r="F1152" s="1">
        <v>3.5244200000000003E-2</v>
      </c>
      <c r="G1152" s="1">
        <v>0</v>
      </c>
      <c r="H1152" s="1">
        <v>9.2032499999999996E-3</v>
      </c>
      <c r="I1152" s="1">
        <v>9.2032499999999996E-3</v>
      </c>
      <c r="J1152" s="1">
        <v>8.4065799999999999E-4</v>
      </c>
      <c r="K1152" s="1">
        <v>3.3839599999999997E-2</v>
      </c>
      <c r="L1152" s="1">
        <v>0</v>
      </c>
      <c r="M1152" s="1">
        <v>8.5215300000000003E-4</v>
      </c>
      <c r="N1152" s="1">
        <v>2.02664E-2</v>
      </c>
      <c r="O1152" s="1">
        <v>0</v>
      </c>
      <c r="P1152" s="1">
        <v>8.9276700000000004E-4</v>
      </c>
      <c r="Q1152" s="1">
        <v>8.1972699999999996E-3</v>
      </c>
      <c r="R1152" s="1">
        <v>0</v>
      </c>
    </row>
    <row r="1153" spans="1:18">
      <c r="A1153">
        <v>639075</v>
      </c>
      <c r="B1153">
        <v>5952230</v>
      </c>
      <c r="C1153">
        <v>1.5</v>
      </c>
      <c r="D1153" s="1">
        <v>9.0051300000000001E-3</v>
      </c>
      <c r="E1153" s="1">
        <v>5.4510099999999999E-2</v>
      </c>
      <c r="F1153" s="1">
        <v>3.4868099999999999E-2</v>
      </c>
      <c r="G1153" s="1">
        <v>0</v>
      </c>
      <c r="H1153" s="1">
        <v>8.5157400000000008E-3</v>
      </c>
      <c r="I1153" s="1">
        <v>8.5157400000000008E-3</v>
      </c>
      <c r="J1153" s="1">
        <v>8.0915800000000003E-4</v>
      </c>
      <c r="K1153" s="1">
        <v>3.1914699999999997E-2</v>
      </c>
      <c r="L1153" s="1">
        <v>0</v>
      </c>
      <c r="M1153" s="1">
        <v>7.8849499999999995E-4</v>
      </c>
      <c r="N1153" s="1">
        <v>1.8235299999999999E-2</v>
      </c>
      <c r="O1153" s="1">
        <v>0</v>
      </c>
      <c r="P1153" s="1">
        <v>8.3380800000000001E-4</v>
      </c>
      <c r="Q1153" s="1">
        <v>5.4899299999999996E-3</v>
      </c>
      <c r="R1153" s="1">
        <v>0</v>
      </c>
    </row>
    <row r="1154" spans="1:18">
      <c r="A1154">
        <v>639175</v>
      </c>
      <c r="B1154">
        <v>5952230</v>
      </c>
      <c r="C1154">
        <v>1.5</v>
      </c>
      <c r="D1154" s="1">
        <v>7.4741699999999996E-3</v>
      </c>
      <c r="E1154" s="1">
        <v>5.1248099999999998E-2</v>
      </c>
      <c r="F1154" s="1">
        <v>2.7822199999999998E-2</v>
      </c>
      <c r="G1154" s="1">
        <v>0</v>
      </c>
      <c r="H1154" s="1">
        <v>7.0846900000000003E-3</v>
      </c>
      <c r="I1154" s="1">
        <v>7.0846900000000003E-3</v>
      </c>
      <c r="J1154" s="1">
        <v>6.55015E-4</v>
      </c>
      <c r="K1154" s="1">
        <v>2.6131499999999998E-2</v>
      </c>
      <c r="L1154" s="1">
        <v>0</v>
      </c>
      <c r="M1154" s="1">
        <v>6.5598999999999996E-4</v>
      </c>
      <c r="N1154" s="1">
        <v>1.5961199999999998E-2</v>
      </c>
      <c r="O1154" s="1">
        <v>0</v>
      </c>
      <c r="P1154" s="1">
        <v>6.9205299999999998E-4</v>
      </c>
      <c r="Q1154" s="1">
        <v>5.1623399999999996E-3</v>
      </c>
      <c r="R1154" s="1">
        <v>0</v>
      </c>
    </row>
    <row r="1155" spans="1:18">
      <c r="A1155">
        <v>639275</v>
      </c>
      <c r="B1155">
        <v>5952230</v>
      </c>
      <c r="C1155">
        <v>1.5</v>
      </c>
      <c r="D1155" s="1">
        <v>6.0684199999999997E-3</v>
      </c>
      <c r="E1155" s="1">
        <v>3.8585099999999997E-2</v>
      </c>
      <c r="F1155" s="1">
        <v>2.2591E-2</v>
      </c>
      <c r="G1155" s="1">
        <v>0</v>
      </c>
      <c r="H1155" s="1">
        <v>5.8192000000000001E-3</v>
      </c>
      <c r="I1155" s="1">
        <v>5.8192000000000001E-3</v>
      </c>
      <c r="J1155" s="1">
        <v>5.3748299999999995E-4</v>
      </c>
      <c r="K1155" s="1">
        <v>2.32979E-2</v>
      </c>
      <c r="L1155" s="1">
        <v>0</v>
      </c>
      <c r="M1155" s="1">
        <v>5.38815E-4</v>
      </c>
      <c r="N1155" s="1">
        <v>1.36656E-2</v>
      </c>
      <c r="O1155" s="1">
        <v>0</v>
      </c>
      <c r="P1155" s="1">
        <v>5.6189100000000002E-4</v>
      </c>
      <c r="Q1155" s="1">
        <v>4.9580700000000002E-3</v>
      </c>
      <c r="R1155" s="1">
        <v>0</v>
      </c>
    </row>
    <row r="1156" spans="1:18">
      <c r="A1156">
        <v>639375</v>
      </c>
      <c r="B1156">
        <v>5952230</v>
      </c>
      <c r="C1156">
        <v>1.5</v>
      </c>
      <c r="D1156" s="1">
        <v>5.0275099999999998E-3</v>
      </c>
      <c r="E1156" s="1">
        <v>3.1586400000000001E-2</v>
      </c>
      <c r="F1156" s="1">
        <v>1.8657300000000002E-2</v>
      </c>
      <c r="G1156" s="1">
        <v>0</v>
      </c>
      <c r="H1156" s="1">
        <v>4.8614499999999998E-3</v>
      </c>
      <c r="I1156" s="1">
        <v>4.8614499999999998E-3</v>
      </c>
      <c r="J1156" s="1">
        <v>4.4530999999999998E-4</v>
      </c>
      <c r="K1156" s="1">
        <v>1.9439999999999999E-2</v>
      </c>
      <c r="L1156" s="1">
        <v>0</v>
      </c>
      <c r="M1156" s="1">
        <v>4.5013399999999998E-4</v>
      </c>
      <c r="N1156" s="1">
        <v>1.17316E-2</v>
      </c>
      <c r="O1156" s="1">
        <v>0</v>
      </c>
      <c r="P1156" s="1">
        <v>4.6550999999999998E-4</v>
      </c>
      <c r="Q1156" s="1">
        <v>3.8222600000000001E-3</v>
      </c>
      <c r="R1156" s="1">
        <v>0</v>
      </c>
    </row>
    <row r="1157" spans="1:18">
      <c r="A1157">
        <v>639475</v>
      </c>
      <c r="B1157">
        <v>5952230</v>
      </c>
      <c r="C1157">
        <v>1.5</v>
      </c>
      <c r="D1157" s="1">
        <v>4.2653099999999996E-3</v>
      </c>
      <c r="E1157" s="1">
        <v>2.72137E-2</v>
      </c>
      <c r="F1157" s="1">
        <v>1.52604E-2</v>
      </c>
      <c r="G1157" s="1">
        <v>0</v>
      </c>
      <c r="H1157" s="1">
        <v>4.1386499999999998E-3</v>
      </c>
      <c r="I1157" s="1">
        <v>4.1386499999999998E-3</v>
      </c>
      <c r="J1157" s="1">
        <v>3.74318E-4</v>
      </c>
      <c r="K1157" s="1">
        <v>1.7370799999999999E-2</v>
      </c>
      <c r="L1157" s="1">
        <v>0</v>
      </c>
      <c r="M1157" s="1">
        <v>3.8320900000000002E-4</v>
      </c>
      <c r="N1157" s="1">
        <v>1.01008E-2</v>
      </c>
      <c r="O1157" s="1">
        <v>0</v>
      </c>
      <c r="P1157" s="1">
        <v>3.9493699999999999E-4</v>
      </c>
      <c r="Q1157" s="1">
        <v>2.8102499999999998E-3</v>
      </c>
      <c r="R1157" s="1">
        <v>0</v>
      </c>
    </row>
    <row r="1158" spans="1:18">
      <c r="A1158">
        <v>639575</v>
      </c>
      <c r="B1158">
        <v>5952230</v>
      </c>
      <c r="C1158">
        <v>1.5</v>
      </c>
      <c r="D1158" s="1">
        <v>3.6911399999999999E-3</v>
      </c>
      <c r="E1158" s="1">
        <v>2.27329E-2</v>
      </c>
      <c r="F1158" s="1">
        <v>1.1973599999999999E-2</v>
      </c>
      <c r="G1158" s="1">
        <v>0</v>
      </c>
      <c r="H1158" s="1">
        <v>3.58684E-3</v>
      </c>
      <c r="I1158" s="1">
        <v>3.58684E-3</v>
      </c>
      <c r="J1158" s="1">
        <v>3.2226500000000002E-4</v>
      </c>
      <c r="K1158" s="1">
        <v>1.5575E-2</v>
      </c>
      <c r="L1158" s="1">
        <v>0</v>
      </c>
      <c r="M1158" s="1">
        <v>3.3211500000000001E-4</v>
      </c>
      <c r="N1158" s="1">
        <v>8.8334799999999995E-3</v>
      </c>
      <c r="O1158" s="1">
        <v>0</v>
      </c>
      <c r="P1158" s="1">
        <v>3.4177200000000001E-4</v>
      </c>
      <c r="Q1158" s="1">
        <v>2.2113599999999999E-3</v>
      </c>
      <c r="R1158" s="1">
        <v>0</v>
      </c>
    </row>
    <row r="1159" spans="1:18">
      <c r="A1159">
        <v>639675</v>
      </c>
      <c r="B1159">
        <v>5952230</v>
      </c>
      <c r="C1159">
        <v>1.5</v>
      </c>
      <c r="D1159" s="1">
        <v>3.24633E-3</v>
      </c>
      <c r="E1159" s="1">
        <v>1.8921299999999999E-2</v>
      </c>
      <c r="F1159" s="1">
        <v>1.00582E-2</v>
      </c>
      <c r="G1159" s="1">
        <v>0</v>
      </c>
      <c r="H1159" s="1">
        <v>3.1586499999999998E-3</v>
      </c>
      <c r="I1159" s="1">
        <v>3.1586499999999998E-3</v>
      </c>
      <c r="J1159" s="1">
        <v>2.8332699999999999E-4</v>
      </c>
      <c r="K1159" s="1">
        <v>1.31836E-2</v>
      </c>
      <c r="L1159" s="1">
        <v>0</v>
      </c>
      <c r="M1159" s="1">
        <v>2.9246699999999998E-4</v>
      </c>
      <c r="N1159" s="1">
        <v>7.6923E-3</v>
      </c>
      <c r="O1159" s="1">
        <v>0</v>
      </c>
      <c r="P1159" s="1">
        <v>3.0058599999999998E-4</v>
      </c>
      <c r="Q1159" s="1">
        <v>1.8863300000000001E-3</v>
      </c>
      <c r="R1159" s="1">
        <v>0</v>
      </c>
    </row>
    <row r="1160" spans="1:18">
      <c r="A1160">
        <v>639775</v>
      </c>
      <c r="B1160">
        <v>5952230</v>
      </c>
      <c r="C1160">
        <v>1.5</v>
      </c>
      <c r="D1160" s="1">
        <v>2.89369E-3</v>
      </c>
      <c r="E1160" s="1">
        <v>1.55117E-2</v>
      </c>
      <c r="F1160" s="1">
        <v>8.7613299999999995E-3</v>
      </c>
      <c r="G1160" s="1">
        <v>0</v>
      </c>
      <c r="H1160" s="1">
        <v>2.8199000000000002E-3</v>
      </c>
      <c r="I1160" s="1">
        <v>2.8199000000000002E-3</v>
      </c>
      <c r="J1160" s="1">
        <v>2.52747E-4</v>
      </c>
      <c r="K1160" s="1">
        <v>1.25761E-2</v>
      </c>
      <c r="L1160" s="1">
        <v>0</v>
      </c>
      <c r="M1160" s="1">
        <v>2.6110199999999998E-4</v>
      </c>
      <c r="N1160" s="1">
        <v>6.8933600000000003E-3</v>
      </c>
      <c r="O1160" s="1">
        <v>0</v>
      </c>
      <c r="P1160" s="1">
        <v>2.67934E-4</v>
      </c>
      <c r="Q1160" s="1">
        <v>1.6567999999999999E-3</v>
      </c>
      <c r="R1160" s="1">
        <v>0</v>
      </c>
    </row>
    <row r="1161" spans="1:18">
      <c r="A1161">
        <v>639875</v>
      </c>
      <c r="B1161">
        <v>5952230</v>
      </c>
      <c r="C1161">
        <v>1.5</v>
      </c>
      <c r="D1161" s="1">
        <v>2.6088499999999998E-3</v>
      </c>
      <c r="E1161" s="1">
        <v>1.30785E-2</v>
      </c>
      <c r="F1161" s="1">
        <v>7.9316500000000002E-3</v>
      </c>
      <c r="G1161" s="1">
        <v>0</v>
      </c>
      <c r="H1161" s="1">
        <v>2.5469500000000001E-3</v>
      </c>
      <c r="I1161" s="1">
        <v>2.5469500000000001E-3</v>
      </c>
      <c r="J1161" s="1">
        <v>2.27743E-4</v>
      </c>
      <c r="K1161" s="1">
        <v>1.1363699999999999E-2</v>
      </c>
      <c r="L1161" s="1">
        <v>0</v>
      </c>
      <c r="M1161" s="1">
        <v>2.3582900000000001E-4</v>
      </c>
      <c r="N1161" s="1">
        <v>6.3130800000000004E-3</v>
      </c>
      <c r="O1161" s="1">
        <v>0</v>
      </c>
      <c r="P1161" s="1">
        <v>2.41561E-4</v>
      </c>
      <c r="Q1161" s="1">
        <v>1.4716E-3</v>
      </c>
      <c r="R1161" s="1">
        <v>0</v>
      </c>
    </row>
    <row r="1162" spans="1:18">
      <c r="A1162">
        <v>639975</v>
      </c>
      <c r="B1162">
        <v>5952230</v>
      </c>
      <c r="C1162">
        <v>1.5</v>
      </c>
      <c r="D1162" s="1">
        <v>2.3749399999999999E-3</v>
      </c>
      <c r="E1162" s="1">
        <v>1.18992E-2</v>
      </c>
      <c r="F1162" s="1">
        <v>7.5409300000000004E-3</v>
      </c>
      <c r="G1162" s="1">
        <v>0</v>
      </c>
      <c r="H1162" s="1">
        <v>2.3230500000000001E-3</v>
      </c>
      <c r="I1162" s="1">
        <v>2.3230500000000001E-3</v>
      </c>
      <c r="J1162" s="1">
        <v>2.06832E-4</v>
      </c>
      <c r="K1162" s="1">
        <v>1.09584E-2</v>
      </c>
      <c r="L1162" s="1">
        <v>0</v>
      </c>
      <c r="M1162" s="1">
        <v>2.15097E-4</v>
      </c>
      <c r="N1162" s="1">
        <v>5.6704399999999997E-3</v>
      </c>
      <c r="O1162" s="1">
        <v>0</v>
      </c>
      <c r="P1162" s="1">
        <v>2.1990200000000001E-4</v>
      </c>
      <c r="Q1162" s="1">
        <v>1.3209700000000001E-3</v>
      </c>
      <c r="R1162" s="1">
        <v>0</v>
      </c>
    </row>
    <row r="1163" spans="1:18">
      <c r="A1163">
        <v>640075</v>
      </c>
      <c r="B1163">
        <v>5952230</v>
      </c>
      <c r="C1163">
        <v>1.5</v>
      </c>
      <c r="D1163" s="1">
        <v>2.1796900000000002E-3</v>
      </c>
      <c r="E1163" s="1">
        <v>1.0867099999999999E-2</v>
      </c>
      <c r="F1163" s="1">
        <v>6.92233E-3</v>
      </c>
      <c r="G1163" s="1">
        <v>0</v>
      </c>
      <c r="H1163" s="1">
        <v>2.1360400000000001E-3</v>
      </c>
      <c r="I1163" s="1">
        <v>2.1360400000000001E-3</v>
      </c>
      <c r="J1163" s="1">
        <v>1.8917000000000001E-4</v>
      </c>
      <c r="K1163" s="1">
        <v>1.01054E-2</v>
      </c>
      <c r="L1163" s="1">
        <v>0</v>
      </c>
      <c r="M1163" s="1">
        <v>1.9778100000000001E-4</v>
      </c>
      <c r="N1163" s="1">
        <v>5.1836499999999997E-3</v>
      </c>
      <c r="O1163" s="1">
        <v>0</v>
      </c>
      <c r="P1163" s="1">
        <v>2.0182300000000001E-4</v>
      </c>
      <c r="Q1163" s="1">
        <v>1.1964899999999999E-3</v>
      </c>
      <c r="R1163" s="1">
        <v>0</v>
      </c>
    </row>
    <row r="1164" spans="1:18">
      <c r="A1164">
        <v>640175</v>
      </c>
      <c r="B1164">
        <v>5952230</v>
      </c>
      <c r="C1164">
        <v>1.5</v>
      </c>
      <c r="D1164" s="1">
        <v>2.0143499999999998E-3</v>
      </c>
      <c r="E1164" s="1">
        <v>1.0973200000000001E-2</v>
      </c>
      <c r="F1164" s="1">
        <v>6.5105099999999997E-3</v>
      </c>
      <c r="G1164" s="1">
        <v>0</v>
      </c>
      <c r="H1164" s="1">
        <v>1.9774100000000002E-3</v>
      </c>
      <c r="I1164" s="1">
        <v>1.9774100000000002E-3</v>
      </c>
      <c r="J1164" s="1">
        <v>1.74222E-4</v>
      </c>
      <c r="K1164" s="1">
        <v>8.9937300000000001E-3</v>
      </c>
      <c r="L1164" s="1">
        <v>0</v>
      </c>
      <c r="M1164" s="1">
        <v>1.8309399999999999E-4</v>
      </c>
      <c r="N1164" s="1">
        <v>4.7943999999999999E-3</v>
      </c>
      <c r="O1164" s="1">
        <v>0</v>
      </c>
      <c r="P1164" s="1">
        <v>1.8651400000000001E-4</v>
      </c>
      <c r="Q1164" s="1">
        <v>1.0923700000000001E-3</v>
      </c>
      <c r="R1164" s="1">
        <v>0</v>
      </c>
    </row>
    <row r="1165" spans="1:18">
      <c r="A1165">
        <v>640275</v>
      </c>
      <c r="B1165">
        <v>5952230</v>
      </c>
      <c r="C1165">
        <v>1.5</v>
      </c>
      <c r="D1165" s="1">
        <v>1.87261E-3</v>
      </c>
      <c r="E1165" s="1">
        <v>9.8375400000000005E-3</v>
      </c>
      <c r="F1165" s="1">
        <v>6.0615599999999997E-3</v>
      </c>
      <c r="G1165" s="1">
        <v>0</v>
      </c>
      <c r="H1165" s="1">
        <v>1.8411600000000001E-3</v>
      </c>
      <c r="I1165" s="1">
        <v>1.8411600000000001E-3</v>
      </c>
      <c r="J1165" s="1">
        <v>1.61571E-4</v>
      </c>
      <c r="K1165" s="1">
        <v>8.3823000000000005E-3</v>
      </c>
      <c r="L1165" s="1">
        <v>0</v>
      </c>
      <c r="M1165" s="1">
        <v>1.7047699999999999E-4</v>
      </c>
      <c r="N1165" s="1">
        <v>4.4259199999999999E-3</v>
      </c>
      <c r="O1165" s="1">
        <v>0</v>
      </c>
      <c r="P1165" s="1">
        <v>1.7338999999999999E-4</v>
      </c>
      <c r="Q1165" s="1">
        <v>1.02254E-3</v>
      </c>
      <c r="R1165" s="1">
        <v>0</v>
      </c>
    </row>
    <row r="1166" spans="1:18">
      <c r="A1166">
        <v>640375</v>
      </c>
      <c r="B1166">
        <v>5952230</v>
      </c>
      <c r="C1166">
        <v>1.5</v>
      </c>
      <c r="D1166" s="1">
        <v>1.7494800000000001E-3</v>
      </c>
      <c r="E1166" s="1">
        <v>9.3157599999999993E-3</v>
      </c>
      <c r="F1166" s="1">
        <v>5.4792599999999997E-3</v>
      </c>
      <c r="G1166" s="1">
        <v>0</v>
      </c>
      <c r="H1166" s="1">
        <v>1.7225599999999999E-3</v>
      </c>
      <c r="I1166" s="1">
        <v>1.7225599999999999E-3</v>
      </c>
      <c r="J1166" s="1">
        <v>1.50803E-4</v>
      </c>
      <c r="K1166" s="1">
        <v>8.0684899999999993E-3</v>
      </c>
      <c r="L1166" s="1">
        <v>0</v>
      </c>
      <c r="M1166" s="1">
        <v>1.5949599999999999E-4</v>
      </c>
      <c r="N1166" s="1">
        <v>4.2439299999999999E-3</v>
      </c>
      <c r="O1166" s="1">
        <v>0</v>
      </c>
      <c r="P1166" s="1">
        <v>1.61989E-4</v>
      </c>
      <c r="Q1166" s="1">
        <v>9.9924200000000001E-4</v>
      </c>
      <c r="R1166" s="1">
        <v>0</v>
      </c>
    </row>
    <row r="1167" spans="1:18">
      <c r="A1167">
        <v>640475</v>
      </c>
      <c r="B1167">
        <v>5952230</v>
      </c>
      <c r="C1167">
        <v>1.5</v>
      </c>
      <c r="D1167" s="1">
        <v>1.64138E-3</v>
      </c>
      <c r="E1167" s="1">
        <v>9.2105599999999996E-3</v>
      </c>
      <c r="F1167" s="1">
        <v>5.2156199999999998E-3</v>
      </c>
      <c r="G1167" s="1">
        <v>0</v>
      </c>
      <c r="H1167" s="1">
        <v>1.61824E-3</v>
      </c>
      <c r="I1167" s="1">
        <v>1.61824E-3</v>
      </c>
      <c r="J1167" s="1">
        <v>1.4157500000000001E-4</v>
      </c>
      <c r="K1167" s="1">
        <v>7.7130799999999998E-3</v>
      </c>
      <c r="L1167" s="1">
        <v>0</v>
      </c>
      <c r="M1167" s="1">
        <v>1.49837E-4</v>
      </c>
      <c r="N1167" s="1">
        <v>4.0309300000000003E-3</v>
      </c>
      <c r="O1167" s="1">
        <v>0</v>
      </c>
      <c r="P1167" s="1">
        <v>1.5197999999999999E-4</v>
      </c>
      <c r="Q1167" s="1">
        <v>8.9359800000000001E-4</v>
      </c>
      <c r="R1167" s="1">
        <v>0</v>
      </c>
    </row>
    <row r="1168" spans="1:18">
      <c r="A1168">
        <v>640575</v>
      </c>
      <c r="B1168">
        <v>5952230</v>
      </c>
      <c r="C1168">
        <v>1.5</v>
      </c>
      <c r="D1168" s="1">
        <v>1.5456599999999999E-3</v>
      </c>
      <c r="E1168" s="1">
        <v>8.6810600000000009E-3</v>
      </c>
      <c r="F1168" s="1">
        <v>5.1705700000000002E-3</v>
      </c>
      <c r="G1168" s="1">
        <v>0</v>
      </c>
      <c r="H1168" s="1">
        <v>1.52568E-3</v>
      </c>
      <c r="I1168" s="1">
        <v>1.52568E-3</v>
      </c>
      <c r="J1168" s="1">
        <v>1.3360499999999999E-4</v>
      </c>
      <c r="K1168" s="1">
        <v>7.0177299999999998E-3</v>
      </c>
      <c r="L1168" s="1">
        <v>0</v>
      </c>
      <c r="M1168" s="1">
        <v>1.4126699999999999E-4</v>
      </c>
      <c r="N1168" s="1">
        <v>3.9097400000000001E-3</v>
      </c>
      <c r="O1168" s="1">
        <v>0</v>
      </c>
      <c r="P1168" s="1">
        <v>1.4311599999999999E-4</v>
      </c>
      <c r="Q1168" s="1">
        <v>8.3761600000000001E-4</v>
      </c>
      <c r="R1168" s="1">
        <v>0</v>
      </c>
    </row>
    <row r="1169" spans="1:18">
      <c r="A1169">
        <v>640675</v>
      </c>
      <c r="B1169">
        <v>5952230</v>
      </c>
      <c r="C1169">
        <v>1.5</v>
      </c>
      <c r="D1169" s="1">
        <v>1.4602E-3</v>
      </c>
      <c r="E1169" s="1">
        <v>7.98776E-3</v>
      </c>
      <c r="F1169" s="1">
        <v>4.6571E-3</v>
      </c>
      <c r="G1169" s="1">
        <v>0</v>
      </c>
      <c r="H1169" s="1">
        <v>1.4429099999999999E-3</v>
      </c>
      <c r="I1169" s="1">
        <v>1.4429099999999999E-3</v>
      </c>
      <c r="J1169" s="1">
        <v>1.26651E-4</v>
      </c>
      <c r="K1169" s="1">
        <v>6.6681099999999997E-3</v>
      </c>
      <c r="L1169" s="1">
        <v>0</v>
      </c>
      <c r="M1169" s="1">
        <v>1.3360299999999999E-4</v>
      </c>
      <c r="N1169" s="1">
        <v>3.6662299999999999E-3</v>
      </c>
      <c r="O1169" s="1">
        <v>0</v>
      </c>
      <c r="P1169" s="1">
        <v>1.3520399999999999E-4</v>
      </c>
      <c r="Q1169" s="1">
        <v>8.1817200000000004E-4</v>
      </c>
      <c r="R1169" s="1">
        <v>0</v>
      </c>
    </row>
    <row r="1170" spans="1:18">
      <c r="A1170">
        <v>640775</v>
      </c>
      <c r="B1170">
        <v>5952230</v>
      </c>
      <c r="C1170">
        <v>1.5</v>
      </c>
      <c r="D1170" s="1">
        <v>1.3833199999999999E-3</v>
      </c>
      <c r="E1170" s="1">
        <v>7.5659000000000004E-3</v>
      </c>
      <c r="F1170" s="1">
        <v>4.2029700000000003E-3</v>
      </c>
      <c r="G1170" s="1">
        <v>0</v>
      </c>
      <c r="H1170" s="1">
        <v>1.3683499999999999E-3</v>
      </c>
      <c r="I1170" s="1">
        <v>1.3683499999999999E-3</v>
      </c>
      <c r="J1170" s="1">
        <v>1.20513E-4</v>
      </c>
      <c r="K1170" s="1">
        <v>6.3849400000000004E-3</v>
      </c>
      <c r="L1170" s="1">
        <v>0</v>
      </c>
      <c r="M1170" s="1">
        <v>1.26699E-4</v>
      </c>
      <c r="N1170" s="1">
        <v>3.4643400000000002E-3</v>
      </c>
      <c r="O1170" s="1">
        <v>0</v>
      </c>
      <c r="P1170" s="1">
        <v>1.2808599999999999E-4</v>
      </c>
      <c r="Q1170" s="1">
        <v>8.0064899999999996E-4</v>
      </c>
      <c r="R1170" s="1">
        <v>0</v>
      </c>
    </row>
    <row r="1171" spans="1:18">
      <c r="A1171">
        <v>640875</v>
      </c>
      <c r="B1171">
        <v>5952230</v>
      </c>
      <c r="C1171">
        <v>1.5</v>
      </c>
      <c r="D1171" s="1">
        <v>1.31376E-3</v>
      </c>
      <c r="E1171" s="1">
        <v>6.9427600000000001E-3</v>
      </c>
      <c r="F1171" s="1">
        <v>3.9649500000000001E-3</v>
      </c>
      <c r="G1171" s="1">
        <v>0</v>
      </c>
      <c r="H1171" s="1">
        <v>1.30079E-3</v>
      </c>
      <c r="I1171" s="1">
        <v>1.30079E-3</v>
      </c>
      <c r="J1171" s="1">
        <v>1.15041E-4</v>
      </c>
      <c r="K1171" s="1">
        <v>6.19427E-3</v>
      </c>
      <c r="L1171" s="1">
        <v>0</v>
      </c>
      <c r="M1171" s="1">
        <v>1.20443E-4</v>
      </c>
      <c r="N1171" s="1">
        <v>3.3233E-3</v>
      </c>
      <c r="O1171" s="1">
        <v>0</v>
      </c>
      <c r="P1171" s="1">
        <v>1.2164500000000001E-4</v>
      </c>
      <c r="Q1171" s="1">
        <v>7.8247500000000003E-4</v>
      </c>
      <c r="R1171" s="1">
        <v>0</v>
      </c>
    </row>
    <row r="1172" spans="1:18">
      <c r="A1172">
        <v>640975</v>
      </c>
      <c r="B1172">
        <v>5952230</v>
      </c>
      <c r="C1172">
        <v>1.5</v>
      </c>
      <c r="D1172" s="1">
        <v>1.25048E-3</v>
      </c>
      <c r="E1172" s="1">
        <v>6.6936599999999997E-3</v>
      </c>
      <c r="F1172" s="1">
        <v>3.9036600000000002E-3</v>
      </c>
      <c r="G1172" s="1">
        <v>0</v>
      </c>
      <c r="H1172" s="1">
        <v>1.2392499999999999E-3</v>
      </c>
      <c r="I1172" s="1">
        <v>1.2392499999999999E-3</v>
      </c>
      <c r="J1172" s="1">
        <v>1.1011800000000001E-4</v>
      </c>
      <c r="K1172" s="1">
        <v>6.3074200000000002E-3</v>
      </c>
      <c r="L1172" s="1">
        <v>0</v>
      </c>
      <c r="M1172" s="1">
        <v>1.14745E-4</v>
      </c>
      <c r="N1172" s="1">
        <v>3.2213599999999999E-3</v>
      </c>
      <c r="O1172" s="1">
        <v>0</v>
      </c>
      <c r="P1172" s="1">
        <v>1.15785E-4</v>
      </c>
      <c r="Q1172" s="1">
        <v>7.6395399999999996E-4</v>
      </c>
      <c r="R1172" s="1">
        <v>0</v>
      </c>
    </row>
    <row r="1173" spans="1:18">
      <c r="A1173">
        <v>641075</v>
      </c>
      <c r="B1173">
        <v>5952230</v>
      </c>
      <c r="C1173">
        <v>1.5</v>
      </c>
      <c r="D1173" s="1">
        <v>1.1926599999999999E-3</v>
      </c>
      <c r="E1173" s="1">
        <v>6.4365500000000001E-3</v>
      </c>
      <c r="F1173" s="1">
        <v>3.8400600000000002E-3</v>
      </c>
      <c r="G1173" s="1">
        <v>0</v>
      </c>
      <c r="H1173" s="1">
        <v>1.1829399999999999E-3</v>
      </c>
      <c r="I1173" s="1">
        <v>1.1829399999999999E-3</v>
      </c>
      <c r="J1173" s="1">
        <v>1.0565000000000001E-4</v>
      </c>
      <c r="K1173" s="1">
        <v>6.33594E-3</v>
      </c>
      <c r="L1173" s="1">
        <v>0</v>
      </c>
      <c r="M1173" s="1">
        <v>1.0953199999999999E-4</v>
      </c>
      <c r="N1173" s="1">
        <v>3.1445800000000001E-3</v>
      </c>
      <c r="O1173" s="1">
        <v>0</v>
      </c>
      <c r="P1173" s="1">
        <v>1.10432E-4</v>
      </c>
      <c r="Q1173" s="1">
        <v>7.4532600000000004E-4</v>
      </c>
      <c r="R1173" s="1">
        <v>0</v>
      </c>
    </row>
    <row r="1174" spans="1:18">
      <c r="A1174">
        <v>641175</v>
      </c>
      <c r="B1174">
        <v>5952230</v>
      </c>
      <c r="C1174">
        <v>1.5</v>
      </c>
      <c r="D1174" s="1">
        <v>1.1395999999999999E-3</v>
      </c>
      <c r="E1174" s="1">
        <v>6.1089500000000001E-3</v>
      </c>
      <c r="F1174" s="1">
        <v>3.6545200000000001E-3</v>
      </c>
      <c r="G1174" s="1">
        <v>0</v>
      </c>
      <c r="H1174" s="1">
        <v>1.1312200000000001E-3</v>
      </c>
      <c r="I1174" s="1">
        <v>1.1312200000000001E-3</v>
      </c>
      <c r="J1174" s="1">
        <v>1.01562E-4</v>
      </c>
      <c r="K1174" s="1">
        <v>6.2191099999999999E-3</v>
      </c>
      <c r="L1174" s="1">
        <v>0</v>
      </c>
      <c r="M1174" s="1">
        <v>1.04743E-4</v>
      </c>
      <c r="N1174" s="1">
        <v>2.9939099999999998E-3</v>
      </c>
      <c r="O1174" s="1">
        <v>0</v>
      </c>
      <c r="P1174" s="1">
        <v>1.05519E-4</v>
      </c>
      <c r="Q1174" s="1">
        <v>7.2677400000000002E-4</v>
      </c>
      <c r="R1174" s="1">
        <v>0</v>
      </c>
    </row>
    <row r="1175" spans="1:18">
      <c r="A1175">
        <v>641275</v>
      </c>
      <c r="B1175">
        <v>5952230</v>
      </c>
      <c r="C1175">
        <v>1.5</v>
      </c>
      <c r="D1175" s="1">
        <v>1.0907499999999999E-3</v>
      </c>
      <c r="E1175" s="1">
        <v>5.8096399999999996E-3</v>
      </c>
      <c r="F1175" s="1">
        <v>3.47541E-3</v>
      </c>
      <c r="G1175" s="1">
        <v>0</v>
      </c>
      <c r="H1175" s="1">
        <v>1.08354E-3</v>
      </c>
      <c r="I1175" s="1">
        <v>1.08354E-3</v>
      </c>
      <c r="J1175" s="1">
        <v>9.7796900000000006E-5</v>
      </c>
      <c r="K1175" s="1">
        <v>6.0074000000000004E-3</v>
      </c>
      <c r="L1175" s="1">
        <v>0</v>
      </c>
      <c r="M1175" s="1">
        <v>1.0032800000000001E-4</v>
      </c>
      <c r="N1175" s="1">
        <v>2.9495200000000002E-3</v>
      </c>
      <c r="O1175" s="1">
        <v>0</v>
      </c>
      <c r="P1175" s="1">
        <v>1.00995E-4</v>
      </c>
      <c r="Q1175" s="1">
        <v>7.0838900000000002E-4</v>
      </c>
      <c r="R1175" s="1">
        <v>0</v>
      </c>
    </row>
    <row r="1176" spans="1:18">
      <c r="A1176">
        <v>641375</v>
      </c>
      <c r="B1176">
        <v>5952230</v>
      </c>
      <c r="C1176">
        <v>1.5</v>
      </c>
      <c r="D1176" s="1">
        <v>1.0456700000000001E-3</v>
      </c>
      <c r="E1176" s="1">
        <v>5.5351100000000002E-3</v>
      </c>
      <c r="F1176" s="1">
        <v>3.3812999999999998E-3</v>
      </c>
      <c r="G1176" s="1">
        <v>0</v>
      </c>
      <c r="H1176" s="1">
        <v>1.0394899999999999E-3</v>
      </c>
      <c r="I1176" s="1">
        <v>1.0394899999999999E-3</v>
      </c>
      <c r="J1176" s="1">
        <v>9.4313299999999997E-5</v>
      </c>
      <c r="K1176" s="1">
        <v>6.0170299999999996E-3</v>
      </c>
      <c r="L1176" s="1">
        <v>0</v>
      </c>
      <c r="M1176" s="1">
        <v>9.6249399999999994E-5</v>
      </c>
      <c r="N1176" s="1">
        <v>2.8971700000000001E-3</v>
      </c>
      <c r="O1176" s="1">
        <v>0</v>
      </c>
      <c r="P1176" s="1">
        <v>9.6821099999999994E-5</v>
      </c>
      <c r="Q1176" s="1">
        <v>6.9032399999999997E-4</v>
      </c>
      <c r="R1176" s="1">
        <v>0</v>
      </c>
    </row>
    <row r="1177" spans="1:18">
      <c r="A1177">
        <v>636375</v>
      </c>
      <c r="B1177">
        <v>5952330</v>
      </c>
      <c r="C1177">
        <v>1.5</v>
      </c>
      <c r="D1177" s="1">
        <v>3.0925199999999999E-4</v>
      </c>
      <c r="E1177" s="1">
        <v>3.91677E-3</v>
      </c>
      <c r="F1177" s="1">
        <v>7.9316E-4</v>
      </c>
      <c r="G1177" s="1">
        <v>0</v>
      </c>
      <c r="H1177" s="1">
        <v>4.4664500000000002E-4</v>
      </c>
      <c r="I1177" s="1">
        <v>4.4664500000000002E-4</v>
      </c>
      <c r="J1177" s="1">
        <v>4.0074000000000003E-5</v>
      </c>
      <c r="K1177" s="1">
        <v>4.6395300000000002E-3</v>
      </c>
      <c r="L1177" s="1">
        <v>0</v>
      </c>
      <c r="M1177" s="1">
        <v>4.1356000000000002E-5</v>
      </c>
      <c r="N1177" s="1">
        <v>2.3380499999999999E-3</v>
      </c>
      <c r="O1177" s="1">
        <v>0</v>
      </c>
      <c r="P1177" s="1">
        <v>2.8634499999999998E-5</v>
      </c>
      <c r="Q1177" s="1">
        <v>4.5746099999999999E-4</v>
      </c>
      <c r="R1177" s="1">
        <v>0</v>
      </c>
    </row>
    <row r="1178" spans="1:18">
      <c r="A1178">
        <v>636475</v>
      </c>
      <c r="B1178">
        <v>5952330</v>
      </c>
      <c r="C1178">
        <v>1.5</v>
      </c>
      <c r="D1178" s="1">
        <v>3.2744799999999999E-4</v>
      </c>
      <c r="E1178" s="1">
        <v>4.0861300000000003E-3</v>
      </c>
      <c r="F1178" s="1">
        <v>8.3284799999999997E-4</v>
      </c>
      <c r="G1178" s="1">
        <v>0</v>
      </c>
      <c r="H1178" s="1">
        <v>4.7167599999999997E-4</v>
      </c>
      <c r="I1178" s="1">
        <v>4.7167599999999997E-4</v>
      </c>
      <c r="J1178" s="1">
        <v>4.2264800000000002E-5</v>
      </c>
      <c r="K1178" s="1">
        <v>4.8320400000000001E-3</v>
      </c>
      <c r="L1178" s="1">
        <v>0</v>
      </c>
      <c r="M1178" s="1">
        <v>4.3673700000000002E-5</v>
      </c>
      <c r="N1178" s="1">
        <v>2.40771E-3</v>
      </c>
      <c r="O1178" s="1">
        <v>0</v>
      </c>
      <c r="P1178" s="1">
        <v>3.03193E-5</v>
      </c>
      <c r="Q1178" s="1">
        <v>4.7902600000000002E-4</v>
      </c>
      <c r="R1178" s="1">
        <v>0</v>
      </c>
    </row>
    <row r="1179" spans="1:18">
      <c r="A1179">
        <v>636575</v>
      </c>
      <c r="B1179">
        <v>5952330</v>
      </c>
      <c r="C1179">
        <v>1.5</v>
      </c>
      <c r="D1179" s="1">
        <v>3.4773300000000003E-4</v>
      </c>
      <c r="E1179" s="1">
        <v>4.2213199999999998E-3</v>
      </c>
      <c r="F1179" s="1">
        <v>8.77664E-4</v>
      </c>
      <c r="G1179" s="1">
        <v>0</v>
      </c>
      <c r="H1179" s="1">
        <v>4.9950600000000004E-4</v>
      </c>
      <c r="I1179" s="1">
        <v>4.9950600000000004E-4</v>
      </c>
      <c r="J1179" s="1">
        <v>4.4704399999999998E-5</v>
      </c>
      <c r="K1179" s="1">
        <v>5.0962799999999999E-3</v>
      </c>
      <c r="L1179" s="1">
        <v>0</v>
      </c>
      <c r="M1179" s="1">
        <v>4.62505E-5</v>
      </c>
      <c r="N1179" s="1">
        <v>2.5285699999999999E-3</v>
      </c>
      <c r="O1179" s="1">
        <v>0</v>
      </c>
      <c r="P1179" s="1">
        <v>3.2197499999999998E-5</v>
      </c>
      <c r="Q1179" s="1">
        <v>5.0238599999999996E-4</v>
      </c>
      <c r="R1179" s="1">
        <v>0</v>
      </c>
    </row>
    <row r="1180" spans="1:18">
      <c r="A1180">
        <v>636675</v>
      </c>
      <c r="B1180">
        <v>5952330</v>
      </c>
      <c r="C1180">
        <v>1.5</v>
      </c>
      <c r="D1180" s="1">
        <v>3.7047600000000001E-4</v>
      </c>
      <c r="E1180" s="1">
        <v>4.3680100000000003E-3</v>
      </c>
      <c r="F1180" s="1">
        <v>9.6272399999999998E-4</v>
      </c>
      <c r="G1180" s="1">
        <v>0</v>
      </c>
      <c r="H1180" s="1">
        <v>5.3062200000000002E-4</v>
      </c>
      <c r="I1180" s="1">
        <v>5.3062200000000002E-4</v>
      </c>
      <c r="J1180" s="1">
        <v>4.7437400000000001E-5</v>
      </c>
      <c r="K1180" s="1">
        <v>5.2372499999999997E-3</v>
      </c>
      <c r="L1180" s="1">
        <v>0</v>
      </c>
      <c r="M1180" s="1">
        <v>4.9131700000000003E-5</v>
      </c>
      <c r="N1180" s="1">
        <v>2.6472900000000001E-3</v>
      </c>
      <c r="O1180" s="1">
        <v>0</v>
      </c>
      <c r="P1180" s="1">
        <v>3.4303300000000001E-5</v>
      </c>
      <c r="Q1180" s="1">
        <v>5.2774300000000001E-4</v>
      </c>
      <c r="R1180" s="1">
        <v>0</v>
      </c>
    </row>
    <row r="1181" spans="1:18">
      <c r="A1181">
        <v>636775</v>
      </c>
      <c r="B1181">
        <v>5952330</v>
      </c>
      <c r="C1181">
        <v>1.5</v>
      </c>
      <c r="D1181" s="1">
        <v>3.96115E-4</v>
      </c>
      <c r="E1181" s="1">
        <v>4.5279999999999999E-3</v>
      </c>
      <c r="F1181" s="1">
        <v>1.0665799999999999E-3</v>
      </c>
      <c r="G1181" s="1">
        <v>0</v>
      </c>
      <c r="H1181" s="1">
        <v>5.6557999999999999E-4</v>
      </c>
      <c r="I1181" s="1">
        <v>5.6557999999999999E-4</v>
      </c>
      <c r="J1181" s="1">
        <v>5.05152E-5</v>
      </c>
      <c r="K1181" s="1">
        <v>5.4546500000000001E-3</v>
      </c>
      <c r="L1181" s="1">
        <v>0</v>
      </c>
      <c r="M1181" s="1">
        <v>5.2368499999999998E-5</v>
      </c>
      <c r="N1181" s="1">
        <v>2.70879E-3</v>
      </c>
      <c r="O1181" s="1">
        <v>0</v>
      </c>
      <c r="P1181" s="1">
        <v>3.6677300000000002E-5</v>
      </c>
      <c r="Q1181" s="1">
        <v>5.5530599999999999E-4</v>
      </c>
      <c r="R1181" s="1">
        <v>0</v>
      </c>
    </row>
    <row r="1182" spans="1:18">
      <c r="A1182">
        <v>636875</v>
      </c>
      <c r="B1182">
        <v>5952330</v>
      </c>
      <c r="C1182">
        <v>1.5</v>
      </c>
      <c r="D1182" s="1">
        <v>4.2521200000000001E-4</v>
      </c>
      <c r="E1182" s="1">
        <v>4.7034900000000003E-3</v>
      </c>
      <c r="F1182" s="1">
        <v>1.19505E-3</v>
      </c>
      <c r="G1182" s="1">
        <v>0</v>
      </c>
      <c r="H1182" s="1">
        <v>6.0515899999999997E-4</v>
      </c>
      <c r="I1182" s="1">
        <v>6.0515899999999997E-4</v>
      </c>
      <c r="J1182" s="1">
        <v>5.4014100000000002E-5</v>
      </c>
      <c r="K1182" s="1">
        <v>5.4880299999999996E-3</v>
      </c>
      <c r="L1182" s="1">
        <v>0</v>
      </c>
      <c r="M1182" s="1">
        <v>5.6033299999999998E-5</v>
      </c>
      <c r="N1182" s="1">
        <v>2.8100299999999998E-3</v>
      </c>
      <c r="O1182" s="1">
        <v>0</v>
      </c>
      <c r="P1182" s="1">
        <v>3.9371500000000001E-5</v>
      </c>
      <c r="Q1182" s="1">
        <v>5.85302E-4</v>
      </c>
      <c r="R1182" s="1">
        <v>0</v>
      </c>
    </row>
    <row r="1183" spans="1:18">
      <c r="A1183">
        <v>636975</v>
      </c>
      <c r="B1183">
        <v>5952330</v>
      </c>
      <c r="C1183">
        <v>1.5</v>
      </c>
      <c r="D1183" s="1">
        <v>4.5847500000000002E-4</v>
      </c>
      <c r="E1183" s="1">
        <v>5.0524100000000002E-3</v>
      </c>
      <c r="F1183" s="1">
        <v>1.3535800000000001E-3</v>
      </c>
      <c r="G1183" s="1">
        <v>0</v>
      </c>
      <c r="H1183" s="1">
        <v>6.5024199999999999E-4</v>
      </c>
      <c r="I1183" s="1">
        <v>6.5024199999999999E-4</v>
      </c>
      <c r="J1183" s="1">
        <v>5.8017499999999998E-5</v>
      </c>
      <c r="K1183" s="1">
        <v>5.7515200000000004E-3</v>
      </c>
      <c r="L1183" s="1">
        <v>0</v>
      </c>
      <c r="M1183" s="1">
        <v>6.0207500000000002E-5</v>
      </c>
      <c r="N1183" s="1">
        <v>2.9242399999999998E-3</v>
      </c>
      <c r="O1183" s="1">
        <v>0</v>
      </c>
      <c r="P1183" s="1">
        <v>4.2451399999999998E-5</v>
      </c>
      <c r="Q1183" s="1">
        <v>6.1800699999999995E-4</v>
      </c>
      <c r="R1183" s="1">
        <v>0</v>
      </c>
    </row>
    <row r="1184" spans="1:18">
      <c r="A1184">
        <v>637075</v>
      </c>
      <c r="B1184">
        <v>5952330</v>
      </c>
      <c r="C1184">
        <v>1.5</v>
      </c>
      <c r="D1184" s="1">
        <v>4.9681400000000004E-4</v>
      </c>
      <c r="E1184" s="1">
        <v>5.5629499999999997E-3</v>
      </c>
      <c r="F1184" s="1">
        <v>1.5442399999999999E-3</v>
      </c>
      <c r="G1184" s="1">
        <v>0</v>
      </c>
      <c r="H1184" s="1">
        <v>7.0198600000000004E-4</v>
      </c>
      <c r="I1184" s="1">
        <v>7.0198600000000004E-4</v>
      </c>
      <c r="J1184" s="1">
        <v>6.2637299999999997E-5</v>
      </c>
      <c r="K1184" s="1">
        <v>6.2346399999999996E-3</v>
      </c>
      <c r="L1184" s="1">
        <v>0</v>
      </c>
      <c r="M1184" s="1">
        <v>6.4998699999999998E-5</v>
      </c>
      <c r="N1184" s="1">
        <v>3.0343000000000002E-3</v>
      </c>
      <c r="O1184" s="1">
        <v>0</v>
      </c>
      <c r="P1184" s="1">
        <v>4.6001300000000003E-5</v>
      </c>
      <c r="Q1184" s="1">
        <v>6.5845599999999997E-4</v>
      </c>
      <c r="R1184" s="1">
        <v>0</v>
      </c>
    </row>
    <row r="1185" spans="1:18">
      <c r="A1185">
        <v>637175</v>
      </c>
      <c r="B1185">
        <v>5952330</v>
      </c>
      <c r="C1185">
        <v>1.5</v>
      </c>
      <c r="D1185" s="1">
        <v>5.4139800000000001E-4</v>
      </c>
      <c r="E1185" s="1">
        <v>6.1571899999999999E-3</v>
      </c>
      <c r="F1185" s="1">
        <v>1.725E-3</v>
      </c>
      <c r="G1185" s="1">
        <v>0</v>
      </c>
      <c r="H1185" s="1">
        <v>7.6188999999999998E-4</v>
      </c>
      <c r="I1185" s="1">
        <v>7.6188999999999998E-4</v>
      </c>
      <c r="J1185" s="1">
        <v>6.8021400000000006E-5</v>
      </c>
      <c r="K1185" s="1">
        <v>6.7695400000000001E-3</v>
      </c>
      <c r="L1185" s="1">
        <v>0</v>
      </c>
      <c r="M1185" s="1">
        <v>7.0545399999999997E-5</v>
      </c>
      <c r="N1185" s="1">
        <v>3.2665799999999998E-3</v>
      </c>
      <c r="O1185" s="1">
        <v>0</v>
      </c>
      <c r="P1185" s="1">
        <v>5.0129500000000002E-5</v>
      </c>
      <c r="Q1185" s="1">
        <v>7.0947100000000004E-4</v>
      </c>
      <c r="R1185" s="1">
        <v>0</v>
      </c>
    </row>
    <row r="1186" spans="1:18">
      <c r="A1186">
        <v>637275</v>
      </c>
      <c r="B1186">
        <v>5952330</v>
      </c>
      <c r="C1186">
        <v>1.5</v>
      </c>
      <c r="D1186" s="1">
        <v>5.9376999999999997E-4</v>
      </c>
      <c r="E1186" s="1">
        <v>6.6580099999999998E-3</v>
      </c>
      <c r="F1186" s="1">
        <v>1.86331E-3</v>
      </c>
      <c r="G1186" s="1">
        <v>0</v>
      </c>
      <c r="H1186" s="1">
        <v>8.3191000000000005E-4</v>
      </c>
      <c r="I1186" s="1">
        <v>8.3191000000000005E-4</v>
      </c>
      <c r="J1186" s="1">
        <v>7.4364799999999997E-5</v>
      </c>
      <c r="K1186" s="1">
        <v>7.1193899999999997E-3</v>
      </c>
      <c r="L1186" s="1">
        <v>0</v>
      </c>
      <c r="M1186" s="1">
        <v>7.7028700000000003E-5</v>
      </c>
      <c r="N1186" s="1">
        <v>3.5145599999999999E-3</v>
      </c>
      <c r="O1186" s="1">
        <v>0</v>
      </c>
      <c r="P1186" s="1">
        <v>5.4978700000000003E-5</v>
      </c>
      <c r="Q1186" s="1">
        <v>7.59977E-4</v>
      </c>
      <c r="R1186" s="1">
        <v>0</v>
      </c>
    </row>
    <row r="1187" spans="1:18">
      <c r="A1187">
        <v>637375</v>
      </c>
      <c r="B1187">
        <v>5952330</v>
      </c>
      <c r="C1187">
        <v>1.5</v>
      </c>
      <c r="D1187" s="1">
        <v>6.55965E-4</v>
      </c>
      <c r="E1187" s="1">
        <v>7.2134199999999999E-3</v>
      </c>
      <c r="F1187" s="1">
        <v>2.16584E-3</v>
      </c>
      <c r="G1187" s="1">
        <v>0</v>
      </c>
      <c r="H1187" s="1">
        <v>9.1461000000000005E-4</v>
      </c>
      <c r="I1187" s="1">
        <v>9.1461000000000005E-4</v>
      </c>
      <c r="J1187" s="1">
        <v>8.1927000000000004E-5</v>
      </c>
      <c r="K1187" s="1">
        <v>7.1731700000000004E-3</v>
      </c>
      <c r="L1187" s="1">
        <v>0</v>
      </c>
      <c r="M1187" s="1">
        <v>8.4686199999999996E-5</v>
      </c>
      <c r="N1187" s="1">
        <v>3.78451E-3</v>
      </c>
      <c r="O1187" s="1">
        <v>0</v>
      </c>
      <c r="P1187" s="1">
        <v>6.0737599999999999E-5</v>
      </c>
      <c r="Q1187" s="1">
        <v>8.1658999999999996E-4</v>
      </c>
      <c r="R1187" s="1">
        <v>0</v>
      </c>
    </row>
    <row r="1188" spans="1:18">
      <c r="A1188">
        <v>637475</v>
      </c>
      <c r="B1188">
        <v>5952330</v>
      </c>
      <c r="C1188">
        <v>1.5</v>
      </c>
      <c r="D1188" s="1">
        <v>7.3079600000000003E-4</v>
      </c>
      <c r="E1188" s="1">
        <v>7.9608600000000002E-3</v>
      </c>
      <c r="F1188" s="1">
        <v>2.4714799999999999E-3</v>
      </c>
      <c r="G1188" s="1">
        <v>0</v>
      </c>
      <c r="H1188" s="1">
        <v>1.01352E-3</v>
      </c>
      <c r="I1188" s="1">
        <v>1.01352E-3</v>
      </c>
      <c r="J1188" s="1">
        <v>9.1070100000000001E-5</v>
      </c>
      <c r="K1188" s="1">
        <v>7.7474099999999997E-3</v>
      </c>
      <c r="L1188" s="1">
        <v>0</v>
      </c>
      <c r="M1188" s="1">
        <v>9.3844800000000007E-5</v>
      </c>
      <c r="N1188" s="1">
        <v>4.0126500000000004E-3</v>
      </c>
      <c r="O1188" s="1">
        <v>0</v>
      </c>
      <c r="P1188" s="1">
        <v>6.7666300000000006E-5</v>
      </c>
      <c r="Q1188" s="1">
        <v>8.81947E-4</v>
      </c>
      <c r="R1188" s="1">
        <v>0</v>
      </c>
    </row>
    <row r="1189" spans="1:18">
      <c r="A1189">
        <v>637575</v>
      </c>
      <c r="B1189">
        <v>5952330</v>
      </c>
      <c r="C1189">
        <v>1.5</v>
      </c>
      <c r="D1189" s="1">
        <v>8.2209999999999998E-4</v>
      </c>
      <c r="E1189" s="1">
        <v>8.8776900000000006E-3</v>
      </c>
      <c r="F1189" s="1">
        <v>2.7419499999999999E-3</v>
      </c>
      <c r="G1189" s="1">
        <v>0</v>
      </c>
      <c r="H1189" s="1">
        <v>1.13339E-3</v>
      </c>
      <c r="I1189" s="1">
        <v>1.13339E-3</v>
      </c>
      <c r="J1189" s="1">
        <v>1.0229E-4</v>
      </c>
      <c r="K1189" s="1">
        <v>8.4851500000000003E-3</v>
      </c>
      <c r="L1189" s="1">
        <v>0</v>
      </c>
      <c r="M1189" s="1">
        <v>1.04943E-4</v>
      </c>
      <c r="N1189" s="1">
        <v>4.4152599999999998E-3</v>
      </c>
      <c r="O1189" s="1">
        <v>0</v>
      </c>
      <c r="P1189" s="1">
        <v>7.6120399999999997E-5</v>
      </c>
      <c r="Q1189" s="1">
        <v>9.5773199999999998E-4</v>
      </c>
      <c r="R1189" s="1">
        <v>0</v>
      </c>
    </row>
    <row r="1190" spans="1:18">
      <c r="A1190">
        <v>637675</v>
      </c>
      <c r="B1190">
        <v>5952330</v>
      </c>
      <c r="C1190">
        <v>1.5</v>
      </c>
      <c r="D1190" s="1">
        <v>9.3521399999999997E-4</v>
      </c>
      <c r="E1190" s="1">
        <v>9.9573500000000002E-3</v>
      </c>
      <c r="F1190" s="1">
        <v>3.2503900000000001E-3</v>
      </c>
      <c r="G1190" s="1">
        <v>0</v>
      </c>
      <c r="H1190" s="1">
        <v>1.2807300000000001E-3</v>
      </c>
      <c r="I1190" s="1">
        <v>1.2807300000000001E-3</v>
      </c>
      <c r="J1190" s="1">
        <v>1.1627E-4</v>
      </c>
      <c r="K1190" s="1">
        <v>9.6697999999999992E-3</v>
      </c>
      <c r="L1190" s="1">
        <v>0</v>
      </c>
      <c r="M1190" s="1">
        <v>1.1858600000000001E-4</v>
      </c>
      <c r="N1190" s="1">
        <v>4.9830899999999999E-3</v>
      </c>
      <c r="O1190" s="1">
        <v>0</v>
      </c>
      <c r="P1190" s="1">
        <v>8.6593899999999998E-5</v>
      </c>
      <c r="Q1190" s="1">
        <v>1.04772E-3</v>
      </c>
      <c r="R1190" s="1">
        <v>0</v>
      </c>
    </row>
    <row r="1191" spans="1:18">
      <c r="A1191">
        <v>637775</v>
      </c>
      <c r="B1191">
        <v>5952330</v>
      </c>
      <c r="C1191">
        <v>1.5</v>
      </c>
      <c r="D1191" s="1">
        <v>1.07796E-3</v>
      </c>
      <c r="E1191" s="1">
        <v>1.08378E-2</v>
      </c>
      <c r="F1191" s="1">
        <v>3.80475E-3</v>
      </c>
      <c r="G1191" s="1">
        <v>0</v>
      </c>
      <c r="H1191" s="1">
        <v>1.4649699999999999E-3</v>
      </c>
      <c r="I1191" s="1">
        <v>1.4649699999999999E-3</v>
      </c>
      <c r="J1191" s="1">
        <v>1.3400900000000001E-4</v>
      </c>
      <c r="K1191" s="1">
        <v>1.07002E-2</v>
      </c>
      <c r="L1191" s="1">
        <v>0</v>
      </c>
      <c r="M1191" s="1">
        <v>1.3564600000000001E-4</v>
      </c>
      <c r="N1191" s="1">
        <v>5.6707600000000004E-3</v>
      </c>
      <c r="O1191" s="1">
        <v>0</v>
      </c>
      <c r="P1191" s="1">
        <v>9.9810700000000003E-5</v>
      </c>
      <c r="Q1191" s="1">
        <v>1.18968E-3</v>
      </c>
      <c r="R1191" s="1">
        <v>0</v>
      </c>
    </row>
    <row r="1192" spans="1:18">
      <c r="A1192">
        <v>637875</v>
      </c>
      <c r="B1192">
        <v>5952330</v>
      </c>
      <c r="C1192">
        <v>1.5</v>
      </c>
      <c r="D1192" s="1">
        <v>1.2616400000000001E-3</v>
      </c>
      <c r="E1192" s="1">
        <v>1.2766400000000001E-2</v>
      </c>
      <c r="F1192" s="1">
        <v>4.76619E-3</v>
      </c>
      <c r="G1192" s="1">
        <v>0</v>
      </c>
      <c r="H1192" s="1">
        <v>1.6995199999999999E-3</v>
      </c>
      <c r="I1192" s="1">
        <v>1.6995199999999999E-3</v>
      </c>
      <c r="J1192" s="1">
        <v>1.5689799999999999E-4</v>
      </c>
      <c r="K1192" s="1">
        <v>1.09306E-2</v>
      </c>
      <c r="L1192" s="1">
        <v>0</v>
      </c>
      <c r="M1192" s="1">
        <v>1.5736299999999999E-4</v>
      </c>
      <c r="N1192" s="1">
        <v>6.3859700000000004E-3</v>
      </c>
      <c r="O1192" s="1">
        <v>0</v>
      </c>
      <c r="P1192" s="1">
        <v>1.1681899999999999E-4</v>
      </c>
      <c r="Q1192" s="1">
        <v>1.3142900000000001E-3</v>
      </c>
      <c r="R1192" s="1">
        <v>0</v>
      </c>
    </row>
    <row r="1193" spans="1:18">
      <c r="A1193">
        <v>637975</v>
      </c>
      <c r="B1193">
        <v>5952330</v>
      </c>
      <c r="C1193">
        <v>1.5</v>
      </c>
      <c r="D1193" s="1">
        <v>1.5034499999999999E-3</v>
      </c>
      <c r="E1193" s="1">
        <v>1.45796E-2</v>
      </c>
      <c r="F1193" s="1">
        <v>5.7866899999999997E-3</v>
      </c>
      <c r="G1193" s="1">
        <v>0</v>
      </c>
      <c r="H1193" s="1">
        <v>2.0045599999999998E-3</v>
      </c>
      <c r="I1193" s="1">
        <v>2.0045599999999998E-3</v>
      </c>
      <c r="J1193" s="1">
        <v>1.86956E-4</v>
      </c>
      <c r="K1193" s="1">
        <v>1.3133300000000001E-2</v>
      </c>
      <c r="L1193" s="1">
        <v>0</v>
      </c>
      <c r="M1193" s="1">
        <v>1.8560699999999999E-4</v>
      </c>
      <c r="N1193" s="1">
        <v>7.1608100000000001E-3</v>
      </c>
      <c r="O1193" s="1">
        <v>0</v>
      </c>
      <c r="P1193" s="1">
        <v>1.3920800000000001E-4</v>
      </c>
      <c r="Q1193" s="1">
        <v>1.46955E-3</v>
      </c>
      <c r="R1193" s="1">
        <v>0</v>
      </c>
    </row>
    <row r="1194" spans="1:18">
      <c r="A1194">
        <v>638075</v>
      </c>
      <c r="B1194">
        <v>5952330</v>
      </c>
      <c r="C1194">
        <v>1.5</v>
      </c>
      <c r="D1194" s="1">
        <v>1.82957E-3</v>
      </c>
      <c r="E1194" s="1">
        <v>1.6740600000000001E-2</v>
      </c>
      <c r="F1194" s="1">
        <v>7.7569199999999996E-3</v>
      </c>
      <c r="G1194" s="1">
        <v>0</v>
      </c>
      <c r="H1194" s="1">
        <v>2.4099199999999999E-3</v>
      </c>
      <c r="I1194" s="1">
        <v>2.4099199999999999E-3</v>
      </c>
      <c r="J1194" s="1">
        <v>2.26939E-4</v>
      </c>
      <c r="K1194" s="1">
        <v>1.51986E-2</v>
      </c>
      <c r="L1194" s="1">
        <v>0</v>
      </c>
      <c r="M1194" s="1">
        <v>2.23141E-4</v>
      </c>
      <c r="N1194" s="1">
        <v>8.2007299999999998E-3</v>
      </c>
      <c r="O1194" s="1">
        <v>0</v>
      </c>
      <c r="P1194" s="1">
        <v>1.69405E-4</v>
      </c>
      <c r="Q1194" s="1">
        <v>1.8379E-3</v>
      </c>
      <c r="R1194" s="1">
        <v>0</v>
      </c>
    </row>
    <row r="1195" spans="1:18">
      <c r="A1195">
        <v>638175</v>
      </c>
      <c r="B1195">
        <v>5952330</v>
      </c>
      <c r="C1195">
        <v>1.5</v>
      </c>
      <c r="D1195" s="1">
        <v>2.2811799999999998E-3</v>
      </c>
      <c r="E1195" s="1">
        <v>1.9717800000000001E-2</v>
      </c>
      <c r="F1195" s="1">
        <v>8.6716199999999997E-3</v>
      </c>
      <c r="G1195" s="1">
        <v>0</v>
      </c>
      <c r="H1195" s="1">
        <v>2.96094E-3</v>
      </c>
      <c r="I1195" s="1">
        <v>2.96094E-3</v>
      </c>
      <c r="J1195" s="1">
        <v>2.80449E-4</v>
      </c>
      <c r="K1195" s="1">
        <v>1.6917700000000001E-2</v>
      </c>
      <c r="L1195" s="1">
        <v>0</v>
      </c>
      <c r="M1195" s="1">
        <v>2.7416099999999998E-4</v>
      </c>
      <c r="N1195" s="1">
        <v>9.4131900000000001E-3</v>
      </c>
      <c r="O1195" s="1">
        <v>0</v>
      </c>
      <c r="P1195" s="1">
        <v>2.1122E-4</v>
      </c>
      <c r="Q1195" s="1">
        <v>2.3533400000000002E-3</v>
      </c>
      <c r="R1195" s="1">
        <v>0</v>
      </c>
    </row>
    <row r="1196" spans="1:18">
      <c r="A1196">
        <v>638275</v>
      </c>
      <c r="B1196">
        <v>5952330</v>
      </c>
      <c r="C1196">
        <v>1.5</v>
      </c>
      <c r="D1196" s="1">
        <v>2.92692E-3</v>
      </c>
      <c r="E1196" s="1">
        <v>2.3178600000000001E-2</v>
      </c>
      <c r="F1196" s="1">
        <v>1.0952E-2</v>
      </c>
      <c r="G1196" s="1">
        <v>0</v>
      </c>
      <c r="H1196" s="1">
        <v>3.7294699999999999E-3</v>
      </c>
      <c r="I1196" s="1">
        <v>3.7294699999999999E-3</v>
      </c>
      <c r="J1196" s="1">
        <v>3.5228100000000002E-4</v>
      </c>
      <c r="K1196" s="1">
        <v>1.9494500000000001E-2</v>
      </c>
      <c r="L1196" s="1">
        <v>0</v>
      </c>
      <c r="M1196" s="1">
        <v>3.45321E-4</v>
      </c>
      <c r="N1196" s="1">
        <v>1.07834E-2</v>
      </c>
      <c r="O1196" s="1">
        <v>0</v>
      </c>
      <c r="P1196" s="1">
        <v>2.7101099999999998E-4</v>
      </c>
      <c r="Q1196" s="1">
        <v>3.0808599999999999E-3</v>
      </c>
      <c r="R1196" s="1">
        <v>0</v>
      </c>
    </row>
    <row r="1197" spans="1:18">
      <c r="A1197">
        <v>638375</v>
      </c>
      <c r="B1197">
        <v>5952330</v>
      </c>
      <c r="C1197">
        <v>1.5</v>
      </c>
      <c r="D1197" s="1">
        <v>3.8867400000000001E-3</v>
      </c>
      <c r="E1197" s="1">
        <v>3.5145799999999998E-2</v>
      </c>
      <c r="F1197" s="1">
        <v>1.47919E-2</v>
      </c>
      <c r="G1197" s="1">
        <v>0</v>
      </c>
      <c r="H1197" s="1">
        <v>4.8320799999999999E-3</v>
      </c>
      <c r="I1197" s="1">
        <v>4.8320799999999999E-3</v>
      </c>
      <c r="J1197" s="1">
        <v>4.49932E-4</v>
      </c>
      <c r="K1197" s="1">
        <v>2.3307000000000001E-2</v>
      </c>
      <c r="L1197" s="1">
        <v>0</v>
      </c>
      <c r="M1197" s="1">
        <v>4.4741399999999998E-4</v>
      </c>
      <c r="N1197" s="1">
        <v>1.2881399999999999E-2</v>
      </c>
      <c r="O1197" s="1">
        <v>0</v>
      </c>
      <c r="P1197" s="1">
        <v>3.5988300000000002E-4</v>
      </c>
      <c r="Q1197" s="1">
        <v>4.1058900000000001E-3</v>
      </c>
      <c r="R1197" s="1">
        <v>0</v>
      </c>
    </row>
    <row r="1198" spans="1:18">
      <c r="A1198">
        <v>638475</v>
      </c>
      <c r="B1198">
        <v>5952330</v>
      </c>
      <c r="C1198">
        <v>1.5</v>
      </c>
      <c r="D1198" s="1">
        <v>5.3705599999999999E-3</v>
      </c>
      <c r="E1198" s="1">
        <v>5.5290499999999999E-2</v>
      </c>
      <c r="F1198" s="1">
        <v>2.1412E-2</v>
      </c>
      <c r="G1198" s="1">
        <v>0</v>
      </c>
      <c r="H1198" s="1">
        <v>6.4479200000000002E-3</v>
      </c>
      <c r="I1198" s="1">
        <v>6.4479200000000002E-3</v>
      </c>
      <c r="J1198" s="1">
        <v>5.9131799999999997E-4</v>
      </c>
      <c r="K1198" s="1">
        <v>2.5910099999999998E-2</v>
      </c>
      <c r="L1198" s="1">
        <v>0</v>
      </c>
      <c r="M1198" s="1">
        <v>5.9702900000000001E-4</v>
      </c>
      <c r="N1198" s="1">
        <v>1.5225300000000001E-2</v>
      </c>
      <c r="O1198" s="1">
        <v>0</v>
      </c>
      <c r="P1198" s="1">
        <v>4.9727400000000002E-4</v>
      </c>
      <c r="Q1198" s="1">
        <v>5.4813500000000003E-3</v>
      </c>
      <c r="R1198" s="1">
        <v>0</v>
      </c>
    </row>
    <row r="1199" spans="1:18">
      <c r="A1199">
        <v>638575</v>
      </c>
      <c r="B1199">
        <v>5952330</v>
      </c>
      <c r="C1199">
        <v>1.5</v>
      </c>
      <c r="D1199" s="1">
        <v>7.6847499999999997E-3</v>
      </c>
      <c r="E1199" s="1">
        <v>6.7996299999999996E-2</v>
      </c>
      <c r="F1199" s="1">
        <v>3.11588E-2</v>
      </c>
      <c r="G1199" s="1">
        <v>0</v>
      </c>
      <c r="H1199" s="1">
        <v>8.7601299999999997E-3</v>
      </c>
      <c r="I1199" s="1">
        <v>8.7601299999999997E-3</v>
      </c>
      <c r="J1199" s="1">
        <v>8.2092000000000005E-4</v>
      </c>
      <c r="K1199" s="1">
        <v>3.3827599999999999E-2</v>
      </c>
      <c r="L1199" s="1">
        <v>0</v>
      </c>
      <c r="M1199" s="1">
        <v>8.1112299999999997E-4</v>
      </c>
      <c r="N1199" s="1">
        <v>1.9145700000000002E-2</v>
      </c>
      <c r="O1199" s="1">
        <v>0</v>
      </c>
      <c r="P1199" s="1">
        <v>7.1155100000000005E-4</v>
      </c>
      <c r="Q1199" s="1">
        <v>7.7298999999999996E-3</v>
      </c>
      <c r="R1199" s="1">
        <v>0</v>
      </c>
    </row>
    <row r="1200" spans="1:18">
      <c r="A1200">
        <v>638675</v>
      </c>
      <c r="B1200">
        <v>5952330</v>
      </c>
      <c r="C1200">
        <v>1.5</v>
      </c>
      <c r="D1200" s="1">
        <v>1.1025200000000001E-2</v>
      </c>
      <c r="E1200" s="1">
        <v>8.6178199999999996E-2</v>
      </c>
      <c r="F1200" s="1">
        <v>4.7945500000000002E-2</v>
      </c>
      <c r="G1200" s="1">
        <v>0</v>
      </c>
      <c r="H1200" s="1">
        <v>1.16372E-2</v>
      </c>
      <c r="I1200" s="1">
        <v>1.16372E-2</v>
      </c>
      <c r="J1200" s="1">
        <v>1.07402E-3</v>
      </c>
      <c r="K1200" s="1">
        <v>3.7142599999999998E-2</v>
      </c>
      <c r="L1200" s="1">
        <v>0</v>
      </c>
      <c r="M1200" s="1">
        <v>1.07752E-3</v>
      </c>
      <c r="N1200" s="1">
        <v>2.2653E-2</v>
      </c>
      <c r="O1200" s="1">
        <v>0</v>
      </c>
      <c r="P1200" s="1">
        <v>1.02085E-3</v>
      </c>
      <c r="Q1200" s="1">
        <v>8.5700199999999994E-3</v>
      </c>
      <c r="R1200" s="1">
        <v>0</v>
      </c>
    </row>
    <row r="1201" spans="1:18">
      <c r="A1201">
        <v>638775</v>
      </c>
      <c r="B1201">
        <v>5952330</v>
      </c>
      <c r="C1201">
        <v>1.5</v>
      </c>
      <c r="D1201" s="1">
        <v>1.5746199999999998E-2</v>
      </c>
      <c r="E1201" s="1">
        <v>0.12810299999999999</v>
      </c>
      <c r="F1201" s="1">
        <v>5.8626600000000001E-2</v>
      </c>
      <c r="G1201" s="1">
        <v>0</v>
      </c>
      <c r="H1201" s="1">
        <v>1.55073E-2</v>
      </c>
      <c r="I1201" s="1">
        <v>1.55073E-2</v>
      </c>
      <c r="J1201" s="1">
        <v>1.44867E-3</v>
      </c>
      <c r="K1201" s="1">
        <v>4.5558099999999997E-2</v>
      </c>
      <c r="L1201" s="1">
        <v>0</v>
      </c>
      <c r="M1201" s="1">
        <v>1.43586E-3</v>
      </c>
      <c r="N1201" s="1">
        <v>2.7402699999999999E-2</v>
      </c>
      <c r="O1201" s="1">
        <v>0</v>
      </c>
      <c r="P1201" s="1">
        <v>1.45798E-3</v>
      </c>
      <c r="Q1201" s="1">
        <v>1.3806000000000001E-2</v>
      </c>
      <c r="R1201" s="1">
        <v>0</v>
      </c>
    </row>
    <row r="1202" spans="1:18">
      <c r="A1202">
        <v>638875</v>
      </c>
      <c r="B1202">
        <v>5952330</v>
      </c>
      <c r="C1202">
        <v>1.5</v>
      </c>
      <c r="D1202" s="1">
        <v>1.69798E-2</v>
      </c>
      <c r="E1202" s="1">
        <v>0.122491</v>
      </c>
      <c r="F1202" s="1">
        <v>7.4130399999999999E-2</v>
      </c>
      <c r="G1202" s="1">
        <v>0</v>
      </c>
      <c r="H1202" s="1">
        <v>1.6375799999999999E-2</v>
      </c>
      <c r="I1202" s="1">
        <v>1.6375799999999999E-2</v>
      </c>
      <c r="J1202" s="1">
        <v>1.5154999999999999E-3</v>
      </c>
      <c r="K1202" s="1">
        <v>4.41147E-2</v>
      </c>
      <c r="L1202" s="1">
        <v>0</v>
      </c>
      <c r="M1202" s="1">
        <v>1.5162800000000001E-3</v>
      </c>
      <c r="N1202" s="1">
        <v>2.9086399999999998E-2</v>
      </c>
      <c r="O1202" s="1">
        <v>0</v>
      </c>
      <c r="P1202" s="1">
        <v>1.5721999999999999E-3</v>
      </c>
      <c r="Q1202" s="1">
        <v>1.4010699999999999E-2</v>
      </c>
      <c r="R1202" s="1">
        <v>0</v>
      </c>
    </row>
    <row r="1203" spans="1:18">
      <c r="A1203">
        <v>638975</v>
      </c>
      <c r="B1203">
        <v>5952330</v>
      </c>
      <c r="C1203">
        <v>1.5</v>
      </c>
      <c r="D1203" s="1">
        <v>1.59014E-2</v>
      </c>
      <c r="E1203" s="1">
        <v>9.2971200000000004E-2</v>
      </c>
      <c r="F1203" s="1">
        <v>6.1079799999999997E-2</v>
      </c>
      <c r="G1203" s="1">
        <v>0</v>
      </c>
      <c r="H1203" s="1">
        <v>1.50411E-2</v>
      </c>
      <c r="I1203" s="1">
        <v>1.50411E-2</v>
      </c>
      <c r="J1203" s="1">
        <v>1.4094299999999999E-3</v>
      </c>
      <c r="K1203" s="1">
        <v>4.1858300000000001E-2</v>
      </c>
      <c r="L1203" s="1">
        <v>0</v>
      </c>
      <c r="M1203" s="1">
        <v>1.3927E-3</v>
      </c>
      <c r="N1203" s="1">
        <v>2.6353999999999999E-2</v>
      </c>
      <c r="O1203" s="1">
        <v>0</v>
      </c>
      <c r="P1203" s="1">
        <v>1.4723500000000001E-3</v>
      </c>
      <c r="Q1203" s="1">
        <v>1.2319500000000001E-2</v>
      </c>
      <c r="R1203" s="1">
        <v>0</v>
      </c>
    </row>
    <row r="1204" spans="1:18">
      <c r="A1204">
        <v>639075</v>
      </c>
      <c r="B1204">
        <v>5952330</v>
      </c>
      <c r="C1204">
        <v>1.5</v>
      </c>
      <c r="D1204" s="1">
        <v>1.29135E-2</v>
      </c>
      <c r="E1204" s="1">
        <v>8.2972799999999999E-2</v>
      </c>
      <c r="F1204" s="1">
        <v>5.2163599999999997E-2</v>
      </c>
      <c r="G1204" s="1">
        <v>0</v>
      </c>
      <c r="H1204" s="1">
        <v>1.22043E-2</v>
      </c>
      <c r="I1204" s="1">
        <v>1.22043E-2</v>
      </c>
      <c r="J1204" s="1">
        <v>1.13137E-3</v>
      </c>
      <c r="K1204" s="1">
        <v>3.6498799999999998E-2</v>
      </c>
      <c r="L1204" s="1">
        <v>0</v>
      </c>
      <c r="M1204" s="1">
        <v>1.13003E-3</v>
      </c>
      <c r="N1204" s="1">
        <v>2.2257200000000001E-2</v>
      </c>
      <c r="O1204" s="1">
        <v>0</v>
      </c>
      <c r="P1204" s="1">
        <v>1.1957000000000001E-3</v>
      </c>
      <c r="Q1204" s="1">
        <v>9.0369700000000001E-3</v>
      </c>
      <c r="R1204" s="1">
        <v>0</v>
      </c>
    </row>
    <row r="1205" spans="1:18">
      <c r="A1205">
        <v>639175</v>
      </c>
      <c r="B1205">
        <v>5952330</v>
      </c>
      <c r="C1205">
        <v>1.5</v>
      </c>
      <c r="D1205" s="1">
        <v>9.8132099999999993E-3</v>
      </c>
      <c r="E1205" s="1">
        <v>6.0112499999999999E-2</v>
      </c>
      <c r="F1205" s="1">
        <v>3.4798900000000001E-2</v>
      </c>
      <c r="G1205" s="1">
        <v>0</v>
      </c>
      <c r="H1205" s="1">
        <v>9.4101400000000009E-3</v>
      </c>
      <c r="I1205" s="1">
        <v>9.4101400000000009E-3</v>
      </c>
      <c r="J1205" s="1">
        <v>8.6576999999999997E-4</v>
      </c>
      <c r="K1205" s="1">
        <v>3.05694E-2</v>
      </c>
      <c r="L1205" s="1">
        <v>0</v>
      </c>
      <c r="M1205" s="1">
        <v>8.7130900000000002E-4</v>
      </c>
      <c r="N1205" s="1">
        <v>1.8193399999999998E-2</v>
      </c>
      <c r="O1205" s="1">
        <v>0</v>
      </c>
      <c r="P1205" s="1">
        <v>9.0863000000000001E-4</v>
      </c>
      <c r="Q1205" s="1">
        <v>7.4721099999999997E-3</v>
      </c>
      <c r="R1205" s="1">
        <v>0</v>
      </c>
    </row>
    <row r="1206" spans="1:18">
      <c r="A1206">
        <v>639275</v>
      </c>
      <c r="B1206">
        <v>5952330</v>
      </c>
      <c r="C1206">
        <v>1.5</v>
      </c>
      <c r="D1206" s="1">
        <v>7.7701999999999997E-3</v>
      </c>
      <c r="E1206" s="1">
        <v>4.7401600000000002E-2</v>
      </c>
      <c r="F1206" s="1">
        <v>2.5077100000000001E-2</v>
      </c>
      <c r="G1206" s="1">
        <v>0</v>
      </c>
      <c r="H1206" s="1">
        <v>7.5058900000000003E-3</v>
      </c>
      <c r="I1206" s="1">
        <v>7.5058900000000003E-3</v>
      </c>
      <c r="J1206" s="1">
        <v>6.8015800000000004E-4</v>
      </c>
      <c r="K1206" s="1">
        <v>2.5853299999999999E-2</v>
      </c>
      <c r="L1206" s="1">
        <v>0</v>
      </c>
      <c r="M1206" s="1">
        <v>6.9499000000000004E-4</v>
      </c>
      <c r="N1206" s="1">
        <v>1.5247500000000001E-2</v>
      </c>
      <c r="O1206" s="1">
        <v>0</v>
      </c>
      <c r="P1206" s="1">
        <v>7.1946300000000005E-4</v>
      </c>
      <c r="Q1206" s="1">
        <v>5.0275800000000002E-3</v>
      </c>
      <c r="R1206" s="1">
        <v>0</v>
      </c>
    </row>
    <row r="1207" spans="1:18">
      <c r="A1207">
        <v>639375</v>
      </c>
      <c r="B1207">
        <v>5952330</v>
      </c>
      <c r="C1207">
        <v>1.5</v>
      </c>
      <c r="D1207" s="1">
        <v>6.3836400000000003E-3</v>
      </c>
      <c r="E1207" s="1">
        <v>3.6374099999999999E-2</v>
      </c>
      <c r="F1207" s="1">
        <v>2.03593E-2</v>
      </c>
      <c r="G1207" s="1">
        <v>0</v>
      </c>
      <c r="H1207" s="1">
        <v>6.1859899999999997E-3</v>
      </c>
      <c r="I1207" s="1">
        <v>6.1859899999999997E-3</v>
      </c>
      <c r="J1207" s="1">
        <v>5.5641499999999999E-4</v>
      </c>
      <c r="K1207" s="1">
        <v>2.0600400000000001E-2</v>
      </c>
      <c r="L1207" s="1">
        <v>0</v>
      </c>
      <c r="M1207" s="1">
        <v>5.7277700000000001E-4</v>
      </c>
      <c r="N1207" s="1">
        <v>1.27441E-2</v>
      </c>
      <c r="O1207" s="1">
        <v>0</v>
      </c>
      <c r="P1207" s="1">
        <v>5.9107799999999998E-4</v>
      </c>
      <c r="Q1207" s="1">
        <v>3.72821E-3</v>
      </c>
      <c r="R1207" s="1">
        <v>0</v>
      </c>
    </row>
    <row r="1208" spans="1:18">
      <c r="A1208">
        <v>639475</v>
      </c>
      <c r="B1208">
        <v>5952330</v>
      </c>
      <c r="C1208">
        <v>1.5</v>
      </c>
      <c r="D1208" s="1">
        <v>5.3784499999999999E-3</v>
      </c>
      <c r="E1208" s="1">
        <v>2.9058199999999999E-2</v>
      </c>
      <c r="F1208" s="1">
        <v>1.6367900000000001E-2</v>
      </c>
      <c r="G1208" s="1">
        <v>0</v>
      </c>
      <c r="H1208" s="1">
        <v>5.2251099999999998E-3</v>
      </c>
      <c r="I1208" s="1">
        <v>5.2251099999999998E-3</v>
      </c>
      <c r="J1208" s="1">
        <v>4.6886600000000002E-4</v>
      </c>
      <c r="K1208" s="1">
        <v>1.8973199999999999E-2</v>
      </c>
      <c r="L1208" s="1">
        <v>0</v>
      </c>
      <c r="M1208" s="1">
        <v>4.8380599999999998E-4</v>
      </c>
      <c r="N1208" s="1">
        <v>1.0828300000000001E-2</v>
      </c>
      <c r="O1208" s="1">
        <v>0</v>
      </c>
      <c r="P1208" s="1">
        <v>4.9800400000000002E-4</v>
      </c>
      <c r="Q1208" s="1">
        <v>2.9587400000000001E-3</v>
      </c>
      <c r="R1208" s="1">
        <v>0</v>
      </c>
    </row>
    <row r="1209" spans="1:18">
      <c r="A1209">
        <v>639575</v>
      </c>
      <c r="B1209">
        <v>5952330</v>
      </c>
      <c r="C1209">
        <v>1.5</v>
      </c>
      <c r="D1209" s="1">
        <v>4.6160300000000001E-3</v>
      </c>
      <c r="E1209" s="1">
        <v>2.36156E-2</v>
      </c>
      <c r="F1209" s="1">
        <v>1.40369E-2</v>
      </c>
      <c r="G1209" s="1">
        <v>0</v>
      </c>
      <c r="H1209" s="1">
        <v>4.4952300000000002E-3</v>
      </c>
      <c r="I1209" s="1">
        <v>4.4952300000000002E-3</v>
      </c>
      <c r="J1209" s="1">
        <v>4.0188399999999998E-4</v>
      </c>
      <c r="K1209" s="1">
        <v>1.6245900000000001E-2</v>
      </c>
      <c r="L1209" s="1">
        <v>0</v>
      </c>
      <c r="M1209" s="1">
        <v>4.1622600000000001E-4</v>
      </c>
      <c r="N1209" s="1">
        <v>9.2559400000000007E-3</v>
      </c>
      <c r="O1209" s="1">
        <v>0</v>
      </c>
      <c r="P1209" s="1">
        <v>4.2740999999999998E-4</v>
      </c>
      <c r="Q1209" s="1">
        <v>2.4367299999999998E-3</v>
      </c>
      <c r="R1209" s="1">
        <v>0</v>
      </c>
    </row>
    <row r="1210" spans="1:18">
      <c r="A1210">
        <v>639675</v>
      </c>
      <c r="B1210">
        <v>5952330</v>
      </c>
      <c r="C1210">
        <v>1.5</v>
      </c>
      <c r="D1210" s="1">
        <v>4.0223100000000003E-3</v>
      </c>
      <c r="E1210" s="1">
        <v>1.8824400000000002E-2</v>
      </c>
      <c r="F1210" s="1">
        <v>1.2547300000000001E-2</v>
      </c>
      <c r="G1210" s="1">
        <v>0</v>
      </c>
      <c r="H1210" s="1">
        <v>3.9250600000000002E-3</v>
      </c>
      <c r="I1210" s="1">
        <v>3.9250600000000002E-3</v>
      </c>
      <c r="J1210" s="1">
        <v>3.4908600000000003E-4</v>
      </c>
      <c r="K1210" s="1">
        <v>1.4393E-2</v>
      </c>
      <c r="L1210" s="1">
        <v>0</v>
      </c>
      <c r="M1210" s="1">
        <v>3.6343200000000001E-4</v>
      </c>
      <c r="N1210" s="1">
        <v>8.0893200000000005E-3</v>
      </c>
      <c r="O1210" s="1">
        <v>0</v>
      </c>
      <c r="P1210" s="1">
        <v>3.7243600000000002E-4</v>
      </c>
      <c r="Q1210" s="1">
        <v>2.0585099999999999E-3</v>
      </c>
      <c r="R1210" s="1">
        <v>0</v>
      </c>
    </row>
    <row r="1211" spans="1:18">
      <c r="A1211">
        <v>639775</v>
      </c>
      <c r="B1211">
        <v>5952330</v>
      </c>
      <c r="C1211">
        <v>1.5</v>
      </c>
      <c r="D1211" s="1">
        <v>3.5508100000000002E-3</v>
      </c>
      <c r="E1211" s="1">
        <v>1.7485299999999999E-2</v>
      </c>
      <c r="F1211" s="1">
        <v>1.1107499999999999E-2</v>
      </c>
      <c r="G1211" s="1">
        <v>0</v>
      </c>
      <c r="H1211" s="1">
        <v>3.4705299999999999E-3</v>
      </c>
      <c r="I1211" s="1">
        <v>3.4705299999999999E-3</v>
      </c>
      <c r="J1211" s="1">
        <v>3.0722900000000001E-4</v>
      </c>
      <c r="K1211" s="1">
        <v>1.2706200000000001E-2</v>
      </c>
      <c r="L1211" s="1">
        <v>0</v>
      </c>
      <c r="M1211" s="1">
        <v>3.2134600000000002E-4</v>
      </c>
      <c r="N1211" s="1">
        <v>7.14082E-3</v>
      </c>
      <c r="O1211" s="1">
        <v>0</v>
      </c>
      <c r="P1211" s="1">
        <v>3.2877900000000002E-4</v>
      </c>
      <c r="Q1211" s="1">
        <v>1.8696299999999999E-3</v>
      </c>
      <c r="R1211" s="1">
        <v>0</v>
      </c>
    </row>
    <row r="1212" spans="1:18">
      <c r="A1212">
        <v>639875</v>
      </c>
      <c r="B1212">
        <v>5952330</v>
      </c>
      <c r="C1212">
        <v>1.5</v>
      </c>
      <c r="D1212" s="1">
        <v>3.1694800000000001E-3</v>
      </c>
      <c r="E1212" s="1">
        <v>1.53543E-2</v>
      </c>
      <c r="F1212" s="1">
        <v>9.6956500000000001E-3</v>
      </c>
      <c r="G1212" s="1">
        <v>0</v>
      </c>
      <c r="H1212" s="1">
        <v>3.1018899999999999E-3</v>
      </c>
      <c r="I1212" s="1">
        <v>3.1018899999999999E-3</v>
      </c>
      <c r="J1212" s="1">
        <v>2.7388800000000002E-4</v>
      </c>
      <c r="K1212" s="1">
        <v>1.1624900000000001E-2</v>
      </c>
      <c r="L1212" s="1">
        <v>0</v>
      </c>
      <c r="M1212" s="1">
        <v>2.8721200000000001E-4</v>
      </c>
      <c r="N1212" s="1">
        <v>6.3709600000000002E-3</v>
      </c>
      <c r="O1212" s="1">
        <v>0</v>
      </c>
      <c r="P1212" s="1">
        <v>2.9346999999999999E-4</v>
      </c>
      <c r="Q1212" s="1">
        <v>1.6850000000000001E-3</v>
      </c>
      <c r="R1212" s="1">
        <v>0</v>
      </c>
    </row>
    <row r="1213" spans="1:18">
      <c r="A1213">
        <v>639975</v>
      </c>
      <c r="B1213">
        <v>5952330</v>
      </c>
      <c r="C1213">
        <v>1.5</v>
      </c>
      <c r="D1213" s="1">
        <v>2.8566799999999999E-3</v>
      </c>
      <c r="E1213" s="1">
        <v>1.4208500000000001E-2</v>
      </c>
      <c r="F1213" s="1">
        <v>8.8800500000000004E-3</v>
      </c>
      <c r="G1213" s="1">
        <v>0</v>
      </c>
      <c r="H1213" s="1">
        <v>2.7989099999999999E-3</v>
      </c>
      <c r="I1213" s="1">
        <v>2.7989099999999999E-3</v>
      </c>
      <c r="J1213" s="1">
        <v>2.4711699999999999E-4</v>
      </c>
      <c r="K1213" s="1">
        <v>1.0559499999999999E-2</v>
      </c>
      <c r="L1213" s="1">
        <v>0</v>
      </c>
      <c r="M1213" s="1">
        <v>2.5915900000000002E-4</v>
      </c>
      <c r="N1213" s="1">
        <v>5.8418699999999999E-3</v>
      </c>
      <c r="O1213" s="1">
        <v>0</v>
      </c>
      <c r="P1213" s="1">
        <v>2.6450699999999998E-4</v>
      </c>
      <c r="Q1213" s="1">
        <v>1.51431E-3</v>
      </c>
      <c r="R1213" s="1">
        <v>0</v>
      </c>
    </row>
    <row r="1214" spans="1:18">
      <c r="A1214">
        <v>640075</v>
      </c>
      <c r="B1214">
        <v>5952330</v>
      </c>
      <c r="C1214">
        <v>1.5</v>
      </c>
      <c r="D1214" s="1">
        <v>2.5963700000000002E-3</v>
      </c>
      <c r="E1214" s="1">
        <v>1.36962E-2</v>
      </c>
      <c r="F1214" s="1">
        <v>8.1659699999999998E-3</v>
      </c>
      <c r="G1214" s="1">
        <v>0</v>
      </c>
      <c r="H1214" s="1">
        <v>2.5463700000000001E-3</v>
      </c>
      <c r="I1214" s="1">
        <v>2.5463700000000001E-3</v>
      </c>
      <c r="J1214" s="1">
        <v>2.2531E-4</v>
      </c>
      <c r="K1214" s="1">
        <v>9.5528599999999998E-3</v>
      </c>
      <c r="L1214" s="1">
        <v>0</v>
      </c>
      <c r="M1214" s="1">
        <v>2.35775E-4</v>
      </c>
      <c r="N1214" s="1">
        <v>5.3324699999999997E-3</v>
      </c>
      <c r="O1214" s="1">
        <v>0</v>
      </c>
      <c r="P1214" s="1">
        <v>2.4040500000000001E-4</v>
      </c>
      <c r="Q1214" s="1">
        <v>1.4199E-3</v>
      </c>
      <c r="R1214" s="1">
        <v>0</v>
      </c>
    </row>
    <row r="1215" spans="1:18">
      <c r="A1215">
        <v>640175</v>
      </c>
      <c r="B1215">
        <v>5952330</v>
      </c>
      <c r="C1215">
        <v>1.5</v>
      </c>
      <c r="D1215" s="1">
        <v>2.3769799999999999E-3</v>
      </c>
      <c r="E1215" s="1">
        <v>1.2174300000000001E-2</v>
      </c>
      <c r="F1215" s="1">
        <v>7.5223199999999999E-3</v>
      </c>
      <c r="G1215" s="1">
        <v>0</v>
      </c>
      <c r="H1215" s="1">
        <v>2.3331599999999999E-3</v>
      </c>
      <c r="I1215" s="1">
        <v>2.3331599999999999E-3</v>
      </c>
      <c r="J1215" s="1">
        <v>2.0725999999999999E-4</v>
      </c>
      <c r="K1215" s="1">
        <v>8.9533500000000005E-3</v>
      </c>
      <c r="L1215" s="1">
        <v>0</v>
      </c>
      <c r="M1215" s="1">
        <v>2.16033E-4</v>
      </c>
      <c r="N1215" s="1">
        <v>4.8760000000000001E-3</v>
      </c>
      <c r="O1215" s="1">
        <v>0</v>
      </c>
      <c r="P1215" s="1">
        <v>2.20091E-4</v>
      </c>
      <c r="Q1215" s="1">
        <v>1.2687600000000001E-3</v>
      </c>
      <c r="R1215" s="1">
        <v>0</v>
      </c>
    </row>
    <row r="1216" spans="1:18">
      <c r="A1216">
        <v>640275</v>
      </c>
      <c r="B1216">
        <v>5952330</v>
      </c>
      <c r="C1216">
        <v>1.5</v>
      </c>
      <c r="D1216" s="1">
        <v>2.1898500000000001E-3</v>
      </c>
      <c r="E1216" s="1">
        <v>1.1610799999999999E-2</v>
      </c>
      <c r="F1216" s="1">
        <v>6.8860400000000004E-3</v>
      </c>
      <c r="G1216" s="1">
        <v>0</v>
      </c>
      <c r="H1216" s="1">
        <v>2.1511299999999998E-3</v>
      </c>
      <c r="I1216" s="1">
        <v>2.1511299999999998E-3</v>
      </c>
      <c r="J1216" s="1">
        <v>1.9208800000000001E-4</v>
      </c>
      <c r="K1216" s="1">
        <v>8.5636500000000008E-3</v>
      </c>
      <c r="L1216" s="1">
        <v>0</v>
      </c>
      <c r="M1216" s="1">
        <v>1.9917900000000001E-4</v>
      </c>
      <c r="N1216" s="1">
        <v>4.5313000000000003E-3</v>
      </c>
      <c r="O1216" s="1">
        <v>0</v>
      </c>
      <c r="P1216" s="1">
        <v>2.02764E-4</v>
      </c>
      <c r="Q1216" s="1">
        <v>1.17241E-3</v>
      </c>
      <c r="R1216" s="1">
        <v>0</v>
      </c>
    </row>
    <row r="1217" spans="1:18">
      <c r="A1217">
        <v>640375</v>
      </c>
      <c r="B1217">
        <v>5952330</v>
      </c>
      <c r="C1217">
        <v>1.5</v>
      </c>
      <c r="D1217" s="1">
        <v>2.0285099999999999E-3</v>
      </c>
      <c r="E1217" s="1">
        <v>1.0782699999999999E-2</v>
      </c>
      <c r="F1217" s="1">
        <v>6.12855E-3</v>
      </c>
      <c r="G1217" s="1">
        <v>0</v>
      </c>
      <c r="H1217" s="1">
        <v>1.9941099999999999E-3</v>
      </c>
      <c r="I1217" s="1">
        <v>1.9941099999999999E-3</v>
      </c>
      <c r="J1217" s="1">
        <v>1.7912599999999999E-4</v>
      </c>
      <c r="K1217" s="1">
        <v>8.4641200000000003E-3</v>
      </c>
      <c r="L1217" s="1">
        <v>0</v>
      </c>
      <c r="M1217" s="1">
        <v>1.8463900000000001E-4</v>
      </c>
      <c r="N1217" s="1">
        <v>4.2581499999999996E-3</v>
      </c>
      <c r="O1217" s="1">
        <v>0</v>
      </c>
      <c r="P1217" s="1">
        <v>1.87825E-4</v>
      </c>
      <c r="Q1217" s="1">
        <v>1.1267E-3</v>
      </c>
      <c r="R1217" s="1">
        <v>0</v>
      </c>
    </row>
    <row r="1218" spans="1:18">
      <c r="A1218">
        <v>640475</v>
      </c>
      <c r="B1218">
        <v>5952330</v>
      </c>
      <c r="C1218">
        <v>1.5</v>
      </c>
      <c r="D1218" s="1">
        <v>1.8879999999999999E-3</v>
      </c>
      <c r="E1218" s="1">
        <v>9.8573900000000006E-3</v>
      </c>
      <c r="F1218" s="1">
        <v>5.88129E-3</v>
      </c>
      <c r="G1218" s="1">
        <v>0</v>
      </c>
      <c r="H1218" s="1">
        <v>1.8573000000000001E-3</v>
      </c>
      <c r="I1218" s="1">
        <v>1.8573000000000001E-3</v>
      </c>
      <c r="J1218" s="1">
        <v>1.6788999999999999E-4</v>
      </c>
      <c r="K1218" s="1">
        <v>8.3206500000000006E-3</v>
      </c>
      <c r="L1218" s="1">
        <v>0</v>
      </c>
      <c r="M1218" s="1">
        <v>1.71972E-4</v>
      </c>
      <c r="N1218" s="1">
        <v>4.0904000000000001E-3</v>
      </c>
      <c r="O1218" s="1">
        <v>0</v>
      </c>
      <c r="P1218" s="1">
        <v>1.74814E-4</v>
      </c>
      <c r="Q1218" s="1">
        <v>1.083E-3</v>
      </c>
      <c r="R1218" s="1">
        <v>0</v>
      </c>
    </row>
    <row r="1219" spans="1:18">
      <c r="A1219">
        <v>640575</v>
      </c>
      <c r="B1219">
        <v>5952330</v>
      </c>
      <c r="C1219">
        <v>1.5</v>
      </c>
      <c r="D1219" s="1">
        <v>1.7646000000000001E-3</v>
      </c>
      <c r="E1219" s="1">
        <v>8.9995100000000005E-3</v>
      </c>
      <c r="F1219" s="1">
        <v>5.5447999999999999E-3</v>
      </c>
      <c r="G1219" s="1">
        <v>0</v>
      </c>
      <c r="H1219" s="1">
        <v>1.7371299999999999E-3</v>
      </c>
      <c r="I1219" s="1">
        <v>1.7371299999999999E-3</v>
      </c>
      <c r="J1219" s="1">
        <v>1.5803200000000001E-4</v>
      </c>
      <c r="K1219" s="1">
        <v>8.2599100000000005E-3</v>
      </c>
      <c r="L1219" s="1">
        <v>0</v>
      </c>
      <c r="M1219" s="1">
        <v>1.6084500000000001E-4</v>
      </c>
      <c r="N1219" s="1">
        <v>3.99504E-3</v>
      </c>
      <c r="O1219" s="1">
        <v>0</v>
      </c>
      <c r="P1219" s="1">
        <v>1.63389E-4</v>
      </c>
      <c r="Q1219" s="1">
        <v>1.04141E-3</v>
      </c>
      <c r="R1219" s="1">
        <v>0</v>
      </c>
    </row>
    <row r="1220" spans="1:18">
      <c r="A1220">
        <v>640675</v>
      </c>
      <c r="B1220">
        <v>5952330</v>
      </c>
      <c r="C1220">
        <v>1.5</v>
      </c>
      <c r="D1220" s="1">
        <v>1.65541E-3</v>
      </c>
      <c r="E1220" s="1">
        <v>8.2465000000000004E-3</v>
      </c>
      <c r="F1220" s="1">
        <v>5.2232399999999997E-3</v>
      </c>
      <c r="G1220" s="1">
        <v>0</v>
      </c>
      <c r="H1220" s="1">
        <v>1.63076E-3</v>
      </c>
      <c r="I1220" s="1">
        <v>1.63076E-3</v>
      </c>
      <c r="J1220" s="1">
        <v>1.4929200000000001E-4</v>
      </c>
      <c r="K1220" s="1">
        <v>8.0599699999999996E-3</v>
      </c>
      <c r="L1220" s="1">
        <v>0</v>
      </c>
      <c r="M1220" s="1">
        <v>1.5099699999999999E-4</v>
      </c>
      <c r="N1220" s="1">
        <v>3.89552E-3</v>
      </c>
      <c r="O1220" s="1">
        <v>0</v>
      </c>
      <c r="P1220" s="1">
        <v>1.5327900000000001E-4</v>
      </c>
      <c r="Q1220" s="1">
        <v>1.00187E-3</v>
      </c>
      <c r="R1220" s="1">
        <v>0</v>
      </c>
    </row>
    <row r="1221" spans="1:18">
      <c r="A1221">
        <v>640775</v>
      </c>
      <c r="B1221">
        <v>5952330</v>
      </c>
      <c r="C1221">
        <v>1.5</v>
      </c>
      <c r="D1221" s="1">
        <v>1.55809E-3</v>
      </c>
      <c r="E1221" s="1">
        <v>7.58305E-3</v>
      </c>
      <c r="F1221" s="1">
        <v>4.8830699999999998E-3</v>
      </c>
      <c r="G1221" s="1">
        <v>0</v>
      </c>
      <c r="H1221" s="1">
        <v>1.5359600000000001E-3</v>
      </c>
      <c r="I1221" s="1">
        <v>1.5359600000000001E-3</v>
      </c>
      <c r="J1221" s="1">
        <v>1.4146699999999999E-4</v>
      </c>
      <c r="K1221" s="1">
        <v>7.8158900000000007E-3</v>
      </c>
      <c r="L1221" s="1">
        <v>0</v>
      </c>
      <c r="M1221" s="1">
        <v>1.4221899999999999E-4</v>
      </c>
      <c r="N1221" s="1">
        <v>3.8069200000000001E-3</v>
      </c>
      <c r="O1221" s="1">
        <v>0</v>
      </c>
      <c r="P1221" s="1">
        <v>1.4426700000000001E-4</v>
      </c>
      <c r="Q1221" s="1">
        <v>9.6431100000000003E-4</v>
      </c>
      <c r="R1221" s="1">
        <v>0</v>
      </c>
    </row>
    <row r="1222" spans="1:18">
      <c r="A1222">
        <v>640875</v>
      </c>
      <c r="B1222">
        <v>5952330</v>
      </c>
      <c r="C1222">
        <v>1.5</v>
      </c>
      <c r="D1222" s="1">
        <v>1.4708099999999999E-3</v>
      </c>
      <c r="E1222" s="1">
        <v>7.2450300000000004E-3</v>
      </c>
      <c r="F1222" s="1">
        <v>4.6723600000000004E-3</v>
      </c>
      <c r="G1222" s="1">
        <v>0</v>
      </c>
      <c r="H1222" s="1">
        <v>1.45094E-3</v>
      </c>
      <c r="I1222" s="1">
        <v>1.45094E-3</v>
      </c>
      <c r="J1222" s="1">
        <v>1.34406E-4</v>
      </c>
      <c r="K1222" s="1">
        <v>7.5444099999999997E-3</v>
      </c>
      <c r="L1222" s="1">
        <v>0</v>
      </c>
      <c r="M1222" s="1">
        <v>1.34346E-4</v>
      </c>
      <c r="N1222" s="1">
        <v>3.6626599999999999E-3</v>
      </c>
      <c r="O1222" s="1">
        <v>0</v>
      </c>
      <c r="P1222" s="1">
        <v>1.36186E-4</v>
      </c>
      <c r="Q1222" s="1">
        <v>9.2869299999999997E-4</v>
      </c>
      <c r="R1222" s="1">
        <v>0</v>
      </c>
    </row>
    <row r="1223" spans="1:18">
      <c r="A1223">
        <v>640975</v>
      </c>
      <c r="B1223">
        <v>5952330</v>
      </c>
      <c r="C1223">
        <v>1.5</v>
      </c>
      <c r="D1223" s="1">
        <v>1.3921599999999999E-3</v>
      </c>
      <c r="E1223" s="1">
        <v>7.03507E-3</v>
      </c>
      <c r="F1223" s="1">
        <v>4.4950700000000003E-3</v>
      </c>
      <c r="G1223" s="1">
        <v>0</v>
      </c>
      <c r="H1223" s="1">
        <v>1.3743E-3</v>
      </c>
      <c r="I1223" s="1">
        <v>1.3743E-3</v>
      </c>
      <c r="J1223" s="1">
        <v>1.2799900000000001E-4</v>
      </c>
      <c r="K1223" s="1">
        <v>7.2579300000000001E-3</v>
      </c>
      <c r="L1223" s="1">
        <v>0</v>
      </c>
      <c r="M1223" s="1">
        <v>1.2725E-4</v>
      </c>
      <c r="N1223" s="1">
        <v>3.5661299999999998E-3</v>
      </c>
      <c r="O1223" s="1">
        <v>0</v>
      </c>
      <c r="P1223" s="1">
        <v>1.28904E-4</v>
      </c>
      <c r="Q1223" s="1">
        <v>8.9495000000000004E-4</v>
      </c>
      <c r="R1223" s="1">
        <v>0</v>
      </c>
    </row>
    <row r="1224" spans="1:18">
      <c r="A1224">
        <v>641075</v>
      </c>
      <c r="B1224">
        <v>5952330</v>
      </c>
      <c r="C1224">
        <v>1.5</v>
      </c>
      <c r="D1224" s="1">
        <v>1.32091E-3</v>
      </c>
      <c r="E1224" s="1">
        <v>6.82681E-3</v>
      </c>
      <c r="F1224" s="1">
        <v>4.3030899999999999E-3</v>
      </c>
      <c r="G1224" s="1">
        <v>0</v>
      </c>
      <c r="H1224" s="1">
        <v>1.30485E-3</v>
      </c>
      <c r="I1224" s="1">
        <v>1.30485E-3</v>
      </c>
      <c r="J1224" s="1">
        <v>1.22151E-4</v>
      </c>
      <c r="K1224" s="1">
        <v>6.9655100000000003E-3</v>
      </c>
      <c r="L1224" s="1">
        <v>0</v>
      </c>
      <c r="M1224" s="1">
        <v>1.2082E-4</v>
      </c>
      <c r="N1224" s="1">
        <v>3.4691800000000001E-3</v>
      </c>
      <c r="O1224" s="1">
        <v>0</v>
      </c>
      <c r="P1224" s="1">
        <v>1.22306E-4</v>
      </c>
      <c r="Q1224" s="1">
        <v>8.6300299999999999E-4</v>
      </c>
      <c r="R1224" s="1">
        <v>0</v>
      </c>
    </row>
    <row r="1225" spans="1:18">
      <c r="A1225">
        <v>641175</v>
      </c>
      <c r="B1225">
        <v>5952330</v>
      </c>
      <c r="C1225">
        <v>1.5</v>
      </c>
      <c r="D1225" s="1">
        <v>1.2560799999999999E-3</v>
      </c>
      <c r="E1225" s="1">
        <v>6.6219499999999997E-3</v>
      </c>
      <c r="F1225" s="1">
        <v>4.0520900000000004E-3</v>
      </c>
      <c r="G1225" s="1">
        <v>0</v>
      </c>
      <c r="H1225" s="1">
        <v>1.24165E-3</v>
      </c>
      <c r="I1225" s="1">
        <v>1.24165E-3</v>
      </c>
      <c r="J1225" s="1">
        <v>1.1678700000000001E-4</v>
      </c>
      <c r="K1225" s="1">
        <v>6.67361E-3</v>
      </c>
      <c r="L1225" s="1">
        <v>0</v>
      </c>
      <c r="M1225" s="1">
        <v>1.14967E-4</v>
      </c>
      <c r="N1225" s="1">
        <v>3.37281E-3</v>
      </c>
      <c r="O1225" s="1">
        <v>0</v>
      </c>
      <c r="P1225" s="1">
        <v>1.16303E-4</v>
      </c>
      <c r="Q1225" s="1">
        <v>8.3276200000000002E-4</v>
      </c>
      <c r="R1225" s="1">
        <v>0</v>
      </c>
    </row>
    <row r="1226" spans="1:18">
      <c r="A1226">
        <v>641275</v>
      </c>
      <c r="B1226">
        <v>5952330</v>
      </c>
      <c r="C1226">
        <v>1.5</v>
      </c>
      <c r="D1226" s="1">
        <v>1.1968899999999999E-3</v>
      </c>
      <c r="E1226" s="1">
        <v>6.4213899999999999E-3</v>
      </c>
      <c r="F1226" s="1">
        <v>3.8276199999999999E-3</v>
      </c>
      <c r="G1226" s="1">
        <v>0</v>
      </c>
      <c r="H1226" s="1">
        <v>1.18391E-3</v>
      </c>
      <c r="I1226" s="1">
        <v>1.18391E-3</v>
      </c>
      <c r="J1226" s="1">
        <v>1.11847E-4</v>
      </c>
      <c r="K1226" s="1">
        <v>6.3863100000000001E-3</v>
      </c>
      <c r="L1226" s="1">
        <v>0</v>
      </c>
      <c r="M1226" s="1">
        <v>1.09622E-4</v>
      </c>
      <c r="N1226" s="1">
        <v>3.2775199999999999E-3</v>
      </c>
      <c r="O1226" s="1">
        <v>0</v>
      </c>
      <c r="P1226" s="1">
        <v>1.1082300000000001E-4</v>
      </c>
      <c r="Q1226" s="1">
        <v>8.0411899999999995E-4</v>
      </c>
      <c r="R1226" s="1">
        <v>0</v>
      </c>
    </row>
    <row r="1227" spans="1:18">
      <c r="A1227">
        <v>641375</v>
      </c>
      <c r="B1227">
        <v>5952330</v>
      </c>
      <c r="C1227">
        <v>1.5</v>
      </c>
      <c r="D1227" s="1">
        <v>1.1426699999999999E-3</v>
      </c>
      <c r="E1227" s="1">
        <v>6.2264900000000003E-3</v>
      </c>
      <c r="F1227" s="1">
        <v>3.6235199999999999E-3</v>
      </c>
      <c r="G1227" s="1">
        <v>0</v>
      </c>
      <c r="H1227" s="1">
        <v>1.1310199999999999E-3</v>
      </c>
      <c r="I1227" s="1">
        <v>1.1310199999999999E-3</v>
      </c>
      <c r="J1227" s="1">
        <v>1.07287E-4</v>
      </c>
      <c r="K1227" s="1">
        <v>6.1071500000000004E-3</v>
      </c>
      <c r="L1227" s="1">
        <v>0</v>
      </c>
      <c r="M1227" s="1">
        <v>1.04724E-4</v>
      </c>
      <c r="N1227" s="1">
        <v>3.16666E-3</v>
      </c>
      <c r="O1227" s="1">
        <v>0</v>
      </c>
      <c r="P1227" s="1">
        <v>1.05803E-4</v>
      </c>
      <c r="Q1227" s="1">
        <v>7.7701699999999996E-4</v>
      </c>
      <c r="R1227" s="1">
        <v>0</v>
      </c>
    </row>
    <row r="1228" spans="1:18">
      <c r="A1228">
        <v>636375</v>
      </c>
      <c r="B1228">
        <v>5952430</v>
      </c>
      <c r="C1228">
        <v>1.5</v>
      </c>
      <c r="D1228" s="1">
        <v>3.1083100000000002E-4</v>
      </c>
      <c r="E1228" s="1">
        <v>4.1911199999999996E-3</v>
      </c>
      <c r="F1228" s="1">
        <v>9.5810299999999997E-4</v>
      </c>
      <c r="G1228" s="1">
        <v>0</v>
      </c>
      <c r="H1228" s="1">
        <v>4.46358E-4</v>
      </c>
      <c r="I1228" s="1">
        <v>4.46358E-4</v>
      </c>
      <c r="J1228" s="1">
        <v>4.1282100000000002E-5</v>
      </c>
      <c r="K1228" s="1">
        <v>4.7763099999999998E-3</v>
      </c>
      <c r="L1228" s="1">
        <v>0</v>
      </c>
      <c r="M1228" s="1">
        <v>4.1329399999999998E-5</v>
      </c>
      <c r="N1228" s="1">
        <v>2.48138E-3</v>
      </c>
      <c r="O1228" s="1">
        <v>0</v>
      </c>
      <c r="P1228" s="1">
        <v>2.87807E-5</v>
      </c>
      <c r="Q1228" s="1">
        <v>4.3435199999999999E-4</v>
      </c>
      <c r="R1228" s="1">
        <v>0</v>
      </c>
    </row>
    <row r="1229" spans="1:18">
      <c r="A1229">
        <v>636475</v>
      </c>
      <c r="B1229">
        <v>5952430</v>
      </c>
      <c r="C1229">
        <v>1.5</v>
      </c>
      <c r="D1229" s="1">
        <v>3.2902000000000002E-4</v>
      </c>
      <c r="E1229" s="1">
        <v>4.3380299999999997E-3</v>
      </c>
      <c r="F1229" s="1">
        <v>1.0265599999999999E-3</v>
      </c>
      <c r="G1229" s="1">
        <v>0</v>
      </c>
      <c r="H1229" s="1">
        <v>4.7141899999999999E-4</v>
      </c>
      <c r="I1229" s="1">
        <v>4.7141899999999999E-4</v>
      </c>
      <c r="J1229" s="1">
        <v>4.35464E-5</v>
      </c>
      <c r="K1229" s="1">
        <v>4.8739999999999999E-3</v>
      </c>
      <c r="L1229" s="1">
        <v>0</v>
      </c>
      <c r="M1229" s="1">
        <v>4.3649899999999997E-5</v>
      </c>
      <c r="N1229" s="1">
        <v>2.5845999999999998E-3</v>
      </c>
      <c r="O1229" s="1">
        <v>0</v>
      </c>
      <c r="P1229" s="1">
        <v>3.04648E-5</v>
      </c>
      <c r="Q1229" s="1">
        <v>4.6195200000000001E-4</v>
      </c>
      <c r="R1229" s="1">
        <v>0</v>
      </c>
    </row>
    <row r="1230" spans="1:18">
      <c r="A1230">
        <v>636575</v>
      </c>
      <c r="B1230">
        <v>5952430</v>
      </c>
      <c r="C1230">
        <v>1.5</v>
      </c>
      <c r="D1230" s="1">
        <v>3.4927500000000002E-4</v>
      </c>
      <c r="E1230" s="1">
        <v>4.4980100000000002E-3</v>
      </c>
      <c r="F1230" s="1">
        <v>1.0848500000000001E-3</v>
      </c>
      <c r="G1230" s="1">
        <v>0</v>
      </c>
      <c r="H1230" s="1">
        <v>4.9928199999999998E-4</v>
      </c>
      <c r="I1230" s="1">
        <v>4.9928199999999998E-4</v>
      </c>
      <c r="J1230" s="1">
        <v>4.6060200000000003E-5</v>
      </c>
      <c r="K1230" s="1">
        <v>4.9728999999999997E-3</v>
      </c>
      <c r="L1230" s="1">
        <v>0</v>
      </c>
      <c r="M1230" s="1">
        <v>4.6229800000000002E-5</v>
      </c>
      <c r="N1230" s="1">
        <v>2.69696E-3</v>
      </c>
      <c r="O1230" s="1">
        <v>0</v>
      </c>
      <c r="P1230" s="1">
        <v>3.2340299999999999E-5</v>
      </c>
      <c r="Q1230" s="1">
        <v>4.9257200000000004E-4</v>
      </c>
      <c r="R1230" s="1">
        <v>0</v>
      </c>
    </row>
    <row r="1231" spans="1:18">
      <c r="A1231">
        <v>636675</v>
      </c>
      <c r="B1231">
        <v>5952430</v>
      </c>
      <c r="C1231">
        <v>1.5</v>
      </c>
      <c r="D1231" s="1">
        <v>3.7196000000000001E-4</v>
      </c>
      <c r="E1231" s="1">
        <v>4.6733399999999998E-3</v>
      </c>
      <c r="F1231" s="1">
        <v>1.1342100000000001E-3</v>
      </c>
      <c r="G1231" s="1">
        <v>0</v>
      </c>
      <c r="H1231" s="1">
        <v>5.3044300000000002E-4</v>
      </c>
      <c r="I1231" s="1">
        <v>5.3044300000000002E-4</v>
      </c>
      <c r="J1231" s="1">
        <v>4.8867299999999999E-5</v>
      </c>
      <c r="K1231" s="1">
        <v>5.1029500000000002E-3</v>
      </c>
      <c r="L1231" s="1">
        <v>0</v>
      </c>
      <c r="M1231" s="1">
        <v>4.91151E-5</v>
      </c>
      <c r="N1231" s="1">
        <v>2.8198099999999999E-3</v>
      </c>
      <c r="O1231" s="1">
        <v>0</v>
      </c>
      <c r="P1231" s="1">
        <v>3.4440699999999997E-5</v>
      </c>
      <c r="Q1231" s="1">
        <v>5.2671100000000002E-4</v>
      </c>
      <c r="R1231" s="1">
        <v>0</v>
      </c>
    </row>
    <row r="1232" spans="1:18">
      <c r="A1232">
        <v>636775</v>
      </c>
      <c r="B1232">
        <v>5952430</v>
      </c>
      <c r="C1232">
        <v>1.5</v>
      </c>
      <c r="D1232" s="1">
        <v>3.9750799999999998E-4</v>
      </c>
      <c r="E1232" s="1">
        <v>4.8670400000000004E-3</v>
      </c>
      <c r="F1232" s="1">
        <v>1.1885400000000001E-3</v>
      </c>
      <c r="G1232" s="1">
        <v>0</v>
      </c>
      <c r="H1232" s="1">
        <v>5.6547399999999995E-4</v>
      </c>
      <c r="I1232" s="1">
        <v>5.6547399999999995E-4</v>
      </c>
      <c r="J1232" s="1">
        <v>5.2017900000000002E-5</v>
      </c>
      <c r="K1232" s="1">
        <v>5.3856299999999998E-3</v>
      </c>
      <c r="L1232" s="1">
        <v>0</v>
      </c>
      <c r="M1232" s="1">
        <v>5.2358699999999997E-5</v>
      </c>
      <c r="N1232" s="1">
        <v>2.93735E-3</v>
      </c>
      <c r="O1232" s="1">
        <v>0</v>
      </c>
      <c r="P1232" s="1">
        <v>3.68063E-5</v>
      </c>
      <c r="Q1232" s="1">
        <v>5.6488999999999997E-4</v>
      </c>
      <c r="R1232" s="1">
        <v>0</v>
      </c>
    </row>
    <row r="1233" spans="1:18">
      <c r="A1233">
        <v>636875</v>
      </c>
      <c r="B1233">
        <v>5952430</v>
      </c>
      <c r="C1233">
        <v>1.5</v>
      </c>
      <c r="D1233" s="1">
        <v>4.2645900000000002E-4</v>
      </c>
      <c r="E1233" s="1">
        <v>5.0821800000000004E-3</v>
      </c>
      <c r="F1233" s="1">
        <v>1.2486800000000001E-3</v>
      </c>
      <c r="G1233" s="1">
        <v>0</v>
      </c>
      <c r="H1233" s="1">
        <v>6.0514300000000004E-4</v>
      </c>
      <c r="I1233" s="1">
        <v>6.0514300000000004E-4</v>
      </c>
      <c r="J1233" s="1">
        <v>5.5580600000000001E-5</v>
      </c>
      <c r="K1233" s="1">
        <v>5.6705100000000001E-3</v>
      </c>
      <c r="L1233" s="1">
        <v>0</v>
      </c>
      <c r="M1233" s="1">
        <v>5.6031800000000001E-5</v>
      </c>
      <c r="N1233" s="1">
        <v>3.0366199999999999E-3</v>
      </c>
      <c r="O1233" s="1">
        <v>0</v>
      </c>
      <c r="P1233" s="1">
        <v>3.9487000000000003E-5</v>
      </c>
      <c r="Q1233" s="1">
        <v>6.0779300000000003E-4</v>
      </c>
      <c r="R1233" s="1">
        <v>0</v>
      </c>
    </row>
    <row r="1234" spans="1:18">
      <c r="A1234">
        <v>636975</v>
      </c>
      <c r="B1234">
        <v>5952430</v>
      </c>
      <c r="C1234">
        <v>1.5</v>
      </c>
      <c r="D1234" s="1">
        <v>4.5950500000000003E-4</v>
      </c>
      <c r="E1234" s="1">
        <v>5.3229200000000001E-3</v>
      </c>
      <c r="F1234" s="1">
        <v>1.32274E-3</v>
      </c>
      <c r="G1234" s="1">
        <v>0</v>
      </c>
      <c r="H1234" s="1">
        <v>6.5034000000000001E-4</v>
      </c>
      <c r="I1234" s="1">
        <v>6.5034000000000001E-4</v>
      </c>
      <c r="J1234" s="1">
        <v>5.9634399999999999E-5</v>
      </c>
      <c r="K1234" s="1">
        <v>5.8970200000000002E-3</v>
      </c>
      <c r="L1234" s="1">
        <v>0</v>
      </c>
      <c r="M1234" s="1">
        <v>6.0216600000000002E-5</v>
      </c>
      <c r="N1234" s="1">
        <v>3.1442100000000001E-3</v>
      </c>
      <c r="O1234" s="1">
        <v>0</v>
      </c>
      <c r="P1234" s="1">
        <v>4.2546799999999997E-5</v>
      </c>
      <c r="Q1234" s="1">
        <v>6.47592E-4</v>
      </c>
      <c r="R1234" s="1">
        <v>0</v>
      </c>
    </row>
    <row r="1235" spans="1:18">
      <c r="A1235">
        <v>637075</v>
      </c>
      <c r="B1235">
        <v>5952430</v>
      </c>
      <c r="C1235">
        <v>1.5</v>
      </c>
      <c r="D1235" s="1">
        <v>4.9752800000000001E-4</v>
      </c>
      <c r="E1235" s="1">
        <v>5.5945200000000004E-3</v>
      </c>
      <c r="F1235" s="1">
        <v>1.405E-3</v>
      </c>
      <c r="G1235" s="1">
        <v>0</v>
      </c>
      <c r="H1235" s="1">
        <v>7.0223900000000001E-4</v>
      </c>
      <c r="I1235" s="1">
        <v>7.0223900000000001E-4</v>
      </c>
      <c r="J1235" s="1">
        <v>6.4284100000000003E-5</v>
      </c>
      <c r="K1235" s="1">
        <v>6.2848799999999996E-3</v>
      </c>
      <c r="L1235" s="1">
        <v>0</v>
      </c>
      <c r="M1235" s="1">
        <v>6.5022200000000002E-5</v>
      </c>
      <c r="N1235" s="1">
        <v>3.32943E-3</v>
      </c>
      <c r="O1235" s="1">
        <v>0</v>
      </c>
      <c r="P1235" s="1">
        <v>4.6067399999999999E-5</v>
      </c>
      <c r="Q1235" s="1">
        <v>6.8749700000000002E-4</v>
      </c>
      <c r="R1235" s="1">
        <v>0</v>
      </c>
    </row>
    <row r="1236" spans="1:18">
      <c r="A1236">
        <v>637175</v>
      </c>
      <c r="B1236">
        <v>5952430</v>
      </c>
      <c r="C1236">
        <v>1.5</v>
      </c>
      <c r="D1236" s="1">
        <v>5.4165599999999995E-4</v>
      </c>
      <c r="E1236" s="1">
        <v>5.9604699999999998E-3</v>
      </c>
      <c r="F1236" s="1">
        <v>1.495E-3</v>
      </c>
      <c r="G1236" s="1">
        <v>0</v>
      </c>
      <c r="H1236" s="1">
        <v>7.6235599999999995E-4</v>
      </c>
      <c r="I1236" s="1">
        <v>7.6235599999999995E-4</v>
      </c>
      <c r="J1236" s="1">
        <v>6.9665200000000005E-5</v>
      </c>
      <c r="K1236" s="1">
        <v>6.5929500000000002E-3</v>
      </c>
      <c r="L1236" s="1">
        <v>0</v>
      </c>
      <c r="M1236" s="1">
        <v>7.0588500000000004E-5</v>
      </c>
      <c r="N1236" s="1">
        <v>3.4808500000000002E-3</v>
      </c>
      <c r="O1236" s="1">
        <v>0</v>
      </c>
      <c r="P1236" s="1">
        <v>5.01534E-5</v>
      </c>
      <c r="Q1236" s="1">
        <v>7.3296799999999997E-4</v>
      </c>
      <c r="R1236" s="1">
        <v>0</v>
      </c>
    </row>
    <row r="1237" spans="1:18">
      <c r="A1237">
        <v>637275</v>
      </c>
      <c r="B1237">
        <v>5952430</v>
      </c>
      <c r="C1237">
        <v>1.5</v>
      </c>
      <c r="D1237" s="1">
        <v>5.9336899999999995E-4</v>
      </c>
      <c r="E1237" s="1">
        <v>6.5842100000000001E-3</v>
      </c>
      <c r="F1237" s="1">
        <v>1.63467E-3</v>
      </c>
      <c r="G1237" s="1">
        <v>0</v>
      </c>
      <c r="H1237" s="1">
        <v>8.3266099999999995E-4</v>
      </c>
      <c r="I1237" s="1">
        <v>8.3266099999999995E-4</v>
      </c>
      <c r="J1237" s="1">
        <v>7.5954300000000006E-5</v>
      </c>
      <c r="K1237" s="1">
        <v>6.7893299999999997E-3</v>
      </c>
      <c r="L1237" s="1">
        <v>0</v>
      </c>
      <c r="M1237" s="1">
        <v>7.70982E-5</v>
      </c>
      <c r="N1237" s="1">
        <v>3.7598000000000002E-3</v>
      </c>
      <c r="O1237" s="1">
        <v>0</v>
      </c>
      <c r="P1237" s="1">
        <v>5.4941500000000002E-5</v>
      </c>
      <c r="Q1237" s="1">
        <v>7.9723700000000001E-4</v>
      </c>
      <c r="R1237" s="1">
        <v>0</v>
      </c>
    </row>
    <row r="1238" spans="1:18">
      <c r="A1238">
        <v>637375</v>
      </c>
      <c r="B1238">
        <v>5952430</v>
      </c>
      <c r="C1238">
        <v>1.5</v>
      </c>
      <c r="D1238" s="1">
        <v>6.5461899999999995E-4</v>
      </c>
      <c r="E1238" s="1">
        <v>7.3173200000000004E-3</v>
      </c>
      <c r="F1238" s="1">
        <v>1.87279E-3</v>
      </c>
      <c r="G1238" s="1">
        <v>0</v>
      </c>
      <c r="H1238" s="1">
        <v>9.1575900000000004E-4</v>
      </c>
      <c r="I1238" s="1">
        <v>9.1575900000000004E-4</v>
      </c>
      <c r="J1238" s="1">
        <v>8.3385400000000003E-5</v>
      </c>
      <c r="K1238" s="1">
        <v>6.9899000000000003E-3</v>
      </c>
      <c r="L1238" s="1">
        <v>0</v>
      </c>
      <c r="M1238" s="1">
        <v>8.4792500000000005E-5</v>
      </c>
      <c r="N1238" s="1">
        <v>3.9326600000000001E-3</v>
      </c>
      <c r="O1238" s="1">
        <v>0</v>
      </c>
      <c r="P1238" s="1">
        <v>6.0612899999999997E-5</v>
      </c>
      <c r="Q1238" s="1">
        <v>8.8095299999999997E-4</v>
      </c>
      <c r="R1238" s="1">
        <v>0</v>
      </c>
    </row>
    <row r="1239" spans="1:18">
      <c r="A1239">
        <v>637475</v>
      </c>
      <c r="B1239">
        <v>5952430</v>
      </c>
      <c r="C1239">
        <v>1.5</v>
      </c>
      <c r="D1239" s="1">
        <v>7.2811200000000005E-4</v>
      </c>
      <c r="E1239" s="1">
        <v>8.1877600000000005E-3</v>
      </c>
      <c r="F1239" s="1">
        <v>2.1688699999999998E-3</v>
      </c>
      <c r="G1239" s="1">
        <v>0</v>
      </c>
      <c r="H1239" s="1">
        <v>1.01527E-3</v>
      </c>
      <c r="I1239" s="1">
        <v>1.01527E-3</v>
      </c>
      <c r="J1239" s="1">
        <v>9.22873E-5</v>
      </c>
      <c r="K1239" s="1">
        <v>7.3365499999999998E-3</v>
      </c>
      <c r="L1239" s="1">
        <v>0</v>
      </c>
      <c r="M1239" s="1">
        <v>9.4005999999999994E-5</v>
      </c>
      <c r="N1239" s="1">
        <v>4.2290000000000001E-3</v>
      </c>
      <c r="O1239" s="1">
        <v>0</v>
      </c>
      <c r="P1239" s="1">
        <v>6.7417799999999997E-5</v>
      </c>
      <c r="Q1239" s="1">
        <v>9.8226299999999993E-4</v>
      </c>
      <c r="R1239" s="1">
        <v>0</v>
      </c>
    </row>
    <row r="1240" spans="1:18">
      <c r="A1240">
        <v>637575</v>
      </c>
      <c r="B1240">
        <v>5952430</v>
      </c>
      <c r="C1240">
        <v>1.5</v>
      </c>
      <c r="D1240" s="1">
        <v>8.1750599999999996E-4</v>
      </c>
      <c r="E1240" s="1">
        <v>9.2333899999999993E-3</v>
      </c>
      <c r="F1240" s="1">
        <v>2.5461199999999998E-3</v>
      </c>
      <c r="G1240" s="1">
        <v>0</v>
      </c>
      <c r="H1240" s="1">
        <v>1.13602E-3</v>
      </c>
      <c r="I1240" s="1">
        <v>1.13602E-3</v>
      </c>
      <c r="J1240" s="1">
        <v>1.03101E-4</v>
      </c>
      <c r="K1240" s="1">
        <v>8.0629599999999992E-3</v>
      </c>
      <c r="L1240" s="1">
        <v>0</v>
      </c>
      <c r="M1240" s="1">
        <v>1.0518699999999999E-4</v>
      </c>
      <c r="N1240" s="1">
        <v>4.4792800000000004E-3</v>
      </c>
      <c r="O1240" s="1">
        <v>0</v>
      </c>
      <c r="P1240" s="1">
        <v>7.5694999999999999E-5</v>
      </c>
      <c r="Q1240" s="1">
        <v>1.10665E-3</v>
      </c>
      <c r="R1240" s="1">
        <v>0</v>
      </c>
    </row>
    <row r="1241" spans="1:18">
      <c r="A1241">
        <v>637675</v>
      </c>
      <c r="B1241">
        <v>5952430</v>
      </c>
      <c r="C1241">
        <v>1.5</v>
      </c>
      <c r="D1241" s="1">
        <v>9.27869E-4</v>
      </c>
      <c r="E1241" s="1">
        <v>1.05027E-2</v>
      </c>
      <c r="F1241" s="1">
        <v>2.86717E-3</v>
      </c>
      <c r="G1241" s="1">
        <v>0</v>
      </c>
      <c r="H1241" s="1">
        <v>1.28472E-3</v>
      </c>
      <c r="I1241" s="1">
        <v>1.28472E-3</v>
      </c>
      <c r="J1241" s="1">
        <v>1.16443E-4</v>
      </c>
      <c r="K1241" s="1">
        <v>8.8322799999999996E-3</v>
      </c>
      <c r="L1241" s="1">
        <v>0</v>
      </c>
      <c r="M1241" s="1">
        <v>1.18956E-4</v>
      </c>
      <c r="N1241" s="1">
        <v>4.7656699999999996E-3</v>
      </c>
      <c r="O1241" s="1">
        <v>0</v>
      </c>
      <c r="P1241" s="1">
        <v>8.5913800000000004E-5</v>
      </c>
      <c r="Q1241" s="1">
        <v>1.2620699999999999E-3</v>
      </c>
      <c r="R1241" s="1">
        <v>0</v>
      </c>
    </row>
    <row r="1242" spans="1:18">
      <c r="A1242">
        <v>637775</v>
      </c>
      <c r="B1242">
        <v>5952430</v>
      </c>
      <c r="C1242">
        <v>1.5</v>
      </c>
      <c r="D1242" s="1">
        <v>1.0667000000000001E-3</v>
      </c>
      <c r="E1242" s="1">
        <v>1.2072100000000001E-2</v>
      </c>
      <c r="F1242" s="1">
        <v>3.23858E-3</v>
      </c>
      <c r="G1242" s="1">
        <v>0</v>
      </c>
      <c r="H1242" s="1">
        <v>1.4711800000000001E-3</v>
      </c>
      <c r="I1242" s="1">
        <v>1.4711800000000001E-3</v>
      </c>
      <c r="J1242" s="1">
        <v>1.3322799999999999E-4</v>
      </c>
      <c r="K1242" s="1">
        <v>9.8144500000000006E-3</v>
      </c>
      <c r="L1242" s="1">
        <v>0</v>
      </c>
      <c r="M1242" s="1">
        <v>1.3621999999999999E-4</v>
      </c>
      <c r="N1242" s="1">
        <v>5.2950000000000002E-3</v>
      </c>
      <c r="O1242" s="1">
        <v>0</v>
      </c>
      <c r="P1242" s="1">
        <v>9.8768400000000001E-5</v>
      </c>
      <c r="Q1242" s="1">
        <v>1.41135E-3</v>
      </c>
      <c r="R1242" s="1">
        <v>0</v>
      </c>
    </row>
    <row r="1243" spans="1:18">
      <c r="A1243">
        <v>637875</v>
      </c>
      <c r="B1243">
        <v>5952430</v>
      </c>
      <c r="C1243">
        <v>1.5</v>
      </c>
      <c r="D1243" s="1">
        <v>1.2449500000000001E-3</v>
      </c>
      <c r="E1243" s="1">
        <v>1.39673E-2</v>
      </c>
      <c r="F1243" s="1">
        <v>4.0817099999999997E-3</v>
      </c>
      <c r="G1243" s="1">
        <v>0</v>
      </c>
      <c r="H1243" s="1">
        <v>1.7096500000000001E-3</v>
      </c>
      <c r="I1243" s="1">
        <v>1.7096500000000001E-3</v>
      </c>
      <c r="J1243" s="1">
        <v>1.54807E-4</v>
      </c>
      <c r="K1243" s="1">
        <v>1.1088499999999999E-2</v>
      </c>
      <c r="L1243" s="1">
        <v>0</v>
      </c>
      <c r="M1243" s="1">
        <v>1.5830099999999999E-4</v>
      </c>
      <c r="N1243" s="1">
        <v>5.9115599999999997E-3</v>
      </c>
      <c r="O1243" s="1">
        <v>0</v>
      </c>
      <c r="P1243" s="1">
        <v>1.1527300000000001E-4</v>
      </c>
      <c r="Q1243" s="1">
        <v>1.5791100000000001E-3</v>
      </c>
      <c r="R1243" s="1">
        <v>0</v>
      </c>
    </row>
    <row r="1244" spans="1:18">
      <c r="A1244">
        <v>637975</v>
      </c>
      <c r="B1244">
        <v>5952430</v>
      </c>
      <c r="C1244">
        <v>1.5</v>
      </c>
      <c r="D1244" s="1">
        <v>1.47945E-3</v>
      </c>
      <c r="E1244" s="1">
        <v>1.6174299999999999E-2</v>
      </c>
      <c r="F1244" s="1">
        <v>5.2782200000000001E-3</v>
      </c>
      <c r="G1244" s="1">
        <v>0</v>
      </c>
      <c r="H1244" s="1">
        <v>2.0219999999999999E-3</v>
      </c>
      <c r="I1244" s="1">
        <v>2.0219999999999999E-3</v>
      </c>
      <c r="J1244" s="1">
        <v>1.8328800000000001E-4</v>
      </c>
      <c r="K1244" s="1">
        <v>1.3147600000000001E-2</v>
      </c>
      <c r="L1244" s="1">
        <v>0</v>
      </c>
      <c r="M1244" s="1">
        <v>1.8722300000000001E-4</v>
      </c>
      <c r="N1244" s="1">
        <v>6.7775400000000003E-3</v>
      </c>
      <c r="O1244" s="1">
        <v>0</v>
      </c>
      <c r="P1244" s="1">
        <v>1.3698599999999999E-4</v>
      </c>
      <c r="Q1244" s="1">
        <v>1.77761E-3</v>
      </c>
      <c r="R1244" s="1">
        <v>0</v>
      </c>
    </row>
    <row r="1245" spans="1:18">
      <c r="A1245">
        <v>638075</v>
      </c>
      <c r="B1245">
        <v>5952430</v>
      </c>
      <c r="C1245">
        <v>1.5</v>
      </c>
      <c r="D1245" s="1">
        <v>1.7966200000000001E-3</v>
      </c>
      <c r="E1245" s="1">
        <v>1.90583E-2</v>
      </c>
      <c r="F1245" s="1">
        <v>6.2065599999999999E-3</v>
      </c>
      <c r="G1245" s="1">
        <v>0</v>
      </c>
      <c r="H1245" s="1">
        <v>2.4419899999999998E-3</v>
      </c>
      <c r="I1245" s="1">
        <v>2.4419899999999998E-3</v>
      </c>
      <c r="J1245" s="1">
        <v>2.22E-4</v>
      </c>
      <c r="K1245" s="1">
        <v>1.3949899999999999E-2</v>
      </c>
      <c r="L1245" s="1">
        <v>0</v>
      </c>
      <c r="M1245" s="1">
        <v>2.26111E-4</v>
      </c>
      <c r="N1245" s="1">
        <v>7.7429400000000002E-3</v>
      </c>
      <c r="O1245" s="1">
        <v>0</v>
      </c>
      <c r="P1245" s="1">
        <v>1.66353E-4</v>
      </c>
      <c r="Q1245" s="1">
        <v>2.0103500000000002E-3</v>
      </c>
      <c r="R1245" s="1">
        <v>0</v>
      </c>
    </row>
    <row r="1246" spans="1:18">
      <c r="A1246">
        <v>638175</v>
      </c>
      <c r="B1246">
        <v>5952430</v>
      </c>
      <c r="C1246">
        <v>1.5</v>
      </c>
      <c r="D1246" s="1">
        <v>2.2402300000000002E-3</v>
      </c>
      <c r="E1246" s="1">
        <v>2.29181E-2</v>
      </c>
      <c r="F1246" s="1">
        <v>7.7764000000000002E-3</v>
      </c>
      <c r="G1246" s="1">
        <v>0</v>
      </c>
      <c r="H1246" s="1">
        <v>3.0244899999999999E-3</v>
      </c>
      <c r="I1246" s="1">
        <v>3.0244899999999999E-3</v>
      </c>
      <c r="J1246" s="1">
        <v>2.7643500000000001E-4</v>
      </c>
      <c r="K1246" s="1">
        <v>1.68635E-2</v>
      </c>
      <c r="L1246" s="1">
        <v>0</v>
      </c>
      <c r="M1246" s="1">
        <v>2.8004499999999998E-4</v>
      </c>
      <c r="N1246" s="1">
        <v>9.0128299999999995E-3</v>
      </c>
      <c r="O1246" s="1">
        <v>0</v>
      </c>
      <c r="P1246" s="1">
        <v>2.07429E-4</v>
      </c>
      <c r="Q1246" s="1">
        <v>2.2780700000000001E-3</v>
      </c>
      <c r="R1246" s="1">
        <v>0</v>
      </c>
    </row>
    <row r="1247" spans="1:18">
      <c r="A1247">
        <v>638275</v>
      </c>
      <c r="B1247">
        <v>5952430</v>
      </c>
      <c r="C1247">
        <v>1.5</v>
      </c>
      <c r="D1247" s="1">
        <v>2.8890399999999998E-3</v>
      </c>
      <c r="E1247" s="1">
        <v>2.7813399999999999E-2</v>
      </c>
      <c r="F1247" s="1">
        <v>1.1254399999999999E-2</v>
      </c>
      <c r="G1247" s="1">
        <v>0</v>
      </c>
      <c r="H1247" s="1">
        <v>3.8655199999999999E-3</v>
      </c>
      <c r="I1247" s="1">
        <v>3.8655199999999999E-3</v>
      </c>
      <c r="J1247" s="1">
        <v>3.5626100000000002E-4</v>
      </c>
      <c r="K1247" s="1">
        <v>1.9212300000000002E-2</v>
      </c>
      <c r="L1247" s="1">
        <v>0</v>
      </c>
      <c r="M1247" s="1">
        <v>3.57919E-4</v>
      </c>
      <c r="N1247" s="1">
        <v>1.1271099999999999E-2</v>
      </c>
      <c r="O1247" s="1">
        <v>0</v>
      </c>
      <c r="P1247" s="1">
        <v>2.6750400000000001E-4</v>
      </c>
      <c r="Q1247" s="1">
        <v>2.8093900000000002E-3</v>
      </c>
      <c r="R1247" s="1">
        <v>0</v>
      </c>
    </row>
    <row r="1248" spans="1:18">
      <c r="A1248">
        <v>638375</v>
      </c>
      <c r="B1248">
        <v>5952430</v>
      </c>
      <c r="C1248">
        <v>1.5</v>
      </c>
      <c r="D1248" s="1">
        <v>3.8970699999999999E-3</v>
      </c>
      <c r="E1248" s="1">
        <v>3.5724600000000002E-2</v>
      </c>
      <c r="F1248" s="1">
        <v>1.6290700000000002E-2</v>
      </c>
      <c r="G1248" s="1">
        <v>0</v>
      </c>
      <c r="H1248" s="1">
        <v>5.1465299999999999E-3</v>
      </c>
      <c r="I1248" s="1">
        <v>5.1465299999999999E-3</v>
      </c>
      <c r="J1248" s="1">
        <v>4.794E-4</v>
      </c>
      <c r="K1248" s="1">
        <v>2.4453599999999999E-2</v>
      </c>
      <c r="L1248" s="1">
        <v>0</v>
      </c>
      <c r="M1248" s="1">
        <v>4.7653099999999998E-4</v>
      </c>
      <c r="N1248" s="1">
        <v>1.37544E-2</v>
      </c>
      <c r="O1248" s="1">
        <v>0</v>
      </c>
      <c r="P1248" s="1">
        <v>3.6084000000000002E-4</v>
      </c>
      <c r="Q1248" s="1">
        <v>3.7462799999999998E-3</v>
      </c>
      <c r="R1248" s="1">
        <v>0</v>
      </c>
    </row>
    <row r="1249" spans="1:18">
      <c r="A1249">
        <v>638475</v>
      </c>
      <c r="B1249">
        <v>5952430</v>
      </c>
      <c r="C1249">
        <v>1.5</v>
      </c>
      <c r="D1249" s="1">
        <v>5.5902900000000004E-3</v>
      </c>
      <c r="E1249" s="1">
        <v>4.9168499999999997E-2</v>
      </c>
      <c r="F1249" s="1">
        <v>2.26657E-2</v>
      </c>
      <c r="G1249" s="1">
        <v>0</v>
      </c>
      <c r="H1249" s="1">
        <v>7.2328899999999996E-3</v>
      </c>
      <c r="I1249" s="1">
        <v>7.2328899999999996E-3</v>
      </c>
      <c r="J1249" s="1">
        <v>6.7968800000000002E-4</v>
      </c>
      <c r="K1249" s="1">
        <v>3.0097700000000002E-2</v>
      </c>
      <c r="L1249" s="1">
        <v>0</v>
      </c>
      <c r="M1249" s="1">
        <v>6.6971200000000004E-4</v>
      </c>
      <c r="N1249" s="1">
        <v>1.6964E-2</v>
      </c>
      <c r="O1249" s="1">
        <v>0</v>
      </c>
      <c r="P1249" s="1">
        <v>5.1761899999999998E-4</v>
      </c>
      <c r="Q1249" s="1">
        <v>5.2288100000000004E-3</v>
      </c>
      <c r="R1249" s="1">
        <v>0</v>
      </c>
    </row>
    <row r="1250" spans="1:18">
      <c r="A1250">
        <v>638575</v>
      </c>
      <c r="B1250">
        <v>5952430</v>
      </c>
      <c r="C1250">
        <v>1.5</v>
      </c>
      <c r="D1250" s="1">
        <v>8.7190299999999991E-3</v>
      </c>
      <c r="E1250" s="1">
        <v>7.2640999999999997E-2</v>
      </c>
      <c r="F1250" s="1">
        <v>3.3926999999999999E-2</v>
      </c>
      <c r="G1250" s="1">
        <v>0</v>
      </c>
      <c r="H1250" s="1">
        <v>1.0902200000000001E-2</v>
      </c>
      <c r="I1250" s="1">
        <v>1.0902200000000001E-2</v>
      </c>
      <c r="J1250" s="1">
        <v>1.01986E-3</v>
      </c>
      <c r="K1250" s="1">
        <v>3.7444499999999999E-2</v>
      </c>
      <c r="L1250" s="1">
        <v>0</v>
      </c>
      <c r="M1250" s="1">
        <v>1.00946E-3</v>
      </c>
      <c r="N1250" s="1">
        <v>2.1607100000000001E-2</v>
      </c>
      <c r="O1250" s="1">
        <v>0</v>
      </c>
      <c r="P1250" s="1">
        <v>8.07317E-4</v>
      </c>
      <c r="Q1250" s="1">
        <v>8.0895199999999994E-3</v>
      </c>
      <c r="R1250" s="1">
        <v>0</v>
      </c>
    </row>
    <row r="1251" spans="1:18">
      <c r="A1251">
        <v>638675</v>
      </c>
      <c r="B1251">
        <v>5952430</v>
      </c>
      <c r="C1251">
        <v>1.5</v>
      </c>
      <c r="D1251" s="1">
        <v>1.50455E-2</v>
      </c>
      <c r="E1251" s="1">
        <v>0.133746</v>
      </c>
      <c r="F1251" s="1">
        <v>6.71017E-2</v>
      </c>
      <c r="G1251" s="1">
        <v>0</v>
      </c>
      <c r="H1251" s="1">
        <v>1.7660100000000001E-2</v>
      </c>
      <c r="I1251" s="1">
        <v>1.7660100000000001E-2</v>
      </c>
      <c r="J1251" s="1">
        <v>1.6348700000000001E-3</v>
      </c>
      <c r="K1251" s="1">
        <v>4.1922099999999997E-2</v>
      </c>
      <c r="L1251" s="1">
        <v>0</v>
      </c>
      <c r="M1251" s="1">
        <v>1.6352000000000001E-3</v>
      </c>
      <c r="N1251" s="1">
        <v>2.7347099999999999E-2</v>
      </c>
      <c r="O1251" s="1">
        <v>0</v>
      </c>
      <c r="P1251" s="1">
        <v>1.3931E-3</v>
      </c>
      <c r="Q1251" s="1">
        <v>1.4123800000000001E-2</v>
      </c>
      <c r="R1251" s="1">
        <v>0</v>
      </c>
    </row>
    <row r="1252" spans="1:18">
      <c r="A1252">
        <v>638775</v>
      </c>
      <c r="B1252">
        <v>5952430</v>
      </c>
      <c r="C1252">
        <v>1.5</v>
      </c>
      <c r="D1252" s="1">
        <v>2.6137299999999999E-2</v>
      </c>
      <c r="E1252" s="1">
        <v>0.19012999999999999</v>
      </c>
      <c r="F1252" s="1">
        <v>0.118047</v>
      </c>
      <c r="G1252" s="1">
        <v>0</v>
      </c>
      <c r="H1252" s="1">
        <v>2.6979199999999998E-2</v>
      </c>
      <c r="I1252" s="1">
        <v>2.6979199999999998E-2</v>
      </c>
      <c r="J1252" s="1">
        <v>2.48585E-3</v>
      </c>
      <c r="K1252" s="1">
        <v>4.33903E-2</v>
      </c>
      <c r="L1252" s="1">
        <v>0</v>
      </c>
      <c r="M1252" s="1">
        <v>2.4980699999999998E-3</v>
      </c>
      <c r="N1252" s="1">
        <v>3.59856E-2</v>
      </c>
      <c r="O1252" s="1">
        <v>0</v>
      </c>
      <c r="P1252" s="1">
        <v>2.42012E-3</v>
      </c>
      <c r="Q1252" s="1">
        <v>1.9105299999999999E-2</v>
      </c>
      <c r="R1252" s="1">
        <v>0</v>
      </c>
    </row>
    <row r="1253" spans="1:18">
      <c r="A1253">
        <v>638875</v>
      </c>
      <c r="B1253">
        <v>5952430</v>
      </c>
      <c r="C1253">
        <v>1.5</v>
      </c>
      <c r="D1253" s="1">
        <v>2.98362E-2</v>
      </c>
      <c r="E1253" s="1">
        <v>0.21093000000000001</v>
      </c>
      <c r="F1253" s="1">
        <v>0.12366199999999999</v>
      </c>
      <c r="G1253" s="1">
        <v>0</v>
      </c>
      <c r="H1253" s="1">
        <v>2.84791E-2</v>
      </c>
      <c r="I1253" s="1">
        <v>2.84791E-2</v>
      </c>
      <c r="J1253" s="1">
        <v>2.6404699999999998E-3</v>
      </c>
      <c r="K1253" s="1">
        <v>5.2614599999999997E-2</v>
      </c>
      <c r="L1253" s="1">
        <v>0</v>
      </c>
      <c r="M1253" s="1">
        <v>2.6369499999999999E-3</v>
      </c>
      <c r="N1253" s="1">
        <v>4.5647600000000003E-2</v>
      </c>
      <c r="O1253" s="1">
        <v>0</v>
      </c>
      <c r="P1253" s="1">
        <v>2.76261E-3</v>
      </c>
      <c r="Q1253" s="1">
        <v>2.3031699999999999E-2</v>
      </c>
      <c r="R1253" s="1">
        <v>0</v>
      </c>
    </row>
    <row r="1254" spans="1:18">
      <c r="A1254">
        <v>638975</v>
      </c>
      <c r="B1254">
        <v>5952430</v>
      </c>
      <c r="C1254">
        <v>1.5</v>
      </c>
      <c r="D1254" s="1">
        <v>2.62638E-2</v>
      </c>
      <c r="E1254" s="1">
        <v>0.16249</v>
      </c>
      <c r="F1254" s="1">
        <v>0.103321</v>
      </c>
      <c r="G1254" s="1">
        <v>0</v>
      </c>
      <c r="H1254" s="1">
        <v>2.4869499999999999E-2</v>
      </c>
      <c r="I1254" s="1">
        <v>2.4869499999999999E-2</v>
      </c>
      <c r="J1254" s="1">
        <v>2.3146199999999999E-3</v>
      </c>
      <c r="K1254" s="1">
        <v>4.9257200000000001E-2</v>
      </c>
      <c r="L1254" s="1">
        <v>0</v>
      </c>
      <c r="M1254" s="1">
        <v>2.3027299999999998E-3</v>
      </c>
      <c r="N1254" s="1">
        <v>3.5422500000000003E-2</v>
      </c>
      <c r="O1254" s="1">
        <v>0</v>
      </c>
      <c r="P1254" s="1">
        <v>2.4318299999999998E-3</v>
      </c>
      <c r="Q1254" s="1">
        <v>1.8719599999999999E-2</v>
      </c>
      <c r="R1254" s="1">
        <v>0</v>
      </c>
    </row>
    <row r="1255" spans="1:18">
      <c r="A1255">
        <v>639075</v>
      </c>
      <c r="B1255">
        <v>5952430</v>
      </c>
      <c r="C1255">
        <v>1.5</v>
      </c>
      <c r="D1255" s="1">
        <v>1.9727499999999999E-2</v>
      </c>
      <c r="E1255" s="1">
        <v>0.106401</v>
      </c>
      <c r="F1255" s="1">
        <v>6.6408499999999995E-2</v>
      </c>
      <c r="G1255" s="1">
        <v>0</v>
      </c>
      <c r="H1255" s="1">
        <v>1.89561E-2</v>
      </c>
      <c r="I1255" s="1">
        <v>1.89561E-2</v>
      </c>
      <c r="J1255" s="1">
        <v>1.72437E-3</v>
      </c>
      <c r="K1255" s="1">
        <v>4.1984800000000003E-2</v>
      </c>
      <c r="L1255" s="1">
        <v>0</v>
      </c>
      <c r="M1255" s="1">
        <v>1.75519E-3</v>
      </c>
      <c r="N1255" s="1">
        <v>2.66442E-2</v>
      </c>
      <c r="O1255" s="1">
        <v>0</v>
      </c>
      <c r="P1255" s="1">
        <v>1.8266199999999999E-3</v>
      </c>
      <c r="Q1255" s="1">
        <v>1.13235E-2</v>
      </c>
      <c r="R1255" s="1">
        <v>0</v>
      </c>
    </row>
    <row r="1256" spans="1:18">
      <c r="A1256">
        <v>639175</v>
      </c>
      <c r="B1256">
        <v>5952430</v>
      </c>
      <c r="C1256">
        <v>1.5</v>
      </c>
      <c r="D1256" s="1">
        <v>1.48196E-2</v>
      </c>
      <c r="E1256" s="1">
        <v>7.3772299999999999E-2</v>
      </c>
      <c r="F1256" s="1">
        <v>4.4552899999999999E-2</v>
      </c>
      <c r="G1256" s="1">
        <v>0</v>
      </c>
      <c r="H1256" s="1">
        <v>1.43266E-2</v>
      </c>
      <c r="I1256" s="1">
        <v>1.43266E-2</v>
      </c>
      <c r="J1256" s="1">
        <v>1.29301E-3</v>
      </c>
      <c r="K1256" s="1">
        <v>3.4160799999999998E-2</v>
      </c>
      <c r="L1256" s="1">
        <v>0</v>
      </c>
      <c r="M1256" s="1">
        <v>1.32654E-3</v>
      </c>
      <c r="N1256" s="1">
        <v>2.0304300000000001E-2</v>
      </c>
      <c r="O1256" s="1">
        <v>0</v>
      </c>
      <c r="P1256" s="1">
        <v>1.37218E-3</v>
      </c>
      <c r="Q1256" s="1">
        <v>7.8085000000000003E-3</v>
      </c>
      <c r="R1256" s="1">
        <v>0</v>
      </c>
    </row>
    <row r="1257" spans="1:18">
      <c r="A1257">
        <v>639275</v>
      </c>
      <c r="B1257">
        <v>5952430</v>
      </c>
      <c r="C1257">
        <v>1.5</v>
      </c>
      <c r="D1257" s="1">
        <v>1.14284E-2</v>
      </c>
      <c r="E1257" s="1">
        <v>4.8231200000000002E-2</v>
      </c>
      <c r="F1257" s="1">
        <v>3.5002199999999997E-2</v>
      </c>
      <c r="G1257" s="1">
        <v>0</v>
      </c>
      <c r="H1257" s="1">
        <v>1.10937E-2</v>
      </c>
      <c r="I1257" s="1">
        <v>1.10937E-2</v>
      </c>
      <c r="J1257" s="1">
        <v>9.9900100000000001E-4</v>
      </c>
      <c r="K1257" s="1">
        <v>2.8337600000000001E-2</v>
      </c>
      <c r="L1257" s="1">
        <v>0</v>
      </c>
      <c r="M1257" s="1">
        <v>1.0272E-3</v>
      </c>
      <c r="N1257" s="1">
        <v>1.6582900000000001E-2</v>
      </c>
      <c r="O1257" s="1">
        <v>0</v>
      </c>
      <c r="P1257" s="1">
        <v>1.0581799999999999E-3</v>
      </c>
      <c r="Q1257" s="1">
        <v>5.7811399999999997E-3</v>
      </c>
      <c r="R1257" s="1">
        <v>0</v>
      </c>
    </row>
    <row r="1258" spans="1:18">
      <c r="A1258">
        <v>639375</v>
      </c>
      <c r="B1258">
        <v>5952430</v>
      </c>
      <c r="C1258">
        <v>1.5</v>
      </c>
      <c r="D1258" s="1">
        <v>9.0733399999999992E-3</v>
      </c>
      <c r="E1258" s="1">
        <v>4.15687E-2</v>
      </c>
      <c r="F1258" s="1">
        <v>2.7445000000000001E-2</v>
      </c>
      <c r="G1258" s="1">
        <v>0</v>
      </c>
      <c r="H1258" s="1">
        <v>8.8271200000000008E-3</v>
      </c>
      <c r="I1258" s="1">
        <v>8.8271200000000008E-3</v>
      </c>
      <c r="J1258" s="1">
        <v>7.9390000000000005E-4</v>
      </c>
      <c r="K1258" s="1">
        <v>2.3612999999999999E-2</v>
      </c>
      <c r="L1258" s="1">
        <v>0</v>
      </c>
      <c r="M1258" s="1">
        <v>8.1732400000000002E-4</v>
      </c>
      <c r="N1258" s="1">
        <v>1.35519E-2</v>
      </c>
      <c r="O1258" s="1">
        <v>0</v>
      </c>
      <c r="P1258" s="1">
        <v>8.4012400000000004E-4</v>
      </c>
      <c r="Q1258" s="1">
        <v>4.3440199999999997E-3</v>
      </c>
      <c r="R1258" s="1">
        <v>0</v>
      </c>
    </row>
    <row r="1259" spans="1:18">
      <c r="A1259">
        <v>639475</v>
      </c>
      <c r="B1259">
        <v>5952430</v>
      </c>
      <c r="C1259">
        <v>1.5</v>
      </c>
      <c r="D1259" s="1">
        <v>7.3944900000000001E-3</v>
      </c>
      <c r="E1259" s="1">
        <v>3.5588099999999998E-2</v>
      </c>
      <c r="F1259" s="1">
        <v>2.26045E-2</v>
      </c>
      <c r="G1259" s="1">
        <v>0</v>
      </c>
      <c r="H1259" s="1">
        <v>7.2030799999999997E-3</v>
      </c>
      <c r="I1259" s="1">
        <v>7.2030799999999997E-3</v>
      </c>
      <c r="J1259" s="1">
        <v>6.4899800000000002E-4</v>
      </c>
      <c r="K1259" s="1">
        <v>1.9339599999999998E-2</v>
      </c>
      <c r="L1259" s="1">
        <v>0</v>
      </c>
      <c r="M1259" s="1">
        <v>6.6695100000000005E-4</v>
      </c>
      <c r="N1259" s="1">
        <v>1.12677E-2</v>
      </c>
      <c r="O1259" s="1">
        <v>0</v>
      </c>
      <c r="P1259" s="1">
        <v>6.8467500000000004E-4</v>
      </c>
      <c r="Q1259" s="1">
        <v>3.8130600000000001E-3</v>
      </c>
      <c r="R1259" s="1">
        <v>0</v>
      </c>
    </row>
    <row r="1260" spans="1:18">
      <c r="A1260">
        <v>639575</v>
      </c>
      <c r="B1260">
        <v>5952430</v>
      </c>
      <c r="C1260">
        <v>1.5</v>
      </c>
      <c r="D1260" s="1">
        <v>6.1584999999999999E-3</v>
      </c>
      <c r="E1260" s="1">
        <v>2.89442E-2</v>
      </c>
      <c r="F1260" s="1">
        <v>1.88579E-2</v>
      </c>
      <c r="G1260" s="1">
        <v>0</v>
      </c>
      <c r="H1260" s="1">
        <v>6.0044499999999997E-3</v>
      </c>
      <c r="I1260" s="1">
        <v>6.0044499999999997E-3</v>
      </c>
      <c r="J1260" s="1">
        <v>5.4352999999999997E-4</v>
      </c>
      <c r="K1260" s="1">
        <v>1.70166E-2</v>
      </c>
      <c r="L1260" s="1">
        <v>0</v>
      </c>
      <c r="M1260" s="1">
        <v>5.55968E-4</v>
      </c>
      <c r="N1260" s="1">
        <v>9.6149800000000004E-3</v>
      </c>
      <c r="O1260" s="1">
        <v>0</v>
      </c>
      <c r="P1260" s="1">
        <v>5.7023200000000005E-4</v>
      </c>
      <c r="Q1260" s="1">
        <v>3.2186099999999998E-3</v>
      </c>
      <c r="R1260" s="1">
        <v>0</v>
      </c>
    </row>
    <row r="1261" spans="1:18">
      <c r="A1261">
        <v>639675</v>
      </c>
      <c r="B1261">
        <v>5952430</v>
      </c>
      <c r="C1261">
        <v>1.5</v>
      </c>
      <c r="D1261" s="1">
        <v>5.2248299999999998E-3</v>
      </c>
      <c r="E1261" s="1">
        <v>2.5810300000000001E-2</v>
      </c>
      <c r="F1261" s="1">
        <v>1.55747E-2</v>
      </c>
      <c r="G1261" s="1">
        <v>0</v>
      </c>
      <c r="H1261" s="1">
        <v>5.0971799999999998E-3</v>
      </c>
      <c r="I1261" s="1">
        <v>5.0971799999999998E-3</v>
      </c>
      <c r="J1261" s="1">
        <v>4.6435699999999999E-4</v>
      </c>
      <c r="K1261" s="1">
        <v>1.46909E-2</v>
      </c>
      <c r="L1261" s="1">
        <v>0</v>
      </c>
      <c r="M1261" s="1">
        <v>4.7196100000000002E-4</v>
      </c>
      <c r="N1261" s="1">
        <v>8.2976400000000002E-3</v>
      </c>
      <c r="O1261" s="1">
        <v>0</v>
      </c>
      <c r="P1261" s="1">
        <v>4.8378000000000001E-4</v>
      </c>
      <c r="Q1261" s="1">
        <v>2.6010500000000002E-3</v>
      </c>
      <c r="R1261" s="1">
        <v>0</v>
      </c>
    </row>
    <row r="1262" spans="1:18">
      <c r="A1262">
        <v>639775</v>
      </c>
      <c r="B1262">
        <v>5952430</v>
      </c>
      <c r="C1262">
        <v>1.5</v>
      </c>
      <c r="D1262" s="1">
        <v>4.5048800000000002E-3</v>
      </c>
      <c r="E1262" s="1">
        <v>2.2381600000000001E-2</v>
      </c>
      <c r="F1262" s="1">
        <v>1.3878700000000001E-2</v>
      </c>
      <c r="G1262" s="1">
        <v>0</v>
      </c>
      <c r="H1262" s="1">
        <v>4.3965499999999999E-3</v>
      </c>
      <c r="I1262" s="1">
        <v>4.3965499999999999E-3</v>
      </c>
      <c r="J1262" s="1">
        <v>4.0336899999999999E-4</v>
      </c>
      <c r="K1262" s="1">
        <v>1.3003900000000001E-2</v>
      </c>
      <c r="L1262" s="1">
        <v>0</v>
      </c>
      <c r="M1262" s="1">
        <v>4.0708699999999999E-4</v>
      </c>
      <c r="N1262" s="1">
        <v>7.31958E-3</v>
      </c>
      <c r="O1262" s="1">
        <v>0</v>
      </c>
      <c r="P1262" s="1">
        <v>4.1711800000000001E-4</v>
      </c>
      <c r="Q1262" s="1">
        <v>2.2537400000000002E-3</v>
      </c>
      <c r="R1262" s="1">
        <v>0</v>
      </c>
    </row>
    <row r="1263" spans="1:18">
      <c r="A1263">
        <v>639875</v>
      </c>
      <c r="B1263">
        <v>5952430</v>
      </c>
      <c r="C1263">
        <v>1.5</v>
      </c>
      <c r="D1263" s="1">
        <v>3.9385799999999997E-3</v>
      </c>
      <c r="E1263" s="1">
        <v>2.0012700000000001E-2</v>
      </c>
      <c r="F1263" s="1">
        <v>1.24572E-2</v>
      </c>
      <c r="G1263" s="1">
        <v>0</v>
      </c>
      <c r="H1263" s="1">
        <v>3.8452299999999998E-3</v>
      </c>
      <c r="I1263" s="1">
        <v>3.8452299999999998E-3</v>
      </c>
      <c r="J1263" s="1">
        <v>3.5529399999999998E-4</v>
      </c>
      <c r="K1263" s="1">
        <v>1.2250199999999999E-2</v>
      </c>
      <c r="L1263" s="1">
        <v>0</v>
      </c>
      <c r="M1263" s="1">
        <v>3.56039E-4</v>
      </c>
      <c r="N1263" s="1">
        <v>6.6390099999999999E-3</v>
      </c>
      <c r="O1263" s="1">
        <v>0</v>
      </c>
      <c r="P1263" s="1">
        <v>3.6468299999999998E-4</v>
      </c>
      <c r="Q1263" s="1">
        <v>2.0676000000000002E-3</v>
      </c>
      <c r="R1263" s="1">
        <v>0</v>
      </c>
    </row>
    <row r="1264" spans="1:18">
      <c r="A1264">
        <v>639975</v>
      </c>
      <c r="B1264">
        <v>5952430</v>
      </c>
      <c r="C1264">
        <v>1.5</v>
      </c>
      <c r="D1264" s="1">
        <v>3.4859299999999999E-3</v>
      </c>
      <c r="E1264" s="1">
        <v>1.7463099999999999E-2</v>
      </c>
      <c r="F1264" s="1">
        <v>1.11977E-2</v>
      </c>
      <c r="G1264" s="1">
        <v>0</v>
      </c>
      <c r="H1264" s="1">
        <v>3.4046699999999998E-3</v>
      </c>
      <c r="I1264" s="1">
        <v>3.4046699999999998E-3</v>
      </c>
      <c r="J1264" s="1">
        <v>3.1673200000000002E-4</v>
      </c>
      <c r="K1264" s="1">
        <v>1.13016E-2</v>
      </c>
      <c r="L1264" s="1">
        <v>0</v>
      </c>
      <c r="M1264" s="1">
        <v>3.15247E-4</v>
      </c>
      <c r="N1264" s="1">
        <v>6.07728E-3</v>
      </c>
      <c r="O1264" s="1">
        <v>0</v>
      </c>
      <c r="P1264" s="1">
        <v>3.2277100000000002E-4</v>
      </c>
      <c r="Q1264" s="1">
        <v>1.90384E-3</v>
      </c>
      <c r="R1264" s="1">
        <v>0</v>
      </c>
    </row>
    <row r="1265" spans="1:18">
      <c r="A1265">
        <v>640075</v>
      </c>
      <c r="B1265">
        <v>5952430</v>
      </c>
      <c r="C1265">
        <v>1.5</v>
      </c>
      <c r="D1265" s="1">
        <v>3.1180299999999999E-3</v>
      </c>
      <c r="E1265" s="1">
        <v>1.52465E-2</v>
      </c>
      <c r="F1265" s="1">
        <v>1.00287E-2</v>
      </c>
      <c r="G1265" s="1">
        <v>0</v>
      </c>
      <c r="H1265" s="1">
        <v>3.0467200000000002E-3</v>
      </c>
      <c r="I1265" s="1">
        <v>3.0467200000000002E-3</v>
      </c>
      <c r="J1265" s="1">
        <v>2.8523600000000002E-4</v>
      </c>
      <c r="K1265" s="1">
        <v>1.04831E-2</v>
      </c>
      <c r="L1265" s="1">
        <v>0</v>
      </c>
      <c r="M1265" s="1">
        <v>2.8210399999999998E-4</v>
      </c>
      <c r="N1265" s="1">
        <v>5.6661100000000002E-3</v>
      </c>
      <c r="O1265" s="1">
        <v>0</v>
      </c>
      <c r="P1265" s="1">
        <v>2.8870700000000003E-4</v>
      </c>
      <c r="Q1265" s="1">
        <v>1.7604700000000001E-3</v>
      </c>
      <c r="R1265" s="1">
        <v>0</v>
      </c>
    </row>
    <row r="1266" spans="1:18">
      <c r="A1266">
        <v>640175</v>
      </c>
      <c r="B1266">
        <v>5952430</v>
      </c>
      <c r="C1266">
        <v>1.5</v>
      </c>
      <c r="D1266" s="1">
        <v>2.8147699999999999E-3</v>
      </c>
      <c r="E1266" s="1">
        <v>1.3500699999999999E-2</v>
      </c>
      <c r="F1266" s="1">
        <v>9.0490699999999993E-3</v>
      </c>
      <c r="G1266" s="1">
        <v>0</v>
      </c>
      <c r="H1266" s="1">
        <v>2.75165E-3</v>
      </c>
      <c r="I1266" s="1">
        <v>2.75165E-3</v>
      </c>
      <c r="J1266" s="1">
        <v>2.5913100000000001E-4</v>
      </c>
      <c r="K1266" s="1">
        <v>9.8983400000000003E-3</v>
      </c>
      <c r="L1266" s="1">
        <v>0</v>
      </c>
      <c r="M1266" s="1">
        <v>2.54782E-4</v>
      </c>
      <c r="N1266" s="1">
        <v>5.3308899999999996E-3</v>
      </c>
      <c r="O1266" s="1">
        <v>0</v>
      </c>
      <c r="P1266" s="1">
        <v>2.6062600000000002E-4</v>
      </c>
      <c r="Q1266" s="1">
        <v>1.63517E-3</v>
      </c>
      <c r="R1266" s="1">
        <v>0</v>
      </c>
    </row>
    <row r="1267" spans="1:18">
      <c r="A1267">
        <v>640275</v>
      </c>
      <c r="B1267">
        <v>5952430</v>
      </c>
      <c r="C1267">
        <v>1.5</v>
      </c>
      <c r="D1267" s="1">
        <v>2.56106E-3</v>
      </c>
      <c r="E1267" s="1">
        <v>1.2343700000000001E-2</v>
      </c>
      <c r="F1267" s="1">
        <v>8.2191599999999997E-3</v>
      </c>
      <c r="G1267" s="1">
        <v>0</v>
      </c>
      <c r="H1267" s="1">
        <v>2.5048900000000001E-3</v>
      </c>
      <c r="I1267" s="1">
        <v>2.5048900000000001E-3</v>
      </c>
      <c r="J1267" s="1">
        <v>2.3717399999999999E-4</v>
      </c>
      <c r="K1267" s="1">
        <v>9.5070999999999992E-3</v>
      </c>
      <c r="L1267" s="1">
        <v>0</v>
      </c>
      <c r="M1267" s="1">
        <v>2.3193399999999999E-4</v>
      </c>
      <c r="N1267" s="1">
        <v>5.0636600000000002E-3</v>
      </c>
      <c r="O1267" s="1">
        <v>0</v>
      </c>
      <c r="P1267" s="1">
        <v>2.3713599999999999E-4</v>
      </c>
      <c r="Q1267" s="1">
        <v>1.5255399999999999E-3</v>
      </c>
      <c r="R1267" s="1">
        <v>0</v>
      </c>
    </row>
    <row r="1268" spans="1:18">
      <c r="A1268">
        <v>640375</v>
      </c>
      <c r="B1268">
        <v>5952430</v>
      </c>
      <c r="C1268">
        <v>1.5</v>
      </c>
      <c r="D1268" s="1">
        <v>2.3463199999999998E-3</v>
      </c>
      <c r="E1268" s="1">
        <v>1.1640899999999999E-2</v>
      </c>
      <c r="F1268" s="1">
        <v>7.5095300000000004E-3</v>
      </c>
      <c r="G1268" s="1">
        <v>0</v>
      </c>
      <c r="H1268" s="1">
        <v>2.29612E-3</v>
      </c>
      <c r="I1268" s="1">
        <v>2.29612E-3</v>
      </c>
      <c r="J1268" s="1">
        <v>2.1847899999999999E-4</v>
      </c>
      <c r="K1268" s="1">
        <v>8.94497E-3</v>
      </c>
      <c r="L1268" s="1">
        <v>0</v>
      </c>
      <c r="M1268" s="1">
        <v>2.12604E-4</v>
      </c>
      <c r="N1268" s="1">
        <v>4.8381500000000003E-3</v>
      </c>
      <c r="O1268" s="1">
        <v>0</v>
      </c>
      <c r="P1268" s="1">
        <v>2.17252E-4</v>
      </c>
      <c r="Q1268" s="1">
        <v>1.42913E-3</v>
      </c>
      <c r="R1268" s="1">
        <v>0</v>
      </c>
    </row>
    <row r="1269" spans="1:18">
      <c r="A1269">
        <v>640475</v>
      </c>
      <c r="B1269">
        <v>5952430</v>
      </c>
      <c r="C1269">
        <v>1.5</v>
      </c>
      <c r="D1269" s="1">
        <v>2.16248E-3</v>
      </c>
      <c r="E1269" s="1">
        <v>1.1004999999999999E-2</v>
      </c>
      <c r="F1269" s="1">
        <v>6.8973799999999998E-3</v>
      </c>
      <c r="G1269" s="1">
        <v>0</v>
      </c>
      <c r="H1269" s="1">
        <v>2.1174599999999998E-3</v>
      </c>
      <c r="I1269" s="1">
        <v>2.1174599999999998E-3</v>
      </c>
      <c r="J1269" s="1">
        <v>2.0238E-4</v>
      </c>
      <c r="K1269" s="1">
        <v>8.6675899999999993E-3</v>
      </c>
      <c r="L1269" s="1">
        <v>0</v>
      </c>
      <c r="M1269" s="1">
        <v>1.9606199999999999E-4</v>
      </c>
      <c r="N1269" s="1">
        <v>4.5877899999999996E-3</v>
      </c>
      <c r="O1269" s="1">
        <v>0</v>
      </c>
      <c r="P1269" s="1">
        <v>2.0023E-4</v>
      </c>
      <c r="Q1269" s="1">
        <v>1.3437900000000001E-3</v>
      </c>
      <c r="R1269" s="1">
        <v>0</v>
      </c>
    </row>
    <row r="1270" spans="1:18">
      <c r="A1270">
        <v>640575</v>
      </c>
      <c r="B1270">
        <v>5952430</v>
      </c>
      <c r="C1270">
        <v>1.5</v>
      </c>
      <c r="D1270" s="1">
        <v>2.0035000000000001E-3</v>
      </c>
      <c r="E1270" s="1">
        <v>1.0427499999999999E-2</v>
      </c>
      <c r="F1270" s="1">
        <v>6.3466399999999997E-3</v>
      </c>
      <c r="G1270" s="1">
        <v>0</v>
      </c>
      <c r="H1270" s="1">
        <v>1.9630099999999998E-3</v>
      </c>
      <c r="I1270" s="1">
        <v>1.9630099999999998E-3</v>
      </c>
      <c r="J1270" s="1">
        <v>1.8837699999999999E-4</v>
      </c>
      <c r="K1270" s="1">
        <v>8.4223600000000003E-3</v>
      </c>
      <c r="L1270" s="1">
        <v>0</v>
      </c>
      <c r="M1270" s="1">
        <v>1.8175999999999999E-4</v>
      </c>
      <c r="N1270" s="1">
        <v>4.3522700000000001E-3</v>
      </c>
      <c r="O1270" s="1">
        <v>0</v>
      </c>
      <c r="P1270" s="1">
        <v>1.8550899999999999E-4</v>
      </c>
      <c r="Q1270" s="1">
        <v>1.2676300000000001E-3</v>
      </c>
      <c r="R1270" s="1">
        <v>0</v>
      </c>
    </row>
    <row r="1271" spans="1:18">
      <c r="A1271">
        <v>640675</v>
      </c>
      <c r="B1271">
        <v>5952430</v>
      </c>
      <c r="C1271">
        <v>1.5</v>
      </c>
      <c r="D1271" s="1">
        <v>1.8648E-3</v>
      </c>
      <c r="E1271" s="1">
        <v>9.9007899999999996E-3</v>
      </c>
      <c r="F1271" s="1">
        <v>5.85149E-3</v>
      </c>
      <c r="G1271" s="1">
        <v>0</v>
      </c>
      <c r="H1271" s="1">
        <v>1.8282999999999999E-3</v>
      </c>
      <c r="I1271" s="1">
        <v>1.8282999999999999E-3</v>
      </c>
      <c r="J1271" s="1">
        <v>1.7609099999999999E-4</v>
      </c>
      <c r="K1271" s="1">
        <v>8.1652400000000007E-3</v>
      </c>
      <c r="L1271" s="1">
        <v>0</v>
      </c>
      <c r="M1271" s="1">
        <v>1.6928700000000001E-4</v>
      </c>
      <c r="N1271" s="1">
        <v>4.1383799999999997E-3</v>
      </c>
      <c r="O1271" s="1">
        <v>0</v>
      </c>
      <c r="P1271" s="1">
        <v>1.7266699999999999E-4</v>
      </c>
      <c r="Q1271" s="1">
        <v>1.1991899999999999E-3</v>
      </c>
      <c r="R1271" s="1">
        <v>0</v>
      </c>
    </row>
    <row r="1272" spans="1:18">
      <c r="A1272">
        <v>640775</v>
      </c>
      <c r="B1272">
        <v>5952430</v>
      </c>
      <c r="C1272">
        <v>1.5</v>
      </c>
      <c r="D1272" s="1">
        <v>1.7428000000000001E-3</v>
      </c>
      <c r="E1272" s="1">
        <v>9.4184500000000001E-3</v>
      </c>
      <c r="F1272" s="1">
        <v>5.4161799999999996E-3</v>
      </c>
      <c r="G1272" s="1">
        <v>0</v>
      </c>
      <c r="H1272" s="1">
        <v>1.70985E-3</v>
      </c>
      <c r="I1272" s="1">
        <v>1.70985E-3</v>
      </c>
      <c r="J1272" s="1">
        <v>1.65227E-4</v>
      </c>
      <c r="K1272" s="1">
        <v>7.9231500000000003E-3</v>
      </c>
      <c r="L1272" s="1">
        <v>0</v>
      </c>
      <c r="M1272" s="1">
        <v>1.58319E-4</v>
      </c>
      <c r="N1272" s="1">
        <v>3.9429199999999999E-3</v>
      </c>
      <c r="O1272" s="1">
        <v>0</v>
      </c>
      <c r="P1272" s="1">
        <v>1.6137000000000001E-4</v>
      </c>
      <c r="Q1272" s="1">
        <v>1.1372999999999999E-3</v>
      </c>
      <c r="R1272" s="1">
        <v>0</v>
      </c>
    </row>
    <row r="1273" spans="1:18">
      <c r="A1273">
        <v>640875</v>
      </c>
      <c r="B1273">
        <v>5952430</v>
      </c>
      <c r="C1273">
        <v>1.5</v>
      </c>
      <c r="D1273" s="1">
        <v>1.6347E-3</v>
      </c>
      <c r="E1273" s="1">
        <v>8.9751899999999992E-3</v>
      </c>
      <c r="F1273" s="1">
        <v>5.0314000000000001E-3</v>
      </c>
      <c r="G1273" s="1">
        <v>0</v>
      </c>
      <c r="H1273" s="1">
        <v>1.60491E-3</v>
      </c>
      <c r="I1273" s="1">
        <v>1.60491E-3</v>
      </c>
      <c r="J1273" s="1">
        <v>1.55549E-4</v>
      </c>
      <c r="K1273" s="1">
        <v>7.6799399999999997E-3</v>
      </c>
      <c r="L1273" s="1">
        <v>0</v>
      </c>
      <c r="M1273" s="1">
        <v>1.48603E-4</v>
      </c>
      <c r="N1273" s="1">
        <v>3.7633699999999998E-3</v>
      </c>
      <c r="O1273" s="1">
        <v>0</v>
      </c>
      <c r="P1273" s="1">
        <v>1.51361E-4</v>
      </c>
      <c r="Q1273" s="1">
        <v>1.08106E-3</v>
      </c>
      <c r="R1273" s="1">
        <v>0</v>
      </c>
    </row>
    <row r="1274" spans="1:18">
      <c r="A1274">
        <v>640975</v>
      </c>
      <c r="B1274">
        <v>5952430</v>
      </c>
      <c r="C1274">
        <v>1.5</v>
      </c>
      <c r="D1274" s="1">
        <v>1.5383599999999999E-3</v>
      </c>
      <c r="E1274" s="1">
        <v>8.5664399999999998E-3</v>
      </c>
      <c r="F1274" s="1">
        <v>4.7290300000000004E-3</v>
      </c>
      <c r="G1274" s="1">
        <v>0</v>
      </c>
      <c r="H1274" s="1">
        <v>1.51139E-3</v>
      </c>
      <c r="I1274" s="1">
        <v>1.51139E-3</v>
      </c>
      <c r="J1274" s="1">
        <v>1.4688200000000001E-4</v>
      </c>
      <c r="K1274" s="1">
        <v>7.3788100000000004E-3</v>
      </c>
      <c r="L1274" s="1">
        <v>0</v>
      </c>
      <c r="M1274" s="1">
        <v>1.3994300000000001E-4</v>
      </c>
      <c r="N1274" s="1">
        <v>3.5976900000000002E-3</v>
      </c>
      <c r="O1274" s="1">
        <v>0</v>
      </c>
      <c r="P1274" s="1">
        <v>1.4244E-4</v>
      </c>
      <c r="Q1274" s="1">
        <v>1.0297500000000001E-3</v>
      </c>
      <c r="R1274" s="1">
        <v>0</v>
      </c>
    </row>
    <row r="1275" spans="1:18">
      <c r="A1275">
        <v>641075</v>
      </c>
      <c r="B1275">
        <v>5952430</v>
      </c>
      <c r="C1275">
        <v>1.5</v>
      </c>
      <c r="D1275" s="1">
        <v>1.4519699999999999E-3</v>
      </c>
      <c r="E1275" s="1">
        <v>8.2070000000000008E-3</v>
      </c>
      <c r="F1275" s="1">
        <v>4.47103E-3</v>
      </c>
      <c r="G1275" s="1">
        <v>0</v>
      </c>
      <c r="H1275" s="1">
        <v>1.42753E-3</v>
      </c>
      <c r="I1275" s="1">
        <v>1.42753E-3</v>
      </c>
      <c r="J1275" s="1">
        <v>1.3907500000000001E-4</v>
      </c>
      <c r="K1275" s="1">
        <v>7.1398299999999998E-3</v>
      </c>
      <c r="L1275" s="1">
        <v>0</v>
      </c>
      <c r="M1275" s="1">
        <v>1.3217900000000001E-4</v>
      </c>
      <c r="N1275" s="1">
        <v>3.4442399999999999E-3</v>
      </c>
      <c r="O1275" s="1">
        <v>0</v>
      </c>
      <c r="P1275" s="1">
        <v>1.3444100000000001E-4</v>
      </c>
      <c r="Q1275" s="1">
        <v>9.8275800000000003E-4</v>
      </c>
      <c r="R1275" s="1">
        <v>0</v>
      </c>
    </row>
    <row r="1276" spans="1:18">
      <c r="A1276">
        <v>641175</v>
      </c>
      <c r="B1276">
        <v>5952430</v>
      </c>
      <c r="C1276">
        <v>1.5</v>
      </c>
      <c r="D1276" s="1">
        <v>1.3741000000000001E-3</v>
      </c>
      <c r="E1276" s="1">
        <v>7.9071300000000001E-3</v>
      </c>
      <c r="F1276" s="1">
        <v>4.2366599999999997E-3</v>
      </c>
      <c r="G1276" s="1">
        <v>0</v>
      </c>
      <c r="H1276" s="1">
        <v>1.3519300000000001E-3</v>
      </c>
      <c r="I1276" s="1">
        <v>1.3519300000000001E-3</v>
      </c>
      <c r="J1276" s="1">
        <v>1.32006E-4</v>
      </c>
      <c r="K1276" s="1">
        <v>6.9070499999999996E-3</v>
      </c>
      <c r="L1276" s="1">
        <v>0</v>
      </c>
      <c r="M1276" s="1">
        <v>1.25179E-4</v>
      </c>
      <c r="N1276" s="1">
        <v>3.3381999999999999E-3</v>
      </c>
      <c r="O1276" s="1">
        <v>0</v>
      </c>
      <c r="P1276" s="1">
        <v>1.27231E-4</v>
      </c>
      <c r="Q1276" s="1">
        <v>9.3957999999999997E-4</v>
      </c>
      <c r="R1276" s="1">
        <v>0</v>
      </c>
    </row>
    <row r="1277" spans="1:18">
      <c r="A1277">
        <v>641275</v>
      </c>
      <c r="B1277">
        <v>5952430</v>
      </c>
      <c r="C1277">
        <v>1.5</v>
      </c>
      <c r="D1277" s="1">
        <v>1.3036300000000001E-3</v>
      </c>
      <c r="E1277" s="1">
        <v>7.6284200000000003E-3</v>
      </c>
      <c r="F1277" s="1">
        <v>3.9978000000000001E-3</v>
      </c>
      <c r="G1277" s="1">
        <v>0</v>
      </c>
      <c r="H1277" s="1">
        <v>1.2834999999999999E-3</v>
      </c>
      <c r="I1277" s="1">
        <v>1.2834999999999999E-3</v>
      </c>
      <c r="J1277" s="1">
        <v>1.25578E-4</v>
      </c>
      <c r="K1277" s="1">
        <v>6.6619100000000001E-3</v>
      </c>
      <c r="L1277" s="1">
        <v>0</v>
      </c>
      <c r="M1277" s="1">
        <v>1.18842E-4</v>
      </c>
      <c r="N1277" s="1">
        <v>3.2363100000000001E-3</v>
      </c>
      <c r="O1277" s="1">
        <v>0</v>
      </c>
      <c r="P1277" s="1">
        <v>1.2070699999999999E-4</v>
      </c>
      <c r="Q1277" s="1">
        <v>8.9975600000000004E-4</v>
      </c>
      <c r="R1277" s="1">
        <v>0</v>
      </c>
    </row>
    <row r="1278" spans="1:18">
      <c r="A1278">
        <v>641375</v>
      </c>
      <c r="B1278">
        <v>5952430</v>
      </c>
      <c r="C1278">
        <v>1.5</v>
      </c>
      <c r="D1278" s="1">
        <v>1.2395799999999999E-3</v>
      </c>
      <c r="E1278" s="1">
        <v>7.3353200000000002E-3</v>
      </c>
      <c r="F1278" s="1">
        <v>3.71222E-3</v>
      </c>
      <c r="G1278" s="1">
        <v>0</v>
      </c>
      <c r="H1278" s="1">
        <v>1.2213E-3</v>
      </c>
      <c r="I1278" s="1">
        <v>1.2213E-3</v>
      </c>
      <c r="J1278" s="1">
        <v>1.1971700000000001E-4</v>
      </c>
      <c r="K1278" s="1">
        <v>6.4296199999999996E-3</v>
      </c>
      <c r="L1278" s="1">
        <v>0</v>
      </c>
      <c r="M1278" s="1">
        <v>1.13083E-4</v>
      </c>
      <c r="N1278" s="1">
        <v>3.1385100000000002E-3</v>
      </c>
      <c r="O1278" s="1">
        <v>0</v>
      </c>
      <c r="P1278" s="1">
        <v>1.14776E-4</v>
      </c>
      <c r="Q1278" s="1">
        <v>8.6293899999999996E-4</v>
      </c>
      <c r="R1278" s="1">
        <v>0</v>
      </c>
    </row>
    <row r="1279" spans="1:18">
      <c r="A1279">
        <v>636375</v>
      </c>
      <c r="B1279">
        <v>5952530</v>
      </c>
      <c r="C1279">
        <v>1.5</v>
      </c>
      <c r="D1279" s="1">
        <v>3.1388599999999998E-4</v>
      </c>
      <c r="E1279" s="1">
        <v>4.1795499999999998E-3</v>
      </c>
      <c r="F1279" s="1">
        <v>1.02023E-3</v>
      </c>
      <c r="G1279" s="1">
        <v>0</v>
      </c>
      <c r="H1279" s="1">
        <v>4.4509900000000002E-4</v>
      </c>
      <c r="I1279" s="1">
        <v>4.4509900000000002E-4</v>
      </c>
      <c r="J1279" s="1">
        <v>4.2358599999999998E-5</v>
      </c>
      <c r="K1279" s="1">
        <v>5.46782E-3</v>
      </c>
      <c r="L1279" s="1">
        <v>0</v>
      </c>
      <c r="M1279" s="1">
        <v>4.12128E-5</v>
      </c>
      <c r="N1279" s="1">
        <v>2.4169399999999998E-3</v>
      </c>
      <c r="O1279" s="1">
        <v>0</v>
      </c>
      <c r="P1279" s="1">
        <v>2.90635E-5</v>
      </c>
      <c r="Q1279" s="1">
        <v>4.3316300000000003E-4</v>
      </c>
      <c r="R1279" s="1">
        <v>0</v>
      </c>
    </row>
    <row r="1280" spans="1:18">
      <c r="A1280">
        <v>636475</v>
      </c>
      <c r="B1280">
        <v>5952530</v>
      </c>
      <c r="C1280">
        <v>1.5</v>
      </c>
      <c r="D1280" s="1">
        <v>3.3226000000000002E-4</v>
      </c>
      <c r="E1280" s="1">
        <v>4.4715800000000002E-3</v>
      </c>
      <c r="F1280" s="1">
        <v>1.0828299999999999E-3</v>
      </c>
      <c r="G1280" s="1">
        <v>0</v>
      </c>
      <c r="H1280" s="1">
        <v>4.7005000000000001E-4</v>
      </c>
      <c r="I1280" s="1">
        <v>4.7005000000000001E-4</v>
      </c>
      <c r="J1280" s="1">
        <v>4.4716599999999998E-5</v>
      </c>
      <c r="K1280" s="1">
        <v>5.6431500000000004E-3</v>
      </c>
      <c r="L1280" s="1">
        <v>0</v>
      </c>
      <c r="M1280" s="1">
        <v>4.3523199999999997E-5</v>
      </c>
      <c r="N1280" s="1">
        <v>2.50242E-3</v>
      </c>
      <c r="O1280" s="1">
        <v>0</v>
      </c>
      <c r="P1280" s="1">
        <v>3.0764900000000001E-5</v>
      </c>
      <c r="Q1280" s="1">
        <v>4.6123099999999999E-4</v>
      </c>
      <c r="R1280" s="1">
        <v>0</v>
      </c>
    </row>
    <row r="1281" spans="1:18">
      <c r="A1281">
        <v>636575</v>
      </c>
      <c r="B1281">
        <v>5952530</v>
      </c>
      <c r="C1281">
        <v>1.5</v>
      </c>
      <c r="D1281" s="1">
        <v>3.5271400000000001E-4</v>
      </c>
      <c r="E1281" s="1">
        <v>4.7617600000000003E-3</v>
      </c>
      <c r="F1281" s="1">
        <v>1.1526900000000001E-3</v>
      </c>
      <c r="G1281" s="1">
        <v>0</v>
      </c>
      <c r="H1281" s="1">
        <v>4.97782E-4</v>
      </c>
      <c r="I1281" s="1">
        <v>4.97782E-4</v>
      </c>
      <c r="J1281" s="1">
        <v>4.7334499999999999E-5</v>
      </c>
      <c r="K1281" s="1">
        <v>5.8333100000000004E-3</v>
      </c>
      <c r="L1281" s="1">
        <v>0</v>
      </c>
      <c r="M1281" s="1">
        <v>4.6090900000000003E-5</v>
      </c>
      <c r="N1281" s="1">
        <v>2.59538E-3</v>
      </c>
      <c r="O1281" s="1">
        <v>0</v>
      </c>
      <c r="P1281" s="1">
        <v>3.26587E-5</v>
      </c>
      <c r="Q1281" s="1">
        <v>4.9247199999999998E-4</v>
      </c>
      <c r="R1281" s="1">
        <v>0</v>
      </c>
    </row>
    <row r="1282" spans="1:18">
      <c r="A1282">
        <v>636675</v>
      </c>
      <c r="B1282">
        <v>5952530</v>
      </c>
      <c r="C1282">
        <v>1.5</v>
      </c>
      <c r="D1282" s="1">
        <v>3.7561799999999998E-4</v>
      </c>
      <c r="E1282" s="1">
        <v>4.9645699999999997E-3</v>
      </c>
      <c r="F1282" s="1">
        <v>1.2312E-3</v>
      </c>
      <c r="G1282" s="1">
        <v>0</v>
      </c>
      <c r="H1282" s="1">
        <v>5.2879100000000003E-4</v>
      </c>
      <c r="I1282" s="1">
        <v>5.2879100000000003E-4</v>
      </c>
      <c r="J1282" s="1">
        <v>5.0259000000000001E-5</v>
      </c>
      <c r="K1282" s="1">
        <v>6.04296E-3</v>
      </c>
      <c r="L1282" s="1">
        <v>0</v>
      </c>
      <c r="M1282" s="1">
        <v>4.8962099999999997E-5</v>
      </c>
      <c r="N1282" s="1">
        <v>2.6969899999999998E-3</v>
      </c>
      <c r="O1282" s="1">
        <v>0</v>
      </c>
      <c r="P1282" s="1">
        <v>3.4779400000000001E-5</v>
      </c>
      <c r="Q1282" s="1">
        <v>5.2743699999999996E-4</v>
      </c>
      <c r="R1282" s="1">
        <v>0</v>
      </c>
    </row>
    <row r="1283" spans="1:18">
      <c r="A1283">
        <v>636775</v>
      </c>
      <c r="B1283">
        <v>5952530</v>
      </c>
      <c r="C1283">
        <v>1.5</v>
      </c>
      <c r="D1283" s="1">
        <v>4.0140100000000001E-4</v>
      </c>
      <c r="E1283" s="1">
        <v>5.1904400000000002E-3</v>
      </c>
      <c r="F1283" s="1">
        <v>1.29631E-3</v>
      </c>
      <c r="G1283" s="1">
        <v>0</v>
      </c>
      <c r="H1283" s="1">
        <v>5.6365500000000004E-4</v>
      </c>
      <c r="I1283" s="1">
        <v>5.6365500000000004E-4</v>
      </c>
      <c r="J1283" s="1">
        <v>5.3543099999999999E-5</v>
      </c>
      <c r="K1283" s="1">
        <v>6.2717800000000002E-3</v>
      </c>
      <c r="L1283" s="1">
        <v>0</v>
      </c>
      <c r="M1283" s="1">
        <v>5.2190200000000001E-5</v>
      </c>
      <c r="N1283" s="1">
        <v>2.8093300000000001E-3</v>
      </c>
      <c r="O1283" s="1">
        <v>0</v>
      </c>
      <c r="P1283" s="1">
        <v>3.7166699999999998E-5</v>
      </c>
      <c r="Q1283" s="1">
        <v>5.6671499999999997E-4</v>
      </c>
      <c r="R1283" s="1">
        <v>0</v>
      </c>
    </row>
    <row r="1284" spans="1:18">
      <c r="A1284">
        <v>636875</v>
      </c>
      <c r="B1284">
        <v>5952530</v>
      </c>
      <c r="C1284">
        <v>1.5</v>
      </c>
      <c r="D1284" s="1">
        <v>4.3060499999999997E-4</v>
      </c>
      <c r="E1284" s="1">
        <v>5.4436500000000004E-3</v>
      </c>
      <c r="F1284" s="1">
        <v>1.3568499999999999E-3</v>
      </c>
      <c r="G1284" s="1">
        <v>0</v>
      </c>
      <c r="H1284" s="1">
        <v>6.0311499999999999E-4</v>
      </c>
      <c r="I1284" s="1">
        <v>6.0311499999999999E-4</v>
      </c>
      <c r="J1284" s="1">
        <v>5.7253999999999998E-5</v>
      </c>
      <c r="K1284" s="1">
        <v>6.5230899999999996E-3</v>
      </c>
      <c r="L1284" s="1">
        <v>0</v>
      </c>
      <c r="M1284" s="1">
        <v>5.5844000000000003E-5</v>
      </c>
      <c r="N1284" s="1">
        <v>2.92998E-3</v>
      </c>
      <c r="O1284" s="1">
        <v>0</v>
      </c>
      <c r="P1284" s="1">
        <v>3.9870899999999998E-5</v>
      </c>
      <c r="Q1284" s="1">
        <v>6.1107100000000003E-4</v>
      </c>
      <c r="R1284" s="1">
        <v>0</v>
      </c>
    </row>
    <row r="1285" spans="1:18">
      <c r="A1285">
        <v>636975</v>
      </c>
      <c r="B1285">
        <v>5952530</v>
      </c>
      <c r="C1285">
        <v>1.5</v>
      </c>
      <c r="D1285" s="1">
        <v>4.6392500000000001E-4</v>
      </c>
      <c r="E1285" s="1">
        <v>5.7297900000000002E-3</v>
      </c>
      <c r="F1285" s="1">
        <v>1.4248900000000001E-3</v>
      </c>
      <c r="G1285" s="1">
        <v>0</v>
      </c>
      <c r="H1285" s="1">
        <v>6.4806200000000003E-4</v>
      </c>
      <c r="I1285" s="1">
        <v>6.4806200000000003E-4</v>
      </c>
      <c r="J1285" s="1">
        <v>6.1475099999999997E-5</v>
      </c>
      <c r="K1285" s="1">
        <v>6.8012799999999998E-3</v>
      </c>
      <c r="L1285" s="1">
        <v>0</v>
      </c>
      <c r="M1285" s="1">
        <v>6.0005800000000001E-5</v>
      </c>
      <c r="N1285" s="1">
        <v>3.0600499999999999E-3</v>
      </c>
      <c r="O1285" s="1">
        <v>0</v>
      </c>
      <c r="P1285" s="1">
        <v>4.2956E-5</v>
      </c>
      <c r="Q1285" s="1">
        <v>6.6149700000000004E-4</v>
      </c>
      <c r="R1285" s="1">
        <v>0</v>
      </c>
    </row>
    <row r="1286" spans="1:18">
      <c r="A1286">
        <v>637075</v>
      </c>
      <c r="B1286">
        <v>5952530</v>
      </c>
      <c r="C1286">
        <v>1.5</v>
      </c>
      <c r="D1286" s="1">
        <v>5.0223800000000001E-4</v>
      </c>
      <c r="E1286" s="1">
        <v>6.0560099999999997E-3</v>
      </c>
      <c r="F1286" s="1">
        <v>1.50198E-3</v>
      </c>
      <c r="G1286" s="1">
        <v>0</v>
      </c>
      <c r="H1286" s="1">
        <v>6.9966500000000003E-4</v>
      </c>
      <c r="I1286" s="1">
        <v>6.9966500000000003E-4</v>
      </c>
      <c r="J1286" s="1">
        <v>6.6314800000000004E-5</v>
      </c>
      <c r="K1286" s="1">
        <v>7.1120699999999999E-3</v>
      </c>
      <c r="L1286" s="1">
        <v>0</v>
      </c>
      <c r="M1286" s="1">
        <v>6.4783799999999995E-5</v>
      </c>
      <c r="N1286" s="1">
        <v>3.2324300000000001E-3</v>
      </c>
      <c r="O1286" s="1">
        <v>0</v>
      </c>
      <c r="P1286" s="1">
        <v>4.65035E-5</v>
      </c>
      <c r="Q1286" s="1">
        <v>7.1923500000000003E-4</v>
      </c>
      <c r="R1286" s="1">
        <v>0</v>
      </c>
    </row>
    <row r="1287" spans="1:18">
      <c r="A1287">
        <v>637175</v>
      </c>
      <c r="B1287">
        <v>5952530</v>
      </c>
      <c r="C1287">
        <v>1.5</v>
      </c>
      <c r="D1287" s="1">
        <v>5.4666899999999995E-4</v>
      </c>
      <c r="E1287" s="1">
        <v>6.4317200000000001E-3</v>
      </c>
      <c r="F1287" s="1">
        <v>1.6019700000000001E-3</v>
      </c>
      <c r="G1287" s="1">
        <v>0</v>
      </c>
      <c r="H1287" s="1">
        <v>7.5942100000000003E-4</v>
      </c>
      <c r="I1287" s="1">
        <v>7.5942100000000003E-4</v>
      </c>
      <c r="J1287" s="1">
        <v>7.1911700000000005E-5</v>
      </c>
      <c r="K1287" s="1">
        <v>7.4627799999999996E-3</v>
      </c>
      <c r="L1287" s="1">
        <v>0</v>
      </c>
      <c r="M1287" s="1">
        <v>7.0316700000000004E-5</v>
      </c>
      <c r="N1287" s="1">
        <v>3.4283199999999999E-3</v>
      </c>
      <c r="O1287" s="1">
        <v>0</v>
      </c>
      <c r="P1287" s="1">
        <v>5.0617500000000001E-5</v>
      </c>
      <c r="Q1287" s="1">
        <v>7.8425100000000002E-4</v>
      </c>
      <c r="R1287" s="1">
        <v>0</v>
      </c>
    </row>
    <row r="1288" spans="1:18">
      <c r="A1288">
        <v>637275</v>
      </c>
      <c r="B1288">
        <v>5952530</v>
      </c>
      <c r="C1288">
        <v>1.5</v>
      </c>
      <c r="D1288" s="1">
        <v>5.9867799999999995E-4</v>
      </c>
      <c r="E1288" s="1">
        <v>6.8689600000000003E-3</v>
      </c>
      <c r="F1288" s="1">
        <v>1.7358300000000001E-3</v>
      </c>
      <c r="G1288" s="1">
        <v>0</v>
      </c>
      <c r="H1288" s="1">
        <v>8.2927599999999999E-4</v>
      </c>
      <c r="I1288" s="1">
        <v>8.2927599999999999E-4</v>
      </c>
      <c r="J1288" s="1">
        <v>7.8445399999999999E-5</v>
      </c>
      <c r="K1288" s="1">
        <v>7.8629800000000003E-3</v>
      </c>
      <c r="L1288" s="1">
        <v>0</v>
      </c>
      <c r="M1288" s="1">
        <v>7.6784899999999997E-5</v>
      </c>
      <c r="N1288" s="1">
        <v>3.6835000000000001E-3</v>
      </c>
      <c r="O1288" s="1">
        <v>0</v>
      </c>
      <c r="P1288" s="1">
        <v>5.5433100000000003E-5</v>
      </c>
      <c r="Q1288" s="1">
        <v>8.4395E-4</v>
      </c>
      <c r="R1288" s="1">
        <v>0</v>
      </c>
    </row>
    <row r="1289" spans="1:18">
      <c r="A1289">
        <v>637375</v>
      </c>
      <c r="B1289">
        <v>5952530</v>
      </c>
      <c r="C1289">
        <v>1.5</v>
      </c>
      <c r="D1289" s="1">
        <v>6.6020200000000003E-4</v>
      </c>
      <c r="E1289" s="1">
        <v>7.3836400000000003E-3</v>
      </c>
      <c r="F1289" s="1">
        <v>1.89796E-3</v>
      </c>
      <c r="G1289" s="1">
        <v>0</v>
      </c>
      <c r="H1289" s="1">
        <v>9.1181499999999996E-4</v>
      </c>
      <c r="I1289" s="1">
        <v>9.1181499999999996E-4</v>
      </c>
      <c r="J1289" s="1">
        <v>8.6153899999999995E-5</v>
      </c>
      <c r="K1289" s="1">
        <v>8.3254000000000002E-3</v>
      </c>
      <c r="L1289" s="1">
        <v>0</v>
      </c>
      <c r="M1289" s="1">
        <v>8.4427199999999997E-5</v>
      </c>
      <c r="N1289" s="1">
        <v>4.0083100000000002E-3</v>
      </c>
      <c r="O1289" s="1">
        <v>0</v>
      </c>
      <c r="P1289" s="1">
        <v>6.1129699999999999E-5</v>
      </c>
      <c r="Q1289" s="1">
        <v>9.1379000000000004E-4</v>
      </c>
      <c r="R1289" s="1">
        <v>0</v>
      </c>
    </row>
    <row r="1290" spans="1:18">
      <c r="A1290">
        <v>637475</v>
      </c>
      <c r="B1290">
        <v>5952530</v>
      </c>
      <c r="C1290">
        <v>1.5</v>
      </c>
      <c r="D1290" s="1">
        <v>7.3390100000000002E-4</v>
      </c>
      <c r="E1290" s="1">
        <v>7.9967500000000004E-3</v>
      </c>
      <c r="F1290" s="1">
        <v>2.1574400000000001E-3</v>
      </c>
      <c r="G1290" s="1">
        <v>0</v>
      </c>
      <c r="H1290" s="1">
        <v>1.0106E-3</v>
      </c>
      <c r="I1290" s="1">
        <v>1.0106E-3</v>
      </c>
      <c r="J1290" s="1">
        <v>9.5369699999999996E-5</v>
      </c>
      <c r="K1290" s="1">
        <v>8.7876299999999994E-3</v>
      </c>
      <c r="L1290" s="1">
        <v>0</v>
      </c>
      <c r="M1290" s="1">
        <v>9.3574399999999996E-5</v>
      </c>
      <c r="N1290" s="1">
        <v>4.3076499999999997E-3</v>
      </c>
      <c r="O1290" s="1">
        <v>0</v>
      </c>
      <c r="P1290" s="1">
        <v>6.79539E-5</v>
      </c>
      <c r="Q1290" s="1">
        <v>1.0077300000000001E-3</v>
      </c>
      <c r="R1290" s="1">
        <v>0</v>
      </c>
    </row>
    <row r="1291" spans="1:18">
      <c r="A1291">
        <v>637575</v>
      </c>
      <c r="B1291">
        <v>5952530</v>
      </c>
      <c r="C1291">
        <v>1.5</v>
      </c>
      <c r="D1291" s="1">
        <v>8.2337999999999997E-4</v>
      </c>
      <c r="E1291" s="1">
        <v>8.9495500000000006E-3</v>
      </c>
      <c r="F1291" s="1">
        <v>2.4753399999999999E-3</v>
      </c>
      <c r="G1291" s="1">
        <v>0</v>
      </c>
      <c r="H1291" s="1">
        <v>1.13043E-3</v>
      </c>
      <c r="I1291" s="1">
        <v>1.13043E-3</v>
      </c>
      <c r="J1291" s="1">
        <v>1.06535E-4</v>
      </c>
      <c r="K1291" s="1">
        <v>9.4381799999999991E-3</v>
      </c>
      <c r="L1291" s="1">
        <v>0</v>
      </c>
      <c r="M1291" s="1">
        <v>1.0467E-4</v>
      </c>
      <c r="N1291" s="1">
        <v>4.6807200000000002E-3</v>
      </c>
      <c r="O1291" s="1">
        <v>0</v>
      </c>
      <c r="P1291" s="1">
        <v>7.6238900000000006E-5</v>
      </c>
      <c r="Q1291" s="1">
        <v>1.1381799999999999E-3</v>
      </c>
      <c r="R1291" s="1">
        <v>0</v>
      </c>
    </row>
    <row r="1292" spans="1:18">
      <c r="A1292">
        <v>637675</v>
      </c>
      <c r="B1292">
        <v>5952530</v>
      </c>
      <c r="C1292">
        <v>1.5</v>
      </c>
      <c r="D1292" s="1">
        <v>9.3356600000000004E-4</v>
      </c>
      <c r="E1292" s="1">
        <v>1.0254900000000001E-2</v>
      </c>
      <c r="F1292" s="1">
        <v>2.8707200000000002E-3</v>
      </c>
      <c r="G1292" s="1">
        <v>0</v>
      </c>
      <c r="H1292" s="1">
        <v>1.2779E-3</v>
      </c>
      <c r="I1292" s="1">
        <v>1.2779E-3</v>
      </c>
      <c r="J1292" s="1">
        <v>1.2025500000000001E-4</v>
      </c>
      <c r="K1292" s="1">
        <v>1.0222999999999999E-2</v>
      </c>
      <c r="L1292" s="1">
        <v>0</v>
      </c>
      <c r="M1292" s="1">
        <v>1.18325E-4</v>
      </c>
      <c r="N1292" s="1">
        <v>5.18608E-3</v>
      </c>
      <c r="O1292" s="1">
        <v>0</v>
      </c>
      <c r="P1292" s="1">
        <v>8.6441199999999995E-5</v>
      </c>
      <c r="Q1292" s="1">
        <v>1.2975E-3</v>
      </c>
      <c r="R1292" s="1">
        <v>0</v>
      </c>
    </row>
    <row r="1293" spans="1:18">
      <c r="A1293">
        <v>637775</v>
      </c>
      <c r="B1293">
        <v>5952530</v>
      </c>
      <c r="C1293">
        <v>1.5</v>
      </c>
      <c r="D1293" s="1">
        <v>1.07172E-3</v>
      </c>
      <c r="E1293" s="1">
        <v>1.1889E-2</v>
      </c>
      <c r="F1293" s="1">
        <v>3.36856E-3</v>
      </c>
      <c r="G1293" s="1">
        <v>0</v>
      </c>
      <c r="H1293" s="1">
        <v>1.46265E-3</v>
      </c>
      <c r="I1293" s="1">
        <v>1.46265E-3</v>
      </c>
      <c r="J1293" s="1">
        <v>1.3742299999999999E-4</v>
      </c>
      <c r="K1293" s="1">
        <v>1.1183E-2</v>
      </c>
      <c r="L1293" s="1">
        <v>0</v>
      </c>
      <c r="M1293" s="1">
        <v>1.3543100000000001E-4</v>
      </c>
      <c r="N1293" s="1">
        <v>5.7516700000000004E-3</v>
      </c>
      <c r="O1293" s="1">
        <v>0</v>
      </c>
      <c r="P1293" s="1">
        <v>9.9233400000000004E-5</v>
      </c>
      <c r="Q1293" s="1">
        <v>1.49522E-3</v>
      </c>
      <c r="R1293" s="1">
        <v>0</v>
      </c>
    </row>
    <row r="1294" spans="1:18">
      <c r="A1294">
        <v>637875</v>
      </c>
      <c r="B1294">
        <v>5952530</v>
      </c>
      <c r="C1294">
        <v>1.5</v>
      </c>
      <c r="D1294" s="1">
        <v>1.24836E-3</v>
      </c>
      <c r="E1294" s="1">
        <v>1.39715E-2</v>
      </c>
      <c r="F1294" s="1">
        <v>3.8437300000000001E-3</v>
      </c>
      <c r="G1294" s="1">
        <v>0</v>
      </c>
      <c r="H1294" s="1">
        <v>1.69871E-3</v>
      </c>
      <c r="I1294" s="1">
        <v>1.69871E-3</v>
      </c>
      <c r="J1294" s="1">
        <v>1.5933399999999999E-4</v>
      </c>
      <c r="K1294" s="1">
        <v>1.23056E-2</v>
      </c>
      <c r="L1294" s="1">
        <v>0</v>
      </c>
      <c r="M1294" s="1">
        <v>1.57288E-4</v>
      </c>
      <c r="N1294" s="1">
        <v>6.4376299999999997E-3</v>
      </c>
      <c r="O1294" s="1">
        <v>0</v>
      </c>
      <c r="P1294" s="1">
        <v>1.1558899999999999E-4</v>
      </c>
      <c r="Q1294" s="1">
        <v>1.74446E-3</v>
      </c>
      <c r="R1294" s="1">
        <v>0</v>
      </c>
    </row>
    <row r="1295" spans="1:18">
      <c r="A1295">
        <v>637975</v>
      </c>
      <c r="B1295">
        <v>5952530</v>
      </c>
      <c r="C1295">
        <v>1.5</v>
      </c>
      <c r="D1295" s="1">
        <v>1.4794299999999999E-3</v>
      </c>
      <c r="E1295" s="1">
        <v>1.6685700000000001E-2</v>
      </c>
      <c r="F1295" s="1">
        <v>4.4548599999999997E-3</v>
      </c>
      <c r="G1295" s="1">
        <v>0</v>
      </c>
      <c r="H1295" s="1">
        <v>2.0074799999999999E-3</v>
      </c>
      <c r="I1295" s="1">
        <v>2.0074799999999999E-3</v>
      </c>
      <c r="J1295" s="1">
        <v>1.8796899999999999E-4</v>
      </c>
      <c r="K1295" s="1">
        <v>1.35646E-2</v>
      </c>
      <c r="L1295" s="1">
        <v>0</v>
      </c>
      <c r="M1295" s="1">
        <v>1.85878E-4</v>
      </c>
      <c r="N1295" s="1">
        <v>7.32162E-3</v>
      </c>
      <c r="O1295" s="1">
        <v>0</v>
      </c>
      <c r="P1295" s="1">
        <v>1.3698399999999999E-4</v>
      </c>
      <c r="Q1295" s="1">
        <v>2.0650999999999998E-3</v>
      </c>
      <c r="R1295" s="1">
        <v>0</v>
      </c>
    </row>
    <row r="1296" spans="1:18">
      <c r="A1296">
        <v>638075</v>
      </c>
      <c r="B1296">
        <v>5952530</v>
      </c>
      <c r="C1296">
        <v>1.5</v>
      </c>
      <c r="D1296" s="1">
        <v>1.78951E-3</v>
      </c>
      <c r="E1296" s="1">
        <v>2.0317999999999999E-2</v>
      </c>
      <c r="F1296" s="1">
        <v>5.5109800000000004E-3</v>
      </c>
      <c r="G1296" s="1">
        <v>0</v>
      </c>
      <c r="H1296" s="1">
        <v>2.4218999999999998E-3</v>
      </c>
      <c r="I1296" s="1">
        <v>2.4218999999999998E-3</v>
      </c>
      <c r="J1296" s="1">
        <v>2.2638700000000001E-4</v>
      </c>
      <c r="K1296" s="1">
        <v>1.5320200000000001E-2</v>
      </c>
      <c r="L1296" s="1">
        <v>0</v>
      </c>
      <c r="M1296" s="1">
        <v>2.2425E-4</v>
      </c>
      <c r="N1296" s="1">
        <v>8.4654699999999992E-3</v>
      </c>
      <c r="O1296" s="1">
        <v>0</v>
      </c>
      <c r="P1296" s="1">
        <v>1.6569600000000001E-4</v>
      </c>
      <c r="Q1296" s="1">
        <v>2.4882300000000001E-3</v>
      </c>
      <c r="R1296" s="1">
        <v>0</v>
      </c>
    </row>
    <row r="1297" spans="1:18">
      <c r="A1297">
        <v>638175</v>
      </c>
      <c r="B1297">
        <v>5952530</v>
      </c>
      <c r="C1297">
        <v>1.5</v>
      </c>
      <c r="D1297" s="1">
        <v>2.2187499999999998E-3</v>
      </c>
      <c r="E1297" s="1">
        <v>2.5338099999999999E-2</v>
      </c>
      <c r="F1297" s="1">
        <v>6.8972299999999999E-3</v>
      </c>
      <c r="G1297" s="1">
        <v>0</v>
      </c>
      <c r="H1297" s="1">
        <v>2.9957999999999999E-3</v>
      </c>
      <c r="I1297" s="1">
        <v>2.9957999999999999E-3</v>
      </c>
      <c r="J1297" s="1">
        <v>2.7956999999999998E-4</v>
      </c>
      <c r="K1297" s="1">
        <v>1.7655199999999999E-2</v>
      </c>
      <c r="L1297" s="1">
        <v>0</v>
      </c>
      <c r="M1297" s="1">
        <v>2.7738799999999999E-4</v>
      </c>
      <c r="N1297" s="1">
        <v>9.7498199999999993E-3</v>
      </c>
      <c r="O1297" s="1">
        <v>0</v>
      </c>
      <c r="P1297" s="1">
        <v>2.05439E-4</v>
      </c>
      <c r="Q1297" s="1">
        <v>3.06376E-3</v>
      </c>
      <c r="R1297" s="1">
        <v>0</v>
      </c>
    </row>
    <row r="1298" spans="1:18">
      <c r="A1298">
        <v>638275</v>
      </c>
      <c r="B1298">
        <v>5952530</v>
      </c>
      <c r="C1298">
        <v>1.5</v>
      </c>
      <c r="D1298" s="1">
        <v>2.8380800000000002E-3</v>
      </c>
      <c r="E1298" s="1">
        <v>3.25685E-2</v>
      </c>
      <c r="F1298" s="1">
        <v>9.2950199999999993E-3</v>
      </c>
      <c r="G1298" s="1">
        <v>0</v>
      </c>
      <c r="H1298" s="1">
        <v>3.82395E-3</v>
      </c>
      <c r="I1298" s="1">
        <v>3.82395E-3</v>
      </c>
      <c r="J1298" s="1">
        <v>3.5628199999999997E-4</v>
      </c>
      <c r="K1298" s="1">
        <v>2.0640599999999999E-2</v>
      </c>
      <c r="L1298" s="1">
        <v>0</v>
      </c>
      <c r="M1298" s="1">
        <v>3.5407E-4</v>
      </c>
      <c r="N1298" s="1">
        <v>1.1494000000000001E-2</v>
      </c>
      <c r="O1298" s="1">
        <v>0</v>
      </c>
      <c r="P1298" s="1">
        <v>2.6278500000000003E-4</v>
      </c>
      <c r="Q1298" s="1">
        <v>3.7680499999999998E-3</v>
      </c>
      <c r="R1298" s="1">
        <v>0</v>
      </c>
    </row>
    <row r="1299" spans="1:18">
      <c r="A1299">
        <v>638375</v>
      </c>
      <c r="B1299">
        <v>5952530</v>
      </c>
      <c r="C1299">
        <v>1.5</v>
      </c>
      <c r="D1299" s="1">
        <v>3.7843299999999998E-3</v>
      </c>
      <c r="E1299" s="1">
        <v>4.3425900000000003E-2</v>
      </c>
      <c r="F1299" s="1">
        <v>1.2463500000000001E-2</v>
      </c>
      <c r="G1299" s="1">
        <v>0</v>
      </c>
      <c r="H1299" s="1">
        <v>5.0886600000000001E-3</v>
      </c>
      <c r="I1299" s="1">
        <v>5.0886600000000001E-3</v>
      </c>
      <c r="J1299" s="1">
        <v>4.7340000000000001E-4</v>
      </c>
      <c r="K1299" s="1">
        <v>2.4503500000000001E-2</v>
      </c>
      <c r="L1299" s="1">
        <v>0</v>
      </c>
      <c r="M1299" s="1">
        <v>4.7117300000000002E-4</v>
      </c>
      <c r="N1299" s="1">
        <v>1.4208500000000001E-2</v>
      </c>
      <c r="O1299" s="1">
        <v>0</v>
      </c>
      <c r="P1299" s="1">
        <v>3.5040100000000002E-4</v>
      </c>
      <c r="Q1299" s="1">
        <v>4.7614099999999998E-3</v>
      </c>
      <c r="R1299" s="1">
        <v>0</v>
      </c>
    </row>
    <row r="1300" spans="1:18">
      <c r="A1300">
        <v>638475</v>
      </c>
      <c r="B1300">
        <v>5952530</v>
      </c>
      <c r="C1300">
        <v>1.5</v>
      </c>
      <c r="D1300" s="1">
        <v>5.3473499999999998E-3</v>
      </c>
      <c r="E1300" s="1">
        <v>5.7786799999999999E-2</v>
      </c>
      <c r="F1300" s="1">
        <v>1.76516E-2</v>
      </c>
      <c r="G1300" s="1">
        <v>0</v>
      </c>
      <c r="H1300" s="1">
        <v>7.1741900000000004E-3</v>
      </c>
      <c r="I1300" s="1">
        <v>7.1741900000000004E-3</v>
      </c>
      <c r="J1300" s="1">
        <v>6.6663699999999998E-4</v>
      </c>
      <c r="K1300" s="1">
        <v>2.9382499999999999E-2</v>
      </c>
      <c r="L1300" s="1">
        <v>0</v>
      </c>
      <c r="M1300" s="1">
        <v>6.6427599999999999E-4</v>
      </c>
      <c r="N1300" s="1">
        <v>1.7431700000000001E-2</v>
      </c>
      <c r="O1300" s="1">
        <v>0</v>
      </c>
      <c r="P1300" s="1">
        <v>4.9512500000000001E-4</v>
      </c>
      <c r="Q1300" s="1">
        <v>6.2824600000000001E-3</v>
      </c>
      <c r="R1300" s="1">
        <v>0</v>
      </c>
    </row>
    <row r="1301" spans="1:18">
      <c r="A1301">
        <v>638575</v>
      </c>
      <c r="B1301">
        <v>5952530</v>
      </c>
      <c r="C1301">
        <v>1.5</v>
      </c>
      <c r="D1301" s="1">
        <v>8.2343299999999998E-3</v>
      </c>
      <c r="E1301" s="1">
        <v>8.3478200000000002E-2</v>
      </c>
      <c r="F1301" s="1">
        <v>2.8256699999999999E-2</v>
      </c>
      <c r="G1301" s="1">
        <v>0</v>
      </c>
      <c r="H1301" s="1">
        <v>1.1012600000000001E-2</v>
      </c>
      <c r="I1301" s="1">
        <v>1.1012600000000001E-2</v>
      </c>
      <c r="J1301" s="1">
        <v>1.0226199999999999E-3</v>
      </c>
      <c r="K1301" s="1">
        <v>3.6906700000000001E-2</v>
      </c>
      <c r="L1301" s="1">
        <v>0</v>
      </c>
      <c r="M1301" s="1">
        <v>1.01968E-3</v>
      </c>
      <c r="N1301" s="1">
        <v>2.2034999999999999E-2</v>
      </c>
      <c r="O1301" s="1">
        <v>0</v>
      </c>
      <c r="P1301" s="1">
        <v>7.6243800000000005E-4</v>
      </c>
      <c r="Q1301" s="1">
        <v>8.8556299999999998E-3</v>
      </c>
      <c r="R1301" s="1">
        <v>0</v>
      </c>
    </row>
    <row r="1302" spans="1:18">
      <c r="A1302">
        <v>638675</v>
      </c>
      <c r="B1302">
        <v>5952530</v>
      </c>
      <c r="C1302">
        <v>1.5</v>
      </c>
      <c r="D1302" s="1">
        <v>1.4404E-2</v>
      </c>
      <c r="E1302" s="1">
        <v>0.14385000000000001</v>
      </c>
      <c r="F1302" s="1">
        <v>5.5719900000000003E-2</v>
      </c>
      <c r="G1302" s="1">
        <v>0</v>
      </c>
      <c r="H1302" s="1">
        <v>1.91307E-2</v>
      </c>
      <c r="I1302" s="1">
        <v>1.91307E-2</v>
      </c>
      <c r="J1302" s="1">
        <v>1.7789100000000001E-3</v>
      </c>
      <c r="K1302" s="1">
        <v>4.1296800000000002E-2</v>
      </c>
      <c r="L1302" s="1">
        <v>0</v>
      </c>
      <c r="M1302" s="1">
        <v>1.77137E-3</v>
      </c>
      <c r="N1302" s="1">
        <v>3.07119E-2</v>
      </c>
      <c r="O1302" s="1">
        <v>0</v>
      </c>
      <c r="P1302" s="1">
        <v>1.3336999999999999E-3</v>
      </c>
      <c r="Q1302" s="1">
        <v>1.4833900000000001E-2</v>
      </c>
      <c r="R1302" s="1">
        <v>0</v>
      </c>
    </row>
    <row r="1303" spans="1:18">
      <c r="A1303">
        <v>638775</v>
      </c>
      <c r="B1303">
        <v>5952530</v>
      </c>
      <c r="C1303">
        <v>1.5</v>
      </c>
      <c r="D1303" s="1">
        <v>3.2474099999999999E-2</v>
      </c>
      <c r="E1303" s="1">
        <v>0.286549</v>
      </c>
      <c r="F1303" s="1">
        <v>0.120091</v>
      </c>
      <c r="G1303" s="1">
        <v>0</v>
      </c>
      <c r="H1303" s="1">
        <v>4.2222900000000001E-2</v>
      </c>
      <c r="I1303" s="1">
        <v>4.2222900000000001E-2</v>
      </c>
      <c r="J1303" s="1">
        <v>3.9351300000000002E-3</v>
      </c>
      <c r="K1303" s="1">
        <v>6.8522100000000002E-2</v>
      </c>
      <c r="L1303" s="1">
        <v>0</v>
      </c>
      <c r="M1303" s="1">
        <v>3.9095299999999996E-3</v>
      </c>
      <c r="N1303" s="1">
        <v>5.8056299999999998E-2</v>
      </c>
      <c r="O1303" s="1">
        <v>0</v>
      </c>
      <c r="P1303" s="1">
        <v>3.00687E-3</v>
      </c>
      <c r="Q1303" s="1">
        <v>2.9042499999999999E-2</v>
      </c>
      <c r="R1303" s="1">
        <v>0</v>
      </c>
    </row>
    <row r="1304" spans="1:18">
      <c r="A1304">
        <v>638875</v>
      </c>
      <c r="B1304">
        <v>5952530</v>
      </c>
      <c r="C1304">
        <v>1.5</v>
      </c>
      <c r="D1304" s="1">
        <v>6.0314199999999998E-2</v>
      </c>
      <c r="E1304" s="1">
        <v>0.31066300000000002</v>
      </c>
      <c r="F1304" s="1">
        <v>0.20899599999999999</v>
      </c>
      <c r="G1304" s="1">
        <v>0</v>
      </c>
      <c r="H1304" s="1">
        <v>5.9247300000000003E-2</v>
      </c>
      <c r="I1304" s="1">
        <v>5.9247300000000003E-2</v>
      </c>
      <c r="J1304" s="1">
        <v>5.5030399999999998E-3</v>
      </c>
      <c r="K1304" s="1">
        <v>0.139575</v>
      </c>
      <c r="L1304" s="1">
        <v>0</v>
      </c>
      <c r="M1304" s="1">
        <v>5.4858600000000004E-3</v>
      </c>
      <c r="N1304" s="1">
        <v>0.11812</v>
      </c>
      <c r="O1304" s="1">
        <v>0</v>
      </c>
      <c r="P1304" s="1">
        <v>5.58465E-3</v>
      </c>
      <c r="Q1304" s="1">
        <v>3.39917E-2</v>
      </c>
      <c r="R1304" s="1">
        <v>0</v>
      </c>
    </row>
    <row r="1305" spans="1:18">
      <c r="A1305">
        <v>638975</v>
      </c>
      <c r="B1305">
        <v>5952530</v>
      </c>
      <c r="C1305">
        <v>1.5</v>
      </c>
      <c r="D1305" s="1">
        <v>6.5981100000000001E-2</v>
      </c>
      <c r="E1305" s="1">
        <v>0.275148</v>
      </c>
      <c r="F1305" s="1">
        <v>0.182479</v>
      </c>
      <c r="G1305" s="1">
        <v>0</v>
      </c>
      <c r="H1305" s="1">
        <v>6.3663899999999995E-2</v>
      </c>
      <c r="I1305" s="1">
        <v>6.3663899999999995E-2</v>
      </c>
      <c r="J1305" s="1">
        <v>5.9805300000000004E-3</v>
      </c>
      <c r="K1305" s="1">
        <v>5.3806199999999998E-2</v>
      </c>
      <c r="L1305" s="1">
        <v>0</v>
      </c>
      <c r="M1305" s="1">
        <v>5.8948000000000004E-3</v>
      </c>
      <c r="N1305" s="1">
        <v>4.4425100000000002E-2</v>
      </c>
      <c r="O1305" s="1">
        <v>0</v>
      </c>
      <c r="P1305" s="1">
        <v>6.1093600000000003E-3</v>
      </c>
      <c r="Q1305" s="1">
        <v>2.6133E-2</v>
      </c>
      <c r="R1305" s="1">
        <v>0</v>
      </c>
    </row>
    <row r="1306" spans="1:18">
      <c r="A1306">
        <v>639075</v>
      </c>
      <c r="B1306">
        <v>5952530</v>
      </c>
      <c r="C1306">
        <v>1.5</v>
      </c>
      <c r="D1306" s="1">
        <v>4.1986700000000002E-2</v>
      </c>
      <c r="E1306" s="1">
        <v>0.181172</v>
      </c>
      <c r="F1306" s="1">
        <v>0.11549</v>
      </c>
      <c r="G1306" s="1">
        <v>0</v>
      </c>
      <c r="H1306" s="1">
        <v>4.0471800000000002E-2</v>
      </c>
      <c r="I1306" s="1">
        <v>4.0471800000000002E-2</v>
      </c>
      <c r="J1306" s="1">
        <v>3.8344400000000002E-3</v>
      </c>
      <c r="K1306" s="1">
        <v>4.7151199999999997E-2</v>
      </c>
      <c r="L1306" s="1">
        <v>0</v>
      </c>
      <c r="M1306" s="1">
        <v>3.7474000000000001E-3</v>
      </c>
      <c r="N1306" s="1">
        <v>3.0323699999999999E-2</v>
      </c>
      <c r="O1306" s="1">
        <v>0</v>
      </c>
      <c r="P1306" s="1">
        <v>3.8876599999999998E-3</v>
      </c>
      <c r="Q1306" s="1">
        <v>1.7441399999999999E-2</v>
      </c>
      <c r="R1306" s="1">
        <v>0</v>
      </c>
    </row>
    <row r="1307" spans="1:18">
      <c r="A1307">
        <v>639175</v>
      </c>
      <c r="B1307">
        <v>5952530</v>
      </c>
      <c r="C1307">
        <v>1.5</v>
      </c>
      <c r="D1307" s="1">
        <v>2.61429E-2</v>
      </c>
      <c r="E1307" s="1">
        <v>0.114555</v>
      </c>
      <c r="F1307" s="1">
        <v>6.9271600000000003E-2</v>
      </c>
      <c r="G1307" s="1">
        <v>0</v>
      </c>
      <c r="H1307" s="1">
        <v>2.52286E-2</v>
      </c>
      <c r="I1307" s="1">
        <v>2.52286E-2</v>
      </c>
      <c r="J1307" s="1">
        <v>2.3998600000000002E-3</v>
      </c>
      <c r="K1307" s="1">
        <v>3.6155899999999998E-2</v>
      </c>
      <c r="L1307" s="1">
        <v>0</v>
      </c>
      <c r="M1307" s="1">
        <v>2.3359800000000001E-3</v>
      </c>
      <c r="N1307" s="1">
        <v>2.1995600000000001E-2</v>
      </c>
      <c r="O1307" s="1">
        <v>0</v>
      </c>
      <c r="P1307" s="1">
        <v>2.4206399999999999E-3</v>
      </c>
      <c r="Q1307" s="1">
        <v>1.1674E-2</v>
      </c>
      <c r="R1307" s="1">
        <v>0</v>
      </c>
    </row>
    <row r="1308" spans="1:18">
      <c r="A1308">
        <v>639275</v>
      </c>
      <c r="B1308">
        <v>5952530</v>
      </c>
      <c r="C1308">
        <v>1.5</v>
      </c>
      <c r="D1308" s="1">
        <v>1.7826600000000001E-2</v>
      </c>
      <c r="E1308" s="1">
        <v>7.90072E-2</v>
      </c>
      <c r="F1308" s="1">
        <v>5.0749299999999997E-2</v>
      </c>
      <c r="G1308" s="1">
        <v>0</v>
      </c>
      <c r="H1308" s="1">
        <v>1.72233E-2</v>
      </c>
      <c r="I1308" s="1">
        <v>1.72233E-2</v>
      </c>
      <c r="J1308" s="1">
        <v>1.6440199999999999E-3</v>
      </c>
      <c r="K1308" s="1">
        <v>2.9189400000000001E-2</v>
      </c>
      <c r="L1308" s="1">
        <v>0</v>
      </c>
      <c r="M1308" s="1">
        <v>1.59476E-3</v>
      </c>
      <c r="N1308" s="1">
        <v>1.7235400000000001E-2</v>
      </c>
      <c r="O1308" s="1">
        <v>0</v>
      </c>
      <c r="P1308" s="1">
        <v>1.6506100000000001E-3</v>
      </c>
      <c r="Q1308" s="1">
        <v>8.6952399999999999E-3</v>
      </c>
      <c r="R1308" s="1">
        <v>0</v>
      </c>
    </row>
    <row r="1309" spans="1:18">
      <c r="A1309">
        <v>639375</v>
      </c>
      <c r="B1309">
        <v>5952530</v>
      </c>
      <c r="C1309">
        <v>1.5</v>
      </c>
      <c r="D1309" s="1">
        <v>1.30486E-2</v>
      </c>
      <c r="E1309" s="1">
        <v>5.8570200000000003E-2</v>
      </c>
      <c r="F1309" s="1">
        <v>3.7463799999999998E-2</v>
      </c>
      <c r="G1309" s="1">
        <v>0</v>
      </c>
      <c r="H1309" s="1">
        <v>1.2617700000000001E-2</v>
      </c>
      <c r="I1309" s="1">
        <v>1.2617700000000001E-2</v>
      </c>
      <c r="J1309" s="1">
        <v>1.20809E-3</v>
      </c>
      <c r="K1309" s="1">
        <v>2.3968E-2</v>
      </c>
      <c r="L1309" s="1">
        <v>0</v>
      </c>
      <c r="M1309" s="1">
        <v>1.1683100000000001E-3</v>
      </c>
      <c r="N1309" s="1">
        <v>1.41437E-2</v>
      </c>
      <c r="O1309" s="1">
        <v>0</v>
      </c>
      <c r="P1309" s="1">
        <v>1.2082E-3</v>
      </c>
      <c r="Q1309" s="1">
        <v>6.7824799999999996E-3</v>
      </c>
      <c r="R1309" s="1">
        <v>0</v>
      </c>
    </row>
    <row r="1310" spans="1:18">
      <c r="A1310">
        <v>639475</v>
      </c>
      <c r="B1310">
        <v>5952530</v>
      </c>
      <c r="C1310">
        <v>1.5</v>
      </c>
      <c r="D1310" s="1">
        <v>1.0045399999999999E-2</v>
      </c>
      <c r="E1310" s="1">
        <v>4.6098600000000003E-2</v>
      </c>
      <c r="F1310" s="1">
        <v>2.9534700000000001E-2</v>
      </c>
      <c r="G1310" s="1">
        <v>0</v>
      </c>
      <c r="H1310" s="1">
        <v>9.7206399999999991E-3</v>
      </c>
      <c r="I1310" s="1">
        <v>9.7206399999999991E-3</v>
      </c>
      <c r="J1310" s="1">
        <v>9.3333900000000004E-4</v>
      </c>
      <c r="K1310" s="1">
        <v>2.0030900000000001E-2</v>
      </c>
      <c r="L1310" s="1">
        <v>0</v>
      </c>
      <c r="M1310" s="1">
        <v>9.0005900000000004E-4</v>
      </c>
      <c r="N1310" s="1">
        <v>1.20535E-2</v>
      </c>
      <c r="O1310" s="1">
        <v>0</v>
      </c>
      <c r="P1310" s="1">
        <v>9.30134E-4</v>
      </c>
      <c r="Q1310" s="1">
        <v>5.4981600000000002E-3</v>
      </c>
      <c r="R1310" s="1">
        <v>0</v>
      </c>
    </row>
    <row r="1311" spans="1:18">
      <c r="A1311">
        <v>639575</v>
      </c>
      <c r="B1311">
        <v>5952530</v>
      </c>
      <c r="C1311">
        <v>1.5</v>
      </c>
      <c r="D1311" s="1">
        <v>8.0217199999999995E-3</v>
      </c>
      <c r="E1311" s="1">
        <v>3.7197099999999997E-2</v>
      </c>
      <c r="F1311" s="1">
        <v>2.3815599999999999E-2</v>
      </c>
      <c r="G1311" s="1">
        <v>0</v>
      </c>
      <c r="H1311" s="1">
        <v>7.7679400000000001E-3</v>
      </c>
      <c r="I1311" s="1">
        <v>7.7679400000000001E-3</v>
      </c>
      <c r="J1311" s="1">
        <v>7.4782199999999998E-4</v>
      </c>
      <c r="K1311" s="1">
        <v>1.7134300000000002E-2</v>
      </c>
      <c r="L1311" s="1">
        <v>0</v>
      </c>
      <c r="M1311" s="1">
        <v>7.1925500000000002E-4</v>
      </c>
      <c r="N1311" s="1">
        <v>1.0366800000000001E-2</v>
      </c>
      <c r="O1311" s="1">
        <v>0</v>
      </c>
      <c r="P1311" s="1">
        <v>7.4275199999999995E-4</v>
      </c>
      <c r="Q1311" s="1">
        <v>4.5849200000000001E-3</v>
      </c>
      <c r="R1311" s="1">
        <v>0</v>
      </c>
    </row>
    <row r="1312" spans="1:18">
      <c r="A1312">
        <v>639675</v>
      </c>
      <c r="B1312">
        <v>5952530</v>
      </c>
      <c r="C1312">
        <v>1.5</v>
      </c>
      <c r="D1312" s="1">
        <v>6.5884899999999998E-3</v>
      </c>
      <c r="E1312" s="1">
        <v>3.1147299999999999E-2</v>
      </c>
      <c r="F1312" s="1">
        <v>1.92896E-2</v>
      </c>
      <c r="G1312" s="1">
        <v>0</v>
      </c>
      <c r="H1312" s="1">
        <v>6.3843900000000002E-3</v>
      </c>
      <c r="I1312" s="1">
        <v>6.3843900000000002E-3</v>
      </c>
      <c r="J1312" s="1">
        <v>6.1615499999999996E-4</v>
      </c>
      <c r="K1312" s="1">
        <v>1.50379E-2</v>
      </c>
      <c r="L1312" s="1">
        <v>0</v>
      </c>
      <c r="M1312" s="1">
        <v>5.9114699999999998E-4</v>
      </c>
      <c r="N1312" s="1">
        <v>8.9413500000000007E-3</v>
      </c>
      <c r="O1312" s="1">
        <v>0</v>
      </c>
      <c r="P1312" s="1">
        <v>6.1004600000000005E-4</v>
      </c>
      <c r="Q1312" s="1">
        <v>3.8975799999999999E-3</v>
      </c>
      <c r="R1312" s="1">
        <v>0</v>
      </c>
    </row>
    <row r="1313" spans="1:18">
      <c r="A1313">
        <v>639775</v>
      </c>
      <c r="B1313">
        <v>5952530</v>
      </c>
      <c r="C1313">
        <v>1.5</v>
      </c>
      <c r="D1313" s="1">
        <v>5.5363699999999997E-3</v>
      </c>
      <c r="E1313" s="1">
        <v>2.6644299999999999E-2</v>
      </c>
      <c r="F1313" s="1">
        <v>1.5944199999999999E-2</v>
      </c>
      <c r="G1313" s="1">
        <v>0</v>
      </c>
      <c r="H1313" s="1">
        <v>5.3680799999999999E-3</v>
      </c>
      <c r="I1313" s="1">
        <v>5.3680799999999999E-3</v>
      </c>
      <c r="J1313" s="1">
        <v>5.1929999999999999E-4</v>
      </c>
      <c r="K1313" s="1">
        <v>1.32765E-2</v>
      </c>
      <c r="L1313" s="1">
        <v>0</v>
      </c>
      <c r="M1313" s="1">
        <v>4.97045E-4</v>
      </c>
      <c r="N1313" s="1">
        <v>7.7968899999999999E-3</v>
      </c>
      <c r="O1313" s="1">
        <v>0</v>
      </c>
      <c r="P1313" s="1">
        <v>5.1262699999999998E-4</v>
      </c>
      <c r="Q1313" s="1">
        <v>3.36206E-3</v>
      </c>
      <c r="R1313" s="1">
        <v>0</v>
      </c>
    </row>
    <row r="1314" spans="1:18">
      <c r="A1314">
        <v>639875</v>
      </c>
      <c r="B1314">
        <v>5952530</v>
      </c>
      <c r="C1314">
        <v>1.5</v>
      </c>
      <c r="D1314" s="1">
        <v>4.7404400000000003E-3</v>
      </c>
      <c r="E1314" s="1">
        <v>2.3298300000000001E-2</v>
      </c>
      <c r="F1314" s="1">
        <v>1.34494E-2</v>
      </c>
      <c r="G1314" s="1">
        <v>0</v>
      </c>
      <c r="H1314" s="1">
        <v>4.5991199999999999E-3</v>
      </c>
      <c r="I1314" s="1">
        <v>4.5991199999999999E-3</v>
      </c>
      <c r="J1314" s="1">
        <v>4.4590400000000001E-4</v>
      </c>
      <c r="K1314" s="1">
        <v>1.2151500000000001E-2</v>
      </c>
      <c r="L1314" s="1">
        <v>0</v>
      </c>
      <c r="M1314" s="1">
        <v>4.2584300000000002E-4</v>
      </c>
      <c r="N1314" s="1">
        <v>6.8931599999999997E-3</v>
      </c>
      <c r="O1314" s="1">
        <v>0</v>
      </c>
      <c r="P1314" s="1">
        <v>4.3892999999999997E-4</v>
      </c>
      <c r="Q1314" s="1">
        <v>2.9373799999999999E-3</v>
      </c>
      <c r="R1314" s="1">
        <v>0</v>
      </c>
    </row>
    <row r="1315" spans="1:18">
      <c r="A1315">
        <v>639975</v>
      </c>
      <c r="B1315">
        <v>5952530</v>
      </c>
      <c r="C1315">
        <v>1.5</v>
      </c>
      <c r="D1315" s="1">
        <v>4.1238799999999999E-3</v>
      </c>
      <c r="E1315" s="1">
        <v>2.0688700000000001E-2</v>
      </c>
      <c r="F1315" s="1">
        <v>1.19568E-2</v>
      </c>
      <c r="G1315" s="1">
        <v>0</v>
      </c>
      <c r="H1315" s="1">
        <v>4.0035100000000001E-3</v>
      </c>
      <c r="I1315" s="1">
        <v>4.0035100000000001E-3</v>
      </c>
      <c r="J1315" s="1">
        <v>3.8898900000000001E-4</v>
      </c>
      <c r="K1315" s="1">
        <v>1.13563E-2</v>
      </c>
      <c r="L1315" s="1">
        <v>0</v>
      </c>
      <c r="M1315" s="1">
        <v>3.7069499999999999E-4</v>
      </c>
      <c r="N1315" s="1">
        <v>6.2202400000000001E-3</v>
      </c>
      <c r="O1315" s="1">
        <v>0</v>
      </c>
      <c r="P1315" s="1">
        <v>3.8184100000000001E-4</v>
      </c>
      <c r="Q1315" s="1">
        <v>2.59786E-3</v>
      </c>
      <c r="R1315" s="1">
        <v>0</v>
      </c>
    </row>
    <row r="1316" spans="1:18">
      <c r="A1316">
        <v>640075</v>
      </c>
      <c r="B1316">
        <v>5952530</v>
      </c>
      <c r="C1316">
        <v>1.5</v>
      </c>
      <c r="D1316" s="1">
        <v>3.6354999999999998E-3</v>
      </c>
      <c r="E1316" s="1">
        <v>1.85548E-2</v>
      </c>
      <c r="F1316" s="1">
        <v>1.04548E-2</v>
      </c>
      <c r="G1316" s="1">
        <v>0</v>
      </c>
      <c r="H1316" s="1">
        <v>3.53178E-3</v>
      </c>
      <c r="I1316" s="1">
        <v>3.53178E-3</v>
      </c>
      <c r="J1316" s="1">
        <v>3.4384299999999998E-4</v>
      </c>
      <c r="K1316" s="1">
        <v>1.0541399999999999E-2</v>
      </c>
      <c r="L1316" s="1">
        <v>0</v>
      </c>
      <c r="M1316" s="1">
        <v>3.2701600000000001E-4</v>
      </c>
      <c r="N1316" s="1">
        <v>5.8053000000000002E-3</v>
      </c>
      <c r="O1316" s="1">
        <v>0</v>
      </c>
      <c r="P1316" s="1">
        <v>3.3661999999999999E-4</v>
      </c>
      <c r="Q1316" s="1">
        <v>2.3227299999999998E-3</v>
      </c>
      <c r="R1316" s="1">
        <v>0</v>
      </c>
    </row>
    <row r="1317" spans="1:18">
      <c r="A1317">
        <v>640175</v>
      </c>
      <c r="B1317">
        <v>5952530</v>
      </c>
      <c r="C1317">
        <v>1.5</v>
      </c>
      <c r="D1317" s="1">
        <v>3.2415E-3</v>
      </c>
      <c r="E1317" s="1">
        <v>1.6878299999999999E-2</v>
      </c>
      <c r="F1317" s="1">
        <v>9.2008699999999999E-3</v>
      </c>
      <c r="G1317" s="1">
        <v>0</v>
      </c>
      <c r="H1317" s="1">
        <v>3.15118E-3</v>
      </c>
      <c r="I1317" s="1">
        <v>3.15118E-3</v>
      </c>
      <c r="J1317" s="1">
        <v>3.0737400000000002E-4</v>
      </c>
      <c r="K1317" s="1">
        <v>9.9610199999999992E-3</v>
      </c>
      <c r="L1317" s="1">
        <v>0</v>
      </c>
      <c r="M1317" s="1">
        <v>2.9177499999999998E-4</v>
      </c>
      <c r="N1317" s="1">
        <v>5.4544600000000004E-3</v>
      </c>
      <c r="O1317" s="1">
        <v>0</v>
      </c>
      <c r="P1317" s="1">
        <v>3.0013899999999999E-4</v>
      </c>
      <c r="Q1317" s="1">
        <v>2.0969299999999999E-3</v>
      </c>
      <c r="R1317" s="1">
        <v>0</v>
      </c>
    </row>
    <row r="1318" spans="1:18">
      <c r="A1318">
        <v>640275</v>
      </c>
      <c r="B1318">
        <v>5952530</v>
      </c>
      <c r="C1318">
        <v>1.5</v>
      </c>
      <c r="D1318" s="1">
        <v>2.9179700000000002E-3</v>
      </c>
      <c r="E1318" s="1">
        <v>1.54758E-2</v>
      </c>
      <c r="F1318" s="1">
        <v>8.3193099999999999E-3</v>
      </c>
      <c r="G1318" s="1">
        <v>0</v>
      </c>
      <c r="H1318" s="1">
        <v>2.8386399999999999E-3</v>
      </c>
      <c r="I1318" s="1">
        <v>2.8386399999999999E-3</v>
      </c>
      <c r="J1318" s="1">
        <v>2.77385E-4</v>
      </c>
      <c r="K1318" s="1">
        <v>9.5050900000000008E-3</v>
      </c>
      <c r="L1318" s="1">
        <v>0</v>
      </c>
      <c r="M1318" s="1">
        <v>2.6283799999999999E-4</v>
      </c>
      <c r="N1318" s="1">
        <v>5.1542599999999999E-3</v>
      </c>
      <c r="O1318" s="1">
        <v>0</v>
      </c>
      <c r="P1318" s="1">
        <v>2.70182E-4</v>
      </c>
      <c r="Q1318" s="1">
        <v>1.9092200000000001E-3</v>
      </c>
      <c r="R1318" s="1">
        <v>0</v>
      </c>
    </row>
    <row r="1319" spans="1:18">
      <c r="A1319">
        <v>640375</v>
      </c>
      <c r="B1319">
        <v>5952530</v>
      </c>
      <c r="C1319">
        <v>1.5</v>
      </c>
      <c r="D1319" s="1">
        <v>2.6485300000000001E-3</v>
      </c>
      <c r="E1319" s="1">
        <v>1.42775E-2</v>
      </c>
      <c r="F1319" s="1">
        <v>7.5752900000000001E-3</v>
      </c>
      <c r="G1319" s="1">
        <v>0</v>
      </c>
      <c r="H1319" s="1">
        <v>2.5784100000000002E-3</v>
      </c>
      <c r="I1319" s="1">
        <v>2.5784100000000002E-3</v>
      </c>
      <c r="J1319" s="1">
        <v>2.52382E-4</v>
      </c>
      <c r="K1319" s="1">
        <v>9.0958800000000006E-3</v>
      </c>
      <c r="L1319" s="1">
        <v>0</v>
      </c>
      <c r="M1319" s="1">
        <v>2.3874200000000001E-4</v>
      </c>
      <c r="N1319" s="1">
        <v>4.8678100000000002E-3</v>
      </c>
      <c r="O1319" s="1">
        <v>0</v>
      </c>
      <c r="P1319" s="1">
        <v>2.4523399999999999E-4</v>
      </c>
      <c r="Q1319" s="1">
        <v>1.7513299999999999E-3</v>
      </c>
      <c r="R1319" s="1">
        <v>0</v>
      </c>
    </row>
    <row r="1320" spans="1:18">
      <c r="A1320">
        <v>640475</v>
      </c>
      <c r="B1320">
        <v>5952530</v>
      </c>
      <c r="C1320">
        <v>1.5</v>
      </c>
      <c r="D1320" s="1">
        <v>2.4211699999999998E-3</v>
      </c>
      <c r="E1320" s="1">
        <v>1.325E-2</v>
      </c>
      <c r="F1320" s="1">
        <v>6.9414200000000002E-3</v>
      </c>
      <c r="G1320" s="1">
        <v>0</v>
      </c>
      <c r="H1320" s="1">
        <v>2.35885E-3</v>
      </c>
      <c r="I1320" s="1">
        <v>2.35885E-3</v>
      </c>
      <c r="J1320" s="1">
        <v>2.3125199999999999E-4</v>
      </c>
      <c r="K1320" s="1">
        <v>8.6945400000000006E-3</v>
      </c>
      <c r="L1320" s="1">
        <v>0</v>
      </c>
      <c r="M1320" s="1">
        <v>2.18412E-4</v>
      </c>
      <c r="N1320" s="1">
        <v>4.6399900000000001E-3</v>
      </c>
      <c r="O1320" s="1">
        <v>0</v>
      </c>
      <c r="P1320" s="1">
        <v>2.2418199999999999E-4</v>
      </c>
      <c r="Q1320" s="1">
        <v>1.61696E-3</v>
      </c>
      <c r="R1320" s="1">
        <v>0</v>
      </c>
    </row>
    <row r="1321" spans="1:18">
      <c r="A1321">
        <v>640575</v>
      </c>
      <c r="B1321">
        <v>5952530</v>
      </c>
      <c r="C1321">
        <v>1.5</v>
      </c>
      <c r="D1321" s="1">
        <v>2.2270499999999999E-3</v>
      </c>
      <c r="E1321" s="1">
        <v>1.23591E-2</v>
      </c>
      <c r="F1321" s="1">
        <v>6.3962699999999999E-3</v>
      </c>
      <c r="G1321" s="1">
        <v>0</v>
      </c>
      <c r="H1321" s="1">
        <v>2.17139E-3</v>
      </c>
      <c r="I1321" s="1">
        <v>2.17139E-3</v>
      </c>
      <c r="J1321" s="1">
        <v>2.13186E-4</v>
      </c>
      <c r="K1321" s="1">
        <v>8.3517799999999996E-3</v>
      </c>
      <c r="L1321" s="1">
        <v>0</v>
      </c>
      <c r="M1321" s="1">
        <v>2.0105500000000001E-4</v>
      </c>
      <c r="N1321" s="1">
        <v>4.43452E-3</v>
      </c>
      <c r="O1321" s="1">
        <v>0</v>
      </c>
      <c r="P1321" s="1">
        <v>2.0620799999999999E-4</v>
      </c>
      <c r="Q1321" s="1">
        <v>1.5011499999999999E-3</v>
      </c>
      <c r="R1321" s="1">
        <v>0</v>
      </c>
    </row>
    <row r="1322" spans="1:18">
      <c r="A1322">
        <v>640675</v>
      </c>
      <c r="B1322">
        <v>5952530</v>
      </c>
      <c r="C1322">
        <v>1.5</v>
      </c>
      <c r="D1322" s="1">
        <v>2.0596099999999999E-3</v>
      </c>
      <c r="E1322" s="1">
        <v>1.15789E-2</v>
      </c>
      <c r="F1322" s="1">
        <v>5.9233100000000002E-3</v>
      </c>
      <c r="G1322" s="1">
        <v>0</v>
      </c>
      <c r="H1322" s="1">
        <v>2.0097100000000001E-3</v>
      </c>
      <c r="I1322" s="1">
        <v>2.0097100000000001E-3</v>
      </c>
      <c r="J1322" s="1">
        <v>1.9757999999999999E-4</v>
      </c>
      <c r="K1322" s="1">
        <v>8.0199199999999998E-3</v>
      </c>
      <c r="L1322" s="1">
        <v>0</v>
      </c>
      <c r="M1322" s="1">
        <v>1.8608399999999999E-4</v>
      </c>
      <c r="N1322" s="1">
        <v>4.2471899999999996E-3</v>
      </c>
      <c r="O1322" s="1">
        <v>0</v>
      </c>
      <c r="P1322" s="1">
        <v>1.90705E-4</v>
      </c>
      <c r="Q1322" s="1">
        <v>1.40029E-3</v>
      </c>
      <c r="R1322" s="1">
        <v>0</v>
      </c>
    </row>
    <row r="1323" spans="1:18">
      <c r="A1323">
        <v>640775</v>
      </c>
      <c r="B1323">
        <v>5952530</v>
      </c>
      <c r="C1323">
        <v>1.5</v>
      </c>
      <c r="D1323" s="1">
        <v>1.91387E-3</v>
      </c>
      <c r="E1323" s="1">
        <v>1.08894E-2</v>
      </c>
      <c r="F1323" s="1">
        <v>5.5759299999999998E-3</v>
      </c>
      <c r="G1323" s="1">
        <v>0</v>
      </c>
      <c r="H1323" s="1">
        <v>1.86897E-3</v>
      </c>
      <c r="I1323" s="1">
        <v>1.86897E-3</v>
      </c>
      <c r="J1323" s="1">
        <v>1.8397800000000001E-4</v>
      </c>
      <c r="K1323" s="1">
        <v>7.6917499999999998E-3</v>
      </c>
      <c r="L1323" s="1">
        <v>0</v>
      </c>
      <c r="M1323" s="1">
        <v>1.73053E-4</v>
      </c>
      <c r="N1323" s="1">
        <v>4.0641999999999996E-3</v>
      </c>
      <c r="O1323" s="1">
        <v>0</v>
      </c>
      <c r="P1323" s="1">
        <v>1.7720999999999999E-4</v>
      </c>
      <c r="Q1323" s="1">
        <v>1.31163E-3</v>
      </c>
      <c r="R1323" s="1">
        <v>0</v>
      </c>
    </row>
    <row r="1324" spans="1:18">
      <c r="A1324">
        <v>640875</v>
      </c>
      <c r="B1324">
        <v>5952530</v>
      </c>
      <c r="C1324">
        <v>1.5</v>
      </c>
      <c r="D1324" s="1">
        <v>1.78594E-3</v>
      </c>
      <c r="E1324" s="1">
        <v>1.0275299999999999E-2</v>
      </c>
      <c r="F1324" s="1">
        <v>5.2404000000000001E-3</v>
      </c>
      <c r="G1324" s="1">
        <v>0</v>
      </c>
      <c r="H1324" s="1">
        <v>1.74544E-3</v>
      </c>
      <c r="I1324" s="1">
        <v>1.74544E-3</v>
      </c>
      <c r="J1324" s="1">
        <v>1.72022E-4</v>
      </c>
      <c r="K1324" s="1">
        <v>7.3404799999999999E-3</v>
      </c>
      <c r="L1324" s="1">
        <v>0</v>
      </c>
      <c r="M1324" s="1">
        <v>1.6161499999999999E-4</v>
      </c>
      <c r="N1324" s="1">
        <v>3.8876000000000002E-3</v>
      </c>
      <c r="O1324" s="1">
        <v>0</v>
      </c>
      <c r="P1324" s="1">
        <v>1.65365E-4</v>
      </c>
      <c r="Q1324" s="1">
        <v>1.2331200000000001E-3</v>
      </c>
      <c r="R1324" s="1">
        <v>0</v>
      </c>
    </row>
    <row r="1325" spans="1:18">
      <c r="A1325">
        <v>640975</v>
      </c>
      <c r="B1325">
        <v>5952530</v>
      </c>
      <c r="C1325">
        <v>1.5</v>
      </c>
      <c r="D1325" s="1">
        <v>1.6728800000000001E-3</v>
      </c>
      <c r="E1325" s="1">
        <v>9.7148100000000008E-3</v>
      </c>
      <c r="F1325" s="1">
        <v>4.83922E-3</v>
      </c>
      <c r="G1325" s="1">
        <v>0</v>
      </c>
      <c r="H1325" s="1">
        <v>1.6362600000000001E-3</v>
      </c>
      <c r="I1325" s="1">
        <v>1.6362600000000001E-3</v>
      </c>
      <c r="J1325" s="1">
        <v>1.6144E-4</v>
      </c>
      <c r="K1325" s="1">
        <v>7.0325099999999996E-3</v>
      </c>
      <c r="L1325" s="1">
        <v>0</v>
      </c>
      <c r="M1325" s="1">
        <v>1.5150499999999999E-4</v>
      </c>
      <c r="N1325" s="1">
        <v>3.7372600000000001E-3</v>
      </c>
      <c r="O1325" s="1">
        <v>0</v>
      </c>
      <c r="P1325" s="1">
        <v>1.5489599999999999E-4</v>
      </c>
      <c r="Q1325" s="1">
        <v>1.1631300000000001E-3</v>
      </c>
      <c r="R1325" s="1">
        <v>0</v>
      </c>
    </row>
    <row r="1326" spans="1:18">
      <c r="A1326">
        <v>641075</v>
      </c>
      <c r="B1326">
        <v>5952530</v>
      </c>
      <c r="C1326">
        <v>1.5</v>
      </c>
      <c r="D1326" s="1">
        <v>1.5722900000000001E-3</v>
      </c>
      <c r="E1326" s="1">
        <v>9.2052799999999997E-3</v>
      </c>
      <c r="F1326" s="1">
        <v>4.5332899999999997E-3</v>
      </c>
      <c r="G1326" s="1">
        <v>0</v>
      </c>
      <c r="H1326" s="1">
        <v>1.5391000000000001E-3</v>
      </c>
      <c r="I1326" s="1">
        <v>1.5391000000000001E-3</v>
      </c>
      <c r="J1326" s="1">
        <v>1.5201E-4</v>
      </c>
      <c r="K1326" s="1">
        <v>6.7680199999999996E-3</v>
      </c>
      <c r="L1326" s="1">
        <v>0</v>
      </c>
      <c r="M1326" s="1">
        <v>1.42509E-4</v>
      </c>
      <c r="N1326" s="1">
        <v>3.5969499999999998E-3</v>
      </c>
      <c r="O1326" s="1">
        <v>0</v>
      </c>
      <c r="P1326" s="1">
        <v>1.4558299999999999E-4</v>
      </c>
      <c r="Q1326" s="1">
        <v>1.1003499999999999E-3</v>
      </c>
      <c r="R1326" s="1">
        <v>0</v>
      </c>
    </row>
    <row r="1327" spans="1:18">
      <c r="A1327">
        <v>641175</v>
      </c>
      <c r="B1327">
        <v>5952530</v>
      </c>
      <c r="C1327">
        <v>1.5</v>
      </c>
      <c r="D1327" s="1">
        <v>1.48226E-3</v>
      </c>
      <c r="E1327" s="1">
        <v>8.7427500000000005E-3</v>
      </c>
      <c r="F1327" s="1">
        <v>4.2742700000000002E-3</v>
      </c>
      <c r="G1327" s="1">
        <v>0</v>
      </c>
      <c r="H1327" s="1">
        <v>1.4521200000000001E-3</v>
      </c>
      <c r="I1327" s="1">
        <v>1.4521200000000001E-3</v>
      </c>
      <c r="J1327" s="1">
        <v>1.4355699999999999E-4</v>
      </c>
      <c r="K1327" s="1">
        <v>6.5182800000000004E-3</v>
      </c>
      <c r="L1327" s="1">
        <v>0</v>
      </c>
      <c r="M1327" s="1">
        <v>1.34456E-4</v>
      </c>
      <c r="N1327" s="1">
        <v>3.44444E-3</v>
      </c>
      <c r="O1327" s="1">
        <v>0</v>
      </c>
      <c r="P1327" s="1">
        <v>1.3724700000000001E-4</v>
      </c>
      <c r="Q1327" s="1">
        <v>1.0437599999999999E-3</v>
      </c>
      <c r="R1327" s="1">
        <v>0</v>
      </c>
    </row>
    <row r="1328" spans="1:18">
      <c r="A1328">
        <v>641275</v>
      </c>
      <c r="B1328">
        <v>5952530</v>
      </c>
      <c r="C1328">
        <v>1.5</v>
      </c>
      <c r="D1328" s="1">
        <v>1.4013299999999999E-3</v>
      </c>
      <c r="E1328" s="1">
        <v>8.3204799999999999E-3</v>
      </c>
      <c r="F1328" s="1">
        <v>4.0225399999999998E-3</v>
      </c>
      <c r="G1328" s="1">
        <v>0</v>
      </c>
      <c r="H1328" s="1">
        <v>1.37389E-3</v>
      </c>
      <c r="I1328" s="1">
        <v>1.37389E-3</v>
      </c>
      <c r="J1328" s="1">
        <v>1.35943E-4</v>
      </c>
      <c r="K1328" s="1">
        <v>6.3039799999999998E-3</v>
      </c>
      <c r="L1328" s="1">
        <v>0</v>
      </c>
      <c r="M1328" s="1">
        <v>1.27212E-4</v>
      </c>
      <c r="N1328" s="1">
        <v>3.32139E-3</v>
      </c>
      <c r="O1328" s="1">
        <v>0</v>
      </c>
      <c r="P1328" s="1">
        <v>1.29753E-4</v>
      </c>
      <c r="Q1328" s="1">
        <v>9.92452E-4</v>
      </c>
      <c r="R1328" s="1">
        <v>0</v>
      </c>
    </row>
    <row r="1329" spans="1:18">
      <c r="A1329">
        <v>641375</v>
      </c>
      <c r="B1329">
        <v>5952530</v>
      </c>
      <c r="C1329">
        <v>1.5</v>
      </c>
      <c r="D1329" s="1">
        <v>1.3282000000000001E-3</v>
      </c>
      <c r="E1329" s="1">
        <v>7.93402E-3</v>
      </c>
      <c r="F1329" s="1">
        <v>3.7771599999999999E-3</v>
      </c>
      <c r="G1329" s="1">
        <v>0</v>
      </c>
      <c r="H1329" s="1">
        <v>1.30321E-3</v>
      </c>
      <c r="I1329" s="1">
        <v>1.30321E-3</v>
      </c>
      <c r="J1329" s="1">
        <v>1.29059E-4</v>
      </c>
      <c r="K1329" s="1">
        <v>6.1009899999999997E-3</v>
      </c>
      <c r="L1329" s="1">
        <v>0</v>
      </c>
      <c r="M1329" s="1">
        <v>1.20667E-4</v>
      </c>
      <c r="N1329" s="1">
        <v>3.20609E-3</v>
      </c>
      <c r="O1329" s="1">
        <v>0</v>
      </c>
      <c r="P1329" s="1">
        <v>1.2298100000000001E-4</v>
      </c>
      <c r="Q1329" s="1">
        <v>9.4575900000000001E-4</v>
      </c>
      <c r="R1329" s="1">
        <v>0</v>
      </c>
    </row>
    <row r="1330" spans="1:18">
      <c r="A1330">
        <v>636375</v>
      </c>
      <c r="B1330">
        <v>5952630</v>
      </c>
      <c r="C1330">
        <v>1.5</v>
      </c>
      <c r="D1330" s="1">
        <v>3.18194E-4</v>
      </c>
      <c r="E1330" s="1">
        <v>4.5080900000000002E-3</v>
      </c>
      <c r="F1330" s="1">
        <v>1.15734E-3</v>
      </c>
      <c r="G1330" s="1">
        <v>0</v>
      </c>
      <c r="H1330" s="1">
        <v>4.4280600000000002E-4</v>
      </c>
      <c r="I1330" s="1">
        <v>4.4280600000000002E-4</v>
      </c>
      <c r="J1330" s="1">
        <v>4.24088E-5</v>
      </c>
      <c r="K1330" s="1">
        <v>5.36733E-3</v>
      </c>
      <c r="L1330" s="1">
        <v>0</v>
      </c>
      <c r="M1330" s="1">
        <v>4.1000500000000002E-5</v>
      </c>
      <c r="N1330" s="1">
        <v>2.3884499999999999E-3</v>
      </c>
      <c r="O1330" s="1">
        <v>0</v>
      </c>
      <c r="P1330" s="1">
        <v>2.9462400000000001E-5</v>
      </c>
      <c r="Q1330" s="1">
        <v>4.5817999999999998E-4</v>
      </c>
      <c r="R1330" s="1">
        <v>0</v>
      </c>
    </row>
    <row r="1331" spans="1:18">
      <c r="A1331">
        <v>636475</v>
      </c>
      <c r="B1331">
        <v>5952630</v>
      </c>
      <c r="C1331">
        <v>1.5</v>
      </c>
      <c r="D1331" s="1">
        <v>3.369E-4</v>
      </c>
      <c r="E1331" s="1">
        <v>4.7930999999999998E-3</v>
      </c>
      <c r="F1331" s="1">
        <v>1.2140499999999999E-3</v>
      </c>
      <c r="G1331" s="1">
        <v>0</v>
      </c>
      <c r="H1331" s="1">
        <v>4.6747800000000001E-4</v>
      </c>
      <c r="I1331" s="1">
        <v>4.6747800000000001E-4</v>
      </c>
      <c r="J1331" s="1">
        <v>4.4735399999999999E-5</v>
      </c>
      <c r="K1331" s="1">
        <v>5.5173100000000001E-3</v>
      </c>
      <c r="L1331" s="1">
        <v>0</v>
      </c>
      <c r="M1331" s="1">
        <v>4.3285000000000003E-5</v>
      </c>
      <c r="N1331" s="1">
        <v>2.4833699999999999E-3</v>
      </c>
      <c r="O1331" s="1">
        <v>0</v>
      </c>
      <c r="P1331" s="1">
        <v>3.1194500000000001E-5</v>
      </c>
      <c r="Q1331" s="1">
        <v>4.9233600000000001E-4</v>
      </c>
      <c r="R1331" s="1">
        <v>0</v>
      </c>
    </row>
    <row r="1332" spans="1:18">
      <c r="A1332">
        <v>636575</v>
      </c>
      <c r="B1332">
        <v>5952630</v>
      </c>
      <c r="C1332">
        <v>1.5</v>
      </c>
      <c r="D1332" s="1">
        <v>3.5772799999999997E-4</v>
      </c>
      <c r="E1332" s="1">
        <v>5.0057900000000004E-3</v>
      </c>
      <c r="F1332" s="1">
        <v>1.27677E-3</v>
      </c>
      <c r="G1332" s="1">
        <v>0</v>
      </c>
      <c r="H1332" s="1">
        <v>4.9487800000000003E-4</v>
      </c>
      <c r="I1332" s="1">
        <v>4.9487800000000003E-4</v>
      </c>
      <c r="J1332" s="1">
        <v>4.73135E-5</v>
      </c>
      <c r="K1332" s="1">
        <v>5.6754199999999996E-3</v>
      </c>
      <c r="L1332" s="1">
        <v>0</v>
      </c>
      <c r="M1332" s="1">
        <v>4.5822000000000003E-5</v>
      </c>
      <c r="N1332" s="1">
        <v>2.5871700000000002E-3</v>
      </c>
      <c r="O1332" s="1">
        <v>0</v>
      </c>
      <c r="P1332" s="1">
        <v>3.3123000000000001E-5</v>
      </c>
      <c r="Q1332" s="1">
        <v>5.3070400000000001E-4</v>
      </c>
      <c r="R1332" s="1">
        <v>0</v>
      </c>
    </row>
    <row r="1333" spans="1:18">
      <c r="A1333">
        <v>636675</v>
      </c>
      <c r="B1333">
        <v>5952630</v>
      </c>
      <c r="C1333">
        <v>1.5</v>
      </c>
      <c r="D1333" s="1">
        <v>3.81052E-4</v>
      </c>
      <c r="E1333" s="1">
        <v>5.2339400000000003E-3</v>
      </c>
      <c r="F1333" s="1">
        <v>1.3464499999999999E-3</v>
      </c>
      <c r="G1333" s="1">
        <v>0</v>
      </c>
      <c r="H1333" s="1">
        <v>5.2548799999999995E-4</v>
      </c>
      <c r="I1333" s="1">
        <v>5.2548799999999995E-4</v>
      </c>
      <c r="J1333" s="1">
        <v>5.01874E-5</v>
      </c>
      <c r="K1333" s="1">
        <v>5.8436599999999997E-3</v>
      </c>
      <c r="L1333" s="1">
        <v>0</v>
      </c>
      <c r="M1333" s="1">
        <v>4.8656299999999997E-5</v>
      </c>
      <c r="N1333" s="1">
        <v>2.7014500000000002E-3</v>
      </c>
      <c r="O1333" s="1">
        <v>0</v>
      </c>
      <c r="P1333" s="1">
        <v>3.52826E-5</v>
      </c>
      <c r="Q1333" s="1">
        <v>5.7403200000000004E-4</v>
      </c>
      <c r="R1333" s="1">
        <v>0</v>
      </c>
    </row>
    <row r="1334" spans="1:18">
      <c r="A1334">
        <v>636775</v>
      </c>
      <c r="B1334">
        <v>5952630</v>
      </c>
      <c r="C1334">
        <v>1.5</v>
      </c>
      <c r="D1334" s="1">
        <v>4.07308E-4</v>
      </c>
      <c r="E1334" s="1">
        <v>5.4894499999999999E-3</v>
      </c>
      <c r="F1334" s="1">
        <v>1.4244500000000001E-3</v>
      </c>
      <c r="G1334" s="1">
        <v>0</v>
      </c>
      <c r="H1334" s="1">
        <v>5.5988000000000001E-4</v>
      </c>
      <c r="I1334" s="1">
        <v>5.5988000000000001E-4</v>
      </c>
      <c r="J1334" s="1">
        <v>5.3408500000000002E-5</v>
      </c>
      <c r="K1334" s="1">
        <v>6.0232000000000003E-3</v>
      </c>
      <c r="L1334" s="1">
        <v>0</v>
      </c>
      <c r="M1334" s="1">
        <v>5.18407E-5</v>
      </c>
      <c r="N1334" s="1">
        <v>2.82848E-3</v>
      </c>
      <c r="O1334" s="1">
        <v>0</v>
      </c>
      <c r="P1334" s="1">
        <v>3.7713699999999998E-5</v>
      </c>
      <c r="Q1334" s="1">
        <v>6.2316200000000002E-4</v>
      </c>
      <c r="R1334" s="1">
        <v>0</v>
      </c>
    </row>
    <row r="1335" spans="1:18">
      <c r="A1335">
        <v>636875</v>
      </c>
      <c r="B1335">
        <v>5952630</v>
      </c>
      <c r="C1335">
        <v>1.5</v>
      </c>
      <c r="D1335" s="1">
        <v>4.3705300000000002E-4</v>
      </c>
      <c r="E1335" s="1">
        <v>5.7778100000000004E-3</v>
      </c>
      <c r="F1335" s="1">
        <v>1.5125399999999999E-3</v>
      </c>
      <c r="G1335" s="1">
        <v>0</v>
      </c>
      <c r="H1335" s="1">
        <v>5.9875E-4</v>
      </c>
      <c r="I1335" s="1">
        <v>5.9875E-4</v>
      </c>
      <c r="J1335" s="1">
        <v>5.7037899999999998E-5</v>
      </c>
      <c r="K1335" s="1">
        <v>6.2944699999999999E-3</v>
      </c>
      <c r="L1335" s="1">
        <v>0</v>
      </c>
      <c r="M1335" s="1">
        <v>5.5439799999999997E-5</v>
      </c>
      <c r="N1335" s="1">
        <v>2.9704499999999999E-3</v>
      </c>
      <c r="O1335" s="1">
        <v>0</v>
      </c>
      <c r="P1335" s="1">
        <v>4.0467899999999999E-5</v>
      </c>
      <c r="Q1335" s="1">
        <v>6.79191E-4</v>
      </c>
      <c r="R1335" s="1">
        <v>0</v>
      </c>
    </row>
    <row r="1336" spans="1:18">
      <c r="A1336">
        <v>636975</v>
      </c>
      <c r="B1336">
        <v>5952630</v>
      </c>
      <c r="C1336">
        <v>1.5</v>
      </c>
      <c r="D1336" s="1">
        <v>4.7099099999999998E-4</v>
      </c>
      <c r="E1336" s="1">
        <v>6.1058199999999997E-3</v>
      </c>
      <c r="F1336" s="1">
        <v>1.6126999999999999E-3</v>
      </c>
      <c r="G1336" s="1">
        <v>0</v>
      </c>
      <c r="H1336" s="1">
        <v>6.4297200000000001E-4</v>
      </c>
      <c r="I1336" s="1">
        <v>6.4297200000000001E-4</v>
      </c>
      <c r="J1336" s="1">
        <v>6.1155599999999994E-5</v>
      </c>
      <c r="K1336" s="1">
        <v>6.5144699999999996E-3</v>
      </c>
      <c r="L1336" s="1">
        <v>0</v>
      </c>
      <c r="M1336" s="1">
        <v>5.9534399999999997E-5</v>
      </c>
      <c r="N1336" s="1">
        <v>3.1304000000000002E-3</v>
      </c>
      <c r="O1336" s="1">
        <v>0</v>
      </c>
      <c r="P1336" s="1">
        <v>4.3610299999999998E-5</v>
      </c>
      <c r="Q1336" s="1">
        <v>7.4350999999999996E-4</v>
      </c>
      <c r="R1336" s="1">
        <v>0</v>
      </c>
    </row>
    <row r="1337" spans="1:18">
      <c r="A1337">
        <v>637075</v>
      </c>
      <c r="B1337">
        <v>5952630</v>
      </c>
      <c r="C1337">
        <v>1.5</v>
      </c>
      <c r="D1337" s="1">
        <v>5.1001400000000004E-4</v>
      </c>
      <c r="E1337" s="1">
        <v>6.4823199999999997E-3</v>
      </c>
      <c r="F1337" s="1">
        <v>1.72755E-3</v>
      </c>
      <c r="G1337" s="1">
        <v>0</v>
      </c>
      <c r="H1337" s="1">
        <v>6.9367300000000001E-4</v>
      </c>
      <c r="I1337" s="1">
        <v>6.9367300000000001E-4</v>
      </c>
      <c r="J1337" s="1">
        <v>6.5863800000000005E-5</v>
      </c>
      <c r="K1337" s="1">
        <v>6.8538599999999998E-3</v>
      </c>
      <c r="L1337" s="1">
        <v>0</v>
      </c>
      <c r="M1337" s="1">
        <v>6.4228999999999998E-5</v>
      </c>
      <c r="N1337" s="1">
        <v>3.3019099999999999E-3</v>
      </c>
      <c r="O1337" s="1">
        <v>0</v>
      </c>
      <c r="P1337" s="1">
        <v>4.7223499999999999E-5</v>
      </c>
      <c r="Q1337" s="1">
        <v>8.1248599999999996E-4</v>
      </c>
      <c r="R1337" s="1">
        <v>0</v>
      </c>
    </row>
    <row r="1338" spans="1:18">
      <c r="A1338">
        <v>637175</v>
      </c>
      <c r="B1338">
        <v>5952630</v>
      </c>
      <c r="C1338">
        <v>1.5</v>
      </c>
      <c r="D1338" s="1">
        <v>5.5526299999999996E-4</v>
      </c>
      <c r="E1338" s="1">
        <v>6.91926E-3</v>
      </c>
      <c r="F1338" s="1">
        <v>1.8605099999999999E-3</v>
      </c>
      <c r="G1338" s="1">
        <v>0</v>
      </c>
      <c r="H1338" s="1">
        <v>7.5228999999999997E-4</v>
      </c>
      <c r="I1338" s="1">
        <v>7.5228999999999997E-4</v>
      </c>
      <c r="J1338" s="1">
        <v>7.12917E-5</v>
      </c>
      <c r="K1338" s="1">
        <v>7.2808899999999999E-3</v>
      </c>
      <c r="L1338" s="1">
        <v>0</v>
      </c>
      <c r="M1338" s="1">
        <v>6.9656500000000006E-5</v>
      </c>
      <c r="N1338" s="1">
        <v>3.5065299999999999E-3</v>
      </c>
      <c r="O1338" s="1">
        <v>0</v>
      </c>
      <c r="P1338" s="1">
        <v>5.1413199999999998E-5</v>
      </c>
      <c r="Q1338" s="1">
        <v>8.78022E-4</v>
      </c>
      <c r="R1338" s="1">
        <v>0</v>
      </c>
    </row>
    <row r="1339" spans="1:18">
      <c r="A1339">
        <v>637275</v>
      </c>
      <c r="B1339">
        <v>5952630</v>
      </c>
      <c r="C1339">
        <v>1.5</v>
      </c>
      <c r="D1339" s="1">
        <v>6.0821900000000001E-4</v>
      </c>
      <c r="E1339" s="1">
        <v>7.4320499999999999E-3</v>
      </c>
      <c r="F1339" s="1">
        <v>2.0160600000000001E-3</v>
      </c>
      <c r="G1339" s="1">
        <v>0</v>
      </c>
      <c r="H1339" s="1">
        <v>8.2068899999999999E-4</v>
      </c>
      <c r="I1339" s="1">
        <v>8.2068899999999999E-4</v>
      </c>
      <c r="J1339" s="1">
        <v>7.7607499999999999E-5</v>
      </c>
      <c r="K1339" s="1">
        <v>7.6635899999999996E-3</v>
      </c>
      <c r="L1339" s="1">
        <v>0</v>
      </c>
      <c r="M1339" s="1">
        <v>7.5989700000000002E-5</v>
      </c>
      <c r="N1339" s="1">
        <v>3.74727E-3</v>
      </c>
      <c r="O1339" s="1">
        <v>0</v>
      </c>
      <c r="P1339" s="1">
        <v>5.6316600000000002E-5</v>
      </c>
      <c r="Q1339" s="1">
        <v>9.5376900000000004E-4</v>
      </c>
      <c r="R1339" s="1">
        <v>0</v>
      </c>
    </row>
    <row r="1340" spans="1:18">
      <c r="A1340">
        <v>637375</v>
      </c>
      <c r="B1340">
        <v>5952630</v>
      </c>
      <c r="C1340">
        <v>1.5</v>
      </c>
      <c r="D1340" s="1">
        <v>6.7084000000000002E-4</v>
      </c>
      <c r="E1340" s="1">
        <v>8.3175100000000002E-3</v>
      </c>
      <c r="F1340" s="1">
        <v>2.20031E-3</v>
      </c>
      <c r="G1340" s="1">
        <v>0</v>
      </c>
      <c r="H1340" s="1">
        <v>9.0132500000000002E-4</v>
      </c>
      <c r="I1340" s="1">
        <v>9.0132500000000002E-4</v>
      </c>
      <c r="J1340" s="1">
        <v>8.5031500000000001E-5</v>
      </c>
      <c r="K1340" s="1">
        <v>8.0069500000000005E-3</v>
      </c>
      <c r="L1340" s="1">
        <v>0</v>
      </c>
      <c r="M1340" s="1">
        <v>8.3455900000000002E-5</v>
      </c>
      <c r="N1340" s="1">
        <v>3.9958099999999998E-3</v>
      </c>
      <c r="O1340" s="1">
        <v>0</v>
      </c>
      <c r="P1340" s="1">
        <v>6.2114799999999997E-5</v>
      </c>
      <c r="Q1340" s="1">
        <v>1.04217E-3</v>
      </c>
      <c r="R1340" s="1">
        <v>0</v>
      </c>
    </row>
    <row r="1341" spans="1:18">
      <c r="A1341">
        <v>637475</v>
      </c>
      <c r="B1341">
        <v>5952630</v>
      </c>
      <c r="C1341">
        <v>1.5</v>
      </c>
      <c r="D1341" s="1">
        <v>7.45819E-4</v>
      </c>
      <c r="E1341" s="1">
        <v>9.4338300000000007E-3</v>
      </c>
      <c r="F1341" s="1">
        <v>2.4209800000000001E-3</v>
      </c>
      <c r="G1341" s="1">
        <v>0</v>
      </c>
      <c r="H1341" s="1">
        <v>9.9759000000000002E-4</v>
      </c>
      <c r="I1341" s="1">
        <v>9.9759000000000002E-4</v>
      </c>
      <c r="J1341" s="1">
        <v>9.3873899999999996E-5</v>
      </c>
      <c r="K1341" s="1">
        <v>8.5060499999999994E-3</v>
      </c>
      <c r="L1341" s="1">
        <v>0</v>
      </c>
      <c r="M1341" s="1">
        <v>9.2369500000000004E-5</v>
      </c>
      <c r="N1341" s="1">
        <v>4.2204699999999996E-3</v>
      </c>
      <c r="O1341" s="1">
        <v>0</v>
      </c>
      <c r="P1341" s="1">
        <v>6.9057299999999994E-5</v>
      </c>
      <c r="Q1341" s="1">
        <v>1.14675E-3</v>
      </c>
      <c r="R1341" s="1">
        <v>0</v>
      </c>
    </row>
    <row r="1342" spans="1:18">
      <c r="A1342">
        <v>637575</v>
      </c>
      <c r="B1342">
        <v>5952630</v>
      </c>
      <c r="C1342">
        <v>1.5</v>
      </c>
      <c r="D1342" s="1">
        <v>8.3679299999999996E-4</v>
      </c>
      <c r="E1342" s="1">
        <v>1.0799E-2</v>
      </c>
      <c r="F1342" s="1">
        <v>2.6886800000000001E-3</v>
      </c>
      <c r="G1342" s="1">
        <v>0</v>
      </c>
      <c r="H1342" s="1">
        <v>1.1140099999999999E-3</v>
      </c>
      <c r="I1342" s="1">
        <v>1.1140099999999999E-3</v>
      </c>
      <c r="J1342" s="1">
        <v>1.04545E-4</v>
      </c>
      <c r="K1342" s="1">
        <v>9.1809000000000005E-3</v>
      </c>
      <c r="L1342" s="1">
        <v>0</v>
      </c>
      <c r="M1342" s="1">
        <v>1.03149E-4</v>
      </c>
      <c r="N1342" s="1">
        <v>4.4820600000000004E-3</v>
      </c>
      <c r="O1342" s="1">
        <v>0</v>
      </c>
      <c r="P1342" s="1">
        <v>7.7480900000000006E-5</v>
      </c>
      <c r="Q1342" s="1">
        <v>1.2720800000000001E-3</v>
      </c>
      <c r="R1342" s="1">
        <v>0</v>
      </c>
    </row>
    <row r="1343" spans="1:18">
      <c r="A1343">
        <v>637675</v>
      </c>
      <c r="B1343">
        <v>5952630</v>
      </c>
      <c r="C1343">
        <v>1.5</v>
      </c>
      <c r="D1343" s="1">
        <v>9.4870999999999996E-4</v>
      </c>
      <c r="E1343" s="1">
        <v>1.24891E-2</v>
      </c>
      <c r="F1343" s="1">
        <v>3.0188200000000002E-3</v>
      </c>
      <c r="G1343" s="1">
        <v>0</v>
      </c>
      <c r="H1343" s="1">
        <v>1.25673E-3</v>
      </c>
      <c r="I1343" s="1">
        <v>1.25673E-3</v>
      </c>
      <c r="J1343" s="1">
        <v>1.17599E-4</v>
      </c>
      <c r="K1343" s="1">
        <v>9.6310300000000005E-3</v>
      </c>
      <c r="L1343" s="1">
        <v>0</v>
      </c>
      <c r="M1343" s="1">
        <v>1.16364E-4</v>
      </c>
      <c r="N1343" s="1">
        <v>4.82563E-3</v>
      </c>
      <c r="O1343" s="1">
        <v>0</v>
      </c>
      <c r="P1343" s="1">
        <v>8.78435E-5</v>
      </c>
      <c r="Q1343" s="1">
        <v>1.4239999999999999E-3</v>
      </c>
      <c r="R1343" s="1">
        <v>0</v>
      </c>
    </row>
    <row r="1344" spans="1:18">
      <c r="A1344">
        <v>637775</v>
      </c>
      <c r="B1344">
        <v>5952630</v>
      </c>
      <c r="C1344">
        <v>1.5</v>
      </c>
      <c r="D1344" s="1">
        <v>1.08884E-3</v>
      </c>
      <c r="E1344" s="1">
        <v>1.46176E-2</v>
      </c>
      <c r="F1344" s="1">
        <v>3.4315999999999999E-3</v>
      </c>
      <c r="G1344" s="1">
        <v>0</v>
      </c>
      <c r="H1344" s="1">
        <v>1.4346999999999999E-3</v>
      </c>
      <c r="I1344" s="1">
        <v>1.4346999999999999E-3</v>
      </c>
      <c r="J1344" s="1">
        <v>1.3385200000000001E-4</v>
      </c>
      <c r="K1344" s="1">
        <v>9.9745800000000003E-3</v>
      </c>
      <c r="L1344" s="1">
        <v>0</v>
      </c>
      <c r="M1344" s="1">
        <v>1.32843E-4</v>
      </c>
      <c r="N1344" s="1">
        <v>5.3637499999999996E-3</v>
      </c>
      <c r="O1344" s="1">
        <v>0</v>
      </c>
      <c r="P1344" s="1">
        <v>1.00818E-4</v>
      </c>
      <c r="Q1344" s="1">
        <v>1.6115000000000001E-3</v>
      </c>
      <c r="R1344" s="1">
        <v>0</v>
      </c>
    </row>
    <row r="1345" spans="1:18">
      <c r="A1345">
        <v>637875</v>
      </c>
      <c r="B1345">
        <v>5952630</v>
      </c>
      <c r="C1345">
        <v>1.5</v>
      </c>
      <c r="D1345" s="1">
        <v>1.2675900000000001E-3</v>
      </c>
      <c r="E1345" s="1">
        <v>1.6871199999999999E-2</v>
      </c>
      <c r="F1345" s="1">
        <v>4.2134299999999998E-3</v>
      </c>
      <c r="G1345" s="1">
        <v>0</v>
      </c>
      <c r="H1345" s="1">
        <v>1.6607200000000001E-3</v>
      </c>
      <c r="I1345" s="1">
        <v>1.6607200000000001E-3</v>
      </c>
      <c r="J1345" s="1">
        <v>1.5446899999999999E-4</v>
      </c>
      <c r="K1345" s="1">
        <v>1.08019E-2</v>
      </c>
      <c r="L1345" s="1">
        <v>0</v>
      </c>
      <c r="M1345" s="1">
        <v>1.5377000000000001E-4</v>
      </c>
      <c r="N1345" s="1">
        <v>6.0551800000000003E-3</v>
      </c>
      <c r="O1345" s="1">
        <v>0</v>
      </c>
      <c r="P1345" s="1">
        <v>1.1736899999999999E-4</v>
      </c>
      <c r="Q1345" s="1">
        <v>1.8472E-3</v>
      </c>
      <c r="R1345" s="1">
        <v>0</v>
      </c>
    </row>
    <row r="1346" spans="1:18">
      <c r="A1346">
        <v>637975</v>
      </c>
      <c r="B1346">
        <v>5952630</v>
      </c>
      <c r="C1346">
        <v>1.5</v>
      </c>
      <c r="D1346" s="1">
        <v>1.5006100000000001E-3</v>
      </c>
      <c r="E1346" s="1">
        <v>1.9680900000000001E-2</v>
      </c>
      <c r="F1346" s="1">
        <v>5.07918E-3</v>
      </c>
      <c r="G1346" s="1">
        <v>0</v>
      </c>
      <c r="H1346" s="1">
        <v>1.9539700000000002E-3</v>
      </c>
      <c r="I1346" s="1">
        <v>1.9539700000000002E-3</v>
      </c>
      <c r="J1346" s="1">
        <v>1.8122E-4</v>
      </c>
      <c r="K1346" s="1">
        <v>1.14857E-2</v>
      </c>
      <c r="L1346" s="1">
        <v>0</v>
      </c>
      <c r="M1346" s="1">
        <v>1.8092299999999999E-4</v>
      </c>
      <c r="N1346" s="1">
        <v>6.9644800000000003E-3</v>
      </c>
      <c r="O1346" s="1">
        <v>0</v>
      </c>
      <c r="P1346" s="1">
        <v>1.3894600000000001E-4</v>
      </c>
      <c r="Q1346" s="1">
        <v>2.1497399999999998E-3</v>
      </c>
      <c r="R1346" s="1">
        <v>0</v>
      </c>
    </row>
    <row r="1347" spans="1:18">
      <c r="A1347">
        <v>638075</v>
      </c>
      <c r="B1347">
        <v>5952630</v>
      </c>
      <c r="C1347">
        <v>1.5</v>
      </c>
      <c r="D1347" s="1">
        <v>1.81146E-3</v>
      </c>
      <c r="E1347" s="1">
        <v>2.3352899999999999E-2</v>
      </c>
      <c r="F1347" s="1">
        <v>6.3367299999999996E-3</v>
      </c>
      <c r="G1347" s="1">
        <v>0</v>
      </c>
      <c r="H1347" s="1">
        <v>2.3432000000000001E-3</v>
      </c>
      <c r="I1347" s="1">
        <v>2.3432000000000001E-3</v>
      </c>
      <c r="J1347" s="1">
        <v>2.1678600000000001E-4</v>
      </c>
      <c r="K1347" s="1">
        <v>1.2569500000000001E-2</v>
      </c>
      <c r="L1347" s="1">
        <v>0</v>
      </c>
      <c r="M1347" s="1">
        <v>2.16963E-4</v>
      </c>
      <c r="N1347" s="1">
        <v>7.8760700000000006E-3</v>
      </c>
      <c r="O1347" s="1">
        <v>0</v>
      </c>
      <c r="P1347" s="1">
        <v>1.6772799999999999E-4</v>
      </c>
      <c r="Q1347" s="1">
        <v>2.5478800000000002E-3</v>
      </c>
      <c r="R1347" s="1">
        <v>0</v>
      </c>
    </row>
    <row r="1348" spans="1:18">
      <c r="A1348">
        <v>638175</v>
      </c>
      <c r="B1348">
        <v>5952630</v>
      </c>
      <c r="C1348">
        <v>1.5</v>
      </c>
      <c r="D1348" s="1">
        <v>2.2373800000000002E-3</v>
      </c>
      <c r="E1348" s="1">
        <v>2.82186E-2</v>
      </c>
      <c r="F1348" s="1">
        <v>7.8057600000000001E-3</v>
      </c>
      <c r="G1348" s="1">
        <v>0</v>
      </c>
      <c r="H1348" s="1">
        <v>2.8737099999999998E-3</v>
      </c>
      <c r="I1348" s="1">
        <v>2.8737099999999998E-3</v>
      </c>
      <c r="J1348" s="1">
        <v>2.6545699999999998E-4</v>
      </c>
      <c r="K1348" s="1">
        <v>1.5906799999999999E-2</v>
      </c>
      <c r="L1348" s="1">
        <v>0</v>
      </c>
      <c r="M1348" s="1">
        <v>2.66085E-4</v>
      </c>
      <c r="N1348" s="1">
        <v>9.1834800000000008E-3</v>
      </c>
      <c r="O1348" s="1">
        <v>0</v>
      </c>
      <c r="P1348" s="1">
        <v>2.07164E-4</v>
      </c>
      <c r="Q1348" s="1">
        <v>3.09034E-3</v>
      </c>
      <c r="R1348" s="1">
        <v>0</v>
      </c>
    </row>
    <row r="1349" spans="1:18">
      <c r="A1349">
        <v>638275</v>
      </c>
      <c r="B1349">
        <v>5952630</v>
      </c>
      <c r="C1349">
        <v>1.5</v>
      </c>
      <c r="D1349" s="1">
        <v>2.8410699999999998E-3</v>
      </c>
      <c r="E1349" s="1">
        <v>3.4141400000000002E-2</v>
      </c>
      <c r="F1349" s="1">
        <v>1.0384600000000001E-2</v>
      </c>
      <c r="G1349" s="1">
        <v>0</v>
      </c>
      <c r="H1349" s="1">
        <v>3.6214200000000002E-3</v>
      </c>
      <c r="I1349" s="1">
        <v>3.6214200000000002E-3</v>
      </c>
      <c r="J1349" s="1">
        <v>3.3455900000000001E-4</v>
      </c>
      <c r="K1349" s="1">
        <v>1.8778699999999999E-2</v>
      </c>
      <c r="L1349" s="1">
        <v>0</v>
      </c>
      <c r="M1349" s="1">
        <v>3.3531700000000002E-4</v>
      </c>
      <c r="N1349" s="1">
        <v>1.1014700000000001E-2</v>
      </c>
      <c r="O1349" s="1">
        <v>0</v>
      </c>
      <c r="P1349" s="1">
        <v>2.63062E-4</v>
      </c>
      <c r="Q1349" s="1">
        <v>3.8690299999999999E-3</v>
      </c>
      <c r="R1349" s="1">
        <v>0</v>
      </c>
    </row>
    <row r="1350" spans="1:18">
      <c r="A1350">
        <v>638375</v>
      </c>
      <c r="B1350">
        <v>5952630</v>
      </c>
      <c r="C1350">
        <v>1.5</v>
      </c>
      <c r="D1350" s="1">
        <v>3.73516E-3</v>
      </c>
      <c r="E1350" s="1">
        <v>4.1932900000000002E-2</v>
      </c>
      <c r="F1350" s="1">
        <v>1.26631E-2</v>
      </c>
      <c r="G1350" s="1">
        <v>0</v>
      </c>
      <c r="H1350" s="1">
        <v>4.7221700000000004E-3</v>
      </c>
      <c r="I1350" s="1">
        <v>4.7221700000000004E-3</v>
      </c>
      <c r="J1350" s="1">
        <v>4.3749400000000002E-4</v>
      </c>
      <c r="K1350" s="1">
        <v>2.3277800000000001E-2</v>
      </c>
      <c r="L1350" s="1">
        <v>0</v>
      </c>
      <c r="M1350" s="1">
        <v>4.37238E-4</v>
      </c>
      <c r="N1350" s="1">
        <v>1.3820799999999999E-2</v>
      </c>
      <c r="O1350" s="1">
        <v>0</v>
      </c>
      <c r="P1350" s="1">
        <v>3.45848E-4</v>
      </c>
      <c r="Q1350" s="1">
        <v>5.0738600000000003E-3</v>
      </c>
      <c r="R1350" s="1">
        <v>0</v>
      </c>
    </row>
    <row r="1351" spans="1:18">
      <c r="A1351">
        <v>638475</v>
      </c>
      <c r="B1351">
        <v>5952630</v>
      </c>
      <c r="C1351">
        <v>1.5</v>
      </c>
      <c r="D1351" s="1">
        <v>5.1270500000000002E-3</v>
      </c>
      <c r="E1351" s="1">
        <v>5.7361200000000001E-2</v>
      </c>
      <c r="F1351" s="1">
        <v>1.5643899999999999E-2</v>
      </c>
      <c r="G1351" s="1">
        <v>0</v>
      </c>
      <c r="H1351" s="1">
        <v>6.42766E-3</v>
      </c>
      <c r="I1351" s="1">
        <v>6.42766E-3</v>
      </c>
      <c r="J1351" s="1">
        <v>5.9951399999999999E-4</v>
      </c>
      <c r="K1351" s="1">
        <v>3.0578999999999999E-2</v>
      </c>
      <c r="L1351" s="1">
        <v>0</v>
      </c>
      <c r="M1351" s="1">
        <v>5.9515299999999996E-4</v>
      </c>
      <c r="N1351" s="1">
        <v>1.71994E-2</v>
      </c>
      <c r="O1351" s="1">
        <v>0</v>
      </c>
      <c r="P1351" s="1">
        <v>4.7472699999999998E-4</v>
      </c>
      <c r="Q1351" s="1">
        <v>7.1130899999999999E-3</v>
      </c>
      <c r="R1351" s="1">
        <v>0</v>
      </c>
    </row>
    <row r="1352" spans="1:18">
      <c r="A1352">
        <v>638575</v>
      </c>
      <c r="B1352">
        <v>5952630</v>
      </c>
      <c r="C1352">
        <v>1.5</v>
      </c>
      <c r="D1352" s="1">
        <v>7.3828399999999999E-3</v>
      </c>
      <c r="E1352" s="1">
        <v>8.2332199999999994E-2</v>
      </c>
      <c r="F1352" s="1">
        <v>2.39014E-2</v>
      </c>
      <c r="G1352" s="1">
        <v>0</v>
      </c>
      <c r="H1352" s="1">
        <v>9.2032799999999994E-3</v>
      </c>
      <c r="I1352" s="1">
        <v>9.2032799999999994E-3</v>
      </c>
      <c r="J1352" s="1">
        <v>8.6645400000000001E-4</v>
      </c>
      <c r="K1352" s="1">
        <v>3.7084800000000001E-2</v>
      </c>
      <c r="L1352" s="1">
        <v>0</v>
      </c>
      <c r="M1352" s="1">
        <v>8.5215599999999996E-4</v>
      </c>
      <c r="N1352" s="1">
        <v>2.2355400000000001E-2</v>
      </c>
      <c r="O1352" s="1">
        <v>0</v>
      </c>
      <c r="P1352" s="1">
        <v>6.8359599999999996E-4</v>
      </c>
      <c r="Q1352" s="1">
        <v>1.07835E-2</v>
      </c>
      <c r="R1352" s="1">
        <v>0</v>
      </c>
    </row>
    <row r="1353" spans="1:18">
      <c r="A1353">
        <v>638675</v>
      </c>
      <c r="B1353">
        <v>5952630</v>
      </c>
      <c r="C1353">
        <v>1.5</v>
      </c>
      <c r="D1353" s="1">
        <v>1.08054E-2</v>
      </c>
      <c r="E1353" s="1">
        <v>0.11719</v>
      </c>
      <c r="F1353" s="1">
        <v>3.5476399999999998E-2</v>
      </c>
      <c r="G1353" s="1">
        <v>0</v>
      </c>
      <c r="H1353" s="1">
        <v>1.3598000000000001E-2</v>
      </c>
      <c r="I1353" s="1">
        <v>1.3598000000000001E-2</v>
      </c>
      <c r="J1353" s="1">
        <v>1.27892E-3</v>
      </c>
      <c r="K1353" s="1">
        <v>4.5984900000000002E-2</v>
      </c>
      <c r="L1353" s="1">
        <v>0</v>
      </c>
      <c r="M1353" s="1">
        <v>1.2590800000000001E-3</v>
      </c>
      <c r="N1353" s="1">
        <v>2.9395299999999999E-2</v>
      </c>
      <c r="O1353" s="1">
        <v>0</v>
      </c>
      <c r="P1353" s="1">
        <v>1.0005000000000001E-3</v>
      </c>
      <c r="Q1353" s="1">
        <v>1.4421700000000001E-2</v>
      </c>
      <c r="R1353" s="1">
        <v>0</v>
      </c>
    </row>
    <row r="1354" spans="1:18">
      <c r="A1354">
        <v>638775</v>
      </c>
      <c r="B1354">
        <v>5952630</v>
      </c>
      <c r="C1354">
        <v>1.5</v>
      </c>
      <c r="D1354" s="1">
        <v>1.6130100000000001E-2</v>
      </c>
      <c r="E1354" s="1">
        <v>0.149397</v>
      </c>
      <c r="F1354" s="1">
        <v>6.4193600000000003E-2</v>
      </c>
      <c r="G1354" s="1">
        <v>0</v>
      </c>
      <c r="H1354" s="1">
        <v>1.9780200000000001E-2</v>
      </c>
      <c r="I1354" s="1">
        <v>1.9780200000000001E-2</v>
      </c>
      <c r="J1354" s="1">
        <v>1.80368E-3</v>
      </c>
      <c r="K1354" s="1">
        <v>4.9570400000000001E-2</v>
      </c>
      <c r="L1354" s="1">
        <v>0</v>
      </c>
      <c r="M1354" s="1">
        <v>1.8315E-3</v>
      </c>
      <c r="N1354" s="1">
        <v>4.1584200000000002E-2</v>
      </c>
      <c r="O1354" s="1">
        <v>0</v>
      </c>
      <c r="P1354" s="1">
        <v>1.4935300000000001E-3</v>
      </c>
      <c r="Q1354" s="1">
        <v>1.6035299999999999E-2</v>
      </c>
      <c r="R1354" s="1">
        <v>0</v>
      </c>
    </row>
    <row r="1355" spans="1:18">
      <c r="A1355">
        <v>638875</v>
      </c>
      <c r="B1355">
        <v>5952630</v>
      </c>
      <c r="C1355">
        <v>1.5</v>
      </c>
      <c r="D1355" s="1">
        <v>6.0762200000000002E-2</v>
      </c>
      <c r="E1355" s="1">
        <v>0.29008299999999998</v>
      </c>
      <c r="F1355" s="1">
        <v>0.18868799999999999</v>
      </c>
      <c r="G1355" s="1">
        <v>0</v>
      </c>
      <c r="H1355" s="1">
        <v>6.1753000000000002E-2</v>
      </c>
      <c r="I1355" s="1">
        <v>6.1753000000000002E-2</v>
      </c>
      <c r="J1355" s="1">
        <v>5.7571000000000002E-3</v>
      </c>
      <c r="K1355" s="1">
        <v>6.2061199999999997E-2</v>
      </c>
      <c r="L1355" s="1">
        <v>0</v>
      </c>
      <c r="M1355" s="1">
        <v>5.7178799999999998E-3</v>
      </c>
      <c r="N1355" s="1">
        <v>5.3507600000000002E-2</v>
      </c>
      <c r="O1355" s="1">
        <v>0</v>
      </c>
      <c r="P1355" s="1">
        <v>5.62613E-3</v>
      </c>
      <c r="Q1355" s="1">
        <v>3.04865E-2</v>
      </c>
      <c r="R1355" s="1">
        <v>0</v>
      </c>
    </row>
    <row r="1356" spans="1:18">
      <c r="A1356">
        <v>638975</v>
      </c>
      <c r="B1356">
        <v>5952630</v>
      </c>
      <c r="C1356">
        <v>1.5</v>
      </c>
      <c r="D1356" s="1">
        <v>5.8442399999999999E-2</v>
      </c>
      <c r="E1356" s="1">
        <v>0.19949900000000001</v>
      </c>
      <c r="F1356" s="1">
        <v>0.15229000000000001</v>
      </c>
      <c r="G1356" s="1">
        <v>0</v>
      </c>
      <c r="H1356" s="1">
        <v>5.7291099999999998E-2</v>
      </c>
      <c r="I1356" s="1">
        <v>5.7291099999999998E-2</v>
      </c>
      <c r="J1356" s="1">
        <v>5.3009800000000003E-3</v>
      </c>
      <c r="K1356" s="1">
        <v>4.79826E-2</v>
      </c>
      <c r="L1356" s="1">
        <v>0</v>
      </c>
      <c r="M1356" s="1">
        <v>5.3047299999999997E-3</v>
      </c>
      <c r="N1356" s="1">
        <v>3.7592599999999997E-2</v>
      </c>
      <c r="O1356" s="1">
        <v>0</v>
      </c>
      <c r="P1356" s="1">
        <v>5.4113299999999998E-3</v>
      </c>
      <c r="Q1356" s="1">
        <v>2.0601899999999999E-2</v>
      </c>
      <c r="R1356" s="1">
        <v>0</v>
      </c>
    </row>
    <row r="1357" spans="1:18">
      <c r="A1357">
        <v>639075</v>
      </c>
      <c r="B1357">
        <v>5952630</v>
      </c>
      <c r="C1357">
        <v>1.5</v>
      </c>
      <c r="D1357" s="1">
        <v>3.9509799999999998E-2</v>
      </c>
      <c r="E1357" s="1">
        <v>0.13952400000000001</v>
      </c>
      <c r="F1357" s="1">
        <v>0.101544</v>
      </c>
      <c r="G1357" s="1">
        <v>0</v>
      </c>
      <c r="H1357" s="1">
        <v>3.8127099999999997E-2</v>
      </c>
      <c r="I1357" s="1">
        <v>3.8127099999999997E-2</v>
      </c>
      <c r="J1357" s="1">
        <v>3.5460700000000001E-3</v>
      </c>
      <c r="K1357" s="1">
        <v>4.3208799999999999E-2</v>
      </c>
      <c r="L1357" s="1">
        <v>0</v>
      </c>
      <c r="M1357" s="1">
        <v>3.5302900000000002E-3</v>
      </c>
      <c r="N1357" s="1">
        <v>2.7738599999999999E-2</v>
      </c>
      <c r="O1357" s="1">
        <v>0</v>
      </c>
      <c r="P1357" s="1">
        <v>3.6583200000000001E-3</v>
      </c>
      <c r="Q1357" s="1">
        <v>1.33922E-2</v>
      </c>
      <c r="R1357" s="1">
        <v>0</v>
      </c>
    </row>
    <row r="1358" spans="1:18">
      <c r="A1358">
        <v>639175</v>
      </c>
      <c r="B1358">
        <v>5952630</v>
      </c>
      <c r="C1358">
        <v>1.5</v>
      </c>
      <c r="D1358" s="1">
        <v>2.7050399999999999E-2</v>
      </c>
      <c r="E1358" s="1">
        <v>0.107747</v>
      </c>
      <c r="F1358" s="1">
        <v>7.2181800000000004E-2</v>
      </c>
      <c r="G1358" s="1">
        <v>0</v>
      </c>
      <c r="H1358" s="1">
        <v>2.6011699999999999E-2</v>
      </c>
      <c r="I1358" s="1">
        <v>2.6011699999999999E-2</v>
      </c>
      <c r="J1358" s="1">
        <v>2.4483500000000002E-3</v>
      </c>
      <c r="K1358" s="1">
        <v>3.6252600000000003E-2</v>
      </c>
      <c r="L1358" s="1">
        <v>0</v>
      </c>
      <c r="M1358" s="1">
        <v>2.4084900000000001E-3</v>
      </c>
      <c r="N1358" s="1">
        <v>2.1397099999999999E-2</v>
      </c>
      <c r="O1358" s="1">
        <v>0</v>
      </c>
      <c r="P1358" s="1">
        <v>2.5046700000000001E-3</v>
      </c>
      <c r="Q1358" s="1">
        <v>1.11346E-2</v>
      </c>
      <c r="R1358" s="1">
        <v>0</v>
      </c>
    </row>
    <row r="1359" spans="1:18">
      <c r="A1359">
        <v>639275</v>
      </c>
      <c r="B1359">
        <v>5952630</v>
      </c>
      <c r="C1359">
        <v>1.5</v>
      </c>
      <c r="D1359" s="1">
        <v>1.9346700000000001E-2</v>
      </c>
      <c r="E1359" s="1">
        <v>8.2630400000000007E-2</v>
      </c>
      <c r="F1359" s="1">
        <v>5.30927E-2</v>
      </c>
      <c r="G1359" s="1">
        <v>0</v>
      </c>
      <c r="H1359" s="1">
        <v>1.8597300000000001E-2</v>
      </c>
      <c r="I1359" s="1">
        <v>1.8597300000000001E-2</v>
      </c>
      <c r="J1359" s="1">
        <v>1.77173E-3</v>
      </c>
      <c r="K1359" s="1">
        <v>2.8744100000000002E-2</v>
      </c>
      <c r="L1359" s="1">
        <v>0</v>
      </c>
      <c r="M1359" s="1">
        <v>1.7219799999999999E-3</v>
      </c>
      <c r="N1359" s="1">
        <v>1.6897599999999999E-2</v>
      </c>
      <c r="O1359" s="1">
        <v>0</v>
      </c>
      <c r="P1359" s="1">
        <v>1.7913600000000001E-3</v>
      </c>
      <c r="Q1359" s="1">
        <v>8.2326599999999993E-3</v>
      </c>
      <c r="R1359" s="1">
        <v>0</v>
      </c>
    </row>
    <row r="1360" spans="1:18">
      <c r="A1360">
        <v>639375</v>
      </c>
      <c r="B1360">
        <v>5952630</v>
      </c>
      <c r="C1360">
        <v>1.5</v>
      </c>
      <c r="D1360" s="1">
        <v>1.4452E-2</v>
      </c>
      <c r="E1360" s="1">
        <v>6.0699599999999999E-2</v>
      </c>
      <c r="F1360" s="1">
        <v>3.9015000000000001E-2</v>
      </c>
      <c r="G1360" s="1">
        <v>0</v>
      </c>
      <c r="H1360" s="1">
        <v>1.3899099999999999E-2</v>
      </c>
      <c r="I1360" s="1">
        <v>1.3899099999999999E-2</v>
      </c>
      <c r="J1360" s="1">
        <v>1.33365E-3</v>
      </c>
      <c r="K1360" s="1">
        <v>2.3396699999999999E-2</v>
      </c>
      <c r="L1360" s="1">
        <v>0</v>
      </c>
      <c r="M1360" s="1">
        <v>1.28695E-3</v>
      </c>
      <c r="N1360" s="1">
        <v>1.3906E-2</v>
      </c>
      <c r="O1360" s="1">
        <v>0</v>
      </c>
      <c r="P1360" s="1">
        <v>1.33815E-3</v>
      </c>
      <c r="Q1360" s="1">
        <v>6.8399400000000001E-3</v>
      </c>
      <c r="R1360" s="1">
        <v>0</v>
      </c>
    </row>
    <row r="1361" spans="1:18">
      <c r="A1361">
        <v>639475</v>
      </c>
      <c r="B1361">
        <v>5952630</v>
      </c>
      <c r="C1361">
        <v>1.5</v>
      </c>
      <c r="D1361" s="1">
        <v>1.1205100000000001E-2</v>
      </c>
      <c r="E1361" s="1">
        <v>5.06379E-2</v>
      </c>
      <c r="F1361" s="1">
        <v>3.2099999999999997E-2</v>
      </c>
      <c r="G1361" s="1">
        <v>0</v>
      </c>
      <c r="H1361" s="1">
        <v>1.0784699999999999E-2</v>
      </c>
      <c r="I1361" s="1">
        <v>1.0784699999999999E-2</v>
      </c>
      <c r="J1361" s="1">
        <v>1.0386600000000001E-3</v>
      </c>
      <c r="K1361" s="1">
        <v>1.95719E-2</v>
      </c>
      <c r="L1361" s="1">
        <v>0</v>
      </c>
      <c r="M1361" s="1">
        <v>9.9858400000000006E-4</v>
      </c>
      <c r="N1361" s="1">
        <v>1.18236E-2</v>
      </c>
      <c r="O1361" s="1">
        <v>0</v>
      </c>
      <c r="P1361" s="1">
        <v>1.03751E-3</v>
      </c>
      <c r="Q1361" s="1">
        <v>5.9238199999999998E-3</v>
      </c>
      <c r="R1361" s="1">
        <v>0</v>
      </c>
    </row>
    <row r="1362" spans="1:18">
      <c r="A1362">
        <v>639575</v>
      </c>
      <c r="B1362">
        <v>5952630</v>
      </c>
      <c r="C1362">
        <v>1.5</v>
      </c>
      <c r="D1362" s="1">
        <v>8.9555399999999997E-3</v>
      </c>
      <c r="E1362" s="1">
        <v>4.24777E-2</v>
      </c>
      <c r="F1362" s="1">
        <v>2.6510700000000002E-2</v>
      </c>
      <c r="G1362" s="1">
        <v>0</v>
      </c>
      <c r="H1362" s="1">
        <v>8.6271500000000001E-3</v>
      </c>
      <c r="I1362" s="1">
        <v>8.6271500000000001E-3</v>
      </c>
      <c r="J1362" s="1">
        <v>8.32451E-4</v>
      </c>
      <c r="K1362" s="1">
        <v>1.6737599999999998E-2</v>
      </c>
      <c r="L1362" s="1">
        <v>0</v>
      </c>
      <c r="M1362" s="1">
        <v>7.9881099999999997E-4</v>
      </c>
      <c r="N1362" s="1">
        <v>1.0023199999999999E-2</v>
      </c>
      <c r="O1362" s="1">
        <v>0</v>
      </c>
      <c r="P1362" s="1">
        <v>8.2921700000000004E-4</v>
      </c>
      <c r="Q1362" s="1">
        <v>5.1005399999999998E-3</v>
      </c>
      <c r="R1362" s="1">
        <v>0</v>
      </c>
    </row>
    <row r="1363" spans="1:18">
      <c r="A1363">
        <v>639675</v>
      </c>
      <c r="B1363">
        <v>5952630</v>
      </c>
      <c r="C1363">
        <v>1.5</v>
      </c>
      <c r="D1363" s="1">
        <v>7.3399399999999997E-3</v>
      </c>
      <c r="E1363" s="1">
        <v>3.5961899999999998E-2</v>
      </c>
      <c r="F1363" s="1">
        <v>2.1840399999999999E-2</v>
      </c>
      <c r="G1363" s="1">
        <v>0</v>
      </c>
      <c r="H1363" s="1">
        <v>7.0771100000000002E-3</v>
      </c>
      <c r="I1363" s="1">
        <v>7.0771100000000002E-3</v>
      </c>
      <c r="J1363" s="1">
        <v>6.8362000000000002E-4</v>
      </c>
      <c r="K1363" s="1">
        <v>1.48492E-2</v>
      </c>
      <c r="L1363" s="1">
        <v>0</v>
      </c>
      <c r="M1363" s="1">
        <v>6.5528699999999995E-4</v>
      </c>
      <c r="N1363" s="1">
        <v>8.7560199999999998E-3</v>
      </c>
      <c r="O1363" s="1">
        <v>0</v>
      </c>
      <c r="P1363" s="1">
        <v>6.7962399999999998E-4</v>
      </c>
      <c r="Q1363" s="1">
        <v>4.4102500000000001E-3</v>
      </c>
      <c r="R1363" s="1">
        <v>0</v>
      </c>
    </row>
    <row r="1364" spans="1:18">
      <c r="A1364">
        <v>639775</v>
      </c>
      <c r="B1364">
        <v>5952630</v>
      </c>
      <c r="C1364">
        <v>1.5</v>
      </c>
      <c r="D1364" s="1">
        <v>6.1460300000000002E-3</v>
      </c>
      <c r="E1364" s="1">
        <v>3.0803299999999999E-2</v>
      </c>
      <c r="F1364" s="1">
        <v>1.8336000000000002E-2</v>
      </c>
      <c r="G1364" s="1">
        <v>0</v>
      </c>
      <c r="H1364" s="1">
        <v>5.9310300000000003E-3</v>
      </c>
      <c r="I1364" s="1">
        <v>5.9310300000000003E-3</v>
      </c>
      <c r="J1364" s="1">
        <v>5.7339000000000001E-4</v>
      </c>
      <c r="K1364" s="1">
        <v>1.34167E-2</v>
      </c>
      <c r="L1364" s="1">
        <v>0</v>
      </c>
      <c r="M1364" s="1">
        <v>5.4916999999999998E-4</v>
      </c>
      <c r="N1364" s="1">
        <v>7.5333700000000002E-3</v>
      </c>
      <c r="O1364" s="1">
        <v>0</v>
      </c>
      <c r="P1364" s="1">
        <v>5.6907699999999997E-4</v>
      </c>
      <c r="Q1364" s="1">
        <v>3.8457399999999998E-3</v>
      </c>
      <c r="R1364" s="1">
        <v>0</v>
      </c>
    </row>
    <row r="1365" spans="1:18">
      <c r="A1365">
        <v>639875</v>
      </c>
      <c r="B1365">
        <v>5952630</v>
      </c>
      <c r="C1365">
        <v>1.5</v>
      </c>
      <c r="D1365" s="1">
        <v>5.24085E-3</v>
      </c>
      <c r="E1365" s="1">
        <v>2.6719799999999998E-2</v>
      </c>
      <c r="F1365" s="1">
        <v>1.56636E-2</v>
      </c>
      <c r="G1365" s="1">
        <v>0</v>
      </c>
      <c r="H1365" s="1">
        <v>5.0618E-3</v>
      </c>
      <c r="I1365" s="1">
        <v>5.0618E-3</v>
      </c>
      <c r="J1365" s="1">
        <v>4.8976900000000003E-4</v>
      </c>
      <c r="K1365" s="1">
        <v>1.2143299999999999E-2</v>
      </c>
      <c r="L1365" s="1">
        <v>0</v>
      </c>
      <c r="M1365" s="1">
        <v>4.68686E-4</v>
      </c>
      <c r="N1365" s="1">
        <v>6.64133E-3</v>
      </c>
      <c r="O1365" s="1">
        <v>0</v>
      </c>
      <c r="P1365" s="1">
        <v>4.8526400000000001E-4</v>
      </c>
      <c r="Q1365" s="1">
        <v>3.3865800000000001E-3</v>
      </c>
      <c r="R1365" s="1">
        <v>0</v>
      </c>
    </row>
    <row r="1366" spans="1:18">
      <c r="A1366">
        <v>639975</v>
      </c>
      <c r="B1366">
        <v>5952630</v>
      </c>
      <c r="C1366">
        <v>1.5</v>
      </c>
      <c r="D1366" s="1">
        <v>4.5396200000000003E-3</v>
      </c>
      <c r="E1366" s="1">
        <v>2.3476899999999998E-2</v>
      </c>
      <c r="F1366" s="1">
        <v>1.34001E-2</v>
      </c>
      <c r="G1366" s="1">
        <v>0</v>
      </c>
      <c r="H1366" s="1">
        <v>4.3883300000000002E-3</v>
      </c>
      <c r="I1366" s="1">
        <v>4.3883300000000002E-3</v>
      </c>
      <c r="J1366" s="1">
        <v>4.2499900000000001E-4</v>
      </c>
      <c r="K1366" s="1">
        <v>1.11389E-2</v>
      </c>
      <c r="L1366" s="1">
        <v>0</v>
      </c>
      <c r="M1366" s="1">
        <v>4.0632599999999999E-4</v>
      </c>
      <c r="N1366" s="1">
        <v>6.0144700000000001E-3</v>
      </c>
      <c r="O1366" s="1">
        <v>0</v>
      </c>
      <c r="P1366" s="1">
        <v>4.20336E-4</v>
      </c>
      <c r="Q1366" s="1">
        <v>3.0122600000000001E-3</v>
      </c>
      <c r="R1366" s="1">
        <v>0</v>
      </c>
    </row>
    <row r="1367" spans="1:18">
      <c r="A1367">
        <v>640075</v>
      </c>
      <c r="B1367">
        <v>5952630</v>
      </c>
      <c r="C1367">
        <v>1.5</v>
      </c>
      <c r="D1367" s="1">
        <v>3.9847600000000004E-3</v>
      </c>
      <c r="E1367" s="1">
        <v>2.0874299999999998E-2</v>
      </c>
      <c r="F1367" s="1">
        <v>1.17947E-2</v>
      </c>
      <c r="G1367" s="1">
        <v>0</v>
      </c>
      <c r="H1367" s="1">
        <v>3.8552999999999999E-3</v>
      </c>
      <c r="I1367" s="1">
        <v>3.8552999999999999E-3</v>
      </c>
      <c r="J1367" s="1">
        <v>3.7374899999999999E-4</v>
      </c>
      <c r="K1367" s="1">
        <v>1.03111E-2</v>
      </c>
      <c r="L1367" s="1">
        <v>0</v>
      </c>
      <c r="M1367" s="1">
        <v>3.56972E-4</v>
      </c>
      <c r="N1367" s="1">
        <v>5.5112900000000003E-3</v>
      </c>
      <c r="O1367" s="1">
        <v>0</v>
      </c>
      <c r="P1367" s="1">
        <v>3.6895899999999998E-4</v>
      </c>
      <c r="Q1367" s="1">
        <v>2.7040499999999999E-3</v>
      </c>
      <c r="R1367" s="1">
        <v>0</v>
      </c>
    </row>
    <row r="1368" spans="1:18">
      <c r="A1368">
        <v>640175</v>
      </c>
      <c r="B1368">
        <v>5952630</v>
      </c>
      <c r="C1368">
        <v>1.5</v>
      </c>
      <c r="D1368" s="1">
        <v>3.5379700000000001E-3</v>
      </c>
      <c r="E1368" s="1">
        <v>1.8761E-2</v>
      </c>
      <c r="F1368" s="1">
        <v>1.05215E-2</v>
      </c>
      <c r="G1368" s="1">
        <v>0</v>
      </c>
      <c r="H1368" s="1">
        <v>3.4259500000000001E-3</v>
      </c>
      <c r="I1368" s="1">
        <v>3.4259500000000001E-3</v>
      </c>
      <c r="J1368" s="1">
        <v>3.32479E-4</v>
      </c>
      <c r="K1368" s="1">
        <v>9.95476E-3</v>
      </c>
      <c r="L1368" s="1">
        <v>0</v>
      </c>
      <c r="M1368" s="1">
        <v>3.1721700000000001E-4</v>
      </c>
      <c r="N1368" s="1">
        <v>5.1703499999999998E-3</v>
      </c>
      <c r="O1368" s="1">
        <v>0</v>
      </c>
      <c r="P1368" s="1">
        <v>3.2758899999999998E-4</v>
      </c>
      <c r="Q1368" s="1">
        <v>2.4477499999999998E-3</v>
      </c>
      <c r="R1368" s="1">
        <v>0</v>
      </c>
    </row>
    <row r="1369" spans="1:18">
      <c r="A1369">
        <v>640275</v>
      </c>
      <c r="B1369">
        <v>5952630</v>
      </c>
      <c r="C1369">
        <v>1.5</v>
      </c>
      <c r="D1369" s="1">
        <v>3.17199E-3</v>
      </c>
      <c r="E1369" s="1">
        <v>1.702E-2</v>
      </c>
      <c r="F1369" s="1">
        <v>9.5864799999999997E-3</v>
      </c>
      <c r="G1369" s="1">
        <v>0</v>
      </c>
      <c r="H1369" s="1">
        <v>3.0741700000000002E-3</v>
      </c>
      <c r="I1369" s="1">
        <v>3.0741700000000002E-3</v>
      </c>
      <c r="J1369" s="1">
        <v>2.98666E-4</v>
      </c>
      <c r="K1369" s="1">
        <v>9.6225300000000007E-3</v>
      </c>
      <c r="L1369" s="1">
        <v>0</v>
      </c>
      <c r="M1369" s="1">
        <v>2.8464499999999998E-4</v>
      </c>
      <c r="N1369" s="1">
        <v>4.9468799999999999E-3</v>
      </c>
      <c r="O1369" s="1">
        <v>0</v>
      </c>
      <c r="P1369" s="1">
        <v>2.9370200000000001E-4</v>
      </c>
      <c r="Q1369" s="1">
        <v>2.23164E-3</v>
      </c>
      <c r="R1369" s="1">
        <v>0</v>
      </c>
    </row>
    <row r="1370" spans="1:18">
      <c r="A1370">
        <v>640375</v>
      </c>
      <c r="B1370">
        <v>5952630</v>
      </c>
      <c r="C1370">
        <v>1.5</v>
      </c>
      <c r="D1370" s="1">
        <v>2.8681599999999998E-3</v>
      </c>
      <c r="E1370" s="1">
        <v>1.55695E-2</v>
      </c>
      <c r="F1370" s="1">
        <v>8.7860600000000001E-3</v>
      </c>
      <c r="G1370" s="1">
        <v>0</v>
      </c>
      <c r="H1370" s="1">
        <v>2.7820900000000001E-3</v>
      </c>
      <c r="I1370" s="1">
        <v>2.7820900000000001E-3</v>
      </c>
      <c r="J1370" s="1">
        <v>2.7059600000000001E-4</v>
      </c>
      <c r="K1370" s="1">
        <v>9.1909499999999998E-3</v>
      </c>
      <c r="L1370" s="1">
        <v>0</v>
      </c>
      <c r="M1370" s="1">
        <v>2.5760099999999999E-4</v>
      </c>
      <c r="N1370" s="1">
        <v>4.6931999999999998E-3</v>
      </c>
      <c r="O1370" s="1">
        <v>0</v>
      </c>
      <c r="P1370" s="1">
        <v>2.6557000000000002E-4</v>
      </c>
      <c r="Q1370" s="1">
        <v>2.04776E-3</v>
      </c>
      <c r="R1370" s="1">
        <v>0</v>
      </c>
    </row>
    <row r="1371" spans="1:18">
      <c r="A1371">
        <v>640475</v>
      </c>
      <c r="B1371">
        <v>5952630</v>
      </c>
      <c r="C1371">
        <v>1.5</v>
      </c>
      <c r="D1371" s="1">
        <v>2.6125900000000001E-3</v>
      </c>
      <c r="E1371" s="1">
        <v>1.4344300000000001E-2</v>
      </c>
      <c r="F1371" s="1">
        <v>7.9818600000000003E-3</v>
      </c>
      <c r="G1371" s="1">
        <v>0</v>
      </c>
      <c r="H1371" s="1">
        <v>2.5363600000000001E-3</v>
      </c>
      <c r="I1371" s="1">
        <v>2.5363600000000001E-3</v>
      </c>
      <c r="J1371" s="1">
        <v>2.4697599999999999E-4</v>
      </c>
      <c r="K1371" s="1">
        <v>8.7455699999999994E-3</v>
      </c>
      <c r="L1371" s="1">
        <v>0</v>
      </c>
      <c r="M1371" s="1">
        <v>2.3484800000000001E-4</v>
      </c>
      <c r="N1371" s="1">
        <v>4.5039199999999998E-3</v>
      </c>
      <c r="O1371" s="1">
        <v>0</v>
      </c>
      <c r="P1371" s="1">
        <v>2.41907E-4</v>
      </c>
      <c r="Q1371" s="1">
        <v>1.8709899999999999E-3</v>
      </c>
      <c r="R1371" s="1">
        <v>0</v>
      </c>
    </row>
    <row r="1372" spans="1:18">
      <c r="A1372">
        <v>640575</v>
      </c>
      <c r="B1372">
        <v>5952630</v>
      </c>
      <c r="C1372">
        <v>1.5</v>
      </c>
      <c r="D1372" s="1">
        <v>2.39508E-3</v>
      </c>
      <c r="E1372" s="1">
        <v>1.3295299999999999E-2</v>
      </c>
      <c r="F1372" s="1">
        <v>7.2172699999999996E-3</v>
      </c>
      <c r="G1372" s="1">
        <v>0</v>
      </c>
      <c r="H1372" s="1">
        <v>2.3271899999999998E-3</v>
      </c>
      <c r="I1372" s="1">
        <v>2.3271899999999998E-3</v>
      </c>
      <c r="J1372" s="1">
        <v>2.2686399999999999E-4</v>
      </c>
      <c r="K1372" s="1">
        <v>8.3269399999999997E-3</v>
      </c>
      <c r="L1372" s="1">
        <v>0</v>
      </c>
      <c r="M1372" s="1">
        <v>2.1547999999999999E-4</v>
      </c>
      <c r="N1372" s="1">
        <v>4.3286000000000002E-3</v>
      </c>
      <c r="O1372" s="1">
        <v>0</v>
      </c>
      <c r="P1372" s="1">
        <v>2.2176699999999999E-4</v>
      </c>
      <c r="Q1372" s="1">
        <v>1.7183999999999999E-3</v>
      </c>
      <c r="R1372" s="1">
        <v>0</v>
      </c>
    </row>
    <row r="1373" spans="1:18">
      <c r="A1373">
        <v>640675</v>
      </c>
      <c r="B1373">
        <v>5952630</v>
      </c>
      <c r="C1373">
        <v>1.5</v>
      </c>
      <c r="D1373" s="1">
        <v>2.2081100000000001E-3</v>
      </c>
      <c r="E1373" s="1">
        <v>1.23879E-2</v>
      </c>
      <c r="F1373" s="1">
        <v>6.5438900000000001E-3</v>
      </c>
      <c r="G1373" s="1">
        <v>0</v>
      </c>
      <c r="H1373" s="1">
        <v>2.1473500000000001E-3</v>
      </c>
      <c r="I1373" s="1">
        <v>2.1473500000000001E-3</v>
      </c>
      <c r="J1373" s="1">
        <v>2.0956600000000001E-4</v>
      </c>
      <c r="K1373" s="1">
        <v>7.9337399999999999E-3</v>
      </c>
      <c r="L1373" s="1">
        <v>0</v>
      </c>
      <c r="M1373" s="1">
        <v>1.9882799999999999E-4</v>
      </c>
      <c r="N1373" s="1">
        <v>4.0914499999999999E-3</v>
      </c>
      <c r="O1373" s="1">
        <v>0</v>
      </c>
      <c r="P1373" s="1">
        <v>2.0445399999999999E-4</v>
      </c>
      <c r="Q1373" s="1">
        <v>1.58734E-3</v>
      </c>
      <c r="R1373" s="1">
        <v>0</v>
      </c>
    </row>
    <row r="1374" spans="1:18">
      <c r="A1374">
        <v>640775</v>
      </c>
      <c r="B1374">
        <v>5952630</v>
      </c>
      <c r="C1374">
        <v>1.5</v>
      </c>
      <c r="D1374" s="1">
        <v>2.0458999999999998E-3</v>
      </c>
      <c r="E1374" s="1">
        <v>1.1595899999999999E-2</v>
      </c>
      <c r="F1374" s="1">
        <v>5.9636000000000003E-3</v>
      </c>
      <c r="G1374" s="1">
        <v>0</v>
      </c>
      <c r="H1374" s="1">
        <v>1.9912900000000002E-3</v>
      </c>
      <c r="I1374" s="1">
        <v>1.9912900000000002E-3</v>
      </c>
      <c r="J1374" s="1">
        <v>1.94551E-4</v>
      </c>
      <c r="K1374" s="1">
        <v>7.5646000000000003E-3</v>
      </c>
      <c r="L1374" s="1">
        <v>0</v>
      </c>
      <c r="M1374" s="1">
        <v>1.84379E-4</v>
      </c>
      <c r="N1374" s="1">
        <v>3.84571E-3</v>
      </c>
      <c r="O1374" s="1">
        <v>0</v>
      </c>
      <c r="P1374" s="1">
        <v>1.89435E-4</v>
      </c>
      <c r="Q1374" s="1">
        <v>1.4737000000000001E-3</v>
      </c>
      <c r="R1374" s="1">
        <v>0</v>
      </c>
    </row>
    <row r="1375" spans="1:18">
      <c r="A1375">
        <v>640875</v>
      </c>
      <c r="B1375">
        <v>5952630</v>
      </c>
      <c r="C1375">
        <v>1.5</v>
      </c>
      <c r="D1375" s="1">
        <v>1.9039899999999999E-3</v>
      </c>
      <c r="E1375" s="1">
        <v>1.0898700000000001E-2</v>
      </c>
      <c r="F1375" s="1">
        <v>5.47118E-3</v>
      </c>
      <c r="G1375" s="1">
        <v>0</v>
      </c>
      <c r="H1375" s="1">
        <v>1.8547500000000001E-3</v>
      </c>
      <c r="I1375" s="1">
        <v>1.8547500000000001E-3</v>
      </c>
      <c r="J1375" s="1">
        <v>1.8140800000000001E-4</v>
      </c>
      <c r="K1375" s="1">
        <v>7.2181900000000002E-3</v>
      </c>
      <c r="L1375" s="1">
        <v>0</v>
      </c>
      <c r="M1375" s="1">
        <v>1.71736E-4</v>
      </c>
      <c r="N1375" s="1">
        <v>3.6236599999999999E-3</v>
      </c>
      <c r="O1375" s="1">
        <v>0</v>
      </c>
      <c r="P1375" s="1">
        <v>1.7629599999999999E-4</v>
      </c>
      <c r="Q1375" s="1">
        <v>1.3743799999999999E-3</v>
      </c>
      <c r="R1375" s="1">
        <v>0</v>
      </c>
    </row>
    <row r="1376" spans="1:18">
      <c r="A1376">
        <v>640975</v>
      </c>
      <c r="B1376">
        <v>5952630</v>
      </c>
      <c r="C1376">
        <v>1.5</v>
      </c>
      <c r="D1376" s="1">
        <v>1.7789699999999999E-3</v>
      </c>
      <c r="E1376" s="1">
        <v>1.02804E-2</v>
      </c>
      <c r="F1376" s="1">
        <v>5.0815900000000004E-3</v>
      </c>
      <c r="G1376" s="1">
        <v>0</v>
      </c>
      <c r="H1376" s="1">
        <v>1.7344299999999999E-3</v>
      </c>
      <c r="I1376" s="1">
        <v>1.7344299999999999E-3</v>
      </c>
      <c r="J1376" s="1">
        <v>1.6981799999999999E-4</v>
      </c>
      <c r="K1376" s="1">
        <v>6.8931599999999997E-3</v>
      </c>
      <c r="L1376" s="1">
        <v>0</v>
      </c>
      <c r="M1376" s="1">
        <v>1.6059399999999999E-4</v>
      </c>
      <c r="N1376" s="1">
        <v>3.4872800000000002E-3</v>
      </c>
      <c r="O1376" s="1">
        <v>0</v>
      </c>
      <c r="P1376" s="1">
        <v>1.6472000000000001E-4</v>
      </c>
      <c r="Q1376" s="1">
        <v>1.28692E-3</v>
      </c>
      <c r="R1376" s="1">
        <v>0</v>
      </c>
    </row>
    <row r="1377" spans="1:18">
      <c r="A1377">
        <v>641075</v>
      </c>
      <c r="B1377">
        <v>5952630</v>
      </c>
      <c r="C1377">
        <v>1.5</v>
      </c>
      <c r="D1377" s="1">
        <v>1.66807E-3</v>
      </c>
      <c r="E1377" s="1">
        <v>9.7281899999999994E-3</v>
      </c>
      <c r="F1377" s="1">
        <v>4.7354800000000002E-3</v>
      </c>
      <c r="G1377" s="1">
        <v>0</v>
      </c>
      <c r="H1377" s="1">
        <v>1.62766E-3</v>
      </c>
      <c r="I1377" s="1">
        <v>1.62766E-3</v>
      </c>
      <c r="J1377" s="1">
        <v>1.5952699999999999E-4</v>
      </c>
      <c r="K1377" s="1">
        <v>6.6437299999999996E-3</v>
      </c>
      <c r="L1377" s="1">
        <v>0</v>
      </c>
      <c r="M1377" s="1">
        <v>1.5070900000000001E-4</v>
      </c>
      <c r="N1377" s="1">
        <v>3.3639400000000002E-3</v>
      </c>
      <c r="O1377" s="1">
        <v>0</v>
      </c>
      <c r="P1377" s="1">
        <v>1.54451E-4</v>
      </c>
      <c r="Q1377" s="1">
        <v>1.20937E-3</v>
      </c>
      <c r="R1377" s="1">
        <v>0</v>
      </c>
    </row>
    <row r="1378" spans="1:18">
      <c r="A1378">
        <v>641175</v>
      </c>
      <c r="B1378">
        <v>5952630</v>
      </c>
      <c r="C1378">
        <v>1.5</v>
      </c>
      <c r="D1378" s="1">
        <v>1.56909E-3</v>
      </c>
      <c r="E1378" s="1">
        <v>9.2317900000000001E-3</v>
      </c>
      <c r="F1378" s="1">
        <v>4.4264300000000003E-3</v>
      </c>
      <c r="G1378" s="1">
        <v>0</v>
      </c>
      <c r="H1378" s="1">
        <v>1.5323400000000001E-3</v>
      </c>
      <c r="I1378" s="1">
        <v>1.5323400000000001E-3</v>
      </c>
      <c r="J1378" s="1">
        <v>1.5033000000000001E-4</v>
      </c>
      <c r="K1378" s="1">
        <v>6.47249E-3</v>
      </c>
      <c r="L1378" s="1">
        <v>0</v>
      </c>
      <c r="M1378" s="1">
        <v>1.4188300000000001E-4</v>
      </c>
      <c r="N1378" s="1">
        <v>3.2342E-3</v>
      </c>
      <c r="O1378" s="1">
        <v>0</v>
      </c>
      <c r="P1378" s="1">
        <v>1.45286E-4</v>
      </c>
      <c r="Q1378" s="1">
        <v>1.14021E-3</v>
      </c>
      <c r="R1378" s="1">
        <v>0</v>
      </c>
    </row>
    <row r="1379" spans="1:18">
      <c r="A1379">
        <v>641275</v>
      </c>
      <c r="B1379">
        <v>5952630</v>
      </c>
      <c r="C1379">
        <v>1.5</v>
      </c>
      <c r="D1379" s="1">
        <v>1.4803699999999999E-3</v>
      </c>
      <c r="E1379" s="1">
        <v>8.7829999999999991E-3</v>
      </c>
      <c r="F1379" s="1">
        <v>4.1495200000000003E-3</v>
      </c>
      <c r="G1379" s="1">
        <v>0</v>
      </c>
      <c r="H1379" s="1">
        <v>1.4468599999999999E-3</v>
      </c>
      <c r="I1379" s="1">
        <v>1.4468599999999999E-3</v>
      </c>
      <c r="J1379" s="1">
        <v>1.42077E-4</v>
      </c>
      <c r="K1379" s="1">
        <v>6.3025499999999996E-3</v>
      </c>
      <c r="L1379" s="1">
        <v>0</v>
      </c>
      <c r="M1379" s="1">
        <v>1.33969E-4</v>
      </c>
      <c r="N1379" s="1">
        <v>3.11568E-3</v>
      </c>
      <c r="O1379" s="1">
        <v>0</v>
      </c>
      <c r="P1379" s="1">
        <v>1.37071E-4</v>
      </c>
      <c r="Q1379" s="1">
        <v>1.07818E-3</v>
      </c>
      <c r="R1379" s="1">
        <v>0</v>
      </c>
    </row>
    <row r="1380" spans="1:18">
      <c r="A1380">
        <v>641375</v>
      </c>
      <c r="B1380">
        <v>5952630</v>
      </c>
      <c r="C1380">
        <v>1.5</v>
      </c>
      <c r="D1380" s="1">
        <v>1.4004099999999999E-3</v>
      </c>
      <c r="E1380" s="1">
        <v>8.3682300000000008E-3</v>
      </c>
      <c r="F1380" s="1">
        <v>3.90012E-3</v>
      </c>
      <c r="G1380" s="1">
        <v>0</v>
      </c>
      <c r="H1380" s="1">
        <v>1.36983E-3</v>
      </c>
      <c r="I1380" s="1">
        <v>1.36983E-3</v>
      </c>
      <c r="J1380" s="1">
        <v>1.3463700000000001E-4</v>
      </c>
      <c r="K1380" s="1">
        <v>6.1357499999999997E-3</v>
      </c>
      <c r="L1380" s="1">
        <v>0</v>
      </c>
      <c r="M1380" s="1">
        <v>1.2683599999999999E-4</v>
      </c>
      <c r="N1380" s="1">
        <v>3.0095899999999999E-3</v>
      </c>
      <c r="O1380" s="1">
        <v>0</v>
      </c>
      <c r="P1380" s="1">
        <v>1.2966799999999999E-4</v>
      </c>
      <c r="Q1380" s="1">
        <v>1.0222600000000001E-3</v>
      </c>
      <c r="R1380" s="1">
        <v>0</v>
      </c>
    </row>
    <row r="1381" spans="1:18">
      <c r="A1381">
        <v>636375</v>
      </c>
      <c r="B1381">
        <v>5952730</v>
      </c>
      <c r="C1381">
        <v>1.5</v>
      </c>
      <c r="D1381" s="1">
        <v>3.2352900000000003E-4</v>
      </c>
      <c r="E1381" s="1">
        <v>4.2194199999999998E-3</v>
      </c>
      <c r="F1381" s="1">
        <v>1.2132499999999999E-3</v>
      </c>
      <c r="G1381" s="1">
        <v>0</v>
      </c>
      <c r="H1381" s="1">
        <v>4.39703E-4</v>
      </c>
      <c r="I1381" s="1">
        <v>4.39703E-4</v>
      </c>
      <c r="J1381" s="1">
        <v>4.1278200000000001E-5</v>
      </c>
      <c r="K1381" s="1">
        <v>5.0907499999999998E-3</v>
      </c>
      <c r="L1381" s="1">
        <v>0</v>
      </c>
      <c r="M1381" s="1">
        <v>4.0713300000000002E-5</v>
      </c>
      <c r="N1381" s="1">
        <v>2.4129199999999998E-3</v>
      </c>
      <c r="O1381" s="1">
        <v>0</v>
      </c>
      <c r="P1381" s="1">
        <v>2.99564E-5</v>
      </c>
      <c r="Q1381" s="1">
        <v>5.12029E-4</v>
      </c>
      <c r="R1381" s="1">
        <v>0</v>
      </c>
    </row>
    <row r="1382" spans="1:18">
      <c r="A1382">
        <v>636475</v>
      </c>
      <c r="B1382">
        <v>5952730</v>
      </c>
      <c r="C1382">
        <v>1.5</v>
      </c>
      <c r="D1382" s="1">
        <v>3.4266500000000003E-4</v>
      </c>
      <c r="E1382" s="1">
        <v>4.4703299999999998E-3</v>
      </c>
      <c r="F1382" s="1">
        <v>1.27907E-3</v>
      </c>
      <c r="G1382" s="1">
        <v>0</v>
      </c>
      <c r="H1382" s="1">
        <v>4.6396499999999999E-4</v>
      </c>
      <c r="I1382" s="1">
        <v>4.6396499999999999E-4</v>
      </c>
      <c r="J1382" s="1">
        <v>4.3453199999999999E-5</v>
      </c>
      <c r="K1382" s="1">
        <v>5.15935E-3</v>
      </c>
      <c r="L1382" s="1">
        <v>0</v>
      </c>
      <c r="M1382" s="1">
        <v>4.2959800000000002E-5</v>
      </c>
      <c r="N1382" s="1">
        <v>2.4821299999999999E-3</v>
      </c>
      <c r="O1382" s="1">
        <v>0</v>
      </c>
      <c r="P1382" s="1">
        <v>3.1728199999999999E-5</v>
      </c>
      <c r="Q1382" s="1">
        <v>5.3901899999999996E-4</v>
      </c>
      <c r="R1382" s="1">
        <v>0</v>
      </c>
    </row>
    <row r="1383" spans="1:18">
      <c r="A1383">
        <v>636575</v>
      </c>
      <c r="B1383">
        <v>5952730</v>
      </c>
      <c r="C1383">
        <v>1.5</v>
      </c>
      <c r="D1383" s="1">
        <v>3.6397799999999999E-4</v>
      </c>
      <c r="E1383" s="1">
        <v>4.7469399999999998E-3</v>
      </c>
      <c r="F1383" s="1">
        <v>1.3510499999999999E-3</v>
      </c>
      <c r="G1383" s="1">
        <v>0</v>
      </c>
      <c r="H1383" s="1">
        <v>4.9087899999999995E-4</v>
      </c>
      <c r="I1383" s="1">
        <v>4.9087899999999995E-4</v>
      </c>
      <c r="J1383" s="1">
        <v>4.5858500000000001E-5</v>
      </c>
      <c r="K1383" s="1">
        <v>5.22055E-3</v>
      </c>
      <c r="L1383" s="1">
        <v>0</v>
      </c>
      <c r="M1383" s="1">
        <v>4.5451799999999997E-5</v>
      </c>
      <c r="N1383" s="1">
        <v>2.5381499999999999E-3</v>
      </c>
      <c r="O1383" s="1">
        <v>0</v>
      </c>
      <c r="P1383" s="1">
        <v>3.3701700000000003E-5</v>
      </c>
      <c r="Q1383" s="1">
        <v>5.6874499999999995E-4</v>
      </c>
      <c r="R1383" s="1">
        <v>0</v>
      </c>
    </row>
    <row r="1384" spans="1:18">
      <c r="A1384">
        <v>636675</v>
      </c>
      <c r="B1384">
        <v>5952730</v>
      </c>
      <c r="C1384">
        <v>1.5</v>
      </c>
      <c r="D1384" s="1">
        <v>3.87845E-4</v>
      </c>
      <c r="E1384" s="1">
        <v>5.0530100000000001E-3</v>
      </c>
      <c r="F1384" s="1">
        <v>1.4300700000000001E-3</v>
      </c>
      <c r="G1384" s="1">
        <v>0</v>
      </c>
      <c r="H1384" s="1">
        <v>5.2089900000000001E-4</v>
      </c>
      <c r="I1384" s="1">
        <v>5.2089900000000001E-4</v>
      </c>
      <c r="J1384" s="1">
        <v>4.8534800000000002E-5</v>
      </c>
      <c r="K1384" s="1">
        <v>5.27357E-3</v>
      </c>
      <c r="L1384" s="1">
        <v>0</v>
      </c>
      <c r="M1384" s="1">
        <v>4.8231500000000001E-5</v>
      </c>
      <c r="N1384" s="1">
        <v>2.59575E-3</v>
      </c>
      <c r="O1384" s="1">
        <v>0</v>
      </c>
      <c r="P1384" s="1">
        <v>3.5911599999999997E-5</v>
      </c>
      <c r="Q1384" s="1">
        <v>6.0165900000000005E-4</v>
      </c>
      <c r="R1384" s="1">
        <v>0</v>
      </c>
    </row>
    <row r="1385" spans="1:18">
      <c r="A1385">
        <v>636775</v>
      </c>
      <c r="B1385">
        <v>5952730</v>
      </c>
      <c r="C1385">
        <v>1.5</v>
      </c>
      <c r="D1385" s="1">
        <v>4.14714E-4</v>
      </c>
      <c r="E1385" s="1">
        <v>5.3924999999999997E-3</v>
      </c>
      <c r="F1385" s="1">
        <v>1.5171099999999999E-3</v>
      </c>
      <c r="G1385" s="1">
        <v>0</v>
      </c>
      <c r="H1385" s="1">
        <v>5.5458500000000002E-4</v>
      </c>
      <c r="I1385" s="1">
        <v>5.5458500000000002E-4</v>
      </c>
      <c r="J1385" s="1">
        <v>5.1530699999999998E-5</v>
      </c>
      <c r="K1385" s="1">
        <v>5.4005700000000004E-3</v>
      </c>
      <c r="L1385" s="1">
        <v>0</v>
      </c>
      <c r="M1385" s="1">
        <v>5.1350400000000002E-5</v>
      </c>
      <c r="N1385" s="1">
        <v>2.7228500000000002E-3</v>
      </c>
      <c r="O1385" s="1">
        <v>0</v>
      </c>
      <c r="P1385" s="1">
        <v>3.8399399999999997E-5</v>
      </c>
      <c r="Q1385" s="1">
        <v>6.3828799999999998E-4</v>
      </c>
      <c r="R1385" s="1">
        <v>0</v>
      </c>
    </row>
    <row r="1386" spans="1:18">
      <c r="A1386">
        <v>636875</v>
      </c>
      <c r="B1386">
        <v>5952730</v>
      </c>
      <c r="C1386">
        <v>1.5</v>
      </c>
      <c r="D1386" s="1">
        <v>4.4515000000000001E-4</v>
      </c>
      <c r="E1386" s="1">
        <v>5.7705100000000004E-3</v>
      </c>
      <c r="F1386" s="1">
        <v>1.6134000000000001E-3</v>
      </c>
      <c r="G1386" s="1">
        <v>0</v>
      </c>
      <c r="H1386" s="1">
        <v>5.9257999999999999E-4</v>
      </c>
      <c r="I1386" s="1">
        <v>5.9257999999999999E-4</v>
      </c>
      <c r="J1386" s="1">
        <v>5.49031E-5</v>
      </c>
      <c r="K1386" s="1">
        <v>5.7145900000000003E-3</v>
      </c>
      <c r="L1386" s="1">
        <v>0</v>
      </c>
      <c r="M1386" s="1">
        <v>5.4868499999999998E-5</v>
      </c>
      <c r="N1386" s="1">
        <v>2.8598600000000001E-3</v>
      </c>
      <c r="O1386" s="1">
        <v>0</v>
      </c>
      <c r="P1386" s="1">
        <v>4.1217600000000003E-5</v>
      </c>
      <c r="Q1386" s="1">
        <v>6.7930099999999999E-4</v>
      </c>
      <c r="R1386" s="1">
        <v>0</v>
      </c>
    </row>
    <row r="1387" spans="1:18">
      <c r="A1387">
        <v>636975</v>
      </c>
      <c r="B1387">
        <v>5952730</v>
      </c>
      <c r="C1387">
        <v>1.5</v>
      </c>
      <c r="D1387" s="1">
        <v>4.79872E-4</v>
      </c>
      <c r="E1387" s="1">
        <v>6.1934499999999997E-3</v>
      </c>
      <c r="F1387" s="1">
        <v>1.72054E-3</v>
      </c>
      <c r="G1387" s="1">
        <v>0</v>
      </c>
      <c r="H1387" s="1">
        <v>6.3572399999999995E-4</v>
      </c>
      <c r="I1387" s="1">
        <v>6.3572399999999995E-4</v>
      </c>
      <c r="J1387" s="1">
        <v>5.8728499999999999E-5</v>
      </c>
      <c r="K1387" s="1">
        <v>5.7313299999999998E-3</v>
      </c>
      <c r="L1387" s="1">
        <v>0</v>
      </c>
      <c r="M1387" s="1">
        <v>5.8863300000000003E-5</v>
      </c>
      <c r="N1387" s="1">
        <v>3.0390700000000001E-3</v>
      </c>
      <c r="O1387" s="1">
        <v>0</v>
      </c>
      <c r="P1387" s="1">
        <v>4.4432599999999999E-5</v>
      </c>
      <c r="Q1387" s="1">
        <v>7.2555999999999999E-4</v>
      </c>
      <c r="R1387" s="1">
        <v>0</v>
      </c>
    </row>
    <row r="1388" spans="1:18">
      <c r="A1388">
        <v>637075</v>
      </c>
      <c r="B1388">
        <v>5952730</v>
      </c>
      <c r="C1388">
        <v>1.5</v>
      </c>
      <c r="D1388" s="1">
        <v>5.1978300000000001E-4</v>
      </c>
      <c r="E1388" s="1">
        <v>6.66907E-3</v>
      </c>
      <c r="F1388" s="1">
        <v>1.84775E-3</v>
      </c>
      <c r="G1388" s="1">
        <v>0</v>
      </c>
      <c r="H1388" s="1">
        <v>6.8508100000000004E-4</v>
      </c>
      <c r="I1388" s="1">
        <v>6.8508100000000004E-4</v>
      </c>
      <c r="J1388" s="1">
        <v>6.3104599999999999E-5</v>
      </c>
      <c r="K1388" s="1">
        <v>5.6196199999999997E-3</v>
      </c>
      <c r="L1388" s="1">
        <v>0</v>
      </c>
      <c r="M1388" s="1">
        <v>6.3433400000000002E-5</v>
      </c>
      <c r="N1388" s="1">
        <v>3.2079600000000002E-3</v>
      </c>
      <c r="O1388" s="1">
        <v>0</v>
      </c>
      <c r="P1388" s="1">
        <v>4.8127999999999997E-5</v>
      </c>
      <c r="Q1388" s="1">
        <v>7.7817700000000001E-4</v>
      </c>
      <c r="R1388" s="1">
        <v>0</v>
      </c>
    </row>
    <row r="1389" spans="1:18">
      <c r="A1389">
        <v>637175</v>
      </c>
      <c r="B1389">
        <v>5952730</v>
      </c>
      <c r="C1389">
        <v>1.5</v>
      </c>
      <c r="D1389" s="1">
        <v>5.6603399999999998E-4</v>
      </c>
      <c r="E1389" s="1">
        <v>7.3247499999999997E-3</v>
      </c>
      <c r="F1389" s="1">
        <v>1.9918100000000001E-3</v>
      </c>
      <c r="G1389" s="1">
        <v>0</v>
      </c>
      <c r="H1389" s="1">
        <v>7.4199499999999996E-4</v>
      </c>
      <c r="I1389" s="1">
        <v>7.4199499999999996E-4</v>
      </c>
      <c r="J1389" s="1">
        <v>6.8157000000000005E-5</v>
      </c>
      <c r="K1389" s="1">
        <v>5.6381000000000001E-3</v>
      </c>
      <c r="L1389" s="1">
        <v>0</v>
      </c>
      <c r="M1389" s="1">
        <v>6.8703300000000003E-5</v>
      </c>
      <c r="N1389" s="1">
        <v>3.40062E-3</v>
      </c>
      <c r="O1389" s="1">
        <v>0</v>
      </c>
      <c r="P1389" s="1">
        <v>5.2410600000000003E-5</v>
      </c>
      <c r="Q1389" s="1">
        <v>8.38552E-4</v>
      </c>
      <c r="R1389" s="1">
        <v>0</v>
      </c>
    </row>
    <row r="1390" spans="1:18">
      <c r="A1390">
        <v>637275</v>
      </c>
      <c r="B1390">
        <v>5952730</v>
      </c>
      <c r="C1390">
        <v>1.5</v>
      </c>
      <c r="D1390" s="1">
        <v>6.2012000000000005E-4</v>
      </c>
      <c r="E1390" s="1">
        <v>7.8962900000000003E-3</v>
      </c>
      <c r="F1390" s="1">
        <v>2.1533699999999999E-3</v>
      </c>
      <c r="G1390" s="1">
        <v>0</v>
      </c>
      <c r="H1390" s="1">
        <v>8.0821400000000002E-4</v>
      </c>
      <c r="I1390" s="1">
        <v>8.0821400000000002E-4</v>
      </c>
      <c r="J1390" s="1">
        <v>7.4050300000000005E-5</v>
      </c>
      <c r="K1390" s="1">
        <v>6.2973400000000002E-3</v>
      </c>
      <c r="L1390" s="1">
        <v>0</v>
      </c>
      <c r="M1390" s="1">
        <v>7.4834599999999997E-5</v>
      </c>
      <c r="N1390" s="1">
        <v>3.58318E-3</v>
      </c>
      <c r="O1390" s="1">
        <v>0</v>
      </c>
      <c r="P1390" s="1">
        <v>5.7418499999999999E-5</v>
      </c>
      <c r="Q1390" s="1">
        <v>9.0859700000000003E-4</v>
      </c>
      <c r="R1390" s="1">
        <v>0</v>
      </c>
    </row>
    <row r="1391" spans="1:18">
      <c r="A1391">
        <v>637375</v>
      </c>
      <c r="B1391">
        <v>5952730</v>
      </c>
      <c r="C1391">
        <v>1.5</v>
      </c>
      <c r="D1391" s="1">
        <v>6.8399499999999996E-4</v>
      </c>
      <c r="E1391" s="1">
        <v>8.5779099999999994E-3</v>
      </c>
      <c r="F1391" s="1">
        <v>2.3825000000000001E-3</v>
      </c>
      <c r="G1391" s="1">
        <v>0</v>
      </c>
      <c r="H1391" s="1">
        <v>8.8599800000000004E-4</v>
      </c>
      <c r="I1391" s="1">
        <v>8.8599800000000004E-4</v>
      </c>
      <c r="J1391" s="1">
        <v>8.1002100000000002E-5</v>
      </c>
      <c r="K1391" s="1">
        <v>6.9137499999999998E-3</v>
      </c>
      <c r="L1391" s="1">
        <v>0</v>
      </c>
      <c r="M1391" s="1">
        <v>8.2036899999999994E-5</v>
      </c>
      <c r="N1391" s="1">
        <v>3.8708800000000002E-3</v>
      </c>
      <c r="O1391" s="1">
        <v>0</v>
      </c>
      <c r="P1391" s="1">
        <v>6.3332900000000005E-5</v>
      </c>
      <c r="Q1391" s="1">
        <v>9.9089300000000007E-4</v>
      </c>
      <c r="R1391" s="1">
        <v>0</v>
      </c>
    </row>
    <row r="1392" spans="1:18">
      <c r="A1392">
        <v>637475</v>
      </c>
      <c r="B1392">
        <v>5952730</v>
      </c>
      <c r="C1392">
        <v>1.5</v>
      </c>
      <c r="D1392" s="1">
        <v>7.6033800000000005E-4</v>
      </c>
      <c r="E1392" s="1">
        <v>9.4020600000000003E-3</v>
      </c>
      <c r="F1392" s="1">
        <v>2.5973799999999998E-3</v>
      </c>
      <c r="G1392" s="1">
        <v>0</v>
      </c>
      <c r="H1392" s="1">
        <v>9.7846900000000004E-4</v>
      </c>
      <c r="I1392" s="1">
        <v>9.7846900000000004E-4</v>
      </c>
      <c r="J1392" s="1">
        <v>8.9317899999999994E-5</v>
      </c>
      <c r="K1392" s="1">
        <v>7.2815099999999997E-3</v>
      </c>
      <c r="L1392" s="1">
        <v>0</v>
      </c>
      <c r="M1392" s="1">
        <v>9.0599000000000005E-5</v>
      </c>
      <c r="N1392" s="1">
        <v>4.07552E-3</v>
      </c>
      <c r="O1392" s="1">
        <v>0</v>
      </c>
      <c r="P1392" s="1">
        <v>7.0401700000000001E-5</v>
      </c>
      <c r="Q1392" s="1">
        <v>1.0893000000000001E-3</v>
      </c>
      <c r="R1392" s="1">
        <v>0</v>
      </c>
    </row>
    <row r="1393" spans="1:18">
      <c r="A1393">
        <v>637575</v>
      </c>
      <c r="B1393">
        <v>5952730</v>
      </c>
      <c r="C1393">
        <v>1.5</v>
      </c>
      <c r="D1393" s="1">
        <v>8.52723E-4</v>
      </c>
      <c r="E1393" s="1">
        <v>1.0412299999999999E-2</v>
      </c>
      <c r="F1393" s="1">
        <v>2.9120800000000001E-3</v>
      </c>
      <c r="G1393" s="1">
        <v>0</v>
      </c>
      <c r="H1393" s="1">
        <v>1.0897299999999999E-3</v>
      </c>
      <c r="I1393" s="1">
        <v>1.0897299999999999E-3</v>
      </c>
      <c r="J1393" s="1">
        <v>9.9407799999999994E-5</v>
      </c>
      <c r="K1393" s="1">
        <v>8.0971800000000007E-3</v>
      </c>
      <c r="L1393" s="1">
        <v>0</v>
      </c>
      <c r="M1393" s="1">
        <v>1.00901E-4</v>
      </c>
      <c r="N1393" s="1">
        <v>4.3333499999999997E-3</v>
      </c>
      <c r="O1393" s="1">
        <v>0</v>
      </c>
      <c r="P1393" s="1">
        <v>7.8955900000000001E-5</v>
      </c>
      <c r="Q1393" s="1">
        <v>1.2091199999999999E-3</v>
      </c>
      <c r="R1393" s="1">
        <v>0</v>
      </c>
    </row>
    <row r="1394" spans="1:18">
      <c r="A1394">
        <v>637675</v>
      </c>
      <c r="B1394">
        <v>5952730</v>
      </c>
      <c r="C1394">
        <v>1.5</v>
      </c>
      <c r="D1394" s="1">
        <v>9.65948E-4</v>
      </c>
      <c r="E1394" s="1">
        <v>1.1670700000000001E-2</v>
      </c>
      <c r="F1394" s="1">
        <v>3.28619E-3</v>
      </c>
      <c r="G1394" s="1">
        <v>0</v>
      </c>
      <c r="H1394" s="1">
        <v>1.2252999999999999E-3</v>
      </c>
      <c r="I1394" s="1">
        <v>1.2252999999999999E-3</v>
      </c>
      <c r="J1394" s="1">
        <v>1.1182499999999999E-4</v>
      </c>
      <c r="K1394" s="1">
        <v>9.0069399999999997E-3</v>
      </c>
      <c r="L1394" s="1">
        <v>0</v>
      </c>
      <c r="M1394" s="1">
        <v>1.13453E-4</v>
      </c>
      <c r="N1394" s="1">
        <v>4.72691E-3</v>
      </c>
      <c r="O1394" s="1">
        <v>0</v>
      </c>
      <c r="P1394" s="1">
        <v>8.9439599999999997E-5</v>
      </c>
      <c r="Q1394" s="1">
        <v>1.35779E-3</v>
      </c>
      <c r="R1394" s="1">
        <v>0</v>
      </c>
    </row>
    <row r="1395" spans="1:18">
      <c r="A1395">
        <v>637775</v>
      </c>
      <c r="B1395">
        <v>5952730</v>
      </c>
      <c r="C1395">
        <v>1.5</v>
      </c>
      <c r="D1395" s="1">
        <v>1.10692E-3</v>
      </c>
      <c r="E1395" s="1">
        <v>1.32687E-2</v>
      </c>
      <c r="F1395" s="1">
        <v>3.66929E-3</v>
      </c>
      <c r="G1395" s="1">
        <v>0</v>
      </c>
      <c r="H1395" s="1">
        <v>1.39302E-3</v>
      </c>
      <c r="I1395" s="1">
        <v>1.39302E-3</v>
      </c>
      <c r="J1395" s="1">
        <v>1.2737499999999999E-4</v>
      </c>
      <c r="K1395" s="1">
        <v>1.0419299999999999E-2</v>
      </c>
      <c r="L1395" s="1">
        <v>0</v>
      </c>
      <c r="M1395" s="1">
        <v>1.2898400000000001E-4</v>
      </c>
      <c r="N1395" s="1">
        <v>5.45452E-3</v>
      </c>
      <c r="O1395" s="1">
        <v>0</v>
      </c>
      <c r="P1395" s="1">
        <v>1.02493E-4</v>
      </c>
      <c r="Q1395" s="1">
        <v>1.5469399999999999E-3</v>
      </c>
      <c r="R1395" s="1">
        <v>0</v>
      </c>
    </row>
    <row r="1396" spans="1:18">
      <c r="A1396">
        <v>637875</v>
      </c>
      <c r="B1396">
        <v>5952730</v>
      </c>
      <c r="C1396">
        <v>1.5</v>
      </c>
      <c r="D1396" s="1">
        <v>1.28521E-3</v>
      </c>
      <c r="E1396" s="1">
        <v>1.5342E-2</v>
      </c>
      <c r="F1396" s="1">
        <v>4.1490099999999999E-3</v>
      </c>
      <c r="G1396" s="1">
        <v>0</v>
      </c>
      <c r="H1396" s="1">
        <v>1.6038199999999999E-3</v>
      </c>
      <c r="I1396" s="1">
        <v>1.6038199999999999E-3</v>
      </c>
      <c r="J1396" s="1">
        <v>1.4717800000000001E-4</v>
      </c>
      <c r="K1396" s="1">
        <v>1.1401100000000001E-2</v>
      </c>
      <c r="L1396" s="1">
        <v>0</v>
      </c>
      <c r="M1396" s="1">
        <v>1.4850200000000001E-4</v>
      </c>
      <c r="N1396" s="1">
        <v>6.1325900000000003E-3</v>
      </c>
      <c r="O1396" s="1">
        <v>0</v>
      </c>
      <c r="P1396" s="1">
        <v>1.1900099999999999E-4</v>
      </c>
      <c r="Q1396" s="1">
        <v>1.7941599999999999E-3</v>
      </c>
      <c r="R1396" s="1">
        <v>0</v>
      </c>
    </row>
    <row r="1397" spans="1:18">
      <c r="A1397">
        <v>637975</v>
      </c>
      <c r="B1397">
        <v>5952730</v>
      </c>
      <c r="C1397">
        <v>1.5</v>
      </c>
      <c r="D1397" s="1">
        <v>1.5145200000000001E-3</v>
      </c>
      <c r="E1397" s="1">
        <v>1.80962E-2</v>
      </c>
      <c r="F1397" s="1">
        <v>4.7069800000000004E-3</v>
      </c>
      <c r="G1397" s="1">
        <v>0</v>
      </c>
      <c r="H1397" s="1">
        <v>1.87346E-3</v>
      </c>
      <c r="I1397" s="1">
        <v>1.87346E-3</v>
      </c>
      <c r="J1397" s="1">
        <v>1.72869E-4</v>
      </c>
      <c r="K1397" s="1">
        <v>1.3368400000000001E-2</v>
      </c>
      <c r="L1397" s="1">
        <v>0</v>
      </c>
      <c r="M1397" s="1">
        <v>1.73468E-4</v>
      </c>
      <c r="N1397" s="1">
        <v>6.9082700000000002E-3</v>
      </c>
      <c r="O1397" s="1">
        <v>0</v>
      </c>
      <c r="P1397" s="1">
        <v>1.40233E-4</v>
      </c>
      <c r="Q1397" s="1">
        <v>2.1269700000000002E-3</v>
      </c>
      <c r="R1397" s="1">
        <v>0</v>
      </c>
    </row>
    <row r="1398" spans="1:18">
      <c r="A1398">
        <v>638075</v>
      </c>
      <c r="B1398">
        <v>5952730</v>
      </c>
      <c r="C1398">
        <v>1.5</v>
      </c>
      <c r="D1398" s="1">
        <v>1.81383E-3</v>
      </c>
      <c r="E1398" s="1">
        <v>2.1842199999999999E-2</v>
      </c>
      <c r="F1398" s="1">
        <v>5.5139000000000004E-3</v>
      </c>
      <c r="G1398" s="1">
        <v>0</v>
      </c>
      <c r="H1398" s="1">
        <v>2.2241100000000001E-3</v>
      </c>
      <c r="I1398" s="1">
        <v>2.2241100000000001E-3</v>
      </c>
      <c r="J1398" s="1">
        <v>2.0674499999999999E-4</v>
      </c>
      <c r="K1398" s="1">
        <v>1.4779799999999999E-2</v>
      </c>
      <c r="L1398" s="1">
        <v>0</v>
      </c>
      <c r="M1398" s="1">
        <v>2.0593599999999999E-4</v>
      </c>
      <c r="N1398" s="1">
        <v>8.3370600000000003E-3</v>
      </c>
      <c r="O1398" s="1">
        <v>0</v>
      </c>
      <c r="P1398" s="1">
        <v>1.6794800000000001E-4</v>
      </c>
      <c r="Q1398" s="1">
        <v>2.5884100000000002E-3</v>
      </c>
      <c r="R1398" s="1">
        <v>0</v>
      </c>
    </row>
    <row r="1399" spans="1:18">
      <c r="A1399">
        <v>638175</v>
      </c>
      <c r="B1399">
        <v>5952730</v>
      </c>
      <c r="C1399">
        <v>1.5</v>
      </c>
      <c r="D1399" s="1">
        <v>2.20885E-3</v>
      </c>
      <c r="E1399" s="1">
        <v>2.7058100000000002E-2</v>
      </c>
      <c r="F1399" s="1">
        <v>6.38384E-3</v>
      </c>
      <c r="G1399" s="1">
        <v>0</v>
      </c>
      <c r="H1399" s="1">
        <v>2.6869099999999998E-3</v>
      </c>
      <c r="I1399" s="1">
        <v>2.6869099999999998E-3</v>
      </c>
      <c r="J1399" s="1">
        <v>2.5196600000000001E-4</v>
      </c>
      <c r="K1399" s="1">
        <v>1.7573800000000001E-2</v>
      </c>
      <c r="L1399" s="1">
        <v>0</v>
      </c>
      <c r="M1399" s="1">
        <v>2.48788E-4</v>
      </c>
      <c r="N1399" s="1">
        <v>9.4283200000000005E-3</v>
      </c>
      <c r="O1399" s="1">
        <v>0</v>
      </c>
      <c r="P1399" s="1">
        <v>2.0452299999999999E-4</v>
      </c>
      <c r="Q1399" s="1">
        <v>3.2442500000000002E-3</v>
      </c>
      <c r="R1399" s="1">
        <v>0</v>
      </c>
    </row>
    <row r="1400" spans="1:18">
      <c r="A1400">
        <v>638275</v>
      </c>
      <c r="B1400">
        <v>5952730</v>
      </c>
      <c r="C1400">
        <v>1.5</v>
      </c>
      <c r="D1400" s="1">
        <v>2.7329199999999998E-3</v>
      </c>
      <c r="E1400" s="1">
        <v>3.2642699999999997E-2</v>
      </c>
      <c r="F1400" s="1">
        <v>8.1490299999999998E-3</v>
      </c>
      <c r="G1400" s="1">
        <v>0</v>
      </c>
      <c r="H1400" s="1">
        <v>3.3051700000000001E-3</v>
      </c>
      <c r="I1400" s="1">
        <v>3.3051700000000001E-3</v>
      </c>
      <c r="J1400" s="1">
        <v>3.1270199999999999E-4</v>
      </c>
      <c r="K1400" s="1">
        <v>1.8895200000000001E-2</v>
      </c>
      <c r="L1400" s="1">
        <v>0</v>
      </c>
      <c r="M1400" s="1">
        <v>3.0603500000000002E-4</v>
      </c>
      <c r="N1400" s="1">
        <v>1.1435799999999999E-2</v>
      </c>
      <c r="O1400" s="1">
        <v>0</v>
      </c>
      <c r="P1400" s="1">
        <v>2.5304800000000002E-4</v>
      </c>
      <c r="Q1400" s="1">
        <v>4.0137999999999997E-3</v>
      </c>
      <c r="R1400" s="1">
        <v>0</v>
      </c>
    </row>
    <row r="1401" spans="1:18">
      <c r="A1401">
        <v>638375</v>
      </c>
      <c r="B1401">
        <v>5952730</v>
      </c>
      <c r="C1401">
        <v>1.5</v>
      </c>
      <c r="D1401" s="1">
        <v>3.4204700000000001E-3</v>
      </c>
      <c r="E1401" s="1">
        <v>3.8460300000000003E-2</v>
      </c>
      <c r="F1401" s="1">
        <v>1.0832400000000001E-2</v>
      </c>
      <c r="G1401" s="1">
        <v>0</v>
      </c>
      <c r="H1401" s="1">
        <v>4.1317100000000002E-3</v>
      </c>
      <c r="I1401" s="1">
        <v>4.1317100000000002E-3</v>
      </c>
      <c r="J1401" s="1">
        <v>3.9304800000000001E-4</v>
      </c>
      <c r="K1401" s="1">
        <v>2.3302699999999999E-2</v>
      </c>
      <c r="L1401" s="1">
        <v>0</v>
      </c>
      <c r="M1401" s="1">
        <v>3.8256500000000002E-4</v>
      </c>
      <c r="N1401" s="1">
        <v>1.3441E-2</v>
      </c>
      <c r="O1401" s="1">
        <v>0</v>
      </c>
      <c r="P1401" s="1">
        <v>3.1670999999999999E-4</v>
      </c>
      <c r="Q1401" s="1">
        <v>4.7118899999999998E-3</v>
      </c>
      <c r="R1401" s="1">
        <v>0</v>
      </c>
    </row>
    <row r="1402" spans="1:18">
      <c r="A1402">
        <v>638475</v>
      </c>
      <c r="B1402">
        <v>5952730</v>
      </c>
      <c r="C1402">
        <v>1.5</v>
      </c>
      <c r="D1402" s="1">
        <v>4.2804399999999999E-3</v>
      </c>
      <c r="E1402" s="1">
        <v>4.9382599999999999E-2</v>
      </c>
      <c r="F1402" s="1">
        <v>1.4321E-2</v>
      </c>
      <c r="G1402" s="1">
        <v>0</v>
      </c>
      <c r="H1402" s="1">
        <v>5.2048900000000002E-3</v>
      </c>
      <c r="I1402" s="1">
        <v>5.2048900000000002E-3</v>
      </c>
      <c r="J1402" s="1">
        <v>4.9230499999999996E-4</v>
      </c>
      <c r="K1402" s="1">
        <v>2.83758E-2</v>
      </c>
      <c r="L1402" s="1">
        <v>0</v>
      </c>
      <c r="M1402" s="1">
        <v>4.8193500000000001E-4</v>
      </c>
      <c r="N1402" s="1">
        <v>1.6227999999999999E-2</v>
      </c>
      <c r="O1402" s="1">
        <v>0</v>
      </c>
      <c r="P1402" s="1">
        <v>3.9633700000000002E-4</v>
      </c>
      <c r="Q1402" s="1">
        <v>5.8241100000000004E-3</v>
      </c>
      <c r="R1402" s="1">
        <v>0</v>
      </c>
    </row>
    <row r="1403" spans="1:18">
      <c r="A1403">
        <v>638575</v>
      </c>
      <c r="B1403">
        <v>5952730</v>
      </c>
      <c r="C1403">
        <v>1.5</v>
      </c>
      <c r="D1403" s="1">
        <v>5.2850199999999996E-3</v>
      </c>
      <c r="E1403" s="1">
        <v>5.6061600000000003E-2</v>
      </c>
      <c r="F1403" s="1">
        <v>1.8919700000000001E-2</v>
      </c>
      <c r="G1403" s="1">
        <v>0</v>
      </c>
      <c r="H1403" s="1">
        <v>6.49995E-3</v>
      </c>
      <c r="I1403" s="1">
        <v>6.49995E-3</v>
      </c>
      <c r="J1403" s="1">
        <v>6.0472399999999995E-4</v>
      </c>
      <c r="K1403" s="1">
        <v>3.3724200000000003E-2</v>
      </c>
      <c r="L1403" s="1">
        <v>0</v>
      </c>
      <c r="M1403" s="1">
        <v>6.0184699999999997E-4</v>
      </c>
      <c r="N1403" s="1">
        <v>1.9293600000000001E-2</v>
      </c>
      <c r="O1403" s="1">
        <v>0</v>
      </c>
      <c r="P1403" s="1">
        <v>4.89354E-4</v>
      </c>
      <c r="Q1403" s="1">
        <v>7.16068E-3</v>
      </c>
      <c r="R1403" s="1">
        <v>0</v>
      </c>
    </row>
    <row r="1404" spans="1:18">
      <c r="A1404">
        <v>638675</v>
      </c>
      <c r="B1404">
        <v>5952730</v>
      </c>
      <c r="C1404">
        <v>1.5</v>
      </c>
      <c r="D1404" s="1">
        <v>7.0031299999999998E-3</v>
      </c>
      <c r="E1404" s="1">
        <v>6.2837400000000002E-2</v>
      </c>
      <c r="F1404" s="1">
        <v>2.70653E-2</v>
      </c>
      <c r="G1404" s="1">
        <v>0</v>
      </c>
      <c r="H1404" s="1">
        <v>8.3223299999999993E-3</v>
      </c>
      <c r="I1404" s="1">
        <v>8.3223299999999993E-3</v>
      </c>
      <c r="J1404" s="1">
        <v>7.4808999999999997E-4</v>
      </c>
      <c r="K1404" s="1">
        <v>3.8556100000000003E-2</v>
      </c>
      <c r="L1404" s="1">
        <v>0</v>
      </c>
      <c r="M1404" s="1">
        <v>7.7058599999999997E-4</v>
      </c>
      <c r="N1404" s="1">
        <v>2.3392400000000001E-2</v>
      </c>
      <c r="O1404" s="1">
        <v>0</v>
      </c>
      <c r="P1404" s="1">
        <v>6.4843799999999999E-4</v>
      </c>
      <c r="Q1404" s="1">
        <v>8.0834199999999991E-3</v>
      </c>
      <c r="R1404" s="1">
        <v>0</v>
      </c>
    </row>
    <row r="1405" spans="1:18">
      <c r="A1405">
        <v>638775</v>
      </c>
      <c r="B1405">
        <v>5952730</v>
      </c>
      <c r="C1405">
        <v>1.5</v>
      </c>
      <c r="D1405" s="1">
        <v>1.26572E-2</v>
      </c>
      <c r="E1405" s="1">
        <v>0.103224</v>
      </c>
      <c r="F1405" s="1">
        <v>4.9765999999999998E-2</v>
      </c>
      <c r="G1405" s="1">
        <v>0</v>
      </c>
      <c r="H1405" s="1">
        <v>1.36045E-2</v>
      </c>
      <c r="I1405" s="1">
        <v>1.36045E-2</v>
      </c>
      <c r="J1405" s="1">
        <v>1.2573899999999999E-3</v>
      </c>
      <c r="K1405" s="1">
        <v>4.5109000000000003E-2</v>
      </c>
      <c r="L1405" s="1">
        <v>0</v>
      </c>
      <c r="M1405" s="1">
        <v>1.2596700000000001E-3</v>
      </c>
      <c r="N1405" s="1">
        <v>2.89173E-2</v>
      </c>
      <c r="O1405" s="1">
        <v>0</v>
      </c>
      <c r="P1405" s="1">
        <v>1.17197E-3</v>
      </c>
      <c r="Q1405" s="1">
        <v>1.1795E-2</v>
      </c>
      <c r="R1405" s="1">
        <v>0</v>
      </c>
    </row>
    <row r="1406" spans="1:18">
      <c r="A1406">
        <v>638875</v>
      </c>
      <c r="B1406">
        <v>5952730</v>
      </c>
      <c r="C1406">
        <v>1.5</v>
      </c>
      <c r="D1406" s="1">
        <v>2.75889E-2</v>
      </c>
      <c r="E1406" s="1">
        <v>0.16347400000000001</v>
      </c>
      <c r="F1406" s="1">
        <v>9.1215500000000005E-2</v>
      </c>
      <c r="G1406" s="1">
        <v>0</v>
      </c>
      <c r="H1406" s="1">
        <v>2.7852999999999999E-2</v>
      </c>
      <c r="I1406" s="1">
        <v>2.7852999999999999E-2</v>
      </c>
      <c r="J1406" s="1">
        <v>2.6011200000000002E-3</v>
      </c>
      <c r="K1406" s="1">
        <v>4.57457E-2</v>
      </c>
      <c r="L1406" s="1">
        <v>0</v>
      </c>
      <c r="M1406" s="1">
        <v>2.5789799999999998E-3</v>
      </c>
      <c r="N1406" s="1">
        <v>3.1135800000000002E-2</v>
      </c>
      <c r="O1406" s="1">
        <v>0</v>
      </c>
      <c r="P1406" s="1">
        <v>2.5545300000000002E-3</v>
      </c>
      <c r="Q1406" s="1">
        <v>1.5976199999999999E-2</v>
      </c>
      <c r="R1406" s="1">
        <v>0</v>
      </c>
    </row>
    <row r="1407" spans="1:18">
      <c r="A1407">
        <v>638975</v>
      </c>
      <c r="B1407">
        <v>5952730</v>
      </c>
      <c r="C1407">
        <v>1.5</v>
      </c>
      <c r="D1407" s="1">
        <v>3.3664699999999999E-2</v>
      </c>
      <c r="E1407" s="1">
        <v>0.129354</v>
      </c>
      <c r="F1407" s="1">
        <v>0.100203</v>
      </c>
      <c r="G1407" s="1">
        <v>0</v>
      </c>
      <c r="H1407" s="1">
        <v>3.3205999999999999E-2</v>
      </c>
      <c r="I1407" s="1">
        <v>3.3205999999999999E-2</v>
      </c>
      <c r="J1407" s="1">
        <v>3.10407E-3</v>
      </c>
      <c r="K1407" s="1">
        <v>4.5114700000000001E-2</v>
      </c>
      <c r="L1407" s="1">
        <v>0</v>
      </c>
      <c r="M1407" s="1">
        <v>3.0746300000000001E-3</v>
      </c>
      <c r="N1407" s="1">
        <v>2.8007899999999999E-2</v>
      </c>
      <c r="O1407" s="1">
        <v>0</v>
      </c>
      <c r="P1407" s="1">
        <v>3.1170999999999998E-3</v>
      </c>
      <c r="Q1407" s="1">
        <v>1.24227E-2</v>
      </c>
      <c r="R1407" s="1">
        <v>0</v>
      </c>
    </row>
    <row r="1408" spans="1:18">
      <c r="A1408">
        <v>639075</v>
      </c>
      <c r="B1408">
        <v>5952730</v>
      </c>
      <c r="C1408">
        <v>1.5</v>
      </c>
      <c r="D1408" s="1">
        <v>2.5746999999999999E-2</v>
      </c>
      <c r="E1408" s="1">
        <v>9.5783599999999997E-2</v>
      </c>
      <c r="F1408" s="1">
        <v>7.1759100000000006E-2</v>
      </c>
      <c r="G1408" s="1">
        <v>0</v>
      </c>
      <c r="H1408" s="1">
        <v>2.5189E-2</v>
      </c>
      <c r="I1408" s="1">
        <v>2.5189E-2</v>
      </c>
      <c r="J1408" s="1">
        <v>2.3197600000000001E-3</v>
      </c>
      <c r="K1408" s="1">
        <v>3.8644999999999999E-2</v>
      </c>
      <c r="L1408" s="1">
        <v>0</v>
      </c>
      <c r="M1408" s="1">
        <v>2.3323200000000001E-3</v>
      </c>
      <c r="N1408" s="1">
        <v>2.3174899999999998E-2</v>
      </c>
      <c r="O1408" s="1">
        <v>0</v>
      </c>
      <c r="P1408" s="1">
        <v>2.38398E-3</v>
      </c>
      <c r="Q1408" s="1">
        <v>9.3927899999999998E-3</v>
      </c>
      <c r="R1408" s="1">
        <v>0</v>
      </c>
    </row>
    <row r="1409" spans="1:18">
      <c r="A1409">
        <v>639175</v>
      </c>
      <c r="B1409">
        <v>5952730</v>
      </c>
      <c r="C1409">
        <v>1.5</v>
      </c>
      <c r="D1409" s="1">
        <v>1.9477999999999999E-2</v>
      </c>
      <c r="E1409" s="1">
        <v>7.0540099999999994E-2</v>
      </c>
      <c r="F1409" s="1">
        <v>5.1124299999999998E-2</v>
      </c>
      <c r="G1409" s="1">
        <v>0</v>
      </c>
      <c r="H1409" s="1">
        <v>1.8818000000000001E-2</v>
      </c>
      <c r="I1409" s="1">
        <v>1.8818000000000001E-2</v>
      </c>
      <c r="J1409" s="1">
        <v>1.7342499999999999E-3</v>
      </c>
      <c r="K1409" s="1">
        <v>3.2133299999999997E-2</v>
      </c>
      <c r="L1409" s="1">
        <v>0</v>
      </c>
      <c r="M1409" s="1">
        <v>1.7424000000000001E-3</v>
      </c>
      <c r="N1409" s="1">
        <v>1.8881499999999999E-2</v>
      </c>
      <c r="O1409" s="1">
        <v>0</v>
      </c>
      <c r="P1409" s="1">
        <v>1.8035200000000001E-3</v>
      </c>
      <c r="Q1409" s="1">
        <v>6.8973100000000002E-3</v>
      </c>
      <c r="R1409" s="1">
        <v>0</v>
      </c>
    </row>
    <row r="1410" spans="1:18">
      <c r="A1410">
        <v>639275</v>
      </c>
      <c r="B1410">
        <v>5952730</v>
      </c>
      <c r="C1410">
        <v>1.5</v>
      </c>
      <c r="D1410" s="1">
        <v>1.5261E-2</v>
      </c>
      <c r="E1410" s="1">
        <v>5.7912499999999999E-2</v>
      </c>
      <c r="F1410" s="1">
        <v>4.0589E-2</v>
      </c>
      <c r="G1410" s="1">
        <v>0</v>
      </c>
      <c r="H1410" s="1">
        <v>1.46646E-2</v>
      </c>
      <c r="I1410" s="1">
        <v>1.46646E-2</v>
      </c>
      <c r="J1410" s="1">
        <v>1.3541099999999999E-3</v>
      </c>
      <c r="K1410" s="1">
        <v>2.73511E-2</v>
      </c>
      <c r="L1410" s="1">
        <v>0</v>
      </c>
      <c r="M1410" s="1">
        <v>1.35783E-3</v>
      </c>
      <c r="N1410" s="1">
        <v>1.5875400000000001E-2</v>
      </c>
      <c r="O1410" s="1">
        <v>0</v>
      </c>
      <c r="P1410" s="1">
        <v>1.4130600000000001E-3</v>
      </c>
      <c r="Q1410" s="1">
        <v>5.5660099999999997E-3</v>
      </c>
      <c r="R1410" s="1">
        <v>0</v>
      </c>
    </row>
    <row r="1411" spans="1:18">
      <c r="A1411">
        <v>639375</v>
      </c>
      <c r="B1411">
        <v>5952730</v>
      </c>
      <c r="C1411">
        <v>1.5</v>
      </c>
      <c r="D1411" s="1">
        <v>1.2281800000000001E-2</v>
      </c>
      <c r="E1411" s="1">
        <v>4.8260400000000002E-2</v>
      </c>
      <c r="F1411" s="1">
        <v>3.2245799999999998E-2</v>
      </c>
      <c r="G1411" s="1">
        <v>0</v>
      </c>
      <c r="H1411" s="1">
        <v>1.1793400000000001E-2</v>
      </c>
      <c r="I1411" s="1">
        <v>1.1793400000000001E-2</v>
      </c>
      <c r="J1411" s="1">
        <v>1.0968200000000001E-3</v>
      </c>
      <c r="K1411" s="1">
        <v>2.2370000000000001E-2</v>
      </c>
      <c r="L1411" s="1">
        <v>0</v>
      </c>
      <c r="M1411" s="1">
        <v>1.09198E-3</v>
      </c>
      <c r="N1411" s="1">
        <v>1.3086199999999999E-2</v>
      </c>
      <c r="O1411" s="1">
        <v>0</v>
      </c>
      <c r="P1411" s="1">
        <v>1.13721E-3</v>
      </c>
      <c r="Q1411" s="1">
        <v>5.17601E-3</v>
      </c>
      <c r="R1411" s="1">
        <v>0</v>
      </c>
    </row>
    <row r="1412" spans="1:18">
      <c r="A1412">
        <v>639475</v>
      </c>
      <c r="B1412">
        <v>5952730</v>
      </c>
      <c r="C1412">
        <v>1.5</v>
      </c>
      <c r="D1412" s="1">
        <v>1.00731E-2</v>
      </c>
      <c r="E1412" s="1">
        <v>4.0771700000000001E-2</v>
      </c>
      <c r="F1412" s="1">
        <v>2.6164199999999999E-2</v>
      </c>
      <c r="G1412" s="1">
        <v>0</v>
      </c>
      <c r="H1412" s="1">
        <v>9.6789400000000005E-3</v>
      </c>
      <c r="I1412" s="1">
        <v>9.6789400000000005E-3</v>
      </c>
      <c r="J1412" s="1">
        <v>9.1164800000000004E-4</v>
      </c>
      <c r="K1412" s="1">
        <v>1.9202299999999999E-2</v>
      </c>
      <c r="L1412" s="1">
        <v>0</v>
      </c>
      <c r="M1412" s="1">
        <v>8.9619700000000005E-4</v>
      </c>
      <c r="N1412" s="1">
        <v>1.10679E-2</v>
      </c>
      <c r="O1412" s="1">
        <v>0</v>
      </c>
      <c r="P1412" s="1">
        <v>9.3269900000000005E-4</v>
      </c>
      <c r="Q1412" s="1">
        <v>4.7584599999999999E-3</v>
      </c>
      <c r="R1412" s="1">
        <v>0</v>
      </c>
    </row>
    <row r="1413" spans="1:18">
      <c r="A1413">
        <v>639575</v>
      </c>
      <c r="B1413">
        <v>5952730</v>
      </c>
      <c r="C1413">
        <v>1.5</v>
      </c>
      <c r="D1413" s="1">
        <v>8.3865399999999996E-3</v>
      </c>
      <c r="E1413" s="1">
        <v>3.8064300000000002E-2</v>
      </c>
      <c r="F1413" s="1">
        <v>2.1675400000000001E-2</v>
      </c>
      <c r="G1413" s="1">
        <v>0</v>
      </c>
      <c r="H1413" s="1">
        <v>8.0660100000000002E-3</v>
      </c>
      <c r="I1413" s="1">
        <v>8.0660100000000002E-3</v>
      </c>
      <c r="J1413" s="1">
        <v>7.68777E-4</v>
      </c>
      <c r="K1413" s="1">
        <v>1.6829799999999999E-2</v>
      </c>
      <c r="L1413" s="1">
        <v>0</v>
      </c>
      <c r="M1413" s="1">
        <v>7.4685300000000001E-4</v>
      </c>
      <c r="N1413" s="1">
        <v>9.6571000000000001E-3</v>
      </c>
      <c r="O1413" s="1">
        <v>0</v>
      </c>
      <c r="P1413" s="1">
        <v>7.7653200000000003E-4</v>
      </c>
      <c r="Q1413" s="1">
        <v>3.7983399999999999E-3</v>
      </c>
      <c r="R1413" s="1">
        <v>0</v>
      </c>
    </row>
    <row r="1414" spans="1:18">
      <c r="A1414">
        <v>639675</v>
      </c>
      <c r="B1414">
        <v>5952730</v>
      </c>
      <c r="C1414">
        <v>1.5</v>
      </c>
      <c r="D1414" s="1">
        <v>7.0786399999999998E-3</v>
      </c>
      <c r="E1414" s="1">
        <v>3.3206899999999998E-2</v>
      </c>
      <c r="F1414" s="1">
        <v>1.8417599999999999E-2</v>
      </c>
      <c r="G1414" s="1">
        <v>0</v>
      </c>
      <c r="H1414" s="1">
        <v>6.8146999999999999E-3</v>
      </c>
      <c r="I1414" s="1">
        <v>6.8146999999999999E-3</v>
      </c>
      <c r="J1414" s="1">
        <v>6.54932E-4</v>
      </c>
      <c r="K1414" s="1">
        <v>1.4393899999999999E-2</v>
      </c>
      <c r="L1414" s="1">
        <v>0</v>
      </c>
      <c r="M1414" s="1">
        <v>6.3099200000000003E-4</v>
      </c>
      <c r="N1414" s="1">
        <v>8.4618000000000002E-3</v>
      </c>
      <c r="O1414" s="1">
        <v>0</v>
      </c>
      <c r="P1414" s="1">
        <v>6.5543000000000003E-4</v>
      </c>
      <c r="Q1414" s="1">
        <v>3.4255000000000002E-3</v>
      </c>
      <c r="R1414" s="1">
        <v>0</v>
      </c>
    </row>
    <row r="1415" spans="1:18">
      <c r="A1415">
        <v>639775</v>
      </c>
      <c r="B1415">
        <v>5952730</v>
      </c>
      <c r="C1415">
        <v>1.5</v>
      </c>
      <c r="D1415" s="1">
        <v>6.0532800000000003E-3</v>
      </c>
      <c r="E1415" s="1">
        <v>2.9615599999999999E-2</v>
      </c>
      <c r="F1415" s="1">
        <v>1.6250000000000001E-2</v>
      </c>
      <c r="G1415" s="1">
        <v>0</v>
      </c>
      <c r="H1415" s="1">
        <v>5.8330200000000004E-3</v>
      </c>
      <c r="I1415" s="1">
        <v>5.8330200000000004E-3</v>
      </c>
      <c r="J1415" s="1">
        <v>5.63281E-4</v>
      </c>
      <c r="K1415" s="1">
        <v>1.31977E-2</v>
      </c>
      <c r="L1415" s="1">
        <v>0</v>
      </c>
      <c r="M1415" s="1">
        <v>5.4009399999999997E-4</v>
      </c>
      <c r="N1415" s="1">
        <v>7.3692200000000001E-3</v>
      </c>
      <c r="O1415" s="1">
        <v>0</v>
      </c>
      <c r="P1415" s="1">
        <v>5.6048800000000005E-4</v>
      </c>
      <c r="Q1415" s="1">
        <v>3.2241100000000001E-3</v>
      </c>
      <c r="R1415" s="1">
        <v>0</v>
      </c>
    </row>
    <row r="1416" spans="1:18">
      <c r="A1416">
        <v>639875</v>
      </c>
      <c r="B1416">
        <v>5952730</v>
      </c>
      <c r="C1416">
        <v>1.5</v>
      </c>
      <c r="D1416" s="1">
        <v>5.2403900000000002E-3</v>
      </c>
      <c r="E1416" s="1">
        <v>2.6273500000000002E-2</v>
      </c>
      <c r="F1416" s="1">
        <v>1.43409E-2</v>
      </c>
      <c r="G1416" s="1">
        <v>0</v>
      </c>
      <c r="H1416" s="1">
        <v>5.0542800000000004E-3</v>
      </c>
      <c r="I1416" s="1">
        <v>5.0542800000000004E-3</v>
      </c>
      <c r="J1416" s="1">
        <v>4.8919899999999995E-4</v>
      </c>
      <c r="K1416" s="1">
        <v>1.20108E-2</v>
      </c>
      <c r="L1416" s="1">
        <v>0</v>
      </c>
      <c r="M1416" s="1">
        <v>4.6798899999999998E-4</v>
      </c>
      <c r="N1416" s="1">
        <v>6.5859100000000004E-3</v>
      </c>
      <c r="O1416" s="1">
        <v>0</v>
      </c>
      <c r="P1416" s="1">
        <v>4.8522099999999998E-4</v>
      </c>
      <c r="Q1416" s="1">
        <v>2.8853300000000002E-3</v>
      </c>
      <c r="R1416" s="1">
        <v>0</v>
      </c>
    </row>
    <row r="1417" spans="1:18">
      <c r="A1417">
        <v>639975</v>
      </c>
      <c r="B1417">
        <v>5952730</v>
      </c>
      <c r="C1417">
        <v>1.5</v>
      </c>
      <c r="D1417" s="1">
        <v>4.5889499999999996E-3</v>
      </c>
      <c r="E1417" s="1">
        <v>2.3466399999999998E-2</v>
      </c>
      <c r="F1417" s="1">
        <v>1.30156E-2</v>
      </c>
      <c r="G1417" s="1">
        <v>0</v>
      </c>
      <c r="H1417" s="1">
        <v>4.4299200000000004E-3</v>
      </c>
      <c r="I1417" s="1">
        <v>4.4299200000000004E-3</v>
      </c>
      <c r="J1417" s="1">
        <v>4.29102E-4</v>
      </c>
      <c r="K1417" s="1">
        <v>1.1034499999999999E-2</v>
      </c>
      <c r="L1417" s="1">
        <v>0</v>
      </c>
      <c r="M1417" s="1">
        <v>4.1017799999999997E-4</v>
      </c>
      <c r="N1417" s="1">
        <v>5.9544799999999998E-3</v>
      </c>
      <c r="O1417" s="1">
        <v>0</v>
      </c>
      <c r="P1417" s="1">
        <v>4.2490300000000002E-4</v>
      </c>
      <c r="Q1417" s="1">
        <v>2.5734400000000002E-3</v>
      </c>
      <c r="R1417" s="1">
        <v>0</v>
      </c>
    </row>
    <row r="1418" spans="1:18">
      <c r="A1418">
        <v>640075</v>
      </c>
      <c r="B1418">
        <v>5952730</v>
      </c>
      <c r="C1418">
        <v>1.5</v>
      </c>
      <c r="D1418" s="1">
        <v>4.0599E-3</v>
      </c>
      <c r="E1418" s="1">
        <v>2.11129E-2</v>
      </c>
      <c r="F1418" s="1">
        <v>1.16711E-2</v>
      </c>
      <c r="G1418" s="1">
        <v>0</v>
      </c>
      <c r="H1418" s="1">
        <v>3.9226199999999999E-3</v>
      </c>
      <c r="I1418" s="1">
        <v>3.9226199999999999E-3</v>
      </c>
      <c r="J1418" s="1">
        <v>3.7995999999999999E-4</v>
      </c>
      <c r="K1418" s="1">
        <v>1.0024699999999999E-2</v>
      </c>
      <c r="L1418" s="1">
        <v>0</v>
      </c>
      <c r="M1418" s="1">
        <v>3.6320599999999998E-4</v>
      </c>
      <c r="N1418" s="1">
        <v>5.6183600000000002E-3</v>
      </c>
      <c r="O1418" s="1">
        <v>0</v>
      </c>
      <c r="P1418" s="1">
        <v>3.7591700000000003E-4</v>
      </c>
      <c r="Q1418" s="1">
        <v>2.3197199999999999E-3</v>
      </c>
      <c r="R1418" s="1">
        <v>0</v>
      </c>
    </row>
    <row r="1419" spans="1:18">
      <c r="A1419">
        <v>640175</v>
      </c>
      <c r="B1419">
        <v>5952730</v>
      </c>
      <c r="C1419">
        <v>1.5</v>
      </c>
      <c r="D1419" s="1">
        <v>3.6248299999999999E-3</v>
      </c>
      <c r="E1419" s="1">
        <v>1.9130500000000002E-2</v>
      </c>
      <c r="F1419" s="1">
        <v>1.08199E-2</v>
      </c>
      <c r="G1419" s="1">
        <v>0</v>
      </c>
      <c r="H1419" s="1">
        <v>3.5052299999999998E-3</v>
      </c>
      <c r="I1419" s="1">
        <v>3.5052299999999998E-3</v>
      </c>
      <c r="J1419" s="1">
        <v>3.3940000000000001E-4</v>
      </c>
      <c r="K1419" s="1">
        <v>9.5780699999999993E-3</v>
      </c>
      <c r="L1419" s="1">
        <v>0</v>
      </c>
      <c r="M1419" s="1">
        <v>3.2455800000000002E-4</v>
      </c>
      <c r="N1419" s="1">
        <v>5.2927099999999999E-3</v>
      </c>
      <c r="O1419" s="1">
        <v>0</v>
      </c>
      <c r="P1419" s="1">
        <v>3.35633E-4</v>
      </c>
      <c r="Q1419" s="1">
        <v>2.11006E-3</v>
      </c>
      <c r="R1419" s="1">
        <v>0</v>
      </c>
    </row>
    <row r="1420" spans="1:18">
      <c r="A1420">
        <v>640275</v>
      </c>
      <c r="B1420">
        <v>5952730</v>
      </c>
      <c r="C1420">
        <v>1.5</v>
      </c>
      <c r="D1420" s="1">
        <v>3.2629500000000001E-3</v>
      </c>
      <c r="E1420" s="1">
        <v>1.7452599999999999E-2</v>
      </c>
      <c r="F1420" s="1">
        <v>9.6204099999999994E-3</v>
      </c>
      <c r="G1420" s="1">
        <v>0</v>
      </c>
      <c r="H1420" s="1">
        <v>3.1579300000000002E-3</v>
      </c>
      <c r="I1420" s="1">
        <v>3.1579300000000002E-3</v>
      </c>
      <c r="J1420" s="1">
        <v>3.0563999999999998E-4</v>
      </c>
      <c r="K1420" s="1">
        <v>9.1208899999999996E-3</v>
      </c>
      <c r="L1420" s="1">
        <v>0</v>
      </c>
      <c r="M1420" s="1">
        <v>2.9240100000000002E-4</v>
      </c>
      <c r="N1420" s="1">
        <v>4.9146499999999996E-3</v>
      </c>
      <c r="O1420" s="1">
        <v>0</v>
      </c>
      <c r="P1420" s="1">
        <v>3.0212499999999998E-4</v>
      </c>
      <c r="Q1420" s="1">
        <v>1.95269E-3</v>
      </c>
      <c r="R1420" s="1">
        <v>0</v>
      </c>
    </row>
    <row r="1421" spans="1:18">
      <c r="A1421">
        <v>640375</v>
      </c>
      <c r="B1421">
        <v>5952730</v>
      </c>
      <c r="C1421">
        <v>1.5</v>
      </c>
      <c r="D1421" s="1">
        <v>2.95882E-3</v>
      </c>
      <c r="E1421" s="1">
        <v>1.6021299999999999E-2</v>
      </c>
      <c r="F1421" s="1">
        <v>8.8112499999999996E-3</v>
      </c>
      <c r="G1421" s="1">
        <v>0</v>
      </c>
      <c r="H1421" s="1">
        <v>2.8659599999999999E-3</v>
      </c>
      <c r="I1421" s="1">
        <v>2.8659599999999999E-3</v>
      </c>
      <c r="J1421" s="1">
        <v>2.7728099999999999E-4</v>
      </c>
      <c r="K1421" s="1">
        <v>8.6187299999999998E-3</v>
      </c>
      <c r="L1421" s="1">
        <v>0</v>
      </c>
      <c r="M1421" s="1">
        <v>2.6536700000000002E-4</v>
      </c>
      <c r="N1421" s="1">
        <v>4.5858599999999998E-3</v>
      </c>
      <c r="O1421" s="1">
        <v>0</v>
      </c>
      <c r="P1421" s="1">
        <v>2.7396499999999998E-4</v>
      </c>
      <c r="Q1421" s="1">
        <v>1.82333E-3</v>
      </c>
      <c r="R1421" s="1">
        <v>0</v>
      </c>
    </row>
    <row r="1422" spans="1:18">
      <c r="A1422">
        <v>640475</v>
      </c>
      <c r="B1422">
        <v>5952730</v>
      </c>
      <c r="C1422">
        <v>1.5</v>
      </c>
      <c r="D1422" s="1">
        <v>2.7004500000000001E-3</v>
      </c>
      <c r="E1422" s="1">
        <v>1.4787700000000001E-2</v>
      </c>
      <c r="F1422" s="1">
        <v>8.0237499999999996E-3</v>
      </c>
      <c r="G1422" s="1">
        <v>0</v>
      </c>
      <c r="H1422" s="1">
        <v>2.6178600000000001E-3</v>
      </c>
      <c r="I1422" s="1">
        <v>2.6178600000000001E-3</v>
      </c>
      <c r="J1422" s="1">
        <v>2.5321799999999999E-4</v>
      </c>
      <c r="K1422" s="1">
        <v>8.5984700000000004E-3</v>
      </c>
      <c r="L1422" s="1">
        <v>0</v>
      </c>
      <c r="M1422" s="1">
        <v>2.4239500000000001E-4</v>
      </c>
      <c r="N1422" s="1">
        <v>4.31694E-3</v>
      </c>
      <c r="O1422" s="1">
        <v>0</v>
      </c>
      <c r="P1422" s="1">
        <v>2.5004200000000002E-4</v>
      </c>
      <c r="Q1422" s="1">
        <v>1.7066399999999999E-3</v>
      </c>
      <c r="R1422" s="1">
        <v>0</v>
      </c>
    </row>
    <row r="1423" spans="1:18">
      <c r="A1423">
        <v>640575</v>
      </c>
      <c r="B1423">
        <v>5952730</v>
      </c>
      <c r="C1423">
        <v>1.5</v>
      </c>
      <c r="D1423" s="1">
        <v>2.4788800000000001E-3</v>
      </c>
      <c r="E1423" s="1">
        <v>1.37162E-2</v>
      </c>
      <c r="F1423" s="1">
        <v>7.3720399999999998E-3</v>
      </c>
      <c r="G1423" s="1">
        <v>0</v>
      </c>
      <c r="H1423" s="1">
        <v>2.4050299999999998E-3</v>
      </c>
      <c r="I1423" s="1">
        <v>2.4050299999999998E-3</v>
      </c>
      <c r="J1423" s="1">
        <v>2.3261500000000001E-4</v>
      </c>
      <c r="K1423" s="1">
        <v>8.1699300000000006E-3</v>
      </c>
      <c r="L1423" s="1">
        <v>0</v>
      </c>
      <c r="M1423" s="1">
        <v>2.2268799999999999E-4</v>
      </c>
      <c r="N1423" s="1">
        <v>4.08327E-3</v>
      </c>
      <c r="O1423" s="1">
        <v>0</v>
      </c>
      <c r="P1423" s="1">
        <v>2.29526E-4</v>
      </c>
      <c r="Q1423" s="1">
        <v>1.60143E-3</v>
      </c>
      <c r="R1423" s="1">
        <v>0</v>
      </c>
    </row>
    <row r="1424" spans="1:18">
      <c r="A1424">
        <v>640675</v>
      </c>
      <c r="B1424">
        <v>5952730</v>
      </c>
      <c r="C1424">
        <v>1.5</v>
      </c>
      <c r="D1424" s="1">
        <v>2.28728E-3</v>
      </c>
      <c r="E1424" s="1">
        <v>1.2778599999999999E-2</v>
      </c>
      <c r="F1424" s="1">
        <v>6.7148199999999998E-3</v>
      </c>
      <c r="G1424" s="1">
        <v>0</v>
      </c>
      <c r="H1424" s="1">
        <v>2.2209399999999998E-3</v>
      </c>
      <c r="I1424" s="1">
        <v>2.2209399999999998E-3</v>
      </c>
      <c r="J1424" s="1">
        <v>2.1483E-4</v>
      </c>
      <c r="K1424" s="1">
        <v>7.7317699999999998E-3</v>
      </c>
      <c r="L1424" s="1">
        <v>0</v>
      </c>
      <c r="M1424" s="1">
        <v>2.0564199999999999E-4</v>
      </c>
      <c r="N1424" s="1">
        <v>3.95371E-3</v>
      </c>
      <c r="O1424" s="1">
        <v>0</v>
      </c>
      <c r="P1424" s="1">
        <v>2.1178599999999999E-4</v>
      </c>
      <c r="Q1424" s="1">
        <v>1.5064900000000001E-3</v>
      </c>
      <c r="R1424" s="1">
        <v>0</v>
      </c>
    </row>
    <row r="1425" spans="1:18">
      <c r="A1425">
        <v>640775</v>
      </c>
      <c r="B1425">
        <v>5952730</v>
      </c>
      <c r="C1425">
        <v>1.5</v>
      </c>
      <c r="D1425" s="1">
        <v>2.1202899999999999E-3</v>
      </c>
      <c r="E1425" s="1">
        <v>1.19519E-2</v>
      </c>
      <c r="F1425" s="1">
        <v>6.1753399999999996E-3</v>
      </c>
      <c r="G1425" s="1">
        <v>0</v>
      </c>
      <c r="H1425" s="1">
        <v>2.0604500000000001E-3</v>
      </c>
      <c r="I1425" s="1">
        <v>2.0604500000000001E-3</v>
      </c>
      <c r="J1425" s="1">
        <v>1.99354E-4</v>
      </c>
      <c r="K1425" s="1">
        <v>7.32396E-3</v>
      </c>
      <c r="L1425" s="1">
        <v>0</v>
      </c>
      <c r="M1425" s="1">
        <v>1.9078199999999999E-4</v>
      </c>
      <c r="N1425" s="1">
        <v>3.77539E-3</v>
      </c>
      <c r="O1425" s="1">
        <v>0</v>
      </c>
      <c r="P1425" s="1">
        <v>1.9632300000000001E-4</v>
      </c>
      <c r="Q1425" s="1">
        <v>1.42063E-3</v>
      </c>
      <c r="R1425" s="1">
        <v>0</v>
      </c>
    </row>
    <row r="1426" spans="1:18">
      <c r="A1426">
        <v>640875</v>
      </c>
      <c r="B1426">
        <v>5952730</v>
      </c>
      <c r="C1426">
        <v>1.5</v>
      </c>
      <c r="D1426" s="1">
        <v>1.9736599999999999E-3</v>
      </c>
      <c r="E1426" s="1">
        <v>1.1218199999999999E-2</v>
      </c>
      <c r="F1426" s="1">
        <v>5.6763999999999998E-3</v>
      </c>
      <c r="G1426" s="1">
        <v>0</v>
      </c>
      <c r="H1426" s="1">
        <v>1.9195E-3</v>
      </c>
      <c r="I1426" s="1">
        <v>1.9195E-3</v>
      </c>
      <c r="J1426" s="1">
        <v>1.8578799999999999E-4</v>
      </c>
      <c r="K1426" s="1">
        <v>6.9003299999999997E-3</v>
      </c>
      <c r="L1426" s="1">
        <v>0</v>
      </c>
      <c r="M1426" s="1">
        <v>1.77732E-4</v>
      </c>
      <c r="N1426" s="1">
        <v>3.6030699999999999E-3</v>
      </c>
      <c r="O1426" s="1">
        <v>0</v>
      </c>
      <c r="P1426" s="1">
        <v>1.8274599999999999E-4</v>
      </c>
      <c r="Q1426" s="1">
        <v>1.3427700000000001E-3</v>
      </c>
      <c r="R1426" s="1">
        <v>0</v>
      </c>
    </row>
    <row r="1427" spans="1:18">
      <c r="A1427">
        <v>640975</v>
      </c>
      <c r="B1427">
        <v>5952730</v>
      </c>
      <c r="C1427">
        <v>1.5</v>
      </c>
      <c r="D1427" s="1">
        <v>1.8440900000000001E-3</v>
      </c>
      <c r="E1427" s="1">
        <v>1.0562800000000001E-2</v>
      </c>
      <c r="F1427" s="1">
        <v>5.2376000000000002E-3</v>
      </c>
      <c r="G1427" s="1">
        <v>0</v>
      </c>
      <c r="H1427" s="1">
        <v>1.79492E-3</v>
      </c>
      <c r="I1427" s="1">
        <v>1.79492E-3</v>
      </c>
      <c r="J1427" s="1">
        <v>1.73816E-4</v>
      </c>
      <c r="K1427" s="1">
        <v>6.4795800000000004E-3</v>
      </c>
      <c r="L1427" s="1">
        <v>0</v>
      </c>
      <c r="M1427" s="1">
        <v>1.6619599999999999E-4</v>
      </c>
      <c r="N1427" s="1">
        <v>3.4791499999999999E-3</v>
      </c>
      <c r="O1427" s="1">
        <v>0</v>
      </c>
      <c r="P1427" s="1">
        <v>1.7074899999999999E-4</v>
      </c>
      <c r="Q1427" s="1">
        <v>1.2719599999999999E-3</v>
      </c>
      <c r="R1427" s="1">
        <v>0</v>
      </c>
    </row>
    <row r="1428" spans="1:18">
      <c r="A1428">
        <v>641075</v>
      </c>
      <c r="B1428">
        <v>5952730</v>
      </c>
      <c r="C1428">
        <v>1.5</v>
      </c>
      <c r="D1428" s="1">
        <v>1.7288900000000001E-3</v>
      </c>
      <c r="E1428" s="1">
        <v>9.97375E-3</v>
      </c>
      <c r="F1428" s="1">
        <v>4.8673800000000001E-3</v>
      </c>
      <c r="G1428" s="1">
        <v>0</v>
      </c>
      <c r="H1428" s="1">
        <v>1.6841200000000001E-3</v>
      </c>
      <c r="I1428" s="1">
        <v>1.6841200000000001E-3</v>
      </c>
      <c r="J1428" s="1">
        <v>1.63182E-4</v>
      </c>
      <c r="K1428" s="1">
        <v>6.13906E-3</v>
      </c>
      <c r="L1428" s="1">
        <v>0</v>
      </c>
      <c r="M1428" s="1">
        <v>1.5593700000000001E-4</v>
      </c>
      <c r="N1428" s="1">
        <v>3.3955499999999998E-3</v>
      </c>
      <c r="O1428" s="1">
        <v>0</v>
      </c>
      <c r="P1428" s="1">
        <v>1.60082E-4</v>
      </c>
      <c r="Q1428" s="1">
        <v>1.2073299999999999E-3</v>
      </c>
      <c r="R1428" s="1">
        <v>0</v>
      </c>
    </row>
    <row r="1429" spans="1:18">
      <c r="A1429">
        <v>641175</v>
      </c>
      <c r="B1429">
        <v>5952730</v>
      </c>
      <c r="C1429">
        <v>1.5</v>
      </c>
      <c r="D1429" s="1">
        <v>1.6258799999999999E-3</v>
      </c>
      <c r="E1429" s="1">
        <v>9.4413299999999995E-3</v>
      </c>
      <c r="F1429" s="1">
        <v>4.6088600000000002E-3</v>
      </c>
      <c r="G1429" s="1">
        <v>0</v>
      </c>
      <c r="H1429" s="1">
        <v>1.5850199999999999E-3</v>
      </c>
      <c r="I1429" s="1">
        <v>1.5850199999999999E-3</v>
      </c>
      <c r="J1429" s="1">
        <v>1.5368000000000001E-4</v>
      </c>
      <c r="K1429" s="1">
        <v>5.9976500000000002E-3</v>
      </c>
      <c r="L1429" s="1">
        <v>0</v>
      </c>
      <c r="M1429" s="1">
        <v>1.46761E-4</v>
      </c>
      <c r="N1429" s="1">
        <v>3.3110800000000001E-3</v>
      </c>
      <c r="O1429" s="1">
        <v>0</v>
      </c>
      <c r="P1429" s="1">
        <v>1.5054399999999999E-4</v>
      </c>
      <c r="Q1429" s="1">
        <v>1.14817E-3</v>
      </c>
      <c r="R1429" s="1">
        <v>0</v>
      </c>
    </row>
    <row r="1430" spans="1:18">
      <c r="A1430">
        <v>641275</v>
      </c>
      <c r="B1430">
        <v>5952730</v>
      </c>
      <c r="C1430">
        <v>1.5</v>
      </c>
      <c r="D1430" s="1">
        <v>1.5334000000000001E-3</v>
      </c>
      <c r="E1430" s="1">
        <v>8.9579599999999992E-3</v>
      </c>
      <c r="F1430" s="1">
        <v>4.4026600000000001E-3</v>
      </c>
      <c r="G1430" s="1">
        <v>0</v>
      </c>
      <c r="H1430" s="1">
        <v>1.49602E-3</v>
      </c>
      <c r="I1430" s="1">
        <v>1.49602E-3</v>
      </c>
      <c r="J1430" s="1">
        <v>1.45153E-4</v>
      </c>
      <c r="K1430" s="1">
        <v>5.9482700000000003E-3</v>
      </c>
      <c r="L1430" s="1">
        <v>0</v>
      </c>
      <c r="M1430" s="1">
        <v>1.3852E-4</v>
      </c>
      <c r="N1430" s="1">
        <v>3.2121200000000002E-3</v>
      </c>
      <c r="O1430" s="1">
        <v>0</v>
      </c>
      <c r="P1430" s="1">
        <v>1.41982E-4</v>
      </c>
      <c r="Q1430" s="1">
        <v>1.0939000000000001E-3</v>
      </c>
      <c r="R1430" s="1">
        <v>0</v>
      </c>
    </row>
    <row r="1431" spans="1:18">
      <c r="A1431">
        <v>641375</v>
      </c>
      <c r="B1431">
        <v>5952730</v>
      </c>
      <c r="C1431">
        <v>1.5</v>
      </c>
      <c r="D1431" s="1">
        <v>1.44999E-3</v>
      </c>
      <c r="E1431" s="1">
        <v>8.51763E-3</v>
      </c>
      <c r="F1431" s="1">
        <v>4.1424599999999997E-3</v>
      </c>
      <c r="G1431" s="1">
        <v>0</v>
      </c>
      <c r="H1431" s="1">
        <v>1.41574E-3</v>
      </c>
      <c r="I1431" s="1">
        <v>1.41574E-3</v>
      </c>
      <c r="J1431" s="1">
        <v>1.3747100000000001E-4</v>
      </c>
      <c r="K1431" s="1">
        <v>5.7449399999999996E-3</v>
      </c>
      <c r="L1431" s="1">
        <v>0</v>
      </c>
      <c r="M1431" s="1">
        <v>1.31087E-4</v>
      </c>
      <c r="N1431" s="1">
        <v>3.0764299999999998E-3</v>
      </c>
      <c r="O1431" s="1">
        <v>0</v>
      </c>
      <c r="P1431" s="1">
        <v>1.34258E-4</v>
      </c>
      <c r="Q1431" s="1">
        <v>1.04403E-3</v>
      </c>
      <c r="R1431" s="1">
        <v>0</v>
      </c>
    </row>
    <row r="1432" spans="1:18">
      <c r="A1432">
        <v>636375</v>
      </c>
      <c r="B1432">
        <v>5952830</v>
      </c>
      <c r="C1432">
        <v>1.5</v>
      </c>
      <c r="D1432" s="1">
        <v>3.2967199999999998E-4</v>
      </c>
      <c r="E1432" s="1">
        <v>3.8856699999999999E-3</v>
      </c>
      <c r="F1432" s="1">
        <v>1.04385E-3</v>
      </c>
      <c r="G1432" s="1">
        <v>0</v>
      </c>
      <c r="H1432" s="1">
        <v>4.3626E-4</v>
      </c>
      <c r="I1432" s="1">
        <v>4.3626E-4</v>
      </c>
      <c r="J1432" s="1">
        <v>3.9779400000000001E-5</v>
      </c>
      <c r="K1432" s="1">
        <v>4.21398E-3</v>
      </c>
      <c r="L1432" s="1">
        <v>0</v>
      </c>
      <c r="M1432" s="1">
        <v>4.0394500000000001E-5</v>
      </c>
      <c r="N1432" s="1">
        <v>2.3968800000000001E-3</v>
      </c>
      <c r="O1432" s="1">
        <v>0</v>
      </c>
      <c r="P1432" s="1">
        <v>3.0525199999999997E-5</v>
      </c>
      <c r="Q1432" s="1">
        <v>4.9310399999999996E-4</v>
      </c>
      <c r="R1432" s="1">
        <v>0</v>
      </c>
    </row>
    <row r="1433" spans="1:18">
      <c r="A1433">
        <v>636475</v>
      </c>
      <c r="B1433">
        <v>5952830</v>
      </c>
      <c r="C1433">
        <v>1.5</v>
      </c>
      <c r="D1433" s="1">
        <v>3.4929299999999998E-4</v>
      </c>
      <c r="E1433" s="1">
        <v>4.1927600000000002E-3</v>
      </c>
      <c r="F1433" s="1">
        <v>1.1384399999999999E-3</v>
      </c>
      <c r="G1433" s="1">
        <v>0</v>
      </c>
      <c r="H1433" s="1">
        <v>4.6007699999999998E-4</v>
      </c>
      <c r="I1433" s="1">
        <v>4.6007699999999998E-4</v>
      </c>
      <c r="J1433" s="1">
        <v>4.1851799999999998E-5</v>
      </c>
      <c r="K1433" s="1">
        <v>4.5306599999999997E-3</v>
      </c>
      <c r="L1433" s="1">
        <v>0</v>
      </c>
      <c r="M1433" s="1">
        <v>4.2599699999999998E-5</v>
      </c>
      <c r="N1433" s="1">
        <v>2.4848499999999998E-3</v>
      </c>
      <c r="O1433" s="1">
        <v>0</v>
      </c>
      <c r="P1433" s="1">
        <v>3.2342000000000003E-5</v>
      </c>
      <c r="Q1433" s="1">
        <v>5.18192E-4</v>
      </c>
      <c r="R1433" s="1">
        <v>0</v>
      </c>
    </row>
    <row r="1434" spans="1:18">
      <c r="A1434">
        <v>636575</v>
      </c>
      <c r="B1434">
        <v>5952830</v>
      </c>
      <c r="C1434">
        <v>1.5</v>
      </c>
      <c r="D1434" s="1">
        <v>3.7114299999999999E-4</v>
      </c>
      <c r="E1434" s="1">
        <v>4.5374400000000002E-3</v>
      </c>
      <c r="F1434" s="1">
        <v>1.2462599999999999E-3</v>
      </c>
      <c r="G1434" s="1">
        <v>0</v>
      </c>
      <c r="H1434" s="1">
        <v>4.86465E-4</v>
      </c>
      <c r="I1434" s="1">
        <v>4.86465E-4</v>
      </c>
      <c r="J1434" s="1">
        <v>4.4156799999999997E-5</v>
      </c>
      <c r="K1434" s="1">
        <v>4.7187499999999999E-3</v>
      </c>
      <c r="L1434" s="1">
        <v>0</v>
      </c>
      <c r="M1434" s="1">
        <v>4.5043000000000002E-5</v>
      </c>
      <c r="N1434" s="1">
        <v>2.6105500000000001E-3</v>
      </c>
      <c r="O1434" s="1">
        <v>0</v>
      </c>
      <c r="P1434" s="1">
        <v>3.4365100000000001E-5</v>
      </c>
      <c r="Q1434" s="1">
        <v>5.4590300000000003E-4</v>
      </c>
      <c r="R1434" s="1">
        <v>0</v>
      </c>
    </row>
    <row r="1435" spans="1:18">
      <c r="A1435">
        <v>636675</v>
      </c>
      <c r="B1435">
        <v>5952830</v>
      </c>
      <c r="C1435">
        <v>1.5</v>
      </c>
      <c r="D1435" s="1">
        <v>3.9560099999999998E-4</v>
      </c>
      <c r="E1435" s="1">
        <v>4.9252300000000001E-3</v>
      </c>
      <c r="F1435" s="1">
        <v>1.36969E-3</v>
      </c>
      <c r="G1435" s="1">
        <v>0</v>
      </c>
      <c r="H1435" s="1">
        <v>5.15851E-4</v>
      </c>
      <c r="I1435" s="1">
        <v>5.15851E-4</v>
      </c>
      <c r="J1435" s="1">
        <v>4.6736600000000002E-5</v>
      </c>
      <c r="K1435" s="1">
        <v>4.7551399999999997E-3</v>
      </c>
      <c r="L1435" s="1">
        <v>0</v>
      </c>
      <c r="M1435" s="1">
        <v>4.7763999999999999E-5</v>
      </c>
      <c r="N1435" s="1">
        <v>2.7071299999999999E-3</v>
      </c>
      <c r="O1435" s="1">
        <v>0</v>
      </c>
      <c r="P1435" s="1">
        <v>3.6629699999999999E-5</v>
      </c>
      <c r="Q1435" s="1">
        <v>5.7671899999999995E-4</v>
      </c>
      <c r="R1435" s="1">
        <v>0</v>
      </c>
    </row>
    <row r="1436" spans="1:18">
      <c r="A1436">
        <v>636775</v>
      </c>
      <c r="B1436">
        <v>5952830</v>
      </c>
      <c r="C1436">
        <v>1.5</v>
      </c>
      <c r="D1436" s="1">
        <v>4.2311699999999998E-4</v>
      </c>
      <c r="E1436" s="1">
        <v>5.3625399999999998E-3</v>
      </c>
      <c r="F1436" s="1">
        <v>1.44553E-3</v>
      </c>
      <c r="G1436" s="1">
        <v>0</v>
      </c>
      <c r="H1436" s="1">
        <v>5.4877500000000004E-4</v>
      </c>
      <c r="I1436" s="1">
        <v>5.4877500000000004E-4</v>
      </c>
      <c r="J1436" s="1">
        <v>4.96468E-5</v>
      </c>
      <c r="K1436" s="1">
        <v>5.0748499999999997E-3</v>
      </c>
      <c r="L1436" s="1">
        <v>0</v>
      </c>
      <c r="M1436" s="1">
        <v>5.0812500000000002E-5</v>
      </c>
      <c r="N1436" s="1">
        <v>2.8327700000000001E-3</v>
      </c>
      <c r="O1436" s="1">
        <v>0</v>
      </c>
      <c r="P1436" s="1">
        <v>3.9177500000000002E-5</v>
      </c>
      <c r="Q1436" s="1">
        <v>6.1125399999999999E-4</v>
      </c>
      <c r="R1436" s="1">
        <v>0</v>
      </c>
    </row>
    <row r="1437" spans="1:18">
      <c r="A1437">
        <v>636875</v>
      </c>
      <c r="B1437">
        <v>5952830</v>
      </c>
      <c r="C1437">
        <v>1.5</v>
      </c>
      <c r="D1437" s="1">
        <v>4.5425799999999997E-4</v>
      </c>
      <c r="E1437" s="1">
        <v>5.85718E-3</v>
      </c>
      <c r="F1437" s="1">
        <v>1.53169E-3</v>
      </c>
      <c r="G1437" s="1">
        <v>0</v>
      </c>
      <c r="H1437" s="1">
        <v>5.8584200000000005E-4</v>
      </c>
      <c r="I1437" s="1">
        <v>5.8584200000000005E-4</v>
      </c>
      <c r="J1437" s="1">
        <v>5.2949599999999999E-5</v>
      </c>
      <c r="K1437" s="1">
        <v>5.5051900000000001E-3</v>
      </c>
      <c r="L1437" s="1">
        <v>0</v>
      </c>
      <c r="M1437" s="1">
        <v>5.4244599999999999E-5</v>
      </c>
      <c r="N1437" s="1">
        <v>2.89698E-3</v>
      </c>
      <c r="O1437" s="1">
        <v>0</v>
      </c>
      <c r="P1437" s="1">
        <v>4.2061000000000003E-5</v>
      </c>
      <c r="Q1437" s="1">
        <v>6.5030600000000002E-4</v>
      </c>
      <c r="R1437" s="1">
        <v>0</v>
      </c>
    </row>
    <row r="1438" spans="1:18">
      <c r="A1438">
        <v>636975</v>
      </c>
      <c r="B1438">
        <v>5952830</v>
      </c>
      <c r="C1438">
        <v>1.5</v>
      </c>
      <c r="D1438" s="1">
        <v>4.8974100000000003E-4</v>
      </c>
      <c r="E1438" s="1">
        <v>6.4182600000000003E-3</v>
      </c>
      <c r="F1438" s="1">
        <v>1.7827100000000001E-3</v>
      </c>
      <c r="G1438" s="1">
        <v>0</v>
      </c>
      <c r="H1438" s="1">
        <v>6.2784799999999997E-4</v>
      </c>
      <c r="I1438" s="1">
        <v>6.2784799999999997E-4</v>
      </c>
      <c r="J1438" s="1">
        <v>5.6728899999999998E-5</v>
      </c>
      <c r="K1438" s="1">
        <v>5.5948899999999999E-3</v>
      </c>
      <c r="L1438" s="1">
        <v>0</v>
      </c>
      <c r="M1438" s="1">
        <v>5.8134100000000003E-5</v>
      </c>
      <c r="N1438" s="1">
        <v>3.0385299999999998E-3</v>
      </c>
      <c r="O1438" s="1">
        <v>0</v>
      </c>
      <c r="P1438" s="1">
        <v>4.5346399999999997E-5</v>
      </c>
      <c r="Q1438" s="1">
        <v>6.9492399999999998E-4</v>
      </c>
      <c r="R1438" s="1">
        <v>0</v>
      </c>
    </row>
    <row r="1439" spans="1:18">
      <c r="A1439">
        <v>637075</v>
      </c>
      <c r="B1439">
        <v>5952830</v>
      </c>
      <c r="C1439">
        <v>1.5</v>
      </c>
      <c r="D1439" s="1">
        <v>5.30456E-4</v>
      </c>
      <c r="E1439" s="1">
        <v>7.0562300000000001E-3</v>
      </c>
      <c r="F1439" s="1">
        <v>1.94477E-3</v>
      </c>
      <c r="G1439" s="1">
        <v>0</v>
      </c>
      <c r="H1439" s="1">
        <v>6.7579100000000002E-4</v>
      </c>
      <c r="I1439" s="1">
        <v>6.7579100000000002E-4</v>
      </c>
      <c r="J1439" s="1">
        <v>6.1090600000000001E-5</v>
      </c>
      <c r="K1439" s="1">
        <v>6.1446299999999999E-3</v>
      </c>
      <c r="L1439" s="1">
        <v>0</v>
      </c>
      <c r="M1439" s="1">
        <v>6.2573300000000006E-5</v>
      </c>
      <c r="N1439" s="1">
        <v>3.16476E-3</v>
      </c>
      <c r="O1439" s="1">
        <v>0</v>
      </c>
      <c r="P1439" s="1">
        <v>4.9116300000000003E-5</v>
      </c>
      <c r="Q1439" s="1">
        <v>7.4652400000000004E-4</v>
      </c>
      <c r="R1439" s="1">
        <v>0</v>
      </c>
    </row>
    <row r="1440" spans="1:18">
      <c r="A1440">
        <v>637175</v>
      </c>
      <c r="B1440">
        <v>5952830</v>
      </c>
      <c r="C1440">
        <v>1.5</v>
      </c>
      <c r="D1440" s="1">
        <v>5.7752499999999996E-4</v>
      </c>
      <c r="E1440" s="1">
        <v>7.54026E-3</v>
      </c>
      <c r="F1440" s="1">
        <v>1.9810000000000001E-3</v>
      </c>
      <c r="G1440" s="1">
        <v>0</v>
      </c>
      <c r="H1440" s="1">
        <v>7.3092299999999997E-4</v>
      </c>
      <c r="I1440" s="1">
        <v>7.3092299999999997E-4</v>
      </c>
      <c r="J1440" s="1">
        <v>6.6168100000000001E-5</v>
      </c>
      <c r="K1440" s="1">
        <v>6.6828699999999996E-3</v>
      </c>
      <c r="L1440" s="1">
        <v>0</v>
      </c>
      <c r="M1440" s="1">
        <v>6.7678100000000005E-5</v>
      </c>
      <c r="N1440" s="1">
        <v>3.34191E-3</v>
      </c>
      <c r="O1440" s="1">
        <v>0</v>
      </c>
      <c r="P1440" s="1">
        <v>5.3474599999999998E-5</v>
      </c>
      <c r="Q1440" s="1">
        <v>8.0699099999999996E-4</v>
      </c>
      <c r="R1440" s="1">
        <v>0</v>
      </c>
    </row>
    <row r="1441" spans="1:18">
      <c r="A1441">
        <v>637275</v>
      </c>
      <c r="B1441">
        <v>5952830</v>
      </c>
      <c r="C1441">
        <v>1.5</v>
      </c>
      <c r="D1441" s="1">
        <v>6.3238400000000005E-4</v>
      </c>
      <c r="E1441" s="1">
        <v>8.0865099999999999E-3</v>
      </c>
      <c r="F1441" s="1">
        <v>2.2502799999999999E-3</v>
      </c>
      <c r="G1441" s="1">
        <v>0</v>
      </c>
      <c r="H1441" s="1">
        <v>7.9484900000000003E-4</v>
      </c>
      <c r="I1441" s="1">
        <v>7.9484900000000003E-4</v>
      </c>
      <c r="J1441" s="1">
        <v>7.2132500000000001E-5</v>
      </c>
      <c r="K1441" s="1">
        <v>7.30716E-3</v>
      </c>
      <c r="L1441" s="1">
        <v>0</v>
      </c>
      <c r="M1441" s="1">
        <v>7.35971E-5</v>
      </c>
      <c r="N1441" s="1">
        <v>3.6424299999999999E-3</v>
      </c>
      <c r="O1441" s="1">
        <v>0</v>
      </c>
      <c r="P1441" s="1">
        <v>5.8554100000000002E-5</v>
      </c>
      <c r="Q1441" s="1">
        <v>8.7895099999999999E-4</v>
      </c>
      <c r="R1441" s="1">
        <v>0</v>
      </c>
    </row>
    <row r="1442" spans="1:18">
      <c r="A1442">
        <v>637375</v>
      </c>
      <c r="B1442">
        <v>5952830</v>
      </c>
      <c r="C1442">
        <v>1.5</v>
      </c>
      <c r="D1442" s="1">
        <v>6.9687600000000003E-4</v>
      </c>
      <c r="E1442" s="1">
        <v>8.7065400000000005E-3</v>
      </c>
      <c r="F1442" s="1">
        <v>2.44042E-3</v>
      </c>
      <c r="G1442" s="1">
        <v>0</v>
      </c>
      <c r="H1442" s="1">
        <v>8.6963899999999996E-4</v>
      </c>
      <c r="I1442" s="1">
        <v>8.6963899999999996E-4</v>
      </c>
      <c r="J1442" s="1">
        <v>7.92027E-5</v>
      </c>
      <c r="K1442" s="1">
        <v>7.4361100000000001E-3</v>
      </c>
      <c r="L1442" s="1">
        <v>0</v>
      </c>
      <c r="M1442" s="1">
        <v>8.0521999999999999E-5</v>
      </c>
      <c r="N1442" s="1">
        <v>3.7796100000000001E-3</v>
      </c>
      <c r="O1442" s="1">
        <v>0</v>
      </c>
      <c r="P1442" s="1">
        <v>6.4525500000000004E-5</v>
      </c>
      <c r="Q1442" s="1">
        <v>9.6606700000000003E-4</v>
      </c>
      <c r="R1442" s="1">
        <v>0</v>
      </c>
    </row>
    <row r="1443" spans="1:18">
      <c r="A1443">
        <v>637475</v>
      </c>
      <c r="B1443">
        <v>5952830</v>
      </c>
      <c r="C1443">
        <v>1.5</v>
      </c>
      <c r="D1443" s="1">
        <v>7.73425E-4</v>
      </c>
      <c r="E1443" s="1">
        <v>9.6381499999999998E-3</v>
      </c>
      <c r="F1443" s="1">
        <v>2.5983199999999999E-3</v>
      </c>
      <c r="G1443" s="1">
        <v>0</v>
      </c>
      <c r="H1443" s="1">
        <v>9.5802699999999997E-4</v>
      </c>
      <c r="I1443" s="1">
        <v>9.5802699999999997E-4</v>
      </c>
      <c r="J1443" s="1">
        <v>8.7662699999999997E-5</v>
      </c>
      <c r="K1443" s="1">
        <v>8.39144E-3</v>
      </c>
      <c r="L1443" s="1">
        <v>0</v>
      </c>
      <c r="M1443" s="1">
        <v>8.8706200000000001E-5</v>
      </c>
      <c r="N1443" s="1">
        <v>4.2107799999999999E-3</v>
      </c>
      <c r="O1443" s="1">
        <v>0</v>
      </c>
      <c r="P1443" s="1">
        <v>7.1613399999999994E-5</v>
      </c>
      <c r="Q1443" s="1">
        <v>1.07373E-3</v>
      </c>
      <c r="R1443" s="1">
        <v>0</v>
      </c>
    </row>
    <row r="1444" spans="1:18">
      <c r="A1444">
        <v>637575</v>
      </c>
      <c r="B1444">
        <v>5952830</v>
      </c>
      <c r="C1444">
        <v>1.5</v>
      </c>
      <c r="D1444" s="1">
        <v>8.6523700000000004E-4</v>
      </c>
      <c r="E1444" s="1">
        <v>1.0969599999999999E-2</v>
      </c>
      <c r="F1444" s="1">
        <v>2.7233600000000002E-3</v>
      </c>
      <c r="G1444" s="1">
        <v>0</v>
      </c>
      <c r="H1444" s="1">
        <v>1.0636599999999999E-3</v>
      </c>
      <c r="I1444" s="1">
        <v>1.0636599999999999E-3</v>
      </c>
      <c r="J1444" s="1">
        <v>9.7889599999999999E-5</v>
      </c>
      <c r="K1444" s="1">
        <v>9.0168899999999996E-3</v>
      </c>
      <c r="L1444" s="1">
        <v>0</v>
      </c>
      <c r="M1444" s="1">
        <v>9.8486999999999994E-5</v>
      </c>
      <c r="N1444" s="1">
        <v>4.6824500000000003E-3</v>
      </c>
      <c r="O1444" s="1">
        <v>0</v>
      </c>
      <c r="P1444" s="1">
        <v>8.0114499999999993E-5</v>
      </c>
      <c r="Q1444" s="1">
        <v>1.20952E-3</v>
      </c>
      <c r="R1444" s="1">
        <v>0</v>
      </c>
    </row>
    <row r="1445" spans="1:18">
      <c r="A1445">
        <v>637675</v>
      </c>
      <c r="B1445">
        <v>5952830</v>
      </c>
      <c r="C1445">
        <v>1.5</v>
      </c>
      <c r="D1445" s="1">
        <v>9.7633500000000005E-4</v>
      </c>
      <c r="E1445" s="1">
        <v>1.23558E-2</v>
      </c>
      <c r="F1445" s="1">
        <v>3.06296E-3</v>
      </c>
      <c r="G1445" s="1">
        <v>0</v>
      </c>
      <c r="H1445" s="1">
        <v>1.19114E-3</v>
      </c>
      <c r="I1445" s="1">
        <v>1.19114E-3</v>
      </c>
      <c r="J1445" s="1">
        <v>1.1035300000000001E-4</v>
      </c>
      <c r="K1445" s="1">
        <v>9.70063E-3</v>
      </c>
      <c r="L1445" s="1">
        <v>0</v>
      </c>
      <c r="M1445" s="1">
        <v>1.1029100000000001E-4</v>
      </c>
      <c r="N1445" s="1">
        <v>5.1112199999999997E-3</v>
      </c>
      <c r="O1445" s="1">
        <v>0</v>
      </c>
      <c r="P1445" s="1">
        <v>9.0401400000000005E-5</v>
      </c>
      <c r="Q1445" s="1">
        <v>1.3837599999999999E-3</v>
      </c>
      <c r="R1445" s="1">
        <v>0</v>
      </c>
    </row>
    <row r="1446" spans="1:18">
      <c r="A1446">
        <v>637775</v>
      </c>
      <c r="B1446">
        <v>5952830</v>
      </c>
      <c r="C1446">
        <v>1.5</v>
      </c>
      <c r="D1446" s="1">
        <v>1.11199E-3</v>
      </c>
      <c r="E1446" s="1">
        <v>1.41306E-2</v>
      </c>
      <c r="F1446" s="1">
        <v>3.4341799999999998E-3</v>
      </c>
      <c r="G1446" s="1">
        <v>0</v>
      </c>
      <c r="H1446" s="1">
        <v>1.3466400000000001E-3</v>
      </c>
      <c r="I1446" s="1">
        <v>1.3466400000000001E-3</v>
      </c>
      <c r="J1446" s="1">
        <v>1.2567399999999999E-4</v>
      </c>
      <c r="K1446" s="1">
        <v>1.0394799999999999E-2</v>
      </c>
      <c r="L1446" s="1">
        <v>0</v>
      </c>
      <c r="M1446" s="1">
        <v>1.24688E-4</v>
      </c>
      <c r="N1446" s="1">
        <v>5.6305399999999999E-3</v>
      </c>
      <c r="O1446" s="1">
        <v>0</v>
      </c>
      <c r="P1446" s="1">
        <v>1.0296199999999999E-4</v>
      </c>
      <c r="Q1446" s="1">
        <v>1.6110199999999999E-3</v>
      </c>
      <c r="R1446" s="1">
        <v>0</v>
      </c>
    </row>
    <row r="1447" spans="1:18">
      <c r="A1447">
        <v>637875</v>
      </c>
      <c r="B1447">
        <v>5952830</v>
      </c>
      <c r="C1447">
        <v>1.5</v>
      </c>
      <c r="D1447" s="1">
        <v>1.2788700000000001E-3</v>
      </c>
      <c r="E1447" s="1">
        <v>1.59931E-2</v>
      </c>
      <c r="F1447" s="1">
        <v>3.77773E-3</v>
      </c>
      <c r="G1447" s="1">
        <v>0</v>
      </c>
      <c r="H1447" s="1">
        <v>1.5381399999999999E-3</v>
      </c>
      <c r="I1447" s="1">
        <v>1.5381399999999999E-3</v>
      </c>
      <c r="J1447" s="1">
        <v>1.4466500000000001E-4</v>
      </c>
      <c r="K1447" s="1">
        <v>1.15525E-2</v>
      </c>
      <c r="L1447" s="1">
        <v>0</v>
      </c>
      <c r="M1447" s="1">
        <v>1.42421E-4</v>
      </c>
      <c r="N1447" s="1">
        <v>6.2039299999999999E-3</v>
      </c>
      <c r="O1447" s="1">
        <v>0</v>
      </c>
      <c r="P1447" s="1">
        <v>1.1841399999999999E-4</v>
      </c>
      <c r="Q1447" s="1">
        <v>1.9102399999999999E-3</v>
      </c>
      <c r="R1447" s="1">
        <v>0</v>
      </c>
    </row>
    <row r="1448" spans="1:18">
      <c r="A1448">
        <v>637975</v>
      </c>
      <c r="B1448">
        <v>5952830</v>
      </c>
      <c r="C1448">
        <v>1.5</v>
      </c>
      <c r="D1448" s="1">
        <v>1.48463E-3</v>
      </c>
      <c r="E1448" s="1">
        <v>1.7305299999999999E-2</v>
      </c>
      <c r="F1448" s="1">
        <v>4.2243999999999997E-3</v>
      </c>
      <c r="G1448" s="1">
        <v>0</v>
      </c>
      <c r="H1448" s="1">
        <v>1.77557E-3</v>
      </c>
      <c r="I1448" s="1">
        <v>1.77557E-3</v>
      </c>
      <c r="J1448" s="1">
        <v>1.68312E-4</v>
      </c>
      <c r="K1448" s="1">
        <v>1.2191199999999999E-2</v>
      </c>
      <c r="L1448" s="1">
        <v>0</v>
      </c>
      <c r="M1448" s="1">
        <v>1.6440500000000001E-4</v>
      </c>
      <c r="N1448" s="1">
        <v>7.0843900000000003E-3</v>
      </c>
      <c r="O1448" s="1">
        <v>0</v>
      </c>
      <c r="P1448" s="1">
        <v>1.3746599999999999E-4</v>
      </c>
      <c r="Q1448" s="1">
        <v>2.1531900000000001E-3</v>
      </c>
      <c r="R1448" s="1">
        <v>0</v>
      </c>
    </row>
    <row r="1449" spans="1:18">
      <c r="A1449">
        <v>638075</v>
      </c>
      <c r="B1449">
        <v>5952830</v>
      </c>
      <c r="C1449">
        <v>1.5</v>
      </c>
      <c r="D1449" s="1">
        <v>1.73661E-3</v>
      </c>
      <c r="E1449" s="1">
        <v>1.8218399999999999E-2</v>
      </c>
      <c r="F1449" s="1">
        <v>5.4439099999999997E-3</v>
      </c>
      <c r="G1449" s="1">
        <v>0</v>
      </c>
      <c r="H1449" s="1">
        <v>2.0697599999999999E-3</v>
      </c>
      <c r="I1449" s="1">
        <v>2.0697599999999999E-3</v>
      </c>
      <c r="J1449" s="1">
        <v>1.9757299999999999E-4</v>
      </c>
      <c r="K1449" s="1">
        <v>1.46126E-2</v>
      </c>
      <c r="L1449" s="1">
        <v>0</v>
      </c>
      <c r="M1449" s="1">
        <v>1.9164400000000001E-4</v>
      </c>
      <c r="N1449" s="1">
        <v>8.0224000000000007E-3</v>
      </c>
      <c r="O1449" s="1">
        <v>0</v>
      </c>
      <c r="P1449" s="1">
        <v>1.6079700000000001E-4</v>
      </c>
      <c r="Q1449" s="1">
        <v>2.4556299999999999E-3</v>
      </c>
      <c r="R1449" s="1">
        <v>0</v>
      </c>
    </row>
    <row r="1450" spans="1:18">
      <c r="A1450">
        <v>638175</v>
      </c>
      <c r="B1450">
        <v>5952830</v>
      </c>
      <c r="C1450">
        <v>1.5</v>
      </c>
      <c r="D1450" s="1">
        <v>2.0380099999999998E-3</v>
      </c>
      <c r="E1450" s="1">
        <v>2.2796899999999998E-2</v>
      </c>
      <c r="F1450" s="1">
        <v>6.88392E-3</v>
      </c>
      <c r="G1450" s="1">
        <v>0</v>
      </c>
      <c r="H1450" s="1">
        <v>2.4292900000000002E-3</v>
      </c>
      <c r="I1450" s="1">
        <v>2.4292900000000002E-3</v>
      </c>
      <c r="J1450" s="1">
        <v>2.3263E-4</v>
      </c>
      <c r="K1450" s="1">
        <v>1.6080199999999999E-2</v>
      </c>
      <c r="L1450" s="1">
        <v>0</v>
      </c>
      <c r="M1450" s="1">
        <v>2.24935E-4</v>
      </c>
      <c r="N1450" s="1">
        <v>9.0532900000000003E-3</v>
      </c>
      <c r="O1450" s="1">
        <v>0</v>
      </c>
      <c r="P1450" s="1">
        <v>1.8870399999999999E-4</v>
      </c>
      <c r="Q1450" s="1">
        <v>2.9317499999999999E-3</v>
      </c>
      <c r="R1450" s="1">
        <v>0</v>
      </c>
    </row>
    <row r="1451" spans="1:18">
      <c r="A1451">
        <v>638275</v>
      </c>
      <c r="B1451">
        <v>5952830</v>
      </c>
      <c r="C1451">
        <v>1.5</v>
      </c>
      <c r="D1451" s="1">
        <v>2.38324E-3</v>
      </c>
      <c r="E1451" s="1">
        <v>2.9422E-2</v>
      </c>
      <c r="F1451" s="1">
        <v>8.1190499999999992E-3</v>
      </c>
      <c r="G1451" s="1">
        <v>0</v>
      </c>
      <c r="H1451" s="1">
        <v>2.8554100000000001E-3</v>
      </c>
      <c r="I1451" s="1">
        <v>2.8554100000000001E-3</v>
      </c>
      <c r="J1451" s="1">
        <v>2.7165499999999999E-4</v>
      </c>
      <c r="K1451" s="1">
        <v>1.8600700000000001E-2</v>
      </c>
      <c r="L1451" s="1">
        <v>0</v>
      </c>
      <c r="M1451" s="1">
        <v>2.6438999999999998E-4</v>
      </c>
      <c r="N1451" s="1">
        <v>1.0407899999999999E-2</v>
      </c>
      <c r="O1451" s="1">
        <v>0</v>
      </c>
      <c r="P1451" s="1">
        <v>2.20671E-4</v>
      </c>
      <c r="Q1451" s="1">
        <v>3.3949399999999999E-3</v>
      </c>
      <c r="R1451" s="1">
        <v>0</v>
      </c>
    </row>
    <row r="1452" spans="1:18">
      <c r="A1452">
        <v>638375</v>
      </c>
      <c r="B1452">
        <v>5952830</v>
      </c>
      <c r="C1452">
        <v>1.5</v>
      </c>
      <c r="D1452" s="1">
        <v>2.7589899999999998E-3</v>
      </c>
      <c r="E1452" s="1">
        <v>3.2357999999999998E-2</v>
      </c>
      <c r="F1452" s="1">
        <v>9.2975499999999999E-3</v>
      </c>
      <c r="G1452" s="1">
        <v>0</v>
      </c>
      <c r="H1452" s="1">
        <v>3.33637E-3</v>
      </c>
      <c r="I1452" s="1">
        <v>3.33637E-3</v>
      </c>
      <c r="J1452" s="1">
        <v>3.1207099999999997E-4</v>
      </c>
      <c r="K1452" s="1">
        <v>2.2027100000000001E-2</v>
      </c>
      <c r="L1452" s="1">
        <v>0</v>
      </c>
      <c r="M1452" s="1">
        <v>3.0892300000000001E-4</v>
      </c>
      <c r="N1452" s="1">
        <v>1.2385E-2</v>
      </c>
      <c r="O1452" s="1">
        <v>0</v>
      </c>
      <c r="P1452" s="1">
        <v>2.5546299999999999E-4</v>
      </c>
      <c r="Q1452" s="1">
        <v>3.7367199999999998E-3</v>
      </c>
      <c r="R1452" s="1">
        <v>0</v>
      </c>
    </row>
    <row r="1453" spans="1:18">
      <c r="A1453">
        <v>638475</v>
      </c>
      <c r="B1453">
        <v>5952830</v>
      </c>
      <c r="C1453">
        <v>1.5</v>
      </c>
      <c r="D1453" s="1">
        <v>3.1906299999999999E-3</v>
      </c>
      <c r="E1453" s="1">
        <v>3.3619499999999997E-2</v>
      </c>
      <c r="F1453" s="1">
        <v>9.9016399999999997E-3</v>
      </c>
      <c r="G1453" s="1">
        <v>0</v>
      </c>
      <c r="H1453" s="1">
        <v>3.86865E-3</v>
      </c>
      <c r="I1453" s="1">
        <v>3.86865E-3</v>
      </c>
      <c r="J1453" s="1">
        <v>3.5847899999999998E-4</v>
      </c>
      <c r="K1453" s="1">
        <v>2.5372700000000002E-2</v>
      </c>
      <c r="L1453" s="1">
        <v>0</v>
      </c>
      <c r="M1453" s="1">
        <v>3.58208E-4</v>
      </c>
      <c r="N1453" s="1">
        <v>1.4254899999999999E-2</v>
      </c>
      <c r="O1453" s="1">
        <v>0</v>
      </c>
      <c r="P1453" s="1">
        <v>2.9542899999999999E-4</v>
      </c>
      <c r="Q1453" s="1">
        <v>3.78277E-3</v>
      </c>
      <c r="R1453" s="1">
        <v>0</v>
      </c>
    </row>
    <row r="1454" spans="1:18">
      <c r="A1454">
        <v>638575</v>
      </c>
      <c r="B1454">
        <v>5952830</v>
      </c>
      <c r="C1454">
        <v>1.5</v>
      </c>
      <c r="D1454" s="1">
        <v>3.9378299999999998E-3</v>
      </c>
      <c r="E1454" s="1">
        <v>3.98868E-2</v>
      </c>
      <c r="F1454" s="1">
        <v>1.37495E-2</v>
      </c>
      <c r="G1454" s="1">
        <v>0</v>
      </c>
      <c r="H1454" s="1">
        <v>4.6094100000000004E-3</v>
      </c>
      <c r="I1454" s="1">
        <v>4.6094100000000004E-3</v>
      </c>
      <c r="J1454" s="1">
        <v>4.1110499999999999E-4</v>
      </c>
      <c r="K1454" s="1">
        <v>2.7371599999999999E-2</v>
      </c>
      <c r="L1454" s="1">
        <v>0</v>
      </c>
      <c r="M1454" s="1">
        <v>4.2679799999999999E-4</v>
      </c>
      <c r="N1454" s="1">
        <v>1.6457300000000001E-2</v>
      </c>
      <c r="O1454" s="1">
        <v>0</v>
      </c>
      <c r="P1454" s="1">
        <v>3.6461399999999998E-4</v>
      </c>
      <c r="Q1454" s="1">
        <v>4.4585600000000003E-3</v>
      </c>
      <c r="R1454" s="1">
        <v>0</v>
      </c>
    </row>
    <row r="1455" spans="1:18">
      <c r="A1455">
        <v>638675</v>
      </c>
      <c r="B1455">
        <v>5952830</v>
      </c>
      <c r="C1455">
        <v>1.5</v>
      </c>
      <c r="D1455" s="1">
        <v>5.7712500000000003E-3</v>
      </c>
      <c r="E1455" s="1">
        <v>5.2359900000000001E-2</v>
      </c>
      <c r="F1455" s="1">
        <v>2.03956E-2</v>
      </c>
      <c r="G1455" s="1">
        <v>0</v>
      </c>
      <c r="H1455" s="1">
        <v>6.2724399999999998E-3</v>
      </c>
      <c r="I1455" s="1">
        <v>6.2724399999999998E-3</v>
      </c>
      <c r="J1455" s="1">
        <v>5.8283800000000002E-4</v>
      </c>
      <c r="K1455" s="1">
        <v>3.2861099999999997E-2</v>
      </c>
      <c r="L1455" s="1">
        <v>0</v>
      </c>
      <c r="M1455" s="1">
        <v>5.8078100000000005E-4</v>
      </c>
      <c r="N1455" s="1">
        <v>1.9346599999999999E-2</v>
      </c>
      <c r="O1455" s="1">
        <v>0</v>
      </c>
      <c r="P1455" s="1">
        <v>5.3437500000000002E-4</v>
      </c>
      <c r="Q1455" s="1">
        <v>5.9640700000000001E-3</v>
      </c>
      <c r="R1455" s="1">
        <v>0</v>
      </c>
    </row>
    <row r="1456" spans="1:18">
      <c r="A1456">
        <v>638775</v>
      </c>
      <c r="B1456">
        <v>5952830</v>
      </c>
      <c r="C1456">
        <v>1.5</v>
      </c>
      <c r="D1456" s="1">
        <v>9.3171299999999999E-3</v>
      </c>
      <c r="E1456" s="1">
        <v>6.1183300000000003E-2</v>
      </c>
      <c r="F1456" s="1">
        <v>3.5673799999999999E-2</v>
      </c>
      <c r="G1456" s="1">
        <v>0</v>
      </c>
      <c r="H1456" s="1">
        <v>9.7391999999999999E-3</v>
      </c>
      <c r="I1456" s="1">
        <v>9.7391999999999999E-3</v>
      </c>
      <c r="J1456" s="1">
        <v>8.84777E-4</v>
      </c>
      <c r="K1456" s="1">
        <v>3.4488199999999997E-2</v>
      </c>
      <c r="L1456" s="1">
        <v>0</v>
      </c>
      <c r="M1456" s="1">
        <v>9.01778E-4</v>
      </c>
      <c r="N1456" s="1">
        <v>2.0897599999999999E-2</v>
      </c>
      <c r="O1456" s="1">
        <v>0</v>
      </c>
      <c r="P1456" s="1">
        <v>8.6269799999999996E-4</v>
      </c>
      <c r="Q1456" s="1">
        <v>8.0910200000000009E-3</v>
      </c>
      <c r="R1456" s="1">
        <v>0</v>
      </c>
    </row>
    <row r="1457" spans="1:18">
      <c r="A1457">
        <v>638875</v>
      </c>
      <c r="B1457">
        <v>5952830</v>
      </c>
      <c r="C1457">
        <v>1.5</v>
      </c>
      <c r="D1457" s="1">
        <v>1.5933099999999999E-2</v>
      </c>
      <c r="E1457" s="1">
        <v>9.9666000000000005E-2</v>
      </c>
      <c r="F1457" s="1">
        <v>5.36103E-2</v>
      </c>
      <c r="G1457" s="1">
        <v>0</v>
      </c>
      <c r="H1457" s="1">
        <v>1.60707E-2</v>
      </c>
      <c r="I1457" s="1">
        <v>1.60707E-2</v>
      </c>
      <c r="J1457" s="1">
        <v>1.50588E-3</v>
      </c>
      <c r="K1457" s="1">
        <v>3.9173800000000002E-2</v>
      </c>
      <c r="L1457" s="1">
        <v>0</v>
      </c>
      <c r="M1457" s="1">
        <v>1.48803E-3</v>
      </c>
      <c r="N1457" s="1">
        <v>2.2392700000000001E-2</v>
      </c>
      <c r="O1457" s="1">
        <v>0</v>
      </c>
      <c r="P1457" s="1">
        <v>1.47529E-3</v>
      </c>
      <c r="Q1457" s="1">
        <v>1.0693599999999999E-2</v>
      </c>
      <c r="R1457" s="1">
        <v>0</v>
      </c>
    </row>
    <row r="1458" spans="1:18">
      <c r="A1458">
        <v>638975</v>
      </c>
      <c r="B1458">
        <v>5952830</v>
      </c>
      <c r="C1458">
        <v>1.5</v>
      </c>
      <c r="D1458" s="1">
        <v>1.98926E-2</v>
      </c>
      <c r="E1458" s="1">
        <v>8.78168E-2</v>
      </c>
      <c r="F1458" s="1">
        <v>6.7331100000000005E-2</v>
      </c>
      <c r="G1458" s="1">
        <v>0</v>
      </c>
      <c r="H1458" s="1">
        <v>1.96548E-2</v>
      </c>
      <c r="I1458" s="1">
        <v>1.96548E-2</v>
      </c>
      <c r="J1458" s="1">
        <v>1.8196499999999999E-3</v>
      </c>
      <c r="K1458" s="1">
        <v>3.2092500000000003E-2</v>
      </c>
      <c r="L1458" s="1">
        <v>0</v>
      </c>
      <c r="M1458" s="1">
        <v>1.81989E-3</v>
      </c>
      <c r="N1458" s="1">
        <v>2.0194400000000001E-2</v>
      </c>
      <c r="O1458" s="1">
        <v>0</v>
      </c>
      <c r="P1458" s="1">
        <v>1.84191E-3</v>
      </c>
      <c r="Q1458" s="1">
        <v>8.54479E-3</v>
      </c>
      <c r="R1458" s="1">
        <v>0</v>
      </c>
    </row>
    <row r="1459" spans="1:18">
      <c r="A1459">
        <v>639075</v>
      </c>
      <c r="B1459">
        <v>5952830</v>
      </c>
      <c r="C1459">
        <v>1.5</v>
      </c>
      <c r="D1459" s="1">
        <v>1.7597100000000001E-2</v>
      </c>
      <c r="E1459" s="1">
        <v>6.5348799999999999E-2</v>
      </c>
      <c r="F1459" s="1">
        <v>5.1468800000000002E-2</v>
      </c>
      <c r="G1459" s="1">
        <v>0</v>
      </c>
      <c r="H1459" s="1">
        <v>1.7322199999999999E-2</v>
      </c>
      <c r="I1459" s="1">
        <v>1.7322199999999999E-2</v>
      </c>
      <c r="J1459" s="1">
        <v>1.61279E-3</v>
      </c>
      <c r="K1459" s="1">
        <v>3.2489299999999999E-2</v>
      </c>
      <c r="L1459" s="1">
        <v>0</v>
      </c>
      <c r="M1459" s="1">
        <v>1.6039100000000001E-3</v>
      </c>
      <c r="N1459" s="1">
        <v>1.9419599999999999E-2</v>
      </c>
      <c r="O1459" s="1">
        <v>0</v>
      </c>
      <c r="P1459" s="1">
        <v>1.6293600000000001E-3</v>
      </c>
      <c r="Q1459" s="1">
        <v>6.4347900000000001E-3</v>
      </c>
      <c r="R1459" s="1">
        <v>0</v>
      </c>
    </row>
    <row r="1460" spans="1:18">
      <c r="A1460">
        <v>639175</v>
      </c>
      <c r="B1460">
        <v>5952830</v>
      </c>
      <c r="C1460">
        <v>1.5</v>
      </c>
      <c r="D1460" s="1">
        <v>1.4178E-2</v>
      </c>
      <c r="E1460" s="1">
        <v>5.4112100000000003E-2</v>
      </c>
      <c r="F1460" s="1">
        <v>4.0149400000000002E-2</v>
      </c>
      <c r="G1460" s="1">
        <v>0</v>
      </c>
      <c r="H1460" s="1">
        <v>1.3890899999999999E-2</v>
      </c>
      <c r="I1460" s="1">
        <v>1.3890899999999999E-2</v>
      </c>
      <c r="J1460" s="1">
        <v>1.2775E-3</v>
      </c>
      <c r="K1460" s="1">
        <v>2.8803599999999999E-2</v>
      </c>
      <c r="L1460" s="1">
        <v>0</v>
      </c>
      <c r="M1460" s="1">
        <v>1.2861999999999999E-3</v>
      </c>
      <c r="N1460" s="1">
        <v>1.6495099999999999E-2</v>
      </c>
      <c r="O1460" s="1">
        <v>0</v>
      </c>
      <c r="P1460" s="1">
        <v>1.3127799999999999E-3</v>
      </c>
      <c r="Q1460" s="1">
        <v>5.3683200000000002E-3</v>
      </c>
      <c r="R1460" s="1">
        <v>0</v>
      </c>
    </row>
    <row r="1461" spans="1:18">
      <c r="A1461">
        <v>639275</v>
      </c>
      <c r="B1461">
        <v>5952830</v>
      </c>
      <c r="C1461">
        <v>1.5</v>
      </c>
      <c r="D1461" s="1">
        <v>1.1567900000000001E-2</v>
      </c>
      <c r="E1461" s="1">
        <v>4.3507499999999998E-2</v>
      </c>
      <c r="F1461" s="1">
        <v>3.1727999999999999E-2</v>
      </c>
      <c r="G1461" s="1">
        <v>0</v>
      </c>
      <c r="H1461" s="1">
        <v>1.12248E-2</v>
      </c>
      <c r="I1461" s="1">
        <v>1.12248E-2</v>
      </c>
      <c r="J1461" s="1">
        <v>1.03093E-3</v>
      </c>
      <c r="K1461" s="1">
        <v>2.34031E-2</v>
      </c>
      <c r="L1461" s="1">
        <v>0</v>
      </c>
      <c r="M1461" s="1">
        <v>1.03933E-3</v>
      </c>
      <c r="N1461" s="1">
        <v>1.39994E-2</v>
      </c>
      <c r="O1461" s="1">
        <v>0</v>
      </c>
      <c r="P1461" s="1">
        <v>1.0711E-3</v>
      </c>
      <c r="Q1461" s="1">
        <v>4.4182300000000004E-3</v>
      </c>
      <c r="R1461" s="1">
        <v>0</v>
      </c>
    </row>
    <row r="1462" spans="1:18">
      <c r="A1462">
        <v>639375</v>
      </c>
      <c r="B1462">
        <v>5952830</v>
      </c>
      <c r="C1462">
        <v>1.5</v>
      </c>
      <c r="D1462" s="1">
        <v>9.6647799999999996E-3</v>
      </c>
      <c r="E1462" s="1">
        <v>3.7612399999999997E-2</v>
      </c>
      <c r="F1462" s="1">
        <v>2.57024E-2</v>
      </c>
      <c r="G1462" s="1">
        <v>0</v>
      </c>
      <c r="H1462" s="1">
        <v>9.3087199999999995E-3</v>
      </c>
      <c r="I1462" s="1">
        <v>9.3087199999999995E-3</v>
      </c>
      <c r="J1462" s="1">
        <v>8.5614899999999995E-4</v>
      </c>
      <c r="K1462" s="1">
        <v>2.1100000000000001E-2</v>
      </c>
      <c r="L1462" s="1">
        <v>0</v>
      </c>
      <c r="M1462" s="1">
        <v>8.6191600000000001E-4</v>
      </c>
      <c r="N1462" s="1">
        <v>1.21344E-2</v>
      </c>
      <c r="O1462" s="1">
        <v>0</v>
      </c>
      <c r="P1462" s="1">
        <v>8.9488700000000003E-4</v>
      </c>
      <c r="Q1462" s="1">
        <v>4.01242E-3</v>
      </c>
      <c r="R1462" s="1">
        <v>0</v>
      </c>
    </row>
    <row r="1463" spans="1:18">
      <c r="A1463">
        <v>639475</v>
      </c>
      <c r="B1463">
        <v>5952830</v>
      </c>
      <c r="C1463">
        <v>1.5</v>
      </c>
      <c r="D1463" s="1">
        <v>8.2305E-3</v>
      </c>
      <c r="E1463" s="1">
        <v>3.2202099999999997E-2</v>
      </c>
      <c r="F1463" s="1">
        <v>2.27955E-2</v>
      </c>
      <c r="G1463" s="1">
        <v>0</v>
      </c>
      <c r="H1463" s="1">
        <v>7.9038600000000004E-3</v>
      </c>
      <c r="I1463" s="1">
        <v>7.9038600000000004E-3</v>
      </c>
      <c r="J1463" s="1">
        <v>7.2652399999999998E-4</v>
      </c>
      <c r="K1463" s="1">
        <v>1.8567500000000001E-2</v>
      </c>
      <c r="L1463" s="1">
        <v>0</v>
      </c>
      <c r="M1463" s="1">
        <v>7.3183899999999997E-4</v>
      </c>
      <c r="N1463" s="1">
        <v>1.04925E-2</v>
      </c>
      <c r="O1463" s="1">
        <v>0</v>
      </c>
      <c r="P1463" s="1">
        <v>7.6208299999999999E-4</v>
      </c>
      <c r="Q1463" s="1">
        <v>3.33301E-3</v>
      </c>
      <c r="R1463" s="1">
        <v>0</v>
      </c>
    </row>
    <row r="1464" spans="1:18">
      <c r="A1464">
        <v>639575</v>
      </c>
      <c r="B1464">
        <v>5952830</v>
      </c>
      <c r="C1464">
        <v>1.5</v>
      </c>
      <c r="D1464" s="1">
        <v>7.10635E-3</v>
      </c>
      <c r="E1464" s="1">
        <v>2.9231199999999999E-2</v>
      </c>
      <c r="F1464" s="1">
        <v>1.9972400000000001E-2</v>
      </c>
      <c r="G1464" s="1">
        <v>0</v>
      </c>
      <c r="H1464" s="1">
        <v>6.8228300000000002E-3</v>
      </c>
      <c r="I1464" s="1">
        <v>6.8228300000000002E-3</v>
      </c>
      <c r="J1464" s="1">
        <v>6.2930699999999996E-4</v>
      </c>
      <c r="K1464" s="1">
        <v>1.52292E-2</v>
      </c>
      <c r="L1464" s="1">
        <v>0</v>
      </c>
      <c r="M1464" s="1">
        <v>6.3174300000000004E-4</v>
      </c>
      <c r="N1464" s="1">
        <v>9.0363800000000001E-3</v>
      </c>
      <c r="O1464" s="1">
        <v>0</v>
      </c>
      <c r="P1464" s="1">
        <v>6.5799599999999999E-4</v>
      </c>
      <c r="Q1464" s="1">
        <v>3.1024199999999998E-3</v>
      </c>
      <c r="R1464" s="1">
        <v>0</v>
      </c>
    </row>
    <row r="1465" spans="1:18">
      <c r="A1465">
        <v>639675</v>
      </c>
      <c r="B1465">
        <v>5952830</v>
      </c>
      <c r="C1465">
        <v>1.5</v>
      </c>
      <c r="D1465" s="1">
        <v>6.1989200000000001E-3</v>
      </c>
      <c r="E1465" s="1">
        <v>2.56422E-2</v>
      </c>
      <c r="F1465" s="1">
        <v>1.6602200000000001E-2</v>
      </c>
      <c r="G1465" s="1">
        <v>0</v>
      </c>
      <c r="H1465" s="1">
        <v>5.9571299999999997E-3</v>
      </c>
      <c r="I1465" s="1">
        <v>5.9571299999999997E-3</v>
      </c>
      <c r="J1465" s="1">
        <v>5.54577E-4</v>
      </c>
      <c r="K1465" s="1">
        <v>1.40403E-2</v>
      </c>
      <c r="L1465" s="1">
        <v>0</v>
      </c>
      <c r="M1465" s="1">
        <v>5.5158599999999996E-4</v>
      </c>
      <c r="N1465" s="1">
        <v>8.0201999999999999E-3</v>
      </c>
      <c r="O1465" s="1">
        <v>0</v>
      </c>
      <c r="P1465" s="1">
        <v>5.7397399999999999E-4</v>
      </c>
      <c r="Q1465" s="1">
        <v>3.1551499999999998E-3</v>
      </c>
      <c r="R1465" s="1">
        <v>0</v>
      </c>
    </row>
    <row r="1466" spans="1:18">
      <c r="A1466">
        <v>639775</v>
      </c>
      <c r="B1466">
        <v>5952830</v>
      </c>
      <c r="C1466">
        <v>1.5</v>
      </c>
      <c r="D1466" s="1">
        <v>5.4529899999999996E-3</v>
      </c>
      <c r="E1466" s="1">
        <v>2.31618E-2</v>
      </c>
      <c r="F1466" s="1">
        <v>1.42577E-2</v>
      </c>
      <c r="G1466" s="1">
        <v>0</v>
      </c>
      <c r="H1466" s="1">
        <v>5.2471699999999998E-3</v>
      </c>
      <c r="I1466" s="1">
        <v>5.2471699999999998E-3</v>
      </c>
      <c r="J1466" s="1">
        <v>4.9433599999999995E-4</v>
      </c>
      <c r="K1466" s="1">
        <v>1.2774000000000001E-2</v>
      </c>
      <c r="L1466" s="1">
        <v>0</v>
      </c>
      <c r="M1466" s="1">
        <v>4.8584799999999999E-4</v>
      </c>
      <c r="N1466" s="1">
        <v>7.11204E-3</v>
      </c>
      <c r="O1466" s="1">
        <v>0</v>
      </c>
      <c r="P1466" s="1">
        <v>5.0490599999999995E-4</v>
      </c>
      <c r="Q1466" s="1">
        <v>2.7006199999999999E-3</v>
      </c>
      <c r="R1466" s="1">
        <v>0</v>
      </c>
    </row>
    <row r="1467" spans="1:18">
      <c r="A1467">
        <v>639875</v>
      </c>
      <c r="B1467">
        <v>5952830</v>
      </c>
      <c r="C1467">
        <v>1.5</v>
      </c>
      <c r="D1467" s="1">
        <v>4.8334600000000004E-3</v>
      </c>
      <c r="E1467" s="1">
        <v>2.2805599999999999E-2</v>
      </c>
      <c r="F1467" s="1">
        <v>1.2713500000000001E-2</v>
      </c>
      <c r="G1467" s="1">
        <v>0</v>
      </c>
      <c r="H1467" s="1">
        <v>4.6572200000000001E-3</v>
      </c>
      <c r="I1467" s="1">
        <v>4.6572200000000001E-3</v>
      </c>
      <c r="J1467" s="1">
        <v>4.43697E-4</v>
      </c>
      <c r="K1467" s="1">
        <v>1.16107E-2</v>
      </c>
      <c r="L1467" s="1">
        <v>0</v>
      </c>
      <c r="M1467" s="1">
        <v>4.31223E-4</v>
      </c>
      <c r="N1467" s="1">
        <v>6.4666699999999999E-3</v>
      </c>
      <c r="O1467" s="1">
        <v>0</v>
      </c>
      <c r="P1467" s="1">
        <v>4.4754300000000001E-4</v>
      </c>
      <c r="Q1467" s="1">
        <v>2.3817199999999999E-3</v>
      </c>
      <c r="R1467" s="1">
        <v>0</v>
      </c>
    </row>
    <row r="1468" spans="1:18">
      <c r="A1468">
        <v>639975</v>
      </c>
      <c r="B1468">
        <v>5952830</v>
      </c>
      <c r="C1468">
        <v>1.5</v>
      </c>
      <c r="D1468" s="1">
        <v>4.3147300000000001E-3</v>
      </c>
      <c r="E1468" s="1">
        <v>2.1388999999999998E-2</v>
      </c>
      <c r="F1468" s="1">
        <v>1.14882E-2</v>
      </c>
      <c r="G1468" s="1">
        <v>0</v>
      </c>
      <c r="H1468" s="1">
        <v>4.16257E-3</v>
      </c>
      <c r="I1468" s="1">
        <v>4.16257E-3</v>
      </c>
      <c r="J1468" s="1">
        <v>4.0005200000000002E-4</v>
      </c>
      <c r="K1468" s="1">
        <v>1.10367E-2</v>
      </c>
      <c r="L1468" s="1">
        <v>0</v>
      </c>
      <c r="M1468" s="1">
        <v>3.8542300000000003E-4</v>
      </c>
      <c r="N1468" s="1">
        <v>5.8691400000000001E-3</v>
      </c>
      <c r="O1468" s="1">
        <v>0</v>
      </c>
      <c r="P1468" s="1">
        <v>3.9951199999999998E-4</v>
      </c>
      <c r="Q1468" s="1">
        <v>2.1016199999999998E-3</v>
      </c>
      <c r="R1468" s="1">
        <v>0</v>
      </c>
    </row>
    <row r="1469" spans="1:18">
      <c r="A1469">
        <v>640075</v>
      </c>
      <c r="B1469">
        <v>5952830</v>
      </c>
      <c r="C1469">
        <v>1.5</v>
      </c>
      <c r="D1469" s="1">
        <v>3.8772799999999999E-3</v>
      </c>
      <c r="E1469" s="1">
        <v>1.87557E-2</v>
      </c>
      <c r="F1469" s="1">
        <v>1.05171E-2</v>
      </c>
      <c r="G1469" s="1">
        <v>0</v>
      </c>
      <c r="H1469" s="1">
        <v>3.7447399999999999E-3</v>
      </c>
      <c r="I1469" s="1">
        <v>3.7447399999999999E-3</v>
      </c>
      <c r="J1469" s="1">
        <v>3.6204500000000002E-4</v>
      </c>
      <c r="K1469" s="1">
        <v>1.03689E-2</v>
      </c>
      <c r="L1469" s="1">
        <v>0</v>
      </c>
      <c r="M1469" s="1">
        <v>3.4673499999999998E-4</v>
      </c>
      <c r="N1469" s="1">
        <v>5.3894499999999996E-3</v>
      </c>
      <c r="O1469" s="1">
        <v>0</v>
      </c>
      <c r="P1469" s="1">
        <v>3.59007E-4</v>
      </c>
      <c r="Q1469" s="1">
        <v>2.03068E-3</v>
      </c>
      <c r="R1469" s="1">
        <v>0</v>
      </c>
    </row>
    <row r="1470" spans="1:18">
      <c r="A1470">
        <v>640175</v>
      </c>
      <c r="B1470">
        <v>5952830</v>
      </c>
      <c r="C1470">
        <v>1.5</v>
      </c>
      <c r="D1470" s="1">
        <v>3.5054399999999999E-3</v>
      </c>
      <c r="E1470" s="1">
        <v>1.7397800000000001E-2</v>
      </c>
      <c r="F1470" s="1">
        <v>9.6820599999999993E-3</v>
      </c>
      <c r="G1470" s="1">
        <v>0</v>
      </c>
      <c r="H1470" s="1">
        <v>3.38908E-3</v>
      </c>
      <c r="I1470" s="1">
        <v>3.38908E-3</v>
      </c>
      <c r="J1470" s="1">
        <v>3.28816E-4</v>
      </c>
      <c r="K1470" s="1">
        <v>9.5521600000000005E-3</v>
      </c>
      <c r="L1470" s="1">
        <v>0</v>
      </c>
      <c r="M1470" s="1">
        <v>3.1380399999999999E-4</v>
      </c>
      <c r="N1470" s="1">
        <v>5.0764800000000004E-3</v>
      </c>
      <c r="O1470" s="1">
        <v>0</v>
      </c>
      <c r="P1470" s="1">
        <v>3.2457800000000001E-4</v>
      </c>
      <c r="Q1470" s="1">
        <v>1.9631399999999999E-3</v>
      </c>
      <c r="R1470" s="1">
        <v>0</v>
      </c>
    </row>
    <row r="1471" spans="1:18">
      <c r="A1471">
        <v>640275</v>
      </c>
      <c r="B1471">
        <v>5952830</v>
      </c>
      <c r="C1471">
        <v>1.5</v>
      </c>
      <c r="D1471" s="1">
        <v>3.1877400000000001E-3</v>
      </c>
      <c r="E1471" s="1">
        <v>1.6161200000000001E-2</v>
      </c>
      <c r="F1471" s="1">
        <v>8.6342699999999994E-3</v>
      </c>
      <c r="G1471" s="1">
        <v>0</v>
      </c>
      <c r="H1471" s="1">
        <v>3.0848199999999998E-3</v>
      </c>
      <c r="I1471" s="1">
        <v>3.0848199999999998E-3</v>
      </c>
      <c r="J1471" s="1">
        <v>2.9980700000000002E-4</v>
      </c>
      <c r="K1471" s="1">
        <v>9.3425799999999996E-3</v>
      </c>
      <c r="L1471" s="1">
        <v>0</v>
      </c>
      <c r="M1471" s="1">
        <v>2.85631E-4</v>
      </c>
      <c r="N1471" s="1">
        <v>4.7285799999999996E-3</v>
      </c>
      <c r="O1471" s="1">
        <v>0</v>
      </c>
      <c r="P1471" s="1">
        <v>2.95161E-4</v>
      </c>
      <c r="Q1471" s="1">
        <v>1.88864E-3</v>
      </c>
      <c r="R1471" s="1">
        <v>0</v>
      </c>
    </row>
    <row r="1472" spans="1:18">
      <c r="A1472">
        <v>640375</v>
      </c>
      <c r="B1472">
        <v>5952830</v>
      </c>
      <c r="C1472">
        <v>1.5</v>
      </c>
      <c r="D1472" s="1">
        <v>2.9143400000000001E-3</v>
      </c>
      <c r="E1472" s="1">
        <v>1.5044E-2</v>
      </c>
      <c r="F1472" s="1">
        <v>8.1913200000000002E-3</v>
      </c>
      <c r="G1472" s="1">
        <v>0</v>
      </c>
      <c r="H1472" s="1">
        <v>2.8227199999999999E-3</v>
      </c>
      <c r="I1472" s="1">
        <v>2.8227199999999999E-3</v>
      </c>
      <c r="J1472" s="1">
        <v>2.7445300000000002E-4</v>
      </c>
      <c r="K1472" s="1">
        <v>9.1426800000000003E-3</v>
      </c>
      <c r="L1472" s="1">
        <v>0</v>
      </c>
      <c r="M1472" s="1">
        <v>2.6136200000000001E-4</v>
      </c>
      <c r="N1472" s="1">
        <v>4.5228600000000001E-3</v>
      </c>
      <c r="O1472" s="1">
        <v>0</v>
      </c>
      <c r="P1472" s="1">
        <v>2.6984699999999998E-4</v>
      </c>
      <c r="Q1472" s="1">
        <v>1.8115099999999999E-3</v>
      </c>
      <c r="R1472" s="1">
        <v>0</v>
      </c>
    </row>
    <row r="1473" spans="1:18">
      <c r="A1473">
        <v>640475</v>
      </c>
      <c r="B1473">
        <v>5952830</v>
      </c>
      <c r="C1473">
        <v>1.5</v>
      </c>
      <c r="D1473" s="1">
        <v>2.6774899999999998E-3</v>
      </c>
      <c r="E1473" s="1">
        <v>1.4038200000000001E-2</v>
      </c>
      <c r="F1473" s="1">
        <v>7.6172000000000002E-3</v>
      </c>
      <c r="G1473" s="1">
        <v>0</v>
      </c>
      <c r="H1473" s="1">
        <v>2.59545E-3</v>
      </c>
      <c r="I1473" s="1">
        <v>2.59545E-3</v>
      </c>
      <c r="J1473" s="1">
        <v>2.5226399999999998E-4</v>
      </c>
      <c r="K1473" s="1">
        <v>8.74663E-3</v>
      </c>
      <c r="L1473" s="1">
        <v>0</v>
      </c>
      <c r="M1473" s="1">
        <v>2.4032E-4</v>
      </c>
      <c r="N1473" s="1">
        <v>4.3536099999999999E-3</v>
      </c>
      <c r="O1473" s="1">
        <v>0</v>
      </c>
      <c r="P1473" s="1">
        <v>2.4791499999999997E-4</v>
      </c>
      <c r="Q1473" s="1">
        <v>1.7151499999999999E-3</v>
      </c>
      <c r="R1473" s="1">
        <v>0</v>
      </c>
    </row>
    <row r="1474" spans="1:18">
      <c r="A1474">
        <v>640575</v>
      </c>
      <c r="B1474">
        <v>5952830</v>
      </c>
      <c r="C1474">
        <v>1.5</v>
      </c>
      <c r="D1474" s="1">
        <v>2.4710600000000002E-3</v>
      </c>
      <c r="E1474" s="1">
        <v>1.31348E-2</v>
      </c>
      <c r="F1474" s="1">
        <v>7.21997E-3</v>
      </c>
      <c r="G1474" s="1">
        <v>0</v>
      </c>
      <c r="H1474" s="1">
        <v>2.3972500000000001E-3</v>
      </c>
      <c r="I1474" s="1">
        <v>2.3972500000000001E-3</v>
      </c>
      <c r="J1474" s="1">
        <v>2.32811E-4</v>
      </c>
      <c r="K1474" s="1">
        <v>8.2318200000000008E-3</v>
      </c>
      <c r="L1474" s="1">
        <v>0</v>
      </c>
      <c r="M1474" s="1">
        <v>2.21967E-4</v>
      </c>
      <c r="N1474" s="1">
        <v>4.0415900000000003E-3</v>
      </c>
      <c r="O1474" s="1">
        <v>0</v>
      </c>
      <c r="P1474" s="1">
        <v>2.2880200000000001E-4</v>
      </c>
      <c r="Q1474" s="1">
        <v>1.6098499999999999E-3</v>
      </c>
      <c r="R1474" s="1">
        <v>0</v>
      </c>
    </row>
    <row r="1475" spans="1:18">
      <c r="A1475">
        <v>640675</v>
      </c>
      <c r="B1475">
        <v>5952830</v>
      </c>
      <c r="C1475">
        <v>1.5</v>
      </c>
      <c r="D1475" s="1">
        <v>2.2900899999999998E-3</v>
      </c>
      <c r="E1475" s="1">
        <v>1.2322700000000001E-2</v>
      </c>
      <c r="F1475" s="1">
        <v>6.7592299999999998E-3</v>
      </c>
      <c r="G1475" s="1">
        <v>0</v>
      </c>
      <c r="H1475" s="1">
        <v>2.22339E-3</v>
      </c>
      <c r="I1475" s="1">
        <v>2.22339E-3</v>
      </c>
      <c r="J1475" s="1">
        <v>2.1570700000000001E-4</v>
      </c>
      <c r="K1475" s="1">
        <v>7.6563300000000003E-3</v>
      </c>
      <c r="L1475" s="1">
        <v>0</v>
      </c>
      <c r="M1475" s="1">
        <v>2.0586899999999999E-4</v>
      </c>
      <c r="N1475" s="1">
        <v>4.0103400000000003E-3</v>
      </c>
      <c r="O1475" s="1">
        <v>0</v>
      </c>
      <c r="P1475" s="1">
        <v>2.12046E-4</v>
      </c>
      <c r="Q1475" s="1">
        <v>1.51588E-3</v>
      </c>
      <c r="R1475" s="1">
        <v>0</v>
      </c>
    </row>
    <row r="1476" spans="1:18">
      <c r="A1476">
        <v>640775</v>
      </c>
      <c r="B1476">
        <v>5952830</v>
      </c>
      <c r="C1476">
        <v>1.5</v>
      </c>
      <c r="D1476" s="1">
        <v>2.1305199999999999E-3</v>
      </c>
      <c r="E1476" s="1">
        <v>1.1591199999999999E-2</v>
      </c>
      <c r="F1476" s="1">
        <v>6.3101499999999996E-3</v>
      </c>
      <c r="G1476" s="1">
        <v>0</v>
      </c>
      <c r="H1476" s="1">
        <v>2.0699999999999998E-3</v>
      </c>
      <c r="I1476" s="1">
        <v>2.0699999999999998E-3</v>
      </c>
      <c r="J1476" s="1">
        <v>2.00614E-4</v>
      </c>
      <c r="K1476" s="1">
        <v>7.1942799999999999E-3</v>
      </c>
      <c r="L1476" s="1">
        <v>0</v>
      </c>
      <c r="M1476" s="1">
        <v>1.9166699999999999E-4</v>
      </c>
      <c r="N1476" s="1">
        <v>3.9507700000000001E-3</v>
      </c>
      <c r="O1476" s="1">
        <v>0</v>
      </c>
      <c r="P1476" s="1">
        <v>1.9726999999999999E-4</v>
      </c>
      <c r="Q1476" s="1">
        <v>1.4314499999999999E-3</v>
      </c>
      <c r="R1476" s="1">
        <v>0</v>
      </c>
    </row>
    <row r="1477" spans="1:18">
      <c r="A1477">
        <v>640875</v>
      </c>
      <c r="B1477">
        <v>5952830</v>
      </c>
      <c r="C1477">
        <v>1.5</v>
      </c>
      <c r="D1477" s="1">
        <v>1.9890400000000001E-3</v>
      </c>
      <c r="E1477" s="1">
        <v>1.09306E-2</v>
      </c>
      <c r="F1477" s="1">
        <v>5.9372799999999996E-3</v>
      </c>
      <c r="G1477" s="1">
        <v>0</v>
      </c>
      <c r="H1477" s="1">
        <v>1.93395E-3</v>
      </c>
      <c r="I1477" s="1">
        <v>1.93395E-3</v>
      </c>
      <c r="J1477" s="1">
        <v>1.8724400000000001E-4</v>
      </c>
      <c r="K1477" s="1">
        <v>6.6522600000000001E-3</v>
      </c>
      <c r="L1477" s="1">
        <v>0</v>
      </c>
      <c r="M1477" s="1">
        <v>1.7907E-4</v>
      </c>
      <c r="N1477" s="1">
        <v>3.7702199999999999E-3</v>
      </c>
      <c r="O1477" s="1">
        <v>0</v>
      </c>
      <c r="P1477" s="1">
        <v>1.8416999999999999E-4</v>
      </c>
      <c r="Q1477" s="1">
        <v>1.3551500000000001E-3</v>
      </c>
      <c r="R1477" s="1">
        <v>0</v>
      </c>
    </row>
    <row r="1478" spans="1:18">
      <c r="A1478">
        <v>640975</v>
      </c>
      <c r="B1478">
        <v>5952830</v>
      </c>
      <c r="C1478">
        <v>1.5</v>
      </c>
      <c r="D1478" s="1">
        <v>1.8629600000000001E-3</v>
      </c>
      <c r="E1478" s="1">
        <v>1.0331999999999999E-2</v>
      </c>
      <c r="F1478" s="1">
        <v>5.6066900000000001E-3</v>
      </c>
      <c r="G1478" s="1">
        <v>0</v>
      </c>
      <c r="H1478" s="1">
        <v>1.81269E-3</v>
      </c>
      <c r="I1478" s="1">
        <v>1.81269E-3</v>
      </c>
      <c r="J1478" s="1">
        <v>1.7535000000000001E-4</v>
      </c>
      <c r="K1478" s="1">
        <v>6.4511500000000001E-3</v>
      </c>
      <c r="L1478" s="1">
        <v>0</v>
      </c>
      <c r="M1478" s="1">
        <v>1.6784100000000001E-4</v>
      </c>
      <c r="N1478" s="1">
        <v>3.58056E-3</v>
      </c>
      <c r="O1478" s="1">
        <v>0</v>
      </c>
      <c r="P1478" s="1">
        <v>1.7249600000000001E-4</v>
      </c>
      <c r="Q1478" s="1">
        <v>1.28583E-3</v>
      </c>
      <c r="R1478" s="1">
        <v>0</v>
      </c>
    </row>
    <row r="1479" spans="1:18">
      <c r="A1479">
        <v>641075</v>
      </c>
      <c r="B1479">
        <v>5952830</v>
      </c>
      <c r="C1479">
        <v>1.5</v>
      </c>
      <c r="D1479" s="1">
        <v>1.75005E-3</v>
      </c>
      <c r="E1479" s="1">
        <v>9.7876999999999999E-3</v>
      </c>
      <c r="F1479" s="1">
        <v>5.3055899999999998E-3</v>
      </c>
      <c r="G1479" s="1">
        <v>0</v>
      </c>
      <c r="H1479" s="1">
        <v>1.70404E-3</v>
      </c>
      <c r="I1479" s="1">
        <v>1.70404E-3</v>
      </c>
      <c r="J1479" s="1">
        <v>1.6472200000000001E-4</v>
      </c>
      <c r="K1479" s="1">
        <v>6.2323400000000003E-3</v>
      </c>
      <c r="L1479" s="1">
        <v>0</v>
      </c>
      <c r="M1479" s="1">
        <v>1.5778100000000001E-4</v>
      </c>
      <c r="N1479" s="1">
        <v>3.4218899999999999E-3</v>
      </c>
      <c r="O1479" s="1">
        <v>0</v>
      </c>
      <c r="P1479" s="1">
        <v>1.62041E-4</v>
      </c>
      <c r="Q1479" s="1">
        <v>1.22254E-3</v>
      </c>
      <c r="R1479" s="1">
        <v>0</v>
      </c>
    </row>
    <row r="1480" spans="1:18">
      <c r="A1480">
        <v>641175</v>
      </c>
      <c r="B1480">
        <v>5952830</v>
      </c>
      <c r="C1480">
        <v>1.5</v>
      </c>
      <c r="D1480" s="1">
        <v>1.64846E-3</v>
      </c>
      <c r="E1480" s="1">
        <v>9.2907700000000003E-3</v>
      </c>
      <c r="F1480" s="1">
        <v>5.0457599999999998E-3</v>
      </c>
      <c r="G1480" s="1">
        <v>0</v>
      </c>
      <c r="H1480" s="1">
        <v>1.60625E-3</v>
      </c>
      <c r="I1480" s="1">
        <v>1.60625E-3</v>
      </c>
      <c r="J1480" s="1">
        <v>1.5518300000000001E-4</v>
      </c>
      <c r="K1480" s="1">
        <v>6.1372500000000003E-3</v>
      </c>
      <c r="L1480" s="1">
        <v>0</v>
      </c>
      <c r="M1480" s="1">
        <v>1.48727E-4</v>
      </c>
      <c r="N1480" s="1">
        <v>3.26415E-3</v>
      </c>
      <c r="O1480" s="1">
        <v>0</v>
      </c>
      <c r="P1480" s="1">
        <v>1.52635E-4</v>
      </c>
      <c r="Q1480" s="1">
        <v>1.1645200000000001E-3</v>
      </c>
      <c r="R1480" s="1">
        <v>0</v>
      </c>
    </row>
    <row r="1481" spans="1:18">
      <c r="A1481">
        <v>641275</v>
      </c>
      <c r="B1481">
        <v>5952830</v>
      </c>
      <c r="C1481">
        <v>1.5</v>
      </c>
      <c r="D1481" s="1">
        <v>1.55674E-3</v>
      </c>
      <c r="E1481" s="1">
        <v>8.8356700000000003E-3</v>
      </c>
      <c r="F1481" s="1">
        <v>4.8015799999999997E-3</v>
      </c>
      <c r="G1481" s="1">
        <v>0</v>
      </c>
      <c r="H1481" s="1">
        <v>1.5179200000000001E-3</v>
      </c>
      <c r="I1481" s="1">
        <v>1.5179200000000001E-3</v>
      </c>
      <c r="J1481" s="1">
        <v>1.4659300000000001E-4</v>
      </c>
      <c r="K1481" s="1">
        <v>6.1488200000000002E-3</v>
      </c>
      <c r="L1481" s="1">
        <v>0</v>
      </c>
      <c r="M1481" s="1">
        <v>1.40548E-4</v>
      </c>
      <c r="N1481" s="1">
        <v>3.1008400000000001E-3</v>
      </c>
      <c r="O1481" s="1">
        <v>0</v>
      </c>
      <c r="P1481" s="1">
        <v>1.4414199999999999E-4</v>
      </c>
      <c r="Q1481" s="1">
        <v>1.1111199999999999E-3</v>
      </c>
      <c r="R1481" s="1">
        <v>0</v>
      </c>
    </row>
    <row r="1482" spans="1:18">
      <c r="A1482">
        <v>641375</v>
      </c>
      <c r="B1482">
        <v>5952830</v>
      </c>
      <c r="C1482">
        <v>1.5</v>
      </c>
      <c r="D1482" s="1">
        <v>1.47364E-3</v>
      </c>
      <c r="E1482" s="1">
        <v>8.4184399999999993E-3</v>
      </c>
      <c r="F1482" s="1">
        <v>4.5106E-3</v>
      </c>
      <c r="G1482" s="1">
        <v>0</v>
      </c>
      <c r="H1482" s="1">
        <v>1.4379099999999999E-3</v>
      </c>
      <c r="I1482" s="1">
        <v>1.4379099999999999E-3</v>
      </c>
      <c r="J1482" s="1">
        <v>1.38837E-4</v>
      </c>
      <c r="K1482" s="1">
        <v>6.1217800000000003E-3</v>
      </c>
      <c r="L1482" s="1">
        <v>0</v>
      </c>
      <c r="M1482" s="1">
        <v>1.33139E-4</v>
      </c>
      <c r="N1482" s="1">
        <v>2.9529199999999999E-3</v>
      </c>
      <c r="O1482" s="1">
        <v>0</v>
      </c>
      <c r="P1482" s="1">
        <v>1.3644899999999999E-4</v>
      </c>
      <c r="Q1482" s="1">
        <v>1.06178E-3</v>
      </c>
      <c r="R1482" s="1">
        <v>0</v>
      </c>
    </row>
    <row r="1483" spans="1:18">
      <c r="A1483">
        <v>636375</v>
      </c>
      <c r="B1483">
        <v>5952930</v>
      </c>
      <c r="C1483">
        <v>1.5</v>
      </c>
      <c r="D1483" s="1">
        <v>3.36363E-4</v>
      </c>
      <c r="E1483" s="1">
        <v>4.0710900000000003E-3</v>
      </c>
      <c r="F1483" s="1">
        <v>1.17954E-3</v>
      </c>
      <c r="G1483" s="1">
        <v>0</v>
      </c>
      <c r="H1483" s="1">
        <v>4.3304500000000001E-4</v>
      </c>
      <c r="I1483" s="1">
        <v>4.3304500000000001E-4</v>
      </c>
      <c r="J1483" s="1">
        <v>3.8889400000000001E-5</v>
      </c>
      <c r="K1483" s="1">
        <v>4.5279500000000002E-3</v>
      </c>
      <c r="L1483" s="1">
        <v>0</v>
      </c>
      <c r="M1483" s="1">
        <v>4.0096699999999998E-5</v>
      </c>
      <c r="N1483" s="1">
        <v>2.34878E-3</v>
      </c>
      <c r="O1483" s="1">
        <v>0</v>
      </c>
      <c r="P1483" s="1">
        <v>3.11448E-5</v>
      </c>
      <c r="Q1483" s="1">
        <v>4.7661900000000001E-4</v>
      </c>
      <c r="R1483" s="1">
        <v>0</v>
      </c>
    </row>
    <row r="1484" spans="1:18">
      <c r="A1484">
        <v>636475</v>
      </c>
      <c r="B1484">
        <v>5952930</v>
      </c>
      <c r="C1484">
        <v>1.5</v>
      </c>
      <c r="D1484" s="1">
        <v>3.5646099999999997E-4</v>
      </c>
      <c r="E1484" s="1">
        <v>4.3785600000000001E-3</v>
      </c>
      <c r="F1484" s="1">
        <v>1.2424300000000001E-3</v>
      </c>
      <c r="G1484" s="1">
        <v>0</v>
      </c>
      <c r="H1484" s="1">
        <v>4.5647800000000002E-4</v>
      </c>
      <c r="I1484" s="1">
        <v>4.5647800000000002E-4</v>
      </c>
      <c r="J1484" s="1">
        <v>4.1010400000000003E-5</v>
      </c>
      <c r="K1484" s="1">
        <v>4.8469200000000002E-3</v>
      </c>
      <c r="L1484" s="1">
        <v>0</v>
      </c>
      <c r="M1484" s="1">
        <v>4.2266399999999999E-5</v>
      </c>
      <c r="N1484" s="1">
        <v>2.4492699999999999E-3</v>
      </c>
      <c r="O1484" s="1">
        <v>0</v>
      </c>
      <c r="P1484" s="1">
        <v>3.3005700000000001E-5</v>
      </c>
      <c r="Q1484" s="1">
        <v>5.0138199999999998E-4</v>
      </c>
      <c r="R1484" s="1">
        <v>0</v>
      </c>
    </row>
    <row r="1485" spans="1:18">
      <c r="A1485">
        <v>636575</v>
      </c>
      <c r="B1485">
        <v>5952930</v>
      </c>
      <c r="C1485">
        <v>1.5</v>
      </c>
      <c r="D1485" s="1">
        <v>3.7882399999999999E-4</v>
      </c>
      <c r="E1485" s="1">
        <v>4.7188899999999999E-3</v>
      </c>
      <c r="F1485" s="1">
        <v>1.3265799999999999E-3</v>
      </c>
      <c r="G1485" s="1">
        <v>0</v>
      </c>
      <c r="H1485" s="1">
        <v>4.8242000000000001E-4</v>
      </c>
      <c r="I1485" s="1">
        <v>4.8242000000000001E-4</v>
      </c>
      <c r="J1485" s="1">
        <v>4.3386900000000003E-5</v>
      </c>
      <c r="K1485" s="1">
        <v>5.1810900000000002E-3</v>
      </c>
      <c r="L1485" s="1">
        <v>0</v>
      </c>
      <c r="M1485" s="1">
        <v>4.4668500000000001E-5</v>
      </c>
      <c r="N1485" s="1">
        <v>2.5671700000000001E-3</v>
      </c>
      <c r="O1485" s="1">
        <v>0</v>
      </c>
      <c r="P1485" s="1">
        <v>3.5076200000000001E-5</v>
      </c>
      <c r="Q1485" s="1">
        <v>5.2911899999999999E-4</v>
      </c>
      <c r="R1485" s="1">
        <v>0</v>
      </c>
    </row>
    <row r="1486" spans="1:18">
      <c r="A1486">
        <v>636675</v>
      </c>
      <c r="B1486">
        <v>5952930</v>
      </c>
      <c r="C1486">
        <v>1.5</v>
      </c>
      <c r="D1486" s="1">
        <v>4.0381100000000001E-4</v>
      </c>
      <c r="E1486" s="1">
        <v>5.0950800000000001E-3</v>
      </c>
      <c r="F1486" s="1">
        <v>1.41143E-3</v>
      </c>
      <c r="G1486" s="1">
        <v>0</v>
      </c>
      <c r="H1486" s="1">
        <v>5.1126700000000004E-4</v>
      </c>
      <c r="I1486" s="1">
        <v>5.1126700000000004E-4</v>
      </c>
      <c r="J1486" s="1">
        <v>4.6062300000000001E-5</v>
      </c>
      <c r="K1486" s="1">
        <v>5.4712800000000002E-3</v>
      </c>
      <c r="L1486" s="1">
        <v>0</v>
      </c>
      <c r="M1486" s="1">
        <v>4.7339600000000003E-5</v>
      </c>
      <c r="N1486" s="1">
        <v>2.5975899999999999E-3</v>
      </c>
      <c r="O1486" s="1">
        <v>0</v>
      </c>
      <c r="P1486" s="1">
        <v>3.7389899999999999E-5</v>
      </c>
      <c r="Q1486" s="1">
        <v>5.6051300000000001E-4</v>
      </c>
      <c r="R1486" s="1">
        <v>0</v>
      </c>
    </row>
    <row r="1487" spans="1:18">
      <c r="A1487">
        <v>636775</v>
      </c>
      <c r="B1487">
        <v>5952930</v>
      </c>
      <c r="C1487">
        <v>1.5</v>
      </c>
      <c r="D1487" s="1">
        <v>4.3186500000000003E-4</v>
      </c>
      <c r="E1487" s="1">
        <v>5.5105600000000003E-3</v>
      </c>
      <c r="F1487" s="1">
        <v>1.50508E-3</v>
      </c>
      <c r="G1487" s="1">
        <v>0</v>
      </c>
      <c r="H1487" s="1">
        <v>5.4353400000000003E-4</v>
      </c>
      <c r="I1487" s="1">
        <v>5.4353400000000003E-4</v>
      </c>
      <c r="J1487" s="1">
        <v>4.90934E-5</v>
      </c>
      <c r="K1487" s="1">
        <v>5.7863599999999999E-3</v>
      </c>
      <c r="L1487" s="1">
        <v>0</v>
      </c>
      <c r="M1487" s="1">
        <v>5.0327200000000002E-5</v>
      </c>
      <c r="N1487" s="1">
        <v>2.72719E-3</v>
      </c>
      <c r="O1487" s="1">
        <v>0</v>
      </c>
      <c r="P1487" s="1">
        <v>3.9987500000000003E-5</v>
      </c>
      <c r="Q1487" s="1">
        <v>5.9639100000000004E-4</v>
      </c>
      <c r="R1487" s="1">
        <v>0</v>
      </c>
    </row>
    <row r="1488" spans="1:18">
      <c r="A1488">
        <v>636875</v>
      </c>
      <c r="B1488">
        <v>5952930</v>
      </c>
      <c r="C1488">
        <v>1.5</v>
      </c>
      <c r="D1488" s="1">
        <v>4.6352699999999998E-4</v>
      </c>
      <c r="E1488" s="1">
        <v>5.9510500000000003E-3</v>
      </c>
      <c r="F1488" s="1">
        <v>1.6086200000000001E-3</v>
      </c>
      <c r="G1488" s="1">
        <v>0</v>
      </c>
      <c r="H1488" s="1">
        <v>5.7979899999999998E-4</v>
      </c>
      <c r="I1488" s="1">
        <v>5.7979899999999998E-4</v>
      </c>
      <c r="J1488" s="1">
        <v>5.2543100000000002E-5</v>
      </c>
      <c r="K1488" s="1">
        <v>5.8119299999999999E-3</v>
      </c>
      <c r="L1488" s="1">
        <v>0</v>
      </c>
      <c r="M1488" s="1">
        <v>5.3685099999999999E-5</v>
      </c>
      <c r="N1488" s="1">
        <v>2.8917399999999998E-3</v>
      </c>
      <c r="O1488" s="1">
        <v>0</v>
      </c>
      <c r="P1488" s="1">
        <v>4.2919200000000001E-5</v>
      </c>
      <c r="Q1488" s="1">
        <v>6.3786699999999997E-4</v>
      </c>
      <c r="R1488" s="1">
        <v>0</v>
      </c>
    </row>
    <row r="1489" spans="1:18">
      <c r="A1489">
        <v>636975</v>
      </c>
      <c r="B1489">
        <v>5952930</v>
      </c>
      <c r="C1489">
        <v>1.5</v>
      </c>
      <c r="D1489" s="1">
        <v>4.9947299999999995E-4</v>
      </c>
      <c r="E1489" s="1">
        <v>6.2829299999999999E-3</v>
      </c>
      <c r="F1489" s="1">
        <v>1.68559E-3</v>
      </c>
      <c r="G1489" s="1">
        <v>0</v>
      </c>
      <c r="H1489" s="1">
        <v>6.2080399999999997E-4</v>
      </c>
      <c r="I1489" s="1">
        <v>6.2080399999999997E-4</v>
      </c>
      <c r="J1489" s="1">
        <v>5.6490000000000003E-5</v>
      </c>
      <c r="K1489" s="1">
        <v>6.3813300000000002E-3</v>
      </c>
      <c r="L1489" s="1">
        <v>0</v>
      </c>
      <c r="M1489" s="1">
        <v>5.7481800000000002E-5</v>
      </c>
      <c r="N1489" s="1">
        <v>3.01498E-3</v>
      </c>
      <c r="O1489" s="1">
        <v>0</v>
      </c>
      <c r="P1489" s="1">
        <v>4.6247500000000001E-5</v>
      </c>
      <c r="Q1489" s="1">
        <v>6.8640499999999996E-4</v>
      </c>
      <c r="R1489" s="1">
        <v>0</v>
      </c>
    </row>
    <row r="1490" spans="1:18">
      <c r="A1490">
        <v>637075</v>
      </c>
      <c r="B1490">
        <v>5952930</v>
      </c>
      <c r="C1490">
        <v>1.5</v>
      </c>
      <c r="D1490" s="1">
        <v>5.4052500000000003E-4</v>
      </c>
      <c r="E1490" s="1">
        <v>6.8729400000000001E-3</v>
      </c>
      <c r="F1490" s="1">
        <v>1.77195E-3</v>
      </c>
      <c r="G1490" s="1">
        <v>0</v>
      </c>
      <c r="H1490" s="1">
        <v>6.6747200000000001E-4</v>
      </c>
      <c r="I1490" s="1">
        <v>6.6747200000000001E-4</v>
      </c>
      <c r="J1490" s="1">
        <v>6.1030099999999997E-5</v>
      </c>
      <c r="K1490" s="1">
        <v>6.5763999999999996E-3</v>
      </c>
      <c r="L1490" s="1">
        <v>0</v>
      </c>
      <c r="M1490" s="1">
        <v>6.1802899999999997E-5</v>
      </c>
      <c r="N1490" s="1">
        <v>3.2231500000000001E-3</v>
      </c>
      <c r="O1490" s="1">
        <v>0</v>
      </c>
      <c r="P1490" s="1">
        <v>5.0048600000000001E-5</v>
      </c>
      <c r="Q1490" s="1">
        <v>7.4397299999999999E-4</v>
      </c>
      <c r="R1490" s="1">
        <v>0</v>
      </c>
    </row>
    <row r="1491" spans="1:18">
      <c r="A1491">
        <v>637175</v>
      </c>
      <c r="B1491">
        <v>5952930</v>
      </c>
      <c r="C1491">
        <v>1.5</v>
      </c>
      <c r="D1491" s="1">
        <v>5.8768299999999998E-4</v>
      </c>
      <c r="E1491" s="1">
        <v>7.6243300000000003E-3</v>
      </c>
      <c r="F1491" s="1">
        <v>1.8995800000000001E-3</v>
      </c>
      <c r="G1491" s="1">
        <v>0</v>
      </c>
      <c r="H1491" s="1">
        <v>7.2093199999999997E-4</v>
      </c>
      <c r="I1491" s="1">
        <v>7.2093199999999997E-4</v>
      </c>
      <c r="J1491" s="1">
        <v>6.6278000000000005E-5</v>
      </c>
      <c r="K1491" s="1">
        <v>6.8918E-3</v>
      </c>
      <c r="L1491" s="1">
        <v>0</v>
      </c>
      <c r="M1491" s="1">
        <v>6.6753000000000003E-5</v>
      </c>
      <c r="N1491" s="1">
        <v>3.4138200000000001E-3</v>
      </c>
      <c r="O1491" s="1">
        <v>0</v>
      </c>
      <c r="P1491" s="1">
        <v>5.44151E-5</v>
      </c>
      <c r="Q1491" s="1">
        <v>8.1313299999999995E-4</v>
      </c>
      <c r="R1491" s="1">
        <v>0</v>
      </c>
    </row>
    <row r="1492" spans="1:18">
      <c r="A1492">
        <v>637275</v>
      </c>
      <c r="B1492">
        <v>5952930</v>
      </c>
      <c r="C1492">
        <v>1.5</v>
      </c>
      <c r="D1492" s="1">
        <v>6.4217500000000004E-4</v>
      </c>
      <c r="E1492" s="1">
        <v>8.2670999999999994E-3</v>
      </c>
      <c r="F1492" s="1">
        <v>2.1447200000000001E-3</v>
      </c>
      <c r="G1492" s="1">
        <v>0</v>
      </c>
      <c r="H1492" s="1">
        <v>7.8258899999999998E-4</v>
      </c>
      <c r="I1492" s="1">
        <v>7.8258899999999998E-4</v>
      </c>
      <c r="J1492" s="1">
        <v>7.2374500000000003E-5</v>
      </c>
      <c r="K1492" s="1">
        <v>7.4976699999999997E-3</v>
      </c>
      <c r="L1492" s="1">
        <v>0</v>
      </c>
      <c r="M1492" s="1">
        <v>7.2461799999999998E-5</v>
      </c>
      <c r="N1492" s="1">
        <v>3.65738E-3</v>
      </c>
      <c r="O1492" s="1">
        <v>0</v>
      </c>
      <c r="P1492" s="1">
        <v>5.9460599999999998E-5</v>
      </c>
      <c r="Q1492" s="1">
        <v>8.9730099999999998E-4</v>
      </c>
      <c r="R1492" s="1">
        <v>0</v>
      </c>
    </row>
    <row r="1493" spans="1:18">
      <c r="A1493">
        <v>637375</v>
      </c>
      <c r="B1493">
        <v>5952930</v>
      </c>
      <c r="C1493">
        <v>1.5</v>
      </c>
      <c r="D1493" s="1">
        <v>7.0550500000000004E-4</v>
      </c>
      <c r="E1493" s="1">
        <v>8.9438199999999999E-3</v>
      </c>
      <c r="F1493" s="1">
        <v>2.3465600000000001E-3</v>
      </c>
      <c r="G1493" s="1">
        <v>0</v>
      </c>
      <c r="H1493" s="1">
        <v>8.5420099999999996E-4</v>
      </c>
      <c r="I1493" s="1">
        <v>8.5420099999999996E-4</v>
      </c>
      <c r="J1493" s="1">
        <v>7.9495100000000004E-5</v>
      </c>
      <c r="K1493" s="1">
        <v>7.9806900000000004E-3</v>
      </c>
      <c r="L1493" s="1">
        <v>0</v>
      </c>
      <c r="M1493" s="1">
        <v>7.9092599999999996E-5</v>
      </c>
      <c r="N1493" s="1">
        <v>3.9693300000000001E-3</v>
      </c>
      <c r="O1493" s="1">
        <v>0</v>
      </c>
      <c r="P1493" s="1">
        <v>6.5324499999999994E-5</v>
      </c>
      <c r="Q1493" s="1">
        <v>1.0009299999999999E-3</v>
      </c>
      <c r="R1493" s="1">
        <v>0</v>
      </c>
    </row>
    <row r="1494" spans="1:18">
      <c r="A1494">
        <v>637475</v>
      </c>
      <c r="B1494">
        <v>5952930</v>
      </c>
      <c r="C1494">
        <v>1.5</v>
      </c>
      <c r="D1494" s="1">
        <v>7.7948999999999998E-4</v>
      </c>
      <c r="E1494" s="1">
        <v>9.6351900000000001E-3</v>
      </c>
      <c r="F1494" s="1">
        <v>2.4949899999999999E-3</v>
      </c>
      <c r="G1494" s="1">
        <v>0</v>
      </c>
      <c r="H1494" s="1">
        <v>9.3794099999999997E-4</v>
      </c>
      <c r="I1494" s="1">
        <v>9.3794099999999997E-4</v>
      </c>
      <c r="J1494" s="1">
        <v>8.7857900000000005E-5</v>
      </c>
      <c r="K1494" s="1">
        <v>8.2442499999999998E-3</v>
      </c>
      <c r="L1494" s="1">
        <v>0</v>
      </c>
      <c r="M1494" s="1">
        <v>8.6846299999999996E-5</v>
      </c>
      <c r="N1494" s="1">
        <v>4.2386999999999998E-3</v>
      </c>
      <c r="O1494" s="1">
        <v>0</v>
      </c>
      <c r="P1494" s="1">
        <v>7.2175000000000006E-5</v>
      </c>
      <c r="Q1494" s="1">
        <v>1.1298199999999999E-3</v>
      </c>
      <c r="R1494" s="1">
        <v>0</v>
      </c>
    </row>
    <row r="1495" spans="1:18">
      <c r="A1495">
        <v>637575</v>
      </c>
      <c r="B1495">
        <v>5952930</v>
      </c>
      <c r="C1495">
        <v>1.5</v>
      </c>
      <c r="D1495" s="1">
        <v>8.6628699999999998E-4</v>
      </c>
      <c r="E1495" s="1">
        <v>1.03064E-2</v>
      </c>
      <c r="F1495" s="1">
        <v>2.6856800000000002E-3</v>
      </c>
      <c r="G1495" s="1">
        <v>0</v>
      </c>
      <c r="H1495" s="1">
        <v>1.0364700000000001E-3</v>
      </c>
      <c r="I1495" s="1">
        <v>1.0364700000000001E-3</v>
      </c>
      <c r="J1495" s="1">
        <v>9.7736400000000002E-5</v>
      </c>
      <c r="K1495" s="1">
        <v>8.8129100000000002E-3</v>
      </c>
      <c r="L1495" s="1">
        <v>0</v>
      </c>
      <c r="M1495" s="1">
        <v>9.5969899999999997E-5</v>
      </c>
      <c r="N1495" s="1">
        <v>4.6578499999999998E-3</v>
      </c>
      <c r="O1495" s="1">
        <v>0</v>
      </c>
      <c r="P1495" s="1">
        <v>8.0211799999999997E-5</v>
      </c>
      <c r="Q1495" s="1">
        <v>1.29111E-3</v>
      </c>
      <c r="R1495" s="1">
        <v>0</v>
      </c>
    </row>
    <row r="1496" spans="1:18">
      <c r="A1496">
        <v>637675</v>
      </c>
      <c r="B1496">
        <v>5952930</v>
      </c>
      <c r="C1496">
        <v>1.5</v>
      </c>
      <c r="D1496" s="1">
        <v>9.6825600000000002E-4</v>
      </c>
      <c r="E1496" s="1">
        <v>1.09023E-2</v>
      </c>
      <c r="F1496" s="1">
        <v>2.8778599999999999E-3</v>
      </c>
      <c r="G1496" s="1">
        <v>0</v>
      </c>
      <c r="H1496" s="1">
        <v>1.15288E-3</v>
      </c>
      <c r="I1496" s="1">
        <v>1.15288E-3</v>
      </c>
      <c r="J1496" s="1">
        <v>1.0945799999999999E-4</v>
      </c>
      <c r="K1496" s="1">
        <v>9.0735899999999994E-3</v>
      </c>
      <c r="L1496" s="1">
        <v>0</v>
      </c>
      <c r="M1496" s="1">
        <v>1.06748E-4</v>
      </c>
      <c r="N1496" s="1">
        <v>5.0303300000000004E-3</v>
      </c>
      <c r="O1496" s="1">
        <v>0</v>
      </c>
      <c r="P1496" s="1">
        <v>8.9653299999999998E-5</v>
      </c>
      <c r="Q1496" s="1">
        <v>1.3708100000000001E-3</v>
      </c>
      <c r="R1496" s="1">
        <v>0</v>
      </c>
    </row>
    <row r="1497" spans="1:18">
      <c r="A1497">
        <v>637775</v>
      </c>
      <c r="B1497">
        <v>5952930</v>
      </c>
      <c r="C1497">
        <v>1.5</v>
      </c>
      <c r="D1497" s="1">
        <v>1.0876799999999999E-3</v>
      </c>
      <c r="E1497" s="1">
        <v>1.13393E-2</v>
      </c>
      <c r="F1497" s="1">
        <v>3.4228100000000001E-3</v>
      </c>
      <c r="G1497" s="1">
        <v>0</v>
      </c>
      <c r="H1497" s="1">
        <v>1.2904500000000001E-3</v>
      </c>
      <c r="I1497" s="1">
        <v>1.2904500000000001E-3</v>
      </c>
      <c r="J1497" s="1">
        <v>1.23354E-4</v>
      </c>
      <c r="K1497" s="1">
        <v>1.04499E-2</v>
      </c>
      <c r="L1497" s="1">
        <v>0</v>
      </c>
      <c r="M1497" s="1">
        <v>1.19486E-4</v>
      </c>
      <c r="N1497" s="1">
        <v>5.5457299999999996E-3</v>
      </c>
      <c r="O1497" s="1">
        <v>0</v>
      </c>
      <c r="P1497" s="1">
        <v>1.0071100000000001E-4</v>
      </c>
      <c r="Q1497" s="1">
        <v>1.54407E-3</v>
      </c>
      <c r="R1497" s="1">
        <v>0</v>
      </c>
    </row>
    <row r="1498" spans="1:18">
      <c r="A1498">
        <v>637875</v>
      </c>
      <c r="B1498">
        <v>5952930</v>
      </c>
      <c r="C1498">
        <v>1.5</v>
      </c>
      <c r="D1498" s="1">
        <v>1.2262900000000001E-3</v>
      </c>
      <c r="E1498" s="1">
        <v>1.3223800000000001E-2</v>
      </c>
      <c r="F1498" s="1">
        <v>4.1055900000000001E-3</v>
      </c>
      <c r="G1498" s="1">
        <v>0</v>
      </c>
      <c r="H1498" s="1">
        <v>1.45236E-3</v>
      </c>
      <c r="I1498" s="1">
        <v>1.45236E-3</v>
      </c>
      <c r="J1498" s="1">
        <v>1.3962999999999999E-4</v>
      </c>
      <c r="K1498" s="1">
        <v>1.1566399999999999E-2</v>
      </c>
      <c r="L1498" s="1">
        <v>0</v>
      </c>
      <c r="M1498" s="1">
        <v>1.34478E-4</v>
      </c>
      <c r="N1498" s="1">
        <v>6.0977399999999999E-3</v>
      </c>
      <c r="O1498" s="1">
        <v>0</v>
      </c>
      <c r="P1498" s="1">
        <v>1.13546E-4</v>
      </c>
      <c r="Q1498" s="1">
        <v>1.76899E-3</v>
      </c>
      <c r="R1498" s="1">
        <v>0</v>
      </c>
    </row>
    <row r="1499" spans="1:18">
      <c r="A1499">
        <v>637975</v>
      </c>
      <c r="B1499">
        <v>5952930</v>
      </c>
      <c r="C1499">
        <v>1.5</v>
      </c>
      <c r="D1499" s="1">
        <v>1.38404E-3</v>
      </c>
      <c r="E1499" s="1">
        <v>1.6037800000000001E-2</v>
      </c>
      <c r="F1499" s="1">
        <v>4.5822700000000003E-3</v>
      </c>
      <c r="G1499" s="1">
        <v>0</v>
      </c>
      <c r="H1499" s="1">
        <v>1.6404600000000001E-3</v>
      </c>
      <c r="I1499" s="1">
        <v>1.6404600000000001E-3</v>
      </c>
      <c r="J1499" s="1">
        <v>1.5801300000000001E-4</v>
      </c>
      <c r="K1499" s="1">
        <v>1.2249400000000001E-2</v>
      </c>
      <c r="L1499" s="1">
        <v>0</v>
      </c>
      <c r="M1499" s="1">
        <v>1.5189500000000001E-4</v>
      </c>
      <c r="N1499" s="1">
        <v>6.8234400000000001E-3</v>
      </c>
      <c r="O1499" s="1">
        <v>0</v>
      </c>
      <c r="P1499" s="1">
        <v>1.28152E-4</v>
      </c>
      <c r="Q1499" s="1">
        <v>2.01315E-3</v>
      </c>
      <c r="R1499" s="1">
        <v>0</v>
      </c>
    </row>
    <row r="1500" spans="1:18">
      <c r="A1500">
        <v>638075</v>
      </c>
      <c r="B1500">
        <v>5952930</v>
      </c>
      <c r="C1500">
        <v>1.5</v>
      </c>
      <c r="D1500" s="1">
        <v>1.55802E-3</v>
      </c>
      <c r="E1500" s="1">
        <v>1.89129E-2</v>
      </c>
      <c r="F1500" s="1">
        <v>5.4128700000000002E-3</v>
      </c>
      <c r="G1500" s="1">
        <v>0</v>
      </c>
      <c r="H1500" s="1">
        <v>1.854E-3</v>
      </c>
      <c r="I1500" s="1">
        <v>1.854E-3</v>
      </c>
      <c r="J1500" s="1">
        <v>1.77405E-4</v>
      </c>
      <c r="K1500" s="1">
        <v>1.3860600000000001E-2</v>
      </c>
      <c r="L1500" s="1">
        <v>0</v>
      </c>
      <c r="M1500" s="1">
        <v>1.7166600000000001E-4</v>
      </c>
      <c r="N1500" s="1">
        <v>7.4059199999999999E-3</v>
      </c>
      <c r="O1500" s="1">
        <v>0</v>
      </c>
      <c r="P1500" s="1">
        <v>1.4426099999999999E-4</v>
      </c>
      <c r="Q1500" s="1">
        <v>2.2572299999999998E-3</v>
      </c>
      <c r="R1500" s="1">
        <v>0</v>
      </c>
    </row>
    <row r="1501" spans="1:18">
      <c r="A1501">
        <v>638175</v>
      </c>
      <c r="B1501">
        <v>5952930</v>
      </c>
      <c r="C1501">
        <v>1.5</v>
      </c>
      <c r="D1501" s="1">
        <v>1.74255E-3</v>
      </c>
      <c r="E1501" s="1">
        <v>2.22294E-2</v>
      </c>
      <c r="F1501" s="1">
        <v>5.6712100000000003E-3</v>
      </c>
      <c r="G1501" s="1">
        <v>0</v>
      </c>
      <c r="H1501" s="1">
        <v>2.0878799999999999E-3</v>
      </c>
      <c r="I1501" s="1">
        <v>2.0878799999999999E-3</v>
      </c>
      <c r="J1501" s="1">
        <v>1.96477E-4</v>
      </c>
      <c r="K1501" s="1">
        <v>1.5355199999999999E-2</v>
      </c>
      <c r="L1501" s="1">
        <v>0</v>
      </c>
      <c r="M1501" s="1">
        <v>1.93322E-4</v>
      </c>
      <c r="N1501" s="1">
        <v>8.6160999999999998E-3</v>
      </c>
      <c r="O1501" s="1">
        <v>0</v>
      </c>
      <c r="P1501" s="1">
        <v>1.61347E-4</v>
      </c>
      <c r="Q1501" s="1">
        <v>2.33022E-3</v>
      </c>
      <c r="R1501" s="1">
        <v>0</v>
      </c>
    </row>
    <row r="1502" spans="1:18">
      <c r="A1502">
        <v>638275</v>
      </c>
      <c r="B1502">
        <v>5952930</v>
      </c>
      <c r="C1502">
        <v>1.5</v>
      </c>
      <c r="D1502" s="1">
        <v>1.9369400000000001E-3</v>
      </c>
      <c r="E1502" s="1">
        <v>2.2031800000000001E-2</v>
      </c>
      <c r="F1502" s="1">
        <v>6.6478400000000003E-3</v>
      </c>
      <c r="G1502" s="1">
        <v>0</v>
      </c>
      <c r="H1502" s="1">
        <v>2.3361100000000002E-3</v>
      </c>
      <c r="I1502" s="1">
        <v>2.3361100000000002E-3</v>
      </c>
      <c r="J1502" s="1">
        <v>2.1684699999999999E-4</v>
      </c>
      <c r="K1502" s="1">
        <v>1.7004100000000001E-2</v>
      </c>
      <c r="L1502" s="1">
        <v>0</v>
      </c>
      <c r="M1502" s="1">
        <v>2.16307E-4</v>
      </c>
      <c r="N1502" s="1">
        <v>9.5465099999999994E-3</v>
      </c>
      <c r="O1502" s="1">
        <v>0</v>
      </c>
      <c r="P1502" s="1">
        <v>1.7934599999999999E-4</v>
      </c>
      <c r="Q1502" s="1">
        <v>2.6943800000000001E-3</v>
      </c>
      <c r="R1502" s="1">
        <v>0</v>
      </c>
    </row>
    <row r="1503" spans="1:18">
      <c r="A1503">
        <v>638375</v>
      </c>
      <c r="B1503">
        <v>5952930</v>
      </c>
      <c r="C1503">
        <v>1.5</v>
      </c>
      <c r="D1503" s="1">
        <v>2.1721100000000001E-3</v>
      </c>
      <c r="E1503" s="1">
        <v>2.4449100000000001E-2</v>
      </c>
      <c r="F1503" s="1">
        <v>7.4224299999999998E-3</v>
      </c>
      <c r="G1503" s="1">
        <v>0</v>
      </c>
      <c r="H1503" s="1">
        <v>2.6084699999999999E-3</v>
      </c>
      <c r="I1503" s="1">
        <v>2.6084699999999999E-3</v>
      </c>
      <c r="J1503" s="1">
        <v>2.4137099999999999E-4</v>
      </c>
      <c r="K1503" s="1">
        <v>1.9484499999999998E-2</v>
      </c>
      <c r="L1503" s="1">
        <v>0</v>
      </c>
      <c r="M1503" s="1">
        <v>2.41525E-4</v>
      </c>
      <c r="N1503" s="1">
        <v>1.11828E-2</v>
      </c>
      <c r="O1503" s="1">
        <v>0</v>
      </c>
      <c r="P1503" s="1">
        <v>2.01122E-4</v>
      </c>
      <c r="Q1503" s="1">
        <v>2.35995E-3</v>
      </c>
      <c r="R1503" s="1">
        <v>0</v>
      </c>
    </row>
    <row r="1504" spans="1:18">
      <c r="A1504">
        <v>638475</v>
      </c>
      <c r="B1504">
        <v>5952930</v>
      </c>
      <c r="C1504">
        <v>1.5</v>
      </c>
      <c r="D1504" s="1">
        <v>2.5717700000000001E-3</v>
      </c>
      <c r="E1504" s="1">
        <v>2.8073299999999999E-2</v>
      </c>
      <c r="F1504" s="1">
        <v>8.1154899999999995E-3</v>
      </c>
      <c r="G1504" s="1">
        <v>0</v>
      </c>
      <c r="H1504" s="1">
        <v>2.9860400000000001E-3</v>
      </c>
      <c r="I1504" s="1">
        <v>2.9860400000000001E-3</v>
      </c>
      <c r="J1504" s="1">
        <v>2.6491999999999998E-4</v>
      </c>
      <c r="K1504" s="1">
        <v>2.0655E-2</v>
      </c>
      <c r="L1504" s="1">
        <v>0</v>
      </c>
      <c r="M1504" s="1">
        <v>2.76486E-4</v>
      </c>
      <c r="N1504" s="1">
        <v>1.23523E-2</v>
      </c>
      <c r="O1504" s="1">
        <v>0</v>
      </c>
      <c r="P1504" s="1">
        <v>2.3812700000000001E-4</v>
      </c>
      <c r="Q1504" s="1">
        <v>2.8657700000000001E-3</v>
      </c>
      <c r="R1504" s="1">
        <v>0</v>
      </c>
    </row>
    <row r="1505" spans="1:18">
      <c r="A1505">
        <v>638575</v>
      </c>
      <c r="B1505">
        <v>5952930</v>
      </c>
      <c r="C1505">
        <v>1.5</v>
      </c>
      <c r="D1505" s="1">
        <v>3.4037199999999998E-3</v>
      </c>
      <c r="E1505" s="1">
        <v>3.3121600000000001E-2</v>
      </c>
      <c r="F1505" s="1">
        <v>1.14048E-2</v>
      </c>
      <c r="G1505" s="1">
        <v>0</v>
      </c>
      <c r="H1505" s="1">
        <v>3.71959E-3</v>
      </c>
      <c r="I1505" s="1">
        <v>3.71959E-3</v>
      </c>
      <c r="J1505" s="1">
        <v>3.3660500000000002E-4</v>
      </c>
      <c r="K1505" s="1">
        <v>2.5554899999999998E-2</v>
      </c>
      <c r="L1505" s="1">
        <v>0</v>
      </c>
      <c r="M1505" s="1">
        <v>3.4440600000000001E-4</v>
      </c>
      <c r="N1505" s="1">
        <v>1.39901E-2</v>
      </c>
      <c r="O1505" s="1">
        <v>0</v>
      </c>
      <c r="P1505" s="1">
        <v>3.1515900000000002E-4</v>
      </c>
      <c r="Q1505" s="1">
        <v>3.83673E-3</v>
      </c>
      <c r="R1505" s="1">
        <v>0</v>
      </c>
    </row>
    <row r="1506" spans="1:18">
      <c r="A1506">
        <v>638675</v>
      </c>
      <c r="B1506">
        <v>5952930</v>
      </c>
      <c r="C1506">
        <v>1.5</v>
      </c>
      <c r="D1506" s="1">
        <v>4.8024900000000004E-3</v>
      </c>
      <c r="E1506" s="1">
        <v>3.8230399999999998E-2</v>
      </c>
      <c r="F1506" s="1">
        <v>1.9435399999999999E-2</v>
      </c>
      <c r="G1506" s="1">
        <v>0</v>
      </c>
      <c r="H1506" s="1">
        <v>5.0536899999999996E-3</v>
      </c>
      <c r="I1506" s="1">
        <v>5.0536899999999996E-3</v>
      </c>
      <c r="J1506" s="1">
        <v>4.72955E-4</v>
      </c>
      <c r="K1506" s="1">
        <v>2.6994799999999999E-2</v>
      </c>
      <c r="L1506" s="1">
        <v>0</v>
      </c>
      <c r="M1506" s="1">
        <v>4.67935E-4</v>
      </c>
      <c r="N1506" s="1">
        <v>1.6132799999999999E-2</v>
      </c>
      <c r="O1506" s="1">
        <v>0</v>
      </c>
      <c r="P1506" s="1">
        <v>4.4467500000000001E-4</v>
      </c>
      <c r="Q1506" s="1">
        <v>4.2216299999999997E-3</v>
      </c>
      <c r="R1506" s="1">
        <v>0</v>
      </c>
    </row>
    <row r="1507" spans="1:18">
      <c r="A1507">
        <v>638775</v>
      </c>
      <c r="B1507">
        <v>5952930</v>
      </c>
      <c r="C1507">
        <v>1.5</v>
      </c>
      <c r="D1507" s="1">
        <v>6.95387E-3</v>
      </c>
      <c r="E1507" s="1">
        <v>4.79008E-2</v>
      </c>
      <c r="F1507" s="1">
        <v>2.5780600000000001E-2</v>
      </c>
      <c r="G1507" s="1">
        <v>0</v>
      </c>
      <c r="H1507" s="1">
        <v>7.1948999999999997E-3</v>
      </c>
      <c r="I1507" s="1">
        <v>7.1948999999999997E-3</v>
      </c>
      <c r="J1507" s="1">
        <v>6.5787199999999999E-4</v>
      </c>
      <c r="K1507" s="1">
        <v>2.8990100000000001E-2</v>
      </c>
      <c r="L1507" s="1">
        <v>0</v>
      </c>
      <c r="M1507" s="1">
        <v>6.6619400000000005E-4</v>
      </c>
      <c r="N1507" s="1">
        <v>1.73005E-2</v>
      </c>
      <c r="O1507" s="1">
        <v>0</v>
      </c>
      <c r="P1507" s="1">
        <v>6.4387699999999995E-4</v>
      </c>
      <c r="Q1507" s="1">
        <v>5.4999699999999999E-3</v>
      </c>
      <c r="R1507" s="1">
        <v>0</v>
      </c>
    </row>
    <row r="1508" spans="1:18">
      <c r="A1508">
        <v>638875</v>
      </c>
      <c r="B1508">
        <v>5952930</v>
      </c>
      <c r="C1508">
        <v>1.5</v>
      </c>
      <c r="D1508" s="1">
        <v>1.0433899999999999E-2</v>
      </c>
      <c r="E1508" s="1">
        <v>6.6305799999999998E-2</v>
      </c>
      <c r="F1508" s="1">
        <v>3.4858899999999998E-2</v>
      </c>
      <c r="G1508" s="1">
        <v>0</v>
      </c>
      <c r="H1508" s="1">
        <v>1.0528900000000001E-2</v>
      </c>
      <c r="I1508" s="1">
        <v>1.0528900000000001E-2</v>
      </c>
      <c r="J1508" s="1">
        <v>9.892849999999999E-4</v>
      </c>
      <c r="K1508" s="1">
        <v>3.0974999999999999E-2</v>
      </c>
      <c r="L1508" s="1">
        <v>0</v>
      </c>
      <c r="M1508" s="1">
        <v>9.7489699999999996E-4</v>
      </c>
      <c r="N1508" s="1">
        <v>1.7614100000000001E-2</v>
      </c>
      <c r="O1508" s="1">
        <v>0</v>
      </c>
      <c r="P1508" s="1">
        <v>9.6610399999999996E-4</v>
      </c>
      <c r="Q1508" s="1">
        <v>7.7410700000000001E-3</v>
      </c>
      <c r="R1508" s="1">
        <v>0</v>
      </c>
    </row>
    <row r="1509" spans="1:18">
      <c r="A1509">
        <v>638975</v>
      </c>
      <c r="B1509">
        <v>5952930</v>
      </c>
      <c r="C1509">
        <v>1.5</v>
      </c>
      <c r="D1509" s="1">
        <v>1.28661E-2</v>
      </c>
      <c r="E1509" s="1">
        <v>6.6180799999999998E-2</v>
      </c>
      <c r="F1509" s="1">
        <v>4.4441500000000002E-2</v>
      </c>
      <c r="G1509" s="1">
        <v>0</v>
      </c>
      <c r="H1509" s="1">
        <v>1.2751E-2</v>
      </c>
      <c r="I1509" s="1">
        <v>1.2751E-2</v>
      </c>
      <c r="J1509" s="1">
        <v>1.1815300000000001E-3</v>
      </c>
      <c r="K1509" s="1">
        <v>2.7694E-2</v>
      </c>
      <c r="L1509" s="1">
        <v>0</v>
      </c>
      <c r="M1509" s="1">
        <v>1.1806500000000001E-3</v>
      </c>
      <c r="N1509" s="1">
        <v>1.6265399999999999E-2</v>
      </c>
      <c r="O1509" s="1">
        <v>0</v>
      </c>
      <c r="P1509" s="1">
        <v>1.1913099999999999E-3</v>
      </c>
      <c r="Q1509" s="1">
        <v>6.5496E-3</v>
      </c>
      <c r="R1509" s="1">
        <v>0</v>
      </c>
    </row>
    <row r="1510" spans="1:18">
      <c r="A1510">
        <v>639075</v>
      </c>
      <c r="B1510">
        <v>5952930</v>
      </c>
      <c r="C1510">
        <v>1.5</v>
      </c>
      <c r="D1510" s="1">
        <v>1.244E-2</v>
      </c>
      <c r="E1510" s="1">
        <v>5.0318700000000001E-2</v>
      </c>
      <c r="F1510" s="1">
        <v>3.86576E-2</v>
      </c>
      <c r="G1510" s="1">
        <v>0</v>
      </c>
      <c r="H1510" s="1">
        <v>1.2267500000000001E-2</v>
      </c>
      <c r="I1510" s="1">
        <v>1.2267500000000001E-2</v>
      </c>
      <c r="J1510" s="1">
        <v>1.1442100000000001E-3</v>
      </c>
      <c r="K1510" s="1">
        <v>2.75626E-2</v>
      </c>
      <c r="L1510" s="1">
        <v>0</v>
      </c>
      <c r="M1510" s="1">
        <v>1.1358799999999999E-3</v>
      </c>
      <c r="N1510" s="1">
        <v>1.5744899999999999E-2</v>
      </c>
      <c r="O1510" s="1">
        <v>0</v>
      </c>
      <c r="P1510" s="1">
        <v>1.15186E-3</v>
      </c>
      <c r="Q1510" s="1">
        <v>4.90158E-3</v>
      </c>
      <c r="R1510" s="1">
        <v>0</v>
      </c>
    </row>
    <row r="1511" spans="1:18">
      <c r="A1511">
        <v>639175</v>
      </c>
      <c r="B1511">
        <v>5952930</v>
      </c>
      <c r="C1511">
        <v>1.5</v>
      </c>
      <c r="D1511" s="1">
        <v>1.07327E-2</v>
      </c>
      <c r="E1511" s="1">
        <v>4.1197400000000002E-2</v>
      </c>
      <c r="F1511" s="1">
        <v>3.2318199999999998E-2</v>
      </c>
      <c r="G1511" s="1">
        <v>0</v>
      </c>
      <c r="H1511" s="1">
        <v>1.05751E-2</v>
      </c>
      <c r="I1511" s="1">
        <v>1.05751E-2</v>
      </c>
      <c r="J1511" s="1">
        <v>9.7921399999999995E-4</v>
      </c>
      <c r="K1511" s="1">
        <v>2.4454699999999999E-2</v>
      </c>
      <c r="L1511" s="1">
        <v>0</v>
      </c>
      <c r="M1511" s="1">
        <v>9.7917300000000007E-4</v>
      </c>
      <c r="N1511" s="1">
        <v>1.3930400000000001E-2</v>
      </c>
      <c r="O1511" s="1">
        <v>0</v>
      </c>
      <c r="P1511" s="1">
        <v>9.93767E-4</v>
      </c>
      <c r="Q1511" s="1">
        <v>4.1862799999999997E-3</v>
      </c>
      <c r="R1511" s="1">
        <v>0</v>
      </c>
    </row>
    <row r="1512" spans="1:18">
      <c r="A1512">
        <v>639275</v>
      </c>
      <c r="B1512">
        <v>5952930</v>
      </c>
      <c r="C1512">
        <v>1.5</v>
      </c>
      <c r="D1512" s="1">
        <v>9.05919E-3</v>
      </c>
      <c r="E1512" s="1">
        <v>3.5532399999999999E-2</v>
      </c>
      <c r="F1512" s="1">
        <v>2.59151E-2</v>
      </c>
      <c r="G1512" s="1">
        <v>0</v>
      </c>
      <c r="H1512" s="1">
        <v>8.8981800000000003E-3</v>
      </c>
      <c r="I1512" s="1">
        <v>8.8981800000000003E-3</v>
      </c>
      <c r="J1512" s="1">
        <v>8.17598E-4</v>
      </c>
      <c r="K1512" s="1">
        <v>2.1749000000000001E-2</v>
      </c>
      <c r="L1512" s="1">
        <v>0</v>
      </c>
      <c r="M1512" s="1">
        <v>8.2390800000000004E-4</v>
      </c>
      <c r="N1512" s="1">
        <v>1.2374899999999999E-2</v>
      </c>
      <c r="O1512" s="1">
        <v>0</v>
      </c>
      <c r="P1512" s="1">
        <v>8.3881400000000001E-4</v>
      </c>
      <c r="Q1512" s="1">
        <v>3.5679599999999998E-3</v>
      </c>
      <c r="R1512" s="1">
        <v>0</v>
      </c>
    </row>
    <row r="1513" spans="1:18">
      <c r="A1513">
        <v>639375</v>
      </c>
      <c r="B1513">
        <v>5952930</v>
      </c>
      <c r="C1513">
        <v>1.5</v>
      </c>
      <c r="D1513" s="1">
        <v>7.7309299999999996E-3</v>
      </c>
      <c r="E1513" s="1">
        <v>3.0453000000000001E-2</v>
      </c>
      <c r="F1513" s="1">
        <v>2.16557E-2</v>
      </c>
      <c r="G1513" s="1">
        <v>0</v>
      </c>
      <c r="H1513" s="1">
        <v>7.5375099999999999E-3</v>
      </c>
      <c r="I1513" s="1">
        <v>7.5375099999999999E-3</v>
      </c>
      <c r="J1513" s="1">
        <v>6.9147000000000002E-4</v>
      </c>
      <c r="K1513" s="1">
        <v>1.85934E-2</v>
      </c>
      <c r="L1513" s="1">
        <v>0</v>
      </c>
      <c r="M1513" s="1">
        <v>6.9791799999999995E-4</v>
      </c>
      <c r="N1513" s="1">
        <v>1.0784E-2</v>
      </c>
      <c r="O1513" s="1">
        <v>0</v>
      </c>
      <c r="P1513" s="1">
        <v>7.1582700000000004E-4</v>
      </c>
      <c r="Q1513" s="1">
        <v>3.0646599999999999E-3</v>
      </c>
      <c r="R1513" s="1">
        <v>0</v>
      </c>
    </row>
    <row r="1514" spans="1:18">
      <c r="A1514">
        <v>639475</v>
      </c>
      <c r="B1514">
        <v>5952930</v>
      </c>
      <c r="C1514">
        <v>1.5</v>
      </c>
      <c r="D1514" s="1">
        <v>6.7032000000000003E-3</v>
      </c>
      <c r="E1514" s="1">
        <v>2.68457E-2</v>
      </c>
      <c r="F1514" s="1">
        <v>1.8533899999999999E-2</v>
      </c>
      <c r="G1514" s="1">
        <v>0</v>
      </c>
      <c r="H1514" s="1">
        <v>6.4848400000000004E-3</v>
      </c>
      <c r="I1514" s="1">
        <v>6.4848400000000004E-3</v>
      </c>
      <c r="J1514" s="1">
        <v>5.9528599999999999E-4</v>
      </c>
      <c r="K1514" s="1">
        <v>1.7115700000000001E-2</v>
      </c>
      <c r="L1514" s="1">
        <v>0</v>
      </c>
      <c r="M1514" s="1">
        <v>6.0044899999999997E-4</v>
      </c>
      <c r="N1514" s="1">
        <v>9.7298699999999998E-3</v>
      </c>
      <c r="O1514" s="1">
        <v>0</v>
      </c>
      <c r="P1514" s="1">
        <v>6.2066599999999997E-4</v>
      </c>
      <c r="Q1514" s="1">
        <v>2.6752299999999998E-3</v>
      </c>
      <c r="R1514" s="1">
        <v>0</v>
      </c>
    </row>
    <row r="1515" spans="1:18">
      <c r="A1515">
        <v>639575</v>
      </c>
      <c r="B1515">
        <v>5952930</v>
      </c>
      <c r="C1515">
        <v>1.5</v>
      </c>
      <c r="D1515" s="1">
        <v>5.8959099999999999E-3</v>
      </c>
      <c r="E1515" s="1">
        <v>2.4107400000000001E-2</v>
      </c>
      <c r="F1515" s="1">
        <v>1.6213000000000002E-2</v>
      </c>
      <c r="G1515" s="1">
        <v>0</v>
      </c>
      <c r="H1515" s="1">
        <v>5.6753999999999997E-3</v>
      </c>
      <c r="I1515" s="1">
        <v>5.6753999999999997E-3</v>
      </c>
      <c r="J1515" s="1">
        <v>5.2087200000000002E-4</v>
      </c>
      <c r="K1515" s="1">
        <v>1.5234599999999999E-2</v>
      </c>
      <c r="L1515" s="1">
        <v>0</v>
      </c>
      <c r="M1515" s="1">
        <v>5.2550000000000003E-4</v>
      </c>
      <c r="N1515" s="1">
        <v>8.5182899999999995E-3</v>
      </c>
      <c r="O1515" s="1">
        <v>0</v>
      </c>
      <c r="P1515" s="1">
        <v>5.4591799999999995E-4</v>
      </c>
      <c r="Q1515" s="1">
        <v>2.4237999999999998E-3</v>
      </c>
      <c r="R1515" s="1">
        <v>0</v>
      </c>
    </row>
    <row r="1516" spans="1:18">
      <c r="A1516">
        <v>639675</v>
      </c>
      <c r="B1516">
        <v>5952930</v>
      </c>
      <c r="C1516">
        <v>1.5</v>
      </c>
      <c r="D1516" s="1">
        <v>5.24641E-3</v>
      </c>
      <c r="E1516" s="1">
        <v>2.12695E-2</v>
      </c>
      <c r="F1516" s="1">
        <v>1.4611900000000001E-2</v>
      </c>
      <c r="G1516" s="1">
        <v>0</v>
      </c>
      <c r="H1516" s="1">
        <v>5.0401500000000002E-3</v>
      </c>
      <c r="I1516" s="1">
        <v>5.0401500000000002E-3</v>
      </c>
      <c r="J1516" s="1">
        <v>4.6203200000000002E-4</v>
      </c>
      <c r="K1516" s="1">
        <v>1.36884E-2</v>
      </c>
      <c r="L1516" s="1">
        <v>0</v>
      </c>
      <c r="M1516" s="1">
        <v>4.6668000000000002E-4</v>
      </c>
      <c r="N1516" s="1">
        <v>7.5864000000000001E-3</v>
      </c>
      <c r="O1516" s="1">
        <v>0</v>
      </c>
      <c r="P1516" s="1">
        <v>4.8577800000000002E-4</v>
      </c>
      <c r="Q1516" s="1">
        <v>2.2985000000000002E-3</v>
      </c>
      <c r="R1516" s="1">
        <v>0</v>
      </c>
    </row>
    <row r="1517" spans="1:18">
      <c r="A1517">
        <v>639775</v>
      </c>
      <c r="B1517">
        <v>5952930</v>
      </c>
      <c r="C1517">
        <v>1.5</v>
      </c>
      <c r="D1517" s="1">
        <v>4.7106700000000001E-3</v>
      </c>
      <c r="E1517" s="1">
        <v>1.9493799999999999E-2</v>
      </c>
      <c r="F1517" s="1">
        <v>1.31036E-2</v>
      </c>
      <c r="G1517" s="1">
        <v>0</v>
      </c>
      <c r="H1517" s="1">
        <v>4.5256999999999997E-3</v>
      </c>
      <c r="I1517" s="1">
        <v>4.5256999999999997E-3</v>
      </c>
      <c r="J1517" s="1">
        <v>4.1554999999999999E-4</v>
      </c>
      <c r="K1517" s="1">
        <v>1.22092E-2</v>
      </c>
      <c r="L1517" s="1">
        <v>0</v>
      </c>
      <c r="M1517" s="1">
        <v>4.1904699999999997E-4</v>
      </c>
      <c r="N1517" s="1">
        <v>6.8245399999999996E-3</v>
      </c>
      <c r="O1517" s="1">
        <v>0</v>
      </c>
      <c r="P1517" s="1">
        <v>4.3617299999999999E-4</v>
      </c>
      <c r="Q1517" s="1">
        <v>2.2869700000000001E-3</v>
      </c>
      <c r="R1517" s="1">
        <v>0</v>
      </c>
    </row>
    <row r="1518" spans="1:18">
      <c r="A1518">
        <v>639875</v>
      </c>
      <c r="B1518">
        <v>5952930</v>
      </c>
      <c r="C1518">
        <v>1.5</v>
      </c>
      <c r="D1518" s="1">
        <v>4.2596300000000004E-3</v>
      </c>
      <c r="E1518" s="1">
        <v>1.7812700000000001E-2</v>
      </c>
      <c r="F1518" s="1">
        <v>1.2088E-2</v>
      </c>
      <c r="G1518" s="1">
        <v>0</v>
      </c>
      <c r="H1518" s="1">
        <v>4.0967800000000004E-3</v>
      </c>
      <c r="I1518" s="1">
        <v>4.0967800000000004E-3</v>
      </c>
      <c r="J1518" s="1">
        <v>3.7849100000000001E-4</v>
      </c>
      <c r="K1518" s="1">
        <v>1.10981E-2</v>
      </c>
      <c r="L1518" s="1">
        <v>0</v>
      </c>
      <c r="M1518" s="1">
        <v>3.79331E-4</v>
      </c>
      <c r="N1518" s="1">
        <v>6.2206700000000002E-3</v>
      </c>
      <c r="O1518" s="1">
        <v>0</v>
      </c>
      <c r="P1518" s="1">
        <v>3.9440999999999999E-4</v>
      </c>
      <c r="Q1518" s="1">
        <v>2.0784900000000001E-3</v>
      </c>
      <c r="R1518" s="1">
        <v>0</v>
      </c>
    </row>
    <row r="1519" spans="1:18">
      <c r="A1519">
        <v>639975</v>
      </c>
      <c r="B1519">
        <v>5952930</v>
      </c>
      <c r="C1519">
        <v>1.5</v>
      </c>
      <c r="D1519" s="1">
        <v>3.8738499999999999E-3</v>
      </c>
      <c r="E1519" s="1">
        <v>1.75651E-2</v>
      </c>
      <c r="F1519" s="1">
        <v>1.06129E-2</v>
      </c>
      <c r="G1519" s="1">
        <v>0</v>
      </c>
      <c r="H1519" s="1">
        <v>3.73121E-3</v>
      </c>
      <c r="I1519" s="1">
        <v>3.73121E-3</v>
      </c>
      <c r="J1519" s="1">
        <v>3.48024E-4</v>
      </c>
      <c r="K1519" s="1">
        <v>1.0623199999999999E-2</v>
      </c>
      <c r="L1519" s="1">
        <v>0</v>
      </c>
      <c r="M1519" s="1">
        <v>3.45483E-4</v>
      </c>
      <c r="N1519" s="1">
        <v>5.7084400000000004E-3</v>
      </c>
      <c r="O1519" s="1">
        <v>0</v>
      </c>
      <c r="P1519" s="1">
        <v>3.5869E-4</v>
      </c>
      <c r="Q1519" s="1">
        <v>2.0166300000000002E-3</v>
      </c>
      <c r="R1519" s="1">
        <v>0</v>
      </c>
    </row>
    <row r="1520" spans="1:18">
      <c r="A1520">
        <v>640075</v>
      </c>
      <c r="B1520">
        <v>5952930</v>
      </c>
      <c r="C1520">
        <v>1.5</v>
      </c>
      <c r="D1520" s="1">
        <v>3.5393299999999998E-3</v>
      </c>
      <c r="E1520" s="1">
        <v>1.56051E-2</v>
      </c>
      <c r="F1520" s="1">
        <v>9.4366499999999996E-3</v>
      </c>
      <c r="G1520" s="1">
        <v>0</v>
      </c>
      <c r="H1520" s="1">
        <v>3.41421E-3</v>
      </c>
      <c r="I1520" s="1">
        <v>3.41421E-3</v>
      </c>
      <c r="J1520" s="1">
        <v>3.2189399999999998E-4</v>
      </c>
      <c r="K1520" s="1">
        <v>1.00149E-2</v>
      </c>
      <c r="L1520" s="1">
        <v>0</v>
      </c>
      <c r="M1520" s="1">
        <v>3.16132E-4</v>
      </c>
      <c r="N1520" s="1">
        <v>5.3673100000000001E-3</v>
      </c>
      <c r="O1520" s="1">
        <v>0</v>
      </c>
      <c r="P1520" s="1">
        <v>3.2771599999999998E-4</v>
      </c>
      <c r="Q1520" s="1">
        <v>1.8716799999999999E-3</v>
      </c>
      <c r="R1520" s="1">
        <v>0</v>
      </c>
    </row>
    <row r="1521" spans="1:18">
      <c r="A1521">
        <v>640175</v>
      </c>
      <c r="B1521">
        <v>5952930</v>
      </c>
      <c r="C1521">
        <v>1.5</v>
      </c>
      <c r="D1521" s="1">
        <v>3.2473300000000001E-3</v>
      </c>
      <c r="E1521" s="1">
        <v>1.5815300000000001E-2</v>
      </c>
      <c r="F1521" s="1">
        <v>8.6975500000000001E-3</v>
      </c>
      <c r="G1521" s="1">
        <v>0</v>
      </c>
      <c r="H1521" s="1">
        <v>3.1370399999999998E-3</v>
      </c>
      <c r="I1521" s="1">
        <v>3.1370399999999998E-3</v>
      </c>
      <c r="J1521" s="1">
        <v>2.9877000000000001E-4</v>
      </c>
      <c r="K1521" s="1">
        <v>9.6619099999999992E-3</v>
      </c>
      <c r="L1521" s="1">
        <v>0</v>
      </c>
      <c r="M1521" s="1">
        <v>2.9046699999999998E-4</v>
      </c>
      <c r="N1521" s="1">
        <v>4.9067800000000003E-3</v>
      </c>
      <c r="O1521" s="1">
        <v>0</v>
      </c>
      <c r="P1521" s="1">
        <v>3.0067899999999999E-4</v>
      </c>
      <c r="Q1521" s="1">
        <v>1.73007E-3</v>
      </c>
      <c r="R1521" s="1">
        <v>0</v>
      </c>
    </row>
    <row r="1522" spans="1:18">
      <c r="A1522">
        <v>640275</v>
      </c>
      <c r="B1522">
        <v>5952930</v>
      </c>
      <c r="C1522">
        <v>1.5</v>
      </c>
      <c r="D1522" s="1">
        <v>2.99067E-3</v>
      </c>
      <c r="E1522" s="1">
        <v>1.55043E-2</v>
      </c>
      <c r="F1522" s="1">
        <v>7.6332199999999996E-3</v>
      </c>
      <c r="G1522" s="1">
        <v>0</v>
      </c>
      <c r="H1522" s="1">
        <v>2.89288E-3</v>
      </c>
      <c r="I1522" s="1">
        <v>2.89288E-3</v>
      </c>
      <c r="J1522" s="1">
        <v>2.77843E-4</v>
      </c>
      <c r="K1522" s="1">
        <v>9.0367699999999995E-3</v>
      </c>
      <c r="L1522" s="1">
        <v>0</v>
      </c>
      <c r="M1522" s="1">
        <v>2.6785900000000001E-4</v>
      </c>
      <c r="N1522" s="1">
        <v>4.63825E-3</v>
      </c>
      <c r="O1522" s="1">
        <v>0</v>
      </c>
      <c r="P1522" s="1">
        <v>2.7691400000000001E-4</v>
      </c>
      <c r="Q1522" s="1">
        <v>1.5857200000000001E-3</v>
      </c>
      <c r="R1522" s="1">
        <v>0</v>
      </c>
    </row>
    <row r="1523" spans="1:18">
      <c r="A1523">
        <v>640375</v>
      </c>
      <c r="B1523">
        <v>5952930</v>
      </c>
      <c r="C1523">
        <v>1.5</v>
      </c>
      <c r="D1523" s="1">
        <v>2.7640999999999998E-3</v>
      </c>
      <c r="E1523" s="1">
        <v>1.39404E-2</v>
      </c>
      <c r="F1523" s="1">
        <v>7.3238000000000001E-3</v>
      </c>
      <c r="G1523" s="1">
        <v>0</v>
      </c>
      <c r="H1523" s="1">
        <v>2.6768500000000001E-3</v>
      </c>
      <c r="I1523" s="1">
        <v>2.6768500000000001E-3</v>
      </c>
      <c r="J1523" s="1">
        <v>2.5873399999999999E-4</v>
      </c>
      <c r="K1523" s="1">
        <v>9.0623300000000004E-3</v>
      </c>
      <c r="L1523" s="1">
        <v>0</v>
      </c>
      <c r="M1523" s="1">
        <v>2.4785600000000002E-4</v>
      </c>
      <c r="N1523" s="1">
        <v>4.4425999999999997E-3</v>
      </c>
      <c r="O1523" s="1">
        <v>0</v>
      </c>
      <c r="P1523" s="1">
        <v>2.5593499999999999E-4</v>
      </c>
      <c r="Q1523" s="1">
        <v>1.4471E-3</v>
      </c>
      <c r="R1523" s="1">
        <v>0</v>
      </c>
    </row>
    <row r="1524" spans="1:18">
      <c r="A1524">
        <v>640475</v>
      </c>
      <c r="B1524">
        <v>5952930</v>
      </c>
      <c r="C1524">
        <v>1.5</v>
      </c>
      <c r="D1524" s="1">
        <v>2.56332E-3</v>
      </c>
      <c r="E1524" s="1">
        <v>1.2603E-2</v>
      </c>
      <c r="F1524" s="1">
        <v>7.0916099999999999E-3</v>
      </c>
      <c r="G1524" s="1">
        <v>0</v>
      </c>
      <c r="H1524" s="1">
        <v>2.4850100000000002E-3</v>
      </c>
      <c r="I1524" s="1">
        <v>2.4850100000000002E-3</v>
      </c>
      <c r="J1524" s="1">
        <v>2.4124500000000001E-4</v>
      </c>
      <c r="K1524" s="1">
        <v>8.6794699999999999E-3</v>
      </c>
      <c r="L1524" s="1">
        <v>0</v>
      </c>
      <c r="M1524" s="1">
        <v>2.30094E-4</v>
      </c>
      <c r="N1524" s="1">
        <v>4.2987299999999997E-3</v>
      </c>
      <c r="O1524" s="1">
        <v>0</v>
      </c>
      <c r="P1524" s="1">
        <v>2.3734400000000001E-4</v>
      </c>
      <c r="Q1524" s="1">
        <v>1.4212199999999999E-3</v>
      </c>
      <c r="R1524" s="1">
        <v>0</v>
      </c>
    </row>
    <row r="1525" spans="1:18">
      <c r="A1525">
        <v>640575</v>
      </c>
      <c r="B1525">
        <v>5952930</v>
      </c>
      <c r="C1525">
        <v>1.5</v>
      </c>
      <c r="D1525" s="1">
        <v>2.3847199999999999E-3</v>
      </c>
      <c r="E1525" s="1">
        <v>1.19428E-2</v>
      </c>
      <c r="F1525" s="1">
        <v>6.4228799999999997E-3</v>
      </c>
      <c r="G1525" s="1">
        <v>0</v>
      </c>
      <c r="H1525" s="1">
        <v>2.3140600000000002E-3</v>
      </c>
      <c r="I1525" s="1">
        <v>2.3140600000000002E-3</v>
      </c>
      <c r="J1525" s="1">
        <v>2.2524700000000001E-4</v>
      </c>
      <c r="K1525" s="1">
        <v>8.2012700000000001E-3</v>
      </c>
      <c r="L1525" s="1">
        <v>0</v>
      </c>
      <c r="M1525" s="1">
        <v>2.14265E-4</v>
      </c>
      <c r="N1525" s="1">
        <v>3.9673099999999999E-3</v>
      </c>
      <c r="O1525" s="1">
        <v>0</v>
      </c>
      <c r="P1525" s="1">
        <v>2.2080799999999999E-4</v>
      </c>
      <c r="Q1525" s="1">
        <v>1.38941E-3</v>
      </c>
      <c r="R1525" s="1">
        <v>0</v>
      </c>
    </row>
    <row r="1526" spans="1:18">
      <c r="A1526">
        <v>640675</v>
      </c>
      <c r="B1526">
        <v>5952930</v>
      </c>
      <c r="C1526">
        <v>1.5</v>
      </c>
      <c r="D1526" s="1">
        <v>2.2252399999999999E-3</v>
      </c>
      <c r="E1526" s="1">
        <v>1.1344E-2</v>
      </c>
      <c r="F1526" s="1">
        <v>6.09305E-3</v>
      </c>
      <c r="G1526" s="1">
        <v>0</v>
      </c>
      <c r="H1526" s="1">
        <v>2.1611600000000001E-3</v>
      </c>
      <c r="I1526" s="1">
        <v>2.1611600000000001E-3</v>
      </c>
      <c r="J1526" s="1">
        <v>2.1063399999999999E-4</v>
      </c>
      <c r="K1526" s="1">
        <v>7.6045699999999997E-3</v>
      </c>
      <c r="L1526" s="1">
        <v>0</v>
      </c>
      <c r="M1526" s="1">
        <v>2.0010699999999999E-4</v>
      </c>
      <c r="N1526" s="1">
        <v>3.7789500000000001E-3</v>
      </c>
      <c r="O1526" s="1">
        <v>0</v>
      </c>
      <c r="P1526" s="1">
        <v>2.0604E-4</v>
      </c>
      <c r="Q1526" s="1">
        <v>1.3536900000000001E-3</v>
      </c>
      <c r="R1526" s="1">
        <v>0</v>
      </c>
    </row>
    <row r="1527" spans="1:18">
      <c r="A1527">
        <v>640775</v>
      </c>
      <c r="B1527">
        <v>5952930</v>
      </c>
      <c r="C1527">
        <v>1.5</v>
      </c>
      <c r="D1527" s="1">
        <v>2.0823E-3</v>
      </c>
      <c r="E1527" s="1">
        <v>1.07805E-2</v>
      </c>
      <c r="F1527" s="1">
        <v>5.8211499999999998E-3</v>
      </c>
      <c r="G1527" s="1">
        <v>0</v>
      </c>
      <c r="H1527" s="1">
        <v>2.0239500000000001E-3</v>
      </c>
      <c r="I1527" s="1">
        <v>2.0239500000000001E-3</v>
      </c>
      <c r="J1527" s="1">
        <v>1.97314E-4</v>
      </c>
      <c r="K1527" s="1">
        <v>7.6152299999999997E-3</v>
      </c>
      <c r="L1527" s="1">
        <v>0</v>
      </c>
      <c r="M1527" s="1">
        <v>1.8740200000000001E-4</v>
      </c>
      <c r="N1527" s="1">
        <v>3.7040599999999999E-3</v>
      </c>
      <c r="O1527" s="1">
        <v>0</v>
      </c>
      <c r="P1527" s="1">
        <v>1.9280600000000001E-4</v>
      </c>
      <c r="Q1527" s="1">
        <v>1.31566E-3</v>
      </c>
      <c r="R1527" s="1">
        <v>0</v>
      </c>
    </row>
    <row r="1528" spans="1:18">
      <c r="A1528">
        <v>640875</v>
      </c>
      <c r="B1528">
        <v>5952930</v>
      </c>
      <c r="C1528">
        <v>1.5</v>
      </c>
      <c r="D1528" s="1">
        <v>1.95379E-3</v>
      </c>
      <c r="E1528" s="1">
        <v>1.02535E-2</v>
      </c>
      <c r="F1528" s="1">
        <v>5.46826E-3</v>
      </c>
      <c r="G1528" s="1">
        <v>0</v>
      </c>
      <c r="H1528" s="1">
        <v>1.90047E-3</v>
      </c>
      <c r="I1528" s="1">
        <v>1.90047E-3</v>
      </c>
      <c r="J1528" s="1">
        <v>1.85193E-4</v>
      </c>
      <c r="K1528" s="1">
        <v>7.4801700000000004E-3</v>
      </c>
      <c r="L1528" s="1">
        <v>0</v>
      </c>
      <c r="M1528" s="1">
        <v>1.75969E-4</v>
      </c>
      <c r="N1528" s="1">
        <v>3.6014100000000002E-3</v>
      </c>
      <c r="O1528" s="1">
        <v>0</v>
      </c>
      <c r="P1528" s="1">
        <v>1.8090599999999999E-4</v>
      </c>
      <c r="Q1528" s="1">
        <v>1.27648E-3</v>
      </c>
      <c r="R1528" s="1">
        <v>0</v>
      </c>
    </row>
    <row r="1529" spans="1:18">
      <c r="A1529">
        <v>640975</v>
      </c>
      <c r="B1529">
        <v>5952930</v>
      </c>
      <c r="C1529">
        <v>1.5</v>
      </c>
      <c r="D1529" s="1">
        <v>1.83786E-3</v>
      </c>
      <c r="E1529" s="1">
        <v>9.7623299999999996E-3</v>
      </c>
      <c r="F1529" s="1">
        <v>5.2585599999999998E-3</v>
      </c>
      <c r="G1529" s="1">
        <v>0</v>
      </c>
      <c r="H1529" s="1">
        <v>1.7889900000000001E-3</v>
      </c>
      <c r="I1529" s="1">
        <v>1.7889900000000001E-3</v>
      </c>
      <c r="J1529" s="1">
        <v>1.74174E-4</v>
      </c>
      <c r="K1529" s="1">
        <v>7.2390099999999997E-3</v>
      </c>
      <c r="L1529" s="1">
        <v>0</v>
      </c>
      <c r="M1529" s="1">
        <v>1.6564699999999999E-4</v>
      </c>
      <c r="N1529" s="1">
        <v>3.4726800000000001E-3</v>
      </c>
      <c r="O1529" s="1">
        <v>0</v>
      </c>
      <c r="P1529" s="1">
        <v>1.7017200000000001E-4</v>
      </c>
      <c r="Q1529" s="1">
        <v>1.237E-3</v>
      </c>
      <c r="R1529" s="1">
        <v>0</v>
      </c>
    </row>
    <row r="1530" spans="1:18">
      <c r="A1530">
        <v>641075</v>
      </c>
      <c r="B1530">
        <v>5952930</v>
      </c>
      <c r="C1530">
        <v>1.5</v>
      </c>
      <c r="D1530" s="1">
        <v>1.73289E-3</v>
      </c>
      <c r="E1530" s="1">
        <v>9.3048899999999997E-3</v>
      </c>
      <c r="F1530" s="1">
        <v>5.0189400000000004E-3</v>
      </c>
      <c r="G1530" s="1">
        <v>0</v>
      </c>
      <c r="H1530" s="1">
        <v>1.6879600000000001E-3</v>
      </c>
      <c r="I1530" s="1">
        <v>1.6879600000000001E-3</v>
      </c>
      <c r="J1530" s="1">
        <v>1.64148E-4</v>
      </c>
      <c r="K1530" s="1">
        <v>6.9029299999999998E-3</v>
      </c>
      <c r="L1530" s="1">
        <v>0</v>
      </c>
      <c r="M1530" s="1">
        <v>1.56293E-4</v>
      </c>
      <c r="N1530" s="1">
        <v>3.3090799999999998E-3</v>
      </c>
      <c r="O1530" s="1">
        <v>0</v>
      </c>
      <c r="P1530" s="1">
        <v>1.60452E-4</v>
      </c>
      <c r="Q1530" s="1">
        <v>1.1978100000000001E-3</v>
      </c>
      <c r="R1530" s="1">
        <v>0</v>
      </c>
    </row>
    <row r="1531" spans="1:18">
      <c r="A1531">
        <v>641175</v>
      </c>
      <c r="B1531">
        <v>5952930</v>
      </c>
      <c r="C1531">
        <v>1.5</v>
      </c>
      <c r="D1531" s="1">
        <v>1.6375300000000001E-3</v>
      </c>
      <c r="E1531" s="1">
        <v>8.8789400000000001E-3</v>
      </c>
      <c r="F1531" s="1">
        <v>4.8212000000000003E-3</v>
      </c>
      <c r="G1531" s="1">
        <v>0</v>
      </c>
      <c r="H1531" s="1">
        <v>1.5961199999999999E-3</v>
      </c>
      <c r="I1531" s="1">
        <v>1.5961199999999999E-3</v>
      </c>
      <c r="J1531" s="1">
        <v>1.5501999999999999E-4</v>
      </c>
      <c r="K1531" s="1">
        <v>6.5541999999999996E-3</v>
      </c>
      <c r="L1531" s="1">
        <v>0</v>
      </c>
      <c r="M1531" s="1">
        <v>1.47789E-4</v>
      </c>
      <c r="N1531" s="1">
        <v>3.1208999999999998E-3</v>
      </c>
      <c r="O1531" s="1">
        <v>0</v>
      </c>
      <c r="P1531" s="1">
        <v>1.5162300000000001E-4</v>
      </c>
      <c r="Q1531" s="1">
        <v>1.15927E-3</v>
      </c>
      <c r="R1531" s="1">
        <v>0</v>
      </c>
    </row>
    <row r="1532" spans="1:18">
      <c r="A1532">
        <v>641275</v>
      </c>
      <c r="B1532">
        <v>5952930</v>
      </c>
      <c r="C1532">
        <v>1.5</v>
      </c>
      <c r="D1532" s="1">
        <v>1.55065E-3</v>
      </c>
      <c r="E1532" s="1">
        <v>8.4822500000000002E-3</v>
      </c>
      <c r="F1532" s="1">
        <v>4.5479099999999996E-3</v>
      </c>
      <c r="G1532" s="1">
        <v>0</v>
      </c>
      <c r="H1532" s="1">
        <v>1.5123999999999999E-3</v>
      </c>
      <c r="I1532" s="1">
        <v>1.5123999999999999E-3</v>
      </c>
      <c r="J1532" s="1">
        <v>1.46699E-4</v>
      </c>
      <c r="K1532" s="1">
        <v>6.1809100000000004E-3</v>
      </c>
      <c r="L1532" s="1">
        <v>0</v>
      </c>
      <c r="M1532" s="1">
        <v>1.40037E-4</v>
      </c>
      <c r="N1532" s="1">
        <v>2.9921700000000002E-3</v>
      </c>
      <c r="O1532" s="1">
        <v>0</v>
      </c>
      <c r="P1532" s="1">
        <v>1.4357899999999999E-4</v>
      </c>
      <c r="Q1532" s="1">
        <v>1.12167E-3</v>
      </c>
      <c r="R1532" s="1">
        <v>0</v>
      </c>
    </row>
    <row r="1533" spans="1:18">
      <c r="A1533">
        <v>641375</v>
      </c>
      <c r="B1533">
        <v>5952930</v>
      </c>
      <c r="C1533">
        <v>1.5</v>
      </c>
      <c r="D1533" s="1">
        <v>1.4713300000000001E-3</v>
      </c>
      <c r="E1533" s="1">
        <v>8.1131999999999992E-3</v>
      </c>
      <c r="F1533" s="1">
        <v>4.34951E-3</v>
      </c>
      <c r="G1533" s="1">
        <v>0</v>
      </c>
      <c r="H1533" s="1">
        <v>1.4359399999999999E-3</v>
      </c>
      <c r="I1533" s="1">
        <v>1.4359399999999999E-3</v>
      </c>
      <c r="J1533" s="1">
        <v>1.3911199999999999E-4</v>
      </c>
      <c r="K1533" s="1">
        <v>5.7968300000000002E-3</v>
      </c>
      <c r="L1533" s="1">
        <v>0</v>
      </c>
      <c r="M1533" s="1">
        <v>1.32958E-4</v>
      </c>
      <c r="N1533" s="1">
        <v>2.9141800000000002E-3</v>
      </c>
      <c r="O1533" s="1">
        <v>0</v>
      </c>
      <c r="P1533" s="1">
        <v>1.36234E-4</v>
      </c>
      <c r="Q1533" s="1">
        <v>1.0852100000000001E-3</v>
      </c>
      <c r="R1533" s="1">
        <v>0</v>
      </c>
    </row>
    <row r="1534" spans="1:18">
      <c r="A1534">
        <v>636375</v>
      </c>
      <c r="B1534">
        <v>5953030</v>
      </c>
      <c r="C1534">
        <v>1.5</v>
      </c>
      <c r="D1534" s="1">
        <v>3.4321800000000001E-4</v>
      </c>
      <c r="E1534" s="1">
        <v>4.1320000000000003E-3</v>
      </c>
      <c r="F1534" s="1">
        <v>1.1305499999999999E-3</v>
      </c>
      <c r="G1534" s="1">
        <v>0</v>
      </c>
      <c r="H1534" s="1">
        <v>4.3050299999999999E-4</v>
      </c>
      <c r="I1534" s="1">
        <v>4.3050299999999999E-4</v>
      </c>
      <c r="J1534" s="1">
        <v>3.8903599999999998E-5</v>
      </c>
      <c r="K1534" s="1">
        <v>4.8758100000000004E-3</v>
      </c>
      <c r="L1534" s="1">
        <v>0</v>
      </c>
      <c r="M1534" s="1">
        <v>3.9861499999999998E-5</v>
      </c>
      <c r="N1534" s="1">
        <v>2.37054E-3</v>
      </c>
      <c r="O1534" s="1">
        <v>0</v>
      </c>
      <c r="P1534" s="1">
        <v>3.1779400000000003E-5</v>
      </c>
      <c r="Q1534" s="1">
        <v>4.7161099999999998E-4</v>
      </c>
      <c r="R1534" s="1">
        <v>0</v>
      </c>
    </row>
    <row r="1535" spans="1:18">
      <c r="A1535">
        <v>636475</v>
      </c>
      <c r="B1535">
        <v>5953030</v>
      </c>
      <c r="C1535">
        <v>1.5</v>
      </c>
      <c r="D1535" s="1">
        <v>3.6368899999999999E-4</v>
      </c>
      <c r="E1535" s="1">
        <v>4.45964E-3</v>
      </c>
      <c r="F1535" s="1">
        <v>1.1884199999999999E-3</v>
      </c>
      <c r="G1535" s="1">
        <v>0</v>
      </c>
      <c r="H1535" s="1">
        <v>4.5365599999999998E-4</v>
      </c>
      <c r="I1535" s="1">
        <v>4.5365599999999998E-4</v>
      </c>
      <c r="J1535" s="1">
        <v>4.1142300000000001E-5</v>
      </c>
      <c r="K1535" s="1">
        <v>5.2621899999999999E-3</v>
      </c>
      <c r="L1535" s="1">
        <v>0</v>
      </c>
      <c r="M1535" s="1">
        <v>4.2005200000000002E-5</v>
      </c>
      <c r="N1535" s="1">
        <v>2.4344499999999999E-3</v>
      </c>
      <c r="O1535" s="1">
        <v>0</v>
      </c>
      <c r="P1535" s="1">
        <v>3.3674899999999998E-5</v>
      </c>
      <c r="Q1535" s="1">
        <v>4.9611200000000005E-4</v>
      </c>
      <c r="R1535" s="1">
        <v>0</v>
      </c>
    </row>
    <row r="1536" spans="1:18">
      <c r="A1536">
        <v>636575</v>
      </c>
      <c r="B1536">
        <v>5953030</v>
      </c>
      <c r="C1536">
        <v>1.5</v>
      </c>
      <c r="D1536" s="1">
        <v>3.8640899999999999E-4</v>
      </c>
      <c r="E1536" s="1">
        <v>4.8396200000000002E-3</v>
      </c>
      <c r="F1536" s="1">
        <v>1.2935799999999999E-3</v>
      </c>
      <c r="G1536" s="1">
        <v>0</v>
      </c>
      <c r="H1536" s="1">
        <v>4.7926099999999998E-4</v>
      </c>
      <c r="I1536" s="1">
        <v>4.7926099999999998E-4</v>
      </c>
      <c r="J1536" s="1">
        <v>4.3642800000000002E-5</v>
      </c>
      <c r="K1536" s="1">
        <v>5.4175100000000004E-3</v>
      </c>
      <c r="L1536" s="1">
        <v>0</v>
      </c>
      <c r="M1536" s="1">
        <v>4.4375999999999997E-5</v>
      </c>
      <c r="N1536" s="1">
        <v>2.5539500000000001E-3</v>
      </c>
      <c r="O1536" s="1">
        <v>0</v>
      </c>
      <c r="P1536" s="1">
        <v>3.5778600000000003E-5</v>
      </c>
      <c r="Q1536" s="1">
        <v>5.2658900000000005E-4</v>
      </c>
      <c r="R1536" s="1">
        <v>0</v>
      </c>
    </row>
    <row r="1537" spans="1:18">
      <c r="A1537">
        <v>636675</v>
      </c>
      <c r="B1537">
        <v>5953030</v>
      </c>
      <c r="C1537">
        <v>1.5</v>
      </c>
      <c r="D1537" s="1">
        <v>4.1169699999999999E-4</v>
      </c>
      <c r="E1537" s="1">
        <v>5.1252499999999996E-3</v>
      </c>
      <c r="F1537" s="1">
        <v>1.3900200000000001E-3</v>
      </c>
      <c r="G1537" s="1">
        <v>0</v>
      </c>
      <c r="H1537" s="1">
        <v>5.07677E-4</v>
      </c>
      <c r="I1537" s="1">
        <v>5.07677E-4</v>
      </c>
      <c r="J1537" s="1">
        <v>4.6441599999999999E-5</v>
      </c>
      <c r="K1537" s="1">
        <v>5.64409E-3</v>
      </c>
      <c r="L1537" s="1">
        <v>0</v>
      </c>
      <c r="M1537" s="1">
        <v>4.7007099999999999E-5</v>
      </c>
      <c r="N1537" s="1">
        <v>2.67658E-3</v>
      </c>
      <c r="O1537" s="1">
        <v>0</v>
      </c>
      <c r="P1537" s="1">
        <v>3.8120100000000001E-5</v>
      </c>
      <c r="Q1537" s="1">
        <v>5.6171200000000002E-4</v>
      </c>
      <c r="R1537" s="1">
        <v>0</v>
      </c>
    </row>
    <row r="1538" spans="1:18">
      <c r="A1538">
        <v>636775</v>
      </c>
      <c r="B1538">
        <v>5953030</v>
      </c>
      <c r="C1538">
        <v>1.5</v>
      </c>
      <c r="D1538" s="1">
        <v>4.3995500000000001E-4</v>
      </c>
      <c r="E1538" s="1">
        <v>5.3917100000000001E-3</v>
      </c>
      <c r="F1538" s="1">
        <v>1.5095499999999999E-3</v>
      </c>
      <c r="G1538" s="1">
        <v>0</v>
      </c>
      <c r="H1538" s="1">
        <v>5.3937799999999997E-4</v>
      </c>
      <c r="I1538" s="1">
        <v>5.3937799999999997E-4</v>
      </c>
      <c r="J1538" s="1">
        <v>4.9586899999999998E-5</v>
      </c>
      <c r="K1538" s="1">
        <v>5.8514300000000003E-3</v>
      </c>
      <c r="L1538" s="1">
        <v>0</v>
      </c>
      <c r="M1538" s="1">
        <v>4.9942399999999998E-5</v>
      </c>
      <c r="N1538" s="1">
        <v>2.8291700000000002E-3</v>
      </c>
      <c r="O1538" s="1">
        <v>0</v>
      </c>
      <c r="P1538" s="1">
        <v>4.0736599999999999E-5</v>
      </c>
      <c r="Q1538" s="1">
        <v>6.0255699999999998E-4</v>
      </c>
      <c r="R1538" s="1">
        <v>0</v>
      </c>
    </row>
    <row r="1539" spans="1:18">
      <c r="A1539">
        <v>636875</v>
      </c>
      <c r="B1539">
        <v>5953030</v>
      </c>
      <c r="C1539">
        <v>1.5</v>
      </c>
      <c r="D1539" s="1">
        <v>4.7166200000000003E-4</v>
      </c>
      <c r="E1539" s="1">
        <v>5.7583000000000001E-3</v>
      </c>
      <c r="F1539" s="1">
        <v>1.6602100000000001E-3</v>
      </c>
      <c r="G1539" s="1">
        <v>0</v>
      </c>
      <c r="H1539" s="1">
        <v>5.7490700000000004E-4</v>
      </c>
      <c r="I1539" s="1">
        <v>5.7490700000000004E-4</v>
      </c>
      <c r="J1539" s="1">
        <v>5.3131599999999998E-5</v>
      </c>
      <c r="K1539" s="1">
        <v>6.2590800000000002E-3</v>
      </c>
      <c r="L1539" s="1">
        <v>0</v>
      </c>
      <c r="M1539" s="1">
        <v>5.3232100000000001E-5</v>
      </c>
      <c r="N1539" s="1">
        <v>2.9830799999999999E-3</v>
      </c>
      <c r="O1539" s="1">
        <v>0</v>
      </c>
      <c r="P1539" s="1">
        <v>4.3672399999999999E-5</v>
      </c>
      <c r="Q1539" s="1">
        <v>6.5050500000000001E-4</v>
      </c>
      <c r="R1539" s="1">
        <v>0</v>
      </c>
    </row>
    <row r="1540" spans="1:18">
      <c r="A1540">
        <v>636975</v>
      </c>
      <c r="B1540">
        <v>5953030</v>
      </c>
      <c r="C1540">
        <v>1.5</v>
      </c>
      <c r="D1540" s="1">
        <v>5.0738300000000003E-4</v>
      </c>
      <c r="E1540" s="1">
        <v>6.1399699999999998E-3</v>
      </c>
      <c r="F1540" s="1">
        <v>1.8051199999999999E-3</v>
      </c>
      <c r="G1540" s="1">
        <v>0</v>
      </c>
      <c r="H1540" s="1">
        <v>6.1490600000000002E-4</v>
      </c>
      <c r="I1540" s="1">
        <v>6.1490600000000002E-4</v>
      </c>
      <c r="J1540" s="1">
        <v>5.7138600000000002E-5</v>
      </c>
      <c r="K1540" s="1">
        <v>6.5681699999999999E-3</v>
      </c>
      <c r="L1540" s="1">
        <v>0</v>
      </c>
      <c r="M1540" s="1">
        <v>5.6935799999999998E-5</v>
      </c>
      <c r="N1540" s="1">
        <v>3.1679299999999998E-3</v>
      </c>
      <c r="O1540" s="1">
        <v>0</v>
      </c>
      <c r="P1540" s="1">
        <v>4.6979900000000001E-5</v>
      </c>
      <c r="Q1540" s="1">
        <v>7.0728700000000002E-4</v>
      </c>
      <c r="R1540" s="1">
        <v>0</v>
      </c>
    </row>
    <row r="1541" spans="1:18">
      <c r="A1541">
        <v>637075</v>
      </c>
      <c r="B1541">
        <v>5953030</v>
      </c>
      <c r="C1541">
        <v>1.5</v>
      </c>
      <c r="D1541" s="1">
        <v>5.4777299999999999E-4</v>
      </c>
      <c r="E1541" s="1">
        <v>6.5292600000000003E-3</v>
      </c>
      <c r="F1541" s="1">
        <v>1.90514E-3</v>
      </c>
      <c r="G1541" s="1">
        <v>0</v>
      </c>
      <c r="H1541" s="1">
        <v>6.6015699999999997E-4</v>
      </c>
      <c r="I1541" s="1">
        <v>6.6015699999999997E-4</v>
      </c>
      <c r="J1541" s="1">
        <v>6.1685400000000004E-5</v>
      </c>
      <c r="K1541" s="1">
        <v>6.6998200000000004E-3</v>
      </c>
      <c r="L1541" s="1">
        <v>0</v>
      </c>
      <c r="M1541" s="1">
        <v>6.1125599999999996E-5</v>
      </c>
      <c r="N1541" s="1">
        <v>3.28116E-3</v>
      </c>
      <c r="O1541" s="1">
        <v>0</v>
      </c>
      <c r="P1541" s="1">
        <v>5.0719700000000002E-5</v>
      </c>
      <c r="Q1541" s="1">
        <v>7.7506099999999996E-4</v>
      </c>
      <c r="R1541" s="1">
        <v>0</v>
      </c>
    </row>
    <row r="1542" spans="1:18">
      <c r="A1542">
        <v>637175</v>
      </c>
      <c r="B1542">
        <v>5953030</v>
      </c>
      <c r="C1542">
        <v>1.5</v>
      </c>
      <c r="D1542" s="1">
        <v>5.9356999999999997E-4</v>
      </c>
      <c r="E1542" s="1">
        <v>6.9147499999999999E-3</v>
      </c>
      <c r="F1542" s="1">
        <v>2.00746E-3</v>
      </c>
      <c r="G1542" s="1">
        <v>0</v>
      </c>
      <c r="H1542" s="1">
        <v>7.1156099999999999E-4</v>
      </c>
      <c r="I1542" s="1">
        <v>7.1156099999999999E-4</v>
      </c>
      <c r="J1542" s="1">
        <v>6.6864699999999997E-5</v>
      </c>
      <c r="K1542" s="1">
        <v>6.8666300000000003E-3</v>
      </c>
      <c r="L1542" s="1">
        <v>0</v>
      </c>
      <c r="M1542" s="1">
        <v>6.5885199999999997E-5</v>
      </c>
      <c r="N1542" s="1">
        <v>3.4051799999999998E-3</v>
      </c>
      <c r="O1542" s="1">
        <v>0</v>
      </c>
      <c r="P1542" s="1">
        <v>5.4960200000000003E-5</v>
      </c>
      <c r="Q1542" s="1">
        <v>8.5637099999999998E-4</v>
      </c>
      <c r="R1542" s="1">
        <v>0</v>
      </c>
    </row>
    <row r="1543" spans="1:18">
      <c r="A1543">
        <v>637275</v>
      </c>
      <c r="B1543">
        <v>5953030</v>
      </c>
      <c r="C1543">
        <v>1.5</v>
      </c>
      <c r="D1543" s="1">
        <v>6.4559100000000005E-4</v>
      </c>
      <c r="E1543" s="1">
        <v>7.27912E-3</v>
      </c>
      <c r="F1543" s="1">
        <v>2.1092900000000002E-3</v>
      </c>
      <c r="G1543" s="1">
        <v>0</v>
      </c>
      <c r="H1543" s="1">
        <v>7.7015700000000005E-4</v>
      </c>
      <c r="I1543" s="1">
        <v>7.7015700000000005E-4</v>
      </c>
      <c r="J1543" s="1">
        <v>7.2788900000000004E-5</v>
      </c>
      <c r="K1543" s="1">
        <v>7.2258599999999997E-3</v>
      </c>
      <c r="L1543" s="1">
        <v>0</v>
      </c>
      <c r="M1543" s="1">
        <v>7.1310799999999995E-5</v>
      </c>
      <c r="N1543" s="1">
        <v>3.7511100000000002E-3</v>
      </c>
      <c r="O1543" s="1">
        <v>0</v>
      </c>
      <c r="P1543" s="1">
        <v>5.97769E-5</v>
      </c>
      <c r="Q1543" s="1">
        <v>9.2582299999999999E-4</v>
      </c>
      <c r="R1543" s="1">
        <v>0</v>
      </c>
    </row>
    <row r="1544" spans="1:18">
      <c r="A1544">
        <v>637375</v>
      </c>
      <c r="B1544">
        <v>5953030</v>
      </c>
      <c r="C1544">
        <v>1.5</v>
      </c>
      <c r="D1544" s="1">
        <v>7.0470999999999999E-4</v>
      </c>
      <c r="E1544" s="1">
        <v>7.59796E-3</v>
      </c>
      <c r="F1544" s="1">
        <v>2.2572E-3</v>
      </c>
      <c r="G1544" s="1">
        <v>0</v>
      </c>
      <c r="H1544" s="1">
        <v>8.3712000000000001E-4</v>
      </c>
      <c r="I1544" s="1">
        <v>8.3712000000000001E-4</v>
      </c>
      <c r="J1544" s="1">
        <v>7.9590600000000003E-5</v>
      </c>
      <c r="K1544" s="1">
        <v>7.6957199999999996E-3</v>
      </c>
      <c r="L1544" s="1">
        <v>0</v>
      </c>
      <c r="M1544" s="1">
        <v>7.7511199999999997E-5</v>
      </c>
      <c r="N1544" s="1">
        <v>3.9799400000000004E-3</v>
      </c>
      <c r="O1544" s="1">
        <v>0</v>
      </c>
      <c r="P1544" s="1">
        <v>6.5250899999999996E-5</v>
      </c>
      <c r="Q1544" s="1">
        <v>9.807730000000001E-4</v>
      </c>
      <c r="R1544" s="1">
        <v>0</v>
      </c>
    </row>
    <row r="1545" spans="1:18">
      <c r="A1545">
        <v>637475</v>
      </c>
      <c r="B1545">
        <v>5953030</v>
      </c>
      <c r="C1545">
        <v>1.5</v>
      </c>
      <c r="D1545" s="1">
        <v>7.7175599999999996E-4</v>
      </c>
      <c r="E1545" s="1">
        <v>7.9375000000000001E-3</v>
      </c>
      <c r="F1545" s="1">
        <v>2.4735600000000001E-3</v>
      </c>
      <c r="G1545" s="1">
        <v>0</v>
      </c>
      <c r="H1545" s="1">
        <v>9.1368799999999996E-4</v>
      </c>
      <c r="I1545" s="1">
        <v>9.1368799999999996E-4</v>
      </c>
      <c r="J1545" s="1">
        <v>8.74076E-5</v>
      </c>
      <c r="K1545" s="1">
        <v>8.1671599999999997E-3</v>
      </c>
      <c r="L1545" s="1">
        <v>0</v>
      </c>
      <c r="M1545" s="1">
        <v>8.4600700000000005E-5</v>
      </c>
      <c r="N1545" s="1">
        <v>4.1945200000000002E-3</v>
      </c>
      <c r="O1545" s="1">
        <v>0</v>
      </c>
      <c r="P1545" s="1">
        <v>7.1458900000000001E-5</v>
      </c>
      <c r="Q1545" s="1">
        <v>1.0931999999999999E-3</v>
      </c>
      <c r="R1545" s="1">
        <v>0</v>
      </c>
    </row>
    <row r="1546" spans="1:18">
      <c r="A1546">
        <v>637575</v>
      </c>
      <c r="B1546">
        <v>5953030</v>
      </c>
      <c r="C1546">
        <v>1.5</v>
      </c>
      <c r="D1546" s="1">
        <v>8.4741500000000002E-4</v>
      </c>
      <c r="E1546" s="1">
        <v>8.9343500000000006E-3</v>
      </c>
      <c r="F1546" s="1">
        <v>2.6388700000000002E-3</v>
      </c>
      <c r="G1546" s="1">
        <v>0</v>
      </c>
      <c r="H1546" s="1">
        <v>1.0010799999999999E-3</v>
      </c>
      <c r="I1546" s="1">
        <v>1.0010799999999999E-3</v>
      </c>
      <c r="J1546" s="1">
        <v>9.6348500000000001E-5</v>
      </c>
      <c r="K1546" s="1">
        <v>8.9387300000000006E-3</v>
      </c>
      <c r="L1546" s="1">
        <v>0</v>
      </c>
      <c r="M1546" s="1">
        <v>9.26924E-5</v>
      </c>
      <c r="N1546" s="1">
        <v>4.6117299999999996E-3</v>
      </c>
      <c r="O1546" s="1">
        <v>0</v>
      </c>
      <c r="P1546" s="1">
        <v>7.84644E-5</v>
      </c>
      <c r="Q1546" s="1">
        <v>1.2174099999999999E-3</v>
      </c>
      <c r="R1546" s="1">
        <v>0</v>
      </c>
    </row>
    <row r="1547" spans="1:18">
      <c r="A1547">
        <v>637675</v>
      </c>
      <c r="B1547">
        <v>5953030</v>
      </c>
      <c r="C1547">
        <v>1.5</v>
      </c>
      <c r="D1547" s="1">
        <v>9.3186199999999999E-4</v>
      </c>
      <c r="E1547" s="1">
        <v>1.06132E-2</v>
      </c>
      <c r="F1547" s="1">
        <v>3.28181E-3</v>
      </c>
      <c r="G1547" s="1">
        <v>0</v>
      </c>
      <c r="H1547" s="1">
        <v>1.1001400000000001E-3</v>
      </c>
      <c r="I1547" s="1">
        <v>1.1001400000000001E-3</v>
      </c>
      <c r="J1547" s="1">
        <v>1.0639100000000001E-4</v>
      </c>
      <c r="K1547" s="1">
        <v>9.6689700000000007E-3</v>
      </c>
      <c r="L1547" s="1">
        <v>0</v>
      </c>
      <c r="M1547" s="1">
        <v>1.01864E-4</v>
      </c>
      <c r="N1547" s="1">
        <v>4.8647500000000002E-3</v>
      </c>
      <c r="O1547" s="1">
        <v>0</v>
      </c>
      <c r="P1547" s="1">
        <v>8.6283499999999995E-5</v>
      </c>
      <c r="Q1547" s="1">
        <v>1.3514600000000001E-3</v>
      </c>
      <c r="R1547" s="1">
        <v>0</v>
      </c>
    </row>
    <row r="1548" spans="1:18">
      <c r="A1548">
        <v>637775</v>
      </c>
      <c r="B1548">
        <v>5953030</v>
      </c>
      <c r="C1548">
        <v>1.5</v>
      </c>
      <c r="D1548" s="1">
        <v>1.02446E-3</v>
      </c>
      <c r="E1548" s="1">
        <v>1.11518E-2</v>
      </c>
      <c r="F1548" s="1">
        <v>3.5354599999999998E-3</v>
      </c>
      <c r="G1548" s="1">
        <v>0</v>
      </c>
      <c r="H1548" s="1">
        <v>1.2110199999999999E-3</v>
      </c>
      <c r="I1548" s="1">
        <v>1.2110199999999999E-3</v>
      </c>
      <c r="J1548" s="1">
        <v>1.17234E-4</v>
      </c>
      <c r="K1548" s="1">
        <v>9.7843800000000005E-3</v>
      </c>
      <c r="L1548" s="1">
        <v>0</v>
      </c>
      <c r="M1548" s="1">
        <v>1.12132E-4</v>
      </c>
      <c r="N1548" s="1">
        <v>5.3419899999999996E-3</v>
      </c>
      <c r="O1548" s="1">
        <v>0</v>
      </c>
      <c r="P1548" s="1">
        <v>9.4857200000000004E-5</v>
      </c>
      <c r="Q1548" s="1">
        <v>1.4906299999999999E-3</v>
      </c>
      <c r="R1548" s="1">
        <v>0</v>
      </c>
    </row>
    <row r="1549" spans="1:18">
      <c r="A1549">
        <v>637875</v>
      </c>
      <c r="B1549">
        <v>5953030</v>
      </c>
      <c r="C1549">
        <v>1.5</v>
      </c>
      <c r="D1549" s="1">
        <v>1.1235800000000001E-3</v>
      </c>
      <c r="E1549" s="1">
        <v>1.30546E-2</v>
      </c>
      <c r="F1549" s="1">
        <v>3.61196E-3</v>
      </c>
      <c r="G1549" s="1">
        <v>0</v>
      </c>
      <c r="H1549" s="1">
        <v>1.3328700000000001E-3</v>
      </c>
      <c r="I1549" s="1">
        <v>1.3328700000000001E-3</v>
      </c>
      <c r="J1549" s="1">
        <v>1.2821100000000001E-4</v>
      </c>
      <c r="K1549" s="1">
        <v>1.0993899999999999E-2</v>
      </c>
      <c r="L1549" s="1">
        <v>0</v>
      </c>
      <c r="M1549" s="1">
        <v>1.2341399999999999E-4</v>
      </c>
      <c r="N1549" s="1">
        <v>5.7115300000000003E-3</v>
      </c>
      <c r="O1549" s="1">
        <v>0</v>
      </c>
      <c r="P1549" s="1">
        <v>1.04035E-4</v>
      </c>
      <c r="Q1549" s="1">
        <v>1.6266200000000001E-3</v>
      </c>
      <c r="R1549" s="1">
        <v>0</v>
      </c>
    </row>
    <row r="1550" spans="1:18">
      <c r="A1550">
        <v>637975</v>
      </c>
      <c r="B1550">
        <v>5953030</v>
      </c>
      <c r="C1550">
        <v>1.5</v>
      </c>
      <c r="D1550" s="1">
        <v>1.2267300000000001E-3</v>
      </c>
      <c r="E1550" s="1">
        <v>1.55643E-2</v>
      </c>
      <c r="F1550" s="1">
        <v>4.15059E-3</v>
      </c>
      <c r="G1550" s="1">
        <v>0</v>
      </c>
      <c r="H1550" s="1">
        <v>1.4634699999999999E-3</v>
      </c>
      <c r="I1550" s="1">
        <v>1.4634699999999999E-3</v>
      </c>
      <c r="J1550" s="1">
        <v>1.3860000000000001E-4</v>
      </c>
      <c r="K1550" s="1">
        <v>1.20403E-2</v>
      </c>
      <c r="L1550" s="1">
        <v>0</v>
      </c>
      <c r="M1550" s="1">
        <v>1.35506E-4</v>
      </c>
      <c r="N1550" s="1">
        <v>6.3869E-3</v>
      </c>
      <c r="O1550" s="1">
        <v>0</v>
      </c>
      <c r="P1550" s="1">
        <v>1.1358600000000001E-4</v>
      </c>
      <c r="Q1550" s="1">
        <v>1.65573E-3</v>
      </c>
      <c r="R1550" s="1">
        <v>0</v>
      </c>
    </row>
    <row r="1551" spans="1:18">
      <c r="A1551">
        <v>638075</v>
      </c>
      <c r="B1551">
        <v>5953030</v>
      </c>
      <c r="C1551">
        <v>1.5</v>
      </c>
      <c r="D1551" s="1">
        <v>1.3326600000000001E-3</v>
      </c>
      <c r="E1551" s="1">
        <v>1.5285E-2</v>
      </c>
      <c r="F1551" s="1">
        <v>4.6671600000000001E-3</v>
      </c>
      <c r="G1551" s="1">
        <v>0</v>
      </c>
      <c r="H1551" s="1">
        <v>1.60013E-3</v>
      </c>
      <c r="I1551" s="1">
        <v>1.60013E-3</v>
      </c>
      <c r="J1551" s="1">
        <v>1.4889499999999999E-4</v>
      </c>
      <c r="K1551" s="1">
        <v>1.33294E-2</v>
      </c>
      <c r="L1551" s="1">
        <v>0</v>
      </c>
      <c r="M1551" s="1">
        <v>1.4815999999999999E-4</v>
      </c>
      <c r="N1551" s="1">
        <v>7.0450399999999998E-3</v>
      </c>
      <c r="O1551" s="1">
        <v>0</v>
      </c>
      <c r="P1551" s="1">
        <v>1.2339499999999999E-4</v>
      </c>
      <c r="Q1551" s="1">
        <v>1.81055E-3</v>
      </c>
      <c r="R1551" s="1">
        <v>0</v>
      </c>
    </row>
    <row r="1552" spans="1:18">
      <c r="A1552">
        <v>638175</v>
      </c>
      <c r="B1552">
        <v>5953030</v>
      </c>
      <c r="C1552">
        <v>1.5</v>
      </c>
      <c r="D1552" s="1">
        <v>1.44691E-3</v>
      </c>
      <c r="E1552" s="1">
        <v>1.68297E-2</v>
      </c>
      <c r="F1552" s="1">
        <v>5.4994299999999996E-3</v>
      </c>
      <c r="G1552" s="1">
        <v>0</v>
      </c>
      <c r="H1552" s="1">
        <v>1.74267E-3</v>
      </c>
      <c r="I1552" s="1">
        <v>1.74267E-3</v>
      </c>
      <c r="J1552" s="1">
        <v>1.6149599999999999E-4</v>
      </c>
      <c r="K1552" s="1">
        <v>1.3543100000000001E-2</v>
      </c>
      <c r="L1552" s="1">
        <v>0</v>
      </c>
      <c r="M1552" s="1">
        <v>1.6135800000000001E-4</v>
      </c>
      <c r="N1552" s="1">
        <v>7.7533200000000002E-3</v>
      </c>
      <c r="O1552" s="1">
        <v>0</v>
      </c>
      <c r="P1552" s="1">
        <v>1.3397300000000001E-4</v>
      </c>
      <c r="Q1552" s="1">
        <v>1.86053E-3</v>
      </c>
      <c r="R1552" s="1">
        <v>0</v>
      </c>
    </row>
    <row r="1553" spans="1:18">
      <c r="A1553">
        <v>638275</v>
      </c>
      <c r="B1553">
        <v>5953030</v>
      </c>
      <c r="C1553">
        <v>1.5</v>
      </c>
      <c r="D1553" s="1">
        <v>1.5931400000000001E-3</v>
      </c>
      <c r="E1553" s="1">
        <v>1.61069E-2</v>
      </c>
      <c r="F1553" s="1">
        <v>5.7332900000000003E-3</v>
      </c>
      <c r="G1553" s="1">
        <v>0</v>
      </c>
      <c r="H1553" s="1">
        <v>1.9016199999999999E-3</v>
      </c>
      <c r="I1553" s="1">
        <v>1.9016199999999999E-3</v>
      </c>
      <c r="J1553" s="1">
        <v>1.7578299999999999E-4</v>
      </c>
      <c r="K1553" s="1">
        <v>1.60533E-2</v>
      </c>
      <c r="L1553" s="1">
        <v>0</v>
      </c>
      <c r="M1553" s="1">
        <v>1.7607500000000001E-4</v>
      </c>
      <c r="N1553" s="1">
        <v>9.0272100000000008E-3</v>
      </c>
      <c r="O1553" s="1">
        <v>0</v>
      </c>
      <c r="P1553" s="1">
        <v>1.47513E-4</v>
      </c>
      <c r="Q1553" s="1">
        <v>1.8077200000000001E-3</v>
      </c>
      <c r="R1553" s="1">
        <v>0</v>
      </c>
    </row>
    <row r="1554" spans="1:18">
      <c r="A1554">
        <v>638375</v>
      </c>
      <c r="B1554">
        <v>5953030</v>
      </c>
      <c r="C1554">
        <v>1.5</v>
      </c>
      <c r="D1554" s="1">
        <v>1.83446E-3</v>
      </c>
      <c r="E1554" s="1">
        <v>2.0743899999999999E-2</v>
      </c>
      <c r="F1554" s="1">
        <v>5.9802199999999996E-3</v>
      </c>
      <c r="G1554" s="1">
        <v>0</v>
      </c>
      <c r="H1554" s="1">
        <v>2.1210500000000002E-3</v>
      </c>
      <c r="I1554" s="1">
        <v>2.1210500000000002E-3</v>
      </c>
      <c r="J1554" s="1">
        <v>1.8746400000000001E-4</v>
      </c>
      <c r="K1554" s="1">
        <v>1.6052400000000001E-2</v>
      </c>
      <c r="L1554" s="1">
        <v>0</v>
      </c>
      <c r="M1554" s="1">
        <v>1.96393E-4</v>
      </c>
      <c r="N1554" s="1">
        <v>9.70121E-3</v>
      </c>
      <c r="O1554" s="1">
        <v>0</v>
      </c>
      <c r="P1554" s="1">
        <v>1.69858E-4</v>
      </c>
      <c r="Q1554" s="1">
        <v>2.0122400000000002E-3</v>
      </c>
      <c r="R1554" s="1">
        <v>0</v>
      </c>
    </row>
    <row r="1555" spans="1:18">
      <c r="A1555">
        <v>638475</v>
      </c>
      <c r="B1555">
        <v>5953030</v>
      </c>
      <c r="C1555">
        <v>1.5</v>
      </c>
      <c r="D1555" s="1">
        <v>2.2851600000000001E-3</v>
      </c>
      <c r="E1555" s="1">
        <v>2.2203799999999999E-2</v>
      </c>
      <c r="F1555" s="1">
        <v>7.9967100000000006E-3</v>
      </c>
      <c r="G1555" s="1">
        <v>0</v>
      </c>
      <c r="H1555" s="1">
        <v>2.50899E-3</v>
      </c>
      <c r="I1555" s="1">
        <v>2.50899E-3</v>
      </c>
      <c r="J1555" s="1">
        <v>2.2193899999999999E-4</v>
      </c>
      <c r="K1555" s="1">
        <v>1.85671E-2</v>
      </c>
      <c r="L1555" s="1">
        <v>0</v>
      </c>
      <c r="M1555" s="1">
        <v>2.3231400000000001E-4</v>
      </c>
      <c r="N1555" s="1">
        <v>1.0855E-2</v>
      </c>
      <c r="O1555" s="1">
        <v>0</v>
      </c>
      <c r="P1555" s="1">
        <v>2.1158900000000001E-4</v>
      </c>
      <c r="Q1555" s="1">
        <v>2.6053000000000001E-3</v>
      </c>
      <c r="R1555" s="1">
        <v>0</v>
      </c>
    </row>
    <row r="1556" spans="1:18">
      <c r="A1556">
        <v>638575</v>
      </c>
      <c r="B1556">
        <v>5953030</v>
      </c>
      <c r="C1556">
        <v>1.5</v>
      </c>
      <c r="D1556" s="1">
        <v>3.0131899999999998E-3</v>
      </c>
      <c r="E1556" s="1">
        <v>3.0082500000000002E-2</v>
      </c>
      <c r="F1556" s="1">
        <v>1.1827499999999999E-2</v>
      </c>
      <c r="G1556" s="1">
        <v>0</v>
      </c>
      <c r="H1556" s="1">
        <v>3.1781800000000001E-3</v>
      </c>
      <c r="I1556" s="1">
        <v>3.1781800000000001E-3</v>
      </c>
      <c r="J1556" s="1">
        <v>3.0067000000000001E-4</v>
      </c>
      <c r="K1556" s="1">
        <v>2.1023199999999999E-2</v>
      </c>
      <c r="L1556" s="1">
        <v>0</v>
      </c>
      <c r="M1556" s="1">
        <v>2.94276E-4</v>
      </c>
      <c r="N1556" s="1">
        <v>1.1809999999999999E-2</v>
      </c>
      <c r="O1556" s="1">
        <v>0</v>
      </c>
      <c r="P1556" s="1">
        <v>2.7900000000000001E-4</v>
      </c>
      <c r="Q1556" s="1">
        <v>2.8538700000000001E-3</v>
      </c>
      <c r="R1556" s="1">
        <v>0</v>
      </c>
    </row>
    <row r="1557" spans="1:18">
      <c r="A1557">
        <v>638675</v>
      </c>
      <c r="B1557">
        <v>5953030</v>
      </c>
      <c r="C1557">
        <v>1.5</v>
      </c>
      <c r="D1557" s="1">
        <v>3.9528799999999998E-3</v>
      </c>
      <c r="E1557" s="1">
        <v>2.7333900000000001E-2</v>
      </c>
      <c r="F1557" s="1">
        <v>1.6000500000000001E-2</v>
      </c>
      <c r="G1557" s="1">
        <v>0</v>
      </c>
      <c r="H1557" s="1">
        <v>4.1192900000000003E-3</v>
      </c>
      <c r="I1557" s="1">
        <v>4.1192900000000003E-3</v>
      </c>
      <c r="J1557" s="1">
        <v>3.7496799999999999E-4</v>
      </c>
      <c r="K1557" s="1">
        <v>2.30934E-2</v>
      </c>
      <c r="L1557" s="1">
        <v>0</v>
      </c>
      <c r="M1557" s="1">
        <v>3.8141500000000002E-4</v>
      </c>
      <c r="N1557" s="1">
        <v>1.27834E-2</v>
      </c>
      <c r="O1557" s="1">
        <v>0</v>
      </c>
      <c r="P1557" s="1">
        <v>3.6600800000000002E-4</v>
      </c>
      <c r="Q1557" s="1">
        <v>3.5250699999999999E-3</v>
      </c>
      <c r="R1557" s="1">
        <v>0</v>
      </c>
    </row>
    <row r="1558" spans="1:18">
      <c r="A1558">
        <v>638775</v>
      </c>
      <c r="B1558">
        <v>5953030</v>
      </c>
      <c r="C1558">
        <v>1.5</v>
      </c>
      <c r="D1558" s="1">
        <v>5.3665700000000002E-3</v>
      </c>
      <c r="E1558" s="1">
        <v>3.2485300000000002E-2</v>
      </c>
      <c r="F1558" s="1">
        <v>1.9406400000000001E-2</v>
      </c>
      <c r="G1558" s="1">
        <v>0</v>
      </c>
      <c r="H1558" s="1">
        <v>5.5247400000000002E-3</v>
      </c>
      <c r="I1558" s="1">
        <v>5.5247400000000002E-3</v>
      </c>
      <c r="J1558" s="1">
        <v>5.0893200000000003E-4</v>
      </c>
      <c r="K1558" s="1">
        <v>2.5037400000000001E-2</v>
      </c>
      <c r="L1558" s="1">
        <v>0</v>
      </c>
      <c r="M1558" s="1">
        <v>5.1155000000000005E-4</v>
      </c>
      <c r="N1558" s="1">
        <v>1.4297199999999999E-2</v>
      </c>
      <c r="O1558" s="1">
        <v>0</v>
      </c>
      <c r="P1558" s="1">
        <v>4.9690499999999996E-4</v>
      </c>
      <c r="Q1558" s="1">
        <v>4.5716899999999998E-3</v>
      </c>
      <c r="R1558" s="1">
        <v>0</v>
      </c>
    </row>
    <row r="1559" spans="1:18">
      <c r="A1559">
        <v>638875</v>
      </c>
      <c r="B1559">
        <v>5953030</v>
      </c>
      <c r="C1559">
        <v>1.5</v>
      </c>
      <c r="D1559" s="1">
        <v>7.4264600000000002E-3</v>
      </c>
      <c r="E1559" s="1">
        <v>4.6978899999999997E-2</v>
      </c>
      <c r="F1559" s="1">
        <v>2.4814800000000001E-2</v>
      </c>
      <c r="G1559" s="1">
        <v>0</v>
      </c>
      <c r="H1559" s="1">
        <v>7.5035700000000002E-3</v>
      </c>
      <c r="I1559" s="1">
        <v>7.5035700000000002E-3</v>
      </c>
      <c r="J1559" s="1">
        <v>7.0640399999999999E-4</v>
      </c>
      <c r="K1559" s="1">
        <v>2.51901E-2</v>
      </c>
      <c r="L1559" s="1">
        <v>0</v>
      </c>
      <c r="M1559" s="1">
        <v>6.9477600000000003E-4</v>
      </c>
      <c r="N1559" s="1">
        <v>1.4636100000000001E-2</v>
      </c>
      <c r="O1559" s="1">
        <v>0</v>
      </c>
      <c r="P1559" s="1">
        <v>6.8763500000000003E-4</v>
      </c>
      <c r="Q1559" s="1">
        <v>5.9208100000000003E-3</v>
      </c>
      <c r="R1559" s="1">
        <v>0</v>
      </c>
    </row>
    <row r="1560" spans="1:18">
      <c r="A1560">
        <v>638975</v>
      </c>
      <c r="B1560">
        <v>5953030</v>
      </c>
      <c r="C1560">
        <v>1.5</v>
      </c>
      <c r="D1560" s="1">
        <v>8.9912499999999992E-3</v>
      </c>
      <c r="E1560" s="1">
        <v>4.97989E-2</v>
      </c>
      <c r="F1560" s="1">
        <v>3.1822999999999997E-2</v>
      </c>
      <c r="G1560" s="1">
        <v>0</v>
      </c>
      <c r="H1560" s="1">
        <v>8.9450499999999995E-3</v>
      </c>
      <c r="I1560" s="1">
        <v>8.9450499999999995E-3</v>
      </c>
      <c r="J1560" s="1">
        <v>8.3314999999999995E-4</v>
      </c>
      <c r="K1560" s="1">
        <v>2.28966E-2</v>
      </c>
      <c r="L1560" s="1">
        <v>0</v>
      </c>
      <c r="M1560" s="1">
        <v>8.2824600000000004E-4</v>
      </c>
      <c r="N1560" s="1">
        <v>1.3582500000000001E-2</v>
      </c>
      <c r="O1560" s="1">
        <v>0</v>
      </c>
      <c r="P1560" s="1">
        <v>8.3252200000000004E-4</v>
      </c>
      <c r="Q1560" s="1">
        <v>5.4279200000000001E-3</v>
      </c>
      <c r="R1560" s="1">
        <v>0</v>
      </c>
    </row>
    <row r="1561" spans="1:18">
      <c r="A1561">
        <v>639075</v>
      </c>
      <c r="B1561">
        <v>5953030</v>
      </c>
      <c r="C1561">
        <v>1.5</v>
      </c>
      <c r="D1561" s="1">
        <v>9.1166000000000007E-3</v>
      </c>
      <c r="E1561" s="1">
        <v>4.0593999999999998E-2</v>
      </c>
      <c r="F1561" s="1">
        <v>3.0899900000000001E-2</v>
      </c>
      <c r="G1561" s="1">
        <v>0</v>
      </c>
      <c r="H1561" s="1">
        <v>9.0100100000000006E-3</v>
      </c>
      <c r="I1561" s="1">
        <v>9.0100100000000006E-3</v>
      </c>
      <c r="J1561" s="1">
        <v>8.3151500000000001E-4</v>
      </c>
      <c r="K1561" s="1">
        <v>2.0877699999999999E-2</v>
      </c>
      <c r="L1561" s="1">
        <v>0</v>
      </c>
      <c r="M1561" s="1">
        <v>8.3425899999999996E-4</v>
      </c>
      <c r="N1561" s="1">
        <v>1.28924E-2</v>
      </c>
      <c r="O1561" s="1">
        <v>0</v>
      </c>
      <c r="P1561" s="1">
        <v>8.4413000000000001E-4</v>
      </c>
      <c r="Q1561" s="1">
        <v>3.95722E-3</v>
      </c>
      <c r="R1561" s="1">
        <v>0</v>
      </c>
    </row>
    <row r="1562" spans="1:18">
      <c r="A1562">
        <v>639175</v>
      </c>
      <c r="B1562">
        <v>5953030</v>
      </c>
      <c r="C1562">
        <v>1.5</v>
      </c>
      <c r="D1562" s="1">
        <v>8.3116800000000001E-3</v>
      </c>
      <c r="E1562" s="1">
        <v>3.2185400000000003E-2</v>
      </c>
      <c r="F1562" s="1">
        <v>2.47415E-2</v>
      </c>
      <c r="G1562" s="1">
        <v>0</v>
      </c>
      <c r="H1562" s="1">
        <v>8.2047300000000004E-3</v>
      </c>
      <c r="I1562" s="1">
        <v>8.2047300000000004E-3</v>
      </c>
      <c r="J1562" s="1">
        <v>7.6752999999999999E-4</v>
      </c>
      <c r="K1562" s="1">
        <v>2.0673E-2</v>
      </c>
      <c r="L1562" s="1">
        <v>0</v>
      </c>
      <c r="M1562" s="1">
        <v>7.5969700000000004E-4</v>
      </c>
      <c r="N1562" s="1">
        <v>1.21488E-2</v>
      </c>
      <c r="O1562" s="1">
        <v>0</v>
      </c>
      <c r="P1562" s="1">
        <v>7.6959999999999995E-4</v>
      </c>
      <c r="Q1562" s="1">
        <v>3.5185300000000002E-3</v>
      </c>
      <c r="R1562" s="1">
        <v>0</v>
      </c>
    </row>
    <row r="1563" spans="1:18">
      <c r="A1563">
        <v>639275</v>
      </c>
      <c r="B1563">
        <v>5953030</v>
      </c>
      <c r="C1563">
        <v>1.5</v>
      </c>
      <c r="D1563" s="1">
        <v>7.2812700000000003E-3</v>
      </c>
      <c r="E1563" s="1">
        <v>2.8557800000000001E-2</v>
      </c>
      <c r="F1563" s="1">
        <v>2.2182400000000001E-2</v>
      </c>
      <c r="G1563" s="1">
        <v>0</v>
      </c>
      <c r="H1563" s="1">
        <v>7.1880299999999998E-3</v>
      </c>
      <c r="I1563" s="1">
        <v>7.1880299999999998E-3</v>
      </c>
      <c r="J1563" s="1">
        <v>6.6326600000000003E-4</v>
      </c>
      <c r="K1563" s="1">
        <v>1.8650699999999999E-2</v>
      </c>
      <c r="L1563" s="1">
        <v>0</v>
      </c>
      <c r="M1563" s="1">
        <v>6.65557E-4</v>
      </c>
      <c r="N1563" s="1">
        <v>1.07686E-2</v>
      </c>
      <c r="O1563" s="1">
        <v>0</v>
      </c>
      <c r="P1563" s="1">
        <v>6.74192E-4</v>
      </c>
      <c r="Q1563" s="1">
        <v>2.9493900000000001E-3</v>
      </c>
      <c r="R1563" s="1">
        <v>0</v>
      </c>
    </row>
    <row r="1564" spans="1:18">
      <c r="A1564">
        <v>639375</v>
      </c>
      <c r="B1564">
        <v>5953030</v>
      </c>
      <c r="C1564">
        <v>1.5</v>
      </c>
      <c r="D1564" s="1">
        <v>6.3456399999999996E-3</v>
      </c>
      <c r="E1564" s="1">
        <v>2.5488500000000001E-2</v>
      </c>
      <c r="F1564" s="1">
        <v>1.8235500000000002E-2</v>
      </c>
      <c r="G1564" s="1">
        <v>0</v>
      </c>
      <c r="H1564" s="1">
        <v>6.2503200000000002E-3</v>
      </c>
      <c r="I1564" s="1">
        <v>6.2503200000000002E-3</v>
      </c>
      <c r="J1564" s="1">
        <v>5.74002E-4</v>
      </c>
      <c r="K1564" s="1">
        <v>1.7280799999999999E-2</v>
      </c>
      <c r="L1564" s="1">
        <v>0</v>
      </c>
      <c r="M1564" s="1">
        <v>5.7873400000000002E-4</v>
      </c>
      <c r="N1564" s="1">
        <v>9.7497799999999996E-3</v>
      </c>
      <c r="O1564" s="1">
        <v>0</v>
      </c>
      <c r="P1564" s="1">
        <v>5.8755999999999999E-4</v>
      </c>
      <c r="Q1564" s="1">
        <v>2.5752000000000001E-3</v>
      </c>
      <c r="R1564" s="1">
        <v>0</v>
      </c>
    </row>
    <row r="1565" spans="1:18">
      <c r="A1565">
        <v>639475</v>
      </c>
      <c r="B1565">
        <v>5953030</v>
      </c>
      <c r="C1565">
        <v>1.5</v>
      </c>
      <c r="D1565" s="1">
        <v>5.5748899999999999E-3</v>
      </c>
      <c r="E1565" s="1">
        <v>2.28142E-2</v>
      </c>
      <c r="F1565" s="1">
        <v>1.5812300000000001E-2</v>
      </c>
      <c r="G1565" s="1">
        <v>0</v>
      </c>
      <c r="H1565" s="1">
        <v>5.4589800000000004E-3</v>
      </c>
      <c r="I1565" s="1">
        <v>5.4589800000000004E-3</v>
      </c>
      <c r="J1565" s="1">
        <v>5.0046599999999998E-4</v>
      </c>
      <c r="K1565" s="1">
        <v>1.5161600000000001E-2</v>
      </c>
      <c r="L1565" s="1">
        <v>0</v>
      </c>
      <c r="M1565" s="1">
        <v>5.0546100000000002E-4</v>
      </c>
      <c r="N1565" s="1">
        <v>8.6166799999999998E-3</v>
      </c>
      <c r="O1565" s="1">
        <v>0</v>
      </c>
      <c r="P1565" s="1">
        <v>5.1619399999999998E-4</v>
      </c>
      <c r="Q1565" s="1">
        <v>2.2912399999999999E-3</v>
      </c>
      <c r="R1565" s="1">
        <v>0</v>
      </c>
    </row>
    <row r="1566" spans="1:18">
      <c r="A1566">
        <v>639575</v>
      </c>
      <c r="B1566">
        <v>5953030</v>
      </c>
      <c r="C1566">
        <v>1.5</v>
      </c>
      <c r="D1566" s="1">
        <v>4.9549900000000003E-3</v>
      </c>
      <c r="E1566" s="1">
        <v>1.99592E-2</v>
      </c>
      <c r="F1566" s="1">
        <v>1.3981499999999999E-2</v>
      </c>
      <c r="G1566" s="1">
        <v>0</v>
      </c>
      <c r="H1566" s="1">
        <v>4.8167599999999998E-3</v>
      </c>
      <c r="I1566" s="1">
        <v>4.8167599999999998E-3</v>
      </c>
      <c r="J1566" s="1">
        <v>4.4138100000000002E-4</v>
      </c>
      <c r="K1566" s="1">
        <v>1.40015E-2</v>
      </c>
      <c r="L1566" s="1">
        <v>0</v>
      </c>
      <c r="M1566" s="1">
        <v>4.4599499999999997E-4</v>
      </c>
      <c r="N1566" s="1">
        <v>7.8787300000000005E-3</v>
      </c>
      <c r="O1566" s="1">
        <v>0</v>
      </c>
      <c r="P1566" s="1">
        <v>4.5879599999999998E-4</v>
      </c>
      <c r="Q1566" s="1">
        <v>2.0529200000000002E-3</v>
      </c>
      <c r="R1566" s="1">
        <v>0</v>
      </c>
    </row>
    <row r="1567" spans="1:18">
      <c r="A1567">
        <v>639675</v>
      </c>
      <c r="B1567">
        <v>5953030</v>
      </c>
      <c r="C1567">
        <v>1.5</v>
      </c>
      <c r="D1567" s="1">
        <v>4.4548399999999998E-3</v>
      </c>
      <c r="E1567" s="1">
        <v>1.8131999999999999E-2</v>
      </c>
      <c r="F1567" s="1">
        <v>1.26219E-2</v>
      </c>
      <c r="G1567" s="1">
        <v>0</v>
      </c>
      <c r="H1567" s="1">
        <v>4.3048100000000001E-3</v>
      </c>
      <c r="I1567" s="1">
        <v>4.3048100000000001E-3</v>
      </c>
      <c r="J1567" s="1">
        <v>3.94669E-4</v>
      </c>
      <c r="K1567" s="1">
        <v>1.25977E-2</v>
      </c>
      <c r="L1567" s="1">
        <v>0</v>
      </c>
      <c r="M1567" s="1">
        <v>3.9859299999999998E-4</v>
      </c>
      <c r="N1567" s="1">
        <v>7.1133300000000002E-3</v>
      </c>
      <c r="O1567" s="1">
        <v>0</v>
      </c>
      <c r="P1567" s="1">
        <v>4.1248499999999998E-4</v>
      </c>
      <c r="Q1567" s="1">
        <v>1.85071E-3</v>
      </c>
      <c r="R1567" s="1">
        <v>0</v>
      </c>
    </row>
    <row r="1568" spans="1:18">
      <c r="A1568">
        <v>639775</v>
      </c>
      <c r="B1568">
        <v>5953030</v>
      </c>
      <c r="C1568">
        <v>1.5</v>
      </c>
      <c r="D1568" s="1">
        <v>4.04514E-3</v>
      </c>
      <c r="E1568" s="1">
        <v>1.72339E-2</v>
      </c>
      <c r="F1568" s="1">
        <v>1.1341E-2</v>
      </c>
      <c r="G1568" s="1">
        <v>0</v>
      </c>
      <c r="H1568" s="1">
        <v>3.8952000000000001E-3</v>
      </c>
      <c r="I1568" s="1">
        <v>3.8952000000000001E-3</v>
      </c>
      <c r="J1568" s="1">
        <v>3.5696099999999999E-4</v>
      </c>
      <c r="K1568" s="1">
        <v>1.18134E-2</v>
      </c>
      <c r="L1568" s="1">
        <v>0</v>
      </c>
      <c r="M1568" s="1">
        <v>3.6066700000000001E-4</v>
      </c>
      <c r="N1568" s="1">
        <v>6.4044100000000001E-3</v>
      </c>
      <c r="O1568" s="1">
        <v>0</v>
      </c>
      <c r="P1568" s="1">
        <v>3.7455000000000002E-4</v>
      </c>
      <c r="Q1568" s="1">
        <v>1.629E-3</v>
      </c>
      <c r="R1568" s="1">
        <v>0</v>
      </c>
    </row>
    <row r="1569" spans="1:18">
      <c r="A1569">
        <v>639875</v>
      </c>
      <c r="B1569">
        <v>5953030</v>
      </c>
      <c r="C1569">
        <v>1.5</v>
      </c>
      <c r="D1569" s="1">
        <v>3.7031199999999998E-3</v>
      </c>
      <c r="E1569" s="1">
        <v>1.54682E-2</v>
      </c>
      <c r="F1569" s="1">
        <v>1.06097E-2</v>
      </c>
      <c r="G1569" s="1">
        <v>0</v>
      </c>
      <c r="H1569" s="1">
        <v>3.5612999999999999E-3</v>
      </c>
      <c r="I1569" s="1">
        <v>3.5612999999999999E-3</v>
      </c>
      <c r="J1569" s="1">
        <v>3.2604999999999998E-4</v>
      </c>
      <c r="K1569" s="1">
        <v>1.09561E-2</v>
      </c>
      <c r="L1569" s="1">
        <v>0</v>
      </c>
      <c r="M1569" s="1">
        <v>3.2975000000000002E-4</v>
      </c>
      <c r="N1569" s="1">
        <v>5.8937800000000004E-3</v>
      </c>
      <c r="O1569" s="1">
        <v>0</v>
      </c>
      <c r="P1569" s="1">
        <v>3.4288199999999997E-4</v>
      </c>
      <c r="Q1569" s="1">
        <v>1.7261399999999999E-3</v>
      </c>
      <c r="R1569" s="1">
        <v>0</v>
      </c>
    </row>
    <row r="1570" spans="1:18">
      <c r="A1570">
        <v>639975</v>
      </c>
      <c r="B1570">
        <v>5953030</v>
      </c>
      <c r="C1570">
        <v>1.5</v>
      </c>
      <c r="D1570" s="1">
        <v>3.4111499999999999E-3</v>
      </c>
      <c r="E1570" s="1">
        <v>1.3679200000000001E-2</v>
      </c>
      <c r="F1570" s="1">
        <v>9.5698199999999997E-3</v>
      </c>
      <c r="G1570" s="1">
        <v>0</v>
      </c>
      <c r="H1570" s="1">
        <v>3.2813E-3</v>
      </c>
      <c r="I1570" s="1">
        <v>3.2813E-3</v>
      </c>
      <c r="J1570" s="1">
        <v>3.0063399999999998E-4</v>
      </c>
      <c r="K1570" s="1">
        <v>9.9921999999999997E-3</v>
      </c>
      <c r="L1570" s="1">
        <v>0</v>
      </c>
      <c r="M1570" s="1">
        <v>3.0382400000000001E-4</v>
      </c>
      <c r="N1570" s="1">
        <v>5.4368200000000002E-3</v>
      </c>
      <c r="O1570" s="1">
        <v>0</v>
      </c>
      <c r="P1570" s="1">
        <v>3.1584700000000001E-4</v>
      </c>
      <c r="Q1570" s="1">
        <v>1.7768899999999999E-3</v>
      </c>
      <c r="R1570" s="1">
        <v>0</v>
      </c>
    </row>
    <row r="1571" spans="1:18">
      <c r="A1571">
        <v>640075</v>
      </c>
      <c r="B1571">
        <v>5953030</v>
      </c>
      <c r="C1571">
        <v>1.5</v>
      </c>
      <c r="D1571" s="1">
        <v>3.1573199999999999E-3</v>
      </c>
      <c r="E1571" s="1">
        <v>1.37178E-2</v>
      </c>
      <c r="F1571" s="1">
        <v>9.0859800000000004E-3</v>
      </c>
      <c r="G1571" s="1">
        <v>0</v>
      </c>
      <c r="H1571" s="1">
        <v>3.0404500000000001E-3</v>
      </c>
      <c r="I1571" s="1">
        <v>3.0404500000000001E-3</v>
      </c>
      <c r="J1571" s="1">
        <v>2.79654E-4</v>
      </c>
      <c r="K1571" s="1">
        <v>9.4211499999999997E-3</v>
      </c>
      <c r="L1571" s="1">
        <v>0</v>
      </c>
      <c r="M1571" s="1">
        <v>2.8152299999999999E-4</v>
      </c>
      <c r="N1571" s="1">
        <v>5.0758799999999996E-3</v>
      </c>
      <c r="O1571" s="1">
        <v>0</v>
      </c>
      <c r="P1571" s="1">
        <v>2.9234500000000001E-4</v>
      </c>
      <c r="Q1571" s="1">
        <v>1.5974400000000001E-3</v>
      </c>
      <c r="R1571" s="1">
        <v>0</v>
      </c>
    </row>
    <row r="1572" spans="1:18">
      <c r="A1572">
        <v>640175</v>
      </c>
      <c r="B1572">
        <v>5953030</v>
      </c>
      <c r="C1572">
        <v>1.5</v>
      </c>
      <c r="D1572" s="1">
        <v>2.9331299999999999E-3</v>
      </c>
      <c r="E1572" s="1">
        <v>1.3231400000000001E-2</v>
      </c>
      <c r="F1572" s="1">
        <v>8.3569600000000001E-3</v>
      </c>
      <c r="G1572" s="1">
        <v>0</v>
      </c>
      <c r="H1572" s="1">
        <v>2.8287400000000002E-3</v>
      </c>
      <c r="I1572" s="1">
        <v>2.8287400000000002E-3</v>
      </c>
      <c r="J1572" s="1">
        <v>2.62002E-4</v>
      </c>
      <c r="K1572" s="1">
        <v>9.3827400000000005E-3</v>
      </c>
      <c r="L1572" s="1">
        <v>0</v>
      </c>
      <c r="M1572" s="1">
        <v>2.61919E-4</v>
      </c>
      <c r="N1572" s="1">
        <v>4.9031500000000002E-3</v>
      </c>
      <c r="O1572" s="1">
        <v>0</v>
      </c>
      <c r="P1572" s="1">
        <v>2.7158599999999998E-4</v>
      </c>
      <c r="Q1572" s="1">
        <v>1.55839E-3</v>
      </c>
      <c r="R1572" s="1">
        <v>0</v>
      </c>
    </row>
    <row r="1573" spans="1:18">
      <c r="A1573">
        <v>640275</v>
      </c>
      <c r="B1573">
        <v>5953030</v>
      </c>
      <c r="C1573">
        <v>1.5</v>
      </c>
      <c r="D1573" s="1">
        <v>2.7333000000000001E-3</v>
      </c>
      <c r="E1573" s="1">
        <v>1.31653E-2</v>
      </c>
      <c r="F1573" s="1">
        <v>7.6474899999999998E-3</v>
      </c>
      <c r="G1573" s="1">
        <v>0</v>
      </c>
      <c r="H1573" s="1">
        <v>2.6401799999999998E-3</v>
      </c>
      <c r="I1573" s="1">
        <v>2.6401799999999998E-3</v>
      </c>
      <c r="J1573" s="1">
        <v>2.4674000000000001E-4</v>
      </c>
      <c r="K1573" s="1">
        <v>8.8291399999999992E-3</v>
      </c>
      <c r="L1573" s="1">
        <v>0</v>
      </c>
      <c r="M1573" s="1">
        <v>2.4446199999999998E-4</v>
      </c>
      <c r="N1573" s="1">
        <v>4.6579100000000003E-3</v>
      </c>
      <c r="O1573" s="1">
        <v>0</v>
      </c>
      <c r="P1573" s="1">
        <v>2.5308399999999999E-4</v>
      </c>
      <c r="Q1573" s="1">
        <v>1.5087799999999999E-3</v>
      </c>
      <c r="R1573" s="1">
        <v>0</v>
      </c>
    </row>
    <row r="1574" spans="1:18">
      <c r="A1574">
        <v>640375</v>
      </c>
      <c r="B1574">
        <v>5953030</v>
      </c>
      <c r="C1574">
        <v>1.5</v>
      </c>
      <c r="D1574" s="1">
        <v>2.5539E-3</v>
      </c>
      <c r="E1574" s="1">
        <v>1.1827799999999999E-2</v>
      </c>
      <c r="F1574" s="1">
        <v>6.9848000000000002E-3</v>
      </c>
      <c r="G1574" s="1">
        <v>0</v>
      </c>
      <c r="H1574" s="1">
        <v>2.47066E-3</v>
      </c>
      <c r="I1574" s="1">
        <v>2.47066E-3</v>
      </c>
      <c r="J1574" s="1">
        <v>2.3311999999999999E-4</v>
      </c>
      <c r="K1574" s="1">
        <v>8.5741800000000007E-3</v>
      </c>
      <c r="L1574" s="1">
        <v>0</v>
      </c>
      <c r="M1574" s="1">
        <v>2.28765E-4</v>
      </c>
      <c r="N1574" s="1">
        <v>4.5570999999999997E-3</v>
      </c>
      <c r="O1574" s="1">
        <v>0</v>
      </c>
      <c r="P1574" s="1">
        <v>2.36472E-4</v>
      </c>
      <c r="Q1574" s="1">
        <v>1.4380899999999999E-3</v>
      </c>
      <c r="R1574" s="1">
        <v>0</v>
      </c>
    </row>
    <row r="1575" spans="1:18">
      <c r="A1575">
        <v>640475</v>
      </c>
      <c r="B1575">
        <v>5953030</v>
      </c>
      <c r="C1575">
        <v>1.5</v>
      </c>
      <c r="D1575" s="1">
        <v>2.3919100000000001E-3</v>
      </c>
      <c r="E1575" s="1">
        <v>1.1995799999999999E-2</v>
      </c>
      <c r="F1575" s="1">
        <v>6.3608099999999997E-3</v>
      </c>
      <c r="G1575" s="1">
        <v>0</v>
      </c>
      <c r="H1575" s="1">
        <v>2.3172100000000001E-3</v>
      </c>
      <c r="I1575" s="1">
        <v>2.3172100000000001E-3</v>
      </c>
      <c r="J1575" s="1">
        <v>2.2063700000000001E-4</v>
      </c>
      <c r="K1575" s="1">
        <v>8.4002799999999996E-3</v>
      </c>
      <c r="L1575" s="1">
        <v>0</v>
      </c>
      <c r="M1575" s="1">
        <v>2.14556E-4</v>
      </c>
      <c r="N1575" s="1">
        <v>4.13117E-3</v>
      </c>
      <c r="O1575" s="1">
        <v>0</v>
      </c>
      <c r="P1575" s="1">
        <v>2.21473E-4</v>
      </c>
      <c r="Q1575" s="1">
        <v>1.3563099999999999E-3</v>
      </c>
      <c r="R1575" s="1">
        <v>0</v>
      </c>
    </row>
    <row r="1576" spans="1:18">
      <c r="A1576">
        <v>640575</v>
      </c>
      <c r="B1576">
        <v>5953030</v>
      </c>
      <c r="C1576">
        <v>1.5</v>
      </c>
      <c r="D1576" s="1">
        <v>2.2450399999999998E-3</v>
      </c>
      <c r="E1576" s="1">
        <v>1.20386E-2</v>
      </c>
      <c r="F1576" s="1">
        <v>6.2153699999999996E-3</v>
      </c>
      <c r="G1576" s="1">
        <v>0</v>
      </c>
      <c r="H1576" s="1">
        <v>2.1776899999999999E-3</v>
      </c>
      <c r="I1576" s="1">
        <v>2.1776899999999999E-3</v>
      </c>
      <c r="J1576" s="1">
        <v>2.0899199999999999E-4</v>
      </c>
      <c r="K1576" s="1">
        <v>7.9482600000000004E-3</v>
      </c>
      <c r="L1576" s="1">
        <v>0</v>
      </c>
      <c r="M1576" s="1">
        <v>2.01638E-4</v>
      </c>
      <c r="N1576" s="1">
        <v>3.9014700000000002E-3</v>
      </c>
      <c r="O1576" s="1">
        <v>0</v>
      </c>
      <c r="P1576" s="1">
        <v>2.0787400000000001E-4</v>
      </c>
      <c r="Q1576" s="1">
        <v>1.27031E-3</v>
      </c>
      <c r="R1576" s="1">
        <v>0</v>
      </c>
    </row>
    <row r="1577" spans="1:18">
      <c r="A1577">
        <v>640675</v>
      </c>
      <c r="B1577">
        <v>5953030</v>
      </c>
      <c r="C1577">
        <v>1.5</v>
      </c>
      <c r="D1577" s="1">
        <v>2.1114800000000002E-3</v>
      </c>
      <c r="E1577" s="1">
        <v>1.11123E-2</v>
      </c>
      <c r="F1577" s="1">
        <v>5.6569200000000002E-3</v>
      </c>
      <c r="G1577" s="1">
        <v>0</v>
      </c>
      <c r="H1577" s="1">
        <v>2.05047E-3</v>
      </c>
      <c r="I1577" s="1">
        <v>2.05047E-3</v>
      </c>
      <c r="J1577" s="1">
        <v>1.9803299999999999E-4</v>
      </c>
      <c r="K1577" s="1">
        <v>7.5045600000000004E-3</v>
      </c>
      <c r="L1577" s="1">
        <v>0</v>
      </c>
      <c r="M1577" s="1">
        <v>1.89858E-4</v>
      </c>
      <c r="N1577" s="1">
        <v>3.7579000000000002E-3</v>
      </c>
      <c r="O1577" s="1">
        <v>0</v>
      </c>
      <c r="P1577" s="1">
        <v>1.9550700000000001E-4</v>
      </c>
      <c r="Q1577" s="1">
        <v>1.18454E-3</v>
      </c>
      <c r="R1577" s="1">
        <v>0</v>
      </c>
    </row>
    <row r="1578" spans="1:18">
      <c r="A1578">
        <v>640775</v>
      </c>
      <c r="B1578">
        <v>5953030</v>
      </c>
      <c r="C1578">
        <v>1.5</v>
      </c>
      <c r="D1578" s="1">
        <v>1.9897299999999999E-3</v>
      </c>
      <c r="E1578" s="1">
        <v>1.0263E-2</v>
      </c>
      <c r="F1578" s="1">
        <v>5.4550099999999997E-3</v>
      </c>
      <c r="G1578" s="1">
        <v>0</v>
      </c>
      <c r="H1578" s="1">
        <v>1.9342300000000001E-3</v>
      </c>
      <c r="I1578" s="1">
        <v>1.9342300000000001E-3</v>
      </c>
      <c r="J1578" s="1">
        <v>1.8769300000000001E-4</v>
      </c>
      <c r="K1578" s="1">
        <v>7.7204200000000004E-3</v>
      </c>
      <c r="L1578" s="1">
        <v>0</v>
      </c>
      <c r="M1578" s="1">
        <v>1.7909499999999999E-4</v>
      </c>
      <c r="N1578" s="1">
        <v>3.7227800000000002E-3</v>
      </c>
      <c r="O1578" s="1">
        <v>0</v>
      </c>
      <c r="P1578" s="1">
        <v>1.8423499999999999E-4</v>
      </c>
      <c r="Q1578" s="1">
        <v>1.10177E-3</v>
      </c>
      <c r="R1578" s="1">
        <v>0</v>
      </c>
    </row>
    <row r="1579" spans="1:18">
      <c r="A1579">
        <v>640875</v>
      </c>
      <c r="B1579">
        <v>5953030</v>
      </c>
      <c r="C1579">
        <v>1.5</v>
      </c>
      <c r="D1579" s="1">
        <v>1.8785200000000001E-3</v>
      </c>
      <c r="E1579" s="1">
        <v>9.5113300000000001E-3</v>
      </c>
      <c r="F1579" s="1">
        <v>5.2351400000000001E-3</v>
      </c>
      <c r="G1579" s="1">
        <v>0</v>
      </c>
      <c r="H1579" s="1">
        <v>1.8278400000000001E-3</v>
      </c>
      <c r="I1579" s="1">
        <v>1.8278400000000001E-3</v>
      </c>
      <c r="J1579" s="1">
        <v>1.77944E-4</v>
      </c>
      <c r="K1579" s="1">
        <v>7.4019200000000002E-3</v>
      </c>
      <c r="L1579" s="1">
        <v>0</v>
      </c>
      <c r="M1579" s="1">
        <v>1.6924400000000001E-4</v>
      </c>
      <c r="N1579" s="1">
        <v>3.5799600000000001E-3</v>
      </c>
      <c r="O1579" s="1">
        <v>0</v>
      </c>
      <c r="P1579" s="1">
        <v>1.7393700000000001E-4</v>
      </c>
      <c r="Q1579" s="1">
        <v>1.08383E-3</v>
      </c>
      <c r="R1579" s="1">
        <v>0</v>
      </c>
    </row>
    <row r="1580" spans="1:18">
      <c r="A1580">
        <v>640975</v>
      </c>
      <c r="B1580">
        <v>5953030</v>
      </c>
      <c r="C1580">
        <v>1.5</v>
      </c>
      <c r="D1580" s="1">
        <v>1.7767499999999999E-3</v>
      </c>
      <c r="E1580" s="1">
        <v>8.9268300000000002E-3</v>
      </c>
      <c r="F1580" s="1">
        <v>4.9720900000000002E-3</v>
      </c>
      <c r="G1580" s="1">
        <v>0</v>
      </c>
      <c r="H1580" s="1">
        <v>1.7302699999999999E-3</v>
      </c>
      <c r="I1580" s="1">
        <v>1.7302699999999999E-3</v>
      </c>
      <c r="J1580" s="1">
        <v>1.6877799999999999E-4</v>
      </c>
      <c r="K1580" s="1">
        <v>6.9087999999999997E-3</v>
      </c>
      <c r="L1580" s="1">
        <v>0</v>
      </c>
      <c r="M1580" s="1">
        <v>1.6021000000000001E-4</v>
      </c>
      <c r="N1580" s="1">
        <v>3.3637099999999998E-3</v>
      </c>
      <c r="O1580" s="1">
        <v>0</v>
      </c>
      <c r="P1580" s="1">
        <v>1.6451399999999999E-4</v>
      </c>
      <c r="Q1580" s="1">
        <v>1.06525E-3</v>
      </c>
      <c r="R1580" s="1">
        <v>0</v>
      </c>
    </row>
    <row r="1581" spans="1:18">
      <c r="A1581">
        <v>641075</v>
      </c>
      <c r="B1581">
        <v>5953030</v>
      </c>
      <c r="C1581">
        <v>1.5</v>
      </c>
      <c r="D1581" s="1">
        <v>1.6834300000000001E-3</v>
      </c>
      <c r="E1581" s="1">
        <v>8.5857599999999996E-3</v>
      </c>
      <c r="F1581" s="1">
        <v>4.7048300000000001E-3</v>
      </c>
      <c r="G1581" s="1">
        <v>0</v>
      </c>
      <c r="H1581" s="1">
        <v>1.64065E-3</v>
      </c>
      <c r="I1581" s="1">
        <v>1.64065E-3</v>
      </c>
      <c r="J1581" s="1">
        <v>1.6018900000000001E-4</v>
      </c>
      <c r="K1581" s="1">
        <v>6.4113199999999999E-3</v>
      </c>
      <c r="L1581" s="1">
        <v>0</v>
      </c>
      <c r="M1581" s="1">
        <v>1.5191200000000001E-4</v>
      </c>
      <c r="N1581" s="1">
        <v>3.2068000000000001E-3</v>
      </c>
      <c r="O1581" s="1">
        <v>0</v>
      </c>
      <c r="P1581" s="1">
        <v>1.55873E-4</v>
      </c>
      <c r="Q1581" s="1">
        <v>1.04447E-3</v>
      </c>
      <c r="R1581" s="1">
        <v>0</v>
      </c>
    </row>
    <row r="1582" spans="1:18">
      <c r="A1582">
        <v>641175</v>
      </c>
      <c r="B1582">
        <v>5953030</v>
      </c>
      <c r="C1582">
        <v>1.5</v>
      </c>
      <c r="D1582" s="1">
        <v>1.5976499999999999E-3</v>
      </c>
      <c r="E1582" s="1">
        <v>8.2567600000000001E-3</v>
      </c>
      <c r="F1582" s="1">
        <v>4.5357399999999999E-3</v>
      </c>
      <c r="G1582" s="1">
        <v>0</v>
      </c>
      <c r="H1582" s="1">
        <v>1.5581499999999999E-3</v>
      </c>
      <c r="I1582" s="1">
        <v>1.5581499999999999E-3</v>
      </c>
      <c r="J1582" s="1">
        <v>1.5216000000000001E-4</v>
      </c>
      <c r="K1582" s="1">
        <v>6.4225799999999998E-3</v>
      </c>
      <c r="L1582" s="1">
        <v>0</v>
      </c>
      <c r="M1582" s="1">
        <v>1.4427299999999999E-4</v>
      </c>
      <c r="N1582" s="1">
        <v>3.1316099999999999E-3</v>
      </c>
      <c r="O1582" s="1">
        <v>0</v>
      </c>
      <c r="P1582" s="1">
        <v>1.4793099999999999E-4</v>
      </c>
      <c r="Q1582" s="1">
        <v>1.0222E-3</v>
      </c>
      <c r="R1582" s="1">
        <v>0</v>
      </c>
    </row>
    <row r="1583" spans="1:18">
      <c r="A1583">
        <v>641275</v>
      </c>
      <c r="B1583">
        <v>5953030</v>
      </c>
      <c r="C1583">
        <v>1.5</v>
      </c>
      <c r="D1583" s="1">
        <v>1.5186500000000001E-3</v>
      </c>
      <c r="E1583" s="1">
        <v>7.9412100000000006E-3</v>
      </c>
      <c r="F1583" s="1">
        <v>4.3713500000000004E-3</v>
      </c>
      <c r="G1583" s="1">
        <v>0</v>
      </c>
      <c r="H1583" s="1">
        <v>1.48207E-3</v>
      </c>
      <c r="I1583" s="1">
        <v>1.48207E-3</v>
      </c>
      <c r="J1583" s="1">
        <v>1.4466899999999999E-4</v>
      </c>
      <c r="K1583" s="1">
        <v>6.3906500000000003E-3</v>
      </c>
      <c r="L1583" s="1">
        <v>0</v>
      </c>
      <c r="M1583" s="1">
        <v>1.3722800000000001E-4</v>
      </c>
      <c r="N1583" s="1">
        <v>3.0777500000000002E-3</v>
      </c>
      <c r="O1583" s="1">
        <v>0</v>
      </c>
      <c r="P1583" s="1">
        <v>1.4061499999999999E-4</v>
      </c>
      <c r="Q1583" s="1">
        <v>9.9898299999999995E-4</v>
      </c>
      <c r="R1583" s="1">
        <v>0</v>
      </c>
    </row>
    <row r="1584" spans="1:18">
      <c r="A1584">
        <v>641375</v>
      </c>
      <c r="B1584">
        <v>5953030</v>
      </c>
      <c r="C1584">
        <v>1.5</v>
      </c>
      <c r="D1584" s="1">
        <v>1.44575E-3</v>
      </c>
      <c r="E1584" s="1">
        <v>7.6436100000000003E-3</v>
      </c>
      <c r="F1584" s="1">
        <v>4.1387999999999998E-3</v>
      </c>
      <c r="G1584" s="1">
        <v>0</v>
      </c>
      <c r="H1584" s="1">
        <v>1.41182E-3</v>
      </c>
      <c r="I1584" s="1">
        <v>1.41182E-3</v>
      </c>
      <c r="J1584" s="1">
        <v>1.3769300000000001E-4</v>
      </c>
      <c r="K1584" s="1">
        <v>6.2792300000000002E-3</v>
      </c>
      <c r="L1584" s="1">
        <v>0</v>
      </c>
      <c r="M1584" s="1">
        <v>1.30724E-4</v>
      </c>
      <c r="N1584" s="1">
        <v>2.9790799999999998E-3</v>
      </c>
      <c r="O1584" s="1">
        <v>0</v>
      </c>
      <c r="P1584" s="1">
        <v>1.3386499999999999E-4</v>
      </c>
      <c r="Q1584" s="1">
        <v>9.7523100000000001E-4</v>
      </c>
      <c r="R1584" s="1">
        <v>0</v>
      </c>
    </row>
    <row r="1585" spans="1:18">
      <c r="A1585">
        <v>636375</v>
      </c>
      <c r="B1585">
        <v>5953130</v>
      </c>
      <c r="C1585">
        <v>1.5</v>
      </c>
      <c r="D1585" s="1">
        <v>3.49673E-4</v>
      </c>
      <c r="E1585" s="1">
        <v>4.3256500000000003E-3</v>
      </c>
      <c r="F1585" s="1">
        <v>1.19114E-3</v>
      </c>
      <c r="G1585" s="1">
        <v>0</v>
      </c>
      <c r="H1585" s="1">
        <v>4.28751E-4</v>
      </c>
      <c r="I1585" s="1">
        <v>4.28751E-4</v>
      </c>
      <c r="J1585" s="1">
        <v>3.9446100000000002E-5</v>
      </c>
      <c r="K1585" s="1">
        <v>5.1305600000000002E-3</v>
      </c>
      <c r="L1585" s="1">
        <v>0</v>
      </c>
      <c r="M1585" s="1">
        <v>3.9699200000000001E-5</v>
      </c>
      <c r="N1585" s="1">
        <v>2.42435E-3</v>
      </c>
      <c r="O1585" s="1">
        <v>0</v>
      </c>
      <c r="P1585" s="1">
        <v>3.2377099999999999E-5</v>
      </c>
      <c r="Q1585" s="1">
        <v>4.7619200000000001E-4</v>
      </c>
      <c r="R1585" s="1">
        <v>0</v>
      </c>
    </row>
    <row r="1586" spans="1:18">
      <c r="A1586">
        <v>636475</v>
      </c>
      <c r="B1586">
        <v>5953130</v>
      </c>
      <c r="C1586">
        <v>1.5</v>
      </c>
      <c r="D1586" s="1">
        <v>3.7028499999999998E-4</v>
      </c>
      <c r="E1586" s="1">
        <v>4.4982099999999999E-3</v>
      </c>
      <c r="F1586" s="1">
        <v>1.30791E-3</v>
      </c>
      <c r="G1586" s="1">
        <v>0</v>
      </c>
      <c r="H1586" s="1">
        <v>4.51667E-4</v>
      </c>
      <c r="I1586" s="1">
        <v>4.51667E-4</v>
      </c>
      <c r="J1586" s="1">
        <v>4.1749199999999997E-5</v>
      </c>
      <c r="K1586" s="1">
        <v>5.4294699999999996E-3</v>
      </c>
      <c r="L1586" s="1">
        <v>0</v>
      </c>
      <c r="M1586" s="1">
        <v>4.1821099999999998E-5</v>
      </c>
      <c r="N1586" s="1">
        <v>2.5638200000000001E-3</v>
      </c>
      <c r="O1586" s="1">
        <v>0</v>
      </c>
      <c r="P1586" s="1">
        <v>3.4285700000000003E-5</v>
      </c>
      <c r="Q1586" s="1">
        <v>5.0488499999999995E-4</v>
      </c>
      <c r="R1586" s="1">
        <v>0</v>
      </c>
    </row>
    <row r="1587" spans="1:18">
      <c r="A1587">
        <v>636575</v>
      </c>
      <c r="B1587">
        <v>5953130</v>
      </c>
      <c r="C1587">
        <v>1.5</v>
      </c>
      <c r="D1587" s="1">
        <v>3.9302599999999999E-4</v>
      </c>
      <c r="E1587" s="1">
        <v>4.6847E-3</v>
      </c>
      <c r="F1587" s="1">
        <v>1.4600699999999999E-3</v>
      </c>
      <c r="G1587" s="1">
        <v>0</v>
      </c>
      <c r="H1587" s="1">
        <v>4.76928E-4</v>
      </c>
      <c r="I1587" s="1">
        <v>4.76928E-4</v>
      </c>
      <c r="J1587" s="1">
        <v>4.4294600000000001E-5</v>
      </c>
      <c r="K1587" s="1">
        <v>5.63372E-3</v>
      </c>
      <c r="L1587" s="1">
        <v>0</v>
      </c>
      <c r="M1587" s="1">
        <v>4.4159999999999997E-5</v>
      </c>
      <c r="N1587" s="1">
        <v>2.6785799999999998E-3</v>
      </c>
      <c r="O1587" s="1">
        <v>0</v>
      </c>
      <c r="P1587" s="1">
        <v>3.6391299999999998E-5</v>
      </c>
      <c r="Q1587" s="1">
        <v>5.3994399999999999E-4</v>
      </c>
      <c r="R1587" s="1">
        <v>0</v>
      </c>
    </row>
    <row r="1588" spans="1:18">
      <c r="A1588">
        <v>636675</v>
      </c>
      <c r="B1588">
        <v>5953130</v>
      </c>
      <c r="C1588">
        <v>1.5</v>
      </c>
      <c r="D1588" s="1">
        <v>4.1816599999999998E-4</v>
      </c>
      <c r="E1588" s="1">
        <v>4.88726E-3</v>
      </c>
      <c r="F1588" s="1">
        <v>1.5346400000000001E-3</v>
      </c>
      <c r="G1588" s="1">
        <v>0</v>
      </c>
      <c r="H1588" s="1">
        <v>5.0485700000000005E-4</v>
      </c>
      <c r="I1588" s="1">
        <v>5.0485700000000005E-4</v>
      </c>
      <c r="J1588" s="1">
        <v>4.7114199999999997E-5</v>
      </c>
      <c r="K1588" s="1">
        <v>5.6934999999999998E-3</v>
      </c>
      <c r="L1588" s="1">
        <v>0</v>
      </c>
      <c r="M1588" s="1">
        <v>4.6746000000000003E-5</v>
      </c>
      <c r="N1588" s="1">
        <v>2.76457E-3</v>
      </c>
      <c r="O1588" s="1">
        <v>0</v>
      </c>
      <c r="P1588" s="1">
        <v>3.8719E-5</v>
      </c>
      <c r="Q1588" s="1">
        <v>5.8054500000000002E-4</v>
      </c>
      <c r="R1588" s="1">
        <v>0</v>
      </c>
    </row>
    <row r="1589" spans="1:18">
      <c r="A1589">
        <v>636775</v>
      </c>
      <c r="B1589">
        <v>5953130</v>
      </c>
      <c r="C1589">
        <v>1.5</v>
      </c>
      <c r="D1589" s="1">
        <v>4.4602200000000002E-4</v>
      </c>
      <c r="E1589" s="1">
        <v>5.1081900000000003E-3</v>
      </c>
      <c r="F1589" s="1">
        <v>1.5619399999999999E-3</v>
      </c>
      <c r="G1589" s="1">
        <v>0</v>
      </c>
      <c r="H1589" s="1">
        <v>5.35854E-4</v>
      </c>
      <c r="I1589" s="1">
        <v>5.35854E-4</v>
      </c>
      <c r="J1589" s="1">
        <v>5.0248699999999999E-5</v>
      </c>
      <c r="K1589" s="1">
        <v>5.8931499999999998E-3</v>
      </c>
      <c r="L1589" s="1">
        <v>0</v>
      </c>
      <c r="M1589" s="1">
        <v>4.9616100000000001E-5</v>
      </c>
      <c r="N1589" s="1">
        <v>2.86389E-3</v>
      </c>
      <c r="O1589" s="1">
        <v>0</v>
      </c>
      <c r="P1589" s="1">
        <v>4.1298399999999997E-5</v>
      </c>
      <c r="Q1589" s="1">
        <v>6.2778599999999997E-4</v>
      </c>
      <c r="R1589" s="1">
        <v>0</v>
      </c>
    </row>
    <row r="1590" spans="1:18">
      <c r="A1590">
        <v>636875</v>
      </c>
      <c r="B1590">
        <v>5953130</v>
      </c>
      <c r="C1590">
        <v>1.5</v>
      </c>
      <c r="D1590" s="1">
        <v>4.7695499999999999E-4</v>
      </c>
      <c r="E1590" s="1">
        <v>5.3502100000000002E-3</v>
      </c>
      <c r="F1590" s="1">
        <v>1.6616700000000001E-3</v>
      </c>
      <c r="G1590" s="1">
        <v>0</v>
      </c>
      <c r="H1590" s="1">
        <v>5.7037199999999998E-4</v>
      </c>
      <c r="I1590" s="1">
        <v>5.7037199999999998E-4</v>
      </c>
      <c r="J1590" s="1">
        <v>5.3747099999999999E-5</v>
      </c>
      <c r="K1590" s="1">
        <v>6.1339699999999999E-3</v>
      </c>
      <c r="L1590" s="1">
        <v>0</v>
      </c>
      <c r="M1590" s="1">
        <v>5.2812300000000003E-5</v>
      </c>
      <c r="N1590" s="1">
        <v>2.9983900000000001E-3</v>
      </c>
      <c r="O1590" s="1">
        <v>0</v>
      </c>
      <c r="P1590" s="1">
        <v>4.4162500000000003E-5</v>
      </c>
      <c r="Q1590" s="1">
        <v>6.7686500000000002E-4</v>
      </c>
      <c r="R1590" s="1">
        <v>0</v>
      </c>
    </row>
    <row r="1591" spans="1:18">
      <c r="A1591">
        <v>636975</v>
      </c>
      <c r="B1591">
        <v>5953130</v>
      </c>
      <c r="C1591">
        <v>1.5</v>
      </c>
      <c r="D1591" s="1">
        <v>5.1133099999999996E-4</v>
      </c>
      <c r="E1591" s="1">
        <v>5.6158700000000002E-3</v>
      </c>
      <c r="F1591" s="1">
        <v>1.7593800000000001E-3</v>
      </c>
      <c r="G1591" s="1">
        <v>0</v>
      </c>
      <c r="H1591" s="1">
        <v>6.0887599999999995E-4</v>
      </c>
      <c r="I1591" s="1">
        <v>6.0887599999999995E-4</v>
      </c>
      <c r="J1591" s="1">
        <v>5.7661300000000003E-5</v>
      </c>
      <c r="K1591" s="1">
        <v>6.16622E-3</v>
      </c>
      <c r="L1591" s="1">
        <v>0</v>
      </c>
      <c r="M1591" s="1">
        <v>5.63774E-5</v>
      </c>
      <c r="N1591" s="1">
        <v>3.2284200000000001E-3</v>
      </c>
      <c r="O1591" s="1">
        <v>0</v>
      </c>
      <c r="P1591" s="1">
        <v>4.7345400000000002E-5</v>
      </c>
      <c r="Q1591" s="1">
        <v>7.0304999999999999E-4</v>
      </c>
      <c r="R1591" s="1">
        <v>0</v>
      </c>
    </row>
    <row r="1592" spans="1:18">
      <c r="A1592">
        <v>637075</v>
      </c>
      <c r="B1592">
        <v>5953130</v>
      </c>
      <c r="C1592">
        <v>1.5</v>
      </c>
      <c r="D1592" s="1">
        <v>5.4952199999999999E-4</v>
      </c>
      <c r="E1592" s="1">
        <v>5.9077599999999997E-3</v>
      </c>
      <c r="F1592" s="1">
        <v>1.82968E-3</v>
      </c>
      <c r="G1592" s="1">
        <v>0</v>
      </c>
      <c r="H1592" s="1">
        <v>6.51882E-4</v>
      </c>
      <c r="I1592" s="1">
        <v>6.51882E-4</v>
      </c>
      <c r="J1592" s="1">
        <v>6.2053799999999999E-5</v>
      </c>
      <c r="K1592" s="1">
        <v>6.5218899999999998E-3</v>
      </c>
      <c r="L1592" s="1">
        <v>0</v>
      </c>
      <c r="M1592" s="1">
        <v>6.0359499999999997E-5</v>
      </c>
      <c r="N1592" s="1">
        <v>3.3944800000000001E-3</v>
      </c>
      <c r="O1592" s="1">
        <v>0</v>
      </c>
      <c r="P1592" s="1">
        <v>5.0881699999999998E-5</v>
      </c>
      <c r="Q1592" s="1">
        <v>7.6204400000000002E-4</v>
      </c>
      <c r="R1592" s="1">
        <v>0</v>
      </c>
    </row>
    <row r="1593" spans="1:18">
      <c r="A1593">
        <v>637175</v>
      </c>
      <c r="B1593">
        <v>5953130</v>
      </c>
      <c r="C1593">
        <v>1.5</v>
      </c>
      <c r="D1593" s="1">
        <v>5.9187599999999997E-4</v>
      </c>
      <c r="E1593" s="1">
        <v>6.2282600000000002E-3</v>
      </c>
      <c r="F1593" s="1">
        <v>2.0063699999999999E-3</v>
      </c>
      <c r="G1593" s="1">
        <v>0</v>
      </c>
      <c r="H1593" s="1">
        <v>6.99925E-4</v>
      </c>
      <c r="I1593" s="1">
        <v>6.99925E-4</v>
      </c>
      <c r="J1593" s="1">
        <v>6.6991100000000003E-5</v>
      </c>
      <c r="K1593" s="1">
        <v>6.9370500000000002E-3</v>
      </c>
      <c r="L1593" s="1">
        <v>0</v>
      </c>
      <c r="M1593" s="1">
        <v>6.48079E-5</v>
      </c>
      <c r="N1593" s="1">
        <v>3.5154100000000001E-3</v>
      </c>
      <c r="O1593" s="1">
        <v>0</v>
      </c>
      <c r="P1593" s="1">
        <v>5.4803299999999998E-5</v>
      </c>
      <c r="Q1593" s="1">
        <v>8.3347300000000005E-4</v>
      </c>
      <c r="R1593" s="1">
        <v>0</v>
      </c>
    </row>
    <row r="1594" spans="1:18">
      <c r="A1594">
        <v>637275</v>
      </c>
      <c r="B1594">
        <v>5953130</v>
      </c>
      <c r="C1594">
        <v>1.5</v>
      </c>
      <c r="D1594" s="1">
        <v>6.3865600000000003E-4</v>
      </c>
      <c r="E1594" s="1">
        <v>6.5789200000000003E-3</v>
      </c>
      <c r="F1594" s="1">
        <v>2.1596100000000002E-3</v>
      </c>
      <c r="G1594" s="1">
        <v>0</v>
      </c>
      <c r="H1594" s="1">
        <v>7.53504E-4</v>
      </c>
      <c r="I1594" s="1">
        <v>7.53504E-4</v>
      </c>
      <c r="J1594" s="1">
        <v>7.2529199999999997E-5</v>
      </c>
      <c r="K1594" s="1">
        <v>7.3211300000000003E-3</v>
      </c>
      <c r="L1594" s="1">
        <v>0</v>
      </c>
      <c r="M1594" s="1">
        <v>6.9768899999999995E-5</v>
      </c>
      <c r="N1594" s="1">
        <v>3.6567000000000001E-3</v>
      </c>
      <c r="O1594" s="1">
        <v>0</v>
      </c>
      <c r="P1594" s="1">
        <v>5.9134800000000002E-5</v>
      </c>
      <c r="Q1594" s="1">
        <v>9.1098399999999999E-4</v>
      </c>
      <c r="R1594" s="1">
        <v>0</v>
      </c>
    </row>
    <row r="1595" spans="1:18">
      <c r="A1595">
        <v>637375</v>
      </c>
      <c r="B1595">
        <v>5953130</v>
      </c>
      <c r="C1595">
        <v>1.5</v>
      </c>
      <c r="D1595" s="1">
        <v>6.8995799999999996E-4</v>
      </c>
      <c r="E1595" s="1">
        <v>7.6077200000000001E-3</v>
      </c>
      <c r="F1595" s="1">
        <v>2.2785700000000002E-3</v>
      </c>
      <c r="G1595" s="1">
        <v>0</v>
      </c>
      <c r="H1595" s="1">
        <v>8.1300800000000005E-4</v>
      </c>
      <c r="I1595" s="1">
        <v>8.1300800000000005E-4</v>
      </c>
      <c r="J1595" s="1">
        <v>7.8682499999999998E-5</v>
      </c>
      <c r="K1595" s="1">
        <v>7.8033199999999999E-3</v>
      </c>
      <c r="L1595" s="1">
        <v>0</v>
      </c>
      <c r="M1595" s="1">
        <v>7.5278500000000001E-5</v>
      </c>
      <c r="N1595" s="1">
        <v>3.9221999999999998E-3</v>
      </c>
      <c r="O1595" s="1">
        <v>0</v>
      </c>
      <c r="P1595" s="1">
        <v>6.3885099999999996E-5</v>
      </c>
      <c r="Q1595" s="1">
        <v>9.9379799999999995E-4</v>
      </c>
      <c r="R1595" s="1">
        <v>0</v>
      </c>
    </row>
    <row r="1596" spans="1:18">
      <c r="A1596">
        <v>637475</v>
      </c>
      <c r="B1596">
        <v>5953130</v>
      </c>
      <c r="C1596">
        <v>1.5</v>
      </c>
      <c r="D1596" s="1">
        <v>7.4559599999999995E-4</v>
      </c>
      <c r="E1596" s="1">
        <v>8.4124200000000003E-3</v>
      </c>
      <c r="F1596" s="1">
        <v>2.5800300000000001E-3</v>
      </c>
      <c r="G1596" s="1">
        <v>0</v>
      </c>
      <c r="H1596" s="1">
        <v>8.7859400000000001E-4</v>
      </c>
      <c r="I1596" s="1">
        <v>8.7859400000000001E-4</v>
      </c>
      <c r="J1596" s="1">
        <v>8.5369400000000003E-5</v>
      </c>
      <c r="K1596" s="1">
        <v>8.3120799999999995E-3</v>
      </c>
      <c r="L1596" s="1">
        <v>0</v>
      </c>
      <c r="M1596" s="1">
        <v>8.1351200000000001E-5</v>
      </c>
      <c r="N1596" s="1">
        <v>4.1490399999999997E-3</v>
      </c>
      <c r="O1596" s="1">
        <v>0</v>
      </c>
      <c r="P1596" s="1">
        <v>6.9036599999999996E-5</v>
      </c>
      <c r="Q1596" s="1">
        <v>1.0802800000000001E-3</v>
      </c>
      <c r="R1596" s="1">
        <v>0</v>
      </c>
    </row>
    <row r="1597" spans="1:18">
      <c r="A1597">
        <v>637575</v>
      </c>
      <c r="B1597">
        <v>5953130</v>
      </c>
      <c r="C1597">
        <v>1.5</v>
      </c>
      <c r="D1597" s="1">
        <v>8.0500600000000004E-4</v>
      </c>
      <c r="E1597" s="1">
        <v>8.3158299999999997E-3</v>
      </c>
      <c r="F1597" s="1">
        <v>2.8767599999999999E-3</v>
      </c>
      <c r="G1597" s="1">
        <v>0</v>
      </c>
      <c r="H1597" s="1">
        <v>9.5008500000000004E-4</v>
      </c>
      <c r="I1597" s="1">
        <v>9.5008500000000004E-4</v>
      </c>
      <c r="J1597" s="1">
        <v>9.2350599999999996E-5</v>
      </c>
      <c r="K1597" s="1">
        <v>8.1904899999999999E-3</v>
      </c>
      <c r="L1597" s="1">
        <v>0</v>
      </c>
      <c r="M1597" s="1">
        <v>8.7970899999999995E-5</v>
      </c>
      <c r="N1597" s="1">
        <v>4.4684900000000003E-3</v>
      </c>
      <c r="O1597" s="1">
        <v>0</v>
      </c>
      <c r="P1597" s="1">
        <v>7.4537599999999996E-5</v>
      </c>
      <c r="Q1597" s="1">
        <v>1.1676499999999999E-3</v>
      </c>
      <c r="R1597" s="1">
        <v>0</v>
      </c>
    </row>
    <row r="1598" spans="1:18">
      <c r="A1598">
        <v>637675</v>
      </c>
      <c r="B1598">
        <v>5953130</v>
      </c>
      <c r="C1598">
        <v>1.5</v>
      </c>
      <c r="D1598" s="1">
        <v>8.6719599999999998E-4</v>
      </c>
      <c r="E1598" s="1">
        <v>9.6278400000000004E-3</v>
      </c>
      <c r="F1598" s="1">
        <v>2.8974600000000001E-3</v>
      </c>
      <c r="G1598" s="1">
        <v>0</v>
      </c>
      <c r="H1598" s="1">
        <v>1.02684E-3</v>
      </c>
      <c r="I1598" s="1">
        <v>1.02684E-3</v>
      </c>
      <c r="J1598" s="1">
        <v>9.9213099999999994E-5</v>
      </c>
      <c r="K1598" s="1">
        <v>9.1992399999999992E-3</v>
      </c>
      <c r="L1598" s="1">
        <v>0</v>
      </c>
      <c r="M1598" s="1">
        <v>9.5078E-5</v>
      </c>
      <c r="N1598" s="1">
        <v>4.6866299999999998E-3</v>
      </c>
      <c r="O1598" s="1">
        <v>0</v>
      </c>
      <c r="P1598" s="1">
        <v>8.0295899999999998E-5</v>
      </c>
      <c r="Q1598" s="1">
        <v>1.2512999999999999E-3</v>
      </c>
      <c r="R1598" s="1">
        <v>0</v>
      </c>
    </row>
    <row r="1599" spans="1:18">
      <c r="A1599">
        <v>637775</v>
      </c>
      <c r="B1599">
        <v>5953130</v>
      </c>
      <c r="C1599">
        <v>1.5</v>
      </c>
      <c r="D1599" s="1">
        <v>9.3075899999999997E-4</v>
      </c>
      <c r="E1599" s="1">
        <v>1.11503E-2</v>
      </c>
      <c r="F1599" s="1">
        <v>3.2774800000000002E-3</v>
      </c>
      <c r="G1599" s="1">
        <v>0</v>
      </c>
      <c r="H1599" s="1">
        <v>1.10757E-3</v>
      </c>
      <c r="I1599" s="1">
        <v>1.10757E-3</v>
      </c>
      <c r="J1599" s="1">
        <v>1.05522E-4</v>
      </c>
      <c r="K1599" s="1">
        <v>1.00494E-2</v>
      </c>
      <c r="L1599" s="1">
        <v>0</v>
      </c>
      <c r="M1599" s="1">
        <v>1.0255300000000001E-4</v>
      </c>
      <c r="N1599" s="1">
        <v>5.1237899999999996E-3</v>
      </c>
      <c r="O1599" s="1">
        <v>0</v>
      </c>
      <c r="P1599" s="1">
        <v>8.6181399999999994E-5</v>
      </c>
      <c r="Q1599" s="1">
        <v>1.27421E-3</v>
      </c>
      <c r="R1599" s="1">
        <v>0</v>
      </c>
    </row>
    <row r="1600" spans="1:18">
      <c r="A1600">
        <v>637875</v>
      </c>
      <c r="B1600">
        <v>5953130</v>
      </c>
      <c r="C1600">
        <v>1.5</v>
      </c>
      <c r="D1600" s="1">
        <v>9.9476800000000004E-4</v>
      </c>
      <c r="E1600" s="1">
        <v>1.1638600000000001E-2</v>
      </c>
      <c r="F1600" s="1">
        <v>3.59224E-3</v>
      </c>
      <c r="G1600" s="1">
        <v>0</v>
      </c>
      <c r="H1600" s="1">
        <v>1.1908000000000001E-3</v>
      </c>
      <c r="I1600" s="1">
        <v>1.1908000000000001E-3</v>
      </c>
      <c r="J1600" s="1">
        <v>1.1137999999999999E-4</v>
      </c>
      <c r="K1600" s="1">
        <v>1.04864E-2</v>
      </c>
      <c r="L1600" s="1">
        <v>0</v>
      </c>
      <c r="M1600" s="1">
        <v>1.1026E-4</v>
      </c>
      <c r="N1600" s="1">
        <v>5.6103999999999998E-3</v>
      </c>
      <c r="O1600" s="1">
        <v>0</v>
      </c>
      <c r="P1600" s="1">
        <v>9.21081E-5</v>
      </c>
      <c r="Q1600" s="1">
        <v>1.3724799999999999E-3</v>
      </c>
      <c r="R1600" s="1">
        <v>0</v>
      </c>
    </row>
    <row r="1601" spans="1:18">
      <c r="A1601">
        <v>637975</v>
      </c>
      <c r="B1601">
        <v>5953130</v>
      </c>
      <c r="C1601">
        <v>1.5</v>
      </c>
      <c r="D1601" s="1">
        <v>1.0603500000000001E-3</v>
      </c>
      <c r="E1601" s="1">
        <v>1.2835299999999999E-2</v>
      </c>
      <c r="F1601" s="1">
        <v>3.6093499999999999E-3</v>
      </c>
      <c r="G1601" s="1">
        <v>0</v>
      </c>
      <c r="H1601" s="1">
        <v>1.27578E-3</v>
      </c>
      <c r="I1601" s="1">
        <v>1.27578E-3</v>
      </c>
      <c r="J1601" s="1">
        <v>1.18E-4</v>
      </c>
      <c r="K1601" s="1">
        <v>1.08345E-2</v>
      </c>
      <c r="L1601" s="1">
        <v>0</v>
      </c>
      <c r="M1601" s="1">
        <v>1.18128E-4</v>
      </c>
      <c r="N1601" s="1">
        <v>6.0619899999999997E-3</v>
      </c>
      <c r="O1601" s="1">
        <v>0</v>
      </c>
      <c r="P1601" s="1">
        <v>9.81806E-5</v>
      </c>
      <c r="Q1601" s="1">
        <v>1.3808500000000001E-3</v>
      </c>
      <c r="R1601" s="1">
        <v>0</v>
      </c>
    </row>
    <row r="1602" spans="1:18">
      <c r="A1602">
        <v>638075</v>
      </c>
      <c r="B1602">
        <v>5953130</v>
      </c>
      <c r="C1602">
        <v>1.5</v>
      </c>
      <c r="D1602" s="1">
        <v>1.1336600000000001E-3</v>
      </c>
      <c r="E1602" s="1">
        <v>1.36414E-2</v>
      </c>
      <c r="F1602" s="1">
        <v>3.87558E-3</v>
      </c>
      <c r="G1602" s="1">
        <v>0</v>
      </c>
      <c r="H1602" s="1">
        <v>1.36415E-3</v>
      </c>
      <c r="I1602" s="1">
        <v>1.36415E-3</v>
      </c>
      <c r="J1602" s="1">
        <v>1.2668E-4</v>
      </c>
      <c r="K1602" s="1">
        <v>1.2063600000000001E-2</v>
      </c>
      <c r="L1602" s="1">
        <v>0</v>
      </c>
      <c r="M1602" s="1">
        <v>1.2631099999999999E-4</v>
      </c>
      <c r="N1602" s="1">
        <v>6.6108E-3</v>
      </c>
      <c r="O1602" s="1">
        <v>0</v>
      </c>
      <c r="P1602" s="1">
        <v>1.04969E-4</v>
      </c>
      <c r="Q1602" s="1">
        <v>1.32161E-3</v>
      </c>
      <c r="R1602" s="1">
        <v>0</v>
      </c>
    </row>
    <row r="1603" spans="1:18">
      <c r="A1603">
        <v>638175</v>
      </c>
      <c r="B1603">
        <v>5953130</v>
      </c>
      <c r="C1603">
        <v>1.5</v>
      </c>
      <c r="D1603" s="1">
        <v>1.2313700000000001E-3</v>
      </c>
      <c r="E1603" s="1">
        <v>1.20289E-2</v>
      </c>
      <c r="F1603" s="1">
        <v>4.16155E-3</v>
      </c>
      <c r="G1603" s="1">
        <v>0</v>
      </c>
      <c r="H1603" s="1">
        <v>1.4647200000000001E-3</v>
      </c>
      <c r="I1603" s="1">
        <v>1.4647200000000001E-3</v>
      </c>
      <c r="J1603" s="1">
        <v>1.35289E-4</v>
      </c>
      <c r="K1603" s="1">
        <v>1.31217E-2</v>
      </c>
      <c r="L1603" s="1">
        <v>0</v>
      </c>
      <c r="M1603" s="1">
        <v>1.3562200000000001E-4</v>
      </c>
      <c r="N1603" s="1">
        <v>7.4223500000000003E-3</v>
      </c>
      <c r="O1603" s="1">
        <v>0</v>
      </c>
      <c r="P1603" s="1">
        <v>1.14015E-4</v>
      </c>
      <c r="Q1603" s="1">
        <v>1.4526999999999999E-3</v>
      </c>
      <c r="R1603" s="1">
        <v>0</v>
      </c>
    </row>
    <row r="1604" spans="1:18">
      <c r="A1604">
        <v>638275</v>
      </c>
      <c r="B1604">
        <v>5953130</v>
      </c>
      <c r="C1604">
        <v>1.5</v>
      </c>
      <c r="D1604" s="1">
        <v>1.3883599999999999E-3</v>
      </c>
      <c r="E1604" s="1">
        <v>1.5909199999999998E-2</v>
      </c>
      <c r="F1604" s="1">
        <v>4.5411000000000002E-3</v>
      </c>
      <c r="G1604" s="1">
        <v>0</v>
      </c>
      <c r="H1604" s="1">
        <v>1.6028800000000001E-3</v>
      </c>
      <c r="I1604" s="1">
        <v>1.6028800000000001E-3</v>
      </c>
      <c r="J1604" s="1">
        <v>1.4130100000000001E-4</v>
      </c>
      <c r="K1604" s="1">
        <v>1.32727E-2</v>
      </c>
      <c r="L1604" s="1">
        <v>0</v>
      </c>
      <c r="M1604" s="1">
        <v>1.4841400000000001E-4</v>
      </c>
      <c r="N1604" s="1">
        <v>7.8761200000000003E-3</v>
      </c>
      <c r="O1604" s="1">
        <v>0</v>
      </c>
      <c r="P1604" s="1">
        <v>1.2855200000000001E-4</v>
      </c>
      <c r="Q1604" s="1">
        <v>1.5360899999999999E-3</v>
      </c>
      <c r="R1604" s="1">
        <v>0</v>
      </c>
    </row>
    <row r="1605" spans="1:18">
      <c r="A1605">
        <v>638375</v>
      </c>
      <c r="B1605">
        <v>5953130</v>
      </c>
      <c r="C1605">
        <v>1.5</v>
      </c>
      <c r="D1605" s="1">
        <v>1.6608E-3</v>
      </c>
      <c r="E1605" s="1">
        <v>1.6537199999999998E-2</v>
      </c>
      <c r="F1605" s="1">
        <v>5.7951599999999997E-3</v>
      </c>
      <c r="G1605" s="1">
        <v>0</v>
      </c>
      <c r="H1605" s="1">
        <v>1.8322600000000001E-3</v>
      </c>
      <c r="I1605" s="1">
        <v>1.8322600000000001E-3</v>
      </c>
      <c r="J1605" s="1">
        <v>1.5950299999999999E-4</v>
      </c>
      <c r="K1605" s="1">
        <v>1.5347400000000001E-2</v>
      </c>
      <c r="L1605" s="1">
        <v>0</v>
      </c>
      <c r="M1605" s="1">
        <v>1.6965400000000001E-4</v>
      </c>
      <c r="N1605" s="1">
        <v>8.2774500000000004E-3</v>
      </c>
      <c r="O1605" s="1">
        <v>0</v>
      </c>
      <c r="P1605" s="1">
        <v>1.53778E-4</v>
      </c>
      <c r="Q1605" s="1">
        <v>1.9609599999999999E-3</v>
      </c>
      <c r="R1605" s="1">
        <v>0</v>
      </c>
    </row>
    <row r="1606" spans="1:18">
      <c r="A1606">
        <v>638475</v>
      </c>
      <c r="B1606">
        <v>5953130</v>
      </c>
      <c r="C1606">
        <v>1.5</v>
      </c>
      <c r="D1606" s="1">
        <v>2.0888999999999999E-3</v>
      </c>
      <c r="E1606" s="1">
        <v>1.9885199999999999E-2</v>
      </c>
      <c r="F1606" s="1">
        <v>8.0954900000000003E-3</v>
      </c>
      <c r="G1606" s="1">
        <v>0</v>
      </c>
      <c r="H1606" s="1">
        <v>2.2127399999999999E-3</v>
      </c>
      <c r="I1606" s="1">
        <v>2.2127399999999999E-3</v>
      </c>
      <c r="J1606" s="1">
        <v>2.0586199999999999E-4</v>
      </c>
      <c r="K1606" s="1">
        <v>1.7062299999999999E-2</v>
      </c>
      <c r="L1606" s="1">
        <v>0</v>
      </c>
      <c r="M1606" s="1">
        <v>2.0488400000000001E-4</v>
      </c>
      <c r="N1606" s="1">
        <v>9.3941700000000003E-3</v>
      </c>
      <c r="O1606" s="1">
        <v>0</v>
      </c>
      <c r="P1606" s="1">
        <v>1.9341599999999999E-4</v>
      </c>
      <c r="Q1606" s="1">
        <v>2.1551500000000002E-3</v>
      </c>
      <c r="R1606" s="1">
        <v>0</v>
      </c>
    </row>
    <row r="1607" spans="1:18">
      <c r="A1607">
        <v>638575</v>
      </c>
      <c r="B1607">
        <v>5953130</v>
      </c>
      <c r="C1607">
        <v>1.5</v>
      </c>
      <c r="D1607" s="1">
        <v>2.6304000000000002E-3</v>
      </c>
      <c r="E1607" s="1">
        <v>2.28551E-2</v>
      </c>
      <c r="F1607" s="1">
        <v>1.04776E-2</v>
      </c>
      <c r="G1607" s="1">
        <v>0</v>
      </c>
      <c r="H1607" s="1">
        <v>2.7403900000000001E-3</v>
      </c>
      <c r="I1607" s="1">
        <v>2.7403900000000001E-3</v>
      </c>
      <c r="J1607" s="1">
        <v>2.59416E-4</v>
      </c>
      <c r="K1607" s="1">
        <v>1.7875100000000001E-2</v>
      </c>
      <c r="L1607" s="1">
        <v>0</v>
      </c>
      <c r="M1607" s="1">
        <v>2.5374000000000002E-4</v>
      </c>
      <c r="N1607" s="1">
        <v>1.0531199999999999E-2</v>
      </c>
      <c r="O1607" s="1">
        <v>0</v>
      </c>
      <c r="P1607" s="1">
        <v>2.43556E-4</v>
      </c>
      <c r="Q1607" s="1">
        <v>2.2013200000000001E-3</v>
      </c>
      <c r="R1607" s="1">
        <v>0</v>
      </c>
    </row>
    <row r="1608" spans="1:18">
      <c r="A1608">
        <v>638675</v>
      </c>
      <c r="B1608">
        <v>5953130</v>
      </c>
      <c r="C1608">
        <v>1.5</v>
      </c>
      <c r="D1608" s="1">
        <v>3.28218E-3</v>
      </c>
      <c r="E1608" s="1">
        <v>2.2414799999999999E-2</v>
      </c>
      <c r="F1608" s="1">
        <v>1.3263199999999999E-2</v>
      </c>
      <c r="G1608" s="1">
        <v>0</v>
      </c>
      <c r="H1608" s="1">
        <v>3.4068700000000002E-3</v>
      </c>
      <c r="I1608" s="1">
        <v>3.4068700000000002E-3</v>
      </c>
      <c r="J1608" s="1">
        <v>3.04987E-4</v>
      </c>
      <c r="K1608" s="1">
        <v>1.7356900000000001E-2</v>
      </c>
      <c r="L1608" s="1">
        <v>0</v>
      </c>
      <c r="M1608" s="1">
        <v>3.1545100000000001E-4</v>
      </c>
      <c r="N1608" s="1">
        <v>1.0602500000000001E-2</v>
      </c>
      <c r="O1608" s="1">
        <v>0</v>
      </c>
      <c r="P1608" s="1">
        <v>3.0390499999999998E-4</v>
      </c>
      <c r="Q1608" s="1">
        <v>3.4659500000000002E-3</v>
      </c>
      <c r="R1608" s="1">
        <v>0</v>
      </c>
    </row>
    <row r="1609" spans="1:18">
      <c r="A1609">
        <v>638775</v>
      </c>
      <c r="B1609">
        <v>5953130</v>
      </c>
      <c r="C1609">
        <v>1.5</v>
      </c>
      <c r="D1609" s="1">
        <v>4.26773E-3</v>
      </c>
      <c r="E1609" s="1">
        <v>2.5431800000000001E-2</v>
      </c>
      <c r="F1609" s="1">
        <v>1.5403500000000001E-2</v>
      </c>
      <c r="G1609" s="1">
        <v>0</v>
      </c>
      <c r="H1609" s="1">
        <v>4.3829300000000002E-3</v>
      </c>
      <c r="I1609" s="1">
        <v>4.3829300000000002E-3</v>
      </c>
      <c r="J1609" s="1">
        <v>4.0579899999999998E-4</v>
      </c>
      <c r="K1609" s="1">
        <v>2.1137E-2</v>
      </c>
      <c r="L1609" s="1">
        <v>0</v>
      </c>
      <c r="M1609" s="1">
        <v>4.0582599999999997E-4</v>
      </c>
      <c r="N1609" s="1">
        <v>1.1816399999999999E-2</v>
      </c>
      <c r="O1609" s="1">
        <v>0</v>
      </c>
      <c r="P1609" s="1">
        <v>3.9515999999999998E-4</v>
      </c>
      <c r="Q1609" s="1">
        <v>3.7789299999999998E-3</v>
      </c>
      <c r="R1609" s="1">
        <v>0</v>
      </c>
    </row>
    <row r="1610" spans="1:18">
      <c r="A1610">
        <v>638875</v>
      </c>
      <c r="B1610">
        <v>5953130</v>
      </c>
      <c r="C1610">
        <v>1.5</v>
      </c>
      <c r="D1610" s="1">
        <v>5.5922200000000002E-3</v>
      </c>
      <c r="E1610" s="1">
        <v>3.5171800000000003E-2</v>
      </c>
      <c r="F1610" s="1">
        <v>1.8893299999999998E-2</v>
      </c>
      <c r="G1610" s="1">
        <v>0</v>
      </c>
      <c r="H1610" s="1">
        <v>5.6601100000000003E-3</v>
      </c>
      <c r="I1610" s="1">
        <v>5.6601100000000003E-3</v>
      </c>
      <c r="J1610" s="1">
        <v>5.3363599999999998E-4</v>
      </c>
      <c r="K1610" s="1">
        <v>2.0397499999999999E-2</v>
      </c>
      <c r="L1610" s="1">
        <v>0</v>
      </c>
      <c r="M1610" s="1">
        <v>5.2408399999999996E-4</v>
      </c>
      <c r="N1610" s="1">
        <v>1.19361E-2</v>
      </c>
      <c r="O1610" s="1">
        <v>0</v>
      </c>
      <c r="P1610" s="1">
        <v>5.1779799999999998E-4</v>
      </c>
      <c r="Q1610" s="1">
        <v>4.7039200000000003E-3</v>
      </c>
      <c r="R1610" s="1">
        <v>0</v>
      </c>
    </row>
    <row r="1611" spans="1:18">
      <c r="A1611">
        <v>638975</v>
      </c>
      <c r="B1611">
        <v>5953130</v>
      </c>
      <c r="C1611">
        <v>1.5</v>
      </c>
      <c r="D1611" s="1">
        <v>6.6538400000000003E-3</v>
      </c>
      <c r="E1611" s="1">
        <v>3.6505700000000002E-2</v>
      </c>
      <c r="F1611" s="1">
        <v>2.3752200000000001E-2</v>
      </c>
      <c r="G1611" s="1">
        <v>0</v>
      </c>
      <c r="H1611" s="1">
        <v>6.6459900000000001E-3</v>
      </c>
      <c r="I1611" s="1">
        <v>6.6459900000000001E-3</v>
      </c>
      <c r="J1611" s="1">
        <v>6.2253600000000003E-4</v>
      </c>
      <c r="K1611" s="1">
        <v>1.8299599999999999E-2</v>
      </c>
      <c r="L1611" s="1">
        <v>0</v>
      </c>
      <c r="M1611" s="1">
        <v>6.1536900000000005E-4</v>
      </c>
      <c r="N1611" s="1">
        <v>1.14675E-2</v>
      </c>
      <c r="O1611" s="1">
        <v>0</v>
      </c>
      <c r="P1611" s="1">
        <v>6.16096E-4</v>
      </c>
      <c r="Q1611" s="1">
        <v>4.4313399999999998E-3</v>
      </c>
      <c r="R1611" s="1">
        <v>0</v>
      </c>
    </row>
    <row r="1612" spans="1:18">
      <c r="A1612">
        <v>639075</v>
      </c>
      <c r="B1612">
        <v>5953130</v>
      </c>
      <c r="C1612">
        <v>1.5</v>
      </c>
      <c r="D1612" s="1">
        <v>6.9253400000000003E-3</v>
      </c>
      <c r="E1612" s="1">
        <v>3.1893999999999999E-2</v>
      </c>
      <c r="F1612" s="1">
        <v>2.4080399999999998E-2</v>
      </c>
      <c r="G1612" s="1">
        <v>0</v>
      </c>
      <c r="H1612" s="1">
        <v>6.8659400000000001E-3</v>
      </c>
      <c r="I1612" s="1">
        <v>6.8659400000000001E-3</v>
      </c>
      <c r="J1612" s="1">
        <v>6.3155799999999995E-4</v>
      </c>
      <c r="K1612" s="1">
        <v>1.8218499999999999E-2</v>
      </c>
      <c r="L1612" s="1">
        <v>0</v>
      </c>
      <c r="M1612" s="1">
        <v>6.3573500000000001E-4</v>
      </c>
      <c r="N1612" s="1">
        <v>1.11857E-2</v>
      </c>
      <c r="O1612" s="1">
        <v>0</v>
      </c>
      <c r="P1612" s="1">
        <v>6.4123499999999998E-4</v>
      </c>
      <c r="Q1612" s="1">
        <v>3.0865900000000002E-3</v>
      </c>
      <c r="R1612" s="1">
        <v>0</v>
      </c>
    </row>
    <row r="1613" spans="1:18">
      <c r="A1613">
        <v>639175</v>
      </c>
      <c r="B1613">
        <v>5953130</v>
      </c>
      <c r="C1613">
        <v>1.5</v>
      </c>
      <c r="D1613" s="1">
        <v>6.5631800000000001E-3</v>
      </c>
      <c r="E1613" s="1">
        <v>2.69363E-2</v>
      </c>
      <c r="F1613" s="1">
        <v>2.0476999999999999E-2</v>
      </c>
      <c r="G1613" s="1">
        <v>0</v>
      </c>
      <c r="H1613" s="1">
        <v>6.4908500000000003E-3</v>
      </c>
      <c r="I1613" s="1">
        <v>6.4908500000000003E-3</v>
      </c>
      <c r="J1613" s="1">
        <v>6.0397399999999996E-4</v>
      </c>
      <c r="K1613" s="1">
        <v>1.7966200000000002E-2</v>
      </c>
      <c r="L1613" s="1">
        <v>0</v>
      </c>
      <c r="M1613" s="1">
        <v>6.0100500000000005E-4</v>
      </c>
      <c r="N1613" s="1">
        <v>1.05732E-2</v>
      </c>
      <c r="O1613" s="1">
        <v>0</v>
      </c>
      <c r="P1613" s="1">
        <v>6.07702E-4</v>
      </c>
      <c r="Q1613" s="1">
        <v>2.6401599999999999E-3</v>
      </c>
      <c r="R1613" s="1">
        <v>0</v>
      </c>
    </row>
    <row r="1614" spans="1:18">
      <c r="A1614">
        <v>639275</v>
      </c>
      <c r="B1614">
        <v>5953130</v>
      </c>
      <c r="C1614">
        <v>1.5</v>
      </c>
      <c r="D1614" s="1">
        <v>5.9446100000000003E-3</v>
      </c>
      <c r="E1614" s="1">
        <v>2.2333800000000001E-2</v>
      </c>
      <c r="F1614" s="1">
        <v>1.8562499999999999E-2</v>
      </c>
      <c r="G1614" s="1">
        <v>0</v>
      </c>
      <c r="H1614" s="1">
        <v>5.8800299999999996E-3</v>
      </c>
      <c r="I1614" s="1">
        <v>5.8800299999999996E-3</v>
      </c>
      <c r="J1614" s="1">
        <v>5.4863899999999996E-4</v>
      </c>
      <c r="K1614" s="1">
        <v>1.6296399999999999E-2</v>
      </c>
      <c r="L1614" s="1">
        <v>0</v>
      </c>
      <c r="M1614" s="1">
        <v>5.44448E-4</v>
      </c>
      <c r="N1614" s="1">
        <v>9.4594899999999992E-3</v>
      </c>
      <c r="O1614" s="1">
        <v>0</v>
      </c>
      <c r="P1614" s="1">
        <v>5.5042600000000002E-4</v>
      </c>
      <c r="Q1614" s="1">
        <v>2.6021E-3</v>
      </c>
      <c r="R1614" s="1">
        <v>0</v>
      </c>
    </row>
    <row r="1615" spans="1:18">
      <c r="A1615">
        <v>639375</v>
      </c>
      <c r="B1615">
        <v>5953130</v>
      </c>
      <c r="C1615">
        <v>1.5</v>
      </c>
      <c r="D1615" s="1">
        <v>5.3032299999999999E-3</v>
      </c>
      <c r="E1615" s="1">
        <v>2.1074699999999998E-2</v>
      </c>
      <c r="F1615" s="1">
        <v>1.6281899999999998E-2</v>
      </c>
      <c r="G1615" s="1">
        <v>0</v>
      </c>
      <c r="H1615" s="1">
        <v>5.2473900000000002E-3</v>
      </c>
      <c r="I1615" s="1">
        <v>5.2473900000000002E-3</v>
      </c>
      <c r="J1615" s="1">
        <v>4.8334499999999999E-4</v>
      </c>
      <c r="K1615" s="1">
        <v>1.4406800000000001E-2</v>
      </c>
      <c r="L1615" s="1">
        <v>0</v>
      </c>
      <c r="M1615" s="1">
        <v>4.8586899999999999E-4</v>
      </c>
      <c r="N1615" s="1">
        <v>8.6078600000000002E-3</v>
      </c>
      <c r="O1615" s="1">
        <v>0</v>
      </c>
      <c r="P1615" s="1">
        <v>4.9103999999999999E-4</v>
      </c>
      <c r="Q1615" s="1">
        <v>2.2044E-3</v>
      </c>
      <c r="R1615" s="1">
        <v>0</v>
      </c>
    </row>
    <row r="1616" spans="1:18">
      <c r="A1616">
        <v>639475</v>
      </c>
      <c r="B1616">
        <v>5953130</v>
      </c>
      <c r="C1616">
        <v>1.5</v>
      </c>
      <c r="D1616" s="1">
        <v>4.7278700000000003E-3</v>
      </c>
      <c r="E1616" s="1">
        <v>1.9566E-2</v>
      </c>
      <c r="F1616" s="1">
        <v>1.3790200000000001E-2</v>
      </c>
      <c r="G1616" s="1">
        <v>0</v>
      </c>
      <c r="H1616" s="1">
        <v>4.6698299999999998E-3</v>
      </c>
      <c r="I1616" s="1">
        <v>4.6698299999999998E-3</v>
      </c>
      <c r="J1616" s="1">
        <v>4.2870799999999998E-4</v>
      </c>
      <c r="K1616" s="1">
        <v>1.42703E-2</v>
      </c>
      <c r="L1616" s="1">
        <v>0</v>
      </c>
      <c r="M1616" s="1">
        <v>4.3239199999999998E-4</v>
      </c>
      <c r="N1616" s="1">
        <v>7.9149900000000002E-3</v>
      </c>
      <c r="O1616" s="1">
        <v>0</v>
      </c>
      <c r="P1616" s="1">
        <v>4.3776500000000001E-4</v>
      </c>
      <c r="Q1616" s="1">
        <v>1.9605999999999998E-3</v>
      </c>
      <c r="R1616" s="1">
        <v>0</v>
      </c>
    </row>
    <row r="1617" spans="1:18">
      <c r="A1617">
        <v>639575</v>
      </c>
      <c r="B1617">
        <v>5953130</v>
      </c>
      <c r="C1617">
        <v>1.5</v>
      </c>
      <c r="D1617" s="1">
        <v>4.2405200000000002E-3</v>
      </c>
      <c r="E1617" s="1">
        <v>1.8083700000000001E-2</v>
      </c>
      <c r="F1617" s="1">
        <v>1.18545E-2</v>
      </c>
      <c r="G1617" s="1">
        <v>0</v>
      </c>
      <c r="H1617" s="1">
        <v>4.1684399999999998E-3</v>
      </c>
      <c r="I1617" s="1">
        <v>4.1684399999999998E-3</v>
      </c>
      <c r="J1617" s="1">
        <v>3.8192400000000001E-4</v>
      </c>
      <c r="K1617" s="1">
        <v>1.2777999999999999E-2</v>
      </c>
      <c r="L1617" s="1">
        <v>0</v>
      </c>
      <c r="M1617" s="1">
        <v>3.8596700000000003E-4</v>
      </c>
      <c r="N1617" s="1">
        <v>7.1860400000000003E-3</v>
      </c>
      <c r="O1617" s="1">
        <v>0</v>
      </c>
      <c r="P1617" s="1">
        <v>3.92641E-4</v>
      </c>
      <c r="Q1617" s="1">
        <v>1.80186E-3</v>
      </c>
      <c r="R1617" s="1">
        <v>0</v>
      </c>
    </row>
    <row r="1618" spans="1:18">
      <c r="A1618">
        <v>639675</v>
      </c>
      <c r="B1618">
        <v>5953130</v>
      </c>
      <c r="C1618">
        <v>1.5</v>
      </c>
      <c r="D1618" s="1">
        <v>3.83841E-3</v>
      </c>
      <c r="E1618" s="1">
        <v>1.58488E-2</v>
      </c>
      <c r="F1618" s="1">
        <v>1.0723399999999999E-2</v>
      </c>
      <c r="G1618" s="1">
        <v>0</v>
      </c>
      <c r="H1618" s="1">
        <v>3.7486899999999998E-3</v>
      </c>
      <c r="I1618" s="1">
        <v>3.7486899999999998E-3</v>
      </c>
      <c r="J1618" s="1">
        <v>3.43011E-4</v>
      </c>
      <c r="K1618" s="1">
        <v>1.1987299999999999E-2</v>
      </c>
      <c r="L1618" s="1">
        <v>0</v>
      </c>
      <c r="M1618" s="1">
        <v>3.47101E-4</v>
      </c>
      <c r="N1618" s="1">
        <v>6.6049799999999999E-3</v>
      </c>
      <c r="O1618" s="1">
        <v>0</v>
      </c>
      <c r="P1618" s="1">
        <v>3.5540799999999998E-4</v>
      </c>
      <c r="Q1618" s="1">
        <v>1.6894200000000001E-3</v>
      </c>
      <c r="R1618" s="1">
        <v>0</v>
      </c>
    </row>
    <row r="1619" spans="1:18">
      <c r="A1619">
        <v>639775</v>
      </c>
      <c r="B1619">
        <v>5953130</v>
      </c>
      <c r="C1619">
        <v>1.5</v>
      </c>
      <c r="D1619" s="1">
        <v>3.5076E-3</v>
      </c>
      <c r="E1619" s="1">
        <v>1.43587E-2</v>
      </c>
      <c r="F1619" s="1">
        <v>1.0124299999999999E-2</v>
      </c>
      <c r="G1619" s="1">
        <v>0</v>
      </c>
      <c r="H1619" s="1">
        <v>3.4046100000000002E-3</v>
      </c>
      <c r="I1619" s="1">
        <v>3.4046100000000002E-3</v>
      </c>
      <c r="J1619" s="1">
        <v>3.11611E-4</v>
      </c>
      <c r="K1619" s="1">
        <v>1.1062499999999999E-2</v>
      </c>
      <c r="L1619" s="1">
        <v>0</v>
      </c>
      <c r="M1619" s="1">
        <v>3.1524199999999997E-4</v>
      </c>
      <c r="N1619" s="1">
        <v>6.0961000000000001E-3</v>
      </c>
      <c r="O1619" s="1">
        <v>0</v>
      </c>
      <c r="P1619" s="1">
        <v>3.24777E-4</v>
      </c>
      <c r="Q1619" s="1">
        <v>1.5313E-3</v>
      </c>
      <c r="R1619" s="1">
        <v>0</v>
      </c>
    </row>
    <row r="1620" spans="1:18">
      <c r="A1620">
        <v>639875</v>
      </c>
      <c r="B1620">
        <v>5953130</v>
      </c>
      <c r="C1620">
        <v>1.5</v>
      </c>
      <c r="D1620" s="1">
        <v>3.23296E-3</v>
      </c>
      <c r="E1620" s="1">
        <v>1.3906200000000001E-2</v>
      </c>
      <c r="F1620" s="1">
        <v>9.3940399999999993E-3</v>
      </c>
      <c r="G1620" s="1">
        <v>0</v>
      </c>
      <c r="H1620" s="1">
        <v>3.1239900000000001E-3</v>
      </c>
      <c r="I1620" s="1">
        <v>3.1239900000000001E-3</v>
      </c>
      <c r="J1620" s="1">
        <v>2.8613199999999998E-4</v>
      </c>
      <c r="K1620" s="1">
        <v>1.0167600000000001E-2</v>
      </c>
      <c r="L1620" s="1">
        <v>0</v>
      </c>
      <c r="M1620" s="1">
        <v>2.8925700000000001E-4</v>
      </c>
      <c r="N1620" s="1">
        <v>5.6221999999999999E-3</v>
      </c>
      <c r="O1620" s="1">
        <v>0</v>
      </c>
      <c r="P1620" s="1">
        <v>2.9934900000000002E-4</v>
      </c>
      <c r="Q1620" s="1">
        <v>1.40777E-3</v>
      </c>
      <c r="R1620" s="1">
        <v>0</v>
      </c>
    </row>
    <row r="1621" spans="1:18">
      <c r="A1621">
        <v>639975</v>
      </c>
      <c r="B1621">
        <v>5953130</v>
      </c>
      <c r="C1621">
        <v>1.5</v>
      </c>
      <c r="D1621" s="1">
        <v>3.0004599999999999E-3</v>
      </c>
      <c r="E1621" s="1">
        <v>1.26753E-2</v>
      </c>
      <c r="F1621" s="1">
        <v>8.5869699999999993E-3</v>
      </c>
      <c r="G1621" s="1">
        <v>0</v>
      </c>
      <c r="H1621" s="1">
        <v>2.8920700000000001E-3</v>
      </c>
      <c r="I1621" s="1">
        <v>2.8920700000000001E-3</v>
      </c>
      <c r="J1621" s="1">
        <v>2.6485499999999998E-4</v>
      </c>
      <c r="K1621" s="1">
        <v>9.6443699999999993E-3</v>
      </c>
      <c r="L1621" s="1">
        <v>0</v>
      </c>
      <c r="M1621" s="1">
        <v>2.6778499999999998E-4</v>
      </c>
      <c r="N1621" s="1">
        <v>5.1499199999999997E-3</v>
      </c>
      <c r="O1621" s="1">
        <v>0</v>
      </c>
      <c r="P1621" s="1">
        <v>2.7782000000000002E-4</v>
      </c>
      <c r="Q1621" s="1">
        <v>1.2861400000000001E-3</v>
      </c>
      <c r="R1621" s="1">
        <v>0</v>
      </c>
    </row>
    <row r="1622" spans="1:18">
      <c r="A1622">
        <v>640075</v>
      </c>
      <c r="B1622">
        <v>5953130</v>
      </c>
      <c r="C1622">
        <v>1.5</v>
      </c>
      <c r="D1622" s="1">
        <v>2.8000099999999999E-3</v>
      </c>
      <c r="E1622" s="1">
        <v>1.20091E-2</v>
      </c>
      <c r="F1622" s="1">
        <v>8.1664400000000005E-3</v>
      </c>
      <c r="G1622" s="1">
        <v>0</v>
      </c>
      <c r="H1622" s="1">
        <v>2.69667E-3</v>
      </c>
      <c r="I1622" s="1">
        <v>2.69667E-3</v>
      </c>
      <c r="J1622" s="1">
        <v>2.4678999999999999E-4</v>
      </c>
      <c r="K1622" s="1">
        <v>9.3349399999999999E-3</v>
      </c>
      <c r="L1622" s="1">
        <v>0</v>
      </c>
      <c r="M1622" s="1">
        <v>2.4969100000000002E-4</v>
      </c>
      <c r="N1622" s="1">
        <v>4.8808999999999996E-3</v>
      </c>
      <c r="O1622" s="1">
        <v>0</v>
      </c>
      <c r="P1622" s="1">
        <v>2.5925999999999998E-4</v>
      </c>
      <c r="Q1622" s="1">
        <v>1.37568E-3</v>
      </c>
      <c r="R1622" s="1">
        <v>0</v>
      </c>
    </row>
    <row r="1623" spans="1:18">
      <c r="A1623">
        <v>640175</v>
      </c>
      <c r="B1623">
        <v>5953130</v>
      </c>
      <c r="C1623">
        <v>1.5</v>
      </c>
      <c r="D1623" s="1">
        <v>2.62408E-3</v>
      </c>
      <c r="E1623" s="1">
        <v>1.07461E-2</v>
      </c>
      <c r="F1623" s="1">
        <v>7.3521300000000001E-3</v>
      </c>
      <c r="G1623" s="1">
        <v>0</v>
      </c>
      <c r="H1623" s="1">
        <v>2.52813E-3</v>
      </c>
      <c r="I1623" s="1">
        <v>2.52813E-3</v>
      </c>
      <c r="J1623" s="1">
        <v>2.3141899999999999E-4</v>
      </c>
      <c r="K1623" s="1">
        <v>8.6380099999999998E-3</v>
      </c>
      <c r="L1623" s="1">
        <v>0</v>
      </c>
      <c r="M1623" s="1">
        <v>2.3408599999999999E-4</v>
      </c>
      <c r="N1623" s="1">
        <v>4.5994699999999996E-3</v>
      </c>
      <c r="O1623" s="1">
        <v>0</v>
      </c>
      <c r="P1623" s="1">
        <v>2.4297000000000001E-4</v>
      </c>
      <c r="Q1623" s="1">
        <v>1.42011E-3</v>
      </c>
      <c r="R1623" s="1">
        <v>0</v>
      </c>
    </row>
    <row r="1624" spans="1:18">
      <c r="A1624">
        <v>640275</v>
      </c>
      <c r="B1624">
        <v>5953130</v>
      </c>
      <c r="C1624">
        <v>1.5</v>
      </c>
      <c r="D1624" s="1">
        <v>2.4672800000000001E-3</v>
      </c>
      <c r="E1624" s="1">
        <v>1.1043900000000001E-2</v>
      </c>
      <c r="F1624" s="1">
        <v>6.9274999999999996E-3</v>
      </c>
      <c r="G1624" s="1">
        <v>0</v>
      </c>
      <c r="H1624" s="1">
        <v>2.3795999999999999E-3</v>
      </c>
      <c r="I1624" s="1">
        <v>2.3795999999999999E-3</v>
      </c>
      <c r="J1624" s="1">
        <v>2.18345E-4</v>
      </c>
      <c r="K1624" s="1">
        <v>8.9691600000000003E-3</v>
      </c>
      <c r="L1624" s="1">
        <v>0</v>
      </c>
      <c r="M1624" s="1">
        <v>2.2033299999999999E-4</v>
      </c>
      <c r="N1624" s="1">
        <v>4.3581000000000002E-3</v>
      </c>
      <c r="O1624" s="1">
        <v>0</v>
      </c>
      <c r="P1624" s="1">
        <v>2.28452E-4</v>
      </c>
      <c r="Q1624" s="1">
        <v>1.3347999999999999E-3</v>
      </c>
      <c r="R1624" s="1">
        <v>0</v>
      </c>
    </row>
    <row r="1625" spans="1:18">
      <c r="A1625">
        <v>640375</v>
      </c>
      <c r="B1625">
        <v>5953130</v>
      </c>
      <c r="C1625">
        <v>1.5</v>
      </c>
      <c r="D1625" s="1">
        <v>2.32584E-3</v>
      </c>
      <c r="E1625" s="1">
        <v>1.05036E-2</v>
      </c>
      <c r="F1625" s="1">
        <v>6.7788299999999996E-3</v>
      </c>
      <c r="G1625" s="1">
        <v>0</v>
      </c>
      <c r="H1625" s="1">
        <v>2.2463700000000001E-3</v>
      </c>
      <c r="I1625" s="1">
        <v>2.2463700000000001E-3</v>
      </c>
      <c r="J1625" s="1">
        <v>2.0713700000000001E-4</v>
      </c>
      <c r="K1625" s="1">
        <v>7.6530399999999998E-3</v>
      </c>
      <c r="L1625" s="1">
        <v>0</v>
      </c>
      <c r="M1625" s="1">
        <v>2.0799699999999999E-4</v>
      </c>
      <c r="N1625" s="1">
        <v>4.2056400000000001E-3</v>
      </c>
      <c r="O1625" s="1">
        <v>0</v>
      </c>
      <c r="P1625" s="1">
        <v>2.1535599999999999E-4</v>
      </c>
      <c r="Q1625" s="1">
        <v>1.26114E-3</v>
      </c>
      <c r="R1625" s="1">
        <v>0</v>
      </c>
    </row>
    <row r="1626" spans="1:18">
      <c r="A1626">
        <v>640475</v>
      </c>
      <c r="B1626">
        <v>5953130</v>
      </c>
      <c r="C1626">
        <v>1.5</v>
      </c>
      <c r="D1626" s="1">
        <v>2.1970599999999998E-3</v>
      </c>
      <c r="E1626" s="1">
        <v>1.05384E-2</v>
      </c>
      <c r="F1626" s="1">
        <v>6.3531000000000004E-3</v>
      </c>
      <c r="G1626" s="1">
        <v>0</v>
      </c>
      <c r="H1626" s="1">
        <v>2.12524E-3</v>
      </c>
      <c r="I1626" s="1">
        <v>2.12524E-3</v>
      </c>
      <c r="J1626" s="1">
        <v>1.97343E-4</v>
      </c>
      <c r="K1626" s="1">
        <v>8.2106200000000001E-3</v>
      </c>
      <c r="L1626" s="1">
        <v>0</v>
      </c>
      <c r="M1626" s="1">
        <v>1.96782E-4</v>
      </c>
      <c r="N1626" s="1">
        <v>4.1310599999999998E-3</v>
      </c>
      <c r="O1626" s="1">
        <v>0</v>
      </c>
      <c r="P1626" s="1">
        <v>2.0343100000000001E-4</v>
      </c>
      <c r="Q1626" s="1">
        <v>1.2031100000000001E-3</v>
      </c>
      <c r="R1626" s="1">
        <v>0</v>
      </c>
    </row>
    <row r="1627" spans="1:18">
      <c r="A1627">
        <v>640575</v>
      </c>
      <c r="B1627">
        <v>5953130</v>
      </c>
      <c r="C1627">
        <v>1.5</v>
      </c>
      <c r="D1627" s="1">
        <v>2.0790299999999999E-3</v>
      </c>
      <c r="E1627" s="1">
        <v>1.05123E-2</v>
      </c>
      <c r="F1627" s="1">
        <v>5.7975500000000003E-3</v>
      </c>
      <c r="G1627" s="1">
        <v>0</v>
      </c>
      <c r="H1627" s="1">
        <v>2.0141600000000001E-3</v>
      </c>
      <c r="I1627" s="1">
        <v>2.0141600000000001E-3</v>
      </c>
      <c r="J1627" s="1">
        <v>1.8856999999999999E-4</v>
      </c>
      <c r="K1627" s="1">
        <v>7.6276699999999996E-3</v>
      </c>
      <c r="L1627" s="1">
        <v>0</v>
      </c>
      <c r="M1627" s="1">
        <v>1.8649699999999999E-4</v>
      </c>
      <c r="N1627" s="1">
        <v>4.0031900000000002E-3</v>
      </c>
      <c r="O1627" s="1">
        <v>0</v>
      </c>
      <c r="P1627" s="1">
        <v>1.9250300000000001E-4</v>
      </c>
      <c r="Q1627" s="1">
        <v>1.2125E-3</v>
      </c>
      <c r="R1627" s="1">
        <v>0</v>
      </c>
    </row>
    <row r="1628" spans="1:18">
      <c r="A1628">
        <v>640675</v>
      </c>
      <c r="B1628">
        <v>5953130</v>
      </c>
      <c r="C1628">
        <v>1.5</v>
      </c>
      <c r="D1628" s="1">
        <v>1.9703500000000001E-3</v>
      </c>
      <c r="E1628" s="1">
        <v>9.4787799999999992E-3</v>
      </c>
      <c r="F1628" s="1">
        <v>5.44766E-3</v>
      </c>
      <c r="G1628" s="1">
        <v>0</v>
      </c>
      <c r="H1628" s="1">
        <v>1.9116300000000001E-3</v>
      </c>
      <c r="I1628" s="1">
        <v>1.9116300000000001E-3</v>
      </c>
      <c r="J1628" s="1">
        <v>1.8050600000000001E-4</v>
      </c>
      <c r="K1628" s="1">
        <v>7.53384E-3</v>
      </c>
      <c r="L1628" s="1">
        <v>0</v>
      </c>
      <c r="M1628" s="1">
        <v>1.7700300000000001E-4</v>
      </c>
      <c r="N1628" s="1">
        <v>3.9349500000000004E-3</v>
      </c>
      <c r="O1628" s="1">
        <v>0</v>
      </c>
      <c r="P1628" s="1">
        <v>1.8243999999999999E-4</v>
      </c>
      <c r="Q1628" s="1">
        <v>1.1669199999999999E-3</v>
      </c>
      <c r="R1628" s="1">
        <v>0</v>
      </c>
    </row>
    <row r="1629" spans="1:18">
      <c r="A1629">
        <v>640775</v>
      </c>
      <c r="B1629">
        <v>5953130</v>
      </c>
      <c r="C1629">
        <v>1.5</v>
      </c>
      <c r="D1629" s="1">
        <v>1.8699400000000001E-3</v>
      </c>
      <c r="E1629" s="1">
        <v>9.6043599999999993E-3</v>
      </c>
      <c r="F1629" s="1">
        <v>5.2102700000000004E-3</v>
      </c>
      <c r="G1629" s="1">
        <v>0</v>
      </c>
      <c r="H1629" s="1">
        <v>1.8166600000000001E-3</v>
      </c>
      <c r="I1629" s="1">
        <v>1.8166600000000001E-3</v>
      </c>
      <c r="J1629" s="1">
        <v>1.72938E-4</v>
      </c>
      <c r="K1629" s="1">
        <v>7.4500499999999997E-3</v>
      </c>
      <c r="L1629" s="1">
        <v>0</v>
      </c>
      <c r="M1629" s="1">
        <v>1.68209E-4</v>
      </c>
      <c r="N1629" s="1">
        <v>3.65549E-3</v>
      </c>
      <c r="O1629" s="1">
        <v>0</v>
      </c>
      <c r="P1629" s="1">
        <v>1.7314300000000001E-4</v>
      </c>
      <c r="Q1629" s="1">
        <v>1.11407E-3</v>
      </c>
      <c r="R1629" s="1">
        <v>0</v>
      </c>
    </row>
    <row r="1630" spans="1:18">
      <c r="A1630">
        <v>640875</v>
      </c>
      <c r="B1630">
        <v>5953130</v>
      </c>
      <c r="C1630">
        <v>1.5</v>
      </c>
      <c r="D1630" s="1">
        <v>1.7769000000000001E-3</v>
      </c>
      <c r="E1630" s="1">
        <v>9.6543700000000007E-3</v>
      </c>
      <c r="F1630" s="1">
        <v>4.9693100000000002E-3</v>
      </c>
      <c r="G1630" s="1">
        <v>0</v>
      </c>
      <c r="H1630" s="1">
        <v>1.7283999999999999E-3</v>
      </c>
      <c r="I1630" s="1">
        <v>1.7283999999999999E-3</v>
      </c>
      <c r="J1630" s="1">
        <v>1.65732E-4</v>
      </c>
      <c r="K1630" s="1">
        <v>7.09759E-3</v>
      </c>
      <c r="L1630" s="1">
        <v>0</v>
      </c>
      <c r="M1630" s="1">
        <v>1.60037E-4</v>
      </c>
      <c r="N1630" s="1">
        <v>3.3985700000000001E-3</v>
      </c>
      <c r="O1630" s="1">
        <v>0</v>
      </c>
      <c r="P1630" s="1">
        <v>1.6452799999999999E-4</v>
      </c>
      <c r="Q1630" s="1">
        <v>1.0575300000000001E-3</v>
      </c>
      <c r="R1630" s="1">
        <v>0</v>
      </c>
    </row>
    <row r="1631" spans="1:18">
      <c r="A1631">
        <v>640975</v>
      </c>
      <c r="B1631">
        <v>5953130</v>
      </c>
      <c r="C1631">
        <v>1.5</v>
      </c>
      <c r="D1631" s="1">
        <v>1.6905399999999999E-3</v>
      </c>
      <c r="E1631" s="1">
        <v>9.2170199999999994E-3</v>
      </c>
      <c r="F1631" s="1">
        <v>4.8294000000000002E-3</v>
      </c>
      <c r="G1631" s="1">
        <v>0</v>
      </c>
      <c r="H1631" s="1">
        <v>1.6462099999999999E-3</v>
      </c>
      <c r="I1631" s="1">
        <v>1.6462099999999999E-3</v>
      </c>
      <c r="J1631" s="1">
        <v>1.5881000000000001E-4</v>
      </c>
      <c r="K1631" s="1">
        <v>6.6208100000000004E-3</v>
      </c>
      <c r="L1631" s="1">
        <v>0</v>
      </c>
      <c r="M1631" s="1">
        <v>1.5242700000000001E-4</v>
      </c>
      <c r="N1631" s="1">
        <v>3.29204E-3</v>
      </c>
      <c r="O1631" s="1">
        <v>0</v>
      </c>
      <c r="P1631" s="1">
        <v>1.56532E-4</v>
      </c>
      <c r="Q1631" s="1">
        <v>9.9985799999999995E-4</v>
      </c>
      <c r="R1631" s="1">
        <v>0</v>
      </c>
    </row>
    <row r="1632" spans="1:18">
      <c r="A1632">
        <v>641075</v>
      </c>
      <c r="B1632">
        <v>5953130</v>
      </c>
      <c r="C1632">
        <v>1.5</v>
      </c>
      <c r="D1632" s="1">
        <v>1.6103000000000001E-3</v>
      </c>
      <c r="E1632" s="1">
        <v>8.6377699999999995E-3</v>
      </c>
      <c r="F1632" s="1">
        <v>4.5530199999999996E-3</v>
      </c>
      <c r="G1632" s="1">
        <v>0</v>
      </c>
      <c r="H1632" s="1">
        <v>1.5696099999999999E-3</v>
      </c>
      <c r="I1632" s="1">
        <v>1.5696099999999999E-3</v>
      </c>
      <c r="J1632" s="1">
        <v>1.5215000000000001E-4</v>
      </c>
      <c r="K1632" s="1">
        <v>6.6604300000000002E-3</v>
      </c>
      <c r="L1632" s="1">
        <v>0</v>
      </c>
      <c r="M1632" s="1">
        <v>1.4533499999999999E-4</v>
      </c>
      <c r="N1632" s="1">
        <v>3.2043599999999998E-3</v>
      </c>
      <c r="O1632" s="1">
        <v>0</v>
      </c>
      <c r="P1632" s="1">
        <v>1.49102E-4</v>
      </c>
      <c r="Q1632" s="1">
        <v>9.4279100000000001E-4</v>
      </c>
      <c r="R1632" s="1">
        <v>0</v>
      </c>
    </row>
    <row r="1633" spans="1:18">
      <c r="A1633">
        <v>641175</v>
      </c>
      <c r="B1633">
        <v>5953130</v>
      </c>
      <c r="C1633">
        <v>1.5</v>
      </c>
      <c r="D1633" s="1">
        <v>1.5357400000000001E-3</v>
      </c>
      <c r="E1633" s="1">
        <v>8.1127300000000003E-3</v>
      </c>
      <c r="F1633" s="1">
        <v>4.3399700000000003E-3</v>
      </c>
      <c r="G1633" s="1">
        <v>0</v>
      </c>
      <c r="H1633" s="1">
        <v>1.4982299999999999E-3</v>
      </c>
      <c r="I1633" s="1">
        <v>1.4982299999999999E-3</v>
      </c>
      <c r="J1633" s="1">
        <v>1.4575499999999999E-4</v>
      </c>
      <c r="K1633" s="1">
        <v>6.6876599999999998E-3</v>
      </c>
      <c r="L1633" s="1">
        <v>0</v>
      </c>
      <c r="M1633" s="1">
        <v>1.38725E-4</v>
      </c>
      <c r="N1633" s="1">
        <v>3.1937799999999998E-3</v>
      </c>
      <c r="O1633" s="1">
        <v>0</v>
      </c>
      <c r="P1633" s="1">
        <v>1.4219800000000001E-4</v>
      </c>
      <c r="Q1633" s="1">
        <v>8.87538E-4</v>
      </c>
      <c r="R1633" s="1">
        <v>0</v>
      </c>
    </row>
    <row r="1634" spans="1:18">
      <c r="A1634">
        <v>641275</v>
      </c>
      <c r="B1634">
        <v>5953130</v>
      </c>
      <c r="C1634">
        <v>1.5</v>
      </c>
      <c r="D1634" s="1">
        <v>1.4662500000000001E-3</v>
      </c>
      <c r="E1634" s="1">
        <v>7.63636E-3</v>
      </c>
      <c r="F1634" s="1">
        <v>4.1758100000000003E-3</v>
      </c>
      <c r="G1634" s="1">
        <v>0</v>
      </c>
      <c r="H1634" s="1">
        <v>1.4315599999999999E-3</v>
      </c>
      <c r="I1634" s="1">
        <v>1.4315599999999999E-3</v>
      </c>
      <c r="J1634" s="1">
        <v>1.3961799999999999E-4</v>
      </c>
      <c r="K1634" s="1">
        <v>6.3372799999999998E-3</v>
      </c>
      <c r="L1634" s="1">
        <v>0</v>
      </c>
      <c r="M1634" s="1">
        <v>1.32552E-4</v>
      </c>
      <c r="N1634" s="1">
        <v>3.0801299999999999E-3</v>
      </c>
      <c r="O1634" s="1">
        <v>0</v>
      </c>
      <c r="P1634" s="1">
        <v>1.35764E-4</v>
      </c>
      <c r="Q1634" s="1">
        <v>8.6973200000000001E-4</v>
      </c>
      <c r="R1634" s="1">
        <v>0</v>
      </c>
    </row>
    <row r="1635" spans="1:18">
      <c r="A1635">
        <v>641375</v>
      </c>
      <c r="B1635">
        <v>5953130</v>
      </c>
      <c r="C1635">
        <v>1.5</v>
      </c>
      <c r="D1635" s="1">
        <v>1.40139E-3</v>
      </c>
      <c r="E1635" s="1">
        <v>7.2036899999999996E-3</v>
      </c>
      <c r="F1635" s="1">
        <v>3.9939700000000003E-3</v>
      </c>
      <c r="G1635" s="1">
        <v>0</v>
      </c>
      <c r="H1635" s="1">
        <v>1.36925E-3</v>
      </c>
      <c r="I1635" s="1">
        <v>1.36925E-3</v>
      </c>
      <c r="J1635" s="1">
        <v>1.3374400000000001E-4</v>
      </c>
      <c r="K1635" s="1">
        <v>5.8478899999999997E-3</v>
      </c>
      <c r="L1635" s="1">
        <v>0</v>
      </c>
      <c r="M1635" s="1">
        <v>1.2678200000000001E-4</v>
      </c>
      <c r="N1635" s="1">
        <v>2.90406E-3</v>
      </c>
      <c r="O1635" s="1">
        <v>0</v>
      </c>
      <c r="P1635" s="1">
        <v>1.2975899999999999E-4</v>
      </c>
      <c r="Q1635" s="1">
        <v>8.5745999999999999E-4</v>
      </c>
      <c r="R1635" s="1">
        <v>0</v>
      </c>
    </row>
    <row r="1636" spans="1:18">
      <c r="A1636">
        <v>636375</v>
      </c>
      <c r="B1636">
        <v>5953230</v>
      </c>
      <c r="C1636">
        <v>1.5</v>
      </c>
      <c r="D1636" s="1">
        <v>3.5501800000000002E-4</v>
      </c>
      <c r="E1636" s="1">
        <v>4.1593799999999998E-3</v>
      </c>
      <c r="F1636" s="1">
        <v>1.3263699999999999E-3</v>
      </c>
      <c r="G1636" s="1">
        <v>0</v>
      </c>
      <c r="H1636" s="1">
        <v>4.2747500000000002E-4</v>
      </c>
      <c r="I1636" s="1">
        <v>4.2747500000000002E-4</v>
      </c>
      <c r="J1636" s="1">
        <v>4.0042300000000001E-5</v>
      </c>
      <c r="K1636" s="1">
        <v>5.0807600000000001E-3</v>
      </c>
      <c r="L1636" s="1">
        <v>0</v>
      </c>
      <c r="M1636" s="1">
        <v>3.9580999999999999E-5</v>
      </c>
      <c r="N1636" s="1">
        <v>2.4648999999999999E-3</v>
      </c>
      <c r="O1636" s="1">
        <v>0</v>
      </c>
      <c r="P1636" s="1">
        <v>3.2872E-5</v>
      </c>
      <c r="Q1636" s="1">
        <v>4.9025200000000005E-4</v>
      </c>
      <c r="R1636" s="1">
        <v>0</v>
      </c>
    </row>
    <row r="1637" spans="1:18">
      <c r="A1637">
        <v>636475</v>
      </c>
      <c r="B1637">
        <v>5953230</v>
      </c>
      <c r="C1637">
        <v>1.5</v>
      </c>
      <c r="D1637" s="1">
        <v>3.7537200000000001E-4</v>
      </c>
      <c r="E1637" s="1">
        <v>4.3208400000000003E-3</v>
      </c>
      <c r="F1637" s="1">
        <v>1.4024199999999999E-3</v>
      </c>
      <c r="G1637" s="1">
        <v>0</v>
      </c>
      <c r="H1637" s="1">
        <v>4.5001900000000002E-4</v>
      </c>
      <c r="I1637" s="1">
        <v>4.5001900000000002E-4</v>
      </c>
      <c r="J1637" s="1">
        <v>4.23318E-5</v>
      </c>
      <c r="K1637" s="1">
        <v>5.2235099999999998E-3</v>
      </c>
      <c r="L1637" s="1">
        <v>0</v>
      </c>
      <c r="M1637" s="1">
        <v>4.1668500000000003E-5</v>
      </c>
      <c r="N1637" s="1">
        <v>2.5238999999999999E-3</v>
      </c>
      <c r="O1637" s="1">
        <v>0</v>
      </c>
      <c r="P1637" s="1">
        <v>3.4756599999999999E-5</v>
      </c>
      <c r="Q1637" s="1">
        <v>5.22165E-4</v>
      </c>
      <c r="R1637" s="1">
        <v>0</v>
      </c>
    </row>
    <row r="1638" spans="1:18">
      <c r="A1638">
        <v>636575</v>
      </c>
      <c r="B1638">
        <v>5953230</v>
      </c>
      <c r="C1638">
        <v>1.5</v>
      </c>
      <c r="D1638" s="1">
        <v>3.9760799999999998E-4</v>
      </c>
      <c r="E1638" s="1">
        <v>4.4955699999999999E-3</v>
      </c>
      <c r="F1638" s="1">
        <v>1.4569299999999999E-3</v>
      </c>
      <c r="G1638" s="1">
        <v>0</v>
      </c>
      <c r="H1638" s="1">
        <v>4.7470900000000003E-4</v>
      </c>
      <c r="I1638" s="1">
        <v>4.7470900000000003E-4</v>
      </c>
      <c r="J1638" s="1">
        <v>4.4842400000000003E-5</v>
      </c>
      <c r="K1638" s="1">
        <v>5.3950100000000004E-3</v>
      </c>
      <c r="L1638" s="1">
        <v>0</v>
      </c>
      <c r="M1638" s="1">
        <v>4.3954500000000001E-5</v>
      </c>
      <c r="N1638" s="1">
        <v>2.6963899999999999E-3</v>
      </c>
      <c r="O1638" s="1">
        <v>0</v>
      </c>
      <c r="P1638" s="1">
        <v>3.68155E-5</v>
      </c>
      <c r="Q1638" s="1">
        <v>5.4025000000000004E-4</v>
      </c>
      <c r="R1638" s="1">
        <v>0</v>
      </c>
    </row>
    <row r="1639" spans="1:18">
      <c r="A1639">
        <v>636675</v>
      </c>
      <c r="B1639">
        <v>5953230</v>
      </c>
      <c r="C1639">
        <v>1.5</v>
      </c>
      <c r="D1639" s="1">
        <v>4.2193200000000003E-4</v>
      </c>
      <c r="E1639" s="1">
        <v>4.6849400000000003E-3</v>
      </c>
      <c r="F1639" s="1">
        <v>1.5228100000000001E-3</v>
      </c>
      <c r="G1639" s="1">
        <v>0</v>
      </c>
      <c r="H1639" s="1">
        <v>5.0181200000000003E-4</v>
      </c>
      <c r="I1639" s="1">
        <v>5.0181200000000003E-4</v>
      </c>
      <c r="J1639" s="1">
        <v>4.7605499999999997E-5</v>
      </c>
      <c r="K1639" s="1">
        <v>5.4147800000000001E-3</v>
      </c>
      <c r="L1639" s="1">
        <v>0</v>
      </c>
      <c r="M1639" s="1">
        <v>4.6464100000000001E-5</v>
      </c>
      <c r="N1639" s="1">
        <v>2.82854E-3</v>
      </c>
      <c r="O1639" s="1">
        <v>0</v>
      </c>
      <c r="P1639" s="1">
        <v>3.9067799999999999E-5</v>
      </c>
      <c r="Q1639" s="1">
        <v>5.7293000000000003E-4</v>
      </c>
      <c r="R1639" s="1">
        <v>0</v>
      </c>
    </row>
    <row r="1640" spans="1:18">
      <c r="A1640">
        <v>636775</v>
      </c>
      <c r="B1640">
        <v>5953230</v>
      </c>
      <c r="C1640">
        <v>1.5</v>
      </c>
      <c r="D1640" s="1">
        <v>4.4853599999999998E-4</v>
      </c>
      <c r="E1640" s="1">
        <v>4.8913300000000002E-3</v>
      </c>
      <c r="F1640" s="1">
        <v>1.55835E-3</v>
      </c>
      <c r="G1640" s="1">
        <v>0</v>
      </c>
      <c r="H1640" s="1">
        <v>5.3161099999999998E-4</v>
      </c>
      <c r="I1640" s="1">
        <v>5.3161099999999998E-4</v>
      </c>
      <c r="J1640" s="1">
        <v>5.0658600000000003E-5</v>
      </c>
      <c r="K1640" s="1">
        <v>5.7222799999999997E-3</v>
      </c>
      <c r="L1640" s="1">
        <v>0</v>
      </c>
      <c r="M1640" s="1">
        <v>4.92232E-5</v>
      </c>
      <c r="N1640" s="1">
        <v>2.9719500000000001E-3</v>
      </c>
      <c r="O1640" s="1">
        <v>0</v>
      </c>
      <c r="P1640" s="1">
        <v>4.15311E-5</v>
      </c>
      <c r="Q1640" s="1">
        <v>6.1833700000000005E-4</v>
      </c>
      <c r="R1640" s="1">
        <v>0</v>
      </c>
    </row>
    <row r="1641" spans="1:18">
      <c r="A1641">
        <v>636875</v>
      </c>
      <c r="B1641">
        <v>5953230</v>
      </c>
      <c r="C1641">
        <v>1.5</v>
      </c>
      <c r="D1641" s="1">
        <v>4.7757000000000002E-4</v>
      </c>
      <c r="E1641" s="1">
        <v>5.1156500000000002E-3</v>
      </c>
      <c r="F1641" s="1">
        <v>1.6060600000000001E-3</v>
      </c>
      <c r="G1641" s="1">
        <v>0</v>
      </c>
      <c r="H1641" s="1">
        <v>5.64369E-4</v>
      </c>
      <c r="I1641" s="1">
        <v>5.64369E-4</v>
      </c>
      <c r="J1641" s="1">
        <v>5.4036999999999998E-5</v>
      </c>
      <c r="K1641" s="1">
        <v>6.1035500000000001E-3</v>
      </c>
      <c r="L1641" s="1">
        <v>0</v>
      </c>
      <c r="M1641" s="1">
        <v>5.2256499999999997E-5</v>
      </c>
      <c r="N1641" s="1">
        <v>3.02286E-3</v>
      </c>
      <c r="O1641" s="1">
        <v>0</v>
      </c>
      <c r="P1641" s="1">
        <v>4.4219399999999999E-5</v>
      </c>
      <c r="Q1641" s="1">
        <v>6.6743200000000003E-4</v>
      </c>
      <c r="R1641" s="1">
        <v>0</v>
      </c>
    </row>
    <row r="1642" spans="1:18">
      <c r="A1642">
        <v>636975</v>
      </c>
      <c r="B1642">
        <v>5953230</v>
      </c>
      <c r="C1642">
        <v>1.5</v>
      </c>
      <c r="D1642" s="1">
        <v>5.0915300000000004E-4</v>
      </c>
      <c r="E1642" s="1">
        <v>5.3589099999999997E-3</v>
      </c>
      <c r="F1642" s="1">
        <v>1.8534599999999999E-3</v>
      </c>
      <c r="G1642" s="1">
        <v>0</v>
      </c>
      <c r="H1642" s="1">
        <v>6.0030599999999999E-4</v>
      </c>
      <c r="I1642" s="1">
        <v>6.0030599999999999E-4</v>
      </c>
      <c r="J1642" s="1">
        <v>5.7769799999999997E-5</v>
      </c>
      <c r="K1642" s="1">
        <v>6.36822E-3</v>
      </c>
      <c r="L1642" s="1">
        <v>0</v>
      </c>
      <c r="M1642" s="1">
        <v>5.5583900000000002E-5</v>
      </c>
      <c r="N1642" s="1">
        <v>3.1442699999999998E-3</v>
      </c>
      <c r="O1642" s="1">
        <v>0</v>
      </c>
      <c r="P1642" s="1">
        <v>4.7143800000000001E-5</v>
      </c>
      <c r="Q1642" s="1">
        <v>7.2004899999999995E-4</v>
      </c>
      <c r="R1642" s="1">
        <v>0</v>
      </c>
    </row>
    <row r="1643" spans="1:18">
      <c r="A1643">
        <v>637075</v>
      </c>
      <c r="B1643">
        <v>5953230</v>
      </c>
      <c r="C1643">
        <v>1.5</v>
      </c>
      <c r="D1643" s="1">
        <v>5.43339E-4</v>
      </c>
      <c r="E1643" s="1">
        <v>5.8075699999999997E-3</v>
      </c>
      <c r="F1643" s="1">
        <v>1.93362E-3</v>
      </c>
      <c r="G1643" s="1">
        <v>0</v>
      </c>
      <c r="H1643" s="1">
        <v>6.3961699999999999E-4</v>
      </c>
      <c r="I1643" s="1">
        <v>6.3961699999999999E-4</v>
      </c>
      <c r="J1643" s="1">
        <v>6.1875100000000007E-5</v>
      </c>
      <c r="K1643" s="1">
        <v>6.6779300000000003E-3</v>
      </c>
      <c r="L1643" s="1">
        <v>0</v>
      </c>
      <c r="M1643" s="1">
        <v>5.92238E-5</v>
      </c>
      <c r="N1643" s="1">
        <v>3.3122500000000001E-3</v>
      </c>
      <c r="O1643" s="1">
        <v>0</v>
      </c>
      <c r="P1643" s="1">
        <v>5.0309200000000003E-5</v>
      </c>
      <c r="Q1643" s="1">
        <v>7.7584099999999999E-4</v>
      </c>
      <c r="R1643" s="1">
        <v>0</v>
      </c>
    </row>
    <row r="1644" spans="1:18">
      <c r="A1644">
        <v>637175</v>
      </c>
      <c r="B1644">
        <v>5953230</v>
      </c>
      <c r="C1644">
        <v>1.5</v>
      </c>
      <c r="D1644" s="1">
        <v>5.8005800000000005E-4</v>
      </c>
      <c r="E1644" s="1">
        <v>6.60686E-3</v>
      </c>
      <c r="F1644" s="1">
        <v>2.0264200000000001E-3</v>
      </c>
      <c r="G1644" s="1">
        <v>0</v>
      </c>
      <c r="H1644" s="1">
        <v>6.8240499999999997E-4</v>
      </c>
      <c r="I1644" s="1">
        <v>6.8240499999999997E-4</v>
      </c>
      <c r="J1644" s="1">
        <v>6.6334599999999993E-5</v>
      </c>
      <c r="K1644" s="1">
        <v>7.0018900000000002E-3</v>
      </c>
      <c r="L1644" s="1">
        <v>0</v>
      </c>
      <c r="M1644" s="1">
        <v>6.3185699999999994E-5</v>
      </c>
      <c r="N1644" s="1">
        <v>3.4257699999999999E-3</v>
      </c>
      <c r="O1644" s="1">
        <v>0</v>
      </c>
      <c r="P1644" s="1">
        <v>5.3709099999999997E-5</v>
      </c>
      <c r="Q1644" s="1">
        <v>8.3407800000000003E-4</v>
      </c>
      <c r="R1644" s="1">
        <v>0</v>
      </c>
    </row>
    <row r="1645" spans="1:18">
      <c r="A1645">
        <v>637275</v>
      </c>
      <c r="B1645">
        <v>5953230</v>
      </c>
      <c r="C1645">
        <v>1.5</v>
      </c>
      <c r="D1645" s="1">
        <v>6.1907399999999995E-4</v>
      </c>
      <c r="E1645" s="1">
        <v>6.60393E-3</v>
      </c>
      <c r="F1645" s="1">
        <v>2.2533200000000001E-3</v>
      </c>
      <c r="G1645" s="1">
        <v>0</v>
      </c>
      <c r="H1645" s="1">
        <v>7.2862299999999997E-4</v>
      </c>
      <c r="I1645" s="1">
        <v>7.2862299999999997E-4</v>
      </c>
      <c r="J1645" s="1">
        <v>7.1063399999999995E-5</v>
      </c>
      <c r="K1645" s="1">
        <v>7.1936400000000003E-3</v>
      </c>
      <c r="L1645" s="1">
        <v>0</v>
      </c>
      <c r="M1645" s="1">
        <v>6.7465200000000006E-5</v>
      </c>
      <c r="N1645" s="1">
        <v>3.7149399999999999E-3</v>
      </c>
      <c r="O1645" s="1">
        <v>0</v>
      </c>
      <c r="P1645" s="1">
        <v>5.7321699999999997E-5</v>
      </c>
      <c r="Q1645" s="1">
        <v>8.9358899999999997E-4</v>
      </c>
      <c r="R1645" s="1">
        <v>0</v>
      </c>
    </row>
    <row r="1646" spans="1:18">
      <c r="A1646">
        <v>637375</v>
      </c>
      <c r="B1646">
        <v>5953230</v>
      </c>
      <c r="C1646">
        <v>1.5</v>
      </c>
      <c r="D1646" s="1">
        <v>6.5992100000000005E-4</v>
      </c>
      <c r="E1646" s="1">
        <v>7.1443499999999998E-3</v>
      </c>
      <c r="F1646" s="1">
        <v>2.2003000000000001E-3</v>
      </c>
      <c r="G1646" s="1">
        <v>0</v>
      </c>
      <c r="H1646" s="1">
        <v>7.7800600000000003E-4</v>
      </c>
      <c r="I1646" s="1">
        <v>7.7800600000000003E-4</v>
      </c>
      <c r="J1646" s="1">
        <v>7.5878700000000002E-5</v>
      </c>
      <c r="K1646" s="1">
        <v>7.2227100000000002E-3</v>
      </c>
      <c r="L1646" s="1">
        <v>0</v>
      </c>
      <c r="M1646" s="1">
        <v>7.2037600000000003E-5</v>
      </c>
      <c r="N1646" s="1">
        <v>3.91691E-3</v>
      </c>
      <c r="O1646" s="1">
        <v>0</v>
      </c>
      <c r="P1646" s="1">
        <v>6.1103800000000003E-5</v>
      </c>
      <c r="Q1646" s="1">
        <v>9.5256500000000005E-4</v>
      </c>
      <c r="R1646" s="1">
        <v>0</v>
      </c>
    </row>
    <row r="1647" spans="1:18">
      <c r="A1647">
        <v>637475</v>
      </c>
      <c r="B1647">
        <v>5953230</v>
      </c>
      <c r="C1647">
        <v>1.5</v>
      </c>
      <c r="D1647" s="1">
        <v>7.0192099999999999E-4</v>
      </c>
      <c r="E1647" s="1">
        <v>7.8427900000000005E-3</v>
      </c>
      <c r="F1647" s="1">
        <v>2.4546799999999999E-3</v>
      </c>
      <c r="G1647" s="1">
        <v>0</v>
      </c>
      <c r="H1647" s="1">
        <v>8.3004900000000002E-4</v>
      </c>
      <c r="I1647" s="1">
        <v>8.3004900000000002E-4</v>
      </c>
      <c r="J1647" s="1">
        <v>8.0504499999999995E-5</v>
      </c>
      <c r="K1647" s="1">
        <v>8.0694700000000005E-3</v>
      </c>
      <c r="L1647" s="1">
        <v>0</v>
      </c>
      <c r="M1647" s="1">
        <v>7.6856399999999998E-5</v>
      </c>
      <c r="N1647" s="1">
        <v>4.0302200000000002E-3</v>
      </c>
      <c r="O1647" s="1">
        <v>0</v>
      </c>
      <c r="P1647" s="1">
        <v>6.4992699999999999E-5</v>
      </c>
      <c r="Q1647" s="1">
        <v>1.0083E-3</v>
      </c>
      <c r="R1647" s="1">
        <v>0</v>
      </c>
    </row>
    <row r="1648" spans="1:18">
      <c r="A1648">
        <v>637575</v>
      </c>
      <c r="B1648">
        <v>5953230</v>
      </c>
      <c r="C1648">
        <v>1.5</v>
      </c>
      <c r="D1648" s="1">
        <v>7.4427800000000002E-4</v>
      </c>
      <c r="E1648" s="1">
        <v>8.6146999999999994E-3</v>
      </c>
      <c r="F1648" s="1">
        <v>2.72916E-3</v>
      </c>
      <c r="G1648" s="1">
        <v>0</v>
      </c>
      <c r="H1648" s="1">
        <v>8.8401400000000002E-4</v>
      </c>
      <c r="I1648" s="1">
        <v>8.8401400000000002E-4</v>
      </c>
      <c r="J1648" s="1">
        <v>8.4669399999999999E-5</v>
      </c>
      <c r="K1648" s="1">
        <v>8.6686300000000001E-3</v>
      </c>
      <c r="L1648" s="1">
        <v>0</v>
      </c>
      <c r="M1648" s="1">
        <v>8.1853200000000004E-5</v>
      </c>
      <c r="N1648" s="1">
        <v>4.2984700000000004E-3</v>
      </c>
      <c r="O1648" s="1">
        <v>0</v>
      </c>
      <c r="P1648" s="1">
        <v>6.8914599999999999E-5</v>
      </c>
      <c r="Q1648" s="1">
        <v>1.03305E-3</v>
      </c>
      <c r="R1648" s="1">
        <v>0</v>
      </c>
    </row>
    <row r="1649" spans="1:18">
      <c r="A1649">
        <v>637675</v>
      </c>
      <c r="B1649">
        <v>5953230</v>
      </c>
      <c r="C1649">
        <v>1.5</v>
      </c>
      <c r="D1649" s="1">
        <v>7.86377E-4</v>
      </c>
      <c r="E1649" s="1">
        <v>9.4391600000000003E-3</v>
      </c>
      <c r="F1649" s="1">
        <v>2.9183099999999999E-3</v>
      </c>
      <c r="G1649" s="1">
        <v>0</v>
      </c>
      <c r="H1649" s="1">
        <v>9.39072E-4</v>
      </c>
      <c r="I1649" s="1">
        <v>9.39072E-4</v>
      </c>
      <c r="J1649" s="1">
        <v>8.8364300000000004E-5</v>
      </c>
      <c r="K1649" s="1">
        <v>8.7602400000000007E-3</v>
      </c>
      <c r="L1649" s="1">
        <v>0</v>
      </c>
      <c r="M1649" s="1">
        <v>8.6951099999999995E-5</v>
      </c>
      <c r="N1649" s="1">
        <v>4.7259600000000004E-3</v>
      </c>
      <c r="O1649" s="1">
        <v>0</v>
      </c>
      <c r="P1649" s="1">
        <v>7.2812700000000002E-5</v>
      </c>
      <c r="Q1649" s="1">
        <v>1.0923199999999999E-3</v>
      </c>
      <c r="R1649" s="1">
        <v>0</v>
      </c>
    </row>
    <row r="1650" spans="1:18">
      <c r="A1650">
        <v>637775</v>
      </c>
      <c r="B1650">
        <v>5953230</v>
      </c>
      <c r="C1650">
        <v>1.5</v>
      </c>
      <c r="D1650" s="1">
        <v>8.2831400000000003E-4</v>
      </c>
      <c r="E1650" s="1">
        <v>1.02659E-2</v>
      </c>
      <c r="F1650" s="1">
        <v>2.9995199999999999E-3</v>
      </c>
      <c r="G1650" s="1">
        <v>0</v>
      </c>
      <c r="H1650" s="1">
        <v>9.9455000000000008E-4</v>
      </c>
      <c r="I1650" s="1">
        <v>9.9455000000000008E-4</v>
      </c>
      <c r="J1650" s="1">
        <v>9.2157999999999994E-5</v>
      </c>
      <c r="K1650" s="1">
        <v>9.3745900000000004E-3</v>
      </c>
      <c r="L1650" s="1">
        <v>0</v>
      </c>
      <c r="M1650" s="1">
        <v>9.2088000000000003E-5</v>
      </c>
      <c r="N1650" s="1">
        <v>4.8762099999999997E-3</v>
      </c>
      <c r="O1650" s="1">
        <v>0</v>
      </c>
      <c r="P1650" s="1">
        <v>7.6695799999999998E-5</v>
      </c>
      <c r="Q1650" s="1">
        <v>1.10625E-3</v>
      </c>
      <c r="R1650" s="1">
        <v>0</v>
      </c>
    </row>
    <row r="1651" spans="1:18">
      <c r="A1651">
        <v>637875</v>
      </c>
      <c r="B1651">
        <v>5953230</v>
      </c>
      <c r="C1651">
        <v>1.5</v>
      </c>
      <c r="D1651" s="1">
        <v>8.7194300000000002E-4</v>
      </c>
      <c r="E1651" s="1">
        <v>1.06143E-2</v>
      </c>
      <c r="F1651" s="1">
        <v>3.1030900000000002E-3</v>
      </c>
      <c r="G1651" s="1">
        <v>0</v>
      </c>
      <c r="H1651" s="1">
        <v>1.05053E-3</v>
      </c>
      <c r="I1651" s="1">
        <v>1.05053E-3</v>
      </c>
      <c r="J1651" s="1">
        <v>9.7089299999999999E-5</v>
      </c>
      <c r="K1651" s="1">
        <v>9.5132099999999994E-3</v>
      </c>
      <c r="L1651" s="1">
        <v>0</v>
      </c>
      <c r="M1651" s="1">
        <v>9.7271300000000005E-5</v>
      </c>
      <c r="N1651" s="1">
        <v>5.2060199999999996E-3</v>
      </c>
      <c r="O1651" s="1">
        <v>0</v>
      </c>
      <c r="P1651" s="1">
        <v>8.07355E-5</v>
      </c>
      <c r="Q1651" s="1">
        <v>1.12973E-3</v>
      </c>
      <c r="R1651" s="1">
        <v>0</v>
      </c>
    </row>
    <row r="1652" spans="1:18">
      <c r="A1652">
        <v>637975</v>
      </c>
      <c r="B1652">
        <v>5953230</v>
      </c>
      <c r="C1652">
        <v>1.5</v>
      </c>
      <c r="D1652" s="1">
        <v>9.2257400000000001E-4</v>
      </c>
      <c r="E1652" s="1">
        <v>1.0523599999999999E-2</v>
      </c>
      <c r="F1652" s="1">
        <v>3.0458600000000001E-3</v>
      </c>
      <c r="G1652" s="1">
        <v>0</v>
      </c>
      <c r="H1652" s="1">
        <v>1.1090799999999999E-3</v>
      </c>
      <c r="I1652" s="1">
        <v>1.1090799999999999E-3</v>
      </c>
      <c r="J1652" s="1">
        <v>1.03353E-4</v>
      </c>
      <c r="K1652" s="1">
        <v>1.09116E-2</v>
      </c>
      <c r="L1652" s="1">
        <v>0</v>
      </c>
      <c r="M1652" s="1">
        <v>1.02693E-4</v>
      </c>
      <c r="N1652" s="1">
        <v>5.7076999999999996E-3</v>
      </c>
      <c r="O1652" s="1">
        <v>0</v>
      </c>
      <c r="P1652" s="1">
        <v>8.5423500000000006E-5</v>
      </c>
      <c r="Q1652" s="1">
        <v>1.0804899999999999E-3</v>
      </c>
      <c r="R1652" s="1">
        <v>0</v>
      </c>
    </row>
    <row r="1653" spans="1:18">
      <c r="A1653">
        <v>638075</v>
      </c>
      <c r="B1653">
        <v>5953230</v>
      </c>
      <c r="C1653">
        <v>1.5</v>
      </c>
      <c r="D1653" s="1">
        <v>9.9130399999999993E-4</v>
      </c>
      <c r="E1653" s="1">
        <v>9.7475800000000005E-3</v>
      </c>
      <c r="F1653" s="1">
        <v>3.5764899999999999E-3</v>
      </c>
      <c r="G1653" s="1">
        <v>0</v>
      </c>
      <c r="H1653" s="1">
        <v>1.17651E-3</v>
      </c>
      <c r="I1653" s="1">
        <v>1.17651E-3</v>
      </c>
      <c r="J1653" s="1">
        <v>1.08603E-4</v>
      </c>
      <c r="K1653" s="1">
        <v>1.17695E-2</v>
      </c>
      <c r="L1653" s="1">
        <v>0</v>
      </c>
      <c r="M1653" s="1">
        <v>1.08936E-4</v>
      </c>
      <c r="N1653" s="1">
        <v>6.2361400000000003E-3</v>
      </c>
      <c r="O1653" s="1">
        <v>0</v>
      </c>
      <c r="P1653" s="1">
        <v>9.1787500000000002E-5</v>
      </c>
      <c r="Q1653" s="1">
        <v>1.20594E-3</v>
      </c>
      <c r="R1653" s="1">
        <v>0</v>
      </c>
    </row>
    <row r="1654" spans="1:18">
      <c r="A1654">
        <v>638175</v>
      </c>
      <c r="B1654">
        <v>5953230</v>
      </c>
      <c r="C1654">
        <v>1.5</v>
      </c>
      <c r="D1654" s="1">
        <v>1.0987200000000001E-3</v>
      </c>
      <c r="E1654" s="1">
        <v>1.26102E-2</v>
      </c>
      <c r="F1654" s="1">
        <v>3.64416E-3</v>
      </c>
      <c r="G1654" s="1">
        <v>0</v>
      </c>
      <c r="H1654" s="1">
        <v>1.2684E-3</v>
      </c>
      <c r="I1654" s="1">
        <v>1.2684E-3</v>
      </c>
      <c r="J1654" s="1">
        <v>1.1164500000000001E-4</v>
      </c>
      <c r="K1654" s="1">
        <v>1.1073700000000001E-2</v>
      </c>
      <c r="L1654" s="1">
        <v>0</v>
      </c>
      <c r="M1654" s="1">
        <v>1.17444E-4</v>
      </c>
      <c r="N1654" s="1">
        <v>6.5636699999999997E-3</v>
      </c>
      <c r="O1654" s="1">
        <v>0</v>
      </c>
      <c r="P1654" s="1">
        <v>1.01733E-4</v>
      </c>
      <c r="Q1654" s="1">
        <v>1.25625E-3</v>
      </c>
      <c r="R1654" s="1">
        <v>0</v>
      </c>
    </row>
    <row r="1655" spans="1:18">
      <c r="A1655">
        <v>638275</v>
      </c>
      <c r="B1655">
        <v>5953230</v>
      </c>
      <c r="C1655">
        <v>1.5</v>
      </c>
      <c r="D1655" s="1">
        <v>1.2755399999999999E-3</v>
      </c>
      <c r="E1655" s="1">
        <v>1.28483E-2</v>
      </c>
      <c r="F1655" s="1">
        <v>4.2566399999999999E-3</v>
      </c>
      <c r="G1655" s="1">
        <v>0</v>
      </c>
      <c r="H1655" s="1">
        <v>1.41431E-3</v>
      </c>
      <c r="I1655" s="1">
        <v>1.41431E-3</v>
      </c>
      <c r="J1655" s="1">
        <v>1.21805E-4</v>
      </c>
      <c r="K1655" s="1">
        <v>1.29138E-2</v>
      </c>
      <c r="L1655" s="1">
        <v>0</v>
      </c>
      <c r="M1655" s="1">
        <v>1.3095399999999999E-4</v>
      </c>
      <c r="N1655" s="1">
        <v>6.64585E-3</v>
      </c>
      <c r="O1655" s="1">
        <v>0</v>
      </c>
      <c r="P1655" s="1">
        <v>1.18106E-4</v>
      </c>
      <c r="Q1655" s="1">
        <v>1.5537400000000001E-3</v>
      </c>
      <c r="R1655" s="1">
        <v>0</v>
      </c>
    </row>
    <row r="1656" spans="1:18">
      <c r="A1656">
        <v>638375</v>
      </c>
      <c r="B1656">
        <v>5953230</v>
      </c>
      <c r="C1656">
        <v>1.5</v>
      </c>
      <c r="D1656" s="1">
        <v>1.5467199999999999E-3</v>
      </c>
      <c r="E1656" s="1">
        <v>1.58032E-2</v>
      </c>
      <c r="F1656" s="1">
        <v>5.3051399999999999E-3</v>
      </c>
      <c r="G1656" s="1">
        <v>0</v>
      </c>
      <c r="H1656" s="1">
        <v>1.64846E-3</v>
      </c>
      <c r="I1656" s="1">
        <v>1.64846E-3</v>
      </c>
      <c r="J1656" s="1">
        <v>1.5002099999999999E-4</v>
      </c>
      <c r="K1656" s="1">
        <v>1.4585300000000001E-2</v>
      </c>
      <c r="L1656" s="1">
        <v>0</v>
      </c>
      <c r="M1656" s="1">
        <v>1.5263599999999999E-4</v>
      </c>
      <c r="N1656" s="1">
        <v>7.9016699999999995E-3</v>
      </c>
      <c r="O1656" s="1">
        <v>0</v>
      </c>
      <c r="P1656" s="1">
        <v>1.43215E-4</v>
      </c>
      <c r="Q1656" s="1">
        <v>1.6598699999999999E-3</v>
      </c>
      <c r="R1656" s="1">
        <v>0</v>
      </c>
    </row>
    <row r="1657" spans="1:18">
      <c r="A1657">
        <v>638475</v>
      </c>
      <c r="B1657">
        <v>5953230</v>
      </c>
      <c r="C1657">
        <v>1.5</v>
      </c>
      <c r="D1657" s="1">
        <v>1.89635E-3</v>
      </c>
      <c r="E1657" s="1">
        <v>1.8866399999999998E-2</v>
      </c>
      <c r="F1657" s="1">
        <v>7.8508699999999994E-3</v>
      </c>
      <c r="G1657" s="1">
        <v>0</v>
      </c>
      <c r="H1657" s="1">
        <v>1.9767299999999999E-3</v>
      </c>
      <c r="I1657" s="1">
        <v>1.9767299999999999E-3</v>
      </c>
      <c r="J1657" s="1">
        <v>1.89049E-4</v>
      </c>
      <c r="K1657" s="1">
        <v>1.5640899999999999E-2</v>
      </c>
      <c r="L1657" s="1">
        <v>0</v>
      </c>
      <c r="M1657" s="1">
        <v>1.83031E-4</v>
      </c>
      <c r="N1657" s="1">
        <v>8.3534500000000001E-3</v>
      </c>
      <c r="O1657" s="1">
        <v>0</v>
      </c>
      <c r="P1657" s="1">
        <v>1.7558799999999999E-4</v>
      </c>
      <c r="Q1657" s="1">
        <v>1.8799699999999999E-3</v>
      </c>
      <c r="R1657" s="1">
        <v>0</v>
      </c>
    </row>
    <row r="1658" spans="1:18">
      <c r="A1658">
        <v>638575</v>
      </c>
      <c r="B1658">
        <v>5953230</v>
      </c>
      <c r="C1658">
        <v>1.5</v>
      </c>
      <c r="D1658" s="1">
        <v>2.2834399999999999E-3</v>
      </c>
      <c r="E1658" s="1">
        <v>1.7338099999999999E-2</v>
      </c>
      <c r="F1658" s="1">
        <v>9.4706500000000006E-3</v>
      </c>
      <c r="G1658" s="1">
        <v>0</v>
      </c>
      <c r="H1658" s="1">
        <v>2.3711399999999999E-3</v>
      </c>
      <c r="I1658" s="1">
        <v>2.3711399999999999E-3</v>
      </c>
      <c r="J1658" s="1">
        <v>2.19268E-4</v>
      </c>
      <c r="K1658" s="1">
        <v>1.6040100000000002E-2</v>
      </c>
      <c r="L1658" s="1">
        <v>0</v>
      </c>
      <c r="M1658" s="1">
        <v>2.1955E-4</v>
      </c>
      <c r="N1658" s="1">
        <v>9.0038500000000007E-3</v>
      </c>
      <c r="O1658" s="1">
        <v>0</v>
      </c>
      <c r="P1658" s="1">
        <v>2.1142900000000001E-4</v>
      </c>
      <c r="Q1658" s="1">
        <v>1.9785699999999998E-3</v>
      </c>
      <c r="R1658" s="1">
        <v>0</v>
      </c>
    </row>
    <row r="1659" spans="1:18">
      <c r="A1659">
        <v>638675</v>
      </c>
      <c r="B1659">
        <v>5953230</v>
      </c>
      <c r="C1659">
        <v>1.5</v>
      </c>
      <c r="D1659" s="1">
        <v>2.7641100000000002E-3</v>
      </c>
      <c r="E1659" s="1">
        <v>1.8675400000000002E-2</v>
      </c>
      <c r="F1659" s="1">
        <v>1.05171E-2</v>
      </c>
      <c r="G1659" s="1">
        <v>0</v>
      </c>
      <c r="H1659" s="1">
        <v>2.8632100000000001E-3</v>
      </c>
      <c r="I1659" s="1">
        <v>2.8632100000000001E-3</v>
      </c>
      <c r="J1659" s="1">
        <v>2.5591299999999997E-4</v>
      </c>
      <c r="K1659" s="1">
        <v>1.54906E-2</v>
      </c>
      <c r="L1659" s="1">
        <v>0</v>
      </c>
      <c r="M1659" s="1">
        <v>2.6511200000000002E-4</v>
      </c>
      <c r="N1659" s="1">
        <v>9.3504599999999997E-3</v>
      </c>
      <c r="O1659" s="1">
        <v>0</v>
      </c>
      <c r="P1659" s="1">
        <v>2.5593600000000001E-4</v>
      </c>
      <c r="Q1659" s="1">
        <v>2.4662E-3</v>
      </c>
      <c r="R1659" s="1">
        <v>0</v>
      </c>
    </row>
    <row r="1660" spans="1:18">
      <c r="A1660">
        <v>638775</v>
      </c>
      <c r="B1660">
        <v>5953230</v>
      </c>
      <c r="C1660">
        <v>1.5</v>
      </c>
      <c r="D1660" s="1">
        <v>3.4797199999999999E-3</v>
      </c>
      <c r="E1660" s="1">
        <v>2.04412E-2</v>
      </c>
      <c r="F1660" s="1">
        <v>1.22209E-2</v>
      </c>
      <c r="G1660" s="1">
        <v>0</v>
      </c>
      <c r="H1660" s="1">
        <v>3.57077E-3</v>
      </c>
      <c r="I1660" s="1">
        <v>3.57077E-3</v>
      </c>
      <c r="J1660" s="1">
        <v>3.3176400000000002E-4</v>
      </c>
      <c r="K1660" s="1">
        <v>1.7514800000000001E-2</v>
      </c>
      <c r="L1660" s="1">
        <v>0</v>
      </c>
      <c r="M1660" s="1">
        <v>3.30627E-4</v>
      </c>
      <c r="N1660" s="1">
        <v>1.00292E-2</v>
      </c>
      <c r="O1660" s="1">
        <v>0</v>
      </c>
      <c r="P1660" s="1">
        <v>3.2219600000000002E-4</v>
      </c>
      <c r="Q1660" s="1">
        <v>3.1504900000000001E-3</v>
      </c>
      <c r="R1660" s="1">
        <v>0</v>
      </c>
    </row>
    <row r="1661" spans="1:18">
      <c r="A1661">
        <v>638875</v>
      </c>
      <c r="B1661">
        <v>5953230</v>
      </c>
      <c r="C1661">
        <v>1.5</v>
      </c>
      <c r="D1661" s="1">
        <v>4.38427E-3</v>
      </c>
      <c r="E1661" s="1">
        <v>2.74153E-2</v>
      </c>
      <c r="F1661" s="1">
        <v>1.53583E-2</v>
      </c>
      <c r="G1661" s="1">
        <v>0</v>
      </c>
      <c r="H1661" s="1">
        <v>4.4465099999999999E-3</v>
      </c>
      <c r="I1661" s="1">
        <v>4.4465099999999999E-3</v>
      </c>
      <c r="J1661" s="1">
        <v>4.19679E-4</v>
      </c>
      <c r="K1661" s="1">
        <v>1.69015E-2</v>
      </c>
      <c r="L1661" s="1">
        <v>0</v>
      </c>
      <c r="M1661" s="1">
        <v>4.1171399999999998E-4</v>
      </c>
      <c r="N1661" s="1">
        <v>1.00021E-2</v>
      </c>
      <c r="O1661" s="1">
        <v>0</v>
      </c>
      <c r="P1661" s="1">
        <v>4.0595099999999999E-4</v>
      </c>
      <c r="Q1661" s="1">
        <v>3.8421200000000001E-3</v>
      </c>
      <c r="R1661" s="1">
        <v>0</v>
      </c>
    </row>
    <row r="1662" spans="1:18">
      <c r="A1662">
        <v>638975</v>
      </c>
      <c r="B1662">
        <v>5953230</v>
      </c>
      <c r="C1662">
        <v>1.5</v>
      </c>
      <c r="D1662" s="1">
        <v>5.1373800000000004E-3</v>
      </c>
      <c r="E1662" s="1">
        <v>2.9234E-2</v>
      </c>
      <c r="F1662" s="1">
        <v>1.8016000000000001E-2</v>
      </c>
      <c r="G1662" s="1">
        <v>0</v>
      </c>
      <c r="H1662" s="1">
        <v>5.1508600000000002E-3</v>
      </c>
      <c r="I1662" s="1">
        <v>5.1508600000000002E-3</v>
      </c>
      <c r="J1662" s="1">
        <v>4.8494400000000001E-4</v>
      </c>
      <c r="K1662" s="1">
        <v>1.6968299999999999E-2</v>
      </c>
      <c r="L1662" s="1">
        <v>0</v>
      </c>
      <c r="M1662" s="1">
        <v>4.7693099999999999E-4</v>
      </c>
      <c r="N1662" s="1">
        <v>9.7979999999999994E-3</v>
      </c>
      <c r="O1662" s="1">
        <v>0</v>
      </c>
      <c r="P1662" s="1">
        <v>4.7568300000000002E-4</v>
      </c>
      <c r="Q1662" s="1">
        <v>3.6569200000000001E-3</v>
      </c>
      <c r="R1662" s="1">
        <v>0</v>
      </c>
    </row>
    <row r="1663" spans="1:18">
      <c r="A1663">
        <v>639075</v>
      </c>
      <c r="B1663">
        <v>5953230</v>
      </c>
      <c r="C1663">
        <v>1.5</v>
      </c>
      <c r="D1663" s="1">
        <v>5.4270899999999999E-3</v>
      </c>
      <c r="E1663" s="1">
        <v>2.7126000000000001E-2</v>
      </c>
      <c r="F1663" s="1">
        <v>1.89362E-2</v>
      </c>
      <c r="G1663" s="1">
        <v>0</v>
      </c>
      <c r="H1663" s="1">
        <v>5.3999499999999997E-3</v>
      </c>
      <c r="I1663" s="1">
        <v>5.3999499999999997E-3</v>
      </c>
      <c r="J1663" s="1">
        <v>4.9766899999999995E-4</v>
      </c>
      <c r="K1663" s="1">
        <v>1.5966299999999999E-2</v>
      </c>
      <c r="L1663" s="1">
        <v>0</v>
      </c>
      <c r="M1663" s="1">
        <v>4.9999500000000004E-4</v>
      </c>
      <c r="N1663" s="1">
        <v>9.4835700000000002E-3</v>
      </c>
      <c r="O1663" s="1">
        <v>0</v>
      </c>
      <c r="P1663" s="1">
        <v>5.0250800000000003E-4</v>
      </c>
      <c r="Q1663" s="1">
        <v>2.7227800000000002E-3</v>
      </c>
      <c r="R1663" s="1">
        <v>0</v>
      </c>
    </row>
    <row r="1664" spans="1:18">
      <c r="A1664">
        <v>639175</v>
      </c>
      <c r="B1664">
        <v>5953230</v>
      </c>
      <c r="C1664">
        <v>1.5</v>
      </c>
      <c r="D1664" s="1">
        <v>5.2848399999999999E-3</v>
      </c>
      <c r="E1664" s="1">
        <v>2.3282400000000002E-2</v>
      </c>
      <c r="F1664" s="1">
        <v>1.76008E-2</v>
      </c>
      <c r="G1664" s="1">
        <v>0</v>
      </c>
      <c r="H1664" s="1">
        <v>5.2396200000000004E-3</v>
      </c>
      <c r="I1664" s="1">
        <v>5.2396200000000004E-3</v>
      </c>
      <c r="J1664" s="1">
        <v>4.8307299999999999E-4</v>
      </c>
      <c r="K1664" s="1">
        <v>1.5294500000000001E-2</v>
      </c>
      <c r="L1664" s="1">
        <v>0</v>
      </c>
      <c r="M1664" s="1">
        <v>4.8514899999999999E-4</v>
      </c>
      <c r="N1664" s="1">
        <v>8.8928400000000008E-3</v>
      </c>
      <c r="O1664" s="1">
        <v>0</v>
      </c>
      <c r="P1664" s="1">
        <v>4.8933699999999995E-4</v>
      </c>
      <c r="Q1664" s="1">
        <v>2.23121E-3</v>
      </c>
      <c r="R1664" s="1">
        <v>0</v>
      </c>
    </row>
    <row r="1665" spans="1:18">
      <c r="A1665">
        <v>639275</v>
      </c>
      <c r="B1665">
        <v>5953230</v>
      </c>
      <c r="C1665">
        <v>1.5</v>
      </c>
      <c r="D1665" s="1">
        <v>4.9161200000000004E-3</v>
      </c>
      <c r="E1665" s="1">
        <v>1.9759800000000001E-2</v>
      </c>
      <c r="F1665" s="1">
        <v>1.5077699999999999E-2</v>
      </c>
      <c r="G1665" s="1">
        <v>0</v>
      </c>
      <c r="H1665" s="1">
        <v>4.8710400000000001E-3</v>
      </c>
      <c r="I1665" s="1">
        <v>4.8710400000000001E-3</v>
      </c>
      <c r="J1665" s="1">
        <v>4.55427E-4</v>
      </c>
      <c r="K1665" s="1">
        <v>1.49809E-2</v>
      </c>
      <c r="L1665" s="1">
        <v>0</v>
      </c>
      <c r="M1665" s="1">
        <v>4.5102199999999998E-4</v>
      </c>
      <c r="N1665" s="1">
        <v>8.6786399999999996E-3</v>
      </c>
      <c r="O1665" s="1">
        <v>0</v>
      </c>
      <c r="P1665" s="1">
        <v>4.5519700000000001E-4</v>
      </c>
      <c r="Q1665" s="1">
        <v>2.0661899999999999E-3</v>
      </c>
      <c r="R1665" s="1">
        <v>0</v>
      </c>
    </row>
    <row r="1666" spans="1:18">
      <c r="A1666">
        <v>639375</v>
      </c>
      <c r="B1666">
        <v>5953230</v>
      </c>
      <c r="C1666">
        <v>1.5</v>
      </c>
      <c r="D1666" s="1">
        <v>4.4836499999999996E-3</v>
      </c>
      <c r="E1666" s="1">
        <v>1.7519699999999999E-2</v>
      </c>
      <c r="F1666" s="1">
        <v>1.42355E-2</v>
      </c>
      <c r="G1666" s="1">
        <v>0</v>
      </c>
      <c r="H1666" s="1">
        <v>4.4455900000000001E-3</v>
      </c>
      <c r="I1666" s="1">
        <v>4.4455900000000001E-3</v>
      </c>
      <c r="J1666" s="1">
        <v>4.1354199999999998E-4</v>
      </c>
      <c r="K1666" s="1">
        <v>1.37108E-2</v>
      </c>
      <c r="L1666" s="1">
        <v>0</v>
      </c>
      <c r="M1666" s="1">
        <v>4.1163000000000001E-4</v>
      </c>
      <c r="N1666" s="1">
        <v>7.8257199999999996E-3</v>
      </c>
      <c r="O1666" s="1">
        <v>0</v>
      </c>
      <c r="P1666" s="1">
        <v>4.1515299999999997E-4</v>
      </c>
      <c r="Q1666" s="1">
        <v>1.96816E-3</v>
      </c>
      <c r="R1666" s="1">
        <v>0</v>
      </c>
    </row>
    <row r="1667" spans="1:18">
      <c r="A1667">
        <v>639475</v>
      </c>
      <c r="B1667">
        <v>5953230</v>
      </c>
      <c r="C1667">
        <v>1.5</v>
      </c>
      <c r="D1667" s="1">
        <v>4.0634499999999997E-3</v>
      </c>
      <c r="E1667" s="1">
        <v>1.6381199999999999E-2</v>
      </c>
      <c r="F1667" s="1">
        <v>1.2539E-2</v>
      </c>
      <c r="G1667" s="1">
        <v>0</v>
      </c>
      <c r="H1667" s="1">
        <v>4.03054E-3</v>
      </c>
      <c r="I1667" s="1">
        <v>4.03054E-3</v>
      </c>
      <c r="J1667" s="1">
        <v>3.7101700000000002E-4</v>
      </c>
      <c r="K1667" s="1">
        <v>1.2822699999999999E-2</v>
      </c>
      <c r="L1667" s="1">
        <v>0</v>
      </c>
      <c r="M1667" s="1">
        <v>3.73199E-4</v>
      </c>
      <c r="N1667" s="1">
        <v>7.0470300000000001E-3</v>
      </c>
      <c r="O1667" s="1">
        <v>0</v>
      </c>
      <c r="P1667" s="1">
        <v>3.7624499999999999E-4</v>
      </c>
      <c r="Q1667" s="1">
        <v>1.7229599999999999E-3</v>
      </c>
      <c r="R1667" s="1">
        <v>0</v>
      </c>
    </row>
    <row r="1668" spans="1:18">
      <c r="A1668">
        <v>639575</v>
      </c>
      <c r="B1668">
        <v>5953230</v>
      </c>
      <c r="C1668">
        <v>1.5</v>
      </c>
      <c r="D1668" s="1">
        <v>3.6844500000000001E-3</v>
      </c>
      <c r="E1668" s="1">
        <v>1.56089E-2</v>
      </c>
      <c r="F1668" s="1">
        <v>1.08672E-2</v>
      </c>
      <c r="G1668" s="1">
        <v>0</v>
      </c>
      <c r="H1668" s="1">
        <v>3.6492600000000001E-3</v>
      </c>
      <c r="I1668" s="1">
        <v>3.6492600000000001E-3</v>
      </c>
      <c r="J1668" s="1">
        <v>3.3492400000000001E-4</v>
      </c>
      <c r="K1668" s="1">
        <v>1.22963E-2</v>
      </c>
      <c r="L1668" s="1">
        <v>0</v>
      </c>
      <c r="M1668" s="1">
        <v>3.37895E-4</v>
      </c>
      <c r="N1668" s="1">
        <v>6.58305E-3</v>
      </c>
      <c r="O1668" s="1">
        <v>0</v>
      </c>
      <c r="P1668" s="1">
        <v>3.4115300000000002E-4</v>
      </c>
      <c r="Q1668" s="1">
        <v>1.55207E-3</v>
      </c>
      <c r="R1668" s="1">
        <v>0</v>
      </c>
    </row>
    <row r="1669" spans="1:18">
      <c r="A1669">
        <v>639675</v>
      </c>
      <c r="B1669">
        <v>5953230</v>
      </c>
      <c r="C1669">
        <v>1.5</v>
      </c>
      <c r="D1669" s="1">
        <v>3.3573000000000001E-3</v>
      </c>
      <c r="E1669" s="1">
        <v>1.4260699999999999E-2</v>
      </c>
      <c r="F1669" s="1">
        <v>9.4779600000000006E-3</v>
      </c>
      <c r="G1669" s="1">
        <v>0</v>
      </c>
      <c r="H1669" s="1">
        <v>3.3120100000000002E-3</v>
      </c>
      <c r="I1669" s="1">
        <v>3.3120100000000002E-3</v>
      </c>
      <c r="J1669" s="1">
        <v>3.0327000000000002E-4</v>
      </c>
      <c r="K1669" s="1">
        <v>1.0891100000000001E-2</v>
      </c>
      <c r="L1669" s="1">
        <v>0</v>
      </c>
      <c r="M1669" s="1">
        <v>3.0666800000000001E-4</v>
      </c>
      <c r="N1669" s="1">
        <v>6.1390999999999998E-3</v>
      </c>
      <c r="O1669" s="1">
        <v>0</v>
      </c>
      <c r="P1669" s="1">
        <v>3.10861E-4</v>
      </c>
      <c r="Q1669" s="1">
        <v>1.4593900000000001E-3</v>
      </c>
      <c r="R1669" s="1">
        <v>0</v>
      </c>
    </row>
    <row r="1670" spans="1:18">
      <c r="A1670">
        <v>639775</v>
      </c>
      <c r="B1670">
        <v>5953230</v>
      </c>
      <c r="C1670">
        <v>1.5</v>
      </c>
      <c r="D1670" s="1">
        <v>3.0821199999999998E-3</v>
      </c>
      <c r="E1670" s="1">
        <v>1.29345E-2</v>
      </c>
      <c r="F1670" s="1">
        <v>8.7777099999999993E-3</v>
      </c>
      <c r="G1670" s="1">
        <v>0</v>
      </c>
      <c r="H1670" s="1">
        <v>3.0232100000000001E-3</v>
      </c>
      <c r="I1670" s="1">
        <v>3.0232100000000001E-3</v>
      </c>
      <c r="J1670" s="1">
        <v>2.76304E-4</v>
      </c>
      <c r="K1670" s="1">
        <v>1.08085E-2</v>
      </c>
      <c r="L1670" s="1">
        <v>0</v>
      </c>
      <c r="M1670" s="1">
        <v>2.79926E-4</v>
      </c>
      <c r="N1670" s="1">
        <v>5.7079399999999999E-3</v>
      </c>
      <c r="O1670" s="1">
        <v>0</v>
      </c>
      <c r="P1670" s="1">
        <v>2.8538100000000002E-4</v>
      </c>
      <c r="Q1670" s="1">
        <v>1.37265E-3</v>
      </c>
      <c r="R1670" s="1">
        <v>0</v>
      </c>
    </row>
    <row r="1671" spans="1:18">
      <c r="A1671">
        <v>639875</v>
      </c>
      <c r="B1671">
        <v>5953230</v>
      </c>
      <c r="C1671">
        <v>1.5</v>
      </c>
      <c r="D1671" s="1">
        <v>2.85221E-3</v>
      </c>
      <c r="E1671" s="1">
        <v>1.17451E-2</v>
      </c>
      <c r="F1671" s="1">
        <v>8.3125600000000001E-3</v>
      </c>
      <c r="G1671" s="1">
        <v>0</v>
      </c>
      <c r="H1671" s="1">
        <v>2.7810600000000001E-3</v>
      </c>
      <c r="I1671" s="1">
        <v>2.7810600000000001E-3</v>
      </c>
      <c r="J1671" s="1">
        <v>2.5409E-4</v>
      </c>
      <c r="K1671" s="1">
        <v>9.81543E-3</v>
      </c>
      <c r="L1671" s="1">
        <v>0</v>
      </c>
      <c r="M1671" s="1">
        <v>2.5750600000000001E-4</v>
      </c>
      <c r="N1671" s="1">
        <v>5.2999600000000003E-3</v>
      </c>
      <c r="O1671" s="1">
        <v>0</v>
      </c>
      <c r="P1671" s="1">
        <v>2.6409300000000002E-4</v>
      </c>
      <c r="Q1671" s="1">
        <v>1.3090700000000001E-3</v>
      </c>
      <c r="R1671" s="1">
        <v>0</v>
      </c>
    </row>
    <row r="1672" spans="1:18">
      <c r="A1672">
        <v>639975</v>
      </c>
      <c r="B1672">
        <v>5953230</v>
      </c>
      <c r="C1672">
        <v>1.5</v>
      </c>
      <c r="D1672" s="1">
        <v>2.65847E-3</v>
      </c>
      <c r="E1672" s="1">
        <v>1.15981E-2</v>
      </c>
      <c r="F1672" s="1">
        <v>7.8217800000000004E-3</v>
      </c>
      <c r="G1672" s="1">
        <v>0</v>
      </c>
      <c r="H1672" s="1">
        <v>2.57932E-3</v>
      </c>
      <c r="I1672" s="1">
        <v>2.57932E-3</v>
      </c>
      <c r="J1672" s="1">
        <v>2.35894E-4</v>
      </c>
      <c r="K1672" s="1">
        <v>9.29316E-3</v>
      </c>
      <c r="L1672" s="1">
        <v>0</v>
      </c>
      <c r="M1672" s="1">
        <v>2.38827E-4</v>
      </c>
      <c r="N1672" s="1">
        <v>4.9508499999999997E-3</v>
      </c>
      <c r="O1672" s="1">
        <v>0</v>
      </c>
      <c r="P1672" s="1">
        <v>2.46154E-4</v>
      </c>
      <c r="Q1672" s="1">
        <v>1.2127500000000001E-3</v>
      </c>
      <c r="R1672" s="1">
        <v>0</v>
      </c>
    </row>
    <row r="1673" spans="1:18">
      <c r="A1673">
        <v>640075</v>
      </c>
      <c r="B1673">
        <v>5953230</v>
      </c>
      <c r="C1673">
        <v>1.5</v>
      </c>
      <c r="D1673" s="1">
        <v>2.4927700000000001E-3</v>
      </c>
      <c r="E1673" s="1">
        <v>1.1080599999999999E-2</v>
      </c>
      <c r="F1673" s="1">
        <v>7.4472000000000002E-3</v>
      </c>
      <c r="G1673" s="1">
        <v>0</v>
      </c>
      <c r="H1673" s="1">
        <v>2.4103699999999998E-3</v>
      </c>
      <c r="I1673" s="1">
        <v>2.4103699999999998E-3</v>
      </c>
      <c r="J1673" s="1">
        <v>2.20683E-4</v>
      </c>
      <c r="K1673" s="1">
        <v>8.83222E-3</v>
      </c>
      <c r="L1673" s="1">
        <v>0</v>
      </c>
      <c r="M1673" s="1">
        <v>2.2318199999999999E-4</v>
      </c>
      <c r="N1673" s="1">
        <v>4.6343499999999998E-3</v>
      </c>
      <c r="O1673" s="1">
        <v>0</v>
      </c>
      <c r="P1673" s="1">
        <v>2.30812E-4</v>
      </c>
      <c r="Q1673" s="1">
        <v>1.1047800000000001E-3</v>
      </c>
      <c r="R1673" s="1">
        <v>0</v>
      </c>
    </row>
    <row r="1674" spans="1:18">
      <c r="A1674">
        <v>640175</v>
      </c>
      <c r="B1674">
        <v>5953230</v>
      </c>
      <c r="C1674">
        <v>1.5</v>
      </c>
      <c r="D1674" s="1">
        <v>2.3487400000000002E-3</v>
      </c>
      <c r="E1674" s="1">
        <v>9.8744100000000001E-3</v>
      </c>
      <c r="F1674" s="1">
        <v>6.8019700000000001E-3</v>
      </c>
      <c r="G1674" s="1">
        <v>0</v>
      </c>
      <c r="H1674" s="1">
        <v>2.26699E-3</v>
      </c>
      <c r="I1674" s="1">
        <v>2.26699E-3</v>
      </c>
      <c r="J1674" s="1">
        <v>2.07591E-4</v>
      </c>
      <c r="K1674" s="1">
        <v>8.2425999999999992E-3</v>
      </c>
      <c r="L1674" s="1">
        <v>0</v>
      </c>
      <c r="M1674" s="1">
        <v>2.0990700000000001E-4</v>
      </c>
      <c r="N1674" s="1">
        <v>4.3774E-3</v>
      </c>
      <c r="O1674" s="1">
        <v>0</v>
      </c>
      <c r="P1674" s="1">
        <v>2.17476E-4</v>
      </c>
      <c r="Q1674" s="1">
        <v>1.0750200000000001E-3</v>
      </c>
      <c r="R1674" s="1">
        <v>0</v>
      </c>
    </row>
    <row r="1675" spans="1:18">
      <c r="A1675">
        <v>640275</v>
      </c>
      <c r="B1675">
        <v>5953230</v>
      </c>
      <c r="C1675">
        <v>1.5</v>
      </c>
      <c r="D1675" s="1">
        <v>2.22149E-3</v>
      </c>
      <c r="E1675" s="1">
        <v>9.7362999999999998E-3</v>
      </c>
      <c r="F1675" s="1">
        <v>6.5390300000000004E-3</v>
      </c>
      <c r="G1675" s="1">
        <v>0</v>
      </c>
      <c r="H1675" s="1">
        <v>2.1430799999999999E-3</v>
      </c>
      <c r="I1675" s="1">
        <v>2.1430799999999999E-3</v>
      </c>
      <c r="J1675" s="1">
        <v>1.96147E-4</v>
      </c>
      <c r="K1675" s="1">
        <v>8.3297600000000003E-3</v>
      </c>
      <c r="L1675" s="1">
        <v>0</v>
      </c>
      <c r="M1675" s="1">
        <v>1.98433E-4</v>
      </c>
      <c r="N1675" s="1">
        <v>4.2360599999999998E-3</v>
      </c>
      <c r="O1675" s="1">
        <v>0</v>
      </c>
      <c r="P1675" s="1">
        <v>2.05694E-4</v>
      </c>
      <c r="Q1675" s="1">
        <v>1.1408E-3</v>
      </c>
      <c r="R1675" s="1">
        <v>0</v>
      </c>
    </row>
    <row r="1676" spans="1:18">
      <c r="A1676">
        <v>640375</v>
      </c>
      <c r="B1676">
        <v>5953230</v>
      </c>
      <c r="C1676">
        <v>1.5</v>
      </c>
      <c r="D1676" s="1">
        <v>2.10736E-3</v>
      </c>
      <c r="E1676" s="1">
        <v>8.8072399999999992E-3</v>
      </c>
      <c r="F1676" s="1">
        <v>6.0426899999999999E-3</v>
      </c>
      <c r="G1676" s="1">
        <v>0</v>
      </c>
      <c r="H1676" s="1">
        <v>2.03381E-3</v>
      </c>
      <c r="I1676" s="1">
        <v>2.03381E-3</v>
      </c>
      <c r="J1676" s="1">
        <v>1.8613599999999999E-4</v>
      </c>
      <c r="K1676" s="1">
        <v>7.6520399999999997E-3</v>
      </c>
      <c r="L1676" s="1">
        <v>0</v>
      </c>
      <c r="M1676" s="1">
        <v>1.88316E-4</v>
      </c>
      <c r="N1676" s="1">
        <v>4.01579E-3</v>
      </c>
      <c r="O1676" s="1">
        <v>0</v>
      </c>
      <c r="P1676" s="1">
        <v>1.95126E-4</v>
      </c>
      <c r="Q1676" s="1">
        <v>1.16445E-3</v>
      </c>
      <c r="R1676" s="1">
        <v>0</v>
      </c>
    </row>
    <row r="1677" spans="1:18">
      <c r="A1677">
        <v>640475</v>
      </c>
      <c r="B1677">
        <v>5953230</v>
      </c>
      <c r="C1677">
        <v>1.5</v>
      </c>
      <c r="D1677" s="1">
        <v>2.0036799999999999E-3</v>
      </c>
      <c r="E1677" s="1">
        <v>8.6328900000000007E-3</v>
      </c>
      <c r="F1677" s="1">
        <v>5.6314099999999999E-3</v>
      </c>
      <c r="G1677" s="1">
        <v>0</v>
      </c>
      <c r="H1677" s="1">
        <v>1.93571E-3</v>
      </c>
      <c r="I1677" s="1">
        <v>1.93571E-3</v>
      </c>
      <c r="J1677" s="1">
        <v>1.77407E-4</v>
      </c>
      <c r="K1677" s="1">
        <v>8.07159E-3</v>
      </c>
      <c r="L1677" s="1">
        <v>0</v>
      </c>
      <c r="M1677" s="1">
        <v>1.7923200000000001E-4</v>
      </c>
      <c r="N1677" s="1">
        <v>3.9128799999999997E-3</v>
      </c>
      <c r="O1677" s="1">
        <v>0</v>
      </c>
      <c r="P1677" s="1">
        <v>1.8552600000000001E-4</v>
      </c>
      <c r="Q1677" s="1">
        <v>1.1238299999999999E-3</v>
      </c>
      <c r="R1677" s="1">
        <v>0</v>
      </c>
    </row>
    <row r="1678" spans="1:18">
      <c r="A1678">
        <v>640575</v>
      </c>
      <c r="B1678">
        <v>5953230</v>
      </c>
      <c r="C1678">
        <v>1.5</v>
      </c>
      <c r="D1678" s="1">
        <v>1.9085199999999999E-3</v>
      </c>
      <c r="E1678" s="1">
        <v>8.6647800000000004E-3</v>
      </c>
      <c r="F1678" s="1">
        <v>5.4245500000000002E-3</v>
      </c>
      <c r="G1678" s="1">
        <v>0</v>
      </c>
      <c r="H1678" s="1">
        <v>1.8462400000000001E-3</v>
      </c>
      <c r="I1678" s="1">
        <v>1.8462400000000001E-3</v>
      </c>
      <c r="J1678" s="1">
        <v>1.6977800000000001E-4</v>
      </c>
      <c r="K1678" s="1">
        <v>7.3286100000000002E-3</v>
      </c>
      <c r="L1678" s="1">
        <v>0</v>
      </c>
      <c r="M1678" s="1">
        <v>1.70948E-4</v>
      </c>
      <c r="N1678" s="1">
        <v>3.6821699999999998E-3</v>
      </c>
      <c r="O1678" s="1">
        <v>0</v>
      </c>
      <c r="P1678" s="1">
        <v>1.76715E-4</v>
      </c>
      <c r="Q1678" s="1">
        <v>1.05981E-3</v>
      </c>
      <c r="R1678" s="1">
        <v>0</v>
      </c>
    </row>
    <row r="1679" spans="1:18">
      <c r="A1679">
        <v>640675</v>
      </c>
      <c r="B1679">
        <v>5953230</v>
      </c>
      <c r="C1679">
        <v>1.5</v>
      </c>
      <c r="D1679" s="1">
        <v>1.8205300000000001E-3</v>
      </c>
      <c r="E1679" s="1">
        <v>8.7276699999999999E-3</v>
      </c>
      <c r="F1679" s="1">
        <v>5.2264E-3</v>
      </c>
      <c r="G1679" s="1">
        <v>0</v>
      </c>
      <c r="H1679" s="1">
        <v>1.7637200000000001E-3</v>
      </c>
      <c r="I1679" s="1">
        <v>1.7637200000000001E-3</v>
      </c>
      <c r="J1679" s="1">
        <v>1.6304000000000001E-4</v>
      </c>
      <c r="K1679" s="1">
        <v>6.9350100000000001E-3</v>
      </c>
      <c r="L1679" s="1">
        <v>0</v>
      </c>
      <c r="M1679" s="1">
        <v>1.63308E-4</v>
      </c>
      <c r="N1679" s="1">
        <v>3.7525900000000001E-3</v>
      </c>
      <c r="O1679" s="1">
        <v>0</v>
      </c>
      <c r="P1679" s="1">
        <v>1.6856799999999999E-4</v>
      </c>
      <c r="Q1679" s="1">
        <v>1.02137E-3</v>
      </c>
      <c r="R1679" s="1">
        <v>0</v>
      </c>
    </row>
    <row r="1680" spans="1:18">
      <c r="A1680">
        <v>640775</v>
      </c>
      <c r="B1680">
        <v>5953230</v>
      </c>
      <c r="C1680">
        <v>1.5</v>
      </c>
      <c r="D1680" s="1">
        <v>1.7386599999999999E-3</v>
      </c>
      <c r="E1680" s="1">
        <v>8.7533999999999997E-3</v>
      </c>
      <c r="F1680" s="1">
        <v>4.9054600000000004E-3</v>
      </c>
      <c r="G1680" s="1">
        <v>0</v>
      </c>
      <c r="H1680" s="1">
        <v>1.68699E-3</v>
      </c>
      <c r="I1680" s="1">
        <v>1.68699E-3</v>
      </c>
      <c r="J1680" s="1">
        <v>1.56992E-4</v>
      </c>
      <c r="K1680" s="1">
        <v>7.1821599999999999E-3</v>
      </c>
      <c r="L1680" s="1">
        <v>0</v>
      </c>
      <c r="M1680" s="1">
        <v>1.56203E-4</v>
      </c>
      <c r="N1680" s="1">
        <v>3.5520600000000001E-3</v>
      </c>
      <c r="O1680" s="1">
        <v>0</v>
      </c>
      <c r="P1680" s="1">
        <v>1.60987E-4</v>
      </c>
      <c r="Q1680" s="1">
        <v>9.6714900000000005E-4</v>
      </c>
      <c r="R1680" s="1">
        <v>0</v>
      </c>
    </row>
    <row r="1681" spans="1:18">
      <c r="A1681">
        <v>640875</v>
      </c>
      <c r="B1681">
        <v>5953230</v>
      </c>
      <c r="C1681">
        <v>1.5</v>
      </c>
      <c r="D1681" s="1">
        <v>1.6621100000000001E-3</v>
      </c>
      <c r="E1681" s="1">
        <v>8.7353799999999992E-3</v>
      </c>
      <c r="F1681" s="1">
        <v>4.6888199999999998E-3</v>
      </c>
      <c r="G1681" s="1">
        <v>0</v>
      </c>
      <c r="H1681" s="1">
        <v>1.61509E-3</v>
      </c>
      <c r="I1681" s="1">
        <v>1.61509E-3</v>
      </c>
      <c r="J1681" s="1">
        <v>1.51426E-4</v>
      </c>
      <c r="K1681" s="1">
        <v>6.7637699999999997E-3</v>
      </c>
      <c r="L1681" s="1">
        <v>0</v>
      </c>
      <c r="M1681" s="1">
        <v>1.4954500000000001E-4</v>
      </c>
      <c r="N1681" s="1">
        <v>3.4777300000000001E-3</v>
      </c>
      <c r="O1681" s="1">
        <v>0</v>
      </c>
      <c r="P1681" s="1">
        <v>1.5389900000000001E-4</v>
      </c>
      <c r="Q1681" s="1">
        <v>9.7870199999999991E-4</v>
      </c>
      <c r="R1681" s="1">
        <v>0</v>
      </c>
    </row>
    <row r="1682" spans="1:18">
      <c r="A1682">
        <v>640975</v>
      </c>
      <c r="B1682">
        <v>5953230</v>
      </c>
      <c r="C1682">
        <v>1.5</v>
      </c>
      <c r="D1682" s="1">
        <v>1.5903200000000001E-3</v>
      </c>
      <c r="E1682" s="1">
        <v>7.92029E-3</v>
      </c>
      <c r="F1682" s="1">
        <v>4.4399399999999999E-3</v>
      </c>
      <c r="G1682" s="1">
        <v>0</v>
      </c>
      <c r="H1682" s="1">
        <v>1.54743E-3</v>
      </c>
      <c r="I1682" s="1">
        <v>1.54743E-3</v>
      </c>
      <c r="J1682" s="1">
        <v>1.4619599999999999E-4</v>
      </c>
      <c r="K1682" s="1">
        <v>6.7112700000000001E-3</v>
      </c>
      <c r="L1682" s="1">
        <v>0</v>
      </c>
      <c r="M1682" s="1">
        <v>1.4328100000000001E-4</v>
      </c>
      <c r="N1682" s="1">
        <v>3.4788000000000002E-3</v>
      </c>
      <c r="O1682" s="1">
        <v>0</v>
      </c>
      <c r="P1682" s="1">
        <v>1.4725099999999999E-4</v>
      </c>
      <c r="Q1682" s="1">
        <v>9.8075000000000007E-4</v>
      </c>
      <c r="R1682" s="1">
        <v>0</v>
      </c>
    </row>
    <row r="1683" spans="1:18">
      <c r="A1683">
        <v>641075</v>
      </c>
      <c r="B1683">
        <v>5953230</v>
      </c>
      <c r="C1683">
        <v>1.5</v>
      </c>
      <c r="D1683" s="1">
        <v>1.5228399999999999E-3</v>
      </c>
      <c r="E1683" s="1">
        <v>7.9676499999999997E-3</v>
      </c>
      <c r="F1683" s="1">
        <v>4.4143699999999999E-3</v>
      </c>
      <c r="G1683" s="1">
        <v>0</v>
      </c>
      <c r="H1683" s="1">
        <v>1.48361E-3</v>
      </c>
      <c r="I1683" s="1">
        <v>1.48361E-3</v>
      </c>
      <c r="J1683" s="1">
        <v>1.4119600000000001E-4</v>
      </c>
      <c r="K1683" s="1">
        <v>6.6648599999999999E-3</v>
      </c>
      <c r="L1683" s="1">
        <v>0</v>
      </c>
      <c r="M1683" s="1">
        <v>1.3737100000000001E-4</v>
      </c>
      <c r="N1683" s="1">
        <v>3.2594799999999999E-3</v>
      </c>
      <c r="O1683" s="1">
        <v>0</v>
      </c>
      <c r="P1683" s="1">
        <v>1.4100300000000001E-4</v>
      </c>
      <c r="Q1683" s="1">
        <v>9.4377100000000004E-4</v>
      </c>
      <c r="R1683" s="1">
        <v>0</v>
      </c>
    </row>
    <row r="1684" spans="1:18">
      <c r="A1684">
        <v>641175</v>
      </c>
      <c r="B1684">
        <v>5953230</v>
      </c>
      <c r="C1684">
        <v>1.5</v>
      </c>
      <c r="D1684" s="1">
        <v>1.4594300000000001E-3</v>
      </c>
      <c r="E1684" s="1">
        <v>8.0127199999999992E-3</v>
      </c>
      <c r="F1684" s="1">
        <v>4.0654200000000001E-3</v>
      </c>
      <c r="G1684" s="1">
        <v>0</v>
      </c>
      <c r="H1684" s="1">
        <v>1.4234199999999999E-3</v>
      </c>
      <c r="I1684" s="1">
        <v>1.4234199999999999E-3</v>
      </c>
      <c r="J1684" s="1">
        <v>1.3636799999999999E-4</v>
      </c>
      <c r="K1684" s="1">
        <v>6.3732700000000003E-3</v>
      </c>
      <c r="L1684" s="1">
        <v>0</v>
      </c>
      <c r="M1684" s="1">
        <v>1.31798E-4</v>
      </c>
      <c r="N1684" s="1">
        <v>3.0396300000000002E-3</v>
      </c>
      <c r="O1684" s="1">
        <v>0</v>
      </c>
      <c r="P1684" s="1">
        <v>1.3513300000000001E-4</v>
      </c>
      <c r="Q1684" s="1">
        <v>9.0387699999999998E-4</v>
      </c>
      <c r="R1684" s="1">
        <v>0</v>
      </c>
    </row>
    <row r="1685" spans="1:18">
      <c r="A1685">
        <v>641275</v>
      </c>
      <c r="B1685">
        <v>5953230</v>
      </c>
      <c r="C1685">
        <v>1.5</v>
      </c>
      <c r="D1685" s="1">
        <v>1.3998000000000001E-3</v>
      </c>
      <c r="E1685" s="1">
        <v>7.8633699999999997E-3</v>
      </c>
      <c r="F1685" s="1">
        <v>3.9880200000000001E-3</v>
      </c>
      <c r="G1685" s="1">
        <v>0</v>
      </c>
      <c r="H1685" s="1">
        <v>1.36662E-3</v>
      </c>
      <c r="I1685" s="1">
        <v>1.36662E-3</v>
      </c>
      <c r="J1685" s="1">
        <v>1.3168300000000001E-4</v>
      </c>
      <c r="K1685" s="1">
        <v>5.9940000000000002E-3</v>
      </c>
      <c r="L1685" s="1">
        <v>0</v>
      </c>
      <c r="M1685" s="1">
        <v>1.26539E-4</v>
      </c>
      <c r="N1685" s="1">
        <v>2.8747199999999999E-3</v>
      </c>
      <c r="O1685" s="1">
        <v>0</v>
      </c>
      <c r="P1685" s="1">
        <v>1.2961099999999999E-4</v>
      </c>
      <c r="Q1685" s="1">
        <v>8.6270699999999999E-4</v>
      </c>
      <c r="R1685" s="1">
        <v>0</v>
      </c>
    </row>
    <row r="1686" spans="1:18">
      <c r="A1686">
        <v>641375</v>
      </c>
      <c r="B1686">
        <v>5953230</v>
      </c>
      <c r="C1686">
        <v>1.5</v>
      </c>
      <c r="D1686" s="1">
        <v>1.3435400000000001E-3</v>
      </c>
      <c r="E1686" s="1">
        <v>7.4462E-3</v>
      </c>
      <c r="F1686" s="1">
        <v>3.9379699999999998E-3</v>
      </c>
      <c r="G1686" s="1">
        <v>0</v>
      </c>
      <c r="H1686" s="1">
        <v>1.31291E-3</v>
      </c>
      <c r="I1686" s="1">
        <v>1.31291E-3</v>
      </c>
      <c r="J1686" s="1">
        <v>1.2711100000000001E-4</v>
      </c>
      <c r="K1686" s="1">
        <v>5.6092499999999997E-3</v>
      </c>
      <c r="L1686" s="1">
        <v>0</v>
      </c>
      <c r="M1686" s="1">
        <v>1.2156599999999999E-4</v>
      </c>
      <c r="N1686" s="1">
        <v>2.8629100000000002E-3</v>
      </c>
      <c r="O1686" s="1">
        <v>0</v>
      </c>
      <c r="P1686" s="1">
        <v>1.2440199999999999E-4</v>
      </c>
      <c r="Q1686" s="1">
        <v>8.2131200000000004E-4</v>
      </c>
      <c r="R1686" s="1">
        <v>0</v>
      </c>
    </row>
    <row r="1687" spans="1:18">
      <c r="A1687">
        <v>636375</v>
      </c>
      <c r="B1687">
        <v>5953330</v>
      </c>
      <c r="C1687">
        <v>1.5</v>
      </c>
      <c r="D1687" s="1">
        <v>3.58439E-4</v>
      </c>
      <c r="E1687" s="1">
        <v>4.0175300000000001E-3</v>
      </c>
      <c r="F1687" s="1">
        <v>1.3496999999999999E-3</v>
      </c>
      <c r="G1687" s="1">
        <v>0</v>
      </c>
      <c r="H1687" s="1">
        <v>4.25955E-4</v>
      </c>
      <c r="I1687" s="1">
        <v>4.25955E-4</v>
      </c>
      <c r="J1687" s="1">
        <v>4.0472000000000001E-5</v>
      </c>
      <c r="K1687" s="1">
        <v>4.8427899999999996E-3</v>
      </c>
      <c r="L1687" s="1">
        <v>0</v>
      </c>
      <c r="M1687" s="1">
        <v>3.9440200000000002E-5</v>
      </c>
      <c r="N1687" s="1">
        <v>2.5448100000000002E-3</v>
      </c>
      <c r="O1687" s="1">
        <v>0</v>
      </c>
      <c r="P1687" s="1">
        <v>3.3188800000000003E-5</v>
      </c>
      <c r="Q1687" s="1">
        <v>4.8968999999999998E-4</v>
      </c>
      <c r="R1687" s="1">
        <v>0</v>
      </c>
    </row>
    <row r="1688" spans="1:18">
      <c r="A1688">
        <v>636475</v>
      </c>
      <c r="B1688">
        <v>5953330</v>
      </c>
      <c r="C1688">
        <v>1.5</v>
      </c>
      <c r="D1688" s="1">
        <v>3.7800000000000003E-4</v>
      </c>
      <c r="E1688" s="1">
        <v>4.1707699999999999E-3</v>
      </c>
      <c r="F1688" s="1">
        <v>1.37454E-3</v>
      </c>
      <c r="G1688" s="1">
        <v>0</v>
      </c>
      <c r="H1688" s="1">
        <v>4.4778599999999998E-4</v>
      </c>
      <c r="I1688" s="1">
        <v>4.4778599999999998E-4</v>
      </c>
      <c r="J1688" s="1">
        <v>4.2711599999999999E-5</v>
      </c>
      <c r="K1688" s="1">
        <v>5.1325199999999998E-3</v>
      </c>
      <c r="L1688" s="1">
        <v>0</v>
      </c>
      <c r="M1688" s="1">
        <v>4.1461600000000003E-5</v>
      </c>
      <c r="N1688" s="1">
        <v>2.6526399999999999E-3</v>
      </c>
      <c r="O1688" s="1">
        <v>0</v>
      </c>
      <c r="P1688" s="1">
        <v>3.4999999999999997E-5</v>
      </c>
      <c r="Q1688" s="1">
        <v>5.1745899999999995E-4</v>
      </c>
      <c r="R1688" s="1">
        <v>0</v>
      </c>
    </row>
    <row r="1689" spans="1:18">
      <c r="A1689">
        <v>636575</v>
      </c>
      <c r="B1689">
        <v>5953330</v>
      </c>
      <c r="C1689">
        <v>1.5</v>
      </c>
      <c r="D1689" s="1">
        <v>3.9907899999999999E-4</v>
      </c>
      <c r="E1689" s="1">
        <v>4.3355700000000004E-3</v>
      </c>
      <c r="F1689" s="1">
        <v>1.39394E-3</v>
      </c>
      <c r="G1689" s="1">
        <v>0</v>
      </c>
      <c r="H1689" s="1">
        <v>4.7144999999999999E-4</v>
      </c>
      <c r="I1689" s="1">
        <v>4.7144999999999999E-4</v>
      </c>
      <c r="J1689" s="1">
        <v>4.5154700000000003E-5</v>
      </c>
      <c r="K1689" s="1">
        <v>5.4998800000000004E-3</v>
      </c>
      <c r="L1689" s="1">
        <v>0</v>
      </c>
      <c r="M1689" s="1">
        <v>4.3652800000000003E-5</v>
      </c>
      <c r="N1689" s="1">
        <v>2.6970900000000001E-3</v>
      </c>
      <c r="O1689" s="1">
        <v>0</v>
      </c>
      <c r="P1689" s="1">
        <v>3.6951800000000001E-5</v>
      </c>
      <c r="Q1689" s="1">
        <v>5.53172E-4</v>
      </c>
      <c r="R1689" s="1">
        <v>0</v>
      </c>
    </row>
    <row r="1690" spans="1:18">
      <c r="A1690">
        <v>636675</v>
      </c>
      <c r="B1690">
        <v>5953330</v>
      </c>
      <c r="C1690">
        <v>1.5</v>
      </c>
      <c r="D1690" s="1">
        <v>4.2178199999999999E-4</v>
      </c>
      <c r="E1690" s="1">
        <v>4.5603299999999996E-3</v>
      </c>
      <c r="F1690" s="1">
        <v>1.52769E-3</v>
      </c>
      <c r="G1690" s="1">
        <v>0</v>
      </c>
      <c r="H1690" s="1">
        <v>4.9712300000000003E-4</v>
      </c>
      <c r="I1690" s="1">
        <v>4.9712300000000003E-4</v>
      </c>
      <c r="J1690" s="1">
        <v>4.78262E-5</v>
      </c>
      <c r="K1690" s="1">
        <v>5.6334599999999999E-3</v>
      </c>
      <c r="L1690" s="1">
        <v>0</v>
      </c>
      <c r="M1690" s="1">
        <v>4.6029899999999998E-5</v>
      </c>
      <c r="N1690" s="1">
        <v>2.7973300000000002E-3</v>
      </c>
      <c r="O1690" s="1">
        <v>0</v>
      </c>
      <c r="P1690" s="1">
        <v>3.9053900000000002E-5</v>
      </c>
      <c r="Q1690" s="1">
        <v>5.9115199999999995E-4</v>
      </c>
      <c r="R1690" s="1">
        <v>0</v>
      </c>
    </row>
    <row r="1691" spans="1:18">
      <c r="A1691">
        <v>636775</v>
      </c>
      <c r="B1691">
        <v>5953330</v>
      </c>
      <c r="C1691">
        <v>1.5</v>
      </c>
      <c r="D1691" s="1">
        <v>4.4612500000000002E-4</v>
      </c>
      <c r="E1691" s="1">
        <v>4.7959200000000004E-3</v>
      </c>
      <c r="F1691" s="1">
        <v>1.59275E-3</v>
      </c>
      <c r="G1691" s="1">
        <v>0</v>
      </c>
      <c r="H1691" s="1">
        <v>5.2489799999999999E-4</v>
      </c>
      <c r="I1691" s="1">
        <v>5.2489799999999999E-4</v>
      </c>
      <c r="J1691" s="1">
        <v>5.0738100000000001E-5</v>
      </c>
      <c r="K1691" s="1">
        <v>5.9063199999999996E-3</v>
      </c>
      <c r="L1691" s="1">
        <v>0</v>
      </c>
      <c r="M1691" s="1">
        <v>4.8601699999999999E-5</v>
      </c>
      <c r="N1691" s="1">
        <v>2.8646700000000002E-3</v>
      </c>
      <c r="O1691" s="1">
        <v>0</v>
      </c>
      <c r="P1691" s="1">
        <v>4.1307799999999998E-5</v>
      </c>
      <c r="Q1691" s="1">
        <v>6.3116799999999999E-4</v>
      </c>
      <c r="R1691" s="1">
        <v>0</v>
      </c>
    </row>
    <row r="1692" spans="1:18">
      <c r="A1692">
        <v>636875</v>
      </c>
      <c r="B1692">
        <v>5953330</v>
      </c>
      <c r="C1692">
        <v>1.5</v>
      </c>
      <c r="D1692" s="1">
        <v>4.7205499999999998E-4</v>
      </c>
      <c r="E1692" s="1">
        <v>5.19646E-3</v>
      </c>
      <c r="F1692" s="1">
        <v>1.6710500000000001E-3</v>
      </c>
      <c r="G1692" s="1">
        <v>0</v>
      </c>
      <c r="H1692" s="1">
        <v>5.5484499999999999E-4</v>
      </c>
      <c r="I1692" s="1">
        <v>5.5484499999999999E-4</v>
      </c>
      <c r="J1692" s="1">
        <v>5.3890600000000002E-5</v>
      </c>
      <c r="K1692" s="1">
        <v>6.17411E-3</v>
      </c>
      <c r="L1692" s="1">
        <v>0</v>
      </c>
      <c r="M1692" s="1">
        <v>5.1374500000000001E-5</v>
      </c>
      <c r="N1692" s="1">
        <v>3.0356300000000001E-3</v>
      </c>
      <c r="O1692" s="1">
        <v>0</v>
      </c>
      <c r="P1692" s="1">
        <v>4.3708799999999997E-5</v>
      </c>
      <c r="Q1692" s="1">
        <v>6.7285200000000004E-4</v>
      </c>
      <c r="R1692" s="1">
        <v>0</v>
      </c>
    </row>
    <row r="1693" spans="1:18">
      <c r="A1693">
        <v>636975</v>
      </c>
      <c r="B1693">
        <v>5953330</v>
      </c>
      <c r="C1693">
        <v>1.5</v>
      </c>
      <c r="D1693" s="1">
        <v>4.9946699999999997E-4</v>
      </c>
      <c r="E1693" s="1">
        <v>5.4663699999999999E-3</v>
      </c>
      <c r="F1693" s="1">
        <v>1.8037000000000001E-3</v>
      </c>
      <c r="G1693" s="1">
        <v>0</v>
      </c>
      <c r="H1693" s="1">
        <v>5.8693299999999999E-4</v>
      </c>
      <c r="I1693" s="1">
        <v>5.8693299999999999E-4</v>
      </c>
      <c r="J1693" s="1">
        <v>5.7252600000000001E-5</v>
      </c>
      <c r="K1693" s="1">
        <v>6.5155100000000004E-3</v>
      </c>
      <c r="L1693" s="1">
        <v>0</v>
      </c>
      <c r="M1693" s="1">
        <v>5.4345599999999997E-5</v>
      </c>
      <c r="N1693" s="1">
        <v>3.1352900000000002E-3</v>
      </c>
      <c r="O1693" s="1">
        <v>0</v>
      </c>
      <c r="P1693" s="1">
        <v>4.6247E-5</v>
      </c>
      <c r="Q1693" s="1">
        <v>7.1564600000000001E-4</v>
      </c>
      <c r="R1693" s="1">
        <v>0</v>
      </c>
    </row>
    <row r="1694" spans="1:18">
      <c r="A1694">
        <v>637075</v>
      </c>
      <c r="B1694">
        <v>5953330</v>
      </c>
      <c r="C1694">
        <v>1.5</v>
      </c>
      <c r="D1694" s="1">
        <v>5.2815000000000002E-4</v>
      </c>
      <c r="E1694" s="1">
        <v>5.8381400000000003E-3</v>
      </c>
      <c r="F1694" s="1">
        <v>1.8132999999999999E-3</v>
      </c>
      <c r="G1694" s="1">
        <v>0</v>
      </c>
      <c r="H1694" s="1">
        <v>6.2106599999999998E-4</v>
      </c>
      <c r="I1694" s="1">
        <v>6.2106599999999998E-4</v>
      </c>
      <c r="J1694" s="1">
        <v>6.0749899999999999E-5</v>
      </c>
      <c r="K1694" s="1">
        <v>6.5591900000000003E-3</v>
      </c>
      <c r="L1694" s="1">
        <v>0</v>
      </c>
      <c r="M1694" s="1">
        <v>5.7506100000000002E-5</v>
      </c>
      <c r="N1694" s="1">
        <v>3.3436500000000001E-3</v>
      </c>
      <c r="O1694" s="1">
        <v>0</v>
      </c>
      <c r="P1694" s="1">
        <v>4.8902800000000002E-5</v>
      </c>
      <c r="Q1694" s="1">
        <v>7.5874099999999995E-4</v>
      </c>
      <c r="R1694" s="1">
        <v>0</v>
      </c>
    </row>
    <row r="1695" spans="1:18">
      <c r="A1695">
        <v>637175</v>
      </c>
      <c r="B1695">
        <v>5953330</v>
      </c>
      <c r="C1695">
        <v>1.5</v>
      </c>
      <c r="D1695" s="1">
        <v>5.5777599999999995E-4</v>
      </c>
      <c r="E1695" s="1">
        <v>6.3077300000000001E-3</v>
      </c>
      <c r="F1695" s="1">
        <v>1.93833E-3</v>
      </c>
      <c r="G1695" s="1">
        <v>0</v>
      </c>
      <c r="H1695" s="1">
        <v>6.5703400000000003E-4</v>
      </c>
      <c r="I1695" s="1">
        <v>6.5703400000000003E-4</v>
      </c>
      <c r="J1695" s="1">
        <v>6.4250800000000005E-5</v>
      </c>
      <c r="K1695" s="1">
        <v>6.5892900000000003E-3</v>
      </c>
      <c r="L1695" s="1">
        <v>0</v>
      </c>
      <c r="M1695" s="1">
        <v>6.0836399999999999E-5</v>
      </c>
      <c r="N1695" s="1">
        <v>3.51228E-3</v>
      </c>
      <c r="O1695" s="1">
        <v>0</v>
      </c>
      <c r="P1695" s="1">
        <v>5.16459E-5</v>
      </c>
      <c r="Q1695" s="1">
        <v>8.0093000000000004E-4</v>
      </c>
      <c r="R1695" s="1">
        <v>0</v>
      </c>
    </row>
    <row r="1696" spans="1:18">
      <c r="A1696">
        <v>637275</v>
      </c>
      <c r="B1696">
        <v>5953330</v>
      </c>
      <c r="C1696">
        <v>1.5</v>
      </c>
      <c r="D1696" s="1">
        <v>5.8787800000000001E-4</v>
      </c>
      <c r="E1696" s="1">
        <v>6.8273099999999996E-3</v>
      </c>
      <c r="F1696" s="1">
        <v>2.1497299999999999E-3</v>
      </c>
      <c r="G1696" s="1">
        <v>0</v>
      </c>
      <c r="H1696" s="1">
        <v>6.9445800000000001E-4</v>
      </c>
      <c r="I1696" s="1">
        <v>6.9445800000000001E-4</v>
      </c>
      <c r="J1696" s="1">
        <v>6.7566799999999998E-5</v>
      </c>
      <c r="K1696" s="1">
        <v>7.3085399999999997E-3</v>
      </c>
      <c r="L1696" s="1">
        <v>0</v>
      </c>
      <c r="M1696" s="1">
        <v>6.4301700000000001E-5</v>
      </c>
      <c r="N1696" s="1">
        <v>3.5602099999999999E-3</v>
      </c>
      <c r="O1696" s="1">
        <v>0</v>
      </c>
      <c r="P1696" s="1">
        <v>5.4433099999999999E-5</v>
      </c>
      <c r="Q1696" s="1">
        <v>8.3737899999999997E-4</v>
      </c>
      <c r="R1696" s="1">
        <v>0</v>
      </c>
    </row>
    <row r="1697" spans="1:18">
      <c r="A1697">
        <v>637375</v>
      </c>
      <c r="B1697">
        <v>5953330</v>
      </c>
      <c r="C1697">
        <v>1.5</v>
      </c>
      <c r="D1697" s="1">
        <v>6.17934E-4</v>
      </c>
      <c r="E1697" s="1">
        <v>7.3923599999999997E-3</v>
      </c>
      <c r="F1697" s="1">
        <v>2.3587299999999999E-3</v>
      </c>
      <c r="G1697" s="1">
        <v>0</v>
      </c>
      <c r="H1697" s="1">
        <v>7.3284900000000004E-4</v>
      </c>
      <c r="I1697" s="1">
        <v>7.3284900000000004E-4</v>
      </c>
      <c r="J1697" s="1">
        <v>7.0514500000000004E-5</v>
      </c>
      <c r="K1697" s="1">
        <v>7.6855300000000003E-3</v>
      </c>
      <c r="L1697" s="1">
        <v>0</v>
      </c>
      <c r="M1697" s="1">
        <v>6.7856399999999996E-5</v>
      </c>
      <c r="N1697" s="1">
        <v>3.7361E-3</v>
      </c>
      <c r="O1697" s="1">
        <v>0</v>
      </c>
      <c r="P1697" s="1">
        <v>5.7216100000000003E-5</v>
      </c>
      <c r="Q1697" s="1">
        <v>8.6609899999999995E-4</v>
      </c>
      <c r="R1697" s="1">
        <v>0</v>
      </c>
    </row>
    <row r="1698" spans="1:18">
      <c r="A1698">
        <v>637475</v>
      </c>
      <c r="B1698">
        <v>5953330</v>
      </c>
      <c r="C1698">
        <v>1.5</v>
      </c>
      <c r="D1698" s="1">
        <v>6.4749800000000004E-4</v>
      </c>
      <c r="E1698" s="1">
        <v>7.8375400000000005E-3</v>
      </c>
      <c r="F1698" s="1">
        <v>2.3614E-3</v>
      </c>
      <c r="G1698" s="1">
        <v>0</v>
      </c>
      <c r="H1698" s="1">
        <v>7.7165600000000001E-4</v>
      </c>
      <c r="I1698" s="1">
        <v>7.7165600000000001E-4</v>
      </c>
      <c r="J1698" s="1">
        <v>7.3045800000000005E-5</v>
      </c>
      <c r="K1698" s="1">
        <v>7.9010499999999997E-3</v>
      </c>
      <c r="L1698" s="1">
        <v>0</v>
      </c>
      <c r="M1698" s="1">
        <v>7.1449699999999995E-5</v>
      </c>
      <c r="N1698" s="1">
        <v>4.0403799999999997E-3</v>
      </c>
      <c r="O1698" s="1">
        <v>0</v>
      </c>
      <c r="P1698" s="1">
        <v>5.9953500000000001E-5</v>
      </c>
      <c r="Q1698" s="1">
        <v>9.0178800000000005E-4</v>
      </c>
      <c r="R1698" s="1">
        <v>0</v>
      </c>
    </row>
    <row r="1699" spans="1:18">
      <c r="A1699">
        <v>637575</v>
      </c>
      <c r="B1699">
        <v>5953330</v>
      </c>
      <c r="C1699">
        <v>1.5</v>
      </c>
      <c r="D1699" s="1">
        <v>6.7645499999999996E-4</v>
      </c>
      <c r="E1699" s="1">
        <v>8.26846E-3</v>
      </c>
      <c r="F1699" s="1">
        <v>2.5244199999999999E-3</v>
      </c>
      <c r="G1699" s="1">
        <v>0</v>
      </c>
      <c r="H1699" s="1">
        <v>8.1040699999999997E-4</v>
      </c>
      <c r="I1699" s="1">
        <v>8.1040699999999997E-4</v>
      </c>
      <c r="J1699" s="1">
        <v>7.5427999999999997E-5</v>
      </c>
      <c r="K1699" s="1">
        <v>8.0887300000000006E-3</v>
      </c>
      <c r="L1699" s="1">
        <v>0</v>
      </c>
      <c r="M1699" s="1">
        <v>7.5037700000000002E-5</v>
      </c>
      <c r="N1699" s="1">
        <v>4.1441400000000001E-3</v>
      </c>
      <c r="O1699" s="1">
        <v>0</v>
      </c>
      <c r="P1699" s="1">
        <v>6.2634799999999999E-5</v>
      </c>
      <c r="Q1699" s="1">
        <v>9.1575700000000001E-4</v>
      </c>
      <c r="R1699" s="1">
        <v>0</v>
      </c>
    </row>
    <row r="1700" spans="1:18">
      <c r="A1700">
        <v>637675</v>
      </c>
      <c r="B1700">
        <v>5953330</v>
      </c>
      <c r="C1700">
        <v>1.5</v>
      </c>
      <c r="D1700" s="1">
        <v>7.0544900000000003E-4</v>
      </c>
      <c r="E1700" s="1">
        <v>9.1606599999999993E-3</v>
      </c>
      <c r="F1700" s="1">
        <v>2.4200100000000002E-3</v>
      </c>
      <c r="G1700" s="1">
        <v>0</v>
      </c>
      <c r="H1700" s="1">
        <v>8.4895299999999995E-4</v>
      </c>
      <c r="I1700" s="1">
        <v>8.4895299999999995E-4</v>
      </c>
      <c r="J1700" s="1">
        <v>7.8301300000000002E-5</v>
      </c>
      <c r="K1700" s="1">
        <v>8.22991E-3</v>
      </c>
      <c r="L1700" s="1">
        <v>0</v>
      </c>
      <c r="M1700" s="1">
        <v>7.8606800000000001E-5</v>
      </c>
      <c r="N1700" s="1">
        <v>4.4084099999999998E-3</v>
      </c>
      <c r="O1700" s="1">
        <v>0</v>
      </c>
      <c r="P1700" s="1">
        <v>6.5319299999999996E-5</v>
      </c>
      <c r="Q1700" s="1">
        <v>9.1120800000000005E-4</v>
      </c>
      <c r="R1700" s="1">
        <v>0</v>
      </c>
    </row>
    <row r="1701" spans="1:18">
      <c r="A1701">
        <v>637775</v>
      </c>
      <c r="B1701">
        <v>5953330</v>
      </c>
      <c r="C1701">
        <v>1.5</v>
      </c>
      <c r="D1701" s="1">
        <v>7.3642599999999999E-4</v>
      </c>
      <c r="E1701" s="1">
        <v>9.0219099999999993E-3</v>
      </c>
      <c r="F1701" s="1">
        <v>2.6308999999999998E-3</v>
      </c>
      <c r="G1701" s="1">
        <v>0</v>
      </c>
      <c r="H1701" s="1">
        <v>8.8779799999999997E-4</v>
      </c>
      <c r="I1701" s="1">
        <v>8.8779799999999997E-4</v>
      </c>
      <c r="J1701" s="1">
        <v>8.2267299999999998E-5</v>
      </c>
      <c r="K1701" s="1">
        <v>8.6378199999999992E-3</v>
      </c>
      <c r="L1701" s="1">
        <v>0</v>
      </c>
      <c r="M1701" s="1">
        <v>8.22034E-5</v>
      </c>
      <c r="N1701" s="1">
        <v>4.6031600000000002E-3</v>
      </c>
      <c r="O1701" s="1">
        <v>0</v>
      </c>
      <c r="P1701" s="1">
        <v>6.8187600000000004E-5</v>
      </c>
      <c r="Q1701" s="1">
        <v>8.91002E-4</v>
      </c>
      <c r="R1701" s="1">
        <v>0</v>
      </c>
    </row>
    <row r="1702" spans="1:18">
      <c r="A1702">
        <v>637875</v>
      </c>
      <c r="B1702">
        <v>5953330</v>
      </c>
      <c r="C1702">
        <v>1.5</v>
      </c>
      <c r="D1702" s="1">
        <v>7.73459E-4</v>
      </c>
      <c r="E1702" s="1">
        <v>8.0326000000000009E-3</v>
      </c>
      <c r="F1702" s="1">
        <v>2.7956000000000001E-3</v>
      </c>
      <c r="G1702" s="1">
        <v>0</v>
      </c>
      <c r="H1702" s="1">
        <v>9.2873900000000004E-4</v>
      </c>
      <c r="I1702" s="1">
        <v>9.2873900000000004E-4</v>
      </c>
      <c r="J1702" s="1">
        <v>8.68545E-5</v>
      </c>
      <c r="K1702" s="1">
        <v>9.7721400000000003E-3</v>
      </c>
      <c r="L1702" s="1">
        <v>0</v>
      </c>
      <c r="M1702" s="1">
        <v>8.5994400000000005E-5</v>
      </c>
      <c r="N1702" s="1">
        <v>5.0381899999999997E-3</v>
      </c>
      <c r="O1702" s="1">
        <v>0</v>
      </c>
      <c r="P1702" s="1">
        <v>7.1616499999999994E-5</v>
      </c>
      <c r="Q1702" s="1">
        <v>9.4200000000000002E-4</v>
      </c>
      <c r="R1702" s="1">
        <v>0</v>
      </c>
    </row>
    <row r="1703" spans="1:18">
      <c r="A1703">
        <v>637975</v>
      </c>
      <c r="B1703">
        <v>5953330</v>
      </c>
      <c r="C1703">
        <v>1.5</v>
      </c>
      <c r="D1703" s="1">
        <v>8.2405599999999999E-4</v>
      </c>
      <c r="E1703" s="1">
        <v>8.1381400000000003E-3</v>
      </c>
      <c r="F1703" s="1">
        <v>2.9384900000000002E-3</v>
      </c>
      <c r="G1703" s="1">
        <v>0</v>
      </c>
      <c r="H1703" s="1">
        <v>9.7632399999999999E-4</v>
      </c>
      <c r="I1703" s="1">
        <v>9.7632399999999999E-4</v>
      </c>
      <c r="J1703" s="1">
        <v>9.0067699999999998E-5</v>
      </c>
      <c r="K1703" s="1">
        <v>1.04717E-2</v>
      </c>
      <c r="L1703" s="1">
        <v>0</v>
      </c>
      <c r="M1703" s="1">
        <v>9.0400400000000003E-5</v>
      </c>
      <c r="N1703" s="1">
        <v>5.38924E-3</v>
      </c>
      <c r="O1703" s="1">
        <v>0</v>
      </c>
      <c r="P1703" s="1">
        <v>7.6301499999999994E-5</v>
      </c>
      <c r="Q1703" s="1">
        <v>1.0284599999999999E-3</v>
      </c>
      <c r="R1703" s="1">
        <v>0</v>
      </c>
    </row>
    <row r="1704" spans="1:18">
      <c r="A1704">
        <v>638075</v>
      </c>
      <c r="B1704">
        <v>5953330</v>
      </c>
      <c r="C1704">
        <v>1.5</v>
      </c>
      <c r="D1704" s="1">
        <v>9.0089100000000002E-4</v>
      </c>
      <c r="E1704" s="1">
        <v>1.0155600000000001E-2</v>
      </c>
      <c r="F1704" s="1">
        <v>3.0030500000000002E-3</v>
      </c>
      <c r="G1704" s="1">
        <v>0</v>
      </c>
      <c r="H1704" s="1">
        <v>1.04043E-3</v>
      </c>
      <c r="I1704" s="1">
        <v>1.04043E-3</v>
      </c>
      <c r="J1704" s="1">
        <v>9.1502799999999994E-5</v>
      </c>
      <c r="K1704" s="1">
        <v>9.7586500000000007E-3</v>
      </c>
      <c r="L1704" s="1">
        <v>0</v>
      </c>
      <c r="M1704" s="1">
        <v>9.6335999999999994E-5</v>
      </c>
      <c r="N1704" s="1">
        <v>5.6338999999999998E-3</v>
      </c>
      <c r="O1704" s="1">
        <v>0</v>
      </c>
      <c r="P1704" s="1">
        <v>8.3415800000000002E-5</v>
      </c>
      <c r="Q1704" s="1">
        <v>1.0600900000000001E-3</v>
      </c>
      <c r="R1704" s="1">
        <v>0</v>
      </c>
    </row>
    <row r="1705" spans="1:18">
      <c r="A1705">
        <v>638175</v>
      </c>
      <c r="B1705">
        <v>5953330</v>
      </c>
      <c r="C1705">
        <v>1.5</v>
      </c>
      <c r="D1705" s="1">
        <v>1.02188E-3</v>
      </c>
      <c r="E1705" s="1">
        <v>1.07791E-2</v>
      </c>
      <c r="F1705" s="1">
        <v>3.4552799999999998E-3</v>
      </c>
      <c r="G1705" s="1">
        <v>0</v>
      </c>
      <c r="H1705" s="1">
        <v>1.13839E-3</v>
      </c>
      <c r="I1705" s="1">
        <v>1.13839E-3</v>
      </c>
      <c r="J1705" s="1">
        <v>9.7358500000000006E-5</v>
      </c>
      <c r="K1705" s="1">
        <v>1.07917E-2</v>
      </c>
      <c r="L1705" s="1">
        <v>0</v>
      </c>
      <c r="M1705" s="1">
        <v>1.05407E-4</v>
      </c>
      <c r="N1705" s="1">
        <v>5.6365800000000004E-3</v>
      </c>
      <c r="O1705" s="1">
        <v>0</v>
      </c>
      <c r="P1705" s="1">
        <v>9.4618399999999995E-5</v>
      </c>
      <c r="Q1705" s="1">
        <v>1.2656099999999999E-3</v>
      </c>
      <c r="R1705" s="1">
        <v>0</v>
      </c>
    </row>
    <row r="1706" spans="1:18">
      <c r="A1706">
        <v>638275</v>
      </c>
      <c r="B1706">
        <v>5953330</v>
      </c>
      <c r="C1706">
        <v>1.5</v>
      </c>
      <c r="D1706" s="1">
        <v>1.20302E-3</v>
      </c>
      <c r="E1706" s="1">
        <v>1.27353E-2</v>
      </c>
      <c r="F1706" s="1">
        <v>4.1168899999999998E-3</v>
      </c>
      <c r="G1706" s="1">
        <v>0</v>
      </c>
      <c r="H1706" s="1">
        <v>1.2909900000000001E-3</v>
      </c>
      <c r="I1706" s="1">
        <v>1.2909900000000001E-3</v>
      </c>
      <c r="J1706" s="1">
        <v>1.1514999999999999E-4</v>
      </c>
      <c r="K1706" s="1">
        <v>1.20631E-2</v>
      </c>
      <c r="L1706" s="1">
        <v>0</v>
      </c>
      <c r="M1706" s="1">
        <v>1.19536E-4</v>
      </c>
      <c r="N1706" s="1">
        <v>6.4802999999999996E-3</v>
      </c>
      <c r="O1706" s="1">
        <v>0</v>
      </c>
      <c r="P1706" s="1">
        <v>1.11391E-4</v>
      </c>
      <c r="Q1706" s="1">
        <v>1.30668E-3</v>
      </c>
      <c r="R1706" s="1">
        <v>0</v>
      </c>
    </row>
    <row r="1707" spans="1:18">
      <c r="A1707">
        <v>638375</v>
      </c>
      <c r="B1707">
        <v>5953330</v>
      </c>
      <c r="C1707">
        <v>1.5</v>
      </c>
      <c r="D1707" s="1">
        <v>1.4406899999999999E-3</v>
      </c>
      <c r="E1707" s="1">
        <v>1.48834E-2</v>
      </c>
      <c r="F1707" s="1">
        <v>4.8685400000000002E-3</v>
      </c>
      <c r="G1707" s="1">
        <v>0</v>
      </c>
      <c r="H1707" s="1">
        <v>1.50658E-3</v>
      </c>
      <c r="I1707" s="1">
        <v>1.50658E-3</v>
      </c>
      <c r="J1707" s="1">
        <v>1.42624E-4</v>
      </c>
      <c r="K1707" s="1">
        <v>1.2733899999999999E-2</v>
      </c>
      <c r="L1707" s="1">
        <v>0</v>
      </c>
      <c r="M1707" s="1">
        <v>1.3949899999999999E-4</v>
      </c>
      <c r="N1707" s="1">
        <v>6.9684999999999999E-3</v>
      </c>
      <c r="O1707" s="1">
        <v>0</v>
      </c>
      <c r="P1707" s="1">
        <v>1.33397E-4</v>
      </c>
      <c r="Q1707" s="1">
        <v>1.5045799999999999E-3</v>
      </c>
      <c r="R1707" s="1">
        <v>0</v>
      </c>
    </row>
    <row r="1708" spans="1:18">
      <c r="A1708">
        <v>638475</v>
      </c>
      <c r="B1708">
        <v>5953330</v>
      </c>
      <c r="C1708">
        <v>1.5</v>
      </c>
      <c r="D1708" s="1">
        <v>1.70564E-3</v>
      </c>
      <c r="E1708" s="1">
        <v>1.5443699999999999E-2</v>
      </c>
      <c r="F1708" s="1">
        <v>6.6174700000000003E-3</v>
      </c>
      <c r="G1708" s="1">
        <v>0</v>
      </c>
      <c r="H1708" s="1">
        <v>1.7688199999999999E-3</v>
      </c>
      <c r="I1708" s="1">
        <v>1.7688199999999999E-3</v>
      </c>
      <c r="J1708" s="1">
        <v>1.6905199999999999E-4</v>
      </c>
      <c r="K1708" s="1">
        <v>1.32937E-2</v>
      </c>
      <c r="L1708" s="1">
        <v>0</v>
      </c>
      <c r="M1708" s="1">
        <v>1.6377899999999999E-4</v>
      </c>
      <c r="N1708" s="1">
        <v>7.6274699999999999E-3</v>
      </c>
      <c r="O1708" s="1">
        <v>0</v>
      </c>
      <c r="P1708" s="1">
        <v>1.5793E-4</v>
      </c>
      <c r="Q1708" s="1">
        <v>1.52034E-3</v>
      </c>
      <c r="R1708" s="1">
        <v>0</v>
      </c>
    </row>
    <row r="1709" spans="1:18">
      <c r="A1709">
        <v>638575</v>
      </c>
      <c r="B1709">
        <v>5953330</v>
      </c>
      <c r="C1709">
        <v>1.5</v>
      </c>
      <c r="D1709" s="1">
        <v>1.98978E-3</v>
      </c>
      <c r="E1709" s="1">
        <v>1.4338699999999999E-2</v>
      </c>
      <c r="F1709" s="1">
        <v>8.1156700000000002E-3</v>
      </c>
      <c r="G1709" s="1">
        <v>0</v>
      </c>
      <c r="H1709" s="1">
        <v>2.06544E-3</v>
      </c>
      <c r="I1709" s="1">
        <v>2.06544E-3</v>
      </c>
      <c r="J1709" s="1">
        <v>1.86212E-4</v>
      </c>
      <c r="K1709" s="1">
        <v>1.40933E-2</v>
      </c>
      <c r="L1709" s="1">
        <v>0</v>
      </c>
      <c r="M1709" s="1">
        <v>1.91244E-4</v>
      </c>
      <c r="N1709" s="1">
        <v>7.45935E-3</v>
      </c>
      <c r="O1709" s="1">
        <v>0</v>
      </c>
      <c r="P1709" s="1">
        <v>1.84239E-4</v>
      </c>
      <c r="Q1709" s="1">
        <v>1.97167E-3</v>
      </c>
      <c r="R1709" s="1">
        <v>0</v>
      </c>
    </row>
    <row r="1710" spans="1:18">
      <c r="A1710">
        <v>638675</v>
      </c>
      <c r="B1710">
        <v>5953330</v>
      </c>
      <c r="C1710">
        <v>1.5</v>
      </c>
      <c r="D1710" s="1">
        <v>2.3614299999999999E-3</v>
      </c>
      <c r="E1710" s="1">
        <v>1.8176600000000001E-2</v>
      </c>
      <c r="F1710" s="1">
        <v>8.3505200000000002E-3</v>
      </c>
      <c r="G1710" s="1">
        <v>0</v>
      </c>
      <c r="H1710" s="1">
        <v>2.44364E-3</v>
      </c>
      <c r="I1710" s="1">
        <v>2.44364E-3</v>
      </c>
      <c r="J1710" s="1">
        <v>2.1978199999999999E-4</v>
      </c>
      <c r="K1710" s="1">
        <v>1.4844599999999999E-2</v>
      </c>
      <c r="L1710" s="1">
        <v>0</v>
      </c>
      <c r="M1710" s="1">
        <v>2.2626300000000001E-4</v>
      </c>
      <c r="N1710" s="1">
        <v>8.1285699999999999E-3</v>
      </c>
      <c r="O1710" s="1">
        <v>0</v>
      </c>
      <c r="P1710" s="1">
        <v>2.1865099999999999E-4</v>
      </c>
      <c r="Q1710" s="1">
        <v>1.8308700000000001E-3</v>
      </c>
      <c r="R1710" s="1">
        <v>0</v>
      </c>
    </row>
    <row r="1711" spans="1:18">
      <c r="A1711">
        <v>638775</v>
      </c>
      <c r="B1711">
        <v>5953330</v>
      </c>
      <c r="C1711">
        <v>1.5</v>
      </c>
      <c r="D1711" s="1">
        <v>2.8970200000000002E-3</v>
      </c>
      <c r="E1711" s="1">
        <v>1.68466E-2</v>
      </c>
      <c r="F1711" s="1">
        <v>9.7949200000000004E-3</v>
      </c>
      <c r="G1711" s="1">
        <v>0</v>
      </c>
      <c r="H1711" s="1">
        <v>2.9733099999999998E-3</v>
      </c>
      <c r="I1711" s="1">
        <v>2.9733099999999998E-3</v>
      </c>
      <c r="J1711" s="1">
        <v>2.7699300000000001E-4</v>
      </c>
      <c r="K1711" s="1">
        <v>1.49304E-2</v>
      </c>
      <c r="L1711" s="1">
        <v>0</v>
      </c>
      <c r="M1711" s="1">
        <v>2.7530700000000003E-4</v>
      </c>
      <c r="N1711" s="1">
        <v>8.6019400000000006E-3</v>
      </c>
      <c r="O1711" s="1">
        <v>0</v>
      </c>
      <c r="P1711" s="1">
        <v>2.6824299999999999E-4</v>
      </c>
      <c r="Q1711" s="1">
        <v>2.6755099999999999E-3</v>
      </c>
      <c r="R1711" s="1">
        <v>0</v>
      </c>
    </row>
    <row r="1712" spans="1:18">
      <c r="A1712">
        <v>638875</v>
      </c>
      <c r="B1712">
        <v>5953330</v>
      </c>
      <c r="C1712">
        <v>1.5</v>
      </c>
      <c r="D1712" s="1">
        <v>3.5437200000000002E-3</v>
      </c>
      <c r="E1712" s="1">
        <v>2.2035300000000001E-2</v>
      </c>
      <c r="F1712" s="1">
        <v>1.25626E-2</v>
      </c>
      <c r="G1712" s="1">
        <v>0</v>
      </c>
      <c r="H1712" s="1">
        <v>3.6016500000000001E-3</v>
      </c>
      <c r="I1712" s="1">
        <v>3.6016500000000001E-3</v>
      </c>
      <c r="J1712" s="1">
        <v>3.4019900000000001E-4</v>
      </c>
      <c r="K1712" s="1">
        <v>1.4756500000000001E-2</v>
      </c>
      <c r="L1712" s="1">
        <v>0</v>
      </c>
      <c r="M1712" s="1">
        <v>3.3348600000000003E-4</v>
      </c>
      <c r="N1712" s="1">
        <v>8.5797200000000007E-3</v>
      </c>
      <c r="O1712" s="1">
        <v>0</v>
      </c>
      <c r="P1712" s="1">
        <v>3.2812199999999997E-4</v>
      </c>
      <c r="Q1712" s="1">
        <v>3.2064099999999998E-3</v>
      </c>
      <c r="R1712" s="1">
        <v>0</v>
      </c>
    </row>
    <row r="1713" spans="1:18">
      <c r="A1713">
        <v>638975</v>
      </c>
      <c r="B1713">
        <v>5953330</v>
      </c>
      <c r="C1713">
        <v>1.5</v>
      </c>
      <c r="D1713" s="1">
        <v>4.0981100000000003E-3</v>
      </c>
      <c r="E1713" s="1">
        <v>2.4215E-2</v>
      </c>
      <c r="F1713" s="1">
        <v>1.4515E-2</v>
      </c>
      <c r="G1713" s="1">
        <v>0</v>
      </c>
      <c r="H1713" s="1">
        <v>4.1232400000000002E-3</v>
      </c>
      <c r="I1713" s="1">
        <v>4.1232400000000002E-3</v>
      </c>
      <c r="J1713" s="1">
        <v>3.8982300000000002E-4</v>
      </c>
      <c r="K1713" s="1">
        <v>1.4255200000000001E-2</v>
      </c>
      <c r="L1713" s="1">
        <v>0</v>
      </c>
      <c r="M1713" s="1">
        <v>3.8178300000000001E-4</v>
      </c>
      <c r="N1713" s="1">
        <v>8.3452999999999999E-3</v>
      </c>
      <c r="O1713" s="1">
        <v>0</v>
      </c>
      <c r="P1713" s="1">
        <v>3.79455E-4</v>
      </c>
      <c r="Q1713" s="1">
        <v>3.0597799999999998E-3</v>
      </c>
      <c r="R1713" s="1">
        <v>0</v>
      </c>
    </row>
    <row r="1714" spans="1:18">
      <c r="A1714">
        <v>639075</v>
      </c>
      <c r="B1714">
        <v>5953330</v>
      </c>
      <c r="C1714">
        <v>1.5</v>
      </c>
      <c r="D1714" s="1">
        <v>4.3659299999999996E-3</v>
      </c>
      <c r="E1714" s="1">
        <v>2.38283E-2</v>
      </c>
      <c r="F1714" s="1">
        <v>1.4911600000000001E-2</v>
      </c>
      <c r="G1714" s="1">
        <v>0</v>
      </c>
      <c r="H1714" s="1">
        <v>4.35973E-3</v>
      </c>
      <c r="I1714" s="1">
        <v>4.35973E-3</v>
      </c>
      <c r="J1714" s="1">
        <v>4.0336300000000001E-4</v>
      </c>
      <c r="K1714" s="1">
        <v>1.3141999999999999E-2</v>
      </c>
      <c r="L1714" s="1">
        <v>0</v>
      </c>
      <c r="M1714" s="1">
        <v>4.03679E-4</v>
      </c>
      <c r="N1714" s="1">
        <v>8.1893899999999995E-3</v>
      </c>
      <c r="O1714" s="1">
        <v>0</v>
      </c>
      <c r="P1714" s="1">
        <v>4.0425299999999998E-4</v>
      </c>
      <c r="Q1714" s="1">
        <v>2.2781899999999998E-3</v>
      </c>
      <c r="R1714" s="1">
        <v>0</v>
      </c>
    </row>
    <row r="1715" spans="1:18">
      <c r="A1715">
        <v>639175</v>
      </c>
      <c r="B1715">
        <v>5953330</v>
      </c>
      <c r="C1715">
        <v>1.5</v>
      </c>
      <c r="D1715" s="1">
        <v>4.3350100000000003E-3</v>
      </c>
      <c r="E1715" s="1">
        <v>2.0416900000000002E-2</v>
      </c>
      <c r="F1715" s="1">
        <v>1.4897799999999999E-2</v>
      </c>
      <c r="G1715" s="1">
        <v>0</v>
      </c>
      <c r="H1715" s="1">
        <v>4.3103300000000002E-3</v>
      </c>
      <c r="I1715" s="1">
        <v>4.3103300000000002E-3</v>
      </c>
      <c r="J1715" s="1">
        <v>3.9554599999999998E-4</v>
      </c>
      <c r="K1715" s="1">
        <v>1.33486E-2</v>
      </c>
      <c r="L1715" s="1">
        <v>0</v>
      </c>
      <c r="M1715" s="1">
        <v>3.9910500000000002E-4</v>
      </c>
      <c r="N1715" s="1">
        <v>8.0006599999999997E-3</v>
      </c>
      <c r="O1715" s="1">
        <v>0</v>
      </c>
      <c r="P1715" s="1">
        <v>4.0139E-4</v>
      </c>
      <c r="Q1715" s="1">
        <v>2.0355799999999999E-3</v>
      </c>
      <c r="R1715" s="1">
        <v>0</v>
      </c>
    </row>
    <row r="1716" spans="1:18">
      <c r="A1716">
        <v>639275</v>
      </c>
      <c r="B1716">
        <v>5953330</v>
      </c>
      <c r="C1716">
        <v>1.5</v>
      </c>
      <c r="D1716" s="1">
        <v>4.1177699999999998E-3</v>
      </c>
      <c r="E1716" s="1">
        <v>1.7091800000000001E-2</v>
      </c>
      <c r="F1716" s="1">
        <v>1.3414199999999999E-2</v>
      </c>
      <c r="G1716" s="1">
        <v>0</v>
      </c>
      <c r="H1716" s="1">
        <v>4.0883100000000004E-3</v>
      </c>
      <c r="I1716" s="1">
        <v>4.0883100000000004E-3</v>
      </c>
      <c r="J1716" s="1">
        <v>3.7944900000000002E-4</v>
      </c>
      <c r="K1716" s="1">
        <v>1.32888E-2</v>
      </c>
      <c r="L1716" s="1">
        <v>0</v>
      </c>
      <c r="M1716" s="1">
        <v>3.7854700000000002E-4</v>
      </c>
      <c r="N1716" s="1">
        <v>7.5311900000000001E-3</v>
      </c>
      <c r="O1716" s="1">
        <v>0</v>
      </c>
      <c r="P1716" s="1">
        <v>3.8127499999999998E-4</v>
      </c>
      <c r="Q1716" s="1">
        <v>1.65682E-3</v>
      </c>
      <c r="R1716" s="1">
        <v>0</v>
      </c>
    </row>
    <row r="1717" spans="1:18">
      <c r="A1717">
        <v>639375</v>
      </c>
      <c r="B1717">
        <v>5953330</v>
      </c>
      <c r="C1717">
        <v>1.5</v>
      </c>
      <c r="D1717" s="1">
        <v>3.8264499999999999E-3</v>
      </c>
      <c r="E1717" s="1">
        <v>1.4959099999999999E-2</v>
      </c>
      <c r="F1717" s="1">
        <v>1.1728799999999999E-2</v>
      </c>
      <c r="G1717" s="1">
        <v>0</v>
      </c>
      <c r="H1717" s="1">
        <v>3.8003099999999999E-3</v>
      </c>
      <c r="I1717" s="1">
        <v>3.8003099999999999E-3</v>
      </c>
      <c r="J1717" s="1">
        <v>3.5578600000000003E-4</v>
      </c>
      <c r="K1717" s="1">
        <v>1.2663799999999999E-2</v>
      </c>
      <c r="L1717" s="1">
        <v>0</v>
      </c>
      <c r="M1717" s="1">
        <v>3.5188100000000001E-4</v>
      </c>
      <c r="N1717" s="1">
        <v>7.1280800000000002E-3</v>
      </c>
      <c r="O1717" s="1">
        <v>0</v>
      </c>
      <c r="P1717" s="1">
        <v>3.5430100000000001E-4</v>
      </c>
      <c r="Q1717" s="1">
        <v>1.6782800000000001E-3</v>
      </c>
      <c r="R1717" s="1">
        <v>0</v>
      </c>
    </row>
    <row r="1718" spans="1:18">
      <c r="A1718">
        <v>639475</v>
      </c>
      <c r="B1718">
        <v>5953330</v>
      </c>
      <c r="C1718">
        <v>1.5</v>
      </c>
      <c r="D1718" s="1">
        <v>3.5236299999999998E-3</v>
      </c>
      <c r="E1718" s="1">
        <v>1.4404999999999999E-2</v>
      </c>
      <c r="F1718" s="1">
        <v>1.12748E-2</v>
      </c>
      <c r="G1718" s="1">
        <v>0</v>
      </c>
      <c r="H1718" s="1">
        <v>3.5027399999999998E-3</v>
      </c>
      <c r="I1718" s="1">
        <v>3.5027399999999998E-3</v>
      </c>
      <c r="J1718" s="1">
        <v>3.2516899999999999E-4</v>
      </c>
      <c r="K1718" s="1">
        <v>1.2066500000000001E-2</v>
      </c>
      <c r="L1718" s="1">
        <v>0</v>
      </c>
      <c r="M1718" s="1">
        <v>3.2432700000000001E-4</v>
      </c>
      <c r="N1718" s="1">
        <v>6.59416E-3</v>
      </c>
      <c r="O1718" s="1">
        <v>0</v>
      </c>
      <c r="P1718" s="1">
        <v>3.2626200000000001E-4</v>
      </c>
      <c r="Q1718" s="1">
        <v>1.52834E-3</v>
      </c>
      <c r="R1718" s="1">
        <v>0</v>
      </c>
    </row>
    <row r="1719" spans="1:18">
      <c r="A1719">
        <v>639575</v>
      </c>
      <c r="B1719">
        <v>5953330</v>
      </c>
      <c r="C1719">
        <v>1.5</v>
      </c>
      <c r="D1719" s="1">
        <v>3.2346900000000001E-3</v>
      </c>
      <c r="E1719" s="1">
        <v>1.3290099999999999E-2</v>
      </c>
      <c r="F1719" s="1">
        <v>1.00508E-2</v>
      </c>
      <c r="G1719" s="1">
        <v>0</v>
      </c>
      <c r="H1719" s="1">
        <v>3.2167400000000001E-3</v>
      </c>
      <c r="I1719" s="1">
        <v>3.2167400000000001E-3</v>
      </c>
      <c r="J1719" s="1">
        <v>2.9603600000000001E-4</v>
      </c>
      <c r="K1719" s="1">
        <v>1.11182E-2</v>
      </c>
      <c r="L1719" s="1">
        <v>0</v>
      </c>
      <c r="M1719" s="1">
        <v>2.9784599999999999E-4</v>
      </c>
      <c r="N1719" s="1">
        <v>5.9969799999999998E-3</v>
      </c>
      <c r="O1719" s="1">
        <v>0</v>
      </c>
      <c r="P1719" s="1">
        <v>2.9950799999999998E-4</v>
      </c>
      <c r="Q1719" s="1">
        <v>1.39638E-3</v>
      </c>
      <c r="R1719" s="1">
        <v>0</v>
      </c>
    </row>
    <row r="1720" spans="1:18">
      <c r="A1720">
        <v>639675</v>
      </c>
      <c r="B1720">
        <v>5953330</v>
      </c>
      <c r="C1720">
        <v>1.5</v>
      </c>
      <c r="D1720" s="1">
        <v>2.9719500000000001E-3</v>
      </c>
      <c r="E1720" s="1">
        <v>1.2848E-2</v>
      </c>
      <c r="F1720" s="1">
        <v>8.7251299999999993E-3</v>
      </c>
      <c r="G1720" s="1">
        <v>0</v>
      </c>
      <c r="H1720" s="1">
        <v>2.95174E-3</v>
      </c>
      <c r="I1720" s="1">
        <v>2.95174E-3</v>
      </c>
      <c r="J1720" s="1">
        <v>2.7081000000000002E-4</v>
      </c>
      <c r="K1720" s="1">
        <v>1.0689300000000001E-2</v>
      </c>
      <c r="L1720" s="1">
        <v>0</v>
      </c>
      <c r="M1720" s="1">
        <v>2.7330900000000001E-4</v>
      </c>
      <c r="N1720" s="1">
        <v>5.6353499999999999E-3</v>
      </c>
      <c r="O1720" s="1">
        <v>0</v>
      </c>
      <c r="P1720" s="1">
        <v>2.7518099999999999E-4</v>
      </c>
      <c r="Q1720" s="1">
        <v>1.26563E-3</v>
      </c>
      <c r="R1720" s="1">
        <v>0</v>
      </c>
    </row>
    <row r="1721" spans="1:18">
      <c r="A1721">
        <v>639775</v>
      </c>
      <c r="B1721">
        <v>5953330</v>
      </c>
      <c r="C1721">
        <v>1.5</v>
      </c>
      <c r="D1721" s="1">
        <v>2.7419300000000001E-3</v>
      </c>
      <c r="E1721" s="1">
        <v>1.18622E-2</v>
      </c>
      <c r="F1721" s="1">
        <v>7.8261300000000006E-3</v>
      </c>
      <c r="G1721" s="1">
        <v>0</v>
      </c>
      <c r="H1721" s="1">
        <v>2.71405E-3</v>
      </c>
      <c r="I1721" s="1">
        <v>2.71405E-3</v>
      </c>
      <c r="J1721" s="1">
        <v>2.48364E-4</v>
      </c>
      <c r="K1721" s="1">
        <v>9.7020500000000003E-3</v>
      </c>
      <c r="L1721" s="1">
        <v>0</v>
      </c>
      <c r="M1721" s="1">
        <v>2.51301E-4</v>
      </c>
      <c r="N1721" s="1">
        <v>5.3814500000000003E-3</v>
      </c>
      <c r="O1721" s="1">
        <v>0</v>
      </c>
      <c r="P1721" s="1">
        <v>2.5388199999999998E-4</v>
      </c>
      <c r="Q1721" s="1">
        <v>1.2104800000000001E-3</v>
      </c>
      <c r="R1721" s="1">
        <v>0</v>
      </c>
    </row>
    <row r="1722" spans="1:18">
      <c r="A1722">
        <v>639875</v>
      </c>
      <c r="B1722">
        <v>5953330</v>
      </c>
      <c r="C1722">
        <v>1.5</v>
      </c>
      <c r="D1722" s="1">
        <v>2.54529E-3</v>
      </c>
      <c r="E1722" s="1">
        <v>1.0820700000000001E-2</v>
      </c>
      <c r="F1722" s="1">
        <v>7.5557100000000002E-3</v>
      </c>
      <c r="G1722" s="1">
        <v>0</v>
      </c>
      <c r="H1722" s="1">
        <v>2.5067700000000002E-3</v>
      </c>
      <c r="I1722" s="1">
        <v>2.5067700000000002E-3</v>
      </c>
      <c r="J1722" s="1">
        <v>2.2888199999999999E-4</v>
      </c>
      <c r="K1722" s="1">
        <v>9.4801299999999998E-3</v>
      </c>
      <c r="L1722" s="1">
        <v>0</v>
      </c>
      <c r="M1722" s="1">
        <v>2.3210799999999999E-4</v>
      </c>
      <c r="N1722" s="1">
        <v>4.9328000000000002E-3</v>
      </c>
      <c r="O1722" s="1">
        <v>0</v>
      </c>
      <c r="P1722" s="1">
        <v>2.35675E-4</v>
      </c>
      <c r="Q1722" s="1">
        <v>1.1776600000000001E-3</v>
      </c>
      <c r="R1722" s="1">
        <v>0</v>
      </c>
    </row>
    <row r="1723" spans="1:18">
      <c r="A1723">
        <v>639975</v>
      </c>
      <c r="B1723">
        <v>5953330</v>
      </c>
      <c r="C1723">
        <v>1.5</v>
      </c>
      <c r="D1723" s="1">
        <v>2.37849E-3</v>
      </c>
      <c r="E1723" s="1">
        <v>9.99419E-3</v>
      </c>
      <c r="F1723" s="1">
        <v>6.8760000000000002E-3</v>
      </c>
      <c r="G1723" s="1">
        <v>0</v>
      </c>
      <c r="H1723" s="1">
        <v>2.3294499999999998E-3</v>
      </c>
      <c r="I1723" s="1">
        <v>2.3294499999999998E-3</v>
      </c>
      <c r="J1723" s="1">
        <v>2.1249100000000001E-4</v>
      </c>
      <c r="K1723" s="1">
        <v>9.0595499999999995E-3</v>
      </c>
      <c r="L1723" s="1">
        <v>0</v>
      </c>
      <c r="M1723" s="1">
        <v>2.1568999999999999E-4</v>
      </c>
      <c r="N1723" s="1">
        <v>4.7024800000000002E-3</v>
      </c>
      <c r="O1723" s="1">
        <v>0</v>
      </c>
      <c r="P1723" s="1">
        <v>2.2023100000000001E-4</v>
      </c>
      <c r="Q1723" s="1">
        <v>1.1318299999999999E-3</v>
      </c>
      <c r="R1723" s="1">
        <v>0</v>
      </c>
    </row>
    <row r="1724" spans="1:18">
      <c r="A1724">
        <v>640075</v>
      </c>
      <c r="B1724">
        <v>5953330</v>
      </c>
      <c r="C1724">
        <v>1.5</v>
      </c>
      <c r="D1724" s="1">
        <v>2.2363999999999999E-3</v>
      </c>
      <c r="E1724" s="1">
        <v>9.3019499999999998E-3</v>
      </c>
      <c r="F1724" s="1">
        <v>6.6979800000000001E-3</v>
      </c>
      <c r="G1724" s="1">
        <v>0</v>
      </c>
      <c r="H1724" s="1">
        <v>2.17914E-3</v>
      </c>
      <c r="I1724" s="1">
        <v>2.17914E-3</v>
      </c>
      <c r="J1724" s="1">
        <v>1.98915E-4</v>
      </c>
      <c r="K1724" s="1">
        <v>8.3170399999999995E-3</v>
      </c>
      <c r="L1724" s="1">
        <v>0</v>
      </c>
      <c r="M1724" s="1">
        <v>2.0177199999999999E-4</v>
      </c>
      <c r="N1724" s="1">
        <v>4.4877099999999998E-3</v>
      </c>
      <c r="O1724" s="1">
        <v>0</v>
      </c>
      <c r="P1724" s="1">
        <v>2.0707399999999999E-4</v>
      </c>
      <c r="Q1724" s="1">
        <v>1.0671999999999999E-3</v>
      </c>
      <c r="R1724" s="1">
        <v>0</v>
      </c>
    </row>
    <row r="1725" spans="1:18">
      <c r="A1725">
        <v>640175</v>
      </c>
      <c r="B1725">
        <v>5953330</v>
      </c>
      <c r="C1725">
        <v>1.5</v>
      </c>
      <c r="D1725" s="1">
        <v>2.11393E-3</v>
      </c>
      <c r="E1725" s="1">
        <v>9.3154499999999994E-3</v>
      </c>
      <c r="F1725" s="1">
        <v>6.29241E-3</v>
      </c>
      <c r="G1725" s="1">
        <v>0</v>
      </c>
      <c r="H1725" s="1">
        <v>2.0516699999999998E-3</v>
      </c>
      <c r="I1725" s="1">
        <v>2.0516699999999998E-3</v>
      </c>
      <c r="J1725" s="1">
        <v>1.8759399999999999E-4</v>
      </c>
      <c r="K1725" s="1">
        <v>8.0176799999999993E-3</v>
      </c>
      <c r="L1725" s="1">
        <v>0</v>
      </c>
      <c r="M1725" s="1">
        <v>1.8996900000000001E-4</v>
      </c>
      <c r="N1725" s="1">
        <v>4.1780599999999999E-3</v>
      </c>
      <c r="O1725" s="1">
        <v>0</v>
      </c>
      <c r="P1725" s="1">
        <v>1.9573400000000001E-4</v>
      </c>
      <c r="Q1725" s="1">
        <v>9.4215200000000003E-4</v>
      </c>
      <c r="R1725" s="1">
        <v>0</v>
      </c>
    </row>
    <row r="1726" spans="1:18">
      <c r="A1726">
        <v>640275</v>
      </c>
      <c r="B1726">
        <v>5953330</v>
      </c>
      <c r="C1726">
        <v>1.5</v>
      </c>
      <c r="D1726" s="1">
        <v>2.0067800000000001E-3</v>
      </c>
      <c r="E1726" s="1">
        <v>8.9919700000000002E-3</v>
      </c>
      <c r="F1726" s="1">
        <v>5.9858100000000003E-3</v>
      </c>
      <c r="G1726" s="1">
        <v>0</v>
      </c>
      <c r="H1726" s="1">
        <v>1.9425899999999999E-3</v>
      </c>
      <c r="I1726" s="1">
        <v>1.9425899999999999E-3</v>
      </c>
      <c r="J1726" s="1">
        <v>1.7786899999999999E-4</v>
      </c>
      <c r="K1726" s="1">
        <v>7.9282799999999994E-3</v>
      </c>
      <c r="L1726" s="1">
        <v>0</v>
      </c>
      <c r="M1726" s="1">
        <v>1.7986900000000001E-4</v>
      </c>
      <c r="N1726" s="1">
        <v>4.0049999999999999E-3</v>
      </c>
      <c r="O1726" s="1">
        <v>0</v>
      </c>
      <c r="P1726" s="1">
        <v>1.85813E-4</v>
      </c>
      <c r="Q1726" s="1">
        <v>9.0994700000000003E-4</v>
      </c>
      <c r="R1726" s="1">
        <v>0</v>
      </c>
    </row>
    <row r="1727" spans="1:18">
      <c r="A1727">
        <v>640375</v>
      </c>
      <c r="B1727">
        <v>5953330</v>
      </c>
      <c r="C1727">
        <v>1.5</v>
      </c>
      <c r="D1727" s="1">
        <v>1.9115499999999999E-3</v>
      </c>
      <c r="E1727" s="1">
        <v>8.1523900000000007E-3</v>
      </c>
      <c r="F1727" s="1">
        <v>5.5180100000000003E-3</v>
      </c>
      <c r="G1727" s="1">
        <v>0</v>
      </c>
      <c r="H1727" s="1">
        <v>1.84793E-3</v>
      </c>
      <c r="I1727" s="1">
        <v>1.84793E-3</v>
      </c>
      <c r="J1727" s="1">
        <v>1.6926800000000001E-4</v>
      </c>
      <c r="K1727" s="1">
        <v>7.2660199999999998E-3</v>
      </c>
      <c r="L1727" s="1">
        <v>0</v>
      </c>
      <c r="M1727" s="1">
        <v>1.7110399999999999E-4</v>
      </c>
      <c r="N1727" s="1">
        <v>3.8687499999999998E-3</v>
      </c>
      <c r="O1727" s="1">
        <v>0</v>
      </c>
      <c r="P1727" s="1">
        <v>1.76995E-4</v>
      </c>
      <c r="Q1727" s="1">
        <v>9.2245200000000004E-4</v>
      </c>
      <c r="R1727" s="1">
        <v>0</v>
      </c>
    </row>
    <row r="1728" spans="1:18">
      <c r="A1728">
        <v>640475</v>
      </c>
      <c r="B1728">
        <v>5953330</v>
      </c>
      <c r="C1728">
        <v>1.5</v>
      </c>
      <c r="D1728" s="1">
        <v>1.8257099999999999E-3</v>
      </c>
      <c r="E1728" s="1">
        <v>8.1506900000000004E-3</v>
      </c>
      <c r="F1728" s="1">
        <v>5.4107299999999999E-3</v>
      </c>
      <c r="G1728" s="1">
        <v>0</v>
      </c>
      <c r="H1728" s="1">
        <v>1.7644200000000001E-3</v>
      </c>
      <c r="I1728" s="1">
        <v>1.7644200000000001E-3</v>
      </c>
      <c r="J1728" s="1">
        <v>1.61564E-4</v>
      </c>
      <c r="K1728" s="1">
        <v>7.5367799999999999E-3</v>
      </c>
      <c r="L1728" s="1">
        <v>0</v>
      </c>
      <c r="M1728" s="1">
        <v>1.6337200000000001E-4</v>
      </c>
      <c r="N1728" s="1">
        <v>3.75501E-3</v>
      </c>
      <c r="O1728" s="1">
        <v>0</v>
      </c>
      <c r="P1728" s="1">
        <v>1.69047E-4</v>
      </c>
      <c r="Q1728" s="1">
        <v>9.7320100000000004E-4</v>
      </c>
      <c r="R1728" s="1">
        <v>0</v>
      </c>
    </row>
    <row r="1729" spans="1:18">
      <c r="A1729">
        <v>640575</v>
      </c>
      <c r="B1729">
        <v>5953330</v>
      </c>
      <c r="C1729">
        <v>1.5</v>
      </c>
      <c r="D1729" s="1">
        <v>1.74737E-3</v>
      </c>
      <c r="E1729" s="1">
        <v>7.4351299999999999E-3</v>
      </c>
      <c r="F1729" s="1">
        <v>5.0492100000000002E-3</v>
      </c>
      <c r="G1729" s="1">
        <v>0</v>
      </c>
      <c r="H1729" s="1">
        <v>1.6894900000000001E-3</v>
      </c>
      <c r="I1729" s="1">
        <v>1.6894900000000001E-3</v>
      </c>
      <c r="J1729" s="1">
        <v>1.5466899999999999E-4</v>
      </c>
      <c r="K1729" s="1">
        <v>6.9029499999999997E-3</v>
      </c>
      <c r="L1729" s="1">
        <v>0</v>
      </c>
      <c r="M1729" s="1">
        <v>1.56434E-4</v>
      </c>
      <c r="N1729" s="1">
        <v>3.5917700000000002E-3</v>
      </c>
      <c r="O1729" s="1">
        <v>0</v>
      </c>
      <c r="P1729" s="1">
        <v>1.61793E-4</v>
      </c>
      <c r="Q1729" s="1">
        <v>9.7834700000000007E-4</v>
      </c>
      <c r="R1729" s="1">
        <v>0</v>
      </c>
    </row>
    <row r="1730" spans="1:18">
      <c r="A1730">
        <v>640675</v>
      </c>
      <c r="B1730">
        <v>5953330</v>
      </c>
      <c r="C1730">
        <v>1.5</v>
      </c>
      <c r="D1730" s="1">
        <v>1.6751100000000001E-3</v>
      </c>
      <c r="E1730" s="1">
        <v>7.2738999999999998E-3</v>
      </c>
      <c r="F1730" s="1">
        <v>4.8135799999999996E-3</v>
      </c>
      <c r="G1730" s="1">
        <v>0</v>
      </c>
      <c r="H1730" s="1">
        <v>1.6212100000000001E-3</v>
      </c>
      <c r="I1730" s="1">
        <v>1.6212100000000001E-3</v>
      </c>
      <c r="J1730" s="1">
        <v>1.48529E-4</v>
      </c>
      <c r="K1730" s="1">
        <v>7.0798199999999997E-3</v>
      </c>
      <c r="L1730" s="1">
        <v>0</v>
      </c>
      <c r="M1730" s="1">
        <v>1.5011199999999999E-4</v>
      </c>
      <c r="N1730" s="1">
        <v>3.4552200000000002E-3</v>
      </c>
      <c r="O1730" s="1">
        <v>0</v>
      </c>
      <c r="P1730" s="1">
        <v>1.55103E-4</v>
      </c>
      <c r="Q1730" s="1">
        <v>9.52486E-4</v>
      </c>
      <c r="R1730" s="1">
        <v>0</v>
      </c>
    </row>
    <row r="1731" spans="1:18">
      <c r="A1731">
        <v>640775</v>
      </c>
      <c r="B1731">
        <v>5953330</v>
      </c>
      <c r="C1731">
        <v>1.5</v>
      </c>
      <c r="D1731" s="1">
        <v>1.60782E-3</v>
      </c>
      <c r="E1731" s="1">
        <v>7.4010100000000004E-3</v>
      </c>
      <c r="F1731" s="1">
        <v>4.5813299999999998E-3</v>
      </c>
      <c r="G1731" s="1">
        <v>0</v>
      </c>
      <c r="H1731" s="1">
        <v>1.5581E-3</v>
      </c>
      <c r="I1731" s="1">
        <v>1.5581E-3</v>
      </c>
      <c r="J1731" s="1">
        <v>1.4306900000000001E-4</v>
      </c>
      <c r="K1731" s="1">
        <v>7.0304199999999999E-3</v>
      </c>
      <c r="L1731" s="1">
        <v>0</v>
      </c>
      <c r="M1731" s="1">
        <v>1.4426900000000001E-4</v>
      </c>
      <c r="N1731" s="1">
        <v>3.3471600000000001E-3</v>
      </c>
      <c r="O1731" s="1">
        <v>0</v>
      </c>
      <c r="P1731" s="1">
        <v>1.4887200000000001E-4</v>
      </c>
      <c r="Q1731" s="1">
        <v>9.19909E-4</v>
      </c>
      <c r="R1731" s="1">
        <v>0</v>
      </c>
    </row>
    <row r="1732" spans="1:18">
      <c r="A1732">
        <v>640875</v>
      </c>
      <c r="B1732">
        <v>5953330</v>
      </c>
      <c r="C1732">
        <v>1.5</v>
      </c>
      <c r="D1732" s="1">
        <v>1.54477E-3</v>
      </c>
      <c r="E1732" s="1">
        <v>7.4233800000000003E-3</v>
      </c>
      <c r="F1732" s="1">
        <v>4.4075099999999999E-3</v>
      </c>
      <c r="G1732" s="1">
        <v>0</v>
      </c>
      <c r="H1732" s="1">
        <v>1.4991399999999999E-3</v>
      </c>
      <c r="I1732" s="1">
        <v>1.4991399999999999E-3</v>
      </c>
      <c r="J1732" s="1">
        <v>1.38183E-4</v>
      </c>
      <c r="K1732" s="1">
        <v>6.1116499999999997E-3</v>
      </c>
      <c r="L1732" s="1">
        <v>0</v>
      </c>
      <c r="M1732" s="1">
        <v>1.3880899999999999E-4</v>
      </c>
      <c r="N1732" s="1">
        <v>3.33453E-3</v>
      </c>
      <c r="O1732" s="1">
        <v>0</v>
      </c>
      <c r="P1732" s="1">
        <v>1.4303499999999999E-4</v>
      </c>
      <c r="Q1732" s="1">
        <v>8.83503E-4</v>
      </c>
      <c r="R1732" s="1">
        <v>0</v>
      </c>
    </row>
    <row r="1733" spans="1:18">
      <c r="A1733">
        <v>640975</v>
      </c>
      <c r="B1733">
        <v>5953330</v>
      </c>
      <c r="C1733">
        <v>1.5</v>
      </c>
      <c r="D1733" s="1">
        <v>1.4853900000000001E-3</v>
      </c>
      <c r="E1733" s="1">
        <v>7.4666000000000003E-3</v>
      </c>
      <c r="F1733" s="1">
        <v>4.2789799999999999E-3</v>
      </c>
      <c r="G1733" s="1">
        <v>0</v>
      </c>
      <c r="H1733" s="1">
        <v>1.4436E-3</v>
      </c>
      <c r="I1733" s="1">
        <v>1.4436E-3</v>
      </c>
      <c r="J1733" s="1">
        <v>1.3376100000000001E-4</v>
      </c>
      <c r="K1733" s="1">
        <v>6.1167599999999997E-3</v>
      </c>
      <c r="L1733" s="1">
        <v>0</v>
      </c>
      <c r="M1733" s="1">
        <v>1.33666E-4</v>
      </c>
      <c r="N1733" s="1">
        <v>3.2929999999999999E-3</v>
      </c>
      <c r="O1733" s="1">
        <v>0</v>
      </c>
      <c r="P1733" s="1">
        <v>1.3753600000000001E-4</v>
      </c>
      <c r="Q1733" s="1">
        <v>8.4536099999999999E-4</v>
      </c>
      <c r="R1733" s="1">
        <v>0</v>
      </c>
    </row>
    <row r="1734" spans="1:18">
      <c r="A1734">
        <v>641075</v>
      </c>
      <c r="B1734">
        <v>5953330</v>
      </c>
      <c r="C1734">
        <v>1.5</v>
      </c>
      <c r="D1734" s="1">
        <v>1.42921E-3</v>
      </c>
      <c r="E1734" s="1">
        <v>7.4843000000000002E-3</v>
      </c>
      <c r="F1734" s="1">
        <v>4.1120699999999998E-3</v>
      </c>
      <c r="G1734" s="1">
        <v>0</v>
      </c>
      <c r="H1734" s="1">
        <v>1.39094E-3</v>
      </c>
      <c r="I1734" s="1">
        <v>1.39094E-3</v>
      </c>
      <c r="J1734" s="1">
        <v>1.2968499999999999E-4</v>
      </c>
      <c r="K1734" s="1">
        <v>6.3652200000000004E-3</v>
      </c>
      <c r="L1734" s="1">
        <v>0</v>
      </c>
      <c r="M1734" s="1">
        <v>1.2879100000000001E-4</v>
      </c>
      <c r="N1734" s="1">
        <v>3.1142700000000001E-3</v>
      </c>
      <c r="O1734" s="1">
        <v>0</v>
      </c>
      <c r="P1734" s="1">
        <v>1.3233400000000001E-4</v>
      </c>
      <c r="Q1734" s="1">
        <v>8.0690299999999998E-4</v>
      </c>
      <c r="R1734" s="1">
        <v>0</v>
      </c>
    </row>
    <row r="1735" spans="1:18">
      <c r="A1735">
        <v>641175</v>
      </c>
      <c r="B1735">
        <v>5953330</v>
      </c>
      <c r="C1735">
        <v>1.5</v>
      </c>
      <c r="D1735" s="1">
        <v>1.37594E-3</v>
      </c>
      <c r="E1735" s="1">
        <v>7.4453499999999999E-3</v>
      </c>
      <c r="F1735" s="1">
        <v>3.8678200000000001E-3</v>
      </c>
      <c r="G1735" s="1">
        <v>0</v>
      </c>
      <c r="H1735" s="1">
        <v>1.3408599999999999E-3</v>
      </c>
      <c r="I1735" s="1">
        <v>1.3408599999999999E-3</v>
      </c>
      <c r="J1735" s="1">
        <v>1.25862E-4</v>
      </c>
      <c r="K1735" s="1">
        <v>6.0229699999999999E-3</v>
      </c>
      <c r="L1735" s="1">
        <v>0</v>
      </c>
      <c r="M1735" s="1">
        <v>1.24153E-4</v>
      </c>
      <c r="N1735" s="1">
        <v>3.0107100000000002E-3</v>
      </c>
      <c r="O1735" s="1">
        <v>0</v>
      </c>
      <c r="P1735" s="1">
        <v>1.2740200000000001E-4</v>
      </c>
      <c r="Q1735" s="1">
        <v>8.1362899999999996E-4</v>
      </c>
      <c r="R1735" s="1">
        <v>0</v>
      </c>
    </row>
    <row r="1736" spans="1:18">
      <c r="A1736">
        <v>641275</v>
      </c>
      <c r="B1736">
        <v>5953330</v>
      </c>
      <c r="C1736">
        <v>1.5</v>
      </c>
      <c r="D1736" s="1">
        <v>1.32541E-3</v>
      </c>
      <c r="E1736" s="1">
        <v>6.8336100000000004E-3</v>
      </c>
      <c r="F1736" s="1">
        <v>3.7112600000000001E-3</v>
      </c>
      <c r="G1736" s="1">
        <v>0</v>
      </c>
      <c r="H1736" s="1">
        <v>1.2932E-3</v>
      </c>
      <c r="I1736" s="1">
        <v>1.2932E-3</v>
      </c>
      <c r="J1736" s="1">
        <v>1.22225E-4</v>
      </c>
      <c r="K1736" s="1">
        <v>6.0311000000000002E-3</v>
      </c>
      <c r="L1736" s="1">
        <v>0</v>
      </c>
      <c r="M1736" s="1">
        <v>1.19741E-4</v>
      </c>
      <c r="N1736" s="1">
        <v>3.01491E-3</v>
      </c>
      <c r="O1736" s="1">
        <v>0</v>
      </c>
      <c r="P1736" s="1">
        <v>1.2272300000000001E-4</v>
      </c>
      <c r="Q1736" s="1">
        <v>8.2165799999999996E-4</v>
      </c>
      <c r="R1736" s="1">
        <v>0</v>
      </c>
    </row>
    <row r="1737" spans="1:18">
      <c r="A1737">
        <v>641375</v>
      </c>
      <c r="B1737">
        <v>5953330</v>
      </c>
      <c r="C1737">
        <v>1.5</v>
      </c>
      <c r="D1737" s="1">
        <v>1.2774100000000001E-3</v>
      </c>
      <c r="E1737" s="1">
        <v>6.7779800000000003E-3</v>
      </c>
      <c r="F1737" s="1">
        <v>3.6919399999999999E-3</v>
      </c>
      <c r="G1737" s="1">
        <v>0</v>
      </c>
      <c r="H1737" s="1">
        <v>1.2477899999999999E-3</v>
      </c>
      <c r="I1737" s="1">
        <v>1.2477899999999999E-3</v>
      </c>
      <c r="J1737" s="1">
        <v>1.18718E-4</v>
      </c>
      <c r="K1737" s="1">
        <v>5.8046399999999998E-3</v>
      </c>
      <c r="L1737" s="1">
        <v>0</v>
      </c>
      <c r="M1737" s="1">
        <v>1.15536E-4</v>
      </c>
      <c r="N1737" s="1">
        <v>2.9277700000000001E-3</v>
      </c>
      <c r="O1737" s="1">
        <v>0</v>
      </c>
      <c r="P1737" s="1">
        <v>1.18279E-4</v>
      </c>
      <c r="Q1737" s="1">
        <v>8.1711499999999999E-4</v>
      </c>
      <c r="R1737" s="1">
        <v>0</v>
      </c>
    </row>
    <row r="1738" spans="1:18">
      <c r="A1738">
        <v>636375</v>
      </c>
      <c r="B1738">
        <v>5953430</v>
      </c>
      <c r="C1738">
        <v>1.5</v>
      </c>
      <c r="D1738" s="1">
        <v>3.5917499999999999E-4</v>
      </c>
      <c r="E1738" s="1">
        <v>4.0297400000000004E-3</v>
      </c>
      <c r="F1738" s="1">
        <v>1.2717900000000001E-3</v>
      </c>
      <c r="G1738" s="1">
        <v>0</v>
      </c>
      <c r="H1738" s="1">
        <v>4.23273E-4</v>
      </c>
      <c r="I1738" s="1">
        <v>4.23273E-4</v>
      </c>
      <c r="J1738" s="1">
        <v>4.0709800000000001E-5</v>
      </c>
      <c r="K1738" s="1">
        <v>5.0467000000000003E-3</v>
      </c>
      <c r="L1738" s="1">
        <v>0</v>
      </c>
      <c r="M1738" s="1">
        <v>3.91919E-5</v>
      </c>
      <c r="N1738" s="1">
        <v>2.4886999999999999E-3</v>
      </c>
      <c r="O1738" s="1">
        <v>0</v>
      </c>
      <c r="P1738" s="1">
        <v>3.3256999999999997E-5</v>
      </c>
      <c r="Q1738" s="1">
        <v>4.99049E-4</v>
      </c>
      <c r="R1738" s="1">
        <v>0</v>
      </c>
    </row>
    <row r="1739" spans="1:18">
      <c r="A1739">
        <v>636475</v>
      </c>
      <c r="B1739">
        <v>5953430</v>
      </c>
      <c r="C1739">
        <v>1.5</v>
      </c>
      <c r="D1739" s="1">
        <v>3.7734500000000001E-4</v>
      </c>
      <c r="E1739" s="1">
        <v>4.20974E-3</v>
      </c>
      <c r="F1739" s="1">
        <v>1.3123200000000001E-3</v>
      </c>
      <c r="G1739" s="1">
        <v>0</v>
      </c>
      <c r="H1739" s="1">
        <v>4.4389499999999998E-4</v>
      </c>
      <c r="I1739" s="1">
        <v>4.4389499999999998E-4</v>
      </c>
      <c r="J1739" s="1">
        <v>4.28725E-5</v>
      </c>
      <c r="K1739" s="1">
        <v>5.3048799999999997E-3</v>
      </c>
      <c r="L1739" s="1">
        <v>0</v>
      </c>
      <c r="M1739" s="1">
        <v>4.1101399999999999E-5</v>
      </c>
      <c r="N1739" s="1">
        <v>2.5392100000000001E-3</v>
      </c>
      <c r="O1739" s="1">
        <v>0</v>
      </c>
      <c r="P1739" s="1">
        <v>3.49394E-5</v>
      </c>
      <c r="Q1739" s="1">
        <v>5.2885400000000004E-4</v>
      </c>
      <c r="R1739" s="1">
        <v>0</v>
      </c>
    </row>
    <row r="1740" spans="1:18">
      <c r="A1740">
        <v>636575</v>
      </c>
      <c r="B1740">
        <v>5953430</v>
      </c>
      <c r="C1740">
        <v>1.5</v>
      </c>
      <c r="D1740" s="1">
        <v>3.9658899999999998E-4</v>
      </c>
      <c r="E1740" s="1">
        <v>4.4257100000000002E-3</v>
      </c>
      <c r="F1740" s="1">
        <v>1.41844E-3</v>
      </c>
      <c r="G1740" s="1">
        <v>0</v>
      </c>
      <c r="H1740" s="1">
        <v>4.65945E-4</v>
      </c>
      <c r="I1740" s="1">
        <v>4.65945E-4</v>
      </c>
      <c r="J1740" s="1">
        <v>4.5202199999999999E-5</v>
      </c>
      <c r="K1740" s="1">
        <v>5.4572500000000003E-3</v>
      </c>
      <c r="L1740" s="1">
        <v>0</v>
      </c>
      <c r="M1740" s="1">
        <v>4.3142999999999997E-5</v>
      </c>
      <c r="N1740" s="1">
        <v>2.7113900000000002E-3</v>
      </c>
      <c r="O1740" s="1">
        <v>0</v>
      </c>
      <c r="P1740" s="1">
        <v>3.6721199999999997E-5</v>
      </c>
      <c r="Q1740" s="1">
        <v>5.6013799999999996E-4</v>
      </c>
      <c r="R1740" s="1">
        <v>0</v>
      </c>
    </row>
    <row r="1741" spans="1:18">
      <c r="A1741">
        <v>636675</v>
      </c>
      <c r="B1741">
        <v>5953430</v>
      </c>
      <c r="C1741">
        <v>1.5</v>
      </c>
      <c r="D1741" s="1">
        <v>4.16845E-4</v>
      </c>
      <c r="E1741" s="1">
        <v>4.6944700000000001E-3</v>
      </c>
      <c r="F1741" s="1">
        <v>1.54817E-3</v>
      </c>
      <c r="G1741" s="1">
        <v>0</v>
      </c>
      <c r="H1741" s="1">
        <v>4.8942300000000001E-4</v>
      </c>
      <c r="I1741" s="1">
        <v>4.8942300000000001E-4</v>
      </c>
      <c r="J1741" s="1">
        <v>4.7688600000000003E-5</v>
      </c>
      <c r="K1741" s="1">
        <v>5.6571900000000003E-3</v>
      </c>
      <c r="L1741" s="1">
        <v>0</v>
      </c>
      <c r="M1741" s="1">
        <v>4.53169E-5</v>
      </c>
      <c r="N1741" s="1">
        <v>2.7535099999999998E-3</v>
      </c>
      <c r="O1741" s="1">
        <v>0</v>
      </c>
      <c r="P1741" s="1">
        <v>3.8596800000000003E-5</v>
      </c>
      <c r="Q1741" s="1">
        <v>5.9232200000000005E-4</v>
      </c>
      <c r="R1741" s="1">
        <v>0</v>
      </c>
    </row>
    <row r="1742" spans="1:18">
      <c r="A1742">
        <v>636775</v>
      </c>
      <c r="B1742">
        <v>5953430</v>
      </c>
      <c r="C1742">
        <v>1.5</v>
      </c>
      <c r="D1742" s="1">
        <v>4.3802100000000003E-4</v>
      </c>
      <c r="E1742" s="1">
        <v>4.9808099999999996E-3</v>
      </c>
      <c r="F1742" s="1">
        <v>1.56873E-3</v>
      </c>
      <c r="G1742" s="1">
        <v>0</v>
      </c>
      <c r="H1742" s="1">
        <v>5.1429600000000002E-4</v>
      </c>
      <c r="I1742" s="1">
        <v>5.1429600000000002E-4</v>
      </c>
      <c r="J1742" s="1">
        <v>5.0303000000000003E-5</v>
      </c>
      <c r="K1742" s="1">
        <v>5.9126500000000002E-3</v>
      </c>
      <c r="L1742" s="1">
        <v>0</v>
      </c>
      <c r="M1742" s="1">
        <v>4.7620000000000001E-5</v>
      </c>
      <c r="N1742" s="1">
        <v>2.89683E-3</v>
      </c>
      <c r="O1742" s="1">
        <v>0</v>
      </c>
      <c r="P1742" s="1">
        <v>4.0557499999999999E-5</v>
      </c>
      <c r="Q1742" s="1">
        <v>6.2497099999999999E-4</v>
      </c>
      <c r="R1742" s="1">
        <v>0</v>
      </c>
    </row>
    <row r="1743" spans="1:18">
      <c r="A1743">
        <v>636875</v>
      </c>
      <c r="B1743">
        <v>5953430</v>
      </c>
      <c r="C1743">
        <v>1.5</v>
      </c>
      <c r="D1743" s="1">
        <v>4.5992599999999999E-4</v>
      </c>
      <c r="E1743" s="1">
        <v>5.3009499999999996E-3</v>
      </c>
      <c r="F1743" s="1">
        <v>1.59475E-3</v>
      </c>
      <c r="G1743" s="1">
        <v>0</v>
      </c>
      <c r="H1743" s="1">
        <v>5.4046900000000002E-4</v>
      </c>
      <c r="I1743" s="1">
        <v>5.4046900000000002E-4</v>
      </c>
      <c r="J1743" s="1">
        <v>5.2984700000000001E-5</v>
      </c>
      <c r="K1743" s="1">
        <v>5.7338900000000002E-3</v>
      </c>
      <c r="L1743" s="1">
        <v>0</v>
      </c>
      <c r="M1743" s="1">
        <v>5.0043500000000003E-5</v>
      </c>
      <c r="N1743" s="1">
        <v>3.0335900000000001E-3</v>
      </c>
      <c r="O1743" s="1">
        <v>0</v>
      </c>
      <c r="P1743" s="1">
        <v>4.2585800000000001E-5</v>
      </c>
      <c r="Q1743" s="1">
        <v>6.5749299999999999E-4</v>
      </c>
      <c r="R1743" s="1">
        <v>0</v>
      </c>
    </row>
    <row r="1744" spans="1:18">
      <c r="A1744">
        <v>636975</v>
      </c>
      <c r="B1744">
        <v>5953430</v>
      </c>
      <c r="C1744">
        <v>1.5</v>
      </c>
      <c r="D1744" s="1">
        <v>4.8232700000000001E-4</v>
      </c>
      <c r="E1744" s="1">
        <v>5.6727899999999996E-3</v>
      </c>
      <c r="F1744" s="1">
        <v>1.7104799999999999E-3</v>
      </c>
      <c r="G1744" s="1">
        <v>0</v>
      </c>
      <c r="H1744" s="1">
        <v>5.6776299999999999E-4</v>
      </c>
      <c r="I1744" s="1">
        <v>5.6776299999999999E-4</v>
      </c>
      <c r="J1744" s="1">
        <v>5.5636500000000002E-5</v>
      </c>
      <c r="K1744" s="1">
        <v>6.10328E-3</v>
      </c>
      <c r="L1744" s="1">
        <v>0</v>
      </c>
      <c r="M1744" s="1">
        <v>5.2570700000000001E-5</v>
      </c>
      <c r="N1744" s="1">
        <v>3.1777300000000001E-3</v>
      </c>
      <c r="O1744" s="1">
        <v>0</v>
      </c>
      <c r="P1744" s="1">
        <v>4.4659900000000002E-5</v>
      </c>
      <c r="Q1744" s="1">
        <v>6.8923699999999999E-4</v>
      </c>
      <c r="R1744" s="1">
        <v>0</v>
      </c>
    </row>
    <row r="1745" spans="1:18">
      <c r="A1745">
        <v>637075</v>
      </c>
      <c r="B1745">
        <v>5953430</v>
      </c>
      <c r="C1745">
        <v>1.5</v>
      </c>
      <c r="D1745" s="1">
        <v>5.0489399999999998E-4</v>
      </c>
      <c r="E1745" s="1">
        <v>6.0771000000000002E-3</v>
      </c>
      <c r="F1745" s="1">
        <v>1.8626599999999999E-3</v>
      </c>
      <c r="G1745" s="1">
        <v>0</v>
      </c>
      <c r="H1745" s="1">
        <v>5.9589799999999998E-4</v>
      </c>
      <c r="I1745" s="1">
        <v>5.9589799999999998E-4</v>
      </c>
      <c r="J1745" s="1">
        <v>5.8125899999999999E-5</v>
      </c>
      <c r="K1745" s="1">
        <v>6.6702799999999998E-3</v>
      </c>
      <c r="L1745" s="1">
        <v>0</v>
      </c>
      <c r="M1745" s="1">
        <v>5.5175700000000001E-5</v>
      </c>
      <c r="N1745" s="1">
        <v>3.20966E-3</v>
      </c>
      <c r="O1745" s="1">
        <v>0</v>
      </c>
      <c r="P1745" s="1">
        <v>4.6749399999999997E-5</v>
      </c>
      <c r="Q1745" s="1">
        <v>7.1869200000000005E-4</v>
      </c>
      <c r="R1745" s="1">
        <v>0</v>
      </c>
    </row>
    <row r="1746" spans="1:18">
      <c r="A1746">
        <v>637175</v>
      </c>
      <c r="B1746">
        <v>5953430</v>
      </c>
      <c r="C1746">
        <v>1.5</v>
      </c>
      <c r="D1746" s="1">
        <v>5.2727700000000004E-4</v>
      </c>
      <c r="E1746" s="1">
        <v>6.5113599999999999E-3</v>
      </c>
      <c r="F1746" s="1">
        <v>2.0566600000000001E-3</v>
      </c>
      <c r="G1746" s="1">
        <v>0</v>
      </c>
      <c r="H1746" s="1">
        <v>6.2454000000000003E-4</v>
      </c>
      <c r="I1746" s="1">
        <v>6.2454000000000003E-4</v>
      </c>
      <c r="J1746" s="1">
        <v>6.0325499999999997E-5</v>
      </c>
      <c r="K1746" s="1">
        <v>6.9744799999999999E-3</v>
      </c>
      <c r="L1746" s="1">
        <v>0</v>
      </c>
      <c r="M1746" s="1">
        <v>5.7827800000000002E-5</v>
      </c>
      <c r="N1746" s="1">
        <v>3.3702200000000002E-3</v>
      </c>
      <c r="O1746" s="1">
        <v>0</v>
      </c>
      <c r="P1746" s="1">
        <v>4.8821900000000001E-5</v>
      </c>
      <c r="Q1746" s="1">
        <v>7.44807E-4</v>
      </c>
      <c r="R1746" s="1">
        <v>0</v>
      </c>
    </row>
    <row r="1747" spans="1:18">
      <c r="A1747">
        <v>637275</v>
      </c>
      <c r="B1747">
        <v>5953430</v>
      </c>
      <c r="C1747">
        <v>1.5</v>
      </c>
      <c r="D1747" s="1">
        <v>5.4916299999999997E-4</v>
      </c>
      <c r="E1747" s="1">
        <v>6.7195700000000002E-3</v>
      </c>
      <c r="F1747" s="1">
        <v>1.9533200000000001E-3</v>
      </c>
      <c r="G1747" s="1">
        <v>0</v>
      </c>
      <c r="H1747" s="1">
        <v>6.5332300000000003E-4</v>
      </c>
      <c r="I1747" s="1">
        <v>6.5332300000000003E-4</v>
      </c>
      <c r="J1747" s="1">
        <v>6.2182300000000003E-5</v>
      </c>
      <c r="K1747" s="1">
        <v>7.0874400000000004E-3</v>
      </c>
      <c r="L1747" s="1">
        <v>0</v>
      </c>
      <c r="M1747" s="1">
        <v>6.0492899999999998E-5</v>
      </c>
      <c r="N1747" s="1">
        <v>3.5517999999999999E-3</v>
      </c>
      <c r="O1747" s="1">
        <v>0</v>
      </c>
      <c r="P1747" s="1">
        <v>5.0848399999999999E-5</v>
      </c>
      <c r="Q1747" s="1">
        <v>7.6549599999999995E-4</v>
      </c>
      <c r="R1747" s="1">
        <v>0</v>
      </c>
    </row>
    <row r="1748" spans="1:18">
      <c r="A1748">
        <v>637375</v>
      </c>
      <c r="B1748">
        <v>5953430</v>
      </c>
      <c r="C1748">
        <v>1.5</v>
      </c>
      <c r="D1748" s="1">
        <v>5.7040699999999999E-4</v>
      </c>
      <c r="E1748" s="1">
        <v>6.7877399999999996E-3</v>
      </c>
      <c r="F1748" s="1">
        <v>2.1521299999999999E-3</v>
      </c>
      <c r="G1748" s="1">
        <v>0</v>
      </c>
      <c r="H1748" s="1">
        <v>6.8191699999999998E-4</v>
      </c>
      <c r="I1748" s="1">
        <v>6.8191699999999998E-4</v>
      </c>
      <c r="J1748" s="1">
        <v>6.3819300000000001E-5</v>
      </c>
      <c r="K1748" s="1">
        <v>7.3500400000000004E-3</v>
      </c>
      <c r="L1748" s="1">
        <v>0</v>
      </c>
      <c r="M1748" s="1">
        <v>6.3140500000000003E-5</v>
      </c>
      <c r="N1748" s="1">
        <v>3.73669E-3</v>
      </c>
      <c r="O1748" s="1">
        <v>0</v>
      </c>
      <c r="P1748" s="1">
        <v>5.2815500000000003E-5</v>
      </c>
      <c r="Q1748" s="1">
        <v>7.7819499999999997E-4</v>
      </c>
      <c r="R1748" s="1">
        <v>0</v>
      </c>
    </row>
    <row r="1749" spans="1:18">
      <c r="A1749">
        <v>637475</v>
      </c>
      <c r="B1749">
        <v>5953430</v>
      </c>
      <c r="C1749">
        <v>1.5</v>
      </c>
      <c r="D1749" s="1">
        <v>5.9119399999999996E-4</v>
      </c>
      <c r="E1749" s="1">
        <v>7.2119899999999997E-3</v>
      </c>
      <c r="F1749" s="1">
        <v>1.9634800000000001E-3</v>
      </c>
      <c r="G1749" s="1">
        <v>0</v>
      </c>
      <c r="H1749" s="1">
        <v>7.1010799999999998E-4</v>
      </c>
      <c r="I1749" s="1">
        <v>7.1010799999999998E-4</v>
      </c>
      <c r="J1749" s="1">
        <v>6.5600999999999998E-5</v>
      </c>
      <c r="K1749" s="1">
        <v>7.35069E-3</v>
      </c>
      <c r="L1749" s="1">
        <v>0</v>
      </c>
      <c r="M1749" s="1">
        <v>6.5750800000000001E-5</v>
      </c>
      <c r="N1749" s="1">
        <v>3.8168E-3</v>
      </c>
      <c r="O1749" s="1">
        <v>0</v>
      </c>
      <c r="P1749" s="1">
        <v>5.4740200000000001E-5</v>
      </c>
      <c r="Q1749" s="1">
        <v>7.79505E-4</v>
      </c>
      <c r="R1749" s="1">
        <v>0</v>
      </c>
    </row>
    <row r="1750" spans="1:18">
      <c r="A1750">
        <v>637575</v>
      </c>
      <c r="B1750">
        <v>5953430</v>
      </c>
      <c r="C1750">
        <v>1.5</v>
      </c>
      <c r="D1750" s="1">
        <v>6.1231299999999996E-4</v>
      </c>
      <c r="E1750" s="1">
        <v>7.5938500000000001E-3</v>
      </c>
      <c r="F1750" s="1">
        <v>2.21573E-3</v>
      </c>
      <c r="G1750" s="1">
        <v>0</v>
      </c>
      <c r="H1750" s="1">
        <v>7.37976E-4</v>
      </c>
      <c r="I1750" s="1">
        <v>7.37976E-4</v>
      </c>
      <c r="J1750" s="1">
        <v>6.8028199999999994E-5</v>
      </c>
      <c r="K1750" s="1">
        <v>7.25736E-3</v>
      </c>
      <c r="L1750" s="1">
        <v>0</v>
      </c>
      <c r="M1750" s="1">
        <v>6.8331199999999994E-5</v>
      </c>
      <c r="N1750" s="1">
        <v>3.9949199999999999E-3</v>
      </c>
      <c r="O1750" s="1">
        <v>0</v>
      </c>
      <c r="P1750" s="1">
        <v>5.66957E-5</v>
      </c>
      <c r="Q1750" s="1">
        <v>7.6522099999999996E-4</v>
      </c>
      <c r="R1750" s="1">
        <v>0</v>
      </c>
    </row>
    <row r="1751" spans="1:18">
      <c r="A1751">
        <v>637675</v>
      </c>
      <c r="B1751">
        <v>5953430</v>
      </c>
      <c r="C1751">
        <v>1.5</v>
      </c>
      <c r="D1751" s="1">
        <v>6.3547899999999999E-4</v>
      </c>
      <c r="E1751" s="1">
        <v>7.4350800000000002E-3</v>
      </c>
      <c r="F1751" s="1">
        <v>2.1836799999999999E-3</v>
      </c>
      <c r="G1751" s="1">
        <v>0</v>
      </c>
      <c r="H1751" s="1">
        <v>7.6610199999999995E-4</v>
      </c>
      <c r="I1751" s="1">
        <v>7.6610199999999995E-4</v>
      </c>
      <c r="J1751" s="1">
        <v>7.1296699999999998E-5</v>
      </c>
      <c r="K1751" s="1">
        <v>8.1004500000000004E-3</v>
      </c>
      <c r="L1751" s="1">
        <v>0</v>
      </c>
      <c r="M1751" s="1">
        <v>7.0935300000000005E-5</v>
      </c>
      <c r="N1751" s="1">
        <v>4.1536799999999999E-3</v>
      </c>
      <c r="O1751" s="1">
        <v>0</v>
      </c>
      <c r="P1751" s="1">
        <v>5.88406E-5</v>
      </c>
      <c r="Q1751" s="1">
        <v>7.9102000000000003E-4</v>
      </c>
      <c r="R1751" s="1">
        <v>0</v>
      </c>
    </row>
    <row r="1752" spans="1:18">
      <c r="A1752">
        <v>637775</v>
      </c>
      <c r="B1752">
        <v>5953430</v>
      </c>
      <c r="C1752">
        <v>1.5</v>
      </c>
      <c r="D1752" s="1">
        <v>6.63801E-4</v>
      </c>
      <c r="E1752" s="1">
        <v>6.7964699999999998E-3</v>
      </c>
      <c r="F1752" s="1">
        <v>2.5629899999999998E-3</v>
      </c>
      <c r="G1752" s="1">
        <v>0</v>
      </c>
      <c r="H1752" s="1">
        <v>7.9601499999999996E-4</v>
      </c>
      <c r="I1752" s="1">
        <v>7.9601499999999996E-4</v>
      </c>
      <c r="J1752" s="1">
        <v>7.4665800000000006E-5</v>
      </c>
      <c r="K1752" s="1">
        <v>8.8699999999999994E-3</v>
      </c>
      <c r="L1752" s="1">
        <v>0</v>
      </c>
      <c r="M1752" s="1">
        <v>7.37052E-5</v>
      </c>
      <c r="N1752" s="1">
        <v>4.4199299999999999E-3</v>
      </c>
      <c r="O1752" s="1">
        <v>0</v>
      </c>
      <c r="P1752" s="1">
        <v>6.1463099999999998E-5</v>
      </c>
      <c r="Q1752" s="1">
        <v>8.3460800000000003E-4</v>
      </c>
      <c r="R1752" s="1">
        <v>0</v>
      </c>
    </row>
    <row r="1753" spans="1:18">
      <c r="A1753">
        <v>637875</v>
      </c>
      <c r="B1753">
        <v>5953430</v>
      </c>
      <c r="C1753">
        <v>1.5</v>
      </c>
      <c r="D1753" s="1">
        <v>7.0245400000000003E-4</v>
      </c>
      <c r="E1753" s="1">
        <v>7.0955000000000002E-3</v>
      </c>
      <c r="F1753" s="1">
        <v>2.2859500000000001E-3</v>
      </c>
      <c r="G1753" s="1">
        <v>0</v>
      </c>
      <c r="H1753" s="1">
        <v>8.3101900000000001E-4</v>
      </c>
      <c r="I1753" s="1">
        <v>8.3101900000000001E-4</v>
      </c>
      <c r="J1753" s="1">
        <v>7.6607799999999995E-5</v>
      </c>
      <c r="K1753" s="1">
        <v>9.4234599999999998E-3</v>
      </c>
      <c r="L1753" s="1">
        <v>0</v>
      </c>
      <c r="M1753" s="1">
        <v>7.6946200000000005E-5</v>
      </c>
      <c r="N1753" s="1">
        <v>4.7308699999999999E-3</v>
      </c>
      <c r="O1753" s="1">
        <v>0</v>
      </c>
      <c r="P1753" s="1">
        <v>6.5042099999999999E-5</v>
      </c>
      <c r="Q1753" s="1">
        <v>8.9650799999999996E-4</v>
      </c>
      <c r="R1753" s="1">
        <v>0</v>
      </c>
    </row>
    <row r="1754" spans="1:18">
      <c r="A1754">
        <v>637975</v>
      </c>
      <c r="B1754">
        <v>5953430</v>
      </c>
      <c r="C1754">
        <v>1.5</v>
      </c>
      <c r="D1754" s="1">
        <v>7.5953999999999995E-4</v>
      </c>
      <c r="E1754" s="1">
        <v>8.3913100000000008E-3</v>
      </c>
      <c r="F1754" s="1">
        <v>2.5401199999999999E-3</v>
      </c>
      <c r="G1754" s="1">
        <v>0</v>
      </c>
      <c r="H1754" s="1">
        <v>8.7759800000000005E-4</v>
      </c>
      <c r="I1754" s="1">
        <v>8.7759800000000005E-4</v>
      </c>
      <c r="J1754" s="1">
        <v>7.7147199999999999E-5</v>
      </c>
      <c r="K1754" s="1">
        <v>8.8149400000000003E-3</v>
      </c>
      <c r="L1754" s="1">
        <v>0</v>
      </c>
      <c r="M1754" s="1">
        <v>8.1259099999999996E-5</v>
      </c>
      <c r="N1754" s="1">
        <v>4.9555199999999997E-3</v>
      </c>
      <c r="O1754" s="1">
        <v>0</v>
      </c>
      <c r="P1754" s="1">
        <v>7.0327799999999994E-5</v>
      </c>
      <c r="Q1754" s="1">
        <v>9.1696300000000002E-4</v>
      </c>
      <c r="R1754" s="1">
        <v>0</v>
      </c>
    </row>
    <row r="1755" spans="1:18">
      <c r="A1755">
        <v>638075</v>
      </c>
      <c r="B1755">
        <v>5953430</v>
      </c>
      <c r="C1755">
        <v>1.5</v>
      </c>
      <c r="D1755" s="1">
        <v>8.4612800000000003E-4</v>
      </c>
      <c r="E1755" s="1">
        <v>9.4166000000000007E-3</v>
      </c>
      <c r="F1755" s="1">
        <v>2.8748799999999998E-3</v>
      </c>
      <c r="G1755" s="1">
        <v>0</v>
      </c>
      <c r="H1755" s="1">
        <v>9.4653700000000001E-4</v>
      </c>
      <c r="I1755" s="1">
        <v>9.4653700000000001E-4</v>
      </c>
      <c r="J1755" s="1">
        <v>8.0584699999999994E-5</v>
      </c>
      <c r="K1755" s="1">
        <v>9.1697700000000007E-3</v>
      </c>
      <c r="L1755" s="1">
        <v>0</v>
      </c>
      <c r="M1755" s="1">
        <v>8.7642199999999999E-5</v>
      </c>
      <c r="N1755" s="1">
        <v>4.8547399999999997E-3</v>
      </c>
      <c r="O1755" s="1">
        <v>0</v>
      </c>
      <c r="P1755" s="1">
        <v>7.8345199999999997E-5</v>
      </c>
      <c r="Q1755" s="1">
        <v>1.0548599999999999E-3</v>
      </c>
      <c r="R1755" s="1">
        <v>0</v>
      </c>
    </row>
    <row r="1756" spans="1:18">
      <c r="A1756">
        <v>638175</v>
      </c>
      <c r="B1756">
        <v>5953430</v>
      </c>
      <c r="C1756">
        <v>1.5</v>
      </c>
      <c r="D1756" s="1">
        <v>9.7269499999999998E-4</v>
      </c>
      <c r="E1756" s="1">
        <v>1.0748600000000001E-2</v>
      </c>
      <c r="F1756" s="1">
        <v>3.4270400000000001E-3</v>
      </c>
      <c r="G1756" s="1">
        <v>0</v>
      </c>
      <c r="H1756" s="1">
        <v>1.0509199999999999E-3</v>
      </c>
      <c r="I1756" s="1">
        <v>1.0509199999999999E-3</v>
      </c>
      <c r="J1756" s="1">
        <v>9.21914E-5</v>
      </c>
      <c r="K1756" s="1">
        <v>1.0119400000000001E-2</v>
      </c>
      <c r="L1756" s="1">
        <v>0</v>
      </c>
      <c r="M1756" s="1">
        <v>9.7307100000000002E-5</v>
      </c>
      <c r="N1756" s="1">
        <v>5.5231500000000001E-3</v>
      </c>
      <c r="O1756" s="1">
        <v>0</v>
      </c>
      <c r="P1756" s="1">
        <v>9.0064300000000004E-5</v>
      </c>
      <c r="Q1756" s="1">
        <v>1.0584699999999999E-3</v>
      </c>
      <c r="R1756" s="1">
        <v>0</v>
      </c>
    </row>
    <row r="1757" spans="1:18">
      <c r="A1757">
        <v>638275</v>
      </c>
      <c r="B1757">
        <v>5953430</v>
      </c>
      <c r="C1757">
        <v>1.5</v>
      </c>
      <c r="D1757" s="1">
        <v>1.14E-3</v>
      </c>
      <c r="E1757" s="1">
        <v>1.1912900000000001E-2</v>
      </c>
      <c r="F1757" s="1">
        <v>3.8224800000000001E-3</v>
      </c>
      <c r="G1757" s="1">
        <v>0</v>
      </c>
      <c r="H1757" s="1">
        <v>1.1982500000000001E-3</v>
      </c>
      <c r="I1757" s="1">
        <v>1.1982500000000001E-3</v>
      </c>
      <c r="J1757" s="1">
        <v>1.11512E-4</v>
      </c>
      <c r="K1757" s="1">
        <v>1.10679E-2</v>
      </c>
      <c r="L1757" s="1">
        <v>0</v>
      </c>
      <c r="M1757" s="1">
        <v>1.10949E-4</v>
      </c>
      <c r="N1757" s="1">
        <v>6.0072600000000004E-3</v>
      </c>
      <c r="O1757" s="1">
        <v>0</v>
      </c>
      <c r="P1757" s="1">
        <v>1.05556E-4</v>
      </c>
      <c r="Q1757" s="1">
        <v>1.2310999999999999E-3</v>
      </c>
      <c r="R1757" s="1">
        <v>0</v>
      </c>
    </row>
    <row r="1758" spans="1:18">
      <c r="A1758">
        <v>638375</v>
      </c>
      <c r="B1758">
        <v>5953430</v>
      </c>
      <c r="C1758">
        <v>1.5</v>
      </c>
      <c r="D1758" s="1">
        <v>1.3318799999999999E-3</v>
      </c>
      <c r="E1758" s="1">
        <v>1.3209E-2</v>
      </c>
      <c r="F1758" s="1">
        <v>5.6839899999999999E-3</v>
      </c>
      <c r="G1758" s="1">
        <v>0</v>
      </c>
      <c r="H1758" s="1">
        <v>1.38159E-3</v>
      </c>
      <c r="I1758" s="1">
        <v>1.38159E-3</v>
      </c>
      <c r="J1758" s="1">
        <v>1.3322E-4</v>
      </c>
      <c r="K1758" s="1">
        <v>1.21756E-2</v>
      </c>
      <c r="L1758" s="1">
        <v>0</v>
      </c>
      <c r="M1758" s="1">
        <v>1.2792500000000001E-4</v>
      </c>
      <c r="N1758" s="1">
        <v>6.3491499999999996E-3</v>
      </c>
      <c r="O1758" s="1">
        <v>0</v>
      </c>
      <c r="P1758" s="1">
        <v>1.23323E-4</v>
      </c>
      <c r="Q1758" s="1">
        <v>1.3788299999999999E-3</v>
      </c>
      <c r="R1758" s="1">
        <v>0</v>
      </c>
    </row>
    <row r="1759" spans="1:18">
      <c r="A1759">
        <v>638475</v>
      </c>
      <c r="B1759">
        <v>5953430</v>
      </c>
      <c r="C1759">
        <v>1.5</v>
      </c>
      <c r="D1759" s="1">
        <v>1.52936E-3</v>
      </c>
      <c r="E1759" s="1">
        <v>1.2629400000000001E-2</v>
      </c>
      <c r="F1759" s="1">
        <v>5.88069E-3</v>
      </c>
      <c r="G1759" s="1">
        <v>0</v>
      </c>
      <c r="H1759" s="1">
        <v>1.5854599999999999E-3</v>
      </c>
      <c r="I1759" s="1">
        <v>1.5854599999999999E-3</v>
      </c>
      <c r="J1759" s="1">
        <v>1.48763E-4</v>
      </c>
      <c r="K1759" s="1">
        <v>1.24323E-2</v>
      </c>
      <c r="L1759" s="1">
        <v>0</v>
      </c>
      <c r="M1759" s="1">
        <v>1.4680199999999999E-4</v>
      </c>
      <c r="N1759" s="1">
        <v>6.76679E-3</v>
      </c>
      <c r="O1759" s="1">
        <v>0</v>
      </c>
      <c r="P1759" s="1">
        <v>1.4160799999999999E-4</v>
      </c>
      <c r="Q1759" s="1">
        <v>1.27742E-3</v>
      </c>
      <c r="R1759" s="1">
        <v>0</v>
      </c>
    </row>
    <row r="1760" spans="1:18">
      <c r="A1760">
        <v>638575</v>
      </c>
      <c r="B1760">
        <v>5953430</v>
      </c>
      <c r="C1760">
        <v>1.5</v>
      </c>
      <c r="D1760" s="1">
        <v>1.7478999999999999E-3</v>
      </c>
      <c r="E1760" s="1">
        <v>1.1954299999999999E-2</v>
      </c>
      <c r="F1760" s="1">
        <v>7.4409799999999998E-3</v>
      </c>
      <c r="G1760" s="1">
        <v>0</v>
      </c>
      <c r="H1760" s="1">
        <v>1.81515E-3</v>
      </c>
      <c r="I1760" s="1">
        <v>1.81515E-3</v>
      </c>
      <c r="J1760" s="1">
        <v>1.6096700000000001E-4</v>
      </c>
      <c r="K1760" s="1">
        <v>1.1191400000000001E-2</v>
      </c>
      <c r="L1760" s="1">
        <v>0</v>
      </c>
      <c r="M1760" s="1">
        <v>1.6807000000000001E-4</v>
      </c>
      <c r="N1760" s="1">
        <v>6.7568200000000002E-3</v>
      </c>
      <c r="O1760" s="1">
        <v>0</v>
      </c>
      <c r="P1760" s="1">
        <v>1.61843E-4</v>
      </c>
      <c r="Q1760" s="1">
        <v>2.0007800000000002E-3</v>
      </c>
      <c r="R1760" s="1">
        <v>0</v>
      </c>
    </row>
    <row r="1761" spans="1:18">
      <c r="A1761">
        <v>638675</v>
      </c>
      <c r="B1761">
        <v>5953430</v>
      </c>
      <c r="C1761">
        <v>1.5</v>
      </c>
      <c r="D1761" s="1">
        <v>2.04426E-3</v>
      </c>
      <c r="E1761" s="1">
        <v>1.4704099999999999E-2</v>
      </c>
      <c r="F1761" s="1">
        <v>7.2720600000000003E-3</v>
      </c>
      <c r="G1761" s="1">
        <v>0</v>
      </c>
      <c r="H1761" s="1">
        <v>2.11488E-3</v>
      </c>
      <c r="I1761" s="1">
        <v>2.11488E-3</v>
      </c>
      <c r="J1761" s="1">
        <v>1.9184000000000001E-4</v>
      </c>
      <c r="K1761" s="1">
        <v>1.3428900000000001E-2</v>
      </c>
      <c r="L1761" s="1">
        <v>0</v>
      </c>
      <c r="M1761" s="1">
        <v>1.95823E-4</v>
      </c>
      <c r="N1761" s="1">
        <v>7.3325600000000001E-3</v>
      </c>
      <c r="O1761" s="1">
        <v>0</v>
      </c>
      <c r="P1761" s="1">
        <v>1.89283E-4</v>
      </c>
      <c r="Q1761" s="1">
        <v>1.66665E-3</v>
      </c>
      <c r="R1761" s="1">
        <v>0</v>
      </c>
    </row>
    <row r="1762" spans="1:18">
      <c r="A1762">
        <v>638775</v>
      </c>
      <c r="B1762">
        <v>5953430</v>
      </c>
      <c r="C1762">
        <v>1.5</v>
      </c>
      <c r="D1762" s="1">
        <v>2.4551400000000002E-3</v>
      </c>
      <c r="E1762" s="1">
        <v>1.4182699999999999E-2</v>
      </c>
      <c r="F1762" s="1">
        <v>8.3821199999999998E-3</v>
      </c>
      <c r="G1762" s="1">
        <v>0</v>
      </c>
      <c r="H1762" s="1">
        <v>2.5217099999999999E-3</v>
      </c>
      <c r="I1762" s="1">
        <v>2.5217099999999999E-3</v>
      </c>
      <c r="J1762" s="1">
        <v>2.3543300000000001E-4</v>
      </c>
      <c r="K1762" s="1">
        <v>1.2710000000000001E-2</v>
      </c>
      <c r="L1762" s="1">
        <v>0</v>
      </c>
      <c r="M1762" s="1">
        <v>2.3349199999999999E-4</v>
      </c>
      <c r="N1762" s="1">
        <v>7.4352999999999997E-3</v>
      </c>
      <c r="O1762" s="1">
        <v>0</v>
      </c>
      <c r="P1762" s="1">
        <v>2.27328E-4</v>
      </c>
      <c r="Q1762" s="1">
        <v>2.3395E-3</v>
      </c>
      <c r="R1762" s="1">
        <v>0</v>
      </c>
    </row>
    <row r="1763" spans="1:18">
      <c r="A1763">
        <v>638875</v>
      </c>
      <c r="B1763">
        <v>5953430</v>
      </c>
      <c r="C1763">
        <v>1.5</v>
      </c>
      <c r="D1763" s="1">
        <v>2.9344900000000001E-3</v>
      </c>
      <c r="E1763" s="1">
        <v>1.81405E-2</v>
      </c>
      <c r="F1763" s="1">
        <v>1.0541500000000001E-2</v>
      </c>
      <c r="G1763" s="1">
        <v>0</v>
      </c>
      <c r="H1763" s="1">
        <v>2.9888499999999999E-3</v>
      </c>
      <c r="I1763" s="1">
        <v>2.9888499999999999E-3</v>
      </c>
      <c r="J1763" s="1">
        <v>2.8246E-4</v>
      </c>
      <c r="K1763" s="1">
        <v>1.3243100000000001E-2</v>
      </c>
      <c r="L1763" s="1">
        <v>0</v>
      </c>
      <c r="M1763" s="1">
        <v>2.7674600000000002E-4</v>
      </c>
      <c r="N1763" s="1">
        <v>7.4800400000000003E-3</v>
      </c>
      <c r="O1763" s="1">
        <v>0</v>
      </c>
      <c r="P1763" s="1">
        <v>2.7171200000000002E-4</v>
      </c>
      <c r="Q1763" s="1">
        <v>2.6721200000000001E-3</v>
      </c>
      <c r="R1763" s="1">
        <v>0</v>
      </c>
    </row>
    <row r="1764" spans="1:18">
      <c r="A1764">
        <v>638975</v>
      </c>
      <c r="B1764">
        <v>5953430</v>
      </c>
      <c r="C1764">
        <v>1.5</v>
      </c>
      <c r="D1764" s="1">
        <v>3.3549299999999999E-3</v>
      </c>
      <c r="E1764" s="1">
        <v>2.11329E-2</v>
      </c>
      <c r="F1764" s="1">
        <v>1.2278900000000001E-2</v>
      </c>
      <c r="G1764" s="1">
        <v>0</v>
      </c>
      <c r="H1764" s="1">
        <v>3.3863399999999998E-3</v>
      </c>
      <c r="I1764" s="1">
        <v>3.3863399999999998E-3</v>
      </c>
      <c r="J1764" s="1">
        <v>3.2120299999999999E-4</v>
      </c>
      <c r="K1764" s="1">
        <v>1.2710300000000001E-2</v>
      </c>
      <c r="L1764" s="1">
        <v>0</v>
      </c>
      <c r="M1764" s="1">
        <v>3.1355E-4</v>
      </c>
      <c r="N1764" s="1">
        <v>7.3379999999999999E-3</v>
      </c>
      <c r="O1764" s="1">
        <v>0</v>
      </c>
      <c r="P1764" s="1">
        <v>3.1064200000000003E-4</v>
      </c>
      <c r="Q1764" s="1">
        <v>2.58727E-3</v>
      </c>
      <c r="R1764" s="1">
        <v>0</v>
      </c>
    </row>
    <row r="1765" spans="1:18">
      <c r="A1765">
        <v>639075</v>
      </c>
      <c r="B1765">
        <v>5953430</v>
      </c>
      <c r="C1765">
        <v>1.5</v>
      </c>
      <c r="D1765" s="1">
        <v>3.5907999999999999E-3</v>
      </c>
      <c r="E1765" s="1">
        <v>2.01712E-2</v>
      </c>
      <c r="F1765" s="1">
        <v>1.31301E-2</v>
      </c>
      <c r="G1765" s="1">
        <v>0</v>
      </c>
      <c r="H1765" s="1">
        <v>3.59794E-3</v>
      </c>
      <c r="I1765" s="1">
        <v>3.59794E-3</v>
      </c>
      <c r="J1765" s="1">
        <v>3.3445799999999999E-4</v>
      </c>
      <c r="K1765" s="1">
        <v>1.20302E-2</v>
      </c>
      <c r="L1765" s="1">
        <v>0</v>
      </c>
      <c r="M1765" s="1">
        <v>3.3314199999999998E-4</v>
      </c>
      <c r="N1765" s="1">
        <v>7.1058500000000004E-3</v>
      </c>
      <c r="O1765" s="1">
        <v>0</v>
      </c>
      <c r="P1765" s="1">
        <v>3.3248099999999998E-4</v>
      </c>
      <c r="Q1765" s="1">
        <v>2.0501600000000001E-3</v>
      </c>
      <c r="R1765" s="1">
        <v>0</v>
      </c>
    </row>
    <row r="1766" spans="1:18">
      <c r="A1766">
        <v>639175</v>
      </c>
      <c r="B1766">
        <v>5953430</v>
      </c>
      <c r="C1766">
        <v>1.5</v>
      </c>
      <c r="D1766" s="1">
        <v>3.6163599999999999E-3</v>
      </c>
      <c r="E1766" s="1">
        <v>1.7040599999999999E-2</v>
      </c>
      <c r="F1766" s="1">
        <v>1.2378999999999999E-2</v>
      </c>
      <c r="G1766" s="1">
        <v>0</v>
      </c>
      <c r="H1766" s="1">
        <v>3.6065699999999999E-3</v>
      </c>
      <c r="I1766" s="1">
        <v>3.6065699999999999E-3</v>
      </c>
      <c r="J1766" s="1">
        <v>3.3076200000000002E-4</v>
      </c>
      <c r="K1766" s="1">
        <v>1.2599000000000001E-2</v>
      </c>
      <c r="L1766" s="1">
        <v>0</v>
      </c>
      <c r="M1766" s="1">
        <v>3.33942E-4</v>
      </c>
      <c r="N1766" s="1">
        <v>7.12826E-3</v>
      </c>
      <c r="O1766" s="1">
        <v>0</v>
      </c>
      <c r="P1766" s="1">
        <v>3.34848E-4</v>
      </c>
      <c r="Q1766" s="1">
        <v>1.7085500000000001E-3</v>
      </c>
      <c r="R1766" s="1">
        <v>0</v>
      </c>
    </row>
    <row r="1767" spans="1:18">
      <c r="A1767">
        <v>639275</v>
      </c>
      <c r="B1767">
        <v>5953430</v>
      </c>
      <c r="C1767">
        <v>1.5</v>
      </c>
      <c r="D1767" s="1">
        <v>3.4924600000000002E-3</v>
      </c>
      <c r="E1767" s="1">
        <v>1.48831E-2</v>
      </c>
      <c r="F1767" s="1">
        <v>1.14118E-2</v>
      </c>
      <c r="G1767" s="1">
        <v>0</v>
      </c>
      <c r="H1767" s="1">
        <v>3.4754899999999999E-3</v>
      </c>
      <c r="I1767" s="1">
        <v>3.4754899999999999E-3</v>
      </c>
      <c r="J1767" s="1">
        <v>3.1997999999999998E-4</v>
      </c>
      <c r="K1767" s="1">
        <v>1.1949899999999999E-2</v>
      </c>
      <c r="L1767" s="1">
        <v>0</v>
      </c>
      <c r="M1767" s="1">
        <v>3.21806E-4</v>
      </c>
      <c r="N1767" s="1">
        <v>6.5326500000000001E-3</v>
      </c>
      <c r="O1767" s="1">
        <v>0</v>
      </c>
      <c r="P1767" s="1">
        <v>3.23376E-4</v>
      </c>
      <c r="Q1767" s="1">
        <v>1.47084E-3</v>
      </c>
      <c r="R1767" s="1">
        <v>0</v>
      </c>
    </row>
    <row r="1768" spans="1:18">
      <c r="A1768">
        <v>639375</v>
      </c>
      <c r="B1768">
        <v>5953430</v>
      </c>
      <c r="C1768">
        <v>1.5</v>
      </c>
      <c r="D1768" s="1">
        <v>3.2955900000000002E-3</v>
      </c>
      <c r="E1768" s="1">
        <v>1.35885E-2</v>
      </c>
      <c r="F1768" s="1">
        <v>1.0073800000000001E-2</v>
      </c>
      <c r="G1768" s="1">
        <v>0</v>
      </c>
      <c r="H1768" s="1">
        <v>3.2790599999999999E-3</v>
      </c>
      <c r="I1768" s="1">
        <v>3.2790599999999999E-3</v>
      </c>
      <c r="J1768" s="1">
        <v>3.0602899999999998E-4</v>
      </c>
      <c r="K1768" s="1">
        <v>1.15344E-2</v>
      </c>
      <c r="L1768" s="1">
        <v>0</v>
      </c>
      <c r="M1768" s="1">
        <v>3.0361599999999999E-4</v>
      </c>
      <c r="N1768" s="1">
        <v>6.5144399999999998E-3</v>
      </c>
      <c r="O1768" s="1">
        <v>0</v>
      </c>
      <c r="P1768" s="1">
        <v>3.0514700000000002E-4</v>
      </c>
      <c r="Q1768" s="1">
        <v>1.3706199999999999E-3</v>
      </c>
      <c r="R1768" s="1">
        <v>0</v>
      </c>
    </row>
    <row r="1769" spans="1:18">
      <c r="A1769">
        <v>639475</v>
      </c>
      <c r="B1769">
        <v>5953430</v>
      </c>
      <c r="C1769">
        <v>1.5</v>
      </c>
      <c r="D1769" s="1">
        <v>3.0770900000000002E-3</v>
      </c>
      <c r="E1769" s="1">
        <v>1.2320299999999999E-2</v>
      </c>
      <c r="F1769" s="1">
        <v>1.0090399999999999E-2</v>
      </c>
      <c r="G1769" s="1">
        <v>0</v>
      </c>
      <c r="H1769" s="1">
        <v>3.0641800000000001E-3</v>
      </c>
      <c r="I1769" s="1">
        <v>3.0641800000000001E-3</v>
      </c>
      <c r="J1769" s="1">
        <v>2.8685400000000002E-4</v>
      </c>
      <c r="K1769" s="1">
        <v>1.1129999999999999E-2</v>
      </c>
      <c r="L1769" s="1">
        <v>0</v>
      </c>
      <c r="M1769" s="1">
        <v>2.8372E-4</v>
      </c>
      <c r="N1769" s="1">
        <v>6.0166600000000001E-3</v>
      </c>
      <c r="O1769" s="1">
        <v>0</v>
      </c>
      <c r="P1769" s="1">
        <v>2.8491600000000002E-4</v>
      </c>
      <c r="Q1769" s="1">
        <v>1.3688299999999999E-3</v>
      </c>
      <c r="R1769" s="1">
        <v>0</v>
      </c>
    </row>
    <row r="1770" spans="1:18">
      <c r="A1770">
        <v>639575</v>
      </c>
      <c r="B1770">
        <v>5953430</v>
      </c>
      <c r="C1770">
        <v>1.5</v>
      </c>
      <c r="D1770" s="1">
        <v>2.85958E-3</v>
      </c>
      <c r="E1770" s="1">
        <v>1.21192E-2</v>
      </c>
      <c r="F1770" s="1">
        <v>8.8231899999999999E-3</v>
      </c>
      <c r="G1770" s="1">
        <v>0</v>
      </c>
      <c r="H1770" s="1">
        <v>2.8503299999999999E-3</v>
      </c>
      <c r="I1770" s="1">
        <v>2.8503299999999999E-3</v>
      </c>
      <c r="J1770" s="1">
        <v>2.6426500000000002E-4</v>
      </c>
      <c r="K1770" s="1">
        <v>1.0716399999999999E-2</v>
      </c>
      <c r="L1770" s="1">
        <v>0</v>
      </c>
      <c r="M1770" s="1">
        <v>2.6391899999999999E-4</v>
      </c>
      <c r="N1770" s="1">
        <v>5.6692899999999996E-3</v>
      </c>
      <c r="O1770" s="1">
        <v>0</v>
      </c>
      <c r="P1770" s="1">
        <v>2.6477599999999999E-4</v>
      </c>
      <c r="Q1770" s="1">
        <v>1.21547E-3</v>
      </c>
      <c r="R1770" s="1">
        <v>0</v>
      </c>
    </row>
    <row r="1771" spans="1:18">
      <c r="A1771">
        <v>639675</v>
      </c>
      <c r="B1771">
        <v>5953430</v>
      </c>
      <c r="C1771">
        <v>1.5</v>
      </c>
      <c r="D1771" s="1">
        <v>2.6526499999999999E-3</v>
      </c>
      <c r="E1771" s="1">
        <v>1.10776E-2</v>
      </c>
      <c r="F1771" s="1">
        <v>8.2829700000000006E-3</v>
      </c>
      <c r="G1771" s="1">
        <v>0</v>
      </c>
      <c r="H1771" s="1">
        <v>2.6449099999999999E-3</v>
      </c>
      <c r="I1771" s="1">
        <v>2.6449099999999999E-3</v>
      </c>
      <c r="J1771" s="1">
        <v>2.4337E-4</v>
      </c>
      <c r="K1771" s="1">
        <v>9.6429800000000006E-3</v>
      </c>
      <c r="L1771" s="1">
        <v>0</v>
      </c>
      <c r="M1771" s="1">
        <v>2.4489899999999997E-4</v>
      </c>
      <c r="N1771" s="1">
        <v>5.22421E-3</v>
      </c>
      <c r="O1771" s="1">
        <v>0</v>
      </c>
      <c r="P1771" s="1">
        <v>2.4561599999999999E-4</v>
      </c>
      <c r="Q1771" s="1">
        <v>1.1655299999999999E-3</v>
      </c>
      <c r="R1771" s="1">
        <v>0</v>
      </c>
    </row>
    <row r="1772" spans="1:18">
      <c r="A1772">
        <v>639775</v>
      </c>
      <c r="B1772">
        <v>5953430</v>
      </c>
      <c r="C1772">
        <v>1.5</v>
      </c>
      <c r="D1772" s="1">
        <v>2.4629700000000001E-3</v>
      </c>
      <c r="E1772" s="1">
        <v>1.0847000000000001E-2</v>
      </c>
      <c r="F1772" s="1">
        <v>7.2364500000000002E-3</v>
      </c>
      <c r="G1772" s="1">
        <v>0</v>
      </c>
      <c r="H1772" s="1">
        <v>2.4530200000000002E-3</v>
      </c>
      <c r="I1772" s="1">
        <v>2.4530200000000002E-3</v>
      </c>
      <c r="J1772" s="1">
        <v>2.2496500000000001E-4</v>
      </c>
      <c r="K1772" s="1">
        <v>9.4665099999999992E-3</v>
      </c>
      <c r="L1772" s="1">
        <v>0</v>
      </c>
      <c r="M1772" s="1">
        <v>2.2713099999999999E-4</v>
      </c>
      <c r="N1772" s="1">
        <v>4.9431800000000001E-3</v>
      </c>
      <c r="O1772" s="1">
        <v>0</v>
      </c>
      <c r="P1772" s="1">
        <v>2.2805300000000001E-4</v>
      </c>
      <c r="Q1772" s="1">
        <v>1.05704E-3</v>
      </c>
      <c r="R1772" s="1">
        <v>0</v>
      </c>
    </row>
    <row r="1773" spans="1:18">
      <c r="A1773">
        <v>639875</v>
      </c>
      <c r="B1773">
        <v>5953430</v>
      </c>
      <c r="C1773">
        <v>1.5</v>
      </c>
      <c r="D1773" s="1">
        <v>2.2948000000000001E-3</v>
      </c>
      <c r="E1773" s="1">
        <v>1.02398E-2</v>
      </c>
      <c r="F1773" s="1">
        <v>6.59839E-3</v>
      </c>
      <c r="G1773" s="1">
        <v>0</v>
      </c>
      <c r="H1773" s="1">
        <v>2.27881E-3</v>
      </c>
      <c r="I1773" s="1">
        <v>2.27881E-3</v>
      </c>
      <c r="J1773" s="1">
        <v>2.08407E-4</v>
      </c>
      <c r="K1773" s="1">
        <v>8.8796599999999993E-3</v>
      </c>
      <c r="L1773" s="1">
        <v>0</v>
      </c>
      <c r="M1773" s="1">
        <v>2.1100000000000001E-4</v>
      </c>
      <c r="N1773" s="1">
        <v>4.7285399999999998E-3</v>
      </c>
      <c r="O1773" s="1">
        <v>0</v>
      </c>
      <c r="P1773" s="1">
        <v>2.1248099999999999E-4</v>
      </c>
      <c r="Q1773" s="1">
        <v>1.02305E-3</v>
      </c>
      <c r="R1773" s="1">
        <v>0</v>
      </c>
    </row>
    <row r="1774" spans="1:18">
      <c r="A1774">
        <v>639975</v>
      </c>
      <c r="B1774">
        <v>5953430</v>
      </c>
      <c r="C1774">
        <v>1.5</v>
      </c>
      <c r="D1774" s="1">
        <v>2.1490599999999999E-3</v>
      </c>
      <c r="E1774" s="1">
        <v>9.3592799999999993E-3</v>
      </c>
      <c r="F1774" s="1">
        <v>6.4114799999999998E-3</v>
      </c>
      <c r="G1774" s="1">
        <v>0</v>
      </c>
      <c r="H1774" s="1">
        <v>2.1246300000000002E-3</v>
      </c>
      <c r="I1774" s="1">
        <v>2.1246300000000002E-3</v>
      </c>
      <c r="J1774" s="1">
        <v>1.93823E-4</v>
      </c>
      <c r="K1774" s="1">
        <v>8.5908300000000007E-3</v>
      </c>
      <c r="L1774" s="1">
        <v>0</v>
      </c>
      <c r="M1774" s="1">
        <v>1.96725E-4</v>
      </c>
      <c r="N1774" s="1">
        <v>4.4059299999999997E-3</v>
      </c>
      <c r="O1774" s="1">
        <v>0</v>
      </c>
      <c r="P1774" s="1">
        <v>1.98987E-4</v>
      </c>
      <c r="Q1774" s="1">
        <v>1.0184700000000001E-3</v>
      </c>
      <c r="R1774" s="1">
        <v>0</v>
      </c>
    </row>
    <row r="1775" spans="1:18">
      <c r="A1775">
        <v>640075</v>
      </c>
      <c r="B1775">
        <v>5953430</v>
      </c>
      <c r="C1775">
        <v>1.5</v>
      </c>
      <c r="D1775" s="1">
        <v>2.0240100000000001E-3</v>
      </c>
      <c r="E1775" s="1">
        <v>8.6288600000000003E-3</v>
      </c>
      <c r="F1775" s="1">
        <v>6.0348399999999996E-3</v>
      </c>
      <c r="G1775" s="1">
        <v>0</v>
      </c>
      <c r="H1775" s="1">
        <v>1.9906899999999998E-3</v>
      </c>
      <c r="I1775" s="1">
        <v>1.9906899999999998E-3</v>
      </c>
      <c r="J1775" s="1">
        <v>1.8133900000000001E-4</v>
      </c>
      <c r="K1775" s="1">
        <v>8.1435099999999996E-3</v>
      </c>
      <c r="L1775" s="1">
        <v>0</v>
      </c>
      <c r="M1775" s="1">
        <v>1.8432299999999999E-4</v>
      </c>
      <c r="N1775" s="1">
        <v>4.2896699999999998E-3</v>
      </c>
      <c r="O1775" s="1">
        <v>0</v>
      </c>
      <c r="P1775" s="1">
        <v>1.8740799999999999E-4</v>
      </c>
      <c r="Q1775" s="1">
        <v>9.6021300000000002E-4</v>
      </c>
      <c r="R1775" s="1">
        <v>0</v>
      </c>
    </row>
    <row r="1776" spans="1:18">
      <c r="A1776">
        <v>640175</v>
      </c>
      <c r="B1776">
        <v>5953430</v>
      </c>
      <c r="C1776">
        <v>1.5</v>
      </c>
      <c r="D1776" s="1">
        <v>1.9165E-3</v>
      </c>
      <c r="E1776" s="1">
        <v>8.0240499999999996E-3</v>
      </c>
      <c r="F1776" s="1">
        <v>5.6787900000000004E-3</v>
      </c>
      <c r="G1776" s="1">
        <v>0</v>
      </c>
      <c r="H1776" s="1">
        <v>1.87547E-3</v>
      </c>
      <c r="I1776" s="1">
        <v>1.87547E-3</v>
      </c>
      <c r="J1776" s="1">
        <v>1.7086599999999999E-4</v>
      </c>
      <c r="K1776" s="1">
        <v>7.8515600000000005E-3</v>
      </c>
      <c r="L1776" s="1">
        <v>0</v>
      </c>
      <c r="M1776" s="1">
        <v>1.7365499999999999E-4</v>
      </c>
      <c r="N1776" s="1">
        <v>4.0298599999999997E-3</v>
      </c>
      <c r="O1776" s="1">
        <v>0</v>
      </c>
      <c r="P1776" s="1">
        <v>1.7745400000000001E-4</v>
      </c>
      <c r="Q1776" s="1">
        <v>9.3547400000000005E-4</v>
      </c>
      <c r="R1776" s="1">
        <v>0</v>
      </c>
    </row>
    <row r="1777" spans="1:18">
      <c r="A1777">
        <v>640275</v>
      </c>
      <c r="B1777">
        <v>5953430</v>
      </c>
      <c r="C1777">
        <v>1.5</v>
      </c>
      <c r="D1777" s="1">
        <v>1.82317E-3</v>
      </c>
      <c r="E1777" s="1">
        <v>8.1778000000000007E-3</v>
      </c>
      <c r="F1777" s="1">
        <v>5.48827E-3</v>
      </c>
      <c r="G1777" s="1">
        <v>0</v>
      </c>
      <c r="H1777" s="1">
        <v>1.77651E-3</v>
      </c>
      <c r="I1777" s="1">
        <v>1.77651E-3</v>
      </c>
      <c r="J1777" s="1">
        <v>1.62115E-4</v>
      </c>
      <c r="K1777" s="1">
        <v>7.3697500000000004E-3</v>
      </c>
      <c r="L1777" s="1">
        <v>0</v>
      </c>
      <c r="M1777" s="1">
        <v>1.64492E-4</v>
      </c>
      <c r="N1777" s="1">
        <v>3.90655E-3</v>
      </c>
      <c r="O1777" s="1">
        <v>0</v>
      </c>
      <c r="P1777" s="1">
        <v>1.6881200000000001E-4</v>
      </c>
      <c r="Q1777" s="1">
        <v>8.4405099999999996E-4</v>
      </c>
      <c r="R1777" s="1">
        <v>0</v>
      </c>
    </row>
    <row r="1778" spans="1:18">
      <c r="A1778">
        <v>640375</v>
      </c>
      <c r="B1778">
        <v>5953430</v>
      </c>
      <c r="C1778">
        <v>1.5</v>
      </c>
      <c r="D1778" s="1">
        <v>1.74106E-3</v>
      </c>
      <c r="E1778" s="1">
        <v>7.9407999999999996E-3</v>
      </c>
      <c r="F1778" s="1">
        <v>5.2369199999999999E-3</v>
      </c>
      <c r="G1778" s="1">
        <v>0</v>
      </c>
      <c r="H1778" s="1">
        <v>1.69114E-3</v>
      </c>
      <c r="I1778" s="1">
        <v>1.69114E-3</v>
      </c>
      <c r="J1778" s="1">
        <v>1.54664E-4</v>
      </c>
      <c r="K1778" s="1">
        <v>7.1816600000000003E-3</v>
      </c>
      <c r="L1778" s="1">
        <v>0</v>
      </c>
      <c r="M1778" s="1">
        <v>1.56587E-4</v>
      </c>
      <c r="N1778" s="1">
        <v>3.6648100000000001E-3</v>
      </c>
      <c r="O1778" s="1">
        <v>0</v>
      </c>
      <c r="P1778" s="1">
        <v>1.6120899999999999E-4</v>
      </c>
      <c r="Q1778" s="1">
        <v>8.0560199999999999E-4</v>
      </c>
      <c r="R1778" s="1">
        <v>0</v>
      </c>
    </row>
    <row r="1779" spans="1:18">
      <c r="A1779">
        <v>640475</v>
      </c>
      <c r="B1779">
        <v>5953430</v>
      </c>
      <c r="C1779">
        <v>1.5</v>
      </c>
      <c r="D1779" s="1">
        <v>1.66781E-3</v>
      </c>
      <c r="E1779" s="1">
        <v>7.5380899999999999E-3</v>
      </c>
      <c r="F1779" s="1">
        <v>5.0268300000000004E-3</v>
      </c>
      <c r="G1779" s="1">
        <v>0</v>
      </c>
      <c r="H1779" s="1">
        <v>1.61673E-3</v>
      </c>
      <c r="I1779" s="1">
        <v>1.61673E-3</v>
      </c>
      <c r="J1779" s="1">
        <v>1.4809799999999999E-4</v>
      </c>
      <c r="K1779" s="1">
        <v>7.1256000000000002E-3</v>
      </c>
      <c r="L1779" s="1">
        <v>0</v>
      </c>
      <c r="M1779" s="1">
        <v>1.4969699999999999E-4</v>
      </c>
      <c r="N1779" s="1">
        <v>3.5721799999999999E-3</v>
      </c>
      <c r="O1779" s="1">
        <v>0</v>
      </c>
      <c r="P1779" s="1">
        <v>1.54427E-4</v>
      </c>
      <c r="Q1779" s="1">
        <v>7.6999499999999999E-4</v>
      </c>
      <c r="R1779" s="1">
        <v>0</v>
      </c>
    </row>
    <row r="1780" spans="1:18">
      <c r="A1780">
        <v>640575</v>
      </c>
      <c r="B1780">
        <v>5953430</v>
      </c>
      <c r="C1780">
        <v>1.5</v>
      </c>
      <c r="D1780" s="1">
        <v>1.6016400000000001E-3</v>
      </c>
      <c r="E1780" s="1">
        <v>6.92744E-3</v>
      </c>
      <c r="F1780" s="1">
        <v>4.7078199999999997E-3</v>
      </c>
      <c r="G1780" s="1">
        <v>0</v>
      </c>
      <c r="H1780" s="1">
        <v>1.5510400000000001E-3</v>
      </c>
      <c r="I1780" s="1">
        <v>1.5510400000000001E-3</v>
      </c>
      <c r="J1780" s="1">
        <v>1.42163E-4</v>
      </c>
      <c r="K1780" s="1">
        <v>6.5513500000000001E-3</v>
      </c>
      <c r="L1780" s="1">
        <v>0</v>
      </c>
      <c r="M1780" s="1">
        <v>1.4361500000000001E-4</v>
      </c>
      <c r="N1780" s="1">
        <v>3.44422E-3</v>
      </c>
      <c r="O1780" s="1">
        <v>0</v>
      </c>
      <c r="P1780" s="1">
        <v>1.483E-4</v>
      </c>
      <c r="Q1780" s="1">
        <v>8.0722900000000002E-4</v>
      </c>
      <c r="R1780" s="1">
        <v>0</v>
      </c>
    </row>
    <row r="1781" spans="1:18">
      <c r="A1781">
        <v>640675</v>
      </c>
      <c r="B1781">
        <v>5953430</v>
      </c>
      <c r="C1781">
        <v>1.5</v>
      </c>
      <c r="D1781" s="1">
        <v>1.54097E-3</v>
      </c>
      <c r="E1781" s="1">
        <v>6.9894900000000001E-3</v>
      </c>
      <c r="F1781" s="1">
        <v>4.5418300000000002E-3</v>
      </c>
      <c r="G1781" s="1">
        <v>0</v>
      </c>
      <c r="H1781" s="1">
        <v>1.49212E-3</v>
      </c>
      <c r="I1781" s="1">
        <v>1.49212E-3</v>
      </c>
      <c r="J1781" s="1">
        <v>1.36735E-4</v>
      </c>
      <c r="K1781" s="1">
        <v>6.8797800000000003E-3</v>
      </c>
      <c r="L1781" s="1">
        <v>0</v>
      </c>
      <c r="M1781" s="1">
        <v>1.3815999999999999E-4</v>
      </c>
      <c r="N1781" s="1">
        <v>3.3942500000000001E-3</v>
      </c>
      <c r="O1781" s="1">
        <v>0</v>
      </c>
      <c r="P1781" s="1">
        <v>1.4268199999999999E-4</v>
      </c>
      <c r="Q1781" s="1">
        <v>8.4771100000000002E-4</v>
      </c>
      <c r="R1781" s="1">
        <v>0</v>
      </c>
    </row>
    <row r="1782" spans="1:18">
      <c r="A1782">
        <v>640775</v>
      </c>
      <c r="B1782">
        <v>5953430</v>
      </c>
      <c r="C1782">
        <v>1.5</v>
      </c>
      <c r="D1782" s="1">
        <v>1.48471E-3</v>
      </c>
      <c r="E1782" s="1">
        <v>6.4188099999999996E-3</v>
      </c>
      <c r="F1782" s="1">
        <v>4.3699300000000002E-3</v>
      </c>
      <c r="G1782" s="1">
        <v>0</v>
      </c>
      <c r="H1782" s="1">
        <v>1.4383899999999999E-3</v>
      </c>
      <c r="I1782" s="1">
        <v>1.4383899999999999E-3</v>
      </c>
      <c r="J1782" s="1">
        <v>1.31772E-4</v>
      </c>
      <c r="K1782" s="1">
        <v>6.3819899999999997E-3</v>
      </c>
      <c r="L1782" s="1">
        <v>0</v>
      </c>
      <c r="M1782" s="1">
        <v>1.3318499999999999E-4</v>
      </c>
      <c r="N1782" s="1">
        <v>3.2656899999999999E-3</v>
      </c>
      <c r="O1782" s="1">
        <v>0</v>
      </c>
      <c r="P1782" s="1">
        <v>1.3747299999999999E-4</v>
      </c>
      <c r="Q1782" s="1">
        <v>8.4120099999999997E-4</v>
      </c>
      <c r="R1782" s="1">
        <v>0</v>
      </c>
    </row>
    <row r="1783" spans="1:18">
      <c r="A1783">
        <v>640875</v>
      </c>
      <c r="B1783">
        <v>5953430</v>
      </c>
      <c r="C1783">
        <v>1.5</v>
      </c>
      <c r="D1783" s="1">
        <v>1.4320699999999999E-3</v>
      </c>
      <c r="E1783" s="1">
        <v>6.3169699999999999E-3</v>
      </c>
      <c r="F1783" s="1">
        <v>4.15761E-3</v>
      </c>
      <c r="G1783" s="1">
        <v>0</v>
      </c>
      <c r="H1783" s="1">
        <v>1.3886899999999999E-3</v>
      </c>
      <c r="I1783" s="1">
        <v>1.3886899999999999E-3</v>
      </c>
      <c r="J1783" s="1">
        <v>1.27257E-4</v>
      </c>
      <c r="K1783" s="1">
        <v>6.2562299999999998E-3</v>
      </c>
      <c r="L1783" s="1">
        <v>0</v>
      </c>
      <c r="M1783" s="1">
        <v>1.28582E-4</v>
      </c>
      <c r="N1783" s="1">
        <v>3.1616499999999998E-3</v>
      </c>
      <c r="O1783" s="1">
        <v>0</v>
      </c>
      <c r="P1783" s="1">
        <v>1.3259900000000001E-4</v>
      </c>
      <c r="Q1783" s="1">
        <v>8.2407400000000005E-4</v>
      </c>
      <c r="R1783" s="1">
        <v>0</v>
      </c>
    </row>
    <row r="1784" spans="1:18">
      <c r="A1784">
        <v>640975</v>
      </c>
      <c r="B1784">
        <v>5953430</v>
      </c>
      <c r="C1784">
        <v>1.5</v>
      </c>
      <c r="D1784" s="1">
        <v>1.3825E-3</v>
      </c>
      <c r="E1784" s="1">
        <v>6.3868500000000003E-3</v>
      </c>
      <c r="F1784" s="1">
        <v>4.0064599999999999E-3</v>
      </c>
      <c r="G1784" s="1">
        <v>0</v>
      </c>
      <c r="H1784" s="1">
        <v>1.3422E-3</v>
      </c>
      <c r="I1784" s="1">
        <v>1.3422E-3</v>
      </c>
      <c r="J1784" s="1">
        <v>1.2316599999999999E-4</v>
      </c>
      <c r="K1784" s="1">
        <v>6.5136400000000002E-3</v>
      </c>
      <c r="L1784" s="1">
        <v>0</v>
      </c>
      <c r="M1784" s="1">
        <v>1.2427799999999999E-4</v>
      </c>
      <c r="N1784" s="1">
        <v>3.0851400000000001E-3</v>
      </c>
      <c r="O1784" s="1">
        <v>0</v>
      </c>
      <c r="P1784" s="1">
        <v>1.28009E-4</v>
      </c>
      <c r="Q1784" s="1">
        <v>8.0169400000000004E-4</v>
      </c>
      <c r="R1784" s="1">
        <v>0</v>
      </c>
    </row>
    <row r="1785" spans="1:18">
      <c r="A1785">
        <v>641075</v>
      </c>
      <c r="B1785">
        <v>5953430</v>
      </c>
      <c r="C1785">
        <v>1.5</v>
      </c>
      <c r="D1785" s="1">
        <v>1.3355999999999999E-3</v>
      </c>
      <c r="E1785" s="1">
        <v>6.4474299999999997E-3</v>
      </c>
      <c r="F1785" s="1">
        <v>3.8638000000000001E-3</v>
      </c>
      <c r="G1785" s="1">
        <v>0</v>
      </c>
      <c r="H1785" s="1">
        <v>1.2983599999999999E-3</v>
      </c>
      <c r="I1785" s="1">
        <v>1.2983599999999999E-3</v>
      </c>
      <c r="J1785" s="1">
        <v>1.1946399999999999E-4</v>
      </c>
      <c r="K1785" s="1">
        <v>5.9683799999999997E-3</v>
      </c>
      <c r="L1785" s="1">
        <v>0</v>
      </c>
      <c r="M1785" s="1">
        <v>1.2021800000000001E-4</v>
      </c>
      <c r="N1785" s="1">
        <v>2.9855099999999998E-3</v>
      </c>
      <c r="O1785" s="1">
        <v>0</v>
      </c>
      <c r="P1785" s="1">
        <v>1.23666E-4</v>
      </c>
      <c r="Q1785" s="1">
        <v>7.8572400000000001E-4</v>
      </c>
      <c r="R1785" s="1">
        <v>0</v>
      </c>
    </row>
    <row r="1786" spans="1:18">
      <c r="A1786">
        <v>641175</v>
      </c>
      <c r="B1786">
        <v>5953430</v>
      </c>
      <c r="C1786">
        <v>1.5</v>
      </c>
      <c r="D1786" s="1">
        <v>1.29094E-3</v>
      </c>
      <c r="E1786" s="1">
        <v>6.4933400000000002E-3</v>
      </c>
      <c r="F1786" s="1">
        <v>3.7182999999999999E-3</v>
      </c>
      <c r="G1786" s="1">
        <v>0</v>
      </c>
      <c r="H1786" s="1">
        <v>1.2566299999999999E-3</v>
      </c>
      <c r="I1786" s="1">
        <v>1.2566299999999999E-3</v>
      </c>
      <c r="J1786" s="1">
        <v>1.1608300000000001E-4</v>
      </c>
      <c r="K1786" s="1">
        <v>5.4517699999999999E-3</v>
      </c>
      <c r="L1786" s="1">
        <v>0</v>
      </c>
      <c r="M1786" s="1">
        <v>1.1635500000000001E-4</v>
      </c>
      <c r="N1786" s="1">
        <v>3.0010700000000002E-3</v>
      </c>
      <c r="O1786" s="1">
        <v>0</v>
      </c>
      <c r="P1786" s="1">
        <v>1.1953199999999999E-4</v>
      </c>
      <c r="Q1786" s="1">
        <v>7.4834599999999999E-4</v>
      </c>
      <c r="R1786" s="1">
        <v>0</v>
      </c>
    </row>
    <row r="1787" spans="1:18">
      <c r="A1787">
        <v>641275</v>
      </c>
      <c r="B1787">
        <v>5953430</v>
      </c>
      <c r="C1787">
        <v>1.5</v>
      </c>
      <c r="D1787" s="1">
        <v>1.24829E-3</v>
      </c>
      <c r="E1787" s="1">
        <v>6.52215E-3</v>
      </c>
      <c r="F1787" s="1">
        <v>3.6750699999999999E-3</v>
      </c>
      <c r="G1787" s="1">
        <v>0</v>
      </c>
      <c r="H1787" s="1">
        <v>1.2167499999999999E-3</v>
      </c>
      <c r="I1787" s="1">
        <v>1.2167499999999999E-3</v>
      </c>
      <c r="J1787" s="1">
        <v>1.12964E-4</v>
      </c>
      <c r="K1787" s="1">
        <v>5.6303000000000004E-3</v>
      </c>
      <c r="L1787" s="1">
        <v>0</v>
      </c>
      <c r="M1787" s="1">
        <v>1.12662E-4</v>
      </c>
      <c r="N1787" s="1">
        <v>2.8606899999999999E-3</v>
      </c>
      <c r="O1787" s="1">
        <v>0</v>
      </c>
      <c r="P1787" s="1">
        <v>1.1558299999999999E-4</v>
      </c>
      <c r="Q1787" s="1">
        <v>7.1982199999999995E-4</v>
      </c>
      <c r="R1787" s="1">
        <v>0</v>
      </c>
    </row>
    <row r="1788" spans="1:18">
      <c r="A1788">
        <v>641375</v>
      </c>
      <c r="B1788">
        <v>5953430</v>
      </c>
      <c r="C1788">
        <v>1.5</v>
      </c>
      <c r="D1788" s="1">
        <v>1.20758E-3</v>
      </c>
      <c r="E1788" s="1">
        <v>6.5335699999999998E-3</v>
      </c>
      <c r="F1788" s="1">
        <v>3.5571999999999999E-3</v>
      </c>
      <c r="G1788" s="1">
        <v>0</v>
      </c>
      <c r="H1788" s="1">
        <v>1.17858E-3</v>
      </c>
      <c r="I1788" s="1">
        <v>1.17858E-3</v>
      </c>
      <c r="J1788" s="1">
        <v>1.10052E-4</v>
      </c>
      <c r="K1788" s="1">
        <v>5.6404999999999997E-3</v>
      </c>
      <c r="L1788" s="1">
        <v>0</v>
      </c>
      <c r="M1788" s="1">
        <v>1.09127E-4</v>
      </c>
      <c r="N1788" s="1">
        <v>2.75691E-3</v>
      </c>
      <c r="O1788" s="1">
        <v>0</v>
      </c>
      <c r="P1788" s="1">
        <v>1.1181299999999999E-4</v>
      </c>
      <c r="Q1788" s="1">
        <v>6.91276E-4</v>
      </c>
      <c r="R1788" s="1">
        <v>0</v>
      </c>
    </row>
    <row r="1789" spans="1:18">
      <c r="A1789">
        <v>636375</v>
      </c>
      <c r="B1789">
        <v>5953530</v>
      </c>
      <c r="C1789">
        <v>1.5</v>
      </c>
      <c r="D1789" s="1">
        <v>3.56676E-4</v>
      </c>
      <c r="E1789" s="1">
        <v>4.0883300000000003E-3</v>
      </c>
      <c r="F1789" s="1">
        <v>1.33602E-3</v>
      </c>
      <c r="G1789" s="1">
        <v>0</v>
      </c>
      <c r="H1789" s="1">
        <v>4.1857899999999998E-4</v>
      </c>
      <c r="I1789" s="1">
        <v>4.1857899999999998E-4</v>
      </c>
      <c r="J1789" s="1">
        <v>4.07246E-5</v>
      </c>
      <c r="K1789" s="1">
        <v>5.0702200000000003E-3</v>
      </c>
      <c r="L1789" s="1">
        <v>0</v>
      </c>
      <c r="M1789" s="1">
        <v>3.8757300000000002E-5</v>
      </c>
      <c r="N1789" s="1">
        <v>2.51877E-3</v>
      </c>
      <c r="O1789" s="1">
        <v>0</v>
      </c>
      <c r="P1789" s="1">
        <v>3.3025499999999997E-5</v>
      </c>
      <c r="Q1789" s="1">
        <v>5.0644000000000004E-4</v>
      </c>
      <c r="R1789" s="1">
        <v>0</v>
      </c>
    </row>
    <row r="1790" spans="1:18">
      <c r="A1790">
        <v>636475</v>
      </c>
      <c r="B1790">
        <v>5953530</v>
      </c>
      <c r="C1790">
        <v>1.5</v>
      </c>
      <c r="D1790" s="1">
        <v>3.7291100000000002E-4</v>
      </c>
      <c r="E1790" s="1">
        <v>4.3268500000000001E-3</v>
      </c>
      <c r="F1790" s="1">
        <v>1.35607E-3</v>
      </c>
      <c r="G1790" s="1">
        <v>0</v>
      </c>
      <c r="H1790" s="1">
        <v>4.3747099999999999E-4</v>
      </c>
      <c r="I1790" s="1">
        <v>4.3747099999999999E-4</v>
      </c>
      <c r="J1790" s="1">
        <v>4.2733900000000001E-5</v>
      </c>
      <c r="K1790" s="1">
        <v>5.3896100000000004E-3</v>
      </c>
      <c r="L1790" s="1">
        <v>0</v>
      </c>
      <c r="M1790" s="1">
        <v>4.0506600000000003E-5</v>
      </c>
      <c r="N1790" s="1">
        <v>2.5714599999999998E-3</v>
      </c>
      <c r="O1790" s="1">
        <v>0</v>
      </c>
      <c r="P1790" s="1">
        <v>3.45288E-5</v>
      </c>
      <c r="Q1790" s="1">
        <v>5.3187299999999998E-4</v>
      </c>
      <c r="R1790" s="1">
        <v>0</v>
      </c>
    </row>
    <row r="1791" spans="1:18">
      <c r="A1791">
        <v>636575</v>
      </c>
      <c r="B1791">
        <v>5953530</v>
      </c>
      <c r="C1791">
        <v>1.5</v>
      </c>
      <c r="D1791" s="1">
        <v>3.8971999999999998E-4</v>
      </c>
      <c r="E1791" s="1">
        <v>4.5857199999999997E-3</v>
      </c>
      <c r="F1791" s="1">
        <v>1.3777500000000001E-3</v>
      </c>
      <c r="G1791" s="1">
        <v>0</v>
      </c>
      <c r="H1791" s="1">
        <v>4.5729899999999999E-4</v>
      </c>
      <c r="I1791" s="1">
        <v>4.5729899999999999E-4</v>
      </c>
      <c r="J1791" s="1">
        <v>4.4821299999999997E-5</v>
      </c>
      <c r="K1791" s="1">
        <v>5.3962899999999998E-3</v>
      </c>
      <c r="L1791" s="1">
        <v>0</v>
      </c>
      <c r="M1791" s="1">
        <v>4.2342500000000003E-5</v>
      </c>
      <c r="N1791" s="1">
        <v>2.7130000000000001E-3</v>
      </c>
      <c r="O1791" s="1">
        <v>0</v>
      </c>
      <c r="P1791" s="1">
        <v>3.6085199999999998E-5</v>
      </c>
      <c r="Q1791" s="1">
        <v>5.5836899999999997E-4</v>
      </c>
      <c r="R1791" s="1">
        <v>0</v>
      </c>
    </row>
    <row r="1792" spans="1:18">
      <c r="A1792">
        <v>636675</v>
      </c>
      <c r="B1792">
        <v>5953530</v>
      </c>
      <c r="C1792">
        <v>1.5</v>
      </c>
      <c r="D1792" s="1">
        <v>4.0694E-4</v>
      </c>
      <c r="E1792" s="1">
        <v>4.8661900000000003E-3</v>
      </c>
      <c r="F1792" s="1">
        <v>1.4803800000000001E-3</v>
      </c>
      <c r="G1792" s="1">
        <v>0</v>
      </c>
      <c r="H1792" s="1">
        <v>4.77944E-4</v>
      </c>
      <c r="I1792" s="1">
        <v>4.77944E-4</v>
      </c>
      <c r="J1792" s="1">
        <v>4.6934700000000003E-5</v>
      </c>
      <c r="K1792" s="1">
        <v>5.3730699999999998E-3</v>
      </c>
      <c r="L1792" s="1">
        <v>0</v>
      </c>
      <c r="M1792" s="1">
        <v>4.42541E-5</v>
      </c>
      <c r="N1792" s="1">
        <v>2.78254E-3</v>
      </c>
      <c r="O1792" s="1">
        <v>0</v>
      </c>
      <c r="P1792" s="1">
        <v>3.7679599999999998E-5</v>
      </c>
      <c r="Q1792" s="1">
        <v>5.8513900000000004E-4</v>
      </c>
      <c r="R1792" s="1">
        <v>0</v>
      </c>
    </row>
    <row r="1793" spans="1:18">
      <c r="A1793">
        <v>636775</v>
      </c>
      <c r="B1793">
        <v>5953530</v>
      </c>
      <c r="C1793">
        <v>1.5</v>
      </c>
      <c r="D1793" s="1">
        <v>4.2441799999999997E-4</v>
      </c>
      <c r="E1793" s="1">
        <v>5.1690699999999996E-3</v>
      </c>
      <c r="F1793" s="1">
        <v>1.5058000000000001E-3</v>
      </c>
      <c r="G1793" s="1">
        <v>0</v>
      </c>
      <c r="H1793" s="1">
        <v>4.9929599999999998E-4</v>
      </c>
      <c r="I1793" s="1">
        <v>4.9929599999999998E-4</v>
      </c>
      <c r="J1793" s="1">
        <v>4.9004700000000002E-5</v>
      </c>
      <c r="K1793" s="1">
        <v>5.7061899999999999E-3</v>
      </c>
      <c r="L1793" s="1">
        <v>0</v>
      </c>
      <c r="M1793" s="1">
        <v>4.6231099999999999E-5</v>
      </c>
      <c r="N1793" s="1">
        <v>2.9247399999999999E-3</v>
      </c>
      <c r="O1793" s="1">
        <v>0</v>
      </c>
      <c r="P1793" s="1">
        <v>3.9298000000000002E-5</v>
      </c>
      <c r="Q1793" s="1">
        <v>6.1101700000000005E-4</v>
      </c>
      <c r="R1793" s="1">
        <v>0</v>
      </c>
    </row>
    <row r="1794" spans="1:18">
      <c r="A1794">
        <v>636875</v>
      </c>
      <c r="B1794">
        <v>5953530</v>
      </c>
      <c r="C1794">
        <v>1.5</v>
      </c>
      <c r="D1794" s="1">
        <v>4.41958E-4</v>
      </c>
      <c r="E1794" s="1">
        <v>5.4946800000000001E-3</v>
      </c>
      <c r="F1794" s="1">
        <v>1.5749099999999999E-3</v>
      </c>
      <c r="G1794" s="1">
        <v>0</v>
      </c>
      <c r="H1794" s="1">
        <v>5.2120400000000005E-4</v>
      </c>
      <c r="I1794" s="1">
        <v>5.2120400000000005E-4</v>
      </c>
      <c r="J1794" s="1">
        <v>5.0943399999999997E-5</v>
      </c>
      <c r="K1794" s="1">
        <v>6.1329599999999998E-3</v>
      </c>
      <c r="L1794" s="1">
        <v>0</v>
      </c>
      <c r="M1794" s="1">
        <v>4.8259600000000001E-5</v>
      </c>
      <c r="N1794" s="1">
        <v>2.9346300000000001E-3</v>
      </c>
      <c r="O1794" s="1">
        <v>0</v>
      </c>
      <c r="P1794" s="1">
        <v>4.0922099999999999E-5</v>
      </c>
      <c r="Q1794" s="1">
        <v>6.2653800000000005E-4</v>
      </c>
      <c r="R1794" s="1">
        <v>0</v>
      </c>
    </row>
    <row r="1795" spans="1:18">
      <c r="A1795">
        <v>636975</v>
      </c>
      <c r="B1795">
        <v>5953530</v>
      </c>
      <c r="C1795">
        <v>1.5</v>
      </c>
      <c r="D1795" s="1">
        <v>4.59276E-4</v>
      </c>
      <c r="E1795" s="1">
        <v>5.8412100000000003E-3</v>
      </c>
      <c r="F1795" s="1">
        <v>1.7208099999999999E-3</v>
      </c>
      <c r="G1795" s="1">
        <v>0</v>
      </c>
      <c r="H1795" s="1">
        <v>5.4338800000000001E-4</v>
      </c>
      <c r="I1795" s="1">
        <v>5.4338800000000001E-4</v>
      </c>
      <c r="J1795" s="1">
        <v>5.2653900000000001E-5</v>
      </c>
      <c r="K1795" s="1">
        <v>6.3978899999999998E-3</v>
      </c>
      <c r="L1795" s="1">
        <v>0</v>
      </c>
      <c r="M1795" s="1">
        <v>5.0313699999999999E-5</v>
      </c>
      <c r="N1795" s="1">
        <v>3.1036100000000001E-3</v>
      </c>
      <c r="O1795" s="1">
        <v>0</v>
      </c>
      <c r="P1795" s="1">
        <v>4.2525599999999998E-5</v>
      </c>
      <c r="Q1795" s="1">
        <v>6.4700599999999999E-4</v>
      </c>
      <c r="R1795" s="1">
        <v>0</v>
      </c>
    </row>
    <row r="1796" spans="1:18">
      <c r="A1796">
        <v>637075</v>
      </c>
      <c r="B1796">
        <v>5953530</v>
      </c>
      <c r="C1796">
        <v>1.5</v>
      </c>
      <c r="D1796" s="1">
        <v>4.7615E-4</v>
      </c>
      <c r="E1796" s="1">
        <v>5.8595399999999999E-3</v>
      </c>
      <c r="F1796" s="1">
        <v>1.6452299999999999E-3</v>
      </c>
      <c r="G1796" s="1">
        <v>0</v>
      </c>
      <c r="H1796" s="1">
        <v>5.6558900000000002E-4</v>
      </c>
      <c r="I1796" s="1">
        <v>5.6558900000000002E-4</v>
      </c>
      <c r="J1796" s="1">
        <v>5.4088200000000002E-5</v>
      </c>
      <c r="K1796" s="1">
        <v>6.3269600000000004E-3</v>
      </c>
      <c r="L1796" s="1">
        <v>0</v>
      </c>
      <c r="M1796" s="1">
        <v>5.23694E-5</v>
      </c>
      <c r="N1796" s="1">
        <v>3.1838700000000001E-3</v>
      </c>
      <c r="O1796" s="1">
        <v>0</v>
      </c>
      <c r="P1796" s="1">
        <v>4.4088000000000002E-5</v>
      </c>
      <c r="Q1796" s="1">
        <v>6.6483600000000003E-4</v>
      </c>
      <c r="R1796" s="1">
        <v>0</v>
      </c>
    </row>
    <row r="1797" spans="1:18">
      <c r="A1797">
        <v>637175</v>
      </c>
      <c r="B1797">
        <v>5953530</v>
      </c>
      <c r="C1797">
        <v>1.5</v>
      </c>
      <c r="D1797" s="1">
        <v>4.9244700000000002E-4</v>
      </c>
      <c r="E1797" s="1">
        <v>6.0771799999999997E-3</v>
      </c>
      <c r="F1797" s="1">
        <v>1.85826E-3</v>
      </c>
      <c r="G1797" s="1">
        <v>0</v>
      </c>
      <c r="H1797" s="1">
        <v>5.8757099999999995E-4</v>
      </c>
      <c r="I1797" s="1">
        <v>5.8757099999999995E-4</v>
      </c>
      <c r="J1797" s="1">
        <v>5.5300200000000003E-5</v>
      </c>
      <c r="K1797" s="1">
        <v>6.5072000000000003E-3</v>
      </c>
      <c r="L1797" s="1">
        <v>0</v>
      </c>
      <c r="M1797" s="1">
        <v>5.4404799999999998E-5</v>
      </c>
      <c r="N1797" s="1">
        <v>3.4157699999999998E-3</v>
      </c>
      <c r="O1797" s="1">
        <v>0</v>
      </c>
      <c r="P1797" s="1">
        <v>4.5596899999999997E-5</v>
      </c>
      <c r="Q1797" s="1">
        <v>6.7494899999999999E-4</v>
      </c>
      <c r="R1797" s="1">
        <v>0</v>
      </c>
    </row>
    <row r="1798" spans="1:18">
      <c r="A1798">
        <v>637275</v>
      </c>
      <c r="B1798">
        <v>5953530</v>
      </c>
      <c r="C1798">
        <v>1.5</v>
      </c>
      <c r="D1798" s="1">
        <v>5.0821299999999998E-4</v>
      </c>
      <c r="E1798" s="1">
        <v>6.2510200000000004E-3</v>
      </c>
      <c r="F1798" s="1">
        <v>1.72445E-3</v>
      </c>
      <c r="G1798" s="1">
        <v>0</v>
      </c>
      <c r="H1798" s="1">
        <v>6.0917199999999995E-4</v>
      </c>
      <c r="I1798" s="1">
        <v>6.0917199999999995E-4</v>
      </c>
      <c r="J1798" s="1">
        <v>5.6496799999999998E-5</v>
      </c>
      <c r="K1798" s="1">
        <v>6.8113100000000001E-3</v>
      </c>
      <c r="L1798" s="1">
        <v>0</v>
      </c>
      <c r="M1798" s="1">
        <v>5.6404799999999999E-5</v>
      </c>
      <c r="N1798" s="1">
        <v>3.4196700000000001E-3</v>
      </c>
      <c r="O1798" s="1">
        <v>0</v>
      </c>
      <c r="P1798" s="1">
        <v>4.70568E-5</v>
      </c>
      <c r="Q1798" s="1">
        <v>6.7881500000000004E-4</v>
      </c>
      <c r="R1798" s="1">
        <v>0</v>
      </c>
    </row>
    <row r="1799" spans="1:18">
      <c r="A1799">
        <v>637375</v>
      </c>
      <c r="B1799">
        <v>5953530</v>
      </c>
      <c r="C1799">
        <v>1.5</v>
      </c>
      <c r="D1799" s="1">
        <v>5.2377200000000004E-4</v>
      </c>
      <c r="E1799" s="1">
        <v>6.3593599999999997E-3</v>
      </c>
      <c r="F1799" s="1">
        <v>1.83771E-3</v>
      </c>
      <c r="G1799" s="1">
        <v>0</v>
      </c>
      <c r="H1799" s="1">
        <v>6.3033000000000002E-4</v>
      </c>
      <c r="I1799" s="1">
        <v>6.3033000000000002E-4</v>
      </c>
      <c r="J1799" s="1">
        <v>5.8017099999999997E-5</v>
      </c>
      <c r="K1799" s="1">
        <v>6.8211000000000001E-3</v>
      </c>
      <c r="L1799" s="1">
        <v>0</v>
      </c>
      <c r="M1799" s="1">
        <v>5.8363899999999999E-5</v>
      </c>
      <c r="N1799" s="1">
        <v>3.5806100000000001E-3</v>
      </c>
      <c r="O1799" s="1">
        <v>0</v>
      </c>
      <c r="P1799" s="1">
        <v>4.8497400000000001E-5</v>
      </c>
      <c r="Q1799" s="1">
        <v>6.7268099999999995E-4</v>
      </c>
      <c r="R1799" s="1">
        <v>0</v>
      </c>
    </row>
    <row r="1800" spans="1:18">
      <c r="A1800">
        <v>637475</v>
      </c>
      <c r="B1800">
        <v>5953530</v>
      </c>
      <c r="C1800">
        <v>1.5</v>
      </c>
      <c r="D1800" s="1">
        <v>5.3989999999999995E-4</v>
      </c>
      <c r="E1800" s="1">
        <v>6.6973800000000002E-3</v>
      </c>
      <c r="F1800" s="1">
        <v>2.0598499999999998E-3</v>
      </c>
      <c r="G1800" s="1">
        <v>0</v>
      </c>
      <c r="H1800" s="1">
        <v>6.51221E-4</v>
      </c>
      <c r="I1800" s="1">
        <v>6.51221E-4</v>
      </c>
      <c r="J1800" s="1">
        <v>6.01693E-5</v>
      </c>
      <c r="K1800" s="1">
        <v>6.9895499999999998E-3</v>
      </c>
      <c r="L1800" s="1">
        <v>0</v>
      </c>
      <c r="M1800" s="1">
        <v>6.0298299999999998E-5</v>
      </c>
      <c r="N1800" s="1">
        <v>3.6727000000000001E-3</v>
      </c>
      <c r="O1800" s="1">
        <v>0</v>
      </c>
      <c r="P1800" s="1">
        <v>4.9990700000000002E-5</v>
      </c>
      <c r="Q1800" s="1">
        <v>6.5354300000000003E-4</v>
      </c>
      <c r="R1800" s="1">
        <v>0</v>
      </c>
    </row>
    <row r="1801" spans="1:18">
      <c r="A1801">
        <v>637575</v>
      </c>
      <c r="B1801">
        <v>5953530</v>
      </c>
      <c r="C1801">
        <v>1.5</v>
      </c>
      <c r="D1801" s="1">
        <v>5.58013E-4</v>
      </c>
      <c r="E1801" s="1">
        <v>6.2808400000000002E-3</v>
      </c>
      <c r="F1801" s="1">
        <v>1.9984E-3</v>
      </c>
      <c r="G1801" s="1">
        <v>0</v>
      </c>
      <c r="H1801" s="1">
        <v>6.7239399999999999E-4</v>
      </c>
      <c r="I1801" s="1">
        <v>6.7239399999999999E-4</v>
      </c>
      <c r="J1801" s="1">
        <v>6.28735E-5</v>
      </c>
      <c r="K1801" s="1">
        <v>7.7544600000000003E-3</v>
      </c>
      <c r="L1801" s="1">
        <v>0</v>
      </c>
      <c r="M1801" s="1">
        <v>6.2258699999999994E-5</v>
      </c>
      <c r="N1801" s="1">
        <v>3.8256399999999999E-3</v>
      </c>
      <c r="O1801" s="1">
        <v>0</v>
      </c>
      <c r="P1801" s="1">
        <v>5.16678E-5</v>
      </c>
      <c r="Q1801" s="1">
        <v>7.0204299999999996E-4</v>
      </c>
      <c r="R1801" s="1">
        <v>0</v>
      </c>
    </row>
    <row r="1802" spans="1:18">
      <c r="A1802">
        <v>637675</v>
      </c>
      <c r="B1802">
        <v>5953530</v>
      </c>
      <c r="C1802">
        <v>1.5</v>
      </c>
      <c r="D1802" s="1">
        <v>5.8044200000000002E-4</v>
      </c>
      <c r="E1802" s="1">
        <v>6.0420200000000004E-3</v>
      </c>
      <c r="F1802" s="1">
        <v>2.1896900000000002E-3</v>
      </c>
      <c r="G1802" s="1">
        <v>0</v>
      </c>
      <c r="H1802" s="1">
        <v>6.9506899999999998E-4</v>
      </c>
      <c r="I1802" s="1">
        <v>6.9506899999999998E-4</v>
      </c>
      <c r="J1802" s="1">
        <v>6.53426E-5</v>
      </c>
      <c r="K1802" s="1">
        <v>8.0924599999999992E-3</v>
      </c>
      <c r="L1802" s="1">
        <v>0</v>
      </c>
      <c r="M1802" s="1">
        <v>6.4358199999999996E-5</v>
      </c>
      <c r="N1802" s="1">
        <v>4.0790000000000002E-3</v>
      </c>
      <c r="O1802" s="1">
        <v>0</v>
      </c>
      <c r="P1802" s="1">
        <v>5.37446E-5</v>
      </c>
      <c r="Q1802" s="1">
        <v>7.4921299999999998E-4</v>
      </c>
      <c r="R1802" s="1">
        <v>0</v>
      </c>
    </row>
    <row r="1803" spans="1:18">
      <c r="A1803">
        <v>637775</v>
      </c>
      <c r="B1803">
        <v>5953530</v>
      </c>
      <c r="C1803">
        <v>1.5</v>
      </c>
      <c r="D1803" s="1">
        <v>6.1083600000000002E-4</v>
      </c>
      <c r="E1803" s="1">
        <v>6.2785799999999998E-3</v>
      </c>
      <c r="F1803" s="1">
        <v>1.89251E-3</v>
      </c>
      <c r="G1803" s="1">
        <v>0</v>
      </c>
      <c r="H1803" s="1">
        <v>7.21684E-4</v>
      </c>
      <c r="I1803" s="1">
        <v>7.21684E-4</v>
      </c>
      <c r="J1803" s="1">
        <v>6.6471100000000001E-5</v>
      </c>
      <c r="K1803" s="1">
        <v>8.6482399999999997E-3</v>
      </c>
      <c r="L1803" s="1">
        <v>0</v>
      </c>
      <c r="M1803" s="1">
        <v>6.6822600000000006E-5</v>
      </c>
      <c r="N1803" s="1">
        <v>4.2637200000000004E-3</v>
      </c>
      <c r="O1803" s="1">
        <v>0</v>
      </c>
      <c r="P1803" s="1">
        <v>5.6558899999999998E-5</v>
      </c>
      <c r="Q1803" s="1">
        <v>7.9487799999999995E-4</v>
      </c>
      <c r="R1803" s="1">
        <v>0</v>
      </c>
    </row>
    <row r="1804" spans="1:18">
      <c r="A1804">
        <v>637875</v>
      </c>
      <c r="B1804">
        <v>5953530</v>
      </c>
      <c r="C1804">
        <v>1.5</v>
      </c>
      <c r="D1804" s="1">
        <v>6.5461800000000004E-4</v>
      </c>
      <c r="E1804" s="1">
        <v>7.0752599999999999E-3</v>
      </c>
      <c r="F1804" s="1">
        <v>2.1984700000000001E-3</v>
      </c>
      <c r="G1804" s="1">
        <v>0</v>
      </c>
      <c r="H1804" s="1">
        <v>7.5669799999999998E-4</v>
      </c>
      <c r="I1804" s="1">
        <v>7.5669799999999998E-4</v>
      </c>
      <c r="J1804" s="1">
        <v>6.6503300000000004E-5</v>
      </c>
      <c r="K1804" s="1">
        <v>7.9872699999999994E-3</v>
      </c>
      <c r="L1804" s="1">
        <v>0</v>
      </c>
      <c r="M1804" s="1">
        <v>7.00646E-5</v>
      </c>
      <c r="N1804" s="1">
        <v>4.4288799999999996E-3</v>
      </c>
      <c r="O1804" s="1">
        <v>0</v>
      </c>
      <c r="P1804" s="1">
        <v>6.0612799999999997E-5</v>
      </c>
      <c r="Q1804" s="1">
        <v>8.0861699999999997E-4</v>
      </c>
      <c r="R1804" s="1">
        <v>0</v>
      </c>
    </row>
    <row r="1805" spans="1:18">
      <c r="A1805">
        <v>637975</v>
      </c>
      <c r="B1805">
        <v>5953530</v>
      </c>
      <c r="C1805">
        <v>1.5</v>
      </c>
      <c r="D1805" s="1">
        <v>7.1893399999999996E-4</v>
      </c>
      <c r="E1805" s="1">
        <v>8.3234199999999998E-3</v>
      </c>
      <c r="F1805" s="1">
        <v>2.4879199999999998E-3</v>
      </c>
      <c r="G1805" s="1">
        <v>0</v>
      </c>
      <c r="H1805" s="1">
        <v>8.0712399999999999E-4</v>
      </c>
      <c r="I1805" s="1">
        <v>8.0712399999999999E-4</v>
      </c>
      <c r="J1805" s="1">
        <v>6.8520299999999995E-5</v>
      </c>
      <c r="K1805" s="1">
        <v>8.0407900000000008E-3</v>
      </c>
      <c r="L1805" s="1">
        <v>0</v>
      </c>
      <c r="M1805" s="1">
        <v>7.4733699999999999E-5</v>
      </c>
      <c r="N1805" s="1">
        <v>4.3434600000000004E-3</v>
      </c>
      <c r="O1805" s="1">
        <v>0</v>
      </c>
      <c r="P1805" s="1">
        <v>6.6568000000000004E-5</v>
      </c>
      <c r="Q1805" s="1">
        <v>8.9595400000000002E-4</v>
      </c>
      <c r="R1805" s="1">
        <v>0</v>
      </c>
    </row>
    <row r="1806" spans="1:18">
      <c r="A1806">
        <v>638075</v>
      </c>
      <c r="B1806">
        <v>5953530</v>
      </c>
      <c r="C1806">
        <v>1.5</v>
      </c>
      <c r="D1806" s="1">
        <v>8.1078400000000005E-4</v>
      </c>
      <c r="E1806" s="1">
        <v>9.1013399999999994E-3</v>
      </c>
      <c r="F1806" s="1">
        <v>2.7252600000000002E-3</v>
      </c>
      <c r="G1806" s="1">
        <v>0</v>
      </c>
      <c r="H1806" s="1">
        <v>8.8148800000000004E-4</v>
      </c>
      <c r="I1806" s="1">
        <v>8.8148800000000004E-4</v>
      </c>
      <c r="J1806" s="1">
        <v>7.6308099999999995E-5</v>
      </c>
      <c r="K1806" s="1">
        <v>8.5356500000000005E-3</v>
      </c>
      <c r="L1806" s="1">
        <v>0</v>
      </c>
      <c r="M1806" s="1">
        <v>8.1619200000000006E-5</v>
      </c>
      <c r="N1806" s="1">
        <v>4.8055099999999998E-3</v>
      </c>
      <c r="O1806" s="1">
        <v>0</v>
      </c>
      <c r="P1806" s="1">
        <v>7.5072600000000004E-5</v>
      </c>
      <c r="Q1806" s="1">
        <v>8.81802E-4</v>
      </c>
      <c r="R1806" s="1">
        <v>0</v>
      </c>
    </row>
    <row r="1807" spans="1:18">
      <c r="A1807">
        <v>638175</v>
      </c>
      <c r="B1807">
        <v>5953530</v>
      </c>
      <c r="C1807">
        <v>1.5</v>
      </c>
      <c r="D1807" s="1">
        <v>9.3225899999999995E-4</v>
      </c>
      <c r="E1807" s="1">
        <v>1.01458E-2</v>
      </c>
      <c r="F1807" s="1">
        <v>3.3677799999999999E-3</v>
      </c>
      <c r="G1807" s="1">
        <v>0</v>
      </c>
      <c r="H1807" s="1">
        <v>9.858130000000001E-4</v>
      </c>
      <c r="I1807" s="1">
        <v>9.858130000000001E-4</v>
      </c>
      <c r="J1807" s="1">
        <v>9.0112799999999996E-5</v>
      </c>
      <c r="K1807" s="1">
        <v>9.9414900000000007E-3</v>
      </c>
      <c r="L1807" s="1">
        <v>0</v>
      </c>
      <c r="M1807" s="1">
        <v>9.1279000000000005E-5</v>
      </c>
      <c r="N1807" s="1">
        <v>5.27854E-3</v>
      </c>
      <c r="O1807" s="1">
        <v>0</v>
      </c>
      <c r="P1807" s="1">
        <v>8.6320299999999994E-5</v>
      </c>
      <c r="Q1807" s="1">
        <v>1.0184199999999999E-3</v>
      </c>
      <c r="R1807" s="1">
        <v>0</v>
      </c>
    </row>
    <row r="1808" spans="1:18">
      <c r="A1808">
        <v>638275</v>
      </c>
      <c r="B1808">
        <v>5953530</v>
      </c>
      <c r="C1808">
        <v>1.5</v>
      </c>
      <c r="D1808" s="1">
        <v>1.0752400000000001E-3</v>
      </c>
      <c r="E1808" s="1">
        <v>1.08158E-2</v>
      </c>
      <c r="F1808" s="1">
        <v>4.03214E-3</v>
      </c>
      <c r="G1808" s="1">
        <v>0</v>
      </c>
      <c r="H1808" s="1">
        <v>1.11801E-3</v>
      </c>
      <c r="I1808" s="1">
        <v>1.11801E-3</v>
      </c>
      <c r="J1808" s="1">
        <v>1.0709000000000001E-4</v>
      </c>
      <c r="K1808" s="1">
        <v>1.0546099999999999E-2</v>
      </c>
      <c r="L1808" s="1">
        <v>0</v>
      </c>
      <c r="M1808" s="1">
        <v>1.0352E-4</v>
      </c>
      <c r="N1808" s="1">
        <v>5.36178E-3</v>
      </c>
      <c r="O1808" s="1">
        <v>0</v>
      </c>
      <c r="P1808" s="1">
        <v>9.9559499999999994E-5</v>
      </c>
      <c r="Q1808" s="1">
        <v>1.18961E-3</v>
      </c>
      <c r="R1808" s="1">
        <v>0</v>
      </c>
    </row>
    <row r="1809" spans="1:18">
      <c r="A1809">
        <v>638375</v>
      </c>
      <c r="B1809">
        <v>5953530</v>
      </c>
      <c r="C1809">
        <v>1.5</v>
      </c>
      <c r="D1809" s="1">
        <v>1.22423E-3</v>
      </c>
      <c r="E1809" s="1">
        <v>1.1249E-2</v>
      </c>
      <c r="F1809" s="1">
        <v>4.6698599999999996E-3</v>
      </c>
      <c r="G1809" s="1">
        <v>0</v>
      </c>
      <c r="H1809" s="1">
        <v>1.2674100000000001E-3</v>
      </c>
      <c r="I1809" s="1">
        <v>1.2674100000000001E-3</v>
      </c>
      <c r="J1809" s="1">
        <v>1.2212099999999999E-4</v>
      </c>
      <c r="K1809" s="1">
        <v>1.06803E-2</v>
      </c>
      <c r="L1809" s="1">
        <v>0</v>
      </c>
      <c r="M1809" s="1">
        <v>1.17353E-4</v>
      </c>
      <c r="N1809" s="1">
        <v>5.9140299999999998E-3</v>
      </c>
      <c r="O1809" s="1">
        <v>0</v>
      </c>
      <c r="P1809" s="1">
        <v>1.13354E-4</v>
      </c>
      <c r="Q1809" s="1">
        <v>1.2031500000000001E-3</v>
      </c>
      <c r="R1809" s="1">
        <v>0</v>
      </c>
    </row>
    <row r="1810" spans="1:18">
      <c r="A1810">
        <v>638475</v>
      </c>
      <c r="B1810">
        <v>5953530</v>
      </c>
      <c r="C1810">
        <v>1.5</v>
      </c>
      <c r="D1810" s="1">
        <v>1.37436E-3</v>
      </c>
      <c r="E1810" s="1">
        <v>1.0629599999999999E-2</v>
      </c>
      <c r="F1810" s="1">
        <v>5.3337899999999997E-3</v>
      </c>
      <c r="G1810" s="1">
        <v>0</v>
      </c>
      <c r="H1810" s="1">
        <v>1.4267800000000001E-3</v>
      </c>
      <c r="I1810" s="1">
        <v>1.4267800000000001E-3</v>
      </c>
      <c r="J1810" s="1">
        <v>1.3058500000000001E-4</v>
      </c>
      <c r="K1810" s="1">
        <v>1.1355799999999999E-2</v>
      </c>
      <c r="L1810" s="1">
        <v>0</v>
      </c>
      <c r="M1810" s="1">
        <v>1.3211000000000001E-4</v>
      </c>
      <c r="N1810" s="1">
        <v>6.0254200000000001E-3</v>
      </c>
      <c r="O1810" s="1">
        <v>0</v>
      </c>
      <c r="P1810" s="1">
        <v>1.2725599999999999E-4</v>
      </c>
      <c r="Q1810" s="1">
        <v>1.2767E-3</v>
      </c>
      <c r="R1810" s="1">
        <v>0</v>
      </c>
    </row>
    <row r="1811" spans="1:18">
      <c r="A1811">
        <v>638575</v>
      </c>
      <c r="B1811">
        <v>5953530</v>
      </c>
      <c r="C1811">
        <v>1.5</v>
      </c>
      <c r="D1811" s="1">
        <v>1.54992E-3</v>
      </c>
      <c r="E1811" s="1">
        <v>1.0870299999999999E-2</v>
      </c>
      <c r="F1811" s="1">
        <v>6.2029800000000003E-3</v>
      </c>
      <c r="G1811" s="1">
        <v>0</v>
      </c>
      <c r="H1811" s="1">
        <v>1.61067E-3</v>
      </c>
      <c r="I1811" s="1">
        <v>1.61067E-3</v>
      </c>
      <c r="J1811" s="1">
        <v>1.4200700000000001E-4</v>
      </c>
      <c r="K1811" s="1">
        <v>1.02728E-2</v>
      </c>
      <c r="L1811" s="1">
        <v>0</v>
      </c>
      <c r="M1811" s="1">
        <v>1.4913599999999999E-4</v>
      </c>
      <c r="N1811" s="1">
        <v>5.9364500000000002E-3</v>
      </c>
      <c r="O1811" s="1">
        <v>0</v>
      </c>
      <c r="P1811" s="1">
        <v>1.43511E-4</v>
      </c>
      <c r="Q1811" s="1">
        <v>1.64145E-3</v>
      </c>
      <c r="R1811" s="1">
        <v>0</v>
      </c>
    </row>
    <row r="1812" spans="1:18">
      <c r="A1812">
        <v>638675</v>
      </c>
      <c r="B1812">
        <v>5953530</v>
      </c>
      <c r="C1812">
        <v>1.5</v>
      </c>
      <c r="D1812" s="1">
        <v>1.7910999999999999E-3</v>
      </c>
      <c r="E1812" s="1">
        <v>1.2036099999999999E-2</v>
      </c>
      <c r="F1812" s="1">
        <v>6.3049200000000003E-3</v>
      </c>
      <c r="G1812" s="1">
        <v>0</v>
      </c>
      <c r="H1812" s="1">
        <v>1.8536099999999999E-3</v>
      </c>
      <c r="I1812" s="1">
        <v>1.8536099999999999E-3</v>
      </c>
      <c r="J1812" s="1">
        <v>1.69531E-4</v>
      </c>
      <c r="K1812" s="1">
        <v>1.20009E-2</v>
      </c>
      <c r="L1812" s="1">
        <v>0</v>
      </c>
      <c r="M1812" s="1">
        <v>1.7163000000000001E-4</v>
      </c>
      <c r="N1812" s="1">
        <v>6.5234400000000001E-3</v>
      </c>
      <c r="O1812" s="1">
        <v>0</v>
      </c>
      <c r="P1812" s="1">
        <v>1.65842E-4</v>
      </c>
      <c r="Q1812" s="1">
        <v>1.5094500000000001E-3</v>
      </c>
      <c r="R1812" s="1">
        <v>0</v>
      </c>
    </row>
    <row r="1813" spans="1:18">
      <c r="A1813">
        <v>638775</v>
      </c>
      <c r="B1813">
        <v>5953530</v>
      </c>
      <c r="C1813">
        <v>1.5</v>
      </c>
      <c r="D1813" s="1">
        <v>2.1129999999999999E-3</v>
      </c>
      <c r="E1813" s="1">
        <v>1.21412E-2</v>
      </c>
      <c r="F1813" s="1">
        <v>7.0112999999999998E-3</v>
      </c>
      <c r="G1813" s="1">
        <v>0</v>
      </c>
      <c r="H1813" s="1">
        <v>2.1728899999999998E-3</v>
      </c>
      <c r="I1813" s="1">
        <v>2.1728899999999998E-3</v>
      </c>
      <c r="J1813" s="1">
        <v>2.03246E-4</v>
      </c>
      <c r="K1813" s="1">
        <v>1.1785800000000001E-2</v>
      </c>
      <c r="L1813" s="1">
        <v>0</v>
      </c>
      <c r="M1813" s="1">
        <v>2.0119300000000001E-4</v>
      </c>
      <c r="N1813" s="1">
        <v>6.68982E-3</v>
      </c>
      <c r="O1813" s="1">
        <v>0</v>
      </c>
      <c r="P1813" s="1">
        <v>1.9564800000000001E-4</v>
      </c>
      <c r="Q1813" s="1">
        <v>2.05836E-3</v>
      </c>
      <c r="R1813" s="1">
        <v>0</v>
      </c>
    </row>
    <row r="1814" spans="1:18">
      <c r="A1814">
        <v>638875</v>
      </c>
      <c r="B1814">
        <v>5953530</v>
      </c>
      <c r="C1814">
        <v>1.5</v>
      </c>
      <c r="D1814" s="1">
        <v>2.4788100000000001E-3</v>
      </c>
      <c r="E1814" s="1">
        <v>1.5618099999999999E-2</v>
      </c>
      <c r="F1814" s="1">
        <v>8.8154199999999992E-3</v>
      </c>
      <c r="G1814" s="1">
        <v>0</v>
      </c>
      <c r="H1814" s="1">
        <v>2.5302599999999999E-3</v>
      </c>
      <c r="I1814" s="1">
        <v>2.5302599999999999E-3</v>
      </c>
      <c r="J1814" s="1">
        <v>2.3921599999999999E-4</v>
      </c>
      <c r="K1814" s="1">
        <v>1.1895599999999999E-2</v>
      </c>
      <c r="L1814" s="1">
        <v>0</v>
      </c>
      <c r="M1814" s="1">
        <v>2.3428300000000001E-4</v>
      </c>
      <c r="N1814" s="1">
        <v>6.6259099999999996E-3</v>
      </c>
      <c r="O1814" s="1">
        <v>0</v>
      </c>
      <c r="P1814" s="1">
        <v>2.2952000000000001E-4</v>
      </c>
      <c r="Q1814" s="1">
        <v>2.2672600000000001E-3</v>
      </c>
      <c r="R1814" s="1">
        <v>0</v>
      </c>
    </row>
    <row r="1815" spans="1:18">
      <c r="A1815">
        <v>638975</v>
      </c>
      <c r="B1815">
        <v>5953530</v>
      </c>
      <c r="C1815">
        <v>1.5</v>
      </c>
      <c r="D1815" s="1">
        <v>2.8057199999999998E-3</v>
      </c>
      <c r="E1815" s="1">
        <v>1.7767499999999999E-2</v>
      </c>
      <c r="F1815" s="1">
        <v>1.01788E-2</v>
      </c>
      <c r="G1815" s="1">
        <v>0</v>
      </c>
      <c r="H1815" s="1">
        <v>2.8405100000000001E-3</v>
      </c>
      <c r="I1815" s="1">
        <v>2.8405100000000001E-3</v>
      </c>
      <c r="J1815" s="1">
        <v>2.7010100000000002E-4</v>
      </c>
      <c r="K1815" s="1">
        <v>1.1952300000000001E-2</v>
      </c>
      <c r="L1815" s="1">
        <v>0</v>
      </c>
      <c r="M1815" s="1">
        <v>2.6300999999999999E-4</v>
      </c>
      <c r="N1815" s="1">
        <v>6.5313400000000001E-3</v>
      </c>
      <c r="O1815" s="1">
        <v>0</v>
      </c>
      <c r="P1815" s="1">
        <v>2.5978900000000002E-4</v>
      </c>
      <c r="Q1815" s="1">
        <v>2.1995199999999999E-3</v>
      </c>
      <c r="R1815" s="1">
        <v>0</v>
      </c>
    </row>
    <row r="1816" spans="1:18">
      <c r="A1816">
        <v>639075</v>
      </c>
      <c r="B1816">
        <v>5953530</v>
      </c>
      <c r="C1816">
        <v>1.5</v>
      </c>
      <c r="D1816" s="1">
        <v>3.00943E-3</v>
      </c>
      <c r="E1816" s="1">
        <v>1.6945600000000002E-2</v>
      </c>
      <c r="F1816" s="1">
        <v>1.10054E-2</v>
      </c>
      <c r="G1816" s="1">
        <v>0</v>
      </c>
      <c r="H1816" s="1">
        <v>3.0251700000000002E-3</v>
      </c>
      <c r="I1816" s="1">
        <v>3.0251700000000002E-3</v>
      </c>
      <c r="J1816" s="1">
        <v>2.8263799999999999E-4</v>
      </c>
      <c r="K1816" s="1">
        <v>1.1621899999999999E-2</v>
      </c>
      <c r="L1816" s="1">
        <v>0</v>
      </c>
      <c r="M1816" s="1">
        <v>2.80108E-4</v>
      </c>
      <c r="N1816" s="1">
        <v>6.3672299999999998E-3</v>
      </c>
      <c r="O1816" s="1">
        <v>0</v>
      </c>
      <c r="P1816" s="1">
        <v>2.7865099999999999E-4</v>
      </c>
      <c r="Q1816" s="1">
        <v>1.8408000000000001E-3</v>
      </c>
      <c r="R1816" s="1">
        <v>0</v>
      </c>
    </row>
    <row r="1817" spans="1:18">
      <c r="A1817">
        <v>639175</v>
      </c>
      <c r="B1817">
        <v>5953530</v>
      </c>
      <c r="C1817">
        <v>1.5</v>
      </c>
      <c r="D1817" s="1">
        <v>3.0627900000000001E-3</v>
      </c>
      <c r="E1817" s="1">
        <v>1.5759100000000002E-2</v>
      </c>
      <c r="F1817" s="1">
        <v>1.0558E-2</v>
      </c>
      <c r="G1817" s="1">
        <v>0</v>
      </c>
      <c r="H1817" s="1">
        <v>3.0636399999999999E-3</v>
      </c>
      <c r="I1817" s="1">
        <v>3.0636399999999999E-3</v>
      </c>
      <c r="J1817" s="1">
        <v>2.8139199999999999E-4</v>
      </c>
      <c r="K1817" s="1">
        <v>1.15117E-2</v>
      </c>
      <c r="L1817" s="1">
        <v>0</v>
      </c>
      <c r="M1817" s="1">
        <v>2.8367099999999999E-4</v>
      </c>
      <c r="N1817" s="1">
        <v>6.4177399999999999E-3</v>
      </c>
      <c r="O1817" s="1">
        <v>0</v>
      </c>
      <c r="P1817" s="1">
        <v>2.8359099999999998E-4</v>
      </c>
      <c r="Q1817" s="1">
        <v>1.5004599999999999E-3</v>
      </c>
      <c r="R1817" s="1">
        <v>0</v>
      </c>
    </row>
    <row r="1818" spans="1:18">
      <c r="A1818">
        <v>639275</v>
      </c>
      <c r="B1818">
        <v>5953530</v>
      </c>
      <c r="C1818">
        <v>1.5</v>
      </c>
      <c r="D1818" s="1">
        <v>2.9972200000000001E-3</v>
      </c>
      <c r="E1818" s="1">
        <v>1.40853E-2</v>
      </c>
      <c r="F1818" s="1">
        <v>1.01061E-2</v>
      </c>
      <c r="G1818" s="1">
        <v>0</v>
      </c>
      <c r="H1818" s="1">
        <v>2.9900700000000001E-3</v>
      </c>
      <c r="I1818" s="1">
        <v>2.9900700000000001E-3</v>
      </c>
      <c r="J1818" s="1">
        <v>2.7394399999999998E-4</v>
      </c>
      <c r="K1818" s="1">
        <v>1.0376E-2</v>
      </c>
      <c r="L1818" s="1">
        <v>0</v>
      </c>
      <c r="M1818" s="1">
        <v>2.76858E-4</v>
      </c>
      <c r="N1818" s="1">
        <v>6.0911799999999999E-3</v>
      </c>
      <c r="O1818" s="1">
        <v>0</v>
      </c>
      <c r="P1818" s="1">
        <v>2.7752000000000001E-4</v>
      </c>
      <c r="Q1818" s="1">
        <v>1.34486E-3</v>
      </c>
      <c r="R1818" s="1">
        <v>0</v>
      </c>
    </row>
    <row r="1819" spans="1:18">
      <c r="A1819">
        <v>639375</v>
      </c>
      <c r="B1819">
        <v>5953530</v>
      </c>
      <c r="C1819">
        <v>1.5</v>
      </c>
      <c r="D1819" s="1">
        <v>2.86477E-3</v>
      </c>
      <c r="E1819" s="1">
        <v>1.19404E-2</v>
      </c>
      <c r="F1819" s="1">
        <v>9.3150899999999998E-3</v>
      </c>
      <c r="G1819" s="1">
        <v>0</v>
      </c>
      <c r="H1819" s="1">
        <v>2.85608E-3</v>
      </c>
      <c r="I1819" s="1">
        <v>2.85608E-3</v>
      </c>
      <c r="J1819" s="1">
        <v>2.6444100000000002E-4</v>
      </c>
      <c r="K1819" s="1">
        <v>1.03737E-2</v>
      </c>
      <c r="L1819" s="1">
        <v>0</v>
      </c>
      <c r="M1819" s="1">
        <v>2.6445199999999998E-4</v>
      </c>
      <c r="N1819" s="1">
        <v>5.84244E-3</v>
      </c>
      <c r="O1819" s="1">
        <v>0</v>
      </c>
      <c r="P1819" s="1">
        <v>2.6525700000000003E-4</v>
      </c>
      <c r="Q1819" s="1">
        <v>1.16267E-3</v>
      </c>
      <c r="R1819" s="1">
        <v>0</v>
      </c>
    </row>
    <row r="1820" spans="1:18">
      <c r="A1820">
        <v>639475</v>
      </c>
      <c r="B1820">
        <v>5953530</v>
      </c>
      <c r="C1820">
        <v>1.5</v>
      </c>
      <c r="D1820" s="1">
        <v>2.7058899999999999E-3</v>
      </c>
      <c r="E1820" s="1">
        <v>1.1319600000000001E-2</v>
      </c>
      <c r="F1820" s="1">
        <v>8.4965000000000006E-3</v>
      </c>
      <c r="G1820" s="1">
        <v>0</v>
      </c>
      <c r="H1820" s="1">
        <v>2.6992800000000001E-3</v>
      </c>
      <c r="I1820" s="1">
        <v>2.6992800000000001E-3</v>
      </c>
      <c r="J1820" s="1">
        <v>2.5292899999999999E-4</v>
      </c>
      <c r="K1820" s="1">
        <v>1.0508399999999999E-2</v>
      </c>
      <c r="L1820" s="1">
        <v>0</v>
      </c>
      <c r="M1820" s="1">
        <v>2.4993299999999998E-4</v>
      </c>
      <c r="N1820" s="1">
        <v>5.5540800000000003E-3</v>
      </c>
      <c r="O1820" s="1">
        <v>0</v>
      </c>
      <c r="P1820" s="1">
        <v>2.5054500000000002E-4</v>
      </c>
      <c r="Q1820" s="1">
        <v>1.17432E-3</v>
      </c>
      <c r="R1820" s="1">
        <v>0</v>
      </c>
    </row>
    <row r="1821" spans="1:18">
      <c r="A1821">
        <v>639575</v>
      </c>
      <c r="B1821">
        <v>5953530</v>
      </c>
      <c r="C1821">
        <v>1.5</v>
      </c>
      <c r="D1821" s="1">
        <v>2.5417899999999999E-3</v>
      </c>
      <c r="E1821" s="1">
        <v>1.0515200000000001E-2</v>
      </c>
      <c r="F1821" s="1">
        <v>8.2178800000000003E-3</v>
      </c>
      <c r="G1821" s="1">
        <v>0</v>
      </c>
      <c r="H1821" s="1">
        <v>2.5382099999999999E-3</v>
      </c>
      <c r="I1821" s="1">
        <v>2.5382099999999999E-3</v>
      </c>
      <c r="J1821" s="1">
        <v>2.3747899999999999E-4</v>
      </c>
      <c r="K1821" s="1">
        <v>9.9355599999999995E-3</v>
      </c>
      <c r="L1821" s="1">
        <v>0</v>
      </c>
      <c r="M1821" s="1">
        <v>2.3501899999999999E-4</v>
      </c>
      <c r="N1821" s="1">
        <v>5.3380299999999997E-3</v>
      </c>
      <c r="O1821" s="1">
        <v>0</v>
      </c>
      <c r="P1821" s="1">
        <v>2.3535099999999999E-4</v>
      </c>
      <c r="Q1821" s="1">
        <v>1.1278799999999999E-3</v>
      </c>
      <c r="R1821" s="1">
        <v>0</v>
      </c>
    </row>
    <row r="1822" spans="1:18">
      <c r="A1822">
        <v>639675</v>
      </c>
      <c r="B1822">
        <v>5953530</v>
      </c>
      <c r="C1822">
        <v>1.5</v>
      </c>
      <c r="D1822" s="1">
        <v>2.38068E-3</v>
      </c>
      <c r="E1822" s="1">
        <v>1.0405299999999999E-2</v>
      </c>
      <c r="F1822" s="1">
        <v>7.4231899999999996E-3</v>
      </c>
      <c r="G1822" s="1">
        <v>0</v>
      </c>
      <c r="H1822" s="1">
        <v>2.3795499999999998E-3</v>
      </c>
      <c r="I1822" s="1">
        <v>2.3795499999999998E-3</v>
      </c>
      <c r="J1822" s="1">
        <v>2.2042399999999999E-4</v>
      </c>
      <c r="K1822" s="1">
        <v>9.52129E-3</v>
      </c>
      <c r="L1822" s="1">
        <v>0</v>
      </c>
      <c r="M1822" s="1">
        <v>2.20328E-4</v>
      </c>
      <c r="N1822" s="1">
        <v>5.0080200000000002E-3</v>
      </c>
      <c r="O1822" s="1">
        <v>0</v>
      </c>
      <c r="P1822" s="1">
        <v>2.20433E-4</v>
      </c>
      <c r="Q1822" s="1">
        <v>9.9253300000000009E-4</v>
      </c>
      <c r="R1822" s="1">
        <v>0</v>
      </c>
    </row>
    <row r="1823" spans="1:18">
      <c r="A1823">
        <v>639775</v>
      </c>
      <c r="B1823">
        <v>5953530</v>
      </c>
      <c r="C1823">
        <v>1.5</v>
      </c>
      <c r="D1823" s="1">
        <v>2.2271499999999998E-3</v>
      </c>
      <c r="E1823" s="1">
        <v>9.53647E-3</v>
      </c>
      <c r="F1823" s="1">
        <v>6.9690400000000001E-3</v>
      </c>
      <c r="G1823" s="1">
        <v>0</v>
      </c>
      <c r="H1823" s="1">
        <v>2.2266500000000002E-3</v>
      </c>
      <c r="I1823" s="1">
        <v>2.2266500000000002E-3</v>
      </c>
      <c r="J1823" s="1">
        <v>2.0483599999999999E-4</v>
      </c>
      <c r="K1823" s="1">
        <v>8.5895999999999993E-3</v>
      </c>
      <c r="L1823" s="1">
        <v>0</v>
      </c>
      <c r="M1823" s="1">
        <v>2.06171E-4</v>
      </c>
      <c r="N1823" s="1">
        <v>4.6506200000000003E-3</v>
      </c>
      <c r="O1823" s="1">
        <v>0</v>
      </c>
      <c r="P1823" s="1">
        <v>2.0621800000000001E-4</v>
      </c>
      <c r="Q1823" s="1">
        <v>9.9610200000000001E-4</v>
      </c>
      <c r="R1823" s="1">
        <v>0</v>
      </c>
    </row>
    <row r="1824" spans="1:18">
      <c r="A1824">
        <v>639875</v>
      </c>
      <c r="B1824">
        <v>5953530</v>
      </c>
      <c r="C1824">
        <v>1.5</v>
      </c>
      <c r="D1824" s="1">
        <v>2.08545E-3</v>
      </c>
      <c r="E1824" s="1">
        <v>9.2202699999999992E-3</v>
      </c>
      <c r="F1824" s="1">
        <v>6.12534E-3</v>
      </c>
      <c r="G1824" s="1">
        <v>0</v>
      </c>
      <c r="H1824" s="1">
        <v>2.0828299999999999E-3</v>
      </c>
      <c r="I1824" s="1">
        <v>2.0828299999999999E-3</v>
      </c>
      <c r="J1824" s="1">
        <v>1.90929E-4</v>
      </c>
      <c r="K1824" s="1">
        <v>8.5350100000000009E-3</v>
      </c>
      <c r="L1824" s="1">
        <v>0</v>
      </c>
      <c r="M1824" s="1">
        <v>1.92855E-4</v>
      </c>
      <c r="N1824" s="1">
        <v>4.4058999999999999E-3</v>
      </c>
      <c r="O1824" s="1">
        <v>0</v>
      </c>
      <c r="P1824" s="1">
        <v>1.93098E-4</v>
      </c>
      <c r="Q1824" s="1">
        <v>9.1062000000000001E-4</v>
      </c>
      <c r="R1824" s="1">
        <v>0</v>
      </c>
    </row>
    <row r="1825" spans="1:18">
      <c r="A1825">
        <v>639975</v>
      </c>
      <c r="B1825">
        <v>5953530</v>
      </c>
      <c r="C1825">
        <v>1.5</v>
      </c>
      <c r="D1825" s="1">
        <v>1.9586199999999999E-3</v>
      </c>
      <c r="E1825" s="1">
        <v>9.0417899999999992E-3</v>
      </c>
      <c r="F1825" s="1">
        <v>5.6506200000000003E-3</v>
      </c>
      <c r="G1825" s="1">
        <v>0</v>
      </c>
      <c r="H1825" s="1">
        <v>1.95108E-3</v>
      </c>
      <c r="I1825" s="1">
        <v>1.95108E-3</v>
      </c>
      <c r="J1825" s="1">
        <v>1.7832699999999999E-4</v>
      </c>
      <c r="K1825" s="1">
        <v>8.2215699999999992E-3</v>
      </c>
      <c r="L1825" s="1">
        <v>0</v>
      </c>
      <c r="M1825" s="1">
        <v>1.8065600000000001E-4</v>
      </c>
      <c r="N1825" s="1">
        <v>4.2827100000000003E-3</v>
      </c>
      <c r="O1825" s="1">
        <v>0</v>
      </c>
      <c r="P1825" s="1">
        <v>1.81354E-4</v>
      </c>
      <c r="Q1825" s="1">
        <v>9.0032899999999995E-4</v>
      </c>
      <c r="R1825" s="1">
        <v>0</v>
      </c>
    </row>
    <row r="1826" spans="1:18">
      <c r="A1826">
        <v>640075</v>
      </c>
      <c r="B1826">
        <v>5953530</v>
      </c>
      <c r="C1826">
        <v>1.5</v>
      </c>
      <c r="D1826" s="1">
        <v>1.8475399999999999E-3</v>
      </c>
      <c r="E1826" s="1">
        <v>8.1855199999999999E-3</v>
      </c>
      <c r="F1826" s="1">
        <v>5.5537E-3</v>
      </c>
      <c r="G1826" s="1">
        <v>0</v>
      </c>
      <c r="H1826" s="1">
        <v>1.83315E-3</v>
      </c>
      <c r="I1826" s="1">
        <v>1.83315E-3</v>
      </c>
      <c r="J1826" s="1">
        <v>1.67102E-4</v>
      </c>
      <c r="K1826" s="1">
        <v>7.7857300000000003E-3</v>
      </c>
      <c r="L1826" s="1">
        <v>0</v>
      </c>
      <c r="M1826" s="1">
        <v>1.69736E-4</v>
      </c>
      <c r="N1826" s="1">
        <v>4.0754399999999996E-3</v>
      </c>
      <c r="O1826" s="1">
        <v>0</v>
      </c>
      <c r="P1826" s="1">
        <v>1.7106900000000001E-4</v>
      </c>
      <c r="Q1826" s="1">
        <v>8.8184699999999995E-4</v>
      </c>
      <c r="R1826" s="1">
        <v>0</v>
      </c>
    </row>
    <row r="1827" spans="1:18">
      <c r="A1827">
        <v>640175</v>
      </c>
      <c r="B1827">
        <v>5953530</v>
      </c>
      <c r="C1827">
        <v>1.5</v>
      </c>
      <c r="D1827" s="1">
        <v>1.7512700000000001E-3</v>
      </c>
      <c r="E1827" s="1">
        <v>7.5447500000000002E-3</v>
      </c>
      <c r="F1827" s="1">
        <v>5.3363000000000004E-3</v>
      </c>
      <c r="G1827" s="1">
        <v>0</v>
      </c>
      <c r="H1827" s="1">
        <v>1.7293499999999999E-3</v>
      </c>
      <c r="I1827" s="1">
        <v>1.7293499999999999E-3</v>
      </c>
      <c r="J1827" s="1">
        <v>1.5734700000000001E-4</v>
      </c>
      <c r="K1827" s="1">
        <v>7.4980699999999999E-3</v>
      </c>
      <c r="L1827" s="1">
        <v>0</v>
      </c>
      <c r="M1827" s="1">
        <v>1.60125E-4</v>
      </c>
      <c r="N1827" s="1">
        <v>3.8559100000000002E-3</v>
      </c>
      <c r="O1827" s="1">
        <v>0</v>
      </c>
      <c r="P1827" s="1">
        <v>1.6215399999999999E-4</v>
      </c>
      <c r="Q1827" s="1">
        <v>8.3655199999999996E-4</v>
      </c>
      <c r="R1827" s="1">
        <v>0</v>
      </c>
    </row>
    <row r="1828" spans="1:18">
      <c r="A1828">
        <v>640275</v>
      </c>
      <c r="B1828">
        <v>5953530</v>
      </c>
      <c r="C1828">
        <v>1.5</v>
      </c>
      <c r="D1828" s="1">
        <v>1.6678000000000001E-3</v>
      </c>
      <c r="E1828" s="1">
        <v>7.1006100000000003E-3</v>
      </c>
      <c r="F1828" s="1">
        <v>5.1517999999999998E-3</v>
      </c>
      <c r="G1828" s="1">
        <v>0</v>
      </c>
      <c r="H1828" s="1">
        <v>1.63894E-3</v>
      </c>
      <c r="I1828" s="1">
        <v>1.63894E-3</v>
      </c>
      <c r="J1828" s="1">
        <v>1.4905800000000001E-4</v>
      </c>
      <c r="K1828" s="1">
        <v>7.3406399999999998E-3</v>
      </c>
      <c r="L1828" s="1">
        <v>0</v>
      </c>
      <c r="M1828" s="1">
        <v>1.51753E-4</v>
      </c>
      <c r="N1828" s="1">
        <v>3.71156E-3</v>
      </c>
      <c r="O1828" s="1">
        <v>0</v>
      </c>
      <c r="P1828" s="1">
        <v>1.54425E-4</v>
      </c>
      <c r="Q1828" s="1">
        <v>8.2486500000000004E-4</v>
      </c>
      <c r="R1828" s="1">
        <v>0</v>
      </c>
    </row>
    <row r="1829" spans="1:18">
      <c r="A1829">
        <v>640375</v>
      </c>
      <c r="B1829">
        <v>5953530</v>
      </c>
      <c r="C1829">
        <v>1.5</v>
      </c>
      <c r="D1829" s="1">
        <v>1.5948799999999999E-3</v>
      </c>
      <c r="E1829" s="1">
        <v>6.7544800000000002E-3</v>
      </c>
      <c r="F1829" s="1">
        <v>4.7730300000000002E-3</v>
      </c>
      <c r="G1829" s="1">
        <v>0</v>
      </c>
      <c r="H1829" s="1">
        <v>1.56044E-3</v>
      </c>
      <c r="I1829" s="1">
        <v>1.56044E-3</v>
      </c>
      <c r="J1829" s="1">
        <v>1.4210500000000001E-4</v>
      </c>
      <c r="K1829" s="1">
        <v>6.9156E-3</v>
      </c>
      <c r="L1829" s="1">
        <v>0</v>
      </c>
      <c r="M1829" s="1">
        <v>1.44485E-4</v>
      </c>
      <c r="N1829" s="1">
        <v>3.6342200000000001E-3</v>
      </c>
      <c r="O1829" s="1">
        <v>0</v>
      </c>
      <c r="P1829" s="1">
        <v>1.4767400000000001E-4</v>
      </c>
      <c r="Q1829" s="1">
        <v>7.5789599999999998E-4</v>
      </c>
      <c r="R1829" s="1">
        <v>0</v>
      </c>
    </row>
    <row r="1830" spans="1:18">
      <c r="A1830">
        <v>640475</v>
      </c>
      <c r="B1830">
        <v>5953530</v>
      </c>
      <c r="C1830">
        <v>1.5</v>
      </c>
      <c r="D1830" s="1">
        <v>1.53049E-3</v>
      </c>
      <c r="E1830" s="1">
        <v>6.8737900000000003E-3</v>
      </c>
      <c r="F1830" s="1">
        <v>4.5998499999999999E-3</v>
      </c>
      <c r="G1830" s="1">
        <v>0</v>
      </c>
      <c r="H1830" s="1">
        <v>1.49215E-3</v>
      </c>
      <c r="I1830" s="1">
        <v>1.49215E-3</v>
      </c>
      <c r="J1830" s="1">
        <v>1.3622800000000001E-4</v>
      </c>
      <c r="K1830" s="1">
        <v>6.7056599999999996E-3</v>
      </c>
      <c r="L1830" s="1">
        <v>0</v>
      </c>
      <c r="M1830" s="1">
        <v>1.3816300000000001E-4</v>
      </c>
      <c r="N1830" s="1">
        <v>3.4670600000000001E-3</v>
      </c>
      <c r="O1830" s="1">
        <v>0</v>
      </c>
      <c r="P1830" s="1">
        <v>1.41712E-4</v>
      </c>
      <c r="Q1830" s="1">
        <v>6.8731399999999996E-4</v>
      </c>
      <c r="R1830" s="1">
        <v>0</v>
      </c>
    </row>
    <row r="1831" spans="1:18">
      <c r="A1831">
        <v>640575</v>
      </c>
      <c r="B1831">
        <v>5953530</v>
      </c>
      <c r="C1831">
        <v>1.5</v>
      </c>
      <c r="D1831" s="1">
        <v>1.47284E-3</v>
      </c>
      <c r="E1831" s="1">
        <v>6.6861100000000003E-3</v>
      </c>
      <c r="F1831" s="1">
        <v>4.4170600000000004E-3</v>
      </c>
      <c r="G1831" s="1">
        <v>0</v>
      </c>
      <c r="H1831" s="1">
        <v>1.4322899999999999E-3</v>
      </c>
      <c r="I1831" s="1">
        <v>1.4322899999999999E-3</v>
      </c>
      <c r="J1831" s="1">
        <v>1.31099E-4</v>
      </c>
      <c r="K1831" s="1">
        <v>6.5075100000000002E-3</v>
      </c>
      <c r="L1831" s="1">
        <v>0</v>
      </c>
      <c r="M1831" s="1">
        <v>1.32619E-4</v>
      </c>
      <c r="N1831" s="1">
        <v>3.34805E-3</v>
      </c>
      <c r="O1831" s="1">
        <v>0</v>
      </c>
      <c r="P1831" s="1">
        <v>1.3637499999999999E-4</v>
      </c>
      <c r="Q1831" s="1">
        <v>7.0815600000000004E-4</v>
      </c>
      <c r="R1831" s="1">
        <v>0</v>
      </c>
    </row>
    <row r="1832" spans="1:18">
      <c r="A1832">
        <v>640675</v>
      </c>
      <c r="B1832">
        <v>5953530</v>
      </c>
      <c r="C1832">
        <v>1.5</v>
      </c>
      <c r="D1832" s="1">
        <v>1.4204899999999999E-3</v>
      </c>
      <c r="E1832" s="1">
        <v>6.4773799999999996E-3</v>
      </c>
      <c r="F1832" s="1">
        <v>4.3156499999999999E-3</v>
      </c>
      <c r="G1832" s="1">
        <v>0</v>
      </c>
      <c r="H1832" s="1">
        <v>1.37923E-3</v>
      </c>
      <c r="I1832" s="1">
        <v>1.37923E-3</v>
      </c>
      <c r="J1832" s="1">
        <v>1.26458E-4</v>
      </c>
      <c r="K1832" s="1">
        <v>6.3793299999999999E-3</v>
      </c>
      <c r="L1832" s="1">
        <v>0</v>
      </c>
      <c r="M1832" s="1">
        <v>1.2770699999999999E-4</v>
      </c>
      <c r="N1832" s="1">
        <v>3.21777E-3</v>
      </c>
      <c r="O1832" s="1">
        <v>0</v>
      </c>
      <c r="P1832" s="1">
        <v>1.3152699999999999E-4</v>
      </c>
      <c r="Q1832" s="1">
        <v>6.7371100000000001E-4</v>
      </c>
      <c r="R1832" s="1">
        <v>0</v>
      </c>
    </row>
    <row r="1833" spans="1:18">
      <c r="A1833">
        <v>640775</v>
      </c>
      <c r="B1833">
        <v>5953530</v>
      </c>
      <c r="C1833">
        <v>1.5</v>
      </c>
      <c r="D1833" s="1">
        <v>1.3724099999999999E-3</v>
      </c>
      <c r="E1833" s="1">
        <v>6.0168900000000004E-3</v>
      </c>
      <c r="F1833" s="1">
        <v>3.9906500000000001E-3</v>
      </c>
      <c r="G1833" s="1">
        <v>0</v>
      </c>
      <c r="H1833" s="1">
        <v>1.33161E-3</v>
      </c>
      <c r="I1833" s="1">
        <v>1.33161E-3</v>
      </c>
      <c r="J1833" s="1">
        <v>1.22168E-4</v>
      </c>
      <c r="K1833" s="1">
        <v>6.1019799999999999E-3</v>
      </c>
      <c r="L1833" s="1">
        <v>0</v>
      </c>
      <c r="M1833" s="1">
        <v>1.2329800000000001E-4</v>
      </c>
      <c r="N1833" s="1">
        <v>3.1407800000000001E-3</v>
      </c>
      <c r="O1833" s="1">
        <v>0</v>
      </c>
      <c r="P1833" s="1">
        <v>1.2707500000000001E-4</v>
      </c>
      <c r="Q1833" s="1">
        <v>7.1716900000000003E-4</v>
      </c>
      <c r="R1833" s="1">
        <v>0</v>
      </c>
    </row>
    <row r="1834" spans="1:18">
      <c r="A1834">
        <v>640875</v>
      </c>
      <c r="B1834">
        <v>5953530</v>
      </c>
      <c r="C1834">
        <v>1.5</v>
      </c>
      <c r="D1834" s="1">
        <v>1.32771E-3</v>
      </c>
      <c r="E1834" s="1">
        <v>6.1159300000000003E-3</v>
      </c>
      <c r="F1834" s="1">
        <v>3.88442E-3</v>
      </c>
      <c r="G1834" s="1">
        <v>0</v>
      </c>
      <c r="H1834" s="1">
        <v>1.2882200000000001E-3</v>
      </c>
      <c r="I1834" s="1">
        <v>1.2882200000000001E-3</v>
      </c>
      <c r="J1834" s="1">
        <v>1.1816600000000001E-4</v>
      </c>
      <c r="K1834" s="1">
        <v>6.3193199999999998E-3</v>
      </c>
      <c r="L1834" s="1">
        <v>0</v>
      </c>
      <c r="M1834" s="1">
        <v>1.1928E-4</v>
      </c>
      <c r="N1834" s="1">
        <v>3.09436E-3</v>
      </c>
      <c r="O1834" s="1">
        <v>0</v>
      </c>
      <c r="P1834" s="1">
        <v>1.22936E-4</v>
      </c>
      <c r="Q1834" s="1">
        <v>7.4239900000000003E-4</v>
      </c>
      <c r="R1834" s="1">
        <v>0</v>
      </c>
    </row>
    <row r="1835" spans="1:18">
      <c r="A1835">
        <v>640975</v>
      </c>
      <c r="B1835">
        <v>5953530</v>
      </c>
      <c r="C1835">
        <v>1.5</v>
      </c>
      <c r="D1835" s="1">
        <v>1.2857400000000001E-3</v>
      </c>
      <c r="E1835" s="1">
        <v>5.6630999999999999E-3</v>
      </c>
      <c r="F1835" s="1">
        <v>3.8041899999999998E-3</v>
      </c>
      <c r="G1835" s="1">
        <v>0</v>
      </c>
      <c r="H1835" s="1">
        <v>1.24811E-3</v>
      </c>
      <c r="I1835" s="1">
        <v>1.24811E-3</v>
      </c>
      <c r="J1835" s="1">
        <v>1.1443900000000001E-4</v>
      </c>
      <c r="K1835" s="1">
        <v>5.9927000000000001E-3</v>
      </c>
      <c r="L1835" s="1">
        <v>0</v>
      </c>
      <c r="M1835" s="1">
        <v>1.15566E-4</v>
      </c>
      <c r="N1835" s="1">
        <v>3.0103299999999999E-3</v>
      </c>
      <c r="O1835" s="1">
        <v>0</v>
      </c>
      <c r="P1835" s="1">
        <v>1.1904999999999999E-4</v>
      </c>
      <c r="Q1835" s="1">
        <v>7.3636399999999999E-4</v>
      </c>
      <c r="R1835" s="1">
        <v>0</v>
      </c>
    </row>
    <row r="1836" spans="1:18">
      <c r="A1836">
        <v>641075</v>
      </c>
      <c r="B1836">
        <v>5953530</v>
      </c>
      <c r="C1836">
        <v>1.5</v>
      </c>
      <c r="D1836" s="1">
        <v>1.24603E-3</v>
      </c>
      <c r="E1836" s="1">
        <v>5.5959E-3</v>
      </c>
      <c r="F1836" s="1">
        <v>3.7096400000000002E-3</v>
      </c>
      <c r="G1836" s="1">
        <v>0</v>
      </c>
      <c r="H1836" s="1">
        <v>1.2105900000000001E-3</v>
      </c>
      <c r="I1836" s="1">
        <v>1.2105900000000001E-3</v>
      </c>
      <c r="J1836" s="1">
        <v>1.1099000000000001E-4</v>
      </c>
      <c r="K1836" s="1">
        <v>5.6490999999999998E-3</v>
      </c>
      <c r="L1836" s="1">
        <v>0</v>
      </c>
      <c r="M1836" s="1">
        <v>1.12092E-4</v>
      </c>
      <c r="N1836" s="1">
        <v>2.91005E-3</v>
      </c>
      <c r="O1836" s="1">
        <v>0</v>
      </c>
      <c r="P1836" s="1">
        <v>1.1537299999999999E-4</v>
      </c>
      <c r="Q1836" s="1">
        <v>7.2463099999999999E-4</v>
      </c>
      <c r="R1836" s="1">
        <v>0</v>
      </c>
    </row>
    <row r="1837" spans="1:18">
      <c r="A1837">
        <v>641175</v>
      </c>
      <c r="B1837">
        <v>5953530</v>
      </c>
      <c r="C1837">
        <v>1.5</v>
      </c>
      <c r="D1837" s="1">
        <v>1.20834E-3</v>
      </c>
      <c r="E1837" s="1">
        <v>5.66483E-3</v>
      </c>
      <c r="F1837" s="1">
        <v>3.5584200000000001E-3</v>
      </c>
      <c r="G1837" s="1">
        <v>0</v>
      </c>
      <c r="H1837" s="1">
        <v>1.17523E-3</v>
      </c>
      <c r="I1837" s="1">
        <v>1.17523E-3</v>
      </c>
      <c r="J1837" s="1">
        <v>1.07831E-4</v>
      </c>
      <c r="K1837" s="1">
        <v>6.0287300000000004E-3</v>
      </c>
      <c r="L1837" s="1">
        <v>0</v>
      </c>
      <c r="M1837" s="1">
        <v>1.08818E-4</v>
      </c>
      <c r="N1837" s="1">
        <v>2.8209099999999998E-3</v>
      </c>
      <c r="O1837" s="1">
        <v>0</v>
      </c>
      <c r="P1837" s="1">
        <v>1.11883E-4</v>
      </c>
      <c r="Q1837" s="1">
        <v>7.0880699999999999E-4</v>
      </c>
      <c r="R1837" s="1">
        <v>0</v>
      </c>
    </row>
    <row r="1838" spans="1:18">
      <c r="A1838">
        <v>641275</v>
      </c>
      <c r="B1838">
        <v>5953530</v>
      </c>
      <c r="C1838">
        <v>1.5</v>
      </c>
      <c r="D1838" s="1">
        <v>1.1722600000000001E-3</v>
      </c>
      <c r="E1838" s="1">
        <v>5.6704199999999998E-3</v>
      </c>
      <c r="F1838" s="1">
        <v>3.3509500000000001E-3</v>
      </c>
      <c r="G1838" s="1">
        <v>0</v>
      </c>
      <c r="H1838" s="1">
        <v>1.14153E-3</v>
      </c>
      <c r="I1838" s="1">
        <v>1.14153E-3</v>
      </c>
      <c r="J1838" s="1">
        <v>1.04932E-4</v>
      </c>
      <c r="K1838" s="1">
        <v>5.6835100000000001E-3</v>
      </c>
      <c r="L1838" s="1">
        <v>0</v>
      </c>
      <c r="M1838" s="1">
        <v>1.05698E-4</v>
      </c>
      <c r="N1838" s="1">
        <v>2.7716300000000002E-3</v>
      </c>
      <c r="O1838" s="1">
        <v>0</v>
      </c>
      <c r="P1838" s="1">
        <v>1.0854299999999999E-4</v>
      </c>
      <c r="Q1838" s="1">
        <v>6.9304900000000005E-4</v>
      </c>
      <c r="R1838" s="1">
        <v>0</v>
      </c>
    </row>
    <row r="1839" spans="1:18">
      <c r="A1839">
        <v>641375</v>
      </c>
      <c r="B1839">
        <v>5953530</v>
      </c>
      <c r="C1839">
        <v>1.5</v>
      </c>
      <c r="D1839" s="1">
        <v>1.1376299999999999E-3</v>
      </c>
      <c r="E1839" s="1">
        <v>5.73567E-3</v>
      </c>
      <c r="F1839" s="1">
        <v>3.34761E-3</v>
      </c>
      <c r="G1839" s="1">
        <v>0</v>
      </c>
      <c r="H1839" s="1">
        <v>1.10921E-3</v>
      </c>
      <c r="I1839" s="1">
        <v>1.10921E-3</v>
      </c>
      <c r="J1839" s="1">
        <v>1.02259E-4</v>
      </c>
      <c r="K1839" s="1">
        <v>5.1364399999999999E-3</v>
      </c>
      <c r="L1839" s="1">
        <v>0</v>
      </c>
      <c r="M1839" s="1">
        <v>1.02705E-4</v>
      </c>
      <c r="N1839" s="1">
        <v>2.7473300000000001E-3</v>
      </c>
      <c r="O1839" s="1">
        <v>0</v>
      </c>
      <c r="P1839" s="1">
        <v>1.05336E-4</v>
      </c>
      <c r="Q1839" s="1">
        <v>6.8634999999999996E-4</v>
      </c>
      <c r="R1839" s="1">
        <v>0</v>
      </c>
    </row>
    <row r="1840" spans="1:18">
      <c r="A1840">
        <v>636375</v>
      </c>
      <c r="B1840">
        <v>5953630</v>
      </c>
      <c r="C1840">
        <v>1.5</v>
      </c>
      <c r="D1840" s="1">
        <v>3.5074699999999999E-4</v>
      </c>
      <c r="E1840" s="1">
        <v>4.2664499999999998E-3</v>
      </c>
      <c r="F1840" s="1">
        <v>1.27417E-3</v>
      </c>
      <c r="G1840" s="1">
        <v>0</v>
      </c>
      <c r="H1840" s="1">
        <v>4.1133700000000001E-4</v>
      </c>
      <c r="I1840" s="1">
        <v>4.1133700000000001E-4</v>
      </c>
      <c r="J1840" s="1">
        <v>4.0379100000000001E-5</v>
      </c>
      <c r="K1840" s="1">
        <v>4.9547999999999997E-3</v>
      </c>
      <c r="L1840" s="1">
        <v>0</v>
      </c>
      <c r="M1840" s="1">
        <v>3.8086700000000002E-5</v>
      </c>
      <c r="N1840" s="1">
        <v>2.5401999999999998E-3</v>
      </c>
      <c r="O1840" s="1">
        <v>0</v>
      </c>
      <c r="P1840" s="1">
        <v>3.24765E-5</v>
      </c>
      <c r="Q1840" s="1">
        <v>5.0727499999999996E-4</v>
      </c>
      <c r="R1840" s="1">
        <v>0</v>
      </c>
    </row>
    <row r="1841" spans="1:18">
      <c r="A1841">
        <v>636475</v>
      </c>
      <c r="B1841">
        <v>5953630</v>
      </c>
      <c r="C1841">
        <v>1.5</v>
      </c>
      <c r="D1841" s="1">
        <v>3.6466500000000002E-4</v>
      </c>
      <c r="E1841" s="1">
        <v>4.5024799999999997E-3</v>
      </c>
      <c r="F1841" s="1">
        <v>1.3828E-3</v>
      </c>
      <c r="G1841" s="1">
        <v>0</v>
      </c>
      <c r="H1841" s="1">
        <v>4.2807400000000002E-4</v>
      </c>
      <c r="I1841" s="1">
        <v>4.2807400000000002E-4</v>
      </c>
      <c r="J1841" s="1">
        <v>4.2091100000000001E-5</v>
      </c>
      <c r="K1841" s="1">
        <v>5.0410100000000003E-3</v>
      </c>
      <c r="L1841" s="1">
        <v>0</v>
      </c>
      <c r="M1841" s="1">
        <v>3.9636499999999999E-5</v>
      </c>
      <c r="N1841" s="1">
        <v>2.5810799999999999E-3</v>
      </c>
      <c r="O1841" s="1">
        <v>0</v>
      </c>
      <c r="P1841" s="1">
        <v>3.37653E-5</v>
      </c>
      <c r="Q1841" s="1">
        <v>5.2846000000000002E-4</v>
      </c>
      <c r="R1841" s="1">
        <v>0</v>
      </c>
    </row>
    <row r="1842" spans="1:18">
      <c r="A1842">
        <v>636575</v>
      </c>
      <c r="B1842">
        <v>5953630</v>
      </c>
      <c r="C1842">
        <v>1.5</v>
      </c>
      <c r="D1842" s="1">
        <v>3.7868400000000001E-4</v>
      </c>
      <c r="E1842" s="1">
        <v>4.75539E-3</v>
      </c>
      <c r="F1842" s="1">
        <v>1.36812E-3</v>
      </c>
      <c r="G1842" s="1">
        <v>0</v>
      </c>
      <c r="H1842" s="1">
        <v>4.4525199999999999E-4</v>
      </c>
      <c r="I1842" s="1">
        <v>4.4525199999999999E-4</v>
      </c>
      <c r="J1842" s="1">
        <v>4.3753900000000001E-5</v>
      </c>
      <c r="K1842" s="1">
        <v>5.3233500000000001E-3</v>
      </c>
      <c r="L1842" s="1">
        <v>0</v>
      </c>
      <c r="M1842" s="1">
        <v>4.1226999999999997E-5</v>
      </c>
      <c r="N1842" s="1">
        <v>2.7003700000000001E-3</v>
      </c>
      <c r="O1842" s="1">
        <v>0</v>
      </c>
      <c r="P1842" s="1">
        <v>3.50634E-5</v>
      </c>
      <c r="Q1842" s="1">
        <v>5.4869000000000001E-4</v>
      </c>
      <c r="R1842" s="1">
        <v>0</v>
      </c>
    </row>
    <row r="1843" spans="1:18">
      <c r="A1843">
        <v>636675</v>
      </c>
      <c r="B1843">
        <v>5953630</v>
      </c>
      <c r="C1843">
        <v>1.5</v>
      </c>
      <c r="D1843" s="1">
        <v>3.92672E-4</v>
      </c>
      <c r="E1843" s="1">
        <v>5.0245999999999997E-3</v>
      </c>
      <c r="F1843" s="1">
        <v>1.36579E-3</v>
      </c>
      <c r="G1843" s="1">
        <v>0</v>
      </c>
      <c r="H1843" s="1">
        <v>4.6275199999999998E-4</v>
      </c>
      <c r="I1843" s="1">
        <v>4.6275199999999998E-4</v>
      </c>
      <c r="J1843" s="1">
        <v>4.5302800000000003E-5</v>
      </c>
      <c r="K1843" s="1">
        <v>5.6626200000000002E-3</v>
      </c>
      <c r="L1843" s="1">
        <v>0</v>
      </c>
      <c r="M1843" s="1">
        <v>4.2847299999999999E-5</v>
      </c>
      <c r="N1843" s="1">
        <v>2.7102900000000002E-3</v>
      </c>
      <c r="O1843" s="1">
        <v>0</v>
      </c>
      <c r="P1843" s="1">
        <v>3.6358500000000001E-5</v>
      </c>
      <c r="Q1843" s="1">
        <v>5.54522E-4</v>
      </c>
      <c r="R1843" s="1">
        <v>0</v>
      </c>
    </row>
    <row r="1844" spans="1:18">
      <c r="A1844">
        <v>636775</v>
      </c>
      <c r="B1844">
        <v>5953630</v>
      </c>
      <c r="C1844">
        <v>1.5</v>
      </c>
      <c r="D1844" s="1">
        <v>4.0645399999999999E-4</v>
      </c>
      <c r="E1844" s="1">
        <v>5.3091600000000003E-3</v>
      </c>
      <c r="F1844" s="1">
        <v>1.4690599999999999E-3</v>
      </c>
      <c r="G1844" s="1">
        <v>0</v>
      </c>
      <c r="H1844" s="1">
        <v>4.8041400000000003E-4</v>
      </c>
      <c r="I1844" s="1">
        <v>4.8041400000000003E-4</v>
      </c>
      <c r="J1844" s="1">
        <v>4.6672799999999998E-5</v>
      </c>
      <c r="K1844" s="1">
        <v>5.9236000000000002E-3</v>
      </c>
      <c r="L1844" s="1">
        <v>0</v>
      </c>
      <c r="M1844" s="1">
        <v>4.44827E-5</v>
      </c>
      <c r="N1844" s="1">
        <v>2.8654700000000002E-3</v>
      </c>
      <c r="O1844" s="1">
        <v>0</v>
      </c>
      <c r="P1844" s="1">
        <v>3.7634700000000001E-5</v>
      </c>
      <c r="Q1844" s="1">
        <v>5.7110199999999998E-4</v>
      </c>
      <c r="R1844" s="1">
        <v>0</v>
      </c>
    </row>
    <row r="1845" spans="1:18">
      <c r="A1845">
        <v>636875</v>
      </c>
      <c r="B1845">
        <v>5953630</v>
      </c>
      <c r="C1845">
        <v>1.5</v>
      </c>
      <c r="D1845" s="1">
        <v>4.1988600000000001E-4</v>
      </c>
      <c r="E1845" s="1">
        <v>5.3261200000000002E-3</v>
      </c>
      <c r="F1845" s="1">
        <v>1.40683E-3</v>
      </c>
      <c r="G1845" s="1">
        <v>0</v>
      </c>
      <c r="H1845" s="1">
        <v>4.9807400000000004E-4</v>
      </c>
      <c r="I1845" s="1">
        <v>4.9807400000000004E-4</v>
      </c>
      <c r="J1845" s="1">
        <v>4.7824899999999997E-5</v>
      </c>
      <c r="K1845" s="1">
        <v>5.9108900000000002E-3</v>
      </c>
      <c r="L1845" s="1">
        <v>0</v>
      </c>
      <c r="M1845" s="1">
        <v>4.6117900000000001E-5</v>
      </c>
      <c r="N1845" s="1">
        <v>2.88858E-3</v>
      </c>
      <c r="O1845" s="1">
        <v>0</v>
      </c>
      <c r="P1845" s="1">
        <v>3.8878299999999997E-5</v>
      </c>
      <c r="Q1845" s="1">
        <v>5.9092699999999999E-4</v>
      </c>
      <c r="R1845" s="1">
        <v>0</v>
      </c>
    </row>
    <row r="1846" spans="1:18">
      <c r="A1846">
        <v>636975</v>
      </c>
      <c r="B1846">
        <v>5953630</v>
      </c>
      <c r="C1846">
        <v>1.5</v>
      </c>
      <c r="D1846" s="1">
        <v>4.3283800000000001E-4</v>
      </c>
      <c r="E1846" s="1">
        <v>5.5137800000000002E-3</v>
      </c>
      <c r="F1846" s="1">
        <v>1.6236899999999999E-3</v>
      </c>
      <c r="G1846" s="1">
        <v>0</v>
      </c>
      <c r="H1846" s="1">
        <v>5.1554200000000002E-4</v>
      </c>
      <c r="I1846" s="1">
        <v>5.1554200000000002E-4</v>
      </c>
      <c r="J1846" s="1">
        <v>4.8777199999999998E-5</v>
      </c>
      <c r="K1846" s="1">
        <v>6.05202E-3</v>
      </c>
      <c r="L1846" s="1">
        <v>0</v>
      </c>
      <c r="M1846" s="1">
        <v>4.7735399999999997E-5</v>
      </c>
      <c r="N1846" s="1">
        <v>3.1002600000000001E-3</v>
      </c>
      <c r="O1846" s="1">
        <v>0</v>
      </c>
      <c r="P1846" s="1">
        <v>4.0077499999999997E-5</v>
      </c>
      <c r="Q1846" s="1">
        <v>5.9495299999999995E-4</v>
      </c>
      <c r="R1846" s="1">
        <v>0</v>
      </c>
    </row>
    <row r="1847" spans="1:18">
      <c r="A1847">
        <v>637075</v>
      </c>
      <c r="B1847">
        <v>5953630</v>
      </c>
      <c r="C1847">
        <v>1.5</v>
      </c>
      <c r="D1847" s="1">
        <v>4.4529699999999999E-4</v>
      </c>
      <c r="E1847" s="1">
        <v>5.6711900000000004E-3</v>
      </c>
      <c r="F1847" s="1">
        <v>1.5255900000000001E-3</v>
      </c>
      <c r="G1847" s="1">
        <v>0</v>
      </c>
      <c r="H1847" s="1">
        <v>5.3268E-4</v>
      </c>
      <c r="I1847" s="1">
        <v>5.3268E-4</v>
      </c>
      <c r="J1847" s="1">
        <v>4.96464E-5</v>
      </c>
      <c r="K1847" s="1">
        <v>6.25414E-3</v>
      </c>
      <c r="L1847" s="1">
        <v>0</v>
      </c>
      <c r="M1847" s="1">
        <v>4.93222E-5</v>
      </c>
      <c r="N1847" s="1">
        <v>3.1040099999999999E-3</v>
      </c>
      <c r="O1847" s="1">
        <v>0</v>
      </c>
      <c r="P1847" s="1">
        <v>4.1231199999999999E-5</v>
      </c>
      <c r="Q1847" s="1">
        <v>5.999E-4</v>
      </c>
      <c r="R1847" s="1">
        <v>0</v>
      </c>
    </row>
    <row r="1848" spans="1:18">
      <c r="A1848">
        <v>637175</v>
      </c>
      <c r="B1848">
        <v>5953630</v>
      </c>
      <c r="C1848">
        <v>1.5</v>
      </c>
      <c r="D1848" s="1">
        <v>4.5738899999999999E-4</v>
      </c>
      <c r="E1848" s="1">
        <v>5.7838000000000004E-3</v>
      </c>
      <c r="F1848" s="1">
        <v>1.5283300000000001E-3</v>
      </c>
      <c r="G1848" s="1">
        <v>0</v>
      </c>
      <c r="H1848" s="1">
        <v>5.4939699999999997E-4</v>
      </c>
      <c r="I1848" s="1">
        <v>5.4939699999999997E-4</v>
      </c>
      <c r="J1848" s="1">
        <v>5.06479E-5</v>
      </c>
      <c r="K1848" s="1">
        <v>6.1509099999999999E-3</v>
      </c>
      <c r="L1848" s="1">
        <v>0</v>
      </c>
      <c r="M1848" s="1">
        <v>5.0869999999999999E-5</v>
      </c>
      <c r="N1848" s="1">
        <v>3.1990500000000002E-3</v>
      </c>
      <c r="O1848" s="1">
        <v>0</v>
      </c>
      <c r="P1848" s="1">
        <v>4.2350800000000001E-5</v>
      </c>
      <c r="Q1848" s="1">
        <v>6.0013099999999995E-4</v>
      </c>
      <c r="R1848" s="1">
        <v>0</v>
      </c>
    </row>
    <row r="1849" spans="1:18">
      <c r="A1849">
        <v>637275</v>
      </c>
      <c r="B1849">
        <v>5953630</v>
      </c>
      <c r="C1849">
        <v>1.5</v>
      </c>
      <c r="D1849" s="1">
        <v>4.6948299999999998E-4</v>
      </c>
      <c r="E1849" s="1">
        <v>5.8356199999999997E-3</v>
      </c>
      <c r="F1849" s="1">
        <v>1.77563E-3</v>
      </c>
      <c r="G1849" s="1">
        <v>0</v>
      </c>
      <c r="H1849" s="1">
        <v>5.6572000000000002E-4</v>
      </c>
      <c r="I1849" s="1">
        <v>5.6572000000000002E-4</v>
      </c>
      <c r="J1849" s="1">
        <v>5.2043699999999998E-5</v>
      </c>
      <c r="K1849" s="1">
        <v>6.0826999999999999E-3</v>
      </c>
      <c r="L1849" s="1">
        <v>0</v>
      </c>
      <c r="M1849" s="1">
        <v>5.23815E-5</v>
      </c>
      <c r="N1849" s="1">
        <v>3.3624000000000002E-3</v>
      </c>
      <c r="O1849" s="1">
        <v>0</v>
      </c>
      <c r="P1849" s="1">
        <v>4.3470699999999997E-5</v>
      </c>
      <c r="Q1849" s="1">
        <v>5.8758200000000001E-4</v>
      </c>
      <c r="R1849" s="1">
        <v>0</v>
      </c>
    </row>
    <row r="1850" spans="1:18">
      <c r="A1850">
        <v>637375</v>
      </c>
      <c r="B1850">
        <v>5953630</v>
      </c>
      <c r="C1850">
        <v>1.5</v>
      </c>
      <c r="D1850" s="1">
        <v>4.8228399999999998E-4</v>
      </c>
      <c r="E1850" s="1">
        <v>5.8086400000000003E-3</v>
      </c>
      <c r="F1850" s="1">
        <v>1.7154200000000001E-3</v>
      </c>
      <c r="G1850" s="1">
        <v>0</v>
      </c>
      <c r="H1850" s="1">
        <v>5.8185699999999997E-4</v>
      </c>
      <c r="I1850" s="1">
        <v>5.8185699999999997E-4</v>
      </c>
      <c r="J1850" s="1">
        <v>5.3970900000000002E-5</v>
      </c>
      <c r="K1850" s="1">
        <v>6.8421699999999998E-3</v>
      </c>
      <c r="L1850" s="1">
        <v>0</v>
      </c>
      <c r="M1850" s="1">
        <v>5.3875700000000003E-5</v>
      </c>
      <c r="N1850" s="1">
        <v>3.4048300000000002E-3</v>
      </c>
      <c r="O1850" s="1">
        <v>0</v>
      </c>
      <c r="P1850" s="1">
        <v>4.4656000000000001E-5</v>
      </c>
      <c r="Q1850" s="1">
        <v>5.7635499999999997E-4</v>
      </c>
      <c r="R1850" s="1">
        <v>0</v>
      </c>
    </row>
    <row r="1851" spans="1:18">
      <c r="A1851">
        <v>637475</v>
      </c>
      <c r="B1851">
        <v>5953630</v>
      </c>
      <c r="C1851">
        <v>1.5</v>
      </c>
      <c r="D1851" s="1">
        <v>4.9695100000000003E-4</v>
      </c>
      <c r="E1851" s="1">
        <v>5.6851000000000002E-3</v>
      </c>
      <c r="F1851" s="1">
        <v>1.83873E-3</v>
      </c>
      <c r="G1851" s="1">
        <v>0</v>
      </c>
      <c r="H1851" s="1">
        <v>5.9831800000000003E-4</v>
      </c>
      <c r="I1851" s="1">
        <v>5.9831800000000003E-4</v>
      </c>
      <c r="J1851" s="1">
        <v>5.6196999999999997E-5</v>
      </c>
      <c r="K1851" s="1">
        <v>7.2374099999999997E-3</v>
      </c>
      <c r="L1851" s="1">
        <v>0</v>
      </c>
      <c r="M1851" s="1">
        <v>5.5399899999999998E-5</v>
      </c>
      <c r="N1851" s="1">
        <v>3.65505E-3</v>
      </c>
      <c r="O1851" s="1">
        <v>0</v>
      </c>
      <c r="P1851" s="1">
        <v>4.6013999999999997E-5</v>
      </c>
      <c r="Q1851" s="1">
        <v>6.3089299999999999E-4</v>
      </c>
      <c r="R1851" s="1">
        <v>0</v>
      </c>
    </row>
    <row r="1852" spans="1:18">
      <c r="A1852">
        <v>637575</v>
      </c>
      <c r="B1852">
        <v>5953630</v>
      </c>
      <c r="C1852">
        <v>1.5</v>
      </c>
      <c r="D1852" s="1">
        <v>5.1524199999999996E-4</v>
      </c>
      <c r="E1852" s="1">
        <v>5.4099999999999999E-3</v>
      </c>
      <c r="F1852" s="1">
        <v>1.91023E-3</v>
      </c>
      <c r="G1852" s="1">
        <v>0</v>
      </c>
      <c r="H1852" s="1">
        <v>6.1607899999999995E-4</v>
      </c>
      <c r="I1852" s="1">
        <v>6.1607899999999995E-4</v>
      </c>
      <c r="J1852" s="1">
        <v>5.7999399999999999E-5</v>
      </c>
      <c r="K1852" s="1">
        <v>7.6486899999999997E-3</v>
      </c>
      <c r="L1852" s="1">
        <v>0</v>
      </c>
      <c r="M1852" s="1">
        <v>5.7044299999999999E-5</v>
      </c>
      <c r="N1852" s="1">
        <v>3.83183E-3</v>
      </c>
      <c r="O1852" s="1">
        <v>0</v>
      </c>
      <c r="P1852" s="1">
        <v>4.7707599999999997E-5</v>
      </c>
      <c r="Q1852" s="1">
        <v>6.6425100000000003E-4</v>
      </c>
      <c r="R1852" s="1">
        <v>0</v>
      </c>
    </row>
    <row r="1853" spans="1:18">
      <c r="A1853">
        <v>637675</v>
      </c>
      <c r="B1853">
        <v>5953630</v>
      </c>
      <c r="C1853">
        <v>1.5</v>
      </c>
      <c r="D1853" s="1">
        <v>5.3976399999999998E-4</v>
      </c>
      <c r="E1853" s="1">
        <v>5.5888600000000002E-3</v>
      </c>
      <c r="F1853" s="1">
        <v>1.67062E-3</v>
      </c>
      <c r="G1853" s="1">
        <v>0</v>
      </c>
      <c r="H1853" s="1">
        <v>6.3693899999999999E-4</v>
      </c>
      <c r="I1853" s="1">
        <v>6.3693899999999999E-4</v>
      </c>
      <c r="J1853" s="1">
        <v>5.8605199999999999E-5</v>
      </c>
      <c r="K1853" s="1">
        <v>8.0050599999999996E-3</v>
      </c>
      <c r="L1853" s="1">
        <v>0</v>
      </c>
      <c r="M1853" s="1">
        <v>5.8975799999999999E-5</v>
      </c>
      <c r="N1853" s="1">
        <v>3.8803900000000001E-3</v>
      </c>
      <c r="O1853" s="1">
        <v>0</v>
      </c>
      <c r="P1853" s="1">
        <v>4.9978200000000002E-5</v>
      </c>
      <c r="Q1853" s="1">
        <v>7.1219999999999996E-4</v>
      </c>
      <c r="R1853" s="1">
        <v>0</v>
      </c>
    </row>
    <row r="1854" spans="1:18">
      <c r="A1854">
        <v>637775</v>
      </c>
      <c r="B1854">
        <v>5953630</v>
      </c>
      <c r="C1854">
        <v>1.5</v>
      </c>
      <c r="D1854" s="1">
        <v>5.7425E-4</v>
      </c>
      <c r="E1854" s="1">
        <v>6.0652199999999996E-3</v>
      </c>
      <c r="F1854" s="1">
        <v>2.0032700000000001E-3</v>
      </c>
      <c r="G1854" s="1">
        <v>0</v>
      </c>
      <c r="H1854" s="1">
        <v>6.6403499999999999E-4</v>
      </c>
      <c r="I1854" s="1">
        <v>6.6403499999999999E-4</v>
      </c>
      <c r="J1854" s="1">
        <v>5.8351499999999999E-5</v>
      </c>
      <c r="K1854" s="1">
        <v>7.2702000000000001E-3</v>
      </c>
      <c r="L1854" s="1">
        <v>0</v>
      </c>
      <c r="M1854" s="1">
        <v>6.1484700000000004E-5</v>
      </c>
      <c r="N1854" s="1">
        <v>3.9874400000000001E-3</v>
      </c>
      <c r="O1854" s="1">
        <v>0</v>
      </c>
      <c r="P1854" s="1">
        <v>5.3171299999999997E-5</v>
      </c>
      <c r="Q1854" s="1">
        <v>7.2375900000000003E-4</v>
      </c>
      <c r="R1854" s="1">
        <v>0</v>
      </c>
    </row>
    <row r="1855" spans="1:18">
      <c r="A1855">
        <v>637875</v>
      </c>
      <c r="B1855">
        <v>5953630</v>
      </c>
      <c r="C1855">
        <v>1.5</v>
      </c>
      <c r="D1855" s="1">
        <v>6.2349599999999997E-4</v>
      </c>
      <c r="E1855" s="1">
        <v>7.0581100000000003E-3</v>
      </c>
      <c r="F1855" s="1">
        <v>2.1590899999999998E-3</v>
      </c>
      <c r="G1855" s="1">
        <v>0</v>
      </c>
      <c r="H1855" s="1">
        <v>7.0211299999999998E-4</v>
      </c>
      <c r="I1855" s="1">
        <v>7.0211299999999998E-4</v>
      </c>
      <c r="J1855" s="1">
        <v>5.9505400000000001E-5</v>
      </c>
      <c r="K1855" s="1">
        <v>7.3247800000000004E-3</v>
      </c>
      <c r="L1855" s="1">
        <v>0</v>
      </c>
      <c r="M1855" s="1">
        <v>6.5010400000000004E-5</v>
      </c>
      <c r="N1855" s="1">
        <v>3.9528599999999999E-3</v>
      </c>
      <c r="O1855" s="1">
        <v>0</v>
      </c>
      <c r="P1855" s="1">
        <v>5.77311E-5</v>
      </c>
      <c r="Q1855" s="1">
        <v>7.7305500000000003E-4</v>
      </c>
      <c r="R1855" s="1">
        <v>0</v>
      </c>
    </row>
    <row r="1856" spans="1:18">
      <c r="A1856">
        <v>637975</v>
      </c>
      <c r="B1856">
        <v>5953630</v>
      </c>
      <c r="C1856">
        <v>1.5</v>
      </c>
      <c r="D1856" s="1">
        <v>6.9234099999999996E-4</v>
      </c>
      <c r="E1856" s="1">
        <v>7.8499299999999998E-3</v>
      </c>
      <c r="F1856" s="1">
        <v>2.2291799999999999E-3</v>
      </c>
      <c r="G1856" s="1">
        <v>0</v>
      </c>
      <c r="H1856" s="1">
        <v>7.5695199999999997E-4</v>
      </c>
      <c r="I1856" s="1">
        <v>7.5695199999999997E-4</v>
      </c>
      <c r="J1856" s="1">
        <v>6.4850699999999999E-5</v>
      </c>
      <c r="K1856" s="1">
        <v>8.1542699999999999E-3</v>
      </c>
      <c r="L1856" s="1">
        <v>0</v>
      </c>
      <c r="M1856" s="1">
        <v>7.0088199999999998E-5</v>
      </c>
      <c r="N1856" s="1">
        <v>4.1072299999999999E-3</v>
      </c>
      <c r="O1856" s="1">
        <v>0</v>
      </c>
      <c r="P1856" s="1">
        <v>6.4105700000000005E-5</v>
      </c>
      <c r="Q1856" s="1">
        <v>7.6236100000000003E-4</v>
      </c>
      <c r="R1856" s="1">
        <v>0</v>
      </c>
    </row>
    <row r="1857" spans="1:18">
      <c r="A1857">
        <v>638075</v>
      </c>
      <c r="B1857">
        <v>5953630</v>
      </c>
      <c r="C1857">
        <v>1.5</v>
      </c>
      <c r="D1857" s="1">
        <v>7.8301800000000002E-4</v>
      </c>
      <c r="E1857" s="1">
        <v>8.2803100000000008E-3</v>
      </c>
      <c r="F1857" s="1">
        <v>2.78043E-3</v>
      </c>
      <c r="G1857" s="1">
        <v>0</v>
      </c>
      <c r="H1857" s="1">
        <v>8.3317000000000005E-4</v>
      </c>
      <c r="I1857" s="1">
        <v>8.3317000000000005E-4</v>
      </c>
      <c r="J1857" s="1">
        <v>7.4906600000000005E-5</v>
      </c>
      <c r="K1857" s="1">
        <v>8.9649800000000009E-3</v>
      </c>
      <c r="L1857" s="1">
        <v>0</v>
      </c>
      <c r="M1857" s="1">
        <v>7.7145399999999995E-5</v>
      </c>
      <c r="N1857" s="1">
        <v>4.6296100000000001E-3</v>
      </c>
      <c r="O1857" s="1">
        <v>0</v>
      </c>
      <c r="P1857" s="1">
        <v>7.2501699999999997E-5</v>
      </c>
      <c r="Q1857" s="1">
        <v>8.5716000000000004E-4</v>
      </c>
      <c r="R1857" s="1">
        <v>0</v>
      </c>
    </row>
    <row r="1858" spans="1:18">
      <c r="A1858">
        <v>638175</v>
      </c>
      <c r="B1858">
        <v>5953630</v>
      </c>
      <c r="C1858">
        <v>1.5</v>
      </c>
      <c r="D1858" s="1">
        <v>8.9170899999999997E-4</v>
      </c>
      <c r="E1858" s="1">
        <v>9.2663999999999993E-3</v>
      </c>
      <c r="F1858" s="1">
        <v>2.92699E-3</v>
      </c>
      <c r="G1858" s="1">
        <v>0</v>
      </c>
      <c r="H1858" s="1">
        <v>9.3083300000000005E-4</v>
      </c>
      <c r="I1858" s="1">
        <v>9.3083300000000005E-4</v>
      </c>
      <c r="J1858" s="1">
        <v>8.7984499999999998E-5</v>
      </c>
      <c r="K1858" s="1">
        <v>8.8312000000000009E-3</v>
      </c>
      <c r="L1858" s="1">
        <v>0</v>
      </c>
      <c r="M1858" s="1">
        <v>8.6188300000000003E-5</v>
      </c>
      <c r="N1858" s="1">
        <v>4.8177999999999997E-3</v>
      </c>
      <c r="O1858" s="1">
        <v>0</v>
      </c>
      <c r="P1858" s="1">
        <v>8.2565599999999994E-5</v>
      </c>
      <c r="Q1858" s="1">
        <v>1.00808E-3</v>
      </c>
      <c r="R1858" s="1">
        <v>0</v>
      </c>
    </row>
    <row r="1859" spans="1:18">
      <c r="A1859">
        <v>638275</v>
      </c>
      <c r="B1859">
        <v>5953630</v>
      </c>
      <c r="C1859">
        <v>1.5</v>
      </c>
      <c r="D1859" s="1">
        <v>1.00808E-3</v>
      </c>
      <c r="E1859" s="1">
        <v>9.9724500000000008E-3</v>
      </c>
      <c r="F1859" s="1">
        <v>4.0803100000000002E-3</v>
      </c>
      <c r="G1859" s="1">
        <v>0</v>
      </c>
      <c r="H1859" s="1">
        <v>1.0437300000000001E-3</v>
      </c>
      <c r="I1859" s="1">
        <v>1.0437300000000001E-3</v>
      </c>
      <c r="J1859" s="1">
        <v>1.01328E-4</v>
      </c>
      <c r="K1859" s="1">
        <v>9.8772800000000004E-3</v>
      </c>
      <c r="L1859" s="1">
        <v>0</v>
      </c>
      <c r="M1859" s="1">
        <v>9.6641399999999999E-5</v>
      </c>
      <c r="N1859" s="1">
        <v>5.1198299999999997E-3</v>
      </c>
      <c r="O1859" s="1">
        <v>0</v>
      </c>
      <c r="P1859" s="1">
        <v>9.3340500000000005E-5</v>
      </c>
      <c r="Q1859" s="1">
        <v>1.05967E-3</v>
      </c>
      <c r="R1859" s="1">
        <v>0</v>
      </c>
    </row>
    <row r="1860" spans="1:18">
      <c r="A1860">
        <v>638375</v>
      </c>
      <c r="B1860">
        <v>5953630</v>
      </c>
      <c r="C1860">
        <v>1.5</v>
      </c>
      <c r="D1860" s="1">
        <v>1.12287E-3</v>
      </c>
      <c r="E1860" s="1">
        <v>9.4247399999999992E-3</v>
      </c>
      <c r="F1860" s="1">
        <v>4.0433200000000004E-3</v>
      </c>
      <c r="G1860" s="1">
        <v>0</v>
      </c>
      <c r="H1860" s="1">
        <v>1.1636400000000001E-3</v>
      </c>
      <c r="I1860" s="1">
        <v>1.1636400000000001E-3</v>
      </c>
      <c r="J1860" s="1">
        <v>1.10493E-4</v>
      </c>
      <c r="K1860" s="1">
        <v>1.02167E-2</v>
      </c>
      <c r="L1860" s="1">
        <v>0</v>
      </c>
      <c r="M1860" s="1">
        <v>1.07744E-4</v>
      </c>
      <c r="N1860" s="1">
        <v>5.3762200000000001E-3</v>
      </c>
      <c r="O1860" s="1">
        <v>0</v>
      </c>
      <c r="P1860" s="1">
        <v>1.0396899999999999E-4</v>
      </c>
      <c r="Q1860" s="1">
        <v>9.9931600000000009E-4</v>
      </c>
      <c r="R1860" s="1">
        <v>0</v>
      </c>
    </row>
    <row r="1861" spans="1:18">
      <c r="A1861">
        <v>638475</v>
      </c>
      <c r="B1861">
        <v>5953630</v>
      </c>
      <c r="C1861">
        <v>1.5</v>
      </c>
      <c r="D1861" s="1">
        <v>1.2412300000000001E-3</v>
      </c>
      <c r="E1861" s="1">
        <v>9.2590399999999996E-3</v>
      </c>
      <c r="F1861" s="1">
        <v>5.1555899999999998E-3</v>
      </c>
      <c r="G1861" s="1">
        <v>0</v>
      </c>
      <c r="H1861" s="1">
        <v>1.2909900000000001E-3</v>
      </c>
      <c r="I1861" s="1">
        <v>1.2909900000000001E-3</v>
      </c>
      <c r="J1861" s="1">
        <v>1.15488E-4</v>
      </c>
      <c r="K1861" s="1">
        <v>9.7452300000000006E-3</v>
      </c>
      <c r="L1861" s="1">
        <v>0</v>
      </c>
      <c r="M1861" s="1">
        <v>1.19536E-4</v>
      </c>
      <c r="N1861" s="1">
        <v>5.3001400000000001E-3</v>
      </c>
      <c r="O1861" s="1">
        <v>0</v>
      </c>
      <c r="P1861" s="1">
        <v>1.14929E-4</v>
      </c>
      <c r="Q1861" s="1">
        <v>1.33793E-3</v>
      </c>
      <c r="R1861" s="1">
        <v>0</v>
      </c>
    </row>
    <row r="1862" spans="1:18">
      <c r="A1862">
        <v>638575</v>
      </c>
      <c r="B1862">
        <v>5953630</v>
      </c>
      <c r="C1862">
        <v>1.5</v>
      </c>
      <c r="D1862" s="1">
        <v>1.3870499999999999E-3</v>
      </c>
      <c r="E1862" s="1">
        <v>1.00254E-2</v>
      </c>
      <c r="F1862" s="1">
        <v>5.5633599999999998E-3</v>
      </c>
      <c r="G1862" s="1">
        <v>0</v>
      </c>
      <c r="H1862" s="1">
        <v>1.44265E-3</v>
      </c>
      <c r="I1862" s="1">
        <v>1.44265E-3</v>
      </c>
      <c r="J1862" s="1">
        <v>1.2748699999999999E-4</v>
      </c>
      <c r="K1862" s="1">
        <v>9.5982199999999993E-3</v>
      </c>
      <c r="L1862" s="1">
        <v>0</v>
      </c>
      <c r="M1862" s="1">
        <v>1.3357899999999999E-4</v>
      </c>
      <c r="N1862" s="1">
        <v>5.4469799999999997E-3</v>
      </c>
      <c r="O1862" s="1">
        <v>0</v>
      </c>
      <c r="P1862" s="1">
        <v>1.2842999999999999E-4</v>
      </c>
      <c r="Q1862" s="1">
        <v>1.3196799999999999E-3</v>
      </c>
      <c r="R1862" s="1">
        <v>0</v>
      </c>
    </row>
    <row r="1863" spans="1:18">
      <c r="A1863">
        <v>638675</v>
      </c>
      <c r="B1863">
        <v>5953630</v>
      </c>
      <c r="C1863">
        <v>1.5</v>
      </c>
      <c r="D1863" s="1">
        <v>1.5863800000000001E-3</v>
      </c>
      <c r="E1863" s="1">
        <v>1.0636700000000001E-2</v>
      </c>
      <c r="F1863" s="1">
        <v>5.7910899999999996E-3</v>
      </c>
      <c r="G1863" s="1">
        <v>0</v>
      </c>
      <c r="H1863" s="1">
        <v>1.6430699999999999E-3</v>
      </c>
      <c r="I1863" s="1">
        <v>1.6430699999999999E-3</v>
      </c>
      <c r="J1863" s="1">
        <v>1.51347E-4</v>
      </c>
      <c r="K1863" s="1">
        <v>1.0928800000000001E-2</v>
      </c>
      <c r="L1863" s="1">
        <v>0</v>
      </c>
      <c r="M1863" s="1">
        <v>1.5213600000000001E-4</v>
      </c>
      <c r="N1863" s="1">
        <v>5.8750699999999996E-3</v>
      </c>
      <c r="O1863" s="1">
        <v>0</v>
      </c>
      <c r="P1863" s="1">
        <v>1.46887E-4</v>
      </c>
      <c r="Q1863" s="1">
        <v>1.3748199999999999E-3</v>
      </c>
      <c r="R1863" s="1">
        <v>0</v>
      </c>
    </row>
    <row r="1864" spans="1:18">
      <c r="A1864">
        <v>638775</v>
      </c>
      <c r="B1864">
        <v>5953630</v>
      </c>
      <c r="C1864">
        <v>1.5</v>
      </c>
      <c r="D1864" s="1">
        <v>1.84322E-3</v>
      </c>
      <c r="E1864" s="1">
        <v>1.0539E-2</v>
      </c>
      <c r="F1864" s="1">
        <v>5.9762900000000004E-3</v>
      </c>
      <c r="G1864" s="1">
        <v>0</v>
      </c>
      <c r="H1864" s="1">
        <v>1.89832E-3</v>
      </c>
      <c r="I1864" s="1">
        <v>1.89832E-3</v>
      </c>
      <c r="J1864" s="1">
        <v>1.7785699999999999E-4</v>
      </c>
      <c r="K1864" s="1">
        <v>1.09564E-2</v>
      </c>
      <c r="L1864" s="1">
        <v>0</v>
      </c>
      <c r="M1864" s="1">
        <v>1.7577099999999999E-4</v>
      </c>
      <c r="N1864" s="1">
        <v>5.9442599999999998E-3</v>
      </c>
      <c r="O1864" s="1">
        <v>0</v>
      </c>
      <c r="P1864" s="1">
        <v>1.7066800000000001E-4</v>
      </c>
      <c r="Q1864" s="1">
        <v>1.82475E-3</v>
      </c>
      <c r="R1864" s="1">
        <v>0</v>
      </c>
    </row>
    <row r="1865" spans="1:18">
      <c r="A1865">
        <v>638875</v>
      </c>
      <c r="B1865">
        <v>5953630</v>
      </c>
      <c r="C1865">
        <v>1.5</v>
      </c>
      <c r="D1865" s="1">
        <v>2.12919E-3</v>
      </c>
      <c r="E1865" s="1">
        <v>1.3834600000000001E-2</v>
      </c>
      <c r="F1865" s="1">
        <v>7.5076700000000001E-3</v>
      </c>
      <c r="G1865" s="1">
        <v>0</v>
      </c>
      <c r="H1865" s="1">
        <v>2.1782899999999998E-3</v>
      </c>
      <c r="I1865" s="1">
        <v>2.1782899999999998E-3</v>
      </c>
      <c r="J1865" s="1">
        <v>2.0601199999999999E-4</v>
      </c>
      <c r="K1865" s="1">
        <v>1.10495E-2</v>
      </c>
      <c r="L1865" s="1">
        <v>0</v>
      </c>
      <c r="M1865" s="1">
        <v>2.0169299999999999E-4</v>
      </c>
      <c r="N1865" s="1">
        <v>5.9503000000000004E-3</v>
      </c>
      <c r="O1865" s="1">
        <v>0</v>
      </c>
      <c r="P1865" s="1">
        <v>1.97147E-4</v>
      </c>
      <c r="Q1865" s="1">
        <v>1.9524900000000001E-3</v>
      </c>
      <c r="R1865" s="1">
        <v>0</v>
      </c>
    </row>
    <row r="1866" spans="1:18">
      <c r="A1866">
        <v>638975</v>
      </c>
      <c r="B1866">
        <v>5953630</v>
      </c>
      <c r="C1866">
        <v>1.5</v>
      </c>
      <c r="D1866" s="1">
        <v>2.3886799999999998E-3</v>
      </c>
      <c r="E1866" s="1">
        <v>1.5147799999999999E-2</v>
      </c>
      <c r="F1866" s="1">
        <v>8.6050699999999994E-3</v>
      </c>
      <c r="G1866" s="1">
        <v>0</v>
      </c>
      <c r="H1866" s="1">
        <v>2.4252900000000001E-3</v>
      </c>
      <c r="I1866" s="1">
        <v>2.4252900000000001E-3</v>
      </c>
      <c r="J1866" s="1">
        <v>2.31046E-4</v>
      </c>
      <c r="K1866" s="1">
        <v>1.0816900000000001E-2</v>
      </c>
      <c r="L1866" s="1">
        <v>0</v>
      </c>
      <c r="M1866" s="1">
        <v>2.24563E-4</v>
      </c>
      <c r="N1866" s="1">
        <v>5.9278500000000001E-3</v>
      </c>
      <c r="O1866" s="1">
        <v>0</v>
      </c>
      <c r="P1866" s="1">
        <v>2.2117400000000001E-4</v>
      </c>
      <c r="Q1866" s="1">
        <v>1.8930500000000001E-3</v>
      </c>
      <c r="R1866" s="1">
        <v>0</v>
      </c>
    </row>
    <row r="1867" spans="1:18">
      <c r="A1867">
        <v>639075</v>
      </c>
      <c r="B1867">
        <v>5953630</v>
      </c>
      <c r="C1867">
        <v>1.5</v>
      </c>
      <c r="D1867" s="1">
        <v>2.5635800000000002E-3</v>
      </c>
      <c r="E1867" s="1">
        <v>1.47308E-2</v>
      </c>
      <c r="F1867" s="1">
        <v>9.2244500000000004E-3</v>
      </c>
      <c r="G1867" s="1">
        <v>0</v>
      </c>
      <c r="H1867" s="1">
        <v>2.5849699999999998E-3</v>
      </c>
      <c r="I1867" s="1">
        <v>2.5849699999999998E-3</v>
      </c>
      <c r="J1867" s="1">
        <v>2.42718E-4</v>
      </c>
      <c r="K1867" s="1">
        <v>1.07201E-2</v>
      </c>
      <c r="L1867" s="1">
        <v>0</v>
      </c>
      <c r="M1867" s="1">
        <v>2.3934999999999999E-4</v>
      </c>
      <c r="N1867" s="1">
        <v>5.7837399999999999E-3</v>
      </c>
      <c r="O1867" s="1">
        <v>0</v>
      </c>
      <c r="P1867" s="1">
        <v>2.3736800000000001E-4</v>
      </c>
      <c r="Q1867" s="1">
        <v>1.65471E-3</v>
      </c>
      <c r="R1867" s="1">
        <v>0</v>
      </c>
    </row>
    <row r="1868" spans="1:18">
      <c r="A1868">
        <v>639175</v>
      </c>
      <c r="B1868">
        <v>5953630</v>
      </c>
      <c r="C1868">
        <v>1.5</v>
      </c>
      <c r="D1868" s="1">
        <v>2.6288700000000002E-3</v>
      </c>
      <c r="E1868" s="1">
        <v>1.4132499999999999E-2</v>
      </c>
      <c r="F1868" s="1">
        <v>9.1730700000000002E-3</v>
      </c>
      <c r="G1868" s="1">
        <v>0</v>
      </c>
      <c r="H1868" s="1">
        <v>2.6373799999999999E-3</v>
      </c>
      <c r="I1868" s="1">
        <v>2.6373799999999999E-3</v>
      </c>
      <c r="J1868" s="1">
        <v>2.42871E-4</v>
      </c>
      <c r="K1868" s="1">
        <v>1.02638E-2</v>
      </c>
      <c r="L1868" s="1">
        <v>0</v>
      </c>
      <c r="M1868" s="1">
        <v>2.44202E-4</v>
      </c>
      <c r="N1868" s="1">
        <v>5.6619000000000001E-3</v>
      </c>
      <c r="O1868" s="1">
        <v>0</v>
      </c>
      <c r="P1868" s="1">
        <v>2.43413E-4</v>
      </c>
      <c r="Q1868" s="1">
        <v>1.3762799999999999E-3</v>
      </c>
      <c r="R1868" s="1">
        <v>0</v>
      </c>
    </row>
    <row r="1869" spans="1:18">
      <c r="A1869">
        <v>639275</v>
      </c>
      <c r="B1869">
        <v>5953630</v>
      </c>
      <c r="C1869">
        <v>1.5</v>
      </c>
      <c r="D1869" s="1">
        <v>2.60049E-3</v>
      </c>
      <c r="E1869" s="1">
        <v>1.24692E-2</v>
      </c>
      <c r="F1869" s="1">
        <v>9.1308699999999993E-3</v>
      </c>
      <c r="G1869" s="1">
        <v>0</v>
      </c>
      <c r="H1869" s="1">
        <v>2.6009499999999999E-3</v>
      </c>
      <c r="I1869" s="1">
        <v>2.6009499999999999E-3</v>
      </c>
      <c r="J1869" s="1">
        <v>2.3785599999999999E-4</v>
      </c>
      <c r="K1869" s="1">
        <v>1.06233E-2</v>
      </c>
      <c r="L1869" s="1">
        <v>0</v>
      </c>
      <c r="M1869" s="1">
        <v>2.4082800000000001E-4</v>
      </c>
      <c r="N1869" s="1">
        <v>5.53879E-3</v>
      </c>
      <c r="O1869" s="1">
        <v>0</v>
      </c>
      <c r="P1869" s="1">
        <v>2.4078599999999999E-4</v>
      </c>
      <c r="Q1869" s="1">
        <v>1.2680499999999999E-3</v>
      </c>
      <c r="R1869" s="1">
        <v>0</v>
      </c>
    </row>
    <row r="1870" spans="1:18">
      <c r="A1870">
        <v>639375</v>
      </c>
      <c r="B1870">
        <v>5953630</v>
      </c>
      <c r="C1870">
        <v>1.5</v>
      </c>
      <c r="D1870" s="1">
        <v>2.5121000000000002E-3</v>
      </c>
      <c r="E1870" s="1">
        <v>1.07974E-2</v>
      </c>
      <c r="F1870" s="1">
        <v>8.1150900000000002E-3</v>
      </c>
      <c r="G1870" s="1">
        <v>0</v>
      </c>
      <c r="H1870" s="1">
        <v>2.5098E-3</v>
      </c>
      <c r="I1870" s="1">
        <v>2.5098E-3</v>
      </c>
      <c r="J1870" s="1">
        <v>2.3065E-4</v>
      </c>
      <c r="K1870" s="1">
        <v>9.8405300000000001E-3</v>
      </c>
      <c r="L1870" s="1">
        <v>0</v>
      </c>
      <c r="M1870" s="1">
        <v>2.3238800000000001E-4</v>
      </c>
      <c r="N1870" s="1">
        <v>5.1131299999999996E-3</v>
      </c>
      <c r="O1870" s="1">
        <v>0</v>
      </c>
      <c r="P1870" s="1">
        <v>2.3260199999999999E-4</v>
      </c>
      <c r="Q1870" s="1">
        <v>1.04575E-3</v>
      </c>
      <c r="R1870" s="1">
        <v>0</v>
      </c>
    </row>
    <row r="1871" spans="1:18">
      <c r="A1871">
        <v>639475</v>
      </c>
      <c r="B1871">
        <v>5953630</v>
      </c>
      <c r="C1871">
        <v>1.5</v>
      </c>
      <c r="D1871" s="1">
        <v>2.3957900000000001E-3</v>
      </c>
      <c r="E1871" s="1">
        <v>1.0057999999999999E-2</v>
      </c>
      <c r="F1871" s="1">
        <v>7.5861499999999998E-3</v>
      </c>
      <c r="G1871" s="1">
        <v>0</v>
      </c>
      <c r="H1871" s="1">
        <v>2.3943800000000002E-3</v>
      </c>
      <c r="I1871" s="1">
        <v>2.3943800000000002E-3</v>
      </c>
      <c r="J1871" s="1">
        <v>2.23031E-4</v>
      </c>
      <c r="K1871" s="1">
        <v>9.4167399999999998E-3</v>
      </c>
      <c r="L1871" s="1">
        <v>0</v>
      </c>
      <c r="M1871" s="1">
        <v>2.2170100000000001E-4</v>
      </c>
      <c r="N1871" s="1">
        <v>5.20784E-3</v>
      </c>
      <c r="O1871" s="1">
        <v>0</v>
      </c>
      <c r="P1871" s="1">
        <v>2.2183200000000001E-4</v>
      </c>
      <c r="Q1871" s="1">
        <v>1.0003600000000001E-3</v>
      </c>
      <c r="R1871" s="1">
        <v>0</v>
      </c>
    </row>
    <row r="1872" spans="1:18">
      <c r="A1872">
        <v>639575</v>
      </c>
      <c r="B1872">
        <v>5953630</v>
      </c>
      <c r="C1872">
        <v>1.5</v>
      </c>
      <c r="D1872" s="1">
        <v>2.27093E-3</v>
      </c>
      <c r="E1872" s="1">
        <v>9.3885600000000007E-3</v>
      </c>
      <c r="F1872" s="1">
        <v>7.5514199999999997E-3</v>
      </c>
      <c r="G1872" s="1">
        <v>0</v>
      </c>
      <c r="H1872" s="1">
        <v>2.27181E-3</v>
      </c>
      <c r="I1872" s="1">
        <v>2.27181E-3</v>
      </c>
      <c r="J1872" s="1">
        <v>2.1342400000000001E-4</v>
      </c>
      <c r="K1872" s="1">
        <v>9.9210700000000006E-3</v>
      </c>
      <c r="L1872" s="1">
        <v>0</v>
      </c>
      <c r="M1872" s="1">
        <v>2.1035300000000001E-4</v>
      </c>
      <c r="N1872" s="1">
        <v>4.9132200000000003E-3</v>
      </c>
      <c r="O1872" s="1">
        <v>0</v>
      </c>
      <c r="P1872" s="1">
        <v>2.1027200000000001E-4</v>
      </c>
      <c r="Q1872" s="1">
        <v>1.00409E-3</v>
      </c>
      <c r="R1872" s="1">
        <v>0</v>
      </c>
    </row>
    <row r="1873" spans="1:18">
      <c r="A1873">
        <v>639675</v>
      </c>
      <c r="B1873">
        <v>5953630</v>
      </c>
      <c r="C1873">
        <v>1.5</v>
      </c>
      <c r="D1873" s="1">
        <v>2.1455599999999999E-3</v>
      </c>
      <c r="E1873" s="1">
        <v>9.1206900000000007E-3</v>
      </c>
      <c r="F1873" s="1">
        <v>6.9404100000000002E-3</v>
      </c>
      <c r="G1873" s="1">
        <v>0</v>
      </c>
      <c r="H1873" s="1">
        <v>2.1487400000000001E-3</v>
      </c>
      <c r="I1873" s="1">
        <v>2.1487400000000001E-3</v>
      </c>
      <c r="J1873" s="1">
        <v>2.0087100000000001E-4</v>
      </c>
      <c r="K1873" s="1">
        <v>9.0496900000000009E-3</v>
      </c>
      <c r="L1873" s="1">
        <v>0</v>
      </c>
      <c r="M1873" s="1">
        <v>1.98958E-4</v>
      </c>
      <c r="N1873" s="1">
        <v>4.7892200000000003E-3</v>
      </c>
      <c r="O1873" s="1">
        <v>0</v>
      </c>
      <c r="P1873" s="1">
        <v>1.9866299999999999E-4</v>
      </c>
      <c r="Q1873" s="1">
        <v>9.4015099999999996E-4</v>
      </c>
      <c r="R1873" s="1">
        <v>0</v>
      </c>
    </row>
    <row r="1874" spans="1:18">
      <c r="A1874">
        <v>639775</v>
      </c>
      <c r="B1874">
        <v>5953630</v>
      </c>
      <c r="C1874">
        <v>1.5</v>
      </c>
      <c r="D1874" s="1">
        <v>2.02287E-3</v>
      </c>
      <c r="E1874" s="1">
        <v>8.8180800000000007E-3</v>
      </c>
      <c r="F1874" s="1">
        <v>6.4355300000000001E-3</v>
      </c>
      <c r="G1874" s="1">
        <v>0</v>
      </c>
      <c r="H1874" s="1">
        <v>2.02761E-3</v>
      </c>
      <c r="I1874" s="1">
        <v>2.02761E-3</v>
      </c>
      <c r="J1874" s="1">
        <v>1.87691E-4</v>
      </c>
      <c r="K1874" s="1">
        <v>8.7814899999999994E-3</v>
      </c>
      <c r="L1874" s="1">
        <v>0</v>
      </c>
      <c r="M1874" s="1">
        <v>1.8774199999999999E-4</v>
      </c>
      <c r="N1874" s="1">
        <v>4.5090099999999999E-3</v>
      </c>
      <c r="O1874" s="1">
        <v>0</v>
      </c>
      <c r="P1874" s="1">
        <v>1.8730299999999999E-4</v>
      </c>
      <c r="Q1874" s="1">
        <v>8.6187899999999997E-4</v>
      </c>
      <c r="R1874" s="1">
        <v>0</v>
      </c>
    </row>
    <row r="1875" spans="1:18">
      <c r="A1875">
        <v>639875</v>
      </c>
      <c r="B1875">
        <v>5953630</v>
      </c>
      <c r="C1875">
        <v>1.5</v>
      </c>
      <c r="D1875" s="1">
        <v>1.90569E-3</v>
      </c>
      <c r="E1875" s="1">
        <v>8.3507300000000007E-3</v>
      </c>
      <c r="F1875" s="1">
        <v>5.9648499999999998E-3</v>
      </c>
      <c r="G1875" s="1">
        <v>0</v>
      </c>
      <c r="H1875" s="1">
        <v>1.9104899999999999E-3</v>
      </c>
      <c r="I1875" s="1">
        <v>1.9104899999999999E-3</v>
      </c>
      <c r="J1875" s="1">
        <v>1.75697E-4</v>
      </c>
      <c r="K1875" s="1">
        <v>7.8032600000000002E-3</v>
      </c>
      <c r="L1875" s="1">
        <v>0</v>
      </c>
      <c r="M1875" s="1">
        <v>1.76897E-4</v>
      </c>
      <c r="N1875" s="1">
        <v>4.2046699999999998E-3</v>
      </c>
      <c r="O1875" s="1">
        <v>0</v>
      </c>
      <c r="P1875" s="1">
        <v>1.76453E-4</v>
      </c>
      <c r="Q1875" s="1">
        <v>8.6742000000000004E-4</v>
      </c>
      <c r="R1875" s="1">
        <v>0</v>
      </c>
    </row>
    <row r="1876" spans="1:18">
      <c r="A1876">
        <v>639975</v>
      </c>
      <c r="B1876">
        <v>5953630</v>
      </c>
      <c r="C1876">
        <v>1.5</v>
      </c>
      <c r="D1876" s="1">
        <v>1.79704E-3</v>
      </c>
      <c r="E1876" s="1">
        <v>8.1921700000000004E-3</v>
      </c>
      <c r="F1876" s="1">
        <v>5.3465400000000003E-3</v>
      </c>
      <c r="G1876" s="1">
        <v>0</v>
      </c>
      <c r="H1876" s="1">
        <v>1.7998000000000001E-3</v>
      </c>
      <c r="I1876" s="1">
        <v>1.7998000000000001E-3</v>
      </c>
      <c r="J1876" s="1">
        <v>1.64909E-4</v>
      </c>
      <c r="K1876" s="1">
        <v>7.8044999999999998E-3</v>
      </c>
      <c r="L1876" s="1">
        <v>0</v>
      </c>
      <c r="M1876" s="1">
        <v>1.6664800000000001E-4</v>
      </c>
      <c r="N1876" s="1">
        <v>3.9997000000000001E-3</v>
      </c>
      <c r="O1876" s="1">
        <v>0</v>
      </c>
      <c r="P1876" s="1">
        <v>1.6639199999999999E-4</v>
      </c>
      <c r="Q1876" s="1">
        <v>8.0169599999999996E-4</v>
      </c>
      <c r="R1876" s="1">
        <v>0</v>
      </c>
    </row>
    <row r="1877" spans="1:18">
      <c r="A1877">
        <v>640075</v>
      </c>
      <c r="B1877">
        <v>5953630</v>
      </c>
      <c r="C1877">
        <v>1.5</v>
      </c>
      <c r="D1877" s="1">
        <v>1.6989500000000001E-3</v>
      </c>
      <c r="E1877" s="1">
        <v>8.0007700000000008E-3</v>
      </c>
      <c r="F1877" s="1">
        <v>4.94189E-3</v>
      </c>
      <c r="G1877" s="1">
        <v>0</v>
      </c>
      <c r="H1877" s="1">
        <v>1.69757E-3</v>
      </c>
      <c r="I1877" s="1">
        <v>1.69757E-3</v>
      </c>
      <c r="J1877" s="1">
        <v>1.55074E-4</v>
      </c>
      <c r="K1877" s="1">
        <v>7.6063600000000004E-3</v>
      </c>
      <c r="L1877" s="1">
        <v>0</v>
      </c>
      <c r="M1877" s="1">
        <v>1.5718199999999999E-4</v>
      </c>
      <c r="N1877" s="1">
        <v>3.9251800000000003E-3</v>
      </c>
      <c r="O1877" s="1">
        <v>0</v>
      </c>
      <c r="P1877" s="1">
        <v>1.5731E-4</v>
      </c>
      <c r="Q1877" s="1">
        <v>7.7577099999999997E-4</v>
      </c>
      <c r="R1877" s="1">
        <v>0</v>
      </c>
    </row>
    <row r="1878" spans="1:18">
      <c r="A1878">
        <v>640175</v>
      </c>
      <c r="B1878">
        <v>5953630</v>
      </c>
      <c r="C1878">
        <v>1.5</v>
      </c>
      <c r="D1878" s="1">
        <v>1.6121900000000001E-3</v>
      </c>
      <c r="E1878" s="1">
        <v>7.2290899999999996E-3</v>
      </c>
      <c r="F1878" s="1">
        <v>4.7517100000000001E-3</v>
      </c>
      <c r="G1878" s="1">
        <v>0</v>
      </c>
      <c r="H1878" s="1">
        <v>1.6051100000000001E-3</v>
      </c>
      <c r="I1878" s="1">
        <v>1.6051100000000001E-3</v>
      </c>
      <c r="J1878" s="1">
        <v>1.4622100000000001E-4</v>
      </c>
      <c r="K1878" s="1">
        <v>7.1604599999999996E-3</v>
      </c>
      <c r="L1878" s="1">
        <v>0</v>
      </c>
      <c r="M1878" s="1">
        <v>1.48622E-4</v>
      </c>
      <c r="N1878" s="1">
        <v>3.76546E-3</v>
      </c>
      <c r="O1878" s="1">
        <v>0</v>
      </c>
      <c r="P1878" s="1">
        <v>1.4927699999999999E-4</v>
      </c>
      <c r="Q1878" s="1">
        <v>7.7154999999999997E-4</v>
      </c>
      <c r="R1878" s="1">
        <v>0</v>
      </c>
    </row>
    <row r="1879" spans="1:18">
      <c r="A1879">
        <v>640275</v>
      </c>
      <c r="B1879">
        <v>5953630</v>
      </c>
      <c r="C1879">
        <v>1.5</v>
      </c>
      <c r="D1879" s="1">
        <v>1.53627E-3</v>
      </c>
      <c r="E1879" s="1">
        <v>6.7707599999999998E-3</v>
      </c>
      <c r="F1879" s="1">
        <v>4.6639200000000002E-3</v>
      </c>
      <c r="G1879" s="1">
        <v>0</v>
      </c>
      <c r="H1879" s="1">
        <v>1.5228500000000001E-3</v>
      </c>
      <c r="I1879" s="1">
        <v>1.5228500000000001E-3</v>
      </c>
      <c r="J1879" s="1">
        <v>1.38429E-4</v>
      </c>
      <c r="K1879" s="1">
        <v>7.0620800000000001E-3</v>
      </c>
      <c r="L1879" s="1">
        <v>0</v>
      </c>
      <c r="M1879" s="1">
        <v>1.4100500000000001E-4</v>
      </c>
      <c r="N1879" s="1">
        <v>3.5421099999999998E-3</v>
      </c>
      <c r="O1879" s="1">
        <v>0</v>
      </c>
      <c r="P1879" s="1">
        <v>1.42247E-4</v>
      </c>
      <c r="Q1879" s="1">
        <v>7.4076100000000005E-4</v>
      </c>
      <c r="R1879" s="1">
        <v>0</v>
      </c>
    </row>
    <row r="1880" spans="1:18">
      <c r="A1880">
        <v>640375</v>
      </c>
      <c r="B1880">
        <v>5953630</v>
      </c>
      <c r="C1880">
        <v>1.5</v>
      </c>
      <c r="D1880" s="1">
        <v>1.46996E-3</v>
      </c>
      <c r="E1880" s="1">
        <v>6.3380800000000003E-3</v>
      </c>
      <c r="F1880" s="1">
        <v>4.5220299999999998E-3</v>
      </c>
      <c r="G1880" s="1">
        <v>0</v>
      </c>
      <c r="H1880" s="1">
        <v>1.4504299999999999E-3</v>
      </c>
      <c r="I1880" s="1">
        <v>1.4504299999999999E-3</v>
      </c>
      <c r="J1880" s="1">
        <v>1.3172600000000001E-4</v>
      </c>
      <c r="K1880" s="1">
        <v>6.95606E-3</v>
      </c>
      <c r="L1880" s="1">
        <v>0</v>
      </c>
      <c r="M1880" s="1">
        <v>1.34299E-4</v>
      </c>
      <c r="N1880" s="1">
        <v>3.3850600000000001E-3</v>
      </c>
      <c r="O1880" s="1">
        <v>0</v>
      </c>
      <c r="P1880" s="1">
        <v>1.36107E-4</v>
      </c>
      <c r="Q1880" s="1">
        <v>7.3155699999999998E-4</v>
      </c>
      <c r="R1880" s="1">
        <v>0</v>
      </c>
    </row>
    <row r="1881" spans="1:18">
      <c r="A1881">
        <v>640475</v>
      </c>
      <c r="B1881">
        <v>5953630</v>
      </c>
      <c r="C1881">
        <v>1.5</v>
      </c>
      <c r="D1881" s="1">
        <v>1.4118500000000001E-3</v>
      </c>
      <c r="E1881" s="1">
        <v>5.9998999999999999E-3</v>
      </c>
      <c r="F1881" s="1">
        <v>4.2968599999999996E-3</v>
      </c>
      <c r="G1881" s="1">
        <v>0</v>
      </c>
      <c r="H1881" s="1">
        <v>1.387E-3</v>
      </c>
      <c r="I1881" s="1">
        <v>1.387E-3</v>
      </c>
      <c r="J1881" s="1">
        <v>1.26069E-4</v>
      </c>
      <c r="K1881" s="1">
        <v>6.6122500000000001E-3</v>
      </c>
      <c r="L1881" s="1">
        <v>0</v>
      </c>
      <c r="M1881" s="1">
        <v>1.2842600000000001E-4</v>
      </c>
      <c r="N1881" s="1">
        <v>3.3435600000000002E-3</v>
      </c>
      <c r="O1881" s="1">
        <v>0</v>
      </c>
      <c r="P1881" s="1">
        <v>1.30727E-4</v>
      </c>
      <c r="Q1881" s="1">
        <v>6.8236800000000004E-4</v>
      </c>
      <c r="R1881" s="1">
        <v>0</v>
      </c>
    </row>
    <row r="1882" spans="1:18">
      <c r="A1882">
        <v>640575</v>
      </c>
      <c r="B1882">
        <v>5953630</v>
      </c>
      <c r="C1882">
        <v>1.5</v>
      </c>
      <c r="D1882" s="1">
        <v>1.36035E-3</v>
      </c>
      <c r="E1882" s="1">
        <v>6.15264E-3</v>
      </c>
      <c r="F1882" s="1">
        <v>4.0817600000000002E-3</v>
      </c>
      <c r="G1882" s="1">
        <v>0</v>
      </c>
      <c r="H1882" s="1">
        <v>1.3313999999999999E-3</v>
      </c>
      <c r="I1882" s="1">
        <v>1.3313999999999999E-3</v>
      </c>
      <c r="J1882" s="1">
        <v>1.21304E-4</v>
      </c>
      <c r="K1882" s="1">
        <v>6.2470800000000003E-3</v>
      </c>
      <c r="L1882" s="1">
        <v>0</v>
      </c>
      <c r="M1882" s="1">
        <v>1.2327799999999999E-4</v>
      </c>
      <c r="N1882" s="1">
        <v>3.2998300000000001E-3</v>
      </c>
      <c r="O1882" s="1">
        <v>0</v>
      </c>
      <c r="P1882" s="1">
        <v>1.25959E-4</v>
      </c>
      <c r="Q1882" s="1">
        <v>6.2808700000000005E-4</v>
      </c>
      <c r="R1882" s="1">
        <v>0</v>
      </c>
    </row>
    <row r="1883" spans="1:18">
      <c r="A1883">
        <v>640675</v>
      </c>
      <c r="B1883">
        <v>5953630</v>
      </c>
      <c r="C1883">
        <v>1.5</v>
      </c>
      <c r="D1883" s="1">
        <v>1.31405E-3</v>
      </c>
      <c r="E1883" s="1">
        <v>6.0857799999999998E-3</v>
      </c>
      <c r="F1883" s="1">
        <v>3.90194E-3</v>
      </c>
      <c r="G1883" s="1">
        <v>0</v>
      </c>
      <c r="H1883" s="1">
        <v>1.28232E-3</v>
      </c>
      <c r="I1883" s="1">
        <v>1.28232E-3</v>
      </c>
      <c r="J1883" s="1">
        <v>1.17187E-4</v>
      </c>
      <c r="K1883" s="1">
        <v>6.1208499999999997E-3</v>
      </c>
      <c r="L1883" s="1">
        <v>0</v>
      </c>
      <c r="M1883" s="1">
        <v>1.1873400000000001E-4</v>
      </c>
      <c r="N1883" s="1">
        <v>3.1386000000000001E-3</v>
      </c>
      <c r="O1883" s="1">
        <v>0</v>
      </c>
      <c r="P1883" s="1">
        <v>1.2167099999999999E-4</v>
      </c>
      <c r="Q1883" s="1">
        <v>6.0522099999999997E-4</v>
      </c>
      <c r="R1883" s="1">
        <v>0</v>
      </c>
    </row>
    <row r="1884" spans="1:18">
      <c r="A1884">
        <v>640775</v>
      </c>
      <c r="B1884">
        <v>5953630</v>
      </c>
      <c r="C1884">
        <v>1.5</v>
      </c>
      <c r="D1884" s="1">
        <v>1.2718499999999999E-3</v>
      </c>
      <c r="E1884" s="1">
        <v>6.02529E-3</v>
      </c>
      <c r="F1884" s="1">
        <v>3.7651300000000002E-3</v>
      </c>
      <c r="G1884" s="1">
        <v>0</v>
      </c>
      <c r="H1884" s="1">
        <v>1.2386000000000001E-3</v>
      </c>
      <c r="I1884" s="1">
        <v>1.2386000000000001E-3</v>
      </c>
      <c r="J1884" s="1">
        <v>1.13495E-4</v>
      </c>
      <c r="K1884" s="1">
        <v>6.16622E-3</v>
      </c>
      <c r="L1884" s="1">
        <v>0</v>
      </c>
      <c r="M1884" s="1">
        <v>1.14685E-4</v>
      </c>
      <c r="N1884" s="1">
        <v>3.06705E-3</v>
      </c>
      <c r="O1884" s="1">
        <v>0</v>
      </c>
      <c r="P1884" s="1">
        <v>1.1776400000000001E-4</v>
      </c>
      <c r="Q1884" s="1">
        <v>6.3054500000000004E-4</v>
      </c>
      <c r="R1884" s="1">
        <v>0</v>
      </c>
    </row>
    <row r="1885" spans="1:18">
      <c r="A1885">
        <v>640875</v>
      </c>
      <c r="B1885">
        <v>5953630</v>
      </c>
      <c r="C1885">
        <v>1.5</v>
      </c>
      <c r="D1885" s="1">
        <v>1.23303E-3</v>
      </c>
      <c r="E1885" s="1">
        <v>5.6726700000000003E-3</v>
      </c>
      <c r="F1885" s="1">
        <v>3.6820199999999998E-3</v>
      </c>
      <c r="G1885" s="1">
        <v>0</v>
      </c>
      <c r="H1885" s="1">
        <v>1.1992999999999999E-3</v>
      </c>
      <c r="I1885" s="1">
        <v>1.1992999999999999E-3</v>
      </c>
      <c r="J1885" s="1">
        <v>1.10079E-4</v>
      </c>
      <c r="K1885" s="1">
        <v>5.9116699999999999E-3</v>
      </c>
      <c r="L1885" s="1">
        <v>0</v>
      </c>
      <c r="M1885" s="1">
        <v>1.1104599999999999E-4</v>
      </c>
      <c r="N1885" s="1">
        <v>2.97167E-3</v>
      </c>
      <c r="O1885" s="1">
        <v>0</v>
      </c>
      <c r="P1885" s="1">
        <v>1.14169E-4</v>
      </c>
      <c r="Q1885" s="1">
        <v>6.0963E-4</v>
      </c>
      <c r="R1885" s="1">
        <v>0</v>
      </c>
    </row>
    <row r="1886" spans="1:18">
      <c r="A1886">
        <v>640975</v>
      </c>
      <c r="B1886">
        <v>5953630</v>
      </c>
      <c r="C1886">
        <v>1.5</v>
      </c>
      <c r="D1886" s="1">
        <v>1.19688E-3</v>
      </c>
      <c r="E1886" s="1">
        <v>5.31519E-3</v>
      </c>
      <c r="F1886" s="1">
        <v>3.4810100000000001E-3</v>
      </c>
      <c r="G1886" s="1">
        <v>0</v>
      </c>
      <c r="H1886" s="1">
        <v>1.16351E-3</v>
      </c>
      <c r="I1886" s="1">
        <v>1.16351E-3</v>
      </c>
      <c r="J1886" s="1">
        <v>1.06859E-4</v>
      </c>
      <c r="K1886" s="1">
        <v>5.69477E-3</v>
      </c>
      <c r="L1886" s="1">
        <v>0</v>
      </c>
      <c r="M1886" s="1">
        <v>1.07732E-4</v>
      </c>
      <c r="N1886" s="1">
        <v>2.8986699999999999E-3</v>
      </c>
      <c r="O1886" s="1">
        <v>0</v>
      </c>
      <c r="P1886" s="1">
        <v>1.10822E-4</v>
      </c>
      <c r="Q1886" s="1">
        <v>6.44817E-4</v>
      </c>
      <c r="R1886" s="1">
        <v>0</v>
      </c>
    </row>
    <row r="1887" spans="1:18">
      <c r="A1887">
        <v>641075</v>
      </c>
      <c r="B1887">
        <v>5953630</v>
      </c>
      <c r="C1887">
        <v>1.5</v>
      </c>
      <c r="D1887" s="1">
        <v>1.1628000000000001E-3</v>
      </c>
      <c r="E1887" s="1">
        <v>5.4679300000000002E-3</v>
      </c>
      <c r="F1887" s="1">
        <v>3.3953299999999998E-3</v>
      </c>
      <c r="G1887" s="1">
        <v>0</v>
      </c>
      <c r="H1887" s="1">
        <v>1.1304100000000001E-3</v>
      </c>
      <c r="I1887" s="1">
        <v>1.1304100000000001E-3</v>
      </c>
      <c r="J1887" s="1">
        <v>1.03798E-4</v>
      </c>
      <c r="K1887" s="1">
        <v>5.8324500000000003E-3</v>
      </c>
      <c r="L1887" s="1">
        <v>0</v>
      </c>
      <c r="M1887" s="1">
        <v>1.0466799999999999E-4</v>
      </c>
      <c r="N1887" s="1">
        <v>2.84636E-3</v>
      </c>
      <c r="O1887" s="1">
        <v>0</v>
      </c>
      <c r="P1887" s="1">
        <v>1.07666E-4</v>
      </c>
      <c r="Q1887" s="1">
        <v>6.5771099999999995E-4</v>
      </c>
      <c r="R1887" s="1">
        <v>0</v>
      </c>
    </row>
    <row r="1888" spans="1:18">
      <c r="A1888">
        <v>641175</v>
      </c>
      <c r="B1888">
        <v>5953630</v>
      </c>
      <c r="C1888">
        <v>1.5</v>
      </c>
      <c r="D1888" s="1">
        <v>1.13046E-3</v>
      </c>
      <c r="E1888" s="1">
        <v>5.0830900000000002E-3</v>
      </c>
      <c r="F1888" s="1">
        <v>3.4283899999999999E-3</v>
      </c>
      <c r="G1888" s="1">
        <v>0</v>
      </c>
      <c r="H1888" s="1">
        <v>1.0995099999999999E-3</v>
      </c>
      <c r="I1888" s="1">
        <v>1.0995099999999999E-3</v>
      </c>
      <c r="J1888" s="1">
        <v>1.0090900000000001E-4</v>
      </c>
      <c r="K1888" s="1">
        <v>5.6077499999999999E-3</v>
      </c>
      <c r="L1888" s="1">
        <v>0</v>
      </c>
      <c r="M1888" s="1">
        <v>1.0180599999999999E-4</v>
      </c>
      <c r="N1888" s="1">
        <v>2.78721E-3</v>
      </c>
      <c r="O1888" s="1">
        <v>0</v>
      </c>
      <c r="P1888" s="1">
        <v>1.04672E-4</v>
      </c>
      <c r="Q1888" s="1">
        <v>6.5379999999999995E-4</v>
      </c>
      <c r="R1888" s="1">
        <v>0</v>
      </c>
    </row>
    <row r="1889" spans="1:18">
      <c r="A1889">
        <v>641275</v>
      </c>
      <c r="B1889">
        <v>5953630</v>
      </c>
      <c r="C1889">
        <v>1.5</v>
      </c>
      <c r="D1889" s="1">
        <v>1.0996700000000001E-3</v>
      </c>
      <c r="E1889" s="1">
        <v>5.0830299999999997E-3</v>
      </c>
      <c r="F1889" s="1">
        <v>3.33811E-3</v>
      </c>
      <c r="G1889" s="1">
        <v>0</v>
      </c>
      <c r="H1889" s="1">
        <v>1.0704E-3</v>
      </c>
      <c r="I1889" s="1">
        <v>1.0704E-3</v>
      </c>
      <c r="J1889" s="1">
        <v>9.8209700000000003E-5</v>
      </c>
      <c r="K1889" s="1">
        <v>5.2910400000000003E-3</v>
      </c>
      <c r="L1889" s="1">
        <v>0</v>
      </c>
      <c r="M1889" s="1">
        <v>9.9111199999999994E-5</v>
      </c>
      <c r="N1889" s="1">
        <v>2.7119700000000002E-3</v>
      </c>
      <c r="O1889" s="1">
        <v>0</v>
      </c>
      <c r="P1889" s="1">
        <v>1.01821E-4</v>
      </c>
      <c r="Q1889" s="1">
        <v>6.4557199999999996E-4</v>
      </c>
      <c r="R1889" s="1">
        <v>0</v>
      </c>
    </row>
    <row r="1890" spans="1:18">
      <c r="A1890">
        <v>641375</v>
      </c>
      <c r="B1890">
        <v>5953630</v>
      </c>
      <c r="C1890">
        <v>1.5</v>
      </c>
      <c r="D1890" s="1">
        <v>1.07007E-3</v>
      </c>
      <c r="E1890" s="1">
        <v>5.1499600000000003E-3</v>
      </c>
      <c r="F1890" s="1">
        <v>3.1503600000000001E-3</v>
      </c>
      <c r="G1890" s="1">
        <v>0</v>
      </c>
      <c r="H1890" s="1">
        <v>1.04262E-3</v>
      </c>
      <c r="I1890" s="1">
        <v>1.04262E-3</v>
      </c>
      <c r="J1890" s="1">
        <v>9.5691200000000003E-5</v>
      </c>
      <c r="K1890" s="1">
        <v>5.4436099999999998E-3</v>
      </c>
      <c r="L1890" s="1">
        <v>0</v>
      </c>
      <c r="M1890" s="1">
        <v>9.6539000000000005E-5</v>
      </c>
      <c r="N1890" s="1">
        <v>2.6319400000000001E-3</v>
      </c>
      <c r="O1890" s="1">
        <v>0</v>
      </c>
      <c r="P1890" s="1">
        <v>9.90801E-5</v>
      </c>
      <c r="Q1890" s="1">
        <v>6.3401799999999997E-4</v>
      </c>
      <c r="R1890" s="1">
        <v>0</v>
      </c>
    </row>
    <row r="1891" spans="1:18">
      <c r="A1891">
        <v>636375</v>
      </c>
      <c r="B1891">
        <v>5953730</v>
      </c>
      <c r="C1891">
        <v>1.5</v>
      </c>
      <c r="D1891" s="1">
        <v>3.4162299999999999E-4</v>
      </c>
      <c r="E1891" s="1">
        <v>4.4063000000000001E-3</v>
      </c>
      <c r="F1891" s="1">
        <v>1.2704999999999999E-3</v>
      </c>
      <c r="G1891" s="1">
        <v>0</v>
      </c>
      <c r="H1891" s="1">
        <v>4.0144900000000001E-4</v>
      </c>
      <c r="I1891" s="1">
        <v>4.0144900000000001E-4</v>
      </c>
      <c r="J1891" s="1">
        <v>3.9484199999999997E-5</v>
      </c>
      <c r="K1891" s="1">
        <v>4.9836899999999998E-3</v>
      </c>
      <c r="L1891" s="1">
        <v>0</v>
      </c>
      <c r="M1891" s="1">
        <v>3.7171200000000001E-5</v>
      </c>
      <c r="N1891" s="1">
        <v>2.5104799999999998E-3</v>
      </c>
      <c r="O1891" s="1">
        <v>0</v>
      </c>
      <c r="P1891" s="1">
        <v>3.1631799999999998E-5</v>
      </c>
      <c r="Q1891" s="1">
        <v>4.8720300000000002E-4</v>
      </c>
      <c r="R1891" s="1">
        <v>0</v>
      </c>
    </row>
    <row r="1892" spans="1:18">
      <c r="A1892">
        <v>636475</v>
      </c>
      <c r="B1892">
        <v>5953730</v>
      </c>
      <c r="C1892">
        <v>1.5</v>
      </c>
      <c r="D1892" s="1">
        <v>3.5307399999999999E-4</v>
      </c>
      <c r="E1892" s="1">
        <v>4.6339299999999996E-3</v>
      </c>
      <c r="F1892" s="1">
        <v>1.2437100000000001E-3</v>
      </c>
      <c r="G1892" s="1">
        <v>0</v>
      </c>
      <c r="H1892" s="1">
        <v>4.1579300000000002E-4</v>
      </c>
      <c r="I1892" s="1">
        <v>4.1579300000000002E-4</v>
      </c>
      <c r="J1892" s="1">
        <v>4.0756500000000002E-5</v>
      </c>
      <c r="K1892" s="1">
        <v>5.2477299999999999E-3</v>
      </c>
      <c r="L1892" s="1">
        <v>0</v>
      </c>
      <c r="M1892" s="1">
        <v>3.8499399999999999E-5</v>
      </c>
      <c r="N1892" s="1">
        <v>2.52199E-3</v>
      </c>
      <c r="O1892" s="1">
        <v>0</v>
      </c>
      <c r="P1892" s="1">
        <v>3.2691999999999998E-5</v>
      </c>
      <c r="Q1892" s="1">
        <v>4.9675900000000005E-4</v>
      </c>
      <c r="R1892" s="1">
        <v>0</v>
      </c>
    </row>
    <row r="1893" spans="1:18">
      <c r="A1893">
        <v>636575</v>
      </c>
      <c r="B1893">
        <v>5953730</v>
      </c>
      <c r="C1893">
        <v>1.5</v>
      </c>
      <c r="D1893" s="1">
        <v>3.6432700000000001E-4</v>
      </c>
      <c r="E1893" s="1">
        <v>4.8605000000000002E-3</v>
      </c>
      <c r="F1893" s="1">
        <v>1.29626E-3</v>
      </c>
      <c r="G1893" s="1">
        <v>0</v>
      </c>
      <c r="H1893" s="1">
        <v>4.3021599999999998E-4</v>
      </c>
      <c r="I1893" s="1">
        <v>4.3021599999999998E-4</v>
      </c>
      <c r="J1893" s="1">
        <v>4.1884800000000003E-5</v>
      </c>
      <c r="K1893" s="1">
        <v>5.5217499999999997E-3</v>
      </c>
      <c r="L1893" s="1">
        <v>0</v>
      </c>
      <c r="M1893" s="1">
        <v>3.98348E-5</v>
      </c>
      <c r="N1893" s="1">
        <v>2.6519999999999998E-3</v>
      </c>
      <c r="O1893" s="1">
        <v>0</v>
      </c>
      <c r="P1893" s="1">
        <v>3.3733999999999999E-5</v>
      </c>
      <c r="Q1893" s="1">
        <v>5.1049000000000005E-4</v>
      </c>
      <c r="R1893" s="1">
        <v>0</v>
      </c>
    </row>
    <row r="1894" spans="1:18">
      <c r="A1894">
        <v>636675</v>
      </c>
      <c r="B1894">
        <v>5953730</v>
      </c>
      <c r="C1894">
        <v>1.5</v>
      </c>
      <c r="D1894" s="1">
        <v>3.75275E-4</v>
      </c>
      <c r="E1894" s="1">
        <v>4.8865200000000001E-3</v>
      </c>
      <c r="F1894" s="1">
        <v>1.23189E-3</v>
      </c>
      <c r="G1894" s="1">
        <v>0</v>
      </c>
      <c r="H1894" s="1">
        <v>4.4460099999999998E-4</v>
      </c>
      <c r="I1894" s="1">
        <v>4.4460099999999998E-4</v>
      </c>
      <c r="J1894" s="1">
        <v>4.2837599999999998E-5</v>
      </c>
      <c r="K1894" s="1">
        <v>5.5460500000000003E-3</v>
      </c>
      <c r="L1894" s="1">
        <v>0</v>
      </c>
      <c r="M1894" s="1">
        <v>4.11668E-5</v>
      </c>
      <c r="N1894" s="1">
        <v>2.67059E-3</v>
      </c>
      <c r="O1894" s="1">
        <v>0</v>
      </c>
      <c r="P1894" s="1">
        <v>3.4747699999999999E-5</v>
      </c>
      <c r="Q1894" s="1">
        <v>5.3173999999999995E-4</v>
      </c>
      <c r="R1894" s="1">
        <v>0</v>
      </c>
    </row>
    <row r="1895" spans="1:18">
      <c r="A1895">
        <v>636775</v>
      </c>
      <c r="B1895">
        <v>5953730</v>
      </c>
      <c r="C1895">
        <v>1.5</v>
      </c>
      <c r="D1895" s="1">
        <v>3.8581999999999999E-4</v>
      </c>
      <c r="E1895" s="1">
        <v>5.0515300000000003E-3</v>
      </c>
      <c r="F1895" s="1">
        <v>1.4331299999999999E-3</v>
      </c>
      <c r="G1895" s="1">
        <v>0</v>
      </c>
      <c r="H1895" s="1">
        <v>4.5880900000000002E-4</v>
      </c>
      <c r="I1895" s="1">
        <v>4.5880900000000002E-4</v>
      </c>
      <c r="J1895" s="1">
        <v>4.3615400000000003E-5</v>
      </c>
      <c r="K1895" s="1">
        <v>5.6977199999999999E-3</v>
      </c>
      <c r="L1895" s="1">
        <v>0</v>
      </c>
      <c r="M1895" s="1">
        <v>4.2482299999999998E-5</v>
      </c>
      <c r="N1895" s="1">
        <v>2.8234800000000002E-3</v>
      </c>
      <c r="O1895" s="1">
        <v>0</v>
      </c>
      <c r="P1895" s="1">
        <v>3.5724099999999999E-5</v>
      </c>
      <c r="Q1895" s="1">
        <v>5.3440900000000001E-4</v>
      </c>
      <c r="R1895" s="1">
        <v>0</v>
      </c>
    </row>
    <row r="1896" spans="1:18">
      <c r="A1896">
        <v>636875</v>
      </c>
      <c r="B1896">
        <v>5953730</v>
      </c>
      <c r="C1896">
        <v>1.5</v>
      </c>
      <c r="D1896" s="1">
        <v>3.9593799999999998E-4</v>
      </c>
      <c r="E1896" s="1">
        <v>5.1942200000000003E-3</v>
      </c>
      <c r="F1896" s="1">
        <v>1.3594499999999999E-3</v>
      </c>
      <c r="G1896" s="1">
        <v>0</v>
      </c>
      <c r="H1896" s="1">
        <v>4.7274300000000002E-4</v>
      </c>
      <c r="I1896" s="1">
        <v>4.7274300000000002E-4</v>
      </c>
      <c r="J1896" s="1">
        <v>4.4286599999999997E-5</v>
      </c>
      <c r="K1896" s="1">
        <v>5.84229E-3</v>
      </c>
      <c r="L1896" s="1">
        <v>0</v>
      </c>
      <c r="M1896" s="1">
        <v>4.3772500000000001E-5</v>
      </c>
      <c r="N1896" s="1">
        <v>2.9026899999999999E-3</v>
      </c>
      <c r="O1896" s="1">
        <v>0</v>
      </c>
      <c r="P1896" s="1">
        <v>3.66609E-5</v>
      </c>
      <c r="Q1896" s="1">
        <v>5.3652699999999997E-4</v>
      </c>
      <c r="R1896" s="1">
        <v>0</v>
      </c>
    </row>
    <row r="1897" spans="1:18">
      <c r="A1897">
        <v>636975</v>
      </c>
      <c r="B1897">
        <v>5953730</v>
      </c>
      <c r="C1897">
        <v>1.5</v>
      </c>
      <c r="D1897" s="1">
        <v>4.0571699999999999E-4</v>
      </c>
      <c r="E1897" s="1">
        <v>5.3054199999999999E-3</v>
      </c>
      <c r="F1897" s="1">
        <v>1.3067899999999999E-3</v>
      </c>
      <c r="G1897" s="1">
        <v>0</v>
      </c>
      <c r="H1897" s="1">
        <v>4.86365E-4</v>
      </c>
      <c r="I1897" s="1">
        <v>4.86365E-4</v>
      </c>
      <c r="J1897" s="1">
        <v>4.49923E-5</v>
      </c>
      <c r="K1897" s="1">
        <v>5.8760799999999997E-3</v>
      </c>
      <c r="L1897" s="1">
        <v>0</v>
      </c>
      <c r="M1897" s="1">
        <v>4.5033800000000002E-5</v>
      </c>
      <c r="N1897" s="1">
        <v>2.9565400000000001E-3</v>
      </c>
      <c r="O1897" s="1">
        <v>0</v>
      </c>
      <c r="P1897" s="1">
        <v>3.75664E-5</v>
      </c>
      <c r="Q1897" s="1">
        <v>5.42912E-4</v>
      </c>
      <c r="R1897" s="1">
        <v>0</v>
      </c>
    </row>
    <row r="1898" spans="1:18">
      <c r="A1898">
        <v>637075</v>
      </c>
      <c r="B1898">
        <v>5953730</v>
      </c>
      <c r="C1898">
        <v>1.5</v>
      </c>
      <c r="D1898" s="1">
        <v>4.1529099999999998E-4</v>
      </c>
      <c r="E1898" s="1">
        <v>5.3739199999999999E-3</v>
      </c>
      <c r="F1898" s="1">
        <v>1.4996300000000001E-3</v>
      </c>
      <c r="G1898" s="1">
        <v>0</v>
      </c>
      <c r="H1898" s="1">
        <v>4.996E-4</v>
      </c>
      <c r="I1898" s="1">
        <v>4.996E-4</v>
      </c>
      <c r="J1898" s="1">
        <v>4.5917600000000002E-5</v>
      </c>
      <c r="K1898" s="1">
        <v>5.8340900000000001E-3</v>
      </c>
      <c r="L1898" s="1">
        <v>0</v>
      </c>
      <c r="M1898" s="1">
        <v>4.6259199999999999E-5</v>
      </c>
      <c r="N1898" s="1">
        <v>3.03659E-3</v>
      </c>
      <c r="O1898" s="1">
        <v>0</v>
      </c>
      <c r="P1898" s="1">
        <v>3.8452799999999999E-5</v>
      </c>
      <c r="Q1898" s="1">
        <v>5.3169999999999997E-4</v>
      </c>
      <c r="R1898" s="1">
        <v>0</v>
      </c>
    </row>
    <row r="1899" spans="1:18">
      <c r="A1899">
        <v>637175</v>
      </c>
      <c r="B1899">
        <v>5953730</v>
      </c>
      <c r="C1899">
        <v>1.5</v>
      </c>
      <c r="D1899" s="1">
        <v>4.2502700000000002E-4</v>
      </c>
      <c r="E1899" s="1">
        <v>5.1958600000000001E-3</v>
      </c>
      <c r="F1899" s="1">
        <v>1.62057E-3</v>
      </c>
      <c r="G1899" s="1">
        <v>0</v>
      </c>
      <c r="H1899" s="1">
        <v>5.1251599999999997E-4</v>
      </c>
      <c r="I1899" s="1">
        <v>5.1251599999999997E-4</v>
      </c>
      <c r="J1899" s="1">
        <v>4.7234100000000002E-5</v>
      </c>
      <c r="K1899" s="1">
        <v>5.9928799999999999E-3</v>
      </c>
      <c r="L1899" s="1">
        <v>0</v>
      </c>
      <c r="M1899" s="1">
        <v>4.7455199999999999E-5</v>
      </c>
      <c r="N1899" s="1">
        <v>3.0848500000000001E-3</v>
      </c>
      <c r="O1899" s="1">
        <v>0</v>
      </c>
      <c r="P1899" s="1">
        <v>3.9354299999999997E-5</v>
      </c>
      <c r="Q1899" s="1">
        <v>5.1875200000000004E-4</v>
      </c>
      <c r="R1899" s="1">
        <v>0</v>
      </c>
    </row>
    <row r="1900" spans="1:18">
      <c r="A1900">
        <v>637275</v>
      </c>
      <c r="B1900">
        <v>5953730</v>
      </c>
      <c r="C1900">
        <v>1.5</v>
      </c>
      <c r="D1900" s="1">
        <v>4.3555599999999997E-4</v>
      </c>
      <c r="E1900" s="1">
        <v>5.3321599999999999E-3</v>
      </c>
      <c r="F1900" s="1">
        <v>1.56459E-3</v>
      </c>
      <c r="G1900" s="1">
        <v>0</v>
      </c>
      <c r="H1900" s="1">
        <v>5.2536100000000001E-4</v>
      </c>
      <c r="I1900" s="1">
        <v>5.2536100000000001E-4</v>
      </c>
      <c r="J1900" s="1">
        <v>4.8956999999999999E-5</v>
      </c>
      <c r="K1900" s="1">
        <v>6.3435200000000001E-3</v>
      </c>
      <c r="L1900" s="1">
        <v>0</v>
      </c>
      <c r="M1900" s="1">
        <v>4.8644599999999998E-5</v>
      </c>
      <c r="N1900" s="1">
        <v>3.1739699999999999E-3</v>
      </c>
      <c r="O1900" s="1">
        <v>0</v>
      </c>
      <c r="P1900" s="1">
        <v>4.03293E-5</v>
      </c>
      <c r="Q1900" s="1">
        <v>5.3809500000000004E-4</v>
      </c>
      <c r="R1900" s="1">
        <v>0</v>
      </c>
    </row>
    <row r="1901" spans="1:18">
      <c r="A1901">
        <v>637375</v>
      </c>
      <c r="B1901">
        <v>5953730</v>
      </c>
      <c r="C1901">
        <v>1.5</v>
      </c>
      <c r="D1901" s="1">
        <v>4.4777599999999999E-4</v>
      </c>
      <c r="E1901" s="1">
        <v>5.0180399999999997E-3</v>
      </c>
      <c r="F1901" s="1">
        <v>1.7649499999999999E-3</v>
      </c>
      <c r="G1901" s="1">
        <v>0</v>
      </c>
      <c r="H1901" s="1">
        <v>5.3853099999999997E-4</v>
      </c>
      <c r="I1901" s="1">
        <v>5.3853099999999997E-4</v>
      </c>
      <c r="J1901" s="1">
        <v>5.07777E-5</v>
      </c>
      <c r="K1901" s="1">
        <v>6.7611399999999997E-3</v>
      </c>
      <c r="L1901" s="1">
        <v>0</v>
      </c>
      <c r="M1901" s="1">
        <v>4.9864000000000002E-5</v>
      </c>
      <c r="N1901" s="1">
        <v>3.4377800000000001E-3</v>
      </c>
      <c r="O1901" s="1">
        <v>0</v>
      </c>
      <c r="P1901" s="1">
        <v>4.1460800000000001E-5</v>
      </c>
      <c r="Q1901" s="1">
        <v>5.83023E-4</v>
      </c>
      <c r="R1901" s="1">
        <v>0</v>
      </c>
    </row>
    <row r="1902" spans="1:18">
      <c r="A1902">
        <v>637475</v>
      </c>
      <c r="B1902">
        <v>5953730</v>
      </c>
      <c r="C1902">
        <v>1.5</v>
      </c>
      <c r="D1902" s="1">
        <v>4.6302099999999998E-4</v>
      </c>
      <c r="E1902" s="1">
        <v>4.9337199999999999E-3</v>
      </c>
      <c r="F1902" s="1">
        <v>1.57271E-3</v>
      </c>
      <c r="G1902" s="1">
        <v>0</v>
      </c>
      <c r="H1902" s="1">
        <v>5.5279899999999998E-4</v>
      </c>
      <c r="I1902" s="1">
        <v>5.5279899999999998E-4</v>
      </c>
      <c r="J1902" s="1">
        <v>5.2079800000000002E-5</v>
      </c>
      <c r="K1902" s="1">
        <v>7.2669400000000004E-3</v>
      </c>
      <c r="L1902" s="1">
        <v>0</v>
      </c>
      <c r="M1902" s="1">
        <v>5.1185199999999999E-5</v>
      </c>
      <c r="N1902" s="1">
        <v>3.53199E-3</v>
      </c>
      <c r="O1902" s="1">
        <v>0</v>
      </c>
      <c r="P1902" s="1">
        <v>4.28724E-5</v>
      </c>
      <c r="Q1902" s="1">
        <v>5.9021099999999999E-4</v>
      </c>
      <c r="R1902" s="1">
        <v>0</v>
      </c>
    </row>
    <row r="1903" spans="1:18">
      <c r="A1903">
        <v>637575</v>
      </c>
      <c r="B1903">
        <v>5953730</v>
      </c>
      <c r="C1903">
        <v>1.5</v>
      </c>
      <c r="D1903" s="1">
        <v>4.8320900000000001E-4</v>
      </c>
      <c r="E1903" s="1">
        <v>5.0341300000000004E-3</v>
      </c>
      <c r="F1903" s="1">
        <v>1.4943999999999999E-3</v>
      </c>
      <c r="G1903" s="1">
        <v>0</v>
      </c>
      <c r="H1903" s="1">
        <v>5.6954499999999997E-4</v>
      </c>
      <c r="I1903" s="1">
        <v>5.6954499999999997E-4</v>
      </c>
      <c r="J1903" s="1">
        <v>5.23413E-5</v>
      </c>
      <c r="K1903" s="1">
        <v>7.4361000000000002E-3</v>
      </c>
      <c r="L1903" s="1">
        <v>0</v>
      </c>
      <c r="M1903" s="1">
        <v>5.2735599999999997E-5</v>
      </c>
      <c r="N1903" s="1">
        <v>3.5705899999999998E-3</v>
      </c>
      <c r="O1903" s="1">
        <v>0</v>
      </c>
      <c r="P1903" s="1">
        <v>4.4741599999999999E-5</v>
      </c>
      <c r="Q1903" s="1">
        <v>6.2356100000000002E-4</v>
      </c>
      <c r="R1903" s="1">
        <v>0</v>
      </c>
    </row>
    <row r="1904" spans="1:18">
      <c r="A1904">
        <v>637675</v>
      </c>
      <c r="B1904">
        <v>5953730</v>
      </c>
      <c r="C1904">
        <v>1.5</v>
      </c>
      <c r="D1904" s="1">
        <v>5.1100500000000003E-4</v>
      </c>
      <c r="E1904" s="1">
        <v>5.3139199999999998E-3</v>
      </c>
      <c r="F1904" s="1">
        <v>1.8175000000000001E-3</v>
      </c>
      <c r="G1904" s="1">
        <v>0</v>
      </c>
      <c r="H1904" s="1">
        <v>5.9105500000000005E-4</v>
      </c>
      <c r="I1904" s="1">
        <v>5.9105500000000005E-4</v>
      </c>
      <c r="J1904" s="1">
        <v>5.1931600000000003E-5</v>
      </c>
      <c r="K1904" s="1">
        <v>6.6627400000000003E-3</v>
      </c>
      <c r="L1904" s="1">
        <v>0</v>
      </c>
      <c r="M1904" s="1">
        <v>5.47273E-5</v>
      </c>
      <c r="N1904" s="1">
        <v>3.6562299999999999E-3</v>
      </c>
      <c r="O1904" s="1">
        <v>0</v>
      </c>
      <c r="P1904" s="1">
        <v>4.7315299999999997E-5</v>
      </c>
      <c r="Q1904" s="1">
        <v>6.5549900000000003E-4</v>
      </c>
      <c r="R1904" s="1">
        <v>0</v>
      </c>
    </row>
    <row r="1905" spans="1:18">
      <c r="A1905">
        <v>637775</v>
      </c>
      <c r="B1905">
        <v>5953730</v>
      </c>
      <c r="C1905">
        <v>1.5</v>
      </c>
      <c r="D1905" s="1">
        <v>5.4972699999999996E-4</v>
      </c>
      <c r="E1905" s="1">
        <v>6.0764E-3</v>
      </c>
      <c r="F1905" s="1">
        <v>1.8889200000000001E-3</v>
      </c>
      <c r="G1905" s="1">
        <v>0</v>
      </c>
      <c r="H1905" s="1">
        <v>6.2063500000000002E-4</v>
      </c>
      <c r="I1905" s="1">
        <v>6.2063500000000002E-4</v>
      </c>
      <c r="J1905" s="1">
        <v>5.2552500000000002E-5</v>
      </c>
      <c r="K1905" s="1">
        <v>6.9779400000000002E-3</v>
      </c>
      <c r="L1905" s="1">
        <v>0</v>
      </c>
      <c r="M1905" s="1">
        <v>5.7466200000000002E-5</v>
      </c>
      <c r="N1905" s="1">
        <v>3.57494E-3</v>
      </c>
      <c r="O1905" s="1">
        <v>0</v>
      </c>
      <c r="P1905" s="1">
        <v>5.0900599999999998E-5</v>
      </c>
      <c r="Q1905" s="1">
        <v>6.7593899999999997E-4</v>
      </c>
      <c r="R1905" s="1">
        <v>0</v>
      </c>
    </row>
    <row r="1906" spans="1:18">
      <c r="A1906">
        <v>637875</v>
      </c>
      <c r="B1906">
        <v>5953730</v>
      </c>
      <c r="C1906">
        <v>1.5</v>
      </c>
      <c r="D1906" s="1">
        <v>6.0277599999999996E-4</v>
      </c>
      <c r="E1906" s="1">
        <v>6.8632700000000003E-3</v>
      </c>
      <c r="F1906" s="1">
        <v>1.9692799999999999E-3</v>
      </c>
      <c r="G1906" s="1">
        <v>0</v>
      </c>
      <c r="H1906" s="1">
        <v>6.62293E-4</v>
      </c>
      <c r="I1906" s="1">
        <v>6.62293E-4</v>
      </c>
      <c r="J1906" s="1">
        <v>5.6289300000000003E-5</v>
      </c>
      <c r="K1906" s="1">
        <v>7.7809999999999997E-3</v>
      </c>
      <c r="L1906" s="1">
        <v>0</v>
      </c>
      <c r="M1906" s="1">
        <v>6.1323500000000003E-5</v>
      </c>
      <c r="N1906" s="1">
        <v>3.7798900000000002E-3</v>
      </c>
      <c r="O1906" s="1">
        <v>0</v>
      </c>
      <c r="P1906" s="1">
        <v>5.5812600000000002E-5</v>
      </c>
      <c r="Q1906" s="1">
        <v>6.7271699999999998E-4</v>
      </c>
      <c r="R1906" s="1">
        <v>0</v>
      </c>
    </row>
    <row r="1907" spans="1:18">
      <c r="A1907">
        <v>637975</v>
      </c>
      <c r="B1907">
        <v>5953730</v>
      </c>
      <c r="C1907">
        <v>1.5</v>
      </c>
      <c r="D1907" s="1">
        <v>6.72126E-4</v>
      </c>
      <c r="E1907" s="1">
        <v>6.8853100000000004E-3</v>
      </c>
      <c r="F1907" s="1">
        <v>2.4016300000000001E-3</v>
      </c>
      <c r="G1907" s="1">
        <v>0</v>
      </c>
      <c r="H1907" s="1">
        <v>7.19508E-4</v>
      </c>
      <c r="I1907" s="1">
        <v>7.19508E-4</v>
      </c>
      <c r="J1907" s="1">
        <v>6.3745500000000001E-5</v>
      </c>
      <c r="K1907" s="1">
        <v>7.9233600000000008E-3</v>
      </c>
      <c r="L1907" s="1">
        <v>0</v>
      </c>
      <c r="M1907" s="1">
        <v>6.6621100000000005E-5</v>
      </c>
      <c r="N1907" s="1">
        <v>4.0799499999999997E-3</v>
      </c>
      <c r="O1907" s="1">
        <v>0</v>
      </c>
      <c r="P1907" s="1">
        <v>6.2233899999999994E-5</v>
      </c>
      <c r="Q1907" s="1">
        <v>7.3437000000000003E-4</v>
      </c>
      <c r="R1907" s="1">
        <v>0</v>
      </c>
    </row>
    <row r="1908" spans="1:18">
      <c r="A1908">
        <v>638075</v>
      </c>
      <c r="B1908">
        <v>5953730</v>
      </c>
      <c r="C1908">
        <v>1.5</v>
      </c>
      <c r="D1908" s="1">
        <v>7.5618899999999999E-4</v>
      </c>
      <c r="E1908" s="1">
        <v>8.0631399999999999E-3</v>
      </c>
      <c r="F1908" s="1">
        <v>2.4948599999999998E-3</v>
      </c>
      <c r="G1908" s="1">
        <v>0</v>
      </c>
      <c r="H1908" s="1">
        <v>7.9321000000000003E-4</v>
      </c>
      <c r="I1908" s="1">
        <v>7.9321000000000003E-4</v>
      </c>
      <c r="J1908" s="1">
        <v>7.3855299999999997E-5</v>
      </c>
      <c r="K1908" s="1">
        <v>8.48083E-3</v>
      </c>
      <c r="L1908" s="1">
        <v>0</v>
      </c>
      <c r="M1908" s="1">
        <v>7.34454E-5</v>
      </c>
      <c r="N1908" s="1">
        <v>4.43203E-3</v>
      </c>
      <c r="O1908" s="1">
        <v>0</v>
      </c>
      <c r="P1908" s="1">
        <v>7.0017600000000005E-5</v>
      </c>
      <c r="Q1908" s="1">
        <v>8.5119999999999998E-4</v>
      </c>
      <c r="R1908" s="1">
        <v>0</v>
      </c>
    </row>
    <row r="1909" spans="1:18">
      <c r="A1909">
        <v>638175</v>
      </c>
      <c r="B1909">
        <v>5953730</v>
      </c>
      <c r="C1909">
        <v>1.5</v>
      </c>
      <c r="D1909" s="1">
        <v>8.48633E-4</v>
      </c>
      <c r="E1909" s="1">
        <v>8.7155099999999992E-3</v>
      </c>
      <c r="F1909" s="1">
        <v>3.08166E-3</v>
      </c>
      <c r="G1909" s="1">
        <v>0</v>
      </c>
      <c r="H1909" s="1">
        <v>8.8014600000000005E-4</v>
      </c>
      <c r="I1909" s="1">
        <v>8.8014600000000005E-4</v>
      </c>
      <c r="J1909" s="1">
        <v>8.5050500000000002E-5</v>
      </c>
      <c r="K1909" s="1">
        <v>8.7405899999999995E-3</v>
      </c>
      <c r="L1909" s="1">
        <v>0</v>
      </c>
      <c r="M1909" s="1">
        <v>8.1495099999999998E-5</v>
      </c>
      <c r="N1909" s="1">
        <v>4.5169399999999997E-3</v>
      </c>
      <c r="O1909" s="1">
        <v>0</v>
      </c>
      <c r="P1909" s="1">
        <v>7.8577099999999997E-5</v>
      </c>
      <c r="Q1909" s="1">
        <v>1.00099E-3</v>
      </c>
      <c r="R1909" s="1">
        <v>0</v>
      </c>
    </row>
    <row r="1910" spans="1:18">
      <c r="A1910">
        <v>638275</v>
      </c>
      <c r="B1910">
        <v>5953730</v>
      </c>
      <c r="C1910">
        <v>1.5</v>
      </c>
      <c r="D1910" s="1">
        <v>9.4110500000000002E-4</v>
      </c>
      <c r="E1910" s="1">
        <v>8.73992E-3</v>
      </c>
      <c r="F1910" s="1">
        <v>3.5573900000000001E-3</v>
      </c>
      <c r="G1910" s="1">
        <v>0</v>
      </c>
      <c r="H1910" s="1">
        <v>9.7398999999999999E-4</v>
      </c>
      <c r="I1910" s="1">
        <v>9.7398999999999999E-4</v>
      </c>
      <c r="J1910" s="1">
        <v>9.4488799999999996E-5</v>
      </c>
      <c r="K1910" s="1">
        <v>9.0689399999999993E-3</v>
      </c>
      <c r="L1910" s="1">
        <v>0</v>
      </c>
      <c r="M1910" s="1">
        <v>9.0184400000000003E-5</v>
      </c>
      <c r="N1910" s="1">
        <v>4.8141399999999997E-3</v>
      </c>
      <c r="O1910" s="1">
        <v>0</v>
      </c>
      <c r="P1910" s="1">
        <v>8.7139399999999994E-5</v>
      </c>
      <c r="Q1910" s="1">
        <v>9.9645000000000007E-4</v>
      </c>
      <c r="R1910" s="1">
        <v>0</v>
      </c>
    </row>
    <row r="1911" spans="1:18">
      <c r="A1911">
        <v>638375</v>
      </c>
      <c r="B1911">
        <v>5953730</v>
      </c>
      <c r="C1911">
        <v>1.5</v>
      </c>
      <c r="D1911" s="1">
        <v>1.0308800000000001E-3</v>
      </c>
      <c r="E1911" s="1">
        <v>8.7010500000000001E-3</v>
      </c>
      <c r="F1911" s="1">
        <v>3.9518000000000001E-3</v>
      </c>
      <c r="G1911" s="1">
        <v>0</v>
      </c>
      <c r="H1911" s="1">
        <v>1.0706800000000001E-3</v>
      </c>
      <c r="I1911" s="1">
        <v>1.0706800000000001E-3</v>
      </c>
      <c r="J1911" s="1">
        <v>9.9445900000000003E-5</v>
      </c>
      <c r="K1911" s="1">
        <v>9.4884300000000008E-3</v>
      </c>
      <c r="L1911" s="1">
        <v>0</v>
      </c>
      <c r="M1911" s="1">
        <v>9.9136700000000002E-5</v>
      </c>
      <c r="N1911" s="1">
        <v>4.7890700000000003E-3</v>
      </c>
      <c r="O1911" s="1">
        <v>0</v>
      </c>
      <c r="P1911" s="1">
        <v>9.54519E-5</v>
      </c>
      <c r="Q1911" s="1">
        <v>9.13574E-4</v>
      </c>
      <c r="R1911" s="1">
        <v>0</v>
      </c>
    </row>
    <row r="1912" spans="1:18">
      <c r="A1912">
        <v>638475</v>
      </c>
      <c r="B1912">
        <v>5953730</v>
      </c>
      <c r="C1912">
        <v>1.5</v>
      </c>
      <c r="D1912" s="1">
        <v>1.12779E-3</v>
      </c>
      <c r="E1912" s="1">
        <v>7.9926700000000003E-3</v>
      </c>
      <c r="F1912" s="1">
        <v>4.8272699999999998E-3</v>
      </c>
      <c r="G1912" s="1">
        <v>0</v>
      </c>
      <c r="H1912" s="1">
        <v>1.1751800000000001E-3</v>
      </c>
      <c r="I1912" s="1">
        <v>1.1751800000000001E-3</v>
      </c>
      <c r="J1912" s="1">
        <v>1.0345599999999999E-4</v>
      </c>
      <c r="K1912" s="1">
        <v>8.6159400000000008E-3</v>
      </c>
      <c r="L1912" s="1">
        <v>0</v>
      </c>
      <c r="M1912" s="1">
        <v>1.08813E-4</v>
      </c>
      <c r="N1912" s="1">
        <v>4.8059399999999999E-3</v>
      </c>
      <c r="O1912" s="1">
        <v>0</v>
      </c>
      <c r="P1912" s="1">
        <v>1.04425E-4</v>
      </c>
      <c r="Q1912" s="1">
        <v>1.3632500000000001E-3</v>
      </c>
      <c r="R1912" s="1">
        <v>0</v>
      </c>
    </row>
    <row r="1913" spans="1:18">
      <c r="A1913">
        <v>638575</v>
      </c>
      <c r="B1913">
        <v>5953730</v>
      </c>
      <c r="C1913">
        <v>1.5</v>
      </c>
      <c r="D1913" s="1">
        <v>1.25172E-3</v>
      </c>
      <c r="E1913" s="1">
        <v>9.5046200000000001E-3</v>
      </c>
      <c r="F1913" s="1">
        <v>4.8046699999999996E-3</v>
      </c>
      <c r="G1913" s="1">
        <v>0</v>
      </c>
      <c r="H1913" s="1">
        <v>1.3032E-3</v>
      </c>
      <c r="I1913" s="1">
        <v>1.3032E-3</v>
      </c>
      <c r="J1913" s="1">
        <v>1.1597E-4</v>
      </c>
      <c r="K1913" s="1">
        <v>9.6724800000000007E-3</v>
      </c>
      <c r="L1913" s="1">
        <v>0</v>
      </c>
      <c r="M1913" s="1">
        <v>1.20667E-4</v>
      </c>
      <c r="N1913" s="1">
        <v>4.9994100000000001E-3</v>
      </c>
      <c r="O1913" s="1">
        <v>0</v>
      </c>
      <c r="P1913" s="1">
        <v>1.159E-4</v>
      </c>
      <c r="Q1913" s="1">
        <v>1.07646E-3</v>
      </c>
      <c r="R1913" s="1">
        <v>0</v>
      </c>
    </row>
    <row r="1914" spans="1:18">
      <c r="A1914">
        <v>638675</v>
      </c>
      <c r="B1914">
        <v>5953730</v>
      </c>
      <c r="C1914">
        <v>1.5</v>
      </c>
      <c r="D1914" s="1">
        <v>1.4183799999999999E-3</v>
      </c>
      <c r="E1914" s="1">
        <v>9.4332300000000008E-3</v>
      </c>
      <c r="F1914" s="1">
        <v>5.0921300000000003E-3</v>
      </c>
      <c r="G1914" s="1">
        <v>0</v>
      </c>
      <c r="H1914" s="1">
        <v>1.47076E-3</v>
      </c>
      <c r="I1914" s="1">
        <v>1.47076E-3</v>
      </c>
      <c r="J1914" s="1">
        <v>1.3626999999999999E-4</v>
      </c>
      <c r="K1914" s="1">
        <v>1.02673E-2</v>
      </c>
      <c r="L1914" s="1">
        <v>0</v>
      </c>
      <c r="M1914" s="1">
        <v>1.36181E-4</v>
      </c>
      <c r="N1914" s="1">
        <v>5.3368599999999997E-3</v>
      </c>
      <c r="O1914" s="1">
        <v>0</v>
      </c>
      <c r="P1914" s="1">
        <v>1.3133200000000001E-4</v>
      </c>
      <c r="Q1914" s="1">
        <v>1.2710899999999999E-3</v>
      </c>
      <c r="R1914" s="1">
        <v>0</v>
      </c>
    </row>
    <row r="1915" spans="1:18">
      <c r="A1915">
        <v>638775</v>
      </c>
      <c r="B1915">
        <v>5953730</v>
      </c>
      <c r="C1915">
        <v>1.5</v>
      </c>
      <c r="D1915" s="1">
        <v>1.62663E-3</v>
      </c>
      <c r="E1915" s="1">
        <v>9.5141300000000009E-3</v>
      </c>
      <c r="F1915" s="1">
        <v>5.1018599999999997E-3</v>
      </c>
      <c r="G1915" s="1">
        <v>0</v>
      </c>
      <c r="H1915" s="1">
        <v>1.6781700000000001E-3</v>
      </c>
      <c r="I1915" s="1">
        <v>1.6781700000000001E-3</v>
      </c>
      <c r="J1915" s="1">
        <v>1.5745700000000001E-4</v>
      </c>
      <c r="K1915" s="1">
        <v>1.0078699999999999E-2</v>
      </c>
      <c r="L1915" s="1">
        <v>0</v>
      </c>
      <c r="M1915" s="1">
        <v>1.5538600000000001E-4</v>
      </c>
      <c r="N1915" s="1">
        <v>5.3404799999999999E-3</v>
      </c>
      <c r="O1915" s="1">
        <v>0</v>
      </c>
      <c r="P1915" s="1">
        <v>1.5061400000000001E-4</v>
      </c>
      <c r="Q1915" s="1">
        <v>1.63024E-3</v>
      </c>
      <c r="R1915" s="1">
        <v>0</v>
      </c>
    </row>
    <row r="1916" spans="1:18">
      <c r="A1916">
        <v>638875</v>
      </c>
      <c r="B1916">
        <v>5953730</v>
      </c>
      <c r="C1916">
        <v>1.5</v>
      </c>
      <c r="D1916" s="1">
        <v>1.8547699999999999E-3</v>
      </c>
      <c r="E1916" s="1">
        <v>1.2417900000000001E-2</v>
      </c>
      <c r="F1916" s="1">
        <v>6.5236000000000001E-3</v>
      </c>
      <c r="G1916" s="1">
        <v>0</v>
      </c>
      <c r="H1916" s="1">
        <v>1.90193E-3</v>
      </c>
      <c r="I1916" s="1">
        <v>1.90193E-3</v>
      </c>
      <c r="J1916" s="1">
        <v>1.7992999999999999E-4</v>
      </c>
      <c r="K1916" s="1">
        <v>1.00546E-2</v>
      </c>
      <c r="L1916" s="1">
        <v>0</v>
      </c>
      <c r="M1916" s="1">
        <v>1.7610400000000001E-4</v>
      </c>
      <c r="N1916" s="1">
        <v>5.3894800000000003E-3</v>
      </c>
      <c r="O1916" s="1">
        <v>0</v>
      </c>
      <c r="P1916" s="1">
        <v>1.71738E-4</v>
      </c>
      <c r="Q1916" s="1">
        <v>1.7358E-3</v>
      </c>
      <c r="R1916" s="1">
        <v>0</v>
      </c>
    </row>
    <row r="1917" spans="1:18">
      <c r="A1917">
        <v>638975</v>
      </c>
      <c r="B1917">
        <v>5953730</v>
      </c>
      <c r="C1917">
        <v>1.5</v>
      </c>
      <c r="D1917" s="1">
        <v>2.0642999999999998E-3</v>
      </c>
      <c r="E1917" s="1">
        <v>1.31171E-2</v>
      </c>
      <c r="F1917" s="1">
        <v>7.4255099999999997E-3</v>
      </c>
      <c r="G1917" s="1">
        <v>0</v>
      </c>
      <c r="H1917" s="1">
        <v>2.1018600000000001E-3</v>
      </c>
      <c r="I1917" s="1">
        <v>2.1018600000000001E-3</v>
      </c>
      <c r="J1917" s="1">
        <v>2.0049600000000001E-4</v>
      </c>
      <c r="K1917" s="1">
        <v>1.00363E-2</v>
      </c>
      <c r="L1917" s="1">
        <v>0</v>
      </c>
      <c r="M1917" s="1">
        <v>1.9461599999999999E-4</v>
      </c>
      <c r="N1917" s="1">
        <v>5.3033400000000001E-3</v>
      </c>
      <c r="O1917" s="1">
        <v>0</v>
      </c>
      <c r="P1917" s="1">
        <v>1.91139E-4</v>
      </c>
      <c r="Q1917" s="1">
        <v>1.6470600000000001E-3</v>
      </c>
      <c r="R1917" s="1">
        <v>0</v>
      </c>
    </row>
    <row r="1918" spans="1:18">
      <c r="A1918">
        <v>639075</v>
      </c>
      <c r="B1918">
        <v>5953730</v>
      </c>
      <c r="C1918">
        <v>1.5</v>
      </c>
      <c r="D1918" s="1">
        <v>2.2143499999999999E-3</v>
      </c>
      <c r="E1918" s="1">
        <v>1.29587E-2</v>
      </c>
      <c r="F1918" s="1">
        <v>8.1087499999999996E-3</v>
      </c>
      <c r="G1918" s="1">
        <v>0</v>
      </c>
      <c r="H1918" s="1">
        <v>2.23961E-3</v>
      </c>
      <c r="I1918" s="1">
        <v>2.23961E-3</v>
      </c>
      <c r="J1918" s="1">
        <v>2.11263E-4</v>
      </c>
      <c r="K1918" s="1">
        <v>9.7603599999999992E-3</v>
      </c>
      <c r="L1918" s="1">
        <v>0</v>
      </c>
      <c r="M1918" s="1">
        <v>2.07371E-4</v>
      </c>
      <c r="N1918" s="1">
        <v>5.2807899999999996E-3</v>
      </c>
      <c r="O1918" s="1">
        <v>0</v>
      </c>
      <c r="P1918" s="1">
        <v>2.05033E-4</v>
      </c>
      <c r="Q1918" s="1">
        <v>1.4915200000000001E-3</v>
      </c>
      <c r="R1918" s="1">
        <v>0</v>
      </c>
    </row>
    <row r="1919" spans="1:18">
      <c r="A1919">
        <v>639175</v>
      </c>
      <c r="B1919">
        <v>5953730</v>
      </c>
      <c r="C1919">
        <v>1.5</v>
      </c>
      <c r="D1919" s="1">
        <v>2.28357E-3</v>
      </c>
      <c r="E1919" s="1">
        <v>1.26068E-2</v>
      </c>
      <c r="F1919" s="1">
        <v>8.0268400000000004E-3</v>
      </c>
      <c r="G1919" s="1">
        <v>0</v>
      </c>
      <c r="H1919" s="1">
        <v>2.2976899999999998E-3</v>
      </c>
      <c r="I1919" s="1">
        <v>2.2976899999999998E-3</v>
      </c>
      <c r="J1919" s="1">
        <v>2.1230899999999999E-4</v>
      </c>
      <c r="K1919" s="1">
        <v>8.6887300000000004E-3</v>
      </c>
      <c r="L1919" s="1">
        <v>0</v>
      </c>
      <c r="M1919" s="1">
        <v>2.1274900000000001E-4</v>
      </c>
      <c r="N1919" s="1">
        <v>4.9910099999999997E-3</v>
      </c>
      <c r="O1919" s="1">
        <v>0</v>
      </c>
      <c r="P1919" s="1">
        <v>2.11442E-4</v>
      </c>
      <c r="Q1919" s="1">
        <v>1.21736E-3</v>
      </c>
      <c r="R1919" s="1">
        <v>0</v>
      </c>
    </row>
    <row r="1920" spans="1:18">
      <c r="A1920">
        <v>639275</v>
      </c>
      <c r="B1920">
        <v>5953730</v>
      </c>
      <c r="C1920">
        <v>1.5</v>
      </c>
      <c r="D1920" s="1">
        <v>2.27816E-3</v>
      </c>
      <c r="E1920" s="1">
        <v>1.10823E-2</v>
      </c>
      <c r="F1920" s="1">
        <v>7.7864600000000003E-3</v>
      </c>
      <c r="G1920" s="1">
        <v>0</v>
      </c>
      <c r="H1920" s="1">
        <v>2.2845700000000001E-3</v>
      </c>
      <c r="I1920" s="1">
        <v>2.2845700000000001E-3</v>
      </c>
      <c r="J1920" s="1">
        <v>2.0893299999999999E-4</v>
      </c>
      <c r="K1920" s="1">
        <v>9.6545499999999996E-3</v>
      </c>
      <c r="L1920" s="1">
        <v>0</v>
      </c>
      <c r="M1920" s="1">
        <v>2.1153400000000001E-4</v>
      </c>
      <c r="N1920" s="1">
        <v>5.0954599999999996E-3</v>
      </c>
      <c r="O1920" s="1">
        <v>0</v>
      </c>
      <c r="P1920" s="1">
        <v>2.10941E-4</v>
      </c>
      <c r="Q1920" s="1">
        <v>1.1295700000000001E-3</v>
      </c>
      <c r="R1920" s="1">
        <v>0</v>
      </c>
    </row>
    <row r="1921" spans="1:18">
      <c r="A1921">
        <v>639375</v>
      </c>
      <c r="B1921">
        <v>5953730</v>
      </c>
      <c r="C1921">
        <v>1.5</v>
      </c>
      <c r="D1921" s="1">
        <v>2.2210400000000001E-3</v>
      </c>
      <c r="E1921" s="1">
        <v>1.0026500000000001E-2</v>
      </c>
      <c r="F1921" s="1">
        <v>7.39085E-3</v>
      </c>
      <c r="G1921" s="1">
        <v>0</v>
      </c>
      <c r="H1921" s="1">
        <v>2.2239299999999998E-3</v>
      </c>
      <c r="I1921" s="1">
        <v>2.2239299999999998E-3</v>
      </c>
      <c r="J1921" s="1">
        <v>2.0338800000000001E-4</v>
      </c>
      <c r="K1921" s="1">
        <v>8.6815999999999994E-3</v>
      </c>
      <c r="L1921" s="1">
        <v>0</v>
      </c>
      <c r="M1921" s="1">
        <v>2.0591899999999999E-4</v>
      </c>
      <c r="N1921" s="1">
        <v>4.87004E-3</v>
      </c>
      <c r="O1921" s="1">
        <v>0</v>
      </c>
      <c r="P1921" s="1">
        <v>2.0565199999999999E-4</v>
      </c>
      <c r="Q1921" s="1">
        <v>9.9645599999999995E-4</v>
      </c>
      <c r="R1921" s="1">
        <v>0</v>
      </c>
    </row>
    <row r="1922" spans="1:18">
      <c r="A1922">
        <v>639475</v>
      </c>
      <c r="B1922">
        <v>5953730</v>
      </c>
      <c r="C1922">
        <v>1.5</v>
      </c>
      <c r="D1922" s="1">
        <v>2.13568E-3</v>
      </c>
      <c r="E1922" s="1">
        <v>8.9654699999999997E-3</v>
      </c>
      <c r="F1922" s="1">
        <v>6.9273800000000003E-3</v>
      </c>
      <c r="G1922" s="1">
        <v>0</v>
      </c>
      <c r="H1922" s="1">
        <v>2.1385200000000001E-3</v>
      </c>
      <c r="I1922" s="1">
        <v>2.1385200000000001E-3</v>
      </c>
      <c r="J1922" s="1">
        <v>1.97567E-4</v>
      </c>
      <c r="K1922" s="1">
        <v>8.6660899999999996E-3</v>
      </c>
      <c r="L1922" s="1">
        <v>0</v>
      </c>
      <c r="M1922" s="1">
        <v>1.9801199999999999E-4</v>
      </c>
      <c r="N1922" s="1">
        <v>4.7453900000000004E-3</v>
      </c>
      <c r="O1922" s="1">
        <v>0</v>
      </c>
      <c r="P1922" s="1">
        <v>1.97748E-4</v>
      </c>
      <c r="Q1922" s="1">
        <v>8.9637799999999998E-4</v>
      </c>
      <c r="R1922" s="1">
        <v>0</v>
      </c>
    </row>
    <row r="1923" spans="1:18">
      <c r="A1923">
        <v>639575</v>
      </c>
      <c r="B1923">
        <v>5953730</v>
      </c>
      <c r="C1923">
        <v>1.5</v>
      </c>
      <c r="D1923" s="1">
        <v>2.0396899999999998E-3</v>
      </c>
      <c r="E1923" s="1">
        <v>8.5943200000000008E-3</v>
      </c>
      <c r="F1923" s="1">
        <v>6.5502199999999998E-3</v>
      </c>
      <c r="G1923" s="1">
        <v>0</v>
      </c>
      <c r="H1923" s="1">
        <v>2.04419E-3</v>
      </c>
      <c r="I1923" s="1">
        <v>2.04419E-3</v>
      </c>
      <c r="J1923" s="1">
        <v>1.9146500000000001E-4</v>
      </c>
      <c r="K1923" s="1">
        <v>8.8481099999999993E-3</v>
      </c>
      <c r="L1923" s="1">
        <v>0</v>
      </c>
      <c r="M1923" s="1">
        <v>1.8927700000000001E-4</v>
      </c>
      <c r="N1923" s="1">
        <v>4.6073399999999997E-3</v>
      </c>
      <c r="O1923" s="1">
        <v>0</v>
      </c>
      <c r="P1923" s="1">
        <v>1.8886E-4</v>
      </c>
      <c r="Q1923" s="1">
        <v>8.7063699999999995E-4</v>
      </c>
      <c r="R1923" s="1">
        <v>0</v>
      </c>
    </row>
    <row r="1924" spans="1:18">
      <c r="A1924">
        <v>639675</v>
      </c>
      <c r="B1924">
        <v>5953730</v>
      </c>
      <c r="C1924">
        <v>1.5</v>
      </c>
      <c r="D1924" s="1">
        <v>1.94133E-3</v>
      </c>
      <c r="E1924" s="1">
        <v>8.1244999999999998E-3</v>
      </c>
      <c r="F1924" s="1">
        <v>6.4765100000000004E-3</v>
      </c>
      <c r="G1924" s="1">
        <v>0</v>
      </c>
      <c r="H1924" s="1">
        <v>1.9478200000000001E-3</v>
      </c>
      <c r="I1924" s="1">
        <v>1.9478200000000001E-3</v>
      </c>
      <c r="J1924" s="1">
        <v>1.8322799999999999E-4</v>
      </c>
      <c r="K1924" s="1">
        <v>8.8461400000000006E-3</v>
      </c>
      <c r="L1924" s="1">
        <v>0</v>
      </c>
      <c r="M1924" s="1">
        <v>1.8035300000000001E-4</v>
      </c>
      <c r="N1924" s="1">
        <v>4.47978E-3</v>
      </c>
      <c r="O1924" s="1">
        <v>0</v>
      </c>
      <c r="P1924" s="1">
        <v>1.79753E-4</v>
      </c>
      <c r="Q1924" s="1">
        <v>8.6116299999999997E-4</v>
      </c>
      <c r="R1924" s="1">
        <v>0</v>
      </c>
    </row>
    <row r="1925" spans="1:18">
      <c r="A1925">
        <v>639775</v>
      </c>
      <c r="B1925">
        <v>5953730</v>
      </c>
      <c r="C1925">
        <v>1.5</v>
      </c>
      <c r="D1925" s="1">
        <v>1.8435299999999999E-3</v>
      </c>
      <c r="E1925" s="1">
        <v>8.0300300000000005E-3</v>
      </c>
      <c r="F1925" s="1">
        <v>6.0524300000000001E-3</v>
      </c>
      <c r="G1925" s="1">
        <v>0</v>
      </c>
      <c r="H1925" s="1">
        <v>1.8516800000000001E-3</v>
      </c>
      <c r="I1925" s="1">
        <v>1.8516800000000001E-3</v>
      </c>
      <c r="J1925" s="1">
        <v>1.7293500000000001E-4</v>
      </c>
      <c r="K1925" s="1">
        <v>8.6042800000000006E-3</v>
      </c>
      <c r="L1925" s="1">
        <v>0</v>
      </c>
      <c r="M1925" s="1">
        <v>1.7145100000000001E-4</v>
      </c>
      <c r="N1925" s="1">
        <v>4.33213E-3</v>
      </c>
      <c r="O1925" s="1">
        <v>0</v>
      </c>
      <c r="P1925" s="1">
        <v>1.7069700000000001E-4</v>
      </c>
      <c r="Q1925" s="1">
        <v>7.9276800000000001E-4</v>
      </c>
      <c r="R1925" s="1">
        <v>0</v>
      </c>
    </row>
    <row r="1926" spans="1:18">
      <c r="A1926">
        <v>639875</v>
      </c>
      <c r="B1926">
        <v>5953730</v>
      </c>
      <c r="C1926">
        <v>1.5</v>
      </c>
      <c r="D1926" s="1">
        <v>1.7479100000000001E-3</v>
      </c>
      <c r="E1926" s="1">
        <v>7.6572100000000002E-3</v>
      </c>
      <c r="F1926" s="1">
        <v>5.6707199999999998E-3</v>
      </c>
      <c r="G1926" s="1">
        <v>0</v>
      </c>
      <c r="H1926" s="1">
        <v>1.7569700000000001E-3</v>
      </c>
      <c r="I1926" s="1">
        <v>1.7569700000000001E-3</v>
      </c>
      <c r="J1926" s="1">
        <v>1.62535E-4</v>
      </c>
      <c r="K1926" s="1">
        <v>7.9297099999999995E-3</v>
      </c>
      <c r="L1926" s="1">
        <v>0</v>
      </c>
      <c r="M1926" s="1">
        <v>1.6268200000000001E-4</v>
      </c>
      <c r="N1926" s="1">
        <v>4.1177000000000002E-3</v>
      </c>
      <c r="O1926" s="1">
        <v>0</v>
      </c>
      <c r="P1926" s="1">
        <v>1.61843E-4</v>
      </c>
      <c r="Q1926" s="1">
        <v>7.5835300000000002E-4</v>
      </c>
      <c r="R1926" s="1">
        <v>0</v>
      </c>
    </row>
    <row r="1927" spans="1:18">
      <c r="A1927">
        <v>639975</v>
      </c>
      <c r="B1927">
        <v>5953730</v>
      </c>
      <c r="C1927">
        <v>1.5</v>
      </c>
      <c r="D1927" s="1">
        <v>1.6564100000000001E-3</v>
      </c>
      <c r="E1927" s="1">
        <v>7.4127699999999999E-3</v>
      </c>
      <c r="F1927" s="1">
        <v>5.1802899999999997E-3</v>
      </c>
      <c r="G1927" s="1">
        <v>0</v>
      </c>
      <c r="H1927" s="1">
        <v>1.6651299999999999E-3</v>
      </c>
      <c r="I1927" s="1">
        <v>1.6651299999999999E-3</v>
      </c>
      <c r="J1927" s="1">
        <v>1.53082E-4</v>
      </c>
      <c r="K1927" s="1">
        <v>7.2207699999999996E-3</v>
      </c>
      <c r="L1927" s="1">
        <v>0</v>
      </c>
      <c r="M1927" s="1">
        <v>1.5417799999999999E-4</v>
      </c>
      <c r="N1927" s="1">
        <v>3.8565499999999998E-3</v>
      </c>
      <c r="O1927" s="1">
        <v>0</v>
      </c>
      <c r="P1927" s="1">
        <v>1.5337099999999999E-4</v>
      </c>
      <c r="Q1927" s="1">
        <v>7.60858E-4</v>
      </c>
      <c r="R1927" s="1">
        <v>0</v>
      </c>
    </row>
    <row r="1928" spans="1:18">
      <c r="A1928">
        <v>640075</v>
      </c>
      <c r="B1928">
        <v>5953730</v>
      </c>
      <c r="C1928">
        <v>1.5</v>
      </c>
      <c r="D1928" s="1">
        <v>1.5710399999999999E-3</v>
      </c>
      <c r="E1928" s="1">
        <v>7.2794599999999998E-3</v>
      </c>
      <c r="F1928" s="1">
        <v>4.7335900000000002E-3</v>
      </c>
      <c r="G1928" s="1">
        <v>0</v>
      </c>
      <c r="H1928" s="1">
        <v>1.5778000000000001E-3</v>
      </c>
      <c r="I1928" s="1">
        <v>1.5778000000000001E-3</v>
      </c>
      <c r="J1928" s="1">
        <v>1.4450699999999999E-4</v>
      </c>
      <c r="K1928" s="1">
        <v>7.2166599999999997E-3</v>
      </c>
      <c r="L1928" s="1">
        <v>0</v>
      </c>
      <c r="M1928" s="1">
        <v>1.4609200000000001E-4</v>
      </c>
      <c r="N1928" s="1">
        <v>3.6717899999999999E-3</v>
      </c>
      <c r="O1928" s="1">
        <v>0</v>
      </c>
      <c r="P1928" s="1">
        <v>1.4546700000000001E-4</v>
      </c>
      <c r="Q1928" s="1">
        <v>7.1543699999999997E-4</v>
      </c>
      <c r="R1928" s="1">
        <v>0</v>
      </c>
    </row>
    <row r="1929" spans="1:18">
      <c r="A1929">
        <v>640175</v>
      </c>
      <c r="B1929">
        <v>5953730</v>
      </c>
      <c r="C1929">
        <v>1.5</v>
      </c>
      <c r="D1929" s="1">
        <v>1.4934099999999999E-3</v>
      </c>
      <c r="E1929" s="1">
        <v>7.2047400000000003E-3</v>
      </c>
      <c r="F1929" s="1">
        <v>4.4132800000000003E-3</v>
      </c>
      <c r="G1929" s="1">
        <v>0</v>
      </c>
      <c r="H1929" s="1">
        <v>1.49664E-3</v>
      </c>
      <c r="I1929" s="1">
        <v>1.49664E-3</v>
      </c>
      <c r="J1929" s="1">
        <v>1.3664999999999999E-4</v>
      </c>
      <c r="K1929" s="1">
        <v>7.0750099999999996E-3</v>
      </c>
      <c r="L1929" s="1">
        <v>0</v>
      </c>
      <c r="M1929" s="1">
        <v>1.38577E-4</v>
      </c>
      <c r="N1929" s="1">
        <v>3.6644500000000001E-3</v>
      </c>
      <c r="O1929" s="1">
        <v>0</v>
      </c>
      <c r="P1929" s="1">
        <v>1.38279E-4</v>
      </c>
      <c r="Q1929" s="1">
        <v>6.8847500000000002E-4</v>
      </c>
      <c r="R1929" s="1">
        <v>0</v>
      </c>
    </row>
    <row r="1930" spans="1:18">
      <c r="A1930">
        <v>640275</v>
      </c>
      <c r="B1930">
        <v>5953730</v>
      </c>
      <c r="C1930">
        <v>1.5</v>
      </c>
      <c r="D1930" s="1">
        <v>1.4242300000000001E-3</v>
      </c>
      <c r="E1930" s="1">
        <v>6.43773E-3</v>
      </c>
      <c r="F1930" s="1">
        <v>4.2183999999999998E-3</v>
      </c>
      <c r="G1930" s="1">
        <v>0</v>
      </c>
      <c r="H1930" s="1">
        <v>1.4226899999999999E-3</v>
      </c>
      <c r="I1930" s="1">
        <v>1.4226899999999999E-3</v>
      </c>
      <c r="J1930" s="1">
        <v>1.2952499999999999E-4</v>
      </c>
      <c r="K1930" s="1">
        <v>6.5494999999999998E-3</v>
      </c>
      <c r="L1930" s="1">
        <v>0</v>
      </c>
      <c r="M1930" s="1">
        <v>1.3172999999999999E-4</v>
      </c>
      <c r="N1930" s="1">
        <v>3.5345400000000001E-3</v>
      </c>
      <c r="O1930" s="1">
        <v>0</v>
      </c>
      <c r="P1930" s="1">
        <v>1.3187299999999999E-4</v>
      </c>
      <c r="Q1930" s="1">
        <v>6.8123399999999996E-4</v>
      </c>
      <c r="R1930" s="1">
        <v>0</v>
      </c>
    </row>
    <row r="1931" spans="1:18">
      <c r="A1931">
        <v>640375</v>
      </c>
      <c r="B1931">
        <v>5953730</v>
      </c>
      <c r="C1931">
        <v>1.5</v>
      </c>
      <c r="D1931" s="1">
        <v>1.36338E-3</v>
      </c>
      <c r="E1931" s="1">
        <v>6.17148E-3</v>
      </c>
      <c r="F1931" s="1">
        <v>4.0900700000000003E-3</v>
      </c>
      <c r="G1931" s="1">
        <v>0</v>
      </c>
      <c r="H1931" s="1">
        <v>1.35643E-3</v>
      </c>
      <c r="I1931" s="1">
        <v>1.35643E-3</v>
      </c>
      <c r="J1931" s="1">
        <v>1.2320199999999999E-4</v>
      </c>
      <c r="K1931" s="1">
        <v>6.5299499999999996E-3</v>
      </c>
      <c r="L1931" s="1">
        <v>0</v>
      </c>
      <c r="M1931" s="1">
        <v>1.2559499999999999E-4</v>
      </c>
      <c r="N1931" s="1">
        <v>3.3126100000000001E-3</v>
      </c>
      <c r="O1931" s="1">
        <v>0</v>
      </c>
      <c r="P1931" s="1">
        <v>1.2623800000000001E-4</v>
      </c>
      <c r="Q1931" s="1">
        <v>6.60193E-4</v>
      </c>
      <c r="R1931" s="1">
        <v>0</v>
      </c>
    </row>
    <row r="1932" spans="1:18">
      <c r="A1932">
        <v>640475</v>
      </c>
      <c r="B1932">
        <v>5953730</v>
      </c>
      <c r="C1932">
        <v>1.5</v>
      </c>
      <c r="D1932" s="1">
        <v>1.30988E-3</v>
      </c>
      <c r="E1932" s="1">
        <v>5.7446700000000003E-3</v>
      </c>
      <c r="F1932" s="1">
        <v>4.0050099999999998E-3</v>
      </c>
      <c r="G1932" s="1">
        <v>0</v>
      </c>
      <c r="H1932" s="1">
        <v>1.2975E-3</v>
      </c>
      <c r="I1932" s="1">
        <v>1.2975E-3</v>
      </c>
      <c r="J1932" s="1">
        <v>1.1769699999999999E-4</v>
      </c>
      <c r="K1932" s="1">
        <v>6.3493899999999999E-3</v>
      </c>
      <c r="L1932" s="1">
        <v>0</v>
      </c>
      <c r="M1932" s="1">
        <v>1.20139E-4</v>
      </c>
      <c r="N1932" s="1">
        <v>3.2289799999999998E-3</v>
      </c>
      <c r="O1932" s="1">
        <v>0</v>
      </c>
      <c r="P1932" s="1">
        <v>1.21285E-4</v>
      </c>
      <c r="Q1932" s="1">
        <v>6.5266800000000002E-4</v>
      </c>
      <c r="R1932" s="1">
        <v>0</v>
      </c>
    </row>
    <row r="1933" spans="1:18">
      <c r="A1933">
        <v>640575</v>
      </c>
      <c r="B1933">
        <v>5953730</v>
      </c>
      <c r="C1933">
        <v>1.5</v>
      </c>
      <c r="D1933" s="1">
        <v>1.2626099999999999E-3</v>
      </c>
      <c r="E1933" s="1">
        <v>5.4412599999999998E-3</v>
      </c>
      <c r="F1933" s="1">
        <v>3.84024E-3</v>
      </c>
      <c r="G1933" s="1">
        <v>0</v>
      </c>
      <c r="H1933" s="1">
        <v>1.24533E-3</v>
      </c>
      <c r="I1933" s="1">
        <v>1.24533E-3</v>
      </c>
      <c r="J1933" s="1">
        <v>1.12998E-4</v>
      </c>
      <c r="K1933" s="1">
        <v>6.2534499999999998E-3</v>
      </c>
      <c r="L1933" s="1">
        <v>0</v>
      </c>
      <c r="M1933" s="1">
        <v>1.15308E-4</v>
      </c>
      <c r="N1933" s="1">
        <v>3.10202E-3</v>
      </c>
      <c r="O1933" s="1">
        <v>0</v>
      </c>
      <c r="P1933" s="1">
        <v>1.16909E-4</v>
      </c>
      <c r="Q1933" s="1">
        <v>6.1650599999999996E-4</v>
      </c>
      <c r="R1933" s="1">
        <v>0</v>
      </c>
    </row>
    <row r="1934" spans="1:18">
      <c r="A1934">
        <v>640675</v>
      </c>
      <c r="B1934">
        <v>5953730</v>
      </c>
      <c r="C1934">
        <v>1.5</v>
      </c>
      <c r="D1934" s="1">
        <v>1.2205600000000001E-3</v>
      </c>
      <c r="E1934" s="1">
        <v>5.27416E-3</v>
      </c>
      <c r="F1934" s="1">
        <v>3.7557799999999998E-3</v>
      </c>
      <c r="G1934" s="1">
        <v>0</v>
      </c>
      <c r="H1934" s="1">
        <v>1.19921E-3</v>
      </c>
      <c r="I1934" s="1">
        <v>1.19921E-3</v>
      </c>
      <c r="J1934" s="1">
        <v>1.09029E-4</v>
      </c>
      <c r="K1934" s="1">
        <v>6.03216E-3</v>
      </c>
      <c r="L1934" s="1">
        <v>0</v>
      </c>
      <c r="M1934" s="1">
        <v>1.11037E-4</v>
      </c>
      <c r="N1934" s="1">
        <v>3.1029400000000002E-3</v>
      </c>
      <c r="O1934" s="1">
        <v>0</v>
      </c>
      <c r="P1934" s="1">
        <v>1.13014E-4</v>
      </c>
      <c r="Q1934" s="1">
        <v>5.7466799999999997E-4</v>
      </c>
      <c r="R1934" s="1">
        <v>0</v>
      </c>
    </row>
    <row r="1935" spans="1:18">
      <c r="A1935">
        <v>640775</v>
      </c>
      <c r="B1935">
        <v>5953730</v>
      </c>
      <c r="C1935">
        <v>1.5</v>
      </c>
      <c r="D1935" s="1">
        <v>1.18278E-3</v>
      </c>
      <c r="E1935" s="1">
        <v>5.3970600000000004E-3</v>
      </c>
      <c r="F1935" s="1">
        <v>3.5862099999999998E-3</v>
      </c>
      <c r="G1935" s="1">
        <v>0</v>
      </c>
      <c r="H1935" s="1">
        <v>1.15836E-3</v>
      </c>
      <c r="I1935" s="1">
        <v>1.15836E-3</v>
      </c>
      <c r="J1935" s="1">
        <v>1.05649E-4</v>
      </c>
      <c r="K1935" s="1">
        <v>5.8077800000000002E-3</v>
      </c>
      <c r="L1935" s="1">
        <v>0</v>
      </c>
      <c r="M1935" s="1">
        <v>1.07255E-4</v>
      </c>
      <c r="N1935" s="1">
        <v>3.01709E-3</v>
      </c>
      <c r="O1935" s="1">
        <v>0</v>
      </c>
      <c r="P1935" s="1">
        <v>1.09516E-4</v>
      </c>
      <c r="Q1935" s="1">
        <v>5.3887300000000004E-4</v>
      </c>
      <c r="R1935" s="1">
        <v>0</v>
      </c>
    </row>
    <row r="1936" spans="1:18">
      <c r="A1936">
        <v>640875</v>
      </c>
      <c r="B1936">
        <v>5953730</v>
      </c>
      <c r="C1936">
        <v>1.5</v>
      </c>
      <c r="D1936" s="1">
        <v>1.1482700000000001E-3</v>
      </c>
      <c r="E1936" s="1">
        <v>5.2707600000000002E-3</v>
      </c>
      <c r="F1936" s="1">
        <v>3.4911999999999999E-3</v>
      </c>
      <c r="G1936" s="1">
        <v>0</v>
      </c>
      <c r="H1936" s="1">
        <v>1.1218000000000001E-3</v>
      </c>
      <c r="I1936" s="1">
        <v>1.1218000000000001E-3</v>
      </c>
      <c r="J1936" s="1">
        <v>1.02655E-4</v>
      </c>
      <c r="K1936" s="1">
        <v>5.6435499999999998E-3</v>
      </c>
      <c r="L1936" s="1">
        <v>0</v>
      </c>
      <c r="M1936" s="1">
        <v>1.03871E-4</v>
      </c>
      <c r="N1936" s="1">
        <v>2.8862200000000001E-3</v>
      </c>
      <c r="O1936" s="1">
        <v>0</v>
      </c>
      <c r="P1936" s="1">
        <v>1.06321E-4</v>
      </c>
      <c r="Q1936" s="1">
        <v>5.4877500000000004E-4</v>
      </c>
      <c r="R1936" s="1">
        <v>0</v>
      </c>
    </row>
    <row r="1937" spans="1:18">
      <c r="A1937">
        <v>640975</v>
      </c>
      <c r="B1937">
        <v>5953730</v>
      </c>
      <c r="C1937">
        <v>1.5</v>
      </c>
      <c r="D1937" s="1">
        <v>1.1163499999999999E-3</v>
      </c>
      <c r="E1937" s="1">
        <v>5.3233300000000002E-3</v>
      </c>
      <c r="F1937" s="1">
        <v>3.3916699999999998E-3</v>
      </c>
      <c r="G1937" s="1">
        <v>0</v>
      </c>
      <c r="H1937" s="1">
        <v>1.08877E-3</v>
      </c>
      <c r="I1937" s="1">
        <v>1.08877E-3</v>
      </c>
      <c r="J1937" s="1">
        <v>9.9894800000000005E-5</v>
      </c>
      <c r="K1937" s="1">
        <v>5.7526399999999998E-3</v>
      </c>
      <c r="L1937" s="1">
        <v>0</v>
      </c>
      <c r="M1937" s="1">
        <v>1.00812E-4</v>
      </c>
      <c r="N1937" s="1">
        <v>2.8320900000000002E-3</v>
      </c>
      <c r="O1937" s="1">
        <v>0</v>
      </c>
      <c r="P1937" s="1">
        <v>1.03366E-4</v>
      </c>
      <c r="Q1937" s="1">
        <v>5.6457600000000001E-4</v>
      </c>
      <c r="R1937" s="1">
        <v>0</v>
      </c>
    </row>
    <row r="1938" spans="1:18">
      <c r="A1938">
        <v>641075</v>
      </c>
      <c r="B1938">
        <v>5953730</v>
      </c>
      <c r="C1938">
        <v>1.5</v>
      </c>
      <c r="D1938" s="1">
        <v>1.0866199999999999E-3</v>
      </c>
      <c r="E1938" s="1">
        <v>5.0430900000000001E-3</v>
      </c>
      <c r="F1938" s="1">
        <v>3.2877100000000001E-3</v>
      </c>
      <c r="G1938" s="1">
        <v>0</v>
      </c>
      <c r="H1938" s="1">
        <v>1.05871E-3</v>
      </c>
      <c r="I1938" s="1">
        <v>1.05871E-3</v>
      </c>
      <c r="J1938" s="1">
        <v>9.7290699999999993E-5</v>
      </c>
      <c r="K1938" s="1">
        <v>5.5142699999999999E-3</v>
      </c>
      <c r="L1938" s="1">
        <v>0</v>
      </c>
      <c r="M1938" s="1">
        <v>9.8029000000000006E-5</v>
      </c>
      <c r="N1938" s="1">
        <v>2.7634399999999998E-3</v>
      </c>
      <c r="O1938" s="1">
        <v>0</v>
      </c>
      <c r="P1938" s="1">
        <v>1.0061200000000001E-4</v>
      </c>
      <c r="Q1938" s="1">
        <v>5.5627599999999997E-4</v>
      </c>
      <c r="R1938" s="1">
        <v>0</v>
      </c>
    </row>
    <row r="1939" spans="1:18">
      <c r="A1939">
        <v>641175</v>
      </c>
      <c r="B1939">
        <v>5953730</v>
      </c>
      <c r="C1939">
        <v>1.5</v>
      </c>
      <c r="D1939" s="1">
        <v>1.0585099999999999E-3</v>
      </c>
      <c r="E1939" s="1">
        <v>4.7582700000000002E-3</v>
      </c>
      <c r="F1939" s="1">
        <v>3.0970899999999998E-3</v>
      </c>
      <c r="G1939" s="1">
        <v>0</v>
      </c>
      <c r="H1939" s="1">
        <v>1.0309200000000001E-3</v>
      </c>
      <c r="I1939" s="1">
        <v>1.0309200000000001E-3</v>
      </c>
      <c r="J1939" s="1">
        <v>9.4787699999999994E-5</v>
      </c>
      <c r="K1939" s="1">
        <v>5.3170600000000002E-3</v>
      </c>
      <c r="L1939" s="1">
        <v>0</v>
      </c>
      <c r="M1939" s="1">
        <v>9.5455800000000002E-5</v>
      </c>
      <c r="N1939" s="1">
        <v>2.6968600000000001E-3</v>
      </c>
      <c r="O1939" s="1">
        <v>0</v>
      </c>
      <c r="P1939" s="1">
        <v>9.80105E-5</v>
      </c>
      <c r="Q1939" s="1">
        <v>5.8529800000000005E-4</v>
      </c>
      <c r="R1939" s="1">
        <v>0</v>
      </c>
    </row>
    <row r="1940" spans="1:18">
      <c r="A1940">
        <v>641275</v>
      </c>
      <c r="B1940">
        <v>5953730</v>
      </c>
      <c r="C1940">
        <v>1.5</v>
      </c>
      <c r="D1940" s="1">
        <v>1.0317799999999999E-3</v>
      </c>
      <c r="E1940" s="1">
        <v>4.9457499999999996E-3</v>
      </c>
      <c r="F1940" s="1">
        <v>2.9937399999999999E-3</v>
      </c>
      <c r="G1940" s="1">
        <v>0</v>
      </c>
      <c r="H1940" s="1">
        <v>1.00497E-3</v>
      </c>
      <c r="I1940" s="1">
        <v>1.00497E-3</v>
      </c>
      <c r="J1940" s="1">
        <v>9.2378800000000004E-5</v>
      </c>
      <c r="K1940" s="1">
        <v>5.3516099999999997E-3</v>
      </c>
      <c r="L1940" s="1">
        <v>0</v>
      </c>
      <c r="M1940" s="1">
        <v>9.3052800000000005E-5</v>
      </c>
      <c r="N1940" s="1">
        <v>2.65446E-3</v>
      </c>
      <c r="O1940" s="1">
        <v>0</v>
      </c>
      <c r="P1940" s="1">
        <v>9.5534999999999999E-5</v>
      </c>
      <c r="Q1940" s="1">
        <v>5.8973900000000004E-4</v>
      </c>
      <c r="R1940" s="1">
        <v>0</v>
      </c>
    </row>
    <row r="1941" spans="1:18">
      <c r="A1941">
        <v>641375</v>
      </c>
      <c r="B1941">
        <v>5953730</v>
      </c>
      <c r="C1941">
        <v>1.5</v>
      </c>
      <c r="D1941" s="1">
        <v>1.00625E-3</v>
      </c>
      <c r="E1941" s="1">
        <v>4.61357E-3</v>
      </c>
      <c r="F1941" s="1">
        <v>3.0206299999999998E-3</v>
      </c>
      <c r="G1941" s="1">
        <v>0</v>
      </c>
      <c r="H1941" s="1">
        <v>9.8054099999999992E-4</v>
      </c>
      <c r="I1941" s="1">
        <v>9.8054099999999992E-4</v>
      </c>
      <c r="J1941" s="1">
        <v>9.0084699999999995E-5</v>
      </c>
      <c r="K1941" s="1">
        <v>5.2437400000000002E-3</v>
      </c>
      <c r="L1941" s="1">
        <v>0</v>
      </c>
      <c r="M1941" s="1">
        <v>9.0790899999999998E-5</v>
      </c>
      <c r="N1941" s="1">
        <v>2.6142299999999999E-3</v>
      </c>
      <c r="O1941" s="1">
        <v>0</v>
      </c>
      <c r="P1941" s="1">
        <v>9.31713E-5</v>
      </c>
      <c r="Q1941" s="1">
        <v>5.8720599999999995E-4</v>
      </c>
      <c r="R1941" s="1">
        <v>0</v>
      </c>
    </row>
    <row r="1942" spans="1:18">
      <c r="A1942">
        <v>636375</v>
      </c>
      <c r="B1942">
        <v>5953830</v>
      </c>
      <c r="C1942">
        <v>1.5</v>
      </c>
      <c r="D1942" s="1">
        <v>3.2990100000000001E-4</v>
      </c>
      <c r="E1942" s="1">
        <v>4.3581799999999997E-3</v>
      </c>
      <c r="F1942" s="1">
        <v>1.1591500000000001E-3</v>
      </c>
      <c r="G1942" s="1">
        <v>0</v>
      </c>
      <c r="H1942" s="1">
        <v>3.8921399999999998E-4</v>
      </c>
      <c r="I1942" s="1">
        <v>3.8921399999999998E-4</v>
      </c>
      <c r="J1942" s="1">
        <v>3.7956900000000002E-5</v>
      </c>
      <c r="K1942" s="1">
        <v>5.1741799999999996E-3</v>
      </c>
      <c r="L1942" s="1">
        <v>0</v>
      </c>
      <c r="M1942" s="1">
        <v>3.6038299999999997E-5</v>
      </c>
      <c r="N1942" s="1">
        <v>2.47022E-3</v>
      </c>
      <c r="O1942" s="1">
        <v>0</v>
      </c>
      <c r="P1942" s="1">
        <v>3.0546400000000003E-5</v>
      </c>
      <c r="Q1942" s="1">
        <v>4.6101699999999998E-4</v>
      </c>
      <c r="R1942" s="1">
        <v>0</v>
      </c>
    </row>
    <row r="1943" spans="1:18">
      <c r="A1943">
        <v>636475</v>
      </c>
      <c r="B1943">
        <v>5953830</v>
      </c>
      <c r="C1943">
        <v>1.5</v>
      </c>
      <c r="D1943" s="1">
        <v>3.3903500000000001E-4</v>
      </c>
      <c r="E1943" s="1">
        <v>4.5150199999999998E-3</v>
      </c>
      <c r="F1943" s="1">
        <v>1.1226299999999999E-3</v>
      </c>
      <c r="G1943" s="1">
        <v>0</v>
      </c>
      <c r="H1943" s="1">
        <v>4.0118700000000001E-4</v>
      </c>
      <c r="I1943" s="1">
        <v>4.0118700000000001E-4</v>
      </c>
      <c r="J1943" s="1">
        <v>3.8763300000000002E-5</v>
      </c>
      <c r="K1943" s="1">
        <v>5.2215999999999999E-3</v>
      </c>
      <c r="L1943" s="1">
        <v>0</v>
      </c>
      <c r="M1943" s="1">
        <v>3.7146900000000002E-5</v>
      </c>
      <c r="N1943" s="1">
        <v>2.4829399999999999E-3</v>
      </c>
      <c r="O1943" s="1">
        <v>0</v>
      </c>
      <c r="P1943" s="1">
        <v>3.1392100000000001E-5</v>
      </c>
      <c r="Q1943" s="1">
        <v>4.8321600000000002E-4</v>
      </c>
      <c r="R1943" s="1">
        <v>0</v>
      </c>
    </row>
    <row r="1944" spans="1:18">
      <c r="A1944">
        <v>636575</v>
      </c>
      <c r="B1944">
        <v>5953830</v>
      </c>
      <c r="C1944">
        <v>1.5</v>
      </c>
      <c r="D1944" s="1">
        <v>3.4784699999999998E-4</v>
      </c>
      <c r="E1944" s="1">
        <v>4.6617000000000004E-3</v>
      </c>
      <c r="F1944" s="1">
        <v>1.2762400000000001E-3</v>
      </c>
      <c r="G1944" s="1">
        <v>0</v>
      </c>
      <c r="H1944" s="1">
        <v>4.1302999999999999E-4</v>
      </c>
      <c r="I1944" s="1">
        <v>4.1302999999999999E-4</v>
      </c>
      <c r="J1944" s="1">
        <v>3.9426099999999998E-5</v>
      </c>
      <c r="K1944" s="1">
        <v>5.3320099999999999E-3</v>
      </c>
      <c r="L1944" s="1">
        <v>0</v>
      </c>
      <c r="M1944" s="1">
        <v>3.8243500000000001E-5</v>
      </c>
      <c r="N1944" s="1">
        <v>2.5431999999999998E-3</v>
      </c>
      <c r="O1944" s="1">
        <v>0</v>
      </c>
      <c r="P1944" s="1">
        <v>3.2208100000000001E-5</v>
      </c>
      <c r="Q1944" s="1">
        <v>4.8586099999999998E-4</v>
      </c>
      <c r="R1944" s="1">
        <v>0</v>
      </c>
    </row>
    <row r="1945" spans="1:18">
      <c r="A1945">
        <v>636675</v>
      </c>
      <c r="B1945">
        <v>5953830</v>
      </c>
      <c r="C1945">
        <v>1.5</v>
      </c>
      <c r="D1945" s="1">
        <v>3.56273E-4</v>
      </c>
      <c r="E1945" s="1">
        <v>4.7919399999999997E-3</v>
      </c>
      <c r="F1945" s="1">
        <v>1.2194899999999999E-3</v>
      </c>
      <c r="G1945" s="1">
        <v>0</v>
      </c>
      <c r="H1945" s="1">
        <v>4.2462400000000002E-4</v>
      </c>
      <c r="I1945" s="1">
        <v>4.2462400000000002E-4</v>
      </c>
      <c r="J1945" s="1">
        <v>3.9976299999999999E-5</v>
      </c>
      <c r="K1945" s="1">
        <v>5.3390199999999999E-3</v>
      </c>
      <c r="L1945" s="1">
        <v>0</v>
      </c>
      <c r="M1945" s="1">
        <v>3.9317099999999997E-5</v>
      </c>
      <c r="N1945" s="1">
        <v>2.7374600000000002E-3</v>
      </c>
      <c r="O1945" s="1">
        <v>0</v>
      </c>
      <c r="P1945" s="1">
        <v>3.2988199999999997E-5</v>
      </c>
      <c r="Q1945" s="1">
        <v>4.84585E-4</v>
      </c>
      <c r="R1945" s="1">
        <v>0</v>
      </c>
    </row>
    <row r="1946" spans="1:18">
      <c r="A1946">
        <v>636775</v>
      </c>
      <c r="B1946">
        <v>5953830</v>
      </c>
      <c r="C1946">
        <v>1.5</v>
      </c>
      <c r="D1946" s="1">
        <v>3.6434599999999998E-4</v>
      </c>
      <c r="E1946" s="1">
        <v>4.8990199999999996E-3</v>
      </c>
      <c r="F1946" s="1">
        <v>1.1451199999999999E-3</v>
      </c>
      <c r="G1946" s="1">
        <v>0</v>
      </c>
      <c r="H1946" s="1">
        <v>4.35919E-4</v>
      </c>
      <c r="I1946" s="1">
        <v>4.35919E-4</v>
      </c>
      <c r="J1946" s="1">
        <v>4.0502500000000001E-5</v>
      </c>
      <c r="K1946" s="1">
        <v>5.4064200000000003E-3</v>
      </c>
      <c r="L1946" s="1">
        <v>0</v>
      </c>
      <c r="M1946" s="1">
        <v>4.0362899999999999E-5</v>
      </c>
      <c r="N1946" s="1">
        <v>2.7073499999999999E-3</v>
      </c>
      <c r="O1946" s="1">
        <v>0</v>
      </c>
      <c r="P1946" s="1">
        <v>3.3735800000000003E-5</v>
      </c>
      <c r="Q1946" s="1">
        <v>4.92432E-4</v>
      </c>
      <c r="R1946" s="1">
        <v>0</v>
      </c>
    </row>
    <row r="1947" spans="1:18">
      <c r="A1947">
        <v>636875</v>
      </c>
      <c r="B1947">
        <v>5953830</v>
      </c>
      <c r="C1947">
        <v>1.5</v>
      </c>
      <c r="D1947" s="1">
        <v>3.7218599999999999E-4</v>
      </c>
      <c r="E1947" s="1">
        <v>4.9753000000000002E-3</v>
      </c>
      <c r="F1947" s="1">
        <v>1.2962099999999999E-3</v>
      </c>
      <c r="G1947" s="1">
        <v>0</v>
      </c>
      <c r="H1947" s="1">
        <v>4.4690700000000002E-4</v>
      </c>
      <c r="I1947" s="1">
        <v>4.4690700000000002E-4</v>
      </c>
      <c r="J1947" s="1">
        <v>4.11389E-5</v>
      </c>
      <c r="K1947" s="1">
        <v>5.3460599999999997E-3</v>
      </c>
      <c r="L1947" s="1">
        <v>0</v>
      </c>
      <c r="M1947" s="1">
        <v>4.1380200000000001E-5</v>
      </c>
      <c r="N1947" s="1">
        <v>2.7765899999999998E-3</v>
      </c>
      <c r="O1947" s="1">
        <v>0</v>
      </c>
      <c r="P1947" s="1">
        <v>3.4461600000000002E-5</v>
      </c>
      <c r="Q1947" s="1">
        <v>4.8418099999999998E-4</v>
      </c>
      <c r="R1947" s="1">
        <v>0</v>
      </c>
    </row>
    <row r="1948" spans="1:18">
      <c r="A1948">
        <v>636975</v>
      </c>
      <c r="B1948">
        <v>5953830</v>
      </c>
      <c r="C1948">
        <v>1.5</v>
      </c>
      <c r="D1948" s="1">
        <v>3.7997999999999998E-4</v>
      </c>
      <c r="E1948" s="1">
        <v>4.7724000000000004E-3</v>
      </c>
      <c r="F1948" s="1">
        <v>1.46372E-3</v>
      </c>
      <c r="G1948" s="1">
        <v>0</v>
      </c>
      <c r="H1948" s="1">
        <v>4.5759400000000002E-4</v>
      </c>
      <c r="I1948" s="1">
        <v>4.5759400000000002E-4</v>
      </c>
      <c r="J1948" s="1">
        <v>4.2034099999999998E-5</v>
      </c>
      <c r="K1948" s="1">
        <v>5.3601200000000003E-3</v>
      </c>
      <c r="L1948" s="1">
        <v>0</v>
      </c>
      <c r="M1948" s="1">
        <v>4.2369800000000002E-5</v>
      </c>
      <c r="N1948" s="1">
        <v>2.8923199999999999E-3</v>
      </c>
      <c r="O1948" s="1">
        <v>0</v>
      </c>
      <c r="P1948" s="1">
        <v>3.5183399999999999E-5</v>
      </c>
      <c r="Q1948" s="1">
        <v>4.7644499999999998E-4</v>
      </c>
      <c r="R1948" s="1">
        <v>0</v>
      </c>
    </row>
    <row r="1949" spans="1:18">
      <c r="A1949">
        <v>637075</v>
      </c>
      <c r="B1949">
        <v>5953830</v>
      </c>
      <c r="C1949">
        <v>1.5</v>
      </c>
      <c r="D1949" s="1">
        <v>3.88079E-4</v>
      </c>
      <c r="E1949" s="1">
        <v>4.54814E-3</v>
      </c>
      <c r="F1949" s="1">
        <v>1.45443E-3</v>
      </c>
      <c r="G1949" s="1">
        <v>0</v>
      </c>
      <c r="H1949" s="1">
        <v>4.6808E-4</v>
      </c>
      <c r="I1949" s="1">
        <v>4.6808E-4</v>
      </c>
      <c r="J1949" s="1">
        <v>4.3281100000000001E-5</v>
      </c>
      <c r="K1949" s="1">
        <v>5.5656200000000003E-3</v>
      </c>
      <c r="L1949" s="1">
        <v>0</v>
      </c>
      <c r="M1949" s="1">
        <v>4.3340799999999997E-5</v>
      </c>
      <c r="N1949" s="1">
        <v>2.9213899999999998E-3</v>
      </c>
      <c r="O1949" s="1">
        <v>0</v>
      </c>
      <c r="P1949" s="1">
        <v>3.5933199999999997E-5</v>
      </c>
      <c r="Q1949" s="1">
        <v>4.64974E-4</v>
      </c>
      <c r="R1949" s="1">
        <v>0</v>
      </c>
    </row>
    <row r="1950" spans="1:18">
      <c r="A1950">
        <v>637175</v>
      </c>
      <c r="B1950">
        <v>5953830</v>
      </c>
      <c r="C1950">
        <v>1.5</v>
      </c>
      <c r="D1950" s="1">
        <v>3.9697199999999999E-4</v>
      </c>
      <c r="E1950" s="1">
        <v>4.7583499999999997E-3</v>
      </c>
      <c r="F1950" s="1">
        <v>1.52962E-3</v>
      </c>
      <c r="G1950" s="1">
        <v>0</v>
      </c>
      <c r="H1950" s="1">
        <v>4.7854499999999998E-4</v>
      </c>
      <c r="I1950" s="1">
        <v>4.7854499999999998E-4</v>
      </c>
      <c r="J1950" s="1">
        <v>4.4804500000000001E-5</v>
      </c>
      <c r="K1950" s="1">
        <v>6.1979100000000001E-3</v>
      </c>
      <c r="L1950" s="1">
        <v>0</v>
      </c>
      <c r="M1950" s="1">
        <v>4.43097E-5</v>
      </c>
      <c r="N1950" s="1">
        <v>3.0141299999999998E-3</v>
      </c>
      <c r="O1950" s="1">
        <v>0</v>
      </c>
      <c r="P1950" s="1">
        <v>3.67566E-5</v>
      </c>
      <c r="Q1950" s="1">
        <v>5.0433499999999996E-4</v>
      </c>
      <c r="R1950" s="1">
        <v>0</v>
      </c>
    </row>
    <row r="1951" spans="1:18">
      <c r="A1951">
        <v>637275</v>
      </c>
      <c r="B1951">
        <v>5953830</v>
      </c>
      <c r="C1951">
        <v>1.5</v>
      </c>
      <c r="D1951" s="1">
        <v>4.0737299999999999E-4</v>
      </c>
      <c r="E1951" s="1">
        <v>4.4345599999999997E-3</v>
      </c>
      <c r="F1951" s="1">
        <v>1.6201399999999999E-3</v>
      </c>
      <c r="G1951" s="1">
        <v>0</v>
      </c>
      <c r="H1951" s="1">
        <v>4.8932299999999995E-4</v>
      </c>
      <c r="I1951" s="1">
        <v>4.8932299999999995E-4</v>
      </c>
      <c r="J1951" s="1">
        <v>4.62814E-5</v>
      </c>
      <c r="K1951" s="1">
        <v>6.5345799999999999E-3</v>
      </c>
      <c r="L1951" s="1">
        <v>0</v>
      </c>
      <c r="M1951" s="1">
        <v>4.53076E-5</v>
      </c>
      <c r="N1951" s="1">
        <v>3.2567899999999999E-3</v>
      </c>
      <c r="O1951" s="1">
        <v>0</v>
      </c>
      <c r="P1951" s="1">
        <v>3.7719799999999998E-5</v>
      </c>
      <c r="Q1951" s="1">
        <v>5.4172300000000003E-4</v>
      </c>
      <c r="R1951" s="1">
        <v>0</v>
      </c>
    </row>
    <row r="1952" spans="1:18">
      <c r="A1952">
        <v>637375</v>
      </c>
      <c r="B1952">
        <v>5953830</v>
      </c>
      <c r="C1952">
        <v>1.5</v>
      </c>
      <c r="D1952" s="1">
        <v>4.20326E-4</v>
      </c>
      <c r="E1952" s="1">
        <v>4.5327199999999996E-3</v>
      </c>
      <c r="F1952" s="1">
        <v>1.36469E-3</v>
      </c>
      <c r="G1952" s="1">
        <v>0</v>
      </c>
      <c r="H1952" s="1">
        <v>5.0105899999999999E-4</v>
      </c>
      <c r="I1952" s="1">
        <v>5.0105899999999999E-4</v>
      </c>
      <c r="J1952" s="1">
        <v>4.72116E-5</v>
      </c>
      <c r="K1952" s="1">
        <v>6.8210600000000003E-3</v>
      </c>
      <c r="L1952" s="1">
        <v>0</v>
      </c>
      <c r="M1952" s="1">
        <v>4.6394399999999997E-5</v>
      </c>
      <c r="N1952" s="1">
        <v>3.2804599999999998E-3</v>
      </c>
      <c r="O1952" s="1">
        <v>0</v>
      </c>
      <c r="P1952" s="1">
        <v>3.8919099999999998E-5</v>
      </c>
      <c r="Q1952" s="1">
        <v>5.4252200000000003E-4</v>
      </c>
      <c r="R1952" s="1">
        <v>0</v>
      </c>
    </row>
    <row r="1953" spans="1:18">
      <c r="A1953">
        <v>637475</v>
      </c>
      <c r="B1953">
        <v>5953830</v>
      </c>
      <c r="C1953">
        <v>1.5</v>
      </c>
      <c r="D1953" s="1">
        <v>4.37269E-4</v>
      </c>
      <c r="E1953" s="1">
        <v>4.5788799999999996E-3</v>
      </c>
      <c r="F1953" s="1">
        <v>1.3519599999999999E-3</v>
      </c>
      <c r="G1953" s="1">
        <v>0</v>
      </c>
      <c r="H1953" s="1">
        <v>5.1482399999999999E-4</v>
      </c>
      <c r="I1953" s="1">
        <v>5.1482399999999999E-4</v>
      </c>
      <c r="J1953" s="1">
        <v>4.7252800000000003E-5</v>
      </c>
      <c r="K1953" s="1">
        <v>6.9464899999999996E-3</v>
      </c>
      <c r="L1953" s="1">
        <v>0</v>
      </c>
      <c r="M1953" s="1">
        <v>4.76688E-5</v>
      </c>
      <c r="N1953" s="1">
        <v>3.3448000000000002E-3</v>
      </c>
      <c r="O1953" s="1">
        <v>0</v>
      </c>
      <c r="P1953" s="1">
        <v>4.0487900000000002E-5</v>
      </c>
      <c r="Q1953" s="1">
        <v>5.5214399999999996E-4</v>
      </c>
      <c r="R1953" s="1">
        <v>0</v>
      </c>
    </row>
    <row r="1954" spans="1:18">
      <c r="A1954">
        <v>637575</v>
      </c>
      <c r="B1954">
        <v>5953830</v>
      </c>
      <c r="C1954">
        <v>1.5</v>
      </c>
      <c r="D1954" s="1">
        <v>4.60106E-4</v>
      </c>
      <c r="E1954" s="1">
        <v>4.84287E-3</v>
      </c>
      <c r="F1954" s="1">
        <v>1.63737E-3</v>
      </c>
      <c r="G1954" s="1">
        <v>0</v>
      </c>
      <c r="H1954" s="1">
        <v>5.3227000000000005E-4</v>
      </c>
      <c r="I1954" s="1">
        <v>5.3227000000000005E-4</v>
      </c>
      <c r="J1954" s="1">
        <v>4.67603E-5</v>
      </c>
      <c r="K1954" s="1">
        <v>6.2460500000000004E-3</v>
      </c>
      <c r="L1954" s="1">
        <v>0</v>
      </c>
      <c r="M1954" s="1">
        <v>4.9284199999999998E-5</v>
      </c>
      <c r="N1954" s="1">
        <v>3.3869600000000001E-3</v>
      </c>
      <c r="O1954" s="1">
        <v>0</v>
      </c>
      <c r="P1954" s="1">
        <v>4.2602399999999997E-5</v>
      </c>
      <c r="Q1954" s="1">
        <v>5.7987800000000003E-4</v>
      </c>
      <c r="R1954" s="1">
        <v>0</v>
      </c>
    </row>
    <row r="1955" spans="1:18">
      <c r="A1955">
        <v>637675</v>
      </c>
      <c r="B1955">
        <v>5953830</v>
      </c>
      <c r="C1955">
        <v>1.5</v>
      </c>
      <c r="D1955" s="1">
        <v>4.9120800000000003E-4</v>
      </c>
      <c r="E1955" s="1">
        <v>5.2972000000000002E-3</v>
      </c>
      <c r="F1955" s="1">
        <v>1.6685700000000001E-3</v>
      </c>
      <c r="G1955" s="1">
        <v>0</v>
      </c>
      <c r="H1955" s="1">
        <v>5.5577399999999998E-4</v>
      </c>
      <c r="I1955" s="1">
        <v>5.5577399999999998E-4</v>
      </c>
      <c r="J1955" s="1">
        <v>4.70415E-5</v>
      </c>
      <c r="K1955" s="1">
        <v>6.7007000000000004E-3</v>
      </c>
      <c r="L1955" s="1">
        <v>0</v>
      </c>
      <c r="M1955" s="1">
        <v>5.14605E-5</v>
      </c>
      <c r="N1955" s="1">
        <v>3.3787299999999999E-3</v>
      </c>
      <c r="O1955" s="1">
        <v>0</v>
      </c>
      <c r="P1955" s="1">
        <v>4.5482200000000003E-5</v>
      </c>
      <c r="Q1955" s="1">
        <v>5.9769800000000002E-4</v>
      </c>
      <c r="R1955" s="1">
        <v>0</v>
      </c>
    </row>
    <row r="1956" spans="1:18">
      <c r="A1956">
        <v>637775</v>
      </c>
      <c r="B1956">
        <v>5953830</v>
      </c>
      <c r="C1956">
        <v>1.5</v>
      </c>
      <c r="D1956" s="1">
        <v>5.3306999999999996E-4</v>
      </c>
      <c r="E1956" s="1">
        <v>5.9582699999999999E-3</v>
      </c>
      <c r="F1956" s="1">
        <v>1.81183E-3</v>
      </c>
      <c r="G1956" s="1">
        <v>0</v>
      </c>
      <c r="H1956" s="1">
        <v>5.8824099999999998E-4</v>
      </c>
      <c r="I1956" s="1">
        <v>5.8824099999999998E-4</v>
      </c>
      <c r="J1956" s="1">
        <v>4.9692099999999998E-5</v>
      </c>
      <c r="K1956" s="1">
        <v>7.2432E-3</v>
      </c>
      <c r="L1956" s="1">
        <v>0</v>
      </c>
      <c r="M1956" s="1">
        <v>5.4466899999999999E-5</v>
      </c>
      <c r="N1956" s="1">
        <v>3.3998399999999999E-3</v>
      </c>
      <c r="O1956" s="1">
        <v>0</v>
      </c>
      <c r="P1956" s="1">
        <v>4.9358399999999998E-5</v>
      </c>
      <c r="Q1956" s="1">
        <v>5.9897699999999999E-4</v>
      </c>
      <c r="R1956" s="1">
        <v>0</v>
      </c>
    </row>
    <row r="1957" spans="1:18">
      <c r="A1957">
        <v>637875</v>
      </c>
      <c r="B1957">
        <v>5953830</v>
      </c>
      <c r="C1957">
        <v>1.5</v>
      </c>
      <c r="D1957" s="1">
        <v>5.8732499999999998E-4</v>
      </c>
      <c r="E1957" s="1">
        <v>6.2301500000000003E-3</v>
      </c>
      <c r="F1957" s="1">
        <v>1.91427E-3</v>
      </c>
      <c r="G1957" s="1">
        <v>0</v>
      </c>
      <c r="H1957" s="1">
        <v>6.3228899999999996E-4</v>
      </c>
      <c r="I1957" s="1">
        <v>6.3228899999999996E-4</v>
      </c>
      <c r="J1957" s="1">
        <v>5.5312999999999997E-5</v>
      </c>
      <c r="K1957" s="1">
        <v>7.21953E-3</v>
      </c>
      <c r="L1957" s="1">
        <v>0</v>
      </c>
      <c r="M1957" s="1">
        <v>5.8545200000000003E-5</v>
      </c>
      <c r="N1957" s="1">
        <v>3.7871100000000002E-3</v>
      </c>
      <c r="O1957" s="1">
        <v>0</v>
      </c>
      <c r="P1957" s="1">
        <v>5.4381900000000002E-5</v>
      </c>
      <c r="Q1957" s="1">
        <v>6.4601399999999998E-4</v>
      </c>
      <c r="R1957" s="1">
        <v>0</v>
      </c>
    </row>
    <row r="1958" spans="1:18">
      <c r="A1958">
        <v>637975</v>
      </c>
      <c r="B1958">
        <v>5953830</v>
      </c>
      <c r="C1958">
        <v>1.5</v>
      </c>
      <c r="D1958" s="1">
        <v>6.5342899999999997E-4</v>
      </c>
      <c r="E1958" s="1">
        <v>7.05991E-3</v>
      </c>
      <c r="F1958" s="1">
        <v>2.3144099999999998E-3</v>
      </c>
      <c r="G1958" s="1">
        <v>0</v>
      </c>
      <c r="H1958" s="1">
        <v>6.8903200000000001E-4</v>
      </c>
      <c r="I1958" s="1">
        <v>6.8903200000000001E-4</v>
      </c>
      <c r="J1958" s="1">
        <v>6.3214100000000002E-5</v>
      </c>
      <c r="K1958" s="1">
        <v>7.68077E-3</v>
      </c>
      <c r="L1958" s="1">
        <v>0</v>
      </c>
      <c r="M1958" s="1">
        <v>6.3799299999999997E-5</v>
      </c>
      <c r="N1958" s="1">
        <v>4.0372300000000002E-3</v>
      </c>
      <c r="O1958" s="1">
        <v>0</v>
      </c>
      <c r="P1958" s="1">
        <v>6.0502699999999999E-5</v>
      </c>
      <c r="Q1958" s="1">
        <v>7.2123700000000001E-4</v>
      </c>
      <c r="R1958" s="1">
        <v>0</v>
      </c>
    </row>
    <row r="1959" spans="1:18">
      <c r="A1959">
        <v>638075</v>
      </c>
      <c r="B1959">
        <v>5953830</v>
      </c>
      <c r="C1959">
        <v>1.5</v>
      </c>
      <c r="D1959" s="1">
        <v>7.2766400000000005E-4</v>
      </c>
      <c r="E1959" s="1">
        <v>7.3424700000000002E-3</v>
      </c>
      <c r="F1959" s="1">
        <v>2.4244800000000001E-3</v>
      </c>
      <c r="G1959" s="1">
        <v>0</v>
      </c>
      <c r="H1959" s="1">
        <v>7.56954E-4</v>
      </c>
      <c r="I1959" s="1">
        <v>7.56954E-4</v>
      </c>
      <c r="J1959" s="1">
        <v>7.2379000000000006E-5</v>
      </c>
      <c r="K1959" s="1">
        <v>8.0169899999999999E-3</v>
      </c>
      <c r="L1959" s="1">
        <v>0</v>
      </c>
      <c r="M1959" s="1">
        <v>7.0088399999999998E-5</v>
      </c>
      <c r="N1959" s="1">
        <v>4.1105200000000003E-3</v>
      </c>
      <c r="O1959" s="1">
        <v>0</v>
      </c>
      <c r="P1959" s="1">
        <v>6.7376299999999994E-5</v>
      </c>
      <c r="Q1959" s="1">
        <v>8.7925799999999995E-4</v>
      </c>
      <c r="R1959" s="1">
        <v>0</v>
      </c>
    </row>
    <row r="1960" spans="1:18">
      <c r="A1960">
        <v>638175</v>
      </c>
      <c r="B1960">
        <v>5953830</v>
      </c>
      <c r="C1960">
        <v>1.5</v>
      </c>
      <c r="D1960" s="1">
        <v>8.0379500000000005E-4</v>
      </c>
      <c r="E1960" s="1">
        <v>7.9243200000000003E-3</v>
      </c>
      <c r="F1960" s="1">
        <v>3.0635100000000002E-3</v>
      </c>
      <c r="G1960" s="1">
        <v>0</v>
      </c>
      <c r="H1960" s="1">
        <v>8.3182000000000004E-4</v>
      </c>
      <c r="I1960" s="1">
        <v>8.3182000000000004E-4</v>
      </c>
      <c r="J1960" s="1">
        <v>8.1217799999999993E-5</v>
      </c>
      <c r="K1960" s="1">
        <v>8.4889900000000001E-3</v>
      </c>
      <c r="L1960" s="1">
        <v>0</v>
      </c>
      <c r="M1960" s="1">
        <v>7.7020400000000005E-5</v>
      </c>
      <c r="N1960" s="1">
        <v>4.2854299999999998E-3</v>
      </c>
      <c r="O1960" s="1">
        <v>0</v>
      </c>
      <c r="P1960" s="1">
        <v>7.4425500000000001E-5</v>
      </c>
      <c r="Q1960" s="1">
        <v>8.4889199999999996E-4</v>
      </c>
      <c r="R1960" s="1">
        <v>0</v>
      </c>
    </row>
    <row r="1961" spans="1:18">
      <c r="A1961">
        <v>638275</v>
      </c>
      <c r="B1961">
        <v>5953830</v>
      </c>
      <c r="C1961">
        <v>1.5</v>
      </c>
      <c r="D1961" s="1">
        <v>8.7694200000000002E-4</v>
      </c>
      <c r="E1961" s="1">
        <v>7.24627E-3</v>
      </c>
      <c r="F1961" s="1">
        <v>3.2731000000000001E-3</v>
      </c>
      <c r="G1961" s="1">
        <v>0</v>
      </c>
      <c r="H1961" s="1">
        <v>9.0906299999999999E-4</v>
      </c>
      <c r="I1961" s="1">
        <v>9.0906299999999999E-4</v>
      </c>
      <c r="J1961" s="1">
        <v>8.7148299999999994E-5</v>
      </c>
      <c r="K1961" s="1">
        <v>8.4611900000000004E-3</v>
      </c>
      <c r="L1961" s="1">
        <v>0</v>
      </c>
      <c r="M1961" s="1">
        <v>8.4172599999999994E-5</v>
      </c>
      <c r="N1961" s="1">
        <v>4.40223E-3</v>
      </c>
      <c r="O1961" s="1">
        <v>0</v>
      </c>
      <c r="P1961" s="1">
        <v>8.1198400000000005E-5</v>
      </c>
      <c r="Q1961" s="1">
        <v>8.5643199999999996E-4</v>
      </c>
      <c r="R1961" s="1">
        <v>0</v>
      </c>
    </row>
    <row r="1962" spans="1:18">
      <c r="A1962">
        <v>638375</v>
      </c>
      <c r="B1962">
        <v>5953830</v>
      </c>
      <c r="C1962">
        <v>1.5</v>
      </c>
      <c r="D1962" s="1">
        <v>9.4903499999999998E-4</v>
      </c>
      <c r="E1962" s="1">
        <v>7.4114000000000003E-3</v>
      </c>
      <c r="F1962" s="1">
        <v>3.7700699999999999E-3</v>
      </c>
      <c r="G1962" s="1">
        <v>0</v>
      </c>
      <c r="H1962" s="1">
        <v>9.8820200000000009E-4</v>
      </c>
      <c r="I1962" s="1">
        <v>9.8820200000000009E-4</v>
      </c>
      <c r="J1962" s="1">
        <v>8.9634000000000003E-5</v>
      </c>
      <c r="K1962" s="1">
        <v>8.6510900000000002E-3</v>
      </c>
      <c r="L1962" s="1">
        <v>0</v>
      </c>
      <c r="M1962" s="1">
        <v>9.1500099999999995E-5</v>
      </c>
      <c r="N1962" s="1">
        <v>4.4603400000000001E-3</v>
      </c>
      <c r="O1962" s="1">
        <v>0</v>
      </c>
      <c r="P1962" s="1">
        <v>8.7873600000000005E-5</v>
      </c>
      <c r="Q1962" s="1">
        <v>9.7232099999999995E-4</v>
      </c>
      <c r="R1962" s="1">
        <v>0</v>
      </c>
    </row>
    <row r="1963" spans="1:18">
      <c r="A1963">
        <v>638475</v>
      </c>
      <c r="B1963">
        <v>5953830</v>
      </c>
      <c r="C1963">
        <v>1.5</v>
      </c>
      <c r="D1963" s="1">
        <v>1.0310600000000001E-3</v>
      </c>
      <c r="E1963" s="1">
        <v>7.2297000000000004E-3</v>
      </c>
      <c r="F1963" s="1">
        <v>4.1377200000000001E-3</v>
      </c>
      <c r="G1963" s="1">
        <v>0</v>
      </c>
      <c r="H1963" s="1">
        <v>1.07627E-3</v>
      </c>
      <c r="I1963" s="1">
        <v>1.07627E-3</v>
      </c>
      <c r="J1963" s="1">
        <v>9.4001199999999997E-5</v>
      </c>
      <c r="K1963" s="1">
        <v>7.6044600000000004E-3</v>
      </c>
      <c r="L1963" s="1">
        <v>0</v>
      </c>
      <c r="M1963" s="1">
        <v>9.9654299999999999E-5</v>
      </c>
      <c r="N1963" s="1">
        <v>4.42853E-3</v>
      </c>
      <c r="O1963" s="1">
        <v>0</v>
      </c>
      <c r="P1963" s="1">
        <v>9.5468400000000002E-5</v>
      </c>
      <c r="Q1963" s="1">
        <v>1.23533E-3</v>
      </c>
      <c r="R1963" s="1">
        <v>0</v>
      </c>
    </row>
    <row r="1964" spans="1:18">
      <c r="A1964">
        <v>638575</v>
      </c>
      <c r="B1964">
        <v>5953830</v>
      </c>
      <c r="C1964">
        <v>1.5</v>
      </c>
      <c r="D1964" s="1">
        <v>1.13799E-3</v>
      </c>
      <c r="E1964" s="1">
        <v>8.2167500000000001E-3</v>
      </c>
      <c r="F1964" s="1">
        <v>4.1857800000000001E-3</v>
      </c>
      <c r="G1964" s="1">
        <v>0</v>
      </c>
      <c r="H1964" s="1">
        <v>1.1861700000000001E-3</v>
      </c>
      <c r="I1964" s="1">
        <v>1.1861700000000001E-3</v>
      </c>
      <c r="J1964" s="1">
        <v>1.06498E-4</v>
      </c>
      <c r="K1964" s="1">
        <v>9.0850700000000006E-3</v>
      </c>
      <c r="L1964" s="1">
        <v>0</v>
      </c>
      <c r="M1964" s="1">
        <v>1.0983E-4</v>
      </c>
      <c r="N1964" s="1">
        <v>4.7779500000000004E-3</v>
      </c>
      <c r="O1964" s="1">
        <v>0</v>
      </c>
      <c r="P1964" s="1">
        <v>1.05369E-4</v>
      </c>
      <c r="Q1964" s="1">
        <v>8.9113300000000001E-4</v>
      </c>
      <c r="R1964" s="1">
        <v>0</v>
      </c>
    </row>
    <row r="1965" spans="1:18">
      <c r="A1965">
        <v>638675</v>
      </c>
      <c r="B1965">
        <v>5953830</v>
      </c>
      <c r="C1965">
        <v>1.5</v>
      </c>
      <c r="D1965" s="1">
        <v>1.27882E-3</v>
      </c>
      <c r="E1965" s="1">
        <v>8.4306199999999998E-3</v>
      </c>
      <c r="F1965" s="1">
        <v>4.6715300000000001E-3</v>
      </c>
      <c r="G1965" s="1">
        <v>0</v>
      </c>
      <c r="H1965" s="1">
        <v>1.32792E-3</v>
      </c>
      <c r="I1965" s="1">
        <v>1.32792E-3</v>
      </c>
      <c r="J1965" s="1">
        <v>1.2362500000000001E-4</v>
      </c>
      <c r="K1965" s="1">
        <v>9.3689199999999993E-3</v>
      </c>
      <c r="L1965" s="1">
        <v>0</v>
      </c>
      <c r="M1965" s="1">
        <v>1.22955E-4</v>
      </c>
      <c r="N1965" s="1">
        <v>4.9305699999999996E-3</v>
      </c>
      <c r="O1965" s="1">
        <v>0</v>
      </c>
      <c r="P1965" s="1">
        <v>1.18409E-4</v>
      </c>
      <c r="Q1965" s="1">
        <v>1.1759400000000001E-3</v>
      </c>
      <c r="R1965" s="1">
        <v>0</v>
      </c>
    </row>
    <row r="1966" spans="1:18">
      <c r="A1966">
        <v>638775</v>
      </c>
      <c r="B1966">
        <v>5953830</v>
      </c>
      <c r="C1966">
        <v>1.5</v>
      </c>
      <c r="D1966" s="1">
        <v>1.4501099999999999E-3</v>
      </c>
      <c r="E1966" s="1">
        <v>8.6679800000000005E-3</v>
      </c>
      <c r="F1966" s="1">
        <v>4.5429099999999998E-3</v>
      </c>
      <c r="G1966" s="1">
        <v>0</v>
      </c>
      <c r="H1966" s="1">
        <v>1.49888E-3</v>
      </c>
      <c r="I1966" s="1">
        <v>1.49888E-3</v>
      </c>
      <c r="J1966" s="1">
        <v>1.4081900000000001E-4</v>
      </c>
      <c r="K1966" s="1">
        <v>9.4438200000000003E-3</v>
      </c>
      <c r="L1966" s="1">
        <v>0</v>
      </c>
      <c r="M1966" s="1">
        <v>1.3878600000000001E-4</v>
      </c>
      <c r="N1966" s="1">
        <v>4.8341499999999997E-3</v>
      </c>
      <c r="O1966" s="1">
        <v>0</v>
      </c>
      <c r="P1966" s="1">
        <v>1.3426900000000001E-4</v>
      </c>
      <c r="Q1966" s="1">
        <v>1.46766E-3</v>
      </c>
      <c r="R1966" s="1">
        <v>0</v>
      </c>
    </row>
    <row r="1967" spans="1:18">
      <c r="A1967">
        <v>638875</v>
      </c>
      <c r="B1967">
        <v>5953830</v>
      </c>
      <c r="C1967">
        <v>1.5</v>
      </c>
      <c r="D1967" s="1">
        <v>1.63529E-3</v>
      </c>
      <c r="E1967" s="1">
        <v>1.12681E-2</v>
      </c>
      <c r="F1967" s="1">
        <v>5.8657600000000002E-3</v>
      </c>
      <c r="G1967" s="1">
        <v>0</v>
      </c>
      <c r="H1967" s="1">
        <v>1.68081E-3</v>
      </c>
      <c r="I1967" s="1">
        <v>1.68081E-3</v>
      </c>
      <c r="J1967" s="1">
        <v>1.59063E-4</v>
      </c>
      <c r="K1967" s="1">
        <v>9.4689600000000002E-3</v>
      </c>
      <c r="L1967" s="1">
        <v>0</v>
      </c>
      <c r="M1967" s="1">
        <v>1.5563099999999999E-4</v>
      </c>
      <c r="N1967" s="1">
        <v>4.9194099999999999E-3</v>
      </c>
      <c r="O1967" s="1">
        <v>0</v>
      </c>
      <c r="P1967" s="1">
        <v>1.51416E-4</v>
      </c>
      <c r="Q1967" s="1">
        <v>1.5659199999999999E-3</v>
      </c>
      <c r="R1967" s="1">
        <v>0</v>
      </c>
    </row>
    <row r="1968" spans="1:18">
      <c r="A1968">
        <v>638975</v>
      </c>
      <c r="B1968">
        <v>5953830</v>
      </c>
      <c r="C1968">
        <v>1.5</v>
      </c>
      <c r="D1968" s="1">
        <v>1.8070899999999999E-3</v>
      </c>
      <c r="E1968" s="1">
        <v>1.16177E-2</v>
      </c>
      <c r="F1968" s="1">
        <v>6.5901800000000002E-3</v>
      </c>
      <c r="G1968" s="1">
        <v>0</v>
      </c>
      <c r="H1968" s="1">
        <v>1.84508E-3</v>
      </c>
      <c r="I1968" s="1">
        <v>1.84508E-3</v>
      </c>
      <c r="J1968" s="1">
        <v>1.76169E-4</v>
      </c>
      <c r="K1968" s="1">
        <v>9.4332700000000005E-3</v>
      </c>
      <c r="L1968" s="1">
        <v>0</v>
      </c>
      <c r="M1968" s="1">
        <v>1.70841E-4</v>
      </c>
      <c r="N1968" s="1">
        <v>4.94481E-3</v>
      </c>
      <c r="O1968" s="1">
        <v>0</v>
      </c>
      <c r="P1968" s="1">
        <v>1.6732300000000001E-4</v>
      </c>
      <c r="Q1968" s="1">
        <v>1.44703E-3</v>
      </c>
      <c r="R1968" s="1">
        <v>0</v>
      </c>
    </row>
    <row r="1969" spans="1:18">
      <c r="A1969">
        <v>639075</v>
      </c>
      <c r="B1969">
        <v>5953830</v>
      </c>
      <c r="C1969">
        <v>1.5</v>
      </c>
      <c r="D1969" s="1">
        <v>1.93596E-3</v>
      </c>
      <c r="E1969" s="1">
        <v>1.1617000000000001E-2</v>
      </c>
      <c r="F1969" s="1">
        <v>7.0816300000000002E-3</v>
      </c>
      <c r="G1969" s="1">
        <v>0</v>
      </c>
      <c r="H1969" s="1">
        <v>1.9638699999999999E-3</v>
      </c>
      <c r="I1969" s="1">
        <v>1.9638699999999999E-3</v>
      </c>
      <c r="J1969" s="1">
        <v>1.8600800000000001E-4</v>
      </c>
      <c r="K1969" s="1">
        <v>8.9330899999999994E-3</v>
      </c>
      <c r="L1969" s="1">
        <v>0</v>
      </c>
      <c r="M1969" s="1">
        <v>1.8184000000000001E-4</v>
      </c>
      <c r="N1969" s="1">
        <v>4.7138199999999996E-3</v>
      </c>
      <c r="O1969" s="1">
        <v>0</v>
      </c>
      <c r="P1969" s="1">
        <v>1.7925499999999999E-4</v>
      </c>
      <c r="Q1969" s="1">
        <v>1.3490900000000001E-3</v>
      </c>
      <c r="R1969" s="1">
        <v>0</v>
      </c>
    </row>
    <row r="1970" spans="1:18">
      <c r="A1970">
        <v>639175</v>
      </c>
      <c r="B1970">
        <v>5953830</v>
      </c>
      <c r="C1970">
        <v>1.5</v>
      </c>
      <c r="D1970" s="1">
        <v>2.0042599999999999E-3</v>
      </c>
      <c r="E1970" s="1">
        <v>1.12467E-2</v>
      </c>
      <c r="F1970" s="1">
        <v>7.3322200000000004E-3</v>
      </c>
      <c r="G1970" s="1">
        <v>0</v>
      </c>
      <c r="H1970" s="1">
        <v>2.0225299999999998E-3</v>
      </c>
      <c r="I1970" s="1">
        <v>2.0225299999999998E-3</v>
      </c>
      <c r="J1970" s="1">
        <v>1.8761400000000001E-4</v>
      </c>
      <c r="K1970" s="1">
        <v>8.1152199999999994E-3</v>
      </c>
      <c r="L1970" s="1">
        <v>0</v>
      </c>
      <c r="M1970" s="1">
        <v>1.8727199999999999E-4</v>
      </c>
      <c r="N1970" s="1">
        <v>4.6567700000000002E-3</v>
      </c>
      <c r="O1970" s="1">
        <v>0</v>
      </c>
      <c r="P1970" s="1">
        <v>1.8558E-4</v>
      </c>
      <c r="Q1970" s="1">
        <v>1.1052799999999999E-3</v>
      </c>
      <c r="R1970" s="1">
        <v>0</v>
      </c>
    </row>
    <row r="1971" spans="1:18">
      <c r="A1971">
        <v>639275</v>
      </c>
      <c r="B1971">
        <v>5953830</v>
      </c>
      <c r="C1971">
        <v>1.5</v>
      </c>
      <c r="D1971" s="1">
        <v>2.0136799999999999E-3</v>
      </c>
      <c r="E1971" s="1">
        <v>1.0326399999999999E-2</v>
      </c>
      <c r="F1971" s="1">
        <v>6.8316999999999996E-3</v>
      </c>
      <c r="G1971" s="1">
        <v>0</v>
      </c>
      <c r="H1971" s="1">
        <v>2.0247300000000002E-3</v>
      </c>
      <c r="I1971" s="1">
        <v>2.0247300000000002E-3</v>
      </c>
      <c r="J1971" s="1">
        <v>1.8538199999999999E-4</v>
      </c>
      <c r="K1971" s="1">
        <v>9.0173900000000001E-3</v>
      </c>
      <c r="L1971" s="1">
        <v>0</v>
      </c>
      <c r="M1971" s="1">
        <v>1.8747499999999999E-4</v>
      </c>
      <c r="N1971" s="1">
        <v>4.6862700000000002E-3</v>
      </c>
      <c r="O1971" s="1">
        <v>0</v>
      </c>
      <c r="P1971" s="1">
        <v>1.8645200000000001E-4</v>
      </c>
      <c r="Q1971" s="1">
        <v>1.02822E-3</v>
      </c>
      <c r="R1971" s="1">
        <v>0</v>
      </c>
    </row>
    <row r="1972" spans="1:18">
      <c r="A1972">
        <v>639375</v>
      </c>
      <c r="B1972">
        <v>5953830</v>
      </c>
      <c r="C1972">
        <v>1.5</v>
      </c>
      <c r="D1972" s="1">
        <v>1.9783800000000001E-3</v>
      </c>
      <c r="E1972" s="1">
        <v>9.46549E-3</v>
      </c>
      <c r="F1972" s="1">
        <v>6.7492200000000002E-3</v>
      </c>
      <c r="G1972" s="1">
        <v>0</v>
      </c>
      <c r="H1972" s="1">
        <v>1.9855099999999998E-3</v>
      </c>
      <c r="I1972" s="1">
        <v>1.9855099999999998E-3</v>
      </c>
      <c r="J1972" s="1">
        <v>1.81156E-4</v>
      </c>
      <c r="K1972" s="1">
        <v>8.6427199999999996E-3</v>
      </c>
      <c r="L1972" s="1">
        <v>0</v>
      </c>
      <c r="M1972" s="1">
        <v>1.8384299999999999E-4</v>
      </c>
      <c r="N1972" s="1">
        <v>4.5183699999999999E-3</v>
      </c>
      <c r="O1972" s="1">
        <v>0</v>
      </c>
      <c r="P1972" s="1">
        <v>1.8318300000000001E-4</v>
      </c>
      <c r="Q1972" s="1">
        <v>9.4307799999999997E-4</v>
      </c>
      <c r="R1972" s="1">
        <v>0</v>
      </c>
    </row>
    <row r="1973" spans="1:18">
      <c r="A1973">
        <v>639475</v>
      </c>
      <c r="B1973">
        <v>5953830</v>
      </c>
      <c r="C1973">
        <v>1.5</v>
      </c>
      <c r="D1973" s="1">
        <v>1.91624E-3</v>
      </c>
      <c r="E1973" s="1">
        <v>8.4753999999999993E-3</v>
      </c>
      <c r="F1973" s="1">
        <v>6.2472600000000001E-3</v>
      </c>
      <c r="G1973" s="1">
        <v>0</v>
      </c>
      <c r="H1973" s="1">
        <v>1.92256E-3</v>
      </c>
      <c r="I1973" s="1">
        <v>1.92256E-3</v>
      </c>
      <c r="J1973" s="1">
        <v>1.7636E-4</v>
      </c>
      <c r="K1973" s="1">
        <v>8.4781100000000005E-3</v>
      </c>
      <c r="L1973" s="1">
        <v>0</v>
      </c>
      <c r="M1973" s="1">
        <v>1.7801500000000001E-4</v>
      </c>
      <c r="N1973" s="1">
        <v>4.2495600000000003E-3</v>
      </c>
      <c r="O1973" s="1">
        <v>0</v>
      </c>
      <c r="P1973" s="1">
        <v>1.77429E-4</v>
      </c>
      <c r="Q1973" s="1">
        <v>7.9219100000000003E-4</v>
      </c>
      <c r="R1973" s="1">
        <v>0</v>
      </c>
    </row>
    <row r="1974" spans="1:18">
      <c r="A1974">
        <v>639575</v>
      </c>
      <c r="B1974">
        <v>5953830</v>
      </c>
      <c r="C1974">
        <v>1.5</v>
      </c>
      <c r="D1974" s="1">
        <v>1.8417799999999999E-3</v>
      </c>
      <c r="E1974" s="1">
        <v>7.8955899999999992E-3</v>
      </c>
      <c r="F1974" s="1">
        <v>5.77073E-3</v>
      </c>
      <c r="G1974" s="1">
        <v>0</v>
      </c>
      <c r="H1974" s="1">
        <v>1.8492199999999999E-3</v>
      </c>
      <c r="I1974" s="1">
        <v>1.8492199999999999E-3</v>
      </c>
      <c r="J1974" s="1">
        <v>1.71924E-4</v>
      </c>
      <c r="K1974" s="1">
        <v>8.0545800000000004E-3</v>
      </c>
      <c r="L1974" s="1">
        <v>0</v>
      </c>
      <c r="M1974" s="1">
        <v>1.7122400000000001E-4</v>
      </c>
      <c r="N1974" s="1">
        <v>4.3436300000000002E-3</v>
      </c>
      <c r="O1974" s="1">
        <v>0</v>
      </c>
      <c r="P1974" s="1">
        <v>1.7053500000000001E-4</v>
      </c>
      <c r="Q1974" s="1">
        <v>7.9411200000000003E-4</v>
      </c>
      <c r="R1974" s="1">
        <v>0</v>
      </c>
    </row>
    <row r="1975" spans="1:18">
      <c r="A1975">
        <v>639675</v>
      </c>
      <c r="B1975">
        <v>5953830</v>
      </c>
      <c r="C1975">
        <v>1.5</v>
      </c>
      <c r="D1975" s="1">
        <v>1.76373E-3</v>
      </c>
      <c r="E1975" s="1">
        <v>7.3592500000000003E-3</v>
      </c>
      <c r="F1975" s="1">
        <v>5.8911600000000003E-3</v>
      </c>
      <c r="G1975" s="1">
        <v>0</v>
      </c>
      <c r="H1975" s="1">
        <v>1.77287E-3</v>
      </c>
      <c r="I1975" s="1">
        <v>1.77287E-3</v>
      </c>
      <c r="J1975" s="1">
        <v>1.66782E-4</v>
      </c>
      <c r="K1975" s="1">
        <v>8.2712700000000007E-3</v>
      </c>
      <c r="L1975" s="1">
        <v>0</v>
      </c>
      <c r="M1975" s="1">
        <v>1.64155E-4</v>
      </c>
      <c r="N1975" s="1">
        <v>4.1696499999999996E-3</v>
      </c>
      <c r="O1975" s="1">
        <v>0</v>
      </c>
      <c r="P1975" s="1">
        <v>1.63308E-4</v>
      </c>
      <c r="Q1975" s="1">
        <v>7.7240299999999996E-4</v>
      </c>
      <c r="R1975" s="1">
        <v>0</v>
      </c>
    </row>
    <row r="1976" spans="1:18">
      <c r="A1976">
        <v>639775</v>
      </c>
      <c r="B1976">
        <v>5953830</v>
      </c>
      <c r="C1976">
        <v>1.5</v>
      </c>
      <c r="D1976" s="1">
        <v>1.68524E-3</v>
      </c>
      <c r="E1976" s="1">
        <v>7.1163299999999997E-3</v>
      </c>
      <c r="F1976" s="1">
        <v>5.6673499999999998E-3</v>
      </c>
      <c r="G1976" s="1">
        <v>0</v>
      </c>
      <c r="H1976" s="1">
        <v>1.69596E-3</v>
      </c>
      <c r="I1976" s="1">
        <v>1.69596E-3</v>
      </c>
      <c r="J1976" s="1">
        <v>1.5959700000000001E-4</v>
      </c>
      <c r="K1976" s="1">
        <v>7.9421300000000004E-3</v>
      </c>
      <c r="L1976" s="1">
        <v>0</v>
      </c>
      <c r="M1976" s="1">
        <v>1.57033E-4</v>
      </c>
      <c r="N1976" s="1">
        <v>4.2029099999999998E-3</v>
      </c>
      <c r="O1976" s="1">
        <v>0</v>
      </c>
      <c r="P1976" s="1">
        <v>1.5604099999999999E-4</v>
      </c>
      <c r="Q1976" s="1">
        <v>7.4253299999999997E-4</v>
      </c>
      <c r="R1976" s="1">
        <v>0</v>
      </c>
    </row>
    <row r="1977" spans="1:18">
      <c r="A1977">
        <v>639875</v>
      </c>
      <c r="B1977">
        <v>5953830</v>
      </c>
      <c r="C1977">
        <v>1.5</v>
      </c>
      <c r="D1977" s="1">
        <v>1.60757E-3</v>
      </c>
      <c r="E1977" s="1">
        <v>7.1623199999999998E-3</v>
      </c>
      <c r="F1977" s="1">
        <v>5.2762900000000003E-3</v>
      </c>
      <c r="G1977" s="1">
        <v>0</v>
      </c>
      <c r="H1977" s="1">
        <v>1.6194099999999999E-3</v>
      </c>
      <c r="I1977" s="1">
        <v>1.6194099999999999E-3</v>
      </c>
      <c r="J1977" s="1">
        <v>1.5109499999999999E-4</v>
      </c>
      <c r="K1977" s="1">
        <v>7.9214200000000002E-3</v>
      </c>
      <c r="L1977" s="1">
        <v>0</v>
      </c>
      <c r="M1977" s="1">
        <v>1.4994499999999999E-4</v>
      </c>
      <c r="N1977" s="1">
        <v>3.9684200000000003E-3</v>
      </c>
      <c r="O1977" s="1">
        <v>0</v>
      </c>
      <c r="P1977" s="1">
        <v>1.48849E-4</v>
      </c>
      <c r="Q1977" s="1">
        <v>6.9678999999999997E-4</v>
      </c>
      <c r="R1977" s="1">
        <v>0</v>
      </c>
    </row>
    <row r="1978" spans="1:18">
      <c r="A1978">
        <v>639975</v>
      </c>
      <c r="B1978">
        <v>5953830</v>
      </c>
      <c r="C1978">
        <v>1.5</v>
      </c>
      <c r="D1978" s="1">
        <v>1.53152E-3</v>
      </c>
      <c r="E1978" s="1">
        <v>6.8631899999999999E-3</v>
      </c>
      <c r="F1978" s="1">
        <v>4.9396800000000001E-3</v>
      </c>
      <c r="G1978" s="1">
        <v>0</v>
      </c>
      <c r="H1978" s="1">
        <v>1.5437700000000001E-3</v>
      </c>
      <c r="I1978" s="1">
        <v>1.5437700000000001E-3</v>
      </c>
      <c r="J1978" s="1">
        <v>1.42731E-4</v>
      </c>
      <c r="K1978" s="1">
        <v>7.60774E-3</v>
      </c>
      <c r="L1978" s="1">
        <v>0</v>
      </c>
      <c r="M1978" s="1">
        <v>1.42941E-4</v>
      </c>
      <c r="N1978" s="1">
        <v>3.8038600000000001E-3</v>
      </c>
      <c r="O1978" s="1">
        <v>0</v>
      </c>
      <c r="P1978" s="1">
        <v>1.4180700000000001E-4</v>
      </c>
      <c r="Q1978" s="1">
        <v>6.7447600000000003E-4</v>
      </c>
      <c r="R1978" s="1">
        <v>0</v>
      </c>
    </row>
    <row r="1979" spans="1:18">
      <c r="A1979">
        <v>640075</v>
      </c>
      <c r="B1979">
        <v>5953830</v>
      </c>
      <c r="C1979">
        <v>1.5</v>
      </c>
      <c r="D1979" s="1">
        <v>1.4584400000000001E-3</v>
      </c>
      <c r="E1979" s="1">
        <v>6.6528100000000003E-3</v>
      </c>
      <c r="F1979" s="1">
        <v>4.5544799999999996E-3</v>
      </c>
      <c r="G1979" s="1">
        <v>0</v>
      </c>
      <c r="H1979" s="1">
        <v>1.4701E-3</v>
      </c>
      <c r="I1979" s="1">
        <v>1.4701E-3</v>
      </c>
      <c r="J1979" s="1">
        <v>1.3509899999999999E-4</v>
      </c>
      <c r="K1979" s="1">
        <v>6.6908899999999997E-3</v>
      </c>
      <c r="L1979" s="1">
        <v>0</v>
      </c>
      <c r="M1979" s="1">
        <v>1.3612100000000001E-4</v>
      </c>
      <c r="N1979" s="1">
        <v>3.58362E-3</v>
      </c>
      <c r="O1979" s="1">
        <v>0</v>
      </c>
      <c r="P1979" s="1">
        <v>1.3504000000000001E-4</v>
      </c>
      <c r="Q1979" s="1">
        <v>6.6904400000000004E-4</v>
      </c>
      <c r="R1979" s="1">
        <v>0</v>
      </c>
    </row>
    <row r="1980" spans="1:18">
      <c r="A1980">
        <v>640175</v>
      </c>
      <c r="B1980">
        <v>5953830</v>
      </c>
      <c r="C1980">
        <v>1.5</v>
      </c>
      <c r="D1980" s="1">
        <v>1.3900500000000001E-3</v>
      </c>
      <c r="E1980" s="1">
        <v>6.4945599999999999E-3</v>
      </c>
      <c r="F1980" s="1">
        <v>4.2070900000000001E-3</v>
      </c>
      <c r="G1980" s="1">
        <v>0</v>
      </c>
      <c r="H1980" s="1">
        <v>1.39988E-3</v>
      </c>
      <c r="I1980" s="1">
        <v>1.39988E-3</v>
      </c>
      <c r="J1980" s="1">
        <v>1.2814900000000001E-4</v>
      </c>
      <c r="K1980" s="1">
        <v>6.7311200000000002E-3</v>
      </c>
      <c r="L1980" s="1">
        <v>0</v>
      </c>
      <c r="M1980" s="1">
        <v>1.2961799999999999E-4</v>
      </c>
      <c r="N1980" s="1">
        <v>3.4040699999999999E-3</v>
      </c>
      <c r="O1980" s="1">
        <v>0</v>
      </c>
      <c r="P1980" s="1">
        <v>1.28708E-4</v>
      </c>
      <c r="Q1980" s="1">
        <v>6.4568099999999995E-4</v>
      </c>
      <c r="R1980" s="1">
        <v>0</v>
      </c>
    </row>
    <row r="1981" spans="1:18">
      <c r="A1981">
        <v>640275</v>
      </c>
      <c r="B1981">
        <v>5953830</v>
      </c>
      <c r="C1981">
        <v>1.5</v>
      </c>
      <c r="D1981" s="1">
        <v>1.3276500000000001E-3</v>
      </c>
      <c r="E1981" s="1">
        <v>6.3967199999999998E-3</v>
      </c>
      <c r="F1981" s="1">
        <v>3.9105199999999998E-3</v>
      </c>
      <c r="G1981" s="1">
        <v>0</v>
      </c>
      <c r="H1981" s="1">
        <v>1.3343999999999999E-3</v>
      </c>
      <c r="I1981" s="1">
        <v>1.3343999999999999E-3</v>
      </c>
      <c r="J1981" s="1">
        <v>1.21777E-4</v>
      </c>
      <c r="K1981" s="1">
        <v>6.58991E-3</v>
      </c>
      <c r="L1981" s="1">
        <v>0</v>
      </c>
      <c r="M1981" s="1">
        <v>1.2355600000000001E-4</v>
      </c>
      <c r="N1981" s="1">
        <v>3.4370500000000001E-3</v>
      </c>
      <c r="O1981" s="1">
        <v>0</v>
      </c>
      <c r="P1981" s="1">
        <v>1.2293100000000001E-4</v>
      </c>
      <c r="Q1981" s="1">
        <v>6.1014999999999995E-4</v>
      </c>
      <c r="R1981" s="1">
        <v>0</v>
      </c>
    </row>
    <row r="1982" spans="1:18">
      <c r="A1982">
        <v>640375</v>
      </c>
      <c r="B1982">
        <v>5953830</v>
      </c>
      <c r="C1982">
        <v>1.5</v>
      </c>
      <c r="D1982" s="1">
        <v>1.2716100000000001E-3</v>
      </c>
      <c r="E1982" s="1">
        <v>5.7767199999999999E-3</v>
      </c>
      <c r="F1982" s="1">
        <v>3.7691700000000001E-3</v>
      </c>
      <c r="G1982" s="1">
        <v>0</v>
      </c>
      <c r="H1982" s="1">
        <v>1.2742700000000001E-3</v>
      </c>
      <c r="I1982" s="1">
        <v>1.2742700000000001E-3</v>
      </c>
      <c r="J1982" s="1">
        <v>1.1595399999999999E-4</v>
      </c>
      <c r="K1982" s="1">
        <v>6.2792400000000002E-3</v>
      </c>
      <c r="L1982" s="1">
        <v>0</v>
      </c>
      <c r="M1982" s="1">
        <v>1.17988E-4</v>
      </c>
      <c r="N1982" s="1">
        <v>3.2905299999999998E-3</v>
      </c>
      <c r="O1982" s="1">
        <v>0</v>
      </c>
      <c r="P1982" s="1">
        <v>1.17742E-4</v>
      </c>
      <c r="Q1982" s="1">
        <v>6.0620200000000002E-4</v>
      </c>
      <c r="R1982" s="1">
        <v>0</v>
      </c>
    </row>
    <row r="1983" spans="1:18">
      <c r="A1983">
        <v>640475</v>
      </c>
      <c r="B1983">
        <v>5953830</v>
      </c>
      <c r="C1983">
        <v>1.5</v>
      </c>
      <c r="D1983" s="1">
        <v>1.2218400000000001E-3</v>
      </c>
      <c r="E1983" s="1">
        <v>5.4667500000000003E-3</v>
      </c>
      <c r="F1983" s="1">
        <v>3.7095299999999999E-3</v>
      </c>
      <c r="G1983" s="1">
        <v>0</v>
      </c>
      <c r="H1983" s="1">
        <v>1.2198199999999999E-3</v>
      </c>
      <c r="I1983" s="1">
        <v>1.2198199999999999E-3</v>
      </c>
      <c r="J1983" s="1">
        <v>1.10716E-4</v>
      </c>
      <c r="K1983" s="1">
        <v>6.22552E-3</v>
      </c>
      <c r="L1983" s="1">
        <v>0</v>
      </c>
      <c r="M1983" s="1">
        <v>1.12947E-4</v>
      </c>
      <c r="N1983" s="1">
        <v>3.1507699999999998E-3</v>
      </c>
      <c r="O1983" s="1">
        <v>0</v>
      </c>
      <c r="P1983" s="1">
        <v>1.13134E-4</v>
      </c>
      <c r="Q1983" s="1">
        <v>5.9199399999999998E-4</v>
      </c>
      <c r="R1983" s="1">
        <v>0</v>
      </c>
    </row>
    <row r="1984" spans="1:18">
      <c r="A1984">
        <v>640575</v>
      </c>
      <c r="B1984">
        <v>5953830</v>
      </c>
      <c r="C1984">
        <v>1.5</v>
      </c>
      <c r="D1984" s="1">
        <v>1.1779399999999999E-3</v>
      </c>
      <c r="E1984" s="1">
        <v>5.3573900000000001E-3</v>
      </c>
      <c r="F1984" s="1">
        <v>3.6730399999999998E-3</v>
      </c>
      <c r="G1984" s="1">
        <v>0</v>
      </c>
      <c r="H1984" s="1">
        <v>1.1711200000000001E-3</v>
      </c>
      <c r="I1984" s="1">
        <v>1.1711200000000001E-3</v>
      </c>
      <c r="J1984" s="1">
        <v>1.06121E-4</v>
      </c>
      <c r="K1984" s="1">
        <v>6.0192300000000004E-3</v>
      </c>
      <c r="L1984" s="1">
        <v>0</v>
      </c>
      <c r="M1984" s="1">
        <v>1.0843799999999999E-4</v>
      </c>
      <c r="N1984" s="1">
        <v>3.0052999999999998E-3</v>
      </c>
      <c r="O1984" s="1">
        <v>0</v>
      </c>
      <c r="P1984" s="1">
        <v>1.09069E-4</v>
      </c>
      <c r="Q1984" s="1">
        <v>5.8550799999999999E-4</v>
      </c>
      <c r="R1984" s="1">
        <v>0</v>
      </c>
    </row>
    <row r="1985" spans="1:18">
      <c r="A1985">
        <v>640675</v>
      </c>
      <c r="B1985">
        <v>5953830</v>
      </c>
      <c r="C1985">
        <v>1.5</v>
      </c>
      <c r="D1985" s="1">
        <v>1.139E-3</v>
      </c>
      <c r="E1985" s="1">
        <v>4.9733399999999997E-3</v>
      </c>
      <c r="F1985" s="1">
        <v>3.4670199999999999E-3</v>
      </c>
      <c r="G1985" s="1">
        <v>0</v>
      </c>
      <c r="H1985" s="1">
        <v>1.12768E-3</v>
      </c>
      <c r="I1985" s="1">
        <v>1.12768E-3</v>
      </c>
      <c r="J1985" s="1">
        <v>1.02168E-4</v>
      </c>
      <c r="K1985" s="1">
        <v>5.9447500000000004E-3</v>
      </c>
      <c r="L1985" s="1">
        <v>0</v>
      </c>
      <c r="M1985" s="1">
        <v>1.04415E-4</v>
      </c>
      <c r="N1985" s="1">
        <v>2.9459500000000001E-3</v>
      </c>
      <c r="O1985" s="1">
        <v>0</v>
      </c>
      <c r="P1985" s="1">
        <v>1.05463E-4</v>
      </c>
      <c r="Q1985" s="1">
        <v>5.5900700000000004E-4</v>
      </c>
      <c r="R1985" s="1">
        <v>0</v>
      </c>
    </row>
    <row r="1986" spans="1:18">
      <c r="A1986">
        <v>640775</v>
      </c>
      <c r="B1986">
        <v>5953830</v>
      </c>
      <c r="C1986">
        <v>1.5</v>
      </c>
      <c r="D1986" s="1">
        <v>1.1042000000000001E-3</v>
      </c>
      <c r="E1986" s="1">
        <v>4.7579400000000004E-3</v>
      </c>
      <c r="F1986" s="1">
        <v>3.3605800000000002E-3</v>
      </c>
      <c r="G1986" s="1">
        <v>0</v>
      </c>
      <c r="H1986" s="1">
        <v>1.0889700000000001E-3</v>
      </c>
      <c r="I1986" s="1">
        <v>1.0889700000000001E-3</v>
      </c>
      <c r="J1986" s="1">
        <v>9.8817699999999994E-5</v>
      </c>
      <c r="K1986" s="1">
        <v>5.8306900000000004E-3</v>
      </c>
      <c r="L1986" s="1">
        <v>0</v>
      </c>
      <c r="M1986" s="1">
        <v>1.00831E-4</v>
      </c>
      <c r="N1986" s="1">
        <v>2.8966700000000001E-3</v>
      </c>
      <c r="O1986" s="1">
        <v>0</v>
      </c>
      <c r="P1986" s="1">
        <v>1.02241E-4</v>
      </c>
      <c r="Q1986" s="1">
        <v>5.26751E-4</v>
      </c>
      <c r="R1986" s="1">
        <v>0</v>
      </c>
    </row>
    <row r="1987" spans="1:18">
      <c r="A1987">
        <v>640875</v>
      </c>
      <c r="B1987">
        <v>5953830</v>
      </c>
      <c r="C1987">
        <v>1.5</v>
      </c>
      <c r="D1987" s="1">
        <v>1.07285E-3</v>
      </c>
      <c r="E1987" s="1">
        <v>4.9010599999999996E-3</v>
      </c>
      <c r="F1987" s="1">
        <v>3.3143700000000001E-3</v>
      </c>
      <c r="G1987" s="1">
        <v>0</v>
      </c>
      <c r="H1987" s="1">
        <v>1.0544700000000001E-3</v>
      </c>
      <c r="I1987" s="1">
        <v>1.0544700000000001E-3</v>
      </c>
      <c r="J1987" s="1">
        <v>9.5972799999999997E-5</v>
      </c>
      <c r="K1987" s="1">
        <v>5.5035700000000002E-3</v>
      </c>
      <c r="L1987" s="1">
        <v>0</v>
      </c>
      <c r="M1987" s="1">
        <v>9.7635900000000005E-5</v>
      </c>
      <c r="N1987" s="1">
        <v>2.8807500000000001E-3</v>
      </c>
      <c r="O1987" s="1">
        <v>0</v>
      </c>
      <c r="P1987" s="1">
        <v>9.9337499999999995E-5</v>
      </c>
      <c r="Q1987" s="1">
        <v>4.9375199999999997E-4</v>
      </c>
      <c r="R1987" s="1">
        <v>0</v>
      </c>
    </row>
    <row r="1988" spans="1:18">
      <c r="A1988">
        <v>640975</v>
      </c>
      <c r="B1988">
        <v>5953830</v>
      </c>
      <c r="C1988">
        <v>1.5</v>
      </c>
      <c r="D1988" s="1">
        <v>1.04414E-3</v>
      </c>
      <c r="E1988" s="1">
        <v>4.8961899999999999E-3</v>
      </c>
      <c r="F1988" s="1">
        <v>3.2618199999999999E-3</v>
      </c>
      <c r="G1988" s="1">
        <v>0</v>
      </c>
      <c r="H1988" s="1">
        <v>1.02344E-3</v>
      </c>
      <c r="I1988" s="1">
        <v>1.02344E-3</v>
      </c>
      <c r="J1988" s="1">
        <v>9.3483600000000001E-5</v>
      </c>
      <c r="K1988" s="1">
        <v>5.4243800000000003E-3</v>
      </c>
      <c r="L1988" s="1">
        <v>0</v>
      </c>
      <c r="M1988" s="1">
        <v>9.4762700000000007E-5</v>
      </c>
      <c r="N1988" s="1">
        <v>2.76552E-3</v>
      </c>
      <c r="O1988" s="1">
        <v>0</v>
      </c>
      <c r="P1988" s="1">
        <v>9.6680000000000003E-5</v>
      </c>
      <c r="Q1988" s="1">
        <v>4.8051700000000002E-4</v>
      </c>
      <c r="R1988" s="1">
        <v>0</v>
      </c>
    </row>
    <row r="1989" spans="1:18">
      <c r="A1989">
        <v>641075</v>
      </c>
      <c r="B1989">
        <v>5953830</v>
      </c>
      <c r="C1989">
        <v>1.5</v>
      </c>
      <c r="D1989" s="1">
        <v>1.0175399999999999E-3</v>
      </c>
      <c r="E1989" s="1">
        <v>4.8371300000000002E-3</v>
      </c>
      <c r="F1989" s="1">
        <v>3.17804E-3</v>
      </c>
      <c r="G1989" s="1">
        <v>0</v>
      </c>
      <c r="H1989" s="1">
        <v>9.9530699999999996E-4</v>
      </c>
      <c r="I1989" s="1">
        <v>9.9530699999999996E-4</v>
      </c>
      <c r="J1989" s="1">
        <v>9.1214500000000006E-5</v>
      </c>
      <c r="K1989" s="1">
        <v>5.3126299999999996E-3</v>
      </c>
      <c r="L1989" s="1">
        <v>0</v>
      </c>
      <c r="M1989" s="1">
        <v>9.2158199999999995E-5</v>
      </c>
      <c r="N1989" s="1">
        <v>2.6922700000000001E-3</v>
      </c>
      <c r="O1989" s="1">
        <v>0</v>
      </c>
      <c r="P1989" s="1">
        <v>9.4216700000000002E-5</v>
      </c>
      <c r="Q1989" s="1">
        <v>5.0140700000000005E-4</v>
      </c>
      <c r="R1989" s="1">
        <v>0</v>
      </c>
    </row>
    <row r="1990" spans="1:18">
      <c r="A1990">
        <v>641175</v>
      </c>
      <c r="B1990">
        <v>5953830</v>
      </c>
      <c r="C1990">
        <v>1.5</v>
      </c>
      <c r="D1990" s="1">
        <v>9.9272899999999992E-4</v>
      </c>
      <c r="E1990" s="1">
        <v>4.7651500000000001E-3</v>
      </c>
      <c r="F1990" s="1">
        <v>3.0857699999999998E-3</v>
      </c>
      <c r="G1990" s="1">
        <v>0</v>
      </c>
      <c r="H1990" s="1">
        <v>9.6967400000000001E-4</v>
      </c>
      <c r="I1990" s="1">
        <v>9.6967400000000001E-4</v>
      </c>
      <c r="J1990" s="1">
        <v>8.9087399999999997E-5</v>
      </c>
      <c r="K1990" s="1">
        <v>5.3498199999999999E-3</v>
      </c>
      <c r="L1990" s="1">
        <v>0</v>
      </c>
      <c r="M1990" s="1">
        <v>8.9784799999999995E-5</v>
      </c>
      <c r="N1990" s="1">
        <v>2.64189E-3</v>
      </c>
      <c r="O1990" s="1">
        <v>0</v>
      </c>
      <c r="P1990" s="1">
        <v>9.1919300000000006E-5</v>
      </c>
      <c r="Q1990" s="1">
        <v>5.1088700000000002E-4</v>
      </c>
      <c r="R1990" s="1">
        <v>0</v>
      </c>
    </row>
    <row r="1991" spans="1:18">
      <c r="A1991">
        <v>641275</v>
      </c>
      <c r="B1991">
        <v>5953830</v>
      </c>
      <c r="C1991">
        <v>1.5</v>
      </c>
      <c r="D1991" s="1">
        <v>9.6921599999999996E-4</v>
      </c>
      <c r="E1991" s="1">
        <v>4.5369700000000004E-3</v>
      </c>
      <c r="F1991" s="1">
        <v>2.9307500000000002E-3</v>
      </c>
      <c r="G1991" s="1">
        <v>0</v>
      </c>
      <c r="H1991" s="1">
        <v>9.4593699999999999E-4</v>
      </c>
      <c r="I1991" s="1">
        <v>9.4593699999999999E-4</v>
      </c>
      <c r="J1991" s="1">
        <v>8.7030399999999999E-5</v>
      </c>
      <c r="K1991" s="1">
        <v>5.1621899999999997E-3</v>
      </c>
      <c r="L1991" s="1">
        <v>0</v>
      </c>
      <c r="M1991" s="1">
        <v>8.75868E-5</v>
      </c>
      <c r="N1991" s="1">
        <v>2.5904299999999999E-3</v>
      </c>
      <c r="O1991" s="1">
        <v>0</v>
      </c>
      <c r="P1991" s="1">
        <v>8.9742199999999996E-5</v>
      </c>
      <c r="Q1991" s="1">
        <v>5.1108499999999999E-4</v>
      </c>
      <c r="R1991" s="1">
        <v>0</v>
      </c>
    </row>
    <row r="1992" spans="1:18">
      <c r="A1992">
        <v>641375</v>
      </c>
      <c r="B1992">
        <v>5953830</v>
      </c>
      <c r="C1992">
        <v>1.5</v>
      </c>
      <c r="D1992" s="1">
        <v>9.4681799999999999E-4</v>
      </c>
      <c r="E1992" s="1">
        <v>4.33097E-3</v>
      </c>
      <c r="F1992" s="1">
        <v>2.8106799999999999E-3</v>
      </c>
      <c r="G1992" s="1">
        <v>0</v>
      </c>
      <c r="H1992" s="1">
        <v>9.23799E-4</v>
      </c>
      <c r="I1992" s="1">
        <v>9.23799E-4</v>
      </c>
      <c r="J1992" s="1">
        <v>8.5029299999999996E-5</v>
      </c>
      <c r="K1992" s="1">
        <v>4.9799400000000004E-3</v>
      </c>
      <c r="L1992" s="1">
        <v>0</v>
      </c>
      <c r="M1992" s="1">
        <v>8.5536899999999998E-5</v>
      </c>
      <c r="N1992" s="1">
        <v>2.5240599999999998E-3</v>
      </c>
      <c r="O1992" s="1">
        <v>0</v>
      </c>
      <c r="P1992" s="1">
        <v>8.7668400000000002E-5</v>
      </c>
      <c r="Q1992" s="1">
        <v>5.3240899999999996E-4</v>
      </c>
      <c r="R1992" s="1">
        <v>0</v>
      </c>
    </row>
    <row r="1993" spans="1:18">
      <c r="A1993">
        <v>636375</v>
      </c>
      <c r="B1993">
        <v>5953930</v>
      </c>
      <c r="C1993">
        <v>1.5</v>
      </c>
      <c r="D1993" s="1">
        <v>3.1644600000000001E-4</v>
      </c>
      <c r="E1993" s="1">
        <v>4.3264000000000002E-3</v>
      </c>
      <c r="F1993" s="1">
        <v>1.14522E-3</v>
      </c>
      <c r="G1993" s="1">
        <v>0</v>
      </c>
      <c r="H1993" s="1">
        <v>3.7523400000000001E-4</v>
      </c>
      <c r="I1993" s="1">
        <v>3.7523400000000001E-4</v>
      </c>
      <c r="J1993" s="1">
        <v>3.5944300000000001E-5</v>
      </c>
      <c r="K1993" s="1">
        <v>4.9454700000000004E-3</v>
      </c>
      <c r="L1993" s="1">
        <v>0</v>
      </c>
      <c r="M1993" s="1">
        <v>3.4743999999999998E-5</v>
      </c>
      <c r="N1993" s="1">
        <v>2.40018E-3</v>
      </c>
      <c r="O1993" s="1">
        <v>0</v>
      </c>
      <c r="P1993" s="1">
        <v>2.9300499999999998E-5</v>
      </c>
      <c r="Q1993" s="1">
        <v>4.4521300000000002E-4</v>
      </c>
      <c r="R1993" s="1">
        <v>0</v>
      </c>
    </row>
    <row r="1994" spans="1:18">
      <c r="A1994">
        <v>636475</v>
      </c>
      <c r="B1994">
        <v>5953930</v>
      </c>
      <c r="C1994">
        <v>1.5</v>
      </c>
      <c r="D1994" s="1">
        <v>3.23641E-4</v>
      </c>
      <c r="E1994" s="1">
        <v>4.4456900000000004E-3</v>
      </c>
      <c r="F1994" s="1">
        <v>1.10089E-3</v>
      </c>
      <c r="G1994" s="1">
        <v>0</v>
      </c>
      <c r="H1994" s="1">
        <v>3.8507899999999998E-4</v>
      </c>
      <c r="I1994" s="1">
        <v>3.8507899999999998E-4</v>
      </c>
      <c r="J1994" s="1">
        <v>3.6417100000000001E-5</v>
      </c>
      <c r="K1994" s="1">
        <v>4.9518399999999999E-3</v>
      </c>
      <c r="L1994" s="1">
        <v>0</v>
      </c>
      <c r="M1994" s="1">
        <v>3.5655499999999998E-5</v>
      </c>
      <c r="N1994" s="1">
        <v>2.5071E-3</v>
      </c>
      <c r="O1994" s="1">
        <v>0</v>
      </c>
      <c r="P1994" s="1">
        <v>2.9966799999999999E-5</v>
      </c>
      <c r="Q1994" s="1">
        <v>4.44103E-4</v>
      </c>
      <c r="R1994" s="1">
        <v>0</v>
      </c>
    </row>
    <row r="1995" spans="1:18">
      <c r="A1995">
        <v>636575</v>
      </c>
      <c r="B1995">
        <v>5953930</v>
      </c>
      <c r="C1995">
        <v>1.5</v>
      </c>
      <c r="D1995" s="1">
        <v>3.30513E-4</v>
      </c>
      <c r="E1995" s="1">
        <v>4.5477299999999998E-3</v>
      </c>
      <c r="F1995" s="1">
        <v>1.04246E-3</v>
      </c>
      <c r="G1995" s="1">
        <v>0</v>
      </c>
      <c r="H1995" s="1">
        <v>3.9467700000000002E-4</v>
      </c>
      <c r="I1995" s="1">
        <v>3.9467700000000002E-4</v>
      </c>
      <c r="J1995" s="1">
        <v>3.6839699999999999E-5</v>
      </c>
      <c r="K1995" s="1">
        <v>5.1279400000000001E-3</v>
      </c>
      <c r="L1995" s="1">
        <v>0</v>
      </c>
      <c r="M1995" s="1">
        <v>3.6544200000000002E-5</v>
      </c>
      <c r="N1995" s="1">
        <v>2.5240200000000001E-3</v>
      </c>
      <c r="O1995" s="1">
        <v>0</v>
      </c>
      <c r="P1995" s="1">
        <v>3.0602999999999998E-5</v>
      </c>
      <c r="Q1995" s="1">
        <v>4.4632500000000002E-4</v>
      </c>
      <c r="R1995" s="1">
        <v>0</v>
      </c>
    </row>
    <row r="1996" spans="1:18">
      <c r="A1996">
        <v>636675</v>
      </c>
      <c r="B1996">
        <v>5953930</v>
      </c>
      <c r="C1996">
        <v>1.5</v>
      </c>
      <c r="D1996" s="1">
        <v>3.37117E-4</v>
      </c>
      <c r="E1996" s="1">
        <v>4.6266299999999996E-3</v>
      </c>
      <c r="F1996" s="1">
        <v>1.1405600000000001E-3</v>
      </c>
      <c r="G1996" s="1">
        <v>0</v>
      </c>
      <c r="H1996" s="1">
        <v>4.0399199999999999E-4</v>
      </c>
      <c r="I1996" s="1">
        <v>4.0399199999999999E-4</v>
      </c>
      <c r="J1996" s="1">
        <v>3.73036E-5</v>
      </c>
      <c r="K1996" s="1">
        <v>5.1358799999999998E-3</v>
      </c>
      <c r="L1996" s="1">
        <v>0</v>
      </c>
      <c r="M1996" s="1">
        <v>3.7406700000000002E-5</v>
      </c>
      <c r="N1996" s="1">
        <v>2.5977600000000002E-3</v>
      </c>
      <c r="O1996" s="1">
        <v>0</v>
      </c>
      <c r="P1996" s="1">
        <v>3.1214499999999997E-5</v>
      </c>
      <c r="Q1996" s="1">
        <v>4.4346899999999999E-4</v>
      </c>
      <c r="R1996" s="1">
        <v>0</v>
      </c>
    </row>
    <row r="1997" spans="1:18">
      <c r="A1997">
        <v>636775</v>
      </c>
      <c r="B1997">
        <v>5953930</v>
      </c>
      <c r="C1997">
        <v>1.5</v>
      </c>
      <c r="D1997" s="1">
        <v>3.4356700000000003E-4</v>
      </c>
      <c r="E1997" s="1">
        <v>4.4405599999999996E-3</v>
      </c>
      <c r="F1997" s="1">
        <v>1.2782200000000001E-3</v>
      </c>
      <c r="G1997" s="1">
        <v>0</v>
      </c>
      <c r="H1997" s="1">
        <v>4.1302400000000001E-4</v>
      </c>
      <c r="I1997" s="1">
        <v>4.1302400000000001E-4</v>
      </c>
      <c r="J1997" s="1">
        <v>3.7923200000000003E-5</v>
      </c>
      <c r="K1997" s="1">
        <v>5.1447799999999998E-3</v>
      </c>
      <c r="L1997" s="1">
        <v>0</v>
      </c>
      <c r="M1997" s="1">
        <v>3.8243E-5</v>
      </c>
      <c r="N1997" s="1">
        <v>2.6615800000000002E-3</v>
      </c>
      <c r="O1997" s="1">
        <v>0</v>
      </c>
      <c r="P1997" s="1">
        <v>3.1811799999999999E-5</v>
      </c>
      <c r="Q1997" s="1">
        <v>4.3909199999999998E-4</v>
      </c>
      <c r="R1997" s="1">
        <v>0</v>
      </c>
    </row>
    <row r="1998" spans="1:18">
      <c r="A1998">
        <v>636875</v>
      </c>
      <c r="B1998">
        <v>5953930</v>
      </c>
      <c r="C1998">
        <v>1.5</v>
      </c>
      <c r="D1998" s="1">
        <v>3.50055E-4</v>
      </c>
      <c r="E1998" s="1">
        <v>4.2440300000000002E-3</v>
      </c>
      <c r="F1998" s="1">
        <v>1.3944700000000001E-3</v>
      </c>
      <c r="G1998" s="1">
        <v>0</v>
      </c>
      <c r="H1998" s="1">
        <v>4.2179499999999998E-4</v>
      </c>
      <c r="I1998" s="1">
        <v>4.2179499999999998E-4</v>
      </c>
      <c r="J1998" s="1">
        <v>3.8798699999999998E-5</v>
      </c>
      <c r="K1998" s="1">
        <v>5.1747800000000004E-3</v>
      </c>
      <c r="L1998" s="1">
        <v>0</v>
      </c>
      <c r="M1998" s="1">
        <v>3.9055099999999998E-5</v>
      </c>
      <c r="N1998" s="1">
        <v>2.71594E-3</v>
      </c>
      <c r="O1998" s="1">
        <v>0</v>
      </c>
      <c r="P1998" s="1">
        <v>3.2412500000000002E-5</v>
      </c>
      <c r="Q1998" s="1">
        <v>4.3424400000000003E-4</v>
      </c>
      <c r="R1998" s="1">
        <v>0</v>
      </c>
    </row>
    <row r="1999" spans="1:18">
      <c r="A1999">
        <v>636975</v>
      </c>
      <c r="B1999">
        <v>5953930</v>
      </c>
      <c r="C1999">
        <v>1.5</v>
      </c>
      <c r="D1999" s="1">
        <v>3.5692999999999999E-4</v>
      </c>
      <c r="E1999" s="1">
        <v>4.1277099999999997E-3</v>
      </c>
      <c r="F1999" s="1">
        <v>1.3130800000000001E-3</v>
      </c>
      <c r="G1999" s="1">
        <v>0</v>
      </c>
      <c r="H1999" s="1">
        <v>4.3045699999999998E-4</v>
      </c>
      <c r="I1999" s="1">
        <v>4.3045699999999998E-4</v>
      </c>
      <c r="J1999" s="1">
        <v>3.9965100000000001E-5</v>
      </c>
      <c r="K1999" s="1">
        <v>5.6639100000000003E-3</v>
      </c>
      <c r="L1999" s="1">
        <v>0</v>
      </c>
      <c r="M1999" s="1">
        <v>3.9857200000000002E-5</v>
      </c>
      <c r="N1999" s="1">
        <v>2.7746200000000002E-3</v>
      </c>
      <c r="O1999" s="1">
        <v>0</v>
      </c>
      <c r="P1999" s="1">
        <v>3.3049100000000002E-5</v>
      </c>
      <c r="Q1999" s="1">
        <v>4.4053799999999998E-4</v>
      </c>
      <c r="R1999" s="1">
        <v>0</v>
      </c>
    </row>
    <row r="2000" spans="1:18">
      <c r="A2000">
        <v>637075</v>
      </c>
      <c r="B2000">
        <v>5953930</v>
      </c>
      <c r="C2000">
        <v>1.5</v>
      </c>
      <c r="D2000" s="1">
        <v>3.64605E-4</v>
      </c>
      <c r="E2000" s="1">
        <v>4.2589999999999998E-3</v>
      </c>
      <c r="F2000" s="1">
        <v>1.45262E-3</v>
      </c>
      <c r="G2000" s="1">
        <v>0</v>
      </c>
      <c r="H2000" s="1">
        <v>4.3916099999999998E-4</v>
      </c>
      <c r="I2000" s="1">
        <v>4.3916099999999998E-4</v>
      </c>
      <c r="J2000" s="1">
        <v>4.1298299999999997E-5</v>
      </c>
      <c r="K2000" s="1">
        <v>5.8813499999999996E-3</v>
      </c>
      <c r="L2000" s="1">
        <v>0</v>
      </c>
      <c r="M2000" s="1">
        <v>4.0663E-5</v>
      </c>
      <c r="N2000" s="1">
        <v>2.9516400000000002E-3</v>
      </c>
      <c r="O2000" s="1">
        <v>0</v>
      </c>
      <c r="P2000" s="1">
        <v>3.3759700000000001E-5</v>
      </c>
      <c r="Q2000" s="1">
        <v>4.7428800000000001E-4</v>
      </c>
      <c r="R2000" s="1">
        <v>0</v>
      </c>
    </row>
    <row r="2001" spans="1:18">
      <c r="A2001">
        <v>637175</v>
      </c>
      <c r="B2001">
        <v>5953930</v>
      </c>
      <c r="C2001">
        <v>1.5</v>
      </c>
      <c r="D2001" s="1">
        <v>3.73626E-4</v>
      </c>
      <c r="E2001" s="1">
        <v>4.0570399999999996E-3</v>
      </c>
      <c r="F2001" s="1">
        <v>1.4192600000000001E-3</v>
      </c>
      <c r="G2001" s="1">
        <v>0</v>
      </c>
      <c r="H2001" s="1">
        <v>4.4817400000000002E-4</v>
      </c>
      <c r="I2001" s="1">
        <v>4.4817400000000002E-4</v>
      </c>
      <c r="J2001" s="1">
        <v>4.24893E-5</v>
      </c>
      <c r="K2001" s="1">
        <v>6.1418100000000002E-3</v>
      </c>
      <c r="L2001" s="1">
        <v>0</v>
      </c>
      <c r="M2001" s="1">
        <v>4.1497600000000001E-5</v>
      </c>
      <c r="N2001" s="1">
        <v>3.0211600000000002E-3</v>
      </c>
      <c r="O2001" s="1">
        <v>0</v>
      </c>
      <c r="P2001" s="1">
        <v>3.4595000000000003E-5</v>
      </c>
      <c r="Q2001" s="1">
        <v>5.0569799999999995E-4</v>
      </c>
      <c r="R2001" s="1">
        <v>0</v>
      </c>
    </row>
    <row r="2002" spans="1:18">
      <c r="A2002">
        <v>637275</v>
      </c>
      <c r="B2002">
        <v>5953930</v>
      </c>
      <c r="C2002">
        <v>1.5</v>
      </c>
      <c r="D2002" s="1">
        <v>3.8481700000000003E-4</v>
      </c>
      <c r="E2002" s="1">
        <v>4.1900699999999997E-3</v>
      </c>
      <c r="F2002" s="1">
        <v>1.20846E-3</v>
      </c>
      <c r="G2002" s="1">
        <v>0</v>
      </c>
      <c r="H2002" s="1">
        <v>4.5803499999999997E-4</v>
      </c>
      <c r="I2002" s="1">
        <v>4.5803499999999997E-4</v>
      </c>
      <c r="J2002" s="1">
        <v>4.3143099999999997E-5</v>
      </c>
      <c r="K2002" s="1">
        <v>6.4306399999999996E-3</v>
      </c>
      <c r="L2002" s="1">
        <v>0</v>
      </c>
      <c r="M2002" s="1">
        <v>4.2410699999999997E-5</v>
      </c>
      <c r="N2002" s="1">
        <v>3.0931800000000001E-3</v>
      </c>
      <c r="O2002" s="1">
        <v>0</v>
      </c>
      <c r="P2002" s="1">
        <v>3.5631199999999999E-5</v>
      </c>
      <c r="Q2002" s="1">
        <v>5.0214699999999999E-4</v>
      </c>
      <c r="R2002" s="1">
        <v>0</v>
      </c>
    </row>
    <row r="2003" spans="1:18">
      <c r="A2003">
        <v>637375</v>
      </c>
      <c r="B2003">
        <v>5953930</v>
      </c>
      <c r="C2003">
        <v>1.5</v>
      </c>
      <c r="D2003" s="1">
        <v>3.9924099999999999E-4</v>
      </c>
      <c r="E2003" s="1">
        <v>4.1991800000000003E-3</v>
      </c>
      <c r="F2003" s="1">
        <v>1.21992E-3</v>
      </c>
      <c r="G2003" s="1">
        <v>0</v>
      </c>
      <c r="H2003" s="1">
        <v>4.6954400000000002E-4</v>
      </c>
      <c r="I2003" s="1">
        <v>4.6954400000000002E-4</v>
      </c>
      <c r="J2003" s="1">
        <v>4.3037899999999997E-5</v>
      </c>
      <c r="K2003" s="1">
        <v>6.5134099999999999E-3</v>
      </c>
      <c r="L2003" s="1">
        <v>0</v>
      </c>
      <c r="M2003" s="1">
        <v>4.3476300000000002E-5</v>
      </c>
      <c r="N2003" s="1">
        <v>3.1249899999999998E-3</v>
      </c>
      <c r="O2003" s="1">
        <v>0</v>
      </c>
      <c r="P2003" s="1">
        <v>3.69668E-5</v>
      </c>
      <c r="Q2003" s="1">
        <v>4.9531200000000003E-4</v>
      </c>
      <c r="R2003" s="1">
        <v>0</v>
      </c>
    </row>
    <row r="2004" spans="1:18">
      <c r="A2004">
        <v>637475</v>
      </c>
      <c r="B2004">
        <v>5953930</v>
      </c>
      <c r="C2004">
        <v>1.5</v>
      </c>
      <c r="D2004" s="1">
        <v>4.1831799999999999E-4</v>
      </c>
      <c r="E2004" s="1">
        <v>4.4480099999999996E-3</v>
      </c>
      <c r="F2004" s="1">
        <v>1.4920300000000001E-3</v>
      </c>
      <c r="G2004" s="1">
        <v>0</v>
      </c>
      <c r="H2004" s="1">
        <v>4.8395699999999997E-4</v>
      </c>
      <c r="I2004" s="1">
        <v>4.8395699999999997E-4</v>
      </c>
      <c r="J2004" s="1">
        <v>4.2509100000000003E-5</v>
      </c>
      <c r="K2004" s="1">
        <v>5.8870800000000003E-3</v>
      </c>
      <c r="L2004" s="1">
        <v>0</v>
      </c>
      <c r="M2004" s="1">
        <v>4.4810900000000002E-5</v>
      </c>
      <c r="N2004" s="1">
        <v>3.1624999999999999E-3</v>
      </c>
      <c r="O2004" s="1">
        <v>0</v>
      </c>
      <c r="P2004" s="1">
        <v>3.8733099999999997E-5</v>
      </c>
      <c r="Q2004" s="1">
        <v>5.1750400000000001E-4</v>
      </c>
      <c r="R2004" s="1">
        <v>0</v>
      </c>
    </row>
    <row r="2005" spans="1:18">
      <c r="A2005">
        <v>637575</v>
      </c>
      <c r="B2005">
        <v>5953930</v>
      </c>
      <c r="C2005">
        <v>1.5</v>
      </c>
      <c r="D2005" s="1">
        <v>4.4380999999999999E-4</v>
      </c>
      <c r="E2005" s="1">
        <v>4.6675800000000002E-3</v>
      </c>
      <c r="F2005" s="1">
        <v>1.4865799999999999E-3</v>
      </c>
      <c r="G2005" s="1">
        <v>0</v>
      </c>
      <c r="H2005" s="1">
        <v>5.0305599999999999E-4</v>
      </c>
      <c r="I2005" s="1">
        <v>5.0305599999999999E-4</v>
      </c>
      <c r="J2005" s="1">
        <v>4.25791E-5</v>
      </c>
      <c r="K2005" s="1">
        <v>6.4280199999999996E-3</v>
      </c>
      <c r="L2005" s="1">
        <v>0</v>
      </c>
      <c r="M2005" s="1">
        <v>4.6579300000000003E-5</v>
      </c>
      <c r="N2005" s="1">
        <v>3.2259300000000001E-3</v>
      </c>
      <c r="O2005" s="1">
        <v>0</v>
      </c>
      <c r="P2005" s="1">
        <v>4.1093500000000002E-5</v>
      </c>
      <c r="Q2005" s="1">
        <v>5.3820099999999998E-4</v>
      </c>
      <c r="R2005" s="1">
        <v>0</v>
      </c>
    </row>
    <row r="2006" spans="1:18">
      <c r="A2006">
        <v>637675</v>
      </c>
      <c r="B2006">
        <v>5953930</v>
      </c>
      <c r="C2006">
        <v>1.5</v>
      </c>
      <c r="D2006" s="1">
        <v>4.7750899999999998E-4</v>
      </c>
      <c r="E2006" s="1">
        <v>5.4400100000000003E-3</v>
      </c>
      <c r="F2006" s="1">
        <v>1.59494E-3</v>
      </c>
      <c r="G2006" s="1">
        <v>0</v>
      </c>
      <c r="H2006" s="1">
        <v>5.2891600000000004E-4</v>
      </c>
      <c r="I2006" s="1">
        <v>5.2891600000000004E-4</v>
      </c>
      <c r="J2006" s="1">
        <v>4.44763E-5</v>
      </c>
      <c r="K2006" s="1">
        <v>6.6758299999999998E-3</v>
      </c>
      <c r="L2006" s="1">
        <v>0</v>
      </c>
      <c r="M2006" s="1">
        <v>4.8973700000000002E-5</v>
      </c>
      <c r="N2006" s="1">
        <v>3.0924400000000001E-3</v>
      </c>
      <c r="O2006" s="1">
        <v>0</v>
      </c>
      <c r="P2006" s="1">
        <v>4.42138E-5</v>
      </c>
      <c r="Q2006" s="1">
        <v>5.3762999999999999E-4</v>
      </c>
      <c r="R2006" s="1">
        <v>0</v>
      </c>
    </row>
    <row r="2007" spans="1:18">
      <c r="A2007">
        <v>637775</v>
      </c>
      <c r="B2007">
        <v>5953930</v>
      </c>
      <c r="C2007">
        <v>1.5</v>
      </c>
      <c r="D2007" s="1">
        <v>5.2076300000000004E-4</v>
      </c>
      <c r="E2007" s="1">
        <v>5.6606599999999997E-3</v>
      </c>
      <c r="F2007" s="1">
        <v>1.7178899999999999E-3</v>
      </c>
      <c r="G2007" s="1">
        <v>0</v>
      </c>
      <c r="H2007" s="1">
        <v>5.6354099999999998E-4</v>
      </c>
      <c r="I2007" s="1">
        <v>5.6354099999999998E-4</v>
      </c>
      <c r="J2007" s="1">
        <v>4.8767899999999998E-5</v>
      </c>
      <c r="K2007" s="1">
        <v>6.7804199999999997E-3</v>
      </c>
      <c r="L2007" s="1">
        <v>0</v>
      </c>
      <c r="M2007" s="1">
        <v>5.2179699999999998E-5</v>
      </c>
      <c r="N2007" s="1">
        <v>3.4473300000000002E-3</v>
      </c>
      <c r="O2007" s="1">
        <v>0</v>
      </c>
      <c r="P2007" s="1">
        <v>4.82188E-5</v>
      </c>
      <c r="Q2007" s="1">
        <v>5.8079400000000004E-4</v>
      </c>
      <c r="R2007" s="1">
        <v>0</v>
      </c>
    </row>
    <row r="2008" spans="1:18">
      <c r="A2008">
        <v>637875</v>
      </c>
      <c r="B2008">
        <v>5953930</v>
      </c>
      <c r="C2008">
        <v>1.5</v>
      </c>
      <c r="D2008" s="1">
        <v>5.7359700000000002E-4</v>
      </c>
      <c r="E2008" s="1">
        <v>6.22217E-3</v>
      </c>
      <c r="F2008" s="1">
        <v>1.92468E-3</v>
      </c>
      <c r="G2008" s="1">
        <v>0</v>
      </c>
      <c r="H2008" s="1">
        <v>6.0807999999999999E-4</v>
      </c>
      <c r="I2008" s="1">
        <v>6.0807999999999999E-4</v>
      </c>
      <c r="J2008" s="1">
        <v>5.5025999999999998E-5</v>
      </c>
      <c r="K2008" s="1">
        <v>7.2067600000000004E-3</v>
      </c>
      <c r="L2008" s="1">
        <v>0</v>
      </c>
      <c r="M2008" s="1">
        <v>5.6303600000000001E-5</v>
      </c>
      <c r="N2008" s="1">
        <v>3.7027599999999998E-3</v>
      </c>
      <c r="O2008" s="1">
        <v>0</v>
      </c>
      <c r="P2008" s="1">
        <v>5.31109E-5</v>
      </c>
      <c r="Q2008" s="1">
        <v>6.2531200000000005E-4</v>
      </c>
      <c r="R2008" s="1">
        <v>0</v>
      </c>
    </row>
    <row r="2009" spans="1:18">
      <c r="A2009">
        <v>637975</v>
      </c>
      <c r="B2009">
        <v>5953930</v>
      </c>
      <c r="C2009">
        <v>1.5</v>
      </c>
      <c r="D2009" s="1">
        <v>6.3380499999999998E-4</v>
      </c>
      <c r="E2009" s="1">
        <v>6.5734900000000004E-3</v>
      </c>
      <c r="F2009" s="1">
        <v>2.00972E-3</v>
      </c>
      <c r="G2009" s="1">
        <v>0</v>
      </c>
      <c r="H2009" s="1">
        <v>6.6187600000000004E-4</v>
      </c>
      <c r="I2009" s="1">
        <v>6.6187600000000004E-4</v>
      </c>
      <c r="J2009" s="1">
        <v>6.2491300000000003E-5</v>
      </c>
      <c r="K2009" s="1">
        <v>7.1456799999999997E-3</v>
      </c>
      <c r="L2009" s="1">
        <v>0</v>
      </c>
      <c r="M2009" s="1">
        <v>6.1284800000000007E-5</v>
      </c>
      <c r="N2009" s="1">
        <v>3.8046899999999999E-3</v>
      </c>
      <c r="O2009" s="1">
        <v>0</v>
      </c>
      <c r="P2009" s="1">
        <v>5.86857E-5</v>
      </c>
      <c r="Q2009" s="1">
        <v>7.6686300000000001E-4</v>
      </c>
      <c r="R2009" s="1">
        <v>0</v>
      </c>
    </row>
    <row r="2010" spans="1:18">
      <c r="A2010">
        <v>638075</v>
      </c>
      <c r="B2010">
        <v>5953930</v>
      </c>
      <c r="C2010">
        <v>1.5</v>
      </c>
      <c r="D2010" s="1">
        <v>6.9711899999999995E-4</v>
      </c>
      <c r="E2010" s="1">
        <v>7.0944800000000002E-3</v>
      </c>
      <c r="F2010" s="1">
        <v>2.4634600000000002E-3</v>
      </c>
      <c r="G2010" s="1">
        <v>0</v>
      </c>
      <c r="H2010" s="1">
        <v>7.2231499999999996E-4</v>
      </c>
      <c r="I2010" s="1">
        <v>7.2231499999999996E-4</v>
      </c>
      <c r="J2010" s="1">
        <v>7.0291100000000002E-5</v>
      </c>
      <c r="K2010" s="1">
        <v>7.6061499999999999E-3</v>
      </c>
      <c r="L2010" s="1">
        <v>0</v>
      </c>
      <c r="M2010" s="1">
        <v>6.6880999999999999E-5</v>
      </c>
      <c r="N2010" s="1">
        <v>3.9387299999999997E-3</v>
      </c>
      <c r="O2010" s="1">
        <v>0</v>
      </c>
      <c r="P2010" s="1">
        <v>6.45481E-5</v>
      </c>
      <c r="Q2010" s="1">
        <v>8.1632899999999997E-4</v>
      </c>
      <c r="R2010" s="1">
        <v>0</v>
      </c>
    </row>
    <row r="2011" spans="1:18">
      <c r="A2011">
        <v>638175</v>
      </c>
      <c r="B2011">
        <v>5953930</v>
      </c>
      <c r="C2011">
        <v>1.5</v>
      </c>
      <c r="D2011" s="1">
        <v>7.58813E-4</v>
      </c>
      <c r="E2011" s="1">
        <v>7.0163100000000004E-3</v>
      </c>
      <c r="F2011" s="1">
        <v>2.8595000000000001E-3</v>
      </c>
      <c r="G2011" s="1">
        <v>0</v>
      </c>
      <c r="H2011" s="1">
        <v>7.8561600000000005E-4</v>
      </c>
      <c r="I2011" s="1">
        <v>7.8561600000000005E-4</v>
      </c>
      <c r="J2011" s="1">
        <v>7.6650900000000002E-5</v>
      </c>
      <c r="K2011" s="1">
        <v>7.8627599999999999E-3</v>
      </c>
      <c r="L2011" s="1">
        <v>0</v>
      </c>
      <c r="M2011" s="1">
        <v>7.2742299999999996E-5</v>
      </c>
      <c r="N2011" s="1">
        <v>4.1674499999999996E-3</v>
      </c>
      <c r="O2011" s="1">
        <v>0</v>
      </c>
      <c r="P2011" s="1">
        <v>7.0260399999999996E-5</v>
      </c>
      <c r="Q2011" s="1">
        <v>8.4997499999999999E-4</v>
      </c>
      <c r="R2011" s="1">
        <v>0</v>
      </c>
    </row>
    <row r="2012" spans="1:18">
      <c r="A2012">
        <v>638275</v>
      </c>
      <c r="B2012">
        <v>5953930</v>
      </c>
      <c r="C2012">
        <v>1.5</v>
      </c>
      <c r="D2012" s="1">
        <v>8.1727600000000003E-4</v>
      </c>
      <c r="E2012" s="1">
        <v>6.8814899999999997E-3</v>
      </c>
      <c r="F2012" s="1">
        <v>3.0699199999999999E-3</v>
      </c>
      <c r="G2012" s="1">
        <v>0</v>
      </c>
      <c r="H2012" s="1">
        <v>8.4938400000000001E-4</v>
      </c>
      <c r="I2012" s="1">
        <v>8.4938400000000001E-4</v>
      </c>
      <c r="J2012" s="1">
        <v>7.9886800000000002E-5</v>
      </c>
      <c r="K2012" s="1">
        <v>8.2306700000000007E-3</v>
      </c>
      <c r="L2012" s="1">
        <v>0</v>
      </c>
      <c r="M2012" s="1">
        <v>7.86467E-5</v>
      </c>
      <c r="N2012" s="1">
        <v>4.1251600000000001E-3</v>
      </c>
      <c r="O2012" s="1">
        <v>0</v>
      </c>
      <c r="P2012" s="1">
        <v>7.56737E-5</v>
      </c>
      <c r="Q2012" s="1">
        <v>7.19839E-4</v>
      </c>
      <c r="R2012" s="1">
        <v>0</v>
      </c>
    </row>
    <row r="2013" spans="1:18">
      <c r="A2013">
        <v>638375</v>
      </c>
      <c r="B2013">
        <v>5953930</v>
      </c>
      <c r="C2013">
        <v>1.5</v>
      </c>
      <c r="D2013" s="1">
        <v>8.7698099999999998E-4</v>
      </c>
      <c r="E2013" s="1">
        <v>6.6950500000000001E-3</v>
      </c>
      <c r="F2013" s="1">
        <v>3.5448699999999999E-3</v>
      </c>
      <c r="G2013" s="1">
        <v>0</v>
      </c>
      <c r="H2013" s="1">
        <v>9.1549199999999996E-4</v>
      </c>
      <c r="I2013" s="1">
        <v>9.1549199999999996E-4</v>
      </c>
      <c r="J2013" s="1">
        <v>8.1322600000000006E-5</v>
      </c>
      <c r="K2013" s="1">
        <v>7.6372300000000001E-3</v>
      </c>
      <c r="L2013" s="1">
        <v>0</v>
      </c>
      <c r="M2013" s="1">
        <v>8.4767700000000005E-5</v>
      </c>
      <c r="N2013" s="1">
        <v>4.0670400000000001E-3</v>
      </c>
      <c r="O2013" s="1">
        <v>0</v>
      </c>
      <c r="P2013" s="1">
        <v>8.1201900000000006E-5</v>
      </c>
      <c r="Q2013" s="1">
        <v>1.01055E-3</v>
      </c>
      <c r="R2013" s="1">
        <v>0</v>
      </c>
    </row>
    <row r="2014" spans="1:18">
      <c r="A2014">
        <v>638475</v>
      </c>
      <c r="B2014">
        <v>5953930</v>
      </c>
      <c r="C2014">
        <v>1.5</v>
      </c>
      <c r="D2014" s="1">
        <v>9.4816799999999999E-4</v>
      </c>
      <c r="E2014" s="1">
        <v>6.7549999999999997E-3</v>
      </c>
      <c r="F2014" s="1">
        <v>3.69331E-3</v>
      </c>
      <c r="G2014" s="1">
        <v>0</v>
      </c>
      <c r="H2014" s="1">
        <v>9.9139900000000001E-4</v>
      </c>
      <c r="I2014" s="1">
        <v>9.9139900000000001E-4</v>
      </c>
      <c r="J2014" s="1">
        <v>8.6516300000000004E-5</v>
      </c>
      <c r="K2014" s="1">
        <v>7.3963099999999997E-3</v>
      </c>
      <c r="L2014" s="1">
        <v>0</v>
      </c>
      <c r="M2014" s="1">
        <v>9.17962E-5</v>
      </c>
      <c r="N2014" s="1">
        <v>4.1223900000000001E-3</v>
      </c>
      <c r="O2014" s="1">
        <v>0</v>
      </c>
      <c r="P2014" s="1">
        <v>8.7793400000000005E-5</v>
      </c>
      <c r="Q2014" s="1">
        <v>1.0491700000000001E-3</v>
      </c>
      <c r="R2014" s="1">
        <v>0</v>
      </c>
    </row>
    <row r="2015" spans="1:18">
      <c r="A2015">
        <v>638575</v>
      </c>
      <c r="B2015">
        <v>5953930</v>
      </c>
      <c r="C2015">
        <v>1.5</v>
      </c>
      <c r="D2015" s="1">
        <v>1.0413899999999999E-3</v>
      </c>
      <c r="E2015" s="1">
        <v>7.7209100000000001E-3</v>
      </c>
      <c r="F2015" s="1">
        <v>3.7617200000000001E-3</v>
      </c>
      <c r="G2015" s="1">
        <v>0</v>
      </c>
      <c r="H2015" s="1">
        <v>1.0869199999999999E-3</v>
      </c>
      <c r="I2015" s="1">
        <v>1.0869199999999999E-3</v>
      </c>
      <c r="J2015" s="1">
        <v>9.8487100000000001E-5</v>
      </c>
      <c r="K2015" s="1">
        <v>8.3992200000000006E-3</v>
      </c>
      <c r="L2015" s="1">
        <v>0</v>
      </c>
      <c r="M2015" s="1">
        <v>1.00641E-4</v>
      </c>
      <c r="N2015" s="1">
        <v>4.4116399999999997E-3</v>
      </c>
      <c r="O2015" s="1">
        <v>0</v>
      </c>
      <c r="P2015" s="1">
        <v>9.6424599999999998E-5</v>
      </c>
      <c r="Q2015" s="1">
        <v>8.35749E-4</v>
      </c>
      <c r="R2015" s="1">
        <v>0</v>
      </c>
    </row>
    <row r="2016" spans="1:18">
      <c r="A2016">
        <v>638675</v>
      </c>
      <c r="B2016">
        <v>5953930</v>
      </c>
      <c r="C2016">
        <v>1.5</v>
      </c>
      <c r="D2016" s="1">
        <v>1.1613699999999999E-3</v>
      </c>
      <c r="E2016" s="1">
        <v>7.5838399999999997E-3</v>
      </c>
      <c r="F2016" s="1">
        <v>4.1483700000000002E-3</v>
      </c>
      <c r="G2016" s="1">
        <v>0</v>
      </c>
      <c r="H2016" s="1">
        <v>1.2079199999999999E-3</v>
      </c>
      <c r="I2016" s="1">
        <v>1.2079199999999999E-3</v>
      </c>
      <c r="J2016" s="1">
        <v>1.1289399999999999E-4</v>
      </c>
      <c r="K2016" s="1">
        <v>8.6632600000000008E-3</v>
      </c>
      <c r="L2016" s="1">
        <v>0</v>
      </c>
      <c r="M2016" s="1">
        <v>1.11844E-4</v>
      </c>
      <c r="N2016" s="1">
        <v>4.5669899999999999E-3</v>
      </c>
      <c r="O2016" s="1">
        <v>0</v>
      </c>
      <c r="P2016" s="1">
        <v>1.07534E-4</v>
      </c>
      <c r="Q2016" s="1">
        <v>1.08957E-3</v>
      </c>
      <c r="R2016" s="1">
        <v>0</v>
      </c>
    </row>
    <row r="2017" spans="1:18">
      <c r="A2017">
        <v>638775</v>
      </c>
      <c r="B2017">
        <v>5953930</v>
      </c>
      <c r="C2017">
        <v>1.5</v>
      </c>
      <c r="D2017" s="1">
        <v>1.3039900000000001E-3</v>
      </c>
      <c r="E2017" s="1">
        <v>7.9320699999999994E-3</v>
      </c>
      <c r="F2017" s="1">
        <v>4.1377499999999999E-3</v>
      </c>
      <c r="G2017" s="1">
        <v>0</v>
      </c>
      <c r="H2017" s="1">
        <v>1.3505800000000001E-3</v>
      </c>
      <c r="I2017" s="1">
        <v>1.3505800000000001E-3</v>
      </c>
      <c r="J2017" s="1">
        <v>1.27033E-4</v>
      </c>
      <c r="K2017" s="1">
        <v>8.7779799999999995E-3</v>
      </c>
      <c r="L2017" s="1">
        <v>0</v>
      </c>
      <c r="M2017" s="1">
        <v>1.25053E-4</v>
      </c>
      <c r="N2017" s="1">
        <v>4.3879799999999997E-3</v>
      </c>
      <c r="O2017" s="1">
        <v>0</v>
      </c>
      <c r="P2017" s="1">
        <v>1.20739E-4</v>
      </c>
      <c r="Q2017" s="1">
        <v>1.32997E-3</v>
      </c>
      <c r="R2017" s="1">
        <v>0</v>
      </c>
    </row>
    <row r="2018" spans="1:18">
      <c r="A2018">
        <v>638875</v>
      </c>
      <c r="B2018">
        <v>5953930</v>
      </c>
      <c r="C2018">
        <v>1.5</v>
      </c>
      <c r="D2018" s="1">
        <v>1.4565100000000001E-3</v>
      </c>
      <c r="E2018" s="1">
        <v>1.03175E-2</v>
      </c>
      <c r="F2018" s="1">
        <v>5.1804399999999997E-3</v>
      </c>
      <c r="G2018" s="1">
        <v>0</v>
      </c>
      <c r="H2018" s="1">
        <v>1.5006399999999999E-3</v>
      </c>
      <c r="I2018" s="1">
        <v>1.5006399999999999E-3</v>
      </c>
      <c r="J2018" s="1">
        <v>1.4205399999999999E-4</v>
      </c>
      <c r="K2018" s="1">
        <v>8.8350700000000004E-3</v>
      </c>
      <c r="L2018" s="1">
        <v>0</v>
      </c>
      <c r="M2018" s="1">
        <v>1.3894800000000001E-4</v>
      </c>
      <c r="N2018" s="1">
        <v>4.5399899999999998E-3</v>
      </c>
      <c r="O2018" s="1">
        <v>0</v>
      </c>
      <c r="P2018" s="1">
        <v>1.34862E-4</v>
      </c>
      <c r="Q2018" s="1">
        <v>1.4248799999999999E-3</v>
      </c>
      <c r="R2018" s="1">
        <v>0</v>
      </c>
    </row>
    <row r="2019" spans="1:18">
      <c r="A2019">
        <v>638975</v>
      </c>
      <c r="B2019">
        <v>5953930</v>
      </c>
      <c r="C2019">
        <v>1.5</v>
      </c>
      <c r="D2019" s="1">
        <v>1.5991600000000001E-3</v>
      </c>
      <c r="E2019" s="1">
        <v>1.0646900000000001E-2</v>
      </c>
      <c r="F2019" s="1">
        <v>5.9185499999999999E-3</v>
      </c>
      <c r="G2019" s="1">
        <v>0</v>
      </c>
      <c r="H2019" s="1">
        <v>1.6372800000000001E-3</v>
      </c>
      <c r="I2019" s="1">
        <v>1.6372800000000001E-3</v>
      </c>
      <c r="J2019" s="1">
        <v>1.56427E-4</v>
      </c>
      <c r="K2019" s="1">
        <v>8.9556400000000008E-3</v>
      </c>
      <c r="L2019" s="1">
        <v>0</v>
      </c>
      <c r="M2019" s="1">
        <v>1.516E-4</v>
      </c>
      <c r="N2019" s="1">
        <v>4.5354799999999997E-3</v>
      </c>
      <c r="O2019" s="1">
        <v>0</v>
      </c>
      <c r="P2019" s="1">
        <v>1.48071E-4</v>
      </c>
      <c r="Q2019" s="1">
        <v>1.2821099999999999E-3</v>
      </c>
      <c r="R2019" s="1">
        <v>0</v>
      </c>
    </row>
    <row r="2020" spans="1:18">
      <c r="A2020">
        <v>639075</v>
      </c>
      <c r="B2020">
        <v>5953930</v>
      </c>
      <c r="C2020">
        <v>1.5</v>
      </c>
      <c r="D2020" s="1">
        <v>1.71032E-3</v>
      </c>
      <c r="E2020" s="1">
        <v>1.03543E-2</v>
      </c>
      <c r="F2020" s="1">
        <v>6.3123199999999997E-3</v>
      </c>
      <c r="G2020" s="1">
        <v>0</v>
      </c>
      <c r="H2020" s="1">
        <v>1.74008E-3</v>
      </c>
      <c r="I2020" s="1">
        <v>1.74008E-3</v>
      </c>
      <c r="J2020" s="1">
        <v>1.65384E-4</v>
      </c>
      <c r="K2020" s="1">
        <v>8.0461899999999999E-3</v>
      </c>
      <c r="L2020" s="1">
        <v>0</v>
      </c>
      <c r="M2020" s="1">
        <v>1.61118E-4</v>
      </c>
      <c r="N2020" s="1">
        <v>4.3838699999999998E-3</v>
      </c>
      <c r="O2020" s="1">
        <v>0</v>
      </c>
      <c r="P2020" s="1">
        <v>1.5836299999999999E-4</v>
      </c>
      <c r="Q2020" s="1">
        <v>1.22492E-3</v>
      </c>
      <c r="R2020" s="1">
        <v>0</v>
      </c>
    </row>
    <row r="2021" spans="1:18">
      <c r="A2021">
        <v>639175</v>
      </c>
      <c r="B2021">
        <v>5953930</v>
      </c>
      <c r="C2021">
        <v>1.5</v>
      </c>
      <c r="D2021" s="1">
        <v>1.7757199999999999E-3</v>
      </c>
      <c r="E2021" s="1">
        <v>1.00628E-2</v>
      </c>
      <c r="F2021" s="1">
        <v>6.7319500000000004E-3</v>
      </c>
      <c r="G2021" s="1">
        <v>0</v>
      </c>
      <c r="H2021" s="1">
        <v>1.7970900000000001E-3</v>
      </c>
      <c r="I2021" s="1">
        <v>1.7970900000000001E-3</v>
      </c>
      <c r="J2021" s="1">
        <v>1.6740599999999999E-4</v>
      </c>
      <c r="K2021" s="1">
        <v>8.1143299999999995E-3</v>
      </c>
      <c r="L2021" s="1">
        <v>0</v>
      </c>
      <c r="M2021" s="1">
        <v>1.6639700000000001E-4</v>
      </c>
      <c r="N2021" s="1">
        <v>4.3036200000000002E-3</v>
      </c>
      <c r="O2021" s="1">
        <v>0</v>
      </c>
      <c r="P2021" s="1">
        <v>1.64418E-4</v>
      </c>
      <c r="Q2021" s="1">
        <v>1.01728E-3</v>
      </c>
      <c r="R2021" s="1">
        <v>0</v>
      </c>
    </row>
    <row r="2022" spans="1:18">
      <c r="A2022">
        <v>639275</v>
      </c>
      <c r="B2022">
        <v>5953930</v>
      </c>
      <c r="C2022">
        <v>1.5</v>
      </c>
      <c r="D2022" s="1">
        <v>1.7939900000000001E-3</v>
      </c>
      <c r="E2022" s="1">
        <v>9.4700800000000005E-3</v>
      </c>
      <c r="F2022" s="1">
        <v>6.4379199999999998E-3</v>
      </c>
      <c r="G2022" s="1">
        <v>0</v>
      </c>
      <c r="H2022" s="1">
        <v>1.80868E-3</v>
      </c>
      <c r="I2022" s="1">
        <v>1.80868E-3</v>
      </c>
      <c r="J2022" s="1">
        <v>1.6589999999999999E-4</v>
      </c>
      <c r="K2022" s="1">
        <v>8.2130199999999997E-3</v>
      </c>
      <c r="L2022" s="1">
        <v>0</v>
      </c>
      <c r="M2022" s="1">
        <v>1.6746999999999999E-4</v>
      </c>
      <c r="N2022" s="1">
        <v>4.2244500000000003E-3</v>
      </c>
      <c r="O2022" s="1">
        <v>0</v>
      </c>
      <c r="P2022" s="1">
        <v>1.6610999999999999E-4</v>
      </c>
      <c r="Q2022" s="1">
        <v>9.3687700000000002E-4</v>
      </c>
      <c r="R2022" s="1">
        <v>0</v>
      </c>
    </row>
    <row r="2023" spans="1:18">
      <c r="A2023">
        <v>639375</v>
      </c>
      <c r="B2023">
        <v>5953930</v>
      </c>
      <c r="C2023">
        <v>1.5</v>
      </c>
      <c r="D2023" s="1">
        <v>1.7741199999999999E-3</v>
      </c>
      <c r="E2023" s="1">
        <v>8.7048400000000001E-3</v>
      </c>
      <c r="F2023" s="1">
        <v>6.2266300000000004E-3</v>
      </c>
      <c r="G2023" s="1">
        <v>0</v>
      </c>
      <c r="H2023" s="1">
        <v>1.78473E-3</v>
      </c>
      <c r="I2023" s="1">
        <v>1.78473E-3</v>
      </c>
      <c r="J2023" s="1">
        <v>1.62721E-4</v>
      </c>
      <c r="K2023" s="1">
        <v>8.2095999999999992E-3</v>
      </c>
      <c r="L2023" s="1">
        <v>0</v>
      </c>
      <c r="M2023" s="1">
        <v>1.65253E-4</v>
      </c>
      <c r="N2023" s="1">
        <v>4.1453200000000001E-3</v>
      </c>
      <c r="O2023" s="1">
        <v>0</v>
      </c>
      <c r="P2023" s="1">
        <v>1.6427100000000001E-4</v>
      </c>
      <c r="Q2023" s="1">
        <v>8.8401300000000001E-4</v>
      </c>
      <c r="R2023" s="1">
        <v>0</v>
      </c>
    </row>
    <row r="2024" spans="1:18">
      <c r="A2024">
        <v>639475</v>
      </c>
      <c r="B2024">
        <v>5953930</v>
      </c>
      <c r="C2024">
        <v>1.5</v>
      </c>
      <c r="D2024" s="1">
        <v>1.72949E-3</v>
      </c>
      <c r="E2024" s="1">
        <v>7.7561599999999998E-3</v>
      </c>
      <c r="F2024" s="1">
        <v>5.6934000000000004E-3</v>
      </c>
      <c r="G2024" s="1">
        <v>0</v>
      </c>
      <c r="H2024" s="1">
        <v>1.73872E-3</v>
      </c>
      <c r="I2024" s="1">
        <v>1.73872E-3</v>
      </c>
      <c r="J2024" s="1">
        <v>1.5872999999999999E-4</v>
      </c>
      <c r="K2024" s="1">
        <v>7.52463E-3</v>
      </c>
      <c r="L2024" s="1">
        <v>0</v>
      </c>
      <c r="M2024" s="1">
        <v>1.6099300000000001E-4</v>
      </c>
      <c r="N2024" s="1">
        <v>3.9880799999999998E-3</v>
      </c>
      <c r="O2024" s="1">
        <v>0</v>
      </c>
      <c r="P2024" s="1">
        <v>1.6013799999999999E-4</v>
      </c>
      <c r="Q2024" s="1">
        <v>7.7386899999999995E-4</v>
      </c>
      <c r="R2024" s="1">
        <v>0</v>
      </c>
    </row>
    <row r="2025" spans="1:18">
      <c r="A2025">
        <v>639575</v>
      </c>
      <c r="B2025">
        <v>5953930</v>
      </c>
      <c r="C2025">
        <v>1.5</v>
      </c>
      <c r="D2025" s="1">
        <v>1.67162E-3</v>
      </c>
      <c r="E2025" s="1">
        <v>7.1318600000000003E-3</v>
      </c>
      <c r="F2025" s="1">
        <v>5.4041200000000001E-3</v>
      </c>
      <c r="G2025" s="1">
        <v>0</v>
      </c>
      <c r="H2025" s="1">
        <v>1.6814499999999999E-3</v>
      </c>
      <c r="I2025" s="1">
        <v>1.6814499999999999E-3</v>
      </c>
      <c r="J2025" s="1">
        <v>1.55036E-4</v>
      </c>
      <c r="K2025" s="1">
        <v>7.6316500000000002E-3</v>
      </c>
      <c r="L2025" s="1">
        <v>0</v>
      </c>
      <c r="M2025" s="1">
        <v>1.5569E-4</v>
      </c>
      <c r="N2025" s="1">
        <v>4.0509600000000002E-3</v>
      </c>
      <c r="O2025" s="1">
        <v>0</v>
      </c>
      <c r="P2025" s="1">
        <v>1.5478000000000001E-4</v>
      </c>
      <c r="Q2025" s="1">
        <v>7.2112700000000001E-4</v>
      </c>
      <c r="R2025" s="1">
        <v>0</v>
      </c>
    </row>
    <row r="2026" spans="1:18">
      <c r="A2026">
        <v>639675</v>
      </c>
      <c r="B2026">
        <v>5953930</v>
      </c>
      <c r="C2026">
        <v>1.5</v>
      </c>
      <c r="D2026" s="1">
        <v>1.6090799999999999E-3</v>
      </c>
      <c r="E2026" s="1">
        <v>6.9273199999999998E-3</v>
      </c>
      <c r="F2026" s="1">
        <v>5.2060400000000003E-3</v>
      </c>
      <c r="G2026" s="1">
        <v>0</v>
      </c>
      <c r="H2026" s="1">
        <v>1.6203400000000001E-3</v>
      </c>
      <c r="I2026" s="1">
        <v>1.6203400000000001E-3</v>
      </c>
      <c r="J2026" s="1">
        <v>1.51607E-4</v>
      </c>
      <c r="K2026" s="1">
        <v>7.6718000000000003E-3</v>
      </c>
      <c r="L2026" s="1">
        <v>0</v>
      </c>
      <c r="M2026" s="1">
        <v>1.5003099999999999E-4</v>
      </c>
      <c r="N2026" s="1">
        <v>4.0768599999999999E-3</v>
      </c>
      <c r="O2026" s="1">
        <v>0</v>
      </c>
      <c r="P2026" s="1">
        <v>1.4898900000000001E-4</v>
      </c>
      <c r="Q2026" s="1">
        <v>7.1429200000000005E-4</v>
      </c>
      <c r="R2026" s="1">
        <v>0</v>
      </c>
    </row>
    <row r="2027" spans="1:18">
      <c r="A2027">
        <v>639775</v>
      </c>
      <c r="B2027">
        <v>5953930</v>
      </c>
      <c r="C2027">
        <v>1.5</v>
      </c>
      <c r="D2027" s="1">
        <v>1.5453999999999999E-3</v>
      </c>
      <c r="E2027" s="1">
        <v>6.7962700000000001E-3</v>
      </c>
      <c r="F2027" s="1">
        <v>5.1510200000000001E-3</v>
      </c>
      <c r="G2027" s="1">
        <v>0</v>
      </c>
      <c r="H2027" s="1">
        <v>1.55813E-3</v>
      </c>
      <c r="I2027" s="1">
        <v>1.55813E-3</v>
      </c>
      <c r="J2027" s="1">
        <v>1.4702399999999999E-4</v>
      </c>
      <c r="K2027" s="1">
        <v>8.3295599999999997E-3</v>
      </c>
      <c r="L2027" s="1">
        <v>0</v>
      </c>
      <c r="M2027" s="1">
        <v>1.44272E-4</v>
      </c>
      <c r="N2027" s="1">
        <v>3.8598E-3</v>
      </c>
      <c r="O2027" s="1">
        <v>0</v>
      </c>
      <c r="P2027" s="1">
        <v>1.4309300000000001E-4</v>
      </c>
      <c r="Q2027" s="1">
        <v>7.0045999999999997E-4</v>
      </c>
      <c r="R2027" s="1">
        <v>0</v>
      </c>
    </row>
    <row r="2028" spans="1:18">
      <c r="A2028">
        <v>639875</v>
      </c>
      <c r="B2028">
        <v>5953930</v>
      </c>
      <c r="C2028">
        <v>1.5</v>
      </c>
      <c r="D2028" s="1">
        <v>1.48208E-3</v>
      </c>
      <c r="E2028" s="1">
        <v>6.4937099999999998E-3</v>
      </c>
      <c r="F2028" s="1">
        <v>4.8224399999999999E-3</v>
      </c>
      <c r="G2028" s="1">
        <v>0</v>
      </c>
      <c r="H2028" s="1">
        <v>1.49595E-3</v>
      </c>
      <c r="I2028" s="1">
        <v>1.49595E-3</v>
      </c>
      <c r="J2028" s="1">
        <v>1.4074000000000001E-4</v>
      </c>
      <c r="K2028" s="1">
        <v>7.43482E-3</v>
      </c>
      <c r="L2028" s="1">
        <v>0</v>
      </c>
      <c r="M2028" s="1">
        <v>1.3851400000000001E-4</v>
      </c>
      <c r="N2028" s="1">
        <v>3.8946499999999999E-3</v>
      </c>
      <c r="O2028" s="1">
        <v>0</v>
      </c>
      <c r="P2028" s="1">
        <v>1.37229E-4</v>
      </c>
      <c r="Q2028" s="1">
        <v>6.5422199999999998E-4</v>
      </c>
      <c r="R2028" s="1">
        <v>0</v>
      </c>
    </row>
    <row r="2029" spans="1:18">
      <c r="A2029">
        <v>639975</v>
      </c>
      <c r="B2029">
        <v>5953930</v>
      </c>
      <c r="C2029">
        <v>1.5</v>
      </c>
      <c r="D2029" s="1">
        <v>1.4192E-3</v>
      </c>
      <c r="E2029" s="1">
        <v>6.3286000000000002E-3</v>
      </c>
      <c r="F2029" s="1">
        <v>4.6539299999999997E-3</v>
      </c>
      <c r="G2029" s="1">
        <v>0</v>
      </c>
      <c r="H2029" s="1">
        <v>1.43377E-3</v>
      </c>
      <c r="I2029" s="1">
        <v>1.43377E-3</v>
      </c>
      <c r="J2029" s="1">
        <v>1.3364799999999999E-4</v>
      </c>
      <c r="K2029" s="1">
        <v>7.3033100000000004E-3</v>
      </c>
      <c r="L2029" s="1">
        <v>0</v>
      </c>
      <c r="M2029" s="1">
        <v>1.32757E-4</v>
      </c>
      <c r="N2029" s="1">
        <v>3.66454E-3</v>
      </c>
      <c r="O2029" s="1">
        <v>0</v>
      </c>
      <c r="P2029" s="1">
        <v>1.3140800000000001E-4</v>
      </c>
      <c r="Q2029" s="1">
        <v>6.2979900000000001E-4</v>
      </c>
      <c r="R2029" s="1">
        <v>0</v>
      </c>
    </row>
    <row r="2030" spans="1:18">
      <c r="A2030">
        <v>640075</v>
      </c>
      <c r="B2030">
        <v>5953930</v>
      </c>
      <c r="C2030">
        <v>1.5</v>
      </c>
      <c r="D2030" s="1">
        <v>1.3575E-3</v>
      </c>
      <c r="E2030" s="1">
        <v>6.2678899999999999E-3</v>
      </c>
      <c r="F2030" s="1">
        <v>4.3646800000000001E-3</v>
      </c>
      <c r="G2030" s="1">
        <v>0</v>
      </c>
      <c r="H2030" s="1">
        <v>1.3721600000000001E-3</v>
      </c>
      <c r="I2030" s="1">
        <v>1.3721600000000001E-3</v>
      </c>
      <c r="J2030" s="1">
        <v>1.26785E-4</v>
      </c>
      <c r="K2030" s="1">
        <v>7.1247000000000003E-3</v>
      </c>
      <c r="L2030" s="1">
        <v>0</v>
      </c>
      <c r="M2030" s="1">
        <v>1.27052E-4</v>
      </c>
      <c r="N2030" s="1">
        <v>3.5619200000000001E-3</v>
      </c>
      <c r="O2030" s="1">
        <v>0</v>
      </c>
      <c r="P2030" s="1">
        <v>1.2569400000000001E-4</v>
      </c>
      <c r="Q2030" s="1">
        <v>6.0523900000000004E-4</v>
      </c>
      <c r="R2030" s="1">
        <v>0</v>
      </c>
    </row>
    <row r="2031" spans="1:18">
      <c r="A2031">
        <v>640175</v>
      </c>
      <c r="B2031">
        <v>5953930</v>
      </c>
      <c r="C2031">
        <v>1.5</v>
      </c>
      <c r="D2031" s="1">
        <v>1.29831E-3</v>
      </c>
      <c r="E2031" s="1">
        <v>6.0698200000000001E-3</v>
      </c>
      <c r="F2031" s="1">
        <v>4.0467699999999999E-3</v>
      </c>
      <c r="G2031" s="1">
        <v>0</v>
      </c>
      <c r="H2031" s="1">
        <v>1.3122400000000001E-3</v>
      </c>
      <c r="I2031" s="1">
        <v>1.3122400000000001E-3</v>
      </c>
      <c r="J2031" s="1">
        <v>1.20536E-4</v>
      </c>
      <c r="K2031" s="1">
        <v>6.3545499999999996E-3</v>
      </c>
      <c r="L2031" s="1">
        <v>0</v>
      </c>
      <c r="M2031" s="1">
        <v>1.2150399999999999E-4</v>
      </c>
      <c r="N2031" s="1">
        <v>3.34068E-3</v>
      </c>
      <c r="O2031" s="1">
        <v>0</v>
      </c>
      <c r="P2031" s="1">
        <v>1.20214E-4</v>
      </c>
      <c r="Q2031" s="1">
        <v>5.9382599999999999E-4</v>
      </c>
      <c r="R2031" s="1">
        <v>0</v>
      </c>
    </row>
    <row r="2032" spans="1:18">
      <c r="A2032">
        <v>640275</v>
      </c>
      <c r="B2032">
        <v>5953930</v>
      </c>
      <c r="C2032">
        <v>1.5</v>
      </c>
      <c r="D2032" s="1">
        <v>1.24266E-3</v>
      </c>
      <c r="E2032" s="1">
        <v>5.7945599999999998E-3</v>
      </c>
      <c r="F2032" s="1">
        <v>3.8359700000000002E-3</v>
      </c>
      <c r="G2032" s="1">
        <v>0</v>
      </c>
      <c r="H2032" s="1">
        <v>1.2548500000000001E-3</v>
      </c>
      <c r="I2032" s="1">
        <v>1.2548500000000001E-3</v>
      </c>
      <c r="J2032" s="1">
        <v>1.14819E-4</v>
      </c>
      <c r="K2032" s="1">
        <v>6.3630900000000001E-3</v>
      </c>
      <c r="L2032" s="1">
        <v>0</v>
      </c>
      <c r="M2032" s="1">
        <v>1.1619E-4</v>
      </c>
      <c r="N2032" s="1">
        <v>3.18147E-3</v>
      </c>
      <c r="O2032" s="1">
        <v>0</v>
      </c>
      <c r="P2032" s="1">
        <v>1.15062E-4</v>
      </c>
      <c r="Q2032" s="1">
        <v>5.8834999999999996E-4</v>
      </c>
      <c r="R2032" s="1">
        <v>0</v>
      </c>
    </row>
    <row r="2033" spans="1:18">
      <c r="A2033">
        <v>640375</v>
      </c>
      <c r="B2033">
        <v>5953930</v>
      </c>
      <c r="C2033">
        <v>1.5</v>
      </c>
      <c r="D2033" s="1">
        <v>1.19154E-3</v>
      </c>
      <c r="E2033" s="1">
        <v>5.7560099999999998E-3</v>
      </c>
      <c r="F2033" s="1">
        <v>3.4661399999999999E-3</v>
      </c>
      <c r="G2033" s="1">
        <v>0</v>
      </c>
      <c r="H2033" s="1">
        <v>1.2009799999999999E-3</v>
      </c>
      <c r="I2033" s="1">
        <v>1.2009799999999999E-3</v>
      </c>
      <c r="J2033" s="1">
        <v>1.09545E-4</v>
      </c>
      <c r="K2033" s="1">
        <v>6.1699800000000003E-3</v>
      </c>
      <c r="L2033" s="1">
        <v>0</v>
      </c>
      <c r="M2033" s="1">
        <v>1.11202E-4</v>
      </c>
      <c r="N2033" s="1">
        <v>3.2164200000000002E-3</v>
      </c>
      <c r="O2033" s="1">
        <v>0</v>
      </c>
      <c r="P2033" s="1">
        <v>1.10328E-4</v>
      </c>
      <c r="Q2033" s="1">
        <v>5.5635999999999999E-4</v>
      </c>
      <c r="R2033" s="1">
        <v>0</v>
      </c>
    </row>
    <row r="2034" spans="1:18">
      <c r="A2034">
        <v>640475</v>
      </c>
      <c r="B2034">
        <v>5953930</v>
      </c>
      <c r="C2034">
        <v>1.5</v>
      </c>
      <c r="D2034" s="1">
        <v>1.14551E-3</v>
      </c>
      <c r="E2034" s="1">
        <v>5.2170599999999999E-3</v>
      </c>
      <c r="F2034" s="1">
        <v>3.4558900000000001E-3</v>
      </c>
      <c r="G2034" s="1">
        <v>0</v>
      </c>
      <c r="H2034" s="1">
        <v>1.15138E-3</v>
      </c>
      <c r="I2034" s="1">
        <v>1.15138E-3</v>
      </c>
      <c r="J2034" s="1">
        <v>1.0471600000000001E-4</v>
      </c>
      <c r="K2034" s="1">
        <v>6.0127799999999997E-3</v>
      </c>
      <c r="L2034" s="1">
        <v>0</v>
      </c>
      <c r="M2034" s="1">
        <v>1.06609E-4</v>
      </c>
      <c r="N2034" s="1">
        <v>3.0953999999999999E-3</v>
      </c>
      <c r="O2034" s="1">
        <v>0</v>
      </c>
      <c r="P2034" s="1">
        <v>1.06066E-4</v>
      </c>
      <c r="Q2034" s="1">
        <v>5.3923600000000001E-4</v>
      </c>
      <c r="R2034" s="1">
        <v>0</v>
      </c>
    </row>
    <row r="2035" spans="1:18">
      <c r="A2035">
        <v>640575</v>
      </c>
      <c r="B2035">
        <v>5953930</v>
      </c>
      <c r="C2035">
        <v>1.5</v>
      </c>
      <c r="D2035" s="1">
        <v>1.1043299999999999E-3</v>
      </c>
      <c r="E2035" s="1">
        <v>4.8820699999999996E-3</v>
      </c>
      <c r="F2035" s="1">
        <v>3.3444999999999998E-3</v>
      </c>
      <c r="G2035" s="1">
        <v>0</v>
      </c>
      <c r="H2035" s="1">
        <v>1.10611E-3</v>
      </c>
      <c r="I2035" s="1">
        <v>1.10611E-3</v>
      </c>
      <c r="J2035" s="1">
        <v>1.0033499999999999E-4</v>
      </c>
      <c r="K2035" s="1">
        <v>5.8531700000000004E-3</v>
      </c>
      <c r="L2035" s="1">
        <v>0</v>
      </c>
      <c r="M2035" s="1">
        <v>1.0241700000000001E-4</v>
      </c>
      <c r="N2035" s="1">
        <v>2.9512200000000001E-3</v>
      </c>
      <c r="O2035" s="1">
        <v>0</v>
      </c>
      <c r="P2035" s="1">
        <v>1.02252E-4</v>
      </c>
      <c r="Q2035" s="1">
        <v>5.3397799999999995E-4</v>
      </c>
      <c r="R2035" s="1">
        <v>0</v>
      </c>
    </row>
    <row r="2036" spans="1:18">
      <c r="A2036">
        <v>640675</v>
      </c>
      <c r="B2036">
        <v>5953930</v>
      </c>
      <c r="C2036">
        <v>1.5</v>
      </c>
      <c r="D2036" s="1">
        <v>1.06777E-3</v>
      </c>
      <c r="E2036" s="1">
        <v>4.9443899999999999E-3</v>
      </c>
      <c r="F2036" s="1">
        <v>3.2205799999999998E-3</v>
      </c>
      <c r="G2036" s="1">
        <v>0</v>
      </c>
      <c r="H2036" s="1">
        <v>1.06528E-3</v>
      </c>
      <c r="I2036" s="1">
        <v>1.06528E-3</v>
      </c>
      <c r="J2036" s="1">
        <v>9.6446400000000005E-5</v>
      </c>
      <c r="K2036" s="1">
        <v>5.77964E-3</v>
      </c>
      <c r="L2036" s="1">
        <v>0</v>
      </c>
      <c r="M2036" s="1">
        <v>9.8637300000000005E-5</v>
      </c>
      <c r="N2036" s="1">
        <v>2.8685400000000002E-3</v>
      </c>
      <c r="O2036" s="1">
        <v>0</v>
      </c>
      <c r="P2036" s="1">
        <v>9.8867200000000001E-5</v>
      </c>
      <c r="Q2036" s="1">
        <v>5.2803099999999999E-4</v>
      </c>
      <c r="R2036" s="1">
        <v>0</v>
      </c>
    </row>
    <row r="2037" spans="1:18">
      <c r="A2037">
        <v>640775</v>
      </c>
      <c r="B2037">
        <v>5953930</v>
      </c>
      <c r="C2037">
        <v>1.5</v>
      </c>
      <c r="D2037" s="1">
        <v>1.03527E-3</v>
      </c>
      <c r="E2037" s="1">
        <v>4.6922800000000001E-3</v>
      </c>
      <c r="F2037" s="1">
        <v>3.1697700000000001E-3</v>
      </c>
      <c r="G2037" s="1">
        <v>0</v>
      </c>
      <c r="H2037" s="1">
        <v>1.0286799999999999E-3</v>
      </c>
      <c r="I2037" s="1">
        <v>1.0286799999999999E-3</v>
      </c>
      <c r="J2037" s="1">
        <v>9.3082000000000001E-5</v>
      </c>
      <c r="K2037" s="1">
        <v>5.6232699999999997E-3</v>
      </c>
      <c r="L2037" s="1">
        <v>0</v>
      </c>
      <c r="M2037" s="1">
        <v>9.5248300000000001E-5</v>
      </c>
      <c r="N2037" s="1">
        <v>2.7430900000000001E-3</v>
      </c>
      <c r="O2037" s="1">
        <v>0</v>
      </c>
      <c r="P2037" s="1">
        <v>9.5858000000000003E-5</v>
      </c>
      <c r="Q2037" s="1">
        <v>5.0869000000000001E-4</v>
      </c>
      <c r="R2037" s="1">
        <v>0</v>
      </c>
    </row>
    <row r="2038" spans="1:18">
      <c r="A2038">
        <v>640875</v>
      </c>
      <c r="B2038">
        <v>5953930</v>
      </c>
      <c r="C2038">
        <v>1.5</v>
      </c>
      <c r="D2038" s="1">
        <v>1.0060399999999999E-3</v>
      </c>
      <c r="E2038" s="1">
        <v>4.3855200000000004E-3</v>
      </c>
      <c r="F2038" s="1">
        <v>3.0464099999999998E-3</v>
      </c>
      <c r="G2038" s="1">
        <v>0</v>
      </c>
      <c r="H2038" s="1">
        <v>9.957709999999999E-4</v>
      </c>
      <c r="I2038" s="1">
        <v>9.957709999999999E-4</v>
      </c>
      <c r="J2038" s="1">
        <v>9.0204900000000001E-5</v>
      </c>
      <c r="K2038" s="1">
        <v>5.5525499999999998E-3</v>
      </c>
      <c r="L2038" s="1">
        <v>0</v>
      </c>
      <c r="M2038" s="1">
        <v>9.2201199999999994E-5</v>
      </c>
      <c r="N2038" s="1">
        <v>2.7145699999999999E-3</v>
      </c>
      <c r="O2038" s="1">
        <v>0</v>
      </c>
      <c r="P2038" s="1">
        <v>9.3152200000000006E-5</v>
      </c>
      <c r="Q2038" s="1">
        <v>4.8386099999999998E-4</v>
      </c>
      <c r="R2038" s="1">
        <v>0</v>
      </c>
    </row>
    <row r="2039" spans="1:18">
      <c r="A2039">
        <v>640975</v>
      </c>
      <c r="B2039">
        <v>5953930</v>
      </c>
      <c r="C2039">
        <v>1.5</v>
      </c>
      <c r="D2039" s="1">
        <v>9.79637E-4</v>
      </c>
      <c r="E2039" s="1">
        <v>4.3163999999999998E-3</v>
      </c>
      <c r="F2039" s="1">
        <v>3.0688199999999999E-3</v>
      </c>
      <c r="G2039" s="1">
        <v>0</v>
      </c>
      <c r="H2039" s="1">
        <v>9.6624799999999996E-4</v>
      </c>
      <c r="I2039" s="1">
        <v>9.6624799999999996E-4</v>
      </c>
      <c r="J2039" s="1">
        <v>8.7760600000000001E-5</v>
      </c>
      <c r="K2039" s="1">
        <v>5.3784699999999998E-3</v>
      </c>
      <c r="L2039" s="1">
        <v>0</v>
      </c>
      <c r="M2039" s="1">
        <v>8.9467400000000003E-5</v>
      </c>
      <c r="N2039" s="1">
        <v>2.7102599999999999E-3</v>
      </c>
      <c r="O2039" s="1">
        <v>0</v>
      </c>
      <c r="P2039" s="1">
        <v>9.0707100000000004E-5</v>
      </c>
      <c r="Q2039" s="1">
        <v>4.5606999999999999E-4</v>
      </c>
      <c r="R2039" s="1">
        <v>0</v>
      </c>
    </row>
    <row r="2040" spans="1:18">
      <c r="A2040">
        <v>641075</v>
      </c>
      <c r="B2040">
        <v>5953930</v>
      </c>
      <c r="C2040">
        <v>1.5</v>
      </c>
      <c r="D2040" s="1">
        <v>9.5545099999999996E-4</v>
      </c>
      <c r="E2040" s="1">
        <v>4.4171799999999997E-3</v>
      </c>
      <c r="F2040" s="1">
        <v>2.90529E-3</v>
      </c>
      <c r="G2040" s="1">
        <v>0</v>
      </c>
      <c r="H2040" s="1">
        <v>9.39609E-4</v>
      </c>
      <c r="I2040" s="1">
        <v>9.39609E-4</v>
      </c>
      <c r="J2040" s="1">
        <v>8.5645900000000006E-5</v>
      </c>
      <c r="K2040" s="1">
        <v>5.1529699999999998E-3</v>
      </c>
      <c r="L2040" s="1">
        <v>0</v>
      </c>
      <c r="M2040" s="1">
        <v>8.7000800000000002E-5</v>
      </c>
      <c r="N2040" s="1">
        <v>2.6712099999999998E-3</v>
      </c>
      <c r="O2040" s="1">
        <v>0</v>
      </c>
      <c r="P2040" s="1">
        <v>8.84677E-5</v>
      </c>
      <c r="Q2040" s="1">
        <v>4.4346899999999999E-4</v>
      </c>
      <c r="R2040" s="1">
        <v>0</v>
      </c>
    </row>
    <row r="2041" spans="1:18">
      <c r="A2041">
        <v>641175</v>
      </c>
      <c r="B2041">
        <v>5953930</v>
      </c>
      <c r="C2041">
        <v>1.5</v>
      </c>
      <c r="D2041" s="1">
        <v>9.3298100000000004E-4</v>
      </c>
      <c r="E2041" s="1">
        <v>4.30248E-3</v>
      </c>
      <c r="F2041" s="1">
        <v>2.9757099999999999E-3</v>
      </c>
      <c r="G2041" s="1">
        <v>0</v>
      </c>
      <c r="H2041" s="1">
        <v>9.1535599999999998E-4</v>
      </c>
      <c r="I2041" s="1">
        <v>9.1535599999999998E-4</v>
      </c>
      <c r="J2041" s="1">
        <v>8.37426E-5</v>
      </c>
      <c r="K2041" s="1">
        <v>5.0641200000000001E-3</v>
      </c>
      <c r="L2041" s="1">
        <v>0</v>
      </c>
      <c r="M2041" s="1">
        <v>8.4755100000000004E-5</v>
      </c>
      <c r="N2041" s="1">
        <v>2.5674600000000001E-3</v>
      </c>
      <c r="O2041" s="1">
        <v>0</v>
      </c>
      <c r="P2041" s="1">
        <v>8.6387100000000005E-5</v>
      </c>
      <c r="Q2041" s="1">
        <v>4.44633E-4</v>
      </c>
      <c r="R2041" s="1">
        <v>0</v>
      </c>
    </row>
    <row r="2042" spans="1:18">
      <c r="A2042">
        <v>641275</v>
      </c>
      <c r="B2042">
        <v>5953930</v>
      </c>
      <c r="C2042">
        <v>1.5</v>
      </c>
      <c r="D2042" s="1">
        <v>9.11997E-4</v>
      </c>
      <c r="E2042" s="1">
        <v>4.4879400000000002E-3</v>
      </c>
      <c r="F2042" s="1">
        <v>2.8880199999999998E-3</v>
      </c>
      <c r="G2042" s="1">
        <v>0</v>
      </c>
      <c r="H2042" s="1">
        <v>8.9319599999999996E-4</v>
      </c>
      <c r="I2042" s="1">
        <v>8.9319599999999996E-4</v>
      </c>
      <c r="J2042" s="1">
        <v>8.1976800000000004E-5</v>
      </c>
      <c r="K2042" s="1">
        <v>4.9715599999999999E-3</v>
      </c>
      <c r="L2042" s="1">
        <v>0</v>
      </c>
      <c r="M2042" s="1">
        <v>8.2703399999999998E-5</v>
      </c>
      <c r="N2042" s="1">
        <v>2.4995500000000001E-3</v>
      </c>
      <c r="O2042" s="1">
        <v>0</v>
      </c>
      <c r="P2042" s="1">
        <v>8.4444199999999994E-5</v>
      </c>
      <c r="Q2042" s="1">
        <v>4.6114399999999997E-4</v>
      </c>
      <c r="R2042" s="1">
        <v>0</v>
      </c>
    </row>
    <row r="2043" spans="1:18">
      <c r="A2043">
        <v>641375</v>
      </c>
      <c r="B2043">
        <v>5953930</v>
      </c>
      <c r="C2043">
        <v>1.5</v>
      </c>
      <c r="D2043" s="1">
        <v>8.9204699999999998E-4</v>
      </c>
      <c r="E2043" s="1">
        <v>4.3100100000000004E-3</v>
      </c>
      <c r="F2043" s="1">
        <v>2.8095899999999998E-3</v>
      </c>
      <c r="G2043" s="1">
        <v>0</v>
      </c>
      <c r="H2043" s="1">
        <v>8.7264600000000003E-4</v>
      </c>
      <c r="I2043" s="1">
        <v>8.7264600000000003E-4</v>
      </c>
      <c r="J2043" s="1">
        <v>8.0271299999999998E-5</v>
      </c>
      <c r="K2043" s="1">
        <v>4.9369000000000001E-3</v>
      </c>
      <c r="L2043" s="1">
        <v>0</v>
      </c>
      <c r="M2043" s="1">
        <v>8.0800500000000007E-5</v>
      </c>
      <c r="N2043" s="1">
        <v>2.4446200000000002E-3</v>
      </c>
      <c r="O2043" s="1">
        <v>0</v>
      </c>
      <c r="P2043" s="1">
        <v>8.2596999999999995E-5</v>
      </c>
      <c r="Q2043" s="1">
        <v>4.6628400000000002E-4</v>
      </c>
      <c r="R2043" s="1">
        <v>0</v>
      </c>
    </row>
    <row r="2044" spans="1:18">
      <c r="A2044">
        <v>636375</v>
      </c>
      <c r="B2044">
        <v>5954030</v>
      </c>
      <c r="C2044">
        <v>1.5</v>
      </c>
      <c r="D2044" s="1">
        <v>3.0220699999999997E-4</v>
      </c>
      <c r="E2044" s="1">
        <v>4.2394900000000003E-3</v>
      </c>
      <c r="F2044" s="1">
        <v>9.5295299999999998E-4</v>
      </c>
      <c r="G2044" s="1">
        <v>0</v>
      </c>
      <c r="H2044" s="1">
        <v>3.6025100000000002E-4</v>
      </c>
      <c r="I2044" s="1">
        <v>3.6025100000000002E-4</v>
      </c>
      <c r="J2044" s="1">
        <v>3.3778700000000002E-5</v>
      </c>
      <c r="K2044" s="1">
        <v>4.8976599999999999E-3</v>
      </c>
      <c r="L2044" s="1">
        <v>0</v>
      </c>
      <c r="M2044" s="1">
        <v>3.3356599999999998E-5</v>
      </c>
      <c r="N2044" s="1">
        <v>2.3935599999999999E-3</v>
      </c>
      <c r="O2044" s="1">
        <v>0</v>
      </c>
      <c r="P2044" s="1">
        <v>2.7982200000000001E-5</v>
      </c>
      <c r="Q2044" s="1">
        <v>4.0758500000000002E-4</v>
      </c>
      <c r="R2044" s="1">
        <v>0</v>
      </c>
    </row>
    <row r="2045" spans="1:18">
      <c r="A2045">
        <v>636475</v>
      </c>
      <c r="B2045">
        <v>5954030</v>
      </c>
      <c r="C2045">
        <v>1.5</v>
      </c>
      <c r="D2045" s="1">
        <v>3.0791899999999998E-4</v>
      </c>
      <c r="E2045" s="1">
        <v>4.2783999999999999E-3</v>
      </c>
      <c r="F2045" s="1">
        <v>1.01757E-3</v>
      </c>
      <c r="G2045" s="1">
        <v>0</v>
      </c>
      <c r="H2045" s="1">
        <v>3.6829400000000002E-4</v>
      </c>
      <c r="I2045" s="1">
        <v>3.6829400000000002E-4</v>
      </c>
      <c r="J2045" s="1">
        <v>3.4138199999999998E-5</v>
      </c>
      <c r="K2045" s="1">
        <v>4.91925E-3</v>
      </c>
      <c r="L2045" s="1">
        <v>0</v>
      </c>
      <c r="M2045" s="1">
        <v>3.4101199999999998E-5</v>
      </c>
      <c r="N2045" s="1">
        <v>2.43597E-3</v>
      </c>
      <c r="O2045" s="1">
        <v>0</v>
      </c>
      <c r="P2045" s="1">
        <v>2.8510999999999999E-5</v>
      </c>
      <c r="Q2045" s="1">
        <v>4.0832900000000003E-4</v>
      </c>
      <c r="R2045" s="1">
        <v>0</v>
      </c>
    </row>
    <row r="2046" spans="1:18">
      <c r="A2046">
        <v>636575</v>
      </c>
      <c r="B2046">
        <v>5954030</v>
      </c>
      <c r="C2046">
        <v>1.5</v>
      </c>
      <c r="D2046" s="1">
        <v>3.1344199999999998E-4</v>
      </c>
      <c r="E2046" s="1">
        <v>4.1085000000000002E-3</v>
      </c>
      <c r="F2046" s="1">
        <v>1.1330299999999999E-3</v>
      </c>
      <c r="G2046" s="1">
        <v>0</v>
      </c>
      <c r="H2046" s="1">
        <v>3.7607899999999997E-4</v>
      </c>
      <c r="I2046" s="1">
        <v>3.7607899999999997E-4</v>
      </c>
      <c r="J2046" s="1">
        <v>3.4582899999999997E-5</v>
      </c>
      <c r="K2046" s="1">
        <v>4.7621199999999999E-3</v>
      </c>
      <c r="L2046" s="1">
        <v>0</v>
      </c>
      <c r="M2046" s="1">
        <v>3.48222E-5</v>
      </c>
      <c r="N2046" s="1">
        <v>2.4635600000000001E-3</v>
      </c>
      <c r="O2046" s="1">
        <v>0</v>
      </c>
      <c r="P2046" s="1">
        <v>2.9022399999999998E-5</v>
      </c>
      <c r="Q2046" s="1">
        <v>4.0611400000000001E-4</v>
      </c>
      <c r="R2046" s="1">
        <v>0</v>
      </c>
    </row>
    <row r="2047" spans="1:18">
      <c r="A2047">
        <v>636675</v>
      </c>
      <c r="B2047">
        <v>5954030</v>
      </c>
      <c r="C2047">
        <v>1.5</v>
      </c>
      <c r="D2047" s="1">
        <v>3.18907E-4</v>
      </c>
      <c r="E2047" s="1">
        <v>3.8829799999999999E-3</v>
      </c>
      <c r="F2047" s="1">
        <v>1.25504E-3</v>
      </c>
      <c r="G2047" s="1">
        <v>0</v>
      </c>
      <c r="H2047" s="1">
        <v>3.8365200000000001E-4</v>
      </c>
      <c r="I2047" s="1">
        <v>3.8365200000000001E-4</v>
      </c>
      <c r="J2047" s="1">
        <v>3.5206200000000002E-5</v>
      </c>
      <c r="K2047" s="1">
        <v>4.7602800000000004E-3</v>
      </c>
      <c r="L2047" s="1">
        <v>0</v>
      </c>
      <c r="M2047" s="1">
        <v>3.5523299999999999E-5</v>
      </c>
      <c r="N2047" s="1">
        <v>2.56311E-3</v>
      </c>
      <c r="O2047" s="1">
        <v>0</v>
      </c>
      <c r="P2047" s="1">
        <v>2.95284E-5</v>
      </c>
      <c r="Q2047" s="1">
        <v>4.0789400000000001E-4</v>
      </c>
      <c r="R2047" s="1">
        <v>0</v>
      </c>
    </row>
    <row r="2048" spans="1:18">
      <c r="A2048">
        <v>636775</v>
      </c>
      <c r="B2048">
        <v>5954030</v>
      </c>
      <c r="C2048">
        <v>1.5</v>
      </c>
      <c r="D2048" s="1">
        <v>3.2446900000000003E-4</v>
      </c>
      <c r="E2048" s="1">
        <v>3.8001900000000002E-3</v>
      </c>
      <c r="F2048" s="1">
        <v>1.20487E-3</v>
      </c>
      <c r="G2048" s="1">
        <v>0</v>
      </c>
      <c r="H2048" s="1">
        <v>3.9101099999999997E-4</v>
      </c>
      <c r="I2048" s="1">
        <v>3.9101099999999997E-4</v>
      </c>
      <c r="J2048" s="1">
        <v>3.6063499999999998E-5</v>
      </c>
      <c r="K2048" s="1">
        <v>4.9647199999999997E-3</v>
      </c>
      <c r="L2048" s="1">
        <v>0</v>
      </c>
      <c r="M2048" s="1">
        <v>3.6204800000000003E-5</v>
      </c>
      <c r="N2048" s="1">
        <v>2.5654100000000002E-3</v>
      </c>
      <c r="O2048" s="1">
        <v>0</v>
      </c>
      <c r="P2048" s="1">
        <v>3.0043500000000001E-5</v>
      </c>
      <c r="Q2048" s="1">
        <v>4.0760999999999998E-4</v>
      </c>
      <c r="R2048" s="1">
        <v>0</v>
      </c>
    </row>
    <row r="2049" spans="1:18">
      <c r="A2049">
        <v>636875</v>
      </c>
      <c r="B2049">
        <v>5954030</v>
      </c>
      <c r="C2049">
        <v>1.5</v>
      </c>
      <c r="D2049" s="1">
        <v>3.3041800000000002E-4</v>
      </c>
      <c r="E2049" s="1">
        <v>3.7685399999999999E-3</v>
      </c>
      <c r="F2049" s="1">
        <v>1.25581E-3</v>
      </c>
      <c r="G2049" s="1">
        <v>0</v>
      </c>
      <c r="H2049" s="1">
        <v>3.98284E-4</v>
      </c>
      <c r="I2049" s="1">
        <v>3.98284E-4</v>
      </c>
      <c r="J2049" s="1">
        <v>3.7141200000000003E-5</v>
      </c>
      <c r="K2049" s="1">
        <v>5.3121000000000002E-3</v>
      </c>
      <c r="L2049" s="1">
        <v>0</v>
      </c>
      <c r="M2049" s="1">
        <v>3.6878100000000002E-5</v>
      </c>
      <c r="N2049" s="1">
        <v>2.6134999999999999E-3</v>
      </c>
      <c r="O2049" s="1">
        <v>0</v>
      </c>
      <c r="P2049" s="1">
        <v>3.0594199999999999E-5</v>
      </c>
      <c r="Q2049" s="1">
        <v>4.1823199999999999E-4</v>
      </c>
      <c r="R2049" s="1">
        <v>0</v>
      </c>
    </row>
    <row r="2050" spans="1:18">
      <c r="A2050">
        <v>636975</v>
      </c>
      <c r="B2050">
        <v>5954030</v>
      </c>
      <c r="C2050">
        <v>1.5</v>
      </c>
      <c r="D2050" s="1">
        <v>3.3709899999999999E-4</v>
      </c>
      <c r="E2050" s="1">
        <v>3.84279E-3</v>
      </c>
      <c r="F2050" s="1">
        <v>1.3653300000000001E-3</v>
      </c>
      <c r="G2050" s="1">
        <v>0</v>
      </c>
      <c r="H2050" s="1">
        <v>4.0560900000000003E-4</v>
      </c>
      <c r="I2050" s="1">
        <v>4.0560900000000003E-4</v>
      </c>
      <c r="J2050" s="1">
        <v>3.8291799999999998E-5</v>
      </c>
      <c r="K2050" s="1">
        <v>5.6743200000000001E-3</v>
      </c>
      <c r="L2050" s="1">
        <v>0</v>
      </c>
      <c r="M2050" s="1">
        <v>3.7556399999999998E-5</v>
      </c>
      <c r="N2050" s="1">
        <v>2.82577E-3</v>
      </c>
      <c r="O2050" s="1">
        <v>0</v>
      </c>
      <c r="P2050" s="1">
        <v>3.12128E-5</v>
      </c>
      <c r="Q2050" s="1">
        <v>4.4734799999999997E-4</v>
      </c>
      <c r="R2050" s="1">
        <v>0</v>
      </c>
    </row>
    <row r="2051" spans="1:18">
      <c r="A2051">
        <v>637075</v>
      </c>
      <c r="B2051">
        <v>5954030</v>
      </c>
      <c r="C2051">
        <v>1.5</v>
      </c>
      <c r="D2051" s="1">
        <v>3.4502799999999999E-4</v>
      </c>
      <c r="E2051" s="1">
        <v>3.7790699999999998E-3</v>
      </c>
      <c r="F2051" s="1">
        <v>1.2562599999999999E-3</v>
      </c>
      <c r="G2051" s="1">
        <v>0</v>
      </c>
      <c r="H2051" s="1">
        <v>4.1327900000000001E-4</v>
      </c>
      <c r="I2051" s="1">
        <v>4.1327900000000001E-4</v>
      </c>
      <c r="J2051" s="1">
        <v>3.9246299999999997E-5</v>
      </c>
      <c r="K2051" s="1">
        <v>5.7937900000000001E-3</v>
      </c>
      <c r="L2051" s="1">
        <v>0</v>
      </c>
      <c r="M2051" s="1">
        <v>3.8266599999999997E-5</v>
      </c>
      <c r="N2051" s="1">
        <v>2.8921300000000001E-3</v>
      </c>
      <c r="O2051" s="1">
        <v>0</v>
      </c>
      <c r="P2051" s="1">
        <v>3.1946999999999998E-5</v>
      </c>
      <c r="Q2051" s="1">
        <v>4.7353100000000002E-4</v>
      </c>
      <c r="R2051" s="1">
        <v>0</v>
      </c>
    </row>
    <row r="2052" spans="1:18">
      <c r="A2052">
        <v>637175</v>
      </c>
      <c r="B2052">
        <v>5954030</v>
      </c>
      <c r="C2052">
        <v>1.5</v>
      </c>
      <c r="D2052" s="1">
        <v>3.5481599999999999E-4</v>
      </c>
      <c r="E2052" s="1">
        <v>3.8935799999999998E-3</v>
      </c>
      <c r="F2052" s="1">
        <v>1.0817999999999999E-3</v>
      </c>
      <c r="G2052" s="1">
        <v>0</v>
      </c>
      <c r="H2052" s="1">
        <v>4.2169799999999997E-4</v>
      </c>
      <c r="I2052" s="1">
        <v>4.2169799999999997E-4</v>
      </c>
      <c r="J2052" s="1">
        <v>3.9691299999999997E-5</v>
      </c>
      <c r="K2052" s="1">
        <v>6.1147600000000003E-3</v>
      </c>
      <c r="L2052" s="1">
        <v>0</v>
      </c>
      <c r="M2052" s="1">
        <v>3.9046099999999999E-5</v>
      </c>
      <c r="N2052" s="1">
        <v>2.91363E-3</v>
      </c>
      <c r="O2052" s="1">
        <v>0</v>
      </c>
      <c r="P2052" s="1">
        <v>3.2853299999999999E-5</v>
      </c>
      <c r="Q2052" s="1">
        <v>4.6740699999999998E-4</v>
      </c>
      <c r="R2052" s="1">
        <v>0</v>
      </c>
    </row>
    <row r="2053" spans="1:18">
      <c r="A2053">
        <v>637275</v>
      </c>
      <c r="B2053">
        <v>5954030</v>
      </c>
      <c r="C2053">
        <v>1.5</v>
      </c>
      <c r="D2053" s="1">
        <v>3.6725499999999998E-4</v>
      </c>
      <c r="E2053" s="1">
        <v>3.87785E-3</v>
      </c>
      <c r="F2053" s="1">
        <v>1.11188E-3</v>
      </c>
      <c r="G2053" s="1">
        <v>0</v>
      </c>
      <c r="H2053" s="1">
        <v>4.31474E-4</v>
      </c>
      <c r="I2053" s="1">
        <v>4.31474E-4</v>
      </c>
      <c r="J2053" s="1">
        <v>3.9492100000000001E-5</v>
      </c>
      <c r="K2053" s="1">
        <v>6.1374200000000002E-3</v>
      </c>
      <c r="L2053" s="1">
        <v>0</v>
      </c>
      <c r="M2053" s="1">
        <v>3.9951299999999998E-5</v>
      </c>
      <c r="N2053" s="1">
        <v>2.9362799999999999E-3</v>
      </c>
      <c r="O2053" s="1">
        <v>0</v>
      </c>
      <c r="P2053" s="1">
        <v>3.4005099999999997E-5</v>
      </c>
      <c r="Q2053" s="1">
        <v>4.6007399999999999E-4</v>
      </c>
      <c r="R2053" s="1">
        <v>0</v>
      </c>
    </row>
    <row r="2054" spans="1:18">
      <c r="A2054">
        <v>637375</v>
      </c>
      <c r="B2054">
        <v>5954030</v>
      </c>
      <c r="C2054">
        <v>1.5</v>
      </c>
      <c r="D2054" s="1">
        <v>3.8345099999999998E-4</v>
      </c>
      <c r="E2054" s="1">
        <v>4.1121500000000002E-3</v>
      </c>
      <c r="F2054" s="1">
        <v>1.37262E-3</v>
      </c>
      <c r="G2054" s="1">
        <v>0</v>
      </c>
      <c r="H2054" s="1">
        <v>4.4360899999999997E-4</v>
      </c>
      <c r="I2054" s="1">
        <v>4.4360899999999997E-4</v>
      </c>
      <c r="J2054" s="1">
        <v>3.8958400000000003E-5</v>
      </c>
      <c r="K2054" s="1">
        <v>5.5740900000000003E-3</v>
      </c>
      <c r="L2054" s="1">
        <v>0</v>
      </c>
      <c r="M2054" s="1">
        <v>4.1074900000000002E-5</v>
      </c>
      <c r="N2054" s="1">
        <v>2.9728599999999999E-3</v>
      </c>
      <c r="O2054" s="1">
        <v>0</v>
      </c>
      <c r="P2054" s="1">
        <v>3.5504699999999999E-5</v>
      </c>
      <c r="Q2054" s="1">
        <v>4.65852E-4</v>
      </c>
      <c r="R2054" s="1">
        <v>0</v>
      </c>
    </row>
    <row r="2055" spans="1:18">
      <c r="A2055">
        <v>637475</v>
      </c>
      <c r="B2055">
        <v>5954030</v>
      </c>
      <c r="C2055">
        <v>1.5</v>
      </c>
      <c r="D2055" s="1">
        <v>4.0467200000000002E-4</v>
      </c>
      <c r="E2055" s="1">
        <v>4.2670599999999996E-3</v>
      </c>
      <c r="F2055" s="1">
        <v>1.33471E-3</v>
      </c>
      <c r="G2055" s="1">
        <v>0</v>
      </c>
      <c r="H2055" s="1">
        <v>4.5939100000000002E-4</v>
      </c>
      <c r="I2055" s="1">
        <v>4.5939100000000002E-4</v>
      </c>
      <c r="J2055" s="1">
        <v>3.8891199999999998E-5</v>
      </c>
      <c r="K2055" s="1">
        <v>6.0028599999999996E-3</v>
      </c>
      <c r="L2055" s="1">
        <v>0</v>
      </c>
      <c r="M2055" s="1">
        <v>4.2536200000000001E-5</v>
      </c>
      <c r="N2055" s="1">
        <v>3.0320899999999999E-3</v>
      </c>
      <c r="O2055" s="1">
        <v>0</v>
      </c>
      <c r="P2055" s="1">
        <v>3.7469699999999998E-5</v>
      </c>
      <c r="Q2055" s="1">
        <v>5.00454E-4</v>
      </c>
      <c r="R2055" s="1">
        <v>0</v>
      </c>
    </row>
    <row r="2056" spans="1:18">
      <c r="A2056">
        <v>637575</v>
      </c>
      <c r="B2056">
        <v>5954030</v>
      </c>
      <c r="C2056">
        <v>1.5</v>
      </c>
      <c r="D2056" s="1">
        <v>4.3228500000000003E-4</v>
      </c>
      <c r="E2056" s="1">
        <v>5.0115899999999998E-3</v>
      </c>
      <c r="F2056" s="1">
        <v>1.4012199999999999E-3</v>
      </c>
      <c r="G2056" s="1">
        <v>0</v>
      </c>
      <c r="H2056" s="1">
        <v>4.8038600000000002E-4</v>
      </c>
      <c r="I2056" s="1">
        <v>4.8038600000000002E-4</v>
      </c>
      <c r="J2056" s="1">
        <v>4.0259000000000002E-5</v>
      </c>
      <c r="K2056" s="1">
        <v>6.1140400000000003E-3</v>
      </c>
      <c r="L2056" s="1">
        <v>0</v>
      </c>
      <c r="M2056" s="1">
        <v>4.4480100000000001E-5</v>
      </c>
      <c r="N2056" s="1">
        <v>2.8602599999999999E-3</v>
      </c>
      <c r="O2056" s="1">
        <v>0</v>
      </c>
      <c r="P2056" s="1">
        <v>4.00264E-5</v>
      </c>
      <c r="Q2056" s="1">
        <v>4.8618000000000001E-4</v>
      </c>
      <c r="R2056" s="1">
        <v>0</v>
      </c>
    </row>
    <row r="2057" spans="1:18">
      <c r="A2057">
        <v>637675</v>
      </c>
      <c r="B2057">
        <v>5954030</v>
      </c>
      <c r="C2057">
        <v>1.5</v>
      </c>
      <c r="D2057" s="1">
        <v>4.67398E-4</v>
      </c>
      <c r="E2057" s="1">
        <v>5.0961000000000001E-3</v>
      </c>
      <c r="F2057" s="1">
        <v>1.56332E-3</v>
      </c>
      <c r="G2057" s="1">
        <v>0</v>
      </c>
      <c r="H2057" s="1">
        <v>5.0816100000000003E-4</v>
      </c>
      <c r="I2057" s="1">
        <v>5.0816100000000003E-4</v>
      </c>
      <c r="J2057" s="1">
        <v>4.3576499999999999E-5</v>
      </c>
      <c r="K2057" s="1">
        <v>5.97563E-3</v>
      </c>
      <c r="L2057" s="1">
        <v>0</v>
      </c>
      <c r="M2057" s="1">
        <v>4.7052000000000003E-5</v>
      </c>
      <c r="N2057" s="1">
        <v>3.1322699999999999E-3</v>
      </c>
      <c r="O2057" s="1">
        <v>0</v>
      </c>
      <c r="P2057" s="1">
        <v>4.32776E-5</v>
      </c>
      <c r="Q2057" s="1">
        <v>5.2685600000000003E-4</v>
      </c>
      <c r="R2057" s="1">
        <v>0</v>
      </c>
    </row>
    <row r="2058" spans="1:18">
      <c r="A2058">
        <v>637775</v>
      </c>
      <c r="B2058">
        <v>5954030</v>
      </c>
      <c r="C2058">
        <v>1.5</v>
      </c>
      <c r="D2058" s="1">
        <v>5.1020999999999998E-4</v>
      </c>
      <c r="E2058" s="1">
        <v>5.5193799999999999E-3</v>
      </c>
      <c r="F2058" s="1">
        <v>1.7156000000000001E-3</v>
      </c>
      <c r="G2058" s="1">
        <v>0</v>
      </c>
      <c r="H2058" s="1">
        <v>5.4368500000000002E-4</v>
      </c>
      <c r="I2058" s="1">
        <v>5.4368500000000002E-4</v>
      </c>
      <c r="J2058" s="1">
        <v>4.8584700000000003E-5</v>
      </c>
      <c r="K2058" s="1">
        <v>6.6416599999999998E-3</v>
      </c>
      <c r="L2058" s="1">
        <v>0</v>
      </c>
      <c r="M2058" s="1">
        <v>5.0341199999999998E-5</v>
      </c>
      <c r="N2058" s="1">
        <v>3.3531400000000001E-3</v>
      </c>
      <c r="O2058" s="1">
        <v>0</v>
      </c>
      <c r="P2058" s="1">
        <v>4.7241699999999999E-5</v>
      </c>
      <c r="Q2058" s="1">
        <v>5.7108199999999999E-4</v>
      </c>
      <c r="R2058" s="1">
        <v>0</v>
      </c>
    </row>
    <row r="2059" spans="1:18">
      <c r="A2059">
        <v>637875</v>
      </c>
      <c r="B2059">
        <v>5954030</v>
      </c>
      <c r="C2059">
        <v>1.5</v>
      </c>
      <c r="D2059" s="1">
        <v>5.5954599999999996E-4</v>
      </c>
      <c r="E2059" s="1">
        <v>5.8553399999999997E-3</v>
      </c>
      <c r="F2059" s="1">
        <v>1.9176499999999999E-3</v>
      </c>
      <c r="G2059" s="1">
        <v>0</v>
      </c>
      <c r="H2059" s="1">
        <v>5.8688000000000002E-4</v>
      </c>
      <c r="I2059" s="1">
        <v>5.8688000000000002E-4</v>
      </c>
      <c r="J2059" s="1">
        <v>5.4700999999999997E-5</v>
      </c>
      <c r="K2059" s="1">
        <v>6.7766800000000002E-3</v>
      </c>
      <c r="L2059" s="1">
        <v>0</v>
      </c>
      <c r="M2059" s="1">
        <v>5.43408E-5</v>
      </c>
      <c r="N2059" s="1">
        <v>3.5476399999999999E-3</v>
      </c>
      <c r="O2059" s="1">
        <v>0</v>
      </c>
      <c r="P2059" s="1">
        <v>5.18098E-5</v>
      </c>
      <c r="Q2059" s="1">
        <v>6.6820300000000003E-4</v>
      </c>
      <c r="R2059" s="1">
        <v>0</v>
      </c>
    </row>
    <row r="2060" spans="1:18">
      <c r="A2060">
        <v>637975</v>
      </c>
      <c r="B2060">
        <v>5954030</v>
      </c>
      <c r="C2060">
        <v>1.5</v>
      </c>
      <c r="D2060" s="1">
        <v>6.1249700000000004E-4</v>
      </c>
      <c r="E2060" s="1">
        <v>6.1323699999999998E-3</v>
      </c>
      <c r="F2060" s="1">
        <v>2.0425E-3</v>
      </c>
      <c r="G2060" s="1">
        <v>0</v>
      </c>
      <c r="H2060" s="1">
        <v>6.3612200000000003E-4</v>
      </c>
      <c r="I2060" s="1">
        <v>6.3612200000000003E-4</v>
      </c>
      <c r="J2060" s="1">
        <v>6.1376099999999997E-5</v>
      </c>
      <c r="K2060" s="1">
        <v>7.1749200000000004E-3</v>
      </c>
      <c r="L2060" s="1">
        <v>0</v>
      </c>
      <c r="M2060" s="1">
        <v>5.8900100000000002E-5</v>
      </c>
      <c r="N2060" s="1">
        <v>3.61182E-3</v>
      </c>
      <c r="O2060" s="1">
        <v>0</v>
      </c>
      <c r="P2060" s="1">
        <v>5.6712700000000003E-5</v>
      </c>
      <c r="Q2060" s="1">
        <v>7.7471300000000001E-4</v>
      </c>
      <c r="R2060" s="1">
        <v>0</v>
      </c>
    </row>
    <row r="2061" spans="1:18">
      <c r="A2061">
        <v>638075</v>
      </c>
      <c r="B2061">
        <v>5954030</v>
      </c>
      <c r="C2061">
        <v>1.5</v>
      </c>
      <c r="D2061" s="1">
        <v>6.6528599999999996E-4</v>
      </c>
      <c r="E2061" s="1">
        <v>6.5253400000000001E-3</v>
      </c>
      <c r="F2061" s="1">
        <v>2.5309600000000001E-3</v>
      </c>
      <c r="G2061" s="1">
        <v>0</v>
      </c>
      <c r="H2061" s="1">
        <v>6.8866299999999995E-4</v>
      </c>
      <c r="I2061" s="1">
        <v>6.8866299999999995E-4</v>
      </c>
      <c r="J2061" s="1">
        <v>6.7566399999999997E-5</v>
      </c>
      <c r="K2061" s="1">
        <v>7.5107100000000003E-3</v>
      </c>
      <c r="L2061" s="1">
        <v>0</v>
      </c>
      <c r="M2061" s="1">
        <v>6.3765100000000004E-5</v>
      </c>
      <c r="N2061" s="1">
        <v>3.7107199999999998E-3</v>
      </c>
      <c r="O2061" s="1">
        <v>0</v>
      </c>
      <c r="P2061" s="1">
        <v>6.1600599999999994E-5</v>
      </c>
      <c r="Q2061" s="1">
        <v>7.0813600000000005E-4</v>
      </c>
      <c r="R2061" s="1">
        <v>0</v>
      </c>
    </row>
    <row r="2062" spans="1:18">
      <c r="A2062">
        <v>638175</v>
      </c>
      <c r="B2062">
        <v>5954030</v>
      </c>
      <c r="C2062">
        <v>1.5</v>
      </c>
      <c r="D2062" s="1">
        <v>7.1511999999999997E-4</v>
      </c>
      <c r="E2062" s="1">
        <v>5.9541400000000001E-3</v>
      </c>
      <c r="F2062" s="1">
        <v>2.6646299999999999E-3</v>
      </c>
      <c r="G2062" s="1">
        <v>0</v>
      </c>
      <c r="H2062" s="1">
        <v>7.4182199999999995E-4</v>
      </c>
      <c r="I2062" s="1">
        <v>7.4182199999999995E-4</v>
      </c>
      <c r="J2062" s="1">
        <v>7.1663100000000002E-5</v>
      </c>
      <c r="K2062" s="1">
        <v>7.2613499999999997E-3</v>
      </c>
      <c r="L2062" s="1">
        <v>0</v>
      </c>
      <c r="M2062" s="1">
        <v>6.8687099999999995E-5</v>
      </c>
      <c r="N2062" s="1">
        <v>3.8303399999999998E-3</v>
      </c>
      <c r="O2062" s="1">
        <v>0</v>
      </c>
      <c r="P2062" s="1">
        <v>6.6214800000000002E-5</v>
      </c>
      <c r="Q2062" s="1">
        <v>7.4786999999999998E-4</v>
      </c>
      <c r="R2062" s="1">
        <v>0</v>
      </c>
    </row>
    <row r="2063" spans="1:18">
      <c r="A2063">
        <v>638275</v>
      </c>
      <c r="B2063">
        <v>5954030</v>
      </c>
      <c r="C2063">
        <v>1.5</v>
      </c>
      <c r="D2063" s="1">
        <v>7.6278999999999995E-4</v>
      </c>
      <c r="E2063" s="1">
        <v>6.4143300000000002E-3</v>
      </c>
      <c r="F2063" s="1">
        <v>2.8364800000000002E-3</v>
      </c>
      <c r="G2063" s="1">
        <v>0</v>
      </c>
      <c r="H2063" s="1">
        <v>7.9504700000000001E-4</v>
      </c>
      <c r="I2063" s="1">
        <v>7.9504700000000001E-4</v>
      </c>
      <c r="J2063" s="1">
        <v>7.3122100000000002E-5</v>
      </c>
      <c r="K2063" s="1">
        <v>7.6157500000000001E-3</v>
      </c>
      <c r="L2063" s="1">
        <v>0</v>
      </c>
      <c r="M2063" s="1">
        <v>7.36155E-5</v>
      </c>
      <c r="N2063" s="1">
        <v>3.69704E-3</v>
      </c>
      <c r="O2063" s="1">
        <v>0</v>
      </c>
      <c r="P2063" s="1">
        <v>7.0628699999999997E-5</v>
      </c>
      <c r="Q2063" s="1">
        <v>7.5049999999999997E-4</v>
      </c>
      <c r="R2063" s="1">
        <v>0</v>
      </c>
    </row>
    <row r="2064" spans="1:18">
      <c r="A2064">
        <v>638375</v>
      </c>
      <c r="B2064">
        <v>5954030</v>
      </c>
      <c r="C2064">
        <v>1.5</v>
      </c>
      <c r="D2064" s="1">
        <v>8.1376400000000002E-4</v>
      </c>
      <c r="E2064" s="1">
        <v>5.9869700000000003E-3</v>
      </c>
      <c r="F2064" s="1">
        <v>3.4362899999999998E-3</v>
      </c>
      <c r="G2064" s="1">
        <v>0</v>
      </c>
      <c r="H2064" s="1">
        <v>8.5152199999999996E-4</v>
      </c>
      <c r="I2064" s="1">
        <v>8.5152199999999996E-4</v>
      </c>
      <c r="J2064" s="1">
        <v>7.4487300000000001E-5</v>
      </c>
      <c r="K2064" s="1">
        <v>7.0165499999999999E-3</v>
      </c>
      <c r="L2064" s="1">
        <v>0</v>
      </c>
      <c r="M2064" s="1">
        <v>7.88445E-5</v>
      </c>
      <c r="N2064" s="1">
        <v>3.7880399999999999E-3</v>
      </c>
      <c r="O2064" s="1">
        <v>0</v>
      </c>
      <c r="P2064" s="1">
        <v>7.5348500000000005E-5</v>
      </c>
      <c r="Q2064" s="1">
        <v>1.0314300000000001E-3</v>
      </c>
      <c r="R2064" s="1">
        <v>0</v>
      </c>
    </row>
    <row r="2065" spans="1:18">
      <c r="A2065">
        <v>638475</v>
      </c>
      <c r="B2065">
        <v>5954030</v>
      </c>
      <c r="C2065">
        <v>1.5</v>
      </c>
      <c r="D2065" s="1">
        <v>8.7662700000000005E-4</v>
      </c>
      <c r="E2065" s="1">
        <v>6.4507399999999999E-3</v>
      </c>
      <c r="F2065" s="1">
        <v>3.38208E-3</v>
      </c>
      <c r="G2065" s="1">
        <v>0</v>
      </c>
      <c r="H2065" s="1">
        <v>9.1809900000000002E-4</v>
      </c>
      <c r="I2065" s="1">
        <v>9.1809900000000002E-4</v>
      </c>
      <c r="J2065" s="1">
        <v>8.0461099999999994E-5</v>
      </c>
      <c r="K2065" s="1">
        <v>7.5892099999999999E-3</v>
      </c>
      <c r="L2065" s="1">
        <v>0</v>
      </c>
      <c r="M2065" s="1">
        <v>8.5009100000000006E-5</v>
      </c>
      <c r="N2065" s="1">
        <v>3.8686100000000002E-3</v>
      </c>
      <c r="O2065" s="1">
        <v>0</v>
      </c>
      <c r="P2065" s="1">
        <v>8.1169199999999995E-5</v>
      </c>
      <c r="Q2065" s="1">
        <v>8.9727700000000004E-4</v>
      </c>
      <c r="R2065" s="1">
        <v>0</v>
      </c>
    </row>
    <row r="2066" spans="1:18">
      <c r="A2066">
        <v>638575</v>
      </c>
      <c r="B2066">
        <v>5954030</v>
      </c>
      <c r="C2066">
        <v>1.5</v>
      </c>
      <c r="D2066" s="1">
        <v>9.5854100000000004E-4</v>
      </c>
      <c r="E2066" s="1">
        <v>6.8708800000000002E-3</v>
      </c>
      <c r="F2066" s="1">
        <v>3.5185300000000002E-3</v>
      </c>
      <c r="G2066" s="1">
        <v>0</v>
      </c>
      <c r="H2066" s="1">
        <v>1.00194E-3</v>
      </c>
      <c r="I2066" s="1">
        <v>1.00194E-3</v>
      </c>
      <c r="J2066" s="1">
        <v>9.15734E-5</v>
      </c>
      <c r="K2066" s="1">
        <v>8.0270800000000007E-3</v>
      </c>
      <c r="L2066" s="1">
        <v>0</v>
      </c>
      <c r="M2066" s="1">
        <v>9.27726E-5</v>
      </c>
      <c r="N2066" s="1">
        <v>4.1402399999999999E-3</v>
      </c>
      <c r="O2066" s="1">
        <v>0</v>
      </c>
      <c r="P2066" s="1">
        <v>8.8753700000000004E-5</v>
      </c>
      <c r="Q2066" s="1">
        <v>7.9741499999999999E-4</v>
      </c>
      <c r="R2066" s="1">
        <v>0</v>
      </c>
    </row>
    <row r="2067" spans="1:18">
      <c r="A2067">
        <v>638675</v>
      </c>
      <c r="B2067">
        <v>5954030</v>
      </c>
      <c r="C2067">
        <v>1.5</v>
      </c>
      <c r="D2067" s="1">
        <v>1.06157E-3</v>
      </c>
      <c r="E2067" s="1">
        <v>6.8634400000000002E-3</v>
      </c>
      <c r="F2067" s="1">
        <v>3.71134E-3</v>
      </c>
      <c r="G2067" s="1">
        <v>0</v>
      </c>
      <c r="H2067" s="1">
        <v>1.10608E-3</v>
      </c>
      <c r="I2067" s="1">
        <v>1.10608E-3</v>
      </c>
      <c r="J2067" s="1">
        <v>1.03713E-4</v>
      </c>
      <c r="K2067" s="1">
        <v>8.1539400000000001E-3</v>
      </c>
      <c r="L2067" s="1">
        <v>0</v>
      </c>
      <c r="M2067" s="1">
        <v>1.02415E-4</v>
      </c>
      <c r="N2067" s="1">
        <v>4.2880399999999999E-3</v>
      </c>
      <c r="O2067" s="1">
        <v>0</v>
      </c>
      <c r="P2067" s="1">
        <v>9.8293499999999997E-5</v>
      </c>
      <c r="Q2067" s="1">
        <v>1.01184E-3</v>
      </c>
      <c r="R2067" s="1">
        <v>0</v>
      </c>
    </row>
    <row r="2068" spans="1:18">
      <c r="A2068">
        <v>638775</v>
      </c>
      <c r="B2068">
        <v>5954030</v>
      </c>
      <c r="C2068">
        <v>1.5</v>
      </c>
      <c r="D2068" s="1">
        <v>1.18161E-3</v>
      </c>
      <c r="E2068" s="1">
        <v>7.2929300000000004E-3</v>
      </c>
      <c r="F2068" s="1">
        <v>3.80832E-3</v>
      </c>
      <c r="G2068" s="1">
        <v>0</v>
      </c>
      <c r="H2068" s="1">
        <v>1.2264000000000001E-3</v>
      </c>
      <c r="I2068" s="1">
        <v>1.2264000000000001E-3</v>
      </c>
      <c r="J2068" s="1">
        <v>1.15479E-4</v>
      </c>
      <c r="K2068" s="1">
        <v>8.1941500000000007E-3</v>
      </c>
      <c r="L2068" s="1">
        <v>0</v>
      </c>
      <c r="M2068" s="1">
        <v>1.1355500000000001E-4</v>
      </c>
      <c r="N2068" s="1">
        <v>4.0943799999999999E-3</v>
      </c>
      <c r="O2068" s="1">
        <v>0</v>
      </c>
      <c r="P2068" s="1">
        <v>1.09409E-4</v>
      </c>
      <c r="Q2068" s="1">
        <v>1.2124200000000001E-3</v>
      </c>
      <c r="R2068" s="1">
        <v>0</v>
      </c>
    </row>
    <row r="2069" spans="1:18">
      <c r="A2069">
        <v>638875</v>
      </c>
      <c r="B2069">
        <v>5954030</v>
      </c>
      <c r="C2069">
        <v>1.5</v>
      </c>
      <c r="D2069" s="1">
        <v>1.30886E-3</v>
      </c>
      <c r="E2069" s="1">
        <v>9.5179400000000008E-3</v>
      </c>
      <c r="F2069" s="1">
        <v>4.5774400000000003E-3</v>
      </c>
      <c r="G2069" s="1">
        <v>0</v>
      </c>
      <c r="H2069" s="1">
        <v>1.35176E-3</v>
      </c>
      <c r="I2069" s="1">
        <v>1.35176E-3</v>
      </c>
      <c r="J2069" s="1">
        <v>1.2800100000000001E-4</v>
      </c>
      <c r="K2069" s="1">
        <v>8.2689600000000005E-3</v>
      </c>
      <c r="L2069" s="1">
        <v>0</v>
      </c>
      <c r="M2069" s="1">
        <v>1.2516299999999999E-4</v>
      </c>
      <c r="N2069" s="1">
        <v>4.2393999999999999E-3</v>
      </c>
      <c r="O2069" s="1">
        <v>0</v>
      </c>
      <c r="P2069" s="1">
        <v>1.21191E-4</v>
      </c>
      <c r="Q2069" s="1">
        <v>1.3063300000000001E-3</v>
      </c>
      <c r="R2069" s="1">
        <v>0</v>
      </c>
    </row>
    <row r="2070" spans="1:18">
      <c r="A2070">
        <v>638975</v>
      </c>
      <c r="B2070">
        <v>5954030</v>
      </c>
      <c r="C2070">
        <v>1.5</v>
      </c>
      <c r="D2070" s="1">
        <v>1.4287099999999999E-3</v>
      </c>
      <c r="E2070" s="1">
        <v>9.8260900000000009E-3</v>
      </c>
      <c r="F2070" s="1">
        <v>5.3565799999999997E-3</v>
      </c>
      <c r="G2070" s="1">
        <v>0</v>
      </c>
      <c r="H2070" s="1">
        <v>1.4667300000000001E-3</v>
      </c>
      <c r="I2070" s="1">
        <v>1.4667300000000001E-3</v>
      </c>
      <c r="J2070" s="1">
        <v>1.4019600000000001E-4</v>
      </c>
      <c r="K2070" s="1">
        <v>8.4049299999999997E-3</v>
      </c>
      <c r="L2070" s="1">
        <v>0</v>
      </c>
      <c r="M2070" s="1">
        <v>1.35809E-4</v>
      </c>
      <c r="N2070" s="1">
        <v>4.28539E-3</v>
      </c>
      <c r="O2070" s="1">
        <v>0</v>
      </c>
      <c r="P2070" s="1">
        <v>1.3228799999999999E-4</v>
      </c>
      <c r="Q2070" s="1">
        <v>1.145E-3</v>
      </c>
      <c r="R2070" s="1">
        <v>0</v>
      </c>
    </row>
    <row r="2071" spans="1:18">
      <c r="A2071">
        <v>639075</v>
      </c>
      <c r="B2071">
        <v>5954030</v>
      </c>
      <c r="C2071">
        <v>1.5</v>
      </c>
      <c r="D2071" s="1">
        <v>1.5250400000000001E-3</v>
      </c>
      <c r="E2071" s="1">
        <v>9.4595500000000006E-3</v>
      </c>
      <c r="F2071" s="1">
        <v>5.6843700000000002E-3</v>
      </c>
      <c r="G2071" s="1">
        <v>0</v>
      </c>
      <c r="H2071" s="1">
        <v>1.55606E-3</v>
      </c>
      <c r="I2071" s="1">
        <v>1.55606E-3</v>
      </c>
      <c r="J2071" s="1">
        <v>1.48326E-4</v>
      </c>
      <c r="K2071" s="1">
        <v>7.2260500000000004E-3</v>
      </c>
      <c r="L2071" s="1">
        <v>0</v>
      </c>
      <c r="M2071" s="1">
        <v>1.4407999999999999E-4</v>
      </c>
      <c r="N2071" s="1">
        <v>4.1077800000000001E-3</v>
      </c>
      <c r="O2071" s="1">
        <v>0</v>
      </c>
      <c r="P2071" s="1">
        <v>1.4120800000000001E-4</v>
      </c>
      <c r="Q2071" s="1">
        <v>1.1166500000000001E-3</v>
      </c>
      <c r="R2071" s="1">
        <v>0</v>
      </c>
    </row>
    <row r="2072" spans="1:18">
      <c r="A2072">
        <v>639175</v>
      </c>
      <c r="B2072">
        <v>5954030</v>
      </c>
      <c r="C2072">
        <v>1.5</v>
      </c>
      <c r="D2072" s="1">
        <v>1.5862199999999999E-3</v>
      </c>
      <c r="E2072" s="1">
        <v>9.0366500000000002E-3</v>
      </c>
      <c r="F2072" s="1">
        <v>5.8098100000000003E-3</v>
      </c>
      <c r="G2072" s="1">
        <v>0</v>
      </c>
      <c r="H2072" s="1">
        <v>1.6099199999999999E-3</v>
      </c>
      <c r="I2072" s="1">
        <v>1.6099199999999999E-3</v>
      </c>
      <c r="J2072" s="1">
        <v>1.5061799999999999E-4</v>
      </c>
      <c r="K2072" s="1">
        <v>7.8567099999999994E-3</v>
      </c>
      <c r="L2072" s="1">
        <v>0</v>
      </c>
      <c r="M2072" s="1">
        <v>1.4906699999999999E-4</v>
      </c>
      <c r="N2072" s="1">
        <v>3.9541000000000003E-3</v>
      </c>
      <c r="O2072" s="1">
        <v>0</v>
      </c>
      <c r="P2072" s="1">
        <v>1.46873E-4</v>
      </c>
      <c r="Q2072" s="1">
        <v>9.4853400000000001E-4</v>
      </c>
      <c r="R2072" s="1">
        <v>0</v>
      </c>
    </row>
    <row r="2073" spans="1:18">
      <c r="A2073">
        <v>639275</v>
      </c>
      <c r="B2073">
        <v>5954030</v>
      </c>
      <c r="C2073">
        <v>1.5</v>
      </c>
      <c r="D2073" s="1">
        <v>1.6095899999999999E-3</v>
      </c>
      <c r="E2073" s="1">
        <v>8.6435000000000001E-3</v>
      </c>
      <c r="F2073" s="1">
        <v>5.8547699999999996E-3</v>
      </c>
      <c r="G2073" s="1">
        <v>0</v>
      </c>
      <c r="H2073" s="1">
        <v>1.6271600000000001E-3</v>
      </c>
      <c r="I2073" s="1">
        <v>1.6271600000000001E-3</v>
      </c>
      <c r="J2073" s="1">
        <v>1.4960099999999999E-4</v>
      </c>
      <c r="K2073" s="1">
        <v>7.5907400000000003E-3</v>
      </c>
      <c r="L2073" s="1">
        <v>0</v>
      </c>
      <c r="M2073" s="1">
        <v>1.5066299999999999E-4</v>
      </c>
      <c r="N2073" s="1">
        <v>3.8860800000000001E-3</v>
      </c>
      <c r="O2073" s="1">
        <v>0</v>
      </c>
      <c r="P2073" s="1">
        <v>1.4903599999999999E-4</v>
      </c>
      <c r="Q2073" s="1">
        <v>8.5625100000000004E-4</v>
      </c>
      <c r="R2073" s="1">
        <v>0</v>
      </c>
    </row>
    <row r="2074" spans="1:18">
      <c r="A2074">
        <v>639375</v>
      </c>
      <c r="B2074">
        <v>5954030</v>
      </c>
      <c r="C2074">
        <v>1.5</v>
      </c>
      <c r="D2074" s="1">
        <v>1.60078E-3</v>
      </c>
      <c r="E2074" s="1">
        <v>8.0861500000000003E-3</v>
      </c>
      <c r="F2074" s="1">
        <v>5.6141899999999998E-3</v>
      </c>
      <c r="G2074" s="1">
        <v>0</v>
      </c>
      <c r="H2074" s="1">
        <v>1.61425E-3</v>
      </c>
      <c r="I2074" s="1">
        <v>1.61425E-3</v>
      </c>
      <c r="J2074" s="1">
        <v>1.4721499999999999E-4</v>
      </c>
      <c r="K2074" s="1">
        <v>8.0248300000000002E-3</v>
      </c>
      <c r="L2074" s="1">
        <v>0</v>
      </c>
      <c r="M2074" s="1">
        <v>1.49467E-4</v>
      </c>
      <c r="N2074" s="1">
        <v>3.8656799999999998E-3</v>
      </c>
      <c r="O2074" s="1">
        <v>0</v>
      </c>
      <c r="P2074" s="1">
        <v>1.4821999999999999E-4</v>
      </c>
      <c r="Q2074" s="1">
        <v>8.2451699999999998E-4</v>
      </c>
      <c r="R2074" s="1">
        <v>0</v>
      </c>
    </row>
    <row r="2075" spans="1:18">
      <c r="A2075">
        <v>639475</v>
      </c>
      <c r="B2075">
        <v>5954030</v>
      </c>
      <c r="C2075">
        <v>1.5</v>
      </c>
      <c r="D2075" s="1">
        <v>1.5693700000000001E-3</v>
      </c>
      <c r="E2075" s="1">
        <v>7.2960899999999999E-3</v>
      </c>
      <c r="F2075" s="1">
        <v>5.1662799999999997E-3</v>
      </c>
      <c r="G2075" s="1">
        <v>0</v>
      </c>
      <c r="H2075" s="1">
        <v>1.58103E-3</v>
      </c>
      <c r="I2075" s="1">
        <v>1.58103E-3</v>
      </c>
      <c r="J2075" s="1">
        <v>1.4394700000000001E-4</v>
      </c>
      <c r="K2075" s="1">
        <v>7.3167600000000003E-3</v>
      </c>
      <c r="L2075" s="1">
        <v>0</v>
      </c>
      <c r="M2075" s="1">
        <v>1.46391E-4</v>
      </c>
      <c r="N2075" s="1">
        <v>3.8199200000000001E-3</v>
      </c>
      <c r="O2075" s="1">
        <v>0</v>
      </c>
      <c r="P2075" s="1">
        <v>1.4531200000000001E-4</v>
      </c>
      <c r="Q2075" s="1">
        <v>7.4599499999999995E-4</v>
      </c>
      <c r="R2075" s="1">
        <v>0</v>
      </c>
    </row>
    <row r="2076" spans="1:18">
      <c r="A2076">
        <v>639575</v>
      </c>
      <c r="B2076">
        <v>5954030</v>
      </c>
      <c r="C2076">
        <v>1.5</v>
      </c>
      <c r="D2076" s="1">
        <v>1.5245600000000001E-3</v>
      </c>
      <c r="E2076" s="1">
        <v>6.6177500000000004E-3</v>
      </c>
      <c r="F2076" s="1">
        <v>5.0565000000000002E-3</v>
      </c>
      <c r="G2076" s="1">
        <v>0</v>
      </c>
      <c r="H2076" s="1">
        <v>1.53633E-3</v>
      </c>
      <c r="I2076" s="1">
        <v>1.53633E-3</v>
      </c>
      <c r="J2076" s="1">
        <v>1.4067699999999999E-4</v>
      </c>
      <c r="K2076" s="1">
        <v>7.3776500000000004E-3</v>
      </c>
      <c r="L2076" s="1">
        <v>0</v>
      </c>
      <c r="M2076" s="1">
        <v>1.4225300000000001E-4</v>
      </c>
      <c r="N2076" s="1">
        <v>3.6276899999999998E-3</v>
      </c>
      <c r="O2076" s="1">
        <v>0</v>
      </c>
      <c r="P2076" s="1">
        <v>1.41163E-4</v>
      </c>
      <c r="Q2076" s="1">
        <v>6.6096500000000001E-4</v>
      </c>
      <c r="R2076" s="1">
        <v>0</v>
      </c>
    </row>
    <row r="2077" spans="1:18">
      <c r="A2077">
        <v>639675</v>
      </c>
      <c r="B2077">
        <v>5954030</v>
      </c>
      <c r="C2077">
        <v>1.5</v>
      </c>
      <c r="D2077" s="1">
        <v>1.4740899999999999E-3</v>
      </c>
      <c r="E2077" s="1">
        <v>6.4211099999999998E-3</v>
      </c>
      <c r="F2077" s="1">
        <v>4.5852200000000001E-3</v>
      </c>
      <c r="G2077" s="1">
        <v>0</v>
      </c>
      <c r="H2077" s="1">
        <v>1.48701E-3</v>
      </c>
      <c r="I2077" s="1">
        <v>1.48701E-3</v>
      </c>
      <c r="J2077" s="1">
        <v>1.3800100000000001E-4</v>
      </c>
      <c r="K2077" s="1">
        <v>7.1438400000000003E-3</v>
      </c>
      <c r="L2077" s="1">
        <v>0</v>
      </c>
      <c r="M2077" s="1">
        <v>1.3768600000000001E-4</v>
      </c>
      <c r="N2077" s="1">
        <v>3.7880600000000002E-3</v>
      </c>
      <c r="O2077" s="1">
        <v>0</v>
      </c>
      <c r="P2077" s="1">
        <v>1.3648999999999999E-4</v>
      </c>
      <c r="Q2077" s="1">
        <v>6.5224900000000004E-4</v>
      </c>
      <c r="R2077" s="1">
        <v>0</v>
      </c>
    </row>
    <row r="2078" spans="1:18">
      <c r="A2078">
        <v>639775</v>
      </c>
      <c r="B2078">
        <v>5954030</v>
      </c>
      <c r="C2078">
        <v>1.5</v>
      </c>
      <c r="D2078" s="1">
        <v>1.4218499999999999E-3</v>
      </c>
      <c r="E2078" s="1">
        <v>6.0851899999999999E-3</v>
      </c>
      <c r="F2078" s="1">
        <v>4.6775000000000002E-3</v>
      </c>
      <c r="G2078" s="1">
        <v>0</v>
      </c>
      <c r="H2078" s="1">
        <v>1.43615E-3</v>
      </c>
      <c r="I2078" s="1">
        <v>1.43615E-3</v>
      </c>
      <c r="J2078" s="1">
        <v>1.3511900000000001E-4</v>
      </c>
      <c r="K2078" s="1">
        <v>7.3026499999999999E-3</v>
      </c>
      <c r="L2078" s="1">
        <v>0</v>
      </c>
      <c r="M2078" s="1">
        <v>1.32977E-4</v>
      </c>
      <c r="N2078" s="1">
        <v>3.7267099999999998E-3</v>
      </c>
      <c r="O2078" s="1">
        <v>0</v>
      </c>
      <c r="P2078" s="1">
        <v>1.3165200000000001E-4</v>
      </c>
      <c r="Q2078" s="1">
        <v>6.6175399999999997E-4</v>
      </c>
      <c r="R2078" s="1">
        <v>0</v>
      </c>
    </row>
    <row r="2079" spans="1:18">
      <c r="A2079">
        <v>639875</v>
      </c>
      <c r="B2079">
        <v>5954030</v>
      </c>
      <c r="C2079">
        <v>1.5</v>
      </c>
      <c r="D2079" s="1">
        <v>1.3697200000000001E-3</v>
      </c>
      <c r="E2079" s="1">
        <v>5.9545300000000004E-3</v>
      </c>
      <c r="F2079" s="1">
        <v>4.5800399999999996E-3</v>
      </c>
      <c r="G2079" s="1">
        <v>0</v>
      </c>
      <c r="H2079" s="1">
        <v>1.38517E-3</v>
      </c>
      <c r="I2079" s="1">
        <v>1.38517E-3</v>
      </c>
      <c r="J2079" s="1">
        <v>1.30939E-4</v>
      </c>
      <c r="K2079" s="1">
        <v>7.4871800000000004E-3</v>
      </c>
      <c r="L2079" s="1">
        <v>0</v>
      </c>
      <c r="M2079" s="1">
        <v>1.28257E-4</v>
      </c>
      <c r="N2079" s="1">
        <v>3.6578399999999999E-3</v>
      </c>
      <c r="O2079" s="1">
        <v>0</v>
      </c>
      <c r="P2079" s="1">
        <v>1.2682599999999999E-4</v>
      </c>
      <c r="Q2079" s="1">
        <v>6.3706099999999996E-4</v>
      </c>
      <c r="R2079" s="1">
        <v>0</v>
      </c>
    </row>
    <row r="2080" spans="1:18">
      <c r="A2080">
        <v>639975</v>
      </c>
      <c r="B2080">
        <v>5954030</v>
      </c>
      <c r="C2080">
        <v>1.5</v>
      </c>
      <c r="D2080" s="1">
        <v>1.3176500000000001E-3</v>
      </c>
      <c r="E2080" s="1">
        <v>5.9587099999999999E-3</v>
      </c>
      <c r="F2080" s="1">
        <v>4.37667E-3</v>
      </c>
      <c r="G2080" s="1">
        <v>0</v>
      </c>
      <c r="H2080" s="1">
        <v>1.3339000000000001E-3</v>
      </c>
      <c r="I2080" s="1">
        <v>1.3339000000000001E-3</v>
      </c>
      <c r="J2080" s="1">
        <v>1.25411E-4</v>
      </c>
      <c r="K2080" s="1">
        <v>7.0369100000000004E-3</v>
      </c>
      <c r="L2080" s="1">
        <v>0</v>
      </c>
      <c r="M2080" s="1">
        <v>1.2350999999999999E-4</v>
      </c>
      <c r="N2080" s="1">
        <v>3.63518E-3</v>
      </c>
      <c r="O2080" s="1">
        <v>0</v>
      </c>
      <c r="P2080" s="1">
        <v>1.2200499999999999E-4</v>
      </c>
      <c r="Q2080" s="1">
        <v>5.9298800000000002E-4</v>
      </c>
      <c r="R2080" s="1">
        <v>0</v>
      </c>
    </row>
    <row r="2081" spans="1:18">
      <c r="A2081">
        <v>640075</v>
      </c>
      <c r="B2081">
        <v>5954030</v>
      </c>
      <c r="C2081">
        <v>1.5</v>
      </c>
      <c r="D2081" s="1">
        <v>1.2660499999999999E-3</v>
      </c>
      <c r="E2081" s="1">
        <v>5.8259699999999998E-3</v>
      </c>
      <c r="F2081" s="1">
        <v>4.1364000000000001E-3</v>
      </c>
      <c r="G2081" s="1">
        <v>0</v>
      </c>
      <c r="H2081" s="1">
        <v>1.28268E-3</v>
      </c>
      <c r="I2081" s="1">
        <v>1.28268E-3</v>
      </c>
      <c r="J2081" s="1">
        <v>1.1944500000000001E-4</v>
      </c>
      <c r="K2081" s="1">
        <v>6.8241600000000001E-3</v>
      </c>
      <c r="L2081" s="1">
        <v>0</v>
      </c>
      <c r="M2081" s="1">
        <v>1.18767E-4</v>
      </c>
      <c r="N2081" s="1">
        <v>3.4062099999999998E-3</v>
      </c>
      <c r="O2081" s="1">
        <v>0</v>
      </c>
      <c r="P2081" s="1">
        <v>1.1722699999999999E-4</v>
      </c>
      <c r="Q2081" s="1">
        <v>5.7328499999999998E-4</v>
      </c>
      <c r="R2081" s="1">
        <v>0</v>
      </c>
    </row>
    <row r="2082" spans="1:18">
      <c r="A2082">
        <v>640175</v>
      </c>
      <c r="B2082">
        <v>5954030</v>
      </c>
      <c r="C2082">
        <v>1.5</v>
      </c>
      <c r="D2082" s="1">
        <v>1.21535E-3</v>
      </c>
      <c r="E2082" s="1">
        <v>5.7425599999999999E-3</v>
      </c>
      <c r="F2082" s="1">
        <v>3.8490099999999999E-3</v>
      </c>
      <c r="G2082" s="1">
        <v>0</v>
      </c>
      <c r="H2082" s="1">
        <v>1.2318400000000001E-3</v>
      </c>
      <c r="I2082" s="1">
        <v>1.2318400000000001E-3</v>
      </c>
      <c r="J2082" s="1">
        <v>1.1374699999999999E-4</v>
      </c>
      <c r="K2082" s="1">
        <v>6.6969000000000004E-3</v>
      </c>
      <c r="L2082" s="1">
        <v>0</v>
      </c>
      <c r="M2082" s="1">
        <v>1.14059E-4</v>
      </c>
      <c r="N2082" s="1">
        <v>3.3294700000000002E-3</v>
      </c>
      <c r="O2082" s="1">
        <v>0</v>
      </c>
      <c r="P2082" s="1">
        <v>1.12533E-4</v>
      </c>
      <c r="Q2082" s="1">
        <v>5.4732299999999995E-4</v>
      </c>
      <c r="R2082" s="1">
        <v>0</v>
      </c>
    </row>
    <row r="2083" spans="1:18">
      <c r="A2083">
        <v>640275</v>
      </c>
      <c r="B2083">
        <v>5954030</v>
      </c>
      <c r="C2083">
        <v>1.5</v>
      </c>
      <c r="D2083" s="1">
        <v>1.1665099999999999E-3</v>
      </c>
      <c r="E2083" s="1">
        <v>5.5573699999999998E-3</v>
      </c>
      <c r="F2083" s="1">
        <v>3.6275499999999998E-3</v>
      </c>
      <c r="G2083" s="1">
        <v>0</v>
      </c>
      <c r="H2083" s="1">
        <v>1.1821500000000001E-3</v>
      </c>
      <c r="I2083" s="1">
        <v>1.1821500000000001E-3</v>
      </c>
      <c r="J2083" s="1">
        <v>1.08529E-4</v>
      </c>
      <c r="K2083" s="1">
        <v>6.0117E-3</v>
      </c>
      <c r="L2083" s="1">
        <v>0</v>
      </c>
      <c r="M2083" s="1">
        <v>1.0945799999999999E-4</v>
      </c>
      <c r="N2083" s="1">
        <v>3.1426800000000001E-3</v>
      </c>
      <c r="O2083" s="1">
        <v>0</v>
      </c>
      <c r="P2083" s="1">
        <v>1.0801E-4</v>
      </c>
      <c r="Q2083" s="1">
        <v>5.3122100000000002E-4</v>
      </c>
      <c r="R2083" s="1">
        <v>0</v>
      </c>
    </row>
    <row r="2084" spans="1:18">
      <c r="A2084">
        <v>640375</v>
      </c>
      <c r="B2084">
        <v>5954030</v>
      </c>
      <c r="C2084">
        <v>1.5</v>
      </c>
      <c r="D2084" s="1">
        <v>1.1206499999999999E-3</v>
      </c>
      <c r="E2084" s="1">
        <v>5.2988499999999999E-3</v>
      </c>
      <c r="F2084" s="1">
        <v>3.49935E-3</v>
      </c>
      <c r="G2084" s="1">
        <v>0</v>
      </c>
      <c r="H2084" s="1">
        <v>1.13462E-3</v>
      </c>
      <c r="I2084" s="1">
        <v>1.13462E-3</v>
      </c>
      <c r="J2084" s="1">
        <v>1.0376499999999999E-4</v>
      </c>
      <c r="K2084" s="1">
        <v>6.0533999999999996E-3</v>
      </c>
      <c r="L2084" s="1">
        <v>0</v>
      </c>
      <c r="M2084" s="1">
        <v>1.0505699999999999E-4</v>
      </c>
      <c r="N2084" s="1">
        <v>3.0006E-3</v>
      </c>
      <c r="O2084" s="1">
        <v>0</v>
      </c>
      <c r="P2084" s="1">
        <v>1.03764E-4</v>
      </c>
      <c r="Q2084" s="1">
        <v>5.4043600000000004E-4</v>
      </c>
      <c r="R2084" s="1">
        <v>0</v>
      </c>
    </row>
    <row r="2085" spans="1:18">
      <c r="A2085">
        <v>640475</v>
      </c>
      <c r="B2085">
        <v>5954030</v>
      </c>
      <c r="C2085">
        <v>1.5</v>
      </c>
      <c r="D2085" s="1">
        <v>1.0782700000000001E-3</v>
      </c>
      <c r="E2085" s="1">
        <v>5.1871499999999997E-3</v>
      </c>
      <c r="F2085" s="1">
        <v>3.1753800000000002E-3</v>
      </c>
      <c r="G2085" s="1">
        <v>0</v>
      </c>
      <c r="H2085" s="1">
        <v>1.0897599999999999E-3</v>
      </c>
      <c r="I2085" s="1">
        <v>1.0897599999999999E-3</v>
      </c>
      <c r="J2085" s="1">
        <v>9.9354100000000005E-5</v>
      </c>
      <c r="K2085" s="1">
        <v>5.8023099999999998E-3</v>
      </c>
      <c r="L2085" s="1">
        <v>0</v>
      </c>
      <c r="M2085" s="1">
        <v>1.0090399999999999E-4</v>
      </c>
      <c r="N2085" s="1">
        <v>3.0267800000000002E-3</v>
      </c>
      <c r="O2085" s="1">
        <v>0</v>
      </c>
      <c r="P2085" s="1">
        <v>9.9840000000000006E-5</v>
      </c>
      <c r="Q2085" s="1">
        <v>5.1379599999999996E-4</v>
      </c>
      <c r="R2085" s="1">
        <v>0</v>
      </c>
    </row>
    <row r="2086" spans="1:18">
      <c r="A2086">
        <v>640575</v>
      </c>
      <c r="B2086">
        <v>5954030</v>
      </c>
      <c r="C2086">
        <v>1.5</v>
      </c>
      <c r="D2086" s="1">
        <v>1.0398899999999999E-3</v>
      </c>
      <c r="E2086" s="1">
        <v>4.7390399999999999E-3</v>
      </c>
      <c r="F2086" s="1">
        <v>3.16403E-3</v>
      </c>
      <c r="G2086" s="1">
        <v>0</v>
      </c>
      <c r="H2086" s="1">
        <v>1.0482200000000001E-3</v>
      </c>
      <c r="I2086" s="1">
        <v>1.0482200000000001E-3</v>
      </c>
      <c r="J2086" s="1">
        <v>9.5287900000000006E-5</v>
      </c>
      <c r="K2086" s="1">
        <v>5.6794799999999998E-3</v>
      </c>
      <c r="L2086" s="1">
        <v>0</v>
      </c>
      <c r="M2086" s="1">
        <v>9.7057699999999997E-5</v>
      </c>
      <c r="N2086" s="1">
        <v>2.9164E-3</v>
      </c>
      <c r="O2086" s="1">
        <v>0</v>
      </c>
      <c r="P2086" s="1">
        <v>9.6286399999999993E-5</v>
      </c>
      <c r="Q2086" s="1">
        <v>4.8783000000000002E-4</v>
      </c>
      <c r="R2086" s="1">
        <v>0</v>
      </c>
    </row>
    <row r="2087" spans="1:18">
      <c r="A2087">
        <v>640675</v>
      </c>
      <c r="B2087">
        <v>5954030</v>
      </c>
      <c r="C2087">
        <v>1.5</v>
      </c>
      <c r="D2087" s="1">
        <v>1.00545E-3</v>
      </c>
      <c r="E2087" s="1">
        <v>4.5220199999999999E-3</v>
      </c>
      <c r="F2087" s="1">
        <v>3.1152699999999998E-3</v>
      </c>
      <c r="G2087" s="1">
        <v>0</v>
      </c>
      <c r="H2087" s="1">
        <v>1.0101699999999999E-3</v>
      </c>
      <c r="I2087" s="1">
        <v>1.0101699999999999E-3</v>
      </c>
      <c r="J2087" s="1">
        <v>9.1582600000000006E-5</v>
      </c>
      <c r="K2087" s="1">
        <v>5.51542E-3</v>
      </c>
      <c r="L2087" s="1">
        <v>0</v>
      </c>
      <c r="M2087" s="1">
        <v>9.3534099999999996E-5</v>
      </c>
      <c r="N2087" s="1">
        <v>2.82621E-3</v>
      </c>
      <c r="O2087" s="1">
        <v>0</v>
      </c>
      <c r="P2087" s="1">
        <v>9.3097500000000001E-5</v>
      </c>
      <c r="Q2087" s="1">
        <v>4.8559999999999999E-4</v>
      </c>
      <c r="R2087" s="1">
        <v>0</v>
      </c>
    </row>
    <row r="2088" spans="1:18">
      <c r="A2088">
        <v>640775</v>
      </c>
      <c r="B2088">
        <v>5954030</v>
      </c>
      <c r="C2088">
        <v>1.5</v>
      </c>
      <c r="D2088" s="1">
        <v>9.7460199999999998E-4</v>
      </c>
      <c r="E2088" s="1">
        <v>4.4633399999999997E-3</v>
      </c>
      <c r="F2088" s="1">
        <v>2.9193600000000002E-3</v>
      </c>
      <c r="G2088" s="1">
        <v>0</v>
      </c>
      <c r="H2088" s="1">
        <v>9.7552299999999995E-4</v>
      </c>
      <c r="I2088" s="1">
        <v>9.7552299999999995E-4</v>
      </c>
      <c r="J2088" s="1">
        <v>8.8255499999999996E-5</v>
      </c>
      <c r="K2088" s="1">
        <v>5.5506100000000001E-3</v>
      </c>
      <c r="L2088" s="1">
        <v>0</v>
      </c>
      <c r="M2088" s="1">
        <v>9.0326099999999996E-5</v>
      </c>
      <c r="N2088" s="1">
        <v>2.7264899999999998E-3</v>
      </c>
      <c r="O2088" s="1">
        <v>0</v>
      </c>
      <c r="P2088" s="1">
        <v>9.0240899999999999E-5</v>
      </c>
      <c r="Q2088" s="1">
        <v>4.7858999999999998E-4</v>
      </c>
      <c r="R2088" s="1">
        <v>0</v>
      </c>
    </row>
    <row r="2089" spans="1:18">
      <c r="A2089">
        <v>640875</v>
      </c>
      <c r="B2089">
        <v>5954030</v>
      </c>
      <c r="C2089">
        <v>1.5</v>
      </c>
      <c r="D2089" s="1">
        <v>9.4710300000000003E-4</v>
      </c>
      <c r="E2089" s="1">
        <v>4.4379900000000002E-3</v>
      </c>
      <c r="F2089" s="1">
        <v>2.9110199999999998E-3</v>
      </c>
      <c r="G2089" s="1">
        <v>0</v>
      </c>
      <c r="H2089" s="1">
        <v>9.4429300000000002E-4</v>
      </c>
      <c r="I2089" s="1">
        <v>9.4429300000000002E-4</v>
      </c>
      <c r="J2089" s="1">
        <v>8.5353599999999995E-5</v>
      </c>
      <c r="K2089" s="1">
        <v>5.3118000000000002E-3</v>
      </c>
      <c r="L2089" s="1">
        <v>0</v>
      </c>
      <c r="M2089" s="1">
        <v>8.7434699999999998E-5</v>
      </c>
      <c r="N2089" s="1">
        <v>2.5867500000000001E-3</v>
      </c>
      <c r="O2089" s="1">
        <v>0</v>
      </c>
      <c r="P2089" s="1">
        <v>8.7694800000000006E-5</v>
      </c>
      <c r="Q2089" s="1">
        <v>4.64568E-4</v>
      </c>
      <c r="R2089" s="1">
        <v>0</v>
      </c>
    </row>
    <row r="2090" spans="1:18">
      <c r="A2090">
        <v>640975</v>
      </c>
      <c r="B2090">
        <v>5954030</v>
      </c>
      <c r="C2090">
        <v>1.5</v>
      </c>
      <c r="D2090" s="1">
        <v>9.2227800000000001E-4</v>
      </c>
      <c r="E2090" s="1">
        <v>4.1647200000000002E-3</v>
      </c>
      <c r="F2090" s="1">
        <v>2.8241199999999998E-3</v>
      </c>
      <c r="G2090" s="1">
        <v>0</v>
      </c>
      <c r="H2090" s="1">
        <v>9.1602100000000004E-4</v>
      </c>
      <c r="I2090" s="1">
        <v>9.1602100000000004E-4</v>
      </c>
      <c r="J2090" s="1">
        <v>8.2849799999999994E-5</v>
      </c>
      <c r="K2090" s="1">
        <v>5.3373099999999996E-3</v>
      </c>
      <c r="L2090" s="1">
        <v>0</v>
      </c>
      <c r="M2090" s="1">
        <v>8.4816799999999997E-5</v>
      </c>
      <c r="N2090" s="1">
        <v>2.6177100000000001E-3</v>
      </c>
      <c r="O2090" s="1">
        <v>0</v>
      </c>
      <c r="P2090" s="1">
        <v>8.5396100000000001E-5</v>
      </c>
      <c r="Q2090" s="1">
        <v>4.4547899999999998E-4</v>
      </c>
      <c r="R2090" s="1">
        <v>0</v>
      </c>
    </row>
    <row r="2091" spans="1:18">
      <c r="A2091">
        <v>641075</v>
      </c>
      <c r="B2091">
        <v>5954030</v>
      </c>
      <c r="C2091">
        <v>1.5</v>
      </c>
      <c r="D2091" s="1">
        <v>8.9978300000000003E-4</v>
      </c>
      <c r="E2091" s="1">
        <v>3.9506100000000002E-3</v>
      </c>
      <c r="F2091" s="1">
        <v>2.8056999999999999E-3</v>
      </c>
      <c r="G2091" s="1">
        <v>0</v>
      </c>
      <c r="H2091" s="1">
        <v>8.9052000000000001E-4</v>
      </c>
      <c r="I2091" s="1">
        <v>8.9052000000000001E-4</v>
      </c>
      <c r="J2091" s="1">
        <v>8.0719300000000005E-5</v>
      </c>
      <c r="K2091" s="1">
        <v>5.1974999999999999E-3</v>
      </c>
      <c r="L2091" s="1">
        <v>0</v>
      </c>
      <c r="M2091" s="1">
        <v>8.2455500000000004E-5</v>
      </c>
      <c r="N2091" s="1">
        <v>2.5725800000000001E-3</v>
      </c>
      <c r="O2091" s="1">
        <v>0</v>
      </c>
      <c r="P2091" s="1">
        <v>8.3313199999999994E-5</v>
      </c>
      <c r="Q2091" s="1">
        <v>4.2333200000000001E-4</v>
      </c>
      <c r="R2091" s="1">
        <v>0</v>
      </c>
    </row>
    <row r="2092" spans="1:18">
      <c r="A2092">
        <v>641175</v>
      </c>
      <c r="B2092">
        <v>5954030</v>
      </c>
      <c r="C2092">
        <v>1.5</v>
      </c>
      <c r="D2092" s="1">
        <v>8.7912799999999996E-4</v>
      </c>
      <c r="E2092" s="1">
        <v>4.0584000000000002E-3</v>
      </c>
      <c r="F2092" s="1">
        <v>2.6936799999999999E-3</v>
      </c>
      <c r="G2092" s="1">
        <v>0</v>
      </c>
      <c r="H2092" s="1">
        <v>8.6737800000000003E-4</v>
      </c>
      <c r="I2092" s="1">
        <v>8.6737800000000003E-4</v>
      </c>
      <c r="J2092" s="1">
        <v>7.8885099999999995E-5</v>
      </c>
      <c r="K2092" s="1">
        <v>4.9216299999999998E-3</v>
      </c>
      <c r="L2092" s="1">
        <v>0</v>
      </c>
      <c r="M2092" s="1">
        <v>8.0312800000000001E-5</v>
      </c>
      <c r="N2092" s="1">
        <v>2.5432200000000001E-3</v>
      </c>
      <c r="O2092" s="1">
        <v>0</v>
      </c>
      <c r="P2092" s="1">
        <v>8.1400800000000002E-5</v>
      </c>
      <c r="Q2092" s="1">
        <v>4.1069199999999999E-4</v>
      </c>
      <c r="R2092" s="1">
        <v>0</v>
      </c>
    </row>
    <row r="2093" spans="1:18">
      <c r="A2093">
        <v>641275</v>
      </c>
      <c r="B2093">
        <v>5954030</v>
      </c>
      <c r="C2093">
        <v>1.5</v>
      </c>
      <c r="D2093" s="1">
        <v>8.5991599999999996E-4</v>
      </c>
      <c r="E2093" s="1">
        <v>4.0556699999999999E-3</v>
      </c>
      <c r="F2093" s="1">
        <v>2.7166299999999998E-3</v>
      </c>
      <c r="G2093" s="1">
        <v>0</v>
      </c>
      <c r="H2093" s="1">
        <v>8.4624400000000001E-4</v>
      </c>
      <c r="I2093" s="1">
        <v>8.4624400000000001E-4</v>
      </c>
      <c r="J2093" s="1">
        <v>7.7255299999999999E-5</v>
      </c>
      <c r="K2093" s="1">
        <v>4.8950299999999999E-3</v>
      </c>
      <c r="L2093" s="1">
        <v>0</v>
      </c>
      <c r="M2093" s="1">
        <v>7.83559E-5</v>
      </c>
      <c r="N2093" s="1">
        <v>2.4915200000000001E-3</v>
      </c>
      <c r="O2093" s="1">
        <v>0</v>
      </c>
      <c r="P2093" s="1">
        <v>7.9621899999999997E-5</v>
      </c>
      <c r="Q2093" s="1">
        <v>4.0200499999999998E-4</v>
      </c>
      <c r="R2093" s="1">
        <v>0</v>
      </c>
    </row>
    <row r="2094" spans="1:18">
      <c r="A2094">
        <v>641375</v>
      </c>
      <c r="B2094">
        <v>5954030</v>
      </c>
      <c r="C2094">
        <v>1.5</v>
      </c>
      <c r="D2094" s="1">
        <v>8.4194499999999998E-4</v>
      </c>
      <c r="E2094" s="1">
        <v>3.96234E-3</v>
      </c>
      <c r="F2094" s="1">
        <v>2.6890400000000002E-3</v>
      </c>
      <c r="G2094" s="1">
        <v>0</v>
      </c>
      <c r="H2094" s="1">
        <v>8.2689299999999999E-4</v>
      </c>
      <c r="I2094" s="1">
        <v>8.2689299999999999E-4</v>
      </c>
      <c r="J2094" s="1">
        <v>7.5765499999999998E-5</v>
      </c>
      <c r="K2094" s="1">
        <v>4.7298899999999996E-3</v>
      </c>
      <c r="L2094" s="1">
        <v>0</v>
      </c>
      <c r="M2094" s="1">
        <v>7.6564199999999994E-5</v>
      </c>
      <c r="N2094" s="1">
        <v>2.3954200000000001E-3</v>
      </c>
      <c r="O2094" s="1">
        <v>0</v>
      </c>
      <c r="P2094" s="1">
        <v>7.7957800000000001E-5</v>
      </c>
      <c r="Q2094" s="1">
        <v>4.13244E-4</v>
      </c>
      <c r="R2094" s="1">
        <v>0</v>
      </c>
    </row>
    <row r="2095" spans="1:18">
      <c r="A2095">
        <v>636375</v>
      </c>
      <c r="B2095">
        <v>5954130</v>
      </c>
      <c r="C2095">
        <v>1.5</v>
      </c>
      <c r="D2095" s="1">
        <v>2.8799499999999998E-4</v>
      </c>
      <c r="E2095" s="1">
        <v>3.8081500000000002E-3</v>
      </c>
      <c r="F2095" s="1">
        <v>1.0162000000000001E-3</v>
      </c>
      <c r="G2095" s="1">
        <v>0</v>
      </c>
      <c r="H2095" s="1">
        <v>3.44922E-4</v>
      </c>
      <c r="I2095" s="1">
        <v>3.44922E-4</v>
      </c>
      <c r="J2095" s="1">
        <v>3.1805599999999999E-5</v>
      </c>
      <c r="K2095" s="1">
        <v>4.5665799999999998E-3</v>
      </c>
      <c r="L2095" s="1">
        <v>0</v>
      </c>
      <c r="M2095" s="1">
        <v>3.1937200000000003E-5</v>
      </c>
      <c r="N2095" s="1">
        <v>2.3260199999999998E-3</v>
      </c>
      <c r="O2095" s="1">
        <v>0</v>
      </c>
      <c r="P2095" s="1">
        <v>2.6666199999999999E-5</v>
      </c>
      <c r="Q2095" s="1">
        <v>3.8002100000000003E-4</v>
      </c>
      <c r="R2095" s="1">
        <v>0</v>
      </c>
    </row>
    <row r="2096" spans="1:18">
      <c r="A2096">
        <v>636475</v>
      </c>
      <c r="B2096">
        <v>5954130</v>
      </c>
      <c r="C2096">
        <v>1.5</v>
      </c>
      <c r="D2096" s="1">
        <v>2.9270899999999999E-4</v>
      </c>
      <c r="E2096" s="1">
        <v>3.6328100000000002E-3</v>
      </c>
      <c r="F2096" s="1">
        <v>1.1200800000000001E-3</v>
      </c>
      <c r="G2096" s="1">
        <v>0</v>
      </c>
      <c r="H2096" s="1">
        <v>3.5153000000000002E-4</v>
      </c>
      <c r="I2096" s="1">
        <v>3.5153000000000002E-4</v>
      </c>
      <c r="J2096" s="1">
        <v>3.2254E-5</v>
      </c>
      <c r="K2096" s="1">
        <v>4.6226100000000001E-3</v>
      </c>
      <c r="L2096" s="1">
        <v>0</v>
      </c>
      <c r="M2096" s="1">
        <v>3.2549100000000003E-5</v>
      </c>
      <c r="N2096" s="1">
        <v>2.3805499999999999E-3</v>
      </c>
      <c r="O2096" s="1">
        <v>0</v>
      </c>
      <c r="P2096" s="1">
        <v>2.7102700000000001E-5</v>
      </c>
      <c r="Q2096" s="1">
        <v>3.8368199999999999E-4</v>
      </c>
      <c r="R2096" s="1">
        <v>0</v>
      </c>
    </row>
    <row r="2097" spans="1:18">
      <c r="A2097">
        <v>636575</v>
      </c>
      <c r="B2097">
        <v>5954130</v>
      </c>
      <c r="C2097">
        <v>1.5</v>
      </c>
      <c r="D2097" s="1">
        <v>2.9743800000000002E-4</v>
      </c>
      <c r="E2097" s="1">
        <v>3.6311400000000001E-3</v>
      </c>
      <c r="F2097" s="1">
        <v>1.19104E-3</v>
      </c>
      <c r="G2097" s="1">
        <v>0</v>
      </c>
      <c r="H2097" s="1">
        <v>3.5796299999999999E-4</v>
      </c>
      <c r="I2097" s="1">
        <v>3.5796299999999999E-4</v>
      </c>
      <c r="J2097" s="1">
        <v>3.2881700000000001E-5</v>
      </c>
      <c r="K2097" s="1">
        <v>4.5597700000000003E-3</v>
      </c>
      <c r="L2097" s="1">
        <v>0</v>
      </c>
      <c r="M2097" s="1">
        <v>3.3144700000000001E-5</v>
      </c>
      <c r="N2097" s="1">
        <v>2.4153899999999999E-3</v>
      </c>
      <c r="O2097" s="1">
        <v>0</v>
      </c>
      <c r="P2097" s="1">
        <v>2.7540599999999999E-5</v>
      </c>
      <c r="Q2097" s="1">
        <v>3.8504400000000002E-4</v>
      </c>
      <c r="R2097" s="1">
        <v>0</v>
      </c>
    </row>
    <row r="2098" spans="1:18">
      <c r="A2098">
        <v>636675</v>
      </c>
      <c r="B2098">
        <v>5954130</v>
      </c>
      <c r="C2098">
        <v>1.5</v>
      </c>
      <c r="D2098" s="1">
        <v>3.0231399999999998E-4</v>
      </c>
      <c r="E2098" s="1">
        <v>3.4246799999999998E-3</v>
      </c>
      <c r="F2098" s="1">
        <v>1.1253700000000001E-3</v>
      </c>
      <c r="G2098" s="1">
        <v>0</v>
      </c>
      <c r="H2098" s="1">
        <v>3.6423400000000001E-4</v>
      </c>
      <c r="I2098" s="1">
        <v>3.6423400000000001E-4</v>
      </c>
      <c r="J2098" s="1">
        <v>3.3711199999999997E-5</v>
      </c>
      <c r="K2098" s="1">
        <v>4.8032099999999996E-3</v>
      </c>
      <c r="L2098" s="1">
        <v>0</v>
      </c>
      <c r="M2098" s="1">
        <v>3.3725400000000001E-5</v>
      </c>
      <c r="N2098" s="1">
        <v>2.4559500000000001E-3</v>
      </c>
      <c r="O2098" s="1">
        <v>0</v>
      </c>
      <c r="P2098" s="1">
        <v>2.7991999999999999E-5</v>
      </c>
      <c r="Q2098" s="1">
        <v>3.8368499999999998E-4</v>
      </c>
      <c r="R2098" s="1">
        <v>0</v>
      </c>
    </row>
    <row r="2099" spans="1:18">
      <c r="A2099">
        <v>636775</v>
      </c>
      <c r="B2099">
        <v>5954130</v>
      </c>
      <c r="C2099">
        <v>1.5</v>
      </c>
      <c r="D2099" s="1">
        <v>3.0758800000000002E-4</v>
      </c>
      <c r="E2099" s="1">
        <v>3.4592099999999999E-3</v>
      </c>
      <c r="F2099" s="1">
        <v>1.23689E-3</v>
      </c>
      <c r="G2099" s="1">
        <v>0</v>
      </c>
      <c r="H2099" s="1">
        <v>3.7047000000000002E-4</v>
      </c>
      <c r="I2099" s="1">
        <v>3.7047000000000002E-4</v>
      </c>
      <c r="J2099" s="1">
        <v>3.4699000000000001E-5</v>
      </c>
      <c r="K2099" s="1">
        <v>5.0996100000000001E-3</v>
      </c>
      <c r="L2099" s="1">
        <v>0</v>
      </c>
      <c r="M2099" s="1">
        <v>3.4302699999999999E-5</v>
      </c>
      <c r="N2099" s="1">
        <v>2.5097000000000001E-3</v>
      </c>
      <c r="O2099" s="1">
        <v>0</v>
      </c>
      <c r="P2099" s="1">
        <v>2.8480399999999999E-5</v>
      </c>
      <c r="Q2099" s="1">
        <v>3.9777399999999999E-4</v>
      </c>
      <c r="R2099" s="1">
        <v>0</v>
      </c>
    </row>
    <row r="2100" spans="1:18">
      <c r="A2100">
        <v>636875</v>
      </c>
      <c r="B2100">
        <v>5954130</v>
      </c>
      <c r="C2100">
        <v>1.5</v>
      </c>
      <c r="D2100" s="1">
        <v>3.1352799999999998E-4</v>
      </c>
      <c r="E2100" s="1">
        <v>3.4917899999999998E-3</v>
      </c>
      <c r="F2100" s="1">
        <v>1.23981E-3</v>
      </c>
      <c r="G2100" s="1">
        <v>0</v>
      </c>
      <c r="H2100" s="1">
        <v>3.7676300000000001E-4</v>
      </c>
      <c r="I2100" s="1">
        <v>3.7676300000000001E-4</v>
      </c>
      <c r="J2100" s="1">
        <v>3.5688400000000002E-5</v>
      </c>
      <c r="K2100" s="1">
        <v>5.3843900000000002E-3</v>
      </c>
      <c r="L2100" s="1">
        <v>0</v>
      </c>
      <c r="M2100" s="1">
        <v>3.4885500000000003E-5</v>
      </c>
      <c r="N2100" s="1">
        <v>2.7003499999999998E-3</v>
      </c>
      <c r="O2100" s="1">
        <v>0</v>
      </c>
      <c r="P2100" s="1">
        <v>2.9030399999999999E-5</v>
      </c>
      <c r="Q2100" s="1">
        <v>4.2304499999999999E-4</v>
      </c>
      <c r="R2100" s="1">
        <v>0</v>
      </c>
    </row>
    <row r="2101" spans="1:18">
      <c r="A2101">
        <v>636975</v>
      </c>
      <c r="B2101">
        <v>5954130</v>
      </c>
      <c r="C2101">
        <v>1.5</v>
      </c>
      <c r="D2101" s="1">
        <v>3.2053399999999998E-4</v>
      </c>
      <c r="E2101" s="1">
        <v>3.5344600000000001E-3</v>
      </c>
      <c r="F2101" s="1">
        <v>1.1224E-3</v>
      </c>
      <c r="G2101" s="1">
        <v>0</v>
      </c>
      <c r="H2101" s="1">
        <v>3.8335700000000002E-4</v>
      </c>
      <c r="I2101" s="1">
        <v>3.8335700000000002E-4</v>
      </c>
      <c r="J2101" s="1">
        <v>3.6443099999999997E-5</v>
      </c>
      <c r="K2101" s="1">
        <v>5.6127199999999999E-3</v>
      </c>
      <c r="L2101" s="1">
        <v>0</v>
      </c>
      <c r="M2101" s="1">
        <v>3.5496E-5</v>
      </c>
      <c r="N2101" s="1">
        <v>2.7166899999999999E-3</v>
      </c>
      <c r="O2101" s="1">
        <v>0</v>
      </c>
      <c r="P2101" s="1">
        <v>2.9679099999999998E-5</v>
      </c>
      <c r="Q2101" s="1">
        <v>4.4360999999999999E-4</v>
      </c>
      <c r="R2101" s="1">
        <v>0</v>
      </c>
    </row>
    <row r="2102" spans="1:18">
      <c r="A2102">
        <v>637075</v>
      </c>
      <c r="B2102">
        <v>5954130</v>
      </c>
      <c r="C2102">
        <v>1.5</v>
      </c>
      <c r="D2102" s="1">
        <v>3.2913199999999999E-4</v>
      </c>
      <c r="E2102" s="1">
        <v>3.6342499999999999E-3</v>
      </c>
      <c r="F2102" s="1">
        <v>1.0023E-3</v>
      </c>
      <c r="G2102" s="1">
        <v>0</v>
      </c>
      <c r="H2102" s="1">
        <v>3.9060400000000002E-4</v>
      </c>
      <c r="I2102" s="1">
        <v>3.9060400000000002E-4</v>
      </c>
      <c r="J2102" s="1">
        <v>3.6726600000000002E-5</v>
      </c>
      <c r="K2102" s="1">
        <v>5.85952E-3</v>
      </c>
      <c r="L2102" s="1">
        <v>0</v>
      </c>
      <c r="M2102" s="1">
        <v>3.6167100000000001E-5</v>
      </c>
      <c r="N2102" s="1">
        <v>2.7468900000000001E-3</v>
      </c>
      <c r="O2102" s="1">
        <v>0</v>
      </c>
      <c r="P2102" s="1">
        <v>3.0475199999999999E-5</v>
      </c>
      <c r="Q2102" s="1">
        <v>4.3711599999999998E-4</v>
      </c>
      <c r="R2102" s="1">
        <v>0</v>
      </c>
    </row>
    <row r="2103" spans="1:18">
      <c r="A2103">
        <v>637175</v>
      </c>
      <c r="B2103">
        <v>5954130</v>
      </c>
      <c r="C2103">
        <v>1.5</v>
      </c>
      <c r="D2103" s="1">
        <v>3.3999099999999999E-4</v>
      </c>
      <c r="E2103" s="1">
        <v>3.6021199999999999E-3</v>
      </c>
      <c r="F2103" s="1">
        <v>1.0185400000000001E-3</v>
      </c>
      <c r="G2103" s="1">
        <v>0</v>
      </c>
      <c r="H2103" s="1">
        <v>3.99038E-4</v>
      </c>
      <c r="I2103" s="1">
        <v>3.99038E-4</v>
      </c>
      <c r="J2103" s="1">
        <v>3.6470700000000003E-5</v>
      </c>
      <c r="K2103" s="1">
        <v>5.7914799999999999E-3</v>
      </c>
      <c r="L2103" s="1">
        <v>0</v>
      </c>
      <c r="M2103" s="1">
        <v>3.6947899999999999E-5</v>
      </c>
      <c r="N2103" s="1">
        <v>2.7724899999999999E-3</v>
      </c>
      <c r="O2103" s="1">
        <v>0</v>
      </c>
      <c r="P2103" s="1">
        <v>3.1480699999999998E-5</v>
      </c>
      <c r="Q2103" s="1">
        <v>4.2959399999999999E-4</v>
      </c>
      <c r="R2103" s="1">
        <v>0</v>
      </c>
    </row>
    <row r="2104" spans="1:18">
      <c r="A2104">
        <v>637275</v>
      </c>
      <c r="B2104">
        <v>5954130</v>
      </c>
      <c r="C2104">
        <v>1.5</v>
      </c>
      <c r="D2104" s="1">
        <v>3.5390600000000002E-4</v>
      </c>
      <c r="E2104" s="1">
        <v>3.8223300000000001E-3</v>
      </c>
      <c r="F2104" s="1">
        <v>1.2729499999999999E-3</v>
      </c>
      <c r="G2104" s="1">
        <v>0</v>
      </c>
      <c r="H2104" s="1">
        <v>4.0939399999999999E-4</v>
      </c>
      <c r="I2104" s="1">
        <v>4.0939399999999999E-4</v>
      </c>
      <c r="J2104" s="1">
        <v>3.5945999999999998E-5</v>
      </c>
      <c r="K2104" s="1">
        <v>5.2962199999999999E-3</v>
      </c>
      <c r="L2104" s="1">
        <v>0</v>
      </c>
      <c r="M2104" s="1">
        <v>3.7906900000000001E-5</v>
      </c>
      <c r="N2104" s="1">
        <v>2.8095099999999999E-3</v>
      </c>
      <c r="O2104" s="1">
        <v>0</v>
      </c>
      <c r="P2104" s="1">
        <v>3.2769099999999998E-5</v>
      </c>
      <c r="Q2104" s="1">
        <v>4.2409300000000001E-4</v>
      </c>
      <c r="R2104" s="1">
        <v>0</v>
      </c>
    </row>
    <row r="2105" spans="1:18">
      <c r="A2105">
        <v>637375</v>
      </c>
      <c r="B2105">
        <v>5954130</v>
      </c>
      <c r="C2105">
        <v>1.5</v>
      </c>
      <c r="D2105" s="1">
        <v>3.7182799999999999E-4</v>
      </c>
      <c r="E2105" s="1">
        <v>3.94977E-3</v>
      </c>
      <c r="F2105" s="1">
        <v>1.20655E-3</v>
      </c>
      <c r="G2105" s="1">
        <v>0</v>
      </c>
      <c r="H2105" s="1">
        <v>4.2264000000000001E-4</v>
      </c>
      <c r="I2105" s="1">
        <v>4.2264000000000001E-4</v>
      </c>
      <c r="J2105" s="1">
        <v>3.5792199999999999E-5</v>
      </c>
      <c r="K2105" s="1">
        <v>5.6357899999999999E-3</v>
      </c>
      <c r="L2105" s="1">
        <v>0</v>
      </c>
      <c r="M2105" s="1">
        <v>3.91333E-5</v>
      </c>
      <c r="N2105" s="1">
        <v>2.8964099999999999E-3</v>
      </c>
      <c r="O2105" s="1">
        <v>0</v>
      </c>
      <c r="P2105" s="1">
        <v>3.4428499999999997E-5</v>
      </c>
      <c r="Q2105" s="1">
        <v>4.6768899999999997E-4</v>
      </c>
      <c r="R2105" s="1">
        <v>0</v>
      </c>
    </row>
    <row r="2106" spans="1:18">
      <c r="A2106">
        <v>637475</v>
      </c>
      <c r="B2106">
        <v>5954130</v>
      </c>
      <c r="C2106">
        <v>1.5</v>
      </c>
      <c r="D2106" s="1">
        <v>3.94831E-4</v>
      </c>
      <c r="E2106" s="1">
        <v>4.5981800000000003E-3</v>
      </c>
      <c r="F2106" s="1">
        <v>1.26891E-3</v>
      </c>
      <c r="G2106" s="1">
        <v>0</v>
      </c>
      <c r="H2106" s="1">
        <v>4.4000199999999999E-4</v>
      </c>
      <c r="I2106" s="1">
        <v>4.4000199999999999E-4</v>
      </c>
      <c r="J2106" s="1">
        <v>3.6784800000000001E-5</v>
      </c>
      <c r="K2106" s="1">
        <v>5.6177400000000004E-3</v>
      </c>
      <c r="L2106" s="1">
        <v>0</v>
      </c>
      <c r="M2106" s="1">
        <v>4.0740900000000002E-5</v>
      </c>
      <c r="N2106" s="1">
        <v>2.7036899999999999E-3</v>
      </c>
      <c r="O2106" s="1">
        <v>0</v>
      </c>
      <c r="P2106" s="1">
        <v>3.6558499999999999E-5</v>
      </c>
      <c r="Q2106" s="1">
        <v>4.4417700000000003E-4</v>
      </c>
      <c r="R2106" s="1">
        <v>0</v>
      </c>
    </row>
    <row r="2107" spans="1:18">
      <c r="A2107">
        <v>637575</v>
      </c>
      <c r="B2107">
        <v>5954130</v>
      </c>
      <c r="C2107">
        <v>1.5</v>
      </c>
      <c r="D2107" s="1">
        <v>4.2375900000000001E-4</v>
      </c>
      <c r="E2107" s="1">
        <v>4.5422700000000002E-3</v>
      </c>
      <c r="F2107" s="1">
        <v>1.41427E-3</v>
      </c>
      <c r="G2107" s="1">
        <v>0</v>
      </c>
      <c r="H2107" s="1">
        <v>4.6264899999999998E-4</v>
      </c>
      <c r="I2107" s="1">
        <v>4.6264899999999998E-4</v>
      </c>
      <c r="J2107" s="1">
        <v>3.9371800000000001E-5</v>
      </c>
      <c r="K2107" s="1">
        <v>5.8289400000000003E-3</v>
      </c>
      <c r="L2107" s="1">
        <v>0</v>
      </c>
      <c r="M2107" s="1">
        <v>4.2837799999999998E-5</v>
      </c>
      <c r="N2107" s="1">
        <v>2.91552E-3</v>
      </c>
      <c r="O2107" s="1">
        <v>0</v>
      </c>
      <c r="P2107" s="1">
        <v>3.9236899999999997E-5</v>
      </c>
      <c r="Q2107" s="1">
        <v>4.81669E-4</v>
      </c>
      <c r="R2107" s="1">
        <v>0</v>
      </c>
    </row>
    <row r="2108" spans="1:18">
      <c r="A2108">
        <v>637675</v>
      </c>
      <c r="B2108">
        <v>5954130</v>
      </c>
      <c r="C2108">
        <v>1.5</v>
      </c>
      <c r="D2108" s="1">
        <v>4.58949E-4</v>
      </c>
      <c r="E2108" s="1">
        <v>4.9265899999999998E-3</v>
      </c>
      <c r="F2108" s="1">
        <v>1.5905100000000001E-3</v>
      </c>
      <c r="G2108" s="1">
        <v>0</v>
      </c>
      <c r="H2108" s="1">
        <v>4.9145600000000003E-4</v>
      </c>
      <c r="I2108" s="1">
        <v>4.9145600000000003E-4</v>
      </c>
      <c r="J2108" s="1">
        <v>4.3424499999999997E-5</v>
      </c>
      <c r="K2108" s="1">
        <v>6.0717499999999999E-3</v>
      </c>
      <c r="L2108" s="1">
        <v>0</v>
      </c>
      <c r="M2108" s="1">
        <v>4.5505199999999999E-5</v>
      </c>
      <c r="N2108" s="1">
        <v>3.13307E-3</v>
      </c>
      <c r="O2108" s="1">
        <v>0</v>
      </c>
      <c r="P2108" s="1">
        <v>4.24953E-5</v>
      </c>
      <c r="Q2108" s="1">
        <v>5.2424700000000004E-4</v>
      </c>
      <c r="R2108" s="1">
        <v>0</v>
      </c>
    </row>
    <row r="2109" spans="1:18">
      <c r="A2109">
        <v>637775</v>
      </c>
      <c r="B2109">
        <v>5954130</v>
      </c>
      <c r="C2109">
        <v>1.5</v>
      </c>
      <c r="D2109" s="1">
        <v>4.9974899999999996E-4</v>
      </c>
      <c r="E2109" s="1">
        <v>5.2547000000000002E-3</v>
      </c>
      <c r="F2109" s="1">
        <v>1.6590299999999999E-3</v>
      </c>
      <c r="G2109" s="1">
        <v>0</v>
      </c>
      <c r="H2109" s="1">
        <v>5.2655699999999998E-4</v>
      </c>
      <c r="I2109" s="1">
        <v>5.2655699999999998E-4</v>
      </c>
      <c r="J2109" s="1">
        <v>4.8474799999999999E-5</v>
      </c>
      <c r="K2109" s="1">
        <v>6.3676799999999997E-3</v>
      </c>
      <c r="L2109" s="1">
        <v>0</v>
      </c>
      <c r="M2109" s="1">
        <v>4.8755199999999997E-5</v>
      </c>
      <c r="N2109" s="1">
        <v>3.3066200000000001E-3</v>
      </c>
      <c r="O2109" s="1">
        <v>0</v>
      </c>
      <c r="P2109" s="1">
        <v>4.6273100000000003E-5</v>
      </c>
      <c r="Q2109" s="1">
        <v>5.8366199999999998E-4</v>
      </c>
      <c r="R2109" s="1">
        <v>0</v>
      </c>
    </row>
    <row r="2110" spans="1:18">
      <c r="A2110">
        <v>637875</v>
      </c>
      <c r="B2110">
        <v>5954130</v>
      </c>
      <c r="C2110">
        <v>1.5</v>
      </c>
      <c r="D2110" s="1">
        <v>5.4427399999999997E-4</v>
      </c>
      <c r="E2110" s="1">
        <v>5.5991699999999997E-3</v>
      </c>
      <c r="F2110" s="1">
        <v>1.7514399999999999E-3</v>
      </c>
      <c r="G2110" s="1">
        <v>0</v>
      </c>
      <c r="H2110" s="1">
        <v>5.6702800000000002E-4</v>
      </c>
      <c r="I2110" s="1">
        <v>5.6702800000000002E-4</v>
      </c>
      <c r="J2110" s="1">
        <v>5.4124900000000001E-5</v>
      </c>
      <c r="K2110" s="1">
        <v>6.4762600000000002E-3</v>
      </c>
      <c r="L2110" s="1">
        <v>0</v>
      </c>
      <c r="M2110" s="1">
        <v>5.2502600000000001E-5</v>
      </c>
      <c r="N2110" s="1">
        <v>3.3209099999999998E-3</v>
      </c>
      <c r="O2110" s="1">
        <v>0</v>
      </c>
      <c r="P2110" s="1">
        <v>5.0395800000000003E-5</v>
      </c>
      <c r="Q2110" s="1">
        <v>6.9162300000000004E-4</v>
      </c>
      <c r="R2110" s="1">
        <v>0</v>
      </c>
    </row>
    <row r="2111" spans="1:18">
      <c r="A2111">
        <v>637975</v>
      </c>
      <c r="B2111">
        <v>5954130</v>
      </c>
      <c r="C2111">
        <v>1.5</v>
      </c>
      <c r="D2111" s="1">
        <v>5.8967999999999998E-4</v>
      </c>
      <c r="E2111" s="1">
        <v>5.9401200000000001E-3</v>
      </c>
      <c r="F2111" s="1">
        <v>2.0617399999999998E-3</v>
      </c>
      <c r="G2111" s="1">
        <v>0</v>
      </c>
      <c r="H2111" s="1">
        <v>6.1096900000000005E-4</v>
      </c>
      <c r="I2111" s="1">
        <v>6.1096900000000005E-4</v>
      </c>
      <c r="J2111" s="1">
        <v>5.9796400000000002E-5</v>
      </c>
      <c r="K2111" s="1">
        <v>6.8774400000000003E-3</v>
      </c>
      <c r="L2111" s="1">
        <v>0</v>
      </c>
      <c r="M2111" s="1">
        <v>5.6571199999999998E-5</v>
      </c>
      <c r="N2111" s="1">
        <v>3.4718100000000001E-3</v>
      </c>
      <c r="O2111" s="1">
        <v>0</v>
      </c>
      <c r="P2111" s="1">
        <v>5.4599999999999999E-5</v>
      </c>
      <c r="Q2111" s="1">
        <v>6.87661E-4</v>
      </c>
      <c r="R2111" s="1">
        <v>0</v>
      </c>
    </row>
    <row r="2112" spans="1:18">
      <c r="A2112">
        <v>638075</v>
      </c>
      <c r="B2112">
        <v>5954130</v>
      </c>
      <c r="C2112">
        <v>1.5</v>
      </c>
      <c r="D2112" s="1">
        <v>6.3316999999999996E-4</v>
      </c>
      <c r="E2112" s="1">
        <v>5.7953299999999996E-3</v>
      </c>
      <c r="F2112" s="1">
        <v>2.3894699999999999E-3</v>
      </c>
      <c r="G2112" s="1">
        <v>0</v>
      </c>
      <c r="H2112" s="1">
        <v>6.5604200000000002E-4</v>
      </c>
      <c r="I2112" s="1">
        <v>6.5604200000000002E-4</v>
      </c>
      <c r="J2112" s="1">
        <v>6.4312299999999997E-5</v>
      </c>
      <c r="K2112" s="1">
        <v>7.00923E-3</v>
      </c>
      <c r="L2112" s="1">
        <v>0</v>
      </c>
      <c r="M2112" s="1">
        <v>6.0744600000000001E-5</v>
      </c>
      <c r="N2112" s="1">
        <v>3.6615599999999999E-3</v>
      </c>
      <c r="O2112" s="1">
        <v>0</v>
      </c>
      <c r="P2112" s="1">
        <v>5.8626899999999999E-5</v>
      </c>
      <c r="Q2112" s="1">
        <v>7.2436899999999999E-4</v>
      </c>
      <c r="R2112" s="1">
        <v>0</v>
      </c>
    </row>
    <row r="2113" spans="1:18">
      <c r="A2113">
        <v>638175</v>
      </c>
      <c r="B2113">
        <v>5954130</v>
      </c>
      <c r="C2113">
        <v>1.5</v>
      </c>
      <c r="D2113" s="1">
        <v>6.7371800000000002E-4</v>
      </c>
      <c r="E2113" s="1">
        <v>5.5410099999999999E-3</v>
      </c>
      <c r="F2113" s="1">
        <v>2.6749899999999999E-3</v>
      </c>
      <c r="G2113" s="1">
        <v>0</v>
      </c>
      <c r="H2113" s="1">
        <v>7.0076899999999996E-4</v>
      </c>
      <c r="I2113" s="1">
        <v>7.0076899999999996E-4</v>
      </c>
      <c r="J2113" s="1">
        <v>6.6588300000000001E-5</v>
      </c>
      <c r="K2113" s="1">
        <v>7.4444699999999999E-3</v>
      </c>
      <c r="L2113" s="1">
        <v>0</v>
      </c>
      <c r="M2113" s="1">
        <v>6.4886099999999995E-5</v>
      </c>
      <c r="N2113" s="1">
        <v>3.6546299999999999E-3</v>
      </c>
      <c r="O2113" s="1">
        <v>0</v>
      </c>
      <c r="P2113" s="1">
        <v>6.2381300000000005E-5</v>
      </c>
      <c r="Q2113" s="1">
        <v>6.4632100000000005E-4</v>
      </c>
      <c r="R2113" s="1">
        <v>0</v>
      </c>
    </row>
    <row r="2114" spans="1:18">
      <c r="A2114">
        <v>638275</v>
      </c>
      <c r="B2114">
        <v>5954130</v>
      </c>
      <c r="C2114">
        <v>1.5</v>
      </c>
      <c r="D2114" s="1">
        <v>7.1357500000000004E-4</v>
      </c>
      <c r="E2114" s="1">
        <v>5.6060700000000003E-3</v>
      </c>
      <c r="F2114" s="1">
        <v>2.8187400000000001E-3</v>
      </c>
      <c r="G2114" s="1">
        <v>0</v>
      </c>
      <c r="H2114" s="1">
        <v>7.45909E-4</v>
      </c>
      <c r="I2114" s="1">
        <v>7.45909E-4</v>
      </c>
      <c r="J2114" s="1">
        <v>6.7101700000000002E-5</v>
      </c>
      <c r="K2114" s="1">
        <v>7.0309200000000004E-3</v>
      </c>
      <c r="L2114" s="1">
        <v>0</v>
      </c>
      <c r="M2114" s="1">
        <v>6.9065600000000005E-5</v>
      </c>
      <c r="N2114" s="1">
        <v>3.4435199999999998E-3</v>
      </c>
      <c r="O2114" s="1">
        <v>0</v>
      </c>
      <c r="P2114" s="1">
        <v>6.60718E-5</v>
      </c>
      <c r="Q2114" s="1">
        <v>7.8835500000000002E-4</v>
      </c>
      <c r="R2114" s="1">
        <v>0</v>
      </c>
    </row>
    <row r="2115" spans="1:18">
      <c r="A2115">
        <v>638375</v>
      </c>
      <c r="B2115">
        <v>5954130</v>
      </c>
      <c r="C2115">
        <v>1.5</v>
      </c>
      <c r="D2115" s="1">
        <v>7.5822200000000002E-4</v>
      </c>
      <c r="E2115" s="1">
        <v>5.3983499999999997E-3</v>
      </c>
      <c r="F2115" s="1">
        <v>3.10502E-3</v>
      </c>
      <c r="G2115" s="1">
        <v>0</v>
      </c>
      <c r="H2115" s="1">
        <v>7.9516299999999999E-4</v>
      </c>
      <c r="I2115" s="1">
        <v>7.9516299999999999E-4</v>
      </c>
      <c r="J2115" s="1">
        <v>6.8940099999999994E-5</v>
      </c>
      <c r="K2115" s="1">
        <v>5.9891700000000003E-3</v>
      </c>
      <c r="L2115" s="1">
        <v>0</v>
      </c>
      <c r="M2115" s="1">
        <v>7.3626200000000003E-5</v>
      </c>
      <c r="N2115" s="1">
        <v>3.4893300000000001E-3</v>
      </c>
      <c r="O2115" s="1">
        <v>0</v>
      </c>
      <c r="P2115" s="1">
        <v>7.0205700000000004E-5</v>
      </c>
      <c r="Q2115" s="1">
        <v>9.9939499999999993E-4</v>
      </c>
      <c r="R2115" s="1">
        <v>0</v>
      </c>
    </row>
    <row r="2116" spans="1:18">
      <c r="A2116">
        <v>638475</v>
      </c>
      <c r="B2116">
        <v>5954130</v>
      </c>
      <c r="C2116">
        <v>1.5</v>
      </c>
      <c r="D2116" s="1">
        <v>8.1440600000000005E-4</v>
      </c>
      <c r="E2116" s="1">
        <v>6.1632900000000001E-3</v>
      </c>
      <c r="F2116" s="1">
        <v>3.0630399999999999E-3</v>
      </c>
      <c r="G2116" s="1">
        <v>0</v>
      </c>
      <c r="H2116" s="1">
        <v>8.5433700000000004E-4</v>
      </c>
      <c r="I2116" s="1">
        <v>8.5433700000000004E-4</v>
      </c>
      <c r="J2116" s="1">
        <v>7.5426399999999993E-5</v>
      </c>
      <c r="K2116" s="1">
        <v>7.2794399999999999E-3</v>
      </c>
      <c r="L2116" s="1">
        <v>0</v>
      </c>
      <c r="M2116" s="1">
        <v>7.9105199999999996E-5</v>
      </c>
      <c r="N2116" s="1">
        <v>3.6985899999999999E-3</v>
      </c>
      <c r="O2116" s="1">
        <v>0</v>
      </c>
      <c r="P2116" s="1">
        <v>7.54079E-5</v>
      </c>
      <c r="Q2116" s="1">
        <v>7.7314199999999999E-4</v>
      </c>
      <c r="R2116" s="1">
        <v>0</v>
      </c>
    </row>
    <row r="2117" spans="1:18">
      <c r="A2117">
        <v>638575</v>
      </c>
      <c r="B2117">
        <v>5954130</v>
      </c>
      <c r="C2117">
        <v>1.5</v>
      </c>
      <c r="D2117" s="1">
        <v>8.8679899999999996E-4</v>
      </c>
      <c r="E2117" s="1">
        <v>6.1893699999999996E-3</v>
      </c>
      <c r="F2117" s="1">
        <v>3.2369299999999998E-3</v>
      </c>
      <c r="G2117" s="1">
        <v>0</v>
      </c>
      <c r="H2117" s="1">
        <v>9.28454E-4</v>
      </c>
      <c r="I2117" s="1">
        <v>9.28454E-4</v>
      </c>
      <c r="J2117" s="1">
        <v>8.5512000000000004E-5</v>
      </c>
      <c r="K2117" s="1">
        <v>7.7707599999999998E-3</v>
      </c>
      <c r="L2117" s="1">
        <v>0</v>
      </c>
      <c r="M2117" s="1">
        <v>8.5968099999999994E-5</v>
      </c>
      <c r="N2117" s="1">
        <v>3.9300200000000002E-3</v>
      </c>
      <c r="O2117" s="1">
        <v>0</v>
      </c>
      <c r="P2117" s="1">
        <v>8.2111099999999994E-5</v>
      </c>
      <c r="Q2117" s="1">
        <v>7.5914299999999999E-4</v>
      </c>
      <c r="R2117" s="1">
        <v>0</v>
      </c>
    </row>
    <row r="2118" spans="1:18">
      <c r="A2118">
        <v>638675</v>
      </c>
      <c r="B2118">
        <v>5954130</v>
      </c>
      <c r="C2118">
        <v>1.5</v>
      </c>
      <c r="D2118" s="1">
        <v>9.7592200000000005E-4</v>
      </c>
      <c r="E2118" s="1">
        <v>6.2448900000000003E-3</v>
      </c>
      <c r="F2118" s="1">
        <v>3.4564999999999999E-3</v>
      </c>
      <c r="G2118" s="1">
        <v>0</v>
      </c>
      <c r="H2118" s="1">
        <v>1.0187600000000001E-3</v>
      </c>
      <c r="I2118" s="1">
        <v>1.0187600000000001E-3</v>
      </c>
      <c r="J2118" s="1">
        <v>9.57855E-5</v>
      </c>
      <c r="K2118" s="1">
        <v>7.7537200000000004E-3</v>
      </c>
      <c r="L2118" s="1">
        <v>0</v>
      </c>
      <c r="M2118" s="1">
        <v>9.4329799999999999E-5</v>
      </c>
      <c r="N2118" s="1">
        <v>4.0191999999999997E-3</v>
      </c>
      <c r="O2118" s="1">
        <v>0</v>
      </c>
      <c r="P2118" s="1">
        <v>9.0363200000000002E-5</v>
      </c>
      <c r="Q2118" s="1">
        <v>9.4196700000000004E-4</v>
      </c>
      <c r="R2118" s="1">
        <v>0</v>
      </c>
    </row>
    <row r="2119" spans="1:18">
      <c r="A2119">
        <v>638775</v>
      </c>
      <c r="B2119">
        <v>5954130</v>
      </c>
      <c r="C2119">
        <v>1.5</v>
      </c>
      <c r="D2119" s="1">
        <v>1.0779800000000001E-3</v>
      </c>
      <c r="E2119" s="1">
        <v>6.7333200000000001E-3</v>
      </c>
      <c r="F2119" s="1">
        <v>3.49052E-3</v>
      </c>
      <c r="G2119" s="1">
        <v>0</v>
      </c>
      <c r="H2119" s="1">
        <v>1.1212500000000001E-3</v>
      </c>
      <c r="I2119" s="1">
        <v>1.1212500000000001E-3</v>
      </c>
      <c r="J2119" s="1">
        <v>1.05685E-4</v>
      </c>
      <c r="K2119" s="1">
        <v>7.6569200000000002E-3</v>
      </c>
      <c r="L2119" s="1">
        <v>0</v>
      </c>
      <c r="M2119" s="1">
        <v>1.03819E-4</v>
      </c>
      <c r="N2119" s="1">
        <v>3.8749000000000001E-3</v>
      </c>
      <c r="O2119" s="1">
        <v>0</v>
      </c>
      <c r="P2119" s="1">
        <v>9.9813099999999995E-5</v>
      </c>
      <c r="Q2119" s="1">
        <v>1.11129E-3</v>
      </c>
      <c r="R2119" s="1">
        <v>0</v>
      </c>
    </row>
    <row r="2120" spans="1:18">
      <c r="A2120">
        <v>638875</v>
      </c>
      <c r="B2120">
        <v>5954130</v>
      </c>
      <c r="C2120">
        <v>1.5</v>
      </c>
      <c r="D2120" s="1">
        <v>1.1853300000000001E-3</v>
      </c>
      <c r="E2120" s="1">
        <v>8.8361199999999994E-3</v>
      </c>
      <c r="F2120" s="1">
        <v>4.2086299999999997E-3</v>
      </c>
      <c r="G2120" s="1">
        <v>0</v>
      </c>
      <c r="H2120" s="1">
        <v>1.22714E-3</v>
      </c>
      <c r="I2120" s="1">
        <v>1.22714E-3</v>
      </c>
      <c r="J2120" s="1">
        <v>1.1624E-4</v>
      </c>
      <c r="K2120" s="1">
        <v>7.7878799999999996E-3</v>
      </c>
      <c r="L2120" s="1">
        <v>0</v>
      </c>
      <c r="M2120" s="1">
        <v>1.1362399999999999E-4</v>
      </c>
      <c r="N2120" s="1">
        <v>3.9779799999999999E-3</v>
      </c>
      <c r="O2120" s="1">
        <v>0</v>
      </c>
      <c r="P2120" s="1">
        <v>1.09753E-4</v>
      </c>
      <c r="Q2120" s="1">
        <v>1.20543E-3</v>
      </c>
      <c r="R2120" s="1">
        <v>0</v>
      </c>
    </row>
    <row r="2121" spans="1:18">
      <c r="A2121">
        <v>638975</v>
      </c>
      <c r="B2121">
        <v>5954130</v>
      </c>
      <c r="C2121">
        <v>1.5</v>
      </c>
      <c r="D2121" s="1">
        <v>1.28703E-3</v>
      </c>
      <c r="E2121" s="1">
        <v>9.1231699999999999E-3</v>
      </c>
      <c r="F2121" s="1">
        <v>4.8793400000000002E-3</v>
      </c>
      <c r="G2121" s="1">
        <v>0</v>
      </c>
      <c r="H2121" s="1">
        <v>1.32482E-3</v>
      </c>
      <c r="I2121" s="1">
        <v>1.32482E-3</v>
      </c>
      <c r="J2121" s="1">
        <v>1.2667099999999999E-4</v>
      </c>
      <c r="K2121" s="1">
        <v>7.8914699999999994E-3</v>
      </c>
      <c r="L2121" s="1">
        <v>0</v>
      </c>
      <c r="M2121" s="1">
        <v>1.22669E-4</v>
      </c>
      <c r="N2121" s="1">
        <v>4.0321100000000002E-3</v>
      </c>
      <c r="O2121" s="1">
        <v>0</v>
      </c>
      <c r="P2121" s="1">
        <v>1.19169E-4</v>
      </c>
      <c r="Q2121" s="1">
        <v>1.02973E-3</v>
      </c>
      <c r="R2121" s="1">
        <v>0</v>
      </c>
    </row>
    <row r="2122" spans="1:18">
      <c r="A2122">
        <v>639075</v>
      </c>
      <c r="B2122">
        <v>5954130</v>
      </c>
      <c r="C2122">
        <v>1.5</v>
      </c>
      <c r="D2122" s="1">
        <v>1.3708399999999999E-3</v>
      </c>
      <c r="E2122" s="1">
        <v>8.6681899999999992E-3</v>
      </c>
      <c r="F2122" s="1">
        <v>5.1412799999999998E-3</v>
      </c>
      <c r="G2122" s="1">
        <v>0</v>
      </c>
      <c r="H2122" s="1">
        <v>1.4027E-3</v>
      </c>
      <c r="I2122" s="1">
        <v>1.4027E-3</v>
      </c>
      <c r="J2122" s="1">
        <v>1.3402600000000001E-4</v>
      </c>
      <c r="K2122" s="1">
        <v>7.2094300000000002E-3</v>
      </c>
      <c r="L2122" s="1">
        <v>0</v>
      </c>
      <c r="M2122" s="1">
        <v>1.2988E-4</v>
      </c>
      <c r="N2122" s="1">
        <v>3.8191599999999998E-3</v>
      </c>
      <c r="O2122" s="1">
        <v>0</v>
      </c>
      <c r="P2122" s="1">
        <v>1.2693000000000001E-4</v>
      </c>
      <c r="Q2122" s="1">
        <v>1.0218499999999999E-3</v>
      </c>
      <c r="R2122" s="1">
        <v>0</v>
      </c>
    </row>
    <row r="2123" spans="1:18">
      <c r="A2123">
        <v>639175</v>
      </c>
      <c r="B2123">
        <v>5954130</v>
      </c>
      <c r="C2123">
        <v>1.5</v>
      </c>
      <c r="D2123" s="1">
        <v>1.42735E-3</v>
      </c>
      <c r="E2123" s="1">
        <v>8.2887299999999994E-3</v>
      </c>
      <c r="F2123" s="1">
        <v>5.2999299999999996E-3</v>
      </c>
      <c r="G2123" s="1">
        <v>0</v>
      </c>
      <c r="H2123" s="1">
        <v>1.4528E-3</v>
      </c>
      <c r="I2123" s="1">
        <v>1.4528E-3</v>
      </c>
      <c r="J2123" s="1">
        <v>1.3648999999999999E-4</v>
      </c>
      <c r="K2123" s="1">
        <v>7.5526899999999999E-3</v>
      </c>
      <c r="L2123" s="1">
        <v>0</v>
      </c>
      <c r="M2123" s="1">
        <v>1.3451899999999999E-4</v>
      </c>
      <c r="N2123" s="1">
        <v>3.6219300000000002E-3</v>
      </c>
      <c r="O2123" s="1">
        <v>0</v>
      </c>
      <c r="P2123" s="1">
        <v>1.3216200000000001E-4</v>
      </c>
      <c r="Q2123" s="1">
        <v>8.8482199999999995E-4</v>
      </c>
      <c r="R2123" s="1">
        <v>0</v>
      </c>
    </row>
    <row r="2124" spans="1:18">
      <c r="A2124">
        <v>639275</v>
      </c>
      <c r="B2124">
        <v>5954130</v>
      </c>
      <c r="C2124">
        <v>1.5</v>
      </c>
      <c r="D2124" s="1">
        <v>1.45345E-3</v>
      </c>
      <c r="E2124" s="1">
        <v>7.9391800000000005E-3</v>
      </c>
      <c r="F2124" s="1">
        <v>5.1867900000000002E-3</v>
      </c>
      <c r="G2124" s="1">
        <v>0</v>
      </c>
      <c r="H2124" s="1">
        <v>1.47328E-3</v>
      </c>
      <c r="I2124" s="1">
        <v>1.47328E-3</v>
      </c>
      <c r="J2124" s="1">
        <v>1.35838E-4</v>
      </c>
      <c r="K2124" s="1">
        <v>6.62117E-3</v>
      </c>
      <c r="L2124" s="1">
        <v>0</v>
      </c>
      <c r="M2124" s="1">
        <v>1.36415E-4</v>
      </c>
      <c r="N2124" s="1">
        <v>3.75407E-3</v>
      </c>
      <c r="O2124" s="1">
        <v>0</v>
      </c>
      <c r="P2124" s="1">
        <v>1.34578E-4</v>
      </c>
      <c r="Q2124" s="1">
        <v>7.8577599999999997E-4</v>
      </c>
      <c r="R2124" s="1">
        <v>0</v>
      </c>
    </row>
    <row r="2125" spans="1:18">
      <c r="A2125">
        <v>639375</v>
      </c>
      <c r="B2125">
        <v>5954130</v>
      </c>
      <c r="C2125">
        <v>1.5</v>
      </c>
      <c r="D2125" s="1">
        <v>1.4524799999999999E-3</v>
      </c>
      <c r="E2125" s="1">
        <v>7.4651700000000001E-3</v>
      </c>
      <c r="F2125" s="1">
        <v>5.1118800000000001E-3</v>
      </c>
      <c r="G2125" s="1">
        <v>0</v>
      </c>
      <c r="H2125" s="1">
        <v>1.46828E-3</v>
      </c>
      <c r="I2125" s="1">
        <v>1.46828E-3</v>
      </c>
      <c r="J2125" s="1">
        <v>1.3401400000000001E-4</v>
      </c>
      <c r="K2125" s="1">
        <v>7.5396100000000004E-3</v>
      </c>
      <c r="L2125" s="1">
        <v>0</v>
      </c>
      <c r="M2125" s="1">
        <v>1.35952E-4</v>
      </c>
      <c r="N2125" s="1">
        <v>3.6973399999999999E-3</v>
      </c>
      <c r="O2125" s="1">
        <v>0</v>
      </c>
      <c r="P2125" s="1">
        <v>1.3448900000000001E-4</v>
      </c>
      <c r="Q2125" s="1">
        <v>7.4326600000000002E-4</v>
      </c>
      <c r="R2125" s="1">
        <v>0</v>
      </c>
    </row>
    <row r="2126" spans="1:18">
      <c r="A2126">
        <v>639475</v>
      </c>
      <c r="B2126">
        <v>5954130</v>
      </c>
      <c r="C2126">
        <v>1.5</v>
      </c>
      <c r="D2126" s="1">
        <v>1.43111E-3</v>
      </c>
      <c r="E2126" s="1">
        <v>7.0424299999999997E-3</v>
      </c>
      <c r="F2126" s="1">
        <v>4.9091600000000001E-3</v>
      </c>
      <c r="G2126" s="1">
        <v>0</v>
      </c>
      <c r="H2126" s="1">
        <v>1.4448E-3</v>
      </c>
      <c r="I2126" s="1">
        <v>1.4448E-3</v>
      </c>
      <c r="J2126" s="1">
        <v>1.3138599999999999E-4</v>
      </c>
      <c r="K2126" s="1">
        <v>7.3427700000000002E-3</v>
      </c>
      <c r="L2126" s="1">
        <v>0</v>
      </c>
      <c r="M2126" s="1">
        <v>1.3377800000000001E-4</v>
      </c>
      <c r="N2126" s="1">
        <v>3.5642400000000002E-3</v>
      </c>
      <c r="O2126" s="1">
        <v>0</v>
      </c>
      <c r="P2126" s="1">
        <v>1.3250999999999999E-4</v>
      </c>
      <c r="Q2126" s="1">
        <v>7.1252200000000005E-4</v>
      </c>
      <c r="R2126" s="1">
        <v>0</v>
      </c>
    </row>
    <row r="2127" spans="1:18">
      <c r="A2127">
        <v>639575</v>
      </c>
      <c r="B2127">
        <v>5954130</v>
      </c>
      <c r="C2127">
        <v>1.5</v>
      </c>
      <c r="D2127" s="1">
        <v>1.39667E-3</v>
      </c>
      <c r="E2127" s="1">
        <v>6.1581300000000004E-3</v>
      </c>
      <c r="F2127" s="1">
        <v>4.6391399999999999E-3</v>
      </c>
      <c r="G2127" s="1">
        <v>0</v>
      </c>
      <c r="H2127" s="1">
        <v>1.4100499999999999E-3</v>
      </c>
      <c r="I2127" s="1">
        <v>1.4100499999999999E-3</v>
      </c>
      <c r="J2127" s="1">
        <v>1.28489E-4</v>
      </c>
      <c r="K2127" s="1">
        <v>6.5967500000000002E-3</v>
      </c>
      <c r="L2127" s="1">
        <v>0</v>
      </c>
      <c r="M2127" s="1">
        <v>1.3056E-4</v>
      </c>
      <c r="N2127" s="1">
        <v>3.4587699999999999E-3</v>
      </c>
      <c r="O2127" s="1">
        <v>0</v>
      </c>
      <c r="P2127" s="1">
        <v>1.2932199999999999E-4</v>
      </c>
      <c r="Q2127" s="1">
        <v>6.3710800000000005E-4</v>
      </c>
      <c r="R2127" s="1">
        <v>0</v>
      </c>
    </row>
    <row r="2128" spans="1:18">
      <c r="A2128">
        <v>639675</v>
      </c>
      <c r="B2128">
        <v>5954130</v>
      </c>
      <c r="C2128">
        <v>1.5</v>
      </c>
      <c r="D2128" s="1">
        <v>1.3558400000000001E-3</v>
      </c>
      <c r="E2128" s="1">
        <v>5.8805400000000001E-3</v>
      </c>
      <c r="F2128" s="1">
        <v>4.3492299999999999E-3</v>
      </c>
      <c r="G2128" s="1">
        <v>0</v>
      </c>
      <c r="H2128" s="1">
        <v>1.37006E-3</v>
      </c>
      <c r="I2128" s="1">
        <v>1.37006E-3</v>
      </c>
      <c r="J2128" s="1">
        <v>1.261E-4</v>
      </c>
      <c r="K2128" s="1">
        <v>6.7784999999999998E-3</v>
      </c>
      <c r="L2128" s="1">
        <v>0</v>
      </c>
      <c r="M2128" s="1">
        <v>1.2685800000000001E-4</v>
      </c>
      <c r="N2128" s="1">
        <v>3.58209E-3</v>
      </c>
      <c r="O2128" s="1">
        <v>0</v>
      </c>
      <c r="P2128" s="1">
        <v>1.2554100000000001E-4</v>
      </c>
      <c r="Q2128" s="1">
        <v>5.9830599999999995E-4</v>
      </c>
      <c r="R2128" s="1">
        <v>0</v>
      </c>
    </row>
    <row r="2129" spans="1:18">
      <c r="A2129">
        <v>639775</v>
      </c>
      <c r="B2129">
        <v>5954130</v>
      </c>
      <c r="C2129">
        <v>1.5</v>
      </c>
      <c r="D2129" s="1">
        <v>1.3126100000000001E-3</v>
      </c>
      <c r="E2129" s="1">
        <v>5.7648100000000004E-3</v>
      </c>
      <c r="F2129" s="1">
        <v>4.1991299999999997E-3</v>
      </c>
      <c r="G2129" s="1">
        <v>0</v>
      </c>
      <c r="H2129" s="1">
        <v>1.32811E-3</v>
      </c>
      <c r="I2129" s="1">
        <v>1.32811E-3</v>
      </c>
      <c r="J2129" s="1">
        <v>1.2409300000000001E-4</v>
      </c>
      <c r="K2129" s="1">
        <v>6.8249399999999998E-3</v>
      </c>
      <c r="L2129" s="1">
        <v>0</v>
      </c>
      <c r="M2129" s="1">
        <v>1.2297299999999999E-4</v>
      </c>
      <c r="N2129" s="1">
        <v>3.60517E-3</v>
      </c>
      <c r="O2129" s="1">
        <v>0</v>
      </c>
      <c r="P2129" s="1">
        <v>1.21538E-4</v>
      </c>
      <c r="Q2129" s="1">
        <v>6.1387499999999995E-4</v>
      </c>
      <c r="R2129" s="1">
        <v>0</v>
      </c>
    </row>
    <row r="2130" spans="1:18">
      <c r="A2130">
        <v>639875</v>
      </c>
      <c r="B2130">
        <v>5954130</v>
      </c>
      <c r="C2130">
        <v>1.5</v>
      </c>
      <c r="D2130" s="1">
        <v>1.2691600000000001E-3</v>
      </c>
      <c r="E2130" s="1">
        <v>5.6561299999999997E-3</v>
      </c>
      <c r="F2130" s="1">
        <v>4.2055299999999999E-3</v>
      </c>
      <c r="G2130" s="1">
        <v>0</v>
      </c>
      <c r="H2130" s="1">
        <v>1.28582E-3</v>
      </c>
      <c r="I2130" s="1">
        <v>1.28582E-3</v>
      </c>
      <c r="J2130" s="1">
        <v>1.2150399999999999E-4</v>
      </c>
      <c r="K2130" s="1">
        <v>7.2838099999999999E-3</v>
      </c>
      <c r="L2130" s="1">
        <v>0</v>
      </c>
      <c r="M2130" s="1">
        <v>1.19058E-4</v>
      </c>
      <c r="N2130" s="1">
        <v>3.4535400000000002E-3</v>
      </c>
      <c r="O2130" s="1">
        <v>0</v>
      </c>
      <c r="P2130" s="1">
        <v>1.17515E-4</v>
      </c>
      <c r="Q2130" s="1">
        <v>6.11014E-4</v>
      </c>
      <c r="R2130" s="1">
        <v>0</v>
      </c>
    </row>
    <row r="2131" spans="1:18">
      <c r="A2131">
        <v>639975</v>
      </c>
      <c r="B2131">
        <v>5954130</v>
      </c>
      <c r="C2131">
        <v>1.5</v>
      </c>
      <c r="D2131" s="1">
        <v>1.2257699999999999E-3</v>
      </c>
      <c r="E2131" s="1">
        <v>5.2360799999999997E-3</v>
      </c>
      <c r="F2131" s="1">
        <v>4.03449E-3</v>
      </c>
      <c r="G2131" s="1">
        <v>0</v>
      </c>
      <c r="H2131" s="1">
        <v>1.24329E-3</v>
      </c>
      <c r="I2131" s="1">
        <v>1.24329E-3</v>
      </c>
      <c r="J2131" s="1">
        <v>1.17615E-4</v>
      </c>
      <c r="K2131" s="1">
        <v>6.8140600000000003E-3</v>
      </c>
      <c r="L2131" s="1">
        <v>0</v>
      </c>
      <c r="M2131" s="1">
        <v>1.1511899999999999E-4</v>
      </c>
      <c r="N2131" s="1">
        <v>3.4925099999999999E-3</v>
      </c>
      <c r="O2131" s="1">
        <v>0</v>
      </c>
      <c r="P2131" s="1">
        <v>1.13497E-4</v>
      </c>
      <c r="Q2131" s="1">
        <v>5.8201100000000001E-4</v>
      </c>
      <c r="R2131" s="1">
        <v>0</v>
      </c>
    </row>
    <row r="2132" spans="1:18">
      <c r="A2132">
        <v>640075</v>
      </c>
      <c r="B2132">
        <v>5954130</v>
      </c>
      <c r="C2132">
        <v>1.5</v>
      </c>
      <c r="D2132" s="1">
        <v>1.1825900000000001E-3</v>
      </c>
      <c r="E2132" s="1">
        <v>5.3479699999999996E-3</v>
      </c>
      <c r="F2132" s="1">
        <v>3.9868600000000001E-3</v>
      </c>
      <c r="G2132" s="1">
        <v>0</v>
      </c>
      <c r="H2132" s="1">
        <v>1.2006199999999999E-3</v>
      </c>
      <c r="I2132" s="1">
        <v>1.2006199999999999E-3</v>
      </c>
      <c r="J2132" s="1">
        <v>1.12775E-4</v>
      </c>
      <c r="K2132" s="1">
        <v>6.8385900000000003E-3</v>
      </c>
      <c r="L2132" s="1">
        <v>0</v>
      </c>
      <c r="M2132" s="1">
        <v>1.11168E-4</v>
      </c>
      <c r="N2132" s="1">
        <v>3.3765599999999998E-3</v>
      </c>
      <c r="O2132" s="1">
        <v>0</v>
      </c>
      <c r="P2132" s="1">
        <v>1.09499E-4</v>
      </c>
      <c r="Q2132" s="1">
        <v>5.4157999999999995E-4</v>
      </c>
      <c r="R2132" s="1">
        <v>0</v>
      </c>
    </row>
    <row r="2133" spans="1:18">
      <c r="A2133">
        <v>640175</v>
      </c>
      <c r="B2133">
        <v>5954130</v>
      </c>
      <c r="C2133">
        <v>1.5</v>
      </c>
      <c r="D2133" s="1">
        <v>1.13951E-3</v>
      </c>
      <c r="E2133" s="1">
        <v>5.3939900000000004E-3</v>
      </c>
      <c r="F2133" s="1">
        <v>3.66469E-3</v>
      </c>
      <c r="G2133" s="1">
        <v>0</v>
      </c>
      <c r="H2133" s="1">
        <v>1.1576799999999999E-3</v>
      </c>
      <c r="I2133" s="1">
        <v>1.1576799999999999E-3</v>
      </c>
      <c r="J2133" s="1">
        <v>1.0769599999999999E-4</v>
      </c>
      <c r="K2133" s="1">
        <v>6.4447699999999998E-3</v>
      </c>
      <c r="L2133" s="1">
        <v>0</v>
      </c>
      <c r="M2133" s="1">
        <v>1.07193E-4</v>
      </c>
      <c r="N2133" s="1">
        <v>3.1841199999999999E-3</v>
      </c>
      <c r="O2133" s="1">
        <v>0</v>
      </c>
      <c r="P2133" s="1">
        <v>1.0551E-4</v>
      </c>
      <c r="Q2133" s="1">
        <v>5.2510100000000004E-4</v>
      </c>
      <c r="R2133" s="1">
        <v>0</v>
      </c>
    </row>
    <row r="2134" spans="1:18">
      <c r="A2134">
        <v>640275</v>
      </c>
      <c r="B2134">
        <v>5954130</v>
      </c>
      <c r="C2134">
        <v>1.5</v>
      </c>
      <c r="D2134" s="1">
        <v>1.0973300000000001E-3</v>
      </c>
      <c r="E2134" s="1">
        <v>5.2000700000000002E-3</v>
      </c>
      <c r="F2134" s="1">
        <v>3.4895400000000002E-3</v>
      </c>
      <c r="G2134" s="1">
        <v>0</v>
      </c>
      <c r="H2134" s="1">
        <v>1.11517E-3</v>
      </c>
      <c r="I2134" s="1">
        <v>1.11517E-3</v>
      </c>
      <c r="J2134" s="1">
        <v>1.02902E-4</v>
      </c>
      <c r="K2134" s="1">
        <v>6.1973899999999997E-3</v>
      </c>
      <c r="L2134" s="1">
        <v>0</v>
      </c>
      <c r="M2134" s="1">
        <v>1.03256E-4</v>
      </c>
      <c r="N2134" s="1">
        <v>3.1144200000000001E-3</v>
      </c>
      <c r="O2134" s="1">
        <v>0</v>
      </c>
      <c r="P2134" s="1">
        <v>1.01605E-4</v>
      </c>
      <c r="Q2134" s="1">
        <v>5.0045999999999999E-4</v>
      </c>
      <c r="R2134" s="1">
        <v>0</v>
      </c>
    </row>
    <row r="2135" spans="1:18">
      <c r="A2135">
        <v>640375</v>
      </c>
      <c r="B2135">
        <v>5954130</v>
      </c>
      <c r="C2135">
        <v>1.5</v>
      </c>
      <c r="D2135" s="1">
        <v>1.0566099999999999E-3</v>
      </c>
      <c r="E2135" s="1">
        <v>5.1090199999999997E-3</v>
      </c>
      <c r="F2135" s="1">
        <v>3.2608300000000002E-3</v>
      </c>
      <c r="G2135" s="1">
        <v>0</v>
      </c>
      <c r="H2135" s="1">
        <v>1.0735199999999999E-3</v>
      </c>
      <c r="I2135" s="1">
        <v>1.0735199999999999E-3</v>
      </c>
      <c r="J2135" s="1">
        <v>9.8505000000000006E-5</v>
      </c>
      <c r="K2135" s="1">
        <v>5.73479E-3</v>
      </c>
      <c r="L2135" s="1">
        <v>0</v>
      </c>
      <c r="M2135" s="1">
        <v>9.9399800000000003E-5</v>
      </c>
      <c r="N2135" s="1">
        <v>2.9724199999999999E-3</v>
      </c>
      <c r="O2135" s="1">
        <v>0</v>
      </c>
      <c r="P2135" s="1">
        <v>9.7834199999999999E-5</v>
      </c>
      <c r="Q2135" s="1">
        <v>4.9847499999999996E-4</v>
      </c>
      <c r="R2135" s="1">
        <v>0</v>
      </c>
    </row>
    <row r="2136" spans="1:18">
      <c r="A2136">
        <v>640475</v>
      </c>
      <c r="B2136">
        <v>5954130</v>
      </c>
      <c r="C2136">
        <v>1.5</v>
      </c>
      <c r="D2136" s="1">
        <v>1.0182500000000001E-3</v>
      </c>
      <c r="E2136" s="1">
        <v>4.94729E-3</v>
      </c>
      <c r="F2136" s="1">
        <v>3.1769200000000002E-3</v>
      </c>
      <c r="G2136" s="1">
        <v>0</v>
      </c>
      <c r="H2136" s="1">
        <v>1.03356E-3</v>
      </c>
      <c r="I2136" s="1">
        <v>1.03356E-3</v>
      </c>
      <c r="J2136" s="1">
        <v>9.4474099999999997E-5</v>
      </c>
      <c r="K2136" s="1">
        <v>5.7662900000000003E-3</v>
      </c>
      <c r="L2136" s="1">
        <v>0</v>
      </c>
      <c r="M2136" s="1">
        <v>9.5699999999999995E-5</v>
      </c>
      <c r="N2136" s="1">
        <v>2.8454399999999999E-3</v>
      </c>
      <c r="O2136" s="1">
        <v>0</v>
      </c>
      <c r="P2136" s="1">
        <v>9.4282400000000004E-5</v>
      </c>
      <c r="Q2136" s="1">
        <v>4.9975900000000001E-4</v>
      </c>
      <c r="R2136" s="1">
        <v>0</v>
      </c>
    </row>
    <row r="2137" spans="1:18">
      <c r="A2137">
        <v>640575</v>
      </c>
      <c r="B2137">
        <v>5954130</v>
      </c>
      <c r="C2137">
        <v>1.5</v>
      </c>
      <c r="D2137" s="1">
        <v>9.8275399999999996E-4</v>
      </c>
      <c r="E2137" s="1">
        <v>4.7039899999999999E-3</v>
      </c>
      <c r="F2137" s="1">
        <v>2.87945E-3</v>
      </c>
      <c r="G2137" s="1">
        <v>0</v>
      </c>
      <c r="H2137" s="1">
        <v>9.9580299999999997E-4</v>
      </c>
      <c r="I2137" s="1">
        <v>9.9580299999999997E-4</v>
      </c>
      <c r="J2137" s="1">
        <v>9.0743199999999995E-5</v>
      </c>
      <c r="K2137" s="1">
        <v>5.5327099999999997E-3</v>
      </c>
      <c r="L2137" s="1">
        <v>0</v>
      </c>
      <c r="M2137" s="1">
        <v>9.22038E-5</v>
      </c>
      <c r="N2137" s="1">
        <v>2.86111E-3</v>
      </c>
      <c r="O2137" s="1">
        <v>0</v>
      </c>
      <c r="P2137" s="1">
        <v>9.09957E-5</v>
      </c>
      <c r="Q2137" s="1">
        <v>4.7732699999999999E-4</v>
      </c>
      <c r="R2137" s="1">
        <v>0</v>
      </c>
    </row>
    <row r="2138" spans="1:18">
      <c r="A2138">
        <v>640675</v>
      </c>
      <c r="B2138">
        <v>5954130</v>
      </c>
      <c r="C2138">
        <v>1.5</v>
      </c>
      <c r="D2138" s="1">
        <v>9.5036600000000001E-4</v>
      </c>
      <c r="E2138" s="1">
        <v>4.4241999999999997E-3</v>
      </c>
      <c r="F2138" s="1">
        <v>2.9091999999999998E-3</v>
      </c>
      <c r="G2138" s="1">
        <v>0</v>
      </c>
      <c r="H2138" s="1">
        <v>9.6058899999999997E-4</v>
      </c>
      <c r="I2138" s="1">
        <v>9.6058899999999997E-4</v>
      </c>
      <c r="J2138" s="1">
        <v>8.7280200000000005E-5</v>
      </c>
      <c r="K2138" s="1">
        <v>5.4490700000000003E-3</v>
      </c>
      <c r="L2138" s="1">
        <v>0</v>
      </c>
      <c r="M2138" s="1">
        <v>8.8943400000000006E-5</v>
      </c>
      <c r="N2138" s="1">
        <v>2.7671699999999998E-3</v>
      </c>
      <c r="O2138" s="1">
        <v>0</v>
      </c>
      <c r="P2138" s="1">
        <v>8.7996800000000004E-5</v>
      </c>
      <c r="Q2138" s="1">
        <v>4.5027700000000001E-4</v>
      </c>
      <c r="R2138" s="1">
        <v>0</v>
      </c>
    </row>
    <row r="2139" spans="1:18">
      <c r="A2139">
        <v>640775</v>
      </c>
      <c r="B2139">
        <v>5954130</v>
      </c>
      <c r="C2139">
        <v>1.5</v>
      </c>
      <c r="D2139" s="1">
        <v>9.2121300000000004E-4</v>
      </c>
      <c r="E2139" s="1">
        <v>4.2576999999999997E-3</v>
      </c>
      <c r="F2139" s="1">
        <v>2.9017700000000001E-3</v>
      </c>
      <c r="G2139" s="1">
        <v>0</v>
      </c>
      <c r="H2139" s="1">
        <v>9.2821600000000005E-4</v>
      </c>
      <c r="I2139" s="1">
        <v>9.2821600000000005E-4</v>
      </c>
      <c r="J2139" s="1">
        <v>8.4111900000000004E-5</v>
      </c>
      <c r="K2139" s="1">
        <v>5.3217899999999999E-3</v>
      </c>
      <c r="L2139" s="1">
        <v>0</v>
      </c>
      <c r="M2139" s="1">
        <v>8.59459E-5</v>
      </c>
      <c r="N2139" s="1">
        <v>2.7111399999999999E-3</v>
      </c>
      <c r="O2139" s="1">
        <v>0</v>
      </c>
      <c r="P2139" s="1">
        <v>8.5297399999999994E-5</v>
      </c>
      <c r="Q2139" s="1">
        <v>4.4132600000000002E-4</v>
      </c>
      <c r="R2139" s="1">
        <v>0</v>
      </c>
    </row>
    <row r="2140" spans="1:18">
      <c r="A2140">
        <v>640875</v>
      </c>
      <c r="B2140">
        <v>5954130</v>
      </c>
      <c r="C2140">
        <v>1.5</v>
      </c>
      <c r="D2140" s="1">
        <v>8.9492599999999999E-4</v>
      </c>
      <c r="E2140" s="1">
        <v>4.1010600000000001E-3</v>
      </c>
      <c r="F2140" s="1">
        <v>2.77969E-3</v>
      </c>
      <c r="G2140" s="1">
        <v>0</v>
      </c>
      <c r="H2140" s="1">
        <v>8.9851600000000003E-4</v>
      </c>
      <c r="I2140" s="1">
        <v>8.9851600000000003E-4</v>
      </c>
      <c r="J2140" s="1">
        <v>8.1237500000000003E-5</v>
      </c>
      <c r="K2140" s="1">
        <v>5.2260600000000003E-3</v>
      </c>
      <c r="L2140" s="1">
        <v>0</v>
      </c>
      <c r="M2140" s="1">
        <v>8.3195999999999994E-5</v>
      </c>
      <c r="N2140" s="1">
        <v>2.6062199999999998E-3</v>
      </c>
      <c r="O2140" s="1">
        <v>0</v>
      </c>
      <c r="P2140" s="1">
        <v>8.2863500000000004E-5</v>
      </c>
      <c r="Q2140" s="1">
        <v>4.3581199999999999E-4</v>
      </c>
      <c r="R2140" s="1">
        <v>0</v>
      </c>
    </row>
    <row r="2141" spans="1:18">
      <c r="A2141">
        <v>640975</v>
      </c>
      <c r="B2141">
        <v>5954130</v>
      </c>
      <c r="C2141">
        <v>1.5</v>
      </c>
      <c r="D2141" s="1">
        <v>8.7139400000000005E-4</v>
      </c>
      <c r="E2141" s="1">
        <v>4.1105400000000002E-3</v>
      </c>
      <c r="F2141" s="1">
        <v>2.7119499999999999E-3</v>
      </c>
      <c r="G2141" s="1">
        <v>0</v>
      </c>
      <c r="H2141" s="1">
        <v>8.7159100000000001E-4</v>
      </c>
      <c r="I2141" s="1">
        <v>8.7159100000000001E-4</v>
      </c>
      <c r="J2141" s="1">
        <v>7.8705299999999993E-5</v>
      </c>
      <c r="K2141" s="1">
        <v>5.0835400000000001E-3</v>
      </c>
      <c r="L2141" s="1">
        <v>0</v>
      </c>
      <c r="M2141" s="1">
        <v>8.0702899999999996E-5</v>
      </c>
      <c r="N2141" s="1">
        <v>2.4971500000000001E-3</v>
      </c>
      <c r="O2141" s="1">
        <v>0</v>
      </c>
      <c r="P2141" s="1">
        <v>8.0684699999999997E-5</v>
      </c>
      <c r="Q2141" s="1">
        <v>4.25766E-4</v>
      </c>
      <c r="R2141" s="1">
        <v>0</v>
      </c>
    </row>
    <row r="2142" spans="1:18">
      <c r="A2142">
        <v>641075</v>
      </c>
      <c r="B2142">
        <v>5954130</v>
      </c>
      <c r="C2142">
        <v>1.5</v>
      </c>
      <c r="D2142" s="1">
        <v>8.5006399999999998E-4</v>
      </c>
      <c r="E2142" s="1">
        <v>3.9705499999999998E-3</v>
      </c>
      <c r="F2142" s="1">
        <v>2.6244599999999999E-3</v>
      </c>
      <c r="G2142" s="1">
        <v>0</v>
      </c>
      <c r="H2142" s="1">
        <v>8.4707399999999996E-4</v>
      </c>
      <c r="I2142" s="1">
        <v>8.4707399999999996E-4</v>
      </c>
      <c r="J2142" s="1">
        <v>7.6504100000000005E-5</v>
      </c>
      <c r="K2142" s="1">
        <v>5.0527899999999997E-3</v>
      </c>
      <c r="L2142" s="1">
        <v>0</v>
      </c>
      <c r="M2142" s="1">
        <v>7.8432700000000005E-5</v>
      </c>
      <c r="N2142" s="1">
        <v>2.4688000000000002E-3</v>
      </c>
      <c r="O2142" s="1">
        <v>0</v>
      </c>
      <c r="P2142" s="1">
        <v>7.8709599999999996E-5</v>
      </c>
      <c r="Q2142" s="1">
        <v>4.1112400000000002E-4</v>
      </c>
      <c r="R2142" s="1">
        <v>0</v>
      </c>
    </row>
    <row r="2143" spans="1:18">
      <c r="A2143">
        <v>641175</v>
      </c>
      <c r="B2143">
        <v>5954130</v>
      </c>
      <c r="C2143">
        <v>1.5</v>
      </c>
      <c r="D2143" s="1">
        <v>8.3069000000000003E-4</v>
      </c>
      <c r="E2143" s="1">
        <v>3.7365900000000001E-3</v>
      </c>
      <c r="F2143" s="1">
        <v>2.55068E-3</v>
      </c>
      <c r="G2143" s="1">
        <v>0</v>
      </c>
      <c r="H2143" s="1">
        <v>8.2483800000000005E-4</v>
      </c>
      <c r="I2143" s="1">
        <v>8.2483800000000005E-4</v>
      </c>
      <c r="J2143" s="1">
        <v>7.4622999999999993E-5</v>
      </c>
      <c r="K2143" s="1">
        <v>4.9991100000000002E-3</v>
      </c>
      <c r="L2143" s="1">
        <v>0</v>
      </c>
      <c r="M2143" s="1">
        <v>7.6373900000000004E-5</v>
      </c>
      <c r="N2143" s="1">
        <v>2.4356099999999999E-3</v>
      </c>
      <c r="O2143" s="1">
        <v>0</v>
      </c>
      <c r="P2143" s="1">
        <v>7.6915699999999999E-5</v>
      </c>
      <c r="Q2143" s="1">
        <v>3.93502E-4</v>
      </c>
      <c r="R2143" s="1">
        <v>0</v>
      </c>
    </row>
    <row r="2144" spans="1:18">
      <c r="A2144">
        <v>641275</v>
      </c>
      <c r="B2144">
        <v>5954130</v>
      </c>
      <c r="C2144">
        <v>1.5</v>
      </c>
      <c r="D2144" s="1">
        <v>8.1282999999999995E-4</v>
      </c>
      <c r="E2144" s="1">
        <v>3.7388899999999999E-3</v>
      </c>
      <c r="F2144" s="1">
        <v>2.5886199999999998E-3</v>
      </c>
      <c r="G2144" s="1">
        <v>0</v>
      </c>
      <c r="H2144" s="1">
        <v>8.04542E-4</v>
      </c>
      <c r="I2144" s="1">
        <v>8.04542E-4</v>
      </c>
      <c r="J2144" s="1">
        <v>7.3005700000000005E-5</v>
      </c>
      <c r="K2144" s="1">
        <v>4.8594800000000002E-3</v>
      </c>
      <c r="L2144" s="1">
        <v>0</v>
      </c>
      <c r="M2144" s="1">
        <v>7.4494599999999997E-5</v>
      </c>
      <c r="N2144" s="1">
        <v>2.4187900000000001E-3</v>
      </c>
      <c r="O2144" s="1">
        <v>0</v>
      </c>
      <c r="P2144" s="1">
        <v>7.5261999999999999E-5</v>
      </c>
      <c r="Q2144" s="1">
        <v>3.8071600000000002E-4</v>
      </c>
      <c r="R2144" s="1">
        <v>0</v>
      </c>
    </row>
    <row r="2145" spans="1:18">
      <c r="A2145">
        <v>641375</v>
      </c>
      <c r="B2145">
        <v>5954130</v>
      </c>
      <c r="C2145">
        <v>1.5</v>
      </c>
      <c r="D2145" s="1">
        <v>7.9626999999999996E-4</v>
      </c>
      <c r="E2145" s="1">
        <v>3.7448E-3</v>
      </c>
      <c r="F2145" s="1">
        <v>2.5152199999999999E-3</v>
      </c>
      <c r="G2145" s="1">
        <v>0</v>
      </c>
      <c r="H2145" s="1">
        <v>7.8600700000000003E-4</v>
      </c>
      <c r="I2145" s="1">
        <v>7.8600700000000003E-4</v>
      </c>
      <c r="J2145" s="1">
        <v>7.1591600000000001E-5</v>
      </c>
      <c r="K2145" s="1">
        <v>4.6331100000000002E-3</v>
      </c>
      <c r="L2145" s="1">
        <v>0</v>
      </c>
      <c r="M2145" s="1">
        <v>7.2778400000000001E-5</v>
      </c>
      <c r="N2145" s="1">
        <v>2.3940300000000001E-3</v>
      </c>
      <c r="O2145" s="1">
        <v>0</v>
      </c>
      <c r="P2145" s="1">
        <v>7.3728700000000004E-5</v>
      </c>
      <c r="Q2145" s="1">
        <v>3.7516900000000001E-4</v>
      </c>
      <c r="R2145" s="1">
        <v>0</v>
      </c>
    </row>
    <row r="2146" spans="1:18">
      <c r="A2146">
        <v>636375</v>
      </c>
      <c r="B2146">
        <v>5954230</v>
      </c>
      <c r="C2146">
        <v>1.5</v>
      </c>
      <c r="D2146" s="1">
        <v>2.7442900000000002E-4</v>
      </c>
      <c r="E2146" s="1">
        <v>3.3445900000000001E-3</v>
      </c>
      <c r="F2146" s="1">
        <v>1.1031700000000001E-3</v>
      </c>
      <c r="G2146" s="1">
        <v>0</v>
      </c>
      <c r="H2146" s="1">
        <v>3.2978100000000002E-4</v>
      </c>
      <c r="I2146" s="1">
        <v>3.2978100000000002E-4</v>
      </c>
      <c r="J2146" s="1">
        <v>3.02408E-5</v>
      </c>
      <c r="K2146" s="1">
        <v>4.27049E-3</v>
      </c>
      <c r="L2146" s="1">
        <v>0</v>
      </c>
      <c r="M2146" s="1">
        <v>3.0535299999999999E-5</v>
      </c>
      <c r="N2146" s="1">
        <v>2.2984099999999999E-3</v>
      </c>
      <c r="O2146" s="1">
        <v>0</v>
      </c>
      <c r="P2146" s="1">
        <v>2.5410099999999999E-5</v>
      </c>
      <c r="Q2146" s="1">
        <v>3.63889E-4</v>
      </c>
      <c r="R2146" s="1">
        <v>0</v>
      </c>
    </row>
    <row r="2147" spans="1:18">
      <c r="A2147">
        <v>636475</v>
      </c>
      <c r="B2147">
        <v>5954230</v>
      </c>
      <c r="C2147">
        <v>1.5</v>
      </c>
      <c r="D2147" s="1">
        <v>2.7859599999999999E-4</v>
      </c>
      <c r="E2147" s="1">
        <v>3.2997399999999998E-3</v>
      </c>
      <c r="F2147" s="1">
        <v>1.0508200000000001E-3</v>
      </c>
      <c r="G2147" s="1">
        <v>0</v>
      </c>
      <c r="H2147" s="1">
        <v>3.3533100000000002E-4</v>
      </c>
      <c r="I2147" s="1">
        <v>3.3533100000000002E-4</v>
      </c>
      <c r="J2147" s="1">
        <v>3.08695E-5</v>
      </c>
      <c r="K2147" s="1">
        <v>4.5132000000000002E-3</v>
      </c>
      <c r="L2147" s="1">
        <v>0</v>
      </c>
      <c r="M2147" s="1">
        <v>3.1049100000000001E-5</v>
      </c>
      <c r="N2147" s="1">
        <v>2.3081E-3</v>
      </c>
      <c r="O2147" s="1">
        <v>0</v>
      </c>
      <c r="P2147" s="1">
        <v>2.5795900000000001E-5</v>
      </c>
      <c r="Q2147" s="1">
        <v>3.64192E-4</v>
      </c>
      <c r="R2147" s="1">
        <v>0</v>
      </c>
    </row>
    <row r="2148" spans="1:18">
      <c r="A2148">
        <v>636575</v>
      </c>
      <c r="B2148">
        <v>5954230</v>
      </c>
      <c r="C2148">
        <v>1.5</v>
      </c>
      <c r="D2148" s="1">
        <v>2.8294300000000002E-4</v>
      </c>
      <c r="E2148" s="1">
        <v>3.1047499999999999E-3</v>
      </c>
      <c r="F2148" s="1">
        <v>1.08851E-3</v>
      </c>
      <c r="G2148" s="1">
        <v>0</v>
      </c>
      <c r="H2148" s="1">
        <v>3.4075700000000002E-4</v>
      </c>
      <c r="I2148" s="1">
        <v>3.4075700000000002E-4</v>
      </c>
      <c r="J2148" s="1">
        <v>3.1662599999999997E-5</v>
      </c>
      <c r="K2148" s="1">
        <v>4.8532499999999999E-3</v>
      </c>
      <c r="L2148" s="1">
        <v>0</v>
      </c>
      <c r="M2148" s="1">
        <v>3.1551599999999998E-5</v>
      </c>
      <c r="N2148" s="1">
        <v>2.34951E-3</v>
      </c>
      <c r="O2148" s="1">
        <v>0</v>
      </c>
      <c r="P2148" s="1">
        <v>2.61985E-5</v>
      </c>
      <c r="Q2148" s="1">
        <v>3.6208399999999998E-4</v>
      </c>
      <c r="R2148" s="1">
        <v>0</v>
      </c>
    </row>
    <row r="2149" spans="1:18">
      <c r="A2149">
        <v>636675</v>
      </c>
      <c r="B2149">
        <v>5954230</v>
      </c>
      <c r="C2149">
        <v>1.5</v>
      </c>
      <c r="D2149" s="1">
        <v>2.8768400000000002E-4</v>
      </c>
      <c r="E2149" s="1">
        <v>3.1908599999999998E-3</v>
      </c>
      <c r="F2149" s="1">
        <v>1.1942400000000001E-3</v>
      </c>
      <c r="G2149" s="1">
        <v>0</v>
      </c>
      <c r="H2149" s="1">
        <v>3.46165E-4</v>
      </c>
      <c r="I2149" s="1">
        <v>3.46165E-4</v>
      </c>
      <c r="J2149" s="1">
        <v>3.25569E-5</v>
      </c>
      <c r="K2149" s="1">
        <v>4.9925999999999998E-3</v>
      </c>
      <c r="L2149" s="1">
        <v>0</v>
      </c>
      <c r="M2149" s="1">
        <v>3.2052199999999998E-5</v>
      </c>
      <c r="N2149" s="1">
        <v>2.44662E-3</v>
      </c>
      <c r="O2149" s="1">
        <v>0</v>
      </c>
      <c r="P2149" s="1">
        <v>2.66375E-5</v>
      </c>
      <c r="Q2149" s="1">
        <v>3.7893900000000001E-4</v>
      </c>
      <c r="R2149" s="1">
        <v>0</v>
      </c>
    </row>
    <row r="2150" spans="1:18">
      <c r="A2150">
        <v>636775</v>
      </c>
      <c r="B2150">
        <v>5954230</v>
      </c>
      <c r="C2150">
        <v>1.5</v>
      </c>
      <c r="D2150" s="1">
        <v>2.9304400000000001E-4</v>
      </c>
      <c r="E2150" s="1">
        <v>3.22844E-3</v>
      </c>
      <c r="F2150" s="1">
        <v>1.15532E-3</v>
      </c>
      <c r="G2150" s="1">
        <v>0</v>
      </c>
      <c r="H2150" s="1">
        <v>3.5165700000000001E-4</v>
      </c>
      <c r="I2150" s="1">
        <v>3.5165700000000001E-4</v>
      </c>
      <c r="J2150" s="1">
        <v>3.3402799999999998E-5</v>
      </c>
      <c r="K2150" s="1">
        <v>5.22362E-3</v>
      </c>
      <c r="L2150" s="1">
        <v>0</v>
      </c>
      <c r="M2150" s="1">
        <v>3.2560800000000002E-5</v>
      </c>
      <c r="N2150" s="1">
        <v>2.5955800000000001E-3</v>
      </c>
      <c r="O2150" s="1">
        <v>0</v>
      </c>
      <c r="P2150" s="1">
        <v>2.7133700000000001E-5</v>
      </c>
      <c r="Q2150" s="1">
        <v>4.0099599999999998E-4</v>
      </c>
      <c r="R2150" s="1">
        <v>0</v>
      </c>
    </row>
    <row r="2151" spans="1:18">
      <c r="A2151">
        <v>636875</v>
      </c>
      <c r="B2151">
        <v>5954230</v>
      </c>
      <c r="C2151">
        <v>1.5</v>
      </c>
      <c r="D2151" s="1">
        <v>2.9934699999999999E-4</v>
      </c>
      <c r="E2151" s="1">
        <v>3.3174799999999998E-3</v>
      </c>
      <c r="F2151" s="1">
        <v>1.04448E-3</v>
      </c>
      <c r="G2151" s="1">
        <v>0</v>
      </c>
      <c r="H2151" s="1">
        <v>3.5743500000000002E-4</v>
      </c>
      <c r="I2151" s="1">
        <v>3.5743500000000002E-4</v>
      </c>
      <c r="J2151" s="1">
        <v>3.3999199999999998E-5</v>
      </c>
      <c r="K2151" s="1">
        <v>5.4505600000000001E-3</v>
      </c>
      <c r="L2151" s="1">
        <v>0</v>
      </c>
      <c r="M2151" s="1">
        <v>3.3095800000000003E-5</v>
      </c>
      <c r="N2151" s="1">
        <v>2.5677400000000002E-3</v>
      </c>
      <c r="O2151" s="1">
        <v>0</v>
      </c>
      <c r="P2151" s="1">
        <v>2.77173E-5</v>
      </c>
      <c r="Q2151" s="1">
        <v>4.1706499999999999E-4</v>
      </c>
      <c r="R2151" s="1">
        <v>0</v>
      </c>
    </row>
    <row r="2152" spans="1:18">
      <c r="A2152">
        <v>636975</v>
      </c>
      <c r="B2152">
        <v>5954230</v>
      </c>
      <c r="C2152">
        <v>1.5</v>
      </c>
      <c r="D2152" s="1">
        <v>3.0699299999999998E-4</v>
      </c>
      <c r="E2152" s="1">
        <v>3.4053199999999999E-3</v>
      </c>
      <c r="F2152" s="1">
        <v>9.7476300000000002E-4</v>
      </c>
      <c r="G2152" s="1">
        <v>0</v>
      </c>
      <c r="H2152" s="1">
        <v>3.6377099999999998E-4</v>
      </c>
      <c r="I2152" s="1">
        <v>3.6377099999999998E-4</v>
      </c>
      <c r="J2152" s="1">
        <v>3.4163399999999999E-5</v>
      </c>
      <c r="K2152" s="1">
        <v>5.6171099999999998E-3</v>
      </c>
      <c r="L2152" s="1">
        <v>0</v>
      </c>
      <c r="M2152" s="1">
        <v>3.3682500000000002E-5</v>
      </c>
      <c r="N2152" s="1">
        <v>2.6401900000000002E-3</v>
      </c>
      <c r="O2152" s="1">
        <v>0</v>
      </c>
      <c r="P2152" s="1">
        <v>2.84253E-5</v>
      </c>
      <c r="Q2152" s="1">
        <v>4.1042800000000001E-4</v>
      </c>
      <c r="R2152" s="1">
        <v>0</v>
      </c>
    </row>
    <row r="2153" spans="1:18">
      <c r="A2153">
        <v>637075</v>
      </c>
      <c r="B2153">
        <v>5954230</v>
      </c>
      <c r="C2153">
        <v>1.5</v>
      </c>
      <c r="D2153" s="1">
        <v>3.1649800000000002E-4</v>
      </c>
      <c r="E2153" s="1">
        <v>3.3630000000000001E-3</v>
      </c>
      <c r="F2153" s="1">
        <v>9.3727000000000003E-4</v>
      </c>
      <c r="G2153" s="1">
        <v>0</v>
      </c>
      <c r="H2153" s="1">
        <v>3.71085E-4</v>
      </c>
      <c r="I2153" s="1">
        <v>3.71085E-4</v>
      </c>
      <c r="J2153" s="1">
        <v>3.38673E-5</v>
      </c>
      <c r="K2153" s="1">
        <v>5.50623E-3</v>
      </c>
      <c r="L2153" s="1">
        <v>0</v>
      </c>
      <c r="M2153" s="1">
        <v>3.4359700000000002E-5</v>
      </c>
      <c r="N2153" s="1">
        <v>2.6281400000000002E-3</v>
      </c>
      <c r="O2153" s="1">
        <v>0</v>
      </c>
      <c r="P2153" s="1">
        <v>2.9305299999999999E-5</v>
      </c>
      <c r="Q2153" s="1">
        <v>4.0291300000000002E-4</v>
      </c>
      <c r="R2153" s="1">
        <v>0</v>
      </c>
    </row>
    <row r="2154" spans="1:18">
      <c r="A2154">
        <v>637175</v>
      </c>
      <c r="B2154">
        <v>5954230</v>
      </c>
      <c r="C2154">
        <v>1.5</v>
      </c>
      <c r="D2154" s="1">
        <v>3.2854800000000001E-4</v>
      </c>
      <c r="E2154" s="1">
        <v>3.5693500000000002E-3</v>
      </c>
      <c r="F2154" s="1">
        <v>1.18845E-3</v>
      </c>
      <c r="G2154" s="1">
        <v>0</v>
      </c>
      <c r="H2154" s="1">
        <v>3.8000399999999998E-4</v>
      </c>
      <c r="I2154" s="1">
        <v>3.8000399999999998E-4</v>
      </c>
      <c r="J2154" s="1">
        <v>3.33573E-5</v>
      </c>
      <c r="K2154" s="1">
        <v>5.0465500000000003E-3</v>
      </c>
      <c r="L2154" s="1">
        <v>0</v>
      </c>
      <c r="M2154" s="1">
        <v>3.5185599999999997E-5</v>
      </c>
      <c r="N2154" s="1">
        <v>2.6667599999999998E-3</v>
      </c>
      <c r="O2154" s="1">
        <v>0</v>
      </c>
      <c r="P2154" s="1">
        <v>3.0421099999999999E-5</v>
      </c>
      <c r="Q2154" s="1">
        <v>3.9695900000000001E-4</v>
      </c>
      <c r="R2154" s="1">
        <v>0</v>
      </c>
    </row>
    <row r="2155" spans="1:18">
      <c r="A2155">
        <v>637275</v>
      </c>
      <c r="B2155">
        <v>5954230</v>
      </c>
      <c r="C2155">
        <v>1.5</v>
      </c>
      <c r="D2155" s="1">
        <v>3.4388700000000002E-4</v>
      </c>
      <c r="E2155" s="1">
        <v>3.6806899999999999E-3</v>
      </c>
      <c r="F2155" s="1">
        <v>1.1098200000000001E-3</v>
      </c>
      <c r="G2155" s="1">
        <v>0</v>
      </c>
      <c r="H2155" s="1">
        <v>3.9128999999999998E-4</v>
      </c>
      <c r="I2155" s="1">
        <v>3.9128999999999998E-4</v>
      </c>
      <c r="J2155" s="1">
        <v>3.3152299999999998E-5</v>
      </c>
      <c r="K2155" s="1">
        <v>5.3161299999999996E-3</v>
      </c>
      <c r="L2155" s="1">
        <v>0</v>
      </c>
      <c r="M2155" s="1">
        <v>3.6230499999999998E-5</v>
      </c>
      <c r="N2155" s="1">
        <v>2.7619400000000001E-3</v>
      </c>
      <c r="O2155" s="1">
        <v>0</v>
      </c>
      <c r="P2155" s="1">
        <v>3.1841400000000003E-5</v>
      </c>
      <c r="Q2155" s="1">
        <v>4.3894399999999998E-4</v>
      </c>
      <c r="R2155" s="1">
        <v>0</v>
      </c>
    </row>
    <row r="2156" spans="1:18">
      <c r="A2156">
        <v>637375</v>
      </c>
      <c r="B2156">
        <v>5954230</v>
      </c>
      <c r="C2156">
        <v>1.5</v>
      </c>
      <c r="D2156" s="1">
        <v>3.6330599999999998E-4</v>
      </c>
      <c r="E2156" s="1">
        <v>4.2499800000000004E-3</v>
      </c>
      <c r="F2156" s="1">
        <v>1.1469500000000001E-3</v>
      </c>
      <c r="G2156" s="1">
        <v>0</v>
      </c>
      <c r="H2156" s="1">
        <v>4.0586000000000002E-4</v>
      </c>
      <c r="I2156" s="1">
        <v>4.0586000000000002E-4</v>
      </c>
      <c r="J2156" s="1">
        <v>3.3871500000000003E-5</v>
      </c>
      <c r="K2156" s="1">
        <v>5.1973699999999998E-3</v>
      </c>
      <c r="L2156" s="1">
        <v>0</v>
      </c>
      <c r="M2156" s="1">
        <v>3.7579600000000002E-5</v>
      </c>
      <c r="N2156" s="1">
        <v>2.5967799999999999E-3</v>
      </c>
      <c r="O2156" s="1">
        <v>0</v>
      </c>
      <c r="P2156" s="1">
        <v>3.3639500000000002E-5</v>
      </c>
      <c r="Q2156" s="1">
        <v>4.1921999999999999E-4</v>
      </c>
      <c r="R2156" s="1">
        <v>0</v>
      </c>
    </row>
    <row r="2157" spans="1:18">
      <c r="A2157">
        <v>637475</v>
      </c>
      <c r="B2157">
        <v>5954230</v>
      </c>
      <c r="C2157">
        <v>1.5</v>
      </c>
      <c r="D2157" s="1">
        <v>3.8747400000000001E-4</v>
      </c>
      <c r="E2157" s="1">
        <v>4.1871900000000004E-3</v>
      </c>
      <c r="F2157" s="1">
        <v>1.34593E-3</v>
      </c>
      <c r="G2157" s="1">
        <v>0</v>
      </c>
      <c r="H2157" s="1">
        <v>4.2461300000000001E-4</v>
      </c>
      <c r="I2157" s="1">
        <v>4.2461300000000001E-4</v>
      </c>
      <c r="J2157" s="1">
        <v>3.59069E-5</v>
      </c>
      <c r="K2157" s="1">
        <v>5.7152499999999998E-3</v>
      </c>
      <c r="L2157" s="1">
        <v>0</v>
      </c>
      <c r="M2157" s="1">
        <v>3.9316000000000001E-5</v>
      </c>
      <c r="N2157" s="1">
        <v>2.7743300000000002E-3</v>
      </c>
      <c r="O2157" s="1">
        <v>0</v>
      </c>
      <c r="P2157" s="1">
        <v>3.5877200000000003E-5</v>
      </c>
      <c r="Q2157" s="1">
        <v>4.4343900000000001E-4</v>
      </c>
      <c r="R2157" s="1">
        <v>0</v>
      </c>
    </row>
    <row r="2158" spans="1:18">
      <c r="A2158">
        <v>637575</v>
      </c>
      <c r="B2158">
        <v>5954230</v>
      </c>
      <c r="C2158">
        <v>1.5</v>
      </c>
      <c r="D2158" s="1">
        <v>4.1677000000000001E-4</v>
      </c>
      <c r="E2158" s="1">
        <v>4.3329400000000004E-3</v>
      </c>
      <c r="F2158" s="1">
        <v>1.48054E-3</v>
      </c>
      <c r="G2158" s="1">
        <v>0</v>
      </c>
      <c r="H2158" s="1">
        <v>4.4831899999999997E-4</v>
      </c>
      <c r="I2158" s="1">
        <v>4.4831899999999997E-4</v>
      </c>
      <c r="J2158" s="1">
        <v>3.9214000000000001E-5</v>
      </c>
      <c r="K2158" s="1">
        <v>5.6928200000000003E-3</v>
      </c>
      <c r="L2158" s="1">
        <v>0</v>
      </c>
      <c r="M2158" s="1">
        <v>4.1511000000000003E-5</v>
      </c>
      <c r="N2158" s="1">
        <v>2.89938E-3</v>
      </c>
      <c r="O2158" s="1">
        <v>0</v>
      </c>
      <c r="P2158" s="1">
        <v>3.8589800000000001E-5</v>
      </c>
      <c r="Q2158" s="1">
        <v>4.8366199999999999E-4</v>
      </c>
      <c r="R2158" s="1">
        <v>0</v>
      </c>
    </row>
    <row r="2159" spans="1:18">
      <c r="A2159">
        <v>637675</v>
      </c>
      <c r="B2159">
        <v>5954230</v>
      </c>
      <c r="C2159">
        <v>1.5</v>
      </c>
      <c r="D2159" s="1">
        <v>4.5083500000000002E-4</v>
      </c>
      <c r="E2159" s="1">
        <v>4.7342199999999999E-3</v>
      </c>
      <c r="F2159" s="1">
        <v>1.56065E-3</v>
      </c>
      <c r="G2159" s="1">
        <v>0</v>
      </c>
      <c r="H2159" s="1">
        <v>4.7718199999999999E-4</v>
      </c>
      <c r="I2159" s="1">
        <v>4.7718199999999999E-4</v>
      </c>
      <c r="J2159" s="1">
        <v>4.34228E-5</v>
      </c>
      <c r="K2159" s="1">
        <v>6.1094000000000001E-3</v>
      </c>
      <c r="L2159" s="1">
        <v>0</v>
      </c>
      <c r="M2159" s="1">
        <v>4.4183600000000002E-5</v>
      </c>
      <c r="N2159" s="1">
        <v>3.0477299999999998E-3</v>
      </c>
      <c r="O2159" s="1">
        <v>0</v>
      </c>
      <c r="P2159" s="1">
        <v>4.1743999999999999E-5</v>
      </c>
      <c r="Q2159" s="1">
        <v>5.11967E-4</v>
      </c>
      <c r="R2159" s="1">
        <v>0</v>
      </c>
    </row>
    <row r="2160" spans="1:18">
      <c r="A2160">
        <v>637775</v>
      </c>
      <c r="B2160">
        <v>5954230</v>
      </c>
      <c r="C2160">
        <v>1.5</v>
      </c>
      <c r="D2160" s="1">
        <v>4.8849699999999995E-4</v>
      </c>
      <c r="E2160" s="1">
        <v>4.9785100000000002E-3</v>
      </c>
      <c r="F2160" s="1">
        <v>1.67081E-3</v>
      </c>
      <c r="G2160" s="1">
        <v>0</v>
      </c>
      <c r="H2160" s="1">
        <v>5.1075399999999998E-4</v>
      </c>
      <c r="I2160" s="1">
        <v>5.1075399999999998E-4</v>
      </c>
      <c r="J2160" s="1">
        <v>4.8205899999999999E-5</v>
      </c>
      <c r="K2160" s="1">
        <v>6.0824900000000003E-3</v>
      </c>
      <c r="L2160" s="1">
        <v>0</v>
      </c>
      <c r="M2160" s="1">
        <v>4.7292000000000001E-5</v>
      </c>
      <c r="N2160" s="1">
        <v>3.1573700000000001E-3</v>
      </c>
      <c r="O2160" s="1">
        <v>0</v>
      </c>
      <c r="P2160" s="1">
        <v>4.5231200000000002E-5</v>
      </c>
      <c r="Q2160" s="1">
        <v>6.1556700000000002E-4</v>
      </c>
      <c r="R2160" s="1">
        <v>0</v>
      </c>
    </row>
    <row r="2161" spans="1:18">
      <c r="A2161">
        <v>637875</v>
      </c>
      <c r="B2161">
        <v>5954230</v>
      </c>
      <c r="C2161">
        <v>1.5</v>
      </c>
      <c r="D2161" s="1">
        <v>5.2763699999999996E-4</v>
      </c>
      <c r="E2161" s="1">
        <v>5.37362E-3</v>
      </c>
      <c r="F2161" s="1">
        <v>1.78111E-3</v>
      </c>
      <c r="G2161" s="1">
        <v>0</v>
      </c>
      <c r="H2161" s="1">
        <v>5.4768999999999998E-4</v>
      </c>
      <c r="I2161" s="1">
        <v>5.4768999999999998E-4</v>
      </c>
      <c r="J2161" s="1">
        <v>5.3227299999999998E-5</v>
      </c>
      <c r="K2161" s="1">
        <v>6.4381300000000002E-3</v>
      </c>
      <c r="L2161" s="1">
        <v>0</v>
      </c>
      <c r="M2161" s="1">
        <v>5.0711999999999998E-5</v>
      </c>
      <c r="N2161" s="1">
        <v>3.2649100000000002E-3</v>
      </c>
      <c r="O2161" s="1">
        <v>0</v>
      </c>
      <c r="P2161" s="1">
        <v>4.88553E-5</v>
      </c>
      <c r="Q2161" s="1">
        <v>6.7050599999999997E-4</v>
      </c>
      <c r="R2161" s="1">
        <v>0</v>
      </c>
    </row>
    <row r="2162" spans="1:18">
      <c r="A2162">
        <v>637975</v>
      </c>
      <c r="B2162">
        <v>5954230</v>
      </c>
      <c r="C2162">
        <v>1.5</v>
      </c>
      <c r="D2162" s="1">
        <v>5.65932E-4</v>
      </c>
      <c r="E2162" s="1">
        <v>5.5152200000000004E-3</v>
      </c>
      <c r="F2162" s="1">
        <v>2.10983E-3</v>
      </c>
      <c r="G2162" s="1">
        <v>0</v>
      </c>
      <c r="H2162" s="1">
        <v>5.8624199999999995E-4</v>
      </c>
      <c r="I2162" s="1">
        <v>5.8624199999999995E-4</v>
      </c>
      <c r="J2162" s="1">
        <v>5.7749800000000001E-5</v>
      </c>
      <c r="K2162" s="1">
        <v>6.7804900000000001E-3</v>
      </c>
      <c r="L2162" s="1">
        <v>0</v>
      </c>
      <c r="M2162" s="1">
        <v>5.4281699999999999E-5</v>
      </c>
      <c r="N2162" s="1">
        <v>3.32235E-3</v>
      </c>
      <c r="O2162" s="1">
        <v>0</v>
      </c>
      <c r="P2162" s="1">
        <v>5.2401100000000002E-5</v>
      </c>
      <c r="Q2162" s="1">
        <v>6.0973799999999997E-4</v>
      </c>
      <c r="R2162" s="1">
        <v>0</v>
      </c>
    </row>
    <row r="2163" spans="1:18">
      <c r="A2163">
        <v>638075</v>
      </c>
      <c r="B2163">
        <v>5954230</v>
      </c>
      <c r="C2163">
        <v>1.5</v>
      </c>
      <c r="D2163" s="1">
        <v>6.0165700000000002E-4</v>
      </c>
      <c r="E2163" s="1">
        <v>5.0147400000000002E-3</v>
      </c>
      <c r="F2163" s="1">
        <v>2.2785100000000001E-3</v>
      </c>
      <c r="G2163" s="1">
        <v>0</v>
      </c>
      <c r="H2163" s="1">
        <v>6.2470400000000001E-4</v>
      </c>
      <c r="I2163" s="1">
        <v>6.2470400000000001E-4</v>
      </c>
      <c r="J2163" s="1">
        <v>6.0721099999999997E-5</v>
      </c>
      <c r="K2163" s="1">
        <v>6.38427E-3</v>
      </c>
      <c r="L2163" s="1">
        <v>0</v>
      </c>
      <c r="M2163" s="1">
        <v>5.7842900000000001E-5</v>
      </c>
      <c r="N2163" s="1">
        <v>3.45752E-3</v>
      </c>
      <c r="O2163" s="1">
        <v>0</v>
      </c>
      <c r="P2163" s="1">
        <v>5.5708999999999998E-5</v>
      </c>
      <c r="Q2163" s="1">
        <v>6.62369E-4</v>
      </c>
      <c r="R2163" s="1">
        <v>0</v>
      </c>
    </row>
    <row r="2164" spans="1:18">
      <c r="A2164">
        <v>638175</v>
      </c>
      <c r="B2164">
        <v>5954230</v>
      </c>
      <c r="C2164">
        <v>1.5</v>
      </c>
      <c r="D2164" s="1">
        <v>6.3515100000000003E-4</v>
      </c>
      <c r="E2164" s="1">
        <v>5.1527500000000002E-3</v>
      </c>
      <c r="F2164" s="1">
        <v>2.3299100000000001E-3</v>
      </c>
      <c r="G2164" s="1">
        <v>0</v>
      </c>
      <c r="H2164" s="1">
        <v>6.6264600000000002E-4</v>
      </c>
      <c r="I2164" s="1">
        <v>6.6264600000000002E-4</v>
      </c>
      <c r="J2164" s="1">
        <v>6.1697299999999996E-5</v>
      </c>
      <c r="K2164" s="1">
        <v>6.9792099999999996E-3</v>
      </c>
      <c r="L2164" s="1">
        <v>0</v>
      </c>
      <c r="M2164" s="1">
        <v>6.1356E-5</v>
      </c>
      <c r="N2164" s="1">
        <v>3.36228E-3</v>
      </c>
      <c r="O2164" s="1">
        <v>0</v>
      </c>
      <c r="P2164" s="1">
        <v>5.8810300000000002E-5</v>
      </c>
      <c r="Q2164" s="1">
        <v>6.0507599999999996E-4</v>
      </c>
      <c r="R2164" s="1">
        <v>0</v>
      </c>
    </row>
    <row r="2165" spans="1:18">
      <c r="A2165">
        <v>638275</v>
      </c>
      <c r="B2165">
        <v>5954230</v>
      </c>
      <c r="C2165">
        <v>1.5</v>
      </c>
      <c r="D2165" s="1">
        <v>6.6936899999999995E-4</v>
      </c>
      <c r="E2165" s="1">
        <v>5.1410099999999997E-3</v>
      </c>
      <c r="F2165" s="1">
        <v>2.7702899999999999E-3</v>
      </c>
      <c r="G2165" s="1">
        <v>0</v>
      </c>
      <c r="H2165" s="1">
        <v>7.0163699999999996E-4</v>
      </c>
      <c r="I2165" s="1">
        <v>7.0163699999999996E-4</v>
      </c>
      <c r="J2165" s="1">
        <v>6.1921200000000006E-5</v>
      </c>
      <c r="K2165" s="1">
        <v>6.3839400000000003E-3</v>
      </c>
      <c r="L2165" s="1">
        <v>0</v>
      </c>
      <c r="M2165" s="1">
        <v>6.4966400000000002E-5</v>
      </c>
      <c r="N2165" s="1">
        <v>3.3776499999999998E-3</v>
      </c>
      <c r="O2165" s="1">
        <v>0</v>
      </c>
      <c r="P2165" s="1">
        <v>6.1978700000000003E-5</v>
      </c>
      <c r="Q2165" s="1">
        <v>8.1478900000000001E-4</v>
      </c>
      <c r="R2165" s="1">
        <v>0</v>
      </c>
    </row>
    <row r="2166" spans="1:18">
      <c r="A2166">
        <v>638375</v>
      </c>
      <c r="B2166">
        <v>5954230</v>
      </c>
      <c r="C2166">
        <v>1.5</v>
      </c>
      <c r="D2166" s="1">
        <v>7.0925199999999995E-4</v>
      </c>
      <c r="E2166" s="1">
        <v>5.0522700000000002E-3</v>
      </c>
      <c r="F2166" s="1">
        <v>2.79955E-3</v>
      </c>
      <c r="G2166" s="1">
        <v>0</v>
      </c>
      <c r="H2166" s="1">
        <v>7.4535400000000005E-4</v>
      </c>
      <c r="I2166" s="1">
        <v>7.4535400000000005E-4</v>
      </c>
      <c r="J2166" s="1">
        <v>6.4434299999999994E-5</v>
      </c>
      <c r="K2166" s="1">
        <v>6.1785199999999998E-3</v>
      </c>
      <c r="L2166" s="1">
        <v>0</v>
      </c>
      <c r="M2166" s="1">
        <v>6.9014200000000001E-5</v>
      </c>
      <c r="N2166" s="1">
        <v>3.2544900000000001E-3</v>
      </c>
      <c r="O2166" s="1">
        <v>0</v>
      </c>
      <c r="P2166" s="1">
        <v>6.5671499999999996E-5</v>
      </c>
      <c r="Q2166" s="1">
        <v>8.7752399999999997E-4</v>
      </c>
      <c r="R2166" s="1">
        <v>0</v>
      </c>
    </row>
    <row r="2167" spans="1:18">
      <c r="A2167">
        <v>638475</v>
      </c>
      <c r="B2167">
        <v>5954230</v>
      </c>
      <c r="C2167">
        <v>1.5</v>
      </c>
      <c r="D2167" s="1">
        <v>7.5988599999999998E-4</v>
      </c>
      <c r="E2167" s="1">
        <v>5.8928399999999999E-3</v>
      </c>
      <c r="F2167" s="1">
        <v>2.8349099999999999E-3</v>
      </c>
      <c r="G2167" s="1">
        <v>0</v>
      </c>
      <c r="H2167" s="1">
        <v>7.9847499999999999E-4</v>
      </c>
      <c r="I2167" s="1">
        <v>7.9847499999999999E-4</v>
      </c>
      <c r="J2167" s="1">
        <v>7.1124299999999999E-5</v>
      </c>
      <c r="K2167" s="1">
        <v>7.0268099999999997E-3</v>
      </c>
      <c r="L2167" s="1">
        <v>0</v>
      </c>
      <c r="M2167" s="1">
        <v>7.3932900000000005E-5</v>
      </c>
      <c r="N2167" s="1">
        <v>3.5948999999999998E-3</v>
      </c>
      <c r="O2167" s="1">
        <v>0</v>
      </c>
      <c r="P2167" s="1">
        <v>7.0359900000000004E-5</v>
      </c>
      <c r="Q2167" s="1">
        <v>6.7126499999999999E-4</v>
      </c>
      <c r="R2167" s="1">
        <v>0</v>
      </c>
    </row>
    <row r="2168" spans="1:18">
      <c r="A2168">
        <v>638575</v>
      </c>
      <c r="B2168">
        <v>5954230</v>
      </c>
      <c r="C2168">
        <v>1.5</v>
      </c>
      <c r="D2168" s="1">
        <v>8.2416399999999995E-4</v>
      </c>
      <c r="E2168" s="1">
        <v>5.6964600000000004E-3</v>
      </c>
      <c r="F2168" s="1">
        <v>3.03872E-3</v>
      </c>
      <c r="G2168" s="1">
        <v>0</v>
      </c>
      <c r="H2168" s="1">
        <v>8.6436E-4</v>
      </c>
      <c r="I2168" s="1">
        <v>8.6436E-4</v>
      </c>
      <c r="J2168" s="1">
        <v>8.0143700000000003E-5</v>
      </c>
      <c r="K2168" s="1">
        <v>7.3973099999999998E-3</v>
      </c>
      <c r="L2168" s="1">
        <v>0</v>
      </c>
      <c r="M2168" s="1">
        <v>8.0033500000000005E-5</v>
      </c>
      <c r="N2168" s="1">
        <v>3.7545E-3</v>
      </c>
      <c r="O2168" s="1">
        <v>0</v>
      </c>
      <c r="P2168" s="1">
        <v>7.6311500000000003E-5</v>
      </c>
      <c r="Q2168" s="1">
        <v>7.21932E-4</v>
      </c>
      <c r="R2168" s="1">
        <v>0</v>
      </c>
    </row>
    <row r="2169" spans="1:18">
      <c r="A2169">
        <v>638675</v>
      </c>
      <c r="B2169">
        <v>5954230</v>
      </c>
      <c r="C2169">
        <v>1.5</v>
      </c>
      <c r="D2169" s="1">
        <v>9.0174700000000005E-4</v>
      </c>
      <c r="E2169" s="1">
        <v>5.7095000000000002E-3</v>
      </c>
      <c r="F2169" s="1">
        <v>3.1559299999999999E-3</v>
      </c>
      <c r="G2169" s="1">
        <v>0</v>
      </c>
      <c r="H2169" s="1">
        <v>9.4317299999999995E-4</v>
      </c>
      <c r="I2169" s="1">
        <v>9.4317299999999995E-4</v>
      </c>
      <c r="J2169" s="1">
        <v>8.8882300000000001E-5</v>
      </c>
      <c r="K2169" s="1">
        <v>7.2781699999999996E-3</v>
      </c>
      <c r="L2169" s="1">
        <v>0</v>
      </c>
      <c r="M2169" s="1">
        <v>8.7330799999999994E-5</v>
      </c>
      <c r="N2169" s="1">
        <v>3.7865799999999999E-3</v>
      </c>
      <c r="O2169" s="1">
        <v>0</v>
      </c>
      <c r="P2169" s="1">
        <v>8.3495100000000006E-5</v>
      </c>
      <c r="Q2169" s="1">
        <v>8.7912699999999995E-4</v>
      </c>
      <c r="R2169" s="1">
        <v>0</v>
      </c>
    </row>
    <row r="2170" spans="1:18">
      <c r="A2170">
        <v>638775</v>
      </c>
      <c r="B2170">
        <v>5954230</v>
      </c>
      <c r="C2170">
        <v>1.5</v>
      </c>
      <c r="D2170" s="1">
        <v>9.8927600000000009E-4</v>
      </c>
      <c r="E2170" s="1">
        <v>6.23881E-3</v>
      </c>
      <c r="F2170" s="1">
        <v>3.27181E-3</v>
      </c>
      <c r="G2170" s="1">
        <v>0</v>
      </c>
      <c r="H2170" s="1">
        <v>1.03122E-3</v>
      </c>
      <c r="I2170" s="1">
        <v>1.03122E-3</v>
      </c>
      <c r="J2170" s="1">
        <v>9.7289399999999997E-5</v>
      </c>
      <c r="K2170" s="1">
        <v>7.2169499999999998E-3</v>
      </c>
      <c r="L2170" s="1">
        <v>0</v>
      </c>
      <c r="M2170" s="1">
        <v>9.5483100000000001E-5</v>
      </c>
      <c r="N2170" s="1">
        <v>3.6833999999999999E-3</v>
      </c>
      <c r="O2170" s="1">
        <v>0</v>
      </c>
      <c r="P2170" s="1">
        <v>9.1599600000000003E-5</v>
      </c>
      <c r="Q2170" s="1">
        <v>1.0235299999999999E-3</v>
      </c>
      <c r="R2170" s="1">
        <v>0</v>
      </c>
    </row>
    <row r="2171" spans="1:18">
      <c r="A2171">
        <v>638875</v>
      </c>
      <c r="B2171">
        <v>5954230</v>
      </c>
      <c r="C2171">
        <v>1.5</v>
      </c>
      <c r="D2171" s="1">
        <v>1.08074E-3</v>
      </c>
      <c r="E2171" s="1">
        <v>8.2469599999999994E-3</v>
      </c>
      <c r="F2171" s="1">
        <v>3.87617E-3</v>
      </c>
      <c r="G2171" s="1">
        <v>0</v>
      </c>
      <c r="H2171" s="1">
        <v>1.12155E-3</v>
      </c>
      <c r="I2171" s="1">
        <v>1.12155E-3</v>
      </c>
      <c r="J2171" s="1">
        <v>1.0627400000000001E-4</v>
      </c>
      <c r="K2171" s="1">
        <v>7.37289E-3</v>
      </c>
      <c r="L2171" s="1">
        <v>0</v>
      </c>
      <c r="M2171" s="1">
        <v>1.03847E-4</v>
      </c>
      <c r="N2171" s="1">
        <v>3.75385E-3</v>
      </c>
      <c r="O2171" s="1">
        <v>0</v>
      </c>
      <c r="P2171" s="1">
        <v>1.0006899999999999E-4</v>
      </c>
      <c r="Q2171" s="1">
        <v>1.11859E-3</v>
      </c>
      <c r="R2171" s="1">
        <v>0</v>
      </c>
    </row>
    <row r="2172" spans="1:18">
      <c r="A2172">
        <v>638975</v>
      </c>
      <c r="B2172">
        <v>5954230</v>
      </c>
      <c r="C2172">
        <v>1.5</v>
      </c>
      <c r="D2172" s="1">
        <v>1.16781E-3</v>
      </c>
      <c r="E2172" s="1">
        <v>8.5136699999999992E-3</v>
      </c>
      <c r="F2172" s="1">
        <v>4.3722400000000003E-3</v>
      </c>
      <c r="G2172" s="1">
        <v>0</v>
      </c>
      <c r="H2172" s="1">
        <v>1.2052600000000001E-3</v>
      </c>
      <c r="I2172" s="1">
        <v>1.2052600000000001E-3</v>
      </c>
      <c r="J2172" s="1">
        <v>1.15262E-4</v>
      </c>
      <c r="K2172" s="1">
        <v>7.40824E-3</v>
      </c>
      <c r="L2172" s="1">
        <v>0</v>
      </c>
      <c r="M2172" s="1">
        <v>1.11599E-4</v>
      </c>
      <c r="N2172" s="1">
        <v>3.8156900000000001E-3</v>
      </c>
      <c r="O2172" s="1">
        <v>0</v>
      </c>
      <c r="P2172" s="1">
        <v>1.08131E-4</v>
      </c>
      <c r="Q2172" s="1">
        <v>9.4384799999999995E-4</v>
      </c>
      <c r="R2172" s="1">
        <v>0</v>
      </c>
    </row>
    <row r="2173" spans="1:18">
      <c r="A2173">
        <v>639075</v>
      </c>
      <c r="B2173">
        <v>5954230</v>
      </c>
      <c r="C2173">
        <v>1.5</v>
      </c>
      <c r="D2173" s="1">
        <v>1.2411099999999999E-3</v>
      </c>
      <c r="E2173" s="1">
        <v>7.9445399999999999E-3</v>
      </c>
      <c r="F2173" s="1">
        <v>4.67944E-3</v>
      </c>
      <c r="G2173" s="1">
        <v>0</v>
      </c>
      <c r="H2173" s="1">
        <v>1.27349E-3</v>
      </c>
      <c r="I2173" s="1">
        <v>1.27349E-3</v>
      </c>
      <c r="J2173" s="1">
        <v>1.2191199999999999E-4</v>
      </c>
      <c r="K2173" s="1">
        <v>7.1260799999999999E-3</v>
      </c>
      <c r="L2173" s="1">
        <v>0</v>
      </c>
      <c r="M2173" s="1">
        <v>1.17915E-4</v>
      </c>
      <c r="N2173" s="1">
        <v>3.6111200000000002E-3</v>
      </c>
      <c r="O2173" s="1">
        <v>0</v>
      </c>
      <c r="P2173" s="1">
        <v>1.14918E-4</v>
      </c>
      <c r="Q2173" s="1">
        <v>9.3865500000000004E-4</v>
      </c>
      <c r="R2173" s="1">
        <v>0</v>
      </c>
    </row>
    <row r="2174" spans="1:18">
      <c r="A2174">
        <v>639175</v>
      </c>
      <c r="B2174">
        <v>5954230</v>
      </c>
      <c r="C2174">
        <v>1.5</v>
      </c>
      <c r="D2174" s="1">
        <v>1.29301E-3</v>
      </c>
      <c r="E2174" s="1">
        <v>7.6583900000000002E-3</v>
      </c>
      <c r="F2174" s="1">
        <v>4.8434699999999999E-3</v>
      </c>
      <c r="G2174" s="1">
        <v>0</v>
      </c>
      <c r="H2174" s="1">
        <v>1.3197300000000001E-3</v>
      </c>
      <c r="I2174" s="1">
        <v>1.3197300000000001E-3</v>
      </c>
      <c r="J2174" s="1">
        <v>1.2448299999999999E-4</v>
      </c>
      <c r="K2174" s="1">
        <v>6.99871E-3</v>
      </c>
      <c r="L2174" s="1">
        <v>0</v>
      </c>
      <c r="M2174" s="1">
        <v>1.22197E-4</v>
      </c>
      <c r="N2174" s="1">
        <v>3.4719099999999999E-3</v>
      </c>
      <c r="O2174" s="1">
        <v>0</v>
      </c>
      <c r="P2174" s="1">
        <v>1.1972300000000001E-4</v>
      </c>
      <c r="Q2174" s="1">
        <v>8.2627799999999995E-4</v>
      </c>
      <c r="R2174" s="1">
        <v>0</v>
      </c>
    </row>
    <row r="2175" spans="1:18">
      <c r="A2175">
        <v>639275</v>
      </c>
      <c r="B2175">
        <v>5954230</v>
      </c>
      <c r="C2175">
        <v>1.5</v>
      </c>
      <c r="D2175" s="1">
        <v>1.32029E-3</v>
      </c>
      <c r="E2175" s="1">
        <v>7.4070500000000001E-3</v>
      </c>
      <c r="F2175" s="1">
        <v>4.79555E-3</v>
      </c>
      <c r="G2175" s="1">
        <v>0</v>
      </c>
      <c r="H2175" s="1">
        <v>1.3418600000000001E-3</v>
      </c>
      <c r="I2175" s="1">
        <v>1.3418600000000001E-3</v>
      </c>
      <c r="J2175" s="1">
        <v>1.2412999999999999E-4</v>
      </c>
      <c r="K2175" s="1">
        <v>6.3136499999999996E-3</v>
      </c>
      <c r="L2175" s="1">
        <v>0</v>
      </c>
      <c r="M2175" s="1">
        <v>1.24246E-4</v>
      </c>
      <c r="N2175" s="1">
        <v>3.50059E-3</v>
      </c>
      <c r="O2175" s="1">
        <v>0</v>
      </c>
      <c r="P2175" s="1">
        <v>1.22249E-4</v>
      </c>
      <c r="Q2175" s="1">
        <v>7.3154899999999996E-4</v>
      </c>
      <c r="R2175" s="1">
        <v>0</v>
      </c>
    </row>
    <row r="2176" spans="1:18">
      <c r="A2176">
        <v>639375</v>
      </c>
      <c r="B2176">
        <v>5954230</v>
      </c>
      <c r="C2176">
        <v>1.5</v>
      </c>
      <c r="D2176" s="1">
        <v>1.32471E-3</v>
      </c>
      <c r="E2176" s="1">
        <v>7.1379900000000003E-3</v>
      </c>
      <c r="F2176" s="1">
        <v>4.6703999999999999E-3</v>
      </c>
      <c r="G2176" s="1">
        <v>0</v>
      </c>
      <c r="H2176" s="1">
        <v>1.34238E-3</v>
      </c>
      <c r="I2176" s="1">
        <v>1.34238E-3</v>
      </c>
      <c r="J2176" s="1">
        <v>1.2268000000000001E-4</v>
      </c>
      <c r="K2176" s="1">
        <v>7.0562300000000001E-3</v>
      </c>
      <c r="L2176" s="1">
        <v>0</v>
      </c>
      <c r="M2176" s="1">
        <v>1.24294E-4</v>
      </c>
      <c r="N2176" s="1">
        <v>3.3894300000000001E-3</v>
      </c>
      <c r="O2176" s="1">
        <v>0</v>
      </c>
      <c r="P2176" s="1">
        <v>1.2265799999999999E-4</v>
      </c>
      <c r="Q2176" s="1">
        <v>6.8179799999999995E-4</v>
      </c>
      <c r="R2176" s="1">
        <v>0</v>
      </c>
    </row>
    <row r="2177" spans="1:18">
      <c r="A2177">
        <v>639475</v>
      </c>
      <c r="B2177">
        <v>5954230</v>
      </c>
      <c r="C2177">
        <v>1.5</v>
      </c>
      <c r="D2177" s="1">
        <v>1.3109599999999999E-3</v>
      </c>
      <c r="E2177" s="1">
        <v>6.7276899999999997E-3</v>
      </c>
      <c r="F2177" s="1">
        <v>4.5587199999999996E-3</v>
      </c>
      <c r="G2177" s="1">
        <v>0</v>
      </c>
      <c r="H2177" s="1">
        <v>1.32635E-3</v>
      </c>
      <c r="I2177" s="1">
        <v>1.32635E-3</v>
      </c>
      <c r="J2177" s="1">
        <v>1.20579E-4</v>
      </c>
      <c r="K2177" s="1">
        <v>7.1070700000000001E-3</v>
      </c>
      <c r="L2177" s="1">
        <v>0</v>
      </c>
      <c r="M2177" s="1">
        <v>1.2281E-4</v>
      </c>
      <c r="N2177" s="1">
        <v>3.4727E-3</v>
      </c>
      <c r="O2177" s="1">
        <v>0</v>
      </c>
      <c r="P2177" s="1">
        <v>1.21385E-4</v>
      </c>
      <c r="Q2177" s="1">
        <v>6.7660799999999998E-4</v>
      </c>
      <c r="R2177" s="1">
        <v>0</v>
      </c>
    </row>
    <row r="2178" spans="1:18">
      <c r="A2178">
        <v>639575</v>
      </c>
      <c r="B2178">
        <v>5954230</v>
      </c>
      <c r="C2178">
        <v>1.5</v>
      </c>
      <c r="D2178" s="1">
        <v>1.2847799999999999E-3</v>
      </c>
      <c r="E2178" s="1">
        <v>5.90597E-3</v>
      </c>
      <c r="F2178" s="1">
        <v>4.3778699999999999E-3</v>
      </c>
      <c r="G2178" s="1">
        <v>0</v>
      </c>
      <c r="H2178" s="1">
        <v>1.2995000000000001E-3</v>
      </c>
      <c r="I2178" s="1">
        <v>1.2995000000000001E-3</v>
      </c>
      <c r="J2178" s="1">
        <v>1.18066E-4</v>
      </c>
      <c r="K2178" s="1">
        <v>6.3982800000000001E-3</v>
      </c>
      <c r="L2178" s="1">
        <v>0</v>
      </c>
      <c r="M2178" s="1">
        <v>1.20324E-4</v>
      </c>
      <c r="N2178" s="1">
        <v>3.4107E-3</v>
      </c>
      <c r="O2178" s="1">
        <v>0</v>
      </c>
      <c r="P2178" s="1">
        <v>1.18961E-4</v>
      </c>
      <c r="Q2178" s="1">
        <v>6.1193E-4</v>
      </c>
      <c r="R2178" s="1">
        <v>0</v>
      </c>
    </row>
    <row r="2179" spans="1:18">
      <c r="A2179">
        <v>639675</v>
      </c>
      <c r="B2179">
        <v>5954230</v>
      </c>
      <c r="C2179">
        <v>1.5</v>
      </c>
      <c r="D2179" s="1">
        <v>1.2517800000000001E-3</v>
      </c>
      <c r="E2179" s="1">
        <v>5.44562E-3</v>
      </c>
      <c r="F2179" s="1">
        <v>4.0976500000000004E-3</v>
      </c>
      <c r="G2179" s="1">
        <v>0</v>
      </c>
      <c r="H2179" s="1">
        <v>1.2670299999999999E-3</v>
      </c>
      <c r="I2179" s="1">
        <v>1.2670299999999999E-3</v>
      </c>
      <c r="J2179" s="1">
        <v>1.15822E-4</v>
      </c>
      <c r="K2179" s="1">
        <v>6.68091E-3</v>
      </c>
      <c r="L2179" s="1">
        <v>0</v>
      </c>
      <c r="M2179" s="1">
        <v>1.17317E-4</v>
      </c>
      <c r="N2179" s="1">
        <v>3.2724799999999999E-3</v>
      </c>
      <c r="O2179" s="1">
        <v>0</v>
      </c>
      <c r="P2179" s="1">
        <v>1.15906E-4</v>
      </c>
      <c r="Q2179" s="1">
        <v>5.6933000000000005E-4</v>
      </c>
      <c r="R2179" s="1">
        <v>0</v>
      </c>
    </row>
    <row r="2180" spans="1:18">
      <c r="A2180">
        <v>639775</v>
      </c>
      <c r="B2180">
        <v>5954230</v>
      </c>
      <c r="C2180">
        <v>1.5</v>
      </c>
      <c r="D2180" s="1">
        <v>1.2158200000000001E-3</v>
      </c>
      <c r="E2180" s="1">
        <v>5.4062399999999997E-3</v>
      </c>
      <c r="F2180" s="1">
        <v>3.90544E-3</v>
      </c>
      <c r="G2180" s="1">
        <v>0</v>
      </c>
      <c r="H2180" s="1">
        <v>1.23219E-3</v>
      </c>
      <c r="I2180" s="1">
        <v>1.23219E-3</v>
      </c>
      <c r="J2180" s="1">
        <v>1.14153E-4</v>
      </c>
      <c r="K2180" s="1">
        <v>6.4767999999999996E-3</v>
      </c>
      <c r="L2180" s="1">
        <v>0</v>
      </c>
      <c r="M2180" s="1">
        <v>1.14092E-4</v>
      </c>
      <c r="N2180" s="1">
        <v>3.3680300000000002E-3</v>
      </c>
      <c r="O2180" s="1">
        <v>0</v>
      </c>
      <c r="P2180" s="1">
        <v>1.12576E-4</v>
      </c>
      <c r="Q2180" s="1">
        <v>5.6013199999999997E-4</v>
      </c>
      <c r="R2180" s="1">
        <v>0</v>
      </c>
    </row>
    <row r="2181" spans="1:18">
      <c r="A2181">
        <v>639875</v>
      </c>
      <c r="B2181">
        <v>5954230</v>
      </c>
      <c r="C2181">
        <v>1.5</v>
      </c>
      <c r="D2181" s="1">
        <v>1.1791799999999999E-3</v>
      </c>
      <c r="E2181" s="1">
        <v>5.2204299999999999E-3</v>
      </c>
      <c r="F2181" s="1">
        <v>3.8523799999999999E-3</v>
      </c>
      <c r="G2181" s="1">
        <v>0</v>
      </c>
      <c r="H2181" s="1">
        <v>1.1967200000000001E-3</v>
      </c>
      <c r="I2181" s="1">
        <v>1.1967200000000001E-3</v>
      </c>
      <c r="J2181" s="1">
        <v>1.12525E-4</v>
      </c>
      <c r="K2181" s="1">
        <v>6.5206099999999996E-3</v>
      </c>
      <c r="L2181" s="1">
        <v>0</v>
      </c>
      <c r="M2181" s="1">
        <v>1.10807E-4</v>
      </c>
      <c r="N2181" s="1">
        <v>3.3601799999999999E-3</v>
      </c>
      <c r="O2181" s="1">
        <v>0</v>
      </c>
      <c r="P2181" s="1">
        <v>1.09183E-4</v>
      </c>
      <c r="Q2181" s="1">
        <v>5.7699499999999996E-4</v>
      </c>
      <c r="R2181" s="1">
        <v>0</v>
      </c>
    </row>
    <row r="2182" spans="1:18">
      <c r="A2182">
        <v>639975</v>
      </c>
      <c r="B2182">
        <v>5954230</v>
      </c>
      <c r="C2182">
        <v>1.5</v>
      </c>
      <c r="D2182" s="1">
        <v>1.1427E-3</v>
      </c>
      <c r="E2182" s="1">
        <v>5.2088400000000002E-3</v>
      </c>
      <c r="F2182" s="1">
        <v>3.6973800000000001E-3</v>
      </c>
      <c r="G2182" s="1">
        <v>0</v>
      </c>
      <c r="H2182" s="1">
        <v>1.1611600000000001E-3</v>
      </c>
      <c r="I2182" s="1">
        <v>1.1611600000000001E-3</v>
      </c>
      <c r="J2182" s="1">
        <v>1.10055E-4</v>
      </c>
      <c r="K2182" s="1">
        <v>7.0622999999999997E-3</v>
      </c>
      <c r="L2182" s="1">
        <v>0</v>
      </c>
      <c r="M2182" s="1">
        <v>1.07515E-4</v>
      </c>
      <c r="N2182" s="1">
        <v>3.23954E-3</v>
      </c>
      <c r="O2182" s="1">
        <v>0</v>
      </c>
      <c r="P2182" s="1">
        <v>1.0580499999999999E-4</v>
      </c>
      <c r="Q2182" s="1">
        <v>5.6423400000000005E-4</v>
      </c>
      <c r="R2182" s="1">
        <v>0</v>
      </c>
    </row>
    <row r="2183" spans="1:18">
      <c r="A2183">
        <v>640075</v>
      </c>
      <c r="B2183">
        <v>5954230</v>
      </c>
      <c r="C2183">
        <v>1.5</v>
      </c>
      <c r="D2183" s="1">
        <v>1.1062800000000001E-3</v>
      </c>
      <c r="E2183" s="1">
        <v>4.8904100000000004E-3</v>
      </c>
      <c r="F2183" s="1">
        <v>3.6996400000000001E-3</v>
      </c>
      <c r="G2183" s="1">
        <v>0</v>
      </c>
      <c r="H2183" s="1">
        <v>1.12535E-3</v>
      </c>
      <c r="I2183" s="1">
        <v>1.12535E-3</v>
      </c>
      <c r="J2183" s="1">
        <v>1.06462E-4</v>
      </c>
      <c r="K2183" s="1">
        <v>6.2779000000000003E-3</v>
      </c>
      <c r="L2183" s="1">
        <v>0</v>
      </c>
      <c r="M2183" s="1">
        <v>1.04199E-4</v>
      </c>
      <c r="N2183" s="1">
        <v>3.2910999999999999E-3</v>
      </c>
      <c r="O2183" s="1">
        <v>0</v>
      </c>
      <c r="P2183" s="1">
        <v>1.02433E-4</v>
      </c>
      <c r="Q2183" s="1">
        <v>5.3440599999999997E-4</v>
      </c>
      <c r="R2183" s="1">
        <v>0</v>
      </c>
    </row>
    <row r="2184" spans="1:18">
      <c r="A2184">
        <v>640175</v>
      </c>
      <c r="B2184">
        <v>5954230</v>
      </c>
      <c r="C2184">
        <v>1.5</v>
      </c>
      <c r="D2184" s="1">
        <v>1.0698999999999999E-3</v>
      </c>
      <c r="E2184" s="1">
        <v>4.9812099999999998E-3</v>
      </c>
      <c r="F2184" s="1">
        <v>3.5434099999999999E-3</v>
      </c>
      <c r="G2184" s="1">
        <v>0</v>
      </c>
      <c r="H2184" s="1">
        <v>1.0892499999999999E-3</v>
      </c>
      <c r="I2184" s="1">
        <v>1.0892499999999999E-3</v>
      </c>
      <c r="J2184" s="1">
        <v>1.0220100000000001E-4</v>
      </c>
      <c r="K2184" s="1">
        <v>6.4801700000000004E-3</v>
      </c>
      <c r="L2184" s="1">
        <v>0</v>
      </c>
      <c r="M2184" s="1">
        <v>1.00856E-4</v>
      </c>
      <c r="N2184" s="1">
        <v>3.1897000000000002E-3</v>
      </c>
      <c r="O2184" s="1">
        <v>0</v>
      </c>
      <c r="P2184" s="1">
        <v>9.9065200000000001E-5</v>
      </c>
      <c r="Q2184" s="1">
        <v>4.9796200000000001E-4</v>
      </c>
      <c r="R2184" s="1">
        <v>0</v>
      </c>
    </row>
    <row r="2185" spans="1:18">
      <c r="A2185">
        <v>640275</v>
      </c>
      <c r="B2185">
        <v>5954230</v>
      </c>
      <c r="C2185">
        <v>1.5</v>
      </c>
      <c r="D2185" s="1">
        <v>1.0336500000000001E-3</v>
      </c>
      <c r="E2185" s="1">
        <v>4.9819900000000004E-3</v>
      </c>
      <c r="F2185" s="1">
        <v>3.2745700000000001E-3</v>
      </c>
      <c r="G2185" s="1">
        <v>0</v>
      </c>
      <c r="H2185" s="1">
        <v>1.0529300000000001E-3</v>
      </c>
      <c r="I2185" s="1">
        <v>1.0529300000000001E-3</v>
      </c>
      <c r="J2185" s="1">
        <v>9.7854699999999997E-5</v>
      </c>
      <c r="K2185" s="1">
        <v>6.1434799999999998E-3</v>
      </c>
      <c r="L2185" s="1">
        <v>0</v>
      </c>
      <c r="M2185" s="1">
        <v>9.7493799999999998E-5</v>
      </c>
      <c r="N2185" s="1">
        <v>3.0052799999999999E-3</v>
      </c>
      <c r="O2185" s="1">
        <v>0</v>
      </c>
      <c r="P2185" s="1">
        <v>9.5708300000000007E-5</v>
      </c>
      <c r="Q2185" s="1">
        <v>4.8365000000000002E-4</v>
      </c>
      <c r="R2185" s="1">
        <v>0</v>
      </c>
    </row>
    <row r="2186" spans="1:18">
      <c r="A2186">
        <v>640375</v>
      </c>
      <c r="B2186">
        <v>5954230</v>
      </c>
      <c r="C2186">
        <v>1.5</v>
      </c>
      <c r="D2186" s="1">
        <v>9.9805699999999989E-4</v>
      </c>
      <c r="E2186" s="1">
        <v>4.8057500000000001E-3</v>
      </c>
      <c r="F2186" s="1">
        <v>3.18936E-3</v>
      </c>
      <c r="G2186" s="1">
        <v>0</v>
      </c>
      <c r="H2186" s="1">
        <v>1.01687E-3</v>
      </c>
      <c r="I2186" s="1">
        <v>1.01687E-3</v>
      </c>
      <c r="J2186" s="1">
        <v>9.37647E-5</v>
      </c>
      <c r="K2186" s="1">
        <v>5.7422699999999998E-3</v>
      </c>
      <c r="L2186" s="1">
        <v>0</v>
      </c>
      <c r="M2186" s="1">
        <v>9.4154500000000001E-5</v>
      </c>
      <c r="N2186" s="1">
        <v>2.94247E-3</v>
      </c>
      <c r="O2186" s="1">
        <v>0</v>
      </c>
      <c r="P2186" s="1">
        <v>9.2412700000000004E-5</v>
      </c>
      <c r="Q2186" s="1">
        <v>4.6120500000000001E-4</v>
      </c>
      <c r="R2186" s="1">
        <v>0</v>
      </c>
    </row>
    <row r="2187" spans="1:18">
      <c r="A2187">
        <v>640475</v>
      </c>
      <c r="B2187">
        <v>5954230</v>
      </c>
      <c r="C2187">
        <v>1.5</v>
      </c>
      <c r="D2187" s="1">
        <v>9.6375499999999995E-4</v>
      </c>
      <c r="E2187" s="1">
        <v>4.6870899999999997E-3</v>
      </c>
      <c r="F2187" s="1">
        <v>2.9813499999999998E-3</v>
      </c>
      <c r="G2187" s="1">
        <v>0</v>
      </c>
      <c r="H2187" s="1">
        <v>9.8159099999999997E-4</v>
      </c>
      <c r="I2187" s="1">
        <v>9.8159099999999997E-4</v>
      </c>
      <c r="J2187" s="1">
        <v>9.0019199999999994E-5</v>
      </c>
      <c r="K2187" s="1">
        <v>5.4876999999999999E-3</v>
      </c>
      <c r="L2187" s="1">
        <v>0</v>
      </c>
      <c r="M2187" s="1">
        <v>9.0888000000000001E-5</v>
      </c>
      <c r="N2187" s="1">
        <v>2.8236699999999999E-3</v>
      </c>
      <c r="O2187" s="1">
        <v>0</v>
      </c>
      <c r="P2187" s="1">
        <v>8.9236599999999999E-5</v>
      </c>
      <c r="Q2187" s="1">
        <v>4.7324800000000001E-4</v>
      </c>
      <c r="R2187" s="1">
        <v>0</v>
      </c>
    </row>
    <row r="2188" spans="1:18">
      <c r="A2188">
        <v>640575</v>
      </c>
      <c r="B2188">
        <v>5954230</v>
      </c>
      <c r="C2188">
        <v>1.5</v>
      </c>
      <c r="D2188" s="1">
        <v>9.3130999999999997E-4</v>
      </c>
      <c r="E2188" s="1">
        <v>4.5381299999999996E-3</v>
      </c>
      <c r="F2188" s="1">
        <v>2.8663600000000001E-3</v>
      </c>
      <c r="G2188" s="1">
        <v>0</v>
      </c>
      <c r="H2188" s="1">
        <v>9.4761800000000001E-4</v>
      </c>
      <c r="I2188" s="1">
        <v>9.4761800000000001E-4</v>
      </c>
      <c r="J2188" s="1">
        <v>8.6571799999999997E-5</v>
      </c>
      <c r="K2188" s="1">
        <v>5.4992599999999997E-3</v>
      </c>
      <c r="L2188" s="1">
        <v>0</v>
      </c>
      <c r="M2188" s="1">
        <v>8.7742499999999996E-5</v>
      </c>
      <c r="N2188" s="1">
        <v>2.7027599999999998E-3</v>
      </c>
      <c r="O2188" s="1">
        <v>0</v>
      </c>
      <c r="P2188" s="1">
        <v>8.6232500000000005E-5</v>
      </c>
      <c r="Q2188" s="1">
        <v>4.64802E-4</v>
      </c>
      <c r="R2188" s="1">
        <v>0</v>
      </c>
    </row>
    <row r="2189" spans="1:18">
      <c r="A2189">
        <v>640675</v>
      </c>
      <c r="B2189">
        <v>5954230</v>
      </c>
      <c r="C2189">
        <v>1.5</v>
      </c>
      <c r="D2189" s="1">
        <v>9.0124900000000002E-4</v>
      </c>
      <c r="E2189" s="1">
        <v>4.3728200000000004E-3</v>
      </c>
      <c r="F2189" s="1">
        <v>2.6750300000000001E-3</v>
      </c>
      <c r="G2189" s="1">
        <v>0</v>
      </c>
      <c r="H2189" s="1">
        <v>9.1547600000000003E-4</v>
      </c>
      <c r="I2189" s="1">
        <v>9.1547600000000003E-4</v>
      </c>
      <c r="J2189" s="1">
        <v>8.3383199999999998E-5</v>
      </c>
      <c r="K2189" s="1">
        <v>5.3295E-3</v>
      </c>
      <c r="L2189" s="1">
        <v>0</v>
      </c>
      <c r="M2189" s="1">
        <v>8.4766300000000002E-5</v>
      </c>
      <c r="N2189" s="1">
        <v>2.7160000000000001E-3</v>
      </c>
      <c r="O2189" s="1">
        <v>0</v>
      </c>
      <c r="P2189" s="1">
        <v>8.34489E-5</v>
      </c>
      <c r="Q2189" s="1">
        <v>4.4570500000000002E-4</v>
      </c>
      <c r="R2189" s="1">
        <v>0</v>
      </c>
    </row>
    <row r="2190" spans="1:18">
      <c r="A2190">
        <v>640775</v>
      </c>
      <c r="B2190">
        <v>5954230</v>
      </c>
      <c r="C2190">
        <v>1.5</v>
      </c>
      <c r="D2190" s="1">
        <v>8.7364500000000004E-4</v>
      </c>
      <c r="E2190" s="1">
        <v>4.1853599999999999E-3</v>
      </c>
      <c r="F2190" s="1">
        <v>2.6850300000000001E-3</v>
      </c>
      <c r="G2190" s="1">
        <v>0</v>
      </c>
      <c r="H2190" s="1">
        <v>8.8531799999999996E-4</v>
      </c>
      <c r="I2190" s="1">
        <v>8.8531799999999996E-4</v>
      </c>
      <c r="J2190" s="1">
        <v>8.0405800000000002E-5</v>
      </c>
      <c r="K2190" s="1">
        <v>5.2784199999999998E-3</v>
      </c>
      <c r="L2190" s="1">
        <v>0</v>
      </c>
      <c r="M2190" s="1">
        <v>8.1973999999999998E-5</v>
      </c>
      <c r="N2190" s="1">
        <v>2.6438199999999999E-3</v>
      </c>
      <c r="O2190" s="1">
        <v>0</v>
      </c>
      <c r="P2190" s="1">
        <v>8.0893E-5</v>
      </c>
      <c r="Q2190" s="1">
        <v>4.1803700000000001E-4</v>
      </c>
      <c r="R2190" s="1">
        <v>0</v>
      </c>
    </row>
    <row r="2191" spans="1:18">
      <c r="A2191">
        <v>640875</v>
      </c>
      <c r="B2191">
        <v>5954230</v>
      </c>
      <c r="C2191">
        <v>1.5</v>
      </c>
      <c r="D2191" s="1">
        <v>8.4870599999999996E-4</v>
      </c>
      <c r="E2191" s="1">
        <v>4.0219799999999997E-3</v>
      </c>
      <c r="F2191" s="1">
        <v>2.6610000000000002E-3</v>
      </c>
      <c r="G2191" s="1">
        <v>0</v>
      </c>
      <c r="H2191" s="1">
        <v>8.5747500000000001E-4</v>
      </c>
      <c r="I2191" s="1">
        <v>8.5747500000000001E-4</v>
      </c>
      <c r="J2191" s="1">
        <v>7.7665999999999998E-5</v>
      </c>
      <c r="K2191" s="1">
        <v>4.9319400000000001E-3</v>
      </c>
      <c r="L2191" s="1">
        <v>0</v>
      </c>
      <c r="M2191" s="1">
        <v>7.9395900000000003E-5</v>
      </c>
      <c r="N2191" s="1">
        <v>2.5997400000000001E-3</v>
      </c>
      <c r="O2191" s="1">
        <v>0</v>
      </c>
      <c r="P2191" s="1">
        <v>7.8583800000000005E-5</v>
      </c>
      <c r="Q2191" s="1">
        <v>4.08059E-4</v>
      </c>
      <c r="R2191" s="1">
        <v>0</v>
      </c>
    </row>
    <row r="2192" spans="1:18">
      <c r="A2192">
        <v>640975</v>
      </c>
      <c r="B2192">
        <v>5954230</v>
      </c>
      <c r="C2192">
        <v>1.5</v>
      </c>
      <c r="D2192" s="1">
        <v>8.2609199999999995E-4</v>
      </c>
      <c r="E2192" s="1">
        <v>3.8869099999999999E-3</v>
      </c>
      <c r="F2192" s="1">
        <v>2.5590999999999999E-3</v>
      </c>
      <c r="G2192" s="1">
        <v>0</v>
      </c>
      <c r="H2192" s="1">
        <v>8.3179800000000002E-4</v>
      </c>
      <c r="I2192" s="1">
        <v>8.3179800000000002E-4</v>
      </c>
      <c r="J2192" s="1">
        <v>7.5161500000000002E-5</v>
      </c>
      <c r="K2192" s="1">
        <v>5.0430199999999996E-3</v>
      </c>
      <c r="L2192" s="1">
        <v>0</v>
      </c>
      <c r="M2192" s="1">
        <v>7.7018299999999994E-5</v>
      </c>
      <c r="N2192" s="1">
        <v>2.5208800000000001E-3</v>
      </c>
      <c r="O2192" s="1">
        <v>0</v>
      </c>
      <c r="P2192" s="1">
        <v>7.6489999999999994E-5</v>
      </c>
      <c r="Q2192" s="1">
        <v>3.9857199999999998E-4</v>
      </c>
      <c r="R2192" s="1">
        <v>0</v>
      </c>
    </row>
    <row r="2193" spans="1:18">
      <c r="A2193">
        <v>641075</v>
      </c>
      <c r="B2193">
        <v>5954230</v>
      </c>
      <c r="C2193">
        <v>1.5</v>
      </c>
      <c r="D2193" s="1">
        <v>8.0575899999999997E-4</v>
      </c>
      <c r="E2193" s="1">
        <v>3.76253E-3</v>
      </c>
      <c r="F2193" s="1">
        <v>2.4975100000000001E-3</v>
      </c>
      <c r="G2193" s="1">
        <v>0</v>
      </c>
      <c r="H2193" s="1">
        <v>8.0838000000000004E-4</v>
      </c>
      <c r="I2193" s="1">
        <v>8.0838000000000004E-4</v>
      </c>
      <c r="J2193" s="1">
        <v>7.2934899999999999E-5</v>
      </c>
      <c r="K2193" s="1">
        <v>4.9468400000000001E-3</v>
      </c>
      <c r="L2193" s="1">
        <v>0</v>
      </c>
      <c r="M2193" s="1">
        <v>7.4850000000000003E-5</v>
      </c>
      <c r="N2193" s="1">
        <v>2.4336700000000002E-3</v>
      </c>
      <c r="O2193" s="1">
        <v>0</v>
      </c>
      <c r="P2193" s="1">
        <v>7.4607300000000006E-5</v>
      </c>
      <c r="Q2193" s="1">
        <v>3.9153000000000001E-4</v>
      </c>
      <c r="R2193" s="1">
        <v>0</v>
      </c>
    </row>
    <row r="2194" spans="1:18">
      <c r="A2194">
        <v>641175</v>
      </c>
      <c r="B2194">
        <v>5954230</v>
      </c>
      <c r="C2194">
        <v>1.5</v>
      </c>
      <c r="D2194" s="1">
        <v>7.8722500000000001E-4</v>
      </c>
      <c r="E2194" s="1">
        <v>3.7906900000000002E-3</v>
      </c>
      <c r="F2194" s="1">
        <v>2.5021000000000002E-3</v>
      </c>
      <c r="G2194" s="1">
        <v>0</v>
      </c>
      <c r="H2194" s="1">
        <v>7.8690900000000002E-4</v>
      </c>
      <c r="I2194" s="1">
        <v>7.8690900000000002E-4</v>
      </c>
      <c r="J2194" s="1">
        <v>7.0980000000000001E-5</v>
      </c>
      <c r="K2194" s="1">
        <v>4.8323300000000001E-3</v>
      </c>
      <c r="L2194" s="1">
        <v>0</v>
      </c>
      <c r="M2194" s="1">
        <v>7.2861900000000001E-5</v>
      </c>
      <c r="N2194" s="1">
        <v>2.3314799999999999E-3</v>
      </c>
      <c r="O2194" s="1">
        <v>0</v>
      </c>
      <c r="P2194" s="1">
        <v>7.2891200000000004E-5</v>
      </c>
      <c r="Q2194" s="1">
        <v>3.8034499999999998E-4</v>
      </c>
      <c r="R2194" s="1">
        <v>0</v>
      </c>
    </row>
    <row r="2195" spans="1:18">
      <c r="A2195">
        <v>641275</v>
      </c>
      <c r="B2195">
        <v>5954230</v>
      </c>
      <c r="C2195">
        <v>1.5</v>
      </c>
      <c r="D2195" s="1">
        <v>7.7039000000000003E-4</v>
      </c>
      <c r="E2195" s="1">
        <v>3.5851500000000001E-3</v>
      </c>
      <c r="F2195" s="1">
        <v>2.3387099999999999E-3</v>
      </c>
      <c r="G2195" s="1">
        <v>0</v>
      </c>
      <c r="H2195" s="1">
        <v>7.6738200000000005E-4</v>
      </c>
      <c r="I2195" s="1">
        <v>7.6738200000000005E-4</v>
      </c>
      <c r="J2195" s="1">
        <v>6.9304899999999994E-5</v>
      </c>
      <c r="K2195" s="1">
        <v>4.7985399999999996E-3</v>
      </c>
      <c r="L2195" s="1">
        <v>0</v>
      </c>
      <c r="M2195" s="1">
        <v>7.1053899999999994E-5</v>
      </c>
      <c r="N2195" s="1">
        <v>2.34183E-3</v>
      </c>
      <c r="O2195" s="1">
        <v>0</v>
      </c>
      <c r="P2195" s="1">
        <v>7.1332299999999995E-5</v>
      </c>
      <c r="Q2195" s="1">
        <v>3.6634900000000003E-4</v>
      </c>
      <c r="R2195" s="1">
        <v>0</v>
      </c>
    </row>
    <row r="2196" spans="1:18">
      <c r="A2196">
        <v>641375</v>
      </c>
      <c r="B2196">
        <v>5954230</v>
      </c>
      <c r="C2196">
        <v>1.5</v>
      </c>
      <c r="D2196" s="1">
        <v>7.5482700000000002E-4</v>
      </c>
      <c r="E2196" s="1">
        <v>3.5107099999999998E-3</v>
      </c>
      <c r="F2196" s="1">
        <v>2.3822399999999999E-3</v>
      </c>
      <c r="G2196" s="1">
        <v>0</v>
      </c>
      <c r="H2196" s="1">
        <v>7.4947600000000001E-4</v>
      </c>
      <c r="I2196" s="1">
        <v>7.4947600000000001E-4</v>
      </c>
      <c r="J2196" s="1">
        <v>6.7864899999999995E-5</v>
      </c>
      <c r="K2196" s="1">
        <v>4.6882399999999998E-3</v>
      </c>
      <c r="L2196" s="1">
        <v>0</v>
      </c>
      <c r="M2196" s="1">
        <v>6.9395999999999998E-5</v>
      </c>
      <c r="N2196" s="1">
        <v>2.3208299999999999E-3</v>
      </c>
      <c r="O2196" s="1">
        <v>0</v>
      </c>
      <c r="P2196" s="1">
        <v>6.98914E-5</v>
      </c>
      <c r="Q2196" s="1">
        <v>3.5341099999999998E-4</v>
      </c>
      <c r="R2196" s="1">
        <v>0</v>
      </c>
    </row>
    <row r="2197" spans="1:18">
      <c r="A2197">
        <v>636375</v>
      </c>
      <c r="B2197">
        <v>5954330</v>
      </c>
      <c r="C2197">
        <v>1.5</v>
      </c>
      <c r="D2197" s="1">
        <v>2.61933E-4</v>
      </c>
      <c r="E2197" s="1">
        <v>3.0130999999999999E-3</v>
      </c>
      <c r="F2197" s="1">
        <v>9.6471700000000003E-4</v>
      </c>
      <c r="G2197" s="1">
        <v>0</v>
      </c>
      <c r="H2197" s="1">
        <v>3.1524E-4</v>
      </c>
      <c r="I2197" s="1">
        <v>3.1524E-4</v>
      </c>
      <c r="J2197" s="1">
        <v>2.9105300000000001E-5</v>
      </c>
      <c r="K2197" s="1">
        <v>4.2628800000000001E-3</v>
      </c>
      <c r="L2197" s="1">
        <v>0</v>
      </c>
      <c r="M2197" s="1">
        <v>2.9188800000000001E-5</v>
      </c>
      <c r="N2197" s="1">
        <v>2.1959900000000001E-3</v>
      </c>
      <c r="O2197" s="1">
        <v>0</v>
      </c>
      <c r="P2197" s="1">
        <v>2.42531E-5</v>
      </c>
      <c r="Q2197" s="1">
        <v>3.4511299999999997E-4</v>
      </c>
      <c r="R2197" s="1">
        <v>0</v>
      </c>
    </row>
    <row r="2198" spans="1:18">
      <c r="A2198">
        <v>636475</v>
      </c>
      <c r="B2198">
        <v>5954330</v>
      </c>
      <c r="C2198">
        <v>1.5</v>
      </c>
      <c r="D2198" s="1">
        <v>2.6586699999999998E-4</v>
      </c>
      <c r="E2198" s="1">
        <v>2.8804199999999999E-3</v>
      </c>
      <c r="F2198" s="1">
        <v>1.0775800000000001E-3</v>
      </c>
      <c r="G2198" s="1">
        <v>0</v>
      </c>
      <c r="H2198" s="1">
        <v>3.20002E-4</v>
      </c>
      <c r="I2198" s="1">
        <v>3.20002E-4</v>
      </c>
      <c r="J2198" s="1">
        <v>2.9855499999999999E-5</v>
      </c>
      <c r="K2198" s="1">
        <v>4.5913100000000004E-3</v>
      </c>
      <c r="L2198" s="1">
        <v>0</v>
      </c>
      <c r="M2198" s="1">
        <v>2.9629799999999999E-5</v>
      </c>
      <c r="N2198" s="1">
        <v>2.23435E-3</v>
      </c>
      <c r="O2198" s="1">
        <v>0</v>
      </c>
      <c r="P2198" s="1">
        <v>2.4617299999999999E-5</v>
      </c>
      <c r="Q2198" s="1">
        <v>3.4248299999999998E-4</v>
      </c>
      <c r="R2198" s="1">
        <v>0</v>
      </c>
    </row>
    <row r="2199" spans="1:18">
      <c r="A2199">
        <v>636575</v>
      </c>
      <c r="B2199">
        <v>5954330</v>
      </c>
      <c r="C2199">
        <v>1.5</v>
      </c>
      <c r="D2199" s="1">
        <v>2.7017300000000002E-4</v>
      </c>
      <c r="E2199" s="1">
        <v>2.9636300000000001E-3</v>
      </c>
      <c r="F2199" s="1">
        <v>1.09256E-3</v>
      </c>
      <c r="G2199" s="1">
        <v>0</v>
      </c>
      <c r="H2199" s="1">
        <v>3.2475800000000002E-4</v>
      </c>
      <c r="I2199" s="1">
        <v>3.2475800000000002E-4</v>
      </c>
      <c r="J2199" s="1">
        <v>3.0659199999999999E-5</v>
      </c>
      <c r="K2199" s="1">
        <v>4.8619800000000001E-3</v>
      </c>
      <c r="L2199" s="1">
        <v>0</v>
      </c>
      <c r="M2199" s="1">
        <v>3.0070199999999999E-5</v>
      </c>
      <c r="N2199" s="1">
        <v>2.3816800000000002E-3</v>
      </c>
      <c r="O2199" s="1">
        <v>0</v>
      </c>
      <c r="P2199" s="1">
        <v>2.5015999999999999E-5</v>
      </c>
      <c r="Q2199" s="1">
        <v>3.6153699999999999E-4</v>
      </c>
      <c r="R2199" s="1">
        <v>0</v>
      </c>
    </row>
    <row r="2200" spans="1:18">
      <c r="A2200">
        <v>636675</v>
      </c>
      <c r="B2200">
        <v>5954330</v>
      </c>
      <c r="C2200">
        <v>1.5</v>
      </c>
      <c r="D2200" s="1">
        <v>2.7505500000000002E-4</v>
      </c>
      <c r="E2200" s="1">
        <v>3.04433E-3</v>
      </c>
      <c r="F2200" s="1">
        <v>1.0774999999999999E-3</v>
      </c>
      <c r="G2200" s="1">
        <v>0</v>
      </c>
      <c r="H2200" s="1">
        <v>3.2960999999999998E-4</v>
      </c>
      <c r="I2200" s="1">
        <v>3.2960999999999998E-4</v>
      </c>
      <c r="J2200" s="1">
        <v>3.1378199999999997E-5</v>
      </c>
      <c r="K2200" s="1">
        <v>4.9959599999999998E-3</v>
      </c>
      <c r="L2200" s="1">
        <v>0</v>
      </c>
      <c r="M2200" s="1">
        <v>3.0519399999999998E-5</v>
      </c>
      <c r="N2200" s="1">
        <v>2.4692799999999999E-3</v>
      </c>
      <c r="O2200" s="1">
        <v>0</v>
      </c>
      <c r="P2200" s="1">
        <v>2.5468000000000001E-5</v>
      </c>
      <c r="Q2200" s="1">
        <v>3.8089299999999999E-4</v>
      </c>
      <c r="R2200" s="1">
        <v>0</v>
      </c>
    </row>
    <row r="2201" spans="1:18">
      <c r="A2201">
        <v>636775</v>
      </c>
      <c r="B2201">
        <v>5954330</v>
      </c>
      <c r="C2201">
        <v>1.5</v>
      </c>
      <c r="D2201" s="1">
        <v>2.8077000000000001E-4</v>
      </c>
      <c r="E2201" s="1">
        <v>3.12364E-3</v>
      </c>
      <c r="F2201" s="1">
        <v>9.7653200000000001E-4</v>
      </c>
      <c r="G2201" s="1">
        <v>0</v>
      </c>
      <c r="H2201" s="1">
        <v>3.3471599999999998E-4</v>
      </c>
      <c r="I2201" s="1">
        <v>3.3471599999999998E-4</v>
      </c>
      <c r="J2201" s="1">
        <v>3.18432E-5</v>
      </c>
      <c r="K2201" s="1">
        <v>5.2690100000000002E-3</v>
      </c>
      <c r="L2201" s="1">
        <v>0</v>
      </c>
      <c r="M2201" s="1">
        <v>3.0992299999999998E-5</v>
      </c>
      <c r="N2201" s="1">
        <v>2.4792E-3</v>
      </c>
      <c r="O2201" s="1">
        <v>0</v>
      </c>
      <c r="P2201" s="1">
        <v>2.5997199999999999E-5</v>
      </c>
      <c r="Q2201" s="1">
        <v>3.93333E-4</v>
      </c>
      <c r="R2201" s="1">
        <v>0</v>
      </c>
    </row>
    <row r="2202" spans="1:18">
      <c r="A2202">
        <v>636875</v>
      </c>
      <c r="B2202">
        <v>5954330</v>
      </c>
      <c r="C2202">
        <v>1.5</v>
      </c>
      <c r="D2202" s="1">
        <v>2.8764699999999998E-4</v>
      </c>
      <c r="E2202" s="1">
        <v>3.2016800000000002E-3</v>
      </c>
      <c r="F2202" s="1">
        <v>9.01682E-4</v>
      </c>
      <c r="G2202" s="1">
        <v>0</v>
      </c>
      <c r="H2202" s="1">
        <v>3.4033000000000002E-4</v>
      </c>
      <c r="I2202" s="1">
        <v>3.4033000000000002E-4</v>
      </c>
      <c r="J2202" s="1">
        <v>3.19204E-5</v>
      </c>
      <c r="K2202" s="1">
        <v>5.3877100000000004E-3</v>
      </c>
      <c r="L2202" s="1">
        <v>0</v>
      </c>
      <c r="M2202" s="1">
        <v>3.1511999999999999E-5</v>
      </c>
      <c r="N2202" s="1">
        <v>2.5483699999999999E-3</v>
      </c>
      <c r="O2202" s="1">
        <v>0</v>
      </c>
      <c r="P2202" s="1">
        <v>2.6633999999999999E-5</v>
      </c>
      <c r="Q2202" s="1">
        <v>3.8670700000000002E-4</v>
      </c>
      <c r="R2202" s="1">
        <v>0</v>
      </c>
    </row>
    <row r="2203" spans="1:18">
      <c r="A2203">
        <v>636975</v>
      </c>
      <c r="B2203">
        <v>5954330</v>
      </c>
      <c r="C2203">
        <v>1.5</v>
      </c>
      <c r="D2203" s="1">
        <v>2.9609500000000002E-4</v>
      </c>
      <c r="E2203" s="1">
        <v>3.1535199999999999E-3</v>
      </c>
      <c r="F2203" s="1">
        <v>8.8682699999999997E-4</v>
      </c>
      <c r="G2203" s="1">
        <v>0</v>
      </c>
      <c r="H2203" s="1">
        <v>3.4677999999999998E-4</v>
      </c>
      <c r="I2203" s="1">
        <v>3.4677999999999998E-4</v>
      </c>
      <c r="J2203" s="1">
        <v>3.1606899999999997E-5</v>
      </c>
      <c r="K2203" s="1">
        <v>5.2365500000000004E-3</v>
      </c>
      <c r="L2203" s="1">
        <v>0</v>
      </c>
      <c r="M2203" s="1">
        <v>3.2109300000000001E-5</v>
      </c>
      <c r="N2203" s="1">
        <v>2.4994399999999999E-3</v>
      </c>
      <c r="O2203" s="1">
        <v>0</v>
      </c>
      <c r="P2203" s="1">
        <v>2.74162E-5</v>
      </c>
      <c r="Q2203" s="1">
        <v>3.7930800000000002E-4</v>
      </c>
      <c r="R2203" s="1">
        <v>0</v>
      </c>
    </row>
    <row r="2204" spans="1:18">
      <c r="A2204">
        <v>637075</v>
      </c>
      <c r="B2204">
        <v>5954330</v>
      </c>
      <c r="C2204">
        <v>1.5</v>
      </c>
      <c r="D2204" s="1">
        <v>3.0662799999999998E-4</v>
      </c>
      <c r="E2204" s="1">
        <v>3.3463899999999999E-3</v>
      </c>
      <c r="F2204" s="1">
        <v>1.10698E-3</v>
      </c>
      <c r="G2204" s="1">
        <v>0</v>
      </c>
      <c r="H2204" s="1">
        <v>3.5454699999999998E-4</v>
      </c>
      <c r="I2204" s="1">
        <v>3.5454699999999998E-4</v>
      </c>
      <c r="J2204" s="1">
        <v>3.1116299999999999E-5</v>
      </c>
      <c r="K2204" s="1">
        <v>4.8199499999999999E-3</v>
      </c>
      <c r="L2204" s="1">
        <v>0</v>
      </c>
      <c r="M2204" s="1">
        <v>3.2828399999999999E-5</v>
      </c>
      <c r="N2204" s="1">
        <v>2.5404199999999998E-3</v>
      </c>
      <c r="O2204" s="1">
        <v>0</v>
      </c>
      <c r="P2204" s="1">
        <v>2.8391500000000001E-5</v>
      </c>
      <c r="Q2204" s="1">
        <v>3.7312499999999998E-4</v>
      </c>
      <c r="R2204" s="1">
        <v>0</v>
      </c>
    </row>
    <row r="2205" spans="1:18">
      <c r="A2205">
        <v>637175</v>
      </c>
      <c r="B2205">
        <v>5954330</v>
      </c>
      <c r="C2205">
        <v>1.5</v>
      </c>
      <c r="D2205" s="1">
        <v>3.1983800000000002E-4</v>
      </c>
      <c r="E2205" s="1">
        <v>3.4490100000000002E-3</v>
      </c>
      <c r="F2205" s="1">
        <v>1.04907E-3</v>
      </c>
      <c r="G2205" s="1">
        <v>0</v>
      </c>
      <c r="H2205" s="1">
        <v>3.6423500000000003E-4</v>
      </c>
      <c r="I2205" s="1">
        <v>3.6423500000000003E-4</v>
      </c>
      <c r="J2205" s="1">
        <v>3.08756E-5</v>
      </c>
      <c r="K2205" s="1">
        <v>5.0339699999999996E-3</v>
      </c>
      <c r="L2205" s="1">
        <v>0</v>
      </c>
      <c r="M2205" s="1">
        <v>3.3725400000000001E-5</v>
      </c>
      <c r="N2205" s="1">
        <v>2.6373299999999998E-3</v>
      </c>
      <c r="O2205" s="1">
        <v>0</v>
      </c>
      <c r="P2205" s="1">
        <v>2.9614599999999999E-5</v>
      </c>
      <c r="Q2205" s="1">
        <v>4.1345800000000001E-4</v>
      </c>
      <c r="R2205" s="1">
        <v>0</v>
      </c>
    </row>
    <row r="2206" spans="1:18">
      <c r="A2206">
        <v>637275</v>
      </c>
      <c r="B2206">
        <v>5954330</v>
      </c>
      <c r="C2206">
        <v>1.5</v>
      </c>
      <c r="D2206" s="1">
        <v>3.3640599999999998E-4</v>
      </c>
      <c r="E2206" s="1">
        <v>3.9527599999999996E-3</v>
      </c>
      <c r="F2206" s="1">
        <v>1.01497E-3</v>
      </c>
      <c r="G2206" s="1">
        <v>0</v>
      </c>
      <c r="H2206" s="1">
        <v>3.7660299999999999E-4</v>
      </c>
      <c r="I2206" s="1">
        <v>3.7660299999999999E-4</v>
      </c>
      <c r="J2206" s="1">
        <v>3.1392500000000001E-5</v>
      </c>
      <c r="K2206" s="1">
        <v>4.8449699999999997E-3</v>
      </c>
      <c r="L2206" s="1">
        <v>0</v>
      </c>
      <c r="M2206" s="1">
        <v>3.4870699999999998E-5</v>
      </c>
      <c r="N2206" s="1">
        <v>2.5058300000000001E-3</v>
      </c>
      <c r="O2206" s="1">
        <v>0</v>
      </c>
      <c r="P2206" s="1">
        <v>3.1148700000000002E-5</v>
      </c>
      <c r="Q2206" s="1">
        <v>3.9676199999999999E-4</v>
      </c>
      <c r="R2206" s="1">
        <v>0</v>
      </c>
    </row>
    <row r="2207" spans="1:18">
      <c r="A2207">
        <v>637375</v>
      </c>
      <c r="B2207">
        <v>5954330</v>
      </c>
      <c r="C2207">
        <v>1.5</v>
      </c>
      <c r="D2207" s="1">
        <v>3.5686000000000002E-4</v>
      </c>
      <c r="E2207" s="1">
        <v>3.9969899999999997E-3</v>
      </c>
      <c r="F2207" s="1">
        <v>1.2499200000000001E-3</v>
      </c>
      <c r="G2207" s="1">
        <v>0</v>
      </c>
      <c r="H2207" s="1">
        <v>3.9236000000000002E-4</v>
      </c>
      <c r="I2207" s="1">
        <v>3.9236000000000002E-4</v>
      </c>
      <c r="J2207" s="1">
        <v>3.3007299999999998E-5</v>
      </c>
      <c r="K2207" s="1">
        <v>5.5395000000000002E-3</v>
      </c>
      <c r="L2207" s="1">
        <v>0</v>
      </c>
      <c r="M2207" s="1">
        <v>3.6329499999999998E-5</v>
      </c>
      <c r="N2207" s="1">
        <v>2.5933699999999998E-3</v>
      </c>
      <c r="O2207" s="1">
        <v>0</v>
      </c>
      <c r="P2207" s="1">
        <v>3.3042600000000001E-5</v>
      </c>
      <c r="Q2207" s="1">
        <v>4.1075999999999998E-4</v>
      </c>
      <c r="R2207" s="1">
        <v>0</v>
      </c>
    </row>
    <row r="2208" spans="1:18">
      <c r="A2208">
        <v>637475</v>
      </c>
      <c r="B2208">
        <v>5954330</v>
      </c>
      <c r="C2208">
        <v>1.5</v>
      </c>
      <c r="D2208" s="1">
        <v>3.8152500000000002E-4</v>
      </c>
      <c r="E2208" s="1">
        <v>3.95372E-3</v>
      </c>
      <c r="F2208" s="1">
        <v>1.31398E-3</v>
      </c>
      <c r="G2208" s="1">
        <v>0</v>
      </c>
      <c r="H2208" s="1">
        <v>4.1211900000000002E-4</v>
      </c>
      <c r="I2208" s="1">
        <v>4.1211900000000002E-4</v>
      </c>
      <c r="J2208" s="1">
        <v>3.57244E-5</v>
      </c>
      <c r="K2208" s="1">
        <v>5.3284999999999999E-3</v>
      </c>
      <c r="L2208" s="1">
        <v>0</v>
      </c>
      <c r="M2208" s="1">
        <v>3.8159099999999999E-5</v>
      </c>
      <c r="N2208" s="1">
        <v>2.7546300000000001E-3</v>
      </c>
      <c r="O2208" s="1">
        <v>0</v>
      </c>
      <c r="P2208" s="1">
        <v>3.5326400000000001E-5</v>
      </c>
      <c r="Q2208" s="1">
        <v>4.4833999999999998E-4</v>
      </c>
      <c r="R2208" s="1">
        <v>0</v>
      </c>
    </row>
    <row r="2209" spans="1:18">
      <c r="A2209">
        <v>637575</v>
      </c>
      <c r="B2209">
        <v>5954330</v>
      </c>
      <c r="C2209">
        <v>1.5</v>
      </c>
      <c r="D2209" s="1">
        <v>4.1025099999999999E-4</v>
      </c>
      <c r="E2209" s="1">
        <v>4.2854099999999999E-3</v>
      </c>
      <c r="F2209" s="1">
        <v>1.4655499999999999E-3</v>
      </c>
      <c r="G2209" s="1">
        <v>0</v>
      </c>
      <c r="H2209" s="1">
        <v>4.36143E-4</v>
      </c>
      <c r="I2209" s="1">
        <v>4.36143E-4</v>
      </c>
      <c r="J2209" s="1">
        <v>3.9263500000000001E-5</v>
      </c>
      <c r="K2209" s="1">
        <v>5.7181300000000001E-3</v>
      </c>
      <c r="L2209" s="1">
        <v>0</v>
      </c>
      <c r="M2209" s="1">
        <v>4.0383599999999997E-5</v>
      </c>
      <c r="N2209" s="1">
        <v>2.8630299999999999E-3</v>
      </c>
      <c r="O2209" s="1">
        <v>0</v>
      </c>
      <c r="P2209" s="1">
        <v>3.7986199999999999E-5</v>
      </c>
      <c r="Q2209" s="1">
        <v>4.72273E-4</v>
      </c>
      <c r="R2209" s="1">
        <v>0</v>
      </c>
    </row>
    <row r="2210" spans="1:18">
      <c r="A2210">
        <v>637675</v>
      </c>
      <c r="B2210">
        <v>5954330</v>
      </c>
      <c r="C2210">
        <v>1.5</v>
      </c>
      <c r="D2210" s="1">
        <v>4.4227999999999997E-4</v>
      </c>
      <c r="E2210" s="1">
        <v>4.6229799999999996E-3</v>
      </c>
      <c r="F2210" s="1">
        <v>1.5041399999999999E-3</v>
      </c>
      <c r="G2210" s="1">
        <v>0</v>
      </c>
      <c r="H2210" s="1">
        <v>4.6421500000000003E-4</v>
      </c>
      <c r="I2210" s="1">
        <v>4.6421500000000003E-4</v>
      </c>
      <c r="J2210" s="1">
        <v>4.3331300000000003E-5</v>
      </c>
      <c r="K2210" s="1">
        <v>5.8226399999999996E-3</v>
      </c>
      <c r="L2210" s="1">
        <v>0</v>
      </c>
      <c r="M2210" s="1">
        <v>4.2982899999999998E-5</v>
      </c>
      <c r="N2210" s="1">
        <v>3.0052400000000002E-3</v>
      </c>
      <c r="O2210" s="1">
        <v>0</v>
      </c>
      <c r="P2210" s="1">
        <v>4.0951899999999997E-5</v>
      </c>
      <c r="Q2210" s="1">
        <v>5.4783800000000004E-4</v>
      </c>
      <c r="R2210" s="1">
        <v>0</v>
      </c>
    </row>
    <row r="2211" spans="1:18">
      <c r="A2211">
        <v>637775</v>
      </c>
      <c r="B2211">
        <v>5954330</v>
      </c>
      <c r="C2211">
        <v>1.5</v>
      </c>
      <c r="D2211" s="1">
        <v>4.76136E-4</v>
      </c>
      <c r="E2211" s="1">
        <v>4.84622E-3</v>
      </c>
      <c r="F2211" s="1">
        <v>1.62879E-3</v>
      </c>
      <c r="G2211" s="1">
        <v>0</v>
      </c>
      <c r="H2211" s="1">
        <v>4.9547299999999996E-4</v>
      </c>
      <c r="I2211" s="1">
        <v>4.9547299999999996E-4</v>
      </c>
      <c r="J2211" s="1">
        <v>4.77122E-5</v>
      </c>
      <c r="K2211" s="1">
        <v>6.0322300000000004E-3</v>
      </c>
      <c r="L2211" s="1">
        <v>0</v>
      </c>
      <c r="M2211" s="1">
        <v>4.5877200000000002E-5</v>
      </c>
      <c r="N2211" s="1">
        <v>3.0703800000000002E-3</v>
      </c>
      <c r="O2211" s="1">
        <v>0</v>
      </c>
      <c r="P2211" s="1">
        <v>4.4086599999999999E-5</v>
      </c>
      <c r="Q2211" s="1">
        <v>6.26101E-4</v>
      </c>
      <c r="R2211" s="1">
        <v>0</v>
      </c>
    </row>
    <row r="2212" spans="1:18">
      <c r="A2212">
        <v>637875</v>
      </c>
      <c r="B2212">
        <v>5954330</v>
      </c>
      <c r="C2212">
        <v>1.5</v>
      </c>
      <c r="D2212" s="1">
        <v>5.0990900000000001E-4</v>
      </c>
      <c r="E2212" s="1">
        <v>5.0818199999999999E-3</v>
      </c>
      <c r="F2212" s="1">
        <v>1.69791E-3</v>
      </c>
      <c r="G2212" s="1">
        <v>0</v>
      </c>
      <c r="H2212" s="1">
        <v>5.28569E-4</v>
      </c>
      <c r="I2212" s="1">
        <v>5.28569E-4</v>
      </c>
      <c r="J2212" s="1">
        <v>5.1974100000000001E-5</v>
      </c>
      <c r="K2212" s="1">
        <v>6.29621E-3</v>
      </c>
      <c r="L2212" s="1">
        <v>0</v>
      </c>
      <c r="M2212" s="1">
        <v>4.8941599999999999E-5</v>
      </c>
      <c r="N2212" s="1">
        <v>3.1205299999999998E-3</v>
      </c>
      <c r="O2212" s="1">
        <v>0</v>
      </c>
      <c r="P2212" s="1">
        <v>4.7213799999999998E-5</v>
      </c>
      <c r="Q2212" s="1">
        <v>5.9381500000000003E-4</v>
      </c>
      <c r="R2212" s="1">
        <v>0</v>
      </c>
    </row>
    <row r="2213" spans="1:18">
      <c r="A2213">
        <v>637975</v>
      </c>
      <c r="B2213">
        <v>5954330</v>
      </c>
      <c r="C2213">
        <v>1.5</v>
      </c>
      <c r="D2213" s="1">
        <v>5.419E-4</v>
      </c>
      <c r="E2213" s="1">
        <v>4.89471E-3</v>
      </c>
      <c r="F2213" s="1">
        <v>2.05477E-3</v>
      </c>
      <c r="G2213" s="1">
        <v>0</v>
      </c>
      <c r="H2213" s="1">
        <v>5.6204400000000004E-4</v>
      </c>
      <c r="I2213" s="1">
        <v>5.6204400000000004E-4</v>
      </c>
      <c r="J2213" s="1">
        <v>5.5312500000000003E-5</v>
      </c>
      <c r="K2213" s="1">
        <v>6.3372200000000002E-3</v>
      </c>
      <c r="L2213" s="1">
        <v>0</v>
      </c>
      <c r="M2213" s="1">
        <v>5.2041199999999999E-5</v>
      </c>
      <c r="N2213" s="1">
        <v>3.2875700000000001E-3</v>
      </c>
      <c r="O2213" s="1">
        <v>0</v>
      </c>
      <c r="P2213" s="1">
        <v>5.0175900000000002E-5</v>
      </c>
      <c r="Q2213" s="1">
        <v>6.2353099999999998E-4</v>
      </c>
      <c r="R2213" s="1">
        <v>0</v>
      </c>
    </row>
    <row r="2214" spans="1:18">
      <c r="A2214">
        <v>638075</v>
      </c>
      <c r="B2214">
        <v>5954330</v>
      </c>
      <c r="C2214">
        <v>1.5</v>
      </c>
      <c r="D2214" s="1">
        <v>5.7139400000000003E-4</v>
      </c>
      <c r="E2214" s="1">
        <v>4.7979499999999996E-3</v>
      </c>
      <c r="F2214" s="1">
        <v>2.3020499999999999E-3</v>
      </c>
      <c r="G2214" s="1">
        <v>0</v>
      </c>
      <c r="H2214" s="1">
        <v>5.9490400000000005E-4</v>
      </c>
      <c r="I2214" s="1">
        <v>5.9490400000000005E-4</v>
      </c>
      <c r="J2214" s="1">
        <v>5.6999100000000001E-5</v>
      </c>
      <c r="K2214" s="1">
        <v>6.6471999999999998E-3</v>
      </c>
      <c r="L2214" s="1">
        <v>0</v>
      </c>
      <c r="M2214" s="1">
        <v>5.5083700000000003E-5</v>
      </c>
      <c r="N2214" s="1">
        <v>3.2416699999999999E-3</v>
      </c>
      <c r="O2214" s="1">
        <v>0</v>
      </c>
      <c r="P2214" s="1">
        <v>5.29069E-5</v>
      </c>
      <c r="Q2214" s="1">
        <v>5.84207E-4</v>
      </c>
      <c r="R2214" s="1">
        <v>0</v>
      </c>
    </row>
    <row r="2215" spans="1:18">
      <c r="A2215">
        <v>638175</v>
      </c>
      <c r="B2215">
        <v>5954330</v>
      </c>
      <c r="C2215">
        <v>1.5</v>
      </c>
      <c r="D2215" s="1">
        <v>5.9963499999999995E-4</v>
      </c>
      <c r="E2215" s="1">
        <v>4.8526799999999998E-3</v>
      </c>
      <c r="F2215" s="1">
        <v>2.3229600000000002E-3</v>
      </c>
      <c r="G2215" s="1">
        <v>0</v>
      </c>
      <c r="H2215" s="1">
        <v>6.2750200000000005E-4</v>
      </c>
      <c r="I2215" s="1">
        <v>6.2750200000000005E-4</v>
      </c>
      <c r="J2215" s="1">
        <v>5.7180099999999998E-5</v>
      </c>
      <c r="K2215" s="1">
        <v>6.4695300000000002E-3</v>
      </c>
      <c r="L2215" s="1">
        <v>0</v>
      </c>
      <c r="M2215" s="1">
        <v>5.8102E-5</v>
      </c>
      <c r="N2215" s="1">
        <v>3.0124100000000001E-3</v>
      </c>
      <c r="O2215" s="1">
        <v>0</v>
      </c>
      <c r="P2215" s="1">
        <v>5.5521700000000001E-5</v>
      </c>
      <c r="Q2215" s="1">
        <v>6.3900800000000005E-4</v>
      </c>
      <c r="R2215" s="1">
        <v>0</v>
      </c>
    </row>
    <row r="2216" spans="1:18">
      <c r="A2216">
        <v>638275</v>
      </c>
      <c r="B2216">
        <v>5954330</v>
      </c>
      <c r="C2216">
        <v>1.5</v>
      </c>
      <c r="D2216" s="1">
        <v>6.2972600000000005E-4</v>
      </c>
      <c r="E2216" s="1">
        <v>4.7007000000000004E-3</v>
      </c>
      <c r="F2216" s="1">
        <v>2.6861599999999999E-3</v>
      </c>
      <c r="G2216" s="1">
        <v>0</v>
      </c>
      <c r="H2216" s="1">
        <v>6.6178899999999998E-4</v>
      </c>
      <c r="I2216" s="1">
        <v>6.6178899999999998E-4</v>
      </c>
      <c r="J2216" s="1">
        <v>5.7563199999999998E-5</v>
      </c>
      <c r="K2216" s="1">
        <v>5.8931799999999996E-3</v>
      </c>
      <c r="L2216" s="1">
        <v>0</v>
      </c>
      <c r="M2216" s="1">
        <v>6.1276699999999996E-5</v>
      </c>
      <c r="N2216" s="1">
        <v>3.1604100000000002E-3</v>
      </c>
      <c r="O2216" s="1">
        <v>0</v>
      </c>
      <c r="P2216" s="1">
        <v>5.8307899999999998E-5</v>
      </c>
      <c r="Q2216" s="1">
        <v>8.3120199999999996E-4</v>
      </c>
      <c r="R2216" s="1">
        <v>0</v>
      </c>
    </row>
    <row r="2217" spans="1:18">
      <c r="A2217">
        <v>638375</v>
      </c>
      <c r="B2217">
        <v>5954330</v>
      </c>
      <c r="C2217">
        <v>1.5</v>
      </c>
      <c r="D2217" s="1">
        <v>6.65867E-4</v>
      </c>
      <c r="E2217" s="1">
        <v>4.76064E-3</v>
      </c>
      <c r="F2217" s="1">
        <v>2.5590399999999998E-3</v>
      </c>
      <c r="G2217" s="1">
        <v>0</v>
      </c>
      <c r="H2217" s="1">
        <v>7.0113599999999999E-4</v>
      </c>
      <c r="I2217" s="1">
        <v>7.0113599999999999E-4</v>
      </c>
      <c r="J2217" s="1">
        <v>6.0729400000000002E-5</v>
      </c>
      <c r="K2217" s="1">
        <v>5.9131899999999996E-3</v>
      </c>
      <c r="L2217" s="1">
        <v>0</v>
      </c>
      <c r="M2217" s="1">
        <v>6.4920100000000002E-5</v>
      </c>
      <c r="N2217" s="1">
        <v>3.1403799999999999E-3</v>
      </c>
      <c r="O2217" s="1">
        <v>0</v>
      </c>
      <c r="P2217" s="1">
        <v>6.1654299999999997E-5</v>
      </c>
      <c r="Q2217" s="1">
        <v>7.7331600000000002E-4</v>
      </c>
      <c r="R2217" s="1">
        <v>0</v>
      </c>
    </row>
    <row r="2218" spans="1:18">
      <c r="A2218">
        <v>638475</v>
      </c>
      <c r="B2218">
        <v>5954330</v>
      </c>
      <c r="C2218">
        <v>1.5</v>
      </c>
      <c r="D2218" s="1">
        <v>7.1175800000000005E-4</v>
      </c>
      <c r="E2218" s="1">
        <v>5.6390499999999996E-3</v>
      </c>
      <c r="F2218" s="1">
        <v>2.6945599999999999E-3</v>
      </c>
      <c r="G2218" s="1">
        <v>0</v>
      </c>
      <c r="H2218" s="1">
        <v>7.4916900000000005E-4</v>
      </c>
      <c r="I2218" s="1">
        <v>7.4916900000000005E-4</v>
      </c>
      <c r="J2218" s="1">
        <v>6.7357499999999993E-5</v>
      </c>
      <c r="K2218" s="1">
        <v>6.7829300000000004E-3</v>
      </c>
      <c r="L2218" s="1">
        <v>0</v>
      </c>
      <c r="M2218" s="1">
        <v>6.9367600000000003E-5</v>
      </c>
      <c r="N2218" s="1">
        <v>3.38646E-3</v>
      </c>
      <c r="O2218" s="1">
        <v>0</v>
      </c>
      <c r="P2218" s="1">
        <v>6.5903599999999997E-5</v>
      </c>
      <c r="Q2218" s="1">
        <v>5.8719899999999995E-4</v>
      </c>
      <c r="R2218" s="1">
        <v>0</v>
      </c>
    </row>
    <row r="2219" spans="1:18">
      <c r="A2219">
        <v>638575</v>
      </c>
      <c r="B2219">
        <v>5954330</v>
      </c>
      <c r="C2219">
        <v>1.5</v>
      </c>
      <c r="D2219" s="1">
        <v>7.6906800000000003E-4</v>
      </c>
      <c r="E2219" s="1">
        <v>5.2599300000000003E-3</v>
      </c>
      <c r="F2219" s="1">
        <v>2.82994E-3</v>
      </c>
      <c r="G2219" s="1">
        <v>0</v>
      </c>
      <c r="H2219" s="1">
        <v>8.0801899999999999E-4</v>
      </c>
      <c r="I2219" s="1">
        <v>8.0801899999999999E-4</v>
      </c>
      <c r="J2219" s="1">
        <v>7.5351600000000005E-5</v>
      </c>
      <c r="K2219" s="1">
        <v>7.0878099999999999E-3</v>
      </c>
      <c r="L2219" s="1">
        <v>0</v>
      </c>
      <c r="M2219" s="1">
        <v>7.4816599999999998E-5</v>
      </c>
      <c r="N2219" s="1">
        <v>3.5852700000000002E-3</v>
      </c>
      <c r="O2219" s="1">
        <v>0</v>
      </c>
      <c r="P2219" s="1">
        <v>7.1210000000000004E-5</v>
      </c>
      <c r="Q2219" s="1">
        <v>6.8636599999999999E-4</v>
      </c>
      <c r="R2219" s="1">
        <v>0</v>
      </c>
    </row>
    <row r="2220" spans="1:18">
      <c r="A2220">
        <v>638675</v>
      </c>
      <c r="B2220">
        <v>5954330</v>
      </c>
      <c r="C2220">
        <v>1.5</v>
      </c>
      <c r="D2220" s="1">
        <v>8.37009E-4</v>
      </c>
      <c r="E2220" s="1">
        <v>5.2428700000000002E-3</v>
      </c>
      <c r="F2220" s="1">
        <v>2.9135699999999999E-3</v>
      </c>
      <c r="G2220" s="1">
        <v>0</v>
      </c>
      <c r="H2220" s="1">
        <v>8.7720400000000003E-4</v>
      </c>
      <c r="I2220" s="1">
        <v>8.7720400000000003E-4</v>
      </c>
      <c r="J2220" s="1">
        <v>8.2827300000000006E-5</v>
      </c>
      <c r="K2220" s="1">
        <v>7.0483899999999999E-3</v>
      </c>
      <c r="L2220" s="1">
        <v>0</v>
      </c>
      <c r="M2220" s="1">
        <v>8.1222499999999997E-5</v>
      </c>
      <c r="N2220" s="1">
        <v>3.5613699999999999E-3</v>
      </c>
      <c r="O2220" s="1">
        <v>0</v>
      </c>
      <c r="P2220" s="1">
        <v>7.7500800000000002E-5</v>
      </c>
      <c r="Q2220" s="1">
        <v>8.2257100000000002E-4</v>
      </c>
      <c r="R2220" s="1">
        <v>0</v>
      </c>
    </row>
    <row r="2221" spans="1:18">
      <c r="A2221">
        <v>638775</v>
      </c>
      <c r="B2221">
        <v>5954330</v>
      </c>
      <c r="C2221">
        <v>1.5</v>
      </c>
      <c r="D2221" s="1">
        <v>9.1267099999999999E-4</v>
      </c>
      <c r="E2221" s="1">
        <v>5.7997500000000002E-3</v>
      </c>
      <c r="F2221" s="1">
        <v>3.0962899999999998E-3</v>
      </c>
      <c r="G2221" s="1">
        <v>0</v>
      </c>
      <c r="H2221" s="1">
        <v>9.5343200000000004E-4</v>
      </c>
      <c r="I2221" s="1">
        <v>9.5343200000000004E-4</v>
      </c>
      <c r="J2221" s="1">
        <v>9.0027700000000005E-5</v>
      </c>
      <c r="K2221" s="1">
        <v>6.82477E-3</v>
      </c>
      <c r="L2221" s="1">
        <v>0</v>
      </c>
      <c r="M2221" s="1">
        <v>8.8280699999999997E-5</v>
      </c>
      <c r="N2221" s="1">
        <v>3.5147300000000002E-3</v>
      </c>
      <c r="O2221" s="1">
        <v>0</v>
      </c>
      <c r="P2221" s="1">
        <v>8.4506599999999995E-5</v>
      </c>
      <c r="Q2221" s="1">
        <v>9.4685799999999997E-4</v>
      </c>
      <c r="R2221" s="1">
        <v>0</v>
      </c>
    </row>
    <row r="2222" spans="1:18">
      <c r="A2222">
        <v>638875</v>
      </c>
      <c r="B2222">
        <v>5954330</v>
      </c>
      <c r="C2222">
        <v>1.5</v>
      </c>
      <c r="D2222" s="1">
        <v>9.9129899999999996E-4</v>
      </c>
      <c r="E2222" s="1">
        <v>7.5575399999999997E-3</v>
      </c>
      <c r="F2222" s="1">
        <v>3.4973999999999999E-3</v>
      </c>
      <c r="G2222" s="1">
        <v>0</v>
      </c>
      <c r="H2222" s="1">
        <v>1.03115E-3</v>
      </c>
      <c r="I2222" s="1">
        <v>1.03115E-3</v>
      </c>
      <c r="J2222" s="1">
        <v>9.7740599999999997E-5</v>
      </c>
      <c r="K2222" s="1">
        <v>7.0108100000000001E-3</v>
      </c>
      <c r="L2222" s="1">
        <v>0</v>
      </c>
      <c r="M2222" s="1">
        <v>9.5476900000000001E-5</v>
      </c>
      <c r="N2222" s="1">
        <v>3.5593999999999999E-3</v>
      </c>
      <c r="O2222" s="1">
        <v>0</v>
      </c>
      <c r="P2222" s="1">
        <v>9.1786999999999994E-5</v>
      </c>
      <c r="Q2222" s="1">
        <v>1.04031E-3</v>
      </c>
      <c r="R2222" s="1">
        <v>0</v>
      </c>
    </row>
    <row r="2223" spans="1:18">
      <c r="A2223">
        <v>638975</v>
      </c>
      <c r="B2223">
        <v>5954330</v>
      </c>
      <c r="C2223">
        <v>1.5</v>
      </c>
      <c r="D2223" s="1">
        <v>1.06645E-3</v>
      </c>
      <c r="E2223" s="1">
        <v>7.9796699999999995E-3</v>
      </c>
      <c r="F2223" s="1">
        <v>3.8940699999999999E-3</v>
      </c>
      <c r="G2223" s="1">
        <v>0</v>
      </c>
      <c r="H2223" s="1">
        <v>1.10348E-3</v>
      </c>
      <c r="I2223" s="1">
        <v>1.10348E-3</v>
      </c>
      <c r="J2223" s="1">
        <v>1.0554E-4</v>
      </c>
      <c r="K2223" s="1">
        <v>6.9799299999999996E-3</v>
      </c>
      <c r="L2223" s="1">
        <v>0</v>
      </c>
      <c r="M2223" s="1">
        <v>1.02174E-4</v>
      </c>
      <c r="N2223" s="1">
        <v>3.6143999999999998E-3</v>
      </c>
      <c r="O2223" s="1">
        <v>0</v>
      </c>
      <c r="P2223" s="1">
        <v>9.8745699999999999E-5</v>
      </c>
      <c r="Q2223" s="1">
        <v>8.8194100000000002E-4</v>
      </c>
      <c r="R2223" s="1">
        <v>0</v>
      </c>
    </row>
    <row r="2224" spans="1:18">
      <c r="A2224">
        <v>639075</v>
      </c>
      <c r="B2224">
        <v>5954330</v>
      </c>
      <c r="C2224">
        <v>1.5</v>
      </c>
      <c r="D2224" s="1">
        <v>1.13086E-3</v>
      </c>
      <c r="E2224" s="1">
        <v>7.31462E-3</v>
      </c>
      <c r="F2224" s="1">
        <v>4.2148899999999998E-3</v>
      </c>
      <c r="G2224" s="1">
        <v>0</v>
      </c>
      <c r="H2224" s="1">
        <v>1.1635E-3</v>
      </c>
      <c r="I2224" s="1">
        <v>1.1635E-3</v>
      </c>
      <c r="J2224" s="1">
        <v>1.11551E-4</v>
      </c>
      <c r="K2224" s="1">
        <v>6.99637E-3</v>
      </c>
      <c r="L2224" s="1">
        <v>0</v>
      </c>
      <c r="M2224" s="1">
        <v>1.07731E-4</v>
      </c>
      <c r="N2224" s="1">
        <v>3.3798000000000001E-3</v>
      </c>
      <c r="O2224" s="1">
        <v>0</v>
      </c>
      <c r="P2224" s="1">
        <v>1.04709E-4</v>
      </c>
      <c r="Q2224" s="1">
        <v>8.6531300000000004E-4</v>
      </c>
      <c r="R2224" s="1">
        <v>0</v>
      </c>
    </row>
    <row r="2225" spans="1:18">
      <c r="A2225">
        <v>639175</v>
      </c>
      <c r="B2225">
        <v>5954330</v>
      </c>
      <c r="C2225">
        <v>1.5</v>
      </c>
      <c r="D2225" s="1">
        <v>1.1783099999999999E-3</v>
      </c>
      <c r="E2225" s="1">
        <v>7.1686400000000004E-3</v>
      </c>
      <c r="F2225" s="1">
        <v>4.4148399999999997E-3</v>
      </c>
      <c r="G2225" s="1">
        <v>0</v>
      </c>
      <c r="H2225" s="1">
        <v>1.20594E-3</v>
      </c>
      <c r="I2225" s="1">
        <v>1.20594E-3</v>
      </c>
      <c r="J2225" s="1">
        <v>1.1416700000000001E-4</v>
      </c>
      <c r="K2225" s="1">
        <v>6.5368900000000001E-3</v>
      </c>
      <c r="L2225" s="1">
        <v>0</v>
      </c>
      <c r="M2225" s="1">
        <v>1.11661E-4</v>
      </c>
      <c r="N2225" s="1">
        <v>3.3582899999999999E-3</v>
      </c>
      <c r="O2225" s="1">
        <v>0</v>
      </c>
      <c r="P2225" s="1">
        <v>1.09103E-4</v>
      </c>
      <c r="Q2225" s="1">
        <v>7.7260199999999995E-4</v>
      </c>
      <c r="R2225" s="1">
        <v>0</v>
      </c>
    </row>
    <row r="2226" spans="1:18">
      <c r="A2226">
        <v>639275</v>
      </c>
      <c r="B2226">
        <v>5954330</v>
      </c>
      <c r="C2226">
        <v>1.5</v>
      </c>
      <c r="D2226" s="1">
        <v>1.20571E-3</v>
      </c>
      <c r="E2226" s="1">
        <v>6.7335600000000004E-3</v>
      </c>
      <c r="F2226" s="1">
        <v>4.4703E-3</v>
      </c>
      <c r="G2226" s="1">
        <v>0</v>
      </c>
      <c r="H2226" s="1">
        <v>1.22864E-3</v>
      </c>
      <c r="I2226" s="1">
        <v>1.22864E-3</v>
      </c>
      <c r="J2226" s="1">
        <v>1.14063E-4</v>
      </c>
      <c r="K2226" s="1">
        <v>6.4050599999999997E-3</v>
      </c>
      <c r="L2226" s="1">
        <v>0</v>
      </c>
      <c r="M2226" s="1">
        <v>1.13763E-4</v>
      </c>
      <c r="N2226" s="1">
        <v>3.2539399999999999E-3</v>
      </c>
      <c r="O2226" s="1">
        <v>0</v>
      </c>
      <c r="P2226" s="1">
        <v>1.1163999999999999E-4</v>
      </c>
      <c r="Q2226" s="1">
        <v>6.8083200000000003E-4</v>
      </c>
      <c r="R2226" s="1">
        <v>0</v>
      </c>
    </row>
    <row r="2227" spans="1:18">
      <c r="A2227">
        <v>639375</v>
      </c>
      <c r="B2227">
        <v>5954330</v>
      </c>
      <c r="C2227">
        <v>1.5</v>
      </c>
      <c r="D2227" s="1">
        <v>1.2138100000000001E-3</v>
      </c>
      <c r="E2227" s="1">
        <v>6.5917700000000003E-3</v>
      </c>
      <c r="F2227" s="1">
        <v>4.2940000000000001E-3</v>
      </c>
      <c r="G2227" s="1">
        <v>0</v>
      </c>
      <c r="H2227" s="1">
        <v>1.2329999999999999E-3</v>
      </c>
      <c r="I2227" s="1">
        <v>1.2329999999999999E-3</v>
      </c>
      <c r="J2227" s="1">
        <v>1.12877E-4</v>
      </c>
      <c r="K2227" s="1">
        <v>6.5356099999999999E-3</v>
      </c>
      <c r="L2227" s="1">
        <v>0</v>
      </c>
      <c r="M2227" s="1">
        <v>1.14166E-4</v>
      </c>
      <c r="N2227" s="1">
        <v>3.2621299999999998E-3</v>
      </c>
      <c r="O2227" s="1">
        <v>0</v>
      </c>
      <c r="P2227" s="1">
        <v>1.1239E-4</v>
      </c>
      <c r="Q2227" s="1">
        <v>6.6686299999999996E-4</v>
      </c>
      <c r="R2227" s="1">
        <v>0</v>
      </c>
    </row>
    <row r="2228" spans="1:18">
      <c r="A2228">
        <v>639475</v>
      </c>
      <c r="B2228">
        <v>5954330</v>
      </c>
      <c r="C2228">
        <v>1.5</v>
      </c>
      <c r="D2228" s="1">
        <v>1.2058800000000001E-3</v>
      </c>
      <c r="E2228" s="1">
        <v>6.37713E-3</v>
      </c>
      <c r="F2228" s="1">
        <v>4.2375399999999997E-3</v>
      </c>
      <c r="G2228" s="1">
        <v>0</v>
      </c>
      <c r="H2228" s="1">
        <v>1.2226800000000001E-3</v>
      </c>
      <c r="I2228" s="1">
        <v>1.2226800000000001E-3</v>
      </c>
      <c r="J2228" s="1">
        <v>1.1118199999999999E-4</v>
      </c>
      <c r="K2228" s="1">
        <v>6.5891999999999999E-3</v>
      </c>
      <c r="L2228" s="1">
        <v>0</v>
      </c>
      <c r="M2228" s="1">
        <v>1.13211E-4</v>
      </c>
      <c r="N2228" s="1">
        <v>3.2005800000000002E-3</v>
      </c>
      <c r="O2228" s="1">
        <v>0</v>
      </c>
      <c r="P2228" s="1">
        <v>1.11656E-4</v>
      </c>
      <c r="Q2228" s="1">
        <v>6.3643499999999997E-4</v>
      </c>
      <c r="R2228" s="1">
        <v>0</v>
      </c>
    </row>
    <row r="2229" spans="1:18">
      <c r="A2229">
        <v>639575</v>
      </c>
      <c r="B2229">
        <v>5954330</v>
      </c>
      <c r="C2229">
        <v>1.5</v>
      </c>
      <c r="D2229" s="1">
        <v>1.18633E-3</v>
      </c>
      <c r="E2229" s="1">
        <v>5.6043899999999999E-3</v>
      </c>
      <c r="F2229" s="1">
        <v>3.9697300000000003E-3</v>
      </c>
      <c r="G2229" s="1">
        <v>0</v>
      </c>
      <c r="H2229" s="1">
        <v>1.20218E-3</v>
      </c>
      <c r="I2229" s="1">
        <v>1.20218E-3</v>
      </c>
      <c r="J2229" s="1">
        <v>1.09054E-4</v>
      </c>
      <c r="K2229" s="1">
        <v>6.4625000000000004E-3</v>
      </c>
      <c r="L2229" s="1">
        <v>0</v>
      </c>
      <c r="M2229" s="1">
        <v>1.11313E-4</v>
      </c>
      <c r="N2229" s="1">
        <v>3.1747699999999999E-3</v>
      </c>
      <c r="O2229" s="1">
        <v>0</v>
      </c>
      <c r="P2229" s="1">
        <v>1.0984600000000001E-4</v>
      </c>
      <c r="Q2229" s="1">
        <v>5.8817799999999996E-4</v>
      </c>
      <c r="R2229" s="1">
        <v>0</v>
      </c>
    </row>
    <row r="2230" spans="1:18">
      <c r="A2230">
        <v>639675</v>
      </c>
      <c r="B2230">
        <v>5954330</v>
      </c>
      <c r="C2230">
        <v>1.5</v>
      </c>
      <c r="D2230" s="1">
        <v>1.1597300000000001E-3</v>
      </c>
      <c r="E2230" s="1">
        <v>5.18287E-3</v>
      </c>
      <c r="F2230" s="1">
        <v>3.9155300000000004E-3</v>
      </c>
      <c r="G2230" s="1">
        <v>0</v>
      </c>
      <c r="H2230" s="1">
        <v>1.1757899999999999E-3</v>
      </c>
      <c r="I2230" s="1">
        <v>1.1757899999999999E-3</v>
      </c>
      <c r="J2230" s="1">
        <v>1.06952E-4</v>
      </c>
      <c r="K2230" s="1">
        <v>5.8915599999999997E-3</v>
      </c>
      <c r="L2230" s="1">
        <v>0</v>
      </c>
      <c r="M2230" s="1">
        <v>1.0887000000000001E-4</v>
      </c>
      <c r="N2230" s="1">
        <v>3.1228200000000001E-3</v>
      </c>
      <c r="O2230" s="1">
        <v>0</v>
      </c>
      <c r="P2230" s="1">
        <v>1.07382E-4</v>
      </c>
      <c r="Q2230" s="1">
        <v>5.52649E-4</v>
      </c>
      <c r="R2230" s="1">
        <v>0</v>
      </c>
    </row>
    <row r="2231" spans="1:18">
      <c r="A2231">
        <v>639775</v>
      </c>
      <c r="B2231">
        <v>5954330</v>
      </c>
      <c r="C2231">
        <v>1.5</v>
      </c>
      <c r="D2231" s="1">
        <v>1.12974E-3</v>
      </c>
      <c r="E2231" s="1">
        <v>5.0696400000000003E-3</v>
      </c>
      <c r="F2231" s="1">
        <v>3.5785600000000002E-3</v>
      </c>
      <c r="G2231" s="1">
        <v>0</v>
      </c>
      <c r="H2231" s="1">
        <v>1.14674E-3</v>
      </c>
      <c r="I2231" s="1">
        <v>1.14674E-3</v>
      </c>
      <c r="J2231" s="1">
        <v>1.05368E-4</v>
      </c>
      <c r="K2231" s="1">
        <v>6.1344099999999999E-3</v>
      </c>
      <c r="L2231" s="1">
        <v>0</v>
      </c>
      <c r="M2231" s="1">
        <v>1.0618E-4</v>
      </c>
      <c r="N2231" s="1">
        <v>3.21645E-3</v>
      </c>
      <c r="O2231" s="1">
        <v>0</v>
      </c>
      <c r="P2231" s="1">
        <v>1.0460500000000001E-4</v>
      </c>
      <c r="Q2231" s="1">
        <v>5.1106100000000005E-4</v>
      </c>
      <c r="R2231" s="1">
        <v>0</v>
      </c>
    </row>
    <row r="2232" spans="1:18">
      <c r="A2232">
        <v>639875</v>
      </c>
      <c r="B2232">
        <v>5954330</v>
      </c>
      <c r="C2232">
        <v>1.5</v>
      </c>
      <c r="D2232" s="1">
        <v>1.0985700000000001E-3</v>
      </c>
      <c r="E2232" s="1">
        <v>4.9715899999999997E-3</v>
      </c>
      <c r="F2232" s="1">
        <v>3.5497300000000001E-3</v>
      </c>
      <c r="G2232" s="1">
        <v>0</v>
      </c>
      <c r="H2232" s="1">
        <v>1.1167200000000001E-3</v>
      </c>
      <c r="I2232" s="1">
        <v>1.1167200000000001E-3</v>
      </c>
      <c r="J2232" s="1">
        <v>1.04187E-4</v>
      </c>
      <c r="K2232" s="1">
        <v>6.2271699999999998E-3</v>
      </c>
      <c r="L2232" s="1">
        <v>0</v>
      </c>
      <c r="M2232" s="1">
        <v>1.0340000000000001E-4</v>
      </c>
      <c r="N2232" s="1">
        <v>3.2484900000000001E-3</v>
      </c>
      <c r="O2232" s="1">
        <v>0</v>
      </c>
      <c r="P2232" s="1">
        <v>1.0172E-4</v>
      </c>
      <c r="Q2232" s="1">
        <v>5.3689999999999999E-4</v>
      </c>
      <c r="R2232" s="1">
        <v>0</v>
      </c>
    </row>
    <row r="2233" spans="1:18">
      <c r="A2233">
        <v>639975</v>
      </c>
      <c r="B2233">
        <v>5954330</v>
      </c>
      <c r="C2233">
        <v>1.5</v>
      </c>
      <c r="D2233" s="1">
        <v>1.0675599999999999E-3</v>
      </c>
      <c r="E2233" s="1">
        <v>4.8112700000000003E-3</v>
      </c>
      <c r="F2233" s="1">
        <v>3.4941899999999999E-3</v>
      </c>
      <c r="G2233" s="1">
        <v>0</v>
      </c>
      <c r="H2233" s="1">
        <v>1.08668E-3</v>
      </c>
      <c r="I2233" s="1">
        <v>1.08668E-3</v>
      </c>
      <c r="J2233" s="1">
        <v>1.02719E-4</v>
      </c>
      <c r="K2233" s="1">
        <v>6.3683500000000001E-3</v>
      </c>
      <c r="L2233" s="1">
        <v>0</v>
      </c>
      <c r="M2233" s="1">
        <v>1.0061899999999999E-4</v>
      </c>
      <c r="N2233" s="1">
        <v>3.1499000000000002E-3</v>
      </c>
      <c r="O2233" s="1">
        <v>0</v>
      </c>
      <c r="P2233" s="1">
        <v>9.8848E-5</v>
      </c>
      <c r="Q2233" s="1">
        <v>5.3988099999999998E-4</v>
      </c>
      <c r="R2233" s="1">
        <v>0</v>
      </c>
    </row>
    <row r="2234" spans="1:18">
      <c r="A2234">
        <v>640075</v>
      </c>
      <c r="B2234">
        <v>5954330</v>
      </c>
      <c r="C2234">
        <v>1.5</v>
      </c>
      <c r="D2234" s="1">
        <v>1.03662E-3</v>
      </c>
      <c r="E2234" s="1">
        <v>4.6365199999999999E-3</v>
      </c>
      <c r="F2234" s="1">
        <v>3.4204399999999999E-3</v>
      </c>
      <c r="G2234" s="1">
        <v>0</v>
      </c>
      <c r="H2234" s="1">
        <v>1.0564299999999999E-3</v>
      </c>
      <c r="I2234" s="1">
        <v>1.0564299999999999E-3</v>
      </c>
      <c r="J2234" s="1">
        <v>1.00313E-4</v>
      </c>
      <c r="K2234" s="1">
        <v>6.5657600000000003E-3</v>
      </c>
      <c r="L2234" s="1">
        <v>0</v>
      </c>
      <c r="M2234" s="1">
        <v>9.7817600000000003E-5</v>
      </c>
      <c r="N2234" s="1">
        <v>3.13555E-3</v>
      </c>
      <c r="O2234" s="1">
        <v>0</v>
      </c>
      <c r="P2234" s="1">
        <v>9.5982899999999999E-5</v>
      </c>
      <c r="Q2234" s="1">
        <v>5.2206400000000003E-4</v>
      </c>
      <c r="R2234" s="1">
        <v>0</v>
      </c>
    </row>
    <row r="2235" spans="1:18">
      <c r="A2235">
        <v>640175</v>
      </c>
      <c r="B2235">
        <v>5954330</v>
      </c>
      <c r="C2235">
        <v>1.5</v>
      </c>
      <c r="D2235" s="1">
        <v>1.0057600000000001E-3</v>
      </c>
      <c r="E2235" s="1">
        <v>4.5739200000000004E-3</v>
      </c>
      <c r="F2235" s="1">
        <v>3.3566500000000001E-3</v>
      </c>
      <c r="G2235" s="1">
        <v>0</v>
      </c>
      <c r="H2235" s="1">
        <v>1.0259500000000001E-3</v>
      </c>
      <c r="I2235" s="1">
        <v>1.0259500000000001E-3</v>
      </c>
      <c r="J2235" s="1">
        <v>9.7010300000000002E-5</v>
      </c>
      <c r="K2235" s="1">
        <v>6.1262799999999996E-3</v>
      </c>
      <c r="L2235" s="1">
        <v>0</v>
      </c>
      <c r="M2235" s="1">
        <v>9.4995399999999995E-5</v>
      </c>
      <c r="N2235" s="1">
        <v>3.1054899999999998E-3</v>
      </c>
      <c r="O2235" s="1">
        <v>0</v>
      </c>
      <c r="P2235" s="1">
        <v>9.3125899999999996E-5</v>
      </c>
      <c r="Q2235" s="1">
        <v>4.9318500000000004E-4</v>
      </c>
      <c r="R2235" s="1">
        <v>0</v>
      </c>
    </row>
    <row r="2236" spans="1:18">
      <c r="A2236">
        <v>640275</v>
      </c>
      <c r="B2236">
        <v>5954330</v>
      </c>
      <c r="C2236">
        <v>1.5</v>
      </c>
      <c r="D2236" s="1">
        <v>9.7475600000000002E-4</v>
      </c>
      <c r="E2236" s="1">
        <v>4.6702899999999997E-3</v>
      </c>
      <c r="F2236" s="1">
        <v>3.1552699999999999E-3</v>
      </c>
      <c r="G2236" s="1">
        <v>0</v>
      </c>
      <c r="H2236" s="1">
        <v>9.9504400000000005E-4</v>
      </c>
      <c r="I2236" s="1">
        <v>9.9504400000000005E-4</v>
      </c>
      <c r="J2236" s="1">
        <v>9.3250600000000005E-5</v>
      </c>
      <c r="K2236" s="1">
        <v>6.0682699999999997E-3</v>
      </c>
      <c r="L2236" s="1">
        <v>0</v>
      </c>
      <c r="M2236" s="1">
        <v>9.2133700000000002E-5</v>
      </c>
      <c r="N2236" s="1">
        <v>2.96781E-3</v>
      </c>
      <c r="O2236" s="1">
        <v>0</v>
      </c>
      <c r="P2236" s="1">
        <v>9.0255199999999996E-5</v>
      </c>
      <c r="Q2236" s="1">
        <v>4.6131200000000002E-4</v>
      </c>
      <c r="R2236" s="1">
        <v>0</v>
      </c>
    </row>
    <row r="2237" spans="1:18">
      <c r="A2237">
        <v>640375</v>
      </c>
      <c r="B2237">
        <v>5954330</v>
      </c>
      <c r="C2237">
        <v>1.5</v>
      </c>
      <c r="D2237" s="1">
        <v>9.4393500000000002E-4</v>
      </c>
      <c r="E2237" s="1">
        <v>4.6277699999999998E-3</v>
      </c>
      <c r="F2237" s="1">
        <v>3.0498999999999999E-3</v>
      </c>
      <c r="G2237" s="1">
        <v>0</v>
      </c>
      <c r="H2237" s="1">
        <v>9.64006E-4</v>
      </c>
      <c r="I2237" s="1">
        <v>9.64006E-4</v>
      </c>
      <c r="J2237" s="1">
        <v>8.9499400000000006E-5</v>
      </c>
      <c r="K2237" s="1">
        <v>5.80606E-3</v>
      </c>
      <c r="L2237" s="1">
        <v>0</v>
      </c>
      <c r="M2237" s="1">
        <v>8.9259799999999995E-5</v>
      </c>
      <c r="N2237" s="1">
        <v>2.8961299999999998E-3</v>
      </c>
      <c r="O2237" s="1">
        <v>0</v>
      </c>
      <c r="P2237" s="1">
        <v>8.7401300000000006E-5</v>
      </c>
      <c r="Q2237" s="1">
        <v>4.4759800000000001E-4</v>
      </c>
      <c r="R2237" s="1">
        <v>0</v>
      </c>
    </row>
    <row r="2238" spans="1:18">
      <c r="A2238">
        <v>640475</v>
      </c>
      <c r="B2238">
        <v>5954330</v>
      </c>
      <c r="C2238">
        <v>1.5</v>
      </c>
      <c r="D2238" s="1">
        <v>9.1359700000000004E-4</v>
      </c>
      <c r="E2238" s="1">
        <v>4.5292300000000004E-3</v>
      </c>
      <c r="F2238" s="1">
        <v>2.9430699999999999E-3</v>
      </c>
      <c r="G2238" s="1">
        <v>0</v>
      </c>
      <c r="H2238" s="1">
        <v>9.3309800000000004E-4</v>
      </c>
      <c r="I2238" s="1">
        <v>9.3309800000000004E-4</v>
      </c>
      <c r="J2238" s="1">
        <v>8.5976000000000005E-5</v>
      </c>
      <c r="K2238" s="1">
        <v>5.4598299999999997E-3</v>
      </c>
      <c r="L2238" s="1">
        <v>0</v>
      </c>
      <c r="M2238" s="1">
        <v>8.6397900000000002E-5</v>
      </c>
      <c r="N2238" s="1">
        <v>2.7952400000000001E-3</v>
      </c>
      <c r="O2238" s="1">
        <v>0</v>
      </c>
      <c r="P2238" s="1">
        <v>8.45923E-5</v>
      </c>
      <c r="Q2238" s="1">
        <v>4.31863E-4</v>
      </c>
      <c r="R2238" s="1">
        <v>0</v>
      </c>
    </row>
    <row r="2239" spans="1:18">
      <c r="A2239">
        <v>640575</v>
      </c>
      <c r="B2239">
        <v>5954330</v>
      </c>
      <c r="C2239">
        <v>1.5</v>
      </c>
      <c r="D2239" s="1">
        <v>8.8442200000000005E-4</v>
      </c>
      <c r="E2239" s="1">
        <v>4.3344799999999999E-3</v>
      </c>
      <c r="F2239" s="1">
        <v>2.7281499999999999E-3</v>
      </c>
      <c r="G2239" s="1">
        <v>0</v>
      </c>
      <c r="H2239" s="1">
        <v>9.0291899999999997E-4</v>
      </c>
      <c r="I2239" s="1">
        <v>9.0291899999999997E-4</v>
      </c>
      <c r="J2239" s="1">
        <v>8.2755499999999997E-5</v>
      </c>
      <c r="K2239" s="1">
        <v>5.2646300000000002E-3</v>
      </c>
      <c r="L2239" s="1">
        <v>0</v>
      </c>
      <c r="M2239" s="1">
        <v>8.3603599999999994E-5</v>
      </c>
      <c r="N2239" s="1">
        <v>2.6673299999999999E-3</v>
      </c>
      <c r="O2239" s="1">
        <v>0</v>
      </c>
      <c r="P2239" s="1">
        <v>8.1890899999999999E-5</v>
      </c>
      <c r="Q2239" s="1">
        <v>4.5114999999999999E-4</v>
      </c>
      <c r="R2239" s="1">
        <v>0</v>
      </c>
    </row>
    <row r="2240" spans="1:18">
      <c r="A2240">
        <v>640675</v>
      </c>
      <c r="B2240">
        <v>5954330</v>
      </c>
      <c r="C2240">
        <v>1.5</v>
      </c>
      <c r="D2240" s="1">
        <v>8.5671200000000003E-4</v>
      </c>
      <c r="E2240" s="1">
        <v>4.1435500000000002E-3</v>
      </c>
      <c r="F2240" s="1">
        <v>2.6012800000000001E-3</v>
      </c>
      <c r="G2240" s="1">
        <v>0</v>
      </c>
      <c r="H2240" s="1">
        <v>8.7374600000000001E-4</v>
      </c>
      <c r="I2240" s="1">
        <v>8.7374600000000001E-4</v>
      </c>
      <c r="J2240" s="1">
        <v>7.97808E-5</v>
      </c>
      <c r="K2240" s="1">
        <v>5.25035E-3</v>
      </c>
      <c r="L2240" s="1">
        <v>0</v>
      </c>
      <c r="M2240" s="1">
        <v>8.09023E-5</v>
      </c>
      <c r="N2240" s="1">
        <v>2.5763499999999998E-3</v>
      </c>
      <c r="O2240" s="1">
        <v>0</v>
      </c>
      <c r="P2240" s="1">
        <v>7.9325200000000004E-5</v>
      </c>
      <c r="Q2240" s="1">
        <v>4.3442900000000001E-4</v>
      </c>
      <c r="R2240" s="1">
        <v>0</v>
      </c>
    </row>
    <row r="2241" spans="1:18">
      <c r="A2241">
        <v>640775</v>
      </c>
      <c r="B2241">
        <v>5954330</v>
      </c>
      <c r="C2241">
        <v>1.5</v>
      </c>
      <c r="D2241" s="1">
        <v>8.3099599999999997E-4</v>
      </c>
      <c r="E2241" s="1">
        <v>4.02689E-3</v>
      </c>
      <c r="F2241" s="1">
        <v>2.5104599999999999E-3</v>
      </c>
      <c r="G2241" s="1">
        <v>0</v>
      </c>
      <c r="H2241" s="1">
        <v>8.4608899999999996E-4</v>
      </c>
      <c r="I2241" s="1">
        <v>8.4608899999999996E-4</v>
      </c>
      <c r="J2241" s="1">
        <v>7.7027199999999993E-5</v>
      </c>
      <c r="K2241" s="1">
        <v>5.1395099999999999E-3</v>
      </c>
      <c r="L2241" s="1">
        <v>0</v>
      </c>
      <c r="M2241" s="1">
        <v>7.8341600000000002E-5</v>
      </c>
      <c r="N2241" s="1">
        <v>2.5903300000000001E-3</v>
      </c>
      <c r="O2241" s="1">
        <v>0</v>
      </c>
      <c r="P2241" s="1">
        <v>7.6944099999999994E-5</v>
      </c>
      <c r="Q2241" s="1">
        <v>4.1801000000000002E-4</v>
      </c>
      <c r="R2241" s="1">
        <v>0</v>
      </c>
    </row>
    <row r="2242" spans="1:18">
      <c r="A2242">
        <v>640875</v>
      </c>
      <c r="B2242">
        <v>5954330</v>
      </c>
      <c r="C2242">
        <v>1.5</v>
      </c>
      <c r="D2242" s="1">
        <v>8.0726699999999997E-4</v>
      </c>
      <c r="E2242" s="1">
        <v>3.9318699999999996E-3</v>
      </c>
      <c r="F2242" s="1">
        <v>2.5131699999999999E-3</v>
      </c>
      <c r="G2242" s="1">
        <v>0</v>
      </c>
      <c r="H2242" s="1">
        <v>8.2004300000000001E-4</v>
      </c>
      <c r="I2242" s="1">
        <v>8.2004300000000001E-4</v>
      </c>
      <c r="J2242" s="1">
        <v>7.4445999999999998E-5</v>
      </c>
      <c r="K2242" s="1">
        <v>5.0892899999999998E-3</v>
      </c>
      <c r="L2242" s="1">
        <v>0</v>
      </c>
      <c r="M2242" s="1">
        <v>7.593E-5</v>
      </c>
      <c r="N2242" s="1">
        <v>2.5450999999999998E-3</v>
      </c>
      <c r="O2242" s="1">
        <v>0</v>
      </c>
      <c r="P2242" s="1">
        <v>7.4746999999999994E-5</v>
      </c>
      <c r="Q2242" s="1">
        <v>3.90028E-4</v>
      </c>
      <c r="R2242" s="1">
        <v>0</v>
      </c>
    </row>
    <row r="2243" spans="1:18">
      <c r="A2243">
        <v>640975</v>
      </c>
      <c r="B2243">
        <v>5954330</v>
      </c>
      <c r="C2243">
        <v>1.5</v>
      </c>
      <c r="D2243" s="1">
        <v>7.8572199999999998E-4</v>
      </c>
      <c r="E2243" s="1">
        <v>3.8101400000000001E-3</v>
      </c>
      <c r="F2243" s="1">
        <v>2.5061200000000001E-3</v>
      </c>
      <c r="G2243" s="1">
        <v>0</v>
      </c>
      <c r="H2243" s="1">
        <v>7.9588200000000003E-4</v>
      </c>
      <c r="I2243" s="1">
        <v>7.9588200000000003E-4</v>
      </c>
      <c r="J2243" s="1">
        <v>7.2057499999999999E-5</v>
      </c>
      <c r="K2243" s="1">
        <v>4.7902500000000002E-3</v>
      </c>
      <c r="L2243" s="1">
        <v>0</v>
      </c>
      <c r="M2243" s="1">
        <v>7.3692899999999994E-5</v>
      </c>
      <c r="N2243" s="1">
        <v>2.4987199999999998E-3</v>
      </c>
      <c r="O2243" s="1">
        <v>0</v>
      </c>
      <c r="P2243" s="1">
        <v>7.2752100000000004E-5</v>
      </c>
      <c r="Q2243" s="1">
        <v>3.8541699999999999E-4</v>
      </c>
      <c r="R2243" s="1">
        <v>0</v>
      </c>
    </row>
    <row r="2244" spans="1:18">
      <c r="A2244">
        <v>641075</v>
      </c>
      <c r="B2244">
        <v>5954330</v>
      </c>
      <c r="C2244">
        <v>1.5</v>
      </c>
      <c r="D2244" s="1">
        <v>7.6608600000000002E-4</v>
      </c>
      <c r="E2244" s="1">
        <v>3.6930499999999998E-3</v>
      </c>
      <c r="F2244" s="1">
        <v>2.46605E-3</v>
      </c>
      <c r="G2244" s="1">
        <v>0</v>
      </c>
      <c r="H2244" s="1">
        <v>7.7347500000000003E-4</v>
      </c>
      <c r="I2244" s="1">
        <v>7.7347500000000003E-4</v>
      </c>
      <c r="J2244" s="1">
        <v>6.9856000000000003E-5</v>
      </c>
      <c r="K2244" s="1">
        <v>4.8131700000000003E-3</v>
      </c>
      <c r="L2244" s="1">
        <v>0</v>
      </c>
      <c r="M2244" s="1">
        <v>7.1618000000000004E-5</v>
      </c>
      <c r="N2244" s="1">
        <v>2.3902799999999998E-3</v>
      </c>
      <c r="O2244" s="1">
        <v>0</v>
      </c>
      <c r="P2244" s="1">
        <v>7.0933799999999995E-5</v>
      </c>
      <c r="Q2244" s="1">
        <v>3.6895599999999998E-4</v>
      </c>
      <c r="R2244" s="1">
        <v>0</v>
      </c>
    </row>
    <row r="2245" spans="1:18">
      <c r="A2245">
        <v>641175</v>
      </c>
      <c r="B2245">
        <v>5954330</v>
      </c>
      <c r="C2245">
        <v>1.5</v>
      </c>
      <c r="D2245" s="1">
        <v>7.4835199999999998E-4</v>
      </c>
      <c r="E2245" s="1">
        <v>3.5755000000000001E-3</v>
      </c>
      <c r="F2245" s="1">
        <v>2.2849900000000002E-3</v>
      </c>
      <c r="G2245" s="1">
        <v>0</v>
      </c>
      <c r="H2245" s="1">
        <v>7.5293699999999996E-4</v>
      </c>
      <c r="I2245" s="1">
        <v>7.5293699999999996E-4</v>
      </c>
      <c r="J2245" s="1">
        <v>6.7884299999999996E-5</v>
      </c>
      <c r="K2245" s="1">
        <v>4.8169500000000004E-3</v>
      </c>
      <c r="L2245" s="1">
        <v>0</v>
      </c>
      <c r="M2245" s="1">
        <v>6.9716399999999995E-5</v>
      </c>
      <c r="N2245" s="1">
        <v>2.3356700000000002E-3</v>
      </c>
      <c r="O2245" s="1">
        <v>0</v>
      </c>
      <c r="P2245" s="1">
        <v>6.92918E-5</v>
      </c>
      <c r="Q2245" s="1">
        <v>3.6121100000000001E-4</v>
      </c>
      <c r="R2245" s="1">
        <v>0</v>
      </c>
    </row>
    <row r="2246" spans="1:18">
      <c r="A2246">
        <v>641275</v>
      </c>
      <c r="B2246">
        <v>5954330</v>
      </c>
      <c r="C2246">
        <v>1.5</v>
      </c>
      <c r="D2246" s="1">
        <v>7.32144E-4</v>
      </c>
      <c r="E2246" s="1">
        <v>3.5093400000000001E-3</v>
      </c>
      <c r="F2246" s="1">
        <v>2.3031499999999999E-3</v>
      </c>
      <c r="G2246" s="1">
        <v>0</v>
      </c>
      <c r="H2246" s="1">
        <v>7.3403300000000004E-4</v>
      </c>
      <c r="I2246" s="1">
        <v>7.3403300000000004E-4</v>
      </c>
      <c r="J2246" s="1">
        <v>6.6138399999999997E-5</v>
      </c>
      <c r="K2246" s="1">
        <v>4.5759299999999998E-3</v>
      </c>
      <c r="L2246" s="1">
        <v>0</v>
      </c>
      <c r="M2246" s="1">
        <v>6.7965899999999999E-5</v>
      </c>
      <c r="N2246" s="1">
        <v>2.2309399999999998E-3</v>
      </c>
      <c r="O2246" s="1">
        <v>0</v>
      </c>
      <c r="P2246" s="1">
        <v>6.7791099999999995E-5</v>
      </c>
      <c r="Q2246" s="1">
        <v>3.5272800000000002E-4</v>
      </c>
      <c r="R2246" s="1">
        <v>0</v>
      </c>
    </row>
    <row r="2247" spans="1:18">
      <c r="A2247">
        <v>641375</v>
      </c>
      <c r="B2247">
        <v>5954330</v>
      </c>
      <c r="C2247">
        <v>1.5</v>
      </c>
      <c r="D2247" s="1">
        <v>7.1740300000000003E-4</v>
      </c>
      <c r="E2247" s="1">
        <v>3.4423800000000001E-3</v>
      </c>
      <c r="F2247" s="1">
        <v>2.1942400000000001E-3</v>
      </c>
      <c r="G2247" s="1">
        <v>0</v>
      </c>
      <c r="H2247" s="1">
        <v>7.1678400000000004E-4</v>
      </c>
      <c r="I2247" s="1">
        <v>7.1678400000000004E-4</v>
      </c>
      <c r="J2247" s="1">
        <v>6.4638200000000001E-5</v>
      </c>
      <c r="K2247" s="1">
        <v>4.5954000000000004E-3</v>
      </c>
      <c r="L2247" s="1">
        <v>0</v>
      </c>
      <c r="M2247" s="1">
        <v>6.6368800000000001E-5</v>
      </c>
      <c r="N2247" s="1">
        <v>2.24719E-3</v>
      </c>
      <c r="O2247" s="1">
        <v>0</v>
      </c>
      <c r="P2247" s="1">
        <v>6.6426200000000004E-5</v>
      </c>
      <c r="Q2247" s="1">
        <v>3.41641E-4</v>
      </c>
      <c r="R2247" s="1">
        <v>0</v>
      </c>
    </row>
    <row r="2248" spans="1:18">
      <c r="A2248">
        <v>636375</v>
      </c>
      <c r="B2248">
        <v>5954430</v>
      </c>
      <c r="C2248">
        <v>1.5</v>
      </c>
      <c r="D2248" s="1">
        <v>2.5069399999999998E-4</v>
      </c>
      <c r="E2248" s="1">
        <v>2.7315999999999998E-3</v>
      </c>
      <c r="F2248" s="1">
        <v>1.04736E-3</v>
      </c>
      <c r="G2248" s="1">
        <v>0</v>
      </c>
      <c r="H2248" s="1">
        <v>3.0151700000000001E-4</v>
      </c>
      <c r="I2248" s="1">
        <v>3.0151700000000001E-4</v>
      </c>
      <c r="J2248" s="1">
        <v>2.8243799999999999E-5</v>
      </c>
      <c r="K2248" s="1">
        <v>4.3606699999999997E-3</v>
      </c>
      <c r="L2248" s="1">
        <v>0</v>
      </c>
      <c r="M2248" s="1">
        <v>2.79182E-5</v>
      </c>
      <c r="N2248" s="1">
        <v>2.1432399999999998E-3</v>
      </c>
      <c r="O2248" s="1">
        <v>0</v>
      </c>
      <c r="P2248" s="1">
        <v>2.3212400000000002E-5</v>
      </c>
      <c r="Q2248" s="1">
        <v>3.27122E-4</v>
      </c>
      <c r="R2248" s="1">
        <v>0</v>
      </c>
    </row>
    <row r="2249" spans="1:18">
      <c r="A2249">
        <v>636475</v>
      </c>
      <c r="B2249">
        <v>5954430</v>
      </c>
      <c r="C2249">
        <v>1.5</v>
      </c>
      <c r="D2249" s="1">
        <v>2.54641E-4</v>
      </c>
      <c r="E2249" s="1">
        <v>2.8058800000000002E-3</v>
      </c>
      <c r="F2249" s="1">
        <v>1.0104000000000001E-3</v>
      </c>
      <c r="G2249" s="1">
        <v>0</v>
      </c>
      <c r="H2249" s="1">
        <v>3.0574500000000001E-4</v>
      </c>
      <c r="I2249" s="1">
        <v>3.0574500000000001E-4</v>
      </c>
      <c r="J2249" s="1">
        <v>2.8960500000000002E-5</v>
      </c>
      <c r="K2249" s="1">
        <v>4.71609E-3</v>
      </c>
      <c r="L2249" s="1">
        <v>0</v>
      </c>
      <c r="M2249" s="1">
        <v>2.8309700000000001E-5</v>
      </c>
      <c r="N2249" s="1">
        <v>2.3130899999999999E-3</v>
      </c>
      <c r="O2249" s="1">
        <v>0</v>
      </c>
      <c r="P2249" s="1">
        <v>2.35778E-5</v>
      </c>
      <c r="Q2249" s="1">
        <v>3.4541200000000002E-4</v>
      </c>
      <c r="R2249" s="1">
        <v>0</v>
      </c>
    </row>
    <row r="2250" spans="1:18">
      <c r="A2250">
        <v>636575</v>
      </c>
      <c r="B2250">
        <v>5954430</v>
      </c>
      <c r="C2250">
        <v>1.5</v>
      </c>
      <c r="D2250" s="1">
        <v>2.5912199999999998E-4</v>
      </c>
      <c r="E2250" s="1">
        <v>2.8783200000000002E-3</v>
      </c>
      <c r="F2250" s="1">
        <v>9.8145000000000003E-4</v>
      </c>
      <c r="G2250" s="1">
        <v>0</v>
      </c>
      <c r="H2250" s="1">
        <v>3.1008300000000001E-4</v>
      </c>
      <c r="I2250" s="1">
        <v>3.1008300000000001E-4</v>
      </c>
      <c r="J2250" s="1">
        <v>2.9569499999999999E-5</v>
      </c>
      <c r="K2250" s="1">
        <v>4.8209899999999998E-3</v>
      </c>
      <c r="L2250" s="1">
        <v>0</v>
      </c>
      <c r="M2250" s="1">
        <v>2.8711400000000001E-5</v>
      </c>
      <c r="N2250" s="1">
        <v>2.3294700000000002E-3</v>
      </c>
      <c r="O2250" s="1">
        <v>0</v>
      </c>
      <c r="P2250" s="1">
        <v>2.3992799999999998E-5</v>
      </c>
      <c r="Q2250" s="1">
        <v>3.6247999999999999E-4</v>
      </c>
      <c r="R2250" s="1">
        <v>0</v>
      </c>
    </row>
    <row r="2251" spans="1:18">
      <c r="A2251">
        <v>636675</v>
      </c>
      <c r="B2251">
        <v>5954430</v>
      </c>
      <c r="C2251">
        <v>1.5</v>
      </c>
      <c r="D2251" s="1">
        <v>2.6433700000000001E-4</v>
      </c>
      <c r="E2251" s="1">
        <v>2.9494600000000001E-3</v>
      </c>
      <c r="F2251" s="1">
        <v>8.9790699999999998E-4</v>
      </c>
      <c r="G2251" s="1">
        <v>0</v>
      </c>
      <c r="H2251" s="1">
        <v>3.1465200000000001E-4</v>
      </c>
      <c r="I2251" s="1">
        <v>3.1465200000000001E-4</v>
      </c>
      <c r="J2251" s="1">
        <v>2.99288E-5</v>
      </c>
      <c r="K2251" s="1">
        <v>5.0457200000000001E-3</v>
      </c>
      <c r="L2251" s="1">
        <v>0</v>
      </c>
      <c r="M2251" s="1">
        <v>2.91345E-5</v>
      </c>
      <c r="N2251" s="1">
        <v>2.3790399999999998E-3</v>
      </c>
      <c r="O2251" s="1">
        <v>0</v>
      </c>
      <c r="P2251" s="1">
        <v>2.44757E-5</v>
      </c>
      <c r="Q2251" s="1">
        <v>3.7196700000000001E-4</v>
      </c>
      <c r="R2251" s="1">
        <v>0</v>
      </c>
    </row>
    <row r="2252" spans="1:18">
      <c r="A2252">
        <v>636775</v>
      </c>
      <c r="B2252">
        <v>5954430</v>
      </c>
      <c r="C2252">
        <v>1.5</v>
      </c>
      <c r="D2252" s="1">
        <v>2.7056600000000002E-4</v>
      </c>
      <c r="E2252" s="1">
        <v>3.0193099999999999E-3</v>
      </c>
      <c r="F2252" s="1">
        <v>8.2644499999999998E-4</v>
      </c>
      <c r="G2252" s="1">
        <v>0</v>
      </c>
      <c r="H2252" s="1">
        <v>3.1966600000000003E-4</v>
      </c>
      <c r="I2252" s="1">
        <v>3.1966600000000003E-4</v>
      </c>
      <c r="J2252" s="1">
        <v>2.9940299999999999E-5</v>
      </c>
      <c r="K2252" s="1">
        <v>5.1708500000000003E-3</v>
      </c>
      <c r="L2252" s="1">
        <v>0</v>
      </c>
      <c r="M2252" s="1">
        <v>2.9598699999999998E-5</v>
      </c>
      <c r="N2252" s="1">
        <v>2.44546E-3</v>
      </c>
      <c r="O2252" s="1">
        <v>0</v>
      </c>
      <c r="P2252" s="1">
        <v>2.5052400000000001E-5</v>
      </c>
      <c r="Q2252" s="1">
        <v>3.65449E-4</v>
      </c>
      <c r="R2252" s="1">
        <v>0</v>
      </c>
    </row>
    <row r="2253" spans="1:18">
      <c r="A2253">
        <v>636875</v>
      </c>
      <c r="B2253">
        <v>5954430</v>
      </c>
      <c r="C2253">
        <v>1.5</v>
      </c>
      <c r="D2253" s="1">
        <v>2.7813099999999998E-4</v>
      </c>
      <c r="E2253" s="1">
        <v>2.9695699999999999E-3</v>
      </c>
      <c r="F2253" s="1">
        <v>8.4752700000000005E-4</v>
      </c>
      <c r="G2253" s="1">
        <v>0</v>
      </c>
      <c r="H2253" s="1">
        <v>3.2539400000000001E-4</v>
      </c>
      <c r="I2253" s="1">
        <v>3.2539400000000001E-4</v>
      </c>
      <c r="J2253" s="1">
        <v>2.9618300000000001E-5</v>
      </c>
      <c r="K2253" s="1">
        <v>4.9910500000000003E-3</v>
      </c>
      <c r="L2253" s="1">
        <v>0</v>
      </c>
      <c r="M2253" s="1">
        <v>3.0128999999999999E-5</v>
      </c>
      <c r="N2253" s="1">
        <v>2.3835699999999998E-3</v>
      </c>
      <c r="O2253" s="1">
        <v>0</v>
      </c>
      <c r="P2253" s="1">
        <v>2.5752899999999999E-5</v>
      </c>
      <c r="Q2253" s="1">
        <v>3.5824199999999999E-4</v>
      </c>
      <c r="R2253" s="1">
        <v>0</v>
      </c>
    </row>
    <row r="2254" spans="1:18">
      <c r="A2254">
        <v>636975</v>
      </c>
      <c r="B2254">
        <v>5954430</v>
      </c>
      <c r="C2254">
        <v>1.5</v>
      </c>
      <c r="D2254" s="1">
        <v>2.8744799999999999E-4</v>
      </c>
      <c r="E2254" s="1">
        <v>3.1482200000000002E-3</v>
      </c>
      <c r="F2254" s="1">
        <v>1.01169E-3</v>
      </c>
      <c r="G2254" s="1">
        <v>0</v>
      </c>
      <c r="H2254" s="1">
        <v>3.32245E-4</v>
      </c>
      <c r="I2254" s="1">
        <v>3.32245E-4</v>
      </c>
      <c r="J2254" s="1">
        <v>2.9153600000000002E-5</v>
      </c>
      <c r="K2254" s="1">
        <v>4.6127E-3</v>
      </c>
      <c r="L2254" s="1">
        <v>0</v>
      </c>
      <c r="M2254" s="1">
        <v>3.0763399999999998E-5</v>
      </c>
      <c r="N2254" s="1">
        <v>2.4273799999999998E-3</v>
      </c>
      <c r="O2254" s="1">
        <v>0</v>
      </c>
      <c r="P2254" s="1">
        <v>2.66156E-5</v>
      </c>
      <c r="Q2254" s="1">
        <v>3.5199E-4</v>
      </c>
      <c r="R2254" s="1">
        <v>0</v>
      </c>
    </row>
    <row r="2255" spans="1:18">
      <c r="A2255">
        <v>637075</v>
      </c>
      <c r="B2255">
        <v>5954430</v>
      </c>
      <c r="C2255">
        <v>1.5</v>
      </c>
      <c r="D2255" s="1">
        <v>2.9898199999999999E-4</v>
      </c>
      <c r="E2255" s="1">
        <v>3.2470799999999998E-3</v>
      </c>
      <c r="F2255" s="1">
        <v>9.9530100000000008E-4</v>
      </c>
      <c r="G2255" s="1">
        <v>0</v>
      </c>
      <c r="H2255" s="1">
        <v>3.4068400000000001E-4</v>
      </c>
      <c r="I2255" s="1">
        <v>3.4068400000000001E-4</v>
      </c>
      <c r="J2255" s="1">
        <v>2.88963E-5</v>
      </c>
      <c r="K2255" s="1">
        <v>4.7824599999999997E-3</v>
      </c>
      <c r="L2255" s="1">
        <v>0</v>
      </c>
      <c r="M2255" s="1">
        <v>3.1544800000000003E-5</v>
      </c>
      <c r="N2255" s="1">
        <v>2.5090400000000001E-3</v>
      </c>
      <c r="O2255" s="1">
        <v>0</v>
      </c>
      <c r="P2255" s="1">
        <v>2.76835E-5</v>
      </c>
      <c r="Q2255" s="1">
        <v>3.87601E-4</v>
      </c>
      <c r="R2255" s="1">
        <v>0</v>
      </c>
    </row>
    <row r="2256" spans="1:18">
      <c r="A2256">
        <v>637175</v>
      </c>
      <c r="B2256">
        <v>5954430</v>
      </c>
      <c r="C2256">
        <v>1.5</v>
      </c>
      <c r="D2256" s="1">
        <v>3.1324499999999997E-4</v>
      </c>
      <c r="E2256" s="1">
        <v>3.6959699999999998E-3</v>
      </c>
      <c r="F2256" s="1">
        <v>9.2716599999999999E-4</v>
      </c>
      <c r="G2256" s="1">
        <v>0</v>
      </c>
      <c r="H2256" s="1">
        <v>3.5129200000000001E-4</v>
      </c>
      <c r="I2256" s="1">
        <v>3.5129200000000001E-4</v>
      </c>
      <c r="J2256" s="1">
        <v>2.92609E-5</v>
      </c>
      <c r="K2256" s="1">
        <v>4.5399000000000004E-3</v>
      </c>
      <c r="L2256" s="1">
        <v>0</v>
      </c>
      <c r="M2256" s="1">
        <v>3.2527000000000002E-5</v>
      </c>
      <c r="N2256" s="1">
        <v>2.4204199999999999E-3</v>
      </c>
      <c r="O2256" s="1">
        <v>0</v>
      </c>
      <c r="P2256" s="1">
        <v>2.9004199999999999E-5</v>
      </c>
      <c r="Q2256" s="1">
        <v>3.76425E-4</v>
      </c>
      <c r="R2256" s="1">
        <v>0</v>
      </c>
    </row>
    <row r="2257" spans="1:18">
      <c r="A2257">
        <v>637275</v>
      </c>
      <c r="B2257">
        <v>5954430</v>
      </c>
      <c r="C2257">
        <v>1.5</v>
      </c>
      <c r="D2257" s="1">
        <v>3.3069600000000001E-4</v>
      </c>
      <c r="E2257" s="1">
        <v>3.7422900000000001E-3</v>
      </c>
      <c r="F2257" s="1">
        <v>1.1396500000000001E-3</v>
      </c>
      <c r="G2257" s="1">
        <v>0</v>
      </c>
      <c r="H2257" s="1">
        <v>3.6465500000000002E-4</v>
      </c>
      <c r="I2257" s="1">
        <v>3.6465500000000002E-4</v>
      </c>
      <c r="J2257" s="1">
        <v>3.0546200000000002E-5</v>
      </c>
      <c r="K2257" s="1">
        <v>5.3844399999999999E-3</v>
      </c>
      <c r="L2257" s="1">
        <v>0</v>
      </c>
      <c r="M2257" s="1">
        <v>3.3764299999999998E-5</v>
      </c>
      <c r="N2257" s="1">
        <v>2.4337400000000002E-3</v>
      </c>
      <c r="O2257" s="1">
        <v>0</v>
      </c>
      <c r="P2257" s="1">
        <v>3.0620000000000002E-5</v>
      </c>
      <c r="Q2257" s="1">
        <v>3.8252499999999999E-4</v>
      </c>
      <c r="R2257" s="1">
        <v>0</v>
      </c>
    </row>
    <row r="2258" spans="1:18">
      <c r="A2258">
        <v>637375</v>
      </c>
      <c r="B2258">
        <v>5954430</v>
      </c>
      <c r="C2258">
        <v>1.5</v>
      </c>
      <c r="D2258" s="1">
        <v>3.5167100000000001E-4</v>
      </c>
      <c r="E2258" s="1">
        <v>3.6221999999999999E-3</v>
      </c>
      <c r="F2258" s="1">
        <v>1.17245E-3</v>
      </c>
      <c r="G2258" s="1">
        <v>0</v>
      </c>
      <c r="H2258" s="1">
        <v>3.8131500000000002E-4</v>
      </c>
      <c r="I2258" s="1">
        <v>3.8131500000000002E-4</v>
      </c>
      <c r="J2258" s="1">
        <v>3.27919E-5</v>
      </c>
      <c r="K2258" s="1">
        <v>5.1579499999999997E-3</v>
      </c>
      <c r="L2258" s="1">
        <v>0</v>
      </c>
      <c r="M2258" s="1">
        <v>3.5306899999999999E-5</v>
      </c>
      <c r="N2258" s="1">
        <v>2.60494E-3</v>
      </c>
      <c r="O2258" s="1">
        <v>0</v>
      </c>
      <c r="P2258" s="1">
        <v>3.2562099999999998E-5</v>
      </c>
      <c r="Q2258" s="1">
        <v>4.1742899999999998E-4</v>
      </c>
      <c r="R2258" s="1">
        <v>0</v>
      </c>
    </row>
    <row r="2259" spans="1:18">
      <c r="A2259">
        <v>637475</v>
      </c>
      <c r="B2259">
        <v>5954430</v>
      </c>
      <c r="C2259">
        <v>1.5</v>
      </c>
      <c r="D2259" s="1">
        <v>3.7611699999999998E-4</v>
      </c>
      <c r="E2259" s="1">
        <v>3.9465799999999999E-3</v>
      </c>
      <c r="F2259" s="1">
        <v>1.37816E-3</v>
      </c>
      <c r="G2259" s="1">
        <v>0</v>
      </c>
      <c r="H2259" s="1">
        <v>4.01531E-4</v>
      </c>
      <c r="I2259" s="1">
        <v>4.01531E-4</v>
      </c>
      <c r="J2259" s="1">
        <v>3.5788999999999999E-5</v>
      </c>
      <c r="K2259" s="1">
        <v>5.4652399999999997E-3</v>
      </c>
      <c r="L2259" s="1">
        <v>0</v>
      </c>
      <c r="M2259" s="1">
        <v>3.7178799999999997E-5</v>
      </c>
      <c r="N2259" s="1">
        <v>2.66161E-3</v>
      </c>
      <c r="O2259" s="1">
        <v>0</v>
      </c>
      <c r="P2259" s="1">
        <v>3.4825700000000001E-5</v>
      </c>
      <c r="Q2259" s="1">
        <v>4.4182299999999999E-4</v>
      </c>
      <c r="R2259" s="1">
        <v>0</v>
      </c>
    </row>
    <row r="2260" spans="1:18">
      <c r="A2260">
        <v>637575</v>
      </c>
      <c r="B2260">
        <v>5954430</v>
      </c>
      <c r="C2260">
        <v>1.5</v>
      </c>
      <c r="D2260" s="1">
        <v>4.0352600000000003E-4</v>
      </c>
      <c r="E2260" s="1">
        <v>4.2898700000000003E-3</v>
      </c>
      <c r="F2260" s="1">
        <v>1.42443E-3</v>
      </c>
      <c r="G2260" s="1">
        <v>0</v>
      </c>
      <c r="H2260" s="1">
        <v>4.2520399999999999E-4</v>
      </c>
      <c r="I2260" s="1">
        <v>4.2520399999999999E-4</v>
      </c>
      <c r="J2260" s="1">
        <v>3.9273300000000002E-5</v>
      </c>
      <c r="K2260" s="1">
        <v>5.5588699999999996E-3</v>
      </c>
      <c r="L2260" s="1">
        <v>0</v>
      </c>
      <c r="M2260" s="1">
        <v>3.9370799999999999E-5</v>
      </c>
      <c r="N2260" s="1">
        <v>2.8417899999999999E-3</v>
      </c>
      <c r="O2260" s="1">
        <v>0</v>
      </c>
      <c r="P2260" s="1">
        <v>3.7363600000000003E-5</v>
      </c>
      <c r="Q2260" s="1">
        <v>4.8843200000000002E-4</v>
      </c>
      <c r="R2260" s="1">
        <v>0</v>
      </c>
    </row>
    <row r="2261" spans="1:18">
      <c r="A2261">
        <v>637675</v>
      </c>
      <c r="B2261">
        <v>5954430</v>
      </c>
      <c r="C2261">
        <v>1.5</v>
      </c>
      <c r="D2261" s="1">
        <v>4.32893E-4</v>
      </c>
      <c r="E2261" s="1">
        <v>4.5026900000000002E-3</v>
      </c>
      <c r="F2261" s="1">
        <v>1.46922E-3</v>
      </c>
      <c r="G2261" s="1">
        <v>0</v>
      </c>
      <c r="H2261" s="1">
        <v>4.5181300000000002E-4</v>
      </c>
      <c r="I2261" s="1">
        <v>4.5181300000000002E-4</v>
      </c>
      <c r="J2261" s="1">
        <v>4.3077700000000003E-5</v>
      </c>
      <c r="K2261" s="1">
        <v>5.4484800000000003E-3</v>
      </c>
      <c r="L2261" s="1">
        <v>0</v>
      </c>
      <c r="M2261" s="1">
        <v>4.1834600000000001E-5</v>
      </c>
      <c r="N2261" s="1">
        <v>2.83812E-3</v>
      </c>
      <c r="O2261" s="1">
        <v>0</v>
      </c>
      <c r="P2261" s="1">
        <v>4.0082700000000002E-5</v>
      </c>
      <c r="Q2261" s="1">
        <v>5.6638900000000004E-4</v>
      </c>
      <c r="R2261" s="1">
        <v>0</v>
      </c>
    </row>
    <row r="2262" spans="1:18">
      <c r="A2262">
        <v>637775</v>
      </c>
      <c r="B2262">
        <v>5954430</v>
      </c>
      <c r="C2262">
        <v>1.5</v>
      </c>
      <c r="D2262" s="1">
        <v>4.6271600000000001E-4</v>
      </c>
      <c r="E2262" s="1">
        <v>4.6555499999999996E-3</v>
      </c>
      <c r="F2262" s="1">
        <v>1.52731E-3</v>
      </c>
      <c r="G2262" s="1">
        <v>0</v>
      </c>
      <c r="H2262" s="1">
        <v>4.8034E-4</v>
      </c>
      <c r="I2262" s="1">
        <v>4.8034E-4</v>
      </c>
      <c r="J2262" s="1">
        <v>4.6957299999999998E-5</v>
      </c>
      <c r="K2262" s="1">
        <v>5.8965600000000003E-3</v>
      </c>
      <c r="L2262" s="1">
        <v>0</v>
      </c>
      <c r="M2262" s="1">
        <v>4.4475999999999999E-5</v>
      </c>
      <c r="N2262" s="1">
        <v>2.92895E-3</v>
      </c>
      <c r="O2262" s="1">
        <v>0</v>
      </c>
      <c r="P2262" s="1">
        <v>4.2844099999999999E-5</v>
      </c>
      <c r="Q2262" s="1">
        <v>5.8273699999999995E-4</v>
      </c>
      <c r="R2262" s="1">
        <v>0</v>
      </c>
    </row>
    <row r="2263" spans="1:18">
      <c r="A2263">
        <v>637875</v>
      </c>
      <c r="B2263">
        <v>5954430</v>
      </c>
      <c r="C2263">
        <v>1.5</v>
      </c>
      <c r="D2263" s="1">
        <v>4.9149800000000004E-4</v>
      </c>
      <c r="E2263" s="1">
        <v>4.6980499999999996E-3</v>
      </c>
      <c r="F2263" s="1">
        <v>1.76607E-3</v>
      </c>
      <c r="G2263" s="1">
        <v>0</v>
      </c>
      <c r="H2263" s="1">
        <v>5.0962499999999999E-4</v>
      </c>
      <c r="I2263" s="1">
        <v>5.0962499999999999E-4</v>
      </c>
      <c r="J2263" s="1">
        <v>5.0370200000000001E-5</v>
      </c>
      <c r="K2263" s="1">
        <v>6.1709099999999999E-3</v>
      </c>
      <c r="L2263" s="1">
        <v>0</v>
      </c>
      <c r="M2263" s="1">
        <v>4.7187500000000002E-5</v>
      </c>
      <c r="N2263" s="1">
        <v>3.0564699999999999E-3</v>
      </c>
      <c r="O2263" s="1">
        <v>0</v>
      </c>
      <c r="P2263" s="1">
        <v>4.5509100000000001E-5</v>
      </c>
      <c r="Q2263" s="1">
        <v>5.3581500000000003E-4</v>
      </c>
      <c r="R2263" s="1">
        <v>0</v>
      </c>
    </row>
    <row r="2264" spans="1:18">
      <c r="A2264">
        <v>637975</v>
      </c>
      <c r="B2264">
        <v>5954430</v>
      </c>
      <c r="C2264">
        <v>1.5</v>
      </c>
      <c r="D2264" s="1">
        <v>5.1814999999999999E-4</v>
      </c>
      <c r="E2264" s="1">
        <v>4.3012800000000002E-3</v>
      </c>
      <c r="F2264" s="1">
        <v>1.99307E-3</v>
      </c>
      <c r="G2264" s="1">
        <v>0</v>
      </c>
      <c r="H2264" s="1">
        <v>5.3856900000000003E-4</v>
      </c>
      <c r="I2264" s="1">
        <v>5.3856900000000003E-4</v>
      </c>
      <c r="J2264" s="1">
        <v>5.2608500000000003E-5</v>
      </c>
      <c r="K2264" s="1">
        <v>5.7640299999999998E-3</v>
      </c>
      <c r="L2264" s="1">
        <v>0</v>
      </c>
      <c r="M2264" s="1">
        <v>4.9867500000000003E-5</v>
      </c>
      <c r="N2264" s="1">
        <v>3.1394999999999999E-3</v>
      </c>
      <c r="O2264" s="1">
        <v>0</v>
      </c>
      <c r="P2264" s="1">
        <v>4.7976799999999998E-5</v>
      </c>
      <c r="Q2264" s="1">
        <v>5.9331399999999995E-4</v>
      </c>
      <c r="R2264" s="1">
        <v>0</v>
      </c>
    </row>
    <row r="2265" spans="1:18">
      <c r="A2265">
        <v>638075</v>
      </c>
      <c r="B2265">
        <v>5954430</v>
      </c>
      <c r="C2265">
        <v>1.5</v>
      </c>
      <c r="D2265" s="1">
        <v>5.4279999999999997E-4</v>
      </c>
      <c r="E2265" s="1">
        <v>4.4253000000000001E-3</v>
      </c>
      <c r="F2265" s="1">
        <v>2.0389800000000001E-3</v>
      </c>
      <c r="G2265" s="1">
        <v>0</v>
      </c>
      <c r="H2265" s="1">
        <v>5.66834E-4</v>
      </c>
      <c r="I2265" s="1">
        <v>5.66834E-4</v>
      </c>
      <c r="J2265" s="1">
        <v>5.3327E-5</v>
      </c>
      <c r="K2265" s="1">
        <v>6.3543100000000002E-3</v>
      </c>
      <c r="L2265" s="1">
        <v>0</v>
      </c>
      <c r="M2265" s="1">
        <v>5.2484600000000002E-5</v>
      </c>
      <c r="N2265" s="1">
        <v>3.08099E-3</v>
      </c>
      <c r="O2265" s="1">
        <v>0</v>
      </c>
      <c r="P2265" s="1">
        <v>5.0259200000000002E-5</v>
      </c>
      <c r="Q2265" s="1">
        <v>5.1017800000000002E-4</v>
      </c>
      <c r="R2265" s="1">
        <v>0</v>
      </c>
    </row>
    <row r="2266" spans="1:18">
      <c r="A2266">
        <v>638175</v>
      </c>
      <c r="B2266">
        <v>5954430</v>
      </c>
      <c r="C2266">
        <v>1.5</v>
      </c>
      <c r="D2266" s="1">
        <v>5.6714500000000002E-4</v>
      </c>
      <c r="E2266" s="1">
        <v>4.4691699999999997E-3</v>
      </c>
      <c r="F2266" s="1">
        <v>2.1387400000000001E-3</v>
      </c>
      <c r="G2266" s="1">
        <v>0</v>
      </c>
      <c r="H2266" s="1">
        <v>5.9525300000000001E-4</v>
      </c>
      <c r="I2266" s="1">
        <v>5.9525300000000001E-4</v>
      </c>
      <c r="J2266" s="1">
        <v>5.3144399999999999E-5</v>
      </c>
      <c r="K2266" s="1">
        <v>6.0897900000000003E-3</v>
      </c>
      <c r="L2266" s="1">
        <v>0</v>
      </c>
      <c r="M2266" s="1">
        <v>5.5115999999999999E-5</v>
      </c>
      <c r="N2266" s="1">
        <v>2.9759000000000001E-3</v>
      </c>
      <c r="O2266" s="1">
        <v>0</v>
      </c>
      <c r="P2266" s="1">
        <v>5.2513399999999998E-5</v>
      </c>
      <c r="Q2266" s="1">
        <v>6.6523299999999999E-4</v>
      </c>
      <c r="R2266" s="1">
        <v>0</v>
      </c>
    </row>
    <row r="2267" spans="1:18">
      <c r="A2267">
        <v>638275</v>
      </c>
      <c r="B2267">
        <v>5954430</v>
      </c>
      <c r="C2267">
        <v>1.5</v>
      </c>
      <c r="D2267" s="1">
        <v>5.9414999999999999E-4</v>
      </c>
      <c r="E2267" s="1">
        <v>4.29723E-3</v>
      </c>
      <c r="F2267" s="1">
        <v>2.4782200000000002E-3</v>
      </c>
      <c r="G2267" s="1">
        <v>0</v>
      </c>
      <c r="H2267" s="1">
        <v>6.2589999999999998E-4</v>
      </c>
      <c r="I2267" s="1">
        <v>6.2589999999999998E-4</v>
      </c>
      <c r="J2267" s="1">
        <v>5.3941199999999998E-5</v>
      </c>
      <c r="K2267" s="1">
        <v>5.4538399999999997E-3</v>
      </c>
      <c r="L2267" s="1">
        <v>0</v>
      </c>
      <c r="M2267" s="1">
        <v>5.7953800000000001E-5</v>
      </c>
      <c r="N2267" s="1">
        <v>2.9900899999999999E-3</v>
      </c>
      <c r="O2267" s="1">
        <v>0</v>
      </c>
      <c r="P2267" s="1">
        <v>5.5013899999999999E-5</v>
      </c>
      <c r="Q2267" s="1">
        <v>8.3910600000000005E-4</v>
      </c>
      <c r="R2267" s="1">
        <v>0</v>
      </c>
    </row>
    <row r="2268" spans="1:18">
      <c r="A2268">
        <v>638375</v>
      </c>
      <c r="B2268">
        <v>5954430</v>
      </c>
      <c r="C2268">
        <v>1.5</v>
      </c>
      <c r="D2268" s="1">
        <v>6.2723100000000001E-4</v>
      </c>
      <c r="E2268" s="1">
        <v>4.4847000000000003E-3</v>
      </c>
      <c r="F2268" s="1">
        <v>2.3662800000000001E-3</v>
      </c>
      <c r="G2268" s="1">
        <v>0</v>
      </c>
      <c r="H2268" s="1">
        <v>6.61701E-4</v>
      </c>
      <c r="I2268" s="1">
        <v>6.61701E-4</v>
      </c>
      <c r="J2268" s="1">
        <v>5.7623600000000002E-5</v>
      </c>
      <c r="K2268" s="1">
        <v>6.2076700000000002E-3</v>
      </c>
      <c r="L2268" s="1">
        <v>0</v>
      </c>
      <c r="M2268" s="1">
        <v>6.1268599999999998E-5</v>
      </c>
      <c r="N2268" s="1">
        <v>3.0920000000000001E-3</v>
      </c>
      <c r="O2268" s="1">
        <v>0</v>
      </c>
      <c r="P2268" s="1">
        <v>5.8077E-5</v>
      </c>
      <c r="Q2268" s="1">
        <v>6.8431799999999995E-4</v>
      </c>
      <c r="R2268" s="1">
        <v>0</v>
      </c>
    </row>
    <row r="2269" spans="1:18">
      <c r="A2269">
        <v>638475</v>
      </c>
      <c r="B2269">
        <v>5954430</v>
      </c>
      <c r="C2269">
        <v>1.5</v>
      </c>
      <c r="D2269" s="1">
        <v>6.6898999999999995E-4</v>
      </c>
      <c r="E2269" s="1">
        <v>5.4015699999999996E-3</v>
      </c>
      <c r="F2269" s="1">
        <v>2.4955899999999998E-3</v>
      </c>
      <c r="G2269" s="1">
        <v>0</v>
      </c>
      <c r="H2269" s="1">
        <v>7.0536299999999998E-4</v>
      </c>
      <c r="I2269" s="1">
        <v>7.0536299999999998E-4</v>
      </c>
      <c r="J2269" s="1">
        <v>6.3997499999999998E-5</v>
      </c>
      <c r="K2269" s="1">
        <v>6.4597600000000002E-3</v>
      </c>
      <c r="L2269" s="1">
        <v>0</v>
      </c>
      <c r="M2269" s="1">
        <v>6.5311399999999999E-5</v>
      </c>
      <c r="N2269" s="1">
        <v>3.2866200000000001E-3</v>
      </c>
      <c r="O2269" s="1">
        <v>0</v>
      </c>
      <c r="P2269" s="1">
        <v>6.1943600000000001E-5</v>
      </c>
      <c r="Q2269" s="1">
        <v>5.3312599999999998E-4</v>
      </c>
      <c r="R2269" s="1">
        <v>0</v>
      </c>
    </row>
    <row r="2270" spans="1:18">
      <c r="A2270">
        <v>638575</v>
      </c>
      <c r="B2270">
        <v>5954430</v>
      </c>
      <c r="C2270">
        <v>1.5</v>
      </c>
      <c r="D2270" s="1">
        <v>7.2027699999999996E-4</v>
      </c>
      <c r="E2270" s="1">
        <v>4.8719699999999998E-3</v>
      </c>
      <c r="F2270" s="1">
        <v>2.6097E-3</v>
      </c>
      <c r="G2270" s="1">
        <v>0</v>
      </c>
      <c r="H2270" s="1">
        <v>7.5813699999999998E-4</v>
      </c>
      <c r="I2270" s="1">
        <v>7.5813699999999998E-4</v>
      </c>
      <c r="J2270" s="1">
        <v>7.1047300000000007E-5</v>
      </c>
      <c r="K2270" s="1">
        <v>6.7559600000000001E-3</v>
      </c>
      <c r="L2270" s="1">
        <v>0</v>
      </c>
      <c r="M2270" s="1">
        <v>7.0197999999999994E-5</v>
      </c>
      <c r="N2270" s="1">
        <v>3.4090499999999998E-3</v>
      </c>
      <c r="O2270" s="1">
        <v>0</v>
      </c>
      <c r="P2270" s="1">
        <v>6.6692299999999998E-5</v>
      </c>
      <c r="Q2270" s="1">
        <v>6.5273700000000002E-4</v>
      </c>
      <c r="R2270" s="1">
        <v>0</v>
      </c>
    </row>
    <row r="2271" spans="1:18">
      <c r="A2271">
        <v>638675</v>
      </c>
      <c r="B2271">
        <v>5954430</v>
      </c>
      <c r="C2271">
        <v>1.5</v>
      </c>
      <c r="D2271" s="1">
        <v>7.80097E-4</v>
      </c>
      <c r="E2271" s="1">
        <v>4.8336000000000004E-3</v>
      </c>
      <c r="F2271" s="1">
        <v>2.6514899999999998E-3</v>
      </c>
      <c r="G2271" s="1">
        <v>0</v>
      </c>
      <c r="H2271" s="1">
        <v>8.1919399999999998E-4</v>
      </c>
      <c r="I2271" s="1">
        <v>8.1919399999999998E-4</v>
      </c>
      <c r="J2271" s="1">
        <v>7.7480300000000004E-5</v>
      </c>
      <c r="K2271" s="1">
        <v>6.8505500000000004E-3</v>
      </c>
      <c r="L2271" s="1">
        <v>0</v>
      </c>
      <c r="M2271" s="1">
        <v>7.5851200000000003E-5</v>
      </c>
      <c r="N2271" s="1">
        <v>3.3903200000000001E-3</v>
      </c>
      <c r="O2271" s="1">
        <v>0</v>
      </c>
      <c r="P2271" s="1">
        <v>7.2231199999999994E-5</v>
      </c>
      <c r="Q2271" s="1">
        <v>7.7159699999999995E-4</v>
      </c>
      <c r="R2271" s="1">
        <v>0</v>
      </c>
    </row>
    <row r="2272" spans="1:18">
      <c r="A2272">
        <v>638775</v>
      </c>
      <c r="B2272">
        <v>5954430</v>
      </c>
      <c r="C2272">
        <v>1.5</v>
      </c>
      <c r="D2272" s="1">
        <v>8.4596499999999995E-4</v>
      </c>
      <c r="E2272" s="1">
        <v>5.4080999999999999E-3</v>
      </c>
      <c r="F2272" s="1">
        <v>2.9420200000000001E-3</v>
      </c>
      <c r="G2272" s="1">
        <v>0</v>
      </c>
      <c r="H2272" s="1">
        <v>8.8564799999999995E-4</v>
      </c>
      <c r="I2272" s="1">
        <v>8.8564799999999995E-4</v>
      </c>
      <c r="J2272" s="1">
        <v>8.3694200000000002E-5</v>
      </c>
      <c r="K2272" s="1">
        <v>6.4661700000000003E-3</v>
      </c>
      <c r="L2272" s="1">
        <v>0</v>
      </c>
      <c r="M2272" s="1">
        <v>8.2004300000000004E-5</v>
      </c>
      <c r="N2272" s="1">
        <v>3.3648200000000001E-3</v>
      </c>
      <c r="O2272" s="1">
        <v>0</v>
      </c>
      <c r="P2272" s="1">
        <v>7.8330099999999997E-5</v>
      </c>
      <c r="Q2272" s="1">
        <v>8.7945299999999998E-4</v>
      </c>
      <c r="R2272" s="1">
        <v>0</v>
      </c>
    </row>
    <row r="2273" spans="1:18">
      <c r="A2273">
        <v>638875</v>
      </c>
      <c r="B2273">
        <v>5954430</v>
      </c>
      <c r="C2273">
        <v>1.5</v>
      </c>
      <c r="D2273" s="1">
        <v>9.1408500000000003E-4</v>
      </c>
      <c r="E2273" s="1">
        <v>6.9522000000000004E-3</v>
      </c>
      <c r="F2273" s="1">
        <v>3.1734300000000001E-3</v>
      </c>
      <c r="G2273" s="1">
        <v>0</v>
      </c>
      <c r="H2273" s="1">
        <v>9.5303399999999996E-4</v>
      </c>
      <c r="I2273" s="1">
        <v>9.5303399999999996E-4</v>
      </c>
      <c r="J2273" s="1">
        <v>9.0366500000000003E-5</v>
      </c>
      <c r="K2273" s="1">
        <v>6.6914599999999998E-3</v>
      </c>
      <c r="L2273" s="1">
        <v>0</v>
      </c>
      <c r="M2273" s="1">
        <v>8.8243800000000004E-5</v>
      </c>
      <c r="N2273" s="1">
        <v>3.3888E-3</v>
      </c>
      <c r="O2273" s="1">
        <v>0</v>
      </c>
      <c r="P2273" s="1">
        <v>8.4637500000000004E-5</v>
      </c>
      <c r="Q2273" s="1">
        <v>9.6098199999999998E-4</v>
      </c>
      <c r="R2273" s="1">
        <v>0</v>
      </c>
    </row>
    <row r="2274" spans="1:18">
      <c r="A2274">
        <v>638975</v>
      </c>
      <c r="B2274">
        <v>5954430</v>
      </c>
      <c r="C2274">
        <v>1.5</v>
      </c>
      <c r="D2274" s="1">
        <v>9.7942499999999991E-4</v>
      </c>
      <c r="E2274" s="1">
        <v>7.5076700000000001E-3</v>
      </c>
      <c r="F2274" s="1">
        <v>3.5867500000000001E-3</v>
      </c>
      <c r="G2274" s="1">
        <v>0</v>
      </c>
      <c r="H2274" s="1">
        <v>1.01596E-3</v>
      </c>
      <c r="I2274" s="1">
        <v>1.01596E-3</v>
      </c>
      <c r="J2274" s="1">
        <v>9.7177599999999996E-5</v>
      </c>
      <c r="K2274" s="1">
        <v>6.672E-3</v>
      </c>
      <c r="L2274" s="1">
        <v>0</v>
      </c>
      <c r="M2274" s="1">
        <v>9.40704E-5</v>
      </c>
      <c r="N2274" s="1">
        <v>3.4494600000000001E-3</v>
      </c>
      <c r="O2274" s="1">
        <v>0</v>
      </c>
      <c r="P2274" s="1">
        <v>9.0687500000000002E-5</v>
      </c>
      <c r="Q2274" s="1">
        <v>8.2709799999999996E-4</v>
      </c>
      <c r="R2274" s="1">
        <v>0</v>
      </c>
    </row>
    <row r="2275" spans="1:18">
      <c r="A2275">
        <v>639075</v>
      </c>
      <c r="B2275">
        <v>5954430</v>
      </c>
      <c r="C2275">
        <v>1.5</v>
      </c>
      <c r="D2275" s="1">
        <v>1.0362699999999999E-3</v>
      </c>
      <c r="E2275" s="1">
        <v>6.8877699999999997E-3</v>
      </c>
      <c r="F2275" s="1">
        <v>3.8146500000000002E-3</v>
      </c>
      <c r="G2275" s="1">
        <v>0</v>
      </c>
      <c r="H2275" s="1">
        <v>1.0690000000000001E-3</v>
      </c>
      <c r="I2275" s="1">
        <v>1.0690000000000001E-3</v>
      </c>
      <c r="J2275" s="1">
        <v>1.02613E-4</v>
      </c>
      <c r="K2275" s="1">
        <v>6.7921600000000002E-3</v>
      </c>
      <c r="L2275" s="1">
        <v>0</v>
      </c>
      <c r="M2275" s="1">
        <v>9.8981000000000007E-5</v>
      </c>
      <c r="N2275" s="1">
        <v>3.23333E-3</v>
      </c>
      <c r="O2275" s="1">
        <v>0</v>
      </c>
      <c r="P2275" s="1">
        <v>9.5951200000000004E-5</v>
      </c>
      <c r="Q2275" s="1">
        <v>8.00376E-4</v>
      </c>
      <c r="R2275" s="1">
        <v>0</v>
      </c>
    </row>
    <row r="2276" spans="1:18">
      <c r="A2276">
        <v>639175</v>
      </c>
      <c r="B2276">
        <v>5954430</v>
      </c>
      <c r="C2276">
        <v>1.5</v>
      </c>
      <c r="D2276" s="1">
        <v>1.0795799999999999E-3</v>
      </c>
      <c r="E2276" s="1">
        <v>6.69127E-3</v>
      </c>
      <c r="F2276" s="1">
        <v>3.99724E-3</v>
      </c>
      <c r="G2276" s="1">
        <v>0</v>
      </c>
      <c r="H2276" s="1">
        <v>1.10783E-3</v>
      </c>
      <c r="I2276" s="1">
        <v>1.10783E-3</v>
      </c>
      <c r="J2276" s="1">
        <v>1.05225E-4</v>
      </c>
      <c r="K2276" s="1">
        <v>6.3222E-3</v>
      </c>
      <c r="L2276" s="1">
        <v>0</v>
      </c>
      <c r="M2276" s="1">
        <v>1.02577E-4</v>
      </c>
      <c r="N2276" s="1">
        <v>3.14468E-3</v>
      </c>
      <c r="O2276" s="1">
        <v>0</v>
      </c>
      <c r="P2276" s="1">
        <v>9.9960700000000007E-5</v>
      </c>
      <c r="Q2276" s="1">
        <v>7.2347999999999998E-4</v>
      </c>
      <c r="R2276" s="1">
        <v>0</v>
      </c>
    </row>
    <row r="2277" spans="1:18">
      <c r="A2277">
        <v>639275</v>
      </c>
      <c r="B2277">
        <v>5954430</v>
      </c>
      <c r="C2277">
        <v>1.5</v>
      </c>
      <c r="D2277" s="1">
        <v>1.1064600000000001E-3</v>
      </c>
      <c r="E2277" s="1">
        <v>6.2116999999999997E-3</v>
      </c>
      <c r="F2277" s="1">
        <v>4.1251899999999999E-3</v>
      </c>
      <c r="G2277" s="1">
        <v>0</v>
      </c>
      <c r="H2277" s="1">
        <v>1.1304100000000001E-3</v>
      </c>
      <c r="I2277" s="1">
        <v>1.1304100000000001E-3</v>
      </c>
      <c r="J2277" s="1">
        <v>1.05337E-4</v>
      </c>
      <c r="K2277" s="1">
        <v>6.1969199999999999E-3</v>
      </c>
      <c r="L2277" s="1">
        <v>0</v>
      </c>
      <c r="M2277" s="1">
        <v>1.0466799999999999E-4</v>
      </c>
      <c r="N2277" s="1">
        <v>3.0415099999999999E-3</v>
      </c>
      <c r="O2277" s="1">
        <v>0</v>
      </c>
      <c r="P2277" s="1">
        <v>1.0245E-4</v>
      </c>
      <c r="Q2277" s="1">
        <v>6.3372199999999997E-4</v>
      </c>
      <c r="R2277" s="1">
        <v>0</v>
      </c>
    </row>
    <row r="2278" spans="1:18">
      <c r="A2278">
        <v>639375</v>
      </c>
      <c r="B2278">
        <v>5954430</v>
      </c>
      <c r="C2278">
        <v>1.5</v>
      </c>
      <c r="D2278" s="1">
        <v>1.1170100000000001E-3</v>
      </c>
      <c r="E2278" s="1">
        <v>6.0147000000000004E-3</v>
      </c>
      <c r="F2278" s="1">
        <v>4.0237500000000004E-3</v>
      </c>
      <c r="G2278" s="1">
        <v>0</v>
      </c>
      <c r="H2278" s="1">
        <v>1.1374099999999999E-3</v>
      </c>
      <c r="I2278" s="1">
        <v>1.1374099999999999E-3</v>
      </c>
      <c r="J2278" s="1">
        <v>1.0435E-4</v>
      </c>
      <c r="K2278" s="1">
        <v>6.00689E-3</v>
      </c>
      <c r="L2278" s="1">
        <v>0</v>
      </c>
      <c r="M2278" s="1">
        <v>1.0531600000000001E-4</v>
      </c>
      <c r="N2278" s="1">
        <v>3.1457500000000001E-3</v>
      </c>
      <c r="O2278" s="1">
        <v>0</v>
      </c>
      <c r="P2278" s="1">
        <v>1.03427E-4</v>
      </c>
      <c r="Q2278" s="1">
        <v>6.2355500000000003E-4</v>
      </c>
      <c r="R2278" s="1">
        <v>0</v>
      </c>
    </row>
    <row r="2279" spans="1:18">
      <c r="A2279">
        <v>639475</v>
      </c>
      <c r="B2279">
        <v>5954430</v>
      </c>
      <c r="C2279">
        <v>1.5</v>
      </c>
      <c r="D2279" s="1">
        <v>1.1134700000000001E-3</v>
      </c>
      <c r="E2279" s="1">
        <v>5.75947E-3</v>
      </c>
      <c r="F2279" s="1">
        <v>3.9121900000000003E-3</v>
      </c>
      <c r="G2279" s="1">
        <v>0</v>
      </c>
      <c r="H2279" s="1">
        <v>1.13144E-3</v>
      </c>
      <c r="I2279" s="1">
        <v>1.13144E-3</v>
      </c>
      <c r="J2279" s="1">
        <v>1.0295E-4</v>
      </c>
      <c r="K2279" s="1">
        <v>6.4041899999999997E-3</v>
      </c>
      <c r="L2279" s="1">
        <v>0</v>
      </c>
      <c r="M2279" s="1">
        <v>1.04763E-4</v>
      </c>
      <c r="N2279" s="1">
        <v>3.1470600000000001E-3</v>
      </c>
      <c r="O2279" s="1">
        <v>0</v>
      </c>
      <c r="P2279" s="1">
        <v>1.03099E-4</v>
      </c>
      <c r="Q2279" s="1">
        <v>5.83615E-4</v>
      </c>
      <c r="R2279" s="1">
        <v>0</v>
      </c>
    </row>
    <row r="2280" spans="1:18">
      <c r="A2280">
        <v>639575</v>
      </c>
      <c r="B2280">
        <v>5954430</v>
      </c>
      <c r="C2280">
        <v>1.5</v>
      </c>
      <c r="D2280" s="1">
        <v>1.0992E-3</v>
      </c>
      <c r="E2280" s="1">
        <v>5.42078E-3</v>
      </c>
      <c r="F2280" s="1">
        <v>3.7979699999999999E-3</v>
      </c>
      <c r="G2280" s="1">
        <v>0</v>
      </c>
      <c r="H2280" s="1">
        <v>1.1159900000000001E-3</v>
      </c>
      <c r="I2280" s="1">
        <v>1.1159900000000001E-3</v>
      </c>
      <c r="J2280" s="1">
        <v>1.01168E-4</v>
      </c>
      <c r="K2280" s="1">
        <v>6.2598999999999997E-3</v>
      </c>
      <c r="L2280" s="1">
        <v>0</v>
      </c>
      <c r="M2280" s="1">
        <v>1.0333299999999999E-4</v>
      </c>
      <c r="N2280" s="1">
        <v>3.0869500000000002E-3</v>
      </c>
      <c r="O2280" s="1">
        <v>0</v>
      </c>
      <c r="P2280" s="1">
        <v>1.01778E-4</v>
      </c>
      <c r="Q2280" s="1">
        <v>5.6612800000000005E-4</v>
      </c>
      <c r="R2280" s="1">
        <v>0</v>
      </c>
    </row>
    <row r="2281" spans="1:18">
      <c r="A2281">
        <v>639675</v>
      </c>
      <c r="B2281">
        <v>5954430</v>
      </c>
      <c r="C2281">
        <v>1.5</v>
      </c>
      <c r="D2281" s="1">
        <v>1.07788E-3</v>
      </c>
      <c r="E2281" s="1">
        <v>4.9088100000000004E-3</v>
      </c>
      <c r="F2281" s="1">
        <v>3.6142000000000001E-3</v>
      </c>
      <c r="G2281" s="1">
        <v>0</v>
      </c>
      <c r="H2281" s="1">
        <v>1.0946199999999999E-3</v>
      </c>
      <c r="I2281" s="1">
        <v>1.0946199999999999E-3</v>
      </c>
      <c r="J2281" s="1">
        <v>9.9247999999999996E-5</v>
      </c>
      <c r="K2281" s="1">
        <v>5.6555800000000003E-3</v>
      </c>
      <c r="L2281" s="1">
        <v>0</v>
      </c>
      <c r="M2281" s="1">
        <v>1.0135400000000001E-4</v>
      </c>
      <c r="N2281" s="1">
        <v>3.00476E-3</v>
      </c>
      <c r="O2281" s="1">
        <v>0</v>
      </c>
      <c r="P2281" s="1">
        <v>9.9803500000000001E-5</v>
      </c>
      <c r="Q2281" s="1">
        <v>5.3345599999999997E-4</v>
      </c>
      <c r="R2281" s="1">
        <v>0</v>
      </c>
    </row>
    <row r="2282" spans="1:18">
      <c r="A2282">
        <v>639775</v>
      </c>
      <c r="B2282">
        <v>5954430</v>
      </c>
      <c r="C2282">
        <v>1.5</v>
      </c>
      <c r="D2282" s="1">
        <v>1.05288E-3</v>
      </c>
      <c r="E2282" s="1">
        <v>4.7332600000000004E-3</v>
      </c>
      <c r="F2282" s="1">
        <v>3.4068599999999998E-3</v>
      </c>
      <c r="G2282" s="1">
        <v>0</v>
      </c>
      <c r="H2282" s="1">
        <v>1.0703399999999999E-3</v>
      </c>
      <c r="I2282" s="1">
        <v>1.0703399999999999E-3</v>
      </c>
      <c r="J2282" s="1">
        <v>9.7681099999999996E-5</v>
      </c>
      <c r="K2282" s="1">
        <v>6.1373399999999998E-3</v>
      </c>
      <c r="L2282" s="1">
        <v>0</v>
      </c>
      <c r="M2282" s="1">
        <v>9.9105799999999996E-5</v>
      </c>
      <c r="N2282" s="1">
        <v>2.9792999999999998E-3</v>
      </c>
      <c r="O2282" s="1">
        <v>0</v>
      </c>
      <c r="P2282" s="1">
        <v>9.7488899999999994E-5</v>
      </c>
      <c r="Q2282" s="1">
        <v>4.99104E-4</v>
      </c>
      <c r="R2282" s="1">
        <v>0</v>
      </c>
    </row>
    <row r="2283" spans="1:18">
      <c r="A2283">
        <v>639875</v>
      </c>
      <c r="B2283">
        <v>5954430</v>
      </c>
      <c r="C2283">
        <v>1.5</v>
      </c>
      <c r="D2283" s="1">
        <v>1.0263399999999999E-3</v>
      </c>
      <c r="E2283" s="1">
        <v>4.7114799999999997E-3</v>
      </c>
      <c r="F2283" s="1">
        <v>3.24326E-3</v>
      </c>
      <c r="G2283" s="1">
        <v>0</v>
      </c>
      <c r="H2283" s="1">
        <v>1.0448600000000001E-3</v>
      </c>
      <c r="I2283" s="1">
        <v>1.0448600000000001E-3</v>
      </c>
      <c r="J2283" s="1">
        <v>9.6638400000000006E-5</v>
      </c>
      <c r="K2283" s="1">
        <v>5.9420599999999999E-3</v>
      </c>
      <c r="L2283" s="1">
        <v>0</v>
      </c>
      <c r="M2283" s="1">
        <v>9.6746199999999999E-5</v>
      </c>
      <c r="N2283" s="1">
        <v>3.0482899999999999E-3</v>
      </c>
      <c r="O2283" s="1">
        <v>0</v>
      </c>
      <c r="P2283" s="1">
        <v>9.5031200000000006E-5</v>
      </c>
      <c r="Q2283" s="1">
        <v>4.9304999999999998E-4</v>
      </c>
      <c r="R2283" s="1">
        <v>0</v>
      </c>
    </row>
    <row r="2284" spans="1:18">
      <c r="A2284">
        <v>639975</v>
      </c>
      <c r="B2284">
        <v>5954430</v>
      </c>
      <c r="C2284">
        <v>1.5</v>
      </c>
      <c r="D2284" s="1">
        <v>9.9960600000000011E-4</v>
      </c>
      <c r="E2284" s="1">
        <v>4.5798499999999999E-3</v>
      </c>
      <c r="F2284" s="1">
        <v>3.2381900000000002E-3</v>
      </c>
      <c r="G2284" s="1">
        <v>0</v>
      </c>
      <c r="H2284" s="1">
        <v>1.0191499999999999E-3</v>
      </c>
      <c r="I2284" s="1">
        <v>1.0191499999999999E-3</v>
      </c>
      <c r="J2284" s="1">
        <v>9.5731399999999996E-5</v>
      </c>
      <c r="K2284" s="1">
        <v>5.9548300000000004E-3</v>
      </c>
      <c r="L2284" s="1">
        <v>0</v>
      </c>
      <c r="M2284" s="1">
        <v>9.4365199999999996E-5</v>
      </c>
      <c r="N2284" s="1">
        <v>3.0668900000000001E-3</v>
      </c>
      <c r="O2284" s="1">
        <v>0</v>
      </c>
      <c r="P2284" s="1">
        <v>9.25562E-5</v>
      </c>
      <c r="Q2284" s="1">
        <v>5.0997200000000003E-4</v>
      </c>
      <c r="R2284" s="1">
        <v>0</v>
      </c>
    </row>
    <row r="2285" spans="1:18">
      <c r="A2285">
        <v>640075</v>
      </c>
      <c r="B2285">
        <v>5954430</v>
      </c>
      <c r="C2285">
        <v>1.5</v>
      </c>
      <c r="D2285" s="1">
        <v>9.7312699999999995E-4</v>
      </c>
      <c r="E2285" s="1">
        <v>4.5207700000000003E-3</v>
      </c>
      <c r="F2285" s="1">
        <v>3.1612300000000001E-3</v>
      </c>
      <c r="G2285" s="1">
        <v>0</v>
      </c>
      <c r="H2285" s="1">
        <v>9.9343700000000001E-4</v>
      </c>
      <c r="I2285" s="1">
        <v>9.9343700000000001E-4</v>
      </c>
      <c r="J2285" s="1">
        <v>9.42839E-5</v>
      </c>
      <c r="K2285" s="1">
        <v>6.3454799999999997E-3</v>
      </c>
      <c r="L2285" s="1">
        <v>0</v>
      </c>
      <c r="M2285" s="1">
        <v>9.1984999999999994E-5</v>
      </c>
      <c r="N2285" s="1">
        <v>2.98898E-3</v>
      </c>
      <c r="O2285" s="1">
        <v>0</v>
      </c>
      <c r="P2285" s="1">
        <v>9.0104299999999997E-5</v>
      </c>
      <c r="Q2285" s="1">
        <v>5.0443299999999999E-4</v>
      </c>
      <c r="R2285" s="1">
        <v>0</v>
      </c>
    </row>
    <row r="2286" spans="1:18">
      <c r="A2286">
        <v>640175</v>
      </c>
      <c r="B2286">
        <v>5954430</v>
      </c>
      <c r="C2286">
        <v>1.5</v>
      </c>
      <c r="D2286" s="1">
        <v>9.4666200000000002E-4</v>
      </c>
      <c r="E2286" s="1">
        <v>4.2767100000000004E-3</v>
      </c>
      <c r="F2286" s="1">
        <v>3.1387199999999998E-3</v>
      </c>
      <c r="G2286" s="1">
        <v>0</v>
      </c>
      <c r="H2286" s="1">
        <v>9.67456E-4</v>
      </c>
      <c r="I2286" s="1">
        <v>9.67456E-4</v>
      </c>
      <c r="J2286" s="1">
        <v>9.1945899999999997E-5</v>
      </c>
      <c r="K2286" s="1">
        <v>6.0373099999999997E-3</v>
      </c>
      <c r="L2286" s="1">
        <v>0</v>
      </c>
      <c r="M2286" s="1">
        <v>8.9579299999999998E-5</v>
      </c>
      <c r="N2286" s="1">
        <v>3.0476100000000001E-3</v>
      </c>
      <c r="O2286" s="1">
        <v>0</v>
      </c>
      <c r="P2286" s="1">
        <v>8.7653900000000005E-5</v>
      </c>
      <c r="Q2286" s="1">
        <v>4.8443200000000003E-4</v>
      </c>
      <c r="R2286" s="1">
        <v>0</v>
      </c>
    </row>
    <row r="2287" spans="1:18">
      <c r="A2287">
        <v>640275</v>
      </c>
      <c r="B2287">
        <v>5954430</v>
      </c>
      <c r="C2287">
        <v>1.5</v>
      </c>
      <c r="D2287" s="1">
        <v>9.2021799999999999E-4</v>
      </c>
      <c r="E2287" s="1">
        <v>4.2954600000000001E-3</v>
      </c>
      <c r="F2287" s="1">
        <v>3.0379500000000002E-3</v>
      </c>
      <c r="G2287" s="1">
        <v>0</v>
      </c>
      <c r="H2287" s="1">
        <v>9.41207E-4</v>
      </c>
      <c r="I2287" s="1">
        <v>9.41207E-4</v>
      </c>
      <c r="J2287" s="1">
        <v>8.8919700000000002E-5</v>
      </c>
      <c r="K2287" s="1">
        <v>5.8705700000000003E-3</v>
      </c>
      <c r="L2287" s="1">
        <v>0</v>
      </c>
      <c r="M2287" s="1">
        <v>8.7148899999999995E-5</v>
      </c>
      <c r="N2287" s="1">
        <v>2.96803E-3</v>
      </c>
      <c r="O2287" s="1">
        <v>0</v>
      </c>
      <c r="P2287" s="1">
        <v>8.5205399999999996E-5</v>
      </c>
      <c r="Q2287" s="1">
        <v>4.57307E-4</v>
      </c>
      <c r="R2287" s="1">
        <v>0</v>
      </c>
    </row>
    <row r="2288" spans="1:18">
      <c r="A2288">
        <v>640375</v>
      </c>
      <c r="B2288">
        <v>5954430</v>
      </c>
      <c r="C2288">
        <v>1.5</v>
      </c>
      <c r="D2288" s="1">
        <v>8.9355800000000003E-4</v>
      </c>
      <c r="E2288" s="1">
        <v>4.3887300000000004E-3</v>
      </c>
      <c r="F2288" s="1">
        <v>2.92144E-3</v>
      </c>
      <c r="G2288" s="1">
        <v>0</v>
      </c>
      <c r="H2288" s="1">
        <v>9.1449700000000001E-4</v>
      </c>
      <c r="I2288" s="1">
        <v>9.1449700000000001E-4</v>
      </c>
      <c r="J2288" s="1">
        <v>8.5593999999999994E-5</v>
      </c>
      <c r="K2288" s="1">
        <v>5.76649E-3</v>
      </c>
      <c r="L2288" s="1">
        <v>0</v>
      </c>
      <c r="M2288" s="1">
        <v>8.4675700000000007E-5</v>
      </c>
      <c r="N2288" s="1">
        <v>2.8167299999999999E-3</v>
      </c>
      <c r="O2288" s="1">
        <v>0</v>
      </c>
      <c r="P2288" s="1">
        <v>8.2736899999999997E-5</v>
      </c>
      <c r="Q2288" s="1">
        <v>4.2964499999999998E-4</v>
      </c>
      <c r="R2288" s="1">
        <v>0</v>
      </c>
    </row>
    <row r="2289" spans="1:18">
      <c r="A2289">
        <v>640475</v>
      </c>
      <c r="B2289">
        <v>5954430</v>
      </c>
      <c r="C2289">
        <v>1.5</v>
      </c>
      <c r="D2289" s="1">
        <v>8.6711100000000005E-4</v>
      </c>
      <c r="E2289" s="1">
        <v>4.31972E-3</v>
      </c>
      <c r="F2289" s="1">
        <v>2.7895300000000001E-3</v>
      </c>
      <c r="G2289" s="1">
        <v>0</v>
      </c>
      <c r="H2289" s="1">
        <v>8.8771599999999998E-4</v>
      </c>
      <c r="I2289" s="1">
        <v>8.8771599999999998E-4</v>
      </c>
      <c r="J2289" s="1">
        <v>8.2330999999999995E-5</v>
      </c>
      <c r="K2289" s="1">
        <v>5.6377099999999998E-3</v>
      </c>
      <c r="L2289" s="1">
        <v>0</v>
      </c>
      <c r="M2289" s="1">
        <v>8.2195900000000004E-5</v>
      </c>
      <c r="N2289" s="1">
        <v>2.7328000000000001E-3</v>
      </c>
      <c r="O2289" s="1">
        <v>0</v>
      </c>
      <c r="P2289" s="1">
        <v>8.0288099999999995E-5</v>
      </c>
      <c r="Q2289" s="1">
        <v>4.1648199999999997E-4</v>
      </c>
      <c r="R2289" s="1">
        <v>0</v>
      </c>
    </row>
    <row r="2290" spans="1:18">
      <c r="A2290">
        <v>640575</v>
      </c>
      <c r="B2290">
        <v>5954430</v>
      </c>
      <c r="C2290">
        <v>1.5</v>
      </c>
      <c r="D2290" s="1">
        <v>8.4103200000000002E-4</v>
      </c>
      <c r="E2290" s="1">
        <v>4.18448E-3</v>
      </c>
      <c r="F2290" s="1">
        <v>2.7242799999999999E-3</v>
      </c>
      <c r="G2290" s="1">
        <v>0</v>
      </c>
      <c r="H2290" s="1">
        <v>8.6099400000000002E-4</v>
      </c>
      <c r="I2290" s="1">
        <v>8.6099400000000002E-4</v>
      </c>
      <c r="J2290" s="1">
        <v>7.9271799999999995E-5</v>
      </c>
      <c r="K2290" s="1">
        <v>5.1017700000000003E-3</v>
      </c>
      <c r="L2290" s="1">
        <v>0</v>
      </c>
      <c r="M2290" s="1">
        <v>7.9721699999999999E-5</v>
      </c>
      <c r="N2290" s="1">
        <v>2.6551700000000001E-3</v>
      </c>
      <c r="O2290" s="1">
        <v>0</v>
      </c>
      <c r="P2290" s="1">
        <v>7.7873299999999999E-5</v>
      </c>
      <c r="Q2290" s="1">
        <v>4.0610199999999998E-4</v>
      </c>
      <c r="R2290" s="1">
        <v>0</v>
      </c>
    </row>
    <row r="2291" spans="1:18">
      <c r="A2291">
        <v>640675</v>
      </c>
      <c r="B2291">
        <v>5954430</v>
      </c>
      <c r="C2291">
        <v>1.5</v>
      </c>
      <c r="D2291" s="1">
        <v>8.15966E-4</v>
      </c>
      <c r="E2291" s="1">
        <v>4.0443900000000001E-3</v>
      </c>
      <c r="F2291" s="1">
        <v>2.5097499999999998E-3</v>
      </c>
      <c r="G2291" s="1">
        <v>0</v>
      </c>
      <c r="H2291" s="1">
        <v>8.3490400000000003E-4</v>
      </c>
      <c r="I2291" s="1">
        <v>8.3490400000000003E-4</v>
      </c>
      <c r="J2291" s="1">
        <v>7.6476400000000005E-5</v>
      </c>
      <c r="K2291" s="1">
        <v>5.0611900000000001E-3</v>
      </c>
      <c r="L2291" s="1">
        <v>0</v>
      </c>
      <c r="M2291" s="1">
        <v>7.7305999999999995E-5</v>
      </c>
      <c r="N2291" s="1">
        <v>2.5488799999999999E-3</v>
      </c>
      <c r="O2291" s="1">
        <v>0</v>
      </c>
      <c r="P2291" s="1">
        <v>7.5552399999999999E-5</v>
      </c>
      <c r="Q2291" s="1">
        <v>4.2223100000000002E-4</v>
      </c>
      <c r="R2291" s="1">
        <v>0</v>
      </c>
    </row>
    <row r="2292" spans="1:18">
      <c r="A2292">
        <v>640775</v>
      </c>
      <c r="B2292">
        <v>5954430</v>
      </c>
      <c r="C2292">
        <v>1.5</v>
      </c>
      <c r="D2292" s="1">
        <v>7.9210700000000001E-4</v>
      </c>
      <c r="E2292" s="1">
        <v>3.8829699999999999E-3</v>
      </c>
      <c r="F2292" s="1">
        <v>2.4052100000000001E-3</v>
      </c>
      <c r="G2292" s="1">
        <v>0</v>
      </c>
      <c r="H2292" s="1">
        <v>8.0963900000000002E-4</v>
      </c>
      <c r="I2292" s="1">
        <v>8.0963900000000002E-4</v>
      </c>
      <c r="J2292" s="1">
        <v>7.3890100000000006E-5</v>
      </c>
      <c r="K2292" s="1">
        <v>5.0179500000000002E-3</v>
      </c>
      <c r="L2292" s="1">
        <v>0</v>
      </c>
      <c r="M2292" s="1">
        <v>7.4966499999999995E-5</v>
      </c>
      <c r="N2292" s="1">
        <v>2.4631100000000001E-3</v>
      </c>
      <c r="O2292" s="1">
        <v>0</v>
      </c>
      <c r="P2292" s="1">
        <v>7.33433E-5</v>
      </c>
      <c r="Q2292" s="1">
        <v>4.0777899999999999E-4</v>
      </c>
      <c r="R2292" s="1">
        <v>0</v>
      </c>
    </row>
    <row r="2293" spans="1:18">
      <c r="A2293">
        <v>640875</v>
      </c>
      <c r="B2293">
        <v>5954430</v>
      </c>
      <c r="C2293">
        <v>1.5</v>
      </c>
      <c r="D2293" s="1">
        <v>7.6989500000000004E-4</v>
      </c>
      <c r="E2293" s="1">
        <v>3.8039800000000002E-3</v>
      </c>
      <c r="F2293" s="1">
        <v>2.35169E-3</v>
      </c>
      <c r="G2293" s="1">
        <v>0</v>
      </c>
      <c r="H2293" s="1">
        <v>7.8563899999999998E-4</v>
      </c>
      <c r="I2293" s="1">
        <v>7.8563899999999998E-4</v>
      </c>
      <c r="J2293" s="1">
        <v>7.1492300000000007E-5</v>
      </c>
      <c r="K2293" s="1">
        <v>4.9207799999999996E-3</v>
      </c>
      <c r="L2293" s="1">
        <v>0</v>
      </c>
      <c r="M2293" s="1">
        <v>7.2744199999999994E-5</v>
      </c>
      <c r="N2293" s="1">
        <v>2.4723700000000002E-3</v>
      </c>
      <c r="O2293" s="1">
        <v>0</v>
      </c>
      <c r="P2293" s="1">
        <v>7.1286500000000003E-5</v>
      </c>
      <c r="Q2293" s="1">
        <v>3.9353599999999999E-4</v>
      </c>
      <c r="R2293" s="1">
        <v>0</v>
      </c>
    </row>
    <row r="2294" spans="1:18">
      <c r="A2294">
        <v>640975</v>
      </c>
      <c r="B2294">
        <v>5954430</v>
      </c>
      <c r="C2294">
        <v>1.5</v>
      </c>
      <c r="D2294" s="1">
        <v>7.4932999999999998E-4</v>
      </c>
      <c r="E2294" s="1">
        <v>3.7150899999999999E-3</v>
      </c>
      <c r="F2294" s="1">
        <v>2.3421900000000001E-3</v>
      </c>
      <c r="G2294" s="1">
        <v>0</v>
      </c>
      <c r="H2294" s="1">
        <v>7.6294999999999998E-4</v>
      </c>
      <c r="I2294" s="1">
        <v>7.6294999999999998E-4</v>
      </c>
      <c r="J2294" s="1">
        <v>6.9236699999999994E-5</v>
      </c>
      <c r="K2294" s="1">
        <v>4.9083900000000003E-3</v>
      </c>
      <c r="L2294" s="1">
        <v>0</v>
      </c>
      <c r="M2294" s="1">
        <v>7.0643500000000002E-5</v>
      </c>
      <c r="N2294" s="1">
        <v>2.4519300000000002E-3</v>
      </c>
      <c r="O2294" s="1">
        <v>0</v>
      </c>
      <c r="P2294" s="1">
        <v>6.9382399999999995E-5</v>
      </c>
      <c r="Q2294" s="1">
        <v>3.6545700000000002E-4</v>
      </c>
      <c r="R2294" s="1">
        <v>0</v>
      </c>
    </row>
    <row r="2295" spans="1:18">
      <c r="A2295">
        <v>641075</v>
      </c>
      <c r="B2295">
        <v>5954430</v>
      </c>
      <c r="C2295">
        <v>1.5</v>
      </c>
      <c r="D2295" s="1">
        <v>7.3054800000000003E-4</v>
      </c>
      <c r="E2295" s="1">
        <v>3.6184899999999998E-3</v>
      </c>
      <c r="F2295" s="1">
        <v>2.3422899999999999E-3</v>
      </c>
      <c r="G2295" s="1">
        <v>0</v>
      </c>
      <c r="H2295" s="1">
        <v>7.4179599999999997E-4</v>
      </c>
      <c r="I2295" s="1">
        <v>7.4179599999999997E-4</v>
      </c>
      <c r="J2295" s="1">
        <v>6.7137200000000005E-5</v>
      </c>
      <c r="K2295" s="1">
        <v>4.6406099999999999E-3</v>
      </c>
      <c r="L2295" s="1">
        <v>0</v>
      </c>
      <c r="M2295" s="1">
        <v>6.8684900000000004E-5</v>
      </c>
      <c r="N2295" s="1">
        <v>2.3960600000000002E-3</v>
      </c>
      <c r="O2295" s="1">
        <v>0</v>
      </c>
      <c r="P2295" s="1">
        <v>6.7643299999999997E-5</v>
      </c>
      <c r="Q2295" s="1">
        <v>3.65087E-4</v>
      </c>
      <c r="R2295" s="1">
        <v>0</v>
      </c>
    </row>
    <row r="2296" spans="1:18">
      <c r="A2296">
        <v>641175</v>
      </c>
      <c r="B2296">
        <v>5954430</v>
      </c>
      <c r="C2296">
        <v>1.5</v>
      </c>
      <c r="D2296" s="1">
        <v>7.1338800000000002E-4</v>
      </c>
      <c r="E2296" s="1">
        <v>3.5165499999999998E-3</v>
      </c>
      <c r="F2296" s="1">
        <v>2.2917300000000001E-3</v>
      </c>
      <c r="G2296" s="1">
        <v>0</v>
      </c>
      <c r="H2296" s="1">
        <v>7.2212199999999995E-4</v>
      </c>
      <c r="I2296" s="1">
        <v>7.2212199999999995E-4</v>
      </c>
      <c r="J2296" s="1">
        <v>6.5191599999999994E-5</v>
      </c>
      <c r="K2296" s="1">
        <v>4.5786899999999998E-3</v>
      </c>
      <c r="L2296" s="1">
        <v>0</v>
      </c>
      <c r="M2296" s="1">
        <v>6.6863099999999993E-5</v>
      </c>
      <c r="N2296" s="1">
        <v>2.3121999999999999E-3</v>
      </c>
      <c r="O2296" s="1">
        <v>0</v>
      </c>
      <c r="P2296" s="1">
        <v>6.6054400000000002E-5</v>
      </c>
      <c r="Q2296" s="1">
        <v>3.5065399999999999E-4</v>
      </c>
      <c r="R2296" s="1">
        <v>0</v>
      </c>
    </row>
    <row r="2297" spans="1:18">
      <c r="A2297">
        <v>641275</v>
      </c>
      <c r="B2297">
        <v>5954430</v>
      </c>
      <c r="C2297">
        <v>1.5</v>
      </c>
      <c r="D2297" s="1">
        <v>6.9780199999999997E-4</v>
      </c>
      <c r="E2297" s="1">
        <v>3.4127300000000001E-3</v>
      </c>
      <c r="F2297" s="1">
        <v>2.1457400000000001E-3</v>
      </c>
      <c r="G2297" s="1">
        <v>0</v>
      </c>
      <c r="H2297" s="1">
        <v>7.0399799999999995E-4</v>
      </c>
      <c r="I2297" s="1">
        <v>7.0399799999999995E-4</v>
      </c>
      <c r="J2297" s="1">
        <v>6.3434800000000005E-5</v>
      </c>
      <c r="K2297" s="1">
        <v>4.5804499999999998E-3</v>
      </c>
      <c r="L2297" s="1">
        <v>0</v>
      </c>
      <c r="M2297" s="1">
        <v>6.51849E-5</v>
      </c>
      <c r="N2297" s="1">
        <v>2.25296E-3</v>
      </c>
      <c r="O2297" s="1">
        <v>0</v>
      </c>
      <c r="P2297" s="1">
        <v>6.4611399999999996E-5</v>
      </c>
      <c r="Q2297" s="1">
        <v>3.36022E-4</v>
      </c>
      <c r="R2297" s="1">
        <v>0</v>
      </c>
    </row>
    <row r="2298" spans="1:18">
      <c r="A2298">
        <v>641375</v>
      </c>
      <c r="B2298">
        <v>5954430</v>
      </c>
      <c r="C2298">
        <v>1.5</v>
      </c>
      <c r="D2298" s="1">
        <v>6.8356099999999996E-4</v>
      </c>
      <c r="E2298" s="1">
        <v>3.3101099999999998E-3</v>
      </c>
      <c r="F2298" s="1">
        <v>2.12451E-3</v>
      </c>
      <c r="G2298" s="1">
        <v>0</v>
      </c>
      <c r="H2298" s="1">
        <v>6.8727399999999998E-4</v>
      </c>
      <c r="I2298" s="1">
        <v>6.8727399999999998E-4</v>
      </c>
      <c r="J2298" s="1">
        <v>6.1870699999999997E-5</v>
      </c>
      <c r="K2298" s="1">
        <v>4.4357399999999996E-3</v>
      </c>
      <c r="L2298" s="1">
        <v>0</v>
      </c>
      <c r="M2298" s="1">
        <v>6.3636500000000006E-5</v>
      </c>
      <c r="N2298" s="1">
        <v>2.1650699999999998E-3</v>
      </c>
      <c r="O2298" s="1">
        <v>0</v>
      </c>
      <c r="P2298" s="1">
        <v>6.3292699999999998E-5</v>
      </c>
      <c r="Q2298" s="1">
        <v>3.2793200000000002E-4</v>
      </c>
      <c r="R2298" s="1">
        <v>0</v>
      </c>
    </row>
    <row r="2299" spans="1:18">
      <c r="A2299">
        <v>636375</v>
      </c>
      <c r="B2299">
        <v>5954530</v>
      </c>
      <c r="C2299">
        <v>1.5</v>
      </c>
      <c r="D2299" s="1">
        <v>2.40764E-4</v>
      </c>
      <c r="E2299" s="1">
        <v>2.66235E-3</v>
      </c>
      <c r="F2299" s="1">
        <v>9.9639299999999993E-4</v>
      </c>
      <c r="G2299" s="1">
        <v>0</v>
      </c>
      <c r="H2299" s="1">
        <v>2.8874400000000001E-4</v>
      </c>
      <c r="I2299" s="1">
        <v>2.8874400000000001E-4</v>
      </c>
      <c r="J2299" s="1">
        <v>2.74286E-5</v>
      </c>
      <c r="K2299" s="1">
        <v>4.4957699999999996E-3</v>
      </c>
      <c r="L2299" s="1">
        <v>0</v>
      </c>
      <c r="M2299" s="1">
        <v>2.6735499999999998E-5</v>
      </c>
      <c r="N2299" s="1">
        <v>2.2392200000000001E-3</v>
      </c>
      <c r="O2299" s="1">
        <v>0</v>
      </c>
      <c r="P2299" s="1">
        <v>2.2293000000000002E-5</v>
      </c>
      <c r="Q2299" s="1">
        <v>3.3043800000000001E-4</v>
      </c>
      <c r="R2299" s="1">
        <v>0</v>
      </c>
    </row>
    <row r="2300" spans="1:18">
      <c r="A2300">
        <v>636475</v>
      </c>
      <c r="B2300">
        <v>5954530</v>
      </c>
      <c r="C2300">
        <v>1.5</v>
      </c>
      <c r="D2300" s="1">
        <v>2.4490100000000001E-4</v>
      </c>
      <c r="E2300" s="1">
        <v>2.70799E-3</v>
      </c>
      <c r="F2300" s="1">
        <v>8.9878799999999997E-4</v>
      </c>
      <c r="G2300" s="1">
        <v>0</v>
      </c>
      <c r="H2300" s="1">
        <v>2.9265600000000003E-4</v>
      </c>
      <c r="I2300" s="1">
        <v>2.9265600000000003E-4</v>
      </c>
      <c r="J2300" s="1">
        <v>2.7941900000000001E-5</v>
      </c>
      <c r="K2300" s="1">
        <v>4.5698900000000001E-3</v>
      </c>
      <c r="L2300" s="1">
        <v>0</v>
      </c>
      <c r="M2300" s="1">
        <v>2.70978E-5</v>
      </c>
      <c r="N2300" s="1">
        <v>2.2071899999999999E-3</v>
      </c>
      <c r="O2300" s="1">
        <v>0</v>
      </c>
      <c r="P2300" s="1">
        <v>2.2676000000000001E-5</v>
      </c>
      <c r="Q2300" s="1">
        <v>3.4554799999999999E-4</v>
      </c>
      <c r="R2300" s="1">
        <v>0</v>
      </c>
    </row>
    <row r="2301" spans="1:18">
      <c r="A2301">
        <v>636575</v>
      </c>
      <c r="B2301">
        <v>5954530</v>
      </c>
      <c r="C2301">
        <v>1.5</v>
      </c>
      <c r="D2301" s="1">
        <v>2.4968899999999999E-4</v>
      </c>
      <c r="E2301" s="1">
        <v>2.7920599999999999E-3</v>
      </c>
      <c r="F2301" s="1">
        <v>8.2699300000000004E-4</v>
      </c>
      <c r="G2301" s="1">
        <v>0</v>
      </c>
      <c r="H2301" s="1">
        <v>2.9678000000000001E-4</v>
      </c>
      <c r="I2301" s="1">
        <v>2.9678000000000001E-4</v>
      </c>
      <c r="J2301" s="1">
        <v>2.82151E-5</v>
      </c>
      <c r="K2301" s="1">
        <v>4.8485799999999999E-3</v>
      </c>
      <c r="L2301" s="1">
        <v>0</v>
      </c>
      <c r="M2301" s="1">
        <v>2.74796E-5</v>
      </c>
      <c r="N2301" s="1">
        <v>2.2762500000000001E-3</v>
      </c>
      <c r="O2301" s="1">
        <v>0</v>
      </c>
      <c r="P2301" s="1">
        <v>2.3119300000000001E-5</v>
      </c>
      <c r="Q2301" s="1">
        <v>3.52617E-4</v>
      </c>
      <c r="R2301" s="1">
        <v>0</v>
      </c>
    </row>
    <row r="2302" spans="1:18">
      <c r="A2302">
        <v>636675</v>
      </c>
      <c r="B2302">
        <v>5954530</v>
      </c>
      <c r="C2302">
        <v>1.5</v>
      </c>
      <c r="D2302" s="1">
        <v>2.55364E-4</v>
      </c>
      <c r="E2302" s="1">
        <v>2.85505E-3</v>
      </c>
      <c r="F2302" s="1">
        <v>7.6408200000000002E-4</v>
      </c>
      <c r="G2302" s="1">
        <v>0</v>
      </c>
      <c r="H2302" s="1">
        <v>3.01303E-4</v>
      </c>
      <c r="I2302" s="1">
        <v>3.01303E-4</v>
      </c>
      <c r="J2302" s="1">
        <v>2.8178999999999999E-5</v>
      </c>
      <c r="K2302" s="1">
        <v>4.9657399999999997E-3</v>
      </c>
      <c r="L2302" s="1">
        <v>0</v>
      </c>
      <c r="M2302" s="1">
        <v>2.7898500000000001E-5</v>
      </c>
      <c r="N2302" s="1">
        <v>2.3530199999999999E-3</v>
      </c>
      <c r="O2302" s="1">
        <v>0</v>
      </c>
      <c r="P2302" s="1">
        <v>2.3644800000000001E-5</v>
      </c>
      <c r="Q2302" s="1">
        <v>3.4626299999999997E-4</v>
      </c>
      <c r="R2302" s="1">
        <v>0</v>
      </c>
    </row>
    <row r="2303" spans="1:18">
      <c r="A2303">
        <v>636775</v>
      </c>
      <c r="B2303">
        <v>5954530</v>
      </c>
      <c r="C2303">
        <v>1.5</v>
      </c>
      <c r="D2303" s="1">
        <v>2.62184E-4</v>
      </c>
      <c r="E2303" s="1">
        <v>2.8269100000000002E-3</v>
      </c>
      <c r="F2303" s="1">
        <v>8.1219300000000001E-4</v>
      </c>
      <c r="G2303" s="1">
        <v>0</v>
      </c>
      <c r="H2303" s="1">
        <v>3.0644199999999998E-4</v>
      </c>
      <c r="I2303" s="1">
        <v>3.0644199999999998E-4</v>
      </c>
      <c r="J2303" s="1">
        <v>2.7857599999999999E-5</v>
      </c>
      <c r="K2303" s="1">
        <v>4.7662299999999998E-3</v>
      </c>
      <c r="L2303" s="1">
        <v>0</v>
      </c>
      <c r="M2303" s="1">
        <v>2.83743E-5</v>
      </c>
      <c r="N2303" s="1">
        <v>2.2784099999999998E-3</v>
      </c>
      <c r="O2303" s="1">
        <v>0</v>
      </c>
      <c r="P2303" s="1">
        <v>2.42763E-5</v>
      </c>
      <c r="Q2303" s="1">
        <v>3.39303E-4</v>
      </c>
      <c r="R2303" s="1">
        <v>0</v>
      </c>
    </row>
    <row r="2304" spans="1:18">
      <c r="A2304">
        <v>636875</v>
      </c>
      <c r="B2304">
        <v>5954530</v>
      </c>
      <c r="C2304">
        <v>1.5</v>
      </c>
      <c r="D2304" s="1">
        <v>2.7048900000000001E-4</v>
      </c>
      <c r="E2304" s="1">
        <v>2.9708400000000002E-3</v>
      </c>
      <c r="F2304" s="1">
        <v>9.2942600000000002E-4</v>
      </c>
      <c r="G2304" s="1">
        <v>0</v>
      </c>
      <c r="H2304" s="1">
        <v>3.12527E-4</v>
      </c>
      <c r="I2304" s="1">
        <v>3.12527E-4</v>
      </c>
      <c r="J2304" s="1">
        <v>2.7418200000000001E-5</v>
      </c>
      <c r="K2304" s="1">
        <v>4.4218699999999996E-3</v>
      </c>
      <c r="L2304" s="1">
        <v>0</v>
      </c>
      <c r="M2304" s="1">
        <v>2.8937699999999999E-5</v>
      </c>
      <c r="N2304" s="1">
        <v>2.3252400000000001E-3</v>
      </c>
      <c r="O2304" s="1">
        <v>0</v>
      </c>
      <c r="P2304" s="1">
        <v>2.5045299999999999E-5</v>
      </c>
      <c r="Q2304" s="1">
        <v>3.3308600000000002E-4</v>
      </c>
      <c r="R2304" s="1">
        <v>0</v>
      </c>
    </row>
    <row r="2305" spans="1:18">
      <c r="A2305">
        <v>636975</v>
      </c>
      <c r="B2305">
        <v>5954530</v>
      </c>
      <c r="C2305">
        <v>1.5</v>
      </c>
      <c r="D2305" s="1">
        <v>2.8064799999999999E-4</v>
      </c>
      <c r="E2305" s="1">
        <v>3.0692200000000001E-3</v>
      </c>
      <c r="F2305" s="1">
        <v>9.4731000000000004E-4</v>
      </c>
      <c r="G2305" s="1">
        <v>0</v>
      </c>
      <c r="H2305" s="1">
        <v>3.1993800000000003E-4</v>
      </c>
      <c r="I2305" s="1">
        <v>3.1993800000000003E-4</v>
      </c>
      <c r="J2305" s="1">
        <v>2.7152799999999999E-5</v>
      </c>
      <c r="K2305" s="1">
        <v>4.6100100000000003E-3</v>
      </c>
      <c r="L2305" s="1">
        <v>0</v>
      </c>
      <c r="M2305" s="1">
        <v>2.9623899999999999E-5</v>
      </c>
      <c r="N2305" s="1">
        <v>2.3748100000000002E-3</v>
      </c>
      <c r="O2305" s="1">
        <v>0</v>
      </c>
      <c r="P2305" s="1">
        <v>2.5985900000000001E-5</v>
      </c>
      <c r="Q2305" s="1">
        <v>3.6186600000000002E-4</v>
      </c>
      <c r="R2305" s="1">
        <v>0</v>
      </c>
    </row>
    <row r="2306" spans="1:18">
      <c r="A2306">
        <v>637075</v>
      </c>
      <c r="B2306">
        <v>5954530</v>
      </c>
      <c r="C2306">
        <v>1.5</v>
      </c>
      <c r="D2306" s="1">
        <v>2.9307500000000001E-4</v>
      </c>
      <c r="E2306" s="1">
        <v>3.45204E-3</v>
      </c>
      <c r="F2306" s="1">
        <v>8.6849500000000005E-4</v>
      </c>
      <c r="G2306" s="1">
        <v>0</v>
      </c>
      <c r="H2306" s="1">
        <v>3.2915599999999999E-4</v>
      </c>
      <c r="I2306" s="1">
        <v>3.2915599999999999E-4</v>
      </c>
      <c r="J2306" s="1">
        <v>2.7406099999999998E-5</v>
      </c>
      <c r="K2306" s="1">
        <v>4.3454100000000001E-3</v>
      </c>
      <c r="L2306" s="1">
        <v>0</v>
      </c>
      <c r="M2306" s="1">
        <v>3.04773E-5</v>
      </c>
      <c r="N2306" s="1">
        <v>2.2701900000000001E-3</v>
      </c>
      <c r="O2306" s="1">
        <v>0</v>
      </c>
      <c r="P2306" s="1">
        <v>2.71365E-5</v>
      </c>
      <c r="Q2306" s="1">
        <v>3.5791099999999998E-4</v>
      </c>
      <c r="R2306" s="1">
        <v>0</v>
      </c>
    </row>
    <row r="2307" spans="1:18">
      <c r="A2307">
        <v>637175</v>
      </c>
      <c r="B2307">
        <v>5954530</v>
      </c>
      <c r="C2307">
        <v>1.5</v>
      </c>
      <c r="D2307" s="1">
        <v>3.0814200000000002E-4</v>
      </c>
      <c r="E2307" s="1">
        <v>3.48387E-3</v>
      </c>
      <c r="F2307" s="1">
        <v>1.0395999999999999E-3</v>
      </c>
      <c r="G2307" s="1">
        <v>0</v>
      </c>
      <c r="H2307" s="1">
        <v>3.4063600000000001E-4</v>
      </c>
      <c r="I2307" s="1">
        <v>3.4063600000000001E-4</v>
      </c>
      <c r="J2307" s="1">
        <v>2.8435199999999998E-5</v>
      </c>
      <c r="K2307" s="1">
        <v>5.04413E-3</v>
      </c>
      <c r="L2307" s="1">
        <v>0</v>
      </c>
      <c r="M2307" s="1">
        <v>3.15404E-5</v>
      </c>
      <c r="N2307" s="1">
        <v>2.3153000000000002E-3</v>
      </c>
      <c r="O2307" s="1">
        <v>0</v>
      </c>
      <c r="P2307" s="1">
        <v>2.85317E-5</v>
      </c>
      <c r="Q2307" s="1">
        <v>3.5790399999999998E-4</v>
      </c>
      <c r="R2307" s="1">
        <v>0</v>
      </c>
    </row>
    <row r="2308" spans="1:18">
      <c r="A2308">
        <v>637275</v>
      </c>
      <c r="B2308">
        <v>5954530</v>
      </c>
      <c r="C2308">
        <v>1.5</v>
      </c>
      <c r="D2308" s="1">
        <v>3.2612299999999999E-4</v>
      </c>
      <c r="E2308" s="1">
        <v>3.3667200000000001E-3</v>
      </c>
      <c r="F2308" s="1">
        <v>1.0921100000000001E-3</v>
      </c>
      <c r="G2308" s="1">
        <v>0</v>
      </c>
      <c r="H2308" s="1">
        <v>3.54817E-4</v>
      </c>
      <c r="I2308" s="1">
        <v>3.54817E-4</v>
      </c>
      <c r="J2308" s="1">
        <v>3.02996E-5</v>
      </c>
      <c r="K2308" s="1">
        <v>4.7629300000000003E-3</v>
      </c>
      <c r="L2308" s="1">
        <v>0</v>
      </c>
      <c r="M2308" s="1">
        <v>3.28534E-5</v>
      </c>
      <c r="N2308" s="1">
        <v>2.4492400000000001E-3</v>
      </c>
      <c r="O2308" s="1">
        <v>0</v>
      </c>
      <c r="P2308" s="1">
        <v>3.0196500000000001E-5</v>
      </c>
      <c r="Q2308" s="1">
        <v>3.9023699999999998E-4</v>
      </c>
      <c r="R2308" s="1">
        <v>0</v>
      </c>
    </row>
    <row r="2309" spans="1:18">
      <c r="A2309">
        <v>637375</v>
      </c>
      <c r="B2309">
        <v>5954530</v>
      </c>
      <c r="C2309">
        <v>1.5</v>
      </c>
      <c r="D2309" s="1">
        <v>3.4706599999999999E-4</v>
      </c>
      <c r="E2309" s="1">
        <v>3.6431200000000001E-3</v>
      </c>
      <c r="F2309" s="1">
        <v>1.2125300000000001E-3</v>
      </c>
      <c r="G2309" s="1">
        <v>0</v>
      </c>
      <c r="H2309" s="1">
        <v>3.7197E-4</v>
      </c>
      <c r="I2309" s="1">
        <v>3.7197E-4</v>
      </c>
      <c r="J2309" s="1">
        <v>3.28503E-5</v>
      </c>
      <c r="K2309" s="1">
        <v>5.0344400000000003E-3</v>
      </c>
      <c r="L2309" s="1">
        <v>0</v>
      </c>
      <c r="M2309" s="1">
        <v>3.4441699999999999E-5</v>
      </c>
      <c r="N2309" s="1">
        <v>2.5925100000000001E-3</v>
      </c>
      <c r="O2309" s="1">
        <v>0</v>
      </c>
      <c r="P2309" s="1">
        <v>3.2135699999999998E-5</v>
      </c>
      <c r="Q2309" s="1">
        <v>4.1440200000000002E-4</v>
      </c>
      <c r="R2309" s="1">
        <v>0</v>
      </c>
    </row>
    <row r="2310" spans="1:18">
      <c r="A2310">
        <v>637475</v>
      </c>
      <c r="B2310">
        <v>5954530</v>
      </c>
      <c r="C2310">
        <v>1.5</v>
      </c>
      <c r="D2310" s="1">
        <v>3.7066999999999997E-4</v>
      </c>
      <c r="E2310" s="1">
        <v>3.9818800000000001E-3</v>
      </c>
      <c r="F2310" s="1">
        <v>1.2999400000000001E-3</v>
      </c>
      <c r="G2310" s="1">
        <v>0</v>
      </c>
      <c r="H2310" s="1">
        <v>3.9210100000000001E-4</v>
      </c>
      <c r="I2310" s="1">
        <v>3.9210100000000001E-4</v>
      </c>
      <c r="J2310" s="1">
        <v>3.5856799999999999E-5</v>
      </c>
      <c r="K2310" s="1">
        <v>5.3458300000000002E-3</v>
      </c>
      <c r="L2310" s="1">
        <v>0</v>
      </c>
      <c r="M2310" s="1">
        <v>3.63057E-5</v>
      </c>
      <c r="N2310" s="1">
        <v>2.64803E-3</v>
      </c>
      <c r="O2310" s="1">
        <v>0</v>
      </c>
      <c r="P2310" s="1">
        <v>3.43213E-5</v>
      </c>
      <c r="Q2310" s="1">
        <v>4.36721E-4</v>
      </c>
      <c r="R2310" s="1">
        <v>0</v>
      </c>
    </row>
    <row r="2311" spans="1:18">
      <c r="A2311">
        <v>637575</v>
      </c>
      <c r="B2311">
        <v>5954530</v>
      </c>
      <c r="C2311">
        <v>1.5</v>
      </c>
      <c r="D2311" s="1">
        <v>3.9622700000000003E-4</v>
      </c>
      <c r="E2311" s="1">
        <v>4.2218799999999999E-3</v>
      </c>
      <c r="F2311" s="1">
        <v>1.4063700000000001E-3</v>
      </c>
      <c r="G2311" s="1">
        <v>0</v>
      </c>
      <c r="H2311" s="1">
        <v>4.1488499999999998E-4</v>
      </c>
      <c r="I2311" s="1">
        <v>4.1488499999999998E-4</v>
      </c>
      <c r="J2311" s="1">
        <v>3.9166099999999998E-5</v>
      </c>
      <c r="K2311" s="1">
        <v>5.2483900000000003E-3</v>
      </c>
      <c r="L2311" s="1">
        <v>0</v>
      </c>
      <c r="M2311" s="1">
        <v>3.8415299999999998E-5</v>
      </c>
      <c r="N2311" s="1">
        <v>2.72668E-3</v>
      </c>
      <c r="O2311" s="1">
        <v>0</v>
      </c>
      <c r="P2311" s="1">
        <v>3.6687699999999998E-5</v>
      </c>
      <c r="Q2311" s="1">
        <v>5.1162199999999999E-4</v>
      </c>
      <c r="R2311" s="1">
        <v>0</v>
      </c>
    </row>
    <row r="2312" spans="1:18">
      <c r="A2312">
        <v>637675</v>
      </c>
      <c r="B2312">
        <v>5954530</v>
      </c>
      <c r="C2312">
        <v>1.5</v>
      </c>
      <c r="D2312" s="1">
        <v>4.2258999999999998E-4</v>
      </c>
      <c r="E2312" s="1">
        <v>4.3260399999999997E-3</v>
      </c>
      <c r="F2312" s="1">
        <v>1.4600699999999999E-3</v>
      </c>
      <c r="G2312" s="1">
        <v>0</v>
      </c>
      <c r="H2312" s="1">
        <v>4.3957600000000001E-4</v>
      </c>
      <c r="I2312" s="1">
        <v>4.3957600000000001E-4</v>
      </c>
      <c r="J2312" s="1">
        <v>4.2633699999999998E-5</v>
      </c>
      <c r="K2312" s="1">
        <v>5.7172799999999999E-3</v>
      </c>
      <c r="L2312" s="1">
        <v>0</v>
      </c>
      <c r="M2312" s="1">
        <v>4.0701500000000003E-5</v>
      </c>
      <c r="N2312" s="1">
        <v>2.7827099999999999E-3</v>
      </c>
      <c r="O2312" s="1">
        <v>0</v>
      </c>
      <c r="P2312" s="1">
        <v>3.9128699999999997E-5</v>
      </c>
      <c r="Q2312" s="1">
        <v>5.6933500000000002E-4</v>
      </c>
      <c r="R2312" s="1">
        <v>0</v>
      </c>
    </row>
    <row r="2313" spans="1:18">
      <c r="A2313">
        <v>637775</v>
      </c>
      <c r="B2313">
        <v>5954530</v>
      </c>
      <c r="C2313">
        <v>1.5</v>
      </c>
      <c r="D2313" s="1">
        <v>4.4849799999999997E-4</v>
      </c>
      <c r="E2313" s="1">
        <v>4.4213400000000002E-3</v>
      </c>
      <c r="F2313" s="1">
        <v>1.44662E-3</v>
      </c>
      <c r="G2313" s="1">
        <v>0</v>
      </c>
      <c r="H2313" s="1">
        <v>4.6526400000000001E-4</v>
      </c>
      <c r="I2313" s="1">
        <v>4.6526400000000001E-4</v>
      </c>
      <c r="J2313" s="1">
        <v>4.5925299999999999E-5</v>
      </c>
      <c r="K2313" s="1">
        <v>5.8272300000000001E-3</v>
      </c>
      <c r="L2313" s="1">
        <v>0</v>
      </c>
      <c r="M2313" s="1">
        <v>4.3080000000000001E-5</v>
      </c>
      <c r="N2313" s="1">
        <v>2.8555999999999998E-3</v>
      </c>
      <c r="O2313" s="1">
        <v>0</v>
      </c>
      <c r="P2313" s="1">
        <v>4.1527599999999999E-5</v>
      </c>
      <c r="Q2313" s="1">
        <v>5.2242200000000003E-4</v>
      </c>
      <c r="R2313" s="1">
        <v>0</v>
      </c>
    </row>
    <row r="2314" spans="1:18">
      <c r="A2314">
        <v>637875</v>
      </c>
      <c r="B2314">
        <v>5954530</v>
      </c>
      <c r="C2314">
        <v>1.5</v>
      </c>
      <c r="D2314" s="1">
        <v>4.7282999999999998E-4</v>
      </c>
      <c r="E2314" s="1">
        <v>4.2083800000000003E-3</v>
      </c>
      <c r="F2314" s="1">
        <v>1.8050799999999999E-3</v>
      </c>
      <c r="G2314" s="1">
        <v>0</v>
      </c>
      <c r="H2314" s="1">
        <v>4.9095699999999998E-4</v>
      </c>
      <c r="I2314" s="1">
        <v>4.9095699999999998E-4</v>
      </c>
      <c r="J2314" s="1">
        <v>4.8470799999999997E-5</v>
      </c>
      <c r="K2314" s="1">
        <v>5.80811E-3</v>
      </c>
      <c r="L2314" s="1">
        <v>0</v>
      </c>
      <c r="M2314" s="1">
        <v>4.5459E-5</v>
      </c>
      <c r="N2314" s="1">
        <v>2.9975499999999999E-3</v>
      </c>
      <c r="O2314" s="1">
        <v>0</v>
      </c>
      <c r="P2314" s="1">
        <v>4.3780499999999999E-5</v>
      </c>
      <c r="Q2314" s="1">
        <v>5.47588E-4</v>
      </c>
      <c r="R2314" s="1">
        <v>0</v>
      </c>
    </row>
    <row r="2315" spans="1:18">
      <c r="A2315">
        <v>637975</v>
      </c>
      <c r="B2315">
        <v>5954530</v>
      </c>
      <c r="C2315">
        <v>1.5</v>
      </c>
      <c r="D2315" s="1">
        <v>4.9511800000000001E-4</v>
      </c>
      <c r="E2315" s="1">
        <v>4.2143700000000003E-3</v>
      </c>
      <c r="F2315" s="1">
        <v>2.0215699999999999E-3</v>
      </c>
      <c r="G2315" s="1">
        <v>0</v>
      </c>
      <c r="H2315" s="1">
        <v>5.1601000000000001E-4</v>
      </c>
      <c r="I2315" s="1">
        <v>5.1601000000000001E-4</v>
      </c>
      <c r="J2315" s="1">
        <v>4.9772299999999998E-5</v>
      </c>
      <c r="K2315" s="1">
        <v>6.09524E-3</v>
      </c>
      <c r="L2315" s="1">
        <v>0</v>
      </c>
      <c r="M2315" s="1">
        <v>4.7778699999999997E-5</v>
      </c>
      <c r="N2315" s="1">
        <v>2.9532500000000001E-3</v>
      </c>
      <c r="O2315" s="1">
        <v>0</v>
      </c>
      <c r="P2315" s="1">
        <v>4.5844299999999997E-5</v>
      </c>
      <c r="Q2315" s="1">
        <v>5.3146499999999995E-4</v>
      </c>
      <c r="R2315" s="1">
        <v>0</v>
      </c>
    </row>
    <row r="2316" spans="1:18">
      <c r="A2316">
        <v>638075</v>
      </c>
      <c r="B2316">
        <v>5954530</v>
      </c>
      <c r="C2316">
        <v>1.5</v>
      </c>
      <c r="D2316" s="1">
        <v>5.1606799999999995E-4</v>
      </c>
      <c r="E2316" s="1">
        <v>4.1887599999999997E-3</v>
      </c>
      <c r="F2316" s="1">
        <v>1.90273E-3</v>
      </c>
      <c r="G2316" s="1">
        <v>0</v>
      </c>
      <c r="H2316" s="1">
        <v>5.4057400000000005E-4</v>
      </c>
      <c r="I2316" s="1">
        <v>5.4057400000000005E-4</v>
      </c>
      <c r="J2316" s="1">
        <v>4.9840299999999998E-5</v>
      </c>
      <c r="K2316" s="1">
        <v>6.0568599999999998E-3</v>
      </c>
      <c r="L2316" s="1">
        <v>0</v>
      </c>
      <c r="M2316" s="1">
        <v>5.0053099999999997E-5</v>
      </c>
      <c r="N2316" s="1">
        <v>2.8140800000000001E-3</v>
      </c>
      <c r="O2316" s="1">
        <v>0</v>
      </c>
      <c r="P2316" s="1">
        <v>4.7784100000000002E-5</v>
      </c>
      <c r="Q2316" s="1">
        <v>5.33217E-4</v>
      </c>
      <c r="R2316" s="1">
        <v>0</v>
      </c>
    </row>
    <row r="2317" spans="1:18">
      <c r="A2317">
        <v>638175</v>
      </c>
      <c r="B2317">
        <v>5954530</v>
      </c>
      <c r="C2317">
        <v>1.5</v>
      </c>
      <c r="D2317" s="1">
        <v>5.3751799999999996E-4</v>
      </c>
      <c r="E2317" s="1">
        <v>4.1428999999999997E-3</v>
      </c>
      <c r="F2317" s="1">
        <v>2.1082900000000001E-3</v>
      </c>
      <c r="G2317" s="1">
        <v>0</v>
      </c>
      <c r="H2317" s="1">
        <v>5.6572999999999997E-4</v>
      </c>
      <c r="I2317" s="1">
        <v>5.6572999999999997E-4</v>
      </c>
      <c r="J2317" s="1">
        <v>4.9629300000000003E-5</v>
      </c>
      <c r="K2317" s="1">
        <v>5.52522E-3</v>
      </c>
      <c r="L2317" s="1">
        <v>0</v>
      </c>
      <c r="M2317" s="1">
        <v>5.2382400000000002E-5</v>
      </c>
      <c r="N2317" s="1">
        <v>2.9386600000000001E-3</v>
      </c>
      <c r="O2317" s="1">
        <v>0</v>
      </c>
      <c r="P2317" s="1">
        <v>4.97702E-5</v>
      </c>
      <c r="Q2317" s="1">
        <v>6.8433199999999995E-4</v>
      </c>
      <c r="R2317" s="1">
        <v>0</v>
      </c>
    </row>
    <row r="2318" spans="1:18">
      <c r="A2318">
        <v>638275</v>
      </c>
      <c r="B2318">
        <v>5954530</v>
      </c>
      <c r="C2318">
        <v>1.5</v>
      </c>
      <c r="D2318" s="1">
        <v>5.6214700000000004E-4</v>
      </c>
      <c r="E2318" s="1">
        <v>4.0560400000000003E-3</v>
      </c>
      <c r="F2318" s="1">
        <v>2.35309E-3</v>
      </c>
      <c r="G2318" s="1">
        <v>0</v>
      </c>
      <c r="H2318" s="1">
        <v>5.9350899999999999E-4</v>
      </c>
      <c r="I2318" s="1">
        <v>5.9350899999999999E-4</v>
      </c>
      <c r="J2318" s="1">
        <v>5.0937599999999998E-5</v>
      </c>
      <c r="K2318" s="1">
        <v>5.6062600000000001E-3</v>
      </c>
      <c r="L2318" s="1">
        <v>0</v>
      </c>
      <c r="M2318" s="1">
        <v>5.4954499999999997E-5</v>
      </c>
      <c r="N2318" s="1">
        <v>2.8143299999999999E-3</v>
      </c>
      <c r="O2318" s="1">
        <v>0</v>
      </c>
      <c r="P2318" s="1">
        <v>5.2050599999999999E-5</v>
      </c>
      <c r="Q2318" s="1">
        <v>7.5768899999999998E-4</v>
      </c>
      <c r="R2318" s="1">
        <v>0</v>
      </c>
    </row>
    <row r="2319" spans="1:18">
      <c r="A2319">
        <v>638375</v>
      </c>
      <c r="B2319">
        <v>5954530</v>
      </c>
      <c r="C2319">
        <v>1.5</v>
      </c>
      <c r="D2319" s="1">
        <v>5.9264300000000001E-4</v>
      </c>
      <c r="E2319" s="1">
        <v>4.3031399999999996E-3</v>
      </c>
      <c r="F2319" s="1">
        <v>2.2131500000000001E-3</v>
      </c>
      <c r="G2319" s="1">
        <v>0</v>
      </c>
      <c r="H2319" s="1">
        <v>6.2635299999999996E-4</v>
      </c>
      <c r="I2319" s="1">
        <v>6.2635299999999996E-4</v>
      </c>
      <c r="J2319" s="1">
        <v>5.4960699999999997E-5</v>
      </c>
      <c r="K2319" s="1">
        <v>5.97797E-3</v>
      </c>
      <c r="L2319" s="1">
        <v>0</v>
      </c>
      <c r="M2319" s="1">
        <v>5.7995699999999998E-5</v>
      </c>
      <c r="N2319" s="1">
        <v>3.0072499999999999E-3</v>
      </c>
      <c r="O2319" s="1">
        <v>0</v>
      </c>
      <c r="P2319" s="1">
        <v>5.4874399999999998E-5</v>
      </c>
      <c r="Q2319" s="1">
        <v>6.0824999999999996E-4</v>
      </c>
      <c r="R2319" s="1">
        <v>0</v>
      </c>
    </row>
    <row r="2320" spans="1:18">
      <c r="A2320">
        <v>638475</v>
      </c>
      <c r="B2320">
        <v>5954530</v>
      </c>
      <c r="C2320">
        <v>1.5</v>
      </c>
      <c r="D2320" s="1">
        <v>6.3075900000000005E-4</v>
      </c>
      <c r="E2320" s="1">
        <v>4.9576000000000004E-3</v>
      </c>
      <c r="F2320" s="1">
        <v>2.3703299999999999E-3</v>
      </c>
      <c r="G2320" s="1">
        <v>0</v>
      </c>
      <c r="H2320" s="1">
        <v>6.6620099999999995E-4</v>
      </c>
      <c r="I2320" s="1">
        <v>6.6620099999999995E-4</v>
      </c>
      <c r="J2320" s="1">
        <v>6.0959199999999997E-5</v>
      </c>
      <c r="K2320" s="1">
        <v>6.26057E-3</v>
      </c>
      <c r="L2320" s="1">
        <v>0</v>
      </c>
      <c r="M2320" s="1">
        <v>6.1685299999999997E-5</v>
      </c>
      <c r="N2320" s="1">
        <v>3.1633299999999998E-3</v>
      </c>
      <c r="O2320" s="1">
        <v>0</v>
      </c>
      <c r="P2320" s="1">
        <v>5.8403599999999998E-5</v>
      </c>
      <c r="Q2320" s="1">
        <v>5.1528100000000003E-4</v>
      </c>
      <c r="R2320" s="1">
        <v>0</v>
      </c>
    </row>
    <row r="2321" spans="1:18">
      <c r="A2321">
        <v>638575</v>
      </c>
      <c r="B2321">
        <v>5954530</v>
      </c>
      <c r="C2321">
        <v>1.5</v>
      </c>
      <c r="D2321" s="1">
        <v>6.7680599999999996E-4</v>
      </c>
      <c r="E2321" s="1">
        <v>4.5258800000000004E-3</v>
      </c>
      <c r="F2321" s="1">
        <v>2.3902300000000001E-3</v>
      </c>
      <c r="G2321" s="1">
        <v>0</v>
      </c>
      <c r="H2321" s="1">
        <v>7.1369200000000004E-4</v>
      </c>
      <c r="I2321" s="1">
        <v>7.1369200000000004E-4</v>
      </c>
      <c r="J2321" s="1">
        <v>6.7161200000000003E-5</v>
      </c>
      <c r="K2321" s="1">
        <v>6.41714E-3</v>
      </c>
      <c r="L2321" s="1">
        <v>0</v>
      </c>
      <c r="M2321" s="1">
        <v>6.6082700000000003E-5</v>
      </c>
      <c r="N2321" s="1">
        <v>3.26327E-3</v>
      </c>
      <c r="O2321" s="1">
        <v>0</v>
      </c>
      <c r="P2321" s="1">
        <v>6.2667200000000002E-5</v>
      </c>
      <c r="Q2321" s="1">
        <v>6.2115599999999999E-4</v>
      </c>
      <c r="R2321" s="1">
        <v>0</v>
      </c>
    </row>
    <row r="2322" spans="1:18">
      <c r="A2322">
        <v>638675</v>
      </c>
      <c r="B2322">
        <v>5954530</v>
      </c>
      <c r="C2322">
        <v>1.5</v>
      </c>
      <c r="D2322" s="1">
        <v>7.2974200000000002E-4</v>
      </c>
      <c r="E2322" s="1">
        <v>4.4725900000000002E-3</v>
      </c>
      <c r="F2322" s="1">
        <v>2.51148E-3</v>
      </c>
      <c r="G2322" s="1">
        <v>0</v>
      </c>
      <c r="H2322" s="1">
        <v>7.6783799999999996E-4</v>
      </c>
      <c r="I2322" s="1">
        <v>7.6783799999999996E-4</v>
      </c>
      <c r="J2322" s="1">
        <v>7.2729000000000001E-5</v>
      </c>
      <c r="K2322" s="1">
        <v>6.5547399999999999E-3</v>
      </c>
      <c r="L2322" s="1">
        <v>0</v>
      </c>
      <c r="M2322" s="1">
        <v>7.1096100000000005E-5</v>
      </c>
      <c r="N2322" s="1">
        <v>3.1926300000000001E-3</v>
      </c>
      <c r="O2322" s="1">
        <v>0</v>
      </c>
      <c r="P2322" s="1">
        <v>6.7568699999999996E-5</v>
      </c>
      <c r="Q2322" s="1">
        <v>7.2556599999999997E-4</v>
      </c>
      <c r="R2322" s="1">
        <v>0</v>
      </c>
    </row>
    <row r="2323" spans="1:18">
      <c r="A2323">
        <v>638775</v>
      </c>
      <c r="B2323">
        <v>5954530</v>
      </c>
      <c r="C2323">
        <v>1.5</v>
      </c>
      <c r="D2323" s="1">
        <v>7.8745400000000004E-4</v>
      </c>
      <c r="E2323" s="1">
        <v>5.0572799999999999E-3</v>
      </c>
      <c r="F2323" s="1">
        <v>2.8051199999999999E-3</v>
      </c>
      <c r="G2323" s="1">
        <v>0</v>
      </c>
      <c r="H2323" s="1">
        <v>8.2613599999999999E-4</v>
      </c>
      <c r="I2323" s="1">
        <v>8.2613599999999999E-4</v>
      </c>
      <c r="J2323" s="1">
        <v>7.8128500000000003E-5</v>
      </c>
      <c r="K2323" s="1">
        <v>6.1443000000000001E-3</v>
      </c>
      <c r="L2323" s="1">
        <v>0</v>
      </c>
      <c r="M2323" s="1">
        <v>7.6494099999999997E-5</v>
      </c>
      <c r="N2323" s="1">
        <v>3.23041E-3</v>
      </c>
      <c r="O2323" s="1">
        <v>0</v>
      </c>
      <c r="P2323" s="1">
        <v>7.2912399999999997E-5</v>
      </c>
      <c r="Q2323" s="1">
        <v>8.1986799999999996E-4</v>
      </c>
      <c r="R2323" s="1">
        <v>0</v>
      </c>
    </row>
    <row r="2324" spans="1:18">
      <c r="A2324">
        <v>638875</v>
      </c>
      <c r="B2324">
        <v>5954530</v>
      </c>
      <c r="C2324">
        <v>1.5</v>
      </c>
      <c r="D2324" s="1">
        <v>8.4688999999999999E-4</v>
      </c>
      <c r="E2324" s="1">
        <v>6.4221499999999997E-3</v>
      </c>
      <c r="F2324" s="1">
        <v>2.9157300000000001E-3</v>
      </c>
      <c r="G2324" s="1">
        <v>0</v>
      </c>
      <c r="H2324" s="1">
        <v>8.8497200000000004E-4</v>
      </c>
      <c r="I2324" s="1">
        <v>8.8497200000000004E-4</v>
      </c>
      <c r="J2324" s="1">
        <v>8.3941299999999995E-5</v>
      </c>
      <c r="K2324" s="1">
        <v>6.4070300000000002E-3</v>
      </c>
      <c r="L2324" s="1">
        <v>0</v>
      </c>
      <c r="M2324" s="1">
        <v>8.1941799999999995E-5</v>
      </c>
      <c r="N2324" s="1">
        <v>3.2253300000000002E-3</v>
      </c>
      <c r="O2324" s="1">
        <v>0</v>
      </c>
      <c r="P2324" s="1">
        <v>7.8415800000000002E-5</v>
      </c>
      <c r="Q2324" s="1">
        <v>8.9153500000000005E-4</v>
      </c>
      <c r="R2324" s="1">
        <v>0</v>
      </c>
    </row>
    <row r="2325" spans="1:18">
      <c r="A2325">
        <v>638975</v>
      </c>
      <c r="B2325">
        <v>5954530</v>
      </c>
      <c r="C2325">
        <v>1.5</v>
      </c>
      <c r="D2325" s="1">
        <v>9.0407699999999998E-4</v>
      </c>
      <c r="E2325" s="1">
        <v>7.0870799999999999E-3</v>
      </c>
      <c r="F2325" s="1">
        <v>3.3436E-3</v>
      </c>
      <c r="G2325" s="1">
        <v>0</v>
      </c>
      <c r="H2325" s="1">
        <v>9.4007900000000002E-4</v>
      </c>
      <c r="I2325" s="1">
        <v>9.4007900000000002E-4</v>
      </c>
      <c r="J2325" s="1">
        <v>8.9923499999999994E-5</v>
      </c>
      <c r="K2325" s="1">
        <v>6.4275499999999998E-3</v>
      </c>
      <c r="L2325" s="1">
        <v>0</v>
      </c>
      <c r="M2325" s="1">
        <v>8.7044299999999996E-5</v>
      </c>
      <c r="N2325" s="1">
        <v>3.3048299999999999E-3</v>
      </c>
      <c r="O2325" s="1">
        <v>0</v>
      </c>
      <c r="P2325" s="1">
        <v>8.3710799999999998E-5</v>
      </c>
      <c r="Q2325" s="1">
        <v>7.6986999999999997E-4</v>
      </c>
      <c r="R2325" s="1">
        <v>0</v>
      </c>
    </row>
    <row r="2326" spans="1:18">
      <c r="A2326">
        <v>639075</v>
      </c>
      <c r="B2326">
        <v>5954530</v>
      </c>
      <c r="C2326">
        <v>1.5</v>
      </c>
      <c r="D2326" s="1">
        <v>9.5448099999999997E-4</v>
      </c>
      <c r="E2326" s="1">
        <v>6.6100400000000002E-3</v>
      </c>
      <c r="F2326" s="1">
        <v>3.5013000000000002E-3</v>
      </c>
      <c r="G2326" s="1">
        <v>0</v>
      </c>
      <c r="H2326" s="1">
        <v>9.87143E-4</v>
      </c>
      <c r="I2326" s="1">
        <v>9.87143E-4</v>
      </c>
      <c r="J2326" s="1">
        <v>9.4843600000000001E-5</v>
      </c>
      <c r="K2326" s="1">
        <v>6.5215100000000003E-3</v>
      </c>
      <c r="L2326" s="1">
        <v>0</v>
      </c>
      <c r="M2326" s="1">
        <v>9.1402200000000004E-5</v>
      </c>
      <c r="N2326" s="1">
        <v>3.1346099999999999E-3</v>
      </c>
      <c r="O2326" s="1">
        <v>0</v>
      </c>
      <c r="P2326" s="1">
        <v>8.8377900000000006E-5</v>
      </c>
      <c r="Q2326" s="1">
        <v>7.4269600000000005E-4</v>
      </c>
      <c r="R2326" s="1">
        <v>0</v>
      </c>
    </row>
    <row r="2327" spans="1:18">
      <c r="A2327">
        <v>639175</v>
      </c>
      <c r="B2327">
        <v>5954530</v>
      </c>
      <c r="C2327">
        <v>1.5</v>
      </c>
      <c r="D2327" s="1">
        <v>9.9396500000000008E-4</v>
      </c>
      <c r="E2327" s="1">
        <v>6.2609199999999997E-3</v>
      </c>
      <c r="F2327" s="1">
        <v>3.6248299999999999E-3</v>
      </c>
      <c r="G2327" s="1">
        <v>0</v>
      </c>
      <c r="H2327" s="1">
        <v>1.02264E-3</v>
      </c>
      <c r="I2327" s="1">
        <v>1.02264E-3</v>
      </c>
      <c r="J2327" s="1">
        <v>9.7415800000000003E-5</v>
      </c>
      <c r="K2327" s="1">
        <v>5.9052200000000001E-3</v>
      </c>
      <c r="L2327" s="1">
        <v>0</v>
      </c>
      <c r="M2327" s="1">
        <v>9.4688699999999993E-5</v>
      </c>
      <c r="N2327" s="1">
        <v>3.04186E-3</v>
      </c>
      <c r="O2327" s="1">
        <v>0</v>
      </c>
      <c r="P2327" s="1">
        <v>9.2033800000000006E-5</v>
      </c>
      <c r="Q2327" s="1">
        <v>6.7859300000000001E-4</v>
      </c>
      <c r="R2327" s="1">
        <v>0</v>
      </c>
    </row>
    <row r="2328" spans="1:18">
      <c r="A2328">
        <v>639275</v>
      </c>
      <c r="B2328">
        <v>5954530</v>
      </c>
      <c r="C2328">
        <v>1.5</v>
      </c>
      <c r="D2328" s="1">
        <v>1.0199300000000001E-3</v>
      </c>
      <c r="E2328" s="1">
        <v>5.9854399999999999E-3</v>
      </c>
      <c r="F2328" s="1">
        <v>3.7995799999999999E-3</v>
      </c>
      <c r="G2328" s="1">
        <v>0</v>
      </c>
      <c r="H2328" s="1">
        <v>1.04466E-3</v>
      </c>
      <c r="I2328" s="1">
        <v>1.04466E-3</v>
      </c>
      <c r="J2328" s="1">
        <v>9.77139E-5</v>
      </c>
      <c r="K2328" s="1">
        <v>6.2167699999999999E-3</v>
      </c>
      <c r="L2328" s="1">
        <v>0</v>
      </c>
      <c r="M2328" s="1">
        <v>9.6727799999999999E-5</v>
      </c>
      <c r="N2328" s="1">
        <v>2.9831900000000001E-3</v>
      </c>
      <c r="O2328" s="1">
        <v>0</v>
      </c>
      <c r="P2328" s="1">
        <v>9.4438399999999994E-5</v>
      </c>
      <c r="Q2328" s="1">
        <v>5.9033399999999998E-4</v>
      </c>
      <c r="R2328" s="1">
        <v>0</v>
      </c>
    </row>
    <row r="2329" spans="1:18">
      <c r="A2329">
        <v>639375</v>
      </c>
      <c r="B2329">
        <v>5954530</v>
      </c>
      <c r="C2329">
        <v>1.5</v>
      </c>
      <c r="D2329" s="1">
        <v>1.0319999999999999E-3</v>
      </c>
      <c r="E2329" s="1">
        <v>5.5835700000000004E-3</v>
      </c>
      <c r="F2329" s="1">
        <v>3.78386E-3</v>
      </c>
      <c r="G2329" s="1">
        <v>0</v>
      </c>
      <c r="H2329" s="1">
        <v>1.0533700000000001E-3</v>
      </c>
      <c r="I2329" s="1">
        <v>1.0533700000000001E-3</v>
      </c>
      <c r="J2329" s="1">
        <v>9.6886199999999994E-5</v>
      </c>
      <c r="K2329" s="1">
        <v>5.5407800000000004E-3</v>
      </c>
      <c r="L2329" s="1">
        <v>0</v>
      </c>
      <c r="M2329" s="1">
        <v>9.7534299999999999E-5</v>
      </c>
      <c r="N2329" s="1">
        <v>3.0577E-3</v>
      </c>
      <c r="O2329" s="1">
        <v>0</v>
      </c>
      <c r="P2329" s="1">
        <v>9.5556000000000005E-5</v>
      </c>
      <c r="Q2329" s="1">
        <v>5.8467999999999997E-4</v>
      </c>
      <c r="R2329" s="1">
        <v>0</v>
      </c>
    </row>
    <row r="2330" spans="1:18">
      <c r="A2330">
        <v>639475</v>
      </c>
      <c r="B2330">
        <v>5954530</v>
      </c>
      <c r="C2330">
        <v>1.5</v>
      </c>
      <c r="D2330" s="1">
        <v>1.0317600000000001E-3</v>
      </c>
      <c r="E2330" s="1">
        <v>5.5992400000000001E-3</v>
      </c>
      <c r="F2330" s="1">
        <v>3.6300600000000001E-3</v>
      </c>
      <c r="G2330" s="1">
        <v>0</v>
      </c>
      <c r="H2330" s="1">
        <v>1.05069E-3</v>
      </c>
      <c r="I2330" s="1">
        <v>1.05069E-3</v>
      </c>
      <c r="J2330" s="1">
        <v>9.5695599999999999E-5</v>
      </c>
      <c r="K2330" s="1">
        <v>6.1338399999999998E-3</v>
      </c>
      <c r="L2330" s="1">
        <v>0</v>
      </c>
      <c r="M2330" s="1">
        <v>9.7286299999999997E-5</v>
      </c>
      <c r="N2330" s="1">
        <v>2.8801299999999998E-3</v>
      </c>
      <c r="O2330" s="1">
        <v>0</v>
      </c>
      <c r="P2330" s="1">
        <v>9.5533199999999995E-5</v>
      </c>
      <c r="Q2330" s="1">
        <v>5.3680899999999996E-4</v>
      </c>
      <c r="R2330" s="1">
        <v>0</v>
      </c>
    </row>
    <row r="2331" spans="1:18">
      <c r="A2331">
        <v>639575</v>
      </c>
      <c r="B2331">
        <v>5954530</v>
      </c>
      <c r="C2331">
        <v>1.5</v>
      </c>
      <c r="D2331" s="1">
        <v>1.02173E-3</v>
      </c>
      <c r="E2331" s="1">
        <v>5.2114199999999996E-3</v>
      </c>
      <c r="F2331" s="1">
        <v>3.5236899999999999E-3</v>
      </c>
      <c r="G2331" s="1">
        <v>0</v>
      </c>
      <c r="H2331" s="1">
        <v>1.03932E-3</v>
      </c>
      <c r="I2331" s="1">
        <v>1.03932E-3</v>
      </c>
      <c r="J2331" s="1">
        <v>9.4206899999999994E-5</v>
      </c>
      <c r="K2331" s="1">
        <v>6.30512E-3</v>
      </c>
      <c r="L2331" s="1">
        <v>0</v>
      </c>
      <c r="M2331" s="1">
        <v>9.6233300000000006E-5</v>
      </c>
      <c r="N2331" s="1">
        <v>2.9786399999999998E-3</v>
      </c>
      <c r="O2331" s="1">
        <v>0</v>
      </c>
      <c r="P2331" s="1">
        <v>9.4604499999999999E-5</v>
      </c>
      <c r="Q2331" s="1">
        <v>5.4275700000000005E-4</v>
      </c>
      <c r="R2331" s="1">
        <v>0</v>
      </c>
    </row>
    <row r="2332" spans="1:18">
      <c r="A2332">
        <v>639675</v>
      </c>
      <c r="B2332">
        <v>5954530</v>
      </c>
      <c r="C2332">
        <v>1.5</v>
      </c>
      <c r="D2332" s="1">
        <v>1.00486E-3</v>
      </c>
      <c r="E2332" s="1">
        <v>4.6670799999999997E-3</v>
      </c>
      <c r="F2332" s="1">
        <v>3.3833800000000001E-3</v>
      </c>
      <c r="G2332" s="1">
        <v>0</v>
      </c>
      <c r="H2332" s="1">
        <v>1.0221500000000001E-3</v>
      </c>
      <c r="I2332" s="1">
        <v>1.0221500000000001E-3</v>
      </c>
      <c r="J2332" s="1">
        <v>9.2504199999999994E-5</v>
      </c>
      <c r="K2332" s="1">
        <v>5.5595000000000002E-3</v>
      </c>
      <c r="L2332" s="1">
        <v>0</v>
      </c>
      <c r="M2332" s="1">
        <v>9.4643900000000004E-5</v>
      </c>
      <c r="N2332" s="1">
        <v>2.8856699999999999E-3</v>
      </c>
      <c r="O2332" s="1">
        <v>0</v>
      </c>
      <c r="P2332" s="1">
        <v>9.3042300000000002E-5</v>
      </c>
      <c r="Q2332" s="1">
        <v>5.1314199999999996E-4</v>
      </c>
      <c r="R2332" s="1">
        <v>0</v>
      </c>
    </row>
    <row r="2333" spans="1:18">
      <c r="A2333">
        <v>639775</v>
      </c>
      <c r="B2333">
        <v>5954530</v>
      </c>
      <c r="C2333">
        <v>1.5</v>
      </c>
      <c r="D2333" s="1">
        <v>9.8399399999999997E-4</v>
      </c>
      <c r="E2333" s="1">
        <v>4.4570599999999997E-3</v>
      </c>
      <c r="F2333" s="1">
        <v>3.2864999999999999E-3</v>
      </c>
      <c r="G2333" s="1">
        <v>0</v>
      </c>
      <c r="H2333" s="1">
        <v>1.0018E-3</v>
      </c>
      <c r="I2333" s="1">
        <v>1.0018E-3</v>
      </c>
      <c r="J2333" s="1">
        <v>9.0964200000000006E-5</v>
      </c>
      <c r="K2333" s="1">
        <v>5.5265000000000002E-3</v>
      </c>
      <c r="L2333" s="1">
        <v>0</v>
      </c>
      <c r="M2333" s="1">
        <v>9.2758999999999997E-5</v>
      </c>
      <c r="N2333" s="1">
        <v>2.7980700000000002E-3</v>
      </c>
      <c r="O2333" s="1">
        <v>0</v>
      </c>
      <c r="P2333" s="1">
        <v>9.1110499999999994E-5</v>
      </c>
      <c r="Q2333" s="1">
        <v>4.8607199999999999E-4</v>
      </c>
      <c r="R2333" s="1">
        <v>0</v>
      </c>
    </row>
    <row r="2334" spans="1:18">
      <c r="A2334">
        <v>639875</v>
      </c>
      <c r="B2334">
        <v>5954530</v>
      </c>
      <c r="C2334">
        <v>1.5</v>
      </c>
      <c r="D2334" s="1">
        <v>9.6133899999999997E-4</v>
      </c>
      <c r="E2334" s="1">
        <v>4.4452199999999997E-3</v>
      </c>
      <c r="F2334" s="1">
        <v>3.0086700000000002E-3</v>
      </c>
      <c r="G2334" s="1">
        <v>0</v>
      </c>
      <c r="H2334" s="1">
        <v>9.8007999999999993E-4</v>
      </c>
      <c r="I2334" s="1">
        <v>9.8007999999999993E-4</v>
      </c>
      <c r="J2334" s="1">
        <v>8.9912200000000003E-5</v>
      </c>
      <c r="K2334" s="1">
        <v>5.6243400000000002E-3</v>
      </c>
      <c r="L2334" s="1">
        <v>0</v>
      </c>
      <c r="M2334" s="1">
        <v>9.07483E-5</v>
      </c>
      <c r="N2334" s="1">
        <v>2.9381099999999999E-3</v>
      </c>
      <c r="O2334" s="1">
        <v>0</v>
      </c>
      <c r="P2334" s="1">
        <v>8.9012799999999996E-5</v>
      </c>
      <c r="Q2334" s="1">
        <v>4.5294299999999998E-4</v>
      </c>
      <c r="R2334" s="1">
        <v>0</v>
      </c>
    </row>
    <row r="2335" spans="1:18">
      <c r="A2335">
        <v>639975</v>
      </c>
      <c r="B2335">
        <v>5954530</v>
      </c>
      <c r="C2335">
        <v>1.5</v>
      </c>
      <c r="D2335" s="1">
        <v>9.3815399999999996E-4</v>
      </c>
      <c r="E2335" s="1">
        <v>4.3773800000000002E-3</v>
      </c>
      <c r="F2335" s="1">
        <v>3.0250899999999998E-3</v>
      </c>
      <c r="G2335" s="1">
        <v>0</v>
      </c>
      <c r="H2335" s="1">
        <v>9.5791699999999997E-4</v>
      </c>
      <c r="I2335" s="1">
        <v>9.5791699999999997E-4</v>
      </c>
      <c r="J2335" s="1">
        <v>8.9235799999999997E-5</v>
      </c>
      <c r="K2335" s="1">
        <v>5.7275199999999998E-3</v>
      </c>
      <c r="L2335" s="1">
        <v>0</v>
      </c>
      <c r="M2335" s="1">
        <v>8.8696099999999999E-5</v>
      </c>
      <c r="N2335" s="1">
        <v>2.9621600000000001E-3</v>
      </c>
      <c r="O2335" s="1">
        <v>0</v>
      </c>
      <c r="P2335" s="1">
        <v>8.6866099999999998E-5</v>
      </c>
      <c r="Q2335" s="1">
        <v>4.7597699999999999E-4</v>
      </c>
      <c r="R2335" s="1">
        <v>0</v>
      </c>
    </row>
    <row r="2336" spans="1:18">
      <c r="A2336">
        <v>640075</v>
      </c>
      <c r="B2336">
        <v>5954530</v>
      </c>
      <c r="C2336">
        <v>1.5</v>
      </c>
      <c r="D2336" s="1">
        <v>9.1519400000000003E-4</v>
      </c>
      <c r="E2336" s="1">
        <v>4.2293599999999997E-3</v>
      </c>
      <c r="F2336" s="1">
        <v>2.9565199999999998E-3</v>
      </c>
      <c r="G2336" s="1">
        <v>0</v>
      </c>
      <c r="H2336" s="1">
        <v>9.3580200000000001E-4</v>
      </c>
      <c r="I2336" s="1">
        <v>9.3580200000000001E-4</v>
      </c>
      <c r="J2336" s="1">
        <v>8.8424700000000001E-5</v>
      </c>
      <c r="K2336" s="1">
        <v>5.7949000000000004E-3</v>
      </c>
      <c r="L2336" s="1">
        <v>0</v>
      </c>
      <c r="M2336" s="1">
        <v>8.6648299999999995E-5</v>
      </c>
      <c r="N2336" s="1">
        <v>2.9343199999999998E-3</v>
      </c>
      <c r="O2336" s="1">
        <v>0</v>
      </c>
      <c r="P2336" s="1">
        <v>8.4740200000000006E-5</v>
      </c>
      <c r="Q2336" s="1">
        <v>4.8200000000000001E-4</v>
      </c>
      <c r="R2336" s="1">
        <v>0</v>
      </c>
    </row>
    <row r="2337" spans="1:18">
      <c r="A2337">
        <v>640175</v>
      </c>
      <c r="B2337">
        <v>5954530</v>
      </c>
      <c r="C2337">
        <v>1.5</v>
      </c>
      <c r="D2337" s="1">
        <v>8.9242399999999995E-4</v>
      </c>
      <c r="E2337" s="1">
        <v>4.1509199999999998E-3</v>
      </c>
      <c r="F2337" s="1">
        <v>2.9090700000000001E-3</v>
      </c>
      <c r="G2337" s="1">
        <v>0</v>
      </c>
      <c r="H2337" s="1">
        <v>9.1360699999999998E-4</v>
      </c>
      <c r="I2337" s="1">
        <v>9.1360699999999998E-4</v>
      </c>
      <c r="J2337" s="1">
        <v>8.6950300000000007E-5</v>
      </c>
      <c r="K2337" s="1">
        <v>6.0540500000000001E-3</v>
      </c>
      <c r="L2337" s="1">
        <v>0</v>
      </c>
      <c r="M2337" s="1">
        <v>8.4593199999999995E-5</v>
      </c>
      <c r="N2337" s="1">
        <v>2.8222E-3</v>
      </c>
      <c r="O2337" s="1">
        <v>0</v>
      </c>
      <c r="P2337" s="1">
        <v>8.2631899999999997E-5</v>
      </c>
      <c r="Q2337" s="1">
        <v>4.7148699999999998E-4</v>
      </c>
      <c r="R2337" s="1">
        <v>0</v>
      </c>
    </row>
    <row r="2338" spans="1:18">
      <c r="A2338">
        <v>640275</v>
      </c>
      <c r="B2338">
        <v>5954530</v>
      </c>
      <c r="C2338">
        <v>1.5</v>
      </c>
      <c r="D2338" s="1">
        <v>8.6961299999999998E-4</v>
      </c>
      <c r="E2338" s="1">
        <v>3.9420499999999999E-3</v>
      </c>
      <c r="F2338" s="1">
        <v>2.8789699999999998E-3</v>
      </c>
      <c r="G2338" s="1">
        <v>0</v>
      </c>
      <c r="H2338" s="1">
        <v>8.9109599999999997E-4</v>
      </c>
      <c r="I2338" s="1">
        <v>8.9109599999999997E-4</v>
      </c>
      <c r="J2338" s="1">
        <v>8.4699100000000004E-5</v>
      </c>
      <c r="K2338" s="1">
        <v>5.5853400000000003E-3</v>
      </c>
      <c r="L2338" s="1">
        <v>0</v>
      </c>
      <c r="M2338" s="1">
        <v>8.2509000000000006E-5</v>
      </c>
      <c r="N2338" s="1">
        <v>2.8853699999999999E-3</v>
      </c>
      <c r="O2338" s="1">
        <v>0</v>
      </c>
      <c r="P2338" s="1">
        <v>8.0519700000000001E-5</v>
      </c>
      <c r="Q2338" s="1">
        <v>4.5097099999999999E-4</v>
      </c>
      <c r="R2338" s="1">
        <v>0</v>
      </c>
    </row>
    <row r="2339" spans="1:18">
      <c r="A2339">
        <v>640375</v>
      </c>
      <c r="B2339">
        <v>5954530</v>
      </c>
      <c r="C2339">
        <v>1.5</v>
      </c>
      <c r="D2339" s="1">
        <v>8.4671900000000001E-4</v>
      </c>
      <c r="E2339" s="1">
        <v>4.03652E-3</v>
      </c>
      <c r="F2339" s="1">
        <v>2.78035E-3</v>
      </c>
      <c r="G2339" s="1">
        <v>0</v>
      </c>
      <c r="H2339" s="1">
        <v>8.6825100000000001E-4</v>
      </c>
      <c r="I2339" s="1">
        <v>8.6825100000000001E-4</v>
      </c>
      <c r="J2339" s="1">
        <v>8.1933000000000003E-5</v>
      </c>
      <c r="K2339" s="1">
        <v>5.7407600000000001E-3</v>
      </c>
      <c r="L2339" s="1">
        <v>0</v>
      </c>
      <c r="M2339" s="1">
        <v>8.0393699999999996E-5</v>
      </c>
      <c r="N2339" s="1">
        <v>2.8023700000000002E-3</v>
      </c>
      <c r="O2339" s="1">
        <v>0</v>
      </c>
      <c r="P2339" s="1">
        <v>7.8399900000000001E-5</v>
      </c>
      <c r="Q2339" s="1">
        <v>4.2589599999999999E-4</v>
      </c>
      <c r="R2339" s="1">
        <v>0</v>
      </c>
    </row>
    <row r="2340" spans="1:18">
      <c r="A2340">
        <v>640475</v>
      </c>
      <c r="B2340">
        <v>5954530</v>
      </c>
      <c r="C2340">
        <v>1.5</v>
      </c>
      <c r="D2340" s="1">
        <v>8.2361100000000003E-4</v>
      </c>
      <c r="E2340" s="1">
        <v>4.0955899999999996E-3</v>
      </c>
      <c r="F2340" s="1">
        <v>2.7231500000000001E-3</v>
      </c>
      <c r="G2340" s="1">
        <v>0</v>
      </c>
      <c r="H2340" s="1">
        <v>8.4497100000000003E-4</v>
      </c>
      <c r="I2340" s="1">
        <v>8.4497100000000003E-4</v>
      </c>
      <c r="J2340" s="1">
        <v>7.8984000000000001E-5</v>
      </c>
      <c r="K2340" s="1">
        <v>5.4842800000000002E-3</v>
      </c>
      <c r="L2340" s="1">
        <v>0</v>
      </c>
      <c r="M2340" s="1">
        <v>7.8238299999999999E-5</v>
      </c>
      <c r="N2340" s="1">
        <v>2.6792999999999999E-3</v>
      </c>
      <c r="O2340" s="1">
        <v>0</v>
      </c>
      <c r="P2340" s="1">
        <v>7.6260299999999999E-5</v>
      </c>
      <c r="Q2340" s="1">
        <v>4.01982E-4</v>
      </c>
      <c r="R2340" s="1">
        <v>0</v>
      </c>
    </row>
    <row r="2341" spans="1:18">
      <c r="A2341">
        <v>640575</v>
      </c>
      <c r="B2341">
        <v>5954530</v>
      </c>
      <c r="C2341">
        <v>1.5</v>
      </c>
      <c r="D2341" s="1">
        <v>8.0068900000000004E-4</v>
      </c>
      <c r="E2341" s="1">
        <v>4.0400200000000001E-3</v>
      </c>
      <c r="F2341" s="1">
        <v>2.5646100000000002E-3</v>
      </c>
      <c r="G2341" s="1">
        <v>0</v>
      </c>
      <c r="H2341" s="1">
        <v>8.2162299999999995E-4</v>
      </c>
      <c r="I2341" s="1">
        <v>8.2162299999999995E-4</v>
      </c>
      <c r="J2341" s="1">
        <v>7.6122200000000001E-5</v>
      </c>
      <c r="K2341" s="1">
        <v>5.4184899999999998E-3</v>
      </c>
      <c r="L2341" s="1">
        <v>0</v>
      </c>
      <c r="M2341" s="1">
        <v>7.6076300000000002E-5</v>
      </c>
      <c r="N2341" s="1">
        <v>2.5805699999999999E-3</v>
      </c>
      <c r="O2341" s="1">
        <v>0</v>
      </c>
      <c r="P2341" s="1">
        <v>7.4137899999999994E-5</v>
      </c>
      <c r="Q2341" s="1">
        <v>3.89133E-4</v>
      </c>
      <c r="R2341" s="1">
        <v>0</v>
      </c>
    </row>
    <row r="2342" spans="1:18">
      <c r="A2342">
        <v>640675</v>
      </c>
      <c r="B2342">
        <v>5954530</v>
      </c>
      <c r="C2342">
        <v>1.5</v>
      </c>
      <c r="D2342" s="1">
        <v>7.7809899999999998E-4</v>
      </c>
      <c r="E2342" s="1">
        <v>3.9081000000000003E-3</v>
      </c>
      <c r="F2342" s="1">
        <v>2.51367E-3</v>
      </c>
      <c r="G2342" s="1">
        <v>0</v>
      </c>
      <c r="H2342" s="1">
        <v>7.9833599999999997E-4</v>
      </c>
      <c r="I2342" s="1">
        <v>7.9833599999999997E-4</v>
      </c>
      <c r="J2342" s="1">
        <v>7.3448099999999999E-5</v>
      </c>
      <c r="K2342" s="1">
        <v>4.85295E-3</v>
      </c>
      <c r="L2342" s="1">
        <v>0</v>
      </c>
      <c r="M2342" s="1">
        <v>7.3919999999999997E-5</v>
      </c>
      <c r="N2342" s="1">
        <v>2.5486300000000001E-3</v>
      </c>
      <c r="O2342" s="1">
        <v>0</v>
      </c>
      <c r="P2342" s="1">
        <v>7.2046300000000002E-5</v>
      </c>
      <c r="Q2342" s="1">
        <v>3.90448E-4</v>
      </c>
      <c r="R2342" s="1">
        <v>0</v>
      </c>
    </row>
    <row r="2343" spans="1:18">
      <c r="A2343">
        <v>640775</v>
      </c>
      <c r="B2343">
        <v>5954530</v>
      </c>
      <c r="C2343">
        <v>1.5</v>
      </c>
      <c r="D2343" s="1">
        <v>7.5637299999999996E-4</v>
      </c>
      <c r="E2343" s="1">
        <v>3.7875199999999999E-3</v>
      </c>
      <c r="F2343" s="1">
        <v>2.3197500000000002E-3</v>
      </c>
      <c r="G2343" s="1">
        <v>0</v>
      </c>
      <c r="H2343" s="1">
        <v>7.7559899999999997E-4</v>
      </c>
      <c r="I2343" s="1">
        <v>7.7559899999999997E-4</v>
      </c>
      <c r="J2343" s="1">
        <v>7.1003500000000006E-5</v>
      </c>
      <c r="K2343" s="1">
        <v>4.8740700000000003E-3</v>
      </c>
      <c r="L2343" s="1">
        <v>0</v>
      </c>
      <c r="M2343" s="1">
        <v>7.1814600000000002E-5</v>
      </c>
      <c r="N2343" s="1">
        <v>2.4445700000000001E-3</v>
      </c>
      <c r="O2343" s="1">
        <v>0</v>
      </c>
      <c r="P2343" s="1">
        <v>7.0034499999999995E-5</v>
      </c>
      <c r="Q2343" s="1">
        <v>3.96752E-4</v>
      </c>
      <c r="R2343" s="1">
        <v>0</v>
      </c>
    </row>
    <row r="2344" spans="1:18">
      <c r="A2344">
        <v>640875</v>
      </c>
      <c r="B2344">
        <v>5954530</v>
      </c>
      <c r="C2344">
        <v>1.5</v>
      </c>
      <c r="D2344" s="1">
        <v>7.3567200000000004E-4</v>
      </c>
      <c r="E2344" s="1">
        <v>3.6712099999999998E-3</v>
      </c>
      <c r="F2344" s="1">
        <v>2.2214399999999999E-3</v>
      </c>
      <c r="G2344" s="1">
        <v>0</v>
      </c>
      <c r="H2344" s="1">
        <v>7.5355099999999998E-4</v>
      </c>
      <c r="I2344" s="1">
        <v>7.5355099999999998E-4</v>
      </c>
      <c r="J2344" s="1">
        <v>6.8739399999999994E-5</v>
      </c>
      <c r="K2344" s="1">
        <v>4.8006799999999999E-3</v>
      </c>
      <c r="L2344" s="1">
        <v>0</v>
      </c>
      <c r="M2344" s="1">
        <v>6.9773300000000005E-5</v>
      </c>
      <c r="N2344" s="1">
        <v>2.3606899999999999E-3</v>
      </c>
      <c r="O2344" s="1">
        <v>0</v>
      </c>
      <c r="P2344" s="1">
        <v>6.81178E-5</v>
      </c>
      <c r="Q2344" s="1">
        <v>3.8419300000000001E-4</v>
      </c>
      <c r="R2344" s="1">
        <v>0</v>
      </c>
    </row>
    <row r="2345" spans="1:18">
      <c r="A2345">
        <v>640975</v>
      </c>
      <c r="B2345">
        <v>5954530</v>
      </c>
      <c r="C2345">
        <v>1.5</v>
      </c>
      <c r="D2345" s="1">
        <v>7.1631899999999998E-4</v>
      </c>
      <c r="E2345" s="1">
        <v>3.6039499999999999E-3</v>
      </c>
      <c r="F2345" s="1">
        <v>2.2009500000000001E-3</v>
      </c>
      <c r="G2345" s="1">
        <v>0</v>
      </c>
      <c r="H2345" s="1">
        <v>7.3252899999999999E-4</v>
      </c>
      <c r="I2345" s="1">
        <v>7.3252899999999999E-4</v>
      </c>
      <c r="J2345" s="1">
        <v>6.6633100000000004E-5</v>
      </c>
      <c r="K2345" s="1">
        <v>4.7169200000000003E-3</v>
      </c>
      <c r="L2345" s="1">
        <v>0</v>
      </c>
      <c r="M2345" s="1">
        <v>6.7826700000000006E-5</v>
      </c>
      <c r="N2345" s="1">
        <v>2.3711600000000002E-3</v>
      </c>
      <c r="O2345" s="1">
        <v>0</v>
      </c>
      <c r="P2345" s="1">
        <v>6.6325899999999995E-5</v>
      </c>
      <c r="Q2345" s="1">
        <v>3.7173600000000001E-4</v>
      </c>
      <c r="R2345" s="1">
        <v>0</v>
      </c>
    </row>
    <row r="2346" spans="1:18">
      <c r="A2346">
        <v>641075</v>
      </c>
      <c r="B2346">
        <v>5954530</v>
      </c>
      <c r="C2346">
        <v>1.5</v>
      </c>
      <c r="D2346" s="1">
        <v>6.9836699999999998E-4</v>
      </c>
      <c r="E2346" s="1">
        <v>3.5277500000000001E-3</v>
      </c>
      <c r="F2346" s="1">
        <v>2.22331E-3</v>
      </c>
      <c r="G2346" s="1">
        <v>0</v>
      </c>
      <c r="H2346" s="1">
        <v>7.1262799999999998E-4</v>
      </c>
      <c r="I2346" s="1">
        <v>7.1262799999999998E-4</v>
      </c>
      <c r="J2346" s="1">
        <v>6.4649100000000004E-5</v>
      </c>
      <c r="K2346" s="1">
        <v>4.7137899999999998E-3</v>
      </c>
      <c r="L2346" s="1">
        <v>0</v>
      </c>
      <c r="M2346" s="1">
        <v>6.5983900000000004E-5</v>
      </c>
      <c r="N2346" s="1">
        <v>2.34659E-3</v>
      </c>
      <c r="O2346" s="1">
        <v>0</v>
      </c>
      <c r="P2346" s="1">
        <v>6.4663600000000002E-5</v>
      </c>
      <c r="Q2346" s="1">
        <v>3.4371800000000002E-4</v>
      </c>
      <c r="R2346" s="1">
        <v>0</v>
      </c>
    </row>
    <row r="2347" spans="1:18">
      <c r="A2347">
        <v>641175</v>
      </c>
      <c r="B2347">
        <v>5954530</v>
      </c>
      <c r="C2347">
        <v>1.5</v>
      </c>
      <c r="D2347" s="1">
        <v>6.8187399999999996E-4</v>
      </c>
      <c r="E2347" s="1">
        <v>3.3967200000000002E-3</v>
      </c>
      <c r="F2347" s="1">
        <v>2.1847199999999998E-3</v>
      </c>
      <c r="G2347" s="1">
        <v>0</v>
      </c>
      <c r="H2347" s="1">
        <v>6.9398300000000001E-4</v>
      </c>
      <c r="I2347" s="1">
        <v>6.9398300000000001E-4</v>
      </c>
      <c r="J2347" s="1">
        <v>6.2790400000000001E-5</v>
      </c>
      <c r="K2347" s="1">
        <v>4.4973000000000001E-3</v>
      </c>
      <c r="L2347" s="1">
        <v>0</v>
      </c>
      <c r="M2347" s="1">
        <v>6.42577E-5</v>
      </c>
      <c r="N2347" s="1">
        <v>2.2891299999999999E-3</v>
      </c>
      <c r="O2347" s="1">
        <v>0</v>
      </c>
      <c r="P2347" s="1">
        <v>6.3136400000000001E-5</v>
      </c>
      <c r="Q2347" s="1">
        <v>3.4333500000000001E-4</v>
      </c>
      <c r="R2347" s="1">
        <v>0</v>
      </c>
    </row>
    <row r="2348" spans="1:18">
      <c r="A2348">
        <v>641275</v>
      </c>
      <c r="B2348">
        <v>5954530</v>
      </c>
      <c r="C2348">
        <v>1.5</v>
      </c>
      <c r="D2348" s="1">
        <v>6.6679499999999997E-4</v>
      </c>
      <c r="E2348" s="1">
        <v>3.3549500000000002E-3</v>
      </c>
      <c r="F2348" s="1">
        <v>2.1128499999999999E-3</v>
      </c>
      <c r="G2348" s="1">
        <v>0</v>
      </c>
      <c r="H2348" s="1">
        <v>6.7662600000000005E-4</v>
      </c>
      <c r="I2348" s="1">
        <v>6.7662600000000005E-4</v>
      </c>
      <c r="J2348" s="1">
        <v>6.1063999999999997E-5</v>
      </c>
      <c r="K2348" s="1">
        <v>4.42254E-3</v>
      </c>
      <c r="L2348" s="1">
        <v>0</v>
      </c>
      <c r="M2348" s="1">
        <v>6.2650499999999999E-5</v>
      </c>
      <c r="N2348" s="1">
        <v>2.23705E-3</v>
      </c>
      <c r="O2348" s="1">
        <v>0</v>
      </c>
      <c r="P2348" s="1">
        <v>6.1740200000000002E-5</v>
      </c>
      <c r="Q2348" s="1">
        <v>3.3398100000000001E-4</v>
      </c>
      <c r="R2348" s="1">
        <v>0</v>
      </c>
    </row>
    <row r="2349" spans="1:18">
      <c r="A2349">
        <v>641375</v>
      </c>
      <c r="B2349">
        <v>5954530</v>
      </c>
      <c r="C2349">
        <v>1.5</v>
      </c>
      <c r="D2349" s="1">
        <v>6.5298699999999995E-4</v>
      </c>
      <c r="E2349" s="1">
        <v>3.2629500000000001E-3</v>
      </c>
      <c r="F2349" s="1">
        <v>2.07705E-3</v>
      </c>
      <c r="G2349" s="1">
        <v>0</v>
      </c>
      <c r="H2349" s="1">
        <v>6.60496E-4</v>
      </c>
      <c r="I2349" s="1">
        <v>6.60496E-4</v>
      </c>
      <c r="J2349" s="1">
        <v>5.9485899999999999E-5</v>
      </c>
      <c r="K2349" s="1">
        <v>4.3963400000000003E-3</v>
      </c>
      <c r="L2349" s="1">
        <v>0</v>
      </c>
      <c r="M2349" s="1">
        <v>6.1156999999999997E-5</v>
      </c>
      <c r="N2349" s="1">
        <v>2.1623900000000001E-3</v>
      </c>
      <c r="O2349" s="1">
        <v>0</v>
      </c>
      <c r="P2349" s="1">
        <v>6.0461699999999997E-5</v>
      </c>
      <c r="Q2349" s="1">
        <v>3.2102399999999999E-4</v>
      </c>
      <c r="R2349" s="1">
        <v>0</v>
      </c>
    </row>
    <row r="2350" spans="1:18">
      <c r="A2350">
        <v>636375</v>
      </c>
      <c r="B2350">
        <v>5954630</v>
      </c>
      <c r="C2350">
        <v>1.5</v>
      </c>
      <c r="D2350" s="1">
        <v>2.32124E-4</v>
      </c>
      <c r="E2350" s="1">
        <v>2.5329699999999998E-3</v>
      </c>
      <c r="F2350" s="1">
        <v>8.2713299999999997E-4</v>
      </c>
      <c r="G2350" s="1">
        <v>0</v>
      </c>
      <c r="H2350" s="1">
        <v>2.77003E-4</v>
      </c>
      <c r="I2350" s="1">
        <v>2.77003E-4</v>
      </c>
      <c r="J2350" s="1">
        <v>2.64688E-5</v>
      </c>
      <c r="K2350" s="1">
        <v>4.4558899999999997E-3</v>
      </c>
      <c r="L2350" s="1">
        <v>0</v>
      </c>
      <c r="M2350" s="1">
        <v>2.56484E-5</v>
      </c>
      <c r="N2350" s="1">
        <v>2.1111099999999998E-3</v>
      </c>
      <c r="O2350" s="1">
        <v>0</v>
      </c>
      <c r="P2350" s="1">
        <v>2.1492899999999999E-5</v>
      </c>
      <c r="Q2350" s="1">
        <v>3.2992500000000001E-4</v>
      </c>
      <c r="R2350" s="1">
        <v>0</v>
      </c>
    </row>
    <row r="2351" spans="1:18">
      <c r="A2351">
        <v>636475</v>
      </c>
      <c r="B2351">
        <v>5954630</v>
      </c>
      <c r="C2351">
        <v>1.5</v>
      </c>
      <c r="D2351" s="1">
        <v>2.36541E-4</v>
      </c>
      <c r="E2351" s="1">
        <v>2.6490400000000001E-3</v>
      </c>
      <c r="F2351" s="1">
        <v>7.6458299999999999E-4</v>
      </c>
      <c r="G2351" s="1">
        <v>0</v>
      </c>
      <c r="H2351" s="1">
        <v>2.8075300000000001E-4</v>
      </c>
      <c r="I2351" s="1">
        <v>2.8075300000000001E-4</v>
      </c>
      <c r="J2351" s="1">
        <v>2.6672100000000002E-5</v>
      </c>
      <c r="K2351" s="1">
        <v>4.5919799999999998E-3</v>
      </c>
      <c r="L2351" s="1">
        <v>0</v>
      </c>
      <c r="M2351" s="1">
        <v>2.5995599999999999E-5</v>
      </c>
      <c r="N2351" s="1">
        <v>2.1992600000000002E-3</v>
      </c>
      <c r="O2351" s="1">
        <v>0</v>
      </c>
      <c r="P2351" s="1">
        <v>2.1901900000000001E-5</v>
      </c>
      <c r="Q2351" s="1">
        <v>3.3500799999999997E-4</v>
      </c>
      <c r="R2351" s="1">
        <v>0</v>
      </c>
    </row>
    <row r="2352" spans="1:18">
      <c r="A2352">
        <v>636575</v>
      </c>
      <c r="B2352">
        <v>5954630</v>
      </c>
      <c r="C2352">
        <v>1.5</v>
      </c>
      <c r="D2352" s="1">
        <v>2.4173700000000001E-4</v>
      </c>
      <c r="E2352" s="1">
        <v>2.70623E-3</v>
      </c>
      <c r="F2352" s="1">
        <v>7.2386900000000003E-4</v>
      </c>
      <c r="G2352" s="1">
        <v>0</v>
      </c>
      <c r="H2352" s="1">
        <v>2.8486199999999998E-4</v>
      </c>
      <c r="I2352" s="1">
        <v>2.8486199999999998E-4</v>
      </c>
      <c r="J2352" s="1">
        <v>2.6600900000000001E-5</v>
      </c>
      <c r="K2352" s="1">
        <v>4.7197300000000001E-3</v>
      </c>
      <c r="L2352" s="1">
        <v>0</v>
      </c>
      <c r="M2352" s="1">
        <v>2.63761E-5</v>
      </c>
      <c r="N2352" s="1">
        <v>2.2517599999999998E-3</v>
      </c>
      <c r="O2352" s="1">
        <v>0</v>
      </c>
      <c r="P2352" s="1">
        <v>2.2383099999999999E-5</v>
      </c>
      <c r="Q2352" s="1">
        <v>3.2884899999999998E-4</v>
      </c>
      <c r="R2352" s="1">
        <v>0</v>
      </c>
    </row>
    <row r="2353" spans="1:18">
      <c r="A2353">
        <v>636675</v>
      </c>
      <c r="B2353">
        <v>5954630</v>
      </c>
      <c r="C2353">
        <v>1.5</v>
      </c>
      <c r="D2353" s="1">
        <v>2.4792100000000001E-4</v>
      </c>
      <c r="E2353" s="1">
        <v>2.6969199999999998E-3</v>
      </c>
      <c r="F2353" s="1">
        <v>7.8010600000000003E-4</v>
      </c>
      <c r="G2353" s="1">
        <v>0</v>
      </c>
      <c r="H2353" s="1">
        <v>2.8950500000000001E-4</v>
      </c>
      <c r="I2353" s="1">
        <v>2.8950500000000001E-4</v>
      </c>
      <c r="J2353" s="1">
        <v>2.62849E-5</v>
      </c>
      <c r="K2353" s="1">
        <v>4.5593099999999996E-3</v>
      </c>
      <c r="L2353" s="1">
        <v>0</v>
      </c>
      <c r="M2353" s="1">
        <v>2.6806000000000001E-5</v>
      </c>
      <c r="N2353" s="1">
        <v>2.18228E-3</v>
      </c>
      <c r="O2353" s="1">
        <v>0</v>
      </c>
      <c r="P2353" s="1">
        <v>2.2955600000000001E-5</v>
      </c>
      <c r="Q2353" s="1">
        <v>3.2216800000000001E-4</v>
      </c>
      <c r="R2353" s="1">
        <v>0</v>
      </c>
    </row>
    <row r="2354" spans="1:18">
      <c r="A2354">
        <v>636775</v>
      </c>
      <c r="B2354">
        <v>5954630</v>
      </c>
      <c r="C2354">
        <v>1.5</v>
      </c>
      <c r="D2354" s="1">
        <v>2.5537599999999998E-4</v>
      </c>
      <c r="E2354" s="1">
        <v>2.8110800000000001E-3</v>
      </c>
      <c r="F2354" s="1">
        <v>8.5782800000000004E-4</v>
      </c>
      <c r="G2354" s="1">
        <v>0</v>
      </c>
      <c r="H2354" s="1">
        <v>2.9496200000000001E-4</v>
      </c>
      <c r="I2354" s="1">
        <v>2.9496200000000001E-4</v>
      </c>
      <c r="J2354" s="1">
        <v>2.5872199999999999E-5</v>
      </c>
      <c r="K2354" s="1">
        <v>4.2451900000000002E-3</v>
      </c>
      <c r="L2354" s="1">
        <v>0</v>
      </c>
      <c r="M2354" s="1">
        <v>2.7311300000000001E-5</v>
      </c>
      <c r="N2354" s="1">
        <v>2.2304E-3</v>
      </c>
      <c r="O2354" s="1">
        <v>0</v>
      </c>
      <c r="P2354" s="1">
        <v>2.3646E-5</v>
      </c>
      <c r="Q2354" s="1">
        <v>3.16053E-4</v>
      </c>
      <c r="R2354" s="1">
        <v>0</v>
      </c>
    </row>
    <row r="2355" spans="1:18">
      <c r="A2355">
        <v>636875</v>
      </c>
      <c r="B2355">
        <v>5954630</v>
      </c>
      <c r="C2355">
        <v>1.5</v>
      </c>
      <c r="D2355" s="1">
        <v>2.6439200000000001E-4</v>
      </c>
      <c r="E2355" s="1">
        <v>2.91107E-3</v>
      </c>
      <c r="F2355" s="1">
        <v>9.0414399999999995E-4</v>
      </c>
      <c r="G2355" s="1">
        <v>0</v>
      </c>
      <c r="H2355" s="1">
        <v>3.0153100000000001E-4</v>
      </c>
      <c r="I2355" s="1">
        <v>3.0153100000000001E-4</v>
      </c>
      <c r="J2355" s="1">
        <v>2.5606099999999999E-5</v>
      </c>
      <c r="K2355" s="1">
        <v>4.4163800000000001E-3</v>
      </c>
      <c r="L2355" s="1">
        <v>0</v>
      </c>
      <c r="M2355" s="1">
        <v>2.7919499999999999E-5</v>
      </c>
      <c r="N2355" s="1">
        <v>2.2472099999999999E-3</v>
      </c>
      <c r="O2355" s="1">
        <v>0</v>
      </c>
      <c r="P2355" s="1">
        <v>2.4480700000000001E-5</v>
      </c>
      <c r="Q2355" s="1">
        <v>3.3912800000000001E-4</v>
      </c>
      <c r="R2355" s="1">
        <v>0</v>
      </c>
    </row>
    <row r="2356" spans="1:18">
      <c r="A2356">
        <v>636975</v>
      </c>
      <c r="B2356">
        <v>5954630</v>
      </c>
      <c r="C2356">
        <v>1.5</v>
      </c>
      <c r="D2356" s="1">
        <v>2.7531499999999999E-4</v>
      </c>
      <c r="E2356" s="1">
        <v>3.21528E-3</v>
      </c>
      <c r="F2356" s="1">
        <v>8.2053900000000001E-4</v>
      </c>
      <c r="G2356" s="1">
        <v>0</v>
      </c>
      <c r="H2356" s="1">
        <v>3.0960500000000001E-4</v>
      </c>
      <c r="I2356" s="1">
        <v>3.0960500000000001E-4</v>
      </c>
      <c r="J2356" s="1">
        <v>2.5774699999999999E-5</v>
      </c>
      <c r="K2356" s="1">
        <v>4.0193499999999997E-3</v>
      </c>
      <c r="L2356" s="1">
        <v>0</v>
      </c>
      <c r="M2356" s="1">
        <v>2.8667099999999999E-5</v>
      </c>
      <c r="N2356" s="1">
        <v>2.1865299999999999E-3</v>
      </c>
      <c r="O2356" s="1">
        <v>0</v>
      </c>
      <c r="P2356" s="1">
        <v>2.5492099999999999E-5</v>
      </c>
      <c r="Q2356" s="1">
        <v>3.4097400000000002E-4</v>
      </c>
      <c r="R2356" s="1">
        <v>0</v>
      </c>
    </row>
    <row r="2357" spans="1:18">
      <c r="A2357">
        <v>637075</v>
      </c>
      <c r="B2357">
        <v>5954630</v>
      </c>
      <c r="C2357">
        <v>1.5</v>
      </c>
      <c r="D2357" s="1">
        <v>2.8844299999999999E-4</v>
      </c>
      <c r="E2357" s="1">
        <v>3.2534E-3</v>
      </c>
      <c r="F2357" s="1">
        <v>9.6639100000000004E-4</v>
      </c>
      <c r="G2357" s="1">
        <v>0</v>
      </c>
      <c r="H2357" s="1">
        <v>3.1956200000000001E-4</v>
      </c>
      <c r="I2357" s="1">
        <v>3.1956200000000001E-4</v>
      </c>
      <c r="J2357" s="1">
        <v>2.6601499999999999E-5</v>
      </c>
      <c r="K2357" s="1">
        <v>4.7943100000000004E-3</v>
      </c>
      <c r="L2357" s="1">
        <v>0</v>
      </c>
      <c r="M2357" s="1">
        <v>2.9589100000000001E-5</v>
      </c>
      <c r="N2357" s="1">
        <v>2.1834100000000002E-3</v>
      </c>
      <c r="O2357" s="1">
        <v>0</v>
      </c>
      <c r="P2357" s="1">
        <v>2.6707699999999998E-5</v>
      </c>
      <c r="Q2357" s="1">
        <v>3.36249E-4</v>
      </c>
      <c r="R2357" s="1">
        <v>0</v>
      </c>
    </row>
    <row r="2358" spans="1:18">
      <c r="A2358">
        <v>637175</v>
      </c>
      <c r="B2358">
        <v>5954630</v>
      </c>
      <c r="C2358">
        <v>1.5</v>
      </c>
      <c r="D2358" s="1">
        <v>3.0401899999999999E-4</v>
      </c>
      <c r="E2358" s="1">
        <v>3.24436E-3</v>
      </c>
      <c r="F2358" s="1">
        <v>1.0765099999999999E-3</v>
      </c>
      <c r="G2358" s="1">
        <v>0</v>
      </c>
      <c r="H2358" s="1">
        <v>3.3177100000000002E-4</v>
      </c>
      <c r="I2358" s="1">
        <v>3.3177100000000002E-4</v>
      </c>
      <c r="J2358" s="1">
        <v>2.81577E-5</v>
      </c>
      <c r="K2358" s="1">
        <v>4.6605700000000002E-3</v>
      </c>
      <c r="L2358" s="1">
        <v>0</v>
      </c>
      <c r="M2358" s="1">
        <v>3.0719600000000003E-5</v>
      </c>
      <c r="N2358" s="1">
        <v>2.3088800000000001E-3</v>
      </c>
      <c r="O2358" s="1">
        <v>0</v>
      </c>
      <c r="P2358" s="1">
        <v>2.81499E-5</v>
      </c>
      <c r="Q2358" s="1">
        <v>3.6618300000000001E-4</v>
      </c>
      <c r="R2358" s="1">
        <v>0</v>
      </c>
    </row>
    <row r="2359" spans="1:18">
      <c r="A2359">
        <v>637275</v>
      </c>
      <c r="B2359">
        <v>5954630</v>
      </c>
      <c r="C2359">
        <v>1.5</v>
      </c>
      <c r="D2359" s="1">
        <v>3.22119E-4</v>
      </c>
      <c r="E2359" s="1">
        <v>3.37142E-3</v>
      </c>
      <c r="F2359" s="1">
        <v>1.07733E-3</v>
      </c>
      <c r="G2359" s="1">
        <v>0</v>
      </c>
      <c r="H2359" s="1">
        <v>3.4647299999999997E-4</v>
      </c>
      <c r="I2359" s="1">
        <v>3.4647299999999997E-4</v>
      </c>
      <c r="J2359" s="1">
        <v>3.0338700000000001E-5</v>
      </c>
      <c r="K2359" s="1">
        <v>4.7801500000000004E-3</v>
      </c>
      <c r="L2359" s="1">
        <v>0</v>
      </c>
      <c r="M2359" s="1">
        <v>3.20808E-5</v>
      </c>
      <c r="N2359" s="1">
        <v>2.4368599999999999E-3</v>
      </c>
      <c r="O2359" s="1">
        <v>0</v>
      </c>
      <c r="P2359" s="1">
        <v>2.9825800000000002E-5</v>
      </c>
      <c r="Q2359" s="1">
        <v>3.8969500000000002E-4</v>
      </c>
      <c r="R2359" s="1">
        <v>0</v>
      </c>
    </row>
    <row r="2360" spans="1:18">
      <c r="A2360">
        <v>637375</v>
      </c>
      <c r="B2360">
        <v>5954630</v>
      </c>
      <c r="C2360">
        <v>1.5</v>
      </c>
      <c r="D2360" s="1">
        <v>3.42553E-4</v>
      </c>
      <c r="E2360" s="1">
        <v>3.69937E-3</v>
      </c>
      <c r="F2360" s="1">
        <v>1.2322100000000001E-3</v>
      </c>
      <c r="G2360" s="1">
        <v>0</v>
      </c>
      <c r="H2360" s="1">
        <v>3.6371400000000001E-4</v>
      </c>
      <c r="I2360" s="1">
        <v>3.6371400000000001E-4</v>
      </c>
      <c r="J2360" s="1">
        <v>3.2948799999999999E-5</v>
      </c>
      <c r="K2360" s="1">
        <v>5.1003200000000002E-3</v>
      </c>
      <c r="L2360" s="1">
        <v>0</v>
      </c>
      <c r="M2360" s="1">
        <v>3.3677199999999997E-5</v>
      </c>
      <c r="N2360" s="1">
        <v>2.5018699999999998E-3</v>
      </c>
      <c r="O2360" s="1">
        <v>0</v>
      </c>
      <c r="P2360" s="1">
        <v>3.1717800000000003E-5</v>
      </c>
      <c r="Q2360" s="1">
        <v>4.0324799999999999E-4</v>
      </c>
      <c r="R2360" s="1">
        <v>0</v>
      </c>
    </row>
    <row r="2361" spans="1:18">
      <c r="A2361">
        <v>637475</v>
      </c>
      <c r="B2361">
        <v>5954630</v>
      </c>
      <c r="C2361">
        <v>1.5</v>
      </c>
      <c r="D2361" s="1">
        <v>3.6485400000000001E-4</v>
      </c>
      <c r="E2361" s="1">
        <v>3.9530600000000004E-3</v>
      </c>
      <c r="F2361" s="1">
        <v>1.31174E-3</v>
      </c>
      <c r="G2361" s="1">
        <v>0</v>
      </c>
      <c r="H2361" s="1">
        <v>3.8331800000000001E-4</v>
      </c>
      <c r="I2361" s="1">
        <v>3.8331800000000001E-4</v>
      </c>
      <c r="J2361" s="1">
        <v>3.5840699999999997E-5</v>
      </c>
      <c r="K2361" s="1">
        <v>5.1487399999999997E-3</v>
      </c>
      <c r="L2361" s="1">
        <v>0</v>
      </c>
      <c r="M2361" s="1">
        <v>3.5492499999999999E-5</v>
      </c>
      <c r="N2361" s="1">
        <v>2.6382900000000002E-3</v>
      </c>
      <c r="O2361" s="1">
        <v>0</v>
      </c>
      <c r="P2361" s="1">
        <v>3.3782799999999998E-5</v>
      </c>
      <c r="Q2361" s="1">
        <v>4.6228099999999999E-4</v>
      </c>
      <c r="R2361" s="1">
        <v>0</v>
      </c>
    </row>
    <row r="2362" spans="1:18">
      <c r="A2362">
        <v>637575</v>
      </c>
      <c r="B2362">
        <v>5954630</v>
      </c>
      <c r="C2362">
        <v>1.5</v>
      </c>
      <c r="D2362" s="1">
        <v>3.8818400000000002E-4</v>
      </c>
      <c r="E2362" s="1">
        <v>4.0985300000000004E-3</v>
      </c>
      <c r="F2362" s="1">
        <v>1.34793E-3</v>
      </c>
      <c r="G2362" s="1">
        <v>0</v>
      </c>
      <c r="H2362" s="1">
        <v>4.0477500000000001E-4</v>
      </c>
      <c r="I2362" s="1">
        <v>4.0477500000000001E-4</v>
      </c>
      <c r="J2362" s="1">
        <v>3.8915399999999997E-5</v>
      </c>
      <c r="K2362" s="1">
        <v>5.16023E-3</v>
      </c>
      <c r="L2362" s="1">
        <v>0</v>
      </c>
      <c r="M2362" s="1">
        <v>3.7479199999999999E-5</v>
      </c>
      <c r="N2362" s="1">
        <v>2.64774E-3</v>
      </c>
      <c r="O2362" s="1">
        <v>0</v>
      </c>
      <c r="P2362" s="1">
        <v>3.5942899999999998E-5</v>
      </c>
      <c r="Q2362" s="1">
        <v>5.2164400000000004E-4</v>
      </c>
      <c r="R2362" s="1">
        <v>0</v>
      </c>
    </row>
    <row r="2363" spans="1:18">
      <c r="A2363">
        <v>637675</v>
      </c>
      <c r="B2363">
        <v>5954630</v>
      </c>
      <c r="C2363">
        <v>1.5</v>
      </c>
      <c r="D2363" s="1">
        <v>4.1149600000000002E-4</v>
      </c>
      <c r="E2363" s="1">
        <v>4.1143799999999999E-3</v>
      </c>
      <c r="F2363" s="1">
        <v>1.40335E-3</v>
      </c>
      <c r="G2363" s="1">
        <v>0</v>
      </c>
      <c r="H2363" s="1">
        <v>4.2735899999999999E-4</v>
      </c>
      <c r="I2363" s="1">
        <v>4.2735899999999999E-4</v>
      </c>
      <c r="J2363" s="1">
        <v>4.19796E-5</v>
      </c>
      <c r="K2363" s="1">
        <v>5.3848000000000004E-3</v>
      </c>
      <c r="L2363" s="1">
        <v>0</v>
      </c>
      <c r="M2363" s="1">
        <v>3.9570300000000003E-5</v>
      </c>
      <c r="N2363" s="1">
        <v>2.6876700000000001E-3</v>
      </c>
      <c r="O2363" s="1">
        <v>0</v>
      </c>
      <c r="P2363" s="1">
        <v>3.8101500000000001E-5</v>
      </c>
      <c r="Q2363" s="1">
        <v>5.1498199999999998E-4</v>
      </c>
      <c r="R2363" s="1">
        <v>0</v>
      </c>
    </row>
    <row r="2364" spans="1:18">
      <c r="A2364">
        <v>637775</v>
      </c>
      <c r="B2364">
        <v>5954630</v>
      </c>
      <c r="C2364">
        <v>1.5</v>
      </c>
      <c r="D2364" s="1">
        <v>4.3376899999999997E-4</v>
      </c>
      <c r="E2364" s="1">
        <v>4.0612599999999997E-3</v>
      </c>
      <c r="F2364" s="1">
        <v>1.5054000000000001E-3</v>
      </c>
      <c r="G2364" s="1">
        <v>0</v>
      </c>
      <c r="H2364" s="1">
        <v>4.5024699999999997E-4</v>
      </c>
      <c r="I2364" s="1">
        <v>4.5024699999999997E-4</v>
      </c>
      <c r="J2364" s="1">
        <v>4.4624399999999999E-5</v>
      </c>
      <c r="K2364" s="1">
        <v>5.6732400000000004E-3</v>
      </c>
      <c r="L2364" s="1">
        <v>0</v>
      </c>
      <c r="M2364" s="1">
        <v>4.1689600000000001E-5</v>
      </c>
      <c r="N2364" s="1">
        <v>2.81321E-3</v>
      </c>
      <c r="O2364" s="1">
        <v>0</v>
      </c>
      <c r="P2364" s="1">
        <v>4.0163800000000003E-5</v>
      </c>
      <c r="Q2364" s="1">
        <v>4.7834599999999999E-4</v>
      </c>
      <c r="R2364" s="1">
        <v>0</v>
      </c>
    </row>
    <row r="2365" spans="1:18">
      <c r="A2365">
        <v>637875</v>
      </c>
      <c r="B2365">
        <v>5954630</v>
      </c>
      <c r="C2365">
        <v>1.5</v>
      </c>
      <c r="D2365" s="1">
        <v>4.5428500000000002E-4</v>
      </c>
      <c r="E2365" s="1">
        <v>3.7686500000000001E-3</v>
      </c>
      <c r="F2365" s="1">
        <v>1.7734300000000001E-3</v>
      </c>
      <c r="G2365" s="1">
        <v>0</v>
      </c>
      <c r="H2365" s="1">
        <v>4.7271200000000002E-4</v>
      </c>
      <c r="I2365" s="1">
        <v>4.7271200000000002E-4</v>
      </c>
      <c r="J2365" s="1">
        <v>4.6360199999999997E-5</v>
      </c>
      <c r="K2365" s="1">
        <v>5.3697500000000004E-3</v>
      </c>
      <c r="L2365" s="1">
        <v>0</v>
      </c>
      <c r="M2365" s="1">
        <v>4.3769700000000002E-5</v>
      </c>
      <c r="N2365" s="1">
        <v>2.8780099999999999E-3</v>
      </c>
      <c r="O2365" s="1">
        <v>0</v>
      </c>
      <c r="P2365" s="1">
        <v>4.2063400000000001E-5</v>
      </c>
      <c r="Q2365" s="1">
        <v>5.3627000000000004E-4</v>
      </c>
      <c r="R2365" s="1">
        <v>0</v>
      </c>
    </row>
    <row r="2366" spans="1:18">
      <c r="A2366">
        <v>637975</v>
      </c>
      <c r="B2366">
        <v>5954630</v>
      </c>
      <c r="C2366">
        <v>1.5</v>
      </c>
      <c r="D2366" s="1">
        <v>4.7311599999999999E-4</v>
      </c>
      <c r="E2366" s="1">
        <v>3.8810799999999999E-3</v>
      </c>
      <c r="F2366" s="1">
        <v>1.8016200000000001E-3</v>
      </c>
      <c r="G2366" s="1">
        <v>0</v>
      </c>
      <c r="H2366" s="1">
        <v>4.9452700000000003E-4</v>
      </c>
      <c r="I2366" s="1">
        <v>4.9452700000000003E-4</v>
      </c>
      <c r="J2366" s="1">
        <v>4.6927400000000001E-5</v>
      </c>
      <c r="K2366" s="1">
        <v>5.9330299999999997E-3</v>
      </c>
      <c r="L2366" s="1">
        <v>0</v>
      </c>
      <c r="M2366" s="1">
        <v>4.5789599999999999E-5</v>
      </c>
      <c r="N2366" s="1">
        <v>2.8830700000000002E-3</v>
      </c>
      <c r="O2366" s="1">
        <v>0</v>
      </c>
      <c r="P2366" s="1">
        <v>4.3807100000000003E-5</v>
      </c>
      <c r="Q2366" s="1">
        <v>4.7197999999999999E-4</v>
      </c>
      <c r="R2366" s="1">
        <v>0</v>
      </c>
    </row>
    <row r="2367" spans="1:18">
      <c r="A2367">
        <v>638075</v>
      </c>
      <c r="B2367">
        <v>5954630</v>
      </c>
      <c r="C2367">
        <v>1.5</v>
      </c>
      <c r="D2367" s="1">
        <v>4.9124800000000001E-4</v>
      </c>
      <c r="E2367" s="1">
        <v>3.9416E-3</v>
      </c>
      <c r="F2367" s="1">
        <v>1.96612E-3</v>
      </c>
      <c r="G2367" s="1">
        <v>0</v>
      </c>
      <c r="H2367" s="1">
        <v>5.1612100000000003E-4</v>
      </c>
      <c r="I2367" s="1">
        <v>5.1612100000000003E-4</v>
      </c>
      <c r="J2367" s="1">
        <v>4.6631100000000001E-5</v>
      </c>
      <c r="K2367" s="1">
        <v>5.7361299999999999E-3</v>
      </c>
      <c r="L2367" s="1">
        <v>0</v>
      </c>
      <c r="M2367" s="1">
        <v>4.7788899999999999E-5</v>
      </c>
      <c r="N2367" s="1">
        <v>2.6446400000000002E-3</v>
      </c>
      <c r="O2367" s="1">
        <v>0</v>
      </c>
      <c r="P2367" s="1">
        <v>4.5485899999999998E-5</v>
      </c>
      <c r="Q2367" s="1">
        <v>5.5733099999999999E-4</v>
      </c>
      <c r="R2367" s="1">
        <v>0</v>
      </c>
    </row>
    <row r="2368" spans="1:18">
      <c r="A2368">
        <v>638175</v>
      </c>
      <c r="B2368">
        <v>5954630</v>
      </c>
      <c r="C2368">
        <v>1.5</v>
      </c>
      <c r="D2368" s="1">
        <v>5.1052400000000005E-4</v>
      </c>
      <c r="E2368" s="1">
        <v>3.83183E-3</v>
      </c>
      <c r="F2368" s="1">
        <v>2.06507E-3</v>
      </c>
      <c r="G2368" s="1">
        <v>0</v>
      </c>
      <c r="H2368" s="1">
        <v>5.3871599999999996E-4</v>
      </c>
      <c r="I2368" s="1">
        <v>5.3871599999999996E-4</v>
      </c>
      <c r="J2368" s="1">
        <v>4.6621600000000001E-5</v>
      </c>
      <c r="K2368" s="1">
        <v>5.1364399999999999E-3</v>
      </c>
      <c r="L2368" s="1">
        <v>0</v>
      </c>
      <c r="M2368" s="1">
        <v>4.9881199999999999E-5</v>
      </c>
      <c r="N2368" s="1">
        <v>2.7449900000000001E-3</v>
      </c>
      <c r="O2368" s="1">
        <v>0</v>
      </c>
      <c r="P2368" s="1">
        <v>4.7270700000000001E-5</v>
      </c>
      <c r="Q2368" s="1">
        <v>6.9704100000000002E-4</v>
      </c>
      <c r="R2368" s="1">
        <v>0</v>
      </c>
    </row>
    <row r="2369" spans="1:18">
      <c r="A2369">
        <v>638275</v>
      </c>
      <c r="B2369">
        <v>5954630</v>
      </c>
      <c r="C2369">
        <v>1.5</v>
      </c>
      <c r="D2369" s="1">
        <v>5.3326399999999998E-4</v>
      </c>
      <c r="E2369" s="1">
        <v>3.7624300000000002E-3</v>
      </c>
      <c r="F2369" s="1">
        <v>2.1188100000000001E-3</v>
      </c>
      <c r="G2369" s="1">
        <v>0</v>
      </c>
      <c r="H2369" s="1">
        <v>5.6419399999999996E-4</v>
      </c>
      <c r="I2369" s="1">
        <v>5.6419399999999996E-4</v>
      </c>
      <c r="J2369" s="1">
        <v>4.8431099999999998E-5</v>
      </c>
      <c r="K2369" s="1">
        <v>5.0430300000000004E-3</v>
      </c>
      <c r="L2369" s="1">
        <v>0</v>
      </c>
      <c r="M2369" s="1">
        <v>5.2240100000000001E-5</v>
      </c>
      <c r="N2369" s="1">
        <v>2.6850400000000001E-3</v>
      </c>
      <c r="O2369" s="1">
        <v>0</v>
      </c>
      <c r="P2369" s="1">
        <v>4.9376299999999997E-5</v>
      </c>
      <c r="Q2369" s="1">
        <v>6.8137600000000003E-4</v>
      </c>
      <c r="R2369" s="1">
        <v>0</v>
      </c>
    </row>
    <row r="2370" spans="1:18">
      <c r="A2370">
        <v>638375</v>
      </c>
      <c r="B2370">
        <v>5954630</v>
      </c>
      <c r="C2370">
        <v>1.5</v>
      </c>
      <c r="D2370" s="1">
        <v>5.6150700000000004E-4</v>
      </c>
      <c r="E2370" s="1">
        <v>4.1648199999999996E-3</v>
      </c>
      <c r="F2370" s="1">
        <v>2.0844499999999998E-3</v>
      </c>
      <c r="G2370" s="1">
        <v>0</v>
      </c>
      <c r="H2370" s="1">
        <v>5.9449999999999998E-4</v>
      </c>
      <c r="I2370" s="1">
        <v>5.9449999999999998E-4</v>
      </c>
      <c r="J2370" s="1">
        <v>5.2623900000000003E-5</v>
      </c>
      <c r="K2370" s="1">
        <v>6.0048999999999996E-3</v>
      </c>
      <c r="L2370" s="1">
        <v>0</v>
      </c>
      <c r="M2370" s="1">
        <v>5.5046400000000002E-5</v>
      </c>
      <c r="N2370" s="1">
        <v>2.9682200000000001E-3</v>
      </c>
      <c r="O2370" s="1">
        <v>0</v>
      </c>
      <c r="P2370" s="1">
        <v>5.1991299999999998E-5</v>
      </c>
      <c r="Q2370" s="1">
        <v>5.4308799999999995E-4</v>
      </c>
      <c r="R2370" s="1">
        <v>0</v>
      </c>
    </row>
    <row r="2371" spans="1:18">
      <c r="A2371">
        <v>638475</v>
      </c>
      <c r="B2371">
        <v>5954630</v>
      </c>
      <c r="C2371">
        <v>1.5</v>
      </c>
      <c r="D2371" s="1">
        <v>5.9637500000000001E-4</v>
      </c>
      <c r="E2371" s="1">
        <v>4.4269799999999996E-3</v>
      </c>
      <c r="F2371" s="1">
        <v>2.2504199999999999E-3</v>
      </c>
      <c r="G2371" s="1">
        <v>0</v>
      </c>
      <c r="H2371" s="1">
        <v>6.3097700000000001E-4</v>
      </c>
      <c r="I2371" s="1">
        <v>6.3097700000000001E-4</v>
      </c>
      <c r="J2371" s="1">
        <v>5.81821E-5</v>
      </c>
      <c r="K2371" s="1">
        <v>6.11116E-3</v>
      </c>
      <c r="L2371" s="1">
        <v>0</v>
      </c>
      <c r="M2371" s="1">
        <v>5.8423800000000001E-5</v>
      </c>
      <c r="N2371" s="1">
        <v>3.04492E-3</v>
      </c>
      <c r="O2371" s="1">
        <v>0</v>
      </c>
      <c r="P2371" s="1">
        <v>5.5219900000000003E-5</v>
      </c>
      <c r="Q2371" s="1">
        <v>4.9743300000000003E-4</v>
      </c>
      <c r="R2371" s="1">
        <v>0</v>
      </c>
    </row>
    <row r="2372" spans="1:18">
      <c r="A2372">
        <v>638575</v>
      </c>
      <c r="B2372">
        <v>5954630</v>
      </c>
      <c r="C2372">
        <v>1.5</v>
      </c>
      <c r="D2372" s="1">
        <v>6.3785000000000003E-4</v>
      </c>
      <c r="E2372" s="1">
        <v>4.2159900000000002E-3</v>
      </c>
      <c r="F2372" s="1">
        <v>2.2328500000000002E-3</v>
      </c>
      <c r="G2372" s="1">
        <v>0</v>
      </c>
      <c r="H2372" s="1">
        <v>6.7385299999999997E-4</v>
      </c>
      <c r="I2372" s="1">
        <v>6.7385299999999997E-4</v>
      </c>
      <c r="J2372" s="1">
        <v>6.3636399999999999E-5</v>
      </c>
      <c r="K2372" s="1">
        <v>6.10503E-3</v>
      </c>
      <c r="L2372" s="1">
        <v>0</v>
      </c>
      <c r="M2372" s="1">
        <v>6.2393799999999999E-5</v>
      </c>
      <c r="N2372" s="1">
        <v>3.1430799999999999E-3</v>
      </c>
      <c r="O2372" s="1">
        <v>0</v>
      </c>
      <c r="P2372" s="1">
        <v>5.9060200000000001E-5</v>
      </c>
      <c r="Q2372" s="1">
        <v>5.9162699999999995E-4</v>
      </c>
      <c r="R2372" s="1">
        <v>0</v>
      </c>
    </row>
    <row r="2373" spans="1:18">
      <c r="A2373">
        <v>638675</v>
      </c>
      <c r="B2373">
        <v>5954630</v>
      </c>
      <c r="C2373">
        <v>1.5</v>
      </c>
      <c r="D2373" s="1">
        <v>6.8491600000000004E-4</v>
      </c>
      <c r="E2373" s="1">
        <v>4.1523999999999997E-3</v>
      </c>
      <c r="F2373" s="1">
        <v>2.30445E-3</v>
      </c>
      <c r="G2373" s="1">
        <v>0</v>
      </c>
      <c r="H2373" s="1">
        <v>7.2208699999999995E-4</v>
      </c>
      <c r="I2373" s="1">
        <v>7.2208699999999995E-4</v>
      </c>
      <c r="J2373" s="1">
        <v>6.84824E-5</v>
      </c>
      <c r="K2373" s="1">
        <v>6.2741899999999998E-3</v>
      </c>
      <c r="L2373" s="1">
        <v>0</v>
      </c>
      <c r="M2373" s="1">
        <v>6.68599E-5</v>
      </c>
      <c r="N2373" s="1">
        <v>3.0389800000000002E-3</v>
      </c>
      <c r="O2373" s="1">
        <v>0</v>
      </c>
      <c r="P2373" s="1">
        <v>6.3418100000000002E-5</v>
      </c>
      <c r="Q2373" s="1">
        <v>6.8389999999999998E-4</v>
      </c>
      <c r="R2373" s="1">
        <v>0</v>
      </c>
    </row>
    <row r="2374" spans="1:18">
      <c r="A2374">
        <v>638775</v>
      </c>
      <c r="B2374">
        <v>5954630</v>
      </c>
      <c r="C2374">
        <v>1.5</v>
      </c>
      <c r="D2374" s="1">
        <v>7.3578100000000002E-4</v>
      </c>
      <c r="E2374" s="1">
        <v>4.7417900000000001E-3</v>
      </c>
      <c r="F2374" s="1">
        <v>2.6413500000000002E-3</v>
      </c>
      <c r="G2374" s="1">
        <v>0</v>
      </c>
      <c r="H2374" s="1">
        <v>7.7352499999999995E-4</v>
      </c>
      <c r="I2374" s="1">
        <v>7.7352499999999995E-4</v>
      </c>
      <c r="J2374" s="1">
        <v>7.3203900000000006E-5</v>
      </c>
      <c r="K2374" s="1">
        <v>5.89296E-3</v>
      </c>
      <c r="L2374" s="1">
        <v>0</v>
      </c>
      <c r="M2374" s="1">
        <v>7.1622600000000001E-5</v>
      </c>
      <c r="N2374" s="1">
        <v>3.1089099999999999E-3</v>
      </c>
      <c r="O2374" s="1">
        <v>0</v>
      </c>
      <c r="P2374" s="1">
        <v>6.8127900000000002E-5</v>
      </c>
      <c r="Q2374" s="1">
        <v>7.6691499999999996E-4</v>
      </c>
      <c r="R2374" s="1">
        <v>0</v>
      </c>
    </row>
    <row r="2375" spans="1:18">
      <c r="A2375">
        <v>638875</v>
      </c>
      <c r="B2375">
        <v>5954630</v>
      </c>
      <c r="C2375">
        <v>1.5</v>
      </c>
      <c r="D2375" s="1">
        <v>7.8797399999999999E-4</v>
      </c>
      <c r="E2375" s="1">
        <v>5.95504E-3</v>
      </c>
      <c r="F2375" s="1">
        <v>2.7553899999999999E-3</v>
      </c>
      <c r="G2375" s="1">
        <v>0</v>
      </c>
      <c r="H2375" s="1">
        <v>8.2521999999999999E-4</v>
      </c>
      <c r="I2375" s="1">
        <v>8.2521999999999999E-4</v>
      </c>
      <c r="J2375" s="1">
        <v>7.83003E-5</v>
      </c>
      <c r="K2375" s="1">
        <v>6.1513999999999996E-3</v>
      </c>
      <c r="L2375" s="1">
        <v>0</v>
      </c>
      <c r="M2375" s="1">
        <v>7.64093E-5</v>
      </c>
      <c r="N2375" s="1">
        <v>3.0455299999999999E-3</v>
      </c>
      <c r="O2375" s="1">
        <v>0</v>
      </c>
      <c r="P2375" s="1">
        <v>7.2960599999999994E-5</v>
      </c>
      <c r="Q2375" s="1">
        <v>8.3033599999999999E-4</v>
      </c>
      <c r="R2375" s="1">
        <v>0</v>
      </c>
    </row>
    <row r="2376" spans="1:18">
      <c r="A2376">
        <v>638975</v>
      </c>
      <c r="B2376">
        <v>5954630</v>
      </c>
      <c r="C2376">
        <v>1.5</v>
      </c>
      <c r="D2376" s="1">
        <v>8.3832299999999998E-4</v>
      </c>
      <c r="E2376" s="1">
        <v>6.7097099999999998E-3</v>
      </c>
      <c r="F2376" s="1">
        <v>3.0737799999999999E-3</v>
      </c>
      <c r="G2376" s="1">
        <v>0</v>
      </c>
      <c r="H2376" s="1">
        <v>8.7376200000000004E-4</v>
      </c>
      <c r="I2376" s="1">
        <v>8.7376200000000004E-4</v>
      </c>
      <c r="J2376" s="1">
        <v>8.3582600000000002E-5</v>
      </c>
      <c r="K2376" s="1">
        <v>6.1397800000000001E-3</v>
      </c>
      <c r="L2376" s="1">
        <v>0</v>
      </c>
      <c r="M2376" s="1">
        <v>8.0903900000000003E-5</v>
      </c>
      <c r="N2376" s="1">
        <v>3.1740900000000001E-3</v>
      </c>
      <c r="O2376" s="1">
        <v>0</v>
      </c>
      <c r="P2376" s="1">
        <v>7.7622500000000004E-5</v>
      </c>
      <c r="Q2376" s="1">
        <v>7.23729E-4</v>
      </c>
      <c r="R2376" s="1">
        <v>0</v>
      </c>
    </row>
    <row r="2377" spans="1:18">
      <c r="A2377">
        <v>639075</v>
      </c>
      <c r="B2377">
        <v>5954630</v>
      </c>
      <c r="C2377">
        <v>1.5</v>
      </c>
      <c r="D2377" s="1">
        <v>8.832E-4</v>
      </c>
      <c r="E2377" s="1">
        <v>6.3539699999999996E-3</v>
      </c>
      <c r="F2377" s="1">
        <v>3.2755699999999998E-3</v>
      </c>
      <c r="G2377" s="1">
        <v>0</v>
      </c>
      <c r="H2377" s="1">
        <v>9.1569399999999999E-4</v>
      </c>
      <c r="I2377" s="1">
        <v>9.1569399999999999E-4</v>
      </c>
      <c r="J2377" s="1">
        <v>8.8041399999999994E-5</v>
      </c>
      <c r="K2377" s="1">
        <v>6.11584E-3</v>
      </c>
      <c r="L2377" s="1">
        <v>0</v>
      </c>
      <c r="M2377" s="1">
        <v>8.4786500000000006E-5</v>
      </c>
      <c r="N2377" s="1">
        <v>3.0406500000000002E-3</v>
      </c>
      <c r="O2377" s="1">
        <v>0</v>
      </c>
      <c r="P2377" s="1">
        <v>8.1777800000000002E-5</v>
      </c>
      <c r="Q2377" s="1">
        <v>6.9125800000000004E-4</v>
      </c>
      <c r="R2377" s="1">
        <v>0</v>
      </c>
    </row>
    <row r="2378" spans="1:18">
      <c r="A2378">
        <v>639175</v>
      </c>
      <c r="B2378">
        <v>5954630</v>
      </c>
      <c r="C2378">
        <v>1.5</v>
      </c>
      <c r="D2378" s="1">
        <v>9.1919799999999998E-4</v>
      </c>
      <c r="E2378" s="1">
        <v>5.8644700000000001E-3</v>
      </c>
      <c r="F2378" s="1">
        <v>3.35236E-3</v>
      </c>
      <c r="G2378" s="1">
        <v>0</v>
      </c>
      <c r="H2378" s="1">
        <v>9.4811299999999999E-4</v>
      </c>
      <c r="I2378" s="1">
        <v>9.4811299999999999E-4</v>
      </c>
      <c r="J2378" s="1">
        <v>9.0545900000000003E-5</v>
      </c>
      <c r="K2378" s="1">
        <v>5.4780300000000001E-3</v>
      </c>
      <c r="L2378" s="1">
        <v>0</v>
      </c>
      <c r="M2378" s="1">
        <v>8.7788399999999995E-5</v>
      </c>
      <c r="N2378" s="1">
        <v>2.9745700000000002E-3</v>
      </c>
      <c r="O2378" s="1">
        <v>0</v>
      </c>
      <c r="P2378" s="1">
        <v>8.5111000000000006E-5</v>
      </c>
      <c r="Q2378" s="1">
        <v>6.3756000000000001E-4</v>
      </c>
      <c r="R2378" s="1">
        <v>0</v>
      </c>
    </row>
    <row r="2379" spans="1:18">
      <c r="A2379">
        <v>639275</v>
      </c>
      <c r="B2379">
        <v>5954630</v>
      </c>
      <c r="C2379">
        <v>1.5</v>
      </c>
      <c r="D2379" s="1">
        <v>9.4401999999999995E-4</v>
      </c>
      <c r="E2379" s="1">
        <v>5.7721600000000001E-3</v>
      </c>
      <c r="F2379" s="1">
        <v>3.5476499999999998E-3</v>
      </c>
      <c r="G2379" s="1">
        <v>0</v>
      </c>
      <c r="H2379" s="1">
        <v>9.6932099999999998E-4</v>
      </c>
      <c r="I2379" s="1">
        <v>9.6932099999999998E-4</v>
      </c>
      <c r="J2379" s="1">
        <v>9.1002599999999995E-5</v>
      </c>
      <c r="K2379" s="1">
        <v>5.9912699999999999E-3</v>
      </c>
      <c r="L2379" s="1">
        <v>0</v>
      </c>
      <c r="M2379" s="1">
        <v>8.9751899999999997E-5</v>
      </c>
      <c r="N2379" s="1">
        <v>2.78977E-3</v>
      </c>
      <c r="O2379" s="1">
        <v>0</v>
      </c>
      <c r="P2379" s="1">
        <v>8.7409299999999997E-5</v>
      </c>
      <c r="Q2379" s="1">
        <v>5.6152999999999997E-4</v>
      </c>
      <c r="R2379" s="1">
        <v>0</v>
      </c>
    </row>
    <row r="2380" spans="1:18">
      <c r="A2380">
        <v>639375</v>
      </c>
      <c r="B2380">
        <v>5954630</v>
      </c>
      <c r="C2380">
        <v>1.5</v>
      </c>
      <c r="D2380" s="1">
        <v>9.57017E-4</v>
      </c>
      <c r="E2380" s="1">
        <v>5.2002200000000002E-3</v>
      </c>
      <c r="F2380" s="1">
        <v>3.53171E-3</v>
      </c>
      <c r="G2380" s="1">
        <v>0</v>
      </c>
      <c r="H2380" s="1">
        <v>9.7915299999999997E-4</v>
      </c>
      <c r="I2380" s="1">
        <v>9.7915299999999997E-4</v>
      </c>
      <c r="J2380" s="1">
        <v>9.0320899999999998E-5</v>
      </c>
      <c r="K2380" s="1">
        <v>5.3376600000000001E-3</v>
      </c>
      <c r="L2380" s="1">
        <v>0</v>
      </c>
      <c r="M2380" s="1">
        <v>9.0662300000000001E-5</v>
      </c>
      <c r="N2380" s="1">
        <v>2.8999E-3</v>
      </c>
      <c r="O2380" s="1">
        <v>0</v>
      </c>
      <c r="P2380" s="1">
        <v>8.8612700000000006E-5</v>
      </c>
      <c r="Q2380" s="1">
        <v>5.4978799999999995E-4</v>
      </c>
      <c r="R2380" s="1">
        <v>0</v>
      </c>
    </row>
    <row r="2381" spans="1:18">
      <c r="A2381">
        <v>639475</v>
      </c>
      <c r="B2381">
        <v>5954630</v>
      </c>
      <c r="C2381">
        <v>1.5</v>
      </c>
      <c r="D2381" s="1">
        <v>9.5918100000000003E-4</v>
      </c>
      <c r="E2381" s="1">
        <v>5.3456399999999996E-3</v>
      </c>
      <c r="F2381" s="1">
        <v>3.5065999999999999E-3</v>
      </c>
      <c r="G2381" s="1">
        <v>0</v>
      </c>
      <c r="H2381" s="1">
        <v>9.7892599999999997E-4</v>
      </c>
      <c r="I2381" s="1">
        <v>9.7892599999999997E-4</v>
      </c>
      <c r="J2381" s="1">
        <v>8.9276800000000006E-5</v>
      </c>
      <c r="K2381" s="1">
        <v>5.75174E-3</v>
      </c>
      <c r="L2381" s="1">
        <v>0</v>
      </c>
      <c r="M2381" s="1">
        <v>9.0641299999999996E-5</v>
      </c>
      <c r="N2381" s="1">
        <v>2.75407E-3</v>
      </c>
      <c r="O2381" s="1">
        <v>0</v>
      </c>
      <c r="P2381" s="1">
        <v>8.8813099999999998E-5</v>
      </c>
      <c r="Q2381" s="1">
        <v>5.15059E-4</v>
      </c>
      <c r="R2381" s="1">
        <v>0</v>
      </c>
    </row>
    <row r="2382" spans="1:18">
      <c r="A2382">
        <v>639575</v>
      </c>
      <c r="B2382">
        <v>5954630</v>
      </c>
      <c r="C2382">
        <v>1.5</v>
      </c>
      <c r="D2382" s="1">
        <v>9.5252300000000004E-4</v>
      </c>
      <c r="E2382" s="1">
        <v>4.9796299999999996E-3</v>
      </c>
      <c r="F2382" s="1">
        <v>3.3060400000000001E-3</v>
      </c>
      <c r="G2382" s="1">
        <v>0</v>
      </c>
      <c r="H2382" s="1">
        <v>9.7081499999999998E-4</v>
      </c>
      <c r="I2382" s="1">
        <v>9.7081499999999998E-4</v>
      </c>
      <c r="J2382" s="1">
        <v>8.8019500000000007E-5</v>
      </c>
      <c r="K2382" s="1">
        <v>5.7896900000000001E-3</v>
      </c>
      <c r="L2382" s="1">
        <v>0</v>
      </c>
      <c r="M2382" s="1">
        <v>8.9890199999999995E-5</v>
      </c>
      <c r="N2382" s="1">
        <v>2.7946400000000001E-3</v>
      </c>
      <c r="O2382" s="1">
        <v>0</v>
      </c>
      <c r="P2382" s="1">
        <v>8.8196500000000002E-5</v>
      </c>
      <c r="Q2382" s="1">
        <v>5.0183300000000003E-4</v>
      </c>
      <c r="R2382" s="1">
        <v>0</v>
      </c>
    </row>
    <row r="2383" spans="1:18">
      <c r="A2383">
        <v>639675</v>
      </c>
      <c r="B2383">
        <v>5954630</v>
      </c>
      <c r="C2383">
        <v>1.5</v>
      </c>
      <c r="D2383" s="1">
        <v>9.39368E-4</v>
      </c>
      <c r="E2383" s="1">
        <v>4.4534500000000003E-3</v>
      </c>
      <c r="F2383" s="1">
        <v>3.1836199999999999E-3</v>
      </c>
      <c r="G2383" s="1">
        <v>0</v>
      </c>
      <c r="H2383" s="1">
        <v>9.5715800000000005E-4</v>
      </c>
      <c r="I2383" s="1">
        <v>9.5715800000000005E-4</v>
      </c>
      <c r="J2383" s="1">
        <v>8.6540399999999996E-5</v>
      </c>
      <c r="K2383" s="1">
        <v>5.58611E-3</v>
      </c>
      <c r="L2383" s="1">
        <v>0</v>
      </c>
      <c r="M2383" s="1">
        <v>8.8625600000000001E-5</v>
      </c>
      <c r="N2383" s="1">
        <v>2.7450500000000002E-3</v>
      </c>
      <c r="O2383" s="1">
        <v>0</v>
      </c>
      <c r="P2383" s="1">
        <v>8.6978500000000001E-5</v>
      </c>
      <c r="Q2383" s="1">
        <v>4.9206499999999997E-4</v>
      </c>
      <c r="R2383" s="1">
        <v>0</v>
      </c>
    </row>
    <row r="2384" spans="1:18">
      <c r="A2384">
        <v>639775</v>
      </c>
      <c r="B2384">
        <v>5954630</v>
      </c>
      <c r="C2384">
        <v>1.5</v>
      </c>
      <c r="D2384" s="1">
        <v>9.2203300000000005E-4</v>
      </c>
      <c r="E2384" s="1">
        <v>4.1117699999999998E-3</v>
      </c>
      <c r="F2384" s="1">
        <v>3.1271099999999998E-3</v>
      </c>
      <c r="G2384" s="1">
        <v>0</v>
      </c>
      <c r="H2384" s="1">
        <v>9.4011599999999996E-4</v>
      </c>
      <c r="I2384" s="1">
        <v>9.4011599999999996E-4</v>
      </c>
      <c r="J2384" s="1">
        <v>8.5070599999999998E-5</v>
      </c>
      <c r="K2384" s="1">
        <v>5.0663100000000001E-3</v>
      </c>
      <c r="L2384" s="1">
        <v>0</v>
      </c>
      <c r="M2384" s="1">
        <v>8.7047799999999997E-5</v>
      </c>
      <c r="N2384" s="1">
        <v>2.7048699999999998E-3</v>
      </c>
      <c r="O2384" s="1">
        <v>0</v>
      </c>
      <c r="P2384" s="1">
        <v>8.5373500000000005E-5</v>
      </c>
      <c r="Q2384" s="1">
        <v>4.7184899999999999E-4</v>
      </c>
      <c r="R2384" s="1">
        <v>0</v>
      </c>
    </row>
    <row r="2385" spans="1:18">
      <c r="A2385">
        <v>639875</v>
      </c>
      <c r="B2385">
        <v>5954630</v>
      </c>
      <c r="C2385">
        <v>1.5</v>
      </c>
      <c r="D2385" s="1">
        <v>9.0264800000000004E-4</v>
      </c>
      <c r="E2385" s="1">
        <v>4.1779199999999999E-3</v>
      </c>
      <c r="F2385" s="1">
        <v>2.8860399999999999E-3</v>
      </c>
      <c r="G2385" s="1">
        <v>0</v>
      </c>
      <c r="H2385" s="1">
        <v>9.2151600000000005E-4</v>
      </c>
      <c r="I2385" s="1">
        <v>9.2151600000000005E-4</v>
      </c>
      <c r="J2385" s="1">
        <v>8.3968700000000001E-5</v>
      </c>
      <c r="K2385" s="1">
        <v>5.6756699999999998E-3</v>
      </c>
      <c r="L2385" s="1">
        <v>0</v>
      </c>
      <c r="M2385" s="1">
        <v>8.5325600000000002E-5</v>
      </c>
      <c r="N2385" s="1">
        <v>2.72594E-3</v>
      </c>
      <c r="O2385" s="1">
        <v>0</v>
      </c>
      <c r="P2385" s="1">
        <v>8.3578499999999999E-5</v>
      </c>
      <c r="Q2385" s="1">
        <v>4.4391599999999998E-4</v>
      </c>
      <c r="R2385" s="1">
        <v>0</v>
      </c>
    </row>
    <row r="2386" spans="1:18">
      <c r="A2386">
        <v>639975</v>
      </c>
      <c r="B2386">
        <v>5954630</v>
      </c>
      <c r="C2386">
        <v>1.5</v>
      </c>
      <c r="D2386" s="1">
        <v>8.8255300000000001E-4</v>
      </c>
      <c r="E2386" s="1">
        <v>4.1660200000000003E-3</v>
      </c>
      <c r="F2386" s="1">
        <v>2.7460599999999998E-3</v>
      </c>
      <c r="G2386" s="1">
        <v>0</v>
      </c>
      <c r="H2386" s="1">
        <v>9.0238999999999998E-4</v>
      </c>
      <c r="I2386" s="1">
        <v>9.0238999999999998E-4</v>
      </c>
      <c r="J2386" s="1">
        <v>8.3334300000000006E-5</v>
      </c>
      <c r="K2386" s="1">
        <v>5.4293299999999996E-3</v>
      </c>
      <c r="L2386" s="1">
        <v>0</v>
      </c>
      <c r="M2386" s="1">
        <v>8.3554599999999995E-5</v>
      </c>
      <c r="N2386" s="1">
        <v>2.82694E-3</v>
      </c>
      <c r="O2386" s="1">
        <v>0</v>
      </c>
      <c r="P2386" s="1">
        <v>8.1717899999999999E-5</v>
      </c>
      <c r="Q2386" s="1">
        <v>4.3952800000000001E-4</v>
      </c>
      <c r="R2386" s="1">
        <v>0</v>
      </c>
    </row>
    <row r="2387" spans="1:18">
      <c r="A2387">
        <v>640075</v>
      </c>
      <c r="B2387">
        <v>5954630</v>
      </c>
      <c r="C2387">
        <v>1.5</v>
      </c>
      <c r="D2387" s="1">
        <v>8.6240700000000004E-4</v>
      </c>
      <c r="E2387" s="1">
        <v>4.0706099999999997E-3</v>
      </c>
      <c r="F2387" s="1">
        <v>2.7742999999999999E-3</v>
      </c>
      <c r="G2387" s="1">
        <v>0</v>
      </c>
      <c r="H2387" s="1">
        <v>8.8313599999999997E-4</v>
      </c>
      <c r="I2387" s="1">
        <v>8.8313599999999997E-4</v>
      </c>
      <c r="J2387" s="1">
        <v>8.2852300000000006E-5</v>
      </c>
      <c r="K2387" s="1">
        <v>5.5367100000000002E-3</v>
      </c>
      <c r="L2387" s="1">
        <v>0</v>
      </c>
      <c r="M2387" s="1">
        <v>8.1771899999999995E-5</v>
      </c>
      <c r="N2387" s="1">
        <v>2.8349600000000001E-3</v>
      </c>
      <c r="O2387" s="1">
        <v>0</v>
      </c>
      <c r="P2387" s="1">
        <v>7.9852399999999995E-5</v>
      </c>
      <c r="Q2387" s="1">
        <v>4.5566200000000002E-4</v>
      </c>
      <c r="R2387" s="1">
        <v>0</v>
      </c>
    </row>
    <row r="2388" spans="1:18">
      <c r="A2388">
        <v>640175</v>
      </c>
      <c r="B2388">
        <v>5954630</v>
      </c>
      <c r="C2388">
        <v>1.5</v>
      </c>
      <c r="D2388" s="1">
        <v>8.4259500000000002E-4</v>
      </c>
      <c r="E2388" s="1">
        <v>4.0044499999999997E-3</v>
      </c>
      <c r="F2388" s="1">
        <v>2.7317499999999998E-3</v>
      </c>
      <c r="G2388" s="1">
        <v>0</v>
      </c>
      <c r="H2388" s="1">
        <v>8.6398300000000003E-4</v>
      </c>
      <c r="I2388" s="1">
        <v>8.6398300000000003E-4</v>
      </c>
      <c r="J2388" s="1">
        <v>8.2029999999999999E-5</v>
      </c>
      <c r="K2388" s="1">
        <v>5.6675299999999996E-3</v>
      </c>
      <c r="L2388" s="1">
        <v>0</v>
      </c>
      <c r="M2388" s="1">
        <v>7.9998400000000003E-5</v>
      </c>
      <c r="N2388" s="1">
        <v>2.7473100000000002E-3</v>
      </c>
      <c r="O2388" s="1">
        <v>0</v>
      </c>
      <c r="P2388" s="1">
        <v>7.8018100000000004E-5</v>
      </c>
      <c r="Q2388" s="1">
        <v>4.5437100000000002E-4</v>
      </c>
      <c r="R2388" s="1">
        <v>0</v>
      </c>
    </row>
    <row r="2389" spans="1:18">
      <c r="A2389">
        <v>640275</v>
      </c>
      <c r="B2389">
        <v>5954630</v>
      </c>
      <c r="C2389">
        <v>1.5</v>
      </c>
      <c r="D2389" s="1">
        <v>8.2282799999999995E-4</v>
      </c>
      <c r="E2389" s="1">
        <v>3.7565799999999998E-3</v>
      </c>
      <c r="F2389" s="1">
        <v>2.67782E-3</v>
      </c>
      <c r="G2389" s="1">
        <v>0</v>
      </c>
      <c r="H2389" s="1">
        <v>8.4461300000000003E-4</v>
      </c>
      <c r="I2389" s="1">
        <v>8.4461300000000003E-4</v>
      </c>
      <c r="J2389" s="1">
        <v>8.0520500000000003E-5</v>
      </c>
      <c r="K2389" s="1">
        <v>5.8036499999999996E-3</v>
      </c>
      <c r="L2389" s="1">
        <v>0</v>
      </c>
      <c r="M2389" s="1">
        <v>7.82048E-5</v>
      </c>
      <c r="N2389" s="1">
        <v>2.76619E-3</v>
      </c>
      <c r="O2389" s="1">
        <v>0</v>
      </c>
      <c r="P2389" s="1">
        <v>7.6187799999999996E-5</v>
      </c>
      <c r="Q2389" s="1">
        <v>4.4130699999999999E-4</v>
      </c>
      <c r="R2389" s="1">
        <v>0</v>
      </c>
    </row>
    <row r="2390" spans="1:18">
      <c r="A2390">
        <v>640375</v>
      </c>
      <c r="B2390">
        <v>5954630</v>
      </c>
      <c r="C2390">
        <v>1.5</v>
      </c>
      <c r="D2390" s="1">
        <v>8.02972E-4</v>
      </c>
      <c r="E2390" s="1">
        <v>3.6677099999999998E-3</v>
      </c>
      <c r="F2390" s="1">
        <v>2.6116099999999999E-3</v>
      </c>
      <c r="G2390" s="1">
        <v>0</v>
      </c>
      <c r="H2390" s="1">
        <v>8.2490799999999996E-4</v>
      </c>
      <c r="I2390" s="1">
        <v>8.2490799999999996E-4</v>
      </c>
      <c r="J2390" s="1">
        <v>7.8372099999999995E-5</v>
      </c>
      <c r="K2390" s="1">
        <v>5.3446700000000001E-3</v>
      </c>
      <c r="L2390" s="1">
        <v>0</v>
      </c>
      <c r="M2390" s="1">
        <v>7.6380399999999998E-5</v>
      </c>
      <c r="N2390" s="1">
        <v>2.75297E-3</v>
      </c>
      <c r="O2390" s="1">
        <v>0</v>
      </c>
      <c r="P2390" s="1">
        <v>7.4349200000000003E-5</v>
      </c>
      <c r="Q2390" s="1">
        <v>4.2120100000000001E-4</v>
      </c>
      <c r="R2390" s="1">
        <v>0</v>
      </c>
    </row>
    <row r="2391" spans="1:18">
      <c r="A2391">
        <v>640475</v>
      </c>
      <c r="B2391">
        <v>5954630</v>
      </c>
      <c r="C2391">
        <v>1.5</v>
      </c>
      <c r="D2391" s="1">
        <v>7.8297100000000004E-4</v>
      </c>
      <c r="E2391" s="1">
        <v>3.7991399999999999E-3</v>
      </c>
      <c r="F2391" s="1">
        <v>2.5476399999999999E-3</v>
      </c>
      <c r="G2391" s="1">
        <v>0</v>
      </c>
      <c r="H2391" s="1">
        <v>8.0483900000000001E-4</v>
      </c>
      <c r="I2391" s="1">
        <v>8.0483900000000001E-4</v>
      </c>
      <c r="J2391" s="1">
        <v>7.5849500000000006E-5</v>
      </c>
      <c r="K2391" s="1">
        <v>5.5231300000000002E-3</v>
      </c>
      <c r="L2391" s="1">
        <v>0</v>
      </c>
      <c r="M2391" s="1">
        <v>7.4522099999999996E-5</v>
      </c>
      <c r="N2391" s="1">
        <v>2.6784299999999999E-3</v>
      </c>
      <c r="O2391" s="1">
        <v>0</v>
      </c>
      <c r="P2391" s="1">
        <v>7.2497300000000001E-5</v>
      </c>
      <c r="Q2391" s="1">
        <v>3.9821499999999999E-4</v>
      </c>
      <c r="R2391" s="1">
        <v>0</v>
      </c>
    </row>
    <row r="2392" spans="1:18">
      <c r="A2392">
        <v>640575</v>
      </c>
      <c r="B2392">
        <v>5954630</v>
      </c>
      <c r="C2392">
        <v>1.5</v>
      </c>
      <c r="D2392" s="1">
        <v>7.6278499999999998E-4</v>
      </c>
      <c r="E2392" s="1">
        <v>3.83133E-3</v>
      </c>
      <c r="F2392" s="1">
        <v>2.5257999999999999E-3</v>
      </c>
      <c r="G2392" s="1">
        <v>0</v>
      </c>
      <c r="H2392" s="1">
        <v>7.8438499999999997E-4</v>
      </c>
      <c r="I2392" s="1">
        <v>7.8438499999999997E-4</v>
      </c>
      <c r="J2392" s="1">
        <v>7.3224699999999997E-5</v>
      </c>
      <c r="K2392" s="1">
        <v>5.2420000000000001E-3</v>
      </c>
      <c r="L2392" s="1">
        <v>0</v>
      </c>
      <c r="M2392" s="1">
        <v>7.2628100000000003E-5</v>
      </c>
      <c r="N2392" s="1">
        <v>2.56244E-3</v>
      </c>
      <c r="O2392" s="1">
        <v>0</v>
      </c>
      <c r="P2392" s="1">
        <v>7.0628200000000003E-5</v>
      </c>
      <c r="Q2392" s="1">
        <v>3.77179E-4</v>
      </c>
      <c r="R2392" s="1">
        <v>0</v>
      </c>
    </row>
    <row r="2393" spans="1:18">
      <c r="A2393">
        <v>640675</v>
      </c>
      <c r="B2393">
        <v>5954630</v>
      </c>
      <c r="C2393">
        <v>1.5</v>
      </c>
      <c r="D2393" s="1">
        <v>7.4277200000000005E-4</v>
      </c>
      <c r="E2393" s="1">
        <v>3.8091800000000001E-3</v>
      </c>
      <c r="F2393" s="1">
        <v>2.3687700000000001E-3</v>
      </c>
      <c r="G2393" s="1">
        <v>0</v>
      </c>
      <c r="H2393" s="1">
        <v>7.6388599999999997E-4</v>
      </c>
      <c r="I2393" s="1">
        <v>7.6388599999999997E-4</v>
      </c>
      <c r="J2393" s="1">
        <v>7.0702099999999995E-5</v>
      </c>
      <c r="K2393" s="1">
        <v>5.2068699999999997E-3</v>
      </c>
      <c r="L2393" s="1">
        <v>0</v>
      </c>
      <c r="M2393" s="1">
        <v>7.0730199999999996E-5</v>
      </c>
      <c r="N2393" s="1">
        <v>2.5030299999999998E-3</v>
      </c>
      <c r="O2393" s="1">
        <v>0</v>
      </c>
      <c r="P2393" s="1">
        <v>6.8775200000000005E-5</v>
      </c>
      <c r="Q2393" s="1">
        <v>3.6605299999999997E-4</v>
      </c>
      <c r="R2393" s="1">
        <v>0</v>
      </c>
    </row>
    <row r="2394" spans="1:18">
      <c r="A2394">
        <v>640775</v>
      </c>
      <c r="B2394">
        <v>5954630</v>
      </c>
      <c r="C2394">
        <v>1.5</v>
      </c>
      <c r="D2394" s="1">
        <v>7.2306599999999996E-4</v>
      </c>
      <c r="E2394" s="1">
        <v>3.6770000000000001E-3</v>
      </c>
      <c r="F2394" s="1">
        <v>2.3292400000000002E-3</v>
      </c>
      <c r="G2394" s="1">
        <v>0</v>
      </c>
      <c r="H2394" s="1">
        <v>7.4345200000000002E-4</v>
      </c>
      <c r="I2394" s="1">
        <v>7.4345200000000002E-4</v>
      </c>
      <c r="J2394" s="1">
        <v>6.8349999999999994E-5</v>
      </c>
      <c r="K2394" s="1">
        <v>4.63373E-3</v>
      </c>
      <c r="L2394" s="1">
        <v>0</v>
      </c>
      <c r="M2394" s="1">
        <v>6.8838199999999994E-5</v>
      </c>
      <c r="N2394" s="1">
        <v>2.4383500000000002E-3</v>
      </c>
      <c r="O2394" s="1">
        <v>0</v>
      </c>
      <c r="P2394" s="1">
        <v>6.6950600000000002E-5</v>
      </c>
      <c r="Q2394" s="1">
        <v>3.7612000000000002E-4</v>
      </c>
      <c r="R2394" s="1">
        <v>0</v>
      </c>
    </row>
    <row r="2395" spans="1:18">
      <c r="A2395">
        <v>640875</v>
      </c>
      <c r="B2395">
        <v>5954630</v>
      </c>
      <c r="C2395">
        <v>1.5</v>
      </c>
      <c r="D2395" s="1">
        <v>7.04084E-4</v>
      </c>
      <c r="E2395" s="1">
        <v>3.55858E-3</v>
      </c>
      <c r="F2395" s="1">
        <v>2.1739300000000001E-3</v>
      </c>
      <c r="G2395" s="1">
        <v>0</v>
      </c>
      <c r="H2395" s="1">
        <v>7.2346400000000005E-4</v>
      </c>
      <c r="I2395" s="1">
        <v>7.2346400000000005E-4</v>
      </c>
      <c r="J2395" s="1">
        <v>6.61954E-5</v>
      </c>
      <c r="K2395" s="1">
        <v>4.7007500000000001E-3</v>
      </c>
      <c r="L2395" s="1">
        <v>0</v>
      </c>
      <c r="M2395" s="1">
        <v>6.6987400000000002E-5</v>
      </c>
      <c r="N2395" s="1">
        <v>2.3492600000000002E-3</v>
      </c>
      <c r="O2395" s="1">
        <v>0</v>
      </c>
      <c r="P2395" s="1">
        <v>6.5192900000000004E-5</v>
      </c>
      <c r="Q2395" s="1">
        <v>3.7415099999999998E-4</v>
      </c>
      <c r="R2395" s="1">
        <v>0</v>
      </c>
    </row>
    <row r="2396" spans="1:18">
      <c r="A2396">
        <v>640975</v>
      </c>
      <c r="B2396">
        <v>5954630</v>
      </c>
      <c r="C2396">
        <v>1.5</v>
      </c>
      <c r="D2396" s="1">
        <v>6.8599600000000002E-4</v>
      </c>
      <c r="E2396" s="1">
        <v>3.4810100000000001E-3</v>
      </c>
      <c r="F2396" s="1">
        <v>2.0485999999999998E-3</v>
      </c>
      <c r="G2396" s="1">
        <v>0</v>
      </c>
      <c r="H2396" s="1">
        <v>7.0408999999999999E-4</v>
      </c>
      <c r="I2396" s="1">
        <v>7.0408999999999999E-4</v>
      </c>
      <c r="J2396" s="1">
        <v>6.4199899999999995E-5</v>
      </c>
      <c r="K2396" s="1">
        <v>4.5972900000000004E-3</v>
      </c>
      <c r="L2396" s="1">
        <v>0</v>
      </c>
      <c r="M2396" s="1">
        <v>6.5193599999999999E-5</v>
      </c>
      <c r="N2396" s="1">
        <v>2.2672999999999999E-3</v>
      </c>
      <c r="O2396" s="1">
        <v>0</v>
      </c>
      <c r="P2396" s="1">
        <v>6.3518199999999998E-5</v>
      </c>
      <c r="Q2396" s="1">
        <v>3.6315400000000003E-4</v>
      </c>
      <c r="R2396" s="1">
        <v>0</v>
      </c>
    </row>
    <row r="2397" spans="1:18">
      <c r="A2397">
        <v>641075</v>
      </c>
      <c r="B2397">
        <v>5954630</v>
      </c>
      <c r="C2397">
        <v>1.5</v>
      </c>
      <c r="D2397" s="1">
        <v>6.69007E-4</v>
      </c>
      <c r="E2397" s="1">
        <v>3.42326E-3</v>
      </c>
      <c r="F2397" s="1">
        <v>2.07209E-3</v>
      </c>
      <c r="G2397" s="1">
        <v>0</v>
      </c>
      <c r="H2397" s="1">
        <v>6.8554499999999997E-4</v>
      </c>
      <c r="I2397" s="1">
        <v>6.8554499999999997E-4</v>
      </c>
      <c r="J2397" s="1">
        <v>6.2336199999999995E-5</v>
      </c>
      <c r="K2397" s="1">
        <v>4.5532000000000003E-3</v>
      </c>
      <c r="L2397" s="1">
        <v>0</v>
      </c>
      <c r="M2397" s="1">
        <v>6.3476499999999994E-5</v>
      </c>
      <c r="N2397" s="1">
        <v>2.2797E-3</v>
      </c>
      <c r="O2397" s="1">
        <v>0</v>
      </c>
      <c r="P2397" s="1">
        <v>6.1945099999999998E-5</v>
      </c>
      <c r="Q2397" s="1">
        <v>3.5217499999999998E-4</v>
      </c>
      <c r="R2397" s="1">
        <v>0</v>
      </c>
    </row>
    <row r="2398" spans="1:18">
      <c r="A2398">
        <v>641175</v>
      </c>
      <c r="B2398">
        <v>5954630</v>
      </c>
      <c r="C2398">
        <v>1.5</v>
      </c>
      <c r="D2398" s="1">
        <v>6.53245E-4</v>
      </c>
      <c r="E2398" s="1">
        <v>3.3574999999999998E-3</v>
      </c>
      <c r="F2398" s="1">
        <v>2.0940400000000001E-3</v>
      </c>
      <c r="G2398" s="1">
        <v>0</v>
      </c>
      <c r="H2398" s="1">
        <v>6.6799899999999996E-4</v>
      </c>
      <c r="I2398" s="1">
        <v>6.6799899999999996E-4</v>
      </c>
      <c r="J2398" s="1">
        <v>6.0581800000000003E-5</v>
      </c>
      <c r="K2398" s="1">
        <v>4.5462100000000002E-3</v>
      </c>
      <c r="L2398" s="1">
        <v>0</v>
      </c>
      <c r="M2398" s="1">
        <v>6.1851800000000003E-5</v>
      </c>
      <c r="N2398" s="1">
        <v>2.2523399999999998E-3</v>
      </c>
      <c r="O2398" s="1">
        <v>0</v>
      </c>
      <c r="P2398" s="1">
        <v>6.0485600000000002E-5</v>
      </c>
      <c r="Q2398" s="1">
        <v>3.2433599999999999E-4</v>
      </c>
      <c r="R2398" s="1">
        <v>0</v>
      </c>
    </row>
    <row r="2399" spans="1:18">
      <c r="A2399">
        <v>641275</v>
      </c>
      <c r="B2399">
        <v>5954630</v>
      </c>
      <c r="C2399">
        <v>1.5</v>
      </c>
      <c r="D2399" s="1">
        <v>6.3865799999999996E-4</v>
      </c>
      <c r="E2399" s="1">
        <v>3.1887700000000001E-3</v>
      </c>
      <c r="F2399" s="1">
        <v>2.04813E-3</v>
      </c>
      <c r="G2399" s="1">
        <v>0</v>
      </c>
      <c r="H2399" s="1">
        <v>6.5144900000000002E-4</v>
      </c>
      <c r="I2399" s="1">
        <v>6.5144900000000002E-4</v>
      </c>
      <c r="J2399" s="1">
        <v>5.8925300000000003E-5</v>
      </c>
      <c r="K2399" s="1">
        <v>4.3261200000000001E-3</v>
      </c>
      <c r="L2399" s="1">
        <v>0</v>
      </c>
      <c r="M2399" s="1">
        <v>6.0319299999999997E-5</v>
      </c>
      <c r="N2399" s="1">
        <v>2.1971899999999999E-3</v>
      </c>
      <c r="O2399" s="1">
        <v>0</v>
      </c>
      <c r="P2399" s="1">
        <v>5.9135000000000002E-5</v>
      </c>
      <c r="Q2399" s="1">
        <v>3.23892E-4</v>
      </c>
      <c r="R2399" s="1">
        <v>0</v>
      </c>
    </row>
    <row r="2400" spans="1:18">
      <c r="A2400">
        <v>641375</v>
      </c>
      <c r="B2400">
        <v>5954630</v>
      </c>
      <c r="C2400">
        <v>1.5</v>
      </c>
      <c r="D2400" s="1">
        <v>6.25316E-4</v>
      </c>
      <c r="E2400" s="1">
        <v>3.1266699999999998E-3</v>
      </c>
      <c r="F2400" s="1">
        <v>1.9919099999999999E-3</v>
      </c>
      <c r="G2400" s="1">
        <v>0</v>
      </c>
      <c r="H2400" s="1">
        <v>6.3602099999999996E-4</v>
      </c>
      <c r="I2400" s="1">
        <v>6.3602099999999996E-4</v>
      </c>
      <c r="J2400" s="1">
        <v>5.7383300000000003E-5</v>
      </c>
      <c r="K2400" s="1">
        <v>4.2238700000000002E-3</v>
      </c>
      <c r="L2400" s="1">
        <v>0</v>
      </c>
      <c r="M2400" s="1">
        <v>5.8890800000000002E-5</v>
      </c>
      <c r="N2400" s="1">
        <v>2.16622E-3</v>
      </c>
      <c r="O2400" s="1">
        <v>0</v>
      </c>
      <c r="P2400" s="1">
        <v>5.7899599999999997E-5</v>
      </c>
      <c r="Q2400" s="1">
        <v>3.1871999999999998E-4</v>
      </c>
      <c r="R2400" s="1">
        <v>0</v>
      </c>
    </row>
    <row r="2401" spans="1:18">
      <c r="A2401">
        <v>636375</v>
      </c>
      <c r="B2401">
        <v>5954730</v>
      </c>
      <c r="C2401">
        <v>1.5</v>
      </c>
      <c r="D2401" s="1">
        <v>2.2467099999999999E-4</v>
      </c>
      <c r="E2401" s="1">
        <v>2.4953900000000001E-3</v>
      </c>
      <c r="F2401" s="1">
        <v>7.2371499999999999E-4</v>
      </c>
      <c r="G2401" s="1">
        <v>0</v>
      </c>
      <c r="H2401" s="1">
        <v>2.6630000000000002E-4</v>
      </c>
      <c r="I2401" s="1">
        <v>2.6630000000000002E-4</v>
      </c>
      <c r="J2401" s="1">
        <v>2.5276500000000001E-5</v>
      </c>
      <c r="K2401" s="1">
        <v>4.4467300000000003E-3</v>
      </c>
      <c r="L2401" s="1">
        <v>0</v>
      </c>
      <c r="M2401" s="1">
        <v>2.4657399999999999E-5</v>
      </c>
      <c r="N2401" s="1">
        <v>2.1212700000000002E-3</v>
      </c>
      <c r="O2401" s="1">
        <v>0</v>
      </c>
      <c r="P2401" s="1">
        <v>2.08029E-5</v>
      </c>
      <c r="Q2401" s="1">
        <v>3.1890800000000002E-4</v>
      </c>
      <c r="R2401" s="1">
        <v>0</v>
      </c>
    </row>
    <row r="2402" spans="1:18">
      <c r="A2402">
        <v>636475</v>
      </c>
      <c r="B2402">
        <v>5954730</v>
      </c>
      <c r="C2402">
        <v>1.5</v>
      </c>
      <c r="D2402" s="1">
        <v>2.2944600000000001E-4</v>
      </c>
      <c r="E2402" s="1">
        <v>2.57077E-3</v>
      </c>
      <c r="F2402" s="1">
        <v>6.8758100000000004E-4</v>
      </c>
      <c r="G2402" s="1">
        <v>0</v>
      </c>
      <c r="H2402" s="1">
        <v>2.7004900000000002E-4</v>
      </c>
      <c r="I2402" s="1">
        <v>2.7004900000000002E-4</v>
      </c>
      <c r="J2402" s="1">
        <v>2.51788E-5</v>
      </c>
      <c r="K2402" s="1">
        <v>4.5402200000000002E-3</v>
      </c>
      <c r="L2402" s="1">
        <v>0</v>
      </c>
      <c r="M2402" s="1">
        <v>2.5004500000000001E-5</v>
      </c>
      <c r="N2402" s="1">
        <v>2.1583700000000002E-3</v>
      </c>
      <c r="O2402" s="1">
        <v>0</v>
      </c>
      <c r="P2402" s="1">
        <v>2.1245000000000001E-5</v>
      </c>
      <c r="Q2402" s="1">
        <v>3.1296399999999999E-4</v>
      </c>
      <c r="R2402" s="1">
        <v>0</v>
      </c>
    </row>
    <row r="2403" spans="1:18">
      <c r="A2403">
        <v>636575</v>
      </c>
      <c r="B2403">
        <v>5954730</v>
      </c>
      <c r="C2403">
        <v>1.5</v>
      </c>
      <c r="D2403" s="1">
        <v>2.3508399999999999E-4</v>
      </c>
      <c r="E2403" s="1">
        <v>2.57786E-3</v>
      </c>
      <c r="F2403" s="1">
        <v>7.4254900000000001E-4</v>
      </c>
      <c r="G2403" s="1">
        <v>0</v>
      </c>
      <c r="H2403" s="1">
        <v>2.7427300000000001E-4</v>
      </c>
      <c r="I2403" s="1">
        <v>2.7427300000000001E-4</v>
      </c>
      <c r="J2403" s="1">
        <v>2.4871600000000001E-5</v>
      </c>
      <c r="K2403" s="1">
        <v>4.3681299999999996E-3</v>
      </c>
      <c r="L2403" s="1">
        <v>0</v>
      </c>
      <c r="M2403" s="1">
        <v>2.5395700000000001E-5</v>
      </c>
      <c r="N2403" s="1">
        <v>2.0940300000000002E-3</v>
      </c>
      <c r="O2403" s="1">
        <v>0</v>
      </c>
      <c r="P2403" s="1">
        <v>2.1767E-5</v>
      </c>
      <c r="Q2403" s="1">
        <v>3.06574E-4</v>
      </c>
      <c r="R2403" s="1">
        <v>0</v>
      </c>
    </row>
    <row r="2404" spans="1:18">
      <c r="A2404">
        <v>636675</v>
      </c>
      <c r="B2404">
        <v>5954730</v>
      </c>
      <c r="C2404">
        <v>1.5</v>
      </c>
      <c r="D2404" s="1">
        <v>2.4181499999999999E-4</v>
      </c>
      <c r="E2404" s="1">
        <v>2.6663500000000001E-3</v>
      </c>
      <c r="F2404" s="1">
        <v>7.9504900000000004E-4</v>
      </c>
      <c r="G2404" s="1">
        <v>0</v>
      </c>
      <c r="H2404" s="1">
        <v>2.7919700000000002E-4</v>
      </c>
      <c r="I2404" s="1">
        <v>2.7919700000000002E-4</v>
      </c>
      <c r="J2404" s="1">
        <v>2.4484399999999999E-5</v>
      </c>
      <c r="K2404" s="1">
        <v>4.0809100000000001E-3</v>
      </c>
      <c r="L2404" s="1">
        <v>0</v>
      </c>
      <c r="M2404" s="1">
        <v>2.5851600000000002E-5</v>
      </c>
      <c r="N2404" s="1">
        <v>2.1322799999999999E-3</v>
      </c>
      <c r="O2404" s="1">
        <v>0</v>
      </c>
      <c r="P2404" s="1">
        <v>2.2390200000000001E-5</v>
      </c>
      <c r="Q2404" s="1">
        <v>3.0060800000000001E-4</v>
      </c>
      <c r="R2404" s="1">
        <v>0</v>
      </c>
    </row>
    <row r="2405" spans="1:18">
      <c r="A2405">
        <v>636775</v>
      </c>
      <c r="B2405">
        <v>5954730</v>
      </c>
      <c r="C2405">
        <v>1.5</v>
      </c>
      <c r="D2405" s="1">
        <v>2.49872E-4</v>
      </c>
      <c r="E2405" s="1">
        <v>2.76925E-3</v>
      </c>
      <c r="F2405" s="1">
        <v>8.4863699999999996E-4</v>
      </c>
      <c r="G2405" s="1">
        <v>0</v>
      </c>
      <c r="H2405" s="1">
        <v>2.8506700000000001E-4</v>
      </c>
      <c r="I2405" s="1">
        <v>2.8506700000000001E-4</v>
      </c>
      <c r="J2405" s="1">
        <v>2.42222E-5</v>
      </c>
      <c r="K2405" s="1">
        <v>4.2684100000000003E-3</v>
      </c>
      <c r="L2405" s="1">
        <v>0</v>
      </c>
      <c r="M2405" s="1">
        <v>2.6395100000000001E-5</v>
      </c>
      <c r="N2405" s="1">
        <v>2.1499000000000002E-3</v>
      </c>
      <c r="O2405" s="1">
        <v>0</v>
      </c>
      <c r="P2405" s="1">
        <v>2.3136300000000001E-5</v>
      </c>
      <c r="Q2405" s="1">
        <v>3.1889599999999999E-4</v>
      </c>
      <c r="R2405" s="1">
        <v>0</v>
      </c>
    </row>
    <row r="2406" spans="1:18">
      <c r="A2406">
        <v>636875</v>
      </c>
      <c r="B2406">
        <v>5954730</v>
      </c>
      <c r="C2406">
        <v>1.5</v>
      </c>
      <c r="D2406" s="1">
        <v>2.59547E-4</v>
      </c>
      <c r="E2406" s="1">
        <v>3.0049299999999998E-3</v>
      </c>
      <c r="F2406" s="1">
        <v>7.7669499999999999E-4</v>
      </c>
      <c r="G2406" s="1">
        <v>0</v>
      </c>
      <c r="H2406" s="1">
        <v>2.9220800000000002E-4</v>
      </c>
      <c r="I2406" s="1">
        <v>2.9220800000000002E-4</v>
      </c>
      <c r="J2406" s="1">
        <v>2.4328000000000002E-5</v>
      </c>
      <c r="K2406" s="1">
        <v>3.9147499999999998E-3</v>
      </c>
      <c r="L2406" s="1">
        <v>0</v>
      </c>
      <c r="M2406" s="1">
        <v>2.70563E-5</v>
      </c>
      <c r="N2406" s="1">
        <v>2.1152699999999998E-3</v>
      </c>
      <c r="O2406" s="1">
        <v>0</v>
      </c>
      <c r="P2406" s="1">
        <v>2.40321E-5</v>
      </c>
      <c r="Q2406" s="1">
        <v>3.25404E-4</v>
      </c>
      <c r="R2406" s="1">
        <v>0</v>
      </c>
    </row>
    <row r="2407" spans="1:18">
      <c r="A2407">
        <v>636975</v>
      </c>
      <c r="B2407">
        <v>5954730</v>
      </c>
      <c r="C2407">
        <v>1.5</v>
      </c>
      <c r="D2407" s="1">
        <v>2.7107699999999999E-4</v>
      </c>
      <c r="E2407" s="1">
        <v>3.0469999999999998E-3</v>
      </c>
      <c r="F2407" s="1">
        <v>8.9722700000000001E-4</v>
      </c>
      <c r="G2407" s="1">
        <v>0</v>
      </c>
      <c r="H2407" s="1">
        <v>3.0091999999999999E-4</v>
      </c>
      <c r="I2407" s="1">
        <v>3.0091999999999999E-4</v>
      </c>
      <c r="J2407" s="1">
        <v>2.4994099999999998E-5</v>
      </c>
      <c r="K2407" s="1">
        <v>4.4456499999999998E-3</v>
      </c>
      <c r="L2407" s="1">
        <v>0</v>
      </c>
      <c r="M2407" s="1">
        <v>2.7862900000000001E-5</v>
      </c>
      <c r="N2407" s="1">
        <v>2.0649800000000001E-3</v>
      </c>
      <c r="O2407" s="1">
        <v>0</v>
      </c>
      <c r="P2407" s="1">
        <v>2.50997E-5</v>
      </c>
      <c r="Q2407" s="1">
        <v>3.17048E-4</v>
      </c>
      <c r="R2407" s="1">
        <v>0</v>
      </c>
    </row>
    <row r="2408" spans="1:18">
      <c r="A2408">
        <v>637075</v>
      </c>
      <c r="B2408">
        <v>5954730</v>
      </c>
      <c r="C2408">
        <v>1.5</v>
      </c>
      <c r="D2408" s="1">
        <v>2.8468299999999998E-4</v>
      </c>
      <c r="E2408" s="1">
        <v>3.05033E-3</v>
      </c>
      <c r="F2408" s="1">
        <v>1.0325600000000001E-3</v>
      </c>
      <c r="G2408" s="1">
        <v>0</v>
      </c>
      <c r="H2408" s="1">
        <v>3.1152000000000003E-4</v>
      </c>
      <c r="I2408" s="1">
        <v>3.1152000000000003E-4</v>
      </c>
      <c r="J2408" s="1">
        <v>2.6298000000000001E-5</v>
      </c>
      <c r="K2408" s="1">
        <v>4.6033599999999999E-3</v>
      </c>
      <c r="L2408" s="1">
        <v>0</v>
      </c>
      <c r="M2408" s="1">
        <v>2.8844400000000001E-5</v>
      </c>
      <c r="N2408" s="1">
        <v>2.2278300000000001E-3</v>
      </c>
      <c r="O2408" s="1">
        <v>0</v>
      </c>
      <c r="P2408" s="1">
        <v>2.6359500000000001E-5</v>
      </c>
      <c r="Q2408" s="1">
        <v>3.4477299999999999E-4</v>
      </c>
      <c r="R2408" s="1">
        <v>0</v>
      </c>
    </row>
    <row r="2409" spans="1:18">
      <c r="A2409">
        <v>637175</v>
      </c>
      <c r="B2409">
        <v>5954730</v>
      </c>
      <c r="C2409">
        <v>1.5</v>
      </c>
      <c r="D2409" s="1">
        <v>3.0044499999999999E-4</v>
      </c>
      <c r="E2409" s="1">
        <v>3.10976E-3</v>
      </c>
      <c r="F2409" s="1">
        <v>1.0546100000000001E-3</v>
      </c>
      <c r="G2409" s="1">
        <v>0</v>
      </c>
      <c r="H2409" s="1">
        <v>3.2422700000000001E-4</v>
      </c>
      <c r="I2409" s="1">
        <v>3.2422700000000001E-4</v>
      </c>
      <c r="J2409" s="1">
        <v>2.8169899999999999E-5</v>
      </c>
      <c r="K2409" s="1">
        <v>4.5665000000000002E-3</v>
      </c>
      <c r="L2409" s="1">
        <v>0</v>
      </c>
      <c r="M2409" s="1">
        <v>3.0020999999999999E-5</v>
      </c>
      <c r="N2409" s="1">
        <v>2.3171699999999999E-3</v>
      </c>
      <c r="O2409" s="1">
        <v>0</v>
      </c>
      <c r="P2409" s="1">
        <v>2.7818999999999999E-5</v>
      </c>
      <c r="Q2409" s="1">
        <v>3.6738899999999998E-4</v>
      </c>
      <c r="R2409" s="1">
        <v>0</v>
      </c>
    </row>
    <row r="2410" spans="1:18">
      <c r="A2410">
        <v>637275</v>
      </c>
      <c r="B2410">
        <v>5954730</v>
      </c>
      <c r="C2410">
        <v>1.5</v>
      </c>
      <c r="D2410" s="1">
        <v>3.1826100000000002E-4</v>
      </c>
      <c r="E2410" s="1">
        <v>3.4414300000000001E-3</v>
      </c>
      <c r="F2410" s="1">
        <v>1.13193E-3</v>
      </c>
      <c r="G2410" s="1">
        <v>0</v>
      </c>
      <c r="H2410" s="1">
        <v>3.3911800000000001E-4</v>
      </c>
      <c r="I2410" s="1">
        <v>3.3911800000000001E-4</v>
      </c>
      <c r="J2410" s="1">
        <v>3.04478E-5</v>
      </c>
      <c r="K2410" s="1">
        <v>4.84711E-3</v>
      </c>
      <c r="L2410" s="1">
        <v>0</v>
      </c>
      <c r="M2410" s="1">
        <v>3.1399699999999997E-5</v>
      </c>
      <c r="N2410" s="1">
        <v>2.3376400000000002E-3</v>
      </c>
      <c r="O2410" s="1">
        <v>0</v>
      </c>
      <c r="P2410" s="1">
        <v>2.9468600000000001E-5</v>
      </c>
      <c r="Q2410" s="1">
        <v>3.81968E-4</v>
      </c>
      <c r="R2410" s="1">
        <v>0</v>
      </c>
    </row>
    <row r="2411" spans="1:18">
      <c r="A2411">
        <v>637375</v>
      </c>
      <c r="B2411">
        <v>5954730</v>
      </c>
      <c r="C2411">
        <v>1.5</v>
      </c>
      <c r="D2411" s="1">
        <v>3.3781099999999998E-4</v>
      </c>
      <c r="E2411" s="1">
        <v>3.69944E-3</v>
      </c>
      <c r="F2411" s="1">
        <v>1.2407799999999999E-3</v>
      </c>
      <c r="G2411" s="1">
        <v>0</v>
      </c>
      <c r="H2411" s="1">
        <v>3.5609500000000001E-4</v>
      </c>
      <c r="I2411" s="1">
        <v>3.5609500000000001E-4</v>
      </c>
      <c r="J2411" s="1">
        <v>3.2990000000000001E-5</v>
      </c>
      <c r="K2411" s="1">
        <v>4.9654E-3</v>
      </c>
      <c r="L2411" s="1">
        <v>0</v>
      </c>
      <c r="M2411" s="1">
        <v>3.2971800000000002E-5</v>
      </c>
      <c r="N2411" s="1">
        <v>2.5270700000000002E-3</v>
      </c>
      <c r="O2411" s="1">
        <v>0</v>
      </c>
      <c r="P2411" s="1">
        <v>3.1278800000000003E-5</v>
      </c>
      <c r="Q2411" s="1">
        <v>4.18284E-4</v>
      </c>
      <c r="R2411" s="1">
        <v>0</v>
      </c>
    </row>
    <row r="2412" spans="1:18">
      <c r="A2412">
        <v>637475</v>
      </c>
      <c r="B2412">
        <v>5954730</v>
      </c>
      <c r="C2412">
        <v>1.5</v>
      </c>
      <c r="D2412" s="1">
        <v>3.5846800000000002E-4</v>
      </c>
      <c r="E2412" s="1">
        <v>3.87207E-3</v>
      </c>
      <c r="F2412" s="1">
        <v>1.28644E-3</v>
      </c>
      <c r="G2412" s="1">
        <v>0</v>
      </c>
      <c r="H2412" s="1">
        <v>3.748E-4</v>
      </c>
      <c r="I2412" s="1">
        <v>3.748E-4</v>
      </c>
      <c r="J2412" s="1">
        <v>3.57122E-5</v>
      </c>
      <c r="K2412" s="1">
        <v>4.9037400000000002E-3</v>
      </c>
      <c r="L2412" s="1">
        <v>0</v>
      </c>
      <c r="M2412" s="1">
        <v>3.4703699999999998E-5</v>
      </c>
      <c r="N2412" s="1">
        <v>2.5041799999999999E-3</v>
      </c>
      <c r="O2412" s="1">
        <v>0</v>
      </c>
      <c r="P2412" s="1">
        <v>3.3191500000000002E-5</v>
      </c>
      <c r="Q2412" s="1">
        <v>4.7688199999999998E-4</v>
      </c>
      <c r="R2412" s="1">
        <v>0</v>
      </c>
    </row>
    <row r="2413" spans="1:18">
      <c r="A2413">
        <v>637575</v>
      </c>
      <c r="B2413">
        <v>5954730</v>
      </c>
      <c r="C2413">
        <v>1.5</v>
      </c>
      <c r="D2413" s="1">
        <v>3.79427E-4</v>
      </c>
      <c r="E2413" s="1">
        <v>3.9273399999999997E-3</v>
      </c>
      <c r="F2413" s="1">
        <v>1.32872E-3</v>
      </c>
      <c r="G2413" s="1">
        <v>0</v>
      </c>
      <c r="H2413" s="1">
        <v>3.9469899999999998E-4</v>
      </c>
      <c r="I2413" s="1">
        <v>3.9469899999999998E-4</v>
      </c>
      <c r="J2413" s="1">
        <v>3.8507200000000003E-5</v>
      </c>
      <c r="K2413" s="1">
        <v>5.1793200000000003E-3</v>
      </c>
      <c r="L2413" s="1">
        <v>0</v>
      </c>
      <c r="M2413" s="1">
        <v>3.6546199999999999E-5</v>
      </c>
      <c r="N2413" s="1">
        <v>2.5859799999999999E-3</v>
      </c>
      <c r="O2413" s="1">
        <v>0</v>
      </c>
      <c r="P2413" s="1">
        <v>3.5132100000000002E-5</v>
      </c>
      <c r="Q2413" s="1">
        <v>5.08118E-4</v>
      </c>
      <c r="R2413" s="1">
        <v>0</v>
      </c>
    </row>
    <row r="2414" spans="1:18">
      <c r="A2414">
        <v>637675</v>
      </c>
      <c r="B2414">
        <v>5954730</v>
      </c>
      <c r="C2414">
        <v>1.5</v>
      </c>
      <c r="D2414" s="1">
        <v>3.9980499999999998E-4</v>
      </c>
      <c r="E2414" s="1">
        <v>3.8842999999999998E-3</v>
      </c>
      <c r="F2414" s="1">
        <v>1.3325100000000001E-3</v>
      </c>
      <c r="G2414" s="1">
        <v>0</v>
      </c>
      <c r="H2414" s="1">
        <v>4.1512199999999997E-4</v>
      </c>
      <c r="I2414" s="1">
        <v>4.1512199999999997E-4</v>
      </c>
      <c r="J2414" s="1">
        <v>4.1105500000000001E-5</v>
      </c>
      <c r="K2414" s="1">
        <v>5.4457200000000002E-3</v>
      </c>
      <c r="L2414" s="1">
        <v>0</v>
      </c>
      <c r="M2414" s="1">
        <v>3.8437199999999999E-5</v>
      </c>
      <c r="N2414" s="1">
        <v>2.6255200000000001E-3</v>
      </c>
      <c r="O2414" s="1">
        <v>0</v>
      </c>
      <c r="P2414" s="1">
        <v>3.7018999999999999E-5</v>
      </c>
      <c r="Q2414" s="1">
        <v>4.6624999999999998E-4</v>
      </c>
      <c r="R2414" s="1">
        <v>0</v>
      </c>
    </row>
    <row r="2415" spans="1:18">
      <c r="A2415">
        <v>637775</v>
      </c>
      <c r="B2415">
        <v>5954730</v>
      </c>
      <c r="C2415">
        <v>1.5</v>
      </c>
      <c r="D2415" s="1">
        <v>4.18818E-4</v>
      </c>
      <c r="E2415" s="1">
        <v>3.72208E-3</v>
      </c>
      <c r="F2415" s="1">
        <v>1.5556599999999999E-3</v>
      </c>
      <c r="G2415" s="1">
        <v>0</v>
      </c>
      <c r="H2415" s="1">
        <v>4.3537600000000001E-4</v>
      </c>
      <c r="I2415" s="1">
        <v>4.3537600000000001E-4</v>
      </c>
      <c r="J2415" s="1">
        <v>4.3096000000000002E-5</v>
      </c>
      <c r="K2415" s="1">
        <v>5.3877500000000002E-3</v>
      </c>
      <c r="L2415" s="1">
        <v>0</v>
      </c>
      <c r="M2415" s="1">
        <v>4.0312599999999998E-5</v>
      </c>
      <c r="N2415" s="1">
        <v>2.7637999999999999E-3</v>
      </c>
      <c r="O2415" s="1">
        <v>0</v>
      </c>
      <c r="P2415" s="1">
        <v>3.8779499999999997E-5</v>
      </c>
      <c r="Q2415" s="1">
        <v>4.88438E-4</v>
      </c>
      <c r="R2415" s="1">
        <v>0</v>
      </c>
    </row>
    <row r="2416" spans="1:18">
      <c r="A2416">
        <v>637875</v>
      </c>
      <c r="B2416">
        <v>5954730</v>
      </c>
      <c r="C2416">
        <v>1.5</v>
      </c>
      <c r="D2416" s="1">
        <v>4.3618699999999999E-4</v>
      </c>
      <c r="E2416" s="1">
        <v>3.7445999999999998E-3</v>
      </c>
      <c r="F2416" s="1">
        <v>1.8031900000000001E-3</v>
      </c>
      <c r="G2416" s="1">
        <v>0</v>
      </c>
      <c r="H2416" s="1">
        <v>4.5505600000000002E-4</v>
      </c>
      <c r="I2416" s="1">
        <v>4.5505600000000002E-4</v>
      </c>
      <c r="J2416" s="1">
        <v>4.4132299999999998E-5</v>
      </c>
      <c r="K2416" s="1">
        <v>5.4827900000000004E-3</v>
      </c>
      <c r="L2416" s="1">
        <v>0</v>
      </c>
      <c r="M2416" s="1">
        <v>4.2134800000000002E-5</v>
      </c>
      <c r="N2416" s="1">
        <v>2.7491799999999999E-3</v>
      </c>
      <c r="O2416" s="1">
        <v>0</v>
      </c>
      <c r="P2416" s="1">
        <v>4.03877E-5</v>
      </c>
      <c r="Q2416" s="1">
        <v>4.8625699999999998E-4</v>
      </c>
      <c r="R2416" s="1">
        <v>0</v>
      </c>
    </row>
    <row r="2417" spans="1:18">
      <c r="A2417">
        <v>637975</v>
      </c>
      <c r="B2417">
        <v>5954730</v>
      </c>
      <c r="C2417">
        <v>1.5</v>
      </c>
      <c r="D2417" s="1">
        <v>4.5230500000000001E-4</v>
      </c>
      <c r="E2417" s="1">
        <v>3.7049000000000001E-3</v>
      </c>
      <c r="F2417" s="1">
        <v>1.6667400000000001E-3</v>
      </c>
      <c r="G2417" s="1">
        <v>0</v>
      </c>
      <c r="H2417" s="1">
        <v>4.7419600000000003E-4</v>
      </c>
      <c r="I2417" s="1">
        <v>4.7419600000000003E-4</v>
      </c>
      <c r="J2417" s="1">
        <v>4.4170199999999999E-5</v>
      </c>
      <c r="K2417" s="1">
        <v>5.6585100000000003E-3</v>
      </c>
      <c r="L2417" s="1">
        <v>0</v>
      </c>
      <c r="M2417" s="1">
        <v>4.3906999999999998E-5</v>
      </c>
      <c r="N2417" s="1">
        <v>2.59246E-3</v>
      </c>
      <c r="O2417" s="1">
        <v>0</v>
      </c>
      <c r="P2417" s="1">
        <v>4.1880099999999999E-5</v>
      </c>
      <c r="Q2417" s="1">
        <v>4.5503299999999998E-4</v>
      </c>
      <c r="R2417" s="1">
        <v>0</v>
      </c>
    </row>
    <row r="2418" spans="1:18">
      <c r="A2418">
        <v>638075</v>
      </c>
      <c r="B2418">
        <v>5954730</v>
      </c>
      <c r="C2418">
        <v>1.5</v>
      </c>
      <c r="D2418" s="1">
        <v>4.6829400000000001E-4</v>
      </c>
      <c r="E2418" s="1">
        <v>3.5833200000000001E-3</v>
      </c>
      <c r="F2418" s="1">
        <v>1.8126100000000001E-3</v>
      </c>
      <c r="G2418" s="1">
        <v>0</v>
      </c>
      <c r="H2418" s="1">
        <v>4.9341700000000001E-4</v>
      </c>
      <c r="I2418" s="1">
        <v>4.9341700000000001E-4</v>
      </c>
      <c r="J2418" s="1">
        <v>4.37502E-5</v>
      </c>
      <c r="K2418" s="1">
        <v>5.3876699999999998E-3</v>
      </c>
      <c r="L2418" s="1">
        <v>0</v>
      </c>
      <c r="M2418" s="1">
        <v>4.5686799999999998E-5</v>
      </c>
      <c r="N2418" s="1">
        <v>2.6677599999999999E-3</v>
      </c>
      <c r="O2418" s="1">
        <v>0</v>
      </c>
      <c r="P2418" s="1">
        <v>4.33606E-5</v>
      </c>
      <c r="Q2418" s="1">
        <v>5.7629199999999995E-4</v>
      </c>
      <c r="R2418" s="1">
        <v>0</v>
      </c>
    </row>
    <row r="2419" spans="1:18">
      <c r="A2419">
        <v>638175</v>
      </c>
      <c r="B2419">
        <v>5954730</v>
      </c>
      <c r="C2419">
        <v>1.5</v>
      </c>
      <c r="D2419" s="1">
        <v>4.8591900000000002E-4</v>
      </c>
      <c r="E2419" s="1">
        <v>3.5460000000000001E-3</v>
      </c>
      <c r="F2419" s="1">
        <v>2.00314E-3</v>
      </c>
      <c r="G2419" s="1">
        <v>0</v>
      </c>
      <c r="H2419" s="1">
        <v>5.1399499999999995E-4</v>
      </c>
      <c r="I2419" s="1">
        <v>5.1399499999999995E-4</v>
      </c>
      <c r="J2419" s="1">
        <v>4.4075300000000001E-5</v>
      </c>
      <c r="K2419" s="1">
        <v>4.9644700000000003E-3</v>
      </c>
      <c r="L2419" s="1">
        <v>0</v>
      </c>
      <c r="M2419" s="1">
        <v>4.7592100000000001E-5</v>
      </c>
      <c r="N2419" s="1">
        <v>2.61751E-3</v>
      </c>
      <c r="O2419" s="1">
        <v>0</v>
      </c>
      <c r="P2419" s="1">
        <v>4.49925E-5</v>
      </c>
      <c r="Q2419" s="1">
        <v>7.0418800000000001E-4</v>
      </c>
      <c r="R2419" s="1">
        <v>0</v>
      </c>
    </row>
    <row r="2420" spans="1:18">
      <c r="A2420">
        <v>638275</v>
      </c>
      <c r="B2420">
        <v>5954730</v>
      </c>
      <c r="C2420">
        <v>1.5</v>
      </c>
      <c r="D2420" s="1">
        <v>5.0710200000000005E-4</v>
      </c>
      <c r="E2420" s="1">
        <v>3.52155E-3</v>
      </c>
      <c r="F2420" s="1">
        <v>1.98671E-3</v>
      </c>
      <c r="G2420" s="1">
        <v>0</v>
      </c>
      <c r="H2420" s="1">
        <v>5.3757200000000005E-4</v>
      </c>
      <c r="I2420" s="1">
        <v>5.3757200000000005E-4</v>
      </c>
      <c r="J2420" s="1">
        <v>4.6312700000000001E-5</v>
      </c>
      <c r="K2420" s="1">
        <v>4.9186400000000002E-3</v>
      </c>
      <c r="L2420" s="1">
        <v>0</v>
      </c>
      <c r="M2420" s="1">
        <v>4.9775199999999997E-5</v>
      </c>
      <c r="N2420" s="1">
        <v>2.6294500000000002E-3</v>
      </c>
      <c r="O2420" s="1">
        <v>0</v>
      </c>
      <c r="P2420" s="1">
        <v>4.6953899999999998E-5</v>
      </c>
      <c r="Q2420" s="1">
        <v>6.1421700000000002E-4</v>
      </c>
      <c r="R2420" s="1">
        <v>0</v>
      </c>
    </row>
    <row r="2421" spans="1:18">
      <c r="A2421">
        <v>638375</v>
      </c>
      <c r="B2421">
        <v>5954730</v>
      </c>
      <c r="C2421">
        <v>1.5</v>
      </c>
      <c r="D2421" s="1">
        <v>5.3333000000000005E-4</v>
      </c>
      <c r="E2421" s="1">
        <v>4.0232000000000002E-3</v>
      </c>
      <c r="F2421" s="1">
        <v>2.0190099999999999E-3</v>
      </c>
      <c r="G2421" s="1">
        <v>0</v>
      </c>
      <c r="H2421" s="1">
        <v>5.6564899999999999E-4</v>
      </c>
      <c r="I2421" s="1">
        <v>5.6564899999999999E-4</v>
      </c>
      <c r="J2421" s="1">
        <v>5.0530700000000001E-5</v>
      </c>
      <c r="K2421" s="1">
        <v>5.6676499999999998E-3</v>
      </c>
      <c r="L2421" s="1">
        <v>0</v>
      </c>
      <c r="M2421" s="1">
        <v>5.2374799999999999E-5</v>
      </c>
      <c r="N2421" s="1">
        <v>2.8303099999999999E-3</v>
      </c>
      <c r="O2421" s="1">
        <v>0</v>
      </c>
      <c r="P2421" s="1">
        <v>4.9382399999999997E-5</v>
      </c>
      <c r="Q2421" s="1">
        <v>4.8712799999999998E-4</v>
      </c>
      <c r="R2421" s="1">
        <v>0</v>
      </c>
    </row>
    <row r="2422" spans="1:18">
      <c r="A2422">
        <v>638475</v>
      </c>
      <c r="B2422">
        <v>5954730</v>
      </c>
      <c r="C2422">
        <v>1.5</v>
      </c>
      <c r="D2422" s="1">
        <v>5.6528500000000001E-4</v>
      </c>
      <c r="E2422" s="1">
        <v>3.9772799999999997E-3</v>
      </c>
      <c r="F2422" s="1">
        <v>2.1471400000000001E-3</v>
      </c>
      <c r="G2422" s="1">
        <v>0</v>
      </c>
      <c r="H2422" s="1">
        <v>5.9911800000000005E-4</v>
      </c>
      <c r="I2422" s="1">
        <v>5.9911800000000005E-4</v>
      </c>
      <c r="J2422" s="1">
        <v>5.5624700000000003E-5</v>
      </c>
      <c r="K2422" s="1">
        <v>6.1076000000000004E-3</v>
      </c>
      <c r="L2422" s="1">
        <v>0</v>
      </c>
      <c r="M2422" s="1">
        <v>5.5473899999999998E-5</v>
      </c>
      <c r="N2422" s="1">
        <v>2.9814300000000002E-3</v>
      </c>
      <c r="O2422" s="1">
        <v>0</v>
      </c>
      <c r="P2422" s="1">
        <v>5.2341099999999999E-5</v>
      </c>
      <c r="Q2422" s="1">
        <v>4.7987000000000003E-4</v>
      </c>
      <c r="R2422" s="1">
        <v>0</v>
      </c>
    </row>
    <row r="2423" spans="1:18">
      <c r="A2423">
        <v>638575</v>
      </c>
      <c r="B2423">
        <v>5954730</v>
      </c>
      <c r="C2423">
        <v>1.5</v>
      </c>
      <c r="D2423" s="1">
        <v>6.0275599999999997E-4</v>
      </c>
      <c r="E2423" s="1">
        <v>3.9374400000000004E-3</v>
      </c>
      <c r="F2423" s="1">
        <v>2.1226499999999998E-3</v>
      </c>
      <c r="G2423" s="1">
        <v>0</v>
      </c>
      <c r="H2423" s="1">
        <v>6.3794399999999999E-4</v>
      </c>
      <c r="I2423" s="1">
        <v>6.3794399999999999E-4</v>
      </c>
      <c r="J2423" s="1">
        <v>6.04258E-5</v>
      </c>
      <c r="K2423" s="1">
        <v>5.9384399999999997E-3</v>
      </c>
      <c r="L2423" s="1">
        <v>0</v>
      </c>
      <c r="M2423" s="1">
        <v>5.90689E-5</v>
      </c>
      <c r="N2423" s="1">
        <v>3.01812E-3</v>
      </c>
      <c r="O2423" s="1">
        <v>0</v>
      </c>
      <c r="P2423" s="1">
        <v>5.5810699999999997E-5</v>
      </c>
      <c r="Q2423" s="1">
        <v>5.6406900000000005E-4</v>
      </c>
      <c r="R2423" s="1">
        <v>0</v>
      </c>
    </row>
    <row r="2424" spans="1:18">
      <c r="A2424">
        <v>638675</v>
      </c>
      <c r="B2424">
        <v>5954730</v>
      </c>
      <c r="C2424">
        <v>1.5</v>
      </c>
      <c r="D2424" s="1">
        <v>6.4478400000000003E-4</v>
      </c>
      <c r="E2424" s="1">
        <v>3.86696E-3</v>
      </c>
      <c r="F2424" s="1">
        <v>2.1688100000000002E-3</v>
      </c>
      <c r="G2424" s="1">
        <v>0</v>
      </c>
      <c r="H2424" s="1">
        <v>6.8109300000000002E-4</v>
      </c>
      <c r="I2424" s="1">
        <v>6.8109300000000002E-4</v>
      </c>
      <c r="J2424" s="1">
        <v>6.4666100000000001E-5</v>
      </c>
      <c r="K2424" s="1">
        <v>5.9704900000000002E-3</v>
      </c>
      <c r="L2424" s="1">
        <v>0</v>
      </c>
      <c r="M2424" s="1">
        <v>6.3064099999999998E-5</v>
      </c>
      <c r="N2424" s="1">
        <v>2.9003800000000001E-3</v>
      </c>
      <c r="O2424" s="1">
        <v>0</v>
      </c>
      <c r="P2424" s="1">
        <v>5.9702199999999999E-5</v>
      </c>
      <c r="Q2424" s="1">
        <v>6.4606500000000003E-4</v>
      </c>
      <c r="R2424" s="1">
        <v>0</v>
      </c>
    </row>
    <row r="2425" spans="1:18">
      <c r="A2425">
        <v>638775</v>
      </c>
      <c r="B2425">
        <v>5954730</v>
      </c>
      <c r="C2425">
        <v>1.5</v>
      </c>
      <c r="D2425" s="1">
        <v>6.8985800000000001E-4</v>
      </c>
      <c r="E2425" s="1">
        <v>4.4569400000000004E-3</v>
      </c>
      <c r="F2425" s="1">
        <v>2.4950200000000001E-3</v>
      </c>
      <c r="G2425" s="1">
        <v>0</v>
      </c>
      <c r="H2425" s="1">
        <v>7.2672199999999996E-4</v>
      </c>
      <c r="I2425" s="1">
        <v>7.2672199999999996E-4</v>
      </c>
      <c r="J2425" s="1">
        <v>6.8819199999999993E-5</v>
      </c>
      <c r="K2425" s="1">
        <v>5.7113499999999996E-3</v>
      </c>
      <c r="L2425" s="1">
        <v>0</v>
      </c>
      <c r="M2425" s="1">
        <v>6.7289100000000006E-5</v>
      </c>
      <c r="N2425" s="1">
        <v>2.96167E-3</v>
      </c>
      <c r="O2425" s="1">
        <v>0</v>
      </c>
      <c r="P2425" s="1">
        <v>6.3875700000000002E-5</v>
      </c>
      <c r="Q2425" s="1">
        <v>7.1959699999999999E-4</v>
      </c>
      <c r="R2425" s="1">
        <v>0</v>
      </c>
    </row>
    <row r="2426" spans="1:18">
      <c r="A2426">
        <v>638875</v>
      </c>
      <c r="B2426">
        <v>5954730</v>
      </c>
      <c r="C2426">
        <v>1.5</v>
      </c>
      <c r="D2426" s="1">
        <v>7.3595699999999997E-4</v>
      </c>
      <c r="E2426" s="1">
        <v>5.54099E-3</v>
      </c>
      <c r="F2426" s="1">
        <v>2.5734600000000001E-3</v>
      </c>
      <c r="G2426" s="1">
        <v>0</v>
      </c>
      <c r="H2426" s="1">
        <v>7.7241099999999997E-4</v>
      </c>
      <c r="I2426" s="1">
        <v>7.7241099999999997E-4</v>
      </c>
      <c r="J2426" s="1">
        <v>7.3314100000000003E-5</v>
      </c>
      <c r="K2426" s="1">
        <v>5.9197800000000004E-3</v>
      </c>
      <c r="L2426" s="1">
        <v>0</v>
      </c>
      <c r="M2426" s="1">
        <v>7.1519600000000006E-5</v>
      </c>
      <c r="N2426" s="1">
        <v>2.9247800000000001E-3</v>
      </c>
      <c r="O2426" s="1">
        <v>0</v>
      </c>
      <c r="P2426" s="1">
        <v>6.8144200000000004E-5</v>
      </c>
      <c r="Q2426" s="1">
        <v>7.76062E-4</v>
      </c>
      <c r="R2426" s="1">
        <v>0</v>
      </c>
    </row>
    <row r="2427" spans="1:18">
      <c r="A2427">
        <v>638975</v>
      </c>
      <c r="B2427">
        <v>5954730</v>
      </c>
      <c r="C2427">
        <v>1.5</v>
      </c>
      <c r="D2427" s="1">
        <v>7.8052600000000003E-4</v>
      </c>
      <c r="E2427" s="1">
        <v>6.3689999999999997E-3</v>
      </c>
      <c r="F2427" s="1">
        <v>2.8340100000000001E-3</v>
      </c>
      <c r="G2427" s="1">
        <v>0</v>
      </c>
      <c r="H2427" s="1">
        <v>8.1540499999999995E-4</v>
      </c>
      <c r="I2427" s="1">
        <v>8.1540499999999995E-4</v>
      </c>
      <c r="J2427" s="1">
        <v>7.8002200000000003E-5</v>
      </c>
      <c r="K2427" s="1">
        <v>5.8761500000000001E-3</v>
      </c>
      <c r="L2427" s="1">
        <v>0</v>
      </c>
      <c r="M2427" s="1">
        <v>7.5500400000000006E-5</v>
      </c>
      <c r="N2427" s="1">
        <v>3.0551300000000001E-3</v>
      </c>
      <c r="O2427" s="1">
        <v>0</v>
      </c>
      <c r="P2427" s="1">
        <v>7.2271E-5</v>
      </c>
      <c r="Q2427" s="1">
        <v>6.9024199999999998E-4</v>
      </c>
      <c r="R2427" s="1">
        <v>0</v>
      </c>
    </row>
    <row r="2428" spans="1:18">
      <c r="A2428">
        <v>639075</v>
      </c>
      <c r="B2428">
        <v>5954730</v>
      </c>
      <c r="C2428">
        <v>1.5</v>
      </c>
      <c r="D2428" s="1">
        <v>8.2063700000000004E-4</v>
      </c>
      <c r="E2428" s="1">
        <v>6.1168400000000001E-3</v>
      </c>
      <c r="F2428" s="1">
        <v>3.07508E-3</v>
      </c>
      <c r="G2428" s="1">
        <v>0</v>
      </c>
      <c r="H2428" s="1">
        <v>8.5291499999999999E-4</v>
      </c>
      <c r="I2428" s="1">
        <v>8.5291499999999999E-4</v>
      </c>
      <c r="J2428" s="1">
        <v>8.2050000000000002E-5</v>
      </c>
      <c r="K2428" s="1">
        <v>5.9561299999999996E-3</v>
      </c>
      <c r="L2428" s="1">
        <v>0</v>
      </c>
      <c r="M2428" s="1">
        <v>7.8973499999999999E-5</v>
      </c>
      <c r="N2428" s="1">
        <v>2.9513E-3</v>
      </c>
      <c r="O2428" s="1">
        <v>0</v>
      </c>
      <c r="P2428" s="1">
        <v>7.5984999999999998E-5</v>
      </c>
      <c r="Q2428" s="1">
        <v>6.4517399999999999E-4</v>
      </c>
      <c r="R2428" s="1">
        <v>0</v>
      </c>
    </row>
    <row r="2429" spans="1:18">
      <c r="A2429">
        <v>639175</v>
      </c>
      <c r="B2429">
        <v>5954730</v>
      </c>
      <c r="C2429">
        <v>1.5</v>
      </c>
      <c r="D2429" s="1">
        <v>8.5347799999999996E-4</v>
      </c>
      <c r="E2429" s="1">
        <v>5.4333699999999999E-3</v>
      </c>
      <c r="F2429" s="1">
        <v>3.1600999999999999E-3</v>
      </c>
      <c r="G2429" s="1">
        <v>0</v>
      </c>
      <c r="H2429" s="1">
        <v>8.8254000000000002E-4</v>
      </c>
      <c r="I2429" s="1">
        <v>8.8254000000000002E-4</v>
      </c>
      <c r="J2429" s="1">
        <v>8.4468799999999993E-5</v>
      </c>
      <c r="K2429" s="1">
        <v>5.3275600000000003E-3</v>
      </c>
      <c r="L2429" s="1">
        <v>0</v>
      </c>
      <c r="M2429" s="1">
        <v>8.1716600000000003E-5</v>
      </c>
      <c r="N2429" s="1">
        <v>2.9069E-3</v>
      </c>
      <c r="O2429" s="1">
        <v>0</v>
      </c>
      <c r="P2429" s="1">
        <v>7.9025700000000005E-5</v>
      </c>
      <c r="Q2429" s="1">
        <v>5.9999300000000005E-4</v>
      </c>
      <c r="R2429" s="1">
        <v>0</v>
      </c>
    </row>
    <row r="2430" spans="1:18">
      <c r="A2430">
        <v>639275</v>
      </c>
      <c r="B2430">
        <v>5954730</v>
      </c>
      <c r="C2430">
        <v>1.5</v>
      </c>
      <c r="D2430" s="1">
        <v>8.77023E-4</v>
      </c>
      <c r="E2430" s="1">
        <v>5.5455299999999999E-3</v>
      </c>
      <c r="F2430" s="1">
        <v>3.23296E-3</v>
      </c>
      <c r="G2430" s="1">
        <v>0</v>
      </c>
      <c r="H2430" s="1">
        <v>9.0276600000000005E-4</v>
      </c>
      <c r="I2430" s="1">
        <v>9.0276600000000005E-4</v>
      </c>
      <c r="J2430" s="1">
        <v>8.5054699999999997E-5</v>
      </c>
      <c r="K2430" s="1">
        <v>5.6728899999999999E-3</v>
      </c>
      <c r="L2430" s="1">
        <v>0</v>
      </c>
      <c r="M2430" s="1">
        <v>8.3589499999999996E-5</v>
      </c>
      <c r="N2430" s="1">
        <v>2.7705E-3</v>
      </c>
      <c r="O2430" s="1">
        <v>0</v>
      </c>
      <c r="P2430" s="1">
        <v>8.1205900000000001E-5</v>
      </c>
      <c r="Q2430" s="1">
        <v>5.3431300000000002E-4</v>
      </c>
      <c r="R2430" s="1">
        <v>0</v>
      </c>
    </row>
    <row r="2431" spans="1:18">
      <c r="A2431">
        <v>639375</v>
      </c>
      <c r="B2431">
        <v>5954730</v>
      </c>
      <c r="C2431">
        <v>1.5</v>
      </c>
      <c r="D2431" s="1">
        <v>8.9051199999999999E-4</v>
      </c>
      <c r="E2431" s="1">
        <v>4.9576500000000001E-3</v>
      </c>
      <c r="F2431" s="1">
        <v>3.2818000000000001E-3</v>
      </c>
      <c r="G2431" s="1">
        <v>0</v>
      </c>
      <c r="H2431" s="1">
        <v>9.1327300000000004E-4</v>
      </c>
      <c r="I2431" s="1">
        <v>9.1327300000000004E-4</v>
      </c>
      <c r="J2431" s="1">
        <v>8.4510400000000003E-5</v>
      </c>
      <c r="K2431" s="1">
        <v>5.3629999999999997E-3</v>
      </c>
      <c r="L2431" s="1">
        <v>0</v>
      </c>
      <c r="M2431" s="1">
        <v>8.4562199999999995E-5</v>
      </c>
      <c r="N2431" s="1">
        <v>2.72369E-3</v>
      </c>
      <c r="O2431" s="1">
        <v>0</v>
      </c>
      <c r="P2431" s="1">
        <v>8.2454799999999995E-5</v>
      </c>
      <c r="Q2431" s="1">
        <v>5.1840800000000004E-4</v>
      </c>
      <c r="R2431" s="1">
        <v>0</v>
      </c>
    </row>
    <row r="2432" spans="1:18">
      <c r="A2432">
        <v>639475</v>
      </c>
      <c r="B2432">
        <v>5954730</v>
      </c>
      <c r="C2432">
        <v>1.5</v>
      </c>
      <c r="D2432" s="1">
        <v>8.9447300000000001E-4</v>
      </c>
      <c r="E2432" s="1">
        <v>4.9530199999999998E-3</v>
      </c>
      <c r="F2432" s="1">
        <v>3.31343E-3</v>
      </c>
      <c r="G2432" s="1">
        <v>0</v>
      </c>
      <c r="H2432" s="1">
        <v>9.1489200000000005E-4</v>
      </c>
      <c r="I2432" s="1">
        <v>9.1489200000000005E-4</v>
      </c>
      <c r="J2432" s="1">
        <v>8.3577600000000004E-5</v>
      </c>
      <c r="K2432" s="1">
        <v>5.58656E-3</v>
      </c>
      <c r="L2432" s="1">
        <v>0</v>
      </c>
      <c r="M2432" s="1">
        <v>8.4712300000000005E-5</v>
      </c>
      <c r="N2432" s="1">
        <v>2.7052399999999998E-3</v>
      </c>
      <c r="O2432" s="1">
        <v>0</v>
      </c>
      <c r="P2432" s="1">
        <v>8.28216E-5</v>
      </c>
      <c r="Q2432" s="1">
        <v>5.0933200000000004E-4</v>
      </c>
      <c r="R2432" s="1">
        <v>0</v>
      </c>
    </row>
    <row r="2433" spans="1:18">
      <c r="A2433">
        <v>639575</v>
      </c>
      <c r="B2433">
        <v>5954730</v>
      </c>
      <c r="C2433">
        <v>1.5</v>
      </c>
      <c r="D2433" s="1">
        <v>8.9044099999999995E-4</v>
      </c>
      <c r="E2433" s="1">
        <v>4.68324E-3</v>
      </c>
      <c r="F2433" s="1">
        <v>3.1875300000000001E-3</v>
      </c>
      <c r="G2433" s="1">
        <v>0</v>
      </c>
      <c r="H2433" s="1">
        <v>9.0932999999999997E-4</v>
      </c>
      <c r="I2433" s="1">
        <v>9.0932999999999997E-4</v>
      </c>
      <c r="J2433" s="1">
        <v>8.2488499999999995E-5</v>
      </c>
      <c r="K2433" s="1">
        <v>5.6878500000000004E-3</v>
      </c>
      <c r="L2433" s="1">
        <v>0</v>
      </c>
      <c r="M2433" s="1">
        <v>8.4197300000000001E-5</v>
      </c>
      <c r="N2433" s="1">
        <v>2.7553600000000001E-3</v>
      </c>
      <c r="O2433" s="1">
        <v>0</v>
      </c>
      <c r="P2433" s="1">
        <v>8.2448199999999994E-5</v>
      </c>
      <c r="Q2433" s="1">
        <v>4.7479999999999999E-4</v>
      </c>
      <c r="R2433" s="1">
        <v>0</v>
      </c>
    </row>
    <row r="2434" spans="1:18">
      <c r="A2434">
        <v>639675</v>
      </c>
      <c r="B2434">
        <v>5954730</v>
      </c>
      <c r="C2434">
        <v>1.5</v>
      </c>
      <c r="D2434" s="1">
        <v>8.8036099999999997E-4</v>
      </c>
      <c r="E2434" s="1">
        <v>4.3777900000000003E-3</v>
      </c>
      <c r="F2434" s="1">
        <v>3.0589800000000002E-3</v>
      </c>
      <c r="G2434" s="1">
        <v>0</v>
      </c>
      <c r="H2434" s="1">
        <v>8.9857399999999997E-4</v>
      </c>
      <c r="I2434" s="1">
        <v>8.9857399999999997E-4</v>
      </c>
      <c r="J2434" s="1">
        <v>8.12146E-5</v>
      </c>
      <c r="K2434" s="1">
        <v>5.66527E-3</v>
      </c>
      <c r="L2434" s="1">
        <v>0</v>
      </c>
      <c r="M2434" s="1">
        <v>8.3201099999999999E-5</v>
      </c>
      <c r="N2434" s="1">
        <v>2.60954E-3</v>
      </c>
      <c r="O2434" s="1">
        <v>0</v>
      </c>
      <c r="P2434" s="1">
        <v>8.1514900000000001E-5</v>
      </c>
      <c r="Q2434" s="1">
        <v>4.7050100000000001E-4</v>
      </c>
      <c r="R2434" s="1">
        <v>0</v>
      </c>
    </row>
    <row r="2435" spans="1:18">
      <c r="A2435">
        <v>639775</v>
      </c>
      <c r="B2435">
        <v>5954730</v>
      </c>
      <c r="C2435">
        <v>1.5</v>
      </c>
      <c r="D2435" s="1">
        <v>8.6616000000000004E-4</v>
      </c>
      <c r="E2435" s="1">
        <v>3.9464399999999998E-3</v>
      </c>
      <c r="F2435" s="1">
        <v>2.92451E-3</v>
      </c>
      <c r="G2435" s="1">
        <v>0</v>
      </c>
      <c r="H2435" s="1">
        <v>8.8445199999999998E-4</v>
      </c>
      <c r="I2435" s="1">
        <v>8.8445199999999998E-4</v>
      </c>
      <c r="J2435" s="1">
        <v>7.9866799999999999E-5</v>
      </c>
      <c r="K2435" s="1">
        <v>5.0281700000000002E-3</v>
      </c>
      <c r="L2435" s="1">
        <v>0</v>
      </c>
      <c r="M2435" s="1">
        <v>8.1893799999999998E-5</v>
      </c>
      <c r="N2435" s="1">
        <v>2.62802E-3</v>
      </c>
      <c r="O2435" s="1">
        <v>0</v>
      </c>
      <c r="P2435" s="1">
        <v>8.0199999999999998E-5</v>
      </c>
      <c r="Q2435" s="1">
        <v>4.5623300000000001E-4</v>
      </c>
      <c r="R2435" s="1">
        <v>0</v>
      </c>
    </row>
    <row r="2436" spans="1:18">
      <c r="A2436">
        <v>639875</v>
      </c>
      <c r="B2436">
        <v>5954730</v>
      </c>
      <c r="C2436">
        <v>1.5</v>
      </c>
      <c r="D2436" s="1">
        <v>8.49569E-4</v>
      </c>
      <c r="E2436" s="1">
        <v>3.9142100000000004E-3</v>
      </c>
      <c r="F2436" s="1">
        <v>2.8078299999999999E-3</v>
      </c>
      <c r="G2436" s="1">
        <v>0</v>
      </c>
      <c r="H2436" s="1">
        <v>8.6848100000000005E-4</v>
      </c>
      <c r="I2436" s="1">
        <v>8.6848100000000005E-4</v>
      </c>
      <c r="J2436" s="1">
        <v>7.8731600000000004E-5</v>
      </c>
      <c r="K2436" s="1">
        <v>5.2095199999999996E-3</v>
      </c>
      <c r="L2436" s="1">
        <v>0</v>
      </c>
      <c r="M2436" s="1">
        <v>8.0414900000000002E-5</v>
      </c>
      <c r="N2436" s="1">
        <v>2.5506600000000002E-3</v>
      </c>
      <c r="O2436" s="1">
        <v>0</v>
      </c>
      <c r="P2436" s="1">
        <v>7.8663800000000004E-5</v>
      </c>
      <c r="Q2436" s="1">
        <v>4.3366699999999999E-4</v>
      </c>
      <c r="R2436" s="1">
        <v>0</v>
      </c>
    </row>
    <row r="2437" spans="1:18">
      <c r="A2437">
        <v>639975</v>
      </c>
      <c r="B2437">
        <v>5954730</v>
      </c>
      <c r="C2437">
        <v>1.5</v>
      </c>
      <c r="D2437" s="1">
        <v>8.3207099999999998E-4</v>
      </c>
      <c r="E2437" s="1">
        <v>3.9495099999999998E-3</v>
      </c>
      <c r="F2437" s="1">
        <v>2.5526500000000001E-3</v>
      </c>
      <c r="G2437" s="1">
        <v>0</v>
      </c>
      <c r="H2437" s="1">
        <v>8.5186500000000004E-4</v>
      </c>
      <c r="I2437" s="1">
        <v>8.5186500000000004E-4</v>
      </c>
      <c r="J2437" s="1">
        <v>7.8038899999999996E-5</v>
      </c>
      <c r="K2437" s="1">
        <v>5.2048600000000004E-3</v>
      </c>
      <c r="L2437" s="1">
        <v>0</v>
      </c>
      <c r="M2437" s="1">
        <v>7.8876199999999995E-5</v>
      </c>
      <c r="N2437" s="1">
        <v>2.7117500000000002E-3</v>
      </c>
      <c r="O2437" s="1">
        <v>0</v>
      </c>
      <c r="P2437" s="1">
        <v>7.7043600000000002E-5</v>
      </c>
      <c r="Q2437" s="1">
        <v>4.0659600000000001E-4</v>
      </c>
      <c r="R2437" s="1">
        <v>0</v>
      </c>
    </row>
    <row r="2438" spans="1:18">
      <c r="A2438">
        <v>640075</v>
      </c>
      <c r="B2438">
        <v>5954730</v>
      </c>
      <c r="C2438">
        <v>1.5</v>
      </c>
      <c r="D2438" s="1">
        <v>8.1438799999999998E-4</v>
      </c>
      <c r="E2438" s="1">
        <v>3.9019900000000001E-3</v>
      </c>
      <c r="F2438" s="1">
        <v>2.5786400000000001E-3</v>
      </c>
      <c r="G2438" s="1">
        <v>0</v>
      </c>
      <c r="H2438" s="1">
        <v>8.3507700000000004E-4</v>
      </c>
      <c r="I2438" s="1">
        <v>8.3507700000000004E-4</v>
      </c>
      <c r="J2438" s="1">
        <v>7.7678399999999998E-5</v>
      </c>
      <c r="K2438" s="1">
        <v>5.1402899999999996E-3</v>
      </c>
      <c r="L2438" s="1">
        <v>0</v>
      </c>
      <c r="M2438" s="1">
        <v>7.7322099999999996E-5</v>
      </c>
      <c r="N2438" s="1">
        <v>2.7296899999999999E-3</v>
      </c>
      <c r="O2438" s="1">
        <v>0</v>
      </c>
      <c r="P2438" s="1">
        <v>7.5406299999999997E-5</v>
      </c>
      <c r="Q2438" s="1">
        <v>4.2655500000000001E-4</v>
      </c>
      <c r="R2438" s="1">
        <v>0</v>
      </c>
    </row>
    <row r="2439" spans="1:18">
      <c r="A2439">
        <v>640175</v>
      </c>
      <c r="B2439">
        <v>5954730</v>
      </c>
      <c r="C2439">
        <v>1.5</v>
      </c>
      <c r="D2439" s="1">
        <v>7.9683900000000003E-4</v>
      </c>
      <c r="E2439" s="1">
        <v>3.8224399999999999E-3</v>
      </c>
      <c r="F2439" s="1">
        <v>2.5419700000000002E-3</v>
      </c>
      <c r="G2439" s="1">
        <v>0</v>
      </c>
      <c r="H2439" s="1">
        <v>8.1826900000000005E-4</v>
      </c>
      <c r="I2439" s="1">
        <v>8.1826900000000005E-4</v>
      </c>
      <c r="J2439" s="1">
        <v>7.7254299999999997E-5</v>
      </c>
      <c r="K2439" s="1">
        <v>5.3169999999999997E-3</v>
      </c>
      <c r="L2439" s="1">
        <v>0</v>
      </c>
      <c r="M2439" s="1">
        <v>7.5765600000000005E-5</v>
      </c>
      <c r="N2439" s="1">
        <v>2.7095000000000001E-3</v>
      </c>
      <c r="O2439" s="1">
        <v>0</v>
      </c>
      <c r="P2439" s="1">
        <v>7.3781400000000005E-5</v>
      </c>
      <c r="Q2439" s="1">
        <v>4.3342400000000002E-4</v>
      </c>
      <c r="R2439" s="1">
        <v>0</v>
      </c>
    </row>
    <row r="2440" spans="1:18">
      <c r="A2440">
        <v>640275</v>
      </c>
      <c r="B2440">
        <v>5954730</v>
      </c>
      <c r="C2440">
        <v>1.5</v>
      </c>
      <c r="D2440" s="1">
        <v>7.7957000000000005E-4</v>
      </c>
      <c r="E2440" s="1">
        <v>3.73785E-3</v>
      </c>
      <c r="F2440" s="1">
        <v>2.5826999999999998E-3</v>
      </c>
      <c r="G2440" s="1">
        <v>0</v>
      </c>
      <c r="H2440" s="1">
        <v>8.0148999999999997E-4</v>
      </c>
      <c r="I2440" s="1">
        <v>8.0148999999999997E-4</v>
      </c>
      <c r="J2440" s="1">
        <v>7.6368399999999999E-5</v>
      </c>
      <c r="K2440" s="1">
        <v>5.6138500000000001E-3</v>
      </c>
      <c r="L2440" s="1">
        <v>0</v>
      </c>
      <c r="M2440" s="1">
        <v>7.4212099999999994E-5</v>
      </c>
      <c r="N2440" s="1">
        <v>2.6533500000000001E-3</v>
      </c>
      <c r="O2440" s="1">
        <v>0</v>
      </c>
      <c r="P2440" s="1">
        <v>7.2182399999999995E-5</v>
      </c>
      <c r="Q2440" s="1">
        <v>4.2191199999999998E-4</v>
      </c>
      <c r="R2440" s="1">
        <v>0</v>
      </c>
    </row>
    <row r="2441" spans="1:18">
      <c r="A2441">
        <v>640375</v>
      </c>
      <c r="B2441">
        <v>5954730</v>
      </c>
      <c r="C2441">
        <v>1.5</v>
      </c>
      <c r="D2441" s="1">
        <v>7.6227300000000005E-4</v>
      </c>
      <c r="E2441" s="1">
        <v>3.45905E-3</v>
      </c>
      <c r="F2441" s="1">
        <v>2.4954E-3</v>
      </c>
      <c r="G2441" s="1">
        <v>0</v>
      </c>
      <c r="H2441" s="1">
        <v>7.8444400000000003E-4</v>
      </c>
      <c r="I2441" s="1">
        <v>7.8444400000000003E-4</v>
      </c>
      <c r="J2441" s="1">
        <v>7.4844400000000005E-5</v>
      </c>
      <c r="K2441" s="1">
        <v>5.3835599999999999E-3</v>
      </c>
      <c r="L2441" s="1">
        <v>0</v>
      </c>
      <c r="M2441" s="1">
        <v>7.2633700000000002E-5</v>
      </c>
      <c r="N2441" s="1">
        <v>2.69228E-3</v>
      </c>
      <c r="O2441" s="1">
        <v>0</v>
      </c>
      <c r="P2441" s="1">
        <v>7.05809E-5</v>
      </c>
      <c r="Q2441" s="1">
        <v>4.11498E-4</v>
      </c>
      <c r="R2441" s="1">
        <v>0</v>
      </c>
    </row>
    <row r="2442" spans="1:18">
      <c r="A2442">
        <v>640475</v>
      </c>
      <c r="B2442">
        <v>5954730</v>
      </c>
      <c r="C2442">
        <v>1.5</v>
      </c>
      <c r="D2442" s="1">
        <v>7.4482400000000005E-4</v>
      </c>
      <c r="E2442" s="1">
        <v>3.4818200000000001E-3</v>
      </c>
      <c r="F2442" s="1">
        <v>2.4537199999999999E-3</v>
      </c>
      <c r="G2442" s="1">
        <v>0</v>
      </c>
      <c r="H2442" s="1">
        <v>7.6702599999999997E-4</v>
      </c>
      <c r="I2442" s="1">
        <v>7.6702599999999997E-4</v>
      </c>
      <c r="J2442" s="1">
        <v>7.2810400000000003E-5</v>
      </c>
      <c r="K2442" s="1">
        <v>5.2592799999999999E-3</v>
      </c>
      <c r="L2442" s="1">
        <v>0</v>
      </c>
      <c r="M2442" s="1">
        <v>7.1020900000000003E-5</v>
      </c>
      <c r="N2442" s="1">
        <v>2.62743E-3</v>
      </c>
      <c r="O2442" s="1">
        <v>0</v>
      </c>
      <c r="P2442" s="1">
        <v>6.8965200000000002E-5</v>
      </c>
      <c r="Q2442" s="1">
        <v>3.9464699999999998E-4</v>
      </c>
      <c r="R2442" s="1">
        <v>0</v>
      </c>
    </row>
    <row r="2443" spans="1:18">
      <c r="A2443">
        <v>640575</v>
      </c>
      <c r="B2443">
        <v>5954730</v>
      </c>
      <c r="C2443">
        <v>1.5</v>
      </c>
      <c r="D2443" s="1">
        <v>7.2723600000000003E-4</v>
      </c>
      <c r="E2443" s="1">
        <v>3.5810600000000001E-3</v>
      </c>
      <c r="F2443" s="1">
        <v>2.3667100000000002E-3</v>
      </c>
      <c r="G2443" s="1">
        <v>0</v>
      </c>
      <c r="H2443" s="1">
        <v>7.49283E-4</v>
      </c>
      <c r="I2443" s="1">
        <v>7.49283E-4</v>
      </c>
      <c r="J2443" s="1">
        <v>7.05158E-5</v>
      </c>
      <c r="K2443" s="1">
        <v>5.2648E-3</v>
      </c>
      <c r="L2443" s="1">
        <v>0</v>
      </c>
      <c r="M2443" s="1">
        <v>6.9377900000000005E-5</v>
      </c>
      <c r="N2443" s="1">
        <v>2.5244600000000001E-3</v>
      </c>
      <c r="O2443" s="1">
        <v>0</v>
      </c>
      <c r="P2443" s="1">
        <v>6.7336700000000002E-5</v>
      </c>
      <c r="Q2443" s="1">
        <v>3.7366199999999997E-4</v>
      </c>
      <c r="R2443" s="1">
        <v>0</v>
      </c>
    </row>
    <row r="2444" spans="1:18">
      <c r="A2444">
        <v>640675</v>
      </c>
      <c r="B2444">
        <v>5954730</v>
      </c>
      <c r="C2444">
        <v>1.5</v>
      </c>
      <c r="D2444" s="1">
        <v>7.0947499999999999E-4</v>
      </c>
      <c r="E2444" s="1">
        <v>3.59231E-3</v>
      </c>
      <c r="F2444" s="1">
        <v>2.3010800000000001E-3</v>
      </c>
      <c r="G2444" s="1">
        <v>0</v>
      </c>
      <c r="H2444" s="1">
        <v>7.3118399999999996E-4</v>
      </c>
      <c r="I2444" s="1">
        <v>7.3118399999999996E-4</v>
      </c>
      <c r="J2444" s="1">
        <v>6.8170700000000001E-5</v>
      </c>
      <c r="K2444" s="1">
        <v>5.0285900000000003E-3</v>
      </c>
      <c r="L2444" s="1">
        <v>0</v>
      </c>
      <c r="M2444" s="1">
        <v>6.7702300000000004E-5</v>
      </c>
      <c r="N2444" s="1">
        <v>2.4385000000000001E-3</v>
      </c>
      <c r="O2444" s="1">
        <v>0</v>
      </c>
      <c r="P2444" s="1">
        <v>6.5692100000000001E-5</v>
      </c>
      <c r="Q2444" s="1">
        <v>3.54848E-4</v>
      </c>
      <c r="R2444" s="1">
        <v>0</v>
      </c>
    </row>
    <row r="2445" spans="1:18">
      <c r="A2445">
        <v>640775</v>
      </c>
      <c r="B2445">
        <v>5954730</v>
      </c>
      <c r="C2445">
        <v>1.5</v>
      </c>
      <c r="D2445" s="1">
        <v>6.9188400000000003E-4</v>
      </c>
      <c r="E2445" s="1">
        <v>3.59488E-3</v>
      </c>
      <c r="F2445" s="1">
        <v>2.1996799999999999E-3</v>
      </c>
      <c r="G2445" s="1">
        <v>0</v>
      </c>
      <c r="H2445" s="1">
        <v>7.1305399999999997E-4</v>
      </c>
      <c r="I2445" s="1">
        <v>7.1305399999999997E-4</v>
      </c>
      <c r="J2445" s="1">
        <v>6.5933799999999995E-5</v>
      </c>
      <c r="K2445" s="1">
        <v>5.0037299999999996E-3</v>
      </c>
      <c r="L2445" s="1">
        <v>0</v>
      </c>
      <c r="M2445" s="1">
        <v>6.6023600000000003E-5</v>
      </c>
      <c r="N2445" s="1">
        <v>2.4075199999999998E-3</v>
      </c>
      <c r="O2445" s="1">
        <v>0</v>
      </c>
      <c r="P2445" s="1">
        <v>6.4063299999999994E-5</v>
      </c>
      <c r="Q2445" s="1">
        <v>3.4750800000000001E-4</v>
      </c>
      <c r="R2445" s="1">
        <v>0</v>
      </c>
    </row>
    <row r="2446" spans="1:18">
      <c r="A2446">
        <v>640875</v>
      </c>
      <c r="B2446">
        <v>5954730</v>
      </c>
      <c r="C2446">
        <v>1.5</v>
      </c>
      <c r="D2446" s="1">
        <v>6.7458500000000001E-4</v>
      </c>
      <c r="E2446" s="1">
        <v>3.4707000000000002E-3</v>
      </c>
      <c r="F2446" s="1">
        <v>2.1666400000000001E-3</v>
      </c>
      <c r="G2446" s="1">
        <v>0</v>
      </c>
      <c r="H2446" s="1">
        <v>6.9500599999999997E-4</v>
      </c>
      <c r="I2446" s="1">
        <v>6.9500599999999997E-4</v>
      </c>
      <c r="J2446" s="1">
        <v>6.3852500000000006E-5</v>
      </c>
      <c r="K2446" s="1">
        <v>4.43203E-3</v>
      </c>
      <c r="L2446" s="1">
        <v>0</v>
      </c>
      <c r="M2446" s="1">
        <v>6.4352300000000004E-5</v>
      </c>
      <c r="N2446" s="1">
        <v>2.33936E-3</v>
      </c>
      <c r="O2446" s="1">
        <v>0</v>
      </c>
      <c r="P2446" s="1">
        <v>6.2461599999999998E-5</v>
      </c>
      <c r="Q2446" s="1">
        <v>3.6283399999999998E-4</v>
      </c>
      <c r="R2446" s="1">
        <v>0</v>
      </c>
    </row>
    <row r="2447" spans="1:18">
      <c r="A2447">
        <v>640975</v>
      </c>
      <c r="B2447">
        <v>5954730</v>
      </c>
      <c r="C2447">
        <v>1.5</v>
      </c>
      <c r="D2447" s="1">
        <v>6.5787400000000002E-4</v>
      </c>
      <c r="E2447" s="1">
        <v>3.3532000000000002E-3</v>
      </c>
      <c r="F2447" s="1">
        <v>2.01454E-3</v>
      </c>
      <c r="G2447" s="1">
        <v>0</v>
      </c>
      <c r="H2447" s="1">
        <v>6.7730999999999998E-4</v>
      </c>
      <c r="I2447" s="1">
        <v>6.7730999999999998E-4</v>
      </c>
      <c r="J2447" s="1">
        <v>6.1940399999999994E-5</v>
      </c>
      <c r="K2447" s="1">
        <v>4.5392699999999998E-3</v>
      </c>
      <c r="L2447" s="1">
        <v>0</v>
      </c>
      <c r="M2447" s="1">
        <v>6.2713799999999996E-5</v>
      </c>
      <c r="N2447" s="1">
        <v>2.26093E-3</v>
      </c>
      <c r="O2447" s="1">
        <v>0</v>
      </c>
      <c r="P2447" s="1">
        <v>6.0914300000000001E-5</v>
      </c>
      <c r="Q2447" s="1">
        <v>3.5394799999999998E-4</v>
      </c>
      <c r="R2447" s="1">
        <v>0</v>
      </c>
    </row>
    <row r="2448" spans="1:18">
      <c r="A2448">
        <v>641075</v>
      </c>
      <c r="B2448">
        <v>5954730</v>
      </c>
      <c r="C2448">
        <v>1.5</v>
      </c>
      <c r="D2448" s="1">
        <v>6.4197799999999997E-4</v>
      </c>
      <c r="E2448" s="1">
        <v>3.30905E-3</v>
      </c>
      <c r="F2448" s="1">
        <v>1.91103E-3</v>
      </c>
      <c r="G2448" s="1">
        <v>0</v>
      </c>
      <c r="H2448" s="1">
        <v>6.6019099999999997E-4</v>
      </c>
      <c r="I2448" s="1">
        <v>6.6019099999999997E-4</v>
      </c>
      <c r="J2448" s="1">
        <v>6.01724E-5</v>
      </c>
      <c r="K2448" s="1">
        <v>4.4125299999999996E-3</v>
      </c>
      <c r="L2448" s="1">
        <v>0</v>
      </c>
      <c r="M2448" s="1">
        <v>6.1128899999999997E-5</v>
      </c>
      <c r="N2448" s="1">
        <v>2.18154E-3</v>
      </c>
      <c r="O2448" s="1">
        <v>0</v>
      </c>
      <c r="P2448" s="1">
        <v>5.9442399999999999E-5</v>
      </c>
      <c r="Q2448" s="1">
        <v>3.4425299999999999E-4</v>
      </c>
      <c r="R2448" s="1">
        <v>0</v>
      </c>
    </row>
    <row r="2449" spans="1:18">
      <c r="A2449">
        <v>641175</v>
      </c>
      <c r="B2449">
        <v>5954730</v>
      </c>
      <c r="C2449">
        <v>1.5</v>
      </c>
      <c r="D2449" s="1">
        <v>6.2696500000000005E-4</v>
      </c>
      <c r="E2449" s="1">
        <v>3.2590900000000001E-3</v>
      </c>
      <c r="F2449" s="1">
        <v>1.93176E-3</v>
      </c>
      <c r="G2449" s="1">
        <v>0</v>
      </c>
      <c r="H2449" s="1">
        <v>6.4373399999999997E-4</v>
      </c>
      <c r="I2449" s="1">
        <v>6.4373399999999997E-4</v>
      </c>
      <c r="J2449" s="1">
        <v>5.8512599999999999E-5</v>
      </c>
      <c r="K2449" s="1">
        <v>4.40661E-3</v>
      </c>
      <c r="L2449" s="1">
        <v>0</v>
      </c>
      <c r="M2449" s="1">
        <v>5.9605100000000003E-5</v>
      </c>
      <c r="N2449" s="1">
        <v>2.1929699999999998E-3</v>
      </c>
      <c r="O2449" s="1">
        <v>0</v>
      </c>
      <c r="P2449" s="1">
        <v>5.80523E-5</v>
      </c>
      <c r="Q2449" s="1">
        <v>3.34517E-4</v>
      </c>
      <c r="R2449" s="1">
        <v>0</v>
      </c>
    </row>
    <row r="2450" spans="1:18">
      <c r="A2450">
        <v>641275</v>
      </c>
      <c r="B2450">
        <v>5954730</v>
      </c>
      <c r="C2450">
        <v>1.5</v>
      </c>
      <c r="D2450" s="1">
        <v>6.1303200000000001E-4</v>
      </c>
      <c r="E2450" s="1">
        <v>3.2019800000000001E-3</v>
      </c>
      <c r="F2450" s="1">
        <v>1.98672E-3</v>
      </c>
      <c r="G2450" s="1">
        <v>0</v>
      </c>
      <c r="H2450" s="1">
        <v>6.2815099999999997E-4</v>
      </c>
      <c r="I2450" s="1">
        <v>6.2815099999999997E-4</v>
      </c>
      <c r="J2450" s="1">
        <v>5.6951599999999999E-5</v>
      </c>
      <c r="K2450" s="1">
        <v>4.3830700000000002E-3</v>
      </c>
      <c r="L2450" s="1">
        <v>0</v>
      </c>
      <c r="M2450" s="1">
        <v>5.8162199999999997E-5</v>
      </c>
      <c r="N2450" s="1">
        <v>2.1697999999999999E-3</v>
      </c>
      <c r="O2450" s="1">
        <v>0</v>
      </c>
      <c r="P2450" s="1">
        <v>5.6762199999999997E-5</v>
      </c>
      <c r="Q2450" s="1">
        <v>3.06936E-4</v>
      </c>
      <c r="R2450" s="1">
        <v>0</v>
      </c>
    </row>
    <row r="2451" spans="1:18">
      <c r="A2451">
        <v>641375</v>
      </c>
      <c r="B2451">
        <v>5954730</v>
      </c>
      <c r="C2451">
        <v>1.5</v>
      </c>
      <c r="D2451" s="1">
        <v>6.0007500000000004E-4</v>
      </c>
      <c r="E2451" s="1">
        <v>2.9732299999999999E-3</v>
      </c>
      <c r="F2451" s="1">
        <v>1.94308E-3</v>
      </c>
      <c r="G2451" s="1">
        <v>0</v>
      </c>
      <c r="H2451" s="1">
        <v>6.1338799999999998E-4</v>
      </c>
      <c r="I2451" s="1">
        <v>6.1338799999999998E-4</v>
      </c>
      <c r="J2451" s="1">
        <v>5.5468399999999999E-5</v>
      </c>
      <c r="K2451" s="1">
        <v>4.19485E-3</v>
      </c>
      <c r="L2451" s="1">
        <v>0</v>
      </c>
      <c r="M2451" s="1">
        <v>5.6795200000000001E-5</v>
      </c>
      <c r="N2451" s="1">
        <v>2.1087300000000001E-3</v>
      </c>
      <c r="O2451" s="1">
        <v>0</v>
      </c>
      <c r="P2451" s="1">
        <v>5.5562500000000002E-5</v>
      </c>
      <c r="Q2451" s="1">
        <v>3.0646500000000001E-4</v>
      </c>
      <c r="R2451" s="1">
        <v>0</v>
      </c>
    </row>
    <row r="2452" spans="1:18">
      <c r="A2452">
        <v>636375</v>
      </c>
      <c r="B2452">
        <v>5954830</v>
      </c>
      <c r="C2452">
        <v>1.5</v>
      </c>
      <c r="D2452" s="1">
        <v>2.1829799999999999E-4</v>
      </c>
      <c r="E2452" s="1">
        <v>2.4469399999999999E-3</v>
      </c>
      <c r="F2452" s="1">
        <v>6.4727800000000005E-4</v>
      </c>
      <c r="G2452" s="1">
        <v>0</v>
      </c>
      <c r="H2452" s="1">
        <v>2.5662999999999999E-4</v>
      </c>
      <c r="I2452" s="1">
        <v>2.5662999999999999E-4</v>
      </c>
      <c r="J2452" s="1">
        <v>2.3890400000000001E-5</v>
      </c>
      <c r="K2452" s="1">
        <v>4.3710700000000003E-3</v>
      </c>
      <c r="L2452" s="1">
        <v>0</v>
      </c>
      <c r="M2452" s="1">
        <v>2.3762000000000001E-5</v>
      </c>
      <c r="N2452" s="1">
        <v>2.0718799999999999E-3</v>
      </c>
      <c r="O2452" s="1">
        <v>0</v>
      </c>
      <c r="P2452" s="1">
        <v>2.0212800000000001E-5</v>
      </c>
      <c r="Q2452" s="1">
        <v>2.9840999999999998E-4</v>
      </c>
      <c r="R2452" s="1">
        <v>0</v>
      </c>
    </row>
    <row r="2453" spans="1:18">
      <c r="A2453">
        <v>636475</v>
      </c>
      <c r="B2453">
        <v>5954830</v>
      </c>
      <c r="C2453">
        <v>1.5</v>
      </c>
      <c r="D2453" s="1">
        <v>2.23465E-4</v>
      </c>
      <c r="E2453" s="1">
        <v>2.4682900000000002E-3</v>
      </c>
      <c r="F2453" s="1">
        <v>6.9318699999999995E-4</v>
      </c>
      <c r="G2453" s="1">
        <v>0</v>
      </c>
      <c r="H2453" s="1">
        <v>2.60497E-4</v>
      </c>
      <c r="I2453" s="1">
        <v>2.60497E-4</v>
      </c>
      <c r="J2453" s="1">
        <v>2.35947E-5</v>
      </c>
      <c r="K2453" s="1">
        <v>4.1941799999999996E-3</v>
      </c>
      <c r="L2453" s="1">
        <v>0</v>
      </c>
      <c r="M2453" s="1">
        <v>2.4119999999999999E-5</v>
      </c>
      <c r="N2453" s="1">
        <v>2.0123799999999998E-3</v>
      </c>
      <c r="O2453" s="1">
        <v>0</v>
      </c>
      <c r="P2453" s="1">
        <v>2.0691199999999999E-5</v>
      </c>
      <c r="Q2453" s="1">
        <v>2.9231E-4</v>
      </c>
      <c r="R2453" s="1">
        <v>0</v>
      </c>
    </row>
    <row r="2454" spans="1:18">
      <c r="A2454">
        <v>636575</v>
      </c>
      <c r="B2454">
        <v>5954830</v>
      </c>
      <c r="C2454">
        <v>1.5</v>
      </c>
      <c r="D2454" s="1">
        <v>2.29569E-4</v>
      </c>
      <c r="E2454" s="1">
        <v>2.5345300000000001E-3</v>
      </c>
      <c r="F2454" s="1">
        <v>7.4313600000000004E-4</v>
      </c>
      <c r="G2454" s="1">
        <v>0</v>
      </c>
      <c r="H2454" s="1">
        <v>2.6496199999999999E-4</v>
      </c>
      <c r="I2454" s="1">
        <v>2.6496199999999999E-4</v>
      </c>
      <c r="J2454" s="1">
        <v>2.3231199999999999E-5</v>
      </c>
      <c r="K2454" s="1">
        <v>3.92758E-3</v>
      </c>
      <c r="L2454" s="1">
        <v>0</v>
      </c>
      <c r="M2454" s="1">
        <v>2.4533599999999998E-5</v>
      </c>
      <c r="N2454" s="1">
        <v>2.0409600000000001E-3</v>
      </c>
      <c r="O2454" s="1">
        <v>0</v>
      </c>
      <c r="P2454" s="1">
        <v>2.1256399999999999E-5</v>
      </c>
      <c r="Q2454" s="1">
        <v>2.8652899999999999E-4</v>
      </c>
      <c r="R2454" s="1">
        <v>0</v>
      </c>
    </row>
    <row r="2455" spans="1:18">
      <c r="A2455">
        <v>636675</v>
      </c>
      <c r="B2455">
        <v>5954830</v>
      </c>
      <c r="C2455">
        <v>1.5</v>
      </c>
      <c r="D2455" s="1">
        <v>2.3681900000000001E-4</v>
      </c>
      <c r="E2455" s="1">
        <v>2.6412100000000002E-3</v>
      </c>
      <c r="F2455" s="1">
        <v>7.8695999999999996E-4</v>
      </c>
      <c r="G2455" s="1">
        <v>0</v>
      </c>
      <c r="H2455" s="1">
        <v>2.7024599999999997E-4</v>
      </c>
      <c r="I2455" s="1">
        <v>2.7024599999999997E-4</v>
      </c>
      <c r="J2455" s="1">
        <v>2.2976099999999998E-5</v>
      </c>
      <c r="K2455" s="1">
        <v>4.1349400000000001E-3</v>
      </c>
      <c r="L2455" s="1">
        <v>0</v>
      </c>
      <c r="M2455" s="1">
        <v>2.50228E-5</v>
      </c>
      <c r="N2455" s="1">
        <v>2.0605200000000001E-3</v>
      </c>
      <c r="O2455" s="1">
        <v>0</v>
      </c>
      <c r="P2455" s="1">
        <v>2.19277E-5</v>
      </c>
      <c r="Q2455" s="1">
        <v>3.0078100000000002E-4</v>
      </c>
      <c r="R2455" s="1">
        <v>0</v>
      </c>
    </row>
    <row r="2456" spans="1:18">
      <c r="A2456">
        <v>636775</v>
      </c>
      <c r="B2456">
        <v>5954830</v>
      </c>
      <c r="C2456">
        <v>1.5</v>
      </c>
      <c r="D2456" s="1">
        <v>2.4544399999999999E-4</v>
      </c>
      <c r="E2456" s="1">
        <v>2.81694E-3</v>
      </c>
      <c r="F2456" s="1">
        <v>7.3650899999999999E-4</v>
      </c>
      <c r="G2456" s="1">
        <v>0</v>
      </c>
      <c r="H2456" s="1">
        <v>2.7660599999999999E-4</v>
      </c>
      <c r="I2456" s="1">
        <v>2.7660599999999999E-4</v>
      </c>
      <c r="J2456" s="1">
        <v>2.3034E-5</v>
      </c>
      <c r="K2456" s="1">
        <v>3.8351100000000001E-3</v>
      </c>
      <c r="L2456" s="1">
        <v>0</v>
      </c>
      <c r="M2456" s="1">
        <v>2.5611700000000001E-5</v>
      </c>
      <c r="N2456" s="1">
        <v>2.0496199999999998E-3</v>
      </c>
      <c r="O2456" s="1">
        <v>0</v>
      </c>
      <c r="P2456" s="1">
        <v>2.27263E-5</v>
      </c>
      <c r="Q2456" s="1">
        <v>3.1104100000000002E-4</v>
      </c>
      <c r="R2456" s="1">
        <v>0</v>
      </c>
    </row>
    <row r="2457" spans="1:18">
      <c r="A2457">
        <v>636875</v>
      </c>
      <c r="B2457">
        <v>5954830</v>
      </c>
      <c r="C2457">
        <v>1.5</v>
      </c>
      <c r="D2457" s="1">
        <v>2.55646E-4</v>
      </c>
      <c r="E2457" s="1">
        <v>2.8613599999999999E-3</v>
      </c>
      <c r="F2457" s="1">
        <v>8.60187E-4</v>
      </c>
      <c r="G2457" s="1">
        <v>0</v>
      </c>
      <c r="H2457" s="1">
        <v>2.8429399999999999E-4</v>
      </c>
      <c r="I2457" s="1">
        <v>2.8429399999999999E-4</v>
      </c>
      <c r="J2457" s="1">
        <v>2.3572100000000001E-5</v>
      </c>
      <c r="K2457" s="1">
        <v>4.2160899999999996E-3</v>
      </c>
      <c r="L2457" s="1">
        <v>0</v>
      </c>
      <c r="M2457" s="1">
        <v>2.63235E-5</v>
      </c>
      <c r="N2457" s="1">
        <v>1.9742499999999999E-3</v>
      </c>
      <c r="O2457" s="1">
        <v>0</v>
      </c>
      <c r="P2457" s="1">
        <v>2.3670900000000001E-5</v>
      </c>
      <c r="Q2457" s="1">
        <v>2.9989900000000001E-4</v>
      </c>
      <c r="R2457" s="1">
        <v>0</v>
      </c>
    </row>
    <row r="2458" spans="1:18">
      <c r="A2458">
        <v>636975</v>
      </c>
      <c r="B2458">
        <v>5954830</v>
      </c>
      <c r="C2458">
        <v>1.5</v>
      </c>
      <c r="D2458" s="1">
        <v>2.6761899999999997E-4</v>
      </c>
      <c r="E2458" s="1">
        <v>2.8737900000000002E-3</v>
      </c>
      <c r="F2458" s="1">
        <v>9.3278399999999998E-4</v>
      </c>
      <c r="G2458" s="1">
        <v>0</v>
      </c>
      <c r="H2458" s="1">
        <v>2.9358100000000001E-4</v>
      </c>
      <c r="I2458" s="1">
        <v>2.9358100000000001E-4</v>
      </c>
      <c r="J2458" s="1">
        <v>2.4669400000000001E-5</v>
      </c>
      <c r="K2458" s="1">
        <v>4.52915E-3</v>
      </c>
      <c r="L2458" s="1">
        <v>0</v>
      </c>
      <c r="M2458" s="1">
        <v>2.7183500000000002E-5</v>
      </c>
      <c r="N2458" s="1">
        <v>2.1326499999999998E-3</v>
      </c>
      <c r="O2458" s="1">
        <v>0</v>
      </c>
      <c r="P2458" s="1">
        <v>2.4779599999999999E-5</v>
      </c>
      <c r="Q2458" s="1">
        <v>3.2559599999999999E-4</v>
      </c>
      <c r="R2458" s="1">
        <v>0</v>
      </c>
    </row>
    <row r="2459" spans="1:18">
      <c r="A2459">
        <v>637075</v>
      </c>
      <c r="B2459">
        <v>5954830</v>
      </c>
      <c r="C2459">
        <v>1.5</v>
      </c>
      <c r="D2459" s="1">
        <v>2.81441E-4</v>
      </c>
      <c r="E2459" s="1">
        <v>2.84688E-3</v>
      </c>
      <c r="F2459" s="1">
        <v>9.3957800000000005E-4</v>
      </c>
      <c r="G2459" s="1">
        <v>0</v>
      </c>
      <c r="H2459" s="1">
        <v>3.0464799999999997E-4</v>
      </c>
      <c r="I2459" s="1">
        <v>3.0464799999999997E-4</v>
      </c>
      <c r="J2459" s="1">
        <v>2.6280900000000001E-5</v>
      </c>
      <c r="K2459" s="1">
        <v>4.4139100000000001E-3</v>
      </c>
      <c r="L2459" s="1">
        <v>0</v>
      </c>
      <c r="M2459" s="1">
        <v>2.8208099999999998E-5</v>
      </c>
      <c r="N2459" s="1">
        <v>2.2392800000000002E-3</v>
      </c>
      <c r="O2459" s="1">
        <v>0</v>
      </c>
      <c r="P2459" s="1">
        <v>2.60594E-5</v>
      </c>
      <c r="Q2459" s="1">
        <v>3.4719599999999997E-4</v>
      </c>
      <c r="R2459" s="1">
        <v>0</v>
      </c>
    </row>
    <row r="2460" spans="1:18">
      <c r="A2460">
        <v>637175</v>
      </c>
      <c r="B2460">
        <v>5954830</v>
      </c>
      <c r="C2460">
        <v>1.5</v>
      </c>
      <c r="D2460" s="1">
        <v>2.9706999999999997E-4</v>
      </c>
      <c r="E2460" s="1">
        <v>3.2065700000000002E-3</v>
      </c>
      <c r="F2460" s="1">
        <v>1.0596900000000001E-3</v>
      </c>
      <c r="G2460" s="1">
        <v>0</v>
      </c>
      <c r="H2460" s="1">
        <v>3.1759399999999998E-4</v>
      </c>
      <c r="I2460" s="1">
        <v>3.1759399999999998E-4</v>
      </c>
      <c r="J2460" s="1">
        <v>2.8276499999999999E-5</v>
      </c>
      <c r="K2460" s="1">
        <v>4.6527299999999999E-3</v>
      </c>
      <c r="L2460" s="1">
        <v>0</v>
      </c>
      <c r="M2460" s="1">
        <v>2.9406800000000001E-5</v>
      </c>
      <c r="N2460" s="1">
        <v>2.2820100000000001E-3</v>
      </c>
      <c r="O2460" s="1">
        <v>0</v>
      </c>
      <c r="P2460" s="1">
        <v>2.7506400000000001E-5</v>
      </c>
      <c r="Q2460" s="1">
        <v>3.6228200000000001E-4</v>
      </c>
      <c r="R2460" s="1">
        <v>0</v>
      </c>
    </row>
    <row r="2461" spans="1:18">
      <c r="A2461">
        <v>637275</v>
      </c>
      <c r="B2461">
        <v>5954830</v>
      </c>
      <c r="C2461">
        <v>1.5</v>
      </c>
      <c r="D2461" s="1">
        <v>3.1428700000000001E-4</v>
      </c>
      <c r="E2461" s="1">
        <v>3.4625200000000002E-3</v>
      </c>
      <c r="F2461" s="1">
        <v>1.1437699999999999E-3</v>
      </c>
      <c r="G2461" s="1">
        <v>0</v>
      </c>
      <c r="H2461" s="1">
        <v>3.3238700000000001E-4</v>
      </c>
      <c r="I2461" s="1">
        <v>3.3238700000000001E-4</v>
      </c>
      <c r="J2461" s="1">
        <v>3.0524200000000002E-5</v>
      </c>
      <c r="K2461" s="1">
        <v>4.7857300000000002E-3</v>
      </c>
      <c r="L2461" s="1">
        <v>0</v>
      </c>
      <c r="M2461" s="1">
        <v>3.0776599999999999E-5</v>
      </c>
      <c r="N2461" s="1">
        <v>2.35579E-3</v>
      </c>
      <c r="O2461" s="1">
        <v>0</v>
      </c>
      <c r="P2461" s="1">
        <v>2.9100600000000001E-5</v>
      </c>
      <c r="Q2461" s="1">
        <v>3.7927300000000001E-4</v>
      </c>
      <c r="R2461" s="1">
        <v>0</v>
      </c>
    </row>
    <row r="2462" spans="1:18">
      <c r="A2462">
        <v>637375</v>
      </c>
      <c r="B2462">
        <v>5954830</v>
      </c>
      <c r="C2462">
        <v>1.5</v>
      </c>
      <c r="D2462" s="1">
        <v>3.32627E-4</v>
      </c>
      <c r="E2462" s="1">
        <v>3.61188E-3</v>
      </c>
      <c r="F2462" s="1">
        <v>1.21185E-3</v>
      </c>
      <c r="G2462" s="1">
        <v>0</v>
      </c>
      <c r="H2462" s="1">
        <v>3.4876699999999999E-4</v>
      </c>
      <c r="I2462" s="1">
        <v>3.4876699999999999E-4</v>
      </c>
      <c r="J2462" s="1">
        <v>3.29403E-5</v>
      </c>
      <c r="K2462" s="1">
        <v>4.6561900000000002E-3</v>
      </c>
      <c r="L2462" s="1">
        <v>0</v>
      </c>
      <c r="M2462" s="1">
        <v>3.2293199999999998E-5</v>
      </c>
      <c r="N2462" s="1">
        <v>2.41405E-3</v>
      </c>
      <c r="O2462" s="1">
        <v>0</v>
      </c>
      <c r="P2462" s="1">
        <v>3.0798800000000001E-5</v>
      </c>
      <c r="Q2462" s="1">
        <v>4.3567200000000001E-4</v>
      </c>
      <c r="R2462" s="1">
        <v>0</v>
      </c>
    </row>
    <row r="2463" spans="1:18">
      <c r="A2463">
        <v>637475</v>
      </c>
      <c r="B2463">
        <v>5954830</v>
      </c>
      <c r="C2463">
        <v>1.5</v>
      </c>
      <c r="D2463" s="1">
        <v>3.5147299999999999E-4</v>
      </c>
      <c r="E2463" s="1">
        <v>3.6953099999999998E-3</v>
      </c>
      <c r="F2463" s="1">
        <v>1.2343E-3</v>
      </c>
      <c r="G2463" s="1">
        <v>0</v>
      </c>
      <c r="H2463" s="1">
        <v>3.6634900000000003E-4</v>
      </c>
      <c r="I2463" s="1">
        <v>3.6634900000000003E-4</v>
      </c>
      <c r="J2463" s="1">
        <v>3.5463300000000003E-5</v>
      </c>
      <c r="K2463" s="1">
        <v>4.98395E-3</v>
      </c>
      <c r="L2463" s="1">
        <v>0</v>
      </c>
      <c r="M2463" s="1">
        <v>3.3921200000000003E-5</v>
      </c>
      <c r="N2463" s="1">
        <v>2.4382399999999999E-3</v>
      </c>
      <c r="O2463" s="1">
        <v>0</v>
      </c>
      <c r="P2463" s="1">
        <v>3.2543799999999998E-5</v>
      </c>
      <c r="Q2463" s="1">
        <v>4.8144600000000001E-4</v>
      </c>
      <c r="R2463" s="1">
        <v>0</v>
      </c>
    </row>
    <row r="2464" spans="1:18">
      <c r="A2464">
        <v>637575</v>
      </c>
      <c r="B2464">
        <v>5954830</v>
      </c>
      <c r="C2464">
        <v>1.5</v>
      </c>
      <c r="D2464" s="1">
        <v>3.7007799999999998E-4</v>
      </c>
      <c r="E2464" s="1">
        <v>3.68718E-3</v>
      </c>
      <c r="F2464" s="1">
        <v>1.23835E-3</v>
      </c>
      <c r="G2464" s="1">
        <v>0</v>
      </c>
      <c r="H2464" s="1">
        <v>3.8458600000000002E-4</v>
      </c>
      <c r="I2464" s="1">
        <v>3.8458600000000002E-4</v>
      </c>
      <c r="J2464" s="1">
        <v>3.7927299999999999E-5</v>
      </c>
      <c r="K2464" s="1">
        <v>5.0682699999999997E-3</v>
      </c>
      <c r="L2464" s="1">
        <v>0</v>
      </c>
      <c r="M2464" s="1">
        <v>3.5609799999999999E-5</v>
      </c>
      <c r="N2464" s="1">
        <v>2.5263999999999998E-3</v>
      </c>
      <c r="O2464" s="1">
        <v>0</v>
      </c>
      <c r="P2464" s="1">
        <v>3.4266500000000001E-5</v>
      </c>
      <c r="Q2464" s="1">
        <v>4.6105799999999998E-4</v>
      </c>
      <c r="R2464" s="1">
        <v>0</v>
      </c>
    </row>
    <row r="2465" spans="1:18">
      <c r="A2465">
        <v>637675</v>
      </c>
      <c r="B2465">
        <v>5954830</v>
      </c>
      <c r="C2465">
        <v>1.5</v>
      </c>
      <c r="D2465" s="1">
        <v>3.8771399999999999E-4</v>
      </c>
      <c r="E2465" s="1">
        <v>3.6486999999999999E-3</v>
      </c>
      <c r="F2465" s="1">
        <v>1.3558800000000001E-3</v>
      </c>
      <c r="G2465" s="1">
        <v>0</v>
      </c>
      <c r="H2465" s="1">
        <v>4.02884E-4</v>
      </c>
      <c r="I2465" s="1">
        <v>4.02884E-4</v>
      </c>
      <c r="J2465" s="1">
        <v>4.0021000000000002E-5</v>
      </c>
      <c r="K2465" s="1">
        <v>5.25589E-3</v>
      </c>
      <c r="L2465" s="1">
        <v>0</v>
      </c>
      <c r="M2465" s="1">
        <v>3.7304100000000001E-5</v>
      </c>
      <c r="N2465" s="1">
        <v>2.6110299999999999E-3</v>
      </c>
      <c r="O2465" s="1">
        <v>0</v>
      </c>
      <c r="P2465" s="1">
        <v>3.5899399999999997E-5</v>
      </c>
      <c r="Q2465" s="1">
        <v>4.3239E-4</v>
      </c>
      <c r="R2465" s="1">
        <v>0</v>
      </c>
    </row>
    <row r="2466" spans="1:18">
      <c r="A2466">
        <v>637775</v>
      </c>
      <c r="B2466">
        <v>5954830</v>
      </c>
      <c r="C2466">
        <v>1.5</v>
      </c>
      <c r="D2466" s="1">
        <v>4.0393900000000002E-4</v>
      </c>
      <c r="E2466" s="1">
        <v>3.45985E-3</v>
      </c>
      <c r="F2466" s="1">
        <v>1.5931700000000001E-3</v>
      </c>
      <c r="G2466" s="1">
        <v>0</v>
      </c>
      <c r="H2466" s="1">
        <v>4.2078900000000003E-4</v>
      </c>
      <c r="I2466" s="1">
        <v>4.2078900000000003E-4</v>
      </c>
      <c r="J2466" s="1">
        <v>4.1402500000000002E-5</v>
      </c>
      <c r="K2466" s="1">
        <v>4.91546E-3</v>
      </c>
      <c r="L2466" s="1">
        <v>0</v>
      </c>
      <c r="M2466" s="1">
        <v>3.8961899999999997E-5</v>
      </c>
      <c r="N2466" s="1">
        <v>2.6799300000000001E-3</v>
      </c>
      <c r="O2466" s="1">
        <v>0</v>
      </c>
      <c r="P2466" s="1">
        <v>3.7401799999999998E-5</v>
      </c>
      <c r="Q2466" s="1">
        <v>4.8835800000000004E-4</v>
      </c>
      <c r="R2466" s="1">
        <v>0</v>
      </c>
    </row>
    <row r="2467" spans="1:18">
      <c r="A2467">
        <v>637875</v>
      </c>
      <c r="B2467">
        <v>5954830</v>
      </c>
      <c r="C2467">
        <v>1.5</v>
      </c>
      <c r="D2467" s="1">
        <v>4.1875499999999998E-4</v>
      </c>
      <c r="E2467" s="1">
        <v>3.4491600000000002E-3</v>
      </c>
      <c r="F2467" s="1">
        <v>1.60564E-3</v>
      </c>
      <c r="G2467" s="1">
        <v>0</v>
      </c>
      <c r="H2467" s="1">
        <v>4.3809799999999999E-4</v>
      </c>
      <c r="I2467" s="1">
        <v>4.3809799999999999E-4</v>
      </c>
      <c r="J2467" s="1">
        <v>4.1870799999999999E-5</v>
      </c>
      <c r="K2467" s="1">
        <v>5.5644199999999996E-3</v>
      </c>
      <c r="L2467" s="1">
        <v>0</v>
      </c>
      <c r="M2467" s="1">
        <v>4.0564700000000001E-5</v>
      </c>
      <c r="N2467" s="1">
        <v>2.6549400000000002E-3</v>
      </c>
      <c r="O2467" s="1">
        <v>0</v>
      </c>
      <c r="P2467" s="1">
        <v>3.8773699999999998E-5</v>
      </c>
      <c r="Q2467" s="1">
        <v>4.3755399999999999E-4</v>
      </c>
      <c r="R2467" s="1">
        <v>0</v>
      </c>
    </row>
    <row r="2468" spans="1:18">
      <c r="A2468">
        <v>637975</v>
      </c>
      <c r="B2468">
        <v>5954830</v>
      </c>
      <c r="C2468">
        <v>1.5</v>
      </c>
      <c r="D2468" s="1">
        <v>4.32748E-4</v>
      </c>
      <c r="E2468" s="1">
        <v>3.5167900000000001E-3</v>
      </c>
      <c r="F2468" s="1">
        <v>1.6427E-3</v>
      </c>
      <c r="G2468" s="1">
        <v>0</v>
      </c>
      <c r="H2468" s="1">
        <v>4.55041E-4</v>
      </c>
      <c r="I2468" s="1">
        <v>4.55041E-4</v>
      </c>
      <c r="J2468" s="1">
        <v>4.1572100000000001E-5</v>
      </c>
      <c r="K2468" s="1">
        <v>5.33331E-3</v>
      </c>
      <c r="L2468" s="1">
        <v>0</v>
      </c>
      <c r="M2468" s="1">
        <v>4.2133399999999999E-5</v>
      </c>
      <c r="N2468" s="1">
        <v>2.4126999999999998E-3</v>
      </c>
      <c r="O2468" s="1">
        <v>0</v>
      </c>
      <c r="P2468" s="1">
        <v>4.0069199999999999E-5</v>
      </c>
      <c r="Q2468" s="1">
        <v>4.7656499999999997E-4</v>
      </c>
      <c r="R2468" s="1">
        <v>0</v>
      </c>
    </row>
    <row r="2469" spans="1:18">
      <c r="A2469">
        <v>638075</v>
      </c>
      <c r="B2469">
        <v>5954830</v>
      </c>
      <c r="C2469">
        <v>1.5</v>
      </c>
      <c r="D2469" s="1">
        <v>4.4712400000000002E-4</v>
      </c>
      <c r="E2469" s="1">
        <v>3.36236E-3</v>
      </c>
      <c r="F2469" s="1">
        <v>1.70619E-3</v>
      </c>
      <c r="G2469" s="1">
        <v>0</v>
      </c>
      <c r="H2469" s="1">
        <v>4.7238400000000001E-4</v>
      </c>
      <c r="I2469" s="1">
        <v>4.7238400000000001E-4</v>
      </c>
      <c r="J2469" s="1">
        <v>4.1215799999999999E-5</v>
      </c>
      <c r="K2469" s="1">
        <v>4.90362E-3</v>
      </c>
      <c r="L2469" s="1">
        <v>0</v>
      </c>
      <c r="M2469" s="1">
        <v>4.3739300000000003E-5</v>
      </c>
      <c r="N2469" s="1">
        <v>2.6000900000000002E-3</v>
      </c>
      <c r="O2469" s="1">
        <v>0</v>
      </c>
      <c r="P2469" s="1">
        <v>4.1400399999999998E-5</v>
      </c>
      <c r="Q2469" s="1">
        <v>5.90487E-4</v>
      </c>
      <c r="R2469" s="1">
        <v>0</v>
      </c>
    </row>
    <row r="2470" spans="1:18">
      <c r="A2470">
        <v>638175</v>
      </c>
      <c r="B2470">
        <v>5954830</v>
      </c>
      <c r="C2470">
        <v>1.5</v>
      </c>
      <c r="D2470" s="1">
        <v>4.63473E-4</v>
      </c>
      <c r="E2470" s="1">
        <v>3.3567599999999999E-3</v>
      </c>
      <c r="F2470" s="1">
        <v>1.9242700000000001E-3</v>
      </c>
      <c r="G2470" s="1">
        <v>0</v>
      </c>
      <c r="H2470" s="1">
        <v>4.9135400000000005E-4</v>
      </c>
      <c r="I2470" s="1">
        <v>4.9135400000000005E-4</v>
      </c>
      <c r="J2470" s="1">
        <v>4.1929599999999999E-5</v>
      </c>
      <c r="K2470" s="1">
        <v>4.69711E-3</v>
      </c>
      <c r="L2470" s="1">
        <v>0</v>
      </c>
      <c r="M2470" s="1">
        <v>4.5495799999999999E-5</v>
      </c>
      <c r="N2470" s="1">
        <v>2.4877900000000001E-3</v>
      </c>
      <c r="O2470" s="1">
        <v>0</v>
      </c>
      <c r="P2470" s="1">
        <v>4.2914100000000003E-5</v>
      </c>
      <c r="Q2470" s="1">
        <v>6.6806000000000005E-4</v>
      </c>
      <c r="R2470" s="1">
        <v>0</v>
      </c>
    </row>
    <row r="2471" spans="1:18">
      <c r="A2471">
        <v>638275</v>
      </c>
      <c r="B2471">
        <v>5954830</v>
      </c>
      <c r="C2471">
        <v>1.5</v>
      </c>
      <c r="D2471" s="1">
        <v>4.83308E-4</v>
      </c>
      <c r="E2471" s="1">
        <v>3.3863700000000001E-3</v>
      </c>
      <c r="F2471" s="1">
        <v>1.87609E-3</v>
      </c>
      <c r="G2471" s="1">
        <v>0</v>
      </c>
      <c r="H2471" s="1">
        <v>5.1330699999999996E-4</v>
      </c>
      <c r="I2471" s="1">
        <v>5.1330699999999996E-4</v>
      </c>
      <c r="J2471" s="1">
        <v>4.4490100000000003E-5</v>
      </c>
      <c r="K2471" s="1">
        <v>5.3105399999999999E-3</v>
      </c>
      <c r="L2471" s="1">
        <v>0</v>
      </c>
      <c r="M2471" s="1">
        <v>4.7528499999999997E-5</v>
      </c>
      <c r="N2471" s="1">
        <v>2.6181899999999998E-3</v>
      </c>
      <c r="O2471" s="1">
        <v>0</v>
      </c>
      <c r="P2471" s="1">
        <v>4.4750699999999998E-5</v>
      </c>
      <c r="Q2471" s="1">
        <v>5.5517299999999995E-4</v>
      </c>
      <c r="R2471" s="1">
        <v>0</v>
      </c>
    </row>
    <row r="2472" spans="1:18">
      <c r="A2472">
        <v>638375</v>
      </c>
      <c r="B2472">
        <v>5954830</v>
      </c>
      <c r="C2472">
        <v>1.5</v>
      </c>
      <c r="D2472" s="1">
        <v>5.0770299999999997E-4</v>
      </c>
      <c r="E2472" s="1">
        <v>3.8811399999999999E-3</v>
      </c>
      <c r="F2472" s="1">
        <v>1.9490600000000001E-3</v>
      </c>
      <c r="G2472" s="1">
        <v>0</v>
      </c>
      <c r="H2472" s="1">
        <v>5.3938900000000004E-4</v>
      </c>
      <c r="I2472" s="1">
        <v>5.3938900000000004E-4</v>
      </c>
      <c r="J2472" s="1">
        <v>4.8622999999999998E-5</v>
      </c>
      <c r="K2472" s="1">
        <v>5.5648399999999997E-3</v>
      </c>
      <c r="L2472" s="1">
        <v>0</v>
      </c>
      <c r="M2472" s="1">
        <v>4.99435E-5</v>
      </c>
      <c r="N2472" s="1">
        <v>2.74354E-3</v>
      </c>
      <c r="O2472" s="1">
        <v>0</v>
      </c>
      <c r="P2472" s="1">
        <v>4.7009599999999998E-5</v>
      </c>
      <c r="Q2472" s="1">
        <v>4.38901E-4</v>
      </c>
      <c r="R2472" s="1">
        <v>0</v>
      </c>
    </row>
    <row r="2473" spans="1:18">
      <c r="A2473">
        <v>638475</v>
      </c>
      <c r="B2473">
        <v>5954830</v>
      </c>
      <c r="C2473">
        <v>1.5</v>
      </c>
      <c r="D2473" s="1">
        <v>5.3704100000000004E-4</v>
      </c>
      <c r="E2473" s="1">
        <v>3.6621399999999999E-3</v>
      </c>
      <c r="F2473" s="1">
        <v>2.0208000000000001E-3</v>
      </c>
      <c r="G2473" s="1">
        <v>0</v>
      </c>
      <c r="H2473" s="1">
        <v>5.7017000000000005E-4</v>
      </c>
      <c r="I2473" s="1">
        <v>5.7017000000000005E-4</v>
      </c>
      <c r="J2473" s="1">
        <v>5.3257200000000002E-5</v>
      </c>
      <c r="K2473" s="1">
        <v>5.7799799999999997E-3</v>
      </c>
      <c r="L2473" s="1">
        <v>0</v>
      </c>
      <c r="M2473" s="1">
        <v>5.2793500000000002E-5</v>
      </c>
      <c r="N2473" s="1">
        <v>2.8682999999999998E-3</v>
      </c>
      <c r="O2473" s="1">
        <v>0</v>
      </c>
      <c r="P2473" s="1">
        <v>4.9725999999999998E-5</v>
      </c>
      <c r="Q2473" s="1">
        <v>4.6277299999999998E-4</v>
      </c>
      <c r="R2473" s="1">
        <v>0</v>
      </c>
    </row>
    <row r="2474" spans="1:18">
      <c r="A2474">
        <v>638575</v>
      </c>
      <c r="B2474">
        <v>5954830</v>
      </c>
      <c r="C2474">
        <v>1.5</v>
      </c>
      <c r="D2474" s="1">
        <v>5.7099400000000002E-4</v>
      </c>
      <c r="E2474" s="1">
        <v>3.6862100000000001E-3</v>
      </c>
      <c r="F2474" s="1">
        <v>2.00183E-3</v>
      </c>
      <c r="G2474" s="1">
        <v>0</v>
      </c>
      <c r="H2474" s="1">
        <v>6.0543299999999995E-4</v>
      </c>
      <c r="I2474" s="1">
        <v>6.0543299999999995E-4</v>
      </c>
      <c r="J2474" s="1">
        <v>5.7491400000000003E-5</v>
      </c>
      <c r="K2474" s="1">
        <v>5.7326599999999997E-3</v>
      </c>
      <c r="L2474" s="1">
        <v>0</v>
      </c>
      <c r="M2474" s="1">
        <v>5.6058599999999999E-5</v>
      </c>
      <c r="N2474" s="1">
        <v>2.9152599999999998E-3</v>
      </c>
      <c r="O2474" s="1">
        <v>0</v>
      </c>
      <c r="P2474" s="1">
        <v>5.28698E-5</v>
      </c>
      <c r="Q2474" s="1">
        <v>5.3837799999999995E-4</v>
      </c>
      <c r="R2474" s="1">
        <v>0</v>
      </c>
    </row>
    <row r="2475" spans="1:18">
      <c r="A2475">
        <v>638675</v>
      </c>
      <c r="B2475">
        <v>5954830</v>
      </c>
      <c r="C2475">
        <v>1.5</v>
      </c>
      <c r="D2475" s="1">
        <v>6.0868200000000004E-4</v>
      </c>
      <c r="E2475" s="1">
        <v>3.6113299999999998E-3</v>
      </c>
      <c r="F2475" s="1">
        <v>2.04973E-3</v>
      </c>
      <c r="G2475" s="1">
        <v>0</v>
      </c>
      <c r="H2475" s="1">
        <v>6.4419499999999997E-4</v>
      </c>
      <c r="I2475" s="1">
        <v>6.4419499999999997E-4</v>
      </c>
      <c r="J2475" s="1">
        <v>6.1221499999999997E-5</v>
      </c>
      <c r="K2475" s="1">
        <v>5.75919E-3</v>
      </c>
      <c r="L2475" s="1">
        <v>0</v>
      </c>
      <c r="M2475" s="1">
        <v>5.9647800000000002E-5</v>
      </c>
      <c r="N2475" s="1">
        <v>2.7935999999999998E-3</v>
      </c>
      <c r="O2475" s="1">
        <v>0</v>
      </c>
      <c r="P2475" s="1">
        <v>5.6359400000000001E-5</v>
      </c>
      <c r="Q2475" s="1">
        <v>6.1162200000000003E-4</v>
      </c>
      <c r="R2475" s="1">
        <v>0</v>
      </c>
    </row>
    <row r="2476" spans="1:18">
      <c r="A2476">
        <v>638775</v>
      </c>
      <c r="B2476">
        <v>5954830</v>
      </c>
      <c r="C2476">
        <v>1.5</v>
      </c>
      <c r="D2476" s="1">
        <v>6.4882500000000001E-4</v>
      </c>
      <c r="E2476" s="1">
        <v>4.1987999999999999E-3</v>
      </c>
      <c r="F2476" s="1">
        <v>2.3448800000000001E-3</v>
      </c>
      <c r="G2476" s="1">
        <v>0</v>
      </c>
      <c r="H2476" s="1">
        <v>6.8487300000000001E-4</v>
      </c>
      <c r="I2476" s="1">
        <v>6.8487300000000001E-4</v>
      </c>
      <c r="J2476" s="1">
        <v>6.4895100000000001E-5</v>
      </c>
      <c r="K2476" s="1">
        <v>5.5418500000000001E-3</v>
      </c>
      <c r="L2476" s="1">
        <v>0</v>
      </c>
      <c r="M2476" s="1">
        <v>6.34142E-5</v>
      </c>
      <c r="N2476" s="1">
        <v>2.8610599999999999E-3</v>
      </c>
      <c r="O2476" s="1">
        <v>0</v>
      </c>
      <c r="P2476" s="1">
        <v>6.00764E-5</v>
      </c>
      <c r="Q2476" s="1">
        <v>6.7711900000000001E-4</v>
      </c>
      <c r="R2476" s="1">
        <v>0</v>
      </c>
    </row>
    <row r="2477" spans="1:18">
      <c r="A2477">
        <v>638875</v>
      </c>
      <c r="B2477">
        <v>5954830</v>
      </c>
      <c r="C2477">
        <v>1.5</v>
      </c>
      <c r="D2477" s="1">
        <v>6.8975700000000004E-4</v>
      </c>
      <c r="E2477" s="1">
        <v>5.1720500000000001E-3</v>
      </c>
      <c r="F2477" s="1">
        <v>2.4458000000000001E-3</v>
      </c>
      <c r="G2477" s="1">
        <v>0</v>
      </c>
      <c r="H2477" s="1">
        <v>7.2546000000000004E-4</v>
      </c>
      <c r="I2477" s="1">
        <v>7.2546000000000004E-4</v>
      </c>
      <c r="J2477" s="1">
        <v>6.8880600000000006E-5</v>
      </c>
      <c r="K2477" s="1">
        <v>5.7083699999999999E-3</v>
      </c>
      <c r="L2477" s="1">
        <v>0</v>
      </c>
      <c r="M2477" s="1">
        <v>6.7172299999999994E-5</v>
      </c>
      <c r="N2477" s="1">
        <v>2.81525E-3</v>
      </c>
      <c r="O2477" s="1">
        <v>0</v>
      </c>
      <c r="P2477" s="1">
        <v>6.3866400000000002E-5</v>
      </c>
      <c r="Q2477" s="1">
        <v>7.2765899999999997E-4</v>
      </c>
      <c r="R2477" s="1">
        <v>0</v>
      </c>
    </row>
    <row r="2478" spans="1:18">
      <c r="A2478">
        <v>638975</v>
      </c>
      <c r="B2478">
        <v>5954830</v>
      </c>
      <c r="C2478">
        <v>1.5</v>
      </c>
      <c r="D2478" s="1">
        <v>7.2940400000000001E-4</v>
      </c>
      <c r="E2478" s="1">
        <v>6.0597400000000001E-3</v>
      </c>
      <c r="F2478" s="1">
        <v>2.6578399999999999E-3</v>
      </c>
      <c r="G2478" s="1">
        <v>0</v>
      </c>
      <c r="H2478" s="1">
        <v>7.6371900000000005E-4</v>
      </c>
      <c r="I2478" s="1">
        <v>7.6371900000000005E-4</v>
      </c>
      <c r="J2478" s="1">
        <v>7.30593E-5</v>
      </c>
      <c r="K2478" s="1">
        <v>5.6337599999999998E-3</v>
      </c>
      <c r="L2478" s="1">
        <v>0</v>
      </c>
      <c r="M2478" s="1">
        <v>7.0714699999999996E-5</v>
      </c>
      <c r="N2478" s="1">
        <v>2.9462400000000001E-3</v>
      </c>
      <c r="O2478" s="1">
        <v>0</v>
      </c>
      <c r="P2478" s="1">
        <v>6.7537400000000002E-5</v>
      </c>
      <c r="Q2478" s="1">
        <v>6.5917899999999997E-4</v>
      </c>
      <c r="R2478" s="1">
        <v>0</v>
      </c>
    </row>
    <row r="2479" spans="1:18">
      <c r="A2479">
        <v>639075</v>
      </c>
      <c r="B2479">
        <v>5954830</v>
      </c>
      <c r="C2479">
        <v>1.5</v>
      </c>
      <c r="D2479" s="1">
        <v>7.6538400000000003E-4</v>
      </c>
      <c r="E2479" s="1">
        <v>5.8965299999999997E-3</v>
      </c>
      <c r="F2479" s="1">
        <v>2.8386000000000002E-3</v>
      </c>
      <c r="G2479" s="1">
        <v>0</v>
      </c>
      <c r="H2479" s="1">
        <v>7.9738200000000002E-4</v>
      </c>
      <c r="I2479" s="1">
        <v>7.9738200000000002E-4</v>
      </c>
      <c r="J2479" s="1">
        <v>7.6738700000000004E-5</v>
      </c>
      <c r="K2479" s="1">
        <v>5.73202E-3</v>
      </c>
      <c r="L2479" s="1">
        <v>0</v>
      </c>
      <c r="M2479" s="1">
        <v>7.38317E-5</v>
      </c>
      <c r="N2479" s="1">
        <v>2.8663400000000002E-3</v>
      </c>
      <c r="O2479" s="1">
        <v>0</v>
      </c>
      <c r="P2479" s="1">
        <v>7.0868899999999995E-5</v>
      </c>
      <c r="Q2479" s="1">
        <v>6.0371999999999997E-4</v>
      </c>
      <c r="R2479" s="1">
        <v>0</v>
      </c>
    </row>
    <row r="2480" spans="1:18">
      <c r="A2480">
        <v>639175</v>
      </c>
      <c r="B2480">
        <v>5954830</v>
      </c>
      <c r="C2480">
        <v>1.5</v>
      </c>
      <c r="D2480" s="1">
        <v>7.9536600000000004E-4</v>
      </c>
      <c r="E2480" s="1">
        <v>5.0512600000000001E-3</v>
      </c>
      <c r="F2480" s="1">
        <v>2.9860300000000002E-3</v>
      </c>
      <c r="G2480" s="1">
        <v>0</v>
      </c>
      <c r="H2480" s="1">
        <v>8.24463E-4</v>
      </c>
      <c r="I2480" s="1">
        <v>8.24463E-4</v>
      </c>
      <c r="J2480" s="1">
        <v>7.90574E-5</v>
      </c>
      <c r="K2480" s="1">
        <v>5.3445200000000002E-3</v>
      </c>
      <c r="L2480" s="1">
        <v>0</v>
      </c>
      <c r="M2480" s="1">
        <v>7.6339200000000003E-5</v>
      </c>
      <c r="N2480" s="1">
        <v>2.7784699999999999E-3</v>
      </c>
      <c r="O2480" s="1">
        <v>0</v>
      </c>
      <c r="P2480" s="1">
        <v>7.3645000000000004E-5</v>
      </c>
      <c r="Q2480" s="1">
        <v>5.6554700000000001E-4</v>
      </c>
      <c r="R2480" s="1">
        <v>0</v>
      </c>
    </row>
    <row r="2481" spans="1:18">
      <c r="A2481">
        <v>639275</v>
      </c>
      <c r="B2481">
        <v>5954830</v>
      </c>
      <c r="C2481">
        <v>1.5</v>
      </c>
      <c r="D2481" s="1">
        <v>8.1758099999999995E-4</v>
      </c>
      <c r="E2481" s="1">
        <v>5.1902700000000003E-3</v>
      </c>
      <c r="F2481" s="1">
        <v>3.00965E-3</v>
      </c>
      <c r="G2481" s="1">
        <v>0</v>
      </c>
      <c r="H2481" s="1">
        <v>8.4362599999999999E-4</v>
      </c>
      <c r="I2481" s="1">
        <v>8.4362599999999999E-4</v>
      </c>
      <c r="J2481" s="1">
        <v>7.9746099999999999E-5</v>
      </c>
      <c r="K2481" s="1">
        <v>5.3647E-3</v>
      </c>
      <c r="L2481" s="1">
        <v>0</v>
      </c>
      <c r="M2481" s="1">
        <v>7.8113499999999997E-5</v>
      </c>
      <c r="N2481" s="1">
        <v>2.7424900000000002E-3</v>
      </c>
      <c r="O2481" s="1">
        <v>0</v>
      </c>
      <c r="P2481" s="1">
        <v>7.5702000000000001E-5</v>
      </c>
      <c r="Q2481" s="1">
        <v>5.0865199999999995E-4</v>
      </c>
      <c r="R2481" s="1">
        <v>0</v>
      </c>
    </row>
    <row r="2482" spans="1:18">
      <c r="A2482">
        <v>639375</v>
      </c>
      <c r="B2482">
        <v>5954830</v>
      </c>
      <c r="C2482">
        <v>1.5</v>
      </c>
      <c r="D2482" s="1">
        <v>8.3122299999999997E-4</v>
      </c>
      <c r="E2482" s="1">
        <v>4.7727100000000003E-3</v>
      </c>
      <c r="F2482" s="1">
        <v>3.04945E-3</v>
      </c>
      <c r="G2482" s="1">
        <v>0</v>
      </c>
      <c r="H2482" s="1">
        <v>8.5446100000000004E-4</v>
      </c>
      <c r="I2482" s="1">
        <v>8.5446100000000004E-4</v>
      </c>
      <c r="J2482" s="1">
        <v>7.9330299999999995E-5</v>
      </c>
      <c r="K2482" s="1">
        <v>5.2768800000000003E-3</v>
      </c>
      <c r="L2482" s="1">
        <v>0</v>
      </c>
      <c r="M2482" s="1">
        <v>7.9116900000000001E-5</v>
      </c>
      <c r="N2482" s="1">
        <v>2.6089799999999999E-3</v>
      </c>
      <c r="O2482" s="1">
        <v>0</v>
      </c>
      <c r="P2482" s="1">
        <v>7.6965099999999999E-5</v>
      </c>
      <c r="Q2482" s="1">
        <v>4.9012199999999995E-4</v>
      </c>
      <c r="R2482" s="1">
        <v>0</v>
      </c>
    </row>
    <row r="2483" spans="1:18">
      <c r="A2483">
        <v>639475</v>
      </c>
      <c r="B2483">
        <v>5954830</v>
      </c>
      <c r="C2483">
        <v>1.5</v>
      </c>
      <c r="D2483" s="1">
        <v>8.3655000000000003E-4</v>
      </c>
      <c r="E2483" s="1">
        <v>4.6021899999999999E-3</v>
      </c>
      <c r="F2483" s="1">
        <v>3.1248399999999998E-3</v>
      </c>
      <c r="G2483" s="1">
        <v>0</v>
      </c>
      <c r="H2483" s="1">
        <v>8.5750699999999997E-4</v>
      </c>
      <c r="I2483" s="1">
        <v>8.5750699999999997E-4</v>
      </c>
      <c r="J2483" s="1">
        <v>7.8496400000000003E-5</v>
      </c>
      <c r="K2483" s="1">
        <v>4.9325899999999997E-3</v>
      </c>
      <c r="L2483" s="1">
        <v>0</v>
      </c>
      <c r="M2483" s="1">
        <v>7.9398899999999996E-5</v>
      </c>
      <c r="N2483" s="1">
        <v>2.6599599999999998E-3</v>
      </c>
      <c r="O2483" s="1">
        <v>0</v>
      </c>
      <c r="P2483" s="1">
        <v>7.7458400000000004E-5</v>
      </c>
      <c r="Q2483" s="1">
        <v>4.86558E-4</v>
      </c>
      <c r="R2483" s="1">
        <v>0</v>
      </c>
    </row>
    <row r="2484" spans="1:18">
      <c r="A2484">
        <v>639575</v>
      </c>
      <c r="B2484">
        <v>5954830</v>
      </c>
      <c r="C2484">
        <v>1.5</v>
      </c>
      <c r="D2484" s="1">
        <v>8.3465799999999995E-4</v>
      </c>
      <c r="E2484" s="1">
        <v>4.4884499999999997E-3</v>
      </c>
      <c r="F2484" s="1">
        <v>2.9784999999999998E-3</v>
      </c>
      <c r="G2484" s="1">
        <v>0</v>
      </c>
      <c r="H2484" s="1">
        <v>8.5403200000000001E-4</v>
      </c>
      <c r="I2484" s="1">
        <v>8.5403200000000001E-4</v>
      </c>
      <c r="J2484" s="1">
        <v>7.7535300000000003E-5</v>
      </c>
      <c r="K2484" s="1">
        <v>5.5138399999999999E-3</v>
      </c>
      <c r="L2484" s="1">
        <v>0</v>
      </c>
      <c r="M2484" s="1">
        <v>7.9077000000000002E-5</v>
      </c>
      <c r="N2484" s="1">
        <v>2.4984E-3</v>
      </c>
      <c r="O2484" s="1">
        <v>0</v>
      </c>
      <c r="P2484" s="1">
        <v>7.7283199999999999E-5</v>
      </c>
      <c r="Q2484" s="1">
        <v>4.4833500000000001E-4</v>
      </c>
      <c r="R2484" s="1">
        <v>0</v>
      </c>
    </row>
    <row r="2485" spans="1:18">
      <c r="A2485">
        <v>639675</v>
      </c>
      <c r="B2485">
        <v>5954830</v>
      </c>
      <c r="C2485">
        <v>1.5</v>
      </c>
      <c r="D2485" s="1">
        <v>8.2710200000000002E-4</v>
      </c>
      <c r="E2485" s="1">
        <v>4.1798E-3</v>
      </c>
      <c r="F2485" s="1">
        <v>2.8643100000000001E-3</v>
      </c>
      <c r="G2485" s="1">
        <v>0</v>
      </c>
      <c r="H2485" s="1">
        <v>8.4565300000000003E-4</v>
      </c>
      <c r="I2485" s="1">
        <v>8.4565300000000003E-4</v>
      </c>
      <c r="J2485" s="1">
        <v>7.6435900000000005E-5</v>
      </c>
      <c r="K2485" s="1">
        <v>5.6302899999999996E-3</v>
      </c>
      <c r="L2485" s="1">
        <v>0</v>
      </c>
      <c r="M2485" s="1">
        <v>7.8301199999999995E-5</v>
      </c>
      <c r="N2485" s="1">
        <v>2.5324499999999999E-3</v>
      </c>
      <c r="O2485" s="1">
        <v>0</v>
      </c>
      <c r="P2485" s="1">
        <v>7.6583500000000003E-5</v>
      </c>
      <c r="Q2485" s="1">
        <v>4.4996000000000001E-4</v>
      </c>
      <c r="R2485" s="1">
        <v>0</v>
      </c>
    </row>
    <row r="2486" spans="1:18">
      <c r="A2486">
        <v>639775</v>
      </c>
      <c r="B2486">
        <v>5954830</v>
      </c>
      <c r="C2486">
        <v>1.5</v>
      </c>
      <c r="D2486" s="1">
        <v>8.1555600000000005E-4</v>
      </c>
      <c r="E2486" s="1">
        <v>3.7686400000000002E-3</v>
      </c>
      <c r="F2486" s="1">
        <v>2.7841300000000001E-3</v>
      </c>
      <c r="G2486" s="1">
        <v>0</v>
      </c>
      <c r="H2486" s="1">
        <v>8.3399500000000003E-4</v>
      </c>
      <c r="I2486" s="1">
        <v>8.3399500000000003E-4</v>
      </c>
      <c r="J2486" s="1">
        <v>7.5227899999999998E-5</v>
      </c>
      <c r="K2486" s="1">
        <v>5.3045999999999996E-3</v>
      </c>
      <c r="L2486" s="1">
        <v>0</v>
      </c>
      <c r="M2486" s="1">
        <v>7.72218E-5</v>
      </c>
      <c r="N2486" s="1">
        <v>2.5206500000000001E-3</v>
      </c>
      <c r="O2486" s="1">
        <v>0</v>
      </c>
      <c r="P2486" s="1">
        <v>7.5514399999999997E-5</v>
      </c>
      <c r="Q2486" s="1">
        <v>4.3978000000000002E-4</v>
      </c>
      <c r="R2486" s="1">
        <v>0</v>
      </c>
    </row>
    <row r="2487" spans="1:18">
      <c r="A2487">
        <v>639875</v>
      </c>
      <c r="B2487">
        <v>5954830</v>
      </c>
      <c r="C2487">
        <v>1.5</v>
      </c>
      <c r="D2487" s="1">
        <v>8.0147200000000001E-4</v>
      </c>
      <c r="E2487" s="1">
        <v>3.65789E-3</v>
      </c>
      <c r="F2487" s="1">
        <v>2.6593300000000001E-3</v>
      </c>
      <c r="G2487" s="1">
        <v>0</v>
      </c>
      <c r="H2487" s="1">
        <v>8.2036299999999995E-4</v>
      </c>
      <c r="I2487" s="1">
        <v>8.2036299999999995E-4</v>
      </c>
      <c r="J2487" s="1">
        <v>7.4108099999999996E-5</v>
      </c>
      <c r="K2487" s="1">
        <v>4.7429899999999999E-3</v>
      </c>
      <c r="L2487" s="1">
        <v>0</v>
      </c>
      <c r="M2487" s="1">
        <v>7.5959300000000003E-5</v>
      </c>
      <c r="N2487" s="1">
        <v>2.5127499999999998E-3</v>
      </c>
      <c r="O2487" s="1">
        <v>0</v>
      </c>
      <c r="P2487" s="1">
        <v>7.4210399999999997E-5</v>
      </c>
      <c r="Q2487" s="1">
        <v>4.2237299999999998E-4</v>
      </c>
      <c r="R2487" s="1">
        <v>0</v>
      </c>
    </row>
    <row r="2488" spans="1:18">
      <c r="A2488">
        <v>639975</v>
      </c>
      <c r="B2488">
        <v>5954830</v>
      </c>
      <c r="C2488">
        <v>1.5</v>
      </c>
      <c r="D2488" s="1">
        <v>7.8610799999999999E-4</v>
      </c>
      <c r="E2488" s="1">
        <v>3.7317800000000001E-3</v>
      </c>
      <c r="F2488" s="1">
        <v>2.4825799999999999E-3</v>
      </c>
      <c r="G2488" s="1">
        <v>0</v>
      </c>
      <c r="H2488" s="1">
        <v>8.0578300000000002E-4</v>
      </c>
      <c r="I2488" s="1">
        <v>8.0578300000000002E-4</v>
      </c>
      <c r="J2488" s="1">
        <v>7.3322899999999996E-5</v>
      </c>
      <c r="K2488" s="1">
        <v>5.2668599999999999E-3</v>
      </c>
      <c r="L2488" s="1">
        <v>0</v>
      </c>
      <c r="M2488" s="1">
        <v>7.4609600000000005E-5</v>
      </c>
      <c r="N2488" s="1">
        <v>2.5278200000000001E-3</v>
      </c>
      <c r="O2488" s="1">
        <v>0</v>
      </c>
      <c r="P2488" s="1">
        <v>7.2787799999999995E-5</v>
      </c>
      <c r="Q2488" s="1">
        <v>3.9932699999999999E-4</v>
      </c>
      <c r="R2488" s="1">
        <v>0</v>
      </c>
    </row>
    <row r="2489" spans="1:18">
      <c r="A2489">
        <v>640075</v>
      </c>
      <c r="B2489">
        <v>5954830</v>
      </c>
      <c r="C2489">
        <v>1.5</v>
      </c>
      <c r="D2489" s="1">
        <v>7.7047499999999996E-4</v>
      </c>
      <c r="E2489" s="1">
        <v>3.7261999999999998E-3</v>
      </c>
      <c r="F2489" s="1">
        <v>2.3510699999999998E-3</v>
      </c>
      <c r="G2489" s="1">
        <v>0</v>
      </c>
      <c r="H2489" s="1">
        <v>7.9102199999999995E-4</v>
      </c>
      <c r="I2489" s="1">
        <v>7.9102199999999995E-4</v>
      </c>
      <c r="J2489" s="1">
        <v>7.2945299999999994E-5</v>
      </c>
      <c r="K2489" s="1">
        <v>5.0281500000000003E-3</v>
      </c>
      <c r="L2489" s="1">
        <v>0</v>
      </c>
      <c r="M2489" s="1">
        <v>7.3242899999999996E-5</v>
      </c>
      <c r="N2489" s="1">
        <v>2.6266699999999998E-3</v>
      </c>
      <c r="O2489" s="1">
        <v>0</v>
      </c>
      <c r="P2489" s="1">
        <v>7.1340200000000005E-5</v>
      </c>
      <c r="Q2489" s="1">
        <v>3.95781E-4</v>
      </c>
      <c r="R2489" s="1">
        <v>0</v>
      </c>
    </row>
    <row r="2490" spans="1:18">
      <c r="A2490">
        <v>640175</v>
      </c>
      <c r="B2490">
        <v>5954830</v>
      </c>
      <c r="C2490">
        <v>1.5</v>
      </c>
      <c r="D2490" s="1">
        <v>7.5493700000000001E-4</v>
      </c>
      <c r="E2490" s="1">
        <v>3.6560400000000002E-3</v>
      </c>
      <c r="F2490" s="1">
        <v>2.4141499999999999E-3</v>
      </c>
      <c r="G2490" s="1">
        <v>0</v>
      </c>
      <c r="H2490" s="1">
        <v>7.7626699999999997E-4</v>
      </c>
      <c r="I2490" s="1">
        <v>7.7626699999999997E-4</v>
      </c>
      <c r="J2490" s="1">
        <v>7.2727500000000005E-5</v>
      </c>
      <c r="K2490" s="1">
        <v>5.1304699999999998E-3</v>
      </c>
      <c r="L2490" s="1">
        <v>0</v>
      </c>
      <c r="M2490" s="1">
        <v>7.1876499999999995E-5</v>
      </c>
      <c r="N2490" s="1">
        <v>2.64394E-3</v>
      </c>
      <c r="O2490" s="1">
        <v>0</v>
      </c>
      <c r="P2490" s="1">
        <v>6.9901599999999995E-5</v>
      </c>
      <c r="Q2490" s="1">
        <v>4.1081400000000001E-4</v>
      </c>
      <c r="R2490" s="1">
        <v>0</v>
      </c>
    </row>
    <row r="2491" spans="1:18">
      <c r="A2491">
        <v>640275</v>
      </c>
      <c r="B2491">
        <v>5954830</v>
      </c>
      <c r="C2491">
        <v>1.5</v>
      </c>
      <c r="D2491" s="1">
        <v>7.3957600000000004E-4</v>
      </c>
      <c r="E2491" s="1">
        <v>3.5655399999999999E-3</v>
      </c>
      <c r="F2491" s="1">
        <v>2.3677799999999999E-3</v>
      </c>
      <c r="G2491" s="1">
        <v>0</v>
      </c>
      <c r="H2491" s="1">
        <v>7.6149200000000001E-4</v>
      </c>
      <c r="I2491" s="1">
        <v>7.6149200000000001E-4</v>
      </c>
      <c r="J2491" s="1">
        <v>7.2276900000000006E-5</v>
      </c>
      <c r="K2491" s="1">
        <v>5.23428E-3</v>
      </c>
      <c r="L2491" s="1">
        <v>0</v>
      </c>
      <c r="M2491" s="1">
        <v>7.0508500000000004E-5</v>
      </c>
      <c r="N2491" s="1">
        <v>2.5900599999999999E-3</v>
      </c>
      <c r="O2491" s="1">
        <v>0</v>
      </c>
      <c r="P2491" s="1">
        <v>6.8479200000000007E-5</v>
      </c>
      <c r="Q2491" s="1">
        <v>4.0322399999999999E-4</v>
      </c>
      <c r="R2491" s="1">
        <v>0</v>
      </c>
    </row>
    <row r="2492" spans="1:18">
      <c r="A2492">
        <v>640375</v>
      </c>
      <c r="B2492">
        <v>5954830</v>
      </c>
      <c r="C2492">
        <v>1.5</v>
      </c>
      <c r="D2492" s="1">
        <v>7.2440600000000003E-4</v>
      </c>
      <c r="E2492" s="1">
        <v>3.4170200000000002E-3</v>
      </c>
      <c r="F2492" s="1">
        <v>2.37484E-3</v>
      </c>
      <c r="G2492" s="1">
        <v>0</v>
      </c>
      <c r="H2492" s="1">
        <v>7.4666499999999998E-4</v>
      </c>
      <c r="I2492" s="1">
        <v>7.4666499999999998E-4</v>
      </c>
      <c r="J2492" s="1">
        <v>7.13192E-5</v>
      </c>
      <c r="K2492" s="1">
        <v>5.24831E-3</v>
      </c>
      <c r="L2492" s="1">
        <v>0</v>
      </c>
      <c r="M2492" s="1">
        <v>6.9135700000000003E-5</v>
      </c>
      <c r="N2492" s="1">
        <v>2.5134900000000002E-3</v>
      </c>
      <c r="O2492" s="1">
        <v>0</v>
      </c>
      <c r="P2492" s="1">
        <v>6.7074600000000003E-5</v>
      </c>
      <c r="Q2492" s="1">
        <v>3.93905E-4</v>
      </c>
      <c r="R2492" s="1">
        <v>0</v>
      </c>
    </row>
    <row r="2493" spans="1:18">
      <c r="A2493">
        <v>640475</v>
      </c>
      <c r="B2493">
        <v>5954830</v>
      </c>
      <c r="C2493">
        <v>1.5</v>
      </c>
      <c r="D2493" s="1">
        <v>7.0916499999999999E-4</v>
      </c>
      <c r="E2493" s="1">
        <v>3.3040000000000001E-3</v>
      </c>
      <c r="F2493" s="1">
        <v>2.2805E-3</v>
      </c>
      <c r="G2493" s="1">
        <v>0</v>
      </c>
      <c r="H2493" s="1">
        <v>7.3155599999999996E-4</v>
      </c>
      <c r="I2493" s="1">
        <v>7.3155599999999996E-4</v>
      </c>
      <c r="J2493" s="1">
        <v>6.9805899999999995E-5</v>
      </c>
      <c r="K2493" s="1">
        <v>5.0169400000000001E-3</v>
      </c>
      <c r="L2493" s="1">
        <v>0</v>
      </c>
      <c r="M2493" s="1">
        <v>6.7736699999999998E-5</v>
      </c>
      <c r="N2493" s="1">
        <v>2.5785999999999999E-3</v>
      </c>
      <c r="O2493" s="1">
        <v>0</v>
      </c>
      <c r="P2493" s="1">
        <v>6.5663399999999999E-5</v>
      </c>
      <c r="Q2493" s="1">
        <v>3.8541299999999998E-4</v>
      </c>
      <c r="R2493" s="1">
        <v>0</v>
      </c>
    </row>
    <row r="2494" spans="1:18">
      <c r="A2494">
        <v>640575</v>
      </c>
      <c r="B2494">
        <v>5954830</v>
      </c>
      <c r="C2494">
        <v>1.5</v>
      </c>
      <c r="D2494" s="1">
        <v>6.9371099999999996E-4</v>
      </c>
      <c r="E2494" s="1">
        <v>3.3076199999999998E-3</v>
      </c>
      <c r="F2494" s="1">
        <v>2.25494E-3</v>
      </c>
      <c r="G2494" s="1">
        <v>0</v>
      </c>
      <c r="H2494" s="1">
        <v>7.1604500000000001E-4</v>
      </c>
      <c r="I2494" s="1">
        <v>7.1604500000000001E-4</v>
      </c>
      <c r="J2494" s="1">
        <v>6.7893999999999997E-5</v>
      </c>
      <c r="K2494" s="1">
        <v>5.0592500000000004E-3</v>
      </c>
      <c r="L2494" s="1">
        <v>0</v>
      </c>
      <c r="M2494" s="1">
        <v>6.63004E-5</v>
      </c>
      <c r="N2494" s="1">
        <v>2.5336600000000001E-3</v>
      </c>
      <c r="O2494" s="1">
        <v>0</v>
      </c>
      <c r="P2494" s="1">
        <v>6.4232499999999999E-5</v>
      </c>
      <c r="Q2494" s="1">
        <v>3.7088399999999998E-4</v>
      </c>
      <c r="R2494" s="1">
        <v>0</v>
      </c>
    </row>
    <row r="2495" spans="1:18">
      <c r="A2495">
        <v>640675</v>
      </c>
      <c r="B2495">
        <v>5954830</v>
      </c>
      <c r="C2495">
        <v>1.5</v>
      </c>
      <c r="D2495" s="1">
        <v>6.7814600000000002E-4</v>
      </c>
      <c r="E2495" s="1">
        <v>3.3803100000000001E-3</v>
      </c>
      <c r="F2495" s="1">
        <v>2.2437500000000001E-3</v>
      </c>
      <c r="G2495" s="1">
        <v>0</v>
      </c>
      <c r="H2495" s="1">
        <v>7.0024499999999995E-4</v>
      </c>
      <c r="I2495" s="1">
        <v>7.0024499999999995E-4</v>
      </c>
      <c r="J2495" s="1">
        <v>6.5806899999999995E-5</v>
      </c>
      <c r="K2495" s="1">
        <v>4.97621E-3</v>
      </c>
      <c r="L2495" s="1">
        <v>0</v>
      </c>
      <c r="M2495" s="1">
        <v>6.4837400000000004E-5</v>
      </c>
      <c r="N2495" s="1">
        <v>2.4213500000000001E-3</v>
      </c>
      <c r="O2495" s="1">
        <v>0</v>
      </c>
      <c r="P2495" s="1">
        <v>6.2791299999999996E-5</v>
      </c>
      <c r="Q2495" s="1">
        <v>3.5174799999999998E-4</v>
      </c>
      <c r="R2495" s="1">
        <v>0</v>
      </c>
    </row>
    <row r="2496" spans="1:18">
      <c r="A2496">
        <v>640775</v>
      </c>
      <c r="B2496">
        <v>5954830</v>
      </c>
      <c r="C2496">
        <v>1.5</v>
      </c>
      <c r="D2496" s="1">
        <v>6.6243900000000002E-4</v>
      </c>
      <c r="E2496" s="1">
        <v>3.3755199999999999E-3</v>
      </c>
      <c r="F2496" s="1">
        <v>2.1348600000000001E-3</v>
      </c>
      <c r="G2496" s="1">
        <v>0</v>
      </c>
      <c r="H2496" s="1">
        <v>6.8414300000000001E-4</v>
      </c>
      <c r="I2496" s="1">
        <v>6.8414300000000001E-4</v>
      </c>
      <c r="J2496" s="1">
        <v>6.3705400000000002E-5</v>
      </c>
      <c r="K2496" s="1">
        <v>4.8057799999999999E-3</v>
      </c>
      <c r="L2496" s="1">
        <v>0</v>
      </c>
      <c r="M2496" s="1">
        <v>6.3346600000000001E-5</v>
      </c>
      <c r="N2496" s="1">
        <v>2.3323200000000001E-3</v>
      </c>
      <c r="O2496" s="1">
        <v>0</v>
      </c>
      <c r="P2496" s="1">
        <v>6.1336999999999999E-5</v>
      </c>
      <c r="Q2496" s="1">
        <v>3.3466300000000002E-4</v>
      </c>
      <c r="R2496" s="1">
        <v>0</v>
      </c>
    </row>
    <row r="2497" spans="1:18">
      <c r="A2497">
        <v>640875</v>
      </c>
      <c r="B2497">
        <v>5954830</v>
      </c>
      <c r="C2497">
        <v>1.5</v>
      </c>
      <c r="D2497" s="1">
        <v>6.4685800000000005E-4</v>
      </c>
      <c r="E2497" s="1">
        <v>3.4021300000000002E-3</v>
      </c>
      <c r="F2497" s="1">
        <v>2.1003699999999998E-3</v>
      </c>
      <c r="G2497" s="1">
        <v>0</v>
      </c>
      <c r="H2497" s="1">
        <v>6.6799100000000005E-4</v>
      </c>
      <c r="I2497" s="1">
        <v>6.6799100000000005E-4</v>
      </c>
      <c r="J2497" s="1">
        <v>6.1709400000000002E-5</v>
      </c>
      <c r="K2497" s="1">
        <v>4.6555499999999996E-3</v>
      </c>
      <c r="L2497" s="1">
        <v>0</v>
      </c>
      <c r="M2497" s="1">
        <v>6.1851000000000001E-5</v>
      </c>
      <c r="N2497" s="1">
        <v>2.2873899999999998E-3</v>
      </c>
      <c r="O2497" s="1">
        <v>0</v>
      </c>
      <c r="P2497" s="1">
        <v>5.98943E-5</v>
      </c>
      <c r="Q2497" s="1">
        <v>3.3153099999999998E-4</v>
      </c>
      <c r="R2497" s="1">
        <v>0</v>
      </c>
    </row>
    <row r="2498" spans="1:18">
      <c r="A2498">
        <v>640975</v>
      </c>
      <c r="B2498">
        <v>5954830</v>
      </c>
      <c r="C2498">
        <v>1.5</v>
      </c>
      <c r="D2498" s="1">
        <v>6.31589E-4</v>
      </c>
      <c r="E2498" s="1">
        <v>3.2853399999999999E-3</v>
      </c>
      <c r="F2498" s="1">
        <v>2.02023E-3</v>
      </c>
      <c r="G2498" s="1">
        <v>0</v>
      </c>
      <c r="H2498" s="1">
        <v>6.5196399999999999E-4</v>
      </c>
      <c r="I2498" s="1">
        <v>6.5196399999999999E-4</v>
      </c>
      <c r="J2498" s="1">
        <v>5.9858400000000003E-5</v>
      </c>
      <c r="K2498" s="1">
        <v>4.2456500000000001E-3</v>
      </c>
      <c r="L2498" s="1">
        <v>0</v>
      </c>
      <c r="M2498" s="1">
        <v>6.0367E-5</v>
      </c>
      <c r="N2498" s="1">
        <v>2.24179E-3</v>
      </c>
      <c r="O2498" s="1">
        <v>0</v>
      </c>
      <c r="P2498" s="1">
        <v>5.8480499999999997E-5</v>
      </c>
      <c r="Q2498" s="1">
        <v>3.4433599999999999E-4</v>
      </c>
      <c r="R2498" s="1">
        <v>0</v>
      </c>
    </row>
    <row r="2499" spans="1:18">
      <c r="A2499">
        <v>641075</v>
      </c>
      <c r="B2499">
        <v>5954830</v>
      </c>
      <c r="C2499">
        <v>1.5</v>
      </c>
      <c r="D2499" s="1">
        <v>6.1678500000000001E-4</v>
      </c>
      <c r="E2499" s="1">
        <v>3.1894100000000002E-3</v>
      </c>
      <c r="F2499" s="1">
        <v>1.87564E-3</v>
      </c>
      <c r="G2499" s="1">
        <v>0</v>
      </c>
      <c r="H2499" s="1">
        <v>6.3620899999999999E-4</v>
      </c>
      <c r="I2499" s="1">
        <v>6.3620899999999999E-4</v>
      </c>
      <c r="J2499" s="1">
        <v>5.81513E-5</v>
      </c>
      <c r="K2499" s="1">
        <v>4.3881199999999997E-3</v>
      </c>
      <c r="L2499" s="1">
        <v>0</v>
      </c>
      <c r="M2499" s="1">
        <v>5.89082E-5</v>
      </c>
      <c r="N2499" s="1">
        <v>2.1786700000000002E-3</v>
      </c>
      <c r="O2499" s="1">
        <v>0</v>
      </c>
      <c r="P2499" s="1">
        <v>5.71097E-5</v>
      </c>
      <c r="Q2499" s="1">
        <v>3.3576800000000001E-4</v>
      </c>
      <c r="R2499" s="1">
        <v>0</v>
      </c>
    </row>
    <row r="2500" spans="1:18">
      <c r="A2500">
        <v>641175</v>
      </c>
      <c r="B2500">
        <v>5954830</v>
      </c>
      <c r="C2500">
        <v>1.5</v>
      </c>
      <c r="D2500" s="1">
        <v>6.0272500000000003E-4</v>
      </c>
      <c r="E2500" s="1">
        <v>3.1526800000000002E-3</v>
      </c>
      <c r="F2500" s="1">
        <v>1.8390399999999999E-3</v>
      </c>
      <c r="G2500" s="1">
        <v>0</v>
      </c>
      <c r="H2500" s="1">
        <v>6.2098700000000004E-4</v>
      </c>
      <c r="I2500" s="1">
        <v>6.2098700000000004E-4</v>
      </c>
      <c r="J2500" s="1">
        <v>5.6576200000000002E-5</v>
      </c>
      <c r="K2500" s="1">
        <v>4.2595599999999999E-3</v>
      </c>
      <c r="L2500" s="1">
        <v>0</v>
      </c>
      <c r="M2500" s="1">
        <v>5.7498799999999999E-5</v>
      </c>
      <c r="N2500" s="1">
        <v>2.10231E-3</v>
      </c>
      <c r="O2500" s="1">
        <v>0</v>
      </c>
      <c r="P2500" s="1">
        <v>5.5807899999999998E-5</v>
      </c>
      <c r="Q2500" s="1">
        <v>3.2716499999999998E-4</v>
      </c>
      <c r="R2500" s="1">
        <v>0</v>
      </c>
    </row>
    <row r="2501" spans="1:18">
      <c r="A2501">
        <v>641275</v>
      </c>
      <c r="B2501">
        <v>5954830</v>
      </c>
      <c r="C2501">
        <v>1.5</v>
      </c>
      <c r="D2501" s="1">
        <v>5.8940900000000005E-4</v>
      </c>
      <c r="E2501" s="1">
        <v>3.1092300000000002E-3</v>
      </c>
      <c r="F2501" s="1">
        <v>1.83899E-3</v>
      </c>
      <c r="G2501" s="1">
        <v>0</v>
      </c>
      <c r="H2501" s="1">
        <v>6.0631499999999996E-4</v>
      </c>
      <c r="I2501" s="1">
        <v>6.0631499999999996E-4</v>
      </c>
      <c r="J2501" s="1">
        <v>5.5092600000000002E-5</v>
      </c>
      <c r="K2501" s="1">
        <v>4.2472200000000003E-3</v>
      </c>
      <c r="L2501" s="1">
        <v>0</v>
      </c>
      <c r="M2501" s="1">
        <v>5.6140300000000002E-5</v>
      </c>
      <c r="N2501" s="1">
        <v>2.1123499999999998E-3</v>
      </c>
      <c r="O2501" s="1">
        <v>0</v>
      </c>
      <c r="P2501" s="1">
        <v>5.4574899999999998E-5</v>
      </c>
      <c r="Q2501" s="1">
        <v>3.1849100000000001E-4</v>
      </c>
      <c r="R2501" s="1">
        <v>0</v>
      </c>
    </row>
    <row r="2502" spans="1:18">
      <c r="A2502">
        <v>641375</v>
      </c>
      <c r="B2502">
        <v>5954830</v>
      </c>
      <c r="C2502">
        <v>1.5</v>
      </c>
      <c r="D2502" s="1">
        <v>5.76977E-4</v>
      </c>
      <c r="E2502" s="1">
        <v>3.0592599999999998E-3</v>
      </c>
      <c r="F2502" s="1">
        <v>1.88784E-3</v>
      </c>
      <c r="G2502" s="1">
        <v>0</v>
      </c>
      <c r="H2502" s="1">
        <v>5.92353E-4</v>
      </c>
      <c r="I2502" s="1">
        <v>5.92353E-4</v>
      </c>
      <c r="J2502" s="1">
        <v>5.3692E-5</v>
      </c>
      <c r="K2502" s="1">
        <v>4.2092199999999996E-3</v>
      </c>
      <c r="L2502" s="1">
        <v>0</v>
      </c>
      <c r="M2502" s="1">
        <v>5.48475E-5</v>
      </c>
      <c r="N2502" s="1">
        <v>2.08326E-3</v>
      </c>
      <c r="O2502" s="1">
        <v>0</v>
      </c>
      <c r="P2502" s="1">
        <v>5.3423800000000002E-5</v>
      </c>
      <c r="Q2502" s="1">
        <v>2.9131300000000002E-4</v>
      </c>
      <c r="R2502" s="1">
        <v>0</v>
      </c>
    </row>
    <row r="2503" spans="1:18">
      <c r="A2503">
        <v>636375</v>
      </c>
      <c r="B2503">
        <v>5954930</v>
      </c>
      <c r="C2503">
        <v>1.5</v>
      </c>
      <c r="D2503" s="1">
        <v>2.12893E-4</v>
      </c>
      <c r="E2503" s="1">
        <v>2.36689E-3</v>
      </c>
      <c r="F2503" s="1">
        <v>6.49286E-4</v>
      </c>
      <c r="G2503" s="1">
        <v>0</v>
      </c>
      <c r="H2503" s="1">
        <v>2.4797099999999999E-4</v>
      </c>
      <c r="I2503" s="1">
        <v>2.4797099999999999E-4</v>
      </c>
      <c r="J2503" s="1">
        <v>2.2434700000000001E-5</v>
      </c>
      <c r="K2503" s="1">
        <v>4.0512100000000004E-3</v>
      </c>
      <c r="L2503" s="1">
        <v>0</v>
      </c>
      <c r="M2503" s="1">
        <v>2.2960300000000001E-5</v>
      </c>
      <c r="N2503" s="1">
        <v>1.93651E-3</v>
      </c>
      <c r="O2503" s="1">
        <v>0</v>
      </c>
      <c r="P2503" s="1">
        <v>1.9712300000000001E-5</v>
      </c>
      <c r="Q2503" s="1">
        <v>2.7919899999999999E-4</v>
      </c>
      <c r="R2503" s="1">
        <v>0</v>
      </c>
    </row>
    <row r="2504" spans="1:18">
      <c r="A2504">
        <v>636475</v>
      </c>
      <c r="B2504">
        <v>5954930</v>
      </c>
      <c r="C2504">
        <v>1.5</v>
      </c>
      <c r="D2504" s="1">
        <v>2.1845600000000001E-4</v>
      </c>
      <c r="E2504" s="1">
        <v>2.4139999999999999E-3</v>
      </c>
      <c r="F2504" s="1">
        <v>7.0481899999999998E-4</v>
      </c>
      <c r="G2504" s="1">
        <v>0</v>
      </c>
      <c r="H2504" s="1">
        <v>2.5204200000000001E-4</v>
      </c>
      <c r="I2504" s="1">
        <v>2.5204200000000001E-4</v>
      </c>
      <c r="J2504" s="1">
        <v>2.2093400000000001E-5</v>
      </c>
      <c r="K2504" s="1">
        <v>3.7840299999999999E-3</v>
      </c>
      <c r="L2504" s="1">
        <v>0</v>
      </c>
      <c r="M2504" s="1">
        <v>2.3337200000000001E-5</v>
      </c>
      <c r="N2504" s="1">
        <v>1.9557699999999999E-3</v>
      </c>
      <c r="O2504" s="1">
        <v>0</v>
      </c>
      <c r="P2504" s="1">
        <v>2.0227399999999999E-5</v>
      </c>
      <c r="Q2504" s="1">
        <v>2.7363799999999998E-4</v>
      </c>
      <c r="R2504" s="1">
        <v>0</v>
      </c>
    </row>
    <row r="2505" spans="1:18">
      <c r="A2505">
        <v>636575</v>
      </c>
      <c r="B2505">
        <v>5954930</v>
      </c>
      <c r="C2505">
        <v>1.5</v>
      </c>
      <c r="D2505" s="1">
        <v>2.2501699999999999E-4</v>
      </c>
      <c r="E2505" s="1">
        <v>2.5248100000000002E-3</v>
      </c>
      <c r="F2505" s="1">
        <v>7.3258100000000005E-4</v>
      </c>
      <c r="G2505" s="1">
        <v>0</v>
      </c>
      <c r="H2505" s="1">
        <v>2.5682899999999998E-4</v>
      </c>
      <c r="I2505" s="1">
        <v>2.5682899999999998E-4</v>
      </c>
      <c r="J2505" s="1">
        <v>2.1847700000000001E-5</v>
      </c>
      <c r="K2505" s="1">
        <v>4.00877E-3</v>
      </c>
      <c r="L2505" s="1">
        <v>0</v>
      </c>
      <c r="M2505" s="1">
        <v>2.37805E-5</v>
      </c>
      <c r="N2505" s="1">
        <v>1.98387E-3</v>
      </c>
      <c r="O2505" s="1">
        <v>0</v>
      </c>
      <c r="P2505" s="1">
        <v>2.0834899999999999E-5</v>
      </c>
      <c r="Q2505" s="1">
        <v>2.8446E-4</v>
      </c>
      <c r="R2505" s="1">
        <v>0</v>
      </c>
    </row>
    <row r="2506" spans="1:18">
      <c r="A2506">
        <v>636675</v>
      </c>
      <c r="B2506">
        <v>5954930</v>
      </c>
      <c r="C2506">
        <v>1.5</v>
      </c>
      <c r="D2506" s="1">
        <v>2.32749E-4</v>
      </c>
      <c r="E2506" s="1">
        <v>2.64811E-3</v>
      </c>
      <c r="F2506" s="1">
        <v>6.9957899999999998E-4</v>
      </c>
      <c r="G2506" s="1">
        <v>0</v>
      </c>
      <c r="H2506" s="1">
        <v>2.6252799999999999E-4</v>
      </c>
      <c r="I2506" s="1">
        <v>2.6252799999999999E-4</v>
      </c>
      <c r="J2506" s="1">
        <v>2.18687E-5</v>
      </c>
      <c r="K2506" s="1">
        <v>3.75086E-3</v>
      </c>
      <c r="L2506" s="1">
        <v>0</v>
      </c>
      <c r="M2506" s="1">
        <v>2.4308099999999999E-5</v>
      </c>
      <c r="N2506" s="1">
        <v>1.98709E-3</v>
      </c>
      <c r="O2506" s="1">
        <v>0</v>
      </c>
      <c r="P2506" s="1">
        <v>2.15508E-5</v>
      </c>
      <c r="Q2506" s="1">
        <v>2.9774400000000001E-4</v>
      </c>
      <c r="R2506" s="1">
        <v>0</v>
      </c>
    </row>
    <row r="2507" spans="1:18">
      <c r="A2507">
        <v>636775</v>
      </c>
      <c r="B2507">
        <v>5954930</v>
      </c>
      <c r="C2507">
        <v>1.5</v>
      </c>
      <c r="D2507" s="1">
        <v>2.4183599999999999E-4</v>
      </c>
      <c r="E2507" s="1">
        <v>2.6937599999999999E-3</v>
      </c>
      <c r="F2507" s="1">
        <v>7.9973499999999999E-4</v>
      </c>
      <c r="G2507" s="1">
        <v>0</v>
      </c>
      <c r="H2507" s="1">
        <v>2.69363E-4</v>
      </c>
      <c r="I2507" s="1">
        <v>2.69363E-4</v>
      </c>
      <c r="J2507" s="1">
        <v>2.2304199999999999E-5</v>
      </c>
      <c r="K2507" s="1">
        <v>4.0069199999999998E-3</v>
      </c>
      <c r="L2507" s="1">
        <v>0</v>
      </c>
      <c r="M2507" s="1">
        <v>2.4941100000000001E-5</v>
      </c>
      <c r="N2507" s="1">
        <v>1.9245E-3</v>
      </c>
      <c r="O2507" s="1">
        <v>0</v>
      </c>
      <c r="P2507" s="1">
        <v>2.2392299999999999E-5</v>
      </c>
      <c r="Q2507" s="1">
        <v>2.86505E-4</v>
      </c>
      <c r="R2507" s="1">
        <v>0</v>
      </c>
    </row>
    <row r="2508" spans="1:18">
      <c r="A2508">
        <v>636875</v>
      </c>
      <c r="B2508">
        <v>5954930</v>
      </c>
      <c r="C2508">
        <v>1.5</v>
      </c>
      <c r="D2508" s="1">
        <v>2.52444E-4</v>
      </c>
      <c r="E2508" s="1">
        <v>2.7128199999999999E-3</v>
      </c>
      <c r="F2508" s="1">
        <v>8.4600699999999997E-4</v>
      </c>
      <c r="G2508" s="1">
        <v>0</v>
      </c>
      <c r="H2508" s="1">
        <v>2.7755999999999999E-4</v>
      </c>
      <c r="I2508" s="1">
        <v>2.7755999999999999E-4</v>
      </c>
      <c r="J2508" s="1">
        <v>2.3230600000000001E-5</v>
      </c>
      <c r="K2508" s="1">
        <v>4.3962000000000003E-3</v>
      </c>
      <c r="L2508" s="1">
        <v>0</v>
      </c>
      <c r="M2508" s="1">
        <v>2.5700000000000001E-5</v>
      </c>
      <c r="N2508" s="1">
        <v>2.0313699999999998E-3</v>
      </c>
      <c r="O2508" s="1">
        <v>0</v>
      </c>
      <c r="P2508" s="1">
        <v>2.3374400000000001E-5</v>
      </c>
      <c r="Q2508" s="1">
        <v>3.0831800000000003E-4</v>
      </c>
      <c r="R2508" s="1">
        <v>0</v>
      </c>
    </row>
    <row r="2509" spans="1:18">
      <c r="A2509">
        <v>636975</v>
      </c>
      <c r="B2509">
        <v>5954930</v>
      </c>
      <c r="C2509">
        <v>1.5</v>
      </c>
      <c r="D2509" s="1">
        <v>2.6464199999999999E-4</v>
      </c>
      <c r="E2509" s="1">
        <v>2.7132300000000001E-3</v>
      </c>
      <c r="F2509" s="1">
        <v>8.8207599999999998E-4</v>
      </c>
      <c r="G2509" s="1">
        <v>0</v>
      </c>
      <c r="H2509" s="1">
        <v>2.8727199999999998E-4</v>
      </c>
      <c r="I2509" s="1">
        <v>2.8727199999999998E-4</v>
      </c>
      <c r="J2509" s="1">
        <v>2.46225E-5</v>
      </c>
      <c r="K2509" s="1">
        <v>4.0722900000000001E-3</v>
      </c>
      <c r="L2509" s="1">
        <v>0</v>
      </c>
      <c r="M2509" s="1">
        <v>2.6599300000000001E-5</v>
      </c>
      <c r="N2509" s="1">
        <v>2.13058E-3</v>
      </c>
      <c r="O2509" s="1">
        <v>0</v>
      </c>
      <c r="P2509" s="1">
        <v>2.4503900000000001E-5</v>
      </c>
      <c r="Q2509" s="1">
        <v>3.2885599999999998E-4</v>
      </c>
      <c r="R2509" s="1">
        <v>0</v>
      </c>
    </row>
    <row r="2510" spans="1:18">
      <c r="A2510">
        <v>637075</v>
      </c>
      <c r="B2510">
        <v>5954930</v>
      </c>
      <c r="C2510">
        <v>1.5</v>
      </c>
      <c r="D2510" s="1">
        <v>2.78435E-4</v>
      </c>
      <c r="E2510" s="1">
        <v>2.9929000000000002E-3</v>
      </c>
      <c r="F2510" s="1">
        <v>9.9420499999999996E-4</v>
      </c>
      <c r="G2510" s="1">
        <v>0</v>
      </c>
      <c r="H2510" s="1">
        <v>2.9861500000000001E-4</v>
      </c>
      <c r="I2510" s="1">
        <v>2.9861500000000001E-4</v>
      </c>
      <c r="J2510" s="1">
        <v>2.6377499999999999E-5</v>
      </c>
      <c r="K2510" s="1">
        <v>4.3428399999999997E-3</v>
      </c>
      <c r="L2510" s="1">
        <v>0</v>
      </c>
      <c r="M2510" s="1">
        <v>2.76495E-5</v>
      </c>
      <c r="N2510" s="1">
        <v>2.2306600000000002E-3</v>
      </c>
      <c r="O2510" s="1">
        <v>0</v>
      </c>
      <c r="P2510" s="1">
        <v>2.5780999999999999E-5</v>
      </c>
      <c r="Q2510" s="1">
        <v>3.4409399999999998E-4</v>
      </c>
      <c r="R2510" s="1">
        <v>0</v>
      </c>
    </row>
    <row r="2511" spans="1:18">
      <c r="A2511">
        <v>637175</v>
      </c>
      <c r="B2511">
        <v>5954930</v>
      </c>
      <c r="C2511">
        <v>1.5</v>
      </c>
      <c r="D2511" s="1">
        <v>2.9366100000000002E-4</v>
      </c>
      <c r="E2511" s="1">
        <v>3.2384499999999999E-3</v>
      </c>
      <c r="F2511" s="1">
        <v>1.0625400000000001E-3</v>
      </c>
      <c r="G2511" s="1">
        <v>0</v>
      </c>
      <c r="H2511" s="1">
        <v>3.1156800000000002E-4</v>
      </c>
      <c r="I2511" s="1">
        <v>3.1156800000000002E-4</v>
      </c>
      <c r="J2511" s="1">
        <v>2.8373300000000002E-5</v>
      </c>
      <c r="K2511" s="1">
        <v>4.6126600000000002E-3</v>
      </c>
      <c r="L2511" s="1">
        <v>0</v>
      </c>
      <c r="M2511" s="1">
        <v>2.8848900000000001E-5</v>
      </c>
      <c r="N2511" s="1">
        <v>2.2352100000000001E-3</v>
      </c>
      <c r="O2511" s="1">
        <v>0</v>
      </c>
      <c r="P2511" s="1">
        <v>2.7190900000000001E-5</v>
      </c>
      <c r="Q2511" s="1">
        <v>3.5197899999999999E-4</v>
      </c>
      <c r="R2511" s="1">
        <v>0</v>
      </c>
    </row>
    <row r="2512" spans="1:18">
      <c r="A2512">
        <v>637275</v>
      </c>
      <c r="B2512">
        <v>5954930</v>
      </c>
      <c r="C2512">
        <v>1.5</v>
      </c>
      <c r="D2512" s="1">
        <v>3.0998899999999999E-4</v>
      </c>
      <c r="E2512" s="1">
        <v>3.36659E-3</v>
      </c>
      <c r="F2512" s="1">
        <v>1.15906E-3</v>
      </c>
      <c r="G2512" s="1">
        <v>0</v>
      </c>
      <c r="H2512" s="1">
        <v>3.2597099999999999E-4</v>
      </c>
      <c r="I2512" s="1">
        <v>3.2597099999999999E-4</v>
      </c>
      <c r="J2512" s="1">
        <v>3.0526900000000001E-5</v>
      </c>
      <c r="K2512" s="1">
        <v>4.6331000000000002E-3</v>
      </c>
      <c r="L2512" s="1">
        <v>0</v>
      </c>
      <c r="M2512" s="1">
        <v>3.0182500000000001E-5</v>
      </c>
      <c r="N2512" s="1">
        <v>2.3535000000000001E-3</v>
      </c>
      <c r="O2512" s="1">
        <v>0</v>
      </c>
      <c r="P2512" s="1">
        <v>2.8702599999999999E-5</v>
      </c>
      <c r="Q2512" s="1">
        <v>3.9818500000000001E-4</v>
      </c>
      <c r="R2512" s="1">
        <v>0</v>
      </c>
    </row>
    <row r="2513" spans="1:18">
      <c r="A2513">
        <v>637375</v>
      </c>
      <c r="B2513">
        <v>5954930</v>
      </c>
      <c r="C2513">
        <v>1.5</v>
      </c>
      <c r="D2513" s="1">
        <v>3.2694899999999999E-4</v>
      </c>
      <c r="E2513" s="1">
        <v>3.4608199999999999E-3</v>
      </c>
      <c r="F2513" s="1">
        <v>1.1515399999999999E-3</v>
      </c>
      <c r="G2513" s="1">
        <v>0</v>
      </c>
      <c r="H2513" s="1">
        <v>3.41551E-4</v>
      </c>
      <c r="I2513" s="1">
        <v>3.41551E-4</v>
      </c>
      <c r="J2513" s="1">
        <v>3.2795800000000002E-5</v>
      </c>
      <c r="K2513" s="1">
        <v>4.56464E-3</v>
      </c>
      <c r="L2513" s="1">
        <v>0</v>
      </c>
      <c r="M2513" s="1">
        <v>3.1625100000000003E-5</v>
      </c>
      <c r="N2513" s="1">
        <v>2.35016E-3</v>
      </c>
      <c r="O2513" s="1">
        <v>0</v>
      </c>
      <c r="P2513" s="1">
        <v>3.0273E-5</v>
      </c>
      <c r="Q2513" s="1">
        <v>4.44461E-4</v>
      </c>
      <c r="R2513" s="1">
        <v>0</v>
      </c>
    </row>
    <row r="2514" spans="1:18">
      <c r="A2514">
        <v>637475</v>
      </c>
      <c r="B2514">
        <v>5954930</v>
      </c>
      <c r="C2514">
        <v>1.5</v>
      </c>
      <c r="D2514" s="1">
        <v>3.4391800000000002E-4</v>
      </c>
      <c r="E2514" s="1">
        <v>3.4884099999999999E-3</v>
      </c>
      <c r="F2514" s="1">
        <v>1.1827999999999999E-3</v>
      </c>
      <c r="G2514" s="1">
        <v>0</v>
      </c>
      <c r="H2514" s="1">
        <v>3.5786200000000002E-4</v>
      </c>
      <c r="I2514" s="1">
        <v>3.5786200000000002E-4</v>
      </c>
      <c r="J2514" s="1">
        <v>3.5082200000000001E-5</v>
      </c>
      <c r="K2514" s="1">
        <v>4.9140900000000003E-3</v>
      </c>
      <c r="L2514" s="1">
        <v>0</v>
      </c>
      <c r="M2514" s="1">
        <v>3.3135400000000001E-5</v>
      </c>
      <c r="N2514" s="1">
        <v>2.43071E-3</v>
      </c>
      <c r="O2514" s="1">
        <v>0</v>
      </c>
      <c r="P2514" s="1">
        <v>3.1844300000000003E-5</v>
      </c>
      <c r="Q2514" s="1">
        <v>4.5621600000000001E-4</v>
      </c>
      <c r="R2514" s="1">
        <v>0</v>
      </c>
    </row>
    <row r="2515" spans="1:18">
      <c r="A2515">
        <v>637575</v>
      </c>
      <c r="B2515">
        <v>5954930</v>
      </c>
      <c r="C2515">
        <v>1.5</v>
      </c>
      <c r="D2515" s="1">
        <v>3.6025500000000003E-4</v>
      </c>
      <c r="E2515" s="1">
        <v>3.4761900000000001E-3</v>
      </c>
      <c r="F2515" s="1">
        <v>1.2366199999999999E-3</v>
      </c>
      <c r="G2515" s="1">
        <v>0</v>
      </c>
      <c r="H2515" s="1">
        <v>3.7440900000000003E-4</v>
      </c>
      <c r="I2515" s="1">
        <v>3.7440900000000003E-4</v>
      </c>
      <c r="J2515" s="1">
        <v>3.7169200000000003E-5</v>
      </c>
      <c r="K2515" s="1">
        <v>5.1111500000000001E-3</v>
      </c>
      <c r="L2515" s="1">
        <v>0</v>
      </c>
      <c r="M2515" s="1">
        <v>3.4667399999999999E-5</v>
      </c>
      <c r="N2515" s="1">
        <v>2.4543099999999999E-3</v>
      </c>
      <c r="O2515" s="1">
        <v>0</v>
      </c>
      <c r="P2515" s="1">
        <v>3.3356899999999999E-5</v>
      </c>
      <c r="Q2515" s="1">
        <v>4.2082300000000002E-4</v>
      </c>
      <c r="R2515" s="1">
        <v>0</v>
      </c>
    </row>
    <row r="2516" spans="1:18">
      <c r="A2516">
        <v>637675</v>
      </c>
      <c r="B2516">
        <v>5954930</v>
      </c>
      <c r="C2516">
        <v>1.5</v>
      </c>
      <c r="D2516" s="1">
        <v>3.7547500000000001E-4</v>
      </c>
      <c r="E2516" s="1">
        <v>3.4171399999999999E-3</v>
      </c>
      <c r="F2516" s="1">
        <v>1.4143300000000001E-3</v>
      </c>
      <c r="G2516" s="1">
        <v>0</v>
      </c>
      <c r="H2516" s="1">
        <v>3.90758E-4</v>
      </c>
      <c r="I2516" s="1">
        <v>3.90758E-4</v>
      </c>
      <c r="J2516" s="1">
        <v>3.87624E-5</v>
      </c>
      <c r="K2516" s="1">
        <v>5.0364199999999998E-3</v>
      </c>
      <c r="L2516" s="1">
        <v>0</v>
      </c>
      <c r="M2516" s="1">
        <v>3.6181299999999999E-5</v>
      </c>
      <c r="N2516" s="1">
        <v>2.5697300000000001E-3</v>
      </c>
      <c r="O2516" s="1">
        <v>0</v>
      </c>
      <c r="P2516" s="1">
        <v>3.4766199999999999E-5</v>
      </c>
      <c r="Q2516" s="1">
        <v>4.4109800000000001E-4</v>
      </c>
      <c r="R2516" s="1">
        <v>0</v>
      </c>
    </row>
    <row r="2517" spans="1:18">
      <c r="A2517">
        <v>637775</v>
      </c>
      <c r="B2517">
        <v>5954930</v>
      </c>
      <c r="C2517">
        <v>1.5</v>
      </c>
      <c r="D2517" s="1">
        <v>3.8935199999999998E-4</v>
      </c>
      <c r="E2517" s="1">
        <v>3.3295299999999998E-3</v>
      </c>
      <c r="F2517" s="1">
        <v>1.6177299999999999E-3</v>
      </c>
      <c r="G2517" s="1">
        <v>0</v>
      </c>
      <c r="H2517" s="1">
        <v>4.06592E-4</v>
      </c>
      <c r="I2517" s="1">
        <v>4.06592E-4</v>
      </c>
      <c r="J2517" s="1">
        <v>3.9607599999999997E-5</v>
      </c>
      <c r="K2517" s="1">
        <v>4.96453E-3</v>
      </c>
      <c r="L2517" s="1">
        <v>0</v>
      </c>
      <c r="M2517" s="1">
        <v>3.7647400000000001E-5</v>
      </c>
      <c r="N2517" s="1">
        <v>2.5478800000000002E-3</v>
      </c>
      <c r="O2517" s="1">
        <v>0</v>
      </c>
      <c r="P2517" s="1">
        <v>3.6051099999999998E-5</v>
      </c>
      <c r="Q2517" s="1">
        <v>4.4712700000000002E-4</v>
      </c>
      <c r="R2517" s="1">
        <v>0</v>
      </c>
    </row>
    <row r="2518" spans="1:18">
      <c r="A2518">
        <v>637875</v>
      </c>
      <c r="B2518">
        <v>5954930</v>
      </c>
      <c r="C2518">
        <v>1.5</v>
      </c>
      <c r="D2518" s="1">
        <v>4.0210300000000001E-4</v>
      </c>
      <c r="E2518" s="1">
        <v>3.3140499999999998E-3</v>
      </c>
      <c r="F2518" s="1">
        <v>1.5319800000000001E-3</v>
      </c>
      <c r="G2518" s="1">
        <v>0</v>
      </c>
      <c r="H2518" s="1">
        <v>4.2189799999999998E-4</v>
      </c>
      <c r="I2518" s="1">
        <v>4.2189799999999998E-4</v>
      </c>
      <c r="J2518" s="1">
        <v>3.96432E-5</v>
      </c>
      <c r="K2518" s="1">
        <v>5.2835599999999996E-3</v>
      </c>
      <c r="L2518" s="1">
        <v>0</v>
      </c>
      <c r="M2518" s="1">
        <v>3.9064599999999999E-5</v>
      </c>
      <c r="N2518" s="1">
        <v>2.4773400000000002E-3</v>
      </c>
      <c r="O2518" s="1">
        <v>0</v>
      </c>
      <c r="P2518" s="1">
        <v>3.7231799999999998E-5</v>
      </c>
      <c r="Q2518" s="1">
        <v>3.9523E-4</v>
      </c>
      <c r="R2518" s="1">
        <v>0</v>
      </c>
    </row>
    <row r="2519" spans="1:18">
      <c r="A2519">
        <v>637975</v>
      </c>
      <c r="B2519">
        <v>5954930</v>
      </c>
      <c r="C2519">
        <v>1.5</v>
      </c>
      <c r="D2519" s="1">
        <v>4.14473E-4</v>
      </c>
      <c r="E2519" s="1">
        <v>3.3242100000000002E-3</v>
      </c>
      <c r="F2519" s="1">
        <v>1.64931E-3</v>
      </c>
      <c r="G2519" s="1">
        <v>0</v>
      </c>
      <c r="H2519" s="1">
        <v>4.3707400000000002E-4</v>
      </c>
      <c r="I2519" s="1">
        <v>4.3707400000000002E-4</v>
      </c>
      <c r="J2519" s="1">
        <v>3.9183400000000002E-5</v>
      </c>
      <c r="K2519" s="1">
        <v>5.0655600000000002E-3</v>
      </c>
      <c r="L2519" s="1">
        <v>0</v>
      </c>
      <c r="M2519" s="1">
        <v>4.0469799999999997E-5</v>
      </c>
      <c r="N2519" s="1">
        <v>2.3817999999999999E-3</v>
      </c>
      <c r="O2519" s="1">
        <v>0</v>
      </c>
      <c r="P2519" s="1">
        <v>3.8377200000000002E-5</v>
      </c>
      <c r="Q2519" s="1">
        <v>4.9431900000000001E-4</v>
      </c>
      <c r="R2519" s="1">
        <v>0</v>
      </c>
    </row>
    <row r="2520" spans="1:18">
      <c r="A2520">
        <v>638075</v>
      </c>
      <c r="B2520">
        <v>5954930</v>
      </c>
      <c r="C2520">
        <v>1.5</v>
      </c>
      <c r="D2520" s="1">
        <v>4.2764300000000001E-4</v>
      </c>
      <c r="E2520" s="1">
        <v>3.1470999999999999E-3</v>
      </c>
      <c r="F2520" s="1">
        <v>1.6646300000000001E-3</v>
      </c>
      <c r="G2520" s="1">
        <v>0</v>
      </c>
      <c r="H2520" s="1">
        <v>4.5293999999999998E-4</v>
      </c>
      <c r="I2520" s="1">
        <v>4.5293999999999998E-4</v>
      </c>
      <c r="J2520" s="1">
        <v>3.9022E-5</v>
      </c>
      <c r="K2520" s="1">
        <v>4.4863200000000002E-3</v>
      </c>
      <c r="L2520" s="1">
        <v>0</v>
      </c>
      <c r="M2520" s="1">
        <v>4.1938799999999999E-5</v>
      </c>
      <c r="N2520" s="1">
        <v>2.45277E-3</v>
      </c>
      <c r="O2520" s="1">
        <v>0</v>
      </c>
      <c r="P2520" s="1">
        <v>3.95966E-5</v>
      </c>
      <c r="Q2520" s="1">
        <v>6.0035700000000004E-4</v>
      </c>
      <c r="R2520" s="1">
        <v>0</v>
      </c>
    </row>
    <row r="2521" spans="1:18">
      <c r="A2521">
        <v>638175</v>
      </c>
      <c r="B2521">
        <v>5954930</v>
      </c>
      <c r="C2521">
        <v>1.5</v>
      </c>
      <c r="D2521" s="1">
        <v>4.42946E-4</v>
      </c>
      <c r="E2521" s="1">
        <v>3.1014200000000001E-3</v>
      </c>
      <c r="F2521" s="1">
        <v>1.8102700000000001E-3</v>
      </c>
      <c r="G2521" s="1">
        <v>0</v>
      </c>
      <c r="H2521" s="1">
        <v>4.7057499999999999E-4</v>
      </c>
      <c r="I2521" s="1">
        <v>4.7057499999999999E-4</v>
      </c>
      <c r="J2521" s="1">
        <v>4.0115399999999999E-5</v>
      </c>
      <c r="K2521" s="1">
        <v>4.6522300000000003E-3</v>
      </c>
      <c r="L2521" s="1">
        <v>0</v>
      </c>
      <c r="M2521" s="1">
        <v>4.3571800000000002E-5</v>
      </c>
      <c r="N2521" s="1">
        <v>2.3967599999999999E-3</v>
      </c>
      <c r="O2521" s="1">
        <v>0</v>
      </c>
      <c r="P2521" s="1">
        <v>4.1013500000000003E-5</v>
      </c>
      <c r="Q2521" s="1">
        <v>6.0945699999999999E-4</v>
      </c>
      <c r="R2521" s="1">
        <v>0</v>
      </c>
    </row>
    <row r="2522" spans="1:18">
      <c r="A2522">
        <v>638275</v>
      </c>
      <c r="B2522">
        <v>5954930</v>
      </c>
      <c r="C2522">
        <v>1.5</v>
      </c>
      <c r="D2522" s="1">
        <v>4.6158199999999999E-4</v>
      </c>
      <c r="E2522" s="1">
        <v>3.2223099999999999E-3</v>
      </c>
      <c r="F2522" s="1">
        <v>1.7817899999999999E-3</v>
      </c>
      <c r="G2522" s="1">
        <v>0</v>
      </c>
      <c r="H2522" s="1">
        <v>4.9110799999999997E-4</v>
      </c>
      <c r="I2522" s="1">
        <v>4.9110799999999997E-4</v>
      </c>
      <c r="J2522" s="1">
        <v>4.2890199999999998E-5</v>
      </c>
      <c r="K2522" s="1">
        <v>5.1355799999999998E-3</v>
      </c>
      <c r="L2522" s="1">
        <v>0</v>
      </c>
      <c r="M2522" s="1">
        <v>4.5473099999999997E-5</v>
      </c>
      <c r="N2522" s="1">
        <v>2.5690399999999999E-3</v>
      </c>
      <c r="O2522" s="1">
        <v>0</v>
      </c>
      <c r="P2522" s="1">
        <v>4.2739099999999999E-5</v>
      </c>
      <c r="Q2522" s="1">
        <v>5.0327300000000004E-4</v>
      </c>
      <c r="R2522" s="1">
        <v>0</v>
      </c>
    </row>
    <row r="2523" spans="1:18">
      <c r="A2523">
        <v>638375</v>
      </c>
      <c r="B2523">
        <v>5954930</v>
      </c>
      <c r="C2523">
        <v>1.5</v>
      </c>
      <c r="D2523" s="1">
        <v>4.8431100000000002E-4</v>
      </c>
      <c r="E2523" s="1">
        <v>3.7407999999999999E-3</v>
      </c>
      <c r="F2523" s="1">
        <v>1.8805499999999999E-3</v>
      </c>
      <c r="G2523" s="1">
        <v>0</v>
      </c>
      <c r="H2523" s="1">
        <v>5.1539900000000004E-4</v>
      </c>
      <c r="I2523" s="1">
        <v>5.1539900000000004E-4</v>
      </c>
      <c r="J2523" s="1">
        <v>4.6862800000000001E-5</v>
      </c>
      <c r="K2523" s="1">
        <v>5.2398100000000001E-3</v>
      </c>
      <c r="L2523" s="1">
        <v>0</v>
      </c>
      <c r="M2523" s="1">
        <v>4.7722100000000002E-5</v>
      </c>
      <c r="N2523" s="1">
        <v>2.68623E-3</v>
      </c>
      <c r="O2523" s="1">
        <v>0</v>
      </c>
      <c r="P2523" s="1">
        <v>4.4843699999999999E-5</v>
      </c>
      <c r="Q2523" s="1">
        <v>3.9720800000000002E-4</v>
      </c>
      <c r="R2523" s="1">
        <v>0</v>
      </c>
    </row>
    <row r="2524" spans="1:18">
      <c r="A2524">
        <v>638475</v>
      </c>
      <c r="B2524">
        <v>5954930</v>
      </c>
      <c r="C2524">
        <v>1.5</v>
      </c>
      <c r="D2524" s="1">
        <v>5.1130000000000001E-4</v>
      </c>
      <c r="E2524" s="1">
        <v>3.4486999999999999E-3</v>
      </c>
      <c r="F2524" s="1">
        <v>1.86294E-3</v>
      </c>
      <c r="G2524" s="1">
        <v>0</v>
      </c>
      <c r="H2524" s="1">
        <v>5.43766E-4</v>
      </c>
      <c r="I2524" s="1">
        <v>5.43766E-4</v>
      </c>
      <c r="J2524" s="1">
        <v>5.10587E-5</v>
      </c>
      <c r="K2524" s="1">
        <v>5.6201200000000002E-3</v>
      </c>
      <c r="L2524" s="1">
        <v>0</v>
      </c>
      <c r="M2524" s="1">
        <v>5.0348600000000001E-5</v>
      </c>
      <c r="N2524" s="1">
        <v>2.7832400000000002E-3</v>
      </c>
      <c r="O2524" s="1">
        <v>0</v>
      </c>
      <c r="P2524" s="1">
        <v>4.7342600000000003E-5</v>
      </c>
      <c r="Q2524" s="1">
        <v>4.46265E-4</v>
      </c>
      <c r="R2524" s="1">
        <v>0</v>
      </c>
    </row>
    <row r="2525" spans="1:18">
      <c r="A2525">
        <v>638575</v>
      </c>
      <c r="B2525">
        <v>5954930</v>
      </c>
      <c r="C2525">
        <v>1.5</v>
      </c>
      <c r="D2525" s="1">
        <v>5.4216599999999996E-4</v>
      </c>
      <c r="E2525" s="1">
        <v>3.45904E-3</v>
      </c>
      <c r="F2525" s="1">
        <v>1.93652E-3</v>
      </c>
      <c r="G2525" s="1">
        <v>0</v>
      </c>
      <c r="H2525" s="1">
        <v>5.7589299999999996E-4</v>
      </c>
      <c r="I2525" s="1">
        <v>5.7589299999999996E-4</v>
      </c>
      <c r="J2525" s="1">
        <v>5.48043E-5</v>
      </c>
      <c r="K2525" s="1">
        <v>5.5545000000000004E-3</v>
      </c>
      <c r="L2525" s="1">
        <v>0</v>
      </c>
      <c r="M2525" s="1">
        <v>5.3323399999999998E-5</v>
      </c>
      <c r="N2525" s="1">
        <v>2.8054600000000001E-3</v>
      </c>
      <c r="O2525" s="1">
        <v>0</v>
      </c>
      <c r="P2525" s="1">
        <v>5.0200500000000002E-5</v>
      </c>
      <c r="Q2525" s="1">
        <v>5.1444999999999996E-4</v>
      </c>
      <c r="R2525" s="1">
        <v>0</v>
      </c>
    </row>
    <row r="2526" spans="1:18">
      <c r="A2526">
        <v>638675</v>
      </c>
      <c r="B2526">
        <v>5954930</v>
      </c>
      <c r="C2526">
        <v>1.5</v>
      </c>
      <c r="D2526" s="1">
        <v>5.7610500000000004E-4</v>
      </c>
      <c r="E2526" s="1">
        <v>3.3816599999999999E-3</v>
      </c>
      <c r="F2526" s="1">
        <v>1.94254E-3</v>
      </c>
      <c r="G2526" s="1">
        <v>0</v>
      </c>
      <c r="H2526" s="1">
        <v>6.1085200000000005E-4</v>
      </c>
      <c r="I2526" s="1">
        <v>6.1085200000000005E-4</v>
      </c>
      <c r="J2526" s="1">
        <v>5.8103300000000003E-5</v>
      </c>
      <c r="K2526" s="1">
        <v>5.5244300000000003E-3</v>
      </c>
      <c r="L2526" s="1">
        <v>0</v>
      </c>
      <c r="M2526" s="1">
        <v>5.6560500000000002E-5</v>
      </c>
      <c r="N2526" s="1">
        <v>2.7033199999999999E-3</v>
      </c>
      <c r="O2526" s="1">
        <v>0</v>
      </c>
      <c r="P2526" s="1">
        <v>5.3343100000000001E-5</v>
      </c>
      <c r="Q2526" s="1">
        <v>5.8019799999999998E-4</v>
      </c>
      <c r="R2526" s="1">
        <v>0</v>
      </c>
    </row>
    <row r="2527" spans="1:18">
      <c r="A2527">
        <v>638775</v>
      </c>
      <c r="B2527">
        <v>5954930</v>
      </c>
      <c r="C2527">
        <v>1.5</v>
      </c>
      <c r="D2527" s="1">
        <v>6.1202800000000003E-4</v>
      </c>
      <c r="E2527" s="1">
        <v>3.9643500000000002E-3</v>
      </c>
      <c r="F2527" s="1">
        <v>2.1900999999999999E-3</v>
      </c>
      <c r="G2527" s="1">
        <v>0</v>
      </c>
      <c r="H2527" s="1">
        <v>6.47282E-4</v>
      </c>
      <c r="I2527" s="1">
        <v>6.47282E-4</v>
      </c>
      <c r="J2527" s="1">
        <v>6.1369800000000003E-5</v>
      </c>
      <c r="K2527" s="1">
        <v>5.3834199999999999E-3</v>
      </c>
      <c r="L2527" s="1">
        <v>0</v>
      </c>
      <c r="M2527" s="1">
        <v>5.9933499999999998E-5</v>
      </c>
      <c r="N2527" s="1">
        <v>2.7653600000000001E-3</v>
      </c>
      <c r="O2527" s="1">
        <v>0</v>
      </c>
      <c r="P2527" s="1">
        <v>5.6669300000000003E-5</v>
      </c>
      <c r="Q2527" s="1">
        <v>6.3884300000000005E-4</v>
      </c>
      <c r="R2527" s="1">
        <v>0</v>
      </c>
    </row>
    <row r="2528" spans="1:18">
      <c r="A2528">
        <v>638875</v>
      </c>
      <c r="B2528">
        <v>5954930</v>
      </c>
      <c r="C2528">
        <v>1.5</v>
      </c>
      <c r="D2528" s="1">
        <v>6.4855700000000002E-4</v>
      </c>
      <c r="E2528" s="1">
        <v>4.8420099999999999E-3</v>
      </c>
      <c r="F2528" s="1">
        <v>2.3313000000000001E-3</v>
      </c>
      <c r="G2528" s="1">
        <v>0</v>
      </c>
      <c r="H2528" s="1">
        <v>6.8351800000000004E-4</v>
      </c>
      <c r="I2528" s="1">
        <v>6.8351800000000004E-4</v>
      </c>
      <c r="J2528" s="1">
        <v>6.4921799999999999E-5</v>
      </c>
      <c r="K2528" s="1">
        <v>5.5146099999999997E-3</v>
      </c>
      <c r="L2528" s="1">
        <v>0</v>
      </c>
      <c r="M2528" s="1">
        <v>6.3288700000000003E-5</v>
      </c>
      <c r="N2528" s="1">
        <v>2.7152399999999998E-3</v>
      </c>
      <c r="O2528" s="1">
        <v>0</v>
      </c>
      <c r="P2528" s="1">
        <v>6.0051599999999999E-5</v>
      </c>
      <c r="Q2528" s="1">
        <v>6.8431099999999995E-4</v>
      </c>
      <c r="R2528" s="1">
        <v>0</v>
      </c>
    </row>
    <row r="2529" spans="1:18">
      <c r="A2529">
        <v>638975</v>
      </c>
      <c r="B2529">
        <v>5954930</v>
      </c>
      <c r="C2529">
        <v>1.5</v>
      </c>
      <c r="D2529" s="1">
        <v>6.8399200000000002E-4</v>
      </c>
      <c r="E2529" s="1">
        <v>5.6740599999999999E-3</v>
      </c>
      <c r="F2529" s="1">
        <v>2.4648999999999999E-3</v>
      </c>
      <c r="G2529" s="1">
        <v>0</v>
      </c>
      <c r="H2529" s="1">
        <v>7.1772299999999997E-4</v>
      </c>
      <c r="I2529" s="1">
        <v>7.1772299999999997E-4</v>
      </c>
      <c r="J2529" s="1">
        <v>6.8662800000000003E-5</v>
      </c>
      <c r="K2529" s="1">
        <v>5.4606500000000001E-3</v>
      </c>
      <c r="L2529" s="1">
        <v>0</v>
      </c>
      <c r="M2529" s="1">
        <v>6.6455800000000002E-5</v>
      </c>
      <c r="N2529" s="1">
        <v>2.8462399999999999E-3</v>
      </c>
      <c r="O2529" s="1">
        <v>0</v>
      </c>
      <c r="P2529" s="1">
        <v>6.3332599999999997E-5</v>
      </c>
      <c r="Q2529" s="1">
        <v>6.2670300000000005E-4</v>
      </c>
      <c r="R2529" s="1">
        <v>0</v>
      </c>
    </row>
    <row r="2530" spans="1:18">
      <c r="A2530">
        <v>639075</v>
      </c>
      <c r="B2530">
        <v>5954930</v>
      </c>
      <c r="C2530">
        <v>1.5</v>
      </c>
      <c r="D2530" s="1">
        <v>7.1637299999999997E-4</v>
      </c>
      <c r="E2530" s="1">
        <v>5.6577199999999998E-3</v>
      </c>
      <c r="F2530" s="1">
        <v>2.5947800000000001E-3</v>
      </c>
      <c r="G2530" s="1">
        <v>0</v>
      </c>
      <c r="H2530" s="1">
        <v>7.4803200000000004E-4</v>
      </c>
      <c r="I2530" s="1">
        <v>7.4803200000000004E-4</v>
      </c>
      <c r="J2530" s="1">
        <v>7.2011699999999994E-5</v>
      </c>
      <c r="K2530" s="1">
        <v>5.6298299999999997E-3</v>
      </c>
      <c r="L2530" s="1">
        <v>0</v>
      </c>
      <c r="M2530" s="1">
        <v>6.9262200000000002E-5</v>
      </c>
      <c r="N2530" s="1">
        <v>2.7857300000000002E-3</v>
      </c>
      <c r="O2530" s="1">
        <v>0</v>
      </c>
      <c r="P2530" s="1">
        <v>6.6330799999999999E-5</v>
      </c>
      <c r="Q2530" s="1">
        <v>5.66345E-4</v>
      </c>
      <c r="R2530" s="1">
        <v>0</v>
      </c>
    </row>
    <row r="2531" spans="1:18">
      <c r="A2531">
        <v>639175</v>
      </c>
      <c r="B2531">
        <v>5954930</v>
      </c>
      <c r="C2531">
        <v>1.5</v>
      </c>
      <c r="D2531" s="1">
        <v>7.4375500000000002E-4</v>
      </c>
      <c r="E2531" s="1">
        <v>4.7740300000000003E-3</v>
      </c>
      <c r="F2531" s="1">
        <v>2.8280900000000001E-3</v>
      </c>
      <c r="G2531" s="1">
        <v>0</v>
      </c>
      <c r="H2531" s="1">
        <v>7.7278899999999996E-4</v>
      </c>
      <c r="I2531" s="1">
        <v>7.7278899999999996E-4</v>
      </c>
      <c r="J2531" s="1">
        <v>7.4219099999999996E-5</v>
      </c>
      <c r="K2531" s="1">
        <v>5.3306300000000003E-3</v>
      </c>
      <c r="L2531" s="1">
        <v>0</v>
      </c>
      <c r="M2531" s="1">
        <v>7.1554499999999994E-5</v>
      </c>
      <c r="N2531" s="1">
        <v>2.6651600000000002E-3</v>
      </c>
      <c r="O2531" s="1">
        <v>0</v>
      </c>
      <c r="P2531" s="1">
        <v>6.8866200000000001E-5</v>
      </c>
      <c r="Q2531" s="1">
        <v>5.3393899999999998E-4</v>
      </c>
      <c r="R2531" s="1">
        <v>0</v>
      </c>
    </row>
    <row r="2532" spans="1:18">
      <c r="A2532">
        <v>639275</v>
      </c>
      <c r="B2532">
        <v>5954930</v>
      </c>
      <c r="C2532">
        <v>1.5</v>
      </c>
      <c r="D2532" s="1">
        <v>7.6462999999999998E-4</v>
      </c>
      <c r="E2532" s="1">
        <v>4.8606400000000003E-3</v>
      </c>
      <c r="F2532" s="1">
        <v>2.85388E-3</v>
      </c>
      <c r="G2532" s="1">
        <v>0</v>
      </c>
      <c r="H2532" s="1">
        <v>7.9085099999999997E-4</v>
      </c>
      <c r="I2532" s="1">
        <v>7.9085099999999997E-4</v>
      </c>
      <c r="J2532" s="1">
        <v>7.4983999999999999E-5</v>
      </c>
      <c r="K2532" s="1">
        <v>5.2656300000000003E-3</v>
      </c>
      <c r="L2532" s="1">
        <v>0</v>
      </c>
      <c r="M2532" s="1">
        <v>7.3227100000000002E-5</v>
      </c>
      <c r="N2532" s="1">
        <v>2.57245E-3</v>
      </c>
      <c r="O2532" s="1">
        <v>0</v>
      </c>
      <c r="P2532" s="1">
        <v>7.0799100000000005E-5</v>
      </c>
      <c r="Q2532" s="1">
        <v>4.8450700000000001E-4</v>
      </c>
      <c r="R2532" s="1">
        <v>0</v>
      </c>
    </row>
    <row r="2533" spans="1:18">
      <c r="A2533">
        <v>639375</v>
      </c>
      <c r="B2533">
        <v>5954930</v>
      </c>
      <c r="C2533">
        <v>1.5</v>
      </c>
      <c r="D2533" s="1">
        <v>7.7821200000000002E-4</v>
      </c>
      <c r="E2533" s="1">
        <v>4.5929200000000003E-3</v>
      </c>
      <c r="F2533" s="1">
        <v>2.9263599999999998E-3</v>
      </c>
      <c r="G2533" s="1">
        <v>0</v>
      </c>
      <c r="H2533" s="1">
        <v>8.0178900000000002E-4</v>
      </c>
      <c r="I2533" s="1">
        <v>8.0178900000000002E-4</v>
      </c>
      <c r="J2533" s="1">
        <v>7.4688099999999994E-5</v>
      </c>
      <c r="K2533" s="1">
        <v>5.24378E-3</v>
      </c>
      <c r="L2533" s="1">
        <v>0</v>
      </c>
      <c r="M2533" s="1">
        <v>7.4239600000000007E-5</v>
      </c>
      <c r="N2533" s="1">
        <v>2.4865E-3</v>
      </c>
      <c r="O2533" s="1">
        <v>0</v>
      </c>
      <c r="P2533" s="1">
        <v>7.2056699999999997E-5</v>
      </c>
      <c r="Q2533" s="1">
        <v>4.6455999999999998E-4</v>
      </c>
      <c r="R2533" s="1">
        <v>0</v>
      </c>
    </row>
    <row r="2534" spans="1:18">
      <c r="A2534">
        <v>639475</v>
      </c>
      <c r="B2534">
        <v>5954930</v>
      </c>
      <c r="C2534">
        <v>1.5</v>
      </c>
      <c r="D2534" s="1">
        <v>7.84532E-4</v>
      </c>
      <c r="E2534" s="1">
        <v>4.2929700000000001E-3</v>
      </c>
      <c r="F2534" s="1">
        <v>2.9438099999999998E-3</v>
      </c>
      <c r="G2534" s="1">
        <v>0</v>
      </c>
      <c r="H2534" s="1">
        <v>8.0589699999999997E-4</v>
      </c>
      <c r="I2534" s="1">
        <v>8.0589699999999997E-4</v>
      </c>
      <c r="J2534" s="1">
        <v>7.3944100000000002E-5</v>
      </c>
      <c r="K2534" s="1">
        <v>4.8220700000000003E-3</v>
      </c>
      <c r="L2534" s="1">
        <v>0</v>
      </c>
      <c r="M2534" s="1">
        <v>7.4620099999999994E-5</v>
      </c>
      <c r="N2534" s="1">
        <v>2.5596299999999998E-3</v>
      </c>
      <c r="O2534" s="1">
        <v>0</v>
      </c>
      <c r="P2534" s="1">
        <v>7.2641900000000007E-5</v>
      </c>
      <c r="Q2534" s="1">
        <v>4.6251700000000002E-4</v>
      </c>
      <c r="R2534" s="1">
        <v>0</v>
      </c>
    </row>
    <row r="2535" spans="1:18">
      <c r="A2535">
        <v>639575</v>
      </c>
      <c r="B2535">
        <v>5954930</v>
      </c>
      <c r="C2535">
        <v>1.5</v>
      </c>
      <c r="D2535" s="1">
        <v>7.84353E-4</v>
      </c>
      <c r="E2535" s="1">
        <v>4.3684199999999996E-3</v>
      </c>
      <c r="F2535" s="1">
        <v>2.8457399999999998E-3</v>
      </c>
      <c r="G2535" s="1">
        <v>0</v>
      </c>
      <c r="H2535" s="1">
        <v>8.0410900000000001E-4</v>
      </c>
      <c r="I2535" s="1">
        <v>8.0410900000000001E-4</v>
      </c>
      <c r="J2535" s="1">
        <v>7.3084500000000001E-5</v>
      </c>
      <c r="K2535" s="1">
        <v>5.2264800000000004E-3</v>
      </c>
      <c r="L2535" s="1">
        <v>0</v>
      </c>
      <c r="M2535" s="1">
        <v>7.4454499999999997E-5</v>
      </c>
      <c r="N2535" s="1">
        <v>2.4334500000000002E-3</v>
      </c>
      <c r="O2535" s="1">
        <v>0</v>
      </c>
      <c r="P2535" s="1">
        <v>7.2625299999999997E-5</v>
      </c>
      <c r="Q2535" s="1">
        <v>4.2394500000000001E-4</v>
      </c>
      <c r="R2535" s="1">
        <v>0</v>
      </c>
    </row>
    <row r="2536" spans="1:18">
      <c r="A2536">
        <v>639675</v>
      </c>
      <c r="B2536">
        <v>5954930</v>
      </c>
      <c r="C2536">
        <v>1.5</v>
      </c>
      <c r="D2536" s="1">
        <v>7.7886899999999996E-4</v>
      </c>
      <c r="E2536" s="1">
        <v>4.0182100000000004E-3</v>
      </c>
      <c r="F2536" s="1">
        <v>2.7626600000000001E-3</v>
      </c>
      <c r="G2536" s="1">
        <v>0</v>
      </c>
      <c r="H2536" s="1">
        <v>7.9769300000000003E-4</v>
      </c>
      <c r="I2536" s="1">
        <v>7.9769300000000003E-4</v>
      </c>
      <c r="J2536" s="1">
        <v>7.2125000000000005E-5</v>
      </c>
      <c r="K2536" s="1">
        <v>5.1991099999999998E-3</v>
      </c>
      <c r="L2536" s="1">
        <v>0</v>
      </c>
      <c r="M2536" s="1">
        <v>7.3860600000000002E-5</v>
      </c>
      <c r="N2536" s="1">
        <v>2.4354899999999998E-3</v>
      </c>
      <c r="O2536" s="1">
        <v>0</v>
      </c>
      <c r="P2536" s="1">
        <v>7.2117499999999995E-5</v>
      </c>
      <c r="Q2536" s="1">
        <v>4.2264000000000001E-4</v>
      </c>
      <c r="R2536" s="1">
        <v>0</v>
      </c>
    </row>
    <row r="2537" spans="1:18">
      <c r="A2537">
        <v>639775</v>
      </c>
      <c r="B2537">
        <v>5954930</v>
      </c>
      <c r="C2537">
        <v>1.5</v>
      </c>
      <c r="D2537" s="1">
        <v>7.6947699999999996E-4</v>
      </c>
      <c r="E2537" s="1">
        <v>3.64972E-3</v>
      </c>
      <c r="F2537" s="1">
        <v>2.6707499999999999E-3</v>
      </c>
      <c r="G2537" s="1">
        <v>0</v>
      </c>
      <c r="H2537" s="1">
        <v>7.8803599999999999E-4</v>
      </c>
      <c r="I2537" s="1">
        <v>7.8803599999999999E-4</v>
      </c>
      <c r="J2537" s="1">
        <v>7.1047600000000001E-5</v>
      </c>
      <c r="K2537" s="1">
        <v>5.1008399999999997E-3</v>
      </c>
      <c r="L2537" s="1">
        <v>0</v>
      </c>
      <c r="M2537" s="1">
        <v>7.2966400000000007E-5</v>
      </c>
      <c r="N2537" s="1">
        <v>2.3672200000000002E-3</v>
      </c>
      <c r="O2537" s="1">
        <v>0</v>
      </c>
      <c r="P2537" s="1">
        <v>7.1247800000000006E-5</v>
      </c>
      <c r="Q2537" s="1">
        <v>4.2287299999999999E-4</v>
      </c>
      <c r="R2537" s="1">
        <v>0</v>
      </c>
    </row>
    <row r="2538" spans="1:18">
      <c r="A2538">
        <v>639875</v>
      </c>
      <c r="B2538">
        <v>5954930</v>
      </c>
      <c r="C2538">
        <v>1.5</v>
      </c>
      <c r="D2538" s="1">
        <v>7.5757099999999996E-4</v>
      </c>
      <c r="E2538" s="1">
        <v>3.41144E-3</v>
      </c>
      <c r="F2538" s="1">
        <v>2.4922299999999998E-3</v>
      </c>
      <c r="G2538" s="1">
        <v>0</v>
      </c>
      <c r="H2538" s="1">
        <v>7.7641500000000003E-4</v>
      </c>
      <c r="I2538" s="1">
        <v>7.7641500000000003E-4</v>
      </c>
      <c r="J2538" s="1">
        <v>6.99813E-5</v>
      </c>
      <c r="K2538" s="1">
        <v>4.8139300000000001E-3</v>
      </c>
      <c r="L2538" s="1">
        <v>0</v>
      </c>
      <c r="M2538" s="1">
        <v>7.1890099999999998E-5</v>
      </c>
      <c r="N2538" s="1">
        <v>2.35775E-3</v>
      </c>
      <c r="O2538" s="1">
        <v>0</v>
      </c>
      <c r="P2538" s="1">
        <v>7.0145499999999994E-5</v>
      </c>
      <c r="Q2538" s="1">
        <v>4.1014300000000002E-4</v>
      </c>
      <c r="R2538" s="1">
        <v>0</v>
      </c>
    </row>
    <row r="2539" spans="1:18">
      <c r="A2539">
        <v>639975</v>
      </c>
      <c r="B2539">
        <v>5954930</v>
      </c>
      <c r="C2539">
        <v>1.5</v>
      </c>
      <c r="D2539" s="1">
        <v>7.4422099999999999E-4</v>
      </c>
      <c r="E2539" s="1">
        <v>3.51622E-3</v>
      </c>
      <c r="F2539" s="1">
        <v>2.4273699999999999E-3</v>
      </c>
      <c r="G2539" s="1">
        <v>0</v>
      </c>
      <c r="H2539" s="1">
        <v>7.6372400000000002E-4</v>
      </c>
      <c r="I2539" s="1">
        <v>7.6372400000000002E-4</v>
      </c>
      <c r="J2539" s="1">
        <v>6.91407E-5</v>
      </c>
      <c r="K2539" s="1">
        <v>4.9275899999999999E-3</v>
      </c>
      <c r="L2539" s="1">
        <v>0</v>
      </c>
      <c r="M2539" s="1">
        <v>7.0715200000000004E-5</v>
      </c>
      <c r="N2539" s="1">
        <v>2.3781700000000002E-3</v>
      </c>
      <c r="O2539" s="1">
        <v>0</v>
      </c>
      <c r="P2539" s="1">
        <v>6.8909400000000001E-5</v>
      </c>
      <c r="Q2539" s="1">
        <v>3.91202E-4</v>
      </c>
      <c r="R2539" s="1">
        <v>0</v>
      </c>
    </row>
    <row r="2540" spans="1:18">
      <c r="A2540">
        <v>640075</v>
      </c>
      <c r="B2540">
        <v>5954930</v>
      </c>
      <c r="C2540">
        <v>1.5</v>
      </c>
      <c r="D2540" s="1">
        <v>7.3029400000000004E-4</v>
      </c>
      <c r="E2540" s="1">
        <v>3.5465000000000002E-3</v>
      </c>
      <c r="F2540" s="1">
        <v>2.21221E-3</v>
      </c>
      <c r="G2540" s="1">
        <v>0</v>
      </c>
      <c r="H2540" s="1">
        <v>7.5062399999999997E-4</v>
      </c>
      <c r="I2540" s="1">
        <v>7.5062399999999997E-4</v>
      </c>
      <c r="J2540" s="1">
        <v>6.8673599999999999E-5</v>
      </c>
      <c r="K2540" s="1">
        <v>4.8498100000000004E-3</v>
      </c>
      <c r="L2540" s="1">
        <v>0</v>
      </c>
      <c r="M2540" s="1">
        <v>6.95022E-5</v>
      </c>
      <c r="N2540" s="1">
        <v>2.5219399999999999E-3</v>
      </c>
      <c r="O2540" s="1">
        <v>0</v>
      </c>
      <c r="P2540" s="1">
        <v>6.7619800000000006E-5</v>
      </c>
      <c r="Q2540" s="1">
        <v>3.6880700000000002E-4</v>
      </c>
      <c r="R2540" s="1">
        <v>0</v>
      </c>
    </row>
    <row r="2541" spans="1:18">
      <c r="A2541">
        <v>640175</v>
      </c>
      <c r="B2541">
        <v>5954930</v>
      </c>
      <c r="C2541">
        <v>1.5</v>
      </c>
      <c r="D2541" s="1">
        <v>7.1640500000000004E-4</v>
      </c>
      <c r="E2541" s="1">
        <v>3.5127499999999998E-3</v>
      </c>
      <c r="F2541" s="1">
        <v>2.2214700000000001E-3</v>
      </c>
      <c r="G2541" s="1">
        <v>0</v>
      </c>
      <c r="H2541" s="1">
        <v>7.3753499999999999E-4</v>
      </c>
      <c r="I2541" s="1">
        <v>7.3753499999999999E-4</v>
      </c>
      <c r="J2541" s="1">
        <v>6.8504700000000002E-5</v>
      </c>
      <c r="K2541" s="1">
        <v>4.7976E-3</v>
      </c>
      <c r="L2541" s="1">
        <v>0</v>
      </c>
      <c r="M2541" s="1">
        <v>6.8290300000000006E-5</v>
      </c>
      <c r="N2541" s="1">
        <v>2.5343399999999999E-3</v>
      </c>
      <c r="O2541" s="1">
        <v>0</v>
      </c>
      <c r="P2541" s="1">
        <v>6.6333800000000005E-5</v>
      </c>
      <c r="Q2541" s="1">
        <v>3.8563900000000001E-4</v>
      </c>
      <c r="R2541" s="1">
        <v>0</v>
      </c>
    </row>
    <row r="2542" spans="1:18">
      <c r="A2542">
        <v>640275</v>
      </c>
      <c r="B2542">
        <v>5954930</v>
      </c>
      <c r="C2542">
        <v>1.5</v>
      </c>
      <c r="D2542" s="1">
        <v>7.0274300000000003E-4</v>
      </c>
      <c r="E2542" s="1">
        <v>3.50446E-3</v>
      </c>
      <c r="F2542" s="1">
        <v>2.23106E-3</v>
      </c>
      <c r="G2542" s="1">
        <v>0</v>
      </c>
      <c r="H2542" s="1">
        <v>7.2452300000000003E-4</v>
      </c>
      <c r="I2542" s="1">
        <v>7.2452300000000003E-4</v>
      </c>
      <c r="J2542" s="1">
        <v>6.8328800000000002E-5</v>
      </c>
      <c r="K2542" s="1">
        <v>4.96249E-3</v>
      </c>
      <c r="L2542" s="1">
        <v>0</v>
      </c>
      <c r="M2542" s="1">
        <v>6.70854E-5</v>
      </c>
      <c r="N2542" s="1">
        <v>2.51848E-3</v>
      </c>
      <c r="O2542" s="1">
        <v>0</v>
      </c>
      <c r="P2542" s="1">
        <v>6.5068799999999996E-5</v>
      </c>
      <c r="Q2542" s="1">
        <v>3.8561599999999998E-4</v>
      </c>
      <c r="R2542" s="1">
        <v>0</v>
      </c>
    </row>
    <row r="2543" spans="1:18">
      <c r="A2543">
        <v>640375</v>
      </c>
      <c r="B2543">
        <v>5954930</v>
      </c>
      <c r="C2543">
        <v>1.5</v>
      </c>
      <c r="D2543" s="1">
        <v>6.89224E-4</v>
      </c>
      <c r="E2543" s="1">
        <v>3.38434E-3</v>
      </c>
      <c r="F2543" s="1">
        <v>2.2425000000000001E-3</v>
      </c>
      <c r="G2543" s="1">
        <v>0</v>
      </c>
      <c r="H2543" s="1">
        <v>7.11452E-4</v>
      </c>
      <c r="I2543" s="1">
        <v>7.11452E-4</v>
      </c>
      <c r="J2543" s="1">
        <v>6.7811000000000005E-5</v>
      </c>
      <c r="K2543" s="1">
        <v>5.1282999999999997E-3</v>
      </c>
      <c r="L2543" s="1">
        <v>0</v>
      </c>
      <c r="M2543" s="1">
        <v>6.5875200000000002E-5</v>
      </c>
      <c r="N2543" s="1">
        <v>2.4488000000000001E-3</v>
      </c>
      <c r="O2543" s="1">
        <v>0</v>
      </c>
      <c r="P2543" s="1">
        <v>6.3817000000000002E-5</v>
      </c>
      <c r="Q2543" s="1">
        <v>3.7709400000000002E-4</v>
      </c>
      <c r="R2543" s="1">
        <v>0</v>
      </c>
    </row>
    <row r="2544" spans="1:18">
      <c r="A2544">
        <v>640475</v>
      </c>
      <c r="B2544">
        <v>5954930</v>
      </c>
      <c r="C2544">
        <v>1.5</v>
      </c>
      <c r="D2544" s="1">
        <v>6.7578199999999999E-4</v>
      </c>
      <c r="E2544" s="1">
        <v>3.1673299999999999E-3</v>
      </c>
      <c r="F2544" s="1">
        <v>2.1838199999999999E-3</v>
      </c>
      <c r="G2544" s="1">
        <v>0</v>
      </c>
      <c r="H2544" s="1">
        <v>6.9823800000000001E-4</v>
      </c>
      <c r="I2544" s="1">
        <v>6.9823800000000001E-4</v>
      </c>
      <c r="J2544" s="1">
        <v>6.6792700000000002E-5</v>
      </c>
      <c r="K2544" s="1">
        <v>5.1660600000000001E-3</v>
      </c>
      <c r="L2544" s="1">
        <v>0</v>
      </c>
      <c r="M2544" s="1">
        <v>6.4651600000000003E-5</v>
      </c>
      <c r="N2544" s="1">
        <v>2.4751299999999999E-3</v>
      </c>
      <c r="O2544" s="1">
        <v>0</v>
      </c>
      <c r="P2544" s="1">
        <v>6.2572399999999997E-5</v>
      </c>
      <c r="Q2544" s="1">
        <v>3.6951699999999998E-4</v>
      </c>
      <c r="R2544" s="1">
        <v>0</v>
      </c>
    </row>
    <row r="2545" spans="1:18">
      <c r="A2545">
        <v>640575</v>
      </c>
      <c r="B2545">
        <v>5954930</v>
      </c>
      <c r="C2545">
        <v>1.5</v>
      </c>
      <c r="D2545" s="1">
        <v>6.6225699999999997E-4</v>
      </c>
      <c r="E2545" s="1">
        <v>3.1713800000000001E-3</v>
      </c>
      <c r="F2545" s="1">
        <v>2.1093100000000001E-3</v>
      </c>
      <c r="G2545" s="1">
        <v>0</v>
      </c>
      <c r="H2545" s="1">
        <v>6.8473999999999998E-4</v>
      </c>
      <c r="I2545" s="1">
        <v>6.8473999999999998E-4</v>
      </c>
      <c r="J2545" s="1">
        <v>6.5311399999999999E-5</v>
      </c>
      <c r="K2545" s="1">
        <v>4.8121099999999997E-3</v>
      </c>
      <c r="L2545" s="1">
        <v>0</v>
      </c>
      <c r="M2545" s="1">
        <v>6.3401899999999993E-5</v>
      </c>
      <c r="N2545" s="1">
        <v>2.4773600000000001E-3</v>
      </c>
      <c r="O2545" s="1">
        <v>0</v>
      </c>
      <c r="P2545" s="1">
        <v>6.1320200000000003E-5</v>
      </c>
      <c r="Q2545" s="1">
        <v>3.6252099999999998E-4</v>
      </c>
      <c r="R2545" s="1">
        <v>0</v>
      </c>
    </row>
    <row r="2546" spans="1:18">
      <c r="A2546">
        <v>640675</v>
      </c>
      <c r="B2546">
        <v>5954930</v>
      </c>
      <c r="C2546">
        <v>1.5</v>
      </c>
      <c r="D2546" s="1">
        <v>6.4848499999999997E-4</v>
      </c>
      <c r="E2546" s="1">
        <v>3.1442800000000002E-3</v>
      </c>
      <c r="F2546" s="1">
        <v>2.07004E-3</v>
      </c>
      <c r="G2546" s="1">
        <v>0</v>
      </c>
      <c r="H2546" s="1">
        <v>6.7082999999999997E-4</v>
      </c>
      <c r="I2546" s="1">
        <v>6.7082999999999997E-4</v>
      </c>
      <c r="J2546" s="1">
        <v>6.3523199999999995E-5</v>
      </c>
      <c r="K2546" s="1">
        <v>4.86025E-3</v>
      </c>
      <c r="L2546" s="1">
        <v>0</v>
      </c>
      <c r="M2546" s="1">
        <v>6.2113900000000002E-5</v>
      </c>
      <c r="N2546" s="1">
        <v>2.4142999999999999E-3</v>
      </c>
      <c r="O2546" s="1">
        <v>0</v>
      </c>
      <c r="P2546" s="1">
        <v>6.0044999999999999E-5</v>
      </c>
      <c r="Q2546" s="1">
        <v>3.4952699999999998E-4</v>
      </c>
      <c r="R2546" s="1">
        <v>0</v>
      </c>
    </row>
    <row r="2547" spans="1:18">
      <c r="A2547">
        <v>640775</v>
      </c>
      <c r="B2547">
        <v>5954930</v>
      </c>
      <c r="C2547">
        <v>1.5</v>
      </c>
      <c r="D2547" s="1">
        <v>6.3462100000000003E-4</v>
      </c>
      <c r="E2547" s="1">
        <v>3.1952399999999998E-3</v>
      </c>
      <c r="F2547" s="1">
        <v>2.06347E-3</v>
      </c>
      <c r="G2547" s="1">
        <v>0</v>
      </c>
      <c r="H2547" s="1">
        <v>6.5667099999999995E-4</v>
      </c>
      <c r="I2547" s="1">
        <v>6.5667099999999995E-4</v>
      </c>
      <c r="J2547" s="1">
        <v>6.1623000000000003E-5</v>
      </c>
      <c r="K2547" s="1">
        <v>4.7951699999999996E-3</v>
      </c>
      <c r="L2547" s="1">
        <v>0</v>
      </c>
      <c r="M2547" s="1">
        <v>6.08029E-5</v>
      </c>
      <c r="N2547" s="1">
        <v>2.3245399999999999E-3</v>
      </c>
      <c r="O2547" s="1">
        <v>0</v>
      </c>
      <c r="P2547" s="1">
        <v>5.8761200000000002E-5</v>
      </c>
      <c r="Q2547" s="1">
        <v>3.32073E-4</v>
      </c>
      <c r="R2547" s="1">
        <v>0</v>
      </c>
    </row>
    <row r="2548" spans="1:18">
      <c r="A2548">
        <v>640875</v>
      </c>
      <c r="B2548">
        <v>5954930</v>
      </c>
      <c r="C2548">
        <v>1.5</v>
      </c>
      <c r="D2548" s="1">
        <v>6.2066300000000003E-4</v>
      </c>
      <c r="E2548" s="1">
        <v>3.2736200000000001E-3</v>
      </c>
      <c r="F2548" s="1">
        <v>1.98811E-3</v>
      </c>
      <c r="G2548" s="1">
        <v>0</v>
      </c>
      <c r="H2548" s="1">
        <v>6.4227499999999999E-4</v>
      </c>
      <c r="I2548" s="1">
        <v>6.4227499999999999E-4</v>
      </c>
      <c r="J2548" s="1">
        <v>5.9734400000000002E-5</v>
      </c>
      <c r="K2548" s="1">
        <v>4.5705700000000004E-3</v>
      </c>
      <c r="L2548" s="1">
        <v>0</v>
      </c>
      <c r="M2548" s="1">
        <v>5.9469899999999998E-5</v>
      </c>
      <c r="N2548" s="1">
        <v>2.2491999999999998E-3</v>
      </c>
      <c r="O2548" s="1">
        <v>0</v>
      </c>
      <c r="P2548" s="1">
        <v>5.7468800000000001E-5</v>
      </c>
      <c r="Q2548" s="1">
        <v>3.1633600000000002E-4</v>
      </c>
      <c r="R2548" s="1">
        <v>0</v>
      </c>
    </row>
    <row r="2549" spans="1:18">
      <c r="A2549">
        <v>640975</v>
      </c>
      <c r="B2549">
        <v>5954930</v>
      </c>
      <c r="C2549">
        <v>1.5</v>
      </c>
      <c r="D2549" s="1">
        <v>6.0677599999999995E-4</v>
      </c>
      <c r="E2549" s="1">
        <v>3.2277199999999999E-3</v>
      </c>
      <c r="F2549" s="1">
        <v>1.9664499999999998E-3</v>
      </c>
      <c r="G2549" s="1">
        <v>0</v>
      </c>
      <c r="H2549" s="1">
        <v>6.2780300000000002E-4</v>
      </c>
      <c r="I2549" s="1">
        <v>6.2780300000000002E-4</v>
      </c>
      <c r="J2549" s="1">
        <v>5.7943299999999998E-5</v>
      </c>
      <c r="K2549" s="1">
        <v>4.4245200000000004E-3</v>
      </c>
      <c r="L2549" s="1">
        <v>0</v>
      </c>
      <c r="M2549" s="1">
        <v>5.8129900000000001E-5</v>
      </c>
      <c r="N2549" s="1">
        <v>2.1913000000000002E-3</v>
      </c>
      <c r="O2549" s="1">
        <v>0</v>
      </c>
      <c r="P2549" s="1">
        <v>5.61829E-5</v>
      </c>
      <c r="Q2549" s="1">
        <v>3.2155200000000001E-4</v>
      </c>
      <c r="R2549" s="1">
        <v>0</v>
      </c>
    </row>
    <row r="2550" spans="1:18">
      <c r="A2550">
        <v>641075</v>
      </c>
      <c r="B2550">
        <v>5954930</v>
      </c>
      <c r="C2550">
        <v>1.5</v>
      </c>
      <c r="D2550" s="1">
        <v>5.9322200000000002E-4</v>
      </c>
      <c r="E2550" s="1">
        <v>3.1178299999999998E-3</v>
      </c>
      <c r="F2550" s="1">
        <v>1.8936199999999999E-3</v>
      </c>
      <c r="G2550" s="1">
        <v>0</v>
      </c>
      <c r="H2550" s="1">
        <v>6.1349500000000003E-4</v>
      </c>
      <c r="I2550" s="1">
        <v>6.1349500000000003E-4</v>
      </c>
      <c r="J2550" s="1">
        <v>5.6289699999999997E-5</v>
      </c>
      <c r="K2550" s="1">
        <v>4.0728099999999996E-3</v>
      </c>
      <c r="L2550" s="1">
        <v>0</v>
      </c>
      <c r="M2550" s="1">
        <v>5.6805100000000003E-5</v>
      </c>
      <c r="N2550" s="1">
        <v>2.15007E-3</v>
      </c>
      <c r="O2550" s="1">
        <v>0</v>
      </c>
      <c r="P2550" s="1">
        <v>5.4928E-5</v>
      </c>
      <c r="Q2550" s="1">
        <v>3.2692799999999998E-4</v>
      </c>
      <c r="R2550" s="1">
        <v>0</v>
      </c>
    </row>
    <row r="2551" spans="1:18">
      <c r="A2551">
        <v>641175</v>
      </c>
      <c r="B2551">
        <v>5954930</v>
      </c>
      <c r="C2551">
        <v>1.5</v>
      </c>
      <c r="D2551" s="1">
        <v>5.8006400000000004E-4</v>
      </c>
      <c r="E2551" s="1">
        <v>3.0417899999999999E-3</v>
      </c>
      <c r="F2551" s="1">
        <v>1.7591099999999999E-3</v>
      </c>
      <c r="G2551" s="1">
        <v>0</v>
      </c>
      <c r="H2551" s="1">
        <v>5.99411E-4</v>
      </c>
      <c r="I2551" s="1">
        <v>5.99411E-4</v>
      </c>
      <c r="J2551" s="1">
        <v>5.4761E-5</v>
      </c>
      <c r="K2551" s="1">
        <v>4.24596E-3</v>
      </c>
      <c r="L2551" s="1">
        <v>0</v>
      </c>
      <c r="M2551" s="1">
        <v>5.5501100000000003E-5</v>
      </c>
      <c r="N2551" s="1">
        <v>2.09917E-3</v>
      </c>
      <c r="O2551" s="1">
        <v>0</v>
      </c>
      <c r="P2551" s="1">
        <v>5.3709599999999998E-5</v>
      </c>
      <c r="Q2551" s="1">
        <v>3.1931899999999998E-4</v>
      </c>
      <c r="R2551" s="1">
        <v>0</v>
      </c>
    </row>
    <row r="2552" spans="1:18">
      <c r="A2552">
        <v>641275</v>
      </c>
      <c r="B2552">
        <v>5954930</v>
      </c>
      <c r="C2552">
        <v>1.5</v>
      </c>
      <c r="D2552" s="1">
        <v>5.6751700000000002E-4</v>
      </c>
      <c r="E2552" s="1">
        <v>3.0097399999999999E-3</v>
      </c>
      <c r="F2552" s="1">
        <v>1.71941E-3</v>
      </c>
      <c r="G2552" s="1">
        <v>0</v>
      </c>
      <c r="H2552" s="1">
        <v>5.8575999999999995E-4</v>
      </c>
      <c r="I2552" s="1">
        <v>5.8575999999999995E-4</v>
      </c>
      <c r="J2552" s="1">
        <v>5.3346300000000001E-5</v>
      </c>
      <c r="K2552" s="1">
        <v>4.1167900000000004E-3</v>
      </c>
      <c r="L2552" s="1">
        <v>0</v>
      </c>
      <c r="M2552" s="1">
        <v>5.4236900000000002E-5</v>
      </c>
      <c r="N2552" s="1">
        <v>2.0287600000000001E-3</v>
      </c>
      <c r="O2552" s="1">
        <v>0</v>
      </c>
      <c r="P2552" s="1">
        <v>5.2547899999999999E-5</v>
      </c>
      <c r="Q2552" s="1">
        <v>3.1163399999999998E-4</v>
      </c>
      <c r="R2552" s="1">
        <v>0</v>
      </c>
    </row>
    <row r="2553" spans="1:18">
      <c r="A2553">
        <v>641375</v>
      </c>
      <c r="B2553">
        <v>5954930</v>
      </c>
      <c r="C2553">
        <v>1.5</v>
      </c>
      <c r="D2553" s="1">
        <v>5.5566700000000003E-4</v>
      </c>
      <c r="E2553" s="1">
        <v>2.9717900000000002E-3</v>
      </c>
      <c r="F2553" s="1">
        <v>1.75461E-3</v>
      </c>
      <c r="G2553" s="1">
        <v>0</v>
      </c>
      <c r="H2553" s="1">
        <v>5.7263699999999997E-4</v>
      </c>
      <c r="I2553" s="1">
        <v>5.7263699999999997E-4</v>
      </c>
      <c r="J2553" s="1">
        <v>5.2017900000000002E-5</v>
      </c>
      <c r="K2553" s="1">
        <v>4.0882599999999998E-3</v>
      </c>
      <c r="L2553" s="1">
        <v>0</v>
      </c>
      <c r="M2553" s="1">
        <v>5.3021900000000001E-5</v>
      </c>
      <c r="N2553" s="1">
        <v>2.0367300000000001E-3</v>
      </c>
      <c r="O2553" s="1">
        <v>0</v>
      </c>
      <c r="P2553" s="1">
        <v>5.1450699999999999E-5</v>
      </c>
      <c r="Q2553" s="1">
        <v>3.0387699999999998E-4</v>
      </c>
      <c r="R2553" s="1">
        <v>0</v>
      </c>
    </row>
    <row r="2554" spans="1:18">
      <c r="A2554">
        <v>636375</v>
      </c>
      <c r="B2554">
        <v>5955030</v>
      </c>
      <c r="C2554">
        <v>1.5</v>
      </c>
      <c r="D2554" s="1">
        <v>2.0832500000000001E-4</v>
      </c>
      <c r="E2554" s="1">
        <v>2.3033699999999999E-3</v>
      </c>
      <c r="F2554" s="1">
        <v>6.63016E-4</v>
      </c>
      <c r="G2554" s="1">
        <v>0</v>
      </c>
      <c r="H2554" s="1">
        <v>2.4026700000000001E-4</v>
      </c>
      <c r="I2554" s="1">
        <v>2.4026700000000001E-4</v>
      </c>
      <c r="J2554" s="1">
        <v>2.1056500000000001E-5</v>
      </c>
      <c r="K2554" s="1">
        <v>3.6494299999999999E-3</v>
      </c>
      <c r="L2554" s="1">
        <v>0</v>
      </c>
      <c r="M2554" s="1">
        <v>2.2246899999999999E-5</v>
      </c>
      <c r="N2554" s="1">
        <v>1.8762799999999999E-3</v>
      </c>
      <c r="O2554" s="1">
        <v>0</v>
      </c>
      <c r="P2554" s="1">
        <v>1.9289399999999999E-5</v>
      </c>
      <c r="Q2554" s="1">
        <v>2.6177600000000002E-4</v>
      </c>
      <c r="R2554" s="1">
        <v>0</v>
      </c>
    </row>
    <row r="2555" spans="1:18">
      <c r="A2555">
        <v>636475</v>
      </c>
      <c r="B2555">
        <v>5955030</v>
      </c>
      <c r="C2555">
        <v>1.5</v>
      </c>
      <c r="D2555" s="1">
        <v>2.1428699999999999E-4</v>
      </c>
      <c r="E2555" s="1">
        <v>2.41822E-3</v>
      </c>
      <c r="F2555" s="1">
        <v>6.8440199999999997E-4</v>
      </c>
      <c r="G2555" s="1">
        <v>0</v>
      </c>
      <c r="H2555" s="1">
        <v>2.4461900000000001E-4</v>
      </c>
      <c r="I2555" s="1">
        <v>2.4461900000000001E-4</v>
      </c>
      <c r="J2555" s="1">
        <v>2.0820200000000001E-5</v>
      </c>
      <c r="K2555" s="1">
        <v>3.88872E-3</v>
      </c>
      <c r="L2555" s="1">
        <v>0</v>
      </c>
      <c r="M2555" s="1">
        <v>2.2650000000000002E-5</v>
      </c>
      <c r="N2555" s="1">
        <v>1.9194699999999999E-3</v>
      </c>
      <c r="O2555" s="1">
        <v>0</v>
      </c>
      <c r="P2555" s="1">
        <v>1.9841399999999999E-5</v>
      </c>
      <c r="Q2555" s="1">
        <v>2.6968199999999998E-4</v>
      </c>
      <c r="R2555" s="1">
        <v>0</v>
      </c>
    </row>
    <row r="2556" spans="1:18">
      <c r="A2556">
        <v>636575</v>
      </c>
      <c r="B2556">
        <v>5955030</v>
      </c>
      <c r="C2556">
        <v>1.5</v>
      </c>
      <c r="D2556" s="1">
        <v>2.2125899999999999E-4</v>
      </c>
      <c r="E2556" s="1">
        <v>2.49584E-3</v>
      </c>
      <c r="F2556" s="1">
        <v>6.6555800000000001E-4</v>
      </c>
      <c r="G2556" s="1">
        <v>0</v>
      </c>
      <c r="H2556" s="1">
        <v>2.4975600000000001E-4</v>
      </c>
      <c r="I2556" s="1">
        <v>2.4975600000000001E-4</v>
      </c>
      <c r="J2556" s="1">
        <v>2.0813299999999999E-5</v>
      </c>
      <c r="K2556" s="1">
        <v>3.6636899999999998E-3</v>
      </c>
      <c r="L2556" s="1">
        <v>0</v>
      </c>
      <c r="M2556" s="1">
        <v>2.3125500000000001E-5</v>
      </c>
      <c r="N2556" s="1">
        <v>1.92745E-3</v>
      </c>
      <c r="O2556" s="1">
        <v>0</v>
      </c>
      <c r="P2556" s="1">
        <v>2.0486899999999999E-5</v>
      </c>
      <c r="Q2556" s="1">
        <v>2.854E-4</v>
      </c>
      <c r="R2556" s="1">
        <v>0</v>
      </c>
    </row>
    <row r="2557" spans="1:18">
      <c r="A2557">
        <v>636675</v>
      </c>
      <c r="B2557">
        <v>5955030</v>
      </c>
      <c r="C2557">
        <v>1.5</v>
      </c>
      <c r="D2557" s="1">
        <v>2.2940800000000001E-4</v>
      </c>
      <c r="E2557" s="1">
        <v>2.5420199999999999E-3</v>
      </c>
      <c r="F2557" s="1">
        <v>7.4649500000000001E-4</v>
      </c>
      <c r="G2557" s="1">
        <v>0</v>
      </c>
      <c r="H2557" s="1">
        <v>2.5587899999999998E-4</v>
      </c>
      <c r="I2557" s="1">
        <v>2.5587899999999998E-4</v>
      </c>
      <c r="J2557" s="1">
        <v>2.1166600000000002E-5</v>
      </c>
      <c r="K2557" s="1">
        <v>3.8005000000000001E-3</v>
      </c>
      <c r="L2557" s="1">
        <v>0</v>
      </c>
      <c r="M2557" s="1">
        <v>2.3692500000000001E-5</v>
      </c>
      <c r="N2557" s="1">
        <v>1.86235E-3</v>
      </c>
      <c r="O2557" s="1">
        <v>0</v>
      </c>
      <c r="P2557" s="1">
        <v>2.12414E-5</v>
      </c>
      <c r="Q2557" s="1">
        <v>2.7550799999999999E-4</v>
      </c>
      <c r="R2557" s="1">
        <v>0</v>
      </c>
    </row>
    <row r="2558" spans="1:18">
      <c r="A2558">
        <v>636775</v>
      </c>
      <c r="B2558">
        <v>5955030</v>
      </c>
      <c r="C2558">
        <v>1.5</v>
      </c>
      <c r="D2558" s="1">
        <v>2.3885399999999999E-4</v>
      </c>
      <c r="E2558" s="1">
        <v>2.5657399999999999E-3</v>
      </c>
      <c r="F2558" s="1">
        <v>7.7061399999999998E-4</v>
      </c>
      <c r="G2558" s="1">
        <v>0</v>
      </c>
      <c r="H2558" s="1">
        <v>2.6315399999999998E-4</v>
      </c>
      <c r="I2558" s="1">
        <v>2.6315399999999998E-4</v>
      </c>
      <c r="J2558" s="1">
        <v>2.1950299999999999E-5</v>
      </c>
      <c r="K2558" s="1">
        <v>4.2103499999999999E-3</v>
      </c>
      <c r="L2558" s="1">
        <v>0</v>
      </c>
      <c r="M2558" s="1">
        <v>2.43661E-5</v>
      </c>
      <c r="N2558" s="1">
        <v>1.9386E-3</v>
      </c>
      <c r="O2558" s="1">
        <v>0</v>
      </c>
      <c r="P2558" s="1">
        <v>2.21161E-5</v>
      </c>
      <c r="Q2558" s="1">
        <v>2.9267900000000001E-4</v>
      </c>
      <c r="R2558" s="1">
        <v>0</v>
      </c>
    </row>
    <row r="2559" spans="1:18">
      <c r="A2559">
        <v>636875</v>
      </c>
      <c r="B2559">
        <v>5955030</v>
      </c>
      <c r="C2559">
        <v>1.5</v>
      </c>
      <c r="D2559" s="1">
        <v>2.4968499999999998E-4</v>
      </c>
      <c r="E2559" s="1">
        <v>2.5613900000000002E-3</v>
      </c>
      <c r="F2559" s="1">
        <v>8.5813600000000001E-4</v>
      </c>
      <c r="G2559" s="1">
        <v>0</v>
      </c>
      <c r="H2559" s="1">
        <v>2.7173799999999999E-4</v>
      </c>
      <c r="I2559" s="1">
        <v>2.7173799999999999E-4</v>
      </c>
      <c r="J2559" s="1">
        <v>2.3155499999999999E-5</v>
      </c>
      <c r="K2559" s="1">
        <v>3.9433699999999999E-3</v>
      </c>
      <c r="L2559" s="1">
        <v>0</v>
      </c>
      <c r="M2559" s="1">
        <v>2.5160999999999998E-5</v>
      </c>
      <c r="N2559" s="1">
        <v>2.02791E-3</v>
      </c>
      <c r="O2559" s="1">
        <v>0</v>
      </c>
      <c r="P2559" s="1">
        <v>2.3119E-5</v>
      </c>
      <c r="Q2559" s="1">
        <v>3.1214900000000001E-4</v>
      </c>
      <c r="R2559" s="1">
        <v>0</v>
      </c>
    </row>
    <row r="2560" spans="1:18">
      <c r="A2560">
        <v>636975</v>
      </c>
      <c r="B2560">
        <v>5955030</v>
      </c>
      <c r="C2560">
        <v>1.5</v>
      </c>
      <c r="D2560" s="1">
        <v>2.6192300000000001E-4</v>
      </c>
      <c r="E2560" s="1">
        <v>2.7986199999999999E-3</v>
      </c>
      <c r="F2560" s="1">
        <v>9.2288400000000001E-4</v>
      </c>
      <c r="G2560" s="1">
        <v>0</v>
      </c>
      <c r="H2560" s="1">
        <v>2.81737E-4</v>
      </c>
      <c r="I2560" s="1">
        <v>2.81737E-4</v>
      </c>
      <c r="J2560" s="1">
        <v>2.4703200000000001E-5</v>
      </c>
      <c r="K2560" s="1">
        <v>4.1450000000000002E-3</v>
      </c>
      <c r="L2560" s="1">
        <v>0</v>
      </c>
      <c r="M2560" s="1">
        <v>2.6086799999999999E-5</v>
      </c>
      <c r="N2560" s="1">
        <v>2.1132600000000001E-3</v>
      </c>
      <c r="O2560" s="1">
        <v>0</v>
      </c>
      <c r="P2560" s="1">
        <v>2.4252100000000001E-5</v>
      </c>
      <c r="Q2560" s="1">
        <v>3.2727400000000001E-4</v>
      </c>
      <c r="R2560" s="1">
        <v>0</v>
      </c>
    </row>
    <row r="2561" spans="1:18">
      <c r="A2561">
        <v>637075</v>
      </c>
      <c r="B2561">
        <v>5955030</v>
      </c>
      <c r="C2561">
        <v>1.5</v>
      </c>
      <c r="D2561" s="1">
        <v>2.7544800000000002E-4</v>
      </c>
      <c r="E2561" s="1">
        <v>3.0298899999999999E-3</v>
      </c>
      <c r="F2561" s="1">
        <v>9.8657499999999995E-4</v>
      </c>
      <c r="G2561" s="1">
        <v>0</v>
      </c>
      <c r="H2561" s="1">
        <v>2.9314800000000002E-4</v>
      </c>
      <c r="I2561" s="1">
        <v>2.9314800000000002E-4</v>
      </c>
      <c r="J2561" s="1">
        <v>2.64827E-5</v>
      </c>
      <c r="K2561" s="1">
        <v>4.3987000000000002E-3</v>
      </c>
      <c r="L2561" s="1">
        <v>0</v>
      </c>
      <c r="M2561" s="1">
        <v>2.7143300000000001E-5</v>
      </c>
      <c r="N2561" s="1">
        <v>2.1055900000000001E-3</v>
      </c>
      <c r="O2561" s="1">
        <v>0</v>
      </c>
      <c r="P2561" s="1">
        <v>2.55045E-5</v>
      </c>
      <c r="Q2561" s="1">
        <v>3.3625700000000002E-4</v>
      </c>
      <c r="R2561" s="1">
        <v>0</v>
      </c>
    </row>
    <row r="2562" spans="1:18">
      <c r="A2562">
        <v>637175</v>
      </c>
      <c r="B2562">
        <v>5955030</v>
      </c>
      <c r="C2562">
        <v>1.5</v>
      </c>
      <c r="D2562" s="1">
        <v>2.9002699999999999E-4</v>
      </c>
      <c r="E2562" s="1">
        <v>3.1465199999999999E-3</v>
      </c>
      <c r="F2562" s="1">
        <v>1.0453000000000001E-3</v>
      </c>
      <c r="G2562" s="1">
        <v>0</v>
      </c>
      <c r="H2562" s="1">
        <v>3.05872E-4</v>
      </c>
      <c r="I2562" s="1">
        <v>3.05872E-4</v>
      </c>
      <c r="J2562" s="1">
        <v>2.8411700000000001E-5</v>
      </c>
      <c r="K2562" s="1">
        <v>4.4803200000000003E-3</v>
      </c>
      <c r="L2562" s="1">
        <v>0</v>
      </c>
      <c r="M2562" s="1">
        <v>2.83215E-5</v>
      </c>
      <c r="N2562" s="1">
        <v>2.2526E-3</v>
      </c>
      <c r="O2562" s="1">
        <v>0</v>
      </c>
      <c r="P2562" s="1">
        <v>2.6854400000000002E-5</v>
      </c>
      <c r="Q2562" s="1">
        <v>3.6434299999999999E-4</v>
      </c>
      <c r="R2562" s="1">
        <v>0</v>
      </c>
    </row>
    <row r="2563" spans="1:18">
      <c r="A2563">
        <v>637275</v>
      </c>
      <c r="B2563">
        <v>5955030</v>
      </c>
      <c r="C2563">
        <v>1.5</v>
      </c>
      <c r="D2563" s="1">
        <v>3.0530599999999998E-4</v>
      </c>
      <c r="E2563" s="1">
        <v>3.2436800000000001E-3</v>
      </c>
      <c r="F2563" s="1">
        <v>1.1247900000000001E-3</v>
      </c>
      <c r="G2563" s="1">
        <v>0</v>
      </c>
      <c r="H2563" s="1">
        <v>3.1971300000000001E-4</v>
      </c>
      <c r="I2563" s="1">
        <v>3.1971300000000001E-4</v>
      </c>
      <c r="J2563" s="1">
        <v>3.04524E-5</v>
      </c>
      <c r="K2563" s="1">
        <v>4.4503399999999997E-3</v>
      </c>
      <c r="L2563" s="1">
        <v>0</v>
      </c>
      <c r="M2563" s="1">
        <v>2.9603100000000001E-5</v>
      </c>
      <c r="N2563" s="1">
        <v>2.25661E-3</v>
      </c>
      <c r="O2563" s="1">
        <v>0</v>
      </c>
      <c r="P2563" s="1">
        <v>2.8269E-5</v>
      </c>
      <c r="Q2563" s="1">
        <v>4.0980900000000002E-4</v>
      </c>
      <c r="R2563" s="1">
        <v>0</v>
      </c>
    </row>
    <row r="2564" spans="1:18">
      <c r="A2564">
        <v>637375</v>
      </c>
      <c r="B2564">
        <v>5955030</v>
      </c>
      <c r="C2564">
        <v>1.5</v>
      </c>
      <c r="D2564" s="1">
        <v>3.2076899999999999E-4</v>
      </c>
      <c r="E2564" s="1">
        <v>3.2933099999999998E-3</v>
      </c>
      <c r="F2564" s="1">
        <v>1.17442E-3</v>
      </c>
      <c r="G2564" s="1">
        <v>0</v>
      </c>
      <c r="H2564" s="1">
        <v>3.3431999999999998E-4</v>
      </c>
      <c r="I2564" s="1">
        <v>3.3431999999999998E-4</v>
      </c>
      <c r="J2564" s="1">
        <v>3.25477E-5</v>
      </c>
      <c r="K2564" s="1">
        <v>4.6463800000000003E-3</v>
      </c>
      <c r="L2564" s="1">
        <v>0</v>
      </c>
      <c r="M2564" s="1">
        <v>3.0955499999999999E-5</v>
      </c>
      <c r="N2564" s="1">
        <v>2.3043600000000001E-3</v>
      </c>
      <c r="O2564" s="1">
        <v>0</v>
      </c>
      <c r="P2564" s="1">
        <v>2.9700799999999999E-5</v>
      </c>
      <c r="Q2564" s="1">
        <v>4.4550699999999999E-4</v>
      </c>
      <c r="R2564" s="1">
        <v>0</v>
      </c>
    </row>
    <row r="2565" spans="1:18">
      <c r="A2565">
        <v>637475</v>
      </c>
      <c r="B2565">
        <v>5955030</v>
      </c>
      <c r="C2565">
        <v>1.5</v>
      </c>
      <c r="D2565" s="1">
        <v>3.3587599999999998E-4</v>
      </c>
      <c r="E2565" s="1">
        <v>3.2687900000000002E-3</v>
      </c>
      <c r="F2565" s="1">
        <v>1.13287E-3</v>
      </c>
      <c r="G2565" s="1">
        <v>0</v>
      </c>
      <c r="H2565" s="1">
        <v>3.4929500000000001E-4</v>
      </c>
      <c r="I2565" s="1">
        <v>3.4929500000000001E-4</v>
      </c>
      <c r="J2565" s="1">
        <v>3.4557400000000002E-5</v>
      </c>
      <c r="K2565" s="1">
        <v>4.7923499999999999E-3</v>
      </c>
      <c r="L2565" s="1">
        <v>0</v>
      </c>
      <c r="M2565" s="1">
        <v>3.2342100000000003E-5</v>
      </c>
      <c r="N2565" s="1">
        <v>2.3539899999999998E-3</v>
      </c>
      <c r="O2565" s="1">
        <v>0</v>
      </c>
      <c r="P2565" s="1">
        <v>3.1099600000000003E-5</v>
      </c>
      <c r="Q2565" s="1">
        <v>4.1706300000000001E-4</v>
      </c>
      <c r="R2565" s="1">
        <v>0</v>
      </c>
    </row>
    <row r="2566" spans="1:18">
      <c r="A2566">
        <v>637575</v>
      </c>
      <c r="B2566">
        <v>5955030</v>
      </c>
      <c r="C2566">
        <v>1.5</v>
      </c>
      <c r="D2566" s="1">
        <v>3.5015699999999997E-4</v>
      </c>
      <c r="E2566" s="1">
        <v>3.30394E-3</v>
      </c>
      <c r="F2566" s="1">
        <v>1.2502399999999999E-3</v>
      </c>
      <c r="G2566" s="1">
        <v>0</v>
      </c>
      <c r="H2566" s="1">
        <v>3.6424599999999998E-4</v>
      </c>
      <c r="I2566" s="1">
        <v>3.6424599999999998E-4</v>
      </c>
      <c r="J2566" s="1">
        <v>3.62498E-5</v>
      </c>
      <c r="K2566" s="1">
        <v>4.8982100000000001E-3</v>
      </c>
      <c r="L2566" s="1">
        <v>0</v>
      </c>
      <c r="M2566" s="1">
        <v>3.3726500000000003E-5</v>
      </c>
      <c r="N2566" s="1">
        <v>2.4336399999999999E-3</v>
      </c>
      <c r="O2566" s="1">
        <v>0</v>
      </c>
      <c r="P2566" s="1">
        <v>3.2422000000000002E-5</v>
      </c>
      <c r="Q2566" s="1">
        <v>3.9477400000000003E-4</v>
      </c>
      <c r="R2566" s="1">
        <v>0</v>
      </c>
    </row>
    <row r="2567" spans="1:18">
      <c r="A2567">
        <v>637675</v>
      </c>
      <c r="B2567">
        <v>5955030</v>
      </c>
      <c r="C2567">
        <v>1.5</v>
      </c>
      <c r="D2567" s="1">
        <v>3.6326300000000001E-4</v>
      </c>
      <c r="E2567" s="1">
        <v>3.1950400000000001E-3</v>
      </c>
      <c r="F2567" s="1">
        <v>1.3797900000000001E-3</v>
      </c>
      <c r="G2567" s="1">
        <v>0</v>
      </c>
      <c r="H2567" s="1">
        <v>3.78811E-4</v>
      </c>
      <c r="I2567" s="1">
        <v>3.78811E-4</v>
      </c>
      <c r="J2567" s="1">
        <v>3.7371199999999999E-5</v>
      </c>
      <c r="K2567" s="1">
        <v>4.5963100000000002E-3</v>
      </c>
      <c r="L2567" s="1">
        <v>0</v>
      </c>
      <c r="M2567" s="1">
        <v>3.5075099999999999E-5</v>
      </c>
      <c r="N2567" s="1">
        <v>2.5071300000000002E-3</v>
      </c>
      <c r="O2567" s="1">
        <v>0</v>
      </c>
      <c r="P2567" s="1">
        <v>3.36355E-5</v>
      </c>
      <c r="Q2567" s="1">
        <v>4.4751600000000002E-4</v>
      </c>
      <c r="R2567" s="1">
        <v>0</v>
      </c>
    </row>
    <row r="2568" spans="1:18">
      <c r="A2568">
        <v>637775</v>
      </c>
      <c r="B2568">
        <v>5955030</v>
      </c>
      <c r="C2568">
        <v>1.5</v>
      </c>
      <c r="D2568" s="1">
        <v>3.7518099999999998E-4</v>
      </c>
      <c r="E2568" s="1">
        <v>3.1059099999999999E-3</v>
      </c>
      <c r="F2568" s="1">
        <v>1.4418600000000001E-3</v>
      </c>
      <c r="G2568" s="1">
        <v>0</v>
      </c>
      <c r="H2568" s="1">
        <v>3.9284500000000001E-4</v>
      </c>
      <c r="I2568" s="1">
        <v>3.9284500000000001E-4</v>
      </c>
      <c r="J2568" s="1">
        <v>3.77673E-5</v>
      </c>
      <c r="K2568" s="1">
        <v>5.1533600000000001E-3</v>
      </c>
      <c r="L2568" s="1">
        <v>0</v>
      </c>
      <c r="M2568" s="1">
        <v>3.6374600000000002E-5</v>
      </c>
      <c r="N2568" s="1">
        <v>2.4639699999999998E-3</v>
      </c>
      <c r="O2568" s="1">
        <v>0</v>
      </c>
      <c r="P2568" s="1">
        <v>3.47389E-5</v>
      </c>
      <c r="Q2568" s="1">
        <v>4.0663899999999998E-4</v>
      </c>
      <c r="R2568" s="1">
        <v>0</v>
      </c>
    </row>
    <row r="2569" spans="1:18">
      <c r="A2569">
        <v>637875</v>
      </c>
      <c r="B2569">
        <v>5955030</v>
      </c>
      <c r="C2569">
        <v>1.5</v>
      </c>
      <c r="D2569" s="1">
        <v>3.8631499999999998E-4</v>
      </c>
      <c r="E2569" s="1">
        <v>3.1674899999999998E-3</v>
      </c>
      <c r="F2569" s="1">
        <v>1.5149600000000001E-3</v>
      </c>
      <c r="G2569" s="1">
        <v>0</v>
      </c>
      <c r="H2569" s="1">
        <v>4.0650400000000002E-4</v>
      </c>
      <c r="I2569" s="1">
        <v>4.0650400000000002E-4</v>
      </c>
      <c r="J2569" s="1">
        <v>3.75079E-5</v>
      </c>
      <c r="K2569" s="1">
        <v>5.02265E-3</v>
      </c>
      <c r="L2569" s="1">
        <v>0</v>
      </c>
      <c r="M2569" s="1">
        <v>3.7639299999999997E-5</v>
      </c>
      <c r="N2569" s="1">
        <v>2.30481E-3</v>
      </c>
      <c r="O2569" s="1">
        <v>0</v>
      </c>
      <c r="P2569" s="1">
        <v>3.5769899999999998E-5</v>
      </c>
      <c r="Q2569" s="1">
        <v>4.1425199999999999E-4</v>
      </c>
      <c r="R2569" s="1">
        <v>0</v>
      </c>
    </row>
    <row r="2570" spans="1:18">
      <c r="A2570">
        <v>637975</v>
      </c>
      <c r="B2570">
        <v>5955030</v>
      </c>
      <c r="C2570">
        <v>1.5</v>
      </c>
      <c r="D2570" s="1">
        <v>3.97458E-4</v>
      </c>
      <c r="E2570" s="1">
        <v>3.0432900000000001E-3</v>
      </c>
      <c r="F2570" s="1">
        <v>1.57726E-3</v>
      </c>
      <c r="G2570" s="1">
        <v>0</v>
      </c>
      <c r="H2570" s="1">
        <v>4.2026999999999999E-4</v>
      </c>
      <c r="I2570" s="1">
        <v>4.2026999999999999E-4</v>
      </c>
      <c r="J2570" s="1">
        <v>3.7033300000000003E-5</v>
      </c>
      <c r="K2570" s="1">
        <v>4.8212999999999997E-3</v>
      </c>
      <c r="L2570" s="1">
        <v>0</v>
      </c>
      <c r="M2570" s="1">
        <v>3.89139E-5</v>
      </c>
      <c r="N2570" s="1">
        <v>2.38814E-3</v>
      </c>
      <c r="O2570" s="1">
        <v>0</v>
      </c>
      <c r="P2570" s="1">
        <v>3.6801699999999997E-5</v>
      </c>
      <c r="Q2570" s="1">
        <v>5.0844699999999998E-4</v>
      </c>
      <c r="R2570" s="1">
        <v>0</v>
      </c>
    </row>
    <row r="2571" spans="1:18">
      <c r="A2571">
        <v>638075</v>
      </c>
      <c r="B2571">
        <v>5955030</v>
      </c>
      <c r="C2571">
        <v>1.5</v>
      </c>
      <c r="D2571" s="1">
        <v>4.0967E-4</v>
      </c>
      <c r="E2571" s="1">
        <v>2.9981600000000001E-3</v>
      </c>
      <c r="F2571" s="1">
        <v>1.62112E-3</v>
      </c>
      <c r="G2571" s="1">
        <v>0</v>
      </c>
      <c r="H2571" s="1">
        <v>4.3492299999999998E-4</v>
      </c>
      <c r="I2571" s="1">
        <v>4.3492299999999998E-4</v>
      </c>
      <c r="J2571" s="1">
        <v>3.71369E-5</v>
      </c>
      <c r="K2571" s="1">
        <v>4.4080899999999999E-3</v>
      </c>
      <c r="L2571" s="1">
        <v>0</v>
      </c>
      <c r="M2571" s="1">
        <v>4.02706E-5</v>
      </c>
      <c r="N2571" s="1">
        <v>2.3477699999999999E-3</v>
      </c>
      <c r="O2571" s="1">
        <v>0</v>
      </c>
      <c r="P2571" s="1">
        <v>3.7932400000000003E-5</v>
      </c>
      <c r="Q2571" s="1">
        <v>6.0634999999999997E-4</v>
      </c>
      <c r="R2571" s="1">
        <v>0</v>
      </c>
    </row>
    <row r="2572" spans="1:18">
      <c r="A2572">
        <v>638175</v>
      </c>
      <c r="B2572">
        <v>5955030</v>
      </c>
      <c r="C2572">
        <v>1.5</v>
      </c>
      <c r="D2572" s="1">
        <v>4.2409000000000001E-4</v>
      </c>
      <c r="E2572" s="1">
        <v>2.9095000000000002E-3</v>
      </c>
      <c r="F2572" s="1">
        <v>1.71467E-3</v>
      </c>
      <c r="G2572" s="1">
        <v>0</v>
      </c>
      <c r="H2572" s="1">
        <v>4.5143000000000001E-4</v>
      </c>
      <c r="I2572" s="1">
        <v>4.5143000000000001E-4</v>
      </c>
      <c r="J2572" s="1">
        <v>3.8565000000000001E-5</v>
      </c>
      <c r="K2572" s="1">
        <v>4.5098500000000001E-3</v>
      </c>
      <c r="L2572" s="1">
        <v>0</v>
      </c>
      <c r="M2572" s="1">
        <v>4.1799099999999998E-5</v>
      </c>
      <c r="N2572" s="1">
        <v>2.3501799999999999E-3</v>
      </c>
      <c r="O2572" s="1">
        <v>0</v>
      </c>
      <c r="P2572" s="1">
        <v>3.9267600000000003E-5</v>
      </c>
      <c r="Q2572" s="1">
        <v>5.5682799999999999E-4</v>
      </c>
      <c r="R2572" s="1">
        <v>0</v>
      </c>
    </row>
    <row r="2573" spans="1:18">
      <c r="A2573">
        <v>638275</v>
      </c>
      <c r="B2573">
        <v>5955030</v>
      </c>
      <c r="C2573">
        <v>1.5</v>
      </c>
      <c r="D2573" s="1">
        <v>4.4164999999999997E-4</v>
      </c>
      <c r="E2573" s="1">
        <v>3.1033699999999998E-3</v>
      </c>
      <c r="F2573" s="1">
        <v>1.7160700000000001E-3</v>
      </c>
      <c r="G2573" s="1">
        <v>0</v>
      </c>
      <c r="H2573" s="1">
        <v>4.7071E-4</v>
      </c>
      <c r="I2573" s="1">
        <v>4.7071E-4</v>
      </c>
      <c r="J2573" s="1">
        <v>4.14573E-5</v>
      </c>
      <c r="K2573" s="1">
        <v>5.1924500000000004E-3</v>
      </c>
      <c r="L2573" s="1">
        <v>0</v>
      </c>
      <c r="M2573" s="1">
        <v>4.3584200000000002E-5</v>
      </c>
      <c r="N2573" s="1">
        <v>2.5465000000000002E-3</v>
      </c>
      <c r="O2573" s="1">
        <v>0</v>
      </c>
      <c r="P2573" s="1">
        <v>4.0893499999999997E-5</v>
      </c>
      <c r="Q2573" s="1">
        <v>4.5762100000000002E-4</v>
      </c>
      <c r="R2573" s="1">
        <v>0</v>
      </c>
    </row>
    <row r="2574" spans="1:18">
      <c r="A2574">
        <v>638375</v>
      </c>
      <c r="B2574">
        <v>5955030</v>
      </c>
      <c r="C2574">
        <v>1.5</v>
      </c>
      <c r="D2574" s="1">
        <v>4.6286800000000001E-4</v>
      </c>
      <c r="E2574" s="1">
        <v>3.6039399999999999E-3</v>
      </c>
      <c r="F2574" s="1">
        <v>1.75851E-3</v>
      </c>
      <c r="G2574" s="1">
        <v>0</v>
      </c>
      <c r="H2574" s="1">
        <v>4.9338599999999995E-4</v>
      </c>
      <c r="I2574" s="1">
        <v>4.9338599999999995E-4</v>
      </c>
      <c r="J2574" s="1">
        <v>4.5223099999999997E-5</v>
      </c>
      <c r="K2574" s="1">
        <v>5.2379599999999998E-3</v>
      </c>
      <c r="L2574" s="1">
        <v>0</v>
      </c>
      <c r="M2574" s="1">
        <v>4.5683899999999998E-5</v>
      </c>
      <c r="N2574" s="1">
        <v>2.6078299999999998E-3</v>
      </c>
      <c r="O2574" s="1">
        <v>0</v>
      </c>
      <c r="P2574" s="1">
        <v>4.2858100000000002E-5</v>
      </c>
      <c r="Q2574" s="1">
        <v>3.69525E-4</v>
      </c>
      <c r="R2574" s="1">
        <v>0</v>
      </c>
    </row>
    <row r="2575" spans="1:18">
      <c r="A2575">
        <v>638475</v>
      </c>
      <c r="B2575">
        <v>5955030</v>
      </c>
      <c r="C2575">
        <v>1.5</v>
      </c>
      <c r="D2575" s="1">
        <v>4.8775100000000003E-4</v>
      </c>
      <c r="E2575" s="1">
        <v>3.25363E-3</v>
      </c>
      <c r="F2575" s="1">
        <v>1.7415099999999999E-3</v>
      </c>
      <c r="G2575" s="1">
        <v>0</v>
      </c>
      <c r="H2575" s="1">
        <v>5.1958799999999997E-4</v>
      </c>
      <c r="I2575" s="1">
        <v>5.1958799999999997E-4</v>
      </c>
      <c r="J2575" s="1">
        <v>4.90131E-5</v>
      </c>
      <c r="K2575" s="1">
        <v>5.4432899999999999E-3</v>
      </c>
      <c r="L2575" s="1">
        <v>0</v>
      </c>
      <c r="M2575" s="1">
        <v>4.8109899999999998E-5</v>
      </c>
      <c r="N2575" s="1">
        <v>2.70047E-3</v>
      </c>
      <c r="O2575" s="1">
        <v>0</v>
      </c>
      <c r="P2575" s="1">
        <v>4.5162099999999999E-5</v>
      </c>
      <c r="Q2575" s="1">
        <v>4.30445E-4</v>
      </c>
      <c r="R2575" s="1">
        <v>0</v>
      </c>
    </row>
    <row r="2576" spans="1:18">
      <c r="A2576">
        <v>638575</v>
      </c>
      <c r="B2576">
        <v>5955030</v>
      </c>
      <c r="C2576">
        <v>1.5</v>
      </c>
      <c r="D2576" s="1">
        <v>5.1588000000000003E-4</v>
      </c>
      <c r="E2576" s="1">
        <v>3.2530699999999998E-3</v>
      </c>
      <c r="F2576" s="1">
        <v>1.8261499999999999E-3</v>
      </c>
      <c r="G2576" s="1">
        <v>0</v>
      </c>
      <c r="H2576" s="1">
        <v>5.4892199999999997E-4</v>
      </c>
      <c r="I2576" s="1">
        <v>5.4892199999999997E-4</v>
      </c>
      <c r="J2576" s="1">
        <v>5.2334199999999998E-5</v>
      </c>
      <c r="K2576" s="1">
        <v>5.4334600000000002E-3</v>
      </c>
      <c r="L2576" s="1">
        <v>0</v>
      </c>
      <c r="M2576" s="1">
        <v>5.0826099999999998E-5</v>
      </c>
      <c r="N2576" s="1">
        <v>2.70288E-3</v>
      </c>
      <c r="O2576" s="1">
        <v>0</v>
      </c>
      <c r="P2576" s="1">
        <v>4.7766599999999998E-5</v>
      </c>
      <c r="Q2576" s="1">
        <v>4.9218199999999997E-4</v>
      </c>
      <c r="R2576" s="1">
        <v>0</v>
      </c>
    </row>
    <row r="2577" spans="1:18">
      <c r="A2577">
        <v>638675</v>
      </c>
      <c r="B2577">
        <v>5955030</v>
      </c>
      <c r="C2577">
        <v>1.5</v>
      </c>
      <c r="D2577" s="1">
        <v>5.4654300000000003E-4</v>
      </c>
      <c r="E2577" s="1">
        <v>3.17454E-3</v>
      </c>
      <c r="F2577" s="1">
        <v>1.8571200000000001E-3</v>
      </c>
      <c r="G2577" s="1">
        <v>0</v>
      </c>
      <c r="H2577" s="1">
        <v>5.8054899999999997E-4</v>
      </c>
      <c r="I2577" s="1">
        <v>5.8054899999999997E-4</v>
      </c>
      <c r="J2577" s="1">
        <v>5.5264299999999999E-5</v>
      </c>
      <c r="K2577" s="1">
        <v>5.3602099999999998E-3</v>
      </c>
      <c r="L2577" s="1">
        <v>0</v>
      </c>
      <c r="M2577" s="1">
        <v>5.3754700000000002E-5</v>
      </c>
      <c r="N2577" s="1">
        <v>2.6083600000000001E-3</v>
      </c>
      <c r="O2577" s="1">
        <v>0</v>
      </c>
      <c r="P2577" s="1">
        <v>5.0605900000000003E-5</v>
      </c>
      <c r="Q2577" s="1">
        <v>5.5143800000000001E-4</v>
      </c>
      <c r="R2577" s="1">
        <v>0</v>
      </c>
    </row>
    <row r="2578" spans="1:18">
      <c r="A2578">
        <v>638775</v>
      </c>
      <c r="B2578">
        <v>5955030</v>
      </c>
      <c r="C2578">
        <v>1.5</v>
      </c>
      <c r="D2578" s="1">
        <v>5.7881800000000004E-4</v>
      </c>
      <c r="E2578" s="1">
        <v>3.7505699999999999E-3</v>
      </c>
      <c r="F2578" s="1">
        <v>2.0511700000000002E-3</v>
      </c>
      <c r="G2578" s="1">
        <v>0</v>
      </c>
      <c r="H2578" s="1">
        <v>6.1330200000000003E-4</v>
      </c>
      <c r="I2578" s="1">
        <v>6.1330200000000003E-4</v>
      </c>
      <c r="J2578" s="1">
        <v>5.8181699999999999E-5</v>
      </c>
      <c r="K2578" s="1">
        <v>5.2337499999999997E-3</v>
      </c>
      <c r="L2578" s="1">
        <v>0</v>
      </c>
      <c r="M2578" s="1">
        <v>5.6787299999999998E-5</v>
      </c>
      <c r="N2578" s="1">
        <v>2.68199E-3</v>
      </c>
      <c r="O2578" s="1">
        <v>0</v>
      </c>
      <c r="P2578" s="1">
        <v>5.3594300000000003E-5</v>
      </c>
      <c r="Q2578" s="1">
        <v>6.0418400000000001E-4</v>
      </c>
      <c r="R2578" s="1">
        <v>0</v>
      </c>
    </row>
    <row r="2579" spans="1:18">
      <c r="A2579">
        <v>638875</v>
      </c>
      <c r="B2579">
        <v>5955030</v>
      </c>
      <c r="C2579">
        <v>1.5</v>
      </c>
      <c r="D2579" s="1">
        <v>6.1156199999999996E-4</v>
      </c>
      <c r="E2579" s="1">
        <v>4.5451600000000003E-3</v>
      </c>
      <c r="F2579" s="1">
        <v>2.1799200000000001E-3</v>
      </c>
      <c r="G2579" s="1">
        <v>0</v>
      </c>
      <c r="H2579" s="1">
        <v>6.4579700000000004E-4</v>
      </c>
      <c r="I2579" s="1">
        <v>6.4579700000000004E-4</v>
      </c>
      <c r="J2579" s="1">
        <v>6.1361500000000005E-5</v>
      </c>
      <c r="K2579" s="1">
        <v>5.3350400000000001E-3</v>
      </c>
      <c r="L2579" s="1">
        <v>0</v>
      </c>
      <c r="M2579" s="1">
        <v>5.9795900000000001E-5</v>
      </c>
      <c r="N2579" s="1">
        <v>2.6231100000000001E-3</v>
      </c>
      <c r="O2579" s="1">
        <v>0</v>
      </c>
      <c r="P2579" s="1">
        <v>5.6626100000000003E-5</v>
      </c>
      <c r="Q2579" s="1">
        <v>6.4527200000000001E-4</v>
      </c>
      <c r="R2579" s="1">
        <v>0</v>
      </c>
    </row>
    <row r="2580" spans="1:18">
      <c r="A2580">
        <v>638975</v>
      </c>
      <c r="B2580">
        <v>5955030</v>
      </c>
      <c r="C2580">
        <v>1.5</v>
      </c>
      <c r="D2580" s="1">
        <v>6.4337300000000004E-4</v>
      </c>
      <c r="E2580" s="1">
        <v>5.3018800000000001E-3</v>
      </c>
      <c r="F2580" s="1">
        <v>2.2913600000000001E-3</v>
      </c>
      <c r="G2580" s="1">
        <v>0</v>
      </c>
      <c r="H2580" s="1">
        <v>6.7651300000000001E-4</v>
      </c>
      <c r="I2580" s="1">
        <v>6.7651300000000001E-4</v>
      </c>
      <c r="J2580" s="1">
        <v>6.4724499999999993E-5</v>
      </c>
      <c r="K2580" s="1">
        <v>5.2201900000000004E-3</v>
      </c>
      <c r="L2580" s="1">
        <v>0</v>
      </c>
      <c r="M2580" s="1">
        <v>6.2640100000000004E-5</v>
      </c>
      <c r="N2580" s="1">
        <v>2.7534600000000001E-3</v>
      </c>
      <c r="O2580" s="1">
        <v>0</v>
      </c>
      <c r="P2580" s="1">
        <v>5.9571599999999997E-5</v>
      </c>
      <c r="Q2580" s="1">
        <v>5.9706899999999999E-4</v>
      </c>
      <c r="R2580" s="1">
        <v>0</v>
      </c>
    </row>
    <row r="2581" spans="1:18">
      <c r="A2581">
        <v>639075</v>
      </c>
      <c r="B2581">
        <v>5955030</v>
      </c>
      <c r="C2581">
        <v>1.5</v>
      </c>
      <c r="D2581" s="1">
        <v>6.72636E-4</v>
      </c>
      <c r="E2581" s="1">
        <v>5.4261999999999999E-3</v>
      </c>
      <c r="F2581" s="1">
        <v>2.3807899999999998E-3</v>
      </c>
      <c r="G2581" s="1">
        <v>0</v>
      </c>
      <c r="H2581" s="1">
        <v>7.0391400000000004E-4</v>
      </c>
      <c r="I2581" s="1">
        <v>7.0391400000000004E-4</v>
      </c>
      <c r="J2581" s="1">
        <v>6.77807E-5</v>
      </c>
      <c r="K2581" s="1">
        <v>5.5302900000000002E-3</v>
      </c>
      <c r="L2581" s="1">
        <v>0</v>
      </c>
      <c r="M2581" s="1">
        <v>6.5177099999999996E-5</v>
      </c>
      <c r="N2581" s="1">
        <v>2.6906999999999999E-3</v>
      </c>
      <c r="O2581" s="1">
        <v>0</v>
      </c>
      <c r="P2581" s="1">
        <v>6.2281100000000002E-5</v>
      </c>
      <c r="Q2581" s="1">
        <v>5.3256199999999999E-4</v>
      </c>
      <c r="R2581" s="1">
        <v>0</v>
      </c>
    </row>
    <row r="2582" spans="1:18">
      <c r="A2582">
        <v>639175</v>
      </c>
      <c r="B2582">
        <v>5955030</v>
      </c>
      <c r="C2582">
        <v>1.5</v>
      </c>
      <c r="D2582" s="1">
        <v>6.9771700000000004E-4</v>
      </c>
      <c r="E2582" s="1">
        <v>4.5823699999999997E-3</v>
      </c>
      <c r="F2582" s="1">
        <v>2.6844500000000001E-3</v>
      </c>
      <c r="G2582" s="1">
        <v>0</v>
      </c>
      <c r="H2582" s="1">
        <v>7.2660800000000001E-4</v>
      </c>
      <c r="I2582" s="1">
        <v>7.2660800000000001E-4</v>
      </c>
      <c r="J2582" s="1">
        <v>6.9876599999999994E-5</v>
      </c>
      <c r="K2582" s="1">
        <v>5.2916300000000003E-3</v>
      </c>
      <c r="L2582" s="1">
        <v>0</v>
      </c>
      <c r="M2582" s="1">
        <v>6.7278499999999996E-5</v>
      </c>
      <c r="N2582" s="1">
        <v>2.5714599999999998E-3</v>
      </c>
      <c r="O2582" s="1">
        <v>0</v>
      </c>
      <c r="P2582" s="1">
        <v>6.4603400000000006E-5</v>
      </c>
      <c r="Q2582" s="1">
        <v>5.0496500000000001E-4</v>
      </c>
      <c r="R2582" s="1">
        <v>0</v>
      </c>
    </row>
    <row r="2583" spans="1:18">
      <c r="A2583">
        <v>639275</v>
      </c>
      <c r="B2583">
        <v>5955030</v>
      </c>
      <c r="C2583">
        <v>1.5</v>
      </c>
      <c r="D2583" s="1">
        <v>7.17277E-4</v>
      </c>
      <c r="E2583" s="1">
        <v>4.5596400000000002E-3</v>
      </c>
      <c r="F2583" s="1">
        <v>2.7103100000000001E-3</v>
      </c>
      <c r="G2583" s="1">
        <v>0</v>
      </c>
      <c r="H2583" s="1">
        <v>7.4357799999999995E-4</v>
      </c>
      <c r="I2583" s="1">
        <v>7.4357799999999995E-4</v>
      </c>
      <c r="J2583" s="1">
        <v>7.0694900000000006E-5</v>
      </c>
      <c r="K2583" s="1">
        <v>5.07873E-3</v>
      </c>
      <c r="L2583" s="1">
        <v>0</v>
      </c>
      <c r="M2583" s="1">
        <v>6.8849800000000006E-5</v>
      </c>
      <c r="N2583" s="1">
        <v>2.4996300000000001E-3</v>
      </c>
      <c r="O2583" s="1">
        <v>0</v>
      </c>
      <c r="P2583" s="1">
        <v>6.6414499999999999E-5</v>
      </c>
      <c r="Q2583" s="1">
        <v>4.6477900000000002E-4</v>
      </c>
      <c r="R2583" s="1">
        <v>0</v>
      </c>
    </row>
    <row r="2584" spans="1:18">
      <c r="A2584">
        <v>639375</v>
      </c>
      <c r="B2584">
        <v>5955030</v>
      </c>
      <c r="C2584">
        <v>1.5</v>
      </c>
      <c r="D2584" s="1">
        <v>7.3055099999999997E-4</v>
      </c>
      <c r="E2584" s="1">
        <v>4.4192700000000003E-3</v>
      </c>
      <c r="F2584" s="1">
        <v>2.7490499999999998E-3</v>
      </c>
      <c r="G2584" s="1">
        <v>0</v>
      </c>
      <c r="H2584" s="1">
        <v>7.5437099999999999E-4</v>
      </c>
      <c r="I2584" s="1">
        <v>7.5437099999999999E-4</v>
      </c>
      <c r="J2584" s="1">
        <v>7.0499699999999999E-5</v>
      </c>
      <c r="K2584" s="1">
        <v>5.1858399999999997E-3</v>
      </c>
      <c r="L2584" s="1">
        <v>0</v>
      </c>
      <c r="M2584" s="1">
        <v>6.9849099999999995E-5</v>
      </c>
      <c r="N2584" s="1">
        <v>2.3704199999999998E-3</v>
      </c>
      <c r="O2584" s="1">
        <v>0</v>
      </c>
      <c r="P2584" s="1">
        <v>6.7643699999999997E-5</v>
      </c>
      <c r="Q2584" s="1">
        <v>4.4137700000000001E-4</v>
      </c>
      <c r="R2584" s="1">
        <v>0</v>
      </c>
    </row>
    <row r="2585" spans="1:18">
      <c r="A2585">
        <v>639475</v>
      </c>
      <c r="B2585">
        <v>5955030</v>
      </c>
      <c r="C2585">
        <v>1.5</v>
      </c>
      <c r="D2585" s="1">
        <v>7.3751100000000005E-4</v>
      </c>
      <c r="E2585" s="1">
        <v>4.0830600000000003E-3</v>
      </c>
      <c r="F2585" s="1">
        <v>2.72814E-3</v>
      </c>
      <c r="G2585" s="1">
        <v>0</v>
      </c>
      <c r="H2585" s="1">
        <v>7.5919699999999998E-4</v>
      </c>
      <c r="I2585" s="1">
        <v>7.5919699999999998E-4</v>
      </c>
      <c r="J2585" s="1">
        <v>6.9835199999999998E-5</v>
      </c>
      <c r="K2585" s="1">
        <v>4.6363400000000001E-3</v>
      </c>
      <c r="L2585" s="1">
        <v>0</v>
      </c>
      <c r="M2585" s="1">
        <v>7.0296099999999999E-5</v>
      </c>
      <c r="N2585" s="1">
        <v>2.50585E-3</v>
      </c>
      <c r="O2585" s="1">
        <v>0</v>
      </c>
      <c r="P2585" s="1">
        <v>6.8287999999999994E-5</v>
      </c>
      <c r="Q2585" s="1">
        <v>4.4046899999999997E-4</v>
      </c>
      <c r="R2585" s="1">
        <v>0</v>
      </c>
    </row>
    <row r="2586" spans="1:18">
      <c r="A2586">
        <v>639575</v>
      </c>
      <c r="B2586">
        <v>5955030</v>
      </c>
      <c r="C2586">
        <v>1.5</v>
      </c>
      <c r="D2586" s="1">
        <v>7.3868000000000002E-4</v>
      </c>
      <c r="E2586" s="1">
        <v>4.1748100000000002E-3</v>
      </c>
      <c r="F2586" s="1">
        <v>2.7249000000000002E-3</v>
      </c>
      <c r="G2586" s="1">
        <v>0</v>
      </c>
      <c r="H2586" s="1">
        <v>7.5874999999999998E-4</v>
      </c>
      <c r="I2586" s="1">
        <v>7.5874999999999998E-4</v>
      </c>
      <c r="J2586" s="1">
        <v>6.9054999999999995E-5</v>
      </c>
      <c r="K2586" s="1">
        <v>5.0061000000000003E-3</v>
      </c>
      <c r="L2586" s="1">
        <v>0</v>
      </c>
      <c r="M2586" s="1">
        <v>7.0254599999999996E-5</v>
      </c>
      <c r="N2586" s="1">
        <v>2.3914700000000001E-3</v>
      </c>
      <c r="O2586" s="1">
        <v>0</v>
      </c>
      <c r="P2586" s="1">
        <v>6.8396299999999994E-5</v>
      </c>
      <c r="Q2586" s="1">
        <v>4.0820299999999999E-4</v>
      </c>
      <c r="R2586" s="1">
        <v>0</v>
      </c>
    </row>
    <row r="2587" spans="1:18">
      <c r="A2587">
        <v>639675</v>
      </c>
      <c r="B2587">
        <v>5955030</v>
      </c>
      <c r="C2587">
        <v>1.5</v>
      </c>
      <c r="D2587" s="1">
        <v>7.3496800000000001E-4</v>
      </c>
      <c r="E2587" s="1">
        <v>3.86784E-3</v>
      </c>
      <c r="F2587" s="1">
        <v>2.6945599999999999E-3</v>
      </c>
      <c r="G2587" s="1">
        <v>0</v>
      </c>
      <c r="H2587" s="1">
        <v>7.5402100000000001E-4</v>
      </c>
      <c r="I2587" s="1">
        <v>7.5402100000000001E-4</v>
      </c>
      <c r="J2587" s="1">
        <v>6.8213099999999999E-5</v>
      </c>
      <c r="K2587" s="1">
        <v>5.14067E-3</v>
      </c>
      <c r="L2587" s="1">
        <v>0</v>
      </c>
      <c r="M2587" s="1">
        <v>6.9816799999999999E-5</v>
      </c>
      <c r="N2587" s="1">
        <v>2.3257999999999998E-3</v>
      </c>
      <c r="O2587" s="1">
        <v>0</v>
      </c>
      <c r="P2587" s="1">
        <v>6.8052600000000006E-5</v>
      </c>
      <c r="Q2587" s="1">
        <v>4.0087E-4</v>
      </c>
      <c r="R2587" s="1">
        <v>0</v>
      </c>
    </row>
    <row r="2588" spans="1:18">
      <c r="A2588">
        <v>639775</v>
      </c>
      <c r="B2588">
        <v>5955030</v>
      </c>
      <c r="C2588">
        <v>1.5</v>
      </c>
      <c r="D2588" s="1">
        <v>7.2749399999999997E-4</v>
      </c>
      <c r="E2588" s="1">
        <v>3.6472200000000001E-3</v>
      </c>
      <c r="F2588" s="1">
        <v>2.5309500000000001E-3</v>
      </c>
      <c r="G2588" s="1">
        <v>0</v>
      </c>
      <c r="H2588" s="1">
        <v>7.4614199999999999E-4</v>
      </c>
      <c r="I2588" s="1">
        <v>7.4614199999999999E-4</v>
      </c>
      <c r="J2588" s="1">
        <v>6.7266099999999996E-5</v>
      </c>
      <c r="K2588" s="1">
        <v>5.2140800000000003E-3</v>
      </c>
      <c r="L2588" s="1">
        <v>0</v>
      </c>
      <c r="M2588" s="1">
        <v>6.9087199999999998E-5</v>
      </c>
      <c r="N2588" s="1">
        <v>2.2744499999999999E-3</v>
      </c>
      <c r="O2588" s="1">
        <v>0</v>
      </c>
      <c r="P2588" s="1">
        <v>6.73605E-5</v>
      </c>
      <c r="Q2588" s="1">
        <v>4.0117700000000001E-4</v>
      </c>
      <c r="R2588" s="1">
        <v>0</v>
      </c>
    </row>
    <row r="2589" spans="1:18">
      <c r="A2589">
        <v>639875</v>
      </c>
      <c r="B2589">
        <v>5955030</v>
      </c>
      <c r="C2589">
        <v>1.5</v>
      </c>
      <c r="D2589" s="1">
        <v>7.1739600000000003E-4</v>
      </c>
      <c r="E2589" s="1">
        <v>3.25407E-3</v>
      </c>
      <c r="F2589" s="1">
        <v>2.4517200000000001E-3</v>
      </c>
      <c r="G2589" s="1">
        <v>0</v>
      </c>
      <c r="H2589" s="1">
        <v>7.36179E-4</v>
      </c>
      <c r="I2589" s="1">
        <v>7.36179E-4</v>
      </c>
      <c r="J2589" s="1">
        <v>6.6267799999999996E-5</v>
      </c>
      <c r="K2589" s="1">
        <v>4.5613800000000003E-3</v>
      </c>
      <c r="L2589" s="1">
        <v>0</v>
      </c>
      <c r="M2589" s="1">
        <v>6.8164799999999995E-5</v>
      </c>
      <c r="N2589" s="1">
        <v>2.3627399999999999E-3</v>
      </c>
      <c r="O2589" s="1">
        <v>0</v>
      </c>
      <c r="P2589" s="1">
        <v>6.6425600000000003E-5</v>
      </c>
      <c r="Q2589" s="1">
        <v>3.9718700000000002E-4</v>
      </c>
      <c r="R2589" s="1">
        <v>0</v>
      </c>
    </row>
    <row r="2590" spans="1:18">
      <c r="A2590">
        <v>639975</v>
      </c>
      <c r="B2590">
        <v>5955030</v>
      </c>
      <c r="C2590">
        <v>1.5</v>
      </c>
      <c r="D2590" s="1">
        <v>7.0580199999999995E-4</v>
      </c>
      <c r="E2590" s="1">
        <v>3.3052099999999998E-3</v>
      </c>
      <c r="F2590" s="1">
        <v>2.3409099999999999E-3</v>
      </c>
      <c r="G2590" s="1">
        <v>0</v>
      </c>
      <c r="H2590" s="1">
        <v>7.2511299999999999E-4</v>
      </c>
      <c r="I2590" s="1">
        <v>7.2511299999999999E-4</v>
      </c>
      <c r="J2590" s="1">
        <v>6.5405699999999996E-5</v>
      </c>
      <c r="K2590" s="1">
        <v>4.3616999999999996E-3</v>
      </c>
      <c r="L2590" s="1">
        <v>0</v>
      </c>
      <c r="M2590" s="1">
        <v>6.7139999999999998E-5</v>
      </c>
      <c r="N2590" s="1">
        <v>2.3319E-3</v>
      </c>
      <c r="O2590" s="1">
        <v>0</v>
      </c>
      <c r="P2590" s="1">
        <v>6.5351999999999994E-5</v>
      </c>
      <c r="Q2590" s="1">
        <v>3.82199E-4</v>
      </c>
      <c r="R2590" s="1">
        <v>0</v>
      </c>
    </row>
    <row r="2591" spans="1:18">
      <c r="A2591">
        <v>640075</v>
      </c>
      <c r="B2591">
        <v>5955030</v>
      </c>
      <c r="C2591">
        <v>1.5</v>
      </c>
      <c r="D2591" s="1">
        <v>6.9348999999999995E-4</v>
      </c>
      <c r="E2591" s="1">
        <v>3.3656300000000001E-3</v>
      </c>
      <c r="F2591" s="1">
        <v>2.1788300000000001E-3</v>
      </c>
      <c r="G2591" s="1">
        <v>0</v>
      </c>
      <c r="H2591" s="1">
        <v>7.1355300000000002E-4</v>
      </c>
      <c r="I2591" s="1">
        <v>7.1355300000000002E-4</v>
      </c>
      <c r="J2591" s="1">
        <v>6.4852399999999996E-5</v>
      </c>
      <c r="K2591" s="1">
        <v>4.9159099999999999E-3</v>
      </c>
      <c r="L2591" s="1">
        <v>0</v>
      </c>
      <c r="M2591" s="1">
        <v>6.6069700000000002E-5</v>
      </c>
      <c r="N2591" s="1">
        <v>2.3550200000000002E-3</v>
      </c>
      <c r="O2591" s="1">
        <v>0</v>
      </c>
      <c r="P2591" s="1">
        <v>6.4212000000000001E-5</v>
      </c>
      <c r="Q2591" s="1">
        <v>3.62908E-4</v>
      </c>
      <c r="R2591" s="1">
        <v>0</v>
      </c>
    </row>
    <row r="2592" spans="1:18">
      <c r="A2592">
        <v>640175</v>
      </c>
      <c r="B2592">
        <v>5955030</v>
      </c>
      <c r="C2592">
        <v>1.5</v>
      </c>
      <c r="D2592" s="1">
        <v>6.8100400000000003E-4</v>
      </c>
      <c r="E2592" s="1">
        <v>3.3642199999999998E-3</v>
      </c>
      <c r="F2592" s="1">
        <v>2.0609199999999999E-3</v>
      </c>
      <c r="G2592" s="1">
        <v>0</v>
      </c>
      <c r="H2592" s="1">
        <v>7.0186499999999998E-4</v>
      </c>
      <c r="I2592" s="1">
        <v>7.0186499999999998E-4</v>
      </c>
      <c r="J2592" s="1">
        <v>6.4635300000000001E-5</v>
      </c>
      <c r="K2592" s="1">
        <v>4.6847E-3</v>
      </c>
      <c r="L2592" s="1">
        <v>0</v>
      </c>
      <c r="M2592" s="1">
        <v>6.4987500000000001E-5</v>
      </c>
      <c r="N2592" s="1">
        <v>2.4456999999999999E-3</v>
      </c>
      <c r="O2592" s="1">
        <v>0</v>
      </c>
      <c r="P2592" s="1">
        <v>6.3056000000000001E-5</v>
      </c>
      <c r="Q2592" s="1">
        <v>3.5933599999999998E-4</v>
      </c>
      <c r="R2592" s="1">
        <v>0</v>
      </c>
    </row>
    <row r="2593" spans="1:18">
      <c r="A2593">
        <v>640275</v>
      </c>
      <c r="B2593">
        <v>5955030</v>
      </c>
      <c r="C2593">
        <v>1.5</v>
      </c>
      <c r="D2593" s="1">
        <v>6.6867200000000004E-4</v>
      </c>
      <c r="E2593" s="1">
        <v>3.3260799999999999E-3</v>
      </c>
      <c r="F2593" s="1">
        <v>2.1161800000000001E-3</v>
      </c>
      <c r="G2593" s="1">
        <v>0</v>
      </c>
      <c r="H2593" s="1">
        <v>6.9023499999999998E-4</v>
      </c>
      <c r="I2593" s="1">
        <v>6.9023499999999998E-4</v>
      </c>
      <c r="J2593" s="1">
        <v>6.4574500000000003E-5</v>
      </c>
      <c r="K2593" s="1">
        <v>4.8133200000000003E-3</v>
      </c>
      <c r="L2593" s="1">
        <v>0</v>
      </c>
      <c r="M2593" s="1">
        <v>6.3910800000000005E-5</v>
      </c>
      <c r="N2593" s="1">
        <v>2.47102E-3</v>
      </c>
      <c r="O2593" s="1">
        <v>0</v>
      </c>
      <c r="P2593" s="1">
        <v>6.1914099999999997E-5</v>
      </c>
      <c r="Q2593" s="1">
        <v>3.6899600000000002E-4</v>
      </c>
      <c r="R2593" s="1">
        <v>0</v>
      </c>
    </row>
    <row r="2594" spans="1:18">
      <c r="A2594">
        <v>640375</v>
      </c>
      <c r="B2594">
        <v>5955030</v>
      </c>
      <c r="C2594">
        <v>1.5</v>
      </c>
      <c r="D2594" s="1">
        <v>6.5661400000000003E-4</v>
      </c>
      <c r="E2594" s="1">
        <v>3.2673400000000001E-3</v>
      </c>
      <c r="F2594" s="1">
        <v>2.1075899999999999E-3</v>
      </c>
      <c r="G2594" s="1">
        <v>0</v>
      </c>
      <c r="H2594" s="1">
        <v>6.7869899999999995E-4</v>
      </c>
      <c r="I2594" s="1">
        <v>6.7869899999999995E-4</v>
      </c>
      <c r="J2594" s="1">
        <v>6.4372800000000001E-5</v>
      </c>
      <c r="K2594" s="1">
        <v>4.8488400000000001E-3</v>
      </c>
      <c r="L2594" s="1">
        <v>0</v>
      </c>
      <c r="M2594" s="1">
        <v>6.28425E-5</v>
      </c>
      <c r="N2594" s="1">
        <v>2.4304299999999999E-3</v>
      </c>
      <c r="O2594" s="1">
        <v>0</v>
      </c>
      <c r="P2594" s="1">
        <v>6.0797600000000002E-5</v>
      </c>
      <c r="Q2594" s="1">
        <v>3.6116499999999999E-4</v>
      </c>
      <c r="R2594" s="1">
        <v>0</v>
      </c>
    </row>
    <row r="2595" spans="1:18">
      <c r="A2595">
        <v>640475</v>
      </c>
      <c r="B2595">
        <v>5955030</v>
      </c>
      <c r="C2595">
        <v>1.5</v>
      </c>
      <c r="D2595" s="1">
        <v>6.4464399999999999E-4</v>
      </c>
      <c r="E2595" s="1">
        <v>3.1202999999999999E-3</v>
      </c>
      <c r="F2595" s="1">
        <v>2.1213999999999998E-3</v>
      </c>
      <c r="G2595" s="1">
        <v>0</v>
      </c>
      <c r="H2595" s="1">
        <v>6.6704799999999995E-4</v>
      </c>
      <c r="I2595" s="1">
        <v>6.6704799999999995E-4</v>
      </c>
      <c r="J2595" s="1">
        <v>6.3775999999999994E-5</v>
      </c>
      <c r="K2595" s="1">
        <v>5.0183199999999997E-3</v>
      </c>
      <c r="L2595" s="1">
        <v>0</v>
      </c>
      <c r="M2595" s="1">
        <v>6.1763599999999999E-5</v>
      </c>
      <c r="N2595" s="1">
        <v>2.3696099999999999E-3</v>
      </c>
      <c r="O2595" s="1">
        <v>0</v>
      </c>
      <c r="P2595" s="1">
        <v>5.9689299999999998E-5</v>
      </c>
      <c r="Q2595" s="1">
        <v>3.5426499999999998E-4</v>
      </c>
      <c r="R2595" s="1">
        <v>0</v>
      </c>
    </row>
    <row r="2596" spans="1:18">
      <c r="A2596">
        <v>640575</v>
      </c>
      <c r="B2596">
        <v>5955030</v>
      </c>
      <c r="C2596">
        <v>1.5</v>
      </c>
      <c r="D2596" s="1">
        <v>6.3264099999999998E-4</v>
      </c>
      <c r="E2596" s="1">
        <v>2.9682699999999998E-3</v>
      </c>
      <c r="F2596" s="1">
        <v>2.0322000000000001E-3</v>
      </c>
      <c r="G2596" s="1">
        <v>0</v>
      </c>
      <c r="H2596" s="1">
        <v>6.5516399999999996E-4</v>
      </c>
      <c r="I2596" s="1">
        <v>6.5516399999999996E-4</v>
      </c>
      <c r="J2596" s="1">
        <v>6.2715899999999994E-5</v>
      </c>
      <c r="K2596" s="1">
        <v>4.8656899999999998E-3</v>
      </c>
      <c r="L2596" s="1">
        <v>0</v>
      </c>
      <c r="M2596" s="1">
        <v>6.0663299999999999E-5</v>
      </c>
      <c r="N2596" s="1">
        <v>2.41114E-3</v>
      </c>
      <c r="O2596" s="1">
        <v>0</v>
      </c>
      <c r="P2596" s="1">
        <v>5.85779E-5</v>
      </c>
      <c r="Q2596" s="1">
        <v>3.4806700000000003E-4</v>
      </c>
      <c r="R2596" s="1">
        <v>0</v>
      </c>
    </row>
    <row r="2597" spans="1:18">
      <c r="A2597">
        <v>640675</v>
      </c>
      <c r="B2597">
        <v>5955030</v>
      </c>
      <c r="C2597">
        <v>1.5</v>
      </c>
      <c r="D2597" s="1">
        <v>6.2056100000000005E-4</v>
      </c>
      <c r="E2597" s="1">
        <v>2.9969200000000001E-3</v>
      </c>
      <c r="F2597" s="1">
        <v>2.0582899999999999E-3</v>
      </c>
      <c r="G2597" s="1">
        <v>0</v>
      </c>
      <c r="H2597" s="1">
        <v>6.4302499999999998E-4</v>
      </c>
      <c r="I2597" s="1">
        <v>6.4302499999999998E-4</v>
      </c>
      <c r="J2597" s="1">
        <v>6.1283200000000003E-5</v>
      </c>
      <c r="K2597" s="1">
        <v>4.6526600000000003E-3</v>
      </c>
      <c r="L2597" s="1">
        <v>0</v>
      </c>
      <c r="M2597" s="1">
        <v>5.9539400000000001E-5</v>
      </c>
      <c r="N2597" s="1">
        <v>2.3667800000000002E-3</v>
      </c>
      <c r="O2597" s="1">
        <v>0</v>
      </c>
      <c r="P2597" s="1">
        <v>5.7459400000000001E-5</v>
      </c>
      <c r="Q2597" s="1">
        <v>3.4225400000000001E-4</v>
      </c>
      <c r="R2597" s="1">
        <v>0</v>
      </c>
    </row>
    <row r="2598" spans="1:18">
      <c r="A2598">
        <v>640775</v>
      </c>
      <c r="B2598">
        <v>5955030</v>
      </c>
      <c r="C2598">
        <v>1.5</v>
      </c>
      <c r="D2598" s="1">
        <v>6.0824900000000005E-4</v>
      </c>
      <c r="E2598" s="1">
        <v>2.99132E-3</v>
      </c>
      <c r="F2598" s="1">
        <v>2.0466500000000001E-3</v>
      </c>
      <c r="G2598" s="1">
        <v>0</v>
      </c>
      <c r="H2598" s="1">
        <v>6.3051100000000005E-4</v>
      </c>
      <c r="I2598" s="1">
        <v>6.3051100000000005E-4</v>
      </c>
      <c r="J2598" s="1">
        <v>5.9620500000000003E-5</v>
      </c>
      <c r="K2598" s="1">
        <v>4.8134600000000003E-3</v>
      </c>
      <c r="L2598" s="1">
        <v>0</v>
      </c>
      <c r="M2598" s="1">
        <v>5.8380600000000001E-5</v>
      </c>
      <c r="N2598" s="1">
        <v>2.2926700000000001E-3</v>
      </c>
      <c r="O2598" s="1">
        <v>0</v>
      </c>
      <c r="P2598" s="1">
        <v>5.6319400000000002E-5</v>
      </c>
      <c r="Q2598" s="1">
        <v>3.3025399999999999E-4</v>
      </c>
      <c r="R2598" s="1">
        <v>0</v>
      </c>
    </row>
    <row r="2599" spans="1:18">
      <c r="A2599">
        <v>640875</v>
      </c>
      <c r="B2599">
        <v>5955030</v>
      </c>
      <c r="C2599">
        <v>1.5</v>
      </c>
      <c r="D2599" s="1">
        <v>5.9579700000000001E-4</v>
      </c>
      <c r="E2599" s="1">
        <v>3.0244099999999999E-3</v>
      </c>
      <c r="F2599" s="1">
        <v>1.92224E-3</v>
      </c>
      <c r="G2599" s="1">
        <v>0</v>
      </c>
      <c r="H2599" s="1">
        <v>6.1772400000000005E-4</v>
      </c>
      <c r="I2599" s="1">
        <v>6.1772400000000005E-4</v>
      </c>
      <c r="J2599" s="1">
        <v>5.7884099999999997E-5</v>
      </c>
      <c r="K2599" s="1">
        <v>4.60334E-3</v>
      </c>
      <c r="L2599" s="1">
        <v>0</v>
      </c>
      <c r="M2599" s="1">
        <v>5.7196700000000001E-5</v>
      </c>
      <c r="N2599" s="1">
        <v>2.2336000000000001E-3</v>
      </c>
      <c r="O2599" s="1">
        <v>0</v>
      </c>
      <c r="P2599" s="1">
        <v>5.5166400000000001E-5</v>
      </c>
      <c r="Q2599" s="1">
        <v>3.1431800000000001E-4</v>
      </c>
      <c r="R2599" s="1">
        <v>0</v>
      </c>
    </row>
    <row r="2600" spans="1:18">
      <c r="A2600">
        <v>640975</v>
      </c>
      <c r="B2600">
        <v>5955030</v>
      </c>
      <c r="C2600">
        <v>1.5</v>
      </c>
      <c r="D2600" s="1">
        <v>5.8333099999999998E-4</v>
      </c>
      <c r="E2600" s="1">
        <v>3.1876600000000001E-3</v>
      </c>
      <c r="F2600" s="1">
        <v>1.8867000000000001E-3</v>
      </c>
      <c r="G2600" s="1">
        <v>0</v>
      </c>
      <c r="H2600" s="1">
        <v>6.0479100000000003E-4</v>
      </c>
      <c r="I2600" s="1">
        <v>6.0479100000000003E-4</v>
      </c>
      <c r="J2600" s="1">
        <v>5.6181799999999998E-5</v>
      </c>
      <c r="K2600" s="1">
        <v>4.3569899999999998E-3</v>
      </c>
      <c r="L2600" s="1">
        <v>0</v>
      </c>
      <c r="M2600" s="1">
        <v>5.5999299999999998E-5</v>
      </c>
      <c r="N2600" s="1">
        <v>2.1470299999999999E-3</v>
      </c>
      <c r="O2600" s="1">
        <v>0</v>
      </c>
      <c r="P2600" s="1">
        <v>5.4012199999999998E-5</v>
      </c>
      <c r="Q2600" s="1">
        <v>3.0102699999999999E-4</v>
      </c>
      <c r="R2600" s="1">
        <v>0</v>
      </c>
    </row>
    <row r="2601" spans="1:18">
      <c r="A2601">
        <v>641075</v>
      </c>
      <c r="B2601">
        <v>5955030</v>
      </c>
      <c r="C2601">
        <v>1.5</v>
      </c>
      <c r="D2601" s="1">
        <v>5.7091599999999998E-4</v>
      </c>
      <c r="E2601" s="1">
        <v>3.0690499999999998E-3</v>
      </c>
      <c r="F2601" s="1">
        <v>1.8767600000000001E-3</v>
      </c>
      <c r="G2601" s="1">
        <v>0</v>
      </c>
      <c r="H2601" s="1">
        <v>5.9177999999999998E-4</v>
      </c>
      <c r="I2601" s="1">
        <v>5.9177999999999998E-4</v>
      </c>
      <c r="J2601" s="1">
        <v>5.4569900000000001E-5</v>
      </c>
      <c r="K2601" s="1">
        <v>4.2620999999999996E-3</v>
      </c>
      <c r="L2601" s="1">
        <v>0</v>
      </c>
      <c r="M2601" s="1">
        <v>5.4794299999999998E-5</v>
      </c>
      <c r="N2601" s="1">
        <v>2.1250100000000001E-3</v>
      </c>
      <c r="O2601" s="1">
        <v>0</v>
      </c>
      <c r="P2601" s="1">
        <v>5.2862599999999998E-5</v>
      </c>
      <c r="Q2601" s="1">
        <v>3.1204399999999998E-4</v>
      </c>
      <c r="R2601" s="1">
        <v>0</v>
      </c>
    </row>
    <row r="2602" spans="1:18">
      <c r="A2602">
        <v>641175</v>
      </c>
      <c r="B2602">
        <v>5955030</v>
      </c>
      <c r="C2602">
        <v>1.5</v>
      </c>
      <c r="D2602" s="1">
        <v>5.5878899999999997E-4</v>
      </c>
      <c r="E2602" s="1">
        <v>2.9656299999999999E-3</v>
      </c>
      <c r="F2602" s="1">
        <v>1.7781100000000001E-3</v>
      </c>
      <c r="G2602" s="1">
        <v>0</v>
      </c>
      <c r="H2602" s="1">
        <v>5.7890700000000003E-4</v>
      </c>
      <c r="I2602" s="1">
        <v>5.7890700000000003E-4</v>
      </c>
      <c r="J2602" s="1">
        <v>5.30829E-5</v>
      </c>
      <c r="K2602" s="1">
        <v>3.9565499999999997E-3</v>
      </c>
      <c r="L2602" s="1">
        <v>0</v>
      </c>
      <c r="M2602" s="1">
        <v>5.36024E-5</v>
      </c>
      <c r="N2602" s="1">
        <v>2.0712899999999999E-3</v>
      </c>
      <c r="O2602" s="1">
        <v>0</v>
      </c>
      <c r="P2602" s="1">
        <v>5.1739800000000002E-5</v>
      </c>
      <c r="Q2602" s="1">
        <v>3.1115E-4</v>
      </c>
      <c r="R2602" s="1">
        <v>0</v>
      </c>
    </row>
    <row r="2603" spans="1:18">
      <c r="A2603">
        <v>641275</v>
      </c>
      <c r="B2603">
        <v>5955030</v>
      </c>
      <c r="C2603">
        <v>1.5</v>
      </c>
      <c r="D2603" s="1">
        <v>5.4706000000000004E-4</v>
      </c>
      <c r="E2603" s="1">
        <v>2.90669E-3</v>
      </c>
      <c r="F2603" s="1">
        <v>1.65457E-3</v>
      </c>
      <c r="G2603" s="1">
        <v>0</v>
      </c>
      <c r="H2603" s="1">
        <v>5.6627999999999995E-4</v>
      </c>
      <c r="I2603" s="1">
        <v>5.6627999999999995E-4</v>
      </c>
      <c r="J2603" s="1">
        <v>5.1711600000000001E-5</v>
      </c>
      <c r="K2603" s="1">
        <v>4.1119299999999998E-3</v>
      </c>
      <c r="L2603" s="1">
        <v>0</v>
      </c>
      <c r="M2603" s="1">
        <v>5.2433399999999998E-5</v>
      </c>
      <c r="N2603" s="1">
        <v>2.0266400000000001E-3</v>
      </c>
      <c r="O2603" s="1">
        <v>0</v>
      </c>
      <c r="P2603" s="1">
        <v>5.0653699999999999E-5</v>
      </c>
      <c r="Q2603" s="1">
        <v>3.04364E-4</v>
      </c>
      <c r="R2603" s="1">
        <v>0</v>
      </c>
    </row>
    <row r="2604" spans="1:18">
      <c r="A2604">
        <v>641375</v>
      </c>
      <c r="B2604">
        <v>5955030</v>
      </c>
      <c r="C2604">
        <v>1.5</v>
      </c>
      <c r="D2604" s="1">
        <v>5.35813E-4</v>
      </c>
      <c r="E2604" s="1">
        <v>2.8785099999999999E-3</v>
      </c>
      <c r="F2604" s="1">
        <v>1.61239E-3</v>
      </c>
      <c r="G2604" s="1">
        <v>0</v>
      </c>
      <c r="H2604" s="1">
        <v>5.5398700000000003E-4</v>
      </c>
      <c r="I2604" s="1">
        <v>5.5398700000000003E-4</v>
      </c>
      <c r="J2604" s="1">
        <v>5.04346E-5</v>
      </c>
      <c r="K2604" s="1">
        <v>3.9746599999999997E-3</v>
      </c>
      <c r="L2604" s="1">
        <v>0</v>
      </c>
      <c r="M2604" s="1">
        <v>5.1295100000000003E-5</v>
      </c>
      <c r="N2604" s="1">
        <v>1.9601599999999999E-3</v>
      </c>
      <c r="O2604" s="1">
        <v>0</v>
      </c>
      <c r="P2604" s="1">
        <v>4.9612299999999999E-5</v>
      </c>
      <c r="Q2604" s="1">
        <v>2.9745999999999999E-4</v>
      </c>
      <c r="R2604" s="1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6A614-9F77-4FC5-900C-3DDBC4936C9B}">
  <dimension ref="A1:R2604"/>
  <sheetViews>
    <sheetView workbookViewId="0"/>
  </sheetViews>
  <sheetFormatPr defaultRowHeight="12.75"/>
  <cols>
    <col min="4" max="4" width="38.875" bestFit="1" customWidth="1"/>
    <col min="5" max="6" width="39" bestFit="1" customWidth="1"/>
    <col min="7" max="7" width="50.625" bestFit="1" customWidth="1"/>
    <col min="8" max="8" width="37.5" bestFit="1" customWidth="1"/>
    <col min="9" max="9" width="38.25" bestFit="1" customWidth="1"/>
    <col min="10" max="10" width="37.125" bestFit="1" customWidth="1"/>
    <col min="11" max="11" width="37.25" bestFit="1" customWidth="1"/>
    <col min="12" max="12" width="48.875" bestFit="1" customWidth="1"/>
    <col min="13" max="13" width="36.5" bestFit="1" customWidth="1"/>
    <col min="14" max="14" width="36.625" bestFit="1" customWidth="1"/>
    <col min="15" max="15" width="48.25" bestFit="1" customWidth="1"/>
    <col min="16" max="16" width="37.875" bestFit="1" customWidth="1"/>
    <col min="17" max="17" width="38" bestFit="1" customWidth="1"/>
    <col min="18" max="18" width="49.5" bestFit="1" customWidth="1"/>
  </cols>
  <sheetData>
    <row r="1" spans="1:18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69</v>
      </c>
      <c r="H1" t="s">
        <v>57</v>
      </c>
      <c r="I1" t="s">
        <v>58</v>
      </c>
      <c r="J1" t="s">
        <v>59</v>
      </c>
      <c r="K1" t="s">
        <v>60</v>
      </c>
      <c r="L1" t="s">
        <v>61</v>
      </c>
      <c r="M1" t="s">
        <v>62</v>
      </c>
      <c r="N1" t="s">
        <v>63</v>
      </c>
      <c r="O1" t="s">
        <v>64</v>
      </c>
      <c r="P1" t="s">
        <v>65</v>
      </c>
      <c r="Q1" t="s">
        <v>66</v>
      </c>
      <c r="R1" t="s">
        <v>67</v>
      </c>
    </row>
    <row r="2" spans="1:18">
      <c r="C2" s="4" t="s">
        <v>68</v>
      </c>
      <c r="D2" s="5">
        <f>MAX(D4:D2604)</f>
        <v>7.4967699999999998E-2</v>
      </c>
      <c r="E2" s="5">
        <f t="shared" ref="E2:Q2" si="0">MAX(E4:E2604)</f>
        <v>0.30162</v>
      </c>
      <c r="F2" s="5">
        <f t="shared" si="0"/>
        <v>0.222549</v>
      </c>
      <c r="G2" s="5">
        <f t="shared" si="0"/>
        <v>0</v>
      </c>
      <c r="H2" s="5">
        <f t="shared" si="0"/>
        <v>7.5910900000000003E-2</v>
      </c>
      <c r="I2" s="5">
        <f t="shared" si="0"/>
        <v>7.5910900000000003E-2</v>
      </c>
      <c r="J2" s="5">
        <f t="shared" si="0"/>
        <v>7.0845500000000002E-3</v>
      </c>
      <c r="K2" s="5">
        <f t="shared" si="0"/>
        <v>0.122501</v>
      </c>
      <c r="L2" s="5">
        <f t="shared" si="0"/>
        <v>0</v>
      </c>
      <c r="M2" s="5">
        <f t="shared" si="0"/>
        <v>7.02879E-3</v>
      </c>
      <c r="N2" s="5">
        <f t="shared" si="0"/>
        <v>9.7625600000000007E-2</v>
      </c>
      <c r="O2" s="5">
        <f t="shared" si="0"/>
        <v>0</v>
      </c>
      <c r="P2" s="5">
        <f t="shared" si="0"/>
        <v>6.9414500000000001E-3</v>
      </c>
      <c r="Q2" s="5">
        <f t="shared" si="0"/>
        <v>3.1248399999999999E-2</v>
      </c>
    </row>
    <row r="3" spans="1:18">
      <c r="C3" s="4" t="s">
        <v>73</v>
      </c>
      <c r="D3" s="5">
        <f>AVERAGE(D4:D2604)</f>
        <v>1.5604619873125745E-3</v>
      </c>
      <c r="E3" s="5">
        <f t="shared" ref="E3:P3" si="1">AVERAGE(E4:E2604)</f>
        <v>1.0134518150711286E-2</v>
      </c>
      <c r="F3" s="5">
        <f t="shared" si="1"/>
        <v>5.0698235782391347E-3</v>
      </c>
      <c r="G3" s="5">
        <f t="shared" si="1"/>
        <v>0</v>
      </c>
      <c r="H3" s="5">
        <f t="shared" si="1"/>
        <v>1.5920734409842362E-3</v>
      </c>
      <c r="I3" s="5">
        <f t="shared" si="1"/>
        <v>1.5920734409842362E-3</v>
      </c>
      <c r="J3" s="5">
        <f t="shared" si="1"/>
        <v>1.4794651687812392E-4</v>
      </c>
      <c r="K3" s="5">
        <f t="shared" si="1"/>
        <v>8.2223665782391337E-3</v>
      </c>
      <c r="L3" s="5">
        <f t="shared" si="1"/>
        <v>0</v>
      </c>
      <c r="M3" s="5">
        <f t="shared" si="1"/>
        <v>1.4741420222991175E-4</v>
      </c>
      <c r="N3" s="5">
        <f t="shared" si="1"/>
        <v>4.3729115993848423E-3</v>
      </c>
      <c r="O3" s="5">
        <f t="shared" si="1"/>
        <v>0</v>
      </c>
      <c r="P3" s="5">
        <f t="shared" si="1"/>
        <v>1.4448723648596718E-4</v>
      </c>
      <c r="Q3" s="5"/>
    </row>
    <row r="4" spans="1:18">
      <c r="A4">
        <v>636375</v>
      </c>
      <c r="B4">
        <v>5950030</v>
      </c>
      <c r="C4">
        <v>1.5</v>
      </c>
      <c r="D4" s="1">
        <v>1.8169E-4</v>
      </c>
      <c r="E4" s="1">
        <v>1.8711299999999999E-3</v>
      </c>
      <c r="F4" s="1">
        <v>7.7077299999999999E-4</v>
      </c>
      <c r="G4" s="1">
        <v>0</v>
      </c>
      <c r="H4" s="1">
        <v>2.16894E-4</v>
      </c>
      <c r="I4" s="1">
        <v>2.16894E-4</v>
      </c>
      <c r="J4" s="1">
        <v>1.8789700000000001E-5</v>
      </c>
      <c r="K4" s="1">
        <v>3.3630299999999999E-3</v>
      </c>
      <c r="L4" s="1">
        <v>0</v>
      </c>
      <c r="M4" s="1">
        <v>2.00828E-5</v>
      </c>
      <c r="N4" s="1">
        <v>1.47449E-3</v>
      </c>
      <c r="O4" s="1">
        <v>0</v>
      </c>
      <c r="P4" s="1">
        <v>1.6823199999999998E-5</v>
      </c>
      <c r="Q4" s="1">
        <v>1.9755200000000001E-4</v>
      </c>
      <c r="R4" s="1">
        <v>0</v>
      </c>
    </row>
    <row r="5" spans="1:18">
      <c r="A5">
        <v>636475</v>
      </c>
      <c r="B5">
        <v>5950030</v>
      </c>
      <c r="C5">
        <v>1.5</v>
      </c>
      <c r="D5" s="1">
        <v>1.8322999999999999E-4</v>
      </c>
      <c r="E5" s="1">
        <v>1.77535E-3</v>
      </c>
      <c r="F5" s="1">
        <v>7.4420300000000003E-4</v>
      </c>
      <c r="G5" s="1">
        <v>0</v>
      </c>
      <c r="H5" s="1">
        <v>2.1735E-4</v>
      </c>
      <c r="I5" s="1">
        <v>2.1735E-4</v>
      </c>
      <c r="J5" s="1">
        <v>1.83906E-5</v>
      </c>
      <c r="K5" s="1">
        <v>2.8322E-3</v>
      </c>
      <c r="L5" s="1">
        <v>0</v>
      </c>
      <c r="M5" s="1">
        <v>2.0125000000000001E-5</v>
      </c>
      <c r="N5" s="1">
        <v>1.4679599999999999E-3</v>
      </c>
      <c r="O5" s="1">
        <v>0</v>
      </c>
      <c r="P5" s="1">
        <v>1.6965699999999999E-5</v>
      </c>
      <c r="Q5" s="1">
        <v>2.03334E-4</v>
      </c>
      <c r="R5" s="1">
        <v>0</v>
      </c>
    </row>
    <row r="6" spans="1:18">
      <c r="A6">
        <v>636575</v>
      </c>
      <c r="B6">
        <v>5950030</v>
      </c>
      <c r="C6">
        <v>1.5</v>
      </c>
      <c r="D6" s="1">
        <v>1.84768E-4</v>
      </c>
      <c r="E6" s="1">
        <v>1.78761E-3</v>
      </c>
      <c r="F6" s="1">
        <v>7.0532799999999997E-4</v>
      </c>
      <c r="G6" s="1">
        <v>0</v>
      </c>
      <c r="H6" s="1">
        <v>2.17689E-4</v>
      </c>
      <c r="I6" s="1">
        <v>2.17689E-4</v>
      </c>
      <c r="J6" s="1">
        <v>1.8162999999999999E-5</v>
      </c>
      <c r="K6" s="1">
        <v>2.6274499999999999E-3</v>
      </c>
      <c r="L6" s="1">
        <v>0</v>
      </c>
      <c r="M6" s="1">
        <v>2.0156299999999999E-5</v>
      </c>
      <c r="N6" s="1">
        <v>1.39517E-3</v>
      </c>
      <c r="O6" s="1">
        <v>0</v>
      </c>
      <c r="P6" s="1">
        <v>1.71081E-5</v>
      </c>
      <c r="Q6" s="1">
        <v>2.1024800000000001E-4</v>
      </c>
      <c r="R6" s="1">
        <v>0</v>
      </c>
    </row>
    <row r="7" spans="1:18">
      <c r="A7">
        <v>636675</v>
      </c>
      <c r="B7">
        <v>5950030</v>
      </c>
      <c r="C7">
        <v>1.5</v>
      </c>
      <c r="D7" s="1">
        <v>1.8646799999999999E-4</v>
      </c>
      <c r="E7" s="1">
        <v>1.6674299999999999E-3</v>
      </c>
      <c r="F7" s="1">
        <v>6.8637500000000003E-4</v>
      </c>
      <c r="G7" s="1">
        <v>0</v>
      </c>
      <c r="H7" s="1">
        <v>2.1809499999999999E-4</v>
      </c>
      <c r="I7" s="1">
        <v>2.1809499999999999E-4</v>
      </c>
      <c r="J7" s="1">
        <v>1.81621E-5</v>
      </c>
      <c r="K7" s="1">
        <v>2.4527899999999998E-3</v>
      </c>
      <c r="L7" s="1">
        <v>0</v>
      </c>
      <c r="M7" s="1">
        <v>2.01939E-5</v>
      </c>
      <c r="N7" s="1">
        <v>1.3526199999999999E-3</v>
      </c>
      <c r="O7" s="1">
        <v>0</v>
      </c>
      <c r="P7" s="1">
        <v>1.7265599999999999E-5</v>
      </c>
      <c r="Q7" s="1">
        <v>2.22189E-4</v>
      </c>
      <c r="R7" s="1">
        <v>0</v>
      </c>
    </row>
    <row r="8" spans="1:18">
      <c r="A8">
        <v>636775</v>
      </c>
      <c r="B8">
        <v>5950030</v>
      </c>
      <c r="C8">
        <v>1.5</v>
      </c>
      <c r="D8" s="1">
        <v>1.8853199999999999E-4</v>
      </c>
      <c r="E8" s="1">
        <v>1.8016900000000001E-3</v>
      </c>
      <c r="F8" s="1">
        <v>6.9563000000000003E-4</v>
      </c>
      <c r="G8" s="1">
        <v>0</v>
      </c>
      <c r="H8" s="1">
        <v>2.18796E-4</v>
      </c>
      <c r="I8" s="1">
        <v>2.18796E-4</v>
      </c>
      <c r="J8" s="1">
        <v>1.8408400000000001E-5</v>
      </c>
      <c r="K8" s="1">
        <v>2.7634500000000002E-3</v>
      </c>
      <c r="L8" s="1">
        <v>0</v>
      </c>
      <c r="M8" s="1">
        <v>2.02589E-5</v>
      </c>
      <c r="N8" s="1">
        <v>1.3800100000000001E-3</v>
      </c>
      <c r="O8" s="1">
        <v>0</v>
      </c>
      <c r="P8" s="1">
        <v>1.7456699999999998E-5</v>
      </c>
      <c r="Q8" s="1">
        <v>2.3725600000000001E-4</v>
      </c>
      <c r="R8" s="1">
        <v>0</v>
      </c>
    </row>
    <row r="9" spans="1:18">
      <c r="A9">
        <v>636875</v>
      </c>
      <c r="B9">
        <v>5950030</v>
      </c>
      <c r="C9">
        <v>1.5</v>
      </c>
      <c r="D9" s="1">
        <v>1.91175E-4</v>
      </c>
      <c r="E9" s="1">
        <v>1.9348900000000001E-3</v>
      </c>
      <c r="F9" s="1">
        <v>7.7304900000000005E-4</v>
      </c>
      <c r="G9" s="1">
        <v>0</v>
      </c>
      <c r="H9" s="1">
        <v>2.2003100000000001E-4</v>
      </c>
      <c r="I9" s="1">
        <v>2.2003100000000001E-4</v>
      </c>
      <c r="J9" s="1">
        <v>1.8875000000000001E-5</v>
      </c>
      <c r="K9" s="1">
        <v>3.5664799999999999E-3</v>
      </c>
      <c r="L9" s="1">
        <v>0</v>
      </c>
      <c r="M9" s="1">
        <v>2.03732E-5</v>
      </c>
      <c r="N9" s="1">
        <v>1.41668E-3</v>
      </c>
      <c r="O9" s="1">
        <v>0</v>
      </c>
      <c r="P9" s="1">
        <v>1.77014E-5</v>
      </c>
      <c r="Q9" s="1">
        <v>2.5631500000000002E-4</v>
      </c>
      <c r="R9" s="1">
        <v>0</v>
      </c>
    </row>
    <row r="10" spans="1:18">
      <c r="A10">
        <v>636975</v>
      </c>
      <c r="B10">
        <v>5950030</v>
      </c>
      <c r="C10">
        <v>1.5</v>
      </c>
      <c r="D10" s="1">
        <v>1.9467700000000001E-4</v>
      </c>
      <c r="E10" s="1">
        <v>2.2028400000000002E-3</v>
      </c>
      <c r="F10" s="1">
        <v>7.5759899999999997E-4</v>
      </c>
      <c r="G10" s="1">
        <v>0</v>
      </c>
      <c r="H10" s="1">
        <v>2.22079E-4</v>
      </c>
      <c r="I10" s="1">
        <v>2.22079E-4</v>
      </c>
      <c r="J10" s="1">
        <v>1.9499000000000001E-5</v>
      </c>
      <c r="K10" s="1">
        <v>4.09919E-3</v>
      </c>
      <c r="L10" s="1">
        <v>0</v>
      </c>
      <c r="M10" s="1">
        <v>2.0562899999999999E-5</v>
      </c>
      <c r="N10" s="1">
        <v>1.4066300000000001E-3</v>
      </c>
      <c r="O10" s="1">
        <v>0</v>
      </c>
      <c r="P10" s="1">
        <v>1.8025699999999999E-5</v>
      </c>
      <c r="Q10" s="1">
        <v>2.7999299999999997E-4</v>
      </c>
      <c r="R10" s="1">
        <v>0</v>
      </c>
    </row>
    <row r="11" spans="1:18">
      <c r="A11">
        <v>637075</v>
      </c>
      <c r="B11">
        <v>5950030</v>
      </c>
      <c r="C11">
        <v>1.5</v>
      </c>
      <c r="D11" s="1">
        <v>1.9930499999999999E-4</v>
      </c>
      <c r="E11" s="1">
        <v>2.4508099999999999E-3</v>
      </c>
      <c r="F11" s="1">
        <v>6.86263E-4</v>
      </c>
      <c r="G11" s="1">
        <v>0</v>
      </c>
      <c r="H11" s="1">
        <v>2.2518899999999999E-4</v>
      </c>
      <c r="I11" s="1">
        <v>2.2518899999999999E-4</v>
      </c>
      <c r="J11" s="1">
        <v>2.0194200000000001E-5</v>
      </c>
      <c r="K11" s="1">
        <v>4.06559E-3</v>
      </c>
      <c r="L11" s="1">
        <v>0</v>
      </c>
      <c r="M11" s="1">
        <v>2.08508E-5</v>
      </c>
      <c r="N11" s="1">
        <v>1.3999399999999999E-3</v>
      </c>
      <c r="O11" s="1">
        <v>0</v>
      </c>
      <c r="P11" s="1">
        <v>1.84542E-5</v>
      </c>
      <c r="Q11" s="1">
        <v>3.0826200000000001E-4</v>
      </c>
      <c r="R11" s="1">
        <v>0</v>
      </c>
    </row>
    <row r="12" spans="1:18">
      <c r="A12">
        <v>637175</v>
      </c>
      <c r="B12">
        <v>5950030</v>
      </c>
      <c r="C12">
        <v>1.5</v>
      </c>
      <c r="D12" s="1">
        <v>2.0531100000000001E-4</v>
      </c>
      <c r="E12" s="1">
        <v>2.7090999999999999E-3</v>
      </c>
      <c r="F12" s="1">
        <v>6.4571699999999997E-4</v>
      </c>
      <c r="G12" s="1">
        <v>0</v>
      </c>
      <c r="H12" s="1">
        <v>2.29569E-4</v>
      </c>
      <c r="I12" s="1">
        <v>2.29569E-4</v>
      </c>
      <c r="J12" s="1">
        <v>2.08785E-5</v>
      </c>
      <c r="K12" s="1">
        <v>4.2767700000000001E-3</v>
      </c>
      <c r="L12" s="1">
        <v>0</v>
      </c>
      <c r="M12" s="1">
        <v>2.1256299999999998E-5</v>
      </c>
      <c r="N12" s="1">
        <v>1.55839E-3</v>
      </c>
      <c r="O12" s="1">
        <v>0</v>
      </c>
      <c r="P12" s="1">
        <v>1.90103E-5</v>
      </c>
      <c r="Q12" s="1">
        <v>3.1023900000000002E-4</v>
      </c>
      <c r="R12" s="1">
        <v>0</v>
      </c>
    </row>
    <row r="13" spans="1:18">
      <c r="A13">
        <v>637275</v>
      </c>
      <c r="B13">
        <v>5950030</v>
      </c>
      <c r="C13">
        <v>1.5</v>
      </c>
      <c r="D13" s="1">
        <v>2.12952E-4</v>
      </c>
      <c r="E13" s="1">
        <v>2.9412100000000001E-3</v>
      </c>
      <c r="F13" s="1">
        <v>6.4704200000000002E-4</v>
      </c>
      <c r="G13" s="1">
        <v>0</v>
      </c>
      <c r="H13" s="1">
        <v>2.3539399999999999E-4</v>
      </c>
      <c r="I13" s="1">
        <v>2.3539399999999999E-4</v>
      </c>
      <c r="J13" s="1">
        <v>2.15074E-5</v>
      </c>
      <c r="K13" s="1">
        <v>4.2699299999999999E-3</v>
      </c>
      <c r="L13" s="1">
        <v>0</v>
      </c>
      <c r="M13" s="1">
        <v>2.1795799999999999E-5</v>
      </c>
      <c r="N13" s="1">
        <v>1.52892E-3</v>
      </c>
      <c r="O13" s="1">
        <v>0</v>
      </c>
      <c r="P13" s="1">
        <v>1.9717799999999999E-5</v>
      </c>
      <c r="Q13" s="1">
        <v>3.01988E-4</v>
      </c>
      <c r="R13" s="1">
        <v>0</v>
      </c>
    </row>
    <row r="14" spans="1:18">
      <c r="A14">
        <v>637375</v>
      </c>
      <c r="B14">
        <v>5950030</v>
      </c>
      <c r="C14">
        <v>1.5</v>
      </c>
      <c r="D14" s="1">
        <v>2.22363E-4</v>
      </c>
      <c r="E14" s="1">
        <v>3.1195099999999998E-3</v>
      </c>
      <c r="F14" s="1">
        <v>7.2584400000000001E-4</v>
      </c>
      <c r="G14" s="1">
        <v>0</v>
      </c>
      <c r="H14" s="1">
        <v>2.4270699999999999E-4</v>
      </c>
      <c r="I14" s="1">
        <v>2.4270699999999999E-4</v>
      </c>
      <c r="J14" s="1">
        <v>2.2083199999999999E-5</v>
      </c>
      <c r="K14" s="1">
        <v>4.2174200000000004E-3</v>
      </c>
      <c r="L14" s="1">
        <v>0</v>
      </c>
      <c r="M14" s="1">
        <v>2.24729E-5</v>
      </c>
      <c r="N14" s="1">
        <v>1.6898900000000001E-3</v>
      </c>
      <c r="O14" s="1">
        <v>0</v>
      </c>
      <c r="P14" s="1">
        <v>2.0589199999999999E-5</v>
      </c>
      <c r="Q14" s="1">
        <v>3.2323699999999998E-4</v>
      </c>
      <c r="R14" s="1">
        <v>0</v>
      </c>
    </row>
    <row r="15" spans="1:18">
      <c r="A15">
        <v>637475</v>
      </c>
      <c r="B15">
        <v>5950030</v>
      </c>
      <c r="C15">
        <v>1.5</v>
      </c>
      <c r="D15" s="1">
        <v>2.3358799999999999E-4</v>
      </c>
      <c r="E15" s="1">
        <v>3.1751499999999998E-3</v>
      </c>
      <c r="F15" s="1">
        <v>7.74492E-4</v>
      </c>
      <c r="G15" s="1">
        <v>0</v>
      </c>
      <c r="H15" s="1">
        <v>2.5145099999999997E-4</v>
      </c>
      <c r="I15" s="1">
        <v>2.5145099999999997E-4</v>
      </c>
      <c r="J15" s="1">
        <v>2.2670299999999999E-5</v>
      </c>
      <c r="K15" s="1">
        <v>4.3152499999999996E-3</v>
      </c>
      <c r="L15" s="1">
        <v>0</v>
      </c>
      <c r="M15" s="1">
        <v>2.3282499999999999E-5</v>
      </c>
      <c r="N15" s="1">
        <v>1.84432E-3</v>
      </c>
      <c r="O15" s="1">
        <v>0</v>
      </c>
      <c r="P15" s="1">
        <v>2.1628500000000001E-5</v>
      </c>
      <c r="Q15" s="1">
        <v>3.2575900000000001E-4</v>
      </c>
      <c r="R15" s="1">
        <v>0</v>
      </c>
    </row>
    <row r="16" spans="1:18">
      <c r="A16">
        <v>637575</v>
      </c>
      <c r="B16">
        <v>5950030</v>
      </c>
      <c r="C16">
        <v>1.5</v>
      </c>
      <c r="D16" s="1">
        <v>2.4653400000000002E-4</v>
      </c>
      <c r="E16" s="1">
        <v>3.19739E-3</v>
      </c>
      <c r="F16" s="1">
        <v>7.9673999999999999E-4</v>
      </c>
      <c r="G16" s="1">
        <v>0</v>
      </c>
      <c r="H16" s="1">
        <v>2.6145999999999998E-4</v>
      </c>
      <c r="I16" s="1">
        <v>2.6145999999999998E-4</v>
      </c>
      <c r="J16" s="1">
        <v>2.3397500000000001E-5</v>
      </c>
      <c r="K16" s="1">
        <v>4.0498699999999997E-3</v>
      </c>
      <c r="L16" s="1">
        <v>0</v>
      </c>
      <c r="M16" s="1">
        <v>2.4209299999999999E-5</v>
      </c>
      <c r="N16" s="1">
        <v>2.0184600000000001E-3</v>
      </c>
      <c r="O16" s="1">
        <v>0</v>
      </c>
      <c r="P16" s="1">
        <v>2.2827200000000001E-5</v>
      </c>
      <c r="Q16" s="1">
        <v>3.4263300000000001E-4</v>
      </c>
      <c r="R16" s="1">
        <v>0</v>
      </c>
    </row>
    <row r="17" spans="1:18">
      <c r="A17">
        <v>637675</v>
      </c>
      <c r="B17">
        <v>5950030</v>
      </c>
      <c r="C17">
        <v>1.5</v>
      </c>
      <c r="D17" s="1">
        <v>2.6087499999999998E-4</v>
      </c>
      <c r="E17" s="1">
        <v>3.2086200000000001E-3</v>
      </c>
      <c r="F17" s="1">
        <v>8.7526399999999995E-4</v>
      </c>
      <c r="G17" s="1">
        <v>0</v>
      </c>
      <c r="H17" s="1">
        <v>2.7239400000000002E-4</v>
      </c>
      <c r="I17" s="1">
        <v>2.7239400000000002E-4</v>
      </c>
      <c r="J17" s="1">
        <v>2.4425899999999999E-5</v>
      </c>
      <c r="K17" s="1">
        <v>4.0791500000000001E-3</v>
      </c>
      <c r="L17" s="1">
        <v>0</v>
      </c>
      <c r="M17" s="1">
        <v>2.5221599999999999E-5</v>
      </c>
      <c r="N17" s="1">
        <v>2.05302E-3</v>
      </c>
      <c r="O17" s="1">
        <v>0</v>
      </c>
      <c r="P17" s="1">
        <v>2.4155099999999998E-5</v>
      </c>
      <c r="Q17" s="1">
        <v>3.7081100000000002E-4</v>
      </c>
      <c r="R17" s="1">
        <v>0</v>
      </c>
    </row>
    <row r="18" spans="1:18">
      <c r="A18">
        <v>637775</v>
      </c>
      <c r="B18">
        <v>5950030</v>
      </c>
      <c r="C18">
        <v>1.5</v>
      </c>
      <c r="D18" s="1">
        <v>2.76094E-4</v>
      </c>
      <c r="E18" s="1">
        <v>3.6111699999999999E-3</v>
      </c>
      <c r="F18" s="1">
        <v>9.0534700000000003E-4</v>
      </c>
      <c r="G18" s="1">
        <v>0</v>
      </c>
      <c r="H18" s="1">
        <v>2.8380899999999999E-4</v>
      </c>
      <c r="I18" s="1">
        <v>2.8380899999999999E-4</v>
      </c>
      <c r="J18" s="1">
        <v>2.5871799999999999E-5</v>
      </c>
      <c r="K18" s="1">
        <v>4.4995E-3</v>
      </c>
      <c r="L18" s="1">
        <v>0</v>
      </c>
      <c r="M18" s="1">
        <v>2.6278599999999999E-5</v>
      </c>
      <c r="N18" s="1">
        <v>1.9026900000000001E-3</v>
      </c>
      <c r="O18" s="1">
        <v>0</v>
      </c>
      <c r="P18" s="1">
        <v>2.5564299999999998E-5</v>
      </c>
      <c r="Q18" s="1">
        <v>3.7298300000000002E-4</v>
      </c>
      <c r="R18" s="1">
        <v>0</v>
      </c>
    </row>
    <row r="19" spans="1:18">
      <c r="A19">
        <v>637875</v>
      </c>
      <c r="B19">
        <v>5950030</v>
      </c>
      <c r="C19">
        <v>1.5</v>
      </c>
      <c r="D19" s="1">
        <v>2.9151900000000001E-4</v>
      </c>
      <c r="E19" s="1">
        <v>3.9951500000000003E-3</v>
      </c>
      <c r="F19" s="1">
        <v>1.0382E-3</v>
      </c>
      <c r="G19" s="1">
        <v>0</v>
      </c>
      <c r="H19" s="1">
        <v>2.95202E-4</v>
      </c>
      <c r="I19" s="1">
        <v>2.95202E-4</v>
      </c>
      <c r="J19" s="1">
        <v>2.7670299999999998E-5</v>
      </c>
      <c r="K19" s="1">
        <v>5.1236099999999998E-3</v>
      </c>
      <c r="L19" s="1">
        <v>0</v>
      </c>
      <c r="M19" s="1">
        <v>2.7333499999999998E-5</v>
      </c>
      <c r="N19" s="1">
        <v>2.0984200000000001E-3</v>
      </c>
      <c r="O19" s="1">
        <v>0</v>
      </c>
      <c r="P19" s="1">
        <v>2.6992499999999999E-5</v>
      </c>
      <c r="Q19" s="1">
        <v>4.2156499999999999E-4</v>
      </c>
      <c r="R19" s="1">
        <v>0</v>
      </c>
    </row>
    <row r="20" spans="1:18">
      <c r="A20">
        <v>637975</v>
      </c>
      <c r="B20">
        <v>5950030</v>
      </c>
      <c r="C20">
        <v>1.5</v>
      </c>
      <c r="D20" s="1">
        <v>3.0642799999999997E-4</v>
      </c>
      <c r="E20" s="1">
        <v>3.99096E-3</v>
      </c>
      <c r="F20" s="1">
        <v>1.2071E-3</v>
      </c>
      <c r="G20" s="1">
        <v>0</v>
      </c>
      <c r="H20" s="1">
        <v>3.0610799999999998E-4</v>
      </c>
      <c r="I20" s="1">
        <v>3.0610799999999998E-4</v>
      </c>
      <c r="J20" s="1">
        <v>2.9478399999999999E-5</v>
      </c>
      <c r="K20" s="1">
        <v>4.82621E-3</v>
      </c>
      <c r="L20" s="1">
        <v>0</v>
      </c>
      <c r="M20" s="1">
        <v>2.83433E-5</v>
      </c>
      <c r="N20" s="1">
        <v>2.2744000000000002E-3</v>
      </c>
      <c r="O20" s="1">
        <v>0</v>
      </c>
      <c r="P20" s="1">
        <v>2.8373000000000001E-5</v>
      </c>
      <c r="Q20" s="1">
        <v>4.1344999999999999E-4</v>
      </c>
      <c r="R20" s="1">
        <v>0</v>
      </c>
    </row>
    <row r="21" spans="1:18">
      <c r="A21">
        <v>638075</v>
      </c>
      <c r="B21">
        <v>5950030</v>
      </c>
      <c r="C21">
        <v>1.5</v>
      </c>
      <c r="D21" s="1">
        <v>3.2013499999999998E-4</v>
      </c>
      <c r="E21" s="1">
        <v>4.1530400000000002E-3</v>
      </c>
      <c r="F21" s="1">
        <v>1.3401400000000001E-3</v>
      </c>
      <c r="G21" s="1">
        <v>0</v>
      </c>
      <c r="H21" s="1">
        <v>3.16149E-4</v>
      </c>
      <c r="I21" s="1">
        <v>3.16149E-4</v>
      </c>
      <c r="J21" s="1">
        <v>3.0766199999999997E-5</v>
      </c>
      <c r="K21" s="1">
        <v>4.8627100000000001E-3</v>
      </c>
      <c r="L21" s="1">
        <v>0</v>
      </c>
      <c r="M21" s="1">
        <v>2.9273099999999999E-5</v>
      </c>
      <c r="N21" s="1">
        <v>2.37236E-3</v>
      </c>
      <c r="O21" s="1">
        <v>0</v>
      </c>
      <c r="P21" s="1">
        <v>2.9642199999999999E-5</v>
      </c>
      <c r="Q21" s="1">
        <v>4.3614700000000001E-4</v>
      </c>
      <c r="R21" s="1">
        <v>0</v>
      </c>
    </row>
    <row r="22" spans="1:18">
      <c r="A22">
        <v>638175</v>
      </c>
      <c r="B22">
        <v>5950030</v>
      </c>
      <c r="C22">
        <v>1.5</v>
      </c>
      <c r="D22" s="1">
        <v>3.3218100000000002E-4</v>
      </c>
      <c r="E22" s="1">
        <v>4.2498900000000001E-3</v>
      </c>
      <c r="F22" s="1">
        <v>1.2779600000000001E-3</v>
      </c>
      <c r="G22" s="1">
        <v>0</v>
      </c>
      <c r="H22" s="1">
        <v>3.2516700000000001E-4</v>
      </c>
      <c r="I22" s="1">
        <v>3.2516700000000001E-4</v>
      </c>
      <c r="J22" s="1">
        <v>3.1179700000000002E-5</v>
      </c>
      <c r="K22" s="1">
        <v>5.2139200000000004E-3</v>
      </c>
      <c r="L22" s="1">
        <v>0</v>
      </c>
      <c r="M22" s="1">
        <v>3.0108E-5</v>
      </c>
      <c r="N22" s="1">
        <v>2.2426E-3</v>
      </c>
      <c r="O22" s="1">
        <v>0</v>
      </c>
      <c r="P22" s="1">
        <v>3.0757499999999998E-5</v>
      </c>
      <c r="Q22" s="1">
        <v>4.5083699999999999E-4</v>
      </c>
      <c r="R22" s="1">
        <v>0</v>
      </c>
    </row>
    <row r="23" spans="1:18">
      <c r="A23">
        <v>638275</v>
      </c>
      <c r="B23">
        <v>5950030</v>
      </c>
      <c r="C23">
        <v>1.5</v>
      </c>
      <c r="D23" s="1">
        <v>3.4234800000000002E-4</v>
      </c>
      <c r="E23" s="1">
        <v>4.1608599999999997E-3</v>
      </c>
      <c r="F23" s="1">
        <v>1.21422E-3</v>
      </c>
      <c r="G23" s="1">
        <v>0</v>
      </c>
      <c r="H23" s="1">
        <v>3.3319799999999999E-4</v>
      </c>
      <c r="I23" s="1">
        <v>3.3319799999999999E-4</v>
      </c>
      <c r="J23" s="1">
        <v>3.0917100000000003E-5</v>
      </c>
      <c r="K23" s="1">
        <v>5.1246800000000004E-3</v>
      </c>
      <c r="L23" s="1">
        <v>0</v>
      </c>
      <c r="M23" s="1">
        <v>3.0851700000000001E-5</v>
      </c>
      <c r="N23" s="1">
        <v>2.3683599999999999E-3</v>
      </c>
      <c r="O23" s="1">
        <v>0</v>
      </c>
      <c r="P23" s="1">
        <v>3.1698800000000002E-5</v>
      </c>
      <c r="Q23" s="1">
        <v>4.5552899999999998E-4</v>
      </c>
      <c r="R23" s="1">
        <v>0</v>
      </c>
    </row>
    <row r="24" spans="1:18">
      <c r="A24">
        <v>638375</v>
      </c>
      <c r="B24">
        <v>5950030</v>
      </c>
      <c r="C24">
        <v>1.5</v>
      </c>
      <c r="D24" s="1">
        <v>3.50603E-4</v>
      </c>
      <c r="E24" s="1">
        <v>4.1309500000000004E-3</v>
      </c>
      <c r="F24" s="1">
        <v>1.3531800000000001E-3</v>
      </c>
      <c r="G24" s="1">
        <v>0</v>
      </c>
      <c r="H24" s="1">
        <v>3.4038699999999999E-4</v>
      </c>
      <c r="I24" s="1">
        <v>3.4038699999999999E-4</v>
      </c>
      <c r="J24" s="1">
        <v>3.0697200000000001E-5</v>
      </c>
      <c r="K24" s="1">
        <v>4.5519200000000001E-3</v>
      </c>
      <c r="L24" s="1">
        <v>0</v>
      </c>
      <c r="M24" s="1">
        <v>3.1517299999999997E-5</v>
      </c>
      <c r="N24" s="1">
        <v>2.4268699999999998E-3</v>
      </c>
      <c r="O24" s="1">
        <v>0</v>
      </c>
      <c r="P24" s="1">
        <v>3.2463199999999998E-5</v>
      </c>
      <c r="Q24" s="1">
        <v>4.7766399999999999E-4</v>
      </c>
      <c r="R24" s="1">
        <v>0</v>
      </c>
    </row>
    <row r="25" spans="1:18">
      <c r="A25">
        <v>638475</v>
      </c>
      <c r="B25">
        <v>5950030</v>
      </c>
      <c r="C25">
        <v>1.5</v>
      </c>
      <c r="D25" s="1">
        <v>3.5698799999999998E-4</v>
      </c>
      <c r="E25" s="1">
        <v>4.3007100000000001E-3</v>
      </c>
      <c r="F25" s="1">
        <v>1.49574E-3</v>
      </c>
      <c r="G25" s="1">
        <v>0</v>
      </c>
      <c r="H25" s="1">
        <v>3.4686E-4</v>
      </c>
      <c r="I25" s="1">
        <v>3.4686E-4</v>
      </c>
      <c r="J25" s="1">
        <v>3.1164799999999997E-5</v>
      </c>
      <c r="K25" s="1">
        <v>5.1904300000000002E-3</v>
      </c>
      <c r="L25" s="1">
        <v>0</v>
      </c>
      <c r="M25" s="1">
        <v>3.2116699999999997E-5</v>
      </c>
      <c r="N25" s="1">
        <v>2.3773499999999999E-3</v>
      </c>
      <c r="O25" s="1">
        <v>0</v>
      </c>
      <c r="P25" s="1">
        <v>3.30544E-5</v>
      </c>
      <c r="Q25" s="1">
        <v>4.6991699999999998E-4</v>
      </c>
      <c r="R25" s="1">
        <v>0</v>
      </c>
    </row>
    <row r="26" spans="1:18">
      <c r="A26">
        <v>638575</v>
      </c>
      <c r="B26">
        <v>5950030</v>
      </c>
      <c r="C26">
        <v>1.5</v>
      </c>
      <c r="D26" s="1">
        <v>3.6158499999999999E-4</v>
      </c>
      <c r="E26" s="1">
        <v>4.4027500000000004E-3</v>
      </c>
      <c r="F26" s="1">
        <v>1.40956E-3</v>
      </c>
      <c r="G26" s="1">
        <v>0</v>
      </c>
      <c r="H26" s="1">
        <v>3.5268499999999999E-4</v>
      </c>
      <c r="I26" s="1">
        <v>3.5268499999999999E-4</v>
      </c>
      <c r="J26" s="1">
        <v>3.2257900000000002E-5</v>
      </c>
      <c r="K26" s="1">
        <v>5.3258699999999999E-3</v>
      </c>
      <c r="L26" s="1">
        <v>0</v>
      </c>
      <c r="M26" s="1">
        <v>3.2656E-5</v>
      </c>
      <c r="N26" s="1">
        <v>2.51629E-3</v>
      </c>
      <c r="O26" s="1">
        <v>0</v>
      </c>
      <c r="P26" s="1">
        <v>3.3480099999999998E-5</v>
      </c>
      <c r="Q26" s="1">
        <v>4.5460699999999999E-4</v>
      </c>
      <c r="R26" s="1">
        <v>0</v>
      </c>
    </row>
    <row r="27" spans="1:18">
      <c r="A27">
        <v>638675</v>
      </c>
      <c r="B27">
        <v>5950030</v>
      </c>
      <c r="C27">
        <v>1.5</v>
      </c>
      <c r="D27" s="1">
        <v>3.6462099999999998E-4</v>
      </c>
      <c r="E27" s="1">
        <v>4.1339899999999997E-3</v>
      </c>
      <c r="F27" s="1">
        <v>1.3363100000000001E-3</v>
      </c>
      <c r="G27" s="1">
        <v>0</v>
      </c>
      <c r="H27" s="1">
        <v>3.5795500000000002E-4</v>
      </c>
      <c r="I27" s="1">
        <v>3.5795500000000002E-4</v>
      </c>
      <c r="J27" s="1">
        <v>3.3305400000000001E-5</v>
      </c>
      <c r="K27" s="1">
        <v>5.1571400000000002E-3</v>
      </c>
      <c r="L27" s="1">
        <v>0</v>
      </c>
      <c r="M27" s="1">
        <v>3.3144E-5</v>
      </c>
      <c r="N27" s="1">
        <v>2.4896599999999999E-3</v>
      </c>
      <c r="O27" s="1">
        <v>0</v>
      </c>
      <c r="P27" s="1">
        <v>3.3761199999999998E-5</v>
      </c>
      <c r="Q27" s="1">
        <v>4.8688300000000002E-4</v>
      </c>
      <c r="R27" s="1">
        <v>0</v>
      </c>
    </row>
    <row r="28" spans="1:18">
      <c r="A28">
        <v>638775</v>
      </c>
      <c r="B28">
        <v>5950030</v>
      </c>
      <c r="C28">
        <v>1.5</v>
      </c>
      <c r="D28" s="1">
        <v>3.66595E-4</v>
      </c>
      <c r="E28" s="1">
        <v>4.1106500000000004E-3</v>
      </c>
      <c r="F28" s="1">
        <v>1.2911999999999999E-3</v>
      </c>
      <c r="G28" s="1">
        <v>0</v>
      </c>
      <c r="H28" s="1">
        <v>3.6291900000000001E-4</v>
      </c>
      <c r="I28" s="1">
        <v>3.6291900000000001E-4</v>
      </c>
      <c r="J28" s="1">
        <v>3.3825100000000002E-5</v>
      </c>
      <c r="K28" s="1">
        <v>5.2318800000000004E-3</v>
      </c>
      <c r="L28" s="1">
        <v>0</v>
      </c>
      <c r="M28" s="1">
        <v>3.3603599999999998E-5</v>
      </c>
      <c r="N28" s="1">
        <v>2.57442E-3</v>
      </c>
      <c r="O28" s="1">
        <v>0</v>
      </c>
      <c r="P28" s="1">
        <v>3.3943999999999999E-5</v>
      </c>
      <c r="Q28" s="1">
        <v>4.0378499999999998E-4</v>
      </c>
      <c r="R28" s="1">
        <v>0</v>
      </c>
    </row>
    <row r="29" spans="1:18">
      <c r="A29">
        <v>638875</v>
      </c>
      <c r="B29">
        <v>5950030</v>
      </c>
      <c r="C29">
        <v>1.5</v>
      </c>
      <c r="D29" s="1">
        <v>3.6825900000000001E-4</v>
      </c>
      <c r="E29" s="1">
        <v>3.9948900000000001E-3</v>
      </c>
      <c r="F29" s="1">
        <v>1.31598E-3</v>
      </c>
      <c r="G29" s="1">
        <v>0</v>
      </c>
      <c r="H29" s="1">
        <v>3.6798199999999999E-4</v>
      </c>
      <c r="I29" s="1">
        <v>3.6798199999999999E-4</v>
      </c>
      <c r="J29" s="1">
        <v>3.4043099999999999E-5</v>
      </c>
      <c r="K29" s="1">
        <v>5.3219499999999998E-3</v>
      </c>
      <c r="L29" s="1">
        <v>0</v>
      </c>
      <c r="M29" s="1">
        <v>3.4072400000000003E-5</v>
      </c>
      <c r="N29" s="1">
        <v>2.6157699999999999E-3</v>
      </c>
      <c r="O29" s="1">
        <v>0</v>
      </c>
      <c r="P29" s="1">
        <v>3.4097999999999998E-5</v>
      </c>
      <c r="Q29" s="1">
        <v>4.5823400000000002E-4</v>
      </c>
      <c r="R29" s="1">
        <v>0</v>
      </c>
    </row>
    <row r="30" spans="1:18">
      <c r="A30">
        <v>638975</v>
      </c>
      <c r="B30">
        <v>5950030</v>
      </c>
      <c r="C30">
        <v>1.5</v>
      </c>
      <c r="D30" s="1">
        <v>3.7036799999999999E-4</v>
      </c>
      <c r="E30" s="1">
        <v>4.0652400000000003E-3</v>
      </c>
      <c r="F30" s="1">
        <v>1.39566E-3</v>
      </c>
      <c r="G30" s="1">
        <v>0</v>
      </c>
      <c r="H30" s="1">
        <v>3.7351499999999999E-4</v>
      </c>
      <c r="I30" s="1">
        <v>3.7351499999999999E-4</v>
      </c>
      <c r="J30" s="1">
        <v>3.4532900000000003E-5</v>
      </c>
      <c r="K30" s="1">
        <v>5.3516700000000002E-3</v>
      </c>
      <c r="L30" s="1">
        <v>0</v>
      </c>
      <c r="M30" s="1">
        <v>3.4584700000000001E-5</v>
      </c>
      <c r="N30" s="1">
        <v>2.67009E-3</v>
      </c>
      <c r="O30" s="1">
        <v>0</v>
      </c>
      <c r="P30" s="1">
        <v>3.4293399999999999E-5</v>
      </c>
      <c r="Q30" s="1">
        <v>5.0643599999999997E-4</v>
      </c>
      <c r="R30" s="1">
        <v>0</v>
      </c>
    </row>
    <row r="31" spans="1:18">
      <c r="A31">
        <v>639075</v>
      </c>
      <c r="B31">
        <v>5950030</v>
      </c>
      <c r="C31">
        <v>1.5</v>
      </c>
      <c r="D31" s="1">
        <v>3.7332100000000003E-4</v>
      </c>
      <c r="E31" s="1">
        <v>3.9857499999999997E-3</v>
      </c>
      <c r="F31" s="1">
        <v>1.5173700000000001E-3</v>
      </c>
      <c r="G31" s="1">
        <v>0</v>
      </c>
      <c r="H31" s="1">
        <v>3.7956600000000002E-4</v>
      </c>
      <c r="I31" s="1">
        <v>3.7956600000000002E-4</v>
      </c>
      <c r="J31" s="1">
        <v>3.5553899999999999E-5</v>
      </c>
      <c r="K31" s="1">
        <v>5.3707900000000003E-3</v>
      </c>
      <c r="L31" s="1">
        <v>0</v>
      </c>
      <c r="M31" s="1">
        <v>3.5145000000000003E-5</v>
      </c>
      <c r="N31" s="1">
        <v>2.6640600000000002E-3</v>
      </c>
      <c r="O31" s="1">
        <v>0</v>
      </c>
      <c r="P31" s="1">
        <v>3.4566800000000003E-5</v>
      </c>
      <c r="Q31" s="1">
        <v>4.8172900000000002E-4</v>
      </c>
      <c r="R31" s="1">
        <v>0</v>
      </c>
    </row>
    <row r="32" spans="1:18">
      <c r="A32">
        <v>639175</v>
      </c>
      <c r="B32">
        <v>5950030</v>
      </c>
      <c r="C32">
        <v>1.5</v>
      </c>
      <c r="D32" s="1">
        <v>3.7691599999999998E-4</v>
      </c>
      <c r="E32" s="1">
        <v>3.88179E-3</v>
      </c>
      <c r="F32" s="1">
        <v>1.65154E-3</v>
      </c>
      <c r="G32" s="1">
        <v>0</v>
      </c>
      <c r="H32" s="1">
        <v>3.85683E-4</v>
      </c>
      <c r="I32" s="1">
        <v>3.85683E-4</v>
      </c>
      <c r="J32" s="1">
        <v>3.6895099999999998E-5</v>
      </c>
      <c r="K32" s="1">
        <v>5.3500099999999997E-3</v>
      </c>
      <c r="L32" s="1">
        <v>0</v>
      </c>
      <c r="M32" s="1">
        <v>3.5711399999999998E-5</v>
      </c>
      <c r="N32" s="1">
        <v>2.7386200000000002E-3</v>
      </c>
      <c r="O32" s="1">
        <v>0</v>
      </c>
      <c r="P32" s="1">
        <v>3.4899700000000001E-5</v>
      </c>
      <c r="Q32" s="1">
        <v>4.6116899999999999E-4</v>
      </c>
      <c r="R32" s="1">
        <v>0</v>
      </c>
    </row>
    <row r="33" spans="1:18">
      <c r="A33">
        <v>639275</v>
      </c>
      <c r="B33">
        <v>5950030</v>
      </c>
      <c r="C33">
        <v>1.5</v>
      </c>
      <c r="D33" s="1">
        <v>3.8043199999999999E-4</v>
      </c>
      <c r="E33" s="1">
        <v>4.1614800000000004E-3</v>
      </c>
      <c r="F33" s="1">
        <v>1.4186100000000001E-3</v>
      </c>
      <c r="G33" s="1">
        <v>0</v>
      </c>
      <c r="H33" s="1">
        <v>3.91023E-4</v>
      </c>
      <c r="I33" s="1">
        <v>3.91023E-4</v>
      </c>
      <c r="J33" s="1">
        <v>3.81567E-5</v>
      </c>
      <c r="K33" s="1">
        <v>5.2667199999999999E-3</v>
      </c>
      <c r="L33" s="1">
        <v>0</v>
      </c>
      <c r="M33" s="1">
        <v>3.6205799999999998E-5</v>
      </c>
      <c r="N33" s="1">
        <v>2.7046000000000001E-3</v>
      </c>
      <c r="O33" s="1">
        <v>0</v>
      </c>
      <c r="P33" s="1">
        <v>3.5225200000000003E-5</v>
      </c>
      <c r="Q33" s="1">
        <v>4.3975999999999998E-4</v>
      </c>
      <c r="R33" s="1">
        <v>0</v>
      </c>
    </row>
    <row r="34" spans="1:18">
      <c r="A34">
        <v>639375</v>
      </c>
      <c r="B34">
        <v>5950030</v>
      </c>
      <c r="C34">
        <v>1.5</v>
      </c>
      <c r="D34" s="1">
        <v>3.8297400000000001E-4</v>
      </c>
      <c r="E34" s="1">
        <v>4.3561600000000004E-3</v>
      </c>
      <c r="F34" s="1">
        <v>1.40705E-3</v>
      </c>
      <c r="G34" s="1">
        <v>0</v>
      </c>
      <c r="H34" s="1">
        <v>3.94693E-4</v>
      </c>
      <c r="I34" s="1">
        <v>3.94693E-4</v>
      </c>
      <c r="J34" s="1">
        <v>3.8951500000000001E-5</v>
      </c>
      <c r="K34" s="1">
        <v>5.3822499999999999E-3</v>
      </c>
      <c r="L34" s="1">
        <v>0</v>
      </c>
      <c r="M34" s="1">
        <v>3.6545599999999998E-5</v>
      </c>
      <c r="N34" s="1">
        <v>2.7191199999999998E-3</v>
      </c>
      <c r="O34" s="1">
        <v>0</v>
      </c>
      <c r="P34" s="1">
        <v>3.5460499999999997E-5</v>
      </c>
      <c r="Q34" s="1">
        <v>4.3358900000000001E-4</v>
      </c>
      <c r="R34" s="1">
        <v>0</v>
      </c>
    </row>
    <row r="35" spans="1:18">
      <c r="A35">
        <v>639475</v>
      </c>
      <c r="B35">
        <v>5950030</v>
      </c>
      <c r="C35">
        <v>1.5</v>
      </c>
      <c r="D35" s="1">
        <v>3.8387000000000002E-4</v>
      </c>
      <c r="E35" s="1">
        <v>4.1641600000000001E-3</v>
      </c>
      <c r="F35" s="1">
        <v>1.4107499999999999E-3</v>
      </c>
      <c r="G35" s="1">
        <v>0</v>
      </c>
      <c r="H35" s="1">
        <v>3.9610999999999997E-4</v>
      </c>
      <c r="I35" s="1">
        <v>3.9610999999999997E-4</v>
      </c>
      <c r="J35" s="1">
        <v>3.8974099999999997E-5</v>
      </c>
      <c r="K35" s="1">
        <v>5.7167600000000004E-3</v>
      </c>
      <c r="L35" s="1">
        <v>0</v>
      </c>
      <c r="M35" s="1">
        <v>3.6676800000000001E-5</v>
      </c>
      <c r="N35" s="1">
        <v>2.67797E-3</v>
      </c>
      <c r="O35" s="1">
        <v>0</v>
      </c>
      <c r="P35" s="1">
        <v>3.5543500000000003E-5</v>
      </c>
      <c r="Q35" s="1">
        <v>4.5113199999999998E-4</v>
      </c>
      <c r="R35" s="1">
        <v>0</v>
      </c>
    </row>
    <row r="36" spans="1:18">
      <c r="A36">
        <v>639575</v>
      </c>
      <c r="B36">
        <v>5950030</v>
      </c>
      <c r="C36">
        <v>1.5</v>
      </c>
      <c r="D36" s="1">
        <v>3.8288100000000001E-4</v>
      </c>
      <c r="E36" s="1">
        <v>4.04777E-3</v>
      </c>
      <c r="F36" s="1">
        <v>1.4778300000000001E-3</v>
      </c>
      <c r="G36" s="1">
        <v>0</v>
      </c>
      <c r="H36" s="1">
        <v>3.9518000000000002E-4</v>
      </c>
      <c r="I36" s="1">
        <v>3.9518000000000002E-4</v>
      </c>
      <c r="J36" s="1">
        <v>3.81657E-5</v>
      </c>
      <c r="K36" s="1">
        <v>5.6080599999999998E-3</v>
      </c>
      <c r="L36" s="1">
        <v>0</v>
      </c>
      <c r="M36" s="1">
        <v>3.6590700000000002E-5</v>
      </c>
      <c r="N36" s="1">
        <v>2.6869400000000001E-3</v>
      </c>
      <c r="O36" s="1">
        <v>0</v>
      </c>
      <c r="P36" s="1">
        <v>3.5451899999999998E-5</v>
      </c>
      <c r="Q36" s="1">
        <v>4.6811500000000001E-4</v>
      </c>
      <c r="R36" s="1">
        <v>0</v>
      </c>
    </row>
    <row r="37" spans="1:18">
      <c r="A37">
        <v>639675</v>
      </c>
      <c r="B37">
        <v>5950030</v>
      </c>
      <c r="C37">
        <v>1.5</v>
      </c>
      <c r="D37" s="1">
        <v>3.80202E-4</v>
      </c>
      <c r="E37" s="1">
        <v>4.15614E-3</v>
      </c>
      <c r="F37" s="1">
        <v>1.50684E-3</v>
      </c>
      <c r="G37" s="1">
        <v>0</v>
      </c>
      <c r="H37" s="1">
        <v>3.9227499999999998E-4</v>
      </c>
      <c r="I37" s="1">
        <v>3.9227499999999998E-4</v>
      </c>
      <c r="J37" s="1">
        <v>3.6841899999999997E-5</v>
      </c>
      <c r="K37" s="1">
        <v>5.2222800000000002E-3</v>
      </c>
      <c r="L37" s="1">
        <v>0</v>
      </c>
      <c r="M37" s="1">
        <v>3.6321700000000002E-5</v>
      </c>
      <c r="N37" s="1">
        <v>2.6904400000000001E-3</v>
      </c>
      <c r="O37" s="1">
        <v>0</v>
      </c>
      <c r="P37" s="1">
        <v>3.5203899999999997E-5</v>
      </c>
      <c r="Q37" s="1">
        <v>4.62705E-4</v>
      </c>
      <c r="R37" s="1">
        <v>0</v>
      </c>
    </row>
    <row r="38" spans="1:18">
      <c r="A38">
        <v>639775</v>
      </c>
      <c r="B38">
        <v>5950030</v>
      </c>
      <c r="C38">
        <v>1.5</v>
      </c>
      <c r="D38" s="1">
        <v>3.76263E-4</v>
      </c>
      <c r="E38" s="1">
        <v>3.8380799999999998E-3</v>
      </c>
      <c r="F38" s="1">
        <v>1.50377E-3</v>
      </c>
      <c r="G38" s="1">
        <v>0</v>
      </c>
      <c r="H38" s="1">
        <v>3.8798899999999999E-4</v>
      </c>
      <c r="I38" s="1">
        <v>3.8798899999999999E-4</v>
      </c>
      <c r="J38" s="1">
        <v>3.5510099999999997E-5</v>
      </c>
      <c r="K38" s="1">
        <v>5.20594E-3</v>
      </c>
      <c r="L38" s="1">
        <v>0</v>
      </c>
      <c r="M38" s="1">
        <v>3.5924899999999999E-5</v>
      </c>
      <c r="N38" s="1">
        <v>2.6245399999999999E-3</v>
      </c>
      <c r="O38" s="1">
        <v>0</v>
      </c>
      <c r="P38" s="1">
        <v>3.4839199999999997E-5</v>
      </c>
      <c r="Q38" s="1">
        <v>4.3920599999999998E-4</v>
      </c>
      <c r="R38" s="1">
        <v>0</v>
      </c>
    </row>
    <row r="39" spans="1:18">
      <c r="A39">
        <v>639875</v>
      </c>
      <c r="B39">
        <v>5950030</v>
      </c>
      <c r="C39">
        <v>1.5</v>
      </c>
      <c r="D39" s="1">
        <v>3.7152099999999998E-4</v>
      </c>
      <c r="E39" s="1">
        <v>3.7840399999999998E-3</v>
      </c>
      <c r="F39" s="1">
        <v>1.51895E-3</v>
      </c>
      <c r="G39" s="1">
        <v>0</v>
      </c>
      <c r="H39" s="1">
        <v>3.8291300000000003E-4</v>
      </c>
      <c r="I39" s="1">
        <v>3.8291300000000003E-4</v>
      </c>
      <c r="J39" s="1">
        <v>3.4529600000000002E-5</v>
      </c>
      <c r="K39" s="1">
        <v>4.9856099999999997E-3</v>
      </c>
      <c r="L39" s="1">
        <v>0</v>
      </c>
      <c r="M39" s="1">
        <v>3.5454899999999998E-5</v>
      </c>
      <c r="N39" s="1">
        <v>2.4966200000000002E-3</v>
      </c>
      <c r="O39" s="1">
        <v>0</v>
      </c>
      <c r="P39" s="1">
        <v>3.4400100000000003E-5</v>
      </c>
      <c r="Q39" s="1">
        <v>4.3866899999999998E-4</v>
      </c>
      <c r="R39" s="1">
        <v>0</v>
      </c>
    </row>
    <row r="40" spans="1:18">
      <c r="A40">
        <v>639975</v>
      </c>
      <c r="B40">
        <v>5950030</v>
      </c>
      <c r="C40">
        <v>1.5</v>
      </c>
      <c r="D40" s="1">
        <v>3.6632199999999998E-4</v>
      </c>
      <c r="E40" s="1">
        <v>3.6441400000000001E-3</v>
      </c>
      <c r="F40" s="1">
        <v>1.50811E-3</v>
      </c>
      <c r="G40" s="1">
        <v>0</v>
      </c>
      <c r="H40" s="1">
        <v>3.7748000000000002E-4</v>
      </c>
      <c r="I40" s="1">
        <v>3.7748000000000002E-4</v>
      </c>
      <c r="J40" s="1">
        <v>3.3959199999999998E-5</v>
      </c>
      <c r="K40" s="1">
        <v>5.1378300000000003E-3</v>
      </c>
      <c r="L40" s="1">
        <v>0</v>
      </c>
      <c r="M40" s="1">
        <v>3.49519E-5</v>
      </c>
      <c r="N40" s="1">
        <v>2.4567600000000001E-3</v>
      </c>
      <c r="O40" s="1">
        <v>0</v>
      </c>
      <c r="P40" s="1">
        <v>3.3918699999999998E-5</v>
      </c>
      <c r="Q40" s="1">
        <v>4.7590000000000002E-4</v>
      </c>
      <c r="R40" s="1">
        <v>0</v>
      </c>
    </row>
    <row r="41" spans="1:18">
      <c r="A41">
        <v>640075</v>
      </c>
      <c r="B41">
        <v>5950030</v>
      </c>
      <c r="C41">
        <v>1.5</v>
      </c>
      <c r="D41" s="1">
        <v>3.60859E-4</v>
      </c>
      <c r="E41" s="1">
        <v>3.3743599999999999E-3</v>
      </c>
      <c r="F41" s="1">
        <v>1.4685E-3</v>
      </c>
      <c r="G41" s="1">
        <v>0</v>
      </c>
      <c r="H41" s="1">
        <v>3.7189699999999999E-4</v>
      </c>
      <c r="I41" s="1">
        <v>3.7189699999999999E-4</v>
      </c>
      <c r="J41" s="1">
        <v>3.3658300000000003E-5</v>
      </c>
      <c r="K41" s="1">
        <v>5.0301699999999996E-3</v>
      </c>
      <c r="L41" s="1">
        <v>0</v>
      </c>
      <c r="M41" s="1">
        <v>3.4434899999999998E-5</v>
      </c>
      <c r="N41" s="1">
        <v>2.3362000000000001E-3</v>
      </c>
      <c r="O41" s="1">
        <v>0</v>
      </c>
      <c r="P41" s="1">
        <v>3.34128E-5</v>
      </c>
      <c r="Q41" s="1">
        <v>4.64544E-4</v>
      </c>
      <c r="R41" s="1">
        <v>0</v>
      </c>
    </row>
    <row r="42" spans="1:18">
      <c r="A42">
        <v>640175</v>
      </c>
      <c r="B42">
        <v>5950030</v>
      </c>
      <c r="C42">
        <v>1.5</v>
      </c>
      <c r="D42" s="1">
        <v>3.5523299999999999E-4</v>
      </c>
      <c r="E42" s="1">
        <v>3.2728700000000002E-3</v>
      </c>
      <c r="F42" s="1">
        <v>1.40099E-3</v>
      </c>
      <c r="G42" s="1">
        <v>0</v>
      </c>
      <c r="H42" s="1">
        <v>3.6622800000000002E-4</v>
      </c>
      <c r="I42" s="1">
        <v>3.6622800000000002E-4</v>
      </c>
      <c r="J42" s="1">
        <v>3.3457500000000003E-5</v>
      </c>
      <c r="K42" s="1">
        <v>4.7916399999999998E-3</v>
      </c>
      <c r="L42" s="1">
        <v>0</v>
      </c>
      <c r="M42" s="1">
        <v>3.3909999999999999E-5</v>
      </c>
      <c r="N42" s="1">
        <v>2.3378100000000001E-3</v>
      </c>
      <c r="O42" s="1">
        <v>0</v>
      </c>
      <c r="P42" s="1">
        <v>3.2891900000000003E-5</v>
      </c>
      <c r="Q42" s="1">
        <v>4.4633200000000002E-4</v>
      </c>
      <c r="R42" s="1">
        <v>0</v>
      </c>
    </row>
    <row r="43" spans="1:18">
      <c r="A43">
        <v>640275</v>
      </c>
      <c r="B43">
        <v>5950030</v>
      </c>
      <c r="C43">
        <v>1.5</v>
      </c>
      <c r="D43" s="1">
        <v>3.4953000000000002E-4</v>
      </c>
      <c r="E43" s="1">
        <v>3.0526699999999999E-3</v>
      </c>
      <c r="F43" s="1">
        <v>1.28371E-3</v>
      </c>
      <c r="G43" s="1">
        <v>0</v>
      </c>
      <c r="H43" s="1">
        <v>3.6048999999999999E-4</v>
      </c>
      <c r="I43" s="1">
        <v>3.6048999999999999E-4</v>
      </c>
      <c r="J43" s="1">
        <v>3.3240200000000001E-5</v>
      </c>
      <c r="K43" s="1">
        <v>4.6242799999999997E-3</v>
      </c>
      <c r="L43" s="1">
        <v>0</v>
      </c>
      <c r="M43" s="1">
        <v>3.3378699999999999E-5</v>
      </c>
      <c r="N43" s="1">
        <v>2.36718E-3</v>
      </c>
      <c r="O43" s="1">
        <v>0</v>
      </c>
      <c r="P43" s="1">
        <v>3.2363899999999997E-5</v>
      </c>
      <c r="Q43" s="1">
        <v>4.2210000000000001E-4</v>
      </c>
      <c r="R43" s="1">
        <v>0</v>
      </c>
    </row>
    <row r="44" spans="1:18">
      <c r="A44">
        <v>640375</v>
      </c>
      <c r="B44">
        <v>5950030</v>
      </c>
      <c r="C44">
        <v>1.5</v>
      </c>
      <c r="D44" s="1">
        <v>3.4382E-4</v>
      </c>
      <c r="E44" s="1">
        <v>2.9139499999999998E-3</v>
      </c>
      <c r="F44" s="1">
        <v>1.24482E-3</v>
      </c>
      <c r="G44" s="1">
        <v>0</v>
      </c>
      <c r="H44" s="1">
        <v>3.5466099999999998E-4</v>
      </c>
      <c r="I44" s="1">
        <v>3.5466099999999998E-4</v>
      </c>
      <c r="J44" s="1">
        <v>3.2935000000000002E-5</v>
      </c>
      <c r="K44" s="1">
        <v>4.64848E-3</v>
      </c>
      <c r="L44" s="1">
        <v>0</v>
      </c>
      <c r="M44" s="1">
        <v>3.2839000000000002E-5</v>
      </c>
      <c r="N44" s="1">
        <v>2.3349199999999999E-3</v>
      </c>
      <c r="O44" s="1">
        <v>0</v>
      </c>
      <c r="P44" s="1">
        <v>3.1835200000000003E-5</v>
      </c>
      <c r="Q44" s="1">
        <v>3.9674900000000001E-4</v>
      </c>
      <c r="R44" s="1">
        <v>0</v>
      </c>
    </row>
    <row r="45" spans="1:18">
      <c r="A45">
        <v>640475</v>
      </c>
      <c r="B45">
        <v>5950030</v>
      </c>
      <c r="C45">
        <v>1.5</v>
      </c>
      <c r="D45" s="1">
        <v>3.3816299999999999E-4</v>
      </c>
      <c r="E45" s="1">
        <v>3.19375E-3</v>
      </c>
      <c r="F45" s="1">
        <v>1.1457500000000001E-3</v>
      </c>
      <c r="G45" s="1">
        <v>0</v>
      </c>
      <c r="H45" s="1">
        <v>3.4873400000000001E-4</v>
      </c>
      <c r="I45" s="1">
        <v>3.4873400000000001E-4</v>
      </c>
      <c r="J45" s="1">
        <v>3.2498E-5</v>
      </c>
      <c r="K45" s="1">
        <v>4.4841300000000002E-3</v>
      </c>
      <c r="L45" s="1">
        <v>0</v>
      </c>
      <c r="M45" s="1">
        <v>3.2290199999999998E-5</v>
      </c>
      <c r="N45" s="1">
        <v>2.3261599999999999E-3</v>
      </c>
      <c r="O45" s="1">
        <v>0</v>
      </c>
      <c r="P45" s="1">
        <v>3.13114E-5</v>
      </c>
      <c r="Q45" s="1">
        <v>3.8754700000000002E-4</v>
      </c>
      <c r="R45" s="1">
        <v>0</v>
      </c>
    </row>
    <row r="46" spans="1:18">
      <c r="A46">
        <v>640575</v>
      </c>
      <c r="B46">
        <v>5950030</v>
      </c>
      <c r="C46">
        <v>1.5</v>
      </c>
      <c r="D46" s="1">
        <v>3.3264900000000002E-4</v>
      </c>
      <c r="E46" s="1">
        <v>3.5155899999999999E-3</v>
      </c>
      <c r="F46" s="1">
        <v>1.14814E-3</v>
      </c>
      <c r="G46" s="1">
        <v>0</v>
      </c>
      <c r="H46" s="1">
        <v>3.4275899999999999E-4</v>
      </c>
      <c r="I46" s="1">
        <v>3.4275899999999999E-4</v>
      </c>
      <c r="J46" s="1">
        <v>3.1914E-5</v>
      </c>
      <c r="K46" s="1">
        <v>4.6324699999999996E-3</v>
      </c>
      <c r="L46" s="1">
        <v>0</v>
      </c>
      <c r="M46" s="1">
        <v>3.1736999999999998E-5</v>
      </c>
      <c r="N46" s="1">
        <v>2.2193299999999998E-3</v>
      </c>
      <c r="O46" s="1">
        <v>0</v>
      </c>
      <c r="P46" s="1">
        <v>3.0800899999999998E-5</v>
      </c>
      <c r="Q46" s="1">
        <v>3.6553699999999998E-4</v>
      </c>
      <c r="R46" s="1">
        <v>0</v>
      </c>
    </row>
    <row r="47" spans="1:18">
      <c r="A47">
        <v>640675</v>
      </c>
      <c r="B47">
        <v>5950030</v>
      </c>
      <c r="C47">
        <v>1.5</v>
      </c>
      <c r="D47" s="1">
        <v>3.2735000000000002E-4</v>
      </c>
      <c r="E47" s="1">
        <v>3.1497299999999999E-3</v>
      </c>
      <c r="F47" s="1">
        <v>1.0804199999999999E-3</v>
      </c>
      <c r="G47" s="1">
        <v>0</v>
      </c>
      <c r="H47" s="1">
        <v>3.3679499999999998E-4</v>
      </c>
      <c r="I47" s="1">
        <v>3.3679499999999998E-4</v>
      </c>
      <c r="J47" s="1">
        <v>3.1204999999999997E-5</v>
      </c>
      <c r="K47" s="1">
        <v>4.6431199999999997E-3</v>
      </c>
      <c r="L47" s="1">
        <v>0</v>
      </c>
      <c r="M47" s="1">
        <v>3.11848E-5</v>
      </c>
      <c r="N47" s="1">
        <v>2.2296400000000002E-3</v>
      </c>
      <c r="O47" s="1">
        <v>0</v>
      </c>
      <c r="P47" s="1">
        <v>3.03102E-5</v>
      </c>
      <c r="Q47" s="1">
        <v>3.6450000000000002E-4</v>
      </c>
      <c r="R47" s="1">
        <v>0</v>
      </c>
    </row>
    <row r="48" spans="1:18">
      <c r="A48">
        <v>640775</v>
      </c>
      <c r="B48">
        <v>5950030</v>
      </c>
      <c r="C48">
        <v>1.5</v>
      </c>
      <c r="D48" s="1">
        <v>3.2226299999999999E-4</v>
      </c>
      <c r="E48" s="1">
        <v>2.8098400000000001E-3</v>
      </c>
      <c r="F48" s="1">
        <v>1.0647E-3</v>
      </c>
      <c r="G48" s="1">
        <v>0</v>
      </c>
      <c r="H48" s="1">
        <v>3.30871E-4</v>
      </c>
      <c r="I48" s="1">
        <v>3.30871E-4</v>
      </c>
      <c r="J48" s="1">
        <v>3.0442200000000001E-5</v>
      </c>
      <c r="K48" s="1">
        <v>4.3282900000000003E-3</v>
      </c>
      <c r="L48" s="1">
        <v>0</v>
      </c>
      <c r="M48" s="1">
        <v>3.0636299999999997E-5</v>
      </c>
      <c r="N48" s="1">
        <v>2.1447300000000001E-3</v>
      </c>
      <c r="O48" s="1">
        <v>0</v>
      </c>
      <c r="P48" s="1">
        <v>2.9839200000000001E-5</v>
      </c>
      <c r="Q48" s="1">
        <v>3.9711199999999997E-4</v>
      </c>
      <c r="R48" s="1">
        <v>0</v>
      </c>
    </row>
    <row r="49" spans="1:18">
      <c r="A49">
        <v>640875</v>
      </c>
      <c r="B49">
        <v>5950030</v>
      </c>
      <c r="C49">
        <v>1.5</v>
      </c>
      <c r="D49" s="1">
        <v>3.1741000000000001E-4</v>
      </c>
      <c r="E49" s="1">
        <v>2.8567000000000002E-3</v>
      </c>
      <c r="F49" s="1">
        <v>1.12067E-3</v>
      </c>
      <c r="G49" s="1">
        <v>0</v>
      </c>
      <c r="H49" s="1">
        <v>3.2505000000000001E-4</v>
      </c>
      <c r="I49" s="1">
        <v>3.2505000000000001E-4</v>
      </c>
      <c r="J49" s="1">
        <v>2.9733599999999999E-5</v>
      </c>
      <c r="K49" s="1">
        <v>4.3298199999999998E-3</v>
      </c>
      <c r="L49" s="1">
        <v>0</v>
      </c>
      <c r="M49" s="1">
        <v>3.00972E-5</v>
      </c>
      <c r="N49" s="1">
        <v>2.1340399999999998E-3</v>
      </c>
      <c r="O49" s="1">
        <v>0</v>
      </c>
      <c r="P49" s="1">
        <v>2.9389900000000001E-5</v>
      </c>
      <c r="Q49" s="1">
        <v>4.2711799999999999E-4</v>
      </c>
      <c r="R49" s="1">
        <v>0</v>
      </c>
    </row>
    <row r="50" spans="1:18">
      <c r="A50">
        <v>640975</v>
      </c>
      <c r="B50">
        <v>5950030</v>
      </c>
      <c r="C50">
        <v>1.5</v>
      </c>
      <c r="D50" s="1">
        <v>3.12737E-4</v>
      </c>
      <c r="E50" s="1">
        <v>2.8265600000000001E-3</v>
      </c>
      <c r="F50" s="1">
        <v>1.12907E-3</v>
      </c>
      <c r="G50" s="1">
        <v>0</v>
      </c>
      <c r="H50" s="1">
        <v>3.1933999999999999E-4</v>
      </c>
      <c r="I50" s="1">
        <v>3.1933999999999999E-4</v>
      </c>
      <c r="J50" s="1">
        <v>2.9175399999999999E-5</v>
      </c>
      <c r="K50" s="1">
        <v>4.1850100000000003E-3</v>
      </c>
      <c r="L50" s="1">
        <v>0</v>
      </c>
      <c r="M50" s="1">
        <v>2.95686E-5</v>
      </c>
      <c r="N50" s="1">
        <v>2.0693299999999999E-3</v>
      </c>
      <c r="O50" s="1">
        <v>0</v>
      </c>
      <c r="P50" s="1">
        <v>2.8957100000000001E-5</v>
      </c>
      <c r="Q50" s="1">
        <v>4.0907299999999998E-4</v>
      </c>
      <c r="R50" s="1">
        <v>0</v>
      </c>
    </row>
    <row r="51" spans="1:18">
      <c r="A51">
        <v>641075</v>
      </c>
      <c r="B51">
        <v>5950030</v>
      </c>
      <c r="C51">
        <v>1.5</v>
      </c>
      <c r="D51" s="1">
        <v>3.0816799999999999E-4</v>
      </c>
      <c r="E51" s="1">
        <v>2.8416100000000001E-3</v>
      </c>
      <c r="F51" s="1">
        <v>1.0943999999999999E-3</v>
      </c>
      <c r="G51" s="1">
        <v>0</v>
      </c>
      <c r="H51" s="1">
        <v>3.1373700000000002E-4</v>
      </c>
      <c r="I51" s="1">
        <v>3.1373700000000002E-4</v>
      </c>
      <c r="J51" s="1">
        <v>2.8818699999999999E-5</v>
      </c>
      <c r="K51" s="1">
        <v>3.9238900000000002E-3</v>
      </c>
      <c r="L51" s="1">
        <v>0</v>
      </c>
      <c r="M51" s="1">
        <v>2.9049700000000001E-5</v>
      </c>
      <c r="N51" s="1">
        <v>2.00687E-3</v>
      </c>
      <c r="O51" s="1">
        <v>0</v>
      </c>
      <c r="P51" s="1">
        <v>2.8534099999999998E-5</v>
      </c>
      <c r="Q51" s="1">
        <v>3.5732299999999999E-4</v>
      </c>
      <c r="R51" s="1">
        <v>0</v>
      </c>
    </row>
    <row r="52" spans="1:18">
      <c r="A52">
        <v>641175</v>
      </c>
      <c r="B52">
        <v>5950030</v>
      </c>
      <c r="C52">
        <v>1.5</v>
      </c>
      <c r="D52" s="1">
        <v>3.0365399999999999E-4</v>
      </c>
      <c r="E52" s="1">
        <v>2.8569799999999998E-3</v>
      </c>
      <c r="F52" s="1">
        <v>1.08858E-3</v>
      </c>
      <c r="G52" s="1">
        <v>0</v>
      </c>
      <c r="H52" s="1">
        <v>3.0824299999999998E-4</v>
      </c>
      <c r="I52" s="1">
        <v>3.0824299999999998E-4</v>
      </c>
      <c r="J52" s="1">
        <v>2.8650099999999999E-5</v>
      </c>
      <c r="K52" s="1">
        <v>4.10429E-3</v>
      </c>
      <c r="L52" s="1">
        <v>0</v>
      </c>
      <c r="M52" s="1">
        <v>2.8541E-5</v>
      </c>
      <c r="N52" s="1">
        <v>2.0178599999999998E-3</v>
      </c>
      <c r="O52" s="1">
        <v>0</v>
      </c>
      <c r="P52" s="1">
        <v>2.81161E-5</v>
      </c>
      <c r="Q52" s="1">
        <v>3.0948100000000001E-4</v>
      </c>
      <c r="R52" s="1">
        <v>0</v>
      </c>
    </row>
    <row r="53" spans="1:18">
      <c r="A53">
        <v>641275</v>
      </c>
      <c r="B53">
        <v>5950030</v>
      </c>
      <c r="C53">
        <v>1.5</v>
      </c>
      <c r="D53" s="1">
        <v>2.9908099999999998E-4</v>
      </c>
      <c r="E53" s="1">
        <v>2.8776700000000001E-3</v>
      </c>
      <c r="F53" s="1">
        <v>1.0636599999999999E-3</v>
      </c>
      <c r="G53" s="1">
        <v>0</v>
      </c>
      <c r="H53" s="1">
        <v>3.0279500000000002E-4</v>
      </c>
      <c r="I53" s="1">
        <v>3.0279500000000002E-4</v>
      </c>
      <c r="J53" s="1">
        <v>2.8588299999999999E-5</v>
      </c>
      <c r="K53" s="1">
        <v>3.9459899999999999E-3</v>
      </c>
      <c r="L53" s="1">
        <v>0</v>
      </c>
      <c r="M53" s="1">
        <v>2.8036500000000002E-5</v>
      </c>
      <c r="N53" s="1">
        <v>1.9941099999999999E-3</v>
      </c>
      <c r="O53" s="1">
        <v>0</v>
      </c>
      <c r="P53" s="1">
        <v>2.76927E-5</v>
      </c>
      <c r="Q53" s="1">
        <v>2.9154799999999998E-4</v>
      </c>
      <c r="R53" s="1">
        <v>0</v>
      </c>
    </row>
    <row r="54" spans="1:18">
      <c r="A54">
        <v>641375</v>
      </c>
      <c r="B54">
        <v>5950030</v>
      </c>
      <c r="C54">
        <v>1.5</v>
      </c>
      <c r="D54" s="1">
        <v>2.94407E-4</v>
      </c>
      <c r="E54" s="1">
        <v>2.86754E-3</v>
      </c>
      <c r="F54" s="1">
        <v>1.0808E-3</v>
      </c>
      <c r="G54" s="1">
        <v>0</v>
      </c>
      <c r="H54" s="1">
        <v>2.9736999999999998E-4</v>
      </c>
      <c r="I54" s="1">
        <v>2.9736999999999998E-4</v>
      </c>
      <c r="J54" s="1">
        <v>2.8531299999999999E-5</v>
      </c>
      <c r="K54" s="1">
        <v>3.9524800000000004E-3</v>
      </c>
      <c r="L54" s="1">
        <v>0</v>
      </c>
      <c r="M54" s="1">
        <v>2.7534200000000001E-5</v>
      </c>
      <c r="N54" s="1">
        <v>1.99365E-3</v>
      </c>
      <c r="O54" s="1">
        <v>0</v>
      </c>
      <c r="P54" s="1">
        <v>2.72599E-5</v>
      </c>
      <c r="Q54" s="1">
        <v>2.8577600000000001E-4</v>
      </c>
      <c r="R54" s="1">
        <v>0</v>
      </c>
    </row>
    <row r="55" spans="1:18">
      <c r="A55">
        <v>636375</v>
      </c>
      <c r="B55">
        <v>5950130</v>
      </c>
      <c r="C55">
        <v>1.5</v>
      </c>
      <c r="D55" s="1">
        <v>1.90619E-4</v>
      </c>
      <c r="E55" s="1">
        <v>2.0805300000000001E-3</v>
      </c>
      <c r="F55" s="1">
        <v>8.16324E-4</v>
      </c>
      <c r="G55" s="1">
        <v>0</v>
      </c>
      <c r="H55" s="1">
        <v>2.28106E-4</v>
      </c>
      <c r="I55" s="1">
        <v>2.28106E-4</v>
      </c>
      <c r="J55" s="1">
        <v>2.0398400000000001E-5</v>
      </c>
      <c r="K55" s="1">
        <v>2.9031899999999999E-3</v>
      </c>
      <c r="L55" s="1">
        <v>0</v>
      </c>
      <c r="M55" s="1">
        <v>2.11209E-5</v>
      </c>
      <c r="N55" s="1">
        <v>1.5979200000000001E-3</v>
      </c>
      <c r="O55" s="1">
        <v>0</v>
      </c>
      <c r="P55" s="1">
        <v>1.7649899999999999E-5</v>
      </c>
      <c r="Q55" s="1">
        <v>1.99839E-4</v>
      </c>
      <c r="R55" s="1">
        <v>0</v>
      </c>
    </row>
    <row r="56" spans="1:18">
      <c r="A56">
        <v>636475</v>
      </c>
      <c r="B56">
        <v>5950130</v>
      </c>
      <c r="C56">
        <v>1.5</v>
      </c>
      <c r="D56" s="1">
        <v>1.9248600000000001E-4</v>
      </c>
      <c r="E56" s="1">
        <v>1.98825E-3</v>
      </c>
      <c r="F56" s="1">
        <v>7.9887700000000003E-4</v>
      </c>
      <c r="G56" s="1">
        <v>0</v>
      </c>
      <c r="H56" s="1">
        <v>2.2892499999999999E-4</v>
      </c>
      <c r="I56" s="1">
        <v>2.2892499999999999E-4</v>
      </c>
      <c r="J56" s="1">
        <v>1.9864299999999999E-5</v>
      </c>
      <c r="K56" s="1">
        <v>3.4771200000000002E-3</v>
      </c>
      <c r="L56" s="1">
        <v>0</v>
      </c>
      <c r="M56" s="1">
        <v>2.11968E-5</v>
      </c>
      <c r="N56" s="1">
        <v>1.5264499999999999E-3</v>
      </c>
      <c r="O56" s="1">
        <v>0</v>
      </c>
      <c r="P56" s="1">
        <v>1.7822700000000001E-5</v>
      </c>
      <c r="Q56" s="1">
        <v>2.0620299999999999E-4</v>
      </c>
      <c r="R56" s="1">
        <v>0</v>
      </c>
    </row>
    <row r="57" spans="1:18">
      <c r="A57">
        <v>636575</v>
      </c>
      <c r="B57">
        <v>5950130</v>
      </c>
      <c r="C57">
        <v>1.5</v>
      </c>
      <c r="D57" s="1">
        <v>1.9423500000000001E-4</v>
      </c>
      <c r="E57" s="1">
        <v>1.9012E-3</v>
      </c>
      <c r="F57" s="1">
        <v>7.8741399999999995E-4</v>
      </c>
      <c r="G57" s="1">
        <v>0</v>
      </c>
      <c r="H57" s="1">
        <v>2.29471E-4</v>
      </c>
      <c r="I57" s="1">
        <v>2.29471E-4</v>
      </c>
      <c r="J57" s="1">
        <v>1.94398E-5</v>
      </c>
      <c r="K57" s="1">
        <v>2.9030700000000002E-3</v>
      </c>
      <c r="L57" s="1">
        <v>0</v>
      </c>
      <c r="M57" s="1">
        <v>2.1247299999999999E-5</v>
      </c>
      <c r="N57" s="1">
        <v>1.53265E-3</v>
      </c>
      <c r="O57" s="1">
        <v>0</v>
      </c>
      <c r="P57" s="1">
        <v>1.7984700000000001E-5</v>
      </c>
      <c r="Q57" s="1">
        <v>2.1367900000000001E-4</v>
      </c>
      <c r="R57" s="1">
        <v>0</v>
      </c>
    </row>
    <row r="58" spans="1:18">
      <c r="A58">
        <v>636675</v>
      </c>
      <c r="B58">
        <v>5950130</v>
      </c>
      <c r="C58">
        <v>1.5</v>
      </c>
      <c r="D58" s="1">
        <v>1.9600499999999999E-4</v>
      </c>
      <c r="E58" s="1">
        <v>1.87634E-3</v>
      </c>
      <c r="F58" s="1">
        <v>7.5138799999999997E-4</v>
      </c>
      <c r="G58" s="1">
        <v>0</v>
      </c>
      <c r="H58" s="1">
        <v>2.2990700000000001E-4</v>
      </c>
      <c r="I58" s="1">
        <v>2.2990700000000001E-4</v>
      </c>
      <c r="J58" s="1">
        <v>1.9212099999999999E-5</v>
      </c>
      <c r="K58" s="1">
        <v>2.78233E-3</v>
      </c>
      <c r="L58" s="1">
        <v>0</v>
      </c>
      <c r="M58" s="1">
        <v>2.1287699999999999E-5</v>
      </c>
      <c r="N58" s="1">
        <v>1.43027E-3</v>
      </c>
      <c r="O58" s="1">
        <v>0</v>
      </c>
      <c r="P58" s="1">
        <v>1.8148600000000001E-5</v>
      </c>
      <c r="Q58" s="1">
        <v>2.2453600000000001E-4</v>
      </c>
      <c r="R58" s="1">
        <v>0</v>
      </c>
    </row>
    <row r="59" spans="1:18">
      <c r="A59">
        <v>636775</v>
      </c>
      <c r="B59">
        <v>5950130</v>
      </c>
      <c r="C59">
        <v>1.5</v>
      </c>
      <c r="D59" s="1">
        <v>1.97963E-4</v>
      </c>
      <c r="E59" s="1">
        <v>1.7862399999999999E-3</v>
      </c>
      <c r="F59" s="1">
        <v>7.4317100000000004E-4</v>
      </c>
      <c r="G59" s="1">
        <v>0</v>
      </c>
      <c r="H59" s="1">
        <v>2.3043099999999999E-4</v>
      </c>
      <c r="I59" s="1">
        <v>2.3043099999999999E-4</v>
      </c>
      <c r="J59" s="1">
        <v>1.92407E-5</v>
      </c>
      <c r="K59" s="1">
        <v>2.60428E-3</v>
      </c>
      <c r="L59" s="1">
        <v>0</v>
      </c>
      <c r="M59" s="1">
        <v>2.1336200000000001E-5</v>
      </c>
      <c r="N59" s="1">
        <v>1.4410899999999999E-3</v>
      </c>
      <c r="O59" s="1">
        <v>0</v>
      </c>
      <c r="P59" s="1">
        <v>1.8329899999999999E-5</v>
      </c>
      <c r="Q59" s="1">
        <v>2.37879E-4</v>
      </c>
      <c r="R59" s="1">
        <v>0</v>
      </c>
    </row>
    <row r="60" spans="1:18">
      <c r="A60">
        <v>636875</v>
      </c>
      <c r="B60">
        <v>5950130</v>
      </c>
      <c r="C60">
        <v>1.5</v>
      </c>
      <c r="D60" s="1">
        <v>2.00373E-4</v>
      </c>
      <c r="E60" s="1">
        <v>1.9393500000000001E-3</v>
      </c>
      <c r="F60" s="1">
        <v>7.5373699999999998E-4</v>
      </c>
      <c r="G60" s="1">
        <v>0</v>
      </c>
      <c r="H60" s="1">
        <v>2.31334E-4</v>
      </c>
      <c r="I60" s="1">
        <v>2.31334E-4</v>
      </c>
      <c r="J60" s="1">
        <v>1.9547000000000001E-5</v>
      </c>
      <c r="K60" s="1">
        <v>2.99124E-3</v>
      </c>
      <c r="L60" s="1">
        <v>0</v>
      </c>
      <c r="M60" s="1">
        <v>2.1419800000000001E-5</v>
      </c>
      <c r="N60" s="1">
        <v>1.4653299999999999E-3</v>
      </c>
      <c r="O60" s="1">
        <v>0</v>
      </c>
      <c r="P60" s="1">
        <v>1.85531E-5</v>
      </c>
      <c r="Q60" s="1">
        <v>2.54892E-4</v>
      </c>
      <c r="R60" s="1">
        <v>0</v>
      </c>
    </row>
    <row r="61" spans="1:18">
      <c r="A61">
        <v>636975</v>
      </c>
      <c r="B61">
        <v>5950130</v>
      </c>
      <c r="C61">
        <v>1.5</v>
      </c>
      <c r="D61" s="1">
        <v>2.0349300000000001E-4</v>
      </c>
      <c r="E61" s="1">
        <v>2.1065300000000001E-3</v>
      </c>
      <c r="F61" s="1">
        <v>8.4957499999999998E-4</v>
      </c>
      <c r="G61" s="1">
        <v>0</v>
      </c>
      <c r="H61" s="1">
        <v>2.3288700000000001E-4</v>
      </c>
      <c r="I61" s="1">
        <v>2.3288700000000001E-4</v>
      </c>
      <c r="J61" s="1">
        <v>2.0092999999999999E-5</v>
      </c>
      <c r="K61" s="1">
        <v>3.7544100000000001E-3</v>
      </c>
      <c r="L61" s="1">
        <v>0</v>
      </c>
      <c r="M61" s="1">
        <v>2.1563600000000001E-5</v>
      </c>
      <c r="N61" s="1">
        <v>1.48339E-3</v>
      </c>
      <c r="O61" s="1">
        <v>0</v>
      </c>
      <c r="P61" s="1">
        <v>1.88419E-5</v>
      </c>
      <c r="Q61" s="1">
        <v>2.7651900000000003E-4</v>
      </c>
      <c r="R61" s="1">
        <v>0</v>
      </c>
    </row>
    <row r="62" spans="1:18">
      <c r="A62">
        <v>637075</v>
      </c>
      <c r="B62">
        <v>5950130</v>
      </c>
      <c r="C62">
        <v>1.5</v>
      </c>
      <c r="D62" s="1">
        <v>2.07634E-4</v>
      </c>
      <c r="E62" s="1">
        <v>2.3860700000000001E-3</v>
      </c>
      <c r="F62" s="1">
        <v>7.6781799999999997E-4</v>
      </c>
      <c r="G62" s="1">
        <v>0</v>
      </c>
      <c r="H62" s="1">
        <v>2.3540900000000001E-4</v>
      </c>
      <c r="I62" s="1">
        <v>2.3540900000000001E-4</v>
      </c>
      <c r="J62" s="1">
        <v>2.0796800000000001E-5</v>
      </c>
      <c r="K62" s="1">
        <v>4.3610999999999997E-3</v>
      </c>
      <c r="L62" s="1">
        <v>0</v>
      </c>
      <c r="M62" s="1">
        <v>2.1797099999999998E-5</v>
      </c>
      <c r="N62" s="1">
        <v>1.40405E-3</v>
      </c>
      <c r="O62" s="1">
        <v>0</v>
      </c>
      <c r="P62" s="1">
        <v>1.92253E-5</v>
      </c>
      <c r="Q62" s="1">
        <v>3.0335200000000001E-4</v>
      </c>
      <c r="R62" s="1">
        <v>0</v>
      </c>
    </row>
    <row r="63" spans="1:18">
      <c r="A63">
        <v>637175</v>
      </c>
      <c r="B63">
        <v>5950130</v>
      </c>
      <c r="C63">
        <v>1.5</v>
      </c>
      <c r="D63" s="1">
        <v>2.1313899999999999E-4</v>
      </c>
      <c r="E63" s="1">
        <v>2.6734599999999999E-3</v>
      </c>
      <c r="F63" s="1">
        <v>7.4676199999999999E-4</v>
      </c>
      <c r="G63" s="1">
        <v>0</v>
      </c>
      <c r="H63" s="1">
        <v>2.3921000000000001E-4</v>
      </c>
      <c r="I63" s="1">
        <v>2.3921000000000001E-4</v>
      </c>
      <c r="J63" s="1">
        <v>2.15601E-5</v>
      </c>
      <c r="K63" s="1">
        <v>4.05054E-3</v>
      </c>
      <c r="L63" s="1">
        <v>0</v>
      </c>
      <c r="M63" s="1">
        <v>2.2149100000000001E-5</v>
      </c>
      <c r="N63" s="1">
        <v>1.51033E-3</v>
      </c>
      <c r="O63" s="1">
        <v>0</v>
      </c>
      <c r="P63" s="1">
        <v>1.97351E-5</v>
      </c>
      <c r="Q63" s="1">
        <v>3.2686800000000002E-4</v>
      </c>
      <c r="R63" s="1">
        <v>0</v>
      </c>
    </row>
    <row r="64" spans="1:18">
      <c r="A64">
        <v>637275</v>
      </c>
      <c r="B64">
        <v>5950130</v>
      </c>
      <c r="C64">
        <v>1.5</v>
      </c>
      <c r="D64" s="1">
        <v>2.2027799999999999E-4</v>
      </c>
      <c r="E64" s="1">
        <v>2.9481300000000002E-3</v>
      </c>
      <c r="F64" s="1">
        <v>6.6743900000000003E-4</v>
      </c>
      <c r="G64" s="1">
        <v>0</v>
      </c>
      <c r="H64" s="1">
        <v>2.4449600000000003E-4</v>
      </c>
      <c r="I64" s="1">
        <v>2.4449600000000003E-4</v>
      </c>
      <c r="J64" s="1">
        <v>2.2292600000000001E-5</v>
      </c>
      <c r="K64" s="1">
        <v>4.6052799999999998E-3</v>
      </c>
      <c r="L64" s="1">
        <v>0</v>
      </c>
      <c r="M64" s="1">
        <v>2.26386E-5</v>
      </c>
      <c r="N64" s="1">
        <v>1.69893E-3</v>
      </c>
      <c r="O64" s="1">
        <v>0</v>
      </c>
      <c r="P64" s="1">
        <v>2.0396099999999999E-5</v>
      </c>
      <c r="Q64" s="1">
        <v>3.1983400000000001E-4</v>
      </c>
      <c r="R64" s="1">
        <v>0</v>
      </c>
    </row>
    <row r="65" spans="1:18">
      <c r="A65">
        <v>637375</v>
      </c>
      <c r="B65">
        <v>5950130</v>
      </c>
      <c r="C65">
        <v>1.5</v>
      </c>
      <c r="D65" s="1">
        <v>2.2932000000000001E-4</v>
      </c>
      <c r="E65" s="1">
        <v>3.1825099999999999E-3</v>
      </c>
      <c r="F65" s="1">
        <v>7.21333E-4</v>
      </c>
      <c r="G65" s="1">
        <v>0</v>
      </c>
      <c r="H65" s="1">
        <v>2.5144099999999998E-4</v>
      </c>
      <c r="I65" s="1">
        <v>2.5144099999999998E-4</v>
      </c>
      <c r="J65" s="1">
        <v>2.2957899999999999E-5</v>
      </c>
      <c r="K65" s="1">
        <v>4.1400400000000002E-3</v>
      </c>
      <c r="L65" s="1">
        <v>0</v>
      </c>
      <c r="M65" s="1">
        <v>2.3281600000000001E-5</v>
      </c>
      <c r="N65" s="1">
        <v>1.56634E-3</v>
      </c>
      <c r="O65" s="1">
        <v>0</v>
      </c>
      <c r="P65" s="1">
        <v>2.1233399999999999E-5</v>
      </c>
      <c r="Q65" s="1">
        <v>3.2396999999999998E-4</v>
      </c>
      <c r="R65" s="1">
        <v>0</v>
      </c>
    </row>
    <row r="66" spans="1:18">
      <c r="A66">
        <v>637475</v>
      </c>
      <c r="B66">
        <v>5950130</v>
      </c>
      <c r="C66">
        <v>1.5</v>
      </c>
      <c r="D66" s="1">
        <v>2.40401E-4</v>
      </c>
      <c r="E66" s="1">
        <v>3.2343799999999998E-3</v>
      </c>
      <c r="F66" s="1">
        <v>8.0452500000000005E-4</v>
      </c>
      <c r="G66" s="1">
        <v>0</v>
      </c>
      <c r="H66" s="1">
        <v>2.6006400000000001E-4</v>
      </c>
      <c r="I66" s="1">
        <v>2.6006400000000001E-4</v>
      </c>
      <c r="J66" s="1">
        <v>2.35855E-5</v>
      </c>
      <c r="K66" s="1">
        <v>4.6235900000000003E-3</v>
      </c>
      <c r="L66" s="1">
        <v>0</v>
      </c>
      <c r="M66" s="1">
        <v>2.408E-5</v>
      </c>
      <c r="N66" s="1">
        <v>1.8700100000000001E-3</v>
      </c>
      <c r="O66" s="1">
        <v>0</v>
      </c>
      <c r="P66" s="1">
        <v>2.2259399999999999E-5</v>
      </c>
      <c r="Q66" s="1">
        <v>3.4766499999999999E-4</v>
      </c>
      <c r="R66" s="1">
        <v>0</v>
      </c>
    </row>
    <row r="67" spans="1:18">
      <c r="A67">
        <v>637575</v>
      </c>
      <c r="B67">
        <v>5950130</v>
      </c>
      <c r="C67">
        <v>1.5</v>
      </c>
      <c r="D67" s="1">
        <v>2.5348699999999999E-4</v>
      </c>
      <c r="E67" s="1">
        <v>3.3936499999999998E-3</v>
      </c>
      <c r="F67" s="1">
        <v>8.37161E-4</v>
      </c>
      <c r="G67" s="1">
        <v>0</v>
      </c>
      <c r="H67" s="1">
        <v>2.7022800000000002E-4</v>
      </c>
      <c r="I67" s="1">
        <v>2.7022800000000002E-4</v>
      </c>
      <c r="J67" s="1">
        <v>2.42794E-5</v>
      </c>
      <c r="K67" s="1">
        <v>4.0766200000000004E-3</v>
      </c>
      <c r="L67" s="1">
        <v>0</v>
      </c>
      <c r="M67" s="1">
        <v>2.50211E-5</v>
      </c>
      <c r="N67" s="1">
        <v>2.0310100000000002E-3</v>
      </c>
      <c r="O67" s="1">
        <v>0</v>
      </c>
      <c r="P67" s="1">
        <v>2.3470999999999999E-5</v>
      </c>
      <c r="Q67" s="1">
        <v>3.4006800000000001E-4</v>
      </c>
      <c r="R67" s="1">
        <v>0</v>
      </c>
    </row>
    <row r="68" spans="1:18">
      <c r="A68">
        <v>637675</v>
      </c>
      <c r="B68">
        <v>5950130</v>
      </c>
      <c r="C68">
        <v>1.5</v>
      </c>
      <c r="D68" s="1">
        <v>2.6835900000000002E-4</v>
      </c>
      <c r="E68" s="1">
        <v>3.3222500000000001E-3</v>
      </c>
      <c r="F68" s="1">
        <v>9.18132E-4</v>
      </c>
      <c r="G68" s="1">
        <v>0</v>
      </c>
      <c r="H68" s="1">
        <v>2.81651E-4</v>
      </c>
      <c r="I68" s="1">
        <v>2.81651E-4</v>
      </c>
      <c r="J68" s="1">
        <v>2.52127E-5</v>
      </c>
      <c r="K68" s="1">
        <v>3.6592899999999999E-3</v>
      </c>
      <c r="L68" s="1">
        <v>0</v>
      </c>
      <c r="M68" s="1">
        <v>2.6078799999999998E-5</v>
      </c>
      <c r="N68" s="1">
        <v>2.0113499999999999E-3</v>
      </c>
      <c r="O68" s="1">
        <v>0</v>
      </c>
      <c r="P68" s="1">
        <v>2.4848E-5</v>
      </c>
      <c r="Q68" s="1">
        <v>3.8725499999999998E-4</v>
      </c>
      <c r="R68" s="1">
        <v>0</v>
      </c>
    </row>
    <row r="69" spans="1:18">
      <c r="A69">
        <v>637775</v>
      </c>
      <c r="B69">
        <v>5950130</v>
      </c>
      <c r="C69">
        <v>1.5</v>
      </c>
      <c r="D69" s="1">
        <v>2.8453400000000002E-4</v>
      </c>
      <c r="E69" s="1">
        <v>3.5763399999999999E-3</v>
      </c>
      <c r="F69" s="1">
        <v>8.7016000000000003E-4</v>
      </c>
      <c r="G69" s="1">
        <v>0</v>
      </c>
      <c r="H69" s="1">
        <v>2.9388299999999999E-4</v>
      </c>
      <c r="I69" s="1">
        <v>2.9388299999999999E-4</v>
      </c>
      <c r="J69" s="1">
        <v>2.65634E-5</v>
      </c>
      <c r="K69" s="1">
        <v>4.1877399999999997E-3</v>
      </c>
      <c r="L69" s="1">
        <v>0</v>
      </c>
      <c r="M69" s="1">
        <v>2.7211399999999998E-5</v>
      </c>
      <c r="N69" s="1">
        <v>2.0802300000000002E-3</v>
      </c>
      <c r="O69" s="1">
        <v>0</v>
      </c>
      <c r="P69" s="1">
        <v>2.6345700000000001E-5</v>
      </c>
      <c r="Q69" s="1">
        <v>3.9289000000000001E-4</v>
      </c>
      <c r="R69" s="1">
        <v>0</v>
      </c>
    </row>
    <row r="70" spans="1:18">
      <c r="A70">
        <v>637875</v>
      </c>
      <c r="B70">
        <v>5950130</v>
      </c>
      <c r="C70">
        <v>1.5</v>
      </c>
      <c r="D70" s="1">
        <v>3.01279E-4</v>
      </c>
      <c r="E70" s="1">
        <v>4.0204000000000004E-3</v>
      </c>
      <c r="F70" s="1">
        <v>1.06328E-3</v>
      </c>
      <c r="G70" s="1">
        <v>0</v>
      </c>
      <c r="H70" s="1">
        <v>3.0634E-4</v>
      </c>
      <c r="I70" s="1">
        <v>3.0634E-4</v>
      </c>
      <c r="J70" s="1">
        <v>2.8370399999999999E-5</v>
      </c>
      <c r="K70" s="1">
        <v>5.1429800000000001E-3</v>
      </c>
      <c r="L70" s="1">
        <v>0</v>
      </c>
      <c r="M70" s="1">
        <v>2.83648E-5</v>
      </c>
      <c r="N70" s="1">
        <v>2.1839199999999998E-3</v>
      </c>
      <c r="O70" s="1">
        <v>0</v>
      </c>
      <c r="P70" s="1">
        <v>2.7896199999999999E-5</v>
      </c>
      <c r="Q70" s="1">
        <v>4.0682799999999997E-4</v>
      </c>
      <c r="R70" s="1">
        <v>0</v>
      </c>
    </row>
    <row r="71" spans="1:18">
      <c r="A71">
        <v>637975</v>
      </c>
      <c r="B71">
        <v>5950130</v>
      </c>
      <c r="C71">
        <v>1.5</v>
      </c>
      <c r="D71" s="1">
        <v>3.1773800000000003E-4</v>
      </c>
      <c r="E71" s="1">
        <v>4.16636E-3</v>
      </c>
      <c r="F71" s="1">
        <v>1.1901699999999999E-3</v>
      </c>
      <c r="G71" s="1">
        <v>0</v>
      </c>
      <c r="H71" s="1">
        <v>3.1842399999999999E-4</v>
      </c>
      <c r="I71" s="1">
        <v>3.1842399999999999E-4</v>
      </c>
      <c r="J71" s="1">
        <v>3.0374699999999999E-5</v>
      </c>
      <c r="K71" s="1">
        <v>5.0072299999999997E-3</v>
      </c>
      <c r="L71" s="1">
        <v>0</v>
      </c>
      <c r="M71" s="1">
        <v>2.94837E-5</v>
      </c>
      <c r="N71" s="1">
        <v>2.2568200000000001E-3</v>
      </c>
      <c r="O71" s="1">
        <v>0</v>
      </c>
      <c r="P71" s="1">
        <v>2.94202E-5</v>
      </c>
      <c r="Q71" s="1">
        <v>4.4213400000000001E-4</v>
      </c>
      <c r="R71" s="1">
        <v>0</v>
      </c>
    </row>
    <row r="72" spans="1:18">
      <c r="A72">
        <v>638075</v>
      </c>
      <c r="B72">
        <v>5950130</v>
      </c>
      <c r="C72">
        <v>1.5</v>
      </c>
      <c r="D72" s="1">
        <v>3.3310300000000001E-4</v>
      </c>
      <c r="E72" s="1">
        <v>4.4327699999999999E-3</v>
      </c>
      <c r="F72" s="1">
        <v>1.3460799999999999E-3</v>
      </c>
      <c r="G72" s="1">
        <v>0</v>
      </c>
      <c r="H72" s="1">
        <v>3.2966799999999997E-4</v>
      </c>
      <c r="I72" s="1">
        <v>3.2966799999999997E-4</v>
      </c>
      <c r="J72" s="1">
        <v>3.2019800000000001E-5</v>
      </c>
      <c r="K72" s="1">
        <v>4.9684799999999999E-3</v>
      </c>
      <c r="L72" s="1">
        <v>0</v>
      </c>
      <c r="M72" s="1">
        <v>3.0524900000000003E-5</v>
      </c>
      <c r="N72" s="1">
        <v>2.4862700000000001E-3</v>
      </c>
      <c r="O72" s="1">
        <v>0</v>
      </c>
      <c r="P72" s="1">
        <v>3.0842900000000002E-5</v>
      </c>
      <c r="Q72" s="1">
        <v>4.4503499999999998E-4</v>
      </c>
      <c r="R72" s="1">
        <v>0</v>
      </c>
    </row>
    <row r="73" spans="1:18">
      <c r="A73">
        <v>638175</v>
      </c>
      <c r="B73">
        <v>5950130</v>
      </c>
      <c r="C73">
        <v>1.5</v>
      </c>
      <c r="D73" s="1">
        <v>3.4672099999999998E-4</v>
      </c>
      <c r="E73" s="1">
        <v>4.4953199999999997E-3</v>
      </c>
      <c r="F73" s="1">
        <v>1.4124700000000001E-3</v>
      </c>
      <c r="G73" s="1">
        <v>0</v>
      </c>
      <c r="H73" s="1">
        <v>3.3978200000000001E-4</v>
      </c>
      <c r="I73" s="1">
        <v>3.3978200000000001E-4</v>
      </c>
      <c r="J73" s="1">
        <v>3.2772299999999998E-5</v>
      </c>
      <c r="K73" s="1">
        <v>5.4943500000000003E-3</v>
      </c>
      <c r="L73" s="1">
        <v>0</v>
      </c>
      <c r="M73" s="1">
        <v>3.1461300000000003E-5</v>
      </c>
      <c r="N73" s="1">
        <v>2.31555E-3</v>
      </c>
      <c r="O73" s="1">
        <v>0</v>
      </c>
      <c r="P73" s="1">
        <v>3.2103800000000003E-5</v>
      </c>
      <c r="Q73" s="1">
        <v>4.6624999999999998E-4</v>
      </c>
      <c r="R73" s="1">
        <v>0</v>
      </c>
    </row>
    <row r="74" spans="1:18">
      <c r="A74">
        <v>638275</v>
      </c>
      <c r="B74">
        <v>5950130</v>
      </c>
      <c r="C74">
        <v>1.5</v>
      </c>
      <c r="D74" s="1">
        <v>3.5823400000000003E-4</v>
      </c>
      <c r="E74" s="1">
        <v>4.4193599999999998E-3</v>
      </c>
      <c r="F74" s="1">
        <v>1.34881E-3</v>
      </c>
      <c r="G74" s="1">
        <v>0</v>
      </c>
      <c r="H74" s="1">
        <v>3.4872800000000003E-4</v>
      </c>
      <c r="I74" s="1">
        <v>3.4872800000000003E-4</v>
      </c>
      <c r="J74" s="1">
        <v>3.26374E-5</v>
      </c>
      <c r="K74" s="1">
        <v>5.3241E-3</v>
      </c>
      <c r="L74" s="1">
        <v>0</v>
      </c>
      <c r="M74" s="1">
        <v>3.2289699999999997E-5</v>
      </c>
      <c r="N74" s="1">
        <v>2.3915799999999999E-3</v>
      </c>
      <c r="O74" s="1">
        <v>0</v>
      </c>
      <c r="P74" s="1">
        <v>3.3169800000000002E-5</v>
      </c>
      <c r="Q74" s="1">
        <v>4.7315500000000001E-4</v>
      </c>
      <c r="R74" s="1">
        <v>0</v>
      </c>
    </row>
    <row r="75" spans="1:18">
      <c r="A75">
        <v>638375</v>
      </c>
      <c r="B75">
        <v>5950130</v>
      </c>
      <c r="C75">
        <v>1.5</v>
      </c>
      <c r="D75" s="1">
        <v>3.6754799999999998E-4</v>
      </c>
      <c r="E75" s="1">
        <v>4.4271099999999997E-3</v>
      </c>
      <c r="F75" s="1">
        <v>1.39226E-3</v>
      </c>
      <c r="G75" s="1">
        <v>0</v>
      </c>
      <c r="H75" s="1">
        <v>3.5664399999999998E-4</v>
      </c>
      <c r="I75" s="1">
        <v>3.5664399999999998E-4</v>
      </c>
      <c r="J75" s="1">
        <v>3.2322400000000001E-5</v>
      </c>
      <c r="K75" s="1">
        <v>4.8122800000000004E-3</v>
      </c>
      <c r="L75" s="1">
        <v>0</v>
      </c>
      <c r="M75" s="1">
        <v>3.3022599999999998E-5</v>
      </c>
      <c r="N75" s="1">
        <v>2.5507199999999998E-3</v>
      </c>
      <c r="O75" s="1">
        <v>0</v>
      </c>
      <c r="P75" s="1">
        <v>3.4032300000000003E-5</v>
      </c>
      <c r="Q75" s="1">
        <v>4.79042E-4</v>
      </c>
      <c r="R75" s="1">
        <v>0</v>
      </c>
    </row>
    <row r="76" spans="1:18">
      <c r="A76">
        <v>638475</v>
      </c>
      <c r="B76">
        <v>5950130</v>
      </c>
      <c r="C76">
        <v>1.5</v>
      </c>
      <c r="D76" s="1">
        <v>3.7470199999999998E-4</v>
      </c>
      <c r="E76" s="1">
        <v>4.3858300000000003E-3</v>
      </c>
      <c r="F76" s="1">
        <v>1.55061E-3</v>
      </c>
      <c r="G76" s="1">
        <v>0</v>
      </c>
      <c r="H76" s="1">
        <v>3.6368199999999999E-4</v>
      </c>
      <c r="I76" s="1">
        <v>3.6368199999999999E-4</v>
      </c>
      <c r="J76" s="1">
        <v>3.2659500000000001E-5</v>
      </c>
      <c r="K76" s="1">
        <v>5.3058100000000002E-3</v>
      </c>
      <c r="L76" s="1">
        <v>0</v>
      </c>
      <c r="M76" s="1">
        <v>3.3674299999999997E-5</v>
      </c>
      <c r="N76" s="1">
        <v>2.5012400000000001E-3</v>
      </c>
      <c r="O76" s="1">
        <v>0</v>
      </c>
      <c r="P76" s="1">
        <v>3.4694599999999998E-5</v>
      </c>
      <c r="Q76" s="1">
        <v>4.9164499999999997E-4</v>
      </c>
      <c r="R76" s="1">
        <v>0</v>
      </c>
    </row>
    <row r="77" spans="1:18">
      <c r="A77">
        <v>638575</v>
      </c>
      <c r="B77">
        <v>5950130</v>
      </c>
      <c r="C77">
        <v>1.5</v>
      </c>
      <c r="D77" s="1">
        <v>3.7979499999999999E-4</v>
      </c>
      <c r="E77" s="1">
        <v>4.5930199999999997E-3</v>
      </c>
      <c r="F77" s="1">
        <v>1.50844E-3</v>
      </c>
      <c r="G77" s="1">
        <v>0</v>
      </c>
      <c r="H77" s="1">
        <v>3.6994300000000002E-4</v>
      </c>
      <c r="I77" s="1">
        <v>3.6994300000000002E-4</v>
      </c>
      <c r="J77" s="1">
        <v>3.3755199999999998E-5</v>
      </c>
      <c r="K77" s="1">
        <v>5.4257200000000002E-3</v>
      </c>
      <c r="L77" s="1">
        <v>0</v>
      </c>
      <c r="M77" s="1">
        <v>3.4254000000000001E-5</v>
      </c>
      <c r="N77" s="1">
        <v>2.57734E-3</v>
      </c>
      <c r="O77" s="1">
        <v>0</v>
      </c>
      <c r="P77" s="1">
        <v>3.5166200000000002E-5</v>
      </c>
      <c r="Q77" s="1">
        <v>4.6875200000000001E-4</v>
      </c>
      <c r="R77" s="1">
        <v>0</v>
      </c>
    </row>
    <row r="78" spans="1:18">
      <c r="A78">
        <v>638675</v>
      </c>
      <c r="B78">
        <v>5950130</v>
      </c>
      <c r="C78">
        <v>1.5</v>
      </c>
      <c r="D78" s="1">
        <v>3.8307700000000001E-4</v>
      </c>
      <c r="E78" s="1">
        <v>4.30249E-3</v>
      </c>
      <c r="F78" s="1">
        <v>1.43508E-3</v>
      </c>
      <c r="G78" s="1">
        <v>0</v>
      </c>
      <c r="H78" s="1">
        <v>3.7554E-4</v>
      </c>
      <c r="I78" s="1">
        <v>3.7554E-4</v>
      </c>
      <c r="J78" s="1">
        <v>3.4904199999999997E-5</v>
      </c>
      <c r="K78" s="1">
        <v>5.3466099999999999E-3</v>
      </c>
      <c r="L78" s="1">
        <v>0</v>
      </c>
      <c r="M78" s="1">
        <v>3.4772199999999999E-5</v>
      </c>
      <c r="N78" s="1">
        <v>2.5917000000000002E-3</v>
      </c>
      <c r="O78" s="1">
        <v>0</v>
      </c>
      <c r="P78" s="1">
        <v>3.5469999999999998E-5</v>
      </c>
      <c r="Q78" s="1">
        <v>5.1608100000000005E-4</v>
      </c>
      <c r="R78" s="1">
        <v>0</v>
      </c>
    </row>
    <row r="79" spans="1:18">
      <c r="A79">
        <v>638775</v>
      </c>
      <c r="B79">
        <v>5950130</v>
      </c>
      <c r="C79">
        <v>1.5</v>
      </c>
      <c r="D79" s="1">
        <v>3.8510500000000001E-4</v>
      </c>
      <c r="E79" s="1">
        <v>4.2620999999999996E-3</v>
      </c>
      <c r="F79" s="1">
        <v>1.37436E-3</v>
      </c>
      <c r="G79" s="1">
        <v>0</v>
      </c>
      <c r="H79" s="1">
        <v>3.8075300000000001E-4</v>
      </c>
      <c r="I79" s="1">
        <v>3.8075300000000001E-4</v>
      </c>
      <c r="J79" s="1">
        <v>3.5490900000000003E-5</v>
      </c>
      <c r="K79" s="1">
        <v>5.4428799999999998E-3</v>
      </c>
      <c r="L79" s="1">
        <v>0</v>
      </c>
      <c r="M79" s="1">
        <v>3.52549E-5</v>
      </c>
      <c r="N79" s="1">
        <v>2.6683599999999998E-3</v>
      </c>
      <c r="O79" s="1">
        <v>0</v>
      </c>
      <c r="P79" s="1">
        <v>3.5657800000000003E-5</v>
      </c>
      <c r="Q79" s="1">
        <v>4.26427E-4</v>
      </c>
      <c r="R79" s="1">
        <v>0</v>
      </c>
    </row>
    <row r="80" spans="1:18">
      <c r="A80">
        <v>638875</v>
      </c>
      <c r="B80">
        <v>5950130</v>
      </c>
      <c r="C80">
        <v>1.5</v>
      </c>
      <c r="D80" s="1">
        <v>3.86754E-4</v>
      </c>
      <c r="E80" s="1">
        <v>4.17279E-3</v>
      </c>
      <c r="F80" s="1">
        <v>1.4218099999999999E-3</v>
      </c>
      <c r="G80" s="1">
        <v>0</v>
      </c>
      <c r="H80" s="1">
        <v>3.86062E-4</v>
      </c>
      <c r="I80" s="1">
        <v>3.86062E-4</v>
      </c>
      <c r="J80" s="1">
        <v>3.5717699999999999E-5</v>
      </c>
      <c r="K80" s="1">
        <v>5.4963E-3</v>
      </c>
      <c r="L80" s="1">
        <v>0</v>
      </c>
      <c r="M80" s="1">
        <v>3.57464E-5</v>
      </c>
      <c r="N80" s="1">
        <v>2.7080799999999999E-3</v>
      </c>
      <c r="O80" s="1">
        <v>0</v>
      </c>
      <c r="P80" s="1">
        <v>3.5810599999999999E-5</v>
      </c>
      <c r="Q80" s="1">
        <v>4.7888500000000002E-4</v>
      </c>
      <c r="R80" s="1">
        <v>0</v>
      </c>
    </row>
    <row r="81" spans="1:18">
      <c r="A81">
        <v>638975</v>
      </c>
      <c r="B81">
        <v>5950130</v>
      </c>
      <c r="C81">
        <v>1.5</v>
      </c>
      <c r="D81" s="1">
        <v>3.8891400000000002E-4</v>
      </c>
      <c r="E81" s="1">
        <v>4.2423599999999997E-3</v>
      </c>
      <c r="F81" s="1">
        <v>1.4670600000000001E-3</v>
      </c>
      <c r="G81" s="1">
        <v>0</v>
      </c>
      <c r="H81" s="1">
        <v>3.9190699999999999E-4</v>
      </c>
      <c r="I81" s="1">
        <v>3.9190699999999999E-4</v>
      </c>
      <c r="J81" s="1">
        <v>3.6239699999999998E-5</v>
      </c>
      <c r="K81" s="1">
        <v>5.5200099999999997E-3</v>
      </c>
      <c r="L81" s="1">
        <v>0</v>
      </c>
      <c r="M81" s="1">
        <v>3.6287700000000002E-5</v>
      </c>
      <c r="N81" s="1">
        <v>2.78539E-3</v>
      </c>
      <c r="O81" s="1">
        <v>0</v>
      </c>
      <c r="P81" s="1">
        <v>3.6010499999999997E-5</v>
      </c>
      <c r="Q81" s="1">
        <v>5.2853999999999998E-4</v>
      </c>
      <c r="R81" s="1">
        <v>0</v>
      </c>
    </row>
    <row r="82" spans="1:18">
      <c r="A82">
        <v>639075</v>
      </c>
      <c r="B82">
        <v>5950130</v>
      </c>
      <c r="C82">
        <v>1.5</v>
      </c>
      <c r="D82" s="1">
        <v>3.92035E-4</v>
      </c>
      <c r="E82" s="1">
        <v>4.1420900000000002E-3</v>
      </c>
      <c r="F82" s="1">
        <v>1.61747E-3</v>
      </c>
      <c r="G82" s="1">
        <v>0</v>
      </c>
      <c r="H82" s="1">
        <v>3.9834000000000001E-4</v>
      </c>
      <c r="I82" s="1">
        <v>3.9834000000000001E-4</v>
      </c>
      <c r="J82" s="1">
        <v>3.7352599999999999E-5</v>
      </c>
      <c r="K82" s="1">
        <v>5.5840600000000001E-3</v>
      </c>
      <c r="L82" s="1">
        <v>0</v>
      </c>
      <c r="M82" s="1">
        <v>3.68834E-5</v>
      </c>
      <c r="N82" s="1">
        <v>2.7596700000000001E-3</v>
      </c>
      <c r="O82" s="1">
        <v>0</v>
      </c>
      <c r="P82" s="1">
        <v>3.6299600000000001E-5</v>
      </c>
      <c r="Q82" s="1">
        <v>5.0137100000000002E-4</v>
      </c>
      <c r="R82" s="1">
        <v>0</v>
      </c>
    </row>
    <row r="83" spans="1:18">
      <c r="A83">
        <v>639175</v>
      </c>
      <c r="B83">
        <v>5950130</v>
      </c>
      <c r="C83">
        <v>1.5</v>
      </c>
      <c r="D83" s="1">
        <v>3.9584899999999998E-4</v>
      </c>
      <c r="E83" s="1">
        <v>4.0570600000000004E-3</v>
      </c>
      <c r="F83" s="1">
        <v>1.6848E-3</v>
      </c>
      <c r="G83" s="1">
        <v>0</v>
      </c>
      <c r="H83" s="1">
        <v>4.04812E-4</v>
      </c>
      <c r="I83" s="1">
        <v>4.04812E-4</v>
      </c>
      <c r="J83" s="1">
        <v>3.8799900000000001E-5</v>
      </c>
      <c r="K83" s="1">
        <v>5.5305199999999997E-3</v>
      </c>
      <c r="L83" s="1">
        <v>0</v>
      </c>
      <c r="M83" s="1">
        <v>3.7482599999999999E-5</v>
      </c>
      <c r="N83" s="1">
        <v>2.81081E-3</v>
      </c>
      <c r="O83" s="1">
        <v>0</v>
      </c>
      <c r="P83" s="1">
        <v>3.6652700000000002E-5</v>
      </c>
      <c r="Q83" s="1">
        <v>4.7491200000000002E-4</v>
      </c>
      <c r="R83" s="1">
        <v>0</v>
      </c>
    </row>
    <row r="84" spans="1:18">
      <c r="A84">
        <v>639275</v>
      </c>
      <c r="B84">
        <v>5950130</v>
      </c>
      <c r="C84">
        <v>1.5</v>
      </c>
      <c r="D84" s="1">
        <v>3.9947700000000002E-4</v>
      </c>
      <c r="E84" s="1">
        <v>4.1767499999999999E-3</v>
      </c>
      <c r="F84" s="1">
        <v>1.45901E-3</v>
      </c>
      <c r="G84" s="1">
        <v>0</v>
      </c>
      <c r="H84" s="1">
        <v>4.1031800000000001E-4</v>
      </c>
      <c r="I84" s="1">
        <v>4.1031800000000001E-4</v>
      </c>
      <c r="J84" s="1">
        <v>4.0111999999999998E-5</v>
      </c>
      <c r="K84" s="1">
        <v>5.5816599999999996E-3</v>
      </c>
      <c r="L84" s="1">
        <v>0</v>
      </c>
      <c r="M84" s="1">
        <v>3.7992399999999999E-5</v>
      </c>
      <c r="N84" s="1">
        <v>2.8149999999999998E-3</v>
      </c>
      <c r="O84" s="1">
        <v>0</v>
      </c>
      <c r="P84" s="1">
        <v>3.69886E-5</v>
      </c>
      <c r="Q84" s="1">
        <v>4.5753900000000003E-4</v>
      </c>
      <c r="R84" s="1">
        <v>0</v>
      </c>
    </row>
    <row r="85" spans="1:18">
      <c r="A85">
        <v>639375</v>
      </c>
      <c r="B85">
        <v>5950130</v>
      </c>
      <c r="C85">
        <v>1.5</v>
      </c>
      <c r="D85" s="1">
        <v>4.0189000000000002E-4</v>
      </c>
      <c r="E85" s="1">
        <v>4.5307699999999999E-3</v>
      </c>
      <c r="F85" s="1">
        <v>1.4435100000000001E-3</v>
      </c>
      <c r="G85" s="1">
        <v>0</v>
      </c>
      <c r="H85" s="1">
        <v>4.13843E-4</v>
      </c>
      <c r="I85" s="1">
        <v>4.13843E-4</v>
      </c>
      <c r="J85" s="1">
        <v>4.0836500000000001E-5</v>
      </c>
      <c r="K85" s="1">
        <v>5.6202400000000003E-3</v>
      </c>
      <c r="L85" s="1">
        <v>0</v>
      </c>
      <c r="M85" s="1">
        <v>3.8318800000000003E-5</v>
      </c>
      <c r="N85" s="1">
        <v>2.8114799999999999E-3</v>
      </c>
      <c r="O85" s="1">
        <v>0</v>
      </c>
      <c r="P85" s="1">
        <v>3.7212000000000002E-5</v>
      </c>
      <c r="Q85" s="1">
        <v>4.5276000000000002E-4</v>
      </c>
      <c r="R85" s="1">
        <v>0</v>
      </c>
    </row>
    <row r="86" spans="1:18">
      <c r="A86">
        <v>639475</v>
      </c>
      <c r="B86">
        <v>5950130</v>
      </c>
      <c r="C86">
        <v>1.5</v>
      </c>
      <c r="D86" s="1">
        <v>4.0237900000000002E-4</v>
      </c>
      <c r="E86" s="1">
        <v>4.19777E-3</v>
      </c>
      <c r="F86" s="1">
        <v>1.5340099999999999E-3</v>
      </c>
      <c r="G86" s="1">
        <v>0</v>
      </c>
      <c r="H86" s="1">
        <v>4.1479800000000002E-4</v>
      </c>
      <c r="I86" s="1">
        <v>4.1479800000000002E-4</v>
      </c>
      <c r="J86" s="1">
        <v>4.0649000000000003E-5</v>
      </c>
      <c r="K86" s="1">
        <v>5.7477400000000003E-3</v>
      </c>
      <c r="L86" s="1">
        <v>0</v>
      </c>
      <c r="M86" s="1">
        <v>3.84072E-5</v>
      </c>
      <c r="N86" s="1">
        <v>2.7423999999999999E-3</v>
      </c>
      <c r="O86" s="1">
        <v>0</v>
      </c>
      <c r="P86" s="1">
        <v>3.72573E-5</v>
      </c>
      <c r="Q86" s="1">
        <v>4.74012E-4</v>
      </c>
      <c r="R86" s="1">
        <v>0</v>
      </c>
    </row>
    <row r="87" spans="1:18">
      <c r="A87">
        <v>639575</v>
      </c>
      <c r="B87">
        <v>5950130</v>
      </c>
      <c r="C87">
        <v>1.5</v>
      </c>
      <c r="D87" s="1">
        <v>4.0079699999999999E-4</v>
      </c>
      <c r="E87" s="1">
        <v>4.3160400000000002E-3</v>
      </c>
      <c r="F87" s="1">
        <v>1.5133900000000001E-3</v>
      </c>
      <c r="G87" s="1">
        <v>0</v>
      </c>
      <c r="H87" s="1">
        <v>4.1320899999999999E-4</v>
      </c>
      <c r="I87" s="1">
        <v>4.1320899999999999E-4</v>
      </c>
      <c r="J87" s="1">
        <v>3.9582200000000002E-5</v>
      </c>
      <c r="K87" s="1">
        <v>5.8758200000000003E-3</v>
      </c>
      <c r="L87" s="1">
        <v>0</v>
      </c>
      <c r="M87" s="1">
        <v>3.8260100000000003E-5</v>
      </c>
      <c r="N87" s="1">
        <v>2.83016E-3</v>
      </c>
      <c r="O87" s="1">
        <v>0</v>
      </c>
      <c r="P87" s="1">
        <v>3.7110799999999997E-5</v>
      </c>
      <c r="Q87" s="1">
        <v>4.8553099999999998E-4</v>
      </c>
      <c r="R87" s="1">
        <v>0</v>
      </c>
    </row>
    <row r="88" spans="1:18">
      <c r="A88">
        <v>639675</v>
      </c>
      <c r="B88">
        <v>5950130</v>
      </c>
      <c r="C88">
        <v>1.5</v>
      </c>
      <c r="D88" s="1">
        <v>3.9746099999999999E-4</v>
      </c>
      <c r="E88" s="1">
        <v>4.1967999999999997E-3</v>
      </c>
      <c r="F88" s="1">
        <v>1.5746200000000001E-3</v>
      </c>
      <c r="G88" s="1">
        <v>0</v>
      </c>
      <c r="H88" s="1">
        <v>4.09591E-4</v>
      </c>
      <c r="I88" s="1">
        <v>4.09591E-4</v>
      </c>
      <c r="J88" s="1">
        <v>3.81008E-5</v>
      </c>
      <c r="K88" s="1">
        <v>5.4188700000000001E-3</v>
      </c>
      <c r="L88" s="1">
        <v>0</v>
      </c>
      <c r="M88" s="1">
        <v>3.79251E-5</v>
      </c>
      <c r="N88" s="1">
        <v>2.72835E-3</v>
      </c>
      <c r="O88" s="1">
        <v>0</v>
      </c>
      <c r="P88" s="1">
        <v>3.6801899999999997E-5</v>
      </c>
      <c r="Q88" s="1">
        <v>4.8541300000000002E-4</v>
      </c>
      <c r="R88" s="1">
        <v>0</v>
      </c>
    </row>
    <row r="89" spans="1:18">
      <c r="A89">
        <v>639775</v>
      </c>
      <c r="B89">
        <v>5950130</v>
      </c>
      <c r="C89">
        <v>1.5</v>
      </c>
      <c r="D89" s="1">
        <v>3.9291100000000002E-4</v>
      </c>
      <c r="E89" s="1">
        <v>4.1733999999999999E-3</v>
      </c>
      <c r="F89" s="1">
        <v>1.5893400000000001E-3</v>
      </c>
      <c r="G89" s="1">
        <v>0</v>
      </c>
      <c r="H89" s="1">
        <v>4.0466999999999999E-4</v>
      </c>
      <c r="I89" s="1">
        <v>4.0466999999999999E-4</v>
      </c>
      <c r="J89" s="1">
        <v>3.6780999999999999E-5</v>
      </c>
      <c r="K89" s="1">
        <v>5.1839499999999997E-3</v>
      </c>
      <c r="L89" s="1">
        <v>0</v>
      </c>
      <c r="M89" s="1">
        <v>3.7469399999999997E-5</v>
      </c>
      <c r="N89" s="1">
        <v>2.66016E-3</v>
      </c>
      <c r="O89" s="1">
        <v>0</v>
      </c>
      <c r="P89" s="1">
        <v>3.6380700000000002E-5</v>
      </c>
      <c r="Q89" s="1">
        <v>4.47749E-4</v>
      </c>
      <c r="R89" s="1">
        <v>0</v>
      </c>
    </row>
    <row r="90" spans="1:18">
      <c r="A90">
        <v>639875</v>
      </c>
      <c r="B90">
        <v>5950130</v>
      </c>
      <c r="C90">
        <v>1.5</v>
      </c>
      <c r="D90" s="1">
        <v>3.8761900000000002E-4</v>
      </c>
      <c r="E90" s="1">
        <v>3.9436799999999998E-3</v>
      </c>
      <c r="F90" s="1">
        <v>1.54459E-3</v>
      </c>
      <c r="G90" s="1">
        <v>0</v>
      </c>
      <c r="H90" s="1">
        <v>3.9905300000000002E-4</v>
      </c>
      <c r="I90" s="1">
        <v>3.9905300000000002E-4</v>
      </c>
      <c r="J90" s="1">
        <v>3.5915099999999998E-5</v>
      </c>
      <c r="K90" s="1">
        <v>5.3106300000000002E-3</v>
      </c>
      <c r="L90" s="1">
        <v>0</v>
      </c>
      <c r="M90" s="1">
        <v>3.6949400000000002E-5</v>
      </c>
      <c r="N90" s="1">
        <v>2.5011500000000002E-3</v>
      </c>
      <c r="O90" s="1">
        <v>0</v>
      </c>
      <c r="P90" s="1">
        <v>3.5890699999999998E-5</v>
      </c>
      <c r="Q90" s="1">
        <v>4.71609E-4</v>
      </c>
      <c r="R90" s="1">
        <v>0</v>
      </c>
    </row>
    <row r="91" spans="1:18">
      <c r="A91">
        <v>639975</v>
      </c>
      <c r="B91">
        <v>5950130</v>
      </c>
      <c r="C91">
        <v>1.5</v>
      </c>
      <c r="D91" s="1">
        <v>3.8189499999999999E-4</v>
      </c>
      <c r="E91" s="1">
        <v>3.7259799999999998E-3</v>
      </c>
      <c r="F91" s="1">
        <v>1.5077300000000001E-3</v>
      </c>
      <c r="G91" s="1">
        <v>0</v>
      </c>
      <c r="H91" s="1">
        <v>3.9312E-4</v>
      </c>
      <c r="I91" s="1">
        <v>3.9312E-4</v>
      </c>
      <c r="J91" s="1">
        <v>3.5456300000000001E-5</v>
      </c>
      <c r="K91" s="1">
        <v>5.1824100000000001E-3</v>
      </c>
      <c r="L91" s="1">
        <v>0</v>
      </c>
      <c r="M91" s="1">
        <v>3.6399999999999997E-5</v>
      </c>
      <c r="N91" s="1">
        <v>2.4041499999999999E-3</v>
      </c>
      <c r="O91" s="1">
        <v>0</v>
      </c>
      <c r="P91" s="1">
        <v>3.5360700000000002E-5</v>
      </c>
      <c r="Q91" s="1">
        <v>4.8982400000000003E-4</v>
      </c>
      <c r="R91" s="1">
        <v>0</v>
      </c>
    </row>
    <row r="92" spans="1:18">
      <c r="A92">
        <v>640075</v>
      </c>
      <c r="B92">
        <v>5950130</v>
      </c>
      <c r="C92">
        <v>1.5</v>
      </c>
      <c r="D92" s="1">
        <v>3.7591300000000002E-4</v>
      </c>
      <c r="E92" s="1">
        <v>3.45182E-3</v>
      </c>
      <c r="F92" s="1">
        <v>1.47449E-3</v>
      </c>
      <c r="G92" s="1">
        <v>0</v>
      </c>
      <c r="H92" s="1">
        <v>3.8703899999999999E-4</v>
      </c>
      <c r="I92" s="1">
        <v>3.8703899999999999E-4</v>
      </c>
      <c r="J92" s="1">
        <v>3.5208099999999999E-5</v>
      </c>
      <c r="K92" s="1">
        <v>5.1887299999999999E-3</v>
      </c>
      <c r="L92" s="1">
        <v>0</v>
      </c>
      <c r="M92" s="1">
        <v>3.5836900000000002E-5</v>
      </c>
      <c r="N92" s="1">
        <v>2.4473899999999998E-3</v>
      </c>
      <c r="O92" s="1">
        <v>0</v>
      </c>
      <c r="P92" s="1">
        <v>3.48067E-5</v>
      </c>
      <c r="Q92" s="1">
        <v>4.7098600000000001E-4</v>
      </c>
      <c r="R92" s="1">
        <v>0</v>
      </c>
    </row>
    <row r="93" spans="1:18">
      <c r="A93">
        <v>640175</v>
      </c>
      <c r="B93">
        <v>5950130</v>
      </c>
      <c r="C93">
        <v>1.5</v>
      </c>
      <c r="D93" s="1">
        <v>3.6978800000000002E-4</v>
      </c>
      <c r="E93" s="1">
        <v>3.2687300000000001E-3</v>
      </c>
      <c r="F93" s="1">
        <v>1.4000900000000001E-3</v>
      </c>
      <c r="G93" s="1">
        <v>0</v>
      </c>
      <c r="H93" s="1">
        <v>3.8086400000000002E-4</v>
      </c>
      <c r="I93" s="1">
        <v>3.8086400000000002E-4</v>
      </c>
      <c r="J93" s="1">
        <v>3.4996700000000003E-5</v>
      </c>
      <c r="K93" s="1">
        <v>4.8123200000000001E-3</v>
      </c>
      <c r="L93" s="1">
        <v>0</v>
      </c>
      <c r="M93" s="1">
        <v>3.5265200000000002E-5</v>
      </c>
      <c r="N93" s="1">
        <v>2.4648399999999998E-3</v>
      </c>
      <c r="O93" s="1">
        <v>0</v>
      </c>
      <c r="P93" s="1">
        <v>3.4239699999999997E-5</v>
      </c>
      <c r="Q93" s="1">
        <v>4.5009200000000003E-4</v>
      </c>
      <c r="R93" s="1">
        <v>0</v>
      </c>
    </row>
    <row r="94" spans="1:18">
      <c r="A94">
        <v>640275</v>
      </c>
      <c r="B94">
        <v>5950130</v>
      </c>
      <c r="C94">
        <v>1.5</v>
      </c>
      <c r="D94" s="1">
        <v>3.6357199999999999E-4</v>
      </c>
      <c r="E94" s="1">
        <v>3.0844100000000001E-3</v>
      </c>
      <c r="F94" s="1">
        <v>1.3167400000000001E-3</v>
      </c>
      <c r="G94" s="1">
        <v>0</v>
      </c>
      <c r="H94" s="1">
        <v>3.74552E-4</v>
      </c>
      <c r="I94" s="1">
        <v>3.74552E-4</v>
      </c>
      <c r="J94" s="1">
        <v>3.4709999999999998E-5</v>
      </c>
      <c r="K94" s="1">
        <v>4.9523800000000002E-3</v>
      </c>
      <c r="L94" s="1">
        <v>0</v>
      </c>
      <c r="M94" s="1">
        <v>3.4680800000000002E-5</v>
      </c>
      <c r="N94" s="1">
        <v>2.4337E-3</v>
      </c>
      <c r="O94" s="1">
        <v>0</v>
      </c>
      <c r="P94" s="1">
        <v>3.3664100000000002E-5</v>
      </c>
      <c r="Q94" s="1">
        <v>4.2189400000000002E-4</v>
      </c>
      <c r="R94" s="1">
        <v>0</v>
      </c>
    </row>
    <row r="95" spans="1:18">
      <c r="A95">
        <v>640375</v>
      </c>
      <c r="B95">
        <v>5950130</v>
      </c>
      <c r="C95">
        <v>1.5</v>
      </c>
      <c r="D95" s="1">
        <v>3.5734800000000001E-4</v>
      </c>
      <c r="E95" s="1">
        <v>3.1954700000000002E-3</v>
      </c>
      <c r="F95" s="1">
        <v>1.2269900000000001E-3</v>
      </c>
      <c r="G95" s="1">
        <v>0</v>
      </c>
      <c r="H95" s="1">
        <v>3.6809899999999999E-4</v>
      </c>
      <c r="I95" s="1">
        <v>3.6809899999999999E-4</v>
      </c>
      <c r="J95" s="1">
        <v>3.4286999999999999E-5</v>
      </c>
      <c r="K95" s="1">
        <v>4.6364300000000004E-3</v>
      </c>
      <c r="L95" s="1">
        <v>0</v>
      </c>
      <c r="M95" s="1">
        <v>3.4083299999999999E-5</v>
      </c>
      <c r="N95" s="1">
        <v>2.4276300000000001E-3</v>
      </c>
      <c r="O95" s="1">
        <v>0</v>
      </c>
      <c r="P95" s="1">
        <v>3.3087799999999999E-5</v>
      </c>
      <c r="Q95" s="1">
        <v>4.1514699999999999E-4</v>
      </c>
      <c r="R95" s="1">
        <v>0</v>
      </c>
    </row>
    <row r="96" spans="1:18">
      <c r="A96">
        <v>640475</v>
      </c>
      <c r="B96">
        <v>5950130</v>
      </c>
      <c r="C96">
        <v>1.5</v>
      </c>
      <c r="D96" s="1">
        <v>3.5124100000000002E-4</v>
      </c>
      <c r="E96" s="1">
        <v>3.5980399999999998E-3</v>
      </c>
      <c r="F96" s="1">
        <v>1.16445E-3</v>
      </c>
      <c r="G96" s="1">
        <v>0</v>
      </c>
      <c r="H96" s="1">
        <v>3.6156600000000001E-4</v>
      </c>
      <c r="I96" s="1">
        <v>3.6156600000000001E-4</v>
      </c>
      <c r="J96" s="1">
        <v>3.3699099999999997E-5</v>
      </c>
      <c r="K96" s="1">
        <v>4.7554199999999998E-3</v>
      </c>
      <c r="L96" s="1">
        <v>0</v>
      </c>
      <c r="M96" s="1">
        <v>3.3478300000000001E-5</v>
      </c>
      <c r="N96" s="1">
        <v>2.3353200000000001E-3</v>
      </c>
      <c r="O96" s="1">
        <v>0</v>
      </c>
      <c r="P96" s="1">
        <v>3.2522299999999999E-5</v>
      </c>
      <c r="Q96" s="1">
        <v>3.8644500000000002E-4</v>
      </c>
      <c r="R96" s="1">
        <v>0</v>
      </c>
    </row>
    <row r="97" spans="1:18">
      <c r="A97">
        <v>640575</v>
      </c>
      <c r="B97">
        <v>5950130</v>
      </c>
      <c r="C97">
        <v>1.5</v>
      </c>
      <c r="D97" s="1">
        <v>3.45321E-4</v>
      </c>
      <c r="E97" s="1">
        <v>3.3712600000000001E-3</v>
      </c>
      <c r="F97" s="1">
        <v>1.1588200000000001E-3</v>
      </c>
      <c r="G97" s="1">
        <v>0</v>
      </c>
      <c r="H97" s="1">
        <v>3.5499700000000002E-4</v>
      </c>
      <c r="I97" s="1">
        <v>3.5499700000000002E-4</v>
      </c>
      <c r="J97" s="1">
        <v>3.2953400000000002E-5</v>
      </c>
      <c r="K97" s="1">
        <v>4.7625599999999999E-3</v>
      </c>
      <c r="L97" s="1">
        <v>0</v>
      </c>
      <c r="M97" s="1">
        <v>3.2870100000000002E-5</v>
      </c>
      <c r="N97" s="1">
        <v>2.3153800000000001E-3</v>
      </c>
      <c r="O97" s="1">
        <v>0</v>
      </c>
      <c r="P97" s="1">
        <v>3.1974200000000003E-5</v>
      </c>
      <c r="Q97" s="1">
        <v>3.7103700000000001E-4</v>
      </c>
      <c r="R97" s="1">
        <v>0</v>
      </c>
    </row>
    <row r="98" spans="1:18">
      <c r="A98">
        <v>640675</v>
      </c>
      <c r="B98">
        <v>5950130</v>
      </c>
      <c r="C98">
        <v>1.5</v>
      </c>
      <c r="D98" s="1">
        <v>3.3963199999999998E-4</v>
      </c>
      <c r="E98" s="1">
        <v>2.9883800000000001E-3</v>
      </c>
      <c r="F98" s="1">
        <v>1.15022E-3</v>
      </c>
      <c r="G98" s="1">
        <v>0</v>
      </c>
      <c r="H98" s="1">
        <v>3.48458E-4</v>
      </c>
      <c r="I98" s="1">
        <v>3.48458E-4</v>
      </c>
      <c r="J98" s="1">
        <v>3.2119999999999997E-5</v>
      </c>
      <c r="K98" s="1">
        <v>4.61898E-3</v>
      </c>
      <c r="L98" s="1">
        <v>0</v>
      </c>
      <c r="M98" s="1">
        <v>3.2264700000000003E-5</v>
      </c>
      <c r="N98" s="1">
        <v>2.24026E-3</v>
      </c>
      <c r="O98" s="1">
        <v>0</v>
      </c>
      <c r="P98" s="1">
        <v>3.14474E-5</v>
      </c>
      <c r="Q98" s="1">
        <v>4.0605600000000002E-4</v>
      </c>
      <c r="R98" s="1">
        <v>0</v>
      </c>
    </row>
    <row r="99" spans="1:18">
      <c r="A99">
        <v>640775</v>
      </c>
      <c r="B99">
        <v>5950130</v>
      </c>
      <c r="C99">
        <v>1.5</v>
      </c>
      <c r="D99" s="1">
        <v>3.34214E-4</v>
      </c>
      <c r="E99" s="1">
        <v>2.9982300000000002E-3</v>
      </c>
      <c r="F99" s="1">
        <v>1.16653E-3</v>
      </c>
      <c r="G99" s="1">
        <v>0</v>
      </c>
      <c r="H99" s="1">
        <v>3.4203800000000002E-4</v>
      </c>
      <c r="I99" s="1">
        <v>3.4203800000000002E-4</v>
      </c>
      <c r="J99" s="1">
        <v>3.1319200000000003E-5</v>
      </c>
      <c r="K99" s="1">
        <v>4.5317300000000003E-3</v>
      </c>
      <c r="L99" s="1">
        <v>0</v>
      </c>
      <c r="M99" s="1">
        <v>3.16702E-5</v>
      </c>
      <c r="N99" s="1">
        <v>2.2058400000000001E-3</v>
      </c>
      <c r="O99" s="1">
        <v>0</v>
      </c>
      <c r="P99" s="1">
        <v>3.0945699999999997E-5</v>
      </c>
      <c r="Q99" s="1">
        <v>4.3917700000000001E-4</v>
      </c>
      <c r="R99" s="1">
        <v>0</v>
      </c>
    </row>
    <row r="100" spans="1:18">
      <c r="A100">
        <v>640875</v>
      </c>
      <c r="B100">
        <v>5950130</v>
      </c>
      <c r="C100">
        <v>1.5</v>
      </c>
      <c r="D100" s="1">
        <v>3.2900099999999999E-4</v>
      </c>
      <c r="E100" s="1">
        <v>2.9443099999999999E-3</v>
      </c>
      <c r="F100" s="1">
        <v>1.18099E-3</v>
      </c>
      <c r="G100" s="1">
        <v>0</v>
      </c>
      <c r="H100" s="1">
        <v>3.3573799999999998E-4</v>
      </c>
      <c r="I100" s="1">
        <v>3.3573799999999998E-4</v>
      </c>
      <c r="J100" s="1">
        <v>3.0667599999999998E-5</v>
      </c>
      <c r="K100" s="1">
        <v>4.3367500000000003E-3</v>
      </c>
      <c r="L100" s="1">
        <v>0</v>
      </c>
      <c r="M100" s="1">
        <v>3.1086900000000002E-5</v>
      </c>
      <c r="N100" s="1">
        <v>2.17972E-3</v>
      </c>
      <c r="O100" s="1">
        <v>0</v>
      </c>
      <c r="P100" s="1">
        <v>3.04631E-5</v>
      </c>
      <c r="Q100" s="1">
        <v>4.36446E-4</v>
      </c>
      <c r="R100" s="1">
        <v>0</v>
      </c>
    </row>
    <row r="101" spans="1:18">
      <c r="A101">
        <v>640975</v>
      </c>
      <c r="B101">
        <v>5950130</v>
      </c>
      <c r="C101">
        <v>1.5</v>
      </c>
      <c r="D101" s="1">
        <v>3.2394100000000001E-4</v>
      </c>
      <c r="E101" s="1">
        <v>2.94634E-3</v>
      </c>
      <c r="F101" s="1">
        <v>1.1379199999999999E-3</v>
      </c>
      <c r="G101" s="1">
        <v>0</v>
      </c>
      <c r="H101" s="1">
        <v>3.2957800000000002E-4</v>
      </c>
      <c r="I101" s="1">
        <v>3.2957800000000002E-4</v>
      </c>
      <c r="J101" s="1">
        <v>3.0239500000000001E-5</v>
      </c>
      <c r="K101" s="1">
        <v>4.1149300000000002E-3</v>
      </c>
      <c r="L101" s="1">
        <v>0</v>
      </c>
      <c r="M101" s="1">
        <v>3.0516400000000001E-5</v>
      </c>
      <c r="N101" s="1">
        <v>2.0755999999999999E-3</v>
      </c>
      <c r="O101" s="1">
        <v>0</v>
      </c>
      <c r="P101" s="1">
        <v>2.9994599999999999E-5</v>
      </c>
      <c r="Q101" s="1">
        <v>3.7952400000000001E-4</v>
      </c>
      <c r="R101" s="1">
        <v>0</v>
      </c>
    </row>
    <row r="102" spans="1:18">
      <c r="A102">
        <v>641075</v>
      </c>
      <c r="B102">
        <v>5950130</v>
      </c>
      <c r="C102">
        <v>1.5</v>
      </c>
      <c r="D102" s="1">
        <v>3.18955E-4</v>
      </c>
      <c r="E102" s="1">
        <v>2.97927E-3</v>
      </c>
      <c r="F102" s="1">
        <v>1.1465900000000001E-3</v>
      </c>
      <c r="G102" s="1">
        <v>0</v>
      </c>
      <c r="H102" s="1">
        <v>3.23541E-4</v>
      </c>
      <c r="I102" s="1">
        <v>3.23541E-4</v>
      </c>
      <c r="J102" s="1">
        <v>3.0026200000000001E-5</v>
      </c>
      <c r="K102" s="1">
        <v>4.2166800000000004E-3</v>
      </c>
      <c r="L102" s="1">
        <v>0</v>
      </c>
      <c r="M102" s="1">
        <v>2.9957499999999999E-5</v>
      </c>
      <c r="N102" s="1">
        <v>2.0921799999999999E-3</v>
      </c>
      <c r="O102" s="1">
        <v>0</v>
      </c>
      <c r="P102" s="1">
        <v>2.95329E-5</v>
      </c>
      <c r="Q102" s="1">
        <v>3.2687200000000002E-4</v>
      </c>
      <c r="R102" s="1">
        <v>0</v>
      </c>
    </row>
    <row r="103" spans="1:18">
      <c r="A103">
        <v>641175</v>
      </c>
      <c r="B103">
        <v>5950130</v>
      </c>
      <c r="C103">
        <v>1.5</v>
      </c>
      <c r="D103" s="1">
        <v>3.13939E-4</v>
      </c>
      <c r="E103" s="1">
        <v>3.02045E-3</v>
      </c>
      <c r="F103" s="1">
        <v>1.11253E-3</v>
      </c>
      <c r="G103" s="1">
        <v>0</v>
      </c>
      <c r="H103" s="1">
        <v>3.1758399999999999E-4</v>
      </c>
      <c r="I103" s="1">
        <v>3.1758399999999999E-4</v>
      </c>
      <c r="J103" s="1">
        <v>2.9944799999999998E-5</v>
      </c>
      <c r="K103" s="1">
        <v>4.0729199999999998E-3</v>
      </c>
      <c r="L103" s="1">
        <v>0</v>
      </c>
      <c r="M103" s="1">
        <v>2.9405899999999999E-5</v>
      </c>
      <c r="N103" s="1">
        <v>2.0621200000000002E-3</v>
      </c>
      <c r="O103" s="1">
        <v>0</v>
      </c>
      <c r="P103" s="1">
        <v>2.9068400000000001E-5</v>
      </c>
      <c r="Q103" s="1">
        <v>3.03276E-4</v>
      </c>
      <c r="R103" s="1">
        <v>0</v>
      </c>
    </row>
    <row r="104" spans="1:18">
      <c r="A104">
        <v>641275</v>
      </c>
      <c r="B104">
        <v>5950130</v>
      </c>
      <c r="C104">
        <v>1.5</v>
      </c>
      <c r="D104" s="1">
        <v>3.0884599999999999E-4</v>
      </c>
      <c r="E104" s="1">
        <v>3.0419000000000002E-3</v>
      </c>
      <c r="F104" s="1">
        <v>1.13149E-3</v>
      </c>
      <c r="G104" s="1">
        <v>0</v>
      </c>
      <c r="H104" s="1">
        <v>3.11694E-4</v>
      </c>
      <c r="I104" s="1">
        <v>3.11694E-4</v>
      </c>
      <c r="J104" s="1">
        <v>2.9879400000000001E-5</v>
      </c>
      <c r="K104" s="1">
        <v>4.0840700000000004E-3</v>
      </c>
      <c r="L104" s="1">
        <v>0</v>
      </c>
      <c r="M104" s="1">
        <v>2.8860599999999999E-5</v>
      </c>
      <c r="N104" s="1">
        <v>2.0625700000000001E-3</v>
      </c>
      <c r="O104" s="1">
        <v>0</v>
      </c>
      <c r="P104" s="1">
        <v>2.8596900000000001E-5</v>
      </c>
      <c r="Q104" s="1">
        <v>2.9759900000000001E-4</v>
      </c>
      <c r="R104" s="1">
        <v>0</v>
      </c>
    </row>
    <row r="105" spans="1:18">
      <c r="A105">
        <v>641375</v>
      </c>
      <c r="B105">
        <v>5950130</v>
      </c>
      <c r="C105">
        <v>1.5</v>
      </c>
      <c r="D105" s="1">
        <v>3.0358199999999999E-4</v>
      </c>
      <c r="E105" s="1">
        <v>3.0437799999999998E-3</v>
      </c>
      <c r="F105" s="1">
        <v>1.1728400000000001E-3</v>
      </c>
      <c r="G105" s="1">
        <v>0</v>
      </c>
      <c r="H105" s="1">
        <v>3.0579700000000001E-4</v>
      </c>
      <c r="I105" s="1">
        <v>3.0579700000000001E-4</v>
      </c>
      <c r="J105" s="1">
        <v>2.9714999999999999E-5</v>
      </c>
      <c r="K105" s="1">
        <v>4.1776599999999997E-3</v>
      </c>
      <c r="L105" s="1">
        <v>0</v>
      </c>
      <c r="M105" s="1">
        <v>2.8314600000000002E-5</v>
      </c>
      <c r="N105" s="1">
        <v>2.01892E-3</v>
      </c>
      <c r="O105" s="1">
        <v>0</v>
      </c>
      <c r="P105" s="1">
        <v>2.8109499999999999E-5</v>
      </c>
      <c r="Q105" s="1">
        <v>3.0150100000000003E-4</v>
      </c>
      <c r="R105" s="1">
        <v>0</v>
      </c>
    </row>
    <row r="106" spans="1:18">
      <c r="A106">
        <v>636375</v>
      </c>
      <c r="B106">
        <v>5950230</v>
      </c>
      <c r="C106">
        <v>1.5</v>
      </c>
      <c r="D106" s="1">
        <v>1.9995500000000001E-4</v>
      </c>
      <c r="E106" s="1">
        <v>2.18322E-3</v>
      </c>
      <c r="F106" s="1">
        <v>8.0900000000000004E-4</v>
      </c>
      <c r="G106" s="1">
        <v>0</v>
      </c>
      <c r="H106" s="1">
        <v>2.3983000000000001E-4</v>
      </c>
      <c r="I106" s="1">
        <v>2.3983000000000001E-4</v>
      </c>
      <c r="J106" s="1">
        <v>2.22167E-5</v>
      </c>
      <c r="K106" s="1">
        <v>2.9645399999999999E-3</v>
      </c>
      <c r="L106" s="1">
        <v>0</v>
      </c>
      <c r="M106" s="1">
        <v>2.2206500000000002E-5</v>
      </c>
      <c r="N106" s="1">
        <v>1.6967499999999999E-3</v>
      </c>
      <c r="O106" s="1">
        <v>0</v>
      </c>
      <c r="P106" s="1">
        <v>1.85144E-5</v>
      </c>
      <c r="Q106" s="1">
        <v>2.1333300000000001E-4</v>
      </c>
      <c r="R106" s="1">
        <v>0</v>
      </c>
    </row>
    <row r="107" spans="1:18">
      <c r="A107">
        <v>636475</v>
      </c>
      <c r="B107">
        <v>5950230</v>
      </c>
      <c r="C107">
        <v>1.5</v>
      </c>
      <c r="D107" s="1">
        <v>2.02337E-4</v>
      </c>
      <c r="E107" s="1">
        <v>2.2067499999999999E-3</v>
      </c>
      <c r="F107" s="1">
        <v>8.7036700000000004E-4</v>
      </c>
      <c r="G107" s="1">
        <v>0</v>
      </c>
      <c r="H107" s="1">
        <v>2.41256E-4</v>
      </c>
      <c r="I107" s="1">
        <v>2.41256E-4</v>
      </c>
      <c r="J107" s="1">
        <v>2.1627199999999999E-5</v>
      </c>
      <c r="K107" s="1">
        <v>2.9867700000000001E-3</v>
      </c>
      <c r="L107" s="1">
        <v>0</v>
      </c>
      <c r="M107" s="1">
        <v>2.23385E-5</v>
      </c>
      <c r="N107" s="1">
        <v>1.6653099999999999E-3</v>
      </c>
      <c r="O107" s="1">
        <v>0</v>
      </c>
      <c r="P107" s="1">
        <v>1.8734899999999999E-5</v>
      </c>
      <c r="Q107" s="1">
        <v>2.08595E-4</v>
      </c>
      <c r="R107" s="1">
        <v>0</v>
      </c>
    </row>
    <row r="108" spans="1:18">
      <c r="A108">
        <v>636575</v>
      </c>
      <c r="B108">
        <v>5950230</v>
      </c>
      <c r="C108">
        <v>1.5</v>
      </c>
      <c r="D108" s="1">
        <v>2.0448299999999999E-4</v>
      </c>
      <c r="E108" s="1">
        <v>2.1392099999999999E-3</v>
      </c>
      <c r="F108" s="1">
        <v>8.5546000000000005E-4</v>
      </c>
      <c r="G108" s="1">
        <v>0</v>
      </c>
      <c r="H108" s="1">
        <v>2.4224700000000001E-4</v>
      </c>
      <c r="I108" s="1">
        <v>2.4224700000000001E-4</v>
      </c>
      <c r="J108" s="1">
        <v>2.1056E-5</v>
      </c>
      <c r="K108" s="1">
        <v>3.5982599999999998E-3</v>
      </c>
      <c r="L108" s="1">
        <v>0</v>
      </c>
      <c r="M108" s="1">
        <v>2.2430300000000001E-5</v>
      </c>
      <c r="N108" s="1">
        <v>1.5817800000000001E-3</v>
      </c>
      <c r="O108" s="1">
        <v>0</v>
      </c>
      <c r="P108" s="1">
        <v>1.8933600000000001E-5</v>
      </c>
      <c r="Q108" s="1">
        <v>2.18068E-4</v>
      </c>
      <c r="R108" s="1">
        <v>0</v>
      </c>
    </row>
    <row r="109" spans="1:18">
      <c r="A109">
        <v>636675</v>
      </c>
      <c r="B109">
        <v>5950230</v>
      </c>
      <c r="C109">
        <v>1.5</v>
      </c>
      <c r="D109" s="1">
        <v>2.06479E-4</v>
      </c>
      <c r="E109" s="1">
        <v>2.0423300000000002E-3</v>
      </c>
      <c r="F109" s="1">
        <v>8.4022299999999997E-4</v>
      </c>
      <c r="G109" s="1">
        <v>0</v>
      </c>
      <c r="H109" s="1">
        <v>2.4291100000000001E-4</v>
      </c>
      <c r="I109" s="1">
        <v>2.4291100000000001E-4</v>
      </c>
      <c r="J109" s="1">
        <v>2.0605400000000001E-5</v>
      </c>
      <c r="K109" s="1">
        <v>2.9756600000000002E-3</v>
      </c>
      <c r="L109" s="1">
        <v>0</v>
      </c>
      <c r="M109" s="1">
        <v>2.24917E-5</v>
      </c>
      <c r="N109" s="1">
        <v>1.6027700000000001E-3</v>
      </c>
      <c r="O109" s="1">
        <v>0</v>
      </c>
      <c r="P109" s="1">
        <v>1.91184E-5</v>
      </c>
      <c r="Q109" s="1">
        <v>2.28407E-4</v>
      </c>
      <c r="R109" s="1">
        <v>0</v>
      </c>
    </row>
    <row r="110" spans="1:18">
      <c r="A110">
        <v>636775</v>
      </c>
      <c r="B110">
        <v>5950230</v>
      </c>
      <c r="C110">
        <v>1.5</v>
      </c>
      <c r="D110" s="1">
        <v>2.0852300000000001E-4</v>
      </c>
      <c r="E110" s="1">
        <v>1.9732600000000001E-3</v>
      </c>
      <c r="F110" s="1">
        <v>8.0326799999999999E-4</v>
      </c>
      <c r="G110" s="1">
        <v>0</v>
      </c>
      <c r="H110" s="1">
        <v>2.4347299999999999E-4</v>
      </c>
      <c r="I110" s="1">
        <v>2.4347299999999999E-4</v>
      </c>
      <c r="J110" s="1">
        <v>2.03809E-5</v>
      </c>
      <c r="K110" s="1">
        <v>2.86974E-3</v>
      </c>
      <c r="L110" s="1">
        <v>0</v>
      </c>
      <c r="M110" s="1">
        <v>2.2543799999999999E-5</v>
      </c>
      <c r="N110" s="1">
        <v>1.47339E-3</v>
      </c>
      <c r="O110" s="1">
        <v>0</v>
      </c>
      <c r="P110" s="1">
        <v>1.9307700000000002E-5</v>
      </c>
      <c r="Q110" s="1">
        <v>2.4049799999999999E-4</v>
      </c>
      <c r="R110" s="1">
        <v>0</v>
      </c>
    </row>
    <row r="111" spans="1:18">
      <c r="A111">
        <v>636875</v>
      </c>
      <c r="B111">
        <v>5950230</v>
      </c>
      <c r="C111">
        <v>1.5</v>
      </c>
      <c r="D111" s="1">
        <v>2.1080599999999999E-4</v>
      </c>
      <c r="E111" s="1">
        <v>1.91987E-3</v>
      </c>
      <c r="F111" s="1">
        <v>7.5642999999999999E-4</v>
      </c>
      <c r="G111" s="1">
        <v>0</v>
      </c>
      <c r="H111" s="1">
        <v>2.4415299999999999E-4</v>
      </c>
      <c r="I111" s="1">
        <v>2.4415299999999999E-4</v>
      </c>
      <c r="J111" s="1">
        <v>2.0448399999999999E-5</v>
      </c>
      <c r="K111" s="1">
        <v>2.7679499999999999E-3</v>
      </c>
      <c r="L111" s="1">
        <v>0</v>
      </c>
      <c r="M111" s="1">
        <v>2.2606799999999998E-5</v>
      </c>
      <c r="N111" s="1">
        <v>1.53889E-3</v>
      </c>
      <c r="O111" s="1">
        <v>0</v>
      </c>
      <c r="P111" s="1">
        <v>1.9519100000000001E-5</v>
      </c>
      <c r="Q111" s="1">
        <v>2.5550900000000001E-4</v>
      </c>
      <c r="R111" s="1">
        <v>0</v>
      </c>
    </row>
    <row r="112" spans="1:18">
      <c r="A112">
        <v>636975</v>
      </c>
      <c r="B112">
        <v>5950230</v>
      </c>
      <c r="C112">
        <v>1.5</v>
      </c>
      <c r="D112" s="1">
        <v>2.13632E-4</v>
      </c>
      <c r="E112" s="1">
        <v>2.09574E-3</v>
      </c>
      <c r="F112" s="1">
        <v>8.0666099999999997E-4</v>
      </c>
      <c r="G112" s="1">
        <v>0</v>
      </c>
      <c r="H112" s="1">
        <v>2.45293E-4</v>
      </c>
      <c r="I112" s="1">
        <v>2.45293E-4</v>
      </c>
      <c r="J112" s="1">
        <v>2.0825299999999999E-5</v>
      </c>
      <c r="K112" s="1">
        <v>3.32943E-3</v>
      </c>
      <c r="L112" s="1">
        <v>0</v>
      </c>
      <c r="M112" s="1">
        <v>2.27124E-5</v>
      </c>
      <c r="N112" s="1">
        <v>1.55831E-3</v>
      </c>
      <c r="O112" s="1">
        <v>0</v>
      </c>
      <c r="P112" s="1">
        <v>1.9780799999999999E-5</v>
      </c>
      <c r="Q112" s="1">
        <v>2.7480499999999998E-4</v>
      </c>
      <c r="R112" s="1">
        <v>0</v>
      </c>
    </row>
    <row r="113" spans="1:18">
      <c r="A113">
        <v>637075</v>
      </c>
      <c r="B113">
        <v>5950230</v>
      </c>
      <c r="C113">
        <v>1.5</v>
      </c>
      <c r="D113" s="1">
        <v>2.1733899999999999E-4</v>
      </c>
      <c r="E113" s="1">
        <v>2.3024400000000002E-3</v>
      </c>
      <c r="F113" s="1">
        <v>9.3857599999999999E-4</v>
      </c>
      <c r="G113" s="1">
        <v>0</v>
      </c>
      <c r="H113" s="1">
        <v>2.4725300000000001E-4</v>
      </c>
      <c r="I113" s="1">
        <v>2.4725300000000001E-4</v>
      </c>
      <c r="J113" s="1">
        <v>2.1462900000000001E-5</v>
      </c>
      <c r="K113" s="1">
        <v>4.0470599999999999E-3</v>
      </c>
      <c r="L113" s="1">
        <v>0</v>
      </c>
      <c r="M113" s="1">
        <v>2.2893800000000001E-5</v>
      </c>
      <c r="N113" s="1">
        <v>1.5907199999999999E-3</v>
      </c>
      <c r="O113" s="1">
        <v>0</v>
      </c>
      <c r="P113" s="1">
        <v>2.0123999999999999E-5</v>
      </c>
      <c r="Q113" s="1">
        <v>2.9946399999999999E-4</v>
      </c>
      <c r="R113" s="1">
        <v>0</v>
      </c>
    </row>
    <row r="114" spans="1:18">
      <c r="A114">
        <v>637175</v>
      </c>
      <c r="B114">
        <v>5950230</v>
      </c>
      <c r="C114">
        <v>1.5</v>
      </c>
      <c r="D114" s="1">
        <v>2.2228100000000001E-4</v>
      </c>
      <c r="E114" s="1">
        <v>2.6121299999999998E-3</v>
      </c>
      <c r="F114" s="1">
        <v>7.77047E-4</v>
      </c>
      <c r="G114" s="1">
        <v>0</v>
      </c>
      <c r="H114" s="1">
        <v>2.5037699999999998E-4</v>
      </c>
      <c r="I114" s="1">
        <v>2.5037699999999998E-4</v>
      </c>
      <c r="J114" s="1">
        <v>2.2256199999999999E-5</v>
      </c>
      <c r="K114" s="1">
        <v>4.5148300000000001E-3</v>
      </c>
      <c r="L114" s="1">
        <v>0</v>
      </c>
      <c r="M114" s="1">
        <v>2.3183099999999998E-5</v>
      </c>
      <c r="N114" s="1">
        <v>1.5310899999999999E-3</v>
      </c>
      <c r="O114" s="1">
        <v>0</v>
      </c>
      <c r="P114" s="1">
        <v>2.05816E-5</v>
      </c>
      <c r="Q114" s="1">
        <v>3.2996799999999998E-4</v>
      </c>
      <c r="R114" s="1">
        <v>0</v>
      </c>
    </row>
    <row r="115" spans="1:18">
      <c r="A115">
        <v>637275</v>
      </c>
      <c r="B115">
        <v>5950230</v>
      </c>
      <c r="C115">
        <v>1.5</v>
      </c>
      <c r="D115" s="1">
        <v>2.28865E-4</v>
      </c>
      <c r="E115" s="1">
        <v>2.92479E-3</v>
      </c>
      <c r="F115" s="1">
        <v>7.7218800000000004E-4</v>
      </c>
      <c r="G115" s="1">
        <v>0</v>
      </c>
      <c r="H115" s="1">
        <v>2.5502899999999999E-4</v>
      </c>
      <c r="I115" s="1">
        <v>2.5502899999999999E-4</v>
      </c>
      <c r="J115" s="1">
        <v>2.3090399999999998E-5</v>
      </c>
      <c r="K115" s="1">
        <v>4.3295699999999996E-3</v>
      </c>
      <c r="L115" s="1">
        <v>0</v>
      </c>
      <c r="M115" s="1">
        <v>2.3613800000000001E-5</v>
      </c>
      <c r="N115" s="1">
        <v>1.62878E-3</v>
      </c>
      <c r="O115" s="1">
        <v>0</v>
      </c>
      <c r="P115" s="1">
        <v>2.1191200000000001E-5</v>
      </c>
      <c r="Q115" s="1">
        <v>3.3842699999999998E-4</v>
      </c>
      <c r="R115" s="1">
        <v>0</v>
      </c>
    </row>
    <row r="116" spans="1:18">
      <c r="A116">
        <v>637375</v>
      </c>
      <c r="B116">
        <v>5950230</v>
      </c>
      <c r="C116">
        <v>1.5</v>
      </c>
      <c r="D116" s="1">
        <v>2.3740100000000001E-4</v>
      </c>
      <c r="E116" s="1">
        <v>3.2115899999999998E-3</v>
      </c>
      <c r="F116" s="1">
        <v>7.1433100000000002E-4</v>
      </c>
      <c r="G116" s="1">
        <v>0</v>
      </c>
      <c r="H116" s="1">
        <v>2.6143599999999998E-4</v>
      </c>
      <c r="I116" s="1">
        <v>2.6143599999999998E-4</v>
      </c>
      <c r="J116" s="1">
        <v>2.3873400000000001E-5</v>
      </c>
      <c r="K116" s="1">
        <v>4.7415699999999996E-3</v>
      </c>
      <c r="L116" s="1">
        <v>0</v>
      </c>
      <c r="M116" s="1">
        <v>2.4207100000000001E-5</v>
      </c>
      <c r="N116" s="1">
        <v>1.70225E-3</v>
      </c>
      <c r="O116" s="1">
        <v>0</v>
      </c>
      <c r="P116" s="1">
        <v>2.19816E-5</v>
      </c>
      <c r="Q116" s="1">
        <v>3.2966400000000002E-4</v>
      </c>
      <c r="R116" s="1">
        <v>0</v>
      </c>
    </row>
    <row r="117" spans="1:18">
      <c r="A117">
        <v>637475</v>
      </c>
      <c r="B117">
        <v>5950230</v>
      </c>
      <c r="C117">
        <v>1.5</v>
      </c>
      <c r="D117" s="1">
        <v>2.48154E-4</v>
      </c>
      <c r="E117" s="1">
        <v>3.4403400000000001E-3</v>
      </c>
      <c r="F117" s="1">
        <v>8.0382000000000001E-4</v>
      </c>
      <c r="G117" s="1">
        <v>0</v>
      </c>
      <c r="H117" s="1">
        <v>2.6973999999999998E-4</v>
      </c>
      <c r="I117" s="1">
        <v>2.6973999999999998E-4</v>
      </c>
      <c r="J117" s="1">
        <v>2.4583499999999999E-5</v>
      </c>
      <c r="K117" s="1">
        <v>4.4129800000000004E-3</v>
      </c>
      <c r="L117" s="1">
        <v>0</v>
      </c>
      <c r="M117" s="1">
        <v>2.4975899999999999E-5</v>
      </c>
      <c r="N117" s="1">
        <v>1.7489999999999999E-3</v>
      </c>
      <c r="O117" s="1">
        <v>0</v>
      </c>
      <c r="P117" s="1">
        <v>2.2977200000000001E-5</v>
      </c>
      <c r="Q117" s="1">
        <v>3.5537500000000001E-4</v>
      </c>
      <c r="R117" s="1">
        <v>0</v>
      </c>
    </row>
    <row r="118" spans="1:18">
      <c r="A118">
        <v>637575</v>
      </c>
      <c r="B118">
        <v>5950230</v>
      </c>
      <c r="C118">
        <v>1.5</v>
      </c>
      <c r="D118" s="1">
        <v>2.61234E-4</v>
      </c>
      <c r="E118" s="1">
        <v>3.4808999999999999E-3</v>
      </c>
      <c r="F118" s="1">
        <v>8.9077000000000004E-4</v>
      </c>
      <c r="G118" s="1">
        <v>0</v>
      </c>
      <c r="H118" s="1">
        <v>2.7991700000000002E-4</v>
      </c>
      <c r="I118" s="1">
        <v>2.7991700000000002E-4</v>
      </c>
      <c r="J118" s="1">
        <v>2.5290899999999999E-5</v>
      </c>
      <c r="K118" s="1">
        <v>4.6917399999999998E-3</v>
      </c>
      <c r="L118" s="1">
        <v>0</v>
      </c>
      <c r="M118" s="1">
        <v>2.5918299999999999E-5</v>
      </c>
      <c r="N118" s="1">
        <v>1.9540400000000002E-3</v>
      </c>
      <c r="O118" s="1">
        <v>0</v>
      </c>
      <c r="P118" s="1">
        <v>2.41883E-5</v>
      </c>
      <c r="Q118" s="1">
        <v>3.6577700000000002E-4</v>
      </c>
      <c r="R118" s="1">
        <v>0</v>
      </c>
    </row>
    <row r="119" spans="1:18">
      <c r="A119">
        <v>637675</v>
      </c>
      <c r="B119">
        <v>5950230</v>
      </c>
      <c r="C119">
        <v>1.5</v>
      </c>
      <c r="D119" s="1">
        <v>2.7648800000000003E-4</v>
      </c>
      <c r="E119" s="1">
        <v>3.5574700000000001E-3</v>
      </c>
      <c r="F119" s="1">
        <v>9.1957699999999998E-4</v>
      </c>
      <c r="G119" s="1">
        <v>0</v>
      </c>
      <c r="H119" s="1">
        <v>2.9171200000000002E-4</v>
      </c>
      <c r="I119" s="1">
        <v>2.9171200000000002E-4</v>
      </c>
      <c r="J119" s="1">
        <v>2.6152999999999998E-5</v>
      </c>
      <c r="K119" s="1">
        <v>4.36879E-3</v>
      </c>
      <c r="L119" s="1">
        <v>0</v>
      </c>
      <c r="M119" s="1">
        <v>2.7010400000000001E-5</v>
      </c>
      <c r="N119" s="1">
        <v>2.1700600000000001E-3</v>
      </c>
      <c r="O119" s="1">
        <v>0</v>
      </c>
      <c r="P119" s="1">
        <v>2.5600800000000001E-5</v>
      </c>
      <c r="Q119" s="1">
        <v>3.8086700000000001E-4</v>
      </c>
      <c r="R119" s="1">
        <v>0</v>
      </c>
    </row>
    <row r="120" spans="1:18">
      <c r="A120">
        <v>637775</v>
      </c>
      <c r="B120">
        <v>5950230</v>
      </c>
      <c r="C120">
        <v>1.5</v>
      </c>
      <c r="D120" s="1">
        <v>2.9350900000000001E-4</v>
      </c>
      <c r="E120" s="1">
        <v>3.5878699999999999E-3</v>
      </c>
      <c r="F120" s="1">
        <v>9.3618900000000003E-4</v>
      </c>
      <c r="G120" s="1">
        <v>0</v>
      </c>
      <c r="H120" s="1">
        <v>3.0468900000000002E-4</v>
      </c>
      <c r="I120" s="1">
        <v>3.0468900000000002E-4</v>
      </c>
      <c r="J120" s="1">
        <v>2.7385800000000001E-5</v>
      </c>
      <c r="K120" s="1">
        <v>4.4240700000000004E-3</v>
      </c>
      <c r="L120" s="1">
        <v>0</v>
      </c>
      <c r="M120" s="1">
        <v>2.8212E-5</v>
      </c>
      <c r="N120" s="1">
        <v>2.22208E-3</v>
      </c>
      <c r="O120" s="1">
        <v>0</v>
      </c>
      <c r="P120" s="1">
        <v>2.71767E-5</v>
      </c>
      <c r="Q120" s="1">
        <v>4.13454E-4</v>
      </c>
      <c r="R120" s="1">
        <v>0</v>
      </c>
    </row>
    <row r="121" spans="1:18">
      <c r="A121">
        <v>637875</v>
      </c>
      <c r="B121">
        <v>5950230</v>
      </c>
      <c r="C121">
        <v>1.5</v>
      </c>
      <c r="D121" s="1">
        <v>3.1159599999999998E-4</v>
      </c>
      <c r="E121" s="1">
        <v>4.0940999999999998E-3</v>
      </c>
      <c r="F121" s="1">
        <v>1.0603500000000001E-3</v>
      </c>
      <c r="G121" s="1">
        <v>0</v>
      </c>
      <c r="H121" s="1">
        <v>3.1825199999999999E-4</v>
      </c>
      <c r="I121" s="1">
        <v>3.1825199999999999E-4</v>
      </c>
      <c r="J121" s="1">
        <v>2.9139400000000001E-5</v>
      </c>
      <c r="K121" s="1">
        <v>4.9368900000000002E-3</v>
      </c>
      <c r="L121" s="1">
        <v>0</v>
      </c>
      <c r="M121" s="1">
        <v>2.9467799999999999E-5</v>
      </c>
      <c r="N121" s="1">
        <v>2.1318399999999999E-3</v>
      </c>
      <c r="O121" s="1">
        <v>0</v>
      </c>
      <c r="P121" s="1">
        <v>2.88515E-5</v>
      </c>
      <c r="Q121" s="1">
        <v>4.1499899999999999E-4</v>
      </c>
      <c r="R121" s="1">
        <v>0</v>
      </c>
    </row>
    <row r="122" spans="1:18">
      <c r="A122">
        <v>637975</v>
      </c>
      <c r="B122">
        <v>5950230</v>
      </c>
      <c r="C122">
        <v>1.5</v>
      </c>
      <c r="D122" s="1">
        <v>3.2975799999999998E-4</v>
      </c>
      <c r="E122" s="1">
        <v>4.4280099999999996E-3</v>
      </c>
      <c r="F122" s="1">
        <v>1.1600600000000001E-3</v>
      </c>
      <c r="G122" s="1">
        <v>0</v>
      </c>
      <c r="H122" s="1">
        <v>3.3166499999999998E-4</v>
      </c>
      <c r="I122" s="1">
        <v>3.3166499999999998E-4</v>
      </c>
      <c r="J122" s="1">
        <v>3.1279399999999997E-5</v>
      </c>
      <c r="K122" s="1">
        <v>5.3935600000000004E-3</v>
      </c>
      <c r="L122" s="1">
        <v>0</v>
      </c>
      <c r="M122" s="1">
        <v>3.0709700000000002E-5</v>
      </c>
      <c r="N122" s="1">
        <v>2.2455600000000002E-3</v>
      </c>
      <c r="O122" s="1">
        <v>0</v>
      </c>
      <c r="P122" s="1">
        <v>3.0533200000000001E-5</v>
      </c>
      <c r="Q122" s="1">
        <v>4.7380799999999999E-4</v>
      </c>
      <c r="R122" s="1">
        <v>0</v>
      </c>
    </row>
    <row r="123" spans="1:18">
      <c r="A123">
        <v>638075</v>
      </c>
      <c r="B123">
        <v>5950230</v>
      </c>
      <c r="C123">
        <v>1.5</v>
      </c>
      <c r="D123" s="1">
        <v>3.46977E-4</v>
      </c>
      <c r="E123" s="1">
        <v>4.50477E-3</v>
      </c>
      <c r="F123" s="1">
        <v>1.3442899999999999E-3</v>
      </c>
      <c r="G123" s="1">
        <v>0</v>
      </c>
      <c r="H123" s="1">
        <v>3.4428399999999999E-4</v>
      </c>
      <c r="I123" s="1">
        <v>3.4428399999999999E-4</v>
      </c>
      <c r="J123" s="1">
        <v>3.3276599999999999E-5</v>
      </c>
      <c r="K123" s="1">
        <v>4.9103799999999998E-3</v>
      </c>
      <c r="L123" s="1">
        <v>0</v>
      </c>
      <c r="M123" s="1">
        <v>3.1878200000000003E-5</v>
      </c>
      <c r="N123" s="1">
        <v>2.5243800000000001E-3</v>
      </c>
      <c r="O123" s="1">
        <v>0</v>
      </c>
      <c r="P123" s="1">
        <v>3.21275E-5</v>
      </c>
      <c r="Q123" s="1">
        <v>4.5277199999999999E-4</v>
      </c>
      <c r="R123" s="1">
        <v>0</v>
      </c>
    </row>
    <row r="124" spans="1:18">
      <c r="A124">
        <v>638175</v>
      </c>
      <c r="B124">
        <v>5950230</v>
      </c>
      <c r="C124">
        <v>1.5</v>
      </c>
      <c r="D124" s="1">
        <v>3.6241600000000001E-4</v>
      </c>
      <c r="E124" s="1">
        <v>4.6319300000000002E-3</v>
      </c>
      <c r="F124" s="1">
        <v>1.4829999999999999E-3</v>
      </c>
      <c r="G124" s="1">
        <v>0</v>
      </c>
      <c r="H124" s="1">
        <v>3.5569300000000002E-4</v>
      </c>
      <c r="I124" s="1">
        <v>3.5569300000000002E-4</v>
      </c>
      <c r="J124" s="1">
        <v>3.4440999999999998E-5</v>
      </c>
      <c r="K124" s="1">
        <v>5.51879E-3</v>
      </c>
      <c r="L124" s="1">
        <v>0</v>
      </c>
      <c r="M124" s="1">
        <v>3.2934600000000001E-5</v>
      </c>
      <c r="N124" s="1">
        <v>2.4872700000000002E-3</v>
      </c>
      <c r="O124" s="1">
        <v>0</v>
      </c>
      <c r="P124" s="1">
        <v>3.3557099999999998E-5</v>
      </c>
      <c r="Q124" s="1">
        <v>4.7985999999999998E-4</v>
      </c>
      <c r="R124" s="1">
        <v>0</v>
      </c>
    </row>
    <row r="125" spans="1:18">
      <c r="A125">
        <v>638275</v>
      </c>
      <c r="B125">
        <v>5950230</v>
      </c>
      <c r="C125">
        <v>1.5</v>
      </c>
      <c r="D125" s="1">
        <v>3.7553899999999998E-4</v>
      </c>
      <c r="E125" s="1">
        <v>4.7029400000000001E-3</v>
      </c>
      <c r="F125" s="1">
        <v>1.4497399999999999E-3</v>
      </c>
      <c r="G125" s="1">
        <v>0</v>
      </c>
      <c r="H125" s="1">
        <v>3.65745E-4</v>
      </c>
      <c r="I125" s="1">
        <v>3.65745E-4</v>
      </c>
      <c r="J125" s="1">
        <v>3.4528199999999999E-5</v>
      </c>
      <c r="K125" s="1">
        <v>5.5746399999999996E-3</v>
      </c>
      <c r="L125" s="1">
        <v>0</v>
      </c>
      <c r="M125" s="1">
        <v>3.3865300000000003E-5</v>
      </c>
      <c r="N125" s="1">
        <v>2.4819999999999998E-3</v>
      </c>
      <c r="O125" s="1">
        <v>0</v>
      </c>
      <c r="P125" s="1">
        <v>3.4772199999999999E-5</v>
      </c>
      <c r="Q125" s="1">
        <v>4.9138399999999998E-4</v>
      </c>
      <c r="R125" s="1">
        <v>0</v>
      </c>
    </row>
    <row r="126" spans="1:18">
      <c r="A126">
        <v>638375</v>
      </c>
      <c r="B126">
        <v>5950230</v>
      </c>
      <c r="C126">
        <v>1.5</v>
      </c>
      <c r="D126" s="1">
        <v>3.8613699999999999E-4</v>
      </c>
      <c r="E126" s="1">
        <v>4.7661600000000002E-3</v>
      </c>
      <c r="F126" s="1">
        <v>1.4258400000000001E-3</v>
      </c>
      <c r="G126" s="1">
        <v>0</v>
      </c>
      <c r="H126" s="1">
        <v>3.7453299999999997E-4</v>
      </c>
      <c r="I126" s="1">
        <v>3.7453299999999997E-4</v>
      </c>
      <c r="J126" s="1">
        <v>3.4154399999999999E-5</v>
      </c>
      <c r="K126" s="1">
        <v>5.0880200000000004E-3</v>
      </c>
      <c r="L126" s="1">
        <v>0</v>
      </c>
      <c r="M126" s="1">
        <v>3.4678999999999998E-5</v>
      </c>
      <c r="N126" s="1">
        <v>2.67849E-3</v>
      </c>
      <c r="O126" s="1">
        <v>0</v>
      </c>
      <c r="P126" s="1">
        <v>3.5753500000000003E-5</v>
      </c>
      <c r="Q126" s="1">
        <v>4.8694500000000002E-4</v>
      </c>
      <c r="R126" s="1">
        <v>0</v>
      </c>
    </row>
    <row r="127" spans="1:18">
      <c r="A127">
        <v>638475</v>
      </c>
      <c r="B127">
        <v>5950230</v>
      </c>
      <c r="C127">
        <v>1.5</v>
      </c>
      <c r="D127" s="1">
        <v>3.9422699999999998E-4</v>
      </c>
      <c r="E127" s="1">
        <v>4.4672699999999997E-3</v>
      </c>
      <c r="F127" s="1">
        <v>1.6011300000000001E-3</v>
      </c>
      <c r="G127" s="1">
        <v>0</v>
      </c>
      <c r="H127" s="1">
        <v>3.8224299999999999E-4</v>
      </c>
      <c r="I127" s="1">
        <v>3.8224299999999999E-4</v>
      </c>
      <c r="J127" s="1">
        <v>3.4336499999999999E-5</v>
      </c>
      <c r="K127" s="1">
        <v>5.3250700000000003E-3</v>
      </c>
      <c r="L127" s="1">
        <v>0</v>
      </c>
      <c r="M127" s="1">
        <v>3.5392899999999998E-5</v>
      </c>
      <c r="N127" s="1">
        <v>2.6163699999999998E-3</v>
      </c>
      <c r="O127" s="1">
        <v>0</v>
      </c>
      <c r="P127" s="1">
        <v>3.6502499999999998E-5</v>
      </c>
      <c r="Q127" s="1">
        <v>5.1497999999999995E-4</v>
      </c>
      <c r="R127" s="1">
        <v>0</v>
      </c>
    </row>
    <row r="128" spans="1:18">
      <c r="A128">
        <v>638575</v>
      </c>
      <c r="B128">
        <v>5950230</v>
      </c>
      <c r="C128">
        <v>1.5</v>
      </c>
      <c r="D128" s="1">
        <v>3.99923E-4</v>
      </c>
      <c r="E128" s="1">
        <v>4.8006799999999999E-3</v>
      </c>
      <c r="F128" s="1">
        <v>1.6180999999999999E-3</v>
      </c>
      <c r="G128" s="1">
        <v>0</v>
      </c>
      <c r="H128" s="1">
        <v>3.8901400000000003E-4</v>
      </c>
      <c r="I128" s="1">
        <v>3.8901400000000003E-4</v>
      </c>
      <c r="J128" s="1">
        <v>3.5409700000000001E-5</v>
      </c>
      <c r="K128" s="1">
        <v>5.4396999999999996E-3</v>
      </c>
      <c r="L128" s="1">
        <v>0</v>
      </c>
      <c r="M128" s="1">
        <v>3.6019799999999997E-5</v>
      </c>
      <c r="N128" s="1">
        <v>2.6558300000000001E-3</v>
      </c>
      <c r="O128" s="1">
        <v>0</v>
      </c>
      <c r="P128" s="1">
        <v>3.7029900000000003E-5</v>
      </c>
      <c r="Q128" s="1">
        <v>4.8851199999999997E-4</v>
      </c>
      <c r="R128" s="1">
        <v>0</v>
      </c>
    </row>
    <row r="129" spans="1:18">
      <c r="A129">
        <v>638675</v>
      </c>
      <c r="B129">
        <v>5950230</v>
      </c>
      <c r="C129">
        <v>1.5</v>
      </c>
      <c r="D129" s="1">
        <v>4.0350100000000001E-4</v>
      </c>
      <c r="E129" s="1">
        <v>4.4860100000000003E-3</v>
      </c>
      <c r="F129" s="1">
        <v>1.5482E-3</v>
      </c>
      <c r="G129" s="1">
        <v>0</v>
      </c>
      <c r="H129" s="1">
        <v>3.9498400000000003E-4</v>
      </c>
      <c r="I129" s="1">
        <v>3.9498400000000003E-4</v>
      </c>
      <c r="J129" s="1">
        <v>3.6665799999999997E-5</v>
      </c>
      <c r="K129" s="1">
        <v>5.5466600000000001E-3</v>
      </c>
      <c r="L129" s="1">
        <v>0</v>
      </c>
      <c r="M129" s="1">
        <v>3.6572600000000003E-5</v>
      </c>
      <c r="N129" s="1">
        <v>2.7031799999999999E-3</v>
      </c>
      <c r="O129" s="1">
        <v>0</v>
      </c>
      <c r="P129" s="1">
        <v>3.7361199999999997E-5</v>
      </c>
      <c r="Q129" s="1">
        <v>5.3784600000000003E-4</v>
      </c>
      <c r="R129" s="1">
        <v>0</v>
      </c>
    </row>
    <row r="130" spans="1:18">
      <c r="A130">
        <v>638775</v>
      </c>
      <c r="B130">
        <v>5950230</v>
      </c>
      <c r="C130">
        <v>1.5</v>
      </c>
      <c r="D130" s="1">
        <v>4.0559599999999998E-4</v>
      </c>
      <c r="E130" s="1">
        <v>4.4237299999999998E-3</v>
      </c>
      <c r="F130" s="1">
        <v>1.4672000000000001E-3</v>
      </c>
      <c r="G130" s="1">
        <v>0</v>
      </c>
      <c r="H130" s="1">
        <v>4.0047699999999999E-4</v>
      </c>
      <c r="I130" s="1">
        <v>4.0047699999999999E-4</v>
      </c>
      <c r="J130" s="1">
        <v>3.7330899999999999E-5</v>
      </c>
      <c r="K130" s="1">
        <v>5.6701900000000003E-3</v>
      </c>
      <c r="L130" s="1">
        <v>0</v>
      </c>
      <c r="M130" s="1">
        <v>3.70812E-5</v>
      </c>
      <c r="N130" s="1">
        <v>2.75531E-3</v>
      </c>
      <c r="O130" s="1">
        <v>0</v>
      </c>
      <c r="P130" s="1">
        <v>3.7555200000000003E-5</v>
      </c>
      <c r="Q130" s="1">
        <v>4.5159900000000001E-4</v>
      </c>
      <c r="R130" s="1">
        <v>0</v>
      </c>
    </row>
    <row r="131" spans="1:18">
      <c r="A131">
        <v>638875</v>
      </c>
      <c r="B131">
        <v>5950230</v>
      </c>
      <c r="C131">
        <v>1.5</v>
      </c>
      <c r="D131" s="1">
        <v>4.0722600000000001E-4</v>
      </c>
      <c r="E131" s="1">
        <v>4.3658600000000001E-3</v>
      </c>
      <c r="F131" s="1">
        <v>1.5410700000000001E-3</v>
      </c>
      <c r="G131" s="1">
        <v>0</v>
      </c>
      <c r="H131" s="1">
        <v>4.0605399999999999E-4</v>
      </c>
      <c r="I131" s="1">
        <v>4.0605399999999999E-4</v>
      </c>
      <c r="J131" s="1">
        <v>3.7568399999999998E-5</v>
      </c>
      <c r="K131" s="1">
        <v>5.6852400000000003E-3</v>
      </c>
      <c r="L131" s="1">
        <v>0</v>
      </c>
      <c r="M131" s="1">
        <v>3.7597600000000001E-5</v>
      </c>
      <c r="N131" s="1">
        <v>2.80591E-3</v>
      </c>
      <c r="O131" s="1">
        <v>0</v>
      </c>
      <c r="P131" s="1">
        <v>3.7706100000000001E-5</v>
      </c>
      <c r="Q131" s="1">
        <v>5.0134400000000003E-4</v>
      </c>
      <c r="R131" s="1">
        <v>0</v>
      </c>
    </row>
    <row r="132" spans="1:18">
      <c r="A132">
        <v>638975</v>
      </c>
      <c r="B132">
        <v>5950230</v>
      </c>
      <c r="C132">
        <v>1.5</v>
      </c>
      <c r="D132" s="1">
        <v>4.0943799999999998E-4</v>
      </c>
      <c r="E132" s="1">
        <v>4.4335499999999996E-3</v>
      </c>
      <c r="F132" s="1">
        <v>1.5470099999999999E-3</v>
      </c>
      <c r="G132" s="1">
        <v>0</v>
      </c>
      <c r="H132" s="1">
        <v>4.1224499999999999E-4</v>
      </c>
      <c r="I132" s="1">
        <v>4.1224499999999999E-4</v>
      </c>
      <c r="J132" s="1">
        <v>3.8127599999999997E-5</v>
      </c>
      <c r="K132" s="1">
        <v>5.6991699999999999E-3</v>
      </c>
      <c r="L132" s="1">
        <v>0</v>
      </c>
      <c r="M132" s="1">
        <v>3.8170899999999997E-5</v>
      </c>
      <c r="N132" s="1">
        <v>2.8944700000000001E-3</v>
      </c>
      <c r="O132" s="1">
        <v>0</v>
      </c>
      <c r="P132" s="1">
        <v>3.7910900000000003E-5</v>
      </c>
      <c r="Q132" s="1">
        <v>5.5244099999999998E-4</v>
      </c>
      <c r="R132" s="1">
        <v>0</v>
      </c>
    </row>
    <row r="133" spans="1:18">
      <c r="A133">
        <v>639075</v>
      </c>
      <c r="B133">
        <v>5950230</v>
      </c>
      <c r="C133">
        <v>1.5</v>
      </c>
      <c r="D133" s="1">
        <v>4.12734E-4</v>
      </c>
      <c r="E133" s="1">
        <v>4.3077599999999999E-3</v>
      </c>
      <c r="F133" s="1">
        <v>1.7363000000000001E-3</v>
      </c>
      <c r="G133" s="1">
        <v>0</v>
      </c>
      <c r="H133" s="1">
        <v>4.1909E-4</v>
      </c>
      <c r="I133" s="1">
        <v>4.1909E-4</v>
      </c>
      <c r="J133" s="1">
        <v>3.9345699999999998E-5</v>
      </c>
      <c r="K133" s="1">
        <v>5.8070800000000001E-3</v>
      </c>
      <c r="L133" s="1">
        <v>0</v>
      </c>
      <c r="M133" s="1">
        <v>3.8804599999999998E-5</v>
      </c>
      <c r="N133" s="1">
        <v>2.849E-3</v>
      </c>
      <c r="O133" s="1">
        <v>0</v>
      </c>
      <c r="P133" s="1">
        <v>3.8216100000000002E-5</v>
      </c>
      <c r="Q133" s="1">
        <v>5.2249299999999996E-4</v>
      </c>
      <c r="R133" s="1">
        <v>0</v>
      </c>
    </row>
    <row r="134" spans="1:18">
      <c r="A134">
        <v>639175</v>
      </c>
      <c r="B134">
        <v>5950230</v>
      </c>
      <c r="C134">
        <v>1.5</v>
      </c>
      <c r="D134" s="1">
        <v>4.1674799999999999E-4</v>
      </c>
      <c r="E134" s="1">
        <v>4.2492500000000004E-3</v>
      </c>
      <c r="F134" s="1">
        <v>1.7259300000000001E-3</v>
      </c>
      <c r="G134" s="1">
        <v>0</v>
      </c>
      <c r="H134" s="1">
        <v>4.2590800000000002E-4</v>
      </c>
      <c r="I134" s="1">
        <v>4.2590800000000002E-4</v>
      </c>
      <c r="J134" s="1">
        <v>4.0906099999999998E-5</v>
      </c>
      <c r="K134" s="1">
        <v>5.7237099999999999E-3</v>
      </c>
      <c r="L134" s="1">
        <v>0</v>
      </c>
      <c r="M134" s="1">
        <v>3.9436E-5</v>
      </c>
      <c r="N134" s="1">
        <v>2.8844999999999999E-3</v>
      </c>
      <c r="O134" s="1">
        <v>0</v>
      </c>
      <c r="P134" s="1">
        <v>3.8587799999999997E-5</v>
      </c>
      <c r="Q134" s="1">
        <v>4.9421700000000003E-4</v>
      </c>
      <c r="R134" s="1">
        <v>0</v>
      </c>
    </row>
    <row r="135" spans="1:18">
      <c r="A135">
        <v>639275</v>
      </c>
      <c r="B135">
        <v>5950230</v>
      </c>
      <c r="C135">
        <v>1.5</v>
      </c>
      <c r="D135" s="1">
        <v>4.20426E-4</v>
      </c>
      <c r="E135" s="1">
        <v>4.3746200000000001E-3</v>
      </c>
      <c r="F135" s="1">
        <v>1.50476E-3</v>
      </c>
      <c r="G135" s="1">
        <v>0</v>
      </c>
      <c r="H135" s="1">
        <v>4.3151600000000001E-4</v>
      </c>
      <c r="I135" s="1">
        <v>4.3151600000000001E-4</v>
      </c>
      <c r="J135" s="1">
        <v>4.22544E-5</v>
      </c>
      <c r="K135" s="1">
        <v>6.0508999999999997E-3</v>
      </c>
      <c r="L135" s="1">
        <v>0</v>
      </c>
      <c r="M135" s="1">
        <v>3.99551E-5</v>
      </c>
      <c r="N135" s="1">
        <v>2.9109800000000001E-3</v>
      </c>
      <c r="O135" s="1">
        <v>0</v>
      </c>
      <c r="P135" s="1">
        <v>3.8928299999999998E-5</v>
      </c>
      <c r="Q135" s="1">
        <v>4.7694700000000003E-4</v>
      </c>
      <c r="R135" s="1">
        <v>0</v>
      </c>
    </row>
    <row r="136" spans="1:18">
      <c r="A136">
        <v>639375</v>
      </c>
      <c r="B136">
        <v>5950230</v>
      </c>
      <c r="C136">
        <v>1.5</v>
      </c>
      <c r="D136" s="1">
        <v>4.2260799999999999E-4</v>
      </c>
      <c r="E136" s="1">
        <v>4.7141400000000003E-3</v>
      </c>
      <c r="F136" s="1">
        <v>1.57832E-3</v>
      </c>
      <c r="G136" s="1">
        <v>0</v>
      </c>
      <c r="H136" s="1">
        <v>4.3478599999999999E-4</v>
      </c>
      <c r="I136" s="1">
        <v>4.3478599999999999E-4</v>
      </c>
      <c r="J136" s="1">
        <v>4.2864800000000003E-5</v>
      </c>
      <c r="K136" s="1">
        <v>6.0126600000000004E-3</v>
      </c>
      <c r="L136" s="1">
        <v>0</v>
      </c>
      <c r="M136" s="1">
        <v>4.0258E-5</v>
      </c>
      <c r="N136" s="1">
        <v>2.9284799999999998E-3</v>
      </c>
      <c r="O136" s="1">
        <v>0</v>
      </c>
      <c r="P136" s="1">
        <v>3.91303E-5</v>
      </c>
      <c r="Q136" s="1">
        <v>4.7388699999999998E-4</v>
      </c>
      <c r="R136" s="1">
        <v>0</v>
      </c>
    </row>
    <row r="137" spans="1:18">
      <c r="A137">
        <v>639475</v>
      </c>
      <c r="B137">
        <v>5950230</v>
      </c>
      <c r="C137">
        <v>1.5</v>
      </c>
      <c r="D137" s="1">
        <v>4.2257999999999998E-4</v>
      </c>
      <c r="E137" s="1">
        <v>4.2804599999999998E-3</v>
      </c>
      <c r="F137" s="1">
        <v>1.66662E-3</v>
      </c>
      <c r="G137" s="1">
        <v>0</v>
      </c>
      <c r="H137" s="1">
        <v>4.3515999999999997E-4</v>
      </c>
      <c r="I137" s="1">
        <v>4.3515999999999997E-4</v>
      </c>
      <c r="J137" s="1">
        <v>4.2414399999999998E-5</v>
      </c>
      <c r="K137" s="1">
        <v>6.0222899999999996E-3</v>
      </c>
      <c r="L137" s="1">
        <v>0</v>
      </c>
      <c r="M137" s="1">
        <v>4.0292600000000001E-5</v>
      </c>
      <c r="N137" s="1">
        <v>2.8385200000000002E-3</v>
      </c>
      <c r="O137" s="1">
        <v>0</v>
      </c>
      <c r="P137" s="1">
        <v>3.9127700000000001E-5</v>
      </c>
      <c r="Q137" s="1">
        <v>4.9733799999999995E-4</v>
      </c>
      <c r="R137" s="1">
        <v>0</v>
      </c>
    </row>
    <row r="138" spans="1:18">
      <c r="A138">
        <v>639575</v>
      </c>
      <c r="B138">
        <v>5950230</v>
      </c>
      <c r="C138">
        <v>1.5</v>
      </c>
      <c r="D138" s="1">
        <v>4.2030000000000002E-4</v>
      </c>
      <c r="E138" s="1">
        <v>4.5455000000000001E-3</v>
      </c>
      <c r="F138" s="1">
        <v>1.5917800000000001E-3</v>
      </c>
      <c r="G138" s="1">
        <v>0</v>
      </c>
      <c r="H138" s="1">
        <v>4.3280400000000001E-4</v>
      </c>
      <c r="I138" s="1">
        <v>4.3280400000000001E-4</v>
      </c>
      <c r="J138" s="1">
        <v>4.1074200000000001E-5</v>
      </c>
      <c r="K138" s="1">
        <v>5.8115199999999997E-3</v>
      </c>
      <c r="L138" s="1">
        <v>0</v>
      </c>
      <c r="M138" s="1">
        <v>4.0074399999999997E-5</v>
      </c>
      <c r="N138" s="1">
        <v>2.87273E-3</v>
      </c>
      <c r="O138" s="1">
        <v>0</v>
      </c>
      <c r="P138" s="1">
        <v>3.89167E-5</v>
      </c>
      <c r="Q138" s="1">
        <v>5.0199900000000004E-4</v>
      </c>
      <c r="R138" s="1">
        <v>0</v>
      </c>
    </row>
    <row r="139" spans="1:18">
      <c r="A139">
        <v>639675</v>
      </c>
      <c r="B139">
        <v>5950230</v>
      </c>
      <c r="C139">
        <v>1.5</v>
      </c>
      <c r="D139" s="1">
        <v>4.1625100000000002E-4</v>
      </c>
      <c r="E139" s="1">
        <v>4.2182399999999998E-3</v>
      </c>
      <c r="F139" s="1">
        <v>1.64247E-3</v>
      </c>
      <c r="G139" s="1">
        <v>0</v>
      </c>
      <c r="H139" s="1">
        <v>4.2842299999999999E-4</v>
      </c>
      <c r="I139" s="1">
        <v>4.2842299999999999E-4</v>
      </c>
      <c r="J139" s="1">
        <v>3.9480100000000002E-5</v>
      </c>
      <c r="K139" s="1">
        <v>5.6089E-3</v>
      </c>
      <c r="L139" s="1">
        <v>0</v>
      </c>
      <c r="M139" s="1">
        <v>3.9668700000000002E-5</v>
      </c>
      <c r="N139" s="1">
        <v>2.8300500000000002E-3</v>
      </c>
      <c r="O139" s="1">
        <v>0</v>
      </c>
      <c r="P139" s="1">
        <v>3.8541699999999997E-5</v>
      </c>
      <c r="Q139" s="1">
        <v>4.81373E-4</v>
      </c>
      <c r="R139" s="1">
        <v>0</v>
      </c>
    </row>
    <row r="140" spans="1:18">
      <c r="A140">
        <v>639775</v>
      </c>
      <c r="B140">
        <v>5950230</v>
      </c>
      <c r="C140">
        <v>1.5</v>
      </c>
      <c r="D140" s="1">
        <v>4.1102899999999998E-4</v>
      </c>
      <c r="E140" s="1">
        <v>4.21982E-3</v>
      </c>
      <c r="F140" s="1">
        <v>1.67209E-3</v>
      </c>
      <c r="G140" s="1">
        <v>0</v>
      </c>
      <c r="H140" s="1">
        <v>4.2281099999999999E-4</v>
      </c>
      <c r="I140" s="1">
        <v>4.2281099999999999E-4</v>
      </c>
      <c r="J140" s="1">
        <v>3.82279E-5</v>
      </c>
      <c r="K140" s="1">
        <v>5.0809899999999996E-3</v>
      </c>
      <c r="L140" s="1">
        <v>0</v>
      </c>
      <c r="M140" s="1">
        <v>3.9149100000000001E-5</v>
      </c>
      <c r="N140" s="1">
        <v>2.7056099999999998E-3</v>
      </c>
      <c r="O140" s="1">
        <v>0</v>
      </c>
      <c r="P140" s="1">
        <v>3.8058200000000001E-5</v>
      </c>
      <c r="Q140" s="1">
        <v>4.7531299999999999E-4</v>
      </c>
      <c r="R140" s="1">
        <v>0</v>
      </c>
    </row>
    <row r="141" spans="1:18">
      <c r="A141">
        <v>639875</v>
      </c>
      <c r="B141">
        <v>5950230</v>
      </c>
      <c r="C141">
        <v>1.5</v>
      </c>
      <c r="D141" s="1">
        <v>4.0511699999999998E-4</v>
      </c>
      <c r="E141" s="1">
        <v>4.0854899999999998E-3</v>
      </c>
      <c r="F141" s="1">
        <v>1.6430399999999999E-3</v>
      </c>
      <c r="G141" s="1">
        <v>0</v>
      </c>
      <c r="H141" s="1">
        <v>4.1658899999999998E-4</v>
      </c>
      <c r="I141" s="1">
        <v>4.1658899999999998E-4</v>
      </c>
      <c r="J141" s="1">
        <v>3.7500999999999999E-5</v>
      </c>
      <c r="K141" s="1">
        <v>5.43686E-3</v>
      </c>
      <c r="L141" s="1">
        <v>0</v>
      </c>
      <c r="M141" s="1">
        <v>3.8573099999999998E-5</v>
      </c>
      <c r="N141" s="1">
        <v>2.6035300000000002E-3</v>
      </c>
      <c r="O141" s="1">
        <v>0</v>
      </c>
      <c r="P141" s="1">
        <v>3.75108E-5</v>
      </c>
      <c r="Q141" s="1">
        <v>5.1442299999999996E-4</v>
      </c>
      <c r="R141" s="1">
        <v>0</v>
      </c>
    </row>
    <row r="142" spans="1:18">
      <c r="A142">
        <v>639975</v>
      </c>
      <c r="B142">
        <v>5950230</v>
      </c>
      <c r="C142">
        <v>1.5</v>
      </c>
      <c r="D142" s="1">
        <v>3.98804E-4</v>
      </c>
      <c r="E142" s="1">
        <v>3.7761299999999999E-3</v>
      </c>
      <c r="F142" s="1">
        <v>1.60556E-3</v>
      </c>
      <c r="G142" s="1">
        <v>0</v>
      </c>
      <c r="H142" s="1">
        <v>4.1009299999999999E-4</v>
      </c>
      <c r="I142" s="1">
        <v>4.1009299999999999E-4</v>
      </c>
      <c r="J142" s="1">
        <v>3.71429E-5</v>
      </c>
      <c r="K142" s="1">
        <v>5.3799399999999997E-3</v>
      </c>
      <c r="L142" s="1">
        <v>0</v>
      </c>
      <c r="M142" s="1">
        <v>3.7971500000000001E-5</v>
      </c>
      <c r="N142" s="1">
        <v>2.5074300000000002E-3</v>
      </c>
      <c r="O142" s="1">
        <v>0</v>
      </c>
      <c r="P142" s="1">
        <v>3.6926199999999999E-5</v>
      </c>
      <c r="Q142" s="1">
        <v>5.0201900000000003E-4</v>
      </c>
      <c r="R142" s="1">
        <v>0</v>
      </c>
    </row>
    <row r="143" spans="1:18">
      <c r="A143">
        <v>640075</v>
      </c>
      <c r="B143">
        <v>5950230</v>
      </c>
      <c r="C143">
        <v>1.5</v>
      </c>
      <c r="D143" s="1">
        <v>3.9225000000000002E-4</v>
      </c>
      <c r="E143" s="1">
        <v>3.5293400000000002E-3</v>
      </c>
      <c r="F143" s="1">
        <v>1.4954E-3</v>
      </c>
      <c r="G143" s="1">
        <v>0</v>
      </c>
      <c r="H143" s="1">
        <v>4.0344900000000001E-4</v>
      </c>
      <c r="I143" s="1">
        <v>4.0344900000000001E-4</v>
      </c>
      <c r="J143" s="1">
        <v>3.6918100000000001E-5</v>
      </c>
      <c r="K143" s="1">
        <v>5.11993E-3</v>
      </c>
      <c r="L143" s="1">
        <v>0</v>
      </c>
      <c r="M143" s="1">
        <v>3.73564E-5</v>
      </c>
      <c r="N143" s="1">
        <v>2.5070700000000001E-3</v>
      </c>
      <c r="O143" s="1">
        <v>0</v>
      </c>
      <c r="P143" s="1">
        <v>3.6319499999999997E-5</v>
      </c>
      <c r="Q143" s="1">
        <v>4.8003100000000001E-4</v>
      </c>
      <c r="R143" s="1">
        <v>0</v>
      </c>
    </row>
    <row r="144" spans="1:18">
      <c r="A144">
        <v>640175</v>
      </c>
      <c r="B144">
        <v>5950230</v>
      </c>
      <c r="C144">
        <v>1.5</v>
      </c>
      <c r="D144" s="1">
        <v>3.8550800000000001E-4</v>
      </c>
      <c r="E144" s="1">
        <v>3.2860900000000002E-3</v>
      </c>
      <c r="F144" s="1">
        <v>1.4299099999999999E-3</v>
      </c>
      <c r="G144" s="1">
        <v>0</v>
      </c>
      <c r="H144" s="1">
        <v>3.9661900000000002E-4</v>
      </c>
      <c r="I144" s="1">
        <v>3.9661900000000002E-4</v>
      </c>
      <c r="J144" s="1">
        <v>3.66517E-5</v>
      </c>
      <c r="K144" s="1">
        <v>5.0332800000000002E-3</v>
      </c>
      <c r="L144" s="1">
        <v>0</v>
      </c>
      <c r="M144" s="1">
        <v>3.6724000000000003E-5</v>
      </c>
      <c r="N144" s="1">
        <v>2.5203199999999999E-3</v>
      </c>
      <c r="O144" s="1">
        <v>0</v>
      </c>
      <c r="P144" s="1">
        <v>3.5695199999999997E-5</v>
      </c>
      <c r="Q144" s="1">
        <v>4.5038400000000002E-4</v>
      </c>
      <c r="R144" s="1">
        <v>0</v>
      </c>
    </row>
    <row r="145" spans="1:18">
      <c r="A145">
        <v>640275</v>
      </c>
      <c r="B145">
        <v>5950230</v>
      </c>
      <c r="C145">
        <v>1.5</v>
      </c>
      <c r="D145" s="1">
        <v>3.7868100000000002E-4</v>
      </c>
      <c r="E145" s="1">
        <v>3.1886100000000001E-3</v>
      </c>
      <c r="F145" s="1">
        <v>1.33424E-3</v>
      </c>
      <c r="G145" s="1">
        <v>0</v>
      </c>
      <c r="H145" s="1">
        <v>3.8959900000000002E-4</v>
      </c>
      <c r="I145" s="1">
        <v>3.8959900000000002E-4</v>
      </c>
      <c r="J145" s="1">
        <v>3.6250700000000002E-5</v>
      </c>
      <c r="K145" s="1">
        <v>4.9256100000000004E-3</v>
      </c>
      <c r="L145" s="1">
        <v>0</v>
      </c>
      <c r="M145" s="1">
        <v>3.6074000000000001E-5</v>
      </c>
      <c r="N145" s="1">
        <v>2.4930299999999998E-3</v>
      </c>
      <c r="O145" s="1">
        <v>0</v>
      </c>
      <c r="P145" s="1">
        <v>3.50631E-5</v>
      </c>
      <c r="Q145" s="1">
        <v>4.2847799999999999E-4</v>
      </c>
      <c r="R145" s="1">
        <v>0</v>
      </c>
    </row>
    <row r="146" spans="1:18">
      <c r="A146">
        <v>640375</v>
      </c>
      <c r="B146">
        <v>5950230</v>
      </c>
      <c r="C146">
        <v>1.5</v>
      </c>
      <c r="D146" s="1">
        <v>3.71908E-4</v>
      </c>
      <c r="E146" s="1">
        <v>3.6219500000000001E-3</v>
      </c>
      <c r="F146" s="1">
        <v>1.25884E-3</v>
      </c>
      <c r="G146" s="1">
        <v>0</v>
      </c>
      <c r="H146" s="1">
        <v>3.8243899999999999E-4</v>
      </c>
      <c r="I146" s="1">
        <v>3.8243899999999999E-4</v>
      </c>
      <c r="J146" s="1">
        <v>3.5666600000000002E-5</v>
      </c>
      <c r="K146" s="1">
        <v>4.9854799999999996E-3</v>
      </c>
      <c r="L146" s="1">
        <v>0</v>
      </c>
      <c r="M146" s="1">
        <v>3.5410999999999997E-5</v>
      </c>
      <c r="N146" s="1">
        <v>2.45721E-3</v>
      </c>
      <c r="O146" s="1">
        <v>0</v>
      </c>
      <c r="P146" s="1">
        <v>3.44359E-5</v>
      </c>
      <c r="Q146" s="1">
        <v>4.1351400000000003E-4</v>
      </c>
      <c r="R146" s="1">
        <v>0</v>
      </c>
    </row>
    <row r="147" spans="1:18">
      <c r="A147">
        <v>640475</v>
      </c>
      <c r="B147">
        <v>5950230</v>
      </c>
      <c r="C147">
        <v>1.5</v>
      </c>
      <c r="D147" s="1">
        <v>3.6528299999999999E-4</v>
      </c>
      <c r="E147" s="1">
        <v>3.6201699999999998E-3</v>
      </c>
      <c r="F147" s="1">
        <v>1.2329000000000001E-3</v>
      </c>
      <c r="G147" s="1">
        <v>0</v>
      </c>
      <c r="H147" s="1">
        <v>3.7518700000000002E-4</v>
      </c>
      <c r="I147" s="1">
        <v>3.7518700000000002E-4</v>
      </c>
      <c r="J147" s="1">
        <v>3.4890400000000001E-5</v>
      </c>
      <c r="K147" s="1">
        <v>4.9435E-3</v>
      </c>
      <c r="L147" s="1">
        <v>0</v>
      </c>
      <c r="M147" s="1">
        <v>3.4739500000000002E-5</v>
      </c>
      <c r="N147" s="1">
        <v>2.3679700000000001E-3</v>
      </c>
      <c r="O147" s="1">
        <v>0</v>
      </c>
      <c r="P147" s="1">
        <v>3.3822400000000003E-5</v>
      </c>
      <c r="Q147" s="1">
        <v>3.927E-4</v>
      </c>
      <c r="R147" s="1">
        <v>0</v>
      </c>
    </row>
    <row r="148" spans="1:18">
      <c r="A148">
        <v>640575</v>
      </c>
      <c r="B148">
        <v>5950230</v>
      </c>
      <c r="C148">
        <v>1.5</v>
      </c>
      <c r="D148" s="1">
        <v>3.5889800000000002E-4</v>
      </c>
      <c r="E148" s="1">
        <v>3.19959E-3</v>
      </c>
      <c r="F148" s="1">
        <v>1.20652E-3</v>
      </c>
      <c r="G148" s="1">
        <v>0</v>
      </c>
      <c r="H148" s="1">
        <v>3.6794799999999999E-4</v>
      </c>
      <c r="I148" s="1">
        <v>3.6794799999999999E-4</v>
      </c>
      <c r="J148" s="1">
        <v>3.3986299999999997E-5</v>
      </c>
      <c r="K148" s="1">
        <v>4.8418300000000001E-3</v>
      </c>
      <c r="L148" s="1">
        <v>0</v>
      </c>
      <c r="M148" s="1">
        <v>3.4069300000000003E-5</v>
      </c>
      <c r="N148" s="1">
        <v>2.3283100000000001E-3</v>
      </c>
      <c r="O148" s="1">
        <v>0</v>
      </c>
      <c r="P148" s="1">
        <v>3.3231300000000001E-5</v>
      </c>
      <c r="Q148" s="1">
        <v>4.1496700000000003E-4</v>
      </c>
      <c r="R148" s="1">
        <v>0</v>
      </c>
    </row>
    <row r="149" spans="1:18">
      <c r="A149">
        <v>640675</v>
      </c>
      <c r="B149">
        <v>5950230</v>
      </c>
      <c r="C149">
        <v>1.5</v>
      </c>
      <c r="D149" s="1">
        <v>3.5280899999999999E-4</v>
      </c>
      <c r="E149" s="1">
        <v>3.0777999999999999E-3</v>
      </c>
      <c r="F149" s="1">
        <v>1.1923599999999999E-3</v>
      </c>
      <c r="G149" s="1">
        <v>0</v>
      </c>
      <c r="H149" s="1">
        <v>3.6081600000000002E-4</v>
      </c>
      <c r="I149" s="1">
        <v>3.6081600000000002E-4</v>
      </c>
      <c r="J149" s="1">
        <v>3.3081399999999998E-5</v>
      </c>
      <c r="K149" s="1">
        <v>4.64906E-3</v>
      </c>
      <c r="L149" s="1">
        <v>0</v>
      </c>
      <c r="M149" s="1">
        <v>3.3408899999999998E-5</v>
      </c>
      <c r="N149" s="1">
        <v>2.2670699999999999E-3</v>
      </c>
      <c r="O149" s="1">
        <v>0</v>
      </c>
      <c r="P149" s="1">
        <v>3.2667499999999999E-5</v>
      </c>
      <c r="Q149" s="1">
        <v>4.5158600000000002E-4</v>
      </c>
      <c r="R149" s="1">
        <v>0</v>
      </c>
    </row>
    <row r="150" spans="1:18">
      <c r="A150">
        <v>640775</v>
      </c>
      <c r="B150">
        <v>5950230</v>
      </c>
      <c r="C150">
        <v>1.5</v>
      </c>
      <c r="D150" s="1">
        <v>3.4696100000000001E-4</v>
      </c>
      <c r="E150" s="1">
        <v>3.07157E-3</v>
      </c>
      <c r="F150" s="1">
        <v>1.2344400000000001E-3</v>
      </c>
      <c r="G150" s="1">
        <v>0</v>
      </c>
      <c r="H150" s="1">
        <v>3.5381900000000001E-4</v>
      </c>
      <c r="I150" s="1">
        <v>3.5381900000000001E-4</v>
      </c>
      <c r="J150" s="1">
        <v>3.2319700000000002E-5</v>
      </c>
      <c r="K150" s="1">
        <v>4.5270099999999997E-3</v>
      </c>
      <c r="L150" s="1">
        <v>0</v>
      </c>
      <c r="M150" s="1">
        <v>3.2761E-5</v>
      </c>
      <c r="N150" s="1">
        <v>2.2768699999999998E-3</v>
      </c>
      <c r="O150" s="1">
        <v>0</v>
      </c>
      <c r="P150" s="1">
        <v>3.2125999999999997E-5</v>
      </c>
      <c r="Q150" s="1">
        <v>4.6721099999999998E-4</v>
      </c>
      <c r="R150" s="1">
        <v>0</v>
      </c>
    </row>
    <row r="151" spans="1:18">
      <c r="A151">
        <v>640875</v>
      </c>
      <c r="B151">
        <v>5950230</v>
      </c>
      <c r="C151">
        <v>1.5</v>
      </c>
      <c r="D151" s="1">
        <v>3.4132500000000002E-4</v>
      </c>
      <c r="E151" s="1">
        <v>3.0744800000000001E-3</v>
      </c>
      <c r="F151" s="1">
        <v>1.19702E-3</v>
      </c>
      <c r="G151" s="1">
        <v>0</v>
      </c>
      <c r="H151" s="1">
        <v>3.4701000000000003E-4</v>
      </c>
      <c r="I151" s="1">
        <v>3.4701000000000003E-4</v>
      </c>
      <c r="J151" s="1">
        <v>3.1804699999999997E-5</v>
      </c>
      <c r="K151" s="1">
        <v>4.3229399999999999E-3</v>
      </c>
      <c r="L151" s="1">
        <v>0</v>
      </c>
      <c r="M151" s="1">
        <v>3.21306E-5</v>
      </c>
      <c r="N151" s="1">
        <v>2.15694E-3</v>
      </c>
      <c r="O151" s="1">
        <v>0</v>
      </c>
      <c r="P151" s="1">
        <v>3.1604199999999998E-5</v>
      </c>
      <c r="Q151" s="1">
        <v>4.0435999999999998E-4</v>
      </c>
      <c r="R151" s="1">
        <v>0</v>
      </c>
    </row>
    <row r="152" spans="1:18">
      <c r="A152">
        <v>640975</v>
      </c>
      <c r="B152">
        <v>5950230</v>
      </c>
      <c r="C152">
        <v>1.5</v>
      </c>
      <c r="D152" s="1">
        <v>3.35784E-4</v>
      </c>
      <c r="E152" s="1">
        <v>3.1201900000000001E-3</v>
      </c>
      <c r="F152" s="1">
        <v>1.1856E-3</v>
      </c>
      <c r="G152" s="1">
        <v>0</v>
      </c>
      <c r="H152" s="1">
        <v>3.4034899999999999E-4</v>
      </c>
      <c r="I152" s="1">
        <v>3.4034899999999999E-4</v>
      </c>
      <c r="J152" s="1">
        <v>3.15369E-5</v>
      </c>
      <c r="K152" s="1">
        <v>4.3282800000000003E-3</v>
      </c>
      <c r="L152" s="1">
        <v>0</v>
      </c>
      <c r="M152" s="1">
        <v>3.1513800000000003E-5</v>
      </c>
      <c r="N152" s="1">
        <v>2.1639200000000002E-3</v>
      </c>
      <c r="O152" s="1">
        <v>0</v>
      </c>
      <c r="P152" s="1">
        <v>3.1091099999999998E-5</v>
      </c>
      <c r="Q152" s="1">
        <v>3.4618399999999998E-4</v>
      </c>
      <c r="R152" s="1">
        <v>0</v>
      </c>
    </row>
    <row r="153" spans="1:18">
      <c r="A153">
        <v>641075</v>
      </c>
      <c r="B153">
        <v>5950230</v>
      </c>
      <c r="C153">
        <v>1.5</v>
      </c>
      <c r="D153" s="1">
        <v>3.3024299999999998E-4</v>
      </c>
      <c r="E153" s="1">
        <v>3.18754E-3</v>
      </c>
      <c r="F153" s="1">
        <v>1.1658700000000001E-3</v>
      </c>
      <c r="G153" s="1">
        <v>0</v>
      </c>
      <c r="H153" s="1">
        <v>3.3380299999999998E-4</v>
      </c>
      <c r="I153" s="1">
        <v>3.3380299999999998E-4</v>
      </c>
      <c r="J153" s="1">
        <v>3.1430300000000003E-5</v>
      </c>
      <c r="K153" s="1">
        <v>4.2074800000000004E-3</v>
      </c>
      <c r="L153" s="1">
        <v>0</v>
      </c>
      <c r="M153" s="1">
        <v>3.0907700000000002E-5</v>
      </c>
      <c r="N153" s="1">
        <v>2.1365899999999998E-3</v>
      </c>
      <c r="O153" s="1">
        <v>0</v>
      </c>
      <c r="P153" s="1">
        <v>3.0577999999999998E-5</v>
      </c>
      <c r="Q153" s="1">
        <v>3.1552799999999998E-4</v>
      </c>
      <c r="R153" s="1">
        <v>0</v>
      </c>
    </row>
    <row r="154" spans="1:18">
      <c r="A154">
        <v>641175</v>
      </c>
      <c r="B154">
        <v>5950230</v>
      </c>
      <c r="C154">
        <v>1.5</v>
      </c>
      <c r="D154" s="1">
        <v>3.24629E-4</v>
      </c>
      <c r="E154" s="1">
        <v>3.2242400000000002E-3</v>
      </c>
      <c r="F154" s="1">
        <v>1.18699E-3</v>
      </c>
      <c r="G154" s="1">
        <v>0</v>
      </c>
      <c r="H154" s="1">
        <v>3.2733799999999999E-4</v>
      </c>
      <c r="I154" s="1">
        <v>3.2733799999999999E-4</v>
      </c>
      <c r="J154" s="1">
        <v>3.1347000000000003E-5</v>
      </c>
      <c r="K154" s="1">
        <v>4.2244400000000003E-3</v>
      </c>
      <c r="L154" s="1">
        <v>0</v>
      </c>
      <c r="M154" s="1">
        <v>3.0309100000000001E-5</v>
      </c>
      <c r="N154" s="1">
        <v>2.1362099999999999E-3</v>
      </c>
      <c r="O154" s="1">
        <v>0</v>
      </c>
      <c r="P154" s="1">
        <v>3.00582E-5</v>
      </c>
      <c r="Q154" s="1">
        <v>3.1026900000000001E-4</v>
      </c>
      <c r="R154" s="1">
        <v>0</v>
      </c>
    </row>
    <row r="155" spans="1:18">
      <c r="A155">
        <v>641275</v>
      </c>
      <c r="B155">
        <v>5950230</v>
      </c>
      <c r="C155">
        <v>1.5</v>
      </c>
      <c r="D155" s="1">
        <v>3.18855E-4</v>
      </c>
      <c r="E155" s="1">
        <v>3.2293299999999999E-3</v>
      </c>
      <c r="F155" s="1">
        <v>1.2142500000000001E-3</v>
      </c>
      <c r="G155" s="1">
        <v>0</v>
      </c>
      <c r="H155" s="1">
        <v>3.2089400000000001E-4</v>
      </c>
      <c r="I155" s="1">
        <v>3.2089400000000001E-4</v>
      </c>
      <c r="J155" s="1">
        <v>3.1158899999999997E-5</v>
      </c>
      <c r="K155" s="1">
        <v>4.3247800000000003E-3</v>
      </c>
      <c r="L155" s="1">
        <v>0</v>
      </c>
      <c r="M155" s="1">
        <v>2.97124E-5</v>
      </c>
      <c r="N155" s="1">
        <v>2.0886799999999999E-3</v>
      </c>
      <c r="O155" s="1">
        <v>0</v>
      </c>
      <c r="P155" s="1">
        <v>2.95236E-5</v>
      </c>
      <c r="Q155" s="1">
        <v>3.1614300000000001E-4</v>
      </c>
      <c r="R155" s="1">
        <v>0</v>
      </c>
    </row>
    <row r="156" spans="1:18">
      <c r="A156">
        <v>641375</v>
      </c>
      <c r="B156">
        <v>5950230</v>
      </c>
      <c r="C156">
        <v>1.5</v>
      </c>
      <c r="D156" s="1">
        <v>3.1291400000000002E-4</v>
      </c>
      <c r="E156" s="1">
        <v>3.0925800000000002E-3</v>
      </c>
      <c r="F156" s="1">
        <v>1.1939299999999999E-3</v>
      </c>
      <c r="G156" s="1">
        <v>0</v>
      </c>
      <c r="H156" s="1">
        <v>3.1446399999999998E-4</v>
      </c>
      <c r="I156" s="1">
        <v>3.1446399999999998E-4</v>
      </c>
      <c r="J156" s="1">
        <v>3.07984E-5</v>
      </c>
      <c r="K156" s="1">
        <v>4.2242900000000003E-3</v>
      </c>
      <c r="L156" s="1">
        <v>0</v>
      </c>
      <c r="M156" s="1">
        <v>2.9117099999999999E-5</v>
      </c>
      <c r="N156" s="1">
        <v>2.0770300000000001E-3</v>
      </c>
      <c r="O156" s="1">
        <v>0</v>
      </c>
      <c r="P156" s="1">
        <v>2.89735E-5</v>
      </c>
      <c r="Q156" s="1">
        <v>3.18246E-4</v>
      </c>
      <c r="R156" s="1">
        <v>0</v>
      </c>
    </row>
    <row r="157" spans="1:18">
      <c r="A157">
        <v>636375</v>
      </c>
      <c r="B157">
        <v>5950330</v>
      </c>
      <c r="C157">
        <v>1.5</v>
      </c>
      <c r="D157" s="1">
        <v>2.09569E-4</v>
      </c>
      <c r="E157" s="1">
        <v>2.21484E-3</v>
      </c>
      <c r="F157" s="1">
        <v>8.7984100000000002E-4</v>
      </c>
      <c r="G157" s="1">
        <v>0</v>
      </c>
      <c r="H157" s="1">
        <v>2.5190500000000002E-4</v>
      </c>
      <c r="I157" s="1">
        <v>2.5190500000000002E-4</v>
      </c>
      <c r="J157" s="1">
        <v>2.41633E-5</v>
      </c>
      <c r="K157" s="1">
        <v>3.68689E-3</v>
      </c>
      <c r="L157" s="1">
        <v>0</v>
      </c>
      <c r="M157" s="1">
        <v>2.33245E-5</v>
      </c>
      <c r="N157" s="1">
        <v>1.8272799999999999E-3</v>
      </c>
      <c r="O157" s="1">
        <v>0</v>
      </c>
      <c r="P157" s="1">
        <v>1.94045E-5</v>
      </c>
      <c r="Q157" s="1">
        <v>2.25918E-4</v>
      </c>
      <c r="R157" s="1">
        <v>0</v>
      </c>
    </row>
    <row r="158" spans="1:18">
      <c r="A158">
        <v>636475</v>
      </c>
      <c r="B158">
        <v>5950330</v>
      </c>
      <c r="C158">
        <v>1.5</v>
      </c>
      <c r="D158" s="1">
        <v>2.1266199999999999E-4</v>
      </c>
      <c r="E158" s="1">
        <v>2.2905299999999998E-3</v>
      </c>
      <c r="F158" s="1">
        <v>8.6721400000000005E-4</v>
      </c>
      <c r="G158" s="1">
        <v>0</v>
      </c>
      <c r="H158" s="1">
        <v>2.5419E-4</v>
      </c>
      <c r="I158" s="1">
        <v>2.5419E-4</v>
      </c>
      <c r="J158" s="1">
        <v>2.3625099999999998E-5</v>
      </c>
      <c r="K158" s="1">
        <v>3.1292400000000001E-3</v>
      </c>
      <c r="L158" s="1">
        <v>0</v>
      </c>
      <c r="M158" s="1">
        <v>2.35361E-5</v>
      </c>
      <c r="N158" s="1">
        <v>1.7698799999999999E-3</v>
      </c>
      <c r="O158" s="1">
        <v>0</v>
      </c>
      <c r="P158" s="1">
        <v>1.9690900000000001E-5</v>
      </c>
      <c r="Q158" s="1">
        <v>2.2461399999999999E-4</v>
      </c>
      <c r="R158" s="1">
        <v>0</v>
      </c>
    </row>
    <row r="159" spans="1:18">
      <c r="A159">
        <v>636575</v>
      </c>
      <c r="B159">
        <v>5950330</v>
      </c>
      <c r="C159">
        <v>1.5</v>
      </c>
      <c r="D159" s="1">
        <v>2.1539700000000001E-4</v>
      </c>
      <c r="E159" s="1">
        <v>2.3556499999999999E-3</v>
      </c>
      <c r="F159" s="1">
        <v>9.1063600000000004E-4</v>
      </c>
      <c r="G159" s="1">
        <v>0</v>
      </c>
      <c r="H159" s="1">
        <v>2.5587800000000002E-4</v>
      </c>
      <c r="I159" s="1">
        <v>2.5587800000000002E-4</v>
      </c>
      <c r="J159" s="1">
        <v>2.29967E-5</v>
      </c>
      <c r="K159" s="1">
        <v>3.0749499999999999E-3</v>
      </c>
      <c r="L159" s="1">
        <v>0</v>
      </c>
      <c r="M159" s="1">
        <v>2.36924E-5</v>
      </c>
      <c r="N159" s="1">
        <v>1.7307500000000001E-3</v>
      </c>
      <c r="O159" s="1">
        <v>0</v>
      </c>
      <c r="P159" s="1">
        <v>1.9944100000000001E-5</v>
      </c>
      <c r="Q159" s="1">
        <v>2.22728E-4</v>
      </c>
      <c r="R159" s="1">
        <v>0</v>
      </c>
    </row>
    <row r="160" spans="1:18">
      <c r="A160">
        <v>636675</v>
      </c>
      <c r="B160">
        <v>5950330</v>
      </c>
      <c r="C160">
        <v>1.5</v>
      </c>
      <c r="D160" s="1">
        <v>2.1787400000000001E-4</v>
      </c>
      <c r="E160" s="1">
        <v>2.3080100000000001E-3</v>
      </c>
      <c r="F160" s="1">
        <v>9.0389400000000003E-4</v>
      </c>
      <c r="G160" s="1">
        <v>0</v>
      </c>
      <c r="H160" s="1">
        <v>2.5707600000000002E-4</v>
      </c>
      <c r="I160" s="1">
        <v>2.5707600000000002E-4</v>
      </c>
      <c r="J160" s="1">
        <v>2.23849E-5</v>
      </c>
      <c r="K160" s="1">
        <v>3.72719E-3</v>
      </c>
      <c r="L160" s="1">
        <v>0</v>
      </c>
      <c r="M160" s="1">
        <v>2.38033E-5</v>
      </c>
      <c r="N160" s="1">
        <v>1.64091E-3</v>
      </c>
      <c r="O160" s="1">
        <v>0</v>
      </c>
      <c r="P160" s="1">
        <v>2.0173499999999999E-5</v>
      </c>
      <c r="Q160" s="1">
        <v>2.3343100000000001E-4</v>
      </c>
      <c r="R160" s="1">
        <v>0</v>
      </c>
    </row>
    <row r="161" spans="1:18">
      <c r="A161">
        <v>636775</v>
      </c>
      <c r="B161">
        <v>5950330</v>
      </c>
      <c r="C161">
        <v>1.5</v>
      </c>
      <c r="D161" s="1">
        <v>2.2018299999999999E-4</v>
      </c>
      <c r="E161" s="1">
        <v>2.2014199999999999E-3</v>
      </c>
      <c r="F161" s="1">
        <v>8.83035E-4</v>
      </c>
      <c r="G161" s="1">
        <v>0</v>
      </c>
      <c r="H161" s="1">
        <v>2.5789399999999999E-4</v>
      </c>
      <c r="I161" s="1">
        <v>2.5789399999999999E-4</v>
      </c>
      <c r="J161" s="1">
        <v>2.1908499999999999E-5</v>
      </c>
      <c r="K161" s="1">
        <v>3.0498700000000001E-3</v>
      </c>
      <c r="L161" s="1">
        <v>0</v>
      </c>
      <c r="M161" s="1">
        <v>2.38791E-5</v>
      </c>
      <c r="N161" s="1">
        <v>1.6758999999999999E-3</v>
      </c>
      <c r="O161" s="1">
        <v>0</v>
      </c>
      <c r="P161" s="1">
        <v>2.03873E-5</v>
      </c>
      <c r="Q161" s="1">
        <v>2.44918E-4</v>
      </c>
      <c r="R161" s="1">
        <v>0</v>
      </c>
    </row>
    <row r="162" spans="1:18">
      <c r="A162">
        <v>636875</v>
      </c>
      <c r="B162">
        <v>5950330</v>
      </c>
      <c r="C162">
        <v>1.5</v>
      </c>
      <c r="D162" s="1">
        <v>2.2254600000000001E-4</v>
      </c>
      <c r="E162" s="1">
        <v>2.0795200000000001E-3</v>
      </c>
      <c r="F162" s="1">
        <v>8.7670000000000001E-4</v>
      </c>
      <c r="G162" s="1">
        <v>0</v>
      </c>
      <c r="H162" s="1">
        <v>2.5859100000000002E-4</v>
      </c>
      <c r="I162" s="1">
        <v>2.5859100000000002E-4</v>
      </c>
      <c r="J162" s="1">
        <v>2.1688800000000001E-5</v>
      </c>
      <c r="K162" s="1">
        <v>2.9030800000000002E-3</v>
      </c>
      <c r="L162" s="1">
        <v>0</v>
      </c>
      <c r="M162" s="1">
        <v>2.3943599999999999E-5</v>
      </c>
      <c r="N162" s="1">
        <v>1.55847E-3</v>
      </c>
      <c r="O162" s="1">
        <v>0</v>
      </c>
      <c r="P162" s="1">
        <v>2.0606099999999999E-5</v>
      </c>
      <c r="Q162" s="1">
        <v>2.5842900000000002E-4</v>
      </c>
      <c r="R162" s="1">
        <v>0</v>
      </c>
    </row>
    <row r="163" spans="1:18">
      <c r="A163">
        <v>636975</v>
      </c>
      <c r="B163">
        <v>5950330</v>
      </c>
      <c r="C163">
        <v>1.5</v>
      </c>
      <c r="D163" s="1">
        <v>2.2522699999999999E-4</v>
      </c>
      <c r="E163" s="1">
        <v>2.0705400000000001E-3</v>
      </c>
      <c r="F163" s="1">
        <v>8.1912599999999999E-4</v>
      </c>
      <c r="G163" s="1">
        <v>0</v>
      </c>
      <c r="H163" s="1">
        <v>2.59478E-4</v>
      </c>
      <c r="I163" s="1">
        <v>2.59478E-4</v>
      </c>
      <c r="J163" s="1">
        <v>2.1805800000000001E-5</v>
      </c>
      <c r="K163" s="1">
        <v>2.9441900000000002E-3</v>
      </c>
      <c r="L163" s="1">
        <v>0</v>
      </c>
      <c r="M163" s="1">
        <v>2.4025699999999999E-5</v>
      </c>
      <c r="N163" s="1">
        <v>1.6471999999999999E-3</v>
      </c>
      <c r="O163" s="1">
        <v>0</v>
      </c>
      <c r="P163" s="1">
        <v>2.0854300000000001E-5</v>
      </c>
      <c r="Q163" s="1">
        <v>2.7542000000000002E-4</v>
      </c>
      <c r="R163" s="1">
        <v>0</v>
      </c>
    </row>
    <row r="164" spans="1:18">
      <c r="A164">
        <v>637075</v>
      </c>
      <c r="B164">
        <v>5950330</v>
      </c>
      <c r="C164">
        <v>1.5</v>
      </c>
      <c r="D164" s="1">
        <v>2.28569E-4</v>
      </c>
      <c r="E164" s="1">
        <v>2.2746200000000002E-3</v>
      </c>
      <c r="F164" s="1">
        <v>8.8955200000000005E-4</v>
      </c>
      <c r="G164" s="1">
        <v>0</v>
      </c>
      <c r="H164" s="1">
        <v>2.6092999999999998E-4</v>
      </c>
      <c r="I164" s="1">
        <v>2.6092999999999998E-4</v>
      </c>
      <c r="J164" s="1">
        <v>2.2268399999999998E-5</v>
      </c>
      <c r="K164" s="1">
        <v>3.7190299999999999E-3</v>
      </c>
      <c r="L164" s="1">
        <v>0</v>
      </c>
      <c r="M164" s="1">
        <v>2.41602E-5</v>
      </c>
      <c r="N164" s="1">
        <v>1.6596899999999999E-3</v>
      </c>
      <c r="O164" s="1">
        <v>0</v>
      </c>
      <c r="P164" s="1">
        <v>2.1163799999999999E-5</v>
      </c>
      <c r="Q164" s="1">
        <v>2.9742899999999999E-4</v>
      </c>
      <c r="R164" s="1">
        <v>0</v>
      </c>
    </row>
    <row r="165" spans="1:18">
      <c r="A165">
        <v>637175</v>
      </c>
      <c r="B165">
        <v>5950330</v>
      </c>
      <c r="C165">
        <v>1.5</v>
      </c>
      <c r="D165" s="1">
        <v>2.3300799999999999E-4</v>
      </c>
      <c r="E165" s="1">
        <v>2.5272900000000002E-3</v>
      </c>
      <c r="F165" s="1">
        <v>9.6082800000000005E-4</v>
      </c>
      <c r="G165" s="1">
        <v>0</v>
      </c>
      <c r="H165" s="1">
        <v>2.6340100000000002E-4</v>
      </c>
      <c r="I165" s="1">
        <v>2.6340100000000002E-4</v>
      </c>
      <c r="J165" s="1">
        <v>2.3011699999999999E-5</v>
      </c>
      <c r="K165" s="1">
        <v>4.3632799999999998E-3</v>
      </c>
      <c r="L165" s="1">
        <v>0</v>
      </c>
      <c r="M165" s="1">
        <v>2.4389E-5</v>
      </c>
      <c r="N165" s="1">
        <v>1.64255E-3</v>
      </c>
      <c r="O165" s="1">
        <v>0</v>
      </c>
      <c r="P165" s="1">
        <v>2.1574899999999999E-5</v>
      </c>
      <c r="Q165" s="1">
        <v>3.2568000000000001E-4</v>
      </c>
      <c r="R165" s="1">
        <v>0</v>
      </c>
    </row>
    <row r="166" spans="1:18">
      <c r="A166">
        <v>637275</v>
      </c>
      <c r="B166">
        <v>5950330</v>
      </c>
      <c r="C166">
        <v>1.5</v>
      </c>
      <c r="D166" s="1">
        <v>2.38958E-4</v>
      </c>
      <c r="E166" s="1">
        <v>2.8704099999999999E-3</v>
      </c>
      <c r="F166" s="1">
        <v>8.3529999999999997E-4</v>
      </c>
      <c r="G166" s="1">
        <v>0</v>
      </c>
      <c r="H166" s="1">
        <v>2.6729400000000001E-4</v>
      </c>
      <c r="I166" s="1">
        <v>2.6729400000000001E-4</v>
      </c>
      <c r="J166" s="1">
        <v>2.3904500000000001E-5</v>
      </c>
      <c r="K166" s="1">
        <v>4.5646300000000001E-3</v>
      </c>
      <c r="L166" s="1">
        <v>0</v>
      </c>
      <c r="M166" s="1">
        <v>2.4749500000000001E-5</v>
      </c>
      <c r="N166" s="1">
        <v>1.66869E-3</v>
      </c>
      <c r="O166" s="1">
        <v>0</v>
      </c>
      <c r="P166" s="1">
        <v>2.2125700000000001E-5</v>
      </c>
      <c r="Q166" s="1">
        <v>3.5709899999999999E-4</v>
      </c>
      <c r="R166" s="1">
        <v>0</v>
      </c>
    </row>
    <row r="167" spans="1:18">
      <c r="A167">
        <v>637375</v>
      </c>
      <c r="B167">
        <v>5950330</v>
      </c>
      <c r="C167">
        <v>1.5</v>
      </c>
      <c r="D167" s="1">
        <v>2.4688599999999998E-4</v>
      </c>
      <c r="E167" s="1">
        <v>3.2047400000000002E-3</v>
      </c>
      <c r="F167" s="1">
        <v>8.02621E-4</v>
      </c>
      <c r="G167" s="1">
        <v>0</v>
      </c>
      <c r="H167" s="1">
        <v>2.7301499999999999E-4</v>
      </c>
      <c r="I167" s="1">
        <v>2.7301499999999999E-4</v>
      </c>
      <c r="J167" s="1">
        <v>2.4813499999999999E-5</v>
      </c>
      <c r="K167" s="1">
        <v>4.7251999999999997E-3</v>
      </c>
      <c r="L167" s="1">
        <v>0</v>
      </c>
      <c r="M167" s="1">
        <v>2.52791E-5</v>
      </c>
      <c r="N167" s="1">
        <v>1.7543000000000001E-3</v>
      </c>
      <c r="O167" s="1">
        <v>0</v>
      </c>
      <c r="P167" s="1">
        <v>2.2859800000000001E-5</v>
      </c>
      <c r="Q167" s="1">
        <v>3.5040199999999998E-4</v>
      </c>
      <c r="R167" s="1">
        <v>0</v>
      </c>
    </row>
    <row r="168" spans="1:18">
      <c r="A168">
        <v>637475</v>
      </c>
      <c r="B168">
        <v>5950330</v>
      </c>
      <c r="C168">
        <v>1.5</v>
      </c>
      <c r="D168" s="1">
        <v>2.5715200000000002E-4</v>
      </c>
      <c r="E168" s="1">
        <v>3.5059599999999998E-3</v>
      </c>
      <c r="F168" s="1">
        <v>7.9932199999999999E-4</v>
      </c>
      <c r="G168" s="1">
        <v>0</v>
      </c>
      <c r="H168" s="1">
        <v>2.8080999999999999E-4</v>
      </c>
      <c r="I168" s="1">
        <v>2.8080999999999999E-4</v>
      </c>
      <c r="J168" s="1">
        <v>2.5650999999999999E-5</v>
      </c>
      <c r="K168" s="1">
        <v>4.6369000000000002E-3</v>
      </c>
      <c r="L168" s="1">
        <v>0</v>
      </c>
      <c r="M168" s="1">
        <v>2.6001000000000001E-5</v>
      </c>
      <c r="N168" s="1">
        <v>1.6887499999999999E-3</v>
      </c>
      <c r="O168" s="1">
        <v>0</v>
      </c>
      <c r="P168" s="1">
        <v>2.3810400000000002E-5</v>
      </c>
      <c r="Q168" s="1">
        <v>3.5535200000000002E-4</v>
      </c>
      <c r="R168" s="1">
        <v>0</v>
      </c>
    </row>
    <row r="169" spans="1:18">
      <c r="A169">
        <v>637575</v>
      </c>
      <c r="B169">
        <v>5950330</v>
      </c>
      <c r="C169">
        <v>1.5</v>
      </c>
      <c r="D169" s="1">
        <v>2.6999400000000002E-4</v>
      </c>
      <c r="E169" s="1">
        <v>3.5350899999999998E-3</v>
      </c>
      <c r="F169" s="1">
        <v>8.9924700000000005E-4</v>
      </c>
      <c r="G169" s="1">
        <v>0</v>
      </c>
      <c r="H169" s="1">
        <v>2.9076699999999999E-4</v>
      </c>
      <c r="I169" s="1">
        <v>2.9076699999999999E-4</v>
      </c>
      <c r="J169" s="1">
        <v>2.6423300000000002E-5</v>
      </c>
      <c r="K169" s="1">
        <v>4.8460999999999999E-3</v>
      </c>
      <c r="L169" s="1">
        <v>0</v>
      </c>
      <c r="M169" s="1">
        <v>2.6922799999999999E-5</v>
      </c>
      <c r="N169" s="1">
        <v>1.95846E-3</v>
      </c>
      <c r="O169" s="1">
        <v>0</v>
      </c>
      <c r="P169" s="1">
        <v>2.49995E-5</v>
      </c>
      <c r="Q169" s="1">
        <v>3.9040800000000002E-4</v>
      </c>
      <c r="R169" s="1">
        <v>0</v>
      </c>
    </row>
    <row r="170" spans="1:18">
      <c r="A170">
        <v>637675</v>
      </c>
      <c r="B170">
        <v>5950330</v>
      </c>
      <c r="C170">
        <v>1.5</v>
      </c>
      <c r="D170" s="1">
        <v>2.8545600000000001E-4</v>
      </c>
      <c r="E170" s="1">
        <v>3.7923599999999998E-3</v>
      </c>
      <c r="F170" s="1">
        <v>9.7092900000000004E-4</v>
      </c>
      <c r="G170" s="1">
        <v>0</v>
      </c>
      <c r="H170" s="1">
        <v>3.0277499999999997E-4</v>
      </c>
      <c r="I170" s="1">
        <v>3.0277499999999997E-4</v>
      </c>
      <c r="J170" s="1">
        <v>2.72587E-5</v>
      </c>
      <c r="K170" s="1">
        <v>4.4305899999999999E-3</v>
      </c>
      <c r="L170" s="1">
        <v>0</v>
      </c>
      <c r="M170" s="1">
        <v>2.8034700000000001E-5</v>
      </c>
      <c r="N170" s="1">
        <v>2.16395E-3</v>
      </c>
      <c r="O170" s="1">
        <v>0</v>
      </c>
      <c r="P170" s="1">
        <v>2.6431099999999998E-5</v>
      </c>
      <c r="Q170" s="1">
        <v>3.8399099999999998E-4</v>
      </c>
      <c r="R170" s="1">
        <v>0</v>
      </c>
    </row>
    <row r="171" spans="1:18">
      <c r="A171">
        <v>637775</v>
      </c>
      <c r="B171">
        <v>5950330</v>
      </c>
      <c r="C171">
        <v>1.5</v>
      </c>
      <c r="D171" s="1">
        <v>3.0319800000000002E-4</v>
      </c>
      <c r="E171" s="1">
        <v>3.82001E-3</v>
      </c>
      <c r="F171" s="1">
        <v>1.0597099999999999E-3</v>
      </c>
      <c r="G171" s="1">
        <v>0</v>
      </c>
      <c r="H171" s="1">
        <v>3.16414E-4</v>
      </c>
      <c r="I171" s="1">
        <v>3.16414E-4</v>
      </c>
      <c r="J171" s="1">
        <v>2.8380700000000001E-5</v>
      </c>
      <c r="K171" s="1">
        <v>3.9495700000000003E-3</v>
      </c>
      <c r="L171" s="1">
        <v>0</v>
      </c>
      <c r="M171" s="1">
        <v>2.9297599999999999E-5</v>
      </c>
      <c r="N171" s="1">
        <v>2.1545100000000001E-3</v>
      </c>
      <c r="O171" s="1">
        <v>0</v>
      </c>
      <c r="P171" s="1">
        <v>2.8073899999999999E-5</v>
      </c>
      <c r="Q171" s="1">
        <v>4.3416E-4</v>
      </c>
      <c r="R171" s="1">
        <v>0</v>
      </c>
    </row>
    <row r="172" spans="1:18">
      <c r="A172">
        <v>637875</v>
      </c>
      <c r="B172">
        <v>5950330</v>
      </c>
      <c r="C172">
        <v>1.5</v>
      </c>
      <c r="D172" s="1">
        <v>3.2255400000000002E-4</v>
      </c>
      <c r="E172" s="1">
        <v>3.9765199999999999E-3</v>
      </c>
      <c r="F172" s="1">
        <v>1.0149899999999999E-3</v>
      </c>
      <c r="G172" s="1">
        <v>0</v>
      </c>
      <c r="H172" s="1">
        <v>3.3106100000000001E-4</v>
      </c>
      <c r="I172" s="1">
        <v>3.3106100000000001E-4</v>
      </c>
      <c r="J172" s="1">
        <v>3.00257E-5</v>
      </c>
      <c r="K172" s="1">
        <v>4.5881100000000003E-3</v>
      </c>
      <c r="L172" s="1">
        <v>0</v>
      </c>
      <c r="M172" s="1">
        <v>3.0653800000000001E-5</v>
      </c>
      <c r="N172" s="1">
        <v>2.2006E-3</v>
      </c>
      <c r="O172" s="1">
        <v>0</v>
      </c>
      <c r="P172" s="1">
        <v>2.9866099999999999E-5</v>
      </c>
      <c r="Q172" s="1">
        <v>4.4005699999999999E-4</v>
      </c>
      <c r="R172" s="1">
        <v>0</v>
      </c>
    </row>
    <row r="173" spans="1:18">
      <c r="A173">
        <v>637975</v>
      </c>
      <c r="B173">
        <v>5950330</v>
      </c>
      <c r="C173">
        <v>1.5</v>
      </c>
      <c r="D173" s="1">
        <v>3.42522E-4</v>
      </c>
      <c r="E173" s="1">
        <v>4.5644400000000003E-3</v>
      </c>
      <c r="F173" s="1">
        <v>1.21469E-3</v>
      </c>
      <c r="G173" s="1">
        <v>0</v>
      </c>
      <c r="H173" s="1">
        <v>3.4592500000000002E-4</v>
      </c>
      <c r="I173" s="1">
        <v>3.4592500000000002E-4</v>
      </c>
      <c r="J173" s="1">
        <v>3.2221300000000003E-5</v>
      </c>
      <c r="K173" s="1">
        <v>5.6397000000000001E-3</v>
      </c>
      <c r="L173" s="1">
        <v>0</v>
      </c>
      <c r="M173" s="1">
        <v>3.2030000000000003E-5</v>
      </c>
      <c r="N173" s="1">
        <v>2.3739400000000002E-3</v>
      </c>
      <c r="O173" s="1">
        <v>0</v>
      </c>
      <c r="P173" s="1">
        <v>3.1714999999999997E-5</v>
      </c>
      <c r="Q173" s="1">
        <v>4.6030700000000002E-4</v>
      </c>
      <c r="R173" s="1">
        <v>0</v>
      </c>
    </row>
    <row r="174" spans="1:18">
      <c r="A174">
        <v>638075</v>
      </c>
      <c r="B174">
        <v>5950330</v>
      </c>
      <c r="C174">
        <v>1.5</v>
      </c>
      <c r="D174" s="1">
        <v>3.6184599999999998E-4</v>
      </c>
      <c r="E174" s="1">
        <v>4.7777200000000001E-3</v>
      </c>
      <c r="F174" s="1">
        <v>1.3351299999999999E-3</v>
      </c>
      <c r="G174" s="1">
        <v>0</v>
      </c>
      <c r="H174" s="1">
        <v>3.6014199999999998E-4</v>
      </c>
      <c r="I174" s="1">
        <v>3.6014199999999998E-4</v>
      </c>
      <c r="J174" s="1">
        <v>3.4535900000000003E-5</v>
      </c>
      <c r="K174" s="1">
        <v>5.2712899999999997E-3</v>
      </c>
      <c r="L174" s="1">
        <v>0</v>
      </c>
      <c r="M174" s="1">
        <v>3.3346400000000003E-5</v>
      </c>
      <c r="N174" s="1">
        <v>2.50804E-3</v>
      </c>
      <c r="O174" s="1">
        <v>0</v>
      </c>
      <c r="P174" s="1">
        <v>3.3504199999999997E-5</v>
      </c>
      <c r="Q174" s="1">
        <v>4.7377699999999999E-4</v>
      </c>
      <c r="R174" s="1">
        <v>0</v>
      </c>
    </row>
    <row r="175" spans="1:18">
      <c r="A175">
        <v>638175</v>
      </c>
      <c r="B175">
        <v>5950330</v>
      </c>
      <c r="C175">
        <v>1.5</v>
      </c>
      <c r="D175" s="1">
        <v>3.7940499999999998E-4</v>
      </c>
      <c r="E175" s="1">
        <v>4.8338000000000001E-3</v>
      </c>
      <c r="F175" s="1">
        <v>1.5579700000000001E-3</v>
      </c>
      <c r="G175" s="1">
        <v>0</v>
      </c>
      <c r="H175" s="1">
        <v>3.7306900000000002E-4</v>
      </c>
      <c r="I175" s="1">
        <v>3.7306900000000002E-4</v>
      </c>
      <c r="J175" s="1">
        <v>3.6171499999999997E-5</v>
      </c>
      <c r="K175" s="1">
        <v>5.4370699999999996E-3</v>
      </c>
      <c r="L175" s="1">
        <v>0</v>
      </c>
      <c r="M175" s="1">
        <v>3.4543499999999999E-5</v>
      </c>
      <c r="N175" s="1">
        <v>2.6596300000000001E-3</v>
      </c>
      <c r="O175" s="1">
        <v>0</v>
      </c>
      <c r="P175" s="1">
        <v>3.5130099999999998E-5</v>
      </c>
      <c r="Q175" s="1">
        <v>4.9281300000000004E-4</v>
      </c>
      <c r="R175" s="1">
        <v>0</v>
      </c>
    </row>
    <row r="176" spans="1:18">
      <c r="A176">
        <v>638275</v>
      </c>
      <c r="B176">
        <v>5950330</v>
      </c>
      <c r="C176">
        <v>1.5</v>
      </c>
      <c r="D176" s="1">
        <v>3.9444399999999998E-4</v>
      </c>
      <c r="E176" s="1">
        <v>5.0141600000000001E-3</v>
      </c>
      <c r="F176" s="1">
        <v>1.58343E-3</v>
      </c>
      <c r="G176" s="1">
        <v>0</v>
      </c>
      <c r="H176" s="1">
        <v>3.8443899999999998E-4</v>
      </c>
      <c r="I176" s="1">
        <v>3.8443899999999998E-4</v>
      </c>
      <c r="J176" s="1">
        <v>3.6590800000000002E-5</v>
      </c>
      <c r="K176" s="1">
        <v>5.69829E-3</v>
      </c>
      <c r="L176" s="1">
        <v>0</v>
      </c>
      <c r="M176" s="1">
        <v>3.5596200000000003E-5</v>
      </c>
      <c r="N176" s="1">
        <v>2.5153900000000002E-3</v>
      </c>
      <c r="O176" s="1">
        <v>0</v>
      </c>
      <c r="P176" s="1">
        <v>3.6522500000000001E-5</v>
      </c>
      <c r="Q176" s="1">
        <v>5.1621800000000004E-4</v>
      </c>
      <c r="R176" s="1">
        <v>0</v>
      </c>
    </row>
    <row r="177" spans="1:18">
      <c r="A177">
        <v>638375</v>
      </c>
      <c r="B177">
        <v>5950330</v>
      </c>
      <c r="C177">
        <v>1.5</v>
      </c>
      <c r="D177" s="1">
        <v>4.0661199999999999E-4</v>
      </c>
      <c r="E177" s="1">
        <v>5.1551100000000001E-3</v>
      </c>
      <c r="F177" s="1">
        <v>1.4647799999999999E-3</v>
      </c>
      <c r="G177" s="1">
        <v>0</v>
      </c>
      <c r="H177" s="1">
        <v>3.9429599999999998E-4</v>
      </c>
      <c r="I177" s="1">
        <v>3.9429599999999998E-4</v>
      </c>
      <c r="J177" s="1">
        <v>3.6222900000000002E-5</v>
      </c>
      <c r="K177" s="1">
        <v>5.4653100000000001E-3</v>
      </c>
      <c r="L177" s="1">
        <v>0</v>
      </c>
      <c r="M177" s="1">
        <v>3.6508899999999999E-5</v>
      </c>
      <c r="N177" s="1">
        <v>2.7271499999999998E-3</v>
      </c>
      <c r="O177" s="1">
        <v>0</v>
      </c>
      <c r="P177" s="1">
        <v>3.7649299999999999E-5</v>
      </c>
      <c r="Q177" s="1">
        <v>5.0895300000000003E-4</v>
      </c>
      <c r="R177" s="1">
        <v>0</v>
      </c>
    </row>
    <row r="178" spans="1:18">
      <c r="A178">
        <v>638475</v>
      </c>
      <c r="B178">
        <v>5950330</v>
      </c>
      <c r="C178">
        <v>1.5</v>
      </c>
      <c r="D178" s="1">
        <v>4.1585899999999998E-4</v>
      </c>
      <c r="E178" s="1">
        <v>4.6867899999999997E-3</v>
      </c>
      <c r="F178" s="1">
        <v>1.6778699999999999E-3</v>
      </c>
      <c r="G178" s="1">
        <v>0</v>
      </c>
      <c r="H178" s="1">
        <v>4.0282700000000002E-4</v>
      </c>
      <c r="I178" s="1">
        <v>4.0282700000000002E-4</v>
      </c>
      <c r="J178" s="1">
        <v>3.6233599999999998E-5</v>
      </c>
      <c r="K178" s="1">
        <v>5.4868900000000003E-3</v>
      </c>
      <c r="L178" s="1">
        <v>0</v>
      </c>
      <c r="M178" s="1">
        <v>3.7298800000000003E-5</v>
      </c>
      <c r="N178" s="1">
        <v>2.7320399999999998E-3</v>
      </c>
      <c r="O178" s="1">
        <v>0</v>
      </c>
      <c r="P178" s="1">
        <v>3.8505499999999999E-5</v>
      </c>
      <c r="Q178" s="1">
        <v>5.4003000000000005E-4</v>
      </c>
      <c r="R178" s="1">
        <v>0</v>
      </c>
    </row>
    <row r="179" spans="1:18">
      <c r="A179">
        <v>638575</v>
      </c>
      <c r="B179">
        <v>5950330</v>
      </c>
      <c r="C179">
        <v>1.5</v>
      </c>
      <c r="D179" s="1">
        <v>4.22302E-4</v>
      </c>
      <c r="E179" s="1">
        <v>5.02835E-3</v>
      </c>
      <c r="F179" s="1">
        <v>1.74001E-3</v>
      </c>
      <c r="G179" s="1">
        <v>0</v>
      </c>
      <c r="H179" s="1">
        <v>4.1020899999999998E-4</v>
      </c>
      <c r="I179" s="1">
        <v>4.1020899999999998E-4</v>
      </c>
      <c r="J179" s="1">
        <v>3.7253399999999998E-5</v>
      </c>
      <c r="K179" s="1">
        <v>5.6681500000000003E-3</v>
      </c>
      <c r="L179" s="1">
        <v>0</v>
      </c>
      <c r="M179" s="1">
        <v>3.7982299999999997E-5</v>
      </c>
      <c r="N179" s="1">
        <v>2.7034899999999998E-3</v>
      </c>
      <c r="O179" s="1">
        <v>0</v>
      </c>
      <c r="P179" s="1">
        <v>3.9101999999999999E-5</v>
      </c>
      <c r="Q179" s="1">
        <v>5.1446599999999999E-4</v>
      </c>
      <c r="R179" s="1">
        <v>0</v>
      </c>
    </row>
    <row r="180" spans="1:18">
      <c r="A180">
        <v>638675</v>
      </c>
      <c r="B180">
        <v>5950330</v>
      </c>
      <c r="C180">
        <v>1.5</v>
      </c>
      <c r="D180" s="1">
        <v>4.2624399999999999E-4</v>
      </c>
      <c r="E180" s="1">
        <v>4.6866E-3</v>
      </c>
      <c r="F180" s="1">
        <v>1.6764799999999999E-3</v>
      </c>
      <c r="G180" s="1">
        <v>0</v>
      </c>
      <c r="H180" s="1">
        <v>4.16611E-4</v>
      </c>
      <c r="I180" s="1">
        <v>4.16611E-4</v>
      </c>
      <c r="J180" s="1">
        <v>3.8619799999999999E-5</v>
      </c>
      <c r="K180" s="1">
        <v>5.7259199999999998E-3</v>
      </c>
      <c r="L180" s="1">
        <v>0</v>
      </c>
      <c r="M180" s="1">
        <v>3.8575100000000003E-5</v>
      </c>
      <c r="N180" s="1">
        <v>2.8114500000000001E-3</v>
      </c>
      <c r="O180" s="1">
        <v>0</v>
      </c>
      <c r="P180" s="1">
        <v>3.94671E-5</v>
      </c>
      <c r="Q180" s="1">
        <v>5.6021300000000005E-4</v>
      </c>
      <c r="R180" s="1">
        <v>0</v>
      </c>
    </row>
    <row r="181" spans="1:18">
      <c r="A181">
        <v>638775</v>
      </c>
      <c r="B181">
        <v>5950330</v>
      </c>
      <c r="C181">
        <v>1.5</v>
      </c>
      <c r="D181" s="1">
        <v>4.2840599999999999E-4</v>
      </c>
      <c r="E181" s="1">
        <v>4.5968800000000002E-3</v>
      </c>
      <c r="F181" s="1">
        <v>1.5734499999999999E-3</v>
      </c>
      <c r="G181" s="1">
        <v>0</v>
      </c>
      <c r="H181" s="1">
        <v>4.2240499999999999E-4</v>
      </c>
      <c r="I181" s="1">
        <v>4.2240499999999999E-4</v>
      </c>
      <c r="J181" s="1">
        <v>3.9375800000000003E-5</v>
      </c>
      <c r="K181" s="1">
        <v>5.9150299999999999E-3</v>
      </c>
      <c r="L181" s="1">
        <v>0</v>
      </c>
      <c r="M181" s="1">
        <v>3.91115E-5</v>
      </c>
      <c r="N181" s="1">
        <v>2.84411E-3</v>
      </c>
      <c r="O181" s="1">
        <v>0</v>
      </c>
      <c r="P181" s="1">
        <v>3.9667199999999999E-5</v>
      </c>
      <c r="Q181" s="1">
        <v>4.7973999999999998E-4</v>
      </c>
      <c r="R181" s="1">
        <v>0</v>
      </c>
    </row>
    <row r="182" spans="1:18">
      <c r="A182">
        <v>638875</v>
      </c>
      <c r="B182">
        <v>5950330</v>
      </c>
      <c r="C182">
        <v>1.5</v>
      </c>
      <c r="D182" s="1">
        <v>4.2998299999999999E-4</v>
      </c>
      <c r="E182" s="1">
        <v>4.5760899999999997E-3</v>
      </c>
      <c r="F182" s="1">
        <v>1.67632E-3</v>
      </c>
      <c r="G182" s="1">
        <v>0</v>
      </c>
      <c r="H182" s="1">
        <v>4.2825799999999999E-4</v>
      </c>
      <c r="I182" s="1">
        <v>4.2825799999999999E-4</v>
      </c>
      <c r="J182" s="1">
        <v>3.9622900000000003E-5</v>
      </c>
      <c r="K182" s="1">
        <v>5.8900300000000001E-3</v>
      </c>
      <c r="L182" s="1">
        <v>0</v>
      </c>
      <c r="M182" s="1">
        <v>3.9653500000000002E-5</v>
      </c>
      <c r="N182" s="1">
        <v>2.9095900000000001E-3</v>
      </c>
      <c r="O182" s="1">
        <v>0</v>
      </c>
      <c r="P182" s="1">
        <v>3.98132E-5</v>
      </c>
      <c r="Q182" s="1">
        <v>5.2585800000000003E-4</v>
      </c>
      <c r="R182" s="1">
        <v>0</v>
      </c>
    </row>
    <row r="183" spans="1:18">
      <c r="A183">
        <v>638975</v>
      </c>
      <c r="B183">
        <v>5950330</v>
      </c>
      <c r="C183">
        <v>1.5</v>
      </c>
      <c r="D183" s="1">
        <v>4.3222699999999998E-4</v>
      </c>
      <c r="E183" s="1">
        <v>4.6400399999999998E-3</v>
      </c>
      <c r="F183" s="1">
        <v>1.6589899999999999E-3</v>
      </c>
      <c r="G183" s="1">
        <v>0</v>
      </c>
      <c r="H183" s="1">
        <v>4.34814E-4</v>
      </c>
      <c r="I183" s="1">
        <v>4.34814E-4</v>
      </c>
      <c r="J183" s="1">
        <v>4.0222599999999997E-5</v>
      </c>
      <c r="K183" s="1">
        <v>5.8816900000000002E-3</v>
      </c>
      <c r="L183" s="1">
        <v>0</v>
      </c>
      <c r="M183" s="1">
        <v>4.0260499999999998E-5</v>
      </c>
      <c r="N183" s="1">
        <v>3.0133299999999998E-3</v>
      </c>
      <c r="O183" s="1">
        <v>0</v>
      </c>
      <c r="P183" s="1">
        <v>4.0021000000000002E-5</v>
      </c>
      <c r="Q183" s="1">
        <v>5.7835199999999997E-4</v>
      </c>
      <c r="R183" s="1">
        <v>0</v>
      </c>
    </row>
    <row r="184" spans="1:18">
      <c r="A184">
        <v>639075</v>
      </c>
      <c r="B184">
        <v>5950330</v>
      </c>
      <c r="C184">
        <v>1.5</v>
      </c>
      <c r="D184" s="1">
        <v>4.3572400000000002E-4</v>
      </c>
      <c r="E184" s="1">
        <v>4.4827299999999999E-3</v>
      </c>
      <c r="F184" s="1">
        <v>1.87378E-3</v>
      </c>
      <c r="G184" s="1">
        <v>0</v>
      </c>
      <c r="H184" s="1">
        <v>4.4212E-4</v>
      </c>
      <c r="I184" s="1">
        <v>4.4212E-4</v>
      </c>
      <c r="J184" s="1">
        <v>4.15621E-5</v>
      </c>
      <c r="K184" s="1">
        <v>5.9996600000000004E-3</v>
      </c>
      <c r="L184" s="1">
        <v>0</v>
      </c>
      <c r="M184" s="1">
        <v>4.0936999999999998E-5</v>
      </c>
      <c r="N184" s="1">
        <v>2.9706400000000001E-3</v>
      </c>
      <c r="O184" s="1">
        <v>0</v>
      </c>
      <c r="P184" s="1">
        <v>4.03448E-5</v>
      </c>
      <c r="Q184" s="1">
        <v>5.4525899999999998E-4</v>
      </c>
      <c r="R184" s="1">
        <v>0</v>
      </c>
    </row>
    <row r="185" spans="1:18">
      <c r="A185">
        <v>639175</v>
      </c>
      <c r="B185">
        <v>5950330</v>
      </c>
      <c r="C185">
        <v>1.5</v>
      </c>
      <c r="D185" s="1">
        <v>4.3996900000000002E-4</v>
      </c>
      <c r="E185" s="1">
        <v>4.54084E-3</v>
      </c>
      <c r="F185" s="1">
        <v>1.7710200000000001E-3</v>
      </c>
      <c r="G185" s="1">
        <v>0</v>
      </c>
      <c r="H185" s="1">
        <v>4.4932099999999998E-4</v>
      </c>
      <c r="I185" s="1">
        <v>4.4932099999999998E-4</v>
      </c>
      <c r="J185" s="1">
        <v>4.3249299999999999E-5</v>
      </c>
      <c r="K185" s="1">
        <v>5.9490200000000002E-3</v>
      </c>
      <c r="L185" s="1">
        <v>0</v>
      </c>
      <c r="M185" s="1">
        <v>4.1603800000000003E-5</v>
      </c>
      <c r="N185" s="1">
        <v>2.9688700000000002E-3</v>
      </c>
      <c r="O185" s="1">
        <v>0</v>
      </c>
      <c r="P185" s="1">
        <v>4.0737900000000002E-5</v>
      </c>
      <c r="Q185" s="1">
        <v>5.1510499999999997E-4</v>
      </c>
      <c r="R185" s="1">
        <v>0</v>
      </c>
    </row>
    <row r="186" spans="1:18">
      <c r="A186">
        <v>639275</v>
      </c>
      <c r="B186">
        <v>5950330</v>
      </c>
      <c r="C186">
        <v>1.5</v>
      </c>
      <c r="D186" s="1">
        <v>4.43662E-4</v>
      </c>
      <c r="E186" s="1">
        <v>4.69916E-3</v>
      </c>
      <c r="F186" s="1">
        <v>1.62028E-3</v>
      </c>
      <c r="G186" s="1">
        <v>0</v>
      </c>
      <c r="H186" s="1">
        <v>4.54993E-4</v>
      </c>
      <c r="I186" s="1">
        <v>4.54993E-4</v>
      </c>
      <c r="J186" s="1">
        <v>4.4619700000000002E-5</v>
      </c>
      <c r="K186" s="1">
        <v>5.9344899999999997E-3</v>
      </c>
      <c r="L186" s="1">
        <v>0</v>
      </c>
      <c r="M186" s="1">
        <v>4.2129000000000003E-5</v>
      </c>
      <c r="N186" s="1">
        <v>3.0085899999999998E-3</v>
      </c>
      <c r="O186" s="1">
        <v>0</v>
      </c>
      <c r="P186" s="1">
        <v>4.1079899999999999E-5</v>
      </c>
      <c r="Q186" s="1">
        <v>4.9823100000000002E-4</v>
      </c>
      <c r="R186" s="1">
        <v>0</v>
      </c>
    </row>
    <row r="187" spans="1:18">
      <c r="A187">
        <v>639375</v>
      </c>
      <c r="B187">
        <v>5950330</v>
      </c>
      <c r="C187">
        <v>1.5</v>
      </c>
      <c r="D187" s="1">
        <v>4.4548400000000001E-4</v>
      </c>
      <c r="E187" s="1">
        <v>4.9062200000000002E-3</v>
      </c>
      <c r="F187" s="1">
        <v>1.73083E-3</v>
      </c>
      <c r="G187" s="1">
        <v>0</v>
      </c>
      <c r="H187" s="1">
        <v>4.57878E-4</v>
      </c>
      <c r="I187" s="1">
        <v>4.57878E-4</v>
      </c>
      <c r="J187" s="1">
        <v>4.5058999999999997E-5</v>
      </c>
      <c r="K187" s="1">
        <v>6.6364400000000004E-3</v>
      </c>
      <c r="L187" s="1">
        <v>0</v>
      </c>
      <c r="M187" s="1">
        <v>4.2396099999999999E-5</v>
      </c>
      <c r="N187" s="1">
        <v>3.0359900000000001E-3</v>
      </c>
      <c r="O187" s="1">
        <v>0</v>
      </c>
      <c r="P187" s="1">
        <v>4.1248500000000003E-5</v>
      </c>
      <c r="Q187" s="1">
        <v>4.9728200000000004E-4</v>
      </c>
      <c r="R187" s="1">
        <v>0</v>
      </c>
    </row>
    <row r="188" spans="1:18">
      <c r="A188">
        <v>639475</v>
      </c>
      <c r="B188">
        <v>5950330</v>
      </c>
      <c r="C188">
        <v>1.5</v>
      </c>
      <c r="D188" s="1">
        <v>4.4476100000000001E-4</v>
      </c>
      <c r="E188" s="1">
        <v>4.5872400000000002E-3</v>
      </c>
      <c r="F188" s="1">
        <v>1.7905799999999999E-3</v>
      </c>
      <c r="G188" s="1">
        <v>0</v>
      </c>
      <c r="H188" s="1">
        <v>4.57489E-4</v>
      </c>
      <c r="I188" s="1">
        <v>4.57489E-4</v>
      </c>
      <c r="J188" s="1">
        <v>4.4282800000000002E-5</v>
      </c>
      <c r="K188" s="1">
        <v>6.1589499999999998E-3</v>
      </c>
      <c r="L188" s="1">
        <v>0</v>
      </c>
      <c r="M188" s="1">
        <v>4.2360000000000001E-5</v>
      </c>
      <c r="N188" s="1">
        <v>2.9923100000000002E-3</v>
      </c>
      <c r="O188" s="1">
        <v>0</v>
      </c>
      <c r="P188" s="1">
        <v>4.1181599999999999E-5</v>
      </c>
      <c r="Q188" s="1">
        <v>5.2138599999999998E-4</v>
      </c>
      <c r="R188" s="1">
        <v>0</v>
      </c>
    </row>
    <row r="189" spans="1:18">
      <c r="A189">
        <v>639575</v>
      </c>
      <c r="B189">
        <v>5950330</v>
      </c>
      <c r="C189">
        <v>1.5</v>
      </c>
      <c r="D189" s="1">
        <v>4.41655E-4</v>
      </c>
      <c r="E189" s="1">
        <v>4.6199500000000003E-3</v>
      </c>
      <c r="F189" s="1">
        <v>1.7152000000000001E-3</v>
      </c>
      <c r="G189" s="1">
        <v>0</v>
      </c>
      <c r="H189" s="1">
        <v>4.5423499999999999E-4</v>
      </c>
      <c r="I189" s="1">
        <v>4.5423499999999999E-4</v>
      </c>
      <c r="J189" s="1">
        <v>4.2669900000000003E-5</v>
      </c>
      <c r="K189" s="1">
        <v>5.7594100000000004E-3</v>
      </c>
      <c r="L189" s="1">
        <v>0</v>
      </c>
      <c r="M189" s="1">
        <v>4.2058799999999998E-5</v>
      </c>
      <c r="N189" s="1">
        <v>2.9842499999999999E-3</v>
      </c>
      <c r="O189" s="1">
        <v>0</v>
      </c>
      <c r="P189" s="1">
        <v>4.0893899999999998E-5</v>
      </c>
      <c r="Q189" s="1">
        <v>5.2319200000000001E-4</v>
      </c>
      <c r="R189" s="1">
        <v>0</v>
      </c>
    </row>
    <row r="190" spans="1:18">
      <c r="A190">
        <v>639675</v>
      </c>
      <c r="B190">
        <v>5950330</v>
      </c>
      <c r="C190">
        <v>1.5</v>
      </c>
      <c r="D190" s="1">
        <v>4.3678400000000001E-4</v>
      </c>
      <c r="E190" s="1">
        <v>4.4479400000000001E-3</v>
      </c>
      <c r="F190" s="1">
        <v>1.7077500000000001E-3</v>
      </c>
      <c r="G190" s="1">
        <v>0</v>
      </c>
      <c r="H190" s="1">
        <v>4.4898699999999998E-4</v>
      </c>
      <c r="I190" s="1">
        <v>4.4898699999999998E-4</v>
      </c>
      <c r="J190" s="1">
        <v>4.10212E-5</v>
      </c>
      <c r="K190" s="1">
        <v>5.6610499999999999E-3</v>
      </c>
      <c r="L190" s="1">
        <v>0</v>
      </c>
      <c r="M190" s="1">
        <v>4.1572900000000003E-5</v>
      </c>
      <c r="N190" s="1">
        <v>2.9009700000000001E-3</v>
      </c>
      <c r="O190" s="1">
        <v>0</v>
      </c>
      <c r="P190" s="1">
        <v>4.0442899999999999E-5</v>
      </c>
      <c r="Q190" s="1">
        <v>4.8739999999999998E-4</v>
      </c>
      <c r="R190" s="1">
        <v>0</v>
      </c>
    </row>
    <row r="191" spans="1:18">
      <c r="A191">
        <v>639775</v>
      </c>
      <c r="B191">
        <v>5950330</v>
      </c>
      <c r="C191">
        <v>1.5</v>
      </c>
      <c r="D191" s="1">
        <v>4.3081599999999999E-4</v>
      </c>
      <c r="E191" s="1">
        <v>4.4343500000000001E-3</v>
      </c>
      <c r="F191" s="1">
        <v>1.80036E-3</v>
      </c>
      <c r="G191" s="1">
        <v>0</v>
      </c>
      <c r="H191" s="1">
        <v>4.4262199999999999E-4</v>
      </c>
      <c r="I191" s="1">
        <v>4.4262199999999999E-4</v>
      </c>
      <c r="J191" s="1">
        <v>3.9894300000000002E-5</v>
      </c>
      <c r="K191" s="1">
        <v>5.5346400000000004E-3</v>
      </c>
      <c r="L191" s="1">
        <v>0</v>
      </c>
      <c r="M191" s="1">
        <v>4.0983499999999998E-5</v>
      </c>
      <c r="N191" s="1">
        <v>2.7219700000000002E-3</v>
      </c>
      <c r="O191" s="1">
        <v>0</v>
      </c>
      <c r="P191" s="1">
        <v>3.98903E-5</v>
      </c>
      <c r="Q191" s="1">
        <v>5.0521500000000005E-4</v>
      </c>
      <c r="R191" s="1">
        <v>0</v>
      </c>
    </row>
    <row r="192" spans="1:18">
      <c r="A192">
        <v>639875</v>
      </c>
      <c r="B192">
        <v>5950330</v>
      </c>
      <c r="C192">
        <v>1.5</v>
      </c>
      <c r="D192" s="1">
        <v>4.2421700000000001E-4</v>
      </c>
      <c r="E192" s="1">
        <v>4.1995599999999998E-3</v>
      </c>
      <c r="F192" s="1">
        <v>1.7024799999999999E-3</v>
      </c>
      <c r="G192" s="1">
        <v>0</v>
      </c>
      <c r="H192" s="1">
        <v>4.3572800000000003E-4</v>
      </c>
      <c r="I192" s="1">
        <v>4.3572800000000003E-4</v>
      </c>
      <c r="J192" s="1">
        <v>3.9318399999999999E-5</v>
      </c>
      <c r="K192" s="1">
        <v>5.50578E-3</v>
      </c>
      <c r="L192" s="1">
        <v>0</v>
      </c>
      <c r="M192" s="1">
        <v>4.0345200000000001E-5</v>
      </c>
      <c r="N192" s="1">
        <v>2.6247599999999999E-3</v>
      </c>
      <c r="O192" s="1">
        <v>0</v>
      </c>
      <c r="P192" s="1">
        <v>3.9279400000000002E-5</v>
      </c>
      <c r="Q192" s="1">
        <v>5.3075400000000003E-4</v>
      </c>
      <c r="R192" s="1">
        <v>0</v>
      </c>
    </row>
    <row r="193" spans="1:18">
      <c r="A193">
        <v>639975</v>
      </c>
      <c r="B193">
        <v>5950330</v>
      </c>
      <c r="C193">
        <v>1.5</v>
      </c>
      <c r="D193" s="1">
        <v>4.1725200000000001E-4</v>
      </c>
      <c r="E193" s="1">
        <v>3.78576E-3</v>
      </c>
      <c r="F193" s="1">
        <v>1.6210700000000001E-3</v>
      </c>
      <c r="G193" s="1">
        <v>0</v>
      </c>
      <c r="H193" s="1">
        <v>4.2859799999999998E-4</v>
      </c>
      <c r="I193" s="1">
        <v>4.2859799999999998E-4</v>
      </c>
      <c r="J193" s="1">
        <v>3.9035000000000001E-5</v>
      </c>
      <c r="K193" s="1">
        <v>5.5430999999999996E-3</v>
      </c>
      <c r="L193" s="1">
        <v>0</v>
      </c>
      <c r="M193" s="1">
        <v>3.9684999999999997E-5</v>
      </c>
      <c r="N193" s="1">
        <v>2.62759E-3</v>
      </c>
      <c r="O193" s="1">
        <v>0</v>
      </c>
      <c r="P193" s="1">
        <v>3.8634399999999997E-5</v>
      </c>
      <c r="Q193" s="1">
        <v>5.1364900000000003E-4</v>
      </c>
      <c r="R193" s="1">
        <v>0</v>
      </c>
    </row>
    <row r="194" spans="1:18">
      <c r="A194">
        <v>640075</v>
      </c>
      <c r="B194">
        <v>5950330</v>
      </c>
      <c r="C194">
        <v>1.5</v>
      </c>
      <c r="D194" s="1">
        <v>4.0998599999999999E-4</v>
      </c>
      <c r="E194" s="1">
        <v>3.5289900000000001E-3</v>
      </c>
      <c r="F194" s="1">
        <v>1.49861E-3</v>
      </c>
      <c r="G194" s="1">
        <v>0</v>
      </c>
      <c r="H194" s="1">
        <v>4.2122399999999999E-4</v>
      </c>
      <c r="I194" s="1">
        <v>4.2122399999999999E-4</v>
      </c>
      <c r="J194" s="1">
        <v>3.8783599999999999E-5</v>
      </c>
      <c r="K194" s="1">
        <v>5.1251700000000001E-3</v>
      </c>
      <c r="L194" s="1">
        <v>0</v>
      </c>
      <c r="M194" s="1">
        <v>3.9002199999999997E-5</v>
      </c>
      <c r="N194" s="1">
        <v>2.6337000000000001E-3</v>
      </c>
      <c r="O194" s="1">
        <v>0</v>
      </c>
      <c r="P194" s="1">
        <v>3.7961699999999999E-5</v>
      </c>
      <c r="Q194" s="1">
        <v>4.8293300000000001E-4</v>
      </c>
      <c r="R194" s="1">
        <v>0</v>
      </c>
    </row>
    <row r="195" spans="1:18">
      <c r="A195">
        <v>640175</v>
      </c>
      <c r="B195">
        <v>5950330</v>
      </c>
      <c r="C195">
        <v>1.5</v>
      </c>
      <c r="D195" s="1">
        <v>4.02519E-4</v>
      </c>
      <c r="E195" s="1">
        <v>3.3317799999999999E-3</v>
      </c>
      <c r="F195" s="1">
        <v>1.4605600000000001E-3</v>
      </c>
      <c r="G195" s="1">
        <v>0</v>
      </c>
      <c r="H195" s="1">
        <v>4.1358900000000001E-4</v>
      </c>
      <c r="I195" s="1">
        <v>4.1358900000000001E-4</v>
      </c>
      <c r="J195" s="1">
        <v>3.8412099999999998E-5</v>
      </c>
      <c r="K195" s="1">
        <v>5.1943099999999997E-3</v>
      </c>
      <c r="L195" s="1">
        <v>0</v>
      </c>
      <c r="M195" s="1">
        <v>3.8295299999999999E-5</v>
      </c>
      <c r="N195" s="1">
        <v>2.6243E-3</v>
      </c>
      <c r="O195" s="1">
        <v>0</v>
      </c>
      <c r="P195" s="1">
        <v>3.7270300000000001E-5</v>
      </c>
      <c r="Q195" s="1">
        <v>4.5666499999999998E-4</v>
      </c>
      <c r="R195" s="1">
        <v>0</v>
      </c>
    </row>
    <row r="196" spans="1:18">
      <c r="A196">
        <v>640275</v>
      </c>
      <c r="B196">
        <v>5950330</v>
      </c>
      <c r="C196">
        <v>1.5</v>
      </c>
      <c r="D196" s="1">
        <v>3.9501199999999998E-4</v>
      </c>
      <c r="E196" s="1">
        <v>3.6379899999999998E-3</v>
      </c>
      <c r="F196" s="1">
        <v>1.33026E-3</v>
      </c>
      <c r="G196" s="1">
        <v>0</v>
      </c>
      <c r="H196" s="1">
        <v>4.0573600000000002E-4</v>
      </c>
      <c r="I196" s="1">
        <v>4.0573600000000002E-4</v>
      </c>
      <c r="J196" s="1">
        <v>3.7842600000000003E-5</v>
      </c>
      <c r="K196" s="1">
        <v>5.0393399999999998E-3</v>
      </c>
      <c r="L196" s="1">
        <v>0</v>
      </c>
      <c r="M196" s="1">
        <v>3.7568099999999997E-5</v>
      </c>
      <c r="N196" s="1">
        <v>2.5939299999999999E-3</v>
      </c>
      <c r="O196" s="1">
        <v>0</v>
      </c>
      <c r="P196" s="1">
        <v>3.6575200000000002E-5</v>
      </c>
      <c r="Q196" s="1">
        <v>4.4581500000000001E-4</v>
      </c>
      <c r="R196" s="1">
        <v>0</v>
      </c>
    </row>
    <row r="197" spans="1:18">
      <c r="A197">
        <v>640375</v>
      </c>
      <c r="B197">
        <v>5950330</v>
      </c>
      <c r="C197">
        <v>1.5</v>
      </c>
      <c r="D197" s="1">
        <v>3.8758599999999999E-4</v>
      </c>
      <c r="E197" s="1">
        <v>3.9010799999999999E-3</v>
      </c>
      <c r="F197" s="1">
        <v>1.3032899999999999E-3</v>
      </c>
      <c r="G197" s="1">
        <v>0</v>
      </c>
      <c r="H197" s="1">
        <v>3.9771400000000002E-4</v>
      </c>
      <c r="I197" s="1">
        <v>3.9771400000000002E-4</v>
      </c>
      <c r="J197" s="1">
        <v>3.7044800000000001E-5</v>
      </c>
      <c r="K197" s="1">
        <v>5.1148000000000001E-3</v>
      </c>
      <c r="L197" s="1">
        <v>0</v>
      </c>
      <c r="M197" s="1">
        <v>3.6825400000000002E-5</v>
      </c>
      <c r="N197" s="1">
        <v>2.4633699999999999E-3</v>
      </c>
      <c r="O197" s="1">
        <v>0</v>
      </c>
      <c r="P197" s="1">
        <v>3.5887599999999998E-5</v>
      </c>
      <c r="Q197" s="1">
        <v>4.1649999999999999E-4</v>
      </c>
      <c r="R197" s="1">
        <v>0</v>
      </c>
    </row>
    <row r="198" spans="1:18">
      <c r="A198">
        <v>640475</v>
      </c>
      <c r="B198">
        <v>5950330</v>
      </c>
      <c r="C198">
        <v>1.5</v>
      </c>
      <c r="D198" s="1">
        <v>3.8039299999999997E-4</v>
      </c>
      <c r="E198" s="1">
        <v>3.4383199999999999E-3</v>
      </c>
      <c r="F198" s="1">
        <v>1.2552100000000001E-3</v>
      </c>
      <c r="G198" s="1">
        <v>0</v>
      </c>
      <c r="H198" s="1">
        <v>3.8966599999999999E-4</v>
      </c>
      <c r="I198" s="1">
        <v>3.8966599999999999E-4</v>
      </c>
      <c r="J198" s="1">
        <v>3.6071300000000001E-5</v>
      </c>
      <c r="K198" s="1">
        <v>5.0543999999999997E-3</v>
      </c>
      <c r="L198" s="1">
        <v>0</v>
      </c>
      <c r="M198" s="1">
        <v>3.6080200000000001E-5</v>
      </c>
      <c r="N198" s="1">
        <v>2.4763699999999999E-3</v>
      </c>
      <c r="O198" s="1">
        <v>0</v>
      </c>
      <c r="P198" s="1">
        <v>3.5221600000000002E-5</v>
      </c>
      <c r="Q198" s="1">
        <v>4.2378799999999998E-4</v>
      </c>
      <c r="R198" s="1">
        <v>0</v>
      </c>
    </row>
    <row r="199" spans="1:18">
      <c r="A199">
        <v>640575</v>
      </c>
      <c r="B199">
        <v>5950330</v>
      </c>
      <c r="C199">
        <v>1.5</v>
      </c>
      <c r="D199" s="1">
        <v>3.73509E-4</v>
      </c>
      <c r="E199" s="1">
        <v>3.1996300000000002E-3</v>
      </c>
      <c r="F199" s="1">
        <v>1.26158E-3</v>
      </c>
      <c r="G199" s="1">
        <v>0</v>
      </c>
      <c r="H199" s="1">
        <v>3.81703E-4</v>
      </c>
      <c r="I199" s="1">
        <v>3.81703E-4</v>
      </c>
      <c r="J199" s="1">
        <v>3.5052599999999997E-5</v>
      </c>
      <c r="K199" s="1">
        <v>4.8149600000000001E-3</v>
      </c>
      <c r="L199" s="1">
        <v>0</v>
      </c>
      <c r="M199" s="1">
        <v>3.5342899999999997E-5</v>
      </c>
      <c r="N199" s="1">
        <v>2.3691200000000002E-3</v>
      </c>
      <c r="O199" s="1">
        <v>0</v>
      </c>
      <c r="P199" s="1">
        <v>3.45841E-5</v>
      </c>
      <c r="Q199" s="1">
        <v>4.6433999999999999E-4</v>
      </c>
      <c r="R199" s="1">
        <v>0</v>
      </c>
    </row>
    <row r="200" spans="1:18">
      <c r="A200">
        <v>640675</v>
      </c>
      <c r="B200">
        <v>5950330</v>
      </c>
      <c r="C200">
        <v>1.5</v>
      </c>
      <c r="D200" s="1">
        <v>3.6691600000000001E-4</v>
      </c>
      <c r="E200" s="1">
        <v>3.2096300000000002E-3</v>
      </c>
      <c r="F200" s="1">
        <v>1.26943E-3</v>
      </c>
      <c r="G200" s="1">
        <v>0</v>
      </c>
      <c r="H200" s="1">
        <v>3.7389600000000003E-4</v>
      </c>
      <c r="I200" s="1">
        <v>3.7389600000000003E-4</v>
      </c>
      <c r="J200" s="1">
        <v>3.41638E-5</v>
      </c>
      <c r="K200" s="1">
        <v>4.7237199999999998E-3</v>
      </c>
      <c r="L200" s="1">
        <v>0</v>
      </c>
      <c r="M200" s="1">
        <v>3.4619999999999997E-5</v>
      </c>
      <c r="N200" s="1">
        <v>2.35842E-3</v>
      </c>
      <c r="O200" s="1">
        <v>0</v>
      </c>
      <c r="P200" s="1">
        <v>3.3973700000000003E-5</v>
      </c>
      <c r="Q200" s="1">
        <v>5.0063500000000003E-4</v>
      </c>
      <c r="R200" s="1">
        <v>0</v>
      </c>
    </row>
    <row r="201" spans="1:18">
      <c r="A201">
        <v>640775</v>
      </c>
      <c r="B201">
        <v>5950330</v>
      </c>
      <c r="C201">
        <v>1.5</v>
      </c>
      <c r="D201" s="1">
        <v>3.60587E-4</v>
      </c>
      <c r="E201" s="1">
        <v>3.2135100000000002E-3</v>
      </c>
      <c r="F201" s="1">
        <v>1.2936899999999999E-3</v>
      </c>
      <c r="G201" s="1">
        <v>0</v>
      </c>
      <c r="H201" s="1">
        <v>3.6631000000000001E-4</v>
      </c>
      <c r="I201" s="1">
        <v>3.6631000000000001E-4</v>
      </c>
      <c r="J201" s="1">
        <v>3.3540600000000002E-5</v>
      </c>
      <c r="K201" s="1">
        <v>4.5248500000000004E-3</v>
      </c>
      <c r="L201" s="1">
        <v>0</v>
      </c>
      <c r="M201" s="1">
        <v>3.3917600000000002E-5</v>
      </c>
      <c r="N201" s="1">
        <v>2.2339399999999998E-3</v>
      </c>
      <c r="O201" s="1">
        <v>0</v>
      </c>
      <c r="P201" s="1">
        <v>3.3387699999999999E-5</v>
      </c>
      <c r="Q201" s="1">
        <v>4.3233200000000001E-4</v>
      </c>
      <c r="R201" s="1">
        <v>0</v>
      </c>
    </row>
    <row r="202" spans="1:18">
      <c r="A202">
        <v>640875</v>
      </c>
      <c r="B202">
        <v>5950330</v>
      </c>
      <c r="C202">
        <v>1.5</v>
      </c>
      <c r="D202" s="1">
        <v>3.5438899999999998E-4</v>
      </c>
      <c r="E202" s="1">
        <v>3.2581099999999998E-3</v>
      </c>
      <c r="F202" s="1">
        <v>1.2523E-3</v>
      </c>
      <c r="G202" s="1">
        <v>0</v>
      </c>
      <c r="H202" s="1">
        <v>3.5890599999999998E-4</v>
      </c>
      <c r="I202" s="1">
        <v>3.5890599999999998E-4</v>
      </c>
      <c r="J202" s="1">
        <v>3.3203500000000002E-5</v>
      </c>
      <c r="K202" s="1">
        <v>4.4375500000000002E-3</v>
      </c>
      <c r="L202" s="1">
        <v>0</v>
      </c>
      <c r="M202" s="1">
        <v>3.3232000000000003E-5</v>
      </c>
      <c r="N202" s="1">
        <v>2.2406599999999998E-3</v>
      </c>
      <c r="O202" s="1">
        <v>0</v>
      </c>
      <c r="P202" s="1">
        <v>3.2813800000000001E-5</v>
      </c>
      <c r="Q202" s="1">
        <v>3.6775799999999998E-4</v>
      </c>
      <c r="R202" s="1">
        <v>0</v>
      </c>
    </row>
    <row r="203" spans="1:18">
      <c r="A203">
        <v>640975</v>
      </c>
      <c r="B203">
        <v>5950330</v>
      </c>
      <c r="C203">
        <v>1.5</v>
      </c>
      <c r="D203" s="1">
        <v>3.4823500000000002E-4</v>
      </c>
      <c r="E203" s="1">
        <v>3.3505000000000002E-3</v>
      </c>
      <c r="F203" s="1">
        <v>1.2242900000000001E-3</v>
      </c>
      <c r="G203" s="1">
        <v>0</v>
      </c>
      <c r="H203" s="1">
        <v>3.5167299999999999E-4</v>
      </c>
      <c r="I203" s="1">
        <v>3.5167299999999999E-4</v>
      </c>
      <c r="J203" s="1">
        <v>3.30639E-5</v>
      </c>
      <c r="K203" s="1">
        <v>4.41115E-3</v>
      </c>
      <c r="L203" s="1">
        <v>0</v>
      </c>
      <c r="M203" s="1">
        <v>3.2562299999999998E-5</v>
      </c>
      <c r="N203" s="1">
        <v>2.2158299999999998E-3</v>
      </c>
      <c r="O203" s="1">
        <v>0</v>
      </c>
      <c r="P203" s="1">
        <v>3.2243999999999998E-5</v>
      </c>
      <c r="Q203" s="1">
        <v>3.2877200000000002E-4</v>
      </c>
      <c r="R203" s="1">
        <v>0</v>
      </c>
    </row>
    <row r="204" spans="1:18">
      <c r="A204">
        <v>641075</v>
      </c>
      <c r="B204">
        <v>5950330</v>
      </c>
      <c r="C204">
        <v>1.5</v>
      </c>
      <c r="D204" s="1">
        <v>3.42009E-4</v>
      </c>
      <c r="E204" s="1">
        <v>3.3456499999999999E-3</v>
      </c>
      <c r="F204" s="1">
        <v>1.2481899999999999E-3</v>
      </c>
      <c r="G204" s="1">
        <v>0</v>
      </c>
      <c r="H204" s="1">
        <v>3.4454400000000001E-4</v>
      </c>
      <c r="I204" s="1">
        <v>3.4454400000000001E-4</v>
      </c>
      <c r="J204" s="1">
        <v>3.2959100000000001E-5</v>
      </c>
      <c r="K204" s="1">
        <v>4.37478E-3</v>
      </c>
      <c r="L204" s="1">
        <v>0</v>
      </c>
      <c r="M204" s="1">
        <v>3.1902200000000001E-5</v>
      </c>
      <c r="N204" s="1">
        <v>2.2152399999999998E-3</v>
      </c>
      <c r="O204" s="1">
        <v>0</v>
      </c>
      <c r="P204" s="1">
        <v>3.1667500000000001E-5</v>
      </c>
      <c r="Q204" s="1">
        <v>3.2592999999999999E-4</v>
      </c>
      <c r="R204" s="1">
        <v>0</v>
      </c>
    </row>
    <row r="205" spans="1:18">
      <c r="A205">
        <v>641175</v>
      </c>
      <c r="B205">
        <v>5950330</v>
      </c>
      <c r="C205">
        <v>1.5</v>
      </c>
      <c r="D205" s="1">
        <v>3.3563199999999999E-4</v>
      </c>
      <c r="E205" s="1">
        <v>3.3500600000000002E-3</v>
      </c>
      <c r="F205" s="1">
        <v>1.2585700000000001E-3</v>
      </c>
      <c r="G205" s="1">
        <v>0</v>
      </c>
      <c r="H205" s="1">
        <v>3.3746500000000001E-4</v>
      </c>
      <c r="I205" s="1">
        <v>3.3746500000000001E-4</v>
      </c>
      <c r="J205" s="1">
        <v>3.2741899999999999E-5</v>
      </c>
      <c r="K205" s="1">
        <v>4.52901E-3</v>
      </c>
      <c r="L205" s="1">
        <v>0</v>
      </c>
      <c r="M205" s="1">
        <v>3.12468E-5</v>
      </c>
      <c r="N205" s="1">
        <v>2.1635999999999999E-3</v>
      </c>
      <c r="O205" s="1">
        <v>0</v>
      </c>
      <c r="P205" s="1">
        <v>3.1077000000000001E-5</v>
      </c>
      <c r="Q205" s="1">
        <v>3.3224099999999999E-4</v>
      </c>
      <c r="R205" s="1">
        <v>0</v>
      </c>
    </row>
    <row r="206" spans="1:18">
      <c r="A206">
        <v>641275</v>
      </c>
      <c r="B206">
        <v>5950330</v>
      </c>
      <c r="C206">
        <v>1.5</v>
      </c>
      <c r="D206" s="1">
        <v>3.29074E-4</v>
      </c>
      <c r="E206" s="1">
        <v>3.2471399999999999E-3</v>
      </c>
      <c r="F206" s="1">
        <v>1.24547E-3</v>
      </c>
      <c r="G206" s="1">
        <v>0</v>
      </c>
      <c r="H206" s="1">
        <v>3.3040499999999998E-4</v>
      </c>
      <c r="I206" s="1">
        <v>3.3040499999999998E-4</v>
      </c>
      <c r="J206" s="1">
        <v>3.2329300000000002E-5</v>
      </c>
      <c r="K206" s="1">
        <v>4.3834399999999997E-3</v>
      </c>
      <c r="L206" s="1">
        <v>0</v>
      </c>
      <c r="M206" s="1">
        <v>3.0593000000000003E-5</v>
      </c>
      <c r="N206" s="1">
        <v>2.1531100000000002E-3</v>
      </c>
      <c r="O206" s="1">
        <v>0</v>
      </c>
      <c r="P206" s="1">
        <v>3.0469800000000001E-5</v>
      </c>
      <c r="Q206" s="1">
        <v>3.3424000000000003E-4</v>
      </c>
      <c r="R206" s="1">
        <v>0</v>
      </c>
    </row>
    <row r="207" spans="1:18">
      <c r="A207">
        <v>641375</v>
      </c>
      <c r="B207">
        <v>5950330</v>
      </c>
      <c r="C207">
        <v>1.5</v>
      </c>
      <c r="D207" s="1">
        <v>3.2230200000000001E-4</v>
      </c>
      <c r="E207" s="1">
        <v>3.2590599999999998E-3</v>
      </c>
      <c r="F207" s="1">
        <v>1.17752E-3</v>
      </c>
      <c r="G207" s="1">
        <v>0</v>
      </c>
      <c r="H207" s="1">
        <v>3.2331900000000003E-4</v>
      </c>
      <c r="I207" s="1">
        <v>3.2331900000000003E-4</v>
      </c>
      <c r="J207" s="1">
        <v>3.1717800000000003E-5</v>
      </c>
      <c r="K207" s="1">
        <v>4.2944799999999998E-3</v>
      </c>
      <c r="L207" s="1">
        <v>0</v>
      </c>
      <c r="M207" s="1">
        <v>2.9936900000000001E-5</v>
      </c>
      <c r="N207" s="1">
        <v>2.1152200000000001E-3</v>
      </c>
      <c r="O207" s="1">
        <v>0</v>
      </c>
      <c r="P207" s="1">
        <v>2.9842800000000002E-5</v>
      </c>
      <c r="Q207" s="1">
        <v>3.3211599999999998E-4</v>
      </c>
      <c r="R207" s="1">
        <v>0</v>
      </c>
    </row>
    <row r="208" spans="1:18">
      <c r="A208">
        <v>636375</v>
      </c>
      <c r="B208">
        <v>5950430</v>
      </c>
      <c r="C208">
        <v>1.5</v>
      </c>
      <c r="D208" s="1">
        <v>2.1928200000000001E-4</v>
      </c>
      <c r="E208" s="1">
        <v>2.2217600000000001E-3</v>
      </c>
      <c r="F208" s="1">
        <v>9.3829799999999995E-4</v>
      </c>
      <c r="G208" s="1">
        <v>0</v>
      </c>
      <c r="H208" s="1">
        <v>2.6408900000000001E-4</v>
      </c>
      <c r="I208" s="1">
        <v>2.6408900000000001E-4</v>
      </c>
      <c r="J208" s="1">
        <v>2.6126E-5</v>
      </c>
      <c r="K208" s="1">
        <v>4.3251399999999999E-3</v>
      </c>
      <c r="L208" s="1">
        <v>0</v>
      </c>
      <c r="M208" s="1">
        <v>2.4452700000000001E-5</v>
      </c>
      <c r="N208" s="1">
        <v>1.9651E-3</v>
      </c>
      <c r="O208" s="1">
        <v>0</v>
      </c>
      <c r="P208" s="1">
        <v>2.0303900000000001E-5</v>
      </c>
      <c r="Q208" s="1">
        <v>2.42725E-4</v>
      </c>
      <c r="R208" s="1">
        <v>0</v>
      </c>
    </row>
    <row r="209" spans="1:18">
      <c r="A209">
        <v>636475</v>
      </c>
      <c r="B209">
        <v>5950430</v>
      </c>
      <c r="C209">
        <v>1.5</v>
      </c>
      <c r="D209" s="1">
        <v>2.2327100000000001E-4</v>
      </c>
      <c r="E209" s="1">
        <v>2.3153200000000001E-3</v>
      </c>
      <c r="F209" s="1">
        <v>9.4428100000000005E-4</v>
      </c>
      <c r="G209" s="1">
        <v>0</v>
      </c>
      <c r="H209" s="1">
        <v>2.67483E-4</v>
      </c>
      <c r="I209" s="1">
        <v>2.67483E-4</v>
      </c>
      <c r="J209" s="1">
        <v>2.57551E-5</v>
      </c>
      <c r="K209" s="1">
        <v>3.8998100000000001E-3</v>
      </c>
      <c r="L209" s="1">
        <v>0</v>
      </c>
      <c r="M209" s="1">
        <v>2.4766900000000002E-5</v>
      </c>
      <c r="N209" s="1">
        <v>1.9139599999999999E-3</v>
      </c>
      <c r="O209" s="1">
        <v>0</v>
      </c>
      <c r="P209" s="1">
        <v>2.0673200000000001E-5</v>
      </c>
      <c r="Q209" s="1">
        <v>2.4428900000000002E-4</v>
      </c>
      <c r="R209" s="1">
        <v>0</v>
      </c>
    </row>
    <row r="210" spans="1:18">
      <c r="A210">
        <v>636575</v>
      </c>
      <c r="B210">
        <v>5950430</v>
      </c>
      <c r="C210">
        <v>1.5</v>
      </c>
      <c r="D210" s="1">
        <v>2.2686200000000001E-4</v>
      </c>
      <c r="E210" s="1">
        <v>2.4501000000000002E-3</v>
      </c>
      <c r="F210" s="1">
        <v>9.3243500000000001E-4</v>
      </c>
      <c r="G210" s="1">
        <v>0</v>
      </c>
      <c r="H210" s="1">
        <v>2.7019899999999999E-4</v>
      </c>
      <c r="I210" s="1">
        <v>2.7019899999999999E-4</v>
      </c>
      <c r="J210" s="1">
        <v>2.5199300000000001E-5</v>
      </c>
      <c r="K210" s="1">
        <v>3.3099000000000002E-3</v>
      </c>
      <c r="L210" s="1">
        <v>0</v>
      </c>
      <c r="M210" s="1">
        <v>2.5018400000000001E-5</v>
      </c>
      <c r="N210" s="1">
        <v>1.84939E-3</v>
      </c>
      <c r="O210" s="1">
        <v>0</v>
      </c>
      <c r="P210" s="1">
        <v>2.1005800000000001E-5</v>
      </c>
      <c r="Q210" s="1">
        <v>2.4329199999999999E-4</v>
      </c>
      <c r="R210" s="1">
        <v>0</v>
      </c>
    </row>
    <row r="211" spans="1:18">
      <c r="A211">
        <v>636675</v>
      </c>
      <c r="B211">
        <v>5950430</v>
      </c>
      <c r="C211">
        <v>1.5</v>
      </c>
      <c r="D211" s="1">
        <v>2.30041E-4</v>
      </c>
      <c r="E211" s="1">
        <v>2.4681E-3</v>
      </c>
      <c r="F211" s="1">
        <v>9.7205600000000001E-4</v>
      </c>
      <c r="G211" s="1">
        <v>0</v>
      </c>
      <c r="H211" s="1">
        <v>2.7221800000000002E-4</v>
      </c>
      <c r="I211" s="1">
        <v>2.7221800000000002E-4</v>
      </c>
      <c r="J211" s="1">
        <v>2.4531600000000001E-5</v>
      </c>
      <c r="K211" s="1">
        <v>3.1683499999999999E-3</v>
      </c>
      <c r="L211" s="1">
        <v>0</v>
      </c>
      <c r="M211" s="1">
        <v>2.5205400000000001E-5</v>
      </c>
      <c r="N211" s="1">
        <v>1.79229E-3</v>
      </c>
      <c r="O211" s="1">
        <v>0</v>
      </c>
      <c r="P211" s="1">
        <v>2.1299999999999999E-5</v>
      </c>
      <c r="Q211" s="1">
        <v>2.3921500000000001E-4</v>
      </c>
      <c r="R211" s="1">
        <v>0</v>
      </c>
    </row>
    <row r="212" spans="1:18">
      <c r="A212">
        <v>636775</v>
      </c>
      <c r="B212">
        <v>5950430</v>
      </c>
      <c r="C212">
        <v>1.5</v>
      </c>
      <c r="D212" s="1">
        <v>2.3290499999999999E-4</v>
      </c>
      <c r="E212" s="1">
        <v>2.4510999999999999E-3</v>
      </c>
      <c r="F212" s="1">
        <v>9.56872E-4</v>
      </c>
      <c r="G212" s="1">
        <v>0</v>
      </c>
      <c r="H212" s="1">
        <v>2.7364700000000002E-4</v>
      </c>
      <c r="I212" s="1">
        <v>2.7364700000000002E-4</v>
      </c>
      <c r="J212" s="1">
        <v>2.3873E-5</v>
      </c>
      <c r="K212" s="1">
        <v>3.86719E-3</v>
      </c>
      <c r="L212" s="1">
        <v>0</v>
      </c>
      <c r="M212" s="1">
        <v>2.5337599999999999E-5</v>
      </c>
      <c r="N212" s="1">
        <v>1.7043200000000001E-3</v>
      </c>
      <c r="O212" s="1">
        <v>0</v>
      </c>
      <c r="P212" s="1">
        <v>2.1565299999999998E-5</v>
      </c>
      <c r="Q212" s="1">
        <v>2.5067500000000001E-4</v>
      </c>
      <c r="R212" s="1">
        <v>0</v>
      </c>
    </row>
    <row r="213" spans="1:18">
      <c r="A213">
        <v>636875</v>
      </c>
      <c r="B213">
        <v>5950430</v>
      </c>
      <c r="C213">
        <v>1.5</v>
      </c>
      <c r="D213" s="1">
        <v>2.3559300000000001E-4</v>
      </c>
      <c r="E213" s="1">
        <v>2.3444999999999998E-3</v>
      </c>
      <c r="F213" s="1">
        <v>9.3027599999999995E-4</v>
      </c>
      <c r="G213" s="1">
        <v>0</v>
      </c>
      <c r="H213" s="1">
        <v>2.7466399999999998E-4</v>
      </c>
      <c r="I213" s="1">
        <v>2.7466399999999998E-4</v>
      </c>
      <c r="J213" s="1">
        <v>2.3370099999999998E-5</v>
      </c>
      <c r="K213" s="1">
        <v>3.1256299999999999E-3</v>
      </c>
      <c r="L213" s="1">
        <v>0</v>
      </c>
      <c r="M213" s="1">
        <v>2.5431799999999999E-5</v>
      </c>
      <c r="N213" s="1">
        <v>1.7327099999999999E-3</v>
      </c>
      <c r="O213" s="1">
        <v>0</v>
      </c>
      <c r="P213" s="1">
        <v>2.1814199999999999E-5</v>
      </c>
      <c r="Q213" s="1">
        <v>2.6350400000000002E-4</v>
      </c>
      <c r="R213" s="1">
        <v>0</v>
      </c>
    </row>
    <row r="214" spans="1:18">
      <c r="A214">
        <v>636975</v>
      </c>
      <c r="B214">
        <v>5950430</v>
      </c>
      <c r="C214">
        <v>1.5</v>
      </c>
      <c r="D214" s="1">
        <v>2.38349E-4</v>
      </c>
      <c r="E214" s="1">
        <v>2.2178599999999999E-3</v>
      </c>
      <c r="F214" s="1">
        <v>9.3714199999999997E-4</v>
      </c>
      <c r="G214" s="1">
        <v>0</v>
      </c>
      <c r="H214" s="1">
        <v>2.7554700000000001E-4</v>
      </c>
      <c r="I214" s="1">
        <v>2.7554700000000001E-4</v>
      </c>
      <c r="J214" s="1">
        <v>2.3161699999999999E-5</v>
      </c>
      <c r="K214" s="1">
        <v>2.9786999999999999E-3</v>
      </c>
      <c r="L214" s="1">
        <v>0</v>
      </c>
      <c r="M214" s="1">
        <v>2.5513599999999999E-5</v>
      </c>
      <c r="N214" s="1">
        <v>1.59764E-3</v>
      </c>
      <c r="O214" s="1">
        <v>0</v>
      </c>
      <c r="P214" s="1">
        <v>2.2069299999999999E-5</v>
      </c>
      <c r="Q214" s="1">
        <v>2.7868700000000001E-4</v>
      </c>
      <c r="R214" s="1">
        <v>0</v>
      </c>
    </row>
    <row r="215" spans="1:18">
      <c r="A215">
        <v>637075</v>
      </c>
      <c r="B215">
        <v>5950430</v>
      </c>
      <c r="C215">
        <v>1.5</v>
      </c>
      <c r="D215" s="1">
        <v>2.4152099999999999E-4</v>
      </c>
      <c r="E215" s="1">
        <v>2.2413899999999998E-3</v>
      </c>
      <c r="F215" s="1">
        <v>9.1188300000000005E-4</v>
      </c>
      <c r="G215" s="1">
        <v>0</v>
      </c>
      <c r="H215" s="1">
        <v>2.7669199999999999E-4</v>
      </c>
      <c r="I215" s="1">
        <v>2.7669199999999999E-4</v>
      </c>
      <c r="J215" s="1">
        <v>2.3340700000000002E-5</v>
      </c>
      <c r="K215" s="1">
        <v>3.1334000000000002E-3</v>
      </c>
      <c r="L215" s="1">
        <v>0</v>
      </c>
      <c r="M215" s="1">
        <v>2.5619700000000001E-5</v>
      </c>
      <c r="N215" s="1">
        <v>1.7626600000000001E-3</v>
      </c>
      <c r="O215" s="1">
        <v>0</v>
      </c>
      <c r="P215" s="1">
        <v>2.2363099999999999E-5</v>
      </c>
      <c r="Q215" s="1">
        <v>2.9803700000000002E-4</v>
      </c>
      <c r="R215" s="1">
        <v>0</v>
      </c>
    </row>
    <row r="216" spans="1:18">
      <c r="A216">
        <v>637175</v>
      </c>
      <c r="B216">
        <v>5950430</v>
      </c>
      <c r="C216">
        <v>1.5</v>
      </c>
      <c r="D216" s="1">
        <v>2.4551899999999998E-4</v>
      </c>
      <c r="E216" s="1">
        <v>2.4807499999999999E-3</v>
      </c>
      <c r="F216" s="1">
        <v>9.8671400000000008E-4</v>
      </c>
      <c r="G216" s="1">
        <v>0</v>
      </c>
      <c r="H216" s="1">
        <v>2.7855499999999999E-4</v>
      </c>
      <c r="I216" s="1">
        <v>2.7855499999999999E-4</v>
      </c>
      <c r="J216" s="1">
        <v>2.3907799999999998E-5</v>
      </c>
      <c r="K216" s="1">
        <v>4.0744600000000002E-3</v>
      </c>
      <c r="L216" s="1">
        <v>0</v>
      </c>
      <c r="M216" s="1">
        <v>2.57921E-5</v>
      </c>
      <c r="N216" s="1">
        <v>1.7586399999999999E-3</v>
      </c>
      <c r="O216" s="1">
        <v>0</v>
      </c>
      <c r="P216" s="1">
        <v>2.2733200000000001E-5</v>
      </c>
      <c r="Q216" s="1">
        <v>3.2330500000000002E-4</v>
      </c>
      <c r="R216" s="1">
        <v>0</v>
      </c>
    </row>
    <row r="217" spans="1:18">
      <c r="A217">
        <v>637275</v>
      </c>
      <c r="B217">
        <v>5950430</v>
      </c>
      <c r="C217">
        <v>1.5</v>
      </c>
      <c r="D217" s="1">
        <v>2.5087699999999999E-4</v>
      </c>
      <c r="E217" s="1">
        <v>2.7866200000000001E-3</v>
      </c>
      <c r="F217" s="1">
        <v>9.5797799999999995E-4</v>
      </c>
      <c r="G217" s="1">
        <v>0</v>
      </c>
      <c r="H217" s="1">
        <v>2.81685E-4</v>
      </c>
      <c r="I217" s="1">
        <v>2.81685E-4</v>
      </c>
      <c r="J217" s="1">
        <v>2.4773399999999999E-5</v>
      </c>
      <c r="K217" s="1">
        <v>4.7012E-3</v>
      </c>
      <c r="L217" s="1">
        <v>0</v>
      </c>
      <c r="M217" s="1">
        <v>2.6081999999999999E-5</v>
      </c>
      <c r="N217" s="1">
        <v>1.6975200000000001E-3</v>
      </c>
      <c r="O217" s="1">
        <v>0</v>
      </c>
      <c r="P217" s="1">
        <v>2.3229300000000001E-5</v>
      </c>
      <c r="Q217" s="1">
        <v>3.5581099999999999E-4</v>
      </c>
      <c r="R217" s="1">
        <v>0</v>
      </c>
    </row>
    <row r="218" spans="1:18">
      <c r="A218">
        <v>637375</v>
      </c>
      <c r="B218">
        <v>5950430</v>
      </c>
      <c r="C218">
        <v>1.5</v>
      </c>
      <c r="D218" s="1">
        <v>2.5809599999999998E-4</v>
      </c>
      <c r="E218" s="1">
        <v>3.16629E-3</v>
      </c>
      <c r="F218" s="1">
        <v>9.2924100000000003E-4</v>
      </c>
      <c r="G218" s="1">
        <v>0</v>
      </c>
      <c r="H218" s="1">
        <v>2.8656500000000002E-4</v>
      </c>
      <c r="I218" s="1">
        <v>2.8656500000000002E-4</v>
      </c>
      <c r="J218" s="1">
        <v>2.5775900000000002E-5</v>
      </c>
      <c r="K218" s="1">
        <v>4.5680199999999999E-3</v>
      </c>
      <c r="L218" s="1">
        <v>0</v>
      </c>
      <c r="M218" s="1">
        <v>2.65338E-5</v>
      </c>
      <c r="N218" s="1">
        <v>1.8215600000000001E-3</v>
      </c>
      <c r="O218" s="1">
        <v>0</v>
      </c>
      <c r="P218" s="1">
        <v>2.38978E-5</v>
      </c>
      <c r="Q218" s="1">
        <v>3.7169299999999998E-4</v>
      </c>
      <c r="R218" s="1">
        <v>0</v>
      </c>
    </row>
    <row r="219" spans="1:18">
      <c r="A219">
        <v>637475</v>
      </c>
      <c r="B219">
        <v>5950430</v>
      </c>
      <c r="C219">
        <v>1.5</v>
      </c>
      <c r="D219" s="1">
        <v>2.6771599999999998E-4</v>
      </c>
      <c r="E219" s="1">
        <v>3.51506E-3</v>
      </c>
      <c r="F219" s="1">
        <v>8.3490099999999998E-4</v>
      </c>
      <c r="G219" s="1">
        <v>0</v>
      </c>
      <c r="H219" s="1">
        <v>2.9364000000000001E-4</v>
      </c>
      <c r="I219" s="1">
        <v>2.9364000000000001E-4</v>
      </c>
      <c r="J219" s="1">
        <v>2.67642E-5</v>
      </c>
      <c r="K219" s="1">
        <v>5.1965900000000001E-3</v>
      </c>
      <c r="L219" s="1">
        <v>0</v>
      </c>
      <c r="M219" s="1">
        <v>2.71889E-5</v>
      </c>
      <c r="N219" s="1">
        <v>1.9076E-3</v>
      </c>
      <c r="O219" s="1">
        <v>0</v>
      </c>
      <c r="P219" s="1">
        <v>2.4788500000000002E-5</v>
      </c>
      <c r="Q219" s="1">
        <v>3.6282300000000002E-4</v>
      </c>
      <c r="R219" s="1">
        <v>0</v>
      </c>
    </row>
    <row r="220" spans="1:18">
      <c r="A220">
        <v>637575</v>
      </c>
      <c r="B220">
        <v>5950430</v>
      </c>
      <c r="C220">
        <v>1.5</v>
      </c>
      <c r="D220" s="1">
        <v>2.8012799999999999E-4</v>
      </c>
      <c r="E220" s="1">
        <v>3.7825900000000002E-3</v>
      </c>
      <c r="F220" s="1">
        <v>8.4270500000000002E-4</v>
      </c>
      <c r="G220" s="1">
        <v>0</v>
      </c>
      <c r="H220" s="1">
        <v>3.0316099999999998E-4</v>
      </c>
      <c r="I220" s="1">
        <v>3.0316099999999998E-4</v>
      </c>
      <c r="J220" s="1">
        <v>2.76651E-5</v>
      </c>
      <c r="K220" s="1">
        <v>4.7230800000000002E-3</v>
      </c>
      <c r="L220" s="1">
        <v>0</v>
      </c>
      <c r="M220" s="1">
        <v>2.8070400000000001E-5</v>
      </c>
      <c r="N220" s="1">
        <v>1.8254600000000001E-3</v>
      </c>
      <c r="O220" s="1">
        <v>0</v>
      </c>
      <c r="P220" s="1">
        <v>2.5937800000000001E-5</v>
      </c>
      <c r="Q220" s="1">
        <v>3.9378699999999999E-4</v>
      </c>
      <c r="R220" s="1">
        <v>0</v>
      </c>
    </row>
    <row r="221" spans="1:18">
      <c r="A221">
        <v>637675</v>
      </c>
      <c r="B221">
        <v>5950430</v>
      </c>
      <c r="C221">
        <v>1.5</v>
      </c>
      <c r="D221" s="1">
        <v>2.9552300000000001E-4</v>
      </c>
      <c r="E221" s="1">
        <v>3.8447300000000002E-3</v>
      </c>
      <c r="F221" s="1">
        <v>1.0103200000000001E-3</v>
      </c>
      <c r="G221" s="1">
        <v>0</v>
      </c>
      <c r="H221" s="1">
        <v>3.1512800000000002E-4</v>
      </c>
      <c r="I221" s="1">
        <v>3.1512800000000002E-4</v>
      </c>
      <c r="J221" s="1">
        <v>2.8533900000000001E-5</v>
      </c>
      <c r="K221" s="1">
        <v>5.1339200000000002E-3</v>
      </c>
      <c r="L221" s="1">
        <v>0</v>
      </c>
      <c r="M221" s="1">
        <v>2.9178499999999999E-5</v>
      </c>
      <c r="N221" s="1">
        <v>2.1391299999999999E-3</v>
      </c>
      <c r="O221" s="1">
        <v>0</v>
      </c>
      <c r="P221" s="1">
        <v>2.7363199999999999E-5</v>
      </c>
      <c r="Q221" s="1">
        <v>4.1462900000000002E-4</v>
      </c>
      <c r="R221" s="1">
        <v>0</v>
      </c>
    </row>
    <row r="222" spans="1:18">
      <c r="A222">
        <v>637775</v>
      </c>
      <c r="B222">
        <v>5950430</v>
      </c>
      <c r="C222">
        <v>1.5</v>
      </c>
      <c r="D222" s="1">
        <v>3.1380299999999998E-4</v>
      </c>
      <c r="E222" s="1">
        <v>3.9964400000000004E-3</v>
      </c>
      <c r="F222" s="1">
        <v>1.0769499999999999E-3</v>
      </c>
      <c r="G222" s="1">
        <v>0</v>
      </c>
      <c r="H222" s="1">
        <v>3.29284E-4</v>
      </c>
      <c r="I222" s="1">
        <v>3.29284E-4</v>
      </c>
      <c r="J222" s="1">
        <v>2.9578999999999999E-5</v>
      </c>
      <c r="K222" s="1">
        <v>4.7377399999999998E-3</v>
      </c>
      <c r="L222" s="1">
        <v>0</v>
      </c>
      <c r="M222" s="1">
        <v>3.0489199999999999E-5</v>
      </c>
      <c r="N222" s="1">
        <v>2.3463199999999998E-3</v>
      </c>
      <c r="O222" s="1">
        <v>0</v>
      </c>
      <c r="P222" s="1">
        <v>2.9055800000000001E-5</v>
      </c>
      <c r="Q222" s="1">
        <v>4.2772900000000001E-4</v>
      </c>
      <c r="R222" s="1">
        <v>0</v>
      </c>
    </row>
    <row r="223" spans="1:18">
      <c r="A223">
        <v>637875</v>
      </c>
      <c r="B223">
        <v>5950430</v>
      </c>
      <c r="C223">
        <v>1.5</v>
      </c>
      <c r="D223" s="1">
        <v>3.3434600000000001E-4</v>
      </c>
      <c r="E223" s="1">
        <v>4.0582600000000002E-3</v>
      </c>
      <c r="F223" s="1">
        <v>1.06785E-3</v>
      </c>
      <c r="G223" s="1">
        <v>0</v>
      </c>
      <c r="H223" s="1">
        <v>3.4497599999999998E-4</v>
      </c>
      <c r="I223" s="1">
        <v>3.4497599999999998E-4</v>
      </c>
      <c r="J223" s="1">
        <v>3.1087999999999998E-5</v>
      </c>
      <c r="K223" s="1">
        <v>4.7324699999999999E-3</v>
      </c>
      <c r="L223" s="1">
        <v>0</v>
      </c>
      <c r="M223" s="1">
        <v>3.1942200000000001E-5</v>
      </c>
      <c r="N223" s="1">
        <v>2.3808700000000002E-3</v>
      </c>
      <c r="O223" s="1">
        <v>0</v>
      </c>
      <c r="P223" s="1">
        <v>3.0957999999999997E-5</v>
      </c>
      <c r="Q223" s="1">
        <v>4.6631899999999998E-4</v>
      </c>
      <c r="R223" s="1">
        <v>0</v>
      </c>
    </row>
    <row r="224" spans="1:18">
      <c r="A224">
        <v>637975</v>
      </c>
      <c r="B224">
        <v>5950430</v>
      </c>
      <c r="C224">
        <v>1.5</v>
      </c>
      <c r="D224" s="1">
        <v>3.5613300000000001E-4</v>
      </c>
      <c r="E224" s="1">
        <v>4.7588700000000001E-3</v>
      </c>
      <c r="F224" s="1">
        <v>1.2100100000000001E-3</v>
      </c>
      <c r="G224" s="1">
        <v>0</v>
      </c>
      <c r="H224" s="1">
        <v>3.6133500000000001E-4</v>
      </c>
      <c r="I224" s="1">
        <v>3.6133500000000001E-4</v>
      </c>
      <c r="J224" s="1">
        <v>3.3246E-5</v>
      </c>
      <c r="K224" s="1">
        <v>5.4413100000000004E-3</v>
      </c>
      <c r="L224" s="1">
        <v>0</v>
      </c>
      <c r="M224" s="1">
        <v>3.3456900000000001E-5</v>
      </c>
      <c r="N224" s="1">
        <v>2.3188000000000002E-3</v>
      </c>
      <c r="O224" s="1">
        <v>0</v>
      </c>
      <c r="P224" s="1">
        <v>3.2975300000000003E-5</v>
      </c>
      <c r="Q224" s="1">
        <v>4.6672100000000002E-4</v>
      </c>
      <c r="R224" s="1">
        <v>0</v>
      </c>
    </row>
    <row r="225" spans="1:18">
      <c r="A225">
        <v>638075</v>
      </c>
      <c r="B225">
        <v>5950430</v>
      </c>
      <c r="C225">
        <v>1.5</v>
      </c>
      <c r="D225" s="1">
        <v>3.7778600000000002E-4</v>
      </c>
      <c r="E225" s="1">
        <v>5.0069399999999997E-3</v>
      </c>
      <c r="F225" s="1">
        <v>1.32277E-3</v>
      </c>
      <c r="G225" s="1">
        <v>0</v>
      </c>
      <c r="H225" s="1">
        <v>3.7734800000000001E-4</v>
      </c>
      <c r="I225" s="1">
        <v>3.7734800000000001E-4</v>
      </c>
      <c r="J225" s="1">
        <v>3.5805200000000001E-5</v>
      </c>
      <c r="K225" s="1">
        <v>5.6325799999999999E-3</v>
      </c>
      <c r="L225" s="1">
        <v>0</v>
      </c>
      <c r="M225" s="1">
        <v>3.49396E-5</v>
      </c>
      <c r="N225" s="1">
        <v>2.4810700000000002E-3</v>
      </c>
      <c r="O225" s="1">
        <v>0</v>
      </c>
      <c r="P225" s="1">
        <v>3.4980200000000001E-5</v>
      </c>
      <c r="Q225" s="1">
        <v>5.1193699999999996E-4</v>
      </c>
      <c r="R225" s="1">
        <v>0</v>
      </c>
    </row>
    <row r="226" spans="1:18">
      <c r="A226">
        <v>638175</v>
      </c>
      <c r="B226">
        <v>5950430</v>
      </c>
      <c r="C226">
        <v>1.5</v>
      </c>
      <c r="D226" s="1">
        <v>3.9783599999999999E-4</v>
      </c>
      <c r="E226" s="1">
        <v>5.1196200000000001E-3</v>
      </c>
      <c r="F226" s="1">
        <v>1.5635600000000001E-3</v>
      </c>
      <c r="G226" s="1">
        <v>0</v>
      </c>
      <c r="H226" s="1">
        <v>3.92097E-4</v>
      </c>
      <c r="I226" s="1">
        <v>3.92097E-4</v>
      </c>
      <c r="J226" s="1">
        <v>3.7946099999999999E-5</v>
      </c>
      <c r="K226" s="1">
        <v>5.4816600000000002E-3</v>
      </c>
      <c r="L226" s="1">
        <v>0</v>
      </c>
      <c r="M226" s="1">
        <v>3.6305299999999999E-5</v>
      </c>
      <c r="N226" s="1">
        <v>2.7736700000000002E-3</v>
      </c>
      <c r="O226" s="1">
        <v>0</v>
      </c>
      <c r="P226" s="1">
        <v>3.6836699999999999E-5</v>
      </c>
      <c r="Q226" s="1">
        <v>5.04709E-4</v>
      </c>
      <c r="R226" s="1">
        <v>0</v>
      </c>
    </row>
    <row r="227" spans="1:18">
      <c r="A227">
        <v>638275</v>
      </c>
      <c r="B227">
        <v>5950430</v>
      </c>
      <c r="C227">
        <v>1.5</v>
      </c>
      <c r="D227" s="1">
        <v>4.15182E-4</v>
      </c>
      <c r="E227" s="1">
        <v>5.2182699999999997E-3</v>
      </c>
      <c r="F227" s="1">
        <v>1.6498400000000001E-3</v>
      </c>
      <c r="G227" s="1">
        <v>0</v>
      </c>
      <c r="H227" s="1">
        <v>4.0507800000000001E-4</v>
      </c>
      <c r="I227" s="1">
        <v>4.0507800000000001E-4</v>
      </c>
      <c r="J227" s="1">
        <v>3.8824500000000001E-5</v>
      </c>
      <c r="K227" s="1">
        <v>6.0817199999999997E-3</v>
      </c>
      <c r="L227" s="1">
        <v>0</v>
      </c>
      <c r="M227" s="1">
        <v>3.7507199999999999E-5</v>
      </c>
      <c r="N227" s="1">
        <v>2.5431E-3</v>
      </c>
      <c r="O227" s="1">
        <v>0</v>
      </c>
      <c r="P227" s="1">
        <v>3.8442799999999997E-5</v>
      </c>
      <c r="Q227" s="1">
        <v>5.2893500000000002E-4</v>
      </c>
      <c r="R227" s="1">
        <v>0</v>
      </c>
    </row>
    <row r="228" spans="1:18">
      <c r="A228">
        <v>638375</v>
      </c>
      <c r="B228">
        <v>5950430</v>
      </c>
      <c r="C228">
        <v>1.5</v>
      </c>
      <c r="D228" s="1">
        <v>4.2926500000000002E-4</v>
      </c>
      <c r="E228" s="1">
        <v>5.2307500000000002E-3</v>
      </c>
      <c r="F228" s="1">
        <v>1.6140200000000001E-3</v>
      </c>
      <c r="G228" s="1">
        <v>0</v>
      </c>
      <c r="H228" s="1">
        <v>4.1624000000000001E-4</v>
      </c>
      <c r="I228" s="1">
        <v>4.1624000000000001E-4</v>
      </c>
      <c r="J228" s="1">
        <v>3.8559200000000002E-5</v>
      </c>
      <c r="K228" s="1">
        <v>5.83163E-3</v>
      </c>
      <c r="L228" s="1">
        <v>0</v>
      </c>
      <c r="M228" s="1">
        <v>3.8540700000000002E-5</v>
      </c>
      <c r="N228" s="1">
        <v>2.7643899999999998E-3</v>
      </c>
      <c r="O228" s="1">
        <v>0</v>
      </c>
      <c r="P228" s="1">
        <v>3.9746799999999997E-5</v>
      </c>
      <c r="Q228" s="1">
        <v>5.3235299999999995E-4</v>
      </c>
      <c r="R228" s="1">
        <v>0</v>
      </c>
    </row>
    <row r="229" spans="1:18">
      <c r="A229">
        <v>638475</v>
      </c>
      <c r="B229">
        <v>5950430</v>
      </c>
      <c r="C229">
        <v>1.5</v>
      </c>
      <c r="D229" s="1">
        <v>4.3994900000000003E-4</v>
      </c>
      <c r="E229" s="1">
        <v>5.0591500000000001E-3</v>
      </c>
      <c r="F229" s="1">
        <v>1.7928600000000001E-3</v>
      </c>
      <c r="G229" s="1">
        <v>0</v>
      </c>
      <c r="H229" s="1">
        <v>4.25783E-4</v>
      </c>
      <c r="I229" s="1">
        <v>4.25783E-4</v>
      </c>
      <c r="J229" s="1">
        <v>3.8395700000000002E-5</v>
      </c>
      <c r="K229" s="1">
        <v>5.5217399999999998E-3</v>
      </c>
      <c r="L229" s="1">
        <v>0</v>
      </c>
      <c r="M229" s="1">
        <v>3.9424300000000001E-5</v>
      </c>
      <c r="N229" s="1">
        <v>2.8700499999999999E-3</v>
      </c>
      <c r="O229" s="1">
        <v>0</v>
      </c>
      <c r="P229" s="1">
        <v>4.0735999999999998E-5</v>
      </c>
      <c r="Q229" s="1">
        <v>5.6687800000000004E-4</v>
      </c>
      <c r="R229" s="1">
        <v>0</v>
      </c>
    </row>
    <row r="230" spans="1:18">
      <c r="A230">
        <v>638575</v>
      </c>
      <c r="B230">
        <v>5950430</v>
      </c>
      <c r="C230">
        <v>1.5</v>
      </c>
      <c r="D230" s="1">
        <v>4.4732399999999997E-4</v>
      </c>
      <c r="E230" s="1">
        <v>5.2791699999999997E-3</v>
      </c>
      <c r="F230" s="1">
        <v>1.9078599999999999E-3</v>
      </c>
      <c r="G230" s="1">
        <v>0</v>
      </c>
      <c r="H230" s="1">
        <v>4.3390799999999999E-4</v>
      </c>
      <c r="I230" s="1">
        <v>4.3390799999999999E-4</v>
      </c>
      <c r="J230" s="1">
        <v>3.9323000000000003E-5</v>
      </c>
      <c r="K230" s="1">
        <v>5.6100300000000002E-3</v>
      </c>
      <c r="L230" s="1">
        <v>0</v>
      </c>
      <c r="M230" s="1">
        <v>4.0176699999999998E-5</v>
      </c>
      <c r="N230" s="1">
        <v>2.7529899999999999E-3</v>
      </c>
      <c r="O230" s="1">
        <v>0</v>
      </c>
      <c r="P230" s="1">
        <v>4.1418899999999997E-5</v>
      </c>
      <c r="Q230" s="1">
        <v>5.4303299999999995E-4</v>
      </c>
      <c r="R230" s="1">
        <v>0</v>
      </c>
    </row>
    <row r="231" spans="1:18">
      <c r="A231">
        <v>638675</v>
      </c>
      <c r="B231">
        <v>5950430</v>
      </c>
      <c r="C231">
        <v>1.5</v>
      </c>
      <c r="D231" s="1">
        <v>4.5172700000000002E-4</v>
      </c>
      <c r="E231" s="1">
        <v>4.9074100000000001E-3</v>
      </c>
      <c r="F231" s="1">
        <v>1.82237E-3</v>
      </c>
      <c r="G231" s="1">
        <v>0</v>
      </c>
      <c r="H231" s="1">
        <v>4.4082300000000002E-4</v>
      </c>
      <c r="I231" s="1">
        <v>4.4082300000000002E-4</v>
      </c>
      <c r="J231" s="1">
        <v>4.0801099999999998E-5</v>
      </c>
      <c r="K231" s="1">
        <v>5.7181999999999997E-3</v>
      </c>
      <c r="L231" s="1">
        <v>0</v>
      </c>
      <c r="M231" s="1">
        <v>4.0816899999999999E-5</v>
      </c>
      <c r="N231" s="1">
        <v>2.9049100000000001E-3</v>
      </c>
      <c r="O231" s="1">
        <v>0</v>
      </c>
      <c r="P231" s="1">
        <v>4.1826599999999997E-5</v>
      </c>
      <c r="Q231" s="1">
        <v>5.8408699999999995E-4</v>
      </c>
      <c r="R231" s="1">
        <v>0</v>
      </c>
    </row>
    <row r="232" spans="1:18">
      <c r="A232">
        <v>638775</v>
      </c>
      <c r="B232">
        <v>5950430</v>
      </c>
      <c r="C232">
        <v>1.5</v>
      </c>
      <c r="D232" s="1">
        <v>4.5395800000000002E-4</v>
      </c>
      <c r="E232" s="1">
        <v>4.7825200000000002E-3</v>
      </c>
      <c r="F232" s="1">
        <v>1.7035500000000001E-3</v>
      </c>
      <c r="G232" s="1">
        <v>0</v>
      </c>
      <c r="H232" s="1">
        <v>4.4694400000000001E-4</v>
      </c>
      <c r="I232" s="1">
        <v>4.4694400000000001E-4</v>
      </c>
      <c r="J232" s="1">
        <v>4.1665500000000003E-5</v>
      </c>
      <c r="K232" s="1">
        <v>6.1804299999999998E-3</v>
      </c>
      <c r="L232" s="1">
        <v>0</v>
      </c>
      <c r="M232" s="1">
        <v>4.1383700000000002E-5</v>
      </c>
      <c r="N232" s="1">
        <v>2.9508199999999998E-3</v>
      </c>
      <c r="O232" s="1">
        <v>0</v>
      </c>
      <c r="P232" s="1">
        <v>4.2033200000000003E-5</v>
      </c>
      <c r="Q232" s="1">
        <v>5.1174499999999997E-4</v>
      </c>
      <c r="R232" s="1">
        <v>0</v>
      </c>
    </row>
    <row r="233" spans="1:18">
      <c r="A233">
        <v>638875</v>
      </c>
      <c r="B233">
        <v>5950430</v>
      </c>
      <c r="C233">
        <v>1.5</v>
      </c>
      <c r="D233" s="1">
        <v>4.5543299999999999E-4</v>
      </c>
      <c r="E233" s="1">
        <v>4.8059599999999997E-3</v>
      </c>
      <c r="F233" s="1">
        <v>1.83045E-3</v>
      </c>
      <c r="G233" s="1">
        <v>0</v>
      </c>
      <c r="H233" s="1">
        <v>4.5307099999999999E-4</v>
      </c>
      <c r="I233" s="1">
        <v>4.5307099999999999E-4</v>
      </c>
      <c r="J233" s="1">
        <v>4.1921100000000001E-5</v>
      </c>
      <c r="K233" s="1">
        <v>6.11409E-3</v>
      </c>
      <c r="L233" s="1">
        <v>0</v>
      </c>
      <c r="M233" s="1">
        <v>4.1950999999999999E-5</v>
      </c>
      <c r="N233" s="1">
        <v>3.01972E-3</v>
      </c>
      <c r="O233" s="1">
        <v>0</v>
      </c>
      <c r="P233" s="1">
        <v>4.2169699999999997E-5</v>
      </c>
      <c r="Q233" s="1">
        <v>5.5274800000000004E-4</v>
      </c>
      <c r="R233" s="1">
        <v>0</v>
      </c>
    </row>
    <row r="234" spans="1:18">
      <c r="A234">
        <v>638975</v>
      </c>
      <c r="B234">
        <v>5950430</v>
      </c>
      <c r="C234">
        <v>1.5</v>
      </c>
      <c r="D234" s="1">
        <v>4.57665E-4</v>
      </c>
      <c r="E234" s="1">
        <v>4.8639299999999998E-3</v>
      </c>
      <c r="F234" s="1">
        <v>1.7936499999999999E-3</v>
      </c>
      <c r="G234" s="1">
        <v>0</v>
      </c>
      <c r="H234" s="1">
        <v>4.59999E-4</v>
      </c>
      <c r="I234" s="1">
        <v>4.59999E-4</v>
      </c>
      <c r="J234" s="1">
        <v>4.2562499999999998E-5</v>
      </c>
      <c r="K234" s="1">
        <v>6.0460699999999997E-3</v>
      </c>
      <c r="L234" s="1">
        <v>0</v>
      </c>
      <c r="M234" s="1">
        <v>4.2592500000000003E-5</v>
      </c>
      <c r="N234" s="1">
        <v>3.1563400000000001E-3</v>
      </c>
      <c r="O234" s="1">
        <v>0</v>
      </c>
      <c r="P234" s="1">
        <v>4.2376400000000003E-5</v>
      </c>
      <c r="Q234" s="1">
        <v>6.0654600000000002E-4</v>
      </c>
      <c r="R234" s="1">
        <v>0</v>
      </c>
    </row>
    <row r="235" spans="1:18">
      <c r="A235">
        <v>639075</v>
      </c>
      <c r="B235">
        <v>5950430</v>
      </c>
      <c r="C235">
        <v>1.5</v>
      </c>
      <c r="D235" s="1">
        <v>4.6133799999999999E-4</v>
      </c>
      <c r="E235" s="1">
        <v>4.6675400000000004E-3</v>
      </c>
      <c r="F235" s="1">
        <v>2.0262000000000001E-3</v>
      </c>
      <c r="G235" s="1">
        <v>0</v>
      </c>
      <c r="H235" s="1">
        <v>4.6778E-4</v>
      </c>
      <c r="I235" s="1">
        <v>4.6778E-4</v>
      </c>
      <c r="J235" s="1">
        <v>4.40377E-5</v>
      </c>
      <c r="K235" s="1">
        <v>6.2696699999999998E-3</v>
      </c>
      <c r="L235" s="1">
        <v>0</v>
      </c>
      <c r="M235" s="1">
        <v>4.3312900000000003E-5</v>
      </c>
      <c r="N235" s="1">
        <v>3.1289500000000001E-3</v>
      </c>
      <c r="O235" s="1">
        <v>0</v>
      </c>
      <c r="P235" s="1">
        <v>4.2716400000000003E-5</v>
      </c>
      <c r="Q235" s="1">
        <v>5.6988299999999998E-4</v>
      </c>
      <c r="R235" s="1">
        <v>0</v>
      </c>
    </row>
    <row r="236" spans="1:18">
      <c r="A236">
        <v>639175</v>
      </c>
      <c r="B236">
        <v>5950430</v>
      </c>
      <c r="C236">
        <v>1.5</v>
      </c>
      <c r="D236" s="1">
        <v>4.65783E-4</v>
      </c>
      <c r="E236" s="1">
        <v>4.70879E-3</v>
      </c>
      <c r="F236" s="1">
        <v>1.82102E-3</v>
      </c>
      <c r="G236" s="1">
        <v>0</v>
      </c>
      <c r="H236" s="1">
        <v>4.7534999999999998E-4</v>
      </c>
      <c r="I236" s="1">
        <v>4.7534999999999998E-4</v>
      </c>
      <c r="J236" s="1">
        <v>4.58577E-5</v>
      </c>
      <c r="K236" s="1">
        <v>6.0824199999999998E-3</v>
      </c>
      <c r="L236" s="1">
        <v>0</v>
      </c>
      <c r="M236" s="1">
        <v>4.4013800000000002E-5</v>
      </c>
      <c r="N236" s="1">
        <v>3.0556300000000002E-3</v>
      </c>
      <c r="O236" s="1">
        <v>0</v>
      </c>
      <c r="P236" s="1">
        <v>4.3128099999999998E-5</v>
      </c>
      <c r="Q236" s="1">
        <v>5.3782199999999997E-4</v>
      </c>
      <c r="R236" s="1">
        <v>0</v>
      </c>
    </row>
    <row r="237" spans="1:18">
      <c r="A237">
        <v>639275</v>
      </c>
      <c r="B237">
        <v>5950430</v>
      </c>
      <c r="C237">
        <v>1.5</v>
      </c>
      <c r="D237" s="1">
        <v>4.6941799999999998E-4</v>
      </c>
      <c r="E237" s="1">
        <v>4.9947699999999999E-3</v>
      </c>
      <c r="F237" s="1">
        <v>1.7422099999999999E-3</v>
      </c>
      <c r="G237" s="1">
        <v>0</v>
      </c>
      <c r="H237" s="1">
        <v>4.8100600000000002E-4</v>
      </c>
      <c r="I237" s="1">
        <v>4.8100600000000002E-4</v>
      </c>
      <c r="J237" s="1">
        <v>4.7220199999999999E-5</v>
      </c>
      <c r="K237" s="1">
        <v>6.1340199999999996E-3</v>
      </c>
      <c r="L237" s="1">
        <v>0</v>
      </c>
      <c r="M237" s="1">
        <v>4.4537599999999999E-5</v>
      </c>
      <c r="N237" s="1">
        <v>3.1021E-3</v>
      </c>
      <c r="O237" s="1">
        <v>0</v>
      </c>
      <c r="P237" s="1">
        <v>4.3464699999999997E-5</v>
      </c>
      <c r="Q237" s="1">
        <v>5.22785E-4</v>
      </c>
      <c r="R237" s="1">
        <v>0</v>
      </c>
    </row>
    <row r="238" spans="1:18">
      <c r="A238">
        <v>639375</v>
      </c>
      <c r="B238">
        <v>5950430</v>
      </c>
      <c r="C238">
        <v>1.5</v>
      </c>
      <c r="D238" s="1">
        <v>4.7076600000000001E-4</v>
      </c>
      <c r="E238" s="1">
        <v>5.0476899999999996E-3</v>
      </c>
      <c r="F238" s="1">
        <v>1.9037699999999999E-3</v>
      </c>
      <c r="G238" s="1">
        <v>0</v>
      </c>
      <c r="H238" s="1">
        <v>4.8337299999999999E-4</v>
      </c>
      <c r="I238" s="1">
        <v>4.8337299999999999E-4</v>
      </c>
      <c r="J238" s="1">
        <v>4.7419100000000001E-5</v>
      </c>
      <c r="K238" s="1">
        <v>6.7976E-3</v>
      </c>
      <c r="L238" s="1">
        <v>0</v>
      </c>
      <c r="M238" s="1">
        <v>4.4756699999999998E-5</v>
      </c>
      <c r="N238" s="1">
        <v>3.1068699999999999E-3</v>
      </c>
      <c r="O238" s="1">
        <v>0</v>
      </c>
      <c r="P238" s="1">
        <v>4.35894E-5</v>
      </c>
      <c r="Q238" s="1">
        <v>5.24837E-4</v>
      </c>
      <c r="R238" s="1">
        <v>0</v>
      </c>
    </row>
    <row r="239" spans="1:18">
      <c r="A239">
        <v>639475</v>
      </c>
      <c r="B239">
        <v>5950430</v>
      </c>
      <c r="C239">
        <v>1.5</v>
      </c>
      <c r="D239" s="1">
        <v>4.6924899999999998E-4</v>
      </c>
      <c r="E239" s="1">
        <v>4.9292800000000003E-3</v>
      </c>
      <c r="F239" s="1">
        <v>1.68782E-3</v>
      </c>
      <c r="G239" s="1">
        <v>0</v>
      </c>
      <c r="H239" s="1">
        <v>4.82106E-4</v>
      </c>
      <c r="I239" s="1">
        <v>4.82106E-4</v>
      </c>
      <c r="J239" s="1">
        <v>4.6269900000000002E-5</v>
      </c>
      <c r="K239" s="1">
        <v>6.4781500000000002E-3</v>
      </c>
      <c r="L239" s="1">
        <v>0</v>
      </c>
      <c r="M239" s="1">
        <v>4.4639399999999998E-5</v>
      </c>
      <c r="N239" s="1">
        <v>3.1486800000000001E-3</v>
      </c>
      <c r="O239" s="1">
        <v>0</v>
      </c>
      <c r="P239" s="1">
        <v>4.3448999999999997E-5</v>
      </c>
      <c r="Q239" s="1">
        <v>5.4577E-4</v>
      </c>
      <c r="R239" s="1">
        <v>0</v>
      </c>
    </row>
    <row r="240" spans="1:18">
      <c r="A240">
        <v>639575</v>
      </c>
      <c r="B240">
        <v>5950430</v>
      </c>
      <c r="C240">
        <v>1.5</v>
      </c>
      <c r="D240" s="1">
        <v>4.6519500000000001E-4</v>
      </c>
      <c r="E240" s="1">
        <v>4.6737000000000003E-3</v>
      </c>
      <c r="F240" s="1">
        <v>1.84973E-3</v>
      </c>
      <c r="G240" s="1">
        <v>0</v>
      </c>
      <c r="H240" s="1">
        <v>4.77823E-4</v>
      </c>
      <c r="I240" s="1">
        <v>4.77823E-4</v>
      </c>
      <c r="J240" s="1">
        <v>4.4413000000000003E-5</v>
      </c>
      <c r="K240" s="1">
        <v>6.00806E-3</v>
      </c>
      <c r="L240" s="1">
        <v>0</v>
      </c>
      <c r="M240" s="1">
        <v>4.4242900000000003E-5</v>
      </c>
      <c r="N240" s="1">
        <v>3.0429799999999998E-3</v>
      </c>
      <c r="O240" s="1">
        <v>0</v>
      </c>
      <c r="P240" s="1">
        <v>4.30736E-5</v>
      </c>
      <c r="Q240" s="1">
        <v>5.5178400000000004E-4</v>
      </c>
      <c r="R240" s="1">
        <v>0</v>
      </c>
    </row>
    <row r="241" spans="1:18">
      <c r="A241">
        <v>639675</v>
      </c>
      <c r="B241">
        <v>5950430</v>
      </c>
      <c r="C241">
        <v>1.5</v>
      </c>
      <c r="D241" s="1">
        <v>4.594E-4</v>
      </c>
      <c r="E241" s="1">
        <v>4.7454699999999999E-3</v>
      </c>
      <c r="F241" s="1">
        <v>1.86663E-3</v>
      </c>
      <c r="G241" s="1">
        <v>0</v>
      </c>
      <c r="H241" s="1">
        <v>4.71612E-4</v>
      </c>
      <c r="I241" s="1">
        <v>4.71612E-4</v>
      </c>
      <c r="J241" s="1">
        <v>4.2788399999999998E-5</v>
      </c>
      <c r="K241" s="1">
        <v>5.7015099999999999E-3</v>
      </c>
      <c r="L241" s="1">
        <v>0</v>
      </c>
      <c r="M241" s="1">
        <v>4.3667800000000002E-5</v>
      </c>
      <c r="N241" s="1">
        <v>2.9333800000000002E-3</v>
      </c>
      <c r="O241" s="1">
        <v>0</v>
      </c>
      <c r="P241" s="1">
        <v>4.2537000000000003E-5</v>
      </c>
      <c r="Q241" s="1">
        <v>5.1756899999999995E-4</v>
      </c>
      <c r="R241" s="1">
        <v>0</v>
      </c>
    </row>
    <row r="242" spans="1:18">
      <c r="A242">
        <v>639775</v>
      </c>
      <c r="B242">
        <v>5950430</v>
      </c>
      <c r="C242">
        <v>1.5</v>
      </c>
      <c r="D242" s="1">
        <v>4.5258899999999999E-4</v>
      </c>
      <c r="E242" s="1">
        <v>4.6300300000000003E-3</v>
      </c>
      <c r="F242" s="1">
        <v>1.8870899999999999E-3</v>
      </c>
      <c r="G242" s="1">
        <v>0</v>
      </c>
      <c r="H242" s="1">
        <v>4.6441100000000002E-4</v>
      </c>
      <c r="I242" s="1">
        <v>4.6441100000000002E-4</v>
      </c>
      <c r="J242" s="1">
        <v>4.1833199999999998E-5</v>
      </c>
      <c r="K242" s="1">
        <v>5.80358E-3</v>
      </c>
      <c r="L242" s="1">
        <v>0</v>
      </c>
      <c r="M242" s="1">
        <v>4.3001099999999997E-5</v>
      </c>
      <c r="N242" s="1">
        <v>2.8070500000000002E-3</v>
      </c>
      <c r="O242" s="1">
        <v>0</v>
      </c>
      <c r="P242" s="1">
        <v>4.1906400000000003E-5</v>
      </c>
      <c r="Q242" s="1">
        <v>5.5952400000000005E-4</v>
      </c>
      <c r="R242" s="1">
        <v>0</v>
      </c>
    </row>
    <row r="243" spans="1:18">
      <c r="A243">
        <v>639875</v>
      </c>
      <c r="B243">
        <v>5950430</v>
      </c>
      <c r="C243">
        <v>1.5</v>
      </c>
      <c r="D243" s="1">
        <v>4.45208E-4</v>
      </c>
      <c r="E243" s="1">
        <v>4.2394700000000004E-3</v>
      </c>
      <c r="F243" s="1">
        <v>1.7899000000000001E-3</v>
      </c>
      <c r="G243" s="1">
        <v>0</v>
      </c>
      <c r="H243" s="1">
        <v>4.5676400000000002E-4</v>
      </c>
      <c r="I243" s="1">
        <v>4.5676400000000002E-4</v>
      </c>
      <c r="J243" s="1">
        <v>4.1397499999999998E-5</v>
      </c>
      <c r="K243" s="1">
        <v>5.7838300000000002E-3</v>
      </c>
      <c r="L243" s="1">
        <v>0</v>
      </c>
      <c r="M243" s="1">
        <v>4.2292900000000003E-5</v>
      </c>
      <c r="N243" s="1">
        <v>2.7086800000000002E-3</v>
      </c>
      <c r="O243" s="1">
        <v>0</v>
      </c>
      <c r="P243" s="1">
        <v>4.1222900000000001E-5</v>
      </c>
      <c r="Q243" s="1">
        <v>5.4497699999999998E-4</v>
      </c>
      <c r="R243" s="1">
        <v>0</v>
      </c>
    </row>
    <row r="244" spans="1:18">
      <c r="A244">
        <v>639975</v>
      </c>
      <c r="B244">
        <v>5950430</v>
      </c>
      <c r="C244">
        <v>1.5</v>
      </c>
      <c r="D244" s="1">
        <v>4.3741299999999999E-4</v>
      </c>
      <c r="E244" s="1">
        <v>3.8283800000000002E-3</v>
      </c>
      <c r="F244" s="1">
        <v>1.66329E-3</v>
      </c>
      <c r="G244" s="1">
        <v>0</v>
      </c>
      <c r="H244" s="1">
        <v>4.4879700000000002E-4</v>
      </c>
      <c r="I244" s="1">
        <v>4.4879700000000002E-4</v>
      </c>
      <c r="J244" s="1">
        <v>4.1136500000000002E-5</v>
      </c>
      <c r="K244" s="1">
        <v>5.5214399999999999E-3</v>
      </c>
      <c r="L244" s="1">
        <v>0</v>
      </c>
      <c r="M244" s="1">
        <v>4.1555199999999998E-5</v>
      </c>
      <c r="N244" s="1">
        <v>2.70638E-3</v>
      </c>
      <c r="O244" s="1">
        <v>0</v>
      </c>
      <c r="P244" s="1">
        <v>4.0501199999999998E-5</v>
      </c>
      <c r="Q244" s="1">
        <v>5.2036200000000002E-4</v>
      </c>
      <c r="R244" s="1">
        <v>0</v>
      </c>
    </row>
    <row r="245" spans="1:18">
      <c r="A245">
        <v>640075</v>
      </c>
      <c r="B245">
        <v>5950430</v>
      </c>
      <c r="C245">
        <v>1.5</v>
      </c>
      <c r="D245" s="1">
        <v>4.2929099999999999E-4</v>
      </c>
      <c r="E245" s="1">
        <v>3.5581300000000001E-3</v>
      </c>
      <c r="F245" s="1">
        <v>1.5658899999999999E-3</v>
      </c>
      <c r="G245" s="1">
        <v>0</v>
      </c>
      <c r="H245" s="1">
        <v>4.4050300000000002E-4</v>
      </c>
      <c r="I245" s="1">
        <v>4.4050300000000002E-4</v>
      </c>
      <c r="J245" s="1">
        <v>4.0799800000000002E-5</v>
      </c>
      <c r="K245" s="1">
        <v>5.5055700000000004E-3</v>
      </c>
      <c r="L245" s="1">
        <v>0</v>
      </c>
      <c r="M245" s="1">
        <v>4.0787300000000002E-5</v>
      </c>
      <c r="N245" s="1">
        <v>2.7268800000000001E-3</v>
      </c>
      <c r="O245" s="1">
        <v>0</v>
      </c>
      <c r="P245" s="1">
        <v>3.9749200000000002E-5</v>
      </c>
      <c r="Q245" s="1">
        <v>4.8934599999999999E-4</v>
      </c>
      <c r="R245" s="1">
        <v>0</v>
      </c>
    </row>
    <row r="246" spans="1:18">
      <c r="A246">
        <v>640175</v>
      </c>
      <c r="B246">
        <v>5950430</v>
      </c>
      <c r="C246">
        <v>1.5</v>
      </c>
      <c r="D246" s="1">
        <v>4.2099599999999998E-4</v>
      </c>
      <c r="E246" s="1">
        <v>3.6448299999999999E-3</v>
      </c>
      <c r="F246" s="1">
        <v>1.4830100000000001E-3</v>
      </c>
      <c r="G246" s="1">
        <v>0</v>
      </c>
      <c r="H246" s="1">
        <v>4.31898E-4</v>
      </c>
      <c r="I246" s="1">
        <v>4.31898E-4</v>
      </c>
      <c r="J246" s="1">
        <v>4.0258E-5</v>
      </c>
      <c r="K246" s="1">
        <v>5.1879400000000003E-3</v>
      </c>
      <c r="L246" s="1">
        <v>0</v>
      </c>
      <c r="M246" s="1">
        <v>3.9990600000000003E-5</v>
      </c>
      <c r="N246" s="1">
        <v>2.71309E-3</v>
      </c>
      <c r="O246" s="1">
        <v>0</v>
      </c>
      <c r="P246" s="1">
        <v>3.8981099999999999E-5</v>
      </c>
      <c r="Q246" s="1">
        <v>4.7399200000000001E-4</v>
      </c>
      <c r="R246" s="1">
        <v>0</v>
      </c>
    </row>
    <row r="247" spans="1:18">
      <c r="A247">
        <v>640275</v>
      </c>
      <c r="B247">
        <v>5950430</v>
      </c>
      <c r="C247">
        <v>1.5</v>
      </c>
      <c r="D247" s="1">
        <v>4.1266799999999999E-4</v>
      </c>
      <c r="E247" s="1">
        <v>4.1593100000000003E-3</v>
      </c>
      <c r="F247" s="1">
        <v>1.3728900000000001E-3</v>
      </c>
      <c r="G247" s="1">
        <v>0</v>
      </c>
      <c r="H247" s="1">
        <v>4.2301300000000002E-4</v>
      </c>
      <c r="I247" s="1">
        <v>4.2301300000000002E-4</v>
      </c>
      <c r="J247" s="1">
        <v>3.94514E-5</v>
      </c>
      <c r="K247" s="1">
        <v>5.34732E-3</v>
      </c>
      <c r="L247" s="1">
        <v>0</v>
      </c>
      <c r="M247" s="1">
        <v>3.9167800000000001E-5</v>
      </c>
      <c r="N247" s="1">
        <v>2.6297500000000001E-3</v>
      </c>
      <c r="O247" s="1">
        <v>0</v>
      </c>
      <c r="P247" s="1">
        <v>3.8210000000000002E-5</v>
      </c>
      <c r="Q247" s="1">
        <v>4.4283799999999998E-4</v>
      </c>
      <c r="R247" s="1">
        <v>0</v>
      </c>
    </row>
    <row r="248" spans="1:18">
      <c r="A248">
        <v>640375</v>
      </c>
      <c r="B248">
        <v>5950430</v>
      </c>
      <c r="C248">
        <v>1.5</v>
      </c>
      <c r="D248" s="1">
        <v>4.0452799999999997E-4</v>
      </c>
      <c r="E248" s="1">
        <v>3.7100000000000002E-3</v>
      </c>
      <c r="F248" s="1">
        <v>1.3330200000000001E-3</v>
      </c>
      <c r="G248" s="1">
        <v>0</v>
      </c>
      <c r="H248" s="1">
        <v>4.1402700000000003E-4</v>
      </c>
      <c r="I248" s="1">
        <v>4.1402700000000003E-4</v>
      </c>
      <c r="J248" s="1">
        <v>3.8412699999999999E-5</v>
      </c>
      <c r="K248" s="1">
        <v>5.3613799999999998E-3</v>
      </c>
      <c r="L248" s="1">
        <v>0</v>
      </c>
      <c r="M248" s="1">
        <v>3.83358E-5</v>
      </c>
      <c r="N248" s="1">
        <v>2.5881400000000001E-3</v>
      </c>
      <c r="O248" s="1">
        <v>0</v>
      </c>
      <c r="P248" s="1">
        <v>3.7456300000000003E-5</v>
      </c>
      <c r="Q248" s="1">
        <v>4.32442E-4</v>
      </c>
      <c r="R248" s="1">
        <v>0</v>
      </c>
    </row>
    <row r="249" spans="1:18">
      <c r="A249">
        <v>640475</v>
      </c>
      <c r="B249">
        <v>5950430</v>
      </c>
      <c r="C249">
        <v>1.5</v>
      </c>
      <c r="D249" s="1">
        <v>3.9670200000000002E-4</v>
      </c>
      <c r="E249" s="1">
        <v>3.4274399999999999E-3</v>
      </c>
      <c r="F249" s="1">
        <v>1.32811E-3</v>
      </c>
      <c r="G249" s="1">
        <v>0</v>
      </c>
      <c r="H249" s="1">
        <v>4.0508800000000001E-4</v>
      </c>
      <c r="I249" s="1">
        <v>4.0508800000000001E-4</v>
      </c>
      <c r="J249" s="1">
        <v>3.7271699999999998E-5</v>
      </c>
      <c r="K249" s="1">
        <v>5.0366200000000003E-3</v>
      </c>
      <c r="L249" s="1">
        <v>0</v>
      </c>
      <c r="M249" s="1">
        <v>3.7508200000000001E-5</v>
      </c>
      <c r="N249" s="1">
        <v>2.4963799999999999E-3</v>
      </c>
      <c r="O249" s="1">
        <v>0</v>
      </c>
      <c r="P249" s="1">
        <v>3.6731599999999999E-5</v>
      </c>
      <c r="Q249" s="1">
        <v>4.7742599999999998E-4</v>
      </c>
      <c r="R249" s="1">
        <v>0</v>
      </c>
    </row>
    <row r="250" spans="1:18">
      <c r="A250">
        <v>640575</v>
      </c>
      <c r="B250">
        <v>5950430</v>
      </c>
      <c r="C250">
        <v>1.5</v>
      </c>
      <c r="D250" s="1">
        <v>3.8921799999999999E-4</v>
      </c>
      <c r="E250" s="1">
        <v>3.3599699999999999E-3</v>
      </c>
      <c r="F250" s="1">
        <v>1.33362E-3</v>
      </c>
      <c r="G250" s="1">
        <v>0</v>
      </c>
      <c r="H250" s="1">
        <v>3.9632099999999999E-4</v>
      </c>
      <c r="I250" s="1">
        <v>3.9632099999999999E-4</v>
      </c>
      <c r="J250" s="1">
        <v>3.6235000000000001E-5</v>
      </c>
      <c r="K250" s="1">
        <v>4.92436E-3</v>
      </c>
      <c r="L250" s="1">
        <v>0</v>
      </c>
      <c r="M250" s="1">
        <v>3.6696400000000003E-5</v>
      </c>
      <c r="N250" s="1">
        <v>2.44773E-3</v>
      </c>
      <c r="O250" s="1">
        <v>0</v>
      </c>
      <c r="P250" s="1">
        <v>3.6038699999999998E-5</v>
      </c>
      <c r="Q250" s="1">
        <v>5.1799400000000003E-4</v>
      </c>
      <c r="R250" s="1">
        <v>0</v>
      </c>
    </row>
    <row r="251" spans="1:18">
      <c r="A251">
        <v>640675</v>
      </c>
      <c r="B251">
        <v>5950430</v>
      </c>
      <c r="C251">
        <v>1.5</v>
      </c>
      <c r="D251" s="1">
        <v>3.8205900000000002E-4</v>
      </c>
      <c r="E251" s="1">
        <v>3.4085299999999999E-3</v>
      </c>
      <c r="F251" s="1">
        <v>1.3525399999999999E-3</v>
      </c>
      <c r="G251" s="1">
        <v>0</v>
      </c>
      <c r="H251" s="1">
        <v>3.8780999999999999E-4</v>
      </c>
      <c r="I251" s="1">
        <v>3.8780999999999999E-4</v>
      </c>
      <c r="J251" s="1">
        <v>3.5479899999999999E-5</v>
      </c>
      <c r="K251" s="1">
        <v>4.7082199999999999E-3</v>
      </c>
      <c r="L251" s="1">
        <v>0</v>
      </c>
      <c r="M251" s="1">
        <v>3.5908300000000003E-5</v>
      </c>
      <c r="N251" s="1">
        <v>2.3493099999999999E-3</v>
      </c>
      <c r="O251" s="1">
        <v>0</v>
      </c>
      <c r="P251" s="1">
        <v>3.5375800000000001E-5</v>
      </c>
      <c r="Q251" s="1">
        <v>4.6405900000000001E-4</v>
      </c>
      <c r="R251" s="1">
        <v>0</v>
      </c>
    </row>
    <row r="252" spans="1:18">
      <c r="A252">
        <v>640775</v>
      </c>
      <c r="B252">
        <v>5950430</v>
      </c>
      <c r="C252">
        <v>1.5</v>
      </c>
      <c r="D252" s="1">
        <v>3.7508300000000001E-4</v>
      </c>
      <c r="E252" s="1">
        <v>3.4184699999999998E-3</v>
      </c>
      <c r="F252" s="1">
        <v>1.3372E-3</v>
      </c>
      <c r="G252" s="1">
        <v>0</v>
      </c>
      <c r="H252" s="1">
        <v>3.7953200000000002E-4</v>
      </c>
      <c r="I252" s="1">
        <v>3.7953200000000002E-4</v>
      </c>
      <c r="J252" s="1">
        <v>3.5055999999999998E-5</v>
      </c>
      <c r="K252" s="1">
        <v>4.6198300000000001E-3</v>
      </c>
      <c r="L252" s="1">
        <v>0</v>
      </c>
      <c r="M252" s="1">
        <v>3.5141800000000003E-5</v>
      </c>
      <c r="N252" s="1">
        <v>2.3232000000000001E-3</v>
      </c>
      <c r="O252" s="1">
        <v>0</v>
      </c>
      <c r="P252" s="1">
        <v>3.4729900000000001E-5</v>
      </c>
      <c r="Q252" s="1">
        <v>3.9201999999999998E-4</v>
      </c>
      <c r="R252" s="1">
        <v>0</v>
      </c>
    </row>
    <row r="253" spans="1:18">
      <c r="A253">
        <v>640875</v>
      </c>
      <c r="B253">
        <v>5950430</v>
      </c>
      <c r="C253">
        <v>1.5</v>
      </c>
      <c r="D253" s="1">
        <v>3.6819899999999999E-4</v>
      </c>
      <c r="E253" s="1">
        <v>3.5427900000000001E-3</v>
      </c>
      <c r="F253" s="1">
        <v>1.28859E-3</v>
      </c>
      <c r="G253" s="1">
        <v>0</v>
      </c>
      <c r="H253" s="1">
        <v>3.7148200000000002E-4</v>
      </c>
      <c r="I253" s="1">
        <v>3.7148200000000002E-4</v>
      </c>
      <c r="J253" s="1">
        <v>3.4872100000000001E-5</v>
      </c>
      <c r="K253" s="1">
        <v>4.5955600000000003E-3</v>
      </c>
      <c r="L253" s="1">
        <v>0</v>
      </c>
      <c r="M253" s="1">
        <v>3.4396400000000002E-5</v>
      </c>
      <c r="N253" s="1">
        <v>2.3006799999999998E-3</v>
      </c>
      <c r="O253" s="1">
        <v>0</v>
      </c>
      <c r="P253" s="1">
        <v>3.4092499999999999E-5</v>
      </c>
      <c r="Q253" s="1">
        <v>3.4314799999999999E-4</v>
      </c>
      <c r="R253" s="1">
        <v>0</v>
      </c>
    </row>
    <row r="254" spans="1:18">
      <c r="A254">
        <v>640975</v>
      </c>
      <c r="B254">
        <v>5950430</v>
      </c>
      <c r="C254">
        <v>1.5</v>
      </c>
      <c r="D254" s="1">
        <v>3.6125000000000003E-4</v>
      </c>
      <c r="E254" s="1">
        <v>3.4773999999999998E-3</v>
      </c>
      <c r="F254" s="1">
        <v>1.31613E-3</v>
      </c>
      <c r="G254" s="1">
        <v>0</v>
      </c>
      <c r="H254" s="1">
        <v>3.6356600000000001E-4</v>
      </c>
      <c r="I254" s="1">
        <v>3.6356600000000001E-4</v>
      </c>
      <c r="J254" s="1">
        <v>3.4739200000000001E-5</v>
      </c>
      <c r="K254" s="1">
        <v>4.5365400000000004E-3</v>
      </c>
      <c r="L254" s="1">
        <v>0</v>
      </c>
      <c r="M254" s="1">
        <v>3.36635E-5</v>
      </c>
      <c r="N254" s="1">
        <v>2.3004499999999999E-3</v>
      </c>
      <c r="O254" s="1">
        <v>0</v>
      </c>
      <c r="P254" s="1">
        <v>3.3449099999999998E-5</v>
      </c>
      <c r="Q254" s="1">
        <v>3.4323399999999999E-4</v>
      </c>
      <c r="R254" s="1">
        <v>0</v>
      </c>
    </row>
    <row r="255" spans="1:18">
      <c r="A255">
        <v>641075</v>
      </c>
      <c r="B255">
        <v>5950430</v>
      </c>
      <c r="C255">
        <v>1.5</v>
      </c>
      <c r="D255" s="1">
        <v>3.5416899999999999E-4</v>
      </c>
      <c r="E255" s="1">
        <v>3.4805499999999998E-3</v>
      </c>
      <c r="F255" s="1">
        <v>1.31756E-3</v>
      </c>
      <c r="G255" s="1">
        <v>0</v>
      </c>
      <c r="H255" s="1">
        <v>3.5574499999999998E-4</v>
      </c>
      <c r="I255" s="1">
        <v>3.5574499999999998E-4</v>
      </c>
      <c r="J255" s="1">
        <v>3.44852E-5</v>
      </c>
      <c r="K255" s="1">
        <v>4.7079699999999997E-3</v>
      </c>
      <c r="L255" s="1">
        <v>0</v>
      </c>
      <c r="M255" s="1">
        <v>3.2939399999999998E-5</v>
      </c>
      <c r="N255" s="1">
        <v>2.2449000000000002E-3</v>
      </c>
      <c r="O255" s="1">
        <v>0</v>
      </c>
      <c r="P255" s="1">
        <v>3.2793399999999997E-5</v>
      </c>
      <c r="Q255" s="1">
        <v>3.4999599999999999E-4</v>
      </c>
      <c r="R255" s="1">
        <v>0</v>
      </c>
    </row>
    <row r="256" spans="1:18">
      <c r="A256">
        <v>641175</v>
      </c>
      <c r="B256">
        <v>5950430</v>
      </c>
      <c r="C256">
        <v>1.5</v>
      </c>
      <c r="D256" s="1">
        <v>3.4688900000000002E-4</v>
      </c>
      <c r="E256" s="1">
        <v>3.4434700000000001E-3</v>
      </c>
      <c r="F256" s="1">
        <v>1.28773E-3</v>
      </c>
      <c r="G256" s="1">
        <v>0</v>
      </c>
      <c r="H256" s="1">
        <v>3.47955E-4</v>
      </c>
      <c r="I256" s="1">
        <v>3.47955E-4</v>
      </c>
      <c r="J256" s="1">
        <v>3.4011699999999998E-5</v>
      </c>
      <c r="K256" s="1">
        <v>4.5523999999999998E-3</v>
      </c>
      <c r="L256" s="1">
        <v>0</v>
      </c>
      <c r="M256" s="1">
        <v>3.2218000000000002E-5</v>
      </c>
      <c r="N256" s="1">
        <v>2.2339999999999999E-3</v>
      </c>
      <c r="O256" s="1">
        <v>0</v>
      </c>
      <c r="P256" s="1">
        <v>3.2119300000000003E-5</v>
      </c>
      <c r="Q256" s="1">
        <v>3.5183499999999999E-4</v>
      </c>
      <c r="R256" s="1">
        <v>0</v>
      </c>
    </row>
    <row r="257" spans="1:18">
      <c r="A257">
        <v>641275</v>
      </c>
      <c r="B257">
        <v>5950430</v>
      </c>
      <c r="C257">
        <v>1.5</v>
      </c>
      <c r="D257" s="1">
        <v>3.3939799999999998E-4</v>
      </c>
      <c r="E257" s="1">
        <v>3.3745699999999999E-3</v>
      </c>
      <c r="F257" s="1">
        <v>1.2227099999999999E-3</v>
      </c>
      <c r="G257" s="1">
        <v>0</v>
      </c>
      <c r="H257" s="1">
        <v>3.40164E-4</v>
      </c>
      <c r="I257" s="1">
        <v>3.40164E-4</v>
      </c>
      <c r="J257" s="1">
        <v>3.3322199999999998E-5</v>
      </c>
      <c r="K257" s="1">
        <v>4.4291199999999999E-3</v>
      </c>
      <c r="L257" s="1">
        <v>0</v>
      </c>
      <c r="M257" s="1">
        <v>3.1496599999999999E-5</v>
      </c>
      <c r="N257" s="1">
        <v>2.18965E-3</v>
      </c>
      <c r="O257" s="1">
        <v>0</v>
      </c>
      <c r="P257" s="1">
        <v>3.14258E-5</v>
      </c>
      <c r="Q257" s="1">
        <v>3.4899900000000001E-4</v>
      </c>
      <c r="R257" s="1">
        <v>0</v>
      </c>
    </row>
    <row r="258" spans="1:18">
      <c r="A258">
        <v>641375</v>
      </c>
      <c r="B258">
        <v>5950430</v>
      </c>
      <c r="C258">
        <v>1.5</v>
      </c>
      <c r="D258" s="1">
        <v>3.3172600000000002E-4</v>
      </c>
      <c r="E258" s="1">
        <v>3.3963700000000001E-3</v>
      </c>
      <c r="F258" s="1">
        <v>1.14146E-3</v>
      </c>
      <c r="G258" s="1">
        <v>0</v>
      </c>
      <c r="H258" s="1">
        <v>3.3236300000000002E-4</v>
      </c>
      <c r="I258" s="1">
        <v>3.3236300000000002E-4</v>
      </c>
      <c r="J258" s="1">
        <v>3.2479299999999999E-5</v>
      </c>
      <c r="K258" s="1">
        <v>4.2203900000000001E-3</v>
      </c>
      <c r="L258" s="1">
        <v>0</v>
      </c>
      <c r="M258" s="1">
        <v>3.0774400000000001E-5</v>
      </c>
      <c r="N258" s="1">
        <v>2.1175999999999999E-3</v>
      </c>
      <c r="O258" s="1">
        <v>0</v>
      </c>
      <c r="P258" s="1">
        <v>3.0715400000000001E-5</v>
      </c>
      <c r="Q258" s="1">
        <v>3.5849699999999999E-4</v>
      </c>
      <c r="R258" s="1">
        <v>0</v>
      </c>
    </row>
    <row r="259" spans="1:18">
      <c r="A259">
        <v>636375</v>
      </c>
      <c r="B259">
        <v>5950530</v>
      </c>
      <c r="C259">
        <v>1.5</v>
      </c>
      <c r="D259" s="1">
        <v>2.2886299999999999E-4</v>
      </c>
      <c r="E259" s="1">
        <v>2.3304699999999999E-3</v>
      </c>
      <c r="F259" s="1">
        <v>1.0109800000000001E-3</v>
      </c>
      <c r="G259" s="1">
        <v>0</v>
      </c>
      <c r="H259" s="1">
        <v>2.7608500000000002E-4</v>
      </c>
      <c r="I259" s="1">
        <v>2.7608500000000002E-4</v>
      </c>
      <c r="J259" s="1">
        <v>2.7974400000000001E-5</v>
      </c>
      <c r="K259" s="1">
        <v>4.3678800000000002E-3</v>
      </c>
      <c r="L259" s="1">
        <v>0</v>
      </c>
      <c r="M259" s="1">
        <v>2.55634E-5</v>
      </c>
      <c r="N259" s="1">
        <v>2.1428300000000001E-3</v>
      </c>
      <c r="O259" s="1">
        <v>0</v>
      </c>
      <c r="P259" s="1">
        <v>2.1191000000000001E-5</v>
      </c>
      <c r="Q259" s="1">
        <v>2.57746E-4</v>
      </c>
      <c r="R259" s="1">
        <v>0</v>
      </c>
    </row>
    <row r="260" spans="1:18">
      <c r="A260">
        <v>636475</v>
      </c>
      <c r="B260">
        <v>5950530</v>
      </c>
      <c r="C260">
        <v>1.5</v>
      </c>
      <c r="D260" s="1">
        <v>2.3397500000000001E-4</v>
      </c>
      <c r="E260" s="1">
        <v>2.3482199999999998E-3</v>
      </c>
      <c r="F260" s="1">
        <v>1.01534E-3</v>
      </c>
      <c r="G260" s="1">
        <v>0</v>
      </c>
      <c r="H260" s="1">
        <v>2.8087099999999997E-4</v>
      </c>
      <c r="I260" s="1">
        <v>2.8087099999999997E-4</v>
      </c>
      <c r="J260" s="1">
        <v>2.7886100000000001E-5</v>
      </c>
      <c r="K260" s="1">
        <v>4.5244899999999999E-3</v>
      </c>
      <c r="L260" s="1">
        <v>0</v>
      </c>
      <c r="M260" s="1">
        <v>2.6006599999999999E-5</v>
      </c>
      <c r="N260" s="1">
        <v>2.065E-3</v>
      </c>
      <c r="O260" s="1">
        <v>0</v>
      </c>
      <c r="P260" s="1">
        <v>2.1664299999999999E-5</v>
      </c>
      <c r="Q260" s="1">
        <v>2.6270800000000001E-4</v>
      </c>
      <c r="R260" s="1">
        <v>0</v>
      </c>
    </row>
    <row r="261" spans="1:18">
      <c r="A261">
        <v>636575</v>
      </c>
      <c r="B261">
        <v>5950530</v>
      </c>
      <c r="C261">
        <v>1.5</v>
      </c>
      <c r="D261" s="1">
        <v>2.3863399999999999E-4</v>
      </c>
      <c r="E261" s="1">
        <v>2.4768500000000001E-3</v>
      </c>
      <c r="F261" s="1">
        <v>1.01582E-3</v>
      </c>
      <c r="G261" s="1">
        <v>0</v>
      </c>
      <c r="H261" s="1">
        <v>2.8489800000000001E-4</v>
      </c>
      <c r="I261" s="1">
        <v>2.8489800000000001E-4</v>
      </c>
      <c r="J261" s="1">
        <v>2.75381E-5</v>
      </c>
      <c r="K261" s="1">
        <v>4.1780100000000002E-3</v>
      </c>
      <c r="L261" s="1">
        <v>0</v>
      </c>
      <c r="M261" s="1">
        <v>2.63794E-5</v>
      </c>
      <c r="N261" s="1">
        <v>2.0085400000000001E-3</v>
      </c>
      <c r="O261" s="1">
        <v>0</v>
      </c>
      <c r="P261" s="1">
        <v>2.2095799999999999E-5</v>
      </c>
      <c r="Q261" s="1">
        <v>2.6155800000000001E-4</v>
      </c>
      <c r="R261" s="1">
        <v>0</v>
      </c>
    </row>
    <row r="262" spans="1:18">
      <c r="A262">
        <v>636675</v>
      </c>
      <c r="B262">
        <v>5950530</v>
      </c>
      <c r="C262">
        <v>1.5</v>
      </c>
      <c r="D262" s="1">
        <v>2.4282199999999999E-4</v>
      </c>
      <c r="E262" s="1">
        <v>2.6289199999999999E-3</v>
      </c>
      <c r="F262" s="1">
        <v>1.00588E-3</v>
      </c>
      <c r="G262" s="1">
        <v>0</v>
      </c>
      <c r="H262" s="1">
        <v>2.8812E-4</v>
      </c>
      <c r="I262" s="1">
        <v>2.8812E-4</v>
      </c>
      <c r="J262" s="1">
        <v>2.6965999999999999E-5</v>
      </c>
      <c r="K262" s="1">
        <v>3.5136799999999999E-3</v>
      </c>
      <c r="L262" s="1">
        <v>0</v>
      </c>
      <c r="M262" s="1">
        <v>2.6677800000000001E-5</v>
      </c>
      <c r="N262" s="1">
        <v>1.9363E-3</v>
      </c>
      <c r="O262" s="1">
        <v>0</v>
      </c>
      <c r="P262" s="1">
        <v>2.2483499999999999E-5</v>
      </c>
      <c r="Q262" s="1">
        <v>2.6321199999999997E-4</v>
      </c>
      <c r="R262" s="1">
        <v>0</v>
      </c>
    </row>
    <row r="263" spans="1:18">
      <c r="A263">
        <v>636775</v>
      </c>
      <c r="B263">
        <v>5950530</v>
      </c>
      <c r="C263">
        <v>1.5</v>
      </c>
      <c r="D263" s="1">
        <v>2.4654000000000001E-4</v>
      </c>
      <c r="E263" s="1">
        <v>2.5915700000000001E-3</v>
      </c>
      <c r="F263" s="1">
        <v>1.05934E-3</v>
      </c>
      <c r="G263" s="1">
        <v>0</v>
      </c>
      <c r="H263" s="1">
        <v>2.90551E-4</v>
      </c>
      <c r="I263" s="1">
        <v>2.90551E-4</v>
      </c>
      <c r="J263" s="1">
        <v>2.6257800000000001E-5</v>
      </c>
      <c r="K263" s="1">
        <v>3.2677399999999999E-3</v>
      </c>
      <c r="L263" s="1">
        <v>0</v>
      </c>
      <c r="M263" s="1">
        <v>2.69029E-5</v>
      </c>
      <c r="N263" s="1">
        <v>1.85775E-3</v>
      </c>
      <c r="O263" s="1">
        <v>0</v>
      </c>
      <c r="P263" s="1">
        <v>2.2827799999999999E-5</v>
      </c>
      <c r="Q263" s="1">
        <v>2.6034300000000001E-4</v>
      </c>
      <c r="R263" s="1">
        <v>0</v>
      </c>
    </row>
    <row r="264" spans="1:18">
      <c r="A264">
        <v>636875</v>
      </c>
      <c r="B264">
        <v>5950530</v>
      </c>
      <c r="C264">
        <v>1.5</v>
      </c>
      <c r="D264" s="1">
        <v>2.4988099999999997E-4</v>
      </c>
      <c r="E264" s="1">
        <v>2.6110999999999999E-3</v>
      </c>
      <c r="F264" s="1">
        <v>1.0125399999999999E-3</v>
      </c>
      <c r="G264" s="1">
        <v>0</v>
      </c>
      <c r="H264" s="1">
        <v>2.9228899999999999E-4</v>
      </c>
      <c r="I264" s="1">
        <v>2.9228899999999999E-4</v>
      </c>
      <c r="J264" s="1">
        <v>2.5550699999999999E-5</v>
      </c>
      <c r="K264" s="1">
        <v>4.0297700000000002E-3</v>
      </c>
      <c r="L264" s="1">
        <v>0</v>
      </c>
      <c r="M264" s="1">
        <v>2.70638E-5</v>
      </c>
      <c r="N264" s="1">
        <v>1.77261E-3</v>
      </c>
      <c r="O264" s="1">
        <v>0</v>
      </c>
      <c r="P264" s="1">
        <v>2.3137099999999999E-5</v>
      </c>
      <c r="Q264" s="1">
        <v>2.7014600000000003E-4</v>
      </c>
      <c r="R264" s="1">
        <v>0</v>
      </c>
    </row>
    <row r="265" spans="1:18">
      <c r="A265">
        <v>636975</v>
      </c>
      <c r="B265">
        <v>5950530</v>
      </c>
      <c r="C265">
        <v>1.5</v>
      </c>
      <c r="D265" s="1">
        <v>2.53033E-4</v>
      </c>
      <c r="E265" s="1">
        <v>2.53951E-3</v>
      </c>
      <c r="F265" s="1">
        <v>9.8273400000000008E-4</v>
      </c>
      <c r="G265" s="1">
        <v>0</v>
      </c>
      <c r="H265" s="1">
        <v>2.9355199999999998E-4</v>
      </c>
      <c r="I265" s="1">
        <v>2.9355199999999998E-4</v>
      </c>
      <c r="J265" s="1">
        <v>2.5019900000000001E-5</v>
      </c>
      <c r="K265" s="1">
        <v>3.2027700000000002E-3</v>
      </c>
      <c r="L265" s="1">
        <v>0</v>
      </c>
      <c r="M265" s="1">
        <v>2.7180799999999999E-5</v>
      </c>
      <c r="N265" s="1">
        <v>1.7992500000000001E-3</v>
      </c>
      <c r="O265" s="1">
        <v>0</v>
      </c>
      <c r="P265" s="1">
        <v>2.3428999999999999E-5</v>
      </c>
      <c r="Q265" s="1">
        <v>2.8454799999999997E-4</v>
      </c>
      <c r="R265" s="1">
        <v>0</v>
      </c>
    </row>
    <row r="266" spans="1:18">
      <c r="A266">
        <v>637075</v>
      </c>
      <c r="B266">
        <v>5950530</v>
      </c>
      <c r="C266">
        <v>1.5</v>
      </c>
      <c r="D266" s="1">
        <v>2.5627899999999999E-4</v>
      </c>
      <c r="E266" s="1">
        <v>2.3978699999999999E-3</v>
      </c>
      <c r="F266" s="1">
        <v>1.02418E-3</v>
      </c>
      <c r="G266" s="1">
        <v>0</v>
      </c>
      <c r="H266" s="1">
        <v>2.9467499999999999E-4</v>
      </c>
      <c r="I266" s="1">
        <v>2.9467499999999999E-4</v>
      </c>
      <c r="J266" s="1">
        <v>2.4830100000000001E-5</v>
      </c>
      <c r="K266" s="1">
        <v>3.21171E-3</v>
      </c>
      <c r="L266" s="1">
        <v>0</v>
      </c>
      <c r="M266" s="1">
        <v>2.72848E-5</v>
      </c>
      <c r="N266" s="1">
        <v>1.63725E-3</v>
      </c>
      <c r="O266" s="1">
        <v>0</v>
      </c>
      <c r="P266" s="1">
        <v>2.3729600000000001E-5</v>
      </c>
      <c r="Q266" s="1">
        <v>3.0172599999999999E-4</v>
      </c>
      <c r="R266" s="1">
        <v>0</v>
      </c>
    </row>
    <row r="267" spans="1:18">
      <c r="A267">
        <v>637175</v>
      </c>
      <c r="B267">
        <v>5950530</v>
      </c>
      <c r="C267">
        <v>1.5</v>
      </c>
      <c r="D267" s="1">
        <v>2.6006800000000002E-4</v>
      </c>
      <c r="E267" s="1">
        <v>2.4362799999999999E-3</v>
      </c>
      <c r="F267" s="1">
        <v>1.0222E-3</v>
      </c>
      <c r="G267" s="1">
        <v>0</v>
      </c>
      <c r="H267" s="1">
        <v>2.9616400000000002E-4</v>
      </c>
      <c r="I267" s="1">
        <v>2.9616400000000002E-4</v>
      </c>
      <c r="J267" s="1">
        <v>2.5089E-5</v>
      </c>
      <c r="K267" s="1">
        <v>3.3324299999999999E-3</v>
      </c>
      <c r="L267" s="1">
        <v>0</v>
      </c>
      <c r="M267" s="1">
        <v>2.7422600000000001E-5</v>
      </c>
      <c r="N267" s="1">
        <v>1.8909599999999999E-3</v>
      </c>
      <c r="O267" s="1">
        <v>0</v>
      </c>
      <c r="P267" s="1">
        <v>2.4080400000000001E-5</v>
      </c>
      <c r="Q267" s="1">
        <v>3.2390099999999997E-4</v>
      </c>
      <c r="R267" s="1">
        <v>0</v>
      </c>
    </row>
    <row r="268" spans="1:18">
      <c r="A268">
        <v>637275</v>
      </c>
      <c r="B268">
        <v>5950530</v>
      </c>
      <c r="C268">
        <v>1.5</v>
      </c>
      <c r="D268" s="1">
        <v>2.6489500000000002E-4</v>
      </c>
      <c r="E268" s="1">
        <v>2.7201700000000001E-3</v>
      </c>
      <c r="F268" s="1">
        <v>1.10154E-3</v>
      </c>
      <c r="G268" s="1">
        <v>0</v>
      </c>
      <c r="H268" s="1">
        <v>2.9856899999999999E-4</v>
      </c>
      <c r="I268" s="1">
        <v>2.9856899999999999E-4</v>
      </c>
      <c r="J268" s="1">
        <v>2.5783500000000001E-5</v>
      </c>
      <c r="K268" s="1">
        <v>4.2571600000000003E-3</v>
      </c>
      <c r="L268" s="1">
        <v>0</v>
      </c>
      <c r="M268" s="1">
        <v>2.7645200000000001E-5</v>
      </c>
      <c r="N268" s="1">
        <v>1.87834E-3</v>
      </c>
      <c r="O268" s="1">
        <v>0</v>
      </c>
      <c r="P268" s="1">
        <v>2.4527300000000001E-5</v>
      </c>
      <c r="Q268" s="1">
        <v>3.5310199999999999E-4</v>
      </c>
      <c r="R268" s="1">
        <v>0</v>
      </c>
    </row>
    <row r="269" spans="1:18">
      <c r="A269">
        <v>637375</v>
      </c>
      <c r="B269">
        <v>5950530</v>
      </c>
      <c r="C269">
        <v>1.5</v>
      </c>
      <c r="D269" s="1">
        <v>2.7142399999999998E-4</v>
      </c>
      <c r="E269" s="1">
        <v>3.0874299999999999E-3</v>
      </c>
      <c r="F269" s="1">
        <v>9.4750399999999995E-4</v>
      </c>
      <c r="G269" s="1">
        <v>0</v>
      </c>
      <c r="H269" s="1">
        <v>3.0257E-4</v>
      </c>
      <c r="I269" s="1">
        <v>3.0257E-4</v>
      </c>
      <c r="J269" s="1">
        <v>2.6792E-5</v>
      </c>
      <c r="K269" s="1">
        <v>5.0562000000000003E-3</v>
      </c>
      <c r="L269" s="1">
        <v>0</v>
      </c>
      <c r="M269" s="1">
        <v>2.80157E-5</v>
      </c>
      <c r="N269" s="1">
        <v>1.8341799999999999E-3</v>
      </c>
      <c r="O269" s="1">
        <v>0</v>
      </c>
      <c r="P269" s="1">
        <v>2.5131899999999999E-5</v>
      </c>
      <c r="Q269" s="1">
        <v>3.9066300000000002E-4</v>
      </c>
      <c r="R269" s="1">
        <v>0</v>
      </c>
    </row>
    <row r="270" spans="1:18">
      <c r="A270">
        <v>637475</v>
      </c>
      <c r="B270">
        <v>5950530</v>
      </c>
      <c r="C270">
        <v>1.5</v>
      </c>
      <c r="D270" s="1">
        <v>2.8025499999999998E-4</v>
      </c>
      <c r="E270" s="1">
        <v>3.4946600000000001E-3</v>
      </c>
      <c r="F270" s="1">
        <v>9.8355699999999992E-4</v>
      </c>
      <c r="G270" s="1">
        <v>0</v>
      </c>
      <c r="H270" s="1">
        <v>3.0872400000000002E-4</v>
      </c>
      <c r="I270" s="1">
        <v>3.0872400000000002E-4</v>
      </c>
      <c r="J270" s="1">
        <v>2.7914400000000002E-5</v>
      </c>
      <c r="K270" s="1">
        <v>4.77131E-3</v>
      </c>
      <c r="L270" s="1">
        <v>0</v>
      </c>
      <c r="M270" s="1">
        <v>2.85856E-5</v>
      </c>
      <c r="N270" s="1">
        <v>1.9881999999999999E-3</v>
      </c>
      <c r="O270" s="1">
        <v>0</v>
      </c>
      <c r="P270" s="1">
        <v>2.5949499999999999E-5</v>
      </c>
      <c r="Q270" s="1">
        <v>3.87067E-4</v>
      </c>
      <c r="R270" s="1">
        <v>0</v>
      </c>
    </row>
    <row r="271" spans="1:18">
      <c r="A271">
        <v>637575</v>
      </c>
      <c r="B271">
        <v>5950530</v>
      </c>
      <c r="C271">
        <v>1.5</v>
      </c>
      <c r="D271" s="1">
        <v>2.9202299999999998E-4</v>
      </c>
      <c r="E271" s="1">
        <v>3.8753400000000001E-3</v>
      </c>
      <c r="F271" s="1">
        <v>9.0302799999999995E-4</v>
      </c>
      <c r="G271" s="1">
        <v>0</v>
      </c>
      <c r="H271" s="1">
        <v>3.1753800000000002E-4</v>
      </c>
      <c r="I271" s="1">
        <v>3.1753800000000002E-4</v>
      </c>
      <c r="J271" s="1">
        <v>2.8989500000000001E-5</v>
      </c>
      <c r="K271" s="1">
        <v>5.2284499999999999E-3</v>
      </c>
      <c r="L271" s="1">
        <v>0</v>
      </c>
      <c r="M271" s="1">
        <v>2.94016E-5</v>
      </c>
      <c r="N271" s="1">
        <v>1.9089899999999999E-3</v>
      </c>
      <c r="O271" s="1">
        <v>0</v>
      </c>
      <c r="P271" s="1">
        <v>2.70392E-5</v>
      </c>
      <c r="Q271" s="1">
        <v>3.9237899999999999E-4</v>
      </c>
      <c r="R271" s="1">
        <v>0</v>
      </c>
    </row>
    <row r="272" spans="1:18">
      <c r="A272">
        <v>637675</v>
      </c>
      <c r="B272">
        <v>5950530</v>
      </c>
      <c r="C272">
        <v>1.5</v>
      </c>
      <c r="D272" s="1">
        <v>3.07108E-4</v>
      </c>
      <c r="E272" s="1">
        <v>3.9017700000000002E-3</v>
      </c>
      <c r="F272" s="1">
        <v>9.7537800000000005E-4</v>
      </c>
      <c r="G272" s="1">
        <v>0</v>
      </c>
      <c r="H272" s="1">
        <v>3.2919399999999999E-4</v>
      </c>
      <c r="I272" s="1">
        <v>3.2919399999999999E-4</v>
      </c>
      <c r="J272" s="1">
        <v>2.9972100000000001E-5</v>
      </c>
      <c r="K272" s="1">
        <v>5.0767299999999998E-3</v>
      </c>
      <c r="L272" s="1">
        <v>0</v>
      </c>
      <c r="M272" s="1">
        <v>3.0480900000000002E-5</v>
      </c>
      <c r="N272" s="1">
        <v>2.0493E-3</v>
      </c>
      <c r="O272" s="1">
        <v>0</v>
      </c>
      <c r="P272" s="1">
        <v>2.84359E-5</v>
      </c>
      <c r="Q272" s="1">
        <v>4.3737399999999998E-4</v>
      </c>
      <c r="R272" s="1">
        <v>0</v>
      </c>
    </row>
    <row r="273" spans="1:18">
      <c r="A273">
        <v>637775</v>
      </c>
      <c r="B273">
        <v>5950530</v>
      </c>
      <c r="C273">
        <v>1.5</v>
      </c>
      <c r="D273" s="1">
        <v>3.2561999999999999E-4</v>
      </c>
      <c r="E273" s="1">
        <v>4.2825299999999997E-3</v>
      </c>
      <c r="F273" s="1">
        <v>1.13992E-3</v>
      </c>
      <c r="G273" s="1">
        <v>0</v>
      </c>
      <c r="H273" s="1">
        <v>3.436E-4</v>
      </c>
      <c r="I273" s="1">
        <v>3.436E-4</v>
      </c>
      <c r="J273" s="1">
        <v>3.1000200000000002E-5</v>
      </c>
      <c r="K273" s="1">
        <v>4.8660099999999996E-3</v>
      </c>
      <c r="L273" s="1">
        <v>0</v>
      </c>
      <c r="M273" s="1">
        <v>3.1814799999999999E-5</v>
      </c>
      <c r="N273" s="1">
        <v>2.3167000000000001E-3</v>
      </c>
      <c r="O273" s="1">
        <v>0</v>
      </c>
      <c r="P273" s="1">
        <v>3.0150000000000001E-5</v>
      </c>
      <c r="Q273" s="1">
        <v>4.3833199999999999E-4</v>
      </c>
      <c r="R273" s="1">
        <v>0</v>
      </c>
    </row>
    <row r="274" spans="1:18">
      <c r="A274">
        <v>637875</v>
      </c>
      <c r="B274">
        <v>5950530</v>
      </c>
      <c r="C274">
        <v>1.5</v>
      </c>
      <c r="D274" s="1">
        <v>3.4717899999999998E-4</v>
      </c>
      <c r="E274" s="1">
        <v>4.4537099999999996E-3</v>
      </c>
      <c r="F274" s="1">
        <v>1.2066799999999999E-3</v>
      </c>
      <c r="G274" s="1">
        <v>0</v>
      </c>
      <c r="H274" s="1">
        <v>3.6022300000000001E-4</v>
      </c>
      <c r="I274" s="1">
        <v>3.6022300000000001E-4</v>
      </c>
      <c r="J274" s="1">
        <v>3.2378300000000001E-5</v>
      </c>
      <c r="K274" s="1">
        <v>4.2990700000000003E-3</v>
      </c>
      <c r="L274" s="1">
        <v>0</v>
      </c>
      <c r="M274" s="1">
        <v>3.3353999999999999E-5</v>
      </c>
      <c r="N274" s="1">
        <v>2.3671600000000001E-3</v>
      </c>
      <c r="O274" s="1">
        <v>0</v>
      </c>
      <c r="P274" s="1">
        <v>3.2146200000000001E-5</v>
      </c>
      <c r="Q274" s="1">
        <v>4.9294499999999995E-4</v>
      </c>
      <c r="R274" s="1">
        <v>0</v>
      </c>
    </row>
    <row r="275" spans="1:18">
      <c r="A275">
        <v>637975</v>
      </c>
      <c r="B275">
        <v>5950530</v>
      </c>
      <c r="C275">
        <v>1.5</v>
      </c>
      <c r="D275" s="1">
        <v>3.7077600000000002E-4</v>
      </c>
      <c r="E275" s="1">
        <v>4.5030599999999997E-3</v>
      </c>
      <c r="F275" s="1">
        <v>1.2025E-3</v>
      </c>
      <c r="G275" s="1">
        <v>0</v>
      </c>
      <c r="H275" s="1">
        <v>3.7810300000000002E-4</v>
      </c>
      <c r="I275" s="1">
        <v>3.7810300000000002E-4</v>
      </c>
      <c r="J275" s="1">
        <v>3.4422999999999999E-5</v>
      </c>
      <c r="K275" s="1">
        <v>5.1245400000000003E-3</v>
      </c>
      <c r="L275" s="1">
        <v>0</v>
      </c>
      <c r="M275" s="1">
        <v>3.5009499999999997E-5</v>
      </c>
      <c r="N275" s="1">
        <v>2.47408E-3</v>
      </c>
      <c r="O275" s="1">
        <v>0</v>
      </c>
      <c r="P275" s="1">
        <v>3.4331100000000001E-5</v>
      </c>
      <c r="Q275" s="1">
        <v>4.9905200000000005E-4</v>
      </c>
      <c r="R275" s="1">
        <v>0</v>
      </c>
    </row>
    <row r="276" spans="1:18">
      <c r="A276">
        <v>638075</v>
      </c>
      <c r="B276">
        <v>5950530</v>
      </c>
      <c r="C276">
        <v>1.5</v>
      </c>
      <c r="D276" s="1">
        <v>3.94917E-4</v>
      </c>
      <c r="E276" s="1">
        <v>5.3274799999999999E-3</v>
      </c>
      <c r="F276" s="1">
        <v>1.3927099999999999E-3</v>
      </c>
      <c r="G276" s="1">
        <v>0</v>
      </c>
      <c r="H276" s="1">
        <v>3.9607500000000002E-4</v>
      </c>
      <c r="I276" s="1">
        <v>3.9607500000000002E-4</v>
      </c>
      <c r="J276" s="1">
        <v>3.7117499999999998E-5</v>
      </c>
      <c r="K276" s="1">
        <v>6.0648100000000003E-3</v>
      </c>
      <c r="L276" s="1">
        <v>0</v>
      </c>
      <c r="M276" s="1">
        <v>3.6673600000000001E-5</v>
      </c>
      <c r="N276" s="1">
        <v>2.5629400000000001E-3</v>
      </c>
      <c r="O276" s="1">
        <v>0</v>
      </c>
      <c r="P276" s="1">
        <v>3.6566400000000003E-5</v>
      </c>
      <c r="Q276" s="1">
        <v>5.2916200000000001E-4</v>
      </c>
      <c r="R276" s="1">
        <v>0</v>
      </c>
    </row>
    <row r="277" spans="1:18">
      <c r="A277">
        <v>638175</v>
      </c>
      <c r="B277">
        <v>5950530</v>
      </c>
      <c r="C277">
        <v>1.5</v>
      </c>
      <c r="D277" s="1">
        <v>4.17833E-4</v>
      </c>
      <c r="E277" s="1">
        <v>5.4963499999999997E-3</v>
      </c>
      <c r="F277" s="1">
        <v>1.5433000000000001E-3</v>
      </c>
      <c r="G277" s="1">
        <v>0</v>
      </c>
      <c r="H277" s="1">
        <v>4.1296300000000002E-4</v>
      </c>
      <c r="I277" s="1">
        <v>4.1296300000000002E-4</v>
      </c>
      <c r="J277" s="1">
        <v>3.9751900000000001E-5</v>
      </c>
      <c r="K277" s="1">
        <v>5.4493400000000004E-3</v>
      </c>
      <c r="L277" s="1">
        <v>0</v>
      </c>
      <c r="M277" s="1">
        <v>3.8237300000000001E-5</v>
      </c>
      <c r="N277" s="1">
        <v>2.8313600000000002E-3</v>
      </c>
      <c r="O277" s="1">
        <v>0</v>
      </c>
      <c r="P277" s="1">
        <v>3.86882E-5</v>
      </c>
      <c r="Q277" s="1">
        <v>5.2592999999999997E-4</v>
      </c>
      <c r="R277" s="1">
        <v>0</v>
      </c>
    </row>
    <row r="278" spans="1:18">
      <c r="A278">
        <v>638275</v>
      </c>
      <c r="B278">
        <v>5950530</v>
      </c>
      <c r="C278">
        <v>1.5</v>
      </c>
      <c r="D278" s="1">
        <v>4.3796699999999999E-4</v>
      </c>
      <c r="E278" s="1">
        <v>5.5388599999999996E-3</v>
      </c>
      <c r="F278" s="1">
        <v>1.7072299999999999E-3</v>
      </c>
      <c r="G278" s="1">
        <v>0</v>
      </c>
      <c r="H278" s="1">
        <v>4.2792500000000001E-4</v>
      </c>
      <c r="I278" s="1">
        <v>4.2792500000000001E-4</v>
      </c>
      <c r="J278" s="1">
        <v>4.1218099999999998E-5</v>
      </c>
      <c r="K278" s="1">
        <v>6.2316400000000001E-3</v>
      </c>
      <c r="L278" s="1">
        <v>0</v>
      </c>
      <c r="M278" s="1">
        <v>3.9622700000000003E-5</v>
      </c>
      <c r="N278" s="1">
        <v>2.7435300000000001E-3</v>
      </c>
      <c r="O278" s="1">
        <v>0</v>
      </c>
      <c r="P278" s="1">
        <v>4.0552500000000002E-5</v>
      </c>
      <c r="Q278" s="1">
        <v>5.4764400000000002E-4</v>
      </c>
      <c r="R278" s="1">
        <v>0</v>
      </c>
    </row>
    <row r="279" spans="1:18">
      <c r="A279">
        <v>638375</v>
      </c>
      <c r="B279">
        <v>5950530</v>
      </c>
      <c r="C279">
        <v>1.5</v>
      </c>
      <c r="D279" s="1">
        <v>4.5443600000000001E-4</v>
      </c>
      <c r="E279" s="1">
        <v>5.6319100000000004E-3</v>
      </c>
      <c r="F279" s="1">
        <v>1.79196E-3</v>
      </c>
      <c r="G279" s="1">
        <v>0</v>
      </c>
      <c r="H279" s="1">
        <v>4.4072799999999999E-4</v>
      </c>
      <c r="I279" s="1">
        <v>4.4072799999999999E-4</v>
      </c>
      <c r="J279" s="1">
        <v>4.1198200000000001E-5</v>
      </c>
      <c r="K279" s="1">
        <v>6.0895100000000002E-3</v>
      </c>
      <c r="L279" s="1">
        <v>0</v>
      </c>
      <c r="M279" s="1">
        <v>4.08081E-5</v>
      </c>
      <c r="N279" s="1">
        <v>2.79247E-3</v>
      </c>
      <c r="O279" s="1">
        <v>0</v>
      </c>
      <c r="P279" s="1">
        <v>4.2077499999999998E-5</v>
      </c>
      <c r="Q279" s="1">
        <v>5.6646799999999998E-4</v>
      </c>
      <c r="R279" s="1">
        <v>0</v>
      </c>
    </row>
    <row r="280" spans="1:18">
      <c r="A280">
        <v>638475</v>
      </c>
      <c r="B280">
        <v>5950530</v>
      </c>
      <c r="C280">
        <v>1.5</v>
      </c>
      <c r="D280" s="1">
        <v>4.6692199999999999E-4</v>
      </c>
      <c r="E280" s="1">
        <v>5.4953900000000002E-3</v>
      </c>
      <c r="F280" s="1">
        <v>1.8876800000000001E-3</v>
      </c>
      <c r="G280" s="1">
        <v>0</v>
      </c>
      <c r="H280" s="1">
        <v>4.5152700000000002E-4</v>
      </c>
      <c r="I280" s="1">
        <v>4.5152700000000002E-4</v>
      </c>
      <c r="J280" s="1">
        <v>4.0879600000000001E-5</v>
      </c>
      <c r="K280" s="1">
        <v>5.50784E-3</v>
      </c>
      <c r="L280" s="1">
        <v>0</v>
      </c>
      <c r="M280" s="1">
        <v>4.1808099999999997E-5</v>
      </c>
      <c r="N280" s="1">
        <v>3.0152999999999998E-3</v>
      </c>
      <c r="O280" s="1">
        <v>0</v>
      </c>
      <c r="P280" s="1">
        <v>4.3233499999999999E-5</v>
      </c>
      <c r="Q280" s="1">
        <v>5.9556699999999997E-4</v>
      </c>
      <c r="R280" s="1">
        <v>0</v>
      </c>
    </row>
    <row r="281" spans="1:18">
      <c r="A281">
        <v>638575</v>
      </c>
      <c r="B281">
        <v>5950530</v>
      </c>
      <c r="C281">
        <v>1.5</v>
      </c>
      <c r="D281" s="1">
        <v>4.7546900000000001E-4</v>
      </c>
      <c r="E281" s="1">
        <v>5.5571400000000003E-3</v>
      </c>
      <c r="F281" s="1">
        <v>2.0277099999999998E-3</v>
      </c>
      <c r="G281" s="1">
        <v>0</v>
      </c>
      <c r="H281" s="1">
        <v>4.6056100000000001E-4</v>
      </c>
      <c r="I281" s="1">
        <v>4.6056100000000001E-4</v>
      </c>
      <c r="J281" s="1">
        <v>4.1663299999999998E-5</v>
      </c>
      <c r="K281" s="1">
        <v>5.8163900000000003E-3</v>
      </c>
      <c r="L281" s="1">
        <v>0</v>
      </c>
      <c r="M281" s="1">
        <v>4.2644600000000002E-5</v>
      </c>
      <c r="N281" s="1">
        <v>2.85688E-3</v>
      </c>
      <c r="O281" s="1">
        <v>0</v>
      </c>
      <c r="P281" s="1">
        <v>4.4024899999999999E-5</v>
      </c>
      <c r="Q281" s="1">
        <v>5.7455699999999995E-4</v>
      </c>
      <c r="R281" s="1">
        <v>0</v>
      </c>
    </row>
    <row r="282" spans="1:18">
      <c r="A282">
        <v>638675</v>
      </c>
      <c r="B282">
        <v>5950530</v>
      </c>
      <c r="C282">
        <v>1.5</v>
      </c>
      <c r="D282" s="1">
        <v>4.8041499999999999E-4</v>
      </c>
      <c r="E282" s="1">
        <v>5.1520300000000002E-3</v>
      </c>
      <c r="F282" s="1">
        <v>1.9892E-3</v>
      </c>
      <c r="G282" s="1">
        <v>0</v>
      </c>
      <c r="H282" s="1">
        <v>4.6806899999999999E-4</v>
      </c>
      <c r="I282" s="1">
        <v>4.6806899999999999E-4</v>
      </c>
      <c r="J282" s="1">
        <v>4.32435E-5</v>
      </c>
      <c r="K282" s="1">
        <v>6.0480600000000001E-3</v>
      </c>
      <c r="L282" s="1">
        <v>0</v>
      </c>
      <c r="M282" s="1">
        <v>4.3339700000000001E-5</v>
      </c>
      <c r="N282" s="1">
        <v>3.0412199999999999E-3</v>
      </c>
      <c r="O282" s="1">
        <v>0</v>
      </c>
      <c r="P282" s="1">
        <v>4.4482900000000001E-5</v>
      </c>
      <c r="Q282" s="1">
        <v>6.09602E-4</v>
      </c>
      <c r="R282" s="1">
        <v>0</v>
      </c>
    </row>
    <row r="283" spans="1:18">
      <c r="A283">
        <v>638775</v>
      </c>
      <c r="B283">
        <v>5950530</v>
      </c>
      <c r="C283">
        <v>1.5</v>
      </c>
      <c r="D283" s="1">
        <v>4.8268900000000001E-4</v>
      </c>
      <c r="E283" s="1">
        <v>4.9824099999999996E-3</v>
      </c>
      <c r="F283" s="1">
        <v>1.85188E-3</v>
      </c>
      <c r="G283" s="1">
        <v>0</v>
      </c>
      <c r="H283" s="1">
        <v>4.74532E-4</v>
      </c>
      <c r="I283" s="1">
        <v>4.74532E-4</v>
      </c>
      <c r="J283" s="1">
        <v>4.42353E-5</v>
      </c>
      <c r="K283" s="1">
        <v>6.4694899999999996E-3</v>
      </c>
      <c r="L283" s="1">
        <v>0</v>
      </c>
      <c r="M283" s="1">
        <v>4.3938199999999999E-5</v>
      </c>
      <c r="N283" s="1">
        <v>3.0888199999999999E-3</v>
      </c>
      <c r="O283" s="1">
        <v>0</v>
      </c>
      <c r="P283" s="1">
        <v>4.4693400000000001E-5</v>
      </c>
      <c r="Q283" s="1">
        <v>5.4853599999999997E-4</v>
      </c>
      <c r="R283" s="1">
        <v>0</v>
      </c>
    </row>
    <row r="284" spans="1:18">
      <c r="A284">
        <v>638875</v>
      </c>
      <c r="B284">
        <v>5950530</v>
      </c>
      <c r="C284">
        <v>1.5</v>
      </c>
      <c r="D284" s="1">
        <v>4.8399000000000001E-4</v>
      </c>
      <c r="E284" s="1">
        <v>5.0587399999999999E-3</v>
      </c>
      <c r="F284" s="1">
        <v>1.9827500000000001E-3</v>
      </c>
      <c r="G284" s="1">
        <v>0</v>
      </c>
      <c r="H284" s="1">
        <v>4.8092600000000001E-4</v>
      </c>
      <c r="I284" s="1">
        <v>4.8092600000000001E-4</v>
      </c>
      <c r="J284" s="1">
        <v>4.45012E-5</v>
      </c>
      <c r="K284" s="1">
        <v>6.3610400000000001E-3</v>
      </c>
      <c r="L284" s="1">
        <v>0</v>
      </c>
      <c r="M284" s="1">
        <v>4.4530200000000003E-5</v>
      </c>
      <c r="N284" s="1">
        <v>3.1380100000000001E-3</v>
      </c>
      <c r="O284" s="1">
        <v>0</v>
      </c>
      <c r="P284" s="1">
        <v>4.4813900000000001E-5</v>
      </c>
      <c r="Q284" s="1">
        <v>5.8239800000000003E-4</v>
      </c>
      <c r="R284" s="1">
        <v>0</v>
      </c>
    </row>
    <row r="285" spans="1:18">
      <c r="A285">
        <v>638975</v>
      </c>
      <c r="B285">
        <v>5950530</v>
      </c>
      <c r="C285">
        <v>1.5</v>
      </c>
      <c r="D285" s="1">
        <v>4.8616300000000001E-4</v>
      </c>
      <c r="E285" s="1">
        <v>5.1075799999999996E-3</v>
      </c>
      <c r="F285" s="1">
        <v>1.9465999999999999E-3</v>
      </c>
      <c r="G285" s="1">
        <v>0</v>
      </c>
      <c r="H285" s="1">
        <v>4.88235E-4</v>
      </c>
      <c r="I285" s="1">
        <v>4.88235E-4</v>
      </c>
      <c r="J285" s="1">
        <v>4.5189299999999998E-5</v>
      </c>
      <c r="K285" s="1">
        <v>6.2839999999999997E-3</v>
      </c>
      <c r="L285" s="1">
        <v>0</v>
      </c>
      <c r="M285" s="1">
        <v>4.5207000000000003E-5</v>
      </c>
      <c r="N285" s="1">
        <v>3.31073E-3</v>
      </c>
      <c r="O285" s="1">
        <v>0</v>
      </c>
      <c r="P285" s="1">
        <v>4.5015100000000002E-5</v>
      </c>
      <c r="Q285" s="1">
        <v>6.3733599999999996E-4</v>
      </c>
      <c r="R285" s="1">
        <v>0</v>
      </c>
    </row>
    <row r="286" spans="1:18">
      <c r="A286">
        <v>639075</v>
      </c>
      <c r="B286">
        <v>5950530</v>
      </c>
      <c r="C286">
        <v>1.5</v>
      </c>
      <c r="D286" s="1">
        <v>4.9000499999999995E-4</v>
      </c>
      <c r="E286" s="1">
        <v>4.8624699999999998E-3</v>
      </c>
      <c r="F286" s="1">
        <v>2.1990099999999999E-3</v>
      </c>
      <c r="G286" s="1">
        <v>0</v>
      </c>
      <c r="H286" s="1">
        <v>4.9651399999999998E-4</v>
      </c>
      <c r="I286" s="1">
        <v>4.9651399999999998E-4</v>
      </c>
      <c r="J286" s="1">
        <v>4.68191E-5</v>
      </c>
      <c r="K286" s="1">
        <v>6.5203600000000002E-3</v>
      </c>
      <c r="L286" s="1">
        <v>0</v>
      </c>
      <c r="M286" s="1">
        <v>4.5973400000000003E-5</v>
      </c>
      <c r="N286" s="1">
        <v>3.2755599999999998E-3</v>
      </c>
      <c r="O286" s="1">
        <v>0</v>
      </c>
      <c r="P286" s="1">
        <v>4.5370800000000003E-5</v>
      </c>
      <c r="Q286" s="1">
        <v>5.9661800000000004E-4</v>
      </c>
      <c r="R286" s="1">
        <v>0</v>
      </c>
    </row>
    <row r="287" spans="1:18">
      <c r="A287">
        <v>639175</v>
      </c>
      <c r="B287">
        <v>5950530</v>
      </c>
      <c r="C287">
        <v>1.5</v>
      </c>
      <c r="D287" s="1">
        <v>4.9462400000000004E-4</v>
      </c>
      <c r="E287" s="1">
        <v>4.9540699999999997E-3</v>
      </c>
      <c r="F287" s="1">
        <v>1.8769100000000001E-3</v>
      </c>
      <c r="G287" s="1">
        <v>0</v>
      </c>
      <c r="H287" s="1">
        <v>5.0443000000000005E-4</v>
      </c>
      <c r="I287" s="1">
        <v>5.0443000000000005E-4</v>
      </c>
      <c r="J287" s="1">
        <v>4.87753E-5</v>
      </c>
      <c r="K287" s="1">
        <v>6.3611400000000004E-3</v>
      </c>
      <c r="L287" s="1">
        <v>0</v>
      </c>
      <c r="M287" s="1">
        <v>4.6706499999999997E-5</v>
      </c>
      <c r="N287" s="1">
        <v>3.2033600000000001E-3</v>
      </c>
      <c r="O287" s="1">
        <v>0</v>
      </c>
      <c r="P287" s="1">
        <v>4.5798499999999999E-5</v>
      </c>
      <c r="Q287" s="1">
        <v>5.6269399999999998E-4</v>
      </c>
      <c r="R287" s="1">
        <v>0</v>
      </c>
    </row>
    <row r="288" spans="1:18">
      <c r="A288">
        <v>639275</v>
      </c>
      <c r="B288">
        <v>5950530</v>
      </c>
      <c r="C288">
        <v>1.5</v>
      </c>
      <c r="D288" s="1">
        <v>4.9809300000000002E-4</v>
      </c>
      <c r="E288" s="1">
        <v>5.2466800000000001E-3</v>
      </c>
      <c r="F288" s="1">
        <v>1.88762E-3</v>
      </c>
      <c r="G288" s="1">
        <v>0</v>
      </c>
      <c r="H288" s="1">
        <v>5.0995299999999995E-4</v>
      </c>
      <c r="I288" s="1">
        <v>5.0995299999999995E-4</v>
      </c>
      <c r="J288" s="1">
        <v>5.0082600000000001E-5</v>
      </c>
      <c r="K288" s="1">
        <v>6.3932599999999996E-3</v>
      </c>
      <c r="L288" s="1">
        <v>0</v>
      </c>
      <c r="M288" s="1">
        <v>4.7217900000000001E-5</v>
      </c>
      <c r="N288" s="1">
        <v>3.2811300000000002E-3</v>
      </c>
      <c r="O288" s="1">
        <v>0</v>
      </c>
      <c r="P288" s="1">
        <v>4.6119699999999998E-5</v>
      </c>
      <c r="Q288" s="1">
        <v>5.4791300000000002E-4</v>
      </c>
      <c r="R288" s="1">
        <v>0</v>
      </c>
    </row>
    <row r="289" spans="1:18">
      <c r="A289">
        <v>639375</v>
      </c>
      <c r="B289">
        <v>5950530</v>
      </c>
      <c r="C289">
        <v>1.5</v>
      </c>
      <c r="D289" s="1">
        <v>4.9880499999999995E-4</v>
      </c>
      <c r="E289" s="1">
        <v>5.0991300000000003E-3</v>
      </c>
      <c r="F289" s="1">
        <v>1.9677700000000002E-3</v>
      </c>
      <c r="G289" s="1">
        <v>0</v>
      </c>
      <c r="H289" s="1">
        <v>5.1162600000000005E-4</v>
      </c>
      <c r="I289" s="1">
        <v>5.1162600000000005E-4</v>
      </c>
      <c r="J289" s="1">
        <v>4.9953200000000001E-5</v>
      </c>
      <c r="K289" s="1">
        <v>6.6708999999999996E-3</v>
      </c>
      <c r="L289" s="1">
        <v>0</v>
      </c>
      <c r="M289" s="1">
        <v>4.7372800000000002E-5</v>
      </c>
      <c r="N289" s="1">
        <v>3.1805000000000002E-3</v>
      </c>
      <c r="O289" s="1">
        <v>0</v>
      </c>
      <c r="P289" s="1">
        <v>4.61856E-5</v>
      </c>
      <c r="Q289" s="1">
        <v>5.5768400000000002E-4</v>
      </c>
      <c r="R289" s="1">
        <v>0</v>
      </c>
    </row>
    <row r="290" spans="1:18">
      <c r="A290">
        <v>639475</v>
      </c>
      <c r="B290">
        <v>5950530</v>
      </c>
      <c r="C290">
        <v>1.5</v>
      </c>
      <c r="D290" s="1">
        <v>4.9629899999999996E-4</v>
      </c>
      <c r="E290" s="1">
        <v>5.1225799999999998E-3</v>
      </c>
      <c r="F290" s="1">
        <v>1.79116E-3</v>
      </c>
      <c r="G290" s="1">
        <v>0</v>
      </c>
      <c r="H290" s="1">
        <v>5.0927600000000002E-4</v>
      </c>
      <c r="I290" s="1">
        <v>5.0927600000000002E-4</v>
      </c>
      <c r="J290" s="1">
        <v>4.8386800000000002E-5</v>
      </c>
      <c r="K290" s="1">
        <v>6.7240599999999996E-3</v>
      </c>
      <c r="L290" s="1">
        <v>0</v>
      </c>
      <c r="M290" s="1">
        <v>4.7155199999999999E-5</v>
      </c>
      <c r="N290" s="1">
        <v>3.2718700000000001E-3</v>
      </c>
      <c r="O290" s="1">
        <v>0</v>
      </c>
      <c r="P290" s="1">
        <v>4.59536E-5</v>
      </c>
      <c r="Q290" s="1">
        <v>5.69079E-4</v>
      </c>
      <c r="R290" s="1">
        <v>0</v>
      </c>
    </row>
    <row r="291" spans="1:18">
      <c r="A291">
        <v>639575</v>
      </c>
      <c r="B291">
        <v>5950530</v>
      </c>
      <c r="C291">
        <v>1.5</v>
      </c>
      <c r="D291" s="1">
        <v>4.9117500000000005E-4</v>
      </c>
      <c r="E291" s="1">
        <v>4.9835599999999997E-3</v>
      </c>
      <c r="F291" s="1">
        <v>1.9941099999999999E-3</v>
      </c>
      <c r="G291" s="1">
        <v>0</v>
      </c>
      <c r="H291" s="1">
        <v>5.0384699999999998E-4</v>
      </c>
      <c r="I291" s="1">
        <v>5.0384699999999998E-4</v>
      </c>
      <c r="J291" s="1">
        <v>4.6353300000000002E-5</v>
      </c>
      <c r="K291" s="1">
        <v>6.2433200000000001E-3</v>
      </c>
      <c r="L291" s="1">
        <v>0</v>
      </c>
      <c r="M291" s="1">
        <v>4.6652500000000001E-5</v>
      </c>
      <c r="N291" s="1">
        <v>3.1765700000000001E-3</v>
      </c>
      <c r="O291" s="1">
        <v>0</v>
      </c>
      <c r="P291" s="1">
        <v>4.5479100000000003E-5</v>
      </c>
      <c r="Q291" s="1">
        <v>5.4784400000000002E-4</v>
      </c>
      <c r="R291" s="1">
        <v>0</v>
      </c>
    </row>
    <row r="292" spans="1:18">
      <c r="A292">
        <v>639675</v>
      </c>
      <c r="B292">
        <v>5950530</v>
      </c>
      <c r="C292">
        <v>1.5</v>
      </c>
      <c r="D292" s="1">
        <v>4.8438499999999999E-4</v>
      </c>
      <c r="E292" s="1">
        <v>5.0395099999999996E-3</v>
      </c>
      <c r="F292" s="1">
        <v>1.99752E-3</v>
      </c>
      <c r="G292" s="1">
        <v>0</v>
      </c>
      <c r="H292" s="1">
        <v>4.9660299999999998E-4</v>
      </c>
      <c r="I292" s="1">
        <v>4.9660299999999998E-4</v>
      </c>
      <c r="J292" s="1">
        <v>4.4847700000000001E-5</v>
      </c>
      <c r="K292" s="1">
        <v>5.9090100000000001E-3</v>
      </c>
      <c r="L292" s="1">
        <v>0</v>
      </c>
      <c r="M292" s="1">
        <v>4.5981800000000001E-5</v>
      </c>
      <c r="N292" s="1">
        <v>2.9891499999999999E-3</v>
      </c>
      <c r="O292" s="1">
        <v>0</v>
      </c>
      <c r="P292" s="1">
        <v>4.48504E-5</v>
      </c>
      <c r="Q292" s="1">
        <v>5.5310699999999995E-4</v>
      </c>
      <c r="R292" s="1">
        <v>0</v>
      </c>
    </row>
    <row r="293" spans="1:18">
      <c r="A293">
        <v>639775</v>
      </c>
      <c r="B293">
        <v>5950530</v>
      </c>
      <c r="C293">
        <v>1.5</v>
      </c>
      <c r="D293" s="1">
        <v>4.7668E-4</v>
      </c>
      <c r="E293" s="1">
        <v>4.7249700000000002E-3</v>
      </c>
      <c r="F293" s="1">
        <v>1.8885E-3</v>
      </c>
      <c r="G293" s="1">
        <v>0</v>
      </c>
      <c r="H293" s="1">
        <v>4.8851199999999997E-4</v>
      </c>
      <c r="I293" s="1">
        <v>4.8851199999999997E-4</v>
      </c>
      <c r="J293" s="1">
        <v>4.4096700000000001E-5</v>
      </c>
      <c r="K293" s="1">
        <v>5.9560699999999999E-3</v>
      </c>
      <c r="L293" s="1">
        <v>0</v>
      </c>
      <c r="M293" s="1">
        <v>4.5232599999999998E-5</v>
      </c>
      <c r="N293" s="1">
        <v>2.8624399999999999E-3</v>
      </c>
      <c r="O293" s="1">
        <v>0</v>
      </c>
      <c r="P293" s="1">
        <v>4.4137100000000001E-5</v>
      </c>
      <c r="Q293" s="1">
        <v>5.7912100000000004E-4</v>
      </c>
      <c r="R293" s="1">
        <v>0</v>
      </c>
    </row>
    <row r="294" spans="1:18">
      <c r="A294">
        <v>639875</v>
      </c>
      <c r="B294">
        <v>5950530</v>
      </c>
      <c r="C294">
        <v>1.5</v>
      </c>
      <c r="D294" s="1">
        <v>4.6836300000000001E-4</v>
      </c>
      <c r="E294" s="1">
        <v>4.2057400000000003E-3</v>
      </c>
      <c r="F294" s="1">
        <v>1.8688400000000001E-3</v>
      </c>
      <c r="G294" s="1">
        <v>0</v>
      </c>
      <c r="H294" s="1">
        <v>4.7994200000000002E-4</v>
      </c>
      <c r="I294" s="1">
        <v>4.7994200000000002E-4</v>
      </c>
      <c r="J294" s="1">
        <v>4.3758299999999997E-5</v>
      </c>
      <c r="K294" s="1">
        <v>5.9570200000000004E-3</v>
      </c>
      <c r="L294" s="1">
        <v>0</v>
      </c>
      <c r="M294" s="1">
        <v>4.4439099999999999E-5</v>
      </c>
      <c r="N294" s="1">
        <v>2.83884E-3</v>
      </c>
      <c r="O294" s="1">
        <v>0</v>
      </c>
      <c r="P294" s="1">
        <v>4.33669E-5</v>
      </c>
      <c r="Q294" s="1">
        <v>5.6352400000000003E-4</v>
      </c>
      <c r="R294" s="1">
        <v>0</v>
      </c>
    </row>
    <row r="295" spans="1:18">
      <c r="A295">
        <v>639975</v>
      </c>
      <c r="B295">
        <v>5950530</v>
      </c>
      <c r="C295">
        <v>1.5</v>
      </c>
      <c r="D295" s="1">
        <v>4.59548E-4</v>
      </c>
      <c r="E295" s="1">
        <v>3.8392999999999999E-3</v>
      </c>
      <c r="F295" s="1">
        <v>1.74391E-3</v>
      </c>
      <c r="G295" s="1">
        <v>0</v>
      </c>
      <c r="H295" s="1">
        <v>4.7092599999999998E-4</v>
      </c>
      <c r="I295" s="1">
        <v>4.7092599999999998E-4</v>
      </c>
      <c r="J295" s="1">
        <v>4.3450700000000001E-5</v>
      </c>
      <c r="K295" s="1">
        <v>5.4834000000000003E-3</v>
      </c>
      <c r="L295" s="1">
        <v>0</v>
      </c>
      <c r="M295" s="1">
        <v>4.3604199999999998E-5</v>
      </c>
      <c r="N295" s="1">
        <v>2.8263199999999998E-3</v>
      </c>
      <c r="O295" s="1">
        <v>0</v>
      </c>
      <c r="P295" s="1">
        <v>4.2550699999999999E-5</v>
      </c>
      <c r="Q295" s="1">
        <v>5.2711700000000002E-4</v>
      </c>
      <c r="R295" s="1">
        <v>0</v>
      </c>
    </row>
    <row r="296" spans="1:18">
      <c r="A296">
        <v>640075</v>
      </c>
      <c r="B296">
        <v>5950530</v>
      </c>
      <c r="C296">
        <v>1.5</v>
      </c>
      <c r="D296" s="1">
        <v>4.5039199999999998E-4</v>
      </c>
      <c r="E296" s="1">
        <v>3.7449699999999998E-3</v>
      </c>
      <c r="F296" s="1">
        <v>1.64427E-3</v>
      </c>
      <c r="G296" s="1">
        <v>0</v>
      </c>
      <c r="H296" s="1">
        <v>4.6147199999999999E-4</v>
      </c>
      <c r="I296" s="1">
        <v>4.6147199999999999E-4</v>
      </c>
      <c r="J296" s="1">
        <v>4.2950400000000001E-5</v>
      </c>
      <c r="K296" s="1">
        <v>5.57691E-3</v>
      </c>
      <c r="L296" s="1">
        <v>0</v>
      </c>
      <c r="M296" s="1">
        <v>4.2728899999999997E-5</v>
      </c>
      <c r="N296" s="1">
        <v>2.8020699999999998E-3</v>
      </c>
      <c r="O296" s="1">
        <v>0</v>
      </c>
      <c r="P296" s="1">
        <v>4.1702999999999997E-5</v>
      </c>
      <c r="Q296" s="1">
        <v>4.9679200000000002E-4</v>
      </c>
      <c r="R296" s="1">
        <v>0</v>
      </c>
    </row>
    <row r="297" spans="1:18">
      <c r="A297">
        <v>640175</v>
      </c>
      <c r="B297">
        <v>5950530</v>
      </c>
      <c r="C297">
        <v>1.5</v>
      </c>
      <c r="D297" s="1">
        <v>4.4107899999999998E-4</v>
      </c>
      <c r="E297" s="1">
        <v>4.1996899999999998E-3</v>
      </c>
      <c r="F297" s="1">
        <v>1.5241300000000001E-3</v>
      </c>
      <c r="G297" s="1">
        <v>0</v>
      </c>
      <c r="H297" s="1">
        <v>4.5162799999999998E-4</v>
      </c>
      <c r="I297" s="1">
        <v>4.5162799999999998E-4</v>
      </c>
      <c r="J297" s="1">
        <v>4.2151799999999998E-5</v>
      </c>
      <c r="K297" s="1">
        <v>5.5390600000000002E-3</v>
      </c>
      <c r="L297" s="1">
        <v>0</v>
      </c>
      <c r="M297" s="1">
        <v>4.1817399999999997E-5</v>
      </c>
      <c r="N297" s="1">
        <v>2.7577600000000002E-3</v>
      </c>
      <c r="O297" s="1">
        <v>0</v>
      </c>
      <c r="P297" s="1">
        <v>4.0840699999999997E-5</v>
      </c>
      <c r="Q297" s="1">
        <v>4.7973999999999998E-4</v>
      </c>
      <c r="R297" s="1">
        <v>0</v>
      </c>
    </row>
    <row r="298" spans="1:18">
      <c r="A298">
        <v>640275</v>
      </c>
      <c r="B298">
        <v>5950530</v>
      </c>
      <c r="C298">
        <v>1.5</v>
      </c>
      <c r="D298" s="1">
        <v>4.3184700000000001E-4</v>
      </c>
      <c r="E298" s="1">
        <v>4.0211200000000004E-3</v>
      </c>
      <c r="F298" s="1">
        <v>1.4937399999999999E-3</v>
      </c>
      <c r="G298" s="1">
        <v>0</v>
      </c>
      <c r="H298" s="1">
        <v>4.4156499999999999E-4</v>
      </c>
      <c r="I298" s="1">
        <v>4.4156499999999999E-4</v>
      </c>
      <c r="J298" s="1">
        <v>4.1056700000000003E-5</v>
      </c>
      <c r="K298" s="1">
        <v>5.52068E-3</v>
      </c>
      <c r="L298" s="1">
        <v>0</v>
      </c>
      <c r="M298" s="1">
        <v>4.08856E-5</v>
      </c>
      <c r="N298" s="1">
        <v>2.6860400000000002E-3</v>
      </c>
      <c r="O298" s="1">
        <v>0</v>
      </c>
      <c r="P298" s="1">
        <v>3.9985799999999999E-5</v>
      </c>
      <c r="Q298" s="1">
        <v>4.5050999999999999E-4</v>
      </c>
      <c r="R298" s="1">
        <v>0</v>
      </c>
    </row>
    <row r="299" spans="1:18">
      <c r="A299">
        <v>640375</v>
      </c>
      <c r="B299">
        <v>5950530</v>
      </c>
      <c r="C299">
        <v>1.5</v>
      </c>
      <c r="D299" s="1">
        <v>4.2289699999999999E-4</v>
      </c>
      <c r="E299" s="1">
        <v>3.7136199999999999E-3</v>
      </c>
      <c r="F299" s="1">
        <v>1.4099099999999999E-3</v>
      </c>
      <c r="G299" s="1">
        <v>0</v>
      </c>
      <c r="H299" s="1">
        <v>4.3147900000000002E-4</v>
      </c>
      <c r="I299" s="1">
        <v>4.3147900000000002E-4</v>
      </c>
      <c r="J299" s="1">
        <v>3.9787299999999998E-5</v>
      </c>
      <c r="K299" s="1">
        <v>5.4402499999999998E-3</v>
      </c>
      <c r="L299" s="1">
        <v>0</v>
      </c>
      <c r="M299" s="1">
        <v>3.9951699999999999E-5</v>
      </c>
      <c r="N299" s="1">
        <v>2.6406799999999999E-3</v>
      </c>
      <c r="O299" s="1">
        <v>0</v>
      </c>
      <c r="P299" s="1">
        <v>3.9157099999999998E-5</v>
      </c>
      <c r="Q299" s="1">
        <v>4.9083299999999998E-4</v>
      </c>
      <c r="R299" s="1">
        <v>0</v>
      </c>
    </row>
    <row r="300" spans="1:18">
      <c r="A300">
        <v>640475</v>
      </c>
      <c r="B300">
        <v>5950530</v>
      </c>
      <c r="C300">
        <v>1.5</v>
      </c>
      <c r="D300" s="1">
        <v>4.1432699999999998E-4</v>
      </c>
      <c r="E300" s="1">
        <v>3.59428E-3</v>
      </c>
      <c r="F300" s="1">
        <v>1.4404400000000001E-3</v>
      </c>
      <c r="G300" s="1">
        <v>0</v>
      </c>
      <c r="H300" s="1">
        <v>4.2155399999999998E-4</v>
      </c>
      <c r="I300" s="1">
        <v>4.2155399999999998E-4</v>
      </c>
      <c r="J300" s="1">
        <v>3.8578799999999997E-5</v>
      </c>
      <c r="K300" s="1">
        <v>5.1445500000000003E-3</v>
      </c>
      <c r="L300" s="1">
        <v>0</v>
      </c>
      <c r="M300" s="1">
        <v>3.9032799999999997E-5</v>
      </c>
      <c r="N300" s="1">
        <v>2.5627100000000002E-3</v>
      </c>
      <c r="O300" s="1">
        <v>0</v>
      </c>
      <c r="P300" s="1">
        <v>3.83637E-5</v>
      </c>
      <c r="Q300" s="1">
        <v>5.3628699999999998E-4</v>
      </c>
      <c r="R300" s="1">
        <v>0</v>
      </c>
    </row>
    <row r="301" spans="1:18">
      <c r="A301">
        <v>640575</v>
      </c>
      <c r="B301">
        <v>5950530</v>
      </c>
      <c r="C301">
        <v>1.5</v>
      </c>
      <c r="D301" s="1">
        <v>4.0615699999999998E-4</v>
      </c>
      <c r="E301" s="1">
        <v>3.6380499999999999E-3</v>
      </c>
      <c r="F301" s="1">
        <v>1.4196199999999999E-3</v>
      </c>
      <c r="G301" s="1">
        <v>0</v>
      </c>
      <c r="H301" s="1">
        <v>4.1193000000000002E-4</v>
      </c>
      <c r="I301" s="1">
        <v>4.1193000000000002E-4</v>
      </c>
      <c r="J301" s="1">
        <v>3.7662900000000002E-5</v>
      </c>
      <c r="K301" s="1">
        <v>4.9496000000000002E-3</v>
      </c>
      <c r="L301" s="1">
        <v>0</v>
      </c>
      <c r="M301" s="1">
        <v>3.8141700000000001E-5</v>
      </c>
      <c r="N301" s="1">
        <v>2.5280400000000001E-3</v>
      </c>
      <c r="O301" s="1">
        <v>0</v>
      </c>
      <c r="P301" s="1">
        <v>3.7607100000000001E-5</v>
      </c>
      <c r="Q301" s="1">
        <v>5.0032199999999998E-4</v>
      </c>
      <c r="R301" s="1">
        <v>0</v>
      </c>
    </row>
    <row r="302" spans="1:18">
      <c r="A302">
        <v>640675</v>
      </c>
      <c r="B302">
        <v>5950530</v>
      </c>
      <c r="C302">
        <v>1.5</v>
      </c>
      <c r="D302" s="1">
        <v>3.9824800000000003E-4</v>
      </c>
      <c r="E302" s="1">
        <v>3.5961500000000002E-3</v>
      </c>
      <c r="F302" s="1">
        <v>1.4103099999999999E-3</v>
      </c>
      <c r="G302" s="1">
        <v>0</v>
      </c>
      <c r="H302" s="1">
        <v>4.0260699999999998E-4</v>
      </c>
      <c r="I302" s="1">
        <v>4.0260699999999998E-4</v>
      </c>
      <c r="J302" s="1">
        <v>3.7129100000000003E-5</v>
      </c>
      <c r="K302" s="1">
        <v>4.7468800000000002E-3</v>
      </c>
      <c r="L302" s="1">
        <v>0</v>
      </c>
      <c r="M302" s="1">
        <v>3.7278399999999999E-5</v>
      </c>
      <c r="N302" s="1">
        <v>2.4247800000000001E-3</v>
      </c>
      <c r="O302" s="1">
        <v>0</v>
      </c>
      <c r="P302" s="1">
        <v>3.6874800000000001E-5</v>
      </c>
      <c r="Q302" s="1">
        <v>4.1951599999999999E-4</v>
      </c>
      <c r="R302" s="1">
        <v>0</v>
      </c>
    </row>
    <row r="303" spans="1:18">
      <c r="A303">
        <v>640775</v>
      </c>
      <c r="B303">
        <v>5950530</v>
      </c>
      <c r="C303">
        <v>1.5</v>
      </c>
      <c r="D303" s="1">
        <v>3.9048400000000002E-4</v>
      </c>
      <c r="E303" s="1">
        <v>3.7578199999999998E-3</v>
      </c>
      <c r="F303" s="1">
        <v>1.3598200000000001E-3</v>
      </c>
      <c r="G303" s="1">
        <v>0</v>
      </c>
      <c r="H303" s="1">
        <v>3.9357900000000002E-4</v>
      </c>
      <c r="I303" s="1">
        <v>3.9357900000000002E-4</v>
      </c>
      <c r="J303" s="1">
        <v>3.6887100000000001E-5</v>
      </c>
      <c r="K303" s="1">
        <v>4.7922299999999998E-3</v>
      </c>
      <c r="L303" s="1">
        <v>0</v>
      </c>
      <c r="M303" s="1">
        <v>3.6442500000000002E-5</v>
      </c>
      <c r="N303" s="1">
        <v>2.39194E-3</v>
      </c>
      <c r="O303" s="1">
        <v>0</v>
      </c>
      <c r="P303" s="1">
        <v>3.6155899999999997E-5</v>
      </c>
      <c r="Q303" s="1">
        <v>3.6342999999999998E-4</v>
      </c>
      <c r="R303" s="1">
        <v>0</v>
      </c>
    </row>
    <row r="304" spans="1:18">
      <c r="A304">
        <v>640875</v>
      </c>
      <c r="B304">
        <v>5950530</v>
      </c>
      <c r="C304">
        <v>1.5</v>
      </c>
      <c r="D304" s="1">
        <v>3.8268200000000002E-4</v>
      </c>
      <c r="E304" s="1">
        <v>3.6212599999999998E-3</v>
      </c>
      <c r="F304" s="1">
        <v>1.3824499999999999E-3</v>
      </c>
      <c r="G304" s="1">
        <v>0</v>
      </c>
      <c r="H304" s="1">
        <v>3.8473799999999997E-4</v>
      </c>
      <c r="I304" s="1">
        <v>3.8473799999999997E-4</v>
      </c>
      <c r="J304" s="1">
        <v>3.6718599999999998E-5</v>
      </c>
      <c r="K304" s="1">
        <v>4.7116900000000001E-3</v>
      </c>
      <c r="L304" s="1">
        <v>0</v>
      </c>
      <c r="M304" s="1">
        <v>3.5623900000000003E-5</v>
      </c>
      <c r="N304" s="1">
        <v>2.39288E-3</v>
      </c>
      <c r="O304" s="1">
        <v>0</v>
      </c>
      <c r="P304" s="1">
        <v>3.5433599999999999E-5</v>
      </c>
      <c r="Q304" s="1">
        <v>3.6711099999999999E-4</v>
      </c>
      <c r="R304" s="1">
        <v>0</v>
      </c>
    </row>
    <row r="305" spans="1:18">
      <c r="A305">
        <v>640975</v>
      </c>
      <c r="B305">
        <v>5950530</v>
      </c>
      <c r="C305">
        <v>1.5</v>
      </c>
      <c r="D305" s="1">
        <v>3.7476600000000001E-4</v>
      </c>
      <c r="E305" s="1">
        <v>3.62247E-3</v>
      </c>
      <c r="F305" s="1">
        <v>1.38324E-3</v>
      </c>
      <c r="G305" s="1">
        <v>0</v>
      </c>
      <c r="H305" s="1">
        <v>3.7604000000000001E-4</v>
      </c>
      <c r="I305" s="1">
        <v>3.7604000000000001E-4</v>
      </c>
      <c r="J305" s="1">
        <v>3.6418300000000003E-5</v>
      </c>
      <c r="K305" s="1">
        <v>4.8794900000000002E-3</v>
      </c>
      <c r="L305" s="1">
        <v>0</v>
      </c>
      <c r="M305" s="1">
        <v>3.4818499999999999E-5</v>
      </c>
      <c r="N305" s="1">
        <v>2.3359800000000001E-3</v>
      </c>
      <c r="O305" s="1">
        <v>0</v>
      </c>
      <c r="P305" s="1">
        <v>3.4700599999999998E-5</v>
      </c>
      <c r="Q305" s="1">
        <v>3.6971299999999998E-4</v>
      </c>
      <c r="R305" s="1">
        <v>0</v>
      </c>
    </row>
    <row r="306" spans="1:18">
      <c r="A306">
        <v>641075</v>
      </c>
      <c r="B306">
        <v>5950530</v>
      </c>
      <c r="C306">
        <v>1.5</v>
      </c>
      <c r="D306" s="1">
        <v>3.6663599999999999E-4</v>
      </c>
      <c r="E306" s="1">
        <v>3.5796299999999999E-3</v>
      </c>
      <c r="F306" s="1">
        <v>1.3326499999999999E-3</v>
      </c>
      <c r="G306" s="1">
        <v>0</v>
      </c>
      <c r="H306" s="1">
        <v>3.67387E-4</v>
      </c>
      <c r="I306" s="1">
        <v>3.67387E-4</v>
      </c>
      <c r="J306" s="1">
        <v>3.5870800000000002E-5</v>
      </c>
      <c r="K306" s="1">
        <v>4.7319900000000002E-3</v>
      </c>
      <c r="L306" s="1">
        <v>0</v>
      </c>
      <c r="M306" s="1">
        <v>3.4017299999999997E-5</v>
      </c>
      <c r="N306" s="1">
        <v>2.3211600000000001E-3</v>
      </c>
      <c r="O306" s="1">
        <v>0</v>
      </c>
      <c r="P306" s="1">
        <v>3.39478E-5</v>
      </c>
      <c r="Q306" s="1">
        <v>3.7129399999999999E-4</v>
      </c>
      <c r="R306" s="1">
        <v>0</v>
      </c>
    </row>
    <row r="307" spans="1:18">
      <c r="A307">
        <v>641175</v>
      </c>
      <c r="B307">
        <v>5950530</v>
      </c>
      <c r="C307">
        <v>1.5</v>
      </c>
      <c r="D307" s="1">
        <v>3.5830399999999999E-4</v>
      </c>
      <c r="E307" s="1">
        <v>3.5497900000000002E-3</v>
      </c>
      <c r="F307" s="1">
        <v>1.2973399999999999E-3</v>
      </c>
      <c r="G307" s="1">
        <v>0</v>
      </c>
      <c r="H307" s="1">
        <v>3.5876700000000002E-4</v>
      </c>
      <c r="I307" s="1">
        <v>3.5876700000000002E-4</v>
      </c>
      <c r="J307" s="1">
        <v>3.5088600000000001E-5</v>
      </c>
      <c r="K307" s="1">
        <v>4.5660800000000001E-3</v>
      </c>
      <c r="L307" s="1">
        <v>0</v>
      </c>
      <c r="M307" s="1">
        <v>3.3219100000000002E-5</v>
      </c>
      <c r="N307" s="1">
        <v>2.2928499999999999E-3</v>
      </c>
      <c r="O307" s="1">
        <v>0</v>
      </c>
      <c r="P307" s="1">
        <v>3.3176300000000003E-5</v>
      </c>
      <c r="Q307" s="1">
        <v>3.6754099999999998E-4</v>
      </c>
      <c r="R307" s="1">
        <v>0</v>
      </c>
    </row>
    <row r="308" spans="1:18">
      <c r="A308">
        <v>641275</v>
      </c>
      <c r="B308">
        <v>5950530</v>
      </c>
      <c r="C308">
        <v>1.5</v>
      </c>
      <c r="D308" s="1">
        <v>3.4977499999999998E-4</v>
      </c>
      <c r="E308" s="1">
        <v>3.5734999999999999E-3</v>
      </c>
      <c r="F308" s="1">
        <v>1.25632E-3</v>
      </c>
      <c r="G308" s="1">
        <v>0</v>
      </c>
      <c r="H308" s="1">
        <v>3.5014300000000003E-4</v>
      </c>
      <c r="I308" s="1">
        <v>3.5014300000000003E-4</v>
      </c>
      <c r="J308" s="1">
        <v>3.4145600000000001E-5</v>
      </c>
      <c r="K308" s="1">
        <v>4.4245500000000002E-3</v>
      </c>
      <c r="L308" s="1">
        <v>0</v>
      </c>
      <c r="M308" s="1">
        <v>3.2420599999999999E-5</v>
      </c>
      <c r="N308" s="1">
        <v>2.1858099999999998E-3</v>
      </c>
      <c r="O308" s="1">
        <v>0</v>
      </c>
      <c r="P308" s="1">
        <v>3.2386499999999999E-5</v>
      </c>
      <c r="Q308" s="1">
        <v>3.8118499999999998E-4</v>
      </c>
      <c r="R308" s="1">
        <v>0</v>
      </c>
    </row>
    <row r="309" spans="1:18">
      <c r="A309">
        <v>641375</v>
      </c>
      <c r="B309">
        <v>5950530</v>
      </c>
      <c r="C309">
        <v>1.5</v>
      </c>
      <c r="D309" s="1">
        <v>3.41121E-4</v>
      </c>
      <c r="E309" s="1">
        <v>3.5568100000000001E-3</v>
      </c>
      <c r="F309" s="1">
        <v>1.1698699999999999E-3</v>
      </c>
      <c r="G309" s="1">
        <v>0</v>
      </c>
      <c r="H309" s="1">
        <v>3.41541E-4</v>
      </c>
      <c r="I309" s="1">
        <v>3.41541E-4</v>
      </c>
      <c r="J309" s="1">
        <v>3.3133399999999997E-5</v>
      </c>
      <c r="K309" s="1">
        <v>4.0739799999999996E-3</v>
      </c>
      <c r="L309" s="1">
        <v>0</v>
      </c>
      <c r="M309" s="1">
        <v>3.1624200000000001E-5</v>
      </c>
      <c r="N309" s="1">
        <v>2.1677799999999998E-3</v>
      </c>
      <c r="O309" s="1">
        <v>0</v>
      </c>
      <c r="P309" s="1">
        <v>3.1585299999999997E-5</v>
      </c>
      <c r="Q309" s="1">
        <v>3.9394700000000001E-4</v>
      </c>
      <c r="R309" s="1">
        <v>0</v>
      </c>
    </row>
    <row r="310" spans="1:18">
      <c r="A310">
        <v>636375</v>
      </c>
      <c r="B310">
        <v>5950630</v>
      </c>
      <c r="C310">
        <v>1.5</v>
      </c>
      <c r="D310" s="1">
        <v>2.3809600000000001E-4</v>
      </c>
      <c r="E310" s="1">
        <v>2.4327200000000002E-3</v>
      </c>
      <c r="F310" s="1">
        <v>1.0878800000000001E-3</v>
      </c>
      <c r="G310" s="1">
        <v>0</v>
      </c>
      <c r="H310" s="1">
        <v>2.87597E-4</v>
      </c>
      <c r="I310" s="1">
        <v>2.87597E-4</v>
      </c>
      <c r="J310" s="1">
        <v>2.9579099999999999E-5</v>
      </c>
      <c r="K310" s="1">
        <v>4.6624099999999996E-3</v>
      </c>
      <c r="L310" s="1">
        <v>0</v>
      </c>
      <c r="M310" s="1">
        <v>2.6629299999999999E-5</v>
      </c>
      <c r="N310" s="1">
        <v>2.2237699999999999E-3</v>
      </c>
      <c r="O310" s="1">
        <v>0</v>
      </c>
      <c r="P310" s="1">
        <v>2.2045899999999998E-5</v>
      </c>
      <c r="Q310" s="1">
        <v>2.7021899999999998E-4</v>
      </c>
      <c r="R310" s="1">
        <v>0</v>
      </c>
    </row>
    <row r="311" spans="1:18">
      <c r="A311">
        <v>636475</v>
      </c>
      <c r="B311">
        <v>5950630</v>
      </c>
      <c r="C311">
        <v>1.5</v>
      </c>
      <c r="D311" s="1">
        <v>2.4448599999999998E-4</v>
      </c>
      <c r="E311" s="1">
        <v>2.4453600000000002E-3</v>
      </c>
      <c r="F311" s="1">
        <v>1.1015199999999999E-3</v>
      </c>
      <c r="G311" s="1">
        <v>0</v>
      </c>
      <c r="H311" s="1">
        <v>2.9398299999999999E-4</v>
      </c>
      <c r="I311" s="1">
        <v>2.9398299999999999E-4</v>
      </c>
      <c r="J311" s="1">
        <v>2.98635E-5</v>
      </c>
      <c r="K311" s="1">
        <v>4.5485899999999999E-3</v>
      </c>
      <c r="L311" s="1">
        <v>0</v>
      </c>
      <c r="M311" s="1">
        <v>2.7220699999999998E-5</v>
      </c>
      <c r="N311" s="1">
        <v>2.2518799999999999E-3</v>
      </c>
      <c r="O311" s="1">
        <v>0</v>
      </c>
      <c r="P311" s="1">
        <v>2.2637600000000002E-5</v>
      </c>
      <c r="Q311" s="1">
        <v>2.7891899999999998E-4</v>
      </c>
      <c r="R311" s="1">
        <v>0</v>
      </c>
    </row>
    <row r="312" spans="1:18">
      <c r="A312">
        <v>636575</v>
      </c>
      <c r="B312">
        <v>5950630</v>
      </c>
      <c r="C312">
        <v>1.5</v>
      </c>
      <c r="D312" s="1">
        <v>2.5046299999999998E-4</v>
      </c>
      <c r="E312" s="1">
        <v>2.4799800000000001E-3</v>
      </c>
      <c r="F312" s="1">
        <v>1.1131699999999999E-3</v>
      </c>
      <c r="G312" s="1">
        <v>0</v>
      </c>
      <c r="H312" s="1">
        <v>2.9963499999999997E-4</v>
      </c>
      <c r="I312" s="1">
        <v>2.9963499999999997E-4</v>
      </c>
      <c r="J312" s="1">
        <v>2.9853E-5</v>
      </c>
      <c r="K312" s="1">
        <v>4.6810699999999998E-3</v>
      </c>
      <c r="L312" s="1">
        <v>0</v>
      </c>
      <c r="M312" s="1">
        <v>2.7744000000000001E-5</v>
      </c>
      <c r="N312" s="1">
        <v>2.1774400000000001E-3</v>
      </c>
      <c r="O312" s="1">
        <v>0</v>
      </c>
      <c r="P312" s="1">
        <v>2.3190999999999999E-5</v>
      </c>
      <c r="Q312" s="1">
        <v>2.8531599999999998E-4</v>
      </c>
      <c r="R312" s="1">
        <v>0</v>
      </c>
    </row>
    <row r="313" spans="1:18">
      <c r="A313">
        <v>636675</v>
      </c>
      <c r="B313">
        <v>5950630</v>
      </c>
      <c r="C313">
        <v>1.5</v>
      </c>
      <c r="D313" s="1">
        <v>2.5594300000000001E-4</v>
      </c>
      <c r="E313" s="1">
        <v>2.6575000000000001E-3</v>
      </c>
      <c r="F313" s="1">
        <v>1.09471E-3</v>
      </c>
      <c r="G313" s="1">
        <v>0</v>
      </c>
      <c r="H313" s="1">
        <v>3.0444100000000002E-4</v>
      </c>
      <c r="I313" s="1">
        <v>3.0444100000000002E-4</v>
      </c>
      <c r="J313" s="1">
        <v>2.9541899999999999E-5</v>
      </c>
      <c r="K313" s="1">
        <v>4.43232E-3</v>
      </c>
      <c r="L313" s="1">
        <v>0</v>
      </c>
      <c r="M313" s="1">
        <v>2.8189000000000001E-5</v>
      </c>
      <c r="N313" s="1">
        <v>2.1123499999999998E-3</v>
      </c>
      <c r="O313" s="1">
        <v>0</v>
      </c>
      <c r="P313" s="1">
        <v>2.36984E-5</v>
      </c>
      <c r="Q313" s="1">
        <v>2.7717200000000001E-4</v>
      </c>
      <c r="R313" s="1">
        <v>0</v>
      </c>
    </row>
    <row r="314" spans="1:18">
      <c r="A314">
        <v>636775</v>
      </c>
      <c r="B314">
        <v>5950630</v>
      </c>
      <c r="C314">
        <v>1.5</v>
      </c>
      <c r="D314" s="1">
        <v>2.6086600000000001E-4</v>
      </c>
      <c r="E314" s="1">
        <v>2.8304099999999998E-3</v>
      </c>
      <c r="F314" s="1">
        <v>1.0813400000000001E-3</v>
      </c>
      <c r="G314" s="1">
        <v>0</v>
      </c>
      <c r="H314" s="1">
        <v>3.0831599999999999E-4</v>
      </c>
      <c r="I314" s="1">
        <v>3.0831599999999999E-4</v>
      </c>
      <c r="J314" s="1">
        <v>2.8962499999999999E-5</v>
      </c>
      <c r="K314" s="1">
        <v>3.7796800000000001E-3</v>
      </c>
      <c r="L314" s="1">
        <v>0</v>
      </c>
      <c r="M314" s="1">
        <v>2.8547700000000001E-5</v>
      </c>
      <c r="N314" s="1">
        <v>2.0523500000000001E-3</v>
      </c>
      <c r="O314" s="1">
        <v>0</v>
      </c>
      <c r="P314" s="1">
        <v>2.41543E-5</v>
      </c>
      <c r="Q314" s="1">
        <v>2.7502499999999998E-4</v>
      </c>
      <c r="R314" s="1">
        <v>0</v>
      </c>
    </row>
    <row r="315" spans="1:18">
      <c r="A315">
        <v>636875</v>
      </c>
      <c r="B315">
        <v>5950630</v>
      </c>
      <c r="C315">
        <v>1.5</v>
      </c>
      <c r="D315" s="1">
        <v>2.6525099999999999E-4</v>
      </c>
      <c r="E315" s="1">
        <v>2.7279499999999998E-3</v>
      </c>
      <c r="F315" s="1">
        <v>1.1597199999999999E-3</v>
      </c>
      <c r="G315" s="1">
        <v>0</v>
      </c>
      <c r="H315" s="1">
        <v>3.1126400000000001E-4</v>
      </c>
      <c r="I315" s="1">
        <v>3.1126400000000001E-4</v>
      </c>
      <c r="J315" s="1">
        <v>2.8212699999999998E-5</v>
      </c>
      <c r="K315" s="1">
        <v>3.3740599999999999E-3</v>
      </c>
      <c r="L315" s="1">
        <v>0</v>
      </c>
      <c r="M315" s="1">
        <v>2.88208E-5</v>
      </c>
      <c r="N315" s="1">
        <v>1.92764E-3</v>
      </c>
      <c r="O315" s="1">
        <v>0</v>
      </c>
      <c r="P315" s="1">
        <v>2.4560299999999999E-5</v>
      </c>
      <c r="Q315" s="1">
        <v>2.84553E-4</v>
      </c>
      <c r="R315" s="1">
        <v>0</v>
      </c>
    </row>
    <row r="316" spans="1:18">
      <c r="A316">
        <v>636975</v>
      </c>
      <c r="B316">
        <v>5950630</v>
      </c>
      <c r="C316">
        <v>1.5</v>
      </c>
      <c r="D316" s="1">
        <v>2.6918599999999998E-4</v>
      </c>
      <c r="E316" s="1">
        <v>2.7911899999999998E-3</v>
      </c>
      <c r="F316" s="1">
        <v>1.08372E-3</v>
      </c>
      <c r="G316" s="1">
        <v>0</v>
      </c>
      <c r="H316" s="1">
        <v>3.13391E-4</v>
      </c>
      <c r="I316" s="1">
        <v>3.13391E-4</v>
      </c>
      <c r="J316" s="1">
        <v>2.7452799999999999E-5</v>
      </c>
      <c r="K316" s="1">
        <v>4.2084499999999999E-3</v>
      </c>
      <c r="L316" s="1">
        <v>0</v>
      </c>
      <c r="M316" s="1">
        <v>2.9017600000000001E-5</v>
      </c>
      <c r="N316" s="1">
        <v>1.8465599999999999E-3</v>
      </c>
      <c r="O316" s="1">
        <v>0</v>
      </c>
      <c r="P316" s="1">
        <v>2.4924599999999998E-5</v>
      </c>
      <c r="Q316" s="1">
        <v>2.92272E-4</v>
      </c>
      <c r="R316" s="1">
        <v>0</v>
      </c>
    </row>
    <row r="317" spans="1:18">
      <c r="A317">
        <v>637075</v>
      </c>
      <c r="B317">
        <v>5950630</v>
      </c>
      <c r="C317">
        <v>1.5</v>
      </c>
      <c r="D317" s="1">
        <v>2.7291499999999998E-4</v>
      </c>
      <c r="E317" s="1">
        <v>2.7770400000000002E-3</v>
      </c>
      <c r="F317" s="1">
        <v>1.04308E-3</v>
      </c>
      <c r="G317" s="1">
        <v>0</v>
      </c>
      <c r="H317" s="1">
        <v>3.1497600000000001E-4</v>
      </c>
      <c r="I317" s="1">
        <v>3.1497600000000001E-4</v>
      </c>
      <c r="J317" s="1">
        <v>2.6894899999999999E-5</v>
      </c>
      <c r="K317" s="1">
        <v>3.2810600000000001E-3</v>
      </c>
      <c r="L317" s="1">
        <v>0</v>
      </c>
      <c r="M317" s="1">
        <v>2.9164499999999998E-5</v>
      </c>
      <c r="N317" s="1">
        <v>1.8952400000000001E-3</v>
      </c>
      <c r="O317" s="1">
        <v>0</v>
      </c>
      <c r="P317" s="1">
        <v>2.52699E-5</v>
      </c>
      <c r="Q317" s="1">
        <v>3.0853E-4</v>
      </c>
      <c r="R317" s="1">
        <v>0</v>
      </c>
    </row>
    <row r="318" spans="1:18">
      <c r="A318">
        <v>637175</v>
      </c>
      <c r="B318">
        <v>5950630</v>
      </c>
      <c r="C318">
        <v>1.5</v>
      </c>
      <c r="D318" s="1">
        <v>2.7677600000000001E-4</v>
      </c>
      <c r="E318" s="1">
        <v>2.6018500000000002E-3</v>
      </c>
      <c r="F318" s="1">
        <v>1.1265800000000001E-3</v>
      </c>
      <c r="G318" s="1">
        <v>0</v>
      </c>
      <c r="H318" s="1">
        <v>3.1642200000000001E-4</v>
      </c>
      <c r="I318" s="1">
        <v>3.1642200000000001E-4</v>
      </c>
      <c r="J318" s="1">
        <v>2.6735200000000001E-5</v>
      </c>
      <c r="K318" s="1">
        <v>3.4718000000000001E-3</v>
      </c>
      <c r="L318" s="1">
        <v>0</v>
      </c>
      <c r="M318" s="1">
        <v>2.92983E-5</v>
      </c>
      <c r="N318" s="1">
        <v>1.7377899999999999E-3</v>
      </c>
      <c r="O318" s="1">
        <v>0</v>
      </c>
      <c r="P318" s="1">
        <v>2.5627500000000002E-5</v>
      </c>
      <c r="Q318" s="1">
        <v>3.28103E-4</v>
      </c>
      <c r="R318" s="1">
        <v>0</v>
      </c>
    </row>
    <row r="319" spans="1:18">
      <c r="A319">
        <v>637275</v>
      </c>
      <c r="B319">
        <v>5950630</v>
      </c>
      <c r="C319">
        <v>1.5</v>
      </c>
      <c r="D319" s="1">
        <v>2.8134299999999998E-4</v>
      </c>
      <c r="E319" s="1">
        <v>2.65994E-3</v>
      </c>
      <c r="F319" s="1">
        <v>1.15482E-3</v>
      </c>
      <c r="G319" s="1">
        <v>0</v>
      </c>
      <c r="H319" s="1">
        <v>3.1836800000000003E-4</v>
      </c>
      <c r="I319" s="1">
        <v>3.1836800000000003E-4</v>
      </c>
      <c r="J319" s="1">
        <v>2.7097099999999998E-5</v>
      </c>
      <c r="K319" s="1">
        <v>3.5498700000000001E-3</v>
      </c>
      <c r="L319" s="1">
        <v>0</v>
      </c>
      <c r="M319" s="1">
        <v>2.9478599999999999E-5</v>
      </c>
      <c r="N319" s="1">
        <v>2.0368299999999999E-3</v>
      </c>
      <c r="O319" s="1">
        <v>0</v>
      </c>
      <c r="P319" s="1">
        <v>2.60502E-5</v>
      </c>
      <c r="Q319" s="1">
        <v>3.53698E-4</v>
      </c>
      <c r="R319" s="1">
        <v>0</v>
      </c>
    </row>
    <row r="320" spans="1:18">
      <c r="A320">
        <v>637375</v>
      </c>
      <c r="B320">
        <v>5950630</v>
      </c>
      <c r="C320">
        <v>1.5</v>
      </c>
      <c r="D320" s="1">
        <v>2.87232E-4</v>
      </c>
      <c r="E320" s="1">
        <v>3.0006099999999999E-3</v>
      </c>
      <c r="F320" s="1">
        <v>1.1539899999999999E-3</v>
      </c>
      <c r="G320" s="1">
        <v>0</v>
      </c>
      <c r="H320" s="1">
        <v>3.2149899999999999E-4</v>
      </c>
      <c r="I320" s="1">
        <v>3.2149899999999999E-4</v>
      </c>
      <c r="J320" s="1">
        <v>2.7947299999999999E-5</v>
      </c>
      <c r="K320" s="1">
        <v>4.6213399999999998E-3</v>
      </c>
      <c r="L320" s="1">
        <v>0</v>
      </c>
      <c r="M320" s="1">
        <v>2.9768500000000001E-5</v>
      </c>
      <c r="N320" s="1">
        <v>1.8993700000000001E-3</v>
      </c>
      <c r="O320" s="1">
        <v>0</v>
      </c>
      <c r="P320" s="1">
        <v>2.65955E-5</v>
      </c>
      <c r="Q320" s="1">
        <v>3.8767800000000002E-4</v>
      </c>
      <c r="R320" s="1">
        <v>0</v>
      </c>
    </row>
    <row r="321" spans="1:18">
      <c r="A321">
        <v>637475</v>
      </c>
      <c r="B321">
        <v>5950630</v>
      </c>
      <c r="C321">
        <v>1.5</v>
      </c>
      <c r="D321" s="1">
        <v>2.9527200000000001E-4</v>
      </c>
      <c r="E321" s="1">
        <v>3.4373300000000002E-3</v>
      </c>
      <c r="F321" s="1">
        <v>1.05484E-3</v>
      </c>
      <c r="G321" s="1">
        <v>0</v>
      </c>
      <c r="H321" s="1">
        <v>3.2664800000000002E-4</v>
      </c>
      <c r="I321" s="1">
        <v>3.2664800000000002E-4</v>
      </c>
      <c r="J321" s="1">
        <v>2.9121200000000002E-5</v>
      </c>
      <c r="K321" s="1">
        <v>5.20493E-3</v>
      </c>
      <c r="L321" s="1">
        <v>0</v>
      </c>
      <c r="M321" s="1">
        <v>3.0245099999999999E-5</v>
      </c>
      <c r="N321" s="1">
        <v>2.0056700000000002E-3</v>
      </c>
      <c r="O321" s="1">
        <v>0</v>
      </c>
      <c r="P321" s="1">
        <v>2.7339999999999999E-5</v>
      </c>
      <c r="Q321" s="1">
        <v>4.1135199999999997E-4</v>
      </c>
      <c r="R321" s="1">
        <v>0</v>
      </c>
    </row>
    <row r="322" spans="1:18">
      <c r="A322">
        <v>637575</v>
      </c>
      <c r="B322">
        <v>5950630</v>
      </c>
      <c r="C322">
        <v>1.5</v>
      </c>
      <c r="D322" s="1">
        <v>3.0618099999999999E-4</v>
      </c>
      <c r="E322" s="1">
        <v>3.8723899999999999E-3</v>
      </c>
      <c r="F322" s="1">
        <v>1.0157899999999999E-3</v>
      </c>
      <c r="G322" s="1">
        <v>0</v>
      </c>
      <c r="H322" s="1">
        <v>3.3446300000000001E-4</v>
      </c>
      <c r="I322" s="1">
        <v>3.3446300000000001E-4</v>
      </c>
      <c r="J322" s="1">
        <v>3.0374699999999999E-5</v>
      </c>
      <c r="K322" s="1">
        <v>5.3227300000000003E-3</v>
      </c>
      <c r="L322" s="1">
        <v>0</v>
      </c>
      <c r="M322" s="1">
        <v>3.0968800000000001E-5</v>
      </c>
      <c r="N322" s="1">
        <v>2.16723E-3</v>
      </c>
      <c r="O322" s="1">
        <v>0</v>
      </c>
      <c r="P322" s="1">
        <v>2.8350100000000002E-5</v>
      </c>
      <c r="Q322" s="1">
        <v>4.0329999999999999E-4</v>
      </c>
      <c r="R322" s="1">
        <v>0</v>
      </c>
    </row>
    <row r="323" spans="1:18">
      <c r="A323">
        <v>637675</v>
      </c>
      <c r="B323">
        <v>5950630</v>
      </c>
      <c r="C323">
        <v>1.5</v>
      </c>
      <c r="D323" s="1">
        <v>3.2068100000000002E-4</v>
      </c>
      <c r="E323" s="1">
        <v>4.20477E-3</v>
      </c>
      <c r="F323" s="1">
        <v>1.00892E-3</v>
      </c>
      <c r="G323" s="1">
        <v>0</v>
      </c>
      <c r="H323" s="1">
        <v>3.4550899999999997E-4</v>
      </c>
      <c r="I323" s="1">
        <v>3.4550899999999997E-4</v>
      </c>
      <c r="J323" s="1">
        <v>3.1549199999999999E-5</v>
      </c>
      <c r="K323" s="1">
        <v>5.0633700000000002E-3</v>
      </c>
      <c r="L323" s="1">
        <v>0</v>
      </c>
      <c r="M323" s="1">
        <v>3.19916E-5</v>
      </c>
      <c r="N323" s="1">
        <v>2.0494900000000002E-3</v>
      </c>
      <c r="O323" s="1">
        <v>0</v>
      </c>
      <c r="P323" s="1">
        <v>2.9692700000000001E-5</v>
      </c>
      <c r="Q323" s="1">
        <v>4.4025800000000001E-4</v>
      </c>
      <c r="R323" s="1">
        <v>0</v>
      </c>
    </row>
    <row r="324" spans="1:18">
      <c r="A324">
        <v>637775</v>
      </c>
      <c r="B324">
        <v>5950630</v>
      </c>
      <c r="C324">
        <v>1.5</v>
      </c>
      <c r="D324" s="1">
        <v>3.3910500000000003E-4</v>
      </c>
      <c r="E324" s="1">
        <v>4.2852100000000002E-3</v>
      </c>
      <c r="F324" s="1">
        <v>1.1347099999999999E-3</v>
      </c>
      <c r="G324" s="1">
        <v>0</v>
      </c>
      <c r="H324" s="1">
        <v>3.5984199999999997E-4</v>
      </c>
      <c r="I324" s="1">
        <v>3.5984199999999997E-4</v>
      </c>
      <c r="J324" s="1">
        <v>3.2654100000000003E-5</v>
      </c>
      <c r="K324" s="1">
        <v>5.66046E-3</v>
      </c>
      <c r="L324" s="1">
        <v>0</v>
      </c>
      <c r="M324" s="1">
        <v>3.3318699999999997E-5</v>
      </c>
      <c r="N324" s="1">
        <v>2.3286100000000001E-3</v>
      </c>
      <c r="O324" s="1">
        <v>0</v>
      </c>
      <c r="P324" s="1">
        <v>3.1398600000000001E-5</v>
      </c>
      <c r="Q324" s="1">
        <v>4.7547399999999998E-4</v>
      </c>
      <c r="R324" s="1">
        <v>0</v>
      </c>
    </row>
    <row r="325" spans="1:18">
      <c r="A325">
        <v>637875</v>
      </c>
      <c r="B325">
        <v>5950630</v>
      </c>
      <c r="C325">
        <v>1.5</v>
      </c>
      <c r="D325" s="1">
        <v>3.61379E-4</v>
      </c>
      <c r="E325" s="1">
        <v>4.5433399999999999E-3</v>
      </c>
      <c r="F325" s="1">
        <v>1.2809500000000001E-3</v>
      </c>
      <c r="G325" s="1">
        <v>0</v>
      </c>
      <c r="H325" s="1">
        <v>3.7713500000000001E-4</v>
      </c>
      <c r="I325" s="1">
        <v>3.7713500000000001E-4</v>
      </c>
      <c r="J325" s="1">
        <v>3.3945500000000002E-5</v>
      </c>
      <c r="K325" s="1">
        <v>5.1727700000000001E-3</v>
      </c>
      <c r="L325" s="1">
        <v>0</v>
      </c>
      <c r="M325" s="1">
        <v>3.4919899999999997E-5</v>
      </c>
      <c r="N325" s="1">
        <v>2.5560100000000001E-3</v>
      </c>
      <c r="O325" s="1">
        <v>0</v>
      </c>
      <c r="P325" s="1">
        <v>3.3460999999999997E-5</v>
      </c>
      <c r="Q325" s="1">
        <v>4.8633599999999997E-4</v>
      </c>
      <c r="R325" s="1">
        <v>0</v>
      </c>
    </row>
    <row r="326" spans="1:18">
      <c r="A326">
        <v>637975</v>
      </c>
      <c r="B326">
        <v>5950630</v>
      </c>
      <c r="C326">
        <v>1.5</v>
      </c>
      <c r="D326" s="1">
        <v>3.8668799999999999E-4</v>
      </c>
      <c r="E326" s="1">
        <v>4.6446300000000003E-3</v>
      </c>
      <c r="F326" s="1">
        <v>1.27888E-3</v>
      </c>
      <c r="G326" s="1">
        <v>0</v>
      </c>
      <c r="H326" s="1">
        <v>3.9649900000000003E-4</v>
      </c>
      <c r="I326" s="1">
        <v>3.9649900000000003E-4</v>
      </c>
      <c r="J326" s="1">
        <v>3.5830400000000002E-5</v>
      </c>
      <c r="K326" s="1">
        <v>5.14476E-3</v>
      </c>
      <c r="L326" s="1">
        <v>0</v>
      </c>
      <c r="M326" s="1">
        <v>3.6712899999999999E-5</v>
      </c>
      <c r="N326" s="1">
        <v>2.6124199999999998E-3</v>
      </c>
      <c r="O326" s="1">
        <v>0</v>
      </c>
      <c r="P326" s="1">
        <v>3.5804399999999999E-5</v>
      </c>
      <c r="Q326" s="1">
        <v>5.3336599999999996E-4</v>
      </c>
      <c r="R326" s="1">
        <v>0</v>
      </c>
    </row>
    <row r="327" spans="1:18">
      <c r="A327">
        <v>638075</v>
      </c>
      <c r="B327">
        <v>5950630</v>
      </c>
      <c r="C327">
        <v>1.5</v>
      </c>
      <c r="D327" s="1">
        <v>4.1345900000000003E-4</v>
      </c>
      <c r="E327" s="1">
        <v>5.4958400000000001E-3</v>
      </c>
      <c r="F327" s="1">
        <v>1.4063000000000001E-3</v>
      </c>
      <c r="G327" s="1">
        <v>0</v>
      </c>
      <c r="H327" s="1">
        <v>4.1659899999999997E-4</v>
      </c>
      <c r="I327" s="1">
        <v>4.1659899999999997E-4</v>
      </c>
      <c r="J327" s="1">
        <v>3.85368E-5</v>
      </c>
      <c r="K327" s="1">
        <v>6.1222500000000001E-3</v>
      </c>
      <c r="L327" s="1">
        <v>0</v>
      </c>
      <c r="M327" s="1">
        <v>3.85739E-5</v>
      </c>
      <c r="N327" s="1">
        <v>2.6484899999999999E-3</v>
      </c>
      <c r="O327" s="1">
        <v>0</v>
      </c>
      <c r="P327" s="1">
        <v>3.82833E-5</v>
      </c>
      <c r="Q327" s="1">
        <v>5.3591800000000003E-4</v>
      </c>
      <c r="R327" s="1">
        <v>0</v>
      </c>
    </row>
    <row r="328" spans="1:18">
      <c r="A328">
        <v>638175</v>
      </c>
      <c r="B328">
        <v>5950630</v>
      </c>
      <c r="C328">
        <v>1.5</v>
      </c>
      <c r="D328" s="1">
        <v>4.3965900000000001E-4</v>
      </c>
      <c r="E328" s="1">
        <v>5.6565599999999997E-3</v>
      </c>
      <c r="F328" s="1">
        <v>1.54821E-3</v>
      </c>
      <c r="G328" s="1">
        <v>0</v>
      </c>
      <c r="H328" s="1">
        <v>4.35988E-4</v>
      </c>
      <c r="I328" s="1">
        <v>4.35988E-4</v>
      </c>
      <c r="J328" s="1">
        <v>4.1600100000000002E-5</v>
      </c>
      <c r="K328" s="1">
        <v>5.8307200000000002E-3</v>
      </c>
      <c r="L328" s="1">
        <v>0</v>
      </c>
      <c r="M328" s="1">
        <v>4.03693E-5</v>
      </c>
      <c r="N328" s="1">
        <v>2.8214400000000001E-3</v>
      </c>
      <c r="O328" s="1">
        <v>0</v>
      </c>
      <c r="P328" s="1">
        <v>4.07092E-5</v>
      </c>
      <c r="Q328" s="1">
        <v>5.5834199999999997E-4</v>
      </c>
      <c r="R328" s="1">
        <v>0</v>
      </c>
    </row>
    <row r="329" spans="1:18">
      <c r="A329">
        <v>638275</v>
      </c>
      <c r="B329">
        <v>5950630</v>
      </c>
      <c r="C329">
        <v>1.5</v>
      </c>
      <c r="D329" s="1">
        <v>4.6317199999999998E-4</v>
      </c>
      <c r="E329" s="1">
        <v>5.9088200000000004E-3</v>
      </c>
      <c r="F329" s="1">
        <v>1.80981E-3</v>
      </c>
      <c r="G329" s="1">
        <v>0</v>
      </c>
      <c r="H329" s="1">
        <v>4.5340199999999999E-4</v>
      </c>
      <c r="I329" s="1">
        <v>4.5340199999999999E-4</v>
      </c>
      <c r="J329" s="1">
        <v>4.3767399999999997E-5</v>
      </c>
      <c r="K329" s="1">
        <v>6.1876500000000003E-3</v>
      </c>
      <c r="L329" s="1">
        <v>0</v>
      </c>
      <c r="M329" s="1">
        <v>4.1981699999999998E-5</v>
      </c>
      <c r="N329" s="1">
        <v>2.9841999999999998E-3</v>
      </c>
      <c r="O329" s="1">
        <v>0</v>
      </c>
      <c r="P329" s="1">
        <v>4.2886300000000003E-5</v>
      </c>
      <c r="Q329" s="1">
        <v>5.6866000000000002E-4</v>
      </c>
      <c r="R329" s="1">
        <v>0</v>
      </c>
    </row>
    <row r="330" spans="1:18">
      <c r="A330">
        <v>638375</v>
      </c>
      <c r="B330">
        <v>5950630</v>
      </c>
      <c r="C330">
        <v>1.5</v>
      </c>
      <c r="D330" s="1">
        <v>4.8257600000000002E-4</v>
      </c>
      <c r="E330" s="1">
        <v>5.9051599999999996E-3</v>
      </c>
      <c r="F330" s="1">
        <v>1.8564E-3</v>
      </c>
      <c r="G330" s="1">
        <v>0</v>
      </c>
      <c r="H330" s="1">
        <v>4.6826000000000002E-4</v>
      </c>
      <c r="I330" s="1">
        <v>4.6826000000000002E-4</v>
      </c>
      <c r="J330" s="1">
        <v>4.4176099999999999E-5</v>
      </c>
      <c r="K330" s="1">
        <v>6.4785099999999998E-3</v>
      </c>
      <c r="L330" s="1">
        <v>0</v>
      </c>
      <c r="M330" s="1">
        <v>4.3357399999999999E-5</v>
      </c>
      <c r="N330" s="1">
        <v>2.9095100000000001E-3</v>
      </c>
      <c r="O330" s="1">
        <v>0</v>
      </c>
      <c r="P330" s="1">
        <v>4.4682999999999999E-5</v>
      </c>
      <c r="Q330" s="1">
        <v>6.0342399999999997E-4</v>
      </c>
      <c r="R330" s="1">
        <v>0</v>
      </c>
    </row>
    <row r="331" spans="1:18">
      <c r="A331">
        <v>638475</v>
      </c>
      <c r="B331">
        <v>5950630</v>
      </c>
      <c r="C331">
        <v>1.5</v>
      </c>
      <c r="D331" s="1">
        <v>4.9728700000000001E-4</v>
      </c>
      <c r="E331" s="1">
        <v>6.0097500000000003E-3</v>
      </c>
      <c r="F331" s="1">
        <v>1.8635699999999999E-3</v>
      </c>
      <c r="G331" s="1">
        <v>0</v>
      </c>
      <c r="H331" s="1">
        <v>4.8061399999999998E-4</v>
      </c>
      <c r="I331" s="1">
        <v>4.8061399999999998E-4</v>
      </c>
      <c r="J331" s="1">
        <v>4.3758399999999998E-5</v>
      </c>
      <c r="K331" s="1">
        <v>5.7881399999999998E-3</v>
      </c>
      <c r="L331" s="1">
        <v>0</v>
      </c>
      <c r="M331" s="1">
        <v>4.4501400000000001E-5</v>
      </c>
      <c r="N331" s="1">
        <v>3.1102899999999999E-3</v>
      </c>
      <c r="O331" s="1">
        <v>0</v>
      </c>
      <c r="P331" s="1">
        <v>4.6045099999999997E-5</v>
      </c>
      <c r="Q331" s="1">
        <v>6.2295999999999999E-4</v>
      </c>
      <c r="R331" s="1">
        <v>0</v>
      </c>
    </row>
    <row r="332" spans="1:18">
      <c r="A332">
        <v>638575</v>
      </c>
      <c r="B332">
        <v>5950630</v>
      </c>
      <c r="C332">
        <v>1.5</v>
      </c>
      <c r="D332" s="1">
        <v>5.0728299999999997E-4</v>
      </c>
      <c r="E332" s="1">
        <v>5.8666300000000003E-3</v>
      </c>
      <c r="F332" s="1">
        <v>2.1979E-3</v>
      </c>
      <c r="G332" s="1">
        <v>0</v>
      </c>
      <c r="H332" s="1">
        <v>4.9075300000000002E-4</v>
      </c>
      <c r="I332" s="1">
        <v>4.9075300000000002E-4</v>
      </c>
      <c r="J332" s="1">
        <v>4.43406E-5</v>
      </c>
      <c r="K332" s="1">
        <v>6.32703E-3</v>
      </c>
      <c r="L332" s="1">
        <v>0</v>
      </c>
      <c r="M332" s="1">
        <v>4.5440099999999999E-5</v>
      </c>
      <c r="N332" s="1">
        <v>2.9891000000000002E-3</v>
      </c>
      <c r="O332" s="1">
        <v>0</v>
      </c>
      <c r="P332" s="1">
        <v>4.6970600000000001E-5</v>
      </c>
      <c r="Q332" s="1">
        <v>6.09451E-4</v>
      </c>
      <c r="R332" s="1">
        <v>0</v>
      </c>
    </row>
    <row r="333" spans="1:18">
      <c r="A333">
        <v>638675</v>
      </c>
      <c r="B333">
        <v>5950630</v>
      </c>
      <c r="C333">
        <v>1.5</v>
      </c>
      <c r="D333" s="1">
        <v>5.1289900000000004E-4</v>
      </c>
      <c r="E333" s="1">
        <v>5.42488E-3</v>
      </c>
      <c r="F333" s="1">
        <v>2.16052E-3</v>
      </c>
      <c r="G333" s="1">
        <v>0</v>
      </c>
      <c r="H333" s="1">
        <v>4.98939E-4</v>
      </c>
      <c r="I333" s="1">
        <v>4.98939E-4</v>
      </c>
      <c r="J333" s="1">
        <v>4.59999E-5</v>
      </c>
      <c r="K333" s="1">
        <v>6.4477600000000003E-3</v>
      </c>
      <c r="L333" s="1">
        <v>0</v>
      </c>
      <c r="M333" s="1">
        <v>4.6198000000000001E-5</v>
      </c>
      <c r="N333" s="1">
        <v>3.2212199999999999E-3</v>
      </c>
      <c r="O333" s="1">
        <v>0</v>
      </c>
      <c r="P333" s="1">
        <v>4.7490600000000002E-5</v>
      </c>
      <c r="Q333" s="1">
        <v>6.3690399999999999E-4</v>
      </c>
      <c r="R333" s="1">
        <v>0</v>
      </c>
    </row>
    <row r="334" spans="1:18">
      <c r="A334">
        <v>638775</v>
      </c>
      <c r="B334">
        <v>5950630</v>
      </c>
      <c r="C334">
        <v>1.5</v>
      </c>
      <c r="D334" s="1">
        <v>5.1520799999999996E-4</v>
      </c>
      <c r="E334" s="1">
        <v>5.2513000000000004E-3</v>
      </c>
      <c r="F334" s="1">
        <v>2.0221200000000001E-3</v>
      </c>
      <c r="G334" s="1">
        <v>0</v>
      </c>
      <c r="H334" s="1">
        <v>5.0575700000000002E-4</v>
      </c>
      <c r="I334" s="1">
        <v>5.0575700000000002E-4</v>
      </c>
      <c r="J334" s="1">
        <v>4.7139099999999997E-5</v>
      </c>
      <c r="K334" s="1">
        <v>6.7860300000000002E-3</v>
      </c>
      <c r="L334" s="1">
        <v>0</v>
      </c>
      <c r="M334" s="1">
        <v>4.6829400000000003E-5</v>
      </c>
      <c r="N334" s="1">
        <v>3.2314399999999999E-3</v>
      </c>
      <c r="O334" s="1">
        <v>0</v>
      </c>
      <c r="P334" s="1">
        <v>4.7704399999999997E-5</v>
      </c>
      <c r="Q334" s="1">
        <v>5.9061300000000003E-4</v>
      </c>
      <c r="R334" s="1">
        <v>0</v>
      </c>
    </row>
    <row r="335" spans="1:18">
      <c r="A335">
        <v>638875</v>
      </c>
      <c r="B335">
        <v>5950630</v>
      </c>
      <c r="C335">
        <v>1.5</v>
      </c>
      <c r="D335" s="1">
        <v>5.1625599999999998E-4</v>
      </c>
      <c r="E335" s="1">
        <v>5.3384000000000001E-3</v>
      </c>
      <c r="F335" s="1">
        <v>2.12306E-3</v>
      </c>
      <c r="G335" s="1">
        <v>0</v>
      </c>
      <c r="H335" s="1">
        <v>5.1239799999999996E-4</v>
      </c>
      <c r="I335" s="1">
        <v>5.1239799999999996E-4</v>
      </c>
      <c r="J335" s="1">
        <v>4.7417499999999998E-5</v>
      </c>
      <c r="K335" s="1">
        <v>6.6354400000000003E-3</v>
      </c>
      <c r="L335" s="1">
        <v>0</v>
      </c>
      <c r="M335" s="1">
        <v>4.7444300000000002E-5</v>
      </c>
      <c r="N335" s="1">
        <v>3.2820700000000002E-3</v>
      </c>
      <c r="O335" s="1">
        <v>0</v>
      </c>
      <c r="P335" s="1">
        <v>4.78015E-5</v>
      </c>
      <c r="Q335" s="1">
        <v>6.1528899999999998E-4</v>
      </c>
      <c r="R335" s="1">
        <v>0</v>
      </c>
    </row>
    <row r="336" spans="1:18">
      <c r="A336">
        <v>638975</v>
      </c>
      <c r="B336">
        <v>5950630</v>
      </c>
      <c r="C336">
        <v>1.5</v>
      </c>
      <c r="D336" s="1">
        <v>5.1831100000000003E-4</v>
      </c>
      <c r="E336" s="1">
        <v>5.3738099999999997E-3</v>
      </c>
      <c r="F336" s="1">
        <v>2.1213899999999999E-3</v>
      </c>
      <c r="G336" s="1">
        <v>0</v>
      </c>
      <c r="H336" s="1">
        <v>5.2009500000000004E-4</v>
      </c>
      <c r="I336" s="1">
        <v>5.2009500000000004E-4</v>
      </c>
      <c r="J336" s="1">
        <v>4.8158899999999997E-5</v>
      </c>
      <c r="K336" s="1">
        <v>6.5784099999999998E-3</v>
      </c>
      <c r="L336" s="1">
        <v>0</v>
      </c>
      <c r="M336" s="1">
        <v>4.81569E-5</v>
      </c>
      <c r="N336" s="1">
        <v>3.4547499999999999E-3</v>
      </c>
      <c r="O336" s="1">
        <v>0</v>
      </c>
      <c r="P336" s="1">
        <v>4.7991799999999997E-5</v>
      </c>
      <c r="Q336" s="1">
        <v>6.7112200000000002E-4</v>
      </c>
      <c r="R336" s="1">
        <v>0</v>
      </c>
    </row>
    <row r="337" spans="1:18">
      <c r="A337">
        <v>639075</v>
      </c>
      <c r="B337">
        <v>5950630</v>
      </c>
      <c r="C337">
        <v>1.5</v>
      </c>
      <c r="D337" s="1">
        <v>5.2230500000000003E-4</v>
      </c>
      <c r="E337" s="1">
        <v>5.0675700000000004E-3</v>
      </c>
      <c r="F337" s="1">
        <v>2.3534599999999999E-3</v>
      </c>
      <c r="G337" s="1">
        <v>0</v>
      </c>
      <c r="H337" s="1">
        <v>5.2889699999999996E-4</v>
      </c>
      <c r="I337" s="1">
        <v>5.2889699999999996E-4</v>
      </c>
      <c r="J337" s="1">
        <v>4.99651E-5</v>
      </c>
      <c r="K337" s="1">
        <v>6.7649900000000002E-3</v>
      </c>
      <c r="L337" s="1">
        <v>0</v>
      </c>
      <c r="M337" s="1">
        <v>4.8971899999999998E-5</v>
      </c>
      <c r="N337" s="1">
        <v>3.4492899999999998E-3</v>
      </c>
      <c r="O337" s="1">
        <v>0</v>
      </c>
      <c r="P337" s="1">
        <v>4.8361600000000001E-5</v>
      </c>
      <c r="Q337" s="1">
        <v>6.2578899999999997E-4</v>
      </c>
      <c r="R337" s="1">
        <v>0</v>
      </c>
    </row>
    <row r="338" spans="1:18">
      <c r="A338">
        <v>639175</v>
      </c>
      <c r="B338">
        <v>5950630</v>
      </c>
      <c r="C338">
        <v>1.5</v>
      </c>
      <c r="D338" s="1">
        <v>5.2705000000000004E-4</v>
      </c>
      <c r="E338" s="1">
        <v>5.2438299999999997E-3</v>
      </c>
      <c r="F338" s="1">
        <v>2.06135E-3</v>
      </c>
      <c r="G338" s="1">
        <v>0</v>
      </c>
      <c r="H338" s="1">
        <v>5.3712499999999995E-4</v>
      </c>
      <c r="I338" s="1">
        <v>5.3712499999999995E-4</v>
      </c>
      <c r="J338" s="1">
        <v>5.2054900000000002E-5</v>
      </c>
      <c r="K338" s="1">
        <v>6.6907599999999996E-3</v>
      </c>
      <c r="L338" s="1">
        <v>0</v>
      </c>
      <c r="M338" s="1">
        <v>4.9733800000000001E-5</v>
      </c>
      <c r="N338" s="1">
        <v>3.3925299999999999E-3</v>
      </c>
      <c r="O338" s="1">
        <v>0</v>
      </c>
      <c r="P338" s="1">
        <v>4.8800900000000002E-5</v>
      </c>
      <c r="Q338" s="1">
        <v>5.9013299999999996E-4</v>
      </c>
      <c r="R338" s="1">
        <v>0</v>
      </c>
    </row>
    <row r="339" spans="1:18">
      <c r="A339">
        <v>639275</v>
      </c>
      <c r="B339">
        <v>5950630</v>
      </c>
      <c r="C339">
        <v>1.5</v>
      </c>
      <c r="D339" s="1">
        <v>5.30208E-4</v>
      </c>
      <c r="E339" s="1">
        <v>5.5191600000000004E-3</v>
      </c>
      <c r="F339" s="1">
        <v>2.0536500000000002E-3</v>
      </c>
      <c r="G339" s="1">
        <v>0</v>
      </c>
      <c r="H339" s="1">
        <v>5.4236300000000002E-4</v>
      </c>
      <c r="I339" s="1">
        <v>5.4236300000000002E-4</v>
      </c>
      <c r="J339" s="1">
        <v>5.32378E-5</v>
      </c>
      <c r="K339" s="1">
        <v>6.7865299999999998E-3</v>
      </c>
      <c r="L339" s="1">
        <v>0</v>
      </c>
      <c r="M339" s="1">
        <v>5.0218800000000001E-5</v>
      </c>
      <c r="N339" s="1">
        <v>3.4141000000000002E-3</v>
      </c>
      <c r="O339" s="1">
        <v>0</v>
      </c>
      <c r="P339" s="1">
        <v>4.90933E-5</v>
      </c>
      <c r="Q339" s="1">
        <v>5.7726499999999998E-4</v>
      </c>
      <c r="R339" s="1">
        <v>0</v>
      </c>
    </row>
    <row r="340" spans="1:18">
      <c r="A340">
        <v>639375</v>
      </c>
      <c r="B340">
        <v>5950630</v>
      </c>
      <c r="C340">
        <v>1.5</v>
      </c>
      <c r="D340" s="1">
        <v>5.3005399999999996E-4</v>
      </c>
      <c r="E340" s="1">
        <v>5.2816699999999996E-3</v>
      </c>
      <c r="F340" s="1">
        <v>2.0383599999999999E-3</v>
      </c>
      <c r="G340" s="1">
        <v>0</v>
      </c>
      <c r="H340" s="1">
        <v>5.4309400000000004E-4</v>
      </c>
      <c r="I340" s="1">
        <v>5.4309400000000004E-4</v>
      </c>
      <c r="J340" s="1">
        <v>5.2672400000000001E-5</v>
      </c>
      <c r="K340" s="1">
        <v>6.9456199999999996E-3</v>
      </c>
      <c r="L340" s="1">
        <v>0</v>
      </c>
      <c r="M340" s="1">
        <v>5.0286600000000001E-5</v>
      </c>
      <c r="N340" s="1">
        <v>3.3324100000000001E-3</v>
      </c>
      <c r="O340" s="1">
        <v>0</v>
      </c>
      <c r="P340" s="1">
        <v>4.9079100000000002E-5</v>
      </c>
      <c r="Q340" s="1">
        <v>5.9133999999999999E-4</v>
      </c>
      <c r="R340" s="1">
        <v>0</v>
      </c>
    </row>
    <row r="341" spans="1:18">
      <c r="A341">
        <v>639475</v>
      </c>
      <c r="B341">
        <v>5950630</v>
      </c>
      <c r="C341">
        <v>1.5</v>
      </c>
      <c r="D341" s="1">
        <v>5.2636100000000004E-4</v>
      </c>
      <c r="E341" s="1">
        <v>5.2300300000000001E-3</v>
      </c>
      <c r="F341" s="1">
        <v>1.95364E-3</v>
      </c>
      <c r="G341" s="1">
        <v>0</v>
      </c>
      <c r="H341" s="1">
        <v>5.3945200000000005E-4</v>
      </c>
      <c r="I341" s="1">
        <v>5.3945200000000005E-4</v>
      </c>
      <c r="J341" s="1">
        <v>5.0677899999999998E-5</v>
      </c>
      <c r="K341" s="1">
        <v>6.6053800000000001E-3</v>
      </c>
      <c r="L341" s="1">
        <v>0</v>
      </c>
      <c r="M341" s="1">
        <v>4.9949199999999999E-5</v>
      </c>
      <c r="N341" s="1">
        <v>3.3699699999999999E-3</v>
      </c>
      <c r="O341" s="1">
        <v>0</v>
      </c>
      <c r="P341" s="1">
        <v>4.8737099999999998E-5</v>
      </c>
      <c r="Q341" s="1">
        <v>6.0161600000000002E-4</v>
      </c>
      <c r="R341" s="1">
        <v>0</v>
      </c>
    </row>
    <row r="342" spans="1:18">
      <c r="A342">
        <v>639575</v>
      </c>
      <c r="B342">
        <v>5950630</v>
      </c>
      <c r="C342">
        <v>1.5</v>
      </c>
      <c r="D342" s="1">
        <v>5.2003100000000001E-4</v>
      </c>
      <c r="E342" s="1">
        <v>5.3876499999999999E-3</v>
      </c>
      <c r="F342" s="1">
        <v>2.1163000000000002E-3</v>
      </c>
      <c r="G342" s="1">
        <v>0</v>
      </c>
      <c r="H342" s="1">
        <v>5.3274099999999999E-4</v>
      </c>
      <c r="I342" s="1">
        <v>5.3274099999999999E-4</v>
      </c>
      <c r="J342" s="1">
        <v>4.8572799999999997E-5</v>
      </c>
      <c r="K342" s="1">
        <v>6.29855E-3</v>
      </c>
      <c r="L342" s="1">
        <v>0</v>
      </c>
      <c r="M342" s="1">
        <v>4.9327899999999999E-5</v>
      </c>
      <c r="N342" s="1">
        <v>3.2834299999999999E-3</v>
      </c>
      <c r="O342" s="1">
        <v>0</v>
      </c>
      <c r="P342" s="1">
        <v>4.8151E-5</v>
      </c>
      <c r="Q342" s="1">
        <v>5.6699300000000001E-4</v>
      </c>
      <c r="R342" s="1">
        <v>0</v>
      </c>
    </row>
    <row r="343" spans="1:18">
      <c r="A343">
        <v>639675</v>
      </c>
      <c r="B343">
        <v>5950630</v>
      </c>
      <c r="C343">
        <v>1.5</v>
      </c>
      <c r="D343" s="1">
        <v>5.1215899999999999E-4</v>
      </c>
      <c r="E343" s="1">
        <v>5.31052E-3</v>
      </c>
      <c r="F343" s="1">
        <v>2.0787599999999998E-3</v>
      </c>
      <c r="G343" s="1">
        <v>0</v>
      </c>
      <c r="H343" s="1">
        <v>5.2439200000000004E-4</v>
      </c>
      <c r="I343" s="1">
        <v>5.2439200000000004E-4</v>
      </c>
      <c r="J343" s="1">
        <v>4.7278199999999997E-5</v>
      </c>
      <c r="K343" s="1">
        <v>6.3226000000000003E-3</v>
      </c>
      <c r="L343" s="1">
        <v>0</v>
      </c>
      <c r="M343" s="1">
        <v>4.8554899999999998E-5</v>
      </c>
      <c r="N343" s="1">
        <v>3.0911100000000002E-3</v>
      </c>
      <c r="O343" s="1">
        <v>0</v>
      </c>
      <c r="P343" s="1">
        <v>4.7422200000000001E-5</v>
      </c>
      <c r="Q343" s="1">
        <v>6.1337700000000002E-4</v>
      </c>
      <c r="R343" s="1">
        <v>0</v>
      </c>
    </row>
    <row r="344" spans="1:18">
      <c r="A344">
        <v>639775</v>
      </c>
      <c r="B344">
        <v>5950630</v>
      </c>
      <c r="C344">
        <v>1.5</v>
      </c>
      <c r="D344" s="1">
        <v>5.0339700000000005E-4</v>
      </c>
      <c r="E344" s="1">
        <v>4.6790099999999999E-3</v>
      </c>
      <c r="F344" s="1">
        <v>1.9962600000000001E-3</v>
      </c>
      <c r="G344" s="1">
        <v>0</v>
      </c>
      <c r="H344" s="1">
        <v>5.1524999999999997E-4</v>
      </c>
      <c r="I344" s="1">
        <v>5.1524999999999997E-4</v>
      </c>
      <c r="J344" s="1">
        <v>4.6722399999999998E-5</v>
      </c>
      <c r="K344" s="1">
        <v>6.2613E-3</v>
      </c>
      <c r="L344" s="1">
        <v>0</v>
      </c>
      <c r="M344" s="1">
        <v>4.7708399999999999E-5</v>
      </c>
      <c r="N344" s="1">
        <v>2.9512900000000001E-3</v>
      </c>
      <c r="O344" s="1">
        <v>0</v>
      </c>
      <c r="P344" s="1">
        <v>4.6610799999999998E-5</v>
      </c>
      <c r="Q344" s="1">
        <v>5.9967799999999997E-4</v>
      </c>
      <c r="R344" s="1">
        <v>0</v>
      </c>
    </row>
    <row r="345" spans="1:18">
      <c r="A345">
        <v>639875</v>
      </c>
      <c r="B345">
        <v>5950630</v>
      </c>
      <c r="C345">
        <v>1.5</v>
      </c>
      <c r="D345" s="1">
        <v>4.93933E-4</v>
      </c>
      <c r="E345" s="1">
        <v>4.2456200000000003E-3</v>
      </c>
      <c r="F345" s="1">
        <v>1.9820599999999999E-3</v>
      </c>
      <c r="G345" s="1">
        <v>0</v>
      </c>
      <c r="H345" s="1">
        <v>5.0550599999999997E-4</v>
      </c>
      <c r="I345" s="1">
        <v>5.0550599999999997E-4</v>
      </c>
      <c r="J345" s="1">
        <v>4.6409999999999998E-5</v>
      </c>
      <c r="K345" s="1">
        <v>5.9079199999999997E-3</v>
      </c>
      <c r="L345" s="1">
        <v>0</v>
      </c>
      <c r="M345" s="1">
        <v>4.6806099999999999E-5</v>
      </c>
      <c r="N345" s="1">
        <v>2.9477399999999999E-3</v>
      </c>
      <c r="O345" s="1">
        <v>0</v>
      </c>
      <c r="P345" s="1">
        <v>4.5734500000000001E-5</v>
      </c>
      <c r="Q345" s="1">
        <v>5.7117699999999997E-4</v>
      </c>
      <c r="R345" s="1">
        <v>0</v>
      </c>
    </row>
    <row r="346" spans="1:18">
      <c r="A346">
        <v>639975</v>
      </c>
      <c r="B346">
        <v>5950630</v>
      </c>
      <c r="C346">
        <v>1.5</v>
      </c>
      <c r="D346" s="1">
        <v>4.83914E-4</v>
      </c>
      <c r="E346" s="1">
        <v>3.9539900000000001E-3</v>
      </c>
      <c r="F346" s="1">
        <v>1.8211499999999999E-3</v>
      </c>
      <c r="G346" s="1">
        <v>0</v>
      </c>
      <c r="H346" s="1">
        <v>4.9519500000000003E-4</v>
      </c>
      <c r="I346" s="1">
        <v>4.9519500000000003E-4</v>
      </c>
      <c r="J346" s="1">
        <v>4.5967500000000003E-5</v>
      </c>
      <c r="K346" s="1">
        <v>5.9668400000000002E-3</v>
      </c>
      <c r="L346" s="1">
        <v>0</v>
      </c>
      <c r="M346" s="1">
        <v>4.5851399999999999E-5</v>
      </c>
      <c r="N346" s="1">
        <v>2.9289400000000001E-3</v>
      </c>
      <c r="O346" s="1">
        <v>0</v>
      </c>
      <c r="P346" s="1">
        <v>4.4806799999999999E-5</v>
      </c>
      <c r="Q346" s="1">
        <v>5.3469100000000001E-4</v>
      </c>
      <c r="R346" s="1">
        <v>0</v>
      </c>
    </row>
    <row r="347" spans="1:18">
      <c r="A347">
        <v>640075</v>
      </c>
      <c r="B347">
        <v>5950630</v>
      </c>
      <c r="C347">
        <v>1.5</v>
      </c>
      <c r="D347" s="1">
        <v>4.73506E-4</v>
      </c>
      <c r="E347" s="1">
        <v>4.23121E-3</v>
      </c>
      <c r="F347" s="1">
        <v>1.7097900000000001E-3</v>
      </c>
      <c r="G347" s="1">
        <v>0</v>
      </c>
      <c r="H347" s="1">
        <v>4.8428499999999999E-4</v>
      </c>
      <c r="I347" s="1">
        <v>4.8428499999999999E-4</v>
      </c>
      <c r="J347" s="1">
        <v>4.51996E-5</v>
      </c>
      <c r="K347" s="1">
        <v>5.7356600000000001E-3</v>
      </c>
      <c r="L347" s="1">
        <v>0</v>
      </c>
      <c r="M347" s="1">
        <v>4.48412E-5</v>
      </c>
      <c r="N347" s="1">
        <v>2.9399600000000001E-3</v>
      </c>
      <c r="O347" s="1">
        <v>0</v>
      </c>
      <c r="P347" s="1">
        <v>4.3843200000000001E-5</v>
      </c>
      <c r="Q347" s="1">
        <v>5.2267700000000004E-4</v>
      </c>
      <c r="R347" s="1">
        <v>0</v>
      </c>
    </row>
    <row r="348" spans="1:18">
      <c r="A348">
        <v>640175</v>
      </c>
      <c r="B348">
        <v>5950630</v>
      </c>
      <c r="C348">
        <v>1.5</v>
      </c>
      <c r="D348" s="1">
        <v>4.6299600000000002E-4</v>
      </c>
      <c r="E348" s="1">
        <v>4.3797999999999997E-3</v>
      </c>
      <c r="F348" s="1">
        <v>1.60786E-3</v>
      </c>
      <c r="G348" s="1">
        <v>0</v>
      </c>
      <c r="H348" s="1">
        <v>4.72948E-4</v>
      </c>
      <c r="I348" s="1">
        <v>4.72948E-4</v>
      </c>
      <c r="J348" s="1">
        <v>4.4060600000000003E-5</v>
      </c>
      <c r="K348" s="1">
        <v>5.73625E-3</v>
      </c>
      <c r="L348" s="1">
        <v>0</v>
      </c>
      <c r="M348" s="1">
        <v>4.3791400000000002E-5</v>
      </c>
      <c r="N348" s="1">
        <v>2.8133899999999998E-3</v>
      </c>
      <c r="O348" s="1">
        <v>0</v>
      </c>
      <c r="P348" s="1">
        <v>4.2870100000000001E-5</v>
      </c>
      <c r="Q348" s="1">
        <v>4.81053E-4</v>
      </c>
      <c r="R348" s="1">
        <v>0</v>
      </c>
    </row>
    <row r="349" spans="1:18">
      <c r="A349">
        <v>640275</v>
      </c>
      <c r="B349">
        <v>5950630</v>
      </c>
      <c r="C349">
        <v>1.5</v>
      </c>
      <c r="D349" s="1">
        <v>4.5274300000000003E-4</v>
      </c>
      <c r="E349" s="1">
        <v>4.0392199999999996E-3</v>
      </c>
      <c r="F349" s="1">
        <v>1.5190399999999999E-3</v>
      </c>
      <c r="G349" s="1">
        <v>0</v>
      </c>
      <c r="H349" s="1">
        <v>4.61514E-4</v>
      </c>
      <c r="I349" s="1">
        <v>4.61514E-4</v>
      </c>
      <c r="J349" s="1">
        <v>4.2659600000000001E-5</v>
      </c>
      <c r="K349" s="1">
        <v>5.5912599999999998E-3</v>
      </c>
      <c r="L349" s="1">
        <v>0</v>
      </c>
      <c r="M349" s="1">
        <v>4.2732699999999998E-5</v>
      </c>
      <c r="N349" s="1">
        <v>2.79328E-3</v>
      </c>
      <c r="O349" s="1">
        <v>0</v>
      </c>
      <c r="P349" s="1">
        <v>4.19206E-5</v>
      </c>
      <c r="Q349" s="1">
        <v>5.0454500000000002E-4</v>
      </c>
      <c r="R349" s="1">
        <v>0</v>
      </c>
    </row>
    <row r="350" spans="1:18">
      <c r="A350">
        <v>640375</v>
      </c>
      <c r="B350">
        <v>5950630</v>
      </c>
      <c r="C350">
        <v>1.5</v>
      </c>
      <c r="D350" s="1">
        <v>4.4286299999999999E-4</v>
      </c>
      <c r="E350" s="1">
        <v>3.8094600000000002E-3</v>
      </c>
      <c r="F350" s="1">
        <v>1.5108299999999999E-3</v>
      </c>
      <c r="G350" s="1">
        <v>0</v>
      </c>
      <c r="H350" s="1">
        <v>4.5020500000000002E-4</v>
      </c>
      <c r="I350" s="1">
        <v>4.5020500000000002E-4</v>
      </c>
      <c r="J350" s="1">
        <v>4.1254600000000003E-5</v>
      </c>
      <c r="K350" s="1">
        <v>5.4413200000000004E-3</v>
      </c>
      <c r="L350" s="1">
        <v>0</v>
      </c>
      <c r="M350" s="1">
        <v>4.1685599999999999E-5</v>
      </c>
      <c r="N350" s="1">
        <v>2.6842200000000002E-3</v>
      </c>
      <c r="O350" s="1">
        <v>0</v>
      </c>
      <c r="P350" s="1">
        <v>4.10058E-5</v>
      </c>
      <c r="Q350" s="1">
        <v>5.5560600000000005E-4</v>
      </c>
      <c r="R350" s="1">
        <v>0</v>
      </c>
    </row>
    <row r="351" spans="1:18">
      <c r="A351">
        <v>640475</v>
      </c>
      <c r="B351">
        <v>5950630</v>
      </c>
      <c r="C351">
        <v>1.5</v>
      </c>
      <c r="D351" s="1">
        <v>4.3344299999999999E-4</v>
      </c>
      <c r="E351" s="1">
        <v>3.8937500000000001E-3</v>
      </c>
      <c r="F351" s="1">
        <v>1.51732E-3</v>
      </c>
      <c r="G351" s="1">
        <v>0</v>
      </c>
      <c r="H351" s="1">
        <v>4.3922600000000003E-4</v>
      </c>
      <c r="I351" s="1">
        <v>4.3922600000000003E-4</v>
      </c>
      <c r="J351" s="1">
        <v>4.0141800000000002E-5</v>
      </c>
      <c r="K351" s="1">
        <v>5.2098400000000003E-3</v>
      </c>
      <c r="L351" s="1">
        <v>0</v>
      </c>
      <c r="M351" s="1">
        <v>4.0669E-5</v>
      </c>
      <c r="N351" s="1">
        <v>2.6386399999999998E-3</v>
      </c>
      <c r="O351" s="1">
        <v>0</v>
      </c>
      <c r="P351" s="1">
        <v>4.0133599999999998E-5</v>
      </c>
      <c r="Q351" s="1">
        <v>5.4211600000000004E-4</v>
      </c>
      <c r="R351" s="1">
        <v>0</v>
      </c>
    </row>
    <row r="352" spans="1:18">
      <c r="A352">
        <v>640575</v>
      </c>
      <c r="B352">
        <v>5950630</v>
      </c>
      <c r="C352">
        <v>1.5</v>
      </c>
      <c r="D352" s="1">
        <v>4.24375E-4</v>
      </c>
      <c r="E352" s="1">
        <v>3.83293E-3</v>
      </c>
      <c r="F352" s="1">
        <v>1.4949900000000001E-3</v>
      </c>
      <c r="G352" s="1">
        <v>0</v>
      </c>
      <c r="H352" s="1">
        <v>4.2862E-4</v>
      </c>
      <c r="I352" s="1">
        <v>4.2862E-4</v>
      </c>
      <c r="J352" s="1">
        <v>3.9466599999999999E-5</v>
      </c>
      <c r="K352" s="1">
        <v>4.8735999999999996E-3</v>
      </c>
      <c r="L352" s="1">
        <v>0</v>
      </c>
      <c r="M352" s="1">
        <v>3.9687000000000001E-5</v>
      </c>
      <c r="N352" s="1">
        <v>2.52199E-3</v>
      </c>
      <c r="O352" s="1">
        <v>0</v>
      </c>
      <c r="P352" s="1">
        <v>3.9294E-5</v>
      </c>
      <c r="Q352" s="1">
        <v>4.5093599999999998E-4</v>
      </c>
      <c r="R352" s="1">
        <v>0</v>
      </c>
    </row>
    <row r="353" spans="1:18">
      <c r="A353">
        <v>640675</v>
      </c>
      <c r="B353">
        <v>5950630</v>
      </c>
      <c r="C353">
        <v>1.5</v>
      </c>
      <c r="D353" s="1">
        <v>4.1553899999999998E-4</v>
      </c>
      <c r="E353" s="1">
        <v>3.9973500000000002E-3</v>
      </c>
      <c r="F353" s="1">
        <v>1.4392400000000001E-3</v>
      </c>
      <c r="G353" s="1">
        <v>0</v>
      </c>
      <c r="H353" s="1">
        <v>4.18405E-4</v>
      </c>
      <c r="I353" s="1">
        <v>4.18405E-4</v>
      </c>
      <c r="J353" s="1">
        <v>3.91488E-5</v>
      </c>
      <c r="K353" s="1">
        <v>5.0071400000000002E-3</v>
      </c>
      <c r="L353" s="1">
        <v>0</v>
      </c>
      <c r="M353" s="1">
        <v>3.8741200000000001E-5</v>
      </c>
      <c r="N353" s="1">
        <v>2.4929399999999999E-3</v>
      </c>
      <c r="O353" s="1">
        <v>0</v>
      </c>
      <c r="P353" s="1">
        <v>3.8475800000000002E-5</v>
      </c>
      <c r="Q353" s="1">
        <v>3.9169999999999998E-4</v>
      </c>
      <c r="R353" s="1">
        <v>0</v>
      </c>
    </row>
    <row r="354" spans="1:18">
      <c r="A354">
        <v>640775</v>
      </c>
      <c r="B354">
        <v>5950630</v>
      </c>
      <c r="C354">
        <v>1.5</v>
      </c>
      <c r="D354" s="1">
        <v>4.0671499999999998E-4</v>
      </c>
      <c r="E354" s="1">
        <v>3.7794999999999999E-3</v>
      </c>
      <c r="F354" s="1">
        <v>1.4408100000000001E-3</v>
      </c>
      <c r="G354" s="1">
        <v>0</v>
      </c>
      <c r="H354" s="1">
        <v>4.08458E-4</v>
      </c>
      <c r="I354" s="1">
        <v>4.08458E-4</v>
      </c>
      <c r="J354" s="1">
        <v>3.8934399999999998E-5</v>
      </c>
      <c r="K354" s="1">
        <v>4.9024400000000001E-3</v>
      </c>
      <c r="L354" s="1">
        <v>0</v>
      </c>
      <c r="M354" s="1">
        <v>3.7820200000000001E-5</v>
      </c>
      <c r="N354" s="1">
        <v>2.4938E-3</v>
      </c>
      <c r="O354" s="1">
        <v>0</v>
      </c>
      <c r="P354" s="1">
        <v>3.7658799999999999E-5</v>
      </c>
      <c r="Q354" s="1">
        <v>3.9570600000000001E-4</v>
      </c>
      <c r="R354" s="1">
        <v>0</v>
      </c>
    </row>
    <row r="355" spans="1:18">
      <c r="A355">
        <v>640875</v>
      </c>
      <c r="B355">
        <v>5950630</v>
      </c>
      <c r="C355">
        <v>1.5</v>
      </c>
      <c r="D355" s="1">
        <v>3.9779700000000003E-4</v>
      </c>
      <c r="E355" s="1">
        <v>3.7779200000000001E-3</v>
      </c>
      <c r="F355" s="1">
        <v>1.45433E-3</v>
      </c>
      <c r="G355" s="1">
        <v>0</v>
      </c>
      <c r="H355" s="1">
        <v>3.9871399999999999E-4</v>
      </c>
      <c r="I355" s="1">
        <v>3.9871399999999999E-4</v>
      </c>
      <c r="J355" s="1">
        <v>3.8575599999999997E-5</v>
      </c>
      <c r="K355" s="1">
        <v>5.0629799999999999E-3</v>
      </c>
      <c r="L355" s="1">
        <v>0</v>
      </c>
      <c r="M355" s="1">
        <v>3.6918000000000001E-5</v>
      </c>
      <c r="N355" s="1">
        <v>2.43465E-3</v>
      </c>
      <c r="O355" s="1">
        <v>0</v>
      </c>
      <c r="P355" s="1">
        <v>3.6832999999999998E-5</v>
      </c>
      <c r="Q355" s="1">
        <v>3.9397899999999998E-4</v>
      </c>
      <c r="R355" s="1">
        <v>0</v>
      </c>
    </row>
    <row r="356" spans="1:18">
      <c r="A356">
        <v>640975</v>
      </c>
      <c r="B356">
        <v>5950630</v>
      </c>
      <c r="C356">
        <v>1.5</v>
      </c>
      <c r="D356" s="1">
        <v>3.8866399999999999E-4</v>
      </c>
      <c r="E356" s="1">
        <v>3.72631E-3</v>
      </c>
      <c r="F356" s="1">
        <v>1.38058E-3</v>
      </c>
      <c r="G356" s="1">
        <v>0</v>
      </c>
      <c r="H356" s="1">
        <v>3.8904800000000002E-4</v>
      </c>
      <c r="I356" s="1">
        <v>3.8904800000000002E-4</v>
      </c>
      <c r="J356" s="1">
        <v>3.7939399999999998E-5</v>
      </c>
      <c r="K356" s="1">
        <v>4.9233499999999999E-3</v>
      </c>
      <c r="L356" s="1">
        <v>0</v>
      </c>
      <c r="M356" s="1">
        <v>3.6022999999999997E-5</v>
      </c>
      <c r="N356" s="1">
        <v>2.4156300000000002E-3</v>
      </c>
      <c r="O356" s="1">
        <v>0</v>
      </c>
      <c r="P356" s="1">
        <v>3.59874E-5</v>
      </c>
      <c r="Q356" s="1">
        <v>3.9294699999999999E-4</v>
      </c>
      <c r="R356" s="1">
        <v>0</v>
      </c>
    </row>
    <row r="357" spans="1:18">
      <c r="A357">
        <v>641075</v>
      </c>
      <c r="B357">
        <v>5950630</v>
      </c>
      <c r="C357">
        <v>1.5</v>
      </c>
      <c r="D357" s="1">
        <v>3.7933299999999998E-4</v>
      </c>
      <c r="E357" s="1">
        <v>3.74582E-3</v>
      </c>
      <c r="F357" s="1">
        <v>1.37648E-3</v>
      </c>
      <c r="G357" s="1">
        <v>0</v>
      </c>
      <c r="H357" s="1">
        <v>3.7944699999999999E-4</v>
      </c>
      <c r="I357" s="1">
        <v>3.7944699999999999E-4</v>
      </c>
      <c r="J357" s="1">
        <v>3.7046199999999998E-5</v>
      </c>
      <c r="K357" s="1">
        <v>4.7258700000000001E-3</v>
      </c>
      <c r="L357" s="1">
        <v>0</v>
      </c>
      <c r="M357" s="1">
        <v>3.5133899999999999E-5</v>
      </c>
      <c r="N357" s="1">
        <v>2.4045999999999998E-3</v>
      </c>
      <c r="O357" s="1">
        <v>0</v>
      </c>
      <c r="P357" s="1">
        <v>3.5123400000000003E-5</v>
      </c>
      <c r="Q357" s="1">
        <v>3.8800999999999999E-4</v>
      </c>
      <c r="R357" s="1">
        <v>0</v>
      </c>
    </row>
    <row r="358" spans="1:18">
      <c r="A358">
        <v>641175</v>
      </c>
      <c r="B358">
        <v>5950630</v>
      </c>
      <c r="C358">
        <v>1.5</v>
      </c>
      <c r="D358" s="1">
        <v>3.69797E-4</v>
      </c>
      <c r="E358" s="1">
        <v>3.7664600000000001E-3</v>
      </c>
      <c r="F358" s="1">
        <v>1.29123E-3</v>
      </c>
      <c r="G358" s="1">
        <v>0</v>
      </c>
      <c r="H358" s="1">
        <v>3.6985300000000001E-4</v>
      </c>
      <c r="I358" s="1">
        <v>3.6985300000000001E-4</v>
      </c>
      <c r="J358" s="1">
        <v>3.59872E-5</v>
      </c>
      <c r="K358" s="1">
        <v>4.6387099999999999E-3</v>
      </c>
      <c r="L358" s="1">
        <v>0</v>
      </c>
      <c r="M358" s="1">
        <v>3.4245600000000003E-5</v>
      </c>
      <c r="N358" s="1">
        <v>2.2837399999999998E-3</v>
      </c>
      <c r="O358" s="1">
        <v>0</v>
      </c>
      <c r="P358" s="1">
        <v>3.4240499999999999E-5</v>
      </c>
      <c r="Q358" s="1">
        <v>4.0625699999999998E-4</v>
      </c>
      <c r="R358" s="1">
        <v>0</v>
      </c>
    </row>
    <row r="359" spans="1:18">
      <c r="A359">
        <v>641275</v>
      </c>
      <c r="B359">
        <v>5950630</v>
      </c>
      <c r="C359">
        <v>1.5</v>
      </c>
      <c r="D359" s="1">
        <v>3.6016899999999997E-4</v>
      </c>
      <c r="E359" s="1">
        <v>3.7409800000000001E-3</v>
      </c>
      <c r="F359" s="1">
        <v>1.2113899999999999E-3</v>
      </c>
      <c r="G359" s="1">
        <v>0</v>
      </c>
      <c r="H359" s="1">
        <v>3.6032000000000002E-4</v>
      </c>
      <c r="I359" s="1">
        <v>3.6032000000000002E-4</v>
      </c>
      <c r="J359" s="1">
        <v>3.4867399999999998E-5</v>
      </c>
      <c r="K359" s="1">
        <v>4.3865400000000004E-3</v>
      </c>
      <c r="L359" s="1">
        <v>0</v>
      </c>
      <c r="M359" s="1">
        <v>3.3362899999999999E-5</v>
      </c>
      <c r="N359" s="1">
        <v>2.2363000000000001E-3</v>
      </c>
      <c r="O359" s="1">
        <v>0</v>
      </c>
      <c r="P359" s="1">
        <v>3.3348900000000002E-5</v>
      </c>
      <c r="Q359" s="1">
        <v>4.18997E-4</v>
      </c>
      <c r="R359" s="1">
        <v>0</v>
      </c>
    </row>
    <row r="360" spans="1:18">
      <c r="A360">
        <v>641375</v>
      </c>
      <c r="B360">
        <v>5950630</v>
      </c>
      <c r="C360">
        <v>1.5</v>
      </c>
      <c r="D360" s="1">
        <v>3.5050100000000002E-4</v>
      </c>
      <c r="E360" s="1">
        <v>3.6754000000000001E-3</v>
      </c>
      <c r="F360" s="1">
        <v>1.1898499999999999E-3</v>
      </c>
      <c r="G360" s="1">
        <v>0</v>
      </c>
      <c r="H360" s="1">
        <v>3.5084599999999998E-4</v>
      </c>
      <c r="I360" s="1">
        <v>3.5084599999999998E-4</v>
      </c>
      <c r="J360" s="1">
        <v>3.3740199999999999E-5</v>
      </c>
      <c r="K360" s="1">
        <v>4.4068900000000001E-3</v>
      </c>
      <c r="L360" s="1">
        <v>0</v>
      </c>
      <c r="M360" s="1">
        <v>3.24857E-5</v>
      </c>
      <c r="N360" s="1">
        <v>2.1566599999999999E-3</v>
      </c>
      <c r="O360" s="1">
        <v>0</v>
      </c>
      <c r="P360" s="1">
        <v>3.2453799999999997E-5</v>
      </c>
      <c r="Q360" s="1">
        <v>4.2559100000000001E-4</v>
      </c>
      <c r="R360" s="1">
        <v>0</v>
      </c>
    </row>
    <row r="361" spans="1:18">
      <c r="A361">
        <v>636375</v>
      </c>
      <c r="B361">
        <v>5950730</v>
      </c>
      <c r="C361">
        <v>1.5</v>
      </c>
      <c r="D361" s="1">
        <v>2.4672700000000002E-4</v>
      </c>
      <c r="E361" s="1">
        <v>2.5762300000000001E-3</v>
      </c>
      <c r="F361" s="1">
        <v>1.1563000000000001E-3</v>
      </c>
      <c r="G361" s="1">
        <v>0</v>
      </c>
      <c r="H361" s="1">
        <v>2.9829200000000002E-4</v>
      </c>
      <c r="I361" s="1">
        <v>2.9829200000000002E-4</v>
      </c>
      <c r="J361" s="1">
        <v>3.0811500000000001E-5</v>
      </c>
      <c r="K361" s="1">
        <v>4.5782100000000001E-3</v>
      </c>
      <c r="L361" s="1">
        <v>0</v>
      </c>
      <c r="M361" s="1">
        <v>2.7619599999999999E-5</v>
      </c>
      <c r="N361" s="1">
        <v>2.26202E-3</v>
      </c>
      <c r="O361" s="1">
        <v>0</v>
      </c>
      <c r="P361" s="1">
        <v>2.2845099999999999E-5</v>
      </c>
      <c r="Q361" s="1">
        <v>2.7919799999999998E-4</v>
      </c>
      <c r="R361" s="1">
        <v>0</v>
      </c>
    </row>
    <row r="362" spans="1:18">
      <c r="A362">
        <v>636475</v>
      </c>
      <c r="B362">
        <v>5950730</v>
      </c>
      <c r="C362">
        <v>1.5</v>
      </c>
      <c r="D362" s="1">
        <v>2.5452100000000001E-4</v>
      </c>
      <c r="E362" s="1">
        <v>2.5649700000000002E-3</v>
      </c>
      <c r="F362" s="1">
        <v>1.2145599999999999E-3</v>
      </c>
      <c r="G362" s="1">
        <v>0</v>
      </c>
      <c r="H362" s="1">
        <v>3.0644800000000002E-4</v>
      </c>
      <c r="I362" s="1">
        <v>3.0644800000000002E-4</v>
      </c>
      <c r="J362" s="1">
        <v>3.1532999999999998E-5</v>
      </c>
      <c r="K362" s="1">
        <v>4.80314E-3</v>
      </c>
      <c r="L362" s="1">
        <v>0</v>
      </c>
      <c r="M362" s="1">
        <v>2.8374800000000001E-5</v>
      </c>
      <c r="N362" s="1">
        <v>2.2987900000000002E-3</v>
      </c>
      <c r="O362" s="1">
        <v>0</v>
      </c>
      <c r="P362" s="1">
        <v>2.3566699999999999E-5</v>
      </c>
      <c r="Q362" s="1">
        <v>2.91897E-4</v>
      </c>
      <c r="R362" s="1">
        <v>0</v>
      </c>
    </row>
    <row r="363" spans="1:18">
      <c r="A363">
        <v>636575</v>
      </c>
      <c r="B363">
        <v>5950730</v>
      </c>
      <c r="C363">
        <v>1.5</v>
      </c>
      <c r="D363" s="1">
        <v>2.6202700000000002E-4</v>
      </c>
      <c r="E363" s="1">
        <v>2.5734500000000001E-3</v>
      </c>
      <c r="F363" s="1">
        <v>1.14558E-3</v>
      </c>
      <c r="G363" s="1">
        <v>0</v>
      </c>
      <c r="H363" s="1">
        <v>3.1400200000000002E-4</v>
      </c>
      <c r="I363" s="1">
        <v>3.1400200000000002E-4</v>
      </c>
      <c r="J363" s="1">
        <v>3.1965599999999998E-5</v>
      </c>
      <c r="K363" s="1">
        <v>4.7291E-3</v>
      </c>
      <c r="L363" s="1">
        <v>0</v>
      </c>
      <c r="M363" s="1">
        <v>2.90742E-5</v>
      </c>
      <c r="N363" s="1">
        <v>2.3613900000000001E-3</v>
      </c>
      <c r="O363" s="1">
        <v>0</v>
      </c>
      <c r="P363" s="1">
        <v>2.4261699999999998E-5</v>
      </c>
      <c r="Q363" s="1">
        <v>3.02749E-4</v>
      </c>
      <c r="R363" s="1">
        <v>0</v>
      </c>
    </row>
    <row r="364" spans="1:18">
      <c r="A364">
        <v>636675</v>
      </c>
      <c r="B364">
        <v>5950730</v>
      </c>
      <c r="C364">
        <v>1.5</v>
      </c>
      <c r="D364" s="1">
        <v>2.6906899999999998E-4</v>
      </c>
      <c r="E364" s="1">
        <v>2.6494800000000001E-3</v>
      </c>
      <c r="F364" s="1">
        <v>1.1674599999999999E-3</v>
      </c>
      <c r="G364" s="1">
        <v>0</v>
      </c>
      <c r="H364" s="1">
        <v>3.2073900000000001E-4</v>
      </c>
      <c r="I364" s="1">
        <v>3.2073900000000001E-4</v>
      </c>
      <c r="J364" s="1">
        <v>3.2062199999999999E-5</v>
      </c>
      <c r="K364" s="1">
        <v>4.9388699999999997E-3</v>
      </c>
      <c r="L364" s="1">
        <v>0</v>
      </c>
      <c r="M364" s="1">
        <v>2.9697999999999999E-5</v>
      </c>
      <c r="N364" s="1">
        <v>2.2934399999999999E-3</v>
      </c>
      <c r="O364" s="1">
        <v>0</v>
      </c>
      <c r="P364" s="1">
        <v>2.4913799999999999E-5</v>
      </c>
      <c r="Q364" s="1">
        <v>3.05944E-4</v>
      </c>
      <c r="R364" s="1">
        <v>0</v>
      </c>
    </row>
    <row r="365" spans="1:18">
      <c r="A365">
        <v>636775</v>
      </c>
      <c r="B365">
        <v>5950730</v>
      </c>
      <c r="C365">
        <v>1.5</v>
      </c>
      <c r="D365" s="1">
        <v>2.7556500000000002E-4</v>
      </c>
      <c r="E365" s="1">
        <v>2.7748500000000001E-3</v>
      </c>
      <c r="F365" s="1">
        <v>1.18352E-3</v>
      </c>
      <c r="G365" s="1">
        <v>0</v>
      </c>
      <c r="H365" s="1">
        <v>3.26523E-4</v>
      </c>
      <c r="I365" s="1">
        <v>3.26523E-4</v>
      </c>
      <c r="J365" s="1">
        <v>3.1808399999999999E-5</v>
      </c>
      <c r="K365" s="1">
        <v>4.7096799999999999E-3</v>
      </c>
      <c r="L365" s="1">
        <v>0</v>
      </c>
      <c r="M365" s="1">
        <v>3.0233600000000001E-5</v>
      </c>
      <c r="N365" s="1">
        <v>2.1726100000000002E-3</v>
      </c>
      <c r="O365" s="1">
        <v>0</v>
      </c>
      <c r="P365" s="1">
        <v>2.5515299999999999E-5</v>
      </c>
      <c r="Q365" s="1">
        <v>2.9471599999999999E-4</v>
      </c>
      <c r="R365" s="1">
        <v>0</v>
      </c>
    </row>
    <row r="366" spans="1:18">
      <c r="A366">
        <v>636875</v>
      </c>
      <c r="B366">
        <v>5950730</v>
      </c>
      <c r="C366">
        <v>1.5</v>
      </c>
      <c r="D366" s="1">
        <v>2.8141E-4</v>
      </c>
      <c r="E366" s="1">
        <v>3.01578E-3</v>
      </c>
      <c r="F366" s="1">
        <v>1.1337599999999999E-3</v>
      </c>
      <c r="G366" s="1">
        <v>0</v>
      </c>
      <c r="H366" s="1">
        <v>3.3121799999999999E-4</v>
      </c>
      <c r="I366" s="1">
        <v>3.3121799999999999E-4</v>
      </c>
      <c r="J366" s="1">
        <v>3.12313E-5</v>
      </c>
      <c r="K366" s="1">
        <v>4.0264999999999997E-3</v>
      </c>
      <c r="L366" s="1">
        <v>0</v>
      </c>
      <c r="M366" s="1">
        <v>3.0668399999999999E-5</v>
      </c>
      <c r="N366" s="1">
        <v>2.14708E-3</v>
      </c>
      <c r="O366" s="1">
        <v>0</v>
      </c>
      <c r="P366" s="1">
        <v>2.60564E-5</v>
      </c>
      <c r="Q366" s="1">
        <v>2.88003E-4</v>
      </c>
      <c r="R366" s="1">
        <v>0</v>
      </c>
    </row>
    <row r="367" spans="1:18">
      <c r="A367">
        <v>636975</v>
      </c>
      <c r="B367">
        <v>5950730</v>
      </c>
      <c r="C367">
        <v>1.5</v>
      </c>
      <c r="D367" s="1">
        <v>2.86629E-4</v>
      </c>
      <c r="E367" s="1">
        <v>2.8796400000000002E-3</v>
      </c>
      <c r="F367" s="1">
        <v>1.23847E-3</v>
      </c>
      <c r="G367" s="1">
        <v>0</v>
      </c>
      <c r="H367" s="1">
        <v>3.3483200000000002E-4</v>
      </c>
      <c r="I367" s="1">
        <v>3.3483200000000002E-4</v>
      </c>
      <c r="J367" s="1">
        <v>3.0441299999999999E-5</v>
      </c>
      <c r="K367" s="1">
        <v>3.4885699999999999E-3</v>
      </c>
      <c r="L367" s="1">
        <v>0</v>
      </c>
      <c r="M367" s="1">
        <v>3.1002900000000001E-5</v>
      </c>
      <c r="N367" s="1">
        <v>2.0026200000000001E-3</v>
      </c>
      <c r="O367" s="1">
        <v>0</v>
      </c>
      <c r="P367" s="1">
        <v>2.6539699999999999E-5</v>
      </c>
      <c r="Q367" s="1">
        <v>3.12489E-4</v>
      </c>
      <c r="R367" s="1">
        <v>0</v>
      </c>
    </row>
    <row r="368" spans="1:18">
      <c r="A368">
        <v>637075</v>
      </c>
      <c r="B368">
        <v>5950730</v>
      </c>
      <c r="C368">
        <v>1.5</v>
      </c>
      <c r="D368" s="1">
        <v>2.9130699999999998E-4</v>
      </c>
      <c r="E368" s="1">
        <v>2.99527E-3</v>
      </c>
      <c r="F368" s="1">
        <v>1.1775500000000001E-3</v>
      </c>
      <c r="G368" s="1">
        <v>0</v>
      </c>
      <c r="H368" s="1">
        <v>3.3746399999999999E-4</v>
      </c>
      <c r="I368" s="1">
        <v>3.3746399999999999E-4</v>
      </c>
      <c r="J368" s="1">
        <v>2.96258E-5</v>
      </c>
      <c r="K368" s="1">
        <v>4.4064999999999998E-3</v>
      </c>
      <c r="L368" s="1">
        <v>0</v>
      </c>
      <c r="M368" s="1">
        <v>3.12466E-5</v>
      </c>
      <c r="N368" s="1">
        <v>1.9271399999999999E-3</v>
      </c>
      <c r="O368" s="1">
        <v>0</v>
      </c>
      <c r="P368" s="1">
        <v>2.6972900000000001E-5</v>
      </c>
      <c r="Q368" s="1">
        <v>3.1758699999999998E-4</v>
      </c>
      <c r="R368" s="1">
        <v>0</v>
      </c>
    </row>
    <row r="369" spans="1:18">
      <c r="A369">
        <v>637175</v>
      </c>
      <c r="B369">
        <v>5950730</v>
      </c>
      <c r="C369">
        <v>1.5</v>
      </c>
      <c r="D369" s="1">
        <v>2.9575700000000001E-4</v>
      </c>
      <c r="E369" s="1">
        <v>3.0513699999999999E-3</v>
      </c>
      <c r="F369" s="1">
        <v>1.15467E-3</v>
      </c>
      <c r="G369" s="1">
        <v>0</v>
      </c>
      <c r="H369" s="1">
        <v>3.3946699999999998E-4</v>
      </c>
      <c r="I369" s="1">
        <v>3.3946699999999998E-4</v>
      </c>
      <c r="J369" s="1">
        <v>2.9042799999999999E-5</v>
      </c>
      <c r="K369" s="1">
        <v>3.3933800000000001E-3</v>
      </c>
      <c r="L369" s="1">
        <v>0</v>
      </c>
      <c r="M369" s="1">
        <v>3.14321E-5</v>
      </c>
      <c r="N369" s="1">
        <v>2.00023E-3</v>
      </c>
      <c r="O369" s="1">
        <v>0</v>
      </c>
      <c r="P369" s="1">
        <v>2.7384899999999999E-5</v>
      </c>
      <c r="Q369" s="1">
        <v>3.3605199999999999E-4</v>
      </c>
      <c r="R369" s="1">
        <v>0</v>
      </c>
    </row>
    <row r="370" spans="1:18">
      <c r="A370">
        <v>637275</v>
      </c>
      <c r="B370">
        <v>5950730</v>
      </c>
      <c r="C370">
        <v>1.5</v>
      </c>
      <c r="D370" s="1">
        <v>3.0040699999999999E-4</v>
      </c>
      <c r="E370" s="1">
        <v>2.8342100000000002E-3</v>
      </c>
      <c r="F370" s="1">
        <v>1.2361500000000001E-3</v>
      </c>
      <c r="G370" s="1">
        <v>0</v>
      </c>
      <c r="H370" s="1">
        <v>3.4134999999999998E-4</v>
      </c>
      <c r="I370" s="1">
        <v>3.4134999999999998E-4</v>
      </c>
      <c r="J370" s="1">
        <v>2.8929400000000001E-5</v>
      </c>
      <c r="K370" s="1">
        <v>3.7625800000000002E-3</v>
      </c>
      <c r="L370" s="1">
        <v>0</v>
      </c>
      <c r="M370" s="1">
        <v>3.1606400000000003E-5</v>
      </c>
      <c r="N370" s="1">
        <v>1.8609500000000001E-3</v>
      </c>
      <c r="O370" s="1">
        <v>0</v>
      </c>
      <c r="P370" s="1">
        <v>2.7815400000000001E-5</v>
      </c>
      <c r="Q370" s="1">
        <v>3.5853700000000003E-4</v>
      </c>
      <c r="R370" s="1">
        <v>0</v>
      </c>
    </row>
    <row r="371" spans="1:18">
      <c r="A371">
        <v>637375</v>
      </c>
      <c r="B371">
        <v>5950730</v>
      </c>
      <c r="C371">
        <v>1.5</v>
      </c>
      <c r="D371" s="1">
        <v>3.05965E-4</v>
      </c>
      <c r="E371" s="1">
        <v>2.9184599999999999E-3</v>
      </c>
      <c r="F371" s="1">
        <v>1.28392E-3</v>
      </c>
      <c r="G371" s="1">
        <v>0</v>
      </c>
      <c r="H371" s="1">
        <v>3.43906E-4</v>
      </c>
      <c r="I371" s="1">
        <v>3.43906E-4</v>
      </c>
      <c r="J371" s="1">
        <v>2.9423900000000001E-5</v>
      </c>
      <c r="K371" s="1">
        <v>3.9780700000000002E-3</v>
      </c>
      <c r="L371" s="1">
        <v>0</v>
      </c>
      <c r="M371" s="1">
        <v>3.18431E-5</v>
      </c>
      <c r="N371" s="1">
        <v>2.0798000000000001E-3</v>
      </c>
      <c r="O371" s="1">
        <v>0</v>
      </c>
      <c r="P371" s="1">
        <v>2.8330099999999998E-5</v>
      </c>
      <c r="Q371" s="1">
        <v>3.8834200000000002E-4</v>
      </c>
      <c r="R371" s="1">
        <v>0</v>
      </c>
    </row>
    <row r="372" spans="1:18">
      <c r="A372">
        <v>637475</v>
      </c>
      <c r="B372">
        <v>5950730</v>
      </c>
      <c r="C372">
        <v>1.5</v>
      </c>
      <c r="D372" s="1">
        <v>3.1325100000000001E-4</v>
      </c>
      <c r="E372" s="1">
        <v>3.3270700000000001E-3</v>
      </c>
      <c r="F372" s="1">
        <v>1.15369E-3</v>
      </c>
      <c r="G372" s="1">
        <v>0</v>
      </c>
      <c r="H372" s="1">
        <v>3.4803200000000002E-4</v>
      </c>
      <c r="I372" s="1">
        <v>3.4803200000000002E-4</v>
      </c>
      <c r="J372" s="1">
        <v>3.0467499999999999E-5</v>
      </c>
      <c r="K372" s="1">
        <v>5.0703500000000004E-3</v>
      </c>
      <c r="L372" s="1">
        <v>0</v>
      </c>
      <c r="M372" s="1">
        <v>3.2225199999999998E-5</v>
      </c>
      <c r="N372" s="1">
        <v>2.0113900000000001E-3</v>
      </c>
      <c r="O372" s="1">
        <v>0</v>
      </c>
      <c r="P372" s="1">
        <v>2.90047E-5</v>
      </c>
      <c r="Q372" s="1">
        <v>4.2818799999999997E-4</v>
      </c>
      <c r="R372" s="1">
        <v>0</v>
      </c>
    </row>
    <row r="373" spans="1:18">
      <c r="A373">
        <v>637575</v>
      </c>
      <c r="B373">
        <v>5950730</v>
      </c>
      <c r="C373">
        <v>1.5</v>
      </c>
      <c r="D373" s="1">
        <v>3.2324099999999999E-4</v>
      </c>
      <c r="E373" s="1">
        <v>3.8282899999999998E-3</v>
      </c>
      <c r="F373" s="1">
        <v>1.1881800000000001E-3</v>
      </c>
      <c r="G373" s="1">
        <v>0</v>
      </c>
      <c r="H373" s="1">
        <v>3.5472500000000002E-4</v>
      </c>
      <c r="I373" s="1">
        <v>3.5472500000000002E-4</v>
      </c>
      <c r="J373" s="1">
        <v>3.1834800000000002E-5</v>
      </c>
      <c r="K373" s="1">
        <v>5.2519999999999997E-3</v>
      </c>
      <c r="L373" s="1">
        <v>0</v>
      </c>
      <c r="M373" s="1">
        <v>3.2844900000000001E-5</v>
      </c>
      <c r="N373" s="1">
        <v>2.2512299999999999E-3</v>
      </c>
      <c r="O373" s="1">
        <v>0</v>
      </c>
      <c r="P373" s="1">
        <v>2.9929699999999999E-5</v>
      </c>
      <c r="Q373" s="1">
        <v>4.3169600000000002E-4</v>
      </c>
      <c r="R373" s="1">
        <v>0</v>
      </c>
    </row>
    <row r="374" spans="1:18">
      <c r="A374">
        <v>637675</v>
      </c>
      <c r="B374">
        <v>5950730</v>
      </c>
      <c r="C374">
        <v>1.5</v>
      </c>
      <c r="D374" s="1">
        <v>3.3685799999999999E-4</v>
      </c>
      <c r="E374" s="1">
        <v>4.3190800000000003E-3</v>
      </c>
      <c r="F374" s="1">
        <v>1.08399E-3</v>
      </c>
      <c r="G374" s="1">
        <v>0</v>
      </c>
      <c r="H374" s="1">
        <v>3.6475899999999998E-4</v>
      </c>
      <c r="I374" s="1">
        <v>3.6475899999999998E-4</v>
      </c>
      <c r="J374" s="1">
        <v>3.3235499999999997E-5</v>
      </c>
      <c r="K374" s="1">
        <v>5.8907200000000003E-3</v>
      </c>
      <c r="L374" s="1">
        <v>0</v>
      </c>
      <c r="M374" s="1">
        <v>3.3773899999999999E-5</v>
      </c>
      <c r="N374" s="1">
        <v>2.1890600000000001E-3</v>
      </c>
      <c r="O374" s="1">
        <v>0</v>
      </c>
      <c r="P374" s="1">
        <v>3.1190599999999999E-5</v>
      </c>
      <c r="Q374" s="1">
        <v>4.3648500000000002E-4</v>
      </c>
      <c r="R374" s="1">
        <v>0</v>
      </c>
    </row>
    <row r="375" spans="1:18">
      <c r="A375">
        <v>637775</v>
      </c>
      <c r="B375">
        <v>5950730</v>
      </c>
      <c r="C375">
        <v>1.5</v>
      </c>
      <c r="D375" s="1">
        <v>3.5485399999999999E-4</v>
      </c>
      <c r="E375" s="1">
        <v>4.3614700000000001E-3</v>
      </c>
      <c r="F375" s="1">
        <v>1.0773899999999999E-3</v>
      </c>
      <c r="G375" s="1">
        <v>0</v>
      </c>
      <c r="H375" s="1">
        <v>3.7862699999999998E-4</v>
      </c>
      <c r="I375" s="1">
        <v>3.7862699999999998E-4</v>
      </c>
      <c r="J375" s="1">
        <v>3.4525199999999999E-5</v>
      </c>
      <c r="K375" s="1">
        <v>5.3495499999999998E-3</v>
      </c>
      <c r="L375" s="1">
        <v>0</v>
      </c>
      <c r="M375" s="1">
        <v>3.5058100000000002E-5</v>
      </c>
      <c r="N375" s="1">
        <v>2.25683E-3</v>
      </c>
      <c r="O375" s="1">
        <v>0</v>
      </c>
      <c r="P375" s="1">
        <v>3.28568E-5</v>
      </c>
      <c r="Q375" s="1">
        <v>4.9570500000000004E-4</v>
      </c>
      <c r="R375" s="1">
        <v>0</v>
      </c>
    </row>
    <row r="376" spans="1:18">
      <c r="A376">
        <v>637875</v>
      </c>
      <c r="B376">
        <v>5950730</v>
      </c>
      <c r="C376">
        <v>1.5</v>
      </c>
      <c r="D376" s="1">
        <v>3.77461E-4</v>
      </c>
      <c r="E376" s="1">
        <v>4.8996200000000004E-3</v>
      </c>
      <c r="F376" s="1">
        <v>1.3258199999999999E-3</v>
      </c>
      <c r="G376" s="1">
        <v>0</v>
      </c>
      <c r="H376" s="1">
        <v>3.96239E-4</v>
      </c>
      <c r="I376" s="1">
        <v>3.96239E-4</v>
      </c>
      <c r="J376" s="1">
        <v>3.5825299999999997E-5</v>
      </c>
      <c r="K376" s="1">
        <v>5.4019699999999999E-3</v>
      </c>
      <c r="L376" s="1">
        <v>0</v>
      </c>
      <c r="M376" s="1">
        <v>3.66888E-5</v>
      </c>
      <c r="N376" s="1">
        <v>2.6168799999999998E-3</v>
      </c>
      <c r="O376" s="1">
        <v>0</v>
      </c>
      <c r="P376" s="1">
        <v>3.4950100000000003E-5</v>
      </c>
      <c r="Q376" s="1">
        <v>5.0704700000000005E-4</v>
      </c>
      <c r="R376" s="1">
        <v>0</v>
      </c>
    </row>
    <row r="377" spans="1:18">
      <c r="A377">
        <v>637975</v>
      </c>
      <c r="B377">
        <v>5950730</v>
      </c>
      <c r="C377">
        <v>1.5</v>
      </c>
      <c r="D377" s="1">
        <v>4.0424999999999999E-4</v>
      </c>
      <c r="E377" s="1">
        <v>5.2135599999999999E-3</v>
      </c>
      <c r="F377" s="1">
        <v>1.37138E-3</v>
      </c>
      <c r="G377" s="1">
        <v>0</v>
      </c>
      <c r="H377" s="1">
        <v>4.1693500000000001E-4</v>
      </c>
      <c r="I377" s="1">
        <v>4.1693500000000001E-4</v>
      </c>
      <c r="J377" s="1">
        <v>3.7555100000000002E-5</v>
      </c>
      <c r="K377" s="1">
        <v>4.7336000000000001E-3</v>
      </c>
      <c r="L377" s="1">
        <v>0</v>
      </c>
      <c r="M377" s="1">
        <v>3.8605100000000001E-5</v>
      </c>
      <c r="N377" s="1">
        <v>2.7473200000000001E-3</v>
      </c>
      <c r="O377" s="1">
        <v>0</v>
      </c>
      <c r="P377" s="1">
        <v>3.74306E-5</v>
      </c>
      <c r="Q377" s="1">
        <v>5.6851600000000003E-4</v>
      </c>
      <c r="R377" s="1">
        <v>0</v>
      </c>
    </row>
    <row r="378" spans="1:18">
      <c r="A378">
        <v>638075</v>
      </c>
      <c r="B378">
        <v>5950730</v>
      </c>
      <c r="C378">
        <v>1.5</v>
      </c>
      <c r="D378" s="1">
        <v>4.3370099999999999E-4</v>
      </c>
      <c r="E378" s="1">
        <v>5.2313000000000004E-3</v>
      </c>
      <c r="F378" s="1">
        <v>1.4515299999999999E-3</v>
      </c>
      <c r="G378" s="1">
        <v>0</v>
      </c>
      <c r="H378" s="1">
        <v>4.3927799999999998E-4</v>
      </c>
      <c r="I378" s="1">
        <v>4.3927799999999998E-4</v>
      </c>
      <c r="J378" s="1">
        <v>4.0158699999999999E-5</v>
      </c>
      <c r="K378" s="1">
        <v>5.7984200000000003E-3</v>
      </c>
      <c r="L378" s="1">
        <v>0</v>
      </c>
      <c r="M378" s="1">
        <v>4.0673899999999997E-5</v>
      </c>
      <c r="N378" s="1">
        <v>2.7027399999999999E-3</v>
      </c>
      <c r="O378" s="1">
        <v>0</v>
      </c>
      <c r="P378" s="1">
        <v>4.0157500000000003E-5</v>
      </c>
      <c r="Q378" s="1">
        <v>5.74629E-4</v>
      </c>
      <c r="R378" s="1">
        <v>0</v>
      </c>
    </row>
    <row r="379" spans="1:18">
      <c r="A379">
        <v>638175</v>
      </c>
      <c r="B379">
        <v>5950730</v>
      </c>
      <c r="C379">
        <v>1.5</v>
      </c>
      <c r="D379" s="1">
        <v>4.63521E-4</v>
      </c>
      <c r="E379" s="1">
        <v>6.0993200000000001E-3</v>
      </c>
      <c r="F379" s="1">
        <v>1.66552E-3</v>
      </c>
      <c r="G379" s="1">
        <v>0</v>
      </c>
      <c r="H379" s="1">
        <v>4.6150599999999998E-4</v>
      </c>
      <c r="I379" s="1">
        <v>4.6150599999999998E-4</v>
      </c>
      <c r="J379" s="1">
        <v>4.35213E-5</v>
      </c>
      <c r="K379" s="1">
        <v>6.4492000000000004E-3</v>
      </c>
      <c r="L379" s="1">
        <v>0</v>
      </c>
      <c r="M379" s="1">
        <v>4.2731999999999997E-5</v>
      </c>
      <c r="N379" s="1">
        <v>2.8523099999999998E-3</v>
      </c>
      <c r="O379" s="1">
        <v>0</v>
      </c>
      <c r="P379" s="1">
        <v>4.2918599999999999E-5</v>
      </c>
      <c r="Q379" s="1">
        <v>6.0759799999999999E-4</v>
      </c>
      <c r="R379" s="1">
        <v>0</v>
      </c>
    </row>
    <row r="380" spans="1:18">
      <c r="A380">
        <v>638275</v>
      </c>
      <c r="B380">
        <v>5950730</v>
      </c>
      <c r="C380">
        <v>1.5</v>
      </c>
      <c r="D380" s="1">
        <v>4.9103700000000005E-4</v>
      </c>
      <c r="E380" s="1">
        <v>5.9626499999999999E-3</v>
      </c>
      <c r="F380" s="1">
        <v>1.8279100000000001E-3</v>
      </c>
      <c r="G380" s="1">
        <v>0</v>
      </c>
      <c r="H380" s="1">
        <v>4.8188199999999999E-4</v>
      </c>
      <c r="I380" s="1">
        <v>4.8188199999999999E-4</v>
      </c>
      <c r="J380" s="1">
        <v>4.6446100000000002E-5</v>
      </c>
      <c r="K380" s="1">
        <v>6.2088600000000001E-3</v>
      </c>
      <c r="L380" s="1">
        <v>0</v>
      </c>
      <c r="M380" s="1">
        <v>4.46187E-5</v>
      </c>
      <c r="N380" s="1">
        <v>3.1629000000000002E-3</v>
      </c>
      <c r="O380" s="1">
        <v>0</v>
      </c>
      <c r="P380" s="1">
        <v>4.5466400000000002E-5</v>
      </c>
      <c r="Q380" s="1">
        <v>6.1016499999999997E-4</v>
      </c>
      <c r="R380" s="1">
        <v>0</v>
      </c>
    </row>
    <row r="381" spans="1:18">
      <c r="A381">
        <v>638375</v>
      </c>
      <c r="B381">
        <v>5950730</v>
      </c>
      <c r="C381">
        <v>1.5</v>
      </c>
      <c r="D381" s="1">
        <v>5.1408699999999999E-4</v>
      </c>
      <c r="E381" s="1">
        <v>6.3780399999999998E-3</v>
      </c>
      <c r="F381" s="1">
        <v>2.00716E-3</v>
      </c>
      <c r="G381" s="1">
        <v>0</v>
      </c>
      <c r="H381" s="1">
        <v>4.9931599999999997E-4</v>
      </c>
      <c r="I381" s="1">
        <v>4.9931599999999997E-4</v>
      </c>
      <c r="J381" s="1">
        <v>4.7503499999999997E-5</v>
      </c>
      <c r="K381" s="1">
        <v>6.7692999999999998E-3</v>
      </c>
      <c r="L381" s="1">
        <v>0</v>
      </c>
      <c r="M381" s="1">
        <v>4.6232900000000002E-5</v>
      </c>
      <c r="N381" s="1">
        <v>2.9334000000000001E-3</v>
      </c>
      <c r="O381" s="1">
        <v>0</v>
      </c>
      <c r="P381" s="1">
        <v>4.76006E-5</v>
      </c>
      <c r="Q381" s="1">
        <v>6.2299499999999999E-4</v>
      </c>
      <c r="R381" s="1">
        <v>0</v>
      </c>
    </row>
    <row r="382" spans="1:18">
      <c r="A382">
        <v>638475</v>
      </c>
      <c r="B382">
        <v>5950730</v>
      </c>
      <c r="C382">
        <v>1.5</v>
      </c>
      <c r="D382" s="1">
        <v>5.3162499999999998E-4</v>
      </c>
      <c r="E382" s="1">
        <v>6.3666E-3</v>
      </c>
      <c r="F382" s="1">
        <v>2.0560600000000002E-3</v>
      </c>
      <c r="G382" s="1">
        <v>0</v>
      </c>
      <c r="H382" s="1">
        <v>5.1364200000000003E-4</v>
      </c>
      <c r="I382" s="1">
        <v>5.1364200000000003E-4</v>
      </c>
      <c r="J382" s="1">
        <v>4.7105899999999999E-5</v>
      </c>
      <c r="K382" s="1">
        <v>6.2615800000000001E-3</v>
      </c>
      <c r="L382" s="1">
        <v>0</v>
      </c>
      <c r="M382" s="1">
        <v>4.7559399999999997E-5</v>
      </c>
      <c r="N382" s="1">
        <v>3.2956499999999998E-3</v>
      </c>
      <c r="O382" s="1">
        <v>0</v>
      </c>
      <c r="P382" s="1">
        <v>4.9224600000000003E-5</v>
      </c>
      <c r="Q382" s="1">
        <v>6.2846099999999997E-4</v>
      </c>
      <c r="R382" s="1">
        <v>0</v>
      </c>
    </row>
    <row r="383" spans="1:18">
      <c r="A383">
        <v>638575</v>
      </c>
      <c r="B383">
        <v>5950730</v>
      </c>
      <c r="C383">
        <v>1.5</v>
      </c>
      <c r="D383" s="1">
        <v>5.4346799999999997E-4</v>
      </c>
      <c r="E383" s="1">
        <v>6.0501599999999997E-3</v>
      </c>
      <c r="F383" s="1">
        <v>2.32271E-3</v>
      </c>
      <c r="G383" s="1">
        <v>0</v>
      </c>
      <c r="H383" s="1">
        <v>5.2515600000000004E-4</v>
      </c>
      <c r="I383" s="1">
        <v>5.2515600000000004E-4</v>
      </c>
      <c r="J383" s="1">
        <v>4.7432499999999997E-5</v>
      </c>
      <c r="K383" s="1">
        <v>6.7263100000000001E-3</v>
      </c>
      <c r="L383" s="1">
        <v>0</v>
      </c>
      <c r="M383" s="1">
        <v>4.8625499999999997E-5</v>
      </c>
      <c r="N383" s="1">
        <v>3.1681999999999999E-3</v>
      </c>
      <c r="O383" s="1">
        <v>0</v>
      </c>
      <c r="P383" s="1">
        <v>5.0321100000000002E-5</v>
      </c>
      <c r="Q383" s="1">
        <v>6.4816899999999998E-4</v>
      </c>
      <c r="R383" s="1">
        <v>0</v>
      </c>
    </row>
    <row r="384" spans="1:18">
      <c r="A384">
        <v>638675</v>
      </c>
      <c r="B384">
        <v>5950730</v>
      </c>
      <c r="C384">
        <v>1.5</v>
      </c>
      <c r="D384" s="1">
        <v>5.4995200000000004E-4</v>
      </c>
      <c r="E384" s="1">
        <v>5.7318100000000004E-3</v>
      </c>
      <c r="F384" s="1">
        <v>2.3337499999999999E-3</v>
      </c>
      <c r="G384" s="1">
        <v>0</v>
      </c>
      <c r="H384" s="1">
        <v>5.3418499999999996E-4</v>
      </c>
      <c r="I384" s="1">
        <v>5.3418499999999996E-4</v>
      </c>
      <c r="J384" s="1">
        <v>4.91368E-5</v>
      </c>
      <c r="K384" s="1">
        <v>6.8202100000000002E-3</v>
      </c>
      <c r="L384" s="1">
        <v>0</v>
      </c>
      <c r="M384" s="1">
        <v>4.9461600000000001E-5</v>
      </c>
      <c r="N384" s="1">
        <v>3.4160100000000001E-3</v>
      </c>
      <c r="O384" s="1">
        <v>0</v>
      </c>
      <c r="P384" s="1">
        <v>5.0921499999999997E-5</v>
      </c>
      <c r="Q384" s="1">
        <v>6.6617399999999995E-4</v>
      </c>
      <c r="R384" s="1">
        <v>0</v>
      </c>
    </row>
    <row r="385" spans="1:18">
      <c r="A385">
        <v>638775</v>
      </c>
      <c r="B385">
        <v>5950730</v>
      </c>
      <c r="C385">
        <v>1.5</v>
      </c>
      <c r="D385" s="1">
        <v>5.5230199999999996E-4</v>
      </c>
      <c r="E385" s="1">
        <v>5.5856899999999999E-3</v>
      </c>
      <c r="F385" s="1">
        <v>2.2189599999999999E-3</v>
      </c>
      <c r="G385" s="1">
        <v>0</v>
      </c>
      <c r="H385" s="1">
        <v>5.41411E-4</v>
      </c>
      <c r="I385" s="1">
        <v>5.41411E-4</v>
      </c>
      <c r="J385" s="1">
        <v>5.04499E-5</v>
      </c>
      <c r="K385" s="1">
        <v>7.06136E-3</v>
      </c>
      <c r="L385" s="1">
        <v>0</v>
      </c>
      <c r="M385" s="1">
        <v>5.0130699999999998E-5</v>
      </c>
      <c r="N385" s="1">
        <v>3.3698299999999999E-3</v>
      </c>
      <c r="O385" s="1">
        <v>0</v>
      </c>
      <c r="P385" s="1">
        <v>5.1138999999999999E-5</v>
      </c>
      <c r="Q385" s="1">
        <v>6.3895200000000003E-4</v>
      </c>
      <c r="R385" s="1">
        <v>0</v>
      </c>
    </row>
    <row r="386" spans="1:18">
      <c r="A386">
        <v>638875</v>
      </c>
      <c r="B386">
        <v>5950730</v>
      </c>
      <c r="C386">
        <v>1.5</v>
      </c>
      <c r="D386" s="1">
        <v>5.5299600000000004E-4</v>
      </c>
      <c r="E386" s="1">
        <v>5.6499599999999999E-3</v>
      </c>
      <c r="F386" s="1">
        <v>2.2847700000000002E-3</v>
      </c>
      <c r="G386" s="1">
        <v>0</v>
      </c>
      <c r="H386" s="1">
        <v>5.4828500000000003E-4</v>
      </c>
      <c r="I386" s="1">
        <v>5.4828500000000003E-4</v>
      </c>
      <c r="J386" s="1">
        <v>5.0745799999999998E-5</v>
      </c>
      <c r="K386" s="1">
        <v>6.9430899999999999E-3</v>
      </c>
      <c r="L386" s="1">
        <v>0</v>
      </c>
      <c r="M386" s="1">
        <v>5.0767099999999997E-5</v>
      </c>
      <c r="N386" s="1">
        <v>3.4446899999999998E-3</v>
      </c>
      <c r="O386" s="1">
        <v>0</v>
      </c>
      <c r="P386" s="1">
        <v>5.1203299999999998E-5</v>
      </c>
      <c r="Q386" s="1">
        <v>6.5202100000000002E-4</v>
      </c>
      <c r="R386" s="1">
        <v>0</v>
      </c>
    </row>
    <row r="387" spans="1:18">
      <c r="A387">
        <v>638975</v>
      </c>
      <c r="B387">
        <v>5950730</v>
      </c>
      <c r="C387">
        <v>1.5</v>
      </c>
      <c r="D387" s="1">
        <v>5.5485199999999999E-4</v>
      </c>
      <c r="E387" s="1">
        <v>5.6484400000000002E-3</v>
      </c>
      <c r="F387" s="1">
        <v>2.3225199999999998E-3</v>
      </c>
      <c r="G387" s="1">
        <v>0</v>
      </c>
      <c r="H387" s="1">
        <v>5.5637000000000004E-4</v>
      </c>
      <c r="I387" s="1">
        <v>5.5637000000000004E-4</v>
      </c>
      <c r="J387" s="1">
        <v>5.1548700000000003E-5</v>
      </c>
      <c r="K387" s="1">
        <v>6.9474999999999997E-3</v>
      </c>
      <c r="L387" s="1">
        <v>0</v>
      </c>
      <c r="M387" s="1">
        <v>5.1515799999999999E-5</v>
      </c>
      <c r="N387" s="1">
        <v>3.6130400000000001E-3</v>
      </c>
      <c r="O387" s="1">
        <v>0</v>
      </c>
      <c r="P387" s="1">
        <v>5.1375200000000002E-5</v>
      </c>
      <c r="Q387" s="1">
        <v>7.0840400000000004E-4</v>
      </c>
      <c r="R387" s="1">
        <v>0</v>
      </c>
    </row>
    <row r="388" spans="1:18">
      <c r="A388">
        <v>639075</v>
      </c>
      <c r="B388">
        <v>5950730</v>
      </c>
      <c r="C388">
        <v>1.5</v>
      </c>
      <c r="D388" s="1">
        <v>5.5896699999999995E-4</v>
      </c>
      <c r="E388" s="1">
        <v>5.2825399999999996E-3</v>
      </c>
      <c r="F388" s="1">
        <v>2.43743E-3</v>
      </c>
      <c r="G388" s="1">
        <v>0</v>
      </c>
      <c r="H388" s="1">
        <v>5.6570999999999998E-4</v>
      </c>
      <c r="I388" s="1">
        <v>5.6570999999999998E-4</v>
      </c>
      <c r="J388" s="1">
        <v>5.3555499999999999E-5</v>
      </c>
      <c r="K388" s="1">
        <v>7.0050900000000003E-3</v>
      </c>
      <c r="L388" s="1">
        <v>0</v>
      </c>
      <c r="M388" s="1">
        <v>5.2380599999999998E-5</v>
      </c>
      <c r="N388" s="1">
        <v>3.6245000000000001E-3</v>
      </c>
      <c r="O388" s="1">
        <v>0</v>
      </c>
      <c r="P388" s="1">
        <v>5.1756199999999998E-5</v>
      </c>
      <c r="Q388" s="1">
        <v>6.5766200000000005E-4</v>
      </c>
      <c r="R388" s="1">
        <v>0</v>
      </c>
    </row>
    <row r="389" spans="1:18">
      <c r="A389">
        <v>639175</v>
      </c>
      <c r="B389">
        <v>5950730</v>
      </c>
      <c r="C389">
        <v>1.5</v>
      </c>
      <c r="D389" s="1">
        <v>5.6375399999999997E-4</v>
      </c>
      <c r="E389" s="1">
        <v>5.4398500000000004E-3</v>
      </c>
      <c r="F389" s="1">
        <v>2.2320600000000001E-3</v>
      </c>
      <c r="G389" s="1">
        <v>0</v>
      </c>
      <c r="H389" s="1">
        <v>5.7417099999999995E-4</v>
      </c>
      <c r="I389" s="1">
        <v>5.7417099999999995E-4</v>
      </c>
      <c r="J389" s="1">
        <v>5.5763700000000003E-5</v>
      </c>
      <c r="K389" s="1">
        <v>7.2215300000000003E-3</v>
      </c>
      <c r="L389" s="1">
        <v>0</v>
      </c>
      <c r="M389" s="1">
        <v>5.3164000000000001E-5</v>
      </c>
      <c r="N389" s="1">
        <v>3.5967799999999999E-3</v>
      </c>
      <c r="O389" s="1">
        <v>0</v>
      </c>
      <c r="P389" s="1">
        <v>5.2199500000000001E-5</v>
      </c>
      <c r="Q389" s="1">
        <v>6.2067100000000005E-4</v>
      </c>
      <c r="R389" s="1">
        <v>0</v>
      </c>
    </row>
    <row r="390" spans="1:18">
      <c r="A390">
        <v>639275</v>
      </c>
      <c r="B390">
        <v>5950730</v>
      </c>
      <c r="C390">
        <v>1.5</v>
      </c>
      <c r="D390" s="1">
        <v>5.6639699999999995E-4</v>
      </c>
      <c r="E390" s="1">
        <v>5.8127600000000001E-3</v>
      </c>
      <c r="F390" s="1">
        <v>2.2440099999999998E-3</v>
      </c>
      <c r="G390" s="1">
        <v>0</v>
      </c>
      <c r="H390" s="1">
        <v>5.7889699999999998E-4</v>
      </c>
      <c r="I390" s="1">
        <v>5.7889699999999998E-4</v>
      </c>
      <c r="J390" s="1">
        <v>5.6719299999999998E-5</v>
      </c>
      <c r="K390" s="1">
        <v>7.5826399999999999E-3</v>
      </c>
      <c r="L390" s="1">
        <v>0</v>
      </c>
      <c r="M390" s="1">
        <v>5.3601599999999999E-5</v>
      </c>
      <c r="N390" s="1">
        <v>3.59531E-3</v>
      </c>
      <c r="O390" s="1">
        <v>0</v>
      </c>
      <c r="P390" s="1">
        <v>5.2444100000000002E-5</v>
      </c>
      <c r="Q390" s="1">
        <v>6.1044699999999996E-4</v>
      </c>
      <c r="R390" s="1">
        <v>0</v>
      </c>
    </row>
    <row r="391" spans="1:18">
      <c r="A391">
        <v>639375</v>
      </c>
      <c r="B391">
        <v>5950730</v>
      </c>
      <c r="C391">
        <v>1.5</v>
      </c>
      <c r="D391" s="1">
        <v>5.6510499999999999E-4</v>
      </c>
      <c r="E391" s="1">
        <v>5.72706E-3</v>
      </c>
      <c r="F391" s="1">
        <v>2.0288099999999998E-3</v>
      </c>
      <c r="G391" s="1">
        <v>0</v>
      </c>
      <c r="H391" s="1">
        <v>5.7838699999999998E-4</v>
      </c>
      <c r="I391" s="1">
        <v>5.7838699999999998E-4</v>
      </c>
      <c r="J391" s="1">
        <v>5.5603499999999997E-5</v>
      </c>
      <c r="K391" s="1">
        <v>7.2535400000000002E-3</v>
      </c>
      <c r="L391" s="1">
        <v>0</v>
      </c>
      <c r="M391" s="1">
        <v>5.3554399999999997E-5</v>
      </c>
      <c r="N391" s="1">
        <v>3.5217400000000002E-3</v>
      </c>
      <c r="O391" s="1">
        <v>0</v>
      </c>
      <c r="P391" s="1">
        <v>5.2324499999999997E-5</v>
      </c>
      <c r="Q391" s="1">
        <v>6.2510400000000002E-4</v>
      </c>
      <c r="R391" s="1">
        <v>0</v>
      </c>
    </row>
    <row r="392" spans="1:18">
      <c r="A392">
        <v>639475</v>
      </c>
      <c r="B392">
        <v>5950730</v>
      </c>
      <c r="C392">
        <v>1.5</v>
      </c>
      <c r="D392" s="1">
        <v>5.6000699999999995E-4</v>
      </c>
      <c r="E392" s="1">
        <v>5.6236100000000002E-3</v>
      </c>
      <c r="F392" s="1">
        <v>2.1328800000000002E-3</v>
      </c>
      <c r="G392" s="1">
        <v>0</v>
      </c>
      <c r="H392" s="1">
        <v>5.7321900000000003E-4</v>
      </c>
      <c r="I392" s="1">
        <v>5.7321900000000003E-4</v>
      </c>
      <c r="J392" s="1">
        <v>5.3217999999999998E-5</v>
      </c>
      <c r="K392" s="1">
        <v>6.7838200000000003E-3</v>
      </c>
      <c r="L392" s="1">
        <v>0</v>
      </c>
      <c r="M392" s="1">
        <v>5.3075799999999998E-5</v>
      </c>
      <c r="N392" s="1">
        <v>3.4616199999999999E-3</v>
      </c>
      <c r="O392" s="1">
        <v>0</v>
      </c>
      <c r="P392" s="1">
        <v>5.1852499999999999E-5</v>
      </c>
      <c r="Q392" s="1">
        <v>6.3860000000000002E-4</v>
      </c>
      <c r="R392" s="1">
        <v>0</v>
      </c>
    </row>
    <row r="393" spans="1:18">
      <c r="A393">
        <v>639575</v>
      </c>
      <c r="B393">
        <v>5950730</v>
      </c>
      <c r="C393">
        <v>1.5</v>
      </c>
      <c r="D393" s="1">
        <v>5.5232999999999997E-4</v>
      </c>
      <c r="E393" s="1">
        <v>5.79964E-3</v>
      </c>
      <c r="F393" s="1">
        <v>2.3057500000000001E-3</v>
      </c>
      <c r="G393" s="1">
        <v>0</v>
      </c>
      <c r="H393" s="1">
        <v>5.6508000000000003E-4</v>
      </c>
      <c r="I393" s="1">
        <v>5.6508000000000003E-4</v>
      </c>
      <c r="J393" s="1">
        <v>5.1180300000000002E-5</v>
      </c>
      <c r="K393" s="1">
        <v>6.1484799999999996E-3</v>
      </c>
      <c r="L393" s="1">
        <v>0</v>
      </c>
      <c r="M393" s="1">
        <v>5.2322199999999999E-5</v>
      </c>
      <c r="N393" s="1">
        <v>3.32147E-3</v>
      </c>
      <c r="O393" s="1">
        <v>0</v>
      </c>
      <c r="P393" s="1">
        <v>5.1141599999999998E-5</v>
      </c>
      <c r="Q393" s="1">
        <v>6.1103299999999998E-4</v>
      </c>
      <c r="R393" s="1">
        <v>0</v>
      </c>
    </row>
    <row r="394" spans="1:18">
      <c r="A394">
        <v>639675</v>
      </c>
      <c r="B394">
        <v>5950730</v>
      </c>
      <c r="C394">
        <v>1.5</v>
      </c>
      <c r="D394" s="1">
        <v>5.4323100000000003E-4</v>
      </c>
      <c r="E394" s="1">
        <v>5.2702000000000001E-3</v>
      </c>
      <c r="F394" s="1">
        <v>2.0813199999999998E-3</v>
      </c>
      <c r="G394" s="1">
        <v>0</v>
      </c>
      <c r="H394" s="1">
        <v>5.55486E-4</v>
      </c>
      <c r="I394" s="1">
        <v>5.55486E-4</v>
      </c>
      <c r="J394" s="1">
        <v>5.01598E-5</v>
      </c>
      <c r="K394" s="1">
        <v>6.6345800000000002E-3</v>
      </c>
      <c r="L394" s="1">
        <v>0</v>
      </c>
      <c r="M394" s="1">
        <v>5.1433800000000002E-5</v>
      </c>
      <c r="N394" s="1">
        <v>3.1947999999999998E-3</v>
      </c>
      <c r="O394" s="1">
        <v>0</v>
      </c>
      <c r="P394" s="1">
        <v>5.0299200000000001E-5</v>
      </c>
      <c r="Q394" s="1">
        <v>6.3751499999999996E-4</v>
      </c>
      <c r="R394" s="1">
        <v>0</v>
      </c>
    </row>
    <row r="395" spans="1:18">
      <c r="A395">
        <v>639775</v>
      </c>
      <c r="B395">
        <v>5950730</v>
      </c>
      <c r="C395">
        <v>1.5</v>
      </c>
      <c r="D395" s="1">
        <v>5.3317600000000001E-4</v>
      </c>
      <c r="E395" s="1">
        <v>4.6402099999999996E-3</v>
      </c>
      <c r="F395" s="1">
        <v>2.1900600000000002E-3</v>
      </c>
      <c r="G395" s="1">
        <v>0</v>
      </c>
      <c r="H395" s="1">
        <v>5.4504599999999999E-4</v>
      </c>
      <c r="I395" s="1">
        <v>5.4504599999999999E-4</v>
      </c>
      <c r="J395" s="1">
        <v>4.9747399999999997E-5</v>
      </c>
      <c r="K395" s="1">
        <v>6.4549799999999999E-3</v>
      </c>
      <c r="L395" s="1">
        <v>0</v>
      </c>
      <c r="M395" s="1">
        <v>5.0467199999999997E-5</v>
      </c>
      <c r="N395" s="1">
        <v>3.0940500000000001E-3</v>
      </c>
      <c r="O395" s="1">
        <v>0</v>
      </c>
      <c r="P395" s="1">
        <v>4.9368099999999999E-5</v>
      </c>
      <c r="Q395" s="1">
        <v>6.2284099999999995E-4</v>
      </c>
      <c r="R395" s="1">
        <v>0</v>
      </c>
    </row>
    <row r="396" spans="1:18">
      <c r="A396">
        <v>639875</v>
      </c>
      <c r="B396">
        <v>5950730</v>
      </c>
      <c r="C396">
        <v>1.5</v>
      </c>
      <c r="D396" s="1">
        <v>5.2228599999999995E-4</v>
      </c>
      <c r="E396" s="1">
        <v>4.2134399999999997E-3</v>
      </c>
      <c r="F396" s="1">
        <v>2.0318699999999999E-3</v>
      </c>
      <c r="G396" s="1">
        <v>0</v>
      </c>
      <c r="H396" s="1">
        <v>5.3381200000000005E-4</v>
      </c>
      <c r="I396" s="1">
        <v>5.3381200000000005E-4</v>
      </c>
      <c r="J396" s="1">
        <v>4.9358699999999999E-5</v>
      </c>
      <c r="K396" s="1">
        <v>6.2093699999999996E-3</v>
      </c>
      <c r="L396" s="1">
        <v>0</v>
      </c>
      <c r="M396" s="1">
        <v>4.9427E-5</v>
      </c>
      <c r="N396" s="1">
        <v>3.11379E-3</v>
      </c>
      <c r="O396" s="1">
        <v>0</v>
      </c>
      <c r="P396" s="1">
        <v>4.8359799999999997E-5</v>
      </c>
      <c r="Q396" s="1">
        <v>5.79091E-4</v>
      </c>
      <c r="R396" s="1">
        <v>0</v>
      </c>
    </row>
    <row r="397" spans="1:18">
      <c r="A397">
        <v>639975</v>
      </c>
      <c r="B397">
        <v>5950730</v>
      </c>
      <c r="C397">
        <v>1.5</v>
      </c>
      <c r="D397" s="1">
        <v>5.1075700000000003E-4</v>
      </c>
      <c r="E397" s="1">
        <v>4.4293900000000001E-3</v>
      </c>
      <c r="F397" s="1">
        <v>1.90109E-3</v>
      </c>
      <c r="G397" s="1">
        <v>0</v>
      </c>
      <c r="H397" s="1">
        <v>5.2178499999999998E-4</v>
      </c>
      <c r="I397" s="1">
        <v>5.2178499999999998E-4</v>
      </c>
      <c r="J397" s="1">
        <v>4.8652000000000001E-5</v>
      </c>
      <c r="K397" s="1">
        <v>5.9229E-3</v>
      </c>
      <c r="L397" s="1">
        <v>0</v>
      </c>
      <c r="M397" s="1">
        <v>4.8313399999999997E-5</v>
      </c>
      <c r="N397" s="1">
        <v>3.0595000000000002E-3</v>
      </c>
      <c r="O397" s="1">
        <v>0</v>
      </c>
      <c r="P397" s="1">
        <v>4.7292400000000001E-5</v>
      </c>
      <c r="Q397" s="1">
        <v>5.43718E-4</v>
      </c>
      <c r="R397" s="1">
        <v>0</v>
      </c>
    </row>
    <row r="398" spans="1:18">
      <c r="A398">
        <v>640075</v>
      </c>
      <c r="B398">
        <v>5950730</v>
      </c>
      <c r="C398">
        <v>1.5</v>
      </c>
      <c r="D398" s="1">
        <v>4.9885800000000003E-4</v>
      </c>
      <c r="E398" s="1">
        <v>4.7958999999999996E-3</v>
      </c>
      <c r="F398" s="1">
        <v>1.75242E-3</v>
      </c>
      <c r="G398" s="1">
        <v>0</v>
      </c>
      <c r="H398" s="1">
        <v>5.0907800000000005E-4</v>
      </c>
      <c r="I398" s="1">
        <v>5.0907800000000005E-4</v>
      </c>
      <c r="J398" s="1">
        <v>4.7499800000000002E-5</v>
      </c>
      <c r="K398" s="1">
        <v>6.0846299999999997E-3</v>
      </c>
      <c r="L398" s="1">
        <v>0</v>
      </c>
      <c r="M398" s="1">
        <v>4.7136899999999999E-5</v>
      </c>
      <c r="N398" s="1">
        <v>2.9782400000000001E-3</v>
      </c>
      <c r="O398" s="1">
        <v>0</v>
      </c>
      <c r="P398" s="1">
        <v>4.6190499999999998E-5</v>
      </c>
      <c r="Q398" s="1">
        <v>5.1714700000000003E-4</v>
      </c>
      <c r="R398" s="1">
        <v>0</v>
      </c>
    </row>
    <row r="399" spans="1:18">
      <c r="A399">
        <v>640175</v>
      </c>
      <c r="B399">
        <v>5950730</v>
      </c>
      <c r="C399">
        <v>1.5</v>
      </c>
      <c r="D399" s="1">
        <v>4.8703899999999998E-4</v>
      </c>
      <c r="E399" s="1">
        <v>4.4113599999999996E-3</v>
      </c>
      <c r="F399" s="1">
        <v>1.6521299999999999E-3</v>
      </c>
      <c r="G399" s="1">
        <v>0</v>
      </c>
      <c r="H399" s="1">
        <v>4.9605700000000005E-4</v>
      </c>
      <c r="I399" s="1">
        <v>4.9605700000000005E-4</v>
      </c>
      <c r="J399" s="1">
        <v>4.5972600000000001E-5</v>
      </c>
      <c r="K399" s="1">
        <v>5.9454099999999999E-3</v>
      </c>
      <c r="L399" s="1">
        <v>0</v>
      </c>
      <c r="M399" s="1">
        <v>4.5931199999999998E-5</v>
      </c>
      <c r="N399" s="1">
        <v>2.9221400000000002E-3</v>
      </c>
      <c r="O399" s="1">
        <v>0</v>
      </c>
      <c r="P399" s="1">
        <v>4.5096199999999997E-5</v>
      </c>
      <c r="Q399" s="1">
        <v>5.18543E-4</v>
      </c>
      <c r="R399" s="1">
        <v>0</v>
      </c>
    </row>
    <row r="400" spans="1:18">
      <c r="A400">
        <v>640275</v>
      </c>
      <c r="B400">
        <v>5950730</v>
      </c>
      <c r="C400">
        <v>1.5</v>
      </c>
      <c r="D400" s="1">
        <v>4.7555600000000003E-4</v>
      </c>
      <c r="E400" s="1">
        <v>4.1699500000000004E-3</v>
      </c>
      <c r="F400" s="1">
        <v>1.6285799999999999E-3</v>
      </c>
      <c r="G400" s="1">
        <v>0</v>
      </c>
      <c r="H400" s="1">
        <v>4.8303499999999999E-4</v>
      </c>
      <c r="I400" s="1">
        <v>4.8303499999999999E-4</v>
      </c>
      <c r="J400" s="1">
        <v>4.4339799999999999E-5</v>
      </c>
      <c r="K400" s="1">
        <v>5.6271999999999997E-3</v>
      </c>
      <c r="L400" s="1">
        <v>0</v>
      </c>
      <c r="M400" s="1">
        <v>4.4725499999999997E-5</v>
      </c>
      <c r="N400" s="1">
        <v>2.7820399999999999E-3</v>
      </c>
      <c r="O400" s="1">
        <v>0</v>
      </c>
      <c r="P400" s="1">
        <v>4.4032999999999997E-5</v>
      </c>
      <c r="Q400" s="1">
        <v>5.7607299999999997E-4</v>
      </c>
      <c r="R400" s="1">
        <v>0</v>
      </c>
    </row>
    <row r="401" spans="1:18">
      <c r="A401">
        <v>640375</v>
      </c>
      <c r="B401">
        <v>5950730</v>
      </c>
      <c r="C401">
        <v>1.5</v>
      </c>
      <c r="D401" s="1">
        <v>4.6464299999999999E-4</v>
      </c>
      <c r="E401" s="1">
        <v>4.1097099999999999E-3</v>
      </c>
      <c r="F401" s="1">
        <v>1.65201E-3</v>
      </c>
      <c r="G401" s="1">
        <v>0</v>
      </c>
      <c r="H401" s="1">
        <v>4.7040599999999998E-4</v>
      </c>
      <c r="I401" s="1">
        <v>4.7040599999999998E-4</v>
      </c>
      <c r="J401" s="1">
        <v>4.2985499999999997E-5</v>
      </c>
      <c r="K401" s="1">
        <v>5.4157299999999997E-3</v>
      </c>
      <c r="L401" s="1">
        <v>0</v>
      </c>
      <c r="M401" s="1">
        <v>4.3556100000000001E-5</v>
      </c>
      <c r="N401" s="1">
        <v>2.8015200000000001E-3</v>
      </c>
      <c r="O401" s="1">
        <v>0</v>
      </c>
      <c r="P401" s="1">
        <v>4.3022499999999997E-5</v>
      </c>
      <c r="Q401" s="1">
        <v>5.9073999999999997E-4</v>
      </c>
      <c r="R401" s="1">
        <v>0</v>
      </c>
    </row>
    <row r="402" spans="1:18">
      <c r="A402">
        <v>640475</v>
      </c>
      <c r="B402">
        <v>5950730</v>
      </c>
      <c r="C402">
        <v>1.5</v>
      </c>
      <c r="D402" s="1">
        <v>4.5415199999999998E-4</v>
      </c>
      <c r="E402" s="1">
        <v>4.0977499999999998E-3</v>
      </c>
      <c r="F402" s="1">
        <v>1.6070699999999999E-3</v>
      </c>
      <c r="G402" s="1">
        <v>0</v>
      </c>
      <c r="H402" s="1">
        <v>4.5823599999999999E-4</v>
      </c>
      <c r="I402" s="1">
        <v>4.5823599999999999E-4</v>
      </c>
      <c r="J402" s="1">
        <v>4.2129699999999997E-5</v>
      </c>
      <c r="K402" s="1">
        <v>5.0285099999999999E-3</v>
      </c>
      <c r="L402" s="1">
        <v>0</v>
      </c>
      <c r="M402" s="1">
        <v>4.2429199999999997E-5</v>
      </c>
      <c r="N402" s="1">
        <v>2.6282499999999999E-3</v>
      </c>
      <c r="O402" s="1">
        <v>0</v>
      </c>
      <c r="P402" s="1">
        <v>4.2051100000000001E-5</v>
      </c>
      <c r="Q402" s="1">
        <v>4.8717900000000002E-4</v>
      </c>
      <c r="R402" s="1">
        <v>0</v>
      </c>
    </row>
    <row r="403" spans="1:18">
      <c r="A403">
        <v>640575</v>
      </c>
      <c r="B403">
        <v>5950730</v>
      </c>
      <c r="C403">
        <v>1.5</v>
      </c>
      <c r="D403" s="1">
        <v>4.4396600000000001E-4</v>
      </c>
      <c r="E403" s="1">
        <v>4.24377E-3</v>
      </c>
      <c r="F403" s="1">
        <v>1.5285100000000001E-3</v>
      </c>
      <c r="G403" s="1">
        <v>0</v>
      </c>
      <c r="H403" s="1">
        <v>4.4654999999999999E-4</v>
      </c>
      <c r="I403" s="1">
        <v>4.4654999999999999E-4</v>
      </c>
      <c r="J403" s="1">
        <v>4.1709599999999998E-5</v>
      </c>
      <c r="K403" s="1">
        <v>5.2436799999999997E-3</v>
      </c>
      <c r="L403" s="1">
        <v>0</v>
      </c>
      <c r="M403" s="1">
        <v>4.1347300000000003E-5</v>
      </c>
      <c r="N403" s="1">
        <v>2.6202199999999999E-3</v>
      </c>
      <c r="O403" s="1">
        <v>0</v>
      </c>
      <c r="P403" s="1">
        <v>4.1108E-5</v>
      </c>
      <c r="Q403" s="1">
        <v>4.2396099999999999E-4</v>
      </c>
      <c r="R403" s="1">
        <v>0</v>
      </c>
    </row>
    <row r="404" spans="1:18">
      <c r="A404">
        <v>640675</v>
      </c>
      <c r="B404">
        <v>5950730</v>
      </c>
      <c r="C404">
        <v>1.5</v>
      </c>
      <c r="D404" s="1">
        <v>4.3386999999999999E-4</v>
      </c>
      <c r="E404" s="1">
        <v>3.95751E-3</v>
      </c>
      <c r="F404" s="1">
        <v>1.5108400000000001E-3</v>
      </c>
      <c r="G404" s="1">
        <v>0</v>
      </c>
      <c r="H404" s="1">
        <v>4.3523800000000001E-4</v>
      </c>
      <c r="I404" s="1">
        <v>4.3523800000000001E-4</v>
      </c>
      <c r="J404" s="1">
        <v>4.1433300000000002E-5</v>
      </c>
      <c r="K404" s="1">
        <v>5.1115900000000001E-3</v>
      </c>
      <c r="L404" s="1">
        <v>0</v>
      </c>
      <c r="M404" s="1">
        <v>4.0299800000000003E-5</v>
      </c>
      <c r="N404" s="1">
        <v>2.60472E-3</v>
      </c>
      <c r="O404" s="1">
        <v>0</v>
      </c>
      <c r="P404" s="1">
        <v>4.0173199999999997E-5</v>
      </c>
      <c r="Q404" s="1">
        <v>4.28362E-4</v>
      </c>
      <c r="R404" s="1">
        <v>0</v>
      </c>
    </row>
    <row r="405" spans="1:18">
      <c r="A405">
        <v>640775</v>
      </c>
      <c r="B405">
        <v>5950730</v>
      </c>
      <c r="C405">
        <v>1.5</v>
      </c>
      <c r="D405" s="1">
        <v>4.2373500000000001E-4</v>
      </c>
      <c r="E405" s="1">
        <v>3.9494500000000002E-3</v>
      </c>
      <c r="F405" s="1">
        <v>1.5172E-3</v>
      </c>
      <c r="G405" s="1">
        <v>0</v>
      </c>
      <c r="H405" s="1">
        <v>4.24227E-4</v>
      </c>
      <c r="I405" s="1">
        <v>4.24227E-4</v>
      </c>
      <c r="J405" s="1">
        <v>4.1001000000000003E-5</v>
      </c>
      <c r="K405" s="1">
        <v>5.26014E-3</v>
      </c>
      <c r="L405" s="1">
        <v>0</v>
      </c>
      <c r="M405" s="1">
        <v>3.9280299999999997E-5</v>
      </c>
      <c r="N405" s="1">
        <v>2.53704E-3</v>
      </c>
      <c r="O405" s="1">
        <v>0</v>
      </c>
      <c r="P405" s="1">
        <v>3.9234699999999999E-5</v>
      </c>
      <c r="Q405" s="1">
        <v>4.25862E-4</v>
      </c>
      <c r="R405" s="1">
        <v>0</v>
      </c>
    </row>
    <row r="406" spans="1:18">
      <c r="A406">
        <v>640875</v>
      </c>
      <c r="B406">
        <v>5950730</v>
      </c>
      <c r="C406">
        <v>1.5</v>
      </c>
      <c r="D406" s="1">
        <v>4.13402E-4</v>
      </c>
      <c r="E406" s="1">
        <v>3.8867400000000001E-3</v>
      </c>
      <c r="F406" s="1">
        <v>1.4319199999999999E-3</v>
      </c>
      <c r="G406" s="1">
        <v>0</v>
      </c>
      <c r="H406" s="1">
        <v>4.1335500000000002E-4</v>
      </c>
      <c r="I406" s="1">
        <v>4.1335500000000002E-4</v>
      </c>
      <c r="J406" s="1">
        <v>4.0256200000000003E-5</v>
      </c>
      <c r="K406" s="1">
        <v>5.0979600000000003E-3</v>
      </c>
      <c r="L406" s="1">
        <v>0</v>
      </c>
      <c r="M406" s="1">
        <v>3.8273599999999999E-5</v>
      </c>
      <c r="N406" s="1">
        <v>2.51848E-3</v>
      </c>
      <c r="O406" s="1">
        <v>0</v>
      </c>
      <c r="P406" s="1">
        <v>3.8277900000000002E-5</v>
      </c>
      <c r="Q406" s="1">
        <v>4.1824000000000001E-4</v>
      </c>
      <c r="R406" s="1">
        <v>0</v>
      </c>
    </row>
    <row r="407" spans="1:18">
      <c r="A407">
        <v>640975</v>
      </c>
      <c r="B407">
        <v>5950730</v>
      </c>
      <c r="C407">
        <v>1.5</v>
      </c>
      <c r="D407" s="1">
        <v>4.0287400000000001E-4</v>
      </c>
      <c r="E407" s="1">
        <v>3.9613299999999999E-3</v>
      </c>
      <c r="F407" s="1">
        <v>1.4532099999999999E-3</v>
      </c>
      <c r="G407" s="1">
        <v>0</v>
      </c>
      <c r="H407" s="1">
        <v>4.0258500000000001E-4</v>
      </c>
      <c r="I407" s="1">
        <v>4.0258500000000001E-4</v>
      </c>
      <c r="J407" s="1">
        <v>3.9230100000000002E-5</v>
      </c>
      <c r="K407" s="1">
        <v>4.87135E-3</v>
      </c>
      <c r="L407" s="1">
        <v>0</v>
      </c>
      <c r="M407" s="1">
        <v>3.7276400000000001E-5</v>
      </c>
      <c r="N407" s="1">
        <v>2.4762899999999999E-3</v>
      </c>
      <c r="O407" s="1">
        <v>0</v>
      </c>
      <c r="P407" s="1">
        <v>3.7303099999999999E-5</v>
      </c>
      <c r="Q407" s="1">
        <v>4.1409999999999998E-4</v>
      </c>
      <c r="R407" s="1">
        <v>0</v>
      </c>
    </row>
    <row r="408" spans="1:18">
      <c r="A408">
        <v>641075</v>
      </c>
      <c r="B408">
        <v>5950730</v>
      </c>
      <c r="C408">
        <v>1.5</v>
      </c>
      <c r="D408" s="1">
        <v>3.9215799999999998E-4</v>
      </c>
      <c r="E408" s="1">
        <v>3.9773400000000002E-3</v>
      </c>
      <c r="F408" s="1">
        <v>1.31521E-3</v>
      </c>
      <c r="G408" s="1">
        <v>0</v>
      </c>
      <c r="H408" s="1">
        <v>3.9185499999999998E-4</v>
      </c>
      <c r="I408" s="1">
        <v>3.9185499999999998E-4</v>
      </c>
      <c r="J408" s="1">
        <v>3.8037300000000003E-5</v>
      </c>
      <c r="K408" s="1">
        <v>4.7644300000000001E-3</v>
      </c>
      <c r="L408" s="1">
        <v>0</v>
      </c>
      <c r="M408" s="1">
        <v>3.6282899999999998E-5</v>
      </c>
      <c r="N408" s="1">
        <v>2.3691599999999999E-3</v>
      </c>
      <c r="O408" s="1">
        <v>0</v>
      </c>
      <c r="P408" s="1">
        <v>3.6310899999999998E-5</v>
      </c>
      <c r="Q408" s="1">
        <v>4.34067E-4</v>
      </c>
      <c r="R408" s="1">
        <v>0</v>
      </c>
    </row>
    <row r="409" spans="1:18">
      <c r="A409">
        <v>641175</v>
      </c>
      <c r="B409">
        <v>5950730</v>
      </c>
      <c r="C409">
        <v>1.5</v>
      </c>
      <c r="D409" s="1">
        <v>3.8137300000000001E-4</v>
      </c>
      <c r="E409" s="1">
        <v>3.9402100000000004E-3</v>
      </c>
      <c r="F409" s="1">
        <v>1.3083299999999999E-3</v>
      </c>
      <c r="G409" s="1">
        <v>0</v>
      </c>
      <c r="H409" s="1">
        <v>3.8121699999999999E-4</v>
      </c>
      <c r="I409" s="1">
        <v>3.8121699999999999E-4</v>
      </c>
      <c r="J409" s="1">
        <v>3.6791800000000002E-5</v>
      </c>
      <c r="K409" s="1">
        <v>4.7533499999999999E-3</v>
      </c>
      <c r="L409" s="1">
        <v>0</v>
      </c>
      <c r="M409" s="1">
        <v>3.5297799999999999E-5</v>
      </c>
      <c r="N409" s="1">
        <v>2.3122400000000001E-3</v>
      </c>
      <c r="O409" s="1">
        <v>0</v>
      </c>
      <c r="P409" s="1">
        <v>3.5312299999999997E-5</v>
      </c>
      <c r="Q409" s="1">
        <v>4.4653100000000001E-4</v>
      </c>
      <c r="R409" s="1">
        <v>0</v>
      </c>
    </row>
    <row r="410" spans="1:18">
      <c r="A410">
        <v>641275</v>
      </c>
      <c r="B410">
        <v>5950730</v>
      </c>
      <c r="C410">
        <v>1.5</v>
      </c>
      <c r="D410" s="1">
        <v>3.7059199999999999E-4</v>
      </c>
      <c r="E410" s="1">
        <v>3.8579199999999999E-3</v>
      </c>
      <c r="F410" s="1">
        <v>1.22266E-3</v>
      </c>
      <c r="G410" s="1">
        <v>0</v>
      </c>
      <c r="H410" s="1">
        <v>3.7067699999999997E-4</v>
      </c>
      <c r="I410" s="1">
        <v>3.7067699999999997E-4</v>
      </c>
      <c r="J410" s="1">
        <v>3.5547099999999997E-5</v>
      </c>
      <c r="K410" s="1">
        <v>4.5905700000000004E-3</v>
      </c>
      <c r="L410" s="1">
        <v>0</v>
      </c>
      <c r="M410" s="1">
        <v>3.4322000000000001E-5</v>
      </c>
      <c r="N410" s="1">
        <v>2.25348E-3</v>
      </c>
      <c r="O410" s="1">
        <v>0</v>
      </c>
      <c r="P410" s="1">
        <v>3.4314099999999997E-5</v>
      </c>
      <c r="Q410" s="1">
        <v>4.4122600000000002E-4</v>
      </c>
      <c r="R410" s="1">
        <v>0</v>
      </c>
    </row>
    <row r="411" spans="1:18">
      <c r="A411">
        <v>641375</v>
      </c>
      <c r="B411">
        <v>5950730</v>
      </c>
      <c r="C411">
        <v>1.5</v>
      </c>
      <c r="D411" s="1">
        <v>3.5997600000000002E-4</v>
      </c>
      <c r="E411" s="1">
        <v>3.6415499999999999E-3</v>
      </c>
      <c r="F411" s="1">
        <v>1.2187400000000001E-3</v>
      </c>
      <c r="G411" s="1">
        <v>0</v>
      </c>
      <c r="H411" s="1">
        <v>3.6033899999999999E-4</v>
      </c>
      <c r="I411" s="1">
        <v>3.6033899999999999E-4</v>
      </c>
      <c r="J411" s="1">
        <v>3.4322500000000002E-5</v>
      </c>
      <c r="K411" s="1">
        <v>4.4617600000000004E-3</v>
      </c>
      <c r="L411" s="1">
        <v>0</v>
      </c>
      <c r="M411" s="1">
        <v>3.3364700000000003E-5</v>
      </c>
      <c r="N411" s="1">
        <v>2.1740499999999999E-3</v>
      </c>
      <c r="O411" s="1">
        <v>0</v>
      </c>
      <c r="P411" s="1">
        <v>3.3331099999999997E-5</v>
      </c>
      <c r="Q411" s="1">
        <v>4.09164E-4</v>
      </c>
      <c r="R411" s="1">
        <v>0</v>
      </c>
    </row>
    <row r="412" spans="1:18">
      <c r="A412">
        <v>636375</v>
      </c>
      <c r="B412">
        <v>5950830</v>
      </c>
      <c r="C412">
        <v>1.5</v>
      </c>
      <c r="D412" s="1">
        <v>2.5450899999999999E-4</v>
      </c>
      <c r="E412" s="1">
        <v>2.6630400000000002E-3</v>
      </c>
      <c r="F412" s="1">
        <v>1.10301E-3</v>
      </c>
      <c r="G412" s="1">
        <v>0</v>
      </c>
      <c r="H412" s="1">
        <v>3.0785200000000001E-4</v>
      </c>
      <c r="I412" s="1">
        <v>3.0785200000000001E-4</v>
      </c>
      <c r="J412" s="1">
        <v>3.15527E-5</v>
      </c>
      <c r="K412" s="1">
        <v>4.6309000000000003E-3</v>
      </c>
      <c r="L412" s="1">
        <v>0</v>
      </c>
      <c r="M412" s="1">
        <v>2.8504799999999999E-5</v>
      </c>
      <c r="N412" s="1">
        <v>2.3190099999999998E-3</v>
      </c>
      <c r="O412" s="1">
        <v>0</v>
      </c>
      <c r="P412" s="1">
        <v>2.35657E-5</v>
      </c>
      <c r="Q412" s="1">
        <v>2.8365999999999998E-4</v>
      </c>
      <c r="R412" s="1">
        <v>0</v>
      </c>
    </row>
    <row r="413" spans="1:18">
      <c r="A413">
        <v>636475</v>
      </c>
      <c r="B413">
        <v>5950830</v>
      </c>
      <c r="C413">
        <v>1.5</v>
      </c>
      <c r="D413" s="1">
        <v>2.63816E-4</v>
      </c>
      <c r="E413" s="1">
        <v>2.73398E-3</v>
      </c>
      <c r="F413" s="1">
        <v>1.2352999999999999E-3</v>
      </c>
      <c r="G413" s="1">
        <v>0</v>
      </c>
      <c r="H413" s="1">
        <v>3.17912E-4</v>
      </c>
      <c r="I413" s="1">
        <v>3.17912E-4</v>
      </c>
      <c r="J413" s="1">
        <v>3.2749600000000002E-5</v>
      </c>
      <c r="K413" s="1">
        <v>4.8383999999999996E-3</v>
      </c>
      <c r="L413" s="1">
        <v>0</v>
      </c>
      <c r="M413" s="1">
        <v>2.9436300000000001E-5</v>
      </c>
      <c r="N413" s="1">
        <v>2.3460600000000001E-3</v>
      </c>
      <c r="O413" s="1">
        <v>0</v>
      </c>
      <c r="P413" s="1">
        <v>2.4427399999999999E-5</v>
      </c>
      <c r="Q413" s="1">
        <v>3.00597E-4</v>
      </c>
      <c r="R413" s="1">
        <v>0</v>
      </c>
    </row>
    <row r="414" spans="1:18">
      <c r="A414">
        <v>636575</v>
      </c>
      <c r="B414">
        <v>5950830</v>
      </c>
      <c r="C414">
        <v>1.5</v>
      </c>
      <c r="D414" s="1">
        <v>2.7295899999999997E-4</v>
      </c>
      <c r="E414" s="1">
        <v>2.7148799999999998E-3</v>
      </c>
      <c r="F414" s="1">
        <v>1.3563500000000001E-3</v>
      </c>
      <c r="G414" s="1">
        <v>0</v>
      </c>
      <c r="H414" s="1">
        <v>3.27528E-4</v>
      </c>
      <c r="I414" s="1">
        <v>3.27528E-4</v>
      </c>
      <c r="J414" s="1">
        <v>3.3691400000000001E-5</v>
      </c>
      <c r="K414" s="1">
        <v>4.88128E-3</v>
      </c>
      <c r="L414" s="1">
        <v>0</v>
      </c>
      <c r="M414" s="1">
        <v>3.0326699999999999E-5</v>
      </c>
      <c r="N414" s="1">
        <v>2.3877299999999998E-3</v>
      </c>
      <c r="O414" s="1">
        <v>0</v>
      </c>
      <c r="P414" s="1">
        <v>2.5273999999999999E-5</v>
      </c>
      <c r="Q414" s="1">
        <v>3.1611900000000001E-4</v>
      </c>
      <c r="R414" s="1">
        <v>0</v>
      </c>
    </row>
    <row r="415" spans="1:18">
      <c r="A415">
        <v>636675</v>
      </c>
      <c r="B415">
        <v>5950830</v>
      </c>
      <c r="C415">
        <v>1.5</v>
      </c>
      <c r="D415" s="1">
        <v>2.8182800000000003E-4</v>
      </c>
      <c r="E415" s="1">
        <v>2.7176499999999998E-3</v>
      </c>
      <c r="F415" s="1">
        <v>1.2484200000000001E-3</v>
      </c>
      <c r="G415" s="1">
        <v>0</v>
      </c>
      <c r="H415" s="1">
        <v>3.3652500000000001E-4</v>
      </c>
      <c r="I415" s="1">
        <v>3.3652500000000001E-4</v>
      </c>
      <c r="J415" s="1">
        <v>3.4315099999999999E-5</v>
      </c>
      <c r="K415" s="1">
        <v>4.9703000000000004E-3</v>
      </c>
      <c r="L415" s="1">
        <v>0</v>
      </c>
      <c r="M415" s="1">
        <v>3.1159699999999999E-5</v>
      </c>
      <c r="N415" s="1">
        <v>2.4952300000000002E-3</v>
      </c>
      <c r="O415" s="1">
        <v>0</v>
      </c>
      <c r="P415" s="1">
        <v>2.60952E-5</v>
      </c>
      <c r="Q415" s="1">
        <v>3.2966199999999999E-4</v>
      </c>
      <c r="R415" s="1">
        <v>0</v>
      </c>
    </row>
    <row r="416" spans="1:18">
      <c r="A416">
        <v>636775</v>
      </c>
      <c r="B416">
        <v>5950830</v>
      </c>
      <c r="C416">
        <v>1.5</v>
      </c>
      <c r="D416" s="1">
        <v>2.9020199999999998E-4</v>
      </c>
      <c r="E416" s="1">
        <v>2.84542E-3</v>
      </c>
      <c r="F416" s="1">
        <v>1.24687E-3</v>
      </c>
      <c r="G416" s="1">
        <v>0</v>
      </c>
      <c r="H416" s="1">
        <v>3.4462099999999998E-4</v>
      </c>
      <c r="I416" s="1">
        <v>3.4462099999999998E-4</v>
      </c>
      <c r="J416" s="1">
        <v>3.4556099999999999E-5</v>
      </c>
      <c r="K416" s="1">
        <v>5.1573299999999999E-3</v>
      </c>
      <c r="L416" s="1">
        <v>0</v>
      </c>
      <c r="M416" s="1">
        <v>3.1909400000000003E-5</v>
      </c>
      <c r="N416" s="1">
        <v>2.4247600000000002E-3</v>
      </c>
      <c r="O416" s="1">
        <v>0</v>
      </c>
      <c r="P416" s="1">
        <v>2.68706E-5</v>
      </c>
      <c r="Q416" s="1">
        <v>3.2641400000000002E-4</v>
      </c>
      <c r="R416" s="1">
        <v>0</v>
      </c>
    </row>
    <row r="417" spans="1:18">
      <c r="A417">
        <v>636875</v>
      </c>
      <c r="B417">
        <v>5950830</v>
      </c>
      <c r="C417">
        <v>1.5</v>
      </c>
      <c r="D417" s="1">
        <v>2.9796999999999999E-4</v>
      </c>
      <c r="E417" s="1">
        <v>2.8979000000000001E-3</v>
      </c>
      <c r="F417" s="1">
        <v>1.2839500000000001E-3</v>
      </c>
      <c r="G417" s="1">
        <v>0</v>
      </c>
      <c r="H417" s="1">
        <v>3.5164199999999999E-4</v>
      </c>
      <c r="I417" s="1">
        <v>3.5164199999999999E-4</v>
      </c>
      <c r="J417" s="1">
        <v>3.4387400000000002E-5</v>
      </c>
      <c r="K417" s="1">
        <v>5.0123600000000004E-3</v>
      </c>
      <c r="L417" s="1">
        <v>0</v>
      </c>
      <c r="M417" s="1">
        <v>3.2559499999999999E-5</v>
      </c>
      <c r="N417" s="1">
        <v>2.3000199999999998E-3</v>
      </c>
      <c r="O417" s="1">
        <v>0</v>
      </c>
      <c r="P417" s="1">
        <v>2.7589800000000001E-5</v>
      </c>
      <c r="Q417" s="1">
        <v>3.1457700000000002E-4</v>
      </c>
      <c r="R417" s="1">
        <v>0</v>
      </c>
    </row>
    <row r="418" spans="1:18">
      <c r="A418">
        <v>636975</v>
      </c>
      <c r="B418">
        <v>5950830</v>
      </c>
      <c r="C418">
        <v>1.5</v>
      </c>
      <c r="D418" s="1">
        <v>3.0497599999999999E-4</v>
      </c>
      <c r="E418" s="1">
        <v>3.2148799999999998E-3</v>
      </c>
      <c r="F418" s="1">
        <v>1.26067E-3</v>
      </c>
      <c r="G418" s="1">
        <v>0</v>
      </c>
      <c r="H418" s="1">
        <v>3.5738799999999999E-4</v>
      </c>
      <c r="I418" s="1">
        <v>3.5738799999999999E-4</v>
      </c>
      <c r="J418" s="1">
        <v>3.3828300000000003E-5</v>
      </c>
      <c r="K418" s="1">
        <v>4.3925700000000002E-3</v>
      </c>
      <c r="L418" s="1">
        <v>0</v>
      </c>
      <c r="M418" s="1">
        <v>3.30915E-5</v>
      </c>
      <c r="N418" s="1">
        <v>2.24909E-3</v>
      </c>
      <c r="O418" s="1">
        <v>0</v>
      </c>
      <c r="P418" s="1">
        <v>2.8238500000000001E-5</v>
      </c>
      <c r="Q418" s="1">
        <v>3.09315E-4</v>
      </c>
      <c r="R418" s="1">
        <v>0</v>
      </c>
    </row>
    <row r="419" spans="1:18">
      <c r="A419">
        <v>637075</v>
      </c>
      <c r="B419">
        <v>5950830</v>
      </c>
      <c r="C419">
        <v>1.5</v>
      </c>
      <c r="D419" s="1">
        <v>3.1124800000000003E-4</v>
      </c>
      <c r="E419" s="1">
        <v>3.07427E-3</v>
      </c>
      <c r="F419" s="1">
        <v>1.32314E-3</v>
      </c>
      <c r="G419" s="1">
        <v>0</v>
      </c>
      <c r="H419" s="1">
        <v>3.6185699999999999E-4</v>
      </c>
      <c r="I419" s="1">
        <v>3.6185699999999999E-4</v>
      </c>
      <c r="J419" s="1">
        <v>3.3001699999999999E-5</v>
      </c>
      <c r="K419" s="1">
        <v>3.61284E-3</v>
      </c>
      <c r="L419" s="1">
        <v>0</v>
      </c>
      <c r="M419" s="1">
        <v>3.3505299999999999E-5</v>
      </c>
      <c r="N419" s="1">
        <v>2.0835099999999998E-3</v>
      </c>
      <c r="O419" s="1">
        <v>0</v>
      </c>
      <c r="P419" s="1">
        <v>2.88192E-5</v>
      </c>
      <c r="Q419" s="1">
        <v>3.38415E-4</v>
      </c>
      <c r="R419" s="1">
        <v>0</v>
      </c>
    </row>
    <row r="420" spans="1:18">
      <c r="A420">
        <v>637175</v>
      </c>
      <c r="B420">
        <v>5950830</v>
      </c>
      <c r="C420">
        <v>1.5</v>
      </c>
      <c r="D420" s="1">
        <v>3.1687799999999998E-4</v>
      </c>
      <c r="E420" s="1">
        <v>3.2011399999999999E-3</v>
      </c>
      <c r="F420" s="1">
        <v>1.25826E-3</v>
      </c>
      <c r="G420" s="1">
        <v>0</v>
      </c>
      <c r="H420" s="1">
        <v>3.6515700000000001E-4</v>
      </c>
      <c r="I420" s="1">
        <v>3.6515700000000001E-4</v>
      </c>
      <c r="J420" s="1">
        <v>3.2129499999999998E-5</v>
      </c>
      <c r="K420" s="1">
        <v>4.6281600000000001E-3</v>
      </c>
      <c r="L420" s="1">
        <v>0</v>
      </c>
      <c r="M420" s="1">
        <v>3.3810799999999998E-5</v>
      </c>
      <c r="N420" s="1">
        <v>2.04434E-3</v>
      </c>
      <c r="O420" s="1">
        <v>0</v>
      </c>
      <c r="P420" s="1">
        <v>2.9340500000000001E-5</v>
      </c>
      <c r="Q420" s="1">
        <v>3.4677699999999999E-4</v>
      </c>
      <c r="R420" s="1">
        <v>0</v>
      </c>
    </row>
    <row r="421" spans="1:18">
      <c r="A421">
        <v>637275</v>
      </c>
      <c r="B421">
        <v>5950830</v>
      </c>
      <c r="C421">
        <v>1.5</v>
      </c>
      <c r="D421" s="1">
        <v>3.2223700000000001E-4</v>
      </c>
      <c r="E421" s="1">
        <v>3.34768E-3</v>
      </c>
      <c r="F421" s="1">
        <v>1.2815299999999999E-3</v>
      </c>
      <c r="G421" s="1">
        <v>0</v>
      </c>
      <c r="H421" s="1">
        <v>3.6770699999999999E-4</v>
      </c>
      <c r="I421" s="1">
        <v>3.6770699999999999E-4</v>
      </c>
      <c r="J421" s="1">
        <v>3.15248E-5</v>
      </c>
      <c r="K421" s="1">
        <v>3.6587299999999998E-3</v>
      </c>
      <c r="L421" s="1">
        <v>0</v>
      </c>
      <c r="M421" s="1">
        <v>3.4046900000000001E-5</v>
      </c>
      <c r="N421" s="1">
        <v>2.0932799999999999E-3</v>
      </c>
      <c r="O421" s="1">
        <v>0</v>
      </c>
      <c r="P421" s="1">
        <v>2.9836699999999998E-5</v>
      </c>
      <c r="Q421" s="1">
        <v>3.6792900000000002E-4</v>
      </c>
      <c r="R421" s="1">
        <v>0</v>
      </c>
    </row>
    <row r="422" spans="1:18">
      <c r="A422">
        <v>637375</v>
      </c>
      <c r="B422">
        <v>5950830</v>
      </c>
      <c r="C422">
        <v>1.5</v>
      </c>
      <c r="D422" s="1">
        <v>3.2790899999999998E-4</v>
      </c>
      <c r="E422" s="1">
        <v>3.1004299999999999E-3</v>
      </c>
      <c r="F422" s="1">
        <v>1.36403E-3</v>
      </c>
      <c r="G422" s="1">
        <v>0</v>
      </c>
      <c r="H422" s="1">
        <v>3.7020199999999998E-4</v>
      </c>
      <c r="I422" s="1">
        <v>3.7020199999999998E-4</v>
      </c>
      <c r="J422" s="1">
        <v>3.1483099999999997E-5</v>
      </c>
      <c r="K422" s="1">
        <v>4.0879999999999996E-3</v>
      </c>
      <c r="L422" s="1">
        <v>0</v>
      </c>
      <c r="M422" s="1">
        <v>3.4277899999999999E-5</v>
      </c>
      <c r="N422" s="1">
        <v>2.0035399999999998E-3</v>
      </c>
      <c r="O422" s="1">
        <v>0</v>
      </c>
      <c r="P422" s="1">
        <v>3.0361999999999998E-5</v>
      </c>
      <c r="Q422" s="1">
        <v>3.9401799999999999E-4</v>
      </c>
      <c r="R422" s="1">
        <v>0</v>
      </c>
    </row>
    <row r="423" spans="1:18">
      <c r="A423">
        <v>637475</v>
      </c>
      <c r="B423">
        <v>5950830</v>
      </c>
      <c r="C423">
        <v>1.5</v>
      </c>
      <c r="D423" s="1">
        <v>3.3475099999999999E-4</v>
      </c>
      <c r="E423" s="1">
        <v>3.2193999999999999E-3</v>
      </c>
      <c r="F423" s="1">
        <v>1.39306E-3</v>
      </c>
      <c r="G423" s="1">
        <v>0</v>
      </c>
      <c r="H423" s="1">
        <v>3.7361799999999999E-4</v>
      </c>
      <c r="I423" s="1">
        <v>3.7361799999999999E-4</v>
      </c>
      <c r="J423" s="1">
        <v>3.2154899999999999E-5</v>
      </c>
      <c r="K423" s="1">
        <v>4.5456100000000003E-3</v>
      </c>
      <c r="L423" s="1">
        <v>0</v>
      </c>
      <c r="M423" s="1">
        <v>3.4594300000000002E-5</v>
      </c>
      <c r="N423" s="1">
        <v>2.2796000000000001E-3</v>
      </c>
      <c r="O423" s="1">
        <v>0</v>
      </c>
      <c r="P423" s="1">
        <v>3.0995499999999998E-5</v>
      </c>
      <c r="Q423" s="1">
        <v>4.2898699999999998E-4</v>
      </c>
      <c r="R423" s="1">
        <v>0</v>
      </c>
    </row>
    <row r="424" spans="1:18">
      <c r="A424">
        <v>637575</v>
      </c>
      <c r="B424">
        <v>5950830</v>
      </c>
      <c r="C424">
        <v>1.5</v>
      </c>
      <c r="D424" s="1">
        <v>3.4386699999999998E-4</v>
      </c>
      <c r="E424" s="1">
        <v>3.7289599999999999E-3</v>
      </c>
      <c r="F424" s="1">
        <v>1.21598E-3</v>
      </c>
      <c r="G424" s="1">
        <v>0</v>
      </c>
      <c r="H424" s="1">
        <v>3.79121E-4</v>
      </c>
      <c r="I424" s="1">
        <v>3.79121E-4</v>
      </c>
      <c r="J424" s="1">
        <v>3.3438900000000003E-5</v>
      </c>
      <c r="K424" s="1">
        <v>5.5627899999999997E-3</v>
      </c>
      <c r="L424" s="1">
        <v>0</v>
      </c>
      <c r="M424" s="1">
        <v>3.5103800000000001E-5</v>
      </c>
      <c r="N424" s="1">
        <v>2.2208699999999998E-3</v>
      </c>
      <c r="O424" s="1">
        <v>0</v>
      </c>
      <c r="P424" s="1">
        <v>3.1839499999999999E-5</v>
      </c>
      <c r="Q424" s="1">
        <v>4.5905799999999998E-4</v>
      </c>
      <c r="R424" s="1">
        <v>0</v>
      </c>
    </row>
    <row r="425" spans="1:18">
      <c r="A425">
        <v>637675</v>
      </c>
      <c r="B425">
        <v>5950830</v>
      </c>
      <c r="C425">
        <v>1.5</v>
      </c>
      <c r="D425" s="1">
        <v>3.5644000000000002E-4</v>
      </c>
      <c r="E425" s="1">
        <v>4.2957300000000002E-3</v>
      </c>
      <c r="F425" s="1">
        <v>1.2790900000000001E-3</v>
      </c>
      <c r="G425" s="1">
        <v>0</v>
      </c>
      <c r="H425" s="1">
        <v>3.8787099999999997E-4</v>
      </c>
      <c r="I425" s="1">
        <v>3.8787099999999997E-4</v>
      </c>
      <c r="J425" s="1">
        <v>3.5022399999999999E-5</v>
      </c>
      <c r="K425" s="1">
        <v>5.3662500000000004E-3</v>
      </c>
      <c r="L425" s="1">
        <v>0</v>
      </c>
      <c r="M425" s="1">
        <v>3.5914100000000002E-5</v>
      </c>
      <c r="N425" s="1">
        <v>2.4972000000000002E-3</v>
      </c>
      <c r="O425" s="1">
        <v>0</v>
      </c>
      <c r="P425" s="1">
        <v>3.3003699999999997E-5</v>
      </c>
      <c r="Q425" s="1">
        <v>4.5373700000000001E-4</v>
      </c>
      <c r="R425" s="1">
        <v>0</v>
      </c>
    </row>
    <row r="426" spans="1:18">
      <c r="A426">
        <v>637775</v>
      </c>
      <c r="B426">
        <v>5950830</v>
      </c>
      <c r="C426">
        <v>1.5</v>
      </c>
      <c r="D426" s="1">
        <v>3.7361799999999999E-4</v>
      </c>
      <c r="E426" s="1">
        <v>4.7408399999999996E-3</v>
      </c>
      <c r="F426" s="1">
        <v>1.1919599999999999E-3</v>
      </c>
      <c r="G426" s="1">
        <v>0</v>
      </c>
      <c r="H426" s="1">
        <v>4.0080500000000001E-4</v>
      </c>
      <c r="I426" s="1">
        <v>4.0080500000000001E-4</v>
      </c>
      <c r="J426" s="1">
        <v>3.6582000000000003E-5</v>
      </c>
      <c r="K426" s="1">
        <v>5.8406200000000004E-3</v>
      </c>
      <c r="L426" s="1">
        <v>0</v>
      </c>
      <c r="M426" s="1">
        <v>3.7111499999999999E-5</v>
      </c>
      <c r="N426" s="1">
        <v>2.2760599999999999E-3</v>
      </c>
      <c r="O426" s="1">
        <v>0</v>
      </c>
      <c r="P426" s="1">
        <v>3.4594200000000002E-5</v>
      </c>
      <c r="Q426" s="1">
        <v>4.9730599999999999E-4</v>
      </c>
      <c r="R426" s="1">
        <v>0</v>
      </c>
    </row>
    <row r="427" spans="1:18">
      <c r="A427">
        <v>637875</v>
      </c>
      <c r="B427">
        <v>5950830</v>
      </c>
      <c r="C427">
        <v>1.5</v>
      </c>
      <c r="D427" s="1">
        <v>3.9611300000000002E-4</v>
      </c>
      <c r="E427" s="1">
        <v>4.8279100000000004E-3</v>
      </c>
      <c r="F427" s="1">
        <v>1.3312199999999999E-3</v>
      </c>
      <c r="G427" s="1">
        <v>0</v>
      </c>
      <c r="H427" s="1">
        <v>4.18281E-4</v>
      </c>
      <c r="I427" s="1">
        <v>4.18281E-4</v>
      </c>
      <c r="J427" s="1">
        <v>3.8031499999999997E-5</v>
      </c>
      <c r="K427" s="1">
        <v>6.2020199999999999E-3</v>
      </c>
      <c r="L427" s="1">
        <v>0</v>
      </c>
      <c r="M427" s="1">
        <v>3.8729700000000003E-5</v>
      </c>
      <c r="N427" s="1">
        <v>2.50651E-3</v>
      </c>
      <c r="O427" s="1">
        <v>0</v>
      </c>
      <c r="P427" s="1">
        <v>3.6677100000000002E-5</v>
      </c>
      <c r="Q427" s="1">
        <v>5.5287700000000001E-4</v>
      </c>
      <c r="R427" s="1">
        <v>0</v>
      </c>
    </row>
    <row r="428" spans="1:18">
      <c r="A428">
        <v>637975</v>
      </c>
      <c r="B428">
        <v>5950830</v>
      </c>
      <c r="C428">
        <v>1.5</v>
      </c>
      <c r="D428" s="1">
        <v>4.23955E-4</v>
      </c>
      <c r="E428" s="1">
        <v>5.3830600000000003E-3</v>
      </c>
      <c r="F428" s="1">
        <v>1.5191200000000001E-3</v>
      </c>
      <c r="G428" s="1">
        <v>0</v>
      </c>
      <c r="H428" s="1">
        <v>4.3994800000000001E-4</v>
      </c>
      <c r="I428" s="1">
        <v>4.3994800000000001E-4</v>
      </c>
      <c r="J428" s="1">
        <v>3.9676599999999999E-5</v>
      </c>
      <c r="K428" s="1">
        <v>5.6991400000000001E-3</v>
      </c>
      <c r="L428" s="1">
        <v>0</v>
      </c>
      <c r="M428" s="1">
        <v>4.0735899999999997E-5</v>
      </c>
      <c r="N428" s="1">
        <v>2.8655500000000001E-3</v>
      </c>
      <c r="O428" s="1">
        <v>0</v>
      </c>
      <c r="P428" s="1">
        <v>3.9255100000000003E-5</v>
      </c>
      <c r="Q428" s="1">
        <v>5.6151699999999998E-4</v>
      </c>
      <c r="R428" s="1">
        <v>0</v>
      </c>
    </row>
    <row r="429" spans="1:18">
      <c r="A429">
        <v>638075</v>
      </c>
      <c r="B429">
        <v>5950830</v>
      </c>
      <c r="C429">
        <v>1.5</v>
      </c>
      <c r="D429" s="1">
        <v>4.5595400000000001E-4</v>
      </c>
      <c r="E429" s="1">
        <v>5.3923199999999999E-3</v>
      </c>
      <c r="F429" s="1">
        <v>1.5137499999999999E-3</v>
      </c>
      <c r="G429" s="1">
        <v>0</v>
      </c>
      <c r="H429" s="1">
        <v>4.64489E-4</v>
      </c>
      <c r="I429" s="1">
        <v>4.64489E-4</v>
      </c>
      <c r="J429" s="1">
        <v>4.2097300000000001E-5</v>
      </c>
      <c r="K429" s="1">
        <v>5.5697899999999998E-3</v>
      </c>
      <c r="L429" s="1">
        <v>0</v>
      </c>
      <c r="M429" s="1">
        <v>4.3008199999999999E-5</v>
      </c>
      <c r="N429" s="1">
        <v>2.9137999999999998E-3</v>
      </c>
      <c r="O429" s="1">
        <v>0</v>
      </c>
      <c r="P429" s="1">
        <v>4.2218000000000001E-5</v>
      </c>
      <c r="Q429" s="1">
        <v>6.2078899999999995E-4</v>
      </c>
      <c r="R429" s="1">
        <v>0</v>
      </c>
    </row>
    <row r="430" spans="1:18">
      <c r="A430">
        <v>638175</v>
      </c>
      <c r="B430">
        <v>5950830</v>
      </c>
      <c r="C430">
        <v>1.5</v>
      </c>
      <c r="D430" s="1">
        <v>4.8968099999999995E-4</v>
      </c>
      <c r="E430" s="1">
        <v>6.5614200000000001E-3</v>
      </c>
      <c r="F430" s="1">
        <v>1.7696000000000001E-3</v>
      </c>
      <c r="G430" s="1">
        <v>0</v>
      </c>
      <c r="H430" s="1">
        <v>4.8985399999999996E-4</v>
      </c>
      <c r="I430" s="1">
        <v>4.8985399999999996E-4</v>
      </c>
      <c r="J430" s="1">
        <v>4.55799E-5</v>
      </c>
      <c r="K430" s="1">
        <v>6.9069099999999996E-3</v>
      </c>
      <c r="L430" s="1">
        <v>0</v>
      </c>
      <c r="M430" s="1">
        <v>4.5356799999999999E-5</v>
      </c>
      <c r="N430" s="1">
        <v>3.0231400000000001E-3</v>
      </c>
      <c r="O430" s="1">
        <v>0</v>
      </c>
      <c r="P430" s="1">
        <v>4.5340799999999998E-5</v>
      </c>
      <c r="Q430" s="1">
        <v>6.2946200000000001E-4</v>
      </c>
      <c r="R430" s="1">
        <v>0</v>
      </c>
    </row>
    <row r="431" spans="1:18">
      <c r="A431">
        <v>638275</v>
      </c>
      <c r="B431">
        <v>5950830</v>
      </c>
      <c r="C431">
        <v>1.5</v>
      </c>
      <c r="D431" s="1">
        <v>5.2189300000000005E-4</v>
      </c>
      <c r="E431" s="1">
        <v>6.4634699999999998E-3</v>
      </c>
      <c r="F431" s="1">
        <v>1.91512E-3</v>
      </c>
      <c r="G431" s="1">
        <v>0</v>
      </c>
      <c r="H431" s="1">
        <v>5.1377599999999997E-4</v>
      </c>
      <c r="I431" s="1">
        <v>5.1377599999999997E-4</v>
      </c>
      <c r="J431" s="1">
        <v>4.9233600000000002E-5</v>
      </c>
      <c r="K431" s="1">
        <v>6.2448900000000003E-3</v>
      </c>
      <c r="L431" s="1">
        <v>0</v>
      </c>
      <c r="M431" s="1">
        <v>4.7571899999999998E-5</v>
      </c>
      <c r="N431" s="1">
        <v>3.2571499999999999E-3</v>
      </c>
      <c r="O431" s="1">
        <v>0</v>
      </c>
      <c r="P431" s="1">
        <v>4.8323499999999999E-5</v>
      </c>
      <c r="Q431" s="1">
        <v>6.5961500000000001E-4</v>
      </c>
      <c r="R431" s="1">
        <v>0</v>
      </c>
    </row>
    <row r="432" spans="1:18">
      <c r="A432">
        <v>638375</v>
      </c>
      <c r="B432">
        <v>5950830</v>
      </c>
      <c r="C432">
        <v>1.5</v>
      </c>
      <c r="D432" s="1">
        <v>5.4949199999999995E-4</v>
      </c>
      <c r="E432" s="1">
        <v>6.8797099999999998E-3</v>
      </c>
      <c r="F432" s="1">
        <v>2.1396200000000001E-3</v>
      </c>
      <c r="G432" s="1">
        <v>0</v>
      </c>
      <c r="H432" s="1">
        <v>5.3447300000000004E-4</v>
      </c>
      <c r="I432" s="1">
        <v>5.3447300000000004E-4</v>
      </c>
      <c r="J432" s="1">
        <v>5.1177300000000002E-5</v>
      </c>
      <c r="K432" s="1">
        <v>7.1749400000000003E-3</v>
      </c>
      <c r="L432" s="1">
        <v>0</v>
      </c>
      <c r="M432" s="1">
        <v>4.9488299999999998E-5</v>
      </c>
      <c r="N432" s="1">
        <v>3.0753999999999998E-3</v>
      </c>
      <c r="O432" s="1">
        <v>0</v>
      </c>
      <c r="P432" s="1">
        <v>5.0878899999999998E-5</v>
      </c>
      <c r="Q432" s="1">
        <v>6.6231700000000005E-4</v>
      </c>
      <c r="R432" s="1">
        <v>0</v>
      </c>
    </row>
    <row r="433" spans="1:18">
      <c r="A433">
        <v>638475</v>
      </c>
      <c r="B433">
        <v>5950830</v>
      </c>
      <c r="C433">
        <v>1.5</v>
      </c>
      <c r="D433" s="1">
        <v>5.7067499999999998E-4</v>
      </c>
      <c r="E433" s="1">
        <v>6.8278699999999998E-3</v>
      </c>
      <c r="F433" s="1">
        <v>2.28889E-3</v>
      </c>
      <c r="G433" s="1">
        <v>0</v>
      </c>
      <c r="H433" s="1">
        <v>5.5135099999999995E-4</v>
      </c>
      <c r="I433" s="1">
        <v>5.5135099999999995E-4</v>
      </c>
      <c r="J433" s="1">
        <v>5.1004700000000003E-5</v>
      </c>
      <c r="K433" s="1">
        <v>6.8446399999999999E-3</v>
      </c>
      <c r="L433" s="1">
        <v>0</v>
      </c>
      <c r="M433" s="1">
        <v>5.1051000000000003E-5</v>
      </c>
      <c r="N433" s="1">
        <v>3.37886E-3</v>
      </c>
      <c r="O433" s="1">
        <v>0</v>
      </c>
      <c r="P433" s="1">
        <v>5.2840300000000003E-5</v>
      </c>
      <c r="Q433" s="1">
        <v>6.8014200000000001E-4</v>
      </c>
      <c r="R433" s="1">
        <v>0</v>
      </c>
    </row>
    <row r="434" spans="1:18">
      <c r="A434">
        <v>638575</v>
      </c>
      <c r="B434">
        <v>5950830</v>
      </c>
      <c r="C434">
        <v>1.5</v>
      </c>
      <c r="D434" s="1">
        <v>5.8493900000000003E-4</v>
      </c>
      <c r="E434" s="1">
        <v>6.5438500000000004E-3</v>
      </c>
      <c r="F434" s="1">
        <v>2.4383600000000001E-3</v>
      </c>
      <c r="G434" s="1">
        <v>0</v>
      </c>
      <c r="H434" s="1">
        <v>5.6463800000000001E-4</v>
      </c>
      <c r="I434" s="1">
        <v>5.6463800000000001E-4</v>
      </c>
      <c r="J434" s="1">
        <v>5.1043199999999999E-5</v>
      </c>
      <c r="K434" s="1">
        <v>6.8092999999999999E-3</v>
      </c>
      <c r="L434" s="1">
        <v>0</v>
      </c>
      <c r="M434" s="1">
        <v>5.2281299999999997E-5</v>
      </c>
      <c r="N434" s="1">
        <v>3.4129999999999998E-3</v>
      </c>
      <c r="O434" s="1">
        <v>0</v>
      </c>
      <c r="P434" s="1">
        <v>5.4160999999999999E-5</v>
      </c>
      <c r="Q434" s="1">
        <v>6.9119199999999998E-4</v>
      </c>
      <c r="R434" s="1">
        <v>0</v>
      </c>
    </row>
    <row r="435" spans="1:18">
      <c r="A435">
        <v>638675</v>
      </c>
      <c r="B435">
        <v>5950830</v>
      </c>
      <c r="C435">
        <v>1.5</v>
      </c>
      <c r="D435" s="1">
        <v>5.9257699999999995E-4</v>
      </c>
      <c r="E435" s="1">
        <v>6.0803599999999999E-3</v>
      </c>
      <c r="F435" s="1">
        <v>2.5734500000000001E-3</v>
      </c>
      <c r="G435" s="1">
        <v>0</v>
      </c>
      <c r="H435" s="1">
        <v>5.7472899999999995E-4</v>
      </c>
      <c r="I435" s="1">
        <v>5.7472899999999995E-4</v>
      </c>
      <c r="J435" s="1">
        <v>5.2737300000000001E-5</v>
      </c>
      <c r="K435" s="1">
        <v>7.2577300000000004E-3</v>
      </c>
      <c r="L435" s="1">
        <v>0</v>
      </c>
      <c r="M435" s="1">
        <v>5.3215699999999999E-5</v>
      </c>
      <c r="N435" s="1">
        <v>3.5436199999999999E-3</v>
      </c>
      <c r="O435" s="1">
        <v>0</v>
      </c>
      <c r="P435" s="1">
        <v>5.4868299999999998E-5</v>
      </c>
      <c r="Q435" s="1">
        <v>6.9758999999999999E-4</v>
      </c>
      <c r="R435" s="1">
        <v>0</v>
      </c>
    </row>
    <row r="436" spans="1:18">
      <c r="A436">
        <v>638775</v>
      </c>
      <c r="B436">
        <v>5950830</v>
      </c>
      <c r="C436">
        <v>1.5</v>
      </c>
      <c r="D436" s="1">
        <v>5.9498799999999996E-4</v>
      </c>
      <c r="E436" s="1">
        <v>5.9701600000000004E-3</v>
      </c>
      <c r="F436" s="1">
        <v>2.4484300000000001E-3</v>
      </c>
      <c r="G436" s="1">
        <v>0</v>
      </c>
      <c r="H436" s="1">
        <v>5.8242700000000005E-4</v>
      </c>
      <c r="I436" s="1">
        <v>5.8242700000000005E-4</v>
      </c>
      <c r="J436" s="1">
        <v>5.42513E-5</v>
      </c>
      <c r="K436" s="1">
        <v>7.3504499999999997E-3</v>
      </c>
      <c r="L436" s="1">
        <v>0</v>
      </c>
      <c r="M436" s="1">
        <v>5.3928399999999997E-5</v>
      </c>
      <c r="N436" s="1">
        <v>3.5598700000000001E-3</v>
      </c>
      <c r="O436" s="1">
        <v>0</v>
      </c>
      <c r="P436" s="1">
        <v>5.5091499999999999E-5</v>
      </c>
      <c r="Q436" s="1">
        <v>6.9494900000000004E-4</v>
      </c>
      <c r="R436" s="1">
        <v>0</v>
      </c>
    </row>
    <row r="437" spans="1:18">
      <c r="A437">
        <v>638875</v>
      </c>
      <c r="B437">
        <v>5950830</v>
      </c>
      <c r="C437">
        <v>1.5</v>
      </c>
      <c r="D437" s="1">
        <v>5.9519499999999997E-4</v>
      </c>
      <c r="E437" s="1">
        <v>5.99987E-3</v>
      </c>
      <c r="F437" s="1">
        <v>2.4728599999999999E-3</v>
      </c>
      <c r="G437" s="1">
        <v>0</v>
      </c>
      <c r="H437" s="1">
        <v>5.89516E-4</v>
      </c>
      <c r="I437" s="1">
        <v>5.89516E-4</v>
      </c>
      <c r="J437" s="1">
        <v>5.4572099999999999E-5</v>
      </c>
      <c r="K437" s="1">
        <v>7.2914599999999996E-3</v>
      </c>
      <c r="L437" s="1">
        <v>0</v>
      </c>
      <c r="M437" s="1">
        <v>5.45848E-5</v>
      </c>
      <c r="N437" s="1">
        <v>3.62999E-3</v>
      </c>
      <c r="O437" s="1">
        <v>0</v>
      </c>
      <c r="P437" s="1">
        <v>5.5110700000000001E-5</v>
      </c>
      <c r="Q437" s="1">
        <v>6.9335700000000002E-4</v>
      </c>
      <c r="R437" s="1">
        <v>0</v>
      </c>
    </row>
    <row r="438" spans="1:18">
      <c r="A438">
        <v>638975</v>
      </c>
      <c r="B438">
        <v>5950830</v>
      </c>
      <c r="C438">
        <v>1.5</v>
      </c>
      <c r="D438" s="1">
        <v>5.9673799999999998E-4</v>
      </c>
      <c r="E438" s="1">
        <v>5.9571299999999997E-3</v>
      </c>
      <c r="F438" s="1">
        <v>2.5290500000000001E-3</v>
      </c>
      <c r="G438" s="1">
        <v>0</v>
      </c>
      <c r="H438" s="1">
        <v>5.9799099999999997E-4</v>
      </c>
      <c r="I438" s="1">
        <v>5.9799099999999997E-4</v>
      </c>
      <c r="J438" s="1">
        <v>5.5447700000000001E-5</v>
      </c>
      <c r="K438" s="1">
        <v>7.3304199999999998E-3</v>
      </c>
      <c r="L438" s="1">
        <v>0</v>
      </c>
      <c r="M438" s="1">
        <v>5.5369499999999999E-5</v>
      </c>
      <c r="N438" s="1">
        <v>3.7840299999999999E-3</v>
      </c>
      <c r="O438" s="1">
        <v>0</v>
      </c>
      <c r="P438" s="1">
        <v>5.5253500000000002E-5</v>
      </c>
      <c r="Q438" s="1">
        <v>7.4975599999999997E-4</v>
      </c>
      <c r="R438" s="1">
        <v>0</v>
      </c>
    </row>
    <row r="439" spans="1:18">
      <c r="A439">
        <v>639075</v>
      </c>
      <c r="B439">
        <v>5950830</v>
      </c>
      <c r="C439">
        <v>1.5</v>
      </c>
      <c r="D439" s="1">
        <v>6.0091599999999995E-4</v>
      </c>
      <c r="E439" s="1">
        <v>5.6554099999999996E-3</v>
      </c>
      <c r="F439" s="1">
        <v>2.5904700000000001E-3</v>
      </c>
      <c r="G439" s="1">
        <v>0</v>
      </c>
      <c r="H439" s="1">
        <v>6.0787999999999999E-4</v>
      </c>
      <c r="I439" s="1">
        <v>6.0787999999999999E-4</v>
      </c>
      <c r="J439" s="1">
        <v>5.7682700000000003E-5</v>
      </c>
      <c r="K439" s="1">
        <v>7.2321599999999996E-3</v>
      </c>
      <c r="L439" s="1">
        <v>0</v>
      </c>
      <c r="M439" s="1">
        <v>5.6285200000000001E-5</v>
      </c>
      <c r="N439" s="1">
        <v>3.7829399999999998E-3</v>
      </c>
      <c r="O439" s="1">
        <v>0</v>
      </c>
      <c r="P439" s="1">
        <v>5.5640399999999997E-5</v>
      </c>
      <c r="Q439" s="1">
        <v>6.8981900000000004E-4</v>
      </c>
      <c r="R439" s="1">
        <v>0</v>
      </c>
    </row>
    <row r="440" spans="1:18">
      <c r="A440">
        <v>639175</v>
      </c>
      <c r="B440">
        <v>5950830</v>
      </c>
      <c r="C440">
        <v>1.5</v>
      </c>
      <c r="D440" s="1">
        <v>6.0561299999999996E-4</v>
      </c>
      <c r="E440" s="1">
        <v>5.8834999999999998E-3</v>
      </c>
      <c r="F440" s="1">
        <v>2.2364300000000002E-3</v>
      </c>
      <c r="G440" s="1">
        <v>0</v>
      </c>
      <c r="H440" s="1">
        <v>6.1645799999999996E-4</v>
      </c>
      <c r="I440" s="1">
        <v>6.1645799999999996E-4</v>
      </c>
      <c r="J440" s="1">
        <v>5.9976799999999998E-5</v>
      </c>
      <c r="K440" s="1">
        <v>7.39991E-3</v>
      </c>
      <c r="L440" s="1">
        <v>0</v>
      </c>
      <c r="M440" s="1">
        <v>5.7079500000000001E-5</v>
      </c>
      <c r="N440" s="1">
        <v>3.7384800000000002E-3</v>
      </c>
      <c r="O440" s="1">
        <v>0</v>
      </c>
      <c r="P440" s="1">
        <v>5.6075300000000002E-5</v>
      </c>
      <c r="Q440" s="1">
        <v>6.5498200000000003E-4</v>
      </c>
      <c r="R440" s="1">
        <v>0</v>
      </c>
    </row>
    <row r="441" spans="1:18">
      <c r="A441">
        <v>639275</v>
      </c>
      <c r="B441">
        <v>5950830</v>
      </c>
      <c r="C441">
        <v>1.5</v>
      </c>
      <c r="D441" s="1">
        <v>6.0745299999999999E-4</v>
      </c>
      <c r="E441" s="1">
        <v>6.1267300000000004E-3</v>
      </c>
      <c r="F441" s="1">
        <v>2.3809899999999999E-3</v>
      </c>
      <c r="G441" s="1">
        <v>0</v>
      </c>
      <c r="H441" s="1">
        <v>6.2036999999999997E-4</v>
      </c>
      <c r="I441" s="1">
        <v>6.2036999999999997E-4</v>
      </c>
      <c r="J441" s="1">
        <v>6.0562300000000001E-5</v>
      </c>
      <c r="K441" s="1">
        <v>8.10373E-3</v>
      </c>
      <c r="L441" s="1">
        <v>0</v>
      </c>
      <c r="M441" s="1">
        <v>5.7441700000000003E-5</v>
      </c>
      <c r="N441" s="1">
        <v>3.7256300000000002E-3</v>
      </c>
      <c r="O441" s="1">
        <v>0</v>
      </c>
      <c r="P441" s="1">
        <v>5.6245600000000002E-5</v>
      </c>
      <c r="Q441" s="1">
        <v>6.4820899999999996E-4</v>
      </c>
      <c r="R441" s="1">
        <v>0</v>
      </c>
    </row>
    <row r="442" spans="1:18">
      <c r="A442">
        <v>639375</v>
      </c>
      <c r="B442">
        <v>5950830</v>
      </c>
      <c r="C442">
        <v>1.5</v>
      </c>
      <c r="D442" s="1">
        <v>6.0470800000000003E-4</v>
      </c>
      <c r="E442" s="1">
        <v>5.9232199999999999E-3</v>
      </c>
      <c r="F442" s="1">
        <v>2.1475399999999999E-3</v>
      </c>
      <c r="G442" s="1">
        <v>0</v>
      </c>
      <c r="H442" s="1">
        <v>6.1828199999999995E-4</v>
      </c>
      <c r="I442" s="1">
        <v>6.1828199999999995E-4</v>
      </c>
      <c r="J442" s="1">
        <v>5.8795300000000003E-5</v>
      </c>
      <c r="K442" s="1">
        <v>7.7877500000000004E-3</v>
      </c>
      <c r="L442" s="1">
        <v>0</v>
      </c>
      <c r="M442" s="1">
        <v>5.7248299999999999E-5</v>
      </c>
      <c r="N442" s="1">
        <v>3.7716199999999998E-3</v>
      </c>
      <c r="O442" s="1">
        <v>0</v>
      </c>
      <c r="P442" s="1">
        <v>5.5991500000000001E-5</v>
      </c>
      <c r="Q442" s="1">
        <v>6.6258899999999999E-4</v>
      </c>
      <c r="R442" s="1">
        <v>0</v>
      </c>
    </row>
    <row r="443" spans="1:18">
      <c r="A443">
        <v>639475</v>
      </c>
      <c r="B443">
        <v>5950830</v>
      </c>
      <c r="C443">
        <v>1.5</v>
      </c>
      <c r="D443" s="1">
        <v>5.9797599999999995E-4</v>
      </c>
      <c r="E443" s="1">
        <v>6.18258E-3</v>
      </c>
      <c r="F443" s="1">
        <v>2.39069E-3</v>
      </c>
      <c r="G443" s="1">
        <v>0</v>
      </c>
      <c r="H443" s="1">
        <v>6.1134399999999999E-4</v>
      </c>
      <c r="I443" s="1">
        <v>6.1134399999999999E-4</v>
      </c>
      <c r="J443" s="1">
        <v>5.6124800000000002E-5</v>
      </c>
      <c r="K443" s="1">
        <v>7.0696700000000001E-3</v>
      </c>
      <c r="L443" s="1">
        <v>0</v>
      </c>
      <c r="M443" s="1">
        <v>5.6605799999999999E-5</v>
      </c>
      <c r="N443" s="1">
        <v>3.6337299999999999E-3</v>
      </c>
      <c r="O443" s="1">
        <v>0</v>
      </c>
      <c r="P443" s="1">
        <v>5.5368100000000003E-5</v>
      </c>
      <c r="Q443" s="1">
        <v>6.3994200000000001E-4</v>
      </c>
      <c r="R443" s="1">
        <v>0</v>
      </c>
    </row>
    <row r="444" spans="1:18">
      <c r="A444">
        <v>639575</v>
      </c>
      <c r="B444">
        <v>5950830</v>
      </c>
      <c r="C444">
        <v>1.5</v>
      </c>
      <c r="D444" s="1">
        <v>5.8879600000000005E-4</v>
      </c>
      <c r="E444" s="1">
        <v>5.9929900000000001E-3</v>
      </c>
      <c r="F444" s="1">
        <v>2.4137999999999998E-3</v>
      </c>
      <c r="G444" s="1">
        <v>0</v>
      </c>
      <c r="H444" s="1">
        <v>6.0161999999999998E-4</v>
      </c>
      <c r="I444" s="1">
        <v>6.0161999999999998E-4</v>
      </c>
      <c r="J444" s="1">
        <v>5.4310400000000001E-5</v>
      </c>
      <c r="K444" s="1">
        <v>6.9106899999999997E-3</v>
      </c>
      <c r="L444" s="1">
        <v>0</v>
      </c>
      <c r="M444" s="1">
        <v>5.5705599999999997E-5</v>
      </c>
      <c r="N444" s="1">
        <v>3.4012199999999999E-3</v>
      </c>
      <c r="O444" s="1">
        <v>0</v>
      </c>
      <c r="P444" s="1">
        <v>5.4518100000000002E-5</v>
      </c>
      <c r="Q444" s="1">
        <v>6.79253E-4</v>
      </c>
      <c r="R444" s="1">
        <v>0</v>
      </c>
    </row>
    <row r="445" spans="1:18">
      <c r="A445">
        <v>639675</v>
      </c>
      <c r="B445">
        <v>5950830</v>
      </c>
      <c r="C445">
        <v>1.5</v>
      </c>
      <c r="D445" s="1">
        <v>5.7822699999999995E-4</v>
      </c>
      <c r="E445" s="1">
        <v>5.2175499999999996E-3</v>
      </c>
      <c r="F445" s="1">
        <v>2.25515E-3</v>
      </c>
      <c r="G445" s="1">
        <v>0</v>
      </c>
      <c r="H445" s="1">
        <v>5.9052799999999999E-4</v>
      </c>
      <c r="I445" s="1">
        <v>5.9052799999999999E-4</v>
      </c>
      <c r="J445" s="1">
        <v>5.3573399999999998E-5</v>
      </c>
      <c r="K445" s="1">
        <v>6.8441400000000003E-3</v>
      </c>
      <c r="L445" s="1">
        <v>0</v>
      </c>
      <c r="M445" s="1">
        <v>5.4678500000000002E-5</v>
      </c>
      <c r="N445" s="1">
        <v>3.2544499999999999E-3</v>
      </c>
      <c r="O445" s="1">
        <v>0</v>
      </c>
      <c r="P445" s="1">
        <v>5.3539499999999998E-5</v>
      </c>
      <c r="Q445" s="1">
        <v>6.7172E-4</v>
      </c>
      <c r="R445" s="1">
        <v>0</v>
      </c>
    </row>
    <row r="446" spans="1:18">
      <c r="A446">
        <v>639775</v>
      </c>
      <c r="B446">
        <v>5950830</v>
      </c>
      <c r="C446">
        <v>1.5</v>
      </c>
      <c r="D446" s="1">
        <v>5.6652299999999998E-4</v>
      </c>
      <c r="E446" s="1">
        <v>4.8854900000000001E-3</v>
      </c>
      <c r="F446" s="1">
        <v>2.3405700000000002E-3</v>
      </c>
      <c r="G446" s="1">
        <v>0</v>
      </c>
      <c r="H446" s="1">
        <v>5.7838599999999996E-4</v>
      </c>
      <c r="I446" s="1">
        <v>5.7838599999999996E-4</v>
      </c>
      <c r="J446" s="1">
        <v>5.3195899999999997E-5</v>
      </c>
      <c r="K446" s="1">
        <v>6.36413E-3</v>
      </c>
      <c r="L446" s="1">
        <v>0</v>
      </c>
      <c r="M446" s="1">
        <v>5.3554200000000003E-5</v>
      </c>
      <c r="N446" s="1">
        <v>3.2499999999999999E-3</v>
      </c>
      <c r="O446" s="1">
        <v>0</v>
      </c>
      <c r="P446" s="1">
        <v>5.24559E-5</v>
      </c>
      <c r="Q446" s="1">
        <v>6.3184199999999997E-4</v>
      </c>
      <c r="R446" s="1">
        <v>0</v>
      </c>
    </row>
    <row r="447" spans="1:18">
      <c r="A447">
        <v>639875</v>
      </c>
      <c r="B447">
        <v>5950830</v>
      </c>
      <c r="C447">
        <v>1.5</v>
      </c>
      <c r="D447" s="1">
        <v>5.5382200000000004E-4</v>
      </c>
      <c r="E447" s="1">
        <v>4.73421E-3</v>
      </c>
      <c r="F447" s="1">
        <v>2.1158100000000001E-3</v>
      </c>
      <c r="G447" s="1">
        <v>0</v>
      </c>
      <c r="H447" s="1">
        <v>5.6517899999999996E-4</v>
      </c>
      <c r="I447" s="1">
        <v>5.6517899999999996E-4</v>
      </c>
      <c r="J447" s="1">
        <v>5.2580800000000003E-5</v>
      </c>
      <c r="K447" s="1">
        <v>6.5120200000000003E-3</v>
      </c>
      <c r="L447" s="1">
        <v>0</v>
      </c>
      <c r="M447" s="1">
        <v>5.2331499999999999E-5</v>
      </c>
      <c r="N447" s="1">
        <v>3.2484300000000001E-3</v>
      </c>
      <c r="O447" s="1">
        <v>0</v>
      </c>
      <c r="P447" s="1">
        <v>5.1279800000000003E-5</v>
      </c>
      <c r="Q447" s="1">
        <v>5.8834299999999996E-4</v>
      </c>
      <c r="R447" s="1">
        <v>0</v>
      </c>
    </row>
    <row r="448" spans="1:18">
      <c r="A448">
        <v>639975</v>
      </c>
      <c r="B448">
        <v>5950830</v>
      </c>
      <c r="C448">
        <v>1.5</v>
      </c>
      <c r="D448" s="1">
        <v>5.4040900000000005E-4</v>
      </c>
      <c r="E448" s="1">
        <v>5.0067999999999996E-3</v>
      </c>
      <c r="F448" s="1">
        <v>1.8993199999999999E-3</v>
      </c>
      <c r="G448" s="1">
        <v>0</v>
      </c>
      <c r="H448" s="1">
        <v>5.5095800000000005E-4</v>
      </c>
      <c r="I448" s="1">
        <v>5.5095800000000005E-4</v>
      </c>
      <c r="J448" s="1">
        <v>5.1453299999999997E-5</v>
      </c>
      <c r="K448" s="1">
        <v>6.22494E-3</v>
      </c>
      <c r="L448" s="1">
        <v>0</v>
      </c>
      <c r="M448" s="1">
        <v>5.1014599999999998E-5</v>
      </c>
      <c r="N448" s="1">
        <v>3.1672699999999998E-3</v>
      </c>
      <c r="O448" s="1">
        <v>0</v>
      </c>
      <c r="P448" s="1">
        <v>5.0037899999999997E-5</v>
      </c>
      <c r="Q448" s="1">
        <v>5.6953899999999998E-4</v>
      </c>
      <c r="R448" s="1">
        <v>0</v>
      </c>
    </row>
    <row r="449" spans="1:18">
      <c r="A449">
        <v>640075</v>
      </c>
      <c r="B449">
        <v>5950830</v>
      </c>
      <c r="C449">
        <v>1.5</v>
      </c>
      <c r="D449" s="1">
        <v>5.2679400000000003E-4</v>
      </c>
      <c r="E449" s="1">
        <v>4.8376900000000004E-3</v>
      </c>
      <c r="F449" s="1">
        <v>1.8173099999999999E-3</v>
      </c>
      <c r="G449" s="1">
        <v>0</v>
      </c>
      <c r="H449" s="1">
        <v>5.36102E-4</v>
      </c>
      <c r="I449" s="1">
        <v>5.36102E-4</v>
      </c>
      <c r="J449" s="1">
        <v>4.98166E-5</v>
      </c>
      <c r="K449" s="1">
        <v>6.29986E-3</v>
      </c>
      <c r="L449" s="1">
        <v>0</v>
      </c>
      <c r="M449" s="1">
        <v>4.9638999999999997E-5</v>
      </c>
      <c r="N449" s="1">
        <v>3.0687700000000002E-3</v>
      </c>
      <c r="O449" s="1">
        <v>0</v>
      </c>
      <c r="P449" s="1">
        <v>4.8777199999999998E-5</v>
      </c>
      <c r="Q449" s="1">
        <v>5.3278600000000005E-4</v>
      </c>
      <c r="R449" s="1">
        <v>0</v>
      </c>
    </row>
    <row r="450" spans="1:18">
      <c r="A450">
        <v>640175</v>
      </c>
      <c r="B450">
        <v>5950830</v>
      </c>
      <c r="C450">
        <v>1.5</v>
      </c>
      <c r="D450" s="1">
        <v>5.1344900000000002E-4</v>
      </c>
      <c r="E450" s="1">
        <v>4.5902199999999999E-3</v>
      </c>
      <c r="F450" s="1">
        <v>1.77769E-3</v>
      </c>
      <c r="G450" s="1">
        <v>0</v>
      </c>
      <c r="H450" s="1">
        <v>5.2111499999999995E-4</v>
      </c>
      <c r="I450" s="1">
        <v>5.2111499999999995E-4</v>
      </c>
      <c r="J450" s="1">
        <v>4.7943299999999999E-5</v>
      </c>
      <c r="K450" s="1">
        <v>6.0459900000000002E-3</v>
      </c>
      <c r="L450" s="1">
        <v>0</v>
      </c>
      <c r="M450" s="1">
        <v>4.8251399999999997E-5</v>
      </c>
      <c r="N450" s="1">
        <v>2.9773199999999999E-3</v>
      </c>
      <c r="O450" s="1">
        <v>0</v>
      </c>
      <c r="P450" s="1">
        <v>4.7541499999999999E-5</v>
      </c>
      <c r="Q450" s="1">
        <v>5.9784900000000001E-4</v>
      </c>
      <c r="R450" s="1">
        <v>0</v>
      </c>
    </row>
    <row r="451" spans="1:18">
      <c r="A451">
        <v>640275</v>
      </c>
      <c r="B451">
        <v>5950830</v>
      </c>
      <c r="C451">
        <v>1.5</v>
      </c>
      <c r="D451" s="1">
        <v>5.0064900000000004E-4</v>
      </c>
      <c r="E451" s="1">
        <v>4.2993800000000002E-3</v>
      </c>
      <c r="F451" s="1">
        <v>1.80097E-3</v>
      </c>
      <c r="G451" s="1">
        <v>0</v>
      </c>
      <c r="H451" s="1">
        <v>5.0644600000000002E-4</v>
      </c>
      <c r="I451" s="1">
        <v>5.0644600000000002E-4</v>
      </c>
      <c r="J451" s="1">
        <v>4.6294700000000002E-5</v>
      </c>
      <c r="K451" s="1">
        <v>5.7354600000000004E-3</v>
      </c>
      <c r="L451" s="1">
        <v>0</v>
      </c>
      <c r="M451" s="1">
        <v>4.68931E-5</v>
      </c>
      <c r="N451" s="1">
        <v>2.92625E-3</v>
      </c>
      <c r="O451" s="1">
        <v>0</v>
      </c>
      <c r="P451" s="1">
        <v>4.6356400000000002E-5</v>
      </c>
      <c r="Q451" s="1">
        <v>6.4789899999999996E-4</v>
      </c>
      <c r="R451" s="1">
        <v>0</v>
      </c>
    </row>
    <row r="452" spans="1:18">
      <c r="A452">
        <v>640375</v>
      </c>
      <c r="B452">
        <v>5950830</v>
      </c>
      <c r="C452">
        <v>1.5</v>
      </c>
      <c r="D452" s="1">
        <v>4.8837499999999999E-4</v>
      </c>
      <c r="E452" s="1">
        <v>4.39551E-3</v>
      </c>
      <c r="F452" s="1">
        <v>1.7153800000000001E-3</v>
      </c>
      <c r="G452" s="1">
        <v>0</v>
      </c>
      <c r="H452" s="1">
        <v>4.92287E-4</v>
      </c>
      <c r="I452" s="1">
        <v>4.92287E-4</v>
      </c>
      <c r="J452" s="1">
        <v>4.5198499999999998E-5</v>
      </c>
      <c r="K452" s="1">
        <v>5.3898399999999999E-3</v>
      </c>
      <c r="L452" s="1">
        <v>0</v>
      </c>
      <c r="M452" s="1">
        <v>4.5582099999999998E-5</v>
      </c>
      <c r="N452" s="1">
        <v>2.7575099999999999E-3</v>
      </c>
      <c r="O452" s="1">
        <v>0</v>
      </c>
      <c r="P452" s="1">
        <v>4.5219899999999997E-5</v>
      </c>
      <c r="Q452" s="1">
        <v>5.2944600000000004E-4</v>
      </c>
      <c r="R452" s="1">
        <v>0</v>
      </c>
    </row>
    <row r="453" spans="1:18">
      <c r="A453">
        <v>640475</v>
      </c>
      <c r="B453">
        <v>5950830</v>
      </c>
      <c r="C453">
        <v>1.5</v>
      </c>
      <c r="D453" s="1">
        <v>4.7656599999999999E-4</v>
      </c>
      <c r="E453" s="1">
        <v>4.4940700000000002E-3</v>
      </c>
      <c r="F453" s="1">
        <v>1.6298300000000001E-3</v>
      </c>
      <c r="G453" s="1">
        <v>0</v>
      </c>
      <c r="H453" s="1">
        <v>4.78787E-4</v>
      </c>
      <c r="I453" s="1">
        <v>4.78787E-4</v>
      </c>
      <c r="J453" s="1">
        <v>4.4642299999999998E-5</v>
      </c>
      <c r="K453" s="1">
        <v>5.5062000000000002E-3</v>
      </c>
      <c r="L453" s="1">
        <v>0</v>
      </c>
      <c r="M453" s="1">
        <v>4.4332100000000002E-5</v>
      </c>
      <c r="N453" s="1">
        <v>2.7549499999999999E-3</v>
      </c>
      <c r="O453" s="1">
        <v>0</v>
      </c>
      <c r="P453" s="1">
        <v>4.4126499999999998E-5</v>
      </c>
      <c r="Q453" s="1">
        <v>4.6105199999999999E-4</v>
      </c>
      <c r="R453" s="1">
        <v>0</v>
      </c>
    </row>
    <row r="454" spans="1:18">
      <c r="A454">
        <v>640575</v>
      </c>
      <c r="B454">
        <v>5950830</v>
      </c>
      <c r="C454">
        <v>1.5</v>
      </c>
      <c r="D454" s="1">
        <v>4.6490300000000002E-4</v>
      </c>
      <c r="E454" s="1">
        <v>4.1682899999999998E-3</v>
      </c>
      <c r="F454" s="1">
        <v>1.62666E-3</v>
      </c>
      <c r="G454" s="1">
        <v>0</v>
      </c>
      <c r="H454" s="1">
        <v>4.6580200000000002E-4</v>
      </c>
      <c r="I454" s="1">
        <v>4.6580200000000002E-4</v>
      </c>
      <c r="J454" s="1">
        <v>4.4283799999999998E-5</v>
      </c>
      <c r="K454" s="1">
        <v>5.34294E-3</v>
      </c>
      <c r="L454" s="1">
        <v>0</v>
      </c>
      <c r="M454" s="1">
        <v>4.3129800000000002E-5</v>
      </c>
      <c r="N454" s="1">
        <v>2.7277099999999999E-3</v>
      </c>
      <c r="O454" s="1">
        <v>0</v>
      </c>
      <c r="P454" s="1">
        <v>4.3046600000000002E-5</v>
      </c>
      <c r="Q454" s="1">
        <v>4.6594300000000002E-4</v>
      </c>
      <c r="R454" s="1">
        <v>0</v>
      </c>
    </row>
    <row r="455" spans="1:18">
      <c r="A455">
        <v>640675</v>
      </c>
      <c r="B455">
        <v>5950830</v>
      </c>
      <c r="C455">
        <v>1.5</v>
      </c>
      <c r="D455" s="1">
        <v>4.5322199999999998E-4</v>
      </c>
      <c r="E455" s="1">
        <v>4.15016E-3</v>
      </c>
      <c r="F455" s="1">
        <v>1.5838200000000001E-3</v>
      </c>
      <c r="G455" s="1">
        <v>0</v>
      </c>
      <c r="H455" s="1">
        <v>4.53203E-4</v>
      </c>
      <c r="I455" s="1">
        <v>4.53203E-4</v>
      </c>
      <c r="J455" s="1">
        <v>4.3752799999999999E-5</v>
      </c>
      <c r="K455" s="1">
        <v>5.4731299999999997E-3</v>
      </c>
      <c r="L455" s="1">
        <v>0</v>
      </c>
      <c r="M455" s="1">
        <v>4.1963199999999998E-5</v>
      </c>
      <c r="N455" s="1">
        <v>2.6526800000000001E-3</v>
      </c>
      <c r="O455" s="1">
        <v>0</v>
      </c>
      <c r="P455" s="1">
        <v>4.1965000000000002E-5</v>
      </c>
      <c r="Q455" s="1">
        <v>4.6242100000000002E-4</v>
      </c>
      <c r="R455" s="1">
        <v>0</v>
      </c>
    </row>
    <row r="456" spans="1:18">
      <c r="A456">
        <v>640775</v>
      </c>
      <c r="B456">
        <v>5950830</v>
      </c>
      <c r="C456">
        <v>1.5</v>
      </c>
      <c r="D456" s="1">
        <v>4.4139500000000003E-4</v>
      </c>
      <c r="E456" s="1">
        <v>4.1250499999999999E-3</v>
      </c>
      <c r="F456" s="1">
        <v>1.48712E-3</v>
      </c>
      <c r="G456" s="1">
        <v>0</v>
      </c>
      <c r="H456" s="1">
        <v>4.4083799999999998E-4</v>
      </c>
      <c r="I456" s="1">
        <v>4.4083799999999998E-4</v>
      </c>
      <c r="J456" s="1">
        <v>4.2870500000000002E-5</v>
      </c>
      <c r="K456" s="1">
        <v>5.3142800000000002E-3</v>
      </c>
      <c r="L456" s="1">
        <v>0</v>
      </c>
      <c r="M456" s="1">
        <v>4.0818300000000002E-5</v>
      </c>
      <c r="N456" s="1">
        <v>2.6177800000000001E-3</v>
      </c>
      <c r="O456" s="1">
        <v>0</v>
      </c>
      <c r="P456" s="1">
        <v>4.08699E-5</v>
      </c>
      <c r="Q456" s="1">
        <v>4.5283299999999998E-4</v>
      </c>
      <c r="R456" s="1">
        <v>0</v>
      </c>
    </row>
    <row r="457" spans="1:18">
      <c r="A457">
        <v>640875</v>
      </c>
      <c r="B457">
        <v>5950830</v>
      </c>
      <c r="C457">
        <v>1.5</v>
      </c>
      <c r="D457" s="1">
        <v>4.2942499999999999E-4</v>
      </c>
      <c r="E457" s="1">
        <v>4.1993100000000004E-3</v>
      </c>
      <c r="F457" s="1">
        <v>1.56883E-3</v>
      </c>
      <c r="G457" s="1">
        <v>0</v>
      </c>
      <c r="H457" s="1">
        <v>4.2865999999999998E-4</v>
      </c>
      <c r="I457" s="1">
        <v>4.2865999999999998E-4</v>
      </c>
      <c r="J457" s="1">
        <v>4.1684799999999998E-5</v>
      </c>
      <c r="K457" s="1">
        <v>5.0702799999999999E-3</v>
      </c>
      <c r="L457" s="1">
        <v>0</v>
      </c>
      <c r="M457" s="1">
        <v>3.9690800000000003E-5</v>
      </c>
      <c r="N457" s="1">
        <v>2.56704E-3</v>
      </c>
      <c r="O457" s="1">
        <v>0</v>
      </c>
      <c r="P457" s="1">
        <v>3.9761600000000002E-5</v>
      </c>
      <c r="Q457" s="1">
        <v>4.4442899999999998E-4</v>
      </c>
      <c r="R457" s="1">
        <v>0</v>
      </c>
    </row>
    <row r="458" spans="1:18">
      <c r="A458">
        <v>640975</v>
      </c>
      <c r="B458">
        <v>5950830</v>
      </c>
      <c r="C458">
        <v>1.5</v>
      </c>
      <c r="D458" s="1">
        <v>4.1729499999999998E-4</v>
      </c>
      <c r="E458" s="1">
        <v>4.2082200000000004E-3</v>
      </c>
      <c r="F458" s="1">
        <v>1.39926E-3</v>
      </c>
      <c r="G458" s="1">
        <v>0</v>
      </c>
      <c r="H458" s="1">
        <v>4.1657899999999998E-4</v>
      </c>
      <c r="I458" s="1">
        <v>4.1657899999999998E-4</v>
      </c>
      <c r="J458" s="1">
        <v>4.0334199999999997E-5</v>
      </c>
      <c r="K458" s="1">
        <v>4.86595E-3</v>
      </c>
      <c r="L458" s="1">
        <v>0</v>
      </c>
      <c r="M458" s="1">
        <v>3.8572100000000003E-5</v>
      </c>
      <c r="N458" s="1">
        <v>2.5075800000000001E-3</v>
      </c>
      <c r="O458" s="1">
        <v>0</v>
      </c>
      <c r="P458" s="1">
        <v>3.8638399999999999E-5</v>
      </c>
      <c r="Q458" s="1">
        <v>4.65033E-4</v>
      </c>
      <c r="R458" s="1">
        <v>0</v>
      </c>
    </row>
    <row r="459" spans="1:18">
      <c r="A459">
        <v>641075</v>
      </c>
      <c r="B459">
        <v>5950830</v>
      </c>
      <c r="C459">
        <v>1.5</v>
      </c>
      <c r="D459" s="1">
        <v>4.0513499999999999E-4</v>
      </c>
      <c r="E459" s="1">
        <v>4.1557800000000004E-3</v>
      </c>
      <c r="F459" s="1">
        <v>1.3636799999999999E-3</v>
      </c>
      <c r="G459" s="1">
        <v>0</v>
      </c>
      <c r="H459" s="1">
        <v>4.04626E-4</v>
      </c>
      <c r="I459" s="1">
        <v>4.04626E-4</v>
      </c>
      <c r="J459" s="1">
        <v>3.89414E-5</v>
      </c>
      <c r="K459" s="1">
        <v>4.9358500000000003E-3</v>
      </c>
      <c r="L459" s="1">
        <v>0</v>
      </c>
      <c r="M459" s="1">
        <v>3.7465300000000002E-5</v>
      </c>
      <c r="N459" s="1">
        <v>2.39003E-3</v>
      </c>
      <c r="O459" s="1">
        <v>0</v>
      </c>
      <c r="P459" s="1">
        <v>3.7512499999999997E-5</v>
      </c>
      <c r="Q459" s="1">
        <v>4.7685300000000001E-4</v>
      </c>
      <c r="R459" s="1">
        <v>0</v>
      </c>
    </row>
    <row r="460" spans="1:18">
      <c r="A460">
        <v>641175</v>
      </c>
      <c r="B460">
        <v>5950830</v>
      </c>
      <c r="C460">
        <v>1.5</v>
      </c>
      <c r="D460" s="1">
        <v>3.9305699999999999E-4</v>
      </c>
      <c r="E460" s="1">
        <v>4.0526099999999999E-3</v>
      </c>
      <c r="F460" s="1">
        <v>1.2939799999999999E-3</v>
      </c>
      <c r="G460" s="1">
        <v>0</v>
      </c>
      <c r="H460" s="1">
        <v>3.9283800000000001E-4</v>
      </c>
      <c r="I460" s="1">
        <v>3.9283800000000001E-4</v>
      </c>
      <c r="J460" s="1">
        <v>3.7558899999999997E-5</v>
      </c>
      <c r="K460" s="1">
        <v>4.73611E-3</v>
      </c>
      <c r="L460" s="1">
        <v>0</v>
      </c>
      <c r="M460" s="1">
        <v>3.6373900000000001E-5</v>
      </c>
      <c r="N460" s="1">
        <v>2.34834E-3</v>
      </c>
      <c r="O460" s="1">
        <v>0</v>
      </c>
      <c r="P460" s="1">
        <v>3.6394099999999998E-5</v>
      </c>
      <c r="Q460" s="1">
        <v>4.5339099999999998E-4</v>
      </c>
      <c r="R460" s="1">
        <v>0</v>
      </c>
    </row>
    <row r="461" spans="1:18">
      <c r="A461">
        <v>641275</v>
      </c>
      <c r="B461">
        <v>5950830</v>
      </c>
      <c r="C461">
        <v>1.5</v>
      </c>
      <c r="D461" s="1">
        <v>3.8121900000000002E-4</v>
      </c>
      <c r="E461" s="1">
        <v>3.7721299999999998E-3</v>
      </c>
      <c r="F461" s="1">
        <v>1.25249E-3</v>
      </c>
      <c r="G461" s="1">
        <v>0</v>
      </c>
      <c r="H461" s="1">
        <v>3.8131200000000002E-4</v>
      </c>
      <c r="I461" s="1">
        <v>3.8131200000000002E-4</v>
      </c>
      <c r="J461" s="1">
        <v>3.6196299999999998E-5</v>
      </c>
      <c r="K461" s="1">
        <v>4.7204300000000003E-3</v>
      </c>
      <c r="L461" s="1">
        <v>0</v>
      </c>
      <c r="M461" s="1">
        <v>3.5306699999999999E-5</v>
      </c>
      <c r="N461" s="1">
        <v>2.2697199999999998E-3</v>
      </c>
      <c r="O461" s="1">
        <v>0</v>
      </c>
      <c r="P461" s="1">
        <v>3.5298E-5</v>
      </c>
      <c r="Q461" s="1">
        <v>4.18646E-4</v>
      </c>
      <c r="R461" s="1">
        <v>0</v>
      </c>
    </row>
    <row r="462" spans="1:18">
      <c r="A462">
        <v>641375</v>
      </c>
      <c r="B462">
        <v>5950830</v>
      </c>
      <c r="C462">
        <v>1.5</v>
      </c>
      <c r="D462" s="1">
        <v>3.6972300000000002E-4</v>
      </c>
      <c r="E462" s="1">
        <v>3.47503E-3</v>
      </c>
      <c r="F462" s="1">
        <v>1.16807E-3</v>
      </c>
      <c r="G462" s="1">
        <v>0</v>
      </c>
      <c r="H462" s="1">
        <v>3.7010199999999997E-4</v>
      </c>
      <c r="I462" s="1">
        <v>3.7010199999999997E-4</v>
      </c>
      <c r="J462" s="1">
        <v>3.4853400000000001E-5</v>
      </c>
      <c r="K462" s="1">
        <v>4.5748300000000002E-3</v>
      </c>
      <c r="L462" s="1">
        <v>0</v>
      </c>
      <c r="M462" s="1">
        <v>3.4268699999999999E-5</v>
      </c>
      <c r="N462" s="1">
        <v>2.24858E-3</v>
      </c>
      <c r="O462" s="1">
        <v>0</v>
      </c>
      <c r="P462" s="1">
        <v>3.4233599999999997E-5</v>
      </c>
      <c r="Q462" s="1">
        <v>3.8658399999999998E-4</v>
      </c>
      <c r="R462" s="1">
        <v>0</v>
      </c>
    </row>
    <row r="463" spans="1:18">
      <c r="A463">
        <v>636375</v>
      </c>
      <c r="B463">
        <v>5950930</v>
      </c>
      <c r="C463">
        <v>1.5</v>
      </c>
      <c r="D463" s="1">
        <v>2.6130400000000002E-4</v>
      </c>
      <c r="E463" s="1">
        <v>2.61379E-3</v>
      </c>
      <c r="F463" s="1">
        <v>1.13188E-3</v>
      </c>
      <c r="G463" s="1">
        <v>0</v>
      </c>
      <c r="H463" s="1">
        <v>3.1607500000000003E-4</v>
      </c>
      <c r="I463" s="1">
        <v>3.1607500000000003E-4</v>
      </c>
      <c r="J463" s="1">
        <v>3.1734399999999999E-5</v>
      </c>
      <c r="K463" s="1">
        <v>4.7628899999999997E-3</v>
      </c>
      <c r="L463" s="1">
        <v>0</v>
      </c>
      <c r="M463" s="1">
        <v>2.9266200000000001E-5</v>
      </c>
      <c r="N463" s="1">
        <v>2.2835400000000001E-3</v>
      </c>
      <c r="O463" s="1">
        <v>0</v>
      </c>
      <c r="P463" s="1">
        <v>2.4194800000000001E-5</v>
      </c>
      <c r="Q463" s="1">
        <v>2.8277700000000001E-4</v>
      </c>
      <c r="R463" s="1">
        <v>0</v>
      </c>
    </row>
    <row r="464" spans="1:18">
      <c r="A464">
        <v>636475</v>
      </c>
      <c r="B464">
        <v>5950930</v>
      </c>
      <c r="C464">
        <v>1.5</v>
      </c>
      <c r="D464" s="1">
        <v>2.7207300000000001E-4</v>
      </c>
      <c r="E464" s="1">
        <v>2.7941900000000002E-3</v>
      </c>
      <c r="F464" s="1">
        <v>1.1563999999999999E-3</v>
      </c>
      <c r="G464" s="1">
        <v>0</v>
      </c>
      <c r="H464" s="1">
        <v>3.2800499999999997E-4</v>
      </c>
      <c r="I464" s="1">
        <v>3.2800499999999997E-4</v>
      </c>
      <c r="J464" s="1">
        <v>3.3381499999999999E-5</v>
      </c>
      <c r="K464" s="1">
        <v>4.8620599999999996E-3</v>
      </c>
      <c r="L464" s="1">
        <v>0</v>
      </c>
      <c r="M464" s="1">
        <v>3.0370800000000001E-5</v>
      </c>
      <c r="N464" s="1">
        <v>2.3763600000000001E-3</v>
      </c>
      <c r="O464" s="1">
        <v>0</v>
      </c>
      <c r="P464" s="1">
        <v>2.5191999999999999E-5</v>
      </c>
      <c r="Q464" s="1">
        <v>3.0377300000000002E-4</v>
      </c>
      <c r="R464" s="1">
        <v>0</v>
      </c>
    </row>
    <row r="465" spans="1:18">
      <c r="A465">
        <v>636575</v>
      </c>
      <c r="B465">
        <v>5950930</v>
      </c>
      <c r="C465">
        <v>1.5</v>
      </c>
      <c r="D465" s="1">
        <v>2.8296099999999998E-4</v>
      </c>
      <c r="E465" s="1">
        <v>2.9160499999999999E-3</v>
      </c>
      <c r="F465" s="1">
        <v>1.3261799999999999E-3</v>
      </c>
      <c r="G465" s="1">
        <v>0</v>
      </c>
      <c r="H465" s="1">
        <v>3.3981300000000001E-4</v>
      </c>
      <c r="I465" s="1">
        <v>3.3981300000000001E-4</v>
      </c>
      <c r="J465" s="1">
        <v>3.4863100000000002E-5</v>
      </c>
      <c r="K465" s="1">
        <v>4.9598999999999997E-3</v>
      </c>
      <c r="L465" s="1">
        <v>0</v>
      </c>
      <c r="M465" s="1">
        <v>3.1464200000000003E-5</v>
      </c>
      <c r="N465" s="1">
        <v>2.4152900000000001E-3</v>
      </c>
      <c r="O465" s="1">
        <v>0</v>
      </c>
      <c r="P465" s="1">
        <v>2.62001E-5</v>
      </c>
      <c r="Q465" s="1">
        <v>3.2417600000000002E-4</v>
      </c>
      <c r="R465" s="1">
        <v>0</v>
      </c>
    </row>
    <row r="466" spans="1:18">
      <c r="A466">
        <v>636675</v>
      </c>
      <c r="B466">
        <v>5950930</v>
      </c>
      <c r="C466">
        <v>1.5</v>
      </c>
      <c r="D466" s="1">
        <v>2.9376599999999999E-4</v>
      </c>
      <c r="E466" s="1">
        <v>2.8869799999999999E-3</v>
      </c>
      <c r="F466" s="1">
        <v>1.45729E-3</v>
      </c>
      <c r="G466" s="1">
        <v>0</v>
      </c>
      <c r="H466" s="1">
        <v>3.5123000000000001E-4</v>
      </c>
      <c r="I466" s="1">
        <v>3.5123000000000001E-4</v>
      </c>
      <c r="J466" s="1">
        <v>3.6081899999999998E-5</v>
      </c>
      <c r="K466" s="1">
        <v>5.0291399999999997E-3</v>
      </c>
      <c r="L466" s="1">
        <v>0</v>
      </c>
      <c r="M466" s="1">
        <v>3.2521300000000003E-5</v>
      </c>
      <c r="N466" s="1">
        <v>2.5285899999999998E-3</v>
      </c>
      <c r="O466" s="1">
        <v>0</v>
      </c>
      <c r="P466" s="1">
        <v>2.7200599999999998E-5</v>
      </c>
      <c r="Q466" s="1">
        <v>3.4323200000000001E-4</v>
      </c>
      <c r="R466" s="1">
        <v>0</v>
      </c>
    </row>
    <row r="467" spans="1:18">
      <c r="A467">
        <v>636775</v>
      </c>
      <c r="B467">
        <v>5950930</v>
      </c>
      <c r="C467">
        <v>1.5</v>
      </c>
      <c r="D467" s="1">
        <v>3.0432199999999999E-4</v>
      </c>
      <c r="E467" s="1">
        <v>2.88193E-3</v>
      </c>
      <c r="F467" s="1">
        <v>1.4140800000000001E-3</v>
      </c>
      <c r="G467" s="1">
        <v>0</v>
      </c>
      <c r="H467" s="1">
        <v>3.6201400000000002E-4</v>
      </c>
      <c r="I467" s="1">
        <v>3.6201400000000002E-4</v>
      </c>
      <c r="J467" s="1">
        <v>3.69513E-5</v>
      </c>
      <c r="K467" s="1">
        <v>5.3190099999999999E-3</v>
      </c>
      <c r="L467" s="1">
        <v>0</v>
      </c>
      <c r="M467" s="1">
        <v>3.3519899999999997E-5</v>
      </c>
      <c r="N467" s="1">
        <v>2.5797300000000001E-3</v>
      </c>
      <c r="O467" s="1">
        <v>0</v>
      </c>
      <c r="P467" s="1">
        <v>2.8178E-5</v>
      </c>
      <c r="Q467" s="1">
        <v>3.5597899999999997E-4</v>
      </c>
      <c r="R467" s="1">
        <v>0</v>
      </c>
    </row>
    <row r="468" spans="1:18">
      <c r="A468">
        <v>636875</v>
      </c>
      <c r="B468">
        <v>5950930</v>
      </c>
      <c r="C468">
        <v>1.5</v>
      </c>
      <c r="D468" s="1">
        <v>3.14369E-4</v>
      </c>
      <c r="E468" s="1">
        <v>3.0646599999999999E-3</v>
      </c>
      <c r="F468" s="1">
        <v>1.36998E-3</v>
      </c>
      <c r="G468" s="1">
        <v>0</v>
      </c>
      <c r="H468" s="1">
        <v>3.7182900000000001E-4</v>
      </c>
      <c r="I468" s="1">
        <v>3.7182900000000001E-4</v>
      </c>
      <c r="J468" s="1">
        <v>3.7386899999999999E-5</v>
      </c>
      <c r="K468" s="1">
        <v>5.2284599999999999E-3</v>
      </c>
      <c r="L468" s="1">
        <v>0</v>
      </c>
      <c r="M468" s="1">
        <v>3.4428599999999998E-5</v>
      </c>
      <c r="N468" s="1">
        <v>2.5699099999999999E-3</v>
      </c>
      <c r="O468" s="1">
        <v>0</v>
      </c>
      <c r="P468" s="1">
        <v>2.91083E-5</v>
      </c>
      <c r="Q468" s="1">
        <v>3.4961999999999998E-4</v>
      </c>
      <c r="R468" s="1">
        <v>0</v>
      </c>
    </row>
    <row r="469" spans="1:18">
      <c r="A469">
        <v>636975</v>
      </c>
      <c r="B469">
        <v>5950930</v>
      </c>
      <c r="C469">
        <v>1.5</v>
      </c>
      <c r="D469" s="1">
        <v>3.2374699999999999E-4</v>
      </c>
      <c r="E469" s="1">
        <v>3.14343E-3</v>
      </c>
      <c r="F469" s="1">
        <v>1.39807E-3</v>
      </c>
      <c r="G469" s="1">
        <v>0</v>
      </c>
      <c r="H469" s="1">
        <v>3.8043099999999998E-4</v>
      </c>
      <c r="I469" s="1">
        <v>3.8043099999999998E-4</v>
      </c>
      <c r="J469" s="1">
        <v>3.7342699999999997E-5</v>
      </c>
      <c r="K469" s="1">
        <v>5.3426599999999999E-3</v>
      </c>
      <c r="L469" s="1">
        <v>0</v>
      </c>
      <c r="M469" s="1">
        <v>3.5225100000000003E-5</v>
      </c>
      <c r="N469" s="1">
        <v>2.45956E-3</v>
      </c>
      <c r="O469" s="1">
        <v>0</v>
      </c>
      <c r="P469" s="1">
        <v>2.99766E-5</v>
      </c>
      <c r="Q469" s="1">
        <v>3.3725600000000002E-4</v>
      </c>
      <c r="R469" s="1">
        <v>0</v>
      </c>
    </row>
    <row r="470" spans="1:18">
      <c r="A470">
        <v>637075</v>
      </c>
      <c r="B470">
        <v>5950930</v>
      </c>
      <c r="C470">
        <v>1.5</v>
      </c>
      <c r="D470" s="1">
        <v>3.32245E-4</v>
      </c>
      <c r="E470" s="1">
        <v>3.4390499999999999E-3</v>
      </c>
      <c r="F470" s="1">
        <v>1.41771E-3</v>
      </c>
      <c r="G470" s="1">
        <v>0</v>
      </c>
      <c r="H470" s="1">
        <v>3.8754700000000002E-4</v>
      </c>
      <c r="I470" s="1">
        <v>3.8754700000000002E-4</v>
      </c>
      <c r="J470" s="1">
        <v>3.6825900000000003E-5</v>
      </c>
      <c r="K470" s="1">
        <v>4.7606000000000002E-3</v>
      </c>
      <c r="L470" s="1">
        <v>0</v>
      </c>
      <c r="M470" s="1">
        <v>3.5883999999999997E-5</v>
      </c>
      <c r="N470" s="1">
        <v>2.33541E-3</v>
      </c>
      <c r="O470" s="1">
        <v>0</v>
      </c>
      <c r="P470" s="1">
        <v>3.0763399999999998E-5</v>
      </c>
      <c r="Q470" s="1">
        <v>3.35058E-4</v>
      </c>
      <c r="R470" s="1">
        <v>0</v>
      </c>
    </row>
    <row r="471" spans="1:18">
      <c r="A471">
        <v>637175</v>
      </c>
      <c r="B471">
        <v>5950930</v>
      </c>
      <c r="C471">
        <v>1.5</v>
      </c>
      <c r="D471" s="1">
        <v>3.39857E-4</v>
      </c>
      <c r="E471" s="1">
        <v>3.3762100000000001E-3</v>
      </c>
      <c r="F471" s="1">
        <v>1.4113699999999999E-3</v>
      </c>
      <c r="G471" s="1">
        <v>0</v>
      </c>
      <c r="H471" s="1">
        <v>3.9312899999999998E-4</v>
      </c>
      <c r="I471" s="1">
        <v>3.9312899999999998E-4</v>
      </c>
      <c r="J471" s="1">
        <v>3.5969400000000002E-5</v>
      </c>
      <c r="K471" s="1">
        <v>3.84783E-3</v>
      </c>
      <c r="L471" s="1">
        <v>0</v>
      </c>
      <c r="M471" s="1">
        <v>3.6400799999999999E-5</v>
      </c>
      <c r="N471" s="1">
        <v>2.2398100000000001E-3</v>
      </c>
      <c r="O471" s="1">
        <v>0</v>
      </c>
      <c r="P471" s="1">
        <v>3.1468299999999998E-5</v>
      </c>
      <c r="Q471" s="1">
        <v>3.58432E-4</v>
      </c>
      <c r="R471" s="1">
        <v>0</v>
      </c>
    </row>
    <row r="472" spans="1:18">
      <c r="A472">
        <v>637275</v>
      </c>
      <c r="B472">
        <v>5950930</v>
      </c>
      <c r="C472">
        <v>1.5</v>
      </c>
      <c r="D472" s="1">
        <v>3.4672000000000001E-4</v>
      </c>
      <c r="E472" s="1">
        <v>3.42866E-3</v>
      </c>
      <c r="F472" s="1">
        <v>1.3525900000000001E-3</v>
      </c>
      <c r="G472" s="1">
        <v>0</v>
      </c>
      <c r="H472" s="1">
        <v>3.9733999999999999E-4</v>
      </c>
      <c r="I472" s="1">
        <v>3.9733999999999999E-4</v>
      </c>
      <c r="J472" s="1">
        <v>3.5043699999999998E-5</v>
      </c>
      <c r="K472" s="1">
        <v>4.8789799999999998E-3</v>
      </c>
      <c r="L472" s="1">
        <v>0</v>
      </c>
      <c r="M472" s="1">
        <v>3.67907E-5</v>
      </c>
      <c r="N472" s="1">
        <v>2.2296799999999999E-3</v>
      </c>
      <c r="O472" s="1">
        <v>0</v>
      </c>
      <c r="P472" s="1">
        <v>3.2103700000000002E-5</v>
      </c>
      <c r="Q472" s="1">
        <v>3.8078199999999997E-4</v>
      </c>
      <c r="R472" s="1">
        <v>0</v>
      </c>
    </row>
    <row r="473" spans="1:18">
      <c r="A473">
        <v>637375</v>
      </c>
      <c r="B473">
        <v>5950930</v>
      </c>
      <c r="C473">
        <v>1.5</v>
      </c>
      <c r="D473" s="1">
        <v>3.53247E-4</v>
      </c>
      <c r="E473" s="1">
        <v>3.5837500000000001E-3</v>
      </c>
      <c r="F473" s="1">
        <v>1.4008899999999999E-3</v>
      </c>
      <c r="G473" s="1">
        <v>0</v>
      </c>
      <c r="H473" s="1">
        <v>4.0065599999999999E-4</v>
      </c>
      <c r="I473" s="1">
        <v>4.0065599999999999E-4</v>
      </c>
      <c r="J473" s="1">
        <v>3.4429299999999999E-5</v>
      </c>
      <c r="K473" s="1">
        <v>3.9661899999999996E-3</v>
      </c>
      <c r="L473" s="1">
        <v>0</v>
      </c>
      <c r="M473" s="1">
        <v>3.7097800000000002E-5</v>
      </c>
      <c r="N473" s="1">
        <v>2.1735299999999999E-3</v>
      </c>
      <c r="O473" s="1">
        <v>0</v>
      </c>
      <c r="P473" s="1">
        <v>3.2707999999999999E-5</v>
      </c>
      <c r="Q473" s="1">
        <v>4.0517100000000001E-4</v>
      </c>
      <c r="R473" s="1">
        <v>0</v>
      </c>
    </row>
    <row r="474" spans="1:18">
      <c r="A474">
        <v>637475</v>
      </c>
      <c r="B474">
        <v>5950930</v>
      </c>
      <c r="C474">
        <v>1.5</v>
      </c>
      <c r="D474" s="1">
        <v>3.6023700000000001E-4</v>
      </c>
      <c r="E474" s="1">
        <v>3.4072099999999999E-3</v>
      </c>
      <c r="F474" s="1">
        <v>1.5141E-3</v>
      </c>
      <c r="G474" s="1">
        <v>0</v>
      </c>
      <c r="H474" s="1">
        <v>4.0398799999999998E-4</v>
      </c>
      <c r="I474" s="1">
        <v>4.0398799999999998E-4</v>
      </c>
      <c r="J474" s="1">
        <v>3.4492900000000003E-5</v>
      </c>
      <c r="K474" s="1">
        <v>4.45203E-3</v>
      </c>
      <c r="L474" s="1">
        <v>0</v>
      </c>
      <c r="M474" s="1">
        <v>3.7406300000000001E-5</v>
      </c>
      <c r="N474" s="1">
        <v>2.1706999999999998E-3</v>
      </c>
      <c r="O474" s="1">
        <v>0</v>
      </c>
      <c r="P474" s="1">
        <v>3.3355300000000002E-5</v>
      </c>
      <c r="Q474" s="1">
        <v>4.3569099999999999E-4</v>
      </c>
      <c r="R474" s="1">
        <v>0</v>
      </c>
    </row>
    <row r="475" spans="1:18">
      <c r="A475">
        <v>637575</v>
      </c>
      <c r="B475">
        <v>5950930</v>
      </c>
      <c r="C475">
        <v>1.5</v>
      </c>
      <c r="D475" s="1">
        <v>3.6877699999999998E-4</v>
      </c>
      <c r="E475" s="1">
        <v>3.5930599999999999E-3</v>
      </c>
      <c r="F475" s="1">
        <v>1.4993000000000001E-3</v>
      </c>
      <c r="G475" s="1">
        <v>0</v>
      </c>
      <c r="H475" s="1">
        <v>4.08568E-4</v>
      </c>
      <c r="I475" s="1">
        <v>4.08568E-4</v>
      </c>
      <c r="J475" s="1">
        <v>3.5392499999999997E-5</v>
      </c>
      <c r="K475" s="1">
        <v>5.0912800000000001E-3</v>
      </c>
      <c r="L475" s="1">
        <v>0</v>
      </c>
      <c r="M475" s="1">
        <v>3.7830400000000003E-5</v>
      </c>
      <c r="N475" s="1">
        <v>2.3381299999999999E-3</v>
      </c>
      <c r="O475" s="1">
        <v>0</v>
      </c>
      <c r="P475" s="1">
        <v>3.4146000000000001E-5</v>
      </c>
      <c r="Q475" s="1">
        <v>4.7711599999999998E-4</v>
      </c>
      <c r="R475" s="1">
        <v>0</v>
      </c>
    </row>
    <row r="476" spans="1:18">
      <c r="A476">
        <v>637675</v>
      </c>
      <c r="B476">
        <v>5950930</v>
      </c>
      <c r="C476">
        <v>1.5</v>
      </c>
      <c r="D476" s="1">
        <v>3.8034100000000002E-4</v>
      </c>
      <c r="E476" s="1">
        <v>4.20886E-3</v>
      </c>
      <c r="F476" s="1">
        <v>1.3932899999999999E-3</v>
      </c>
      <c r="G476" s="1">
        <v>0</v>
      </c>
      <c r="H476" s="1">
        <v>4.15943E-4</v>
      </c>
      <c r="I476" s="1">
        <v>4.15943E-4</v>
      </c>
      <c r="J476" s="1">
        <v>3.69669E-5</v>
      </c>
      <c r="K476" s="1">
        <v>6.0723499999999998E-3</v>
      </c>
      <c r="L476" s="1">
        <v>0</v>
      </c>
      <c r="M476" s="1">
        <v>3.8513300000000003E-5</v>
      </c>
      <c r="N476" s="1">
        <v>2.45188E-3</v>
      </c>
      <c r="O476" s="1">
        <v>0</v>
      </c>
      <c r="P476" s="1">
        <v>3.5216699999999998E-5</v>
      </c>
      <c r="Q476" s="1">
        <v>4.8688300000000002E-4</v>
      </c>
      <c r="R476" s="1">
        <v>0</v>
      </c>
    </row>
    <row r="477" spans="1:18">
      <c r="A477">
        <v>637775</v>
      </c>
      <c r="B477">
        <v>5950930</v>
      </c>
      <c r="C477">
        <v>1.5</v>
      </c>
      <c r="D477" s="1">
        <v>3.9638100000000001E-4</v>
      </c>
      <c r="E477" s="1">
        <v>4.8614499999999998E-3</v>
      </c>
      <c r="F477" s="1">
        <v>1.40602E-3</v>
      </c>
      <c r="G477" s="1">
        <v>0</v>
      </c>
      <c r="H477" s="1">
        <v>4.2748100000000001E-4</v>
      </c>
      <c r="I477" s="1">
        <v>4.2748100000000001E-4</v>
      </c>
      <c r="J477" s="1">
        <v>3.8795399999999998E-5</v>
      </c>
      <c r="K477" s="1">
        <v>6.0891699999999997E-3</v>
      </c>
      <c r="L477" s="1">
        <v>0</v>
      </c>
      <c r="M477" s="1">
        <v>3.9581600000000001E-5</v>
      </c>
      <c r="N477" s="1">
        <v>2.5309E-3</v>
      </c>
      <c r="O477" s="1">
        <v>0</v>
      </c>
      <c r="P477" s="1">
        <v>3.6701900000000002E-5</v>
      </c>
      <c r="Q477" s="1">
        <v>4.8941800000000004E-4</v>
      </c>
      <c r="R477" s="1">
        <v>0</v>
      </c>
    </row>
    <row r="478" spans="1:18">
      <c r="A478">
        <v>637875</v>
      </c>
      <c r="B478">
        <v>5950930</v>
      </c>
      <c r="C478">
        <v>1.5</v>
      </c>
      <c r="D478" s="1">
        <v>4.1825899999999998E-4</v>
      </c>
      <c r="E478" s="1">
        <v>4.9571600000000004E-3</v>
      </c>
      <c r="F478" s="1">
        <v>1.31683E-3</v>
      </c>
      <c r="G478" s="1">
        <v>0</v>
      </c>
      <c r="H478" s="1">
        <v>4.4423599999999998E-4</v>
      </c>
      <c r="I478" s="1">
        <v>4.4423599999999998E-4</v>
      </c>
      <c r="J478" s="1">
        <v>4.0540100000000002E-5</v>
      </c>
      <c r="K478" s="1">
        <v>5.9430200000000002E-3</v>
      </c>
      <c r="L478" s="1">
        <v>0</v>
      </c>
      <c r="M478" s="1">
        <v>4.1132900000000001E-5</v>
      </c>
      <c r="N478" s="1">
        <v>2.6744099999999999E-3</v>
      </c>
      <c r="O478" s="1">
        <v>0</v>
      </c>
      <c r="P478" s="1">
        <v>3.8727699999999999E-5</v>
      </c>
      <c r="Q478" s="1">
        <v>5.6955799999999996E-4</v>
      </c>
      <c r="R478" s="1">
        <v>0</v>
      </c>
    </row>
    <row r="479" spans="1:18">
      <c r="A479">
        <v>637975</v>
      </c>
      <c r="B479">
        <v>5950930</v>
      </c>
      <c r="C479">
        <v>1.5</v>
      </c>
      <c r="D479" s="1">
        <v>4.46582E-4</v>
      </c>
      <c r="E479" s="1">
        <v>5.6996700000000004E-3</v>
      </c>
      <c r="F479" s="1">
        <v>1.56766E-3</v>
      </c>
      <c r="G479" s="1">
        <v>0</v>
      </c>
      <c r="H479" s="1">
        <v>4.6633900000000002E-4</v>
      </c>
      <c r="I479" s="1">
        <v>4.6633900000000002E-4</v>
      </c>
      <c r="J479" s="1">
        <v>4.2250099999999997E-5</v>
      </c>
      <c r="K479" s="1">
        <v>6.08386E-3</v>
      </c>
      <c r="L479" s="1">
        <v>0</v>
      </c>
      <c r="M479" s="1">
        <v>4.3179500000000002E-5</v>
      </c>
      <c r="N479" s="1">
        <v>2.8890999999999999E-3</v>
      </c>
      <c r="O479" s="1">
        <v>0</v>
      </c>
      <c r="P479" s="1">
        <v>4.1350200000000003E-5</v>
      </c>
      <c r="Q479" s="1">
        <v>5.9621399999999997E-4</v>
      </c>
      <c r="R479" s="1">
        <v>0</v>
      </c>
    </row>
    <row r="480" spans="1:18">
      <c r="A480">
        <v>638075</v>
      </c>
      <c r="B480">
        <v>5950930</v>
      </c>
      <c r="C480">
        <v>1.5</v>
      </c>
      <c r="D480" s="1">
        <v>4.8078599999999997E-4</v>
      </c>
      <c r="E480" s="1">
        <v>6.1300699999999996E-3</v>
      </c>
      <c r="F480" s="1">
        <v>1.66748E-3</v>
      </c>
      <c r="G480" s="1">
        <v>0</v>
      </c>
      <c r="H480" s="1">
        <v>4.9284299999999997E-4</v>
      </c>
      <c r="I480" s="1">
        <v>4.9284299999999997E-4</v>
      </c>
      <c r="J480" s="1">
        <v>4.4489600000000002E-5</v>
      </c>
      <c r="K480" s="1">
        <v>5.36163E-3</v>
      </c>
      <c r="L480" s="1">
        <v>0</v>
      </c>
      <c r="M480" s="1">
        <v>4.5633600000000003E-5</v>
      </c>
      <c r="N480" s="1">
        <v>3.1591900000000001E-3</v>
      </c>
      <c r="O480" s="1">
        <v>0</v>
      </c>
      <c r="P480" s="1">
        <v>4.4517300000000002E-5</v>
      </c>
      <c r="Q480" s="1">
        <v>6.6871900000000002E-4</v>
      </c>
      <c r="R480" s="1">
        <v>0</v>
      </c>
    </row>
    <row r="481" spans="1:18">
      <c r="A481">
        <v>638175</v>
      </c>
      <c r="B481">
        <v>5950930</v>
      </c>
      <c r="C481">
        <v>1.5</v>
      </c>
      <c r="D481" s="1">
        <v>5.1856600000000004E-4</v>
      </c>
      <c r="E481" s="1">
        <v>6.26481E-3</v>
      </c>
      <c r="F481" s="1">
        <v>1.7933999999999999E-3</v>
      </c>
      <c r="G481" s="1">
        <v>0</v>
      </c>
      <c r="H481" s="1">
        <v>5.2156499999999998E-4</v>
      </c>
      <c r="I481" s="1">
        <v>5.2156499999999998E-4</v>
      </c>
      <c r="J481" s="1">
        <v>4.7904700000000002E-5</v>
      </c>
      <c r="K481" s="1">
        <v>6.6496899999999998E-3</v>
      </c>
      <c r="L481" s="1">
        <v>0</v>
      </c>
      <c r="M481" s="1">
        <v>4.82931E-5</v>
      </c>
      <c r="N481" s="1">
        <v>3.0549000000000002E-3</v>
      </c>
      <c r="O481" s="1">
        <v>0</v>
      </c>
      <c r="P481" s="1">
        <v>4.8015400000000001E-5</v>
      </c>
      <c r="Q481" s="1">
        <v>6.7441500000000004E-4</v>
      </c>
      <c r="R481" s="1">
        <v>0</v>
      </c>
    </row>
    <row r="482" spans="1:18">
      <c r="A482">
        <v>638275</v>
      </c>
      <c r="B482">
        <v>5950930</v>
      </c>
      <c r="C482">
        <v>1.5</v>
      </c>
      <c r="D482" s="1">
        <v>5.56195E-4</v>
      </c>
      <c r="E482" s="1">
        <v>7.10767E-3</v>
      </c>
      <c r="F482" s="1">
        <v>2.0185400000000001E-3</v>
      </c>
      <c r="G482" s="1">
        <v>0</v>
      </c>
      <c r="H482" s="1">
        <v>5.4967799999999995E-4</v>
      </c>
      <c r="I482" s="1">
        <v>5.4967799999999995E-4</v>
      </c>
      <c r="J482" s="1">
        <v>5.2150500000000002E-5</v>
      </c>
      <c r="K482" s="1">
        <v>6.7736599999999999E-3</v>
      </c>
      <c r="L482" s="1">
        <v>0</v>
      </c>
      <c r="M482" s="1">
        <v>5.0896100000000002E-5</v>
      </c>
      <c r="N482" s="1">
        <v>3.2919799999999999E-3</v>
      </c>
      <c r="O482" s="1">
        <v>0</v>
      </c>
      <c r="P482" s="1">
        <v>5.1499599999999997E-5</v>
      </c>
      <c r="Q482" s="1">
        <v>7.1673500000000003E-4</v>
      </c>
      <c r="R482" s="1">
        <v>0</v>
      </c>
    </row>
    <row r="483" spans="1:18">
      <c r="A483">
        <v>638375</v>
      </c>
      <c r="B483">
        <v>5950930</v>
      </c>
      <c r="C483">
        <v>1.5</v>
      </c>
      <c r="D483" s="1">
        <v>5.8943899999999998E-4</v>
      </c>
      <c r="E483" s="1">
        <v>7.0761499999999998E-3</v>
      </c>
      <c r="F483" s="1">
        <v>2.32774E-3</v>
      </c>
      <c r="G483" s="1">
        <v>0</v>
      </c>
      <c r="H483" s="1">
        <v>5.74498E-4</v>
      </c>
      <c r="I483" s="1">
        <v>5.74498E-4</v>
      </c>
      <c r="J483" s="1">
        <v>5.5186000000000003E-5</v>
      </c>
      <c r="K483" s="1">
        <v>7.2374900000000001E-3</v>
      </c>
      <c r="L483" s="1">
        <v>0</v>
      </c>
      <c r="M483" s="1">
        <v>5.31942E-5</v>
      </c>
      <c r="N483" s="1">
        <v>3.4134999999999999E-3</v>
      </c>
      <c r="O483" s="1">
        <v>0</v>
      </c>
      <c r="P483" s="1">
        <v>5.4577699999999998E-5</v>
      </c>
      <c r="Q483" s="1">
        <v>7.23192E-4</v>
      </c>
      <c r="R483" s="1">
        <v>0</v>
      </c>
    </row>
    <row r="484" spans="1:18">
      <c r="A484">
        <v>638475</v>
      </c>
      <c r="B484">
        <v>5950930</v>
      </c>
      <c r="C484">
        <v>1.5</v>
      </c>
      <c r="D484" s="1">
        <v>6.1536900000000005E-4</v>
      </c>
      <c r="E484" s="1">
        <v>7.3273799999999997E-3</v>
      </c>
      <c r="F484" s="1">
        <v>2.4948399999999999E-3</v>
      </c>
      <c r="G484" s="1">
        <v>0</v>
      </c>
      <c r="H484" s="1">
        <v>5.9472300000000002E-4</v>
      </c>
      <c r="I484" s="1">
        <v>5.9472300000000002E-4</v>
      </c>
      <c r="J484" s="1">
        <v>5.5545299999999998E-5</v>
      </c>
      <c r="K484" s="1">
        <v>7.2608100000000004E-3</v>
      </c>
      <c r="L484" s="1">
        <v>0</v>
      </c>
      <c r="M484" s="1">
        <v>5.5067E-5</v>
      </c>
      <c r="N484" s="1">
        <v>3.4479100000000002E-3</v>
      </c>
      <c r="O484" s="1">
        <v>0</v>
      </c>
      <c r="P484" s="1">
        <v>5.6978599999999997E-5</v>
      </c>
      <c r="Q484" s="1">
        <v>7.2653599999999996E-4</v>
      </c>
      <c r="R484" s="1">
        <v>0</v>
      </c>
    </row>
    <row r="485" spans="1:18">
      <c r="A485">
        <v>638575</v>
      </c>
      <c r="B485">
        <v>5950930</v>
      </c>
      <c r="C485">
        <v>1.5</v>
      </c>
      <c r="D485" s="1">
        <v>6.3287E-4</v>
      </c>
      <c r="E485" s="1">
        <v>7.1445800000000002E-3</v>
      </c>
      <c r="F485" s="1">
        <v>2.5698100000000001E-3</v>
      </c>
      <c r="G485" s="1">
        <v>0</v>
      </c>
      <c r="H485" s="1">
        <v>6.1035500000000003E-4</v>
      </c>
      <c r="I485" s="1">
        <v>6.1035500000000003E-4</v>
      </c>
      <c r="J485" s="1">
        <v>5.5312400000000003E-5</v>
      </c>
      <c r="K485" s="1">
        <v>7.1219899999999999E-3</v>
      </c>
      <c r="L485" s="1">
        <v>0</v>
      </c>
      <c r="M485" s="1">
        <v>5.6514300000000002E-5</v>
      </c>
      <c r="N485" s="1">
        <v>3.6636099999999999E-3</v>
      </c>
      <c r="O485" s="1">
        <v>0</v>
      </c>
      <c r="P485" s="1">
        <v>5.8599099999999999E-5</v>
      </c>
      <c r="Q485" s="1">
        <v>7.3898300000000002E-4</v>
      </c>
      <c r="R485" s="1">
        <v>0</v>
      </c>
    </row>
    <row r="486" spans="1:18">
      <c r="A486">
        <v>638675</v>
      </c>
      <c r="B486">
        <v>5950930</v>
      </c>
      <c r="C486">
        <v>1.5</v>
      </c>
      <c r="D486" s="1">
        <v>6.4207900000000004E-4</v>
      </c>
      <c r="E486" s="1">
        <v>6.5819800000000003E-3</v>
      </c>
      <c r="F486" s="1">
        <v>2.8686300000000001E-3</v>
      </c>
      <c r="G486" s="1">
        <v>0</v>
      </c>
      <c r="H486" s="1">
        <v>6.2182000000000003E-4</v>
      </c>
      <c r="I486" s="1">
        <v>6.2182000000000003E-4</v>
      </c>
      <c r="J486" s="1">
        <v>5.6916699999999997E-5</v>
      </c>
      <c r="K486" s="1">
        <v>7.5414000000000002E-3</v>
      </c>
      <c r="L486" s="1">
        <v>0</v>
      </c>
      <c r="M486" s="1">
        <v>5.7575899999999999E-5</v>
      </c>
      <c r="N486" s="1">
        <v>3.7056099999999998E-3</v>
      </c>
      <c r="O486" s="1">
        <v>0</v>
      </c>
      <c r="P486" s="1">
        <v>5.9451799999999999E-5</v>
      </c>
      <c r="Q486" s="1">
        <v>7.3134600000000001E-4</v>
      </c>
      <c r="R486" s="1">
        <v>0</v>
      </c>
    </row>
    <row r="487" spans="1:18">
      <c r="A487">
        <v>638775</v>
      </c>
      <c r="B487">
        <v>5950930</v>
      </c>
      <c r="C487">
        <v>1.5</v>
      </c>
      <c r="D487" s="1">
        <v>6.4459100000000002E-4</v>
      </c>
      <c r="E487" s="1">
        <v>6.4167099999999999E-3</v>
      </c>
      <c r="F487" s="1">
        <v>2.7183200000000002E-3</v>
      </c>
      <c r="G487" s="1">
        <v>0</v>
      </c>
      <c r="H487" s="1">
        <v>6.3007600000000003E-4</v>
      </c>
      <c r="I487" s="1">
        <v>6.3007600000000003E-4</v>
      </c>
      <c r="J487" s="1">
        <v>5.8657399999999998E-5</v>
      </c>
      <c r="K487" s="1">
        <v>7.6749799999999996E-3</v>
      </c>
      <c r="L487" s="1">
        <v>0</v>
      </c>
      <c r="M487" s="1">
        <v>5.8340400000000001E-5</v>
      </c>
      <c r="N487" s="1">
        <v>3.75859E-3</v>
      </c>
      <c r="O487" s="1">
        <v>0</v>
      </c>
      <c r="P487" s="1">
        <v>5.9684400000000001E-5</v>
      </c>
      <c r="Q487" s="1">
        <v>7.6040400000000001E-4</v>
      </c>
      <c r="R487" s="1">
        <v>0</v>
      </c>
    </row>
    <row r="488" spans="1:18">
      <c r="A488">
        <v>638875</v>
      </c>
      <c r="B488">
        <v>5950930</v>
      </c>
      <c r="C488">
        <v>1.5</v>
      </c>
      <c r="D488" s="1">
        <v>6.4413000000000003E-4</v>
      </c>
      <c r="E488" s="1">
        <v>6.39654E-3</v>
      </c>
      <c r="F488" s="1">
        <v>2.69381E-3</v>
      </c>
      <c r="G488" s="1">
        <v>0</v>
      </c>
      <c r="H488" s="1">
        <v>6.3733699999999997E-4</v>
      </c>
      <c r="I488" s="1">
        <v>6.3733699999999997E-4</v>
      </c>
      <c r="J488" s="1">
        <v>5.9012399999999998E-5</v>
      </c>
      <c r="K488" s="1">
        <v>7.6901499999999998E-3</v>
      </c>
      <c r="L488" s="1">
        <v>0</v>
      </c>
      <c r="M488" s="1">
        <v>5.9012599999999998E-5</v>
      </c>
      <c r="N488" s="1">
        <v>3.8354999999999999E-3</v>
      </c>
      <c r="O488" s="1">
        <v>0</v>
      </c>
      <c r="P488" s="1">
        <v>5.9641700000000002E-5</v>
      </c>
      <c r="Q488" s="1">
        <v>7.4027800000000003E-4</v>
      </c>
      <c r="R488" s="1">
        <v>0</v>
      </c>
    </row>
    <row r="489" spans="1:18">
      <c r="A489">
        <v>638975</v>
      </c>
      <c r="B489">
        <v>5950930</v>
      </c>
      <c r="C489">
        <v>1.5</v>
      </c>
      <c r="D489" s="1">
        <v>6.4519800000000004E-4</v>
      </c>
      <c r="E489" s="1">
        <v>6.3113800000000001E-3</v>
      </c>
      <c r="F489" s="1">
        <v>2.7261E-3</v>
      </c>
      <c r="G489" s="1">
        <v>0</v>
      </c>
      <c r="H489" s="1">
        <v>6.4617799999999997E-4</v>
      </c>
      <c r="I489" s="1">
        <v>6.4617799999999997E-4</v>
      </c>
      <c r="J489" s="1">
        <v>5.9973699999999998E-5</v>
      </c>
      <c r="K489" s="1">
        <v>7.6987799999999997E-3</v>
      </c>
      <c r="L489" s="1">
        <v>0</v>
      </c>
      <c r="M489" s="1">
        <v>5.9831299999999998E-5</v>
      </c>
      <c r="N489" s="1">
        <v>3.9887200000000003E-3</v>
      </c>
      <c r="O489" s="1">
        <v>0</v>
      </c>
      <c r="P489" s="1">
        <v>5.9740500000000002E-5</v>
      </c>
      <c r="Q489" s="1">
        <v>7.9591000000000004E-4</v>
      </c>
      <c r="R489" s="1">
        <v>0</v>
      </c>
    </row>
    <row r="490" spans="1:18">
      <c r="A490">
        <v>639075</v>
      </c>
      <c r="B490">
        <v>5950930</v>
      </c>
      <c r="C490">
        <v>1.5</v>
      </c>
      <c r="D490" s="1">
        <v>6.4935100000000005E-4</v>
      </c>
      <c r="E490" s="1">
        <v>6.0995199999999998E-3</v>
      </c>
      <c r="F490" s="1">
        <v>2.7675099999999999E-3</v>
      </c>
      <c r="G490" s="1">
        <v>0</v>
      </c>
      <c r="H490" s="1">
        <v>6.5660399999999998E-4</v>
      </c>
      <c r="I490" s="1">
        <v>6.5660399999999998E-4</v>
      </c>
      <c r="J490" s="1">
        <v>6.2464699999999998E-5</v>
      </c>
      <c r="K490" s="1">
        <v>7.6559100000000001E-3</v>
      </c>
      <c r="L490" s="1">
        <v>0</v>
      </c>
      <c r="M490" s="1">
        <v>6.07966E-5</v>
      </c>
      <c r="N490" s="1">
        <v>3.9621600000000002E-3</v>
      </c>
      <c r="O490" s="1">
        <v>0</v>
      </c>
      <c r="P490" s="1">
        <v>6.0125099999999998E-5</v>
      </c>
      <c r="Q490" s="1">
        <v>7.3259400000000004E-4</v>
      </c>
      <c r="R490" s="1">
        <v>0</v>
      </c>
    </row>
    <row r="491" spans="1:18">
      <c r="A491">
        <v>639175</v>
      </c>
      <c r="B491">
        <v>5950930</v>
      </c>
      <c r="C491">
        <v>1.5</v>
      </c>
      <c r="D491" s="1">
        <v>6.5375600000000002E-4</v>
      </c>
      <c r="E491" s="1">
        <v>6.3466E-3</v>
      </c>
      <c r="F491" s="1">
        <v>2.2376399999999999E-3</v>
      </c>
      <c r="G491" s="1">
        <v>0</v>
      </c>
      <c r="H491" s="1">
        <v>6.6510500000000004E-4</v>
      </c>
      <c r="I491" s="1">
        <v>6.6510500000000004E-4</v>
      </c>
      <c r="J491" s="1">
        <v>6.4780600000000001E-5</v>
      </c>
      <c r="K491" s="1">
        <v>7.64601E-3</v>
      </c>
      <c r="L491" s="1">
        <v>0</v>
      </c>
      <c r="M491" s="1">
        <v>6.1583900000000005E-5</v>
      </c>
      <c r="N491" s="1">
        <v>3.9286299999999998E-3</v>
      </c>
      <c r="O491" s="1">
        <v>0</v>
      </c>
      <c r="P491" s="1">
        <v>6.0532999999999998E-5</v>
      </c>
      <c r="Q491" s="1">
        <v>6.9397800000000004E-4</v>
      </c>
      <c r="R491" s="1">
        <v>0</v>
      </c>
    </row>
    <row r="492" spans="1:18">
      <c r="A492">
        <v>639275</v>
      </c>
      <c r="B492">
        <v>5950930</v>
      </c>
      <c r="C492">
        <v>1.5</v>
      </c>
      <c r="D492" s="1">
        <v>6.5440400000000003E-4</v>
      </c>
      <c r="E492" s="1">
        <v>6.4544900000000002E-3</v>
      </c>
      <c r="F492" s="1">
        <v>2.3636899999999999E-3</v>
      </c>
      <c r="G492" s="1">
        <v>0</v>
      </c>
      <c r="H492" s="1">
        <v>6.67788E-4</v>
      </c>
      <c r="I492" s="1">
        <v>6.67788E-4</v>
      </c>
      <c r="J492" s="1">
        <v>6.4806299999999996E-5</v>
      </c>
      <c r="K492" s="1">
        <v>8.2985200000000002E-3</v>
      </c>
      <c r="L492" s="1">
        <v>0</v>
      </c>
      <c r="M492" s="1">
        <v>6.1832200000000001E-5</v>
      </c>
      <c r="N492" s="1">
        <v>3.86177E-3</v>
      </c>
      <c r="O492" s="1">
        <v>0</v>
      </c>
      <c r="P492" s="1">
        <v>6.0593000000000001E-5</v>
      </c>
      <c r="Q492" s="1">
        <v>6.91462E-4</v>
      </c>
      <c r="R492" s="1">
        <v>0</v>
      </c>
    </row>
    <row r="493" spans="1:18">
      <c r="A493">
        <v>639375</v>
      </c>
      <c r="B493">
        <v>5950930</v>
      </c>
      <c r="C493">
        <v>1.5</v>
      </c>
      <c r="D493" s="1">
        <v>6.4983700000000001E-4</v>
      </c>
      <c r="E493" s="1">
        <v>6.39246E-3</v>
      </c>
      <c r="F493" s="1">
        <v>2.2899000000000001E-3</v>
      </c>
      <c r="G493" s="1">
        <v>0</v>
      </c>
      <c r="H493" s="1">
        <v>6.6372200000000005E-4</v>
      </c>
      <c r="I493" s="1">
        <v>6.6372200000000005E-4</v>
      </c>
      <c r="J493" s="1">
        <v>6.2330399999999995E-5</v>
      </c>
      <c r="K493" s="1">
        <v>7.5504400000000003E-3</v>
      </c>
      <c r="L493" s="1">
        <v>0</v>
      </c>
      <c r="M493" s="1">
        <v>6.1455800000000002E-5</v>
      </c>
      <c r="N493" s="1">
        <v>3.9228099999999997E-3</v>
      </c>
      <c r="O493" s="1">
        <v>0</v>
      </c>
      <c r="P493" s="1">
        <v>6.0170100000000002E-5</v>
      </c>
      <c r="Q493" s="1">
        <v>7.0832600000000001E-4</v>
      </c>
      <c r="R493" s="1">
        <v>0</v>
      </c>
    </row>
    <row r="494" spans="1:18">
      <c r="A494">
        <v>639475</v>
      </c>
      <c r="B494">
        <v>5950930</v>
      </c>
      <c r="C494">
        <v>1.5</v>
      </c>
      <c r="D494" s="1">
        <v>6.4123100000000003E-4</v>
      </c>
      <c r="E494" s="1">
        <v>6.7742499999999999E-3</v>
      </c>
      <c r="F494" s="1">
        <v>2.6621499999999998E-3</v>
      </c>
      <c r="G494" s="1">
        <v>0</v>
      </c>
      <c r="H494" s="1">
        <v>6.5475899999999998E-4</v>
      </c>
      <c r="I494" s="1">
        <v>6.5475899999999998E-4</v>
      </c>
      <c r="J494" s="1">
        <v>5.9562000000000003E-5</v>
      </c>
      <c r="K494" s="1">
        <v>7.0710699999999996E-3</v>
      </c>
      <c r="L494" s="1">
        <v>0</v>
      </c>
      <c r="M494" s="1">
        <v>6.0625799999999998E-5</v>
      </c>
      <c r="N494" s="1">
        <v>3.7485499999999998E-3</v>
      </c>
      <c r="O494" s="1">
        <v>0</v>
      </c>
      <c r="P494" s="1">
        <v>5.9373300000000003E-5</v>
      </c>
      <c r="Q494" s="1">
        <v>6.8188999999999999E-4</v>
      </c>
      <c r="R494" s="1">
        <v>0</v>
      </c>
    </row>
    <row r="495" spans="1:18">
      <c r="A495">
        <v>639575</v>
      </c>
      <c r="B495">
        <v>5950930</v>
      </c>
      <c r="C495">
        <v>1.5</v>
      </c>
      <c r="D495" s="1">
        <v>6.3031100000000004E-4</v>
      </c>
      <c r="E495" s="1">
        <v>5.9560300000000002E-3</v>
      </c>
      <c r="F495" s="1">
        <v>2.60363E-3</v>
      </c>
      <c r="G495" s="1">
        <v>0</v>
      </c>
      <c r="H495" s="1">
        <v>6.4321300000000001E-4</v>
      </c>
      <c r="I495" s="1">
        <v>6.4321300000000001E-4</v>
      </c>
      <c r="J495" s="1">
        <v>5.8104499999999999E-5</v>
      </c>
      <c r="K495" s="1">
        <v>7.23239E-3</v>
      </c>
      <c r="L495" s="1">
        <v>0</v>
      </c>
      <c r="M495" s="1">
        <v>5.9556799999999999E-5</v>
      </c>
      <c r="N495" s="1">
        <v>3.5360600000000002E-3</v>
      </c>
      <c r="O495" s="1">
        <v>0</v>
      </c>
      <c r="P495" s="1">
        <v>5.8362100000000001E-5</v>
      </c>
      <c r="Q495" s="1">
        <v>7.1015E-4</v>
      </c>
      <c r="R495" s="1">
        <v>0</v>
      </c>
    </row>
    <row r="496" spans="1:18">
      <c r="A496">
        <v>639675</v>
      </c>
      <c r="B496">
        <v>5950930</v>
      </c>
      <c r="C496">
        <v>1.5</v>
      </c>
      <c r="D496" s="1">
        <v>6.1789400000000002E-4</v>
      </c>
      <c r="E496" s="1">
        <v>5.1742000000000003E-3</v>
      </c>
      <c r="F496" s="1">
        <v>2.5255199999999998E-3</v>
      </c>
      <c r="G496" s="1">
        <v>0</v>
      </c>
      <c r="H496" s="1">
        <v>6.3021799999999999E-4</v>
      </c>
      <c r="I496" s="1">
        <v>6.3021799999999999E-4</v>
      </c>
      <c r="J496" s="1">
        <v>5.7585199999999999E-5</v>
      </c>
      <c r="K496" s="1">
        <v>7.0769500000000003E-3</v>
      </c>
      <c r="L496" s="1">
        <v>0</v>
      </c>
      <c r="M496" s="1">
        <v>5.8353500000000003E-5</v>
      </c>
      <c r="N496" s="1">
        <v>3.4144100000000001E-3</v>
      </c>
      <c r="O496" s="1">
        <v>0</v>
      </c>
      <c r="P496" s="1">
        <v>5.7212400000000001E-5</v>
      </c>
      <c r="Q496" s="1">
        <v>6.9506199999999998E-4</v>
      </c>
      <c r="R496" s="1">
        <v>0</v>
      </c>
    </row>
    <row r="497" spans="1:18">
      <c r="A497">
        <v>639775</v>
      </c>
      <c r="B497">
        <v>5950930</v>
      </c>
      <c r="C497">
        <v>1.5</v>
      </c>
      <c r="D497" s="1">
        <v>6.0402999999999997E-4</v>
      </c>
      <c r="E497" s="1">
        <v>5.0398400000000003E-3</v>
      </c>
      <c r="F497" s="1">
        <v>2.3377200000000002E-3</v>
      </c>
      <c r="G497" s="1">
        <v>0</v>
      </c>
      <c r="H497" s="1">
        <v>6.1578499999999999E-4</v>
      </c>
      <c r="I497" s="1">
        <v>6.1578499999999999E-4</v>
      </c>
      <c r="J497" s="1">
        <v>5.7069099999999999E-5</v>
      </c>
      <c r="K497" s="1">
        <v>6.8045500000000004E-3</v>
      </c>
      <c r="L497" s="1">
        <v>0</v>
      </c>
      <c r="M497" s="1">
        <v>5.70171E-5</v>
      </c>
      <c r="N497" s="1">
        <v>3.4450499999999998E-3</v>
      </c>
      <c r="O497" s="1">
        <v>0</v>
      </c>
      <c r="P497" s="1">
        <v>5.5928799999999999E-5</v>
      </c>
      <c r="Q497" s="1">
        <v>6.4151099999999999E-4</v>
      </c>
      <c r="R497" s="1">
        <v>0</v>
      </c>
    </row>
    <row r="498" spans="1:18">
      <c r="A498">
        <v>639875</v>
      </c>
      <c r="B498">
        <v>5950930</v>
      </c>
      <c r="C498">
        <v>1.5</v>
      </c>
      <c r="D498" s="1">
        <v>5.88993E-4</v>
      </c>
      <c r="E498" s="1">
        <v>5.3262600000000002E-3</v>
      </c>
      <c r="F498" s="1">
        <v>2.1220499999999999E-3</v>
      </c>
      <c r="G498" s="1">
        <v>0</v>
      </c>
      <c r="H498" s="1">
        <v>5.9994200000000001E-4</v>
      </c>
      <c r="I498" s="1">
        <v>5.9994200000000001E-4</v>
      </c>
      <c r="J498" s="1">
        <v>5.60222E-5</v>
      </c>
      <c r="K498" s="1">
        <v>6.5457700000000002E-3</v>
      </c>
      <c r="L498" s="1">
        <v>0</v>
      </c>
      <c r="M498" s="1">
        <v>5.5550200000000002E-5</v>
      </c>
      <c r="N498" s="1">
        <v>3.4088500000000002E-3</v>
      </c>
      <c r="O498" s="1">
        <v>0</v>
      </c>
      <c r="P498" s="1">
        <v>5.4536400000000002E-5</v>
      </c>
      <c r="Q498" s="1">
        <v>6.1657400000000005E-4</v>
      </c>
      <c r="R498" s="1">
        <v>0</v>
      </c>
    </row>
    <row r="499" spans="1:18">
      <c r="A499">
        <v>639975</v>
      </c>
      <c r="B499">
        <v>5950930</v>
      </c>
      <c r="C499">
        <v>1.5</v>
      </c>
      <c r="D499" s="1">
        <v>5.7329799999999997E-4</v>
      </c>
      <c r="E499" s="1">
        <v>5.3272700000000003E-3</v>
      </c>
      <c r="F499" s="1">
        <v>2.00387E-3</v>
      </c>
      <c r="G499" s="1">
        <v>0</v>
      </c>
      <c r="H499" s="1">
        <v>5.8298599999999996E-4</v>
      </c>
      <c r="I499" s="1">
        <v>5.8298599999999996E-4</v>
      </c>
      <c r="J499" s="1">
        <v>5.4308400000000003E-5</v>
      </c>
      <c r="K499" s="1">
        <v>6.59824E-3</v>
      </c>
      <c r="L499" s="1">
        <v>0</v>
      </c>
      <c r="M499" s="1">
        <v>5.3980100000000002E-5</v>
      </c>
      <c r="N499" s="1">
        <v>3.2538200000000001E-3</v>
      </c>
      <c r="O499" s="1">
        <v>0</v>
      </c>
      <c r="P499" s="1">
        <v>5.30831E-5</v>
      </c>
      <c r="Q499" s="1">
        <v>5.6593099999999999E-4</v>
      </c>
      <c r="R499" s="1">
        <v>0</v>
      </c>
    </row>
    <row r="500" spans="1:18">
      <c r="A500">
        <v>640075</v>
      </c>
      <c r="B500">
        <v>5950930</v>
      </c>
      <c r="C500">
        <v>1.5</v>
      </c>
      <c r="D500" s="1">
        <v>5.5769700000000001E-4</v>
      </c>
      <c r="E500" s="1">
        <v>5.0836199999999996E-3</v>
      </c>
      <c r="F500" s="1">
        <v>1.9493100000000001E-3</v>
      </c>
      <c r="G500" s="1">
        <v>0</v>
      </c>
      <c r="H500" s="1">
        <v>5.6563299999999996E-4</v>
      </c>
      <c r="I500" s="1">
        <v>5.6563299999999996E-4</v>
      </c>
      <c r="J500" s="1">
        <v>5.21805E-5</v>
      </c>
      <c r="K500" s="1">
        <v>6.4170299999999998E-3</v>
      </c>
      <c r="L500" s="1">
        <v>0</v>
      </c>
      <c r="M500" s="1">
        <v>5.2373400000000002E-5</v>
      </c>
      <c r="N500" s="1">
        <v>3.1985899999999999E-3</v>
      </c>
      <c r="O500" s="1">
        <v>0</v>
      </c>
      <c r="P500" s="1">
        <v>5.1638599999999997E-5</v>
      </c>
      <c r="Q500" s="1">
        <v>6.2112599999999995E-4</v>
      </c>
      <c r="R500" s="1">
        <v>0</v>
      </c>
    </row>
    <row r="501" spans="1:18">
      <c r="A501">
        <v>640175</v>
      </c>
      <c r="B501">
        <v>5950930</v>
      </c>
      <c r="C501">
        <v>1.5</v>
      </c>
      <c r="D501" s="1">
        <v>5.4260300000000001E-4</v>
      </c>
      <c r="E501" s="1">
        <v>4.66557E-3</v>
      </c>
      <c r="F501" s="1">
        <v>1.9819299999999998E-3</v>
      </c>
      <c r="G501" s="1">
        <v>0</v>
      </c>
      <c r="H501" s="1">
        <v>5.4846400000000003E-4</v>
      </c>
      <c r="I501" s="1">
        <v>5.4846400000000003E-4</v>
      </c>
      <c r="J501" s="1">
        <v>5.0177199999999998E-5</v>
      </c>
      <c r="K501" s="1">
        <v>6.0762500000000001E-3</v>
      </c>
      <c r="L501" s="1">
        <v>0</v>
      </c>
      <c r="M501" s="1">
        <v>5.07837E-5</v>
      </c>
      <c r="N501" s="1">
        <v>3.0632099999999998E-3</v>
      </c>
      <c r="O501" s="1">
        <v>0</v>
      </c>
      <c r="P501" s="1">
        <v>5.0241000000000002E-5</v>
      </c>
      <c r="Q501" s="1">
        <v>6.8593500000000004E-4</v>
      </c>
      <c r="R501" s="1">
        <v>0</v>
      </c>
    </row>
    <row r="502" spans="1:18">
      <c r="A502">
        <v>640275</v>
      </c>
      <c r="B502">
        <v>5950930</v>
      </c>
      <c r="C502">
        <v>1.5</v>
      </c>
      <c r="D502" s="1">
        <v>5.2820199999999997E-4</v>
      </c>
      <c r="E502" s="1">
        <v>4.7322800000000002E-3</v>
      </c>
      <c r="F502" s="1">
        <v>1.83045E-3</v>
      </c>
      <c r="G502" s="1">
        <v>0</v>
      </c>
      <c r="H502" s="1">
        <v>5.3194099999999997E-4</v>
      </c>
      <c r="I502" s="1">
        <v>5.3194099999999997E-4</v>
      </c>
      <c r="J502" s="1">
        <v>4.8786599999999998E-5</v>
      </c>
      <c r="K502" s="1">
        <v>5.7559899999999999E-3</v>
      </c>
      <c r="L502" s="1">
        <v>0</v>
      </c>
      <c r="M502" s="1">
        <v>4.9253799999999999E-5</v>
      </c>
      <c r="N502" s="1">
        <v>2.9181200000000002E-3</v>
      </c>
      <c r="O502" s="1">
        <v>0</v>
      </c>
      <c r="P502" s="1">
        <v>4.8907599999999999E-5</v>
      </c>
      <c r="Q502" s="1">
        <v>5.79339E-4</v>
      </c>
      <c r="R502" s="1">
        <v>0</v>
      </c>
    </row>
    <row r="503" spans="1:18">
      <c r="A503">
        <v>640375</v>
      </c>
      <c r="B503">
        <v>5950930</v>
      </c>
      <c r="C503">
        <v>1.5</v>
      </c>
      <c r="D503" s="1">
        <v>5.1431199999999995E-4</v>
      </c>
      <c r="E503" s="1">
        <v>4.7680999999999999E-3</v>
      </c>
      <c r="F503" s="1">
        <v>1.74943E-3</v>
      </c>
      <c r="G503" s="1">
        <v>0</v>
      </c>
      <c r="H503" s="1">
        <v>5.1616300000000004E-4</v>
      </c>
      <c r="I503" s="1">
        <v>5.1616300000000004E-4</v>
      </c>
      <c r="J503" s="1">
        <v>4.80487E-5</v>
      </c>
      <c r="K503" s="1">
        <v>5.7529199999999999E-3</v>
      </c>
      <c r="L503" s="1">
        <v>0</v>
      </c>
      <c r="M503" s="1">
        <v>4.7792900000000001E-5</v>
      </c>
      <c r="N503" s="1">
        <v>2.9093299999999999E-3</v>
      </c>
      <c r="O503" s="1">
        <v>0</v>
      </c>
      <c r="P503" s="1">
        <v>4.7621499999999998E-5</v>
      </c>
      <c r="Q503" s="1">
        <v>5.0404599999999996E-4</v>
      </c>
      <c r="R503" s="1">
        <v>0</v>
      </c>
    </row>
    <row r="504" spans="1:18">
      <c r="A504">
        <v>640475</v>
      </c>
      <c r="B504">
        <v>5950930</v>
      </c>
      <c r="C504">
        <v>1.5</v>
      </c>
      <c r="D504" s="1">
        <v>5.00674E-4</v>
      </c>
      <c r="E504" s="1">
        <v>4.4122800000000002E-3</v>
      </c>
      <c r="F504" s="1">
        <v>1.7435599999999999E-3</v>
      </c>
      <c r="G504" s="1">
        <v>0</v>
      </c>
      <c r="H504" s="1">
        <v>5.0103500000000004E-4</v>
      </c>
      <c r="I504" s="1">
        <v>5.0103500000000004E-4</v>
      </c>
      <c r="J504" s="1">
        <v>4.7571899999999998E-5</v>
      </c>
      <c r="K504" s="1">
        <v>5.6160000000000003E-3</v>
      </c>
      <c r="L504" s="1">
        <v>0</v>
      </c>
      <c r="M504" s="1">
        <v>4.6392099999999999E-5</v>
      </c>
      <c r="N504" s="1">
        <v>2.8657000000000001E-3</v>
      </c>
      <c r="O504" s="1">
        <v>0</v>
      </c>
      <c r="P504" s="1">
        <v>4.6358700000000001E-5</v>
      </c>
      <c r="Q504" s="1">
        <v>5.0956799999999996E-4</v>
      </c>
      <c r="R504" s="1">
        <v>0</v>
      </c>
    </row>
    <row r="505" spans="1:18">
      <c r="A505">
        <v>640575</v>
      </c>
      <c r="B505">
        <v>5950930</v>
      </c>
      <c r="C505">
        <v>1.5</v>
      </c>
      <c r="D505" s="1">
        <v>4.8713800000000002E-4</v>
      </c>
      <c r="E505" s="1">
        <v>4.4114699999999998E-3</v>
      </c>
      <c r="F505" s="1">
        <v>1.6783E-3</v>
      </c>
      <c r="G505" s="1">
        <v>0</v>
      </c>
      <c r="H505" s="1">
        <v>4.86479E-4</v>
      </c>
      <c r="I505" s="1">
        <v>4.86479E-4</v>
      </c>
      <c r="J505" s="1">
        <v>4.6915000000000001E-5</v>
      </c>
      <c r="K505" s="1">
        <v>5.7047E-3</v>
      </c>
      <c r="L505" s="1">
        <v>0</v>
      </c>
      <c r="M505" s="1">
        <v>4.5044399999999999E-5</v>
      </c>
      <c r="N505" s="1">
        <v>2.7855900000000001E-3</v>
      </c>
      <c r="O505" s="1">
        <v>0</v>
      </c>
      <c r="P505" s="1">
        <v>4.5105399999999997E-5</v>
      </c>
      <c r="Q505" s="1">
        <v>5.04682E-4</v>
      </c>
      <c r="R505" s="1">
        <v>0</v>
      </c>
    </row>
    <row r="506" spans="1:18">
      <c r="A506">
        <v>640675</v>
      </c>
      <c r="B506">
        <v>5950930</v>
      </c>
      <c r="C506">
        <v>1.5</v>
      </c>
      <c r="D506" s="1">
        <v>4.7346299999999998E-4</v>
      </c>
      <c r="E506" s="1">
        <v>4.4313199999999999E-3</v>
      </c>
      <c r="F506" s="1">
        <v>1.62572E-3</v>
      </c>
      <c r="G506" s="1">
        <v>0</v>
      </c>
      <c r="H506" s="1">
        <v>4.7227499999999997E-4</v>
      </c>
      <c r="I506" s="1">
        <v>4.7227499999999997E-4</v>
      </c>
      <c r="J506" s="1">
        <v>4.5858200000000001E-5</v>
      </c>
      <c r="K506" s="1">
        <v>5.5453100000000003E-3</v>
      </c>
      <c r="L506" s="1">
        <v>0</v>
      </c>
      <c r="M506" s="1">
        <v>4.3729200000000001E-5</v>
      </c>
      <c r="N506" s="1">
        <v>2.7493999999999999E-3</v>
      </c>
      <c r="O506" s="1">
        <v>0</v>
      </c>
      <c r="P506" s="1">
        <v>4.3839099999999998E-5</v>
      </c>
      <c r="Q506" s="1">
        <v>4.9256600000000005E-4</v>
      </c>
      <c r="R506" s="1">
        <v>0</v>
      </c>
    </row>
    <row r="507" spans="1:18">
      <c r="A507">
        <v>640775</v>
      </c>
      <c r="B507">
        <v>5950930</v>
      </c>
      <c r="C507">
        <v>1.5</v>
      </c>
      <c r="D507" s="1">
        <v>4.5965200000000001E-4</v>
      </c>
      <c r="E507" s="1">
        <v>4.46328E-3</v>
      </c>
      <c r="F507" s="1">
        <v>1.63434E-3</v>
      </c>
      <c r="G507" s="1">
        <v>0</v>
      </c>
      <c r="H507" s="1">
        <v>4.5832000000000002E-4</v>
      </c>
      <c r="I507" s="1">
        <v>4.5832000000000002E-4</v>
      </c>
      <c r="J507" s="1">
        <v>4.4470500000000001E-5</v>
      </c>
      <c r="K507" s="1">
        <v>5.2077699999999996E-3</v>
      </c>
      <c r="L507" s="1">
        <v>0</v>
      </c>
      <c r="M507" s="1">
        <v>4.2437100000000001E-5</v>
      </c>
      <c r="N507" s="1">
        <v>2.6750699999999999E-3</v>
      </c>
      <c r="O507" s="1">
        <v>0</v>
      </c>
      <c r="P507" s="1">
        <v>4.25604E-5</v>
      </c>
      <c r="Q507" s="1">
        <v>4.7863799999999998E-4</v>
      </c>
      <c r="R507" s="1">
        <v>0</v>
      </c>
    </row>
    <row r="508" spans="1:18">
      <c r="A508">
        <v>640875</v>
      </c>
      <c r="B508">
        <v>5950930</v>
      </c>
      <c r="C508">
        <v>1.5</v>
      </c>
      <c r="D508" s="1">
        <v>4.4577499999999998E-4</v>
      </c>
      <c r="E508" s="1">
        <v>4.4616200000000003E-3</v>
      </c>
      <c r="F508" s="1">
        <v>1.4937500000000001E-3</v>
      </c>
      <c r="G508" s="1">
        <v>0</v>
      </c>
      <c r="H508" s="1">
        <v>4.4456200000000002E-4</v>
      </c>
      <c r="I508" s="1">
        <v>4.4456200000000002E-4</v>
      </c>
      <c r="J508" s="1">
        <v>4.2927599999999999E-5</v>
      </c>
      <c r="K508" s="1">
        <v>5.0066599999999996E-3</v>
      </c>
      <c r="L508" s="1">
        <v>0</v>
      </c>
      <c r="M508" s="1">
        <v>4.1163199999999999E-5</v>
      </c>
      <c r="N508" s="1">
        <v>2.5984599999999999E-3</v>
      </c>
      <c r="O508" s="1">
        <v>0</v>
      </c>
      <c r="P508" s="1">
        <v>4.1275500000000001E-5</v>
      </c>
      <c r="Q508" s="1">
        <v>4.9964400000000004E-4</v>
      </c>
      <c r="R508" s="1">
        <v>0</v>
      </c>
    </row>
    <row r="509" spans="1:18">
      <c r="A509">
        <v>640975</v>
      </c>
      <c r="B509">
        <v>5950930</v>
      </c>
      <c r="C509">
        <v>1.5</v>
      </c>
      <c r="D509" s="1">
        <v>4.3197100000000002E-4</v>
      </c>
      <c r="E509" s="1">
        <v>4.3890800000000001E-3</v>
      </c>
      <c r="F509" s="1">
        <v>1.4481100000000001E-3</v>
      </c>
      <c r="G509" s="1">
        <v>0</v>
      </c>
      <c r="H509" s="1">
        <v>4.3104100000000001E-4</v>
      </c>
      <c r="I509" s="1">
        <v>4.3104100000000001E-4</v>
      </c>
      <c r="J509" s="1">
        <v>4.1360599999999998E-5</v>
      </c>
      <c r="K509" s="1">
        <v>5.0592800000000002E-3</v>
      </c>
      <c r="L509" s="1">
        <v>0</v>
      </c>
      <c r="M509" s="1">
        <v>3.9911199999999998E-5</v>
      </c>
      <c r="N509" s="1">
        <v>2.4816600000000001E-3</v>
      </c>
      <c r="O509" s="1">
        <v>0</v>
      </c>
      <c r="P509" s="1">
        <v>3.9997299999999997E-5</v>
      </c>
      <c r="Q509" s="1">
        <v>5.0667900000000001E-4</v>
      </c>
      <c r="R509" s="1">
        <v>0</v>
      </c>
    </row>
    <row r="510" spans="1:18">
      <c r="A510">
        <v>641075</v>
      </c>
      <c r="B510">
        <v>5950930</v>
      </c>
      <c r="C510">
        <v>1.5</v>
      </c>
      <c r="D510" s="1">
        <v>4.1835199999999998E-4</v>
      </c>
      <c r="E510" s="1">
        <v>4.2360399999999999E-3</v>
      </c>
      <c r="F510" s="1">
        <v>1.3756700000000001E-3</v>
      </c>
      <c r="G510" s="1">
        <v>0</v>
      </c>
      <c r="H510" s="1">
        <v>4.1777399999999999E-4</v>
      </c>
      <c r="I510" s="1">
        <v>4.1777399999999999E-4</v>
      </c>
      <c r="J510" s="1">
        <v>3.9811999999999998E-5</v>
      </c>
      <c r="K510" s="1">
        <v>4.8316899999999996E-3</v>
      </c>
      <c r="L510" s="1">
        <v>0</v>
      </c>
      <c r="M510" s="1">
        <v>3.8682800000000002E-5</v>
      </c>
      <c r="N510" s="1">
        <v>2.4316699999999999E-3</v>
      </c>
      <c r="O510" s="1">
        <v>0</v>
      </c>
      <c r="P510" s="1">
        <v>3.8736299999999997E-5</v>
      </c>
      <c r="Q510" s="1">
        <v>4.6606300000000001E-4</v>
      </c>
      <c r="R510" s="1">
        <v>0</v>
      </c>
    </row>
    <row r="511" spans="1:18">
      <c r="A511">
        <v>641175</v>
      </c>
      <c r="B511">
        <v>5950930</v>
      </c>
      <c r="C511">
        <v>1.5</v>
      </c>
      <c r="D511" s="1">
        <v>4.05084E-4</v>
      </c>
      <c r="E511" s="1">
        <v>3.90442E-3</v>
      </c>
      <c r="F511" s="1">
        <v>1.28582E-3</v>
      </c>
      <c r="G511" s="1">
        <v>0</v>
      </c>
      <c r="H511" s="1">
        <v>4.0484700000000001E-4</v>
      </c>
      <c r="I511" s="1">
        <v>4.0484700000000001E-4</v>
      </c>
      <c r="J511" s="1">
        <v>3.8284300000000002E-5</v>
      </c>
      <c r="K511" s="1">
        <v>4.8950399999999998E-3</v>
      </c>
      <c r="L511" s="1">
        <v>0</v>
      </c>
      <c r="M511" s="1">
        <v>3.7485799999999999E-5</v>
      </c>
      <c r="N511" s="1">
        <v>2.39134E-3</v>
      </c>
      <c r="O511" s="1">
        <v>0</v>
      </c>
      <c r="P511" s="1">
        <v>3.75078E-5</v>
      </c>
      <c r="Q511" s="1">
        <v>4.2832800000000001E-4</v>
      </c>
      <c r="R511" s="1">
        <v>0</v>
      </c>
    </row>
    <row r="512" spans="1:18">
      <c r="A512">
        <v>641275</v>
      </c>
      <c r="B512">
        <v>5950930</v>
      </c>
      <c r="C512">
        <v>1.5</v>
      </c>
      <c r="D512" s="1">
        <v>3.9230899999999997E-4</v>
      </c>
      <c r="E512" s="1">
        <v>3.5658899999999999E-3</v>
      </c>
      <c r="F512" s="1">
        <v>1.19965E-3</v>
      </c>
      <c r="G512" s="1">
        <v>0</v>
      </c>
      <c r="H512" s="1">
        <v>3.9236099999999998E-4</v>
      </c>
      <c r="I512" s="1">
        <v>3.9236099999999998E-4</v>
      </c>
      <c r="J512" s="1">
        <v>3.6785800000000003E-5</v>
      </c>
      <c r="K512" s="1">
        <v>4.6778599999999998E-3</v>
      </c>
      <c r="L512" s="1">
        <v>0</v>
      </c>
      <c r="M512" s="1">
        <v>3.6329699999999999E-5</v>
      </c>
      <c r="N512" s="1">
        <v>2.3172599999999998E-3</v>
      </c>
      <c r="O512" s="1">
        <v>0</v>
      </c>
      <c r="P512" s="1">
        <v>3.6325000000000002E-5</v>
      </c>
      <c r="Q512" s="1">
        <v>3.9392600000000001E-4</v>
      </c>
      <c r="R512" s="1">
        <v>0</v>
      </c>
    </row>
    <row r="513" spans="1:18">
      <c r="A513">
        <v>641375</v>
      </c>
      <c r="B513">
        <v>5950930</v>
      </c>
      <c r="C513">
        <v>1.5</v>
      </c>
      <c r="D513" s="1">
        <v>3.8013000000000001E-4</v>
      </c>
      <c r="E513" s="1">
        <v>3.2703099999999998E-3</v>
      </c>
      <c r="F513" s="1">
        <v>1.26238E-3</v>
      </c>
      <c r="G513" s="1">
        <v>0</v>
      </c>
      <c r="H513" s="1">
        <v>3.8038500000000001E-4</v>
      </c>
      <c r="I513" s="1">
        <v>3.8038500000000001E-4</v>
      </c>
      <c r="J513" s="1">
        <v>3.5335900000000002E-5</v>
      </c>
      <c r="K513" s="1">
        <v>4.6084400000000001E-3</v>
      </c>
      <c r="L513" s="1">
        <v>0</v>
      </c>
      <c r="M513" s="1">
        <v>3.52208E-5</v>
      </c>
      <c r="N513" s="1">
        <v>2.2953399999999999E-3</v>
      </c>
      <c r="O513" s="1">
        <v>0</v>
      </c>
      <c r="P513" s="1">
        <v>3.5197200000000002E-5</v>
      </c>
      <c r="Q513" s="1">
        <v>3.6302900000000001E-4</v>
      </c>
      <c r="R513" s="1">
        <v>0</v>
      </c>
    </row>
    <row r="514" spans="1:18">
      <c r="A514">
        <v>636375</v>
      </c>
      <c r="B514">
        <v>5951030</v>
      </c>
      <c r="C514">
        <v>1.5</v>
      </c>
      <c r="D514" s="1">
        <v>2.66977E-4</v>
      </c>
      <c r="E514" s="1">
        <v>2.6252099999999998E-3</v>
      </c>
      <c r="F514" s="1">
        <v>1.15033E-3</v>
      </c>
      <c r="G514" s="1">
        <v>0</v>
      </c>
      <c r="H514" s="1">
        <v>3.2276700000000001E-4</v>
      </c>
      <c r="I514" s="1">
        <v>3.2276700000000001E-4</v>
      </c>
      <c r="J514" s="1">
        <v>3.1390200000000003E-5</v>
      </c>
      <c r="K514" s="1">
        <v>4.8217399999999997E-3</v>
      </c>
      <c r="L514" s="1">
        <v>0</v>
      </c>
      <c r="M514" s="1">
        <v>2.9885800000000001E-5</v>
      </c>
      <c r="N514" s="1">
        <v>2.1169299999999999E-3</v>
      </c>
      <c r="O514" s="1">
        <v>0</v>
      </c>
      <c r="P514" s="1">
        <v>2.4720100000000001E-5</v>
      </c>
      <c r="Q514" s="1">
        <v>3.0610799999999998E-4</v>
      </c>
      <c r="R514" s="1">
        <v>0</v>
      </c>
    </row>
    <row r="515" spans="1:18">
      <c r="A515">
        <v>636475</v>
      </c>
      <c r="B515">
        <v>5951030</v>
      </c>
      <c r="C515">
        <v>1.5</v>
      </c>
      <c r="D515" s="1">
        <v>2.79141E-4</v>
      </c>
      <c r="E515" s="1">
        <v>2.72923E-3</v>
      </c>
      <c r="F515" s="1">
        <v>1.22452E-3</v>
      </c>
      <c r="G515" s="1">
        <v>0</v>
      </c>
      <c r="H515" s="1">
        <v>3.3649999999999999E-4</v>
      </c>
      <c r="I515" s="1">
        <v>3.3649999999999999E-4</v>
      </c>
      <c r="J515" s="1">
        <v>3.3379400000000001E-5</v>
      </c>
      <c r="K515" s="1">
        <v>4.9588599999999998E-3</v>
      </c>
      <c r="L515" s="1">
        <v>0</v>
      </c>
      <c r="M515" s="1">
        <v>3.1157400000000001E-5</v>
      </c>
      <c r="N515" s="1">
        <v>2.30846E-3</v>
      </c>
      <c r="O515" s="1">
        <v>0</v>
      </c>
      <c r="P515" s="1">
        <v>2.58464E-5</v>
      </c>
      <c r="Q515" s="1">
        <v>3.0061900000000002E-4</v>
      </c>
      <c r="R515" s="1">
        <v>0</v>
      </c>
    </row>
    <row r="516" spans="1:18">
      <c r="A516">
        <v>636575</v>
      </c>
      <c r="B516">
        <v>5951030</v>
      </c>
      <c r="C516">
        <v>1.5</v>
      </c>
      <c r="D516" s="1">
        <v>2.9170699999999999E-4</v>
      </c>
      <c r="E516" s="1">
        <v>2.9343500000000001E-3</v>
      </c>
      <c r="F516" s="1">
        <v>1.2527E-3</v>
      </c>
      <c r="G516" s="1">
        <v>0</v>
      </c>
      <c r="H516" s="1">
        <v>3.5044299999999998E-4</v>
      </c>
      <c r="I516" s="1">
        <v>3.5044299999999998E-4</v>
      </c>
      <c r="J516" s="1">
        <v>3.5343599999999998E-5</v>
      </c>
      <c r="K516" s="1">
        <v>4.9924899999999996E-3</v>
      </c>
      <c r="L516" s="1">
        <v>0</v>
      </c>
      <c r="M516" s="1">
        <v>3.2448399999999999E-5</v>
      </c>
      <c r="N516" s="1">
        <v>2.4408400000000001E-3</v>
      </c>
      <c r="O516" s="1">
        <v>0</v>
      </c>
      <c r="P516" s="1">
        <v>2.70099E-5</v>
      </c>
      <c r="Q516" s="1">
        <v>3.2548700000000001E-4</v>
      </c>
      <c r="R516" s="1">
        <v>0</v>
      </c>
    </row>
    <row r="517" spans="1:18">
      <c r="A517">
        <v>636675</v>
      </c>
      <c r="B517">
        <v>5951030</v>
      </c>
      <c r="C517">
        <v>1.5</v>
      </c>
      <c r="D517" s="1">
        <v>3.0452000000000002E-4</v>
      </c>
      <c r="E517" s="1">
        <v>3.1289899999999999E-3</v>
      </c>
      <c r="F517" s="1">
        <v>1.4039899999999999E-3</v>
      </c>
      <c r="G517" s="1">
        <v>0</v>
      </c>
      <c r="H517" s="1">
        <v>3.64378E-4</v>
      </c>
      <c r="I517" s="1">
        <v>3.64378E-4</v>
      </c>
      <c r="J517" s="1">
        <v>3.7169000000000003E-5</v>
      </c>
      <c r="K517" s="1">
        <v>5.1553199999999997E-3</v>
      </c>
      <c r="L517" s="1">
        <v>0</v>
      </c>
      <c r="M517" s="1">
        <v>3.3738800000000003E-5</v>
      </c>
      <c r="N517" s="1">
        <v>2.5670900000000002E-3</v>
      </c>
      <c r="O517" s="1">
        <v>0</v>
      </c>
      <c r="P517" s="1">
        <v>2.81963E-5</v>
      </c>
      <c r="Q517" s="1">
        <v>3.5013500000000001E-4</v>
      </c>
      <c r="R517" s="1">
        <v>0</v>
      </c>
    </row>
    <row r="518" spans="1:18">
      <c r="A518">
        <v>636775</v>
      </c>
      <c r="B518">
        <v>5951030</v>
      </c>
      <c r="C518">
        <v>1.5</v>
      </c>
      <c r="D518" s="1">
        <v>3.1737600000000002E-4</v>
      </c>
      <c r="E518" s="1">
        <v>3.08742E-3</v>
      </c>
      <c r="F518" s="1">
        <v>1.57409E-3</v>
      </c>
      <c r="G518" s="1">
        <v>0</v>
      </c>
      <c r="H518" s="1">
        <v>3.7802199999999999E-4</v>
      </c>
      <c r="I518" s="1">
        <v>3.7802199999999999E-4</v>
      </c>
      <c r="J518" s="1">
        <v>3.87344E-5</v>
      </c>
      <c r="K518" s="1">
        <v>5.3055999999999997E-3</v>
      </c>
      <c r="L518" s="1">
        <v>0</v>
      </c>
      <c r="M518" s="1">
        <v>3.5002000000000001E-5</v>
      </c>
      <c r="N518" s="1">
        <v>2.6082100000000001E-3</v>
      </c>
      <c r="O518" s="1">
        <v>0</v>
      </c>
      <c r="P518" s="1">
        <v>2.9386700000000001E-5</v>
      </c>
      <c r="Q518" s="1">
        <v>3.73598E-4</v>
      </c>
      <c r="R518" s="1">
        <v>0</v>
      </c>
    </row>
    <row r="519" spans="1:18">
      <c r="A519">
        <v>636875</v>
      </c>
      <c r="B519">
        <v>5951030</v>
      </c>
      <c r="C519">
        <v>1.5</v>
      </c>
      <c r="D519" s="1">
        <v>3.30052E-4</v>
      </c>
      <c r="E519" s="1">
        <v>3.0717499999999998E-3</v>
      </c>
      <c r="F519" s="1">
        <v>1.61173E-3</v>
      </c>
      <c r="G519" s="1">
        <v>0</v>
      </c>
      <c r="H519" s="1">
        <v>3.9105900000000002E-4</v>
      </c>
      <c r="I519" s="1">
        <v>3.9105900000000002E-4</v>
      </c>
      <c r="J519" s="1">
        <v>3.9922999999999997E-5</v>
      </c>
      <c r="K519" s="1">
        <v>5.5608300000000001E-3</v>
      </c>
      <c r="L519" s="1">
        <v>0</v>
      </c>
      <c r="M519" s="1">
        <v>3.6209199999999999E-5</v>
      </c>
      <c r="N519" s="1">
        <v>2.6866199999999998E-3</v>
      </c>
      <c r="O519" s="1">
        <v>0</v>
      </c>
      <c r="P519" s="1">
        <v>3.0560299999999999E-5</v>
      </c>
      <c r="Q519" s="1">
        <v>3.8167399999999998E-4</v>
      </c>
      <c r="R519" s="1">
        <v>0</v>
      </c>
    </row>
    <row r="520" spans="1:18">
      <c r="A520">
        <v>636975</v>
      </c>
      <c r="B520">
        <v>5951030</v>
      </c>
      <c r="C520">
        <v>1.5</v>
      </c>
      <c r="D520" s="1">
        <v>3.4222000000000001E-4</v>
      </c>
      <c r="E520" s="1">
        <v>3.31074E-3</v>
      </c>
      <c r="F520" s="1">
        <v>1.49088E-3</v>
      </c>
      <c r="G520" s="1">
        <v>0</v>
      </c>
      <c r="H520" s="1">
        <v>4.0306599999999999E-4</v>
      </c>
      <c r="I520" s="1">
        <v>4.0306599999999999E-4</v>
      </c>
      <c r="J520" s="1">
        <v>4.0620700000000002E-5</v>
      </c>
      <c r="K520" s="1">
        <v>5.4697399999999998E-3</v>
      </c>
      <c r="L520" s="1">
        <v>0</v>
      </c>
      <c r="M520" s="1">
        <v>3.7320899999999997E-5</v>
      </c>
      <c r="N520" s="1">
        <v>2.7396E-3</v>
      </c>
      <c r="O520" s="1">
        <v>0</v>
      </c>
      <c r="P520" s="1">
        <v>3.1687099999999997E-5</v>
      </c>
      <c r="Q520" s="1">
        <v>3.7613799999999998E-4</v>
      </c>
      <c r="R520" s="1">
        <v>0</v>
      </c>
    </row>
    <row r="521" spans="1:18">
      <c r="A521">
        <v>637075</v>
      </c>
      <c r="B521">
        <v>5951030</v>
      </c>
      <c r="C521">
        <v>1.5</v>
      </c>
      <c r="D521" s="1">
        <v>3.5366100000000001E-4</v>
      </c>
      <c r="E521" s="1">
        <v>3.42881E-3</v>
      </c>
      <c r="F521" s="1">
        <v>1.52837E-3</v>
      </c>
      <c r="G521" s="1">
        <v>0</v>
      </c>
      <c r="H521" s="1">
        <v>4.13712E-4</v>
      </c>
      <c r="I521" s="1">
        <v>4.13712E-4</v>
      </c>
      <c r="J521" s="1">
        <v>4.07556E-5</v>
      </c>
      <c r="K521" s="1">
        <v>5.7027400000000004E-3</v>
      </c>
      <c r="L521" s="1">
        <v>0</v>
      </c>
      <c r="M521" s="1">
        <v>3.8306699999999997E-5</v>
      </c>
      <c r="N521" s="1">
        <v>2.6566699999999999E-3</v>
      </c>
      <c r="O521" s="1">
        <v>0</v>
      </c>
      <c r="P521" s="1">
        <v>3.2746400000000002E-5</v>
      </c>
      <c r="Q521" s="1">
        <v>3.6339599999999999E-4</v>
      </c>
      <c r="R521" s="1">
        <v>0</v>
      </c>
    </row>
    <row r="522" spans="1:18">
      <c r="A522">
        <v>637175</v>
      </c>
      <c r="B522">
        <v>5951030</v>
      </c>
      <c r="C522">
        <v>1.5</v>
      </c>
      <c r="D522" s="1">
        <v>3.6410099999999998E-4</v>
      </c>
      <c r="E522" s="1">
        <v>3.6349899999999998E-3</v>
      </c>
      <c r="F522" s="1">
        <v>1.5633699999999999E-3</v>
      </c>
      <c r="G522" s="1">
        <v>0</v>
      </c>
      <c r="H522" s="1">
        <v>4.2265599999999999E-4</v>
      </c>
      <c r="I522" s="1">
        <v>4.2265599999999999E-4</v>
      </c>
      <c r="J522" s="1">
        <v>4.0318899999999998E-5</v>
      </c>
      <c r="K522" s="1">
        <v>4.9609299999999997E-3</v>
      </c>
      <c r="L522" s="1">
        <v>0</v>
      </c>
      <c r="M522" s="1">
        <v>3.9134799999999997E-5</v>
      </c>
      <c r="N522" s="1">
        <v>2.4778000000000001E-3</v>
      </c>
      <c r="O522" s="1">
        <v>0</v>
      </c>
      <c r="P522" s="1">
        <v>3.3713100000000001E-5</v>
      </c>
      <c r="Q522" s="1">
        <v>3.6717899999999998E-4</v>
      </c>
      <c r="R522" s="1">
        <v>0</v>
      </c>
    </row>
    <row r="523" spans="1:18">
      <c r="A523">
        <v>637275</v>
      </c>
      <c r="B523">
        <v>5951030</v>
      </c>
      <c r="C523">
        <v>1.5</v>
      </c>
      <c r="D523" s="1">
        <v>3.7345199999999997E-4</v>
      </c>
      <c r="E523" s="1">
        <v>3.7290700000000001E-3</v>
      </c>
      <c r="F523" s="1">
        <v>1.5310600000000001E-3</v>
      </c>
      <c r="G523" s="1">
        <v>0</v>
      </c>
      <c r="H523" s="1">
        <v>4.29739E-4</v>
      </c>
      <c r="I523" s="1">
        <v>4.29739E-4</v>
      </c>
      <c r="J523" s="1">
        <v>3.94486E-5</v>
      </c>
      <c r="K523" s="1">
        <v>4.1964899999999998E-3</v>
      </c>
      <c r="L523" s="1">
        <v>0</v>
      </c>
      <c r="M523" s="1">
        <v>3.9790699999999998E-5</v>
      </c>
      <c r="N523" s="1">
        <v>2.4515100000000001E-3</v>
      </c>
      <c r="O523" s="1">
        <v>0</v>
      </c>
      <c r="P523" s="1">
        <v>3.4578900000000002E-5</v>
      </c>
      <c r="Q523" s="1">
        <v>3.9442900000000001E-4</v>
      </c>
      <c r="R523" s="1">
        <v>0</v>
      </c>
    </row>
    <row r="524" spans="1:18">
      <c r="A524">
        <v>637375</v>
      </c>
      <c r="B524">
        <v>5951030</v>
      </c>
      <c r="C524">
        <v>1.5</v>
      </c>
      <c r="D524" s="1">
        <v>3.8190499999999998E-4</v>
      </c>
      <c r="E524" s="1">
        <v>3.8091000000000002E-3</v>
      </c>
      <c r="F524" s="1">
        <v>1.52947E-3</v>
      </c>
      <c r="G524" s="1">
        <v>0</v>
      </c>
      <c r="H524" s="1">
        <v>4.35155E-4</v>
      </c>
      <c r="I524" s="1">
        <v>4.35155E-4</v>
      </c>
      <c r="J524" s="1">
        <v>3.8472300000000001E-5</v>
      </c>
      <c r="K524" s="1">
        <v>5.1664600000000003E-3</v>
      </c>
      <c r="L524" s="1">
        <v>0</v>
      </c>
      <c r="M524" s="1">
        <v>4.02922E-5</v>
      </c>
      <c r="N524" s="1">
        <v>2.4373699999999999E-3</v>
      </c>
      <c r="O524" s="1">
        <v>0</v>
      </c>
      <c r="P524" s="1">
        <v>3.5361599999999997E-5</v>
      </c>
      <c r="Q524" s="1">
        <v>4.2068599999999998E-4</v>
      </c>
      <c r="R524" s="1">
        <v>0</v>
      </c>
    </row>
    <row r="525" spans="1:18">
      <c r="A525">
        <v>637475</v>
      </c>
      <c r="B525">
        <v>5951030</v>
      </c>
      <c r="C525">
        <v>1.5</v>
      </c>
      <c r="D525" s="1">
        <v>3.8996300000000001E-4</v>
      </c>
      <c r="E525" s="1">
        <v>3.85688E-3</v>
      </c>
      <c r="F525" s="1">
        <v>1.56525E-3</v>
      </c>
      <c r="G525" s="1">
        <v>0</v>
      </c>
      <c r="H525" s="1">
        <v>4.3949000000000001E-4</v>
      </c>
      <c r="I525" s="1">
        <v>4.3949000000000001E-4</v>
      </c>
      <c r="J525" s="1">
        <v>3.7861200000000003E-5</v>
      </c>
      <c r="K525" s="1">
        <v>4.2969100000000001E-3</v>
      </c>
      <c r="L525" s="1">
        <v>0</v>
      </c>
      <c r="M525" s="1">
        <v>4.0693499999999999E-5</v>
      </c>
      <c r="N525" s="1">
        <v>2.29226E-3</v>
      </c>
      <c r="O525" s="1">
        <v>0</v>
      </c>
      <c r="P525" s="1">
        <v>3.61077E-5</v>
      </c>
      <c r="Q525" s="1">
        <v>4.4910099999999998E-4</v>
      </c>
      <c r="R525" s="1">
        <v>0</v>
      </c>
    </row>
    <row r="526" spans="1:18">
      <c r="A526">
        <v>637575</v>
      </c>
      <c r="B526">
        <v>5951030</v>
      </c>
      <c r="C526">
        <v>1.5</v>
      </c>
      <c r="D526" s="1">
        <v>3.9869200000000002E-4</v>
      </c>
      <c r="E526" s="1">
        <v>3.76802E-3</v>
      </c>
      <c r="F526" s="1">
        <v>1.66475E-3</v>
      </c>
      <c r="G526" s="1">
        <v>0</v>
      </c>
      <c r="H526" s="1">
        <v>4.43969E-4</v>
      </c>
      <c r="I526" s="1">
        <v>4.43969E-4</v>
      </c>
      <c r="J526" s="1">
        <v>3.8075499999999998E-5</v>
      </c>
      <c r="K526" s="1">
        <v>4.8583300000000001E-3</v>
      </c>
      <c r="L526" s="1">
        <v>0</v>
      </c>
      <c r="M526" s="1">
        <v>4.1108200000000001E-5</v>
      </c>
      <c r="N526" s="1">
        <v>2.3694800000000002E-3</v>
      </c>
      <c r="O526" s="1">
        <v>0</v>
      </c>
      <c r="P526" s="1">
        <v>3.6915899999999997E-5</v>
      </c>
      <c r="Q526" s="1">
        <v>4.8515199999999998E-4</v>
      </c>
      <c r="R526" s="1">
        <v>0</v>
      </c>
    </row>
    <row r="527" spans="1:18">
      <c r="A527">
        <v>637675</v>
      </c>
      <c r="B527">
        <v>5951030</v>
      </c>
      <c r="C527">
        <v>1.5</v>
      </c>
      <c r="D527" s="1">
        <v>4.0955499999999998E-4</v>
      </c>
      <c r="E527" s="1">
        <v>4.0769600000000001E-3</v>
      </c>
      <c r="F527" s="1">
        <v>1.6585700000000001E-3</v>
      </c>
      <c r="G527" s="1">
        <v>0</v>
      </c>
      <c r="H527" s="1">
        <v>4.5020599999999998E-4</v>
      </c>
      <c r="I527" s="1">
        <v>4.5020599999999998E-4</v>
      </c>
      <c r="J527" s="1">
        <v>3.9278700000000001E-5</v>
      </c>
      <c r="K527" s="1">
        <v>5.45993E-3</v>
      </c>
      <c r="L527" s="1">
        <v>0</v>
      </c>
      <c r="M527" s="1">
        <v>4.16857E-5</v>
      </c>
      <c r="N527" s="1">
        <v>2.3913599999999999E-3</v>
      </c>
      <c r="O527" s="1">
        <v>0</v>
      </c>
      <c r="P527" s="1">
        <v>3.79218E-5</v>
      </c>
      <c r="Q527" s="1">
        <v>5.1671599999999996E-4</v>
      </c>
      <c r="R527" s="1">
        <v>0</v>
      </c>
    </row>
    <row r="528" spans="1:18">
      <c r="A528">
        <v>637775</v>
      </c>
      <c r="B528">
        <v>5951030</v>
      </c>
      <c r="C528">
        <v>1.5</v>
      </c>
      <c r="D528" s="1">
        <v>4.2439300000000001E-4</v>
      </c>
      <c r="E528" s="1">
        <v>4.7974200000000002E-3</v>
      </c>
      <c r="F528" s="1">
        <v>1.55335E-3</v>
      </c>
      <c r="G528" s="1">
        <v>0</v>
      </c>
      <c r="H528" s="1">
        <v>4.60123E-4</v>
      </c>
      <c r="I528" s="1">
        <v>4.60123E-4</v>
      </c>
      <c r="J528" s="1">
        <v>4.1200199999999999E-5</v>
      </c>
      <c r="K528" s="1">
        <v>6.2228199999999996E-3</v>
      </c>
      <c r="L528" s="1">
        <v>0</v>
      </c>
      <c r="M528" s="1">
        <v>4.2604000000000001E-5</v>
      </c>
      <c r="N528" s="1">
        <v>2.69528E-3</v>
      </c>
      <c r="O528" s="1">
        <v>0</v>
      </c>
      <c r="P528" s="1">
        <v>3.9295599999999997E-5</v>
      </c>
      <c r="Q528" s="1">
        <v>5.1793399999999995E-4</v>
      </c>
      <c r="R528" s="1">
        <v>0</v>
      </c>
    </row>
    <row r="529" spans="1:18">
      <c r="A529">
        <v>637875</v>
      </c>
      <c r="B529">
        <v>5951030</v>
      </c>
      <c r="C529">
        <v>1.5</v>
      </c>
      <c r="D529" s="1">
        <v>4.4517299999999999E-4</v>
      </c>
      <c r="E529" s="1">
        <v>5.4436299999999996E-3</v>
      </c>
      <c r="F529" s="1">
        <v>1.4812099999999999E-3</v>
      </c>
      <c r="G529" s="1">
        <v>0</v>
      </c>
      <c r="H529" s="1">
        <v>4.7552100000000002E-4</v>
      </c>
      <c r="I529" s="1">
        <v>4.7552100000000002E-4</v>
      </c>
      <c r="J529" s="1">
        <v>4.3312900000000003E-5</v>
      </c>
      <c r="K529" s="1">
        <v>6.7912099999999998E-3</v>
      </c>
      <c r="L529" s="1">
        <v>0</v>
      </c>
      <c r="M529" s="1">
        <v>4.4029800000000003E-5</v>
      </c>
      <c r="N529" s="1">
        <v>2.6086500000000001E-3</v>
      </c>
      <c r="O529" s="1">
        <v>0</v>
      </c>
      <c r="P529" s="1">
        <v>4.1219700000000001E-5</v>
      </c>
      <c r="Q529" s="1">
        <v>5.6828499999999997E-4</v>
      </c>
      <c r="R529" s="1">
        <v>0</v>
      </c>
    </row>
    <row r="530" spans="1:18">
      <c r="A530">
        <v>637975</v>
      </c>
      <c r="B530">
        <v>5951030</v>
      </c>
      <c r="C530">
        <v>1.5</v>
      </c>
      <c r="D530" s="1">
        <v>4.7329199999999999E-4</v>
      </c>
      <c r="E530" s="1">
        <v>5.51031E-3</v>
      </c>
      <c r="F530" s="1">
        <v>1.6047500000000001E-3</v>
      </c>
      <c r="G530" s="1">
        <v>0</v>
      </c>
      <c r="H530" s="1">
        <v>4.9733199999999996E-4</v>
      </c>
      <c r="I530" s="1">
        <v>4.9733199999999996E-4</v>
      </c>
      <c r="J530" s="1">
        <v>4.5294599999999998E-5</v>
      </c>
      <c r="K530" s="1">
        <v>6.7288000000000001E-3</v>
      </c>
      <c r="L530" s="1">
        <v>0</v>
      </c>
      <c r="M530" s="1">
        <v>4.60493E-5</v>
      </c>
      <c r="N530" s="1">
        <v>2.90355E-3</v>
      </c>
      <c r="O530" s="1">
        <v>0</v>
      </c>
      <c r="P530" s="1">
        <v>4.3823399999999998E-5</v>
      </c>
      <c r="Q530" s="1">
        <v>6.54058E-4</v>
      </c>
      <c r="R530" s="1">
        <v>0</v>
      </c>
    </row>
    <row r="531" spans="1:18">
      <c r="A531">
        <v>638075</v>
      </c>
      <c r="B531">
        <v>5951030</v>
      </c>
      <c r="C531">
        <v>1.5</v>
      </c>
      <c r="D531" s="1">
        <v>5.0910500000000004E-4</v>
      </c>
      <c r="E531" s="1">
        <v>6.5483499999999997E-3</v>
      </c>
      <c r="F531" s="1">
        <v>1.8242899999999999E-3</v>
      </c>
      <c r="G531" s="1">
        <v>0</v>
      </c>
      <c r="H531" s="1">
        <v>5.2530299999999997E-4</v>
      </c>
      <c r="I531" s="1">
        <v>5.2530299999999997E-4</v>
      </c>
      <c r="J531" s="1">
        <v>4.7471600000000001E-5</v>
      </c>
      <c r="K531" s="1">
        <v>6.4695500000000001E-3</v>
      </c>
      <c r="L531" s="1">
        <v>0</v>
      </c>
      <c r="M531" s="1">
        <v>4.86391E-5</v>
      </c>
      <c r="N531" s="1">
        <v>3.2018900000000002E-3</v>
      </c>
      <c r="O531" s="1">
        <v>0</v>
      </c>
      <c r="P531" s="1">
        <v>4.7139299999999998E-5</v>
      </c>
      <c r="Q531" s="1">
        <v>6.6083400000000001E-4</v>
      </c>
      <c r="R531" s="1">
        <v>0</v>
      </c>
    </row>
    <row r="532" spans="1:18">
      <c r="A532">
        <v>638175</v>
      </c>
      <c r="B532">
        <v>5951030</v>
      </c>
      <c r="C532">
        <v>1.5</v>
      </c>
      <c r="D532" s="1">
        <v>5.5082799999999995E-4</v>
      </c>
      <c r="E532" s="1">
        <v>6.3721899999999998E-3</v>
      </c>
      <c r="F532" s="1">
        <v>1.83953E-3</v>
      </c>
      <c r="G532" s="1">
        <v>0</v>
      </c>
      <c r="H532" s="1">
        <v>5.5740300000000004E-4</v>
      </c>
      <c r="I532" s="1">
        <v>5.5740300000000004E-4</v>
      </c>
      <c r="J532" s="1">
        <v>5.0684699999999999E-5</v>
      </c>
      <c r="K532" s="1">
        <v>6.4227599999999996E-3</v>
      </c>
      <c r="L532" s="1">
        <v>0</v>
      </c>
      <c r="M532" s="1">
        <v>5.1611399999999999E-5</v>
      </c>
      <c r="N532" s="1">
        <v>3.3693600000000001E-3</v>
      </c>
      <c r="O532" s="1">
        <v>0</v>
      </c>
      <c r="P532" s="1">
        <v>5.1002599999999999E-5</v>
      </c>
      <c r="Q532" s="1">
        <v>7.3873500000000002E-4</v>
      </c>
      <c r="R532" s="1">
        <v>0</v>
      </c>
    </row>
    <row r="533" spans="1:18">
      <c r="A533">
        <v>638275</v>
      </c>
      <c r="B533">
        <v>5951030</v>
      </c>
      <c r="C533">
        <v>1.5</v>
      </c>
      <c r="D533" s="1">
        <v>5.9453200000000005E-4</v>
      </c>
      <c r="E533" s="1">
        <v>7.8704099999999996E-3</v>
      </c>
      <c r="F533" s="1">
        <v>2.1453399999999999E-3</v>
      </c>
      <c r="G533" s="1">
        <v>0</v>
      </c>
      <c r="H533" s="1">
        <v>5.9035000000000001E-4</v>
      </c>
      <c r="I533" s="1">
        <v>5.9035000000000001E-4</v>
      </c>
      <c r="J533" s="1">
        <v>5.5280099999999999E-5</v>
      </c>
      <c r="K533" s="1">
        <v>7.5881999999999998E-3</v>
      </c>
      <c r="L533" s="1">
        <v>0</v>
      </c>
      <c r="M533" s="1">
        <v>5.4661999999999999E-5</v>
      </c>
      <c r="N533" s="1">
        <v>3.4876099999999999E-3</v>
      </c>
      <c r="O533" s="1">
        <v>0</v>
      </c>
      <c r="P533" s="1">
        <v>5.5049300000000002E-5</v>
      </c>
      <c r="Q533" s="1">
        <v>7.5704099999999996E-4</v>
      </c>
      <c r="R533" s="1">
        <v>0</v>
      </c>
    </row>
    <row r="534" spans="1:18">
      <c r="A534">
        <v>638375</v>
      </c>
      <c r="B534">
        <v>5951030</v>
      </c>
      <c r="C534">
        <v>1.5</v>
      </c>
      <c r="D534" s="1">
        <v>6.3471999999999997E-4</v>
      </c>
      <c r="E534" s="1">
        <v>7.4549200000000003E-3</v>
      </c>
      <c r="F534" s="1">
        <v>2.4710399999999999E-3</v>
      </c>
      <c r="G534" s="1">
        <v>0</v>
      </c>
      <c r="H534" s="1">
        <v>6.2034500000000001E-4</v>
      </c>
      <c r="I534" s="1">
        <v>6.2034500000000001E-4</v>
      </c>
      <c r="J534" s="1">
        <v>5.9513499999999999E-5</v>
      </c>
      <c r="K534" s="1">
        <v>7.1942600000000001E-3</v>
      </c>
      <c r="L534" s="1">
        <v>0</v>
      </c>
      <c r="M534" s="1">
        <v>5.7439299999999997E-5</v>
      </c>
      <c r="N534" s="1">
        <v>3.7344399999999999E-3</v>
      </c>
      <c r="O534" s="1">
        <v>0</v>
      </c>
      <c r="P534" s="1">
        <v>5.8770300000000002E-5</v>
      </c>
      <c r="Q534" s="1">
        <v>8.0243399999999998E-4</v>
      </c>
      <c r="R534" s="1">
        <v>0</v>
      </c>
    </row>
    <row r="535" spans="1:18">
      <c r="A535">
        <v>638475</v>
      </c>
      <c r="B535">
        <v>5951030</v>
      </c>
      <c r="C535">
        <v>1.5</v>
      </c>
      <c r="D535" s="1">
        <v>6.6689199999999998E-4</v>
      </c>
      <c r="E535" s="1">
        <v>7.7682200000000002E-3</v>
      </c>
      <c r="F535" s="1">
        <v>2.6006900000000001E-3</v>
      </c>
      <c r="G535" s="1">
        <v>0</v>
      </c>
      <c r="H535" s="1">
        <v>6.4502799999999996E-4</v>
      </c>
      <c r="I535" s="1">
        <v>6.4502799999999996E-4</v>
      </c>
      <c r="J535" s="1">
        <v>6.0817999999999999E-5</v>
      </c>
      <c r="K535" s="1">
        <v>7.9078199999999994E-3</v>
      </c>
      <c r="L535" s="1">
        <v>0</v>
      </c>
      <c r="M535" s="1">
        <v>5.9724800000000001E-5</v>
      </c>
      <c r="N535" s="1">
        <v>3.58765E-3</v>
      </c>
      <c r="O535" s="1">
        <v>0</v>
      </c>
      <c r="P535" s="1">
        <v>6.1749199999999995E-5</v>
      </c>
      <c r="Q535" s="1">
        <v>7.8439500000000001E-4</v>
      </c>
      <c r="R535" s="1">
        <v>0</v>
      </c>
    </row>
    <row r="536" spans="1:18">
      <c r="A536">
        <v>638575</v>
      </c>
      <c r="B536">
        <v>5951030</v>
      </c>
      <c r="C536">
        <v>1.5</v>
      </c>
      <c r="D536" s="1">
        <v>6.88756E-4</v>
      </c>
      <c r="E536" s="1">
        <v>7.6404899999999998E-3</v>
      </c>
      <c r="F536" s="1">
        <v>2.7557100000000002E-3</v>
      </c>
      <c r="G536" s="1">
        <v>0</v>
      </c>
      <c r="H536" s="1">
        <v>6.6379000000000004E-4</v>
      </c>
      <c r="I536" s="1">
        <v>6.6379000000000004E-4</v>
      </c>
      <c r="J536" s="1">
        <v>6.0419299999999999E-5</v>
      </c>
      <c r="K536" s="1">
        <v>7.2182899999999996E-3</v>
      </c>
      <c r="L536" s="1">
        <v>0</v>
      </c>
      <c r="M536" s="1">
        <v>6.1462099999999996E-5</v>
      </c>
      <c r="N536" s="1">
        <v>3.8856899999999998E-3</v>
      </c>
      <c r="O536" s="1">
        <v>0</v>
      </c>
      <c r="P536" s="1">
        <v>6.3773699999999996E-5</v>
      </c>
      <c r="Q536" s="1">
        <v>7.9197299999999996E-4</v>
      </c>
      <c r="R536" s="1">
        <v>0</v>
      </c>
    </row>
    <row r="537" spans="1:18">
      <c r="A537">
        <v>638675</v>
      </c>
      <c r="B537">
        <v>5951030</v>
      </c>
      <c r="C537">
        <v>1.5</v>
      </c>
      <c r="D537" s="1">
        <v>7.00145E-4</v>
      </c>
      <c r="E537" s="1">
        <v>7.32586E-3</v>
      </c>
      <c r="F537" s="1">
        <v>3.2777100000000001E-3</v>
      </c>
      <c r="G537" s="1">
        <v>0</v>
      </c>
      <c r="H537" s="1">
        <v>6.7707599999999998E-4</v>
      </c>
      <c r="I537" s="1">
        <v>6.7707599999999998E-4</v>
      </c>
      <c r="J537" s="1">
        <v>6.1828000000000005E-5</v>
      </c>
      <c r="K537" s="1">
        <v>7.7023500000000002E-3</v>
      </c>
      <c r="L537" s="1">
        <v>0</v>
      </c>
      <c r="M537" s="1">
        <v>6.2692299999999996E-5</v>
      </c>
      <c r="N537" s="1">
        <v>3.8471400000000002E-3</v>
      </c>
      <c r="O537" s="1">
        <v>0</v>
      </c>
      <c r="P537" s="1">
        <v>6.4828199999999997E-5</v>
      </c>
      <c r="Q537" s="1">
        <v>7.6764800000000001E-4</v>
      </c>
      <c r="R537" s="1">
        <v>0</v>
      </c>
    </row>
    <row r="538" spans="1:18">
      <c r="A538">
        <v>638775</v>
      </c>
      <c r="B538">
        <v>5951030</v>
      </c>
      <c r="C538">
        <v>1.5</v>
      </c>
      <c r="D538" s="1">
        <v>7.0284700000000004E-4</v>
      </c>
      <c r="E538" s="1">
        <v>6.9409900000000002E-3</v>
      </c>
      <c r="F538" s="1">
        <v>3.0389800000000002E-3</v>
      </c>
      <c r="G538" s="1">
        <v>0</v>
      </c>
      <c r="H538" s="1">
        <v>6.8602500000000005E-4</v>
      </c>
      <c r="I538" s="1">
        <v>6.8602500000000005E-4</v>
      </c>
      <c r="J538" s="1">
        <v>6.3817899999999998E-5</v>
      </c>
      <c r="K538" s="1">
        <v>8.0320200000000008E-3</v>
      </c>
      <c r="L538" s="1">
        <v>0</v>
      </c>
      <c r="M538" s="1">
        <v>6.3520899999999997E-5</v>
      </c>
      <c r="N538" s="1">
        <v>3.9545500000000003E-3</v>
      </c>
      <c r="O538" s="1">
        <v>0</v>
      </c>
      <c r="P538" s="1">
        <v>6.5078499999999997E-5</v>
      </c>
      <c r="Q538" s="1">
        <v>8.3767499999999996E-4</v>
      </c>
      <c r="R538" s="1">
        <v>0</v>
      </c>
    </row>
    <row r="539" spans="1:18">
      <c r="A539">
        <v>638875</v>
      </c>
      <c r="B539">
        <v>5951030</v>
      </c>
      <c r="C539">
        <v>1.5</v>
      </c>
      <c r="D539" s="1">
        <v>7.01481E-4</v>
      </c>
      <c r="E539" s="1">
        <v>6.8510300000000001E-3</v>
      </c>
      <c r="F539" s="1">
        <v>2.9561000000000001E-3</v>
      </c>
      <c r="G539" s="1">
        <v>0</v>
      </c>
      <c r="H539" s="1">
        <v>6.9339800000000002E-4</v>
      </c>
      <c r="I539" s="1">
        <v>6.9339800000000002E-4</v>
      </c>
      <c r="J539" s="1">
        <v>6.42209E-5</v>
      </c>
      <c r="K539" s="1">
        <v>8.1516699999999997E-3</v>
      </c>
      <c r="L539" s="1">
        <v>0</v>
      </c>
      <c r="M539" s="1">
        <v>6.4203500000000003E-5</v>
      </c>
      <c r="N539" s="1">
        <v>4.05157E-3</v>
      </c>
      <c r="O539" s="1">
        <v>0</v>
      </c>
      <c r="P539" s="1">
        <v>6.4951900000000004E-5</v>
      </c>
      <c r="Q539" s="1">
        <v>7.9409499999999998E-4</v>
      </c>
      <c r="R539" s="1">
        <v>0</v>
      </c>
    </row>
    <row r="540" spans="1:18">
      <c r="A540">
        <v>638975</v>
      </c>
      <c r="B540">
        <v>5951030</v>
      </c>
      <c r="C540">
        <v>1.5</v>
      </c>
      <c r="D540" s="1">
        <v>7.0184700000000002E-4</v>
      </c>
      <c r="E540" s="1">
        <v>6.7224600000000004E-3</v>
      </c>
      <c r="F540" s="1">
        <v>3.0492900000000001E-3</v>
      </c>
      <c r="G540" s="1">
        <v>0</v>
      </c>
      <c r="H540" s="1">
        <v>7.0255800000000005E-4</v>
      </c>
      <c r="I540" s="1">
        <v>7.0255800000000005E-4</v>
      </c>
      <c r="J540" s="1">
        <v>6.5283600000000006E-5</v>
      </c>
      <c r="K540" s="1">
        <v>8.0927399999999993E-3</v>
      </c>
      <c r="L540" s="1">
        <v>0</v>
      </c>
      <c r="M540" s="1">
        <v>6.5051700000000006E-5</v>
      </c>
      <c r="N540" s="1">
        <v>4.2185599999999997E-3</v>
      </c>
      <c r="O540" s="1">
        <v>0</v>
      </c>
      <c r="P540" s="1">
        <v>6.4985899999999997E-5</v>
      </c>
      <c r="Q540" s="1">
        <v>8.4780700000000001E-4</v>
      </c>
      <c r="R540" s="1">
        <v>0</v>
      </c>
    </row>
    <row r="541" spans="1:18">
      <c r="A541">
        <v>639075</v>
      </c>
      <c r="B541">
        <v>5951030</v>
      </c>
      <c r="C541">
        <v>1.5</v>
      </c>
      <c r="D541" s="1">
        <v>7.0582800000000003E-4</v>
      </c>
      <c r="E541" s="1">
        <v>6.45832E-3</v>
      </c>
      <c r="F541" s="1">
        <v>2.9751700000000001E-3</v>
      </c>
      <c r="G541" s="1">
        <v>0</v>
      </c>
      <c r="H541" s="1">
        <v>7.1346400000000003E-4</v>
      </c>
      <c r="I541" s="1">
        <v>7.1346400000000003E-4</v>
      </c>
      <c r="J541" s="1">
        <v>6.8055399999999999E-5</v>
      </c>
      <c r="K541" s="1">
        <v>8.0424399999999997E-3</v>
      </c>
      <c r="L541" s="1">
        <v>0</v>
      </c>
      <c r="M541" s="1">
        <v>6.6061499999999998E-5</v>
      </c>
      <c r="N541" s="1">
        <v>4.16081E-3</v>
      </c>
      <c r="O541" s="1">
        <v>0</v>
      </c>
      <c r="P541" s="1">
        <v>6.5354399999999999E-5</v>
      </c>
      <c r="Q541" s="1">
        <v>7.7687899999999996E-4</v>
      </c>
      <c r="R541" s="1">
        <v>0</v>
      </c>
    </row>
    <row r="542" spans="1:18">
      <c r="A542">
        <v>639175</v>
      </c>
      <c r="B542">
        <v>5951030</v>
      </c>
      <c r="C542">
        <v>1.5</v>
      </c>
      <c r="D542" s="1">
        <v>7.0963899999999997E-4</v>
      </c>
      <c r="E542" s="1">
        <v>6.8124600000000002E-3</v>
      </c>
      <c r="F542" s="1">
        <v>2.5036400000000001E-3</v>
      </c>
      <c r="G542" s="1">
        <v>0</v>
      </c>
      <c r="H542" s="1">
        <v>7.2159500000000001E-4</v>
      </c>
      <c r="I542" s="1">
        <v>7.2159500000000001E-4</v>
      </c>
      <c r="J542" s="1">
        <v>7.0280700000000006E-5</v>
      </c>
      <c r="K542" s="1">
        <v>8.1012800000000006E-3</v>
      </c>
      <c r="L542" s="1">
        <v>0</v>
      </c>
      <c r="M542" s="1">
        <v>6.6814299999999995E-5</v>
      </c>
      <c r="N542" s="1">
        <v>4.1968800000000001E-3</v>
      </c>
      <c r="O542" s="1">
        <v>0</v>
      </c>
      <c r="P542" s="1">
        <v>6.5707299999999993E-5</v>
      </c>
      <c r="Q542" s="1">
        <v>7.3878400000000003E-4</v>
      </c>
      <c r="R542" s="1">
        <v>0</v>
      </c>
    </row>
    <row r="543" spans="1:18">
      <c r="A543">
        <v>639275</v>
      </c>
      <c r="B543">
        <v>5951030</v>
      </c>
      <c r="C543">
        <v>1.5</v>
      </c>
      <c r="D543" s="1">
        <v>7.0860900000000002E-4</v>
      </c>
      <c r="E543" s="1">
        <v>6.8016099999999996E-3</v>
      </c>
      <c r="F543" s="1">
        <v>2.55134E-3</v>
      </c>
      <c r="G543" s="1">
        <v>0</v>
      </c>
      <c r="H543" s="1">
        <v>7.2252199999999996E-4</v>
      </c>
      <c r="I543" s="1">
        <v>7.2252199999999996E-4</v>
      </c>
      <c r="J543" s="1">
        <v>6.9516299999999997E-5</v>
      </c>
      <c r="K543" s="1">
        <v>8.25708E-3</v>
      </c>
      <c r="L543" s="1">
        <v>0</v>
      </c>
      <c r="M543" s="1">
        <v>6.6900299999999994E-5</v>
      </c>
      <c r="N543" s="1">
        <v>4.1138399999999997E-3</v>
      </c>
      <c r="O543" s="1">
        <v>0</v>
      </c>
      <c r="P543" s="1">
        <v>6.5611900000000001E-5</v>
      </c>
      <c r="Q543" s="1">
        <v>7.4125700000000005E-4</v>
      </c>
      <c r="R543" s="1">
        <v>0</v>
      </c>
    </row>
    <row r="544" spans="1:18">
      <c r="A544">
        <v>639375</v>
      </c>
      <c r="B544">
        <v>5951030</v>
      </c>
      <c r="C544">
        <v>1.5</v>
      </c>
      <c r="D544" s="1">
        <v>7.01791E-4</v>
      </c>
      <c r="E544" s="1">
        <v>7.1798900000000004E-3</v>
      </c>
      <c r="F544" s="1">
        <v>2.7539700000000001E-3</v>
      </c>
      <c r="G544" s="1">
        <v>0</v>
      </c>
      <c r="H544" s="1">
        <v>7.1601200000000003E-4</v>
      </c>
      <c r="I544" s="1">
        <v>7.1601200000000003E-4</v>
      </c>
      <c r="J544" s="1">
        <v>6.6362499999999994E-5</v>
      </c>
      <c r="K544" s="1">
        <v>7.8478300000000001E-3</v>
      </c>
      <c r="L544" s="1">
        <v>0</v>
      </c>
      <c r="M544" s="1">
        <v>6.6297400000000007E-5</v>
      </c>
      <c r="N544" s="1">
        <v>4.0359000000000003E-3</v>
      </c>
      <c r="O544" s="1">
        <v>0</v>
      </c>
      <c r="P544" s="1">
        <v>6.4980699999999999E-5</v>
      </c>
      <c r="Q544" s="1">
        <v>7.5892500000000003E-4</v>
      </c>
      <c r="R544" s="1">
        <v>0</v>
      </c>
    </row>
    <row r="545" spans="1:18">
      <c r="A545">
        <v>639475</v>
      </c>
      <c r="B545">
        <v>5951030</v>
      </c>
      <c r="C545">
        <v>1.5</v>
      </c>
      <c r="D545" s="1">
        <v>6.9103100000000005E-4</v>
      </c>
      <c r="E545" s="1">
        <v>6.8742899999999999E-3</v>
      </c>
      <c r="F545" s="1">
        <v>2.7167900000000002E-3</v>
      </c>
      <c r="G545" s="1">
        <v>0</v>
      </c>
      <c r="H545" s="1">
        <v>7.0472500000000001E-4</v>
      </c>
      <c r="I545" s="1">
        <v>7.0472500000000001E-4</v>
      </c>
      <c r="J545" s="1">
        <v>6.3750699999999999E-5</v>
      </c>
      <c r="K545" s="1">
        <v>7.4662599999999997E-3</v>
      </c>
      <c r="L545" s="1">
        <v>0</v>
      </c>
      <c r="M545" s="1">
        <v>6.5252299999999999E-5</v>
      </c>
      <c r="N545" s="1">
        <v>3.81716E-3</v>
      </c>
      <c r="O545" s="1">
        <v>0</v>
      </c>
      <c r="P545" s="1">
        <v>6.3984299999999997E-5</v>
      </c>
      <c r="Q545" s="1">
        <v>7.6259299999999999E-4</v>
      </c>
      <c r="R545" s="1">
        <v>0</v>
      </c>
    </row>
    <row r="546" spans="1:18">
      <c r="A546">
        <v>639575</v>
      </c>
      <c r="B546">
        <v>5951030</v>
      </c>
      <c r="C546">
        <v>1.5</v>
      </c>
      <c r="D546" s="1">
        <v>6.7798000000000001E-4</v>
      </c>
      <c r="E546" s="1">
        <v>5.8983999999999998E-3</v>
      </c>
      <c r="F546" s="1">
        <v>2.7653E-3</v>
      </c>
      <c r="G546" s="1">
        <v>0</v>
      </c>
      <c r="H546" s="1">
        <v>6.9094999999999996E-4</v>
      </c>
      <c r="I546" s="1">
        <v>6.9094999999999996E-4</v>
      </c>
      <c r="J546" s="1">
        <v>6.2709800000000001E-5</v>
      </c>
      <c r="K546" s="1">
        <v>7.5856400000000003E-3</v>
      </c>
      <c r="L546" s="1">
        <v>0</v>
      </c>
      <c r="M546" s="1">
        <v>6.3976899999999994E-5</v>
      </c>
      <c r="N546" s="1">
        <v>3.6503999999999998E-3</v>
      </c>
      <c r="O546" s="1">
        <v>0</v>
      </c>
      <c r="P546" s="1">
        <v>6.2775900000000003E-5</v>
      </c>
      <c r="Q546" s="1">
        <v>7.6354000000000005E-4</v>
      </c>
      <c r="R546" s="1">
        <v>0</v>
      </c>
    </row>
    <row r="547" spans="1:18">
      <c r="A547">
        <v>639675</v>
      </c>
      <c r="B547">
        <v>5951030</v>
      </c>
      <c r="C547">
        <v>1.5</v>
      </c>
      <c r="D547" s="1">
        <v>6.6309599999999995E-4</v>
      </c>
      <c r="E547" s="1">
        <v>5.7247299999999999E-3</v>
      </c>
      <c r="F547" s="1">
        <v>2.6236800000000002E-3</v>
      </c>
      <c r="G547" s="1">
        <v>0</v>
      </c>
      <c r="H547" s="1">
        <v>6.7536899999999999E-4</v>
      </c>
      <c r="I547" s="1">
        <v>6.7536899999999999E-4</v>
      </c>
      <c r="J547" s="1">
        <v>6.2238199999999996E-5</v>
      </c>
      <c r="K547" s="1">
        <v>7.0666599999999998E-3</v>
      </c>
      <c r="L547" s="1">
        <v>0</v>
      </c>
      <c r="M547" s="1">
        <v>6.2534300000000002E-5</v>
      </c>
      <c r="N547" s="1">
        <v>3.6790299999999998E-3</v>
      </c>
      <c r="O547" s="1">
        <v>0</v>
      </c>
      <c r="P547" s="1">
        <v>6.1397700000000003E-5</v>
      </c>
      <c r="Q547" s="1">
        <v>7.0620999999999998E-4</v>
      </c>
      <c r="R547" s="1">
        <v>0</v>
      </c>
    </row>
    <row r="548" spans="1:18">
      <c r="A548">
        <v>639775</v>
      </c>
      <c r="B548">
        <v>5951030</v>
      </c>
      <c r="C548">
        <v>1.5</v>
      </c>
      <c r="D548" s="1">
        <v>6.4635300000000001E-4</v>
      </c>
      <c r="E548" s="1">
        <v>5.7855900000000002E-3</v>
      </c>
      <c r="F548" s="1">
        <v>2.4439700000000002E-3</v>
      </c>
      <c r="G548" s="1">
        <v>0</v>
      </c>
      <c r="H548" s="1">
        <v>6.5778500000000003E-4</v>
      </c>
      <c r="I548" s="1">
        <v>6.5778500000000003E-4</v>
      </c>
      <c r="J548" s="1">
        <v>6.1327200000000005E-5</v>
      </c>
      <c r="K548" s="1">
        <v>6.9541300000000002E-3</v>
      </c>
      <c r="L548" s="1">
        <v>0</v>
      </c>
      <c r="M548" s="1">
        <v>6.0906000000000003E-5</v>
      </c>
      <c r="N548" s="1">
        <v>3.60275E-3</v>
      </c>
      <c r="O548" s="1">
        <v>0</v>
      </c>
      <c r="P548" s="1">
        <v>5.9847499999999999E-5</v>
      </c>
      <c r="Q548" s="1">
        <v>6.5340899999999998E-4</v>
      </c>
      <c r="R548" s="1">
        <v>0</v>
      </c>
    </row>
    <row r="549" spans="1:18">
      <c r="A549">
        <v>639875</v>
      </c>
      <c r="B549">
        <v>5951030</v>
      </c>
      <c r="C549">
        <v>1.5</v>
      </c>
      <c r="D549" s="1">
        <v>6.2834999999999996E-4</v>
      </c>
      <c r="E549" s="1">
        <v>5.8894500000000001E-3</v>
      </c>
      <c r="F549" s="1">
        <v>2.28334E-3</v>
      </c>
      <c r="G549" s="1">
        <v>0</v>
      </c>
      <c r="H549" s="1">
        <v>6.3849299999999996E-4</v>
      </c>
      <c r="I549" s="1">
        <v>6.3849299999999996E-4</v>
      </c>
      <c r="J549" s="1">
        <v>5.9599100000000003E-5</v>
      </c>
      <c r="K549" s="1">
        <v>7.0329900000000002E-3</v>
      </c>
      <c r="L549" s="1">
        <v>0</v>
      </c>
      <c r="M549" s="1">
        <v>5.9119700000000003E-5</v>
      </c>
      <c r="N549" s="1">
        <v>3.4597400000000002E-3</v>
      </c>
      <c r="O549" s="1">
        <v>0</v>
      </c>
      <c r="P549" s="1">
        <v>5.8180600000000003E-5</v>
      </c>
      <c r="Q549" s="1">
        <v>6.2306600000000003E-4</v>
      </c>
      <c r="R549" s="1">
        <v>0</v>
      </c>
    </row>
    <row r="550" spans="1:18">
      <c r="A550">
        <v>639975</v>
      </c>
      <c r="B550">
        <v>5951030</v>
      </c>
      <c r="C550">
        <v>1.5</v>
      </c>
      <c r="D550" s="1">
        <v>6.0996800000000001E-4</v>
      </c>
      <c r="E550" s="1">
        <v>5.6668200000000004E-3</v>
      </c>
      <c r="F550" s="1">
        <v>2.1359E-3</v>
      </c>
      <c r="G550" s="1">
        <v>0</v>
      </c>
      <c r="H550" s="1">
        <v>6.1825599999999997E-4</v>
      </c>
      <c r="I550" s="1">
        <v>6.1825599999999997E-4</v>
      </c>
      <c r="J550" s="1">
        <v>5.7210399999999997E-5</v>
      </c>
      <c r="K550" s="1">
        <v>6.67697E-3</v>
      </c>
      <c r="L550" s="1">
        <v>0</v>
      </c>
      <c r="M550" s="1">
        <v>5.72459E-5</v>
      </c>
      <c r="N550" s="1">
        <v>3.4144000000000002E-3</v>
      </c>
      <c r="O550" s="1">
        <v>0</v>
      </c>
      <c r="P550" s="1">
        <v>5.6478499999999998E-5</v>
      </c>
      <c r="Q550" s="1">
        <v>6.4608799999999996E-4</v>
      </c>
      <c r="R550" s="1">
        <v>0</v>
      </c>
    </row>
    <row r="551" spans="1:18">
      <c r="A551">
        <v>640075</v>
      </c>
      <c r="B551">
        <v>5951030</v>
      </c>
      <c r="C551">
        <v>1.5</v>
      </c>
      <c r="D551" s="1">
        <v>5.9203800000000003E-4</v>
      </c>
      <c r="E551" s="1">
        <v>5.2058399999999998E-3</v>
      </c>
      <c r="F551" s="1">
        <v>2.1751700000000001E-3</v>
      </c>
      <c r="G551" s="1">
        <v>0</v>
      </c>
      <c r="H551" s="1">
        <v>5.9803600000000003E-4</v>
      </c>
      <c r="I551" s="1">
        <v>5.9803600000000003E-4</v>
      </c>
      <c r="J551" s="1">
        <v>5.4787499999999997E-5</v>
      </c>
      <c r="K551" s="1">
        <v>6.4334400000000003E-3</v>
      </c>
      <c r="L551" s="1">
        <v>0</v>
      </c>
      <c r="M551" s="1">
        <v>5.5373700000000001E-5</v>
      </c>
      <c r="N551" s="1">
        <v>3.2702500000000002E-3</v>
      </c>
      <c r="O551" s="1">
        <v>0</v>
      </c>
      <c r="P551" s="1">
        <v>5.4818399999999997E-5</v>
      </c>
      <c r="Q551" s="1">
        <v>7.2073700000000005E-4</v>
      </c>
      <c r="R551" s="1">
        <v>0</v>
      </c>
    </row>
    <row r="552" spans="1:18">
      <c r="A552">
        <v>640175</v>
      </c>
      <c r="B552">
        <v>5951030</v>
      </c>
      <c r="C552">
        <v>1.5</v>
      </c>
      <c r="D552" s="1">
        <v>5.7490500000000001E-4</v>
      </c>
      <c r="E552" s="1">
        <v>5.0194300000000001E-3</v>
      </c>
      <c r="F552" s="1">
        <v>2.02111E-3</v>
      </c>
      <c r="G552" s="1">
        <v>0</v>
      </c>
      <c r="H552" s="1">
        <v>5.7850399999999998E-4</v>
      </c>
      <c r="I552" s="1">
        <v>5.7850399999999998E-4</v>
      </c>
      <c r="J552" s="1">
        <v>5.3012600000000001E-5</v>
      </c>
      <c r="K552" s="1">
        <v>6.1456999999999996E-3</v>
      </c>
      <c r="L552" s="1">
        <v>0</v>
      </c>
      <c r="M552" s="1">
        <v>5.35652E-5</v>
      </c>
      <c r="N552" s="1">
        <v>3.14694E-3</v>
      </c>
      <c r="O552" s="1">
        <v>0</v>
      </c>
      <c r="P552" s="1">
        <v>5.3231900000000001E-5</v>
      </c>
      <c r="Q552" s="1">
        <v>6.3903300000000001E-4</v>
      </c>
      <c r="R552" s="1">
        <v>0</v>
      </c>
    </row>
    <row r="553" spans="1:18">
      <c r="A553">
        <v>640275</v>
      </c>
      <c r="B553">
        <v>5951030</v>
      </c>
      <c r="C553">
        <v>1.5</v>
      </c>
      <c r="D553" s="1">
        <v>5.5845000000000005E-4</v>
      </c>
      <c r="E553" s="1">
        <v>5.0866699999999997E-3</v>
      </c>
      <c r="F553" s="1">
        <v>1.91263E-3</v>
      </c>
      <c r="G553" s="1">
        <v>0</v>
      </c>
      <c r="H553" s="1">
        <v>5.5988100000000003E-4</v>
      </c>
      <c r="I553" s="1">
        <v>5.5988100000000003E-4</v>
      </c>
      <c r="J553" s="1">
        <v>5.2033800000000003E-5</v>
      </c>
      <c r="K553" s="1">
        <v>6.0174499999999997E-3</v>
      </c>
      <c r="L553" s="1">
        <v>0</v>
      </c>
      <c r="M553" s="1">
        <v>5.18408E-5</v>
      </c>
      <c r="N553" s="1">
        <v>3.0870099999999998E-3</v>
      </c>
      <c r="O553" s="1">
        <v>0</v>
      </c>
      <c r="P553" s="1">
        <v>5.1708300000000001E-5</v>
      </c>
      <c r="Q553" s="1">
        <v>5.5440999999999997E-4</v>
      </c>
      <c r="R553" s="1">
        <v>0</v>
      </c>
    </row>
    <row r="554" spans="1:18">
      <c r="A554">
        <v>640375</v>
      </c>
      <c r="B554">
        <v>5951030</v>
      </c>
      <c r="C554">
        <v>1.5</v>
      </c>
      <c r="D554" s="1">
        <v>5.4243399999999995E-4</v>
      </c>
      <c r="E554" s="1">
        <v>4.8069899999999997E-3</v>
      </c>
      <c r="F554" s="1">
        <v>1.8762900000000001E-3</v>
      </c>
      <c r="G554" s="1">
        <v>0</v>
      </c>
      <c r="H554" s="1">
        <v>5.4217000000000002E-4</v>
      </c>
      <c r="I554" s="1">
        <v>5.4217000000000002E-4</v>
      </c>
      <c r="J554" s="1">
        <v>5.1416899999999999E-5</v>
      </c>
      <c r="K554" s="1">
        <v>5.9314800000000003E-3</v>
      </c>
      <c r="L554" s="1">
        <v>0</v>
      </c>
      <c r="M554" s="1">
        <v>5.0200900000000002E-5</v>
      </c>
      <c r="N554" s="1">
        <v>3.0228500000000001E-3</v>
      </c>
      <c r="O554" s="1">
        <v>0</v>
      </c>
      <c r="P554" s="1">
        <v>5.0225400000000002E-5</v>
      </c>
      <c r="Q554" s="1">
        <v>5.6069300000000002E-4</v>
      </c>
      <c r="R554" s="1">
        <v>0</v>
      </c>
    </row>
    <row r="555" spans="1:18">
      <c r="A555">
        <v>640475</v>
      </c>
      <c r="B555">
        <v>5951030</v>
      </c>
      <c r="C555">
        <v>1.5</v>
      </c>
      <c r="D555" s="1">
        <v>5.2651399999999995E-4</v>
      </c>
      <c r="E555" s="1">
        <v>4.7185200000000004E-3</v>
      </c>
      <c r="F555" s="1">
        <v>1.8076100000000001E-3</v>
      </c>
      <c r="G555" s="1">
        <v>0</v>
      </c>
      <c r="H555" s="1">
        <v>5.2515000000000005E-4</v>
      </c>
      <c r="I555" s="1">
        <v>5.2515000000000005E-4</v>
      </c>
      <c r="J555" s="1">
        <v>5.05921E-5</v>
      </c>
      <c r="K555" s="1">
        <v>5.9811600000000001E-3</v>
      </c>
      <c r="L555" s="1">
        <v>0</v>
      </c>
      <c r="M555" s="1">
        <v>4.8625000000000003E-5</v>
      </c>
      <c r="N555" s="1">
        <v>2.9412900000000001E-3</v>
      </c>
      <c r="O555" s="1">
        <v>0</v>
      </c>
      <c r="P555" s="1">
        <v>4.8751300000000002E-5</v>
      </c>
      <c r="Q555" s="1">
        <v>5.5398299999999997E-4</v>
      </c>
      <c r="R555" s="1">
        <v>0</v>
      </c>
    </row>
    <row r="556" spans="1:18">
      <c r="A556">
        <v>640575</v>
      </c>
      <c r="B556">
        <v>5951030</v>
      </c>
      <c r="C556">
        <v>1.5</v>
      </c>
      <c r="D556" s="1">
        <v>5.1051299999999998E-4</v>
      </c>
      <c r="E556" s="1">
        <v>4.7828699999999998E-3</v>
      </c>
      <c r="F556" s="1">
        <v>1.8074300000000001E-3</v>
      </c>
      <c r="G556" s="1">
        <v>0</v>
      </c>
      <c r="H556" s="1">
        <v>5.0859600000000005E-4</v>
      </c>
      <c r="I556" s="1">
        <v>5.0859600000000005E-4</v>
      </c>
      <c r="J556" s="1">
        <v>4.9305499999999997E-5</v>
      </c>
      <c r="K556" s="1">
        <v>5.7922099999999999E-3</v>
      </c>
      <c r="L556" s="1">
        <v>0</v>
      </c>
      <c r="M556" s="1">
        <v>4.7092200000000003E-5</v>
      </c>
      <c r="N556" s="1">
        <v>2.9049200000000001E-3</v>
      </c>
      <c r="O556" s="1">
        <v>0</v>
      </c>
      <c r="P556" s="1">
        <v>4.7269699999999999E-5</v>
      </c>
      <c r="Q556" s="1">
        <v>5.3859000000000003E-4</v>
      </c>
      <c r="R556" s="1">
        <v>0</v>
      </c>
    </row>
    <row r="557" spans="1:18">
      <c r="A557">
        <v>640675</v>
      </c>
      <c r="B557">
        <v>5951030</v>
      </c>
      <c r="C557">
        <v>1.5</v>
      </c>
      <c r="D557" s="1">
        <v>4.9449599999999998E-4</v>
      </c>
      <c r="E557" s="1">
        <v>4.7574999999999996E-3</v>
      </c>
      <c r="F557" s="1">
        <v>1.7426500000000001E-3</v>
      </c>
      <c r="G557" s="1">
        <v>0</v>
      </c>
      <c r="H557" s="1">
        <v>4.9246200000000004E-4</v>
      </c>
      <c r="I557" s="1">
        <v>4.9246200000000004E-4</v>
      </c>
      <c r="J557" s="1">
        <v>4.7673899999999998E-5</v>
      </c>
      <c r="K557" s="1">
        <v>5.5338999999999996E-3</v>
      </c>
      <c r="L557" s="1">
        <v>0</v>
      </c>
      <c r="M557" s="1">
        <v>4.55983E-5</v>
      </c>
      <c r="N557" s="1">
        <v>2.79722E-3</v>
      </c>
      <c r="O557" s="1">
        <v>0</v>
      </c>
      <c r="P557" s="1">
        <v>4.57867E-5</v>
      </c>
      <c r="Q557" s="1">
        <v>5.1796999999999998E-4</v>
      </c>
      <c r="R557" s="1">
        <v>0</v>
      </c>
    </row>
    <row r="558" spans="1:18">
      <c r="A558">
        <v>640775</v>
      </c>
      <c r="B558">
        <v>5951030</v>
      </c>
      <c r="C558">
        <v>1.5</v>
      </c>
      <c r="D558" s="1">
        <v>4.7844400000000002E-4</v>
      </c>
      <c r="E558" s="1">
        <v>4.7403899999999997E-3</v>
      </c>
      <c r="F558" s="1">
        <v>1.6008299999999999E-3</v>
      </c>
      <c r="G558" s="1">
        <v>0</v>
      </c>
      <c r="H558" s="1">
        <v>4.7661900000000001E-4</v>
      </c>
      <c r="I558" s="1">
        <v>4.7661900000000001E-4</v>
      </c>
      <c r="J558" s="1">
        <v>4.58951E-5</v>
      </c>
      <c r="K558" s="1">
        <v>5.4399000000000001E-3</v>
      </c>
      <c r="L558" s="1">
        <v>0</v>
      </c>
      <c r="M558" s="1">
        <v>4.4131400000000002E-5</v>
      </c>
      <c r="N558" s="1">
        <v>2.6947999999999998E-3</v>
      </c>
      <c r="O558" s="1">
        <v>0</v>
      </c>
      <c r="P558" s="1">
        <v>4.43004E-5</v>
      </c>
      <c r="Q558" s="1">
        <v>5.3846500000000002E-4</v>
      </c>
      <c r="R558" s="1">
        <v>0</v>
      </c>
    </row>
    <row r="559" spans="1:18">
      <c r="A559">
        <v>640875</v>
      </c>
      <c r="B559">
        <v>5951030</v>
      </c>
      <c r="C559">
        <v>1.5</v>
      </c>
      <c r="D559" s="1">
        <v>4.6256599999999998E-4</v>
      </c>
      <c r="E559" s="1">
        <v>4.6413499999999998E-3</v>
      </c>
      <c r="F559" s="1">
        <v>1.4945E-3</v>
      </c>
      <c r="G559" s="1">
        <v>0</v>
      </c>
      <c r="H559" s="1">
        <v>4.6112099999999999E-4</v>
      </c>
      <c r="I559" s="1">
        <v>4.6112099999999999E-4</v>
      </c>
      <c r="J559" s="1">
        <v>4.4108299999999999E-5</v>
      </c>
      <c r="K559" s="1">
        <v>5.2870299999999999E-3</v>
      </c>
      <c r="L559" s="1">
        <v>0</v>
      </c>
      <c r="M559" s="1">
        <v>4.26964E-5</v>
      </c>
      <c r="N559" s="1">
        <v>2.6123100000000001E-3</v>
      </c>
      <c r="O559" s="1">
        <v>0</v>
      </c>
      <c r="P559" s="1">
        <v>4.2830100000000002E-5</v>
      </c>
      <c r="Q559" s="1">
        <v>5.2400700000000005E-4</v>
      </c>
      <c r="R559" s="1">
        <v>0</v>
      </c>
    </row>
    <row r="560" spans="1:18">
      <c r="A560">
        <v>640975</v>
      </c>
      <c r="B560">
        <v>5951030</v>
      </c>
      <c r="C560">
        <v>1.5</v>
      </c>
      <c r="D560" s="1">
        <v>4.4707599999999997E-4</v>
      </c>
      <c r="E560" s="1">
        <v>4.42151E-3</v>
      </c>
      <c r="F560" s="1">
        <v>1.4268200000000001E-3</v>
      </c>
      <c r="G560" s="1">
        <v>0</v>
      </c>
      <c r="H560" s="1">
        <v>4.4604300000000003E-4</v>
      </c>
      <c r="I560" s="1">
        <v>4.4604300000000003E-4</v>
      </c>
      <c r="J560" s="1">
        <v>4.2352799999999999E-5</v>
      </c>
      <c r="K560" s="1">
        <v>5.1852000000000001E-3</v>
      </c>
      <c r="L560" s="1">
        <v>0</v>
      </c>
      <c r="M560" s="1">
        <v>4.1300300000000002E-5</v>
      </c>
      <c r="N560" s="1">
        <v>2.5570900000000001E-3</v>
      </c>
      <c r="O560" s="1">
        <v>0</v>
      </c>
      <c r="P560" s="1">
        <v>4.1396000000000001E-5</v>
      </c>
      <c r="Q560" s="1">
        <v>4.7927199999999999E-4</v>
      </c>
      <c r="R560" s="1">
        <v>0</v>
      </c>
    </row>
    <row r="561" spans="1:18">
      <c r="A561">
        <v>641075</v>
      </c>
      <c r="B561">
        <v>5951030</v>
      </c>
      <c r="C561">
        <v>1.5</v>
      </c>
      <c r="D561" s="1">
        <v>4.3212399999999998E-4</v>
      </c>
      <c r="E561" s="1">
        <v>4.0362899999999997E-3</v>
      </c>
      <c r="F561" s="1">
        <v>1.3186199999999999E-3</v>
      </c>
      <c r="G561" s="1">
        <v>0</v>
      </c>
      <c r="H561" s="1">
        <v>4.3146999999999999E-4</v>
      </c>
      <c r="I561" s="1">
        <v>4.3146999999999999E-4</v>
      </c>
      <c r="J561" s="1">
        <v>4.0627200000000003E-5</v>
      </c>
      <c r="K561" s="1">
        <v>5.0666599999999997E-3</v>
      </c>
      <c r="L561" s="1">
        <v>0</v>
      </c>
      <c r="M561" s="1">
        <v>3.9950899999999997E-5</v>
      </c>
      <c r="N561" s="1">
        <v>2.4970499999999998E-3</v>
      </c>
      <c r="O561" s="1">
        <v>0</v>
      </c>
      <c r="P561" s="1">
        <v>4.0011400000000001E-5</v>
      </c>
      <c r="Q561" s="1">
        <v>4.3820699999999997E-4</v>
      </c>
      <c r="R561" s="1">
        <v>0</v>
      </c>
    </row>
    <row r="562" spans="1:18">
      <c r="A562">
        <v>641175</v>
      </c>
      <c r="B562">
        <v>5951030</v>
      </c>
      <c r="C562">
        <v>1.5</v>
      </c>
      <c r="D562" s="1">
        <v>4.1785900000000003E-4</v>
      </c>
      <c r="E562" s="1">
        <v>3.64979E-3</v>
      </c>
      <c r="F562" s="1">
        <v>1.37312E-3</v>
      </c>
      <c r="G562" s="1">
        <v>0</v>
      </c>
      <c r="H562" s="1">
        <v>4.17482E-4</v>
      </c>
      <c r="I562" s="1">
        <v>4.17482E-4</v>
      </c>
      <c r="J562" s="1">
        <v>3.8947399999999999E-5</v>
      </c>
      <c r="K562" s="1">
        <v>4.9059000000000004E-3</v>
      </c>
      <c r="L562" s="1">
        <v>0</v>
      </c>
      <c r="M562" s="1">
        <v>3.8655799999999997E-5</v>
      </c>
      <c r="N562" s="1">
        <v>2.4328499999999999E-3</v>
      </c>
      <c r="O562" s="1">
        <v>0</v>
      </c>
      <c r="P562" s="1">
        <v>3.8690699999999999E-5</v>
      </c>
      <c r="Q562" s="1">
        <v>4.01269E-4</v>
      </c>
      <c r="R562" s="1">
        <v>0</v>
      </c>
    </row>
    <row r="563" spans="1:18">
      <c r="A563">
        <v>641275</v>
      </c>
      <c r="B563">
        <v>5951030</v>
      </c>
      <c r="C563">
        <v>1.5</v>
      </c>
      <c r="D563" s="1">
        <v>4.0435900000000002E-4</v>
      </c>
      <c r="E563" s="1">
        <v>3.35776E-3</v>
      </c>
      <c r="F563" s="1">
        <v>1.3355299999999999E-3</v>
      </c>
      <c r="G563" s="1">
        <v>0</v>
      </c>
      <c r="H563" s="1">
        <v>4.04144E-4</v>
      </c>
      <c r="I563" s="1">
        <v>4.04144E-4</v>
      </c>
      <c r="J563" s="1">
        <v>3.7342699999999997E-5</v>
      </c>
      <c r="K563" s="1">
        <v>4.7532499999999997E-3</v>
      </c>
      <c r="L563" s="1">
        <v>0</v>
      </c>
      <c r="M563" s="1">
        <v>3.7420799999999999E-5</v>
      </c>
      <c r="N563" s="1">
        <v>2.3715300000000002E-3</v>
      </c>
      <c r="O563" s="1">
        <v>0</v>
      </c>
      <c r="P563" s="1">
        <v>3.7440600000000002E-5</v>
      </c>
      <c r="Q563" s="1">
        <v>3.7934200000000001E-4</v>
      </c>
      <c r="R563" s="1">
        <v>0</v>
      </c>
    </row>
    <row r="564" spans="1:18">
      <c r="A564">
        <v>641375</v>
      </c>
      <c r="B564">
        <v>5951030</v>
      </c>
      <c r="C564">
        <v>1.5</v>
      </c>
      <c r="D564" s="1">
        <v>3.9172600000000001E-4</v>
      </c>
      <c r="E564" s="1">
        <v>3.2179999999999999E-3</v>
      </c>
      <c r="F564" s="1">
        <v>1.21809E-3</v>
      </c>
      <c r="G564" s="1">
        <v>0</v>
      </c>
      <c r="H564" s="1">
        <v>3.9155499999999997E-4</v>
      </c>
      <c r="I564" s="1">
        <v>3.9155499999999997E-4</v>
      </c>
      <c r="J564" s="1">
        <v>3.5852200000000002E-5</v>
      </c>
      <c r="K564" s="1">
        <v>4.6338100000000004E-3</v>
      </c>
      <c r="L564" s="1">
        <v>0</v>
      </c>
      <c r="M564" s="1">
        <v>3.6255099999999998E-5</v>
      </c>
      <c r="N564" s="1">
        <v>2.3354399999999998E-3</v>
      </c>
      <c r="O564" s="1">
        <v>0</v>
      </c>
      <c r="P564" s="1">
        <v>3.6270999999999999E-5</v>
      </c>
      <c r="Q564" s="1">
        <v>3.5946699999999998E-4</v>
      </c>
      <c r="R564" s="1">
        <v>0</v>
      </c>
    </row>
    <row r="565" spans="1:18">
      <c r="A565">
        <v>636375</v>
      </c>
      <c r="B565">
        <v>5951130</v>
      </c>
      <c r="C565">
        <v>1.5</v>
      </c>
      <c r="D565" s="1">
        <v>2.7153300000000002E-4</v>
      </c>
      <c r="E565" s="1">
        <v>2.8338700000000001E-3</v>
      </c>
      <c r="F565" s="1">
        <v>1.20933E-3</v>
      </c>
      <c r="G565" s="1">
        <v>0</v>
      </c>
      <c r="H565" s="1">
        <v>3.27883E-4</v>
      </c>
      <c r="I565" s="1">
        <v>3.27883E-4</v>
      </c>
      <c r="J565" s="1">
        <v>3.0735399999999997E-5</v>
      </c>
      <c r="K565" s="1">
        <v>4.6129999999999999E-3</v>
      </c>
      <c r="L565" s="1">
        <v>0</v>
      </c>
      <c r="M565" s="1">
        <v>3.03596E-5</v>
      </c>
      <c r="N565" s="1">
        <v>2.1056899999999999E-3</v>
      </c>
      <c r="O565" s="1">
        <v>0</v>
      </c>
      <c r="P565" s="1">
        <v>2.5141900000000001E-5</v>
      </c>
      <c r="Q565" s="1">
        <v>3.2034499999999998E-4</v>
      </c>
      <c r="R565" s="1">
        <v>0</v>
      </c>
    </row>
    <row r="566" spans="1:18">
      <c r="A566">
        <v>636475</v>
      </c>
      <c r="B566">
        <v>5951130</v>
      </c>
      <c r="C566">
        <v>1.5</v>
      </c>
      <c r="D566" s="1">
        <v>2.8492799999999999E-4</v>
      </c>
      <c r="E566" s="1">
        <v>2.8347799999999999E-3</v>
      </c>
      <c r="F566" s="1">
        <v>1.255E-3</v>
      </c>
      <c r="G566" s="1">
        <v>0</v>
      </c>
      <c r="H566" s="1">
        <v>3.4324600000000001E-4</v>
      </c>
      <c r="I566" s="1">
        <v>3.4324600000000001E-4</v>
      </c>
      <c r="J566" s="1">
        <v>3.28568E-5</v>
      </c>
      <c r="K566" s="1">
        <v>5.0253800000000003E-3</v>
      </c>
      <c r="L566" s="1">
        <v>0</v>
      </c>
      <c r="M566" s="1">
        <v>3.1782000000000002E-5</v>
      </c>
      <c r="N566" s="1">
        <v>2.2144700000000001E-3</v>
      </c>
      <c r="O566" s="1">
        <v>0</v>
      </c>
      <c r="P566" s="1">
        <v>2.63823E-5</v>
      </c>
      <c r="Q566" s="1">
        <v>3.3243600000000003E-4</v>
      </c>
      <c r="R566" s="1">
        <v>0</v>
      </c>
    </row>
    <row r="567" spans="1:18">
      <c r="A567">
        <v>636575</v>
      </c>
      <c r="B567">
        <v>5951130</v>
      </c>
      <c r="C567">
        <v>1.5</v>
      </c>
      <c r="D567" s="1">
        <v>2.9902599999999998E-4</v>
      </c>
      <c r="E567" s="1">
        <v>2.8930800000000001E-3</v>
      </c>
      <c r="F567" s="1">
        <v>1.3180900000000001E-3</v>
      </c>
      <c r="G567" s="1">
        <v>0</v>
      </c>
      <c r="H567" s="1">
        <v>3.59176E-4</v>
      </c>
      <c r="I567" s="1">
        <v>3.59176E-4</v>
      </c>
      <c r="J567" s="1">
        <v>3.5127299999999998E-5</v>
      </c>
      <c r="K567" s="1">
        <v>5.1652499999999997E-3</v>
      </c>
      <c r="L567" s="1">
        <v>0</v>
      </c>
      <c r="M567" s="1">
        <v>3.3257099999999997E-5</v>
      </c>
      <c r="N567" s="1">
        <v>2.2680299999999999E-3</v>
      </c>
      <c r="O567" s="1">
        <v>0</v>
      </c>
      <c r="P567" s="1">
        <v>2.7687499999999999E-5</v>
      </c>
      <c r="Q567" s="1">
        <v>3.2633199999999998E-4</v>
      </c>
      <c r="R567" s="1">
        <v>0</v>
      </c>
    </row>
    <row r="568" spans="1:18">
      <c r="A568">
        <v>636675</v>
      </c>
      <c r="B568">
        <v>5951130</v>
      </c>
      <c r="C568">
        <v>1.5</v>
      </c>
      <c r="D568" s="1">
        <v>3.13756E-4</v>
      </c>
      <c r="E568" s="1">
        <v>3.08414E-3</v>
      </c>
      <c r="F568" s="1">
        <v>1.43245E-3</v>
      </c>
      <c r="G568" s="1">
        <v>0</v>
      </c>
      <c r="H568" s="1">
        <v>3.7554199999999998E-4</v>
      </c>
      <c r="I568" s="1">
        <v>3.7554199999999998E-4</v>
      </c>
      <c r="J568" s="1">
        <v>3.7449800000000002E-5</v>
      </c>
      <c r="K568" s="1">
        <v>5.2990900000000002E-3</v>
      </c>
      <c r="L568" s="1">
        <v>0</v>
      </c>
      <c r="M568" s="1">
        <v>3.4772399999999999E-5</v>
      </c>
      <c r="N568" s="1">
        <v>2.5551200000000001E-3</v>
      </c>
      <c r="O568" s="1">
        <v>0</v>
      </c>
      <c r="P568" s="1">
        <v>2.9051500000000001E-5</v>
      </c>
      <c r="Q568" s="1">
        <v>3.4878200000000001E-4</v>
      </c>
      <c r="R568" s="1">
        <v>0</v>
      </c>
    </row>
    <row r="569" spans="1:18">
      <c r="A569">
        <v>636775</v>
      </c>
      <c r="B569">
        <v>5951130</v>
      </c>
      <c r="C569">
        <v>1.5</v>
      </c>
      <c r="D569" s="1">
        <v>3.2893400000000002E-4</v>
      </c>
      <c r="E569" s="1">
        <v>3.3256700000000002E-3</v>
      </c>
      <c r="F569" s="1">
        <v>1.4838099999999999E-3</v>
      </c>
      <c r="G569" s="1">
        <v>0</v>
      </c>
      <c r="H569" s="1">
        <v>3.9208899999999998E-4</v>
      </c>
      <c r="I569" s="1">
        <v>3.9208899999999998E-4</v>
      </c>
      <c r="J569" s="1">
        <v>3.96863E-5</v>
      </c>
      <c r="K569" s="1">
        <v>5.3875900000000003E-3</v>
      </c>
      <c r="L569" s="1">
        <v>0</v>
      </c>
      <c r="M569" s="1">
        <v>3.6304499999999998E-5</v>
      </c>
      <c r="N569" s="1">
        <v>2.65438E-3</v>
      </c>
      <c r="O569" s="1">
        <v>0</v>
      </c>
      <c r="P569" s="1">
        <v>3.04568E-5</v>
      </c>
      <c r="Q569" s="1">
        <v>3.7863699999999997E-4</v>
      </c>
      <c r="R569" s="1">
        <v>0</v>
      </c>
    </row>
    <row r="570" spans="1:18">
      <c r="A570">
        <v>636875</v>
      </c>
      <c r="B570">
        <v>5951130</v>
      </c>
      <c r="C570">
        <v>1.5</v>
      </c>
      <c r="D570" s="1">
        <v>3.4433700000000001E-4</v>
      </c>
      <c r="E570" s="1">
        <v>3.3246700000000001E-3</v>
      </c>
      <c r="F570" s="1">
        <v>1.7107699999999999E-3</v>
      </c>
      <c r="G570" s="1">
        <v>0</v>
      </c>
      <c r="H570" s="1">
        <v>4.0850000000000001E-4</v>
      </c>
      <c r="I570" s="1">
        <v>4.0850000000000001E-4</v>
      </c>
      <c r="J570" s="1">
        <v>4.1684299999999997E-5</v>
      </c>
      <c r="K570" s="1">
        <v>5.55019E-3</v>
      </c>
      <c r="L570" s="1">
        <v>0</v>
      </c>
      <c r="M570" s="1">
        <v>3.7824100000000003E-5</v>
      </c>
      <c r="N570" s="1">
        <v>2.75997E-3</v>
      </c>
      <c r="O570" s="1">
        <v>0</v>
      </c>
      <c r="P570" s="1">
        <v>3.18831E-5</v>
      </c>
      <c r="Q570" s="1">
        <v>4.0723000000000002E-4</v>
      </c>
      <c r="R570" s="1">
        <v>0</v>
      </c>
    </row>
    <row r="571" spans="1:18">
      <c r="A571">
        <v>636975</v>
      </c>
      <c r="B571">
        <v>5951130</v>
      </c>
      <c r="C571">
        <v>1.5</v>
      </c>
      <c r="D571" s="1">
        <v>3.5969799999999998E-4</v>
      </c>
      <c r="E571" s="1">
        <v>3.2989899999999999E-3</v>
      </c>
      <c r="F571" s="1">
        <v>1.77815E-3</v>
      </c>
      <c r="G571" s="1">
        <v>0</v>
      </c>
      <c r="H571" s="1">
        <v>4.2440000000000002E-4</v>
      </c>
      <c r="I571" s="1">
        <v>4.2440000000000002E-4</v>
      </c>
      <c r="J571" s="1">
        <v>4.3288000000000003E-5</v>
      </c>
      <c r="K571" s="1">
        <v>5.6665300000000004E-3</v>
      </c>
      <c r="L571" s="1">
        <v>0</v>
      </c>
      <c r="M571" s="1">
        <v>3.9296299999999998E-5</v>
      </c>
      <c r="N571" s="1">
        <v>2.8287400000000002E-3</v>
      </c>
      <c r="O571" s="1">
        <v>0</v>
      </c>
      <c r="P571" s="1">
        <v>3.3305400000000001E-5</v>
      </c>
      <c r="Q571" s="1">
        <v>4.1079400000000002E-4</v>
      </c>
      <c r="R571" s="1">
        <v>0</v>
      </c>
    </row>
    <row r="572" spans="1:18">
      <c r="A572">
        <v>637075</v>
      </c>
      <c r="B572">
        <v>5951130</v>
      </c>
      <c r="C572">
        <v>1.5</v>
      </c>
      <c r="D572" s="1">
        <v>3.7460800000000002E-4</v>
      </c>
      <c r="E572" s="1">
        <v>3.5881799999999998E-3</v>
      </c>
      <c r="F572" s="1">
        <v>1.66734E-3</v>
      </c>
      <c r="G572" s="1">
        <v>0</v>
      </c>
      <c r="H572" s="1">
        <v>4.3926399999999997E-4</v>
      </c>
      <c r="I572" s="1">
        <v>4.3926399999999997E-4</v>
      </c>
      <c r="J572" s="1">
        <v>4.4342599999999998E-5</v>
      </c>
      <c r="K572" s="1">
        <v>5.7444000000000002E-3</v>
      </c>
      <c r="L572" s="1">
        <v>0</v>
      </c>
      <c r="M572" s="1">
        <v>4.0672600000000001E-5</v>
      </c>
      <c r="N572" s="1">
        <v>2.9114399999999999E-3</v>
      </c>
      <c r="O572" s="1">
        <v>0</v>
      </c>
      <c r="P572" s="1">
        <v>3.4685899999999999E-5</v>
      </c>
      <c r="Q572" s="1">
        <v>4.0666600000000003E-4</v>
      </c>
      <c r="R572" s="1">
        <v>0</v>
      </c>
    </row>
    <row r="573" spans="1:18">
      <c r="A573">
        <v>637175</v>
      </c>
      <c r="B573">
        <v>5951130</v>
      </c>
      <c r="C573">
        <v>1.5</v>
      </c>
      <c r="D573" s="1">
        <v>3.8871400000000002E-4</v>
      </c>
      <c r="E573" s="1">
        <v>3.7552699999999998E-3</v>
      </c>
      <c r="F573" s="1">
        <v>1.67793E-3</v>
      </c>
      <c r="G573" s="1">
        <v>0</v>
      </c>
      <c r="H573" s="1">
        <v>4.5259599999999999E-4</v>
      </c>
      <c r="I573" s="1">
        <v>4.5259599999999999E-4</v>
      </c>
      <c r="J573" s="1">
        <v>4.4733700000000002E-5</v>
      </c>
      <c r="K573" s="1">
        <v>5.9229299999999999E-3</v>
      </c>
      <c r="L573" s="1">
        <v>0</v>
      </c>
      <c r="M573" s="1">
        <v>4.1906999999999997E-5</v>
      </c>
      <c r="N573" s="1">
        <v>2.8393099999999998E-3</v>
      </c>
      <c r="O573" s="1">
        <v>0</v>
      </c>
      <c r="P573" s="1">
        <v>3.5992099999999997E-5</v>
      </c>
      <c r="Q573" s="1">
        <v>3.9390399999999999E-4</v>
      </c>
      <c r="R573" s="1">
        <v>0</v>
      </c>
    </row>
    <row r="574" spans="1:18">
      <c r="A574">
        <v>637275</v>
      </c>
      <c r="B574">
        <v>5951130</v>
      </c>
      <c r="C574">
        <v>1.5</v>
      </c>
      <c r="D574" s="1">
        <v>4.0169099999999997E-4</v>
      </c>
      <c r="E574" s="1">
        <v>4.0171699999999996E-3</v>
      </c>
      <c r="F574" s="1">
        <v>1.7194199999999999E-3</v>
      </c>
      <c r="G574" s="1">
        <v>0</v>
      </c>
      <c r="H574" s="1">
        <v>4.6394600000000002E-4</v>
      </c>
      <c r="I574" s="1">
        <v>4.6394600000000002E-4</v>
      </c>
      <c r="J574" s="1">
        <v>4.4428999999999998E-5</v>
      </c>
      <c r="K574" s="1">
        <v>5.3590799999999996E-3</v>
      </c>
      <c r="L574" s="1">
        <v>0</v>
      </c>
      <c r="M574" s="1">
        <v>4.2957999999999998E-5</v>
      </c>
      <c r="N574" s="1">
        <v>2.6509400000000001E-3</v>
      </c>
      <c r="O574" s="1">
        <v>0</v>
      </c>
      <c r="P574" s="1">
        <v>3.7193600000000002E-5</v>
      </c>
      <c r="Q574" s="1">
        <v>4.0464199999999998E-4</v>
      </c>
      <c r="R574" s="1">
        <v>0</v>
      </c>
    </row>
    <row r="575" spans="1:18">
      <c r="A575">
        <v>637375</v>
      </c>
      <c r="B575">
        <v>5951130</v>
      </c>
      <c r="C575">
        <v>1.5</v>
      </c>
      <c r="D575" s="1">
        <v>4.1334500000000002E-4</v>
      </c>
      <c r="E575" s="1">
        <v>4.1453100000000001E-3</v>
      </c>
      <c r="F575" s="1">
        <v>1.72729E-3</v>
      </c>
      <c r="G575" s="1">
        <v>0</v>
      </c>
      <c r="H575" s="1">
        <v>4.7303800000000001E-4</v>
      </c>
      <c r="I575" s="1">
        <v>4.7303800000000001E-4</v>
      </c>
      <c r="J575" s="1">
        <v>4.3568400000000001E-5</v>
      </c>
      <c r="K575" s="1">
        <v>4.5802999999999998E-3</v>
      </c>
      <c r="L575" s="1">
        <v>0</v>
      </c>
      <c r="M575" s="1">
        <v>4.37998E-5</v>
      </c>
      <c r="N575" s="1">
        <v>2.6319099999999999E-3</v>
      </c>
      <c r="O575" s="1">
        <v>0</v>
      </c>
      <c r="P575" s="1">
        <v>3.8272599999999997E-5</v>
      </c>
      <c r="Q575" s="1">
        <v>4.3703500000000001E-4</v>
      </c>
      <c r="R575" s="1">
        <v>0</v>
      </c>
    </row>
    <row r="576" spans="1:18">
      <c r="A576">
        <v>637475</v>
      </c>
      <c r="B576">
        <v>5951130</v>
      </c>
      <c r="C576">
        <v>1.5</v>
      </c>
      <c r="D576" s="1">
        <v>4.2389800000000003E-4</v>
      </c>
      <c r="E576" s="1">
        <v>4.1764599999999999E-3</v>
      </c>
      <c r="F576" s="1">
        <v>1.75004E-3</v>
      </c>
      <c r="G576" s="1">
        <v>0</v>
      </c>
      <c r="H576" s="1">
        <v>4.8009700000000002E-4</v>
      </c>
      <c r="I576" s="1">
        <v>4.8009700000000002E-4</v>
      </c>
      <c r="J576" s="1">
        <v>4.25512E-5</v>
      </c>
      <c r="K576" s="1">
        <v>5.5006500000000002E-3</v>
      </c>
      <c r="L576" s="1">
        <v>0</v>
      </c>
      <c r="M576" s="1">
        <v>4.4453499999999997E-5</v>
      </c>
      <c r="N576" s="1">
        <v>2.6142499999999998E-3</v>
      </c>
      <c r="O576" s="1">
        <v>0</v>
      </c>
      <c r="P576" s="1">
        <v>3.9249799999999998E-5</v>
      </c>
      <c r="Q576" s="1">
        <v>4.6616799999999999E-4</v>
      </c>
      <c r="R576" s="1">
        <v>0</v>
      </c>
    </row>
    <row r="577" spans="1:18">
      <c r="A577">
        <v>637575</v>
      </c>
      <c r="B577">
        <v>5951130</v>
      </c>
      <c r="C577">
        <v>1.5</v>
      </c>
      <c r="D577" s="1">
        <v>4.3403099999999998E-4</v>
      </c>
      <c r="E577" s="1">
        <v>4.1769800000000003E-3</v>
      </c>
      <c r="F577" s="1">
        <v>1.7622600000000001E-3</v>
      </c>
      <c r="G577" s="1">
        <v>0</v>
      </c>
      <c r="H577" s="1">
        <v>4.8588400000000001E-4</v>
      </c>
      <c r="I577" s="1">
        <v>4.8588400000000001E-4</v>
      </c>
      <c r="J577" s="1">
        <v>4.1972699999999999E-5</v>
      </c>
      <c r="K577" s="1">
        <v>4.7356799999999999E-3</v>
      </c>
      <c r="L577" s="1">
        <v>0</v>
      </c>
      <c r="M577" s="1">
        <v>4.49893E-5</v>
      </c>
      <c r="N577" s="1">
        <v>2.51213E-3</v>
      </c>
      <c r="O577" s="1">
        <v>0</v>
      </c>
      <c r="P577" s="1">
        <v>4.0188000000000002E-5</v>
      </c>
      <c r="Q577" s="1">
        <v>5.0157900000000004E-4</v>
      </c>
      <c r="R577" s="1">
        <v>0</v>
      </c>
    </row>
    <row r="578" spans="1:18">
      <c r="A578">
        <v>637675</v>
      </c>
      <c r="B578">
        <v>5951130</v>
      </c>
      <c r="C578">
        <v>1.5</v>
      </c>
      <c r="D578" s="1">
        <v>4.45067E-4</v>
      </c>
      <c r="E578" s="1">
        <v>4.2792400000000001E-3</v>
      </c>
      <c r="F578" s="1">
        <v>1.8102400000000001E-3</v>
      </c>
      <c r="G578" s="1">
        <v>0</v>
      </c>
      <c r="H578" s="1">
        <v>4.9191100000000004E-4</v>
      </c>
      <c r="I578" s="1">
        <v>4.9191100000000004E-4</v>
      </c>
      <c r="J578" s="1">
        <v>4.2398599999999998E-5</v>
      </c>
      <c r="K578" s="1">
        <v>5.2729600000000001E-3</v>
      </c>
      <c r="L578" s="1">
        <v>0</v>
      </c>
      <c r="M578" s="1">
        <v>4.5547299999999997E-5</v>
      </c>
      <c r="N578" s="1">
        <v>2.6097E-3</v>
      </c>
      <c r="O578" s="1">
        <v>0</v>
      </c>
      <c r="P578" s="1">
        <v>4.12099E-5</v>
      </c>
      <c r="Q578" s="1">
        <v>5.3890899999999996E-4</v>
      </c>
      <c r="R578" s="1">
        <v>0</v>
      </c>
    </row>
    <row r="579" spans="1:18">
      <c r="A579">
        <v>637775</v>
      </c>
      <c r="B579">
        <v>5951130</v>
      </c>
      <c r="C579">
        <v>1.5</v>
      </c>
      <c r="D579" s="1">
        <v>4.5908400000000001E-4</v>
      </c>
      <c r="E579" s="1">
        <v>4.7163200000000004E-3</v>
      </c>
      <c r="F579" s="1">
        <v>1.8200499999999999E-3</v>
      </c>
      <c r="G579" s="1">
        <v>0</v>
      </c>
      <c r="H579" s="1">
        <v>5.0046699999999999E-4</v>
      </c>
      <c r="I579" s="1">
        <v>5.0046699999999999E-4</v>
      </c>
      <c r="J579" s="1">
        <v>4.4001200000000001E-5</v>
      </c>
      <c r="K579" s="1">
        <v>6.1781500000000003E-3</v>
      </c>
      <c r="L579" s="1">
        <v>0</v>
      </c>
      <c r="M579" s="1">
        <v>4.6339499999999999E-5</v>
      </c>
      <c r="N579" s="1">
        <v>2.6745699999999998E-3</v>
      </c>
      <c r="O579" s="1">
        <v>0</v>
      </c>
      <c r="P579" s="1">
        <v>4.25077E-5</v>
      </c>
      <c r="Q579" s="1">
        <v>5.5587900000000001E-4</v>
      </c>
      <c r="R579" s="1">
        <v>0</v>
      </c>
    </row>
    <row r="580" spans="1:18">
      <c r="A580">
        <v>637875</v>
      </c>
      <c r="B580">
        <v>5951130</v>
      </c>
      <c r="C580">
        <v>1.5</v>
      </c>
      <c r="D580" s="1">
        <v>4.7851099999999999E-4</v>
      </c>
      <c r="E580" s="1">
        <v>5.5305099999999998E-3</v>
      </c>
      <c r="F580" s="1">
        <v>1.73416E-3</v>
      </c>
      <c r="G580" s="1">
        <v>0</v>
      </c>
      <c r="H580" s="1">
        <v>5.1404300000000005E-4</v>
      </c>
      <c r="I580" s="1">
        <v>5.1404300000000005E-4</v>
      </c>
      <c r="J580" s="1">
        <v>4.6350700000000003E-5</v>
      </c>
      <c r="K580" s="1">
        <v>6.2602700000000001E-3</v>
      </c>
      <c r="L580" s="1">
        <v>0</v>
      </c>
      <c r="M580" s="1">
        <v>4.7596499999999997E-5</v>
      </c>
      <c r="N580" s="1">
        <v>3.0245599999999999E-3</v>
      </c>
      <c r="O580" s="1">
        <v>0</v>
      </c>
      <c r="P580" s="1">
        <v>4.43066E-5</v>
      </c>
      <c r="Q580" s="1">
        <v>5.5315599999999996E-4</v>
      </c>
      <c r="R580" s="1">
        <v>0</v>
      </c>
    </row>
    <row r="581" spans="1:18">
      <c r="A581">
        <v>637975</v>
      </c>
      <c r="B581">
        <v>5951130</v>
      </c>
      <c r="C581">
        <v>1.5</v>
      </c>
      <c r="D581" s="1">
        <v>5.0573600000000001E-4</v>
      </c>
      <c r="E581" s="1">
        <v>5.7601800000000002E-3</v>
      </c>
      <c r="F581" s="1">
        <v>1.6720800000000001E-3</v>
      </c>
      <c r="G581" s="1">
        <v>0</v>
      </c>
      <c r="H581" s="1">
        <v>5.3471599999999997E-4</v>
      </c>
      <c r="I581" s="1">
        <v>5.3471599999999997E-4</v>
      </c>
      <c r="J581" s="1">
        <v>4.8785700000000003E-5</v>
      </c>
      <c r="K581" s="1">
        <v>6.6685900000000003E-3</v>
      </c>
      <c r="L581" s="1">
        <v>0</v>
      </c>
      <c r="M581" s="1">
        <v>4.95108E-5</v>
      </c>
      <c r="N581" s="1">
        <v>3.0352399999999998E-3</v>
      </c>
      <c r="O581" s="1">
        <v>0</v>
      </c>
      <c r="P581" s="1">
        <v>4.6827399999999998E-5</v>
      </c>
      <c r="Q581" s="1">
        <v>6.6506900000000001E-4</v>
      </c>
      <c r="R581" s="1">
        <v>0</v>
      </c>
    </row>
    <row r="582" spans="1:18">
      <c r="A582">
        <v>638075</v>
      </c>
      <c r="B582">
        <v>5951130</v>
      </c>
      <c r="C582">
        <v>1.5</v>
      </c>
      <c r="D582" s="1">
        <v>5.4230100000000002E-4</v>
      </c>
      <c r="E582" s="1">
        <v>6.7759600000000001E-3</v>
      </c>
      <c r="F582" s="1">
        <v>1.9082299999999999E-3</v>
      </c>
      <c r="G582" s="1">
        <v>0</v>
      </c>
      <c r="H582" s="1">
        <v>5.6332799999999998E-4</v>
      </c>
      <c r="I582" s="1">
        <v>5.6332799999999998E-4</v>
      </c>
      <c r="J582" s="1">
        <v>5.1144299999999998E-5</v>
      </c>
      <c r="K582" s="1">
        <v>6.9887600000000001E-3</v>
      </c>
      <c r="L582" s="1">
        <v>0</v>
      </c>
      <c r="M582" s="1">
        <v>5.2160000000000002E-5</v>
      </c>
      <c r="N582" s="1">
        <v>3.1853300000000001E-3</v>
      </c>
      <c r="O582" s="1">
        <v>0</v>
      </c>
      <c r="P582" s="1">
        <v>5.0213000000000002E-5</v>
      </c>
      <c r="Q582" s="1">
        <v>7.1567899999999999E-4</v>
      </c>
      <c r="R582" s="1">
        <v>0</v>
      </c>
    </row>
    <row r="583" spans="1:18">
      <c r="A583">
        <v>638175</v>
      </c>
      <c r="B583">
        <v>5951130</v>
      </c>
      <c r="C583">
        <v>1.5</v>
      </c>
      <c r="D583" s="1">
        <v>5.8750600000000001E-4</v>
      </c>
      <c r="E583" s="1">
        <v>7.3625000000000001E-3</v>
      </c>
      <c r="F583" s="1">
        <v>2.0673599999999999E-3</v>
      </c>
      <c r="G583" s="1">
        <v>0</v>
      </c>
      <c r="H583" s="1">
        <v>5.9851299999999995E-4</v>
      </c>
      <c r="I583" s="1">
        <v>5.9851299999999995E-4</v>
      </c>
      <c r="J583" s="1">
        <v>5.4156000000000001E-5</v>
      </c>
      <c r="K583" s="1">
        <v>6.3372899999999998E-3</v>
      </c>
      <c r="L583" s="1">
        <v>0</v>
      </c>
      <c r="M583" s="1">
        <v>5.5417899999999997E-5</v>
      </c>
      <c r="N583" s="1">
        <v>3.6268899999999998E-3</v>
      </c>
      <c r="O583" s="1">
        <v>0</v>
      </c>
      <c r="P583" s="1">
        <v>5.4398699999999998E-5</v>
      </c>
      <c r="Q583" s="1">
        <v>8.0665900000000004E-4</v>
      </c>
      <c r="R583" s="1">
        <v>0</v>
      </c>
    </row>
    <row r="584" spans="1:18">
      <c r="A584">
        <v>638275</v>
      </c>
      <c r="B584">
        <v>5951130</v>
      </c>
      <c r="C584">
        <v>1.5</v>
      </c>
      <c r="D584" s="1">
        <v>6.3771499999999996E-4</v>
      </c>
      <c r="E584" s="1">
        <v>7.7397400000000002E-3</v>
      </c>
      <c r="F584" s="1">
        <v>2.2811300000000001E-3</v>
      </c>
      <c r="G584" s="1">
        <v>0</v>
      </c>
      <c r="H584" s="1">
        <v>6.3680500000000005E-4</v>
      </c>
      <c r="I584" s="1">
        <v>6.3680500000000005E-4</v>
      </c>
      <c r="J584" s="1">
        <v>5.88032E-5</v>
      </c>
      <c r="K584" s="1">
        <v>7.7832500000000002E-3</v>
      </c>
      <c r="L584" s="1">
        <v>0</v>
      </c>
      <c r="M584" s="1">
        <v>5.8963399999999999E-5</v>
      </c>
      <c r="N584" s="1">
        <v>3.6748800000000002E-3</v>
      </c>
      <c r="O584" s="1">
        <v>0</v>
      </c>
      <c r="P584" s="1">
        <v>5.90477E-5</v>
      </c>
      <c r="Q584" s="1">
        <v>8.3655600000000002E-4</v>
      </c>
      <c r="R584" s="1">
        <v>0</v>
      </c>
    </row>
    <row r="585" spans="1:18">
      <c r="A585">
        <v>638375</v>
      </c>
      <c r="B585">
        <v>5951130</v>
      </c>
      <c r="C585">
        <v>1.5</v>
      </c>
      <c r="D585" s="1">
        <v>6.8632800000000005E-4</v>
      </c>
      <c r="E585" s="1">
        <v>8.2107599999999992E-3</v>
      </c>
      <c r="F585" s="1">
        <v>2.53257E-3</v>
      </c>
      <c r="G585" s="1">
        <v>0</v>
      </c>
      <c r="H585" s="1">
        <v>6.7323999999999997E-4</v>
      </c>
      <c r="I585" s="1">
        <v>6.7323999999999997E-4</v>
      </c>
      <c r="J585" s="1">
        <v>6.4167799999999999E-5</v>
      </c>
      <c r="K585" s="1">
        <v>7.4254500000000001E-3</v>
      </c>
      <c r="L585" s="1">
        <v>0</v>
      </c>
      <c r="M585" s="1">
        <v>6.2337100000000003E-5</v>
      </c>
      <c r="N585" s="1">
        <v>3.9153900000000004E-3</v>
      </c>
      <c r="O585" s="1">
        <v>0</v>
      </c>
      <c r="P585" s="1">
        <v>6.3548900000000004E-5</v>
      </c>
      <c r="Q585" s="1">
        <v>8.9041800000000003E-4</v>
      </c>
      <c r="R585" s="1">
        <v>0</v>
      </c>
    </row>
    <row r="586" spans="1:18">
      <c r="A586">
        <v>638475</v>
      </c>
      <c r="B586">
        <v>5951130</v>
      </c>
      <c r="C586">
        <v>1.5</v>
      </c>
      <c r="D586" s="1">
        <v>7.2668099999999996E-4</v>
      </c>
      <c r="E586" s="1">
        <v>8.3307199999999998E-3</v>
      </c>
      <c r="F586" s="1">
        <v>2.7798300000000001E-3</v>
      </c>
      <c r="G586" s="1">
        <v>0</v>
      </c>
      <c r="H586" s="1">
        <v>7.03843E-4</v>
      </c>
      <c r="I586" s="1">
        <v>7.03843E-4</v>
      </c>
      <c r="J586" s="1">
        <v>6.6893899999999993E-5</v>
      </c>
      <c r="K586" s="1">
        <v>8.30937E-3</v>
      </c>
      <c r="L586" s="1">
        <v>0</v>
      </c>
      <c r="M586" s="1">
        <v>6.5170699999999996E-5</v>
      </c>
      <c r="N586" s="1">
        <v>3.7165499999999999E-3</v>
      </c>
      <c r="O586" s="1">
        <v>0</v>
      </c>
      <c r="P586" s="1">
        <v>6.7285299999999998E-5</v>
      </c>
      <c r="Q586" s="1">
        <v>8.7274100000000001E-4</v>
      </c>
      <c r="R586" s="1">
        <v>0</v>
      </c>
    </row>
    <row r="587" spans="1:18">
      <c r="A587">
        <v>638575</v>
      </c>
      <c r="B587">
        <v>5951130</v>
      </c>
      <c r="C587">
        <v>1.5</v>
      </c>
      <c r="D587" s="1">
        <v>7.5454700000000005E-4</v>
      </c>
      <c r="E587" s="1">
        <v>8.42386E-3</v>
      </c>
      <c r="F587" s="1">
        <v>3.1134299999999999E-3</v>
      </c>
      <c r="G587" s="1">
        <v>0</v>
      </c>
      <c r="H587" s="1">
        <v>7.2689399999999996E-4</v>
      </c>
      <c r="I587" s="1">
        <v>7.2689399999999996E-4</v>
      </c>
      <c r="J587" s="1">
        <v>6.6593899999999999E-5</v>
      </c>
      <c r="K587" s="1">
        <v>7.5487999999999996E-3</v>
      </c>
      <c r="L587" s="1">
        <v>0</v>
      </c>
      <c r="M587" s="1">
        <v>6.73051E-5</v>
      </c>
      <c r="N587" s="1">
        <v>4.1561100000000002E-3</v>
      </c>
      <c r="O587" s="1">
        <v>0</v>
      </c>
      <c r="P587" s="1">
        <v>6.9865500000000004E-5</v>
      </c>
      <c r="Q587" s="1">
        <v>8.50423E-4</v>
      </c>
      <c r="R587" s="1">
        <v>0</v>
      </c>
    </row>
    <row r="588" spans="1:18">
      <c r="A588">
        <v>638675</v>
      </c>
      <c r="B588">
        <v>5951130</v>
      </c>
      <c r="C588">
        <v>1.5</v>
      </c>
      <c r="D588" s="1">
        <v>7.6906700000000001E-4</v>
      </c>
      <c r="E588" s="1">
        <v>8.0527099999999994E-3</v>
      </c>
      <c r="F588" s="1">
        <v>3.5020799999999999E-3</v>
      </c>
      <c r="G588" s="1">
        <v>0</v>
      </c>
      <c r="H588" s="1">
        <v>7.4269799999999997E-4</v>
      </c>
      <c r="I588" s="1">
        <v>7.4269799999999997E-4</v>
      </c>
      <c r="J588" s="1">
        <v>6.7685899999999995E-5</v>
      </c>
      <c r="K588" s="1">
        <v>8.2824500000000002E-3</v>
      </c>
      <c r="L588" s="1">
        <v>0</v>
      </c>
      <c r="M588" s="1">
        <v>6.8768400000000004E-5</v>
      </c>
      <c r="N588" s="1">
        <v>4.1758100000000003E-3</v>
      </c>
      <c r="O588" s="1">
        <v>0</v>
      </c>
      <c r="P588" s="1">
        <v>7.1209899999999997E-5</v>
      </c>
      <c r="Q588" s="1">
        <v>8.1316899999999998E-4</v>
      </c>
      <c r="R588" s="1">
        <v>0</v>
      </c>
    </row>
    <row r="589" spans="1:18">
      <c r="A589">
        <v>638775</v>
      </c>
      <c r="B589">
        <v>5951130</v>
      </c>
      <c r="C589">
        <v>1.5</v>
      </c>
      <c r="D589" s="1">
        <v>7.7214799999999995E-4</v>
      </c>
      <c r="E589" s="1">
        <v>7.5073199999999996E-3</v>
      </c>
      <c r="F589" s="1">
        <v>3.4247000000000001E-3</v>
      </c>
      <c r="G589" s="1">
        <v>0</v>
      </c>
      <c r="H589" s="1">
        <v>7.5256699999999999E-4</v>
      </c>
      <c r="I589" s="1">
        <v>7.5256699999999999E-4</v>
      </c>
      <c r="J589" s="1">
        <v>6.9937600000000006E-5</v>
      </c>
      <c r="K589" s="1">
        <v>8.5698700000000003E-3</v>
      </c>
      <c r="L589" s="1">
        <v>0</v>
      </c>
      <c r="M589" s="1">
        <v>6.9682200000000002E-5</v>
      </c>
      <c r="N589" s="1">
        <v>4.18389E-3</v>
      </c>
      <c r="O589" s="1">
        <v>0</v>
      </c>
      <c r="P589" s="1">
        <v>7.1495200000000006E-5</v>
      </c>
      <c r="Q589" s="1">
        <v>9.3031099999999996E-4</v>
      </c>
      <c r="R589" s="1">
        <v>0</v>
      </c>
    </row>
    <row r="590" spans="1:18">
      <c r="A590">
        <v>638875</v>
      </c>
      <c r="B590">
        <v>5951130</v>
      </c>
      <c r="C590">
        <v>1.5</v>
      </c>
      <c r="D590" s="1">
        <v>7.6954200000000001E-4</v>
      </c>
      <c r="E590" s="1">
        <v>7.3778699999999999E-3</v>
      </c>
      <c r="F590" s="1">
        <v>3.2962999999999998E-3</v>
      </c>
      <c r="G590" s="1">
        <v>0</v>
      </c>
      <c r="H590" s="1">
        <v>7.5995399999999997E-4</v>
      </c>
      <c r="I590" s="1">
        <v>7.5995399999999997E-4</v>
      </c>
      <c r="J590" s="1">
        <v>7.0407600000000007E-5</v>
      </c>
      <c r="K590" s="1">
        <v>8.6596899999999994E-3</v>
      </c>
      <c r="L590" s="1">
        <v>0</v>
      </c>
      <c r="M590" s="1">
        <v>7.0366100000000004E-5</v>
      </c>
      <c r="N590" s="1">
        <v>4.3220899999999998E-3</v>
      </c>
      <c r="O590" s="1">
        <v>0</v>
      </c>
      <c r="P590" s="1">
        <v>7.1253899999999999E-5</v>
      </c>
      <c r="Q590" s="1">
        <v>8.5657599999999995E-4</v>
      </c>
      <c r="R590" s="1">
        <v>0</v>
      </c>
    </row>
    <row r="591" spans="1:18">
      <c r="A591">
        <v>638975</v>
      </c>
      <c r="B591">
        <v>5951130</v>
      </c>
      <c r="C591">
        <v>1.5</v>
      </c>
      <c r="D591" s="1">
        <v>7.6886900000000004E-4</v>
      </c>
      <c r="E591" s="1">
        <v>7.19164E-3</v>
      </c>
      <c r="F591" s="1">
        <v>3.3252799999999999E-3</v>
      </c>
      <c r="G591" s="1">
        <v>0</v>
      </c>
      <c r="H591" s="1">
        <v>7.6933000000000004E-4</v>
      </c>
      <c r="I591" s="1">
        <v>7.6933000000000004E-4</v>
      </c>
      <c r="J591" s="1">
        <v>7.1589700000000003E-5</v>
      </c>
      <c r="K591" s="1">
        <v>8.5729699999999992E-3</v>
      </c>
      <c r="L591" s="1">
        <v>0</v>
      </c>
      <c r="M591" s="1">
        <v>7.1234200000000003E-5</v>
      </c>
      <c r="N591" s="1">
        <v>4.4983999999999996E-3</v>
      </c>
      <c r="O591" s="1">
        <v>0</v>
      </c>
      <c r="P591" s="1">
        <v>7.1191600000000005E-5</v>
      </c>
      <c r="Q591" s="1">
        <v>9.0665600000000004E-4</v>
      </c>
      <c r="R591" s="1">
        <v>0</v>
      </c>
    </row>
    <row r="592" spans="1:18">
      <c r="A592">
        <v>639075</v>
      </c>
      <c r="B592">
        <v>5951130</v>
      </c>
      <c r="C592">
        <v>1.5</v>
      </c>
      <c r="D592" s="1">
        <v>7.7242999999999995E-4</v>
      </c>
      <c r="E592" s="1">
        <v>6.87063E-3</v>
      </c>
      <c r="F592" s="1">
        <v>3.2064900000000002E-3</v>
      </c>
      <c r="G592" s="1">
        <v>0</v>
      </c>
      <c r="H592" s="1">
        <v>7.8058200000000004E-4</v>
      </c>
      <c r="I592" s="1">
        <v>7.8058200000000004E-4</v>
      </c>
      <c r="J592" s="1">
        <v>7.4657899999999995E-5</v>
      </c>
      <c r="K592" s="1">
        <v>8.4260299999999993E-3</v>
      </c>
      <c r="L592" s="1">
        <v>0</v>
      </c>
      <c r="M592" s="1">
        <v>7.2276100000000004E-5</v>
      </c>
      <c r="N592" s="1">
        <v>4.4345599999999997E-3</v>
      </c>
      <c r="O592" s="1">
        <v>0</v>
      </c>
      <c r="P592" s="1">
        <v>7.1521300000000002E-5</v>
      </c>
      <c r="Q592" s="1">
        <v>8.2721699999999999E-4</v>
      </c>
      <c r="R592" s="1">
        <v>0</v>
      </c>
    </row>
    <row r="593" spans="1:18">
      <c r="A593">
        <v>639175</v>
      </c>
      <c r="B593">
        <v>5951130</v>
      </c>
      <c r="C593">
        <v>1.5</v>
      </c>
      <c r="D593" s="1">
        <v>7.7518400000000005E-4</v>
      </c>
      <c r="E593" s="1">
        <v>7.3374099999999999E-3</v>
      </c>
      <c r="F593" s="1">
        <v>2.8245200000000001E-3</v>
      </c>
      <c r="G593" s="1">
        <v>0</v>
      </c>
      <c r="H593" s="1">
        <v>7.8787799999999999E-4</v>
      </c>
      <c r="I593" s="1">
        <v>7.8787799999999999E-4</v>
      </c>
      <c r="J593" s="1">
        <v>7.6602900000000005E-5</v>
      </c>
      <c r="K593" s="1">
        <v>8.7589799999999995E-3</v>
      </c>
      <c r="L593" s="1">
        <v>0</v>
      </c>
      <c r="M593" s="1">
        <v>7.2951600000000001E-5</v>
      </c>
      <c r="N593" s="1">
        <v>4.4955799999999999E-3</v>
      </c>
      <c r="O593" s="1">
        <v>0</v>
      </c>
      <c r="P593" s="1">
        <v>7.1776300000000006E-5</v>
      </c>
      <c r="Q593" s="1">
        <v>7.9100899999999996E-4</v>
      </c>
      <c r="R593" s="1">
        <v>0</v>
      </c>
    </row>
    <row r="594" spans="1:18">
      <c r="A594">
        <v>639275</v>
      </c>
      <c r="B594">
        <v>5951130</v>
      </c>
      <c r="C594">
        <v>1.5</v>
      </c>
      <c r="D594" s="1">
        <v>7.7186699999999997E-4</v>
      </c>
      <c r="E594" s="1">
        <v>7.3206800000000004E-3</v>
      </c>
      <c r="F594" s="1">
        <v>2.7932999999999999E-3</v>
      </c>
      <c r="G594" s="1">
        <v>0</v>
      </c>
      <c r="H594" s="1">
        <v>7.8638899999999997E-4</v>
      </c>
      <c r="I594" s="1">
        <v>7.8638899999999997E-4</v>
      </c>
      <c r="J594" s="1">
        <v>7.4802599999999994E-5</v>
      </c>
      <c r="K594" s="1">
        <v>8.7584399999999993E-3</v>
      </c>
      <c r="L594" s="1">
        <v>0</v>
      </c>
      <c r="M594" s="1">
        <v>7.2813799999999997E-5</v>
      </c>
      <c r="N594" s="1">
        <v>4.45277E-3</v>
      </c>
      <c r="O594" s="1">
        <v>0</v>
      </c>
      <c r="P594" s="1">
        <v>7.1469200000000003E-5</v>
      </c>
      <c r="Q594" s="1">
        <v>7.9875699999999998E-4</v>
      </c>
      <c r="R594" s="1">
        <v>0</v>
      </c>
    </row>
    <row r="595" spans="1:18">
      <c r="A595">
        <v>639375</v>
      </c>
      <c r="B595">
        <v>5951130</v>
      </c>
      <c r="C595">
        <v>1.5</v>
      </c>
      <c r="D595" s="1">
        <v>7.6232399999999999E-4</v>
      </c>
      <c r="E595" s="1">
        <v>7.9347500000000008E-3</v>
      </c>
      <c r="F595" s="1">
        <v>3.1559700000000001E-3</v>
      </c>
      <c r="G595" s="1">
        <v>0</v>
      </c>
      <c r="H595" s="1">
        <v>7.7690599999999995E-4</v>
      </c>
      <c r="I595" s="1">
        <v>7.7690599999999995E-4</v>
      </c>
      <c r="J595" s="1">
        <v>7.1144399999999996E-5</v>
      </c>
      <c r="K595" s="1">
        <v>8.10664E-3</v>
      </c>
      <c r="L595" s="1">
        <v>0</v>
      </c>
      <c r="M595" s="1">
        <v>7.1935799999999997E-5</v>
      </c>
      <c r="N595" s="1">
        <v>4.3140699999999997E-3</v>
      </c>
      <c r="O595" s="1">
        <v>0</v>
      </c>
      <c r="P595" s="1">
        <v>7.0585499999999997E-5</v>
      </c>
      <c r="Q595" s="1">
        <v>7.7172799999999995E-4</v>
      </c>
      <c r="R595" s="1">
        <v>0</v>
      </c>
    </row>
    <row r="596" spans="1:18">
      <c r="A596">
        <v>639475</v>
      </c>
      <c r="B596">
        <v>5951130</v>
      </c>
      <c r="C596">
        <v>1.5</v>
      </c>
      <c r="D596" s="1">
        <v>7.4901199999999996E-4</v>
      </c>
      <c r="E596" s="1">
        <v>6.8557000000000002E-3</v>
      </c>
      <c r="F596" s="1">
        <v>2.9755300000000001E-3</v>
      </c>
      <c r="G596" s="1">
        <v>0</v>
      </c>
      <c r="H596" s="1">
        <v>7.6287299999999996E-4</v>
      </c>
      <c r="I596" s="1">
        <v>7.6287299999999996E-4</v>
      </c>
      <c r="J596" s="1">
        <v>6.8958699999999994E-5</v>
      </c>
      <c r="K596" s="1">
        <v>7.9953799999999998E-3</v>
      </c>
      <c r="L596" s="1">
        <v>0</v>
      </c>
      <c r="M596" s="1">
        <v>7.0636399999999993E-5</v>
      </c>
      <c r="N596" s="1">
        <v>3.9383500000000002E-3</v>
      </c>
      <c r="O596" s="1">
        <v>0</v>
      </c>
      <c r="P596" s="1">
        <v>6.9352999999999998E-5</v>
      </c>
      <c r="Q596" s="1">
        <v>8.1295100000000002E-4</v>
      </c>
      <c r="R596" s="1">
        <v>0</v>
      </c>
    </row>
    <row r="597" spans="1:18">
      <c r="A597">
        <v>639575</v>
      </c>
      <c r="B597">
        <v>5951130</v>
      </c>
      <c r="C597">
        <v>1.5</v>
      </c>
      <c r="D597" s="1">
        <v>7.3316099999999997E-4</v>
      </c>
      <c r="E597" s="1">
        <v>5.8736700000000001E-3</v>
      </c>
      <c r="F597" s="1">
        <v>2.9072899999999999E-3</v>
      </c>
      <c r="G597" s="1">
        <v>0</v>
      </c>
      <c r="H597" s="1">
        <v>7.4615300000000005E-4</v>
      </c>
      <c r="I597" s="1">
        <v>7.4615300000000005E-4</v>
      </c>
      <c r="J597" s="1">
        <v>6.8258399999999997E-5</v>
      </c>
      <c r="K597" s="1">
        <v>7.8354500000000007E-3</v>
      </c>
      <c r="L597" s="1">
        <v>0</v>
      </c>
      <c r="M597" s="1">
        <v>6.90882E-5</v>
      </c>
      <c r="N597" s="1">
        <v>3.84316E-3</v>
      </c>
      <c r="O597" s="1">
        <v>0</v>
      </c>
      <c r="P597" s="1">
        <v>6.7885299999999999E-5</v>
      </c>
      <c r="Q597" s="1">
        <v>7.8595900000000003E-4</v>
      </c>
      <c r="R597" s="1">
        <v>0</v>
      </c>
    </row>
    <row r="598" spans="1:18">
      <c r="A598">
        <v>639675</v>
      </c>
      <c r="B598">
        <v>5951130</v>
      </c>
      <c r="C598">
        <v>1.5</v>
      </c>
      <c r="D598" s="1">
        <v>7.1483500000000004E-4</v>
      </c>
      <c r="E598" s="1">
        <v>6.2638099999999999E-3</v>
      </c>
      <c r="F598" s="1">
        <v>2.8466099999999999E-3</v>
      </c>
      <c r="G598" s="1">
        <v>0</v>
      </c>
      <c r="H598" s="1">
        <v>7.2687700000000001E-4</v>
      </c>
      <c r="I598" s="1">
        <v>7.2687700000000001E-4</v>
      </c>
      <c r="J598" s="1">
        <v>6.7529999999999999E-5</v>
      </c>
      <c r="K598" s="1">
        <v>7.5377100000000004E-3</v>
      </c>
      <c r="L598" s="1">
        <v>0</v>
      </c>
      <c r="M598" s="1">
        <v>6.7303400000000003E-5</v>
      </c>
      <c r="N598" s="1">
        <v>3.86995E-3</v>
      </c>
      <c r="O598" s="1">
        <v>0</v>
      </c>
      <c r="P598" s="1">
        <v>6.6188399999999998E-5</v>
      </c>
      <c r="Q598" s="1">
        <v>7.1888400000000004E-4</v>
      </c>
      <c r="R598" s="1">
        <v>0</v>
      </c>
    </row>
    <row r="599" spans="1:18">
      <c r="A599">
        <v>639775</v>
      </c>
      <c r="B599">
        <v>5951130</v>
      </c>
      <c r="C599">
        <v>1.5</v>
      </c>
      <c r="D599" s="1">
        <v>6.9425599999999997E-4</v>
      </c>
      <c r="E599" s="1">
        <v>6.2850800000000002E-3</v>
      </c>
      <c r="F599" s="1">
        <v>2.5185199999999998E-3</v>
      </c>
      <c r="G599" s="1">
        <v>0</v>
      </c>
      <c r="H599" s="1">
        <v>7.04965E-4</v>
      </c>
      <c r="I599" s="1">
        <v>7.04965E-4</v>
      </c>
      <c r="J599" s="1">
        <v>6.5874800000000002E-5</v>
      </c>
      <c r="K599" s="1">
        <v>7.1653799999999998E-3</v>
      </c>
      <c r="L599" s="1">
        <v>0</v>
      </c>
      <c r="M599" s="1">
        <v>6.52746E-5</v>
      </c>
      <c r="N599" s="1">
        <v>3.7807000000000001E-3</v>
      </c>
      <c r="O599" s="1">
        <v>0</v>
      </c>
      <c r="P599" s="1">
        <v>6.4282999999999994E-5</v>
      </c>
      <c r="Q599" s="1">
        <v>7.0021799999999996E-4</v>
      </c>
      <c r="R599" s="1">
        <v>0</v>
      </c>
    </row>
    <row r="600" spans="1:18">
      <c r="A600">
        <v>639875</v>
      </c>
      <c r="B600">
        <v>5951130</v>
      </c>
      <c r="C600">
        <v>1.5</v>
      </c>
      <c r="D600" s="1">
        <v>6.7259100000000005E-4</v>
      </c>
      <c r="E600" s="1">
        <v>6.3614500000000003E-3</v>
      </c>
      <c r="F600" s="1">
        <v>2.4529199999999999E-3</v>
      </c>
      <c r="G600" s="1">
        <v>0</v>
      </c>
      <c r="H600" s="1">
        <v>6.8132200000000005E-4</v>
      </c>
      <c r="I600" s="1">
        <v>6.8132200000000005E-4</v>
      </c>
      <c r="J600" s="1">
        <v>6.32505E-5</v>
      </c>
      <c r="K600" s="1">
        <v>7.3293100000000003E-3</v>
      </c>
      <c r="L600" s="1">
        <v>0</v>
      </c>
      <c r="M600" s="1">
        <v>6.3085399999999997E-5</v>
      </c>
      <c r="N600" s="1">
        <v>3.6288100000000001E-3</v>
      </c>
      <c r="O600" s="1">
        <v>0</v>
      </c>
      <c r="P600" s="1">
        <v>6.2276900000000007E-5</v>
      </c>
      <c r="Q600" s="1">
        <v>6.7302400000000004E-4</v>
      </c>
      <c r="R600" s="1">
        <v>0</v>
      </c>
    </row>
    <row r="601" spans="1:18">
      <c r="A601">
        <v>639975</v>
      </c>
      <c r="B601">
        <v>5951130</v>
      </c>
      <c r="C601">
        <v>1.5</v>
      </c>
      <c r="D601" s="1">
        <v>6.5107700000000001E-4</v>
      </c>
      <c r="E601" s="1">
        <v>5.7271500000000003E-3</v>
      </c>
      <c r="F601" s="1">
        <v>2.4292799999999998E-3</v>
      </c>
      <c r="G601" s="1">
        <v>0</v>
      </c>
      <c r="H601" s="1">
        <v>6.5728E-4</v>
      </c>
      <c r="I601" s="1">
        <v>6.5728E-4</v>
      </c>
      <c r="J601" s="1">
        <v>6.0335299999999998E-5</v>
      </c>
      <c r="K601" s="1">
        <v>6.9211100000000003E-3</v>
      </c>
      <c r="L601" s="1">
        <v>0</v>
      </c>
      <c r="M601" s="1">
        <v>6.0859200000000002E-5</v>
      </c>
      <c r="N601" s="1">
        <v>3.4692299999999998E-3</v>
      </c>
      <c r="O601" s="1">
        <v>0</v>
      </c>
      <c r="P601" s="1">
        <v>6.0284900000000003E-5</v>
      </c>
      <c r="Q601" s="1">
        <v>7.5968800000000001E-4</v>
      </c>
      <c r="R601" s="1">
        <v>0</v>
      </c>
    </row>
    <row r="602" spans="1:18">
      <c r="A602">
        <v>640075</v>
      </c>
      <c r="B602">
        <v>5951130</v>
      </c>
      <c r="C602">
        <v>1.5</v>
      </c>
      <c r="D602" s="1">
        <v>6.3039900000000002E-4</v>
      </c>
      <c r="E602" s="1">
        <v>5.33578E-3</v>
      </c>
      <c r="F602" s="1">
        <v>2.2495900000000001E-3</v>
      </c>
      <c r="G602" s="1">
        <v>0</v>
      </c>
      <c r="H602" s="1">
        <v>6.3387199999999995E-4</v>
      </c>
      <c r="I602" s="1">
        <v>6.3387199999999995E-4</v>
      </c>
      <c r="J602" s="1">
        <v>5.8053100000000002E-5</v>
      </c>
      <c r="K602" s="1">
        <v>6.49177E-3</v>
      </c>
      <c r="L602" s="1">
        <v>0</v>
      </c>
      <c r="M602" s="1">
        <v>5.86919E-5</v>
      </c>
      <c r="N602" s="1">
        <v>3.3828600000000001E-3</v>
      </c>
      <c r="O602" s="1">
        <v>0</v>
      </c>
      <c r="P602" s="1">
        <v>5.8370299999999999E-5</v>
      </c>
      <c r="Q602" s="1">
        <v>7.11541E-4</v>
      </c>
      <c r="R602" s="1">
        <v>0</v>
      </c>
    </row>
    <row r="603" spans="1:18">
      <c r="A603">
        <v>640175</v>
      </c>
      <c r="B603">
        <v>5951130</v>
      </c>
      <c r="C603">
        <v>1.5</v>
      </c>
      <c r="D603" s="1">
        <v>6.1067900000000004E-4</v>
      </c>
      <c r="E603" s="1">
        <v>5.4474399999999996E-3</v>
      </c>
      <c r="F603" s="1">
        <v>2.10641E-3</v>
      </c>
      <c r="G603" s="1">
        <v>0</v>
      </c>
      <c r="H603" s="1">
        <v>6.1165799999999995E-4</v>
      </c>
      <c r="I603" s="1">
        <v>6.1165799999999995E-4</v>
      </c>
      <c r="J603" s="1">
        <v>5.6754099999999999E-5</v>
      </c>
      <c r="K603" s="1">
        <v>6.4051500000000001E-3</v>
      </c>
      <c r="L603" s="1">
        <v>0</v>
      </c>
      <c r="M603" s="1">
        <v>5.6635000000000002E-5</v>
      </c>
      <c r="N603" s="1">
        <v>3.2885599999999998E-3</v>
      </c>
      <c r="O603" s="1">
        <v>0</v>
      </c>
      <c r="P603" s="1">
        <v>5.65444E-5</v>
      </c>
      <c r="Q603" s="1">
        <v>6.1412599999999999E-4</v>
      </c>
      <c r="R603" s="1">
        <v>0</v>
      </c>
    </row>
    <row r="604" spans="1:18">
      <c r="A604">
        <v>640275</v>
      </c>
      <c r="B604">
        <v>5951130</v>
      </c>
      <c r="C604">
        <v>1.5</v>
      </c>
      <c r="D604" s="1">
        <v>5.9157100000000005E-4</v>
      </c>
      <c r="E604" s="1">
        <v>5.2754500000000001E-3</v>
      </c>
      <c r="F604" s="1">
        <v>2.0283200000000001E-3</v>
      </c>
      <c r="G604" s="1">
        <v>0</v>
      </c>
      <c r="H604" s="1">
        <v>5.9062000000000003E-4</v>
      </c>
      <c r="I604" s="1">
        <v>5.9062000000000003E-4</v>
      </c>
      <c r="J604" s="1">
        <v>5.5943799999999998E-5</v>
      </c>
      <c r="K604" s="1">
        <v>6.2773100000000004E-3</v>
      </c>
      <c r="L604" s="1">
        <v>0</v>
      </c>
      <c r="M604" s="1">
        <v>5.4687E-5</v>
      </c>
      <c r="N604" s="1">
        <v>3.2086300000000001E-3</v>
      </c>
      <c r="O604" s="1">
        <v>0</v>
      </c>
      <c r="P604" s="1">
        <v>5.4775099999999997E-5</v>
      </c>
      <c r="Q604" s="1">
        <v>6.2131399999999998E-4</v>
      </c>
      <c r="R604" s="1">
        <v>0</v>
      </c>
    </row>
    <row r="605" spans="1:18">
      <c r="A605">
        <v>640375</v>
      </c>
      <c r="B605">
        <v>5951130</v>
      </c>
      <c r="C605">
        <v>1.5</v>
      </c>
      <c r="D605" s="1">
        <v>5.7269600000000003E-4</v>
      </c>
      <c r="E605" s="1">
        <v>5.1186900000000004E-3</v>
      </c>
      <c r="F605" s="1">
        <v>1.9182400000000001E-3</v>
      </c>
      <c r="G605" s="1">
        <v>0</v>
      </c>
      <c r="H605" s="1">
        <v>5.7050500000000001E-4</v>
      </c>
      <c r="I605" s="1">
        <v>5.7050500000000001E-4</v>
      </c>
      <c r="J605" s="1">
        <v>5.4902099999999997E-5</v>
      </c>
      <c r="K605" s="1">
        <v>6.3218800000000002E-3</v>
      </c>
      <c r="L605" s="1">
        <v>0</v>
      </c>
      <c r="M605" s="1">
        <v>5.2824600000000002E-5</v>
      </c>
      <c r="N605" s="1">
        <v>3.1176799999999998E-3</v>
      </c>
      <c r="O605" s="1">
        <v>0</v>
      </c>
      <c r="P605" s="1">
        <v>5.30274E-5</v>
      </c>
      <c r="Q605" s="1">
        <v>6.1211900000000005E-4</v>
      </c>
      <c r="R605" s="1">
        <v>0</v>
      </c>
    </row>
    <row r="606" spans="1:18">
      <c r="A606">
        <v>640475</v>
      </c>
      <c r="B606">
        <v>5951130</v>
      </c>
      <c r="C606">
        <v>1.5</v>
      </c>
      <c r="D606" s="1">
        <v>5.5386699999999999E-4</v>
      </c>
      <c r="E606" s="1">
        <v>5.1900799999999997E-3</v>
      </c>
      <c r="F606" s="1">
        <v>1.9505200000000001E-3</v>
      </c>
      <c r="G606" s="1">
        <v>0</v>
      </c>
      <c r="H606" s="1">
        <v>5.5109199999999999E-4</v>
      </c>
      <c r="I606" s="1">
        <v>5.5109199999999999E-4</v>
      </c>
      <c r="J606" s="1">
        <v>5.3334700000000003E-5</v>
      </c>
      <c r="K606" s="1">
        <v>6.0567299999999998E-3</v>
      </c>
      <c r="L606" s="1">
        <v>0</v>
      </c>
      <c r="M606" s="1">
        <v>5.1027099999999998E-5</v>
      </c>
      <c r="N606" s="1">
        <v>3.0828000000000001E-3</v>
      </c>
      <c r="O606" s="1">
        <v>0</v>
      </c>
      <c r="P606" s="1">
        <v>5.1283999999999999E-5</v>
      </c>
      <c r="Q606" s="1">
        <v>5.9237799999999996E-4</v>
      </c>
      <c r="R606" s="1">
        <v>0</v>
      </c>
    </row>
    <row r="607" spans="1:18">
      <c r="A607">
        <v>640575</v>
      </c>
      <c r="B607">
        <v>5951130</v>
      </c>
      <c r="C607">
        <v>1.5</v>
      </c>
      <c r="D607" s="1">
        <v>5.3501899999999997E-4</v>
      </c>
      <c r="E607" s="1">
        <v>5.0871900000000001E-3</v>
      </c>
      <c r="F607" s="1">
        <v>1.83848E-3</v>
      </c>
      <c r="G607" s="1">
        <v>0</v>
      </c>
      <c r="H607" s="1">
        <v>5.32191E-4</v>
      </c>
      <c r="I607" s="1">
        <v>5.32191E-4</v>
      </c>
      <c r="J607" s="1">
        <v>5.1390100000000001E-5</v>
      </c>
      <c r="K607" s="1">
        <v>5.88523E-3</v>
      </c>
      <c r="L607" s="1">
        <v>0</v>
      </c>
      <c r="M607" s="1">
        <v>4.9276900000000002E-5</v>
      </c>
      <c r="N607" s="1">
        <v>2.9300099999999998E-3</v>
      </c>
      <c r="O607" s="1">
        <v>0</v>
      </c>
      <c r="P607" s="1">
        <v>4.9538800000000001E-5</v>
      </c>
      <c r="Q607" s="1">
        <v>5.6656100000000004E-4</v>
      </c>
      <c r="R607" s="1">
        <v>0</v>
      </c>
    </row>
    <row r="608" spans="1:18">
      <c r="A608">
        <v>640675</v>
      </c>
      <c r="B608">
        <v>5951130</v>
      </c>
      <c r="C608">
        <v>1.5</v>
      </c>
      <c r="D608" s="1">
        <v>5.1626700000000005E-4</v>
      </c>
      <c r="E608" s="1">
        <v>5.0476499999999999E-3</v>
      </c>
      <c r="F608" s="1">
        <v>1.7233299999999999E-3</v>
      </c>
      <c r="G608" s="1">
        <v>0</v>
      </c>
      <c r="H608" s="1">
        <v>5.1372099999999997E-4</v>
      </c>
      <c r="I608" s="1">
        <v>5.1372099999999997E-4</v>
      </c>
      <c r="J608" s="1">
        <v>4.9319700000000001E-5</v>
      </c>
      <c r="K608" s="1">
        <v>5.7643099999999999E-3</v>
      </c>
      <c r="L608" s="1">
        <v>0</v>
      </c>
      <c r="M608" s="1">
        <v>4.75667E-5</v>
      </c>
      <c r="N608" s="1">
        <v>2.8183599999999998E-3</v>
      </c>
      <c r="O608" s="1">
        <v>0</v>
      </c>
      <c r="P608" s="1">
        <v>4.7802500000000002E-5</v>
      </c>
      <c r="Q608" s="1">
        <v>5.8216699999999997E-4</v>
      </c>
      <c r="R608" s="1">
        <v>0</v>
      </c>
    </row>
    <row r="609" spans="1:18">
      <c r="A609">
        <v>640775</v>
      </c>
      <c r="B609">
        <v>5951130</v>
      </c>
      <c r="C609">
        <v>1.5</v>
      </c>
      <c r="D609" s="1">
        <v>4.9791199999999999E-4</v>
      </c>
      <c r="E609" s="1">
        <v>4.9135699999999999E-3</v>
      </c>
      <c r="F609" s="1">
        <v>1.5430400000000001E-3</v>
      </c>
      <c r="G609" s="1">
        <v>0</v>
      </c>
      <c r="H609" s="1">
        <v>4.9580499999999999E-4</v>
      </c>
      <c r="I609" s="1">
        <v>4.9580499999999999E-4</v>
      </c>
      <c r="J609" s="1">
        <v>4.7267900000000002E-5</v>
      </c>
      <c r="K609" s="1">
        <v>5.4693099999999998E-3</v>
      </c>
      <c r="L609" s="1">
        <v>0</v>
      </c>
      <c r="M609" s="1">
        <v>4.5907800000000001E-5</v>
      </c>
      <c r="N609" s="1">
        <v>2.7677000000000001E-3</v>
      </c>
      <c r="O609" s="1">
        <v>0</v>
      </c>
      <c r="P609" s="1">
        <v>4.6103000000000002E-5</v>
      </c>
      <c r="Q609" s="1">
        <v>5.4253199999999998E-4</v>
      </c>
      <c r="R609" s="1">
        <v>0</v>
      </c>
    </row>
    <row r="610" spans="1:18">
      <c r="A610">
        <v>640875</v>
      </c>
      <c r="B610">
        <v>5951130</v>
      </c>
      <c r="C610">
        <v>1.5</v>
      </c>
      <c r="D610" s="1">
        <v>4.8009799999999998E-4</v>
      </c>
      <c r="E610" s="1">
        <v>4.6134699999999997E-3</v>
      </c>
      <c r="F610" s="1">
        <v>1.4694E-3</v>
      </c>
      <c r="G610" s="1">
        <v>0</v>
      </c>
      <c r="H610" s="1">
        <v>4.7846999999999999E-4</v>
      </c>
      <c r="I610" s="1">
        <v>4.7846999999999999E-4</v>
      </c>
      <c r="J610" s="1">
        <v>4.5250999999999998E-5</v>
      </c>
      <c r="K610" s="1">
        <v>5.4059099999999999E-3</v>
      </c>
      <c r="L610" s="1">
        <v>0</v>
      </c>
      <c r="M610" s="1">
        <v>4.4302699999999999E-5</v>
      </c>
      <c r="N610" s="1">
        <v>2.6697499999999998E-3</v>
      </c>
      <c r="O610" s="1">
        <v>0</v>
      </c>
      <c r="P610" s="1">
        <v>4.4453599999999997E-5</v>
      </c>
      <c r="Q610" s="1">
        <v>4.9304299999999998E-4</v>
      </c>
      <c r="R610" s="1">
        <v>0</v>
      </c>
    </row>
    <row r="611" spans="1:18">
      <c r="A611">
        <v>640975</v>
      </c>
      <c r="B611">
        <v>5951130</v>
      </c>
      <c r="C611">
        <v>1.5</v>
      </c>
      <c r="D611" s="1">
        <v>4.6307100000000001E-4</v>
      </c>
      <c r="E611" s="1">
        <v>4.1646000000000001E-3</v>
      </c>
      <c r="F611" s="1">
        <v>1.4686600000000001E-3</v>
      </c>
      <c r="G611" s="1">
        <v>0</v>
      </c>
      <c r="H611" s="1">
        <v>4.6184500000000001E-4</v>
      </c>
      <c r="I611" s="1">
        <v>4.6184500000000001E-4</v>
      </c>
      <c r="J611" s="1">
        <v>4.3277700000000001E-5</v>
      </c>
      <c r="K611" s="1">
        <v>5.1852599999999997E-3</v>
      </c>
      <c r="L611" s="1">
        <v>0</v>
      </c>
      <c r="M611" s="1">
        <v>4.2763399999999998E-5</v>
      </c>
      <c r="N611" s="1">
        <v>2.5825800000000001E-3</v>
      </c>
      <c r="O611" s="1">
        <v>0</v>
      </c>
      <c r="P611" s="1">
        <v>4.2876900000000003E-5</v>
      </c>
      <c r="Q611" s="1">
        <v>4.5280800000000002E-4</v>
      </c>
      <c r="R611" s="1">
        <v>0</v>
      </c>
    </row>
    <row r="612" spans="1:18">
      <c r="A612">
        <v>641075</v>
      </c>
      <c r="B612">
        <v>5951130</v>
      </c>
      <c r="C612">
        <v>1.5</v>
      </c>
      <c r="D612" s="1">
        <v>4.4704400000000001E-4</v>
      </c>
      <c r="E612" s="1">
        <v>3.72274E-3</v>
      </c>
      <c r="F612" s="1">
        <v>1.51417E-3</v>
      </c>
      <c r="G612" s="1">
        <v>0</v>
      </c>
      <c r="H612" s="1">
        <v>4.4608099999999997E-4</v>
      </c>
      <c r="I612" s="1">
        <v>4.4608099999999997E-4</v>
      </c>
      <c r="J612" s="1">
        <v>4.1388299999999998E-5</v>
      </c>
      <c r="K612" s="1">
        <v>5.1105999999999999E-3</v>
      </c>
      <c r="L612" s="1">
        <v>0</v>
      </c>
      <c r="M612" s="1">
        <v>4.1303800000000003E-5</v>
      </c>
      <c r="N612" s="1">
        <v>2.5520600000000001E-3</v>
      </c>
      <c r="O612" s="1">
        <v>0</v>
      </c>
      <c r="P612" s="1">
        <v>4.1393000000000002E-5</v>
      </c>
      <c r="Q612" s="1">
        <v>4.2695899999999998E-4</v>
      </c>
      <c r="R612" s="1">
        <v>0</v>
      </c>
    </row>
    <row r="613" spans="1:18">
      <c r="A613">
        <v>641175</v>
      </c>
      <c r="B613">
        <v>5951130</v>
      </c>
      <c r="C613">
        <v>1.5</v>
      </c>
      <c r="D613" s="1">
        <v>4.3202300000000002E-4</v>
      </c>
      <c r="E613" s="1">
        <v>3.5121699999999998E-3</v>
      </c>
      <c r="F613" s="1">
        <v>1.37824E-3</v>
      </c>
      <c r="G613" s="1">
        <v>0</v>
      </c>
      <c r="H613" s="1">
        <v>4.3116999999999998E-4</v>
      </c>
      <c r="I613" s="1">
        <v>4.3116999999999998E-4</v>
      </c>
      <c r="J613" s="1">
        <v>3.9615800000000001E-5</v>
      </c>
      <c r="K613" s="1">
        <v>5.0550100000000004E-3</v>
      </c>
      <c r="L613" s="1">
        <v>0</v>
      </c>
      <c r="M613" s="1">
        <v>3.9923099999999997E-5</v>
      </c>
      <c r="N613" s="1">
        <v>2.4923699999999998E-3</v>
      </c>
      <c r="O613" s="1">
        <v>0</v>
      </c>
      <c r="P613" s="1">
        <v>4.0002100000000001E-5</v>
      </c>
      <c r="Q613" s="1">
        <v>4.0271799999999999E-4</v>
      </c>
      <c r="R613" s="1">
        <v>0</v>
      </c>
    </row>
    <row r="614" spans="1:18">
      <c r="A614">
        <v>641275</v>
      </c>
      <c r="B614">
        <v>5951130</v>
      </c>
      <c r="C614">
        <v>1.5</v>
      </c>
      <c r="D614" s="1">
        <v>4.1809200000000001E-4</v>
      </c>
      <c r="E614" s="1">
        <v>3.42311E-3</v>
      </c>
      <c r="F614" s="1">
        <v>1.3435999999999999E-3</v>
      </c>
      <c r="G614" s="1">
        <v>0</v>
      </c>
      <c r="H614" s="1">
        <v>4.1718899999999999E-4</v>
      </c>
      <c r="I614" s="1">
        <v>4.1718899999999999E-4</v>
      </c>
      <c r="J614" s="1">
        <v>3.7994000000000002E-5</v>
      </c>
      <c r="K614" s="1">
        <v>4.6625299999999998E-3</v>
      </c>
      <c r="L614" s="1">
        <v>0</v>
      </c>
      <c r="M614" s="1">
        <v>3.8628699999999998E-5</v>
      </c>
      <c r="N614" s="1">
        <v>2.4239999999999999E-3</v>
      </c>
      <c r="O614" s="1">
        <v>0</v>
      </c>
      <c r="P614" s="1">
        <v>3.8712199999999998E-5</v>
      </c>
      <c r="Q614" s="1">
        <v>3.80157E-4</v>
      </c>
      <c r="R614" s="1">
        <v>0</v>
      </c>
    </row>
    <row r="615" spans="1:18">
      <c r="A615">
        <v>641375</v>
      </c>
      <c r="B615">
        <v>5951130</v>
      </c>
      <c r="C615">
        <v>1.5</v>
      </c>
      <c r="D615" s="1">
        <v>4.0519699999999999E-4</v>
      </c>
      <c r="E615" s="1">
        <v>3.3122300000000002E-3</v>
      </c>
      <c r="F615" s="1">
        <v>1.3120499999999999E-3</v>
      </c>
      <c r="G615" s="1">
        <v>0</v>
      </c>
      <c r="H615" s="1">
        <v>4.0412299999999999E-4</v>
      </c>
      <c r="I615" s="1">
        <v>4.0412299999999999E-4</v>
      </c>
      <c r="J615" s="1">
        <v>3.6525300000000001E-5</v>
      </c>
      <c r="K615" s="1">
        <v>4.71245E-3</v>
      </c>
      <c r="L615" s="1">
        <v>0</v>
      </c>
      <c r="M615" s="1">
        <v>3.7418800000000002E-5</v>
      </c>
      <c r="N615" s="1">
        <v>2.3254600000000001E-3</v>
      </c>
      <c r="O615" s="1">
        <v>0</v>
      </c>
      <c r="P615" s="1">
        <v>3.7518200000000003E-5</v>
      </c>
      <c r="Q615" s="1">
        <v>3.5913500000000001E-4</v>
      </c>
      <c r="R615" s="1">
        <v>0</v>
      </c>
    </row>
    <row r="616" spans="1:18">
      <c r="A616">
        <v>636375</v>
      </c>
      <c r="B616">
        <v>5951230</v>
      </c>
      <c r="C616">
        <v>1.5</v>
      </c>
      <c r="D616" s="1">
        <v>2.7510499999999999E-4</v>
      </c>
      <c r="E616" s="1">
        <v>2.8540000000000002E-3</v>
      </c>
      <c r="F616" s="1">
        <v>1.1875500000000001E-3</v>
      </c>
      <c r="G616" s="1">
        <v>0</v>
      </c>
      <c r="H616" s="1">
        <v>3.3151300000000002E-4</v>
      </c>
      <c r="I616" s="1">
        <v>3.3151300000000002E-4</v>
      </c>
      <c r="J616" s="1">
        <v>3.0143900000000001E-5</v>
      </c>
      <c r="K616" s="1">
        <v>3.8115100000000002E-3</v>
      </c>
      <c r="L616" s="1">
        <v>0</v>
      </c>
      <c r="M616" s="1">
        <v>3.0695599999999998E-5</v>
      </c>
      <c r="N616" s="1">
        <v>2.19403E-3</v>
      </c>
      <c r="O616" s="1">
        <v>0</v>
      </c>
      <c r="P616" s="1">
        <v>2.5472700000000001E-5</v>
      </c>
      <c r="Q616" s="1">
        <v>3.1014900000000001E-4</v>
      </c>
      <c r="R616" s="1">
        <v>0</v>
      </c>
    </row>
    <row r="617" spans="1:18">
      <c r="A617">
        <v>636475</v>
      </c>
      <c r="B617">
        <v>5951230</v>
      </c>
      <c r="C617">
        <v>1.5</v>
      </c>
      <c r="D617" s="1">
        <v>2.8947599999999999E-4</v>
      </c>
      <c r="E617" s="1">
        <v>2.94093E-3</v>
      </c>
      <c r="F617" s="1">
        <v>1.3092799999999999E-3</v>
      </c>
      <c r="G617" s="1">
        <v>0</v>
      </c>
      <c r="H617" s="1">
        <v>3.4823100000000001E-4</v>
      </c>
      <c r="I617" s="1">
        <v>3.4823100000000001E-4</v>
      </c>
      <c r="J617" s="1">
        <v>3.2146800000000002E-5</v>
      </c>
      <c r="K617" s="1">
        <v>4.4426999999999999E-3</v>
      </c>
      <c r="L617" s="1">
        <v>0</v>
      </c>
      <c r="M617" s="1">
        <v>3.2243699999999998E-5</v>
      </c>
      <c r="N617" s="1">
        <v>2.2033600000000001E-3</v>
      </c>
      <c r="O617" s="1">
        <v>0</v>
      </c>
      <c r="P617" s="1">
        <v>2.6803300000000001E-5</v>
      </c>
      <c r="Q617" s="1">
        <v>3.2739899999999997E-4</v>
      </c>
      <c r="R617" s="1">
        <v>0</v>
      </c>
    </row>
    <row r="618" spans="1:18">
      <c r="A618">
        <v>636575</v>
      </c>
      <c r="B618">
        <v>5951230</v>
      </c>
      <c r="C618">
        <v>1.5</v>
      </c>
      <c r="D618" s="1">
        <v>3.0489100000000001E-4</v>
      </c>
      <c r="E618" s="1">
        <v>3.1923799999999999E-3</v>
      </c>
      <c r="F618" s="1">
        <v>1.37915E-3</v>
      </c>
      <c r="G618" s="1">
        <v>0</v>
      </c>
      <c r="H618" s="1">
        <v>3.6591800000000002E-4</v>
      </c>
      <c r="I618" s="1">
        <v>3.6591800000000002E-4</v>
      </c>
      <c r="J618" s="1">
        <v>3.4447799999999999E-5</v>
      </c>
      <c r="K618" s="1">
        <v>5.0158499999999996E-3</v>
      </c>
      <c r="L618" s="1">
        <v>0</v>
      </c>
      <c r="M618" s="1">
        <v>3.3881299999999997E-5</v>
      </c>
      <c r="N618" s="1">
        <v>2.24135E-3</v>
      </c>
      <c r="O618" s="1">
        <v>0</v>
      </c>
      <c r="P618" s="1">
        <v>2.82306E-5</v>
      </c>
      <c r="Q618" s="1">
        <v>3.5373400000000003E-4</v>
      </c>
      <c r="R618" s="1">
        <v>0</v>
      </c>
    </row>
    <row r="619" spans="1:18">
      <c r="A619">
        <v>636675</v>
      </c>
      <c r="B619">
        <v>5951230</v>
      </c>
      <c r="C619">
        <v>1.5</v>
      </c>
      <c r="D619" s="1">
        <v>3.2129700000000001E-4</v>
      </c>
      <c r="E619" s="1">
        <v>3.08705E-3</v>
      </c>
      <c r="F619" s="1">
        <v>1.3988E-3</v>
      </c>
      <c r="G619" s="1">
        <v>0</v>
      </c>
      <c r="H619" s="1">
        <v>3.8446900000000002E-4</v>
      </c>
      <c r="I619" s="1">
        <v>3.8446900000000002E-4</v>
      </c>
      <c r="J619" s="1">
        <v>3.7001900000000002E-5</v>
      </c>
      <c r="K619" s="1">
        <v>5.4115400000000003E-3</v>
      </c>
      <c r="L619" s="1">
        <v>0</v>
      </c>
      <c r="M619" s="1">
        <v>3.5599000000000003E-5</v>
      </c>
      <c r="N619" s="1">
        <v>2.3515900000000002E-3</v>
      </c>
      <c r="O619" s="1">
        <v>0</v>
      </c>
      <c r="P619" s="1">
        <v>2.9749800000000001E-5</v>
      </c>
      <c r="Q619" s="1">
        <v>3.5703999999999998E-4</v>
      </c>
      <c r="R619" s="1">
        <v>0</v>
      </c>
    </row>
    <row r="620" spans="1:18">
      <c r="A620">
        <v>636775</v>
      </c>
      <c r="B620">
        <v>5951230</v>
      </c>
      <c r="C620">
        <v>1.5</v>
      </c>
      <c r="D620" s="1">
        <v>3.3864799999999999E-4</v>
      </c>
      <c r="E620" s="1">
        <v>3.2442500000000002E-3</v>
      </c>
      <c r="F620" s="1">
        <v>1.5611100000000001E-3</v>
      </c>
      <c r="G620" s="1">
        <v>0</v>
      </c>
      <c r="H620" s="1">
        <v>4.0376799999999999E-4</v>
      </c>
      <c r="I620" s="1">
        <v>4.0376799999999999E-4</v>
      </c>
      <c r="J620" s="1">
        <v>3.97174E-5</v>
      </c>
      <c r="K620" s="1">
        <v>5.5177799999999999E-3</v>
      </c>
      <c r="L620" s="1">
        <v>0</v>
      </c>
      <c r="M620" s="1">
        <v>3.7385899999999997E-5</v>
      </c>
      <c r="N620" s="1">
        <v>2.56551E-3</v>
      </c>
      <c r="O620" s="1">
        <v>0</v>
      </c>
      <c r="P620" s="1">
        <v>3.1356300000000003E-5</v>
      </c>
      <c r="Q620" s="1">
        <v>3.7352499999999999E-4</v>
      </c>
      <c r="R620" s="1">
        <v>0</v>
      </c>
    </row>
    <row r="621" spans="1:18">
      <c r="A621">
        <v>636875</v>
      </c>
      <c r="B621">
        <v>5951230</v>
      </c>
      <c r="C621">
        <v>1.5</v>
      </c>
      <c r="D621" s="1">
        <v>3.5675399999999998E-4</v>
      </c>
      <c r="E621" s="1">
        <v>3.5237900000000002E-3</v>
      </c>
      <c r="F621" s="1">
        <v>1.5687400000000001E-3</v>
      </c>
      <c r="G621" s="1">
        <v>0</v>
      </c>
      <c r="H621" s="1">
        <v>4.2354799999999999E-4</v>
      </c>
      <c r="I621" s="1">
        <v>4.2354799999999999E-4</v>
      </c>
      <c r="J621" s="1">
        <v>4.2438899999999998E-5</v>
      </c>
      <c r="K621" s="1">
        <v>5.5603800000000002E-3</v>
      </c>
      <c r="L621" s="1">
        <v>0</v>
      </c>
      <c r="M621" s="1">
        <v>3.9217400000000002E-5</v>
      </c>
      <c r="N621" s="1">
        <v>2.8046299999999998E-3</v>
      </c>
      <c r="O621" s="1">
        <v>0</v>
      </c>
      <c r="P621" s="1">
        <v>3.30328E-5</v>
      </c>
      <c r="Q621" s="1">
        <v>4.09787E-4</v>
      </c>
      <c r="R621" s="1">
        <v>0</v>
      </c>
    </row>
    <row r="622" spans="1:18">
      <c r="A622">
        <v>636975</v>
      </c>
      <c r="B622">
        <v>5951230</v>
      </c>
      <c r="C622">
        <v>1.5</v>
      </c>
      <c r="D622" s="1">
        <v>3.7535200000000002E-4</v>
      </c>
      <c r="E622" s="1">
        <v>3.6107600000000002E-3</v>
      </c>
      <c r="F622" s="1">
        <v>1.85421E-3</v>
      </c>
      <c r="G622" s="1">
        <v>0</v>
      </c>
      <c r="H622" s="1">
        <v>4.4344000000000002E-4</v>
      </c>
      <c r="I622" s="1">
        <v>4.4344000000000002E-4</v>
      </c>
      <c r="J622" s="1">
        <v>4.4973599999999999E-5</v>
      </c>
      <c r="K622" s="1">
        <v>5.8228799999999999E-3</v>
      </c>
      <c r="L622" s="1">
        <v>0</v>
      </c>
      <c r="M622" s="1">
        <v>4.1059300000000002E-5</v>
      </c>
      <c r="N622" s="1">
        <v>2.8765700000000002E-3</v>
      </c>
      <c r="O622" s="1">
        <v>0</v>
      </c>
      <c r="P622" s="1">
        <v>3.4754800000000001E-5</v>
      </c>
      <c r="Q622" s="1">
        <v>4.36756E-4</v>
      </c>
      <c r="R622" s="1">
        <v>0</v>
      </c>
    </row>
    <row r="623" spans="1:18">
      <c r="A623">
        <v>637075</v>
      </c>
      <c r="B623">
        <v>5951230</v>
      </c>
      <c r="C623">
        <v>1.5</v>
      </c>
      <c r="D623" s="1">
        <v>3.9413300000000002E-4</v>
      </c>
      <c r="E623" s="1">
        <v>3.6240299999999999E-3</v>
      </c>
      <c r="F623" s="1">
        <v>1.90562E-3</v>
      </c>
      <c r="G623" s="1">
        <v>0</v>
      </c>
      <c r="H623" s="1">
        <v>4.6299999999999998E-4</v>
      </c>
      <c r="I623" s="1">
        <v>4.6299999999999998E-4</v>
      </c>
      <c r="J623" s="1">
        <v>4.7116500000000002E-5</v>
      </c>
      <c r="K623" s="1">
        <v>6.02018E-3</v>
      </c>
      <c r="L623" s="1">
        <v>0</v>
      </c>
      <c r="M623" s="1">
        <v>4.2870400000000002E-5</v>
      </c>
      <c r="N623" s="1">
        <v>2.9972699999999998E-3</v>
      </c>
      <c r="O623" s="1">
        <v>0</v>
      </c>
      <c r="P623" s="1">
        <v>3.6493799999999999E-5</v>
      </c>
      <c r="Q623" s="1">
        <v>4.4399799999999997E-4</v>
      </c>
      <c r="R623" s="1">
        <v>0</v>
      </c>
    </row>
    <row r="624" spans="1:18">
      <c r="A624">
        <v>637175</v>
      </c>
      <c r="B624">
        <v>5951230</v>
      </c>
      <c r="C624">
        <v>1.5</v>
      </c>
      <c r="D624" s="1">
        <v>4.1259899999999998E-4</v>
      </c>
      <c r="E624" s="1">
        <v>3.9008300000000001E-3</v>
      </c>
      <c r="F624" s="1">
        <v>1.91781E-3</v>
      </c>
      <c r="G624" s="1">
        <v>0</v>
      </c>
      <c r="H624" s="1">
        <v>4.8157700000000001E-4</v>
      </c>
      <c r="I624" s="1">
        <v>4.8157700000000001E-4</v>
      </c>
      <c r="J624" s="1">
        <v>4.86545E-5</v>
      </c>
      <c r="K624" s="1">
        <v>6.1936700000000001E-3</v>
      </c>
      <c r="L624" s="1">
        <v>0</v>
      </c>
      <c r="M624" s="1">
        <v>4.4590499999999999E-5</v>
      </c>
      <c r="N624" s="1">
        <v>3.0904700000000001E-3</v>
      </c>
      <c r="O624" s="1">
        <v>0</v>
      </c>
      <c r="P624" s="1">
        <v>3.8203600000000001E-5</v>
      </c>
      <c r="Q624" s="1">
        <v>4.4222E-4</v>
      </c>
      <c r="R624" s="1">
        <v>0</v>
      </c>
    </row>
    <row r="625" spans="1:18">
      <c r="A625">
        <v>637275</v>
      </c>
      <c r="B625">
        <v>5951230</v>
      </c>
      <c r="C625">
        <v>1.5</v>
      </c>
      <c r="D625" s="1">
        <v>4.3022500000000001E-4</v>
      </c>
      <c r="E625" s="1">
        <v>4.1304999999999996E-3</v>
      </c>
      <c r="F625" s="1">
        <v>1.8505399999999999E-3</v>
      </c>
      <c r="G625" s="1">
        <v>0</v>
      </c>
      <c r="H625" s="1">
        <v>4.9846700000000005E-4</v>
      </c>
      <c r="I625" s="1">
        <v>4.9846700000000005E-4</v>
      </c>
      <c r="J625" s="1">
        <v>4.9412500000000002E-5</v>
      </c>
      <c r="K625" s="1">
        <v>6.3539699999999996E-3</v>
      </c>
      <c r="L625" s="1">
        <v>0</v>
      </c>
      <c r="M625" s="1">
        <v>4.61544E-5</v>
      </c>
      <c r="N625" s="1">
        <v>3.0496500000000001E-3</v>
      </c>
      <c r="O625" s="1">
        <v>0</v>
      </c>
      <c r="P625" s="1">
        <v>3.9835700000000002E-5</v>
      </c>
      <c r="Q625" s="1">
        <v>4.29932E-4</v>
      </c>
      <c r="R625" s="1">
        <v>0</v>
      </c>
    </row>
    <row r="626" spans="1:18">
      <c r="A626">
        <v>637375</v>
      </c>
      <c r="B626">
        <v>5951230</v>
      </c>
      <c r="C626">
        <v>1.5</v>
      </c>
      <c r="D626" s="1">
        <v>4.4658300000000002E-4</v>
      </c>
      <c r="E626" s="1">
        <v>4.3882799999999996E-3</v>
      </c>
      <c r="F626" s="1">
        <v>1.8726700000000001E-3</v>
      </c>
      <c r="G626" s="1">
        <v>0</v>
      </c>
      <c r="H626" s="1">
        <v>5.1307700000000002E-4</v>
      </c>
      <c r="I626" s="1">
        <v>5.1307700000000002E-4</v>
      </c>
      <c r="J626" s="1">
        <v>4.9321199999999998E-5</v>
      </c>
      <c r="K626" s="1">
        <v>5.8163900000000003E-3</v>
      </c>
      <c r="L626" s="1">
        <v>0</v>
      </c>
      <c r="M626" s="1">
        <v>4.7507199999999998E-5</v>
      </c>
      <c r="N626" s="1">
        <v>2.8530999999999999E-3</v>
      </c>
      <c r="O626" s="1">
        <v>0</v>
      </c>
      <c r="P626" s="1">
        <v>4.1350300000000003E-5</v>
      </c>
      <c r="Q626" s="1">
        <v>4.4871400000000001E-4</v>
      </c>
      <c r="R626" s="1">
        <v>0</v>
      </c>
    </row>
    <row r="627" spans="1:18">
      <c r="A627">
        <v>637475</v>
      </c>
      <c r="B627">
        <v>5951230</v>
      </c>
      <c r="C627">
        <v>1.5</v>
      </c>
      <c r="D627" s="1">
        <v>4.6136799999999998E-4</v>
      </c>
      <c r="E627" s="1">
        <v>4.6422800000000004E-3</v>
      </c>
      <c r="F627" s="1">
        <v>1.8941699999999999E-3</v>
      </c>
      <c r="G627" s="1">
        <v>0</v>
      </c>
      <c r="H627" s="1">
        <v>5.2498200000000001E-4</v>
      </c>
      <c r="I627" s="1">
        <v>5.2498200000000001E-4</v>
      </c>
      <c r="J627" s="1">
        <v>4.8517099999999997E-5</v>
      </c>
      <c r="K627" s="1">
        <v>5.04208E-3</v>
      </c>
      <c r="L627" s="1">
        <v>0</v>
      </c>
      <c r="M627" s="1">
        <v>4.8609500000000003E-5</v>
      </c>
      <c r="N627" s="1">
        <v>2.81547E-3</v>
      </c>
      <c r="O627" s="1">
        <v>0</v>
      </c>
      <c r="P627" s="1">
        <v>4.2719200000000003E-5</v>
      </c>
      <c r="Q627" s="1">
        <v>4.87908E-4</v>
      </c>
      <c r="R627" s="1">
        <v>0</v>
      </c>
    </row>
    <row r="628" spans="1:18">
      <c r="A628">
        <v>637575</v>
      </c>
      <c r="B628">
        <v>5951230</v>
      </c>
      <c r="C628">
        <v>1.5</v>
      </c>
      <c r="D628" s="1">
        <v>4.7473600000000002E-4</v>
      </c>
      <c r="E628" s="1">
        <v>4.6144699999999999E-3</v>
      </c>
      <c r="F628" s="1">
        <v>1.9432799999999999E-3</v>
      </c>
      <c r="G628" s="1">
        <v>0</v>
      </c>
      <c r="H628" s="1">
        <v>5.3427900000000003E-4</v>
      </c>
      <c r="I628" s="1">
        <v>5.3427900000000003E-4</v>
      </c>
      <c r="J628" s="1">
        <v>4.7472200000000003E-5</v>
      </c>
      <c r="K628" s="1">
        <v>5.8956700000000004E-3</v>
      </c>
      <c r="L628" s="1">
        <v>0</v>
      </c>
      <c r="M628" s="1">
        <v>4.94703E-5</v>
      </c>
      <c r="N628" s="1">
        <v>2.8195E-3</v>
      </c>
      <c r="O628" s="1">
        <v>0</v>
      </c>
      <c r="P628" s="1">
        <v>4.3956999999999999E-5</v>
      </c>
      <c r="Q628" s="1">
        <v>5.24885E-4</v>
      </c>
      <c r="R628" s="1">
        <v>0</v>
      </c>
    </row>
    <row r="629" spans="1:18">
      <c r="A629">
        <v>637675</v>
      </c>
      <c r="B629">
        <v>5951230</v>
      </c>
      <c r="C629">
        <v>1.5</v>
      </c>
      <c r="D629" s="1">
        <v>4.87632E-4</v>
      </c>
      <c r="E629" s="1">
        <v>4.6966600000000001E-3</v>
      </c>
      <c r="F629" s="1">
        <v>2.00118E-3</v>
      </c>
      <c r="G629" s="1">
        <v>0</v>
      </c>
      <c r="H629" s="1">
        <v>5.4202500000000002E-4</v>
      </c>
      <c r="I629" s="1">
        <v>5.4202500000000002E-4</v>
      </c>
      <c r="J629" s="1">
        <v>4.69611E-5</v>
      </c>
      <c r="K629" s="1">
        <v>5.2717800000000002E-3</v>
      </c>
      <c r="L629" s="1">
        <v>0</v>
      </c>
      <c r="M629" s="1">
        <v>5.01875E-5</v>
      </c>
      <c r="N629" s="1">
        <v>2.7669399999999999E-3</v>
      </c>
      <c r="O629" s="1">
        <v>0</v>
      </c>
      <c r="P629" s="1">
        <v>4.5151100000000002E-5</v>
      </c>
      <c r="Q629" s="1">
        <v>5.48738E-4</v>
      </c>
      <c r="R629" s="1">
        <v>0</v>
      </c>
    </row>
    <row r="630" spans="1:18">
      <c r="A630">
        <v>637775</v>
      </c>
      <c r="B630">
        <v>5951230</v>
      </c>
      <c r="C630">
        <v>1.5</v>
      </c>
      <c r="D630" s="1">
        <v>5.0190100000000002E-4</v>
      </c>
      <c r="E630" s="1">
        <v>4.8044300000000002E-3</v>
      </c>
      <c r="F630" s="1">
        <v>1.9612900000000001E-3</v>
      </c>
      <c r="G630" s="1">
        <v>0</v>
      </c>
      <c r="H630" s="1">
        <v>5.5032900000000001E-4</v>
      </c>
      <c r="I630" s="1">
        <v>5.5032900000000001E-4</v>
      </c>
      <c r="J630" s="1">
        <v>4.7704799999999998E-5</v>
      </c>
      <c r="K630" s="1">
        <v>5.7706600000000004E-3</v>
      </c>
      <c r="L630" s="1">
        <v>0</v>
      </c>
      <c r="M630" s="1">
        <v>5.0956299999999999E-5</v>
      </c>
      <c r="N630" s="1">
        <v>2.8065799999999999E-3</v>
      </c>
      <c r="O630" s="1">
        <v>0</v>
      </c>
      <c r="P630" s="1">
        <v>4.6472299999999999E-5</v>
      </c>
      <c r="Q630" s="1">
        <v>5.86101E-4</v>
      </c>
      <c r="R630" s="1">
        <v>0</v>
      </c>
    </row>
    <row r="631" spans="1:18">
      <c r="A631">
        <v>637875</v>
      </c>
      <c r="B631">
        <v>5951230</v>
      </c>
      <c r="C631">
        <v>1.5</v>
      </c>
      <c r="D631" s="1">
        <v>5.2029699999999997E-4</v>
      </c>
      <c r="E631" s="1">
        <v>5.4897799999999997E-3</v>
      </c>
      <c r="F631" s="1">
        <v>1.9932499999999998E-3</v>
      </c>
      <c r="G631" s="1">
        <v>0</v>
      </c>
      <c r="H631" s="1">
        <v>5.6221299999999999E-4</v>
      </c>
      <c r="I631" s="1">
        <v>5.6221299999999999E-4</v>
      </c>
      <c r="J631" s="1">
        <v>4.9832700000000001E-5</v>
      </c>
      <c r="K631" s="1">
        <v>7.0039799999999999E-3</v>
      </c>
      <c r="L631" s="1">
        <v>0</v>
      </c>
      <c r="M631" s="1">
        <v>5.2056699999999999E-5</v>
      </c>
      <c r="N631" s="1">
        <v>3.0047300000000002E-3</v>
      </c>
      <c r="O631" s="1">
        <v>0</v>
      </c>
      <c r="P631" s="1">
        <v>4.81756E-5</v>
      </c>
      <c r="Q631" s="1">
        <v>6.0140499999999995E-4</v>
      </c>
      <c r="R631" s="1">
        <v>0</v>
      </c>
    </row>
    <row r="632" spans="1:18">
      <c r="A632">
        <v>637975</v>
      </c>
      <c r="B632">
        <v>5951230</v>
      </c>
      <c r="C632">
        <v>1.5</v>
      </c>
      <c r="D632" s="1">
        <v>5.4615299999999996E-4</v>
      </c>
      <c r="E632" s="1">
        <v>6.40092E-3</v>
      </c>
      <c r="F632" s="1">
        <v>1.8853699999999999E-3</v>
      </c>
      <c r="G632" s="1">
        <v>0</v>
      </c>
      <c r="H632" s="1">
        <v>5.8100800000000005E-4</v>
      </c>
      <c r="I632" s="1">
        <v>5.8100800000000005E-4</v>
      </c>
      <c r="J632" s="1">
        <v>5.2697600000000002E-5</v>
      </c>
      <c r="K632" s="1">
        <v>7.2447500000000003E-3</v>
      </c>
      <c r="L632" s="1">
        <v>0</v>
      </c>
      <c r="M632" s="1">
        <v>5.3797E-5</v>
      </c>
      <c r="N632" s="1">
        <v>3.1413999999999999E-3</v>
      </c>
      <c r="O632" s="1">
        <v>0</v>
      </c>
      <c r="P632" s="1">
        <v>5.0569799999999998E-5</v>
      </c>
      <c r="Q632" s="1">
        <v>6.5760600000000003E-4</v>
      </c>
      <c r="R632" s="1">
        <v>0</v>
      </c>
    </row>
    <row r="633" spans="1:18">
      <c r="A633">
        <v>638075</v>
      </c>
      <c r="B633">
        <v>5951230</v>
      </c>
      <c r="C633">
        <v>1.5</v>
      </c>
      <c r="D633" s="1">
        <v>5.8245900000000001E-4</v>
      </c>
      <c r="E633" s="1">
        <v>6.5761600000000002E-3</v>
      </c>
      <c r="F633" s="1">
        <v>1.9674900000000001E-3</v>
      </c>
      <c r="G633" s="1">
        <v>0</v>
      </c>
      <c r="H633" s="1">
        <v>6.0913700000000005E-4</v>
      </c>
      <c r="I633" s="1">
        <v>6.0913700000000005E-4</v>
      </c>
      <c r="J633" s="1">
        <v>5.5545099999999998E-5</v>
      </c>
      <c r="K633" s="1">
        <v>7.2795999999999998E-3</v>
      </c>
      <c r="L633" s="1">
        <v>0</v>
      </c>
      <c r="M633" s="1">
        <v>5.6401599999999999E-5</v>
      </c>
      <c r="N633" s="1">
        <v>3.4442000000000001E-3</v>
      </c>
      <c r="O633" s="1">
        <v>0</v>
      </c>
      <c r="P633" s="1">
        <v>5.3931399999999997E-5</v>
      </c>
      <c r="Q633" s="1">
        <v>7.8411099999999999E-4</v>
      </c>
      <c r="R633" s="1">
        <v>0</v>
      </c>
    </row>
    <row r="634" spans="1:18">
      <c r="A634">
        <v>638175</v>
      </c>
      <c r="B634">
        <v>5951230</v>
      </c>
      <c r="C634">
        <v>1.5</v>
      </c>
      <c r="D634" s="1">
        <v>6.30246E-4</v>
      </c>
      <c r="E634" s="1">
        <v>8.1915200000000007E-3</v>
      </c>
      <c r="F634" s="1">
        <v>2.2945399999999999E-3</v>
      </c>
      <c r="G634" s="1">
        <v>0</v>
      </c>
      <c r="H634" s="1">
        <v>6.4665100000000004E-4</v>
      </c>
      <c r="I634" s="1">
        <v>6.4665100000000004E-4</v>
      </c>
      <c r="J634" s="1">
        <v>5.8561199999999998E-5</v>
      </c>
      <c r="K634" s="1">
        <v>7.23356E-3</v>
      </c>
      <c r="L634" s="1">
        <v>0</v>
      </c>
      <c r="M634" s="1">
        <v>5.9875099999999999E-5</v>
      </c>
      <c r="N634" s="1">
        <v>3.6633799999999999E-3</v>
      </c>
      <c r="O634" s="1">
        <v>0</v>
      </c>
      <c r="P634" s="1">
        <v>5.8356100000000002E-5</v>
      </c>
      <c r="Q634" s="1">
        <v>7.9692399999999996E-4</v>
      </c>
      <c r="R634" s="1">
        <v>0</v>
      </c>
    </row>
    <row r="635" spans="1:18">
      <c r="A635">
        <v>638275</v>
      </c>
      <c r="B635">
        <v>5951230</v>
      </c>
      <c r="C635">
        <v>1.5</v>
      </c>
      <c r="D635" s="1">
        <v>6.86979E-4</v>
      </c>
      <c r="E635" s="1">
        <v>7.9610800000000006E-3</v>
      </c>
      <c r="F635" s="1">
        <v>2.3841000000000001E-3</v>
      </c>
      <c r="G635" s="1">
        <v>0</v>
      </c>
      <c r="H635" s="1">
        <v>6.90498E-4</v>
      </c>
      <c r="I635" s="1">
        <v>6.90498E-4</v>
      </c>
      <c r="J635" s="1">
        <v>6.30246E-5</v>
      </c>
      <c r="K635" s="1">
        <v>7.5114700000000001E-3</v>
      </c>
      <c r="L635" s="1">
        <v>0</v>
      </c>
      <c r="M635" s="1">
        <v>6.3935000000000004E-5</v>
      </c>
      <c r="N635" s="1">
        <v>3.9265200000000002E-3</v>
      </c>
      <c r="O635" s="1">
        <v>0</v>
      </c>
      <c r="P635" s="1">
        <v>6.3609100000000001E-5</v>
      </c>
      <c r="Q635" s="1">
        <v>9.0479000000000004E-4</v>
      </c>
      <c r="R635" s="1">
        <v>0</v>
      </c>
    </row>
    <row r="636" spans="1:18">
      <c r="A636">
        <v>638375</v>
      </c>
      <c r="B636">
        <v>5951230</v>
      </c>
      <c r="C636">
        <v>1.5</v>
      </c>
      <c r="D636" s="1">
        <v>7.4555400000000005E-4</v>
      </c>
      <c r="E636" s="1">
        <v>9.1515599999999996E-3</v>
      </c>
      <c r="F636" s="1">
        <v>2.7585600000000002E-3</v>
      </c>
      <c r="G636" s="1">
        <v>0</v>
      </c>
      <c r="H636" s="1">
        <v>7.34774E-4</v>
      </c>
      <c r="I636" s="1">
        <v>7.34774E-4</v>
      </c>
      <c r="J636" s="1">
        <v>6.9237499999999996E-5</v>
      </c>
      <c r="K636" s="1">
        <v>8.2658000000000002E-3</v>
      </c>
      <c r="L636" s="1">
        <v>0</v>
      </c>
      <c r="M636" s="1">
        <v>6.8034599999999994E-5</v>
      </c>
      <c r="N636" s="1">
        <v>4.1485999999999997E-3</v>
      </c>
      <c r="O636" s="1">
        <v>0</v>
      </c>
      <c r="P636" s="1">
        <v>6.9032800000000001E-5</v>
      </c>
      <c r="Q636" s="1">
        <v>9.5221499999999996E-4</v>
      </c>
      <c r="R636" s="1">
        <v>0</v>
      </c>
    </row>
    <row r="637" spans="1:18">
      <c r="A637">
        <v>638475</v>
      </c>
      <c r="B637">
        <v>5951230</v>
      </c>
      <c r="C637">
        <v>1.5</v>
      </c>
      <c r="D637" s="1">
        <v>7.9655700000000004E-4</v>
      </c>
      <c r="E637" s="1">
        <v>9.1332600000000007E-3</v>
      </c>
      <c r="F637" s="1">
        <v>2.9887899999999998E-3</v>
      </c>
      <c r="G637" s="1">
        <v>0</v>
      </c>
      <c r="H637" s="1">
        <v>7.7321599999999996E-4</v>
      </c>
      <c r="I637" s="1">
        <v>7.7321599999999996E-4</v>
      </c>
      <c r="J637" s="1">
        <v>7.3823499999999995E-5</v>
      </c>
      <c r="K637" s="1">
        <v>8.8449099999999992E-3</v>
      </c>
      <c r="L637" s="1">
        <v>0</v>
      </c>
      <c r="M637" s="1">
        <v>7.1594099999999999E-5</v>
      </c>
      <c r="N637" s="1">
        <v>4.0754299999999997E-3</v>
      </c>
      <c r="O637" s="1">
        <v>0</v>
      </c>
      <c r="P637" s="1">
        <v>7.3755299999999995E-5</v>
      </c>
      <c r="Q637" s="1">
        <v>9.9449799999999991E-4</v>
      </c>
      <c r="R637" s="1">
        <v>0</v>
      </c>
    </row>
    <row r="638" spans="1:18">
      <c r="A638">
        <v>638575</v>
      </c>
      <c r="B638">
        <v>5951230</v>
      </c>
      <c r="C638">
        <v>1.5</v>
      </c>
      <c r="D638" s="1">
        <v>8.3281399999999997E-4</v>
      </c>
      <c r="E638" s="1">
        <v>9.7738300000000007E-3</v>
      </c>
      <c r="F638" s="1">
        <v>3.31365E-3</v>
      </c>
      <c r="G638" s="1">
        <v>0</v>
      </c>
      <c r="H638" s="1">
        <v>8.0227E-4</v>
      </c>
      <c r="I638" s="1">
        <v>8.0227E-4</v>
      </c>
      <c r="J638" s="1">
        <v>7.4121899999999999E-5</v>
      </c>
      <c r="K638" s="1">
        <v>8.5483E-3</v>
      </c>
      <c r="L638" s="1">
        <v>0</v>
      </c>
      <c r="M638" s="1">
        <v>7.4284199999999996E-5</v>
      </c>
      <c r="N638" s="1">
        <v>4.4528399999999996E-3</v>
      </c>
      <c r="O638" s="1">
        <v>0</v>
      </c>
      <c r="P638" s="1">
        <v>7.7112400000000004E-5</v>
      </c>
      <c r="Q638" s="1">
        <v>9.4527499999999998E-4</v>
      </c>
      <c r="R638" s="1">
        <v>0</v>
      </c>
    </row>
    <row r="639" spans="1:18">
      <c r="A639">
        <v>638675</v>
      </c>
      <c r="B639">
        <v>5951230</v>
      </c>
      <c r="C639">
        <v>1.5</v>
      </c>
      <c r="D639" s="1">
        <v>8.5196200000000005E-4</v>
      </c>
      <c r="E639" s="1">
        <v>8.8065000000000001E-3</v>
      </c>
      <c r="F639" s="1">
        <v>3.7638300000000001E-3</v>
      </c>
      <c r="G639" s="1">
        <v>0</v>
      </c>
      <c r="H639" s="1">
        <v>8.2168300000000003E-4</v>
      </c>
      <c r="I639" s="1">
        <v>8.2168300000000003E-4</v>
      </c>
      <c r="J639" s="1">
        <v>7.4795099999999998E-5</v>
      </c>
      <c r="K639" s="1">
        <v>8.1198299999999998E-3</v>
      </c>
      <c r="L639" s="1">
        <v>0</v>
      </c>
      <c r="M639" s="1">
        <v>7.60817E-5</v>
      </c>
      <c r="N639" s="1">
        <v>4.3210699999999998E-3</v>
      </c>
      <c r="O639" s="1">
        <v>0</v>
      </c>
      <c r="P639" s="1">
        <v>7.8885400000000002E-5</v>
      </c>
      <c r="Q639" s="1">
        <v>8.9205700000000003E-4</v>
      </c>
      <c r="R639" s="1">
        <v>0</v>
      </c>
    </row>
    <row r="640" spans="1:18">
      <c r="A640">
        <v>638775</v>
      </c>
      <c r="B640">
        <v>5951230</v>
      </c>
      <c r="C640">
        <v>1.5</v>
      </c>
      <c r="D640" s="1">
        <v>8.5574700000000002E-4</v>
      </c>
      <c r="E640" s="1">
        <v>8.1708600000000003E-3</v>
      </c>
      <c r="F640" s="1">
        <v>3.8712799999999999E-3</v>
      </c>
      <c r="G640" s="1">
        <v>0</v>
      </c>
      <c r="H640" s="1">
        <v>8.3282099999999997E-4</v>
      </c>
      <c r="I640" s="1">
        <v>8.3282099999999997E-4</v>
      </c>
      <c r="J640" s="1">
        <v>7.7299999999999995E-5</v>
      </c>
      <c r="K640" s="1">
        <v>9.2838899999999995E-3</v>
      </c>
      <c r="L640" s="1">
        <v>0</v>
      </c>
      <c r="M640" s="1">
        <v>7.7113000000000005E-5</v>
      </c>
      <c r="N640" s="1">
        <v>4.6284000000000004E-3</v>
      </c>
      <c r="O640" s="1">
        <v>0</v>
      </c>
      <c r="P640" s="1">
        <v>7.9235900000000005E-5</v>
      </c>
      <c r="Q640" s="1">
        <v>1.0125900000000001E-3</v>
      </c>
      <c r="R640" s="1">
        <v>0</v>
      </c>
    </row>
    <row r="641" spans="1:18">
      <c r="A641">
        <v>638875</v>
      </c>
      <c r="B641">
        <v>5951230</v>
      </c>
      <c r="C641">
        <v>1.5</v>
      </c>
      <c r="D641" s="1">
        <v>8.5145000000000001E-4</v>
      </c>
      <c r="E641" s="1">
        <v>7.9984500000000007E-3</v>
      </c>
      <c r="F641" s="1">
        <v>3.7014499999999998E-3</v>
      </c>
      <c r="G641" s="1">
        <v>0</v>
      </c>
      <c r="H641" s="1">
        <v>8.4008800000000001E-4</v>
      </c>
      <c r="I641" s="1">
        <v>8.4008800000000001E-4</v>
      </c>
      <c r="J641" s="1">
        <v>7.7864199999999999E-5</v>
      </c>
      <c r="K641" s="1">
        <v>9.2636999999999997E-3</v>
      </c>
      <c r="L641" s="1">
        <v>0</v>
      </c>
      <c r="M641" s="1">
        <v>7.7785899999999997E-5</v>
      </c>
      <c r="N641" s="1">
        <v>4.6516800000000001E-3</v>
      </c>
      <c r="O641" s="1">
        <v>0</v>
      </c>
      <c r="P641" s="1">
        <v>7.8838000000000006E-5</v>
      </c>
      <c r="Q641" s="1">
        <v>9.30155E-4</v>
      </c>
      <c r="R641" s="1">
        <v>0</v>
      </c>
    </row>
    <row r="642" spans="1:18">
      <c r="A642">
        <v>638975</v>
      </c>
      <c r="B642">
        <v>5951230</v>
      </c>
      <c r="C642">
        <v>1.5</v>
      </c>
      <c r="D642" s="1">
        <v>8.4924600000000001E-4</v>
      </c>
      <c r="E642" s="1">
        <v>7.6975999999999998E-3</v>
      </c>
      <c r="F642" s="1">
        <v>3.6162E-3</v>
      </c>
      <c r="G642" s="1">
        <v>0</v>
      </c>
      <c r="H642" s="1">
        <v>8.4950399999999995E-4</v>
      </c>
      <c r="I642" s="1">
        <v>8.4950399999999995E-4</v>
      </c>
      <c r="J642" s="1">
        <v>7.9186100000000004E-5</v>
      </c>
      <c r="K642" s="1">
        <v>9.3056300000000005E-3</v>
      </c>
      <c r="L642" s="1">
        <v>0</v>
      </c>
      <c r="M642" s="1">
        <v>7.8657800000000004E-5</v>
      </c>
      <c r="N642" s="1">
        <v>4.8075100000000001E-3</v>
      </c>
      <c r="O642" s="1">
        <v>0</v>
      </c>
      <c r="P642" s="1">
        <v>7.8633899999999999E-5</v>
      </c>
      <c r="Q642" s="1">
        <v>9.7412300000000002E-4</v>
      </c>
      <c r="R642" s="1">
        <v>0</v>
      </c>
    </row>
    <row r="643" spans="1:18">
      <c r="A643">
        <v>639075</v>
      </c>
      <c r="B643">
        <v>5951230</v>
      </c>
      <c r="C643">
        <v>1.5</v>
      </c>
      <c r="D643" s="1">
        <v>8.5197699999999996E-4</v>
      </c>
      <c r="E643" s="1">
        <v>7.5355800000000001E-3</v>
      </c>
      <c r="F643" s="1">
        <v>3.2858700000000002E-3</v>
      </c>
      <c r="G643" s="1">
        <v>0</v>
      </c>
      <c r="H643" s="1">
        <v>8.6082400000000005E-4</v>
      </c>
      <c r="I643" s="1">
        <v>8.6082400000000005E-4</v>
      </c>
      <c r="J643" s="1">
        <v>8.2536300000000005E-5</v>
      </c>
      <c r="K643" s="1">
        <v>9.2279500000000004E-3</v>
      </c>
      <c r="L643" s="1">
        <v>0</v>
      </c>
      <c r="M643" s="1">
        <v>7.9705900000000005E-5</v>
      </c>
      <c r="N643" s="1">
        <v>4.80504E-3</v>
      </c>
      <c r="O643" s="1">
        <v>0</v>
      </c>
      <c r="P643" s="1">
        <v>7.8886699999999998E-5</v>
      </c>
      <c r="Q643" s="1">
        <v>8.8530300000000004E-4</v>
      </c>
      <c r="R643" s="1">
        <v>0</v>
      </c>
    </row>
    <row r="644" spans="1:18">
      <c r="A644">
        <v>639175</v>
      </c>
      <c r="B644">
        <v>5951230</v>
      </c>
      <c r="C644">
        <v>1.5</v>
      </c>
      <c r="D644" s="1">
        <v>8.5297200000000002E-4</v>
      </c>
      <c r="E644" s="1">
        <v>7.9239099999999993E-3</v>
      </c>
      <c r="F644" s="1">
        <v>2.9961800000000002E-3</v>
      </c>
      <c r="G644" s="1">
        <v>0</v>
      </c>
      <c r="H644" s="1">
        <v>8.6656999999999999E-4</v>
      </c>
      <c r="I644" s="1">
        <v>8.6656999999999999E-4</v>
      </c>
      <c r="J644" s="1">
        <v>8.3901300000000003E-5</v>
      </c>
      <c r="K644" s="1">
        <v>9.6587600000000006E-3</v>
      </c>
      <c r="L644" s="1">
        <v>0</v>
      </c>
      <c r="M644" s="1">
        <v>8.0237900000000006E-5</v>
      </c>
      <c r="N644" s="1">
        <v>4.8123200000000001E-3</v>
      </c>
      <c r="O644" s="1">
        <v>0</v>
      </c>
      <c r="P644" s="1">
        <v>7.8978899999999997E-5</v>
      </c>
      <c r="Q644" s="1">
        <v>8.5267299999999997E-4</v>
      </c>
      <c r="R644" s="1">
        <v>0</v>
      </c>
    </row>
    <row r="645" spans="1:18">
      <c r="A645">
        <v>639275</v>
      </c>
      <c r="B645">
        <v>5951230</v>
      </c>
      <c r="C645">
        <v>1.5</v>
      </c>
      <c r="D645" s="1">
        <v>8.4660499999999995E-4</v>
      </c>
      <c r="E645" s="1">
        <v>8.4467699999999993E-3</v>
      </c>
      <c r="F645" s="1">
        <v>3.2293600000000001E-3</v>
      </c>
      <c r="G645" s="1">
        <v>0</v>
      </c>
      <c r="H645" s="1">
        <v>8.6182499999999998E-4</v>
      </c>
      <c r="I645" s="1">
        <v>8.6182499999999998E-4</v>
      </c>
      <c r="J645" s="1">
        <v>8.0862499999999994E-5</v>
      </c>
      <c r="K645" s="1">
        <v>9.0138600000000003E-3</v>
      </c>
      <c r="L645" s="1">
        <v>0</v>
      </c>
      <c r="M645" s="1">
        <v>7.9798599999999999E-5</v>
      </c>
      <c r="N645" s="1">
        <v>4.7772300000000004E-3</v>
      </c>
      <c r="O645" s="1">
        <v>0</v>
      </c>
      <c r="P645" s="1">
        <v>7.8389399999999999E-5</v>
      </c>
      <c r="Q645" s="1">
        <v>8.6502699999999998E-4</v>
      </c>
      <c r="R645" s="1">
        <v>0</v>
      </c>
    </row>
    <row r="646" spans="1:18">
      <c r="A646">
        <v>639375</v>
      </c>
      <c r="B646">
        <v>5951230</v>
      </c>
      <c r="C646">
        <v>1.5</v>
      </c>
      <c r="D646" s="1">
        <v>8.3379000000000005E-4</v>
      </c>
      <c r="E646" s="1">
        <v>8.0651899999999999E-3</v>
      </c>
      <c r="F646" s="1">
        <v>3.1629499999999999E-3</v>
      </c>
      <c r="G646" s="1">
        <v>0</v>
      </c>
      <c r="H646" s="1">
        <v>8.4875900000000004E-4</v>
      </c>
      <c r="I646" s="1">
        <v>8.4875900000000004E-4</v>
      </c>
      <c r="J646" s="1">
        <v>7.70517E-5</v>
      </c>
      <c r="K646" s="1">
        <v>7.9191499999999998E-3</v>
      </c>
      <c r="L646" s="1">
        <v>0</v>
      </c>
      <c r="M646" s="1">
        <v>7.8588699999999995E-5</v>
      </c>
      <c r="N646" s="1">
        <v>4.4717999999999997E-3</v>
      </c>
      <c r="O646" s="1">
        <v>0</v>
      </c>
      <c r="P646" s="1">
        <v>7.7202799999999999E-5</v>
      </c>
      <c r="Q646" s="1">
        <v>8.6755700000000003E-4</v>
      </c>
      <c r="R646" s="1">
        <v>0</v>
      </c>
    </row>
    <row r="647" spans="1:18">
      <c r="A647">
        <v>639475</v>
      </c>
      <c r="B647">
        <v>5951230</v>
      </c>
      <c r="C647">
        <v>1.5</v>
      </c>
      <c r="D647" s="1">
        <v>8.1726800000000001E-4</v>
      </c>
      <c r="E647" s="1">
        <v>6.8730500000000003E-3</v>
      </c>
      <c r="F647" s="1">
        <v>3.4034999999999998E-3</v>
      </c>
      <c r="G647" s="1">
        <v>0</v>
      </c>
      <c r="H647" s="1">
        <v>8.3127099999999996E-4</v>
      </c>
      <c r="I647" s="1">
        <v>8.3127099999999996E-4</v>
      </c>
      <c r="J647" s="1">
        <v>7.5476100000000001E-5</v>
      </c>
      <c r="K647" s="1">
        <v>8.5789100000000004E-3</v>
      </c>
      <c r="L647" s="1">
        <v>0</v>
      </c>
      <c r="M647" s="1">
        <v>7.6969499999999995E-5</v>
      </c>
      <c r="N647" s="1">
        <v>4.1978099999999997E-3</v>
      </c>
      <c r="O647" s="1">
        <v>0</v>
      </c>
      <c r="P647" s="1">
        <v>7.5673000000000005E-5</v>
      </c>
      <c r="Q647" s="1">
        <v>8.8470300000000003E-4</v>
      </c>
      <c r="R647" s="1">
        <v>0</v>
      </c>
    </row>
    <row r="648" spans="1:18">
      <c r="A648">
        <v>639575</v>
      </c>
      <c r="B648">
        <v>5951230</v>
      </c>
      <c r="C648">
        <v>1.5</v>
      </c>
      <c r="D648" s="1">
        <v>7.9744799999999997E-4</v>
      </c>
      <c r="E648" s="1">
        <v>6.8638199999999996E-3</v>
      </c>
      <c r="F648" s="1">
        <v>3.22055E-3</v>
      </c>
      <c r="G648" s="1">
        <v>0</v>
      </c>
      <c r="H648" s="1">
        <v>8.1032100000000002E-4</v>
      </c>
      <c r="I648" s="1">
        <v>8.1032100000000002E-4</v>
      </c>
      <c r="J648" s="1">
        <v>7.4834100000000002E-5</v>
      </c>
      <c r="K648" s="1">
        <v>7.9992499999999994E-3</v>
      </c>
      <c r="L648" s="1">
        <v>0</v>
      </c>
      <c r="M648" s="1">
        <v>7.5029699999999998E-5</v>
      </c>
      <c r="N648" s="1">
        <v>4.1914200000000004E-3</v>
      </c>
      <c r="O648" s="1">
        <v>0</v>
      </c>
      <c r="P648" s="1">
        <v>7.3837800000000006E-5</v>
      </c>
      <c r="Q648" s="1">
        <v>8.00927E-4</v>
      </c>
      <c r="R648" s="1">
        <v>0</v>
      </c>
    </row>
    <row r="649" spans="1:18">
      <c r="A649">
        <v>639675</v>
      </c>
      <c r="B649">
        <v>5951230</v>
      </c>
      <c r="C649">
        <v>1.5</v>
      </c>
      <c r="D649" s="1">
        <v>7.7426800000000005E-4</v>
      </c>
      <c r="E649" s="1">
        <v>7.1457500000000002E-3</v>
      </c>
      <c r="F649" s="1">
        <v>2.88236E-3</v>
      </c>
      <c r="G649" s="1">
        <v>0</v>
      </c>
      <c r="H649" s="1">
        <v>7.8570099999999998E-4</v>
      </c>
      <c r="I649" s="1">
        <v>7.8570099999999998E-4</v>
      </c>
      <c r="J649" s="1">
        <v>7.3381799999999996E-5</v>
      </c>
      <c r="K649" s="1">
        <v>7.7350600000000002E-3</v>
      </c>
      <c r="L649" s="1">
        <v>0</v>
      </c>
      <c r="M649" s="1">
        <v>7.27501E-5</v>
      </c>
      <c r="N649" s="1">
        <v>4.0918700000000001E-3</v>
      </c>
      <c r="O649" s="1">
        <v>0</v>
      </c>
      <c r="P649" s="1">
        <v>7.1691499999999996E-5</v>
      </c>
      <c r="Q649" s="1">
        <v>7.4960399999999996E-4</v>
      </c>
      <c r="R649" s="1">
        <v>0</v>
      </c>
    </row>
    <row r="650" spans="1:18">
      <c r="A650">
        <v>639775</v>
      </c>
      <c r="B650">
        <v>5951230</v>
      </c>
      <c r="C650">
        <v>1.5</v>
      </c>
      <c r="D650" s="1">
        <v>7.4871400000000004E-4</v>
      </c>
      <c r="E650" s="1">
        <v>7.1908199999999997E-3</v>
      </c>
      <c r="F650" s="1">
        <v>2.7832600000000001E-3</v>
      </c>
      <c r="G650" s="1">
        <v>0</v>
      </c>
      <c r="H650" s="1">
        <v>7.5803700000000003E-4</v>
      </c>
      <c r="I650" s="1">
        <v>7.5803700000000003E-4</v>
      </c>
      <c r="J650" s="1">
        <v>7.0595100000000004E-5</v>
      </c>
      <c r="K650" s="1">
        <v>7.8239099999999999E-3</v>
      </c>
      <c r="L650" s="1">
        <v>0</v>
      </c>
      <c r="M650" s="1">
        <v>7.0188600000000001E-5</v>
      </c>
      <c r="N650" s="1">
        <v>3.8918300000000002E-3</v>
      </c>
      <c r="O650" s="1">
        <v>0</v>
      </c>
      <c r="P650" s="1">
        <v>6.9325299999999998E-5</v>
      </c>
      <c r="Q650" s="1">
        <v>7.0218699999999995E-4</v>
      </c>
      <c r="R650" s="1">
        <v>0</v>
      </c>
    </row>
    <row r="651" spans="1:18">
      <c r="A651">
        <v>639875</v>
      </c>
      <c r="B651">
        <v>5951230</v>
      </c>
      <c r="C651">
        <v>1.5</v>
      </c>
      <c r="D651" s="1">
        <v>7.2263899999999996E-4</v>
      </c>
      <c r="E651" s="1">
        <v>6.2416800000000003E-3</v>
      </c>
      <c r="F651" s="1">
        <v>2.65862E-3</v>
      </c>
      <c r="G651" s="1">
        <v>0</v>
      </c>
      <c r="H651" s="1">
        <v>7.2914099999999999E-4</v>
      </c>
      <c r="I651" s="1">
        <v>7.2914099999999999E-4</v>
      </c>
      <c r="J651" s="1">
        <v>6.71073E-5</v>
      </c>
      <c r="K651" s="1">
        <v>7.4644400000000001E-3</v>
      </c>
      <c r="L651" s="1">
        <v>0</v>
      </c>
      <c r="M651" s="1">
        <v>6.7513000000000002E-5</v>
      </c>
      <c r="N651" s="1">
        <v>3.7483099999999999E-3</v>
      </c>
      <c r="O651" s="1">
        <v>0</v>
      </c>
      <c r="P651" s="1">
        <v>6.6910999999999997E-5</v>
      </c>
      <c r="Q651" s="1">
        <v>8.0360800000000003E-4</v>
      </c>
      <c r="R651" s="1">
        <v>0</v>
      </c>
    </row>
    <row r="652" spans="1:18">
      <c r="A652">
        <v>639975</v>
      </c>
      <c r="B652">
        <v>5951230</v>
      </c>
      <c r="C652">
        <v>1.5</v>
      </c>
      <c r="D652" s="1">
        <v>6.9740899999999996E-4</v>
      </c>
      <c r="E652" s="1">
        <v>5.8487399999999998E-3</v>
      </c>
      <c r="F652" s="1">
        <v>2.5844100000000001E-3</v>
      </c>
      <c r="G652" s="1">
        <v>0</v>
      </c>
      <c r="H652" s="1">
        <v>7.0077599999999996E-4</v>
      </c>
      <c r="I652" s="1">
        <v>7.0077599999999996E-4</v>
      </c>
      <c r="J652" s="1">
        <v>6.4168899999999995E-5</v>
      </c>
      <c r="K652" s="1">
        <v>7.0054999999999996E-3</v>
      </c>
      <c r="L652" s="1">
        <v>0</v>
      </c>
      <c r="M652" s="1">
        <v>6.4886800000000004E-5</v>
      </c>
      <c r="N652" s="1">
        <v>3.6639200000000002E-3</v>
      </c>
      <c r="O652" s="1">
        <v>0</v>
      </c>
      <c r="P652" s="1">
        <v>6.4574900000000004E-5</v>
      </c>
      <c r="Q652" s="1">
        <v>8.0115500000000001E-4</v>
      </c>
      <c r="R652" s="1">
        <v>0</v>
      </c>
    </row>
    <row r="653" spans="1:18">
      <c r="A653">
        <v>640075</v>
      </c>
      <c r="B653">
        <v>5951230</v>
      </c>
      <c r="C653">
        <v>1.5</v>
      </c>
      <c r="D653" s="1">
        <v>6.7335599999999995E-4</v>
      </c>
      <c r="E653" s="1">
        <v>5.8603400000000003E-3</v>
      </c>
      <c r="F653" s="1">
        <v>2.25888E-3</v>
      </c>
      <c r="G653" s="1">
        <v>0</v>
      </c>
      <c r="H653" s="1">
        <v>6.7382399999999995E-4</v>
      </c>
      <c r="I653" s="1">
        <v>6.7382399999999995E-4</v>
      </c>
      <c r="J653" s="1">
        <v>6.2422000000000006E-5</v>
      </c>
      <c r="K653" s="1">
        <v>6.8719000000000002E-3</v>
      </c>
      <c r="L653" s="1">
        <v>0</v>
      </c>
      <c r="M653" s="1">
        <v>6.2391200000000007E-5</v>
      </c>
      <c r="N653" s="1">
        <v>3.5235499999999999E-3</v>
      </c>
      <c r="O653" s="1">
        <v>0</v>
      </c>
      <c r="P653" s="1">
        <v>6.2347800000000006E-5</v>
      </c>
      <c r="Q653" s="1">
        <v>6.8548999999999997E-4</v>
      </c>
      <c r="R653" s="1">
        <v>0</v>
      </c>
    </row>
    <row r="654" spans="1:18">
      <c r="A654">
        <v>640175</v>
      </c>
      <c r="B654">
        <v>5951230</v>
      </c>
      <c r="C654">
        <v>1.5</v>
      </c>
      <c r="D654" s="1">
        <v>6.5020400000000004E-4</v>
      </c>
      <c r="E654" s="1">
        <v>5.7220600000000002E-3</v>
      </c>
      <c r="F654" s="1">
        <v>2.24807E-3</v>
      </c>
      <c r="G654" s="1">
        <v>0</v>
      </c>
      <c r="H654" s="1">
        <v>6.4844000000000002E-4</v>
      </c>
      <c r="I654" s="1">
        <v>6.4844000000000002E-4</v>
      </c>
      <c r="J654" s="1">
        <v>6.13407E-5</v>
      </c>
      <c r="K654" s="1">
        <v>6.65812E-3</v>
      </c>
      <c r="L654" s="1">
        <v>0</v>
      </c>
      <c r="M654" s="1">
        <v>6.0040700000000003E-5</v>
      </c>
      <c r="N654" s="1">
        <v>3.42698E-3</v>
      </c>
      <c r="O654" s="1">
        <v>0</v>
      </c>
      <c r="P654" s="1">
        <v>6.0204100000000002E-5</v>
      </c>
      <c r="Q654" s="1">
        <v>6.9410399999999997E-4</v>
      </c>
      <c r="R654" s="1">
        <v>0</v>
      </c>
    </row>
    <row r="655" spans="1:18">
      <c r="A655">
        <v>640275</v>
      </c>
      <c r="B655">
        <v>5951230</v>
      </c>
      <c r="C655">
        <v>1.5</v>
      </c>
      <c r="D655" s="1">
        <v>6.2753400000000001E-4</v>
      </c>
      <c r="E655" s="1">
        <v>5.5853700000000001E-3</v>
      </c>
      <c r="F655" s="1">
        <v>2.14415E-3</v>
      </c>
      <c r="G655" s="1">
        <v>0</v>
      </c>
      <c r="H655" s="1">
        <v>6.2438000000000001E-4</v>
      </c>
      <c r="I655" s="1">
        <v>6.2438000000000001E-4</v>
      </c>
      <c r="J655" s="1">
        <v>6.0015900000000003E-5</v>
      </c>
      <c r="K655" s="1">
        <v>6.5959800000000004E-3</v>
      </c>
      <c r="L655" s="1">
        <v>0</v>
      </c>
      <c r="M655" s="1">
        <v>5.7812999999999997E-5</v>
      </c>
      <c r="N655" s="1">
        <v>3.3225899999999998E-3</v>
      </c>
      <c r="O655" s="1">
        <v>0</v>
      </c>
      <c r="P655" s="1">
        <v>5.8105E-5</v>
      </c>
      <c r="Q655" s="1">
        <v>6.8165200000000004E-4</v>
      </c>
      <c r="R655" s="1">
        <v>0</v>
      </c>
    </row>
    <row r="656" spans="1:18">
      <c r="A656">
        <v>640375</v>
      </c>
      <c r="B656">
        <v>5951230</v>
      </c>
      <c r="C656">
        <v>1.5</v>
      </c>
      <c r="D656" s="1">
        <v>6.0502799999999997E-4</v>
      </c>
      <c r="E656" s="1">
        <v>5.6667799999999997E-3</v>
      </c>
      <c r="F656" s="1">
        <v>2.0864799999999999E-3</v>
      </c>
      <c r="G656" s="1">
        <v>0</v>
      </c>
      <c r="H656" s="1">
        <v>6.0127900000000003E-4</v>
      </c>
      <c r="I656" s="1">
        <v>6.0127900000000003E-4</v>
      </c>
      <c r="J656" s="1">
        <v>5.8079899999999999E-5</v>
      </c>
      <c r="K656" s="1">
        <v>6.3575799999999998E-3</v>
      </c>
      <c r="L656" s="1">
        <v>0</v>
      </c>
      <c r="M656" s="1">
        <v>5.5674000000000003E-5</v>
      </c>
      <c r="N656" s="1">
        <v>3.28664E-3</v>
      </c>
      <c r="O656" s="1">
        <v>0</v>
      </c>
      <c r="P656" s="1">
        <v>5.6021199999999998E-5</v>
      </c>
      <c r="Q656" s="1">
        <v>6.5593300000000004E-4</v>
      </c>
      <c r="R656" s="1">
        <v>0</v>
      </c>
    </row>
    <row r="657" spans="1:18">
      <c r="A657">
        <v>640475</v>
      </c>
      <c r="B657">
        <v>5951230</v>
      </c>
      <c r="C657">
        <v>1.5</v>
      </c>
      <c r="D657" s="1">
        <v>5.82644E-4</v>
      </c>
      <c r="E657" s="1">
        <v>5.4588800000000002E-3</v>
      </c>
      <c r="F657" s="1">
        <v>1.9324800000000001E-3</v>
      </c>
      <c r="G657" s="1">
        <v>0</v>
      </c>
      <c r="H657" s="1">
        <v>5.7888899999999997E-4</v>
      </c>
      <c r="I657" s="1">
        <v>5.7888899999999997E-4</v>
      </c>
      <c r="J657" s="1">
        <v>5.5743299999999999E-5</v>
      </c>
      <c r="K657" s="1">
        <v>6.2603399999999997E-3</v>
      </c>
      <c r="L657" s="1">
        <v>0</v>
      </c>
      <c r="M657" s="1">
        <v>5.3600799999999997E-5</v>
      </c>
      <c r="N657" s="1">
        <v>3.1330899999999998E-3</v>
      </c>
      <c r="O657" s="1">
        <v>0</v>
      </c>
      <c r="P657" s="1">
        <v>5.39485E-5</v>
      </c>
      <c r="Q657" s="1">
        <v>6.2325900000000003E-4</v>
      </c>
      <c r="R657" s="1">
        <v>0</v>
      </c>
    </row>
    <row r="658" spans="1:18">
      <c r="A658">
        <v>640575</v>
      </c>
      <c r="B658">
        <v>5951230</v>
      </c>
      <c r="C658">
        <v>1.5</v>
      </c>
      <c r="D658" s="1">
        <v>5.6057500000000001E-4</v>
      </c>
      <c r="E658" s="1">
        <v>5.3870000000000003E-3</v>
      </c>
      <c r="F658" s="1">
        <v>1.79133E-3</v>
      </c>
      <c r="G658" s="1">
        <v>0</v>
      </c>
      <c r="H658" s="1">
        <v>5.57173E-4</v>
      </c>
      <c r="I658" s="1">
        <v>5.57173E-4</v>
      </c>
      <c r="J658" s="1">
        <v>5.3313499999999997E-5</v>
      </c>
      <c r="K658" s="1">
        <v>5.9711699999999996E-3</v>
      </c>
      <c r="L658" s="1">
        <v>0</v>
      </c>
      <c r="M658" s="1">
        <v>5.1590099999999999E-5</v>
      </c>
      <c r="N658" s="1">
        <v>2.9401499999999999E-3</v>
      </c>
      <c r="O658" s="1">
        <v>0</v>
      </c>
      <c r="P658" s="1">
        <v>5.1905099999999999E-5</v>
      </c>
      <c r="Q658" s="1">
        <v>6.2252599999999998E-4</v>
      </c>
      <c r="R658" s="1">
        <v>0</v>
      </c>
    </row>
    <row r="659" spans="1:18">
      <c r="A659">
        <v>640675</v>
      </c>
      <c r="B659">
        <v>5951230</v>
      </c>
      <c r="C659">
        <v>1.5</v>
      </c>
      <c r="D659" s="1">
        <v>5.3910399999999999E-4</v>
      </c>
      <c r="E659" s="1">
        <v>5.2062200000000001E-3</v>
      </c>
      <c r="F659" s="1">
        <v>1.64982E-3</v>
      </c>
      <c r="G659" s="1">
        <v>0</v>
      </c>
      <c r="H659" s="1">
        <v>5.3620800000000004E-4</v>
      </c>
      <c r="I659" s="1">
        <v>5.3620800000000004E-4</v>
      </c>
      <c r="J659" s="1">
        <v>5.09231E-5</v>
      </c>
      <c r="K659" s="1">
        <v>5.7234599999999997E-3</v>
      </c>
      <c r="L659" s="1">
        <v>0</v>
      </c>
      <c r="M659" s="1">
        <v>4.9648899999999998E-5</v>
      </c>
      <c r="N659" s="1">
        <v>2.89143E-3</v>
      </c>
      <c r="O659" s="1">
        <v>0</v>
      </c>
      <c r="P659" s="1">
        <v>4.9917099999999997E-5</v>
      </c>
      <c r="Q659" s="1">
        <v>5.6238800000000004E-4</v>
      </c>
      <c r="R659" s="1">
        <v>0</v>
      </c>
    </row>
    <row r="660" spans="1:18">
      <c r="A660">
        <v>640775</v>
      </c>
      <c r="B660">
        <v>5951230</v>
      </c>
      <c r="C660">
        <v>1.5</v>
      </c>
      <c r="D660" s="1">
        <v>5.1848300000000003E-4</v>
      </c>
      <c r="E660" s="1">
        <v>4.8090700000000004E-3</v>
      </c>
      <c r="F660" s="1">
        <v>1.583E-3</v>
      </c>
      <c r="G660" s="1">
        <v>0</v>
      </c>
      <c r="H660" s="1">
        <v>5.1608399999999999E-4</v>
      </c>
      <c r="I660" s="1">
        <v>5.1608399999999999E-4</v>
      </c>
      <c r="J660" s="1">
        <v>4.8582899999999999E-5</v>
      </c>
      <c r="K660" s="1">
        <v>5.6843500000000003E-3</v>
      </c>
      <c r="L660" s="1">
        <v>0</v>
      </c>
      <c r="M660" s="1">
        <v>4.7785599999999999E-5</v>
      </c>
      <c r="N660" s="1">
        <v>2.8170199999999999E-3</v>
      </c>
      <c r="O660" s="1">
        <v>0</v>
      </c>
      <c r="P660" s="1">
        <v>4.8007699999999998E-5</v>
      </c>
      <c r="Q660" s="1">
        <v>5.1844900000000004E-4</v>
      </c>
      <c r="R660" s="1">
        <v>0</v>
      </c>
    </row>
    <row r="661" spans="1:18">
      <c r="A661">
        <v>640875</v>
      </c>
      <c r="B661">
        <v>5951230</v>
      </c>
      <c r="C661">
        <v>1.5</v>
      </c>
      <c r="D661" s="1">
        <v>4.9900900000000002E-4</v>
      </c>
      <c r="E661" s="1">
        <v>4.2846999999999998E-3</v>
      </c>
      <c r="F661" s="1">
        <v>1.6782100000000001E-3</v>
      </c>
      <c r="G661" s="1">
        <v>0</v>
      </c>
      <c r="H661" s="1">
        <v>4.9699100000000001E-4</v>
      </c>
      <c r="I661" s="1">
        <v>4.9699100000000001E-4</v>
      </c>
      <c r="J661" s="1">
        <v>4.6317999999999999E-5</v>
      </c>
      <c r="K661" s="1">
        <v>5.5668699999999998E-3</v>
      </c>
      <c r="L661" s="1">
        <v>0</v>
      </c>
      <c r="M661" s="1">
        <v>4.6017599999999998E-5</v>
      </c>
      <c r="N661" s="1">
        <v>2.7371399999999999E-3</v>
      </c>
      <c r="O661" s="1">
        <v>0</v>
      </c>
      <c r="P661" s="1">
        <v>4.6204600000000001E-5</v>
      </c>
      <c r="Q661" s="1">
        <v>4.8624399999999999E-4</v>
      </c>
      <c r="R661" s="1">
        <v>0</v>
      </c>
    </row>
    <row r="662" spans="1:18">
      <c r="A662">
        <v>640975</v>
      </c>
      <c r="B662">
        <v>5951230</v>
      </c>
      <c r="C662">
        <v>1.5</v>
      </c>
      <c r="D662" s="1">
        <v>4.80822E-4</v>
      </c>
      <c r="E662" s="1">
        <v>3.8554100000000001E-3</v>
      </c>
      <c r="F662" s="1">
        <v>1.57406E-3</v>
      </c>
      <c r="G662" s="1">
        <v>0</v>
      </c>
      <c r="H662" s="1">
        <v>4.7902399999999999E-4</v>
      </c>
      <c r="I662" s="1">
        <v>4.7902399999999999E-4</v>
      </c>
      <c r="J662" s="1">
        <v>4.41827E-5</v>
      </c>
      <c r="K662" s="1">
        <v>5.3765899999999997E-3</v>
      </c>
      <c r="L662" s="1">
        <v>0</v>
      </c>
      <c r="M662" s="1">
        <v>4.4354100000000003E-5</v>
      </c>
      <c r="N662" s="1">
        <v>2.6461700000000002E-3</v>
      </c>
      <c r="O662" s="1">
        <v>0</v>
      </c>
      <c r="P662" s="1">
        <v>4.4520500000000002E-5</v>
      </c>
      <c r="Q662" s="1">
        <v>4.5619999999999998E-4</v>
      </c>
      <c r="R662" s="1">
        <v>0</v>
      </c>
    </row>
    <row r="663" spans="1:18">
      <c r="A663">
        <v>641075</v>
      </c>
      <c r="B663">
        <v>5951230</v>
      </c>
      <c r="C663">
        <v>1.5</v>
      </c>
      <c r="D663" s="1">
        <v>4.63969E-4</v>
      </c>
      <c r="E663" s="1">
        <v>3.75925E-3</v>
      </c>
      <c r="F663" s="1">
        <v>1.53297E-3</v>
      </c>
      <c r="G663" s="1">
        <v>0</v>
      </c>
      <c r="H663" s="1">
        <v>4.6220099999999997E-4</v>
      </c>
      <c r="I663" s="1">
        <v>4.6220099999999997E-4</v>
      </c>
      <c r="J663" s="1">
        <v>4.2220199999999999E-5</v>
      </c>
      <c r="K663" s="1">
        <v>5.0851400000000001E-3</v>
      </c>
      <c r="L663" s="1">
        <v>0</v>
      </c>
      <c r="M663" s="1">
        <v>4.2796400000000002E-5</v>
      </c>
      <c r="N663" s="1">
        <v>2.6058700000000001E-3</v>
      </c>
      <c r="O663" s="1">
        <v>0</v>
      </c>
      <c r="P663" s="1">
        <v>4.2960100000000002E-5</v>
      </c>
      <c r="Q663" s="1">
        <v>4.2832200000000002E-4</v>
      </c>
      <c r="R663" s="1">
        <v>0</v>
      </c>
    </row>
    <row r="664" spans="1:18">
      <c r="A664">
        <v>641175</v>
      </c>
      <c r="B664">
        <v>5951230</v>
      </c>
      <c r="C664">
        <v>1.5</v>
      </c>
      <c r="D664" s="1">
        <v>4.48534E-4</v>
      </c>
      <c r="E664" s="1">
        <v>3.6482099999999998E-3</v>
      </c>
      <c r="F664" s="1">
        <v>1.4678200000000001E-3</v>
      </c>
      <c r="G664" s="1">
        <v>0</v>
      </c>
      <c r="H664" s="1">
        <v>4.4662400000000001E-4</v>
      </c>
      <c r="I664" s="1">
        <v>4.4662400000000001E-4</v>
      </c>
      <c r="J664" s="1">
        <v>4.0457599999999997E-5</v>
      </c>
      <c r="K664" s="1">
        <v>4.9720299999999997E-3</v>
      </c>
      <c r="L664" s="1">
        <v>0</v>
      </c>
      <c r="M664" s="1">
        <v>4.1354099999999998E-5</v>
      </c>
      <c r="N664" s="1">
        <v>2.4873400000000002E-3</v>
      </c>
      <c r="O664" s="1">
        <v>0</v>
      </c>
      <c r="P664" s="1">
        <v>4.1530899999999999E-5</v>
      </c>
      <c r="Q664" s="1">
        <v>4.02612E-4</v>
      </c>
      <c r="R664" s="1">
        <v>0</v>
      </c>
    </row>
    <row r="665" spans="1:18">
      <c r="A665">
        <v>641275</v>
      </c>
      <c r="B665">
        <v>5951230</v>
      </c>
      <c r="C665">
        <v>1.5</v>
      </c>
      <c r="D665" s="1">
        <v>4.3436899999999999E-4</v>
      </c>
      <c r="E665" s="1">
        <v>3.4884999999999998E-3</v>
      </c>
      <c r="F665" s="1">
        <v>1.45415E-3</v>
      </c>
      <c r="G665" s="1">
        <v>0</v>
      </c>
      <c r="H665" s="1">
        <v>4.3216100000000003E-4</v>
      </c>
      <c r="I665" s="1">
        <v>4.3216100000000003E-4</v>
      </c>
      <c r="J665" s="1">
        <v>3.8868600000000003E-5</v>
      </c>
      <c r="K665" s="1">
        <v>4.8860900000000001E-3</v>
      </c>
      <c r="L665" s="1">
        <v>0</v>
      </c>
      <c r="M665" s="1">
        <v>4.0014800000000002E-5</v>
      </c>
      <c r="N665" s="1">
        <v>2.3777400000000001E-3</v>
      </c>
      <c r="O665" s="1">
        <v>0</v>
      </c>
      <c r="P665" s="1">
        <v>4.0219300000000003E-5</v>
      </c>
      <c r="Q665" s="1">
        <v>3.7886499999999999E-4</v>
      </c>
      <c r="R665" s="1">
        <v>0</v>
      </c>
    </row>
    <row r="666" spans="1:18">
      <c r="A666">
        <v>641375</v>
      </c>
      <c r="B666">
        <v>5951230</v>
      </c>
      <c r="C666">
        <v>1.5</v>
      </c>
      <c r="D666" s="1">
        <v>4.214E-4</v>
      </c>
      <c r="E666" s="1">
        <v>3.27546E-3</v>
      </c>
      <c r="F666" s="1">
        <v>1.41399E-3</v>
      </c>
      <c r="G666" s="1">
        <v>0</v>
      </c>
      <c r="H666" s="1">
        <v>4.1879299999999999E-4</v>
      </c>
      <c r="I666" s="1">
        <v>4.1879299999999999E-4</v>
      </c>
      <c r="J666" s="1">
        <v>3.7426099999999997E-5</v>
      </c>
      <c r="K666" s="1">
        <v>4.9054099999999998E-3</v>
      </c>
      <c r="L666" s="1">
        <v>0</v>
      </c>
      <c r="M666" s="1">
        <v>3.8777099999999998E-5</v>
      </c>
      <c r="N666" s="1">
        <v>2.3006200000000002E-3</v>
      </c>
      <c r="O666" s="1">
        <v>0</v>
      </c>
      <c r="P666" s="1">
        <v>3.9018499999999999E-5</v>
      </c>
      <c r="Q666" s="1">
        <v>3.56993E-4</v>
      </c>
      <c r="R666" s="1">
        <v>0</v>
      </c>
    </row>
    <row r="667" spans="1:18">
      <c r="A667">
        <v>636375</v>
      </c>
      <c r="B667">
        <v>5951330</v>
      </c>
      <c r="C667">
        <v>1.5</v>
      </c>
      <c r="D667" s="1">
        <v>2.7786999999999999E-4</v>
      </c>
      <c r="E667" s="1">
        <v>2.9613E-3</v>
      </c>
      <c r="F667" s="1">
        <v>1.1544000000000001E-3</v>
      </c>
      <c r="G667" s="1">
        <v>0</v>
      </c>
      <c r="H667" s="1">
        <v>3.3378100000000001E-4</v>
      </c>
      <c r="I667" s="1">
        <v>3.3378100000000001E-4</v>
      </c>
      <c r="J667" s="1">
        <v>2.9977399999999999E-5</v>
      </c>
      <c r="K667" s="1">
        <v>3.9859199999999996E-3</v>
      </c>
      <c r="L667" s="1">
        <v>0</v>
      </c>
      <c r="M667" s="1">
        <v>3.0905699999999998E-5</v>
      </c>
      <c r="N667" s="1">
        <v>2.16432E-3</v>
      </c>
      <c r="O667" s="1">
        <v>0</v>
      </c>
      <c r="P667" s="1">
        <v>2.57287E-5</v>
      </c>
      <c r="Q667" s="1">
        <v>3.3107299999999998E-4</v>
      </c>
      <c r="R667" s="1">
        <v>0</v>
      </c>
    </row>
    <row r="668" spans="1:18">
      <c r="A668">
        <v>636475</v>
      </c>
      <c r="B668">
        <v>5951330</v>
      </c>
      <c r="C668">
        <v>1.5</v>
      </c>
      <c r="D668" s="1">
        <v>2.9297600000000002E-4</v>
      </c>
      <c r="E668" s="1">
        <v>3.2681099999999999E-3</v>
      </c>
      <c r="F668" s="1">
        <v>1.22638E-3</v>
      </c>
      <c r="G668" s="1">
        <v>0</v>
      </c>
      <c r="H668" s="1">
        <v>3.51594E-4</v>
      </c>
      <c r="I668" s="1">
        <v>3.51594E-4</v>
      </c>
      <c r="J668" s="1">
        <v>3.1708500000000003E-5</v>
      </c>
      <c r="K668" s="1">
        <v>3.6920299999999998E-3</v>
      </c>
      <c r="L668" s="1">
        <v>0</v>
      </c>
      <c r="M668" s="1">
        <v>3.2555000000000003E-5</v>
      </c>
      <c r="N668" s="1">
        <v>2.3134200000000001E-3</v>
      </c>
      <c r="O668" s="1">
        <v>0</v>
      </c>
      <c r="P668" s="1">
        <v>2.7127400000000001E-5</v>
      </c>
      <c r="Q668" s="1">
        <v>3.3967999999999997E-4</v>
      </c>
      <c r="R668" s="1">
        <v>0</v>
      </c>
    </row>
    <row r="669" spans="1:18">
      <c r="A669">
        <v>636575</v>
      </c>
      <c r="B669">
        <v>5951330</v>
      </c>
      <c r="C669">
        <v>1.5</v>
      </c>
      <c r="D669" s="1">
        <v>3.09401E-4</v>
      </c>
      <c r="E669" s="1">
        <v>3.0867099999999999E-3</v>
      </c>
      <c r="F669" s="1">
        <v>1.3683600000000001E-3</v>
      </c>
      <c r="G669" s="1">
        <v>0</v>
      </c>
      <c r="H669" s="1">
        <v>3.7071100000000002E-4</v>
      </c>
      <c r="I669" s="1">
        <v>3.7071100000000002E-4</v>
      </c>
      <c r="J669" s="1">
        <v>3.3779599999999998E-5</v>
      </c>
      <c r="K669" s="1">
        <v>4.1398600000000004E-3</v>
      </c>
      <c r="L669" s="1">
        <v>0</v>
      </c>
      <c r="M669" s="1">
        <v>3.4325100000000001E-5</v>
      </c>
      <c r="N669" s="1">
        <v>2.3444500000000001E-3</v>
      </c>
      <c r="O669" s="1">
        <v>0</v>
      </c>
      <c r="P669" s="1">
        <v>2.8648300000000001E-5</v>
      </c>
      <c r="Q669" s="1">
        <v>3.5072400000000001E-4</v>
      </c>
      <c r="R669" s="1">
        <v>0</v>
      </c>
    </row>
    <row r="670" spans="1:18">
      <c r="A670">
        <v>636675</v>
      </c>
      <c r="B670">
        <v>5951330</v>
      </c>
      <c r="C670">
        <v>1.5</v>
      </c>
      <c r="D670" s="1">
        <v>3.2720299999999998E-4</v>
      </c>
      <c r="E670" s="1">
        <v>3.4295800000000002E-3</v>
      </c>
      <c r="F670" s="1">
        <v>1.52593E-3</v>
      </c>
      <c r="G670" s="1">
        <v>0</v>
      </c>
      <c r="H670" s="1">
        <v>3.91147E-4</v>
      </c>
      <c r="I670" s="1">
        <v>3.91147E-4</v>
      </c>
      <c r="J670" s="1">
        <v>3.6229400000000002E-5</v>
      </c>
      <c r="K670" s="1">
        <v>4.8577400000000001E-3</v>
      </c>
      <c r="L670" s="1">
        <v>0</v>
      </c>
      <c r="M670" s="1">
        <v>3.6217300000000003E-5</v>
      </c>
      <c r="N670" s="1">
        <v>2.33527E-3</v>
      </c>
      <c r="O670" s="1">
        <v>0</v>
      </c>
      <c r="P670" s="1">
        <v>3.0296600000000001E-5</v>
      </c>
      <c r="Q670" s="1">
        <v>3.63393E-4</v>
      </c>
      <c r="R670" s="1">
        <v>0</v>
      </c>
    </row>
    <row r="671" spans="1:18">
      <c r="A671">
        <v>636775</v>
      </c>
      <c r="B671">
        <v>5951330</v>
      </c>
      <c r="C671">
        <v>1.5</v>
      </c>
      <c r="D671" s="1">
        <v>3.4637600000000002E-4</v>
      </c>
      <c r="E671" s="1">
        <v>3.5163600000000001E-3</v>
      </c>
      <c r="F671" s="1">
        <v>1.5572400000000001E-3</v>
      </c>
      <c r="G671" s="1">
        <v>0</v>
      </c>
      <c r="H671" s="1">
        <v>4.1283900000000002E-4</v>
      </c>
      <c r="I671" s="1">
        <v>4.1283900000000002E-4</v>
      </c>
      <c r="J671" s="1">
        <v>3.9051100000000003E-5</v>
      </c>
      <c r="K671" s="1">
        <v>5.48374E-3</v>
      </c>
      <c r="L671" s="1">
        <v>0</v>
      </c>
      <c r="M671" s="1">
        <v>3.8225900000000003E-5</v>
      </c>
      <c r="N671" s="1">
        <v>2.4224099999999998E-3</v>
      </c>
      <c r="O671" s="1">
        <v>0</v>
      </c>
      <c r="P671" s="1">
        <v>3.20719E-5</v>
      </c>
      <c r="Q671" s="1">
        <v>3.9409500000000001E-4</v>
      </c>
      <c r="R671" s="1">
        <v>0</v>
      </c>
    </row>
    <row r="672" spans="1:18">
      <c r="A672">
        <v>636875</v>
      </c>
      <c r="B672">
        <v>5951330</v>
      </c>
      <c r="C672">
        <v>1.5</v>
      </c>
      <c r="D672" s="1">
        <v>3.6691399999999998E-4</v>
      </c>
      <c r="E672" s="1">
        <v>3.4887300000000002E-3</v>
      </c>
      <c r="F672" s="1">
        <v>1.65709E-3</v>
      </c>
      <c r="G672" s="1">
        <v>0</v>
      </c>
      <c r="H672" s="1">
        <v>4.3570700000000002E-4</v>
      </c>
      <c r="I672" s="1">
        <v>4.3570700000000002E-4</v>
      </c>
      <c r="J672" s="1">
        <v>4.2178400000000003E-5</v>
      </c>
      <c r="K672" s="1">
        <v>5.7239400000000003E-3</v>
      </c>
      <c r="L672" s="1">
        <v>0</v>
      </c>
      <c r="M672" s="1">
        <v>4.0343299999999997E-5</v>
      </c>
      <c r="N672" s="1">
        <v>2.58092E-3</v>
      </c>
      <c r="O672" s="1">
        <v>0</v>
      </c>
      <c r="P672" s="1">
        <v>3.3973500000000003E-5</v>
      </c>
      <c r="Q672" s="1">
        <v>3.9942899999999997E-4</v>
      </c>
      <c r="R672" s="1">
        <v>0</v>
      </c>
    </row>
    <row r="673" spans="1:18">
      <c r="A673">
        <v>636975</v>
      </c>
      <c r="B673">
        <v>5951330</v>
      </c>
      <c r="C673">
        <v>1.5</v>
      </c>
      <c r="D673" s="1">
        <v>3.8865299999999998E-4</v>
      </c>
      <c r="E673" s="1">
        <v>3.7396600000000001E-3</v>
      </c>
      <c r="F673" s="1">
        <v>1.78349E-3</v>
      </c>
      <c r="G673" s="1">
        <v>0</v>
      </c>
      <c r="H673" s="1">
        <v>4.5949800000000002E-4</v>
      </c>
      <c r="I673" s="1">
        <v>4.5949800000000002E-4</v>
      </c>
      <c r="J673" s="1">
        <v>4.5455399999999999E-5</v>
      </c>
      <c r="K673" s="1">
        <v>5.9825399999999997E-3</v>
      </c>
      <c r="L673" s="1">
        <v>0</v>
      </c>
      <c r="M673" s="1">
        <v>4.2546100000000002E-5</v>
      </c>
      <c r="N673" s="1">
        <v>2.8891500000000001E-3</v>
      </c>
      <c r="O673" s="1">
        <v>0</v>
      </c>
      <c r="P673" s="1">
        <v>3.5986399999999998E-5</v>
      </c>
      <c r="Q673" s="1">
        <v>4.4354699999999997E-4</v>
      </c>
      <c r="R673" s="1">
        <v>0</v>
      </c>
    </row>
    <row r="674" spans="1:18">
      <c r="A674">
        <v>637075</v>
      </c>
      <c r="B674">
        <v>5951330</v>
      </c>
      <c r="C674">
        <v>1.5</v>
      </c>
      <c r="D674" s="1">
        <v>4.1130799999999999E-4</v>
      </c>
      <c r="E674" s="1">
        <v>3.9630000000000004E-3</v>
      </c>
      <c r="F674" s="1">
        <v>1.9808199999999999E-3</v>
      </c>
      <c r="G674" s="1">
        <v>0</v>
      </c>
      <c r="H674" s="1">
        <v>4.83804E-4</v>
      </c>
      <c r="I674" s="1">
        <v>4.83804E-4</v>
      </c>
      <c r="J674" s="1">
        <v>4.8652100000000001E-5</v>
      </c>
      <c r="K674" s="1">
        <v>6.0571699999999997E-3</v>
      </c>
      <c r="L674" s="1">
        <v>0</v>
      </c>
      <c r="M674" s="1">
        <v>4.4796699999999998E-5</v>
      </c>
      <c r="N674" s="1">
        <v>3.0201400000000002E-3</v>
      </c>
      <c r="O674" s="1">
        <v>0</v>
      </c>
      <c r="P674" s="1">
        <v>3.8084099999999997E-5</v>
      </c>
      <c r="Q674" s="1">
        <v>4.6963499999999999E-4</v>
      </c>
      <c r="R674" s="1">
        <v>0</v>
      </c>
    </row>
    <row r="675" spans="1:18">
      <c r="A675">
        <v>637175</v>
      </c>
      <c r="B675">
        <v>5951330</v>
      </c>
      <c r="C675">
        <v>1.5</v>
      </c>
      <c r="D675" s="1">
        <v>4.3449100000000001E-4</v>
      </c>
      <c r="E675" s="1">
        <v>3.9987199999999999E-3</v>
      </c>
      <c r="F675" s="1">
        <v>2.0484100000000001E-3</v>
      </c>
      <c r="G675" s="1">
        <v>0</v>
      </c>
      <c r="H675" s="1">
        <v>5.0807499999999998E-4</v>
      </c>
      <c r="I675" s="1">
        <v>5.0807499999999998E-4</v>
      </c>
      <c r="J675" s="1">
        <v>5.1493899999999998E-5</v>
      </c>
      <c r="K675" s="1">
        <v>6.3213899999999996E-3</v>
      </c>
      <c r="L675" s="1">
        <v>0</v>
      </c>
      <c r="M675" s="1">
        <v>4.7043999999999999E-5</v>
      </c>
      <c r="N675" s="1">
        <v>3.1161299999999999E-3</v>
      </c>
      <c r="O675" s="1">
        <v>0</v>
      </c>
      <c r="P675" s="1">
        <v>4.0230700000000001E-5</v>
      </c>
      <c r="Q675" s="1">
        <v>4.8204699999999999E-4</v>
      </c>
      <c r="R675" s="1">
        <v>0</v>
      </c>
    </row>
    <row r="676" spans="1:18">
      <c r="A676">
        <v>637275</v>
      </c>
      <c r="B676">
        <v>5951330</v>
      </c>
      <c r="C676">
        <v>1.5</v>
      </c>
      <c r="D676" s="1">
        <v>4.5763299999999999E-4</v>
      </c>
      <c r="E676" s="1">
        <v>4.2540099999999999E-3</v>
      </c>
      <c r="F676" s="1">
        <v>2.0784100000000002E-3</v>
      </c>
      <c r="G676" s="1">
        <v>0</v>
      </c>
      <c r="H676" s="1">
        <v>5.3154999999999999E-4</v>
      </c>
      <c r="I676" s="1">
        <v>5.3154999999999999E-4</v>
      </c>
      <c r="J676" s="1">
        <v>5.3691099999999998E-5</v>
      </c>
      <c r="K676" s="1">
        <v>6.6321100000000001E-3</v>
      </c>
      <c r="L676" s="1">
        <v>0</v>
      </c>
      <c r="M676" s="1">
        <v>4.9217600000000001E-5</v>
      </c>
      <c r="N676" s="1">
        <v>3.2188099999999999E-3</v>
      </c>
      <c r="O676" s="1">
        <v>0</v>
      </c>
      <c r="P676" s="1">
        <v>4.2373400000000003E-5</v>
      </c>
      <c r="Q676" s="1">
        <v>4.8392599999999997E-4</v>
      </c>
      <c r="R676" s="1">
        <v>0</v>
      </c>
    </row>
    <row r="677" spans="1:18">
      <c r="A677">
        <v>637375</v>
      </c>
      <c r="B677">
        <v>5951330</v>
      </c>
      <c r="C677">
        <v>1.5</v>
      </c>
      <c r="D677" s="1">
        <v>4.8001499999999998E-4</v>
      </c>
      <c r="E677" s="1">
        <v>4.5835499999999996E-3</v>
      </c>
      <c r="F677" s="1">
        <v>2.05054E-3</v>
      </c>
      <c r="G677" s="1">
        <v>0</v>
      </c>
      <c r="H677" s="1">
        <v>5.5331499999999997E-4</v>
      </c>
      <c r="I677" s="1">
        <v>5.5331499999999997E-4</v>
      </c>
      <c r="J677" s="1">
        <v>5.4985399999999997E-5</v>
      </c>
      <c r="K677" s="1">
        <v>6.6217799999999999E-3</v>
      </c>
      <c r="L677" s="1">
        <v>0</v>
      </c>
      <c r="M677" s="1">
        <v>5.1232800000000002E-5</v>
      </c>
      <c r="N677" s="1">
        <v>3.2432799999999999E-3</v>
      </c>
      <c r="O677" s="1">
        <v>0</v>
      </c>
      <c r="P677" s="1">
        <v>4.4445900000000001E-5</v>
      </c>
      <c r="Q677" s="1">
        <v>4.7300100000000002E-4</v>
      </c>
      <c r="R677" s="1">
        <v>0</v>
      </c>
    </row>
    <row r="678" spans="1:18">
      <c r="A678">
        <v>637475</v>
      </c>
      <c r="B678">
        <v>5951330</v>
      </c>
      <c r="C678">
        <v>1.5</v>
      </c>
      <c r="D678" s="1">
        <v>5.0094099999999997E-4</v>
      </c>
      <c r="E678" s="1">
        <v>4.8366900000000003E-3</v>
      </c>
      <c r="F678" s="1">
        <v>2.0448599999999999E-3</v>
      </c>
      <c r="G678" s="1">
        <v>0</v>
      </c>
      <c r="H678" s="1">
        <v>5.7238700000000005E-4</v>
      </c>
      <c r="I678" s="1">
        <v>5.7238700000000005E-4</v>
      </c>
      <c r="J678" s="1">
        <v>5.5224399999999999E-5</v>
      </c>
      <c r="K678" s="1">
        <v>6.34689E-3</v>
      </c>
      <c r="L678" s="1">
        <v>0</v>
      </c>
      <c r="M678" s="1">
        <v>5.2998799999999998E-5</v>
      </c>
      <c r="N678" s="1">
        <v>3.09319E-3</v>
      </c>
      <c r="O678" s="1">
        <v>0</v>
      </c>
      <c r="P678" s="1">
        <v>4.63834E-5</v>
      </c>
      <c r="Q678" s="1">
        <v>5.0111700000000003E-4</v>
      </c>
      <c r="R678" s="1">
        <v>0</v>
      </c>
    </row>
    <row r="679" spans="1:18">
      <c r="A679">
        <v>637575</v>
      </c>
      <c r="B679">
        <v>5951330</v>
      </c>
      <c r="C679">
        <v>1.5</v>
      </c>
      <c r="D679" s="1">
        <v>5.1998300000000001E-4</v>
      </c>
      <c r="E679" s="1">
        <v>5.1347600000000004E-3</v>
      </c>
      <c r="F679" s="1">
        <v>2.1405199999999999E-3</v>
      </c>
      <c r="G679" s="1">
        <v>0</v>
      </c>
      <c r="H679" s="1">
        <v>5.8813599999999995E-4</v>
      </c>
      <c r="I679" s="1">
        <v>5.8813599999999995E-4</v>
      </c>
      <c r="J679" s="1">
        <v>5.4537699999999998E-5</v>
      </c>
      <c r="K679" s="1">
        <v>5.57793E-3</v>
      </c>
      <c r="L679" s="1">
        <v>0</v>
      </c>
      <c r="M679" s="1">
        <v>5.4457099999999997E-5</v>
      </c>
      <c r="N679" s="1">
        <v>3.0879800000000002E-3</v>
      </c>
      <c r="O679" s="1">
        <v>0</v>
      </c>
      <c r="P679" s="1">
        <v>4.8146599999999997E-5</v>
      </c>
      <c r="Q679" s="1">
        <v>5.4927899999999996E-4</v>
      </c>
      <c r="R679" s="1">
        <v>0</v>
      </c>
    </row>
    <row r="680" spans="1:18">
      <c r="A680">
        <v>637675</v>
      </c>
      <c r="B680">
        <v>5951330</v>
      </c>
      <c r="C680">
        <v>1.5</v>
      </c>
      <c r="D680" s="1">
        <v>5.3727799999999997E-4</v>
      </c>
      <c r="E680" s="1">
        <v>5.1898600000000001E-3</v>
      </c>
      <c r="F680" s="1">
        <v>2.1404599999999998E-3</v>
      </c>
      <c r="G680" s="1">
        <v>0</v>
      </c>
      <c r="H680" s="1">
        <v>6.0063100000000002E-4</v>
      </c>
      <c r="I680" s="1">
        <v>6.0063100000000002E-4</v>
      </c>
      <c r="J680" s="1">
        <v>5.3504300000000002E-5</v>
      </c>
      <c r="K680" s="1">
        <v>6.2382499999999999E-3</v>
      </c>
      <c r="L680" s="1">
        <v>0</v>
      </c>
      <c r="M680" s="1">
        <v>5.56139E-5</v>
      </c>
      <c r="N680" s="1">
        <v>3.0530399999999999E-3</v>
      </c>
      <c r="O680" s="1">
        <v>0</v>
      </c>
      <c r="P680" s="1">
        <v>4.9747899999999998E-5</v>
      </c>
      <c r="Q680" s="1">
        <v>5.9424200000000003E-4</v>
      </c>
      <c r="R680" s="1">
        <v>0</v>
      </c>
    </row>
    <row r="681" spans="1:18">
      <c r="A681">
        <v>637775</v>
      </c>
      <c r="B681">
        <v>5951330</v>
      </c>
      <c r="C681">
        <v>1.5</v>
      </c>
      <c r="D681" s="1">
        <v>5.5400100000000004E-4</v>
      </c>
      <c r="E681" s="1">
        <v>5.4256900000000004E-3</v>
      </c>
      <c r="F681" s="1">
        <v>2.29547E-3</v>
      </c>
      <c r="G681" s="1">
        <v>0</v>
      </c>
      <c r="H681" s="1">
        <v>6.1118900000000005E-4</v>
      </c>
      <c r="I681" s="1">
        <v>6.1118900000000005E-4</v>
      </c>
      <c r="J681" s="1">
        <v>5.3126099999999999E-5</v>
      </c>
      <c r="K681" s="1">
        <v>5.5978299999999998E-3</v>
      </c>
      <c r="L681" s="1">
        <v>0</v>
      </c>
      <c r="M681" s="1">
        <v>5.6591500000000002E-5</v>
      </c>
      <c r="N681" s="1">
        <v>3.0650199999999999E-3</v>
      </c>
      <c r="O681" s="1">
        <v>0</v>
      </c>
      <c r="P681" s="1">
        <v>5.1296399999999999E-5</v>
      </c>
      <c r="Q681" s="1">
        <v>6.0225199999999995E-4</v>
      </c>
      <c r="R681" s="1">
        <v>0</v>
      </c>
    </row>
    <row r="682" spans="1:18">
      <c r="A682">
        <v>637875</v>
      </c>
      <c r="B682">
        <v>5951330</v>
      </c>
      <c r="C682">
        <v>1.5</v>
      </c>
      <c r="D682" s="1">
        <v>5.7273700000000003E-4</v>
      </c>
      <c r="E682" s="1">
        <v>5.5535200000000002E-3</v>
      </c>
      <c r="F682" s="1">
        <v>2.19673E-3</v>
      </c>
      <c r="G682" s="1">
        <v>0</v>
      </c>
      <c r="H682" s="1">
        <v>6.2274400000000005E-4</v>
      </c>
      <c r="I682" s="1">
        <v>6.2274400000000005E-4</v>
      </c>
      <c r="J682" s="1">
        <v>5.43287E-5</v>
      </c>
      <c r="K682" s="1">
        <v>6.3100500000000002E-3</v>
      </c>
      <c r="L682" s="1">
        <v>0</v>
      </c>
      <c r="M682" s="1">
        <v>5.7661499999999997E-5</v>
      </c>
      <c r="N682" s="1">
        <v>3.1420300000000001E-3</v>
      </c>
      <c r="O682" s="1">
        <v>0</v>
      </c>
      <c r="P682" s="1">
        <v>5.3031200000000001E-5</v>
      </c>
      <c r="Q682" s="1">
        <v>6.4275599999999997E-4</v>
      </c>
      <c r="R682" s="1">
        <v>0</v>
      </c>
    </row>
    <row r="683" spans="1:18">
      <c r="A683">
        <v>637975</v>
      </c>
      <c r="B683">
        <v>5951330</v>
      </c>
      <c r="C683">
        <v>1.5</v>
      </c>
      <c r="D683" s="1">
        <v>5.9743299999999997E-4</v>
      </c>
      <c r="E683" s="1">
        <v>6.3521000000000003E-3</v>
      </c>
      <c r="F683" s="1">
        <v>2.2154599999999998E-3</v>
      </c>
      <c r="G683" s="1">
        <v>0</v>
      </c>
      <c r="H683" s="1">
        <v>6.3957499999999997E-4</v>
      </c>
      <c r="I683" s="1">
        <v>6.3957499999999997E-4</v>
      </c>
      <c r="J683" s="1">
        <v>5.7161599999999998E-5</v>
      </c>
      <c r="K683" s="1">
        <v>7.74531E-3</v>
      </c>
      <c r="L683" s="1">
        <v>0</v>
      </c>
      <c r="M683" s="1">
        <v>5.9219999999999999E-5</v>
      </c>
      <c r="N683" s="1">
        <v>3.3820199999999999E-3</v>
      </c>
      <c r="O683" s="1">
        <v>0</v>
      </c>
      <c r="P683" s="1">
        <v>5.5317900000000001E-5</v>
      </c>
      <c r="Q683" s="1">
        <v>6.5497600000000004E-4</v>
      </c>
      <c r="R683" s="1">
        <v>0</v>
      </c>
    </row>
    <row r="684" spans="1:18">
      <c r="A684">
        <v>638075</v>
      </c>
      <c r="B684">
        <v>5951330</v>
      </c>
      <c r="C684">
        <v>1.5</v>
      </c>
      <c r="D684" s="1">
        <v>6.32615E-4</v>
      </c>
      <c r="E684" s="1">
        <v>6.8965600000000004E-3</v>
      </c>
      <c r="F684" s="1">
        <v>2.1481600000000001E-3</v>
      </c>
      <c r="G684" s="1">
        <v>0</v>
      </c>
      <c r="H684" s="1">
        <v>6.6605199999999999E-4</v>
      </c>
      <c r="I684" s="1">
        <v>6.6605199999999999E-4</v>
      </c>
      <c r="J684" s="1">
        <v>6.0657800000000001E-5</v>
      </c>
      <c r="K684" s="1">
        <v>8.1321399999999995E-3</v>
      </c>
      <c r="L684" s="1">
        <v>0</v>
      </c>
      <c r="M684" s="1">
        <v>6.1671499999999994E-5</v>
      </c>
      <c r="N684" s="1">
        <v>3.5360999999999999E-3</v>
      </c>
      <c r="O684" s="1">
        <v>0</v>
      </c>
      <c r="P684" s="1">
        <v>5.8575500000000002E-5</v>
      </c>
      <c r="Q684" s="1">
        <v>7.9140299999999998E-4</v>
      </c>
      <c r="R684" s="1">
        <v>0</v>
      </c>
    </row>
    <row r="685" spans="1:18">
      <c r="A685">
        <v>638175</v>
      </c>
      <c r="B685">
        <v>5951330</v>
      </c>
      <c r="C685">
        <v>1.5</v>
      </c>
      <c r="D685" s="1">
        <v>6.8166400000000001E-4</v>
      </c>
      <c r="E685" s="1">
        <v>8.2952200000000007E-3</v>
      </c>
      <c r="F685" s="1">
        <v>2.3159500000000002E-3</v>
      </c>
      <c r="G685" s="1">
        <v>0</v>
      </c>
      <c r="H685" s="1">
        <v>7.0457799999999998E-4</v>
      </c>
      <c r="I685" s="1">
        <v>7.0457799999999998E-4</v>
      </c>
      <c r="J685" s="1">
        <v>6.4092500000000003E-5</v>
      </c>
      <c r="K685" s="1">
        <v>8.2520300000000005E-3</v>
      </c>
      <c r="L685" s="1">
        <v>0</v>
      </c>
      <c r="M685" s="1">
        <v>6.5238699999999996E-5</v>
      </c>
      <c r="N685" s="1">
        <v>3.8016999999999999E-3</v>
      </c>
      <c r="O685" s="1">
        <v>0</v>
      </c>
      <c r="P685" s="1">
        <v>6.3117100000000006E-5</v>
      </c>
      <c r="Q685" s="1">
        <v>8.8281799999999995E-4</v>
      </c>
      <c r="R685" s="1">
        <v>0</v>
      </c>
    </row>
    <row r="686" spans="1:18">
      <c r="A686">
        <v>638275</v>
      </c>
      <c r="B686">
        <v>5951330</v>
      </c>
      <c r="C686">
        <v>1.5</v>
      </c>
      <c r="D686" s="1">
        <v>7.4428700000000005E-4</v>
      </c>
      <c r="E686" s="1">
        <v>9.0966199999999997E-3</v>
      </c>
      <c r="F686" s="1">
        <v>2.7016599999999998E-3</v>
      </c>
      <c r="G686" s="1">
        <v>0</v>
      </c>
      <c r="H686" s="1">
        <v>7.5362300000000003E-4</v>
      </c>
      <c r="I686" s="1">
        <v>7.5362300000000003E-4</v>
      </c>
      <c r="J686" s="1">
        <v>6.8363900000000005E-5</v>
      </c>
      <c r="K686" s="1">
        <v>7.6449200000000004E-3</v>
      </c>
      <c r="L686" s="1">
        <v>0</v>
      </c>
      <c r="M686" s="1">
        <v>6.9779900000000006E-5</v>
      </c>
      <c r="N686" s="1">
        <v>4.4082399999999999E-3</v>
      </c>
      <c r="O686" s="1">
        <v>0</v>
      </c>
      <c r="P686" s="1">
        <v>6.8915499999999994E-5</v>
      </c>
      <c r="Q686" s="1">
        <v>1.0058199999999999E-3</v>
      </c>
      <c r="R686" s="1">
        <v>0</v>
      </c>
    </row>
    <row r="687" spans="1:18">
      <c r="A687">
        <v>638375</v>
      </c>
      <c r="B687">
        <v>5951330</v>
      </c>
      <c r="C687">
        <v>1.5</v>
      </c>
      <c r="D687" s="1">
        <v>8.1406299999999996E-4</v>
      </c>
      <c r="E687" s="1">
        <v>9.9742600000000004E-3</v>
      </c>
      <c r="F687" s="1">
        <v>2.9490300000000001E-3</v>
      </c>
      <c r="G687" s="1">
        <v>0</v>
      </c>
      <c r="H687" s="1">
        <v>8.0701799999999995E-4</v>
      </c>
      <c r="I687" s="1">
        <v>8.0701799999999995E-4</v>
      </c>
      <c r="J687" s="1">
        <v>7.4964999999999998E-5</v>
      </c>
      <c r="K687" s="1">
        <v>9.3217899999999999E-3</v>
      </c>
      <c r="L687" s="1">
        <v>0</v>
      </c>
      <c r="M687" s="1">
        <v>7.4723900000000005E-5</v>
      </c>
      <c r="N687" s="1">
        <v>4.2045099999999998E-3</v>
      </c>
      <c r="O687" s="1">
        <v>0</v>
      </c>
      <c r="P687" s="1">
        <v>7.5376099999999998E-5</v>
      </c>
      <c r="Q687" s="1">
        <v>1.0302600000000001E-3</v>
      </c>
      <c r="R687" s="1">
        <v>0</v>
      </c>
    </row>
    <row r="688" spans="1:18">
      <c r="A688">
        <v>638475</v>
      </c>
      <c r="B688">
        <v>5951330</v>
      </c>
      <c r="C688">
        <v>1.5</v>
      </c>
      <c r="D688" s="1">
        <v>8.7878700000000001E-4</v>
      </c>
      <c r="E688" s="1">
        <v>1.0404699999999999E-2</v>
      </c>
      <c r="F688" s="1">
        <v>3.2946300000000002E-3</v>
      </c>
      <c r="G688" s="1">
        <v>0</v>
      </c>
      <c r="H688" s="1">
        <v>8.5578399999999995E-4</v>
      </c>
      <c r="I688" s="1">
        <v>8.5578399999999995E-4</v>
      </c>
      <c r="J688" s="1">
        <v>8.1642099999999995E-5</v>
      </c>
      <c r="K688" s="1">
        <v>8.7828799999999999E-3</v>
      </c>
      <c r="L688" s="1">
        <v>0</v>
      </c>
      <c r="M688" s="1">
        <v>7.9239299999999999E-5</v>
      </c>
      <c r="N688" s="1">
        <v>4.6617000000000004E-3</v>
      </c>
      <c r="O688" s="1">
        <v>0</v>
      </c>
      <c r="P688" s="1">
        <v>8.13692E-5</v>
      </c>
      <c r="Q688" s="1">
        <v>1.1361399999999999E-3</v>
      </c>
      <c r="R688" s="1">
        <v>0</v>
      </c>
    </row>
    <row r="689" spans="1:18">
      <c r="A689">
        <v>638575</v>
      </c>
      <c r="B689">
        <v>5951330</v>
      </c>
      <c r="C689">
        <v>1.5</v>
      </c>
      <c r="D689" s="1">
        <v>9.2697500000000002E-4</v>
      </c>
      <c r="E689" s="1">
        <v>1.0449200000000001E-2</v>
      </c>
      <c r="F689" s="1">
        <v>3.5270200000000001E-3</v>
      </c>
      <c r="G689" s="1">
        <v>0</v>
      </c>
      <c r="H689" s="1">
        <v>8.9344200000000004E-4</v>
      </c>
      <c r="I689" s="1">
        <v>8.9344200000000004E-4</v>
      </c>
      <c r="J689" s="1">
        <v>8.3349400000000005E-5</v>
      </c>
      <c r="K689" s="1">
        <v>9.5721399999999998E-3</v>
      </c>
      <c r="L689" s="1">
        <v>0</v>
      </c>
      <c r="M689" s="1">
        <v>8.2726199999999994E-5</v>
      </c>
      <c r="N689" s="1">
        <v>4.7469499999999998E-3</v>
      </c>
      <c r="O689" s="1">
        <v>0</v>
      </c>
      <c r="P689" s="1">
        <v>8.5830999999999999E-5</v>
      </c>
      <c r="Q689" s="1">
        <v>1.07759E-3</v>
      </c>
      <c r="R689" s="1">
        <v>0</v>
      </c>
    </row>
    <row r="690" spans="1:18">
      <c r="A690">
        <v>638675</v>
      </c>
      <c r="B690">
        <v>5951330</v>
      </c>
      <c r="C690">
        <v>1.5</v>
      </c>
      <c r="D690" s="1">
        <v>9.5294800000000001E-4</v>
      </c>
      <c r="E690" s="1">
        <v>9.6669100000000008E-3</v>
      </c>
      <c r="F690" s="1">
        <v>4.0807700000000001E-3</v>
      </c>
      <c r="G690" s="1">
        <v>0</v>
      </c>
      <c r="H690" s="1">
        <v>9.1801299999999997E-4</v>
      </c>
      <c r="I690" s="1">
        <v>9.1801299999999997E-4</v>
      </c>
      <c r="J690" s="1">
        <v>8.3574900000000005E-5</v>
      </c>
      <c r="K690" s="1">
        <v>9.2741200000000003E-3</v>
      </c>
      <c r="L690" s="1">
        <v>0</v>
      </c>
      <c r="M690" s="1">
        <v>8.5001199999999995E-5</v>
      </c>
      <c r="N690" s="1">
        <v>4.7231900000000004E-3</v>
      </c>
      <c r="O690" s="1">
        <v>0</v>
      </c>
      <c r="P690" s="1">
        <v>8.8235900000000007E-5</v>
      </c>
      <c r="Q690" s="1">
        <v>9.9352699999999991E-4</v>
      </c>
      <c r="R690" s="1">
        <v>0</v>
      </c>
    </row>
    <row r="691" spans="1:18">
      <c r="A691">
        <v>638775</v>
      </c>
      <c r="B691">
        <v>5951330</v>
      </c>
      <c r="C691">
        <v>1.5</v>
      </c>
      <c r="D691" s="1">
        <v>9.5801700000000003E-4</v>
      </c>
      <c r="E691" s="1">
        <v>9.21663E-3</v>
      </c>
      <c r="F691" s="1">
        <v>4.2576300000000001E-3</v>
      </c>
      <c r="G691" s="1">
        <v>0</v>
      </c>
      <c r="H691" s="1">
        <v>9.3097500000000001E-4</v>
      </c>
      <c r="I691" s="1">
        <v>9.3097500000000001E-4</v>
      </c>
      <c r="J691" s="1">
        <v>8.6278200000000003E-5</v>
      </c>
      <c r="K691" s="1">
        <v>9.7215800000000005E-3</v>
      </c>
      <c r="L691" s="1">
        <v>0</v>
      </c>
      <c r="M691" s="1">
        <v>8.6201300000000004E-5</v>
      </c>
      <c r="N691" s="1">
        <v>4.9657900000000003E-3</v>
      </c>
      <c r="O691" s="1">
        <v>0</v>
      </c>
      <c r="P691" s="1">
        <v>8.8705300000000006E-5</v>
      </c>
      <c r="Q691" s="1">
        <v>1.09515E-3</v>
      </c>
      <c r="R691" s="1">
        <v>0</v>
      </c>
    </row>
    <row r="692" spans="1:18">
      <c r="A692">
        <v>638875</v>
      </c>
      <c r="B692">
        <v>5951330</v>
      </c>
      <c r="C692">
        <v>1.5</v>
      </c>
      <c r="D692" s="1">
        <v>9.5141900000000001E-4</v>
      </c>
      <c r="E692" s="1">
        <v>8.7407500000000003E-3</v>
      </c>
      <c r="F692" s="1">
        <v>4.2256300000000002E-3</v>
      </c>
      <c r="G692" s="1">
        <v>0</v>
      </c>
      <c r="H692" s="1">
        <v>9.3793999999999995E-4</v>
      </c>
      <c r="I692" s="1">
        <v>9.3793999999999995E-4</v>
      </c>
      <c r="J692" s="1">
        <v>8.6974500000000006E-5</v>
      </c>
      <c r="K692" s="1">
        <v>9.7750900000000002E-3</v>
      </c>
      <c r="L692" s="1">
        <v>0</v>
      </c>
      <c r="M692" s="1">
        <v>8.6846299999999996E-5</v>
      </c>
      <c r="N692" s="1">
        <v>5.0653E-3</v>
      </c>
      <c r="O692" s="1">
        <v>0</v>
      </c>
      <c r="P692" s="1">
        <v>8.8094400000000001E-5</v>
      </c>
      <c r="Q692" s="1">
        <v>1.01801E-3</v>
      </c>
      <c r="R692" s="1">
        <v>0</v>
      </c>
    </row>
    <row r="693" spans="1:18">
      <c r="A693">
        <v>638975</v>
      </c>
      <c r="B693">
        <v>5951330</v>
      </c>
      <c r="C693">
        <v>1.5</v>
      </c>
      <c r="D693" s="1">
        <v>9.4698199999999997E-4</v>
      </c>
      <c r="E693" s="1">
        <v>8.4671699999999996E-3</v>
      </c>
      <c r="F693" s="1">
        <v>4.1667900000000001E-3</v>
      </c>
      <c r="G693" s="1">
        <v>0</v>
      </c>
      <c r="H693" s="1">
        <v>9.4713100000000004E-4</v>
      </c>
      <c r="I693" s="1">
        <v>9.4713100000000004E-4</v>
      </c>
      <c r="J693" s="1">
        <v>8.8464699999999993E-5</v>
      </c>
      <c r="K693" s="1">
        <v>9.9883999999999997E-3</v>
      </c>
      <c r="L693" s="1">
        <v>0</v>
      </c>
      <c r="M693" s="1">
        <v>8.7697399999999998E-5</v>
      </c>
      <c r="N693" s="1">
        <v>5.2758199999999996E-3</v>
      </c>
      <c r="O693" s="1">
        <v>0</v>
      </c>
      <c r="P693" s="1">
        <v>8.7683500000000002E-5</v>
      </c>
      <c r="Q693" s="1">
        <v>1.0522999999999999E-3</v>
      </c>
      <c r="R693" s="1">
        <v>0</v>
      </c>
    </row>
    <row r="694" spans="1:18">
      <c r="A694">
        <v>639075</v>
      </c>
      <c r="B694">
        <v>5951330</v>
      </c>
      <c r="C694">
        <v>1.5</v>
      </c>
      <c r="D694" s="1">
        <v>9.4833000000000005E-4</v>
      </c>
      <c r="E694" s="1">
        <v>8.3403599999999998E-3</v>
      </c>
      <c r="F694" s="1">
        <v>3.3761400000000001E-3</v>
      </c>
      <c r="G694" s="1">
        <v>0</v>
      </c>
      <c r="H694" s="1">
        <v>9.5813799999999998E-4</v>
      </c>
      <c r="I694" s="1">
        <v>9.5813799999999998E-4</v>
      </c>
      <c r="J694" s="1">
        <v>9.2045400000000005E-5</v>
      </c>
      <c r="K694" s="1">
        <v>9.7398999999999993E-3</v>
      </c>
      <c r="L694" s="1">
        <v>0</v>
      </c>
      <c r="M694" s="1">
        <v>8.8716500000000003E-5</v>
      </c>
      <c r="N694" s="1">
        <v>5.2182499999999998E-3</v>
      </c>
      <c r="O694" s="1">
        <v>0</v>
      </c>
      <c r="P694" s="1">
        <v>8.7808300000000004E-5</v>
      </c>
      <c r="Q694" s="1">
        <v>9.5350100000000004E-4</v>
      </c>
      <c r="R694" s="1">
        <v>0</v>
      </c>
    </row>
    <row r="695" spans="1:18">
      <c r="A695">
        <v>639175</v>
      </c>
      <c r="B695">
        <v>5951330</v>
      </c>
      <c r="C695">
        <v>1.5</v>
      </c>
      <c r="D695" s="1">
        <v>9.4658800000000005E-4</v>
      </c>
      <c r="E695" s="1">
        <v>8.6191900000000005E-3</v>
      </c>
      <c r="F695" s="1">
        <v>3.2505300000000002E-3</v>
      </c>
      <c r="G695" s="1">
        <v>0</v>
      </c>
      <c r="H695" s="1">
        <v>9.6129799999999997E-4</v>
      </c>
      <c r="I695" s="1">
        <v>9.6129799999999997E-4</v>
      </c>
      <c r="J695" s="1">
        <v>9.2386399999999994E-5</v>
      </c>
      <c r="K695" s="1">
        <v>1.0378699999999999E-2</v>
      </c>
      <c r="L695" s="1">
        <v>0</v>
      </c>
      <c r="M695" s="1">
        <v>8.9009099999999995E-5</v>
      </c>
      <c r="N695" s="1">
        <v>5.2169299999999998E-3</v>
      </c>
      <c r="O695" s="1">
        <v>0</v>
      </c>
      <c r="P695" s="1">
        <v>8.7646999999999996E-5</v>
      </c>
      <c r="Q695" s="1">
        <v>9.2643700000000001E-4</v>
      </c>
      <c r="R695" s="1">
        <v>0</v>
      </c>
    </row>
    <row r="696" spans="1:18">
      <c r="A696">
        <v>639275</v>
      </c>
      <c r="B696">
        <v>5951330</v>
      </c>
      <c r="C696">
        <v>1.5</v>
      </c>
      <c r="D696" s="1">
        <v>9.3619199999999997E-4</v>
      </c>
      <c r="E696" s="1">
        <v>9.4302399999999995E-3</v>
      </c>
      <c r="F696" s="1">
        <v>3.77385E-3</v>
      </c>
      <c r="G696" s="1">
        <v>0</v>
      </c>
      <c r="H696" s="1">
        <v>9.5220099999999996E-4</v>
      </c>
      <c r="I696" s="1">
        <v>9.5220099999999996E-4</v>
      </c>
      <c r="J696" s="1">
        <v>8.8059400000000006E-5</v>
      </c>
      <c r="K696" s="1">
        <v>9.5157699999999998E-3</v>
      </c>
      <c r="L696" s="1">
        <v>0</v>
      </c>
      <c r="M696" s="1">
        <v>8.8166799999999998E-5</v>
      </c>
      <c r="N696" s="1">
        <v>5.0035799999999997E-3</v>
      </c>
      <c r="O696" s="1">
        <v>0</v>
      </c>
      <c r="P696" s="1">
        <v>8.66844E-5</v>
      </c>
      <c r="Q696" s="1">
        <v>9.4077099999999997E-4</v>
      </c>
      <c r="R696" s="1">
        <v>0</v>
      </c>
    </row>
    <row r="697" spans="1:18">
      <c r="A697">
        <v>639375</v>
      </c>
      <c r="B697">
        <v>5951330</v>
      </c>
      <c r="C697">
        <v>1.5</v>
      </c>
      <c r="D697" s="1">
        <v>9.1945299999999998E-4</v>
      </c>
      <c r="E697" s="1">
        <v>8.1045900000000001E-3</v>
      </c>
      <c r="F697" s="1">
        <v>3.4763900000000002E-3</v>
      </c>
      <c r="G697" s="1">
        <v>0</v>
      </c>
      <c r="H697" s="1">
        <v>9.3481E-4</v>
      </c>
      <c r="I697" s="1">
        <v>9.3481E-4</v>
      </c>
      <c r="J697" s="1">
        <v>8.4603099999999996E-5</v>
      </c>
      <c r="K697" s="1">
        <v>9.2626099999999992E-3</v>
      </c>
      <c r="L697" s="1">
        <v>0</v>
      </c>
      <c r="M697" s="1">
        <v>8.6556499999999997E-5</v>
      </c>
      <c r="N697" s="1">
        <v>4.6571E-3</v>
      </c>
      <c r="O697" s="1">
        <v>0</v>
      </c>
      <c r="P697" s="1">
        <v>8.5134600000000003E-5</v>
      </c>
      <c r="Q697" s="1">
        <v>9.5295500000000001E-4</v>
      </c>
      <c r="R697" s="1">
        <v>0</v>
      </c>
    </row>
    <row r="698" spans="1:18">
      <c r="A698">
        <v>639475</v>
      </c>
      <c r="B698">
        <v>5951330</v>
      </c>
      <c r="C698">
        <v>1.5</v>
      </c>
      <c r="D698" s="1">
        <v>8.9842299999999997E-4</v>
      </c>
      <c r="E698" s="1">
        <v>7.2584499999999996E-3</v>
      </c>
      <c r="F698" s="1">
        <v>3.6269399999999999E-3</v>
      </c>
      <c r="G698" s="1">
        <v>0</v>
      </c>
      <c r="H698" s="1">
        <v>9.1246800000000005E-4</v>
      </c>
      <c r="I698" s="1">
        <v>9.1246800000000005E-4</v>
      </c>
      <c r="J698" s="1">
        <v>8.3575100000000006E-5</v>
      </c>
      <c r="K698" s="1">
        <v>8.9462099999999996E-3</v>
      </c>
      <c r="L698" s="1">
        <v>0</v>
      </c>
      <c r="M698" s="1">
        <v>8.4487799999999994E-5</v>
      </c>
      <c r="N698" s="1">
        <v>4.6172399999999999E-3</v>
      </c>
      <c r="O698" s="1">
        <v>0</v>
      </c>
      <c r="P698" s="1">
        <v>8.3187299999999995E-5</v>
      </c>
      <c r="Q698" s="1">
        <v>9.0656799999999996E-4</v>
      </c>
      <c r="R698" s="1">
        <v>0</v>
      </c>
    </row>
    <row r="699" spans="1:18">
      <c r="A699">
        <v>639575</v>
      </c>
      <c r="B699">
        <v>5951330</v>
      </c>
      <c r="C699">
        <v>1.5</v>
      </c>
      <c r="D699" s="1">
        <v>8.7270399999999997E-4</v>
      </c>
      <c r="E699" s="1">
        <v>8.03158E-3</v>
      </c>
      <c r="F699" s="1">
        <v>3.2684799999999998E-3</v>
      </c>
      <c r="G699" s="1">
        <v>0</v>
      </c>
      <c r="H699" s="1">
        <v>8.8511899999999997E-4</v>
      </c>
      <c r="I699" s="1">
        <v>8.8511899999999997E-4</v>
      </c>
      <c r="J699" s="1">
        <v>8.2427499999999996E-5</v>
      </c>
      <c r="K699" s="1">
        <v>8.6645300000000001E-3</v>
      </c>
      <c r="L699" s="1">
        <v>0</v>
      </c>
      <c r="M699" s="1">
        <v>8.1955500000000005E-5</v>
      </c>
      <c r="N699" s="1">
        <v>4.4924800000000001E-3</v>
      </c>
      <c r="O699" s="1">
        <v>0</v>
      </c>
      <c r="P699" s="1">
        <v>8.0805999999999998E-5</v>
      </c>
      <c r="Q699" s="1">
        <v>8.1925499999999996E-4</v>
      </c>
      <c r="R699" s="1">
        <v>0</v>
      </c>
    </row>
    <row r="700" spans="1:18">
      <c r="A700">
        <v>639675</v>
      </c>
      <c r="B700">
        <v>5951330</v>
      </c>
      <c r="C700">
        <v>1.5</v>
      </c>
      <c r="D700" s="1">
        <v>8.4280100000000001E-4</v>
      </c>
      <c r="E700" s="1">
        <v>7.9246300000000002E-3</v>
      </c>
      <c r="F700" s="1">
        <v>3.2230800000000001E-3</v>
      </c>
      <c r="G700" s="1">
        <v>0</v>
      </c>
      <c r="H700" s="1">
        <v>8.5292199999999999E-4</v>
      </c>
      <c r="I700" s="1">
        <v>8.5292199999999999E-4</v>
      </c>
      <c r="J700" s="1">
        <v>7.9630900000000004E-5</v>
      </c>
      <c r="K700" s="1">
        <v>8.5120100000000004E-3</v>
      </c>
      <c r="L700" s="1">
        <v>0</v>
      </c>
      <c r="M700" s="1">
        <v>7.89741E-5</v>
      </c>
      <c r="N700" s="1">
        <v>4.2856099999999996E-3</v>
      </c>
      <c r="O700" s="1">
        <v>0</v>
      </c>
      <c r="P700" s="1">
        <v>7.8037100000000005E-5</v>
      </c>
      <c r="Q700" s="1">
        <v>7.85613E-4</v>
      </c>
      <c r="R700" s="1">
        <v>0</v>
      </c>
    </row>
    <row r="701" spans="1:18">
      <c r="A701">
        <v>639775</v>
      </c>
      <c r="B701">
        <v>5951330</v>
      </c>
      <c r="C701">
        <v>1.5</v>
      </c>
      <c r="D701" s="1">
        <v>8.1099999999999998E-4</v>
      </c>
      <c r="E701" s="1">
        <v>6.98512E-3</v>
      </c>
      <c r="F701" s="1">
        <v>3.0374500000000001E-3</v>
      </c>
      <c r="G701" s="1">
        <v>0</v>
      </c>
      <c r="H701" s="1">
        <v>8.1796099999999997E-4</v>
      </c>
      <c r="I701" s="1">
        <v>8.1796099999999997E-4</v>
      </c>
      <c r="J701" s="1">
        <v>7.5529499999999996E-5</v>
      </c>
      <c r="K701" s="1">
        <v>8.2027699999999999E-3</v>
      </c>
      <c r="L701" s="1">
        <v>0</v>
      </c>
      <c r="M701" s="1">
        <v>7.5736999999999997E-5</v>
      </c>
      <c r="N701" s="1">
        <v>4.1171100000000002E-3</v>
      </c>
      <c r="O701" s="1">
        <v>0</v>
      </c>
      <c r="P701" s="1">
        <v>7.5092600000000007E-5</v>
      </c>
      <c r="Q701" s="1">
        <v>8.5389299999999999E-4</v>
      </c>
      <c r="R701" s="1">
        <v>0</v>
      </c>
    </row>
    <row r="702" spans="1:18">
      <c r="A702">
        <v>639875</v>
      </c>
      <c r="B702">
        <v>5951330</v>
      </c>
      <c r="C702">
        <v>1.5</v>
      </c>
      <c r="D702" s="1">
        <v>7.7967800000000001E-4</v>
      </c>
      <c r="E702" s="1">
        <v>6.6976400000000004E-3</v>
      </c>
      <c r="F702" s="1">
        <v>3.0103199999999999E-3</v>
      </c>
      <c r="G702" s="1">
        <v>0</v>
      </c>
      <c r="H702" s="1">
        <v>7.8299000000000001E-4</v>
      </c>
      <c r="I702" s="1">
        <v>7.8299000000000001E-4</v>
      </c>
      <c r="J702" s="1">
        <v>7.17212E-5</v>
      </c>
      <c r="K702" s="1">
        <v>7.5508900000000002E-3</v>
      </c>
      <c r="L702" s="1">
        <v>0</v>
      </c>
      <c r="M702" s="1">
        <v>7.2498999999999998E-5</v>
      </c>
      <c r="N702" s="1">
        <v>3.9681999999999999E-3</v>
      </c>
      <c r="O702" s="1">
        <v>0</v>
      </c>
      <c r="P702" s="1">
        <v>7.2192400000000004E-5</v>
      </c>
      <c r="Q702" s="1">
        <v>9.1408699999999995E-4</v>
      </c>
      <c r="R702" s="1">
        <v>0</v>
      </c>
    </row>
    <row r="703" spans="1:18">
      <c r="A703">
        <v>639975</v>
      </c>
      <c r="B703">
        <v>5951330</v>
      </c>
      <c r="C703">
        <v>1.5</v>
      </c>
      <c r="D703" s="1">
        <v>7.4985099999999995E-4</v>
      </c>
      <c r="E703" s="1">
        <v>6.5360799999999997E-3</v>
      </c>
      <c r="F703" s="1">
        <v>2.6170199999999998E-3</v>
      </c>
      <c r="G703" s="1">
        <v>0</v>
      </c>
      <c r="H703" s="1">
        <v>7.4974099999999995E-4</v>
      </c>
      <c r="I703" s="1">
        <v>7.4974099999999995E-4</v>
      </c>
      <c r="J703" s="1">
        <v>6.9344000000000006E-5</v>
      </c>
      <c r="K703" s="1">
        <v>7.41496E-3</v>
      </c>
      <c r="L703" s="1">
        <v>0</v>
      </c>
      <c r="M703" s="1">
        <v>6.9420399999999997E-5</v>
      </c>
      <c r="N703" s="1">
        <v>3.7929499999999998E-3</v>
      </c>
      <c r="O703" s="1">
        <v>0</v>
      </c>
      <c r="P703" s="1">
        <v>6.9430600000000006E-5</v>
      </c>
      <c r="Q703" s="1">
        <v>7.7191900000000003E-4</v>
      </c>
      <c r="R703" s="1">
        <v>0</v>
      </c>
    </row>
    <row r="704" spans="1:18">
      <c r="A704">
        <v>640075</v>
      </c>
      <c r="B704">
        <v>5951330</v>
      </c>
      <c r="C704">
        <v>1.5</v>
      </c>
      <c r="D704" s="1">
        <v>7.2135099999999996E-4</v>
      </c>
      <c r="E704" s="1">
        <v>6.2014599999999998E-3</v>
      </c>
      <c r="F704" s="1">
        <v>2.5437200000000002E-3</v>
      </c>
      <c r="G704" s="1">
        <v>0</v>
      </c>
      <c r="H704" s="1">
        <v>7.1862599999999999E-4</v>
      </c>
      <c r="I704" s="1">
        <v>7.1862599999999999E-4</v>
      </c>
      <c r="J704" s="1">
        <v>6.7888300000000005E-5</v>
      </c>
      <c r="K704" s="1">
        <v>7.0920799999999997E-3</v>
      </c>
      <c r="L704" s="1">
        <v>0</v>
      </c>
      <c r="M704" s="1">
        <v>6.6539500000000002E-5</v>
      </c>
      <c r="N704" s="1">
        <v>3.6809199999999999E-3</v>
      </c>
      <c r="O704" s="1">
        <v>0</v>
      </c>
      <c r="P704" s="1">
        <v>6.6791800000000007E-5</v>
      </c>
      <c r="Q704" s="1">
        <v>7.8265099999999998E-4</v>
      </c>
      <c r="R704" s="1">
        <v>0</v>
      </c>
    </row>
    <row r="705" spans="1:18">
      <c r="A705">
        <v>640175</v>
      </c>
      <c r="B705">
        <v>5951330</v>
      </c>
      <c r="C705">
        <v>1.5</v>
      </c>
      <c r="D705" s="1">
        <v>6.93617E-4</v>
      </c>
      <c r="E705" s="1">
        <v>6.1366099999999998E-3</v>
      </c>
      <c r="F705" s="1">
        <v>2.4789999999999999E-3</v>
      </c>
      <c r="G705" s="1">
        <v>0</v>
      </c>
      <c r="H705" s="1">
        <v>6.8931799999999996E-4</v>
      </c>
      <c r="I705" s="1">
        <v>6.8931799999999996E-4</v>
      </c>
      <c r="J705" s="1">
        <v>6.6171299999999994E-5</v>
      </c>
      <c r="K705" s="1">
        <v>7.0352599999999998E-3</v>
      </c>
      <c r="L705" s="1">
        <v>0</v>
      </c>
      <c r="M705" s="1">
        <v>6.3825700000000001E-5</v>
      </c>
      <c r="N705" s="1">
        <v>3.56567E-3</v>
      </c>
      <c r="O705" s="1">
        <v>0</v>
      </c>
      <c r="P705" s="1">
        <v>6.42238E-5</v>
      </c>
      <c r="Q705" s="1">
        <v>7.6560899999999999E-4</v>
      </c>
      <c r="R705" s="1">
        <v>0</v>
      </c>
    </row>
    <row r="706" spans="1:18">
      <c r="A706">
        <v>640275</v>
      </c>
      <c r="B706">
        <v>5951330</v>
      </c>
      <c r="C706">
        <v>1.5</v>
      </c>
      <c r="D706" s="1">
        <v>6.6628399999999995E-4</v>
      </c>
      <c r="E706" s="1">
        <v>6.2312699999999997E-3</v>
      </c>
      <c r="F706" s="1">
        <v>2.2296299999999998E-3</v>
      </c>
      <c r="G706" s="1">
        <v>0</v>
      </c>
      <c r="H706" s="1">
        <v>6.6135900000000004E-4</v>
      </c>
      <c r="I706" s="1">
        <v>6.6135900000000004E-4</v>
      </c>
      <c r="J706" s="1">
        <v>6.3742499999999995E-5</v>
      </c>
      <c r="K706" s="1">
        <v>6.6716800000000001E-3</v>
      </c>
      <c r="L706" s="1">
        <v>0</v>
      </c>
      <c r="M706" s="1">
        <v>6.1236900000000003E-5</v>
      </c>
      <c r="N706" s="1">
        <v>3.46679E-3</v>
      </c>
      <c r="O706" s="1">
        <v>0</v>
      </c>
      <c r="P706" s="1">
        <v>6.1692999999999994E-5</v>
      </c>
      <c r="Q706" s="1">
        <v>7.3192000000000005E-4</v>
      </c>
      <c r="R706" s="1">
        <v>0</v>
      </c>
    </row>
    <row r="707" spans="1:18">
      <c r="A707">
        <v>640375</v>
      </c>
      <c r="B707">
        <v>5951330</v>
      </c>
      <c r="C707">
        <v>1.5</v>
      </c>
      <c r="D707" s="1">
        <v>6.3933700000000002E-4</v>
      </c>
      <c r="E707" s="1">
        <v>5.9344300000000001E-3</v>
      </c>
      <c r="F707" s="1">
        <v>2.0415400000000001E-3</v>
      </c>
      <c r="G707" s="1">
        <v>0</v>
      </c>
      <c r="H707" s="1">
        <v>6.3448699999999999E-4</v>
      </c>
      <c r="I707" s="1">
        <v>6.3448699999999999E-4</v>
      </c>
      <c r="J707" s="1">
        <v>6.0906599999999997E-5</v>
      </c>
      <c r="K707" s="1">
        <v>6.3380900000000002E-3</v>
      </c>
      <c r="L707" s="1">
        <v>0</v>
      </c>
      <c r="M707" s="1">
        <v>5.8748800000000002E-5</v>
      </c>
      <c r="N707" s="1">
        <v>3.3003300000000002E-3</v>
      </c>
      <c r="O707" s="1">
        <v>0</v>
      </c>
      <c r="P707" s="1">
        <v>5.9197899999999998E-5</v>
      </c>
      <c r="Q707" s="1">
        <v>6.9025300000000005E-4</v>
      </c>
      <c r="R707" s="1">
        <v>0</v>
      </c>
    </row>
    <row r="708" spans="1:18">
      <c r="A708">
        <v>640475</v>
      </c>
      <c r="B708">
        <v>5951330</v>
      </c>
      <c r="C708">
        <v>1.5</v>
      </c>
      <c r="D708" s="1">
        <v>6.1302399999999999E-4</v>
      </c>
      <c r="E708" s="1">
        <v>5.7620900000000001E-3</v>
      </c>
      <c r="F708" s="1">
        <v>1.8727100000000001E-3</v>
      </c>
      <c r="G708" s="1">
        <v>0</v>
      </c>
      <c r="H708" s="1">
        <v>6.0861300000000004E-4</v>
      </c>
      <c r="I708" s="1">
        <v>6.0861300000000004E-4</v>
      </c>
      <c r="J708" s="1">
        <v>5.8020499999999998E-5</v>
      </c>
      <c r="K708" s="1">
        <v>6.2712599999999999E-3</v>
      </c>
      <c r="L708" s="1">
        <v>0</v>
      </c>
      <c r="M708" s="1">
        <v>5.6353100000000001E-5</v>
      </c>
      <c r="N708" s="1">
        <v>3.1594499999999998E-3</v>
      </c>
      <c r="O708" s="1">
        <v>0</v>
      </c>
      <c r="P708" s="1">
        <v>5.6761500000000002E-5</v>
      </c>
      <c r="Q708" s="1">
        <v>6.5208699999999998E-4</v>
      </c>
      <c r="R708" s="1">
        <v>0</v>
      </c>
    </row>
    <row r="709" spans="1:18">
      <c r="A709">
        <v>640575</v>
      </c>
      <c r="B709">
        <v>5951330</v>
      </c>
      <c r="C709">
        <v>1.5</v>
      </c>
      <c r="D709" s="1">
        <v>5.8766700000000005E-4</v>
      </c>
      <c r="E709" s="1">
        <v>5.5187300000000003E-3</v>
      </c>
      <c r="F709" s="1">
        <v>1.7812800000000001E-3</v>
      </c>
      <c r="G709" s="1">
        <v>0</v>
      </c>
      <c r="H709" s="1">
        <v>5.8380300000000003E-4</v>
      </c>
      <c r="I709" s="1">
        <v>5.8380300000000003E-4</v>
      </c>
      <c r="J709" s="1">
        <v>5.5195899999999998E-5</v>
      </c>
      <c r="K709" s="1">
        <v>6.1406200000000003E-3</v>
      </c>
      <c r="L709" s="1">
        <v>0</v>
      </c>
      <c r="M709" s="1">
        <v>5.4055799999999998E-5</v>
      </c>
      <c r="N709" s="1">
        <v>3.0207200000000002E-3</v>
      </c>
      <c r="O709" s="1">
        <v>0</v>
      </c>
      <c r="P709" s="1">
        <v>5.4413599999999997E-5</v>
      </c>
      <c r="Q709" s="1">
        <v>6.0282900000000004E-4</v>
      </c>
      <c r="R709" s="1">
        <v>0</v>
      </c>
    </row>
    <row r="710" spans="1:18">
      <c r="A710">
        <v>640675</v>
      </c>
      <c r="B710">
        <v>5951330</v>
      </c>
      <c r="C710">
        <v>1.5</v>
      </c>
      <c r="D710" s="1">
        <v>5.6362199999999995E-4</v>
      </c>
      <c r="E710" s="1">
        <v>5.00352E-3</v>
      </c>
      <c r="F710" s="1">
        <v>1.7959499999999999E-3</v>
      </c>
      <c r="G710" s="1">
        <v>0</v>
      </c>
      <c r="H710" s="1">
        <v>5.6023100000000001E-4</v>
      </c>
      <c r="I710" s="1">
        <v>5.6023100000000001E-4</v>
      </c>
      <c r="J710" s="1">
        <v>5.2450400000000002E-5</v>
      </c>
      <c r="K710" s="1">
        <v>5.9105399999999997E-3</v>
      </c>
      <c r="L710" s="1">
        <v>0</v>
      </c>
      <c r="M710" s="1">
        <v>5.1873200000000003E-5</v>
      </c>
      <c r="N710" s="1">
        <v>2.93531E-3</v>
      </c>
      <c r="O710" s="1">
        <v>0</v>
      </c>
      <c r="P710" s="1">
        <v>5.2187200000000001E-5</v>
      </c>
      <c r="Q710" s="1">
        <v>5.6181799999999995E-4</v>
      </c>
      <c r="R710" s="1">
        <v>0</v>
      </c>
    </row>
    <row r="711" spans="1:18">
      <c r="A711">
        <v>640775</v>
      </c>
      <c r="B711">
        <v>5951330</v>
      </c>
      <c r="C711">
        <v>1.5</v>
      </c>
      <c r="D711" s="1">
        <v>5.4117800000000001E-4</v>
      </c>
      <c r="E711" s="1">
        <v>4.4902400000000004E-3</v>
      </c>
      <c r="F711" s="1">
        <v>1.7856700000000001E-3</v>
      </c>
      <c r="G711" s="1">
        <v>0</v>
      </c>
      <c r="H711" s="1">
        <v>5.38092E-4</v>
      </c>
      <c r="I711" s="1">
        <v>5.38092E-4</v>
      </c>
      <c r="J711" s="1">
        <v>4.9837699999999999E-5</v>
      </c>
      <c r="K711" s="1">
        <v>5.7407100000000004E-3</v>
      </c>
      <c r="L711" s="1">
        <v>0</v>
      </c>
      <c r="M711" s="1">
        <v>4.9823400000000001E-5</v>
      </c>
      <c r="N711" s="1">
        <v>2.8781200000000001E-3</v>
      </c>
      <c r="O711" s="1">
        <v>0</v>
      </c>
      <c r="P711" s="1">
        <v>5.0109099999999998E-5</v>
      </c>
      <c r="Q711" s="1">
        <v>5.2370499999999996E-4</v>
      </c>
      <c r="R711" s="1">
        <v>0</v>
      </c>
    </row>
    <row r="712" spans="1:18">
      <c r="A712">
        <v>640875</v>
      </c>
      <c r="B712">
        <v>5951330</v>
      </c>
      <c r="C712">
        <v>1.5</v>
      </c>
      <c r="D712" s="1">
        <v>5.20437E-4</v>
      </c>
      <c r="E712" s="1">
        <v>4.22581E-3</v>
      </c>
      <c r="F712" s="1">
        <v>1.7229000000000001E-3</v>
      </c>
      <c r="G712" s="1">
        <v>0</v>
      </c>
      <c r="H712" s="1">
        <v>5.1745800000000005E-4</v>
      </c>
      <c r="I712" s="1">
        <v>5.1745800000000005E-4</v>
      </c>
      <c r="J712" s="1">
        <v>4.7426199999999997E-5</v>
      </c>
      <c r="K712" s="1">
        <v>5.5509799999999996E-3</v>
      </c>
      <c r="L712" s="1">
        <v>0</v>
      </c>
      <c r="M712" s="1">
        <v>4.79128E-5</v>
      </c>
      <c r="N712" s="1">
        <v>2.7976099999999999E-3</v>
      </c>
      <c r="O712" s="1">
        <v>0</v>
      </c>
      <c r="P712" s="1">
        <v>4.8188600000000001E-5</v>
      </c>
      <c r="Q712" s="1">
        <v>4.8858699999999996E-4</v>
      </c>
      <c r="R712" s="1">
        <v>0</v>
      </c>
    </row>
    <row r="713" spans="1:18">
      <c r="A713">
        <v>640975</v>
      </c>
      <c r="B713">
        <v>5951330</v>
      </c>
      <c r="C713">
        <v>1.5</v>
      </c>
      <c r="D713" s="1">
        <v>5.0144800000000004E-4</v>
      </c>
      <c r="E713" s="1">
        <v>4.0188999999999997E-3</v>
      </c>
      <c r="F713" s="1">
        <v>1.63152E-3</v>
      </c>
      <c r="G713" s="1">
        <v>0</v>
      </c>
      <c r="H713" s="1">
        <v>4.9837199999999996E-4</v>
      </c>
      <c r="I713" s="1">
        <v>4.9837199999999996E-4</v>
      </c>
      <c r="J713" s="1">
        <v>4.52553E-5</v>
      </c>
      <c r="K713" s="1">
        <v>5.2637099999999996E-3</v>
      </c>
      <c r="L713" s="1">
        <v>0</v>
      </c>
      <c r="M713" s="1">
        <v>4.6145500000000001E-5</v>
      </c>
      <c r="N713" s="1">
        <v>2.6886900000000001E-3</v>
      </c>
      <c r="O713" s="1">
        <v>0</v>
      </c>
      <c r="P713" s="1">
        <v>4.6430400000000002E-5</v>
      </c>
      <c r="Q713" s="1">
        <v>4.5637599999999998E-4</v>
      </c>
      <c r="R713" s="1">
        <v>0</v>
      </c>
    </row>
    <row r="714" spans="1:18">
      <c r="A714">
        <v>641075</v>
      </c>
      <c r="B714">
        <v>5951330</v>
      </c>
      <c r="C714">
        <v>1.5</v>
      </c>
      <c r="D714" s="1">
        <v>4.8418300000000001E-4</v>
      </c>
      <c r="E714" s="1">
        <v>3.8246E-3</v>
      </c>
      <c r="F714" s="1">
        <v>1.6319500000000001E-3</v>
      </c>
      <c r="G714" s="1">
        <v>0</v>
      </c>
      <c r="H714" s="1">
        <v>4.8082799999999998E-4</v>
      </c>
      <c r="I714" s="1">
        <v>4.8082799999999998E-4</v>
      </c>
      <c r="J714" s="1">
        <v>4.3321400000000002E-5</v>
      </c>
      <c r="K714" s="1">
        <v>5.1963299999999999E-3</v>
      </c>
      <c r="L714" s="1">
        <v>0</v>
      </c>
      <c r="M714" s="1">
        <v>4.4521200000000003E-5</v>
      </c>
      <c r="N714" s="1">
        <v>2.5361899999999998E-3</v>
      </c>
      <c r="O714" s="1">
        <v>0</v>
      </c>
      <c r="P714" s="1">
        <v>4.48318E-5</v>
      </c>
      <c r="Q714" s="1">
        <v>4.2695400000000001E-4</v>
      </c>
      <c r="R714" s="1">
        <v>0</v>
      </c>
    </row>
    <row r="715" spans="1:18">
      <c r="A715">
        <v>641175</v>
      </c>
      <c r="B715">
        <v>5951330</v>
      </c>
      <c r="C715">
        <v>1.5</v>
      </c>
      <c r="D715" s="1">
        <v>4.6848700000000002E-4</v>
      </c>
      <c r="E715" s="1">
        <v>3.5467900000000002E-3</v>
      </c>
      <c r="F715" s="1">
        <v>1.55704E-3</v>
      </c>
      <c r="G715" s="1">
        <v>0</v>
      </c>
      <c r="H715" s="1">
        <v>4.6471899999999999E-4</v>
      </c>
      <c r="I715" s="1">
        <v>4.6471899999999999E-4</v>
      </c>
      <c r="J715" s="1">
        <v>4.1584400000000001E-5</v>
      </c>
      <c r="K715" s="1">
        <v>5.2284899999999997E-3</v>
      </c>
      <c r="L715" s="1">
        <v>0</v>
      </c>
      <c r="M715" s="1">
        <v>4.3029599999999999E-5</v>
      </c>
      <c r="N715" s="1">
        <v>2.4744200000000002E-3</v>
      </c>
      <c r="O715" s="1">
        <v>0</v>
      </c>
      <c r="P715" s="1">
        <v>4.3378399999999998E-5</v>
      </c>
      <c r="Q715" s="1">
        <v>4.0003E-4</v>
      </c>
      <c r="R715" s="1">
        <v>0</v>
      </c>
    </row>
    <row r="716" spans="1:18">
      <c r="A716">
        <v>641275</v>
      </c>
      <c r="B716">
        <v>5951330</v>
      </c>
      <c r="C716">
        <v>1.5</v>
      </c>
      <c r="D716" s="1">
        <v>4.5421799999999999E-4</v>
      </c>
      <c r="E716" s="1">
        <v>3.45057E-3</v>
      </c>
      <c r="F716" s="1">
        <v>1.5358699999999999E-3</v>
      </c>
      <c r="G716" s="1">
        <v>0</v>
      </c>
      <c r="H716" s="1">
        <v>4.4993700000000003E-4</v>
      </c>
      <c r="I716" s="1">
        <v>4.4993700000000003E-4</v>
      </c>
      <c r="J716" s="1">
        <v>4.0001900000000001E-5</v>
      </c>
      <c r="K716" s="1">
        <v>5.14768E-3</v>
      </c>
      <c r="L716" s="1">
        <v>0</v>
      </c>
      <c r="M716" s="1">
        <v>4.16609E-5</v>
      </c>
      <c r="N716" s="1">
        <v>2.434E-3</v>
      </c>
      <c r="O716" s="1">
        <v>0</v>
      </c>
      <c r="P716" s="1">
        <v>4.2057200000000001E-5</v>
      </c>
      <c r="Q716" s="1">
        <v>3.8409799999999998E-4</v>
      </c>
      <c r="R716" s="1">
        <v>0</v>
      </c>
    </row>
    <row r="717" spans="1:18">
      <c r="A717">
        <v>641375</v>
      </c>
      <c r="B717">
        <v>5951330</v>
      </c>
      <c r="C717">
        <v>1.5</v>
      </c>
      <c r="D717" s="1">
        <v>4.4120800000000001E-4</v>
      </c>
      <c r="E717" s="1">
        <v>3.24662E-3</v>
      </c>
      <c r="F717" s="1">
        <v>1.4004899999999999E-3</v>
      </c>
      <c r="G717" s="1">
        <v>0</v>
      </c>
      <c r="H717" s="1">
        <v>4.3636E-4</v>
      </c>
      <c r="I717" s="1">
        <v>4.3636E-4</v>
      </c>
      <c r="J717" s="1">
        <v>3.8550500000000003E-5</v>
      </c>
      <c r="K717" s="1">
        <v>4.8032700000000001E-3</v>
      </c>
      <c r="L717" s="1">
        <v>0</v>
      </c>
      <c r="M717" s="1">
        <v>4.0403700000000001E-5</v>
      </c>
      <c r="N717" s="1">
        <v>2.3264399999999999E-3</v>
      </c>
      <c r="O717" s="1">
        <v>0</v>
      </c>
      <c r="P717" s="1">
        <v>4.0852600000000003E-5</v>
      </c>
      <c r="Q717" s="1">
        <v>3.6851899999999999E-4</v>
      </c>
      <c r="R717" s="1">
        <v>0</v>
      </c>
    </row>
    <row r="718" spans="1:18">
      <c r="A718">
        <v>636375</v>
      </c>
      <c r="B718">
        <v>5951430</v>
      </c>
      <c r="C718">
        <v>1.5</v>
      </c>
      <c r="D718" s="1">
        <v>2.80077E-4</v>
      </c>
      <c r="E718" s="1">
        <v>2.8054099999999999E-3</v>
      </c>
      <c r="F718" s="1">
        <v>1.1734E-3</v>
      </c>
      <c r="G718" s="1">
        <v>0</v>
      </c>
      <c r="H718" s="1">
        <v>3.34913E-4</v>
      </c>
      <c r="I718" s="1">
        <v>3.34913E-4</v>
      </c>
      <c r="J718" s="1">
        <v>3.03735E-5</v>
      </c>
      <c r="K718" s="1">
        <v>4.8732000000000003E-3</v>
      </c>
      <c r="L718" s="1">
        <v>0</v>
      </c>
      <c r="M718" s="1">
        <v>3.1010499999999997E-5</v>
      </c>
      <c r="N718" s="1">
        <v>2.01257E-3</v>
      </c>
      <c r="O718" s="1">
        <v>0</v>
      </c>
      <c r="P718" s="1">
        <v>2.5933100000000001E-5</v>
      </c>
      <c r="Q718" s="1">
        <v>3.62705E-4</v>
      </c>
      <c r="R718" s="1">
        <v>0</v>
      </c>
    </row>
    <row r="719" spans="1:18">
      <c r="A719">
        <v>636475</v>
      </c>
      <c r="B719">
        <v>5951430</v>
      </c>
      <c r="C719">
        <v>1.5</v>
      </c>
      <c r="D719" s="1">
        <v>2.9568900000000002E-4</v>
      </c>
      <c r="E719" s="1">
        <v>3.1113600000000001E-3</v>
      </c>
      <c r="F719" s="1">
        <v>1.2534499999999999E-3</v>
      </c>
      <c r="G719" s="1">
        <v>0</v>
      </c>
      <c r="H719" s="1">
        <v>3.5354499999999998E-4</v>
      </c>
      <c r="I719" s="1">
        <v>3.5354499999999998E-4</v>
      </c>
      <c r="J719" s="1">
        <v>3.1865600000000002E-5</v>
      </c>
      <c r="K719" s="1">
        <v>4.5606700000000002E-3</v>
      </c>
      <c r="L719" s="1">
        <v>0</v>
      </c>
      <c r="M719" s="1">
        <v>3.2735599999999999E-5</v>
      </c>
      <c r="N719" s="1">
        <v>2.20301E-3</v>
      </c>
      <c r="O719" s="1">
        <v>0</v>
      </c>
      <c r="P719" s="1">
        <v>2.7378599999999999E-5</v>
      </c>
      <c r="Q719" s="1">
        <v>3.7104199999999998E-4</v>
      </c>
      <c r="R719" s="1">
        <v>0</v>
      </c>
    </row>
    <row r="720" spans="1:18">
      <c r="A720">
        <v>636575</v>
      </c>
      <c r="B720">
        <v>5951430</v>
      </c>
      <c r="C720">
        <v>1.5</v>
      </c>
      <c r="D720" s="1">
        <v>3.1282199999999998E-4</v>
      </c>
      <c r="E720" s="1">
        <v>3.25435E-3</v>
      </c>
      <c r="F720" s="1">
        <v>1.33895E-3</v>
      </c>
      <c r="G720" s="1">
        <v>0</v>
      </c>
      <c r="H720" s="1">
        <v>3.7375700000000001E-4</v>
      </c>
      <c r="I720" s="1">
        <v>3.7375700000000001E-4</v>
      </c>
      <c r="J720" s="1">
        <v>3.3625299999999998E-5</v>
      </c>
      <c r="K720" s="1">
        <v>4.2944100000000002E-3</v>
      </c>
      <c r="L720" s="1">
        <v>0</v>
      </c>
      <c r="M720" s="1">
        <v>3.4607100000000003E-5</v>
      </c>
      <c r="N720" s="1">
        <v>2.3608499999999998E-3</v>
      </c>
      <c r="O720" s="1">
        <v>0</v>
      </c>
      <c r="P720" s="1">
        <v>2.8965000000000001E-5</v>
      </c>
      <c r="Q720" s="1">
        <v>3.6784900000000001E-4</v>
      </c>
      <c r="R720" s="1">
        <v>0</v>
      </c>
    </row>
    <row r="721" spans="1:18">
      <c r="A721">
        <v>636675</v>
      </c>
      <c r="B721">
        <v>5951430</v>
      </c>
      <c r="C721">
        <v>1.5</v>
      </c>
      <c r="D721" s="1">
        <v>3.3164499999999999E-4</v>
      </c>
      <c r="E721" s="1">
        <v>3.6195300000000001E-3</v>
      </c>
      <c r="F721" s="1">
        <v>1.40066E-3</v>
      </c>
      <c r="G721" s="1">
        <v>0</v>
      </c>
      <c r="H721" s="1">
        <v>3.95678E-4</v>
      </c>
      <c r="I721" s="1">
        <v>3.95678E-4</v>
      </c>
      <c r="J721" s="1">
        <v>3.5744799999999997E-5</v>
      </c>
      <c r="K721" s="1">
        <v>3.9999900000000001E-3</v>
      </c>
      <c r="L721" s="1">
        <v>0</v>
      </c>
      <c r="M721" s="1">
        <v>3.6636800000000001E-5</v>
      </c>
      <c r="N721" s="1">
        <v>2.49117E-3</v>
      </c>
      <c r="O721" s="1">
        <v>0</v>
      </c>
      <c r="P721" s="1">
        <v>3.0707899999999998E-5</v>
      </c>
      <c r="Q721" s="1">
        <v>3.7938799999999998E-4</v>
      </c>
      <c r="R721" s="1">
        <v>0</v>
      </c>
    </row>
    <row r="722" spans="1:18">
      <c r="A722">
        <v>636775</v>
      </c>
      <c r="B722">
        <v>5951430</v>
      </c>
      <c r="C722">
        <v>1.5</v>
      </c>
      <c r="D722" s="1">
        <v>3.5227799999999998E-4</v>
      </c>
      <c r="E722" s="1">
        <v>3.5600599999999999E-3</v>
      </c>
      <c r="F722" s="1">
        <v>1.5981599999999999E-3</v>
      </c>
      <c r="G722" s="1">
        <v>0</v>
      </c>
      <c r="H722" s="1">
        <v>4.1937799999999998E-4</v>
      </c>
      <c r="I722" s="1">
        <v>4.1937799999999998E-4</v>
      </c>
      <c r="J722" s="1">
        <v>3.8307099999999998E-5</v>
      </c>
      <c r="K722" s="1">
        <v>4.5346800000000001E-3</v>
      </c>
      <c r="L722" s="1">
        <v>0</v>
      </c>
      <c r="M722" s="1">
        <v>3.8831300000000002E-5</v>
      </c>
      <c r="N722" s="1">
        <v>2.5154600000000002E-3</v>
      </c>
      <c r="O722" s="1">
        <v>0</v>
      </c>
      <c r="P722" s="1">
        <v>3.2618299999999999E-5</v>
      </c>
      <c r="Q722" s="1">
        <v>3.9392700000000002E-4</v>
      </c>
      <c r="R722" s="1">
        <v>0</v>
      </c>
    </row>
    <row r="723" spans="1:18">
      <c r="A723">
        <v>636875</v>
      </c>
      <c r="B723">
        <v>5951430</v>
      </c>
      <c r="C723">
        <v>1.5</v>
      </c>
      <c r="D723" s="1">
        <v>3.7478899999999999E-4</v>
      </c>
      <c r="E723" s="1">
        <v>4.0224800000000002E-3</v>
      </c>
      <c r="F723" s="1">
        <v>1.73865E-3</v>
      </c>
      <c r="G723" s="1">
        <v>0</v>
      </c>
      <c r="H723" s="1">
        <v>4.44864E-4</v>
      </c>
      <c r="I723" s="1">
        <v>4.44864E-4</v>
      </c>
      <c r="J723" s="1">
        <v>4.1362300000000002E-5</v>
      </c>
      <c r="K723" s="1">
        <v>5.3564299999999997E-3</v>
      </c>
      <c r="L723" s="1">
        <v>0</v>
      </c>
      <c r="M723" s="1">
        <v>4.1191099999999999E-5</v>
      </c>
      <c r="N723" s="1">
        <v>2.5167499999999999E-3</v>
      </c>
      <c r="O723" s="1">
        <v>0</v>
      </c>
      <c r="P723" s="1">
        <v>3.4702700000000002E-5</v>
      </c>
      <c r="Q723" s="1">
        <v>4.08121E-4</v>
      </c>
      <c r="R723" s="1">
        <v>0</v>
      </c>
    </row>
    <row r="724" spans="1:18">
      <c r="A724">
        <v>636975</v>
      </c>
      <c r="B724">
        <v>5951430</v>
      </c>
      <c r="C724">
        <v>1.5</v>
      </c>
      <c r="D724" s="1">
        <v>3.9922299999999998E-4</v>
      </c>
      <c r="E724" s="1">
        <v>3.9080900000000003E-3</v>
      </c>
      <c r="F724" s="1">
        <v>1.7572E-3</v>
      </c>
      <c r="G724" s="1">
        <v>0</v>
      </c>
      <c r="H724" s="1">
        <v>4.7209299999999998E-4</v>
      </c>
      <c r="I724" s="1">
        <v>4.7209299999999998E-4</v>
      </c>
      <c r="J724" s="1">
        <v>4.4896099999999999E-5</v>
      </c>
      <c r="K724" s="1">
        <v>6.0154400000000004E-3</v>
      </c>
      <c r="L724" s="1">
        <v>0</v>
      </c>
      <c r="M724" s="1">
        <v>4.3712299999999998E-5</v>
      </c>
      <c r="N724" s="1">
        <v>2.68344E-3</v>
      </c>
      <c r="O724" s="1">
        <v>0</v>
      </c>
      <c r="P724" s="1">
        <v>3.6965100000000003E-5</v>
      </c>
      <c r="Q724" s="1">
        <v>4.3051800000000001E-4</v>
      </c>
      <c r="R724" s="1">
        <v>0</v>
      </c>
    </row>
    <row r="725" spans="1:18">
      <c r="A725">
        <v>637075</v>
      </c>
      <c r="B725">
        <v>5951430</v>
      </c>
      <c r="C725">
        <v>1.5</v>
      </c>
      <c r="D725" s="1">
        <v>4.2549200000000003E-4</v>
      </c>
      <c r="E725" s="1">
        <v>4.1078399999999998E-3</v>
      </c>
      <c r="F725" s="1">
        <v>1.9894700000000001E-3</v>
      </c>
      <c r="G725" s="1">
        <v>0</v>
      </c>
      <c r="H725" s="1">
        <v>5.0087999999999999E-4</v>
      </c>
      <c r="I725" s="1">
        <v>5.0087999999999999E-4</v>
      </c>
      <c r="J725" s="1">
        <v>4.8784900000000001E-5</v>
      </c>
      <c r="K725" s="1">
        <v>6.27386E-3</v>
      </c>
      <c r="L725" s="1">
        <v>0</v>
      </c>
      <c r="M725" s="1">
        <v>4.6377700000000002E-5</v>
      </c>
      <c r="N725" s="1">
        <v>2.8642300000000002E-3</v>
      </c>
      <c r="O725" s="1">
        <v>0</v>
      </c>
      <c r="P725" s="1">
        <v>3.9397400000000003E-5</v>
      </c>
      <c r="Q725" s="1">
        <v>4.7762800000000002E-4</v>
      </c>
      <c r="R725" s="1">
        <v>0</v>
      </c>
    </row>
    <row r="726" spans="1:18">
      <c r="A726">
        <v>637175</v>
      </c>
      <c r="B726">
        <v>5951430</v>
      </c>
      <c r="C726">
        <v>1.5</v>
      </c>
      <c r="D726" s="1">
        <v>4.5332599999999999E-4</v>
      </c>
      <c r="E726" s="1">
        <v>4.3780299999999998E-3</v>
      </c>
      <c r="F726" s="1">
        <v>2.1172700000000001E-3</v>
      </c>
      <c r="G726" s="1">
        <v>0</v>
      </c>
      <c r="H726" s="1">
        <v>5.3081500000000002E-4</v>
      </c>
      <c r="I726" s="1">
        <v>5.3081500000000002E-4</v>
      </c>
      <c r="J726" s="1">
        <v>5.2778699999999997E-5</v>
      </c>
      <c r="K726" s="1">
        <v>6.2850500000000004E-3</v>
      </c>
      <c r="L726" s="1">
        <v>0</v>
      </c>
      <c r="M726" s="1">
        <v>4.9149500000000001E-5</v>
      </c>
      <c r="N726" s="1">
        <v>3.2205699999999999E-3</v>
      </c>
      <c r="O726" s="1">
        <v>0</v>
      </c>
      <c r="P726" s="1">
        <v>4.1974600000000003E-5</v>
      </c>
      <c r="Q726" s="1">
        <v>5.06011E-4</v>
      </c>
      <c r="R726" s="1">
        <v>0</v>
      </c>
    </row>
    <row r="727" spans="1:18">
      <c r="A727">
        <v>637275</v>
      </c>
      <c r="B727">
        <v>5951430</v>
      </c>
      <c r="C727">
        <v>1.5</v>
      </c>
      <c r="D727" s="1">
        <v>4.8226299999999997E-4</v>
      </c>
      <c r="E727" s="1">
        <v>4.4795E-3</v>
      </c>
      <c r="F727" s="1">
        <v>2.20879E-3</v>
      </c>
      <c r="G727" s="1">
        <v>0</v>
      </c>
      <c r="H727" s="1">
        <v>5.6127499999999997E-4</v>
      </c>
      <c r="I727" s="1">
        <v>5.6127499999999997E-4</v>
      </c>
      <c r="J727" s="1">
        <v>5.65287E-5</v>
      </c>
      <c r="K727" s="1">
        <v>6.7283000000000004E-3</v>
      </c>
      <c r="L727" s="1">
        <v>0</v>
      </c>
      <c r="M727" s="1">
        <v>5.1969999999999999E-5</v>
      </c>
      <c r="N727" s="1">
        <v>3.29014E-3</v>
      </c>
      <c r="O727" s="1">
        <v>0</v>
      </c>
      <c r="P727" s="1">
        <v>4.4654000000000003E-5</v>
      </c>
      <c r="Q727" s="1">
        <v>5.2577199999999998E-4</v>
      </c>
      <c r="R727" s="1">
        <v>0</v>
      </c>
    </row>
    <row r="728" spans="1:18">
      <c r="A728">
        <v>637375</v>
      </c>
      <c r="B728">
        <v>5951430</v>
      </c>
      <c r="C728">
        <v>1.5</v>
      </c>
      <c r="D728" s="1">
        <v>5.11623E-4</v>
      </c>
      <c r="E728" s="1">
        <v>4.7703099999999998E-3</v>
      </c>
      <c r="F728" s="1">
        <v>2.26443E-3</v>
      </c>
      <c r="G728" s="1">
        <v>0</v>
      </c>
      <c r="H728" s="1">
        <v>5.9132200000000003E-4</v>
      </c>
      <c r="I728" s="1">
        <v>5.9132200000000003E-4</v>
      </c>
      <c r="J728" s="1">
        <v>5.9630699999999998E-5</v>
      </c>
      <c r="K728" s="1">
        <v>6.8103499999999997E-3</v>
      </c>
      <c r="L728" s="1">
        <v>0</v>
      </c>
      <c r="M728" s="1">
        <v>5.47521E-5</v>
      </c>
      <c r="N728" s="1">
        <v>3.4598799999999998E-3</v>
      </c>
      <c r="O728" s="1">
        <v>0</v>
      </c>
      <c r="P728" s="1">
        <v>4.7372500000000001E-5</v>
      </c>
      <c r="Q728" s="1">
        <v>5.3330700000000001E-4</v>
      </c>
      <c r="R728" s="1">
        <v>0</v>
      </c>
    </row>
    <row r="729" spans="1:18">
      <c r="A729">
        <v>637475</v>
      </c>
      <c r="B729">
        <v>5951430</v>
      </c>
      <c r="C729">
        <v>1.5</v>
      </c>
      <c r="D729" s="1">
        <v>5.4048900000000001E-4</v>
      </c>
      <c r="E729" s="1">
        <v>5.1736500000000001E-3</v>
      </c>
      <c r="F729" s="1">
        <v>2.2877100000000001E-3</v>
      </c>
      <c r="G729" s="1">
        <v>0</v>
      </c>
      <c r="H729" s="1">
        <v>6.1972100000000005E-4</v>
      </c>
      <c r="I729" s="1">
        <v>6.1972100000000005E-4</v>
      </c>
      <c r="J729" s="1">
        <v>6.1695500000000006E-5</v>
      </c>
      <c r="K729" s="1">
        <v>7.0219599999999998E-3</v>
      </c>
      <c r="L729" s="1">
        <v>0</v>
      </c>
      <c r="M729" s="1">
        <v>5.73817E-5</v>
      </c>
      <c r="N729" s="1">
        <v>3.56209E-3</v>
      </c>
      <c r="O729" s="1">
        <v>0</v>
      </c>
      <c r="P729" s="1">
        <v>5.00453E-5</v>
      </c>
      <c r="Q729" s="1">
        <v>5.2524699999999995E-4</v>
      </c>
      <c r="R729" s="1">
        <v>0</v>
      </c>
    </row>
    <row r="730" spans="1:18">
      <c r="A730">
        <v>637575</v>
      </c>
      <c r="B730">
        <v>5951430</v>
      </c>
      <c r="C730">
        <v>1.5</v>
      </c>
      <c r="D730" s="1">
        <v>5.6781799999999999E-4</v>
      </c>
      <c r="E730" s="1">
        <v>5.3896700000000001E-3</v>
      </c>
      <c r="F730" s="1">
        <v>2.3016500000000001E-3</v>
      </c>
      <c r="G730" s="1">
        <v>0</v>
      </c>
      <c r="H730" s="1">
        <v>6.4508499999999999E-4</v>
      </c>
      <c r="I730" s="1">
        <v>6.4508499999999999E-4</v>
      </c>
      <c r="J730" s="1">
        <v>6.2456499999999994E-5</v>
      </c>
      <c r="K730" s="1">
        <v>7.0692400000000001E-3</v>
      </c>
      <c r="L730" s="1">
        <v>0</v>
      </c>
      <c r="M730" s="1">
        <v>5.9730199999999999E-5</v>
      </c>
      <c r="N730" s="1">
        <v>3.4146799999999998E-3</v>
      </c>
      <c r="O730" s="1">
        <v>0</v>
      </c>
      <c r="P730" s="1">
        <v>5.2575799999999999E-5</v>
      </c>
      <c r="Q730" s="1">
        <v>5.6419499999999997E-4</v>
      </c>
      <c r="R730" s="1">
        <v>0</v>
      </c>
    </row>
    <row r="731" spans="1:18">
      <c r="A731">
        <v>637675</v>
      </c>
      <c r="B731">
        <v>5951430</v>
      </c>
      <c r="C731">
        <v>1.5</v>
      </c>
      <c r="D731" s="1">
        <v>5.9283800000000005E-4</v>
      </c>
      <c r="E731" s="1">
        <v>5.6206499999999996E-3</v>
      </c>
      <c r="F731" s="1">
        <v>2.4847300000000001E-3</v>
      </c>
      <c r="G731" s="1">
        <v>0</v>
      </c>
      <c r="H731" s="1">
        <v>6.6633399999999998E-4</v>
      </c>
      <c r="I731" s="1">
        <v>6.6633399999999998E-4</v>
      </c>
      <c r="J731" s="1">
        <v>6.1996799999999996E-5</v>
      </c>
      <c r="K731" s="1">
        <v>6.2047200000000004E-3</v>
      </c>
      <c r="L731" s="1">
        <v>0</v>
      </c>
      <c r="M731" s="1">
        <v>6.1697600000000004E-5</v>
      </c>
      <c r="N731" s="1">
        <v>3.4401599999999998E-3</v>
      </c>
      <c r="O731" s="1">
        <v>0</v>
      </c>
      <c r="P731" s="1">
        <v>5.4892400000000003E-5</v>
      </c>
      <c r="Q731" s="1">
        <v>6.2446400000000003E-4</v>
      </c>
      <c r="R731" s="1">
        <v>0</v>
      </c>
    </row>
    <row r="732" spans="1:18">
      <c r="A732">
        <v>637775</v>
      </c>
      <c r="B732">
        <v>5951430</v>
      </c>
      <c r="C732">
        <v>1.5</v>
      </c>
      <c r="D732" s="1">
        <v>6.1560399999999996E-4</v>
      </c>
      <c r="E732" s="1">
        <v>6.0082900000000003E-3</v>
      </c>
      <c r="F732" s="1">
        <v>2.5311499999999998E-3</v>
      </c>
      <c r="G732" s="1">
        <v>0</v>
      </c>
      <c r="H732" s="1">
        <v>6.83385E-4</v>
      </c>
      <c r="I732" s="1">
        <v>6.83385E-4</v>
      </c>
      <c r="J732" s="1">
        <v>6.1030199999999997E-5</v>
      </c>
      <c r="K732" s="1">
        <v>6.60233E-3</v>
      </c>
      <c r="L732" s="1">
        <v>0</v>
      </c>
      <c r="M732" s="1">
        <v>6.3276399999999996E-5</v>
      </c>
      <c r="N732" s="1">
        <v>3.3437699999999998E-3</v>
      </c>
      <c r="O732" s="1">
        <v>0</v>
      </c>
      <c r="P732" s="1">
        <v>5.7000299999999997E-5</v>
      </c>
      <c r="Q732" s="1">
        <v>6.8009199999999998E-4</v>
      </c>
      <c r="R732" s="1">
        <v>0</v>
      </c>
    </row>
    <row r="733" spans="1:18">
      <c r="A733">
        <v>637875</v>
      </c>
      <c r="B733">
        <v>5951430</v>
      </c>
      <c r="C733">
        <v>1.5</v>
      </c>
      <c r="D733" s="1">
        <v>6.3772899999999997E-4</v>
      </c>
      <c r="E733" s="1">
        <v>6.3471999999999999E-3</v>
      </c>
      <c r="F733" s="1">
        <v>2.6115800000000001E-3</v>
      </c>
      <c r="G733" s="1">
        <v>0</v>
      </c>
      <c r="H733" s="1">
        <v>6.98031E-4</v>
      </c>
      <c r="I733" s="1">
        <v>6.98031E-4</v>
      </c>
      <c r="J733" s="1">
        <v>6.08926E-5</v>
      </c>
      <c r="K733" s="1">
        <v>6.1803700000000001E-3</v>
      </c>
      <c r="L733" s="1">
        <v>0</v>
      </c>
      <c r="M733" s="1">
        <v>6.4632499999999995E-5</v>
      </c>
      <c r="N733" s="1">
        <v>3.4206900000000001E-3</v>
      </c>
      <c r="O733" s="1">
        <v>0</v>
      </c>
      <c r="P733" s="1">
        <v>5.9049000000000003E-5</v>
      </c>
      <c r="Q733" s="1">
        <v>6.68332E-4</v>
      </c>
      <c r="R733" s="1">
        <v>0</v>
      </c>
    </row>
    <row r="734" spans="1:18">
      <c r="A734">
        <v>637975</v>
      </c>
      <c r="B734">
        <v>5951430</v>
      </c>
      <c r="C734">
        <v>1.5</v>
      </c>
      <c r="D734" s="1">
        <v>6.6297399999999999E-4</v>
      </c>
      <c r="E734" s="1">
        <v>6.50463E-3</v>
      </c>
      <c r="F734" s="1">
        <v>2.6343E-3</v>
      </c>
      <c r="G734" s="1">
        <v>0</v>
      </c>
      <c r="H734" s="1">
        <v>7.1451100000000003E-4</v>
      </c>
      <c r="I734" s="1">
        <v>7.1451100000000003E-4</v>
      </c>
      <c r="J734" s="1">
        <v>6.27869E-5</v>
      </c>
      <c r="K734" s="1">
        <v>7.0116800000000002E-3</v>
      </c>
      <c r="L734" s="1">
        <v>0</v>
      </c>
      <c r="M734" s="1">
        <v>6.6158499999999993E-5</v>
      </c>
      <c r="N734" s="1">
        <v>3.6332500000000002E-3</v>
      </c>
      <c r="O734" s="1">
        <v>0</v>
      </c>
      <c r="P734" s="1">
        <v>6.1386500000000006E-5</v>
      </c>
      <c r="Q734" s="1">
        <v>7.1200600000000005E-4</v>
      </c>
      <c r="R734" s="1">
        <v>0</v>
      </c>
    </row>
    <row r="735" spans="1:18">
      <c r="A735">
        <v>638075</v>
      </c>
      <c r="B735">
        <v>5951430</v>
      </c>
      <c r="C735">
        <v>1.5</v>
      </c>
      <c r="D735" s="1">
        <v>6.9698399999999999E-4</v>
      </c>
      <c r="E735" s="1">
        <v>7.6348600000000003E-3</v>
      </c>
      <c r="F735" s="1">
        <v>2.5726799999999999E-3</v>
      </c>
      <c r="G735" s="1">
        <v>0</v>
      </c>
      <c r="H735" s="1">
        <v>7.3885699999999999E-4</v>
      </c>
      <c r="I735" s="1">
        <v>7.3885699999999999E-4</v>
      </c>
      <c r="J735" s="1">
        <v>6.6562699999999999E-5</v>
      </c>
      <c r="K735" s="1">
        <v>8.0072400000000005E-3</v>
      </c>
      <c r="L735" s="1">
        <v>0</v>
      </c>
      <c r="M735" s="1">
        <v>6.8412700000000003E-5</v>
      </c>
      <c r="N735" s="1">
        <v>3.8936299999999999E-3</v>
      </c>
      <c r="O735" s="1">
        <v>0</v>
      </c>
      <c r="P735" s="1">
        <v>6.4535600000000006E-5</v>
      </c>
      <c r="Q735" s="1">
        <v>7.7086500000000003E-4</v>
      </c>
      <c r="R735" s="1">
        <v>0</v>
      </c>
    </row>
    <row r="736" spans="1:18">
      <c r="A736">
        <v>638175</v>
      </c>
      <c r="B736">
        <v>5951430</v>
      </c>
      <c r="C736">
        <v>1.5</v>
      </c>
      <c r="D736" s="1">
        <v>7.4585099999999996E-4</v>
      </c>
      <c r="E736" s="1">
        <v>8.2206499999999995E-3</v>
      </c>
      <c r="F736" s="1">
        <v>2.5579000000000001E-3</v>
      </c>
      <c r="G736" s="1">
        <v>0</v>
      </c>
      <c r="H736" s="1">
        <v>7.7667600000000002E-4</v>
      </c>
      <c r="I736" s="1">
        <v>7.7667600000000002E-4</v>
      </c>
      <c r="J736" s="1">
        <v>7.08434E-5</v>
      </c>
      <c r="K736" s="1">
        <v>8.0153199999999994E-3</v>
      </c>
      <c r="L736" s="1">
        <v>0</v>
      </c>
      <c r="M736" s="1">
        <v>7.1914499999999997E-5</v>
      </c>
      <c r="N736" s="1">
        <v>4.15278E-3</v>
      </c>
      <c r="O736" s="1">
        <v>0</v>
      </c>
      <c r="P736" s="1">
        <v>6.90603E-5</v>
      </c>
      <c r="Q736" s="1">
        <v>9.6383799999999996E-4</v>
      </c>
      <c r="R736" s="1">
        <v>0</v>
      </c>
    </row>
    <row r="737" spans="1:18">
      <c r="A737">
        <v>638275</v>
      </c>
      <c r="B737">
        <v>5951430</v>
      </c>
      <c r="C737">
        <v>1.5</v>
      </c>
      <c r="D737" s="1">
        <v>8.1293000000000001E-4</v>
      </c>
      <c r="E737" s="1">
        <v>1.06187E-2</v>
      </c>
      <c r="F737" s="1">
        <v>2.9923900000000002E-3</v>
      </c>
      <c r="G737" s="1">
        <v>0</v>
      </c>
      <c r="H737" s="1">
        <v>8.2970299999999999E-4</v>
      </c>
      <c r="I737" s="1">
        <v>8.2970299999999999E-4</v>
      </c>
      <c r="J737" s="1">
        <v>7.5299300000000006E-5</v>
      </c>
      <c r="K737" s="1">
        <v>8.4735999999999995E-3</v>
      </c>
      <c r="L737" s="1">
        <v>0</v>
      </c>
      <c r="M737" s="1">
        <v>7.6824399999999996E-5</v>
      </c>
      <c r="N737" s="1">
        <v>4.3118899999999996E-3</v>
      </c>
      <c r="O737" s="1">
        <v>0</v>
      </c>
      <c r="P737" s="1">
        <v>7.5271200000000005E-5</v>
      </c>
      <c r="Q737" s="1">
        <v>9.9867899999999993E-4</v>
      </c>
      <c r="R737" s="1">
        <v>0</v>
      </c>
    </row>
    <row r="738" spans="1:18">
      <c r="A738">
        <v>638375</v>
      </c>
      <c r="B738">
        <v>5951430</v>
      </c>
      <c r="C738">
        <v>1.5</v>
      </c>
      <c r="D738" s="1">
        <v>8.9432400000000005E-4</v>
      </c>
      <c r="E738" s="1">
        <v>1.06674E-2</v>
      </c>
      <c r="F738" s="1">
        <v>3.0475900000000002E-3</v>
      </c>
      <c r="G738" s="1">
        <v>0</v>
      </c>
      <c r="H738" s="1">
        <v>8.9292799999999997E-4</v>
      </c>
      <c r="I738" s="1">
        <v>8.9292799999999997E-4</v>
      </c>
      <c r="J738" s="1">
        <v>8.1847400000000005E-5</v>
      </c>
      <c r="K738" s="1">
        <v>8.9715300000000001E-3</v>
      </c>
      <c r="L738" s="1">
        <v>0</v>
      </c>
      <c r="M738" s="1">
        <v>8.2678500000000005E-5</v>
      </c>
      <c r="N738" s="1">
        <v>4.8075599999999998E-3</v>
      </c>
      <c r="O738" s="1">
        <v>0</v>
      </c>
      <c r="P738" s="1">
        <v>8.2807700000000003E-5</v>
      </c>
      <c r="Q738" s="1">
        <v>1.1511799999999999E-3</v>
      </c>
      <c r="R738" s="1">
        <v>0</v>
      </c>
    </row>
    <row r="739" spans="1:18">
      <c r="A739">
        <v>638475</v>
      </c>
      <c r="B739">
        <v>5951430</v>
      </c>
      <c r="C739">
        <v>1.5</v>
      </c>
      <c r="D739" s="1">
        <v>9.7643600000000001E-4</v>
      </c>
      <c r="E739" s="1">
        <v>1.2029700000000001E-2</v>
      </c>
      <c r="F739" s="1">
        <v>3.6490200000000002E-3</v>
      </c>
      <c r="G739" s="1">
        <v>0</v>
      </c>
      <c r="H739" s="1">
        <v>9.5518299999999997E-4</v>
      </c>
      <c r="I739" s="1">
        <v>9.5518299999999997E-4</v>
      </c>
      <c r="J739" s="1">
        <v>9.0460900000000007E-5</v>
      </c>
      <c r="K739" s="1">
        <v>9.4103399999999997E-3</v>
      </c>
      <c r="L739" s="1">
        <v>0</v>
      </c>
      <c r="M739" s="1">
        <v>8.8442800000000006E-5</v>
      </c>
      <c r="N739" s="1">
        <v>5.0598600000000002E-3</v>
      </c>
      <c r="O739" s="1">
        <v>0</v>
      </c>
      <c r="P739" s="1">
        <v>9.0410799999999998E-5</v>
      </c>
      <c r="Q739" s="1">
        <v>1.2738199999999999E-3</v>
      </c>
      <c r="R739" s="1">
        <v>0</v>
      </c>
    </row>
    <row r="740" spans="1:18">
      <c r="A740">
        <v>638575</v>
      </c>
      <c r="B740">
        <v>5951430</v>
      </c>
      <c r="C740">
        <v>1.5</v>
      </c>
      <c r="D740" s="1">
        <v>1.04133E-3</v>
      </c>
      <c r="E740" s="1">
        <v>1.1384500000000001E-2</v>
      </c>
      <c r="F740" s="1">
        <v>3.9184099999999998E-3</v>
      </c>
      <c r="G740" s="1">
        <v>0</v>
      </c>
      <c r="H740" s="1">
        <v>1.0049799999999999E-3</v>
      </c>
      <c r="I740" s="1">
        <v>1.0049799999999999E-3</v>
      </c>
      <c r="J740" s="1">
        <v>9.4629600000000006E-5</v>
      </c>
      <c r="K740" s="1">
        <v>1.04653E-2</v>
      </c>
      <c r="L740" s="1">
        <v>0</v>
      </c>
      <c r="M740" s="1">
        <v>9.3053600000000006E-5</v>
      </c>
      <c r="N740" s="1">
        <v>4.9442499999999999E-3</v>
      </c>
      <c r="O740" s="1">
        <v>0</v>
      </c>
      <c r="P740" s="1">
        <v>9.6419699999999994E-5</v>
      </c>
      <c r="Q740" s="1">
        <v>1.25285E-3</v>
      </c>
      <c r="R740" s="1">
        <v>0</v>
      </c>
    </row>
    <row r="741" spans="1:18">
      <c r="A741">
        <v>638675</v>
      </c>
      <c r="B741">
        <v>5951430</v>
      </c>
      <c r="C741">
        <v>1.5</v>
      </c>
      <c r="D741" s="1">
        <v>1.0778999999999999E-3</v>
      </c>
      <c r="E741" s="1">
        <v>1.12721E-2</v>
      </c>
      <c r="F741" s="1">
        <v>4.4661400000000004E-3</v>
      </c>
      <c r="G741" s="1">
        <v>0</v>
      </c>
      <c r="H741" s="1">
        <v>1.0374099999999999E-3</v>
      </c>
      <c r="I741" s="1">
        <v>1.0374099999999999E-3</v>
      </c>
      <c r="J741" s="1">
        <v>9.4636700000000001E-5</v>
      </c>
      <c r="K741" s="1">
        <v>1.03058E-2</v>
      </c>
      <c r="L741" s="1">
        <v>0</v>
      </c>
      <c r="M741" s="1">
        <v>9.6056699999999998E-5</v>
      </c>
      <c r="N741" s="1">
        <v>5.3627800000000002E-3</v>
      </c>
      <c r="O741" s="1">
        <v>0</v>
      </c>
      <c r="P741" s="1">
        <v>9.9805599999999999E-5</v>
      </c>
      <c r="Q741" s="1">
        <v>1.15559E-3</v>
      </c>
      <c r="R741" s="1">
        <v>0</v>
      </c>
    </row>
    <row r="742" spans="1:18">
      <c r="A742">
        <v>638775</v>
      </c>
      <c r="B742">
        <v>5951430</v>
      </c>
      <c r="C742">
        <v>1.5</v>
      </c>
      <c r="D742" s="1">
        <v>1.0855000000000001E-3</v>
      </c>
      <c r="E742" s="1">
        <v>1.02174E-2</v>
      </c>
      <c r="F742" s="1">
        <v>4.8710100000000003E-3</v>
      </c>
      <c r="G742" s="1">
        <v>0</v>
      </c>
      <c r="H742" s="1">
        <v>1.05328E-3</v>
      </c>
      <c r="I742" s="1">
        <v>1.05328E-3</v>
      </c>
      <c r="J742" s="1">
        <v>9.7438599999999999E-5</v>
      </c>
      <c r="K742" s="1">
        <v>1.01E-2</v>
      </c>
      <c r="L742" s="1">
        <v>0</v>
      </c>
      <c r="M742" s="1">
        <v>9.7526099999999994E-5</v>
      </c>
      <c r="N742" s="1">
        <v>5.4383299999999999E-3</v>
      </c>
      <c r="O742" s="1">
        <v>0</v>
      </c>
      <c r="P742" s="1">
        <v>1.00509E-4</v>
      </c>
      <c r="Q742" s="1">
        <v>1.1919599999999999E-3</v>
      </c>
      <c r="R742" s="1">
        <v>0</v>
      </c>
    </row>
    <row r="743" spans="1:18">
      <c r="A743">
        <v>638875</v>
      </c>
      <c r="B743">
        <v>5951430</v>
      </c>
      <c r="C743">
        <v>1.5</v>
      </c>
      <c r="D743" s="1">
        <v>1.07577E-3</v>
      </c>
      <c r="E743" s="1">
        <v>9.7607800000000002E-3</v>
      </c>
      <c r="F743" s="1">
        <v>4.8817599999999997E-3</v>
      </c>
      <c r="G743" s="1">
        <v>0</v>
      </c>
      <c r="H743" s="1">
        <v>1.0597E-3</v>
      </c>
      <c r="I743" s="1">
        <v>1.0597E-3</v>
      </c>
      <c r="J743" s="1">
        <v>9.8320100000000001E-5</v>
      </c>
      <c r="K743" s="1">
        <v>1.06575E-2</v>
      </c>
      <c r="L743" s="1">
        <v>0</v>
      </c>
      <c r="M743" s="1">
        <v>9.8120600000000004E-5</v>
      </c>
      <c r="N743" s="1">
        <v>5.6093200000000001E-3</v>
      </c>
      <c r="O743" s="1">
        <v>0</v>
      </c>
      <c r="P743" s="1">
        <v>9.9608199999999999E-5</v>
      </c>
      <c r="Q743" s="1">
        <v>1.1248E-3</v>
      </c>
      <c r="R743" s="1">
        <v>0</v>
      </c>
    </row>
    <row r="744" spans="1:18">
      <c r="A744">
        <v>638975</v>
      </c>
      <c r="B744">
        <v>5951430</v>
      </c>
      <c r="C744">
        <v>1.5</v>
      </c>
      <c r="D744" s="1">
        <v>1.0680100000000001E-3</v>
      </c>
      <c r="E744" s="1">
        <v>9.3068600000000001E-3</v>
      </c>
      <c r="F744" s="1">
        <v>4.7094199999999998E-3</v>
      </c>
      <c r="G744" s="1">
        <v>0</v>
      </c>
      <c r="H744" s="1">
        <v>1.0681899999999999E-3</v>
      </c>
      <c r="I744" s="1">
        <v>1.0681899999999999E-3</v>
      </c>
      <c r="J744" s="1">
        <v>1.00002E-4</v>
      </c>
      <c r="K744" s="1">
        <v>1.0835600000000001E-2</v>
      </c>
      <c r="L744" s="1">
        <v>0</v>
      </c>
      <c r="M744" s="1">
        <v>9.8906200000000005E-5</v>
      </c>
      <c r="N744" s="1">
        <v>5.8291999999999997E-3</v>
      </c>
      <c r="O744" s="1">
        <v>0</v>
      </c>
      <c r="P744" s="1">
        <v>9.8889999999999997E-5</v>
      </c>
      <c r="Q744" s="1">
        <v>1.14426E-3</v>
      </c>
      <c r="R744" s="1">
        <v>0</v>
      </c>
    </row>
    <row r="745" spans="1:18">
      <c r="A745">
        <v>639075</v>
      </c>
      <c r="B745">
        <v>5951430</v>
      </c>
      <c r="C745">
        <v>1.5</v>
      </c>
      <c r="D745" s="1">
        <v>1.0669399999999999E-3</v>
      </c>
      <c r="E745" s="1">
        <v>9.3101E-3</v>
      </c>
      <c r="F745" s="1">
        <v>3.62401E-3</v>
      </c>
      <c r="G745" s="1">
        <v>0</v>
      </c>
      <c r="H745" s="1">
        <v>1.0780399999999999E-3</v>
      </c>
      <c r="I745" s="1">
        <v>1.0780399999999999E-3</v>
      </c>
      <c r="J745" s="1">
        <v>1.03646E-4</v>
      </c>
      <c r="K745" s="1">
        <v>1.0845499999999999E-2</v>
      </c>
      <c r="L745" s="1">
        <v>0</v>
      </c>
      <c r="M745" s="1">
        <v>9.98186E-5</v>
      </c>
      <c r="N745" s="1">
        <v>5.7626400000000003E-3</v>
      </c>
      <c r="O745" s="1">
        <v>0</v>
      </c>
      <c r="P745" s="1">
        <v>9.8790300000000002E-5</v>
      </c>
      <c r="Q745" s="1">
        <v>1.0351E-3</v>
      </c>
      <c r="R745" s="1">
        <v>0</v>
      </c>
    </row>
    <row r="746" spans="1:18">
      <c r="A746">
        <v>639175</v>
      </c>
      <c r="B746">
        <v>5951430</v>
      </c>
      <c r="C746">
        <v>1.5</v>
      </c>
      <c r="D746" s="1">
        <v>1.0610800000000001E-3</v>
      </c>
      <c r="E746" s="1">
        <v>9.8615999999999999E-3</v>
      </c>
      <c r="F746" s="1">
        <v>3.9000900000000002E-3</v>
      </c>
      <c r="G746" s="1">
        <v>0</v>
      </c>
      <c r="H746" s="1">
        <v>1.0771699999999999E-3</v>
      </c>
      <c r="I746" s="1">
        <v>1.0771699999999999E-3</v>
      </c>
      <c r="J746" s="1">
        <v>1.02382E-4</v>
      </c>
      <c r="K746" s="1">
        <v>1.0531799999999999E-2</v>
      </c>
      <c r="L746" s="1">
        <v>0</v>
      </c>
      <c r="M746" s="1">
        <v>9.9737500000000005E-5</v>
      </c>
      <c r="N746" s="1">
        <v>5.6222399999999997E-3</v>
      </c>
      <c r="O746" s="1">
        <v>0</v>
      </c>
      <c r="P746" s="1">
        <v>9.8248500000000006E-5</v>
      </c>
      <c r="Q746" s="1">
        <v>1.0157E-3</v>
      </c>
      <c r="R746" s="1">
        <v>0</v>
      </c>
    </row>
    <row r="747" spans="1:18">
      <c r="A747">
        <v>639275</v>
      </c>
      <c r="B747">
        <v>5951430</v>
      </c>
      <c r="C747">
        <v>1.5</v>
      </c>
      <c r="D747" s="1">
        <v>1.04553E-3</v>
      </c>
      <c r="E747" s="1">
        <v>1.0301100000000001E-2</v>
      </c>
      <c r="F747" s="1">
        <v>4.0450099999999999E-3</v>
      </c>
      <c r="G747" s="1">
        <v>0</v>
      </c>
      <c r="H747" s="1">
        <v>1.0624199999999999E-3</v>
      </c>
      <c r="I747" s="1">
        <v>1.0624199999999999E-3</v>
      </c>
      <c r="J747" s="1">
        <v>9.7041300000000002E-5</v>
      </c>
      <c r="K747" s="1">
        <v>9.9183699999999993E-3</v>
      </c>
      <c r="L747" s="1">
        <v>0</v>
      </c>
      <c r="M747" s="1">
        <v>9.8372499999999994E-5</v>
      </c>
      <c r="N747" s="1">
        <v>5.4457100000000003E-3</v>
      </c>
      <c r="O747" s="1">
        <v>0</v>
      </c>
      <c r="P747" s="1">
        <v>9.68086E-5</v>
      </c>
      <c r="Q747" s="1">
        <v>1.0257700000000001E-3</v>
      </c>
      <c r="R747" s="1">
        <v>0</v>
      </c>
    </row>
    <row r="748" spans="1:18">
      <c r="A748">
        <v>639375</v>
      </c>
      <c r="B748">
        <v>5951430</v>
      </c>
      <c r="C748">
        <v>1.5</v>
      </c>
      <c r="D748" s="1">
        <v>1.0235699999999999E-3</v>
      </c>
      <c r="E748" s="1">
        <v>8.6659300000000005E-3</v>
      </c>
      <c r="F748" s="1">
        <v>4.3383199999999997E-3</v>
      </c>
      <c r="G748" s="1">
        <v>0</v>
      </c>
      <c r="H748" s="1">
        <v>1.0392699999999999E-3</v>
      </c>
      <c r="I748" s="1">
        <v>1.0392699999999999E-3</v>
      </c>
      <c r="J748" s="1">
        <v>9.4404699999999994E-5</v>
      </c>
      <c r="K748" s="1">
        <v>9.9744099999999995E-3</v>
      </c>
      <c r="L748" s="1">
        <v>0</v>
      </c>
      <c r="M748" s="1">
        <v>9.6228600000000002E-5</v>
      </c>
      <c r="N748" s="1">
        <v>5.0061999999999997E-3</v>
      </c>
      <c r="O748" s="1">
        <v>0</v>
      </c>
      <c r="P748" s="1">
        <v>9.4775299999999994E-5</v>
      </c>
      <c r="Q748" s="1">
        <v>1.04357E-3</v>
      </c>
      <c r="R748" s="1">
        <v>0</v>
      </c>
    </row>
    <row r="749" spans="1:18">
      <c r="A749">
        <v>639475</v>
      </c>
      <c r="B749">
        <v>5951430</v>
      </c>
      <c r="C749">
        <v>1.5</v>
      </c>
      <c r="D749" s="1">
        <v>9.9569000000000003E-4</v>
      </c>
      <c r="E749" s="1">
        <v>8.5220599999999997E-3</v>
      </c>
      <c r="F749" s="1">
        <v>3.8994099999999999E-3</v>
      </c>
      <c r="G749" s="1">
        <v>0</v>
      </c>
      <c r="H749" s="1">
        <v>1.0095E-3</v>
      </c>
      <c r="I749" s="1">
        <v>1.0095E-3</v>
      </c>
      <c r="J749" s="1">
        <v>9.3439500000000006E-5</v>
      </c>
      <c r="K749" s="1">
        <v>9.4468699999999996E-3</v>
      </c>
      <c r="L749" s="1">
        <v>0</v>
      </c>
      <c r="M749" s="1">
        <v>9.3472200000000003E-5</v>
      </c>
      <c r="N749" s="1">
        <v>4.97388E-3</v>
      </c>
      <c r="O749" s="1">
        <v>0</v>
      </c>
      <c r="P749" s="1">
        <v>9.2193499999999997E-5</v>
      </c>
      <c r="Q749" s="1">
        <v>9.2927299999999999E-4</v>
      </c>
      <c r="R749" s="1">
        <v>0</v>
      </c>
    </row>
    <row r="750" spans="1:18">
      <c r="A750">
        <v>639575</v>
      </c>
      <c r="B750">
        <v>5951430</v>
      </c>
      <c r="C750">
        <v>1.5</v>
      </c>
      <c r="D750" s="1">
        <v>9.6115800000000004E-4</v>
      </c>
      <c r="E750" s="1">
        <v>8.2891300000000005E-3</v>
      </c>
      <c r="F750" s="1">
        <v>3.6599599999999999E-3</v>
      </c>
      <c r="G750" s="1">
        <v>0</v>
      </c>
      <c r="H750" s="1">
        <v>9.724E-4</v>
      </c>
      <c r="I750" s="1">
        <v>9.724E-4</v>
      </c>
      <c r="J750" s="1">
        <v>9.0879599999999996E-5</v>
      </c>
      <c r="K750" s="1">
        <v>8.9154500000000001E-3</v>
      </c>
      <c r="L750" s="1">
        <v>0</v>
      </c>
      <c r="M750" s="1">
        <v>9.0037000000000005E-5</v>
      </c>
      <c r="N750" s="1">
        <v>4.7795399999999997E-3</v>
      </c>
      <c r="O750" s="1">
        <v>0</v>
      </c>
      <c r="P750" s="1">
        <v>8.8996100000000007E-5</v>
      </c>
      <c r="Q750" s="1">
        <v>9.1222000000000004E-4</v>
      </c>
      <c r="R750" s="1">
        <v>0</v>
      </c>
    </row>
    <row r="751" spans="1:18">
      <c r="A751">
        <v>639675</v>
      </c>
      <c r="B751">
        <v>5951430</v>
      </c>
      <c r="C751">
        <v>1.5</v>
      </c>
      <c r="D751" s="1">
        <v>9.2228600000000003E-4</v>
      </c>
      <c r="E751" s="1">
        <v>8.1216799999999992E-3</v>
      </c>
      <c r="F751" s="1">
        <v>3.4289899999999998E-3</v>
      </c>
      <c r="G751" s="1">
        <v>0</v>
      </c>
      <c r="H751" s="1">
        <v>9.2993800000000005E-4</v>
      </c>
      <c r="I751" s="1">
        <v>9.2993800000000005E-4</v>
      </c>
      <c r="J751" s="1">
        <v>8.6190899999999995E-5</v>
      </c>
      <c r="K751" s="1">
        <v>8.7772500000000003E-3</v>
      </c>
      <c r="L751" s="1">
        <v>0</v>
      </c>
      <c r="M751" s="1">
        <v>8.6105400000000004E-5</v>
      </c>
      <c r="N751" s="1">
        <v>4.5805200000000003E-3</v>
      </c>
      <c r="O751" s="1">
        <v>0</v>
      </c>
      <c r="P751" s="1">
        <v>8.5396799999999995E-5</v>
      </c>
      <c r="Q751" s="1">
        <v>9.1195600000000001E-4</v>
      </c>
      <c r="R751" s="1">
        <v>0</v>
      </c>
    </row>
    <row r="752" spans="1:18">
      <c r="A752">
        <v>639775</v>
      </c>
      <c r="B752">
        <v>5951430</v>
      </c>
      <c r="C752">
        <v>1.5</v>
      </c>
      <c r="D752" s="1">
        <v>8.8285200000000005E-4</v>
      </c>
      <c r="E752" s="1">
        <v>7.4412000000000002E-3</v>
      </c>
      <c r="F752" s="1">
        <v>3.5235000000000002E-3</v>
      </c>
      <c r="G752" s="1">
        <v>0</v>
      </c>
      <c r="H752" s="1">
        <v>8.8620099999999998E-4</v>
      </c>
      <c r="I752" s="1">
        <v>8.8620099999999998E-4</v>
      </c>
      <c r="J752" s="1">
        <v>8.1258299999999994E-5</v>
      </c>
      <c r="K752" s="1">
        <v>8.3369700000000008E-3</v>
      </c>
      <c r="L752" s="1">
        <v>0</v>
      </c>
      <c r="M752" s="1">
        <v>8.2055699999999994E-5</v>
      </c>
      <c r="N752" s="1">
        <v>4.3252000000000004E-3</v>
      </c>
      <c r="O752" s="1">
        <v>0</v>
      </c>
      <c r="P752" s="1">
        <v>8.1745599999999999E-5</v>
      </c>
      <c r="Q752" s="1">
        <v>1.0286799999999999E-3</v>
      </c>
      <c r="R752" s="1">
        <v>0</v>
      </c>
    </row>
    <row r="753" spans="1:18">
      <c r="A753">
        <v>639875</v>
      </c>
      <c r="B753">
        <v>5951430</v>
      </c>
      <c r="C753">
        <v>1.5</v>
      </c>
      <c r="D753" s="1">
        <v>8.4509199999999998E-4</v>
      </c>
      <c r="E753" s="1">
        <v>7.4471700000000004E-3</v>
      </c>
      <c r="F753" s="1">
        <v>3.0877999999999999E-3</v>
      </c>
      <c r="G753" s="1">
        <v>0</v>
      </c>
      <c r="H753" s="1">
        <v>8.4432400000000003E-4</v>
      </c>
      <c r="I753" s="1">
        <v>8.4432400000000003E-4</v>
      </c>
      <c r="J753" s="1">
        <v>7.7978099999999998E-5</v>
      </c>
      <c r="K753" s="1">
        <v>7.8413300000000005E-3</v>
      </c>
      <c r="L753" s="1">
        <v>0</v>
      </c>
      <c r="M753" s="1">
        <v>7.8177999999999996E-5</v>
      </c>
      <c r="N753" s="1">
        <v>4.12285E-3</v>
      </c>
      <c r="O753" s="1">
        <v>0</v>
      </c>
      <c r="P753" s="1">
        <v>7.8249299999999996E-5</v>
      </c>
      <c r="Q753" s="1">
        <v>8.78146E-4</v>
      </c>
      <c r="R753" s="1">
        <v>0</v>
      </c>
    </row>
    <row r="754" spans="1:18">
      <c r="A754">
        <v>639975</v>
      </c>
      <c r="B754">
        <v>5951430</v>
      </c>
      <c r="C754">
        <v>1.5</v>
      </c>
      <c r="D754" s="1">
        <v>8.0923400000000004E-4</v>
      </c>
      <c r="E754" s="1">
        <v>6.7709500000000004E-3</v>
      </c>
      <c r="F754" s="1">
        <v>2.7910999999999999E-3</v>
      </c>
      <c r="G754" s="1">
        <v>0</v>
      </c>
      <c r="H754" s="1">
        <v>8.0535299999999997E-4</v>
      </c>
      <c r="I754" s="1">
        <v>8.0535299999999997E-4</v>
      </c>
      <c r="J754" s="1">
        <v>7.5974099999999995E-5</v>
      </c>
      <c r="K754" s="1">
        <v>7.6579600000000001E-3</v>
      </c>
      <c r="L754" s="1">
        <v>0</v>
      </c>
      <c r="M754" s="1">
        <v>7.4569799999999999E-5</v>
      </c>
      <c r="N754" s="1">
        <v>3.9900200000000004E-3</v>
      </c>
      <c r="O754" s="1">
        <v>0</v>
      </c>
      <c r="P754" s="1">
        <v>7.4929099999999994E-5</v>
      </c>
      <c r="Q754" s="1">
        <v>8.9192199999999996E-4</v>
      </c>
      <c r="R754" s="1">
        <v>0</v>
      </c>
    </row>
    <row r="755" spans="1:18">
      <c r="A755">
        <v>640075</v>
      </c>
      <c r="B755">
        <v>5951430</v>
      </c>
      <c r="C755">
        <v>1.5</v>
      </c>
      <c r="D755" s="1">
        <v>7.7466799999999995E-4</v>
      </c>
      <c r="E755" s="1">
        <v>6.7979299999999998E-3</v>
      </c>
      <c r="F755" s="1">
        <v>2.8257299999999998E-3</v>
      </c>
      <c r="G755" s="1">
        <v>0</v>
      </c>
      <c r="H755" s="1">
        <v>7.6899499999999997E-4</v>
      </c>
      <c r="I755" s="1">
        <v>7.6899499999999997E-4</v>
      </c>
      <c r="J755" s="1">
        <v>7.3708599999999994E-5</v>
      </c>
      <c r="K755" s="1">
        <v>7.5808999999999998E-3</v>
      </c>
      <c r="L755" s="1">
        <v>0</v>
      </c>
      <c r="M755" s="1">
        <v>7.1203200000000003E-5</v>
      </c>
      <c r="N755" s="1">
        <v>3.8579399999999998E-3</v>
      </c>
      <c r="O755" s="1">
        <v>0</v>
      </c>
      <c r="P755" s="1">
        <v>7.1728499999999996E-5</v>
      </c>
      <c r="Q755" s="1">
        <v>8.6851099999999998E-4</v>
      </c>
      <c r="R755" s="1">
        <v>0</v>
      </c>
    </row>
    <row r="756" spans="1:18">
      <c r="A756">
        <v>640175</v>
      </c>
      <c r="B756">
        <v>5951430</v>
      </c>
      <c r="C756">
        <v>1.5</v>
      </c>
      <c r="D756" s="1">
        <v>7.4090500000000004E-4</v>
      </c>
      <c r="E756" s="1">
        <v>6.9092900000000002E-3</v>
      </c>
      <c r="F756" s="1">
        <v>2.4173900000000002E-3</v>
      </c>
      <c r="G756" s="1">
        <v>0</v>
      </c>
      <c r="H756" s="1">
        <v>7.3459299999999996E-4</v>
      </c>
      <c r="I756" s="1">
        <v>7.3459299999999996E-4</v>
      </c>
      <c r="J756" s="1">
        <v>7.0619700000000004E-5</v>
      </c>
      <c r="K756" s="1">
        <v>6.9935099999999997E-3</v>
      </c>
      <c r="L756" s="1">
        <v>0</v>
      </c>
      <c r="M756" s="1">
        <v>6.8017900000000005E-5</v>
      </c>
      <c r="N756" s="1">
        <v>3.66979E-3</v>
      </c>
      <c r="O756" s="1">
        <v>0</v>
      </c>
      <c r="P756" s="1">
        <v>6.8602299999999999E-5</v>
      </c>
      <c r="Q756" s="1">
        <v>8.2386299999999998E-4</v>
      </c>
      <c r="R756" s="1">
        <v>0</v>
      </c>
    </row>
    <row r="757" spans="1:18">
      <c r="A757">
        <v>640275</v>
      </c>
      <c r="B757">
        <v>5951430</v>
      </c>
      <c r="C757">
        <v>1.5</v>
      </c>
      <c r="D757" s="1">
        <v>7.0791699999999996E-4</v>
      </c>
      <c r="E757" s="1">
        <v>6.4941599999999997E-3</v>
      </c>
      <c r="F757" s="1">
        <v>2.2606100000000001E-3</v>
      </c>
      <c r="G757" s="1">
        <v>0</v>
      </c>
      <c r="H757" s="1">
        <v>7.0173800000000004E-4</v>
      </c>
      <c r="I757" s="1">
        <v>7.0173800000000004E-4</v>
      </c>
      <c r="J757" s="1">
        <v>6.7129099999999994E-5</v>
      </c>
      <c r="K757" s="1">
        <v>6.9859500000000003E-3</v>
      </c>
      <c r="L757" s="1">
        <v>0</v>
      </c>
      <c r="M757" s="1">
        <v>6.4975700000000002E-5</v>
      </c>
      <c r="N757" s="1">
        <v>3.4944500000000001E-3</v>
      </c>
      <c r="O757" s="1">
        <v>0</v>
      </c>
      <c r="P757" s="1">
        <v>6.5547899999999996E-5</v>
      </c>
      <c r="Q757" s="1">
        <v>7.7002699999999995E-4</v>
      </c>
      <c r="R757" s="1">
        <v>0</v>
      </c>
    </row>
    <row r="758" spans="1:18">
      <c r="A758">
        <v>640375</v>
      </c>
      <c r="B758">
        <v>5951430</v>
      </c>
      <c r="C758">
        <v>1.5</v>
      </c>
      <c r="D758" s="1">
        <v>6.7603800000000001E-4</v>
      </c>
      <c r="E758" s="1">
        <v>6.1761300000000002E-3</v>
      </c>
      <c r="F758" s="1">
        <v>1.9903999999999998E-3</v>
      </c>
      <c r="G758" s="1">
        <v>0</v>
      </c>
      <c r="H758" s="1">
        <v>6.7036999999999999E-4</v>
      </c>
      <c r="I758" s="1">
        <v>6.7036999999999999E-4</v>
      </c>
      <c r="J758" s="1">
        <v>6.3639600000000006E-5</v>
      </c>
      <c r="K758" s="1">
        <v>6.5546099999999998E-3</v>
      </c>
      <c r="L758" s="1">
        <v>0</v>
      </c>
      <c r="M758" s="1">
        <v>6.2071399999999997E-5</v>
      </c>
      <c r="N758" s="1">
        <v>3.3959400000000001E-3</v>
      </c>
      <c r="O758" s="1">
        <v>0</v>
      </c>
      <c r="P758" s="1">
        <v>6.2596100000000002E-5</v>
      </c>
      <c r="Q758" s="1">
        <v>7.1442299999999995E-4</v>
      </c>
      <c r="R758" s="1">
        <v>0</v>
      </c>
    </row>
    <row r="759" spans="1:18">
      <c r="A759">
        <v>640475</v>
      </c>
      <c r="B759">
        <v>5951430</v>
      </c>
      <c r="C759">
        <v>1.5</v>
      </c>
      <c r="D759" s="1">
        <v>6.4573099999999997E-4</v>
      </c>
      <c r="E759" s="1">
        <v>5.84856E-3</v>
      </c>
      <c r="F759" s="1">
        <v>1.9310499999999999E-3</v>
      </c>
      <c r="G759" s="1">
        <v>0</v>
      </c>
      <c r="H759" s="1">
        <v>6.4062799999999997E-4</v>
      </c>
      <c r="I759" s="1">
        <v>6.4062799999999997E-4</v>
      </c>
      <c r="J759" s="1">
        <v>6.0251999999999998E-5</v>
      </c>
      <c r="K759" s="1">
        <v>6.5071599999999997E-3</v>
      </c>
      <c r="L759" s="1">
        <v>0</v>
      </c>
      <c r="M759" s="1">
        <v>5.9317500000000003E-5</v>
      </c>
      <c r="N759" s="1">
        <v>3.25786E-3</v>
      </c>
      <c r="O759" s="1">
        <v>0</v>
      </c>
      <c r="P759" s="1">
        <v>5.9789900000000002E-5</v>
      </c>
      <c r="Q759" s="1">
        <v>6.6096299999999998E-4</v>
      </c>
      <c r="R759" s="1">
        <v>0</v>
      </c>
    </row>
    <row r="760" spans="1:18">
      <c r="A760">
        <v>640575</v>
      </c>
      <c r="B760">
        <v>5951430</v>
      </c>
      <c r="C760">
        <v>1.5</v>
      </c>
      <c r="D760" s="1">
        <v>6.1742100000000005E-4</v>
      </c>
      <c r="E760" s="1">
        <v>5.3001400000000001E-3</v>
      </c>
      <c r="F760" s="1">
        <v>2.0265499999999998E-3</v>
      </c>
      <c r="G760" s="1">
        <v>0</v>
      </c>
      <c r="H760" s="1">
        <v>6.1272400000000004E-4</v>
      </c>
      <c r="I760" s="1">
        <v>6.1272400000000004E-4</v>
      </c>
      <c r="J760" s="1">
        <v>5.7003999999999998E-5</v>
      </c>
      <c r="K760" s="1">
        <v>6.2873900000000003E-3</v>
      </c>
      <c r="L760" s="1">
        <v>0</v>
      </c>
      <c r="M760" s="1">
        <v>5.6733600000000002E-5</v>
      </c>
      <c r="N760" s="1">
        <v>3.1404699999999998E-3</v>
      </c>
      <c r="O760" s="1">
        <v>0</v>
      </c>
      <c r="P760" s="1">
        <v>5.71686E-5</v>
      </c>
      <c r="Q760" s="1">
        <v>6.1126599999999996E-4</v>
      </c>
      <c r="R760" s="1">
        <v>0</v>
      </c>
    </row>
    <row r="761" spans="1:18">
      <c r="A761">
        <v>640675</v>
      </c>
      <c r="B761">
        <v>5951430</v>
      </c>
      <c r="C761">
        <v>1.5</v>
      </c>
      <c r="D761" s="1">
        <v>5.9133799999999995E-4</v>
      </c>
      <c r="E761" s="1">
        <v>4.9796399999999996E-3</v>
      </c>
      <c r="F761" s="1">
        <v>1.9003500000000001E-3</v>
      </c>
      <c r="G761" s="1">
        <v>0</v>
      </c>
      <c r="H761" s="1">
        <v>5.8680400000000001E-4</v>
      </c>
      <c r="I761" s="1">
        <v>5.8680400000000001E-4</v>
      </c>
      <c r="J761" s="1">
        <v>5.3980300000000002E-5</v>
      </c>
      <c r="K761" s="1">
        <v>6.1073000000000004E-3</v>
      </c>
      <c r="L761" s="1">
        <v>0</v>
      </c>
      <c r="M761" s="1">
        <v>5.4333699999999998E-5</v>
      </c>
      <c r="N761" s="1">
        <v>3.0460600000000002E-3</v>
      </c>
      <c r="O761" s="1">
        <v>0</v>
      </c>
      <c r="P761" s="1">
        <v>5.4753499999999997E-5</v>
      </c>
      <c r="Q761" s="1">
        <v>5.6580300000000003E-4</v>
      </c>
      <c r="R761" s="1">
        <v>0</v>
      </c>
    </row>
    <row r="762" spans="1:18">
      <c r="A762">
        <v>640775</v>
      </c>
      <c r="B762">
        <v>5951430</v>
      </c>
      <c r="C762">
        <v>1.5</v>
      </c>
      <c r="D762" s="1">
        <v>5.6754199999999998E-4</v>
      </c>
      <c r="E762" s="1">
        <v>4.5313699999999998E-3</v>
      </c>
      <c r="F762" s="1">
        <v>1.8361199999999999E-3</v>
      </c>
      <c r="G762" s="1">
        <v>0</v>
      </c>
      <c r="H762" s="1">
        <v>5.6292400000000002E-4</v>
      </c>
      <c r="I762" s="1">
        <v>5.6292400000000002E-4</v>
      </c>
      <c r="J762" s="1">
        <v>5.1254100000000001E-5</v>
      </c>
      <c r="K762" s="1">
        <v>5.6618700000000003E-3</v>
      </c>
      <c r="L762" s="1">
        <v>0</v>
      </c>
      <c r="M762" s="1">
        <v>5.2122600000000001E-5</v>
      </c>
      <c r="N762" s="1">
        <v>2.9309100000000001E-3</v>
      </c>
      <c r="O762" s="1">
        <v>0</v>
      </c>
      <c r="P762" s="1">
        <v>5.2550199999999997E-5</v>
      </c>
      <c r="Q762" s="1">
        <v>5.2449799999999998E-4</v>
      </c>
      <c r="R762" s="1">
        <v>0</v>
      </c>
    </row>
    <row r="763" spans="1:18">
      <c r="A763">
        <v>640875</v>
      </c>
      <c r="B763">
        <v>5951430</v>
      </c>
      <c r="C763">
        <v>1.5</v>
      </c>
      <c r="D763" s="1">
        <v>5.4599399999999995E-4</v>
      </c>
      <c r="E763" s="1">
        <v>4.2829799999999996E-3</v>
      </c>
      <c r="F763" s="1">
        <v>1.7713500000000001E-3</v>
      </c>
      <c r="G763" s="1">
        <v>0</v>
      </c>
      <c r="H763" s="1">
        <v>5.4107999999999999E-4</v>
      </c>
      <c r="I763" s="1">
        <v>5.4107999999999999E-4</v>
      </c>
      <c r="J763" s="1">
        <v>4.8837600000000001E-5</v>
      </c>
      <c r="K763" s="1">
        <v>5.4740700000000002E-3</v>
      </c>
      <c r="L763" s="1">
        <v>0</v>
      </c>
      <c r="M763" s="1">
        <v>5.0099999999999998E-5</v>
      </c>
      <c r="N763" s="1">
        <v>2.75567E-3</v>
      </c>
      <c r="O763" s="1">
        <v>0</v>
      </c>
      <c r="P763" s="1">
        <v>5.0555E-5</v>
      </c>
      <c r="Q763" s="1">
        <v>4.87088E-4</v>
      </c>
      <c r="R763" s="1">
        <v>0</v>
      </c>
    </row>
    <row r="764" spans="1:18">
      <c r="A764">
        <v>640975</v>
      </c>
      <c r="B764">
        <v>5951430</v>
      </c>
      <c r="C764">
        <v>1.5</v>
      </c>
      <c r="D764" s="1">
        <v>5.26565E-4</v>
      </c>
      <c r="E764" s="1">
        <v>3.9809900000000002E-3</v>
      </c>
      <c r="F764" s="1">
        <v>1.72777E-3</v>
      </c>
      <c r="G764" s="1">
        <v>0</v>
      </c>
      <c r="H764" s="1">
        <v>5.2119999999999998E-4</v>
      </c>
      <c r="I764" s="1">
        <v>5.2119999999999998E-4</v>
      </c>
      <c r="J764" s="1">
        <v>4.6693500000000003E-5</v>
      </c>
      <c r="K764" s="1">
        <v>5.6012900000000001E-3</v>
      </c>
      <c r="L764" s="1">
        <v>0</v>
      </c>
      <c r="M764" s="1">
        <v>4.8259300000000001E-5</v>
      </c>
      <c r="N764" s="1">
        <v>2.6689600000000002E-3</v>
      </c>
      <c r="O764" s="1">
        <v>0</v>
      </c>
      <c r="P764" s="1">
        <v>4.8755999999999999E-5</v>
      </c>
      <c r="Q764" s="1">
        <v>4.53265E-4</v>
      </c>
      <c r="R764" s="1">
        <v>0</v>
      </c>
    </row>
    <row r="765" spans="1:18">
      <c r="A765">
        <v>641075</v>
      </c>
      <c r="B765">
        <v>5951430</v>
      </c>
      <c r="C765">
        <v>1.5</v>
      </c>
      <c r="D765" s="1">
        <v>5.0902100000000002E-4</v>
      </c>
      <c r="E765" s="1">
        <v>3.7231600000000001E-3</v>
      </c>
      <c r="F765" s="1">
        <v>1.66578E-3</v>
      </c>
      <c r="G765" s="1">
        <v>0</v>
      </c>
      <c r="H765" s="1">
        <v>5.0310399999999999E-4</v>
      </c>
      <c r="I765" s="1">
        <v>5.0310399999999999E-4</v>
      </c>
      <c r="J765" s="1">
        <v>4.4764100000000001E-5</v>
      </c>
      <c r="K765" s="1">
        <v>5.5010700000000003E-3</v>
      </c>
      <c r="L765" s="1">
        <v>0</v>
      </c>
      <c r="M765" s="1">
        <v>4.6583799999999999E-5</v>
      </c>
      <c r="N765" s="1">
        <v>2.6129299999999999E-3</v>
      </c>
      <c r="O765" s="1">
        <v>0</v>
      </c>
      <c r="P765" s="1">
        <v>4.7131600000000001E-5</v>
      </c>
      <c r="Q765" s="1">
        <v>4.2262099999999998E-4</v>
      </c>
      <c r="R765" s="1">
        <v>0</v>
      </c>
    </row>
    <row r="766" spans="1:18">
      <c r="A766">
        <v>641175</v>
      </c>
      <c r="B766">
        <v>5951430</v>
      </c>
      <c r="C766">
        <v>1.5</v>
      </c>
      <c r="D766" s="1">
        <v>4.9311899999999998E-4</v>
      </c>
      <c r="E766" s="1">
        <v>3.5635300000000001E-3</v>
      </c>
      <c r="F766" s="1">
        <v>1.61331E-3</v>
      </c>
      <c r="G766" s="1">
        <v>0</v>
      </c>
      <c r="H766" s="1">
        <v>4.86582E-4</v>
      </c>
      <c r="I766" s="1">
        <v>4.86582E-4</v>
      </c>
      <c r="J766" s="1">
        <v>4.3005800000000001E-5</v>
      </c>
      <c r="K766" s="1">
        <v>5.1463100000000003E-3</v>
      </c>
      <c r="L766" s="1">
        <v>0</v>
      </c>
      <c r="M766" s="1">
        <v>4.5053799999999999E-5</v>
      </c>
      <c r="N766" s="1">
        <v>2.5398700000000001E-3</v>
      </c>
      <c r="O766" s="1">
        <v>0</v>
      </c>
      <c r="P766" s="1">
        <v>4.5659099999999998E-5</v>
      </c>
      <c r="Q766" s="1">
        <v>4.00763E-4</v>
      </c>
      <c r="R766" s="1">
        <v>0</v>
      </c>
    </row>
    <row r="767" spans="1:18">
      <c r="A767">
        <v>641275</v>
      </c>
      <c r="B767">
        <v>5951430</v>
      </c>
      <c r="C767">
        <v>1.5</v>
      </c>
      <c r="D767" s="1">
        <v>4.7867E-4</v>
      </c>
      <c r="E767" s="1">
        <v>3.5158899999999998E-3</v>
      </c>
      <c r="F767" s="1">
        <v>1.61831E-3</v>
      </c>
      <c r="G767" s="1">
        <v>0</v>
      </c>
      <c r="H767" s="1">
        <v>4.7151199999999999E-4</v>
      </c>
      <c r="I767" s="1">
        <v>4.7151199999999999E-4</v>
      </c>
      <c r="J767" s="1">
        <v>4.1411400000000001E-5</v>
      </c>
      <c r="K767" s="1">
        <v>5.0315100000000003E-3</v>
      </c>
      <c r="L767" s="1">
        <v>0</v>
      </c>
      <c r="M767" s="1">
        <v>4.3658600000000002E-5</v>
      </c>
      <c r="N767" s="1">
        <v>2.4355800000000001E-3</v>
      </c>
      <c r="O767" s="1">
        <v>0</v>
      </c>
      <c r="P767" s="1">
        <v>4.4321299999999999E-5</v>
      </c>
      <c r="Q767" s="1">
        <v>3.6971200000000001E-4</v>
      </c>
      <c r="R767" s="1">
        <v>0</v>
      </c>
    </row>
    <row r="768" spans="1:18">
      <c r="A768">
        <v>641375</v>
      </c>
      <c r="B768">
        <v>5951430</v>
      </c>
      <c r="C768">
        <v>1.5</v>
      </c>
      <c r="D768" s="1">
        <v>4.6540900000000002E-4</v>
      </c>
      <c r="E768" s="1">
        <v>3.46401E-3</v>
      </c>
      <c r="F768" s="1">
        <v>1.5307999999999999E-3</v>
      </c>
      <c r="G768" s="1">
        <v>0</v>
      </c>
      <c r="H768" s="1">
        <v>4.5763599999999998E-4</v>
      </c>
      <c r="I768" s="1">
        <v>4.5763599999999998E-4</v>
      </c>
      <c r="J768" s="1">
        <v>3.9968000000000001E-5</v>
      </c>
      <c r="K768" s="1">
        <v>5.0359100000000002E-3</v>
      </c>
      <c r="L768" s="1">
        <v>0</v>
      </c>
      <c r="M768" s="1">
        <v>4.2373699999999997E-5</v>
      </c>
      <c r="N768" s="1">
        <v>2.4036399999999999E-3</v>
      </c>
      <c r="O768" s="1">
        <v>0</v>
      </c>
      <c r="P768" s="1">
        <v>4.3093400000000003E-5</v>
      </c>
      <c r="Q768" s="1">
        <v>3.5531400000000002E-4</v>
      </c>
      <c r="R768" s="1">
        <v>0</v>
      </c>
    </row>
    <row r="769" spans="1:18">
      <c r="A769">
        <v>636375</v>
      </c>
      <c r="B769">
        <v>5951530</v>
      </c>
      <c r="C769">
        <v>1.5</v>
      </c>
      <c r="D769" s="1">
        <v>2.8196599999999998E-4</v>
      </c>
      <c r="E769" s="1">
        <v>3.0878400000000001E-3</v>
      </c>
      <c r="F769" s="1">
        <v>1.0528200000000001E-3</v>
      </c>
      <c r="G769" s="1">
        <v>0</v>
      </c>
      <c r="H769" s="1">
        <v>3.3516699999999998E-4</v>
      </c>
      <c r="I769" s="1">
        <v>3.3516699999999998E-4</v>
      </c>
      <c r="J769" s="1">
        <v>3.11229E-5</v>
      </c>
      <c r="K769" s="1">
        <v>5.15644E-3</v>
      </c>
      <c r="L769" s="1">
        <v>0</v>
      </c>
      <c r="M769" s="1">
        <v>3.1034000000000001E-5</v>
      </c>
      <c r="N769" s="1">
        <v>2.0895100000000002E-3</v>
      </c>
      <c r="O769" s="1">
        <v>0</v>
      </c>
      <c r="P769" s="1">
        <v>2.6107900000000001E-5</v>
      </c>
      <c r="Q769" s="1">
        <v>3.7708300000000001E-4</v>
      </c>
      <c r="R769" s="1">
        <v>0</v>
      </c>
    </row>
    <row r="770" spans="1:18">
      <c r="A770">
        <v>636475</v>
      </c>
      <c r="B770">
        <v>5951530</v>
      </c>
      <c r="C770">
        <v>1.5</v>
      </c>
      <c r="D770" s="1">
        <v>2.97891E-4</v>
      </c>
      <c r="E770" s="1">
        <v>3.0539199999999999E-3</v>
      </c>
      <c r="F770" s="1">
        <v>1.17432E-3</v>
      </c>
      <c r="G770" s="1">
        <v>0</v>
      </c>
      <c r="H770" s="1">
        <v>3.5434900000000001E-4</v>
      </c>
      <c r="I770" s="1">
        <v>3.5434900000000001E-4</v>
      </c>
      <c r="J770" s="1">
        <v>3.2567000000000002E-5</v>
      </c>
      <c r="K770" s="1">
        <v>5.3532199999999997E-3</v>
      </c>
      <c r="L770" s="1">
        <v>0</v>
      </c>
      <c r="M770" s="1">
        <v>3.2810099999999999E-5</v>
      </c>
      <c r="N770" s="1">
        <v>2.0207200000000002E-3</v>
      </c>
      <c r="O770" s="1">
        <v>0</v>
      </c>
      <c r="P770" s="1">
        <v>2.7582499999999999E-5</v>
      </c>
      <c r="Q770" s="1">
        <v>3.9227199999999999E-4</v>
      </c>
      <c r="R770" s="1">
        <v>0</v>
      </c>
    </row>
    <row r="771" spans="1:18">
      <c r="A771">
        <v>636575</v>
      </c>
      <c r="B771">
        <v>5951530</v>
      </c>
      <c r="C771">
        <v>1.5</v>
      </c>
      <c r="D771" s="1">
        <v>3.1549699999999998E-4</v>
      </c>
      <c r="E771" s="1">
        <v>3.1489299999999999E-3</v>
      </c>
      <c r="F771" s="1">
        <v>1.29934E-3</v>
      </c>
      <c r="G771" s="1">
        <v>0</v>
      </c>
      <c r="H771" s="1">
        <v>3.7535599999999998E-4</v>
      </c>
      <c r="I771" s="1">
        <v>3.7535599999999998E-4</v>
      </c>
      <c r="J771" s="1">
        <v>3.4167300000000001E-5</v>
      </c>
      <c r="K771" s="1">
        <v>5.3127299999999999E-3</v>
      </c>
      <c r="L771" s="1">
        <v>0</v>
      </c>
      <c r="M771" s="1">
        <v>3.4755200000000002E-5</v>
      </c>
      <c r="N771" s="1">
        <v>2.12093E-3</v>
      </c>
      <c r="O771" s="1">
        <v>0</v>
      </c>
      <c r="P771" s="1">
        <v>2.9212699999999999E-5</v>
      </c>
      <c r="Q771" s="1">
        <v>4.0581200000000002E-4</v>
      </c>
      <c r="R771" s="1">
        <v>0</v>
      </c>
    </row>
    <row r="772" spans="1:18">
      <c r="A772">
        <v>636675</v>
      </c>
      <c r="B772">
        <v>5951530</v>
      </c>
      <c r="C772">
        <v>1.5</v>
      </c>
      <c r="D772" s="1">
        <v>3.34989E-4</v>
      </c>
      <c r="E772" s="1">
        <v>3.5206500000000002E-3</v>
      </c>
      <c r="F772" s="1">
        <v>1.35053E-3</v>
      </c>
      <c r="G772" s="1">
        <v>0</v>
      </c>
      <c r="H772" s="1">
        <v>3.9835899999999999E-4</v>
      </c>
      <c r="I772" s="1">
        <v>3.9835899999999999E-4</v>
      </c>
      <c r="J772" s="1">
        <v>3.6002299999999999E-5</v>
      </c>
      <c r="K772" s="1">
        <v>5.0267599999999999E-3</v>
      </c>
      <c r="L772" s="1">
        <v>0</v>
      </c>
      <c r="M772" s="1">
        <v>3.6885099999999997E-5</v>
      </c>
      <c r="N772" s="1">
        <v>2.3463400000000001E-3</v>
      </c>
      <c r="O772" s="1">
        <v>0</v>
      </c>
      <c r="P772" s="1">
        <v>3.1017499999999999E-5</v>
      </c>
      <c r="Q772" s="1">
        <v>4.1695399999999998E-4</v>
      </c>
      <c r="R772" s="1">
        <v>0</v>
      </c>
    </row>
    <row r="773" spans="1:18">
      <c r="A773">
        <v>636775</v>
      </c>
      <c r="B773">
        <v>5951530</v>
      </c>
      <c r="C773">
        <v>1.5</v>
      </c>
      <c r="D773" s="1">
        <v>3.5662500000000001E-4</v>
      </c>
      <c r="E773" s="1">
        <v>3.6637499999999999E-3</v>
      </c>
      <c r="F773" s="1">
        <v>1.4946499999999999E-3</v>
      </c>
      <c r="G773" s="1">
        <v>0</v>
      </c>
      <c r="H773" s="1">
        <v>4.2357199999999999E-4</v>
      </c>
      <c r="I773" s="1">
        <v>4.2357199999999999E-4</v>
      </c>
      <c r="J773" s="1">
        <v>3.8183199999999997E-5</v>
      </c>
      <c r="K773" s="1">
        <v>4.6604699999999999E-3</v>
      </c>
      <c r="L773" s="1">
        <v>0</v>
      </c>
      <c r="M773" s="1">
        <v>3.92197E-5</v>
      </c>
      <c r="N773" s="1">
        <v>2.5861500000000002E-3</v>
      </c>
      <c r="O773" s="1">
        <v>0</v>
      </c>
      <c r="P773" s="1">
        <v>3.3020800000000001E-5</v>
      </c>
      <c r="Q773" s="1">
        <v>4.1506699999999998E-4</v>
      </c>
      <c r="R773" s="1">
        <v>0</v>
      </c>
    </row>
    <row r="774" spans="1:18">
      <c r="A774">
        <v>636875</v>
      </c>
      <c r="B774">
        <v>5951530</v>
      </c>
      <c r="C774">
        <v>1.5</v>
      </c>
      <c r="D774" s="1">
        <v>3.8062600000000001E-4</v>
      </c>
      <c r="E774" s="1">
        <v>4.05391E-3</v>
      </c>
      <c r="F774" s="1">
        <v>1.65832E-3</v>
      </c>
      <c r="G774" s="1">
        <v>0</v>
      </c>
      <c r="H774" s="1">
        <v>4.5116299999999998E-4</v>
      </c>
      <c r="I774" s="1">
        <v>4.5116299999999998E-4</v>
      </c>
      <c r="J774" s="1">
        <v>4.08362E-5</v>
      </c>
      <c r="K774" s="1">
        <v>4.3157400000000002E-3</v>
      </c>
      <c r="L774" s="1">
        <v>0</v>
      </c>
      <c r="M774" s="1">
        <v>4.1774299999999997E-5</v>
      </c>
      <c r="N774" s="1">
        <v>2.7058500000000001E-3</v>
      </c>
      <c r="O774" s="1">
        <v>0</v>
      </c>
      <c r="P774" s="1">
        <v>3.5243200000000002E-5</v>
      </c>
      <c r="Q774" s="1">
        <v>4.2874100000000001E-4</v>
      </c>
      <c r="R774" s="1">
        <v>0</v>
      </c>
    </row>
    <row r="775" spans="1:18">
      <c r="A775">
        <v>636975</v>
      </c>
      <c r="B775">
        <v>5951530</v>
      </c>
      <c r="C775">
        <v>1.5</v>
      </c>
      <c r="D775" s="1">
        <v>4.07174E-4</v>
      </c>
      <c r="E775" s="1">
        <v>4.2419500000000004E-3</v>
      </c>
      <c r="F775" s="1">
        <v>1.8273499999999999E-3</v>
      </c>
      <c r="G775" s="1">
        <v>0</v>
      </c>
      <c r="H775" s="1">
        <v>4.8124000000000002E-4</v>
      </c>
      <c r="I775" s="1">
        <v>4.8124000000000002E-4</v>
      </c>
      <c r="J775" s="1">
        <v>4.40809E-5</v>
      </c>
      <c r="K775" s="1">
        <v>5.0215199999999998E-3</v>
      </c>
      <c r="L775" s="1">
        <v>0</v>
      </c>
      <c r="M775" s="1">
        <v>4.4559199999999999E-5</v>
      </c>
      <c r="N775" s="1">
        <v>2.7048300000000001E-3</v>
      </c>
      <c r="O775" s="1">
        <v>0</v>
      </c>
      <c r="P775" s="1">
        <v>3.7701299999999998E-5</v>
      </c>
      <c r="Q775" s="1">
        <v>4.4871599999999999E-4</v>
      </c>
      <c r="R775" s="1">
        <v>0</v>
      </c>
    </row>
    <row r="776" spans="1:18">
      <c r="A776">
        <v>637075</v>
      </c>
      <c r="B776">
        <v>5951530</v>
      </c>
      <c r="C776">
        <v>1.5</v>
      </c>
      <c r="D776" s="1">
        <v>4.3640600000000002E-4</v>
      </c>
      <c r="E776" s="1">
        <v>4.5395000000000001E-3</v>
      </c>
      <c r="F776" s="1">
        <v>1.9660699999999999E-3</v>
      </c>
      <c r="G776" s="1">
        <v>0</v>
      </c>
      <c r="H776" s="1">
        <v>5.1384900000000003E-4</v>
      </c>
      <c r="I776" s="1">
        <v>5.1384900000000003E-4</v>
      </c>
      <c r="J776" s="1">
        <v>4.7987700000000001E-5</v>
      </c>
      <c r="K776" s="1">
        <v>5.9682600000000004E-3</v>
      </c>
      <c r="L776" s="1">
        <v>0</v>
      </c>
      <c r="M776" s="1">
        <v>4.7578599999999999E-5</v>
      </c>
      <c r="N776" s="1">
        <v>2.7775399999999998E-3</v>
      </c>
      <c r="O776" s="1">
        <v>0</v>
      </c>
      <c r="P776" s="1">
        <v>4.0407999999999997E-5</v>
      </c>
      <c r="Q776" s="1">
        <v>4.6714899999999998E-4</v>
      </c>
      <c r="R776" s="1">
        <v>0</v>
      </c>
    </row>
    <row r="777" spans="1:18">
      <c r="A777">
        <v>637175</v>
      </c>
      <c r="B777">
        <v>5951530</v>
      </c>
      <c r="C777">
        <v>1.5</v>
      </c>
      <c r="D777" s="1">
        <v>4.6836499999999999E-4</v>
      </c>
      <c r="E777" s="1">
        <v>4.6080299999999999E-3</v>
      </c>
      <c r="F777" s="1">
        <v>2.0968599999999999E-3</v>
      </c>
      <c r="G777" s="1">
        <v>0</v>
      </c>
      <c r="H777" s="1">
        <v>5.48924E-4</v>
      </c>
      <c r="I777" s="1">
        <v>5.48924E-4</v>
      </c>
      <c r="J777" s="1">
        <v>5.2515200000000002E-5</v>
      </c>
      <c r="K777" s="1">
        <v>6.6197000000000001E-3</v>
      </c>
      <c r="L777" s="1">
        <v>0</v>
      </c>
      <c r="M777" s="1">
        <v>5.0826199999999998E-5</v>
      </c>
      <c r="N777" s="1">
        <v>2.9135799999999998E-3</v>
      </c>
      <c r="O777" s="1">
        <v>0</v>
      </c>
      <c r="P777" s="1">
        <v>4.33671E-5</v>
      </c>
      <c r="Q777" s="1">
        <v>5.0694499999999997E-4</v>
      </c>
      <c r="R777" s="1">
        <v>0</v>
      </c>
    </row>
    <row r="778" spans="1:18">
      <c r="A778">
        <v>637275</v>
      </c>
      <c r="B778">
        <v>5951530</v>
      </c>
      <c r="C778">
        <v>1.5</v>
      </c>
      <c r="D778" s="1">
        <v>5.0287200000000002E-4</v>
      </c>
      <c r="E778" s="1">
        <v>4.9175E-3</v>
      </c>
      <c r="F778" s="1">
        <v>2.2432900000000002E-3</v>
      </c>
      <c r="G778" s="1">
        <v>0</v>
      </c>
      <c r="H778" s="1">
        <v>5.8615499999999999E-4</v>
      </c>
      <c r="I778" s="1">
        <v>5.8615499999999999E-4</v>
      </c>
      <c r="J778" s="1">
        <v>5.7445000000000003E-5</v>
      </c>
      <c r="K778" s="1">
        <v>6.9146099999999999E-3</v>
      </c>
      <c r="L778" s="1">
        <v>0</v>
      </c>
      <c r="M778" s="1">
        <v>5.4273500000000001E-5</v>
      </c>
      <c r="N778" s="1">
        <v>3.3298300000000002E-3</v>
      </c>
      <c r="O778" s="1">
        <v>0</v>
      </c>
      <c r="P778" s="1">
        <v>4.6562199999999999E-5</v>
      </c>
      <c r="Q778" s="1">
        <v>5.4588800000000002E-4</v>
      </c>
      <c r="R778" s="1">
        <v>0</v>
      </c>
    </row>
    <row r="779" spans="1:18">
      <c r="A779">
        <v>637375</v>
      </c>
      <c r="B779">
        <v>5951530</v>
      </c>
      <c r="C779">
        <v>1.5</v>
      </c>
      <c r="D779" s="1">
        <v>5.3945800000000004E-4</v>
      </c>
      <c r="E779" s="1">
        <v>5.1691000000000003E-3</v>
      </c>
      <c r="F779" s="1">
        <v>2.39113E-3</v>
      </c>
      <c r="G779" s="1">
        <v>0</v>
      </c>
      <c r="H779" s="1">
        <v>6.2482399999999995E-4</v>
      </c>
      <c r="I779" s="1">
        <v>6.2482399999999995E-4</v>
      </c>
      <c r="J779" s="1">
        <v>6.2359499999999998E-5</v>
      </c>
      <c r="K779" s="1">
        <v>6.9759799999999997E-3</v>
      </c>
      <c r="L779" s="1">
        <v>0</v>
      </c>
      <c r="M779" s="1">
        <v>5.7854099999999999E-5</v>
      </c>
      <c r="N779" s="1">
        <v>3.5304500000000001E-3</v>
      </c>
      <c r="O779" s="1">
        <v>0</v>
      </c>
      <c r="P779" s="1">
        <v>4.9949900000000001E-5</v>
      </c>
      <c r="Q779" s="1">
        <v>5.7607299999999997E-4</v>
      </c>
      <c r="R779" s="1">
        <v>0</v>
      </c>
    </row>
    <row r="780" spans="1:18">
      <c r="A780">
        <v>637475</v>
      </c>
      <c r="B780">
        <v>5951530</v>
      </c>
      <c r="C780">
        <v>1.5</v>
      </c>
      <c r="D780" s="1">
        <v>5.7728900000000004E-4</v>
      </c>
      <c r="E780" s="1">
        <v>5.38661E-3</v>
      </c>
      <c r="F780" s="1">
        <v>2.5352199999999999E-3</v>
      </c>
      <c r="G780" s="1">
        <v>0</v>
      </c>
      <c r="H780" s="1">
        <v>6.6379600000000003E-4</v>
      </c>
      <c r="I780" s="1">
        <v>6.6379600000000003E-4</v>
      </c>
      <c r="J780" s="1">
        <v>6.6704099999999997E-5</v>
      </c>
      <c r="K780" s="1">
        <v>7.3841499999999999E-3</v>
      </c>
      <c r="L780" s="1">
        <v>0</v>
      </c>
      <c r="M780" s="1">
        <v>6.1462699999999997E-5</v>
      </c>
      <c r="N780" s="1">
        <v>3.72983E-3</v>
      </c>
      <c r="O780" s="1">
        <v>0</v>
      </c>
      <c r="P780" s="1">
        <v>5.3452699999999997E-5</v>
      </c>
      <c r="Q780" s="1">
        <v>5.9241299999999997E-4</v>
      </c>
      <c r="R780" s="1">
        <v>0</v>
      </c>
    </row>
    <row r="781" spans="1:18">
      <c r="A781">
        <v>637575</v>
      </c>
      <c r="B781">
        <v>5951530</v>
      </c>
      <c r="C781">
        <v>1.5</v>
      </c>
      <c r="D781" s="1">
        <v>6.1513300000000002E-4</v>
      </c>
      <c r="E781" s="1">
        <v>5.9126400000000003E-3</v>
      </c>
      <c r="F781" s="1">
        <v>2.55829E-3</v>
      </c>
      <c r="G781" s="1">
        <v>0</v>
      </c>
      <c r="H781" s="1">
        <v>7.0144000000000001E-4</v>
      </c>
      <c r="I781" s="1">
        <v>7.0144000000000001E-4</v>
      </c>
      <c r="J781" s="1">
        <v>6.9890900000000005E-5</v>
      </c>
      <c r="K781" s="1">
        <v>7.5604499999999998E-3</v>
      </c>
      <c r="L781" s="1">
        <v>0</v>
      </c>
      <c r="M781" s="1">
        <v>6.4948099999999996E-5</v>
      </c>
      <c r="N781" s="1">
        <v>3.8708499999999999E-3</v>
      </c>
      <c r="O781" s="1">
        <v>0</v>
      </c>
      <c r="P781" s="1">
        <v>5.6956800000000003E-5</v>
      </c>
      <c r="Q781" s="1">
        <v>5.8967399999999999E-4</v>
      </c>
      <c r="R781" s="1">
        <v>0</v>
      </c>
    </row>
    <row r="782" spans="1:18">
      <c r="A782">
        <v>637675</v>
      </c>
      <c r="B782">
        <v>5951530</v>
      </c>
      <c r="C782">
        <v>1.5</v>
      </c>
      <c r="D782" s="1">
        <v>6.5150799999999997E-4</v>
      </c>
      <c r="E782" s="1">
        <v>6.0862299999999998E-3</v>
      </c>
      <c r="F782" s="1">
        <v>2.7102300000000001E-3</v>
      </c>
      <c r="G782" s="1">
        <v>0</v>
      </c>
      <c r="H782" s="1">
        <v>7.3578200000000004E-4</v>
      </c>
      <c r="I782" s="1">
        <v>7.3578200000000004E-4</v>
      </c>
      <c r="J782" s="1">
        <v>7.1465399999999995E-5</v>
      </c>
      <c r="K782" s="1">
        <v>7.7041200000000001E-3</v>
      </c>
      <c r="L782" s="1">
        <v>0</v>
      </c>
      <c r="M782" s="1">
        <v>6.8127999999999996E-5</v>
      </c>
      <c r="N782" s="1">
        <v>3.79175E-3</v>
      </c>
      <c r="O782" s="1">
        <v>0</v>
      </c>
      <c r="P782" s="1">
        <v>6.0324800000000002E-5</v>
      </c>
      <c r="Q782" s="1">
        <v>6.40809E-4</v>
      </c>
      <c r="R782" s="1">
        <v>0</v>
      </c>
    </row>
    <row r="783" spans="1:18">
      <c r="A783">
        <v>637775</v>
      </c>
      <c r="B783">
        <v>5951530</v>
      </c>
      <c r="C783">
        <v>1.5</v>
      </c>
      <c r="D783" s="1">
        <v>6.8513999999999999E-4</v>
      </c>
      <c r="E783" s="1">
        <v>6.5809400000000004E-3</v>
      </c>
      <c r="F783" s="1">
        <v>2.9472299999999999E-3</v>
      </c>
      <c r="G783" s="1">
        <v>0</v>
      </c>
      <c r="H783" s="1">
        <v>7.6507599999999995E-4</v>
      </c>
      <c r="I783" s="1">
        <v>7.6507599999999995E-4</v>
      </c>
      <c r="J783" s="1">
        <v>7.14182E-5</v>
      </c>
      <c r="K783" s="1">
        <v>6.9405500000000002E-3</v>
      </c>
      <c r="L783" s="1">
        <v>0</v>
      </c>
      <c r="M783" s="1">
        <v>7.0840399999999993E-5</v>
      </c>
      <c r="N783" s="1">
        <v>3.83403E-3</v>
      </c>
      <c r="O783" s="1">
        <v>0</v>
      </c>
      <c r="P783" s="1">
        <v>6.3438899999999993E-5</v>
      </c>
      <c r="Q783" s="1">
        <v>7.1804400000000004E-4</v>
      </c>
      <c r="R783" s="1">
        <v>0</v>
      </c>
    </row>
    <row r="784" spans="1:18">
      <c r="A784">
        <v>637875</v>
      </c>
      <c r="B784">
        <v>5951530</v>
      </c>
      <c r="C784">
        <v>1.5</v>
      </c>
      <c r="D784" s="1">
        <v>7.1588900000000004E-4</v>
      </c>
      <c r="E784" s="1">
        <v>7.0932800000000004E-3</v>
      </c>
      <c r="F784" s="1">
        <v>3.04674E-3</v>
      </c>
      <c r="G784" s="1">
        <v>0</v>
      </c>
      <c r="H784" s="1">
        <v>7.8892999999999997E-4</v>
      </c>
      <c r="I784" s="1">
        <v>7.8892999999999997E-4</v>
      </c>
      <c r="J784" s="1">
        <v>7.0632300000000005E-5</v>
      </c>
      <c r="K784" s="1">
        <v>7.0056500000000004E-3</v>
      </c>
      <c r="L784" s="1">
        <v>0</v>
      </c>
      <c r="M784" s="1">
        <v>7.3048999999999998E-5</v>
      </c>
      <c r="N784" s="1">
        <v>3.6757199999999999E-3</v>
      </c>
      <c r="O784" s="1">
        <v>0</v>
      </c>
      <c r="P784" s="1">
        <v>6.6286100000000002E-5</v>
      </c>
      <c r="Q784" s="1">
        <v>7.8858300000000004E-4</v>
      </c>
      <c r="R784" s="1">
        <v>0</v>
      </c>
    </row>
    <row r="785" spans="1:18">
      <c r="A785">
        <v>637975</v>
      </c>
      <c r="B785">
        <v>5951530</v>
      </c>
      <c r="C785">
        <v>1.5</v>
      </c>
      <c r="D785" s="1">
        <v>7.4595300000000005E-4</v>
      </c>
      <c r="E785" s="1">
        <v>7.5397900000000002E-3</v>
      </c>
      <c r="F785" s="1">
        <v>3.1354199999999999E-3</v>
      </c>
      <c r="G785" s="1">
        <v>0</v>
      </c>
      <c r="H785" s="1">
        <v>8.0976699999999997E-4</v>
      </c>
      <c r="I785" s="1">
        <v>8.0976699999999997E-4</v>
      </c>
      <c r="J785" s="1">
        <v>7.09269E-5</v>
      </c>
      <c r="K785" s="1">
        <v>7.1959099999999998E-3</v>
      </c>
      <c r="L785" s="1">
        <v>0</v>
      </c>
      <c r="M785" s="1">
        <v>7.4978499999999994E-5</v>
      </c>
      <c r="N785" s="1">
        <v>3.8344099999999999E-3</v>
      </c>
      <c r="O785" s="1">
        <v>0</v>
      </c>
      <c r="P785" s="1">
        <v>6.9069800000000001E-5</v>
      </c>
      <c r="Q785" s="1">
        <v>7.8156700000000005E-4</v>
      </c>
      <c r="R785" s="1">
        <v>0</v>
      </c>
    </row>
    <row r="786" spans="1:18">
      <c r="A786">
        <v>638075</v>
      </c>
      <c r="B786">
        <v>5951530</v>
      </c>
      <c r="C786">
        <v>1.5</v>
      </c>
      <c r="D786" s="1">
        <v>7.8082599999999998E-4</v>
      </c>
      <c r="E786" s="1">
        <v>7.7798399999999997E-3</v>
      </c>
      <c r="F786" s="1">
        <v>2.9111800000000002E-3</v>
      </c>
      <c r="G786" s="1">
        <v>0</v>
      </c>
      <c r="H786" s="1">
        <v>8.3376200000000004E-4</v>
      </c>
      <c r="I786" s="1">
        <v>8.3376200000000004E-4</v>
      </c>
      <c r="J786" s="1">
        <v>7.3857900000000003E-5</v>
      </c>
      <c r="K786" s="1">
        <v>8.0959900000000008E-3</v>
      </c>
      <c r="L786" s="1">
        <v>0</v>
      </c>
      <c r="M786" s="1">
        <v>7.7200200000000007E-5</v>
      </c>
      <c r="N786" s="1">
        <v>4.2428199999999996E-3</v>
      </c>
      <c r="O786" s="1">
        <v>0</v>
      </c>
      <c r="P786" s="1">
        <v>7.2298699999999999E-5</v>
      </c>
      <c r="Q786" s="1">
        <v>8.0887500000000002E-4</v>
      </c>
      <c r="R786" s="1">
        <v>0</v>
      </c>
    </row>
    <row r="787" spans="1:18">
      <c r="A787">
        <v>638175</v>
      </c>
      <c r="B787">
        <v>5951530</v>
      </c>
      <c r="C787">
        <v>1.5</v>
      </c>
      <c r="D787" s="1">
        <v>8.2888899999999997E-4</v>
      </c>
      <c r="E787" s="1">
        <v>8.6041699999999995E-3</v>
      </c>
      <c r="F787" s="1">
        <v>2.9522900000000002E-3</v>
      </c>
      <c r="G787" s="1">
        <v>0</v>
      </c>
      <c r="H787" s="1">
        <v>8.6967000000000001E-4</v>
      </c>
      <c r="I787" s="1">
        <v>8.6967000000000001E-4</v>
      </c>
      <c r="J787" s="1">
        <v>7.8882700000000003E-5</v>
      </c>
      <c r="K787" s="1">
        <v>9.2530500000000005E-3</v>
      </c>
      <c r="L787" s="1">
        <v>0</v>
      </c>
      <c r="M787" s="1">
        <v>8.0525000000000006E-5</v>
      </c>
      <c r="N787" s="1">
        <v>4.4102400000000002E-3</v>
      </c>
      <c r="O787" s="1">
        <v>0</v>
      </c>
      <c r="P787" s="1">
        <v>7.6749000000000007E-5</v>
      </c>
      <c r="Q787" s="1">
        <v>9.6165599999999997E-4</v>
      </c>
      <c r="R787" s="1">
        <v>0</v>
      </c>
    </row>
    <row r="788" spans="1:18">
      <c r="A788">
        <v>638275</v>
      </c>
      <c r="B788">
        <v>5951530</v>
      </c>
      <c r="C788">
        <v>1.5</v>
      </c>
      <c r="D788" s="1">
        <v>8.9831600000000002E-4</v>
      </c>
      <c r="E788" s="1">
        <v>1.05808E-2</v>
      </c>
      <c r="F788" s="1">
        <v>3.0190400000000002E-3</v>
      </c>
      <c r="G788" s="1">
        <v>0</v>
      </c>
      <c r="H788" s="1">
        <v>9.2448300000000003E-4</v>
      </c>
      <c r="I788" s="1">
        <v>9.2448300000000003E-4</v>
      </c>
      <c r="J788" s="1">
        <v>8.4238000000000002E-5</v>
      </c>
      <c r="K788" s="1">
        <v>9.93023E-3</v>
      </c>
      <c r="L788" s="1">
        <v>0</v>
      </c>
      <c r="M788" s="1">
        <v>8.5600300000000001E-5</v>
      </c>
      <c r="N788" s="1">
        <v>4.9673499999999997E-3</v>
      </c>
      <c r="O788" s="1">
        <v>0</v>
      </c>
      <c r="P788" s="1">
        <v>8.3177399999999994E-5</v>
      </c>
      <c r="Q788" s="1">
        <v>1.13126E-3</v>
      </c>
      <c r="R788" s="1">
        <v>0</v>
      </c>
    </row>
    <row r="789" spans="1:18">
      <c r="A789">
        <v>638375</v>
      </c>
      <c r="B789">
        <v>5951530</v>
      </c>
      <c r="C789">
        <v>1.5</v>
      </c>
      <c r="D789" s="1">
        <v>9.9061500000000003E-4</v>
      </c>
      <c r="E789" s="1">
        <v>1.1684699999999999E-2</v>
      </c>
      <c r="F789" s="1">
        <v>3.7873799999999999E-3</v>
      </c>
      <c r="G789" s="1">
        <v>0</v>
      </c>
      <c r="H789" s="1">
        <v>9.9730299999999995E-4</v>
      </c>
      <c r="I789" s="1">
        <v>9.9730299999999995E-4</v>
      </c>
      <c r="J789" s="1">
        <v>9.0711700000000001E-5</v>
      </c>
      <c r="K789" s="1">
        <v>9.4711499999999994E-3</v>
      </c>
      <c r="L789" s="1">
        <v>0</v>
      </c>
      <c r="M789" s="1">
        <v>9.23429E-5</v>
      </c>
      <c r="N789" s="1">
        <v>5.3023000000000002E-3</v>
      </c>
      <c r="O789" s="1">
        <v>0</v>
      </c>
      <c r="P789" s="1">
        <v>9.1723600000000004E-5</v>
      </c>
      <c r="Q789" s="1">
        <v>1.2821899999999999E-3</v>
      </c>
      <c r="R789" s="1">
        <v>0</v>
      </c>
    </row>
    <row r="790" spans="1:18">
      <c r="A790">
        <v>638475</v>
      </c>
      <c r="B790">
        <v>5951530</v>
      </c>
      <c r="C790">
        <v>1.5</v>
      </c>
      <c r="D790" s="1">
        <v>1.0933900000000001E-3</v>
      </c>
      <c r="E790" s="1">
        <v>1.35762E-2</v>
      </c>
      <c r="F790" s="1">
        <v>4.1392599999999996E-3</v>
      </c>
      <c r="G790" s="1">
        <v>0</v>
      </c>
      <c r="H790" s="1">
        <v>1.0761499999999999E-3</v>
      </c>
      <c r="I790" s="1">
        <v>1.0761499999999999E-3</v>
      </c>
      <c r="J790" s="1">
        <v>1.00591E-4</v>
      </c>
      <c r="K790" s="1">
        <v>1.0867999999999999E-2</v>
      </c>
      <c r="L790" s="1">
        <v>0</v>
      </c>
      <c r="M790" s="1">
        <v>9.9643500000000002E-5</v>
      </c>
      <c r="N790" s="1">
        <v>5.3253500000000004E-3</v>
      </c>
      <c r="O790" s="1">
        <v>0</v>
      </c>
      <c r="P790" s="1">
        <v>1.0124E-4</v>
      </c>
      <c r="Q790" s="1">
        <v>1.3724E-3</v>
      </c>
      <c r="R790" s="1">
        <v>0</v>
      </c>
    </row>
    <row r="791" spans="1:18">
      <c r="A791">
        <v>638575</v>
      </c>
      <c r="B791">
        <v>5951530</v>
      </c>
      <c r="C791">
        <v>1.5</v>
      </c>
      <c r="D791" s="1">
        <v>1.1820299999999999E-3</v>
      </c>
      <c r="E791" s="1">
        <v>1.32984E-2</v>
      </c>
      <c r="F791" s="1">
        <v>4.5991000000000001E-3</v>
      </c>
      <c r="G791" s="1">
        <v>0</v>
      </c>
      <c r="H791" s="1">
        <v>1.1435499999999999E-3</v>
      </c>
      <c r="I791" s="1">
        <v>1.1435499999999999E-3</v>
      </c>
      <c r="J791" s="1">
        <v>1.08354E-4</v>
      </c>
      <c r="K791" s="1">
        <v>1.1425299999999999E-2</v>
      </c>
      <c r="L791" s="1">
        <v>0</v>
      </c>
      <c r="M791" s="1">
        <v>1.05884E-4</v>
      </c>
      <c r="N791" s="1">
        <v>5.5970899999999999E-3</v>
      </c>
      <c r="O791" s="1">
        <v>0</v>
      </c>
      <c r="P791" s="1">
        <v>1.09447E-4</v>
      </c>
      <c r="Q791" s="1">
        <v>1.4918900000000001E-3</v>
      </c>
      <c r="R791" s="1">
        <v>0</v>
      </c>
    </row>
    <row r="792" spans="1:18">
      <c r="A792">
        <v>638675</v>
      </c>
      <c r="B792">
        <v>5951530</v>
      </c>
      <c r="C792">
        <v>1.5</v>
      </c>
      <c r="D792" s="1">
        <v>1.23507E-3</v>
      </c>
      <c r="E792" s="1">
        <v>1.32871E-2</v>
      </c>
      <c r="F792" s="1">
        <v>4.9850299999999997E-3</v>
      </c>
      <c r="G792" s="1">
        <v>0</v>
      </c>
      <c r="H792" s="1">
        <v>1.188E-3</v>
      </c>
      <c r="I792" s="1">
        <v>1.188E-3</v>
      </c>
      <c r="J792" s="1">
        <v>1.0886400000000001E-4</v>
      </c>
      <c r="K792" s="1">
        <v>1.10504E-2</v>
      </c>
      <c r="L792" s="1">
        <v>0</v>
      </c>
      <c r="M792" s="1">
        <v>1.1E-4</v>
      </c>
      <c r="N792" s="1">
        <v>5.7735E-3</v>
      </c>
      <c r="O792" s="1">
        <v>0</v>
      </c>
      <c r="P792" s="1">
        <v>1.1435800000000001E-4</v>
      </c>
      <c r="Q792" s="1">
        <v>1.3628399999999999E-3</v>
      </c>
      <c r="R792" s="1">
        <v>0</v>
      </c>
    </row>
    <row r="793" spans="1:18">
      <c r="A793">
        <v>638775</v>
      </c>
      <c r="B793">
        <v>5951530</v>
      </c>
      <c r="C793">
        <v>1.5</v>
      </c>
      <c r="D793" s="1">
        <v>1.24745E-3</v>
      </c>
      <c r="E793" s="1">
        <v>1.15227E-2</v>
      </c>
      <c r="F793" s="1">
        <v>5.79512E-3</v>
      </c>
      <c r="G793" s="1">
        <v>0</v>
      </c>
      <c r="H793" s="1">
        <v>1.2086099999999999E-3</v>
      </c>
      <c r="I793" s="1">
        <v>1.2086099999999999E-3</v>
      </c>
      <c r="J793" s="1">
        <v>1.1158399999999999E-4</v>
      </c>
      <c r="K793" s="1">
        <v>1.0903299999999999E-2</v>
      </c>
      <c r="L793" s="1">
        <v>0</v>
      </c>
      <c r="M793" s="1">
        <v>1.11909E-4</v>
      </c>
      <c r="N793" s="1">
        <v>6.1469799999999998E-3</v>
      </c>
      <c r="O793" s="1">
        <v>0</v>
      </c>
      <c r="P793" s="1">
        <v>1.15504E-4</v>
      </c>
      <c r="Q793" s="1">
        <v>1.3075599999999999E-3</v>
      </c>
      <c r="R793" s="1">
        <v>0</v>
      </c>
    </row>
    <row r="794" spans="1:18">
      <c r="A794">
        <v>638875</v>
      </c>
      <c r="B794">
        <v>5951530</v>
      </c>
      <c r="C794">
        <v>1.5</v>
      </c>
      <c r="D794" s="1">
        <v>1.23353E-3</v>
      </c>
      <c r="E794" s="1">
        <v>1.0955899999999999E-2</v>
      </c>
      <c r="F794" s="1">
        <v>5.5044999999999998E-3</v>
      </c>
      <c r="G794" s="1">
        <v>0</v>
      </c>
      <c r="H794" s="1">
        <v>1.2142500000000001E-3</v>
      </c>
      <c r="I794" s="1">
        <v>1.2142500000000001E-3</v>
      </c>
      <c r="J794" s="1">
        <v>1.1272699999999999E-4</v>
      </c>
      <c r="K794" s="1">
        <v>1.18292E-2</v>
      </c>
      <c r="L794" s="1">
        <v>0</v>
      </c>
      <c r="M794" s="1">
        <v>1.1243000000000001E-4</v>
      </c>
      <c r="N794" s="1">
        <v>6.2406199999999997E-3</v>
      </c>
      <c r="O794" s="1">
        <v>0</v>
      </c>
      <c r="P794" s="1">
        <v>1.14215E-4</v>
      </c>
      <c r="Q794" s="1">
        <v>1.25708E-3</v>
      </c>
      <c r="R794" s="1">
        <v>0</v>
      </c>
    </row>
    <row r="795" spans="1:18">
      <c r="A795">
        <v>638975</v>
      </c>
      <c r="B795">
        <v>5951530</v>
      </c>
      <c r="C795">
        <v>1.5</v>
      </c>
      <c r="D795" s="1">
        <v>1.2208200000000001E-3</v>
      </c>
      <c r="E795" s="1">
        <v>1.03441E-2</v>
      </c>
      <c r="F795" s="1">
        <v>5.3967099999999999E-3</v>
      </c>
      <c r="G795" s="1">
        <v>0</v>
      </c>
      <c r="H795" s="1">
        <v>1.2212499999999999E-3</v>
      </c>
      <c r="I795" s="1">
        <v>1.2212499999999999E-3</v>
      </c>
      <c r="J795" s="1">
        <v>1.14627E-4</v>
      </c>
      <c r="K795" s="1">
        <v>1.1675E-2</v>
      </c>
      <c r="L795" s="1">
        <v>0</v>
      </c>
      <c r="M795" s="1">
        <v>1.1307900000000001E-4</v>
      </c>
      <c r="N795" s="1">
        <v>6.4759700000000002E-3</v>
      </c>
      <c r="O795" s="1">
        <v>0</v>
      </c>
      <c r="P795" s="1">
        <v>1.13039E-4</v>
      </c>
      <c r="Q795" s="1">
        <v>1.2545200000000001E-3</v>
      </c>
      <c r="R795" s="1">
        <v>0</v>
      </c>
    </row>
    <row r="796" spans="1:18">
      <c r="A796">
        <v>639075</v>
      </c>
      <c r="B796">
        <v>5951530</v>
      </c>
      <c r="C796">
        <v>1.5</v>
      </c>
      <c r="D796" s="1">
        <v>1.21583E-3</v>
      </c>
      <c r="E796" s="1">
        <v>1.06985E-2</v>
      </c>
      <c r="F796" s="1">
        <v>4.1333300000000002E-3</v>
      </c>
      <c r="G796" s="1">
        <v>0</v>
      </c>
      <c r="H796" s="1">
        <v>1.2287000000000001E-3</v>
      </c>
      <c r="I796" s="1">
        <v>1.2287000000000001E-3</v>
      </c>
      <c r="J796" s="1">
        <v>1.17995E-4</v>
      </c>
      <c r="K796" s="1">
        <v>1.191E-2</v>
      </c>
      <c r="L796" s="1">
        <v>0</v>
      </c>
      <c r="M796" s="1">
        <v>1.13768E-4</v>
      </c>
      <c r="N796" s="1">
        <v>6.4405E-3</v>
      </c>
      <c r="O796" s="1">
        <v>0</v>
      </c>
      <c r="P796" s="1">
        <v>1.12577E-4</v>
      </c>
      <c r="Q796" s="1">
        <v>1.13547E-3</v>
      </c>
      <c r="R796" s="1">
        <v>0</v>
      </c>
    </row>
    <row r="797" spans="1:18">
      <c r="A797">
        <v>639175</v>
      </c>
      <c r="B797">
        <v>5951530</v>
      </c>
      <c r="C797">
        <v>1.5</v>
      </c>
      <c r="D797" s="1">
        <v>1.20386E-3</v>
      </c>
      <c r="E797" s="1">
        <v>1.14404E-2</v>
      </c>
      <c r="F797" s="1">
        <v>4.5539899999999999E-3</v>
      </c>
      <c r="G797" s="1">
        <v>0</v>
      </c>
      <c r="H797" s="1">
        <v>1.22159E-3</v>
      </c>
      <c r="I797" s="1">
        <v>1.22159E-3</v>
      </c>
      <c r="J797" s="1">
        <v>1.1445100000000001E-4</v>
      </c>
      <c r="K797" s="1">
        <v>1.15091E-2</v>
      </c>
      <c r="L797" s="1">
        <v>0</v>
      </c>
      <c r="M797" s="1">
        <v>1.1311000000000001E-4</v>
      </c>
      <c r="N797" s="1">
        <v>6.2036699999999997E-3</v>
      </c>
      <c r="O797" s="1">
        <v>0</v>
      </c>
      <c r="P797" s="1">
        <v>1.11469E-4</v>
      </c>
      <c r="Q797" s="1">
        <v>1.12429E-3</v>
      </c>
      <c r="R797" s="1">
        <v>0</v>
      </c>
    </row>
    <row r="798" spans="1:18">
      <c r="A798">
        <v>639275</v>
      </c>
      <c r="B798">
        <v>5951530</v>
      </c>
      <c r="C798">
        <v>1.5</v>
      </c>
      <c r="D798" s="1">
        <v>1.18162E-3</v>
      </c>
      <c r="E798" s="1">
        <v>1.04067E-2</v>
      </c>
      <c r="F798" s="1">
        <v>4.4332099999999999E-3</v>
      </c>
      <c r="G798" s="1">
        <v>0</v>
      </c>
      <c r="H798" s="1">
        <v>1.1994200000000001E-3</v>
      </c>
      <c r="I798" s="1">
        <v>1.1994200000000001E-3</v>
      </c>
      <c r="J798" s="1">
        <v>1.08824E-4</v>
      </c>
      <c r="K798" s="1">
        <v>1.04644E-2</v>
      </c>
      <c r="L798" s="1">
        <v>0</v>
      </c>
      <c r="M798" s="1">
        <v>1.11057E-4</v>
      </c>
      <c r="N798" s="1">
        <v>5.7603300000000001E-3</v>
      </c>
      <c r="O798" s="1">
        <v>0</v>
      </c>
      <c r="P798" s="1">
        <v>1.09409E-4</v>
      </c>
      <c r="Q798" s="1">
        <v>1.1870299999999999E-3</v>
      </c>
      <c r="R798" s="1">
        <v>0</v>
      </c>
    </row>
    <row r="799" spans="1:18">
      <c r="A799">
        <v>639375</v>
      </c>
      <c r="B799">
        <v>5951530</v>
      </c>
      <c r="C799">
        <v>1.5</v>
      </c>
      <c r="D799" s="1">
        <v>1.15189E-3</v>
      </c>
      <c r="E799" s="1">
        <v>9.5832199999999999E-3</v>
      </c>
      <c r="F799" s="1">
        <v>4.6445599999999998E-3</v>
      </c>
      <c r="G799" s="1">
        <v>0</v>
      </c>
      <c r="H799" s="1">
        <v>1.16771E-3</v>
      </c>
      <c r="I799" s="1">
        <v>1.16771E-3</v>
      </c>
      <c r="J799" s="1">
        <v>1.07088E-4</v>
      </c>
      <c r="K799" s="1">
        <v>1.0514000000000001E-2</v>
      </c>
      <c r="L799" s="1">
        <v>0</v>
      </c>
      <c r="M799" s="1">
        <v>1.0812200000000001E-4</v>
      </c>
      <c r="N799" s="1">
        <v>5.6788000000000003E-3</v>
      </c>
      <c r="O799" s="1">
        <v>0</v>
      </c>
      <c r="P799" s="1">
        <v>1.0665700000000001E-4</v>
      </c>
      <c r="Q799" s="1">
        <v>1.07916E-3</v>
      </c>
      <c r="R799" s="1">
        <v>0</v>
      </c>
    </row>
    <row r="800" spans="1:18">
      <c r="A800">
        <v>639475</v>
      </c>
      <c r="B800">
        <v>5951530</v>
      </c>
      <c r="C800">
        <v>1.5</v>
      </c>
      <c r="D800" s="1">
        <v>1.1129200000000001E-3</v>
      </c>
      <c r="E800" s="1">
        <v>9.3983299999999999E-3</v>
      </c>
      <c r="F800" s="1">
        <v>4.1468499999999997E-3</v>
      </c>
      <c r="G800" s="1">
        <v>0</v>
      </c>
      <c r="H800" s="1">
        <v>1.1257999999999999E-3</v>
      </c>
      <c r="I800" s="1">
        <v>1.1257999999999999E-3</v>
      </c>
      <c r="J800" s="1">
        <v>1.05043E-4</v>
      </c>
      <c r="K800" s="1">
        <v>1.00713E-2</v>
      </c>
      <c r="L800" s="1">
        <v>0</v>
      </c>
      <c r="M800" s="1">
        <v>1.0424099999999999E-4</v>
      </c>
      <c r="N800" s="1">
        <v>5.4121300000000002E-3</v>
      </c>
      <c r="O800" s="1">
        <v>0</v>
      </c>
      <c r="P800" s="1">
        <v>1.03049E-4</v>
      </c>
      <c r="Q800" s="1">
        <v>9.9400899999999991E-4</v>
      </c>
      <c r="R800" s="1">
        <v>0</v>
      </c>
    </row>
    <row r="801" spans="1:18">
      <c r="A801">
        <v>639575</v>
      </c>
      <c r="B801">
        <v>5951530</v>
      </c>
      <c r="C801">
        <v>1.5</v>
      </c>
      <c r="D801" s="1">
        <v>1.0655899999999999E-3</v>
      </c>
      <c r="E801" s="1">
        <v>9.4053599999999998E-3</v>
      </c>
      <c r="F801" s="1">
        <v>4.0459800000000002E-3</v>
      </c>
      <c r="G801" s="1">
        <v>0</v>
      </c>
      <c r="H801" s="1">
        <v>1.0743199999999999E-3</v>
      </c>
      <c r="I801" s="1">
        <v>1.0743199999999999E-3</v>
      </c>
      <c r="J801" s="1">
        <v>9.9949899999999997E-5</v>
      </c>
      <c r="K801" s="1">
        <v>9.8484799999999997E-3</v>
      </c>
      <c r="L801" s="1">
        <v>0</v>
      </c>
      <c r="M801" s="1">
        <v>9.9473899999999996E-5</v>
      </c>
      <c r="N801" s="1">
        <v>5.0599499999999997E-3</v>
      </c>
      <c r="O801" s="1">
        <v>0</v>
      </c>
      <c r="P801" s="1">
        <v>9.8665600000000006E-5</v>
      </c>
      <c r="Q801" s="1">
        <v>9.7943399999999995E-4</v>
      </c>
      <c r="R801" s="1">
        <v>0</v>
      </c>
    </row>
    <row r="802" spans="1:18">
      <c r="A802">
        <v>639675</v>
      </c>
      <c r="B802">
        <v>5951530</v>
      </c>
      <c r="C802">
        <v>1.5</v>
      </c>
      <c r="D802" s="1">
        <v>1.0153E-3</v>
      </c>
      <c r="E802" s="1">
        <v>8.6506499999999993E-3</v>
      </c>
      <c r="F802" s="1">
        <v>4.1819300000000004E-3</v>
      </c>
      <c r="G802" s="1">
        <v>0</v>
      </c>
      <c r="H802" s="1">
        <v>1.01885E-3</v>
      </c>
      <c r="I802" s="1">
        <v>1.01885E-3</v>
      </c>
      <c r="J802" s="1">
        <v>9.3593999999999999E-5</v>
      </c>
      <c r="K802" s="1">
        <v>9.2484000000000004E-3</v>
      </c>
      <c r="L802" s="1">
        <v>0</v>
      </c>
      <c r="M802" s="1">
        <v>9.4338200000000004E-5</v>
      </c>
      <c r="N802" s="1">
        <v>4.7546999999999997E-3</v>
      </c>
      <c r="O802" s="1">
        <v>0</v>
      </c>
      <c r="P802" s="1">
        <v>9.4009099999999994E-5</v>
      </c>
      <c r="Q802" s="1">
        <v>1.1240499999999999E-3</v>
      </c>
      <c r="R802" s="1">
        <v>0</v>
      </c>
    </row>
    <row r="803" spans="1:18">
      <c r="A803">
        <v>639775</v>
      </c>
      <c r="B803">
        <v>5951530</v>
      </c>
      <c r="C803">
        <v>1.5</v>
      </c>
      <c r="D803" s="1">
        <v>9.6648199999999995E-4</v>
      </c>
      <c r="E803" s="1">
        <v>8.6182399999999992E-3</v>
      </c>
      <c r="F803" s="1">
        <v>3.7056300000000001E-3</v>
      </c>
      <c r="G803" s="1">
        <v>0</v>
      </c>
      <c r="H803" s="1">
        <v>9.6496699999999995E-4</v>
      </c>
      <c r="I803" s="1">
        <v>9.6496699999999995E-4</v>
      </c>
      <c r="J803" s="1">
        <v>8.9007300000000004E-5</v>
      </c>
      <c r="K803" s="1">
        <v>8.3367400000000005E-3</v>
      </c>
      <c r="L803" s="1">
        <v>0</v>
      </c>
      <c r="M803" s="1">
        <v>8.9348699999999994E-5</v>
      </c>
      <c r="N803" s="1">
        <v>4.5195499999999998E-3</v>
      </c>
      <c r="O803" s="1">
        <v>0</v>
      </c>
      <c r="P803" s="1">
        <v>8.9489100000000003E-5</v>
      </c>
      <c r="Q803" s="1">
        <v>1.0115499999999999E-3</v>
      </c>
      <c r="R803" s="1">
        <v>0</v>
      </c>
    </row>
    <row r="804" spans="1:18">
      <c r="A804">
        <v>639875</v>
      </c>
      <c r="B804">
        <v>5951530</v>
      </c>
      <c r="C804">
        <v>1.5</v>
      </c>
      <c r="D804" s="1">
        <v>9.2030900000000001E-4</v>
      </c>
      <c r="E804" s="1">
        <v>7.4637499999999999E-3</v>
      </c>
      <c r="F804" s="1">
        <v>3.2116900000000001E-3</v>
      </c>
      <c r="G804" s="1">
        <v>0</v>
      </c>
      <c r="H804" s="1">
        <v>9.1500200000000005E-4</v>
      </c>
      <c r="I804" s="1">
        <v>9.1500200000000005E-4</v>
      </c>
      <c r="J804" s="1">
        <v>8.6197499999999996E-5</v>
      </c>
      <c r="K804" s="1">
        <v>8.36019E-3</v>
      </c>
      <c r="L804" s="1">
        <v>0</v>
      </c>
      <c r="M804" s="1">
        <v>8.4722599999999994E-5</v>
      </c>
      <c r="N804" s="1">
        <v>4.3764600000000004E-3</v>
      </c>
      <c r="O804" s="1">
        <v>0</v>
      </c>
      <c r="P804" s="1">
        <v>8.5213800000000001E-5</v>
      </c>
      <c r="Q804" s="1">
        <v>1.0298200000000001E-3</v>
      </c>
      <c r="R804" s="1">
        <v>0</v>
      </c>
    </row>
    <row r="805" spans="1:18">
      <c r="A805">
        <v>639975</v>
      </c>
      <c r="B805">
        <v>5951530</v>
      </c>
      <c r="C805">
        <v>1.5</v>
      </c>
      <c r="D805" s="1">
        <v>8.7619499999999997E-4</v>
      </c>
      <c r="E805" s="1">
        <v>7.6072199999999996E-3</v>
      </c>
      <c r="F805" s="1">
        <v>3.15702E-3</v>
      </c>
      <c r="G805" s="1">
        <v>0</v>
      </c>
      <c r="H805" s="1">
        <v>8.6881999999999997E-4</v>
      </c>
      <c r="I805" s="1">
        <v>8.6881999999999997E-4</v>
      </c>
      <c r="J805" s="1">
        <v>8.3140700000000002E-5</v>
      </c>
      <c r="K805" s="1">
        <v>8.2369000000000001E-3</v>
      </c>
      <c r="L805" s="1">
        <v>0</v>
      </c>
      <c r="M805" s="1">
        <v>8.0446399999999996E-5</v>
      </c>
      <c r="N805" s="1">
        <v>4.2050999999999998E-3</v>
      </c>
      <c r="O805" s="1">
        <v>0</v>
      </c>
      <c r="P805" s="1">
        <v>8.1129099999999995E-5</v>
      </c>
      <c r="Q805" s="1">
        <v>9.9684800000000005E-4</v>
      </c>
      <c r="R805" s="1">
        <v>0</v>
      </c>
    </row>
    <row r="806" spans="1:18">
      <c r="A806">
        <v>640075</v>
      </c>
      <c r="B806">
        <v>5951530</v>
      </c>
      <c r="C806">
        <v>1.5</v>
      </c>
      <c r="D806" s="1">
        <v>8.3354399999999997E-4</v>
      </c>
      <c r="E806" s="1">
        <v>7.7340799999999999E-3</v>
      </c>
      <c r="F806" s="1">
        <v>2.6480200000000001E-3</v>
      </c>
      <c r="G806" s="1">
        <v>0</v>
      </c>
      <c r="H806" s="1">
        <v>8.25551E-4</v>
      </c>
      <c r="I806" s="1">
        <v>8.25551E-4</v>
      </c>
      <c r="J806" s="1">
        <v>7.9129199999999994E-5</v>
      </c>
      <c r="K806" s="1">
        <v>7.6956400000000001E-3</v>
      </c>
      <c r="L806" s="1">
        <v>0</v>
      </c>
      <c r="M806" s="1">
        <v>7.64399E-5</v>
      </c>
      <c r="N806" s="1">
        <v>3.9501900000000001E-3</v>
      </c>
      <c r="O806" s="1">
        <v>0</v>
      </c>
      <c r="P806" s="1">
        <v>7.7180000000000003E-5</v>
      </c>
      <c r="Q806" s="1">
        <v>9.3237699999999997E-4</v>
      </c>
      <c r="R806" s="1">
        <v>0</v>
      </c>
    </row>
    <row r="807" spans="1:18">
      <c r="A807">
        <v>640175</v>
      </c>
      <c r="B807">
        <v>5951530</v>
      </c>
      <c r="C807">
        <v>1.5</v>
      </c>
      <c r="D807" s="1">
        <v>7.9236300000000003E-4</v>
      </c>
      <c r="E807" s="1">
        <v>7.1527300000000004E-3</v>
      </c>
      <c r="F807" s="1">
        <v>2.5297900000000001E-3</v>
      </c>
      <c r="G807" s="1">
        <v>0</v>
      </c>
      <c r="H807" s="1">
        <v>7.8460100000000001E-4</v>
      </c>
      <c r="I807" s="1">
        <v>7.8460100000000001E-4</v>
      </c>
      <c r="J807" s="1">
        <v>7.4754599999999997E-5</v>
      </c>
      <c r="K807" s="1">
        <v>7.4478900000000004E-3</v>
      </c>
      <c r="L807" s="1">
        <v>0</v>
      </c>
      <c r="M807" s="1">
        <v>7.2648299999999994E-5</v>
      </c>
      <c r="N807" s="1">
        <v>3.7717800000000002E-3</v>
      </c>
      <c r="O807" s="1">
        <v>0</v>
      </c>
      <c r="P807" s="1">
        <v>7.3366899999999997E-5</v>
      </c>
      <c r="Q807" s="1">
        <v>8.2342400000000001E-4</v>
      </c>
      <c r="R807" s="1">
        <v>0</v>
      </c>
    </row>
    <row r="808" spans="1:18">
      <c r="A808">
        <v>640275</v>
      </c>
      <c r="B808">
        <v>5951530</v>
      </c>
      <c r="C808">
        <v>1.5</v>
      </c>
      <c r="D808" s="1">
        <v>7.5313799999999998E-4</v>
      </c>
      <c r="E808" s="1">
        <v>6.6544400000000002E-3</v>
      </c>
      <c r="F808" s="1">
        <v>2.1284699999999999E-3</v>
      </c>
      <c r="G808" s="1">
        <v>0</v>
      </c>
      <c r="H808" s="1">
        <v>7.4591000000000002E-4</v>
      </c>
      <c r="I808" s="1">
        <v>7.4591000000000002E-4</v>
      </c>
      <c r="J808" s="1">
        <v>7.0461499999999996E-5</v>
      </c>
      <c r="K808" s="1">
        <v>7.1271900000000003E-3</v>
      </c>
      <c r="L808" s="1">
        <v>0</v>
      </c>
      <c r="M808" s="1">
        <v>6.9065699999999998E-5</v>
      </c>
      <c r="N808" s="1">
        <v>3.5972399999999998E-3</v>
      </c>
      <c r="O808" s="1">
        <v>0</v>
      </c>
      <c r="P808" s="1">
        <v>6.9734999999999996E-5</v>
      </c>
      <c r="Q808" s="1">
        <v>7.9517200000000002E-4</v>
      </c>
      <c r="R808" s="1">
        <v>0</v>
      </c>
    </row>
    <row r="809" spans="1:18">
      <c r="A809">
        <v>640375</v>
      </c>
      <c r="B809">
        <v>5951530</v>
      </c>
      <c r="C809">
        <v>1.5</v>
      </c>
      <c r="D809" s="1">
        <v>7.1643800000000001E-4</v>
      </c>
      <c r="E809" s="1">
        <v>6.2662600000000001E-3</v>
      </c>
      <c r="F809" s="1">
        <v>2.1029899999999999E-3</v>
      </c>
      <c r="G809" s="1">
        <v>0</v>
      </c>
      <c r="H809" s="1">
        <v>7.09675E-4</v>
      </c>
      <c r="I809" s="1">
        <v>7.09675E-4</v>
      </c>
      <c r="J809" s="1">
        <v>6.6336700000000005E-5</v>
      </c>
      <c r="K809" s="1">
        <v>6.8877000000000001E-3</v>
      </c>
      <c r="L809" s="1">
        <v>0</v>
      </c>
      <c r="M809" s="1">
        <v>6.5710700000000001E-5</v>
      </c>
      <c r="N809" s="1">
        <v>3.4191999999999998E-3</v>
      </c>
      <c r="O809" s="1">
        <v>0</v>
      </c>
      <c r="P809" s="1">
        <v>6.6336799999999998E-5</v>
      </c>
      <c r="Q809" s="1">
        <v>7.2860700000000004E-4</v>
      </c>
      <c r="R809" s="1">
        <v>0</v>
      </c>
    </row>
    <row r="810" spans="1:18">
      <c r="A810">
        <v>640475</v>
      </c>
      <c r="B810">
        <v>5951530</v>
      </c>
      <c r="C810">
        <v>1.5</v>
      </c>
      <c r="D810" s="1">
        <v>6.8267399999999998E-4</v>
      </c>
      <c r="E810" s="1">
        <v>5.6712799999999999E-3</v>
      </c>
      <c r="F810" s="1">
        <v>2.1239000000000002E-3</v>
      </c>
      <c r="G810" s="1">
        <v>0</v>
      </c>
      <c r="H810" s="1">
        <v>6.7616499999999995E-4</v>
      </c>
      <c r="I810" s="1">
        <v>6.7616499999999995E-4</v>
      </c>
      <c r="J810" s="1">
        <v>6.2462100000000006E-5</v>
      </c>
      <c r="K810" s="1">
        <v>6.6402199999999996E-3</v>
      </c>
      <c r="L810" s="1">
        <v>0</v>
      </c>
      <c r="M810" s="1">
        <v>6.2607799999999994E-5</v>
      </c>
      <c r="N810" s="1">
        <v>3.3211099999999999E-3</v>
      </c>
      <c r="O810" s="1">
        <v>0</v>
      </c>
      <c r="P810" s="1">
        <v>6.3210600000000001E-5</v>
      </c>
      <c r="Q810" s="1">
        <v>6.6789400000000004E-4</v>
      </c>
      <c r="R810" s="1">
        <v>0</v>
      </c>
    </row>
    <row r="811" spans="1:18">
      <c r="A811">
        <v>640575</v>
      </c>
      <c r="B811">
        <v>5951530</v>
      </c>
      <c r="C811">
        <v>1.5</v>
      </c>
      <c r="D811" s="1">
        <v>6.5203199999999998E-4</v>
      </c>
      <c r="E811" s="1">
        <v>5.1280299999999996E-3</v>
      </c>
      <c r="F811" s="1">
        <v>2.0706700000000001E-3</v>
      </c>
      <c r="G811" s="1">
        <v>0</v>
      </c>
      <c r="H811" s="1">
        <v>6.4545900000000003E-4</v>
      </c>
      <c r="I811" s="1">
        <v>6.4545900000000003E-4</v>
      </c>
      <c r="J811" s="1">
        <v>5.8952300000000001E-5</v>
      </c>
      <c r="K811" s="1">
        <v>6.1955700000000001E-3</v>
      </c>
      <c r="L811" s="1">
        <v>0</v>
      </c>
      <c r="M811" s="1">
        <v>5.9764700000000001E-5</v>
      </c>
      <c r="N811" s="1">
        <v>3.23077E-3</v>
      </c>
      <c r="O811" s="1">
        <v>0</v>
      </c>
      <c r="P811" s="1">
        <v>6.03734E-5</v>
      </c>
      <c r="Q811" s="1">
        <v>6.1324999999999997E-4</v>
      </c>
      <c r="R811" s="1">
        <v>0</v>
      </c>
    </row>
    <row r="812" spans="1:18">
      <c r="A812">
        <v>640675</v>
      </c>
      <c r="B812">
        <v>5951530</v>
      </c>
      <c r="C812">
        <v>1.5</v>
      </c>
      <c r="D812" s="1">
        <v>6.2447999999999996E-4</v>
      </c>
      <c r="E812" s="1">
        <v>4.7513900000000003E-3</v>
      </c>
      <c r="F812" s="1">
        <v>1.9694500000000002E-3</v>
      </c>
      <c r="G812" s="1">
        <v>0</v>
      </c>
      <c r="H812" s="1">
        <v>6.1756300000000001E-4</v>
      </c>
      <c r="I812" s="1">
        <v>6.1756300000000001E-4</v>
      </c>
      <c r="J812" s="1">
        <v>5.5855900000000002E-5</v>
      </c>
      <c r="K812" s="1">
        <v>6.0326099999999999E-3</v>
      </c>
      <c r="L812" s="1">
        <v>0</v>
      </c>
      <c r="M812" s="1">
        <v>5.7181800000000002E-5</v>
      </c>
      <c r="N812" s="1">
        <v>3.0581800000000002E-3</v>
      </c>
      <c r="O812" s="1">
        <v>0</v>
      </c>
      <c r="P812" s="1">
        <v>5.7822199999999997E-5</v>
      </c>
      <c r="Q812" s="1">
        <v>5.6432499999999996E-4</v>
      </c>
      <c r="R812" s="1">
        <v>0</v>
      </c>
    </row>
    <row r="813" spans="1:18">
      <c r="A813">
        <v>640775</v>
      </c>
      <c r="B813">
        <v>5951530</v>
      </c>
      <c r="C813">
        <v>1.5</v>
      </c>
      <c r="D813" s="1">
        <v>5.9981699999999999E-4</v>
      </c>
      <c r="E813" s="1">
        <v>4.5376399999999999E-3</v>
      </c>
      <c r="F813" s="1">
        <v>1.9673199999999998E-3</v>
      </c>
      <c r="G813" s="1">
        <v>0</v>
      </c>
      <c r="H813" s="1">
        <v>5.9235199999999998E-4</v>
      </c>
      <c r="I813" s="1">
        <v>5.9235199999999998E-4</v>
      </c>
      <c r="J813" s="1">
        <v>5.3133700000000003E-5</v>
      </c>
      <c r="K813" s="1">
        <v>6.0133799999999996E-3</v>
      </c>
      <c r="L813" s="1">
        <v>0</v>
      </c>
      <c r="M813" s="1">
        <v>5.48475E-5</v>
      </c>
      <c r="N813" s="1">
        <v>2.89193E-3</v>
      </c>
      <c r="O813" s="1">
        <v>0</v>
      </c>
      <c r="P813" s="1">
        <v>5.5538699999999997E-5</v>
      </c>
      <c r="Q813" s="1">
        <v>5.20616E-4</v>
      </c>
      <c r="R813" s="1">
        <v>0</v>
      </c>
    </row>
    <row r="814" spans="1:18">
      <c r="A814">
        <v>640875</v>
      </c>
      <c r="B814">
        <v>5951530</v>
      </c>
      <c r="C814">
        <v>1.5</v>
      </c>
      <c r="D814" s="1">
        <v>5.7773500000000001E-4</v>
      </c>
      <c r="E814" s="1">
        <v>4.2345500000000001E-3</v>
      </c>
      <c r="F814" s="1">
        <v>1.88824E-3</v>
      </c>
      <c r="G814" s="1">
        <v>0</v>
      </c>
      <c r="H814" s="1">
        <v>5.6960799999999998E-4</v>
      </c>
      <c r="I814" s="1">
        <v>5.6960799999999998E-4</v>
      </c>
      <c r="J814" s="1">
        <v>5.0714200000000003E-5</v>
      </c>
      <c r="K814" s="1">
        <v>5.9101900000000001E-3</v>
      </c>
      <c r="L814" s="1">
        <v>0</v>
      </c>
      <c r="M814" s="1">
        <v>5.2741500000000003E-5</v>
      </c>
      <c r="N814" s="1">
        <v>2.8300199999999999E-3</v>
      </c>
      <c r="O814" s="1">
        <v>0</v>
      </c>
      <c r="P814" s="1">
        <v>5.3494E-5</v>
      </c>
      <c r="Q814" s="1">
        <v>4.81535E-4</v>
      </c>
      <c r="R814" s="1">
        <v>0</v>
      </c>
    </row>
    <row r="815" spans="1:18">
      <c r="A815">
        <v>640975</v>
      </c>
      <c r="B815">
        <v>5951530</v>
      </c>
      <c r="C815">
        <v>1.5</v>
      </c>
      <c r="D815" s="1">
        <v>5.5786099999999999E-4</v>
      </c>
      <c r="E815" s="1">
        <v>3.9361200000000004E-3</v>
      </c>
      <c r="F815" s="1">
        <v>1.8836300000000001E-3</v>
      </c>
      <c r="G815" s="1">
        <v>0</v>
      </c>
      <c r="H815" s="1">
        <v>5.4903199999999997E-4</v>
      </c>
      <c r="I815" s="1">
        <v>5.4903199999999997E-4</v>
      </c>
      <c r="J815" s="1">
        <v>4.8537400000000001E-5</v>
      </c>
      <c r="K815" s="1">
        <v>5.5477699999999996E-3</v>
      </c>
      <c r="L815" s="1">
        <v>0</v>
      </c>
      <c r="M815" s="1">
        <v>5.08364E-5</v>
      </c>
      <c r="N815" s="1">
        <v>2.7192399999999999E-3</v>
      </c>
      <c r="O815" s="1">
        <v>0</v>
      </c>
      <c r="P815" s="1">
        <v>5.1653799999999997E-5</v>
      </c>
      <c r="Q815" s="1">
        <v>4.4652199999999998E-4</v>
      </c>
      <c r="R815" s="1">
        <v>0</v>
      </c>
    </row>
    <row r="816" spans="1:18">
      <c r="A816">
        <v>641075</v>
      </c>
      <c r="B816">
        <v>5951530</v>
      </c>
      <c r="C816">
        <v>1.5</v>
      </c>
      <c r="D816" s="1">
        <v>5.3991399999999995E-4</v>
      </c>
      <c r="E816" s="1">
        <v>3.8950999999999999E-3</v>
      </c>
      <c r="F816" s="1">
        <v>1.83096E-3</v>
      </c>
      <c r="G816" s="1">
        <v>0</v>
      </c>
      <c r="H816" s="1">
        <v>5.3039000000000005E-4</v>
      </c>
      <c r="I816" s="1">
        <v>5.3039000000000005E-4</v>
      </c>
      <c r="J816" s="1">
        <v>4.6581600000000001E-5</v>
      </c>
      <c r="K816" s="1">
        <v>5.3726399999999997E-3</v>
      </c>
      <c r="L816" s="1">
        <v>0</v>
      </c>
      <c r="M816" s="1">
        <v>4.9110300000000003E-5</v>
      </c>
      <c r="N816" s="1">
        <v>2.6214900000000002E-3</v>
      </c>
      <c r="O816" s="1">
        <v>0</v>
      </c>
      <c r="P816" s="1">
        <v>4.9991999999999998E-5</v>
      </c>
      <c r="Q816" s="1">
        <v>4.1512400000000001E-4</v>
      </c>
      <c r="R816" s="1">
        <v>0</v>
      </c>
    </row>
    <row r="817" spans="1:18">
      <c r="A817">
        <v>641175</v>
      </c>
      <c r="B817">
        <v>5951530</v>
      </c>
      <c r="C817">
        <v>1.5</v>
      </c>
      <c r="D817" s="1">
        <v>5.2358500000000002E-4</v>
      </c>
      <c r="E817" s="1">
        <v>3.79328E-3</v>
      </c>
      <c r="F817" s="1">
        <v>1.79597E-3</v>
      </c>
      <c r="G817" s="1">
        <v>0</v>
      </c>
      <c r="H817" s="1">
        <v>5.1341400000000001E-4</v>
      </c>
      <c r="I817" s="1">
        <v>5.1341400000000001E-4</v>
      </c>
      <c r="J817" s="1">
        <v>4.48411E-5</v>
      </c>
      <c r="K817" s="1">
        <v>5.3477500000000001E-3</v>
      </c>
      <c r="L817" s="1">
        <v>0</v>
      </c>
      <c r="M817" s="1">
        <v>4.7538299999999999E-5</v>
      </c>
      <c r="N817" s="1">
        <v>2.5635800000000002E-3</v>
      </c>
      <c r="O817" s="1">
        <v>0</v>
      </c>
      <c r="P817" s="1">
        <v>4.8480099999999997E-5</v>
      </c>
      <c r="Q817" s="1">
        <v>4.01476E-4</v>
      </c>
      <c r="R817" s="1">
        <v>0</v>
      </c>
    </row>
    <row r="818" spans="1:18">
      <c r="A818">
        <v>641275</v>
      </c>
      <c r="B818">
        <v>5951530</v>
      </c>
      <c r="C818">
        <v>1.5</v>
      </c>
      <c r="D818" s="1">
        <v>5.0856600000000001E-4</v>
      </c>
      <c r="E818" s="1">
        <v>3.7854E-3</v>
      </c>
      <c r="F818" s="1">
        <v>1.80799E-3</v>
      </c>
      <c r="G818" s="1">
        <v>0</v>
      </c>
      <c r="H818" s="1">
        <v>4.9782699999999995E-4</v>
      </c>
      <c r="I818" s="1">
        <v>4.9782699999999995E-4</v>
      </c>
      <c r="J818" s="1">
        <v>4.3308600000000001E-5</v>
      </c>
      <c r="K818" s="1">
        <v>5.0104199999999998E-3</v>
      </c>
      <c r="L818" s="1">
        <v>0</v>
      </c>
      <c r="M818" s="1">
        <v>4.6095199999999999E-5</v>
      </c>
      <c r="N818" s="1">
        <v>2.46175E-3</v>
      </c>
      <c r="O818" s="1">
        <v>0</v>
      </c>
      <c r="P818" s="1">
        <v>4.7089499999999997E-5</v>
      </c>
      <c r="Q818" s="1">
        <v>4.06289E-4</v>
      </c>
      <c r="R818" s="1">
        <v>0</v>
      </c>
    </row>
    <row r="819" spans="1:18">
      <c r="A819">
        <v>641375</v>
      </c>
      <c r="B819">
        <v>5951530</v>
      </c>
      <c r="C819">
        <v>1.5</v>
      </c>
      <c r="D819" s="1">
        <v>4.9464599999999995E-4</v>
      </c>
      <c r="E819" s="1">
        <v>3.6580499999999999E-3</v>
      </c>
      <c r="F819" s="1">
        <v>1.8240999999999999E-3</v>
      </c>
      <c r="G819" s="1">
        <v>0</v>
      </c>
      <c r="H819" s="1">
        <v>4.8342900000000001E-4</v>
      </c>
      <c r="I819" s="1">
        <v>4.8342900000000001E-4</v>
      </c>
      <c r="J819" s="1">
        <v>4.1968899999999997E-5</v>
      </c>
      <c r="K819" s="1">
        <v>4.7499700000000001E-3</v>
      </c>
      <c r="L819" s="1">
        <v>0</v>
      </c>
      <c r="M819" s="1">
        <v>4.4761900000000003E-5</v>
      </c>
      <c r="N819" s="1">
        <v>2.4128700000000001E-3</v>
      </c>
      <c r="O819" s="1">
        <v>0</v>
      </c>
      <c r="P819" s="1">
        <v>4.5800500000000003E-5</v>
      </c>
      <c r="Q819" s="1">
        <v>3.7635700000000002E-4</v>
      </c>
      <c r="R819" s="1">
        <v>0</v>
      </c>
    </row>
    <row r="820" spans="1:18">
      <c r="A820">
        <v>636375</v>
      </c>
      <c r="B820">
        <v>5951630</v>
      </c>
      <c r="C820">
        <v>1.5</v>
      </c>
      <c r="D820" s="1">
        <v>2.8368300000000001E-4</v>
      </c>
      <c r="E820" s="1">
        <v>3.09311E-3</v>
      </c>
      <c r="F820" s="1">
        <v>1.02557E-3</v>
      </c>
      <c r="G820" s="1">
        <v>0</v>
      </c>
      <c r="H820" s="1">
        <v>3.3481500000000003E-4</v>
      </c>
      <c r="I820" s="1">
        <v>3.3481500000000003E-4</v>
      </c>
      <c r="J820" s="1">
        <v>3.1771399999999999E-5</v>
      </c>
      <c r="K820" s="1">
        <v>5.1409000000000003E-3</v>
      </c>
      <c r="L820" s="1">
        <v>0</v>
      </c>
      <c r="M820" s="1">
        <v>3.1001399999999998E-5</v>
      </c>
      <c r="N820" s="1">
        <v>2.31117E-3</v>
      </c>
      <c r="O820" s="1">
        <v>0</v>
      </c>
      <c r="P820" s="1">
        <v>2.6267000000000001E-5</v>
      </c>
      <c r="Q820" s="1">
        <v>3.7826800000000002E-4</v>
      </c>
      <c r="R820" s="1">
        <v>0</v>
      </c>
    </row>
    <row r="821" spans="1:18">
      <c r="A821">
        <v>636475</v>
      </c>
      <c r="B821">
        <v>5951630</v>
      </c>
      <c r="C821">
        <v>1.5</v>
      </c>
      <c r="D821" s="1">
        <v>2.9979900000000001E-4</v>
      </c>
      <c r="E821" s="1">
        <v>3.27195E-3</v>
      </c>
      <c r="F821" s="1">
        <v>1.13411E-3</v>
      </c>
      <c r="G821" s="1">
        <v>0</v>
      </c>
      <c r="H821" s="1">
        <v>3.5430599999999998E-4</v>
      </c>
      <c r="I821" s="1">
        <v>3.5430599999999998E-4</v>
      </c>
      <c r="J821" s="1">
        <v>3.3377000000000002E-5</v>
      </c>
      <c r="K821" s="1">
        <v>5.3421600000000003E-3</v>
      </c>
      <c r="L821" s="1">
        <v>0</v>
      </c>
      <c r="M821" s="1">
        <v>3.2806099999999997E-5</v>
      </c>
      <c r="N821" s="1">
        <v>2.27064E-3</v>
      </c>
      <c r="O821" s="1">
        <v>0</v>
      </c>
      <c r="P821" s="1">
        <v>2.77592E-5</v>
      </c>
      <c r="Q821" s="1">
        <v>3.9968499999999999E-4</v>
      </c>
      <c r="R821" s="1">
        <v>0</v>
      </c>
    </row>
    <row r="822" spans="1:18">
      <c r="A822">
        <v>636575</v>
      </c>
      <c r="B822">
        <v>5951630</v>
      </c>
      <c r="C822">
        <v>1.5</v>
      </c>
      <c r="D822" s="1">
        <v>3.1769799999999999E-4</v>
      </c>
      <c r="E822" s="1">
        <v>3.4575999999999999E-3</v>
      </c>
      <c r="F822" s="1">
        <v>1.1654899999999999E-3</v>
      </c>
      <c r="G822" s="1">
        <v>0</v>
      </c>
      <c r="H822" s="1">
        <v>3.75812E-4</v>
      </c>
      <c r="I822" s="1">
        <v>3.75812E-4</v>
      </c>
      <c r="J822" s="1">
        <v>3.5077000000000003E-5</v>
      </c>
      <c r="K822" s="1">
        <v>5.3853E-3</v>
      </c>
      <c r="L822" s="1">
        <v>0</v>
      </c>
      <c r="M822" s="1">
        <v>3.47974E-5</v>
      </c>
      <c r="N822" s="1">
        <v>2.3074100000000002E-3</v>
      </c>
      <c r="O822" s="1">
        <v>0</v>
      </c>
      <c r="P822" s="1">
        <v>2.9416399999999998E-5</v>
      </c>
      <c r="Q822" s="1">
        <v>4.2077999999999999E-4</v>
      </c>
      <c r="R822" s="1">
        <v>0</v>
      </c>
    </row>
    <row r="823" spans="1:18">
      <c r="A823">
        <v>636675</v>
      </c>
      <c r="B823">
        <v>5951630</v>
      </c>
      <c r="C823">
        <v>1.5</v>
      </c>
      <c r="D823" s="1">
        <v>3.3763199999999998E-4</v>
      </c>
      <c r="E823" s="1">
        <v>3.56916E-3</v>
      </c>
      <c r="F823" s="1">
        <v>1.335E-3</v>
      </c>
      <c r="G823" s="1">
        <v>0</v>
      </c>
      <c r="H823" s="1">
        <v>3.9956900000000001E-4</v>
      </c>
      <c r="I823" s="1">
        <v>3.9956900000000001E-4</v>
      </c>
      <c r="J823" s="1">
        <v>3.6904599999999999E-5</v>
      </c>
      <c r="K823" s="1">
        <v>5.8200999999999999E-3</v>
      </c>
      <c r="L823" s="1">
        <v>0</v>
      </c>
      <c r="M823" s="1">
        <v>3.6997199999999999E-5</v>
      </c>
      <c r="N823" s="1">
        <v>2.2356199999999998E-3</v>
      </c>
      <c r="O823" s="1">
        <v>0</v>
      </c>
      <c r="P823" s="1">
        <v>3.12622E-5</v>
      </c>
      <c r="Q823" s="1">
        <v>4.4086700000000001E-4</v>
      </c>
      <c r="R823" s="1">
        <v>0</v>
      </c>
    </row>
    <row r="824" spans="1:18">
      <c r="A824">
        <v>636775</v>
      </c>
      <c r="B824">
        <v>5951630</v>
      </c>
      <c r="C824">
        <v>1.5</v>
      </c>
      <c r="D824" s="1">
        <v>3.5990399999999997E-4</v>
      </c>
      <c r="E824" s="1">
        <v>3.6012700000000002E-3</v>
      </c>
      <c r="F824" s="1">
        <v>1.42453E-3</v>
      </c>
      <c r="G824" s="1">
        <v>0</v>
      </c>
      <c r="H824" s="1">
        <v>4.2584699999999998E-4</v>
      </c>
      <c r="I824" s="1">
        <v>4.2584699999999998E-4</v>
      </c>
      <c r="J824" s="1">
        <v>3.8924999999999997E-5</v>
      </c>
      <c r="K824" s="1">
        <v>5.8271800000000004E-3</v>
      </c>
      <c r="L824" s="1">
        <v>0</v>
      </c>
      <c r="M824" s="1">
        <v>3.9430300000000001E-5</v>
      </c>
      <c r="N824" s="1">
        <v>2.2510999999999998E-3</v>
      </c>
      <c r="O824" s="1">
        <v>0</v>
      </c>
      <c r="P824" s="1">
        <v>3.3324400000000002E-5</v>
      </c>
      <c r="Q824" s="1">
        <v>4.5910500000000002E-4</v>
      </c>
      <c r="R824" s="1">
        <v>0</v>
      </c>
    </row>
    <row r="825" spans="1:18">
      <c r="A825">
        <v>636875</v>
      </c>
      <c r="B825">
        <v>5951630</v>
      </c>
      <c r="C825">
        <v>1.5</v>
      </c>
      <c r="D825" s="1">
        <v>3.8487100000000001E-4</v>
      </c>
      <c r="E825" s="1">
        <v>4.0420400000000002E-3</v>
      </c>
      <c r="F825" s="1">
        <v>1.4800600000000001E-3</v>
      </c>
      <c r="G825" s="1">
        <v>0</v>
      </c>
      <c r="H825" s="1">
        <v>4.5495900000000001E-4</v>
      </c>
      <c r="I825" s="1">
        <v>4.5495900000000001E-4</v>
      </c>
      <c r="J825" s="1">
        <v>4.1246399999999999E-5</v>
      </c>
      <c r="K825" s="1">
        <v>5.5103499999999998E-3</v>
      </c>
      <c r="L825" s="1">
        <v>0</v>
      </c>
      <c r="M825" s="1">
        <v>4.2125900000000003E-5</v>
      </c>
      <c r="N825" s="1">
        <v>2.5223300000000001E-3</v>
      </c>
      <c r="O825" s="1">
        <v>0</v>
      </c>
      <c r="P825" s="1">
        <v>3.5636200000000003E-5</v>
      </c>
      <c r="Q825" s="1">
        <v>4.7448299999999999E-4</v>
      </c>
      <c r="R825" s="1">
        <v>0</v>
      </c>
    </row>
    <row r="826" spans="1:18">
      <c r="A826">
        <v>636975</v>
      </c>
      <c r="B826">
        <v>5951630</v>
      </c>
      <c r="C826">
        <v>1.5</v>
      </c>
      <c r="D826" s="1">
        <v>4.1290499999999998E-4</v>
      </c>
      <c r="E826" s="1">
        <v>4.2421300000000002E-3</v>
      </c>
      <c r="F826" s="1">
        <v>1.63754E-3</v>
      </c>
      <c r="G826" s="1">
        <v>0</v>
      </c>
      <c r="H826" s="1">
        <v>4.8721799999999998E-4</v>
      </c>
      <c r="I826" s="1">
        <v>4.8721799999999998E-4</v>
      </c>
      <c r="J826" s="1">
        <v>4.4021199999999998E-5</v>
      </c>
      <c r="K826" s="1">
        <v>5.1077700000000002E-3</v>
      </c>
      <c r="L826" s="1">
        <v>0</v>
      </c>
      <c r="M826" s="1">
        <v>4.5112699999999999E-5</v>
      </c>
      <c r="N826" s="1">
        <v>2.8026000000000001E-3</v>
      </c>
      <c r="O826" s="1">
        <v>0</v>
      </c>
      <c r="P826" s="1">
        <v>3.8231900000000002E-5</v>
      </c>
      <c r="Q826" s="1">
        <v>4.7543200000000002E-4</v>
      </c>
      <c r="R826" s="1">
        <v>0</v>
      </c>
    </row>
    <row r="827" spans="1:18">
      <c r="A827">
        <v>637075</v>
      </c>
      <c r="B827">
        <v>5951630</v>
      </c>
      <c r="C827">
        <v>1.5</v>
      </c>
      <c r="D827" s="1">
        <v>4.44358E-4</v>
      </c>
      <c r="E827" s="1">
        <v>4.52637E-3</v>
      </c>
      <c r="F827" s="1">
        <v>1.9558599999999998E-3</v>
      </c>
      <c r="G827" s="1">
        <v>0</v>
      </c>
      <c r="H827" s="1">
        <v>5.2289299999999997E-4</v>
      </c>
      <c r="I827" s="1">
        <v>5.2289299999999997E-4</v>
      </c>
      <c r="J827" s="1">
        <v>4.74341E-5</v>
      </c>
      <c r="K827" s="1">
        <v>4.6619699999999997E-3</v>
      </c>
      <c r="L827" s="1">
        <v>0</v>
      </c>
      <c r="M827" s="1">
        <v>4.8415999999999999E-5</v>
      </c>
      <c r="N827" s="1">
        <v>2.9562500000000001E-3</v>
      </c>
      <c r="O827" s="1">
        <v>0</v>
      </c>
      <c r="P827" s="1">
        <v>4.1144299999999998E-5</v>
      </c>
      <c r="Q827" s="1">
        <v>4.9196799999999996E-4</v>
      </c>
      <c r="R827" s="1">
        <v>0</v>
      </c>
    </row>
    <row r="828" spans="1:18">
      <c r="A828">
        <v>637175</v>
      </c>
      <c r="B828">
        <v>5951630</v>
      </c>
      <c r="C828">
        <v>1.5</v>
      </c>
      <c r="D828" s="1">
        <v>4.7956099999999998E-4</v>
      </c>
      <c r="E828" s="1">
        <v>5.1536200000000002E-3</v>
      </c>
      <c r="F828" s="1">
        <v>2.2110900000000002E-3</v>
      </c>
      <c r="G828" s="1">
        <v>0</v>
      </c>
      <c r="H828" s="1">
        <v>5.6224300000000003E-4</v>
      </c>
      <c r="I828" s="1">
        <v>5.6224300000000003E-4</v>
      </c>
      <c r="J828" s="1">
        <v>5.1671300000000001E-5</v>
      </c>
      <c r="K828" s="1">
        <v>5.6412700000000003E-3</v>
      </c>
      <c r="L828" s="1">
        <v>0</v>
      </c>
      <c r="M828" s="1">
        <v>5.2059499999999999E-5</v>
      </c>
      <c r="N828" s="1">
        <v>2.9372700000000001E-3</v>
      </c>
      <c r="O828" s="1">
        <v>0</v>
      </c>
      <c r="P828" s="1">
        <v>4.4403800000000003E-5</v>
      </c>
      <c r="Q828" s="1">
        <v>5.2025400000000005E-4</v>
      </c>
      <c r="R828" s="1">
        <v>0</v>
      </c>
    </row>
    <row r="829" spans="1:18">
      <c r="A829">
        <v>637275</v>
      </c>
      <c r="B829">
        <v>5951630</v>
      </c>
      <c r="C829">
        <v>1.5</v>
      </c>
      <c r="D829" s="1">
        <v>5.1873900000000005E-4</v>
      </c>
      <c r="E829" s="1">
        <v>5.1995899999999996E-3</v>
      </c>
      <c r="F829" s="1">
        <v>2.3927599999999999E-3</v>
      </c>
      <c r="G829" s="1">
        <v>0</v>
      </c>
      <c r="H829" s="1">
        <v>6.0533600000000005E-4</v>
      </c>
      <c r="I829" s="1">
        <v>6.0533600000000005E-4</v>
      </c>
      <c r="J829" s="1">
        <v>5.6825099999999999E-5</v>
      </c>
      <c r="K829" s="1">
        <v>6.7381699999999999E-3</v>
      </c>
      <c r="L829" s="1">
        <v>0</v>
      </c>
      <c r="M829" s="1">
        <v>5.60497E-5</v>
      </c>
      <c r="N829" s="1">
        <v>3.10875E-3</v>
      </c>
      <c r="O829" s="1">
        <v>0</v>
      </c>
      <c r="P829" s="1">
        <v>4.8031400000000002E-5</v>
      </c>
      <c r="Q829" s="1">
        <v>5.4679100000000003E-4</v>
      </c>
      <c r="R829" s="1">
        <v>0</v>
      </c>
    </row>
    <row r="830" spans="1:18">
      <c r="A830">
        <v>637375</v>
      </c>
      <c r="B830">
        <v>5951630</v>
      </c>
      <c r="C830">
        <v>1.5</v>
      </c>
      <c r="D830" s="1">
        <v>5.6190600000000004E-4</v>
      </c>
      <c r="E830" s="1">
        <v>5.6149499999999996E-3</v>
      </c>
      <c r="F830" s="1">
        <v>2.4870199999999999E-3</v>
      </c>
      <c r="G830" s="1">
        <v>0</v>
      </c>
      <c r="H830" s="1">
        <v>6.5199799999999999E-4</v>
      </c>
      <c r="I830" s="1">
        <v>6.5199799999999999E-4</v>
      </c>
      <c r="J830" s="1">
        <v>6.2788199999999996E-5</v>
      </c>
      <c r="K830" s="1">
        <v>7.2370999999999998E-3</v>
      </c>
      <c r="L830" s="1">
        <v>0</v>
      </c>
      <c r="M830" s="1">
        <v>6.03702E-5</v>
      </c>
      <c r="N830" s="1">
        <v>3.2430499999999999E-3</v>
      </c>
      <c r="O830" s="1">
        <v>0</v>
      </c>
      <c r="P830" s="1">
        <v>5.2028299999999998E-5</v>
      </c>
      <c r="Q830" s="1">
        <v>5.8894399999999999E-4</v>
      </c>
      <c r="R830" s="1">
        <v>0</v>
      </c>
    </row>
    <row r="831" spans="1:18">
      <c r="A831">
        <v>637475</v>
      </c>
      <c r="B831">
        <v>5951630</v>
      </c>
      <c r="C831">
        <v>1.5</v>
      </c>
      <c r="D831" s="1">
        <v>6.0869899999999998E-4</v>
      </c>
      <c r="E831" s="1">
        <v>5.7153000000000004E-3</v>
      </c>
      <c r="F831" s="1">
        <v>2.58931E-3</v>
      </c>
      <c r="G831" s="1">
        <v>0</v>
      </c>
      <c r="H831" s="1">
        <v>7.0161599999999996E-4</v>
      </c>
      <c r="I831" s="1">
        <v>7.0161599999999996E-4</v>
      </c>
      <c r="J831" s="1">
        <v>6.9151699999999997E-5</v>
      </c>
      <c r="K831" s="1">
        <v>7.4100900000000003E-3</v>
      </c>
      <c r="L831" s="1">
        <v>0</v>
      </c>
      <c r="M831" s="1">
        <v>6.4964500000000005E-5</v>
      </c>
      <c r="N831" s="1">
        <v>3.84264E-3</v>
      </c>
      <c r="O831" s="1">
        <v>0</v>
      </c>
      <c r="P831" s="1">
        <v>5.6361099999999998E-5</v>
      </c>
      <c r="Q831" s="1">
        <v>6.3377400000000003E-4</v>
      </c>
      <c r="R831" s="1">
        <v>0</v>
      </c>
    </row>
    <row r="832" spans="1:18">
      <c r="A832">
        <v>637575</v>
      </c>
      <c r="B832">
        <v>5951630</v>
      </c>
      <c r="C832">
        <v>1.5</v>
      </c>
      <c r="D832" s="1">
        <v>6.5821200000000003E-4</v>
      </c>
      <c r="E832" s="1">
        <v>6.2865200000000003E-3</v>
      </c>
      <c r="F832" s="1">
        <v>2.73749E-3</v>
      </c>
      <c r="G832" s="1">
        <v>0</v>
      </c>
      <c r="H832" s="1">
        <v>7.5292100000000004E-4</v>
      </c>
      <c r="I832" s="1">
        <v>7.5292100000000004E-4</v>
      </c>
      <c r="J832" s="1">
        <v>7.5201899999999996E-5</v>
      </c>
      <c r="K832" s="1">
        <v>7.9620899999999998E-3</v>
      </c>
      <c r="L832" s="1">
        <v>0</v>
      </c>
      <c r="M832" s="1">
        <v>6.9715000000000006E-5</v>
      </c>
      <c r="N832" s="1">
        <v>3.9934699999999998E-3</v>
      </c>
      <c r="O832" s="1">
        <v>0</v>
      </c>
      <c r="P832" s="1">
        <v>6.0945600000000001E-5</v>
      </c>
      <c r="Q832" s="1">
        <v>6.6357999999999999E-4</v>
      </c>
      <c r="R832" s="1">
        <v>0</v>
      </c>
    </row>
    <row r="833" spans="1:18">
      <c r="A833">
        <v>637675</v>
      </c>
      <c r="B833">
        <v>5951630</v>
      </c>
      <c r="C833">
        <v>1.5</v>
      </c>
      <c r="D833" s="1">
        <v>7.0886500000000004E-4</v>
      </c>
      <c r="E833" s="1">
        <v>6.7566700000000002E-3</v>
      </c>
      <c r="F833" s="1">
        <v>2.8857700000000002E-3</v>
      </c>
      <c r="G833" s="1">
        <v>0</v>
      </c>
      <c r="H833" s="1">
        <v>8.0380700000000002E-4</v>
      </c>
      <c r="I833" s="1">
        <v>8.0380700000000002E-4</v>
      </c>
      <c r="J833" s="1">
        <v>8.0055299999999999E-5</v>
      </c>
      <c r="K833" s="1">
        <v>8.3784199999999993E-3</v>
      </c>
      <c r="L833" s="1">
        <v>0</v>
      </c>
      <c r="M833" s="1">
        <v>7.4426599999999997E-5</v>
      </c>
      <c r="N833" s="1">
        <v>4.17367E-3</v>
      </c>
      <c r="O833" s="1">
        <v>0</v>
      </c>
      <c r="P833" s="1">
        <v>6.5635699999999999E-5</v>
      </c>
      <c r="Q833" s="1">
        <v>6.7034600000000005E-4</v>
      </c>
      <c r="R833" s="1">
        <v>0</v>
      </c>
    </row>
    <row r="834" spans="1:18">
      <c r="A834">
        <v>637775</v>
      </c>
      <c r="B834">
        <v>5951630</v>
      </c>
      <c r="C834">
        <v>1.5</v>
      </c>
      <c r="D834" s="1">
        <v>7.58517E-4</v>
      </c>
      <c r="E834" s="1">
        <v>7.0464200000000003E-3</v>
      </c>
      <c r="F834" s="1">
        <v>3.2499600000000001E-3</v>
      </c>
      <c r="G834" s="1">
        <v>0</v>
      </c>
      <c r="H834" s="1">
        <v>8.5143899999999995E-4</v>
      </c>
      <c r="I834" s="1">
        <v>8.5143899999999995E-4</v>
      </c>
      <c r="J834" s="1">
        <v>8.2931399999999997E-5</v>
      </c>
      <c r="K834" s="1">
        <v>8.5274200000000008E-3</v>
      </c>
      <c r="L834" s="1">
        <v>0</v>
      </c>
      <c r="M834" s="1">
        <v>7.8837000000000004E-5</v>
      </c>
      <c r="N834" s="1">
        <v>4.2607299999999999E-3</v>
      </c>
      <c r="O834" s="1">
        <v>0</v>
      </c>
      <c r="P834" s="1">
        <v>7.0233099999999997E-5</v>
      </c>
      <c r="Q834" s="1">
        <v>7.3530299999999998E-4</v>
      </c>
      <c r="R834" s="1">
        <v>0</v>
      </c>
    </row>
    <row r="835" spans="1:18">
      <c r="A835">
        <v>637875</v>
      </c>
      <c r="B835">
        <v>5951630</v>
      </c>
      <c r="C835">
        <v>1.5</v>
      </c>
      <c r="D835" s="1">
        <v>8.0502500000000001E-4</v>
      </c>
      <c r="E835" s="1">
        <v>7.8239599999999996E-3</v>
      </c>
      <c r="F835" s="1">
        <v>3.5214000000000001E-3</v>
      </c>
      <c r="G835" s="1">
        <v>0</v>
      </c>
      <c r="H835" s="1">
        <v>8.9293200000000004E-4</v>
      </c>
      <c r="I835" s="1">
        <v>8.9293200000000004E-4</v>
      </c>
      <c r="J835" s="1">
        <v>8.3621099999999998E-5</v>
      </c>
      <c r="K835" s="1">
        <v>7.8100299999999999E-3</v>
      </c>
      <c r="L835" s="1">
        <v>0</v>
      </c>
      <c r="M835" s="1">
        <v>8.2678999999999999E-5</v>
      </c>
      <c r="N835" s="1">
        <v>4.36836E-3</v>
      </c>
      <c r="O835" s="1">
        <v>0</v>
      </c>
      <c r="P835" s="1">
        <v>7.45394E-5</v>
      </c>
      <c r="Q835" s="1">
        <v>8.3716599999999997E-4</v>
      </c>
      <c r="R835" s="1">
        <v>0</v>
      </c>
    </row>
    <row r="836" spans="1:18">
      <c r="A836">
        <v>637975</v>
      </c>
      <c r="B836">
        <v>5951630</v>
      </c>
      <c r="C836">
        <v>1.5</v>
      </c>
      <c r="D836" s="1">
        <v>8.4770699999999995E-4</v>
      </c>
      <c r="E836" s="1">
        <v>8.4419300000000003E-3</v>
      </c>
      <c r="F836" s="1">
        <v>3.67242E-3</v>
      </c>
      <c r="G836" s="1">
        <v>0</v>
      </c>
      <c r="H836" s="1">
        <v>9.2715899999999999E-4</v>
      </c>
      <c r="I836" s="1">
        <v>9.2715899999999999E-4</v>
      </c>
      <c r="J836" s="1">
        <v>8.3212099999999996E-5</v>
      </c>
      <c r="K836" s="1">
        <v>7.4617299999999998E-3</v>
      </c>
      <c r="L836" s="1">
        <v>0</v>
      </c>
      <c r="M836" s="1">
        <v>8.5847999999999995E-5</v>
      </c>
      <c r="N836" s="1">
        <v>4.1481399999999998E-3</v>
      </c>
      <c r="O836" s="1">
        <v>0</v>
      </c>
      <c r="P836" s="1">
        <v>7.8491299999999998E-5</v>
      </c>
      <c r="Q836" s="1">
        <v>9.29005E-4</v>
      </c>
      <c r="R836" s="1">
        <v>0</v>
      </c>
    </row>
    <row r="837" spans="1:18">
      <c r="A837">
        <v>638075</v>
      </c>
      <c r="B837">
        <v>5951630</v>
      </c>
      <c r="C837">
        <v>1.5</v>
      </c>
      <c r="D837" s="1">
        <v>8.8960999999999999E-4</v>
      </c>
      <c r="E837" s="1">
        <v>9.1230600000000005E-3</v>
      </c>
      <c r="F837" s="1">
        <v>3.7522900000000001E-3</v>
      </c>
      <c r="G837" s="1">
        <v>0</v>
      </c>
      <c r="H837" s="1">
        <v>9.5745400000000005E-4</v>
      </c>
      <c r="I837" s="1">
        <v>9.5745400000000005E-4</v>
      </c>
      <c r="J837" s="1">
        <v>8.4251499999999998E-5</v>
      </c>
      <c r="K837" s="1">
        <v>8.5347600000000006E-3</v>
      </c>
      <c r="L837" s="1">
        <v>0</v>
      </c>
      <c r="M837" s="1">
        <v>8.8653000000000007E-5</v>
      </c>
      <c r="N837" s="1">
        <v>4.2876600000000004E-3</v>
      </c>
      <c r="O837" s="1">
        <v>0</v>
      </c>
      <c r="P837" s="1">
        <v>8.2371299999999995E-5</v>
      </c>
      <c r="Q837" s="1">
        <v>9.3560699999999998E-4</v>
      </c>
      <c r="R837" s="1">
        <v>0</v>
      </c>
    </row>
    <row r="838" spans="1:18">
      <c r="A838">
        <v>638175</v>
      </c>
      <c r="B838">
        <v>5951630</v>
      </c>
      <c r="C838">
        <v>1.5</v>
      </c>
      <c r="D838" s="1">
        <v>9.3926600000000002E-4</v>
      </c>
      <c r="E838" s="1">
        <v>9.7175899999999999E-3</v>
      </c>
      <c r="F838" s="1">
        <v>3.6504300000000001E-3</v>
      </c>
      <c r="G838" s="1">
        <v>0</v>
      </c>
      <c r="H838" s="1">
        <v>9.9330699999999991E-4</v>
      </c>
      <c r="I838" s="1">
        <v>9.9330699999999991E-4</v>
      </c>
      <c r="J838" s="1">
        <v>8.8758799999999995E-5</v>
      </c>
      <c r="K838" s="1">
        <v>9.9408499999999993E-3</v>
      </c>
      <c r="L838" s="1">
        <v>0</v>
      </c>
      <c r="M838" s="1">
        <v>9.1972799999999995E-5</v>
      </c>
      <c r="N838" s="1">
        <v>5.0066599999999996E-3</v>
      </c>
      <c r="O838" s="1">
        <v>0</v>
      </c>
      <c r="P838" s="1">
        <v>8.6969E-5</v>
      </c>
      <c r="Q838" s="1">
        <v>9.5562000000000002E-4</v>
      </c>
      <c r="R838" s="1">
        <v>0</v>
      </c>
    </row>
    <row r="839" spans="1:18">
      <c r="A839">
        <v>638275</v>
      </c>
      <c r="B839">
        <v>5951630</v>
      </c>
      <c r="C839">
        <v>1.5</v>
      </c>
      <c r="D839" s="1">
        <v>1.0094399999999999E-3</v>
      </c>
      <c r="E839" s="1">
        <v>1.0618000000000001E-2</v>
      </c>
      <c r="F839" s="1">
        <v>3.59977E-3</v>
      </c>
      <c r="G839" s="1">
        <v>0</v>
      </c>
      <c r="H839" s="1">
        <v>1.0476299999999999E-3</v>
      </c>
      <c r="I839" s="1">
        <v>1.0476299999999999E-3</v>
      </c>
      <c r="J839" s="1">
        <v>9.5454300000000005E-5</v>
      </c>
      <c r="K839" s="1">
        <v>1.0516599999999999E-2</v>
      </c>
      <c r="L839" s="1">
        <v>0</v>
      </c>
      <c r="M839" s="1">
        <v>9.70033E-5</v>
      </c>
      <c r="N839" s="1">
        <v>5.2764800000000001E-3</v>
      </c>
      <c r="O839" s="1">
        <v>0</v>
      </c>
      <c r="P839" s="1">
        <v>9.3466400000000004E-5</v>
      </c>
      <c r="Q839" s="1">
        <v>1.22375E-3</v>
      </c>
      <c r="R839" s="1">
        <v>0</v>
      </c>
    </row>
    <row r="840" spans="1:18">
      <c r="A840">
        <v>638375</v>
      </c>
      <c r="B840">
        <v>5951630</v>
      </c>
      <c r="C840">
        <v>1.5</v>
      </c>
      <c r="D840" s="1">
        <v>1.11019E-3</v>
      </c>
      <c r="E840" s="1">
        <v>1.3909899999999999E-2</v>
      </c>
      <c r="F840" s="1">
        <v>4.0754900000000002E-3</v>
      </c>
      <c r="G840" s="1">
        <v>0</v>
      </c>
      <c r="H840" s="1">
        <v>1.1279599999999999E-3</v>
      </c>
      <c r="I840" s="1">
        <v>1.1279599999999999E-3</v>
      </c>
      <c r="J840" s="1">
        <v>1.0259000000000001E-4</v>
      </c>
      <c r="K840" s="1">
        <v>1.0360100000000001E-2</v>
      </c>
      <c r="L840" s="1">
        <v>0</v>
      </c>
      <c r="M840" s="1">
        <v>1.04441E-4</v>
      </c>
      <c r="N840" s="1">
        <v>5.3587699999999997E-3</v>
      </c>
      <c r="O840" s="1">
        <v>0</v>
      </c>
      <c r="P840" s="1">
        <v>1.0279499999999999E-4</v>
      </c>
      <c r="Q840" s="1">
        <v>1.33953E-3</v>
      </c>
      <c r="R840" s="1">
        <v>0</v>
      </c>
    </row>
    <row r="841" spans="1:18">
      <c r="A841">
        <v>638475</v>
      </c>
      <c r="B841">
        <v>5951630</v>
      </c>
      <c r="C841">
        <v>1.5</v>
      </c>
      <c r="D841" s="1">
        <v>1.23598E-3</v>
      </c>
      <c r="E841" s="1">
        <v>1.49949E-2</v>
      </c>
      <c r="F841" s="1">
        <v>4.3842600000000001E-3</v>
      </c>
      <c r="G841" s="1">
        <v>0</v>
      </c>
      <c r="H841" s="1">
        <v>1.22616E-3</v>
      </c>
      <c r="I841" s="1">
        <v>1.22616E-3</v>
      </c>
      <c r="J841" s="1">
        <v>1.1294399999999999E-4</v>
      </c>
      <c r="K841" s="1">
        <v>1.17879E-2</v>
      </c>
      <c r="L841" s="1">
        <v>0</v>
      </c>
      <c r="M841" s="1">
        <v>1.13533E-4</v>
      </c>
      <c r="N841" s="1">
        <v>6.0121899999999997E-3</v>
      </c>
      <c r="O841" s="1">
        <v>0</v>
      </c>
      <c r="P841" s="1">
        <v>1.14443E-4</v>
      </c>
      <c r="Q841" s="1">
        <v>1.5434699999999999E-3</v>
      </c>
      <c r="R841" s="1">
        <v>0</v>
      </c>
    </row>
    <row r="842" spans="1:18">
      <c r="A842">
        <v>638575</v>
      </c>
      <c r="B842">
        <v>5951630</v>
      </c>
      <c r="C842">
        <v>1.5</v>
      </c>
      <c r="D842" s="1">
        <v>1.3571499999999999E-3</v>
      </c>
      <c r="E842" s="1">
        <v>1.5880600000000002E-2</v>
      </c>
      <c r="F842" s="1">
        <v>5.4144400000000004E-3</v>
      </c>
      <c r="G842" s="1">
        <v>0</v>
      </c>
      <c r="H842" s="1">
        <v>1.3182700000000001E-3</v>
      </c>
      <c r="I842" s="1">
        <v>1.3182700000000001E-3</v>
      </c>
      <c r="J842" s="1">
        <v>1.2490600000000001E-4</v>
      </c>
      <c r="K842" s="1">
        <v>1.18581E-2</v>
      </c>
      <c r="L842" s="1">
        <v>0</v>
      </c>
      <c r="M842" s="1">
        <v>1.22062E-4</v>
      </c>
      <c r="N842" s="1">
        <v>6.3744200000000004E-3</v>
      </c>
      <c r="O842" s="1">
        <v>0</v>
      </c>
      <c r="P842" s="1">
        <v>1.2566199999999999E-4</v>
      </c>
      <c r="Q842" s="1">
        <v>1.7845599999999999E-3</v>
      </c>
      <c r="R842" s="1">
        <v>0</v>
      </c>
    </row>
    <row r="843" spans="1:18">
      <c r="A843">
        <v>638675</v>
      </c>
      <c r="B843">
        <v>5951630</v>
      </c>
      <c r="C843">
        <v>1.5</v>
      </c>
      <c r="D843" s="1">
        <v>1.4364899999999999E-3</v>
      </c>
      <c r="E843" s="1">
        <v>1.62157E-2</v>
      </c>
      <c r="F843" s="1">
        <v>5.6876799999999996E-3</v>
      </c>
      <c r="G843" s="1">
        <v>0</v>
      </c>
      <c r="H843" s="1">
        <v>1.3818400000000001E-3</v>
      </c>
      <c r="I843" s="1">
        <v>1.3818400000000001E-3</v>
      </c>
      <c r="J843" s="1">
        <v>1.27534E-4</v>
      </c>
      <c r="K843" s="1">
        <v>1.1683000000000001E-2</v>
      </c>
      <c r="L843" s="1">
        <v>0</v>
      </c>
      <c r="M843" s="1">
        <v>1.2794799999999999E-4</v>
      </c>
      <c r="N843" s="1">
        <v>6.75905E-3</v>
      </c>
      <c r="O843" s="1">
        <v>0</v>
      </c>
      <c r="P843" s="1">
        <v>1.3300900000000001E-4</v>
      </c>
      <c r="Q843" s="1">
        <v>1.6026599999999999E-3</v>
      </c>
      <c r="R843" s="1">
        <v>0</v>
      </c>
    </row>
    <row r="844" spans="1:18">
      <c r="A844">
        <v>638775</v>
      </c>
      <c r="B844">
        <v>5951630</v>
      </c>
      <c r="C844">
        <v>1.5</v>
      </c>
      <c r="D844" s="1">
        <v>1.45794E-3</v>
      </c>
      <c r="E844" s="1">
        <v>1.36104E-2</v>
      </c>
      <c r="F844" s="1">
        <v>6.4752799999999999E-3</v>
      </c>
      <c r="G844" s="1">
        <v>0</v>
      </c>
      <c r="H844" s="1">
        <v>1.4104899999999999E-3</v>
      </c>
      <c r="I844" s="1">
        <v>1.4104899999999999E-3</v>
      </c>
      <c r="J844" s="1">
        <v>1.29963E-4</v>
      </c>
      <c r="K844" s="1">
        <v>1.26838E-2</v>
      </c>
      <c r="L844" s="1">
        <v>0</v>
      </c>
      <c r="M844" s="1">
        <v>1.3060099999999999E-4</v>
      </c>
      <c r="N844" s="1">
        <v>6.9598400000000001E-3</v>
      </c>
      <c r="O844" s="1">
        <v>0</v>
      </c>
      <c r="P844" s="1">
        <v>1.34995E-4</v>
      </c>
      <c r="Q844" s="1">
        <v>1.4486499999999999E-3</v>
      </c>
      <c r="R844" s="1">
        <v>0</v>
      </c>
    </row>
    <row r="845" spans="1:18">
      <c r="A845">
        <v>638875</v>
      </c>
      <c r="B845">
        <v>5951630</v>
      </c>
      <c r="C845">
        <v>1.5</v>
      </c>
      <c r="D845" s="1">
        <v>1.43834E-3</v>
      </c>
      <c r="E845" s="1">
        <v>1.25107E-2</v>
      </c>
      <c r="F845" s="1">
        <v>6.5001900000000003E-3</v>
      </c>
      <c r="G845" s="1">
        <v>0</v>
      </c>
      <c r="H845" s="1">
        <v>1.415E-3</v>
      </c>
      <c r="I845" s="1">
        <v>1.415E-3</v>
      </c>
      <c r="J845" s="1">
        <v>1.3145999999999999E-4</v>
      </c>
      <c r="K845" s="1">
        <v>1.33264E-2</v>
      </c>
      <c r="L845" s="1">
        <v>0</v>
      </c>
      <c r="M845" s="1">
        <v>1.3101899999999999E-4</v>
      </c>
      <c r="N845" s="1">
        <v>7.0539399999999999E-3</v>
      </c>
      <c r="O845" s="1">
        <v>0</v>
      </c>
      <c r="P845" s="1">
        <v>1.3317900000000001E-4</v>
      </c>
      <c r="Q845" s="1">
        <v>1.4247999999999999E-3</v>
      </c>
      <c r="R845" s="1">
        <v>0</v>
      </c>
    </row>
    <row r="846" spans="1:18">
      <c r="A846">
        <v>638975</v>
      </c>
      <c r="B846">
        <v>5951630</v>
      </c>
      <c r="C846">
        <v>1.5</v>
      </c>
      <c r="D846" s="1">
        <v>1.41814E-3</v>
      </c>
      <c r="E846" s="1">
        <v>1.1761000000000001E-2</v>
      </c>
      <c r="F846" s="1">
        <v>5.7148800000000003E-3</v>
      </c>
      <c r="G846" s="1">
        <v>0</v>
      </c>
      <c r="H846" s="1">
        <v>1.4192300000000001E-3</v>
      </c>
      <c r="I846" s="1">
        <v>1.4192300000000001E-3</v>
      </c>
      <c r="J846" s="1">
        <v>1.3358000000000001E-4</v>
      </c>
      <c r="K846" s="1">
        <v>1.3158700000000001E-2</v>
      </c>
      <c r="L846" s="1">
        <v>0</v>
      </c>
      <c r="M846" s="1">
        <v>1.3141100000000001E-4</v>
      </c>
      <c r="N846" s="1">
        <v>7.2907500000000004E-3</v>
      </c>
      <c r="O846" s="1">
        <v>0</v>
      </c>
      <c r="P846" s="1">
        <v>1.31309E-4</v>
      </c>
      <c r="Q846" s="1">
        <v>1.3902299999999999E-3</v>
      </c>
      <c r="R846" s="1">
        <v>0</v>
      </c>
    </row>
    <row r="847" spans="1:18">
      <c r="A847">
        <v>639075</v>
      </c>
      <c r="B847">
        <v>5951630</v>
      </c>
      <c r="C847">
        <v>1.5</v>
      </c>
      <c r="D847" s="1">
        <v>1.4067299999999999E-3</v>
      </c>
      <c r="E847" s="1">
        <v>1.24866E-2</v>
      </c>
      <c r="F847" s="1">
        <v>5.1029700000000001E-3</v>
      </c>
      <c r="G847" s="1">
        <v>0</v>
      </c>
      <c r="H847" s="1">
        <v>1.42198E-3</v>
      </c>
      <c r="I847" s="1">
        <v>1.42198E-3</v>
      </c>
      <c r="J847" s="1">
        <v>1.3596699999999999E-4</v>
      </c>
      <c r="K847" s="1">
        <v>1.27887E-2</v>
      </c>
      <c r="L847" s="1">
        <v>0</v>
      </c>
      <c r="M847" s="1">
        <v>1.3166499999999999E-4</v>
      </c>
      <c r="N847" s="1">
        <v>7.1993700000000001E-3</v>
      </c>
      <c r="O847" s="1">
        <v>0</v>
      </c>
      <c r="P847" s="1">
        <v>1.3025299999999999E-4</v>
      </c>
      <c r="Q847" s="1">
        <v>1.26275E-3</v>
      </c>
      <c r="R847" s="1">
        <v>0</v>
      </c>
    </row>
    <row r="848" spans="1:18">
      <c r="A848">
        <v>639175</v>
      </c>
      <c r="B848">
        <v>5951630</v>
      </c>
      <c r="C848">
        <v>1.5</v>
      </c>
      <c r="D848" s="1">
        <v>1.38598E-3</v>
      </c>
      <c r="E848" s="1">
        <v>1.2536800000000001E-2</v>
      </c>
      <c r="F848" s="1">
        <v>5.5278300000000001E-3</v>
      </c>
      <c r="G848" s="1">
        <v>0</v>
      </c>
      <c r="H848" s="1">
        <v>1.4056400000000001E-3</v>
      </c>
      <c r="I848" s="1">
        <v>1.4056400000000001E-3</v>
      </c>
      <c r="J848" s="1">
        <v>1.29682E-4</v>
      </c>
      <c r="K848" s="1">
        <v>1.26617E-2</v>
      </c>
      <c r="L848" s="1">
        <v>0</v>
      </c>
      <c r="M848" s="1">
        <v>1.30152E-4</v>
      </c>
      <c r="N848" s="1">
        <v>6.8842900000000004E-3</v>
      </c>
      <c r="O848" s="1">
        <v>0</v>
      </c>
      <c r="P848" s="1">
        <v>1.2833199999999999E-4</v>
      </c>
      <c r="Q848" s="1">
        <v>1.35268E-3</v>
      </c>
      <c r="R848" s="1">
        <v>0</v>
      </c>
    </row>
    <row r="849" spans="1:18">
      <c r="A849">
        <v>639275</v>
      </c>
      <c r="B849">
        <v>5951630</v>
      </c>
      <c r="C849">
        <v>1.5</v>
      </c>
      <c r="D849" s="1">
        <v>1.3545300000000001E-3</v>
      </c>
      <c r="E849" s="1">
        <v>1.15896E-2</v>
      </c>
      <c r="F849" s="1">
        <v>5.2610499999999998E-3</v>
      </c>
      <c r="G849" s="1">
        <v>0</v>
      </c>
      <c r="H849" s="1">
        <v>1.37313E-3</v>
      </c>
      <c r="I849" s="1">
        <v>1.37313E-3</v>
      </c>
      <c r="J849" s="1">
        <v>1.2482300000000001E-4</v>
      </c>
      <c r="K849" s="1">
        <v>1.21026E-2</v>
      </c>
      <c r="L849" s="1">
        <v>0</v>
      </c>
      <c r="M849" s="1">
        <v>1.2714099999999999E-4</v>
      </c>
      <c r="N849" s="1">
        <v>6.3064899999999997E-3</v>
      </c>
      <c r="O849" s="1">
        <v>0</v>
      </c>
      <c r="P849" s="1">
        <v>1.2541900000000001E-4</v>
      </c>
      <c r="Q849" s="1">
        <v>1.3184500000000001E-3</v>
      </c>
      <c r="R849" s="1">
        <v>0</v>
      </c>
    </row>
    <row r="850" spans="1:18">
      <c r="A850">
        <v>639375</v>
      </c>
      <c r="B850">
        <v>5951630</v>
      </c>
      <c r="C850">
        <v>1.5</v>
      </c>
      <c r="D850" s="1">
        <v>1.31171E-3</v>
      </c>
      <c r="E850" s="1">
        <v>1.11305E-2</v>
      </c>
      <c r="F850" s="1">
        <v>5.0633299999999996E-3</v>
      </c>
      <c r="G850" s="1">
        <v>0</v>
      </c>
      <c r="H850" s="1">
        <v>1.3270000000000001E-3</v>
      </c>
      <c r="I850" s="1">
        <v>1.3270000000000001E-3</v>
      </c>
      <c r="J850" s="1">
        <v>1.2310500000000001E-4</v>
      </c>
      <c r="K850" s="1">
        <v>1.12912E-2</v>
      </c>
      <c r="L850" s="1">
        <v>0</v>
      </c>
      <c r="M850" s="1">
        <v>1.2287100000000001E-4</v>
      </c>
      <c r="N850" s="1">
        <v>6.1506499999999997E-3</v>
      </c>
      <c r="O850" s="1">
        <v>0</v>
      </c>
      <c r="P850" s="1">
        <v>1.2145400000000001E-4</v>
      </c>
      <c r="Q850" s="1">
        <v>1.1344899999999999E-3</v>
      </c>
      <c r="R850" s="1">
        <v>0</v>
      </c>
    </row>
    <row r="851" spans="1:18">
      <c r="A851">
        <v>639475</v>
      </c>
      <c r="B851">
        <v>5951630</v>
      </c>
      <c r="C851">
        <v>1.5</v>
      </c>
      <c r="D851" s="1">
        <v>1.2548399999999999E-3</v>
      </c>
      <c r="E851" s="1">
        <v>1.0771899999999999E-2</v>
      </c>
      <c r="F851" s="1">
        <v>4.7611099999999998E-3</v>
      </c>
      <c r="G851" s="1">
        <v>0</v>
      </c>
      <c r="H851" s="1">
        <v>1.26526E-3</v>
      </c>
      <c r="I851" s="1">
        <v>1.26526E-3</v>
      </c>
      <c r="J851" s="1">
        <v>1.18057E-4</v>
      </c>
      <c r="K851" s="1">
        <v>1.10834E-2</v>
      </c>
      <c r="L851" s="1">
        <v>0</v>
      </c>
      <c r="M851" s="1">
        <v>1.17154E-4</v>
      </c>
      <c r="N851" s="1">
        <v>5.7352499999999999E-3</v>
      </c>
      <c r="O851" s="1">
        <v>0</v>
      </c>
      <c r="P851" s="1">
        <v>1.1618899999999999E-4</v>
      </c>
      <c r="Q851" s="1">
        <v>1.1634099999999999E-3</v>
      </c>
      <c r="R851" s="1">
        <v>0</v>
      </c>
    </row>
    <row r="852" spans="1:18">
      <c r="A852">
        <v>639575</v>
      </c>
      <c r="B852">
        <v>5951630</v>
      </c>
      <c r="C852">
        <v>1.5</v>
      </c>
      <c r="D852" s="1">
        <v>1.19002E-3</v>
      </c>
      <c r="E852" s="1">
        <v>1.0262200000000001E-2</v>
      </c>
      <c r="F852" s="1">
        <v>4.6255699999999999E-3</v>
      </c>
      <c r="G852" s="1">
        <v>0</v>
      </c>
      <c r="H852" s="1">
        <v>1.1940799999999999E-3</v>
      </c>
      <c r="I852" s="1">
        <v>1.1940799999999999E-3</v>
      </c>
      <c r="J852" s="1">
        <v>1.09992E-4</v>
      </c>
      <c r="K852" s="1">
        <v>1.03491E-2</v>
      </c>
      <c r="L852" s="1">
        <v>0</v>
      </c>
      <c r="M852" s="1">
        <v>1.1056300000000001E-4</v>
      </c>
      <c r="N852" s="1">
        <v>5.4183499999999997E-3</v>
      </c>
      <c r="O852" s="1">
        <v>0</v>
      </c>
      <c r="P852" s="1">
        <v>1.1018699999999999E-4</v>
      </c>
      <c r="Q852" s="1">
        <v>1.24244E-3</v>
      </c>
      <c r="R852" s="1">
        <v>0</v>
      </c>
    </row>
    <row r="853" spans="1:18">
      <c r="A853">
        <v>639675</v>
      </c>
      <c r="B853">
        <v>5951630</v>
      </c>
      <c r="C853">
        <v>1.5</v>
      </c>
      <c r="D853" s="1">
        <v>1.12543E-3</v>
      </c>
      <c r="E853" s="1">
        <v>9.9938200000000005E-3</v>
      </c>
      <c r="F853" s="1">
        <v>4.4183699999999996E-3</v>
      </c>
      <c r="G853" s="1">
        <v>0</v>
      </c>
      <c r="H853" s="1">
        <v>1.1230700000000001E-3</v>
      </c>
      <c r="I853" s="1">
        <v>1.1230700000000001E-3</v>
      </c>
      <c r="J853" s="1">
        <v>1.0349E-4</v>
      </c>
      <c r="K853" s="1">
        <v>9.2780799999999993E-3</v>
      </c>
      <c r="L853" s="1">
        <v>0</v>
      </c>
      <c r="M853" s="1">
        <v>1.0398799999999999E-4</v>
      </c>
      <c r="N853" s="1">
        <v>5.0567900000000002E-3</v>
      </c>
      <c r="O853" s="1">
        <v>0</v>
      </c>
      <c r="P853" s="1">
        <v>1.04206E-4</v>
      </c>
      <c r="Q853" s="1">
        <v>1.1820699999999999E-3</v>
      </c>
      <c r="R853" s="1">
        <v>0</v>
      </c>
    </row>
    <row r="854" spans="1:18">
      <c r="A854">
        <v>639775</v>
      </c>
      <c r="B854">
        <v>5951630</v>
      </c>
      <c r="C854">
        <v>1.5</v>
      </c>
      <c r="D854" s="1">
        <v>1.06437E-3</v>
      </c>
      <c r="E854" s="1">
        <v>8.3290299999999994E-3</v>
      </c>
      <c r="F854" s="1">
        <v>3.84601E-3</v>
      </c>
      <c r="G854" s="1">
        <v>0</v>
      </c>
      <c r="H854" s="1">
        <v>1.05726E-3</v>
      </c>
      <c r="I854" s="1">
        <v>1.05726E-3</v>
      </c>
      <c r="J854" s="1">
        <v>9.9461400000000003E-5</v>
      </c>
      <c r="K854" s="1">
        <v>9.2503900000000007E-3</v>
      </c>
      <c r="L854" s="1">
        <v>0</v>
      </c>
      <c r="M854" s="1">
        <v>9.7894599999999996E-5</v>
      </c>
      <c r="N854" s="1">
        <v>4.8881699999999998E-3</v>
      </c>
      <c r="O854" s="1">
        <v>0</v>
      </c>
      <c r="P854" s="1">
        <v>9.8552899999999996E-5</v>
      </c>
      <c r="Q854" s="1">
        <v>1.20823E-3</v>
      </c>
      <c r="R854" s="1">
        <v>0</v>
      </c>
    </row>
    <row r="855" spans="1:18">
      <c r="A855">
        <v>639875</v>
      </c>
      <c r="B855">
        <v>5951630</v>
      </c>
      <c r="C855">
        <v>1.5</v>
      </c>
      <c r="D855" s="1">
        <v>1.00657E-3</v>
      </c>
      <c r="E855" s="1">
        <v>8.6222999999999994E-3</v>
      </c>
      <c r="F855" s="1">
        <v>3.5238700000000001E-3</v>
      </c>
      <c r="G855" s="1">
        <v>0</v>
      </c>
      <c r="H855" s="1">
        <v>9.9703500000000007E-4</v>
      </c>
      <c r="I855" s="1">
        <v>9.9703500000000007E-4</v>
      </c>
      <c r="J855" s="1">
        <v>9.5235900000000001E-5</v>
      </c>
      <c r="K855" s="1">
        <v>9.0012000000000009E-3</v>
      </c>
      <c r="L855" s="1">
        <v>0</v>
      </c>
      <c r="M855" s="1">
        <v>9.2318200000000007E-5</v>
      </c>
      <c r="N855" s="1">
        <v>4.6694900000000001E-3</v>
      </c>
      <c r="O855" s="1">
        <v>0</v>
      </c>
      <c r="P855" s="1">
        <v>9.3201099999999998E-5</v>
      </c>
      <c r="Q855" s="1">
        <v>1.15503E-3</v>
      </c>
      <c r="R855" s="1">
        <v>0</v>
      </c>
    </row>
    <row r="856" spans="1:18">
      <c r="A856">
        <v>639975</v>
      </c>
      <c r="B856">
        <v>5951630</v>
      </c>
      <c r="C856">
        <v>1.5</v>
      </c>
      <c r="D856" s="1">
        <v>9.5132500000000004E-4</v>
      </c>
      <c r="E856" s="1">
        <v>8.7545499999999998E-3</v>
      </c>
      <c r="F856" s="1">
        <v>2.94809E-3</v>
      </c>
      <c r="G856" s="1">
        <v>0</v>
      </c>
      <c r="H856" s="1">
        <v>9.4121000000000005E-4</v>
      </c>
      <c r="I856" s="1">
        <v>9.4121000000000005E-4</v>
      </c>
      <c r="J856" s="1">
        <v>8.9910500000000006E-5</v>
      </c>
      <c r="K856" s="1">
        <v>8.4460100000000003E-3</v>
      </c>
      <c r="L856" s="1">
        <v>0</v>
      </c>
      <c r="M856" s="1">
        <v>8.7148899999999995E-5</v>
      </c>
      <c r="N856" s="1">
        <v>4.3974000000000001E-3</v>
      </c>
      <c r="O856" s="1">
        <v>0</v>
      </c>
      <c r="P856" s="1">
        <v>8.8085599999999996E-5</v>
      </c>
      <c r="Q856" s="1">
        <v>1.0190799999999999E-3</v>
      </c>
      <c r="R856" s="1">
        <v>0</v>
      </c>
    </row>
    <row r="857" spans="1:18">
      <c r="A857">
        <v>640075</v>
      </c>
      <c r="B857">
        <v>5951630</v>
      </c>
      <c r="C857">
        <v>1.5</v>
      </c>
      <c r="D857" s="1">
        <v>8.9875000000000003E-4</v>
      </c>
      <c r="E857" s="1">
        <v>8.0401799999999992E-3</v>
      </c>
      <c r="F857" s="1">
        <v>2.7483999999999998E-3</v>
      </c>
      <c r="G857" s="1">
        <v>0</v>
      </c>
      <c r="H857" s="1">
        <v>8.8899599999999997E-4</v>
      </c>
      <c r="I857" s="1">
        <v>8.8899599999999997E-4</v>
      </c>
      <c r="J857" s="1">
        <v>8.4312000000000002E-5</v>
      </c>
      <c r="K857" s="1">
        <v>7.9180199999999996E-3</v>
      </c>
      <c r="L857" s="1">
        <v>0</v>
      </c>
      <c r="M857" s="1">
        <v>8.2314500000000006E-5</v>
      </c>
      <c r="N857" s="1">
        <v>4.1407600000000003E-3</v>
      </c>
      <c r="O857" s="1">
        <v>0</v>
      </c>
      <c r="P857" s="1">
        <v>8.3217600000000001E-5</v>
      </c>
      <c r="Q857" s="1">
        <v>9.1942100000000002E-4</v>
      </c>
      <c r="R857" s="1">
        <v>0</v>
      </c>
    </row>
    <row r="858" spans="1:18">
      <c r="A858">
        <v>640175</v>
      </c>
      <c r="B858">
        <v>5951630</v>
      </c>
      <c r="C858">
        <v>1.5</v>
      </c>
      <c r="D858" s="1">
        <v>8.4951199999999997E-4</v>
      </c>
      <c r="E858" s="1">
        <v>7.7436500000000004E-3</v>
      </c>
      <c r="F858" s="1">
        <v>2.4307399999999998E-3</v>
      </c>
      <c r="G858" s="1">
        <v>0</v>
      </c>
      <c r="H858" s="1">
        <v>8.4029000000000005E-4</v>
      </c>
      <c r="I858" s="1">
        <v>8.4029000000000005E-4</v>
      </c>
      <c r="J858" s="1">
        <v>7.8913799999999997E-5</v>
      </c>
      <c r="K858" s="1">
        <v>7.7167099999999999E-3</v>
      </c>
      <c r="L858" s="1">
        <v>0</v>
      </c>
      <c r="M858" s="1">
        <v>7.7804600000000004E-5</v>
      </c>
      <c r="N858" s="1">
        <v>3.8904600000000001E-3</v>
      </c>
      <c r="O858" s="1">
        <v>0</v>
      </c>
      <c r="P858" s="1">
        <v>7.8658499999999999E-5</v>
      </c>
      <c r="Q858" s="1">
        <v>8.9140200000000001E-4</v>
      </c>
      <c r="R858" s="1">
        <v>0</v>
      </c>
    </row>
    <row r="859" spans="1:18">
      <c r="A859">
        <v>640275</v>
      </c>
      <c r="B859">
        <v>5951630</v>
      </c>
      <c r="C859">
        <v>1.5</v>
      </c>
      <c r="D859" s="1">
        <v>8.0428800000000001E-4</v>
      </c>
      <c r="E859" s="1">
        <v>6.5829800000000004E-3</v>
      </c>
      <c r="F859" s="1">
        <v>2.5306700000000001E-3</v>
      </c>
      <c r="G859" s="1">
        <v>0</v>
      </c>
      <c r="H859" s="1">
        <v>7.9532699999999997E-4</v>
      </c>
      <c r="I859" s="1">
        <v>7.9532699999999997E-4</v>
      </c>
      <c r="J859" s="1">
        <v>7.3812200000000005E-5</v>
      </c>
      <c r="K859" s="1">
        <v>7.3463900000000004E-3</v>
      </c>
      <c r="L859" s="1">
        <v>0</v>
      </c>
      <c r="M859" s="1">
        <v>7.3641300000000003E-5</v>
      </c>
      <c r="N859" s="1">
        <v>3.71391E-3</v>
      </c>
      <c r="O859" s="1">
        <v>0</v>
      </c>
      <c r="P859" s="1">
        <v>7.4471100000000006E-5</v>
      </c>
      <c r="Q859" s="1">
        <v>8.0760100000000002E-4</v>
      </c>
      <c r="R859" s="1">
        <v>0</v>
      </c>
    </row>
    <row r="860" spans="1:18">
      <c r="A860">
        <v>640375</v>
      </c>
      <c r="B860">
        <v>5951630</v>
      </c>
      <c r="C860">
        <v>1.5</v>
      </c>
      <c r="D860" s="1">
        <v>7.6346599999999997E-4</v>
      </c>
      <c r="E860" s="1">
        <v>5.8837400000000002E-3</v>
      </c>
      <c r="F860" s="1">
        <v>2.3886599999999999E-3</v>
      </c>
      <c r="G860" s="1">
        <v>0</v>
      </c>
      <c r="H860" s="1">
        <v>7.5438399999999998E-4</v>
      </c>
      <c r="I860" s="1">
        <v>7.5438399999999998E-4</v>
      </c>
      <c r="J860" s="1">
        <v>6.9153799999999995E-5</v>
      </c>
      <c r="K860" s="1">
        <v>6.9765299999999999E-3</v>
      </c>
      <c r="L860" s="1">
        <v>0</v>
      </c>
      <c r="M860" s="1">
        <v>6.9850299999999998E-5</v>
      </c>
      <c r="N860" s="1">
        <v>3.5852100000000001E-3</v>
      </c>
      <c r="O860" s="1">
        <v>0</v>
      </c>
      <c r="P860" s="1">
        <v>7.0691299999999999E-5</v>
      </c>
      <c r="Q860" s="1">
        <v>7.3280399999999999E-4</v>
      </c>
      <c r="R860" s="1">
        <v>0</v>
      </c>
    </row>
    <row r="861" spans="1:18">
      <c r="A861">
        <v>640475</v>
      </c>
      <c r="B861">
        <v>5951630</v>
      </c>
      <c r="C861">
        <v>1.5</v>
      </c>
      <c r="D861" s="1">
        <v>7.2704499999999995E-4</v>
      </c>
      <c r="E861" s="1">
        <v>5.4783200000000001E-3</v>
      </c>
      <c r="F861" s="1">
        <v>2.28459E-3</v>
      </c>
      <c r="G861" s="1">
        <v>0</v>
      </c>
      <c r="H861" s="1">
        <v>7.1752800000000005E-4</v>
      </c>
      <c r="I861" s="1">
        <v>7.1752800000000005E-4</v>
      </c>
      <c r="J861" s="1">
        <v>6.5056599999999996E-5</v>
      </c>
      <c r="K861" s="1">
        <v>6.7266499999999998E-3</v>
      </c>
      <c r="L861" s="1">
        <v>0</v>
      </c>
      <c r="M861" s="1">
        <v>6.6437699999999996E-5</v>
      </c>
      <c r="N861" s="1">
        <v>3.3891099999999999E-3</v>
      </c>
      <c r="O861" s="1">
        <v>0</v>
      </c>
      <c r="P861" s="1">
        <v>6.7318999999999997E-5</v>
      </c>
      <c r="Q861" s="1">
        <v>6.6666399999999997E-4</v>
      </c>
      <c r="R861" s="1">
        <v>0</v>
      </c>
    </row>
    <row r="862" spans="1:18">
      <c r="A862">
        <v>640575</v>
      </c>
      <c r="B862">
        <v>5951630</v>
      </c>
      <c r="C862">
        <v>1.5</v>
      </c>
      <c r="D862" s="1">
        <v>6.9474499999999998E-4</v>
      </c>
      <c r="E862" s="1">
        <v>5.1801E-3</v>
      </c>
      <c r="F862" s="1">
        <v>2.2847700000000002E-3</v>
      </c>
      <c r="G862" s="1">
        <v>0</v>
      </c>
      <c r="H862" s="1">
        <v>6.8454699999999998E-4</v>
      </c>
      <c r="I862" s="1">
        <v>6.8454699999999998E-4</v>
      </c>
      <c r="J862" s="1">
        <v>6.1496300000000003E-5</v>
      </c>
      <c r="K862" s="1">
        <v>6.5353700000000004E-3</v>
      </c>
      <c r="L862" s="1">
        <v>0</v>
      </c>
      <c r="M862" s="1">
        <v>6.3384000000000002E-5</v>
      </c>
      <c r="N862" s="1">
        <v>3.1702000000000002E-3</v>
      </c>
      <c r="O862" s="1">
        <v>0</v>
      </c>
      <c r="P862" s="1">
        <v>6.4328199999999998E-5</v>
      </c>
      <c r="Q862" s="1">
        <v>6.0836400000000002E-4</v>
      </c>
      <c r="R862" s="1">
        <v>0</v>
      </c>
    </row>
    <row r="863" spans="1:18">
      <c r="A863">
        <v>640675</v>
      </c>
      <c r="B863">
        <v>5951630</v>
      </c>
      <c r="C863">
        <v>1.5</v>
      </c>
      <c r="D863" s="1">
        <v>6.6611899999999996E-4</v>
      </c>
      <c r="E863" s="1">
        <v>4.8968600000000003E-3</v>
      </c>
      <c r="F863" s="1">
        <v>2.26815E-3</v>
      </c>
      <c r="G863" s="1">
        <v>0</v>
      </c>
      <c r="H863" s="1">
        <v>6.5509400000000005E-4</v>
      </c>
      <c r="I863" s="1">
        <v>6.5509400000000005E-4</v>
      </c>
      <c r="J863" s="1">
        <v>5.8371500000000002E-5</v>
      </c>
      <c r="K863" s="1">
        <v>6.3970299999999997E-3</v>
      </c>
      <c r="L863" s="1">
        <v>0</v>
      </c>
      <c r="M863" s="1">
        <v>6.0656799999999998E-5</v>
      </c>
      <c r="N863" s="1">
        <v>3.0984900000000002E-3</v>
      </c>
      <c r="O863" s="1">
        <v>0</v>
      </c>
      <c r="P863" s="1">
        <v>6.1677600000000001E-5</v>
      </c>
      <c r="Q863" s="1">
        <v>5.5643900000000004E-4</v>
      </c>
      <c r="R863" s="1">
        <v>0</v>
      </c>
    </row>
    <row r="864" spans="1:18">
      <c r="A864">
        <v>640775</v>
      </c>
      <c r="B864">
        <v>5951630</v>
      </c>
      <c r="C864">
        <v>1.5</v>
      </c>
      <c r="D864" s="1">
        <v>6.4061800000000003E-4</v>
      </c>
      <c r="E864" s="1">
        <v>4.627E-3</v>
      </c>
      <c r="F864" s="1">
        <v>2.2346599999999999E-3</v>
      </c>
      <c r="G864" s="1">
        <v>0</v>
      </c>
      <c r="H864" s="1">
        <v>6.2873200000000001E-4</v>
      </c>
      <c r="I864" s="1">
        <v>6.2873200000000001E-4</v>
      </c>
      <c r="J864" s="1">
        <v>5.5597299999999997E-5</v>
      </c>
      <c r="K864" s="1">
        <v>6.0297800000000002E-3</v>
      </c>
      <c r="L864" s="1">
        <v>0</v>
      </c>
      <c r="M864" s="1">
        <v>5.8216E-5</v>
      </c>
      <c r="N864" s="1">
        <v>2.9237199999999999E-3</v>
      </c>
      <c r="O864" s="1">
        <v>0</v>
      </c>
      <c r="P864" s="1">
        <v>5.93164E-5</v>
      </c>
      <c r="Q864" s="1">
        <v>4.9883800000000004E-4</v>
      </c>
      <c r="R864" s="1">
        <v>0</v>
      </c>
    </row>
    <row r="865" spans="1:18">
      <c r="A865">
        <v>640875</v>
      </c>
      <c r="B865">
        <v>5951630</v>
      </c>
      <c r="C865">
        <v>1.5</v>
      </c>
      <c r="D865" s="1">
        <v>6.1773000000000004E-4</v>
      </c>
      <c r="E865" s="1">
        <v>4.3703400000000003E-3</v>
      </c>
      <c r="F865" s="1">
        <v>2.1807799999999998E-3</v>
      </c>
      <c r="G865" s="1">
        <v>0</v>
      </c>
      <c r="H865" s="1">
        <v>6.0503499999999997E-4</v>
      </c>
      <c r="I865" s="1">
        <v>6.0503499999999997E-4</v>
      </c>
      <c r="J865" s="1">
        <v>5.31357E-5</v>
      </c>
      <c r="K865" s="1">
        <v>5.9814899999999999E-3</v>
      </c>
      <c r="L865" s="1">
        <v>0</v>
      </c>
      <c r="M865" s="1">
        <v>5.60218E-5</v>
      </c>
      <c r="N865" s="1">
        <v>2.8667499999999999E-3</v>
      </c>
      <c r="O865" s="1">
        <v>0</v>
      </c>
      <c r="P865" s="1">
        <v>5.7197200000000002E-5</v>
      </c>
      <c r="Q865" s="1">
        <v>4.7145899999999997E-4</v>
      </c>
      <c r="R865" s="1">
        <v>0</v>
      </c>
    </row>
    <row r="866" spans="1:18">
      <c r="A866">
        <v>640975</v>
      </c>
      <c r="B866">
        <v>5951630</v>
      </c>
      <c r="C866">
        <v>1.5</v>
      </c>
      <c r="D866" s="1">
        <v>5.9701399999999999E-4</v>
      </c>
      <c r="E866" s="1">
        <v>4.1855599999999996E-3</v>
      </c>
      <c r="F866" s="1">
        <v>2.1584199999999999E-3</v>
      </c>
      <c r="G866" s="1">
        <v>0</v>
      </c>
      <c r="H866" s="1">
        <v>5.8361199999999995E-4</v>
      </c>
      <c r="I866" s="1">
        <v>5.8361199999999995E-4</v>
      </c>
      <c r="J866" s="1">
        <v>5.09754E-5</v>
      </c>
      <c r="K866" s="1">
        <v>5.7388700000000001E-3</v>
      </c>
      <c r="L866" s="1">
        <v>0</v>
      </c>
      <c r="M866" s="1">
        <v>5.40381E-5</v>
      </c>
      <c r="N866" s="1">
        <v>2.7787799999999998E-3</v>
      </c>
      <c r="O866" s="1">
        <v>0</v>
      </c>
      <c r="P866" s="1">
        <v>5.5278999999999997E-5</v>
      </c>
      <c r="Q866" s="1">
        <v>4.6014299999999999E-4</v>
      </c>
      <c r="R866" s="1">
        <v>0</v>
      </c>
    </row>
    <row r="867" spans="1:18">
      <c r="A867">
        <v>641075</v>
      </c>
      <c r="B867">
        <v>5951630</v>
      </c>
      <c r="C867">
        <v>1.5</v>
      </c>
      <c r="D867" s="1">
        <v>5.78134E-4</v>
      </c>
      <c r="E867" s="1">
        <v>4.1970599999999999E-3</v>
      </c>
      <c r="F867" s="1">
        <v>2.1147900000000001E-3</v>
      </c>
      <c r="G867" s="1">
        <v>0</v>
      </c>
      <c r="H867" s="1">
        <v>5.6415100000000004E-4</v>
      </c>
      <c r="I867" s="1">
        <v>5.6415100000000004E-4</v>
      </c>
      <c r="J867" s="1">
        <v>4.9108199999999999E-5</v>
      </c>
      <c r="K867" s="1">
        <v>5.3213799999999997E-3</v>
      </c>
      <c r="L867" s="1">
        <v>0</v>
      </c>
      <c r="M867" s="1">
        <v>5.22363E-5</v>
      </c>
      <c r="N867" s="1">
        <v>2.6076200000000002E-3</v>
      </c>
      <c r="O867" s="1">
        <v>0</v>
      </c>
      <c r="P867" s="1">
        <v>5.3530899999999999E-5</v>
      </c>
      <c r="Q867" s="1">
        <v>4.3284699999999998E-4</v>
      </c>
      <c r="R867" s="1">
        <v>0</v>
      </c>
    </row>
    <row r="868" spans="1:18">
      <c r="A868">
        <v>641175</v>
      </c>
      <c r="B868">
        <v>5951630</v>
      </c>
      <c r="C868">
        <v>1.5</v>
      </c>
      <c r="D868" s="1">
        <v>5.6072499999999998E-4</v>
      </c>
      <c r="E868" s="1">
        <v>4.0630400000000004E-3</v>
      </c>
      <c r="F868" s="1">
        <v>2.1260799999999998E-3</v>
      </c>
      <c r="G868" s="1">
        <v>0</v>
      </c>
      <c r="H868" s="1">
        <v>5.4631099999999995E-4</v>
      </c>
      <c r="I868" s="1">
        <v>5.4631099999999995E-4</v>
      </c>
      <c r="J868" s="1">
        <v>4.7501599999999999E-5</v>
      </c>
      <c r="K868" s="1">
        <v>5.1410800000000001E-3</v>
      </c>
      <c r="L868" s="1">
        <v>0</v>
      </c>
      <c r="M868" s="1">
        <v>5.0584300000000003E-5</v>
      </c>
      <c r="N868" s="1">
        <v>2.6816499999999998E-3</v>
      </c>
      <c r="O868" s="1">
        <v>0</v>
      </c>
      <c r="P868" s="1">
        <v>5.1919000000000002E-5</v>
      </c>
      <c r="Q868" s="1">
        <v>3.98649E-4</v>
      </c>
      <c r="R868" s="1">
        <v>0</v>
      </c>
    </row>
    <row r="869" spans="1:18">
      <c r="A869">
        <v>641275</v>
      </c>
      <c r="B869">
        <v>5951630</v>
      </c>
      <c r="C869">
        <v>1.5</v>
      </c>
      <c r="D869" s="1">
        <v>5.4451900000000004E-4</v>
      </c>
      <c r="E869" s="1">
        <v>3.9752700000000004E-3</v>
      </c>
      <c r="F869" s="1">
        <v>2.0694099999999998E-3</v>
      </c>
      <c r="G869" s="1">
        <v>0</v>
      </c>
      <c r="H869" s="1">
        <v>5.2980499999999995E-4</v>
      </c>
      <c r="I869" s="1">
        <v>5.2980499999999995E-4</v>
      </c>
      <c r="J869" s="1">
        <v>4.6108800000000001E-5</v>
      </c>
      <c r="K869" s="1">
        <v>5.0872399999999998E-3</v>
      </c>
      <c r="L869" s="1">
        <v>0</v>
      </c>
      <c r="M869" s="1">
        <v>4.9055899999999999E-5</v>
      </c>
      <c r="N869" s="1">
        <v>2.6657400000000002E-3</v>
      </c>
      <c r="O869" s="1">
        <v>0</v>
      </c>
      <c r="P869" s="1">
        <v>5.0418499999999998E-5</v>
      </c>
      <c r="Q869" s="1">
        <v>3.8145900000000001E-4</v>
      </c>
      <c r="R869" s="1">
        <v>0</v>
      </c>
    </row>
    <row r="870" spans="1:18">
      <c r="A870">
        <v>641375</v>
      </c>
      <c r="B870">
        <v>5951630</v>
      </c>
      <c r="C870">
        <v>1.5</v>
      </c>
      <c r="D870" s="1">
        <v>5.2935500000000002E-4</v>
      </c>
      <c r="E870" s="1">
        <v>3.67842E-3</v>
      </c>
      <c r="F870" s="1">
        <v>1.90938E-3</v>
      </c>
      <c r="G870" s="1">
        <v>0</v>
      </c>
      <c r="H870" s="1">
        <v>5.1447999999999999E-4</v>
      </c>
      <c r="I870" s="1">
        <v>5.1447999999999999E-4</v>
      </c>
      <c r="J870" s="1">
        <v>4.4888000000000001E-5</v>
      </c>
      <c r="K870" s="1">
        <v>4.8507000000000003E-3</v>
      </c>
      <c r="L870" s="1">
        <v>0</v>
      </c>
      <c r="M870" s="1">
        <v>4.7637099999999998E-5</v>
      </c>
      <c r="N870" s="1">
        <v>2.50892E-3</v>
      </c>
      <c r="O870" s="1">
        <v>0</v>
      </c>
      <c r="P870" s="1">
        <v>4.9014400000000003E-5</v>
      </c>
      <c r="Q870" s="1">
        <v>3.85721E-4</v>
      </c>
      <c r="R870" s="1">
        <v>0</v>
      </c>
    </row>
    <row r="871" spans="1:18">
      <c r="A871">
        <v>636375</v>
      </c>
      <c r="B871">
        <v>5951730</v>
      </c>
      <c r="C871">
        <v>1.5</v>
      </c>
      <c r="D871" s="1">
        <v>2.8526000000000002E-4</v>
      </c>
      <c r="E871" s="1">
        <v>3.0060500000000001E-3</v>
      </c>
      <c r="F871" s="1">
        <v>1.0628899999999999E-3</v>
      </c>
      <c r="G871" s="1">
        <v>0</v>
      </c>
      <c r="H871" s="1">
        <v>3.3416799999999998E-4</v>
      </c>
      <c r="I871" s="1">
        <v>3.3416799999999998E-4</v>
      </c>
      <c r="J871" s="1">
        <v>3.1909799999999997E-5</v>
      </c>
      <c r="K871" s="1">
        <v>4.5550800000000004E-3</v>
      </c>
      <c r="L871" s="1">
        <v>0</v>
      </c>
      <c r="M871" s="1">
        <v>3.0941400000000002E-5</v>
      </c>
      <c r="N871" s="1">
        <v>2.38996E-3</v>
      </c>
      <c r="O871" s="1">
        <v>0</v>
      </c>
      <c r="P871" s="1">
        <v>2.6412999999999999E-5</v>
      </c>
      <c r="Q871" s="1">
        <v>3.92648E-4</v>
      </c>
      <c r="R871" s="1">
        <v>0</v>
      </c>
    </row>
    <row r="872" spans="1:18">
      <c r="A872">
        <v>636475</v>
      </c>
      <c r="B872">
        <v>5951730</v>
      </c>
      <c r="C872">
        <v>1.5</v>
      </c>
      <c r="D872" s="1">
        <v>3.0152999999999999E-4</v>
      </c>
      <c r="E872" s="1">
        <v>3.2130499999999998E-3</v>
      </c>
      <c r="F872" s="1">
        <v>1.0473100000000001E-3</v>
      </c>
      <c r="G872" s="1">
        <v>0</v>
      </c>
      <c r="H872" s="1">
        <v>3.5377599999999998E-4</v>
      </c>
      <c r="I872" s="1">
        <v>3.5377599999999998E-4</v>
      </c>
      <c r="J872" s="1">
        <v>3.3760999999999997E-5</v>
      </c>
      <c r="K872" s="1">
        <v>4.7702500000000002E-3</v>
      </c>
      <c r="L872" s="1">
        <v>0</v>
      </c>
      <c r="M872" s="1">
        <v>3.2756999999999998E-5</v>
      </c>
      <c r="N872" s="1">
        <v>2.5545799999999999E-3</v>
      </c>
      <c r="O872" s="1">
        <v>0</v>
      </c>
      <c r="P872" s="1">
        <v>2.7919399999999999E-5</v>
      </c>
      <c r="Q872" s="1">
        <v>4.0787199999999999E-4</v>
      </c>
      <c r="R872" s="1">
        <v>0</v>
      </c>
    </row>
    <row r="873" spans="1:18">
      <c r="A873">
        <v>636575</v>
      </c>
      <c r="B873">
        <v>5951730</v>
      </c>
      <c r="C873">
        <v>1.5</v>
      </c>
      <c r="D873" s="1">
        <v>3.1960199999999999E-4</v>
      </c>
      <c r="E873" s="1">
        <v>3.4336800000000002E-3</v>
      </c>
      <c r="F873" s="1">
        <v>1.16052E-3</v>
      </c>
      <c r="G873" s="1">
        <v>0</v>
      </c>
      <c r="H873" s="1">
        <v>3.7549799999999999E-4</v>
      </c>
      <c r="I873" s="1">
        <v>3.7549799999999999E-4</v>
      </c>
      <c r="J873" s="1">
        <v>3.5723999999999999E-5</v>
      </c>
      <c r="K873" s="1">
        <v>5.3004300000000001E-3</v>
      </c>
      <c r="L873" s="1">
        <v>0</v>
      </c>
      <c r="M873" s="1">
        <v>3.4768299999999997E-5</v>
      </c>
      <c r="N873" s="1">
        <v>2.5644700000000001E-3</v>
      </c>
      <c r="O873" s="1">
        <v>0</v>
      </c>
      <c r="P873" s="1">
        <v>2.9592799999999999E-5</v>
      </c>
      <c r="Q873" s="1">
        <v>4.2385600000000002E-4</v>
      </c>
      <c r="R873" s="1">
        <v>0</v>
      </c>
    </row>
    <row r="874" spans="1:18">
      <c r="A874">
        <v>636675</v>
      </c>
      <c r="B874">
        <v>5951730</v>
      </c>
      <c r="C874">
        <v>1.5</v>
      </c>
      <c r="D874" s="1">
        <v>3.3981000000000001E-4</v>
      </c>
      <c r="E874" s="1">
        <v>3.6679999999999998E-3</v>
      </c>
      <c r="F874" s="1">
        <v>1.29685E-3</v>
      </c>
      <c r="G874" s="1">
        <v>0</v>
      </c>
      <c r="H874" s="1">
        <v>3.9967099999999999E-4</v>
      </c>
      <c r="I874" s="1">
        <v>3.9967099999999999E-4</v>
      </c>
      <c r="J874" s="1">
        <v>3.7806399999999998E-5</v>
      </c>
      <c r="K874" s="1">
        <v>5.7732900000000004E-3</v>
      </c>
      <c r="L874" s="1">
        <v>0</v>
      </c>
      <c r="M874" s="1">
        <v>3.7006599999999999E-5</v>
      </c>
      <c r="N874" s="1">
        <v>2.5319499999999998E-3</v>
      </c>
      <c r="O874" s="1">
        <v>0</v>
      </c>
      <c r="P874" s="1">
        <v>3.1463900000000002E-5</v>
      </c>
      <c r="Q874" s="1">
        <v>4.4596499999999999E-4</v>
      </c>
      <c r="R874" s="1">
        <v>0</v>
      </c>
    </row>
    <row r="875" spans="1:18">
      <c r="A875">
        <v>636775</v>
      </c>
      <c r="B875">
        <v>5951730</v>
      </c>
      <c r="C875">
        <v>1.5</v>
      </c>
      <c r="D875" s="1">
        <v>3.6249200000000001E-4</v>
      </c>
      <c r="E875" s="1">
        <v>3.9153E-3</v>
      </c>
      <c r="F875" s="1">
        <v>1.3032E-3</v>
      </c>
      <c r="G875" s="1">
        <v>0</v>
      </c>
      <c r="H875" s="1">
        <v>4.2662800000000002E-4</v>
      </c>
      <c r="I875" s="1">
        <v>4.2662800000000002E-4</v>
      </c>
      <c r="J875" s="1">
        <v>4.0021000000000002E-5</v>
      </c>
      <c r="K875" s="1">
        <v>5.9739099999999998E-3</v>
      </c>
      <c r="L875" s="1">
        <v>0</v>
      </c>
      <c r="M875" s="1">
        <v>3.9502599999999997E-5</v>
      </c>
      <c r="N875" s="1">
        <v>2.47365E-3</v>
      </c>
      <c r="O875" s="1">
        <v>0</v>
      </c>
      <c r="P875" s="1">
        <v>3.3564099999999999E-5</v>
      </c>
      <c r="Q875" s="1">
        <v>4.7396200000000003E-4</v>
      </c>
      <c r="R875" s="1">
        <v>0</v>
      </c>
    </row>
    <row r="876" spans="1:18">
      <c r="A876">
        <v>636875</v>
      </c>
      <c r="B876">
        <v>5951730</v>
      </c>
      <c r="C876">
        <v>1.5</v>
      </c>
      <c r="D876" s="1">
        <v>3.8806300000000001E-4</v>
      </c>
      <c r="E876" s="1">
        <v>4.1746800000000001E-3</v>
      </c>
      <c r="F876" s="1">
        <v>1.53097E-3</v>
      </c>
      <c r="G876" s="1">
        <v>0</v>
      </c>
      <c r="H876" s="1">
        <v>4.5676499999999998E-4</v>
      </c>
      <c r="I876" s="1">
        <v>4.5676499999999998E-4</v>
      </c>
      <c r="J876" s="1">
        <v>4.2406800000000002E-5</v>
      </c>
      <c r="K876" s="1">
        <v>6.1381200000000004E-3</v>
      </c>
      <c r="L876" s="1">
        <v>0</v>
      </c>
      <c r="M876" s="1">
        <v>4.2293000000000003E-5</v>
      </c>
      <c r="N876" s="1">
        <v>2.5034100000000002E-3</v>
      </c>
      <c r="O876" s="1">
        <v>0</v>
      </c>
      <c r="P876" s="1">
        <v>3.59317E-5</v>
      </c>
      <c r="Q876" s="1">
        <v>5.0119499999999996E-4</v>
      </c>
      <c r="R876" s="1">
        <v>0</v>
      </c>
    </row>
    <row r="877" spans="1:18">
      <c r="A877">
        <v>636975</v>
      </c>
      <c r="B877">
        <v>5951730</v>
      </c>
      <c r="C877">
        <v>1.5</v>
      </c>
      <c r="D877" s="1">
        <v>4.1701299999999999E-4</v>
      </c>
      <c r="E877" s="1">
        <v>4.3046300000000003E-3</v>
      </c>
      <c r="F877" s="1">
        <v>1.64292E-3</v>
      </c>
      <c r="G877" s="1">
        <v>0</v>
      </c>
      <c r="H877" s="1">
        <v>4.9052999999999998E-4</v>
      </c>
      <c r="I877" s="1">
        <v>4.9052999999999998E-4</v>
      </c>
      <c r="J877" s="1">
        <v>4.5044499999999999E-5</v>
      </c>
      <c r="K877" s="1">
        <v>6.3220000000000004E-3</v>
      </c>
      <c r="L877" s="1">
        <v>0</v>
      </c>
      <c r="M877" s="1">
        <v>4.5419400000000001E-5</v>
      </c>
      <c r="N877" s="1">
        <v>2.4384400000000001E-3</v>
      </c>
      <c r="O877" s="1">
        <v>0</v>
      </c>
      <c r="P877" s="1">
        <v>3.8612300000000003E-5</v>
      </c>
      <c r="Q877" s="1">
        <v>5.2651399999999995E-4</v>
      </c>
      <c r="R877" s="1">
        <v>0</v>
      </c>
    </row>
    <row r="878" spans="1:18">
      <c r="A878">
        <v>637075</v>
      </c>
      <c r="B878">
        <v>5951730</v>
      </c>
      <c r="C878">
        <v>1.5</v>
      </c>
      <c r="D878" s="1">
        <v>4.4991399999999999E-4</v>
      </c>
      <c r="E878" s="1">
        <v>4.7253299999999998E-3</v>
      </c>
      <c r="F878" s="1">
        <v>1.7695600000000001E-3</v>
      </c>
      <c r="G878" s="1">
        <v>0</v>
      </c>
      <c r="H878" s="1">
        <v>5.2844800000000005E-4</v>
      </c>
      <c r="I878" s="1">
        <v>5.2844800000000005E-4</v>
      </c>
      <c r="J878" s="1">
        <v>4.8079399999999999E-5</v>
      </c>
      <c r="K878" s="1">
        <v>6.1143400000000002E-3</v>
      </c>
      <c r="L878" s="1">
        <v>0</v>
      </c>
      <c r="M878" s="1">
        <v>4.8930400000000002E-5</v>
      </c>
      <c r="N878" s="1">
        <v>2.72558E-3</v>
      </c>
      <c r="O878" s="1">
        <v>0</v>
      </c>
      <c r="P878" s="1">
        <v>4.1658700000000001E-5</v>
      </c>
      <c r="Q878" s="1">
        <v>5.4845499999999999E-4</v>
      </c>
      <c r="R878" s="1">
        <v>0</v>
      </c>
    </row>
    <row r="879" spans="1:18">
      <c r="A879">
        <v>637175</v>
      </c>
      <c r="B879">
        <v>5951730</v>
      </c>
      <c r="C879">
        <v>1.5</v>
      </c>
      <c r="D879" s="1">
        <v>4.8737999999999999E-4</v>
      </c>
      <c r="E879" s="1">
        <v>5.0138600000000002E-3</v>
      </c>
      <c r="F879" s="1">
        <v>1.81617E-3</v>
      </c>
      <c r="G879" s="1">
        <v>0</v>
      </c>
      <c r="H879" s="1">
        <v>5.7105100000000005E-4</v>
      </c>
      <c r="I879" s="1">
        <v>5.7105100000000005E-4</v>
      </c>
      <c r="J879" s="1">
        <v>5.1731299999999997E-5</v>
      </c>
      <c r="K879" s="1">
        <v>5.6731500000000001E-3</v>
      </c>
      <c r="L879" s="1">
        <v>0</v>
      </c>
      <c r="M879" s="1">
        <v>5.2875099999999998E-5</v>
      </c>
      <c r="N879" s="1">
        <v>3.0773699999999998E-3</v>
      </c>
      <c r="O879" s="1">
        <v>0</v>
      </c>
      <c r="P879" s="1">
        <v>4.5127799999999998E-5</v>
      </c>
      <c r="Q879" s="1">
        <v>5.5492200000000001E-4</v>
      </c>
      <c r="R879" s="1">
        <v>0</v>
      </c>
    </row>
    <row r="880" spans="1:18">
      <c r="A880">
        <v>637275</v>
      </c>
      <c r="B880">
        <v>5951730</v>
      </c>
      <c r="C880">
        <v>1.5</v>
      </c>
      <c r="D880" s="1">
        <v>5.3004400000000002E-4</v>
      </c>
      <c r="E880" s="1">
        <v>5.3325200000000003E-3</v>
      </c>
      <c r="F880" s="1">
        <v>2.22156E-3</v>
      </c>
      <c r="G880" s="1">
        <v>0</v>
      </c>
      <c r="H880" s="1">
        <v>6.1883100000000003E-4</v>
      </c>
      <c r="I880" s="1">
        <v>6.1883100000000003E-4</v>
      </c>
      <c r="J880" s="1">
        <v>5.6283599999999998E-5</v>
      </c>
      <c r="K880" s="1">
        <v>5.0862099999999999E-3</v>
      </c>
      <c r="L880" s="1">
        <v>0</v>
      </c>
      <c r="M880" s="1">
        <v>5.7299100000000002E-5</v>
      </c>
      <c r="N880" s="1">
        <v>3.2836699999999998E-3</v>
      </c>
      <c r="O880" s="1">
        <v>0</v>
      </c>
      <c r="P880" s="1">
        <v>4.90781E-5</v>
      </c>
      <c r="Q880" s="1">
        <v>5.8471200000000004E-4</v>
      </c>
      <c r="R880" s="1">
        <v>0</v>
      </c>
    </row>
    <row r="881" spans="1:18">
      <c r="A881">
        <v>637375</v>
      </c>
      <c r="B881">
        <v>5951730</v>
      </c>
      <c r="C881">
        <v>1.5</v>
      </c>
      <c r="D881" s="1">
        <v>5.7848700000000003E-4</v>
      </c>
      <c r="E881" s="1">
        <v>6.0847100000000001E-3</v>
      </c>
      <c r="F881" s="1">
        <v>2.5700499999999999E-3</v>
      </c>
      <c r="G881" s="1">
        <v>0</v>
      </c>
      <c r="H881" s="1">
        <v>6.7221200000000005E-4</v>
      </c>
      <c r="I881" s="1">
        <v>6.7221200000000005E-4</v>
      </c>
      <c r="J881" s="1">
        <v>6.2021300000000002E-5</v>
      </c>
      <c r="K881" s="1">
        <v>6.4615100000000002E-3</v>
      </c>
      <c r="L881" s="1">
        <v>0</v>
      </c>
      <c r="M881" s="1">
        <v>6.2241800000000004E-5</v>
      </c>
      <c r="N881" s="1">
        <v>3.28372E-3</v>
      </c>
      <c r="O881" s="1">
        <v>0</v>
      </c>
      <c r="P881" s="1">
        <v>5.3563600000000003E-5</v>
      </c>
      <c r="Q881" s="1">
        <v>6.17177E-4</v>
      </c>
      <c r="R881" s="1">
        <v>0</v>
      </c>
    </row>
    <row r="882" spans="1:18">
      <c r="A882">
        <v>637475</v>
      </c>
      <c r="B882">
        <v>5951730</v>
      </c>
      <c r="C882">
        <v>1.5</v>
      </c>
      <c r="D882" s="1">
        <v>6.3307999999999995E-4</v>
      </c>
      <c r="E882" s="1">
        <v>6.4281499999999997E-3</v>
      </c>
      <c r="F882" s="1">
        <v>2.9515100000000001E-3</v>
      </c>
      <c r="G882" s="1">
        <v>0</v>
      </c>
      <c r="H882" s="1">
        <v>7.3135300000000002E-4</v>
      </c>
      <c r="I882" s="1">
        <v>7.3135300000000002E-4</v>
      </c>
      <c r="J882" s="1">
        <v>6.9071099999999997E-5</v>
      </c>
      <c r="K882" s="1">
        <v>7.6842799999999999E-3</v>
      </c>
      <c r="L882" s="1">
        <v>0</v>
      </c>
      <c r="M882" s="1">
        <v>6.7717899999999998E-5</v>
      </c>
      <c r="N882" s="1">
        <v>3.6031800000000001E-3</v>
      </c>
      <c r="O882" s="1">
        <v>0</v>
      </c>
      <c r="P882" s="1">
        <v>5.8618500000000001E-5</v>
      </c>
      <c r="Q882" s="1">
        <v>6.51868E-4</v>
      </c>
      <c r="R882" s="1">
        <v>0</v>
      </c>
    </row>
    <row r="883" spans="1:18">
      <c r="A883">
        <v>637575</v>
      </c>
      <c r="B883">
        <v>5951730</v>
      </c>
      <c r="C883">
        <v>1.5</v>
      </c>
      <c r="D883" s="1">
        <v>6.93762E-4</v>
      </c>
      <c r="E883" s="1">
        <v>6.5190999999999999E-3</v>
      </c>
      <c r="F883" s="1">
        <v>3.1240399999999998E-3</v>
      </c>
      <c r="G883" s="1">
        <v>0</v>
      </c>
      <c r="H883" s="1">
        <v>7.9590200000000002E-4</v>
      </c>
      <c r="I883" s="1">
        <v>7.9590200000000002E-4</v>
      </c>
      <c r="J883" s="1">
        <v>7.7179699999999996E-5</v>
      </c>
      <c r="K883" s="1">
        <v>8.0909299999999996E-3</v>
      </c>
      <c r="L883" s="1">
        <v>0</v>
      </c>
      <c r="M883" s="1">
        <v>7.3694699999999998E-5</v>
      </c>
      <c r="N883" s="1">
        <v>3.9473700000000004E-3</v>
      </c>
      <c r="O883" s="1">
        <v>0</v>
      </c>
      <c r="P883" s="1">
        <v>6.4237200000000002E-5</v>
      </c>
      <c r="Q883" s="1">
        <v>6.9942699999999997E-4</v>
      </c>
      <c r="R883" s="1">
        <v>0</v>
      </c>
    </row>
    <row r="884" spans="1:18">
      <c r="A884">
        <v>637675</v>
      </c>
      <c r="B884">
        <v>5951730</v>
      </c>
      <c r="C884">
        <v>1.5</v>
      </c>
      <c r="D884" s="1">
        <v>7.5974400000000002E-4</v>
      </c>
      <c r="E884" s="1">
        <v>7.1376399999999998E-3</v>
      </c>
      <c r="F884" s="1">
        <v>3.2774200000000001E-3</v>
      </c>
      <c r="G884" s="1">
        <v>0</v>
      </c>
      <c r="H884" s="1">
        <v>8.6462400000000003E-4</v>
      </c>
      <c r="I884" s="1">
        <v>8.6462400000000003E-4</v>
      </c>
      <c r="J884" s="1">
        <v>8.5548499999999996E-5</v>
      </c>
      <c r="K884" s="1">
        <v>8.4180599999999998E-3</v>
      </c>
      <c r="L884" s="1">
        <v>0</v>
      </c>
      <c r="M884" s="1">
        <v>8.0057700000000004E-5</v>
      </c>
      <c r="N884" s="1">
        <v>4.3507199999999998E-3</v>
      </c>
      <c r="O884" s="1">
        <v>0</v>
      </c>
      <c r="P884" s="1">
        <v>7.0346700000000002E-5</v>
      </c>
      <c r="Q884" s="1">
        <v>7.4990400000000002E-4</v>
      </c>
      <c r="R884" s="1">
        <v>0</v>
      </c>
    </row>
    <row r="885" spans="1:18">
      <c r="A885">
        <v>637775</v>
      </c>
      <c r="B885">
        <v>5951730</v>
      </c>
      <c r="C885">
        <v>1.5</v>
      </c>
      <c r="D885" s="1">
        <v>8.2914900000000005E-4</v>
      </c>
      <c r="E885" s="1">
        <v>7.7867800000000001E-3</v>
      </c>
      <c r="F885" s="1">
        <v>3.3876599999999998E-3</v>
      </c>
      <c r="G885" s="1">
        <v>0</v>
      </c>
      <c r="H885" s="1">
        <v>9.3495899999999996E-4</v>
      </c>
      <c r="I885" s="1">
        <v>9.3495899999999996E-4</v>
      </c>
      <c r="J885" s="1">
        <v>9.2903600000000003E-5</v>
      </c>
      <c r="K885" s="1">
        <v>8.9257099999999999E-3</v>
      </c>
      <c r="L885" s="1">
        <v>0</v>
      </c>
      <c r="M885" s="1">
        <v>8.65703E-5</v>
      </c>
      <c r="N885" s="1">
        <v>4.5855100000000001E-3</v>
      </c>
      <c r="O885" s="1">
        <v>0</v>
      </c>
      <c r="P885" s="1">
        <v>7.6773000000000005E-5</v>
      </c>
      <c r="Q885" s="1">
        <v>7.7344000000000002E-4</v>
      </c>
      <c r="R885" s="1">
        <v>0</v>
      </c>
    </row>
    <row r="886" spans="1:18">
      <c r="A886">
        <v>637875</v>
      </c>
      <c r="B886">
        <v>5951730</v>
      </c>
      <c r="C886">
        <v>1.5</v>
      </c>
      <c r="D886" s="1">
        <v>8.9879599999999999E-4</v>
      </c>
      <c r="E886" s="1">
        <v>8.3868999999999992E-3</v>
      </c>
      <c r="F886" s="1">
        <v>3.7915499999999999E-3</v>
      </c>
      <c r="G886" s="1">
        <v>0</v>
      </c>
      <c r="H886" s="1">
        <v>1.00275E-3</v>
      </c>
      <c r="I886" s="1">
        <v>1.00275E-3</v>
      </c>
      <c r="J886" s="1">
        <v>9.7888500000000003E-5</v>
      </c>
      <c r="K886" s="1">
        <v>9.3588300000000003E-3</v>
      </c>
      <c r="L886" s="1">
        <v>0</v>
      </c>
      <c r="M886" s="1">
        <v>9.2847000000000001E-5</v>
      </c>
      <c r="N886" s="1">
        <v>4.7794300000000003E-3</v>
      </c>
      <c r="O886" s="1">
        <v>0</v>
      </c>
      <c r="P886" s="1">
        <v>8.3221900000000004E-5</v>
      </c>
      <c r="Q886" s="1">
        <v>8.5351700000000003E-4</v>
      </c>
      <c r="R886" s="1">
        <v>0</v>
      </c>
    </row>
    <row r="887" spans="1:18">
      <c r="A887">
        <v>637975</v>
      </c>
      <c r="B887">
        <v>5951730</v>
      </c>
      <c r="C887">
        <v>1.5</v>
      </c>
      <c r="D887" s="1">
        <v>9.6507699999999995E-4</v>
      </c>
      <c r="E887" s="1">
        <v>9.2478999999999999E-3</v>
      </c>
      <c r="F887" s="1">
        <v>4.2305499999999996E-3</v>
      </c>
      <c r="G887" s="1">
        <v>0</v>
      </c>
      <c r="H887" s="1">
        <v>1.06321E-3</v>
      </c>
      <c r="I887" s="1">
        <v>1.06321E-3</v>
      </c>
      <c r="J887" s="1">
        <v>9.9875600000000003E-5</v>
      </c>
      <c r="K887" s="1">
        <v>8.8363599999999997E-3</v>
      </c>
      <c r="L887" s="1">
        <v>0</v>
      </c>
      <c r="M887" s="1">
        <v>9.8445399999999998E-5</v>
      </c>
      <c r="N887" s="1">
        <v>4.9459999999999999E-3</v>
      </c>
      <c r="O887" s="1">
        <v>0</v>
      </c>
      <c r="P887" s="1">
        <v>8.9358999999999996E-5</v>
      </c>
      <c r="Q887" s="1">
        <v>9.9192399999999993E-4</v>
      </c>
      <c r="R887" s="1">
        <v>0</v>
      </c>
    </row>
    <row r="888" spans="1:18">
      <c r="A888">
        <v>638075</v>
      </c>
      <c r="B888">
        <v>5951730</v>
      </c>
      <c r="C888">
        <v>1.5</v>
      </c>
      <c r="D888" s="1">
        <v>1.02629E-3</v>
      </c>
      <c r="E888" s="1">
        <v>1.0334100000000001E-2</v>
      </c>
      <c r="F888" s="1">
        <v>4.5744399999999999E-3</v>
      </c>
      <c r="G888" s="1">
        <v>0</v>
      </c>
      <c r="H888" s="1">
        <v>1.1138400000000001E-3</v>
      </c>
      <c r="I888" s="1">
        <v>1.1138400000000001E-3</v>
      </c>
      <c r="J888" s="1">
        <v>1.00206E-4</v>
      </c>
      <c r="K888" s="1">
        <v>8.44694E-3</v>
      </c>
      <c r="L888" s="1">
        <v>0</v>
      </c>
      <c r="M888" s="1">
        <v>1.03133E-4</v>
      </c>
      <c r="N888" s="1">
        <v>4.7774100000000002E-3</v>
      </c>
      <c r="O888" s="1">
        <v>0</v>
      </c>
      <c r="P888" s="1">
        <v>9.5027300000000004E-5</v>
      </c>
      <c r="Q888" s="1">
        <v>1.11542E-3</v>
      </c>
      <c r="R888" s="1">
        <v>0</v>
      </c>
    </row>
    <row r="889" spans="1:18">
      <c r="A889">
        <v>638175</v>
      </c>
      <c r="B889">
        <v>5951730</v>
      </c>
      <c r="C889">
        <v>1.5</v>
      </c>
      <c r="D889" s="1">
        <v>1.08676E-3</v>
      </c>
      <c r="E889" s="1">
        <v>1.12008E-2</v>
      </c>
      <c r="F889" s="1">
        <v>4.5816099999999998E-3</v>
      </c>
      <c r="G889" s="1">
        <v>0</v>
      </c>
      <c r="H889" s="1">
        <v>1.1592900000000001E-3</v>
      </c>
      <c r="I889" s="1">
        <v>1.1592900000000001E-3</v>
      </c>
      <c r="J889" s="1">
        <v>1.02569E-4</v>
      </c>
      <c r="K889" s="1">
        <v>1.0253399999999999E-2</v>
      </c>
      <c r="L889" s="1">
        <v>0</v>
      </c>
      <c r="M889" s="1">
        <v>1.07342E-4</v>
      </c>
      <c r="N889" s="1">
        <v>4.9238399999999996E-3</v>
      </c>
      <c r="O889" s="1">
        <v>0</v>
      </c>
      <c r="P889" s="1">
        <v>1.00626E-4</v>
      </c>
      <c r="Q889" s="1">
        <v>1.1426299999999999E-3</v>
      </c>
      <c r="R889" s="1">
        <v>0</v>
      </c>
    </row>
    <row r="890" spans="1:18">
      <c r="A890">
        <v>638275</v>
      </c>
      <c r="B890">
        <v>5951730</v>
      </c>
      <c r="C890">
        <v>1.5</v>
      </c>
      <c r="D890" s="1">
        <v>1.1602299999999999E-3</v>
      </c>
      <c r="E890" s="1">
        <v>1.19895E-2</v>
      </c>
      <c r="F890" s="1">
        <v>4.5214699999999997E-3</v>
      </c>
      <c r="G890" s="1">
        <v>0</v>
      </c>
      <c r="H890" s="1">
        <v>1.21469E-3</v>
      </c>
      <c r="I890" s="1">
        <v>1.21469E-3</v>
      </c>
      <c r="J890" s="1">
        <v>1.09506E-4</v>
      </c>
      <c r="K890" s="1">
        <v>1.14415E-2</v>
      </c>
      <c r="L890" s="1">
        <v>0</v>
      </c>
      <c r="M890" s="1">
        <v>1.12471E-4</v>
      </c>
      <c r="N890" s="1">
        <v>5.6818299999999997E-3</v>
      </c>
      <c r="O890" s="1">
        <v>0</v>
      </c>
      <c r="P890" s="1">
        <v>1.07429E-4</v>
      </c>
      <c r="Q890" s="1">
        <v>1.1949599999999999E-3</v>
      </c>
      <c r="R890" s="1">
        <v>0</v>
      </c>
    </row>
    <row r="891" spans="1:18">
      <c r="A891">
        <v>638375</v>
      </c>
      <c r="B891">
        <v>5951730</v>
      </c>
      <c r="C891">
        <v>1.5</v>
      </c>
      <c r="D891" s="1">
        <v>1.2664200000000001E-3</v>
      </c>
      <c r="E891" s="1">
        <v>1.43339E-2</v>
      </c>
      <c r="F891" s="1">
        <v>4.4827900000000004E-3</v>
      </c>
      <c r="G891" s="1">
        <v>0</v>
      </c>
      <c r="H891" s="1">
        <v>1.29911E-3</v>
      </c>
      <c r="I891" s="1">
        <v>1.29911E-3</v>
      </c>
      <c r="J891" s="1">
        <v>1.1852400000000001E-4</v>
      </c>
      <c r="K891" s="1">
        <v>1.10779E-2</v>
      </c>
      <c r="L891" s="1">
        <v>0</v>
      </c>
      <c r="M891" s="1">
        <v>1.20288E-4</v>
      </c>
      <c r="N891" s="1">
        <v>6.3585999999999998E-3</v>
      </c>
      <c r="O891" s="1">
        <v>0</v>
      </c>
      <c r="P891" s="1">
        <v>1.17262E-4</v>
      </c>
      <c r="Q891" s="1">
        <v>1.53341E-3</v>
      </c>
      <c r="R891" s="1">
        <v>0</v>
      </c>
    </row>
    <row r="892" spans="1:18">
      <c r="A892">
        <v>638475</v>
      </c>
      <c r="B892">
        <v>5951730</v>
      </c>
      <c r="C892">
        <v>1.5</v>
      </c>
      <c r="D892" s="1">
        <v>1.4145200000000001E-3</v>
      </c>
      <c r="E892" s="1">
        <v>1.65398E-2</v>
      </c>
      <c r="F892" s="1">
        <v>5.56742E-3</v>
      </c>
      <c r="G892" s="1">
        <v>0</v>
      </c>
      <c r="H892" s="1">
        <v>1.4169300000000001E-3</v>
      </c>
      <c r="I892" s="1">
        <v>1.4169300000000001E-3</v>
      </c>
      <c r="J892" s="1">
        <v>1.2927300000000001E-4</v>
      </c>
      <c r="K892" s="1">
        <v>1.16799E-2</v>
      </c>
      <c r="L892" s="1">
        <v>0</v>
      </c>
      <c r="M892" s="1">
        <v>1.31197E-4</v>
      </c>
      <c r="N892" s="1">
        <v>6.4407700000000002E-3</v>
      </c>
      <c r="O892" s="1">
        <v>0</v>
      </c>
      <c r="P892" s="1">
        <v>1.3097400000000001E-4</v>
      </c>
      <c r="Q892" s="1">
        <v>1.80609E-3</v>
      </c>
      <c r="R892" s="1">
        <v>0</v>
      </c>
    </row>
    <row r="893" spans="1:18">
      <c r="A893">
        <v>638575</v>
      </c>
      <c r="B893">
        <v>5951730</v>
      </c>
      <c r="C893">
        <v>1.5</v>
      </c>
      <c r="D893" s="1">
        <v>1.5782599999999999E-3</v>
      </c>
      <c r="E893" s="1">
        <v>1.9387499999999998E-2</v>
      </c>
      <c r="F893" s="1">
        <v>6.2529600000000001E-3</v>
      </c>
      <c r="G893" s="1">
        <v>0</v>
      </c>
      <c r="H893" s="1">
        <v>1.5426000000000001E-3</v>
      </c>
      <c r="I893" s="1">
        <v>1.5426000000000001E-3</v>
      </c>
      <c r="J893" s="1">
        <v>1.4494599999999999E-4</v>
      </c>
      <c r="K893" s="1">
        <v>1.33443E-2</v>
      </c>
      <c r="L893" s="1">
        <v>0</v>
      </c>
      <c r="M893" s="1">
        <v>1.4283300000000001E-4</v>
      </c>
      <c r="N893" s="1">
        <v>7.2002699999999999E-3</v>
      </c>
      <c r="O893" s="1">
        <v>0</v>
      </c>
      <c r="P893" s="1">
        <v>1.4613500000000001E-4</v>
      </c>
      <c r="Q893" s="1">
        <v>1.9562300000000002E-3</v>
      </c>
      <c r="R893" s="1">
        <v>0</v>
      </c>
    </row>
    <row r="894" spans="1:18">
      <c r="A894">
        <v>638675</v>
      </c>
      <c r="B894">
        <v>5951730</v>
      </c>
      <c r="C894">
        <v>1.5</v>
      </c>
      <c r="D894" s="1">
        <v>1.69944E-3</v>
      </c>
      <c r="E894" s="1">
        <v>1.8472100000000002E-2</v>
      </c>
      <c r="F894" s="1">
        <v>6.9640700000000002E-3</v>
      </c>
      <c r="G894" s="1">
        <v>0</v>
      </c>
      <c r="H894" s="1">
        <v>1.6365399999999999E-3</v>
      </c>
      <c r="I894" s="1">
        <v>1.6365399999999999E-3</v>
      </c>
      <c r="J894" s="1">
        <v>1.52385E-4</v>
      </c>
      <c r="K894" s="1">
        <v>1.35753E-2</v>
      </c>
      <c r="L894" s="1">
        <v>0</v>
      </c>
      <c r="M894" s="1">
        <v>1.51531E-4</v>
      </c>
      <c r="N894" s="1">
        <v>7.6356100000000001E-3</v>
      </c>
      <c r="O894" s="1">
        <v>0</v>
      </c>
      <c r="P894" s="1">
        <v>1.57355E-4</v>
      </c>
      <c r="Q894" s="1">
        <v>1.98335E-3</v>
      </c>
      <c r="R894" s="1">
        <v>0</v>
      </c>
    </row>
    <row r="895" spans="1:18">
      <c r="A895">
        <v>638775</v>
      </c>
      <c r="B895">
        <v>5951730</v>
      </c>
      <c r="C895">
        <v>1.5</v>
      </c>
      <c r="D895" s="1">
        <v>1.7382400000000001E-3</v>
      </c>
      <c r="E895" s="1">
        <v>1.6325200000000002E-2</v>
      </c>
      <c r="F895" s="1">
        <v>7.6206299999999998E-3</v>
      </c>
      <c r="G895" s="1">
        <v>0</v>
      </c>
      <c r="H895" s="1">
        <v>1.6792899999999999E-3</v>
      </c>
      <c r="I895" s="1">
        <v>1.6792899999999999E-3</v>
      </c>
      <c r="J895" s="1">
        <v>1.5448799999999999E-4</v>
      </c>
      <c r="K895" s="1">
        <v>1.4244400000000001E-2</v>
      </c>
      <c r="L895" s="1">
        <v>0</v>
      </c>
      <c r="M895" s="1">
        <v>1.5548999999999999E-4</v>
      </c>
      <c r="N895" s="1">
        <v>7.8179500000000006E-3</v>
      </c>
      <c r="O895" s="1">
        <v>0</v>
      </c>
      <c r="P895" s="1">
        <v>1.60948E-4</v>
      </c>
      <c r="Q895" s="1">
        <v>1.7430600000000001E-3</v>
      </c>
      <c r="R895" s="1">
        <v>0</v>
      </c>
    </row>
    <row r="896" spans="1:18">
      <c r="A896">
        <v>638875</v>
      </c>
      <c r="B896">
        <v>5951730</v>
      </c>
      <c r="C896">
        <v>1.5</v>
      </c>
      <c r="D896" s="1">
        <v>1.71083E-3</v>
      </c>
      <c r="E896" s="1">
        <v>1.5096200000000001E-2</v>
      </c>
      <c r="F896" s="1">
        <v>7.5633499999999999E-3</v>
      </c>
      <c r="G896" s="1">
        <v>0</v>
      </c>
      <c r="H896" s="1">
        <v>1.6822E-3</v>
      </c>
      <c r="I896" s="1">
        <v>1.6822E-3</v>
      </c>
      <c r="J896" s="1">
        <v>1.5642499999999999E-4</v>
      </c>
      <c r="K896" s="1">
        <v>1.4848399999999999E-2</v>
      </c>
      <c r="L896" s="1">
        <v>0</v>
      </c>
      <c r="M896" s="1">
        <v>1.55759E-4</v>
      </c>
      <c r="N896" s="1">
        <v>8.0917599999999999E-3</v>
      </c>
      <c r="O896" s="1">
        <v>0</v>
      </c>
      <c r="P896" s="1">
        <v>1.5841E-4</v>
      </c>
      <c r="Q896" s="1">
        <v>1.6428199999999999E-3</v>
      </c>
      <c r="R896" s="1">
        <v>0</v>
      </c>
    </row>
    <row r="897" spans="1:18">
      <c r="A897">
        <v>638975</v>
      </c>
      <c r="B897">
        <v>5951730</v>
      </c>
      <c r="C897">
        <v>1.5</v>
      </c>
      <c r="D897" s="1">
        <v>1.6787499999999999E-3</v>
      </c>
      <c r="E897" s="1">
        <v>1.4347499999999999E-2</v>
      </c>
      <c r="F897" s="1">
        <v>6.3222799999999996E-3</v>
      </c>
      <c r="G897" s="1">
        <v>0</v>
      </c>
      <c r="H897" s="1">
        <v>1.6811300000000001E-3</v>
      </c>
      <c r="I897" s="1">
        <v>1.6811300000000001E-3</v>
      </c>
      <c r="J897" s="1">
        <v>1.58641E-4</v>
      </c>
      <c r="K897" s="1">
        <v>1.4335799999999999E-2</v>
      </c>
      <c r="L897" s="1">
        <v>0</v>
      </c>
      <c r="M897" s="1">
        <v>1.5566000000000001E-4</v>
      </c>
      <c r="N897" s="1">
        <v>8.1617500000000006E-3</v>
      </c>
      <c r="O897" s="1">
        <v>0</v>
      </c>
      <c r="P897" s="1">
        <v>1.5543999999999999E-4</v>
      </c>
      <c r="Q897" s="1">
        <v>1.56018E-3</v>
      </c>
      <c r="R897" s="1">
        <v>0</v>
      </c>
    </row>
    <row r="898" spans="1:18">
      <c r="A898">
        <v>639075</v>
      </c>
      <c r="B898">
        <v>5951730</v>
      </c>
      <c r="C898">
        <v>1.5</v>
      </c>
      <c r="D898" s="1">
        <v>1.65708E-3</v>
      </c>
      <c r="E898" s="1">
        <v>1.4619099999999999E-2</v>
      </c>
      <c r="F898" s="1">
        <v>6.4554599999999997E-3</v>
      </c>
      <c r="G898" s="1">
        <v>0</v>
      </c>
      <c r="H898" s="1">
        <v>1.67544E-3</v>
      </c>
      <c r="I898" s="1">
        <v>1.67544E-3</v>
      </c>
      <c r="J898" s="1">
        <v>1.5881000000000001E-4</v>
      </c>
      <c r="K898" s="1">
        <v>1.4179600000000001E-2</v>
      </c>
      <c r="L898" s="1">
        <v>0</v>
      </c>
      <c r="M898" s="1">
        <v>1.5513300000000001E-4</v>
      </c>
      <c r="N898" s="1">
        <v>7.9327200000000007E-3</v>
      </c>
      <c r="O898" s="1">
        <v>0</v>
      </c>
      <c r="P898" s="1">
        <v>1.5343299999999999E-4</v>
      </c>
      <c r="Q898" s="1">
        <v>1.4537300000000001E-3</v>
      </c>
      <c r="R898" s="1">
        <v>0</v>
      </c>
    </row>
    <row r="899" spans="1:18">
      <c r="A899">
        <v>639175</v>
      </c>
      <c r="B899">
        <v>5951730</v>
      </c>
      <c r="C899">
        <v>1.5</v>
      </c>
      <c r="D899" s="1">
        <v>1.6243200000000001E-3</v>
      </c>
      <c r="E899" s="1">
        <v>1.43578E-2</v>
      </c>
      <c r="F899" s="1">
        <v>6.6071799999999998E-3</v>
      </c>
      <c r="G899" s="1">
        <v>0</v>
      </c>
      <c r="H899" s="1">
        <v>1.64602E-3</v>
      </c>
      <c r="I899" s="1">
        <v>1.64602E-3</v>
      </c>
      <c r="J899" s="1">
        <v>1.5012900000000001E-4</v>
      </c>
      <c r="K899" s="1">
        <v>1.3193E-2</v>
      </c>
      <c r="L899" s="1">
        <v>0</v>
      </c>
      <c r="M899" s="1">
        <v>1.52409E-4</v>
      </c>
      <c r="N899" s="1">
        <v>7.4668699999999996E-3</v>
      </c>
      <c r="O899" s="1">
        <v>0</v>
      </c>
      <c r="P899" s="1">
        <v>1.504E-4</v>
      </c>
      <c r="Q899" s="1">
        <v>1.55806E-3</v>
      </c>
      <c r="R899" s="1">
        <v>0</v>
      </c>
    </row>
    <row r="900" spans="1:18">
      <c r="A900">
        <v>639275</v>
      </c>
      <c r="B900">
        <v>5951730</v>
      </c>
      <c r="C900">
        <v>1.5</v>
      </c>
      <c r="D900" s="1">
        <v>1.5782299999999999E-3</v>
      </c>
      <c r="E900" s="1">
        <v>1.3740199999999999E-2</v>
      </c>
      <c r="F900" s="1">
        <v>6.1509499999999996E-3</v>
      </c>
      <c r="G900" s="1">
        <v>0</v>
      </c>
      <c r="H900" s="1">
        <v>1.59709E-3</v>
      </c>
      <c r="I900" s="1">
        <v>1.59709E-3</v>
      </c>
      <c r="J900" s="1">
        <v>1.4667E-4</v>
      </c>
      <c r="K900" s="1">
        <v>1.2990700000000001E-2</v>
      </c>
      <c r="L900" s="1">
        <v>0</v>
      </c>
      <c r="M900" s="1">
        <v>1.4787900000000001E-4</v>
      </c>
      <c r="N900" s="1">
        <v>7.3327399999999999E-3</v>
      </c>
      <c r="O900" s="1">
        <v>0</v>
      </c>
      <c r="P900" s="1">
        <v>1.4613199999999999E-4</v>
      </c>
      <c r="Q900" s="1">
        <v>1.3939E-3</v>
      </c>
      <c r="R900" s="1">
        <v>0</v>
      </c>
    </row>
    <row r="901" spans="1:18">
      <c r="A901">
        <v>639375</v>
      </c>
      <c r="B901">
        <v>5951730</v>
      </c>
      <c r="C901">
        <v>1.5</v>
      </c>
      <c r="D901" s="1">
        <v>1.51194E-3</v>
      </c>
      <c r="E901" s="1">
        <v>1.2390099999999999E-2</v>
      </c>
      <c r="F901" s="1">
        <v>5.6303999999999998E-3</v>
      </c>
      <c r="G901" s="1">
        <v>0</v>
      </c>
      <c r="H901" s="1">
        <v>1.52506E-3</v>
      </c>
      <c r="I901" s="1">
        <v>1.52506E-3</v>
      </c>
      <c r="J901" s="1">
        <v>1.4235499999999999E-4</v>
      </c>
      <c r="K901" s="1">
        <v>1.23842E-2</v>
      </c>
      <c r="L901" s="1">
        <v>0</v>
      </c>
      <c r="M901" s="1">
        <v>1.41209E-4</v>
      </c>
      <c r="N901" s="1">
        <v>6.8189100000000001E-3</v>
      </c>
      <c r="O901" s="1">
        <v>0</v>
      </c>
      <c r="P901" s="1">
        <v>1.3999499999999999E-4</v>
      </c>
      <c r="Q901" s="1">
        <v>1.35114E-3</v>
      </c>
      <c r="R901" s="1">
        <v>0</v>
      </c>
    </row>
    <row r="902" spans="1:18">
      <c r="A902">
        <v>639475</v>
      </c>
      <c r="B902">
        <v>5951730</v>
      </c>
      <c r="C902">
        <v>1.5</v>
      </c>
      <c r="D902" s="1">
        <v>1.42807E-3</v>
      </c>
      <c r="E902" s="1">
        <v>1.24531E-2</v>
      </c>
      <c r="F902" s="1">
        <v>5.6510900000000001E-3</v>
      </c>
      <c r="G902" s="1">
        <v>0</v>
      </c>
      <c r="H902" s="1">
        <v>1.4331700000000001E-3</v>
      </c>
      <c r="I902" s="1">
        <v>1.4331700000000001E-3</v>
      </c>
      <c r="J902" s="1">
        <v>1.32485E-4</v>
      </c>
      <c r="K902" s="1">
        <v>1.17778E-2</v>
      </c>
      <c r="L902" s="1">
        <v>0</v>
      </c>
      <c r="M902" s="1">
        <v>1.3270099999999999E-4</v>
      </c>
      <c r="N902" s="1">
        <v>6.3961900000000004E-3</v>
      </c>
      <c r="O902" s="1">
        <v>0</v>
      </c>
      <c r="P902" s="1">
        <v>1.3222900000000001E-4</v>
      </c>
      <c r="Q902" s="1">
        <v>1.39259E-3</v>
      </c>
      <c r="R902" s="1">
        <v>0</v>
      </c>
    </row>
    <row r="903" spans="1:18">
      <c r="A903">
        <v>639575</v>
      </c>
      <c r="B903">
        <v>5951730</v>
      </c>
      <c r="C903">
        <v>1.5</v>
      </c>
      <c r="D903" s="1">
        <v>1.3404199999999999E-3</v>
      </c>
      <c r="E903" s="1">
        <v>1.17847E-2</v>
      </c>
      <c r="F903" s="1">
        <v>5.3562100000000001E-3</v>
      </c>
      <c r="G903" s="1">
        <v>0</v>
      </c>
      <c r="H903" s="1">
        <v>1.33708E-3</v>
      </c>
      <c r="I903" s="1">
        <v>1.33708E-3</v>
      </c>
      <c r="J903" s="1">
        <v>1.23144E-4</v>
      </c>
      <c r="K903" s="1">
        <v>1.0372299999999999E-2</v>
      </c>
      <c r="L903" s="1">
        <v>0</v>
      </c>
      <c r="M903" s="1">
        <v>1.2380400000000001E-4</v>
      </c>
      <c r="N903" s="1">
        <v>5.7741900000000002E-3</v>
      </c>
      <c r="O903" s="1">
        <v>0</v>
      </c>
      <c r="P903" s="1">
        <v>1.24113E-4</v>
      </c>
      <c r="Q903" s="1">
        <v>1.4044999999999999E-3</v>
      </c>
      <c r="R903" s="1">
        <v>0</v>
      </c>
    </row>
    <row r="904" spans="1:18">
      <c r="A904">
        <v>639675</v>
      </c>
      <c r="B904">
        <v>5951730</v>
      </c>
      <c r="C904">
        <v>1.5</v>
      </c>
      <c r="D904" s="1">
        <v>1.2571100000000001E-3</v>
      </c>
      <c r="E904" s="1">
        <v>9.4488100000000002E-3</v>
      </c>
      <c r="F904" s="1">
        <v>4.6981100000000001E-3</v>
      </c>
      <c r="G904" s="1">
        <v>0</v>
      </c>
      <c r="H904" s="1">
        <v>1.2476099999999999E-3</v>
      </c>
      <c r="I904" s="1">
        <v>1.2476099999999999E-3</v>
      </c>
      <c r="J904" s="1">
        <v>1.17216E-4</v>
      </c>
      <c r="K904" s="1">
        <v>1.04087E-2</v>
      </c>
      <c r="L904" s="1">
        <v>0</v>
      </c>
      <c r="M904" s="1">
        <v>1.15519E-4</v>
      </c>
      <c r="N904" s="1">
        <v>5.51499E-3</v>
      </c>
      <c r="O904" s="1">
        <v>0</v>
      </c>
      <c r="P904" s="1">
        <v>1.1639899999999999E-4</v>
      </c>
      <c r="Q904" s="1">
        <v>1.44469E-3</v>
      </c>
      <c r="R904" s="1">
        <v>0</v>
      </c>
    </row>
    <row r="905" spans="1:18">
      <c r="A905">
        <v>639775</v>
      </c>
      <c r="B905">
        <v>5951730</v>
      </c>
      <c r="C905">
        <v>1.5</v>
      </c>
      <c r="D905" s="1">
        <v>1.17895E-3</v>
      </c>
      <c r="E905" s="1">
        <v>9.9327200000000008E-3</v>
      </c>
      <c r="F905" s="1">
        <v>4.1236900000000002E-3</v>
      </c>
      <c r="G905" s="1">
        <v>0</v>
      </c>
      <c r="H905" s="1">
        <v>1.1665499999999999E-3</v>
      </c>
      <c r="I905" s="1">
        <v>1.1665499999999999E-3</v>
      </c>
      <c r="J905" s="1">
        <v>1.11202E-4</v>
      </c>
      <c r="K905" s="1">
        <v>9.9250699999999994E-3</v>
      </c>
      <c r="L905" s="1">
        <v>0</v>
      </c>
      <c r="M905" s="1">
        <v>1.08014E-4</v>
      </c>
      <c r="N905" s="1">
        <v>5.2012999999999998E-3</v>
      </c>
      <c r="O905" s="1">
        <v>0</v>
      </c>
      <c r="P905" s="1">
        <v>1.09162E-4</v>
      </c>
      <c r="Q905" s="1">
        <v>1.3020099999999999E-3</v>
      </c>
      <c r="R905" s="1">
        <v>0</v>
      </c>
    </row>
    <row r="906" spans="1:18">
      <c r="A906">
        <v>639875</v>
      </c>
      <c r="B906">
        <v>5951730</v>
      </c>
      <c r="C906">
        <v>1.5</v>
      </c>
      <c r="D906" s="1">
        <v>1.1052600000000001E-3</v>
      </c>
      <c r="E906" s="1">
        <v>1.004E-2</v>
      </c>
      <c r="F906" s="1">
        <v>3.4156999999999998E-3</v>
      </c>
      <c r="G906" s="1">
        <v>0</v>
      </c>
      <c r="H906" s="1">
        <v>1.0923599999999999E-3</v>
      </c>
      <c r="I906" s="1">
        <v>1.0923599999999999E-3</v>
      </c>
      <c r="J906" s="1">
        <v>1.03943E-4</v>
      </c>
      <c r="K906" s="1">
        <v>8.5832300000000007E-3</v>
      </c>
      <c r="L906" s="1">
        <v>0</v>
      </c>
      <c r="M906" s="1">
        <v>1.0114499999999999E-4</v>
      </c>
      <c r="N906" s="1">
        <v>4.8167499999999999E-3</v>
      </c>
      <c r="O906" s="1">
        <v>0</v>
      </c>
      <c r="P906" s="1">
        <v>1.02339E-4</v>
      </c>
      <c r="Q906" s="1">
        <v>1.1255099999999999E-3</v>
      </c>
      <c r="R906" s="1">
        <v>0</v>
      </c>
    </row>
    <row r="907" spans="1:18">
      <c r="A907">
        <v>639975</v>
      </c>
      <c r="B907">
        <v>5951730</v>
      </c>
      <c r="C907">
        <v>1.5</v>
      </c>
      <c r="D907" s="1">
        <v>1.03634E-3</v>
      </c>
      <c r="E907" s="1">
        <v>9.6169500000000008E-3</v>
      </c>
      <c r="F907" s="1">
        <v>3.0648799999999999E-3</v>
      </c>
      <c r="G907" s="1">
        <v>0</v>
      </c>
      <c r="H907" s="1">
        <v>1.0239100000000001E-3</v>
      </c>
      <c r="I907" s="1">
        <v>1.0239100000000001E-3</v>
      </c>
      <c r="J907" s="1">
        <v>9.6585199999999998E-5</v>
      </c>
      <c r="K907" s="1">
        <v>8.5216400000000005E-3</v>
      </c>
      <c r="L907" s="1">
        <v>0</v>
      </c>
      <c r="M907" s="1">
        <v>9.4806899999999995E-5</v>
      </c>
      <c r="N907" s="1">
        <v>4.5917199999999997E-3</v>
      </c>
      <c r="O907" s="1">
        <v>0</v>
      </c>
      <c r="P907" s="1">
        <v>9.5957000000000003E-5</v>
      </c>
      <c r="Q907" s="1">
        <v>1.03666E-3</v>
      </c>
      <c r="R907" s="1">
        <v>0</v>
      </c>
    </row>
    <row r="908" spans="1:18">
      <c r="A908">
        <v>640075</v>
      </c>
      <c r="B908">
        <v>5951730</v>
      </c>
      <c r="C908">
        <v>1.5</v>
      </c>
      <c r="D908" s="1">
        <v>9.7310599999999995E-4</v>
      </c>
      <c r="E908" s="1">
        <v>8.3633900000000001E-3</v>
      </c>
      <c r="F908" s="1">
        <v>2.7968099999999998E-3</v>
      </c>
      <c r="G908" s="1">
        <v>0</v>
      </c>
      <c r="H908" s="1">
        <v>9.6110300000000004E-4</v>
      </c>
      <c r="I908" s="1">
        <v>9.6110300000000004E-4</v>
      </c>
      <c r="J908" s="1">
        <v>8.9633699999999995E-5</v>
      </c>
      <c r="K908" s="1">
        <v>8.2451199999999999E-3</v>
      </c>
      <c r="L908" s="1">
        <v>0</v>
      </c>
      <c r="M908" s="1">
        <v>8.8991000000000002E-5</v>
      </c>
      <c r="N908" s="1">
        <v>4.2944899999999998E-3</v>
      </c>
      <c r="O908" s="1">
        <v>0</v>
      </c>
      <c r="P908" s="1">
        <v>9.01024E-5</v>
      </c>
      <c r="Q908" s="1">
        <v>9.9966500000000006E-4</v>
      </c>
      <c r="R908" s="1">
        <v>0</v>
      </c>
    </row>
    <row r="909" spans="1:18">
      <c r="A909">
        <v>640175</v>
      </c>
      <c r="B909">
        <v>5951730</v>
      </c>
      <c r="C909">
        <v>1.5</v>
      </c>
      <c r="D909" s="1">
        <v>9.1632599999999997E-4</v>
      </c>
      <c r="E909" s="1">
        <v>7.2652400000000001E-3</v>
      </c>
      <c r="F909" s="1">
        <v>2.7995799999999999E-3</v>
      </c>
      <c r="G909" s="1">
        <v>0</v>
      </c>
      <c r="H909" s="1">
        <v>9.0422500000000004E-4</v>
      </c>
      <c r="I909" s="1">
        <v>9.0422500000000004E-4</v>
      </c>
      <c r="J909" s="1">
        <v>8.3249299999999996E-5</v>
      </c>
      <c r="K909" s="1">
        <v>7.9460199999999998E-3</v>
      </c>
      <c r="L909" s="1">
        <v>0</v>
      </c>
      <c r="M909" s="1">
        <v>8.3724400000000001E-5</v>
      </c>
      <c r="N909" s="1">
        <v>3.9999199999999997E-3</v>
      </c>
      <c r="O909" s="1">
        <v>0</v>
      </c>
      <c r="P909" s="1">
        <v>8.4845000000000005E-5</v>
      </c>
      <c r="Q909" s="1">
        <v>9.0043600000000001E-4</v>
      </c>
      <c r="R909" s="1">
        <v>0</v>
      </c>
    </row>
    <row r="910" spans="1:18">
      <c r="A910">
        <v>640275</v>
      </c>
      <c r="B910">
        <v>5951730</v>
      </c>
      <c r="C910">
        <v>1.5</v>
      </c>
      <c r="D910" s="1">
        <v>8.6612899999999999E-4</v>
      </c>
      <c r="E910" s="1">
        <v>6.36661E-3</v>
      </c>
      <c r="F910" s="1">
        <v>2.8113399999999998E-3</v>
      </c>
      <c r="G910" s="1">
        <v>0</v>
      </c>
      <c r="H910" s="1">
        <v>8.5337399999999995E-4</v>
      </c>
      <c r="I910" s="1">
        <v>8.5337399999999995E-4</v>
      </c>
      <c r="J910" s="1">
        <v>7.7614000000000006E-5</v>
      </c>
      <c r="K910" s="1">
        <v>7.40706E-3</v>
      </c>
      <c r="L910" s="1">
        <v>0</v>
      </c>
      <c r="M910" s="1">
        <v>7.9016200000000004E-5</v>
      </c>
      <c r="N910" s="1">
        <v>3.81585E-3</v>
      </c>
      <c r="O910" s="1">
        <v>0</v>
      </c>
      <c r="P910" s="1">
        <v>8.0197099999999998E-5</v>
      </c>
      <c r="Q910" s="1">
        <v>8.0723000000000004E-4</v>
      </c>
      <c r="R910" s="1">
        <v>0</v>
      </c>
    </row>
    <row r="911" spans="1:18">
      <c r="A911">
        <v>640375</v>
      </c>
      <c r="B911">
        <v>5951730</v>
      </c>
      <c r="C911">
        <v>1.5</v>
      </c>
      <c r="D911" s="1">
        <v>8.2210699999999998E-4</v>
      </c>
      <c r="E911" s="1">
        <v>5.9145300000000003E-3</v>
      </c>
      <c r="F911" s="1">
        <v>2.8129600000000002E-3</v>
      </c>
      <c r="G911" s="1">
        <v>0</v>
      </c>
      <c r="H911" s="1">
        <v>8.0834500000000003E-4</v>
      </c>
      <c r="I911" s="1">
        <v>8.0834500000000003E-4</v>
      </c>
      <c r="J911" s="1">
        <v>7.2755499999999998E-5</v>
      </c>
      <c r="K911" s="1">
        <v>7.2588399999999999E-3</v>
      </c>
      <c r="L911" s="1">
        <v>0</v>
      </c>
      <c r="M911" s="1">
        <v>7.4846799999999996E-5</v>
      </c>
      <c r="N911" s="1">
        <v>3.53207E-3</v>
      </c>
      <c r="O911" s="1">
        <v>0</v>
      </c>
      <c r="P911" s="1">
        <v>7.6120999999999998E-5</v>
      </c>
      <c r="Q911" s="1">
        <v>7.2647E-4</v>
      </c>
      <c r="R911" s="1">
        <v>0</v>
      </c>
    </row>
    <row r="912" spans="1:18">
      <c r="A912">
        <v>640475</v>
      </c>
      <c r="B912">
        <v>5951730</v>
      </c>
      <c r="C912">
        <v>1.5</v>
      </c>
      <c r="D912" s="1">
        <v>7.8353600000000004E-4</v>
      </c>
      <c r="E912" s="1">
        <v>5.9471400000000001E-3</v>
      </c>
      <c r="F912" s="1">
        <v>2.7842499999999998E-3</v>
      </c>
      <c r="G912" s="1">
        <v>0</v>
      </c>
      <c r="H912" s="1">
        <v>7.6862399999999998E-4</v>
      </c>
      <c r="I912" s="1">
        <v>7.6862399999999998E-4</v>
      </c>
      <c r="J912" s="1">
        <v>6.8554199999999995E-5</v>
      </c>
      <c r="K912" s="1">
        <v>6.9977499999999996E-3</v>
      </c>
      <c r="L912" s="1">
        <v>0</v>
      </c>
      <c r="M912" s="1">
        <v>7.1168999999999996E-5</v>
      </c>
      <c r="N912" s="1">
        <v>3.4264500000000002E-3</v>
      </c>
      <c r="O912" s="1">
        <v>0</v>
      </c>
      <c r="P912" s="1">
        <v>7.2549600000000001E-5</v>
      </c>
      <c r="Q912" s="1">
        <v>6.3173400000000001E-4</v>
      </c>
      <c r="R912" s="1">
        <v>0</v>
      </c>
    </row>
    <row r="913" spans="1:18">
      <c r="A913">
        <v>640575</v>
      </c>
      <c r="B913">
        <v>5951730</v>
      </c>
      <c r="C913">
        <v>1.5</v>
      </c>
      <c r="D913" s="1">
        <v>7.4956999999999997E-4</v>
      </c>
      <c r="E913" s="1">
        <v>5.5431999999999999E-3</v>
      </c>
      <c r="F913" s="1">
        <v>2.7274500000000002E-3</v>
      </c>
      <c r="G913" s="1">
        <v>0</v>
      </c>
      <c r="H913" s="1">
        <v>7.3358500000000003E-4</v>
      </c>
      <c r="I913" s="1">
        <v>7.3358500000000003E-4</v>
      </c>
      <c r="J913" s="1">
        <v>6.4894799999999994E-5</v>
      </c>
      <c r="K913" s="1">
        <v>6.6280000000000002E-3</v>
      </c>
      <c r="L913" s="1">
        <v>0</v>
      </c>
      <c r="M913" s="1">
        <v>6.7924500000000003E-5</v>
      </c>
      <c r="N913" s="1">
        <v>3.2837700000000001E-3</v>
      </c>
      <c r="O913" s="1">
        <v>0</v>
      </c>
      <c r="P913" s="1">
        <v>6.9404600000000003E-5</v>
      </c>
      <c r="Q913" s="1">
        <v>5.5549199999999999E-4</v>
      </c>
      <c r="R913" s="1">
        <v>0</v>
      </c>
    </row>
    <row r="914" spans="1:18">
      <c r="A914">
        <v>640675</v>
      </c>
      <c r="B914">
        <v>5951730</v>
      </c>
      <c r="C914">
        <v>1.5</v>
      </c>
      <c r="D914" s="1">
        <v>7.1943500000000004E-4</v>
      </c>
      <c r="E914" s="1">
        <v>5.0157099999999996E-3</v>
      </c>
      <c r="F914" s="1">
        <v>2.6472100000000001E-3</v>
      </c>
      <c r="G914" s="1">
        <v>0</v>
      </c>
      <c r="H914" s="1">
        <v>7.0247400000000002E-4</v>
      </c>
      <c r="I914" s="1">
        <v>7.0247400000000002E-4</v>
      </c>
      <c r="J914" s="1">
        <v>6.1702E-5</v>
      </c>
      <c r="K914" s="1">
        <v>6.4998900000000004E-3</v>
      </c>
      <c r="L914" s="1">
        <v>0</v>
      </c>
      <c r="M914" s="1">
        <v>6.5043799999999995E-5</v>
      </c>
      <c r="N914" s="1">
        <v>3.1685799999999998E-3</v>
      </c>
      <c r="O914" s="1">
        <v>0</v>
      </c>
      <c r="P914" s="1">
        <v>6.6614300000000004E-5</v>
      </c>
      <c r="Q914" s="1">
        <v>5.4294599999999999E-4</v>
      </c>
      <c r="R914" s="1">
        <v>0</v>
      </c>
    </row>
    <row r="915" spans="1:18">
      <c r="A915">
        <v>640775</v>
      </c>
      <c r="B915">
        <v>5951730</v>
      </c>
      <c r="C915">
        <v>1.5</v>
      </c>
      <c r="D915" s="1">
        <v>6.9238600000000002E-4</v>
      </c>
      <c r="E915" s="1">
        <v>4.8922899999999997E-3</v>
      </c>
      <c r="F915" s="1">
        <v>2.60079E-3</v>
      </c>
      <c r="G915" s="1">
        <v>0</v>
      </c>
      <c r="H915" s="1">
        <v>6.7462999999999996E-4</v>
      </c>
      <c r="I915" s="1">
        <v>6.7462999999999996E-4</v>
      </c>
      <c r="J915" s="1">
        <v>5.8949300000000002E-5</v>
      </c>
      <c r="K915" s="1">
        <v>6.0726E-3</v>
      </c>
      <c r="L915" s="1">
        <v>0</v>
      </c>
      <c r="M915" s="1">
        <v>6.2465799999999994E-5</v>
      </c>
      <c r="N915" s="1">
        <v>3.0126100000000002E-3</v>
      </c>
      <c r="O915" s="1">
        <v>0</v>
      </c>
      <c r="P915" s="1">
        <v>6.4109799999999994E-5</v>
      </c>
      <c r="Q915" s="1">
        <v>5.0727900000000002E-4</v>
      </c>
      <c r="R915" s="1">
        <v>0</v>
      </c>
    </row>
    <row r="916" spans="1:18">
      <c r="A916">
        <v>640875</v>
      </c>
      <c r="B916">
        <v>5951730</v>
      </c>
      <c r="C916">
        <v>1.5</v>
      </c>
      <c r="D916" s="1">
        <v>6.6784400000000001E-4</v>
      </c>
      <c r="E916" s="1">
        <v>4.6563200000000003E-3</v>
      </c>
      <c r="F916" s="1">
        <v>2.4981299999999999E-3</v>
      </c>
      <c r="G916" s="1">
        <v>0</v>
      </c>
      <c r="H916" s="1">
        <v>6.4950800000000003E-4</v>
      </c>
      <c r="I916" s="1">
        <v>6.4950800000000003E-4</v>
      </c>
      <c r="J916" s="1">
        <v>5.6604100000000002E-5</v>
      </c>
      <c r="K916" s="1">
        <v>5.7637299999999999E-3</v>
      </c>
      <c r="L916" s="1">
        <v>0</v>
      </c>
      <c r="M916" s="1">
        <v>6.0139700000000003E-5</v>
      </c>
      <c r="N916" s="1">
        <v>2.92099E-3</v>
      </c>
      <c r="O916" s="1">
        <v>0</v>
      </c>
      <c r="P916" s="1">
        <v>6.1837399999999999E-5</v>
      </c>
      <c r="Q916" s="1">
        <v>4.6227600000000002E-4</v>
      </c>
      <c r="R916" s="1">
        <v>0</v>
      </c>
    </row>
    <row r="917" spans="1:18">
      <c r="A917">
        <v>640975</v>
      </c>
      <c r="B917">
        <v>5951730</v>
      </c>
      <c r="C917">
        <v>1.5</v>
      </c>
      <c r="D917" s="1">
        <v>6.4534300000000005E-4</v>
      </c>
      <c r="E917" s="1">
        <v>4.5657600000000003E-3</v>
      </c>
      <c r="F917" s="1">
        <v>2.4646099999999999E-3</v>
      </c>
      <c r="G917" s="1">
        <v>0</v>
      </c>
      <c r="H917" s="1">
        <v>6.2665300000000002E-4</v>
      </c>
      <c r="I917" s="1">
        <v>6.2665300000000002E-4</v>
      </c>
      <c r="J917" s="1">
        <v>5.4610300000000001E-5</v>
      </c>
      <c r="K917" s="1">
        <v>5.4935499999999998E-3</v>
      </c>
      <c r="L917" s="1">
        <v>0</v>
      </c>
      <c r="M917" s="1">
        <v>5.8023399999999997E-5</v>
      </c>
      <c r="N917" s="1">
        <v>2.9469399999999999E-3</v>
      </c>
      <c r="O917" s="1">
        <v>0</v>
      </c>
      <c r="P917" s="1">
        <v>5.9753999999999997E-5</v>
      </c>
      <c r="Q917" s="1">
        <v>4.35888E-4</v>
      </c>
      <c r="R917" s="1">
        <v>0</v>
      </c>
    </row>
    <row r="918" spans="1:18">
      <c r="A918">
        <v>641075</v>
      </c>
      <c r="B918">
        <v>5951730</v>
      </c>
      <c r="C918">
        <v>1.5</v>
      </c>
      <c r="D918" s="1">
        <v>6.24524E-4</v>
      </c>
      <c r="E918" s="1">
        <v>4.2144900000000004E-3</v>
      </c>
      <c r="F918" s="1">
        <v>2.2677700000000001E-3</v>
      </c>
      <c r="G918" s="1">
        <v>0</v>
      </c>
      <c r="H918" s="1">
        <v>6.0568099999999995E-4</v>
      </c>
      <c r="I918" s="1">
        <v>6.0568099999999995E-4</v>
      </c>
      <c r="J918" s="1">
        <v>5.2893000000000003E-5</v>
      </c>
      <c r="K918" s="1">
        <v>5.4314599999999999E-3</v>
      </c>
      <c r="L918" s="1">
        <v>0</v>
      </c>
      <c r="M918" s="1">
        <v>5.6081600000000002E-5</v>
      </c>
      <c r="N918" s="1">
        <v>2.8233799999999999E-3</v>
      </c>
      <c r="O918" s="1">
        <v>0</v>
      </c>
      <c r="P918" s="1">
        <v>5.7826299999999999E-5</v>
      </c>
      <c r="Q918" s="1">
        <v>4.4430400000000002E-4</v>
      </c>
      <c r="R918" s="1">
        <v>0</v>
      </c>
    </row>
    <row r="919" spans="1:18">
      <c r="A919">
        <v>641175</v>
      </c>
      <c r="B919">
        <v>5951730</v>
      </c>
      <c r="C919">
        <v>1.5</v>
      </c>
      <c r="D919" s="1">
        <v>6.0512300000000005E-4</v>
      </c>
      <c r="E919" s="1">
        <v>3.97066E-3</v>
      </c>
      <c r="F919" s="1">
        <v>2.14015E-3</v>
      </c>
      <c r="G919" s="1">
        <v>0</v>
      </c>
      <c r="H919" s="1">
        <v>5.8630499999999996E-4</v>
      </c>
      <c r="I919" s="1">
        <v>5.8630499999999996E-4</v>
      </c>
      <c r="J919" s="1">
        <v>5.1376399999999998E-5</v>
      </c>
      <c r="K919" s="1">
        <v>5.1920899999999999E-3</v>
      </c>
      <c r="L919" s="1">
        <v>0</v>
      </c>
      <c r="M919" s="1">
        <v>5.4287499999999998E-5</v>
      </c>
      <c r="N919" s="1">
        <v>2.6596200000000001E-3</v>
      </c>
      <c r="O919" s="1">
        <v>0</v>
      </c>
      <c r="P919" s="1">
        <v>5.6029899999999997E-5</v>
      </c>
      <c r="Q919" s="1">
        <v>4.5134299999999999E-4</v>
      </c>
      <c r="R919" s="1">
        <v>0</v>
      </c>
    </row>
    <row r="920" spans="1:18">
      <c r="A920">
        <v>641275</v>
      </c>
      <c r="B920">
        <v>5951730</v>
      </c>
      <c r="C920">
        <v>1.5</v>
      </c>
      <c r="D920" s="1">
        <v>5.8693199999999997E-4</v>
      </c>
      <c r="E920" s="1">
        <v>3.7852200000000002E-3</v>
      </c>
      <c r="F920" s="1">
        <v>2.0131099999999998E-3</v>
      </c>
      <c r="G920" s="1">
        <v>0</v>
      </c>
      <c r="H920" s="1">
        <v>5.6828800000000002E-4</v>
      </c>
      <c r="I920" s="1">
        <v>5.6828800000000002E-4</v>
      </c>
      <c r="J920" s="1">
        <v>4.9994599999999997E-5</v>
      </c>
      <c r="K920" s="1">
        <v>5.2218200000000003E-3</v>
      </c>
      <c r="L920" s="1">
        <v>0</v>
      </c>
      <c r="M920" s="1">
        <v>5.2619199999999999E-5</v>
      </c>
      <c r="N920" s="1">
        <v>2.5669E-3</v>
      </c>
      <c r="O920" s="1">
        <v>0</v>
      </c>
      <c r="P920" s="1">
        <v>5.4345599999999997E-5</v>
      </c>
      <c r="Q920" s="1">
        <v>4.5671600000000002E-4</v>
      </c>
      <c r="R920" s="1">
        <v>0</v>
      </c>
    </row>
    <row r="921" spans="1:18">
      <c r="A921">
        <v>641375</v>
      </c>
      <c r="B921">
        <v>5951730</v>
      </c>
      <c r="C921">
        <v>1.5</v>
      </c>
      <c r="D921" s="1">
        <v>5.6978300000000003E-4</v>
      </c>
      <c r="E921" s="1">
        <v>3.60349E-3</v>
      </c>
      <c r="F921" s="1">
        <v>1.9189299999999999E-3</v>
      </c>
      <c r="G921" s="1">
        <v>0</v>
      </c>
      <c r="H921" s="1">
        <v>5.5144099999999995E-4</v>
      </c>
      <c r="I921" s="1">
        <v>5.5144099999999995E-4</v>
      </c>
      <c r="J921" s="1">
        <v>4.8700699999999999E-5</v>
      </c>
      <c r="K921" s="1">
        <v>5.3956500000000001E-3</v>
      </c>
      <c r="L921" s="1">
        <v>0</v>
      </c>
      <c r="M921" s="1">
        <v>5.1059300000000001E-5</v>
      </c>
      <c r="N921" s="1">
        <v>2.5247899999999998E-3</v>
      </c>
      <c r="O921" s="1">
        <v>0</v>
      </c>
      <c r="P921" s="1">
        <v>5.2757699999999998E-5</v>
      </c>
      <c r="Q921" s="1">
        <v>4.6034E-4</v>
      </c>
      <c r="R921" s="1">
        <v>0</v>
      </c>
    </row>
    <row r="922" spans="1:18">
      <c r="A922">
        <v>636375</v>
      </c>
      <c r="B922">
        <v>5951830</v>
      </c>
      <c r="C922">
        <v>1.5</v>
      </c>
      <c r="D922" s="1">
        <v>2.8664899999999999E-4</v>
      </c>
      <c r="E922" s="1">
        <v>3.06405E-3</v>
      </c>
      <c r="F922" s="1">
        <v>1.19384E-3</v>
      </c>
      <c r="G922" s="1">
        <v>0</v>
      </c>
      <c r="H922" s="1">
        <v>3.3363700000000002E-4</v>
      </c>
      <c r="I922" s="1">
        <v>3.3363700000000002E-4</v>
      </c>
      <c r="J922" s="1">
        <v>3.1430200000000003E-5</v>
      </c>
      <c r="K922" s="1">
        <v>4.9653700000000002E-3</v>
      </c>
      <c r="L922" s="1">
        <v>0</v>
      </c>
      <c r="M922" s="1">
        <v>3.0892300000000002E-5</v>
      </c>
      <c r="N922" s="1">
        <v>2.4042299999999998E-3</v>
      </c>
      <c r="O922" s="1">
        <v>0</v>
      </c>
      <c r="P922" s="1">
        <v>2.65416E-5</v>
      </c>
      <c r="Q922" s="1">
        <v>4.1206000000000001E-4</v>
      </c>
      <c r="R922" s="1">
        <v>0</v>
      </c>
    </row>
    <row r="923" spans="1:18">
      <c r="A923">
        <v>636475</v>
      </c>
      <c r="B923">
        <v>5951830</v>
      </c>
      <c r="C923">
        <v>1.5</v>
      </c>
      <c r="D923" s="1">
        <v>3.03042E-4</v>
      </c>
      <c r="E923" s="1">
        <v>3.2566499999999998E-3</v>
      </c>
      <c r="F923" s="1">
        <v>1.2013499999999999E-3</v>
      </c>
      <c r="G923" s="1">
        <v>0</v>
      </c>
      <c r="H923" s="1">
        <v>3.53178E-4</v>
      </c>
      <c r="I923" s="1">
        <v>3.53178E-4</v>
      </c>
      <c r="J923" s="1">
        <v>3.3451500000000003E-5</v>
      </c>
      <c r="K923" s="1">
        <v>5.1090600000000003E-3</v>
      </c>
      <c r="L923" s="1">
        <v>0</v>
      </c>
      <c r="M923" s="1">
        <v>3.2701699999999999E-5</v>
      </c>
      <c r="N923" s="1">
        <v>2.5577799999999999E-3</v>
      </c>
      <c r="O923" s="1">
        <v>0</v>
      </c>
      <c r="P923" s="1">
        <v>2.8059500000000001E-5</v>
      </c>
      <c r="Q923" s="1">
        <v>4.2720099999999999E-4</v>
      </c>
      <c r="R923" s="1">
        <v>0</v>
      </c>
    </row>
    <row r="924" spans="1:18">
      <c r="A924">
        <v>636575</v>
      </c>
      <c r="B924">
        <v>5951830</v>
      </c>
      <c r="C924">
        <v>1.5</v>
      </c>
      <c r="D924" s="1">
        <v>3.2125699999999998E-4</v>
      </c>
      <c r="E924" s="1">
        <v>3.4674200000000001E-3</v>
      </c>
      <c r="F924" s="1">
        <v>1.2044499999999999E-3</v>
      </c>
      <c r="G924" s="1">
        <v>0</v>
      </c>
      <c r="H924" s="1">
        <v>3.7490000000000001E-4</v>
      </c>
      <c r="I924" s="1">
        <v>3.7490000000000001E-4</v>
      </c>
      <c r="J924" s="1">
        <v>3.56474E-5</v>
      </c>
      <c r="K924" s="1">
        <v>5.1870500000000003E-3</v>
      </c>
      <c r="L924" s="1">
        <v>0</v>
      </c>
      <c r="M924" s="1">
        <v>3.4712899999999998E-5</v>
      </c>
      <c r="N924" s="1">
        <v>2.5893999999999999E-3</v>
      </c>
      <c r="O924" s="1">
        <v>0</v>
      </c>
      <c r="P924" s="1">
        <v>2.9745999999999999E-5</v>
      </c>
      <c r="Q924" s="1">
        <v>4.4142900000000002E-4</v>
      </c>
      <c r="R924" s="1">
        <v>0</v>
      </c>
    </row>
    <row r="925" spans="1:18">
      <c r="A925">
        <v>636675</v>
      </c>
      <c r="B925">
        <v>5951830</v>
      </c>
      <c r="C925">
        <v>1.5</v>
      </c>
      <c r="D925" s="1">
        <v>3.4163299999999999E-4</v>
      </c>
      <c r="E925" s="1">
        <v>3.69915E-3</v>
      </c>
      <c r="F925" s="1">
        <v>1.2418399999999999E-3</v>
      </c>
      <c r="G925" s="1">
        <v>0</v>
      </c>
      <c r="H925" s="1">
        <v>3.9917099999999998E-4</v>
      </c>
      <c r="I925" s="1">
        <v>3.9917099999999998E-4</v>
      </c>
      <c r="J925" s="1">
        <v>3.80269E-5</v>
      </c>
      <c r="K925" s="1">
        <v>5.0764499999999997E-3</v>
      </c>
      <c r="L925" s="1">
        <v>0</v>
      </c>
      <c r="M925" s="1">
        <v>3.6960199999999999E-5</v>
      </c>
      <c r="N925" s="1">
        <v>2.6741199999999999E-3</v>
      </c>
      <c r="O925" s="1">
        <v>0</v>
      </c>
      <c r="P925" s="1">
        <v>3.16327E-5</v>
      </c>
      <c r="Q925" s="1">
        <v>4.6016200000000002E-4</v>
      </c>
      <c r="R925" s="1">
        <v>0</v>
      </c>
    </row>
    <row r="926" spans="1:18">
      <c r="A926">
        <v>636775</v>
      </c>
      <c r="B926">
        <v>5951830</v>
      </c>
      <c r="C926">
        <v>1.5</v>
      </c>
      <c r="D926" s="1">
        <v>3.6457500000000001E-4</v>
      </c>
      <c r="E926" s="1">
        <v>3.9543900000000003E-3</v>
      </c>
      <c r="F926" s="1">
        <v>1.3339700000000001E-3</v>
      </c>
      <c r="G926" s="1">
        <v>0</v>
      </c>
      <c r="H926" s="1">
        <v>4.2642E-4</v>
      </c>
      <c r="I926" s="1">
        <v>4.2642E-4</v>
      </c>
      <c r="J926" s="1">
        <v>4.0597699999999999E-5</v>
      </c>
      <c r="K926" s="1">
        <v>5.2810899999999996E-3</v>
      </c>
      <c r="L926" s="1">
        <v>0</v>
      </c>
      <c r="M926" s="1">
        <v>3.9483400000000002E-5</v>
      </c>
      <c r="N926" s="1">
        <v>2.8640800000000002E-3</v>
      </c>
      <c r="O926" s="1">
        <v>0</v>
      </c>
      <c r="P926" s="1">
        <v>3.3756900000000002E-5</v>
      </c>
      <c r="Q926" s="1">
        <v>4.81397E-4</v>
      </c>
      <c r="R926" s="1">
        <v>0</v>
      </c>
    </row>
    <row r="927" spans="1:18">
      <c r="A927">
        <v>636875</v>
      </c>
      <c r="B927">
        <v>5951830</v>
      </c>
      <c r="C927">
        <v>1.5</v>
      </c>
      <c r="D927" s="1">
        <v>3.9052800000000001E-4</v>
      </c>
      <c r="E927" s="1">
        <v>4.2354100000000002E-3</v>
      </c>
      <c r="F927" s="1">
        <v>1.42709E-3</v>
      </c>
      <c r="G927" s="1">
        <v>0</v>
      </c>
      <c r="H927" s="1">
        <v>4.5711500000000002E-4</v>
      </c>
      <c r="I927" s="1">
        <v>4.5711500000000002E-4</v>
      </c>
      <c r="J927" s="1">
        <v>4.3364E-5</v>
      </c>
      <c r="K927" s="1">
        <v>5.98586E-3</v>
      </c>
      <c r="L927" s="1">
        <v>0</v>
      </c>
      <c r="M927" s="1">
        <v>4.23255E-5</v>
      </c>
      <c r="N927" s="1">
        <v>2.85461E-3</v>
      </c>
      <c r="O927" s="1">
        <v>0</v>
      </c>
      <c r="P927" s="1">
        <v>3.6159999999999999E-5</v>
      </c>
      <c r="Q927" s="1">
        <v>5.0467299999999997E-4</v>
      </c>
      <c r="R927" s="1">
        <v>0</v>
      </c>
    </row>
    <row r="928" spans="1:18">
      <c r="A928">
        <v>636975</v>
      </c>
      <c r="B928">
        <v>5951830</v>
      </c>
      <c r="C928">
        <v>1.5</v>
      </c>
      <c r="D928" s="1">
        <v>4.20054E-4</v>
      </c>
      <c r="E928" s="1">
        <v>4.5444500000000002E-3</v>
      </c>
      <c r="F928" s="1">
        <v>1.4751899999999999E-3</v>
      </c>
      <c r="G928" s="1">
        <v>0</v>
      </c>
      <c r="H928" s="1">
        <v>4.91819E-4</v>
      </c>
      <c r="I928" s="1">
        <v>4.91819E-4</v>
      </c>
      <c r="J928" s="1">
        <v>4.6341999999999998E-5</v>
      </c>
      <c r="K928" s="1">
        <v>6.5633000000000002E-3</v>
      </c>
      <c r="L928" s="1">
        <v>0</v>
      </c>
      <c r="M928" s="1">
        <v>4.5538799999999998E-5</v>
      </c>
      <c r="N928" s="1">
        <v>2.80752E-3</v>
      </c>
      <c r="O928" s="1">
        <v>0</v>
      </c>
      <c r="P928" s="1">
        <v>3.8893899999999997E-5</v>
      </c>
      <c r="Q928" s="1">
        <v>5.3968099999999997E-4</v>
      </c>
      <c r="R928" s="1">
        <v>0</v>
      </c>
    </row>
    <row r="929" spans="1:18">
      <c r="A929">
        <v>637075</v>
      </c>
      <c r="B929">
        <v>5951830</v>
      </c>
      <c r="C929">
        <v>1.5</v>
      </c>
      <c r="D929" s="1">
        <v>4.53836E-4</v>
      </c>
      <c r="E929" s="1">
        <v>4.8828300000000003E-3</v>
      </c>
      <c r="F929" s="1">
        <v>1.7729600000000001E-3</v>
      </c>
      <c r="G929" s="1">
        <v>0</v>
      </c>
      <c r="H929" s="1">
        <v>5.3122100000000002E-4</v>
      </c>
      <c r="I929" s="1">
        <v>5.3122100000000002E-4</v>
      </c>
      <c r="J929" s="1">
        <v>4.9576900000000003E-5</v>
      </c>
      <c r="K929" s="1">
        <v>6.6805099999999997E-3</v>
      </c>
      <c r="L929" s="1">
        <v>0</v>
      </c>
      <c r="M929" s="1">
        <v>4.9187100000000002E-5</v>
      </c>
      <c r="N929" s="1">
        <v>2.8560299999999999E-3</v>
      </c>
      <c r="O929" s="1">
        <v>0</v>
      </c>
      <c r="P929" s="1">
        <v>4.2021799999999998E-5</v>
      </c>
      <c r="Q929" s="1">
        <v>5.7774300000000003E-4</v>
      </c>
      <c r="R929" s="1">
        <v>0</v>
      </c>
    </row>
    <row r="930" spans="1:18">
      <c r="A930">
        <v>637175</v>
      </c>
      <c r="B930">
        <v>5951830</v>
      </c>
      <c r="C930">
        <v>1.5</v>
      </c>
      <c r="D930" s="1">
        <v>4.927E-4</v>
      </c>
      <c r="E930" s="1">
        <v>5.2418100000000004E-3</v>
      </c>
      <c r="F930" s="1">
        <v>1.9876300000000002E-3</v>
      </c>
      <c r="G930" s="1">
        <v>0</v>
      </c>
      <c r="H930" s="1">
        <v>5.7607000000000003E-4</v>
      </c>
      <c r="I930" s="1">
        <v>5.7607000000000003E-4</v>
      </c>
      <c r="J930" s="1">
        <v>5.3164300000000002E-5</v>
      </c>
      <c r="K930" s="1">
        <v>7.0690199999999996E-3</v>
      </c>
      <c r="L930" s="1">
        <v>0</v>
      </c>
      <c r="M930" s="1">
        <v>5.3339900000000001E-5</v>
      </c>
      <c r="N930" s="1">
        <v>2.78217E-3</v>
      </c>
      <c r="O930" s="1">
        <v>0</v>
      </c>
      <c r="P930" s="1">
        <v>4.5620400000000001E-5</v>
      </c>
      <c r="Q930" s="1">
        <v>6.1419299999999997E-4</v>
      </c>
      <c r="R930" s="1">
        <v>0</v>
      </c>
    </row>
    <row r="931" spans="1:18">
      <c r="A931">
        <v>637275</v>
      </c>
      <c r="B931">
        <v>5951830</v>
      </c>
      <c r="C931">
        <v>1.5</v>
      </c>
      <c r="D931" s="1">
        <v>5.3762000000000005E-4</v>
      </c>
      <c r="E931" s="1">
        <v>5.6444299999999998E-3</v>
      </c>
      <c r="F931" s="1">
        <v>2.0984799999999998E-3</v>
      </c>
      <c r="G931" s="1">
        <v>0</v>
      </c>
      <c r="H931" s="1">
        <v>6.2724999999999999E-4</v>
      </c>
      <c r="I931" s="1">
        <v>6.2724999999999999E-4</v>
      </c>
      <c r="J931" s="1">
        <v>5.7297499999999998E-5</v>
      </c>
      <c r="K931" s="1">
        <v>6.9163899999999997E-3</v>
      </c>
      <c r="L931" s="1">
        <v>0</v>
      </c>
      <c r="M931" s="1">
        <v>5.8078799999999997E-5</v>
      </c>
      <c r="N931" s="1">
        <v>2.9795199999999998E-3</v>
      </c>
      <c r="O931" s="1">
        <v>0</v>
      </c>
      <c r="P931" s="1">
        <v>4.97796E-5</v>
      </c>
      <c r="Q931" s="1">
        <v>6.4354899999999999E-4</v>
      </c>
      <c r="R931" s="1">
        <v>0</v>
      </c>
    </row>
    <row r="932" spans="1:18">
      <c r="A932">
        <v>637375</v>
      </c>
      <c r="B932">
        <v>5951830</v>
      </c>
      <c r="C932">
        <v>1.5</v>
      </c>
      <c r="D932" s="1">
        <v>5.8969399999999998E-4</v>
      </c>
      <c r="E932" s="1">
        <v>6.0825799999999998E-3</v>
      </c>
      <c r="F932" s="1">
        <v>2.1664800000000001E-3</v>
      </c>
      <c r="G932" s="1">
        <v>0</v>
      </c>
      <c r="H932" s="1">
        <v>6.85726E-4</v>
      </c>
      <c r="I932" s="1">
        <v>6.85726E-4</v>
      </c>
      <c r="J932" s="1">
        <v>6.2303600000000004E-5</v>
      </c>
      <c r="K932" s="1">
        <v>6.4201900000000001E-3</v>
      </c>
      <c r="L932" s="1">
        <v>0</v>
      </c>
      <c r="M932" s="1">
        <v>6.3493100000000004E-5</v>
      </c>
      <c r="N932" s="1">
        <v>3.4216300000000002E-3</v>
      </c>
      <c r="O932" s="1">
        <v>0</v>
      </c>
      <c r="P932" s="1">
        <v>5.4601300000000002E-5</v>
      </c>
      <c r="Q932" s="1">
        <v>6.6387900000000003E-4</v>
      </c>
      <c r="R932" s="1">
        <v>0</v>
      </c>
    </row>
    <row r="933" spans="1:18">
      <c r="A933">
        <v>637475</v>
      </c>
      <c r="B933">
        <v>5951830</v>
      </c>
      <c r="C933">
        <v>1.5</v>
      </c>
      <c r="D933" s="1">
        <v>6.5008799999999995E-4</v>
      </c>
      <c r="E933" s="1">
        <v>6.5342799999999999E-3</v>
      </c>
      <c r="F933" s="1">
        <v>2.8377400000000001E-3</v>
      </c>
      <c r="G933" s="1">
        <v>0</v>
      </c>
      <c r="H933" s="1">
        <v>7.5247300000000003E-4</v>
      </c>
      <c r="I933" s="1">
        <v>7.5247300000000003E-4</v>
      </c>
      <c r="J933" s="1">
        <v>6.8642100000000005E-5</v>
      </c>
      <c r="K933" s="1">
        <v>5.7465800000000003E-3</v>
      </c>
      <c r="L933" s="1">
        <v>0</v>
      </c>
      <c r="M933" s="1">
        <v>6.9673399999999996E-5</v>
      </c>
      <c r="N933" s="1">
        <v>3.73727E-3</v>
      </c>
      <c r="O933" s="1">
        <v>0</v>
      </c>
      <c r="P933" s="1">
        <v>6.0193299999999998E-5</v>
      </c>
      <c r="Q933" s="1">
        <v>7.0701100000000001E-4</v>
      </c>
      <c r="R933" s="1">
        <v>0</v>
      </c>
    </row>
    <row r="934" spans="1:18">
      <c r="A934">
        <v>637575</v>
      </c>
      <c r="B934">
        <v>5951830</v>
      </c>
      <c r="C934">
        <v>1.5</v>
      </c>
      <c r="D934" s="1">
        <v>7.1989199999999997E-4</v>
      </c>
      <c r="E934" s="1">
        <v>7.3619499999999999E-3</v>
      </c>
      <c r="F934" s="1">
        <v>3.2193399999999998E-3</v>
      </c>
      <c r="G934" s="1">
        <v>0</v>
      </c>
      <c r="H934" s="1">
        <v>8.2832200000000004E-4</v>
      </c>
      <c r="I934" s="1">
        <v>8.2832200000000004E-4</v>
      </c>
      <c r="J934" s="1">
        <v>7.6783299999999994E-5</v>
      </c>
      <c r="K934" s="1">
        <v>7.5988999999999996E-3</v>
      </c>
      <c r="L934" s="1">
        <v>0</v>
      </c>
      <c r="M934" s="1">
        <v>7.66966E-5</v>
      </c>
      <c r="N934" s="1">
        <v>3.7627200000000002E-3</v>
      </c>
      <c r="O934" s="1">
        <v>0</v>
      </c>
      <c r="P934" s="1">
        <v>6.6656700000000002E-5</v>
      </c>
      <c r="Q934" s="1">
        <v>7.5509199999999996E-4</v>
      </c>
      <c r="R934" s="1">
        <v>0</v>
      </c>
    </row>
    <row r="935" spans="1:18">
      <c r="A935">
        <v>637675</v>
      </c>
      <c r="B935">
        <v>5951830</v>
      </c>
      <c r="C935">
        <v>1.5</v>
      </c>
      <c r="D935" s="1">
        <v>7.9979599999999997E-4</v>
      </c>
      <c r="E935" s="1">
        <v>7.9077699999999997E-3</v>
      </c>
      <c r="F935" s="1">
        <v>3.5565100000000001E-3</v>
      </c>
      <c r="G935" s="1">
        <v>0</v>
      </c>
      <c r="H935" s="1">
        <v>9.1359799999999995E-4</v>
      </c>
      <c r="I935" s="1">
        <v>9.1359799999999995E-4</v>
      </c>
      <c r="J935" s="1">
        <v>8.6886100000000001E-5</v>
      </c>
      <c r="K935" s="1">
        <v>8.86201E-3</v>
      </c>
      <c r="L935" s="1">
        <v>0</v>
      </c>
      <c r="M935" s="1">
        <v>8.4592399999999993E-5</v>
      </c>
      <c r="N935" s="1">
        <v>4.2303799999999997E-3</v>
      </c>
      <c r="O935" s="1">
        <v>0</v>
      </c>
      <c r="P935" s="1">
        <v>7.4055199999999995E-5</v>
      </c>
      <c r="Q935" s="1">
        <v>8.0504399999999999E-4</v>
      </c>
      <c r="R935" s="1">
        <v>0</v>
      </c>
    </row>
    <row r="936" spans="1:18">
      <c r="A936">
        <v>637775</v>
      </c>
      <c r="B936">
        <v>5951830</v>
      </c>
      <c r="C936">
        <v>1.5</v>
      </c>
      <c r="D936" s="1">
        <v>8.8953399999999998E-4</v>
      </c>
      <c r="E936" s="1">
        <v>8.0866199999999992E-3</v>
      </c>
      <c r="F936" s="1">
        <v>3.69126E-3</v>
      </c>
      <c r="G936" s="1">
        <v>0</v>
      </c>
      <c r="H936" s="1">
        <v>1.0074999999999999E-3</v>
      </c>
      <c r="I936" s="1">
        <v>1.0074999999999999E-3</v>
      </c>
      <c r="J936" s="1">
        <v>9.83354E-5</v>
      </c>
      <c r="K936" s="1">
        <v>9.2795599999999992E-3</v>
      </c>
      <c r="L936" s="1">
        <v>0</v>
      </c>
      <c r="M936" s="1">
        <v>9.3286800000000003E-5</v>
      </c>
      <c r="N936" s="1">
        <v>4.8649499999999998E-3</v>
      </c>
      <c r="O936" s="1">
        <v>0</v>
      </c>
      <c r="P936" s="1">
        <v>8.23642E-5</v>
      </c>
      <c r="Q936" s="1">
        <v>8.5654800000000005E-4</v>
      </c>
      <c r="R936" s="1">
        <v>0</v>
      </c>
    </row>
    <row r="937" spans="1:18">
      <c r="A937">
        <v>637875</v>
      </c>
      <c r="B937">
        <v>5951830</v>
      </c>
      <c r="C937">
        <v>1.5</v>
      </c>
      <c r="D937" s="1">
        <v>9.870250000000001E-4</v>
      </c>
      <c r="E937" s="1">
        <v>9.2548800000000001E-3</v>
      </c>
      <c r="F937" s="1">
        <v>3.9411999999999997E-3</v>
      </c>
      <c r="G937" s="1">
        <v>0</v>
      </c>
      <c r="H937" s="1">
        <v>1.10706E-3</v>
      </c>
      <c r="I937" s="1">
        <v>1.10706E-3</v>
      </c>
      <c r="J937" s="1">
        <v>1.09456E-4</v>
      </c>
      <c r="K937" s="1">
        <v>9.8967599999999992E-3</v>
      </c>
      <c r="L937" s="1">
        <v>0</v>
      </c>
      <c r="M937" s="1">
        <v>1.02506E-4</v>
      </c>
      <c r="N937" s="1">
        <v>5.1174200000000001E-3</v>
      </c>
      <c r="O937" s="1">
        <v>0</v>
      </c>
      <c r="P937" s="1">
        <v>9.1391199999999993E-5</v>
      </c>
      <c r="Q937" s="1">
        <v>9.0712400000000004E-4</v>
      </c>
      <c r="R937" s="1">
        <v>0</v>
      </c>
    </row>
    <row r="938" spans="1:18">
      <c r="A938">
        <v>637975</v>
      </c>
      <c r="B938">
        <v>5951830</v>
      </c>
      <c r="C938">
        <v>1.5</v>
      </c>
      <c r="D938" s="1">
        <v>1.08792E-3</v>
      </c>
      <c r="E938" s="1">
        <v>1.00512E-2</v>
      </c>
      <c r="F938" s="1">
        <v>4.6374399999999996E-3</v>
      </c>
      <c r="G938" s="1">
        <v>0</v>
      </c>
      <c r="H938" s="1">
        <v>1.20655E-3</v>
      </c>
      <c r="I938" s="1">
        <v>1.20655E-3</v>
      </c>
      <c r="J938" s="1">
        <v>1.17951E-4</v>
      </c>
      <c r="K938" s="1">
        <v>1.07022E-2</v>
      </c>
      <c r="L938" s="1">
        <v>0</v>
      </c>
      <c r="M938" s="1">
        <v>1.11718E-4</v>
      </c>
      <c r="N938" s="1">
        <v>5.5588399999999998E-3</v>
      </c>
      <c r="O938" s="1">
        <v>0</v>
      </c>
      <c r="P938" s="1">
        <v>1.00733E-4</v>
      </c>
      <c r="Q938" s="1">
        <v>1.0028599999999999E-3</v>
      </c>
      <c r="R938" s="1">
        <v>0</v>
      </c>
    </row>
    <row r="939" spans="1:18">
      <c r="A939">
        <v>638075</v>
      </c>
      <c r="B939">
        <v>5951830</v>
      </c>
      <c r="C939">
        <v>1.5</v>
      </c>
      <c r="D939" s="1">
        <v>1.18614E-3</v>
      </c>
      <c r="E939" s="1">
        <v>1.13761E-2</v>
      </c>
      <c r="F939" s="1">
        <v>5.0770199999999998E-3</v>
      </c>
      <c r="G939" s="1">
        <v>0</v>
      </c>
      <c r="H939" s="1">
        <v>1.2979999999999999E-3</v>
      </c>
      <c r="I939" s="1">
        <v>1.2979999999999999E-3</v>
      </c>
      <c r="J939" s="1">
        <v>1.22299E-4</v>
      </c>
      <c r="K939" s="1">
        <v>1.0075000000000001E-2</v>
      </c>
      <c r="L939" s="1">
        <v>0</v>
      </c>
      <c r="M939" s="1">
        <v>1.20185E-4</v>
      </c>
      <c r="N939" s="1">
        <v>5.6058499999999999E-3</v>
      </c>
      <c r="O939" s="1">
        <v>0</v>
      </c>
      <c r="P939" s="1">
        <v>1.0982800000000001E-4</v>
      </c>
      <c r="Q939" s="1">
        <v>1.1981299999999999E-3</v>
      </c>
      <c r="R939" s="1">
        <v>0</v>
      </c>
    </row>
    <row r="940" spans="1:18">
      <c r="A940">
        <v>638175</v>
      </c>
      <c r="B940">
        <v>5951830</v>
      </c>
      <c r="C940">
        <v>1.5</v>
      </c>
      <c r="D940" s="1">
        <v>1.2775900000000001E-3</v>
      </c>
      <c r="E940" s="1">
        <v>1.29841E-2</v>
      </c>
      <c r="F940" s="1">
        <v>5.86127E-3</v>
      </c>
      <c r="G940" s="1">
        <v>0</v>
      </c>
      <c r="H940" s="1">
        <v>1.37575E-3</v>
      </c>
      <c r="I940" s="1">
        <v>1.37575E-3</v>
      </c>
      <c r="J940" s="1">
        <v>1.2406200000000001E-4</v>
      </c>
      <c r="K940" s="1">
        <v>9.9323799999999993E-3</v>
      </c>
      <c r="L940" s="1">
        <v>0</v>
      </c>
      <c r="M940" s="1">
        <v>1.27384E-4</v>
      </c>
      <c r="N940" s="1">
        <v>5.6391100000000001E-3</v>
      </c>
      <c r="O940" s="1">
        <v>0</v>
      </c>
      <c r="P940" s="1">
        <v>1.18295E-4</v>
      </c>
      <c r="Q940" s="1">
        <v>1.37133E-3</v>
      </c>
      <c r="R940" s="1">
        <v>0</v>
      </c>
    </row>
    <row r="941" spans="1:18">
      <c r="A941">
        <v>638275</v>
      </c>
      <c r="B941">
        <v>5951830</v>
      </c>
      <c r="C941">
        <v>1.5</v>
      </c>
      <c r="D941" s="1">
        <v>1.36838E-3</v>
      </c>
      <c r="E941" s="1">
        <v>1.42641E-2</v>
      </c>
      <c r="F941" s="1">
        <v>5.3289100000000001E-3</v>
      </c>
      <c r="G941" s="1">
        <v>0</v>
      </c>
      <c r="H941" s="1">
        <v>1.44641E-3</v>
      </c>
      <c r="I941" s="1">
        <v>1.44641E-3</v>
      </c>
      <c r="J941" s="1">
        <v>1.28801E-4</v>
      </c>
      <c r="K941" s="1">
        <v>1.15049E-2</v>
      </c>
      <c r="L941" s="1">
        <v>0</v>
      </c>
      <c r="M941" s="1">
        <v>1.33926E-4</v>
      </c>
      <c r="N941" s="1">
        <v>5.7649399999999996E-3</v>
      </c>
      <c r="O941" s="1">
        <v>0</v>
      </c>
      <c r="P941" s="1">
        <v>1.2670199999999999E-4</v>
      </c>
      <c r="Q941" s="1">
        <v>1.4301699999999999E-3</v>
      </c>
      <c r="R941" s="1">
        <v>0</v>
      </c>
    </row>
    <row r="942" spans="1:18">
      <c r="A942">
        <v>638375</v>
      </c>
      <c r="B942">
        <v>5951830</v>
      </c>
      <c r="C942">
        <v>1.5</v>
      </c>
      <c r="D942" s="1">
        <v>1.48193E-3</v>
      </c>
      <c r="E942" s="1">
        <v>1.5476200000000001E-2</v>
      </c>
      <c r="F942" s="1">
        <v>5.6259300000000003E-3</v>
      </c>
      <c r="G942" s="1">
        <v>0</v>
      </c>
      <c r="H942" s="1">
        <v>1.5352300000000001E-3</v>
      </c>
      <c r="I942" s="1">
        <v>1.5352300000000001E-3</v>
      </c>
      <c r="J942" s="1">
        <v>1.3949399999999999E-4</v>
      </c>
      <c r="K942" s="1">
        <v>1.23874E-2</v>
      </c>
      <c r="L942" s="1">
        <v>0</v>
      </c>
      <c r="M942" s="1">
        <v>1.42151E-4</v>
      </c>
      <c r="N942" s="1">
        <v>7.0171699999999997E-3</v>
      </c>
      <c r="O942" s="1">
        <v>0</v>
      </c>
      <c r="P942" s="1">
        <v>1.3721600000000001E-4</v>
      </c>
      <c r="Q942" s="1">
        <v>1.6186499999999999E-3</v>
      </c>
      <c r="R942" s="1">
        <v>0</v>
      </c>
    </row>
    <row r="943" spans="1:18">
      <c r="A943">
        <v>638475</v>
      </c>
      <c r="B943">
        <v>5951830</v>
      </c>
      <c r="C943">
        <v>1.5</v>
      </c>
      <c r="D943" s="1">
        <v>1.6483699999999999E-3</v>
      </c>
      <c r="E943" s="1">
        <v>1.9165499999999999E-2</v>
      </c>
      <c r="F943" s="1">
        <v>5.9328599999999999E-3</v>
      </c>
      <c r="G943" s="1">
        <v>0</v>
      </c>
      <c r="H943" s="1">
        <v>1.6693000000000001E-3</v>
      </c>
      <c r="I943" s="1">
        <v>1.6693000000000001E-3</v>
      </c>
      <c r="J943" s="1">
        <v>1.5220399999999999E-4</v>
      </c>
      <c r="K943" s="1">
        <v>1.32318E-2</v>
      </c>
      <c r="L943" s="1">
        <v>0</v>
      </c>
      <c r="M943" s="1">
        <v>1.5456500000000001E-4</v>
      </c>
      <c r="N943" s="1">
        <v>7.1705400000000004E-3</v>
      </c>
      <c r="O943" s="1">
        <v>0</v>
      </c>
      <c r="P943" s="1">
        <v>1.5262699999999999E-4</v>
      </c>
      <c r="Q943" s="1">
        <v>1.9544499999999999E-3</v>
      </c>
      <c r="R943" s="1">
        <v>0</v>
      </c>
    </row>
    <row r="944" spans="1:18">
      <c r="A944">
        <v>638575</v>
      </c>
      <c r="B944">
        <v>5951830</v>
      </c>
      <c r="C944">
        <v>1.5</v>
      </c>
      <c r="D944" s="1">
        <v>1.8629300000000001E-3</v>
      </c>
      <c r="E944" s="1">
        <v>2.0798400000000002E-2</v>
      </c>
      <c r="F944" s="1">
        <v>6.9956000000000003E-3</v>
      </c>
      <c r="G944" s="1">
        <v>0</v>
      </c>
      <c r="H944" s="1">
        <v>1.8370400000000001E-3</v>
      </c>
      <c r="I944" s="1">
        <v>1.8370400000000001E-3</v>
      </c>
      <c r="J944" s="1">
        <v>1.7016399999999999E-4</v>
      </c>
      <c r="K944" s="1">
        <v>1.4418200000000001E-2</v>
      </c>
      <c r="L944" s="1">
        <v>0</v>
      </c>
      <c r="M944" s="1">
        <v>1.7009600000000001E-4</v>
      </c>
      <c r="N944" s="1">
        <v>8.1186699999999997E-3</v>
      </c>
      <c r="O944" s="1">
        <v>0</v>
      </c>
      <c r="P944" s="1">
        <v>1.7249400000000001E-4</v>
      </c>
      <c r="Q944" s="1">
        <v>2.2914300000000001E-3</v>
      </c>
      <c r="R944" s="1">
        <v>0</v>
      </c>
    </row>
    <row r="945" spans="1:18">
      <c r="A945">
        <v>638675</v>
      </c>
      <c r="B945">
        <v>5951830</v>
      </c>
      <c r="C945">
        <v>1.5</v>
      </c>
      <c r="D945" s="1">
        <v>2.0496999999999998E-3</v>
      </c>
      <c r="E945" s="1">
        <v>2.2300799999999999E-2</v>
      </c>
      <c r="F945" s="1">
        <v>8.6765699999999998E-3</v>
      </c>
      <c r="G945" s="1">
        <v>0</v>
      </c>
      <c r="H945" s="1">
        <v>1.9792199999999999E-3</v>
      </c>
      <c r="I945" s="1">
        <v>1.9792199999999999E-3</v>
      </c>
      <c r="J945" s="1">
        <v>1.8567900000000001E-4</v>
      </c>
      <c r="K945" s="1">
        <v>1.6431299999999999E-2</v>
      </c>
      <c r="L945" s="1">
        <v>0</v>
      </c>
      <c r="M945" s="1">
        <v>1.8326099999999999E-4</v>
      </c>
      <c r="N945" s="1">
        <v>8.3473499999999999E-3</v>
      </c>
      <c r="O945" s="1">
        <v>0</v>
      </c>
      <c r="P945" s="1">
        <v>1.8978699999999999E-4</v>
      </c>
      <c r="Q945" s="1">
        <v>2.4878399999999998E-3</v>
      </c>
      <c r="R945" s="1">
        <v>0</v>
      </c>
    </row>
    <row r="946" spans="1:18">
      <c r="A946">
        <v>638775</v>
      </c>
      <c r="B946">
        <v>5951830</v>
      </c>
      <c r="C946">
        <v>1.5</v>
      </c>
      <c r="D946" s="1">
        <v>2.1223700000000002E-3</v>
      </c>
      <c r="E946" s="1">
        <v>2.0189700000000001E-2</v>
      </c>
      <c r="F946" s="1">
        <v>9.4368200000000003E-3</v>
      </c>
      <c r="G946" s="1">
        <v>0</v>
      </c>
      <c r="H946" s="1">
        <v>2.0477300000000002E-3</v>
      </c>
      <c r="I946" s="1">
        <v>2.0477300000000002E-3</v>
      </c>
      <c r="J946" s="1">
        <v>1.8827000000000001E-4</v>
      </c>
      <c r="K946" s="1">
        <v>1.6525399999999999E-2</v>
      </c>
      <c r="L946" s="1">
        <v>0</v>
      </c>
      <c r="M946" s="1">
        <v>1.89605E-4</v>
      </c>
      <c r="N946" s="1">
        <v>8.9526099999999997E-3</v>
      </c>
      <c r="O946" s="1">
        <v>0</v>
      </c>
      <c r="P946" s="1">
        <v>1.96515E-4</v>
      </c>
      <c r="Q946" s="1">
        <v>2.1979299999999998E-3</v>
      </c>
      <c r="R946" s="1">
        <v>0</v>
      </c>
    </row>
    <row r="947" spans="1:18">
      <c r="A947">
        <v>638875</v>
      </c>
      <c r="B947">
        <v>5951830</v>
      </c>
      <c r="C947">
        <v>1.5</v>
      </c>
      <c r="D947" s="1">
        <v>2.0844399999999999E-3</v>
      </c>
      <c r="E947" s="1">
        <v>1.8699E-2</v>
      </c>
      <c r="F947" s="1">
        <v>9.0428100000000001E-3</v>
      </c>
      <c r="G947" s="1">
        <v>0</v>
      </c>
      <c r="H947" s="1">
        <v>2.0485600000000001E-3</v>
      </c>
      <c r="I947" s="1">
        <v>2.0485600000000001E-3</v>
      </c>
      <c r="J947" s="1">
        <v>1.9068000000000001E-4</v>
      </c>
      <c r="K947" s="1">
        <v>1.6660700000000001E-2</v>
      </c>
      <c r="L947" s="1">
        <v>0</v>
      </c>
      <c r="M947" s="1">
        <v>1.89681E-4</v>
      </c>
      <c r="N947" s="1">
        <v>9.4108400000000002E-3</v>
      </c>
      <c r="O947" s="1">
        <v>0</v>
      </c>
      <c r="P947" s="1">
        <v>1.9300400000000001E-4</v>
      </c>
      <c r="Q947" s="1">
        <v>1.93549E-3</v>
      </c>
      <c r="R947" s="1">
        <v>0</v>
      </c>
    </row>
    <row r="948" spans="1:18">
      <c r="A948">
        <v>638975</v>
      </c>
      <c r="B948">
        <v>5951830</v>
      </c>
      <c r="C948">
        <v>1.5</v>
      </c>
      <c r="D948" s="1">
        <v>2.03316E-3</v>
      </c>
      <c r="E948" s="1">
        <v>1.79144E-2</v>
      </c>
      <c r="F948" s="1">
        <v>7.8773899999999997E-3</v>
      </c>
      <c r="G948" s="1">
        <v>0</v>
      </c>
      <c r="H948" s="1">
        <v>2.0375900000000001E-3</v>
      </c>
      <c r="I948" s="1">
        <v>2.0375900000000001E-3</v>
      </c>
      <c r="J948" s="1">
        <v>1.9263E-4</v>
      </c>
      <c r="K948" s="1">
        <v>1.5919099999999999E-2</v>
      </c>
      <c r="L948" s="1">
        <v>0</v>
      </c>
      <c r="M948" s="1">
        <v>1.88665E-4</v>
      </c>
      <c r="N948" s="1">
        <v>9.4574399999999992E-3</v>
      </c>
      <c r="O948" s="1">
        <v>0</v>
      </c>
      <c r="P948" s="1">
        <v>1.8825600000000001E-4</v>
      </c>
      <c r="Q948" s="1">
        <v>1.78393E-3</v>
      </c>
      <c r="R948" s="1">
        <v>0</v>
      </c>
    </row>
    <row r="949" spans="1:18">
      <c r="A949">
        <v>639075</v>
      </c>
      <c r="B949">
        <v>5951830</v>
      </c>
      <c r="C949">
        <v>1.5</v>
      </c>
      <c r="D949" s="1">
        <v>1.99533E-3</v>
      </c>
      <c r="E949" s="1">
        <v>1.76651E-2</v>
      </c>
      <c r="F949" s="1">
        <v>7.6396299999999997E-3</v>
      </c>
      <c r="G949" s="1">
        <v>0</v>
      </c>
      <c r="H949" s="1">
        <v>2.0172800000000002E-3</v>
      </c>
      <c r="I949" s="1">
        <v>2.0172800000000002E-3</v>
      </c>
      <c r="J949" s="1">
        <v>1.88693E-4</v>
      </c>
      <c r="K949" s="1">
        <v>1.6071599999999998E-2</v>
      </c>
      <c r="L949" s="1">
        <v>0</v>
      </c>
      <c r="M949" s="1">
        <v>1.8678499999999999E-4</v>
      </c>
      <c r="N949" s="1">
        <v>9.2467999999999995E-3</v>
      </c>
      <c r="O949" s="1">
        <v>0</v>
      </c>
      <c r="P949" s="1">
        <v>1.8475300000000001E-4</v>
      </c>
      <c r="Q949" s="1">
        <v>1.8305999999999999E-3</v>
      </c>
      <c r="R949" s="1">
        <v>0</v>
      </c>
    </row>
    <row r="950" spans="1:18">
      <c r="A950">
        <v>639175</v>
      </c>
      <c r="B950">
        <v>5951830</v>
      </c>
      <c r="C950">
        <v>1.5</v>
      </c>
      <c r="D950" s="1">
        <v>1.9451099999999999E-3</v>
      </c>
      <c r="E950" s="1">
        <v>1.68763E-2</v>
      </c>
      <c r="F950" s="1">
        <v>7.88845E-3</v>
      </c>
      <c r="G950" s="1">
        <v>0</v>
      </c>
      <c r="H950" s="1">
        <v>1.9683600000000002E-3</v>
      </c>
      <c r="I950" s="1">
        <v>1.9683600000000002E-3</v>
      </c>
      <c r="J950" s="1">
        <v>1.79264E-4</v>
      </c>
      <c r="K950" s="1">
        <v>1.51059E-2</v>
      </c>
      <c r="L950" s="1">
        <v>0</v>
      </c>
      <c r="M950" s="1">
        <v>1.8225500000000001E-4</v>
      </c>
      <c r="N950" s="1">
        <v>8.3694600000000004E-3</v>
      </c>
      <c r="O950" s="1">
        <v>0</v>
      </c>
      <c r="P950" s="1">
        <v>1.8010199999999999E-4</v>
      </c>
      <c r="Q950" s="1">
        <v>1.79331E-3</v>
      </c>
      <c r="R950" s="1">
        <v>0</v>
      </c>
    </row>
    <row r="951" spans="1:18">
      <c r="A951">
        <v>639275</v>
      </c>
      <c r="B951">
        <v>5951830</v>
      </c>
      <c r="C951">
        <v>1.5</v>
      </c>
      <c r="D951" s="1">
        <v>1.87122E-3</v>
      </c>
      <c r="E951" s="1">
        <v>1.52304E-2</v>
      </c>
      <c r="F951" s="1">
        <v>7.3083100000000002E-3</v>
      </c>
      <c r="G951" s="1">
        <v>0</v>
      </c>
      <c r="H951" s="1">
        <v>1.8885600000000001E-3</v>
      </c>
      <c r="I951" s="1">
        <v>1.8885600000000001E-3</v>
      </c>
      <c r="J951" s="1">
        <v>1.7553800000000001E-4</v>
      </c>
      <c r="K951" s="1">
        <v>1.4545799999999999E-2</v>
      </c>
      <c r="L951" s="1">
        <v>0</v>
      </c>
      <c r="M951" s="1">
        <v>1.7486699999999999E-4</v>
      </c>
      <c r="N951" s="1">
        <v>8.1237099999999993E-3</v>
      </c>
      <c r="O951" s="1">
        <v>0</v>
      </c>
      <c r="P951" s="1">
        <v>1.7326099999999999E-4</v>
      </c>
      <c r="Q951" s="1">
        <v>1.6699600000000001E-3</v>
      </c>
      <c r="R951" s="1">
        <v>0</v>
      </c>
    </row>
    <row r="952" spans="1:18">
      <c r="A952">
        <v>639375</v>
      </c>
      <c r="B952">
        <v>5951830</v>
      </c>
      <c r="C952">
        <v>1.5</v>
      </c>
      <c r="D952" s="1">
        <v>1.7643699999999999E-3</v>
      </c>
      <c r="E952" s="1">
        <v>1.4949199999999999E-2</v>
      </c>
      <c r="F952" s="1">
        <v>7.1150700000000002E-3</v>
      </c>
      <c r="G952" s="1">
        <v>0</v>
      </c>
      <c r="H952" s="1">
        <v>1.7715599999999999E-3</v>
      </c>
      <c r="I952" s="1">
        <v>1.7715599999999999E-3</v>
      </c>
      <c r="J952" s="1">
        <v>1.6441200000000001E-4</v>
      </c>
      <c r="K952" s="1">
        <v>1.38893E-2</v>
      </c>
      <c r="L952" s="1">
        <v>0</v>
      </c>
      <c r="M952" s="1">
        <v>1.6403300000000001E-4</v>
      </c>
      <c r="N952" s="1">
        <v>7.5490899999999996E-3</v>
      </c>
      <c r="O952" s="1">
        <v>0</v>
      </c>
      <c r="P952" s="1">
        <v>1.63368E-4</v>
      </c>
      <c r="Q952" s="1">
        <v>1.63196E-3</v>
      </c>
      <c r="R952" s="1">
        <v>0</v>
      </c>
    </row>
    <row r="953" spans="1:18">
      <c r="A953">
        <v>639475</v>
      </c>
      <c r="B953">
        <v>5951830</v>
      </c>
      <c r="C953">
        <v>1.5</v>
      </c>
      <c r="D953" s="1">
        <v>1.64285E-3</v>
      </c>
      <c r="E953" s="1">
        <v>1.42866E-2</v>
      </c>
      <c r="F953" s="1">
        <v>6.7585400000000004E-3</v>
      </c>
      <c r="G953" s="1">
        <v>0</v>
      </c>
      <c r="H953" s="1">
        <v>1.6384399999999999E-3</v>
      </c>
      <c r="I953" s="1">
        <v>1.6384399999999999E-3</v>
      </c>
      <c r="J953" s="1">
        <v>1.5090899999999999E-4</v>
      </c>
      <c r="K953" s="1">
        <v>1.2490899999999999E-2</v>
      </c>
      <c r="L953" s="1">
        <v>0</v>
      </c>
      <c r="M953" s="1">
        <v>1.51707E-4</v>
      </c>
      <c r="N953" s="1">
        <v>6.8035300000000003E-3</v>
      </c>
      <c r="O953" s="1">
        <v>0</v>
      </c>
      <c r="P953" s="1">
        <v>1.52115E-4</v>
      </c>
      <c r="Q953" s="1">
        <v>1.7002E-3</v>
      </c>
      <c r="R953" s="1">
        <v>0</v>
      </c>
    </row>
    <row r="954" spans="1:18">
      <c r="A954">
        <v>639575</v>
      </c>
      <c r="B954">
        <v>5951830</v>
      </c>
      <c r="C954">
        <v>1.5</v>
      </c>
      <c r="D954" s="1">
        <v>1.5249599999999999E-3</v>
      </c>
      <c r="E954" s="1">
        <v>1.10785E-2</v>
      </c>
      <c r="F954" s="1">
        <v>5.7475299999999998E-3</v>
      </c>
      <c r="G954" s="1">
        <v>0</v>
      </c>
      <c r="H954" s="1">
        <v>1.5120999999999999E-3</v>
      </c>
      <c r="I954" s="1">
        <v>1.5120999999999999E-3</v>
      </c>
      <c r="J954" s="1">
        <v>1.41905E-4</v>
      </c>
      <c r="K954" s="1">
        <v>1.19361E-2</v>
      </c>
      <c r="L954" s="1">
        <v>0</v>
      </c>
      <c r="M954" s="1">
        <v>1.4001000000000001E-4</v>
      </c>
      <c r="N954" s="1">
        <v>6.4032100000000003E-3</v>
      </c>
      <c r="O954" s="1">
        <v>0</v>
      </c>
      <c r="P954" s="1">
        <v>1.4119999999999999E-4</v>
      </c>
      <c r="Q954" s="1">
        <v>1.71032E-3</v>
      </c>
      <c r="R954" s="1">
        <v>0</v>
      </c>
    </row>
    <row r="955" spans="1:18">
      <c r="A955">
        <v>639675</v>
      </c>
      <c r="B955">
        <v>5951830</v>
      </c>
      <c r="C955">
        <v>1.5</v>
      </c>
      <c r="D955" s="1">
        <v>1.4151599999999999E-3</v>
      </c>
      <c r="E955" s="1">
        <v>1.1995199999999999E-2</v>
      </c>
      <c r="F955" s="1">
        <v>4.8752999999999999E-3</v>
      </c>
      <c r="G955" s="1">
        <v>0</v>
      </c>
      <c r="H955" s="1">
        <v>1.3987299999999999E-3</v>
      </c>
      <c r="I955" s="1">
        <v>1.3987299999999999E-3</v>
      </c>
      <c r="J955" s="1">
        <v>1.3303499999999999E-4</v>
      </c>
      <c r="K955" s="1">
        <v>1.11019E-2</v>
      </c>
      <c r="L955" s="1">
        <v>0</v>
      </c>
      <c r="M955" s="1">
        <v>1.29512E-4</v>
      </c>
      <c r="N955" s="1">
        <v>5.9466400000000004E-3</v>
      </c>
      <c r="O955" s="1">
        <v>0</v>
      </c>
      <c r="P955" s="1">
        <v>1.3103299999999999E-4</v>
      </c>
      <c r="Q955" s="1">
        <v>1.4949200000000001E-3</v>
      </c>
      <c r="R955" s="1">
        <v>0</v>
      </c>
    </row>
    <row r="956" spans="1:18">
      <c r="A956">
        <v>639775</v>
      </c>
      <c r="B956">
        <v>5951830</v>
      </c>
      <c r="C956">
        <v>1.5</v>
      </c>
      <c r="D956" s="1">
        <v>1.3132599999999999E-3</v>
      </c>
      <c r="E956" s="1">
        <v>1.2155900000000001E-2</v>
      </c>
      <c r="F956" s="1">
        <v>4.0457599999999998E-3</v>
      </c>
      <c r="G956" s="1">
        <v>0</v>
      </c>
      <c r="H956" s="1">
        <v>1.29648E-3</v>
      </c>
      <c r="I956" s="1">
        <v>1.29648E-3</v>
      </c>
      <c r="J956" s="1">
        <v>1.2280400000000001E-4</v>
      </c>
      <c r="K956" s="1">
        <v>1.01478E-2</v>
      </c>
      <c r="L956" s="1">
        <v>0</v>
      </c>
      <c r="M956" s="1">
        <v>1.2004499999999999E-4</v>
      </c>
      <c r="N956" s="1">
        <v>5.51338E-3</v>
      </c>
      <c r="O956" s="1">
        <v>0</v>
      </c>
      <c r="P956" s="1">
        <v>1.21598E-4</v>
      </c>
      <c r="Q956" s="1">
        <v>1.25757E-3</v>
      </c>
      <c r="R956" s="1">
        <v>0</v>
      </c>
    </row>
    <row r="957" spans="1:18">
      <c r="A957">
        <v>639875</v>
      </c>
      <c r="B957">
        <v>5951830</v>
      </c>
      <c r="C957">
        <v>1.5</v>
      </c>
      <c r="D957" s="1">
        <v>1.22003E-3</v>
      </c>
      <c r="E957" s="1">
        <v>1.1062799999999999E-2</v>
      </c>
      <c r="F957" s="1">
        <v>3.7844699999999998E-3</v>
      </c>
      <c r="G957" s="1">
        <v>0</v>
      </c>
      <c r="H957" s="1">
        <v>1.20378E-3</v>
      </c>
      <c r="I957" s="1">
        <v>1.20378E-3</v>
      </c>
      <c r="J957" s="1">
        <v>1.12823E-4</v>
      </c>
      <c r="K957" s="1">
        <v>9.6551899999999993E-3</v>
      </c>
      <c r="L957" s="1">
        <v>0</v>
      </c>
      <c r="M957" s="1">
        <v>1.11461E-4</v>
      </c>
      <c r="N957" s="1">
        <v>5.0835200000000002E-3</v>
      </c>
      <c r="O957" s="1">
        <v>0</v>
      </c>
      <c r="P957" s="1">
        <v>1.12966E-4</v>
      </c>
      <c r="Q957" s="1">
        <v>1.17946E-3</v>
      </c>
      <c r="R957" s="1">
        <v>0</v>
      </c>
    </row>
    <row r="958" spans="1:18">
      <c r="A958">
        <v>639975</v>
      </c>
      <c r="B958">
        <v>5951830</v>
      </c>
      <c r="C958">
        <v>1.5</v>
      </c>
      <c r="D958" s="1">
        <v>1.1366799999999999E-3</v>
      </c>
      <c r="E958" s="1">
        <v>9.2546E-3</v>
      </c>
      <c r="F958" s="1">
        <v>3.4747699999999999E-3</v>
      </c>
      <c r="G958" s="1">
        <v>0</v>
      </c>
      <c r="H958" s="1">
        <v>1.1204800000000001E-3</v>
      </c>
      <c r="I958" s="1">
        <v>1.1204800000000001E-3</v>
      </c>
      <c r="J958" s="1">
        <v>1.03656E-4</v>
      </c>
      <c r="K958" s="1">
        <v>8.9882499999999997E-3</v>
      </c>
      <c r="L958" s="1">
        <v>0</v>
      </c>
      <c r="M958" s="1">
        <v>1.03748E-4</v>
      </c>
      <c r="N958" s="1">
        <v>4.7917100000000002E-3</v>
      </c>
      <c r="O958" s="1">
        <v>0</v>
      </c>
      <c r="P958" s="1">
        <v>1.0524800000000001E-4</v>
      </c>
      <c r="Q958" s="1">
        <v>1.1037499999999999E-3</v>
      </c>
      <c r="R958" s="1">
        <v>0</v>
      </c>
    </row>
    <row r="959" spans="1:18">
      <c r="A959">
        <v>640075</v>
      </c>
      <c r="B959">
        <v>5951830</v>
      </c>
      <c r="C959">
        <v>1.5</v>
      </c>
      <c r="D959" s="1">
        <v>1.0636700000000001E-3</v>
      </c>
      <c r="E959" s="1">
        <v>7.94248E-3</v>
      </c>
      <c r="F959" s="1">
        <v>3.40135E-3</v>
      </c>
      <c r="G959" s="1">
        <v>0</v>
      </c>
      <c r="H959" s="1">
        <v>1.04671E-3</v>
      </c>
      <c r="I959" s="1">
        <v>1.04671E-3</v>
      </c>
      <c r="J959" s="1">
        <v>9.5551799999999995E-5</v>
      </c>
      <c r="K959" s="1">
        <v>8.3080700000000007E-3</v>
      </c>
      <c r="L959" s="1">
        <v>0</v>
      </c>
      <c r="M959" s="1">
        <v>9.6917900000000003E-5</v>
      </c>
      <c r="N959" s="1">
        <v>4.4784100000000004E-3</v>
      </c>
      <c r="O959" s="1">
        <v>0</v>
      </c>
      <c r="P959" s="1">
        <v>9.8488100000000003E-5</v>
      </c>
      <c r="Q959" s="1">
        <v>9.8794700000000009E-4</v>
      </c>
      <c r="R959" s="1">
        <v>0</v>
      </c>
    </row>
    <row r="960" spans="1:18">
      <c r="A960">
        <v>640175</v>
      </c>
      <c r="B960">
        <v>5951830</v>
      </c>
      <c r="C960">
        <v>1.5</v>
      </c>
      <c r="D960" s="1">
        <v>1.0005400000000001E-3</v>
      </c>
      <c r="E960" s="1">
        <v>7.2886499999999998E-3</v>
      </c>
      <c r="F960" s="1">
        <v>3.3998499999999998E-3</v>
      </c>
      <c r="G960" s="1">
        <v>0</v>
      </c>
      <c r="H960" s="1">
        <v>9.8220600000000001E-4</v>
      </c>
      <c r="I960" s="1">
        <v>9.8220600000000001E-4</v>
      </c>
      <c r="J960" s="1">
        <v>8.8626400000000002E-5</v>
      </c>
      <c r="K960" s="1">
        <v>8.0119800000000001E-3</v>
      </c>
      <c r="L960" s="1">
        <v>0</v>
      </c>
      <c r="M960" s="1">
        <v>9.0944899999999997E-5</v>
      </c>
      <c r="N960" s="1">
        <v>4.0965899999999998E-3</v>
      </c>
      <c r="O960" s="1">
        <v>0</v>
      </c>
      <c r="P960" s="1">
        <v>9.26428E-5</v>
      </c>
      <c r="Q960" s="1">
        <v>8.5817599999999999E-4</v>
      </c>
      <c r="R960" s="1">
        <v>0</v>
      </c>
    </row>
    <row r="961" spans="1:18">
      <c r="A961">
        <v>640275</v>
      </c>
      <c r="B961">
        <v>5951830</v>
      </c>
      <c r="C961">
        <v>1.5</v>
      </c>
      <c r="D961" s="1">
        <v>9.4606699999999998E-4</v>
      </c>
      <c r="E961" s="1">
        <v>6.7650599999999998E-3</v>
      </c>
      <c r="F961" s="1">
        <v>3.3658E-3</v>
      </c>
      <c r="G961" s="1">
        <v>0</v>
      </c>
      <c r="H961" s="1">
        <v>9.2609099999999998E-4</v>
      </c>
      <c r="I961" s="1">
        <v>9.2609099999999998E-4</v>
      </c>
      <c r="J961" s="1">
        <v>8.27226E-5</v>
      </c>
      <c r="K961" s="1">
        <v>7.7751599999999997E-3</v>
      </c>
      <c r="L961" s="1">
        <v>0</v>
      </c>
      <c r="M961" s="1">
        <v>8.5749300000000002E-5</v>
      </c>
      <c r="N961" s="1">
        <v>3.8915299999999998E-3</v>
      </c>
      <c r="O961" s="1">
        <v>0</v>
      </c>
      <c r="P961" s="1">
        <v>8.7598799999999999E-5</v>
      </c>
      <c r="Q961" s="1">
        <v>7.3134600000000001E-4</v>
      </c>
      <c r="R961" s="1">
        <v>0</v>
      </c>
    </row>
    <row r="962" spans="1:18">
      <c r="A962">
        <v>640375</v>
      </c>
      <c r="B962">
        <v>5951830</v>
      </c>
      <c r="C962">
        <v>1.5</v>
      </c>
      <c r="D962" s="1">
        <v>8.9878600000000005E-4</v>
      </c>
      <c r="E962" s="1">
        <v>6.6596700000000003E-3</v>
      </c>
      <c r="F962" s="1">
        <v>3.3481100000000001E-3</v>
      </c>
      <c r="G962" s="1">
        <v>0</v>
      </c>
      <c r="H962" s="1">
        <v>8.7722899999999999E-4</v>
      </c>
      <c r="I962" s="1">
        <v>8.7722899999999999E-4</v>
      </c>
      <c r="J962" s="1">
        <v>7.7652399999999995E-5</v>
      </c>
      <c r="K962" s="1">
        <v>7.3489000000000002E-3</v>
      </c>
      <c r="L962" s="1">
        <v>0</v>
      </c>
      <c r="M962" s="1">
        <v>8.1224999999999996E-5</v>
      </c>
      <c r="N962" s="1">
        <v>3.6510100000000001E-3</v>
      </c>
      <c r="O962" s="1">
        <v>0</v>
      </c>
      <c r="P962" s="1">
        <v>8.3220900000000001E-5</v>
      </c>
      <c r="Q962" s="1">
        <v>6.4649599999999998E-4</v>
      </c>
      <c r="R962" s="1">
        <v>0</v>
      </c>
    </row>
    <row r="963" spans="1:18">
      <c r="A963">
        <v>640475</v>
      </c>
      <c r="B963">
        <v>5951830</v>
      </c>
      <c r="C963">
        <v>1.5</v>
      </c>
      <c r="D963" s="1">
        <v>8.5731100000000003E-4</v>
      </c>
      <c r="E963" s="1">
        <v>5.9942199999999998E-3</v>
      </c>
      <c r="F963" s="1">
        <v>3.2854799999999999E-3</v>
      </c>
      <c r="G963" s="1">
        <v>0</v>
      </c>
      <c r="H963" s="1">
        <v>8.3446400000000004E-4</v>
      </c>
      <c r="I963" s="1">
        <v>8.3446400000000004E-4</v>
      </c>
      <c r="J963" s="1">
        <v>7.3324200000000005E-5</v>
      </c>
      <c r="K963" s="1">
        <v>7.0742599999999997E-3</v>
      </c>
      <c r="L963" s="1">
        <v>0</v>
      </c>
      <c r="M963" s="1">
        <v>7.72652E-5</v>
      </c>
      <c r="N963" s="1">
        <v>3.5306700000000001E-3</v>
      </c>
      <c r="O963" s="1">
        <v>0</v>
      </c>
      <c r="P963" s="1">
        <v>7.9380699999999997E-5</v>
      </c>
      <c r="Q963" s="1">
        <v>6.1332499999999996E-4</v>
      </c>
      <c r="R963" s="1">
        <v>0</v>
      </c>
    </row>
    <row r="964" spans="1:18">
      <c r="A964">
        <v>640575</v>
      </c>
      <c r="B964">
        <v>5951830</v>
      </c>
      <c r="C964">
        <v>1.5</v>
      </c>
      <c r="D964" s="1">
        <v>8.2043999999999997E-4</v>
      </c>
      <c r="E964" s="1">
        <v>5.6762999999999996E-3</v>
      </c>
      <c r="F964" s="1">
        <v>3.1360099999999998E-3</v>
      </c>
      <c r="G964" s="1">
        <v>0</v>
      </c>
      <c r="H964" s="1">
        <v>7.9671199999999998E-4</v>
      </c>
      <c r="I964" s="1">
        <v>7.9671199999999998E-4</v>
      </c>
      <c r="J964" s="1">
        <v>6.9681699999999994E-5</v>
      </c>
      <c r="K964" s="1">
        <v>6.5321099999999998E-3</v>
      </c>
      <c r="L964" s="1">
        <v>0</v>
      </c>
      <c r="M964" s="1">
        <v>7.3769699999999999E-5</v>
      </c>
      <c r="N964" s="1">
        <v>3.3046299999999998E-3</v>
      </c>
      <c r="O964" s="1">
        <v>0</v>
      </c>
      <c r="P964" s="1">
        <v>7.5966700000000006E-5</v>
      </c>
      <c r="Q964" s="1">
        <v>5.7464400000000002E-4</v>
      </c>
      <c r="R964" s="1">
        <v>0</v>
      </c>
    </row>
    <row r="965" spans="1:18">
      <c r="A965">
        <v>640675</v>
      </c>
      <c r="B965">
        <v>5951830</v>
      </c>
      <c r="C965">
        <v>1.5</v>
      </c>
      <c r="D965" s="1">
        <v>7.8731099999999996E-4</v>
      </c>
      <c r="E965" s="1">
        <v>5.5059999999999996E-3</v>
      </c>
      <c r="F965" s="1">
        <v>2.9690300000000001E-3</v>
      </c>
      <c r="G965" s="1">
        <v>0</v>
      </c>
      <c r="H965" s="1">
        <v>7.6305899999999996E-4</v>
      </c>
      <c r="I965" s="1">
        <v>7.6305899999999996E-4</v>
      </c>
      <c r="J965" s="1">
        <v>6.6635000000000002E-5</v>
      </c>
      <c r="K965" s="1">
        <v>6.2515599999999998E-3</v>
      </c>
      <c r="L965" s="1">
        <v>0</v>
      </c>
      <c r="M965" s="1">
        <v>7.0653699999999997E-5</v>
      </c>
      <c r="N965" s="1">
        <v>3.3057300000000002E-3</v>
      </c>
      <c r="O965" s="1">
        <v>0</v>
      </c>
      <c r="P965" s="1">
        <v>7.2899100000000001E-5</v>
      </c>
      <c r="Q965" s="1">
        <v>5.2197400000000003E-4</v>
      </c>
      <c r="R965" s="1">
        <v>0</v>
      </c>
    </row>
    <row r="966" spans="1:18">
      <c r="A966">
        <v>640775</v>
      </c>
      <c r="B966">
        <v>5951830</v>
      </c>
      <c r="C966">
        <v>1.5</v>
      </c>
      <c r="D966" s="1">
        <v>7.5715899999999998E-4</v>
      </c>
      <c r="E966" s="1">
        <v>5.1473100000000004E-3</v>
      </c>
      <c r="F966" s="1">
        <v>2.8012200000000001E-3</v>
      </c>
      <c r="G966" s="1">
        <v>0</v>
      </c>
      <c r="H966" s="1">
        <v>7.3271399999999998E-4</v>
      </c>
      <c r="I966" s="1">
        <v>7.3271399999999998E-4</v>
      </c>
      <c r="J966" s="1">
        <v>6.4065699999999999E-5</v>
      </c>
      <c r="K966" s="1">
        <v>6.0899999999999999E-3</v>
      </c>
      <c r="L966" s="1">
        <v>0</v>
      </c>
      <c r="M966" s="1">
        <v>6.7843799999999996E-5</v>
      </c>
      <c r="N966" s="1">
        <v>3.1681600000000002E-3</v>
      </c>
      <c r="O966" s="1">
        <v>0</v>
      </c>
      <c r="P966" s="1">
        <v>7.0107300000000006E-5</v>
      </c>
      <c r="Q966" s="1">
        <v>5.2208799999999998E-4</v>
      </c>
      <c r="R966" s="1">
        <v>0</v>
      </c>
    </row>
    <row r="967" spans="1:18">
      <c r="A967">
        <v>640875</v>
      </c>
      <c r="B967">
        <v>5951830</v>
      </c>
      <c r="C967">
        <v>1.5</v>
      </c>
      <c r="D967" s="1">
        <v>7.2942500000000002E-4</v>
      </c>
      <c r="E967" s="1">
        <v>4.9216499999999996E-3</v>
      </c>
      <c r="F967" s="1">
        <v>2.6225900000000002E-3</v>
      </c>
      <c r="G967" s="1">
        <v>0</v>
      </c>
      <c r="H967" s="1">
        <v>7.0507800000000004E-4</v>
      </c>
      <c r="I967" s="1">
        <v>7.0507800000000004E-4</v>
      </c>
      <c r="J967" s="1">
        <v>6.1844699999999994E-5</v>
      </c>
      <c r="K967" s="1">
        <v>5.7409200000000001E-3</v>
      </c>
      <c r="L967" s="1">
        <v>0</v>
      </c>
      <c r="M967" s="1">
        <v>6.5284999999999996E-5</v>
      </c>
      <c r="N967" s="1">
        <v>2.9872100000000001E-3</v>
      </c>
      <c r="O967" s="1">
        <v>0</v>
      </c>
      <c r="P967" s="1">
        <v>6.7539299999999999E-5</v>
      </c>
      <c r="Q967" s="1">
        <v>5.3041500000000001E-4</v>
      </c>
      <c r="R967" s="1">
        <v>0</v>
      </c>
    </row>
    <row r="968" spans="1:18">
      <c r="A968">
        <v>640975</v>
      </c>
      <c r="B968">
        <v>5951830</v>
      </c>
      <c r="C968">
        <v>1.5</v>
      </c>
      <c r="D968" s="1">
        <v>7.0369499999999995E-4</v>
      </c>
      <c r="E968" s="1">
        <v>4.6620400000000001E-3</v>
      </c>
      <c r="F968" s="1">
        <v>2.4536100000000002E-3</v>
      </c>
      <c r="G968" s="1">
        <v>0</v>
      </c>
      <c r="H968" s="1">
        <v>6.7969500000000002E-4</v>
      </c>
      <c r="I968" s="1">
        <v>6.7969500000000002E-4</v>
      </c>
      <c r="J968" s="1">
        <v>5.9856599999999999E-5</v>
      </c>
      <c r="K968" s="1">
        <v>5.8226299999999996E-3</v>
      </c>
      <c r="L968" s="1">
        <v>0</v>
      </c>
      <c r="M968" s="1">
        <v>6.2934699999999999E-5</v>
      </c>
      <c r="N968" s="1">
        <v>2.8699900000000002E-3</v>
      </c>
      <c r="O968" s="1">
        <v>0</v>
      </c>
      <c r="P968" s="1">
        <v>6.5157E-5</v>
      </c>
      <c r="Q968" s="1">
        <v>5.3653000000000001E-4</v>
      </c>
      <c r="R968" s="1">
        <v>0</v>
      </c>
    </row>
    <row r="969" spans="1:18">
      <c r="A969">
        <v>641075</v>
      </c>
      <c r="B969">
        <v>5951830</v>
      </c>
      <c r="C969">
        <v>1.5</v>
      </c>
      <c r="D969" s="1">
        <v>6.7968599999999998E-4</v>
      </c>
      <c r="E969" s="1">
        <v>4.4076300000000001E-3</v>
      </c>
      <c r="F969" s="1">
        <v>2.2855800000000002E-3</v>
      </c>
      <c r="G969" s="1">
        <v>0</v>
      </c>
      <c r="H969" s="1">
        <v>6.5622499999999997E-4</v>
      </c>
      <c r="I969" s="1">
        <v>6.5622499999999997E-4</v>
      </c>
      <c r="J969" s="1">
        <v>5.8016400000000002E-5</v>
      </c>
      <c r="K969" s="1">
        <v>6.0928900000000001E-3</v>
      </c>
      <c r="L969" s="1">
        <v>0</v>
      </c>
      <c r="M969" s="1">
        <v>6.0761599999999998E-5</v>
      </c>
      <c r="N969" s="1">
        <v>2.8008199999999999E-3</v>
      </c>
      <c r="O969" s="1">
        <v>0</v>
      </c>
      <c r="P969" s="1">
        <v>6.2933899999999997E-5</v>
      </c>
      <c r="Q969" s="1">
        <v>5.4021799999999997E-4</v>
      </c>
      <c r="R969" s="1">
        <v>0</v>
      </c>
    </row>
    <row r="970" spans="1:18">
      <c r="A970">
        <v>641175</v>
      </c>
      <c r="B970">
        <v>5951830</v>
      </c>
      <c r="C970">
        <v>1.5</v>
      </c>
      <c r="D970" s="1">
        <v>6.5724000000000002E-4</v>
      </c>
      <c r="E970" s="1">
        <v>4.1635600000000002E-3</v>
      </c>
      <c r="F970" s="1">
        <v>2.1762999999999999E-3</v>
      </c>
      <c r="G970" s="1">
        <v>0</v>
      </c>
      <c r="H970" s="1">
        <v>6.3445000000000005E-4</v>
      </c>
      <c r="I970" s="1">
        <v>6.3445000000000005E-4</v>
      </c>
      <c r="J970" s="1">
        <v>5.62754E-5</v>
      </c>
      <c r="K970" s="1">
        <v>6.2755800000000002E-3</v>
      </c>
      <c r="L970" s="1">
        <v>0</v>
      </c>
      <c r="M970" s="1">
        <v>5.8745400000000002E-5</v>
      </c>
      <c r="N970" s="1">
        <v>2.6874300000000002E-3</v>
      </c>
      <c r="O970" s="1">
        <v>0</v>
      </c>
      <c r="P970" s="1">
        <v>6.08555E-5</v>
      </c>
      <c r="Q970" s="1">
        <v>5.4155700000000002E-4</v>
      </c>
      <c r="R970" s="1">
        <v>0</v>
      </c>
    </row>
    <row r="971" spans="1:18">
      <c r="A971">
        <v>641275</v>
      </c>
      <c r="B971">
        <v>5951830</v>
      </c>
      <c r="C971">
        <v>1.5</v>
      </c>
      <c r="D971" s="1">
        <v>6.3614499999999996E-4</v>
      </c>
      <c r="E971" s="1">
        <v>3.9322000000000003E-3</v>
      </c>
      <c r="F971" s="1">
        <v>2.15913E-3</v>
      </c>
      <c r="G971" s="1">
        <v>0</v>
      </c>
      <c r="H971" s="1">
        <v>6.1413500000000003E-4</v>
      </c>
      <c r="I971" s="1">
        <v>6.1413500000000003E-4</v>
      </c>
      <c r="J971" s="1">
        <v>5.4600800000000001E-5</v>
      </c>
      <c r="K971" s="1">
        <v>6.2577099999999997E-3</v>
      </c>
      <c r="L971" s="1">
        <v>0</v>
      </c>
      <c r="M971" s="1">
        <v>5.6864399999999997E-5</v>
      </c>
      <c r="N971" s="1">
        <v>2.6683800000000001E-3</v>
      </c>
      <c r="O971" s="1">
        <v>0</v>
      </c>
      <c r="P971" s="1">
        <v>5.89023E-5</v>
      </c>
      <c r="Q971" s="1">
        <v>5.3106500000000005E-4</v>
      </c>
      <c r="R971" s="1">
        <v>0</v>
      </c>
    </row>
    <row r="972" spans="1:18">
      <c r="A972">
        <v>641375</v>
      </c>
      <c r="B972">
        <v>5951830</v>
      </c>
      <c r="C972">
        <v>1.5</v>
      </c>
      <c r="D972" s="1">
        <v>6.16206E-4</v>
      </c>
      <c r="E972" s="1">
        <v>3.8654800000000001E-3</v>
      </c>
      <c r="F972" s="1">
        <v>2.0384600000000002E-3</v>
      </c>
      <c r="G972" s="1">
        <v>0</v>
      </c>
      <c r="H972" s="1">
        <v>5.9504499999999999E-4</v>
      </c>
      <c r="I972" s="1">
        <v>5.9504499999999999E-4</v>
      </c>
      <c r="J972" s="1">
        <v>5.2973699999999997E-5</v>
      </c>
      <c r="K972" s="1">
        <v>5.9664899999999996E-3</v>
      </c>
      <c r="L972" s="1">
        <v>0</v>
      </c>
      <c r="M972" s="1">
        <v>5.5096799999999997E-5</v>
      </c>
      <c r="N972" s="1">
        <v>2.6033699999999998E-3</v>
      </c>
      <c r="O972" s="1">
        <v>0</v>
      </c>
      <c r="P972" s="1">
        <v>5.7056099999999997E-5</v>
      </c>
      <c r="Q972" s="1">
        <v>5.1532800000000001E-4</v>
      </c>
      <c r="R972" s="1">
        <v>0</v>
      </c>
    </row>
    <row r="973" spans="1:18">
      <c r="A973">
        <v>636375</v>
      </c>
      <c r="B973">
        <v>5951930</v>
      </c>
      <c r="C973">
        <v>1.5</v>
      </c>
      <c r="D973" s="1">
        <v>2.8780400000000001E-4</v>
      </c>
      <c r="E973" s="1">
        <v>3.1229999999999999E-3</v>
      </c>
      <c r="F973" s="1">
        <v>1.1275600000000001E-3</v>
      </c>
      <c r="G973" s="1">
        <v>0</v>
      </c>
      <c r="H973" s="1">
        <v>3.3375499999999998E-4</v>
      </c>
      <c r="I973" s="1">
        <v>3.3375499999999998E-4</v>
      </c>
      <c r="J973" s="1">
        <v>3.0519799999999999E-5</v>
      </c>
      <c r="K973" s="1">
        <v>5.1494100000000001E-3</v>
      </c>
      <c r="L973" s="1">
        <v>0</v>
      </c>
      <c r="M973" s="1">
        <v>3.0903299999999999E-5</v>
      </c>
      <c r="N973" s="1">
        <v>2.0654800000000002E-3</v>
      </c>
      <c r="O973" s="1">
        <v>0</v>
      </c>
      <c r="P973" s="1">
        <v>2.6648500000000001E-5</v>
      </c>
      <c r="Q973" s="1">
        <v>4.23404E-4</v>
      </c>
      <c r="R973" s="1">
        <v>0</v>
      </c>
    </row>
    <row r="974" spans="1:18">
      <c r="A974">
        <v>636475</v>
      </c>
      <c r="B974">
        <v>5951930</v>
      </c>
      <c r="C974">
        <v>1.5</v>
      </c>
      <c r="D974" s="1">
        <v>3.0426900000000002E-4</v>
      </c>
      <c r="E974" s="1">
        <v>3.3303600000000001E-3</v>
      </c>
      <c r="F974" s="1">
        <v>1.2336999999999999E-3</v>
      </c>
      <c r="G974" s="1">
        <v>0</v>
      </c>
      <c r="H974" s="1">
        <v>3.5308300000000002E-4</v>
      </c>
      <c r="I974" s="1">
        <v>3.5308300000000002E-4</v>
      </c>
      <c r="J974" s="1">
        <v>3.2572700000000001E-5</v>
      </c>
      <c r="K974" s="1">
        <v>5.2916100000000004E-3</v>
      </c>
      <c r="L974" s="1">
        <v>0</v>
      </c>
      <c r="M974" s="1">
        <v>3.26929E-5</v>
      </c>
      <c r="N974" s="1">
        <v>2.2009600000000001E-3</v>
      </c>
      <c r="O974" s="1">
        <v>0</v>
      </c>
      <c r="P974" s="1">
        <v>2.8172999999999999E-5</v>
      </c>
      <c r="Q974" s="1">
        <v>4.4540699999999999E-4</v>
      </c>
      <c r="R974" s="1">
        <v>0</v>
      </c>
    </row>
    <row r="975" spans="1:18">
      <c r="A975">
        <v>636575</v>
      </c>
      <c r="B975">
        <v>5951930</v>
      </c>
      <c r="C975">
        <v>1.5</v>
      </c>
      <c r="D975" s="1">
        <v>3.2257500000000002E-4</v>
      </c>
      <c r="E975" s="1">
        <v>3.55821E-3</v>
      </c>
      <c r="F975" s="1">
        <v>1.33735E-3</v>
      </c>
      <c r="G975" s="1">
        <v>0</v>
      </c>
      <c r="H975" s="1">
        <v>3.7461800000000001E-4</v>
      </c>
      <c r="I975" s="1">
        <v>3.7461800000000001E-4</v>
      </c>
      <c r="J975" s="1">
        <v>3.4849299999999999E-5</v>
      </c>
      <c r="K975" s="1">
        <v>5.2912300000000001E-3</v>
      </c>
      <c r="L975" s="1">
        <v>0</v>
      </c>
      <c r="M975" s="1">
        <v>3.4686800000000001E-5</v>
      </c>
      <c r="N975" s="1">
        <v>2.3953099999999999E-3</v>
      </c>
      <c r="O975" s="1">
        <v>0</v>
      </c>
      <c r="P975" s="1">
        <v>2.98681E-5</v>
      </c>
      <c r="Q975" s="1">
        <v>4.6793699999999998E-4</v>
      </c>
      <c r="R975" s="1">
        <v>0</v>
      </c>
    </row>
    <row r="976" spans="1:18">
      <c r="A976">
        <v>636675</v>
      </c>
      <c r="B976">
        <v>5951930</v>
      </c>
      <c r="C976">
        <v>1.5</v>
      </c>
      <c r="D976" s="1">
        <v>3.4307100000000002E-4</v>
      </c>
      <c r="E976" s="1">
        <v>3.8093799999999998E-3</v>
      </c>
      <c r="F976" s="1">
        <v>1.4261300000000001E-3</v>
      </c>
      <c r="G976" s="1">
        <v>0</v>
      </c>
      <c r="H976" s="1">
        <v>3.9875000000000002E-4</v>
      </c>
      <c r="I976" s="1">
        <v>3.9875000000000002E-4</v>
      </c>
      <c r="J976" s="1">
        <v>3.7376599999999997E-5</v>
      </c>
      <c r="K976" s="1">
        <v>5.4254200000000002E-3</v>
      </c>
      <c r="L976" s="1">
        <v>0</v>
      </c>
      <c r="M976" s="1">
        <v>3.6921200000000002E-5</v>
      </c>
      <c r="N976" s="1">
        <v>2.60881E-3</v>
      </c>
      <c r="O976" s="1">
        <v>0</v>
      </c>
      <c r="P976" s="1">
        <v>3.17658E-5</v>
      </c>
      <c r="Q976" s="1">
        <v>4.9067200000000005E-4</v>
      </c>
      <c r="R976" s="1">
        <v>0</v>
      </c>
    </row>
    <row r="977" spans="1:18">
      <c r="A977">
        <v>636775</v>
      </c>
      <c r="B977">
        <v>5951930</v>
      </c>
      <c r="C977">
        <v>1.5</v>
      </c>
      <c r="D977" s="1">
        <v>3.6616300000000002E-4</v>
      </c>
      <c r="E977" s="1">
        <v>4.0876999999999997E-3</v>
      </c>
      <c r="F977" s="1">
        <v>1.45926E-3</v>
      </c>
      <c r="G977" s="1">
        <v>0</v>
      </c>
      <c r="H977" s="1">
        <v>4.2593999999999998E-4</v>
      </c>
      <c r="I977" s="1">
        <v>4.2593999999999998E-4</v>
      </c>
      <c r="J977" s="1">
        <v>4.0181300000000001E-5</v>
      </c>
      <c r="K977" s="1">
        <v>5.7841699999999999E-3</v>
      </c>
      <c r="L977" s="1">
        <v>0</v>
      </c>
      <c r="M977" s="1">
        <v>3.9438899999999999E-5</v>
      </c>
      <c r="N977" s="1">
        <v>2.8419000000000001E-3</v>
      </c>
      <c r="O977" s="1">
        <v>0</v>
      </c>
      <c r="P977" s="1">
        <v>3.3903899999999999E-5</v>
      </c>
      <c r="Q977" s="1">
        <v>5.1317099999999998E-4</v>
      </c>
      <c r="R977" s="1">
        <v>0</v>
      </c>
    </row>
    <row r="978" spans="1:18">
      <c r="A978">
        <v>636875</v>
      </c>
      <c r="B978">
        <v>5951930</v>
      </c>
      <c r="C978">
        <v>1.5</v>
      </c>
      <c r="D978" s="1">
        <v>3.9234799999999999E-4</v>
      </c>
      <c r="E978" s="1">
        <v>4.3973800000000002E-3</v>
      </c>
      <c r="F978" s="1">
        <v>1.5771800000000001E-3</v>
      </c>
      <c r="G978" s="1">
        <v>0</v>
      </c>
      <c r="H978" s="1">
        <v>4.5674700000000002E-4</v>
      </c>
      <c r="I978" s="1">
        <v>4.5674700000000002E-4</v>
      </c>
      <c r="J978" s="1">
        <v>4.32896E-5</v>
      </c>
      <c r="K978" s="1">
        <v>5.7474199999999996E-3</v>
      </c>
      <c r="L978" s="1">
        <v>0</v>
      </c>
      <c r="M978" s="1">
        <v>4.2291299999999999E-5</v>
      </c>
      <c r="N978" s="1">
        <v>2.9414100000000002E-3</v>
      </c>
      <c r="O978" s="1">
        <v>0</v>
      </c>
      <c r="P978" s="1">
        <v>3.6328500000000003E-5</v>
      </c>
      <c r="Q978" s="1">
        <v>5.3483600000000001E-4</v>
      </c>
      <c r="R978" s="1">
        <v>0</v>
      </c>
    </row>
    <row r="979" spans="1:18">
      <c r="A979">
        <v>636975</v>
      </c>
      <c r="B979">
        <v>5951930</v>
      </c>
      <c r="C979">
        <v>1.5</v>
      </c>
      <c r="D979" s="1">
        <v>4.2221899999999999E-4</v>
      </c>
      <c r="E979" s="1">
        <v>4.74239E-3</v>
      </c>
      <c r="F979" s="1">
        <v>1.60089E-3</v>
      </c>
      <c r="G979" s="1">
        <v>0</v>
      </c>
      <c r="H979" s="1">
        <v>4.9183199999999999E-4</v>
      </c>
      <c r="I979" s="1">
        <v>4.9183199999999999E-4</v>
      </c>
      <c r="J979" s="1">
        <v>4.6722599999999999E-5</v>
      </c>
      <c r="K979" s="1">
        <v>5.7218700000000004E-3</v>
      </c>
      <c r="L979" s="1">
        <v>0</v>
      </c>
      <c r="M979" s="1">
        <v>4.5539900000000001E-5</v>
      </c>
      <c r="N979" s="1">
        <v>3.0300000000000001E-3</v>
      </c>
      <c r="O979" s="1">
        <v>0</v>
      </c>
      <c r="P979" s="1">
        <v>3.9094300000000003E-5</v>
      </c>
      <c r="Q979" s="1">
        <v>5.5477300000000005E-4</v>
      </c>
      <c r="R979" s="1">
        <v>0</v>
      </c>
    </row>
    <row r="980" spans="1:18">
      <c r="A980">
        <v>637075</v>
      </c>
      <c r="B980">
        <v>5951930</v>
      </c>
      <c r="C980">
        <v>1.5</v>
      </c>
      <c r="D980" s="1">
        <v>4.5652600000000001E-4</v>
      </c>
      <c r="E980" s="1">
        <v>5.1274600000000004E-3</v>
      </c>
      <c r="F980" s="1">
        <v>1.7678699999999999E-3</v>
      </c>
      <c r="G980" s="1">
        <v>0</v>
      </c>
      <c r="H980" s="1">
        <v>5.3197599999999998E-4</v>
      </c>
      <c r="I980" s="1">
        <v>5.3197599999999998E-4</v>
      </c>
      <c r="J980" s="1">
        <v>5.0500100000000001E-5</v>
      </c>
      <c r="K980" s="1">
        <v>5.9561900000000001E-3</v>
      </c>
      <c r="L980" s="1">
        <v>0</v>
      </c>
      <c r="M980" s="1">
        <v>4.92571E-5</v>
      </c>
      <c r="N980" s="1">
        <v>3.2617599999999998E-3</v>
      </c>
      <c r="O980" s="1">
        <v>0</v>
      </c>
      <c r="P980" s="1">
        <v>4.2270900000000002E-5</v>
      </c>
      <c r="Q980" s="1">
        <v>5.8647300000000001E-4</v>
      </c>
      <c r="R980" s="1">
        <v>0</v>
      </c>
    </row>
    <row r="981" spans="1:18">
      <c r="A981">
        <v>637175</v>
      </c>
      <c r="B981">
        <v>5951930</v>
      </c>
      <c r="C981">
        <v>1.5</v>
      </c>
      <c r="D981" s="1">
        <v>4.9621500000000005E-4</v>
      </c>
      <c r="E981" s="1">
        <v>5.5574600000000002E-3</v>
      </c>
      <c r="F981" s="1">
        <v>1.75552E-3</v>
      </c>
      <c r="G981" s="1">
        <v>0</v>
      </c>
      <c r="H981" s="1">
        <v>5.7814400000000005E-4</v>
      </c>
      <c r="I981" s="1">
        <v>5.7814400000000005E-4</v>
      </c>
      <c r="J981" s="1">
        <v>5.4648000000000003E-5</v>
      </c>
      <c r="K981" s="1">
        <v>6.9013299999999998E-3</v>
      </c>
      <c r="L981" s="1">
        <v>0</v>
      </c>
      <c r="M981" s="1">
        <v>5.3531900000000002E-5</v>
      </c>
      <c r="N981" s="1">
        <v>3.2419100000000002E-3</v>
      </c>
      <c r="O981" s="1">
        <v>0</v>
      </c>
      <c r="P981" s="1">
        <v>4.5945800000000003E-5</v>
      </c>
      <c r="Q981" s="1">
        <v>6.2274300000000004E-4</v>
      </c>
      <c r="R981" s="1">
        <v>0</v>
      </c>
    </row>
    <row r="982" spans="1:18">
      <c r="A982">
        <v>637275</v>
      </c>
      <c r="B982">
        <v>5951930</v>
      </c>
      <c r="C982">
        <v>1.5</v>
      </c>
      <c r="D982" s="1">
        <v>5.4247200000000001E-4</v>
      </c>
      <c r="E982" s="1">
        <v>6.0366500000000002E-3</v>
      </c>
      <c r="F982" s="1">
        <v>2.0287600000000001E-3</v>
      </c>
      <c r="G982" s="1">
        <v>0</v>
      </c>
      <c r="H982" s="1">
        <v>6.3151199999999998E-4</v>
      </c>
      <c r="I982" s="1">
        <v>6.3151199999999998E-4</v>
      </c>
      <c r="J982" s="1">
        <v>5.9218200000000002E-5</v>
      </c>
      <c r="K982" s="1">
        <v>7.63957E-3</v>
      </c>
      <c r="L982" s="1">
        <v>0</v>
      </c>
      <c r="M982" s="1">
        <v>5.8473400000000002E-5</v>
      </c>
      <c r="N982" s="1">
        <v>3.3088900000000001E-3</v>
      </c>
      <c r="O982" s="1">
        <v>0</v>
      </c>
      <c r="P982" s="1">
        <v>5.0228800000000003E-5</v>
      </c>
      <c r="Q982" s="1">
        <v>6.77346E-4</v>
      </c>
      <c r="R982" s="1">
        <v>0</v>
      </c>
    </row>
    <row r="983" spans="1:18">
      <c r="A983">
        <v>637375</v>
      </c>
      <c r="B983">
        <v>5951930</v>
      </c>
      <c r="C983">
        <v>1.5</v>
      </c>
      <c r="D983" s="1">
        <v>5.9678300000000004E-4</v>
      </c>
      <c r="E983" s="1">
        <v>6.3675399999999997E-3</v>
      </c>
      <c r="F983" s="1">
        <v>2.2766399999999999E-3</v>
      </c>
      <c r="G983" s="1">
        <v>0</v>
      </c>
      <c r="H983" s="1">
        <v>6.9350599999999998E-4</v>
      </c>
      <c r="I983" s="1">
        <v>6.9350599999999998E-4</v>
      </c>
      <c r="J983" s="1">
        <v>6.4332199999999994E-5</v>
      </c>
      <c r="K983" s="1">
        <v>7.77876E-3</v>
      </c>
      <c r="L983" s="1">
        <v>0</v>
      </c>
      <c r="M983" s="1">
        <v>6.4213499999999998E-5</v>
      </c>
      <c r="N983" s="1">
        <v>3.31664E-3</v>
      </c>
      <c r="O983" s="1">
        <v>0</v>
      </c>
      <c r="P983" s="1">
        <v>5.5257699999999998E-5</v>
      </c>
      <c r="Q983" s="1">
        <v>7.3202800000000002E-4</v>
      </c>
      <c r="R983" s="1">
        <v>0</v>
      </c>
    </row>
    <row r="984" spans="1:18">
      <c r="A984">
        <v>637475</v>
      </c>
      <c r="B984">
        <v>5951930</v>
      </c>
      <c r="C984">
        <v>1.5</v>
      </c>
      <c r="D984" s="1">
        <v>6.6089800000000004E-4</v>
      </c>
      <c r="E984" s="1">
        <v>6.9581E-3</v>
      </c>
      <c r="F984" s="1">
        <v>2.6944500000000001E-3</v>
      </c>
      <c r="G984" s="1">
        <v>0</v>
      </c>
      <c r="H984" s="1">
        <v>7.6575299999999998E-4</v>
      </c>
      <c r="I984" s="1">
        <v>7.6575299999999998E-4</v>
      </c>
      <c r="J984" s="1">
        <v>7.0255599999999999E-5</v>
      </c>
      <c r="K984" s="1">
        <v>7.9887900000000008E-3</v>
      </c>
      <c r="L984" s="1">
        <v>0</v>
      </c>
      <c r="M984" s="1">
        <v>7.0903100000000002E-5</v>
      </c>
      <c r="N984" s="1">
        <v>3.37506E-3</v>
      </c>
      <c r="O984" s="1">
        <v>0</v>
      </c>
      <c r="P984" s="1">
        <v>6.1194300000000005E-5</v>
      </c>
      <c r="Q984" s="1">
        <v>7.6515700000000003E-4</v>
      </c>
      <c r="R984" s="1">
        <v>0</v>
      </c>
    </row>
    <row r="985" spans="1:18">
      <c r="A985">
        <v>637575</v>
      </c>
      <c r="B985">
        <v>5951930</v>
      </c>
      <c r="C985">
        <v>1.5</v>
      </c>
      <c r="D985" s="1">
        <v>7.3696199999999997E-4</v>
      </c>
      <c r="E985" s="1">
        <v>7.7182800000000001E-3</v>
      </c>
      <c r="F985" s="1">
        <v>2.8256800000000001E-3</v>
      </c>
      <c r="G985" s="1">
        <v>0</v>
      </c>
      <c r="H985" s="1">
        <v>8.5018300000000002E-4</v>
      </c>
      <c r="I985" s="1">
        <v>8.5018300000000002E-4</v>
      </c>
      <c r="J985" s="1">
        <v>7.7500600000000001E-5</v>
      </c>
      <c r="K985" s="1">
        <v>7.31272E-3</v>
      </c>
      <c r="L985" s="1">
        <v>0</v>
      </c>
      <c r="M985" s="1">
        <v>7.8720600000000007E-5</v>
      </c>
      <c r="N985" s="1">
        <v>3.9014700000000002E-3</v>
      </c>
      <c r="O985" s="1">
        <v>0</v>
      </c>
      <c r="P985" s="1">
        <v>6.8237200000000005E-5</v>
      </c>
      <c r="Q985" s="1">
        <v>8.2036399999999997E-4</v>
      </c>
      <c r="R985" s="1">
        <v>0</v>
      </c>
    </row>
    <row r="986" spans="1:18">
      <c r="A986">
        <v>637675</v>
      </c>
      <c r="B986">
        <v>5951930</v>
      </c>
      <c r="C986">
        <v>1.5</v>
      </c>
      <c r="D986" s="1">
        <v>8.2735199999999995E-4</v>
      </c>
      <c r="E986" s="1">
        <v>8.4065100000000007E-3</v>
      </c>
      <c r="F986" s="1">
        <v>3.46511E-3</v>
      </c>
      <c r="G986" s="1">
        <v>0</v>
      </c>
      <c r="H986" s="1">
        <v>9.4883800000000003E-4</v>
      </c>
      <c r="I986" s="1">
        <v>9.4883800000000003E-4</v>
      </c>
      <c r="J986" s="1">
        <v>8.6855199999999995E-5</v>
      </c>
      <c r="K986" s="1">
        <v>6.9051399999999997E-3</v>
      </c>
      <c r="L986" s="1">
        <v>0</v>
      </c>
      <c r="M986" s="1">
        <v>8.7855400000000006E-5</v>
      </c>
      <c r="N986" s="1">
        <v>4.4063100000000001E-3</v>
      </c>
      <c r="O986" s="1">
        <v>0</v>
      </c>
      <c r="P986" s="1">
        <v>7.66067E-5</v>
      </c>
      <c r="Q986" s="1">
        <v>8.8609699999999997E-4</v>
      </c>
      <c r="R986" s="1">
        <v>0</v>
      </c>
    </row>
    <row r="987" spans="1:18">
      <c r="A987">
        <v>637775</v>
      </c>
      <c r="B987">
        <v>5951930</v>
      </c>
      <c r="C987">
        <v>1.5</v>
      </c>
      <c r="D987" s="1">
        <v>9.3424800000000004E-4</v>
      </c>
      <c r="E987" s="1">
        <v>9.2624400000000003E-3</v>
      </c>
      <c r="F987" s="1">
        <v>4.38514E-3</v>
      </c>
      <c r="G987" s="1">
        <v>0</v>
      </c>
      <c r="H987" s="1">
        <v>1.0634399999999999E-3</v>
      </c>
      <c r="I987" s="1">
        <v>1.0634399999999999E-3</v>
      </c>
      <c r="J987" s="1">
        <v>9.91448E-5</v>
      </c>
      <c r="K987" s="1">
        <v>9.2239899999999996E-3</v>
      </c>
      <c r="L987" s="1">
        <v>0</v>
      </c>
      <c r="M987" s="1">
        <v>9.8466299999999996E-5</v>
      </c>
      <c r="N987" s="1">
        <v>4.5362400000000004E-3</v>
      </c>
      <c r="O987" s="1">
        <v>0</v>
      </c>
      <c r="P987" s="1">
        <v>8.6504399999999998E-5</v>
      </c>
      <c r="Q987" s="1">
        <v>9.5922300000000004E-4</v>
      </c>
      <c r="R987" s="1">
        <v>0</v>
      </c>
    </row>
    <row r="988" spans="1:18">
      <c r="A988">
        <v>637875</v>
      </c>
      <c r="B988">
        <v>5951930</v>
      </c>
      <c r="C988">
        <v>1.5</v>
      </c>
      <c r="D988" s="1">
        <v>1.05882E-3</v>
      </c>
      <c r="E988" s="1">
        <v>9.9245900000000005E-3</v>
      </c>
      <c r="F988" s="1">
        <v>4.4593599999999999E-3</v>
      </c>
      <c r="G988" s="1">
        <v>0</v>
      </c>
      <c r="H988" s="1">
        <v>1.1944499999999999E-3</v>
      </c>
      <c r="I988" s="1">
        <v>1.1944499999999999E-3</v>
      </c>
      <c r="J988" s="1">
        <v>1.14493E-4</v>
      </c>
      <c r="K988" s="1">
        <v>1.04946E-2</v>
      </c>
      <c r="L988" s="1">
        <v>0</v>
      </c>
      <c r="M988" s="1">
        <v>1.10597E-4</v>
      </c>
      <c r="N988" s="1">
        <v>5.3049899999999999E-3</v>
      </c>
      <c r="O988" s="1">
        <v>0</v>
      </c>
      <c r="P988" s="1">
        <v>9.8038899999999994E-5</v>
      </c>
      <c r="Q988" s="1">
        <v>1.03769E-3</v>
      </c>
      <c r="R988" s="1">
        <v>0</v>
      </c>
    </row>
    <row r="989" spans="1:18">
      <c r="A989">
        <v>637975</v>
      </c>
      <c r="B989">
        <v>5951930</v>
      </c>
      <c r="C989">
        <v>1.5</v>
      </c>
      <c r="D989" s="1">
        <v>1.1998200000000001E-3</v>
      </c>
      <c r="E989" s="1">
        <v>1.10201E-2</v>
      </c>
      <c r="F989" s="1">
        <v>4.7904499999999999E-3</v>
      </c>
      <c r="G989" s="1">
        <v>0</v>
      </c>
      <c r="H989" s="1">
        <v>1.3394800000000001E-3</v>
      </c>
      <c r="I989" s="1">
        <v>1.3394800000000001E-3</v>
      </c>
      <c r="J989" s="1">
        <v>1.3125600000000001E-4</v>
      </c>
      <c r="K989" s="1">
        <v>1.1333899999999999E-2</v>
      </c>
      <c r="L989" s="1">
        <v>0</v>
      </c>
      <c r="M989" s="1">
        <v>1.2402600000000001E-4</v>
      </c>
      <c r="N989" s="1">
        <v>5.8962099999999998E-3</v>
      </c>
      <c r="O989" s="1">
        <v>0</v>
      </c>
      <c r="P989" s="1">
        <v>1.11094E-4</v>
      </c>
      <c r="Q989" s="1">
        <v>1.11893E-3</v>
      </c>
      <c r="R989" s="1">
        <v>0</v>
      </c>
    </row>
    <row r="990" spans="1:18">
      <c r="A990">
        <v>638075</v>
      </c>
      <c r="B990">
        <v>5951930</v>
      </c>
      <c r="C990">
        <v>1.5</v>
      </c>
      <c r="D990" s="1">
        <v>1.3518200000000001E-3</v>
      </c>
      <c r="E990" s="1">
        <v>1.2531E-2</v>
      </c>
      <c r="F990" s="1">
        <v>5.82169E-3</v>
      </c>
      <c r="G990" s="1">
        <v>0</v>
      </c>
      <c r="H990" s="1">
        <v>1.4911099999999999E-3</v>
      </c>
      <c r="I990" s="1">
        <v>1.4911099999999999E-3</v>
      </c>
      <c r="J990" s="1">
        <v>1.4579400000000001E-4</v>
      </c>
      <c r="K990" s="1">
        <v>1.23535E-2</v>
      </c>
      <c r="L990" s="1">
        <v>0</v>
      </c>
      <c r="M990" s="1">
        <v>1.3806499999999999E-4</v>
      </c>
      <c r="N990" s="1">
        <v>6.3486200000000001E-3</v>
      </c>
      <c r="O990" s="1">
        <v>0</v>
      </c>
      <c r="P990" s="1">
        <v>1.2516900000000001E-4</v>
      </c>
      <c r="Q990" s="1">
        <v>1.19315E-3</v>
      </c>
      <c r="R990" s="1">
        <v>0</v>
      </c>
    </row>
    <row r="991" spans="1:18">
      <c r="A991">
        <v>638175</v>
      </c>
      <c r="B991">
        <v>5951930</v>
      </c>
      <c r="C991">
        <v>1.5</v>
      </c>
      <c r="D991" s="1">
        <v>1.5042499999999999E-3</v>
      </c>
      <c r="E991" s="1">
        <v>1.4279099999999999E-2</v>
      </c>
      <c r="F991" s="1">
        <v>6.27167E-3</v>
      </c>
      <c r="G991" s="1">
        <v>0</v>
      </c>
      <c r="H991" s="1">
        <v>1.6355899999999999E-3</v>
      </c>
      <c r="I991" s="1">
        <v>1.6355899999999999E-3</v>
      </c>
      <c r="J991" s="1">
        <v>1.5456500000000001E-4</v>
      </c>
      <c r="K991" s="1">
        <v>1.15622E-2</v>
      </c>
      <c r="L991" s="1">
        <v>0</v>
      </c>
      <c r="M991" s="1">
        <v>1.5144400000000001E-4</v>
      </c>
      <c r="N991" s="1">
        <v>6.7126099999999999E-3</v>
      </c>
      <c r="O991" s="1">
        <v>0</v>
      </c>
      <c r="P991" s="1">
        <v>1.39283E-4</v>
      </c>
      <c r="Q991" s="1">
        <v>1.4809000000000001E-3</v>
      </c>
      <c r="R991" s="1">
        <v>0</v>
      </c>
    </row>
    <row r="992" spans="1:18">
      <c r="A992">
        <v>638275</v>
      </c>
      <c r="B992">
        <v>5951930</v>
      </c>
      <c r="C992">
        <v>1.5</v>
      </c>
      <c r="D992" s="1">
        <v>1.64785E-3</v>
      </c>
      <c r="E992" s="1">
        <v>1.6867799999999999E-2</v>
      </c>
      <c r="F992" s="1">
        <v>7.5053300000000002E-3</v>
      </c>
      <c r="G992" s="1">
        <v>0</v>
      </c>
      <c r="H992" s="1">
        <v>1.7606099999999999E-3</v>
      </c>
      <c r="I992" s="1">
        <v>1.7606099999999999E-3</v>
      </c>
      <c r="J992" s="1">
        <v>1.5912399999999999E-4</v>
      </c>
      <c r="K992" s="1">
        <v>1.1861099999999999E-2</v>
      </c>
      <c r="L992" s="1">
        <v>0</v>
      </c>
      <c r="M992" s="1">
        <v>1.6301999999999999E-4</v>
      </c>
      <c r="N992" s="1">
        <v>6.8779499999999999E-3</v>
      </c>
      <c r="O992" s="1">
        <v>0</v>
      </c>
      <c r="P992" s="1">
        <v>1.5257899999999999E-4</v>
      </c>
      <c r="Q992" s="1">
        <v>1.7377600000000001E-3</v>
      </c>
      <c r="R992" s="1">
        <v>0</v>
      </c>
    </row>
    <row r="993" spans="1:18">
      <c r="A993">
        <v>638375</v>
      </c>
      <c r="B993">
        <v>5951930</v>
      </c>
      <c r="C993">
        <v>1.5</v>
      </c>
      <c r="D993" s="1">
        <v>1.7909099999999999E-3</v>
      </c>
      <c r="E993" s="1">
        <v>1.7992600000000001E-2</v>
      </c>
      <c r="F993" s="1">
        <v>6.8947599999999998E-3</v>
      </c>
      <c r="G993" s="1">
        <v>0</v>
      </c>
      <c r="H993" s="1">
        <v>1.8750800000000001E-3</v>
      </c>
      <c r="I993" s="1">
        <v>1.8750800000000001E-3</v>
      </c>
      <c r="J993" s="1">
        <v>1.6827899999999999E-4</v>
      </c>
      <c r="K993" s="1">
        <v>1.3491899999999999E-2</v>
      </c>
      <c r="L993" s="1">
        <v>0</v>
      </c>
      <c r="M993" s="1">
        <v>1.7361899999999999E-4</v>
      </c>
      <c r="N993" s="1">
        <v>7.1011900000000003E-3</v>
      </c>
      <c r="O993" s="1">
        <v>0</v>
      </c>
      <c r="P993" s="1">
        <v>1.6582500000000001E-4</v>
      </c>
      <c r="Q993" s="1">
        <v>1.84665E-3</v>
      </c>
      <c r="R993" s="1">
        <v>0</v>
      </c>
    </row>
    <row r="994" spans="1:18">
      <c r="A994">
        <v>638475</v>
      </c>
      <c r="B994">
        <v>5951930</v>
      </c>
      <c r="C994">
        <v>1.5</v>
      </c>
      <c r="D994" s="1">
        <v>1.9759000000000001E-3</v>
      </c>
      <c r="E994" s="1">
        <v>2.1130400000000001E-2</v>
      </c>
      <c r="F994" s="1">
        <v>7.4066799999999997E-3</v>
      </c>
      <c r="G994" s="1">
        <v>0</v>
      </c>
      <c r="H994" s="1">
        <v>2.02382E-3</v>
      </c>
      <c r="I994" s="1">
        <v>2.02382E-3</v>
      </c>
      <c r="J994" s="1">
        <v>1.8484E-4</v>
      </c>
      <c r="K994" s="1">
        <v>1.52084E-2</v>
      </c>
      <c r="L994" s="1">
        <v>0</v>
      </c>
      <c r="M994" s="1">
        <v>1.87391E-4</v>
      </c>
      <c r="N994" s="1">
        <v>8.4841099999999996E-3</v>
      </c>
      <c r="O994" s="1">
        <v>0</v>
      </c>
      <c r="P994" s="1">
        <v>1.8295400000000001E-4</v>
      </c>
      <c r="Q994" s="1">
        <v>2.2658000000000001E-3</v>
      </c>
      <c r="R994" s="1">
        <v>0</v>
      </c>
    </row>
    <row r="995" spans="1:18">
      <c r="A995">
        <v>638575</v>
      </c>
      <c r="B995">
        <v>5951930</v>
      </c>
      <c r="C995">
        <v>1.5</v>
      </c>
      <c r="D995" s="1">
        <v>2.2434099999999999E-3</v>
      </c>
      <c r="E995" s="1">
        <v>2.5650699999999999E-2</v>
      </c>
      <c r="F995" s="1">
        <v>8.6601200000000003E-3</v>
      </c>
      <c r="G995" s="1">
        <v>0</v>
      </c>
      <c r="H995" s="1">
        <v>2.2378200000000002E-3</v>
      </c>
      <c r="I995" s="1">
        <v>2.2378200000000002E-3</v>
      </c>
      <c r="J995" s="1">
        <v>2.04947E-4</v>
      </c>
      <c r="K995" s="1">
        <v>1.60252E-2</v>
      </c>
      <c r="L995" s="1">
        <v>0</v>
      </c>
      <c r="M995" s="1">
        <v>2.0720499999999999E-4</v>
      </c>
      <c r="N995" s="1">
        <v>8.9750300000000002E-3</v>
      </c>
      <c r="O995" s="1">
        <v>0</v>
      </c>
      <c r="P995" s="1">
        <v>2.0772400000000001E-4</v>
      </c>
      <c r="Q995" s="1">
        <v>2.6929800000000002E-3</v>
      </c>
      <c r="R995" s="1">
        <v>0</v>
      </c>
    </row>
    <row r="996" spans="1:18">
      <c r="A996">
        <v>638675</v>
      </c>
      <c r="B996">
        <v>5951930</v>
      </c>
      <c r="C996">
        <v>1.5</v>
      </c>
      <c r="D996" s="1">
        <v>2.5290299999999998E-3</v>
      </c>
      <c r="E996" s="1">
        <v>2.87643E-2</v>
      </c>
      <c r="F996" s="1">
        <v>1.09687E-2</v>
      </c>
      <c r="G996" s="1">
        <v>0</v>
      </c>
      <c r="H996" s="1">
        <v>2.4550900000000001E-3</v>
      </c>
      <c r="I996" s="1">
        <v>2.4550900000000001E-3</v>
      </c>
      <c r="J996" s="1">
        <v>2.30576E-4</v>
      </c>
      <c r="K996" s="1">
        <v>1.8434499999999999E-2</v>
      </c>
      <c r="L996" s="1">
        <v>0</v>
      </c>
      <c r="M996" s="1">
        <v>2.2732300000000001E-4</v>
      </c>
      <c r="N996" s="1">
        <v>1.0262200000000001E-2</v>
      </c>
      <c r="O996" s="1">
        <v>0</v>
      </c>
      <c r="P996" s="1">
        <v>2.3416999999999999E-4</v>
      </c>
      <c r="Q996" s="1">
        <v>3.0546599999999998E-3</v>
      </c>
      <c r="R996" s="1">
        <v>0</v>
      </c>
    </row>
    <row r="997" spans="1:18">
      <c r="A997">
        <v>638775</v>
      </c>
      <c r="B997">
        <v>5951930</v>
      </c>
      <c r="C997">
        <v>1.5</v>
      </c>
      <c r="D997" s="1">
        <v>2.6689800000000001E-3</v>
      </c>
      <c r="E997" s="1">
        <v>2.6480900000000002E-2</v>
      </c>
      <c r="F997" s="1">
        <v>1.18967E-2</v>
      </c>
      <c r="G997" s="1">
        <v>0</v>
      </c>
      <c r="H997" s="1">
        <v>2.5725700000000002E-3</v>
      </c>
      <c r="I997" s="1">
        <v>2.5725700000000002E-3</v>
      </c>
      <c r="J997" s="1">
        <v>2.3677299999999999E-4</v>
      </c>
      <c r="K997" s="1">
        <v>1.8757599999999999E-2</v>
      </c>
      <c r="L997" s="1">
        <v>0</v>
      </c>
      <c r="M997" s="1">
        <v>2.3820100000000001E-4</v>
      </c>
      <c r="N997" s="1">
        <v>1.02509E-2</v>
      </c>
      <c r="O997" s="1">
        <v>0</v>
      </c>
      <c r="P997" s="1">
        <v>2.4712699999999998E-4</v>
      </c>
      <c r="Q997" s="1">
        <v>2.8580200000000002E-3</v>
      </c>
      <c r="R997" s="1">
        <v>0</v>
      </c>
    </row>
    <row r="998" spans="1:18">
      <c r="A998">
        <v>638875</v>
      </c>
      <c r="B998">
        <v>5951930</v>
      </c>
      <c r="C998">
        <v>1.5</v>
      </c>
      <c r="D998" s="1">
        <v>2.61633E-3</v>
      </c>
      <c r="E998" s="1">
        <v>2.3692100000000001E-2</v>
      </c>
      <c r="F998" s="1">
        <v>1.09731E-2</v>
      </c>
      <c r="G998" s="1">
        <v>0</v>
      </c>
      <c r="H998" s="1">
        <v>2.5701399999999998E-3</v>
      </c>
      <c r="I998" s="1">
        <v>2.5701399999999998E-3</v>
      </c>
      <c r="J998" s="1">
        <v>2.3947000000000001E-4</v>
      </c>
      <c r="K998" s="1">
        <v>1.9180200000000001E-2</v>
      </c>
      <c r="L998" s="1">
        <v>0</v>
      </c>
      <c r="M998" s="1">
        <v>2.3797600000000001E-4</v>
      </c>
      <c r="N998" s="1">
        <v>1.11542E-2</v>
      </c>
      <c r="O998" s="1">
        <v>0</v>
      </c>
      <c r="P998" s="1">
        <v>2.42253E-4</v>
      </c>
      <c r="Q998" s="1">
        <v>2.3421399999999999E-3</v>
      </c>
      <c r="R998" s="1">
        <v>0</v>
      </c>
    </row>
    <row r="999" spans="1:18">
      <c r="A999">
        <v>638975</v>
      </c>
      <c r="B999">
        <v>5951930</v>
      </c>
      <c r="C999">
        <v>1.5</v>
      </c>
      <c r="D999" s="1">
        <v>2.5314999999999999E-3</v>
      </c>
      <c r="E999" s="1">
        <v>2.1328099999999999E-2</v>
      </c>
      <c r="F999" s="1">
        <v>1.0275100000000001E-2</v>
      </c>
      <c r="G999" s="1">
        <v>0</v>
      </c>
      <c r="H999" s="1">
        <v>2.539E-3</v>
      </c>
      <c r="I999" s="1">
        <v>2.539E-3</v>
      </c>
      <c r="J999" s="1">
        <v>2.4005900000000001E-4</v>
      </c>
      <c r="K999" s="1">
        <v>1.8646099999999999E-2</v>
      </c>
      <c r="L999" s="1">
        <v>0</v>
      </c>
      <c r="M999" s="1">
        <v>2.3509299999999999E-4</v>
      </c>
      <c r="N999" s="1">
        <v>1.1065999999999999E-2</v>
      </c>
      <c r="O999" s="1">
        <v>0</v>
      </c>
      <c r="P999" s="1">
        <v>2.34398E-4</v>
      </c>
      <c r="Q999" s="1">
        <v>2.1266200000000001E-3</v>
      </c>
      <c r="R999" s="1">
        <v>0</v>
      </c>
    </row>
    <row r="1000" spans="1:18">
      <c r="A1000">
        <v>639075</v>
      </c>
      <c r="B1000">
        <v>5951930</v>
      </c>
      <c r="C1000">
        <v>1.5</v>
      </c>
      <c r="D1000" s="1">
        <v>2.4691299999999999E-3</v>
      </c>
      <c r="E1000" s="1">
        <v>2.2460600000000001E-2</v>
      </c>
      <c r="F1000" s="1">
        <v>1.00071E-2</v>
      </c>
      <c r="G1000" s="1">
        <v>0</v>
      </c>
      <c r="H1000" s="1">
        <v>2.4946999999999999E-3</v>
      </c>
      <c r="I1000" s="1">
        <v>2.4946999999999999E-3</v>
      </c>
      <c r="J1000" s="1">
        <v>2.2991099999999999E-4</v>
      </c>
      <c r="K1000" s="1">
        <v>1.8856700000000001E-2</v>
      </c>
      <c r="L1000" s="1">
        <v>0</v>
      </c>
      <c r="M1000" s="1">
        <v>2.30991E-4</v>
      </c>
      <c r="N1000" s="1">
        <v>1.04292E-2</v>
      </c>
      <c r="O1000" s="1">
        <v>0</v>
      </c>
      <c r="P1000" s="1">
        <v>2.2862300000000001E-4</v>
      </c>
      <c r="Q1000" s="1">
        <v>2.1361900000000001E-3</v>
      </c>
      <c r="R1000" s="1">
        <v>0</v>
      </c>
    </row>
    <row r="1001" spans="1:18">
      <c r="A1001">
        <v>639175</v>
      </c>
      <c r="B1001">
        <v>5951930</v>
      </c>
      <c r="C1001">
        <v>1.5</v>
      </c>
      <c r="D1001" s="1">
        <v>2.38886E-3</v>
      </c>
      <c r="E1001" s="1">
        <v>1.9835800000000001E-2</v>
      </c>
      <c r="F1001" s="1">
        <v>9.3284300000000004E-3</v>
      </c>
      <c r="G1001" s="1">
        <v>0</v>
      </c>
      <c r="H1001" s="1">
        <v>2.4118500000000001E-3</v>
      </c>
      <c r="I1001" s="1">
        <v>2.4118500000000001E-3</v>
      </c>
      <c r="J1001" s="1">
        <v>2.2191499999999999E-4</v>
      </c>
      <c r="K1001" s="1">
        <v>1.7854999999999999E-2</v>
      </c>
      <c r="L1001" s="1">
        <v>0</v>
      </c>
      <c r="M1001" s="1">
        <v>2.2331900000000001E-4</v>
      </c>
      <c r="N1001" s="1">
        <v>9.9856000000000007E-3</v>
      </c>
      <c r="O1001" s="1">
        <v>0</v>
      </c>
      <c r="P1001" s="1">
        <v>2.21191E-4</v>
      </c>
      <c r="Q1001" s="1">
        <v>2.0462900000000001E-3</v>
      </c>
      <c r="R1001" s="1">
        <v>0</v>
      </c>
    </row>
    <row r="1002" spans="1:18">
      <c r="A1002">
        <v>639275</v>
      </c>
      <c r="B1002">
        <v>5951930</v>
      </c>
      <c r="C1002">
        <v>1.5</v>
      </c>
      <c r="D1002" s="1">
        <v>2.2578899999999998E-3</v>
      </c>
      <c r="E1002" s="1">
        <v>1.8570099999999999E-2</v>
      </c>
      <c r="F1002" s="1">
        <v>8.7149399999999991E-3</v>
      </c>
      <c r="G1002" s="1">
        <v>0</v>
      </c>
      <c r="H1002" s="1">
        <v>2.2687900000000001E-3</v>
      </c>
      <c r="I1002" s="1">
        <v>2.2687900000000001E-3</v>
      </c>
      <c r="J1002" s="1">
        <v>2.1119199999999999E-4</v>
      </c>
      <c r="K1002" s="1">
        <v>1.62659E-2</v>
      </c>
      <c r="L1002" s="1">
        <v>0</v>
      </c>
      <c r="M1002" s="1">
        <v>2.1007299999999999E-4</v>
      </c>
      <c r="N1002" s="1">
        <v>9.0224499999999996E-3</v>
      </c>
      <c r="O1002" s="1">
        <v>0</v>
      </c>
      <c r="P1002" s="1">
        <v>2.0906399999999999E-4</v>
      </c>
      <c r="Q1002" s="1">
        <v>2.04762E-3</v>
      </c>
      <c r="R1002" s="1">
        <v>0</v>
      </c>
    </row>
    <row r="1003" spans="1:18">
      <c r="A1003">
        <v>639375</v>
      </c>
      <c r="B1003">
        <v>5951930</v>
      </c>
      <c r="C1003">
        <v>1.5</v>
      </c>
      <c r="D1003" s="1">
        <v>2.0870099999999998E-3</v>
      </c>
      <c r="E1003" s="1">
        <v>1.83555E-2</v>
      </c>
      <c r="F1003" s="1">
        <v>8.1168500000000001E-3</v>
      </c>
      <c r="G1003" s="1">
        <v>0</v>
      </c>
      <c r="H1003" s="1">
        <v>2.0814900000000001E-3</v>
      </c>
      <c r="I1003" s="1">
        <v>2.0814900000000001E-3</v>
      </c>
      <c r="J1003" s="1">
        <v>1.9188199999999999E-4</v>
      </c>
      <c r="K1003" s="1">
        <v>1.46404E-2</v>
      </c>
      <c r="L1003" s="1">
        <v>0</v>
      </c>
      <c r="M1003" s="1">
        <v>1.9273000000000001E-4</v>
      </c>
      <c r="N1003" s="1">
        <v>8.2233900000000006E-3</v>
      </c>
      <c r="O1003" s="1">
        <v>0</v>
      </c>
      <c r="P1003" s="1">
        <v>1.9324199999999999E-4</v>
      </c>
      <c r="Q1003" s="1">
        <v>2.0997400000000001E-3</v>
      </c>
      <c r="R1003" s="1">
        <v>0</v>
      </c>
    </row>
    <row r="1004" spans="1:18">
      <c r="A1004">
        <v>639475</v>
      </c>
      <c r="B1004">
        <v>5951930</v>
      </c>
      <c r="C1004">
        <v>1.5</v>
      </c>
      <c r="D1004" s="1">
        <v>1.9143299999999999E-3</v>
      </c>
      <c r="E1004" s="1">
        <v>1.43947E-2</v>
      </c>
      <c r="F1004" s="1">
        <v>7.2283199999999999E-3</v>
      </c>
      <c r="G1004" s="1">
        <v>0</v>
      </c>
      <c r="H1004" s="1">
        <v>1.8965E-3</v>
      </c>
      <c r="I1004" s="1">
        <v>1.8965E-3</v>
      </c>
      <c r="J1004" s="1">
        <v>1.77842E-4</v>
      </c>
      <c r="K1004" s="1">
        <v>1.4053599999999999E-2</v>
      </c>
      <c r="L1004" s="1">
        <v>0</v>
      </c>
      <c r="M1004" s="1">
        <v>1.7560199999999999E-4</v>
      </c>
      <c r="N1004" s="1">
        <v>7.62847E-3</v>
      </c>
      <c r="O1004" s="1">
        <v>0</v>
      </c>
      <c r="P1004" s="1">
        <v>1.7725299999999999E-4</v>
      </c>
      <c r="Q1004" s="1">
        <v>2.0623400000000002E-3</v>
      </c>
      <c r="R1004" s="1">
        <v>0</v>
      </c>
    </row>
    <row r="1005" spans="1:18">
      <c r="A1005">
        <v>639575</v>
      </c>
      <c r="B1005">
        <v>5951930</v>
      </c>
      <c r="C1005">
        <v>1.5</v>
      </c>
      <c r="D1005" s="1">
        <v>1.75341E-3</v>
      </c>
      <c r="E1005" s="1">
        <v>1.5525600000000001E-2</v>
      </c>
      <c r="F1005" s="1">
        <v>5.8960499999999999E-3</v>
      </c>
      <c r="G1005" s="1">
        <v>0</v>
      </c>
      <c r="H1005" s="1">
        <v>1.7309199999999999E-3</v>
      </c>
      <c r="I1005" s="1">
        <v>1.7309199999999999E-3</v>
      </c>
      <c r="J1005" s="1">
        <v>1.6421599999999999E-4</v>
      </c>
      <c r="K1005" s="1">
        <v>1.26588E-2</v>
      </c>
      <c r="L1005" s="1">
        <v>0</v>
      </c>
      <c r="M1005" s="1">
        <v>1.60271E-4</v>
      </c>
      <c r="N1005" s="1">
        <v>6.9654000000000001E-3</v>
      </c>
      <c r="O1005" s="1">
        <v>0</v>
      </c>
      <c r="P1005" s="1">
        <v>1.6235199999999999E-4</v>
      </c>
      <c r="Q1005" s="1">
        <v>1.75476E-3</v>
      </c>
      <c r="R1005" s="1">
        <v>0</v>
      </c>
    </row>
    <row r="1006" spans="1:18">
      <c r="A1006">
        <v>639675</v>
      </c>
      <c r="B1006">
        <v>5951930</v>
      </c>
      <c r="C1006">
        <v>1.5</v>
      </c>
      <c r="D1006" s="1">
        <v>1.6062699999999999E-3</v>
      </c>
      <c r="E1006" s="1">
        <v>1.51755E-2</v>
      </c>
      <c r="F1006" s="1">
        <v>4.9152600000000003E-3</v>
      </c>
      <c r="G1006" s="1">
        <v>0</v>
      </c>
      <c r="H1006" s="1">
        <v>1.58358E-3</v>
      </c>
      <c r="I1006" s="1">
        <v>1.58358E-3</v>
      </c>
      <c r="J1006" s="1">
        <v>1.4917500000000001E-4</v>
      </c>
      <c r="K1006" s="1">
        <v>1.1546499999999999E-2</v>
      </c>
      <c r="L1006" s="1">
        <v>0</v>
      </c>
      <c r="M1006" s="1">
        <v>1.4662799999999999E-4</v>
      </c>
      <c r="N1006" s="1">
        <v>6.32512E-3</v>
      </c>
      <c r="O1006" s="1">
        <v>0</v>
      </c>
      <c r="P1006" s="1">
        <v>1.4872799999999999E-4</v>
      </c>
      <c r="Q1006" s="1">
        <v>1.4291600000000001E-3</v>
      </c>
      <c r="R1006" s="1">
        <v>0</v>
      </c>
    </row>
    <row r="1007" spans="1:18">
      <c r="A1007">
        <v>639775</v>
      </c>
      <c r="B1007">
        <v>5951930</v>
      </c>
      <c r="C1007">
        <v>1.5</v>
      </c>
      <c r="D1007" s="1">
        <v>1.4752599999999999E-3</v>
      </c>
      <c r="E1007" s="1">
        <v>1.2451E-2</v>
      </c>
      <c r="F1007" s="1">
        <v>4.5770200000000002E-3</v>
      </c>
      <c r="G1007" s="1">
        <v>0</v>
      </c>
      <c r="H1007" s="1">
        <v>1.45294E-3</v>
      </c>
      <c r="I1007" s="1">
        <v>1.45294E-3</v>
      </c>
      <c r="J1007" s="1">
        <v>1.3511900000000001E-4</v>
      </c>
      <c r="K1007" s="1">
        <v>1.08655E-2</v>
      </c>
      <c r="L1007" s="1">
        <v>0</v>
      </c>
      <c r="M1007" s="1">
        <v>1.3453200000000001E-4</v>
      </c>
      <c r="N1007" s="1">
        <v>5.8248600000000003E-3</v>
      </c>
      <c r="O1007" s="1">
        <v>0</v>
      </c>
      <c r="P1007" s="1">
        <v>1.3659800000000001E-4</v>
      </c>
      <c r="Q1007" s="1">
        <v>1.3541200000000001E-3</v>
      </c>
      <c r="R1007" s="1">
        <v>0</v>
      </c>
    </row>
    <row r="1008" spans="1:18">
      <c r="A1008">
        <v>639875</v>
      </c>
      <c r="B1008">
        <v>5951930</v>
      </c>
      <c r="C1008">
        <v>1.5</v>
      </c>
      <c r="D1008" s="1">
        <v>1.36177E-3</v>
      </c>
      <c r="E1008" s="1">
        <v>1.06424E-2</v>
      </c>
      <c r="F1008" s="1">
        <v>4.4060000000000002E-3</v>
      </c>
      <c r="G1008" s="1">
        <v>0</v>
      </c>
      <c r="H1008" s="1">
        <v>1.3387E-3</v>
      </c>
      <c r="I1008" s="1">
        <v>1.3387E-3</v>
      </c>
      <c r="J1008" s="1">
        <v>1.2273199999999999E-4</v>
      </c>
      <c r="K1008" s="1">
        <v>9.9872699999999995E-3</v>
      </c>
      <c r="L1008" s="1">
        <v>0</v>
      </c>
      <c r="M1008" s="1">
        <v>1.23953E-4</v>
      </c>
      <c r="N1008" s="1">
        <v>5.2753799999999997E-3</v>
      </c>
      <c r="O1008" s="1">
        <v>0</v>
      </c>
      <c r="P1008" s="1">
        <v>1.2609000000000001E-4</v>
      </c>
      <c r="Q1008" s="1">
        <v>1.2156599999999999E-3</v>
      </c>
      <c r="R1008" s="1">
        <v>0</v>
      </c>
    </row>
    <row r="1009" spans="1:18">
      <c r="A1009">
        <v>639975</v>
      </c>
      <c r="B1009">
        <v>5951930</v>
      </c>
      <c r="C1009">
        <v>1.5</v>
      </c>
      <c r="D1009" s="1">
        <v>1.2651400000000001E-3</v>
      </c>
      <c r="E1009" s="1">
        <v>9.4804999999999993E-3</v>
      </c>
      <c r="F1009" s="1">
        <v>4.2635499999999996E-3</v>
      </c>
      <c r="G1009" s="1">
        <v>0</v>
      </c>
      <c r="H1009" s="1">
        <v>1.2402400000000001E-3</v>
      </c>
      <c r="I1009" s="1">
        <v>1.2402400000000001E-3</v>
      </c>
      <c r="J1009" s="1">
        <v>1.1223899999999999E-4</v>
      </c>
      <c r="K1009" s="1">
        <v>9.2700899999999999E-3</v>
      </c>
      <c r="L1009" s="1">
        <v>0</v>
      </c>
      <c r="M1009" s="1">
        <v>1.14837E-4</v>
      </c>
      <c r="N1009" s="1">
        <v>4.9478500000000002E-3</v>
      </c>
      <c r="O1009" s="1">
        <v>0</v>
      </c>
      <c r="P1009" s="1">
        <v>1.17143E-4</v>
      </c>
      <c r="Q1009" s="1">
        <v>1.04273E-3</v>
      </c>
      <c r="R1009" s="1">
        <v>0</v>
      </c>
    </row>
    <row r="1010" spans="1:18">
      <c r="A1010">
        <v>640075</v>
      </c>
      <c r="B1010">
        <v>5951930</v>
      </c>
      <c r="C1010">
        <v>1.5</v>
      </c>
      <c r="D1010" s="1">
        <v>1.1832699999999999E-3</v>
      </c>
      <c r="E1010" s="1">
        <v>8.6967899999999994E-3</v>
      </c>
      <c r="F1010" s="1">
        <v>4.2028400000000002E-3</v>
      </c>
      <c r="G1010" s="1">
        <v>0</v>
      </c>
      <c r="H1010" s="1">
        <v>1.1561E-3</v>
      </c>
      <c r="I1010" s="1">
        <v>1.1561E-3</v>
      </c>
      <c r="J1010" s="1">
        <v>1.03459E-4</v>
      </c>
      <c r="K1010" s="1">
        <v>8.8607700000000005E-3</v>
      </c>
      <c r="L1010" s="1">
        <v>0</v>
      </c>
      <c r="M1010" s="1">
        <v>1.07046E-4</v>
      </c>
      <c r="N1010" s="1">
        <v>4.5575499999999996E-3</v>
      </c>
      <c r="O1010" s="1">
        <v>0</v>
      </c>
      <c r="P1010" s="1">
        <v>1.0956200000000001E-4</v>
      </c>
      <c r="Q1010" s="1">
        <v>9.0657800000000001E-4</v>
      </c>
      <c r="R1010" s="1">
        <v>0</v>
      </c>
    </row>
    <row r="1011" spans="1:18">
      <c r="A1011">
        <v>640175</v>
      </c>
      <c r="B1011">
        <v>5951930</v>
      </c>
      <c r="C1011">
        <v>1.5</v>
      </c>
      <c r="D1011" s="1">
        <v>1.1134700000000001E-3</v>
      </c>
      <c r="E1011" s="1">
        <v>7.9066399999999995E-3</v>
      </c>
      <c r="F1011" s="1">
        <v>4.20741E-3</v>
      </c>
      <c r="G1011" s="1">
        <v>0</v>
      </c>
      <c r="H1011" s="1">
        <v>1.0841399999999999E-3</v>
      </c>
      <c r="I1011" s="1">
        <v>1.0841399999999999E-3</v>
      </c>
      <c r="J1011" s="1">
        <v>9.6076900000000002E-5</v>
      </c>
      <c r="K1011" s="1">
        <v>8.4505799999999992E-3</v>
      </c>
      <c r="L1011" s="1">
        <v>0</v>
      </c>
      <c r="M1011" s="1">
        <v>1.00383E-4</v>
      </c>
      <c r="N1011" s="1">
        <v>4.2184600000000003E-3</v>
      </c>
      <c r="O1011" s="1">
        <v>0</v>
      </c>
      <c r="P1011" s="1">
        <v>1.03099E-4</v>
      </c>
      <c r="Q1011" s="1">
        <v>7.9104499999999999E-4</v>
      </c>
      <c r="R1011" s="1">
        <v>0</v>
      </c>
    </row>
    <row r="1012" spans="1:18">
      <c r="A1012">
        <v>640275</v>
      </c>
      <c r="B1012">
        <v>5951930</v>
      </c>
      <c r="C1012">
        <v>1.5</v>
      </c>
      <c r="D1012" s="1">
        <v>1.0531799999999999E-3</v>
      </c>
      <c r="E1012" s="1">
        <v>7.2944200000000002E-3</v>
      </c>
      <c r="F1012" s="1">
        <v>4.0115100000000002E-3</v>
      </c>
      <c r="G1012" s="1">
        <v>0</v>
      </c>
      <c r="H1012" s="1">
        <v>1.02217E-3</v>
      </c>
      <c r="I1012" s="1">
        <v>1.02217E-3</v>
      </c>
      <c r="J1012" s="1">
        <v>8.9910500000000006E-5</v>
      </c>
      <c r="K1012" s="1">
        <v>7.9297699999999992E-3</v>
      </c>
      <c r="L1012" s="1">
        <v>0</v>
      </c>
      <c r="M1012" s="1">
        <v>9.46452E-5</v>
      </c>
      <c r="N1012" s="1">
        <v>3.9916099999999996E-3</v>
      </c>
      <c r="O1012" s="1">
        <v>0</v>
      </c>
      <c r="P1012" s="1">
        <v>9.7516799999999994E-5</v>
      </c>
      <c r="Q1012" s="1">
        <v>7.5540199999999996E-4</v>
      </c>
      <c r="R1012" s="1">
        <v>0</v>
      </c>
    </row>
    <row r="1013" spans="1:18">
      <c r="A1013">
        <v>640375</v>
      </c>
      <c r="B1013">
        <v>5951930</v>
      </c>
      <c r="C1013">
        <v>1.5</v>
      </c>
      <c r="D1013" s="1">
        <v>1.0002800000000001E-3</v>
      </c>
      <c r="E1013" s="1">
        <v>6.7602699999999996E-3</v>
      </c>
      <c r="F1013" s="1">
        <v>3.7826499999999998E-3</v>
      </c>
      <c r="G1013" s="1">
        <v>0</v>
      </c>
      <c r="H1013" s="1">
        <v>9.6820499999999998E-4</v>
      </c>
      <c r="I1013" s="1">
        <v>9.6820499999999998E-4</v>
      </c>
      <c r="J1013" s="1">
        <v>8.4827999999999995E-5</v>
      </c>
      <c r="K1013" s="1">
        <v>7.3287200000000004E-3</v>
      </c>
      <c r="L1013" s="1">
        <v>0</v>
      </c>
      <c r="M1013" s="1">
        <v>8.9648599999999994E-5</v>
      </c>
      <c r="N1013" s="1">
        <v>3.70645E-3</v>
      </c>
      <c r="O1013" s="1">
        <v>0</v>
      </c>
      <c r="P1013" s="1">
        <v>9.2618699999999995E-5</v>
      </c>
      <c r="Q1013" s="1">
        <v>6.8712799999999996E-4</v>
      </c>
      <c r="R1013" s="1">
        <v>0</v>
      </c>
    </row>
    <row r="1014" spans="1:18">
      <c r="A1014">
        <v>640475</v>
      </c>
      <c r="B1014">
        <v>5951930</v>
      </c>
      <c r="C1014">
        <v>1.5</v>
      </c>
      <c r="D1014" s="1">
        <v>9.5314800000000002E-4</v>
      </c>
      <c r="E1014" s="1">
        <v>6.5445900000000003E-3</v>
      </c>
      <c r="F1014" s="1">
        <v>3.4557199999999998E-3</v>
      </c>
      <c r="G1014" s="1">
        <v>0</v>
      </c>
      <c r="H1014" s="1">
        <v>9.2064800000000004E-4</v>
      </c>
      <c r="I1014" s="1">
        <v>9.2064800000000004E-4</v>
      </c>
      <c r="J1014" s="1">
        <v>8.0645500000000006E-5</v>
      </c>
      <c r="K1014" s="1">
        <v>6.9252300000000001E-3</v>
      </c>
      <c r="L1014" s="1">
        <v>0</v>
      </c>
      <c r="M1014" s="1">
        <v>8.5245200000000002E-5</v>
      </c>
      <c r="N1014" s="1">
        <v>3.71515E-3</v>
      </c>
      <c r="O1014" s="1">
        <v>0</v>
      </c>
      <c r="P1014" s="1">
        <v>8.8254499999999993E-5</v>
      </c>
      <c r="Q1014" s="1">
        <v>6.3114599999999996E-4</v>
      </c>
      <c r="R1014" s="1">
        <v>0</v>
      </c>
    </row>
    <row r="1015" spans="1:18">
      <c r="A1015">
        <v>640575</v>
      </c>
      <c r="B1015">
        <v>5951930</v>
      </c>
      <c r="C1015">
        <v>1.5</v>
      </c>
      <c r="D1015" s="1">
        <v>9.1060499999999999E-4</v>
      </c>
      <c r="E1015" s="1">
        <v>6.10707E-3</v>
      </c>
      <c r="F1015" s="1">
        <v>3.3507599999999999E-3</v>
      </c>
      <c r="G1015" s="1">
        <v>0</v>
      </c>
      <c r="H1015" s="1">
        <v>8.7824699999999997E-4</v>
      </c>
      <c r="I1015" s="1">
        <v>8.7824699999999997E-4</v>
      </c>
      <c r="J1015" s="1">
        <v>7.7130299999999996E-5</v>
      </c>
      <c r="K1015" s="1">
        <v>6.4680700000000002E-3</v>
      </c>
      <c r="L1015" s="1">
        <v>0</v>
      </c>
      <c r="M1015" s="1">
        <v>8.1319199999999999E-5</v>
      </c>
      <c r="N1015" s="1">
        <v>3.4239399999999999E-3</v>
      </c>
      <c r="O1015" s="1">
        <v>0</v>
      </c>
      <c r="P1015" s="1">
        <v>8.4315199999999995E-5</v>
      </c>
      <c r="Q1015" s="1">
        <v>6.4029799999999997E-4</v>
      </c>
      <c r="R1015" s="1">
        <v>0</v>
      </c>
    </row>
    <row r="1016" spans="1:18">
      <c r="A1016">
        <v>640675</v>
      </c>
      <c r="B1016">
        <v>5951930</v>
      </c>
      <c r="C1016">
        <v>1.5</v>
      </c>
      <c r="D1016" s="1">
        <v>8.7188200000000004E-4</v>
      </c>
      <c r="E1016" s="1">
        <v>5.5630999999999996E-3</v>
      </c>
      <c r="F1016" s="1">
        <v>3.1173199999999998E-3</v>
      </c>
      <c r="G1016" s="1">
        <v>0</v>
      </c>
      <c r="H1016" s="1">
        <v>8.4011800000000005E-4</v>
      </c>
      <c r="I1016" s="1">
        <v>8.4011800000000005E-4</v>
      </c>
      <c r="J1016" s="1">
        <v>7.4068999999999998E-5</v>
      </c>
      <c r="K1016" s="1">
        <v>6.5534E-3</v>
      </c>
      <c r="L1016" s="1">
        <v>0</v>
      </c>
      <c r="M1016" s="1">
        <v>7.7788700000000003E-5</v>
      </c>
      <c r="N1016" s="1">
        <v>3.2845700000000001E-3</v>
      </c>
      <c r="O1016" s="1">
        <v>0</v>
      </c>
      <c r="P1016" s="1">
        <v>8.0729799999999994E-5</v>
      </c>
      <c r="Q1016" s="1">
        <v>6.4662300000000003E-4</v>
      </c>
      <c r="R1016" s="1">
        <v>0</v>
      </c>
    </row>
    <row r="1017" spans="1:18">
      <c r="A1017">
        <v>640775</v>
      </c>
      <c r="B1017">
        <v>5951930</v>
      </c>
      <c r="C1017">
        <v>1.5</v>
      </c>
      <c r="D1017" s="1">
        <v>8.3632499999999996E-4</v>
      </c>
      <c r="E1017" s="1">
        <v>5.3456299999999997E-3</v>
      </c>
      <c r="F1017" s="1">
        <v>2.8539799999999999E-3</v>
      </c>
      <c r="G1017" s="1">
        <v>0</v>
      </c>
      <c r="H1017" s="1">
        <v>8.05451E-4</v>
      </c>
      <c r="I1017" s="1">
        <v>8.05451E-4</v>
      </c>
      <c r="J1017" s="1">
        <v>7.12915E-5</v>
      </c>
      <c r="K1017" s="1">
        <v>6.9461999999999996E-3</v>
      </c>
      <c r="L1017" s="1">
        <v>0</v>
      </c>
      <c r="M1017" s="1">
        <v>7.4578699999999998E-5</v>
      </c>
      <c r="N1017" s="1">
        <v>3.1743700000000001E-3</v>
      </c>
      <c r="O1017" s="1">
        <v>0</v>
      </c>
      <c r="P1017" s="1">
        <v>7.7437500000000005E-5</v>
      </c>
      <c r="Q1017" s="1">
        <v>6.4811100000000004E-4</v>
      </c>
      <c r="R1017" s="1">
        <v>0</v>
      </c>
    </row>
    <row r="1018" spans="1:18">
      <c r="A1018">
        <v>640875</v>
      </c>
      <c r="B1018">
        <v>5951930</v>
      </c>
      <c r="C1018">
        <v>1.5</v>
      </c>
      <c r="D1018" s="1">
        <v>8.0342499999999997E-4</v>
      </c>
      <c r="E1018" s="1">
        <v>5.1190699999999999E-3</v>
      </c>
      <c r="F1018" s="1">
        <v>2.6294399999999998E-3</v>
      </c>
      <c r="G1018" s="1">
        <v>0</v>
      </c>
      <c r="H1018" s="1">
        <v>7.73666E-4</v>
      </c>
      <c r="I1018" s="1">
        <v>7.73666E-4</v>
      </c>
      <c r="J1018" s="1">
        <v>6.8693400000000002E-5</v>
      </c>
      <c r="K1018" s="1">
        <v>7.0407200000000003E-3</v>
      </c>
      <c r="L1018" s="1">
        <v>0</v>
      </c>
      <c r="M1018" s="1">
        <v>7.1635699999999996E-5</v>
      </c>
      <c r="N1018" s="1">
        <v>3.00176E-3</v>
      </c>
      <c r="O1018" s="1">
        <v>0</v>
      </c>
      <c r="P1018" s="1">
        <v>7.43912E-5</v>
      </c>
      <c r="Q1018" s="1">
        <v>6.2723E-4</v>
      </c>
      <c r="R1018" s="1">
        <v>0</v>
      </c>
    </row>
    <row r="1019" spans="1:18">
      <c r="A1019">
        <v>640975</v>
      </c>
      <c r="B1019">
        <v>5951930</v>
      </c>
      <c r="C1019">
        <v>1.5</v>
      </c>
      <c r="D1019" s="1">
        <v>7.7283199999999999E-4</v>
      </c>
      <c r="E1019" s="1">
        <v>4.8630399999999999E-3</v>
      </c>
      <c r="F1019" s="1">
        <v>2.49212E-3</v>
      </c>
      <c r="G1019" s="1">
        <v>0</v>
      </c>
      <c r="H1019" s="1">
        <v>7.4434000000000002E-4</v>
      </c>
      <c r="I1019" s="1">
        <v>7.4434000000000002E-4</v>
      </c>
      <c r="J1019" s="1">
        <v>6.6221000000000002E-5</v>
      </c>
      <c r="K1019" s="1">
        <v>6.9948500000000004E-3</v>
      </c>
      <c r="L1019" s="1">
        <v>0</v>
      </c>
      <c r="M1019" s="1">
        <v>6.8920399999999998E-5</v>
      </c>
      <c r="N1019" s="1">
        <v>2.97576E-3</v>
      </c>
      <c r="O1019" s="1">
        <v>0</v>
      </c>
      <c r="P1019" s="1">
        <v>7.1558500000000003E-5</v>
      </c>
      <c r="Q1019" s="1">
        <v>6.0622699999999998E-4</v>
      </c>
      <c r="R1019" s="1">
        <v>0</v>
      </c>
    </row>
    <row r="1020" spans="1:18">
      <c r="A1020">
        <v>641075</v>
      </c>
      <c r="B1020">
        <v>5951930</v>
      </c>
      <c r="C1020">
        <v>1.5</v>
      </c>
      <c r="D1020" s="1">
        <v>7.4428799999999996E-4</v>
      </c>
      <c r="E1020" s="1">
        <v>4.5522000000000002E-3</v>
      </c>
      <c r="F1020" s="1">
        <v>2.3618900000000002E-3</v>
      </c>
      <c r="G1020" s="1">
        <v>0</v>
      </c>
      <c r="H1020" s="1">
        <v>7.1715799999999997E-4</v>
      </c>
      <c r="I1020" s="1">
        <v>7.1715799999999997E-4</v>
      </c>
      <c r="J1020" s="1">
        <v>6.3853899999999995E-5</v>
      </c>
      <c r="K1020" s="1">
        <v>6.5242800000000004E-3</v>
      </c>
      <c r="L1020" s="1">
        <v>0</v>
      </c>
      <c r="M1020" s="1">
        <v>6.6403599999999996E-5</v>
      </c>
      <c r="N1020" s="1">
        <v>2.82475E-3</v>
      </c>
      <c r="O1020" s="1">
        <v>0</v>
      </c>
      <c r="P1020" s="1">
        <v>6.8915600000000001E-5</v>
      </c>
      <c r="Q1020" s="1">
        <v>5.8536099999999995E-4</v>
      </c>
      <c r="R1020" s="1">
        <v>0</v>
      </c>
    </row>
    <row r="1021" spans="1:18">
      <c r="A1021">
        <v>641175</v>
      </c>
      <c r="B1021">
        <v>5951930</v>
      </c>
      <c r="C1021">
        <v>1.5</v>
      </c>
      <c r="D1021" s="1">
        <v>7.1765800000000003E-4</v>
      </c>
      <c r="E1021" s="1">
        <v>4.3722800000000001E-3</v>
      </c>
      <c r="F1021" s="1">
        <v>2.3465299999999999E-3</v>
      </c>
      <c r="G1021" s="1">
        <v>0</v>
      </c>
      <c r="H1021" s="1">
        <v>6.9191499999999998E-4</v>
      </c>
      <c r="I1021" s="1">
        <v>6.9191499999999998E-4</v>
      </c>
      <c r="J1021" s="1">
        <v>6.1596900000000007E-5</v>
      </c>
      <c r="K1021" s="1">
        <v>6.1649499999999998E-3</v>
      </c>
      <c r="L1021" s="1">
        <v>0</v>
      </c>
      <c r="M1021" s="1">
        <v>6.4066200000000007E-5</v>
      </c>
      <c r="N1021" s="1">
        <v>2.77495E-3</v>
      </c>
      <c r="O1021" s="1">
        <v>0</v>
      </c>
      <c r="P1021" s="1">
        <v>6.6449800000000002E-5</v>
      </c>
      <c r="Q1021" s="1">
        <v>5.6487300000000002E-4</v>
      </c>
      <c r="R1021" s="1">
        <v>0</v>
      </c>
    </row>
    <row r="1022" spans="1:18">
      <c r="A1022">
        <v>641275</v>
      </c>
      <c r="B1022">
        <v>5951930</v>
      </c>
      <c r="C1022">
        <v>1.5</v>
      </c>
      <c r="D1022" s="1">
        <v>6.9267500000000002E-4</v>
      </c>
      <c r="E1022" s="1">
        <v>4.2402999999999998E-3</v>
      </c>
      <c r="F1022" s="1">
        <v>2.2574000000000001E-3</v>
      </c>
      <c r="G1022" s="1">
        <v>0</v>
      </c>
      <c r="H1022" s="1">
        <v>6.6833300000000001E-4</v>
      </c>
      <c r="I1022" s="1">
        <v>6.6833300000000001E-4</v>
      </c>
      <c r="J1022" s="1">
        <v>5.9442299999999998E-5</v>
      </c>
      <c r="K1022" s="1">
        <v>5.9092399999999996E-3</v>
      </c>
      <c r="L1022" s="1">
        <v>0</v>
      </c>
      <c r="M1022" s="1">
        <v>6.1882699999999996E-5</v>
      </c>
      <c r="N1022" s="1">
        <v>2.7462300000000001E-3</v>
      </c>
      <c r="O1022" s="1">
        <v>0</v>
      </c>
      <c r="P1022" s="1">
        <v>6.4136500000000005E-5</v>
      </c>
      <c r="Q1022" s="1">
        <v>5.4488799999999999E-4</v>
      </c>
      <c r="R1022" s="1">
        <v>0</v>
      </c>
    </row>
    <row r="1023" spans="1:18">
      <c r="A1023">
        <v>641375</v>
      </c>
      <c r="B1023">
        <v>5951930</v>
      </c>
      <c r="C1023">
        <v>1.5</v>
      </c>
      <c r="D1023" s="1">
        <v>6.6915400000000004E-4</v>
      </c>
      <c r="E1023" s="1">
        <v>4.0414099999999996E-3</v>
      </c>
      <c r="F1023" s="1">
        <v>2.1869200000000002E-3</v>
      </c>
      <c r="G1023" s="1">
        <v>0</v>
      </c>
      <c r="H1023" s="1">
        <v>6.4619799999999995E-4</v>
      </c>
      <c r="I1023" s="1">
        <v>6.4619799999999995E-4</v>
      </c>
      <c r="J1023" s="1">
        <v>5.7389899999999997E-5</v>
      </c>
      <c r="K1023" s="1">
        <v>5.4294599999999997E-3</v>
      </c>
      <c r="L1023" s="1">
        <v>0</v>
      </c>
      <c r="M1023" s="1">
        <v>5.9833200000000002E-5</v>
      </c>
      <c r="N1023" s="1">
        <v>2.6669599999999999E-3</v>
      </c>
      <c r="O1023" s="1">
        <v>0</v>
      </c>
      <c r="P1023" s="1">
        <v>6.19587E-5</v>
      </c>
      <c r="Q1023" s="1">
        <v>5.2549499999999996E-4</v>
      </c>
      <c r="R1023" s="1">
        <v>0</v>
      </c>
    </row>
    <row r="1024" spans="1:18">
      <c r="A1024">
        <v>636375</v>
      </c>
      <c r="B1024">
        <v>5952030</v>
      </c>
      <c r="C1024">
        <v>1.5</v>
      </c>
      <c r="D1024" s="1">
        <v>2.8880099999999999E-4</v>
      </c>
      <c r="E1024" s="1">
        <v>3.1348499999999998E-3</v>
      </c>
      <c r="F1024" s="1">
        <v>1.0291899999999999E-3</v>
      </c>
      <c r="G1024" s="1">
        <v>0</v>
      </c>
      <c r="H1024" s="1">
        <v>3.35161E-4</v>
      </c>
      <c r="I1024" s="1">
        <v>3.35161E-4</v>
      </c>
      <c r="J1024" s="1">
        <v>2.9481100000000001E-5</v>
      </c>
      <c r="K1024" s="1">
        <v>4.4372099999999996E-3</v>
      </c>
      <c r="L1024" s="1">
        <v>0</v>
      </c>
      <c r="M1024" s="1">
        <v>3.10334E-5</v>
      </c>
      <c r="N1024" s="1">
        <v>1.77107E-3</v>
      </c>
      <c r="O1024" s="1">
        <v>0</v>
      </c>
      <c r="P1024" s="1">
        <v>2.67408E-5</v>
      </c>
      <c r="Q1024" s="1">
        <v>4.1360399999999998E-4</v>
      </c>
      <c r="R1024" s="1">
        <v>0</v>
      </c>
    </row>
    <row r="1025" spans="1:18">
      <c r="A1025">
        <v>636475</v>
      </c>
      <c r="B1025">
        <v>5952030</v>
      </c>
      <c r="C1025">
        <v>1.5</v>
      </c>
      <c r="D1025" s="1">
        <v>3.05252E-4</v>
      </c>
      <c r="E1025" s="1">
        <v>3.35616E-3</v>
      </c>
      <c r="F1025" s="1">
        <v>1.16317E-3</v>
      </c>
      <c r="G1025" s="1">
        <v>0</v>
      </c>
      <c r="H1025" s="1">
        <v>3.5421200000000002E-4</v>
      </c>
      <c r="I1025" s="1">
        <v>3.5421200000000002E-4</v>
      </c>
      <c r="J1025" s="1">
        <v>3.1454100000000001E-5</v>
      </c>
      <c r="K1025" s="1">
        <v>4.8504000000000004E-3</v>
      </c>
      <c r="L1025" s="1">
        <v>0</v>
      </c>
      <c r="M1025" s="1">
        <v>3.2797399999999999E-5</v>
      </c>
      <c r="N1025" s="1">
        <v>1.9184E-3</v>
      </c>
      <c r="O1025" s="1">
        <v>0</v>
      </c>
      <c r="P1025" s="1">
        <v>2.8264099999999999E-5</v>
      </c>
      <c r="Q1025" s="1">
        <v>4.40044E-4</v>
      </c>
      <c r="R1025" s="1">
        <v>0</v>
      </c>
    </row>
    <row r="1026" spans="1:18">
      <c r="A1026">
        <v>636575</v>
      </c>
      <c r="B1026">
        <v>5952030</v>
      </c>
      <c r="C1026">
        <v>1.5</v>
      </c>
      <c r="D1026" s="1">
        <v>3.2356300000000002E-4</v>
      </c>
      <c r="E1026" s="1">
        <v>3.58757E-3</v>
      </c>
      <c r="F1026" s="1">
        <v>1.1995700000000001E-3</v>
      </c>
      <c r="G1026" s="1">
        <v>0</v>
      </c>
      <c r="H1026" s="1">
        <v>3.7545699999999999E-4</v>
      </c>
      <c r="I1026" s="1">
        <v>3.7545699999999999E-4</v>
      </c>
      <c r="J1026" s="1">
        <v>3.3667500000000002E-5</v>
      </c>
      <c r="K1026" s="1">
        <v>5.3035399999999998E-3</v>
      </c>
      <c r="L1026" s="1">
        <v>0</v>
      </c>
      <c r="M1026" s="1">
        <v>3.4764500000000002E-5</v>
      </c>
      <c r="N1026" s="1">
        <v>2.0830100000000002E-3</v>
      </c>
      <c r="O1026" s="1">
        <v>0</v>
      </c>
      <c r="P1026" s="1">
        <v>2.99595E-5</v>
      </c>
      <c r="Q1026" s="1">
        <v>4.6841199999999997E-4</v>
      </c>
      <c r="R1026" s="1">
        <v>0</v>
      </c>
    </row>
    <row r="1027" spans="1:18">
      <c r="A1027">
        <v>636675</v>
      </c>
      <c r="B1027">
        <v>5952030</v>
      </c>
      <c r="C1027">
        <v>1.5</v>
      </c>
      <c r="D1027" s="1">
        <v>3.44085E-4</v>
      </c>
      <c r="E1027" s="1">
        <v>3.63189E-3</v>
      </c>
      <c r="F1027" s="1">
        <v>1.3013899999999999E-3</v>
      </c>
      <c r="G1027" s="1">
        <v>0</v>
      </c>
      <c r="H1027" s="1">
        <v>3.99293E-4</v>
      </c>
      <c r="I1027" s="1">
        <v>3.99293E-4</v>
      </c>
      <c r="J1027" s="1">
        <v>3.6161800000000003E-5</v>
      </c>
      <c r="K1027" s="1">
        <v>5.7088299999999998E-3</v>
      </c>
      <c r="L1027" s="1">
        <v>0</v>
      </c>
      <c r="M1027" s="1">
        <v>3.6971599999999997E-5</v>
      </c>
      <c r="N1027" s="1">
        <v>2.26743E-3</v>
      </c>
      <c r="O1027" s="1">
        <v>0</v>
      </c>
      <c r="P1027" s="1">
        <v>3.1859700000000003E-5</v>
      </c>
      <c r="Q1027" s="1">
        <v>4.9868000000000004E-4</v>
      </c>
      <c r="R1027" s="1">
        <v>0</v>
      </c>
    </row>
    <row r="1028" spans="1:18">
      <c r="A1028">
        <v>636775</v>
      </c>
      <c r="B1028">
        <v>5952030</v>
      </c>
      <c r="C1028">
        <v>1.5</v>
      </c>
      <c r="D1028" s="1">
        <v>3.6722399999999998E-4</v>
      </c>
      <c r="E1028" s="1">
        <v>4.0332399999999996E-3</v>
      </c>
      <c r="F1028" s="1">
        <v>1.4879400000000001E-3</v>
      </c>
      <c r="G1028" s="1">
        <v>0</v>
      </c>
      <c r="H1028" s="1">
        <v>4.26193E-4</v>
      </c>
      <c r="I1028" s="1">
        <v>4.26193E-4</v>
      </c>
      <c r="J1028" s="1">
        <v>3.8981199999999999E-5</v>
      </c>
      <c r="K1028" s="1">
        <v>5.9295399999999996E-3</v>
      </c>
      <c r="L1028" s="1">
        <v>0</v>
      </c>
      <c r="M1028" s="1">
        <v>3.9462300000000003E-5</v>
      </c>
      <c r="N1028" s="1">
        <v>2.42816E-3</v>
      </c>
      <c r="O1028" s="1">
        <v>0</v>
      </c>
      <c r="P1028" s="1">
        <v>3.4002299999999998E-5</v>
      </c>
      <c r="Q1028" s="1">
        <v>5.3076900000000005E-4</v>
      </c>
      <c r="R1028" s="1">
        <v>0</v>
      </c>
    </row>
    <row r="1029" spans="1:18">
      <c r="A1029">
        <v>636875</v>
      </c>
      <c r="B1029">
        <v>5952030</v>
      </c>
      <c r="C1029">
        <v>1.5</v>
      </c>
      <c r="D1029" s="1">
        <v>3.9348600000000002E-4</v>
      </c>
      <c r="E1029" s="1">
        <v>4.4910499999999999E-3</v>
      </c>
      <c r="F1029" s="1">
        <v>1.5318700000000001E-3</v>
      </c>
      <c r="G1029" s="1">
        <v>0</v>
      </c>
      <c r="H1029" s="1">
        <v>4.5675199999999999E-4</v>
      </c>
      <c r="I1029" s="1">
        <v>4.5675199999999999E-4</v>
      </c>
      <c r="J1029" s="1">
        <v>4.2176899999999999E-5</v>
      </c>
      <c r="K1029" s="1">
        <v>6.1463799999999999E-3</v>
      </c>
      <c r="L1029" s="1">
        <v>0</v>
      </c>
      <c r="M1029" s="1">
        <v>4.2291900000000001E-5</v>
      </c>
      <c r="N1029" s="1">
        <v>2.5735699999999999E-3</v>
      </c>
      <c r="O1029" s="1">
        <v>0</v>
      </c>
      <c r="P1029" s="1">
        <v>3.6433899999999997E-5</v>
      </c>
      <c r="Q1029" s="1">
        <v>5.6451500000000003E-4</v>
      </c>
      <c r="R1029" s="1">
        <v>0</v>
      </c>
    </row>
    <row r="1030" spans="1:18">
      <c r="A1030">
        <v>636975</v>
      </c>
      <c r="B1030">
        <v>5952030</v>
      </c>
      <c r="C1030">
        <v>1.5</v>
      </c>
      <c r="D1030" s="1">
        <v>4.2349899999999998E-4</v>
      </c>
      <c r="E1030" s="1">
        <v>4.8875200000000002E-3</v>
      </c>
      <c r="F1030" s="1">
        <v>1.66215E-3</v>
      </c>
      <c r="G1030" s="1">
        <v>0</v>
      </c>
      <c r="H1030" s="1">
        <v>4.9170300000000002E-4</v>
      </c>
      <c r="I1030" s="1">
        <v>4.9170300000000002E-4</v>
      </c>
      <c r="J1030" s="1">
        <v>4.5806500000000003E-5</v>
      </c>
      <c r="K1030" s="1">
        <v>6.29928E-3</v>
      </c>
      <c r="L1030" s="1">
        <v>0</v>
      </c>
      <c r="M1030" s="1">
        <v>4.5528000000000002E-5</v>
      </c>
      <c r="N1030" s="1">
        <v>2.8476700000000001E-3</v>
      </c>
      <c r="O1030" s="1">
        <v>0</v>
      </c>
      <c r="P1030" s="1">
        <v>3.9212899999999999E-5</v>
      </c>
      <c r="Q1030" s="1">
        <v>5.9957399999999996E-4</v>
      </c>
      <c r="R1030" s="1">
        <v>0</v>
      </c>
    </row>
    <row r="1031" spans="1:18">
      <c r="A1031">
        <v>637075</v>
      </c>
      <c r="B1031">
        <v>5952030</v>
      </c>
      <c r="C1031">
        <v>1.5</v>
      </c>
      <c r="D1031" s="1">
        <v>4.5805900000000003E-4</v>
      </c>
      <c r="E1031" s="1">
        <v>5.3133299999999998E-3</v>
      </c>
      <c r="F1031" s="1">
        <v>1.8806999999999999E-3</v>
      </c>
      <c r="G1031" s="1">
        <v>0</v>
      </c>
      <c r="H1031" s="1">
        <v>5.3191700000000002E-4</v>
      </c>
      <c r="I1031" s="1">
        <v>5.3191700000000002E-4</v>
      </c>
      <c r="J1031" s="1">
        <v>4.9930099999999998E-5</v>
      </c>
      <c r="K1031" s="1">
        <v>6.6517499999999997E-3</v>
      </c>
      <c r="L1031" s="1">
        <v>0</v>
      </c>
      <c r="M1031" s="1">
        <v>4.9251600000000001E-5</v>
      </c>
      <c r="N1031" s="1">
        <v>3.15468E-3</v>
      </c>
      <c r="O1031" s="1">
        <v>0</v>
      </c>
      <c r="P1031" s="1">
        <v>4.2412800000000002E-5</v>
      </c>
      <c r="Q1031" s="1">
        <v>6.3529299999999999E-4</v>
      </c>
      <c r="R1031" s="1">
        <v>0</v>
      </c>
    </row>
    <row r="1032" spans="1:18">
      <c r="A1032">
        <v>637175</v>
      </c>
      <c r="B1032">
        <v>5952030</v>
      </c>
      <c r="C1032">
        <v>1.5</v>
      </c>
      <c r="D1032" s="1">
        <v>4.9817299999999998E-4</v>
      </c>
      <c r="E1032" s="1">
        <v>5.7950600000000003E-3</v>
      </c>
      <c r="F1032" s="1">
        <v>2.0131599999999999E-3</v>
      </c>
      <c r="G1032" s="1">
        <v>0</v>
      </c>
      <c r="H1032" s="1">
        <v>5.7850899999999995E-4</v>
      </c>
      <c r="I1032" s="1">
        <v>5.7850899999999995E-4</v>
      </c>
      <c r="J1032" s="1">
        <v>5.4611499999999997E-5</v>
      </c>
      <c r="K1032" s="1">
        <v>6.8574400000000002E-3</v>
      </c>
      <c r="L1032" s="1">
        <v>0</v>
      </c>
      <c r="M1032" s="1">
        <v>5.3565600000000001E-5</v>
      </c>
      <c r="N1032" s="1">
        <v>3.4017299999999999E-3</v>
      </c>
      <c r="O1032" s="1">
        <v>0</v>
      </c>
      <c r="P1032" s="1">
        <v>4.6127100000000001E-5</v>
      </c>
      <c r="Q1032" s="1">
        <v>6.7063300000000001E-4</v>
      </c>
      <c r="R1032" s="1">
        <v>0</v>
      </c>
    </row>
    <row r="1033" spans="1:18">
      <c r="A1033">
        <v>637275</v>
      </c>
      <c r="B1033">
        <v>5952030</v>
      </c>
      <c r="C1033">
        <v>1.5</v>
      </c>
      <c r="D1033" s="1">
        <v>5.4513800000000002E-4</v>
      </c>
      <c r="E1033" s="1">
        <v>6.34222E-3</v>
      </c>
      <c r="F1033" s="1">
        <v>2.1398200000000002E-3</v>
      </c>
      <c r="G1033" s="1">
        <v>0</v>
      </c>
      <c r="H1033" s="1">
        <v>6.3287E-4</v>
      </c>
      <c r="I1033" s="1">
        <v>6.3287E-4</v>
      </c>
      <c r="J1033" s="1">
        <v>5.9915199999999999E-5</v>
      </c>
      <c r="K1033" s="1">
        <v>6.6202500000000003E-3</v>
      </c>
      <c r="L1033" s="1">
        <v>0</v>
      </c>
      <c r="M1033" s="1">
        <v>5.8599099999999999E-5</v>
      </c>
      <c r="N1033" s="1">
        <v>3.5106600000000001E-3</v>
      </c>
      <c r="O1033" s="1">
        <v>0</v>
      </c>
      <c r="P1033" s="1">
        <v>5.0475700000000002E-5</v>
      </c>
      <c r="Q1033" s="1">
        <v>7.0408899999999997E-4</v>
      </c>
      <c r="R1033" s="1">
        <v>0</v>
      </c>
    </row>
    <row r="1034" spans="1:18">
      <c r="A1034">
        <v>637375</v>
      </c>
      <c r="B1034">
        <v>5952030</v>
      </c>
      <c r="C1034">
        <v>1.5</v>
      </c>
      <c r="D1034" s="1">
        <v>6.00671E-4</v>
      </c>
      <c r="E1034" s="1">
        <v>6.9655999999999997E-3</v>
      </c>
      <c r="F1034" s="1">
        <v>2.2000000000000001E-3</v>
      </c>
      <c r="G1034" s="1">
        <v>0</v>
      </c>
      <c r="H1034" s="1">
        <v>6.9679200000000001E-4</v>
      </c>
      <c r="I1034" s="1">
        <v>6.9679200000000001E-4</v>
      </c>
      <c r="J1034" s="1">
        <v>6.5909300000000003E-5</v>
      </c>
      <c r="K1034" s="1">
        <v>7.04909E-3</v>
      </c>
      <c r="L1034" s="1">
        <v>0</v>
      </c>
      <c r="M1034" s="1">
        <v>6.4517700000000001E-5</v>
      </c>
      <c r="N1034" s="1">
        <v>3.8276500000000001E-3</v>
      </c>
      <c r="O1034" s="1">
        <v>0</v>
      </c>
      <c r="P1034" s="1">
        <v>5.5617700000000001E-5</v>
      </c>
      <c r="Q1034" s="1">
        <v>7.4973900000000003E-4</v>
      </c>
      <c r="R1034" s="1">
        <v>0</v>
      </c>
    </row>
    <row r="1035" spans="1:18">
      <c r="A1035">
        <v>637475</v>
      </c>
      <c r="B1035">
        <v>5952030</v>
      </c>
      <c r="C1035">
        <v>1.5</v>
      </c>
      <c r="D1035" s="1">
        <v>6.66907E-4</v>
      </c>
      <c r="E1035" s="1">
        <v>7.67668E-3</v>
      </c>
      <c r="F1035" s="1">
        <v>2.4119300000000001E-3</v>
      </c>
      <c r="G1035" s="1">
        <v>0</v>
      </c>
      <c r="H1035" s="1">
        <v>7.72468E-4</v>
      </c>
      <c r="I1035" s="1">
        <v>7.72468E-4</v>
      </c>
      <c r="J1035" s="1">
        <v>7.26854E-5</v>
      </c>
      <c r="K1035" s="1">
        <v>8.2712500000000008E-3</v>
      </c>
      <c r="L1035" s="1">
        <v>0</v>
      </c>
      <c r="M1035" s="1">
        <v>7.1524899999999997E-5</v>
      </c>
      <c r="N1035" s="1">
        <v>4.0081300000000004E-3</v>
      </c>
      <c r="O1035" s="1">
        <v>0</v>
      </c>
      <c r="P1035" s="1">
        <v>6.1750700000000005E-5</v>
      </c>
      <c r="Q1035" s="1">
        <v>8.1236299999999997E-4</v>
      </c>
      <c r="R1035" s="1">
        <v>0</v>
      </c>
    </row>
    <row r="1036" spans="1:18">
      <c r="A1036">
        <v>637575</v>
      </c>
      <c r="B1036">
        <v>5952030</v>
      </c>
      <c r="C1036">
        <v>1.5</v>
      </c>
      <c r="D1036" s="1">
        <v>7.4668900000000003E-4</v>
      </c>
      <c r="E1036" s="1">
        <v>8.2943300000000008E-3</v>
      </c>
      <c r="F1036" s="1">
        <v>2.8696400000000001E-3</v>
      </c>
      <c r="G1036" s="1">
        <v>0</v>
      </c>
      <c r="H1036" s="1">
        <v>8.6268499999999997E-4</v>
      </c>
      <c r="I1036" s="1">
        <v>8.6268499999999997E-4</v>
      </c>
      <c r="J1036" s="1">
        <v>8.0415300000000002E-5</v>
      </c>
      <c r="K1036" s="1">
        <v>8.9847999999999994E-3</v>
      </c>
      <c r="L1036" s="1">
        <v>0</v>
      </c>
      <c r="M1036" s="1">
        <v>7.9878199999999997E-5</v>
      </c>
      <c r="N1036" s="1">
        <v>3.9357699999999999E-3</v>
      </c>
      <c r="O1036" s="1">
        <v>0</v>
      </c>
      <c r="P1036" s="1">
        <v>6.9137899999999994E-5</v>
      </c>
      <c r="Q1036" s="1">
        <v>8.9673599999999997E-4</v>
      </c>
      <c r="R1036" s="1">
        <v>0</v>
      </c>
    </row>
    <row r="1037" spans="1:18">
      <c r="A1037">
        <v>637675</v>
      </c>
      <c r="B1037">
        <v>5952030</v>
      </c>
      <c r="C1037">
        <v>1.5</v>
      </c>
      <c r="D1037" s="1">
        <v>8.4363999999999999E-4</v>
      </c>
      <c r="E1037" s="1">
        <v>8.8963099999999993E-3</v>
      </c>
      <c r="F1037" s="1">
        <v>3.4884099999999999E-3</v>
      </c>
      <c r="G1037" s="1">
        <v>0</v>
      </c>
      <c r="H1037" s="1">
        <v>9.70892E-4</v>
      </c>
      <c r="I1037" s="1">
        <v>9.70892E-4</v>
      </c>
      <c r="J1037" s="1">
        <v>8.9490300000000006E-5</v>
      </c>
      <c r="K1037" s="1">
        <v>9.3717200000000001E-3</v>
      </c>
      <c r="L1037" s="1">
        <v>0</v>
      </c>
      <c r="M1037" s="1">
        <v>8.9897300000000004E-5</v>
      </c>
      <c r="N1037" s="1">
        <v>4.29474E-3</v>
      </c>
      <c r="O1037" s="1">
        <v>0</v>
      </c>
      <c r="P1037" s="1">
        <v>7.81149E-5</v>
      </c>
      <c r="Q1037" s="1">
        <v>9.6470599999999996E-4</v>
      </c>
      <c r="R1037" s="1">
        <v>0</v>
      </c>
    </row>
    <row r="1038" spans="1:18">
      <c r="A1038">
        <v>637775</v>
      </c>
      <c r="B1038">
        <v>5952030</v>
      </c>
      <c r="C1038">
        <v>1.5</v>
      </c>
      <c r="D1038" s="1">
        <v>9.6218400000000004E-4</v>
      </c>
      <c r="E1038" s="1">
        <v>1.0016300000000001E-2</v>
      </c>
      <c r="F1038" s="1">
        <v>3.86456E-3</v>
      </c>
      <c r="G1038" s="1">
        <v>0</v>
      </c>
      <c r="H1038" s="1">
        <v>1.1011599999999999E-3</v>
      </c>
      <c r="I1038" s="1">
        <v>1.1011599999999999E-3</v>
      </c>
      <c r="J1038" s="1">
        <v>1.0074299999999999E-4</v>
      </c>
      <c r="K1038" s="1">
        <v>8.73437E-3</v>
      </c>
      <c r="L1038" s="1">
        <v>0</v>
      </c>
      <c r="M1038" s="1">
        <v>1.01959E-4</v>
      </c>
      <c r="N1038" s="1">
        <v>4.6542800000000002E-3</v>
      </c>
      <c r="O1038" s="1">
        <v>0</v>
      </c>
      <c r="P1038" s="1">
        <v>8.9091200000000005E-5</v>
      </c>
      <c r="Q1038" s="1">
        <v>1.0557299999999999E-3</v>
      </c>
      <c r="R1038" s="1">
        <v>0</v>
      </c>
    </row>
    <row r="1039" spans="1:18">
      <c r="A1039">
        <v>637875</v>
      </c>
      <c r="B1039">
        <v>5952030</v>
      </c>
      <c r="C1039">
        <v>1.5</v>
      </c>
      <c r="D1039" s="1">
        <v>1.10757E-3</v>
      </c>
      <c r="E1039" s="1">
        <v>1.1400499999999999E-2</v>
      </c>
      <c r="F1039" s="1">
        <v>4.8235700000000001E-3</v>
      </c>
      <c r="G1039" s="1">
        <v>0</v>
      </c>
      <c r="H1039" s="1">
        <v>1.25811E-3</v>
      </c>
      <c r="I1039" s="1">
        <v>1.25811E-3</v>
      </c>
      <c r="J1039" s="1">
        <v>1.15637E-4</v>
      </c>
      <c r="K1039" s="1">
        <v>8.5617699999999998E-3</v>
      </c>
      <c r="L1039" s="1">
        <v>0</v>
      </c>
      <c r="M1039" s="1">
        <v>1.16492E-4</v>
      </c>
      <c r="N1039" s="1">
        <v>5.3022499999999997E-3</v>
      </c>
      <c r="O1039" s="1">
        <v>0</v>
      </c>
      <c r="P1039" s="1">
        <v>1.0255300000000001E-4</v>
      </c>
      <c r="Q1039" s="1">
        <v>1.16584E-3</v>
      </c>
      <c r="R1039" s="1">
        <v>0</v>
      </c>
    </row>
    <row r="1040" spans="1:18">
      <c r="A1040">
        <v>637975</v>
      </c>
      <c r="B1040">
        <v>5952030</v>
      </c>
      <c r="C1040">
        <v>1.5</v>
      </c>
      <c r="D1040" s="1">
        <v>1.28455E-3</v>
      </c>
      <c r="E1040" s="1">
        <v>1.25845E-2</v>
      </c>
      <c r="F1040" s="1">
        <v>6.352E-3</v>
      </c>
      <c r="G1040" s="1">
        <v>0</v>
      </c>
      <c r="H1040" s="1">
        <v>1.4455200000000001E-3</v>
      </c>
      <c r="I1040" s="1">
        <v>1.4455200000000001E-3</v>
      </c>
      <c r="J1040" s="1">
        <v>1.3572200000000001E-4</v>
      </c>
      <c r="K1040" s="1">
        <v>1.1519700000000001E-2</v>
      </c>
      <c r="L1040" s="1">
        <v>0</v>
      </c>
      <c r="M1040" s="1">
        <v>1.3384399999999999E-4</v>
      </c>
      <c r="N1040" s="1">
        <v>5.7891499999999999E-3</v>
      </c>
      <c r="O1040" s="1">
        <v>0</v>
      </c>
      <c r="P1040" s="1">
        <v>1.1894E-4</v>
      </c>
      <c r="Q1040" s="1">
        <v>1.28779E-3</v>
      </c>
      <c r="R1040" s="1">
        <v>0</v>
      </c>
    </row>
    <row r="1041" spans="1:18">
      <c r="A1041">
        <v>638075</v>
      </c>
      <c r="B1041">
        <v>5952030</v>
      </c>
      <c r="C1041">
        <v>1.5</v>
      </c>
      <c r="D1041" s="1">
        <v>1.4954899999999999E-3</v>
      </c>
      <c r="E1041" s="1">
        <v>1.39814E-2</v>
      </c>
      <c r="F1041" s="1">
        <v>5.9047099999999996E-3</v>
      </c>
      <c r="G1041" s="1">
        <v>0</v>
      </c>
      <c r="H1041" s="1">
        <v>1.66416E-3</v>
      </c>
      <c r="I1041" s="1">
        <v>1.66416E-3</v>
      </c>
      <c r="J1041" s="1">
        <v>1.6076099999999999E-4</v>
      </c>
      <c r="K1041" s="1">
        <v>1.27096E-2</v>
      </c>
      <c r="L1041" s="1">
        <v>0</v>
      </c>
      <c r="M1041" s="1">
        <v>1.5408800000000001E-4</v>
      </c>
      <c r="N1041" s="1">
        <v>6.59546E-3</v>
      </c>
      <c r="O1041" s="1">
        <v>0</v>
      </c>
      <c r="P1041" s="1">
        <v>1.3847100000000001E-4</v>
      </c>
      <c r="Q1041" s="1">
        <v>1.4320400000000001E-3</v>
      </c>
      <c r="R1041" s="1">
        <v>0</v>
      </c>
    </row>
    <row r="1042" spans="1:18">
      <c r="A1042">
        <v>638175</v>
      </c>
      <c r="B1042">
        <v>5952030</v>
      </c>
      <c r="C1042">
        <v>1.5</v>
      </c>
      <c r="D1042" s="1">
        <v>1.7350499999999999E-3</v>
      </c>
      <c r="E1042" s="1">
        <v>1.5787599999999999E-2</v>
      </c>
      <c r="F1042" s="1">
        <v>7.4986200000000001E-3</v>
      </c>
      <c r="G1042" s="1">
        <v>0</v>
      </c>
      <c r="H1042" s="1">
        <v>1.9055700000000001E-3</v>
      </c>
      <c r="I1042" s="1">
        <v>1.9055700000000001E-3</v>
      </c>
      <c r="J1042" s="1">
        <v>1.8594400000000001E-4</v>
      </c>
      <c r="K1042" s="1">
        <v>1.40839E-2</v>
      </c>
      <c r="L1042" s="1">
        <v>0</v>
      </c>
      <c r="M1042" s="1">
        <v>1.7644199999999999E-4</v>
      </c>
      <c r="N1042" s="1">
        <v>7.49498E-3</v>
      </c>
      <c r="O1042" s="1">
        <v>0</v>
      </c>
      <c r="P1042" s="1">
        <v>1.6065299999999999E-4</v>
      </c>
      <c r="Q1042" s="1">
        <v>1.5718799999999999E-3</v>
      </c>
      <c r="R1042" s="1">
        <v>0</v>
      </c>
    </row>
    <row r="1043" spans="1:18">
      <c r="A1043">
        <v>638275</v>
      </c>
      <c r="B1043">
        <v>5952030</v>
      </c>
      <c r="C1043">
        <v>1.5</v>
      </c>
      <c r="D1043" s="1">
        <v>1.98591E-3</v>
      </c>
      <c r="E1043" s="1">
        <v>1.81674E-2</v>
      </c>
      <c r="F1043" s="1">
        <v>8.9743099999999992E-3</v>
      </c>
      <c r="G1043" s="1">
        <v>0</v>
      </c>
      <c r="H1043" s="1">
        <v>2.1467700000000001E-3</v>
      </c>
      <c r="I1043" s="1">
        <v>2.1467700000000001E-3</v>
      </c>
      <c r="J1043" s="1">
        <v>2.0349300000000001E-4</v>
      </c>
      <c r="K1043" s="1">
        <v>1.41999E-2</v>
      </c>
      <c r="L1043" s="1">
        <v>0</v>
      </c>
      <c r="M1043" s="1">
        <v>1.9877499999999999E-4</v>
      </c>
      <c r="N1043" s="1">
        <v>8.3556900000000007E-3</v>
      </c>
      <c r="O1043" s="1">
        <v>0</v>
      </c>
      <c r="P1043" s="1">
        <v>1.83881E-4</v>
      </c>
      <c r="Q1043" s="1">
        <v>1.88339E-3</v>
      </c>
      <c r="R1043" s="1">
        <v>0</v>
      </c>
    </row>
    <row r="1044" spans="1:18">
      <c r="A1044">
        <v>638375</v>
      </c>
      <c r="B1044">
        <v>5952030</v>
      </c>
      <c r="C1044">
        <v>1.5</v>
      </c>
      <c r="D1044" s="1">
        <v>2.2258400000000002E-3</v>
      </c>
      <c r="E1044" s="1">
        <v>2.2910400000000001E-2</v>
      </c>
      <c r="F1044" s="1">
        <v>9.9437799999999993E-3</v>
      </c>
      <c r="G1044" s="1">
        <v>0</v>
      </c>
      <c r="H1044" s="1">
        <v>2.3594499999999999E-3</v>
      </c>
      <c r="I1044" s="1">
        <v>2.3594499999999999E-3</v>
      </c>
      <c r="J1044" s="1">
        <v>2.13711E-4</v>
      </c>
      <c r="K1044" s="1">
        <v>1.3889500000000001E-2</v>
      </c>
      <c r="L1044" s="1">
        <v>0</v>
      </c>
      <c r="M1044" s="1">
        <v>2.1846699999999999E-4</v>
      </c>
      <c r="N1044" s="1">
        <v>8.4748900000000005E-3</v>
      </c>
      <c r="O1044" s="1">
        <v>0</v>
      </c>
      <c r="P1044" s="1">
        <v>2.0609599999999999E-4</v>
      </c>
      <c r="Q1044" s="1">
        <v>2.2948199999999999E-3</v>
      </c>
      <c r="R1044" s="1">
        <v>0</v>
      </c>
    </row>
    <row r="1045" spans="1:18">
      <c r="A1045">
        <v>638475</v>
      </c>
      <c r="B1045">
        <v>5952030</v>
      </c>
      <c r="C1045">
        <v>1.5</v>
      </c>
      <c r="D1045" s="1">
        <v>2.4663599999999999E-3</v>
      </c>
      <c r="E1045" s="1">
        <v>2.4092499999999999E-2</v>
      </c>
      <c r="F1045" s="1">
        <v>9.6594000000000003E-3</v>
      </c>
      <c r="G1045" s="1">
        <v>0</v>
      </c>
      <c r="H1045" s="1">
        <v>2.5563500000000002E-3</v>
      </c>
      <c r="I1045" s="1">
        <v>2.5563500000000002E-3</v>
      </c>
      <c r="J1045" s="1">
        <v>2.3153599999999999E-4</v>
      </c>
      <c r="K1045" s="1">
        <v>1.7071300000000001E-2</v>
      </c>
      <c r="L1045" s="1">
        <v>0</v>
      </c>
      <c r="M1045" s="1">
        <v>2.3670000000000001E-4</v>
      </c>
      <c r="N1045" s="1">
        <v>9.6233099999999995E-3</v>
      </c>
      <c r="O1045" s="1">
        <v>0</v>
      </c>
      <c r="P1045" s="1">
        <v>2.28366E-4</v>
      </c>
      <c r="Q1045" s="1">
        <v>2.4806099999999998E-3</v>
      </c>
      <c r="R1045" s="1">
        <v>0</v>
      </c>
    </row>
    <row r="1046" spans="1:18">
      <c r="A1046">
        <v>638575</v>
      </c>
      <c r="B1046">
        <v>5952030</v>
      </c>
      <c r="C1046">
        <v>1.5</v>
      </c>
      <c r="D1046" s="1">
        <v>2.7882599999999999E-3</v>
      </c>
      <c r="E1046" s="1">
        <v>2.8763400000000001E-2</v>
      </c>
      <c r="F1046" s="1">
        <v>1.0381E-2</v>
      </c>
      <c r="G1046" s="1">
        <v>0</v>
      </c>
      <c r="H1046" s="1">
        <v>2.8183599999999998E-3</v>
      </c>
      <c r="I1046" s="1">
        <v>2.8183599999999998E-3</v>
      </c>
      <c r="J1046" s="1">
        <v>2.57781E-4</v>
      </c>
      <c r="K1046" s="1">
        <v>1.8350700000000001E-2</v>
      </c>
      <c r="L1046" s="1">
        <v>0</v>
      </c>
      <c r="M1046" s="1">
        <v>2.6095900000000001E-4</v>
      </c>
      <c r="N1046" s="1">
        <v>1.04878E-2</v>
      </c>
      <c r="O1046" s="1">
        <v>0</v>
      </c>
      <c r="P1046" s="1">
        <v>2.58173E-4</v>
      </c>
      <c r="Q1046" s="1">
        <v>3.0688400000000002E-3</v>
      </c>
      <c r="R1046" s="1">
        <v>0</v>
      </c>
    </row>
    <row r="1047" spans="1:18">
      <c r="A1047">
        <v>638675</v>
      </c>
      <c r="B1047">
        <v>5952030</v>
      </c>
      <c r="C1047">
        <v>1.5</v>
      </c>
      <c r="D1047" s="1">
        <v>3.2121099999999998E-3</v>
      </c>
      <c r="E1047" s="1">
        <v>3.5042799999999999E-2</v>
      </c>
      <c r="F1047" s="1">
        <v>1.3495E-2</v>
      </c>
      <c r="G1047" s="1">
        <v>0</v>
      </c>
      <c r="H1047" s="1">
        <v>3.1466200000000001E-3</v>
      </c>
      <c r="I1047" s="1">
        <v>3.1466200000000001E-3</v>
      </c>
      <c r="J1047" s="1">
        <v>2.9297299999999997E-4</v>
      </c>
      <c r="K1047" s="1">
        <v>2.1156500000000002E-2</v>
      </c>
      <c r="L1047" s="1">
        <v>0</v>
      </c>
      <c r="M1047" s="1">
        <v>2.9135400000000002E-4</v>
      </c>
      <c r="N1047" s="1">
        <v>1.1638600000000001E-2</v>
      </c>
      <c r="O1047" s="1">
        <v>0</v>
      </c>
      <c r="P1047" s="1">
        <v>2.9741799999999998E-4</v>
      </c>
      <c r="Q1047" s="1">
        <v>3.8408800000000001E-3</v>
      </c>
      <c r="R1047" s="1">
        <v>0</v>
      </c>
    </row>
    <row r="1048" spans="1:18">
      <c r="A1048">
        <v>638775</v>
      </c>
      <c r="B1048">
        <v>5952030</v>
      </c>
      <c r="C1048">
        <v>1.5</v>
      </c>
      <c r="D1048" s="1">
        <v>3.4876999999999998E-3</v>
      </c>
      <c r="E1048" s="1">
        <v>3.59885E-2</v>
      </c>
      <c r="F1048" s="1">
        <v>1.6350400000000001E-2</v>
      </c>
      <c r="G1048" s="1">
        <v>0</v>
      </c>
      <c r="H1048" s="1">
        <v>3.3607799999999998E-3</v>
      </c>
      <c r="I1048" s="1">
        <v>3.3607799999999998E-3</v>
      </c>
      <c r="J1048" s="1">
        <v>3.10437E-4</v>
      </c>
      <c r="K1048" s="1">
        <v>2.3265299999999999E-2</v>
      </c>
      <c r="L1048" s="1">
        <v>0</v>
      </c>
      <c r="M1048" s="1">
        <v>3.1118299999999998E-4</v>
      </c>
      <c r="N1048" s="1">
        <v>1.24452E-2</v>
      </c>
      <c r="O1048" s="1">
        <v>0</v>
      </c>
      <c r="P1048" s="1">
        <v>3.22935E-4</v>
      </c>
      <c r="Q1048" s="1">
        <v>3.8559599999999999E-3</v>
      </c>
      <c r="R1048" s="1">
        <v>0</v>
      </c>
    </row>
    <row r="1049" spans="1:18">
      <c r="A1049">
        <v>638875</v>
      </c>
      <c r="B1049">
        <v>5952030</v>
      </c>
      <c r="C1049">
        <v>1.5</v>
      </c>
      <c r="D1049" s="1">
        <v>3.4135099999999998E-3</v>
      </c>
      <c r="E1049" s="1">
        <v>3.16472E-2</v>
      </c>
      <c r="F1049" s="1">
        <v>1.4829999999999999E-2</v>
      </c>
      <c r="G1049" s="1">
        <v>0</v>
      </c>
      <c r="H1049" s="1">
        <v>3.3521200000000001E-3</v>
      </c>
      <c r="I1049" s="1">
        <v>3.3521200000000001E-3</v>
      </c>
      <c r="J1049" s="1">
        <v>3.1263599999999998E-4</v>
      </c>
      <c r="K1049" s="1">
        <v>2.2693999999999999E-2</v>
      </c>
      <c r="L1049" s="1">
        <v>0</v>
      </c>
      <c r="M1049" s="1">
        <v>3.1038099999999998E-4</v>
      </c>
      <c r="N1049" s="1">
        <v>1.3533099999999999E-2</v>
      </c>
      <c r="O1049" s="1">
        <v>0</v>
      </c>
      <c r="P1049" s="1">
        <v>3.1606599999999999E-4</v>
      </c>
      <c r="Q1049" s="1">
        <v>3.0192600000000002E-3</v>
      </c>
      <c r="R1049" s="1">
        <v>0</v>
      </c>
    </row>
    <row r="1050" spans="1:18">
      <c r="A1050">
        <v>638975</v>
      </c>
      <c r="B1050">
        <v>5952030</v>
      </c>
      <c r="C1050">
        <v>1.5</v>
      </c>
      <c r="D1050" s="1">
        <v>3.2650399999999999E-3</v>
      </c>
      <c r="E1050" s="1">
        <v>2.7482300000000001E-2</v>
      </c>
      <c r="F1050" s="1">
        <v>1.37851E-2</v>
      </c>
      <c r="G1050" s="1">
        <v>0</v>
      </c>
      <c r="H1050" s="1">
        <v>3.2771800000000002E-3</v>
      </c>
      <c r="I1050" s="1">
        <v>3.2771800000000002E-3</v>
      </c>
      <c r="J1050" s="1">
        <v>3.0881700000000002E-4</v>
      </c>
      <c r="K1050" s="1">
        <v>2.2816699999999999E-2</v>
      </c>
      <c r="L1050" s="1">
        <v>0</v>
      </c>
      <c r="M1050" s="1">
        <v>3.0344200000000001E-4</v>
      </c>
      <c r="N1050" s="1">
        <v>1.3186399999999999E-2</v>
      </c>
      <c r="O1050" s="1">
        <v>0</v>
      </c>
      <c r="P1050" s="1">
        <v>3.0231799999999999E-4</v>
      </c>
      <c r="Q1050" s="1">
        <v>2.8094000000000001E-3</v>
      </c>
      <c r="R1050" s="1">
        <v>0</v>
      </c>
    </row>
    <row r="1051" spans="1:18">
      <c r="A1051">
        <v>639075</v>
      </c>
      <c r="B1051">
        <v>5952030</v>
      </c>
      <c r="C1051">
        <v>1.5</v>
      </c>
      <c r="D1051" s="1">
        <v>3.1639400000000001E-3</v>
      </c>
      <c r="E1051" s="1">
        <v>2.6710100000000001E-2</v>
      </c>
      <c r="F1051" s="1">
        <v>1.2565099999999999E-2</v>
      </c>
      <c r="G1051" s="1">
        <v>0</v>
      </c>
      <c r="H1051" s="1">
        <v>3.1921699999999998E-3</v>
      </c>
      <c r="I1051" s="1">
        <v>3.1921699999999998E-3</v>
      </c>
      <c r="J1051" s="1">
        <v>2.9194099999999999E-4</v>
      </c>
      <c r="K1051" s="1">
        <v>2.0300499999999999E-2</v>
      </c>
      <c r="L1051" s="1">
        <v>0</v>
      </c>
      <c r="M1051" s="1">
        <v>2.9557100000000001E-4</v>
      </c>
      <c r="N1051" s="1">
        <v>1.2323199999999999E-2</v>
      </c>
      <c r="O1051" s="1">
        <v>0</v>
      </c>
      <c r="P1051" s="1">
        <v>2.9295699999999999E-4</v>
      </c>
      <c r="Q1051" s="1">
        <v>2.6845900000000002E-3</v>
      </c>
      <c r="R1051" s="1">
        <v>0</v>
      </c>
    </row>
    <row r="1052" spans="1:18">
      <c r="A1052">
        <v>639175</v>
      </c>
      <c r="B1052">
        <v>5952030</v>
      </c>
      <c r="C1052">
        <v>1.5</v>
      </c>
      <c r="D1052" s="1">
        <v>3.0155999999999998E-3</v>
      </c>
      <c r="E1052" s="1">
        <v>2.4119399999999999E-2</v>
      </c>
      <c r="F1052" s="1">
        <v>1.1536100000000001E-2</v>
      </c>
      <c r="G1052" s="1">
        <v>0</v>
      </c>
      <c r="H1052" s="1">
        <v>3.03273E-3</v>
      </c>
      <c r="I1052" s="1">
        <v>3.03273E-3</v>
      </c>
      <c r="J1052" s="1">
        <v>2.8205899999999998E-4</v>
      </c>
      <c r="K1052" s="1">
        <v>1.9376299999999999E-2</v>
      </c>
      <c r="L1052" s="1">
        <v>0</v>
      </c>
      <c r="M1052" s="1">
        <v>2.8080899999999997E-4</v>
      </c>
      <c r="N1052" s="1">
        <v>1.1634500000000001E-2</v>
      </c>
      <c r="O1052" s="1">
        <v>0</v>
      </c>
      <c r="P1052" s="1">
        <v>2.7922199999999998E-4</v>
      </c>
      <c r="Q1052" s="1">
        <v>2.45598E-3</v>
      </c>
      <c r="R1052" s="1">
        <v>0</v>
      </c>
    </row>
    <row r="1053" spans="1:18">
      <c r="A1053">
        <v>639275</v>
      </c>
      <c r="B1053">
        <v>5952030</v>
      </c>
      <c r="C1053">
        <v>1.5</v>
      </c>
      <c r="D1053" s="1">
        <v>2.7751400000000002E-3</v>
      </c>
      <c r="E1053" s="1">
        <v>2.5633199999999998E-2</v>
      </c>
      <c r="F1053" s="1">
        <v>1.01829E-2</v>
      </c>
      <c r="G1053" s="1">
        <v>0</v>
      </c>
      <c r="H1053" s="1">
        <v>2.7684200000000002E-3</v>
      </c>
      <c r="I1053" s="1">
        <v>2.7684200000000002E-3</v>
      </c>
      <c r="J1053" s="1">
        <v>2.5565800000000002E-4</v>
      </c>
      <c r="K1053" s="1">
        <v>1.81972E-2</v>
      </c>
      <c r="L1053" s="1">
        <v>0</v>
      </c>
      <c r="M1053" s="1">
        <v>2.5633600000000002E-4</v>
      </c>
      <c r="N1053" s="1">
        <v>1.03059E-2</v>
      </c>
      <c r="O1053" s="1">
        <v>0</v>
      </c>
      <c r="P1053" s="1">
        <v>2.5695699999999999E-4</v>
      </c>
      <c r="Q1053" s="1">
        <v>2.6484E-3</v>
      </c>
      <c r="R1053" s="1">
        <v>0</v>
      </c>
    </row>
    <row r="1054" spans="1:18">
      <c r="A1054">
        <v>639375</v>
      </c>
      <c r="B1054">
        <v>5952030</v>
      </c>
      <c r="C1054">
        <v>1.5</v>
      </c>
      <c r="D1054" s="1">
        <v>2.5107100000000002E-3</v>
      </c>
      <c r="E1054" s="1">
        <v>1.9557700000000001E-2</v>
      </c>
      <c r="F1054" s="1">
        <v>9.7314500000000009E-3</v>
      </c>
      <c r="G1054" s="1">
        <v>0</v>
      </c>
      <c r="H1054" s="1">
        <v>2.4846400000000002E-3</v>
      </c>
      <c r="I1054" s="1">
        <v>2.4846400000000002E-3</v>
      </c>
      <c r="J1054" s="1">
        <v>2.3289400000000001E-4</v>
      </c>
      <c r="K1054" s="1">
        <v>1.6287099999999999E-2</v>
      </c>
      <c r="L1054" s="1">
        <v>0</v>
      </c>
      <c r="M1054" s="1">
        <v>2.3005899999999999E-4</v>
      </c>
      <c r="N1054" s="1">
        <v>9.3091900000000002E-3</v>
      </c>
      <c r="O1054" s="1">
        <v>0</v>
      </c>
      <c r="P1054" s="1">
        <v>2.3247400000000001E-4</v>
      </c>
      <c r="Q1054" s="1">
        <v>2.5633100000000001E-3</v>
      </c>
      <c r="R1054" s="1">
        <v>0</v>
      </c>
    </row>
    <row r="1055" spans="1:18">
      <c r="A1055">
        <v>639475</v>
      </c>
      <c r="B1055">
        <v>5952030</v>
      </c>
      <c r="C1055">
        <v>1.5</v>
      </c>
      <c r="D1055" s="1">
        <v>2.2630200000000001E-3</v>
      </c>
      <c r="E1055" s="1">
        <v>2.0802899999999999E-2</v>
      </c>
      <c r="F1055" s="1">
        <v>7.3577099999999999E-3</v>
      </c>
      <c r="G1055" s="1">
        <v>0</v>
      </c>
      <c r="H1055" s="1">
        <v>2.2305699999999999E-3</v>
      </c>
      <c r="I1055" s="1">
        <v>2.2305699999999999E-3</v>
      </c>
      <c r="J1055" s="1">
        <v>2.1096600000000001E-4</v>
      </c>
      <c r="K1055" s="1">
        <v>1.47248E-2</v>
      </c>
      <c r="L1055" s="1">
        <v>0</v>
      </c>
      <c r="M1055" s="1">
        <v>2.06534E-4</v>
      </c>
      <c r="N1055" s="1">
        <v>8.3777999999999995E-3</v>
      </c>
      <c r="O1055" s="1">
        <v>0</v>
      </c>
      <c r="P1055" s="1">
        <v>2.0953899999999999E-4</v>
      </c>
      <c r="Q1055" s="1">
        <v>2.1045199999999999E-3</v>
      </c>
      <c r="R1055" s="1">
        <v>0</v>
      </c>
    </row>
    <row r="1056" spans="1:18">
      <c r="A1056">
        <v>639575</v>
      </c>
      <c r="B1056">
        <v>5952030</v>
      </c>
      <c r="C1056">
        <v>1.5</v>
      </c>
      <c r="D1056" s="1">
        <v>2.04068E-3</v>
      </c>
      <c r="E1056" s="1">
        <v>1.7987E-2</v>
      </c>
      <c r="F1056" s="1">
        <v>6.2927299999999999E-3</v>
      </c>
      <c r="G1056" s="1">
        <v>0</v>
      </c>
      <c r="H1056" s="1">
        <v>2.00812E-3</v>
      </c>
      <c r="I1056" s="1">
        <v>2.00812E-3</v>
      </c>
      <c r="J1056" s="1">
        <v>1.8786000000000001E-4</v>
      </c>
      <c r="K1056" s="1">
        <v>1.37334E-2</v>
      </c>
      <c r="L1056" s="1">
        <v>0</v>
      </c>
      <c r="M1056" s="1">
        <v>1.8593700000000001E-4</v>
      </c>
      <c r="N1056" s="1">
        <v>7.5211799999999997E-3</v>
      </c>
      <c r="O1056" s="1">
        <v>0</v>
      </c>
      <c r="P1056" s="1">
        <v>1.8895199999999999E-4</v>
      </c>
      <c r="Q1056" s="1">
        <v>1.86762E-3</v>
      </c>
      <c r="R1056" s="1">
        <v>0</v>
      </c>
    </row>
    <row r="1057" spans="1:18">
      <c r="A1057">
        <v>639675</v>
      </c>
      <c r="B1057">
        <v>5952030</v>
      </c>
      <c r="C1057">
        <v>1.5</v>
      </c>
      <c r="D1057" s="1">
        <v>1.84844E-3</v>
      </c>
      <c r="E1057" s="1">
        <v>1.50387E-2</v>
      </c>
      <c r="F1057" s="1">
        <v>5.7940700000000001E-3</v>
      </c>
      <c r="G1057" s="1">
        <v>0</v>
      </c>
      <c r="H1057" s="1">
        <v>1.8154E-3</v>
      </c>
      <c r="I1057" s="1">
        <v>1.8154E-3</v>
      </c>
      <c r="J1057" s="1">
        <v>1.6725999999999999E-4</v>
      </c>
      <c r="K1057" s="1">
        <v>1.2562800000000001E-2</v>
      </c>
      <c r="L1057" s="1">
        <v>0</v>
      </c>
      <c r="M1057" s="1">
        <v>1.6809299999999999E-4</v>
      </c>
      <c r="N1057" s="1">
        <v>6.7606899999999998E-3</v>
      </c>
      <c r="O1057" s="1">
        <v>0</v>
      </c>
      <c r="P1057" s="1">
        <v>1.7115199999999999E-4</v>
      </c>
      <c r="Q1057" s="1">
        <v>1.56621E-3</v>
      </c>
      <c r="R1057" s="1">
        <v>0</v>
      </c>
    </row>
    <row r="1058" spans="1:18">
      <c r="A1058">
        <v>639775</v>
      </c>
      <c r="B1058">
        <v>5952030</v>
      </c>
      <c r="C1058">
        <v>1.5</v>
      </c>
      <c r="D1058" s="1">
        <v>1.68742E-3</v>
      </c>
      <c r="E1058" s="1">
        <v>1.2935E-2</v>
      </c>
      <c r="F1058" s="1">
        <v>5.6051800000000004E-3</v>
      </c>
      <c r="G1058" s="1">
        <v>0</v>
      </c>
      <c r="H1058" s="1">
        <v>1.65208E-3</v>
      </c>
      <c r="I1058" s="1">
        <v>1.65208E-3</v>
      </c>
      <c r="J1058" s="1">
        <v>1.50011E-4</v>
      </c>
      <c r="K1058" s="1">
        <v>1.12633E-2</v>
      </c>
      <c r="L1058" s="1">
        <v>0</v>
      </c>
      <c r="M1058" s="1">
        <v>1.5296999999999999E-4</v>
      </c>
      <c r="N1058" s="1">
        <v>6.0966800000000002E-3</v>
      </c>
      <c r="O1058" s="1">
        <v>0</v>
      </c>
      <c r="P1058" s="1">
        <v>1.5624200000000001E-4</v>
      </c>
      <c r="Q1058" s="1">
        <v>1.3730400000000001E-3</v>
      </c>
      <c r="R1058" s="1">
        <v>0</v>
      </c>
    </row>
    <row r="1059" spans="1:18">
      <c r="A1059">
        <v>639875</v>
      </c>
      <c r="B1059">
        <v>5952030</v>
      </c>
      <c r="C1059">
        <v>1.5</v>
      </c>
      <c r="D1059" s="1">
        <v>1.5541000000000001E-3</v>
      </c>
      <c r="E1059" s="1">
        <v>1.1236299999999999E-2</v>
      </c>
      <c r="F1059" s="1">
        <v>5.6253099999999997E-3</v>
      </c>
      <c r="G1059" s="1">
        <v>0</v>
      </c>
      <c r="H1059" s="1">
        <v>1.5155800000000001E-3</v>
      </c>
      <c r="I1059" s="1">
        <v>1.5155800000000001E-3</v>
      </c>
      <c r="J1059" s="1">
        <v>1.3590600000000001E-4</v>
      </c>
      <c r="K1059" s="1">
        <v>1.04323E-2</v>
      </c>
      <c r="L1059" s="1">
        <v>0</v>
      </c>
      <c r="M1059" s="1">
        <v>1.40331E-4</v>
      </c>
      <c r="N1059" s="1">
        <v>5.6067399999999998E-3</v>
      </c>
      <c r="O1059" s="1">
        <v>0</v>
      </c>
      <c r="P1059" s="1">
        <v>1.4389900000000001E-4</v>
      </c>
      <c r="Q1059" s="1">
        <v>1.22697E-3</v>
      </c>
      <c r="R1059" s="1">
        <v>0</v>
      </c>
    </row>
    <row r="1060" spans="1:18">
      <c r="A1060">
        <v>639975</v>
      </c>
      <c r="B1060">
        <v>5952030</v>
      </c>
      <c r="C1060">
        <v>1.5</v>
      </c>
      <c r="D1060" s="1">
        <v>1.44293E-3</v>
      </c>
      <c r="E1060" s="1">
        <v>9.8348900000000006E-3</v>
      </c>
      <c r="F1060" s="1">
        <v>5.1416500000000002E-3</v>
      </c>
      <c r="G1060" s="1">
        <v>0</v>
      </c>
      <c r="H1060" s="1">
        <v>1.40149E-3</v>
      </c>
      <c r="I1060" s="1">
        <v>1.40149E-3</v>
      </c>
      <c r="J1060" s="1">
        <v>1.24363E-4</v>
      </c>
      <c r="K1060" s="1">
        <v>9.9590600000000005E-3</v>
      </c>
      <c r="L1060" s="1">
        <v>0</v>
      </c>
      <c r="M1060" s="1">
        <v>1.2976799999999999E-4</v>
      </c>
      <c r="N1060" s="1">
        <v>5.1569299999999997E-3</v>
      </c>
      <c r="O1060" s="1">
        <v>0</v>
      </c>
      <c r="P1060" s="1">
        <v>1.33604E-4</v>
      </c>
      <c r="Q1060" s="1">
        <v>1.03269E-3</v>
      </c>
      <c r="R1060" s="1">
        <v>0</v>
      </c>
    </row>
    <row r="1061" spans="1:18">
      <c r="A1061">
        <v>640075</v>
      </c>
      <c r="B1061">
        <v>5952030</v>
      </c>
      <c r="C1061">
        <v>1.5</v>
      </c>
      <c r="D1061" s="1">
        <v>1.3487099999999999E-3</v>
      </c>
      <c r="E1061" s="1">
        <v>9.3993099999999993E-3</v>
      </c>
      <c r="F1061" s="1">
        <v>4.9991000000000002E-3</v>
      </c>
      <c r="G1061" s="1">
        <v>0</v>
      </c>
      <c r="H1061" s="1">
        <v>1.30525E-3</v>
      </c>
      <c r="I1061" s="1">
        <v>1.30525E-3</v>
      </c>
      <c r="J1061" s="1">
        <v>1.1498900000000001E-4</v>
      </c>
      <c r="K1061" s="1">
        <v>8.9604100000000002E-3</v>
      </c>
      <c r="L1061" s="1">
        <v>0</v>
      </c>
      <c r="M1061" s="1">
        <v>1.20857E-4</v>
      </c>
      <c r="N1061" s="1">
        <v>4.67856E-3</v>
      </c>
      <c r="O1061" s="1">
        <v>0</v>
      </c>
      <c r="P1061" s="1">
        <v>1.24881E-4</v>
      </c>
      <c r="Q1061" s="1">
        <v>9.3744399999999995E-4</v>
      </c>
      <c r="R1061" s="1">
        <v>0</v>
      </c>
    </row>
    <row r="1062" spans="1:18">
      <c r="A1062">
        <v>640175</v>
      </c>
      <c r="B1062">
        <v>5952030</v>
      </c>
      <c r="C1062">
        <v>1.5</v>
      </c>
      <c r="D1062" s="1">
        <v>1.26727E-3</v>
      </c>
      <c r="E1062" s="1">
        <v>8.6056899999999992E-3</v>
      </c>
      <c r="F1062" s="1">
        <v>4.64088E-3</v>
      </c>
      <c r="G1062" s="1">
        <v>0</v>
      </c>
      <c r="H1062" s="1">
        <v>1.22288E-3</v>
      </c>
      <c r="I1062" s="1">
        <v>1.22288E-3</v>
      </c>
      <c r="J1062" s="1">
        <v>1.0744E-4</v>
      </c>
      <c r="K1062" s="1">
        <v>8.3452300000000004E-3</v>
      </c>
      <c r="L1062" s="1">
        <v>0</v>
      </c>
      <c r="M1062" s="1">
        <v>1.13229E-4</v>
      </c>
      <c r="N1062" s="1">
        <v>4.3597599999999999E-3</v>
      </c>
      <c r="O1062" s="1">
        <v>0</v>
      </c>
      <c r="P1062" s="1">
        <v>1.1734E-4</v>
      </c>
      <c r="Q1062" s="1">
        <v>8.5959899999999995E-4</v>
      </c>
      <c r="R1062" s="1">
        <v>0</v>
      </c>
    </row>
    <row r="1063" spans="1:18">
      <c r="A1063">
        <v>640275</v>
      </c>
      <c r="B1063">
        <v>5952030</v>
      </c>
      <c r="C1063">
        <v>1.5</v>
      </c>
      <c r="D1063" s="1">
        <v>1.1957300000000001E-3</v>
      </c>
      <c r="E1063" s="1">
        <v>7.9597799999999996E-3</v>
      </c>
      <c r="F1063" s="1">
        <v>4.4850100000000002E-3</v>
      </c>
      <c r="G1063" s="1">
        <v>0</v>
      </c>
      <c r="H1063" s="1">
        <v>1.1513999999999999E-3</v>
      </c>
      <c r="I1063" s="1">
        <v>1.1513999999999999E-3</v>
      </c>
      <c r="J1063" s="1">
        <v>1.0129E-4</v>
      </c>
      <c r="K1063" s="1">
        <v>7.6147599999999999E-3</v>
      </c>
      <c r="L1063" s="1">
        <v>0</v>
      </c>
      <c r="M1063" s="1">
        <v>1.06611E-4</v>
      </c>
      <c r="N1063" s="1">
        <v>4.18243E-3</v>
      </c>
      <c r="O1063" s="1">
        <v>0</v>
      </c>
      <c r="P1063" s="1">
        <v>1.10715E-4</v>
      </c>
      <c r="Q1063" s="1">
        <v>8.0437499999999997E-4</v>
      </c>
      <c r="R1063" s="1">
        <v>0</v>
      </c>
    </row>
    <row r="1064" spans="1:18">
      <c r="A1064">
        <v>640375</v>
      </c>
      <c r="B1064">
        <v>5952030</v>
      </c>
      <c r="C1064">
        <v>1.5</v>
      </c>
      <c r="D1064" s="1">
        <v>1.132E-3</v>
      </c>
      <c r="E1064" s="1">
        <v>7.4740700000000002E-3</v>
      </c>
      <c r="F1064" s="1">
        <v>4.0337699999999999E-3</v>
      </c>
      <c r="G1064" s="1">
        <v>0</v>
      </c>
      <c r="H1064" s="1">
        <v>1.08854E-3</v>
      </c>
      <c r="I1064" s="1">
        <v>1.08854E-3</v>
      </c>
      <c r="J1064" s="1">
        <v>9.6092299999999995E-5</v>
      </c>
      <c r="K1064" s="1">
        <v>7.5101899999999999E-3</v>
      </c>
      <c r="L1064" s="1">
        <v>0</v>
      </c>
      <c r="M1064" s="1">
        <v>1.00791E-4</v>
      </c>
      <c r="N1064" s="1">
        <v>3.8687999999999999E-3</v>
      </c>
      <c r="O1064" s="1">
        <v>0</v>
      </c>
      <c r="P1064" s="1">
        <v>1.0481500000000001E-4</v>
      </c>
      <c r="Q1064" s="1">
        <v>8.0343799999999996E-4</v>
      </c>
      <c r="R1064" s="1">
        <v>0</v>
      </c>
    </row>
    <row r="1065" spans="1:18">
      <c r="A1065">
        <v>640475</v>
      </c>
      <c r="B1065">
        <v>5952030</v>
      </c>
      <c r="C1065">
        <v>1.5</v>
      </c>
      <c r="D1065" s="1">
        <v>1.0746099999999999E-3</v>
      </c>
      <c r="E1065" s="1">
        <v>6.6338899999999999E-3</v>
      </c>
      <c r="F1065" s="1">
        <v>3.6070899999999999E-3</v>
      </c>
      <c r="G1065" s="1">
        <v>0</v>
      </c>
      <c r="H1065" s="1">
        <v>1.03261E-3</v>
      </c>
      <c r="I1065" s="1">
        <v>1.03261E-3</v>
      </c>
      <c r="J1065" s="1">
        <v>9.1498399999999998E-5</v>
      </c>
      <c r="K1065" s="1">
        <v>7.9659499999999994E-3</v>
      </c>
      <c r="L1065" s="1">
        <v>0</v>
      </c>
      <c r="M1065" s="1">
        <v>9.5611600000000005E-5</v>
      </c>
      <c r="N1065" s="1">
        <v>3.7072400000000001E-3</v>
      </c>
      <c r="O1065" s="1">
        <v>0</v>
      </c>
      <c r="P1065" s="1">
        <v>9.9501300000000002E-5</v>
      </c>
      <c r="Q1065" s="1">
        <v>7.7280600000000001E-4</v>
      </c>
      <c r="R1065" s="1">
        <v>0</v>
      </c>
    </row>
    <row r="1066" spans="1:18">
      <c r="A1066">
        <v>640575</v>
      </c>
      <c r="B1066">
        <v>5952030</v>
      </c>
      <c r="C1066">
        <v>1.5</v>
      </c>
      <c r="D1066" s="1">
        <v>1.0224800000000001E-3</v>
      </c>
      <c r="E1066" s="1">
        <v>6.2949900000000003E-3</v>
      </c>
      <c r="F1066" s="1">
        <v>3.2818600000000002E-3</v>
      </c>
      <c r="G1066" s="1">
        <v>0</v>
      </c>
      <c r="H1066" s="1">
        <v>9.8233799999999992E-4</v>
      </c>
      <c r="I1066" s="1">
        <v>9.8233799999999992E-4</v>
      </c>
      <c r="J1066" s="1">
        <v>8.72935E-5</v>
      </c>
      <c r="K1066" s="1">
        <v>8.0504900000000004E-3</v>
      </c>
      <c r="L1066" s="1">
        <v>0</v>
      </c>
      <c r="M1066" s="1">
        <v>9.0957200000000004E-5</v>
      </c>
      <c r="N1066" s="1">
        <v>3.4787300000000002E-3</v>
      </c>
      <c r="O1066" s="1">
        <v>0</v>
      </c>
      <c r="P1066" s="1">
        <v>9.4674300000000003E-5</v>
      </c>
      <c r="Q1066" s="1">
        <v>7.4187899999999998E-4</v>
      </c>
      <c r="R1066" s="1">
        <v>0</v>
      </c>
    </row>
    <row r="1067" spans="1:18">
      <c r="A1067">
        <v>640675</v>
      </c>
      <c r="B1067">
        <v>5952030</v>
      </c>
      <c r="C1067">
        <v>1.5</v>
      </c>
      <c r="D1067" s="1">
        <v>9.7490000000000001E-4</v>
      </c>
      <c r="E1067" s="1">
        <v>5.9773099999999996E-3</v>
      </c>
      <c r="F1067" s="1">
        <v>2.98401E-3</v>
      </c>
      <c r="G1067" s="1">
        <v>0</v>
      </c>
      <c r="H1067" s="1">
        <v>9.3686599999999996E-4</v>
      </c>
      <c r="I1067" s="1">
        <v>9.3686599999999996E-4</v>
      </c>
      <c r="J1067" s="1">
        <v>8.3377199999999999E-5</v>
      </c>
      <c r="K1067" s="1">
        <v>7.6290699999999999E-3</v>
      </c>
      <c r="L1067" s="1">
        <v>0</v>
      </c>
      <c r="M1067" s="1">
        <v>8.6746800000000001E-5</v>
      </c>
      <c r="N1067" s="1">
        <v>3.3879499999999998E-3</v>
      </c>
      <c r="O1067" s="1">
        <v>0</v>
      </c>
      <c r="P1067" s="1">
        <v>9.0268500000000005E-5</v>
      </c>
      <c r="Q1067" s="1">
        <v>7.1129500000000003E-4</v>
      </c>
      <c r="R1067" s="1">
        <v>0</v>
      </c>
    </row>
    <row r="1068" spans="1:18">
      <c r="A1068">
        <v>640775</v>
      </c>
      <c r="B1068">
        <v>5952030</v>
      </c>
      <c r="C1068">
        <v>1.5</v>
      </c>
      <c r="D1068" s="1">
        <v>9.3129599999999997E-4</v>
      </c>
      <c r="E1068" s="1">
        <v>5.6681500000000003E-3</v>
      </c>
      <c r="F1068" s="1">
        <v>2.9267199999999998E-3</v>
      </c>
      <c r="G1068" s="1">
        <v>0</v>
      </c>
      <c r="H1068" s="1">
        <v>8.9545900000000003E-4</v>
      </c>
      <c r="I1068" s="1">
        <v>8.9545900000000003E-4</v>
      </c>
      <c r="J1068" s="1">
        <v>7.97095E-5</v>
      </c>
      <c r="K1068" s="1">
        <v>7.1949500000000003E-3</v>
      </c>
      <c r="L1068" s="1">
        <v>0</v>
      </c>
      <c r="M1068" s="1">
        <v>8.2912700000000003E-5</v>
      </c>
      <c r="N1068" s="1">
        <v>3.2517499999999999E-3</v>
      </c>
      <c r="O1068" s="1">
        <v>0</v>
      </c>
      <c r="P1068" s="1">
        <v>8.6231100000000002E-5</v>
      </c>
      <c r="Q1068" s="1">
        <v>6.8147200000000002E-4</v>
      </c>
      <c r="R1068" s="1">
        <v>0</v>
      </c>
    </row>
    <row r="1069" spans="1:18">
      <c r="A1069">
        <v>640875</v>
      </c>
      <c r="B1069">
        <v>5952030</v>
      </c>
      <c r="C1069">
        <v>1.5</v>
      </c>
      <c r="D1069" s="1">
        <v>8.91091E-4</v>
      </c>
      <c r="E1069" s="1">
        <v>5.3182000000000004E-3</v>
      </c>
      <c r="F1069" s="1">
        <v>2.7594099999999999E-3</v>
      </c>
      <c r="G1069" s="1">
        <v>0</v>
      </c>
      <c r="H1069" s="1">
        <v>8.5747700000000004E-4</v>
      </c>
      <c r="I1069" s="1">
        <v>8.5747700000000004E-4</v>
      </c>
      <c r="J1069" s="1">
        <v>7.6266200000000005E-5</v>
      </c>
      <c r="K1069" s="1">
        <v>6.8665200000000001E-3</v>
      </c>
      <c r="L1069" s="1">
        <v>0</v>
      </c>
      <c r="M1069" s="1">
        <v>7.9395999999999997E-5</v>
      </c>
      <c r="N1069" s="1">
        <v>3.1938499999999998E-3</v>
      </c>
      <c r="O1069" s="1">
        <v>0</v>
      </c>
      <c r="P1069" s="1">
        <v>8.2508400000000004E-5</v>
      </c>
      <c r="Q1069" s="1">
        <v>6.5266499999999997E-4</v>
      </c>
      <c r="R1069" s="1">
        <v>0</v>
      </c>
    </row>
    <row r="1070" spans="1:18">
      <c r="A1070">
        <v>640975</v>
      </c>
      <c r="B1070">
        <v>5952030</v>
      </c>
      <c r="C1070">
        <v>1.5</v>
      </c>
      <c r="D1070" s="1">
        <v>8.5389999999999999E-4</v>
      </c>
      <c r="E1070" s="1">
        <v>4.9348899999999999E-3</v>
      </c>
      <c r="F1070" s="1">
        <v>2.67783E-3</v>
      </c>
      <c r="G1070" s="1">
        <v>0</v>
      </c>
      <c r="H1070" s="1">
        <v>8.2248200000000003E-4</v>
      </c>
      <c r="I1070" s="1">
        <v>8.2248200000000003E-4</v>
      </c>
      <c r="J1070" s="1">
        <v>7.3043500000000006E-5</v>
      </c>
      <c r="K1070" s="1">
        <v>6.3781000000000003E-3</v>
      </c>
      <c r="L1070" s="1">
        <v>0</v>
      </c>
      <c r="M1070" s="1">
        <v>7.6155799999999993E-5</v>
      </c>
      <c r="N1070" s="1">
        <v>3.0711599999999999E-3</v>
      </c>
      <c r="O1070" s="1">
        <v>0</v>
      </c>
      <c r="P1070" s="1">
        <v>7.9064699999999995E-5</v>
      </c>
      <c r="Q1070" s="1">
        <v>6.2500800000000003E-4</v>
      </c>
      <c r="R1070" s="1">
        <v>0</v>
      </c>
    </row>
    <row r="1071" spans="1:18">
      <c r="A1071">
        <v>641075</v>
      </c>
      <c r="B1071">
        <v>5952030</v>
      </c>
      <c r="C1071">
        <v>1.5</v>
      </c>
      <c r="D1071" s="1">
        <v>8.1939100000000004E-4</v>
      </c>
      <c r="E1071" s="1">
        <v>4.7645400000000003E-3</v>
      </c>
      <c r="F1071" s="1">
        <v>2.55624E-3</v>
      </c>
      <c r="G1071" s="1">
        <v>0</v>
      </c>
      <c r="H1071" s="1">
        <v>7.9010500000000004E-4</v>
      </c>
      <c r="I1071" s="1">
        <v>7.9010500000000004E-4</v>
      </c>
      <c r="J1071" s="1">
        <v>7.0037500000000002E-5</v>
      </c>
      <c r="K1071" s="1">
        <v>5.7213699999999999E-3</v>
      </c>
      <c r="L1071" s="1">
        <v>0</v>
      </c>
      <c r="M1071" s="1">
        <v>7.3158000000000007E-5</v>
      </c>
      <c r="N1071" s="1">
        <v>2.9335799999999999E-3</v>
      </c>
      <c r="O1071" s="1">
        <v>0</v>
      </c>
      <c r="P1071" s="1">
        <v>7.5869499999999996E-5</v>
      </c>
      <c r="Q1071" s="1">
        <v>5.9864200000000003E-4</v>
      </c>
      <c r="R1071" s="1">
        <v>0</v>
      </c>
    </row>
    <row r="1072" spans="1:18">
      <c r="A1072">
        <v>641175</v>
      </c>
      <c r="B1072">
        <v>5952030</v>
      </c>
      <c r="C1072">
        <v>1.5</v>
      </c>
      <c r="D1072" s="1">
        <v>7.8731600000000004E-4</v>
      </c>
      <c r="E1072" s="1">
        <v>4.5904300000000004E-3</v>
      </c>
      <c r="F1072" s="1">
        <v>2.5123400000000001E-3</v>
      </c>
      <c r="G1072" s="1">
        <v>0</v>
      </c>
      <c r="H1072" s="1">
        <v>7.6006499999999998E-4</v>
      </c>
      <c r="I1072" s="1">
        <v>7.6006499999999998E-4</v>
      </c>
      <c r="J1072" s="1">
        <v>6.7242800000000006E-5</v>
      </c>
      <c r="K1072" s="1">
        <v>5.3587499999999998E-3</v>
      </c>
      <c r="L1072" s="1">
        <v>0</v>
      </c>
      <c r="M1072" s="1">
        <v>7.0376400000000006E-5</v>
      </c>
      <c r="N1072" s="1">
        <v>2.8974500000000002E-3</v>
      </c>
      <c r="O1072" s="1">
        <v>0</v>
      </c>
      <c r="P1072" s="1">
        <v>7.2899700000000003E-5</v>
      </c>
      <c r="Q1072" s="1">
        <v>5.7355800000000005E-4</v>
      </c>
      <c r="R1072" s="1">
        <v>0</v>
      </c>
    </row>
    <row r="1073" spans="1:18">
      <c r="A1073">
        <v>641275</v>
      </c>
      <c r="B1073">
        <v>5952030</v>
      </c>
      <c r="C1073">
        <v>1.5</v>
      </c>
      <c r="D1073" s="1">
        <v>7.57422E-4</v>
      </c>
      <c r="E1073" s="1">
        <v>4.41932E-3</v>
      </c>
      <c r="F1073" s="1">
        <v>2.4641899999999998E-3</v>
      </c>
      <c r="G1073" s="1">
        <v>0</v>
      </c>
      <c r="H1073" s="1">
        <v>7.3209499999999999E-4</v>
      </c>
      <c r="I1073" s="1">
        <v>7.3209499999999999E-4</v>
      </c>
      <c r="J1073" s="1">
        <v>6.4644899999999995E-5</v>
      </c>
      <c r="K1073" s="1">
        <v>5.2231999999999999E-3</v>
      </c>
      <c r="L1073" s="1">
        <v>0</v>
      </c>
      <c r="M1073" s="1">
        <v>6.7786499999999999E-5</v>
      </c>
      <c r="N1073" s="1">
        <v>2.7685399999999999E-3</v>
      </c>
      <c r="O1073" s="1">
        <v>0</v>
      </c>
      <c r="P1073" s="1">
        <v>7.0131700000000005E-5</v>
      </c>
      <c r="Q1073" s="1">
        <v>5.4975399999999995E-4</v>
      </c>
      <c r="R1073" s="1">
        <v>0</v>
      </c>
    </row>
    <row r="1074" spans="1:18">
      <c r="A1074">
        <v>641375</v>
      </c>
      <c r="B1074">
        <v>5952030</v>
      </c>
      <c r="C1074">
        <v>1.5</v>
      </c>
      <c r="D1074" s="1">
        <v>7.2946600000000001E-4</v>
      </c>
      <c r="E1074" s="1">
        <v>4.2485700000000001E-3</v>
      </c>
      <c r="F1074" s="1">
        <v>2.3530000000000001E-3</v>
      </c>
      <c r="G1074" s="1">
        <v>0</v>
      </c>
      <c r="H1074" s="1">
        <v>7.05957E-4</v>
      </c>
      <c r="I1074" s="1">
        <v>7.05957E-4</v>
      </c>
      <c r="J1074" s="1">
        <v>6.2226799999999999E-5</v>
      </c>
      <c r="K1074" s="1">
        <v>5.3022900000000003E-3</v>
      </c>
      <c r="L1074" s="1">
        <v>0</v>
      </c>
      <c r="M1074" s="1">
        <v>6.5366399999999998E-5</v>
      </c>
      <c r="N1074" s="1">
        <v>2.6666699999999999E-3</v>
      </c>
      <c r="O1074" s="1">
        <v>0</v>
      </c>
      <c r="P1074" s="1">
        <v>6.7543099999999994E-5</v>
      </c>
      <c r="Q1074" s="1">
        <v>5.2717599999999997E-4</v>
      </c>
      <c r="R1074" s="1">
        <v>0</v>
      </c>
    </row>
    <row r="1075" spans="1:18">
      <c r="A1075">
        <v>636375</v>
      </c>
      <c r="B1075">
        <v>5952130</v>
      </c>
      <c r="C1075">
        <v>1.5</v>
      </c>
      <c r="D1075" s="1">
        <v>2.8989800000000002E-4</v>
      </c>
      <c r="E1075" s="1">
        <v>3.0713099999999998E-3</v>
      </c>
      <c r="F1075" s="1">
        <v>1.08099E-3</v>
      </c>
      <c r="G1075" s="1">
        <v>0</v>
      </c>
      <c r="H1075" s="1">
        <v>3.3846599999999999E-4</v>
      </c>
      <c r="I1075" s="1">
        <v>3.3846599999999999E-4</v>
      </c>
      <c r="J1075" s="1">
        <v>2.8650399999999999E-5</v>
      </c>
      <c r="K1075" s="1">
        <v>4.54113E-3</v>
      </c>
      <c r="L1075" s="1">
        <v>0</v>
      </c>
      <c r="M1075" s="1">
        <v>3.13394E-5</v>
      </c>
      <c r="N1075" s="1">
        <v>1.8016200000000001E-3</v>
      </c>
      <c r="O1075" s="1">
        <v>0</v>
      </c>
      <c r="P1075" s="1">
        <v>2.6842399999999999E-5</v>
      </c>
      <c r="Q1075" s="1">
        <v>4.2024400000000001E-4</v>
      </c>
      <c r="R1075" s="1">
        <v>0</v>
      </c>
    </row>
    <row r="1076" spans="1:18">
      <c r="A1076">
        <v>636475</v>
      </c>
      <c r="B1076">
        <v>5952130</v>
      </c>
      <c r="C1076">
        <v>1.5</v>
      </c>
      <c r="D1076" s="1">
        <v>3.0625699999999999E-4</v>
      </c>
      <c r="E1076" s="1">
        <v>3.30182E-3</v>
      </c>
      <c r="F1076" s="1">
        <v>1.08855E-3</v>
      </c>
      <c r="G1076" s="1">
        <v>0</v>
      </c>
      <c r="H1076" s="1">
        <v>3.5731599999999999E-4</v>
      </c>
      <c r="I1076" s="1">
        <v>3.5731599999999999E-4</v>
      </c>
      <c r="J1076" s="1">
        <v>3.0479599999999999E-5</v>
      </c>
      <c r="K1076" s="1">
        <v>4.5506100000000001E-3</v>
      </c>
      <c r="L1076" s="1">
        <v>0</v>
      </c>
      <c r="M1076" s="1">
        <v>3.3084799999999999E-5</v>
      </c>
      <c r="N1076" s="1">
        <v>1.8664599999999999E-3</v>
      </c>
      <c r="O1076" s="1">
        <v>0</v>
      </c>
      <c r="P1076" s="1">
        <v>2.83571E-5</v>
      </c>
      <c r="Q1076" s="1">
        <v>4.2814600000000002E-4</v>
      </c>
      <c r="R1076" s="1">
        <v>0</v>
      </c>
    </row>
    <row r="1077" spans="1:18">
      <c r="A1077">
        <v>636575</v>
      </c>
      <c r="B1077">
        <v>5952130</v>
      </c>
      <c r="C1077">
        <v>1.5</v>
      </c>
      <c r="D1077" s="1">
        <v>3.24481E-4</v>
      </c>
      <c r="E1077" s="1">
        <v>3.5585899999999999E-3</v>
      </c>
      <c r="F1077" s="1">
        <v>1.1518500000000001E-3</v>
      </c>
      <c r="G1077" s="1">
        <v>0</v>
      </c>
      <c r="H1077" s="1">
        <v>3.7832099999999998E-4</v>
      </c>
      <c r="I1077" s="1">
        <v>3.7832099999999998E-4</v>
      </c>
      <c r="J1077" s="1">
        <v>3.25414E-5</v>
      </c>
      <c r="K1077" s="1">
        <v>4.4026600000000001E-3</v>
      </c>
      <c r="L1077" s="1">
        <v>0</v>
      </c>
      <c r="M1077" s="1">
        <v>3.5029800000000001E-5</v>
      </c>
      <c r="N1077" s="1">
        <v>1.9726600000000002E-3</v>
      </c>
      <c r="O1077" s="1">
        <v>0</v>
      </c>
      <c r="P1077" s="1">
        <v>3.00445E-5</v>
      </c>
      <c r="Q1077" s="1">
        <v>4.4133699999999998E-4</v>
      </c>
      <c r="R1077" s="1">
        <v>0</v>
      </c>
    </row>
    <row r="1078" spans="1:18">
      <c r="A1078">
        <v>636675</v>
      </c>
      <c r="B1078">
        <v>5952130</v>
      </c>
      <c r="C1078">
        <v>1.5</v>
      </c>
      <c r="D1078" s="1">
        <v>3.4491200000000001E-4</v>
      </c>
      <c r="E1078" s="1">
        <v>3.8450400000000001E-3</v>
      </c>
      <c r="F1078" s="1">
        <v>1.2935500000000001E-3</v>
      </c>
      <c r="G1078" s="1">
        <v>0</v>
      </c>
      <c r="H1078" s="1">
        <v>4.0186900000000001E-4</v>
      </c>
      <c r="I1078" s="1">
        <v>4.0186900000000001E-4</v>
      </c>
      <c r="J1078" s="1">
        <v>3.48807E-5</v>
      </c>
      <c r="K1078" s="1">
        <v>4.4053599999999997E-3</v>
      </c>
      <c r="L1078" s="1">
        <v>0</v>
      </c>
      <c r="M1078" s="1">
        <v>3.7210099999999998E-5</v>
      </c>
      <c r="N1078" s="1">
        <v>2.1187599999999999E-3</v>
      </c>
      <c r="O1078" s="1">
        <v>0</v>
      </c>
      <c r="P1078" s="1">
        <v>3.1936300000000001E-5</v>
      </c>
      <c r="Q1078" s="1">
        <v>4.7499499999999997E-4</v>
      </c>
      <c r="R1078" s="1">
        <v>0</v>
      </c>
    </row>
    <row r="1079" spans="1:18">
      <c r="A1079">
        <v>636775</v>
      </c>
      <c r="B1079">
        <v>5952130</v>
      </c>
      <c r="C1079">
        <v>1.5</v>
      </c>
      <c r="D1079" s="1">
        <v>3.6795699999999997E-4</v>
      </c>
      <c r="E1079" s="1">
        <v>4.1658199999999998E-3</v>
      </c>
      <c r="F1079" s="1">
        <v>1.36177E-3</v>
      </c>
      <c r="G1079" s="1">
        <v>0</v>
      </c>
      <c r="H1079" s="1">
        <v>4.2842999999999999E-4</v>
      </c>
      <c r="I1079" s="1">
        <v>4.2842999999999999E-4</v>
      </c>
      <c r="J1079" s="1">
        <v>3.7548600000000002E-5</v>
      </c>
      <c r="K1079" s="1">
        <v>4.9142099999999996E-3</v>
      </c>
      <c r="L1079" s="1">
        <v>0</v>
      </c>
      <c r="M1079" s="1">
        <v>3.9669499999999997E-5</v>
      </c>
      <c r="N1079" s="1">
        <v>2.0940799999999999E-3</v>
      </c>
      <c r="O1079" s="1">
        <v>0</v>
      </c>
      <c r="P1079" s="1">
        <v>3.4070099999999998E-5</v>
      </c>
      <c r="Q1079" s="1">
        <v>5.1210800000000005E-4</v>
      </c>
      <c r="R1079" s="1">
        <v>0</v>
      </c>
    </row>
    <row r="1080" spans="1:18">
      <c r="A1080">
        <v>636875</v>
      </c>
      <c r="B1080">
        <v>5952130</v>
      </c>
      <c r="C1080">
        <v>1.5</v>
      </c>
      <c r="D1080" s="1">
        <v>3.9412600000000001E-4</v>
      </c>
      <c r="E1080" s="1">
        <v>4.52667E-3</v>
      </c>
      <c r="F1080" s="1">
        <v>1.46542E-3</v>
      </c>
      <c r="G1080" s="1">
        <v>0</v>
      </c>
      <c r="H1080" s="1">
        <v>4.58608E-4</v>
      </c>
      <c r="I1080" s="1">
        <v>4.58608E-4</v>
      </c>
      <c r="J1080" s="1">
        <v>4.0609099999999997E-5</v>
      </c>
      <c r="K1080" s="1">
        <v>5.3775200000000002E-3</v>
      </c>
      <c r="L1080" s="1">
        <v>0</v>
      </c>
      <c r="M1080" s="1">
        <v>4.2463699999999998E-5</v>
      </c>
      <c r="N1080" s="1">
        <v>2.2441800000000001E-3</v>
      </c>
      <c r="O1080" s="1">
        <v>0</v>
      </c>
      <c r="P1080" s="1">
        <v>3.6493099999999998E-5</v>
      </c>
      <c r="Q1080" s="1">
        <v>5.5302300000000003E-4</v>
      </c>
      <c r="R1080" s="1">
        <v>0</v>
      </c>
    </row>
    <row r="1081" spans="1:18">
      <c r="A1081">
        <v>636975</v>
      </c>
      <c r="B1081">
        <v>5952130</v>
      </c>
      <c r="C1081">
        <v>1.5</v>
      </c>
      <c r="D1081" s="1">
        <v>4.2405699999999998E-4</v>
      </c>
      <c r="E1081" s="1">
        <v>4.9256300000000003E-3</v>
      </c>
      <c r="F1081" s="1">
        <v>1.58088E-3</v>
      </c>
      <c r="G1081" s="1">
        <v>0</v>
      </c>
      <c r="H1081" s="1">
        <v>4.93148E-4</v>
      </c>
      <c r="I1081" s="1">
        <v>4.93148E-4</v>
      </c>
      <c r="J1081" s="1">
        <v>4.4138899999999998E-5</v>
      </c>
      <c r="K1081" s="1">
        <v>5.9893999999999998E-3</v>
      </c>
      <c r="L1081" s="1">
        <v>0</v>
      </c>
      <c r="M1081" s="1">
        <v>4.5661799999999997E-5</v>
      </c>
      <c r="N1081" s="1">
        <v>2.5046999999999999E-3</v>
      </c>
      <c r="O1081" s="1">
        <v>0</v>
      </c>
      <c r="P1081" s="1">
        <v>3.9264599999999997E-5</v>
      </c>
      <c r="Q1081" s="1">
        <v>5.9804900000000002E-4</v>
      </c>
      <c r="R1081" s="1">
        <v>0</v>
      </c>
    </row>
    <row r="1082" spans="1:18">
      <c r="A1082">
        <v>637075</v>
      </c>
      <c r="B1082">
        <v>5952130</v>
      </c>
      <c r="C1082">
        <v>1.5</v>
      </c>
      <c r="D1082" s="1">
        <v>4.5857200000000003E-4</v>
      </c>
      <c r="E1082" s="1">
        <v>4.93648E-3</v>
      </c>
      <c r="F1082" s="1">
        <v>1.73953E-3</v>
      </c>
      <c r="G1082" s="1">
        <v>0</v>
      </c>
      <c r="H1082" s="1">
        <v>5.3297200000000005E-4</v>
      </c>
      <c r="I1082" s="1">
        <v>5.3297200000000005E-4</v>
      </c>
      <c r="J1082" s="1">
        <v>4.8230399999999998E-5</v>
      </c>
      <c r="K1082" s="1">
        <v>6.6381399999999998E-3</v>
      </c>
      <c r="L1082" s="1">
        <v>0</v>
      </c>
      <c r="M1082" s="1">
        <v>4.9349199999999998E-5</v>
      </c>
      <c r="N1082" s="1">
        <v>2.6984999999999999E-3</v>
      </c>
      <c r="O1082" s="1">
        <v>0</v>
      </c>
      <c r="P1082" s="1">
        <v>4.2460399999999998E-5</v>
      </c>
      <c r="Q1082" s="1">
        <v>6.4740100000000003E-4</v>
      </c>
      <c r="R1082" s="1">
        <v>0</v>
      </c>
    </row>
    <row r="1083" spans="1:18">
      <c r="A1083">
        <v>637175</v>
      </c>
      <c r="B1083">
        <v>5952130</v>
      </c>
      <c r="C1083">
        <v>1.5</v>
      </c>
      <c r="D1083" s="1">
        <v>4.9871099999999999E-4</v>
      </c>
      <c r="E1083" s="1">
        <v>5.3514299999999999E-3</v>
      </c>
      <c r="F1083" s="1">
        <v>1.8854399999999999E-3</v>
      </c>
      <c r="G1083" s="1">
        <v>0</v>
      </c>
      <c r="H1083" s="1">
        <v>5.7926500000000003E-4</v>
      </c>
      <c r="I1083" s="1">
        <v>5.7926500000000003E-4</v>
      </c>
      <c r="J1083" s="1">
        <v>5.2995000000000003E-5</v>
      </c>
      <c r="K1083" s="1">
        <v>7.0913599999999997E-3</v>
      </c>
      <c r="L1083" s="1">
        <v>0</v>
      </c>
      <c r="M1083" s="1">
        <v>5.3635699999999999E-5</v>
      </c>
      <c r="N1083" s="1">
        <v>2.96445E-3</v>
      </c>
      <c r="O1083" s="1">
        <v>0</v>
      </c>
      <c r="P1083" s="1">
        <v>4.6176900000000002E-5</v>
      </c>
      <c r="Q1083" s="1">
        <v>7.0109899999999995E-4</v>
      </c>
      <c r="R1083" s="1">
        <v>0</v>
      </c>
    </row>
    <row r="1084" spans="1:18">
      <c r="A1084">
        <v>637275</v>
      </c>
      <c r="B1084">
        <v>5952130</v>
      </c>
      <c r="C1084">
        <v>1.5</v>
      </c>
      <c r="D1084" s="1">
        <v>5.4584800000000004E-4</v>
      </c>
      <c r="E1084" s="1">
        <v>6.1183899999999996E-3</v>
      </c>
      <c r="F1084" s="1">
        <v>2.0314700000000001E-3</v>
      </c>
      <c r="G1084" s="1">
        <v>0</v>
      </c>
      <c r="H1084" s="1">
        <v>6.3357500000000005E-4</v>
      </c>
      <c r="I1084" s="1">
        <v>6.3357500000000005E-4</v>
      </c>
      <c r="J1084" s="1">
        <v>5.8567599999999998E-5</v>
      </c>
      <c r="K1084" s="1">
        <v>7.4663100000000003E-3</v>
      </c>
      <c r="L1084" s="1">
        <v>0</v>
      </c>
      <c r="M1084" s="1">
        <v>5.86644E-5</v>
      </c>
      <c r="N1084" s="1">
        <v>3.1837100000000002E-3</v>
      </c>
      <c r="O1084" s="1">
        <v>0</v>
      </c>
      <c r="P1084" s="1">
        <v>5.0541499999999997E-5</v>
      </c>
      <c r="Q1084" s="1">
        <v>7.5890799999999998E-4</v>
      </c>
      <c r="R1084" s="1">
        <v>0</v>
      </c>
    </row>
    <row r="1085" spans="1:18">
      <c r="A1085">
        <v>637375</v>
      </c>
      <c r="B1085">
        <v>5952130</v>
      </c>
      <c r="C1085">
        <v>1.5</v>
      </c>
      <c r="D1085" s="1">
        <v>6.0186899999999999E-4</v>
      </c>
      <c r="E1085" s="1">
        <v>7.0220899999999999E-3</v>
      </c>
      <c r="F1085" s="1">
        <v>2.2374700000000001E-3</v>
      </c>
      <c r="G1085" s="1">
        <v>0</v>
      </c>
      <c r="H1085" s="1">
        <v>6.97976E-4</v>
      </c>
      <c r="I1085" s="1">
        <v>6.97976E-4</v>
      </c>
      <c r="J1085" s="1">
        <v>6.5110799999999993E-5</v>
      </c>
      <c r="K1085" s="1">
        <v>7.5718799999999996E-3</v>
      </c>
      <c r="L1085" s="1">
        <v>0</v>
      </c>
      <c r="M1085" s="1">
        <v>6.4627299999999997E-5</v>
      </c>
      <c r="N1085" s="1">
        <v>3.6053600000000002E-3</v>
      </c>
      <c r="O1085" s="1">
        <v>0</v>
      </c>
      <c r="P1085" s="1">
        <v>5.5728700000000001E-5</v>
      </c>
      <c r="Q1085" s="1">
        <v>8.2012299999999997E-4</v>
      </c>
      <c r="R1085" s="1">
        <v>0</v>
      </c>
    </row>
    <row r="1086" spans="1:18">
      <c r="A1086">
        <v>637475</v>
      </c>
      <c r="B1086">
        <v>5952130</v>
      </c>
      <c r="C1086">
        <v>1.5</v>
      </c>
      <c r="D1086" s="1">
        <v>6.6902499999999996E-4</v>
      </c>
      <c r="E1086" s="1">
        <v>8.0509499999999994E-3</v>
      </c>
      <c r="F1086" s="1">
        <v>2.7176499999999998E-3</v>
      </c>
      <c r="G1086" s="1">
        <v>0</v>
      </c>
      <c r="H1086" s="1">
        <v>7.7497000000000004E-4</v>
      </c>
      <c r="I1086" s="1">
        <v>7.7497000000000004E-4</v>
      </c>
      <c r="J1086" s="1">
        <v>7.2797299999999995E-5</v>
      </c>
      <c r="K1086" s="1">
        <v>8.0983800000000005E-3</v>
      </c>
      <c r="L1086" s="1">
        <v>0</v>
      </c>
      <c r="M1086" s="1">
        <v>7.1756500000000003E-5</v>
      </c>
      <c r="N1086" s="1">
        <v>4.0907699999999996E-3</v>
      </c>
      <c r="O1086" s="1">
        <v>0</v>
      </c>
      <c r="P1086" s="1">
        <v>6.1946799999999994E-5</v>
      </c>
      <c r="Q1086" s="1">
        <v>8.8323299999999998E-4</v>
      </c>
      <c r="R1086" s="1">
        <v>0</v>
      </c>
    </row>
    <row r="1087" spans="1:18">
      <c r="A1087">
        <v>637575</v>
      </c>
      <c r="B1087">
        <v>5952130</v>
      </c>
      <c r="C1087">
        <v>1.5</v>
      </c>
      <c r="D1087" s="1">
        <v>7.5054500000000003E-4</v>
      </c>
      <c r="E1087" s="1">
        <v>9.0055099999999996E-3</v>
      </c>
      <c r="F1087" s="1">
        <v>2.80986E-3</v>
      </c>
      <c r="G1087" s="1">
        <v>0</v>
      </c>
      <c r="H1087" s="1">
        <v>8.6801599999999999E-4</v>
      </c>
      <c r="I1087" s="1">
        <v>8.6801599999999999E-4</v>
      </c>
      <c r="J1087" s="1">
        <v>8.1833200000000001E-5</v>
      </c>
      <c r="K1087" s="1">
        <v>8.1271999999999994E-3</v>
      </c>
      <c r="L1087" s="1">
        <v>0</v>
      </c>
      <c r="M1087" s="1">
        <v>8.0371900000000002E-5</v>
      </c>
      <c r="N1087" s="1">
        <v>4.5197700000000002E-3</v>
      </c>
      <c r="O1087" s="1">
        <v>0</v>
      </c>
      <c r="P1087" s="1">
        <v>6.9494900000000004E-5</v>
      </c>
      <c r="Q1087" s="1">
        <v>9.4557500000000004E-4</v>
      </c>
      <c r="R1087" s="1">
        <v>0</v>
      </c>
    </row>
    <row r="1088" spans="1:18">
      <c r="A1088">
        <v>637675</v>
      </c>
      <c r="B1088">
        <v>5952130</v>
      </c>
      <c r="C1088">
        <v>1.5</v>
      </c>
      <c r="D1088" s="1">
        <v>8.5078499999999995E-4</v>
      </c>
      <c r="E1088" s="1">
        <v>1.01256E-2</v>
      </c>
      <c r="F1088" s="1">
        <v>3.06092E-3</v>
      </c>
      <c r="G1088" s="1">
        <v>0</v>
      </c>
      <c r="H1088" s="1">
        <v>9.8166599999999996E-4</v>
      </c>
      <c r="I1088" s="1">
        <v>9.8166599999999996E-4</v>
      </c>
      <c r="J1088" s="1">
        <v>9.2454700000000001E-5</v>
      </c>
      <c r="K1088" s="1">
        <v>8.8953499999999998E-3</v>
      </c>
      <c r="L1088" s="1">
        <v>0</v>
      </c>
      <c r="M1088" s="1">
        <v>9.0895099999999996E-5</v>
      </c>
      <c r="N1088" s="1">
        <v>4.90962E-3</v>
      </c>
      <c r="O1088" s="1">
        <v>0</v>
      </c>
      <c r="P1088" s="1">
        <v>7.8776399999999993E-5</v>
      </c>
      <c r="Q1088" s="1">
        <v>1.0310600000000001E-3</v>
      </c>
      <c r="R1088" s="1">
        <v>0</v>
      </c>
    </row>
    <row r="1089" spans="1:18">
      <c r="A1089">
        <v>637775</v>
      </c>
      <c r="B1089">
        <v>5952130</v>
      </c>
      <c r="C1089">
        <v>1.5</v>
      </c>
      <c r="D1089" s="1">
        <v>9.75719E-4</v>
      </c>
      <c r="E1089" s="1">
        <v>1.13206E-2</v>
      </c>
      <c r="F1089" s="1">
        <v>3.6360699999999999E-3</v>
      </c>
      <c r="G1089" s="1">
        <v>0</v>
      </c>
      <c r="H1089" s="1">
        <v>1.1219800000000001E-3</v>
      </c>
      <c r="I1089" s="1">
        <v>1.1219800000000001E-3</v>
      </c>
      <c r="J1089" s="1">
        <v>1.0499499999999999E-4</v>
      </c>
      <c r="K1089" s="1">
        <v>1.05418E-2</v>
      </c>
      <c r="L1089" s="1">
        <v>0</v>
      </c>
      <c r="M1089" s="1">
        <v>1.03887E-4</v>
      </c>
      <c r="N1089" s="1">
        <v>5.1294499999999998E-3</v>
      </c>
      <c r="O1089" s="1">
        <v>0</v>
      </c>
      <c r="P1089" s="1">
        <v>9.0344299999999995E-5</v>
      </c>
      <c r="Q1089" s="1">
        <v>1.1473200000000001E-3</v>
      </c>
      <c r="R1089" s="1">
        <v>0</v>
      </c>
    </row>
    <row r="1090" spans="1:18">
      <c r="A1090">
        <v>637875</v>
      </c>
      <c r="B1090">
        <v>5952130</v>
      </c>
      <c r="C1090">
        <v>1.5</v>
      </c>
      <c r="D1090" s="1">
        <v>1.1333700000000001E-3</v>
      </c>
      <c r="E1090" s="1">
        <v>1.1952300000000001E-2</v>
      </c>
      <c r="F1090" s="1">
        <v>4.6443200000000004E-3</v>
      </c>
      <c r="G1090" s="1">
        <v>0</v>
      </c>
      <c r="H1090" s="1">
        <v>1.2968000000000001E-3</v>
      </c>
      <c r="I1090" s="1">
        <v>1.2968000000000001E-3</v>
      </c>
      <c r="J1090" s="1">
        <v>1.20093E-4</v>
      </c>
      <c r="K1090" s="1">
        <v>1.14199E-2</v>
      </c>
      <c r="L1090" s="1">
        <v>0</v>
      </c>
      <c r="M1090" s="1">
        <v>1.20074E-4</v>
      </c>
      <c r="N1090" s="1">
        <v>5.4355599999999999E-3</v>
      </c>
      <c r="O1090" s="1">
        <v>0</v>
      </c>
      <c r="P1090" s="1">
        <v>1.04942E-4</v>
      </c>
      <c r="Q1090" s="1">
        <v>1.28426E-3</v>
      </c>
      <c r="R1090" s="1">
        <v>0</v>
      </c>
    </row>
    <row r="1091" spans="1:18">
      <c r="A1091">
        <v>637975</v>
      </c>
      <c r="B1091">
        <v>5952130</v>
      </c>
      <c r="C1091">
        <v>1.5</v>
      </c>
      <c r="D1091" s="1">
        <v>1.3345900000000001E-3</v>
      </c>
      <c r="E1091" s="1">
        <v>1.3968899999999999E-2</v>
      </c>
      <c r="F1091" s="1">
        <v>5.4965600000000002E-3</v>
      </c>
      <c r="G1091" s="1">
        <v>0</v>
      </c>
      <c r="H1091" s="1">
        <v>1.51637E-3</v>
      </c>
      <c r="I1091" s="1">
        <v>1.51637E-3</v>
      </c>
      <c r="J1091" s="1">
        <v>1.3927199999999999E-4</v>
      </c>
      <c r="K1091" s="1">
        <v>1.1021299999999999E-2</v>
      </c>
      <c r="L1091" s="1">
        <v>0</v>
      </c>
      <c r="M1091" s="1">
        <v>1.4040400000000001E-4</v>
      </c>
      <c r="N1091" s="1">
        <v>5.7801299999999996E-3</v>
      </c>
      <c r="O1091" s="1">
        <v>0</v>
      </c>
      <c r="P1091" s="1">
        <v>1.23573E-4</v>
      </c>
      <c r="Q1091" s="1">
        <v>1.4315899999999999E-3</v>
      </c>
      <c r="R1091" s="1">
        <v>0</v>
      </c>
    </row>
    <row r="1092" spans="1:18">
      <c r="A1092">
        <v>638075</v>
      </c>
      <c r="B1092">
        <v>5952130</v>
      </c>
      <c r="C1092">
        <v>1.5</v>
      </c>
      <c r="D1092" s="1">
        <v>1.5925399999999999E-3</v>
      </c>
      <c r="E1092" s="1">
        <v>1.6555E-2</v>
      </c>
      <c r="F1092" s="1">
        <v>7.21282E-3</v>
      </c>
      <c r="G1092" s="1">
        <v>0</v>
      </c>
      <c r="H1092" s="1">
        <v>1.7925E-3</v>
      </c>
      <c r="I1092" s="1">
        <v>1.7925E-3</v>
      </c>
      <c r="J1092" s="1">
        <v>1.6553299999999999E-4</v>
      </c>
      <c r="K1092" s="1">
        <v>1.12972E-2</v>
      </c>
      <c r="L1092" s="1">
        <v>0</v>
      </c>
      <c r="M1092" s="1">
        <v>1.6597199999999999E-4</v>
      </c>
      <c r="N1092" s="1">
        <v>6.8074299999999997E-3</v>
      </c>
      <c r="O1092" s="1">
        <v>0</v>
      </c>
      <c r="P1092" s="1">
        <v>1.47458E-4</v>
      </c>
      <c r="Q1092" s="1">
        <v>1.63478E-3</v>
      </c>
      <c r="R1092" s="1">
        <v>0</v>
      </c>
    </row>
    <row r="1093" spans="1:18">
      <c r="A1093">
        <v>638175</v>
      </c>
      <c r="B1093">
        <v>5952130</v>
      </c>
      <c r="C1093">
        <v>1.5</v>
      </c>
      <c r="D1093" s="1">
        <v>1.9196700000000001E-3</v>
      </c>
      <c r="E1093" s="1">
        <v>1.8269199999999999E-2</v>
      </c>
      <c r="F1093" s="1">
        <v>8.8433799999999996E-3</v>
      </c>
      <c r="G1093" s="1">
        <v>0</v>
      </c>
      <c r="H1093" s="1">
        <v>2.13488E-3</v>
      </c>
      <c r="I1093" s="1">
        <v>2.13488E-3</v>
      </c>
      <c r="J1093" s="1">
        <v>2.0218699999999999E-4</v>
      </c>
      <c r="K1093" s="1">
        <v>1.48609E-2</v>
      </c>
      <c r="L1093" s="1">
        <v>0</v>
      </c>
      <c r="M1093" s="1">
        <v>1.9767400000000001E-4</v>
      </c>
      <c r="N1093" s="1">
        <v>8.0361600000000005E-3</v>
      </c>
      <c r="O1093" s="1">
        <v>0</v>
      </c>
      <c r="P1093" s="1">
        <v>1.7774800000000001E-4</v>
      </c>
      <c r="Q1093" s="1">
        <v>1.8692100000000001E-3</v>
      </c>
      <c r="R1093" s="1">
        <v>0</v>
      </c>
    </row>
    <row r="1094" spans="1:18">
      <c r="A1094">
        <v>638275</v>
      </c>
      <c r="B1094">
        <v>5952130</v>
      </c>
      <c r="C1094">
        <v>1.5</v>
      </c>
      <c r="D1094" s="1">
        <v>2.31847E-3</v>
      </c>
      <c r="E1094" s="1">
        <v>2.05492E-2</v>
      </c>
      <c r="F1094" s="1">
        <v>9.9477699999999999E-3</v>
      </c>
      <c r="G1094" s="1">
        <v>0</v>
      </c>
      <c r="H1094" s="1">
        <v>2.5406999999999999E-3</v>
      </c>
      <c r="I1094" s="1">
        <v>2.5406999999999999E-3</v>
      </c>
      <c r="J1094" s="1">
        <v>2.4638699999999998E-4</v>
      </c>
      <c r="K1094" s="1">
        <v>1.6400499999999998E-2</v>
      </c>
      <c r="L1094" s="1">
        <v>0</v>
      </c>
      <c r="M1094" s="1">
        <v>2.3525E-4</v>
      </c>
      <c r="N1094" s="1">
        <v>9.32528E-3</v>
      </c>
      <c r="O1094" s="1">
        <v>0</v>
      </c>
      <c r="P1094" s="1">
        <v>2.14673E-4</v>
      </c>
      <c r="Q1094" s="1">
        <v>2.1768500000000001E-3</v>
      </c>
      <c r="R1094" s="1">
        <v>0</v>
      </c>
    </row>
    <row r="1095" spans="1:18">
      <c r="A1095">
        <v>638375</v>
      </c>
      <c r="B1095">
        <v>5952130</v>
      </c>
      <c r="C1095">
        <v>1.5</v>
      </c>
      <c r="D1095" s="1">
        <v>2.7640799999999999E-3</v>
      </c>
      <c r="E1095" s="1">
        <v>2.5209800000000001E-2</v>
      </c>
      <c r="F1095" s="1">
        <v>1.24841E-2</v>
      </c>
      <c r="G1095" s="1">
        <v>0</v>
      </c>
      <c r="H1095" s="1">
        <v>2.9744400000000001E-3</v>
      </c>
      <c r="I1095" s="1">
        <v>2.9744400000000001E-3</v>
      </c>
      <c r="J1095" s="1">
        <v>2.8289299999999999E-4</v>
      </c>
      <c r="K1095" s="1">
        <v>1.8497699999999999E-2</v>
      </c>
      <c r="L1095" s="1">
        <v>0</v>
      </c>
      <c r="M1095" s="1">
        <v>2.7541099999999998E-4</v>
      </c>
      <c r="N1095" s="1">
        <v>1.05755E-2</v>
      </c>
      <c r="O1095" s="1">
        <v>0</v>
      </c>
      <c r="P1095" s="1">
        <v>2.5593300000000002E-4</v>
      </c>
      <c r="Q1095" s="1">
        <v>2.51541E-3</v>
      </c>
      <c r="R1095" s="1">
        <v>0</v>
      </c>
    </row>
    <row r="1096" spans="1:18">
      <c r="A1096">
        <v>638475</v>
      </c>
      <c r="B1096">
        <v>5952130</v>
      </c>
      <c r="C1096">
        <v>1.5</v>
      </c>
      <c r="D1096" s="1">
        <v>3.2032200000000001E-3</v>
      </c>
      <c r="E1096" s="1">
        <v>3.3117800000000003E-2</v>
      </c>
      <c r="F1096" s="1">
        <v>1.44355E-2</v>
      </c>
      <c r="G1096" s="1">
        <v>0</v>
      </c>
      <c r="H1096" s="1">
        <v>3.3692499999999998E-3</v>
      </c>
      <c r="I1096" s="1">
        <v>3.3692499999999998E-3</v>
      </c>
      <c r="J1096" s="1">
        <v>3.0593200000000002E-4</v>
      </c>
      <c r="K1096" s="1">
        <v>1.6692599999999998E-2</v>
      </c>
      <c r="L1096" s="1">
        <v>0</v>
      </c>
      <c r="M1096" s="1">
        <v>3.1196799999999998E-4</v>
      </c>
      <c r="N1096" s="1">
        <v>1.04125E-2</v>
      </c>
      <c r="O1096" s="1">
        <v>0</v>
      </c>
      <c r="P1096" s="1">
        <v>2.9659400000000001E-4</v>
      </c>
      <c r="Q1096" s="1">
        <v>3.21339E-3</v>
      </c>
      <c r="R1096" s="1">
        <v>0</v>
      </c>
    </row>
    <row r="1097" spans="1:18">
      <c r="A1097">
        <v>638575</v>
      </c>
      <c r="B1097">
        <v>5952130</v>
      </c>
      <c r="C1097">
        <v>1.5</v>
      </c>
      <c r="D1097" s="1">
        <v>3.64715E-3</v>
      </c>
      <c r="E1097" s="1">
        <v>3.7758E-2</v>
      </c>
      <c r="F1097" s="1">
        <v>1.53361E-2</v>
      </c>
      <c r="G1097" s="1">
        <v>0</v>
      </c>
      <c r="H1097" s="1">
        <v>3.7389799999999998E-3</v>
      </c>
      <c r="I1097" s="1">
        <v>3.7389799999999998E-3</v>
      </c>
      <c r="J1097" s="1">
        <v>3.4176600000000002E-4</v>
      </c>
      <c r="K1097" s="1">
        <v>2.2305599999999998E-2</v>
      </c>
      <c r="L1097" s="1">
        <v>0</v>
      </c>
      <c r="M1097" s="1">
        <v>3.4620199999999999E-4</v>
      </c>
      <c r="N1097" s="1">
        <v>1.2778400000000001E-2</v>
      </c>
      <c r="O1097" s="1">
        <v>0</v>
      </c>
      <c r="P1097" s="1">
        <v>3.3769900000000001E-4</v>
      </c>
      <c r="Q1097" s="1">
        <v>3.6224600000000001E-3</v>
      </c>
      <c r="R1097" s="1">
        <v>0</v>
      </c>
    </row>
    <row r="1098" spans="1:18">
      <c r="A1098">
        <v>638675</v>
      </c>
      <c r="B1098">
        <v>5952130</v>
      </c>
      <c r="C1098">
        <v>1.5</v>
      </c>
      <c r="D1098" s="1">
        <v>4.2460600000000003E-3</v>
      </c>
      <c r="E1098" s="1">
        <v>4.5718799999999997E-2</v>
      </c>
      <c r="F1098" s="1">
        <v>1.7189200000000002E-2</v>
      </c>
      <c r="G1098" s="1">
        <v>0</v>
      </c>
      <c r="H1098" s="1">
        <v>4.2178399999999996E-3</v>
      </c>
      <c r="I1098" s="1">
        <v>4.2178399999999996E-3</v>
      </c>
      <c r="J1098" s="1">
        <v>3.8778700000000001E-4</v>
      </c>
      <c r="K1098" s="1">
        <v>2.53893E-2</v>
      </c>
      <c r="L1098" s="1">
        <v>0</v>
      </c>
      <c r="M1098" s="1">
        <v>3.90541E-4</v>
      </c>
      <c r="N1098" s="1">
        <v>1.4007500000000001E-2</v>
      </c>
      <c r="O1098" s="1">
        <v>0</v>
      </c>
      <c r="P1098" s="1">
        <v>3.93154E-4</v>
      </c>
      <c r="Q1098" s="1">
        <v>4.7818899999999996E-3</v>
      </c>
      <c r="R1098" s="1">
        <v>0</v>
      </c>
    </row>
    <row r="1099" spans="1:18">
      <c r="A1099">
        <v>638775</v>
      </c>
      <c r="B1099">
        <v>5952130</v>
      </c>
      <c r="C1099">
        <v>1.5</v>
      </c>
      <c r="D1099" s="1">
        <v>4.7964499999999998E-3</v>
      </c>
      <c r="E1099" s="1">
        <v>5.0479700000000002E-2</v>
      </c>
      <c r="F1099" s="1">
        <v>2.23831E-2</v>
      </c>
      <c r="G1099" s="1">
        <v>0</v>
      </c>
      <c r="H1099" s="1">
        <v>4.6287799999999999E-3</v>
      </c>
      <c r="I1099" s="1">
        <v>4.6287799999999999E-3</v>
      </c>
      <c r="J1099" s="1">
        <v>4.3009199999999997E-4</v>
      </c>
      <c r="K1099" s="1">
        <v>2.68551E-2</v>
      </c>
      <c r="L1099" s="1">
        <v>0</v>
      </c>
      <c r="M1099" s="1">
        <v>4.2859000000000001E-4</v>
      </c>
      <c r="N1099" s="1">
        <v>1.5218199999999999E-2</v>
      </c>
      <c r="O1099" s="1">
        <v>0</v>
      </c>
      <c r="P1099" s="1">
        <v>4.4411599999999999E-4</v>
      </c>
      <c r="Q1099" s="1">
        <v>5.4257300000000001E-3</v>
      </c>
      <c r="R1099" s="1">
        <v>0</v>
      </c>
    </row>
    <row r="1100" spans="1:18">
      <c r="A1100">
        <v>638875</v>
      </c>
      <c r="B1100">
        <v>5952130</v>
      </c>
      <c r="C1100">
        <v>1.5</v>
      </c>
      <c r="D1100" s="1">
        <v>4.6974399999999998E-3</v>
      </c>
      <c r="E1100" s="1">
        <v>4.1450099999999997E-2</v>
      </c>
      <c r="F1100" s="1">
        <v>1.9781699999999999E-2</v>
      </c>
      <c r="G1100" s="1">
        <v>0</v>
      </c>
      <c r="H1100" s="1">
        <v>4.6113999999999999E-3</v>
      </c>
      <c r="I1100" s="1">
        <v>4.6113999999999999E-3</v>
      </c>
      <c r="J1100" s="1">
        <v>4.3049199999999998E-4</v>
      </c>
      <c r="K1100" s="1">
        <v>2.8838300000000001E-2</v>
      </c>
      <c r="L1100" s="1">
        <v>0</v>
      </c>
      <c r="M1100" s="1">
        <v>4.26981E-4</v>
      </c>
      <c r="N1100" s="1">
        <v>1.6844600000000001E-2</v>
      </c>
      <c r="O1100" s="1">
        <v>0</v>
      </c>
      <c r="P1100" s="1">
        <v>4.3494900000000001E-4</v>
      </c>
      <c r="Q1100" s="1">
        <v>4.1422100000000003E-3</v>
      </c>
      <c r="R1100" s="1">
        <v>0</v>
      </c>
    </row>
    <row r="1101" spans="1:18">
      <c r="A1101">
        <v>638975</v>
      </c>
      <c r="B1101">
        <v>5952130</v>
      </c>
      <c r="C1101">
        <v>1.5</v>
      </c>
      <c r="D1101" s="1">
        <v>4.4206699999999998E-3</v>
      </c>
      <c r="E1101" s="1">
        <v>3.6513299999999999E-2</v>
      </c>
      <c r="F1101" s="1">
        <v>1.8896900000000001E-2</v>
      </c>
      <c r="G1101" s="1">
        <v>0</v>
      </c>
      <c r="H1101" s="1">
        <v>4.4381300000000002E-3</v>
      </c>
      <c r="I1101" s="1">
        <v>4.4381300000000002E-3</v>
      </c>
      <c r="J1101" s="1">
        <v>4.1443600000000001E-4</v>
      </c>
      <c r="K1101" s="1">
        <v>2.7450800000000001E-2</v>
      </c>
      <c r="L1101" s="1">
        <v>0</v>
      </c>
      <c r="M1101" s="1">
        <v>4.1093800000000002E-4</v>
      </c>
      <c r="N1101" s="1">
        <v>1.6433900000000001E-2</v>
      </c>
      <c r="O1101" s="1">
        <v>0</v>
      </c>
      <c r="P1101" s="1">
        <v>4.0932099999999998E-4</v>
      </c>
      <c r="Q1101" s="1">
        <v>3.83403E-3</v>
      </c>
      <c r="R1101" s="1">
        <v>0</v>
      </c>
    </row>
    <row r="1102" spans="1:18">
      <c r="A1102">
        <v>639075</v>
      </c>
      <c r="B1102">
        <v>5952130</v>
      </c>
      <c r="C1102">
        <v>1.5</v>
      </c>
      <c r="D1102" s="1">
        <v>4.2467E-3</v>
      </c>
      <c r="E1102" s="1">
        <v>3.5898600000000003E-2</v>
      </c>
      <c r="F1102" s="1">
        <v>1.6613599999999999E-2</v>
      </c>
      <c r="G1102" s="1">
        <v>0</v>
      </c>
      <c r="H1102" s="1">
        <v>4.2728899999999997E-3</v>
      </c>
      <c r="I1102" s="1">
        <v>4.2728899999999997E-3</v>
      </c>
      <c r="J1102" s="1">
        <v>3.9404300000000001E-4</v>
      </c>
      <c r="K1102" s="1">
        <v>2.5181599999999998E-2</v>
      </c>
      <c r="L1102" s="1">
        <v>0</v>
      </c>
      <c r="M1102" s="1">
        <v>3.9563800000000002E-4</v>
      </c>
      <c r="N1102" s="1">
        <v>1.5058E-2</v>
      </c>
      <c r="O1102" s="1">
        <v>0</v>
      </c>
      <c r="P1102" s="1">
        <v>3.93213E-4</v>
      </c>
      <c r="Q1102" s="1">
        <v>3.38434E-3</v>
      </c>
      <c r="R1102" s="1">
        <v>0</v>
      </c>
    </row>
    <row r="1103" spans="1:18">
      <c r="A1103">
        <v>639175</v>
      </c>
      <c r="B1103">
        <v>5952130</v>
      </c>
      <c r="C1103">
        <v>1.5</v>
      </c>
      <c r="D1103" s="1">
        <v>3.9212700000000001E-3</v>
      </c>
      <c r="E1103" s="1">
        <v>3.6492299999999998E-2</v>
      </c>
      <c r="F1103" s="1">
        <v>1.3875200000000001E-2</v>
      </c>
      <c r="G1103" s="1">
        <v>0</v>
      </c>
      <c r="H1103" s="1">
        <v>3.9147499999999998E-3</v>
      </c>
      <c r="I1103" s="1">
        <v>3.9147499999999998E-3</v>
      </c>
      <c r="J1103" s="1">
        <v>3.6247100000000001E-4</v>
      </c>
      <c r="K1103" s="1">
        <v>2.28655E-2</v>
      </c>
      <c r="L1103" s="1">
        <v>0</v>
      </c>
      <c r="M1103" s="1">
        <v>3.6247699999999999E-4</v>
      </c>
      <c r="N1103" s="1">
        <v>1.33854E-2</v>
      </c>
      <c r="O1103" s="1">
        <v>0</v>
      </c>
      <c r="P1103" s="1">
        <v>3.6308100000000002E-4</v>
      </c>
      <c r="Q1103" s="1">
        <v>3.52426E-3</v>
      </c>
      <c r="R1103" s="1">
        <v>0</v>
      </c>
    </row>
    <row r="1104" spans="1:18">
      <c r="A1104">
        <v>639275</v>
      </c>
      <c r="B1104">
        <v>5952130</v>
      </c>
      <c r="C1104">
        <v>1.5</v>
      </c>
      <c r="D1104" s="1">
        <v>3.4922099999999999E-3</v>
      </c>
      <c r="E1104" s="1">
        <v>2.8276900000000001E-2</v>
      </c>
      <c r="F1104" s="1">
        <v>1.2831499999999999E-2</v>
      </c>
      <c r="G1104" s="1">
        <v>0</v>
      </c>
      <c r="H1104" s="1">
        <v>3.4513899999999999E-3</v>
      </c>
      <c r="I1104" s="1">
        <v>3.4513899999999999E-3</v>
      </c>
      <c r="J1104" s="1">
        <v>3.2347000000000002E-4</v>
      </c>
      <c r="K1104" s="1">
        <v>1.9862100000000001E-2</v>
      </c>
      <c r="L1104" s="1">
        <v>0</v>
      </c>
      <c r="M1104" s="1">
        <v>3.1957300000000003E-4</v>
      </c>
      <c r="N1104" s="1">
        <v>1.19112E-2</v>
      </c>
      <c r="O1104" s="1">
        <v>0</v>
      </c>
      <c r="P1104" s="1">
        <v>3.2335300000000002E-4</v>
      </c>
      <c r="Q1104" s="1">
        <v>3.30277E-3</v>
      </c>
      <c r="R1104" s="1">
        <v>0</v>
      </c>
    </row>
    <row r="1105" spans="1:18">
      <c r="A1105">
        <v>639375</v>
      </c>
      <c r="B1105">
        <v>5952130</v>
      </c>
      <c r="C1105">
        <v>1.5</v>
      </c>
      <c r="D1105" s="1">
        <v>3.0836499999999998E-3</v>
      </c>
      <c r="E1105" s="1">
        <v>2.7520599999999999E-2</v>
      </c>
      <c r="F1105" s="1">
        <v>9.4529999999999996E-3</v>
      </c>
      <c r="G1105" s="1">
        <v>0</v>
      </c>
      <c r="H1105" s="1">
        <v>3.0326300000000001E-3</v>
      </c>
      <c r="I1105" s="1">
        <v>3.0326300000000001E-3</v>
      </c>
      <c r="J1105" s="1">
        <v>2.85548E-4</v>
      </c>
      <c r="K1105" s="1">
        <v>1.7550400000000001E-2</v>
      </c>
      <c r="L1105" s="1">
        <v>0</v>
      </c>
      <c r="M1105" s="1">
        <v>2.8079899999999998E-4</v>
      </c>
      <c r="N1105" s="1">
        <v>1.03704E-2</v>
      </c>
      <c r="O1105" s="1">
        <v>0</v>
      </c>
      <c r="P1105" s="1">
        <v>2.8552299999999998E-4</v>
      </c>
      <c r="Q1105" s="1">
        <v>2.7471499999999999E-3</v>
      </c>
      <c r="R1105" s="1">
        <v>0</v>
      </c>
    </row>
    <row r="1106" spans="1:18">
      <c r="A1106">
        <v>639475</v>
      </c>
      <c r="B1106">
        <v>5952130</v>
      </c>
      <c r="C1106">
        <v>1.5</v>
      </c>
      <c r="D1106" s="1">
        <v>2.7269099999999999E-3</v>
      </c>
      <c r="E1106" s="1">
        <v>2.2769999999999999E-2</v>
      </c>
      <c r="F1106" s="1">
        <v>8.4273999999999998E-3</v>
      </c>
      <c r="G1106" s="1">
        <v>0</v>
      </c>
      <c r="H1106" s="1">
        <v>2.6752199999999999E-3</v>
      </c>
      <c r="I1106" s="1">
        <v>2.6752199999999999E-3</v>
      </c>
      <c r="J1106" s="1">
        <v>2.4800100000000003E-4</v>
      </c>
      <c r="K1106" s="1">
        <v>1.5970999999999999E-2</v>
      </c>
      <c r="L1106" s="1">
        <v>0</v>
      </c>
      <c r="M1106" s="1">
        <v>2.4770499999999997E-4</v>
      </c>
      <c r="N1106" s="1">
        <v>9.2207899999999995E-3</v>
      </c>
      <c r="O1106" s="1">
        <v>0</v>
      </c>
      <c r="P1106" s="1">
        <v>2.5249099999999998E-4</v>
      </c>
      <c r="Q1106" s="1">
        <v>2.31825E-3</v>
      </c>
      <c r="R1106" s="1">
        <v>0</v>
      </c>
    </row>
    <row r="1107" spans="1:18">
      <c r="A1107">
        <v>639575</v>
      </c>
      <c r="B1107">
        <v>5952130</v>
      </c>
      <c r="C1107">
        <v>1.5</v>
      </c>
      <c r="D1107" s="1">
        <v>2.4306000000000002E-3</v>
      </c>
      <c r="E1107" s="1">
        <v>1.8248199999999999E-2</v>
      </c>
      <c r="F1107" s="1">
        <v>7.8805899999999998E-3</v>
      </c>
      <c r="G1107" s="1">
        <v>0</v>
      </c>
      <c r="H1107" s="1">
        <v>2.3763299999999998E-3</v>
      </c>
      <c r="I1107" s="1">
        <v>2.3763299999999998E-3</v>
      </c>
      <c r="J1107" s="1">
        <v>2.16641E-4</v>
      </c>
      <c r="K1107" s="1">
        <v>1.4224199999999999E-2</v>
      </c>
      <c r="L1107" s="1">
        <v>0</v>
      </c>
      <c r="M1107" s="1">
        <v>2.2003100000000001E-4</v>
      </c>
      <c r="N1107" s="1">
        <v>7.96001E-3</v>
      </c>
      <c r="O1107" s="1">
        <v>0</v>
      </c>
      <c r="P1107" s="1">
        <v>2.2505600000000001E-4</v>
      </c>
      <c r="Q1107" s="1">
        <v>2.05061E-3</v>
      </c>
      <c r="R1107" s="1">
        <v>0</v>
      </c>
    </row>
    <row r="1108" spans="1:18">
      <c r="A1108">
        <v>639675</v>
      </c>
      <c r="B1108">
        <v>5952130</v>
      </c>
      <c r="C1108">
        <v>1.5</v>
      </c>
      <c r="D1108" s="1">
        <v>2.1902800000000002E-3</v>
      </c>
      <c r="E1108" s="1">
        <v>1.48863E-2</v>
      </c>
      <c r="F1108" s="1">
        <v>7.6599399999999996E-3</v>
      </c>
      <c r="G1108" s="1">
        <v>0</v>
      </c>
      <c r="H1108" s="1">
        <v>2.1315399999999999E-3</v>
      </c>
      <c r="I1108" s="1">
        <v>2.1315399999999999E-3</v>
      </c>
      <c r="J1108" s="1">
        <v>1.9157399999999999E-4</v>
      </c>
      <c r="K1108" s="1">
        <v>1.3013500000000001E-2</v>
      </c>
      <c r="L1108" s="1">
        <v>0</v>
      </c>
      <c r="M1108" s="1">
        <v>1.9736499999999999E-4</v>
      </c>
      <c r="N1108" s="1">
        <v>7.2045700000000004E-3</v>
      </c>
      <c r="O1108" s="1">
        <v>0</v>
      </c>
      <c r="P1108" s="1">
        <v>2.0280400000000001E-4</v>
      </c>
      <c r="Q1108" s="1">
        <v>1.7506100000000001E-3</v>
      </c>
      <c r="R1108" s="1">
        <v>0</v>
      </c>
    </row>
    <row r="1109" spans="1:18">
      <c r="A1109">
        <v>639775</v>
      </c>
      <c r="B1109">
        <v>5952130</v>
      </c>
      <c r="C1109">
        <v>1.5</v>
      </c>
      <c r="D1109" s="1">
        <v>1.99453E-3</v>
      </c>
      <c r="E1109" s="1">
        <v>1.37628E-2</v>
      </c>
      <c r="F1109" s="1">
        <v>6.8238400000000003E-3</v>
      </c>
      <c r="G1109" s="1">
        <v>0</v>
      </c>
      <c r="H1109" s="1">
        <v>1.93198E-3</v>
      </c>
      <c r="I1109" s="1">
        <v>1.93198E-3</v>
      </c>
      <c r="J1109" s="1">
        <v>1.7169799999999999E-4</v>
      </c>
      <c r="K1109" s="1">
        <v>1.17644E-2</v>
      </c>
      <c r="L1109" s="1">
        <v>0</v>
      </c>
      <c r="M1109" s="1">
        <v>1.78887E-4</v>
      </c>
      <c r="N1109" s="1">
        <v>6.3992600000000004E-3</v>
      </c>
      <c r="O1109" s="1">
        <v>0</v>
      </c>
      <c r="P1109" s="1">
        <v>1.8467900000000001E-4</v>
      </c>
      <c r="Q1109" s="1">
        <v>1.4157600000000001E-3</v>
      </c>
      <c r="R1109" s="1">
        <v>0</v>
      </c>
    </row>
    <row r="1110" spans="1:18">
      <c r="A1110">
        <v>639875</v>
      </c>
      <c r="B1110">
        <v>5952130</v>
      </c>
      <c r="C1110">
        <v>1.5</v>
      </c>
      <c r="D1110" s="1">
        <v>1.83227E-3</v>
      </c>
      <c r="E1110" s="1">
        <v>1.23867E-2</v>
      </c>
      <c r="F1110" s="1">
        <v>6.2890200000000002E-3</v>
      </c>
      <c r="G1110" s="1">
        <v>0</v>
      </c>
      <c r="H1110" s="1">
        <v>1.76783E-3</v>
      </c>
      <c r="I1110" s="1">
        <v>1.76783E-3</v>
      </c>
      <c r="J1110" s="1">
        <v>1.5609400000000001E-4</v>
      </c>
      <c r="K1110" s="1">
        <v>1.0301899999999999E-2</v>
      </c>
      <c r="L1110" s="1">
        <v>0</v>
      </c>
      <c r="M1110" s="1">
        <v>1.63688E-4</v>
      </c>
      <c r="N1110" s="1">
        <v>5.7741099999999998E-3</v>
      </c>
      <c r="O1110" s="1">
        <v>0</v>
      </c>
      <c r="P1110" s="1">
        <v>1.69655E-4</v>
      </c>
      <c r="Q1110" s="1">
        <v>1.2124499999999999E-3</v>
      </c>
      <c r="R1110" s="1">
        <v>0</v>
      </c>
    </row>
    <row r="1111" spans="1:18">
      <c r="A1111">
        <v>639975</v>
      </c>
      <c r="B1111">
        <v>5952130</v>
      </c>
      <c r="C1111">
        <v>1.5</v>
      </c>
      <c r="D1111" s="1">
        <v>1.69488E-3</v>
      </c>
      <c r="E1111" s="1">
        <v>1.09138E-2</v>
      </c>
      <c r="F1111" s="1">
        <v>6.1876400000000003E-3</v>
      </c>
      <c r="G1111" s="1">
        <v>0</v>
      </c>
      <c r="H1111" s="1">
        <v>1.63054E-3</v>
      </c>
      <c r="I1111" s="1">
        <v>1.63054E-3</v>
      </c>
      <c r="J1111" s="1">
        <v>1.4381499999999999E-4</v>
      </c>
      <c r="K1111" s="1">
        <v>9.7106499999999995E-3</v>
      </c>
      <c r="L1111" s="1">
        <v>0</v>
      </c>
      <c r="M1111" s="1">
        <v>1.5097600000000001E-4</v>
      </c>
      <c r="N1111" s="1">
        <v>5.3052500000000001E-3</v>
      </c>
      <c r="O1111" s="1">
        <v>0</v>
      </c>
      <c r="P1111" s="1">
        <v>1.5693400000000001E-4</v>
      </c>
      <c r="Q1111" s="1">
        <v>1.1249000000000001E-3</v>
      </c>
      <c r="R1111" s="1">
        <v>0</v>
      </c>
    </row>
    <row r="1112" spans="1:18">
      <c r="A1112">
        <v>640075</v>
      </c>
      <c r="B1112">
        <v>5952130</v>
      </c>
      <c r="C1112">
        <v>1.5</v>
      </c>
      <c r="D1112" s="1">
        <v>1.5762899999999999E-3</v>
      </c>
      <c r="E1112" s="1">
        <v>1.00366E-2</v>
      </c>
      <c r="F1112" s="1">
        <v>5.2489800000000003E-3</v>
      </c>
      <c r="G1112" s="1">
        <v>0</v>
      </c>
      <c r="H1112" s="1">
        <v>1.5136100000000001E-3</v>
      </c>
      <c r="I1112" s="1">
        <v>1.5136100000000001E-3</v>
      </c>
      <c r="J1112" s="1">
        <v>1.3382300000000001E-4</v>
      </c>
      <c r="K1112" s="1">
        <v>8.7710800000000005E-3</v>
      </c>
      <c r="L1112" s="1">
        <v>0</v>
      </c>
      <c r="M1112" s="1">
        <v>1.40149E-4</v>
      </c>
      <c r="N1112" s="1">
        <v>4.9094500000000001E-3</v>
      </c>
      <c r="O1112" s="1">
        <v>0</v>
      </c>
      <c r="P1112" s="1">
        <v>1.4595299999999999E-4</v>
      </c>
      <c r="Q1112" s="1">
        <v>1.0290099999999999E-3</v>
      </c>
      <c r="R1112" s="1">
        <v>0</v>
      </c>
    </row>
    <row r="1113" spans="1:18">
      <c r="A1113">
        <v>640175</v>
      </c>
      <c r="B1113">
        <v>5952130</v>
      </c>
      <c r="C1113">
        <v>1.5</v>
      </c>
      <c r="D1113" s="1">
        <v>1.4725000000000001E-3</v>
      </c>
      <c r="E1113" s="1">
        <v>9.3291799999999994E-3</v>
      </c>
      <c r="F1113" s="1">
        <v>4.8649499999999998E-3</v>
      </c>
      <c r="G1113" s="1">
        <v>0</v>
      </c>
      <c r="H1113" s="1">
        <v>1.4125400000000001E-3</v>
      </c>
      <c r="I1113" s="1">
        <v>1.4125400000000001E-3</v>
      </c>
      <c r="J1113" s="1">
        <v>1.25294E-4</v>
      </c>
      <c r="K1113" s="1">
        <v>9.2847699999999995E-3</v>
      </c>
      <c r="L1113" s="1">
        <v>0</v>
      </c>
      <c r="M1113" s="1">
        <v>1.30791E-4</v>
      </c>
      <c r="N1113" s="1">
        <v>4.5494300000000001E-3</v>
      </c>
      <c r="O1113" s="1">
        <v>0</v>
      </c>
      <c r="P1113" s="1">
        <v>1.3634300000000001E-4</v>
      </c>
      <c r="Q1113" s="1">
        <v>9.73164E-4</v>
      </c>
      <c r="R1113" s="1">
        <v>0</v>
      </c>
    </row>
    <row r="1114" spans="1:18">
      <c r="A1114">
        <v>640275</v>
      </c>
      <c r="B1114">
        <v>5952130</v>
      </c>
      <c r="C1114">
        <v>1.5</v>
      </c>
      <c r="D1114" s="1">
        <v>1.38064E-3</v>
      </c>
      <c r="E1114" s="1">
        <v>8.6750500000000001E-3</v>
      </c>
      <c r="F1114" s="1">
        <v>4.4053499999999997E-3</v>
      </c>
      <c r="G1114" s="1">
        <v>0</v>
      </c>
      <c r="H1114" s="1">
        <v>1.32405E-3</v>
      </c>
      <c r="I1114" s="1">
        <v>1.32405E-3</v>
      </c>
      <c r="J1114" s="1">
        <v>1.1772E-4</v>
      </c>
      <c r="K1114" s="1">
        <v>9.32295E-3</v>
      </c>
      <c r="L1114" s="1">
        <v>0</v>
      </c>
      <c r="M1114" s="1">
        <v>1.2259700000000001E-4</v>
      </c>
      <c r="N1114" s="1">
        <v>4.2836100000000002E-3</v>
      </c>
      <c r="O1114" s="1">
        <v>0</v>
      </c>
      <c r="P1114" s="1">
        <v>1.27837E-4</v>
      </c>
      <c r="Q1114" s="1">
        <v>9.2089299999999999E-4</v>
      </c>
      <c r="R1114" s="1">
        <v>0</v>
      </c>
    </row>
    <row r="1115" spans="1:18">
      <c r="A1115">
        <v>640375</v>
      </c>
      <c r="B1115">
        <v>5952130</v>
      </c>
      <c r="C1115">
        <v>1.5</v>
      </c>
      <c r="D1115" s="1">
        <v>1.2987400000000001E-3</v>
      </c>
      <c r="E1115" s="1">
        <v>8.0397999999999997E-3</v>
      </c>
      <c r="F1115" s="1">
        <v>4.0408500000000003E-3</v>
      </c>
      <c r="G1115" s="1">
        <v>0</v>
      </c>
      <c r="H1115" s="1">
        <v>1.24584E-3</v>
      </c>
      <c r="I1115" s="1">
        <v>1.24584E-3</v>
      </c>
      <c r="J1115" s="1">
        <v>1.10862E-4</v>
      </c>
      <c r="K1115" s="1">
        <v>8.8641499999999995E-3</v>
      </c>
      <c r="L1115" s="1">
        <v>0</v>
      </c>
      <c r="M1115" s="1">
        <v>1.15355E-4</v>
      </c>
      <c r="N1115" s="1">
        <v>3.9853400000000004E-3</v>
      </c>
      <c r="O1115" s="1">
        <v>0</v>
      </c>
      <c r="P1115" s="1">
        <v>1.20254E-4</v>
      </c>
      <c r="Q1115" s="1">
        <v>8.7079699999999998E-4</v>
      </c>
      <c r="R1115" s="1">
        <v>0</v>
      </c>
    </row>
    <row r="1116" spans="1:18">
      <c r="A1116">
        <v>640475</v>
      </c>
      <c r="B1116">
        <v>5952130</v>
      </c>
      <c r="C1116">
        <v>1.5</v>
      </c>
      <c r="D1116" s="1">
        <v>1.22525E-3</v>
      </c>
      <c r="E1116" s="1">
        <v>7.4462E-3</v>
      </c>
      <c r="F1116" s="1">
        <v>3.7298399999999999E-3</v>
      </c>
      <c r="G1116" s="1">
        <v>0</v>
      </c>
      <c r="H1116" s="1">
        <v>1.1761199999999999E-3</v>
      </c>
      <c r="I1116" s="1">
        <v>1.1761199999999999E-3</v>
      </c>
      <c r="J1116" s="1">
        <v>1.04609E-4</v>
      </c>
      <c r="K1116" s="1">
        <v>8.1661600000000004E-3</v>
      </c>
      <c r="L1116" s="1">
        <v>0</v>
      </c>
      <c r="M1116" s="1">
        <v>1.0890100000000001E-4</v>
      </c>
      <c r="N1116" s="1">
        <v>3.7916099999999999E-3</v>
      </c>
      <c r="O1116" s="1">
        <v>0</v>
      </c>
      <c r="P1116" s="1">
        <v>1.13449E-4</v>
      </c>
      <c r="Q1116" s="1">
        <v>8.2340600000000005E-4</v>
      </c>
      <c r="R1116" s="1">
        <v>0</v>
      </c>
    </row>
    <row r="1117" spans="1:18">
      <c r="A1117">
        <v>640575</v>
      </c>
      <c r="B1117">
        <v>5952130</v>
      </c>
      <c r="C1117">
        <v>1.5</v>
      </c>
      <c r="D1117" s="1">
        <v>1.15894E-3</v>
      </c>
      <c r="E1117" s="1">
        <v>6.8537900000000002E-3</v>
      </c>
      <c r="F1117" s="1">
        <v>3.4582200000000001E-3</v>
      </c>
      <c r="G1117" s="1">
        <v>0</v>
      </c>
      <c r="H1117" s="1">
        <v>1.1135400000000001E-3</v>
      </c>
      <c r="I1117" s="1">
        <v>1.1135400000000001E-3</v>
      </c>
      <c r="J1117" s="1">
        <v>9.8904E-5</v>
      </c>
      <c r="K1117" s="1">
        <v>7.3561499999999997E-3</v>
      </c>
      <c r="L1117" s="1">
        <v>0</v>
      </c>
      <c r="M1117" s="1">
        <v>1.03106E-4</v>
      </c>
      <c r="N1117" s="1">
        <v>3.6774199999999998E-3</v>
      </c>
      <c r="O1117" s="1">
        <v>0</v>
      </c>
      <c r="P1117" s="1">
        <v>1.07309E-4</v>
      </c>
      <c r="Q1117" s="1">
        <v>7.7887599999999996E-4</v>
      </c>
      <c r="R1117" s="1">
        <v>0</v>
      </c>
    </row>
    <row r="1118" spans="1:18">
      <c r="A1118">
        <v>640675</v>
      </c>
      <c r="B1118">
        <v>5952130</v>
      </c>
      <c r="C1118">
        <v>1.5</v>
      </c>
      <c r="D1118" s="1">
        <v>1.0988300000000001E-3</v>
      </c>
      <c r="E1118" s="1">
        <v>6.2598100000000002E-3</v>
      </c>
      <c r="F1118" s="1">
        <v>3.3217899999999998E-3</v>
      </c>
      <c r="G1118" s="1">
        <v>0</v>
      </c>
      <c r="H1118" s="1">
        <v>1.05703E-3</v>
      </c>
      <c r="I1118" s="1">
        <v>1.05703E-3</v>
      </c>
      <c r="J1118" s="1">
        <v>9.3709199999999994E-5</v>
      </c>
      <c r="K1118" s="1">
        <v>6.61825E-3</v>
      </c>
      <c r="L1118" s="1">
        <v>0</v>
      </c>
      <c r="M1118" s="1">
        <v>9.7872800000000003E-5</v>
      </c>
      <c r="N1118" s="1">
        <v>3.4918800000000002E-3</v>
      </c>
      <c r="O1118" s="1">
        <v>0</v>
      </c>
      <c r="P1118" s="1">
        <v>1.0174399999999999E-4</v>
      </c>
      <c r="Q1118" s="1">
        <v>7.3728200000000002E-4</v>
      </c>
      <c r="R1118" s="1">
        <v>0</v>
      </c>
    </row>
    <row r="1119" spans="1:18">
      <c r="A1119">
        <v>640775</v>
      </c>
      <c r="B1119">
        <v>5952130</v>
      </c>
      <c r="C1119">
        <v>1.5</v>
      </c>
      <c r="D1119" s="1">
        <v>1.0442400000000001E-3</v>
      </c>
      <c r="E1119" s="1">
        <v>5.8566900000000003E-3</v>
      </c>
      <c r="F1119" s="1">
        <v>3.20601E-3</v>
      </c>
      <c r="G1119" s="1">
        <v>0</v>
      </c>
      <c r="H1119" s="1">
        <v>1.0058000000000001E-3</v>
      </c>
      <c r="I1119" s="1">
        <v>1.0058000000000001E-3</v>
      </c>
      <c r="J1119" s="1">
        <v>8.8996299999999994E-5</v>
      </c>
      <c r="K1119" s="1">
        <v>6.1804900000000003E-3</v>
      </c>
      <c r="L1119" s="1">
        <v>0</v>
      </c>
      <c r="M1119" s="1">
        <v>9.3129799999999997E-5</v>
      </c>
      <c r="N1119" s="1">
        <v>3.42538E-3</v>
      </c>
      <c r="O1119" s="1">
        <v>0</v>
      </c>
      <c r="P1119" s="1">
        <v>9.6688500000000001E-5</v>
      </c>
      <c r="Q1119" s="1">
        <v>6.98568E-4</v>
      </c>
      <c r="R1119" s="1">
        <v>0</v>
      </c>
    </row>
    <row r="1120" spans="1:18">
      <c r="A1120">
        <v>640875</v>
      </c>
      <c r="B1120">
        <v>5952130</v>
      </c>
      <c r="C1120">
        <v>1.5</v>
      </c>
      <c r="D1120" s="1">
        <v>9.9431999999999993E-4</v>
      </c>
      <c r="E1120" s="1">
        <v>5.5256599999999999E-3</v>
      </c>
      <c r="F1120" s="1">
        <v>3.0878300000000002E-3</v>
      </c>
      <c r="G1120" s="1">
        <v>0</v>
      </c>
      <c r="H1120" s="1">
        <v>9.5903799999999995E-4</v>
      </c>
      <c r="I1120" s="1">
        <v>9.5903799999999995E-4</v>
      </c>
      <c r="J1120" s="1">
        <v>8.4703600000000007E-5</v>
      </c>
      <c r="K1120" s="1">
        <v>6.3232899999999996E-3</v>
      </c>
      <c r="L1120" s="1">
        <v>0</v>
      </c>
      <c r="M1120" s="1">
        <v>8.8799800000000003E-5</v>
      </c>
      <c r="N1120" s="1">
        <v>3.20718E-3</v>
      </c>
      <c r="O1120" s="1">
        <v>0</v>
      </c>
      <c r="P1120" s="1">
        <v>9.2066700000000004E-5</v>
      </c>
      <c r="Q1120" s="1">
        <v>6.62624E-4</v>
      </c>
      <c r="R1120" s="1">
        <v>0</v>
      </c>
    </row>
    <row r="1121" spans="1:18">
      <c r="A1121">
        <v>640975</v>
      </c>
      <c r="B1121">
        <v>5952130</v>
      </c>
      <c r="C1121">
        <v>1.5</v>
      </c>
      <c r="D1121" s="1">
        <v>9.4853299999999999E-4</v>
      </c>
      <c r="E1121" s="1">
        <v>5.1509299999999997E-3</v>
      </c>
      <c r="F1121" s="1">
        <v>2.9703300000000002E-3</v>
      </c>
      <c r="G1121" s="1">
        <v>0</v>
      </c>
      <c r="H1121" s="1">
        <v>9.1617700000000001E-4</v>
      </c>
      <c r="I1121" s="1">
        <v>9.1617700000000001E-4</v>
      </c>
      <c r="J1121" s="1">
        <v>8.0789800000000004E-5</v>
      </c>
      <c r="K1121" s="1">
        <v>6.4851800000000001E-3</v>
      </c>
      <c r="L1121" s="1">
        <v>0</v>
      </c>
      <c r="M1121" s="1">
        <v>8.4831299999999995E-5</v>
      </c>
      <c r="N1121" s="1">
        <v>3.1693400000000001E-3</v>
      </c>
      <c r="O1121" s="1">
        <v>0</v>
      </c>
      <c r="P1121" s="1">
        <v>8.7827199999999998E-5</v>
      </c>
      <c r="Q1121" s="1">
        <v>6.2928400000000003E-4</v>
      </c>
      <c r="R1121" s="1">
        <v>0</v>
      </c>
    </row>
    <row r="1122" spans="1:18">
      <c r="A1122">
        <v>641075</v>
      </c>
      <c r="B1122">
        <v>5952130</v>
      </c>
      <c r="C1122">
        <v>1.5</v>
      </c>
      <c r="D1122" s="1">
        <v>9.0636299999999998E-4</v>
      </c>
      <c r="E1122" s="1">
        <v>4.81161E-3</v>
      </c>
      <c r="F1122" s="1">
        <v>2.8450799999999998E-3</v>
      </c>
      <c r="G1122" s="1">
        <v>0</v>
      </c>
      <c r="H1122" s="1">
        <v>8.7671799999999996E-4</v>
      </c>
      <c r="I1122" s="1">
        <v>8.7671799999999996E-4</v>
      </c>
      <c r="J1122" s="1">
        <v>7.7209699999999994E-5</v>
      </c>
      <c r="K1122" s="1">
        <v>6.4140400000000002E-3</v>
      </c>
      <c r="L1122" s="1">
        <v>0</v>
      </c>
      <c r="M1122" s="1">
        <v>8.11774E-5</v>
      </c>
      <c r="N1122" s="1">
        <v>3.0113700000000002E-3</v>
      </c>
      <c r="O1122" s="1">
        <v>0</v>
      </c>
      <c r="P1122" s="1">
        <v>8.3922499999999995E-5</v>
      </c>
      <c r="Q1122" s="1">
        <v>5.9835499999999996E-4</v>
      </c>
      <c r="R1122" s="1">
        <v>0</v>
      </c>
    </row>
    <row r="1123" spans="1:18">
      <c r="A1123">
        <v>641175</v>
      </c>
      <c r="B1123">
        <v>5952130</v>
      </c>
      <c r="C1123">
        <v>1.5</v>
      </c>
      <c r="D1123" s="1">
        <v>8.6742099999999995E-4</v>
      </c>
      <c r="E1123" s="1">
        <v>4.6468500000000001E-3</v>
      </c>
      <c r="F1123" s="1">
        <v>2.7439600000000001E-3</v>
      </c>
      <c r="G1123" s="1">
        <v>0</v>
      </c>
      <c r="H1123" s="1">
        <v>8.4026299999999995E-4</v>
      </c>
      <c r="I1123" s="1">
        <v>8.4026299999999995E-4</v>
      </c>
      <c r="J1123" s="1">
        <v>7.3926500000000004E-5</v>
      </c>
      <c r="K1123" s="1">
        <v>6.0891599999999997E-3</v>
      </c>
      <c r="L1123" s="1">
        <v>0</v>
      </c>
      <c r="M1123" s="1">
        <v>7.7802100000000005E-5</v>
      </c>
      <c r="N1123" s="1">
        <v>2.8192E-3</v>
      </c>
      <c r="O1123" s="1">
        <v>0</v>
      </c>
      <c r="P1123" s="1">
        <v>8.0316700000000003E-5</v>
      </c>
      <c r="Q1123" s="1">
        <v>5.6965200000000003E-4</v>
      </c>
      <c r="R1123" s="1">
        <v>0</v>
      </c>
    </row>
    <row r="1124" spans="1:18">
      <c r="A1124">
        <v>641275</v>
      </c>
      <c r="B1124">
        <v>5952130</v>
      </c>
      <c r="C1124">
        <v>1.5</v>
      </c>
      <c r="D1124" s="1">
        <v>8.3140600000000003E-4</v>
      </c>
      <c r="E1124" s="1">
        <v>4.5542500000000001E-3</v>
      </c>
      <c r="F1124" s="1">
        <v>2.6370299999999998E-3</v>
      </c>
      <c r="G1124" s="1">
        <v>0</v>
      </c>
      <c r="H1124" s="1">
        <v>8.0652299999999996E-4</v>
      </c>
      <c r="I1124" s="1">
        <v>8.0652299999999996E-4</v>
      </c>
      <c r="J1124" s="1">
        <v>7.0908799999999994E-5</v>
      </c>
      <c r="K1124" s="1">
        <v>5.74925E-3</v>
      </c>
      <c r="L1124" s="1">
        <v>0</v>
      </c>
      <c r="M1124" s="1">
        <v>7.4678000000000006E-5</v>
      </c>
      <c r="N1124" s="1">
        <v>2.7028899999999999E-3</v>
      </c>
      <c r="O1124" s="1">
        <v>0</v>
      </c>
      <c r="P1124" s="1">
        <v>7.6982000000000003E-5</v>
      </c>
      <c r="Q1124" s="1">
        <v>5.4296499999999996E-4</v>
      </c>
      <c r="R1124" s="1">
        <v>0</v>
      </c>
    </row>
    <row r="1125" spans="1:18">
      <c r="A1125">
        <v>641375</v>
      </c>
      <c r="B1125">
        <v>5952130</v>
      </c>
      <c r="C1125">
        <v>1.5</v>
      </c>
      <c r="D1125" s="1">
        <v>7.9797699999999995E-4</v>
      </c>
      <c r="E1125" s="1">
        <v>4.4577999999999996E-3</v>
      </c>
      <c r="F1125" s="1">
        <v>2.5348200000000001E-3</v>
      </c>
      <c r="G1125" s="1">
        <v>0</v>
      </c>
      <c r="H1125" s="1">
        <v>7.7518499999999996E-4</v>
      </c>
      <c r="I1125" s="1">
        <v>7.7518499999999996E-4</v>
      </c>
      <c r="J1125" s="1">
        <v>6.8122999999999998E-5</v>
      </c>
      <c r="K1125" s="1">
        <v>5.3301700000000004E-3</v>
      </c>
      <c r="L1125" s="1">
        <v>0</v>
      </c>
      <c r="M1125" s="1">
        <v>7.1776399999999999E-5</v>
      </c>
      <c r="N1125" s="1">
        <v>2.6147900000000001E-3</v>
      </c>
      <c r="O1125" s="1">
        <v>0</v>
      </c>
      <c r="P1125" s="1">
        <v>7.3886800000000006E-5</v>
      </c>
      <c r="Q1125" s="1">
        <v>5.1818000000000003E-4</v>
      </c>
      <c r="R1125" s="1">
        <v>0</v>
      </c>
    </row>
    <row r="1126" spans="1:18">
      <c r="A1126">
        <v>636375</v>
      </c>
      <c r="B1126">
        <v>5952230</v>
      </c>
      <c r="C1126">
        <v>1.5</v>
      </c>
      <c r="D1126" s="1">
        <v>2.9152099999999999E-4</v>
      </c>
      <c r="E1126" s="1">
        <v>2.9075400000000001E-3</v>
      </c>
      <c r="F1126" s="1">
        <v>1.2020399999999999E-3</v>
      </c>
      <c r="G1126" s="1">
        <v>0</v>
      </c>
      <c r="H1126" s="1">
        <v>3.44092E-4</v>
      </c>
      <c r="I1126" s="1">
        <v>3.44092E-4</v>
      </c>
      <c r="J1126" s="1">
        <v>2.84419E-5</v>
      </c>
      <c r="K1126" s="1">
        <v>3.3612899999999999E-3</v>
      </c>
      <c r="L1126" s="1">
        <v>0</v>
      </c>
      <c r="M1126" s="1">
        <v>3.1860399999999997E-5</v>
      </c>
      <c r="N1126" s="1">
        <v>2.0813199999999998E-3</v>
      </c>
      <c r="O1126" s="1">
        <v>0</v>
      </c>
      <c r="P1126" s="1">
        <v>2.69927E-5</v>
      </c>
      <c r="Q1126" s="1">
        <v>3.8539999999999999E-4</v>
      </c>
      <c r="R1126" s="1">
        <v>0</v>
      </c>
    </row>
    <row r="1127" spans="1:18">
      <c r="A1127">
        <v>636475</v>
      </c>
      <c r="B1127">
        <v>5952230</v>
      </c>
      <c r="C1127">
        <v>1.5</v>
      </c>
      <c r="D1127" s="1">
        <v>3.0777799999999998E-4</v>
      </c>
      <c r="E1127" s="1">
        <v>3.1365799999999999E-3</v>
      </c>
      <c r="F1127" s="1">
        <v>1.27688E-3</v>
      </c>
      <c r="G1127" s="1">
        <v>0</v>
      </c>
      <c r="H1127" s="1">
        <v>3.6296700000000001E-4</v>
      </c>
      <c r="I1127" s="1">
        <v>3.6296700000000001E-4</v>
      </c>
      <c r="J1127" s="1">
        <v>3.0122400000000001E-5</v>
      </c>
      <c r="K1127" s="1">
        <v>3.7925599999999999E-3</v>
      </c>
      <c r="L1127" s="1">
        <v>0</v>
      </c>
      <c r="M1127" s="1">
        <v>3.3608100000000001E-5</v>
      </c>
      <c r="N1127" s="1">
        <v>2.13708E-3</v>
      </c>
      <c r="O1127" s="1">
        <v>0</v>
      </c>
      <c r="P1127" s="1">
        <v>2.8498000000000001E-5</v>
      </c>
      <c r="Q1127" s="1">
        <v>4.1061500000000003E-4</v>
      </c>
      <c r="R1127" s="1">
        <v>0</v>
      </c>
    </row>
    <row r="1128" spans="1:18">
      <c r="A1128">
        <v>636575</v>
      </c>
      <c r="B1128">
        <v>5952230</v>
      </c>
      <c r="C1128">
        <v>1.5</v>
      </c>
      <c r="D1128" s="1">
        <v>3.2587399999999998E-4</v>
      </c>
      <c r="E1128" s="1">
        <v>3.39362E-3</v>
      </c>
      <c r="F1128" s="1">
        <v>1.3395099999999999E-3</v>
      </c>
      <c r="G1128" s="1">
        <v>0</v>
      </c>
      <c r="H1128" s="1">
        <v>3.8395500000000001E-4</v>
      </c>
      <c r="I1128" s="1">
        <v>3.8395500000000001E-4</v>
      </c>
      <c r="J1128" s="1">
        <v>3.2011300000000003E-5</v>
      </c>
      <c r="K1128" s="1">
        <v>4.3176200000000003E-3</v>
      </c>
      <c r="L1128" s="1">
        <v>0</v>
      </c>
      <c r="M1128" s="1">
        <v>3.55514E-5</v>
      </c>
      <c r="N1128" s="1">
        <v>2.1784199999999999E-3</v>
      </c>
      <c r="O1128" s="1">
        <v>0</v>
      </c>
      <c r="P1128" s="1">
        <v>3.0173499999999998E-5</v>
      </c>
      <c r="Q1128" s="1">
        <v>4.3807299999999998E-4</v>
      </c>
      <c r="R1128" s="1">
        <v>0</v>
      </c>
    </row>
    <row r="1129" spans="1:18">
      <c r="A1129">
        <v>636675</v>
      </c>
      <c r="B1129">
        <v>5952230</v>
      </c>
      <c r="C1129">
        <v>1.5</v>
      </c>
      <c r="D1129" s="1">
        <v>3.4615500000000001E-4</v>
      </c>
      <c r="E1129" s="1">
        <v>3.68287E-3</v>
      </c>
      <c r="F1129" s="1">
        <v>1.3996799999999999E-3</v>
      </c>
      <c r="G1129" s="1">
        <v>0</v>
      </c>
      <c r="H1129" s="1">
        <v>4.0744099999999998E-4</v>
      </c>
      <c r="I1129" s="1">
        <v>4.0744099999999998E-4</v>
      </c>
      <c r="J1129" s="1">
        <v>3.4152100000000001E-5</v>
      </c>
      <c r="K1129" s="1">
        <v>4.8174899999999998E-3</v>
      </c>
      <c r="L1129" s="1">
        <v>0</v>
      </c>
      <c r="M1129" s="1">
        <v>3.7725999999999998E-5</v>
      </c>
      <c r="N1129" s="1">
        <v>2.2980000000000001E-3</v>
      </c>
      <c r="O1129" s="1">
        <v>0</v>
      </c>
      <c r="P1129" s="1">
        <v>3.2051400000000003E-5</v>
      </c>
      <c r="Q1129" s="1">
        <v>4.6927299999999998E-4</v>
      </c>
      <c r="R1129" s="1">
        <v>0</v>
      </c>
    </row>
    <row r="1130" spans="1:18">
      <c r="A1130">
        <v>636775</v>
      </c>
      <c r="B1130">
        <v>5952230</v>
      </c>
      <c r="C1130">
        <v>1.5</v>
      </c>
      <c r="D1130" s="1">
        <v>3.69012E-4</v>
      </c>
      <c r="E1130" s="1">
        <v>4.0096999999999997E-3</v>
      </c>
      <c r="F1130" s="1">
        <v>1.475E-3</v>
      </c>
      <c r="G1130" s="1">
        <v>0</v>
      </c>
      <c r="H1130" s="1">
        <v>4.3387900000000002E-4</v>
      </c>
      <c r="I1130" s="1">
        <v>4.3387900000000002E-4</v>
      </c>
      <c r="J1130" s="1">
        <v>3.6593600000000001E-5</v>
      </c>
      <c r="K1130" s="1">
        <v>5.1748599999999999E-3</v>
      </c>
      <c r="L1130" s="1">
        <v>0</v>
      </c>
      <c r="M1130" s="1">
        <v>4.0173999999999999E-5</v>
      </c>
      <c r="N1130" s="1">
        <v>2.3063300000000001E-3</v>
      </c>
      <c r="O1130" s="1">
        <v>0</v>
      </c>
      <c r="P1130" s="1">
        <v>3.4167800000000002E-5</v>
      </c>
      <c r="Q1130" s="1">
        <v>5.0489299999999997E-4</v>
      </c>
      <c r="R1130" s="1">
        <v>0</v>
      </c>
    </row>
    <row r="1131" spans="1:18">
      <c r="A1131">
        <v>636875</v>
      </c>
      <c r="B1131">
        <v>5952230</v>
      </c>
      <c r="C1131">
        <v>1.5</v>
      </c>
      <c r="D1131" s="1">
        <v>3.9495099999999999E-4</v>
      </c>
      <c r="E1131" s="1">
        <v>4.3806699999999997E-3</v>
      </c>
      <c r="F1131" s="1">
        <v>1.56335E-3</v>
      </c>
      <c r="G1131" s="1">
        <v>0</v>
      </c>
      <c r="H1131" s="1">
        <v>4.6384900000000001E-4</v>
      </c>
      <c r="I1131" s="1">
        <v>4.6384900000000001E-4</v>
      </c>
      <c r="J1131" s="1">
        <v>3.9399400000000001E-5</v>
      </c>
      <c r="K1131" s="1">
        <v>5.5827899999999998E-3</v>
      </c>
      <c r="L1131" s="1">
        <v>0</v>
      </c>
      <c r="M1131" s="1">
        <v>4.2948999999999998E-5</v>
      </c>
      <c r="N1131" s="1">
        <v>2.34198E-3</v>
      </c>
      <c r="O1131" s="1">
        <v>0</v>
      </c>
      <c r="P1131" s="1">
        <v>3.6569500000000003E-5</v>
      </c>
      <c r="Q1131" s="1">
        <v>5.4580799999999995E-4</v>
      </c>
      <c r="R1131" s="1">
        <v>0</v>
      </c>
    </row>
    <row r="1132" spans="1:18">
      <c r="A1132">
        <v>636975</v>
      </c>
      <c r="B1132">
        <v>5952230</v>
      </c>
      <c r="C1132">
        <v>1.5</v>
      </c>
      <c r="D1132" s="1">
        <v>4.2460799999999998E-4</v>
      </c>
      <c r="E1132" s="1">
        <v>4.80387E-3</v>
      </c>
      <c r="F1132" s="1">
        <v>1.6617400000000001E-3</v>
      </c>
      <c r="G1132" s="1">
        <v>0</v>
      </c>
      <c r="H1132" s="1">
        <v>4.9809699999999997E-4</v>
      </c>
      <c r="I1132" s="1">
        <v>4.9809699999999997E-4</v>
      </c>
      <c r="J1132" s="1">
        <v>4.26502E-5</v>
      </c>
      <c r="K1132" s="1">
        <v>5.6856700000000003E-3</v>
      </c>
      <c r="L1132" s="1">
        <v>0</v>
      </c>
      <c r="M1132" s="1">
        <v>4.6120099999999999E-5</v>
      </c>
      <c r="N1132" s="1">
        <v>2.45765E-3</v>
      </c>
      <c r="O1132" s="1">
        <v>0</v>
      </c>
      <c r="P1132" s="1">
        <v>3.93155E-5</v>
      </c>
      <c r="Q1132" s="1">
        <v>5.9311399999999995E-4</v>
      </c>
      <c r="R1132" s="1">
        <v>0</v>
      </c>
    </row>
    <row r="1133" spans="1:18">
      <c r="A1133">
        <v>637075</v>
      </c>
      <c r="B1133">
        <v>5952230</v>
      </c>
      <c r="C1133">
        <v>1.5</v>
      </c>
      <c r="D1133" s="1">
        <v>4.5879699999999999E-4</v>
      </c>
      <c r="E1133" s="1">
        <v>5.2893599999999999E-3</v>
      </c>
      <c r="F1133" s="1">
        <v>1.7814300000000001E-3</v>
      </c>
      <c r="G1133" s="1">
        <v>0</v>
      </c>
      <c r="H1133" s="1">
        <v>5.3752699999999999E-4</v>
      </c>
      <c r="I1133" s="1">
        <v>5.3752699999999999E-4</v>
      </c>
      <c r="J1133" s="1">
        <v>4.6445500000000001E-5</v>
      </c>
      <c r="K1133" s="1">
        <v>5.4800500000000002E-3</v>
      </c>
      <c r="L1133" s="1">
        <v>0</v>
      </c>
      <c r="M1133" s="1">
        <v>4.9771000000000002E-5</v>
      </c>
      <c r="N1133" s="1">
        <v>2.5724200000000002E-3</v>
      </c>
      <c r="O1133" s="1">
        <v>0</v>
      </c>
      <c r="P1133" s="1">
        <v>4.2481200000000002E-5</v>
      </c>
      <c r="Q1133" s="1">
        <v>6.3471899999999995E-4</v>
      </c>
      <c r="R1133" s="1">
        <v>0</v>
      </c>
    </row>
    <row r="1134" spans="1:18">
      <c r="A1134">
        <v>637175</v>
      </c>
      <c r="B1134">
        <v>5952230</v>
      </c>
      <c r="C1134">
        <v>1.5</v>
      </c>
      <c r="D1134" s="1">
        <v>4.9856599999999998E-4</v>
      </c>
      <c r="E1134" s="1">
        <v>5.8496800000000003E-3</v>
      </c>
      <c r="F1134" s="1">
        <v>1.9311300000000001E-3</v>
      </c>
      <c r="G1134" s="1">
        <v>0</v>
      </c>
      <c r="H1134" s="1">
        <v>5.8333300000000001E-4</v>
      </c>
      <c r="I1134" s="1">
        <v>5.8333300000000001E-4</v>
      </c>
      <c r="J1134" s="1">
        <v>5.0913900000000001E-5</v>
      </c>
      <c r="K1134" s="1">
        <v>5.34761E-3</v>
      </c>
      <c r="L1134" s="1">
        <v>0</v>
      </c>
      <c r="M1134" s="1">
        <v>5.4012299999999998E-5</v>
      </c>
      <c r="N1134" s="1">
        <v>2.7781899999999998E-3</v>
      </c>
      <c r="O1134" s="1">
        <v>0</v>
      </c>
      <c r="P1134" s="1">
        <v>4.6163499999999999E-5</v>
      </c>
      <c r="Q1134" s="1">
        <v>6.6244199999999996E-4</v>
      </c>
      <c r="R1134" s="1">
        <v>0</v>
      </c>
    </row>
    <row r="1135" spans="1:18">
      <c r="A1135">
        <v>637275</v>
      </c>
      <c r="B1135">
        <v>5952230</v>
      </c>
      <c r="C1135">
        <v>1.5</v>
      </c>
      <c r="D1135" s="1">
        <v>5.45343E-4</v>
      </c>
      <c r="E1135" s="1">
        <v>6.5006999999999999E-3</v>
      </c>
      <c r="F1135" s="1">
        <v>2.0858199999999999E-3</v>
      </c>
      <c r="G1135" s="1">
        <v>0</v>
      </c>
      <c r="H1135" s="1">
        <v>6.3712199999999995E-4</v>
      </c>
      <c r="I1135" s="1">
        <v>6.3712199999999995E-4</v>
      </c>
      <c r="J1135" s="1">
        <v>5.6226900000000002E-5</v>
      </c>
      <c r="K1135" s="1">
        <v>6.1846599999999998E-3</v>
      </c>
      <c r="L1135" s="1">
        <v>0</v>
      </c>
      <c r="M1135" s="1">
        <v>5.8992800000000002E-5</v>
      </c>
      <c r="N1135" s="1">
        <v>2.9936699999999999E-3</v>
      </c>
      <c r="O1135" s="1">
        <v>0</v>
      </c>
      <c r="P1135" s="1">
        <v>5.0494700000000003E-5</v>
      </c>
      <c r="Q1135" s="1">
        <v>7.3257900000000002E-4</v>
      </c>
      <c r="R1135" s="1">
        <v>0</v>
      </c>
    </row>
    <row r="1136" spans="1:18">
      <c r="A1136">
        <v>637375</v>
      </c>
      <c r="B1136">
        <v>5952230</v>
      </c>
      <c r="C1136">
        <v>1.5</v>
      </c>
      <c r="D1136" s="1">
        <v>6.0104799999999997E-4</v>
      </c>
      <c r="E1136" s="1">
        <v>7.26291E-3</v>
      </c>
      <c r="F1136" s="1">
        <v>2.25465E-3</v>
      </c>
      <c r="G1136" s="1">
        <v>0</v>
      </c>
      <c r="H1136" s="1">
        <v>7.0103799999999996E-4</v>
      </c>
      <c r="I1136" s="1">
        <v>7.0103799999999996E-4</v>
      </c>
      <c r="J1136" s="1">
        <v>6.2606800000000005E-5</v>
      </c>
      <c r="K1136" s="1">
        <v>7.0486999999999998E-3</v>
      </c>
      <c r="L1136" s="1">
        <v>0</v>
      </c>
      <c r="M1136" s="1">
        <v>6.4910899999999995E-5</v>
      </c>
      <c r="N1136" s="1">
        <v>3.3338999999999999E-3</v>
      </c>
      <c r="O1136" s="1">
        <v>0</v>
      </c>
      <c r="P1136" s="1">
        <v>5.5652600000000003E-5</v>
      </c>
      <c r="Q1136" s="1">
        <v>8.1285999999999999E-4</v>
      </c>
      <c r="R1136" s="1">
        <v>0</v>
      </c>
    </row>
    <row r="1137" spans="1:18">
      <c r="A1137">
        <v>637475</v>
      </c>
      <c r="B1137">
        <v>5952230</v>
      </c>
      <c r="C1137">
        <v>1.5</v>
      </c>
      <c r="D1137" s="1">
        <v>6.6800799999999999E-4</v>
      </c>
      <c r="E1137" s="1">
        <v>7.5485300000000003E-3</v>
      </c>
      <c r="F1137" s="1">
        <v>2.5218699999999998E-3</v>
      </c>
      <c r="G1137" s="1">
        <v>0</v>
      </c>
      <c r="H1137" s="1">
        <v>7.7775399999999997E-4</v>
      </c>
      <c r="I1137" s="1">
        <v>7.7775399999999997E-4</v>
      </c>
      <c r="J1137" s="1">
        <v>7.0314299999999999E-5</v>
      </c>
      <c r="K1137" s="1">
        <v>8.1205500000000007E-3</v>
      </c>
      <c r="L1137" s="1">
        <v>0</v>
      </c>
      <c r="M1137" s="1">
        <v>7.2014200000000006E-5</v>
      </c>
      <c r="N1137" s="1">
        <v>3.4894399999999999E-3</v>
      </c>
      <c r="O1137" s="1">
        <v>0</v>
      </c>
      <c r="P1137" s="1">
        <v>6.1852600000000005E-5</v>
      </c>
      <c r="Q1137" s="1">
        <v>9.0452700000000002E-4</v>
      </c>
      <c r="R1137" s="1">
        <v>0</v>
      </c>
    </row>
    <row r="1138" spans="1:18">
      <c r="A1138">
        <v>637575</v>
      </c>
      <c r="B1138">
        <v>5952230</v>
      </c>
      <c r="C1138">
        <v>1.5</v>
      </c>
      <c r="D1138" s="1">
        <v>7.4964200000000002E-4</v>
      </c>
      <c r="E1138" s="1">
        <v>7.7653100000000001E-3</v>
      </c>
      <c r="F1138" s="1">
        <v>2.8094299999999999E-3</v>
      </c>
      <c r="G1138" s="1">
        <v>0</v>
      </c>
      <c r="H1138" s="1">
        <v>8.7109700000000004E-4</v>
      </c>
      <c r="I1138" s="1">
        <v>8.7109700000000004E-4</v>
      </c>
      <c r="J1138" s="1">
        <v>7.9714099999999996E-5</v>
      </c>
      <c r="K1138" s="1">
        <v>9.1174700000000008E-3</v>
      </c>
      <c r="L1138" s="1">
        <v>0</v>
      </c>
      <c r="M1138" s="1">
        <v>8.0657199999999997E-5</v>
      </c>
      <c r="N1138" s="1">
        <v>3.8279199999999998E-3</v>
      </c>
      <c r="O1138" s="1">
        <v>0</v>
      </c>
      <c r="P1138" s="1">
        <v>6.9411299999999997E-5</v>
      </c>
      <c r="Q1138" s="1">
        <v>1.0086400000000001E-3</v>
      </c>
      <c r="R1138" s="1">
        <v>0</v>
      </c>
    </row>
    <row r="1139" spans="1:18">
      <c r="A1139">
        <v>637675</v>
      </c>
      <c r="B1139">
        <v>5952230</v>
      </c>
      <c r="C1139">
        <v>1.5</v>
      </c>
      <c r="D1139" s="1">
        <v>8.5063700000000001E-4</v>
      </c>
      <c r="E1139" s="1">
        <v>9.2772500000000008E-3</v>
      </c>
      <c r="F1139" s="1">
        <v>3.2556400000000002E-3</v>
      </c>
      <c r="G1139" s="1">
        <v>0</v>
      </c>
      <c r="H1139" s="1">
        <v>9.8627200000000006E-4</v>
      </c>
      <c r="I1139" s="1">
        <v>9.8627200000000006E-4</v>
      </c>
      <c r="J1139" s="1">
        <v>9.1268199999999995E-5</v>
      </c>
      <c r="K1139" s="1">
        <v>9.8853799999999992E-3</v>
      </c>
      <c r="L1139" s="1">
        <v>0</v>
      </c>
      <c r="M1139" s="1">
        <v>9.1321600000000003E-5</v>
      </c>
      <c r="N1139" s="1">
        <v>4.4630700000000004E-3</v>
      </c>
      <c r="O1139" s="1">
        <v>0</v>
      </c>
      <c r="P1139" s="1">
        <v>7.8762699999999997E-5</v>
      </c>
      <c r="Q1139" s="1">
        <v>1.12561E-3</v>
      </c>
      <c r="R1139" s="1">
        <v>0</v>
      </c>
    </row>
    <row r="1140" spans="1:18">
      <c r="A1140">
        <v>637775</v>
      </c>
      <c r="B1140">
        <v>5952230</v>
      </c>
      <c r="C1140">
        <v>1.5</v>
      </c>
      <c r="D1140" s="1">
        <v>9.775649999999999E-4</v>
      </c>
      <c r="E1140" s="1">
        <v>1.1158100000000001E-2</v>
      </c>
      <c r="F1140" s="1">
        <v>3.9419499999999996E-3</v>
      </c>
      <c r="G1140" s="1">
        <v>0</v>
      </c>
      <c r="H1140" s="1">
        <v>1.1304900000000001E-3</v>
      </c>
      <c r="I1140" s="1">
        <v>1.1304900000000001E-3</v>
      </c>
      <c r="J1140" s="1">
        <v>1.05552E-4</v>
      </c>
      <c r="K1140" s="1">
        <v>1.00327E-2</v>
      </c>
      <c r="L1140" s="1">
        <v>0</v>
      </c>
      <c r="M1140" s="1">
        <v>1.04675E-4</v>
      </c>
      <c r="N1140" s="1">
        <v>5.2383799999999999E-3</v>
      </c>
      <c r="O1140" s="1">
        <v>0</v>
      </c>
      <c r="P1140" s="1">
        <v>9.0515300000000004E-5</v>
      </c>
      <c r="Q1140" s="1">
        <v>1.2537900000000001E-3</v>
      </c>
      <c r="R1140" s="1">
        <v>0</v>
      </c>
    </row>
    <row r="1141" spans="1:18">
      <c r="A1141">
        <v>637875</v>
      </c>
      <c r="B1141">
        <v>5952230</v>
      </c>
      <c r="C1141">
        <v>1.5</v>
      </c>
      <c r="D1141" s="1">
        <v>1.14011E-3</v>
      </c>
      <c r="E1141" s="1">
        <v>1.3478E-2</v>
      </c>
      <c r="F1141" s="1">
        <v>4.20551E-3</v>
      </c>
      <c r="G1141" s="1">
        <v>0</v>
      </c>
      <c r="H1141" s="1">
        <v>1.31415E-3</v>
      </c>
      <c r="I1141" s="1">
        <v>1.31415E-3</v>
      </c>
      <c r="J1141" s="1">
        <v>1.2330899999999999E-4</v>
      </c>
      <c r="K1141" s="1">
        <v>1.08398E-2</v>
      </c>
      <c r="L1141" s="1">
        <v>0</v>
      </c>
      <c r="M1141" s="1">
        <v>1.21681E-4</v>
      </c>
      <c r="N1141" s="1">
        <v>6.0459600000000004E-3</v>
      </c>
      <c r="O1141" s="1">
        <v>0</v>
      </c>
      <c r="P1141" s="1">
        <v>1.05566E-4</v>
      </c>
      <c r="Q1141" s="1">
        <v>1.3889099999999999E-3</v>
      </c>
      <c r="R1141" s="1">
        <v>0</v>
      </c>
    </row>
    <row r="1142" spans="1:18">
      <c r="A1142">
        <v>637975</v>
      </c>
      <c r="B1142">
        <v>5952230</v>
      </c>
      <c r="C1142">
        <v>1.5</v>
      </c>
      <c r="D1142" s="1">
        <v>1.35249E-3</v>
      </c>
      <c r="E1142" s="1">
        <v>1.6273599999999999E-2</v>
      </c>
      <c r="F1142" s="1">
        <v>5.0979900000000002E-3</v>
      </c>
      <c r="G1142" s="1">
        <v>0</v>
      </c>
      <c r="H1142" s="1">
        <v>1.55218E-3</v>
      </c>
      <c r="I1142" s="1">
        <v>1.55218E-3</v>
      </c>
      <c r="J1142" s="1">
        <v>1.45487E-4</v>
      </c>
      <c r="K1142" s="1">
        <v>1.21514E-2</v>
      </c>
      <c r="L1142" s="1">
        <v>0</v>
      </c>
      <c r="M1142" s="1">
        <v>1.43721E-4</v>
      </c>
      <c r="N1142" s="1">
        <v>6.7175300000000002E-3</v>
      </c>
      <c r="O1142" s="1">
        <v>0</v>
      </c>
      <c r="P1142" s="1">
        <v>1.2522999999999999E-4</v>
      </c>
      <c r="Q1142" s="1">
        <v>1.57592E-3</v>
      </c>
      <c r="R1142" s="1">
        <v>0</v>
      </c>
    </row>
    <row r="1143" spans="1:18">
      <c r="A1143">
        <v>638075</v>
      </c>
      <c r="B1143">
        <v>5952230</v>
      </c>
      <c r="C1143">
        <v>1.5</v>
      </c>
      <c r="D1143" s="1">
        <v>1.63572E-3</v>
      </c>
      <c r="E1143" s="1">
        <v>1.7581099999999999E-2</v>
      </c>
      <c r="F1143" s="1">
        <v>6.4127000000000003E-3</v>
      </c>
      <c r="G1143" s="1">
        <v>0</v>
      </c>
      <c r="H1143" s="1">
        <v>1.8658399999999999E-3</v>
      </c>
      <c r="I1143" s="1">
        <v>1.8658399999999999E-3</v>
      </c>
      <c r="J1143" s="1">
        <v>1.73554E-4</v>
      </c>
      <c r="K1143" s="1">
        <v>1.4399800000000001E-2</v>
      </c>
      <c r="L1143" s="1">
        <v>0</v>
      </c>
      <c r="M1143" s="1">
        <v>1.7276300000000001E-4</v>
      </c>
      <c r="N1143" s="1">
        <v>7.3929599999999996E-3</v>
      </c>
      <c r="O1143" s="1">
        <v>0</v>
      </c>
      <c r="P1143" s="1">
        <v>1.5145499999999999E-4</v>
      </c>
      <c r="Q1143" s="1">
        <v>1.80386E-3</v>
      </c>
      <c r="R1143" s="1">
        <v>0</v>
      </c>
    </row>
    <row r="1144" spans="1:18">
      <c r="A1144">
        <v>638175</v>
      </c>
      <c r="B1144">
        <v>5952230</v>
      </c>
      <c r="C1144">
        <v>1.5</v>
      </c>
      <c r="D1144" s="1">
        <v>2.0202699999999998E-3</v>
      </c>
      <c r="E1144" s="1">
        <v>2.0048900000000001E-2</v>
      </c>
      <c r="F1144" s="1">
        <v>8.0231299999999998E-3</v>
      </c>
      <c r="G1144" s="1">
        <v>0</v>
      </c>
      <c r="H1144" s="1">
        <v>2.2844499999999999E-3</v>
      </c>
      <c r="I1144" s="1">
        <v>2.2844499999999999E-3</v>
      </c>
      <c r="J1144" s="1">
        <v>2.10674E-4</v>
      </c>
      <c r="K1144" s="1">
        <v>1.49838E-2</v>
      </c>
      <c r="L1144" s="1">
        <v>0</v>
      </c>
      <c r="M1144" s="1">
        <v>2.11523E-4</v>
      </c>
      <c r="N1144" s="1">
        <v>8.2393599999999994E-3</v>
      </c>
      <c r="O1144" s="1">
        <v>0</v>
      </c>
      <c r="P1144" s="1">
        <v>1.8706199999999999E-4</v>
      </c>
      <c r="Q1144" s="1">
        <v>2.1100200000000002E-3</v>
      </c>
      <c r="R1144" s="1">
        <v>0</v>
      </c>
    </row>
    <row r="1145" spans="1:18">
      <c r="A1145">
        <v>638275</v>
      </c>
      <c r="B1145">
        <v>5952230</v>
      </c>
      <c r="C1145">
        <v>1.5</v>
      </c>
      <c r="D1145" s="1">
        <v>2.5474999999999999E-3</v>
      </c>
      <c r="E1145" s="1">
        <v>2.6251699999999999E-2</v>
      </c>
      <c r="F1145" s="1">
        <v>1.0818299999999999E-2</v>
      </c>
      <c r="G1145" s="1">
        <v>0</v>
      </c>
      <c r="H1145" s="1">
        <v>2.8452E-3</v>
      </c>
      <c r="I1145" s="1">
        <v>2.8452E-3</v>
      </c>
      <c r="J1145" s="1">
        <v>2.64212E-4</v>
      </c>
      <c r="K1145" s="1">
        <v>1.6031199999999999E-2</v>
      </c>
      <c r="L1145" s="1">
        <v>0</v>
      </c>
      <c r="M1145" s="1">
        <v>2.6344399999999999E-4</v>
      </c>
      <c r="N1145" s="1">
        <v>9.4049900000000002E-3</v>
      </c>
      <c r="O1145" s="1">
        <v>0</v>
      </c>
      <c r="P1145" s="1">
        <v>2.3588E-4</v>
      </c>
      <c r="Q1145" s="1">
        <v>2.5640099999999998E-3</v>
      </c>
      <c r="R1145" s="1">
        <v>0</v>
      </c>
    </row>
    <row r="1146" spans="1:18">
      <c r="A1146">
        <v>638375</v>
      </c>
      <c r="B1146">
        <v>5952230</v>
      </c>
      <c r="C1146">
        <v>1.5</v>
      </c>
      <c r="D1146" s="1">
        <v>3.2582499999999999E-3</v>
      </c>
      <c r="E1146" s="1">
        <v>3.0177900000000001E-2</v>
      </c>
      <c r="F1146" s="1">
        <v>1.3589E-2</v>
      </c>
      <c r="G1146" s="1">
        <v>0</v>
      </c>
      <c r="H1146" s="1">
        <v>3.5783500000000001E-3</v>
      </c>
      <c r="I1146" s="1">
        <v>3.5783500000000001E-3</v>
      </c>
      <c r="J1146" s="1">
        <v>3.4211499999999999E-4</v>
      </c>
      <c r="K1146" s="1">
        <v>2.1093899999999999E-2</v>
      </c>
      <c r="L1146" s="1">
        <v>0</v>
      </c>
      <c r="M1146" s="1">
        <v>3.31329E-4</v>
      </c>
      <c r="N1146" s="1">
        <v>1.1668899999999999E-2</v>
      </c>
      <c r="O1146" s="1">
        <v>0</v>
      </c>
      <c r="P1146" s="1">
        <v>3.0169000000000002E-4</v>
      </c>
      <c r="Q1146" s="1">
        <v>3.1334399999999999E-3</v>
      </c>
      <c r="R1146" s="1">
        <v>0</v>
      </c>
    </row>
    <row r="1147" spans="1:18">
      <c r="A1147">
        <v>638475</v>
      </c>
      <c r="B1147">
        <v>5952230</v>
      </c>
      <c r="C1147">
        <v>1.5</v>
      </c>
      <c r="D1147" s="1">
        <v>4.1418799999999997E-3</v>
      </c>
      <c r="E1147" s="1">
        <v>3.7335500000000001E-2</v>
      </c>
      <c r="F1147" s="1">
        <v>1.7330399999999999E-2</v>
      </c>
      <c r="G1147" s="1">
        <v>0</v>
      </c>
      <c r="H1147" s="1">
        <v>4.4496600000000002E-3</v>
      </c>
      <c r="I1147" s="1">
        <v>4.4496600000000002E-3</v>
      </c>
      <c r="J1147" s="1">
        <v>4.2464800000000002E-4</v>
      </c>
      <c r="K1147" s="1">
        <v>2.3196100000000001E-2</v>
      </c>
      <c r="L1147" s="1">
        <v>0</v>
      </c>
      <c r="M1147" s="1">
        <v>4.1200600000000003E-4</v>
      </c>
      <c r="N1147" s="1">
        <v>1.3452199999999999E-2</v>
      </c>
      <c r="O1147" s="1">
        <v>0</v>
      </c>
      <c r="P1147" s="1">
        <v>3.83507E-4</v>
      </c>
      <c r="Q1147" s="1">
        <v>3.6798299999999998E-3</v>
      </c>
      <c r="R1147" s="1">
        <v>0</v>
      </c>
    </row>
    <row r="1148" spans="1:18">
      <c r="A1148">
        <v>638575</v>
      </c>
      <c r="B1148">
        <v>5952230</v>
      </c>
      <c r="C1148">
        <v>1.5</v>
      </c>
      <c r="D1148" s="1">
        <v>5.0673799999999998E-3</v>
      </c>
      <c r="E1148" s="1">
        <v>5.2462599999999998E-2</v>
      </c>
      <c r="F1148" s="1">
        <v>2.2997099999999999E-2</v>
      </c>
      <c r="G1148" s="1">
        <v>0</v>
      </c>
      <c r="H1148" s="1">
        <v>5.2917299999999997E-3</v>
      </c>
      <c r="I1148" s="1">
        <v>5.2917299999999997E-3</v>
      </c>
      <c r="J1148" s="1">
        <v>4.8221899999999999E-4</v>
      </c>
      <c r="K1148" s="1">
        <v>2.1134E-2</v>
      </c>
      <c r="L1148" s="1">
        <v>0</v>
      </c>
      <c r="M1148" s="1">
        <v>4.8997600000000004E-4</v>
      </c>
      <c r="N1148" s="1">
        <v>1.40444E-2</v>
      </c>
      <c r="O1148" s="1">
        <v>0</v>
      </c>
      <c r="P1148" s="1">
        <v>4.69202E-4</v>
      </c>
      <c r="Q1148" s="1">
        <v>5.0629300000000002E-3</v>
      </c>
      <c r="R1148" s="1">
        <v>0</v>
      </c>
    </row>
    <row r="1149" spans="1:18">
      <c r="A1149">
        <v>638675</v>
      </c>
      <c r="B1149">
        <v>5952230</v>
      </c>
      <c r="C1149">
        <v>1.5</v>
      </c>
      <c r="D1149" s="1">
        <v>5.9993599999999996E-3</v>
      </c>
      <c r="E1149" s="1">
        <v>6.0102200000000001E-2</v>
      </c>
      <c r="F1149" s="1">
        <v>2.3904700000000001E-2</v>
      </c>
      <c r="G1149" s="1">
        <v>0</v>
      </c>
      <c r="H1149" s="1">
        <v>6.0675299999999998E-3</v>
      </c>
      <c r="I1149" s="1">
        <v>6.0675299999999998E-3</v>
      </c>
      <c r="J1149" s="1">
        <v>5.5726099999999998E-4</v>
      </c>
      <c r="K1149" s="1">
        <v>2.7613200000000001E-2</v>
      </c>
      <c r="L1149" s="1">
        <v>0</v>
      </c>
      <c r="M1149" s="1">
        <v>5.6180900000000003E-4</v>
      </c>
      <c r="N1149" s="1">
        <v>1.6920899999999999E-2</v>
      </c>
      <c r="O1149" s="1">
        <v>0</v>
      </c>
      <c r="P1149" s="1">
        <v>5.5549600000000005E-4</v>
      </c>
      <c r="Q1149" s="1">
        <v>5.9993700000000004E-3</v>
      </c>
      <c r="R1149" s="1">
        <v>0</v>
      </c>
    </row>
    <row r="1150" spans="1:18">
      <c r="A1150">
        <v>638775</v>
      </c>
      <c r="B1150">
        <v>5952230</v>
      </c>
      <c r="C1150">
        <v>1.5</v>
      </c>
      <c r="D1150" s="1">
        <v>7.0605199999999998E-3</v>
      </c>
      <c r="E1150" s="1">
        <v>6.9718699999999995E-2</v>
      </c>
      <c r="F1150" s="1">
        <v>3.3893100000000002E-2</v>
      </c>
      <c r="G1150" s="1">
        <v>0</v>
      </c>
      <c r="H1150" s="1">
        <v>6.8561999999999998E-3</v>
      </c>
      <c r="I1150" s="1">
        <v>6.8561999999999998E-3</v>
      </c>
      <c r="J1150" s="1">
        <v>6.3870099999999998E-4</v>
      </c>
      <c r="K1150" s="1">
        <v>3.5136500000000001E-2</v>
      </c>
      <c r="L1150" s="1">
        <v>0</v>
      </c>
      <c r="M1150" s="1">
        <v>6.3483400000000003E-4</v>
      </c>
      <c r="N1150" s="1">
        <v>1.9692299999999999E-2</v>
      </c>
      <c r="O1150" s="1">
        <v>0</v>
      </c>
      <c r="P1150" s="1">
        <v>6.5375199999999996E-4</v>
      </c>
      <c r="Q1150" s="1">
        <v>7.9303299999999993E-3</v>
      </c>
      <c r="R1150" s="1">
        <v>0</v>
      </c>
    </row>
    <row r="1151" spans="1:18">
      <c r="A1151">
        <v>638875</v>
      </c>
      <c r="B1151">
        <v>5952230</v>
      </c>
      <c r="C1151">
        <v>1.5</v>
      </c>
      <c r="D1151" s="1">
        <v>6.9653299999999996E-3</v>
      </c>
      <c r="E1151" s="1">
        <v>6.1910199999999999E-2</v>
      </c>
      <c r="F1151" s="1">
        <v>2.9386200000000001E-2</v>
      </c>
      <c r="G1151" s="1">
        <v>0</v>
      </c>
      <c r="H1151" s="1">
        <v>6.8349200000000004E-3</v>
      </c>
      <c r="I1151" s="1">
        <v>6.8349200000000004E-3</v>
      </c>
      <c r="J1151" s="1">
        <v>6.3861199999999999E-4</v>
      </c>
      <c r="K1151" s="1">
        <v>3.6978900000000002E-2</v>
      </c>
      <c r="L1151" s="1">
        <v>0</v>
      </c>
      <c r="M1151" s="1">
        <v>6.32863E-4</v>
      </c>
      <c r="N1151" s="1">
        <v>2.13175E-2</v>
      </c>
      <c r="O1151" s="1">
        <v>0</v>
      </c>
      <c r="P1151" s="1">
        <v>6.4493799999999996E-4</v>
      </c>
      <c r="Q1151" s="1">
        <v>6.2036299999999999E-3</v>
      </c>
      <c r="R1151" s="1">
        <v>0</v>
      </c>
    </row>
    <row r="1152" spans="1:18">
      <c r="A1152">
        <v>638975</v>
      </c>
      <c r="B1152">
        <v>5952230</v>
      </c>
      <c r="C1152">
        <v>1.5</v>
      </c>
      <c r="D1152" s="1">
        <v>6.4212599999999998E-3</v>
      </c>
      <c r="E1152" s="1">
        <v>5.1503100000000003E-2</v>
      </c>
      <c r="F1152" s="1">
        <v>2.3520300000000001E-2</v>
      </c>
      <c r="G1152" s="1">
        <v>0</v>
      </c>
      <c r="H1152" s="1">
        <v>6.4398800000000003E-3</v>
      </c>
      <c r="I1152" s="1">
        <v>6.4398800000000003E-3</v>
      </c>
      <c r="J1152" s="1">
        <v>5.94068E-4</v>
      </c>
      <c r="K1152" s="1">
        <v>3.4121899999999997E-2</v>
      </c>
      <c r="L1152" s="1">
        <v>0</v>
      </c>
      <c r="M1152" s="1">
        <v>5.9628600000000002E-4</v>
      </c>
      <c r="N1152" s="1">
        <v>2.0519099999999998E-2</v>
      </c>
      <c r="O1152" s="1">
        <v>0</v>
      </c>
      <c r="P1152" s="1">
        <v>5.9456199999999998E-4</v>
      </c>
      <c r="Q1152" s="1">
        <v>5.45744E-3</v>
      </c>
      <c r="R1152" s="1">
        <v>0</v>
      </c>
    </row>
    <row r="1153" spans="1:18">
      <c r="A1153">
        <v>639075</v>
      </c>
      <c r="B1153">
        <v>5952230</v>
      </c>
      <c r="C1153">
        <v>1.5</v>
      </c>
      <c r="D1153" s="1">
        <v>6.0329299999999997E-3</v>
      </c>
      <c r="E1153" s="1">
        <v>4.79353E-2</v>
      </c>
      <c r="F1153" s="1">
        <v>2.1291500000000001E-2</v>
      </c>
      <c r="G1153" s="1">
        <v>0</v>
      </c>
      <c r="H1153" s="1">
        <v>6.0307399999999997E-3</v>
      </c>
      <c r="I1153" s="1">
        <v>6.0307399999999997E-3</v>
      </c>
      <c r="J1153" s="1">
        <v>5.5961300000000004E-4</v>
      </c>
      <c r="K1153" s="1">
        <v>3.0217899999999999E-2</v>
      </c>
      <c r="L1153" s="1">
        <v>0</v>
      </c>
      <c r="M1153" s="1">
        <v>5.5840200000000005E-4</v>
      </c>
      <c r="N1153" s="1">
        <v>1.7901299999999998E-2</v>
      </c>
      <c r="O1153" s="1">
        <v>0</v>
      </c>
      <c r="P1153" s="1">
        <v>5.5860399999999998E-4</v>
      </c>
      <c r="Q1153" s="1">
        <v>5.4650300000000001E-3</v>
      </c>
      <c r="R1153" s="1">
        <v>0</v>
      </c>
    </row>
    <row r="1154" spans="1:18">
      <c r="A1154">
        <v>639175</v>
      </c>
      <c r="B1154">
        <v>5952230</v>
      </c>
      <c r="C1154">
        <v>1.5</v>
      </c>
      <c r="D1154" s="1">
        <v>5.2927E-3</v>
      </c>
      <c r="E1154" s="1">
        <v>4.4785400000000003E-2</v>
      </c>
      <c r="F1154" s="1">
        <v>1.7977400000000001E-2</v>
      </c>
      <c r="G1154" s="1">
        <v>0</v>
      </c>
      <c r="H1154" s="1">
        <v>5.2236299999999999E-3</v>
      </c>
      <c r="I1154" s="1">
        <v>5.2236299999999999E-3</v>
      </c>
      <c r="J1154" s="1">
        <v>4.8948199999999996E-4</v>
      </c>
      <c r="K1154" s="1">
        <v>2.6443500000000002E-2</v>
      </c>
      <c r="L1154" s="1">
        <v>0</v>
      </c>
      <c r="M1154" s="1">
        <v>4.8367000000000001E-4</v>
      </c>
      <c r="N1154" s="1">
        <v>1.5866999999999999E-2</v>
      </c>
      <c r="O1154" s="1">
        <v>0</v>
      </c>
      <c r="P1154" s="1">
        <v>4.9006500000000003E-4</v>
      </c>
      <c r="Q1154" s="1">
        <v>4.8021299999999999E-3</v>
      </c>
      <c r="R1154" s="1">
        <v>0</v>
      </c>
    </row>
    <row r="1155" spans="1:18">
      <c r="A1155">
        <v>639275</v>
      </c>
      <c r="B1155">
        <v>5952230</v>
      </c>
      <c r="C1155">
        <v>1.5</v>
      </c>
      <c r="D1155" s="1">
        <v>4.5434799999999999E-3</v>
      </c>
      <c r="E1155" s="1">
        <v>3.80635E-2</v>
      </c>
      <c r="F1155" s="1">
        <v>1.4479199999999999E-2</v>
      </c>
      <c r="G1155" s="1">
        <v>0</v>
      </c>
      <c r="H1155" s="1">
        <v>4.4530400000000001E-3</v>
      </c>
      <c r="I1155" s="1">
        <v>4.4530400000000001E-3</v>
      </c>
      <c r="J1155" s="1">
        <v>4.1627400000000001E-4</v>
      </c>
      <c r="K1155" s="1">
        <v>2.3309E-2</v>
      </c>
      <c r="L1155" s="1">
        <v>0</v>
      </c>
      <c r="M1155" s="1">
        <v>4.1231900000000002E-4</v>
      </c>
      <c r="N1155" s="1">
        <v>1.35668E-2</v>
      </c>
      <c r="O1155" s="1">
        <v>0</v>
      </c>
      <c r="P1155" s="1">
        <v>4.2069299999999998E-4</v>
      </c>
      <c r="Q1155" s="1">
        <v>3.954E-3</v>
      </c>
      <c r="R1155" s="1">
        <v>0</v>
      </c>
    </row>
    <row r="1156" spans="1:18">
      <c r="A1156">
        <v>639375</v>
      </c>
      <c r="B1156">
        <v>5952230</v>
      </c>
      <c r="C1156">
        <v>1.5</v>
      </c>
      <c r="D1156" s="1">
        <v>3.9190700000000002E-3</v>
      </c>
      <c r="E1156" s="1">
        <v>2.96452E-2</v>
      </c>
      <c r="F1156" s="1">
        <v>1.2068499999999999E-2</v>
      </c>
      <c r="G1156" s="1">
        <v>0</v>
      </c>
      <c r="H1156" s="1">
        <v>3.82381E-3</v>
      </c>
      <c r="I1156" s="1">
        <v>3.82381E-3</v>
      </c>
      <c r="J1156" s="1">
        <v>3.5036300000000002E-4</v>
      </c>
      <c r="K1156" s="1">
        <v>1.9437900000000001E-2</v>
      </c>
      <c r="L1156" s="1">
        <v>0</v>
      </c>
      <c r="M1156" s="1">
        <v>3.54056E-4</v>
      </c>
      <c r="N1156" s="1">
        <v>1.1476800000000001E-2</v>
      </c>
      <c r="O1156" s="1">
        <v>0</v>
      </c>
      <c r="P1156" s="1">
        <v>3.62877E-4</v>
      </c>
      <c r="Q1156" s="1">
        <v>3.4393000000000002E-3</v>
      </c>
      <c r="R1156" s="1">
        <v>0</v>
      </c>
    </row>
    <row r="1157" spans="1:18">
      <c r="A1157">
        <v>639475</v>
      </c>
      <c r="B1157">
        <v>5952230</v>
      </c>
      <c r="C1157">
        <v>1.5</v>
      </c>
      <c r="D1157" s="1">
        <v>3.4263800000000001E-3</v>
      </c>
      <c r="E1157" s="1">
        <v>2.2202E-2</v>
      </c>
      <c r="F1157" s="1">
        <v>1.23637E-2</v>
      </c>
      <c r="G1157" s="1">
        <v>0</v>
      </c>
      <c r="H1157" s="1">
        <v>3.3249400000000002E-3</v>
      </c>
      <c r="I1157" s="1">
        <v>3.3249400000000002E-3</v>
      </c>
      <c r="J1157" s="1">
        <v>2.9962599999999999E-4</v>
      </c>
      <c r="K1157" s="1">
        <v>1.7400800000000001E-2</v>
      </c>
      <c r="L1157" s="1">
        <v>0</v>
      </c>
      <c r="M1157" s="1">
        <v>3.0786499999999999E-4</v>
      </c>
      <c r="N1157" s="1">
        <v>9.9116599999999992E-3</v>
      </c>
      <c r="O1157" s="1">
        <v>0</v>
      </c>
      <c r="P1157" s="1">
        <v>3.1725699999999999E-4</v>
      </c>
      <c r="Q1157" s="1">
        <v>2.7031999999999998E-3</v>
      </c>
      <c r="R1157" s="1">
        <v>0</v>
      </c>
    </row>
    <row r="1158" spans="1:18">
      <c r="A1158">
        <v>639575</v>
      </c>
      <c r="B1158">
        <v>5952230</v>
      </c>
      <c r="C1158">
        <v>1.5</v>
      </c>
      <c r="D1158" s="1">
        <v>3.03601E-3</v>
      </c>
      <c r="E1158" s="1">
        <v>2.0885399999999998E-2</v>
      </c>
      <c r="F1158" s="1">
        <v>1.03269E-2</v>
      </c>
      <c r="G1158" s="1">
        <v>0</v>
      </c>
      <c r="H1158" s="1">
        <v>2.9305999999999998E-3</v>
      </c>
      <c r="I1158" s="1">
        <v>2.9305999999999998E-3</v>
      </c>
      <c r="J1158" s="1">
        <v>2.60955E-4</v>
      </c>
      <c r="K1158" s="1">
        <v>1.51726E-2</v>
      </c>
      <c r="L1158" s="1">
        <v>0</v>
      </c>
      <c r="M1158" s="1">
        <v>2.7135199999999999E-4</v>
      </c>
      <c r="N1158" s="1">
        <v>8.5382500000000007E-3</v>
      </c>
      <c r="O1158" s="1">
        <v>0</v>
      </c>
      <c r="P1158" s="1">
        <v>2.8111199999999997E-4</v>
      </c>
      <c r="Q1158" s="1">
        <v>2.06346E-3</v>
      </c>
      <c r="R1158" s="1">
        <v>0</v>
      </c>
    </row>
    <row r="1159" spans="1:18">
      <c r="A1159">
        <v>639675</v>
      </c>
      <c r="B1159">
        <v>5952230</v>
      </c>
      <c r="C1159">
        <v>1.5</v>
      </c>
      <c r="D1159" s="1">
        <v>2.7188799999999999E-3</v>
      </c>
      <c r="E1159" s="1">
        <v>1.7433199999999999E-2</v>
      </c>
      <c r="F1159" s="1">
        <v>8.9852899999999999E-3</v>
      </c>
      <c r="G1159" s="1">
        <v>0</v>
      </c>
      <c r="H1159" s="1">
        <v>2.61407E-3</v>
      </c>
      <c r="I1159" s="1">
        <v>2.61407E-3</v>
      </c>
      <c r="J1159" s="1">
        <v>2.31571E-4</v>
      </c>
      <c r="K1159" s="1">
        <v>1.36267E-2</v>
      </c>
      <c r="L1159" s="1">
        <v>0</v>
      </c>
      <c r="M1159" s="1">
        <v>2.4204399999999999E-4</v>
      </c>
      <c r="N1159" s="1">
        <v>7.4852900000000003E-3</v>
      </c>
      <c r="O1159" s="1">
        <v>0</v>
      </c>
      <c r="P1159" s="1">
        <v>2.51749E-4</v>
      </c>
      <c r="Q1159" s="1">
        <v>1.7838999999999999E-3</v>
      </c>
      <c r="R1159" s="1">
        <v>0</v>
      </c>
    </row>
    <row r="1160" spans="1:18">
      <c r="A1160">
        <v>639775</v>
      </c>
      <c r="B1160">
        <v>5952230</v>
      </c>
      <c r="C1160">
        <v>1.5</v>
      </c>
      <c r="D1160" s="1">
        <v>2.4553399999999999E-3</v>
      </c>
      <c r="E1160" s="1">
        <v>1.55347E-2</v>
      </c>
      <c r="F1160" s="1">
        <v>7.6212600000000004E-3</v>
      </c>
      <c r="G1160" s="1">
        <v>0</v>
      </c>
      <c r="H1160" s="1">
        <v>2.3549299999999999E-3</v>
      </c>
      <c r="I1160" s="1">
        <v>2.3549299999999999E-3</v>
      </c>
      <c r="J1160" s="1">
        <v>2.0869000000000001E-4</v>
      </c>
      <c r="K1160" s="1">
        <v>1.1697600000000001E-2</v>
      </c>
      <c r="L1160" s="1">
        <v>0</v>
      </c>
      <c r="M1160" s="1">
        <v>2.1804999999999999E-4</v>
      </c>
      <c r="N1160" s="1">
        <v>6.76942E-3</v>
      </c>
      <c r="O1160" s="1">
        <v>0</v>
      </c>
      <c r="P1160" s="1">
        <v>2.2734599999999999E-4</v>
      </c>
      <c r="Q1160" s="1">
        <v>1.5899099999999999E-3</v>
      </c>
      <c r="R1160" s="1">
        <v>0</v>
      </c>
    </row>
    <row r="1161" spans="1:18">
      <c r="A1161">
        <v>639875</v>
      </c>
      <c r="B1161">
        <v>5952230</v>
      </c>
      <c r="C1161">
        <v>1.5</v>
      </c>
      <c r="D1161" s="1">
        <v>2.2331600000000001E-3</v>
      </c>
      <c r="E1161" s="1">
        <v>1.41122E-2</v>
      </c>
      <c r="F1161" s="1">
        <v>6.9304600000000003E-3</v>
      </c>
      <c r="G1161" s="1">
        <v>0</v>
      </c>
      <c r="H1161" s="1">
        <v>2.13934E-3</v>
      </c>
      <c r="I1161" s="1">
        <v>2.13934E-3</v>
      </c>
      <c r="J1161" s="1">
        <v>1.9000199999999999E-4</v>
      </c>
      <c r="K1161" s="1">
        <v>1.1414499999999999E-2</v>
      </c>
      <c r="L1161" s="1">
        <v>0</v>
      </c>
      <c r="M1161" s="1">
        <v>1.98087E-4</v>
      </c>
      <c r="N1161" s="1">
        <v>6.1285899999999997E-3</v>
      </c>
      <c r="O1161" s="1">
        <v>0</v>
      </c>
      <c r="P1161" s="1">
        <v>2.0677400000000001E-4</v>
      </c>
      <c r="Q1161" s="1">
        <v>1.40649E-3</v>
      </c>
      <c r="R1161" s="1">
        <v>0</v>
      </c>
    </row>
    <row r="1162" spans="1:18">
      <c r="A1162">
        <v>639975</v>
      </c>
      <c r="B1162">
        <v>5952230</v>
      </c>
      <c r="C1162">
        <v>1.5</v>
      </c>
      <c r="D1162" s="1">
        <v>2.0436400000000002E-3</v>
      </c>
      <c r="E1162" s="1">
        <v>1.18408E-2</v>
      </c>
      <c r="F1162" s="1">
        <v>6.32338E-3</v>
      </c>
      <c r="G1162" s="1">
        <v>0</v>
      </c>
      <c r="H1162" s="1">
        <v>1.95736E-3</v>
      </c>
      <c r="I1162" s="1">
        <v>1.95736E-3</v>
      </c>
      <c r="J1162" s="1">
        <v>1.7409399999999999E-4</v>
      </c>
      <c r="K1162" s="1">
        <v>1.1014299999999999E-2</v>
      </c>
      <c r="L1162" s="1">
        <v>0</v>
      </c>
      <c r="M1162" s="1">
        <v>1.81237E-4</v>
      </c>
      <c r="N1162" s="1">
        <v>5.5621899999999998E-3</v>
      </c>
      <c r="O1162" s="1">
        <v>0</v>
      </c>
      <c r="P1162" s="1">
        <v>1.8922599999999999E-4</v>
      </c>
      <c r="Q1162" s="1">
        <v>1.23734E-3</v>
      </c>
      <c r="R1162" s="1">
        <v>0</v>
      </c>
    </row>
    <row r="1163" spans="1:18">
      <c r="A1163">
        <v>640075</v>
      </c>
      <c r="B1163">
        <v>5952230</v>
      </c>
      <c r="C1163">
        <v>1.5</v>
      </c>
      <c r="D1163" s="1">
        <v>1.8804900000000001E-3</v>
      </c>
      <c r="E1163" s="1">
        <v>1.06274E-2</v>
      </c>
      <c r="F1163" s="1">
        <v>5.8073400000000002E-3</v>
      </c>
      <c r="G1163" s="1">
        <v>0</v>
      </c>
      <c r="H1163" s="1">
        <v>1.8018699999999999E-3</v>
      </c>
      <c r="I1163" s="1">
        <v>1.8018699999999999E-3</v>
      </c>
      <c r="J1163" s="1">
        <v>1.6027700000000001E-4</v>
      </c>
      <c r="K1163" s="1">
        <v>9.8511499999999995E-3</v>
      </c>
      <c r="L1163" s="1">
        <v>0</v>
      </c>
      <c r="M1163" s="1">
        <v>1.6684E-4</v>
      </c>
      <c r="N1163" s="1">
        <v>5.0268600000000002E-3</v>
      </c>
      <c r="O1163" s="1">
        <v>0</v>
      </c>
      <c r="P1163" s="1">
        <v>1.7411999999999999E-4</v>
      </c>
      <c r="Q1163" s="1">
        <v>1.14141E-3</v>
      </c>
      <c r="R1163" s="1">
        <v>0</v>
      </c>
    </row>
    <row r="1164" spans="1:18">
      <c r="A1164">
        <v>640175</v>
      </c>
      <c r="B1164">
        <v>5952230</v>
      </c>
      <c r="C1164">
        <v>1.5</v>
      </c>
      <c r="D1164" s="1">
        <v>1.73883E-3</v>
      </c>
      <c r="E1164" s="1">
        <v>9.5517599999999994E-3</v>
      </c>
      <c r="F1164" s="1">
        <v>5.3703300000000004E-3</v>
      </c>
      <c r="G1164" s="1">
        <v>0</v>
      </c>
      <c r="H1164" s="1">
        <v>1.6675699999999999E-3</v>
      </c>
      <c r="I1164" s="1">
        <v>1.6675699999999999E-3</v>
      </c>
      <c r="J1164" s="1">
        <v>1.4818599999999999E-4</v>
      </c>
      <c r="K1164" s="1">
        <v>8.8760000000000002E-3</v>
      </c>
      <c r="L1164" s="1">
        <v>0</v>
      </c>
      <c r="M1164" s="1">
        <v>1.5440399999999999E-4</v>
      </c>
      <c r="N1164" s="1">
        <v>4.7564199999999999E-3</v>
      </c>
      <c r="O1164" s="1">
        <v>0</v>
      </c>
      <c r="P1164" s="1">
        <v>1.61003E-4</v>
      </c>
      <c r="Q1164" s="1">
        <v>1.05411E-3</v>
      </c>
      <c r="R1164" s="1">
        <v>0</v>
      </c>
    </row>
    <row r="1165" spans="1:18">
      <c r="A1165">
        <v>640275</v>
      </c>
      <c r="B1165">
        <v>5952230</v>
      </c>
      <c r="C1165">
        <v>1.5</v>
      </c>
      <c r="D1165" s="1">
        <v>1.61498E-3</v>
      </c>
      <c r="E1165" s="1">
        <v>8.6094899999999992E-3</v>
      </c>
      <c r="F1165" s="1">
        <v>4.8084599999999996E-3</v>
      </c>
      <c r="G1165" s="1">
        <v>0</v>
      </c>
      <c r="H1165" s="1">
        <v>1.5505899999999999E-3</v>
      </c>
      <c r="I1165" s="1">
        <v>1.5505899999999999E-3</v>
      </c>
      <c r="J1165" s="1">
        <v>1.3758800000000001E-4</v>
      </c>
      <c r="K1165" s="1">
        <v>7.9881099999999997E-3</v>
      </c>
      <c r="L1165" s="1">
        <v>0</v>
      </c>
      <c r="M1165" s="1">
        <v>1.43573E-4</v>
      </c>
      <c r="N1165" s="1">
        <v>4.4371300000000001E-3</v>
      </c>
      <c r="O1165" s="1">
        <v>0</v>
      </c>
      <c r="P1165" s="1">
        <v>1.4953500000000001E-4</v>
      </c>
      <c r="Q1165" s="1">
        <v>9.7565399999999995E-4</v>
      </c>
      <c r="R1165" s="1">
        <v>0</v>
      </c>
    </row>
    <row r="1166" spans="1:18">
      <c r="A1166">
        <v>640375</v>
      </c>
      <c r="B1166">
        <v>5952230</v>
      </c>
      <c r="C1166">
        <v>1.5</v>
      </c>
      <c r="D1166" s="1">
        <v>1.5060200000000001E-3</v>
      </c>
      <c r="E1166" s="1">
        <v>8.2238099999999998E-3</v>
      </c>
      <c r="F1166" s="1">
        <v>4.5335799999999997E-3</v>
      </c>
      <c r="G1166" s="1">
        <v>0</v>
      </c>
      <c r="H1166" s="1">
        <v>1.44794E-3</v>
      </c>
      <c r="I1166" s="1">
        <v>1.44794E-3</v>
      </c>
      <c r="J1166" s="1">
        <v>1.2827800000000001E-4</v>
      </c>
      <c r="K1166" s="1">
        <v>7.8543699999999994E-3</v>
      </c>
      <c r="L1166" s="1">
        <v>0</v>
      </c>
      <c r="M1166" s="1">
        <v>1.3406900000000001E-4</v>
      </c>
      <c r="N1166" s="1">
        <v>4.1188800000000001E-3</v>
      </c>
      <c r="O1166" s="1">
        <v>0</v>
      </c>
      <c r="P1166" s="1">
        <v>1.3944599999999999E-4</v>
      </c>
      <c r="Q1166" s="1">
        <v>9.0563099999999995E-4</v>
      </c>
      <c r="R1166" s="1">
        <v>0</v>
      </c>
    </row>
    <row r="1167" spans="1:18">
      <c r="A1167">
        <v>640475</v>
      </c>
      <c r="B1167">
        <v>5952230</v>
      </c>
      <c r="C1167">
        <v>1.5</v>
      </c>
      <c r="D1167" s="1">
        <v>1.4095399999999999E-3</v>
      </c>
      <c r="E1167" s="1">
        <v>7.3842400000000002E-3</v>
      </c>
      <c r="F1167" s="1">
        <v>4.3201699999999999E-3</v>
      </c>
      <c r="G1167" s="1">
        <v>0</v>
      </c>
      <c r="H1167" s="1">
        <v>1.3571900000000001E-3</v>
      </c>
      <c r="I1167" s="1">
        <v>1.3571900000000001E-3</v>
      </c>
      <c r="J1167" s="1">
        <v>1.2006900000000001E-4</v>
      </c>
      <c r="K1167" s="1">
        <v>7.9886699999999998E-3</v>
      </c>
      <c r="L1167" s="1">
        <v>0</v>
      </c>
      <c r="M1167" s="1">
        <v>1.2566500000000001E-4</v>
      </c>
      <c r="N1167" s="1">
        <v>3.96949E-3</v>
      </c>
      <c r="O1167" s="1">
        <v>0</v>
      </c>
      <c r="P1167" s="1">
        <v>1.3051299999999999E-4</v>
      </c>
      <c r="Q1167" s="1">
        <v>8.4308300000000001E-4</v>
      </c>
      <c r="R1167" s="1">
        <v>0</v>
      </c>
    </row>
    <row r="1168" spans="1:18">
      <c r="A1168">
        <v>640575</v>
      </c>
      <c r="B1168">
        <v>5952230</v>
      </c>
      <c r="C1168">
        <v>1.5</v>
      </c>
      <c r="D1168" s="1">
        <v>1.32358E-3</v>
      </c>
      <c r="E1168" s="1">
        <v>6.6650199999999998E-3</v>
      </c>
      <c r="F1168" s="1">
        <v>4.0773600000000004E-3</v>
      </c>
      <c r="G1168" s="1">
        <v>0</v>
      </c>
      <c r="H1168" s="1">
        <v>1.2763900000000001E-3</v>
      </c>
      <c r="I1168" s="1">
        <v>1.2763900000000001E-3</v>
      </c>
      <c r="J1168" s="1">
        <v>1.12798E-4</v>
      </c>
      <c r="K1168" s="1">
        <v>7.69288E-3</v>
      </c>
      <c r="L1168" s="1">
        <v>0</v>
      </c>
      <c r="M1168" s="1">
        <v>1.1818400000000001E-4</v>
      </c>
      <c r="N1168" s="1">
        <v>3.6690199999999998E-3</v>
      </c>
      <c r="O1168" s="1">
        <v>0</v>
      </c>
      <c r="P1168" s="1">
        <v>1.2255299999999999E-4</v>
      </c>
      <c r="Q1168" s="1">
        <v>7.8705300000000001E-4</v>
      </c>
      <c r="R1168" s="1">
        <v>0</v>
      </c>
    </row>
    <row r="1169" spans="1:18">
      <c r="A1169">
        <v>640675</v>
      </c>
      <c r="B1169">
        <v>5952230</v>
      </c>
      <c r="C1169">
        <v>1.5</v>
      </c>
      <c r="D1169" s="1">
        <v>1.2465899999999999E-3</v>
      </c>
      <c r="E1169" s="1">
        <v>6.36105E-3</v>
      </c>
      <c r="F1169" s="1">
        <v>3.8682399999999998E-3</v>
      </c>
      <c r="G1169" s="1">
        <v>0</v>
      </c>
      <c r="H1169" s="1">
        <v>1.2040600000000001E-3</v>
      </c>
      <c r="I1169" s="1">
        <v>1.2040600000000001E-3</v>
      </c>
      <c r="J1169" s="1">
        <v>1.06325E-4</v>
      </c>
      <c r="K1169" s="1">
        <v>7.1303099999999999E-3</v>
      </c>
      <c r="L1169" s="1">
        <v>0</v>
      </c>
      <c r="M1169" s="1">
        <v>1.11486E-4</v>
      </c>
      <c r="N1169" s="1">
        <v>3.45853E-3</v>
      </c>
      <c r="O1169" s="1">
        <v>0</v>
      </c>
      <c r="P1169" s="1">
        <v>1.15425E-4</v>
      </c>
      <c r="Q1169" s="1">
        <v>7.3678000000000003E-4</v>
      </c>
      <c r="R1169" s="1">
        <v>0</v>
      </c>
    </row>
    <row r="1170" spans="1:18">
      <c r="A1170">
        <v>640775</v>
      </c>
      <c r="B1170">
        <v>5952230</v>
      </c>
      <c r="C1170">
        <v>1.5</v>
      </c>
      <c r="D1170" s="1">
        <v>1.1774299999999999E-3</v>
      </c>
      <c r="E1170" s="1">
        <v>6.18463E-3</v>
      </c>
      <c r="F1170" s="1">
        <v>3.6916000000000002E-3</v>
      </c>
      <c r="G1170" s="1">
        <v>0</v>
      </c>
      <c r="H1170" s="1">
        <v>1.13904E-3</v>
      </c>
      <c r="I1170" s="1">
        <v>1.13904E-3</v>
      </c>
      <c r="J1170" s="1">
        <v>1.00542E-4</v>
      </c>
      <c r="K1170" s="1">
        <v>6.60657E-3</v>
      </c>
      <c r="L1170" s="1">
        <v>0</v>
      </c>
      <c r="M1170" s="1">
        <v>1.05467E-4</v>
      </c>
      <c r="N1170" s="1">
        <v>3.2993699999999998E-3</v>
      </c>
      <c r="O1170" s="1">
        <v>0</v>
      </c>
      <c r="P1170" s="1">
        <v>1.09021E-4</v>
      </c>
      <c r="Q1170" s="1">
        <v>6.9156399999999998E-4</v>
      </c>
      <c r="R1170" s="1">
        <v>0</v>
      </c>
    </row>
    <row r="1171" spans="1:18">
      <c r="A1171">
        <v>640875</v>
      </c>
      <c r="B1171">
        <v>5952230</v>
      </c>
      <c r="C1171">
        <v>1.5</v>
      </c>
      <c r="D1171" s="1">
        <v>1.11487E-3</v>
      </c>
      <c r="E1171" s="1">
        <v>6.0040199999999997E-3</v>
      </c>
      <c r="F1171" s="1">
        <v>3.5220199999999998E-3</v>
      </c>
      <c r="G1171" s="1">
        <v>0</v>
      </c>
      <c r="H1171" s="1">
        <v>1.0802100000000001E-3</v>
      </c>
      <c r="I1171" s="1">
        <v>1.0802100000000001E-3</v>
      </c>
      <c r="J1171" s="1">
        <v>9.5336300000000004E-5</v>
      </c>
      <c r="K1171" s="1">
        <v>6.2235800000000003E-3</v>
      </c>
      <c r="L1171" s="1">
        <v>0</v>
      </c>
      <c r="M1171" s="1">
        <v>1.0001900000000001E-4</v>
      </c>
      <c r="N1171" s="1">
        <v>3.1632100000000001E-3</v>
      </c>
      <c r="O1171" s="1">
        <v>0</v>
      </c>
      <c r="P1171" s="1">
        <v>1.03229E-4</v>
      </c>
      <c r="Q1171" s="1">
        <v>6.5078100000000002E-4</v>
      </c>
      <c r="R1171" s="1">
        <v>0</v>
      </c>
    </row>
    <row r="1172" spans="1:18">
      <c r="A1172">
        <v>640975</v>
      </c>
      <c r="B1172">
        <v>5952230</v>
      </c>
      <c r="C1172">
        <v>1.5</v>
      </c>
      <c r="D1172" s="1">
        <v>1.05803E-3</v>
      </c>
      <c r="E1172" s="1">
        <v>5.8220800000000003E-3</v>
      </c>
      <c r="F1172" s="1">
        <v>3.3618599999999999E-3</v>
      </c>
      <c r="G1172" s="1">
        <v>0</v>
      </c>
      <c r="H1172" s="1">
        <v>1.0267200000000001E-3</v>
      </c>
      <c r="I1172" s="1">
        <v>1.0267200000000001E-3</v>
      </c>
      <c r="J1172" s="1">
        <v>9.0623299999999997E-5</v>
      </c>
      <c r="K1172" s="1">
        <v>6.2511099999999998E-3</v>
      </c>
      <c r="L1172" s="1">
        <v>0</v>
      </c>
      <c r="M1172" s="1">
        <v>9.5066800000000003E-5</v>
      </c>
      <c r="N1172" s="1">
        <v>3.0496500000000001E-3</v>
      </c>
      <c r="O1172" s="1">
        <v>0</v>
      </c>
      <c r="P1172" s="1">
        <v>9.7965899999999997E-5</v>
      </c>
      <c r="Q1172" s="1">
        <v>6.2532699999999996E-4</v>
      </c>
      <c r="R1172" s="1">
        <v>0</v>
      </c>
    </row>
    <row r="1173" spans="1:18">
      <c r="A1173">
        <v>641075</v>
      </c>
      <c r="B1173">
        <v>5952230</v>
      </c>
      <c r="C1173">
        <v>1.5</v>
      </c>
      <c r="D1173" s="1">
        <v>1.0061600000000001E-3</v>
      </c>
      <c r="E1173" s="1">
        <v>5.6410100000000001E-3</v>
      </c>
      <c r="F1173" s="1">
        <v>3.21164E-3</v>
      </c>
      <c r="G1173" s="1">
        <v>0</v>
      </c>
      <c r="H1173" s="1">
        <v>9.7786199999999992E-4</v>
      </c>
      <c r="I1173" s="1">
        <v>9.7786199999999992E-4</v>
      </c>
      <c r="J1173" s="1">
        <v>8.6334499999999998E-5</v>
      </c>
      <c r="K1173" s="1">
        <v>6.2865799999999999E-3</v>
      </c>
      <c r="L1173" s="1">
        <v>0</v>
      </c>
      <c r="M1173" s="1">
        <v>9.0542800000000003E-5</v>
      </c>
      <c r="N1173" s="1">
        <v>2.9998300000000002E-3</v>
      </c>
      <c r="O1173" s="1">
        <v>0</v>
      </c>
      <c r="P1173" s="1">
        <v>9.3162600000000001E-5</v>
      </c>
      <c r="Q1173" s="1">
        <v>6.0570199999999995E-4</v>
      </c>
      <c r="R1173" s="1">
        <v>0</v>
      </c>
    </row>
    <row r="1174" spans="1:18">
      <c r="A1174">
        <v>641175</v>
      </c>
      <c r="B1174">
        <v>5952230</v>
      </c>
      <c r="C1174">
        <v>1.5</v>
      </c>
      <c r="D1174" s="1">
        <v>9.5862900000000001E-4</v>
      </c>
      <c r="E1174" s="1">
        <v>5.4260300000000001E-3</v>
      </c>
      <c r="F1174" s="1">
        <v>3.0519200000000001E-3</v>
      </c>
      <c r="G1174" s="1">
        <v>0</v>
      </c>
      <c r="H1174" s="1">
        <v>9.3305199999999997E-4</v>
      </c>
      <c r="I1174" s="1">
        <v>9.3305199999999997E-4</v>
      </c>
      <c r="J1174" s="1">
        <v>8.2413699999999993E-5</v>
      </c>
      <c r="K1174" s="1">
        <v>6.2521900000000004E-3</v>
      </c>
      <c r="L1174" s="1">
        <v>0</v>
      </c>
      <c r="M1174" s="1">
        <v>8.6393799999999999E-5</v>
      </c>
      <c r="N1174" s="1">
        <v>2.95751E-3</v>
      </c>
      <c r="O1174" s="1">
        <v>0</v>
      </c>
      <c r="P1174" s="1">
        <v>8.8761899999999995E-5</v>
      </c>
      <c r="Q1174" s="1">
        <v>5.8698300000000001E-4</v>
      </c>
      <c r="R1174" s="1">
        <v>0</v>
      </c>
    </row>
    <row r="1175" spans="1:18">
      <c r="A1175">
        <v>641275</v>
      </c>
      <c r="B1175">
        <v>5952230</v>
      </c>
      <c r="C1175">
        <v>1.5</v>
      </c>
      <c r="D1175" s="1">
        <v>9.1504599999999998E-4</v>
      </c>
      <c r="E1175" s="1">
        <v>5.1163099999999998E-3</v>
      </c>
      <c r="F1175" s="1">
        <v>2.9351500000000001E-3</v>
      </c>
      <c r="G1175" s="1">
        <v>0</v>
      </c>
      <c r="H1175" s="1">
        <v>8.9190000000000005E-4</v>
      </c>
      <c r="I1175" s="1">
        <v>8.9190000000000005E-4</v>
      </c>
      <c r="J1175" s="1">
        <v>7.8822500000000006E-5</v>
      </c>
      <c r="K1175" s="1">
        <v>6.2071499999999998E-3</v>
      </c>
      <c r="L1175" s="1">
        <v>0</v>
      </c>
      <c r="M1175" s="1">
        <v>8.2583200000000006E-5</v>
      </c>
      <c r="N1175" s="1">
        <v>2.8491200000000001E-3</v>
      </c>
      <c r="O1175" s="1">
        <v>0</v>
      </c>
      <c r="P1175" s="1">
        <v>8.4726499999999996E-5</v>
      </c>
      <c r="Q1175" s="1">
        <v>5.6913600000000003E-4</v>
      </c>
      <c r="R1175" s="1">
        <v>0</v>
      </c>
    </row>
    <row r="1176" spans="1:18">
      <c r="A1176">
        <v>641375</v>
      </c>
      <c r="B1176">
        <v>5952230</v>
      </c>
      <c r="C1176">
        <v>1.5</v>
      </c>
      <c r="D1176" s="1">
        <v>8.7490300000000001E-4</v>
      </c>
      <c r="E1176" s="1">
        <v>4.8342599999999999E-3</v>
      </c>
      <c r="F1176" s="1">
        <v>2.81278E-3</v>
      </c>
      <c r="G1176" s="1">
        <v>0</v>
      </c>
      <c r="H1176" s="1">
        <v>8.5395299999999996E-4</v>
      </c>
      <c r="I1176" s="1">
        <v>8.5395299999999996E-4</v>
      </c>
      <c r="J1176" s="1">
        <v>7.5518600000000006E-5</v>
      </c>
      <c r="K1176" s="1">
        <v>5.9794699999999998E-3</v>
      </c>
      <c r="L1176" s="1">
        <v>0</v>
      </c>
      <c r="M1176" s="1">
        <v>7.9069599999999999E-5</v>
      </c>
      <c r="N1176" s="1">
        <v>2.7809100000000002E-3</v>
      </c>
      <c r="O1176" s="1">
        <v>0</v>
      </c>
      <c r="P1176" s="1">
        <v>8.1009599999999998E-5</v>
      </c>
      <c r="Q1176" s="1">
        <v>5.5214200000000004E-4</v>
      </c>
      <c r="R1176" s="1">
        <v>0</v>
      </c>
    </row>
    <row r="1177" spans="1:18">
      <c r="A1177">
        <v>636375</v>
      </c>
      <c r="B1177">
        <v>5952330</v>
      </c>
      <c r="C1177">
        <v>1.5</v>
      </c>
      <c r="D1177" s="1">
        <v>2.9414399999999998E-4</v>
      </c>
      <c r="E1177" s="1">
        <v>3.0055699999999999E-3</v>
      </c>
      <c r="F1177" s="1">
        <v>1.1740500000000001E-3</v>
      </c>
      <c r="G1177" s="1">
        <v>0</v>
      </c>
      <c r="H1177" s="1">
        <v>3.5209599999999998E-4</v>
      </c>
      <c r="I1177" s="1">
        <v>3.5209599999999998E-4</v>
      </c>
      <c r="J1177" s="1">
        <v>2.9291000000000001E-5</v>
      </c>
      <c r="K1177" s="1">
        <v>3.4259199999999998E-3</v>
      </c>
      <c r="L1177" s="1">
        <v>0</v>
      </c>
      <c r="M1177" s="1">
        <v>3.2601500000000003E-5</v>
      </c>
      <c r="N1177" s="1">
        <v>2.0695399999999999E-3</v>
      </c>
      <c r="O1177" s="1">
        <v>0</v>
      </c>
      <c r="P1177" s="1">
        <v>2.72355E-5</v>
      </c>
      <c r="Q1177" s="1">
        <v>3.1660500000000002E-4</v>
      </c>
      <c r="R1177" s="1">
        <v>0</v>
      </c>
    </row>
    <row r="1178" spans="1:18">
      <c r="A1178">
        <v>636475</v>
      </c>
      <c r="B1178">
        <v>5952330</v>
      </c>
      <c r="C1178">
        <v>1.5</v>
      </c>
      <c r="D1178" s="1">
        <v>3.1037399999999998E-4</v>
      </c>
      <c r="E1178" s="1">
        <v>3.2345799999999999E-3</v>
      </c>
      <c r="F1178" s="1">
        <v>1.27242E-3</v>
      </c>
      <c r="G1178" s="1">
        <v>0</v>
      </c>
      <c r="H1178" s="1">
        <v>3.7130600000000001E-4</v>
      </c>
      <c r="I1178" s="1">
        <v>3.7130600000000001E-4</v>
      </c>
      <c r="J1178" s="1">
        <v>3.0901500000000002E-5</v>
      </c>
      <c r="K1178" s="1">
        <v>3.6437700000000002E-3</v>
      </c>
      <c r="L1178" s="1">
        <v>0</v>
      </c>
      <c r="M1178" s="1">
        <v>3.43802E-5</v>
      </c>
      <c r="N1178" s="1">
        <v>2.1750200000000002E-3</v>
      </c>
      <c r="O1178" s="1">
        <v>0</v>
      </c>
      <c r="P1178" s="1">
        <v>2.8738399999999999E-5</v>
      </c>
      <c r="Q1178" s="1">
        <v>3.3737799999999999E-4</v>
      </c>
      <c r="R1178" s="1">
        <v>0</v>
      </c>
    </row>
    <row r="1179" spans="1:18">
      <c r="A1179">
        <v>636575</v>
      </c>
      <c r="B1179">
        <v>5952330</v>
      </c>
      <c r="C1179">
        <v>1.5</v>
      </c>
      <c r="D1179" s="1">
        <v>3.2842199999999998E-4</v>
      </c>
      <c r="E1179" s="1">
        <v>3.4929800000000001E-3</v>
      </c>
      <c r="F1179" s="1">
        <v>1.3673100000000001E-3</v>
      </c>
      <c r="G1179" s="1">
        <v>0</v>
      </c>
      <c r="H1179" s="1">
        <v>3.9263200000000002E-4</v>
      </c>
      <c r="I1179" s="1">
        <v>3.9263200000000002E-4</v>
      </c>
      <c r="J1179" s="1">
        <v>3.2697699999999997E-5</v>
      </c>
      <c r="K1179" s="1">
        <v>3.8783400000000001E-3</v>
      </c>
      <c r="L1179" s="1">
        <v>0</v>
      </c>
      <c r="M1179" s="1">
        <v>3.63548E-5</v>
      </c>
      <c r="N1179" s="1">
        <v>2.2916500000000001E-3</v>
      </c>
      <c r="O1179" s="1">
        <v>0</v>
      </c>
      <c r="P1179" s="1">
        <v>3.0409400000000001E-5</v>
      </c>
      <c r="Q1179" s="1">
        <v>3.6064000000000002E-4</v>
      </c>
      <c r="R1179" s="1">
        <v>0</v>
      </c>
    </row>
    <row r="1180" spans="1:18">
      <c r="A1180">
        <v>636675</v>
      </c>
      <c r="B1180">
        <v>5952330</v>
      </c>
      <c r="C1180">
        <v>1.5</v>
      </c>
      <c r="D1180" s="1">
        <v>3.4862000000000001E-4</v>
      </c>
      <c r="E1180" s="1">
        <v>3.6922499999999998E-3</v>
      </c>
      <c r="F1180" s="1">
        <v>1.4376E-3</v>
      </c>
      <c r="G1180" s="1">
        <v>0</v>
      </c>
      <c r="H1180" s="1">
        <v>4.1645199999999999E-4</v>
      </c>
      <c r="I1180" s="1">
        <v>4.1645199999999999E-4</v>
      </c>
      <c r="J1180" s="1">
        <v>3.4716599999999999E-5</v>
      </c>
      <c r="K1180" s="1">
        <v>4.1297900000000004E-3</v>
      </c>
      <c r="L1180" s="1">
        <v>0</v>
      </c>
      <c r="M1180" s="1">
        <v>3.8560299999999997E-5</v>
      </c>
      <c r="N1180" s="1">
        <v>2.42122E-3</v>
      </c>
      <c r="O1180" s="1">
        <v>0</v>
      </c>
      <c r="P1180" s="1">
        <v>3.2279600000000002E-5</v>
      </c>
      <c r="Q1180" s="1">
        <v>3.8681799999999998E-4</v>
      </c>
      <c r="R1180" s="1">
        <v>0</v>
      </c>
    </row>
    <row r="1181" spans="1:18">
      <c r="A1181">
        <v>636775</v>
      </c>
      <c r="B1181">
        <v>5952330</v>
      </c>
      <c r="C1181">
        <v>1.5</v>
      </c>
      <c r="D1181" s="1">
        <v>3.7135100000000002E-4</v>
      </c>
      <c r="E1181" s="1">
        <v>3.8635100000000001E-3</v>
      </c>
      <c r="F1181" s="1">
        <v>1.5528499999999999E-3</v>
      </c>
      <c r="G1181" s="1">
        <v>0</v>
      </c>
      <c r="H1181" s="1">
        <v>4.4321200000000001E-4</v>
      </c>
      <c r="I1181" s="1">
        <v>4.4321200000000001E-4</v>
      </c>
      <c r="J1181" s="1">
        <v>3.7000099999999998E-5</v>
      </c>
      <c r="K1181" s="1">
        <v>4.3422399999999998E-3</v>
      </c>
      <c r="L1181" s="1">
        <v>0</v>
      </c>
      <c r="M1181" s="1">
        <v>4.1038200000000003E-5</v>
      </c>
      <c r="N1181" s="1">
        <v>2.5027700000000001E-3</v>
      </c>
      <c r="O1181" s="1">
        <v>0</v>
      </c>
      <c r="P1181" s="1">
        <v>3.4384400000000002E-5</v>
      </c>
      <c r="Q1181" s="1">
        <v>4.16477E-4</v>
      </c>
      <c r="R1181" s="1">
        <v>0</v>
      </c>
    </row>
    <row r="1182" spans="1:18">
      <c r="A1182">
        <v>636875</v>
      </c>
      <c r="B1182">
        <v>5952330</v>
      </c>
      <c r="C1182">
        <v>1.5</v>
      </c>
      <c r="D1182" s="1">
        <v>3.97103E-4</v>
      </c>
      <c r="E1182" s="1">
        <v>4.0501799999999996E-3</v>
      </c>
      <c r="F1182" s="1">
        <v>1.6830300000000001E-3</v>
      </c>
      <c r="G1182" s="1">
        <v>0</v>
      </c>
      <c r="H1182" s="1">
        <v>4.73468E-4</v>
      </c>
      <c r="I1182" s="1">
        <v>4.73468E-4</v>
      </c>
      <c r="J1182" s="1">
        <v>3.9602399999999999E-5</v>
      </c>
      <c r="K1182" s="1">
        <v>4.2980500000000003E-3</v>
      </c>
      <c r="L1182" s="1">
        <v>0</v>
      </c>
      <c r="M1182" s="1">
        <v>4.38397E-5</v>
      </c>
      <c r="N1182" s="1">
        <v>2.5542099999999999E-3</v>
      </c>
      <c r="O1182" s="1">
        <v>0</v>
      </c>
      <c r="P1182" s="1">
        <v>3.6768799999999999E-5</v>
      </c>
      <c r="Q1182" s="1">
        <v>4.5028100000000002E-4</v>
      </c>
      <c r="R1182" s="1">
        <v>0</v>
      </c>
    </row>
    <row r="1183" spans="1:18">
      <c r="A1183">
        <v>636975</v>
      </c>
      <c r="B1183">
        <v>5952330</v>
      </c>
      <c r="C1183">
        <v>1.5</v>
      </c>
      <c r="D1183" s="1">
        <v>4.2649300000000001E-4</v>
      </c>
      <c r="E1183" s="1">
        <v>4.4225699999999998E-3</v>
      </c>
      <c r="F1183" s="1">
        <v>1.82317E-3</v>
      </c>
      <c r="G1183" s="1">
        <v>0</v>
      </c>
      <c r="H1183" s="1">
        <v>5.0795799999999998E-4</v>
      </c>
      <c r="I1183" s="1">
        <v>5.0795799999999998E-4</v>
      </c>
      <c r="J1183" s="1">
        <v>4.2595400000000002E-5</v>
      </c>
      <c r="K1183" s="1">
        <v>4.4593499999999999E-3</v>
      </c>
      <c r="L1183" s="1">
        <v>0</v>
      </c>
      <c r="M1183" s="1">
        <v>4.7033200000000002E-5</v>
      </c>
      <c r="N1183" s="1">
        <v>2.65518E-3</v>
      </c>
      <c r="O1183" s="1">
        <v>0</v>
      </c>
      <c r="P1183" s="1">
        <v>3.9490100000000003E-5</v>
      </c>
      <c r="Q1183" s="1">
        <v>4.8902899999999998E-4</v>
      </c>
      <c r="R1183" s="1">
        <v>0</v>
      </c>
    </row>
    <row r="1184" spans="1:18">
      <c r="A1184">
        <v>637075</v>
      </c>
      <c r="B1184">
        <v>5952330</v>
      </c>
      <c r="C1184">
        <v>1.5</v>
      </c>
      <c r="D1184" s="1">
        <v>4.6031400000000002E-4</v>
      </c>
      <c r="E1184" s="1">
        <v>4.8925100000000001E-3</v>
      </c>
      <c r="F1184" s="1">
        <v>1.99826E-3</v>
      </c>
      <c r="G1184" s="1">
        <v>0</v>
      </c>
      <c r="H1184" s="1">
        <v>5.4756300000000004E-4</v>
      </c>
      <c r="I1184" s="1">
        <v>5.4756300000000004E-4</v>
      </c>
      <c r="J1184" s="1">
        <v>4.6067199999999998E-5</v>
      </c>
      <c r="K1184" s="1">
        <v>4.6580500000000004E-3</v>
      </c>
      <c r="L1184" s="1">
        <v>0</v>
      </c>
      <c r="M1184" s="1">
        <v>5.07002E-5</v>
      </c>
      <c r="N1184" s="1">
        <v>2.8124199999999999E-3</v>
      </c>
      <c r="O1184" s="1">
        <v>0</v>
      </c>
      <c r="P1184" s="1">
        <v>4.2621699999999999E-5</v>
      </c>
      <c r="Q1184" s="1">
        <v>5.3372999999999995E-4</v>
      </c>
      <c r="R1184" s="1">
        <v>0</v>
      </c>
    </row>
    <row r="1185" spans="1:18">
      <c r="A1185">
        <v>637175</v>
      </c>
      <c r="B1185">
        <v>5952330</v>
      </c>
      <c r="C1185">
        <v>1.5</v>
      </c>
      <c r="D1185" s="1">
        <v>4.9959199999999998E-4</v>
      </c>
      <c r="E1185" s="1">
        <v>5.4409599999999999E-3</v>
      </c>
      <c r="F1185" s="1">
        <v>2.1918100000000002E-3</v>
      </c>
      <c r="G1185" s="1">
        <v>0</v>
      </c>
      <c r="H1185" s="1">
        <v>5.9344900000000002E-4</v>
      </c>
      <c r="I1185" s="1">
        <v>5.9344900000000002E-4</v>
      </c>
      <c r="J1185" s="1">
        <v>5.0135600000000002E-5</v>
      </c>
      <c r="K1185" s="1">
        <v>5.1764200000000002E-3</v>
      </c>
      <c r="L1185" s="1">
        <v>0</v>
      </c>
      <c r="M1185" s="1">
        <v>5.4948899999999998E-5</v>
      </c>
      <c r="N1185" s="1">
        <v>2.96942E-3</v>
      </c>
      <c r="O1185" s="1">
        <v>0</v>
      </c>
      <c r="P1185" s="1">
        <v>4.6258499999999998E-5</v>
      </c>
      <c r="Q1185" s="1">
        <v>5.85729E-4</v>
      </c>
      <c r="R1185" s="1">
        <v>0</v>
      </c>
    </row>
    <row r="1186" spans="1:18">
      <c r="A1186">
        <v>637275</v>
      </c>
      <c r="B1186">
        <v>5952330</v>
      </c>
      <c r="C1186">
        <v>1.5</v>
      </c>
      <c r="D1186" s="1">
        <v>5.4575700000000001E-4</v>
      </c>
      <c r="E1186" s="1">
        <v>6.0862299999999998E-3</v>
      </c>
      <c r="F1186" s="1">
        <v>2.3193200000000001E-3</v>
      </c>
      <c r="G1186" s="1">
        <v>0</v>
      </c>
      <c r="H1186" s="1">
        <v>6.4721899999999998E-4</v>
      </c>
      <c r="I1186" s="1">
        <v>6.4721899999999998E-4</v>
      </c>
      <c r="J1186" s="1">
        <v>5.4967299999999998E-5</v>
      </c>
      <c r="K1186" s="1">
        <v>5.8773300000000001E-3</v>
      </c>
      <c r="L1186" s="1">
        <v>0</v>
      </c>
      <c r="M1186" s="1">
        <v>5.9927699999999999E-5</v>
      </c>
      <c r="N1186" s="1">
        <v>3.1665899999999999E-3</v>
      </c>
      <c r="O1186" s="1">
        <v>0</v>
      </c>
      <c r="P1186" s="1">
        <v>5.0532999999999999E-5</v>
      </c>
      <c r="Q1186" s="1">
        <v>6.4675500000000005E-4</v>
      </c>
      <c r="R1186" s="1">
        <v>0</v>
      </c>
    </row>
    <row r="1187" spans="1:18">
      <c r="A1187">
        <v>637375</v>
      </c>
      <c r="B1187">
        <v>5952330</v>
      </c>
      <c r="C1187">
        <v>1.5</v>
      </c>
      <c r="D1187" s="1">
        <v>6.0065599999999998E-4</v>
      </c>
      <c r="E1187" s="1">
        <v>6.8522499999999998E-3</v>
      </c>
      <c r="F1187" s="1">
        <v>2.6335099999999999E-3</v>
      </c>
      <c r="G1187" s="1">
        <v>0</v>
      </c>
      <c r="H1187" s="1">
        <v>7.1095200000000005E-4</v>
      </c>
      <c r="I1187" s="1">
        <v>7.1095200000000005E-4</v>
      </c>
      <c r="J1187" s="1">
        <v>6.0779200000000002E-5</v>
      </c>
      <c r="K1187" s="1">
        <v>6.6331699999999999E-3</v>
      </c>
      <c r="L1187" s="1">
        <v>0</v>
      </c>
      <c r="M1187" s="1">
        <v>6.5828900000000003E-5</v>
      </c>
      <c r="N1187" s="1">
        <v>3.3551700000000002E-3</v>
      </c>
      <c r="O1187" s="1">
        <v>0</v>
      </c>
      <c r="P1187" s="1">
        <v>5.5616299999999998E-5</v>
      </c>
      <c r="Q1187" s="1">
        <v>7.1907600000000003E-4</v>
      </c>
      <c r="R1187" s="1">
        <v>0</v>
      </c>
    </row>
    <row r="1188" spans="1:18">
      <c r="A1188">
        <v>637475</v>
      </c>
      <c r="B1188">
        <v>5952330</v>
      </c>
      <c r="C1188">
        <v>1.5</v>
      </c>
      <c r="D1188" s="1">
        <v>6.6664800000000005E-4</v>
      </c>
      <c r="E1188" s="1">
        <v>7.7711200000000003E-3</v>
      </c>
      <c r="F1188" s="1">
        <v>2.9368200000000001E-3</v>
      </c>
      <c r="G1188" s="1">
        <v>0</v>
      </c>
      <c r="H1188" s="1">
        <v>7.8736799999999999E-4</v>
      </c>
      <c r="I1188" s="1">
        <v>7.8736799999999999E-4</v>
      </c>
      <c r="J1188" s="1">
        <v>6.7847600000000004E-5</v>
      </c>
      <c r="K1188" s="1">
        <v>7.6131699999999998E-3</v>
      </c>
      <c r="L1188" s="1">
        <v>0</v>
      </c>
      <c r="M1188" s="1">
        <v>7.29045E-5</v>
      </c>
      <c r="N1188" s="1">
        <v>3.6835100000000001E-3</v>
      </c>
      <c r="O1188" s="1">
        <v>0</v>
      </c>
      <c r="P1188" s="1">
        <v>6.17266E-5</v>
      </c>
      <c r="Q1188" s="1">
        <v>8.0579100000000004E-4</v>
      </c>
      <c r="R1188" s="1">
        <v>0</v>
      </c>
    </row>
    <row r="1189" spans="1:18">
      <c r="A1189">
        <v>637575</v>
      </c>
      <c r="B1189">
        <v>5952330</v>
      </c>
      <c r="C1189">
        <v>1.5</v>
      </c>
      <c r="D1189" s="1">
        <v>7.47107E-4</v>
      </c>
      <c r="E1189" s="1">
        <v>8.8867300000000007E-3</v>
      </c>
      <c r="F1189" s="1">
        <v>3.2344499999999998E-3</v>
      </c>
      <c r="G1189" s="1">
        <v>0</v>
      </c>
      <c r="H1189" s="1">
        <v>8.8028599999999998E-4</v>
      </c>
      <c r="I1189" s="1">
        <v>8.8028599999999998E-4</v>
      </c>
      <c r="J1189" s="1">
        <v>7.6572199999999998E-5</v>
      </c>
      <c r="K1189" s="1">
        <v>7.9146000000000008E-3</v>
      </c>
      <c r="L1189" s="1">
        <v>0</v>
      </c>
      <c r="M1189" s="1">
        <v>8.1508000000000006E-5</v>
      </c>
      <c r="N1189" s="1">
        <v>3.9556699999999997E-3</v>
      </c>
      <c r="O1189" s="1">
        <v>0</v>
      </c>
      <c r="P1189" s="1">
        <v>6.9176600000000004E-5</v>
      </c>
      <c r="Q1189" s="1">
        <v>9.1587899999999998E-4</v>
      </c>
      <c r="R1189" s="1">
        <v>0</v>
      </c>
    </row>
    <row r="1190" spans="1:18">
      <c r="A1190">
        <v>637675</v>
      </c>
      <c r="B1190">
        <v>5952330</v>
      </c>
      <c r="C1190">
        <v>1.5</v>
      </c>
      <c r="D1190" s="1">
        <v>8.4668299999999998E-4</v>
      </c>
      <c r="E1190" s="1">
        <v>1.02542E-2</v>
      </c>
      <c r="F1190" s="1">
        <v>3.5693299999999999E-3</v>
      </c>
      <c r="G1190" s="1">
        <v>0</v>
      </c>
      <c r="H1190" s="1">
        <v>9.9497499999999994E-4</v>
      </c>
      <c r="I1190" s="1">
        <v>9.9497499999999994E-4</v>
      </c>
      <c r="J1190" s="1">
        <v>8.7501899999999997E-5</v>
      </c>
      <c r="K1190" s="1">
        <v>8.05115E-3</v>
      </c>
      <c r="L1190" s="1">
        <v>0</v>
      </c>
      <c r="M1190" s="1">
        <v>9.2127399999999995E-5</v>
      </c>
      <c r="N1190" s="1">
        <v>4.3928700000000001E-3</v>
      </c>
      <c r="O1190" s="1">
        <v>0</v>
      </c>
      <c r="P1190" s="1">
        <v>7.8396600000000001E-5</v>
      </c>
      <c r="Q1190" s="1">
        <v>1.0553699999999999E-3</v>
      </c>
      <c r="R1190" s="1">
        <v>0</v>
      </c>
    </row>
    <row r="1191" spans="1:18">
      <c r="A1191">
        <v>637775</v>
      </c>
      <c r="B1191">
        <v>5952330</v>
      </c>
      <c r="C1191">
        <v>1.5</v>
      </c>
      <c r="D1191" s="1">
        <v>9.7219500000000003E-4</v>
      </c>
      <c r="E1191" s="1">
        <v>1.19533E-2</v>
      </c>
      <c r="F1191" s="1">
        <v>4.0048599999999998E-3</v>
      </c>
      <c r="G1191" s="1">
        <v>0</v>
      </c>
      <c r="H1191" s="1">
        <v>1.13912E-3</v>
      </c>
      <c r="I1191" s="1">
        <v>1.13912E-3</v>
      </c>
      <c r="J1191" s="1">
        <v>1.01433E-4</v>
      </c>
      <c r="K1191" s="1">
        <v>8.9377199999999997E-3</v>
      </c>
      <c r="L1191" s="1">
        <v>0</v>
      </c>
      <c r="M1191" s="1">
        <v>1.05474E-4</v>
      </c>
      <c r="N1191" s="1">
        <v>4.87149E-3</v>
      </c>
      <c r="O1191" s="1">
        <v>0</v>
      </c>
      <c r="P1191" s="1">
        <v>9.0018099999999998E-5</v>
      </c>
      <c r="Q1191" s="1">
        <v>1.20448E-3</v>
      </c>
      <c r="R1191" s="1">
        <v>0</v>
      </c>
    </row>
    <row r="1192" spans="1:18">
      <c r="A1192">
        <v>637875</v>
      </c>
      <c r="B1192">
        <v>5952330</v>
      </c>
      <c r="C1192">
        <v>1.5</v>
      </c>
      <c r="D1192" s="1">
        <v>1.1335500000000001E-3</v>
      </c>
      <c r="E1192" s="1">
        <v>1.36992E-2</v>
      </c>
      <c r="F1192" s="1">
        <v>4.5551899999999998E-3</v>
      </c>
      <c r="G1192" s="1">
        <v>0</v>
      </c>
      <c r="H1192" s="1">
        <v>1.3239E-3</v>
      </c>
      <c r="I1192" s="1">
        <v>1.3239E-3</v>
      </c>
      <c r="J1192" s="1">
        <v>1.19487E-4</v>
      </c>
      <c r="K1192" s="1">
        <v>1.10174E-2</v>
      </c>
      <c r="L1192" s="1">
        <v>0</v>
      </c>
      <c r="M1192" s="1">
        <v>1.22583E-4</v>
      </c>
      <c r="N1192" s="1">
        <v>5.5872099999999996E-3</v>
      </c>
      <c r="O1192" s="1">
        <v>0</v>
      </c>
      <c r="P1192" s="1">
        <v>1.0495799999999999E-4</v>
      </c>
      <c r="Q1192" s="1">
        <v>1.3857400000000001E-3</v>
      </c>
      <c r="R1192" s="1">
        <v>0</v>
      </c>
    </row>
    <row r="1193" spans="1:18">
      <c r="A1193">
        <v>637975</v>
      </c>
      <c r="B1193">
        <v>5952330</v>
      </c>
      <c r="C1193">
        <v>1.5</v>
      </c>
      <c r="D1193" s="1">
        <v>1.34625E-3</v>
      </c>
      <c r="E1193" s="1">
        <v>1.42934E-2</v>
      </c>
      <c r="F1193" s="1">
        <v>5.3501800000000004E-3</v>
      </c>
      <c r="G1193" s="1">
        <v>0</v>
      </c>
      <c r="H1193" s="1">
        <v>1.56661E-3</v>
      </c>
      <c r="I1193" s="1">
        <v>1.56661E-3</v>
      </c>
      <c r="J1193" s="1">
        <v>1.4334499999999999E-4</v>
      </c>
      <c r="K1193" s="1">
        <v>1.31988E-2</v>
      </c>
      <c r="L1193" s="1">
        <v>0</v>
      </c>
      <c r="M1193" s="1">
        <v>1.4505599999999999E-4</v>
      </c>
      <c r="N1193" s="1">
        <v>6.4155899999999997E-3</v>
      </c>
      <c r="O1193" s="1">
        <v>0</v>
      </c>
      <c r="P1193" s="1">
        <v>1.2465299999999999E-4</v>
      </c>
      <c r="Q1193" s="1">
        <v>1.61436E-3</v>
      </c>
      <c r="R1193" s="1">
        <v>0</v>
      </c>
    </row>
    <row r="1194" spans="1:18">
      <c r="A1194">
        <v>638075</v>
      </c>
      <c r="B1194">
        <v>5952330</v>
      </c>
      <c r="C1194">
        <v>1.5</v>
      </c>
      <c r="D1194" s="1">
        <v>1.63415E-3</v>
      </c>
      <c r="E1194" s="1">
        <v>1.70966E-2</v>
      </c>
      <c r="F1194" s="1">
        <v>6.6418299999999996E-3</v>
      </c>
      <c r="G1194" s="1">
        <v>0</v>
      </c>
      <c r="H1194" s="1">
        <v>1.8936300000000001E-3</v>
      </c>
      <c r="I1194" s="1">
        <v>1.8936300000000001E-3</v>
      </c>
      <c r="J1194" s="1">
        <v>1.7539399999999999E-4</v>
      </c>
      <c r="K1194" s="1">
        <v>1.40047E-2</v>
      </c>
      <c r="L1194" s="1">
        <v>0</v>
      </c>
      <c r="M1194" s="1">
        <v>1.75336E-4</v>
      </c>
      <c r="N1194" s="1">
        <v>7.4656499999999999E-3</v>
      </c>
      <c r="O1194" s="1">
        <v>0</v>
      </c>
      <c r="P1194" s="1">
        <v>1.5131000000000001E-4</v>
      </c>
      <c r="Q1194" s="1">
        <v>1.9062700000000001E-3</v>
      </c>
      <c r="R1194" s="1">
        <v>0</v>
      </c>
    </row>
    <row r="1195" spans="1:18">
      <c r="A1195">
        <v>638175</v>
      </c>
      <c r="B1195">
        <v>5952330</v>
      </c>
      <c r="C1195">
        <v>1.5</v>
      </c>
      <c r="D1195" s="1">
        <v>2.0360999999999999E-3</v>
      </c>
      <c r="E1195" s="1">
        <v>2.2419999999999999E-2</v>
      </c>
      <c r="F1195" s="1">
        <v>7.8666199999999995E-3</v>
      </c>
      <c r="G1195" s="1">
        <v>0</v>
      </c>
      <c r="H1195" s="1">
        <v>2.3472100000000002E-3</v>
      </c>
      <c r="I1195" s="1">
        <v>2.3472100000000002E-3</v>
      </c>
      <c r="J1195" s="1">
        <v>2.1909100000000001E-4</v>
      </c>
      <c r="K1195" s="1">
        <v>1.57348E-2</v>
      </c>
      <c r="L1195" s="1">
        <v>0</v>
      </c>
      <c r="M1195" s="1">
        <v>2.1733399999999999E-4</v>
      </c>
      <c r="N1195" s="1">
        <v>9.1536800000000008E-3</v>
      </c>
      <c r="O1195" s="1">
        <v>0</v>
      </c>
      <c r="P1195" s="1">
        <v>1.8852800000000001E-4</v>
      </c>
      <c r="Q1195" s="1">
        <v>2.3338299999999998E-3</v>
      </c>
      <c r="R1195" s="1">
        <v>0</v>
      </c>
    </row>
    <row r="1196" spans="1:18">
      <c r="A1196">
        <v>638275</v>
      </c>
      <c r="B1196">
        <v>5952330</v>
      </c>
      <c r="C1196">
        <v>1.5</v>
      </c>
      <c r="D1196" s="1">
        <v>2.6193100000000001E-3</v>
      </c>
      <c r="E1196" s="1">
        <v>2.69251E-2</v>
      </c>
      <c r="F1196" s="1">
        <v>1.03397E-2</v>
      </c>
      <c r="G1196" s="1">
        <v>0</v>
      </c>
      <c r="H1196" s="1">
        <v>2.99767E-3</v>
      </c>
      <c r="I1196" s="1">
        <v>2.99767E-3</v>
      </c>
      <c r="J1196" s="1">
        <v>2.7966999999999998E-4</v>
      </c>
      <c r="K1196" s="1">
        <v>1.8877700000000001E-2</v>
      </c>
      <c r="L1196" s="1">
        <v>0</v>
      </c>
      <c r="M1196" s="1">
        <v>2.7756200000000002E-4</v>
      </c>
      <c r="N1196" s="1">
        <v>1.07207E-2</v>
      </c>
      <c r="O1196" s="1">
        <v>0</v>
      </c>
      <c r="P1196" s="1">
        <v>2.4252799999999999E-4</v>
      </c>
      <c r="Q1196" s="1">
        <v>2.8902699999999999E-3</v>
      </c>
      <c r="R1196" s="1">
        <v>0</v>
      </c>
    </row>
    <row r="1197" spans="1:18">
      <c r="A1197">
        <v>638375</v>
      </c>
      <c r="B1197">
        <v>5952330</v>
      </c>
      <c r="C1197">
        <v>1.5</v>
      </c>
      <c r="D1197" s="1">
        <v>3.5016700000000001E-3</v>
      </c>
      <c r="E1197" s="1">
        <v>3.3464599999999997E-2</v>
      </c>
      <c r="F1197" s="1">
        <v>1.3389399999999999E-2</v>
      </c>
      <c r="G1197" s="1">
        <v>0</v>
      </c>
      <c r="H1197" s="1">
        <v>3.9620000000000002E-3</v>
      </c>
      <c r="I1197" s="1">
        <v>3.9620000000000002E-3</v>
      </c>
      <c r="J1197" s="1">
        <v>3.6695800000000002E-4</v>
      </c>
      <c r="K1197" s="1">
        <v>2.1897699999999999E-2</v>
      </c>
      <c r="L1197" s="1">
        <v>0</v>
      </c>
      <c r="M1197" s="1">
        <v>3.6685199999999998E-4</v>
      </c>
      <c r="N1197" s="1">
        <v>1.23351E-2</v>
      </c>
      <c r="O1197" s="1">
        <v>0</v>
      </c>
      <c r="P1197" s="1">
        <v>3.2422899999999999E-4</v>
      </c>
      <c r="Q1197" s="1">
        <v>3.6600600000000001E-3</v>
      </c>
      <c r="R1197" s="1">
        <v>0</v>
      </c>
    </row>
    <row r="1198" spans="1:18">
      <c r="A1198">
        <v>638475</v>
      </c>
      <c r="B1198">
        <v>5952330</v>
      </c>
      <c r="C1198">
        <v>1.5</v>
      </c>
      <c r="D1198" s="1">
        <v>4.8745100000000003E-3</v>
      </c>
      <c r="E1198" s="1">
        <v>4.9793499999999997E-2</v>
      </c>
      <c r="F1198" s="1">
        <v>2.2436000000000001E-2</v>
      </c>
      <c r="G1198" s="1">
        <v>0</v>
      </c>
      <c r="H1198" s="1">
        <v>5.4155499999999999E-3</v>
      </c>
      <c r="I1198" s="1">
        <v>5.4155499999999999E-3</v>
      </c>
      <c r="J1198" s="1">
        <v>5.0640899999999998E-4</v>
      </c>
      <c r="K1198" s="1">
        <v>2.4905E-2</v>
      </c>
      <c r="L1198" s="1">
        <v>0</v>
      </c>
      <c r="M1198" s="1">
        <v>5.0144000000000002E-4</v>
      </c>
      <c r="N1198" s="1">
        <v>1.42649E-2</v>
      </c>
      <c r="O1198" s="1">
        <v>0</v>
      </c>
      <c r="P1198" s="1">
        <v>4.5134400000000001E-4</v>
      </c>
      <c r="Q1198" s="1">
        <v>4.7538199999999997E-3</v>
      </c>
      <c r="R1198" s="1">
        <v>0</v>
      </c>
    </row>
    <row r="1199" spans="1:18">
      <c r="A1199">
        <v>638575</v>
      </c>
      <c r="B1199">
        <v>5952330</v>
      </c>
      <c r="C1199">
        <v>1.5</v>
      </c>
      <c r="D1199" s="1">
        <v>6.9215500000000003E-3</v>
      </c>
      <c r="E1199" s="1">
        <v>6.2087400000000001E-2</v>
      </c>
      <c r="F1199" s="1">
        <v>3.00548E-2</v>
      </c>
      <c r="G1199" s="1">
        <v>0</v>
      </c>
      <c r="H1199" s="1">
        <v>7.47746E-3</v>
      </c>
      <c r="I1199" s="1">
        <v>7.47746E-3</v>
      </c>
      <c r="J1199" s="1">
        <v>7.1421600000000005E-4</v>
      </c>
      <c r="K1199" s="1">
        <v>3.3701599999999998E-2</v>
      </c>
      <c r="L1199" s="1">
        <v>0</v>
      </c>
      <c r="M1199" s="1">
        <v>6.9235800000000001E-4</v>
      </c>
      <c r="N1199" s="1">
        <v>1.8926499999999999E-2</v>
      </c>
      <c r="O1199" s="1">
        <v>0</v>
      </c>
      <c r="P1199" s="1">
        <v>6.4088399999999998E-4</v>
      </c>
      <c r="Q1199" s="1">
        <v>6.4279799999999998E-3</v>
      </c>
      <c r="R1199" s="1">
        <v>0</v>
      </c>
    </row>
    <row r="1200" spans="1:18">
      <c r="A1200">
        <v>638675</v>
      </c>
      <c r="B1200">
        <v>5952330</v>
      </c>
      <c r="C1200">
        <v>1.5</v>
      </c>
      <c r="D1200" s="1">
        <v>9.3505199999999993E-3</v>
      </c>
      <c r="E1200" s="1">
        <v>9.4568799999999995E-2</v>
      </c>
      <c r="F1200" s="1">
        <v>3.8535899999999998E-2</v>
      </c>
      <c r="G1200" s="1">
        <v>0</v>
      </c>
      <c r="H1200" s="1">
        <v>9.7069400000000007E-3</v>
      </c>
      <c r="I1200" s="1">
        <v>9.7069400000000007E-3</v>
      </c>
      <c r="J1200" s="1">
        <v>8.8999100000000002E-4</v>
      </c>
      <c r="K1200" s="1">
        <v>2.75385E-2</v>
      </c>
      <c r="L1200" s="1">
        <v>0</v>
      </c>
      <c r="M1200" s="1">
        <v>8.9879100000000002E-4</v>
      </c>
      <c r="N1200" s="1">
        <v>2.1582899999999999E-2</v>
      </c>
      <c r="O1200" s="1">
        <v>0</v>
      </c>
      <c r="P1200" s="1">
        <v>8.6578899999999995E-4</v>
      </c>
      <c r="Q1200" s="1">
        <v>9.4059499999999997E-3</v>
      </c>
      <c r="R1200" s="1">
        <v>0</v>
      </c>
    </row>
    <row r="1201" spans="1:18">
      <c r="A1201">
        <v>638775</v>
      </c>
      <c r="B1201">
        <v>5952330</v>
      </c>
      <c r="C1201">
        <v>1.5</v>
      </c>
      <c r="D1201" s="1">
        <v>1.14605E-2</v>
      </c>
      <c r="E1201" s="1">
        <v>0.10946400000000001</v>
      </c>
      <c r="F1201" s="1">
        <v>5.0945799999999999E-2</v>
      </c>
      <c r="G1201" s="1">
        <v>0</v>
      </c>
      <c r="H1201" s="1">
        <v>1.13323E-2</v>
      </c>
      <c r="I1201" s="1">
        <v>1.13323E-2</v>
      </c>
      <c r="J1201" s="1">
        <v>1.04714E-3</v>
      </c>
      <c r="K1201" s="1">
        <v>4.22586E-2</v>
      </c>
      <c r="L1201" s="1">
        <v>0</v>
      </c>
      <c r="M1201" s="1">
        <v>1.0492800000000001E-3</v>
      </c>
      <c r="N1201" s="1">
        <v>2.5960199999999999E-2</v>
      </c>
      <c r="O1201" s="1">
        <v>0</v>
      </c>
      <c r="P1201" s="1">
        <v>1.06116E-3</v>
      </c>
      <c r="Q1201" s="1">
        <v>1.1430299999999999E-2</v>
      </c>
      <c r="R1201" s="1">
        <v>0</v>
      </c>
    </row>
    <row r="1202" spans="1:18">
      <c r="A1202">
        <v>638875</v>
      </c>
      <c r="B1202">
        <v>5952330</v>
      </c>
      <c r="C1202">
        <v>1.5</v>
      </c>
      <c r="D1202" s="1">
        <v>1.1394700000000001E-2</v>
      </c>
      <c r="E1202" s="1">
        <v>0.102117</v>
      </c>
      <c r="F1202" s="1">
        <v>4.6742800000000001E-2</v>
      </c>
      <c r="G1202" s="1">
        <v>0</v>
      </c>
      <c r="H1202" s="1">
        <v>1.11851E-2</v>
      </c>
      <c r="I1202" s="1">
        <v>1.11851E-2</v>
      </c>
      <c r="J1202" s="1">
        <v>1.0468700000000001E-3</v>
      </c>
      <c r="K1202" s="1">
        <v>4.5721999999999999E-2</v>
      </c>
      <c r="L1202" s="1">
        <v>0</v>
      </c>
      <c r="M1202" s="1">
        <v>1.0356600000000001E-3</v>
      </c>
      <c r="N1202" s="1">
        <v>2.8441600000000001E-2</v>
      </c>
      <c r="O1202" s="1">
        <v>0</v>
      </c>
      <c r="P1202" s="1">
        <v>1.05506E-3</v>
      </c>
      <c r="Q1202" s="1">
        <v>1.0061E-2</v>
      </c>
      <c r="R1202" s="1">
        <v>0</v>
      </c>
    </row>
    <row r="1203" spans="1:18">
      <c r="A1203">
        <v>638975</v>
      </c>
      <c r="B1203">
        <v>5952330</v>
      </c>
      <c r="C1203">
        <v>1.5</v>
      </c>
      <c r="D1203" s="1">
        <v>1.0345500000000001E-2</v>
      </c>
      <c r="E1203" s="1">
        <v>8.4227200000000002E-2</v>
      </c>
      <c r="F1203" s="1">
        <v>4.2608500000000001E-2</v>
      </c>
      <c r="G1203" s="1">
        <v>0</v>
      </c>
      <c r="H1203" s="1">
        <v>1.03518E-2</v>
      </c>
      <c r="I1203" s="1">
        <v>1.03518E-2</v>
      </c>
      <c r="J1203" s="1">
        <v>9.5808700000000004E-4</v>
      </c>
      <c r="K1203" s="1">
        <v>4.2108899999999998E-2</v>
      </c>
      <c r="L1203" s="1">
        <v>0</v>
      </c>
      <c r="M1203" s="1">
        <v>9.5850500000000001E-4</v>
      </c>
      <c r="N1203" s="1">
        <v>2.59653E-2</v>
      </c>
      <c r="O1203" s="1">
        <v>0</v>
      </c>
      <c r="P1203" s="1">
        <v>9.5791799999999999E-4</v>
      </c>
      <c r="Q1203" s="1">
        <v>8.6405100000000006E-3</v>
      </c>
      <c r="R1203" s="1">
        <v>0</v>
      </c>
    </row>
    <row r="1204" spans="1:18">
      <c r="A1204">
        <v>639075</v>
      </c>
      <c r="B1204">
        <v>5952330</v>
      </c>
      <c r="C1204">
        <v>1.5</v>
      </c>
      <c r="D1204" s="1">
        <v>9.1714099999999996E-3</v>
      </c>
      <c r="E1204" s="1">
        <v>7.7440200000000001E-2</v>
      </c>
      <c r="F1204" s="1">
        <v>3.26083E-2</v>
      </c>
      <c r="G1204" s="1">
        <v>0</v>
      </c>
      <c r="H1204" s="1">
        <v>9.0401000000000006E-3</v>
      </c>
      <c r="I1204" s="1">
        <v>9.0401000000000006E-3</v>
      </c>
      <c r="J1204" s="1">
        <v>8.4593899999999998E-4</v>
      </c>
      <c r="K1204" s="1">
        <v>3.6735400000000001E-2</v>
      </c>
      <c r="L1204" s="1">
        <v>0</v>
      </c>
      <c r="M1204" s="1">
        <v>8.3704799999999996E-4</v>
      </c>
      <c r="N1204" s="1">
        <v>2.23357E-2</v>
      </c>
      <c r="O1204" s="1">
        <v>0</v>
      </c>
      <c r="P1204" s="1">
        <v>8.4920500000000001E-4</v>
      </c>
      <c r="Q1204" s="1">
        <v>7.5857299999999997E-3</v>
      </c>
      <c r="R1204" s="1">
        <v>0</v>
      </c>
    </row>
    <row r="1205" spans="1:18">
      <c r="A1205">
        <v>639175</v>
      </c>
      <c r="B1205">
        <v>5952330</v>
      </c>
      <c r="C1205">
        <v>1.5</v>
      </c>
      <c r="D1205" s="1">
        <v>7.6112899999999997E-3</v>
      </c>
      <c r="E1205" s="1">
        <v>5.5418099999999998E-2</v>
      </c>
      <c r="F1205" s="1">
        <v>2.2316900000000001E-2</v>
      </c>
      <c r="G1205" s="1">
        <v>0</v>
      </c>
      <c r="H1205" s="1">
        <v>7.4177999999999996E-3</v>
      </c>
      <c r="I1205" s="1">
        <v>7.4177999999999996E-3</v>
      </c>
      <c r="J1205" s="1">
        <v>6.8497399999999998E-4</v>
      </c>
      <c r="K1205" s="1">
        <v>3.06699E-2</v>
      </c>
      <c r="L1205" s="1">
        <v>0</v>
      </c>
      <c r="M1205" s="1">
        <v>6.8683399999999999E-4</v>
      </c>
      <c r="N1205" s="1">
        <v>1.8107600000000001E-2</v>
      </c>
      <c r="O1205" s="1">
        <v>0</v>
      </c>
      <c r="P1205" s="1">
        <v>7.0474899999999996E-4</v>
      </c>
      <c r="Q1205" s="1">
        <v>6.8856400000000002E-3</v>
      </c>
      <c r="R1205" s="1">
        <v>0</v>
      </c>
    </row>
    <row r="1206" spans="1:18">
      <c r="A1206">
        <v>639275</v>
      </c>
      <c r="B1206">
        <v>5952330</v>
      </c>
      <c r="C1206">
        <v>1.5</v>
      </c>
      <c r="D1206" s="1">
        <v>6.35712E-3</v>
      </c>
      <c r="E1206" s="1">
        <v>3.9254699999999997E-2</v>
      </c>
      <c r="F1206" s="1">
        <v>2.05434E-2</v>
      </c>
      <c r="G1206" s="1">
        <v>0</v>
      </c>
      <c r="H1206" s="1">
        <v>6.1425999999999998E-3</v>
      </c>
      <c r="I1206" s="1">
        <v>6.1425999999999998E-3</v>
      </c>
      <c r="J1206" s="1">
        <v>5.55059E-4</v>
      </c>
      <c r="K1206" s="1">
        <v>2.5432400000000001E-2</v>
      </c>
      <c r="L1206" s="1">
        <v>0</v>
      </c>
      <c r="M1206" s="1">
        <v>5.6875999999999997E-4</v>
      </c>
      <c r="N1206" s="1">
        <v>1.5044200000000001E-2</v>
      </c>
      <c r="O1206" s="1">
        <v>0</v>
      </c>
      <c r="P1206" s="1">
        <v>5.8862200000000002E-4</v>
      </c>
      <c r="Q1206" s="1">
        <v>4.6854799999999997E-3</v>
      </c>
      <c r="R1206" s="1">
        <v>0</v>
      </c>
    </row>
    <row r="1207" spans="1:18">
      <c r="A1207">
        <v>639375</v>
      </c>
      <c r="B1207">
        <v>5952330</v>
      </c>
      <c r="C1207">
        <v>1.5</v>
      </c>
      <c r="D1207" s="1">
        <v>5.3962400000000001E-3</v>
      </c>
      <c r="E1207" s="1">
        <v>3.55334E-2</v>
      </c>
      <c r="F1207" s="1">
        <v>1.7251499999999999E-2</v>
      </c>
      <c r="G1207" s="1">
        <v>0</v>
      </c>
      <c r="H1207" s="1">
        <v>5.1820499999999997E-3</v>
      </c>
      <c r="I1207" s="1">
        <v>5.1820499999999997E-3</v>
      </c>
      <c r="J1207" s="1">
        <v>4.6271499999999999E-4</v>
      </c>
      <c r="K1207" s="1">
        <v>2.0524299999999999E-2</v>
      </c>
      <c r="L1207" s="1">
        <v>0</v>
      </c>
      <c r="M1207" s="1">
        <v>4.7982E-4</v>
      </c>
      <c r="N1207" s="1">
        <v>1.2396600000000001E-2</v>
      </c>
      <c r="O1207" s="1">
        <v>0</v>
      </c>
      <c r="P1207" s="1">
        <v>4.9965199999999995E-4</v>
      </c>
      <c r="Q1207" s="1">
        <v>3.5183499999999999E-3</v>
      </c>
      <c r="R1207" s="1">
        <v>0</v>
      </c>
    </row>
    <row r="1208" spans="1:18">
      <c r="A1208">
        <v>639475</v>
      </c>
      <c r="B1208">
        <v>5952330</v>
      </c>
      <c r="C1208">
        <v>1.5</v>
      </c>
      <c r="D1208" s="1">
        <v>4.6404300000000001E-3</v>
      </c>
      <c r="E1208" s="1">
        <v>2.8786099999999998E-2</v>
      </c>
      <c r="F1208" s="1">
        <v>1.44423E-2</v>
      </c>
      <c r="G1208" s="1">
        <v>0</v>
      </c>
      <c r="H1208" s="1">
        <v>4.4418900000000004E-3</v>
      </c>
      <c r="I1208" s="1">
        <v>4.4418900000000004E-3</v>
      </c>
      <c r="J1208" s="1">
        <v>3.9534999999999999E-4</v>
      </c>
      <c r="K1208" s="1">
        <v>1.7341800000000001E-2</v>
      </c>
      <c r="L1208" s="1">
        <v>0</v>
      </c>
      <c r="M1208" s="1">
        <v>4.1128600000000002E-4</v>
      </c>
      <c r="N1208" s="1">
        <v>1.0423399999999999E-2</v>
      </c>
      <c r="O1208" s="1">
        <v>0</v>
      </c>
      <c r="P1208" s="1">
        <v>4.2966899999999998E-4</v>
      </c>
      <c r="Q1208" s="1">
        <v>2.85841E-3</v>
      </c>
      <c r="R1208" s="1">
        <v>0</v>
      </c>
    </row>
    <row r="1209" spans="1:18">
      <c r="A1209">
        <v>639575</v>
      </c>
      <c r="B1209">
        <v>5952330</v>
      </c>
      <c r="C1209">
        <v>1.5</v>
      </c>
      <c r="D1209" s="1">
        <v>4.0309899999999999E-3</v>
      </c>
      <c r="E1209" s="1">
        <v>2.3238999999999999E-2</v>
      </c>
      <c r="F1209" s="1">
        <v>1.26941E-2</v>
      </c>
      <c r="G1209" s="1">
        <v>0</v>
      </c>
      <c r="H1209" s="1">
        <v>3.8548100000000002E-3</v>
      </c>
      <c r="I1209" s="1">
        <v>3.8548100000000002E-3</v>
      </c>
      <c r="J1209" s="1">
        <v>3.4327000000000001E-4</v>
      </c>
      <c r="K1209" s="1">
        <v>1.5712199999999999E-2</v>
      </c>
      <c r="L1209" s="1">
        <v>0</v>
      </c>
      <c r="M1209" s="1">
        <v>3.5692699999999999E-4</v>
      </c>
      <c r="N1209" s="1">
        <v>9.1387399999999994E-3</v>
      </c>
      <c r="O1209" s="1">
        <v>0</v>
      </c>
      <c r="P1209" s="1">
        <v>3.7323899999999998E-4</v>
      </c>
      <c r="Q1209" s="1">
        <v>2.4073699999999998E-3</v>
      </c>
      <c r="R1209" s="1">
        <v>0</v>
      </c>
    </row>
    <row r="1210" spans="1:18">
      <c r="A1210">
        <v>639675</v>
      </c>
      <c r="B1210">
        <v>5952330</v>
      </c>
      <c r="C1210">
        <v>1.5</v>
      </c>
      <c r="D1210" s="1">
        <v>3.53375E-3</v>
      </c>
      <c r="E1210" s="1">
        <v>1.9778799999999999E-2</v>
      </c>
      <c r="F1210" s="1">
        <v>1.0971099999999999E-2</v>
      </c>
      <c r="G1210" s="1">
        <v>0</v>
      </c>
      <c r="H1210" s="1">
        <v>3.3805699999999998E-3</v>
      </c>
      <c r="I1210" s="1">
        <v>3.3805699999999998E-3</v>
      </c>
      <c r="J1210" s="1">
        <v>3.0115600000000001E-4</v>
      </c>
      <c r="K1210" s="1">
        <v>1.3739400000000001E-2</v>
      </c>
      <c r="L1210" s="1">
        <v>0</v>
      </c>
      <c r="M1210" s="1">
        <v>3.13016E-4</v>
      </c>
      <c r="N1210" s="1">
        <v>7.9805099999999997E-3</v>
      </c>
      <c r="O1210" s="1">
        <v>0</v>
      </c>
      <c r="P1210" s="1">
        <v>3.2719900000000002E-4</v>
      </c>
      <c r="Q1210" s="1">
        <v>2.1368300000000002E-3</v>
      </c>
      <c r="R1210" s="1">
        <v>0</v>
      </c>
    </row>
    <row r="1211" spans="1:18">
      <c r="A1211">
        <v>639775</v>
      </c>
      <c r="B1211">
        <v>5952330</v>
      </c>
      <c r="C1211">
        <v>1.5</v>
      </c>
      <c r="D1211" s="1">
        <v>3.12583E-3</v>
      </c>
      <c r="E1211" s="1">
        <v>1.7307800000000002E-2</v>
      </c>
      <c r="F1211" s="1">
        <v>9.8770799999999999E-3</v>
      </c>
      <c r="G1211" s="1">
        <v>0</v>
      </c>
      <c r="H1211" s="1">
        <v>2.99351E-3</v>
      </c>
      <c r="I1211" s="1">
        <v>2.99351E-3</v>
      </c>
      <c r="J1211" s="1">
        <v>2.66591E-4</v>
      </c>
      <c r="K1211" s="1">
        <v>1.26401E-2</v>
      </c>
      <c r="L1211" s="1">
        <v>0</v>
      </c>
      <c r="M1211" s="1">
        <v>2.7717699999999998E-4</v>
      </c>
      <c r="N1211" s="1">
        <v>6.8851199999999998E-3</v>
      </c>
      <c r="O1211" s="1">
        <v>0</v>
      </c>
      <c r="P1211" s="1">
        <v>2.8942900000000001E-4</v>
      </c>
      <c r="Q1211" s="1">
        <v>1.88949E-3</v>
      </c>
      <c r="R1211" s="1">
        <v>0</v>
      </c>
    </row>
    <row r="1212" spans="1:18">
      <c r="A1212">
        <v>639875</v>
      </c>
      <c r="B1212">
        <v>5952330</v>
      </c>
      <c r="C1212">
        <v>1.5</v>
      </c>
      <c r="D1212" s="1">
        <v>2.7892899999999998E-3</v>
      </c>
      <c r="E1212" s="1">
        <v>1.5167E-2</v>
      </c>
      <c r="F1212" s="1">
        <v>8.2172600000000005E-3</v>
      </c>
      <c r="G1212" s="1">
        <v>0</v>
      </c>
      <c r="H1212" s="1">
        <v>2.6748800000000001E-3</v>
      </c>
      <c r="I1212" s="1">
        <v>2.6748800000000001E-3</v>
      </c>
      <c r="J1212" s="1">
        <v>2.38082E-4</v>
      </c>
      <c r="K1212" s="1">
        <v>1.06683E-2</v>
      </c>
      <c r="L1212" s="1">
        <v>0</v>
      </c>
      <c r="M1212" s="1">
        <v>2.4767499999999999E-4</v>
      </c>
      <c r="N1212" s="1">
        <v>6.2719100000000003E-3</v>
      </c>
      <c r="O1212" s="1">
        <v>0</v>
      </c>
      <c r="P1212" s="1">
        <v>2.5826700000000001E-4</v>
      </c>
      <c r="Q1212" s="1">
        <v>1.67471E-3</v>
      </c>
      <c r="R1212" s="1">
        <v>0</v>
      </c>
    </row>
    <row r="1213" spans="1:18">
      <c r="A1213">
        <v>639975</v>
      </c>
      <c r="B1213">
        <v>5952330</v>
      </c>
      <c r="C1213">
        <v>1.5</v>
      </c>
      <c r="D1213" s="1">
        <v>2.5093899999999998E-3</v>
      </c>
      <c r="E1213" s="1">
        <v>1.3347700000000001E-2</v>
      </c>
      <c r="F1213" s="1">
        <v>7.7435999999999998E-3</v>
      </c>
      <c r="G1213" s="1">
        <v>0</v>
      </c>
      <c r="H1213" s="1">
        <v>2.4101999999999999E-3</v>
      </c>
      <c r="I1213" s="1">
        <v>2.4101999999999999E-3</v>
      </c>
      <c r="J1213" s="1">
        <v>2.1441799999999999E-4</v>
      </c>
      <c r="K1213" s="1">
        <v>1.0478599999999999E-2</v>
      </c>
      <c r="L1213" s="1">
        <v>0</v>
      </c>
      <c r="M1213" s="1">
        <v>2.2316600000000001E-4</v>
      </c>
      <c r="N1213" s="1">
        <v>5.6793599999999996E-3</v>
      </c>
      <c r="O1213" s="1">
        <v>0</v>
      </c>
      <c r="P1213" s="1">
        <v>2.32351E-4</v>
      </c>
      <c r="Q1213" s="1">
        <v>1.4919099999999999E-3</v>
      </c>
      <c r="R1213" s="1">
        <v>0</v>
      </c>
    </row>
    <row r="1214" spans="1:18">
      <c r="A1214">
        <v>640075</v>
      </c>
      <c r="B1214">
        <v>5952330</v>
      </c>
      <c r="C1214">
        <v>1.5</v>
      </c>
      <c r="D1214" s="1">
        <v>2.2744200000000001E-3</v>
      </c>
      <c r="E1214" s="1">
        <v>1.18079E-2</v>
      </c>
      <c r="F1214" s="1">
        <v>7.2270199999999998E-3</v>
      </c>
      <c r="G1214" s="1">
        <v>0</v>
      </c>
      <c r="H1214" s="1">
        <v>2.18805E-3</v>
      </c>
      <c r="I1214" s="1">
        <v>2.18805E-3</v>
      </c>
      <c r="J1214" s="1">
        <v>1.9461000000000001E-4</v>
      </c>
      <c r="K1214" s="1">
        <v>9.7753300000000005E-3</v>
      </c>
      <c r="L1214" s="1">
        <v>0</v>
      </c>
      <c r="M1214" s="1">
        <v>2.02597E-4</v>
      </c>
      <c r="N1214" s="1">
        <v>5.2199799999999999E-3</v>
      </c>
      <c r="O1214" s="1">
        <v>0</v>
      </c>
      <c r="P1214" s="1">
        <v>2.1059400000000001E-4</v>
      </c>
      <c r="Q1214" s="1">
        <v>1.3368900000000001E-3</v>
      </c>
      <c r="R1214" s="1">
        <v>0</v>
      </c>
    </row>
    <row r="1215" spans="1:18">
      <c r="A1215">
        <v>640175</v>
      </c>
      <c r="B1215">
        <v>5952330</v>
      </c>
      <c r="C1215">
        <v>1.5</v>
      </c>
      <c r="D1215" s="1">
        <v>2.07523E-3</v>
      </c>
      <c r="E1215" s="1">
        <v>1.05056E-2</v>
      </c>
      <c r="F1215" s="1">
        <v>6.5231200000000003E-3</v>
      </c>
      <c r="G1215" s="1">
        <v>0</v>
      </c>
      <c r="H1215" s="1">
        <v>1.9997000000000001E-3</v>
      </c>
      <c r="I1215" s="1">
        <v>1.9997000000000001E-3</v>
      </c>
      <c r="J1215" s="1">
        <v>1.77861E-4</v>
      </c>
      <c r="K1215" s="1">
        <v>8.90992E-3</v>
      </c>
      <c r="L1215" s="1">
        <v>0</v>
      </c>
      <c r="M1215" s="1">
        <v>1.85157E-4</v>
      </c>
      <c r="N1215" s="1">
        <v>4.7653000000000001E-3</v>
      </c>
      <c r="O1215" s="1">
        <v>0</v>
      </c>
      <c r="P1215" s="1">
        <v>1.92151E-4</v>
      </c>
      <c r="Q1215" s="1">
        <v>1.20487E-3</v>
      </c>
      <c r="R1215" s="1">
        <v>0</v>
      </c>
    </row>
    <row r="1216" spans="1:18">
      <c r="A1216">
        <v>640275</v>
      </c>
      <c r="B1216">
        <v>5952330</v>
      </c>
      <c r="C1216">
        <v>1.5</v>
      </c>
      <c r="D1216" s="1">
        <v>1.9047300000000001E-3</v>
      </c>
      <c r="E1216" s="1">
        <v>9.4010299999999995E-3</v>
      </c>
      <c r="F1216" s="1">
        <v>6.04574E-3</v>
      </c>
      <c r="G1216" s="1">
        <v>0</v>
      </c>
      <c r="H1216" s="1">
        <v>1.83844E-3</v>
      </c>
      <c r="I1216" s="1">
        <v>1.83844E-3</v>
      </c>
      <c r="J1216" s="1">
        <v>1.63568E-4</v>
      </c>
      <c r="K1216" s="1">
        <v>8.3947299999999996E-3</v>
      </c>
      <c r="L1216" s="1">
        <v>0</v>
      </c>
      <c r="M1216" s="1">
        <v>1.7022599999999999E-4</v>
      </c>
      <c r="N1216" s="1">
        <v>4.44182E-3</v>
      </c>
      <c r="O1216" s="1">
        <v>0</v>
      </c>
      <c r="P1216" s="1">
        <v>1.7636400000000001E-4</v>
      </c>
      <c r="Q1216" s="1">
        <v>1.0915E-3</v>
      </c>
      <c r="R1216" s="1">
        <v>0</v>
      </c>
    </row>
    <row r="1217" spans="1:18">
      <c r="A1217">
        <v>640375</v>
      </c>
      <c r="B1217">
        <v>5952330</v>
      </c>
      <c r="C1217">
        <v>1.5</v>
      </c>
      <c r="D1217" s="1">
        <v>1.75771E-3</v>
      </c>
      <c r="E1217" s="1">
        <v>8.8847300000000004E-3</v>
      </c>
      <c r="F1217" s="1">
        <v>5.6066400000000004E-3</v>
      </c>
      <c r="G1217" s="1">
        <v>0</v>
      </c>
      <c r="H1217" s="1">
        <v>1.69932E-3</v>
      </c>
      <c r="I1217" s="1">
        <v>1.69932E-3</v>
      </c>
      <c r="J1217" s="1">
        <v>1.51268E-4</v>
      </c>
      <c r="K1217" s="1">
        <v>8.3860700000000007E-3</v>
      </c>
      <c r="L1217" s="1">
        <v>0</v>
      </c>
      <c r="M1217" s="1">
        <v>1.5734500000000001E-4</v>
      </c>
      <c r="N1217" s="1">
        <v>4.14315E-3</v>
      </c>
      <c r="O1217" s="1">
        <v>0</v>
      </c>
      <c r="P1217" s="1">
        <v>1.6275099999999999E-4</v>
      </c>
      <c r="Q1217" s="1">
        <v>9.9378399999999994E-4</v>
      </c>
      <c r="R1217" s="1">
        <v>0</v>
      </c>
    </row>
    <row r="1218" spans="1:18">
      <c r="A1218">
        <v>640475</v>
      </c>
      <c r="B1218">
        <v>5952330</v>
      </c>
      <c r="C1218">
        <v>1.5</v>
      </c>
      <c r="D1218" s="1">
        <v>1.6298300000000001E-3</v>
      </c>
      <c r="E1218" s="1">
        <v>8.4636699999999995E-3</v>
      </c>
      <c r="F1218" s="1">
        <v>5.2685299999999996E-3</v>
      </c>
      <c r="G1218" s="1">
        <v>0</v>
      </c>
      <c r="H1218" s="1">
        <v>1.5782599999999999E-3</v>
      </c>
      <c r="I1218" s="1">
        <v>1.5782599999999999E-3</v>
      </c>
      <c r="J1218" s="1">
        <v>1.4058300000000001E-4</v>
      </c>
      <c r="K1218" s="1">
        <v>8.3206500000000006E-3</v>
      </c>
      <c r="L1218" s="1">
        <v>0</v>
      </c>
      <c r="M1218" s="1">
        <v>1.4613500000000001E-4</v>
      </c>
      <c r="N1218" s="1">
        <v>4.0288600000000004E-3</v>
      </c>
      <c r="O1218" s="1">
        <v>0</v>
      </c>
      <c r="P1218" s="1">
        <v>1.5091099999999999E-4</v>
      </c>
      <c r="Q1218" s="1">
        <v>9.20866E-4</v>
      </c>
      <c r="R1218" s="1">
        <v>0</v>
      </c>
    </row>
    <row r="1219" spans="1:18">
      <c r="A1219">
        <v>640575</v>
      </c>
      <c r="B1219">
        <v>5952330</v>
      </c>
      <c r="C1219">
        <v>1.5</v>
      </c>
      <c r="D1219" s="1">
        <v>1.51767E-3</v>
      </c>
      <c r="E1219" s="1">
        <v>8.0640199999999999E-3</v>
      </c>
      <c r="F1219" s="1">
        <v>4.8138599999999997E-3</v>
      </c>
      <c r="G1219" s="1">
        <v>0</v>
      </c>
      <c r="H1219" s="1">
        <v>1.472E-3</v>
      </c>
      <c r="I1219" s="1">
        <v>1.472E-3</v>
      </c>
      <c r="J1219" s="1">
        <v>1.3121699999999999E-4</v>
      </c>
      <c r="K1219" s="1">
        <v>7.9956000000000003E-3</v>
      </c>
      <c r="L1219" s="1">
        <v>0</v>
      </c>
      <c r="M1219" s="1">
        <v>1.36296E-4</v>
      </c>
      <c r="N1219" s="1">
        <v>3.7944099999999998E-3</v>
      </c>
      <c r="O1219" s="1">
        <v>0</v>
      </c>
      <c r="P1219" s="1">
        <v>1.4052499999999999E-4</v>
      </c>
      <c r="Q1219" s="1">
        <v>8.7506200000000002E-4</v>
      </c>
      <c r="R1219" s="1">
        <v>0</v>
      </c>
    </row>
    <row r="1220" spans="1:18">
      <c r="A1220">
        <v>640675</v>
      </c>
      <c r="B1220">
        <v>5952330</v>
      </c>
      <c r="C1220">
        <v>1.5</v>
      </c>
      <c r="D1220" s="1">
        <v>1.4186299999999999E-3</v>
      </c>
      <c r="E1220" s="1">
        <v>7.5606199999999997E-3</v>
      </c>
      <c r="F1220" s="1">
        <v>4.5276600000000002E-3</v>
      </c>
      <c r="G1220" s="1">
        <v>0</v>
      </c>
      <c r="H1220" s="1">
        <v>1.3781100000000001E-3</v>
      </c>
      <c r="I1220" s="1">
        <v>1.3781100000000001E-3</v>
      </c>
      <c r="J1220" s="1">
        <v>1.2295200000000001E-4</v>
      </c>
      <c r="K1220" s="1">
        <v>7.3645999999999998E-3</v>
      </c>
      <c r="L1220" s="1">
        <v>0</v>
      </c>
      <c r="M1220" s="1">
        <v>1.2760199999999999E-4</v>
      </c>
      <c r="N1220" s="1">
        <v>3.6056899999999999E-3</v>
      </c>
      <c r="O1220" s="1">
        <v>0</v>
      </c>
      <c r="P1220" s="1">
        <v>1.3135499999999999E-4</v>
      </c>
      <c r="Q1220" s="1">
        <v>8.3358499999999997E-4</v>
      </c>
      <c r="R1220" s="1">
        <v>0</v>
      </c>
    </row>
    <row r="1221" spans="1:18">
      <c r="A1221">
        <v>640775</v>
      </c>
      <c r="B1221">
        <v>5952330</v>
      </c>
      <c r="C1221">
        <v>1.5</v>
      </c>
      <c r="D1221" s="1">
        <v>1.3307099999999999E-3</v>
      </c>
      <c r="E1221" s="1">
        <v>7.0545299999999998E-3</v>
      </c>
      <c r="F1221" s="1">
        <v>4.2581399999999997E-3</v>
      </c>
      <c r="G1221" s="1">
        <v>0</v>
      </c>
      <c r="H1221" s="1">
        <v>1.2946500000000001E-3</v>
      </c>
      <c r="I1221" s="1">
        <v>1.2946500000000001E-3</v>
      </c>
      <c r="J1221" s="1">
        <v>1.15612E-4</v>
      </c>
      <c r="K1221" s="1">
        <v>6.86463E-3</v>
      </c>
      <c r="L1221" s="1">
        <v>0</v>
      </c>
      <c r="M1221" s="1">
        <v>1.19875E-4</v>
      </c>
      <c r="N1221" s="1">
        <v>3.4046200000000001E-3</v>
      </c>
      <c r="O1221" s="1">
        <v>0</v>
      </c>
      <c r="P1221" s="1">
        <v>1.2321399999999999E-4</v>
      </c>
      <c r="Q1221" s="1">
        <v>7.9572900000000001E-4</v>
      </c>
      <c r="R1221" s="1">
        <v>0</v>
      </c>
    </row>
    <row r="1222" spans="1:18">
      <c r="A1222">
        <v>640875</v>
      </c>
      <c r="B1222">
        <v>5952330</v>
      </c>
      <c r="C1222">
        <v>1.5</v>
      </c>
      <c r="D1222" s="1">
        <v>1.2521399999999999E-3</v>
      </c>
      <c r="E1222" s="1">
        <v>6.6143299999999999E-3</v>
      </c>
      <c r="F1222" s="1">
        <v>4.0503900000000001E-3</v>
      </c>
      <c r="G1222" s="1">
        <v>0</v>
      </c>
      <c r="H1222" s="1">
        <v>1.22002E-3</v>
      </c>
      <c r="I1222" s="1">
        <v>1.22002E-3</v>
      </c>
      <c r="J1222" s="1">
        <v>1.09051E-4</v>
      </c>
      <c r="K1222" s="1">
        <v>6.4760499999999997E-3</v>
      </c>
      <c r="L1222" s="1">
        <v>0</v>
      </c>
      <c r="M1222" s="1">
        <v>1.12965E-4</v>
      </c>
      <c r="N1222" s="1">
        <v>3.2315600000000001E-3</v>
      </c>
      <c r="O1222" s="1">
        <v>0</v>
      </c>
      <c r="P1222" s="1">
        <v>1.15939E-4</v>
      </c>
      <c r="Q1222" s="1">
        <v>7.6104199999999997E-4</v>
      </c>
      <c r="R1222" s="1">
        <v>0</v>
      </c>
    </row>
    <row r="1223" spans="1:18">
      <c r="A1223">
        <v>640975</v>
      </c>
      <c r="B1223">
        <v>5952330</v>
      </c>
      <c r="C1223">
        <v>1.5</v>
      </c>
      <c r="D1223" s="1">
        <v>1.1815300000000001E-3</v>
      </c>
      <c r="E1223" s="1">
        <v>6.4601099999999998E-3</v>
      </c>
      <c r="F1223" s="1">
        <v>3.8618099999999998E-3</v>
      </c>
      <c r="G1223" s="1">
        <v>0</v>
      </c>
      <c r="H1223" s="1">
        <v>1.15288E-3</v>
      </c>
      <c r="I1223" s="1">
        <v>1.15288E-3</v>
      </c>
      <c r="J1223" s="1">
        <v>1.03151E-4</v>
      </c>
      <c r="K1223" s="1">
        <v>6.1671E-3</v>
      </c>
      <c r="L1223" s="1">
        <v>0</v>
      </c>
      <c r="M1223" s="1">
        <v>1.06748E-4</v>
      </c>
      <c r="N1223" s="1">
        <v>3.1036900000000001E-3</v>
      </c>
      <c r="O1223" s="1">
        <v>0</v>
      </c>
      <c r="P1223" s="1">
        <v>1.0940100000000001E-4</v>
      </c>
      <c r="Q1223" s="1">
        <v>7.2912499999999996E-4</v>
      </c>
      <c r="R1223" s="1">
        <v>0</v>
      </c>
    </row>
    <row r="1224" spans="1:18">
      <c r="A1224">
        <v>641075</v>
      </c>
      <c r="B1224">
        <v>5952330</v>
      </c>
      <c r="C1224">
        <v>1.5</v>
      </c>
      <c r="D1224" s="1">
        <v>1.1177400000000001E-3</v>
      </c>
      <c r="E1224" s="1">
        <v>6.2305299999999997E-3</v>
      </c>
      <c r="F1224" s="1">
        <v>3.6897900000000001E-3</v>
      </c>
      <c r="G1224" s="1">
        <v>0</v>
      </c>
      <c r="H1224" s="1">
        <v>1.09216E-3</v>
      </c>
      <c r="I1224" s="1">
        <v>1.09216E-3</v>
      </c>
      <c r="J1224" s="1">
        <v>9.7815100000000005E-5</v>
      </c>
      <c r="K1224" s="1">
        <v>5.96556E-3</v>
      </c>
      <c r="L1224" s="1">
        <v>0</v>
      </c>
      <c r="M1224" s="1">
        <v>1.0112599999999999E-4</v>
      </c>
      <c r="N1224" s="1">
        <v>3.0197100000000001E-3</v>
      </c>
      <c r="O1224" s="1">
        <v>0</v>
      </c>
      <c r="P1224" s="1">
        <v>1.03494E-4</v>
      </c>
      <c r="Q1224" s="1">
        <v>6.9964099999999998E-4</v>
      </c>
      <c r="R1224" s="1">
        <v>0</v>
      </c>
    </row>
    <row r="1225" spans="1:18">
      <c r="A1225">
        <v>641175</v>
      </c>
      <c r="B1225">
        <v>5952330</v>
      </c>
      <c r="C1225">
        <v>1.5</v>
      </c>
      <c r="D1225" s="1">
        <v>1.05981E-3</v>
      </c>
      <c r="E1225" s="1">
        <v>5.8470700000000002E-3</v>
      </c>
      <c r="F1225" s="1">
        <v>3.4595200000000002E-3</v>
      </c>
      <c r="G1225" s="1">
        <v>0</v>
      </c>
      <c r="H1225" s="1">
        <v>1.0369800000000001E-3</v>
      </c>
      <c r="I1225" s="1">
        <v>1.0369800000000001E-3</v>
      </c>
      <c r="J1225" s="1">
        <v>9.2965000000000002E-5</v>
      </c>
      <c r="K1225" s="1">
        <v>5.7675699999999996E-3</v>
      </c>
      <c r="L1225" s="1">
        <v>0</v>
      </c>
      <c r="M1225" s="1">
        <v>9.6016599999999998E-5</v>
      </c>
      <c r="N1225" s="1">
        <v>2.9389899999999998E-3</v>
      </c>
      <c r="O1225" s="1">
        <v>0</v>
      </c>
      <c r="P1225" s="1">
        <v>9.8130999999999999E-5</v>
      </c>
      <c r="Q1225" s="1">
        <v>6.7229200000000001E-4</v>
      </c>
      <c r="R1225" s="1">
        <v>0</v>
      </c>
    </row>
    <row r="1226" spans="1:18">
      <c r="A1226">
        <v>641275</v>
      </c>
      <c r="B1226">
        <v>5952330</v>
      </c>
      <c r="C1226">
        <v>1.5</v>
      </c>
      <c r="D1226" s="1">
        <v>1.00716E-3</v>
      </c>
      <c r="E1226" s="1">
        <v>5.6427200000000004E-3</v>
      </c>
      <c r="F1226" s="1">
        <v>3.2457300000000001E-3</v>
      </c>
      <c r="G1226" s="1">
        <v>0</v>
      </c>
      <c r="H1226" s="1">
        <v>9.867369999999999E-4</v>
      </c>
      <c r="I1226" s="1">
        <v>9.867369999999999E-4</v>
      </c>
      <c r="J1226" s="1">
        <v>8.8549799999999997E-5</v>
      </c>
      <c r="K1226" s="1">
        <v>5.6858999999999998E-3</v>
      </c>
      <c r="L1226" s="1">
        <v>0</v>
      </c>
      <c r="M1226" s="1">
        <v>9.1364600000000003E-5</v>
      </c>
      <c r="N1226" s="1">
        <v>2.8565499999999998E-3</v>
      </c>
      <c r="O1226" s="1">
        <v>0</v>
      </c>
      <c r="P1226" s="1">
        <v>9.3255200000000001E-5</v>
      </c>
      <c r="Q1226" s="1">
        <v>6.4686400000000003E-4</v>
      </c>
      <c r="R1226" s="1">
        <v>0</v>
      </c>
    </row>
    <row r="1227" spans="1:18">
      <c r="A1227">
        <v>641375</v>
      </c>
      <c r="B1227">
        <v>5952330</v>
      </c>
      <c r="C1227">
        <v>1.5</v>
      </c>
      <c r="D1227" s="1">
        <v>9.5903600000000002E-4</v>
      </c>
      <c r="E1227" s="1">
        <v>5.4491799999999996E-3</v>
      </c>
      <c r="F1227" s="1">
        <v>3.1008899999999998E-3</v>
      </c>
      <c r="G1227" s="1">
        <v>0</v>
      </c>
      <c r="H1227" s="1">
        <v>9.4077500000000003E-4</v>
      </c>
      <c r="I1227" s="1">
        <v>9.4077500000000003E-4</v>
      </c>
      <c r="J1227" s="1">
        <v>8.4511499999999999E-5</v>
      </c>
      <c r="K1227" s="1">
        <v>5.6136800000000002E-3</v>
      </c>
      <c r="L1227" s="1">
        <v>0</v>
      </c>
      <c r="M1227" s="1">
        <v>8.7108900000000002E-5</v>
      </c>
      <c r="N1227" s="1">
        <v>2.7705400000000002E-3</v>
      </c>
      <c r="O1227" s="1">
        <v>0</v>
      </c>
      <c r="P1227" s="1">
        <v>8.8799699999999996E-5</v>
      </c>
      <c r="Q1227" s="1">
        <v>6.2319199999999995E-4</v>
      </c>
      <c r="R1227" s="1">
        <v>0</v>
      </c>
    </row>
    <row r="1228" spans="1:18">
      <c r="A1228">
        <v>636375</v>
      </c>
      <c r="B1228">
        <v>5952430</v>
      </c>
      <c r="C1228">
        <v>1.5</v>
      </c>
      <c r="D1228" s="1">
        <v>2.9807599999999998E-4</v>
      </c>
      <c r="E1228" s="1">
        <v>3.1907200000000002E-3</v>
      </c>
      <c r="F1228" s="1">
        <v>1.0878699999999999E-3</v>
      </c>
      <c r="G1228" s="1">
        <v>0</v>
      </c>
      <c r="H1228" s="1">
        <v>3.6207299999999997E-4</v>
      </c>
      <c r="I1228" s="1">
        <v>3.6207299999999997E-4</v>
      </c>
      <c r="J1228" s="1">
        <v>3.1358600000000002E-5</v>
      </c>
      <c r="K1228" s="1">
        <v>4.6811500000000002E-3</v>
      </c>
      <c r="L1228" s="1">
        <v>0</v>
      </c>
      <c r="M1228" s="1">
        <v>3.3525200000000002E-5</v>
      </c>
      <c r="N1228" s="1">
        <v>2.1519500000000001E-3</v>
      </c>
      <c r="O1228" s="1">
        <v>0</v>
      </c>
      <c r="P1228" s="1">
        <v>2.7599699999999999E-5</v>
      </c>
      <c r="Q1228" s="1">
        <v>3.3025399999999999E-4</v>
      </c>
      <c r="R1228" s="1">
        <v>0</v>
      </c>
    </row>
    <row r="1229" spans="1:18">
      <c r="A1229">
        <v>636475</v>
      </c>
      <c r="B1229">
        <v>5952430</v>
      </c>
      <c r="C1229">
        <v>1.5</v>
      </c>
      <c r="D1229" s="1">
        <v>3.1444200000000001E-4</v>
      </c>
      <c r="E1229" s="1">
        <v>3.3295600000000001E-3</v>
      </c>
      <c r="F1229" s="1">
        <v>1.1598400000000001E-3</v>
      </c>
      <c r="G1229" s="1">
        <v>0</v>
      </c>
      <c r="H1229" s="1">
        <v>3.8192100000000002E-4</v>
      </c>
      <c r="I1229" s="1">
        <v>3.8192100000000002E-4</v>
      </c>
      <c r="J1229" s="1">
        <v>3.3049400000000002E-5</v>
      </c>
      <c r="K1229" s="1">
        <v>4.7611499999999996E-3</v>
      </c>
      <c r="L1229" s="1">
        <v>0</v>
      </c>
      <c r="M1229" s="1">
        <v>3.53631E-5</v>
      </c>
      <c r="N1229" s="1">
        <v>2.2089700000000002E-3</v>
      </c>
      <c r="O1229" s="1">
        <v>0</v>
      </c>
      <c r="P1229" s="1">
        <v>2.9115000000000002E-5</v>
      </c>
      <c r="Q1229" s="1">
        <v>3.4828600000000001E-4</v>
      </c>
      <c r="R1229" s="1">
        <v>0</v>
      </c>
    </row>
    <row r="1230" spans="1:18">
      <c r="A1230">
        <v>636575</v>
      </c>
      <c r="B1230">
        <v>5952430</v>
      </c>
      <c r="C1230">
        <v>1.5</v>
      </c>
      <c r="D1230" s="1">
        <v>3.3262299999999999E-4</v>
      </c>
      <c r="E1230" s="1">
        <v>3.4873399999999998E-3</v>
      </c>
      <c r="F1230" s="1">
        <v>1.2454600000000001E-3</v>
      </c>
      <c r="G1230" s="1">
        <v>0</v>
      </c>
      <c r="H1230" s="1">
        <v>4.0394399999999999E-4</v>
      </c>
      <c r="I1230" s="1">
        <v>4.0394399999999999E-4</v>
      </c>
      <c r="J1230" s="1">
        <v>3.4925100000000002E-5</v>
      </c>
      <c r="K1230" s="1">
        <v>4.8356099999999997E-3</v>
      </c>
      <c r="L1230" s="1">
        <v>0</v>
      </c>
      <c r="M1230" s="1">
        <v>3.7402199999999999E-5</v>
      </c>
      <c r="N1230" s="1">
        <v>2.2693700000000002E-3</v>
      </c>
      <c r="O1230" s="1">
        <v>0</v>
      </c>
      <c r="P1230" s="1">
        <v>3.07984E-5</v>
      </c>
      <c r="Q1230" s="1">
        <v>3.6549100000000001E-4</v>
      </c>
      <c r="R1230" s="1">
        <v>0</v>
      </c>
    </row>
    <row r="1231" spans="1:18">
      <c r="A1231">
        <v>636675</v>
      </c>
      <c r="B1231">
        <v>5952430</v>
      </c>
      <c r="C1231">
        <v>1.5</v>
      </c>
      <c r="D1231" s="1">
        <v>3.5294999999999999E-4</v>
      </c>
      <c r="E1231" s="1">
        <v>3.7217700000000001E-3</v>
      </c>
      <c r="F1231" s="1">
        <v>1.3420000000000001E-3</v>
      </c>
      <c r="G1231" s="1">
        <v>0</v>
      </c>
      <c r="H1231" s="1">
        <v>4.2852800000000001E-4</v>
      </c>
      <c r="I1231" s="1">
        <v>4.2852800000000001E-4</v>
      </c>
      <c r="J1231" s="1">
        <v>3.7018999999999999E-5</v>
      </c>
      <c r="K1231" s="1">
        <v>4.9325899999999997E-3</v>
      </c>
      <c r="L1231" s="1">
        <v>0</v>
      </c>
      <c r="M1231" s="1">
        <v>3.9678500000000003E-5</v>
      </c>
      <c r="N1231" s="1">
        <v>2.3464100000000002E-3</v>
      </c>
      <c r="O1231" s="1">
        <v>0</v>
      </c>
      <c r="P1231" s="1">
        <v>3.26805E-5</v>
      </c>
      <c r="Q1231" s="1">
        <v>3.8639799999999998E-4</v>
      </c>
      <c r="R1231" s="1">
        <v>0</v>
      </c>
    </row>
    <row r="1232" spans="1:18">
      <c r="A1232">
        <v>636775</v>
      </c>
      <c r="B1232">
        <v>5952430</v>
      </c>
      <c r="C1232">
        <v>1.5</v>
      </c>
      <c r="D1232" s="1">
        <v>3.7579200000000001E-4</v>
      </c>
      <c r="E1232" s="1">
        <v>3.98336E-3</v>
      </c>
      <c r="F1232" s="1">
        <v>1.4513900000000001E-3</v>
      </c>
      <c r="G1232" s="1">
        <v>0</v>
      </c>
      <c r="H1232" s="1">
        <v>4.5611700000000002E-4</v>
      </c>
      <c r="I1232" s="1">
        <v>4.5611700000000002E-4</v>
      </c>
      <c r="J1232" s="1">
        <v>3.9369000000000002E-5</v>
      </c>
      <c r="K1232" s="1">
        <v>5.0312999999999998E-3</v>
      </c>
      <c r="L1232" s="1">
        <v>0</v>
      </c>
      <c r="M1232" s="1">
        <v>4.2233100000000001E-5</v>
      </c>
      <c r="N1232" s="1">
        <v>2.4244399999999999E-3</v>
      </c>
      <c r="O1232" s="1">
        <v>0</v>
      </c>
      <c r="P1232" s="1">
        <v>3.4795600000000003E-5</v>
      </c>
      <c r="Q1232" s="1">
        <v>4.1085299999999998E-4</v>
      </c>
      <c r="R1232" s="1">
        <v>0</v>
      </c>
    </row>
    <row r="1233" spans="1:18">
      <c r="A1233">
        <v>636875</v>
      </c>
      <c r="B1233">
        <v>5952430</v>
      </c>
      <c r="C1233">
        <v>1.5</v>
      </c>
      <c r="D1233" s="1">
        <v>4.0162500000000002E-4</v>
      </c>
      <c r="E1233" s="1">
        <v>4.1906199999999999E-3</v>
      </c>
      <c r="F1233" s="1">
        <v>1.5759400000000001E-3</v>
      </c>
      <c r="G1233" s="1">
        <v>0</v>
      </c>
      <c r="H1233" s="1">
        <v>4.87271E-4</v>
      </c>
      <c r="I1233" s="1">
        <v>4.87271E-4</v>
      </c>
      <c r="J1233" s="1">
        <v>4.2023500000000002E-5</v>
      </c>
      <c r="K1233" s="1">
        <v>5.1309600000000004E-3</v>
      </c>
      <c r="L1233" s="1">
        <v>0</v>
      </c>
      <c r="M1233" s="1">
        <v>4.5117699999999997E-5</v>
      </c>
      <c r="N1233" s="1">
        <v>2.54652E-3</v>
      </c>
      <c r="O1233" s="1">
        <v>0</v>
      </c>
      <c r="P1233" s="1">
        <v>3.7187500000000003E-5</v>
      </c>
      <c r="Q1233" s="1">
        <v>4.3871699999999998E-4</v>
      </c>
      <c r="R1233" s="1">
        <v>0</v>
      </c>
    </row>
    <row r="1234" spans="1:18">
      <c r="A1234">
        <v>636975</v>
      </c>
      <c r="B1234">
        <v>5952430</v>
      </c>
      <c r="C1234">
        <v>1.5</v>
      </c>
      <c r="D1234" s="1">
        <v>4.3105200000000002E-4</v>
      </c>
      <c r="E1234" s="1">
        <v>4.4213400000000002E-3</v>
      </c>
      <c r="F1234" s="1">
        <v>1.7148199999999999E-3</v>
      </c>
      <c r="G1234" s="1">
        <v>0</v>
      </c>
      <c r="H1234" s="1">
        <v>5.2273399999999996E-4</v>
      </c>
      <c r="I1234" s="1">
        <v>5.2273399999999996E-4</v>
      </c>
      <c r="J1234" s="1">
        <v>4.5047199999999998E-5</v>
      </c>
      <c r="K1234" s="1">
        <v>5.2310200000000003E-3</v>
      </c>
      <c r="L1234" s="1">
        <v>0</v>
      </c>
      <c r="M1234" s="1">
        <v>4.84012E-5</v>
      </c>
      <c r="N1234" s="1">
        <v>2.6704099999999998E-3</v>
      </c>
      <c r="O1234" s="1">
        <v>0</v>
      </c>
      <c r="P1234" s="1">
        <v>3.9912300000000001E-5</v>
      </c>
      <c r="Q1234" s="1">
        <v>4.7072599999999998E-4</v>
      </c>
      <c r="R1234" s="1">
        <v>0</v>
      </c>
    </row>
    <row r="1235" spans="1:18">
      <c r="A1235">
        <v>637075</v>
      </c>
      <c r="B1235">
        <v>5952430</v>
      </c>
      <c r="C1235">
        <v>1.5</v>
      </c>
      <c r="D1235" s="1">
        <v>4.6484800000000002E-4</v>
      </c>
      <c r="E1235" s="1">
        <v>4.6805400000000004E-3</v>
      </c>
      <c r="F1235" s="1">
        <v>1.8336400000000001E-3</v>
      </c>
      <c r="G1235" s="1">
        <v>0</v>
      </c>
      <c r="H1235" s="1">
        <v>5.6339599999999997E-4</v>
      </c>
      <c r="I1235" s="1">
        <v>5.6339599999999997E-4</v>
      </c>
      <c r="J1235" s="1">
        <v>4.8517399999999997E-5</v>
      </c>
      <c r="K1235" s="1">
        <v>5.3306100000000004E-3</v>
      </c>
      <c r="L1235" s="1">
        <v>0</v>
      </c>
      <c r="M1235" s="1">
        <v>5.2166400000000003E-5</v>
      </c>
      <c r="N1235" s="1">
        <v>2.8439400000000001E-3</v>
      </c>
      <c r="O1235" s="1">
        <v>0</v>
      </c>
      <c r="P1235" s="1">
        <v>4.3041399999999998E-5</v>
      </c>
      <c r="Q1235" s="1">
        <v>5.0674200000000002E-4</v>
      </c>
      <c r="R1235" s="1">
        <v>0</v>
      </c>
    </row>
    <row r="1236" spans="1:18">
      <c r="A1236">
        <v>637175</v>
      </c>
      <c r="B1236">
        <v>5952430</v>
      </c>
      <c r="C1236">
        <v>1.5</v>
      </c>
      <c r="D1236" s="1">
        <v>5.0401000000000005E-4</v>
      </c>
      <c r="E1236" s="1">
        <v>4.9734200000000001E-3</v>
      </c>
      <c r="F1236" s="1">
        <v>1.9764800000000001E-3</v>
      </c>
      <c r="G1236" s="1">
        <v>0</v>
      </c>
      <c r="H1236" s="1">
        <v>6.1042599999999996E-4</v>
      </c>
      <c r="I1236" s="1">
        <v>6.1042599999999996E-4</v>
      </c>
      <c r="J1236" s="1">
        <v>5.2536E-5</v>
      </c>
      <c r="K1236" s="1">
        <v>5.6274799999999998E-3</v>
      </c>
      <c r="L1236" s="1">
        <v>0</v>
      </c>
      <c r="M1236" s="1">
        <v>5.6521000000000003E-5</v>
      </c>
      <c r="N1236" s="1">
        <v>3.0232100000000001E-3</v>
      </c>
      <c r="O1236" s="1">
        <v>0</v>
      </c>
      <c r="P1236" s="1">
        <v>4.66676E-5</v>
      </c>
      <c r="Q1236" s="1">
        <v>5.45935E-4</v>
      </c>
      <c r="R1236" s="1">
        <v>0</v>
      </c>
    </row>
    <row r="1237" spans="1:18">
      <c r="A1237">
        <v>637275</v>
      </c>
      <c r="B1237">
        <v>5952430</v>
      </c>
      <c r="C1237">
        <v>1.5</v>
      </c>
      <c r="D1237" s="1">
        <v>5.49943E-4</v>
      </c>
      <c r="E1237" s="1">
        <v>5.3287400000000002E-3</v>
      </c>
      <c r="F1237" s="1">
        <v>2.2223899999999999E-3</v>
      </c>
      <c r="G1237" s="1">
        <v>0</v>
      </c>
      <c r="H1237" s="1">
        <v>6.6543199999999998E-4</v>
      </c>
      <c r="I1237" s="1">
        <v>6.6543199999999998E-4</v>
      </c>
      <c r="J1237" s="1">
        <v>5.7247799999999998E-5</v>
      </c>
      <c r="K1237" s="1">
        <v>5.7498499999999999E-3</v>
      </c>
      <c r="L1237" s="1">
        <v>0</v>
      </c>
      <c r="M1237" s="1">
        <v>6.1613999999999997E-5</v>
      </c>
      <c r="N1237" s="1">
        <v>3.19463E-3</v>
      </c>
      <c r="O1237" s="1">
        <v>0</v>
      </c>
      <c r="P1237" s="1">
        <v>5.0920700000000002E-5</v>
      </c>
      <c r="Q1237" s="1">
        <v>5.9080899999999997E-4</v>
      </c>
      <c r="R1237" s="1">
        <v>0</v>
      </c>
    </row>
    <row r="1238" spans="1:18">
      <c r="A1238">
        <v>637375</v>
      </c>
      <c r="B1238">
        <v>5952430</v>
      </c>
      <c r="C1238">
        <v>1.5</v>
      </c>
      <c r="D1238" s="1">
        <v>6.0439599999999999E-4</v>
      </c>
      <c r="E1238" s="1">
        <v>5.87092E-3</v>
      </c>
      <c r="F1238" s="1">
        <v>2.4418700000000001E-3</v>
      </c>
      <c r="G1238" s="1">
        <v>0</v>
      </c>
      <c r="H1238" s="1">
        <v>7.3045599999999999E-4</v>
      </c>
      <c r="I1238" s="1">
        <v>7.3045599999999999E-4</v>
      </c>
      <c r="J1238" s="1">
        <v>6.2834200000000002E-5</v>
      </c>
      <c r="K1238" s="1">
        <v>6.3445899999999998E-3</v>
      </c>
      <c r="L1238" s="1">
        <v>0</v>
      </c>
      <c r="M1238" s="1">
        <v>6.7634799999999998E-5</v>
      </c>
      <c r="N1238" s="1">
        <v>3.4727600000000001E-3</v>
      </c>
      <c r="O1238" s="1">
        <v>0</v>
      </c>
      <c r="P1238" s="1">
        <v>5.5962599999999998E-5</v>
      </c>
      <c r="Q1238" s="1">
        <v>6.4248400000000002E-4</v>
      </c>
      <c r="R1238" s="1">
        <v>0</v>
      </c>
    </row>
    <row r="1239" spans="1:18">
      <c r="A1239">
        <v>637475</v>
      </c>
      <c r="B1239">
        <v>5952430</v>
      </c>
      <c r="C1239">
        <v>1.5</v>
      </c>
      <c r="D1239" s="1">
        <v>6.6969399999999998E-4</v>
      </c>
      <c r="E1239" s="1">
        <v>6.67564E-3</v>
      </c>
      <c r="F1239" s="1">
        <v>2.6506899999999998E-3</v>
      </c>
      <c r="G1239" s="1">
        <v>0</v>
      </c>
      <c r="H1239" s="1">
        <v>8.0825199999999997E-4</v>
      </c>
      <c r="I1239" s="1">
        <v>8.0825199999999997E-4</v>
      </c>
      <c r="J1239" s="1">
        <v>6.9541099999999997E-5</v>
      </c>
      <c r="K1239" s="1">
        <v>6.8965099999999998E-3</v>
      </c>
      <c r="L1239" s="1">
        <v>0</v>
      </c>
      <c r="M1239" s="1">
        <v>7.4838099999999998E-5</v>
      </c>
      <c r="N1239" s="1">
        <v>3.7720800000000001E-3</v>
      </c>
      <c r="O1239" s="1">
        <v>0</v>
      </c>
      <c r="P1239" s="1">
        <v>6.2008700000000001E-5</v>
      </c>
      <c r="Q1239" s="1">
        <v>7.0277700000000002E-4</v>
      </c>
      <c r="R1239" s="1">
        <v>0</v>
      </c>
    </row>
    <row r="1240" spans="1:18">
      <c r="A1240">
        <v>637575</v>
      </c>
      <c r="B1240">
        <v>5952430</v>
      </c>
      <c r="C1240">
        <v>1.5</v>
      </c>
      <c r="D1240" s="1">
        <v>7.4908799999999997E-4</v>
      </c>
      <c r="E1240" s="1">
        <v>7.5864499999999998E-3</v>
      </c>
      <c r="F1240" s="1">
        <v>2.9643899999999999E-3</v>
      </c>
      <c r="G1240" s="1">
        <v>0</v>
      </c>
      <c r="H1240" s="1">
        <v>9.0260799999999995E-4</v>
      </c>
      <c r="I1240" s="1">
        <v>9.0260799999999995E-4</v>
      </c>
      <c r="J1240" s="1">
        <v>7.7712000000000004E-5</v>
      </c>
      <c r="K1240" s="1">
        <v>7.3929E-3</v>
      </c>
      <c r="L1240" s="1">
        <v>0</v>
      </c>
      <c r="M1240" s="1">
        <v>8.3574799999999998E-5</v>
      </c>
      <c r="N1240" s="1">
        <v>4.1786899999999997E-3</v>
      </c>
      <c r="O1240" s="1">
        <v>0</v>
      </c>
      <c r="P1240" s="1">
        <v>6.936E-5</v>
      </c>
      <c r="Q1240" s="1">
        <v>7.7387599999999995E-4</v>
      </c>
      <c r="R1240" s="1">
        <v>0</v>
      </c>
    </row>
    <row r="1241" spans="1:18">
      <c r="A1241">
        <v>637675</v>
      </c>
      <c r="B1241">
        <v>5952430</v>
      </c>
      <c r="C1241">
        <v>1.5</v>
      </c>
      <c r="D1241" s="1">
        <v>8.4706400000000002E-4</v>
      </c>
      <c r="E1241" s="1">
        <v>8.7826899999999992E-3</v>
      </c>
      <c r="F1241" s="1">
        <v>3.48E-3</v>
      </c>
      <c r="G1241" s="1">
        <v>0</v>
      </c>
      <c r="H1241" s="1">
        <v>1.0187600000000001E-3</v>
      </c>
      <c r="I1241" s="1">
        <v>1.0187600000000001E-3</v>
      </c>
      <c r="J1241" s="1">
        <v>8.7825399999999994E-5</v>
      </c>
      <c r="K1241" s="1">
        <v>7.9243600000000001E-3</v>
      </c>
      <c r="L1241" s="1">
        <v>0</v>
      </c>
      <c r="M1241" s="1">
        <v>9.4329399999999998E-5</v>
      </c>
      <c r="N1241" s="1">
        <v>4.6967299999999997E-3</v>
      </c>
      <c r="O1241" s="1">
        <v>0</v>
      </c>
      <c r="P1241" s="1">
        <v>7.8431900000000004E-5</v>
      </c>
      <c r="Q1241" s="1">
        <v>8.5822100000000005E-4</v>
      </c>
      <c r="R1241" s="1">
        <v>0</v>
      </c>
    </row>
    <row r="1242" spans="1:18">
      <c r="A1242">
        <v>637775</v>
      </c>
      <c r="B1242">
        <v>5952430</v>
      </c>
      <c r="C1242">
        <v>1.5</v>
      </c>
      <c r="D1242" s="1">
        <v>9.7016099999999998E-4</v>
      </c>
      <c r="E1242" s="1">
        <v>1.00004E-2</v>
      </c>
      <c r="F1242" s="1">
        <v>3.97884E-3</v>
      </c>
      <c r="G1242" s="1">
        <v>0</v>
      </c>
      <c r="H1242" s="1">
        <v>1.1643199999999999E-3</v>
      </c>
      <c r="I1242" s="1">
        <v>1.1643199999999999E-3</v>
      </c>
      <c r="J1242" s="1">
        <v>1.00597E-4</v>
      </c>
      <c r="K1242" s="1">
        <v>8.4946699999999993E-3</v>
      </c>
      <c r="L1242" s="1">
        <v>0</v>
      </c>
      <c r="M1242" s="1">
        <v>1.0780700000000001E-4</v>
      </c>
      <c r="N1242" s="1">
        <v>5.1162899999999999E-3</v>
      </c>
      <c r="O1242" s="1">
        <v>0</v>
      </c>
      <c r="P1242" s="1">
        <v>8.9829700000000005E-5</v>
      </c>
      <c r="Q1242" s="1">
        <v>9.6718900000000003E-4</v>
      </c>
      <c r="R1242" s="1">
        <v>0</v>
      </c>
    </row>
    <row r="1243" spans="1:18">
      <c r="A1243">
        <v>637875</v>
      </c>
      <c r="B1243">
        <v>5952430</v>
      </c>
      <c r="C1243">
        <v>1.5</v>
      </c>
      <c r="D1243" s="1">
        <v>1.1279199999999999E-3</v>
      </c>
      <c r="E1243" s="1">
        <v>1.1534900000000001E-2</v>
      </c>
      <c r="F1243" s="1">
        <v>4.8897599999999999E-3</v>
      </c>
      <c r="G1243" s="1">
        <v>0</v>
      </c>
      <c r="H1243" s="1">
        <v>1.35042E-3</v>
      </c>
      <c r="I1243" s="1">
        <v>1.35042E-3</v>
      </c>
      <c r="J1243" s="1">
        <v>1.1707800000000001E-4</v>
      </c>
      <c r="K1243" s="1">
        <v>9.0824100000000008E-3</v>
      </c>
      <c r="L1243" s="1">
        <v>0</v>
      </c>
      <c r="M1243" s="1">
        <v>1.2503899999999999E-4</v>
      </c>
      <c r="N1243" s="1">
        <v>5.7262399999999996E-3</v>
      </c>
      <c r="O1243" s="1">
        <v>0</v>
      </c>
      <c r="P1243" s="1">
        <v>1.04437E-4</v>
      </c>
      <c r="Q1243" s="1">
        <v>1.1522399999999999E-3</v>
      </c>
      <c r="R1243" s="1">
        <v>0</v>
      </c>
    </row>
    <row r="1244" spans="1:18">
      <c r="A1244">
        <v>637975</v>
      </c>
      <c r="B1244">
        <v>5952430</v>
      </c>
      <c r="C1244">
        <v>1.5</v>
      </c>
      <c r="D1244" s="1">
        <v>1.3352699999999999E-3</v>
      </c>
      <c r="E1244" s="1">
        <v>1.3324300000000001E-2</v>
      </c>
      <c r="F1244" s="1">
        <v>5.9516200000000003E-3</v>
      </c>
      <c r="G1244" s="1">
        <v>0</v>
      </c>
      <c r="H1244" s="1">
        <v>1.5943299999999999E-3</v>
      </c>
      <c r="I1244" s="1">
        <v>1.5943299999999999E-3</v>
      </c>
      <c r="J1244" s="1">
        <v>1.38947E-4</v>
      </c>
      <c r="K1244" s="1">
        <v>1.05188E-2</v>
      </c>
      <c r="L1244" s="1">
        <v>0</v>
      </c>
      <c r="M1244" s="1">
        <v>1.4762299999999999E-4</v>
      </c>
      <c r="N1244" s="1">
        <v>6.4988499999999996E-3</v>
      </c>
      <c r="O1244" s="1">
        <v>0</v>
      </c>
      <c r="P1244" s="1">
        <v>1.2363599999999999E-4</v>
      </c>
      <c r="Q1244" s="1">
        <v>1.4032599999999999E-3</v>
      </c>
      <c r="R1244" s="1">
        <v>0</v>
      </c>
    </row>
    <row r="1245" spans="1:18">
      <c r="A1245">
        <v>638075</v>
      </c>
      <c r="B1245">
        <v>5952430</v>
      </c>
      <c r="C1245">
        <v>1.5</v>
      </c>
      <c r="D1245" s="1">
        <v>1.61516E-3</v>
      </c>
      <c r="E1245" s="1">
        <v>1.5731599999999998E-2</v>
      </c>
      <c r="F1245" s="1">
        <v>7.18068E-3</v>
      </c>
      <c r="G1245" s="1">
        <v>0</v>
      </c>
      <c r="H1245" s="1">
        <v>1.9227300000000001E-3</v>
      </c>
      <c r="I1245" s="1">
        <v>1.9227300000000001E-3</v>
      </c>
      <c r="J1245" s="1">
        <v>1.6883800000000001E-4</v>
      </c>
      <c r="K1245" s="1">
        <v>1.30527E-2</v>
      </c>
      <c r="L1245" s="1">
        <v>0</v>
      </c>
      <c r="M1245" s="1">
        <v>1.7803099999999999E-4</v>
      </c>
      <c r="N1245" s="1">
        <v>7.2676099999999999E-3</v>
      </c>
      <c r="O1245" s="1">
        <v>0</v>
      </c>
      <c r="P1245" s="1">
        <v>1.4955099999999999E-4</v>
      </c>
      <c r="Q1245" s="1">
        <v>1.7520000000000001E-3</v>
      </c>
      <c r="R1245" s="1">
        <v>0</v>
      </c>
    </row>
    <row r="1246" spans="1:18">
      <c r="A1246">
        <v>638175</v>
      </c>
      <c r="B1246">
        <v>5952430</v>
      </c>
      <c r="C1246">
        <v>1.5</v>
      </c>
      <c r="D1246" s="1">
        <v>2.0056900000000001E-3</v>
      </c>
      <c r="E1246" s="1">
        <v>1.9245600000000002E-2</v>
      </c>
      <c r="F1246" s="1">
        <v>8.7154199999999998E-3</v>
      </c>
      <c r="G1246" s="1">
        <v>0</v>
      </c>
      <c r="H1246" s="1">
        <v>2.3799300000000002E-3</v>
      </c>
      <c r="I1246" s="1">
        <v>2.3799300000000002E-3</v>
      </c>
      <c r="J1246" s="1">
        <v>2.1118499999999999E-4</v>
      </c>
      <c r="K1246" s="1">
        <v>1.4659500000000001E-2</v>
      </c>
      <c r="L1246" s="1">
        <v>0</v>
      </c>
      <c r="M1246" s="1">
        <v>2.2036399999999999E-4</v>
      </c>
      <c r="N1246" s="1">
        <v>9.0487499999999995E-3</v>
      </c>
      <c r="O1246" s="1">
        <v>0</v>
      </c>
      <c r="P1246" s="1">
        <v>1.8571199999999999E-4</v>
      </c>
      <c r="Q1246" s="1">
        <v>2.24274E-3</v>
      </c>
      <c r="R1246" s="1">
        <v>0</v>
      </c>
    </row>
    <row r="1247" spans="1:18">
      <c r="A1247">
        <v>638275</v>
      </c>
      <c r="B1247">
        <v>5952430</v>
      </c>
      <c r="C1247">
        <v>1.5</v>
      </c>
      <c r="D1247" s="1">
        <v>2.57632E-3</v>
      </c>
      <c r="E1247" s="1">
        <v>2.4093E-2</v>
      </c>
      <c r="F1247" s="1">
        <v>1.0462600000000001E-2</v>
      </c>
      <c r="G1247" s="1">
        <v>0</v>
      </c>
      <c r="H1247" s="1">
        <v>3.0453500000000001E-3</v>
      </c>
      <c r="I1247" s="1">
        <v>3.0453500000000001E-3</v>
      </c>
      <c r="J1247" s="1">
        <v>2.7396700000000001E-4</v>
      </c>
      <c r="K1247" s="1">
        <v>1.74833E-2</v>
      </c>
      <c r="L1247" s="1">
        <v>0</v>
      </c>
      <c r="M1247" s="1">
        <v>2.8197699999999999E-4</v>
      </c>
      <c r="N1247" s="1">
        <v>1.0448300000000001E-2</v>
      </c>
      <c r="O1247" s="1">
        <v>0</v>
      </c>
      <c r="P1247" s="1">
        <v>2.3854900000000001E-4</v>
      </c>
      <c r="Q1247" s="1">
        <v>2.9505E-3</v>
      </c>
      <c r="R1247" s="1">
        <v>0</v>
      </c>
    </row>
    <row r="1248" spans="1:18">
      <c r="A1248">
        <v>638375</v>
      </c>
      <c r="B1248">
        <v>5952430</v>
      </c>
      <c r="C1248">
        <v>1.5</v>
      </c>
      <c r="D1248" s="1">
        <v>3.4641899999999998E-3</v>
      </c>
      <c r="E1248" s="1">
        <v>3.1108799999999999E-2</v>
      </c>
      <c r="F1248" s="1">
        <v>1.4444500000000001E-2</v>
      </c>
      <c r="G1248" s="1">
        <v>0</v>
      </c>
      <c r="H1248" s="1">
        <v>4.0730599999999999E-3</v>
      </c>
      <c r="I1248" s="1">
        <v>4.0730599999999999E-3</v>
      </c>
      <c r="J1248" s="1">
        <v>3.7237799999999998E-4</v>
      </c>
      <c r="K1248" s="1">
        <v>2.44768E-2</v>
      </c>
      <c r="L1248" s="1">
        <v>0</v>
      </c>
      <c r="M1248" s="1">
        <v>3.7713500000000001E-4</v>
      </c>
      <c r="N1248" s="1">
        <v>1.22203E-2</v>
      </c>
      <c r="O1248" s="1">
        <v>0</v>
      </c>
      <c r="P1248" s="1">
        <v>3.2075799999999998E-4</v>
      </c>
      <c r="Q1248" s="1">
        <v>3.8927200000000001E-3</v>
      </c>
      <c r="R1248" s="1">
        <v>0</v>
      </c>
    </row>
    <row r="1249" spans="1:18">
      <c r="A1249">
        <v>638475</v>
      </c>
      <c r="B1249">
        <v>5952430</v>
      </c>
      <c r="C1249">
        <v>1.5</v>
      </c>
      <c r="D1249" s="1">
        <v>4.9638299999999998E-3</v>
      </c>
      <c r="E1249" s="1">
        <v>4.6403E-2</v>
      </c>
      <c r="F1249" s="1">
        <v>2.0459999999999999E-2</v>
      </c>
      <c r="G1249" s="1">
        <v>0</v>
      </c>
      <c r="H1249" s="1">
        <v>5.78752E-3</v>
      </c>
      <c r="I1249" s="1">
        <v>5.78752E-3</v>
      </c>
      <c r="J1249" s="1">
        <v>5.3658099999999995E-4</v>
      </c>
      <c r="K1249" s="1">
        <v>2.73656E-2</v>
      </c>
      <c r="L1249" s="1">
        <v>0</v>
      </c>
      <c r="M1249" s="1">
        <v>5.3588099999999999E-4</v>
      </c>
      <c r="N1249" s="1">
        <v>1.63103E-2</v>
      </c>
      <c r="O1249" s="1">
        <v>0</v>
      </c>
      <c r="P1249" s="1">
        <v>4.5961400000000001E-4</v>
      </c>
      <c r="Q1249" s="1">
        <v>5.5129300000000001E-3</v>
      </c>
      <c r="R1249" s="1">
        <v>0</v>
      </c>
    </row>
    <row r="1250" spans="1:18">
      <c r="A1250">
        <v>638575</v>
      </c>
      <c r="B1250">
        <v>5952430</v>
      </c>
      <c r="C1250">
        <v>1.5</v>
      </c>
      <c r="D1250" s="1">
        <v>7.7704899999999997E-3</v>
      </c>
      <c r="E1250" s="1">
        <v>7.7654699999999993E-2</v>
      </c>
      <c r="F1250" s="1">
        <v>3.04579E-2</v>
      </c>
      <c r="G1250" s="1">
        <v>0</v>
      </c>
      <c r="H1250" s="1">
        <v>8.9248799999999996E-3</v>
      </c>
      <c r="I1250" s="1">
        <v>8.9248799999999996E-3</v>
      </c>
      <c r="J1250" s="1">
        <v>8.2915899999999999E-4</v>
      </c>
      <c r="K1250" s="1">
        <v>3.6928500000000003E-2</v>
      </c>
      <c r="L1250" s="1">
        <v>0</v>
      </c>
      <c r="M1250" s="1">
        <v>8.2637699999999999E-4</v>
      </c>
      <c r="N1250" s="1">
        <v>2.0550499999999999E-2</v>
      </c>
      <c r="O1250" s="1">
        <v>0</v>
      </c>
      <c r="P1250" s="1">
        <v>7.1949000000000004E-4</v>
      </c>
      <c r="Q1250" s="1">
        <v>7.6453900000000002E-3</v>
      </c>
      <c r="R1250" s="1">
        <v>0</v>
      </c>
    </row>
    <row r="1251" spans="1:18">
      <c r="A1251">
        <v>638675</v>
      </c>
      <c r="B1251">
        <v>5952430</v>
      </c>
      <c r="C1251">
        <v>1.5</v>
      </c>
      <c r="D1251" s="1">
        <v>1.3475300000000001E-2</v>
      </c>
      <c r="E1251" s="1">
        <v>0.13095399999999999</v>
      </c>
      <c r="F1251" s="1">
        <v>6.4657699999999999E-2</v>
      </c>
      <c r="G1251" s="1">
        <v>0</v>
      </c>
      <c r="H1251" s="1">
        <v>1.49731E-2</v>
      </c>
      <c r="I1251" s="1">
        <v>1.49731E-2</v>
      </c>
      <c r="J1251" s="1">
        <v>1.41025E-3</v>
      </c>
      <c r="K1251" s="1">
        <v>4.5921299999999998E-2</v>
      </c>
      <c r="L1251" s="1">
        <v>0</v>
      </c>
      <c r="M1251" s="1">
        <v>1.3864000000000001E-3</v>
      </c>
      <c r="N1251" s="1">
        <v>2.7218699999999998E-2</v>
      </c>
      <c r="O1251" s="1">
        <v>0</v>
      </c>
      <c r="P1251" s="1">
        <v>1.24771E-3</v>
      </c>
      <c r="Q1251" s="1">
        <v>1.2654800000000001E-2</v>
      </c>
      <c r="R1251" s="1">
        <v>0</v>
      </c>
    </row>
    <row r="1252" spans="1:18">
      <c r="A1252">
        <v>638775</v>
      </c>
      <c r="B1252">
        <v>5952430</v>
      </c>
      <c r="C1252">
        <v>1.5</v>
      </c>
      <c r="D1252" s="1">
        <v>2.18373E-2</v>
      </c>
      <c r="E1252" s="1">
        <v>0.205877</v>
      </c>
      <c r="F1252" s="1">
        <v>9.9011199999999994E-2</v>
      </c>
      <c r="G1252" s="1">
        <v>0</v>
      </c>
      <c r="H1252" s="1">
        <v>2.2524499999999999E-2</v>
      </c>
      <c r="I1252" s="1">
        <v>2.2524499999999999E-2</v>
      </c>
      <c r="J1252" s="1">
        <v>2.0906599999999998E-3</v>
      </c>
      <c r="K1252" s="1">
        <v>4.3457700000000002E-2</v>
      </c>
      <c r="L1252" s="1">
        <v>0</v>
      </c>
      <c r="M1252" s="1">
        <v>2.0856E-3</v>
      </c>
      <c r="N1252" s="1">
        <v>3.71767E-2</v>
      </c>
      <c r="O1252" s="1">
        <v>0</v>
      </c>
      <c r="P1252" s="1">
        <v>2.02198E-3</v>
      </c>
      <c r="Q1252" s="1">
        <v>1.9720999999999999E-2</v>
      </c>
      <c r="R1252" s="1">
        <v>0</v>
      </c>
    </row>
    <row r="1253" spans="1:18">
      <c r="A1253">
        <v>638875</v>
      </c>
      <c r="B1253">
        <v>5952430</v>
      </c>
      <c r="C1253">
        <v>1.5</v>
      </c>
      <c r="D1253" s="1">
        <v>1.8796199999999999E-2</v>
      </c>
      <c r="E1253" s="1">
        <v>0.17247299999999999</v>
      </c>
      <c r="F1253" s="1">
        <v>6.7615800000000004E-2</v>
      </c>
      <c r="G1253" s="1">
        <v>0</v>
      </c>
      <c r="H1253" s="1">
        <v>1.8569200000000001E-2</v>
      </c>
      <c r="I1253" s="1">
        <v>1.8569200000000001E-2</v>
      </c>
      <c r="J1253" s="1">
        <v>1.7382400000000001E-3</v>
      </c>
      <c r="K1253" s="1">
        <v>5.8499200000000001E-2</v>
      </c>
      <c r="L1253" s="1">
        <v>0</v>
      </c>
      <c r="M1253" s="1">
        <v>1.71937E-3</v>
      </c>
      <c r="N1253" s="1">
        <v>4.4065E-2</v>
      </c>
      <c r="O1253" s="1">
        <v>0</v>
      </c>
      <c r="P1253" s="1">
        <v>1.7403900000000001E-3</v>
      </c>
      <c r="Q1253" s="1">
        <v>1.7709099999999998E-2</v>
      </c>
      <c r="R1253" s="1">
        <v>0</v>
      </c>
    </row>
    <row r="1254" spans="1:18">
      <c r="A1254">
        <v>638975</v>
      </c>
      <c r="B1254">
        <v>5952430</v>
      </c>
      <c r="C1254">
        <v>1.5</v>
      </c>
      <c r="D1254" s="1">
        <v>1.8515400000000001E-2</v>
      </c>
      <c r="E1254" s="1">
        <v>0.14508299999999999</v>
      </c>
      <c r="F1254" s="1">
        <v>6.3554200000000005E-2</v>
      </c>
      <c r="G1254" s="1">
        <v>0</v>
      </c>
      <c r="H1254" s="1">
        <v>1.8261900000000001E-2</v>
      </c>
      <c r="I1254" s="1">
        <v>1.8261900000000001E-2</v>
      </c>
      <c r="J1254" s="1">
        <v>1.7027399999999999E-3</v>
      </c>
      <c r="K1254" s="1">
        <v>4.6961999999999997E-2</v>
      </c>
      <c r="L1254" s="1">
        <v>0</v>
      </c>
      <c r="M1254" s="1">
        <v>1.6909099999999999E-3</v>
      </c>
      <c r="N1254" s="1">
        <v>3.6357599999999997E-2</v>
      </c>
      <c r="O1254" s="1">
        <v>0</v>
      </c>
      <c r="P1254" s="1">
        <v>1.7143900000000001E-3</v>
      </c>
      <c r="Q1254" s="1">
        <v>1.5807600000000002E-2</v>
      </c>
      <c r="R1254" s="1">
        <v>0</v>
      </c>
    </row>
    <row r="1255" spans="1:18">
      <c r="A1255">
        <v>639075</v>
      </c>
      <c r="B1255">
        <v>5952430</v>
      </c>
      <c r="C1255">
        <v>1.5</v>
      </c>
      <c r="D1255" s="1">
        <v>1.6492900000000001E-2</v>
      </c>
      <c r="E1255" s="1">
        <v>9.9793900000000005E-2</v>
      </c>
      <c r="F1255" s="1">
        <v>5.3480300000000001E-2</v>
      </c>
      <c r="G1255" s="1">
        <v>0</v>
      </c>
      <c r="H1255" s="1">
        <v>1.5888200000000002E-2</v>
      </c>
      <c r="I1255" s="1">
        <v>1.5888200000000002E-2</v>
      </c>
      <c r="J1255" s="1">
        <v>1.44535E-3</v>
      </c>
      <c r="K1255" s="1">
        <v>4.2227199999999999E-2</v>
      </c>
      <c r="L1255" s="1">
        <v>0</v>
      </c>
      <c r="M1255" s="1">
        <v>1.47113E-3</v>
      </c>
      <c r="N1255" s="1">
        <v>2.62276E-2</v>
      </c>
      <c r="O1255" s="1">
        <v>0</v>
      </c>
      <c r="P1255" s="1">
        <v>1.5271200000000001E-3</v>
      </c>
      <c r="Q1255" s="1">
        <v>1.1307299999999999E-2</v>
      </c>
      <c r="R1255" s="1">
        <v>0</v>
      </c>
    </row>
    <row r="1256" spans="1:18">
      <c r="A1256">
        <v>639175</v>
      </c>
      <c r="B1256">
        <v>5952430</v>
      </c>
      <c r="C1256">
        <v>1.5</v>
      </c>
      <c r="D1256" s="1">
        <v>1.3099899999999999E-2</v>
      </c>
      <c r="E1256" s="1">
        <v>7.2443599999999997E-2</v>
      </c>
      <c r="F1256" s="1">
        <v>4.3052699999999999E-2</v>
      </c>
      <c r="G1256" s="1">
        <v>0</v>
      </c>
      <c r="H1256" s="1">
        <v>1.24989E-2</v>
      </c>
      <c r="I1256" s="1">
        <v>1.24989E-2</v>
      </c>
      <c r="J1256" s="1">
        <v>1.12516E-3</v>
      </c>
      <c r="K1256" s="1">
        <v>3.2543799999999998E-2</v>
      </c>
      <c r="L1256" s="1">
        <v>0</v>
      </c>
      <c r="M1256" s="1">
        <v>1.1573E-3</v>
      </c>
      <c r="N1256" s="1">
        <v>2.0079799999999998E-2</v>
      </c>
      <c r="O1256" s="1">
        <v>0</v>
      </c>
      <c r="P1256" s="1">
        <v>1.21295E-3</v>
      </c>
      <c r="Q1256" s="1">
        <v>7.54903E-3</v>
      </c>
      <c r="R1256" s="1">
        <v>0</v>
      </c>
    </row>
    <row r="1257" spans="1:18">
      <c r="A1257">
        <v>639275</v>
      </c>
      <c r="B1257">
        <v>5952430</v>
      </c>
      <c r="C1257">
        <v>1.5</v>
      </c>
      <c r="D1257" s="1">
        <v>1.0288500000000001E-2</v>
      </c>
      <c r="E1257" s="1">
        <v>5.4479E-2</v>
      </c>
      <c r="F1257" s="1">
        <v>3.0911500000000001E-2</v>
      </c>
      <c r="G1257" s="1">
        <v>0</v>
      </c>
      <c r="H1257" s="1">
        <v>9.8070999999999992E-3</v>
      </c>
      <c r="I1257" s="1">
        <v>9.8070999999999992E-3</v>
      </c>
      <c r="J1257" s="1">
        <v>8.8185200000000003E-4</v>
      </c>
      <c r="K1257" s="1">
        <v>2.6495299999999999E-2</v>
      </c>
      <c r="L1257" s="1">
        <v>0</v>
      </c>
      <c r="M1257" s="1">
        <v>9.08065E-4</v>
      </c>
      <c r="N1257" s="1">
        <v>1.6146899999999999E-2</v>
      </c>
      <c r="O1257" s="1">
        <v>0</v>
      </c>
      <c r="P1257" s="1">
        <v>9.5263599999999998E-4</v>
      </c>
      <c r="Q1257" s="1">
        <v>5.2460800000000002E-3</v>
      </c>
      <c r="R1257" s="1">
        <v>0</v>
      </c>
    </row>
    <row r="1258" spans="1:18">
      <c r="A1258">
        <v>639375</v>
      </c>
      <c r="B1258">
        <v>5952430</v>
      </c>
      <c r="C1258">
        <v>1.5</v>
      </c>
      <c r="D1258" s="1">
        <v>8.2094500000000001E-3</v>
      </c>
      <c r="E1258" s="1">
        <v>4.0142799999999999E-2</v>
      </c>
      <c r="F1258" s="1">
        <v>2.4329099999999999E-2</v>
      </c>
      <c r="G1258" s="1">
        <v>0</v>
      </c>
      <c r="H1258" s="1">
        <v>7.8397699999999994E-3</v>
      </c>
      <c r="I1258" s="1">
        <v>7.8397699999999994E-3</v>
      </c>
      <c r="J1258" s="1">
        <v>7.0523299999999999E-4</v>
      </c>
      <c r="K1258" s="1">
        <v>2.1328099999999999E-2</v>
      </c>
      <c r="L1258" s="1">
        <v>0</v>
      </c>
      <c r="M1258" s="1">
        <v>7.2590399999999998E-4</v>
      </c>
      <c r="N1258" s="1">
        <v>1.3125E-2</v>
      </c>
      <c r="O1258" s="1">
        <v>0</v>
      </c>
      <c r="P1258" s="1">
        <v>7.6013299999999997E-4</v>
      </c>
      <c r="Q1258" s="1">
        <v>4.4128500000000003E-3</v>
      </c>
      <c r="R1258" s="1">
        <v>0</v>
      </c>
    </row>
    <row r="1259" spans="1:18">
      <c r="A1259">
        <v>639475</v>
      </c>
      <c r="B1259">
        <v>5952430</v>
      </c>
      <c r="C1259">
        <v>1.5</v>
      </c>
      <c r="D1259" s="1">
        <v>6.6882499999999998E-3</v>
      </c>
      <c r="E1259" s="1">
        <v>3.0822499999999999E-2</v>
      </c>
      <c r="F1259" s="1">
        <v>2.1330600000000002E-2</v>
      </c>
      <c r="G1259" s="1">
        <v>0</v>
      </c>
      <c r="H1259" s="1">
        <v>6.4030399999999996E-3</v>
      </c>
      <c r="I1259" s="1">
        <v>6.4030399999999996E-3</v>
      </c>
      <c r="J1259" s="1">
        <v>5.7662800000000004E-4</v>
      </c>
      <c r="K1259" s="1">
        <v>1.9133899999999999E-2</v>
      </c>
      <c r="L1259" s="1">
        <v>0</v>
      </c>
      <c r="M1259" s="1">
        <v>5.9287399999999996E-4</v>
      </c>
      <c r="N1259" s="1">
        <v>1.1093E-2</v>
      </c>
      <c r="O1259" s="1">
        <v>0</v>
      </c>
      <c r="P1259" s="1">
        <v>6.1928199999999997E-4</v>
      </c>
      <c r="Q1259" s="1">
        <v>3.7149499999999998E-3</v>
      </c>
      <c r="R1259" s="1">
        <v>0</v>
      </c>
    </row>
    <row r="1260" spans="1:18">
      <c r="A1260">
        <v>639575</v>
      </c>
      <c r="B1260">
        <v>5952430</v>
      </c>
      <c r="C1260">
        <v>1.5</v>
      </c>
      <c r="D1260" s="1">
        <v>5.5546900000000001E-3</v>
      </c>
      <c r="E1260" s="1">
        <v>2.4410100000000001E-2</v>
      </c>
      <c r="F1260" s="1">
        <v>1.7482299999999999E-2</v>
      </c>
      <c r="G1260" s="1">
        <v>0</v>
      </c>
      <c r="H1260" s="1">
        <v>5.3311000000000001E-3</v>
      </c>
      <c r="I1260" s="1">
        <v>5.3311000000000001E-3</v>
      </c>
      <c r="J1260" s="1">
        <v>4.8089399999999999E-4</v>
      </c>
      <c r="K1260" s="1">
        <v>1.6419799999999998E-2</v>
      </c>
      <c r="L1260" s="1">
        <v>0</v>
      </c>
      <c r="M1260" s="1">
        <v>4.9361999999999995E-4</v>
      </c>
      <c r="N1260" s="1">
        <v>9.5921400000000007E-3</v>
      </c>
      <c r="O1260" s="1">
        <v>0</v>
      </c>
      <c r="P1260" s="1">
        <v>5.1432300000000002E-4</v>
      </c>
      <c r="Q1260" s="1">
        <v>3.1515900000000001E-3</v>
      </c>
      <c r="R1260" s="1">
        <v>0</v>
      </c>
    </row>
    <row r="1261" spans="1:18">
      <c r="A1261">
        <v>639675</v>
      </c>
      <c r="B1261">
        <v>5952430</v>
      </c>
      <c r="C1261">
        <v>1.5</v>
      </c>
      <c r="D1261" s="1">
        <v>4.6935500000000003E-3</v>
      </c>
      <c r="E1261" s="1">
        <v>2.0491700000000002E-2</v>
      </c>
      <c r="F1261" s="1">
        <v>1.49506E-2</v>
      </c>
      <c r="G1261" s="1">
        <v>0</v>
      </c>
      <c r="H1261" s="1">
        <v>4.5148899999999997E-3</v>
      </c>
      <c r="I1261" s="1">
        <v>4.5148899999999997E-3</v>
      </c>
      <c r="J1261" s="1">
        <v>4.0803600000000002E-4</v>
      </c>
      <c r="K1261" s="1">
        <v>1.44096E-2</v>
      </c>
      <c r="L1261" s="1">
        <v>0</v>
      </c>
      <c r="M1261" s="1">
        <v>4.1804500000000003E-4</v>
      </c>
      <c r="N1261" s="1">
        <v>8.2424100000000004E-3</v>
      </c>
      <c r="O1261" s="1">
        <v>0</v>
      </c>
      <c r="P1261" s="1">
        <v>4.3458800000000002E-4</v>
      </c>
      <c r="Q1261" s="1">
        <v>2.6967800000000002E-3</v>
      </c>
      <c r="R1261" s="1">
        <v>0</v>
      </c>
    </row>
    <row r="1262" spans="1:18">
      <c r="A1262">
        <v>639775</v>
      </c>
      <c r="B1262">
        <v>5952430</v>
      </c>
      <c r="C1262">
        <v>1.5</v>
      </c>
      <c r="D1262" s="1">
        <v>4.0286200000000001E-3</v>
      </c>
      <c r="E1262" s="1">
        <v>1.75154E-2</v>
      </c>
      <c r="F1262" s="1">
        <v>1.30046E-2</v>
      </c>
      <c r="G1262" s="1">
        <v>0</v>
      </c>
      <c r="H1262" s="1">
        <v>3.8831299999999998E-3</v>
      </c>
      <c r="I1262" s="1">
        <v>3.8831299999999998E-3</v>
      </c>
      <c r="J1262" s="1">
        <v>3.5157400000000001E-4</v>
      </c>
      <c r="K1262" s="1">
        <v>1.28897E-2</v>
      </c>
      <c r="L1262" s="1">
        <v>0</v>
      </c>
      <c r="M1262" s="1">
        <v>3.5954900000000002E-4</v>
      </c>
      <c r="N1262" s="1">
        <v>7.2993299999999997E-3</v>
      </c>
      <c r="O1262" s="1">
        <v>0</v>
      </c>
      <c r="P1262" s="1">
        <v>3.7302E-4</v>
      </c>
      <c r="Q1262" s="1">
        <v>2.2984500000000001E-3</v>
      </c>
      <c r="R1262" s="1">
        <v>0</v>
      </c>
    </row>
    <row r="1263" spans="1:18">
      <c r="A1263">
        <v>639875</v>
      </c>
      <c r="B1263">
        <v>5952430</v>
      </c>
      <c r="C1263">
        <v>1.5</v>
      </c>
      <c r="D1263" s="1">
        <v>3.5065299999999999E-3</v>
      </c>
      <c r="E1263" s="1">
        <v>1.58195E-2</v>
      </c>
      <c r="F1263" s="1">
        <v>1.1590100000000001E-2</v>
      </c>
      <c r="G1263" s="1">
        <v>0</v>
      </c>
      <c r="H1263" s="1">
        <v>3.3860800000000001E-3</v>
      </c>
      <c r="I1263" s="1">
        <v>3.3860800000000001E-3</v>
      </c>
      <c r="J1263" s="1">
        <v>3.0707500000000002E-4</v>
      </c>
      <c r="K1263" s="1">
        <v>1.18207E-2</v>
      </c>
      <c r="L1263" s="1">
        <v>0</v>
      </c>
      <c r="M1263" s="1">
        <v>3.1352600000000001E-4</v>
      </c>
      <c r="N1263" s="1">
        <v>6.4732499999999998E-3</v>
      </c>
      <c r="O1263" s="1">
        <v>0</v>
      </c>
      <c r="P1263" s="1">
        <v>3.2467900000000003E-4</v>
      </c>
      <c r="Q1263" s="1">
        <v>1.98306E-3</v>
      </c>
      <c r="R1263" s="1">
        <v>0</v>
      </c>
    </row>
    <row r="1264" spans="1:18">
      <c r="A1264">
        <v>639975</v>
      </c>
      <c r="B1264">
        <v>5952430</v>
      </c>
      <c r="C1264">
        <v>1.5</v>
      </c>
      <c r="D1264" s="1">
        <v>3.0899600000000001E-3</v>
      </c>
      <c r="E1264" s="1">
        <v>1.43301E-2</v>
      </c>
      <c r="F1264" s="1">
        <v>1.0024399999999999E-2</v>
      </c>
      <c r="G1264" s="1">
        <v>0</v>
      </c>
      <c r="H1264" s="1">
        <v>2.9888699999999998E-3</v>
      </c>
      <c r="I1264" s="1">
        <v>2.9888699999999998E-3</v>
      </c>
      <c r="J1264" s="1">
        <v>2.7145700000000001E-4</v>
      </c>
      <c r="K1264" s="1">
        <v>1.09178E-2</v>
      </c>
      <c r="L1264" s="1">
        <v>0</v>
      </c>
      <c r="M1264" s="1">
        <v>2.7674699999999998E-4</v>
      </c>
      <c r="N1264" s="1">
        <v>5.8658399999999998E-3</v>
      </c>
      <c r="O1264" s="1">
        <v>0</v>
      </c>
      <c r="P1264" s="1">
        <v>2.8610700000000002E-4</v>
      </c>
      <c r="Q1264" s="1">
        <v>1.7305899999999999E-3</v>
      </c>
      <c r="R1264" s="1">
        <v>0</v>
      </c>
    </row>
    <row r="1265" spans="1:18">
      <c r="A1265">
        <v>640075</v>
      </c>
      <c r="B1265">
        <v>5952430</v>
      </c>
      <c r="C1265">
        <v>1.5</v>
      </c>
      <c r="D1265" s="1">
        <v>2.7520000000000001E-3</v>
      </c>
      <c r="E1265" s="1">
        <v>1.2477E-2</v>
      </c>
      <c r="F1265" s="1">
        <v>8.8260600000000002E-3</v>
      </c>
      <c r="G1265" s="1">
        <v>0</v>
      </c>
      <c r="H1265" s="1">
        <v>2.66622E-3</v>
      </c>
      <c r="I1265" s="1">
        <v>2.66622E-3</v>
      </c>
      <c r="J1265" s="1">
        <v>2.4247599999999999E-4</v>
      </c>
      <c r="K1265" s="1">
        <v>1.0052800000000001E-2</v>
      </c>
      <c r="L1265" s="1">
        <v>0</v>
      </c>
      <c r="M1265" s="1">
        <v>2.4687199999999998E-4</v>
      </c>
      <c r="N1265" s="1">
        <v>5.3298800000000004E-3</v>
      </c>
      <c r="O1265" s="1">
        <v>0</v>
      </c>
      <c r="P1265" s="1">
        <v>2.5481499999999998E-4</v>
      </c>
      <c r="Q1265" s="1">
        <v>1.52552E-3</v>
      </c>
      <c r="R1265" s="1">
        <v>0</v>
      </c>
    </row>
    <row r="1266" spans="1:18">
      <c r="A1266">
        <v>640175</v>
      </c>
      <c r="B1266">
        <v>5952430</v>
      </c>
      <c r="C1266">
        <v>1.5</v>
      </c>
      <c r="D1266" s="1">
        <v>2.4738400000000002E-3</v>
      </c>
      <c r="E1266" s="1">
        <v>1.1379999999999999E-2</v>
      </c>
      <c r="F1266" s="1">
        <v>8.1083000000000006E-3</v>
      </c>
      <c r="G1266" s="1">
        <v>0</v>
      </c>
      <c r="H1266" s="1">
        <v>2.4003900000000001E-3</v>
      </c>
      <c r="I1266" s="1">
        <v>2.4003900000000001E-3</v>
      </c>
      <c r="J1266" s="1">
        <v>2.18562E-4</v>
      </c>
      <c r="K1266" s="1">
        <v>9.2821799999999993E-3</v>
      </c>
      <c r="L1266" s="1">
        <v>0</v>
      </c>
      <c r="M1266" s="1">
        <v>2.2225899999999999E-4</v>
      </c>
      <c r="N1266" s="1">
        <v>4.8454400000000003E-3</v>
      </c>
      <c r="O1266" s="1">
        <v>0</v>
      </c>
      <c r="P1266" s="1">
        <v>2.2905899999999999E-4</v>
      </c>
      <c r="Q1266" s="1">
        <v>1.3566100000000001E-3</v>
      </c>
      <c r="R1266" s="1">
        <v>0</v>
      </c>
    </row>
    <row r="1267" spans="1:18">
      <c r="A1267">
        <v>640275</v>
      </c>
      <c r="B1267">
        <v>5952430</v>
      </c>
      <c r="C1267">
        <v>1.5</v>
      </c>
      <c r="D1267" s="1">
        <v>2.2415E-3</v>
      </c>
      <c r="E1267" s="1">
        <v>1.06391E-2</v>
      </c>
      <c r="F1267" s="1">
        <v>7.3041E-3</v>
      </c>
      <c r="G1267" s="1">
        <v>0</v>
      </c>
      <c r="H1267" s="1">
        <v>2.1781700000000001E-3</v>
      </c>
      <c r="I1267" s="1">
        <v>2.1781700000000001E-3</v>
      </c>
      <c r="J1267" s="1">
        <v>1.9854700000000001E-4</v>
      </c>
      <c r="K1267" s="1">
        <v>8.7859400000000008E-3</v>
      </c>
      <c r="L1267" s="1">
        <v>0</v>
      </c>
      <c r="M1267" s="1">
        <v>2.01683E-4</v>
      </c>
      <c r="N1267" s="1">
        <v>4.5609400000000003E-3</v>
      </c>
      <c r="O1267" s="1">
        <v>0</v>
      </c>
      <c r="P1267" s="1">
        <v>2.0754599999999999E-4</v>
      </c>
      <c r="Q1267" s="1">
        <v>1.25297E-3</v>
      </c>
      <c r="R1267" s="1">
        <v>0</v>
      </c>
    </row>
    <row r="1268" spans="1:18">
      <c r="A1268">
        <v>640375</v>
      </c>
      <c r="B1268">
        <v>5952430</v>
      </c>
      <c r="C1268">
        <v>1.5</v>
      </c>
      <c r="D1268" s="1">
        <v>2.0453899999999998E-3</v>
      </c>
      <c r="E1268" s="1">
        <v>9.9883899999999998E-3</v>
      </c>
      <c r="F1268" s="1">
        <v>6.4790799999999999E-3</v>
      </c>
      <c r="G1268" s="1">
        <v>0</v>
      </c>
      <c r="H1268" s="1">
        <v>1.9904800000000002E-3</v>
      </c>
      <c r="I1268" s="1">
        <v>1.9904800000000002E-3</v>
      </c>
      <c r="J1268" s="1">
        <v>1.8163000000000001E-4</v>
      </c>
      <c r="K1268" s="1">
        <v>8.4872999999999997E-3</v>
      </c>
      <c r="L1268" s="1">
        <v>0</v>
      </c>
      <c r="M1268" s="1">
        <v>1.8430399999999999E-4</v>
      </c>
      <c r="N1268" s="1">
        <v>4.2946E-3</v>
      </c>
      <c r="O1268" s="1">
        <v>0</v>
      </c>
      <c r="P1268" s="1">
        <v>1.89388E-4</v>
      </c>
      <c r="Q1268" s="1">
        <v>1.16467E-3</v>
      </c>
      <c r="R1268" s="1">
        <v>0</v>
      </c>
    </row>
    <row r="1269" spans="1:18">
      <c r="A1269">
        <v>640475</v>
      </c>
      <c r="B1269">
        <v>5952430</v>
      </c>
      <c r="C1269">
        <v>1.5</v>
      </c>
      <c r="D1269" s="1">
        <v>1.8780100000000001E-3</v>
      </c>
      <c r="E1269" s="1">
        <v>9.4329099999999992E-3</v>
      </c>
      <c r="F1269" s="1">
        <v>5.9962599999999998E-3</v>
      </c>
      <c r="G1269" s="1">
        <v>0</v>
      </c>
      <c r="H1269" s="1">
        <v>1.8302100000000001E-3</v>
      </c>
      <c r="I1269" s="1">
        <v>1.8302100000000001E-3</v>
      </c>
      <c r="J1269" s="1">
        <v>1.67174E-4</v>
      </c>
      <c r="K1269" s="1">
        <v>8.2811299999999994E-3</v>
      </c>
      <c r="L1269" s="1">
        <v>0</v>
      </c>
      <c r="M1269" s="1">
        <v>1.69464E-4</v>
      </c>
      <c r="N1269" s="1">
        <v>4.0688E-3</v>
      </c>
      <c r="O1269" s="1">
        <v>0</v>
      </c>
      <c r="P1269" s="1">
        <v>1.7389E-4</v>
      </c>
      <c r="Q1269" s="1">
        <v>1.0881700000000001E-3</v>
      </c>
      <c r="R1269" s="1">
        <v>0</v>
      </c>
    </row>
    <row r="1270" spans="1:18">
      <c r="A1270">
        <v>640575</v>
      </c>
      <c r="B1270">
        <v>5952430</v>
      </c>
      <c r="C1270">
        <v>1.5</v>
      </c>
      <c r="D1270" s="1">
        <v>1.73361E-3</v>
      </c>
      <c r="E1270" s="1">
        <v>9.0601699999999993E-3</v>
      </c>
      <c r="F1270" s="1">
        <v>5.4772700000000002E-3</v>
      </c>
      <c r="G1270" s="1">
        <v>0</v>
      </c>
      <c r="H1270" s="1">
        <v>1.6918300000000001E-3</v>
      </c>
      <c r="I1270" s="1">
        <v>1.6918300000000001E-3</v>
      </c>
      <c r="J1270" s="1">
        <v>1.5468200000000001E-4</v>
      </c>
      <c r="K1270" s="1">
        <v>7.7697199999999999E-3</v>
      </c>
      <c r="L1270" s="1">
        <v>0</v>
      </c>
      <c r="M1270" s="1">
        <v>1.56651E-4</v>
      </c>
      <c r="N1270" s="1">
        <v>3.9060499999999999E-3</v>
      </c>
      <c r="O1270" s="1">
        <v>0</v>
      </c>
      <c r="P1270" s="1">
        <v>1.6051999999999999E-4</v>
      </c>
      <c r="Q1270" s="1">
        <v>1.0212400000000001E-3</v>
      </c>
      <c r="R1270" s="1">
        <v>0</v>
      </c>
    </row>
    <row r="1271" spans="1:18">
      <c r="A1271">
        <v>640675</v>
      </c>
      <c r="B1271">
        <v>5952430</v>
      </c>
      <c r="C1271">
        <v>1.5</v>
      </c>
      <c r="D1271" s="1">
        <v>1.6079600000000001E-3</v>
      </c>
      <c r="E1271" s="1">
        <v>8.5374200000000004E-3</v>
      </c>
      <c r="F1271" s="1">
        <v>5.2016500000000004E-3</v>
      </c>
      <c r="G1271" s="1">
        <v>0</v>
      </c>
      <c r="H1271" s="1">
        <v>1.5713400000000001E-3</v>
      </c>
      <c r="I1271" s="1">
        <v>1.5713400000000001E-3</v>
      </c>
      <c r="J1271" s="1">
        <v>1.4379900000000001E-4</v>
      </c>
      <c r="K1271" s="1">
        <v>7.2942099999999998E-3</v>
      </c>
      <c r="L1271" s="1">
        <v>0</v>
      </c>
      <c r="M1271" s="1">
        <v>1.45494E-4</v>
      </c>
      <c r="N1271" s="1">
        <v>3.7224100000000002E-3</v>
      </c>
      <c r="O1271" s="1">
        <v>0</v>
      </c>
      <c r="P1271" s="1">
        <v>1.4888499999999999E-4</v>
      </c>
      <c r="Q1271" s="1">
        <v>9.6225300000000004E-4</v>
      </c>
      <c r="R1271" s="1">
        <v>0</v>
      </c>
    </row>
    <row r="1272" spans="1:18">
      <c r="A1272">
        <v>640775</v>
      </c>
      <c r="B1272">
        <v>5952430</v>
      </c>
      <c r="C1272">
        <v>1.5</v>
      </c>
      <c r="D1272" s="1">
        <v>1.49777E-3</v>
      </c>
      <c r="E1272" s="1">
        <v>8.0395299999999996E-3</v>
      </c>
      <c r="F1272" s="1">
        <v>4.9122200000000001E-3</v>
      </c>
      <c r="G1272" s="1">
        <v>0</v>
      </c>
      <c r="H1272" s="1">
        <v>1.4655899999999999E-3</v>
      </c>
      <c r="I1272" s="1">
        <v>1.4655899999999999E-3</v>
      </c>
      <c r="J1272" s="1">
        <v>1.3424300000000001E-4</v>
      </c>
      <c r="K1272" s="1">
        <v>6.8588499999999997E-3</v>
      </c>
      <c r="L1272" s="1">
        <v>0</v>
      </c>
      <c r="M1272" s="1">
        <v>1.3570300000000001E-4</v>
      </c>
      <c r="N1272" s="1">
        <v>3.51651E-3</v>
      </c>
      <c r="O1272" s="1">
        <v>0</v>
      </c>
      <c r="P1272" s="1">
        <v>1.38682E-4</v>
      </c>
      <c r="Q1272" s="1">
        <v>9.0975599999999995E-4</v>
      </c>
      <c r="R1272" s="1">
        <v>0</v>
      </c>
    </row>
    <row r="1273" spans="1:18">
      <c r="A1273">
        <v>640875</v>
      </c>
      <c r="B1273">
        <v>5952430</v>
      </c>
      <c r="C1273">
        <v>1.5</v>
      </c>
      <c r="D1273" s="1">
        <v>1.40047E-3</v>
      </c>
      <c r="E1273" s="1">
        <v>7.6230200000000003E-3</v>
      </c>
      <c r="F1273" s="1">
        <v>4.5675200000000003E-3</v>
      </c>
      <c r="G1273" s="1">
        <v>0</v>
      </c>
      <c r="H1273" s="1">
        <v>1.3721499999999999E-3</v>
      </c>
      <c r="I1273" s="1">
        <v>1.3721499999999999E-3</v>
      </c>
      <c r="J1273" s="1">
        <v>1.25792E-4</v>
      </c>
      <c r="K1273" s="1">
        <v>6.4972399999999996E-3</v>
      </c>
      <c r="L1273" s="1">
        <v>0</v>
      </c>
      <c r="M1273" s="1">
        <v>1.2705099999999999E-4</v>
      </c>
      <c r="N1273" s="1">
        <v>3.3307900000000001E-3</v>
      </c>
      <c r="O1273" s="1">
        <v>0</v>
      </c>
      <c r="P1273" s="1">
        <v>1.2967299999999999E-4</v>
      </c>
      <c r="Q1273" s="1">
        <v>8.6269799999999996E-4</v>
      </c>
      <c r="R1273" s="1">
        <v>0</v>
      </c>
    </row>
    <row r="1274" spans="1:18">
      <c r="A1274">
        <v>640975</v>
      </c>
      <c r="B1274">
        <v>5952430</v>
      </c>
      <c r="C1274">
        <v>1.5</v>
      </c>
      <c r="D1274" s="1">
        <v>1.31397E-3</v>
      </c>
      <c r="E1274" s="1">
        <v>7.1833699999999997E-3</v>
      </c>
      <c r="F1274" s="1">
        <v>4.2744699999999998E-3</v>
      </c>
      <c r="G1274" s="1">
        <v>0</v>
      </c>
      <c r="H1274" s="1">
        <v>1.2890200000000001E-3</v>
      </c>
      <c r="I1274" s="1">
        <v>1.2890200000000001E-3</v>
      </c>
      <c r="J1274" s="1">
        <v>1.18269E-4</v>
      </c>
      <c r="K1274" s="1">
        <v>6.3007799999999997E-3</v>
      </c>
      <c r="L1274" s="1">
        <v>0</v>
      </c>
      <c r="M1274" s="1">
        <v>1.19354E-4</v>
      </c>
      <c r="N1274" s="1">
        <v>3.2030399999999999E-3</v>
      </c>
      <c r="O1274" s="1">
        <v>0</v>
      </c>
      <c r="P1274" s="1">
        <v>1.2166400000000001E-4</v>
      </c>
      <c r="Q1274" s="1">
        <v>8.2023999999999997E-4</v>
      </c>
      <c r="R1274" s="1">
        <v>0</v>
      </c>
    </row>
    <row r="1275" spans="1:18">
      <c r="A1275">
        <v>641075</v>
      </c>
      <c r="B1275">
        <v>5952430</v>
      </c>
      <c r="C1275">
        <v>1.5</v>
      </c>
      <c r="D1275" s="1">
        <v>1.2365799999999999E-3</v>
      </c>
      <c r="E1275" s="1">
        <v>6.8129200000000001E-3</v>
      </c>
      <c r="F1275" s="1">
        <v>4.0090799999999999E-3</v>
      </c>
      <c r="G1275" s="1">
        <v>0</v>
      </c>
      <c r="H1275" s="1">
        <v>1.21459E-3</v>
      </c>
      <c r="I1275" s="1">
        <v>1.21459E-3</v>
      </c>
      <c r="J1275" s="1">
        <v>1.11529E-4</v>
      </c>
      <c r="K1275" s="1">
        <v>6.1137500000000003E-3</v>
      </c>
      <c r="L1275" s="1">
        <v>0</v>
      </c>
      <c r="M1275" s="1">
        <v>1.1246199999999999E-4</v>
      </c>
      <c r="N1275" s="1">
        <v>3.08632E-3</v>
      </c>
      <c r="O1275" s="1">
        <v>0</v>
      </c>
      <c r="P1275" s="1">
        <v>1.14498E-4</v>
      </c>
      <c r="Q1275" s="1">
        <v>7.81702E-4</v>
      </c>
      <c r="R1275" s="1">
        <v>0</v>
      </c>
    </row>
    <row r="1276" spans="1:18">
      <c r="A1276">
        <v>641175</v>
      </c>
      <c r="B1276">
        <v>5952430</v>
      </c>
      <c r="C1276">
        <v>1.5</v>
      </c>
      <c r="D1276" s="1">
        <v>1.1669600000000001E-3</v>
      </c>
      <c r="E1276" s="1">
        <v>6.4744399999999997E-3</v>
      </c>
      <c r="F1276" s="1">
        <v>3.7718700000000001E-3</v>
      </c>
      <c r="G1276" s="1">
        <v>0</v>
      </c>
      <c r="H1276" s="1">
        <v>1.1475700000000001E-3</v>
      </c>
      <c r="I1276" s="1">
        <v>1.1475700000000001E-3</v>
      </c>
      <c r="J1276" s="1">
        <v>1.05454E-4</v>
      </c>
      <c r="K1276" s="1">
        <v>5.9162800000000003E-3</v>
      </c>
      <c r="L1276" s="1">
        <v>0</v>
      </c>
      <c r="M1276" s="1">
        <v>1.06257E-4</v>
      </c>
      <c r="N1276" s="1">
        <v>2.9790200000000002E-3</v>
      </c>
      <c r="O1276" s="1">
        <v>0</v>
      </c>
      <c r="P1276" s="1">
        <v>1.08052E-4</v>
      </c>
      <c r="Q1276" s="1">
        <v>7.4652300000000002E-4</v>
      </c>
      <c r="R1276" s="1">
        <v>0</v>
      </c>
    </row>
    <row r="1277" spans="1:18">
      <c r="A1277">
        <v>641275</v>
      </c>
      <c r="B1277">
        <v>5952430</v>
      </c>
      <c r="C1277">
        <v>1.5</v>
      </c>
      <c r="D1277" s="1">
        <v>1.1041499999999999E-3</v>
      </c>
      <c r="E1277" s="1">
        <v>6.1640499999999999E-3</v>
      </c>
      <c r="F1277" s="1">
        <v>3.56843E-3</v>
      </c>
      <c r="G1277" s="1">
        <v>0</v>
      </c>
      <c r="H1277" s="1">
        <v>1.08705E-3</v>
      </c>
      <c r="I1277" s="1">
        <v>1.08705E-3</v>
      </c>
      <c r="J1277" s="1">
        <v>9.9965900000000005E-5</v>
      </c>
      <c r="K1277" s="1">
        <v>5.6158199999999997E-3</v>
      </c>
      <c r="L1277" s="1">
        <v>0</v>
      </c>
      <c r="M1277" s="1">
        <v>1.00653E-4</v>
      </c>
      <c r="N1277" s="1">
        <v>2.87952E-3</v>
      </c>
      <c r="O1277" s="1">
        <v>0</v>
      </c>
      <c r="P1277" s="1">
        <v>1.02236E-4</v>
      </c>
      <c r="Q1277" s="1">
        <v>7.1429600000000001E-4</v>
      </c>
      <c r="R1277" s="1">
        <v>0</v>
      </c>
    </row>
    <row r="1278" spans="1:18">
      <c r="A1278">
        <v>641375</v>
      </c>
      <c r="B1278">
        <v>5952430</v>
      </c>
      <c r="C1278">
        <v>1.5</v>
      </c>
      <c r="D1278" s="1">
        <v>1.0471899999999999E-3</v>
      </c>
      <c r="E1278" s="1">
        <v>5.8788900000000003E-3</v>
      </c>
      <c r="F1278" s="1">
        <v>3.4091199999999999E-3</v>
      </c>
      <c r="G1278" s="1">
        <v>0</v>
      </c>
      <c r="H1278" s="1">
        <v>1.0321200000000001E-3</v>
      </c>
      <c r="I1278" s="1">
        <v>1.0321200000000001E-3</v>
      </c>
      <c r="J1278" s="1">
        <v>9.4983900000000004E-5</v>
      </c>
      <c r="K1278" s="1">
        <v>5.3998099999999997E-3</v>
      </c>
      <c r="L1278" s="1">
        <v>0</v>
      </c>
      <c r="M1278" s="1">
        <v>9.55664E-5</v>
      </c>
      <c r="N1278" s="1">
        <v>2.7872700000000001E-3</v>
      </c>
      <c r="O1278" s="1">
        <v>0</v>
      </c>
      <c r="P1278" s="1">
        <v>9.6962199999999998E-5</v>
      </c>
      <c r="Q1278" s="1">
        <v>6.8466700000000002E-4</v>
      </c>
      <c r="R1278" s="1">
        <v>0</v>
      </c>
    </row>
    <row r="1279" spans="1:18">
      <c r="A1279">
        <v>636375</v>
      </c>
      <c r="B1279">
        <v>5952530</v>
      </c>
      <c r="C1279">
        <v>1.5</v>
      </c>
      <c r="D1279" s="1">
        <v>3.0333699999999999E-4</v>
      </c>
      <c r="E1279" s="1">
        <v>3.6163100000000002E-3</v>
      </c>
      <c r="F1279" s="1">
        <v>1.0566200000000001E-3</v>
      </c>
      <c r="G1279" s="1">
        <v>0</v>
      </c>
      <c r="H1279" s="1">
        <v>3.7322199999999999E-4</v>
      </c>
      <c r="I1279" s="1">
        <v>3.7322199999999999E-4</v>
      </c>
      <c r="J1279" s="1">
        <v>3.4193799999999998E-5</v>
      </c>
      <c r="K1279" s="1">
        <v>5.4905900000000001E-3</v>
      </c>
      <c r="L1279" s="1">
        <v>0</v>
      </c>
      <c r="M1279" s="1">
        <v>3.4557600000000003E-5</v>
      </c>
      <c r="N1279" s="1">
        <v>2.4201600000000002E-3</v>
      </c>
      <c r="O1279" s="1">
        <v>0</v>
      </c>
      <c r="P1279" s="1">
        <v>2.80868E-5</v>
      </c>
      <c r="Q1279" s="1">
        <v>3.6835299999999997E-4</v>
      </c>
      <c r="R1279" s="1">
        <v>0</v>
      </c>
    </row>
    <row r="1280" spans="1:18">
      <c r="A1280">
        <v>636475</v>
      </c>
      <c r="B1280">
        <v>5952530</v>
      </c>
      <c r="C1280">
        <v>1.5</v>
      </c>
      <c r="D1280" s="1">
        <v>3.2002400000000002E-4</v>
      </c>
      <c r="E1280" s="1">
        <v>3.80759E-3</v>
      </c>
      <c r="F1280" s="1">
        <v>1.09998E-3</v>
      </c>
      <c r="G1280" s="1">
        <v>0</v>
      </c>
      <c r="H1280" s="1">
        <v>3.93905E-4</v>
      </c>
      <c r="I1280" s="1">
        <v>3.93905E-4</v>
      </c>
      <c r="J1280" s="1">
        <v>3.6084899999999997E-5</v>
      </c>
      <c r="K1280" s="1">
        <v>5.6717699999999996E-3</v>
      </c>
      <c r="L1280" s="1">
        <v>0</v>
      </c>
      <c r="M1280" s="1">
        <v>3.6472700000000001E-5</v>
      </c>
      <c r="N1280" s="1">
        <v>2.5035399999999998E-3</v>
      </c>
      <c r="O1280" s="1">
        <v>0</v>
      </c>
      <c r="P1280" s="1">
        <v>2.96319E-5</v>
      </c>
      <c r="Q1280" s="1">
        <v>3.86723E-4</v>
      </c>
      <c r="R1280" s="1">
        <v>0</v>
      </c>
    </row>
    <row r="1281" spans="1:18">
      <c r="A1281">
        <v>636575</v>
      </c>
      <c r="B1281">
        <v>5952530</v>
      </c>
      <c r="C1281">
        <v>1.5</v>
      </c>
      <c r="D1281" s="1">
        <v>3.3856100000000003E-4</v>
      </c>
      <c r="E1281" s="1">
        <v>4.0178999999999996E-3</v>
      </c>
      <c r="F1281" s="1">
        <v>1.1565E-3</v>
      </c>
      <c r="G1281" s="1">
        <v>0</v>
      </c>
      <c r="H1281" s="1">
        <v>4.1686199999999999E-4</v>
      </c>
      <c r="I1281" s="1">
        <v>4.1686199999999999E-4</v>
      </c>
      <c r="J1281" s="1">
        <v>3.8183199999999997E-5</v>
      </c>
      <c r="K1281" s="1">
        <v>5.8662000000000002E-3</v>
      </c>
      <c r="L1281" s="1">
        <v>0</v>
      </c>
      <c r="M1281" s="1">
        <v>3.85984E-5</v>
      </c>
      <c r="N1281" s="1">
        <v>2.5940500000000001E-3</v>
      </c>
      <c r="O1281" s="1">
        <v>0</v>
      </c>
      <c r="P1281" s="1">
        <v>3.1348199999999999E-5</v>
      </c>
      <c r="Q1281" s="1">
        <v>4.0707299999999998E-4</v>
      </c>
      <c r="R1281" s="1">
        <v>0</v>
      </c>
    </row>
    <row r="1282" spans="1:18">
      <c r="A1282">
        <v>636675</v>
      </c>
      <c r="B1282">
        <v>5952530</v>
      </c>
      <c r="C1282">
        <v>1.5</v>
      </c>
      <c r="D1282" s="1">
        <v>3.5928000000000002E-4</v>
      </c>
      <c r="E1282" s="1">
        <v>4.2502900000000003E-3</v>
      </c>
      <c r="F1282" s="1">
        <v>1.2190599999999999E-3</v>
      </c>
      <c r="G1282" s="1">
        <v>0</v>
      </c>
      <c r="H1282" s="1">
        <v>4.4249699999999997E-4</v>
      </c>
      <c r="I1282" s="1">
        <v>4.4249699999999997E-4</v>
      </c>
      <c r="J1282" s="1">
        <v>4.0525300000000003E-5</v>
      </c>
      <c r="K1282" s="1">
        <v>6.0767499999999997E-3</v>
      </c>
      <c r="L1282" s="1">
        <v>0</v>
      </c>
      <c r="M1282" s="1">
        <v>4.0972E-5</v>
      </c>
      <c r="N1282" s="1">
        <v>2.69286E-3</v>
      </c>
      <c r="O1282" s="1">
        <v>0</v>
      </c>
      <c r="P1282" s="1">
        <v>3.3266599999999998E-5</v>
      </c>
      <c r="Q1282" s="1">
        <v>4.2975400000000002E-4</v>
      </c>
      <c r="R1282" s="1">
        <v>0</v>
      </c>
    </row>
    <row r="1283" spans="1:18">
      <c r="A1283">
        <v>636775</v>
      </c>
      <c r="B1283">
        <v>5952530</v>
      </c>
      <c r="C1283">
        <v>1.5</v>
      </c>
      <c r="D1283" s="1">
        <v>3.8254899999999999E-4</v>
      </c>
      <c r="E1283" s="1">
        <v>4.4911700000000001E-3</v>
      </c>
      <c r="F1283" s="1">
        <v>1.3155700000000001E-3</v>
      </c>
      <c r="G1283" s="1">
        <v>0</v>
      </c>
      <c r="H1283" s="1">
        <v>4.7126999999999998E-4</v>
      </c>
      <c r="I1283" s="1">
        <v>4.7126999999999998E-4</v>
      </c>
      <c r="J1283" s="1">
        <v>4.3152699999999998E-5</v>
      </c>
      <c r="K1283" s="1">
        <v>6.3062200000000004E-3</v>
      </c>
      <c r="L1283" s="1">
        <v>0</v>
      </c>
      <c r="M1283" s="1">
        <v>4.3636200000000001E-5</v>
      </c>
      <c r="N1283" s="1">
        <v>2.8019299999999998E-3</v>
      </c>
      <c r="O1283" s="1">
        <v>0</v>
      </c>
      <c r="P1283" s="1">
        <v>3.5421299999999999E-5</v>
      </c>
      <c r="Q1283" s="1">
        <v>4.5520400000000001E-4</v>
      </c>
      <c r="R1283" s="1">
        <v>0</v>
      </c>
    </row>
    <row r="1284" spans="1:18">
      <c r="A1284">
        <v>636875</v>
      </c>
      <c r="B1284">
        <v>5952530</v>
      </c>
      <c r="C1284">
        <v>1.5</v>
      </c>
      <c r="D1284" s="1">
        <v>4.0884500000000002E-4</v>
      </c>
      <c r="E1284" s="1">
        <v>4.7748699999999996E-3</v>
      </c>
      <c r="F1284" s="1">
        <v>1.4254000000000001E-3</v>
      </c>
      <c r="G1284" s="1">
        <v>0</v>
      </c>
      <c r="H1284" s="1">
        <v>5.0376399999999997E-4</v>
      </c>
      <c r="I1284" s="1">
        <v>5.0376399999999997E-4</v>
      </c>
      <c r="J1284" s="1">
        <v>4.6117900000000001E-5</v>
      </c>
      <c r="K1284" s="1">
        <v>6.5578199999999998E-3</v>
      </c>
      <c r="L1284" s="1">
        <v>0</v>
      </c>
      <c r="M1284" s="1">
        <v>4.6644799999999998E-5</v>
      </c>
      <c r="N1284" s="1">
        <v>2.92289E-3</v>
      </c>
      <c r="O1284" s="1">
        <v>0</v>
      </c>
      <c r="P1284" s="1">
        <v>3.7855999999999998E-5</v>
      </c>
      <c r="Q1284" s="1">
        <v>4.83938E-4</v>
      </c>
      <c r="R1284" s="1">
        <v>0</v>
      </c>
    </row>
    <row r="1285" spans="1:18">
      <c r="A1285">
        <v>636975</v>
      </c>
      <c r="B1285">
        <v>5952530</v>
      </c>
      <c r="C1285">
        <v>1.5</v>
      </c>
      <c r="D1285" s="1">
        <v>4.3876800000000002E-4</v>
      </c>
      <c r="E1285" s="1">
        <v>5.1184999999999998E-3</v>
      </c>
      <c r="F1285" s="1">
        <v>1.50443E-3</v>
      </c>
      <c r="G1285" s="1">
        <v>0</v>
      </c>
      <c r="H1285" s="1">
        <v>5.4074400000000001E-4</v>
      </c>
      <c r="I1285" s="1">
        <v>5.4074400000000001E-4</v>
      </c>
      <c r="J1285" s="1">
        <v>4.9491399999999998E-5</v>
      </c>
      <c r="K1285" s="1">
        <v>6.8291599999999999E-3</v>
      </c>
      <c r="L1285" s="1">
        <v>0</v>
      </c>
      <c r="M1285" s="1">
        <v>5.0068799999999997E-5</v>
      </c>
      <c r="N1285" s="1">
        <v>3.0581599999999999E-3</v>
      </c>
      <c r="O1285" s="1">
        <v>0</v>
      </c>
      <c r="P1285" s="1">
        <v>4.0626700000000002E-5</v>
      </c>
      <c r="Q1285" s="1">
        <v>5.1662099999999999E-4</v>
      </c>
      <c r="R1285" s="1">
        <v>0</v>
      </c>
    </row>
    <row r="1286" spans="1:18">
      <c r="A1286">
        <v>637075</v>
      </c>
      <c r="B1286">
        <v>5952530</v>
      </c>
      <c r="C1286">
        <v>1.5</v>
      </c>
      <c r="D1286" s="1">
        <v>4.7309499999999998E-4</v>
      </c>
      <c r="E1286" s="1">
        <v>5.4816400000000003E-3</v>
      </c>
      <c r="F1286" s="1">
        <v>1.5775800000000001E-3</v>
      </c>
      <c r="G1286" s="1">
        <v>0</v>
      </c>
      <c r="H1286" s="1">
        <v>5.8315000000000005E-4</v>
      </c>
      <c r="I1286" s="1">
        <v>5.8315000000000005E-4</v>
      </c>
      <c r="J1286" s="1">
        <v>5.3357799999999999E-5</v>
      </c>
      <c r="K1286" s="1">
        <v>7.1036299999999997E-3</v>
      </c>
      <c r="L1286" s="1">
        <v>0</v>
      </c>
      <c r="M1286" s="1">
        <v>5.3995500000000002E-5</v>
      </c>
      <c r="N1286" s="1">
        <v>3.2107699999999999E-3</v>
      </c>
      <c r="O1286" s="1">
        <v>0</v>
      </c>
      <c r="P1286" s="1">
        <v>4.3805099999999998E-5</v>
      </c>
      <c r="Q1286" s="1">
        <v>5.5410599999999996E-4</v>
      </c>
      <c r="R1286" s="1">
        <v>0</v>
      </c>
    </row>
    <row r="1287" spans="1:18">
      <c r="A1287">
        <v>637175</v>
      </c>
      <c r="B1287">
        <v>5952530</v>
      </c>
      <c r="C1287">
        <v>1.5</v>
      </c>
      <c r="D1287" s="1">
        <v>5.1283299999999997E-4</v>
      </c>
      <c r="E1287" s="1">
        <v>5.8941899999999997E-3</v>
      </c>
      <c r="F1287" s="1">
        <v>1.6606800000000001E-3</v>
      </c>
      <c r="G1287" s="1">
        <v>0</v>
      </c>
      <c r="H1287" s="1">
        <v>6.3219700000000003E-4</v>
      </c>
      <c r="I1287" s="1">
        <v>6.3219700000000003E-4</v>
      </c>
      <c r="J1287" s="1">
        <v>5.7826499999999999E-5</v>
      </c>
      <c r="K1287" s="1">
        <v>7.4152100000000002E-3</v>
      </c>
      <c r="L1287" s="1">
        <v>0</v>
      </c>
      <c r="M1287" s="1">
        <v>5.8536799999999998E-5</v>
      </c>
      <c r="N1287" s="1">
        <v>3.4564800000000001E-3</v>
      </c>
      <c r="O1287" s="1">
        <v>0</v>
      </c>
      <c r="P1287" s="1">
        <v>4.7484500000000003E-5</v>
      </c>
      <c r="Q1287" s="1">
        <v>5.9746500000000004E-4</v>
      </c>
      <c r="R1287" s="1">
        <v>0</v>
      </c>
    </row>
    <row r="1288" spans="1:18">
      <c r="A1288">
        <v>637275</v>
      </c>
      <c r="B1288">
        <v>5952530</v>
      </c>
      <c r="C1288">
        <v>1.5</v>
      </c>
      <c r="D1288" s="1">
        <v>5.5935900000000005E-4</v>
      </c>
      <c r="E1288" s="1">
        <v>6.3675099999999998E-3</v>
      </c>
      <c r="F1288" s="1">
        <v>1.7878099999999999E-3</v>
      </c>
      <c r="G1288" s="1">
        <v>0</v>
      </c>
      <c r="H1288" s="1">
        <v>6.8953500000000002E-4</v>
      </c>
      <c r="I1288" s="1">
        <v>6.8953500000000002E-4</v>
      </c>
      <c r="J1288" s="1">
        <v>6.3045299999999998E-5</v>
      </c>
      <c r="K1288" s="1">
        <v>7.8024100000000001E-3</v>
      </c>
      <c r="L1288" s="1">
        <v>0</v>
      </c>
      <c r="M1288" s="1">
        <v>6.3845799999999998E-5</v>
      </c>
      <c r="N1288" s="1">
        <v>3.6664900000000001E-3</v>
      </c>
      <c r="O1288" s="1">
        <v>0</v>
      </c>
      <c r="P1288" s="1">
        <v>5.1792500000000003E-5</v>
      </c>
      <c r="Q1288" s="1">
        <v>6.4808300000000004E-4</v>
      </c>
      <c r="R1288" s="1">
        <v>0</v>
      </c>
    </row>
    <row r="1289" spans="1:18">
      <c r="A1289">
        <v>637375</v>
      </c>
      <c r="B1289">
        <v>5952530</v>
      </c>
      <c r="C1289">
        <v>1.5</v>
      </c>
      <c r="D1289" s="1">
        <v>6.14388E-4</v>
      </c>
      <c r="E1289" s="1">
        <v>6.9170799999999999E-3</v>
      </c>
      <c r="F1289" s="1">
        <v>1.9378500000000001E-3</v>
      </c>
      <c r="G1289" s="1">
        <v>0</v>
      </c>
      <c r="H1289" s="1">
        <v>7.5727100000000001E-4</v>
      </c>
      <c r="I1289" s="1">
        <v>7.5727100000000001E-4</v>
      </c>
      <c r="J1289" s="1">
        <v>6.9205100000000006E-5</v>
      </c>
      <c r="K1289" s="1">
        <v>8.1568000000000005E-3</v>
      </c>
      <c r="L1289" s="1">
        <v>0</v>
      </c>
      <c r="M1289" s="1">
        <v>7.0117700000000001E-5</v>
      </c>
      <c r="N1289" s="1">
        <v>3.8996999999999999E-3</v>
      </c>
      <c r="O1289" s="1">
        <v>0</v>
      </c>
      <c r="P1289" s="1">
        <v>5.6887700000000001E-5</v>
      </c>
      <c r="Q1289" s="1">
        <v>7.0782099999999997E-4</v>
      </c>
      <c r="R1289" s="1">
        <v>0</v>
      </c>
    </row>
    <row r="1290" spans="1:18">
      <c r="A1290">
        <v>637475</v>
      </c>
      <c r="B1290">
        <v>5952530</v>
      </c>
      <c r="C1290">
        <v>1.5</v>
      </c>
      <c r="D1290" s="1">
        <v>6.8026800000000004E-4</v>
      </c>
      <c r="E1290" s="1">
        <v>7.5638099999999998E-3</v>
      </c>
      <c r="F1290" s="1">
        <v>2.1154300000000002E-3</v>
      </c>
      <c r="G1290" s="1">
        <v>0</v>
      </c>
      <c r="H1290" s="1">
        <v>8.38304E-4</v>
      </c>
      <c r="I1290" s="1">
        <v>8.38304E-4</v>
      </c>
      <c r="J1290" s="1">
        <v>7.6570799999999995E-5</v>
      </c>
      <c r="K1290" s="1">
        <v>8.5499900000000004E-3</v>
      </c>
      <c r="L1290" s="1">
        <v>0</v>
      </c>
      <c r="M1290" s="1">
        <v>7.76207E-5</v>
      </c>
      <c r="N1290" s="1">
        <v>4.1912E-3</v>
      </c>
      <c r="O1290" s="1">
        <v>0</v>
      </c>
      <c r="P1290" s="1">
        <v>6.29878E-5</v>
      </c>
      <c r="Q1290" s="1">
        <v>7.7912000000000001E-4</v>
      </c>
      <c r="R1290" s="1">
        <v>0</v>
      </c>
    </row>
    <row r="1291" spans="1:18">
      <c r="A1291">
        <v>637575</v>
      </c>
      <c r="B1291">
        <v>5952530</v>
      </c>
      <c r="C1291">
        <v>1.5</v>
      </c>
      <c r="D1291" s="1">
        <v>7.6022199999999996E-4</v>
      </c>
      <c r="E1291" s="1">
        <v>8.3355100000000008E-3</v>
      </c>
      <c r="F1291" s="1">
        <v>2.3390300000000002E-3</v>
      </c>
      <c r="G1291" s="1">
        <v>0</v>
      </c>
      <c r="H1291" s="1">
        <v>9.3656900000000005E-4</v>
      </c>
      <c r="I1291" s="1">
        <v>9.3656900000000005E-4</v>
      </c>
      <c r="J1291" s="1">
        <v>8.5497599999999999E-5</v>
      </c>
      <c r="K1291" s="1">
        <v>8.9897199999999997E-3</v>
      </c>
      <c r="L1291" s="1">
        <v>0</v>
      </c>
      <c r="M1291" s="1">
        <v>8.6719399999999995E-5</v>
      </c>
      <c r="N1291" s="1">
        <v>4.5182800000000004E-3</v>
      </c>
      <c r="O1291" s="1">
        <v>0</v>
      </c>
      <c r="P1291" s="1">
        <v>7.0390900000000004E-5</v>
      </c>
      <c r="Q1291" s="1">
        <v>8.6523500000000001E-4</v>
      </c>
      <c r="R1291" s="1">
        <v>0</v>
      </c>
    </row>
    <row r="1292" spans="1:18">
      <c r="A1292">
        <v>637675</v>
      </c>
      <c r="B1292">
        <v>5952530</v>
      </c>
      <c r="C1292">
        <v>1.5</v>
      </c>
      <c r="D1292" s="1">
        <v>8.5871199999999997E-4</v>
      </c>
      <c r="E1292" s="1">
        <v>9.2707099999999997E-3</v>
      </c>
      <c r="F1292" s="1">
        <v>2.73222E-3</v>
      </c>
      <c r="G1292" s="1">
        <v>0</v>
      </c>
      <c r="H1292" s="1">
        <v>1.05755E-3</v>
      </c>
      <c r="I1292" s="1">
        <v>1.05755E-3</v>
      </c>
      <c r="J1292" s="1">
        <v>9.6480199999999998E-5</v>
      </c>
      <c r="K1292" s="1">
        <v>9.5558799999999992E-3</v>
      </c>
      <c r="L1292" s="1">
        <v>0</v>
      </c>
      <c r="M1292" s="1">
        <v>9.7921699999999995E-5</v>
      </c>
      <c r="N1292" s="1">
        <v>4.91457E-3</v>
      </c>
      <c r="O1292" s="1">
        <v>0</v>
      </c>
      <c r="P1292" s="1">
        <v>7.9510299999999997E-5</v>
      </c>
      <c r="Q1292" s="1">
        <v>9.7081299999999995E-4</v>
      </c>
      <c r="R1292" s="1">
        <v>0</v>
      </c>
    </row>
    <row r="1293" spans="1:18">
      <c r="A1293">
        <v>637775</v>
      </c>
      <c r="B1293">
        <v>5952530</v>
      </c>
      <c r="C1293">
        <v>1.5</v>
      </c>
      <c r="D1293" s="1">
        <v>9.8211000000000001E-4</v>
      </c>
      <c r="E1293" s="1">
        <v>1.0417600000000001E-2</v>
      </c>
      <c r="F1293" s="1">
        <v>3.23661E-3</v>
      </c>
      <c r="G1293" s="1">
        <v>0</v>
      </c>
      <c r="H1293" s="1">
        <v>1.2091300000000001E-3</v>
      </c>
      <c r="I1293" s="1">
        <v>1.2091300000000001E-3</v>
      </c>
      <c r="J1293" s="1">
        <v>1.1023600000000001E-4</v>
      </c>
      <c r="K1293" s="1">
        <v>1.03769E-2</v>
      </c>
      <c r="L1293" s="1">
        <v>0</v>
      </c>
      <c r="M1293" s="1">
        <v>1.11956E-4</v>
      </c>
      <c r="N1293" s="1">
        <v>5.4004600000000002E-3</v>
      </c>
      <c r="O1293" s="1">
        <v>0</v>
      </c>
      <c r="P1293" s="1">
        <v>9.0936100000000005E-5</v>
      </c>
      <c r="Q1293" s="1">
        <v>1.1072E-3</v>
      </c>
      <c r="R1293" s="1">
        <v>0</v>
      </c>
    </row>
    <row r="1294" spans="1:18">
      <c r="A1294">
        <v>637875</v>
      </c>
      <c r="B1294">
        <v>5952530</v>
      </c>
      <c r="C1294">
        <v>1.5</v>
      </c>
      <c r="D1294" s="1">
        <v>1.13973E-3</v>
      </c>
      <c r="E1294" s="1">
        <v>1.18423E-2</v>
      </c>
      <c r="F1294" s="1">
        <v>3.8312400000000001E-3</v>
      </c>
      <c r="G1294" s="1">
        <v>0</v>
      </c>
      <c r="H1294" s="1">
        <v>1.40284E-3</v>
      </c>
      <c r="I1294" s="1">
        <v>1.40284E-3</v>
      </c>
      <c r="J1294" s="1">
        <v>1.27813E-4</v>
      </c>
      <c r="K1294" s="1">
        <v>1.13962E-2</v>
      </c>
      <c r="L1294" s="1">
        <v>0</v>
      </c>
      <c r="M1294" s="1">
        <v>1.2989300000000001E-4</v>
      </c>
      <c r="N1294" s="1">
        <v>6.05683E-3</v>
      </c>
      <c r="O1294" s="1">
        <v>0</v>
      </c>
      <c r="P1294" s="1">
        <v>1.05531E-4</v>
      </c>
      <c r="Q1294" s="1">
        <v>1.28169E-3</v>
      </c>
      <c r="R1294" s="1">
        <v>0</v>
      </c>
    </row>
    <row r="1295" spans="1:18">
      <c r="A1295">
        <v>637975</v>
      </c>
      <c r="B1295">
        <v>5952530</v>
      </c>
      <c r="C1295">
        <v>1.5</v>
      </c>
      <c r="D1295" s="1">
        <v>1.34588E-3</v>
      </c>
      <c r="E1295" s="1">
        <v>1.3637700000000001E-2</v>
      </c>
      <c r="F1295" s="1">
        <v>4.4283100000000004E-3</v>
      </c>
      <c r="G1295" s="1">
        <v>0</v>
      </c>
      <c r="H1295" s="1">
        <v>1.65642E-3</v>
      </c>
      <c r="I1295" s="1">
        <v>1.65642E-3</v>
      </c>
      <c r="J1295" s="1">
        <v>1.50817E-4</v>
      </c>
      <c r="K1295" s="1">
        <v>1.2689199999999999E-2</v>
      </c>
      <c r="L1295" s="1">
        <v>0</v>
      </c>
      <c r="M1295" s="1">
        <v>1.5337200000000001E-4</v>
      </c>
      <c r="N1295" s="1">
        <v>6.8812700000000001E-3</v>
      </c>
      <c r="O1295" s="1">
        <v>0</v>
      </c>
      <c r="P1295" s="1">
        <v>1.2461899999999999E-4</v>
      </c>
      <c r="Q1295" s="1">
        <v>1.5062299999999999E-3</v>
      </c>
      <c r="R1295" s="1">
        <v>0</v>
      </c>
    </row>
    <row r="1296" spans="1:18">
      <c r="A1296">
        <v>638075</v>
      </c>
      <c r="B1296">
        <v>5952530</v>
      </c>
      <c r="C1296">
        <v>1.5</v>
      </c>
      <c r="D1296" s="1">
        <v>1.6222700000000001E-3</v>
      </c>
      <c r="E1296" s="1">
        <v>1.6241200000000001E-2</v>
      </c>
      <c r="F1296" s="1">
        <v>5.19236E-3</v>
      </c>
      <c r="G1296" s="1">
        <v>0</v>
      </c>
      <c r="H1296" s="1">
        <v>1.9971500000000001E-3</v>
      </c>
      <c r="I1296" s="1">
        <v>1.9971500000000001E-3</v>
      </c>
      <c r="J1296" s="1">
        <v>1.8173500000000001E-4</v>
      </c>
      <c r="K1296" s="1">
        <v>1.4254899999999999E-2</v>
      </c>
      <c r="L1296" s="1">
        <v>0</v>
      </c>
      <c r="M1296" s="1">
        <v>1.84921E-4</v>
      </c>
      <c r="N1296" s="1">
        <v>7.9160199999999993E-3</v>
      </c>
      <c r="O1296" s="1">
        <v>0</v>
      </c>
      <c r="P1296" s="1">
        <v>1.50211E-4</v>
      </c>
      <c r="Q1296" s="1">
        <v>1.8027099999999999E-3</v>
      </c>
      <c r="R1296" s="1">
        <v>0</v>
      </c>
    </row>
    <row r="1297" spans="1:18">
      <c r="A1297">
        <v>638175</v>
      </c>
      <c r="B1297">
        <v>5952530</v>
      </c>
      <c r="C1297">
        <v>1.5</v>
      </c>
      <c r="D1297" s="1">
        <v>2.0042699999999998E-3</v>
      </c>
      <c r="E1297" s="1">
        <v>1.96285E-2</v>
      </c>
      <c r="F1297" s="1">
        <v>6.3509400000000002E-3</v>
      </c>
      <c r="G1297" s="1">
        <v>0</v>
      </c>
      <c r="H1297" s="1">
        <v>2.47007E-3</v>
      </c>
      <c r="I1297" s="1">
        <v>2.47007E-3</v>
      </c>
      <c r="J1297" s="1">
        <v>2.2466200000000001E-4</v>
      </c>
      <c r="K1297" s="1">
        <v>1.5868799999999999E-2</v>
      </c>
      <c r="L1297" s="1">
        <v>0</v>
      </c>
      <c r="M1297" s="1">
        <v>2.2871100000000001E-4</v>
      </c>
      <c r="N1297" s="1">
        <v>9.3031799999999994E-3</v>
      </c>
      <c r="O1297" s="1">
        <v>0</v>
      </c>
      <c r="P1297" s="1">
        <v>1.8558E-4</v>
      </c>
      <c r="Q1297" s="1">
        <v>2.2063199999999999E-3</v>
      </c>
      <c r="R1297" s="1">
        <v>0</v>
      </c>
    </row>
    <row r="1298" spans="1:18">
      <c r="A1298">
        <v>638275</v>
      </c>
      <c r="B1298">
        <v>5952530</v>
      </c>
      <c r="C1298">
        <v>1.5</v>
      </c>
      <c r="D1298" s="1">
        <v>2.5547E-3</v>
      </c>
      <c r="E1298" s="1">
        <v>2.3907899999999999E-2</v>
      </c>
      <c r="F1298" s="1">
        <v>8.1891700000000008E-3</v>
      </c>
      <c r="G1298" s="1">
        <v>0</v>
      </c>
      <c r="H1298" s="1">
        <v>3.1550699999999998E-3</v>
      </c>
      <c r="I1298" s="1">
        <v>3.1550699999999998E-3</v>
      </c>
      <c r="J1298" s="1">
        <v>2.8686800000000002E-4</v>
      </c>
      <c r="K1298" s="1">
        <v>1.80927E-2</v>
      </c>
      <c r="L1298" s="1">
        <v>0</v>
      </c>
      <c r="M1298" s="1">
        <v>2.9213600000000002E-4</v>
      </c>
      <c r="N1298" s="1">
        <v>1.0915299999999999E-2</v>
      </c>
      <c r="O1298" s="1">
        <v>0</v>
      </c>
      <c r="P1298" s="1">
        <v>2.3654599999999999E-4</v>
      </c>
      <c r="Q1298" s="1">
        <v>2.77795E-3</v>
      </c>
      <c r="R1298" s="1">
        <v>0</v>
      </c>
    </row>
    <row r="1299" spans="1:18">
      <c r="A1299">
        <v>638375</v>
      </c>
      <c r="B1299">
        <v>5952530</v>
      </c>
      <c r="C1299">
        <v>1.5</v>
      </c>
      <c r="D1299" s="1">
        <v>3.39515E-3</v>
      </c>
      <c r="E1299" s="1">
        <v>3.0168799999999999E-2</v>
      </c>
      <c r="F1299" s="1">
        <v>1.06956E-2</v>
      </c>
      <c r="G1299" s="1">
        <v>0</v>
      </c>
      <c r="H1299" s="1">
        <v>4.20653E-3</v>
      </c>
      <c r="I1299" s="1">
        <v>4.20653E-3</v>
      </c>
      <c r="J1299" s="1">
        <v>3.8244199999999998E-4</v>
      </c>
      <c r="K1299" s="1">
        <v>2.1346400000000001E-2</v>
      </c>
      <c r="L1299" s="1">
        <v>0</v>
      </c>
      <c r="M1299" s="1">
        <v>3.8949299999999998E-4</v>
      </c>
      <c r="N1299" s="1">
        <v>1.31653E-2</v>
      </c>
      <c r="O1299" s="1">
        <v>0</v>
      </c>
      <c r="P1299" s="1">
        <v>3.1436600000000001E-4</v>
      </c>
      <c r="Q1299" s="1">
        <v>3.62993E-3</v>
      </c>
      <c r="R1299" s="1">
        <v>0</v>
      </c>
    </row>
    <row r="1300" spans="1:18">
      <c r="A1300">
        <v>638475</v>
      </c>
      <c r="B1300">
        <v>5952530</v>
      </c>
      <c r="C1300">
        <v>1.5</v>
      </c>
      <c r="D1300" s="1">
        <v>4.7822999999999997E-3</v>
      </c>
      <c r="E1300" s="1">
        <v>4.19099E-2</v>
      </c>
      <c r="F1300" s="1">
        <v>1.5639199999999999E-2</v>
      </c>
      <c r="G1300" s="1">
        <v>0</v>
      </c>
      <c r="H1300" s="1">
        <v>5.9527199999999999E-3</v>
      </c>
      <c r="I1300" s="1">
        <v>5.9527199999999999E-3</v>
      </c>
      <c r="J1300" s="1">
        <v>5.4143699999999997E-4</v>
      </c>
      <c r="K1300" s="1">
        <v>2.6652599999999999E-2</v>
      </c>
      <c r="L1300" s="1">
        <v>0</v>
      </c>
      <c r="M1300" s="1">
        <v>5.5117700000000003E-4</v>
      </c>
      <c r="N1300" s="1">
        <v>1.6414000000000002E-2</v>
      </c>
      <c r="O1300" s="1">
        <v>0</v>
      </c>
      <c r="P1300" s="1">
        <v>4.42805E-4</v>
      </c>
      <c r="Q1300" s="1">
        <v>4.9929700000000002E-3</v>
      </c>
      <c r="R1300" s="1">
        <v>0</v>
      </c>
    </row>
    <row r="1301" spans="1:18">
      <c r="A1301">
        <v>638575</v>
      </c>
      <c r="B1301">
        <v>5952530</v>
      </c>
      <c r="C1301">
        <v>1.5</v>
      </c>
      <c r="D1301" s="1">
        <v>7.33783E-3</v>
      </c>
      <c r="E1301" s="1">
        <v>6.5203499999999998E-2</v>
      </c>
      <c r="F1301" s="1">
        <v>2.7562799999999998E-2</v>
      </c>
      <c r="G1301" s="1">
        <v>0</v>
      </c>
      <c r="H1301" s="1">
        <v>9.1936299999999995E-3</v>
      </c>
      <c r="I1301" s="1">
        <v>9.1936299999999995E-3</v>
      </c>
      <c r="J1301" s="1">
        <v>8.3711300000000001E-4</v>
      </c>
      <c r="K1301" s="1">
        <v>3.3730099999999999E-2</v>
      </c>
      <c r="L1301" s="1">
        <v>0</v>
      </c>
      <c r="M1301" s="1">
        <v>8.5125999999999995E-4</v>
      </c>
      <c r="N1301" s="1">
        <v>2.1266E-2</v>
      </c>
      <c r="O1301" s="1">
        <v>0</v>
      </c>
      <c r="P1301" s="1">
        <v>6.7942899999999995E-4</v>
      </c>
      <c r="Q1301" s="1">
        <v>7.3768000000000002E-3</v>
      </c>
      <c r="R1301" s="1">
        <v>0</v>
      </c>
    </row>
    <row r="1302" spans="1:18">
      <c r="A1302">
        <v>638675</v>
      </c>
      <c r="B1302">
        <v>5952530</v>
      </c>
      <c r="C1302">
        <v>1.5</v>
      </c>
      <c r="D1302" s="1">
        <v>1.27522E-2</v>
      </c>
      <c r="E1302" s="1">
        <v>0.117395</v>
      </c>
      <c r="F1302" s="1">
        <v>5.3289299999999998E-2</v>
      </c>
      <c r="G1302" s="1">
        <v>0</v>
      </c>
      <c r="H1302" s="1">
        <v>1.6145E-2</v>
      </c>
      <c r="I1302" s="1">
        <v>1.6145E-2</v>
      </c>
      <c r="J1302" s="1">
        <v>1.4759599999999999E-3</v>
      </c>
      <c r="K1302" s="1">
        <v>3.9715599999999997E-2</v>
      </c>
      <c r="L1302" s="1">
        <v>0</v>
      </c>
      <c r="M1302" s="1">
        <v>1.4949099999999999E-3</v>
      </c>
      <c r="N1302" s="1">
        <v>3.0388700000000001E-2</v>
      </c>
      <c r="O1302" s="1">
        <v>0</v>
      </c>
      <c r="P1302" s="1">
        <v>1.1807600000000001E-3</v>
      </c>
      <c r="Q1302" s="1">
        <v>1.1995499999999999E-2</v>
      </c>
      <c r="R1302" s="1">
        <v>0</v>
      </c>
    </row>
    <row r="1303" spans="1:18">
      <c r="A1303">
        <v>638775</v>
      </c>
      <c r="B1303">
        <v>5952530</v>
      </c>
      <c r="C1303">
        <v>1.5</v>
      </c>
      <c r="D1303" s="1">
        <v>2.84855E-2</v>
      </c>
      <c r="E1303" s="1">
        <v>0.241401</v>
      </c>
      <c r="F1303" s="1">
        <v>0.118677</v>
      </c>
      <c r="G1303" s="1">
        <v>0</v>
      </c>
      <c r="H1303" s="1">
        <v>3.6159900000000002E-2</v>
      </c>
      <c r="I1303" s="1">
        <v>3.6159900000000002E-2</v>
      </c>
      <c r="J1303" s="1">
        <v>3.34322E-3</v>
      </c>
      <c r="K1303" s="1">
        <v>6.4344700000000005E-2</v>
      </c>
      <c r="L1303" s="1">
        <v>0</v>
      </c>
      <c r="M1303" s="1">
        <v>3.3481399999999999E-3</v>
      </c>
      <c r="N1303" s="1">
        <v>5.6030000000000003E-2</v>
      </c>
      <c r="O1303" s="1">
        <v>0</v>
      </c>
      <c r="P1303" s="1">
        <v>2.6375499999999998E-3</v>
      </c>
      <c r="Q1303" s="1">
        <v>2.5711500000000002E-2</v>
      </c>
      <c r="R1303" s="1">
        <v>0</v>
      </c>
    </row>
    <row r="1304" spans="1:18">
      <c r="A1304">
        <v>638875</v>
      </c>
      <c r="B1304">
        <v>5952530</v>
      </c>
      <c r="C1304">
        <v>1.5</v>
      </c>
      <c r="D1304" s="1">
        <v>4.8361000000000001E-2</v>
      </c>
      <c r="E1304" s="1">
        <v>0.30162</v>
      </c>
      <c r="F1304" s="1">
        <v>0.17235700000000001</v>
      </c>
      <c r="G1304" s="1">
        <v>0</v>
      </c>
      <c r="H1304" s="1">
        <v>4.8073299999999999E-2</v>
      </c>
      <c r="I1304" s="1">
        <v>4.8073299999999999E-2</v>
      </c>
      <c r="J1304" s="1">
        <v>4.4619300000000002E-3</v>
      </c>
      <c r="K1304" s="1">
        <v>0.122501</v>
      </c>
      <c r="L1304" s="1">
        <v>0</v>
      </c>
      <c r="M1304" s="1">
        <v>4.4512199999999997E-3</v>
      </c>
      <c r="N1304" s="1">
        <v>9.7625600000000007E-2</v>
      </c>
      <c r="O1304" s="1">
        <v>0</v>
      </c>
      <c r="P1304" s="1">
        <v>4.4778700000000001E-3</v>
      </c>
      <c r="Q1304" s="1">
        <v>3.1248399999999999E-2</v>
      </c>
      <c r="R1304" s="1">
        <v>0</v>
      </c>
    </row>
    <row r="1305" spans="1:18">
      <c r="A1305">
        <v>638975</v>
      </c>
      <c r="B1305">
        <v>5952530</v>
      </c>
      <c r="C1305">
        <v>1.5</v>
      </c>
      <c r="D1305" s="1">
        <v>6.3313300000000003E-2</v>
      </c>
      <c r="E1305" s="1">
        <v>0.239791</v>
      </c>
      <c r="F1305" s="1">
        <v>0.17580699999999999</v>
      </c>
      <c r="G1305" s="1">
        <v>0</v>
      </c>
      <c r="H1305" s="1">
        <v>6.0452199999999998E-2</v>
      </c>
      <c r="I1305" s="1">
        <v>6.0452199999999998E-2</v>
      </c>
      <c r="J1305" s="1">
        <v>5.6498800000000004E-3</v>
      </c>
      <c r="K1305" s="1">
        <v>5.2142300000000003E-2</v>
      </c>
      <c r="L1305" s="1">
        <v>0</v>
      </c>
      <c r="M1305" s="1">
        <v>5.5974299999999996E-3</v>
      </c>
      <c r="N1305" s="1">
        <v>4.2053699999999999E-2</v>
      </c>
      <c r="O1305" s="1">
        <v>0</v>
      </c>
      <c r="P1305" s="1">
        <v>5.8623499999999997E-3</v>
      </c>
      <c r="Q1305" s="1">
        <v>2.3971599999999999E-2</v>
      </c>
      <c r="R1305" s="1">
        <v>0</v>
      </c>
    </row>
    <row r="1306" spans="1:18">
      <c r="A1306">
        <v>639075</v>
      </c>
      <c r="B1306">
        <v>5952530</v>
      </c>
      <c r="C1306">
        <v>1.5</v>
      </c>
      <c r="D1306" s="1">
        <v>3.9971699999999999E-2</v>
      </c>
      <c r="E1306" s="1">
        <v>0.15803</v>
      </c>
      <c r="F1306" s="1">
        <v>0.113844</v>
      </c>
      <c r="G1306" s="1">
        <v>0</v>
      </c>
      <c r="H1306" s="1">
        <v>3.82428E-2</v>
      </c>
      <c r="I1306" s="1">
        <v>3.82428E-2</v>
      </c>
      <c r="J1306" s="1">
        <v>3.5910500000000001E-3</v>
      </c>
      <c r="K1306" s="1">
        <v>4.5953000000000001E-2</v>
      </c>
      <c r="L1306" s="1">
        <v>0</v>
      </c>
      <c r="M1306" s="1">
        <v>3.5409999999999999E-3</v>
      </c>
      <c r="N1306" s="1">
        <v>2.9680600000000001E-2</v>
      </c>
      <c r="O1306" s="1">
        <v>0</v>
      </c>
      <c r="P1306" s="1">
        <v>3.7010799999999998E-3</v>
      </c>
      <c r="Q1306" s="1">
        <v>1.6127300000000001E-2</v>
      </c>
      <c r="R1306" s="1">
        <v>0</v>
      </c>
    </row>
    <row r="1307" spans="1:18">
      <c r="A1307">
        <v>639175</v>
      </c>
      <c r="B1307">
        <v>5952530</v>
      </c>
      <c r="C1307">
        <v>1.5</v>
      </c>
      <c r="D1307" s="1">
        <v>2.4676400000000001E-2</v>
      </c>
      <c r="E1307" s="1">
        <v>9.8756200000000002E-2</v>
      </c>
      <c r="F1307" s="1">
        <v>7.2788800000000001E-2</v>
      </c>
      <c r="G1307" s="1">
        <v>0</v>
      </c>
      <c r="H1307" s="1">
        <v>2.3685899999999999E-2</v>
      </c>
      <c r="I1307" s="1">
        <v>2.3685899999999999E-2</v>
      </c>
      <c r="J1307" s="1">
        <v>2.23098E-3</v>
      </c>
      <c r="K1307" s="1">
        <v>3.576E-2</v>
      </c>
      <c r="L1307" s="1">
        <v>0</v>
      </c>
      <c r="M1307" s="1">
        <v>2.1931400000000001E-3</v>
      </c>
      <c r="N1307" s="1">
        <v>2.1881299999999999E-2</v>
      </c>
      <c r="O1307" s="1">
        <v>0</v>
      </c>
      <c r="P1307" s="1">
        <v>2.2848500000000002E-3</v>
      </c>
      <c r="Q1307" s="1">
        <v>1.0300500000000001E-2</v>
      </c>
      <c r="R1307" s="1">
        <v>0</v>
      </c>
    </row>
    <row r="1308" spans="1:18">
      <c r="A1308">
        <v>639275</v>
      </c>
      <c r="B1308">
        <v>5952530</v>
      </c>
      <c r="C1308">
        <v>1.5</v>
      </c>
      <c r="D1308" s="1">
        <v>1.66946E-2</v>
      </c>
      <c r="E1308" s="1">
        <v>6.7264000000000004E-2</v>
      </c>
      <c r="F1308" s="1">
        <v>5.0166799999999998E-2</v>
      </c>
      <c r="G1308" s="1">
        <v>0</v>
      </c>
      <c r="H1308" s="1">
        <v>1.6068900000000001E-2</v>
      </c>
      <c r="I1308" s="1">
        <v>1.6068900000000001E-2</v>
      </c>
      <c r="J1308" s="1">
        <v>1.5172600000000001E-3</v>
      </c>
      <c r="K1308" s="1">
        <v>2.8659199999999999E-2</v>
      </c>
      <c r="L1308" s="1">
        <v>0</v>
      </c>
      <c r="M1308" s="1">
        <v>1.4878599999999999E-3</v>
      </c>
      <c r="N1308" s="1">
        <v>1.6915800000000002E-2</v>
      </c>
      <c r="O1308" s="1">
        <v>0</v>
      </c>
      <c r="P1308" s="1">
        <v>1.54579E-3</v>
      </c>
      <c r="Q1308" s="1">
        <v>7.3019599999999997E-3</v>
      </c>
      <c r="R1308" s="1">
        <v>0</v>
      </c>
    </row>
    <row r="1309" spans="1:18">
      <c r="A1309">
        <v>639375</v>
      </c>
      <c r="B1309">
        <v>5952530</v>
      </c>
      <c r="C1309">
        <v>1.5</v>
      </c>
      <c r="D1309" s="1">
        <v>1.21295E-2</v>
      </c>
      <c r="E1309" s="1">
        <v>5.2205399999999999E-2</v>
      </c>
      <c r="F1309" s="1">
        <v>3.61572E-2</v>
      </c>
      <c r="G1309" s="1">
        <v>0</v>
      </c>
      <c r="H1309" s="1">
        <v>1.17018E-2</v>
      </c>
      <c r="I1309" s="1">
        <v>1.17018E-2</v>
      </c>
      <c r="J1309" s="1">
        <v>1.1069400000000001E-3</v>
      </c>
      <c r="K1309" s="1">
        <v>2.32873E-2</v>
      </c>
      <c r="L1309" s="1">
        <v>0</v>
      </c>
      <c r="M1309" s="1">
        <v>1.0835E-3</v>
      </c>
      <c r="N1309" s="1">
        <v>1.4189500000000001E-2</v>
      </c>
      <c r="O1309" s="1">
        <v>0</v>
      </c>
      <c r="P1309" s="1">
        <v>1.1231100000000001E-3</v>
      </c>
      <c r="Q1309" s="1">
        <v>5.3594999999999997E-3</v>
      </c>
      <c r="R1309" s="1">
        <v>0</v>
      </c>
    </row>
    <row r="1310" spans="1:18">
      <c r="A1310">
        <v>639475</v>
      </c>
      <c r="B1310">
        <v>5952530</v>
      </c>
      <c r="C1310">
        <v>1.5</v>
      </c>
      <c r="D1310" s="1">
        <v>9.2710499999999994E-3</v>
      </c>
      <c r="E1310" s="1">
        <v>4.1161499999999997E-2</v>
      </c>
      <c r="F1310" s="1">
        <v>2.7634100000000002E-2</v>
      </c>
      <c r="G1310" s="1">
        <v>0</v>
      </c>
      <c r="H1310" s="1">
        <v>8.9622899999999995E-3</v>
      </c>
      <c r="I1310" s="1">
        <v>8.9622899999999995E-3</v>
      </c>
      <c r="J1310" s="1">
        <v>8.4884999999999995E-4</v>
      </c>
      <c r="K1310" s="1">
        <v>1.93032E-2</v>
      </c>
      <c r="L1310" s="1">
        <v>0</v>
      </c>
      <c r="M1310" s="1">
        <v>8.29841E-4</v>
      </c>
      <c r="N1310" s="1">
        <v>1.2031999999999999E-2</v>
      </c>
      <c r="O1310" s="1">
        <v>0</v>
      </c>
      <c r="P1310" s="1">
        <v>8.5843099999999999E-4</v>
      </c>
      <c r="Q1310" s="1">
        <v>4.1291599999999998E-3</v>
      </c>
      <c r="R1310" s="1">
        <v>0</v>
      </c>
    </row>
    <row r="1311" spans="1:18">
      <c r="A1311">
        <v>639575</v>
      </c>
      <c r="B1311">
        <v>5952530</v>
      </c>
      <c r="C1311">
        <v>1.5</v>
      </c>
      <c r="D1311" s="1">
        <v>7.3527999999999996E-3</v>
      </c>
      <c r="E1311" s="1">
        <v>3.3334200000000001E-2</v>
      </c>
      <c r="F1311" s="1">
        <v>2.1422500000000001E-2</v>
      </c>
      <c r="G1311" s="1">
        <v>0</v>
      </c>
      <c r="H1311" s="1">
        <v>7.1210800000000001E-3</v>
      </c>
      <c r="I1311" s="1">
        <v>7.1210800000000001E-3</v>
      </c>
      <c r="J1311" s="1">
        <v>6.7500100000000005E-4</v>
      </c>
      <c r="K1311" s="1">
        <v>1.67834E-2</v>
      </c>
      <c r="L1311" s="1">
        <v>0</v>
      </c>
      <c r="M1311" s="1">
        <v>6.5935899999999999E-4</v>
      </c>
      <c r="N1311" s="1">
        <v>1.02684E-2</v>
      </c>
      <c r="O1311" s="1">
        <v>0</v>
      </c>
      <c r="P1311" s="1">
        <v>6.8081499999999998E-4</v>
      </c>
      <c r="Q1311" s="1">
        <v>3.3779499999999998E-3</v>
      </c>
      <c r="R1311" s="1">
        <v>0</v>
      </c>
    </row>
    <row r="1312" spans="1:18">
      <c r="A1312">
        <v>639675</v>
      </c>
      <c r="B1312">
        <v>5952530</v>
      </c>
      <c r="C1312">
        <v>1.5</v>
      </c>
      <c r="D1312" s="1">
        <v>6.0013200000000001E-3</v>
      </c>
      <c r="E1312" s="1">
        <v>2.8384300000000001E-2</v>
      </c>
      <c r="F1312" s="1">
        <v>1.7034799999999999E-2</v>
      </c>
      <c r="G1312" s="1">
        <v>0</v>
      </c>
      <c r="H1312" s="1">
        <v>5.8217900000000003E-3</v>
      </c>
      <c r="I1312" s="1">
        <v>5.8217900000000003E-3</v>
      </c>
      <c r="J1312" s="1">
        <v>5.5210800000000005E-4</v>
      </c>
      <c r="K1312" s="1">
        <v>1.4652E-2</v>
      </c>
      <c r="L1312" s="1">
        <v>0</v>
      </c>
      <c r="M1312" s="1">
        <v>5.3905499999999998E-4</v>
      </c>
      <c r="N1312" s="1">
        <v>8.7730800000000008E-3</v>
      </c>
      <c r="O1312" s="1">
        <v>0</v>
      </c>
      <c r="P1312" s="1">
        <v>5.5567799999999999E-4</v>
      </c>
      <c r="Q1312" s="1">
        <v>2.83709E-3</v>
      </c>
      <c r="R1312" s="1">
        <v>0</v>
      </c>
    </row>
    <row r="1313" spans="1:18">
      <c r="A1313">
        <v>639775</v>
      </c>
      <c r="B1313">
        <v>5952530</v>
      </c>
      <c r="C1313">
        <v>1.5</v>
      </c>
      <c r="D1313" s="1">
        <v>5.0147000000000004E-3</v>
      </c>
      <c r="E1313" s="1">
        <v>2.42098E-2</v>
      </c>
      <c r="F1313" s="1">
        <v>1.4493199999999999E-2</v>
      </c>
      <c r="G1313" s="1">
        <v>0</v>
      </c>
      <c r="H1313" s="1">
        <v>4.8718600000000004E-3</v>
      </c>
      <c r="I1313" s="1">
        <v>4.8718600000000004E-3</v>
      </c>
      <c r="J1313" s="1">
        <v>4.62151E-4</v>
      </c>
      <c r="K1313" s="1">
        <v>1.2892199999999999E-2</v>
      </c>
      <c r="L1313" s="1">
        <v>0</v>
      </c>
      <c r="M1313" s="1">
        <v>4.51099E-4</v>
      </c>
      <c r="N1313" s="1">
        <v>7.5977400000000004E-3</v>
      </c>
      <c r="O1313" s="1">
        <v>0</v>
      </c>
      <c r="P1313" s="1">
        <v>4.6432400000000001E-4</v>
      </c>
      <c r="Q1313" s="1">
        <v>2.43596E-3</v>
      </c>
      <c r="R1313" s="1">
        <v>0</v>
      </c>
    </row>
    <row r="1314" spans="1:18">
      <c r="A1314">
        <v>639875</v>
      </c>
      <c r="B1314">
        <v>5952530</v>
      </c>
      <c r="C1314">
        <v>1.5</v>
      </c>
      <c r="D1314" s="1">
        <v>4.2722100000000002E-3</v>
      </c>
      <c r="E1314" s="1">
        <v>2.0592900000000001E-2</v>
      </c>
      <c r="F1314" s="1">
        <v>1.23541E-2</v>
      </c>
      <c r="G1314" s="1">
        <v>0</v>
      </c>
      <c r="H1314" s="1">
        <v>4.15614E-3</v>
      </c>
      <c r="I1314" s="1">
        <v>4.15614E-3</v>
      </c>
      <c r="J1314" s="1">
        <v>3.94311E-4</v>
      </c>
      <c r="K1314" s="1">
        <v>1.17828E-2</v>
      </c>
      <c r="L1314" s="1">
        <v>0</v>
      </c>
      <c r="M1314" s="1">
        <v>3.8482799999999998E-4</v>
      </c>
      <c r="N1314" s="1">
        <v>6.7013200000000002E-3</v>
      </c>
      <c r="O1314" s="1">
        <v>0</v>
      </c>
      <c r="P1314" s="1">
        <v>3.9557500000000001E-4</v>
      </c>
      <c r="Q1314" s="1">
        <v>2.11779E-3</v>
      </c>
      <c r="R1314" s="1">
        <v>0</v>
      </c>
    </row>
    <row r="1315" spans="1:18">
      <c r="A1315">
        <v>639975</v>
      </c>
      <c r="B1315">
        <v>5952530</v>
      </c>
      <c r="C1315">
        <v>1.5</v>
      </c>
      <c r="D1315" s="1">
        <v>3.6992800000000001E-3</v>
      </c>
      <c r="E1315" s="1">
        <v>1.7781999999999999E-2</v>
      </c>
      <c r="F1315" s="1">
        <v>1.0997399999999999E-2</v>
      </c>
      <c r="G1315" s="1">
        <v>0</v>
      </c>
      <c r="H1315" s="1">
        <v>3.6033900000000002E-3</v>
      </c>
      <c r="I1315" s="1">
        <v>3.6033900000000002E-3</v>
      </c>
      <c r="J1315" s="1">
        <v>3.4189600000000001E-4</v>
      </c>
      <c r="K1315" s="1">
        <v>1.09243E-2</v>
      </c>
      <c r="L1315" s="1">
        <v>0</v>
      </c>
      <c r="M1315" s="1">
        <v>3.3364700000000001E-4</v>
      </c>
      <c r="N1315" s="1">
        <v>5.9833000000000004E-3</v>
      </c>
      <c r="O1315" s="1">
        <v>0</v>
      </c>
      <c r="P1315" s="1">
        <v>3.4252600000000001E-4</v>
      </c>
      <c r="Q1315" s="1">
        <v>1.8349200000000001E-3</v>
      </c>
      <c r="R1315" s="1">
        <v>0</v>
      </c>
    </row>
    <row r="1316" spans="1:18">
      <c r="A1316">
        <v>640075</v>
      </c>
      <c r="B1316">
        <v>5952530</v>
      </c>
      <c r="C1316">
        <v>1.5</v>
      </c>
      <c r="D1316" s="1">
        <v>3.2468699999999998E-3</v>
      </c>
      <c r="E1316" s="1">
        <v>1.5545700000000001E-2</v>
      </c>
      <c r="F1316" s="1">
        <v>9.9038100000000007E-3</v>
      </c>
      <c r="G1316" s="1">
        <v>0</v>
      </c>
      <c r="H1316" s="1">
        <v>3.1666099999999998E-3</v>
      </c>
      <c r="I1316" s="1">
        <v>3.1666099999999998E-3</v>
      </c>
      <c r="J1316" s="1">
        <v>3.00456E-4</v>
      </c>
      <c r="K1316" s="1">
        <v>1.0182200000000001E-2</v>
      </c>
      <c r="L1316" s="1">
        <v>0</v>
      </c>
      <c r="M1316" s="1">
        <v>2.9320399999999998E-4</v>
      </c>
      <c r="N1316" s="1">
        <v>5.4131099999999996E-3</v>
      </c>
      <c r="O1316" s="1">
        <v>0</v>
      </c>
      <c r="P1316" s="1">
        <v>3.0063600000000001E-4</v>
      </c>
      <c r="Q1316" s="1">
        <v>1.6406000000000001E-3</v>
      </c>
      <c r="R1316" s="1">
        <v>0</v>
      </c>
    </row>
    <row r="1317" spans="1:18">
      <c r="A1317">
        <v>640175</v>
      </c>
      <c r="B1317">
        <v>5952530</v>
      </c>
      <c r="C1317">
        <v>1.5</v>
      </c>
      <c r="D1317" s="1">
        <v>2.8827700000000002E-3</v>
      </c>
      <c r="E1317" s="1">
        <v>1.3734400000000001E-2</v>
      </c>
      <c r="F1317" s="1">
        <v>9.0022899999999996E-3</v>
      </c>
      <c r="G1317" s="1">
        <v>0</v>
      </c>
      <c r="H1317" s="1">
        <v>2.81489E-3</v>
      </c>
      <c r="I1317" s="1">
        <v>2.81489E-3</v>
      </c>
      <c r="J1317" s="1">
        <v>2.6707599999999999E-4</v>
      </c>
      <c r="K1317" s="1">
        <v>9.6860399999999999E-3</v>
      </c>
      <c r="L1317" s="1">
        <v>0</v>
      </c>
      <c r="M1317" s="1">
        <v>2.6063799999999999E-4</v>
      </c>
      <c r="N1317" s="1">
        <v>4.9594599999999997E-3</v>
      </c>
      <c r="O1317" s="1">
        <v>0</v>
      </c>
      <c r="P1317" s="1">
        <v>2.6692399999999998E-4</v>
      </c>
      <c r="Q1317" s="1">
        <v>1.49508E-3</v>
      </c>
      <c r="R1317" s="1">
        <v>0</v>
      </c>
    </row>
    <row r="1318" spans="1:18">
      <c r="A1318">
        <v>640275</v>
      </c>
      <c r="B1318">
        <v>5952530</v>
      </c>
      <c r="C1318">
        <v>1.5</v>
      </c>
      <c r="D1318" s="1">
        <v>2.5843099999999998E-3</v>
      </c>
      <c r="E1318" s="1">
        <v>1.25398E-2</v>
      </c>
      <c r="F1318" s="1">
        <v>8.0327300000000001E-3</v>
      </c>
      <c r="G1318" s="1">
        <v>0</v>
      </c>
      <c r="H1318" s="1">
        <v>2.5264699999999998E-3</v>
      </c>
      <c r="I1318" s="1">
        <v>2.5264699999999998E-3</v>
      </c>
      <c r="J1318" s="1">
        <v>2.3968899999999999E-4</v>
      </c>
      <c r="K1318" s="1">
        <v>9.2479799999999994E-3</v>
      </c>
      <c r="L1318" s="1">
        <v>0</v>
      </c>
      <c r="M1318" s="1">
        <v>2.3393200000000001E-4</v>
      </c>
      <c r="N1318" s="1">
        <v>4.6593800000000003E-3</v>
      </c>
      <c r="O1318" s="1">
        <v>0</v>
      </c>
      <c r="P1318" s="1">
        <v>2.3928799999999999E-4</v>
      </c>
      <c r="Q1318" s="1">
        <v>1.3669699999999999E-3</v>
      </c>
      <c r="R1318" s="1">
        <v>0</v>
      </c>
    </row>
    <row r="1319" spans="1:18">
      <c r="A1319">
        <v>640375</v>
      </c>
      <c r="B1319">
        <v>5952530</v>
      </c>
      <c r="C1319">
        <v>1.5</v>
      </c>
      <c r="D1319" s="1">
        <v>2.3363899999999998E-3</v>
      </c>
      <c r="E1319" s="1">
        <v>1.1810299999999999E-2</v>
      </c>
      <c r="F1319" s="1">
        <v>7.1887599999999998E-3</v>
      </c>
      <c r="G1319" s="1">
        <v>0</v>
      </c>
      <c r="H1319" s="1">
        <v>2.2868300000000001E-3</v>
      </c>
      <c r="I1319" s="1">
        <v>2.2868300000000001E-3</v>
      </c>
      <c r="J1319" s="1">
        <v>2.16939E-4</v>
      </c>
      <c r="K1319" s="1">
        <v>8.8529000000000004E-3</v>
      </c>
      <c r="L1319" s="1">
        <v>0</v>
      </c>
      <c r="M1319" s="1">
        <v>2.11743E-4</v>
      </c>
      <c r="N1319" s="1">
        <v>4.4332499999999997E-3</v>
      </c>
      <c r="O1319" s="1">
        <v>0</v>
      </c>
      <c r="P1319" s="1">
        <v>2.1633199999999999E-4</v>
      </c>
      <c r="Q1319" s="1">
        <v>1.2587200000000001E-3</v>
      </c>
      <c r="R1319" s="1">
        <v>0</v>
      </c>
    </row>
    <row r="1320" spans="1:18">
      <c r="A1320">
        <v>640475</v>
      </c>
      <c r="B1320">
        <v>5952530</v>
      </c>
      <c r="C1320">
        <v>1.5</v>
      </c>
      <c r="D1320" s="1">
        <v>2.1277700000000002E-3</v>
      </c>
      <c r="E1320" s="1">
        <v>1.07773E-2</v>
      </c>
      <c r="F1320" s="1">
        <v>6.4788399999999996E-3</v>
      </c>
      <c r="G1320" s="1">
        <v>0</v>
      </c>
      <c r="H1320" s="1">
        <v>2.0850899999999999E-3</v>
      </c>
      <c r="I1320" s="1">
        <v>2.0850899999999999E-3</v>
      </c>
      <c r="J1320" s="1">
        <v>1.9778999999999999E-4</v>
      </c>
      <c r="K1320" s="1">
        <v>8.4907200000000002E-3</v>
      </c>
      <c r="L1320" s="1">
        <v>0</v>
      </c>
      <c r="M1320" s="1">
        <v>1.9306400000000001E-4</v>
      </c>
      <c r="N1320" s="1">
        <v>4.2290599999999998E-3</v>
      </c>
      <c r="O1320" s="1">
        <v>0</v>
      </c>
      <c r="P1320" s="1">
        <v>1.9701500000000001E-4</v>
      </c>
      <c r="Q1320" s="1">
        <v>1.1660399999999999E-3</v>
      </c>
      <c r="R1320" s="1">
        <v>0</v>
      </c>
    </row>
    <row r="1321" spans="1:18">
      <c r="A1321">
        <v>640575</v>
      </c>
      <c r="B1321">
        <v>5952530</v>
      </c>
      <c r="C1321">
        <v>1.5</v>
      </c>
      <c r="D1321" s="1">
        <v>1.9499999999999999E-3</v>
      </c>
      <c r="E1321" s="1">
        <v>9.9851200000000001E-3</v>
      </c>
      <c r="F1321" s="1">
        <v>5.9304199999999996E-3</v>
      </c>
      <c r="G1321" s="1">
        <v>0</v>
      </c>
      <c r="H1321" s="1">
        <v>1.9131300000000001E-3</v>
      </c>
      <c r="I1321" s="1">
        <v>1.9131300000000001E-3</v>
      </c>
      <c r="J1321" s="1">
        <v>1.81464E-4</v>
      </c>
      <c r="K1321" s="1">
        <v>8.1561900000000007E-3</v>
      </c>
      <c r="L1321" s="1">
        <v>0</v>
      </c>
      <c r="M1321" s="1">
        <v>1.7714200000000001E-4</v>
      </c>
      <c r="N1321" s="1">
        <v>4.0431800000000004E-3</v>
      </c>
      <c r="O1321" s="1">
        <v>0</v>
      </c>
      <c r="P1321" s="1">
        <v>1.8055600000000001E-4</v>
      </c>
      <c r="Q1321" s="1">
        <v>1.08577E-3</v>
      </c>
      <c r="R1321" s="1">
        <v>0</v>
      </c>
    </row>
    <row r="1322" spans="1:18">
      <c r="A1322">
        <v>640675</v>
      </c>
      <c r="B1322">
        <v>5952530</v>
      </c>
      <c r="C1322">
        <v>1.5</v>
      </c>
      <c r="D1322" s="1">
        <v>1.797E-3</v>
      </c>
      <c r="E1322" s="1">
        <v>9.3123000000000008E-3</v>
      </c>
      <c r="F1322" s="1">
        <v>5.5480900000000003E-3</v>
      </c>
      <c r="G1322" s="1">
        <v>0</v>
      </c>
      <c r="H1322" s="1">
        <v>1.7650599999999999E-3</v>
      </c>
      <c r="I1322" s="1">
        <v>1.7650599999999999E-3</v>
      </c>
      <c r="J1322" s="1">
        <v>1.6740799999999999E-4</v>
      </c>
      <c r="K1322" s="1">
        <v>7.8447800000000008E-3</v>
      </c>
      <c r="L1322" s="1">
        <v>0</v>
      </c>
      <c r="M1322" s="1">
        <v>1.6343099999999999E-4</v>
      </c>
      <c r="N1322" s="1">
        <v>3.8707099999999999E-3</v>
      </c>
      <c r="O1322" s="1">
        <v>0</v>
      </c>
      <c r="P1322" s="1">
        <v>1.66389E-4</v>
      </c>
      <c r="Q1322" s="1">
        <v>1.0156099999999999E-3</v>
      </c>
      <c r="R1322" s="1">
        <v>0</v>
      </c>
    </row>
    <row r="1323" spans="1:18">
      <c r="A1323">
        <v>640775</v>
      </c>
      <c r="B1323">
        <v>5952530</v>
      </c>
      <c r="C1323">
        <v>1.5</v>
      </c>
      <c r="D1323" s="1">
        <v>1.6641200000000001E-3</v>
      </c>
      <c r="E1323" s="1">
        <v>8.5567799999999999E-3</v>
      </c>
      <c r="F1323" s="1">
        <v>5.1388600000000003E-3</v>
      </c>
      <c r="G1323" s="1">
        <v>0</v>
      </c>
      <c r="H1323" s="1">
        <v>1.6364000000000001E-3</v>
      </c>
      <c r="I1323" s="1">
        <v>1.6364000000000001E-3</v>
      </c>
      <c r="J1323" s="1">
        <v>1.5519500000000001E-4</v>
      </c>
      <c r="K1323" s="1">
        <v>7.5532300000000002E-3</v>
      </c>
      <c r="L1323" s="1">
        <v>0</v>
      </c>
      <c r="M1323" s="1">
        <v>1.51519E-4</v>
      </c>
      <c r="N1323" s="1">
        <v>3.6796400000000001E-3</v>
      </c>
      <c r="O1323" s="1">
        <v>0</v>
      </c>
      <c r="P1323" s="1">
        <v>1.5408500000000001E-4</v>
      </c>
      <c r="Q1323" s="1">
        <v>9.5404599999999995E-4</v>
      </c>
      <c r="R1323" s="1">
        <v>0</v>
      </c>
    </row>
    <row r="1324" spans="1:18">
      <c r="A1324">
        <v>640875</v>
      </c>
      <c r="B1324">
        <v>5952530</v>
      </c>
      <c r="C1324">
        <v>1.5</v>
      </c>
      <c r="D1324" s="1">
        <v>1.5478200000000001E-3</v>
      </c>
      <c r="E1324" s="1">
        <v>7.8957799999999998E-3</v>
      </c>
      <c r="F1324" s="1">
        <v>4.8447200000000003E-3</v>
      </c>
      <c r="G1324" s="1">
        <v>0</v>
      </c>
      <c r="H1324" s="1">
        <v>1.52374E-3</v>
      </c>
      <c r="I1324" s="1">
        <v>1.52374E-3</v>
      </c>
      <c r="J1324" s="1">
        <v>1.4450199999999999E-4</v>
      </c>
      <c r="K1324" s="1">
        <v>7.27913E-3</v>
      </c>
      <c r="L1324" s="1">
        <v>0</v>
      </c>
      <c r="M1324" s="1">
        <v>1.41087E-4</v>
      </c>
      <c r="N1324" s="1">
        <v>3.5356599999999999E-3</v>
      </c>
      <c r="O1324" s="1">
        <v>0</v>
      </c>
      <c r="P1324" s="1">
        <v>1.4331700000000001E-4</v>
      </c>
      <c r="Q1324" s="1">
        <v>9.00098E-4</v>
      </c>
      <c r="R1324" s="1">
        <v>0</v>
      </c>
    </row>
    <row r="1325" spans="1:18">
      <c r="A1325">
        <v>640975</v>
      </c>
      <c r="B1325">
        <v>5952530</v>
      </c>
      <c r="C1325">
        <v>1.5</v>
      </c>
      <c r="D1325" s="1">
        <v>1.44527E-3</v>
      </c>
      <c r="E1325" s="1">
        <v>7.3139099999999999E-3</v>
      </c>
      <c r="F1325" s="1">
        <v>4.55179E-3</v>
      </c>
      <c r="G1325" s="1">
        <v>0</v>
      </c>
      <c r="H1325" s="1">
        <v>1.42435E-3</v>
      </c>
      <c r="I1325" s="1">
        <v>1.42435E-3</v>
      </c>
      <c r="J1325" s="1">
        <v>1.3506799999999999E-4</v>
      </c>
      <c r="K1325" s="1">
        <v>7.0206000000000001E-3</v>
      </c>
      <c r="L1325" s="1">
        <v>0</v>
      </c>
      <c r="M1325" s="1">
        <v>1.31884E-4</v>
      </c>
      <c r="N1325" s="1">
        <v>3.4013799999999999E-3</v>
      </c>
      <c r="O1325" s="1">
        <v>0</v>
      </c>
      <c r="P1325" s="1">
        <v>1.3382199999999999E-4</v>
      </c>
      <c r="Q1325" s="1">
        <v>8.5185199999999995E-4</v>
      </c>
      <c r="R1325" s="1">
        <v>0</v>
      </c>
    </row>
    <row r="1326" spans="1:18">
      <c r="A1326">
        <v>641075</v>
      </c>
      <c r="B1326">
        <v>5952530</v>
      </c>
      <c r="C1326">
        <v>1.5</v>
      </c>
      <c r="D1326" s="1">
        <v>1.35421E-3</v>
      </c>
      <c r="E1326" s="1">
        <v>6.7987500000000001E-3</v>
      </c>
      <c r="F1326" s="1">
        <v>4.2717600000000003E-3</v>
      </c>
      <c r="G1326" s="1">
        <v>0</v>
      </c>
      <c r="H1326" s="1">
        <v>1.3360399999999999E-3</v>
      </c>
      <c r="I1326" s="1">
        <v>1.3360399999999999E-3</v>
      </c>
      <c r="J1326" s="1">
        <v>1.2668600000000001E-4</v>
      </c>
      <c r="K1326" s="1">
        <v>6.7762200000000003E-3</v>
      </c>
      <c r="L1326" s="1">
        <v>0</v>
      </c>
      <c r="M1326" s="1">
        <v>1.2370799999999999E-4</v>
      </c>
      <c r="N1326" s="1">
        <v>3.2756600000000001E-3</v>
      </c>
      <c r="O1326" s="1">
        <v>0</v>
      </c>
      <c r="P1326" s="1">
        <v>1.2538999999999999E-4</v>
      </c>
      <c r="Q1326" s="1">
        <v>8.0842999999999996E-4</v>
      </c>
      <c r="R1326" s="1">
        <v>0</v>
      </c>
    </row>
    <row r="1327" spans="1:18">
      <c r="A1327">
        <v>641175</v>
      </c>
      <c r="B1327">
        <v>5952530</v>
      </c>
      <c r="C1327">
        <v>1.5</v>
      </c>
      <c r="D1327" s="1">
        <v>1.27286E-3</v>
      </c>
      <c r="E1327" s="1">
        <v>6.4335199999999999E-3</v>
      </c>
      <c r="F1327" s="1">
        <v>4.05785E-3</v>
      </c>
      <c r="G1327" s="1">
        <v>0</v>
      </c>
      <c r="H1327" s="1">
        <v>1.25709E-3</v>
      </c>
      <c r="I1327" s="1">
        <v>1.25709E-3</v>
      </c>
      <c r="J1327" s="1">
        <v>1.1919E-4</v>
      </c>
      <c r="K1327" s="1">
        <v>6.54479E-3</v>
      </c>
      <c r="L1327" s="1">
        <v>0</v>
      </c>
      <c r="M1327" s="1">
        <v>1.1639800000000001E-4</v>
      </c>
      <c r="N1327" s="1">
        <v>3.1575700000000002E-3</v>
      </c>
      <c r="O1327" s="1">
        <v>0</v>
      </c>
      <c r="P1327" s="1">
        <v>1.1785699999999999E-4</v>
      </c>
      <c r="Q1327" s="1">
        <v>7.6911899999999997E-4</v>
      </c>
      <c r="R1327" s="1">
        <v>0</v>
      </c>
    </row>
    <row r="1328" spans="1:18">
      <c r="A1328">
        <v>641275</v>
      </c>
      <c r="B1328">
        <v>5952530</v>
      </c>
      <c r="C1328">
        <v>1.5</v>
      </c>
      <c r="D1328" s="1">
        <v>1.1999000000000001E-3</v>
      </c>
      <c r="E1328" s="1">
        <v>6.1153700000000002E-3</v>
      </c>
      <c r="F1328" s="1">
        <v>3.8725000000000001E-3</v>
      </c>
      <c r="G1328" s="1">
        <v>0</v>
      </c>
      <c r="H1328" s="1">
        <v>1.18625E-3</v>
      </c>
      <c r="I1328" s="1">
        <v>1.18625E-3</v>
      </c>
      <c r="J1328" s="1">
        <v>1.12464E-4</v>
      </c>
      <c r="K1328" s="1">
        <v>6.3246300000000004E-3</v>
      </c>
      <c r="L1328" s="1">
        <v>0</v>
      </c>
      <c r="M1328" s="1">
        <v>1.09838E-4</v>
      </c>
      <c r="N1328" s="1">
        <v>3.0460800000000001E-3</v>
      </c>
      <c r="O1328" s="1">
        <v>0</v>
      </c>
      <c r="P1328" s="1">
        <v>1.1110199999999999E-4</v>
      </c>
      <c r="Q1328" s="1">
        <v>7.3336600000000005E-4</v>
      </c>
      <c r="R1328" s="1">
        <v>0</v>
      </c>
    </row>
    <row r="1329" spans="1:18">
      <c r="A1329">
        <v>641375</v>
      </c>
      <c r="B1329">
        <v>5952530</v>
      </c>
      <c r="C1329">
        <v>1.5</v>
      </c>
      <c r="D1329" s="1">
        <v>1.1341299999999999E-3</v>
      </c>
      <c r="E1329" s="1">
        <v>5.8247000000000004E-3</v>
      </c>
      <c r="F1329" s="1">
        <v>3.70229E-3</v>
      </c>
      <c r="G1329" s="1">
        <v>0</v>
      </c>
      <c r="H1329" s="1">
        <v>1.1223299999999999E-3</v>
      </c>
      <c r="I1329" s="1">
        <v>1.1223299999999999E-3</v>
      </c>
      <c r="J1329" s="1">
        <v>1.06399E-4</v>
      </c>
      <c r="K1329" s="1">
        <v>6.1160600000000004E-3</v>
      </c>
      <c r="L1329" s="1">
        <v>0</v>
      </c>
      <c r="M1329" s="1">
        <v>1.0391900000000001E-4</v>
      </c>
      <c r="N1329" s="1">
        <v>2.93882E-3</v>
      </c>
      <c r="O1329" s="1">
        <v>0</v>
      </c>
      <c r="P1329" s="1">
        <v>1.05012E-4</v>
      </c>
      <c r="Q1329" s="1">
        <v>7.0072299999999999E-4</v>
      </c>
      <c r="R1329" s="1">
        <v>0</v>
      </c>
    </row>
    <row r="1330" spans="1:18">
      <c r="A1330">
        <v>636375</v>
      </c>
      <c r="B1330">
        <v>5952630</v>
      </c>
      <c r="C1330">
        <v>1.5</v>
      </c>
      <c r="D1330" s="1">
        <v>3.0962299999999997E-4</v>
      </c>
      <c r="E1330" s="1">
        <v>3.9491099999999996E-3</v>
      </c>
      <c r="F1330" s="1">
        <v>1.0682199999999999E-3</v>
      </c>
      <c r="G1330" s="1">
        <v>0</v>
      </c>
      <c r="H1330" s="1">
        <v>3.8453700000000001E-4</v>
      </c>
      <c r="I1330" s="1">
        <v>3.8453700000000001E-4</v>
      </c>
      <c r="J1330" s="1">
        <v>3.6931100000000003E-5</v>
      </c>
      <c r="K1330" s="1">
        <v>5.6661899999999998E-3</v>
      </c>
      <c r="L1330" s="1">
        <v>0</v>
      </c>
      <c r="M1330" s="1">
        <v>3.5605300000000003E-5</v>
      </c>
      <c r="N1330" s="1">
        <v>2.4985300000000001E-3</v>
      </c>
      <c r="O1330" s="1">
        <v>0</v>
      </c>
      <c r="P1330" s="1">
        <v>2.8668799999999999E-5</v>
      </c>
      <c r="Q1330" s="1">
        <v>4.2520399999999999E-4</v>
      </c>
      <c r="R1330" s="1">
        <v>0</v>
      </c>
    </row>
    <row r="1331" spans="1:18">
      <c r="A1331">
        <v>636475</v>
      </c>
      <c r="B1331">
        <v>5952630</v>
      </c>
      <c r="C1331">
        <v>1.5</v>
      </c>
      <c r="D1331" s="1">
        <v>3.2677900000000002E-4</v>
      </c>
      <c r="E1331" s="1">
        <v>4.1398600000000004E-3</v>
      </c>
      <c r="F1331" s="1">
        <v>1.1488500000000001E-3</v>
      </c>
      <c r="G1331" s="1">
        <v>0</v>
      </c>
      <c r="H1331" s="1">
        <v>4.0609100000000003E-4</v>
      </c>
      <c r="I1331" s="1">
        <v>4.0609100000000003E-4</v>
      </c>
      <c r="J1331" s="1">
        <v>3.90159E-5</v>
      </c>
      <c r="K1331" s="1">
        <v>5.8417499999999997E-3</v>
      </c>
      <c r="L1331" s="1">
        <v>0</v>
      </c>
      <c r="M1331" s="1">
        <v>3.7601100000000002E-5</v>
      </c>
      <c r="N1331" s="1">
        <v>2.6145700000000001E-3</v>
      </c>
      <c r="O1331" s="1">
        <v>0</v>
      </c>
      <c r="P1331" s="1">
        <v>3.0257299999999999E-5</v>
      </c>
      <c r="Q1331" s="1">
        <v>4.4857799999999999E-4</v>
      </c>
      <c r="R1331" s="1">
        <v>0</v>
      </c>
    </row>
    <row r="1332" spans="1:18">
      <c r="A1332">
        <v>636575</v>
      </c>
      <c r="B1332">
        <v>5952630</v>
      </c>
      <c r="C1332">
        <v>1.5</v>
      </c>
      <c r="D1332" s="1">
        <v>3.4583900000000002E-4</v>
      </c>
      <c r="E1332" s="1">
        <v>4.3464100000000002E-3</v>
      </c>
      <c r="F1332" s="1">
        <v>1.23978E-3</v>
      </c>
      <c r="G1332" s="1">
        <v>0</v>
      </c>
      <c r="H1332" s="1">
        <v>4.3002300000000003E-4</v>
      </c>
      <c r="I1332" s="1">
        <v>4.3002300000000003E-4</v>
      </c>
      <c r="J1332" s="1">
        <v>4.1329999999999999E-5</v>
      </c>
      <c r="K1332" s="1">
        <v>6.0271700000000001E-3</v>
      </c>
      <c r="L1332" s="1">
        <v>0</v>
      </c>
      <c r="M1332" s="1">
        <v>3.9817000000000002E-5</v>
      </c>
      <c r="N1332" s="1">
        <v>2.7401000000000001E-3</v>
      </c>
      <c r="O1332" s="1">
        <v>0</v>
      </c>
      <c r="P1332" s="1">
        <v>3.20221E-5</v>
      </c>
      <c r="Q1332" s="1">
        <v>4.7461600000000002E-4</v>
      </c>
      <c r="R1332" s="1">
        <v>0</v>
      </c>
    </row>
    <row r="1333" spans="1:18">
      <c r="A1333">
        <v>636675</v>
      </c>
      <c r="B1333">
        <v>5952630</v>
      </c>
      <c r="C1333">
        <v>1.5</v>
      </c>
      <c r="D1333" s="1">
        <v>3.6715400000000002E-4</v>
      </c>
      <c r="E1333" s="1">
        <v>4.5742999999999999E-3</v>
      </c>
      <c r="F1333" s="1">
        <v>1.34307E-3</v>
      </c>
      <c r="G1333" s="1">
        <v>0</v>
      </c>
      <c r="H1333" s="1">
        <v>4.5676100000000003E-4</v>
      </c>
      <c r="I1333" s="1">
        <v>4.5676100000000003E-4</v>
      </c>
      <c r="J1333" s="1">
        <v>4.3915200000000003E-5</v>
      </c>
      <c r="K1333" s="1">
        <v>6.2247400000000003E-3</v>
      </c>
      <c r="L1333" s="1">
        <v>0</v>
      </c>
      <c r="M1333" s="1">
        <v>4.2292700000000003E-5</v>
      </c>
      <c r="N1333" s="1">
        <v>2.8761500000000001E-3</v>
      </c>
      <c r="O1333" s="1">
        <v>0</v>
      </c>
      <c r="P1333" s="1">
        <v>3.3995699999999997E-5</v>
      </c>
      <c r="Q1333" s="1">
        <v>5.03821E-4</v>
      </c>
      <c r="R1333" s="1">
        <v>0</v>
      </c>
    </row>
    <row r="1334" spans="1:18">
      <c r="A1334">
        <v>636775</v>
      </c>
      <c r="B1334">
        <v>5952630</v>
      </c>
      <c r="C1334">
        <v>1.5</v>
      </c>
      <c r="D1334" s="1">
        <v>3.9109300000000002E-4</v>
      </c>
      <c r="E1334" s="1">
        <v>4.8272100000000002E-3</v>
      </c>
      <c r="F1334" s="1">
        <v>1.46105E-3</v>
      </c>
      <c r="G1334" s="1">
        <v>0</v>
      </c>
      <c r="H1334" s="1">
        <v>4.86782E-4</v>
      </c>
      <c r="I1334" s="1">
        <v>4.86782E-4</v>
      </c>
      <c r="J1334" s="1">
        <v>4.6816300000000001E-5</v>
      </c>
      <c r="K1334" s="1">
        <v>6.4357499999999996E-3</v>
      </c>
      <c r="L1334" s="1">
        <v>0</v>
      </c>
      <c r="M1334" s="1">
        <v>4.5072299999999999E-5</v>
      </c>
      <c r="N1334" s="1">
        <v>3.0247199999999998E-3</v>
      </c>
      <c r="O1334" s="1">
        <v>0</v>
      </c>
      <c r="P1334" s="1">
        <v>3.6212299999999999E-5</v>
      </c>
      <c r="Q1334" s="1">
        <v>5.3678999999999999E-4</v>
      </c>
      <c r="R1334" s="1">
        <v>0</v>
      </c>
    </row>
    <row r="1335" spans="1:18">
      <c r="A1335">
        <v>636875</v>
      </c>
      <c r="B1335">
        <v>5952630</v>
      </c>
      <c r="C1335">
        <v>1.5</v>
      </c>
      <c r="D1335" s="1">
        <v>4.1814599999999999E-4</v>
      </c>
      <c r="E1335" s="1">
        <v>5.1423700000000003E-3</v>
      </c>
      <c r="F1335" s="1">
        <v>1.5695699999999999E-3</v>
      </c>
      <c r="G1335" s="1">
        <v>0</v>
      </c>
      <c r="H1335" s="1">
        <v>5.2069499999999995E-4</v>
      </c>
      <c r="I1335" s="1">
        <v>5.2069499999999995E-4</v>
      </c>
      <c r="J1335" s="1">
        <v>5.0091900000000001E-5</v>
      </c>
      <c r="K1335" s="1">
        <v>6.6618399999999996E-3</v>
      </c>
      <c r="L1335" s="1">
        <v>0</v>
      </c>
      <c r="M1335" s="1">
        <v>4.8212399999999999E-5</v>
      </c>
      <c r="N1335" s="1">
        <v>3.1874E-3</v>
      </c>
      <c r="O1335" s="1">
        <v>0</v>
      </c>
      <c r="P1335" s="1">
        <v>3.8717300000000003E-5</v>
      </c>
      <c r="Q1335" s="1">
        <v>5.7423499999999998E-4</v>
      </c>
      <c r="R1335" s="1">
        <v>0</v>
      </c>
    </row>
    <row r="1336" spans="1:18">
      <c r="A1336">
        <v>636975</v>
      </c>
      <c r="B1336">
        <v>5952630</v>
      </c>
      <c r="C1336">
        <v>1.5</v>
      </c>
      <c r="D1336" s="1">
        <v>4.4892199999999998E-4</v>
      </c>
      <c r="E1336" s="1">
        <v>5.5661599999999997E-3</v>
      </c>
      <c r="F1336" s="1">
        <v>1.6673899999999999E-3</v>
      </c>
      <c r="G1336" s="1">
        <v>0</v>
      </c>
      <c r="H1336" s="1">
        <v>5.5928800000000002E-4</v>
      </c>
      <c r="I1336" s="1">
        <v>5.5928800000000002E-4</v>
      </c>
      <c r="J1336" s="1">
        <v>5.3819800000000003E-5</v>
      </c>
      <c r="K1336" s="1">
        <v>6.9051599999999996E-3</v>
      </c>
      <c r="L1336" s="1">
        <v>0</v>
      </c>
      <c r="M1336" s="1">
        <v>5.1785900000000002E-5</v>
      </c>
      <c r="N1336" s="1">
        <v>3.3141999999999998E-3</v>
      </c>
      <c r="O1336" s="1">
        <v>0</v>
      </c>
      <c r="P1336" s="1">
        <v>4.1566800000000003E-5</v>
      </c>
      <c r="Q1336" s="1">
        <v>6.1709700000000004E-4</v>
      </c>
      <c r="R1336" s="1">
        <v>0</v>
      </c>
    </row>
    <row r="1337" spans="1:18">
      <c r="A1337">
        <v>637075</v>
      </c>
      <c r="B1337">
        <v>5952630</v>
      </c>
      <c r="C1337">
        <v>1.5</v>
      </c>
      <c r="D1337" s="1">
        <v>4.8421500000000003E-4</v>
      </c>
      <c r="E1337" s="1">
        <v>5.9678999999999999E-3</v>
      </c>
      <c r="F1337" s="1">
        <v>1.7773999999999999E-3</v>
      </c>
      <c r="G1337" s="1">
        <v>0</v>
      </c>
      <c r="H1337" s="1">
        <v>6.0355900000000004E-4</v>
      </c>
      <c r="I1337" s="1">
        <v>6.0355900000000004E-4</v>
      </c>
      <c r="J1337" s="1">
        <v>5.8095900000000001E-5</v>
      </c>
      <c r="K1337" s="1">
        <v>7.1558899999999998E-3</v>
      </c>
      <c r="L1337" s="1">
        <v>0</v>
      </c>
      <c r="M1337" s="1">
        <v>5.5885099999999998E-5</v>
      </c>
      <c r="N1337" s="1">
        <v>3.49074E-3</v>
      </c>
      <c r="O1337" s="1">
        <v>0</v>
      </c>
      <c r="P1337" s="1">
        <v>4.48347E-5</v>
      </c>
      <c r="Q1337" s="1">
        <v>6.6658199999999998E-4</v>
      </c>
      <c r="R1337" s="1">
        <v>0</v>
      </c>
    </row>
    <row r="1338" spans="1:18">
      <c r="A1338">
        <v>637175</v>
      </c>
      <c r="B1338">
        <v>5952630</v>
      </c>
      <c r="C1338">
        <v>1.5</v>
      </c>
      <c r="D1338" s="1">
        <v>5.2506099999999995E-4</v>
      </c>
      <c r="E1338" s="1">
        <v>6.3743999999999997E-3</v>
      </c>
      <c r="F1338" s="1">
        <v>1.9488800000000001E-3</v>
      </c>
      <c r="G1338" s="1">
        <v>0</v>
      </c>
      <c r="H1338" s="1">
        <v>6.5477000000000005E-4</v>
      </c>
      <c r="I1338" s="1">
        <v>6.5477000000000005E-4</v>
      </c>
      <c r="J1338" s="1">
        <v>6.3041100000000002E-5</v>
      </c>
      <c r="K1338" s="1">
        <v>7.4108899999999998E-3</v>
      </c>
      <c r="L1338" s="1">
        <v>0</v>
      </c>
      <c r="M1338" s="1">
        <v>6.06268E-5</v>
      </c>
      <c r="N1338" s="1">
        <v>3.6411299999999998E-3</v>
      </c>
      <c r="O1338" s="1">
        <v>0</v>
      </c>
      <c r="P1338" s="1">
        <v>4.8616799999999998E-5</v>
      </c>
      <c r="Q1338" s="1">
        <v>7.2422700000000003E-4</v>
      </c>
      <c r="R1338" s="1">
        <v>0</v>
      </c>
    </row>
    <row r="1339" spans="1:18">
      <c r="A1339">
        <v>637275</v>
      </c>
      <c r="B1339">
        <v>5952630</v>
      </c>
      <c r="C1339">
        <v>1.5</v>
      </c>
      <c r="D1339" s="1">
        <v>5.7284000000000002E-4</v>
      </c>
      <c r="E1339" s="1">
        <v>6.8355600000000001E-3</v>
      </c>
      <c r="F1339" s="1">
        <v>2.1344300000000001E-3</v>
      </c>
      <c r="G1339" s="1">
        <v>0</v>
      </c>
      <c r="H1339" s="1">
        <v>7.1462499999999998E-4</v>
      </c>
      <c r="I1339" s="1">
        <v>7.1462499999999998E-4</v>
      </c>
      <c r="J1339" s="1">
        <v>6.8817499999999996E-5</v>
      </c>
      <c r="K1339" s="1">
        <v>7.7670200000000003E-3</v>
      </c>
      <c r="L1339" s="1">
        <v>0</v>
      </c>
      <c r="M1339" s="1">
        <v>6.6168999999999996E-5</v>
      </c>
      <c r="N1339" s="1">
        <v>3.8451800000000001E-3</v>
      </c>
      <c r="O1339" s="1">
        <v>0</v>
      </c>
      <c r="P1339" s="1">
        <v>5.3040800000000002E-5</v>
      </c>
      <c r="Q1339" s="1">
        <v>7.9201E-4</v>
      </c>
      <c r="R1339" s="1">
        <v>0</v>
      </c>
    </row>
    <row r="1340" spans="1:18">
      <c r="A1340">
        <v>637375</v>
      </c>
      <c r="B1340">
        <v>5952630</v>
      </c>
      <c r="C1340">
        <v>1.5</v>
      </c>
      <c r="D1340" s="1">
        <v>6.29289E-4</v>
      </c>
      <c r="E1340" s="1">
        <v>7.36355E-3</v>
      </c>
      <c r="F1340" s="1">
        <v>2.27707E-3</v>
      </c>
      <c r="G1340" s="1">
        <v>0</v>
      </c>
      <c r="H1340" s="1">
        <v>7.8531499999999997E-4</v>
      </c>
      <c r="I1340" s="1">
        <v>7.8531499999999997E-4</v>
      </c>
      <c r="J1340" s="1">
        <v>7.5637900000000003E-5</v>
      </c>
      <c r="K1340" s="1">
        <v>8.2162999999999993E-3</v>
      </c>
      <c r="L1340" s="1">
        <v>0</v>
      </c>
      <c r="M1340" s="1">
        <v>7.2714300000000003E-5</v>
      </c>
      <c r="N1340" s="1">
        <v>4.12927E-3</v>
      </c>
      <c r="O1340" s="1">
        <v>0</v>
      </c>
      <c r="P1340" s="1">
        <v>5.8267499999999997E-5</v>
      </c>
      <c r="Q1340" s="1">
        <v>8.7258500000000005E-4</v>
      </c>
      <c r="R1340" s="1">
        <v>0</v>
      </c>
    </row>
    <row r="1341" spans="1:18">
      <c r="A1341">
        <v>637475</v>
      </c>
      <c r="B1341">
        <v>5952630</v>
      </c>
      <c r="C1341">
        <v>1.5</v>
      </c>
      <c r="D1341" s="1">
        <v>6.9684599999999999E-4</v>
      </c>
      <c r="E1341" s="1">
        <v>7.9747900000000007E-3</v>
      </c>
      <c r="F1341" s="1">
        <v>2.4402199999999999E-3</v>
      </c>
      <c r="G1341" s="1">
        <v>0</v>
      </c>
      <c r="H1341" s="1">
        <v>8.6990899999999998E-4</v>
      </c>
      <c r="I1341" s="1">
        <v>8.6990899999999998E-4</v>
      </c>
      <c r="J1341" s="1">
        <v>8.3803999999999999E-5</v>
      </c>
      <c r="K1341" s="1">
        <v>8.8159899999999992E-3</v>
      </c>
      <c r="L1341" s="1">
        <v>0</v>
      </c>
      <c r="M1341" s="1">
        <v>8.0547099999999993E-5</v>
      </c>
      <c r="N1341" s="1">
        <v>4.4667999999999999E-3</v>
      </c>
      <c r="O1341" s="1">
        <v>0</v>
      </c>
      <c r="P1341" s="1">
        <v>6.4522800000000005E-5</v>
      </c>
      <c r="Q1341" s="1">
        <v>9.6957499999999997E-4</v>
      </c>
      <c r="R1341" s="1">
        <v>0</v>
      </c>
    </row>
    <row r="1342" spans="1:18">
      <c r="A1342">
        <v>637575</v>
      </c>
      <c r="B1342">
        <v>5952630</v>
      </c>
      <c r="C1342">
        <v>1.5</v>
      </c>
      <c r="D1342" s="1">
        <v>7.7879900000000005E-4</v>
      </c>
      <c r="E1342" s="1">
        <v>8.6904200000000008E-3</v>
      </c>
      <c r="F1342" s="1">
        <v>2.6286999999999999E-3</v>
      </c>
      <c r="G1342" s="1">
        <v>0</v>
      </c>
      <c r="H1342" s="1">
        <v>9.7252000000000005E-4</v>
      </c>
      <c r="I1342" s="1">
        <v>9.7252000000000005E-4</v>
      </c>
      <c r="J1342" s="1">
        <v>9.3713699999999997E-5</v>
      </c>
      <c r="K1342" s="1">
        <v>9.5083200000000007E-3</v>
      </c>
      <c r="L1342" s="1">
        <v>0</v>
      </c>
      <c r="M1342" s="1">
        <v>9.0048099999999996E-5</v>
      </c>
      <c r="N1342" s="1">
        <v>4.8721499999999996E-3</v>
      </c>
      <c r="O1342" s="1">
        <v>0</v>
      </c>
      <c r="P1342" s="1">
        <v>7.2111000000000001E-5</v>
      </c>
      <c r="Q1342" s="1">
        <v>1.08774E-3</v>
      </c>
      <c r="R1342" s="1">
        <v>0</v>
      </c>
    </row>
    <row r="1343" spans="1:18">
      <c r="A1343">
        <v>637675</v>
      </c>
      <c r="B1343">
        <v>5952630</v>
      </c>
      <c r="C1343">
        <v>1.5</v>
      </c>
      <c r="D1343" s="1">
        <v>8.7976799999999996E-4</v>
      </c>
      <c r="E1343" s="1">
        <v>9.5406199999999997E-3</v>
      </c>
      <c r="F1343" s="1">
        <v>2.96203E-3</v>
      </c>
      <c r="G1343" s="1">
        <v>0</v>
      </c>
      <c r="H1343" s="1">
        <v>1.09896E-3</v>
      </c>
      <c r="I1343" s="1">
        <v>1.09896E-3</v>
      </c>
      <c r="J1343" s="1">
        <v>1.05924E-4</v>
      </c>
      <c r="K1343" s="1">
        <v>1.0193300000000001E-2</v>
      </c>
      <c r="L1343" s="1">
        <v>0</v>
      </c>
      <c r="M1343" s="1">
        <v>1.01755E-4</v>
      </c>
      <c r="N1343" s="1">
        <v>5.3540899999999997E-3</v>
      </c>
      <c r="O1343" s="1">
        <v>0</v>
      </c>
      <c r="P1343" s="1">
        <v>8.1459999999999996E-5</v>
      </c>
      <c r="Q1343" s="1">
        <v>1.2337400000000001E-3</v>
      </c>
      <c r="R1343" s="1">
        <v>0</v>
      </c>
    </row>
    <row r="1344" spans="1:18">
      <c r="A1344">
        <v>637775</v>
      </c>
      <c r="B1344">
        <v>5952630</v>
      </c>
      <c r="C1344">
        <v>1.5</v>
      </c>
      <c r="D1344" s="1">
        <v>1.0062300000000001E-3</v>
      </c>
      <c r="E1344" s="1">
        <v>1.08939E-2</v>
      </c>
      <c r="F1344" s="1">
        <v>3.4154400000000001E-3</v>
      </c>
      <c r="G1344" s="1">
        <v>0</v>
      </c>
      <c r="H1344" s="1">
        <v>1.2574699999999999E-3</v>
      </c>
      <c r="I1344" s="1">
        <v>1.2574699999999999E-3</v>
      </c>
      <c r="J1344" s="1">
        <v>1.21241E-4</v>
      </c>
      <c r="K1344" s="1">
        <v>1.12046E-2</v>
      </c>
      <c r="L1344" s="1">
        <v>0</v>
      </c>
      <c r="M1344" s="1">
        <v>1.16432E-4</v>
      </c>
      <c r="N1344" s="1">
        <v>5.9080799999999996E-3</v>
      </c>
      <c r="O1344" s="1">
        <v>0</v>
      </c>
      <c r="P1344" s="1">
        <v>9.3169400000000003E-5</v>
      </c>
      <c r="Q1344" s="1">
        <v>1.41701E-3</v>
      </c>
      <c r="R1344" s="1">
        <v>0</v>
      </c>
    </row>
    <row r="1345" spans="1:18">
      <c r="A1345">
        <v>637875</v>
      </c>
      <c r="B1345">
        <v>5952630</v>
      </c>
      <c r="C1345">
        <v>1.5</v>
      </c>
      <c r="D1345" s="1">
        <v>1.1676499999999999E-3</v>
      </c>
      <c r="E1345" s="1">
        <v>1.28767E-2</v>
      </c>
      <c r="F1345" s="1">
        <v>3.9822E-3</v>
      </c>
      <c r="G1345" s="1">
        <v>0</v>
      </c>
      <c r="H1345" s="1">
        <v>1.4601600000000001E-3</v>
      </c>
      <c r="I1345" s="1">
        <v>1.4601600000000001E-3</v>
      </c>
      <c r="J1345" s="1">
        <v>1.4083300000000001E-4</v>
      </c>
      <c r="K1345" s="1">
        <v>1.2317099999999999E-2</v>
      </c>
      <c r="L1345" s="1">
        <v>0</v>
      </c>
      <c r="M1345" s="1">
        <v>1.3520000000000001E-4</v>
      </c>
      <c r="N1345" s="1">
        <v>6.5815200000000004E-3</v>
      </c>
      <c r="O1345" s="1">
        <v>0</v>
      </c>
      <c r="P1345" s="1">
        <v>1.0811600000000001E-4</v>
      </c>
      <c r="Q1345" s="1">
        <v>1.65102E-3</v>
      </c>
      <c r="R1345" s="1">
        <v>0</v>
      </c>
    </row>
    <row r="1346" spans="1:18">
      <c r="A1346">
        <v>637975</v>
      </c>
      <c r="B1346">
        <v>5952630</v>
      </c>
      <c r="C1346">
        <v>1.5</v>
      </c>
      <c r="D1346" s="1">
        <v>1.37849E-3</v>
      </c>
      <c r="E1346" s="1">
        <v>1.5546900000000001E-2</v>
      </c>
      <c r="F1346" s="1">
        <v>4.7307299999999998E-3</v>
      </c>
      <c r="G1346" s="1">
        <v>0</v>
      </c>
      <c r="H1346" s="1">
        <v>1.72551E-3</v>
      </c>
      <c r="I1346" s="1">
        <v>1.72551E-3</v>
      </c>
      <c r="J1346" s="1">
        <v>1.6647E-4</v>
      </c>
      <c r="K1346" s="1">
        <v>1.35274E-2</v>
      </c>
      <c r="L1346" s="1">
        <v>0</v>
      </c>
      <c r="M1346" s="1">
        <v>1.5976900000000001E-4</v>
      </c>
      <c r="N1346" s="1">
        <v>7.2801999999999997E-3</v>
      </c>
      <c r="O1346" s="1">
        <v>0</v>
      </c>
      <c r="P1346" s="1">
        <v>1.2763799999999999E-4</v>
      </c>
      <c r="Q1346" s="1">
        <v>1.9553999999999999E-3</v>
      </c>
      <c r="R1346" s="1">
        <v>0</v>
      </c>
    </row>
    <row r="1347" spans="1:18">
      <c r="A1347">
        <v>638075</v>
      </c>
      <c r="B1347">
        <v>5952630</v>
      </c>
      <c r="C1347">
        <v>1.5</v>
      </c>
      <c r="D1347" s="1">
        <v>1.6607600000000001E-3</v>
      </c>
      <c r="E1347" s="1">
        <v>1.9224700000000001E-2</v>
      </c>
      <c r="F1347" s="1">
        <v>5.7518600000000001E-3</v>
      </c>
      <c r="G1347" s="1">
        <v>0</v>
      </c>
      <c r="H1347" s="1">
        <v>2.08202E-3</v>
      </c>
      <c r="I1347" s="1">
        <v>2.08202E-3</v>
      </c>
      <c r="J1347" s="1">
        <v>2.00855E-4</v>
      </c>
      <c r="K1347" s="1">
        <v>1.52362E-2</v>
      </c>
      <c r="L1347" s="1">
        <v>0</v>
      </c>
      <c r="M1347" s="1">
        <v>1.9278000000000001E-4</v>
      </c>
      <c r="N1347" s="1">
        <v>8.4430500000000006E-3</v>
      </c>
      <c r="O1347" s="1">
        <v>0</v>
      </c>
      <c r="P1347" s="1">
        <v>1.53774E-4</v>
      </c>
      <c r="Q1347" s="1">
        <v>2.3577400000000001E-3</v>
      </c>
      <c r="R1347" s="1">
        <v>0</v>
      </c>
    </row>
    <row r="1348" spans="1:18">
      <c r="A1348">
        <v>638175</v>
      </c>
      <c r="B1348">
        <v>5952630</v>
      </c>
      <c r="C1348">
        <v>1.5</v>
      </c>
      <c r="D1348" s="1">
        <v>2.0501899999999999E-3</v>
      </c>
      <c r="E1348" s="1">
        <v>2.38839E-2</v>
      </c>
      <c r="F1348" s="1">
        <v>7.1284699999999996E-3</v>
      </c>
      <c r="G1348" s="1">
        <v>0</v>
      </c>
      <c r="H1348" s="1">
        <v>2.5764999999999998E-3</v>
      </c>
      <c r="I1348" s="1">
        <v>2.5764999999999998E-3</v>
      </c>
      <c r="J1348" s="1">
        <v>2.4829499999999999E-4</v>
      </c>
      <c r="K1348" s="1">
        <v>1.73759E-2</v>
      </c>
      <c r="L1348" s="1">
        <v>0</v>
      </c>
      <c r="M1348" s="1">
        <v>2.3856499999999999E-4</v>
      </c>
      <c r="N1348" s="1">
        <v>9.81835E-3</v>
      </c>
      <c r="O1348" s="1">
        <v>0</v>
      </c>
      <c r="P1348" s="1">
        <v>1.8983199999999999E-4</v>
      </c>
      <c r="Q1348" s="1">
        <v>2.90019E-3</v>
      </c>
      <c r="R1348" s="1">
        <v>0</v>
      </c>
    </row>
    <row r="1349" spans="1:18">
      <c r="A1349">
        <v>638275</v>
      </c>
      <c r="B1349">
        <v>5952630</v>
      </c>
      <c r="C1349">
        <v>1.5</v>
      </c>
      <c r="D1349" s="1">
        <v>2.6094299999999998E-3</v>
      </c>
      <c r="E1349" s="1">
        <v>2.8975299999999999E-2</v>
      </c>
      <c r="F1349" s="1">
        <v>9.0589499999999996E-3</v>
      </c>
      <c r="G1349" s="1">
        <v>0</v>
      </c>
      <c r="H1349" s="1">
        <v>3.2908E-3</v>
      </c>
      <c r="I1349" s="1">
        <v>3.2908E-3</v>
      </c>
      <c r="J1349" s="1">
        <v>3.1608199999999997E-4</v>
      </c>
      <c r="K1349" s="1">
        <v>2.0055099999999999E-2</v>
      </c>
      <c r="L1349" s="1">
        <v>0</v>
      </c>
      <c r="M1349" s="1">
        <v>3.0470399999999999E-4</v>
      </c>
      <c r="N1349" s="1">
        <v>1.16782E-2</v>
      </c>
      <c r="O1349" s="1">
        <v>0</v>
      </c>
      <c r="P1349" s="1">
        <v>2.4161399999999999E-4</v>
      </c>
      <c r="Q1349" s="1">
        <v>3.6509200000000002E-3</v>
      </c>
      <c r="R1349" s="1">
        <v>0</v>
      </c>
    </row>
    <row r="1350" spans="1:18">
      <c r="A1350">
        <v>638375</v>
      </c>
      <c r="B1350">
        <v>5952630</v>
      </c>
      <c r="C1350">
        <v>1.5</v>
      </c>
      <c r="D1350" s="1">
        <v>3.4578199999999999E-3</v>
      </c>
      <c r="E1350" s="1">
        <v>3.6349100000000002E-2</v>
      </c>
      <c r="F1350" s="1">
        <v>1.2668499999999999E-2</v>
      </c>
      <c r="G1350" s="1">
        <v>0</v>
      </c>
      <c r="H1350" s="1">
        <v>4.3797599999999999E-3</v>
      </c>
      <c r="I1350" s="1">
        <v>4.3797599999999999E-3</v>
      </c>
      <c r="J1350" s="1">
        <v>4.17503E-4</v>
      </c>
      <c r="K1350" s="1">
        <v>2.48379E-2</v>
      </c>
      <c r="L1350" s="1">
        <v>0</v>
      </c>
      <c r="M1350" s="1">
        <v>4.0553399999999998E-4</v>
      </c>
      <c r="N1350" s="1">
        <v>1.3931600000000001E-2</v>
      </c>
      <c r="O1350" s="1">
        <v>0</v>
      </c>
      <c r="P1350" s="1">
        <v>3.2016800000000002E-4</v>
      </c>
      <c r="Q1350" s="1">
        <v>4.7234099999999999E-3</v>
      </c>
      <c r="R1350" s="1">
        <v>0</v>
      </c>
    </row>
    <row r="1351" spans="1:18">
      <c r="A1351">
        <v>638475</v>
      </c>
      <c r="B1351">
        <v>5952630</v>
      </c>
      <c r="C1351">
        <v>1.5</v>
      </c>
      <c r="D1351" s="1">
        <v>4.8423499999999996E-3</v>
      </c>
      <c r="E1351" s="1">
        <v>5.4964499999999999E-2</v>
      </c>
      <c r="F1351" s="1">
        <v>1.9179000000000002E-2</v>
      </c>
      <c r="G1351" s="1">
        <v>0</v>
      </c>
      <c r="H1351" s="1">
        <v>6.16083E-3</v>
      </c>
      <c r="I1351" s="1">
        <v>6.16083E-3</v>
      </c>
      <c r="J1351" s="1">
        <v>5.7904400000000002E-4</v>
      </c>
      <c r="K1351" s="1">
        <v>3.05296E-2</v>
      </c>
      <c r="L1351" s="1">
        <v>0</v>
      </c>
      <c r="M1351" s="1">
        <v>5.7044699999999997E-4</v>
      </c>
      <c r="N1351" s="1">
        <v>1.73302E-2</v>
      </c>
      <c r="O1351" s="1">
        <v>0</v>
      </c>
      <c r="P1351" s="1">
        <v>4.4836600000000001E-4</v>
      </c>
      <c r="Q1351" s="1">
        <v>5.8913200000000002E-3</v>
      </c>
      <c r="R1351" s="1">
        <v>0</v>
      </c>
    </row>
    <row r="1352" spans="1:18">
      <c r="A1352">
        <v>638575</v>
      </c>
      <c r="B1352">
        <v>5952630</v>
      </c>
      <c r="C1352">
        <v>1.5</v>
      </c>
      <c r="D1352" s="1">
        <v>7.3488399999999997E-3</v>
      </c>
      <c r="E1352" s="1">
        <v>8.5455900000000001E-2</v>
      </c>
      <c r="F1352" s="1">
        <v>2.8095999999999999E-2</v>
      </c>
      <c r="G1352" s="1">
        <v>0</v>
      </c>
      <c r="H1352" s="1">
        <v>9.3585000000000005E-3</v>
      </c>
      <c r="I1352" s="1">
        <v>9.3585000000000005E-3</v>
      </c>
      <c r="J1352" s="1">
        <v>8.6486699999999996E-4</v>
      </c>
      <c r="K1352" s="1">
        <v>3.6900200000000001E-2</v>
      </c>
      <c r="L1352" s="1">
        <v>0</v>
      </c>
      <c r="M1352" s="1">
        <v>8.66529E-4</v>
      </c>
      <c r="N1352" s="1">
        <v>2.14069E-2</v>
      </c>
      <c r="O1352" s="1">
        <v>0</v>
      </c>
      <c r="P1352" s="1">
        <v>6.8044799999999995E-4</v>
      </c>
      <c r="Q1352" s="1">
        <v>8.4556400000000004E-3</v>
      </c>
      <c r="R1352" s="1">
        <v>0</v>
      </c>
    </row>
    <row r="1353" spans="1:18">
      <c r="A1353">
        <v>638675</v>
      </c>
      <c r="B1353">
        <v>5952630</v>
      </c>
      <c r="C1353">
        <v>1.5</v>
      </c>
      <c r="D1353" s="1">
        <v>1.2572E-2</v>
      </c>
      <c r="E1353" s="1">
        <v>0.12418700000000001</v>
      </c>
      <c r="F1353" s="1">
        <v>4.4444299999999999E-2</v>
      </c>
      <c r="G1353" s="1">
        <v>0</v>
      </c>
      <c r="H1353" s="1">
        <v>1.5743199999999999E-2</v>
      </c>
      <c r="I1353" s="1">
        <v>1.5743199999999999E-2</v>
      </c>
      <c r="J1353" s="1">
        <v>1.46456E-3</v>
      </c>
      <c r="K1353" s="1">
        <v>4.5039200000000001E-2</v>
      </c>
      <c r="L1353" s="1">
        <v>0</v>
      </c>
      <c r="M1353" s="1">
        <v>1.4576999999999999E-3</v>
      </c>
      <c r="N1353" s="1">
        <v>2.9724500000000001E-2</v>
      </c>
      <c r="O1353" s="1">
        <v>0</v>
      </c>
      <c r="P1353" s="1">
        <v>1.1640800000000001E-3</v>
      </c>
      <c r="Q1353" s="1">
        <v>1.32622E-2</v>
      </c>
      <c r="R1353" s="1">
        <v>0</v>
      </c>
    </row>
    <row r="1354" spans="1:18">
      <c r="A1354">
        <v>638775</v>
      </c>
      <c r="B1354">
        <v>5952630</v>
      </c>
      <c r="C1354">
        <v>1.5</v>
      </c>
      <c r="D1354" s="1">
        <v>2.4746199999999999E-2</v>
      </c>
      <c r="E1354" s="1">
        <v>0.21243899999999999</v>
      </c>
      <c r="F1354" s="1">
        <v>0.10430300000000001</v>
      </c>
      <c r="G1354" s="1">
        <v>0</v>
      </c>
      <c r="H1354" s="1">
        <v>2.82396E-2</v>
      </c>
      <c r="I1354" s="1">
        <v>2.82396E-2</v>
      </c>
      <c r="J1354" s="1">
        <v>2.6208500000000001E-3</v>
      </c>
      <c r="K1354" s="1">
        <v>5.2519200000000002E-2</v>
      </c>
      <c r="L1354" s="1">
        <v>0</v>
      </c>
      <c r="M1354" s="1">
        <v>2.6147700000000002E-3</v>
      </c>
      <c r="N1354" s="1">
        <v>4.4646699999999997E-2</v>
      </c>
      <c r="O1354" s="1">
        <v>0</v>
      </c>
      <c r="P1354" s="1">
        <v>2.29131E-3</v>
      </c>
      <c r="Q1354" s="1">
        <v>2.3513800000000001E-2</v>
      </c>
      <c r="R1354" s="1">
        <v>0</v>
      </c>
    </row>
    <row r="1355" spans="1:18">
      <c r="A1355">
        <v>638875</v>
      </c>
      <c r="B1355">
        <v>5952630</v>
      </c>
      <c r="C1355">
        <v>1.5</v>
      </c>
      <c r="D1355" s="1">
        <v>7.4967699999999998E-2</v>
      </c>
      <c r="E1355" s="1">
        <v>0.29411100000000001</v>
      </c>
      <c r="F1355" s="1">
        <v>0.222549</v>
      </c>
      <c r="G1355" s="1">
        <v>0</v>
      </c>
      <c r="H1355" s="1">
        <v>7.5910900000000003E-2</v>
      </c>
      <c r="I1355" s="1">
        <v>7.5910900000000003E-2</v>
      </c>
      <c r="J1355" s="1">
        <v>7.0845500000000002E-3</v>
      </c>
      <c r="K1355" s="1">
        <v>6.21798E-2</v>
      </c>
      <c r="L1355" s="1">
        <v>0</v>
      </c>
      <c r="M1355" s="1">
        <v>7.02879E-3</v>
      </c>
      <c r="N1355" s="1">
        <v>5.3280899999999999E-2</v>
      </c>
      <c r="O1355" s="1">
        <v>0</v>
      </c>
      <c r="P1355" s="1">
        <v>6.9414500000000001E-3</v>
      </c>
      <c r="Q1355" s="1">
        <v>2.8057200000000001E-2</v>
      </c>
      <c r="R1355" s="1">
        <v>0</v>
      </c>
    </row>
    <row r="1356" spans="1:18">
      <c r="A1356">
        <v>638975</v>
      </c>
      <c r="B1356">
        <v>5952630</v>
      </c>
      <c r="C1356">
        <v>1.5</v>
      </c>
      <c r="D1356" s="1">
        <v>6.38069E-2</v>
      </c>
      <c r="E1356" s="1">
        <v>0.187948</v>
      </c>
      <c r="F1356" s="1">
        <v>0.15232999999999999</v>
      </c>
      <c r="G1356" s="1">
        <v>0</v>
      </c>
      <c r="H1356" s="1">
        <v>6.14332E-2</v>
      </c>
      <c r="I1356" s="1">
        <v>6.14332E-2</v>
      </c>
      <c r="J1356" s="1">
        <v>5.6745600000000004E-3</v>
      </c>
      <c r="K1356" s="1">
        <v>4.5226099999999998E-2</v>
      </c>
      <c r="L1356" s="1">
        <v>0</v>
      </c>
      <c r="M1356" s="1">
        <v>5.6882499999999997E-3</v>
      </c>
      <c r="N1356" s="1">
        <v>3.7536399999999998E-2</v>
      </c>
      <c r="O1356" s="1">
        <v>0</v>
      </c>
      <c r="P1356" s="1">
        <v>5.9080499999999998E-3</v>
      </c>
      <c r="Q1356" s="1">
        <v>1.95689E-2</v>
      </c>
      <c r="R1356" s="1">
        <v>0</v>
      </c>
    </row>
    <row r="1357" spans="1:18">
      <c r="A1357">
        <v>639075</v>
      </c>
      <c r="B1357">
        <v>5952630</v>
      </c>
      <c r="C1357">
        <v>1.5</v>
      </c>
      <c r="D1357" s="1">
        <v>4.02338E-2</v>
      </c>
      <c r="E1357" s="1">
        <v>0.137128</v>
      </c>
      <c r="F1357" s="1">
        <v>0.101241</v>
      </c>
      <c r="G1357" s="1">
        <v>0</v>
      </c>
      <c r="H1357" s="1">
        <v>3.8483099999999999E-2</v>
      </c>
      <c r="I1357" s="1">
        <v>3.8483099999999999E-2</v>
      </c>
      <c r="J1357" s="1">
        <v>3.5672299999999998E-3</v>
      </c>
      <c r="K1357" s="1">
        <v>4.44342E-2</v>
      </c>
      <c r="L1357" s="1">
        <v>0</v>
      </c>
      <c r="M1357" s="1">
        <v>3.56325E-3</v>
      </c>
      <c r="N1357" s="1">
        <v>2.7824000000000002E-2</v>
      </c>
      <c r="O1357" s="1">
        <v>0</v>
      </c>
      <c r="P1357" s="1">
        <v>3.7253500000000001E-3</v>
      </c>
      <c r="Q1357" s="1">
        <v>1.40891E-2</v>
      </c>
      <c r="R1357" s="1">
        <v>0</v>
      </c>
    </row>
    <row r="1358" spans="1:18">
      <c r="A1358">
        <v>639175</v>
      </c>
      <c r="B1358">
        <v>5952630</v>
      </c>
      <c r="C1358">
        <v>1.5</v>
      </c>
      <c r="D1358" s="1">
        <v>2.6841400000000001E-2</v>
      </c>
      <c r="E1358" s="1">
        <v>9.7886000000000001E-2</v>
      </c>
      <c r="F1358" s="1">
        <v>6.8449599999999999E-2</v>
      </c>
      <c r="G1358" s="1">
        <v>0</v>
      </c>
      <c r="H1358" s="1">
        <v>2.58023E-2</v>
      </c>
      <c r="I1358" s="1">
        <v>2.58023E-2</v>
      </c>
      <c r="J1358" s="1">
        <v>2.4217700000000002E-3</v>
      </c>
      <c r="K1358" s="1">
        <v>3.4265299999999999E-2</v>
      </c>
      <c r="L1358" s="1">
        <v>0</v>
      </c>
      <c r="M1358" s="1">
        <v>2.3891099999999998E-3</v>
      </c>
      <c r="N1358" s="1">
        <v>2.1397099999999999E-2</v>
      </c>
      <c r="O1358" s="1">
        <v>0</v>
      </c>
      <c r="P1358" s="1">
        <v>2.4853200000000001E-3</v>
      </c>
      <c r="Q1358" s="1">
        <v>1.1390000000000001E-2</v>
      </c>
      <c r="R1358" s="1">
        <v>0</v>
      </c>
    </row>
    <row r="1359" spans="1:18">
      <c r="A1359">
        <v>639275</v>
      </c>
      <c r="B1359">
        <v>5952630</v>
      </c>
      <c r="C1359">
        <v>1.5</v>
      </c>
      <c r="D1359" s="1">
        <v>1.88071E-2</v>
      </c>
      <c r="E1359" s="1">
        <v>7.6164800000000005E-2</v>
      </c>
      <c r="F1359" s="1">
        <v>4.9045100000000001E-2</v>
      </c>
      <c r="G1359" s="1">
        <v>0</v>
      </c>
      <c r="H1359" s="1">
        <v>1.8157699999999999E-2</v>
      </c>
      <c r="I1359" s="1">
        <v>1.8157699999999999E-2</v>
      </c>
      <c r="J1359" s="1">
        <v>1.72934E-3</v>
      </c>
      <c r="K1359" s="1">
        <v>2.9009099999999999E-2</v>
      </c>
      <c r="L1359" s="1">
        <v>0</v>
      </c>
      <c r="M1359" s="1">
        <v>1.6812699999999999E-3</v>
      </c>
      <c r="N1359" s="1">
        <v>1.6856400000000001E-2</v>
      </c>
      <c r="O1359" s="1">
        <v>0</v>
      </c>
      <c r="P1359" s="1">
        <v>1.7413999999999999E-3</v>
      </c>
      <c r="Q1359" s="1">
        <v>8.2152400000000004E-3</v>
      </c>
      <c r="R1359" s="1">
        <v>0</v>
      </c>
    </row>
    <row r="1360" spans="1:18">
      <c r="A1360">
        <v>639375</v>
      </c>
      <c r="B1360">
        <v>5952630</v>
      </c>
      <c r="C1360">
        <v>1.5</v>
      </c>
      <c r="D1360" s="1">
        <v>1.3842200000000001E-2</v>
      </c>
      <c r="E1360" s="1">
        <v>5.7690499999999999E-2</v>
      </c>
      <c r="F1360" s="1">
        <v>3.7564599999999997E-2</v>
      </c>
      <c r="G1360" s="1">
        <v>0</v>
      </c>
      <c r="H1360" s="1">
        <v>1.3405200000000001E-2</v>
      </c>
      <c r="I1360" s="1">
        <v>1.3405200000000001E-2</v>
      </c>
      <c r="J1360" s="1">
        <v>1.2920799999999999E-3</v>
      </c>
      <c r="K1360" s="1">
        <v>2.3407799999999999E-2</v>
      </c>
      <c r="L1360" s="1">
        <v>0</v>
      </c>
      <c r="M1360" s="1">
        <v>1.2412300000000001E-3</v>
      </c>
      <c r="N1360" s="1">
        <v>1.38961E-2</v>
      </c>
      <c r="O1360" s="1">
        <v>0</v>
      </c>
      <c r="P1360" s="1">
        <v>1.2816800000000001E-3</v>
      </c>
      <c r="Q1360" s="1">
        <v>6.0015800000000003E-3</v>
      </c>
      <c r="R1360" s="1">
        <v>0</v>
      </c>
    </row>
    <row r="1361" spans="1:18">
      <c r="A1361">
        <v>639475</v>
      </c>
      <c r="B1361">
        <v>5952630</v>
      </c>
      <c r="C1361">
        <v>1.5</v>
      </c>
      <c r="D1361" s="1">
        <v>1.06105E-2</v>
      </c>
      <c r="E1361" s="1">
        <v>4.3314600000000002E-2</v>
      </c>
      <c r="F1361" s="1">
        <v>2.87274E-2</v>
      </c>
      <c r="G1361" s="1">
        <v>0</v>
      </c>
      <c r="H1361" s="1">
        <v>1.0300200000000001E-2</v>
      </c>
      <c r="I1361" s="1">
        <v>1.0300200000000001E-2</v>
      </c>
      <c r="J1361" s="1">
        <v>1.0007600000000001E-3</v>
      </c>
      <c r="K1361" s="1">
        <v>1.9784900000000001E-2</v>
      </c>
      <c r="L1361" s="1">
        <v>0</v>
      </c>
      <c r="M1361" s="1">
        <v>9.5372600000000001E-4</v>
      </c>
      <c r="N1361" s="1">
        <v>1.1824400000000001E-2</v>
      </c>
      <c r="O1361" s="1">
        <v>0</v>
      </c>
      <c r="P1361" s="1">
        <v>9.8245600000000004E-4</v>
      </c>
      <c r="Q1361" s="1">
        <v>4.5574300000000003E-3</v>
      </c>
      <c r="R1361" s="1">
        <v>0</v>
      </c>
    </row>
    <row r="1362" spans="1:18">
      <c r="A1362">
        <v>639575</v>
      </c>
      <c r="B1362">
        <v>5952630</v>
      </c>
      <c r="C1362">
        <v>1.5</v>
      </c>
      <c r="D1362" s="1">
        <v>8.4012300000000008E-3</v>
      </c>
      <c r="E1362" s="1">
        <v>3.5513200000000002E-2</v>
      </c>
      <c r="F1362" s="1">
        <v>2.32909E-2</v>
      </c>
      <c r="G1362" s="1">
        <v>0</v>
      </c>
      <c r="H1362" s="1">
        <v>8.1720500000000001E-3</v>
      </c>
      <c r="I1362" s="1">
        <v>8.1720500000000001E-3</v>
      </c>
      <c r="J1362" s="1">
        <v>7.9790299999999998E-4</v>
      </c>
      <c r="K1362" s="1">
        <v>1.6967800000000002E-2</v>
      </c>
      <c r="L1362" s="1">
        <v>0</v>
      </c>
      <c r="M1362" s="1">
        <v>7.5667099999999999E-4</v>
      </c>
      <c r="N1362" s="1">
        <v>9.8880300000000008E-3</v>
      </c>
      <c r="O1362" s="1">
        <v>0</v>
      </c>
      <c r="P1362" s="1">
        <v>7.7789199999999997E-4</v>
      </c>
      <c r="Q1362" s="1">
        <v>3.58654E-3</v>
      </c>
      <c r="R1362" s="1">
        <v>0</v>
      </c>
    </row>
    <row r="1363" spans="1:18">
      <c r="A1363">
        <v>639675</v>
      </c>
      <c r="B1363">
        <v>5952630</v>
      </c>
      <c r="C1363">
        <v>1.5</v>
      </c>
      <c r="D1363" s="1">
        <v>6.8323200000000002E-3</v>
      </c>
      <c r="E1363" s="1">
        <v>2.8814599999999999E-2</v>
      </c>
      <c r="F1363" s="1">
        <v>1.9217499999999998E-2</v>
      </c>
      <c r="G1363" s="1">
        <v>0</v>
      </c>
      <c r="H1363" s="1">
        <v>6.65724E-3</v>
      </c>
      <c r="I1363" s="1">
        <v>6.65724E-3</v>
      </c>
      <c r="J1363" s="1">
        <v>6.5195800000000001E-4</v>
      </c>
      <c r="K1363" s="1">
        <v>1.44396E-2</v>
      </c>
      <c r="L1363" s="1">
        <v>0</v>
      </c>
      <c r="M1363" s="1">
        <v>6.1640999999999996E-4</v>
      </c>
      <c r="N1363" s="1">
        <v>8.7201399999999995E-3</v>
      </c>
      <c r="O1363" s="1">
        <v>0</v>
      </c>
      <c r="P1363" s="1">
        <v>6.32622E-4</v>
      </c>
      <c r="Q1363" s="1">
        <v>2.9340500000000001E-3</v>
      </c>
      <c r="R1363" s="1">
        <v>0</v>
      </c>
    </row>
    <row r="1364" spans="1:18">
      <c r="A1364">
        <v>639775</v>
      </c>
      <c r="B1364">
        <v>5952630</v>
      </c>
      <c r="C1364">
        <v>1.5</v>
      </c>
      <c r="D1364" s="1">
        <v>5.6837900000000002E-3</v>
      </c>
      <c r="E1364" s="1">
        <v>2.40942E-2</v>
      </c>
      <c r="F1364" s="1">
        <v>1.6706200000000001E-2</v>
      </c>
      <c r="G1364" s="1">
        <v>0</v>
      </c>
      <c r="H1364" s="1">
        <v>5.5462100000000002E-3</v>
      </c>
      <c r="I1364" s="1">
        <v>5.5462100000000002E-3</v>
      </c>
      <c r="J1364" s="1">
        <v>5.4418200000000004E-4</v>
      </c>
      <c r="K1364" s="1">
        <v>1.3227300000000001E-2</v>
      </c>
      <c r="L1364" s="1">
        <v>0</v>
      </c>
      <c r="M1364" s="1">
        <v>5.1353800000000002E-4</v>
      </c>
      <c r="N1364" s="1">
        <v>7.57094E-3</v>
      </c>
      <c r="O1364" s="1">
        <v>0</v>
      </c>
      <c r="P1364" s="1">
        <v>5.2627700000000002E-4</v>
      </c>
      <c r="Q1364" s="1">
        <v>2.4701599999999999E-3</v>
      </c>
      <c r="R1364" s="1">
        <v>0</v>
      </c>
    </row>
    <row r="1365" spans="1:18">
      <c r="A1365">
        <v>639875</v>
      </c>
      <c r="B1365">
        <v>5952630</v>
      </c>
      <c r="C1365">
        <v>1.5</v>
      </c>
      <c r="D1365" s="1">
        <v>4.8192199999999999E-3</v>
      </c>
      <c r="E1365" s="1">
        <v>2.0766300000000001E-2</v>
      </c>
      <c r="F1365" s="1">
        <v>1.44093E-2</v>
      </c>
      <c r="G1365" s="1">
        <v>0</v>
      </c>
      <c r="H1365" s="1">
        <v>4.7086300000000001E-3</v>
      </c>
      <c r="I1365" s="1">
        <v>4.7086300000000001E-3</v>
      </c>
      <c r="J1365" s="1">
        <v>4.6253599999999999E-4</v>
      </c>
      <c r="K1365" s="1">
        <v>1.2248500000000001E-2</v>
      </c>
      <c r="L1365" s="1">
        <v>0</v>
      </c>
      <c r="M1365" s="1">
        <v>4.3598500000000001E-4</v>
      </c>
      <c r="N1365" s="1">
        <v>6.7469699999999997E-3</v>
      </c>
      <c r="O1365" s="1">
        <v>0</v>
      </c>
      <c r="P1365" s="1">
        <v>4.46224E-4</v>
      </c>
      <c r="Q1365" s="1">
        <v>2.15833E-3</v>
      </c>
      <c r="R1365" s="1">
        <v>0</v>
      </c>
    </row>
    <row r="1366" spans="1:18">
      <c r="A1366">
        <v>639975</v>
      </c>
      <c r="B1366">
        <v>5952630</v>
      </c>
      <c r="C1366">
        <v>1.5</v>
      </c>
      <c r="D1366" s="1">
        <v>4.1528900000000002E-3</v>
      </c>
      <c r="E1366" s="1">
        <v>1.8330699999999998E-2</v>
      </c>
      <c r="F1366" s="1">
        <v>1.2468E-2</v>
      </c>
      <c r="G1366" s="1">
        <v>0</v>
      </c>
      <c r="H1366" s="1">
        <v>4.0624600000000004E-3</v>
      </c>
      <c r="I1366" s="1">
        <v>4.0624600000000004E-3</v>
      </c>
      <c r="J1366" s="1">
        <v>3.9931999999999999E-4</v>
      </c>
      <c r="K1366" s="1">
        <v>1.16176E-2</v>
      </c>
      <c r="L1366" s="1">
        <v>0</v>
      </c>
      <c r="M1366" s="1">
        <v>3.7615499999999998E-4</v>
      </c>
      <c r="N1366" s="1">
        <v>6.09715E-3</v>
      </c>
      <c r="O1366" s="1">
        <v>0</v>
      </c>
      <c r="P1366" s="1">
        <v>3.84526E-4</v>
      </c>
      <c r="Q1366" s="1">
        <v>1.8374000000000001E-3</v>
      </c>
      <c r="R1366" s="1">
        <v>0</v>
      </c>
    </row>
    <row r="1367" spans="1:18">
      <c r="A1367">
        <v>640075</v>
      </c>
      <c r="B1367">
        <v>5952630</v>
      </c>
      <c r="C1367">
        <v>1.5</v>
      </c>
      <c r="D1367" s="1">
        <v>3.6277800000000002E-3</v>
      </c>
      <c r="E1367" s="1">
        <v>1.6295899999999999E-2</v>
      </c>
      <c r="F1367" s="1">
        <v>1.07075E-2</v>
      </c>
      <c r="G1367" s="1">
        <v>0</v>
      </c>
      <c r="H1367" s="1">
        <v>3.55288E-3</v>
      </c>
      <c r="I1367" s="1">
        <v>3.55288E-3</v>
      </c>
      <c r="J1367" s="1">
        <v>3.4932499999999999E-4</v>
      </c>
      <c r="K1367" s="1">
        <v>1.10148E-2</v>
      </c>
      <c r="L1367" s="1">
        <v>0</v>
      </c>
      <c r="M1367" s="1">
        <v>3.2896999999999999E-4</v>
      </c>
      <c r="N1367" s="1">
        <v>5.6405700000000001E-3</v>
      </c>
      <c r="O1367" s="1">
        <v>0</v>
      </c>
      <c r="P1367" s="1">
        <v>3.3590600000000002E-4</v>
      </c>
      <c r="Q1367" s="1">
        <v>1.58624E-3</v>
      </c>
      <c r="R1367" s="1">
        <v>0</v>
      </c>
    </row>
    <row r="1368" spans="1:18">
      <c r="A1368">
        <v>640175</v>
      </c>
      <c r="B1368">
        <v>5952630</v>
      </c>
      <c r="C1368">
        <v>1.5</v>
      </c>
      <c r="D1368" s="1">
        <v>3.2062800000000002E-3</v>
      </c>
      <c r="E1368" s="1">
        <v>1.48941E-2</v>
      </c>
      <c r="F1368" s="1">
        <v>9.4015000000000001E-3</v>
      </c>
      <c r="G1368" s="1">
        <v>0</v>
      </c>
      <c r="H1368" s="1">
        <v>3.14358E-3</v>
      </c>
      <c r="I1368" s="1">
        <v>3.14358E-3</v>
      </c>
      <c r="J1368" s="1">
        <v>3.0908200000000002E-4</v>
      </c>
      <c r="K1368" s="1">
        <v>1.04396E-2</v>
      </c>
      <c r="L1368" s="1">
        <v>0</v>
      </c>
      <c r="M1368" s="1">
        <v>2.9107200000000002E-4</v>
      </c>
      <c r="N1368" s="1">
        <v>5.3374599999999996E-3</v>
      </c>
      <c r="O1368" s="1">
        <v>0</v>
      </c>
      <c r="P1368" s="1">
        <v>2.9687700000000002E-4</v>
      </c>
      <c r="Q1368" s="1">
        <v>1.3939099999999999E-3</v>
      </c>
      <c r="R1368" s="1">
        <v>0</v>
      </c>
    </row>
    <row r="1369" spans="1:18">
      <c r="A1369">
        <v>640275</v>
      </c>
      <c r="B1369">
        <v>5952630</v>
      </c>
      <c r="C1369">
        <v>1.5</v>
      </c>
      <c r="D1369" s="1">
        <v>2.8617899999999999E-3</v>
      </c>
      <c r="E1369" s="1">
        <v>1.33396E-2</v>
      </c>
      <c r="F1369" s="1">
        <v>8.3542300000000007E-3</v>
      </c>
      <c r="G1369" s="1">
        <v>0</v>
      </c>
      <c r="H1369" s="1">
        <v>2.8089500000000002E-3</v>
      </c>
      <c r="I1369" s="1">
        <v>2.8089500000000002E-3</v>
      </c>
      <c r="J1369" s="1">
        <v>2.76118E-4</v>
      </c>
      <c r="K1369" s="1">
        <v>9.8973099999999994E-3</v>
      </c>
      <c r="L1369" s="1">
        <v>0</v>
      </c>
      <c r="M1369" s="1">
        <v>2.6008800000000001E-4</v>
      </c>
      <c r="N1369" s="1">
        <v>5.0454300000000001E-3</v>
      </c>
      <c r="O1369" s="1">
        <v>0</v>
      </c>
      <c r="P1369" s="1">
        <v>2.6498100000000002E-4</v>
      </c>
      <c r="Q1369" s="1">
        <v>1.2925899999999999E-3</v>
      </c>
      <c r="R1369" s="1">
        <v>0</v>
      </c>
    </row>
    <row r="1370" spans="1:18">
      <c r="A1370">
        <v>640375</v>
      </c>
      <c r="B1370">
        <v>5952630</v>
      </c>
      <c r="C1370">
        <v>1.5</v>
      </c>
      <c r="D1370" s="1">
        <v>2.5765699999999998E-3</v>
      </c>
      <c r="E1370" s="1">
        <v>1.20505E-2</v>
      </c>
      <c r="F1370" s="1">
        <v>7.5481699999999999E-3</v>
      </c>
      <c r="G1370" s="1">
        <v>0</v>
      </c>
      <c r="H1370" s="1">
        <v>2.53178E-3</v>
      </c>
      <c r="I1370" s="1">
        <v>2.53178E-3</v>
      </c>
      <c r="J1370" s="1">
        <v>2.4877800000000001E-4</v>
      </c>
      <c r="K1370" s="1">
        <v>9.3854300000000002E-3</v>
      </c>
      <c r="L1370" s="1">
        <v>0</v>
      </c>
      <c r="M1370" s="1">
        <v>2.3442499999999999E-4</v>
      </c>
      <c r="N1370" s="1">
        <v>4.7871900000000002E-3</v>
      </c>
      <c r="O1370" s="1">
        <v>0</v>
      </c>
      <c r="P1370" s="1">
        <v>2.38571E-4</v>
      </c>
      <c r="Q1370" s="1">
        <v>1.2098499999999999E-3</v>
      </c>
      <c r="R1370" s="1">
        <v>0</v>
      </c>
    </row>
    <row r="1371" spans="1:18">
      <c r="A1371">
        <v>640475</v>
      </c>
      <c r="B1371">
        <v>5952630</v>
      </c>
      <c r="C1371">
        <v>1.5</v>
      </c>
      <c r="D1371" s="1">
        <v>2.3373000000000001E-3</v>
      </c>
      <c r="E1371" s="1">
        <v>1.0968E-2</v>
      </c>
      <c r="F1371" s="1">
        <v>6.8293299999999998E-3</v>
      </c>
      <c r="G1371" s="1">
        <v>0</v>
      </c>
      <c r="H1371" s="1">
        <v>2.2991800000000001E-3</v>
      </c>
      <c r="I1371" s="1">
        <v>2.2991800000000001E-3</v>
      </c>
      <c r="J1371" s="1">
        <v>2.25808E-4</v>
      </c>
      <c r="K1371" s="1">
        <v>8.9037400000000003E-3</v>
      </c>
      <c r="L1371" s="1">
        <v>0</v>
      </c>
      <c r="M1371" s="1">
        <v>2.1288700000000001E-4</v>
      </c>
      <c r="N1371" s="1">
        <v>4.55588E-3</v>
      </c>
      <c r="O1371" s="1">
        <v>0</v>
      </c>
      <c r="P1371" s="1">
        <v>2.1641600000000001E-4</v>
      </c>
      <c r="Q1371" s="1">
        <v>1.13762E-3</v>
      </c>
      <c r="R1371" s="1">
        <v>0</v>
      </c>
    </row>
    <row r="1372" spans="1:18">
      <c r="A1372">
        <v>640575</v>
      </c>
      <c r="B1372">
        <v>5952630</v>
      </c>
      <c r="C1372">
        <v>1.5</v>
      </c>
      <c r="D1372" s="1">
        <v>2.1341099999999998E-3</v>
      </c>
      <c r="E1372" s="1">
        <v>1.0294899999999999E-2</v>
      </c>
      <c r="F1372" s="1">
        <v>6.22903E-3</v>
      </c>
      <c r="G1372" s="1">
        <v>0</v>
      </c>
      <c r="H1372" s="1">
        <v>2.10158E-3</v>
      </c>
      <c r="I1372" s="1">
        <v>2.10158E-3</v>
      </c>
      <c r="J1372" s="1">
        <v>2.06276E-4</v>
      </c>
      <c r="K1372" s="1">
        <v>8.4520099999999994E-3</v>
      </c>
      <c r="L1372" s="1">
        <v>0</v>
      </c>
      <c r="M1372" s="1">
        <v>1.9459100000000001E-4</v>
      </c>
      <c r="N1372" s="1">
        <v>4.3467000000000002E-3</v>
      </c>
      <c r="O1372" s="1">
        <v>0</v>
      </c>
      <c r="P1372" s="1">
        <v>1.97603E-4</v>
      </c>
      <c r="Q1372" s="1">
        <v>1.07397E-3</v>
      </c>
      <c r="R1372" s="1">
        <v>0</v>
      </c>
    </row>
    <row r="1373" spans="1:18">
      <c r="A1373">
        <v>640675</v>
      </c>
      <c r="B1373">
        <v>5952630</v>
      </c>
      <c r="C1373">
        <v>1.5</v>
      </c>
      <c r="D1373" s="1">
        <v>1.9598100000000002E-3</v>
      </c>
      <c r="E1373" s="1">
        <v>9.6958700000000005E-3</v>
      </c>
      <c r="F1373" s="1">
        <v>5.8072999999999996E-3</v>
      </c>
      <c r="G1373" s="1">
        <v>0</v>
      </c>
      <c r="H1373" s="1">
        <v>1.9320100000000001E-3</v>
      </c>
      <c r="I1373" s="1">
        <v>1.9320100000000001E-3</v>
      </c>
      <c r="J1373" s="1">
        <v>1.89505E-4</v>
      </c>
      <c r="K1373" s="1">
        <v>8.0185199999999995E-3</v>
      </c>
      <c r="L1373" s="1">
        <v>0</v>
      </c>
      <c r="M1373" s="1">
        <v>1.7888999999999999E-4</v>
      </c>
      <c r="N1373" s="1">
        <v>4.1558100000000002E-3</v>
      </c>
      <c r="O1373" s="1">
        <v>0</v>
      </c>
      <c r="P1373" s="1">
        <v>1.81464E-4</v>
      </c>
      <c r="Q1373" s="1">
        <v>1.0173700000000001E-3</v>
      </c>
      <c r="R1373" s="1">
        <v>0</v>
      </c>
    </row>
    <row r="1374" spans="1:18">
      <c r="A1374">
        <v>640775</v>
      </c>
      <c r="B1374">
        <v>5952630</v>
      </c>
      <c r="C1374">
        <v>1.5</v>
      </c>
      <c r="D1374" s="1">
        <v>1.80893E-3</v>
      </c>
      <c r="E1374" s="1">
        <v>9.1586199999999993E-3</v>
      </c>
      <c r="F1374" s="1">
        <v>5.4726000000000002E-3</v>
      </c>
      <c r="G1374" s="1">
        <v>0</v>
      </c>
      <c r="H1374" s="1">
        <v>1.7851500000000001E-3</v>
      </c>
      <c r="I1374" s="1">
        <v>1.7851500000000001E-3</v>
      </c>
      <c r="J1374" s="1">
        <v>1.74976E-4</v>
      </c>
      <c r="K1374" s="1">
        <v>7.6273199999999999E-3</v>
      </c>
      <c r="L1374" s="1">
        <v>0</v>
      </c>
      <c r="M1374" s="1">
        <v>1.65291E-4</v>
      </c>
      <c r="N1374" s="1">
        <v>3.9803199999999999E-3</v>
      </c>
      <c r="O1374" s="1">
        <v>0</v>
      </c>
      <c r="P1374" s="1">
        <v>1.6749399999999999E-4</v>
      </c>
      <c r="Q1374" s="1">
        <v>9.4781900000000003E-4</v>
      </c>
      <c r="R1374" s="1">
        <v>0</v>
      </c>
    </row>
    <row r="1375" spans="1:18">
      <c r="A1375">
        <v>640875</v>
      </c>
      <c r="B1375">
        <v>5952630</v>
      </c>
      <c r="C1375">
        <v>1.5</v>
      </c>
      <c r="D1375" s="1">
        <v>1.67731E-3</v>
      </c>
      <c r="E1375" s="1">
        <v>8.6736699999999996E-3</v>
      </c>
      <c r="F1375" s="1">
        <v>5.1075900000000004E-3</v>
      </c>
      <c r="G1375" s="1">
        <v>0</v>
      </c>
      <c r="H1375" s="1">
        <v>1.65697E-3</v>
      </c>
      <c r="I1375" s="1">
        <v>1.65697E-3</v>
      </c>
      <c r="J1375" s="1">
        <v>1.6229300000000001E-4</v>
      </c>
      <c r="K1375" s="1">
        <v>7.2615600000000002E-3</v>
      </c>
      <c r="L1375" s="1">
        <v>0</v>
      </c>
      <c r="M1375" s="1">
        <v>1.53423E-4</v>
      </c>
      <c r="N1375" s="1">
        <v>3.81803E-3</v>
      </c>
      <c r="O1375" s="1">
        <v>0</v>
      </c>
      <c r="P1375" s="1">
        <v>1.5530599999999999E-4</v>
      </c>
      <c r="Q1375" s="1">
        <v>8.9061800000000003E-4</v>
      </c>
      <c r="R1375" s="1">
        <v>0</v>
      </c>
    </row>
    <row r="1376" spans="1:18">
      <c r="A1376">
        <v>640975</v>
      </c>
      <c r="B1376">
        <v>5952630</v>
      </c>
      <c r="C1376">
        <v>1.5</v>
      </c>
      <c r="D1376" s="1">
        <v>1.5616199999999999E-3</v>
      </c>
      <c r="E1376" s="1">
        <v>8.2334399999999999E-3</v>
      </c>
      <c r="F1376" s="1">
        <v>4.8141900000000003E-3</v>
      </c>
      <c r="G1376" s="1">
        <v>0</v>
      </c>
      <c r="H1376" s="1">
        <v>1.54425E-3</v>
      </c>
      <c r="I1376" s="1">
        <v>1.54425E-3</v>
      </c>
      <c r="J1376" s="1">
        <v>1.51142E-4</v>
      </c>
      <c r="K1376" s="1">
        <v>6.9138699999999999E-3</v>
      </c>
      <c r="L1376" s="1">
        <v>0</v>
      </c>
      <c r="M1376" s="1">
        <v>1.4298699999999999E-4</v>
      </c>
      <c r="N1376" s="1">
        <v>3.6683499999999999E-3</v>
      </c>
      <c r="O1376" s="1">
        <v>0</v>
      </c>
      <c r="P1376" s="1">
        <v>1.4459499999999999E-4</v>
      </c>
      <c r="Q1376" s="1">
        <v>8.4924399999999998E-4</v>
      </c>
      <c r="R1376" s="1">
        <v>0</v>
      </c>
    </row>
    <row r="1377" spans="1:18">
      <c r="A1377">
        <v>641075</v>
      </c>
      <c r="B1377">
        <v>5952630</v>
      </c>
      <c r="C1377">
        <v>1.5</v>
      </c>
      <c r="D1377" s="1">
        <v>1.4592299999999999E-3</v>
      </c>
      <c r="E1377" s="1">
        <v>7.8317899999999999E-3</v>
      </c>
      <c r="F1377" s="1">
        <v>4.55063E-3</v>
      </c>
      <c r="G1377" s="1">
        <v>0</v>
      </c>
      <c r="H1377" s="1">
        <v>1.44443E-3</v>
      </c>
      <c r="I1377" s="1">
        <v>1.44443E-3</v>
      </c>
      <c r="J1377" s="1">
        <v>1.41266E-4</v>
      </c>
      <c r="K1377" s="1">
        <v>6.5926800000000001E-3</v>
      </c>
      <c r="L1377" s="1">
        <v>0</v>
      </c>
      <c r="M1377" s="1">
        <v>1.3374400000000001E-4</v>
      </c>
      <c r="N1377" s="1">
        <v>3.5445400000000001E-3</v>
      </c>
      <c r="O1377" s="1">
        <v>0</v>
      </c>
      <c r="P1377" s="1">
        <v>1.3511400000000001E-4</v>
      </c>
      <c r="Q1377" s="1">
        <v>8.1101600000000002E-4</v>
      </c>
      <c r="R1377" s="1">
        <v>0</v>
      </c>
    </row>
    <row r="1378" spans="1:18">
      <c r="A1378">
        <v>641175</v>
      </c>
      <c r="B1378">
        <v>5952630</v>
      </c>
      <c r="C1378">
        <v>1.5</v>
      </c>
      <c r="D1378" s="1">
        <v>1.3680299999999999E-3</v>
      </c>
      <c r="E1378" s="1">
        <v>7.3126099999999998E-3</v>
      </c>
      <c r="F1378" s="1">
        <v>4.3125000000000004E-3</v>
      </c>
      <c r="G1378" s="1">
        <v>0</v>
      </c>
      <c r="H1378" s="1">
        <v>1.3554800000000001E-3</v>
      </c>
      <c r="I1378" s="1">
        <v>1.3554800000000001E-3</v>
      </c>
      <c r="J1378" s="1">
        <v>1.3246500000000001E-4</v>
      </c>
      <c r="K1378" s="1">
        <v>6.3019800000000004E-3</v>
      </c>
      <c r="L1378" s="1">
        <v>0</v>
      </c>
      <c r="M1378" s="1">
        <v>1.2550699999999999E-4</v>
      </c>
      <c r="N1378" s="1">
        <v>3.4212399999999999E-3</v>
      </c>
      <c r="O1378" s="1">
        <v>0</v>
      </c>
      <c r="P1378" s="1">
        <v>1.2666899999999999E-4</v>
      </c>
      <c r="Q1378" s="1">
        <v>7.7557600000000004E-4</v>
      </c>
      <c r="R1378" s="1">
        <v>0</v>
      </c>
    </row>
    <row r="1379" spans="1:18">
      <c r="A1379">
        <v>641275</v>
      </c>
      <c r="B1379">
        <v>5952630</v>
      </c>
      <c r="C1379">
        <v>1.5</v>
      </c>
      <c r="D1379" s="1">
        <v>1.2864700000000001E-3</v>
      </c>
      <c r="E1379" s="1">
        <v>6.7856899999999996E-3</v>
      </c>
      <c r="F1379" s="1">
        <v>4.0673300000000001E-3</v>
      </c>
      <c r="G1379" s="1">
        <v>0</v>
      </c>
      <c r="H1379" s="1">
        <v>1.2758699999999999E-3</v>
      </c>
      <c r="I1379" s="1">
        <v>1.2758699999999999E-3</v>
      </c>
      <c r="J1379" s="1">
        <v>1.2459E-4</v>
      </c>
      <c r="K1379" s="1">
        <v>6.0327100000000002E-3</v>
      </c>
      <c r="L1379" s="1">
        <v>0</v>
      </c>
      <c r="M1379" s="1">
        <v>1.18136E-4</v>
      </c>
      <c r="N1379" s="1">
        <v>3.3127999999999999E-3</v>
      </c>
      <c r="O1379" s="1">
        <v>0</v>
      </c>
      <c r="P1379" s="1">
        <v>1.1911799999999999E-4</v>
      </c>
      <c r="Q1379" s="1">
        <v>7.4260999999999999E-4</v>
      </c>
      <c r="R1379" s="1">
        <v>0</v>
      </c>
    </row>
    <row r="1380" spans="1:18">
      <c r="A1380">
        <v>641375</v>
      </c>
      <c r="B1380">
        <v>5952630</v>
      </c>
      <c r="C1380">
        <v>1.5</v>
      </c>
      <c r="D1380" s="1">
        <v>1.21316E-3</v>
      </c>
      <c r="E1380" s="1">
        <v>6.3165699999999997E-3</v>
      </c>
      <c r="F1380" s="1">
        <v>3.8606999999999999E-3</v>
      </c>
      <c r="G1380" s="1">
        <v>0</v>
      </c>
      <c r="H1380" s="1">
        <v>1.20426E-3</v>
      </c>
      <c r="I1380" s="1">
        <v>1.20426E-3</v>
      </c>
      <c r="J1380" s="1">
        <v>1.17513E-4</v>
      </c>
      <c r="K1380" s="1">
        <v>5.8579799999999996E-3</v>
      </c>
      <c r="L1380" s="1">
        <v>0</v>
      </c>
      <c r="M1380" s="1">
        <v>1.11505E-4</v>
      </c>
      <c r="N1380" s="1">
        <v>3.1649299999999998E-3</v>
      </c>
      <c r="O1380" s="1">
        <v>0</v>
      </c>
      <c r="P1380" s="1">
        <v>1.1233E-4</v>
      </c>
      <c r="Q1380" s="1">
        <v>7.1196300000000003E-4</v>
      </c>
      <c r="R1380" s="1">
        <v>0</v>
      </c>
    </row>
    <row r="1381" spans="1:18">
      <c r="A1381">
        <v>636375</v>
      </c>
      <c r="B1381">
        <v>5952730</v>
      </c>
      <c r="C1381">
        <v>1.5</v>
      </c>
      <c r="D1381" s="1">
        <v>3.16404E-4</v>
      </c>
      <c r="E1381" s="1">
        <v>3.9346499999999996E-3</v>
      </c>
      <c r="F1381" s="1">
        <v>1.0296000000000001E-3</v>
      </c>
      <c r="G1381" s="1">
        <v>0</v>
      </c>
      <c r="H1381" s="1">
        <v>3.9504299999999998E-4</v>
      </c>
      <c r="I1381" s="1">
        <v>3.9504299999999998E-4</v>
      </c>
      <c r="J1381" s="1">
        <v>3.90098E-5</v>
      </c>
      <c r="K1381" s="1">
        <v>5.4742300000000001E-3</v>
      </c>
      <c r="L1381" s="1">
        <v>0</v>
      </c>
      <c r="M1381" s="1">
        <v>3.6578100000000001E-5</v>
      </c>
      <c r="N1381" s="1">
        <v>2.71587E-3</v>
      </c>
      <c r="O1381" s="1">
        <v>0</v>
      </c>
      <c r="P1381" s="1">
        <v>2.92967E-5</v>
      </c>
      <c r="Q1381" s="1">
        <v>4.65026E-4</v>
      </c>
      <c r="R1381" s="1">
        <v>0</v>
      </c>
    </row>
    <row r="1382" spans="1:18">
      <c r="A1382">
        <v>636475</v>
      </c>
      <c r="B1382">
        <v>5952730</v>
      </c>
      <c r="C1382">
        <v>1.5</v>
      </c>
      <c r="D1382" s="1">
        <v>3.3408400000000001E-4</v>
      </c>
      <c r="E1382" s="1">
        <v>4.10867E-3</v>
      </c>
      <c r="F1382" s="1">
        <v>1.0759299999999999E-3</v>
      </c>
      <c r="G1382" s="1">
        <v>0</v>
      </c>
      <c r="H1382" s="1">
        <v>4.1734699999999999E-4</v>
      </c>
      <c r="I1382" s="1">
        <v>4.1734699999999999E-4</v>
      </c>
      <c r="J1382" s="1">
        <v>4.1210200000000001E-5</v>
      </c>
      <c r="K1382" s="1">
        <v>5.5302099999999998E-3</v>
      </c>
      <c r="L1382" s="1">
        <v>0</v>
      </c>
      <c r="M1382" s="1">
        <v>3.8643200000000003E-5</v>
      </c>
      <c r="N1382" s="1">
        <v>2.82651E-3</v>
      </c>
      <c r="O1382" s="1">
        <v>0</v>
      </c>
      <c r="P1382" s="1">
        <v>3.0933699999999998E-5</v>
      </c>
      <c r="Q1382" s="1">
        <v>4.9432000000000002E-4</v>
      </c>
      <c r="R1382" s="1">
        <v>0</v>
      </c>
    </row>
    <row r="1383" spans="1:18">
      <c r="A1383">
        <v>636575</v>
      </c>
      <c r="B1383">
        <v>5952730</v>
      </c>
      <c r="C1383">
        <v>1.5</v>
      </c>
      <c r="D1383" s="1">
        <v>3.5372499999999999E-4</v>
      </c>
      <c r="E1383" s="1">
        <v>4.3061999999999996E-3</v>
      </c>
      <c r="F1383" s="1">
        <v>1.1250399999999999E-3</v>
      </c>
      <c r="G1383" s="1">
        <v>0</v>
      </c>
      <c r="H1383" s="1">
        <v>4.4210499999999998E-4</v>
      </c>
      <c r="I1383" s="1">
        <v>4.4210499999999998E-4</v>
      </c>
      <c r="J1383" s="1">
        <v>4.3649500000000003E-5</v>
      </c>
      <c r="K1383" s="1">
        <v>5.7172500000000001E-3</v>
      </c>
      <c r="L1383" s="1">
        <v>0</v>
      </c>
      <c r="M1383" s="1">
        <v>4.0935600000000002E-5</v>
      </c>
      <c r="N1383" s="1">
        <v>2.9314800000000002E-3</v>
      </c>
      <c r="O1383" s="1">
        <v>0</v>
      </c>
      <c r="P1383" s="1">
        <v>3.2752300000000001E-5</v>
      </c>
      <c r="Q1383" s="1">
        <v>5.2683700000000005E-4</v>
      </c>
      <c r="R1383" s="1">
        <v>0</v>
      </c>
    </row>
    <row r="1384" spans="1:18">
      <c r="A1384">
        <v>636675</v>
      </c>
      <c r="B1384">
        <v>5952730</v>
      </c>
      <c r="C1384">
        <v>1.5</v>
      </c>
      <c r="D1384" s="1">
        <v>3.7570399999999998E-4</v>
      </c>
      <c r="E1384" s="1">
        <v>4.6038299999999997E-3</v>
      </c>
      <c r="F1384" s="1">
        <v>1.17709E-3</v>
      </c>
      <c r="G1384" s="1">
        <v>0</v>
      </c>
      <c r="H1384" s="1">
        <v>4.6977199999999997E-4</v>
      </c>
      <c r="I1384" s="1">
        <v>4.6977199999999997E-4</v>
      </c>
      <c r="J1384" s="1">
        <v>4.6373399999999999E-5</v>
      </c>
      <c r="K1384" s="1">
        <v>5.87267E-3</v>
      </c>
      <c r="L1384" s="1">
        <v>0</v>
      </c>
      <c r="M1384" s="1">
        <v>4.3497400000000001E-5</v>
      </c>
      <c r="N1384" s="1">
        <v>3.0518400000000001E-3</v>
      </c>
      <c r="O1384" s="1">
        <v>0</v>
      </c>
      <c r="P1384" s="1">
        <v>3.4787399999999998E-5</v>
      </c>
      <c r="Q1384" s="1">
        <v>5.6308599999999997E-4</v>
      </c>
      <c r="R1384" s="1">
        <v>0</v>
      </c>
    </row>
    <row r="1385" spans="1:18">
      <c r="A1385">
        <v>636775</v>
      </c>
      <c r="B1385">
        <v>5952730</v>
      </c>
      <c r="C1385">
        <v>1.5</v>
      </c>
      <c r="D1385" s="1">
        <v>4.0038600000000003E-4</v>
      </c>
      <c r="E1385" s="1">
        <v>4.9342500000000003E-3</v>
      </c>
      <c r="F1385" s="1">
        <v>1.23208E-3</v>
      </c>
      <c r="G1385" s="1">
        <v>0</v>
      </c>
      <c r="H1385" s="1">
        <v>5.0082200000000005E-4</v>
      </c>
      <c r="I1385" s="1">
        <v>5.0082200000000005E-4</v>
      </c>
      <c r="J1385" s="1">
        <v>4.9425999999999997E-5</v>
      </c>
      <c r="K1385" s="1">
        <v>6.0465700000000002E-3</v>
      </c>
      <c r="L1385" s="1">
        <v>0</v>
      </c>
      <c r="M1385" s="1">
        <v>4.6372399999999997E-5</v>
      </c>
      <c r="N1385" s="1">
        <v>3.1754999999999999E-3</v>
      </c>
      <c r="O1385" s="1">
        <v>0</v>
      </c>
      <c r="P1385" s="1">
        <v>3.7072800000000002E-5</v>
      </c>
      <c r="Q1385" s="1">
        <v>6.0360999999999998E-4</v>
      </c>
      <c r="R1385" s="1">
        <v>0</v>
      </c>
    </row>
    <row r="1386" spans="1:18">
      <c r="A1386">
        <v>636875</v>
      </c>
      <c r="B1386">
        <v>5952730</v>
      </c>
      <c r="C1386">
        <v>1.5</v>
      </c>
      <c r="D1386" s="1">
        <v>4.28276E-4</v>
      </c>
      <c r="E1386" s="1">
        <v>5.3023100000000002E-3</v>
      </c>
      <c r="F1386" s="1">
        <v>1.2914000000000001E-3</v>
      </c>
      <c r="G1386" s="1">
        <v>0</v>
      </c>
      <c r="H1386" s="1">
        <v>5.3588599999999996E-4</v>
      </c>
      <c r="I1386" s="1">
        <v>5.3588599999999996E-4</v>
      </c>
      <c r="J1386" s="1">
        <v>5.2868200000000003E-5</v>
      </c>
      <c r="K1386" s="1">
        <v>6.2232800000000003E-3</v>
      </c>
      <c r="L1386" s="1">
        <v>0</v>
      </c>
      <c r="M1386" s="1">
        <v>4.9619100000000001E-5</v>
      </c>
      <c r="N1386" s="1">
        <v>3.3107599999999998E-3</v>
      </c>
      <c r="O1386" s="1">
        <v>0</v>
      </c>
      <c r="P1386" s="1">
        <v>3.9655199999999999E-5</v>
      </c>
      <c r="Q1386" s="1">
        <v>6.4915299999999997E-4</v>
      </c>
      <c r="R1386" s="1">
        <v>0</v>
      </c>
    </row>
    <row r="1387" spans="1:18">
      <c r="A1387">
        <v>636975</v>
      </c>
      <c r="B1387">
        <v>5952730</v>
      </c>
      <c r="C1387">
        <v>1.5</v>
      </c>
      <c r="D1387" s="1">
        <v>4.59999E-4</v>
      </c>
      <c r="E1387" s="1">
        <v>5.7137300000000002E-3</v>
      </c>
      <c r="F1387" s="1">
        <v>1.3753999999999999E-3</v>
      </c>
      <c r="G1387" s="1">
        <v>0</v>
      </c>
      <c r="H1387" s="1">
        <v>5.7576399999999999E-4</v>
      </c>
      <c r="I1387" s="1">
        <v>5.7576399999999999E-4</v>
      </c>
      <c r="J1387" s="1">
        <v>5.6778599999999999E-5</v>
      </c>
      <c r="K1387" s="1">
        <v>6.5381500000000004E-3</v>
      </c>
      <c r="L1387" s="1">
        <v>0</v>
      </c>
      <c r="M1387" s="1">
        <v>5.3311499999999999E-5</v>
      </c>
      <c r="N1387" s="1">
        <v>3.4593499999999999E-3</v>
      </c>
      <c r="O1387" s="1">
        <v>0</v>
      </c>
      <c r="P1387" s="1">
        <v>4.2592500000000003E-5</v>
      </c>
      <c r="Q1387" s="1">
        <v>7.0041600000000004E-4</v>
      </c>
      <c r="R1387" s="1">
        <v>0</v>
      </c>
    </row>
    <row r="1388" spans="1:18">
      <c r="A1388">
        <v>637075</v>
      </c>
      <c r="B1388">
        <v>5952730</v>
      </c>
      <c r="C1388">
        <v>1.5</v>
      </c>
      <c r="D1388" s="1">
        <v>4.96357E-4</v>
      </c>
      <c r="E1388" s="1">
        <v>6.0838100000000003E-3</v>
      </c>
      <c r="F1388" s="1">
        <v>1.47353E-3</v>
      </c>
      <c r="G1388" s="1">
        <v>0</v>
      </c>
      <c r="H1388" s="1">
        <v>6.2148100000000001E-4</v>
      </c>
      <c r="I1388" s="1">
        <v>6.2148100000000001E-4</v>
      </c>
      <c r="J1388" s="1">
        <v>6.1256599999999999E-5</v>
      </c>
      <c r="K1388" s="1">
        <v>6.8585499999999997E-3</v>
      </c>
      <c r="L1388" s="1">
        <v>0</v>
      </c>
      <c r="M1388" s="1">
        <v>5.7544499999999998E-5</v>
      </c>
      <c r="N1388" s="1">
        <v>3.6199000000000001E-3</v>
      </c>
      <c r="O1388" s="1">
        <v>0</v>
      </c>
      <c r="P1388" s="1">
        <v>4.5958999999999998E-5</v>
      </c>
      <c r="Q1388" s="1">
        <v>7.5795699999999997E-4</v>
      </c>
      <c r="R1388" s="1">
        <v>0</v>
      </c>
    </row>
    <row r="1389" spans="1:18">
      <c r="A1389">
        <v>637175</v>
      </c>
      <c r="B1389">
        <v>5952730</v>
      </c>
      <c r="C1389">
        <v>1.5</v>
      </c>
      <c r="D1389" s="1">
        <v>5.3841100000000003E-4</v>
      </c>
      <c r="E1389" s="1">
        <v>6.5051199999999997E-3</v>
      </c>
      <c r="F1389" s="1">
        <v>1.6400200000000001E-3</v>
      </c>
      <c r="G1389" s="1">
        <v>0</v>
      </c>
      <c r="H1389" s="1">
        <v>6.74316E-4</v>
      </c>
      <c r="I1389" s="1">
        <v>6.74316E-4</v>
      </c>
      <c r="J1389" s="1">
        <v>6.6422100000000002E-5</v>
      </c>
      <c r="K1389" s="1">
        <v>7.2816000000000001E-3</v>
      </c>
      <c r="L1389" s="1">
        <v>0</v>
      </c>
      <c r="M1389" s="1">
        <v>6.2436700000000005E-5</v>
      </c>
      <c r="N1389" s="1">
        <v>3.8348900000000001E-3</v>
      </c>
      <c r="O1389" s="1">
        <v>0</v>
      </c>
      <c r="P1389" s="1">
        <v>4.9852899999999998E-5</v>
      </c>
      <c r="Q1389" s="1">
        <v>8.2465499999999998E-4</v>
      </c>
      <c r="R1389" s="1">
        <v>0</v>
      </c>
    </row>
    <row r="1390" spans="1:18">
      <c r="A1390">
        <v>637275</v>
      </c>
      <c r="B1390">
        <v>5952730</v>
      </c>
      <c r="C1390">
        <v>1.5</v>
      </c>
      <c r="D1390" s="1">
        <v>5.8755099999999996E-4</v>
      </c>
      <c r="E1390" s="1">
        <v>7.1681499999999999E-3</v>
      </c>
      <c r="F1390" s="1">
        <v>1.84417E-3</v>
      </c>
      <c r="G1390" s="1">
        <v>0</v>
      </c>
      <c r="H1390" s="1">
        <v>7.3599699999999995E-4</v>
      </c>
      <c r="I1390" s="1">
        <v>7.3599699999999995E-4</v>
      </c>
      <c r="J1390" s="1">
        <v>7.2435500000000001E-5</v>
      </c>
      <c r="K1390" s="1">
        <v>7.6661100000000003E-3</v>
      </c>
      <c r="L1390" s="1">
        <v>0</v>
      </c>
      <c r="M1390" s="1">
        <v>6.8147900000000005E-5</v>
      </c>
      <c r="N1390" s="1">
        <v>4.0306600000000001E-3</v>
      </c>
      <c r="O1390" s="1">
        <v>0</v>
      </c>
      <c r="P1390" s="1">
        <v>5.44028E-5</v>
      </c>
      <c r="Q1390" s="1">
        <v>9.0256699999999995E-4</v>
      </c>
      <c r="R1390" s="1">
        <v>0</v>
      </c>
    </row>
    <row r="1391" spans="1:18">
      <c r="A1391">
        <v>637375</v>
      </c>
      <c r="B1391">
        <v>5952730</v>
      </c>
      <c r="C1391">
        <v>1.5</v>
      </c>
      <c r="D1391" s="1">
        <v>6.45547E-4</v>
      </c>
      <c r="E1391" s="1">
        <v>7.9491400000000004E-3</v>
      </c>
      <c r="F1391" s="1">
        <v>2.14065E-3</v>
      </c>
      <c r="G1391" s="1">
        <v>0</v>
      </c>
      <c r="H1391" s="1">
        <v>8.0874400000000002E-4</v>
      </c>
      <c r="I1391" s="1">
        <v>8.0874400000000002E-4</v>
      </c>
      <c r="J1391" s="1">
        <v>7.9503099999999994E-5</v>
      </c>
      <c r="K1391" s="1">
        <v>8.2869299999999996E-3</v>
      </c>
      <c r="L1391" s="1">
        <v>0</v>
      </c>
      <c r="M1391" s="1">
        <v>7.4883700000000003E-5</v>
      </c>
      <c r="N1391" s="1">
        <v>4.2643799999999999E-3</v>
      </c>
      <c r="O1391" s="1">
        <v>0</v>
      </c>
      <c r="P1391" s="1">
        <v>5.9772799999999998E-5</v>
      </c>
      <c r="Q1391" s="1">
        <v>9.9319899999999995E-4</v>
      </c>
      <c r="R1391" s="1">
        <v>0</v>
      </c>
    </row>
    <row r="1392" spans="1:18">
      <c r="A1392">
        <v>637475</v>
      </c>
      <c r="B1392">
        <v>5952730</v>
      </c>
      <c r="C1392">
        <v>1.5</v>
      </c>
      <c r="D1392" s="1">
        <v>7.1489299999999997E-4</v>
      </c>
      <c r="E1392" s="1">
        <v>8.7085600000000006E-3</v>
      </c>
      <c r="F1392" s="1">
        <v>2.3961500000000001E-3</v>
      </c>
      <c r="G1392" s="1">
        <v>0</v>
      </c>
      <c r="H1392" s="1">
        <v>8.9567399999999995E-4</v>
      </c>
      <c r="I1392" s="1">
        <v>8.9567399999999995E-4</v>
      </c>
      <c r="J1392" s="1">
        <v>8.7909699999999996E-5</v>
      </c>
      <c r="K1392" s="1">
        <v>8.9426799999999997E-3</v>
      </c>
      <c r="L1392" s="1">
        <v>0</v>
      </c>
      <c r="M1392" s="1">
        <v>8.29328E-5</v>
      </c>
      <c r="N1392" s="1">
        <v>4.5169099999999998E-3</v>
      </c>
      <c r="O1392" s="1">
        <v>0</v>
      </c>
      <c r="P1392" s="1">
        <v>6.6193799999999996E-5</v>
      </c>
      <c r="Q1392" s="1">
        <v>1.0982800000000001E-3</v>
      </c>
      <c r="R1392" s="1">
        <v>0</v>
      </c>
    </row>
    <row r="1393" spans="1:18">
      <c r="A1393">
        <v>637575</v>
      </c>
      <c r="B1393">
        <v>5952730</v>
      </c>
      <c r="C1393">
        <v>1.5</v>
      </c>
      <c r="D1393" s="1">
        <v>7.9895900000000002E-4</v>
      </c>
      <c r="E1393" s="1">
        <v>9.5773799999999999E-3</v>
      </c>
      <c r="F1393" s="1">
        <v>2.7780999999999999E-3</v>
      </c>
      <c r="G1393" s="1">
        <v>0</v>
      </c>
      <c r="H1393" s="1">
        <v>1.0009800000000001E-3</v>
      </c>
      <c r="I1393" s="1">
        <v>1.0009800000000001E-3</v>
      </c>
      <c r="J1393" s="1">
        <v>9.8025900000000006E-5</v>
      </c>
      <c r="K1393" s="1">
        <v>9.6366400000000001E-3</v>
      </c>
      <c r="L1393" s="1">
        <v>0</v>
      </c>
      <c r="M1393" s="1">
        <v>9.2683500000000001E-5</v>
      </c>
      <c r="N1393" s="1">
        <v>4.8641099999999996E-3</v>
      </c>
      <c r="O1393" s="1">
        <v>0</v>
      </c>
      <c r="P1393" s="1">
        <v>7.3977699999999995E-5</v>
      </c>
      <c r="Q1393" s="1">
        <v>1.2233400000000001E-3</v>
      </c>
      <c r="R1393" s="1">
        <v>0</v>
      </c>
    </row>
    <row r="1394" spans="1:18">
      <c r="A1394">
        <v>637675</v>
      </c>
      <c r="B1394">
        <v>5952730</v>
      </c>
      <c r="C1394">
        <v>1.5</v>
      </c>
      <c r="D1394" s="1">
        <v>9.0246800000000002E-4</v>
      </c>
      <c r="E1394" s="1">
        <v>1.05716E-2</v>
      </c>
      <c r="F1394" s="1">
        <v>3.2628800000000001E-3</v>
      </c>
      <c r="G1394" s="1">
        <v>0</v>
      </c>
      <c r="H1394" s="1">
        <v>1.1305200000000001E-3</v>
      </c>
      <c r="I1394" s="1">
        <v>1.1305200000000001E-3</v>
      </c>
      <c r="J1394" s="1">
        <v>1.10346E-4</v>
      </c>
      <c r="K1394" s="1">
        <v>1.0304600000000001E-2</v>
      </c>
      <c r="L1394" s="1">
        <v>0</v>
      </c>
      <c r="M1394" s="1">
        <v>1.04678E-4</v>
      </c>
      <c r="N1394" s="1">
        <v>5.3074400000000001E-3</v>
      </c>
      <c r="O1394" s="1">
        <v>0</v>
      </c>
      <c r="P1394" s="1">
        <v>8.3561799999999997E-5</v>
      </c>
      <c r="Q1394" s="1">
        <v>1.3724399999999999E-3</v>
      </c>
      <c r="R1394" s="1">
        <v>0</v>
      </c>
    </row>
    <row r="1395" spans="1:18">
      <c r="A1395">
        <v>637775</v>
      </c>
      <c r="B1395">
        <v>5952730</v>
      </c>
      <c r="C1395">
        <v>1.5</v>
      </c>
      <c r="D1395" s="1">
        <v>1.0320800000000001E-3</v>
      </c>
      <c r="E1395" s="1">
        <v>1.17077E-2</v>
      </c>
      <c r="F1395" s="1">
        <v>3.81277E-3</v>
      </c>
      <c r="G1395" s="1">
        <v>0</v>
      </c>
      <c r="H1395" s="1">
        <v>1.2926700000000001E-3</v>
      </c>
      <c r="I1395" s="1">
        <v>1.2926700000000001E-3</v>
      </c>
      <c r="J1395" s="1">
        <v>1.25568E-4</v>
      </c>
      <c r="K1395" s="1">
        <v>1.09573E-2</v>
      </c>
      <c r="L1395" s="1">
        <v>0</v>
      </c>
      <c r="M1395" s="1">
        <v>1.1969200000000001E-4</v>
      </c>
      <c r="N1395" s="1">
        <v>5.8877699999999996E-3</v>
      </c>
      <c r="O1395" s="1">
        <v>0</v>
      </c>
      <c r="P1395" s="1">
        <v>9.5563000000000006E-5</v>
      </c>
      <c r="Q1395" s="1">
        <v>1.5517E-3</v>
      </c>
      <c r="R1395" s="1">
        <v>0</v>
      </c>
    </row>
    <row r="1396" spans="1:18">
      <c r="A1396">
        <v>637875</v>
      </c>
      <c r="B1396">
        <v>5952730</v>
      </c>
      <c r="C1396">
        <v>1.5</v>
      </c>
      <c r="D1396" s="1">
        <v>1.19724E-3</v>
      </c>
      <c r="E1396" s="1">
        <v>1.30361E-2</v>
      </c>
      <c r="F1396" s="1">
        <v>4.5230399999999999E-3</v>
      </c>
      <c r="G1396" s="1">
        <v>0</v>
      </c>
      <c r="H1396" s="1">
        <v>1.4993199999999999E-3</v>
      </c>
      <c r="I1396" s="1">
        <v>1.4993199999999999E-3</v>
      </c>
      <c r="J1396" s="1">
        <v>1.4463599999999999E-4</v>
      </c>
      <c r="K1396" s="1">
        <v>1.21487E-2</v>
      </c>
      <c r="L1396" s="1">
        <v>0</v>
      </c>
      <c r="M1396" s="1">
        <v>1.3882599999999999E-4</v>
      </c>
      <c r="N1396" s="1">
        <v>6.5053300000000001E-3</v>
      </c>
      <c r="O1396" s="1">
        <v>0</v>
      </c>
      <c r="P1396" s="1">
        <v>1.10856E-4</v>
      </c>
      <c r="Q1396" s="1">
        <v>1.7634700000000001E-3</v>
      </c>
      <c r="R1396" s="1">
        <v>0</v>
      </c>
    </row>
    <row r="1397" spans="1:18">
      <c r="A1397">
        <v>637975</v>
      </c>
      <c r="B1397">
        <v>5952730</v>
      </c>
      <c r="C1397">
        <v>1.5</v>
      </c>
      <c r="D1397" s="1">
        <v>1.41249E-3</v>
      </c>
      <c r="E1397" s="1">
        <v>1.6390700000000001E-2</v>
      </c>
      <c r="F1397" s="1">
        <v>5.58627E-3</v>
      </c>
      <c r="G1397" s="1">
        <v>0</v>
      </c>
      <c r="H1397" s="1">
        <v>1.76867E-3</v>
      </c>
      <c r="I1397" s="1">
        <v>1.76867E-3</v>
      </c>
      <c r="J1397" s="1">
        <v>1.6897200000000001E-4</v>
      </c>
      <c r="K1397" s="1">
        <v>1.3666599999999999E-2</v>
      </c>
      <c r="L1397" s="1">
        <v>0</v>
      </c>
      <c r="M1397" s="1">
        <v>1.63766E-4</v>
      </c>
      <c r="N1397" s="1">
        <v>7.2562099999999999E-3</v>
      </c>
      <c r="O1397" s="1">
        <v>0</v>
      </c>
      <c r="P1397" s="1">
        <v>1.30786E-4</v>
      </c>
      <c r="Q1397" s="1">
        <v>1.9597899999999999E-3</v>
      </c>
      <c r="R1397" s="1">
        <v>0</v>
      </c>
    </row>
    <row r="1398" spans="1:18">
      <c r="A1398">
        <v>638075</v>
      </c>
      <c r="B1398">
        <v>5952730</v>
      </c>
      <c r="C1398">
        <v>1.5</v>
      </c>
      <c r="D1398" s="1">
        <v>1.6998499999999999E-3</v>
      </c>
      <c r="E1398" s="1">
        <v>1.9345000000000001E-2</v>
      </c>
      <c r="F1398" s="1">
        <v>6.4699099999999997E-3</v>
      </c>
      <c r="G1398" s="1">
        <v>0</v>
      </c>
      <c r="H1398" s="1">
        <v>2.1282900000000001E-3</v>
      </c>
      <c r="I1398" s="1">
        <v>2.1282900000000001E-3</v>
      </c>
      <c r="J1398" s="1">
        <v>2.00743E-4</v>
      </c>
      <c r="K1398" s="1">
        <v>1.48463E-2</v>
      </c>
      <c r="L1398" s="1">
        <v>0</v>
      </c>
      <c r="M1398" s="1">
        <v>1.97064E-4</v>
      </c>
      <c r="N1398" s="1">
        <v>8.2975900000000005E-3</v>
      </c>
      <c r="O1398" s="1">
        <v>0</v>
      </c>
      <c r="P1398" s="1">
        <v>1.57393E-4</v>
      </c>
      <c r="Q1398" s="1">
        <v>2.1903000000000001E-3</v>
      </c>
      <c r="R1398" s="1">
        <v>0</v>
      </c>
    </row>
    <row r="1399" spans="1:18">
      <c r="A1399">
        <v>638175</v>
      </c>
      <c r="B1399">
        <v>5952730</v>
      </c>
      <c r="C1399">
        <v>1.5</v>
      </c>
      <c r="D1399" s="1">
        <v>2.0944100000000001E-3</v>
      </c>
      <c r="E1399" s="1">
        <v>2.3442399999999999E-2</v>
      </c>
      <c r="F1399" s="1">
        <v>7.73801E-3</v>
      </c>
      <c r="G1399" s="1">
        <v>0</v>
      </c>
      <c r="H1399" s="1">
        <v>2.6218700000000001E-3</v>
      </c>
      <c r="I1399" s="1">
        <v>2.6218700000000001E-3</v>
      </c>
      <c r="J1399" s="1">
        <v>2.43608E-4</v>
      </c>
      <c r="K1399" s="1">
        <v>1.6121099999999999E-2</v>
      </c>
      <c r="L1399" s="1">
        <v>0</v>
      </c>
      <c r="M1399" s="1">
        <v>2.42766E-4</v>
      </c>
      <c r="N1399" s="1">
        <v>9.4232699999999992E-3</v>
      </c>
      <c r="O1399" s="1">
        <v>0</v>
      </c>
      <c r="P1399" s="1">
        <v>1.9392699999999999E-4</v>
      </c>
      <c r="Q1399" s="1">
        <v>2.67513E-3</v>
      </c>
      <c r="R1399" s="1">
        <v>0</v>
      </c>
    </row>
    <row r="1400" spans="1:18">
      <c r="A1400">
        <v>638275</v>
      </c>
      <c r="B1400">
        <v>5952730</v>
      </c>
      <c r="C1400">
        <v>1.5</v>
      </c>
      <c r="D1400" s="1">
        <v>2.6562299999999999E-3</v>
      </c>
      <c r="E1400" s="1">
        <v>2.9621499999999999E-2</v>
      </c>
      <c r="F1400" s="1">
        <v>1.0592900000000001E-2</v>
      </c>
      <c r="G1400" s="1">
        <v>0</v>
      </c>
      <c r="H1400" s="1">
        <v>3.3223800000000002E-3</v>
      </c>
      <c r="I1400" s="1">
        <v>3.3223800000000002E-3</v>
      </c>
      <c r="J1400" s="1">
        <v>3.0461099999999999E-4</v>
      </c>
      <c r="K1400" s="1">
        <v>1.88655E-2</v>
      </c>
      <c r="L1400" s="1">
        <v>0</v>
      </c>
      <c r="M1400" s="1">
        <v>3.07628E-4</v>
      </c>
      <c r="N1400" s="1">
        <v>1.05973E-2</v>
      </c>
      <c r="O1400" s="1">
        <v>0</v>
      </c>
      <c r="P1400" s="1">
        <v>2.45947E-4</v>
      </c>
      <c r="Q1400" s="1">
        <v>3.1969500000000001E-3</v>
      </c>
      <c r="R1400" s="1">
        <v>0</v>
      </c>
    </row>
    <row r="1401" spans="1:18">
      <c r="A1401">
        <v>638375</v>
      </c>
      <c r="B1401">
        <v>5952730</v>
      </c>
      <c r="C1401">
        <v>1.5</v>
      </c>
      <c r="D1401" s="1">
        <v>3.49387E-3</v>
      </c>
      <c r="E1401" s="1">
        <v>3.88393E-2</v>
      </c>
      <c r="F1401" s="1">
        <v>1.19209E-2</v>
      </c>
      <c r="G1401" s="1">
        <v>0</v>
      </c>
      <c r="H1401" s="1">
        <v>4.3553300000000001E-3</v>
      </c>
      <c r="I1401" s="1">
        <v>4.3553300000000001E-3</v>
      </c>
      <c r="J1401" s="1">
        <v>3.9827500000000002E-4</v>
      </c>
      <c r="K1401" s="1">
        <v>2.0556000000000001E-2</v>
      </c>
      <c r="L1401" s="1">
        <v>0</v>
      </c>
      <c r="M1401" s="1">
        <v>4.0327100000000002E-4</v>
      </c>
      <c r="N1401" s="1">
        <v>1.26184E-2</v>
      </c>
      <c r="O1401" s="1">
        <v>0</v>
      </c>
      <c r="P1401" s="1">
        <v>3.23507E-4</v>
      </c>
      <c r="Q1401" s="1">
        <v>3.80197E-3</v>
      </c>
      <c r="R1401" s="1">
        <v>0</v>
      </c>
    </row>
    <row r="1402" spans="1:18">
      <c r="A1402">
        <v>638475</v>
      </c>
      <c r="B1402">
        <v>5952730</v>
      </c>
      <c r="C1402">
        <v>1.5</v>
      </c>
      <c r="D1402" s="1">
        <v>4.8168100000000004E-3</v>
      </c>
      <c r="E1402" s="1">
        <v>4.7449600000000001E-2</v>
      </c>
      <c r="F1402" s="1">
        <v>1.6173E-2</v>
      </c>
      <c r="G1402" s="1">
        <v>0</v>
      </c>
      <c r="H1402" s="1">
        <v>5.93853E-3</v>
      </c>
      <c r="I1402" s="1">
        <v>5.93853E-3</v>
      </c>
      <c r="J1402" s="1">
        <v>5.5130399999999997E-4</v>
      </c>
      <c r="K1402" s="1">
        <v>2.8162699999999999E-2</v>
      </c>
      <c r="L1402" s="1">
        <v>0</v>
      </c>
      <c r="M1402" s="1">
        <v>5.4986399999999995E-4</v>
      </c>
      <c r="N1402" s="1">
        <v>1.61245E-2</v>
      </c>
      <c r="O1402" s="1">
        <v>0</v>
      </c>
      <c r="P1402" s="1">
        <v>4.4600100000000001E-4</v>
      </c>
      <c r="Q1402" s="1">
        <v>5.1101799999999998E-3</v>
      </c>
      <c r="R1402" s="1">
        <v>0</v>
      </c>
    </row>
    <row r="1403" spans="1:18">
      <c r="A1403">
        <v>638575</v>
      </c>
      <c r="B1403">
        <v>5952730</v>
      </c>
      <c r="C1403">
        <v>1.5</v>
      </c>
      <c r="D1403" s="1">
        <v>7.0237399999999997E-3</v>
      </c>
      <c r="E1403" s="1">
        <v>7.0078399999999999E-2</v>
      </c>
      <c r="F1403" s="1">
        <v>2.2669100000000001E-2</v>
      </c>
      <c r="G1403" s="1">
        <v>0</v>
      </c>
      <c r="H1403" s="1">
        <v>8.3943100000000003E-3</v>
      </c>
      <c r="I1403" s="1">
        <v>8.3943100000000003E-3</v>
      </c>
      <c r="J1403" s="1">
        <v>7.9055499999999997E-4</v>
      </c>
      <c r="K1403" s="1">
        <v>3.3359800000000002E-2</v>
      </c>
      <c r="L1403" s="1">
        <v>0</v>
      </c>
      <c r="M1403" s="1">
        <v>7.7725099999999996E-4</v>
      </c>
      <c r="N1403" s="1">
        <v>1.9394399999999999E-2</v>
      </c>
      <c r="O1403" s="1">
        <v>0</v>
      </c>
      <c r="P1403" s="1">
        <v>6.50346E-4</v>
      </c>
      <c r="Q1403" s="1">
        <v>7.2092399999999996E-3</v>
      </c>
      <c r="R1403" s="1">
        <v>0</v>
      </c>
    </row>
    <row r="1404" spans="1:18">
      <c r="A1404">
        <v>638675</v>
      </c>
      <c r="B1404">
        <v>5952730</v>
      </c>
      <c r="C1404">
        <v>1.5</v>
      </c>
      <c r="D1404" s="1">
        <v>1.06567E-2</v>
      </c>
      <c r="E1404" s="1">
        <v>0.10351299999999999</v>
      </c>
      <c r="F1404" s="1">
        <v>4.3535200000000003E-2</v>
      </c>
      <c r="G1404" s="1">
        <v>0</v>
      </c>
      <c r="H1404" s="1">
        <v>1.1943E-2</v>
      </c>
      <c r="I1404" s="1">
        <v>1.1943E-2</v>
      </c>
      <c r="J1404" s="1">
        <v>1.1099E-3</v>
      </c>
      <c r="K1404" s="1">
        <v>4.2238999999999999E-2</v>
      </c>
      <c r="L1404" s="1">
        <v>0</v>
      </c>
      <c r="M1404" s="1">
        <v>1.1058299999999999E-3</v>
      </c>
      <c r="N1404" s="1">
        <v>2.46217E-2</v>
      </c>
      <c r="O1404" s="1">
        <v>0</v>
      </c>
      <c r="P1404" s="1">
        <v>9.8672800000000008E-4</v>
      </c>
      <c r="Q1404" s="1">
        <v>9.91649E-3</v>
      </c>
      <c r="R1404" s="1">
        <v>0</v>
      </c>
    </row>
    <row r="1405" spans="1:18">
      <c r="A1405">
        <v>638775</v>
      </c>
      <c r="B1405">
        <v>5952730</v>
      </c>
      <c r="C1405">
        <v>1.5</v>
      </c>
      <c r="D1405" s="1">
        <v>1.7503500000000002E-2</v>
      </c>
      <c r="E1405" s="1">
        <v>0.117979</v>
      </c>
      <c r="F1405" s="1">
        <v>5.9629399999999999E-2</v>
      </c>
      <c r="G1405" s="1">
        <v>0</v>
      </c>
      <c r="H1405" s="1">
        <v>1.82545E-2</v>
      </c>
      <c r="I1405" s="1">
        <v>1.82545E-2</v>
      </c>
      <c r="J1405" s="1">
        <v>1.6718499999999999E-3</v>
      </c>
      <c r="K1405" s="1">
        <v>4.3656199999999999E-2</v>
      </c>
      <c r="L1405" s="1">
        <v>0</v>
      </c>
      <c r="M1405" s="1">
        <v>1.69023E-3</v>
      </c>
      <c r="N1405" s="1">
        <v>2.8699800000000001E-2</v>
      </c>
      <c r="O1405" s="1">
        <v>0</v>
      </c>
      <c r="P1405" s="1">
        <v>1.6206899999999999E-3</v>
      </c>
      <c r="Q1405" s="1">
        <v>1.4414E-2</v>
      </c>
      <c r="R1405" s="1">
        <v>0</v>
      </c>
    </row>
    <row r="1406" spans="1:18">
      <c r="A1406">
        <v>638875</v>
      </c>
      <c r="B1406">
        <v>5952730</v>
      </c>
      <c r="C1406">
        <v>1.5</v>
      </c>
      <c r="D1406" s="1">
        <v>3.5051600000000002E-2</v>
      </c>
      <c r="E1406" s="1">
        <v>0.16181899999999999</v>
      </c>
      <c r="F1406" s="1">
        <v>0.11185100000000001</v>
      </c>
      <c r="G1406" s="1">
        <v>0</v>
      </c>
      <c r="H1406" s="1">
        <v>3.5506999999999997E-2</v>
      </c>
      <c r="I1406" s="1">
        <v>3.5506999999999997E-2</v>
      </c>
      <c r="J1406" s="1">
        <v>3.3131900000000001E-3</v>
      </c>
      <c r="K1406" s="1">
        <v>4.7530200000000002E-2</v>
      </c>
      <c r="L1406" s="1">
        <v>0</v>
      </c>
      <c r="M1406" s="1">
        <v>3.2876899999999998E-3</v>
      </c>
      <c r="N1406" s="1">
        <v>3.1412099999999998E-2</v>
      </c>
      <c r="O1406" s="1">
        <v>0</v>
      </c>
      <c r="P1406" s="1">
        <v>3.24552E-3</v>
      </c>
      <c r="Q1406" s="1">
        <v>1.6216499999999998E-2</v>
      </c>
      <c r="R1406" s="1">
        <v>0</v>
      </c>
    </row>
    <row r="1407" spans="1:18">
      <c r="A1407">
        <v>638975</v>
      </c>
      <c r="B1407">
        <v>5952730</v>
      </c>
      <c r="C1407">
        <v>1.5</v>
      </c>
      <c r="D1407" s="1">
        <v>4.0750599999999998E-2</v>
      </c>
      <c r="E1407" s="1">
        <v>0.13592899999999999</v>
      </c>
      <c r="F1407" s="1">
        <v>0.10513</v>
      </c>
      <c r="G1407" s="1">
        <v>0</v>
      </c>
      <c r="H1407" s="1">
        <v>4.02403E-2</v>
      </c>
      <c r="I1407" s="1">
        <v>4.02403E-2</v>
      </c>
      <c r="J1407" s="1">
        <v>3.7759500000000001E-3</v>
      </c>
      <c r="K1407" s="1">
        <v>4.5473399999999997E-2</v>
      </c>
      <c r="L1407" s="1">
        <v>0</v>
      </c>
      <c r="M1407" s="1">
        <v>3.72595E-3</v>
      </c>
      <c r="N1407" s="1">
        <v>2.7996E-2</v>
      </c>
      <c r="O1407" s="1">
        <v>0</v>
      </c>
      <c r="P1407" s="1">
        <v>3.7732099999999999E-3</v>
      </c>
      <c r="Q1407" s="1">
        <v>1.45746E-2</v>
      </c>
      <c r="R1407" s="1">
        <v>0</v>
      </c>
    </row>
    <row r="1408" spans="1:18">
      <c r="A1408">
        <v>639075</v>
      </c>
      <c r="B1408">
        <v>5952730</v>
      </c>
      <c r="C1408">
        <v>1.5</v>
      </c>
      <c r="D1408" s="1">
        <v>2.8250500000000001E-2</v>
      </c>
      <c r="E1408" s="1">
        <v>9.78044E-2</v>
      </c>
      <c r="F1408" s="1">
        <v>6.9160700000000006E-2</v>
      </c>
      <c r="G1408" s="1">
        <v>0</v>
      </c>
      <c r="H1408" s="1">
        <v>2.7158999999999999E-2</v>
      </c>
      <c r="I1408" s="1">
        <v>2.7158999999999999E-2</v>
      </c>
      <c r="J1408" s="1">
        <v>2.4934200000000001E-3</v>
      </c>
      <c r="K1408" s="1">
        <v>3.9159899999999997E-2</v>
      </c>
      <c r="L1408" s="1">
        <v>0</v>
      </c>
      <c r="M1408" s="1">
        <v>2.5147199999999998E-3</v>
      </c>
      <c r="N1408" s="1">
        <v>2.3628300000000001E-2</v>
      </c>
      <c r="O1408" s="1">
        <v>0</v>
      </c>
      <c r="P1408" s="1">
        <v>2.6157799999999998E-3</v>
      </c>
      <c r="Q1408" s="1">
        <v>9.5517499999999995E-3</v>
      </c>
      <c r="R1408" s="1">
        <v>0</v>
      </c>
    </row>
    <row r="1409" spans="1:18">
      <c r="A1409">
        <v>639175</v>
      </c>
      <c r="B1409">
        <v>5952730</v>
      </c>
      <c r="C1409">
        <v>1.5</v>
      </c>
      <c r="D1409" s="1">
        <v>2.0163500000000001E-2</v>
      </c>
      <c r="E1409" s="1">
        <v>7.1771199999999993E-2</v>
      </c>
      <c r="F1409" s="1">
        <v>5.1461300000000001E-2</v>
      </c>
      <c r="G1409" s="1">
        <v>0</v>
      </c>
      <c r="H1409" s="1">
        <v>1.92523E-2</v>
      </c>
      <c r="I1409" s="1">
        <v>1.92523E-2</v>
      </c>
      <c r="J1409" s="1">
        <v>1.7686500000000001E-3</v>
      </c>
      <c r="K1409" s="1">
        <v>3.1184900000000002E-2</v>
      </c>
      <c r="L1409" s="1">
        <v>0</v>
      </c>
      <c r="M1409" s="1">
        <v>1.78262E-3</v>
      </c>
      <c r="N1409" s="1">
        <v>1.9087099999999999E-2</v>
      </c>
      <c r="O1409" s="1">
        <v>0</v>
      </c>
      <c r="P1409" s="1">
        <v>1.86699E-3</v>
      </c>
      <c r="Q1409" s="1">
        <v>7.10649E-3</v>
      </c>
      <c r="R1409" s="1">
        <v>0</v>
      </c>
    </row>
    <row r="1410" spans="1:18">
      <c r="A1410">
        <v>639275</v>
      </c>
      <c r="B1410">
        <v>5952730</v>
      </c>
      <c r="C1410">
        <v>1.5</v>
      </c>
      <c r="D1410" s="1">
        <v>1.5448699999999999E-2</v>
      </c>
      <c r="E1410" s="1">
        <v>5.8867799999999998E-2</v>
      </c>
      <c r="F1410" s="1">
        <v>3.9990299999999999E-2</v>
      </c>
      <c r="G1410" s="1">
        <v>0</v>
      </c>
      <c r="H1410" s="1">
        <v>1.47829E-2</v>
      </c>
      <c r="I1410" s="1">
        <v>1.47829E-2</v>
      </c>
      <c r="J1410" s="1">
        <v>1.3652499999999999E-3</v>
      </c>
      <c r="K1410" s="1">
        <v>2.66044E-2</v>
      </c>
      <c r="L1410" s="1">
        <v>0</v>
      </c>
      <c r="M1410" s="1">
        <v>1.3687899999999999E-3</v>
      </c>
      <c r="N1410" s="1">
        <v>1.5736199999999999E-2</v>
      </c>
      <c r="O1410" s="1">
        <v>0</v>
      </c>
      <c r="P1410" s="1">
        <v>1.4304400000000001E-3</v>
      </c>
      <c r="Q1410" s="1">
        <v>6.2856800000000001E-3</v>
      </c>
      <c r="R1410" s="1">
        <v>0</v>
      </c>
    </row>
    <row r="1411" spans="1:18">
      <c r="A1411">
        <v>639375</v>
      </c>
      <c r="B1411">
        <v>5952730</v>
      </c>
      <c r="C1411">
        <v>1.5</v>
      </c>
      <c r="D1411" s="1">
        <v>1.2200799999999999E-2</v>
      </c>
      <c r="E1411" s="1">
        <v>4.8071500000000003E-2</v>
      </c>
      <c r="F1411" s="1">
        <v>3.1169499999999999E-2</v>
      </c>
      <c r="G1411" s="1">
        <v>0</v>
      </c>
      <c r="H1411" s="1">
        <v>1.1727E-2</v>
      </c>
      <c r="I1411" s="1">
        <v>1.1727E-2</v>
      </c>
      <c r="J1411" s="1">
        <v>1.0855400000000001E-3</v>
      </c>
      <c r="K1411" s="1">
        <v>2.20599E-2</v>
      </c>
      <c r="L1411" s="1">
        <v>0</v>
      </c>
      <c r="M1411" s="1">
        <v>1.08584E-3</v>
      </c>
      <c r="N1411" s="1">
        <v>1.2915899999999999E-2</v>
      </c>
      <c r="O1411" s="1">
        <v>0</v>
      </c>
      <c r="P1411" s="1">
        <v>1.1297E-3</v>
      </c>
      <c r="Q1411" s="1">
        <v>5.7813600000000001E-3</v>
      </c>
      <c r="R1411" s="1">
        <v>0</v>
      </c>
    </row>
    <row r="1412" spans="1:18">
      <c r="A1412">
        <v>639475</v>
      </c>
      <c r="B1412">
        <v>5952730</v>
      </c>
      <c r="C1412">
        <v>1.5</v>
      </c>
      <c r="D1412" s="1">
        <v>9.8413600000000004E-3</v>
      </c>
      <c r="E1412" s="1">
        <v>3.7444600000000001E-2</v>
      </c>
      <c r="F1412" s="1">
        <v>2.61306E-2</v>
      </c>
      <c r="G1412" s="1">
        <v>0</v>
      </c>
      <c r="H1412" s="1">
        <v>9.5017399999999998E-3</v>
      </c>
      <c r="I1412" s="1">
        <v>9.5017399999999998E-3</v>
      </c>
      <c r="J1412" s="1">
        <v>8.8597899999999995E-4</v>
      </c>
      <c r="K1412" s="1">
        <v>1.89111E-2</v>
      </c>
      <c r="L1412" s="1">
        <v>0</v>
      </c>
      <c r="M1412" s="1">
        <v>8.7979200000000001E-4</v>
      </c>
      <c r="N1412" s="1">
        <v>1.1021299999999999E-2</v>
      </c>
      <c r="O1412" s="1">
        <v>0</v>
      </c>
      <c r="P1412" s="1">
        <v>9.1123699999999996E-4</v>
      </c>
      <c r="Q1412" s="1">
        <v>4.6756899999999997E-3</v>
      </c>
      <c r="R1412" s="1">
        <v>0</v>
      </c>
    </row>
    <row r="1413" spans="1:18">
      <c r="A1413">
        <v>639575</v>
      </c>
      <c r="B1413">
        <v>5952730</v>
      </c>
      <c r="C1413">
        <v>1.5</v>
      </c>
      <c r="D1413" s="1">
        <v>8.0846900000000003E-3</v>
      </c>
      <c r="E1413" s="1">
        <v>3.2283399999999997E-2</v>
      </c>
      <c r="F1413" s="1">
        <v>2.21768E-2</v>
      </c>
      <c r="G1413" s="1">
        <v>0</v>
      </c>
      <c r="H1413" s="1">
        <v>7.8361200000000002E-3</v>
      </c>
      <c r="I1413" s="1">
        <v>7.8361200000000002E-3</v>
      </c>
      <c r="J1413" s="1">
        <v>7.3947300000000004E-4</v>
      </c>
      <c r="K1413" s="1">
        <v>1.5984100000000001E-2</v>
      </c>
      <c r="L1413" s="1">
        <v>0</v>
      </c>
      <c r="M1413" s="1">
        <v>7.2556599999999997E-4</v>
      </c>
      <c r="N1413" s="1">
        <v>9.5685400000000004E-3</v>
      </c>
      <c r="O1413" s="1">
        <v>0</v>
      </c>
      <c r="P1413" s="1">
        <v>7.4858300000000004E-4</v>
      </c>
      <c r="Q1413" s="1">
        <v>4.0757600000000003E-3</v>
      </c>
      <c r="R1413" s="1">
        <v>0</v>
      </c>
    </row>
    <row r="1414" spans="1:18">
      <c r="A1414">
        <v>639675</v>
      </c>
      <c r="B1414">
        <v>5952730</v>
      </c>
      <c r="C1414">
        <v>1.5</v>
      </c>
      <c r="D1414" s="1">
        <v>6.75364E-3</v>
      </c>
      <c r="E1414" s="1">
        <v>2.78424E-2</v>
      </c>
      <c r="F1414" s="1">
        <v>1.83952E-2</v>
      </c>
      <c r="G1414" s="1">
        <v>0</v>
      </c>
      <c r="H1414" s="1">
        <v>6.5667099999999999E-3</v>
      </c>
      <c r="I1414" s="1">
        <v>6.5667099999999999E-3</v>
      </c>
      <c r="J1414" s="1">
        <v>6.27657E-4</v>
      </c>
      <c r="K1414" s="1">
        <v>1.43626E-2</v>
      </c>
      <c r="L1414" s="1">
        <v>0</v>
      </c>
      <c r="M1414" s="1">
        <v>6.0802800000000004E-4</v>
      </c>
      <c r="N1414" s="1">
        <v>8.3884300000000005E-3</v>
      </c>
      <c r="O1414" s="1">
        <v>0</v>
      </c>
      <c r="P1414" s="1">
        <v>6.2533700000000001E-4</v>
      </c>
      <c r="Q1414" s="1">
        <v>3.3746399999999999E-3</v>
      </c>
      <c r="R1414" s="1">
        <v>0</v>
      </c>
    </row>
    <row r="1415" spans="1:18">
      <c r="A1415">
        <v>639775</v>
      </c>
      <c r="B1415">
        <v>5952730</v>
      </c>
      <c r="C1415">
        <v>1.5</v>
      </c>
      <c r="D1415" s="1">
        <v>5.7291E-3</v>
      </c>
      <c r="E1415" s="1">
        <v>2.41094E-2</v>
      </c>
      <c r="F1415" s="1">
        <v>1.5846800000000001E-2</v>
      </c>
      <c r="G1415" s="1">
        <v>0</v>
      </c>
      <c r="H1415" s="1">
        <v>5.5846400000000001E-3</v>
      </c>
      <c r="I1415" s="1">
        <v>5.5846400000000001E-3</v>
      </c>
      <c r="J1415" s="1">
        <v>5.3980399999999996E-4</v>
      </c>
      <c r="K1415" s="1">
        <v>1.32105E-2</v>
      </c>
      <c r="L1415" s="1">
        <v>0</v>
      </c>
      <c r="M1415" s="1">
        <v>5.17097E-4</v>
      </c>
      <c r="N1415" s="1">
        <v>7.4603100000000004E-3</v>
      </c>
      <c r="O1415" s="1">
        <v>0</v>
      </c>
      <c r="P1415" s="1">
        <v>5.3047200000000004E-4</v>
      </c>
      <c r="Q1415" s="1">
        <v>2.83395E-3</v>
      </c>
      <c r="R1415" s="1">
        <v>0</v>
      </c>
    </row>
    <row r="1416" spans="1:18">
      <c r="A1416">
        <v>639875</v>
      </c>
      <c r="B1416">
        <v>5952730</v>
      </c>
      <c r="C1416">
        <v>1.5</v>
      </c>
      <c r="D1416" s="1">
        <v>4.9270599999999996E-3</v>
      </c>
      <c r="E1416" s="1">
        <v>2.1088699999999998E-2</v>
      </c>
      <c r="F1416" s="1">
        <v>1.41052E-2</v>
      </c>
      <c r="G1416" s="1">
        <v>0</v>
      </c>
      <c r="H1416" s="1">
        <v>4.8128199999999998E-3</v>
      </c>
      <c r="I1416" s="1">
        <v>4.8128199999999998E-3</v>
      </c>
      <c r="J1416" s="1">
        <v>4.6940000000000003E-4</v>
      </c>
      <c r="K1416" s="1">
        <v>1.20561E-2</v>
      </c>
      <c r="L1416" s="1">
        <v>0</v>
      </c>
      <c r="M1416" s="1">
        <v>4.4563300000000002E-4</v>
      </c>
      <c r="N1416" s="1">
        <v>6.7091700000000004E-3</v>
      </c>
      <c r="O1416" s="1">
        <v>0</v>
      </c>
      <c r="P1416" s="1">
        <v>4.5620900000000001E-4</v>
      </c>
      <c r="Q1416" s="1">
        <v>2.4164E-3</v>
      </c>
      <c r="R1416" s="1">
        <v>0</v>
      </c>
    </row>
    <row r="1417" spans="1:18">
      <c r="A1417">
        <v>639975</v>
      </c>
      <c r="B1417">
        <v>5952730</v>
      </c>
      <c r="C1417">
        <v>1.5</v>
      </c>
      <c r="D1417" s="1">
        <v>4.2898099999999998E-3</v>
      </c>
      <c r="E1417" s="1">
        <v>1.9211499999999999E-2</v>
      </c>
      <c r="F1417" s="1">
        <v>1.2399200000000001E-2</v>
      </c>
      <c r="G1417" s="1">
        <v>0</v>
      </c>
      <c r="H1417" s="1">
        <v>4.1977899999999999E-3</v>
      </c>
      <c r="I1417" s="1">
        <v>4.1977899999999999E-3</v>
      </c>
      <c r="J1417" s="1">
        <v>4.1225799999999998E-4</v>
      </c>
      <c r="K1417" s="1">
        <v>1.1091699999999999E-2</v>
      </c>
      <c r="L1417" s="1">
        <v>0</v>
      </c>
      <c r="M1417" s="1">
        <v>3.88685E-4</v>
      </c>
      <c r="N1417" s="1">
        <v>6.1153099999999997E-3</v>
      </c>
      <c r="O1417" s="1">
        <v>0</v>
      </c>
      <c r="P1417" s="1">
        <v>3.9720400000000001E-4</v>
      </c>
      <c r="Q1417" s="1">
        <v>2.0902899999999999E-3</v>
      </c>
      <c r="R1417" s="1">
        <v>0</v>
      </c>
    </row>
    <row r="1418" spans="1:18">
      <c r="A1418">
        <v>640075</v>
      </c>
      <c r="B1418">
        <v>5952730</v>
      </c>
      <c r="C1418">
        <v>1.5</v>
      </c>
      <c r="D1418" s="1">
        <v>3.7755100000000002E-3</v>
      </c>
      <c r="E1418" s="1">
        <v>1.66077E-2</v>
      </c>
      <c r="F1418" s="1">
        <v>1.07172E-2</v>
      </c>
      <c r="G1418" s="1">
        <v>0</v>
      </c>
      <c r="H1418" s="1">
        <v>3.7003600000000002E-3</v>
      </c>
      <c r="I1418" s="1">
        <v>3.7003600000000002E-3</v>
      </c>
      <c r="J1418" s="1">
        <v>3.6532600000000002E-4</v>
      </c>
      <c r="K1418" s="1">
        <v>1.01964E-2</v>
      </c>
      <c r="L1418" s="1">
        <v>0</v>
      </c>
      <c r="M1418" s="1">
        <v>3.4262600000000001E-4</v>
      </c>
      <c r="N1418" s="1">
        <v>5.7052200000000004E-3</v>
      </c>
      <c r="O1418" s="1">
        <v>0</v>
      </c>
      <c r="P1418" s="1">
        <v>3.4958400000000001E-4</v>
      </c>
      <c r="Q1418" s="1">
        <v>1.83168E-3</v>
      </c>
      <c r="R1418" s="1">
        <v>0</v>
      </c>
    </row>
    <row r="1419" spans="1:18">
      <c r="A1419">
        <v>640175</v>
      </c>
      <c r="B1419">
        <v>5952730</v>
      </c>
      <c r="C1419">
        <v>1.5</v>
      </c>
      <c r="D1419" s="1">
        <v>3.3544500000000001E-3</v>
      </c>
      <c r="E1419" s="1">
        <v>1.4624099999999999E-2</v>
      </c>
      <c r="F1419" s="1">
        <v>9.6703899999999992E-3</v>
      </c>
      <c r="G1419" s="1">
        <v>0</v>
      </c>
      <c r="H1419" s="1">
        <v>3.2924400000000002E-3</v>
      </c>
      <c r="I1419" s="1">
        <v>3.2924400000000002E-3</v>
      </c>
      <c r="J1419" s="1">
        <v>3.2633800000000002E-4</v>
      </c>
      <c r="K1419" s="1">
        <v>9.8295899999999992E-3</v>
      </c>
      <c r="L1419" s="1">
        <v>0</v>
      </c>
      <c r="M1419" s="1">
        <v>3.0485499999999998E-4</v>
      </c>
      <c r="N1419" s="1">
        <v>5.3865600000000003E-3</v>
      </c>
      <c r="O1419" s="1">
        <v>0</v>
      </c>
      <c r="P1419" s="1">
        <v>3.1059700000000002E-4</v>
      </c>
      <c r="Q1419" s="1">
        <v>1.6230400000000001E-3</v>
      </c>
      <c r="R1419" s="1">
        <v>0</v>
      </c>
    </row>
    <row r="1420" spans="1:18">
      <c r="A1420">
        <v>640275</v>
      </c>
      <c r="B1420">
        <v>5952730</v>
      </c>
      <c r="C1420">
        <v>1.5</v>
      </c>
      <c r="D1420" s="1">
        <v>3.0053499999999999E-3</v>
      </c>
      <c r="E1420" s="1">
        <v>1.3140799999999999E-2</v>
      </c>
      <c r="F1420" s="1">
        <v>8.8085000000000004E-3</v>
      </c>
      <c r="G1420" s="1">
        <v>0</v>
      </c>
      <c r="H1420" s="1">
        <v>2.9538099999999999E-3</v>
      </c>
      <c r="I1420" s="1">
        <v>2.9538099999999999E-3</v>
      </c>
      <c r="J1420" s="1">
        <v>2.9364099999999998E-4</v>
      </c>
      <c r="K1420" s="1">
        <v>9.5507400000000003E-3</v>
      </c>
      <c r="L1420" s="1">
        <v>0</v>
      </c>
      <c r="M1420" s="1">
        <v>2.73501E-4</v>
      </c>
      <c r="N1420" s="1">
        <v>5.0909700000000002E-3</v>
      </c>
      <c r="O1420" s="1">
        <v>0</v>
      </c>
      <c r="P1420" s="1">
        <v>2.78273E-4</v>
      </c>
      <c r="Q1420" s="1">
        <v>1.4520100000000001E-3</v>
      </c>
      <c r="R1420" s="1">
        <v>0</v>
      </c>
    </row>
    <row r="1421" spans="1:18">
      <c r="A1421">
        <v>640375</v>
      </c>
      <c r="B1421">
        <v>5952730</v>
      </c>
      <c r="C1421">
        <v>1.5</v>
      </c>
      <c r="D1421" s="1">
        <v>2.7128199999999999E-3</v>
      </c>
      <c r="E1421" s="1">
        <v>1.1880399999999999E-2</v>
      </c>
      <c r="F1421" s="1">
        <v>8.0041699999999997E-3</v>
      </c>
      <c r="G1421" s="1">
        <v>0</v>
      </c>
      <c r="H1421" s="1">
        <v>2.6697399999999999E-3</v>
      </c>
      <c r="I1421" s="1">
        <v>2.6697399999999999E-3</v>
      </c>
      <c r="J1421" s="1">
        <v>2.6596999999999998E-4</v>
      </c>
      <c r="K1421" s="1">
        <v>9.1282099999999994E-3</v>
      </c>
      <c r="L1421" s="1">
        <v>0</v>
      </c>
      <c r="M1421" s="1">
        <v>2.4719800000000001E-4</v>
      </c>
      <c r="N1421" s="1">
        <v>4.8506399999999998E-3</v>
      </c>
      <c r="O1421" s="1">
        <v>0</v>
      </c>
      <c r="P1421" s="1">
        <v>2.5118699999999999E-4</v>
      </c>
      <c r="Q1421" s="1">
        <v>1.3097499999999999E-3</v>
      </c>
      <c r="R1421" s="1">
        <v>0</v>
      </c>
    </row>
    <row r="1422" spans="1:18">
      <c r="A1422">
        <v>640475</v>
      </c>
      <c r="B1422">
        <v>5952730</v>
      </c>
      <c r="C1422">
        <v>1.5</v>
      </c>
      <c r="D1422" s="1">
        <v>2.4649799999999999E-3</v>
      </c>
      <c r="E1422" s="1">
        <v>1.13238E-2</v>
      </c>
      <c r="F1422" s="1">
        <v>7.3340799999999998E-3</v>
      </c>
      <c r="G1422" s="1">
        <v>0</v>
      </c>
      <c r="H1422" s="1">
        <v>2.4288399999999998E-3</v>
      </c>
      <c r="I1422" s="1">
        <v>2.4288399999999998E-3</v>
      </c>
      <c r="J1422" s="1">
        <v>2.4232999999999999E-4</v>
      </c>
      <c r="K1422" s="1">
        <v>8.7019699999999998E-3</v>
      </c>
      <c r="L1422" s="1">
        <v>0</v>
      </c>
      <c r="M1422" s="1">
        <v>2.2489299999999999E-4</v>
      </c>
      <c r="N1422" s="1">
        <v>4.6662600000000002E-3</v>
      </c>
      <c r="O1422" s="1">
        <v>0</v>
      </c>
      <c r="P1422" s="1">
        <v>2.2823900000000001E-4</v>
      </c>
      <c r="Q1422" s="1">
        <v>1.19541E-3</v>
      </c>
      <c r="R1422" s="1">
        <v>0</v>
      </c>
    </row>
    <row r="1423" spans="1:18">
      <c r="A1423">
        <v>640575</v>
      </c>
      <c r="B1423">
        <v>5952730</v>
      </c>
      <c r="C1423">
        <v>1.5</v>
      </c>
      <c r="D1423" s="1">
        <v>2.2529300000000002E-3</v>
      </c>
      <c r="E1423" s="1">
        <v>1.07239E-2</v>
      </c>
      <c r="F1423" s="1">
        <v>6.63403E-3</v>
      </c>
      <c r="G1423" s="1">
        <v>0</v>
      </c>
      <c r="H1423" s="1">
        <v>2.2225499999999998E-3</v>
      </c>
      <c r="I1423" s="1">
        <v>2.2225499999999998E-3</v>
      </c>
      <c r="J1423" s="1">
        <v>2.2196499999999999E-4</v>
      </c>
      <c r="K1423" s="1">
        <v>8.2974699999999995E-3</v>
      </c>
      <c r="L1423" s="1">
        <v>0</v>
      </c>
      <c r="M1423" s="1">
        <v>2.05792E-4</v>
      </c>
      <c r="N1423" s="1">
        <v>4.4447899999999997E-3</v>
      </c>
      <c r="O1423" s="1">
        <v>0</v>
      </c>
      <c r="P1423" s="1">
        <v>2.08605E-4</v>
      </c>
      <c r="Q1423" s="1">
        <v>1.0875500000000001E-3</v>
      </c>
      <c r="R1423" s="1">
        <v>0</v>
      </c>
    </row>
    <row r="1424" spans="1:18">
      <c r="A1424">
        <v>640675</v>
      </c>
      <c r="B1424">
        <v>5952730</v>
      </c>
      <c r="C1424">
        <v>1.5</v>
      </c>
      <c r="D1424" s="1">
        <v>2.06997E-3</v>
      </c>
      <c r="E1424" s="1">
        <v>1.02316E-2</v>
      </c>
      <c r="F1424" s="1">
        <v>6.0923000000000001E-3</v>
      </c>
      <c r="G1424" s="1">
        <v>0</v>
      </c>
      <c r="H1424" s="1">
        <v>2.04441E-3</v>
      </c>
      <c r="I1424" s="1">
        <v>2.04441E-3</v>
      </c>
      <c r="J1424" s="1">
        <v>2.04289E-4</v>
      </c>
      <c r="K1424" s="1">
        <v>7.8535800000000006E-3</v>
      </c>
      <c r="L1424" s="1">
        <v>0</v>
      </c>
      <c r="M1424" s="1">
        <v>1.89297E-4</v>
      </c>
      <c r="N1424" s="1">
        <v>4.2366399999999999E-3</v>
      </c>
      <c r="O1424" s="1">
        <v>0</v>
      </c>
      <c r="P1424" s="1">
        <v>1.91664E-4</v>
      </c>
      <c r="Q1424" s="1">
        <v>9.9943600000000003E-4</v>
      </c>
      <c r="R1424" s="1">
        <v>0</v>
      </c>
    </row>
    <row r="1425" spans="1:18">
      <c r="A1425">
        <v>640775</v>
      </c>
      <c r="B1425">
        <v>5952730</v>
      </c>
      <c r="C1425">
        <v>1.5</v>
      </c>
      <c r="D1425" s="1">
        <v>1.91084E-3</v>
      </c>
      <c r="E1425" s="1">
        <v>9.5752500000000004E-3</v>
      </c>
      <c r="F1425" s="1">
        <v>5.7212699999999997E-3</v>
      </c>
      <c r="G1425" s="1">
        <v>0</v>
      </c>
      <c r="H1425" s="1">
        <v>1.8893499999999999E-3</v>
      </c>
      <c r="I1425" s="1">
        <v>1.8893499999999999E-3</v>
      </c>
      <c r="J1425" s="1">
        <v>1.8883999999999999E-4</v>
      </c>
      <c r="K1425" s="1">
        <v>7.6911200000000001E-3</v>
      </c>
      <c r="L1425" s="1">
        <v>0</v>
      </c>
      <c r="M1425" s="1">
        <v>1.7494E-4</v>
      </c>
      <c r="N1425" s="1">
        <v>4.0450099999999999E-3</v>
      </c>
      <c r="O1425" s="1">
        <v>0</v>
      </c>
      <c r="P1425" s="1">
        <v>1.7693E-4</v>
      </c>
      <c r="Q1425" s="1">
        <v>9.2282699999999998E-4</v>
      </c>
      <c r="R1425" s="1">
        <v>0</v>
      </c>
    </row>
    <row r="1426" spans="1:18">
      <c r="A1426">
        <v>640875</v>
      </c>
      <c r="B1426">
        <v>5952730</v>
      </c>
      <c r="C1426">
        <v>1.5</v>
      </c>
      <c r="D1426" s="1">
        <v>1.77151E-3</v>
      </c>
      <c r="E1426" s="1">
        <v>8.7583599999999998E-3</v>
      </c>
      <c r="F1426" s="1">
        <v>5.3837599999999996E-3</v>
      </c>
      <c r="G1426" s="1">
        <v>0</v>
      </c>
      <c r="H1426" s="1">
        <v>1.75347E-3</v>
      </c>
      <c r="I1426" s="1">
        <v>1.75347E-3</v>
      </c>
      <c r="J1426" s="1">
        <v>1.7525599999999999E-4</v>
      </c>
      <c r="K1426" s="1">
        <v>7.5504500000000002E-3</v>
      </c>
      <c r="L1426" s="1">
        <v>0</v>
      </c>
      <c r="M1426" s="1">
        <v>1.62359E-4</v>
      </c>
      <c r="N1426" s="1">
        <v>3.8728399999999998E-3</v>
      </c>
      <c r="O1426" s="1">
        <v>0</v>
      </c>
      <c r="P1426" s="1">
        <v>1.64029E-4</v>
      </c>
      <c r="Q1426" s="1">
        <v>8.7602199999999996E-4</v>
      </c>
      <c r="R1426" s="1">
        <v>0</v>
      </c>
    </row>
    <row r="1427" spans="1:18">
      <c r="A1427">
        <v>640975</v>
      </c>
      <c r="B1427">
        <v>5952730</v>
      </c>
      <c r="C1427">
        <v>1.5</v>
      </c>
      <c r="D1427" s="1">
        <v>1.6486999999999999E-3</v>
      </c>
      <c r="E1427" s="1">
        <v>8.0470799999999999E-3</v>
      </c>
      <c r="F1427" s="1">
        <v>5.0708300000000001E-3</v>
      </c>
      <c r="G1427" s="1">
        <v>0</v>
      </c>
      <c r="H1427" s="1">
        <v>1.6336199999999999E-3</v>
      </c>
      <c r="I1427" s="1">
        <v>1.6336199999999999E-3</v>
      </c>
      <c r="J1427" s="1">
        <v>1.63241E-4</v>
      </c>
      <c r="K1427" s="1">
        <v>7.3805800000000003E-3</v>
      </c>
      <c r="L1427" s="1">
        <v>0</v>
      </c>
      <c r="M1427" s="1">
        <v>1.51261E-4</v>
      </c>
      <c r="N1427" s="1">
        <v>3.6995600000000002E-3</v>
      </c>
      <c r="O1427" s="1">
        <v>0</v>
      </c>
      <c r="P1427" s="1">
        <v>1.52657E-4</v>
      </c>
      <c r="Q1427" s="1">
        <v>8.39034E-4</v>
      </c>
      <c r="R1427" s="1">
        <v>0</v>
      </c>
    </row>
    <row r="1428" spans="1:18">
      <c r="A1428">
        <v>641075</v>
      </c>
      <c r="B1428">
        <v>5952730</v>
      </c>
      <c r="C1428">
        <v>1.5</v>
      </c>
      <c r="D1428" s="1">
        <v>1.53976E-3</v>
      </c>
      <c r="E1428" s="1">
        <v>7.6520700000000004E-3</v>
      </c>
      <c r="F1428" s="1">
        <v>4.7883600000000002E-3</v>
      </c>
      <c r="G1428" s="1">
        <v>0</v>
      </c>
      <c r="H1428" s="1">
        <v>1.5272199999999999E-3</v>
      </c>
      <c r="I1428" s="1">
        <v>1.5272199999999999E-3</v>
      </c>
      <c r="J1428" s="1">
        <v>1.5255299999999999E-4</v>
      </c>
      <c r="K1428" s="1">
        <v>7.1903699999999997E-3</v>
      </c>
      <c r="L1428" s="1">
        <v>0</v>
      </c>
      <c r="M1428" s="1">
        <v>1.41409E-4</v>
      </c>
      <c r="N1428" s="1">
        <v>3.53718E-3</v>
      </c>
      <c r="O1428" s="1">
        <v>0</v>
      </c>
      <c r="P1428" s="1">
        <v>1.4257000000000001E-4</v>
      </c>
      <c r="Q1428" s="1">
        <v>8.0425400000000001E-4</v>
      </c>
      <c r="R1428" s="1">
        <v>0</v>
      </c>
    </row>
    <row r="1429" spans="1:18">
      <c r="A1429">
        <v>641175</v>
      </c>
      <c r="B1429">
        <v>5952730</v>
      </c>
      <c r="C1429">
        <v>1.5</v>
      </c>
      <c r="D1429" s="1">
        <v>1.44257E-3</v>
      </c>
      <c r="E1429" s="1">
        <v>7.3248699999999998E-3</v>
      </c>
      <c r="F1429" s="1">
        <v>4.5324299999999996E-3</v>
      </c>
      <c r="G1429" s="1">
        <v>0</v>
      </c>
      <c r="H1429" s="1">
        <v>1.43223E-3</v>
      </c>
      <c r="I1429" s="1">
        <v>1.43223E-3</v>
      </c>
      <c r="J1429" s="1">
        <v>1.42993E-4</v>
      </c>
      <c r="K1429" s="1">
        <v>6.95343E-3</v>
      </c>
      <c r="L1429" s="1">
        <v>0</v>
      </c>
      <c r="M1429" s="1">
        <v>1.32614E-4</v>
      </c>
      <c r="N1429" s="1">
        <v>3.4064799999999999E-3</v>
      </c>
      <c r="O1429" s="1">
        <v>0</v>
      </c>
      <c r="P1429" s="1">
        <v>1.33571E-4</v>
      </c>
      <c r="Q1429" s="1">
        <v>7.7153499999999995E-4</v>
      </c>
      <c r="R1429" s="1">
        <v>0</v>
      </c>
    </row>
    <row r="1430" spans="1:18">
      <c r="A1430">
        <v>641275</v>
      </c>
      <c r="B1430">
        <v>5952730</v>
      </c>
      <c r="C1430">
        <v>1.5</v>
      </c>
      <c r="D1430" s="1">
        <v>1.35553E-3</v>
      </c>
      <c r="E1430" s="1">
        <v>7.0192099999999997E-3</v>
      </c>
      <c r="F1430" s="1">
        <v>4.2860700000000003E-3</v>
      </c>
      <c r="G1430" s="1">
        <v>0</v>
      </c>
      <c r="H1430" s="1">
        <v>1.3470800000000001E-3</v>
      </c>
      <c r="I1430" s="1">
        <v>1.3470800000000001E-3</v>
      </c>
      <c r="J1430" s="1">
        <v>1.3441000000000001E-4</v>
      </c>
      <c r="K1430" s="1">
        <v>6.6332600000000002E-3</v>
      </c>
      <c r="L1430" s="1">
        <v>0</v>
      </c>
      <c r="M1430" s="1">
        <v>1.2473000000000001E-4</v>
      </c>
      <c r="N1430" s="1">
        <v>3.2784799999999998E-3</v>
      </c>
      <c r="O1430" s="1">
        <v>0</v>
      </c>
      <c r="P1430" s="1">
        <v>1.2551199999999999E-4</v>
      </c>
      <c r="Q1430" s="1">
        <v>7.4073300000000004E-4</v>
      </c>
      <c r="R1430" s="1">
        <v>0</v>
      </c>
    </row>
    <row r="1431" spans="1:18">
      <c r="A1431">
        <v>641375</v>
      </c>
      <c r="B1431">
        <v>5952730</v>
      </c>
      <c r="C1431">
        <v>1.5</v>
      </c>
      <c r="D1431" s="1">
        <v>1.2772300000000001E-3</v>
      </c>
      <c r="E1431" s="1">
        <v>6.6525400000000002E-3</v>
      </c>
      <c r="F1431" s="1">
        <v>4.0237399999999996E-3</v>
      </c>
      <c r="G1431" s="1">
        <v>0</v>
      </c>
      <c r="H1431" s="1">
        <v>1.2704299999999999E-3</v>
      </c>
      <c r="I1431" s="1">
        <v>1.2704299999999999E-3</v>
      </c>
      <c r="J1431" s="1">
        <v>1.2667700000000001E-4</v>
      </c>
      <c r="K1431" s="1">
        <v>6.4049600000000003E-3</v>
      </c>
      <c r="L1431" s="1">
        <v>0</v>
      </c>
      <c r="M1431" s="1">
        <v>1.17633E-4</v>
      </c>
      <c r="N1431" s="1">
        <v>3.1423499999999999E-3</v>
      </c>
      <c r="O1431" s="1">
        <v>0</v>
      </c>
      <c r="P1431" s="1">
        <v>1.18262E-4</v>
      </c>
      <c r="Q1431" s="1">
        <v>7.1186199999999995E-4</v>
      </c>
      <c r="R1431" s="1">
        <v>0</v>
      </c>
    </row>
    <row r="1432" spans="1:18">
      <c r="A1432">
        <v>636375</v>
      </c>
      <c r="B1432">
        <v>5952830</v>
      </c>
      <c r="C1432">
        <v>1.5</v>
      </c>
      <c r="D1432" s="1">
        <v>3.2306899999999999E-4</v>
      </c>
      <c r="E1432" s="1">
        <v>4.0996699999999997E-3</v>
      </c>
      <c r="F1432" s="1">
        <v>1.13579E-3</v>
      </c>
      <c r="G1432" s="1">
        <v>0</v>
      </c>
      <c r="H1432" s="1">
        <v>4.0397499999999999E-4</v>
      </c>
      <c r="I1432" s="1">
        <v>4.0397499999999999E-4</v>
      </c>
      <c r="J1432" s="1">
        <v>4.0429699999999997E-5</v>
      </c>
      <c r="K1432" s="1">
        <v>5.2632900000000003E-3</v>
      </c>
      <c r="L1432" s="1">
        <v>0</v>
      </c>
      <c r="M1432" s="1">
        <v>3.7405099999999999E-5</v>
      </c>
      <c r="N1432" s="1">
        <v>2.7195399999999999E-3</v>
      </c>
      <c r="O1432" s="1">
        <v>0</v>
      </c>
      <c r="P1432" s="1">
        <v>2.9913800000000001E-5</v>
      </c>
      <c r="Q1432" s="1">
        <v>4.8562699999999998E-4</v>
      </c>
      <c r="R1432" s="1">
        <v>0</v>
      </c>
    </row>
    <row r="1433" spans="1:18">
      <c r="A1433">
        <v>636475</v>
      </c>
      <c r="B1433">
        <v>5952830</v>
      </c>
      <c r="C1433">
        <v>1.5</v>
      </c>
      <c r="D1433" s="1">
        <v>3.4122599999999998E-4</v>
      </c>
      <c r="E1433" s="1">
        <v>4.3191899999999997E-3</v>
      </c>
      <c r="F1433" s="1">
        <v>1.19075E-3</v>
      </c>
      <c r="G1433" s="1">
        <v>0</v>
      </c>
      <c r="H1433" s="1">
        <v>4.2680300000000001E-4</v>
      </c>
      <c r="I1433" s="1">
        <v>4.2680300000000001E-4</v>
      </c>
      <c r="J1433" s="1">
        <v>4.2681300000000001E-5</v>
      </c>
      <c r="K1433" s="1">
        <v>5.4983799999999998E-3</v>
      </c>
      <c r="L1433" s="1">
        <v>0</v>
      </c>
      <c r="M1433" s="1">
        <v>3.9518799999999998E-5</v>
      </c>
      <c r="N1433" s="1">
        <v>2.8480599999999999E-3</v>
      </c>
      <c r="O1433" s="1">
        <v>0</v>
      </c>
      <c r="P1433" s="1">
        <v>3.1594999999999998E-5</v>
      </c>
      <c r="Q1433" s="1">
        <v>5.1492599999999997E-4</v>
      </c>
      <c r="R1433" s="1">
        <v>0</v>
      </c>
    </row>
    <row r="1434" spans="1:18">
      <c r="A1434">
        <v>636575</v>
      </c>
      <c r="B1434">
        <v>5952830</v>
      </c>
      <c r="C1434">
        <v>1.5</v>
      </c>
      <c r="D1434" s="1">
        <v>3.6139400000000002E-4</v>
      </c>
      <c r="E1434" s="1">
        <v>4.55967E-3</v>
      </c>
      <c r="F1434" s="1">
        <v>1.2505999999999999E-3</v>
      </c>
      <c r="G1434" s="1">
        <v>0</v>
      </c>
      <c r="H1434" s="1">
        <v>4.5212699999999998E-4</v>
      </c>
      <c r="I1434" s="1">
        <v>4.5212699999999998E-4</v>
      </c>
      <c r="J1434" s="1">
        <v>4.5171199999999999E-5</v>
      </c>
      <c r="K1434" s="1">
        <v>5.8527900000000001E-3</v>
      </c>
      <c r="L1434" s="1">
        <v>0</v>
      </c>
      <c r="M1434" s="1">
        <v>4.1863599999999997E-5</v>
      </c>
      <c r="N1434" s="1">
        <v>2.9652799999999998E-3</v>
      </c>
      <c r="O1434" s="1">
        <v>0</v>
      </c>
      <c r="P1434" s="1">
        <v>3.34624E-5</v>
      </c>
      <c r="Q1434" s="1">
        <v>5.4717800000000005E-4</v>
      </c>
      <c r="R1434" s="1">
        <v>0</v>
      </c>
    </row>
    <row r="1435" spans="1:18">
      <c r="A1435">
        <v>636675</v>
      </c>
      <c r="B1435">
        <v>5952830</v>
      </c>
      <c r="C1435">
        <v>1.5</v>
      </c>
      <c r="D1435" s="1">
        <v>3.8396099999999999E-4</v>
      </c>
      <c r="E1435" s="1">
        <v>4.8241200000000003E-3</v>
      </c>
      <c r="F1435" s="1">
        <v>1.31635E-3</v>
      </c>
      <c r="G1435" s="1">
        <v>0</v>
      </c>
      <c r="H1435" s="1">
        <v>4.80409E-4</v>
      </c>
      <c r="I1435" s="1">
        <v>4.80409E-4</v>
      </c>
      <c r="J1435" s="1">
        <v>4.7943399999999999E-5</v>
      </c>
      <c r="K1435" s="1">
        <v>6.0393799999999996E-3</v>
      </c>
      <c r="L1435" s="1">
        <v>0</v>
      </c>
      <c r="M1435" s="1">
        <v>4.44824E-5</v>
      </c>
      <c r="N1435" s="1">
        <v>3.0383200000000002E-3</v>
      </c>
      <c r="O1435" s="1">
        <v>0</v>
      </c>
      <c r="P1435" s="1">
        <v>3.5552000000000001E-5</v>
      </c>
      <c r="Q1435" s="1">
        <v>5.8279899999999995E-4</v>
      </c>
      <c r="R1435" s="1">
        <v>0</v>
      </c>
    </row>
    <row r="1436" spans="1:18">
      <c r="A1436">
        <v>636775</v>
      </c>
      <c r="B1436">
        <v>5952830</v>
      </c>
      <c r="C1436">
        <v>1.5</v>
      </c>
      <c r="D1436" s="1">
        <v>4.0928900000000002E-4</v>
      </c>
      <c r="E1436" s="1">
        <v>5.0309300000000003E-3</v>
      </c>
      <c r="F1436" s="1">
        <v>1.3886300000000001E-3</v>
      </c>
      <c r="G1436" s="1">
        <v>0</v>
      </c>
      <c r="H1436" s="1">
        <v>5.1211500000000005E-4</v>
      </c>
      <c r="I1436" s="1">
        <v>5.1211500000000005E-4</v>
      </c>
      <c r="J1436" s="1">
        <v>5.1036899999999999E-5</v>
      </c>
      <c r="K1436" s="1">
        <v>6.3158499999999996E-3</v>
      </c>
      <c r="L1436" s="1">
        <v>0</v>
      </c>
      <c r="M1436" s="1">
        <v>4.7418099999999999E-5</v>
      </c>
      <c r="N1436" s="1">
        <v>3.1240199999999999E-3</v>
      </c>
      <c r="O1436" s="1">
        <v>0</v>
      </c>
      <c r="P1436" s="1">
        <v>3.78971E-5</v>
      </c>
      <c r="Q1436" s="1">
        <v>6.2216500000000004E-4</v>
      </c>
      <c r="R1436" s="1">
        <v>0</v>
      </c>
    </row>
    <row r="1437" spans="1:18">
      <c r="A1437">
        <v>636875</v>
      </c>
      <c r="B1437">
        <v>5952830</v>
      </c>
      <c r="C1437">
        <v>1.5</v>
      </c>
      <c r="D1437" s="1">
        <v>4.3788900000000001E-4</v>
      </c>
      <c r="E1437" s="1">
        <v>5.2330800000000002E-3</v>
      </c>
      <c r="F1437" s="1">
        <v>1.46835E-3</v>
      </c>
      <c r="G1437" s="1">
        <v>0</v>
      </c>
      <c r="H1437" s="1">
        <v>5.4787900000000003E-4</v>
      </c>
      <c r="I1437" s="1">
        <v>5.4787900000000003E-4</v>
      </c>
      <c r="J1437" s="1">
        <v>5.4506999999999998E-5</v>
      </c>
      <c r="K1437" s="1">
        <v>6.5883599999999997E-3</v>
      </c>
      <c r="L1437" s="1">
        <v>0</v>
      </c>
      <c r="M1437" s="1">
        <v>5.0729500000000003E-5</v>
      </c>
      <c r="N1437" s="1">
        <v>3.2399299999999998E-3</v>
      </c>
      <c r="O1437" s="1">
        <v>0</v>
      </c>
      <c r="P1437" s="1">
        <v>4.05453E-5</v>
      </c>
      <c r="Q1437" s="1">
        <v>6.6573399999999997E-4</v>
      </c>
      <c r="R1437" s="1">
        <v>0</v>
      </c>
    </row>
    <row r="1438" spans="1:18">
      <c r="A1438">
        <v>636975</v>
      </c>
      <c r="B1438">
        <v>5952830</v>
      </c>
      <c r="C1438">
        <v>1.5</v>
      </c>
      <c r="D1438" s="1">
        <v>4.7040500000000002E-4</v>
      </c>
      <c r="E1438" s="1">
        <v>5.5588900000000004E-3</v>
      </c>
      <c r="F1438" s="1">
        <v>1.6657899999999999E-3</v>
      </c>
      <c r="G1438" s="1">
        <v>0</v>
      </c>
      <c r="H1438" s="1">
        <v>5.8850099999999995E-4</v>
      </c>
      <c r="I1438" s="1">
        <v>5.8850099999999995E-4</v>
      </c>
      <c r="J1438" s="1">
        <v>5.8422099999999998E-5</v>
      </c>
      <c r="K1438" s="1">
        <v>6.8476800000000001E-3</v>
      </c>
      <c r="L1438" s="1">
        <v>0</v>
      </c>
      <c r="M1438" s="1">
        <v>5.4490899999999997E-5</v>
      </c>
      <c r="N1438" s="1">
        <v>3.3370499999999998E-3</v>
      </c>
      <c r="O1438" s="1">
        <v>0</v>
      </c>
      <c r="P1438" s="1">
        <v>4.3556000000000001E-5</v>
      </c>
      <c r="Q1438" s="1">
        <v>7.1423000000000005E-4</v>
      </c>
      <c r="R1438" s="1">
        <v>0</v>
      </c>
    </row>
    <row r="1439" spans="1:18">
      <c r="A1439">
        <v>637075</v>
      </c>
      <c r="B1439">
        <v>5952830</v>
      </c>
      <c r="C1439">
        <v>1.5</v>
      </c>
      <c r="D1439" s="1">
        <v>5.0762699999999997E-4</v>
      </c>
      <c r="E1439" s="1">
        <v>5.9400700000000004E-3</v>
      </c>
      <c r="F1439" s="1">
        <v>1.9574100000000001E-3</v>
      </c>
      <c r="G1439" s="1">
        <v>0</v>
      </c>
      <c r="H1439" s="1">
        <v>6.3500600000000003E-4</v>
      </c>
      <c r="I1439" s="1">
        <v>6.3500600000000003E-4</v>
      </c>
      <c r="J1439" s="1">
        <v>6.2867399999999994E-5</v>
      </c>
      <c r="K1439" s="1">
        <v>7.1934E-3</v>
      </c>
      <c r="L1439" s="1">
        <v>0</v>
      </c>
      <c r="M1439" s="1">
        <v>5.8796799999999999E-5</v>
      </c>
      <c r="N1439" s="1">
        <v>3.52309E-3</v>
      </c>
      <c r="O1439" s="1">
        <v>0</v>
      </c>
      <c r="P1439" s="1">
        <v>4.7002500000000003E-5</v>
      </c>
      <c r="Q1439" s="1">
        <v>7.6844800000000003E-4</v>
      </c>
      <c r="R1439" s="1">
        <v>0</v>
      </c>
    </row>
    <row r="1440" spans="1:18">
      <c r="A1440">
        <v>637175</v>
      </c>
      <c r="B1440">
        <v>5952830</v>
      </c>
      <c r="C1440">
        <v>1.5</v>
      </c>
      <c r="D1440" s="1">
        <v>5.5061800000000001E-4</v>
      </c>
      <c r="E1440" s="1">
        <v>6.3535199999999997E-3</v>
      </c>
      <c r="F1440" s="1">
        <v>2.10625E-3</v>
      </c>
      <c r="G1440" s="1">
        <v>0</v>
      </c>
      <c r="H1440" s="1">
        <v>6.8865400000000002E-4</v>
      </c>
      <c r="I1440" s="1">
        <v>6.8865400000000002E-4</v>
      </c>
      <c r="J1440" s="1">
        <v>6.7939099999999995E-5</v>
      </c>
      <c r="K1440" s="1">
        <v>7.5029900000000002E-3</v>
      </c>
      <c r="L1440" s="1">
        <v>0</v>
      </c>
      <c r="M1440" s="1">
        <v>6.3764199999999995E-5</v>
      </c>
      <c r="N1440" s="1">
        <v>3.7542700000000001E-3</v>
      </c>
      <c r="O1440" s="1">
        <v>0</v>
      </c>
      <c r="P1440" s="1">
        <v>5.0983100000000003E-5</v>
      </c>
      <c r="Q1440" s="1">
        <v>8.2929900000000003E-4</v>
      </c>
      <c r="R1440" s="1">
        <v>0</v>
      </c>
    </row>
    <row r="1441" spans="1:18">
      <c r="A1441">
        <v>637275</v>
      </c>
      <c r="B1441">
        <v>5952830</v>
      </c>
      <c r="C1441">
        <v>1.5</v>
      </c>
      <c r="D1441" s="1">
        <v>6.0078099999999999E-4</v>
      </c>
      <c r="E1441" s="1">
        <v>6.8000700000000001E-3</v>
      </c>
      <c r="F1441" s="1">
        <v>2.2713899999999999E-3</v>
      </c>
      <c r="G1441" s="1">
        <v>0</v>
      </c>
      <c r="H1441" s="1">
        <v>7.5116199999999999E-4</v>
      </c>
      <c r="I1441" s="1">
        <v>7.5116199999999999E-4</v>
      </c>
      <c r="J1441" s="1">
        <v>7.3765399999999997E-5</v>
      </c>
      <c r="K1441" s="1">
        <v>7.7791300000000004E-3</v>
      </c>
      <c r="L1441" s="1">
        <v>0</v>
      </c>
      <c r="M1441" s="1">
        <v>6.9552099999999994E-5</v>
      </c>
      <c r="N1441" s="1">
        <v>3.9411699999999999E-3</v>
      </c>
      <c r="O1441" s="1">
        <v>0</v>
      </c>
      <c r="P1441" s="1">
        <v>5.5627800000000003E-5</v>
      </c>
      <c r="Q1441" s="1">
        <v>8.9781699999999997E-4</v>
      </c>
      <c r="R1441" s="1">
        <v>0</v>
      </c>
    </row>
    <row r="1442" spans="1:18">
      <c r="A1442">
        <v>637375</v>
      </c>
      <c r="B1442">
        <v>5952830</v>
      </c>
      <c r="C1442">
        <v>1.5</v>
      </c>
      <c r="D1442" s="1">
        <v>6.59911E-4</v>
      </c>
      <c r="E1442" s="1">
        <v>7.6197599999999997E-3</v>
      </c>
      <c r="F1442" s="1">
        <v>2.4698900000000002E-3</v>
      </c>
      <c r="G1442" s="1">
        <v>0</v>
      </c>
      <c r="H1442" s="1">
        <v>8.2475099999999998E-4</v>
      </c>
      <c r="I1442" s="1">
        <v>8.2475099999999998E-4</v>
      </c>
      <c r="J1442" s="1">
        <v>8.0508799999999997E-5</v>
      </c>
      <c r="K1442" s="1">
        <v>8.2602300000000003E-3</v>
      </c>
      <c r="L1442" s="1">
        <v>0</v>
      </c>
      <c r="M1442" s="1">
        <v>7.6365800000000007E-5</v>
      </c>
      <c r="N1442" s="1">
        <v>4.12269E-3</v>
      </c>
      <c r="O1442" s="1">
        <v>0</v>
      </c>
      <c r="P1442" s="1">
        <v>6.1102899999999994E-5</v>
      </c>
      <c r="Q1442" s="1">
        <v>9.7515500000000001E-4</v>
      </c>
      <c r="R1442" s="1">
        <v>0</v>
      </c>
    </row>
    <row r="1443" spans="1:18">
      <c r="A1443">
        <v>637475</v>
      </c>
      <c r="B1443">
        <v>5952830</v>
      </c>
      <c r="C1443">
        <v>1.5</v>
      </c>
      <c r="D1443" s="1">
        <v>7.3046299999999999E-4</v>
      </c>
      <c r="E1443" s="1">
        <v>8.5051299999999996E-3</v>
      </c>
      <c r="F1443" s="1">
        <v>2.73653E-3</v>
      </c>
      <c r="G1443" s="1">
        <v>0</v>
      </c>
      <c r="H1443" s="1">
        <v>9.1242700000000005E-4</v>
      </c>
      <c r="I1443" s="1">
        <v>9.1242700000000005E-4</v>
      </c>
      <c r="J1443" s="1">
        <v>8.8384499999999994E-5</v>
      </c>
      <c r="K1443" s="1">
        <v>8.8242800000000003E-3</v>
      </c>
      <c r="L1443" s="1">
        <v>0</v>
      </c>
      <c r="M1443" s="1">
        <v>8.4484100000000007E-5</v>
      </c>
      <c r="N1443" s="1">
        <v>4.4783699999999997E-3</v>
      </c>
      <c r="O1443" s="1">
        <v>0</v>
      </c>
      <c r="P1443" s="1">
        <v>6.76354E-5</v>
      </c>
      <c r="Q1443" s="1">
        <v>1.0549000000000001E-3</v>
      </c>
      <c r="R1443" s="1">
        <v>0</v>
      </c>
    </row>
    <row r="1444" spans="1:18">
      <c r="A1444">
        <v>637575</v>
      </c>
      <c r="B1444">
        <v>5952830</v>
      </c>
      <c r="C1444">
        <v>1.5</v>
      </c>
      <c r="D1444" s="1">
        <v>8.1590700000000005E-4</v>
      </c>
      <c r="E1444" s="1">
        <v>9.3529600000000004E-3</v>
      </c>
      <c r="F1444" s="1">
        <v>2.8798299999999999E-3</v>
      </c>
      <c r="G1444" s="1">
        <v>0</v>
      </c>
      <c r="H1444" s="1">
        <v>1.0184300000000001E-3</v>
      </c>
      <c r="I1444" s="1">
        <v>1.0184300000000001E-3</v>
      </c>
      <c r="J1444" s="1">
        <v>9.7700400000000004E-5</v>
      </c>
      <c r="K1444" s="1">
        <v>9.4291700000000006E-3</v>
      </c>
      <c r="L1444" s="1">
        <v>0</v>
      </c>
      <c r="M1444" s="1">
        <v>9.4299E-5</v>
      </c>
      <c r="N1444" s="1">
        <v>4.7999100000000001E-3</v>
      </c>
      <c r="O1444" s="1">
        <v>0</v>
      </c>
      <c r="P1444" s="1">
        <v>7.5547E-5</v>
      </c>
      <c r="Q1444" s="1">
        <v>1.12904E-3</v>
      </c>
      <c r="R1444" s="1">
        <v>0</v>
      </c>
    </row>
    <row r="1445" spans="1:18">
      <c r="A1445">
        <v>637675</v>
      </c>
      <c r="B1445">
        <v>5952830</v>
      </c>
      <c r="C1445">
        <v>1.5</v>
      </c>
      <c r="D1445" s="1">
        <v>9.20907E-4</v>
      </c>
      <c r="E1445" s="1">
        <v>1.03865E-2</v>
      </c>
      <c r="F1445" s="1">
        <v>3.1904799999999999E-3</v>
      </c>
      <c r="G1445" s="1">
        <v>0</v>
      </c>
      <c r="H1445" s="1">
        <v>1.1484100000000001E-3</v>
      </c>
      <c r="I1445" s="1">
        <v>1.1484100000000001E-3</v>
      </c>
      <c r="J1445" s="1">
        <v>1.0888200000000001E-4</v>
      </c>
      <c r="K1445" s="1">
        <v>9.9234400000000004E-3</v>
      </c>
      <c r="L1445" s="1">
        <v>0</v>
      </c>
      <c r="M1445" s="1">
        <v>1.06334E-4</v>
      </c>
      <c r="N1445" s="1">
        <v>5.1839299999999998E-3</v>
      </c>
      <c r="O1445" s="1">
        <v>0</v>
      </c>
      <c r="P1445" s="1">
        <v>8.5269100000000007E-5</v>
      </c>
      <c r="Q1445" s="1">
        <v>1.2122999999999999E-3</v>
      </c>
      <c r="R1445" s="1">
        <v>0</v>
      </c>
    </row>
    <row r="1446" spans="1:18">
      <c r="A1446">
        <v>637775</v>
      </c>
      <c r="B1446">
        <v>5952830</v>
      </c>
      <c r="C1446">
        <v>1.5</v>
      </c>
      <c r="D1446" s="1">
        <v>1.05215E-3</v>
      </c>
      <c r="E1446" s="1">
        <v>1.16773E-2</v>
      </c>
      <c r="F1446" s="1">
        <v>3.9629399999999999E-3</v>
      </c>
      <c r="G1446" s="1">
        <v>0</v>
      </c>
      <c r="H1446" s="1">
        <v>1.3104799999999999E-3</v>
      </c>
      <c r="I1446" s="1">
        <v>1.3104799999999999E-3</v>
      </c>
      <c r="J1446" s="1">
        <v>1.22602E-4</v>
      </c>
      <c r="K1446" s="1">
        <v>1.0904499999999999E-2</v>
      </c>
      <c r="L1446" s="1">
        <v>0</v>
      </c>
      <c r="M1446" s="1">
        <v>1.21341E-4</v>
      </c>
      <c r="N1446" s="1">
        <v>5.7501499999999999E-3</v>
      </c>
      <c r="O1446" s="1">
        <v>0</v>
      </c>
      <c r="P1446" s="1">
        <v>9.7421400000000002E-5</v>
      </c>
      <c r="Q1446" s="1">
        <v>1.41814E-3</v>
      </c>
      <c r="R1446" s="1">
        <v>0</v>
      </c>
    </row>
    <row r="1447" spans="1:18">
      <c r="A1447">
        <v>637875</v>
      </c>
      <c r="B1447">
        <v>5952830</v>
      </c>
      <c r="C1447">
        <v>1.5</v>
      </c>
      <c r="D1447" s="1">
        <v>1.2187999999999999E-3</v>
      </c>
      <c r="E1447" s="1">
        <v>1.3337999999999999E-2</v>
      </c>
      <c r="F1447" s="1">
        <v>5.0462099999999998E-3</v>
      </c>
      <c r="G1447" s="1">
        <v>0</v>
      </c>
      <c r="H1447" s="1">
        <v>1.51586E-3</v>
      </c>
      <c r="I1447" s="1">
        <v>1.51586E-3</v>
      </c>
      <c r="J1447" s="1">
        <v>1.3989100000000001E-4</v>
      </c>
      <c r="K1447" s="1">
        <v>1.18557E-2</v>
      </c>
      <c r="L1447" s="1">
        <v>0</v>
      </c>
      <c r="M1447" s="1">
        <v>1.40357E-4</v>
      </c>
      <c r="N1447" s="1">
        <v>6.2123500000000002E-3</v>
      </c>
      <c r="O1447" s="1">
        <v>0</v>
      </c>
      <c r="P1447" s="1">
        <v>1.12852E-4</v>
      </c>
      <c r="Q1447" s="1">
        <v>1.57434E-3</v>
      </c>
      <c r="R1447" s="1">
        <v>0</v>
      </c>
    </row>
    <row r="1448" spans="1:18">
      <c r="A1448">
        <v>637975</v>
      </c>
      <c r="B1448">
        <v>5952830</v>
      </c>
      <c r="C1448">
        <v>1.5</v>
      </c>
      <c r="D1448" s="1">
        <v>1.43469E-3</v>
      </c>
      <c r="E1448" s="1">
        <v>1.6412300000000001E-2</v>
      </c>
      <c r="F1448" s="1">
        <v>5.49805E-3</v>
      </c>
      <c r="G1448" s="1">
        <v>0</v>
      </c>
      <c r="H1448" s="1">
        <v>1.7811599999999999E-3</v>
      </c>
      <c r="I1448" s="1">
        <v>1.7811599999999999E-3</v>
      </c>
      <c r="J1448" s="1">
        <v>1.62499E-4</v>
      </c>
      <c r="K1448" s="1">
        <v>1.20491E-2</v>
      </c>
      <c r="L1448" s="1">
        <v>0</v>
      </c>
      <c r="M1448" s="1">
        <v>1.6492199999999999E-4</v>
      </c>
      <c r="N1448" s="1">
        <v>7.0794500000000002E-3</v>
      </c>
      <c r="O1448" s="1">
        <v>0</v>
      </c>
      <c r="P1448" s="1">
        <v>1.3284200000000001E-4</v>
      </c>
      <c r="Q1448" s="1">
        <v>1.7524999999999999E-3</v>
      </c>
      <c r="R1448" s="1">
        <v>0</v>
      </c>
    </row>
    <row r="1449" spans="1:18">
      <c r="A1449">
        <v>638075</v>
      </c>
      <c r="B1449">
        <v>5952830</v>
      </c>
      <c r="C1449">
        <v>1.5</v>
      </c>
      <c r="D1449" s="1">
        <v>1.7203400000000001E-3</v>
      </c>
      <c r="E1449" s="1">
        <v>1.9427400000000001E-2</v>
      </c>
      <c r="F1449" s="1">
        <v>6.3245599999999999E-3</v>
      </c>
      <c r="G1449" s="1">
        <v>0</v>
      </c>
      <c r="H1449" s="1">
        <v>2.1304700000000002E-3</v>
      </c>
      <c r="I1449" s="1">
        <v>2.1304700000000002E-3</v>
      </c>
      <c r="J1449" s="1">
        <v>1.9336200000000001E-4</v>
      </c>
      <c r="K1449" s="1">
        <v>1.40266E-2</v>
      </c>
      <c r="L1449" s="1">
        <v>0</v>
      </c>
      <c r="M1449" s="1">
        <v>1.97266E-4</v>
      </c>
      <c r="N1449" s="1">
        <v>7.5296699999999996E-3</v>
      </c>
      <c r="O1449" s="1">
        <v>0</v>
      </c>
      <c r="P1449" s="1">
        <v>1.5929099999999999E-4</v>
      </c>
      <c r="Q1449" s="1">
        <v>1.9911299999999998E-3</v>
      </c>
      <c r="R1449" s="1">
        <v>0</v>
      </c>
    </row>
    <row r="1450" spans="1:18">
      <c r="A1450">
        <v>638175</v>
      </c>
      <c r="B1450">
        <v>5952830</v>
      </c>
      <c r="C1450">
        <v>1.5</v>
      </c>
      <c r="D1450" s="1">
        <v>2.1068200000000001E-3</v>
      </c>
      <c r="E1450" s="1">
        <v>2.2997699999999999E-2</v>
      </c>
      <c r="F1450" s="1">
        <v>7.3382300000000003E-3</v>
      </c>
      <c r="G1450" s="1">
        <v>0</v>
      </c>
      <c r="H1450" s="1">
        <v>2.5985800000000001E-3</v>
      </c>
      <c r="I1450" s="1">
        <v>2.5985800000000001E-3</v>
      </c>
      <c r="J1450" s="1">
        <v>2.3717399999999999E-4</v>
      </c>
      <c r="K1450" s="1">
        <v>1.5978800000000001E-2</v>
      </c>
      <c r="L1450" s="1">
        <v>0</v>
      </c>
      <c r="M1450" s="1">
        <v>2.4060999999999999E-4</v>
      </c>
      <c r="N1450" s="1">
        <v>8.7572199999999996E-3</v>
      </c>
      <c r="O1450" s="1">
        <v>0</v>
      </c>
      <c r="P1450" s="1">
        <v>1.95076E-4</v>
      </c>
      <c r="Q1450" s="1">
        <v>2.4092300000000001E-3</v>
      </c>
      <c r="R1450" s="1">
        <v>0</v>
      </c>
    </row>
    <row r="1451" spans="1:18">
      <c r="A1451">
        <v>638275</v>
      </c>
      <c r="B1451">
        <v>5952830</v>
      </c>
      <c r="C1451">
        <v>1.5</v>
      </c>
      <c r="D1451" s="1">
        <v>2.6435E-3</v>
      </c>
      <c r="E1451" s="1">
        <v>2.6872799999999999E-2</v>
      </c>
      <c r="F1451" s="1">
        <v>8.4889200000000005E-3</v>
      </c>
      <c r="G1451" s="1">
        <v>0</v>
      </c>
      <c r="H1451" s="1">
        <v>3.2349499999999999E-3</v>
      </c>
      <c r="I1451" s="1">
        <v>3.2349499999999999E-3</v>
      </c>
      <c r="J1451" s="1">
        <v>3.0005500000000003E-4</v>
      </c>
      <c r="K1451" s="1">
        <v>1.8547399999999999E-2</v>
      </c>
      <c r="L1451" s="1">
        <v>0</v>
      </c>
      <c r="M1451" s="1">
        <v>2.9953199999999998E-4</v>
      </c>
      <c r="N1451" s="1">
        <v>1.05551E-2</v>
      </c>
      <c r="O1451" s="1">
        <v>0</v>
      </c>
      <c r="P1451" s="1">
        <v>2.4476899999999999E-4</v>
      </c>
      <c r="Q1451" s="1">
        <v>3.0425000000000001E-3</v>
      </c>
      <c r="R1451" s="1">
        <v>0</v>
      </c>
    </row>
    <row r="1452" spans="1:18">
      <c r="A1452">
        <v>638375</v>
      </c>
      <c r="B1452">
        <v>5952830</v>
      </c>
      <c r="C1452">
        <v>1.5</v>
      </c>
      <c r="D1452" s="1">
        <v>3.4049599999999998E-3</v>
      </c>
      <c r="E1452" s="1">
        <v>3.4154999999999998E-2</v>
      </c>
      <c r="F1452" s="1">
        <v>1.1764800000000001E-2</v>
      </c>
      <c r="G1452" s="1">
        <v>0</v>
      </c>
      <c r="H1452" s="1">
        <v>4.0989299999999998E-3</v>
      </c>
      <c r="I1452" s="1">
        <v>4.0989299999999998E-3</v>
      </c>
      <c r="J1452" s="1">
        <v>3.8605099999999999E-4</v>
      </c>
      <c r="K1452" s="1">
        <v>2.0737499999999999E-2</v>
      </c>
      <c r="L1452" s="1">
        <v>0</v>
      </c>
      <c r="M1452" s="1">
        <v>3.7953100000000001E-4</v>
      </c>
      <c r="N1452" s="1">
        <v>1.2413199999999999E-2</v>
      </c>
      <c r="O1452" s="1">
        <v>0</v>
      </c>
      <c r="P1452" s="1">
        <v>3.1527399999999999E-4</v>
      </c>
      <c r="Q1452" s="1">
        <v>3.77203E-3</v>
      </c>
      <c r="R1452" s="1">
        <v>0</v>
      </c>
    </row>
    <row r="1453" spans="1:18">
      <c r="A1453">
        <v>638475</v>
      </c>
      <c r="B1453">
        <v>5952830</v>
      </c>
      <c r="C1453">
        <v>1.5</v>
      </c>
      <c r="D1453" s="1">
        <v>4.4858299999999997E-3</v>
      </c>
      <c r="E1453" s="1">
        <v>4.2723999999999998E-2</v>
      </c>
      <c r="F1453" s="1">
        <v>1.55294E-2</v>
      </c>
      <c r="G1453" s="1">
        <v>0</v>
      </c>
      <c r="H1453" s="1">
        <v>5.2333500000000003E-3</v>
      </c>
      <c r="I1453" s="1">
        <v>5.2333500000000003E-3</v>
      </c>
      <c r="J1453" s="1">
        <v>4.9430199999999996E-4</v>
      </c>
      <c r="K1453" s="1">
        <v>2.5670999999999999E-2</v>
      </c>
      <c r="L1453" s="1">
        <v>0</v>
      </c>
      <c r="M1453" s="1">
        <v>4.8456999999999998E-4</v>
      </c>
      <c r="N1453" s="1">
        <v>1.4411999999999999E-2</v>
      </c>
      <c r="O1453" s="1">
        <v>0</v>
      </c>
      <c r="P1453" s="1">
        <v>4.1535399999999999E-4</v>
      </c>
      <c r="Q1453" s="1">
        <v>4.6153899999999996E-3</v>
      </c>
      <c r="R1453" s="1">
        <v>0</v>
      </c>
    </row>
    <row r="1454" spans="1:18">
      <c r="A1454">
        <v>638575</v>
      </c>
      <c r="B1454">
        <v>5952830</v>
      </c>
      <c r="C1454">
        <v>1.5</v>
      </c>
      <c r="D1454" s="1">
        <v>5.98148E-3</v>
      </c>
      <c r="E1454" s="1">
        <v>5.7751700000000003E-2</v>
      </c>
      <c r="F1454" s="1">
        <v>2.56295E-2</v>
      </c>
      <c r="G1454" s="1">
        <v>0</v>
      </c>
      <c r="H1454" s="1">
        <v>6.6521599999999998E-3</v>
      </c>
      <c r="I1454" s="1">
        <v>6.6521599999999998E-3</v>
      </c>
      <c r="J1454" s="1">
        <v>6.1815100000000005E-4</v>
      </c>
      <c r="K1454" s="1">
        <v>3.09427E-2</v>
      </c>
      <c r="L1454" s="1">
        <v>0</v>
      </c>
      <c r="M1454" s="1">
        <v>6.1594099999999995E-4</v>
      </c>
      <c r="N1454" s="1">
        <v>1.7299499999999999E-2</v>
      </c>
      <c r="O1454" s="1">
        <v>0</v>
      </c>
      <c r="P1454" s="1">
        <v>5.5384100000000001E-4</v>
      </c>
      <c r="Q1454" s="1">
        <v>5.6067900000000004E-3</v>
      </c>
      <c r="R1454" s="1">
        <v>0</v>
      </c>
    </row>
    <row r="1455" spans="1:18">
      <c r="A1455">
        <v>638675</v>
      </c>
      <c r="B1455">
        <v>5952830</v>
      </c>
      <c r="C1455">
        <v>1.5</v>
      </c>
      <c r="D1455" s="1">
        <v>8.2177499999999994E-3</v>
      </c>
      <c r="E1455" s="1">
        <v>6.4918299999999998E-2</v>
      </c>
      <c r="F1455" s="1">
        <v>3.03632E-2</v>
      </c>
      <c r="G1455" s="1">
        <v>0</v>
      </c>
      <c r="H1455" s="1">
        <v>8.6883299999999993E-3</v>
      </c>
      <c r="I1455" s="1">
        <v>8.6883299999999993E-3</v>
      </c>
      <c r="J1455" s="1">
        <v>7.9873499999999996E-4</v>
      </c>
      <c r="K1455" s="1">
        <v>3.2759099999999999E-2</v>
      </c>
      <c r="L1455" s="1">
        <v>0</v>
      </c>
      <c r="M1455" s="1">
        <v>8.0447400000000001E-4</v>
      </c>
      <c r="N1455" s="1">
        <v>1.9600300000000001E-2</v>
      </c>
      <c r="O1455" s="1">
        <v>0</v>
      </c>
      <c r="P1455" s="1">
        <v>7.6090299999999995E-4</v>
      </c>
      <c r="Q1455" s="1">
        <v>7.3597599999999999E-3</v>
      </c>
      <c r="R1455" s="1">
        <v>0</v>
      </c>
    </row>
    <row r="1456" spans="1:18">
      <c r="A1456">
        <v>638775</v>
      </c>
      <c r="B1456">
        <v>5952830</v>
      </c>
      <c r="C1456">
        <v>1.5</v>
      </c>
      <c r="D1456" s="1">
        <v>1.2574999999999999E-2</v>
      </c>
      <c r="E1456" s="1">
        <v>8.2378400000000004E-2</v>
      </c>
      <c r="F1456" s="1">
        <v>4.19408E-2</v>
      </c>
      <c r="G1456" s="1">
        <v>0</v>
      </c>
      <c r="H1456" s="1">
        <v>1.28486E-2</v>
      </c>
      <c r="I1456" s="1">
        <v>1.28486E-2</v>
      </c>
      <c r="J1456" s="1">
        <v>1.1700899999999999E-3</v>
      </c>
      <c r="K1456" s="1">
        <v>3.6448800000000003E-2</v>
      </c>
      <c r="L1456" s="1">
        <v>0</v>
      </c>
      <c r="M1456" s="1">
        <v>1.18968E-3</v>
      </c>
      <c r="N1456" s="1">
        <v>2.1723099999999999E-2</v>
      </c>
      <c r="O1456" s="1">
        <v>0</v>
      </c>
      <c r="P1456" s="1">
        <v>1.1643599999999999E-3</v>
      </c>
      <c r="Q1456" s="1">
        <v>8.5597499999999997E-3</v>
      </c>
      <c r="R1456" s="1">
        <v>0</v>
      </c>
    </row>
    <row r="1457" spans="1:18">
      <c r="A1457">
        <v>638875</v>
      </c>
      <c r="B1457">
        <v>5952830</v>
      </c>
      <c r="C1457">
        <v>1.5</v>
      </c>
      <c r="D1457" s="1">
        <v>2.0499699999999999E-2</v>
      </c>
      <c r="E1457" s="1">
        <v>9.8939200000000005E-2</v>
      </c>
      <c r="F1457" s="1">
        <v>6.5906699999999999E-2</v>
      </c>
      <c r="G1457" s="1">
        <v>0</v>
      </c>
      <c r="H1457" s="1">
        <v>2.0752E-2</v>
      </c>
      <c r="I1457" s="1">
        <v>2.0752E-2</v>
      </c>
      <c r="J1457" s="1">
        <v>1.9374100000000001E-3</v>
      </c>
      <c r="K1457" s="1">
        <v>3.8913400000000001E-2</v>
      </c>
      <c r="L1457" s="1">
        <v>0</v>
      </c>
      <c r="M1457" s="1">
        <v>1.9214799999999999E-3</v>
      </c>
      <c r="N1457" s="1">
        <v>2.3789999999999999E-2</v>
      </c>
      <c r="O1457" s="1">
        <v>0</v>
      </c>
      <c r="P1457" s="1">
        <v>1.8981200000000001E-3</v>
      </c>
      <c r="Q1457" s="1">
        <v>1.0245600000000001E-2</v>
      </c>
      <c r="R1457" s="1">
        <v>0</v>
      </c>
    </row>
    <row r="1458" spans="1:18">
      <c r="A1458">
        <v>638975</v>
      </c>
      <c r="B1458">
        <v>5952830</v>
      </c>
      <c r="C1458">
        <v>1.5</v>
      </c>
      <c r="D1458" s="1">
        <v>2.4889499999999998E-2</v>
      </c>
      <c r="E1458" s="1">
        <v>9.7217700000000004E-2</v>
      </c>
      <c r="F1458" s="1">
        <v>7.0774599999999993E-2</v>
      </c>
      <c r="G1458" s="1">
        <v>0</v>
      </c>
      <c r="H1458" s="1">
        <v>2.4934000000000001E-2</v>
      </c>
      <c r="I1458" s="1">
        <v>2.4934000000000001E-2</v>
      </c>
      <c r="J1458" s="1">
        <v>2.3261499999999999E-3</v>
      </c>
      <c r="K1458" s="1">
        <v>3.4792299999999998E-2</v>
      </c>
      <c r="L1458" s="1">
        <v>0</v>
      </c>
      <c r="M1458" s="1">
        <v>2.3086999999999999E-3</v>
      </c>
      <c r="N1458" s="1">
        <v>2.1190400000000002E-2</v>
      </c>
      <c r="O1458" s="1">
        <v>0</v>
      </c>
      <c r="P1458" s="1">
        <v>2.30459E-3</v>
      </c>
      <c r="Q1458" s="1">
        <v>9.8029899999999993E-3</v>
      </c>
      <c r="R1458" s="1">
        <v>0</v>
      </c>
    </row>
    <row r="1459" spans="1:18">
      <c r="A1459">
        <v>639075</v>
      </c>
      <c r="B1459">
        <v>5952830</v>
      </c>
      <c r="C1459">
        <v>1.5</v>
      </c>
      <c r="D1459" s="1">
        <v>2.0961299999999999E-2</v>
      </c>
      <c r="E1459" s="1">
        <v>7.0130100000000001E-2</v>
      </c>
      <c r="F1459" s="1">
        <v>5.19347E-2</v>
      </c>
      <c r="G1459" s="1">
        <v>0</v>
      </c>
      <c r="H1459" s="1">
        <v>2.04885E-2</v>
      </c>
      <c r="I1459" s="1">
        <v>2.04885E-2</v>
      </c>
      <c r="J1459" s="1">
        <v>1.9163299999999999E-3</v>
      </c>
      <c r="K1459" s="1">
        <v>3.2647700000000002E-2</v>
      </c>
      <c r="L1459" s="1">
        <v>0</v>
      </c>
      <c r="M1459" s="1">
        <v>1.89708E-3</v>
      </c>
      <c r="N1459" s="1">
        <v>1.9559099999999999E-2</v>
      </c>
      <c r="O1459" s="1">
        <v>0</v>
      </c>
      <c r="P1459" s="1">
        <v>1.94086E-3</v>
      </c>
      <c r="Q1459" s="1">
        <v>7.2064800000000004E-3</v>
      </c>
      <c r="R1459" s="1">
        <v>0</v>
      </c>
    </row>
    <row r="1460" spans="1:18">
      <c r="A1460">
        <v>639175</v>
      </c>
      <c r="B1460">
        <v>5952830</v>
      </c>
      <c r="C1460">
        <v>1.5</v>
      </c>
      <c r="D1460" s="1">
        <v>1.5562400000000001E-2</v>
      </c>
      <c r="E1460" s="1">
        <v>5.50234E-2</v>
      </c>
      <c r="F1460" s="1">
        <v>3.93622E-2</v>
      </c>
      <c r="G1460" s="1">
        <v>0</v>
      </c>
      <c r="H1460" s="1">
        <v>1.4959399999999999E-2</v>
      </c>
      <c r="I1460" s="1">
        <v>1.4959399999999999E-2</v>
      </c>
      <c r="J1460" s="1">
        <v>1.3674900000000001E-3</v>
      </c>
      <c r="K1460" s="1">
        <v>2.8549399999999999E-2</v>
      </c>
      <c r="L1460" s="1">
        <v>0</v>
      </c>
      <c r="M1460" s="1">
        <v>1.38513E-3</v>
      </c>
      <c r="N1460" s="1">
        <v>1.65358E-2</v>
      </c>
      <c r="O1460" s="1">
        <v>0</v>
      </c>
      <c r="P1460" s="1">
        <v>1.44097E-3</v>
      </c>
      <c r="Q1460" s="1">
        <v>6.0164099999999998E-3</v>
      </c>
      <c r="R1460" s="1">
        <v>0</v>
      </c>
    </row>
    <row r="1461" spans="1:18">
      <c r="A1461">
        <v>639275</v>
      </c>
      <c r="B1461">
        <v>5952830</v>
      </c>
      <c r="C1461">
        <v>1.5</v>
      </c>
      <c r="D1461" s="1">
        <v>1.2108000000000001E-2</v>
      </c>
      <c r="E1461" s="1">
        <v>4.4977099999999999E-2</v>
      </c>
      <c r="F1461" s="1">
        <v>3.1407699999999997E-2</v>
      </c>
      <c r="G1461" s="1">
        <v>0</v>
      </c>
      <c r="H1461" s="1">
        <v>1.1573200000000001E-2</v>
      </c>
      <c r="I1461" s="1">
        <v>1.1573200000000001E-2</v>
      </c>
      <c r="J1461" s="1">
        <v>1.0593600000000001E-3</v>
      </c>
      <c r="K1461" s="1">
        <v>2.2297999999999998E-2</v>
      </c>
      <c r="L1461" s="1">
        <v>0</v>
      </c>
      <c r="M1461" s="1">
        <v>1.0716E-3</v>
      </c>
      <c r="N1461" s="1">
        <v>1.3858799999999999E-2</v>
      </c>
      <c r="O1461" s="1">
        <v>0</v>
      </c>
      <c r="P1461" s="1">
        <v>1.12111E-3</v>
      </c>
      <c r="Q1461" s="1">
        <v>4.5953000000000001E-3</v>
      </c>
      <c r="R1461" s="1">
        <v>0</v>
      </c>
    </row>
    <row r="1462" spans="1:18">
      <c r="A1462">
        <v>639375</v>
      </c>
      <c r="B1462">
        <v>5952830</v>
      </c>
      <c r="C1462">
        <v>1.5</v>
      </c>
      <c r="D1462" s="1">
        <v>9.9074799999999998E-3</v>
      </c>
      <c r="E1462" s="1">
        <v>3.8745500000000002E-2</v>
      </c>
      <c r="F1462" s="1">
        <v>2.5378000000000001E-2</v>
      </c>
      <c r="G1462" s="1">
        <v>0</v>
      </c>
      <c r="H1462" s="1">
        <v>9.4691099999999993E-3</v>
      </c>
      <c r="I1462" s="1">
        <v>9.4691099999999993E-3</v>
      </c>
      <c r="J1462" s="1">
        <v>8.7181900000000002E-4</v>
      </c>
      <c r="K1462" s="1">
        <v>2.0097500000000001E-2</v>
      </c>
      <c r="L1462" s="1">
        <v>0</v>
      </c>
      <c r="M1462" s="1">
        <v>8.7676799999999999E-4</v>
      </c>
      <c r="N1462" s="1">
        <v>1.21932E-2</v>
      </c>
      <c r="O1462" s="1">
        <v>0</v>
      </c>
      <c r="P1462" s="1">
        <v>9.1735899999999997E-4</v>
      </c>
      <c r="Q1462" s="1">
        <v>3.8528099999999999E-3</v>
      </c>
      <c r="R1462" s="1">
        <v>0</v>
      </c>
    </row>
    <row r="1463" spans="1:18">
      <c r="A1463">
        <v>639475</v>
      </c>
      <c r="B1463">
        <v>5952830</v>
      </c>
      <c r="C1463">
        <v>1.5</v>
      </c>
      <c r="D1463" s="1">
        <v>8.30176E-3</v>
      </c>
      <c r="E1463" s="1">
        <v>3.3600600000000001E-2</v>
      </c>
      <c r="F1463" s="1">
        <v>2.1397099999999999E-2</v>
      </c>
      <c r="G1463" s="1">
        <v>0</v>
      </c>
      <c r="H1463" s="1">
        <v>7.9551099999999996E-3</v>
      </c>
      <c r="I1463" s="1">
        <v>7.9551099999999996E-3</v>
      </c>
      <c r="J1463" s="1">
        <v>7.3366299999999996E-4</v>
      </c>
      <c r="K1463" s="1">
        <v>1.7474E-2</v>
      </c>
      <c r="L1463" s="1">
        <v>0</v>
      </c>
      <c r="M1463" s="1">
        <v>7.3658399999999998E-4</v>
      </c>
      <c r="N1463" s="1">
        <v>1.0524E-2</v>
      </c>
      <c r="O1463" s="1">
        <v>0</v>
      </c>
      <c r="P1463" s="1">
        <v>7.6868200000000002E-4</v>
      </c>
      <c r="Q1463" s="1">
        <v>3.5983199999999999E-3</v>
      </c>
      <c r="R1463" s="1">
        <v>0</v>
      </c>
    </row>
    <row r="1464" spans="1:18">
      <c r="A1464">
        <v>639575</v>
      </c>
      <c r="B1464">
        <v>5952830</v>
      </c>
      <c r="C1464">
        <v>1.5</v>
      </c>
      <c r="D1464" s="1">
        <v>7.0564299999999998E-3</v>
      </c>
      <c r="E1464" s="1">
        <v>2.80158E-2</v>
      </c>
      <c r="F1464" s="1">
        <v>1.75646E-2</v>
      </c>
      <c r="G1464" s="1">
        <v>0</v>
      </c>
      <c r="H1464" s="1">
        <v>6.7874299999999997E-3</v>
      </c>
      <c r="I1464" s="1">
        <v>6.7874299999999997E-3</v>
      </c>
      <c r="J1464" s="1">
        <v>6.2499799999999998E-4</v>
      </c>
      <c r="K1464" s="1">
        <v>1.54506E-2</v>
      </c>
      <c r="L1464" s="1">
        <v>0</v>
      </c>
      <c r="M1464" s="1">
        <v>6.2846600000000005E-4</v>
      </c>
      <c r="N1464" s="1">
        <v>9.1112299999999997E-3</v>
      </c>
      <c r="O1464" s="1">
        <v>0</v>
      </c>
      <c r="P1464" s="1">
        <v>6.5337299999999995E-4</v>
      </c>
      <c r="Q1464" s="1">
        <v>3.5628700000000001E-3</v>
      </c>
      <c r="R1464" s="1">
        <v>0</v>
      </c>
    </row>
    <row r="1465" spans="1:18">
      <c r="A1465">
        <v>639675</v>
      </c>
      <c r="B1465">
        <v>5952830</v>
      </c>
      <c r="C1465">
        <v>1.5</v>
      </c>
      <c r="D1465" s="1">
        <v>6.0714000000000002E-3</v>
      </c>
      <c r="E1465" s="1">
        <v>2.5393200000000001E-2</v>
      </c>
      <c r="F1465" s="1">
        <v>1.5688400000000002E-2</v>
      </c>
      <c r="G1465" s="1">
        <v>0</v>
      </c>
      <c r="H1465" s="1">
        <v>5.8631899999999999E-3</v>
      </c>
      <c r="I1465" s="1">
        <v>5.8631899999999999E-3</v>
      </c>
      <c r="J1465" s="1">
        <v>5.4064200000000003E-4</v>
      </c>
      <c r="K1465" s="1">
        <v>1.37123E-2</v>
      </c>
      <c r="L1465" s="1">
        <v>0</v>
      </c>
      <c r="M1465" s="1">
        <v>5.4288899999999996E-4</v>
      </c>
      <c r="N1465" s="1">
        <v>7.9534099999999993E-3</v>
      </c>
      <c r="O1465" s="1">
        <v>0</v>
      </c>
      <c r="P1465" s="1">
        <v>5.6216600000000001E-4</v>
      </c>
      <c r="Q1465" s="1">
        <v>3.10699E-3</v>
      </c>
      <c r="R1465" s="1">
        <v>0</v>
      </c>
    </row>
    <row r="1466" spans="1:18">
      <c r="A1466">
        <v>639775</v>
      </c>
      <c r="B1466">
        <v>5952830</v>
      </c>
      <c r="C1466">
        <v>1.5</v>
      </c>
      <c r="D1466" s="1">
        <v>5.2819700000000004E-3</v>
      </c>
      <c r="E1466" s="1">
        <v>2.0485199999999999E-2</v>
      </c>
      <c r="F1466" s="1">
        <v>1.42407E-2</v>
      </c>
      <c r="G1466" s="1">
        <v>0</v>
      </c>
      <c r="H1466" s="1">
        <v>5.1195099999999999E-3</v>
      </c>
      <c r="I1466" s="1">
        <v>5.1195099999999999E-3</v>
      </c>
      <c r="J1466" s="1">
        <v>4.75231E-4</v>
      </c>
      <c r="K1466" s="1">
        <v>1.26526E-2</v>
      </c>
      <c r="L1466" s="1">
        <v>0</v>
      </c>
      <c r="M1466" s="1">
        <v>4.74029E-4</v>
      </c>
      <c r="N1466" s="1">
        <v>7.1752999999999999E-3</v>
      </c>
      <c r="O1466" s="1">
        <v>0</v>
      </c>
      <c r="P1466" s="1">
        <v>4.8907099999999999E-4</v>
      </c>
      <c r="Q1466" s="1">
        <v>2.6675399999999999E-3</v>
      </c>
      <c r="R1466" s="1">
        <v>0</v>
      </c>
    </row>
    <row r="1467" spans="1:18">
      <c r="A1467">
        <v>639875</v>
      </c>
      <c r="B1467">
        <v>5952830</v>
      </c>
      <c r="C1467">
        <v>1.5</v>
      </c>
      <c r="D1467" s="1">
        <v>4.64088E-3</v>
      </c>
      <c r="E1467" s="1">
        <v>1.89626E-2</v>
      </c>
      <c r="F1467" s="1">
        <v>1.2495900000000001E-2</v>
      </c>
      <c r="G1467" s="1">
        <v>0</v>
      </c>
      <c r="H1467" s="1">
        <v>4.5125599999999997E-3</v>
      </c>
      <c r="I1467" s="1">
        <v>4.5125599999999997E-3</v>
      </c>
      <c r="J1467" s="1">
        <v>4.23304E-4</v>
      </c>
      <c r="K1467" s="1">
        <v>1.1578099999999999E-2</v>
      </c>
      <c r="L1467" s="1">
        <v>0</v>
      </c>
      <c r="M1467" s="1">
        <v>4.1783E-4</v>
      </c>
      <c r="N1467" s="1">
        <v>6.49615E-3</v>
      </c>
      <c r="O1467" s="1">
        <v>0</v>
      </c>
      <c r="P1467" s="1">
        <v>4.2971099999999999E-4</v>
      </c>
      <c r="Q1467" s="1">
        <v>2.2898900000000002E-3</v>
      </c>
      <c r="R1467" s="1">
        <v>0</v>
      </c>
    </row>
    <row r="1468" spans="1:18">
      <c r="A1468">
        <v>639975</v>
      </c>
      <c r="B1468">
        <v>5952830</v>
      </c>
      <c r="C1468">
        <v>1.5</v>
      </c>
      <c r="D1468" s="1">
        <v>4.1134099999999996E-3</v>
      </c>
      <c r="E1468" s="1">
        <v>1.6244000000000001E-2</v>
      </c>
      <c r="F1468" s="1">
        <v>1.15297E-2</v>
      </c>
      <c r="G1468" s="1">
        <v>0</v>
      </c>
      <c r="H1468" s="1">
        <v>4.0107700000000003E-3</v>
      </c>
      <c r="I1468" s="1">
        <v>4.0107700000000003E-3</v>
      </c>
      <c r="J1468" s="1">
        <v>3.8069500000000001E-4</v>
      </c>
      <c r="K1468" s="1">
        <v>1.1208299999999999E-2</v>
      </c>
      <c r="L1468" s="1">
        <v>0</v>
      </c>
      <c r="M1468" s="1">
        <v>3.71367E-4</v>
      </c>
      <c r="N1468" s="1">
        <v>5.8626800000000003E-3</v>
      </c>
      <c r="O1468" s="1">
        <v>0</v>
      </c>
      <c r="P1468" s="1">
        <v>3.8087100000000002E-4</v>
      </c>
      <c r="Q1468" s="1">
        <v>2.14211E-3</v>
      </c>
      <c r="R1468" s="1">
        <v>0</v>
      </c>
    </row>
    <row r="1469" spans="1:18">
      <c r="A1469">
        <v>640075</v>
      </c>
      <c r="B1469">
        <v>5952830</v>
      </c>
      <c r="C1469">
        <v>1.5</v>
      </c>
      <c r="D1469" s="1">
        <v>3.6743000000000001E-3</v>
      </c>
      <c r="E1469" s="1">
        <v>1.52488E-2</v>
      </c>
      <c r="F1469" s="1">
        <v>1.01481E-2</v>
      </c>
      <c r="G1469" s="1">
        <v>0</v>
      </c>
      <c r="H1469" s="1">
        <v>3.59129E-3</v>
      </c>
      <c r="I1469" s="1">
        <v>3.59129E-3</v>
      </c>
      <c r="J1469" s="1">
        <v>3.4476800000000002E-4</v>
      </c>
      <c r="K1469" s="1">
        <v>1.05807E-2</v>
      </c>
      <c r="L1469" s="1">
        <v>0</v>
      </c>
      <c r="M1469" s="1">
        <v>3.32527E-4</v>
      </c>
      <c r="N1469" s="1">
        <v>5.6484700000000001E-3</v>
      </c>
      <c r="O1469" s="1">
        <v>0</v>
      </c>
      <c r="P1469" s="1">
        <v>3.4021300000000002E-4</v>
      </c>
      <c r="Q1469" s="1">
        <v>1.98029E-3</v>
      </c>
      <c r="R1469" s="1">
        <v>0</v>
      </c>
    </row>
    <row r="1470" spans="1:18">
      <c r="A1470">
        <v>640175</v>
      </c>
      <c r="B1470">
        <v>5952830</v>
      </c>
      <c r="C1470">
        <v>1.5</v>
      </c>
      <c r="D1470" s="1">
        <v>3.3044400000000001E-3</v>
      </c>
      <c r="E1470" s="1">
        <v>1.43838E-2</v>
      </c>
      <c r="F1470" s="1">
        <v>9.2433800000000007E-3</v>
      </c>
      <c r="G1470" s="1">
        <v>0</v>
      </c>
      <c r="H1470" s="1">
        <v>3.2367300000000002E-3</v>
      </c>
      <c r="I1470" s="1">
        <v>3.2367300000000002E-3</v>
      </c>
      <c r="J1470" s="1">
        <v>3.1387599999999999E-4</v>
      </c>
      <c r="K1470" s="1">
        <v>9.8532299999999993E-3</v>
      </c>
      <c r="L1470" s="1">
        <v>0</v>
      </c>
      <c r="M1470" s="1">
        <v>2.9969699999999997E-4</v>
      </c>
      <c r="N1470" s="1">
        <v>5.3445999999999997E-3</v>
      </c>
      <c r="O1470" s="1">
        <v>0</v>
      </c>
      <c r="P1470" s="1">
        <v>3.0596699999999998E-4</v>
      </c>
      <c r="Q1470" s="1">
        <v>1.7689100000000001E-3</v>
      </c>
      <c r="R1470" s="1">
        <v>0</v>
      </c>
    </row>
    <row r="1471" spans="1:18">
      <c r="A1471">
        <v>640275</v>
      </c>
      <c r="B1471">
        <v>5952830</v>
      </c>
      <c r="C1471">
        <v>1.5</v>
      </c>
      <c r="D1471" s="1">
        <v>2.9904300000000001E-3</v>
      </c>
      <c r="E1471" s="1">
        <v>1.3578099999999999E-2</v>
      </c>
      <c r="F1471" s="1">
        <v>8.6622999999999995E-3</v>
      </c>
      <c r="G1471" s="1">
        <v>0</v>
      </c>
      <c r="H1471" s="1">
        <v>2.9348199999999999E-3</v>
      </c>
      <c r="I1471" s="1">
        <v>2.9348199999999999E-3</v>
      </c>
      <c r="J1471" s="1">
        <v>2.87049E-4</v>
      </c>
      <c r="K1471" s="1">
        <v>9.4777200000000002E-3</v>
      </c>
      <c r="L1471" s="1">
        <v>0</v>
      </c>
      <c r="M1471" s="1">
        <v>2.7174300000000002E-4</v>
      </c>
      <c r="N1471" s="1">
        <v>5.01798E-3</v>
      </c>
      <c r="O1471" s="1">
        <v>0</v>
      </c>
      <c r="P1471" s="1">
        <v>2.7689099999999998E-4</v>
      </c>
      <c r="Q1471" s="1">
        <v>1.5916999999999999E-3</v>
      </c>
      <c r="R1471" s="1">
        <v>0</v>
      </c>
    </row>
    <row r="1472" spans="1:18">
      <c r="A1472">
        <v>640375</v>
      </c>
      <c r="B1472">
        <v>5952830</v>
      </c>
      <c r="C1472">
        <v>1.5</v>
      </c>
      <c r="D1472" s="1">
        <v>2.7214100000000001E-3</v>
      </c>
      <c r="E1472" s="1">
        <v>1.27764E-2</v>
      </c>
      <c r="F1472" s="1">
        <v>7.9867900000000006E-3</v>
      </c>
      <c r="G1472" s="1">
        <v>0</v>
      </c>
      <c r="H1472" s="1">
        <v>2.6755199999999998E-3</v>
      </c>
      <c r="I1472" s="1">
        <v>2.6755199999999998E-3</v>
      </c>
      <c r="J1472" s="1">
        <v>2.6354299999999998E-4</v>
      </c>
      <c r="K1472" s="1">
        <v>9.2482399999999996E-3</v>
      </c>
      <c r="L1472" s="1">
        <v>0</v>
      </c>
      <c r="M1472" s="1">
        <v>2.4773299999999998E-4</v>
      </c>
      <c r="N1472" s="1">
        <v>4.7111100000000001E-3</v>
      </c>
      <c r="O1472" s="1">
        <v>0</v>
      </c>
      <c r="P1472" s="1">
        <v>2.5198199999999999E-4</v>
      </c>
      <c r="Q1472" s="1">
        <v>1.4419400000000001E-3</v>
      </c>
      <c r="R1472" s="1">
        <v>0</v>
      </c>
    </row>
    <row r="1473" spans="1:18">
      <c r="A1473">
        <v>640475</v>
      </c>
      <c r="B1473">
        <v>5952830</v>
      </c>
      <c r="C1473">
        <v>1.5</v>
      </c>
      <c r="D1473" s="1">
        <v>2.4891700000000002E-3</v>
      </c>
      <c r="E1473" s="1">
        <v>1.1674199999999999E-2</v>
      </c>
      <c r="F1473" s="1">
        <v>7.49631E-3</v>
      </c>
      <c r="G1473" s="1">
        <v>0</v>
      </c>
      <c r="H1473" s="1">
        <v>2.4511699999999999E-3</v>
      </c>
      <c r="I1473" s="1">
        <v>2.4511699999999999E-3</v>
      </c>
      <c r="J1473" s="1">
        <v>2.4283200000000001E-4</v>
      </c>
      <c r="K1473" s="1">
        <v>8.74663E-3</v>
      </c>
      <c r="L1473" s="1">
        <v>0</v>
      </c>
      <c r="M1473" s="1">
        <v>2.2696000000000001E-4</v>
      </c>
      <c r="N1473" s="1">
        <v>4.49644E-3</v>
      </c>
      <c r="O1473" s="1">
        <v>0</v>
      </c>
      <c r="P1473" s="1">
        <v>2.3047899999999999E-4</v>
      </c>
      <c r="Q1473" s="1">
        <v>1.3141699999999999E-3</v>
      </c>
      <c r="R1473" s="1">
        <v>0</v>
      </c>
    </row>
    <row r="1474" spans="1:18">
      <c r="A1474">
        <v>640575</v>
      </c>
      <c r="B1474">
        <v>5952830</v>
      </c>
      <c r="C1474">
        <v>1.5</v>
      </c>
      <c r="D1474" s="1">
        <v>2.2873199999999998E-3</v>
      </c>
      <c r="E1474" s="1">
        <v>1.0574099999999999E-2</v>
      </c>
      <c r="F1474" s="1">
        <v>6.9078100000000003E-3</v>
      </c>
      <c r="G1474" s="1">
        <v>0</v>
      </c>
      <c r="H1474" s="1">
        <v>2.2558000000000001E-3</v>
      </c>
      <c r="I1474" s="1">
        <v>2.2558000000000001E-3</v>
      </c>
      <c r="J1474" s="1">
        <v>2.2450599999999999E-4</v>
      </c>
      <c r="K1474" s="1">
        <v>8.2318200000000008E-3</v>
      </c>
      <c r="L1474" s="1">
        <v>0</v>
      </c>
      <c r="M1474" s="1">
        <v>2.0887E-4</v>
      </c>
      <c r="N1474" s="1">
        <v>4.34001E-3</v>
      </c>
      <c r="O1474" s="1">
        <v>0</v>
      </c>
      <c r="P1474" s="1">
        <v>2.11788E-4</v>
      </c>
      <c r="Q1474" s="1">
        <v>1.20414E-3</v>
      </c>
      <c r="R1474" s="1">
        <v>0</v>
      </c>
    </row>
    <row r="1475" spans="1:18">
      <c r="A1475">
        <v>640675</v>
      </c>
      <c r="B1475">
        <v>5952830</v>
      </c>
      <c r="C1475">
        <v>1.5</v>
      </c>
      <c r="D1475" s="1">
        <v>2.1107299999999999E-3</v>
      </c>
      <c r="E1475" s="1">
        <v>9.6878499999999996E-3</v>
      </c>
      <c r="F1475" s="1">
        <v>6.35595E-3</v>
      </c>
      <c r="G1475" s="1">
        <v>0</v>
      </c>
      <c r="H1475" s="1">
        <v>2.0845999999999998E-3</v>
      </c>
      <c r="I1475" s="1">
        <v>2.0845999999999998E-3</v>
      </c>
      <c r="J1475" s="1">
        <v>2.0822399999999999E-4</v>
      </c>
      <c r="K1475" s="1">
        <v>7.6818700000000004E-3</v>
      </c>
      <c r="L1475" s="1">
        <v>0</v>
      </c>
      <c r="M1475" s="1">
        <v>1.9301799999999999E-4</v>
      </c>
      <c r="N1475" s="1">
        <v>4.1744199999999999E-3</v>
      </c>
      <c r="O1475" s="1">
        <v>0</v>
      </c>
      <c r="P1475" s="1">
        <v>1.9543800000000001E-4</v>
      </c>
      <c r="Q1475" s="1">
        <v>1.10863E-3</v>
      </c>
      <c r="R1475" s="1">
        <v>0</v>
      </c>
    </row>
    <row r="1476" spans="1:18">
      <c r="A1476">
        <v>640775</v>
      </c>
      <c r="B1476">
        <v>5952830</v>
      </c>
      <c r="C1476">
        <v>1.5</v>
      </c>
      <c r="D1476" s="1">
        <v>1.9553499999999998E-3</v>
      </c>
      <c r="E1476" s="1">
        <v>9.0721599999999993E-3</v>
      </c>
      <c r="F1476" s="1">
        <v>5.9997899999999996E-3</v>
      </c>
      <c r="G1476" s="1">
        <v>0</v>
      </c>
      <c r="H1476" s="1">
        <v>1.9337E-3</v>
      </c>
      <c r="I1476" s="1">
        <v>1.9337E-3</v>
      </c>
      <c r="J1476" s="1">
        <v>1.93702E-4</v>
      </c>
      <c r="K1476" s="1">
        <v>7.4206000000000003E-3</v>
      </c>
      <c r="L1476" s="1">
        <v>0</v>
      </c>
      <c r="M1476" s="1">
        <v>1.79047E-4</v>
      </c>
      <c r="N1476" s="1">
        <v>4.0249500000000002E-3</v>
      </c>
      <c r="O1476" s="1">
        <v>0</v>
      </c>
      <c r="P1476" s="1">
        <v>1.81051E-4</v>
      </c>
      <c r="Q1476" s="1">
        <v>1.0250599999999999E-3</v>
      </c>
      <c r="R1476" s="1">
        <v>0</v>
      </c>
    </row>
    <row r="1477" spans="1:18">
      <c r="A1477">
        <v>640875</v>
      </c>
      <c r="B1477">
        <v>5952830</v>
      </c>
      <c r="C1477">
        <v>1.5</v>
      </c>
      <c r="D1477" s="1">
        <v>1.81792E-3</v>
      </c>
      <c r="E1477" s="1">
        <v>8.6952799999999997E-3</v>
      </c>
      <c r="F1477" s="1">
        <v>5.5323200000000003E-3</v>
      </c>
      <c r="G1477" s="1">
        <v>0</v>
      </c>
      <c r="H1477" s="1">
        <v>1.8000500000000001E-3</v>
      </c>
      <c r="I1477" s="1">
        <v>1.8000500000000001E-3</v>
      </c>
      <c r="J1477" s="1">
        <v>1.8070799999999999E-4</v>
      </c>
      <c r="K1477" s="1">
        <v>7.2894700000000002E-3</v>
      </c>
      <c r="L1477" s="1">
        <v>0</v>
      </c>
      <c r="M1477" s="1">
        <v>1.6667099999999999E-4</v>
      </c>
      <c r="N1477" s="1">
        <v>3.8586499999999999E-3</v>
      </c>
      <c r="O1477" s="1">
        <v>0</v>
      </c>
      <c r="P1477" s="1">
        <v>1.68326E-4</v>
      </c>
      <c r="Q1477" s="1">
        <v>9.4916499999999997E-4</v>
      </c>
      <c r="R1477" s="1">
        <v>0</v>
      </c>
    </row>
    <row r="1478" spans="1:18">
      <c r="A1478">
        <v>640975</v>
      </c>
      <c r="B1478">
        <v>5952830</v>
      </c>
      <c r="C1478">
        <v>1.5</v>
      </c>
      <c r="D1478" s="1">
        <v>1.6957299999999999E-3</v>
      </c>
      <c r="E1478" s="1">
        <v>8.3632299999999993E-3</v>
      </c>
      <c r="F1478" s="1">
        <v>5.15424E-3</v>
      </c>
      <c r="G1478" s="1">
        <v>0</v>
      </c>
      <c r="H1478" s="1">
        <v>1.6810600000000001E-3</v>
      </c>
      <c r="I1478" s="1">
        <v>1.6810600000000001E-3</v>
      </c>
      <c r="J1478" s="1">
        <v>1.6903999999999999E-4</v>
      </c>
      <c r="K1478" s="1">
        <v>7.1492300000000003E-3</v>
      </c>
      <c r="L1478" s="1">
        <v>0</v>
      </c>
      <c r="M1478" s="1">
        <v>1.55654E-4</v>
      </c>
      <c r="N1478" s="1">
        <v>3.6987999999999999E-3</v>
      </c>
      <c r="O1478" s="1">
        <v>0</v>
      </c>
      <c r="P1478" s="1">
        <v>1.5701199999999999E-4</v>
      </c>
      <c r="Q1478" s="1">
        <v>8.8157399999999999E-4</v>
      </c>
      <c r="R1478" s="1">
        <v>0</v>
      </c>
    </row>
    <row r="1479" spans="1:18">
      <c r="A1479">
        <v>641075</v>
      </c>
      <c r="B1479">
        <v>5952830</v>
      </c>
      <c r="C1479">
        <v>1.5</v>
      </c>
      <c r="D1479" s="1">
        <v>1.58654E-3</v>
      </c>
      <c r="E1479" s="1">
        <v>8.0637999999999994E-3</v>
      </c>
      <c r="F1479" s="1">
        <v>4.8719999999999996E-3</v>
      </c>
      <c r="G1479" s="1">
        <v>0</v>
      </c>
      <c r="H1479" s="1">
        <v>1.5746E-3</v>
      </c>
      <c r="I1479" s="1">
        <v>1.5746E-3</v>
      </c>
      <c r="J1479" s="1">
        <v>1.5852499999999999E-4</v>
      </c>
      <c r="K1479" s="1">
        <v>6.9610100000000001E-3</v>
      </c>
      <c r="L1479" s="1">
        <v>0</v>
      </c>
      <c r="M1479" s="1">
        <v>1.45797E-4</v>
      </c>
      <c r="N1479" s="1">
        <v>3.54522E-3</v>
      </c>
      <c r="O1479" s="1">
        <v>0</v>
      </c>
      <c r="P1479" s="1">
        <v>1.46902E-4</v>
      </c>
      <c r="Q1479" s="1">
        <v>8.2769799999999998E-4</v>
      </c>
      <c r="R1479" s="1">
        <v>0</v>
      </c>
    </row>
    <row r="1480" spans="1:18">
      <c r="A1480">
        <v>641175</v>
      </c>
      <c r="B1480">
        <v>5952830</v>
      </c>
      <c r="C1480">
        <v>1.5</v>
      </c>
      <c r="D1480" s="1">
        <v>1.4885E-3</v>
      </c>
      <c r="E1480" s="1">
        <v>7.7977400000000001E-3</v>
      </c>
      <c r="F1480" s="1">
        <v>4.5977099999999996E-3</v>
      </c>
      <c r="G1480" s="1">
        <v>0</v>
      </c>
      <c r="H1480" s="1">
        <v>1.4789099999999999E-3</v>
      </c>
      <c r="I1480" s="1">
        <v>1.4789099999999999E-3</v>
      </c>
      <c r="J1480" s="1">
        <v>1.4901500000000001E-4</v>
      </c>
      <c r="K1480" s="1">
        <v>6.7395600000000003E-3</v>
      </c>
      <c r="L1480" s="1">
        <v>0</v>
      </c>
      <c r="M1480" s="1">
        <v>1.3693599999999999E-4</v>
      </c>
      <c r="N1480" s="1">
        <v>3.4541400000000001E-3</v>
      </c>
      <c r="O1480" s="1">
        <v>0</v>
      </c>
      <c r="P1480" s="1">
        <v>1.3782399999999999E-4</v>
      </c>
      <c r="Q1480" s="1">
        <v>7.7538100000000001E-4</v>
      </c>
      <c r="R1480" s="1">
        <v>0</v>
      </c>
    </row>
    <row r="1481" spans="1:18">
      <c r="A1481">
        <v>641275</v>
      </c>
      <c r="B1481">
        <v>5952830</v>
      </c>
      <c r="C1481">
        <v>1.5</v>
      </c>
      <c r="D1481" s="1">
        <v>1.4001700000000001E-3</v>
      </c>
      <c r="E1481" s="1">
        <v>7.4279300000000001E-3</v>
      </c>
      <c r="F1481" s="1">
        <v>4.3674899999999999E-3</v>
      </c>
      <c r="G1481" s="1">
        <v>0</v>
      </c>
      <c r="H1481" s="1">
        <v>1.3925999999999999E-3</v>
      </c>
      <c r="I1481" s="1">
        <v>1.3925999999999999E-3</v>
      </c>
      <c r="J1481" s="1">
        <v>1.4039E-4</v>
      </c>
      <c r="K1481" s="1">
        <v>6.4965600000000002E-3</v>
      </c>
      <c r="L1481" s="1">
        <v>0</v>
      </c>
      <c r="M1481" s="1">
        <v>1.28944E-4</v>
      </c>
      <c r="N1481" s="1">
        <v>3.3611399999999999E-3</v>
      </c>
      <c r="O1481" s="1">
        <v>0</v>
      </c>
      <c r="P1481" s="1">
        <v>1.29646E-4</v>
      </c>
      <c r="Q1481" s="1">
        <v>7.2824200000000004E-4</v>
      </c>
      <c r="R1481" s="1">
        <v>0</v>
      </c>
    </row>
    <row r="1482" spans="1:18">
      <c r="A1482">
        <v>641375</v>
      </c>
      <c r="B1482">
        <v>5952830</v>
      </c>
      <c r="C1482">
        <v>1.5</v>
      </c>
      <c r="D1482" s="1">
        <v>1.3203799999999999E-3</v>
      </c>
      <c r="E1482" s="1">
        <v>6.9085700000000002E-3</v>
      </c>
      <c r="F1482" s="1">
        <v>4.2143199999999997E-3</v>
      </c>
      <c r="G1482" s="1">
        <v>0</v>
      </c>
      <c r="H1482" s="1">
        <v>1.31453E-3</v>
      </c>
      <c r="I1482" s="1">
        <v>1.31453E-3</v>
      </c>
      <c r="J1482" s="1">
        <v>1.3255400000000001E-4</v>
      </c>
      <c r="K1482" s="1">
        <v>6.2407599999999997E-3</v>
      </c>
      <c r="L1482" s="1">
        <v>0</v>
      </c>
      <c r="M1482" s="1">
        <v>1.21715E-4</v>
      </c>
      <c r="N1482" s="1">
        <v>3.2426299999999998E-3</v>
      </c>
      <c r="O1482" s="1">
        <v>0</v>
      </c>
      <c r="P1482" s="1">
        <v>1.2225699999999999E-4</v>
      </c>
      <c r="Q1482" s="1">
        <v>6.8561100000000003E-4</v>
      </c>
      <c r="R1482" s="1">
        <v>0</v>
      </c>
    </row>
    <row r="1483" spans="1:18">
      <c r="A1483">
        <v>636375</v>
      </c>
      <c r="B1483">
        <v>5952930</v>
      </c>
      <c r="C1483">
        <v>1.5</v>
      </c>
      <c r="D1483" s="1">
        <v>3.2907699999999999E-4</v>
      </c>
      <c r="E1483" s="1">
        <v>3.97198E-3</v>
      </c>
      <c r="F1483" s="1">
        <v>1.1143699999999999E-3</v>
      </c>
      <c r="G1483" s="1">
        <v>0</v>
      </c>
      <c r="H1483" s="1">
        <v>4.1089700000000002E-4</v>
      </c>
      <c r="I1483" s="1">
        <v>4.1089700000000002E-4</v>
      </c>
      <c r="J1483" s="1">
        <v>4.1260300000000002E-5</v>
      </c>
      <c r="K1483" s="1">
        <v>5.5252399999999998E-3</v>
      </c>
      <c r="L1483" s="1">
        <v>0</v>
      </c>
      <c r="M1483" s="1">
        <v>3.8046000000000001E-5</v>
      </c>
      <c r="N1483" s="1">
        <v>2.6220599999999998E-3</v>
      </c>
      <c r="O1483" s="1">
        <v>0</v>
      </c>
      <c r="P1483" s="1">
        <v>3.0470100000000002E-5</v>
      </c>
      <c r="Q1483" s="1">
        <v>4.9278899999999999E-4</v>
      </c>
      <c r="R1483" s="1">
        <v>0</v>
      </c>
    </row>
    <row r="1484" spans="1:18">
      <c r="A1484">
        <v>636475</v>
      </c>
      <c r="B1484">
        <v>5952930</v>
      </c>
      <c r="C1484">
        <v>1.5</v>
      </c>
      <c r="D1484" s="1">
        <v>3.4759E-4</v>
      </c>
      <c r="E1484" s="1">
        <v>4.1698100000000004E-3</v>
      </c>
      <c r="F1484" s="1">
        <v>1.1737500000000001E-3</v>
      </c>
      <c r="G1484" s="1">
        <v>0</v>
      </c>
      <c r="H1484" s="1">
        <v>4.33991E-4</v>
      </c>
      <c r="I1484" s="1">
        <v>4.33991E-4</v>
      </c>
      <c r="J1484" s="1">
        <v>4.3477899999999999E-5</v>
      </c>
      <c r="K1484" s="1">
        <v>5.7251000000000003E-3</v>
      </c>
      <c r="L1484" s="1">
        <v>0</v>
      </c>
      <c r="M1484" s="1">
        <v>4.0184300000000001E-5</v>
      </c>
      <c r="N1484" s="1">
        <v>2.74077E-3</v>
      </c>
      <c r="O1484" s="1">
        <v>0</v>
      </c>
      <c r="P1484" s="1">
        <v>3.2184300000000003E-5</v>
      </c>
      <c r="Q1484" s="1">
        <v>5.20347E-4</v>
      </c>
      <c r="R1484" s="1">
        <v>0</v>
      </c>
    </row>
    <row r="1485" spans="1:18">
      <c r="A1485">
        <v>636575</v>
      </c>
      <c r="B1485">
        <v>5952930</v>
      </c>
      <c r="C1485">
        <v>1.5</v>
      </c>
      <c r="D1485" s="1">
        <v>3.6815399999999999E-4</v>
      </c>
      <c r="E1485" s="1">
        <v>4.3211500000000002E-3</v>
      </c>
      <c r="F1485" s="1">
        <v>1.3269600000000001E-3</v>
      </c>
      <c r="G1485" s="1">
        <v>0</v>
      </c>
      <c r="H1485" s="1">
        <v>4.5960100000000002E-4</v>
      </c>
      <c r="I1485" s="1">
        <v>4.5960100000000002E-4</v>
      </c>
      <c r="J1485" s="1">
        <v>4.5913099999999999E-5</v>
      </c>
      <c r="K1485" s="1">
        <v>5.8656100000000003E-3</v>
      </c>
      <c r="L1485" s="1">
        <v>0</v>
      </c>
      <c r="M1485" s="1">
        <v>4.2555700000000003E-5</v>
      </c>
      <c r="N1485" s="1">
        <v>2.8632100000000001E-3</v>
      </c>
      <c r="O1485" s="1">
        <v>0</v>
      </c>
      <c r="P1485" s="1">
        <v>3.4088299999999997E-5</v>
      </c>
      <c r="Q1485" s="1">
        <v>5.5035700000000002E-4</v>
      </c>
      <c r="R1485" s="1">
        <v>0</v>
      </c>
    </row>
    <row r="1486" spans="1:18">
      <c r="A1486">
        <v>636675</v>
      </c>
      <c r="B1486">
        <v>5952930</v>
      </c>
      <c r="C1486">
        <v>1.5</v>
      </c>
      <c r="D1486" s="1">
        <v>3.9114400000000001E-4</v>
      </c>
      <c r="E1486" s="1">
        <v>4.4364399999999998E-3</v>
      </c>
      <c r="F1486" s="1">
        <v>1.40558E-3</v>
      </c>
      <c r="G1486" s="1">
        <v>0</v>
      </c>
      <c r="H1486" s="1">
        <v>4.88166E-4</v>
      </c>
      <c r="I1486" s="1">
        <v>4.88166E-4</v>
      </c>
      <c r="J1486" s="1">
        <v>4.8597899999999998E-5</v>
      </c>
      <c r="K1486" s="1">
        <v>5.95518E-3</v>
      </c>
      <c r="L1486" s="1">
        <v>0</v>
      </c>
      <c r="M1486" s="1">
        <v>4.5200500000000002E-5</v>
      </c>
      <c r="N1486" s="1">
        <v>2.95678E-3</v>
      </c>
      <c r="O1486" s="1">
        <v>0</v>
      </c>
      <c r="P1486" s="1">
        <v>3.6217000000000002E-5</v>
      </c>
      <c r="Q1486" s="1">
        <v>5.8305300000000004E-4</v>
      </c>
      <c r="R1486" s="1">
        <v>0</v>
      </c>
    </row>
    <row r="1487" spans="1:18">
      <c r="A1487">
        <v>636775</v>
      </c>
      <c r="B1487">
        <v>5952930</v>
      </c>
      <c r="C1487">
        <v>1.5</v>
      </c>
      <c r="D1487" s="1">
        <v>4.1692500000000001E-4</v>
      </c>
      <c r="E1487" s="1">
        <v>4.6246600000000001E-3</v>
      </c>
      <c r="F1487" s="1">
        <v>1.47046E-3</v>
      </c>
      <c r="G1487" s="1">
        <v>0</v>
      </c>
      <c r="H1487" s="1">
        <v>5.2014800000000001E-4</v>
      </c>
      <c r="I1487" s="1">
        <v>5.2014800000000001E-4</v>
      </c>
      <c r="J1487" s="1">
        <v>5.1561099999999997E-5</v>
      </c>
      <c r="K1487" s="1">
        <v>6.2674499999999999E-3</v>
      </c>
      <c r="L1487" s="1">
        <v>0</v>
      </c>
      <c r="M1487" s="1">
        <v>4.8161899999999997E-5</v>
      </c>
      <c r="N1487" s="1">
        <v>3.04712E-3</v>
      </c>
      <c r="O1487" s="1">
        <v>0</v>
      </c>
      <c r="P1487" s="1">
        <v>3.8604199999999999E-5</v>
      </c>
      <c r="Q1487" s="1">
        <v>6.1872700000000001E-4</v>
      </c>
      <c r="R1487" s="1">
        <v>0</v>
      </c>
    </row>
    <row r="1488" spans="1:18">
      <c r="A1488">
        <v>636875</v>
      </c>
      <c r="B1488">
        <v>5952930</v>
      </c>
      <c r="C1488">
        <v>1.5</v>
      </c>
      <c r="D1488" s="1">
        <v>4.4600599999999998E-4</v>
      </c>
      <c r="E1488" s="1">
        <v>5.16988E-3</v>
      </c>
      <c r="F1488" s="1">
        <v>1.5628300000000001E-3</v>
      </c>
      <c r="G1488" s="1">
        <v>0</v>
      </c>
      <c r="H1488" s="1">
        <v>5.5617299999999998E-4</v>
      </c>
      <c r="I1488" s="1">
        <v>5.5617299999999998E-4</v>
      </c>
      <c r="J1488" s="1">
        <v>5.48447E-5</v>
      </c>
      <c r="K1488" s="1">
        <v>6.6039200000000001E-3</v>
      </c>
      <c r="L1488" s="1">
        <v>0</v>
      </c>
      <c r="M1488" s="1">
        <v>5.1497499999999999E-5</v>
      </c>
      <c r="N1488" s="1">
        <v>3.1629700000000002E-3</v>
      </c>
      <c r="O1488" s="1">
        <v>0</v>
      </c>
      <c r="P1488" s="1">
        <v>4.1296900000000001E-5</v>
      </c>
      <c r="Q1488" s="1">
        <v>6.5736500000000003E-4</v>
      </c>
      <c r="R1488" s="1">
        <v>0</v>
      </c>
    </row>
    <row r="1489" spans="1:18">
      <c r="A1489">
        <v>636975</v>
      </c>
      <c r="B1489">
        <v>5952930</v>
      </c>
      <c r="C1489">
        <v>1.5</v>
      </c>
      <c r="D1489" s="1">
        <v>4.79042E-4</v>
      </c>
      <c r="E1489" s="1">
        <v>5.4918299999999996E-3</v>
      </c>
      <c r="F1489" s="1">
        <v>1.73997E-3</v>
      </c>
      <c r="G1489" s="1">
        <v>0</v>
      </c>
      <c r="H1489" s="1">
        <v>5.9704099999999998E-4</v>
      </c>
      <c r="I1489" s="1">
        <v>5.9704099999999998E-4</v>
      </c>
      <c r="J1489" s="1">
        <v>5.85007E-5</v>
      </c>
      <c r="K1489" s="1">
        <v>6.7443700000000004E-3</v>
      </c>
      <c r="L1489" s="1">
        <v>0</v>
      </c>
      <c r="M1489" s="1">
        <v>5.5281500000000003E-5</v>
      </c>
      <c r="N1489" s="1">
        <v>3.3495299999999999E-3</v>
      </c>
      <c r="O1489" s="1">
        <v>0</v>
      </c>
      <c r="P1489" s="1">
        <v>4.43558E-5</v>
      </c>
      <c r="Q1489" s="1">
        <v>6.9941299999999997E-4</v>
      </c>
      <c r="R1489" s="1">
        <v>0</v>
      </c>
    </row>
    <row r="1490" spans="1:18">
      <c r="A1490">
        <v>637075</v>
      </c>
      <c r="B1490">
        <v>5952930</v>
      </c>
      <c r="C1490">
        <v>1.5</v>
      </c>
      <c r="D1490" s="1">
        <v>5.1681399999999999E-4</v>
      </c>
      <c r="E1490" s="1">
        <v>5.8549300000000004E-3</v>
      </c>
      <c r="F1490" s="1">
        <v>1.9486200000000001E-3</v>
      </c>
      <c r="G1490" s="1">
        <v>0</v>
      </c>
      <c r="H1490" s="1">
        <v>6.4376400000000001E-4</v>
      </c>
      <c r="I1490" s="1">
        <v>6.4376400000000001E-4</v>
      </c>
      <c r="J1490" s="1">
        <v>6.2596700000000003E-5</v>
      </c>
      <c r="K1490" s="1">
        <v>7.1789899999999997E-3</v>
      </c>
      <c r="L1490" s="1">
        <v>0</v>
      </c>
      <c r="M1490" s="1">
        <v>5.9607900000000002E-5</v>
      </c>
      <c r="N1490" s="1">
        <v>3.5377099999999999E-3</v>
      </c>
      <c r="O1490" s="1">
        <v>0</v>
      </c>
      <c r="P1490" s="1">
        <v>4.7853199999999998E-5</v>
      </c>
      <c r="Q1490" s="1">
        <v>7.40751E-4</v>
      </c>
      <c r="R1490" s="1">
        <v>0</v>
      </c>
    </row>
    <row r="1491" spans="1:18">
      <c r="A1491">
        <v>637175</v>
      </c>
      <c r="B1491">
        <v>5952930</v>
      </c>
      <c r="C1491">
        <v>1.5</v>
      </c>
      <c r="D1491" s="1">
        <v>5.6037800000000005E-4</v>
      </c>
      <c r="E1491" s="1">
        <v>6.2698399999999996E-3</v>
      </c>
      <c r="F1491" s="1">
        <v>2.1620699999999999E-3</v>
      </c>
      <c r="G1491" s="1">
        <v>0</v>
      </c>
      <c r="H1491" s="1">
        <v>6.9758299999999999E-4</v>
      </c>
      <c r="I1491" s="1">
        <v>6.9758299999999999E-4</v>
      </c>
      <c r="J1491" s="1">
        <v>6.7211899999999999E-5</v>
      </c>
      <c r="K1491" s="1">
        <v>7.3796199999999999E-3</v>
      </c>
      <c r="L1491" s="1">
        <v>0</v>
      </c>
      <c r="M1491" s="1">
        <v>6.4591000000000006E-5</v>
      </c>
      <c r="N1491" s="1">
        <v>3.7530900000000002E-3</v>
      </c>
      <c r="O1491" s="1">
        <v>0</v>
      </c>
      <c r="P1491" s="1">
        <v>5.18869E-5</v>
      </c>
      <c r="Q1491" s="1">
        <v>7.7790499999999996E-4</v>
      </c>
      <c r="R1491" s="1">
        <v>0</v>
      </c>
    </row>
    <row r="1492" spans="1:18">
      <c r="A1492">
        <v>637275</v>
      </c>
      <c r="B1492">
        <v>5952930</v>
      </c>
      <c r="C1492">
        <v>1.5</v>
      </c>
      <c r="D1492" s="1">
        <v>6.11131E-4</v>
      </c>
      <c r="E1492" s="1">
        <v>6.7513699999999996E-3</v>
      </c>
      <c r="F1492" s="1">
        <v>2.25085E-3</v>
      </c>
      <c r="G1492" s="1">
        <v>0</v>
      </c>
      <c r="H1492" s="1">
        <v>7.6017599999999999E-4</v>
      </c>
      <c r="I1492" s="1">
        <v>7.6017599999999999E-4</v>
      </c>
      <c r="J1492" s="1">
        <v>7.2465600000000006E-5</v>
      </c>
      <c r="K1492" s="1">
        <v>7.58569E-3</v>
      </c>
      <c r="L1492" s="1">
        <v>0</v>
      </c>
      <c r="M1492" s="1">
        <v>7.0386600000000001E-5</v>
      </c>
      <c r="N1492" s="1">
        <v>4.0126900000000002E-3</v>
      </c>
      <c r="O1492" s="1">
        <v>0</v>
      </c>
      <c r="P1492" s="1">
        <v>5.6586199999999997E-5</v>
      </c>
      <c r="Q1492" s="1">
        <v>8.20146E-4</v>
      </c>
      <c r="R1492" s="1">
        <v>0</v>
      </c>
    </row>
    <row r="1493" spans="1:18">
      <c r="A1493">
        <v>637375</v>
      </c>
      <c r="B1493">
        <v>5952930</v>
      </c>
      <c r="C1493">
        <v>1.5</v>
      </c>
      <c r="D1493" s="1">
        <v>6.70887E-4</v>
      </c>
      <c r="E1493" s="1">
        <v>7.4442400000000004E-3</v>
      </c>
      <c r="F1493" s="1">
        <v>2.6133800000000002E-3</v>
      </c>
      <c r="G1493" s="1">
        <v>0</v>
      </c>
      <c r="H1493" s="1">
        <v>8.3374399999999998E-4</v>
      </c>
      <c r="I1493" s="1">
        <v>8.3374399999999998E-4</v>
      </c>
      <c r="J1493" s="1">
        <v>7.8530300000000003E-5</v>
      </c>
      <c r="K1493" s="1">
        <v>8.1107799999999997E-3</v>
      </c>
      <c r="L1493" s="1">
        <v>0</v>
      </c>
      <c r="M1493" s="1">
        <v>7.7198600000000003E-5</v>
      </c>
      <c r="N1493" s="1">
        <v>4.1544700000000004E-3</v>
      </c>
      <c r="O1493" s="1">
        <v>0</v>
      </c>
      <c r="P1493" s="1">
        <v>6.21191E-5</v>
      </c>
      <c r="Q1493" s="1">
        <v>9.1133800000000004E-4</v>
      </c>
      <c r="R1493" s="1">
        <v>0</v>
      </c>
    </row>
    <row r="1494" spans="1:18">
      <c r="A1494">
        <v>637475</v>
      </c>
      <c r="B1494">
        <v>5952930</v>
      </c>
      <c r="C1494">
        <v>1.5</v>
      </c>
      <c r="D1494" s="1">
        <v>7.4206200000000004E-4</v>
      </c>
      <c r="E1494" s="1">
        <v>8.4962300000000004E-3</v>
      </c>
      <c r="F1494" s="1">
        <v>3.0788600000000001E-3</v>
      </c>
      <c r="G1494" s="1">
        <v>0</v>
      </c>
      <c r="H1494" s="1">
        <v>9.2120400000000001E-4</v>
      </c>
      <c r="I1494" s="1">
        <v>9.2120400000000001E-4</v>
      </c>
      <c r="J1494" s="1">
        <v>8.5661200000000006E-5</v>
      </c>
      <c r="K1494" s="1">
        <v>8.6500199999999996E-3</v>
      </c>
      <c r="L1494" s="1">
        <v>0</v>
      </c>
      <c r="M1494" s="1">
        <v>8.5296600000000006E-5</v>
      </c>
      <c r="N1494" s="1">
        <v>4.3740799999999998E-3</v>
      </c>
      <c r="O1494" s="1">
        <v>0</v>
      </c>
      <c r="P1494" s="1">
        <v>6.8709500000000003E-5</v>
      </c>
      <c r="Q1494" s="1">
        <v>9.7740999999999995E-4</v>
      </c>
      <c r="R1494" s="1">
        <v>0</v>
      </c>
    </row>
    <row r="1495" spans="1:18">
      <c r="A1495">
        <v>637575</v>
      </c>
      <c r="B1495">
        <v>5952930</v>
      </c>
      <c r="C1495">
        <v>1.5</v>
      </c>
      <c r="D1495" s="1">
        <v>8.2799399999999997E-4</v>
      </c>
      <c r="E1495" s="1">
        <v>9.7587899999999998E-3</v>
      </c>
      <c r="F1495" s="1">
        <v>3.5291400000000001E-3</v>
      </c>
      <c r="G1495" s="1">
        <v>0</v>
      </c>
      <c r="H1495" s="1">
        <v>1.02654E-3</v>
      </c>
      <c r="I1495" s="1">
        <v>1.02654E-3</v>
      </c>
      <c r="J1495" s="1">
        <v>9.4252200000000005E-5</v>
      </c>
      <c r="K1495" s="1">
        <v>9.1239600000000004E-3</v>
      </c>
      <c r="L1495" s="1">
        <v>0</v>
      </c>
      <c r="M1495" s="1">
        <v>9.5049499999999999E-5</v>
      </c>
      <c r="N1495" s="1">
        <v>4.7644899999999997E-3</v>
      </c>
      <c r="O1495" s="1">
        <v>0</v>
      </c>
      <c r="P1495" s="1">
        <v>7.6666099999999994E-5</v>
      </c>
      <c r="Q1495" s="1">
        <v>1.05079E-3</v>
      </c>
      <c r="R1495" s="1">
        <v>0</v>
      </c>
    </row>
    <row r="1496" spans="1:18">
      <c r="A1496">
        <v>637675</v>
      </c>
      <c r="B1496">
        <v>5952930</v>
      </c>
      <c r="C1496">
        <v>1.5</v>
      </c>
      <c r="D1496" s="1">
        <v>9.3331399999999998E-4</v>
      </c>
      <c r="E1496" s="1">
        <v>1.1115999999999999E-2</v>
      </c>
      <c r="F1496" s="1">
        <v>3.6438600000000001E-3</v>
      </c>
      <c r="G1496" s="1">
        <v>0</v>
      </c>
      <c r="H1496" s="1">
        <v>1.1551899999999999E-3</v>
      </c>
      <c r="I1496" s="1">
        <v>1.1551899999999999E-3</v>
      </c>
      <c r="J1496" s="1">
        <v>1.04925E-4</v>
      </c>
      <c r="K1496" s="1">
        <v>9.2140899999999994E-3</v>
      </c>
      <c r="L1496" s="1">
        <v>0</v>
      </c>
      <c r="M1496" s="1">
        <v>1.06962E-4</v>
      </c>
      <c r="N1496" s="1">
        <v>4.89355E-3</v>
      </c>
      <c r="O1496" s="1">
        <v>0</v>
      </c>
      <c r="P1496" s="1">
        <v>8.6417999999999998E-5</v>
      </c>
      <c r="Q1496" s="1">
        <v>1.13546E-3</v>
      </c>
      <c r="R1496" s="1">
        <v>0</v>
      </c>
    </row>
    <row r="1497" spans="1:18">
      <c r="A1497">
        <v>637775</v>
      </c>
      <c r="B1497">
        <v>5952930</v>
      </c>
      <c r="C1497">
        <v>1.5</v>
      </c>
      <c r="D1497" s="1">
        <v>1.06434E-3</v>
      </c>
      <c r="E1497" s="1">
        <v>1.30332E-2</v>
      </c>
      <c r="F1497" s="1">
        <v>3.8860100000000001E-3</v>
      </c>
      <c r="G1497" s="1">
        <v>0</v>
      </c>
      <c r="H1497" s="1">
        <v>1.3144700000000001E-3</v>
      </c>
      <c r="I1497" s="1">
        <v>1.3144700000000001E-3</v>
      </c>
      <c r="J1497" s="1">
        <v>1.18649E-4</v>
      </c>
      <c r="K1497" s="1">
        <v>1.0485E-2</v>
      </c>
      <c r="L1497" s="1">
        <v>0</v>
      </c>
      <c r="M1497" s="1">
        <v>1.21711E-4</v>
      </c>
      <c r="N1497" s="1">
        <v>5.26934E-3</v>
      </c>
      <c r="O1497" s="1">
        <v>0</v>
      </c>
      <c r="P1497" s="1">
        <v>9.8550100000000004E-5</v>
      </c>
      <c r="Q1497" s="1">
        <v>1.2605100000000001E-3</v>
      </c>
      <c r="R1497" s="1">
        <v>0</v>
      </c>
    </row>
    <row r="1498" spans="1:18">
      <c r="A1498">
        <v>637875</v>
      </c>
      <c r="B1498">
        <v>5952930</v>
      </c>
      <c r="C1498">
        <v>1.5</v>
      </c>
      <c r="D1498" s="1">
        <v>1.22934E-3</v>
      </c>
      <c r="E1498" s="1">
        <v>1.43415E-2</v>
      </c>
      <c r="F1498" s="1">
        <v>4.2282200000000004E-3</v>
      </c>
      <c r="G1498" s="1">
        <v>0</v>
      </c>
      <c r="H1498" s="1">
        <v>1.5139299999999999E-3</v>
      </c>
      <c r="I1498" s="1">
        <v>1.5139299999999999E-3</v>
      </c>
      <c r="J1498" s="1">
        <v>1.3677200000000001E-4</v>
      </c>
      <c r="K1498" s="1">
        <v>9.8767300000000002E-3</v>
      </c>
      <c r="L1498" s="1">
        <v>0</v>
      </c>
      <c r="M1498" s="1">
        <v>1.4017899999999999E-4</v>
      </c>
      <c r="N1498" s="1">
        <v>5.8121500000000003E-3</v>
      </c>
      <c r="O1498" s="1">
        <v>0</v>
      </c>
      <c r="P1498" s="1">
        <v>1.13828E-4</v>
      </c>
      <c r="Q1498" s="1">
        <v>1.45846E-3</v>
      </c>
      <c r="R1498" s="1">
        <v>0</v>
      </c>
    </row>
    <row r="1499" spans="1:18">
      <c r="A1499">
        <v>637975</v>
      </c>
      <c r="B1499">
        <v>5952930</v>
      </c>
      <c r="C1499">
        <v>1.5</v>
      </c>
      <c r="D1499" s="1">
        <v>1.44008E-3</v>
      </c>
      <c r="E1499" s="1">
        <v>1.5408399999999999E-2</v>
      </c>
      <c r="F1499" s="1">
        <v>5.2208699999999999E-3</v>
      </c>
      <c r="G1499" s="1">
        <v>0</v>
      </c>
      <c r="H1499" s="1">
        <v>1.7663500000000001E-3</v>
      </c>
      <c r="I1499" s="1">
        <v>1.7663500000000001E-3</v>
      </c>
      <c r="J1499" s="1">
        <v>1.6109499999999999E-4</v>
      </c>
      <c r="K1499" s="1">
        <v>1.18435E-2</v>
      </c>
      <c r="L1499" s="1">
        <v>0</v>
      </c>
      <c r="M1499" s="1">
        <v>1.6355100000000001E-4</v>
      </c>
      <c r="N1499" s="1">
        <v>6.6048599999999997E-3</v>
      </c>
      <c r="O1499" s="1">
        <v>0</v>
      </c>
      <c r="P1499" s="1">
        <v>1.3334100000000001E-4</v>
      </c>
      <c r="Q1499" s="1">
        <v>1.7341500000000001E-3</v>
      </c>
      <c r="R1499" s="1">
        <v>0</v>
      </c>
    </row>
    <row r="1500" spans="1:18">
      <c r="A1500">
        <v>638075</v>
      </c>
      <c r="B1500">
        <v>5952930</v>
      </c>
      <c r="C1500">
        <v>1.5</v>
      </c>
      <c r="D1500" s="1">
        <v>1.7129999999999999E-3</v>
      </c>
      <c r="E1500" s="1">
        <v>1.67257E-2</v>
      </c>
      <c r="F1500" s="1">
        <v>5.6962000000000002E-3</v>
      </c>
      <c r="G1500" s="1">
        <v>0</v>
      </c>
      <c r="H1500" s="1">
        <v>2.0879200000000001E-3</v>
      </c>
      <c r="I1500" s="1">
        <v>2.0879200000000001E-3</v>
      </c>
      <c r="J1500" s="1">
        <v>1.93463E-4</v>
      </c>
      <c r="K1500" s="1">
        <v>1.3857100000000001E-2</v>
      </c>
      <c r="L1500" s="1">
        <v>0</v>
      </c>
      <c r="M1500" s="1">
        <v>1.9332600000000001E-4</v>
      </c>
      <c r="N1500" s="1">
        <v>7.5919400000000001E-3</v>
      </c>
      <c r="O1500" s="1">
        <v>0</v>
      </c>
      <c r="P1500" s="1">
        <v>1.5861099999999999E-4</v>
      </c>
      <c r="Q1500" s="1">
        <v>2.04959E-3</v>
      </c>
      <c r="R1500" s="1">
        <v>0</v>
      </c>
    </row>
    <row r="1501" spans="1:18">
      <c r="A1501">
        <v>638175</v>
      </c>
      <c r="B1501">
        <v>5952930</v>
      </c>
      <c r="C1501">
        <v>1.5</v>
      </c>
      <c r="D1501" s="1">
        <v>2.0696600000000001E-3</v>
      </c>
      <c r="E1501" s="1">
        <v>2.0228800000000002E-2</v>
      </c>
      <c r="F1501" s="1">
        <v>7.5342500000000001E-3</v>
      </c>
      <c r="G1501" s="1">
        <v>0</v>
      </c>
      <c r="H1501" s="1">
        <v>2.496E-3</v>
      </c>
      <c r="I1501" s="1">
        <v>2.496E-3</v>
      </c>
      <c r="J1501" s="1">
        <v>2.3474999999999999E-4</v>
      </c>
      <c r="K1501" s="1">
        <v>1.51342E-2</v>
      </c>
      <c r="L1501" s="1">
        <v>0</v>
      </c>
      <c r="M1501" s="1">
        <v>2.3111099999999999E-4</v>
      </c>
      <c r="N1501" s="1">
        <v>8.6039099999999993E-3</v>
      </c>
      <c r="O1501" s="1">
        <v>0</v>
      </c>
      <c r="P1501" s="1">
        <v>1.91635E-4</v>
      </c>
      <c r="Q1501" s="1">
        <v>2.40194E-3</v>
      </c>
      <c r="R1501" s="1">
        <v>0</v>
      </c>
    </row>
    <row r="1502" spans="1:18">
      <c r="A1502">
        <v>638275</v>
      </c>
      <c r="B1502">
        <v>5952930</v>
      </c>
      <c r="C1502">
        <v>1.5</v>
      </c>
      <c r="D1502" s="1">
        <v>2.5361400000000001E-3</v>
      </c>
      <c r="E1502" s="1">
        <v>2.6490699999999999E-2</v>
      </c>
      <c r="F1502" s="1">
        <v>8.6937300000000002E-3</v>
      </c>
      <c r="G1502" s="1">
        <v>0</v>
      </c>
      <c r="H1502" s="1">
        <v>3.0037900000000001E-3</v>
      </c>
      <c r="I1502" s="1">
        <v>3.0037900000000001E-3</v>
      </c>
      <c r="J1502" s="1">
        <v>2.8447100000000001E-4</v>
      </c>
      <c r="K1502" s="1">
        <v>1.6682800000000001E-2</v>
      </c>
      <c r="L1502" s="1">
        <v>0</v>
      </c>
      <c r="M1502" s="1">
        <v>2.7812799999999999E-4</v>
      </c>
      <c r="N1502" s="1">
        <v>9.7809899999999998E-3</v>
      </c>
      <c r="O1502" s="1">
        <v>0</v>
      </c>
      <c r="P1502" s="1">
        <v>2.3482700000000001E-4</v>
      </c>
      <c r="Q1502" s="1">
        <v>2.7975600000000002E-3</v>
      </c>
      <c r="R1502" s="1">
        <v>0</v>
      </c>
    </row>
    <row r="1503" spans="1:18">
      <c r="A1503">
        <v>638375</v>
      </c>
      <c r="B1503">
        <v>5952930</v>
      </c>
      <c r="C1503">
        <v>1.5</v>
      </c>
      <c r="D1503" s="1">
        <v>3.1368500000000001E-3</v>
      </c>
      <c r="E1503" s="1">
        <v>3.0453600000000001E-2</v>
      </c>
      <c r="F1503" s="1">
        <v>1.1257E-2</v>
      </c>
      <c r="G1503" s="1">
        <v>0</v>
      </c>
      <c r="H1503" s="1">
        <v>3.6113E-3</v>
      </c>
      <c r="I1503" s="1">
        <v>3.6113E-3</v>
      </c>
      <c r="J1503" s="1">
        <v>3.4106400000000003E-4</v>
      </c>
      <c r="K1503" s="1">
        <v>2.00111E-2</v>
      </c>
      <c r="L1503" s="1">
        <v>0</v>
      </c>
      <c r="M1503" s="1">
        <v>3.3438000000000001E-4</v>
      </c>
      <c r="N1503" s="1">
        <v>1.1410500000000001E-2</v>
      </c>
      <c r="O1503" s="1">
        <v>0</v>
      </c>
      <c r="P1503" s="1">
        <v>2.9044900000000002E-4</v>
      </c>
      <c r="Q1503" s="1">
        <v>3.24633E-3</v>
      </c>
      <c r="R1503" s="1">
        <v>0</v>
      </c>
    </row>
    <row r="1504" spans="1:18">
      <c r="A1504">
        <v>638475</v>
      </c>
      <c r="B1504">
        <v>5952930</v>
      </c>
      <c r="C1504">
        <v>1.5</v>
      </c>
      <c r="D1504" s="1">
        <v>3.8996600000000001E-3</v>
      </c>
      <c r="E1504" s="1">
        <v>3.6384300000000001E-2</v>
      </c>
      <c r="F1504" s="1">
        <v>1.6702999999999999E-2</v>
      </c>
      <c r="G1504" s="1">
        <v>0</v>
      </c>
      <c r="H1504" s="1">
        <v>4.3227600000000001E-3</v>
      </c>
      <c r="I1504" s="1">
        <v>4.3227600000000001E-3</v>
      </c>
      <c r="J1504" s="1">
        <v>4.01803E-4</v>
      </c>
      <c r="K1504" s="1">
        <v>2.32261E-2</v>
      </c>
      <c r="L1504" s="1">
        <v>0</v>
      </c>
      <c r="M1504" s="1">
        <v>4.0025500000000002E-4</v>
      </c>
      <c r="N1504" s="1">
        <v>1.2827399999999999E-2</v>
      </c>
      <c r="O1504" s="1">
        <v>0</v>
      </c>
      <c r="P1504" s="1">
        <v>3.6107899999999999E-4</v>
      </c>
      <c r="Q1504" s="1">
        <v>3.7446699999999999E-3</v>
      </c>
      <c r="R1504" s="1">
        <v>0</v>
      </c>
    </row>
    <row r="1505" spans="1:18">
      <c r="A1505">
        <v>638575</v>
      </c>
      <c r="B1505">
        <v>5952930</v>
      </c>
      <c r="C1505">
        <v>1.5</v>
      </c>
      <c r="D1505" s="1">
        <v>4.9322200000000002E-3</v>
      </c>
      <c r="E1505" s="1">
        <v>4.2034200000000001E-2</v>
      </c>
      <c r="F1505" s="1">
        <v>1.83917E-2</v>
      </c>
      <c r="G1505" s="1">
        <v>0</v>
      </c>
      <c r="H1505" s="1">
        <v>5.2541899999999997E-3</v>
      </c>
      <c r="I1505" s="1">
        <v>5.2541899999999997E-3</v>
      </c>
      <c r="J1505" s="1">
        <v>4.8036699999999999E-4</v>
      </c>
      <c r="K1505" s="1">
        <v>2.33119E-2</v>
      </c>
      <c r="L1505" s="1">
        <v>0</v>
      </c>
      <c r="M1505" s="1">
        <v>4.8649899999999999E-4</v>
      </c>
      <c r="N1505" s="1">
        <v>1.3998200000000001E-2</v>
      </c>
      <c r="O1505" s="1">
        <v>0</v>
      </c>
      <c r="P1505" s="1">
        <v>4.56687E-4</v>
      </c>
      <c r="Q1505" s="1">
        <v>4.2722100000000002E-3</v>
      </c>
      <c r="R1505" s="1">
        <v>0</v>
      </c>
    </row>
    <row r="1506" spans="1:18">
      <c r="A1506">
        <v>638675</v>
      </c>
      <c r="B1506">
        <v>5952930</v>
      </c>
      <c r="C1506">
        <v>1.5</v>
      </c>
      <c r="D1506" s="1">
        <v>6.5263999999999999E-3</v>
      </c>
      <c r="E1506" s="1">
        <v>4.9315999999999999E-2</v>
      </c>
      <c r="F1506" s="1">
        <v>2.33593E-2</v>
      </c>
      <c r="G1506" s="1">
        <v>0</v>
      </c>
      <c r="H1506" s="1">
        <v>6.7443299999999998E-3</v>
      </c>
      <c r="I1506" s="1">
        <v>6.7443299999999998E-3</v>
      </c>
      <c r="J1506" s="1">
        <v>6.1701099999999999E-4</v>
      </c>
      <c r="K1506" s="1">
        <v>2.58772E-2</v>
      </c>
      <c r="L1506" s="1">
        <v>0</v>
      </c>
      <c r="M1506" s="1">
        <v>6.24476E-4</v>
      </c>
      <c r="N1506" s="1">
        <v>1.61765E-2</v>
      </c>
      <c r="O1506" s="1">
        <v>0</v>
      </c>
      <c r="P1506" s="1">
        <v>6.0429600000000004E-4</v>
      </c>
      <c r="Q1506" s="1">
        <v>5.6265300000000002E-3</v>
      </c>
      <c r="R1506" s="1">
        <v>0</v>
      </c>
    </row>
    <row r="1507" spans="1:18">
      <c r="A1507">
        <v>638775</v>
      </c>
      <c r="B1507">
        <v>5952930</v>
      </c>
      <c r="C1507">
        <v>1.5</v>
      </c>
      <c r="D1507" s="1">
        <v>9.3473800000000006E-3</v>
      </c>
      <c r="E1507" s="1">
        <v>5.5473099999999997E-2</v>
      </c>
      <c r="F1507" s="1">
        <v>3.2733100000000001E-2</v>
      </c>
      <c r="G1507" s="1">
        <v>0</v>
      </c>
      <c r="H1507" s="1">
        <v>9.4791300000000005E-3</v>
      </c>
      <c r="I1507" s="1">
        <v>9.4791300000000005E-3</v>
      </c>
      <c r="J1507" s="1">
        <v>8.72947E-4</v>
      </c>
      <c r="K1507" s="1">
        <v>2.9218000000000001E-2</v>
      </c>
      <c r="L1507" s="1">
        <v>0</v>
      </c>
      <c r="M1507" s="1">
        <v>8.7769699999999998E-4</v>
      </c>
      <c r="N1507" s="1">
        <v>1.7666999999999999E-2</v>
      </c>
      <c r="O1507" s="1">
        <v>0</v>
      </c>
      <c r="P1507" s="1">
        <v>8.6549800000000003E-4</v>
      </c>
      <c r="Q1507" s="1">
        <v>5.9571099999999998E-3</v>
      </c>
      <c r="R1507" s="1">
        <v>0</v>
      </c>
    </row>
    <row r="1508" spans="1:18">
      <c r="A1508">
        <v>638875</v>
      </c>
      <c r="B1508">
        <v>5952930</v>
      </c>
      <c r="C1508">
        <v>1.5</v>
      </c>
      <c r="D1508" s="1">
        <v>1.35306E-2</v>
      </c>
      <c r="E1508" s="1">
        <v>6.8424499999999999E-2</v>
      </c>
      <c r="F1508" s="1">
        <v>4.3339000000000003E-2</v>
      </c>
      <c r="G1508" s="1">
        <v>0</v>
      </c>
      <c r="H1508" s="1">
        <v>1.36889E-2</v>
      </c>
      <c r="I1508" s="1">
        <v>1.36889E-2</v>
      </c>
      <c r="J1508" s="1">
        <v>1.2783200000000001E-3</v>
      </c>
      <c r="K1508" s="1">
        <v>3.1410199999999999E-2</v>
      </c>
      <c r="L1508" s="1">
        <v>0</v>
      </c>
      <c r="M1508" s="1">
        <v>1.26749E-3</v>
      </c>
      <c r="N1508" s="1">
        <v>1.8153300000000001E-2</v>
      </c>
      <c r="O1508" s="1">
        <v>0</v>
      </c>
      <c r="P1508" s="1">
        <v>1.2528400000000001E-3</v>
      </c>
      <c r="Q1508" s="1">
        <v>6.9423499999999999E-3</v>
      </c>
      <c r="R1508" s="1">
        <v>0</v>
      </c>
    </row>
    <row r="1509" spans="1:18">
      <c r="A1509">
        <v>638975</v>
      </c>
      <c r="B1509">
        <v>5952930</v>
      </c>
      <c r="C1509">
        <v>1.5</v>
      </c>
      <c r="D1509" s="1">
        <v>1.6322099999999999E-2</v>
      </c>
      <c r="E1509" s="1">
        <v>6.9225700000000001E-2</v>
      </c>
      <c r="F1509" s="1">
        <v>4.6080099999999999E-2</v>
      </c>
      <c r="G1509" s="1">
        <v>0</v>
      </c>
      <c r="H1509" s="1">
        <v>1.6464400000000001E-2</v>
      </c>
      <c r="I1509" s="1">
        <v>1.6464400000000001E-2</v>
      </c>
      <c r="J1509" s="1">
        <v>1.53955E-3</v>
      </c>
      <c r="K1509" s="1">
        <v>2.9281499999999999E-2</v>
      </c>
      <c r="L1509" s="1">
        <v>0</v>
      </c>
      <c r="M1509" s="1">
        <v>1.52447E-3</v>
      </c>
      <c r="N1509" s="1">
        <v>1.6887300000000001E-2</v>
      </c>
      <c r="O1509" s="1">
        <v>0</v>
      </c>
      <c r="P1509" s="1">
        <v>1.5112999999999999E-3</v>
      </c>
      <c r="Q1509" s="1">
        <v>6.5651900000000003E-3</v>
      </c>
      <c r="R1509" s="1">
        <v>0</v>
      </c>
    </row>
    <row r="1510" spans="1:18">
      <c r="A1510">
        <v>639075</v>
      </c>
      <c r="B1510">
        <v>5952930</v>
      </c>
      <c r="C1510">
        <v>1.5</v>
      </c>
      <c r="D1510" s="1">
        <v>1.5460099999999999E-2</v>
      </c>
      <c r="E1510" s="1">
        <v>5.3425100000000003E-2</v>
      </c>
      <c r="F1510" s="1">
        <v>4.1133200000000002E-2</v>
      </c>
      <c r="G1510" s="1">
        <v>0</v>
      </c>
      <c r="H1510" s="1">
        <v>1.5328899999999999E-2</v>
      </c>
      <c r="I1510" s="1">
        <v>1.5328899999999999E-2</v>
      </c>
      <c r="J1510" s="1">
        <v>1.43753E-3</v>
      </c>
      <c r="K1510" s="1">
        <v>2.7301800000000001E-2</v>
      </c>
      <c r="L1510" s="1">
        <v>0</v>
      </c>
      <c r="M1510" s="1">
        <v>1.4193400000000001E-3</v>
      </c>
      <c r="N1510" s="1">
        <v>1.5844199999999999E-2</v>
      </c>
      <c r="O1510" s="1">
        <v>0</v>
      </c>
      <c r="P1510" s="1">
        <v>1.4314900000000001E-3</v>
      </c>
      <c r="Q1510" s="1">
        <v>5.8767200000000002E-3</v>
      </c>
      <c r="R1510" s="1">
        <v>0</v>
      </c>
    </row>
    <row r="1511" spans="1:18">
      <c r="A1511">
        <v>639175</v>
      </c>
      <c r="B1511">
        <v>5952930</v>
      </c>
      <c r="C1511">
        <v>1.5</v>
      </c>
      <c r="D1511" s="1">
        <v>1.2599300000000001E-2</v>
      </c>
      <c r="E1511" s="1">
        <v>4.6115000000000003E-2</v>
      </c>
      <c r="F1511" s="1">
        <v>3.1731000000000002E-2</v>
      </c>
      <c r="G1511" s="1">
        <v>0</v>
      </c>
      <c r="H1511" s="1">
        <v>1.2254299999999999E-2</v>
      </c>
      <c r="I1511" s="1">
        <v>1.2254299999999999E-2</v>
      </c>
      <c r="J1511" s="1">
        <v>1.1382499999999999E-3</v>
      </c>
      <c r="K1511" s="1">
        <v>2.4814300000000001E-2</v>
      </c>
      <c r="L1511" s="1">
        <v>0</v>
      </c>
      <c r="M1511" s="1">
        <v>1.13466E-3</v>
      </c>
      <c r="N1511" s="1">
        <v>1.4305099999999999E-2</v>
      </c>
      <c r="O1511" s="1">
        <v>0</v>
      </c>
      <c r="P1511" s="1">
        <v>1.1666000000000001E-3</v>
      </c>
      <c r="Q1511" s="1">
        <v>5.01229E-3</v>
      </c>
      <c r="R1511" s="1">
        <v>0</v>
      </c>
    </row>
    <row r="1512" spans="1:18">
      <c r="A1512">
        <v>639275</v>
      </c>
      <c r="B1512">
        <v>5952930</v>
      </c>
      <c r="C1512">
        <v>1.5</v>
      </c>
      <c r="D1512" s="1">
        <v>9.9455199999999994E-3</v>
      </c>
      <c r="E1512" s="1">
        <v>3.5885899999999998E-2</v>
      </c>
      <c r="F1512" s="1">
        <v>2.5329600000000001E-2</v>
      </c>
      <c r="G1512" s="1">
        <v>0</v>
      </c>
      <c r="H1512" s="1">
        <v>9.5661600000000006E-3</v>
      </c>
      <c r="I1512" s="1">
        <v>9.5661600000000006E-3</v>
      </c>
      <c r="J1512" s="1">
        <v>8.7137200000000003E-4</v>
      </c>
      <c r="K1512" s="1">
        <v>2.1468399999999999E-2</v>
      </c>
      <c r="L1512" s="1">
        <v>0</v>
      </c>
      <c r="M1512" s="1">
        <v>8.8575700000000004E-4</v>
      </c>
      <c r="N1512" s="1">
        <v>1.22837E-2</v>
      </c>
      <c r="O1512" s="1">
        <v>0</v>
      </c>
      <c r="P1512" s="1">
        <v>9.2088100000000002E-4</v>
      </c>
      <c r="Q1512" s="1">
        <v>4.1629400000000004E-3</v>
      </c>
      <c r="R1512" s="1">
        <v>0</v>
      </c>
    </row>
    <row r="1513" spans="1:18">
      <c r="A1513">
        <v>639375</v>
      </c>
      <c r="B1513">
        <v>5952930</v>
      </c>
      <c r="C1513">
        <v>1.5</v>
      </c>
      <c r="D1513" s="1">
        <v>8.1534099999999998E-3</v>
      </c>
      <c r="E1513" s="1">
        <v>3.2795100000000001E-2</v>
      </c>
      <c r="F1513" s="1">
        <v>2.0908300000000001E-2</v>
      </c>
      <c r="G1513" s="1">
        <v>0</v>
      </c>
      <c r="H1513" s="1">
        <v>7.8043699999999997E-3</v>
      </c>
      <c r="I1513" s="1">
        <v>7.8043699999999997E-3</v>
      </c>
      <c r="J1513" s="1">
        <v>7.1314999999999996E-4</v>
      </c>
      <c r="K1513" s="1">
        <v>1.89684E-2</v>
      </c>
      <c r="L1513" s="1">
        <v>0</v>
      </c>
      <c r="M1513" s="1">
        <v>7.2262599999999998E-4</v>
      </c>
      <c r="N1513" s="1">
        <v>1.0823299999999999E-2</v>
      </c>
      <c r="O1513" s="1">
        <v>0</v>
      </c>
      <c r="P1513" s="1">
        <v>7.5494600000000005E-4</v>
      </c>
      <c r="Q1513" s="1">
        <v>3.14694E-3</v>
      </c>
      <c r="R1513" s="1">
        <v>0</v>
      </c>
    </row>
    <row r="1514" spans="1:18">
      <c r="A1514">
        <v>639475</v>
      </c>
      <c r="B1514">
        <v>5952930</v>
      </c>
      <c r="C1514">
        <v>1.5</v>
      </c>
      <c r="D1514" s="1">
        <v>6.9316500000000001E-3</v>
      </c>
      <c r="E1514" s="1">
        <v>2.7131800000000001E-2</v>
      </c>
      <c r="F1514" s="1">
        <v>1.77106E-2</v>
      </c>
      <c r="G1514" s="1">
        <v>0</v>
      </c>
      <c r="H1514" s="1">
        <v>6.6266199999999997E-3</v>
      </c>
      <c r="I1514" s="1">
        <v>6.6266199999999997E-3</v>
      </c>
      <c r="J1514" s="1">
        <v>6.0802700000000002E-4</v>
      </c>
      <c r="K1514" s="1">
        <v>1.5973600000000001E-2</v>
      </c>
      <c r="L1514" s="1">
        <v>0</v>
      </c>
      <c r="M1514" s="1">
        <v>6.1357499999999999E-4</v>
      </c>
      <c r="N1514" s="1">
        <v>9.7966600000000004E-3</v>
      </c>
      <c r="O1514" s="1">
        <v>0</v>
      </c>
      <c r="P1514" s="1">
        <v>6.4181999999999998E-4</v>
      </c>
      <c r="Q1514" s="1">
        <v>2.7021100000000002E-3</v>
      </c>
      <c r="R1514" s="1">
        <v>0</v>
      </c>
    </row>
    <row r="1515" spans="1:18">
      <c r="A1515">
        <v>639575</v>
      </c>
      <c r="B1515">
        <v>5952930</v>
      </c>
      <c r="C1515">
        <v>1.5</v>
      </c>
      <c r="D1515" s="1">
        <v>6.0126900000000002E-3</v>
      </c>
      <c r="E1515" s="1">
        <v>2.5491799999999998E-2</v>
      </c>
      <c r="F1515" s="1">
        <v>1.5321599999999999E-2</v>
      </c>
      <c r="G1515" s="1">
        <v>0</v>
      </c>
      <c r="H1515" s="1">
        <v>5.7540600000000001E-3</v>
      </c>
      <c r="I1515" s="1">
        <v>5.7540600000000001E-3</v>
      </c>
      <c r="J1515" s="1">
        <v>5.3028099999999996E-4</v>
      </c>
      <c r="K1515" s="1">
        <v>1.49432E-2</v>
      </c>
      <c r="L1515" s="1">
        <v>0</v>
      </c>
      <c r="M1515" s="1">
        <v>5.3278400000000001E-4</v>
      </c>
      <c r="N1515" s="1">
        <v>8.6136500000000005E-3</v>
      </c>
      <c r="O1515" s="1">
        <v>0</v>
      </c>
      <c r="P1515" s="1">
        <v>5.5672999999999996E-4</v>
      </c>
      <c r="Q1515" s="1">
        <v>2.5986999999999998E-3</v>
      </c>
      <c r="R1515" s="1">
        <v>0</v>
      </c>
    </row>
    <row r="1516" spans="1:18">
      <c r="A1516">
        <v>639675</v>
      </c>
      <c r="B1516">
        <v>5952930</v>
      </c>
      <c r="C1516">
        <v>1.5</v>
      </c>
      <c r="D1516" s="1">
        <v>5.27941E-3</v>
      </c>
      <c r="E1516" s="1">
        <v>2.3126899999999999E-2</v>
      </c>
      <c r="F1516" s="1">
        <v>1.34869E-2</v>
      </c>
      <c r="G1516" s="1">
        <v>0</v>
      </c>
      <c r="H1516" s="1">
        <v>5.06487E-3</v>
      </c>
      <c r="I1516" s="1">
        <v>5.06487E-3</v>
      </c>
      <c r="J1516" s="1">
        <v>4.6684899999999997E-4</v>
      </c>
      <c r="K1516" s="1">
        <v>1.3547500000000001E-2</v>
      </c>
      <c r="L1516" s="1">
        <v>0</v>
      </c>
      <c r="M1516" s="1">
        <v>4.6896900000000002E-4</v>
      </c>
      <c r="N1516" s="1">
        <v>7.6073199999999999E-3</v>
      </c>
      <c r="O1516" s="1">
        <v>0</v>
      </c>
      <c r="P1516" s="1">
        <v>4.8883399999999995E-4</v>
      </c>
      <c r="Q1516" s="1">
        <v>2.4034999999999998E-3</v>
      </c>
      <c r="R1516" s="1">
        <v>0</v>
      </c>
    </row>
    <row r="1517" spans="1:18">
      <c r="A1517">
        <v>639775</v>
      </c>
      <c r="B1517">
        <v>5952930</v>
      </c>
      <c r="C1517">
        <v>1.5</v>
      </c>
      <c r="D1517" s="1">
        <v>4.6797599999999998E-3</v>
      </c>
      <c r="E1517" s="1">
        <v>1.9152800000000001E-2</v>
      </c>
      <c r="F1517" s="1">
        <v>1.18178E-2</v>
      </c>
      <c r="G1517" s="1">
        <v>0</v>
      </c>
      <c r="H1517" s="1">
        <v>4.5041100000000004E-3</v>
      </c>
      <c r="I1517" s="1">
        <v>4.5041100000000004E-3</v>
      </c>
      <c r="J1517" s="1">
        <v>4.1389600000000002E-4</v>
      </c>
      <c r="K1517" s="1">
        <v>1.2304499999999999E-2</v>
      </c>
      <c r="L1517" s="1">
        <v>0</v>
      </c>
      <c r="M1517" s="1">
        <v>4.17048E-4</v>
      </c>
      <c r="N1517" s="1">
        <v>6.8828300000000004E-3</v>
      </c>
      <c r="O1517" s="1">
        <v>0</v>
      </c>
      <c r="P1517" s="1">
        <v>4.3331100000000003E-4</v>
      </c>
      <c r="Q1517" s="1">
        <v>2.4479800000000002E-3</v>
      </c>
      <c r="R1517" s="1">
        <v>0</v>
      </c>
    </row>
    <row r="1518" spans="1:18">
      <c r="A1518">
        <v>639875</v>
      </c>
      <c r="B1518">
        <v>5952930</v>
      </c>
      <c r="C1518">
        <v>1.5</v>
      </c>
      <c r="D1518" s="1">
        <v>4.1832299999999996E-3</v>
      </c>
      <c r="E1518" s="1">
        <v>1.71469E-2</v>
      </c>
      <c r="F1518" s="1">
        <v>1.02869E-2</v>
      </c>
      <c r="G1518" s="1">
        <v>0</v>
      </c>
      <c r="H1518" s="1">
        <v>4.04018E-3</v>
      </c>
      <c r="I1518" s="1">
        <v>4.04018E-3</v>
      </c>
      <c r="J1518" s="1">
        <v>3.7052999999999999E-4</v>
      </c>
      <c r="K1518" s="1">
        <v>1.12821E-2</v>
      </c>
      <c r="L1518" s="1">
        <v>0</v>
      </c>
      <c r="M1518" s="1">
        <v>3.7409100000000001E-4</v>
      </c>
      <c r="N1518" s="1">
        <v>6.2021300000000001E-3</v>
      </c>
      <c r="O1518" s="1">
        <v>0</v>
      </c>
      <c r="P1518" s="1">
        <v>3.8733600000000001E-4</v>
      </c>
      <c r="Q1518" s="1">
        <v>2.23836E-3</v>
      </c>
      <c r="R1518" s="1">
        <v>0</v>
      </c>
    </row>
    <row r="1519" spans="1:18">
      <c r="A1519">
        <v>639975</v>
      </c>
      <c r="B1519">
        <v>5952930</v>
      </c>
      <c r="C1519">
        <v>1.5</v>
      </c>
      <c r="D1519" s="1">
        <v>3.7674499999999999E-3</v>
      </c>
      <c r="E1519" s="1">
        <v>1.5525499999999999E-2</v>
      </c>
      <c r="F1519" s="1">
        <v>9.6736200000000008E-3</v>
      </c>
      <c r="G1519" s="1">
        <v>0</v>
      </c>
      <c r="H1519" s="1">
        <v>3.6509400000000001E-3</v>
      </c>
      <c r="I1519" s="1">
        <v>3.6509400000000001E-3</v>
      </c>
      <c r="J1519" s="1">
        <v>3.3553599999999999E-4</v>
      </c>
      <c r="K1519" s="1">
        <v>1.0469900000000001E-2</v>
      </c>
      <c r="L1519" s="1">
        <v>0</v>
      </c>
      <c r="M1519" s="1">
        <v>3.3805E-4</v>
      </c>
      <c r="N1519" s="1">
        <v>5.7184999999999996E-3</v>
      </c>
      <c r="O1519" s="1">
        <v>0</v>
      </c>
      <c r="P1519" s="1">
        <v>3.4883800000000002E-4</v>
      </c>
      <c r="Q1519" s="1">
        <v>2.00724E-3</v>
      </c>
      <c r="R1519" s="1">
        <v>0</v>
      </c>
    </row>
    <row r="1520" spans="1:18">
      <c r="A1520">
        <v>640075</v>
      </c>
      <c r="B1520">
        <v>5952930</v>
      </c>
      <c r="C1520">
        <v>1.5</v>
      </c>
      <c r="D1520" s="1">
        <v>3.4144100000000001E-3</v>
      </c>
      <c r="E1520" s="1">
        <v>1.3962E-2</v>
      </c>
      <c r="F1520" s="1">
        <v>9.0203999999999996E-3</v>
      </c>
      <c r="G1520" s="1">
        <v>0</v>
      </c>
      <c r="H1520" s="1">
        <v>3.3192999999999999E-3</v>
      </c>
      <c r="I1520" s="1">
        <v>3.3192999999999999E-3</v>
      </c>
      <c r="J1520" s="1">
        <v>3.0701699999999998E-4</v>
      </c>
      <c r="K1520" s="1">
        <v>1.02424E-2</v>
      </c>
      <c r="L1520" s="1">
        <v>0</v>
      </c>
      <c r="M1520" s="1">
        <v>3.07342E-4</v>
      </c>
      <c r="N1520" s="1">
        <v>5.4194300000000003E-3</v>
      </c>
      <c r="O1520" s="1">
        <v>0</v>
      </c>
      <c r="P1520" s="1">
        <v>3.16149E-4</v>
      </c>
      <c r="Q1520" s="1">
        <v>1.7906300000000001E-3</v>
      </c>
      <c r="R1520" s="1">
        <v>0</v>
      </c>
    </row>
    <row r="1521" spans="1:18">
      <c r="A1521">
        <v>640175</v>
      </c>
      <c r="B1521">
        <v>5952930</v>
      </c>
      <c r="C1521">
        <v>1.5</v>
      </c>
      <c r="D1521" s="1">
        <v>3.1117499999999999E-3</v>
      </c>
      <c r="E1521" s="1">
        <v>1.2886099999999999E-2</v>
      </c>
      <c r="F1521" s="1">
        <v>8.4665999999999995E-3</v>
      </c>
      <c r="G1521" s="1">
        <v>0</v>
      </c>
      <c r="H1521" s="1">
        <v>3.0338499999999998E-3</v>
      </c>
      <c r="I1521" s="1">
        <v>3.0338499999999998E-3</v>
      </c>
      <c r="J1521" s="1">
        <v>2.8325600000000001E-4</v>
      </c>
      <c r="K1521" s="1">
        <v>9.7695400000000002E-3</v>
      </c>
      <c r="L1521" s="1">
        <v>0</v>
      </c>
      <c r="M1521" s="1">
        <v>2.8091200000000002E-4</v>
      </c>
      <c r="N1521" s="1">
        <v>5.1215499999999999E-3</v>
      </c>
      <c r="O1521" s="1">
        <v>0</v>
      </c>
      <c r="P1521" s="1">
        <v>2.8812500000000002E-4</v>
      </c>
      <c r="Q1521" s="1">
        <v>1.59867E-3</v>
      </c>
      <c r="R1521" s="1">
        <v>0</v>
      </c>
    </row>
    <row r="1522" spans="1:18">
      <c r="A1522">
        <v>640275</v>
      </c>
      <c r="B1522">
        <v>5952930</v>
      </c>
      <c r="C1522">
        <v>1.5</v>
      </c>
      <c r="D1522" s="1">
        <v>2.8495E-3</v>
      </c>
      <c r="E1522" s="1">
        <v>1.2266000000000001E-2</v>
      </c>
      <c r="F1522" s="1">
        <v>8.0047899999999995E-3</v>
      </c>
      <c r="G1522" s="1">
        <v>0</v>
      </c>
      <c r="H1522" s="1">
        <v>2.7854799999999999E-3</v>
      </c>
      <c r="I1522" s="1">
        <v>2.7854799999999999E-3</v>
      </c>
      <c r="J1522" s="1">
        <v>2.6286099999999998E-4</v>
      </c>
      <c r="K1522" s="1">
        <v>9.18858E-3</v>
      </c>
      <c r="L1522" s="1">
        <v>0</v>
      </c>
      <c r="M1522" s="1">
        <v>2.5791399999999998E-4</v>
      </c>
      <c r="N1522" s="1">
        <v>4.9858699999999999E-3</v>
      </c>
      <c r="O1522" s="1">
        <v>0</v>
      </c>
      <c r="P1522" s="1">
        <v>2.6384200000000003E-4</v>
      </c>
      <c r="Q1522" s="1">
        <v>1.43238E-3</v>
      </c>
      <c r="R1522" s="1">
        <v>0</v>
      </c>
    </row>
    <row r="1523" spans="1:18">
      <c r="A1523">
        <v>640375</v>
      </c>
      <c r="B1523">
        <v>5952930</v>
      </c>
      <c r="C1523">
        <v>1.5</v>
      </c>
      <c r="D1523" s="1">
        <v>2.6203799999999998E-3</v>
      </c>
      <c r="E1523" s="1">
        <v>1.1206600000000001E-2</v>
      </c>
      <c r="F1523" s="1">
        <v>7.2583200000000004E-3</v>
      </c>
      <c r="G1523" s="1">
        <v>0</v>
      </c>
      <c r="H1523" s="1">
        <v>2.5676399999999999E-3</v>
      </c>
      <c r="I1523" s="1">
        <v>2.5676399999999999E-3</v>
      </c>
      <c r="J1523" s="1">
        <v>2.4492200000000001E-4</v>
      </c>
      <c r="K1523" s="1">
        <v>9.1782800000000005E-3</v>
      </c>
      <c r="L1523" s="1">
        <v>0</v>
      </c>
      <c r="M1523" s="1">
        <v>2.3774399999999999E-4</v>
      </c>
      <c r="N1523" s="1">
        <v>4.6200399999999997E-3</v>
      </c>
      <c r="O1523" s="1">
        <v>0</v>
      </c>
      <c r="P1523" s="1">
        <v>2.42628E-4</v>
      </c>
      <c r="Q1523" s="1">
        <v>1.3499E-3</v>
      </c>
      <c r="R1523" s="1">
        <v>0</v>
      </c>
    </row>
    <row r="1524" spans="1:18">
      <c r="A1524">
        <v>640475</v>
      </c>
      <c r="B1524">
        <v>5952930</v>
      </c>
      <c r="C1524">
        <v>1.5</v>
      </c>
      <c r="D1524" s="1">
        <v>2.4188899999999999E-3</v>
      </c>
      <c r="E1524" s="1">
        <v>1.0801099999999999E-2</v>
      </c>
      <c r="F1524" s="1">
        <v>6.7476200000000002E-3</v>
      </c>
      <c r="G1524" s="1">
        <v>0</v>
      </c>
      <c r="H1524" s="1">
        <v>2.3753699999999999E-3</v>
      </c>
      <c r="I1524" s="1">
        <v>2.3753699999999999E-3</v>
      </c>
      <c r="J1524" s="1">
        <v>2.2887600000000001E-4</v>
      </c>
      <c r="K1524" s="1">
        <v>8.7207799999999992E-3</v>
      </c>
      <c r="L1524" s="1">
        <v>0</v>
      </c>
      <c r="M1524" s="1">
        <v>2.1994199999999999E-4</v>
      </c>
      <c r="N1524" s="1">
        <v>4.51148E-3</v>
      </c>
      <c r="O1524" s="1">
        <v>0</v>
      </c>
      <c r="P1524" s="1">
        <v>2.2397199999999999E-4</v>
      </c>
      <c r="Q1524" s="1">
        <v>1.2803199999999999E-3</v>
      </c>
      <c r="R1524" s="1">
        <v>0</v>
      </c>
    </row>
    <row r="1525" spans="1:18">
      <c r="A1525">
        <v>640575</v>
      </c>
      <c r="B1525">
        <v>5952930</v>
      </c>
      <c r="C1525">
        <v>1.5</v>
      </c>
      <c r="D1525" s="1">
        <v>2.2406399999999999E-3</v>
      </c>
      <c r="E1525" s="1">
        <v>1.0397699999999999E-2</v>
      </c>
      <c r="F1525" s="1">
        <v>6.5820699999999998E-3</v>
      </c>
      <c r="G1525" s="1">
        <v>0</v>
      </c>
      <c r="H1525" s="1">
        <v>2.2047E-3</v>
      </c>
      <c r="I1525" s="1">
        <v>2.2047E-3</v>
      </c>
      <c r="J1525" s="1">
        <v>2.1435900000000001E-4</v>
      </c>
      <c r="K1525" s="1">
        <v>8.2355299999999996E-3</v>
      </c>
      <c r="L1525" s="1">
        <v>0</v>
      </c>
      <c r="M1525" s="1">
        <v>2.0413899999999999E-4</v>
      </c>
      <c r="N1525" s="1">
        <v>4.3207699999999998E-3</v>
      </c>
      <c r="O1525" s="1">
        <v>0</v>
      </c>
      <c r="P1525" s="1">
        <v>2.07467E-4</v>
      </c>
      <c r="Q1525" s="1">
        <v>1.2090099999999999E-3</v>
      </c>
      <c r="R1525" s="1">
        <v>0</v>
      </c>
    </row>
    <row r="1526" spans="1:18">
      <c r="A1526">
        <v>640675</v>
      </c>
      <c r="B1526">
        <v>5952930</v>
      </c>
      <c r="C1526">
        <v>1.5</v>
      </c>
      <c r="D1526" s="1">
        <v>2.0820600000000002E-3</v>
      </c>
      <c r="E1526" s="1">
        <v>9.9307400000000004E-3</v>
      </c>
      <c r="F1526" s="1">
        <v>6.3087899999999999E-3</v>
      </c>
      <c r="G1526" s="1">
        <v>0</v>
      </c>
      <c r="H1526" s="1">
        <v>2.0523899999999999E-3</v>
      </c>
      <c r="I1526" s="1">
        <v>2.0523899999999999E-3</v>
      </c>
      <c r="J1526" s="1">
        <v>2.01127E-4</v>
      </c>
      <c r="K1526" s="1">
        <v>7.7359600000000001E-3</v>
      </c>
      <c r="L1526" s="1">
        <v>0</v>
      </c>
      <c r="M1526" s="1">
        <v>1.90037E-4</v>
      </c>
      <c r="N1526" s="1">
        <v>4.1560599999999996E-3</v>
      </c>
      <c r="O1526" s="1">
        <v>0</v>
      </c>
      <c r="P1526" s="1">
        <v>1.92783E-4</v>
      </c>
      <c r="Q1526" s="1">
        <v>1.13831E-3</v>
      </c>
      <c r="R1526" s="1">
        <v>0</v>
      </c>
    </row>
    <row r="1527" spans="1:18">
      <c r="A1527">
        <v>640775</v>
      </c>
      <c r="B1527">
        <v>5952930</v>
      </c>
      <c r="C1527">
        <v>1.5</v>
      </c>
      <c r="D1527" s="1">
        <v>1.9403700000000001E-3</v>
      </c>
      <c r="E1527" s="1">
        <v>9.3953400000000003E-3</v>
      </c>
      <c r="F1527" s="1">
        <v>5.8455900000000003E-3</v>
      </c>
      <c r="G1527" s="1">
        <v>0</v>
      </c>
      <c r="H1527" s="1">
        <v>1.9159400000000001E-3</v>
      </c>
      <c r="I1527" s="1">
        <v>1.9159400000000001E-3</v>
      </c>
      <c r="J1527" s="1">
        <v>1.8902200000000001E-4</v>
      </c>
      <c r="K1527" s="1">
        <v>7.7253299999999999E-3</v>
      </c>
      <c r="L1527" s="1">
        <v>0</v>
      </c>
      <c r="M1527" s="1">
        <v>1.7740200000000001E-4</v>
      </c>
      <c r="N1527" s="1">
        <v>3.94802E-3</v>
      </c>
      <c r="O1527" s="1">
        <v>0</v>
      </c>
      <c r="P1527" s="1">
        <v>1.7966400000000001E-4</v>
      </c>
      <c r="Q1527" s="1">
        <v>1.0697700000000001E-3</v>
      </c>
      <c r="R1527" s="1">
        <v>0</v>
      </c>
    </row>
    <row r="1528" spans="1:18">
      <c r="A1528">
        <v>640875</v>
      </c>
      <c r="B1528">
        <v>5952930</v>
      </c>
      <c r="C1528">
        <v>1.5</v>
      </c>
      <c r="D1528" s="1">
        <v>1.8133100000000001E-3</v>
      </c>
      <c r="E1528" s="1">
        <v>8.8604800000000004E-3</v>
      </c>
      <c r="F1528" s="1">
        <v>5.4778800000000001E-3</v>
      </c>
      <c r="G1528" s="1">
        <v>0</v>
      </c>
      <c r="H1528" s="1">
        <v>1.79327E-3</v>
      </c>
      <c r="I1528" s="1">
        <v>1.79327E-3</v>
      </c>
      <c r="J1528" s="1">
        <v>1.77923E-4</v>
      </c>
      <c r="K1528" s="1">
        <v>7.5679800000000002E-3</v>
      </c>
      <c r="L1528" s="1">
        <v>0</v>
      </c>
      <c r="M1528" s="1">
        <v>1.66043E-4</v>
      </c>
      <c r="N1528" s="1">
        <v>3.7418999999999998E-3</v>
      </c>
      <c r="O1528" s="1">
        <v>0</v>
      </c>
      <c r="P1528" s="1">
        <v>1.67899E-4</v>
      </c>
      <c r="Q1528" s="1">
        <v>1.0043700000000001E-3</v>
      </c>
      <c r="R1528" s="1">
        <v>0</v>
      </c>
    </row>
    <row r="1529" spans="1:18">
      <c r="A1529">
        <v>640975</v>
      </c>
      <c r="B1529">
        <v>5952930</v>
      </c>
      <c r="C1529">
        <v>1.5</v>
      </c>
      <c r="D1529" s="1">
        <v>1.6989500000000001E-3</v>
      </c>
      <c r="E1529" s="1">
        <v>8.1987199999999996E-3</v>
      </c>
      <c r="F1529" s="1">
        <v>5.1849599999999997E-3</v>
      </c>
      <c r="G1529" s="1">
        <v>0</v>
      </c>
      <c r="H1529" s="1">
        <v>1.6826199999999999E-3</v>
      </c>
      <c r="I1529" s="1">
        <v>1.6826199999999999E-3</v>
      </c>
      <c r="J1529" s="1">
        <v>1.6773499999999999E-4</v>
      </c>
      <c r="K1529" s="1">
        <v>7.2607899999999996E-3</v>
      </c>
      <c r="L1529" s="1">
        <v>0</v>
      </c>
      <c r="M1529" s="1">
        <v>1.5579799999999999E-4</v>
      </c>
      <c r="N1529" s="1">
        <v>3.5540400000000001E-3</v>
      </c>
      <c r="O1529" s="1">
        <v>0</v>
      </c>
      <c r="P1529" s="1">
        <v>1.5731E-4</v>
      </c>
      <c r="Q1529" s="1">
        <v>9.4262000000000002E-4</v>
      </c>
      <c r="R1529" s="1">
        <v>0</v>
      </c>
    </row>
    <row r="1530" spans="1:18">
      <c r="A1530">
        <v>641075</v>
      </c>
      <c r="B1530">
        <v>5952930</v>
      </c>
      <c r="C1530">
        <v>1.5</v>
      </c>
      <c r="D1530" s="1">
        <v>1.5956099999999999E-3</v>
      </c>
      <c r="E1530" s="1">
        <v>7.7507399999999999E-3</v>
      </c>
      <c r="F1530" s="1">
        <v>4.8823599999999997E-3</v>
      </c>
      <c r="G1530" s="1">
        <v>0</v>
      </c>
      <c r="H1530" s="1">
        <v>1.58242E-3</v>
      </c>
      <c r="I1530" s="1">
        <v>1.58242E-3</v>
      </c>
      <c r="J1530" s="1">
        <v>1.5836499999999999E-4</v>
      </c>
      <c r="K1530" s="1">
        <v>6.8799600000000001E-3</v>
      </c>
      <c r="L1530" s="1">
        <v>0</v>
      </c>
      <c r="M1530" s="1">
        <v>1.4652099999999999E-4</v>
      </c>
      <c r="N1530" s="1">
        <v>3.4682799999999998E-3</v>
      </c>
      <c r="O1530" s="1">
        <v>0</v>
      </c>
      <c r="P1530" s="1">
        <v>1.47742E-4</v>
      </c>
      <c r="Q1530" s="1">
        <v>8.8473100000000004E-4</v>
      </c>
      <c r="R1530" s="1">
        <v>0</v>
      </c>
    </row>
    <row r="1531" spans="1:18">
      <c r="A1531">
        <v>641175</v>
      </c>
      <c r="B1531">
        <v>5952930</v>
      </c>
      <c r="C1531">
        <v>1.5</v>
      </c>
      <c r="D1531" s="1">
        <v>1.5019E-3</v>
      </c>
      <c r="E1531" s="1">
        <v>7.3672800000000004E-3</v>
      </c>
      <c r="F1531" s="1">
        <v>4.5931100000000001E-3</v>
      </c>
      <c r="G1531" s="1">
        <v>0</v>
      </c>
      <c r="H1531" s="1">
        <v>1.49139E-3</v>
      </c>
      <c r="I1531" s="1">
        <v>1.49139E-3</v>
      </c>
      <c r="J1531" s="1">
        <v>1.4973300000000001E-4</v>
      </c>
      <c r="K1531" s="1">
        <v>6.5393600000000001E-3</v>
      </c>
      <c r="L1531" s="1">
        <v>0</v>
      </c>
      <c r="M1531" s="1">
        <v>1.3809200000000001E-4</v>
      </c>
      <c r="N1531" s="1">
        <v>3.3975099999999999E-3</v>
      </c>
      <c r="O1531" s="1">
        <v>0</v>
      </c>
      <c r="P1531" s="1">
        <v>1.3906500000000001E-4</v>
      </c>
      <c r="Q1531" s="1">
        <v>8.30709E-4</v>
      </c>
      <c r="R1531" s="1">
        <v>0</v>
      </c>
    </row>
    <row r="1532" spans="1:18">
      <c r="A1532">
        <v>641275</v>
      </c>
      <c r="B1532">
        <v>5952930</v>
      </c>
      <c r="C1532">
        <v>1.5</v>
      </c>
      <c r="D1532" s="1">
        <v>1.4166700000000001E-3</v>
      </c>
      <c r="E1532" s="1">
        <v>7.0021800000000002E-3</v>
      </c>
      <c r="F1532" s="1">
        <v>4.3678299999999996E-3</v>
      </c>
      <c r="G1532" s="1">
        <v>0</v>
      </c>
      <c r="H1532" s="1">
        <v>1.40847E-3</v>
      </c>
      <c r="I1532" s="1">
        <v>1.40847E-3</v>
      </c>
      <c r="J1532" s="1">
        <v>1.41772E-4</v>
      </c>
      <c r="K1532" s="1">
        <v>6.1784500000000003E-3</v>
      </c>
      <c r="L1532" s="1">
        <v>0</v>
      </c>
      <c r="M1532" s="1">
        <v>1.30414E-4</v>
      </c>
      <c r="N1532" s="1">
        <v>3.3008400000000002E-3</v>
      </c>
      <c r="O1532" s="1">
        <v>0</v>
      </c>
      <c r="P1532" s="1">
        <v>1.3117399999999999E-4</v>
      </c>
      <c r="Q1532" s="1">
        <v>7.8046500000000004E-4</v>
      </c>
      <c r="R1532" s="1">
        <v>0</v>
      </c>
    </row>
    <row r="1533" spans="1:18">
      <c r="A1533">
        <v>641375</v>
      </c>
      <c r="B1533">
        <v>5952930</v>
      </c>
      <c r="C1533">
        <v>1.5</v>
      </c>
      <c r="D1533" s="1">
        <v>1.33905E-3</v>
      </c>
      <c r="E1533" s="1">
        <v>6.8121199999999996E-3</v>
      </c>
      <c r="F1533" s="1">
        <v>4.1354499999999997E-3</v>
      </c>
      <c r="G1533" s="1">
        <v>0</v>
      </c>
      <c r="H1533" s="1">
        <v>1.3328000000000001E-3</v>
      </c>
      <c r="I1533" s="1">
        <v>1.3328000000000001E-3</v>
      </c>
      <c r="J1533" s="1">
        <v>1.3443099999999999E-4</v>
      </c>
      <c r="K1533" s="1">
        <v>5.9216599999999996E-3</v>
      </c>
      <c r="L1533" s="1">
        <v>0</v>
      </c>
      <c r="M1533" s="1">
        <v>1.2340800000000001E-4</v>
      </c>
      <c r="N1533" s="1">
        <v>3.2007300000000002E-3</v>
      </c>
      <c r="O1533" s="1">
        <v>0</v>
      </c>
      <c r="P1533" s="1">
        <v>1.23986E-4</v>
      </c>
      <c r="Q1533" s="1">
        <v>7.2753499999999997E-4</v>
      </c>
      <c r="R1533" s="1">
        <v>0</v>
      </c>
    </row>
    <row r="1534" spans="1:18">
      <c r="A1534">
        <v>636375</v>
      </c>
      <c r="B1534">
        <v>5953030</v>
      </c>
      <c r="C1534">
        <v>1.5</v>
      </c>
      <c r="D1534" s="1">
        <v>3.3406199999999999E-4</v>
      </c>
      <c r="E1534" s="1">
        <v>3.7810600000000001E-3</v>
      </c>
      <c r="F1534" s="1">
        <v>1.27181E-3</v>
      </c>
      <c r="G1534" s="1">
        <v>0</v>
      </c>
      <c r="H1534" s="1">
        <v>4.1573000000000001E-4</v>
      </c>
      <c r="I1534" s="1">
        <v>4.1573000000000001E-4</v>
      </c>
      <c r="J1534" s="1">
        <v>4.13458E-5</v>
      </c>
      <c r="K1534" s="1">
        <v>5.46899E-3</v>
      </c>
      <c r="L1534" s="1">
        <v>0</v>
      </c>
      <c r="M1534" s="1">
        <v>3.84935E-5</v>
      </c>
      <c r="N1534" s="1">
        <v>2.60706E-3</v>
      </c>
      <c r="O1534" s="1">
        <v>0</v>
      </c>
      <c r="P1534" s="1">
        <v>3.0931700000000001E-5</v>
      </c>
      <c r="Q1534" s="1">
        <v>4.8845200000000001E-4</v>
      </c>
      <c r="R1534" s="1">
        <v>0</v>
      </c>
    </row>
    <row r="1535" spans="1:18">
      <c r="A1535">
        <v>636475</v>
      </c>
      <c r="B1535">
        <v>5953030</v>
      </c>
      <c r="C1535">
        <v>1.5</v>
      </c>
      <c r="D1535" s="1">
        <v>3.5280100000000003E-4</v>
      </c>
      <c r="E1535" s="1">
        <v>3.9586700000000001E-3</v>
      </c>
      <c r="F1535" s="1">
        <v>1.3161399999999999E-3</v>
      </c>
      <c r="G1535" s="1">
        <v>0</v>
      </c>
      <c r="H1535" s="1">
        <v>4.3888199999999998E-4</v>
      </c>
      <c r="I1535" s="1">
        <v>4.3888199999999998E-4</v>
      </c>
      <c r="J1535" s="1">
        <v>4.3409899999999999E-5</v>
      </c>
      <c r="K1535" s="1">
        <v>5.4704799999999998E-3</v>
      </c>
      <c r="L1535" s="1">
        <v>0</v>
      </c>
      <c r="M1535" s="1">
        <v>4.0637299999999998E-5</v>
      </c>
      <c r="N1535" s="1">
        <v>2.7375699999999999E-3</v>
      </c>
      <c r="O1535" s="1">
        <v>0</v>
      </c>
      <c r="P1535" s="1">
        <v>3.2666799999999997E-5</v>
      </c>
      <c r="Q1535" s="1">
        <v>5.13179E-4</v>
      </c>
      <c r="R1535" s="1">
        <v>0</v>
      </c>
    </row>
    <row r="1536" spans="1:18">
      <c r="A1536">
        <v>636575</v>
      </c>
      <c r="B1536">
        <v>5953030</v>
      </c>
      <c r="C1536">
        <v>1.5</v>
      </c>
      <c r="D1536" s="1">
        <v>3.73612E-4</v>
      </c>
      <c r="E1536" s="1">
        <v>4.1529499999999999E-3</v>
      </c>
      <c r="F1536" s="1">
        <v>1.3613200000000001E-3</v>
      </c>
      <c r="G1536" s="1">
        <v>0</v>
      </c>
      <c r="H1536" s="1">
        <v>4.6455500000000001E-4</v>
      </c>
      <c r="I1536" s="1">
        <v>4.6455500000000001E-4</v>
      </c>
      <c r="J1536" s="1">
        <v>4.5654400000000001E-5</v>
      </c>
      <c r="K1536" s="1">
        <v>5.7557700000000003E-3</v>
      </c>
      <c r="L1536" s="1">
        <v>0</v>
      </c>
      <c r="M1536" s="1">
        <v>4.3014399999999999E-5</v>
      </c>
      <c r="N1536" s="1">
        <v>2.8697599999999998E-3</v>
      </c>
      <c r="O1536" s="1">
        <v>0</v>
      </c>
      <c r="P1536" s="1">
        <v>3.4593700000000001E-5</v>
      </c>
      <c r="Q1536" s="1">
        <v>5.3974800000000005E-4</v>
      </c>
      <c r="R1536" s="1">
        <v>0</v>
      </c>
    </row>
    <row r="1537" spans="1:18">
      <c r="A1537">
        <v>636675</v>
      </c>
      <c r="B1537">
        <v>5953030</v>
      </c>
      <c r="C1537">
        <v>1.5</v>
      </c>
      <c r="D1537" s="1">
        <v>3.9684600000000002E-4</v>
      </c>
      <c r="E1537" s="1">
        <v>4.3670999999999996E-3</v>
      </c>
      <c r="F1537" s="1">
        <v>1.44823E-3</v>
      </c>
      <c r="G1537" s="1">
        <v>0</v>
      </c>
      <c r="H1537" s="1">
        <v>4.9315000000000003E-4</v>
      </c>
      <c r="I1537" s="1">
        <v>4.9315000000000003E-4</v>
      </c>
      <c r="J1537" s="1">
        <v>4.8102000000000001E-5</v>
      </c>
      <c r="K1537" s="1">
        <v>6.0855099999999997E-3</v>
      </c>
      <c r="L1537" s="1">
        <v>0</v>
      </c>
      <c r="M1537" s="1">
        <v>4.5662099999999998E-5</v>
      </c>
      <c r="N1537" s="1">
        <v>2.9666699999999998E-3</v>
      </c>
      <c r="O1537" s="1">
        <v>0</v>
      </c>
      <c r="P1537" s="1">
        <v>3.6745000000000001E-5</v>
      </c>
      <c r="Q1537" s="1">
        <v>5.6828800000000002E-4</v>
      </c>
      <c r="R1537" s="1">
        <v>0</v>
      </c>
    </row>
    <row r="1538" spans="1:18">
      <c r="A1538">
        <v>636775</v>
      </c>
      <c r="B1538">
        <v>5953030</v>
      </c>
      <c r="C1538">
        <v>1.5</v>
      </c>
      <c r="D1538" s="1">
        <v>4.2288900000000002E-4</v>
      </c>
      <c r="E1538" s="1">
        <v>4.6055200000000001E-3</v>
      </c>
      <c r="F1538" s="1">
        <v>1.5938599999999999E-3</v>
      </c>
      <c r="G1538" s="1">
        <v>0</v>
      </c>
      <c r="H1538" s="1">
        <v>5.2515000000000005E-4</v>
      </c>
      <c r="I1538" s="1">
        <v>5.2515000000000005E-4</v>
      </c>
      <c r="J1538" s="1">
        <v>5.0781300000000001E-5</v>
      </c>
      <c r="K1538" s="1">
        <v>6.1608699999999997E-3</v>
      </c>
      <c r="L1538" s="1">
        <v>0</v>
      </c>
      <c r="M1538" s="1">
        <v>4.8625000000000003E-5</v>
      </c>
      <c r="N1538" s="1">
        <v>3.1589000000000001E-3</v>
      </c>
      <c r="O1538" s="1">
        <v>0</v>
      </c>
      <c r="P1538" s="1">
        <v>3.9156399999999997E-5</v>
      </c>
      <c r="Q1538" s="1">
        <v>5.9207300000000004E-4</v>
      </c>
      <c r="R1538" s="1">
        <v>0</v>
      </c>
    </row>
    <row r="1539" spans="1:18">
      <c r="A1539">
        <v>636875</v>
      </c>
      <c r="B1539">
        <v>5953030</v>
      </c>
      <c r="C1539">
        <v>1.5</v>
      </c>
      <c r="D1539" s="1">
        <v>4.5225199999999999E-4</v>
      </c>
      <c r="E1539" s="1">
        <v>5.0548499999999996E-3</v>
      </c>
      <c r="F1539" s="1">
        <v>1.7608299999999999E-3</v>
      </c>
      <c r="G1539" s="1">
        <v>0</v>
      </c>
      <c r="H1539" s="1">
        <v>5.6117500000000002E-4</v>
      </c>
      <c r="I1539" s="1">
        <v>5.6117500000000002E-4</v>
      </c>
      <c r="J1539" s="1">
        <v>5.3734899999999999E-5</v>
      </c>
      <c r="K1539" s="1">
        <v>6.2924399999999998E-3</v>
      </c>
      <c r="L1539" s="1">
        <v>0</v>
      </c>
      <c r="M1539" s="1">
        <v>5.1960599999999998E-5</v>
      </c>
      <c r="N1539" s="1">
        <v>3.3173500000000002E-3</v>
      </c>
      <c r="O1539" s="1">
        <v>0</v>
      </c>
      <c r="P1539" s="1">
        <v>4.1875200000000002E-5</v>
      </c>
      <c r="Q1539" s="1">
        <v>6.1619500000000005E-4</v>
      </c>
      <c r="R1539" s="1">
        <v>0</v>
      </c>
    </row>
    <row r="1540" spans="1:18">
      <c r="A1540">
        <v>636975</v>
      </c>
      <c r="B1540">
        <v>5953030</v>
      </c>
      <c r="C1540">
        <v>1.5</v>
      </c>
      <c r="D1540" s="1">
        <v>4.8557299999999999E-4</v>
      </c>
      <c r="E1540" s="1">
        <v>5.5879199999999997E-3</v>
      </c>
      <c r="F1540" s="1">
        <v>1.9454299999999999E-3</v>
      </c>
      <c r="G1540" s="1">
        <v>0</v>
      </c>
      <c r="H1540" s="1">
        <v>6.0200100000000001E-4</v>
      </c>
      <c r="I1540" s="1">
        <v>6.0200100000000001E-4</v>
      </c>
      <c r="J1540" s="1">
        <v>5.7022099999999997E-5</v>
      </c>
      <c r="K1540" s="1">
        <v>6.6724599999999998E-3</v>
      </c>
      <c r="L1540" s="1">
        <v>0</v>
      </c>
      <c r="M1540" s="1">
        <v>5.57409E-5</v>
      </c>
      <c r="N1540" s="1">
        <v>3.3495600000000001E-3</v>
      </c>
      <c r="O1540" s="1">
        <v>0</v>
      </c>
      <c r="P1540" s="1">
        <v>4.4960499999999998E-5</v>
      </c>
      <c r="Q1540" s="1">
        <v>6.66246E-4</v>
      </c>
      <c r="R1540" s="1">
        <v>0</v>
      </c>
    </row>
    <row r="1541" spans="1:18">
      <c r="A1541">
        <v>637075</v>
      </c>
      <c r="B1541">
        <v>5953030</v>
      </c>
      <c r="C1541">
        <v>1.5</v>
      </c>
      <c r="D1541" s="1">
        <v>5.2365699999999996E-4</v>
      </c>
      <c r="E1541" s="1">
        <v>6.2032099999999998E-3</v>
      </c>
      <c r="F1541" s="1">
        <v>2.18293E-3</v>
      </c>
      <c r="G1541" s="1">
        <v>0</v>
      </c>
      <c r="H1541" s="1">
        <v>6.4865300000000001E-4</v>
      </c>
      <c r="I1541" s="1">
        <v>6.4865300000000001E-4</v>
      </c>
      <c r="J1541" s="1">
        <v>6.0728299999999999E-5</v>
      </c>
      <c r="K1541" s="1">
        <v>6.9916400000000004E-3</v>
      </c>
      <c r="L1541" s="1">
        <v>0</v>
      </c>
      <c r="M1541" s="1">
        <v>6.0060499999999999E-5</v>
      </c>
      <c r="N1541" s="1">
        <v>3.41976E-3</v>
      </c>
      <c r="O1541" s="1">
        <v>0</v>
      </c>
      <c r="P1541" s="1">
        <v>4.8486699999999998E-5</v>
      </c>
      <c r="Q1541" s="1">
        <v>7.0305900000000002E-4</v>
      </c>
      <c r="R1541" s="1">
        <v>0</v>
      </c>
    </row>
    <row r="1542" spans="1:18">
      <c r="A1542">
        <v>637175</v>
      </c>
      <c r="B1542">
        <v>5953030</v>
      </c>
      <c r="C1542">
        <v>1.5</v>
      </c>
      <c r="D1542" s="1">
        <v>5.6753200000000004E-4</v>
      </c>
      <c r="E1542" s="1">
        <v>6.9123300000000004E-3</v>
      </c>
      <c r="F1542" s="1">
        <v>2.4554099999999999E-3</v>
      </c>
      <c r="G1542" s="1">
        <v>0</v>
      </c>
      <c r="H1542" s="1">
        <v>7.0233800000000005E-4</v>
      </c>
      <c r="I1542" s="1">
        <v>7.0233800000000005E-4</v>
      </c>
      <c r="J1542" s="1">
        <v>6.4966000000000001E-5</v>
      </c>
      <c r="K1542" s="1">
        <v>7.2227400000000001E-3</v>
      </c>
      <c r="L1542" s="1">
        <v>0</v>
      </c>
      <c r="M1542" s="1">
        <v>6.5031300000000002E-5</v>
      </c>
      <c r="N1542" s="1">
        <v>3.6292899999999999E-3</v>
      </c>
      <c r="O1542" s="1">
        <v>0</v>
      </c>
      <c r="P1542" s="1">
        <v>5.2549200000000002E-5</v>
      </c>
      <c r="Q1542" s="1">
        <v>7.4240199999999997E-4</v>
      </c>
      <c r="R1542" s="1">
        <v>0</v>
      </c>
    </row>
    <row r="1543" spans="1:18">
      <c r="A1543">
        <v>637275</v>
      </c>
      <c r="B1543">
        <v>5953030</v>
      </c>
      <c r="C1543">
        <v>1.5</v>
      </c>
      <c r="D1543" s="1">
        <v>6.1857000000000004E-4</v>
      </c>
      <c r="E1543" s="1">
        <v>7.7541600000000004E-3</v>
      </c>
      <c r="F1543" s="1">
        <v>2.6234000000000001E-3</v>
      </c>
      <c r="G1543" s="1">
        <v>0</v>
      </c>
      <c r="H1543" s="1">
        <v>7.6468100000000002E-4</v>
      </c>
      <c r="I1543" s="1">
        <v>7.6468100000000002E-4</v>
      </c>
      <c r="J1543" s="1">
        <v>6.9912099999999998E-5</v>
      </c>
      <c r="K1543" s="1">
        <v>7.8696200000000008E-3</v>
      </c>
      <c r="L1543" s="1">
        <v>0</v>
      </c>
      <c r="M1543" s="1">
        <v>7.0803900000000002E-5</v>
      </c>
      <c r="N1543" s="1">
        <v>3.9069999999999999E-3</v>
      </c>
      <c r="O1543" s="1">
        <v>0</v>
      </c>
      <c r="P1543" s="1">
        <v>5.7275000000000003E-5</v>
      </c>
      <c r="Q1543" s="1">
        <v>7.8428999999999999E-4</v>
      </c>
      <c r="R1543" s="1">
        <v>0</v>
      </c>
    </row>
    <row r="1544" spans="1:18">
      <c r="A1544">
        <v>637375</v>
      </c>
      <c r="B1544">
        <v>5953030</v>
      </c>
      <c r="C1544">
        <v>1.5</v>
      </c>
      <c r="D1544" s="1">
        <v>6.7856500000000001E-4</v>
      </c>
      <c r="E1544" s="1">
        <v>8.4454899999999999E-3</v>
      </c>
      <c r="F1544" s="1">
        <v>2.5989799999999999E-3</v>
      </c>
      <c r="G1544" s="1">
        <v>0</v>
      </c>
      <c r="H1544" s="1">
        <v>8.3780300000000003E-4</v>
      </c>
      <c r="I1544" s="1">
        <v>8.3780300000000003E-4</v>
      </c>
      <c r="J1544" s="1">
        <v>7.5828199999999993E-5</v>
      </c>
      <c r="K1544" s="1">
        <v>7.6597499999999999E-3</v>
      </c>
      <c r="L1544" s="1">
        <v>0</v>
      </c>
      <c r="M1544" s="1">
        <v>7.7574299999999993E-5</v>
      </c>
      <c r="N1544" s="1">
        <v>3.8394200000000001E-3</v>
      </c>
      <c r="O1544" s="1">
        <v>0</v>
      </c>
      <c r="P1544" s="1">
        <v>6.28301E-5</v>
      </c>
      <c r="Q1544" s="1">
        <v>8.2863900000000005E-4</v>
      </c>
      <c r="R1544" s="1">
        <v>0</v>
      </c>
    </row>
    <row r="1545" spans="1:18">
      <c r="A1545">
        <v>637475</v>
      </c>
      <c r="B1545">
        <v>5953030</v>
      </c>
      <c r="C1545">
        <v>1.5</v>
      </c>
      <c r="D1545" s="1">
        <v>7.4983000000000005E-4</v>
      </c>
      <c r="E1545" s="1">
        <v>8.8702299999999998E-3</v>
      </c>
      <c r="F1545" s="1">
        <v>2.7790699999999998E-3</v>
      </c>
      <c r="G1545" s="1">
        <v>0</v>
      </c>
      <c r="H1545" s="1">
        <v>9.2441400000000003E-4</v>
      </c>
      <c r="I1545" s="1">
        <v>9.2441400000000003E-4</v>
      </c>
      <c r="J1545" s="1">
        <v>8.30874E-5</v>
      </c>
      <c r="K1545" s="1">
        <v>8.5330600000000003E-3</v>
      </c>
      <c r="L1545" s="1">
        <v>0</v>
      </c>
      <c r="M1545" s="1">
        <v>8.5593900000000001E-5</v>
      </c>
      <c r="N1545" s="1">
        <v>4.0470999999999997E-3</v>
      </c>
      <c r="O1545" s="1">
        <v>0</v>
      </c>
      <c r="P1545" s="1">
        <v>6.9428699999999995E-5</v>
      </c>
      <c r="Q1545" s="1">
        <v>9.1656799999999998E-4</v>
      </c>
      <c r="R1545" s="1">
        <v>0</v>
      </c>
    </row>
    <row r="1546" spans="1:18">
      <c r="A1546">
        <v>637575</v>
      </c>
      <c r="B1546">
        <v>5953030</v>
      </c>
      <c r="C1546">
        <v>1.5</v>
      </c>
      <c r="D1546" s="1">
        <v>8.3544399999999997E-4</v>
      </c>
      <c r="E1546" s="1">
        <v>9.9703900000000008E-3</v>
      </c>
      <c r="F1546" s="1">
        <v>3.0728299999999999E-3</v>
      </c>
      <c r="G1546" s="1">
        <v>0</v>
      </c>
      <c r="H1546" s="1">
        <v>1.02804E-3</v>
      </c>
      <c r="I1546" s="1">
        <v>1.02804E-3</v>
      </c>
      <c r="J1546" s="1">
        <v>9.2217699999999996E-5</v>
      </c>
      <c r="K1546" s="1">
        <v>8.9793100000000008E-3</v>
      </c>
      <c r="L1546" s="1">
        <v>0</v>
      </c>
      <c r="M1546" s="1">
        <v>9.51894E-5</v>
      </c>
      <c r="N1546" s="1">
        <v>4.33097E-3</v>
      </c>
      <c r="O1546" s="1">
        <v>0</v>
      </c>
      <c r="P1546" s="1">
        <v>7.7355900000000003E-5</v>
      </c>
      <c r="Q1546" s="1">
        <v>1.0216699999999999E-3</v>
      </c>
      <c r="R1546" s="1">
        <v>0</v>
      </c>
    </row>
    <row r="1547" spans="1:18">
      <c r="A1547">
        <v>637675</v>
      </c>
      <c r="B1547">
        <v>5953030</v>
      </c>
      <c r="C1547">
        <v>1.5</v>
      </c>
      <c r="D1547" s="1">
        <v>9.3959299999999996E-4</v>
      </c>
      <c r="E1547" s="1">
        <v>1.0551700000000001E-2</v>
      </c>
      <c r="F1547" s="1">
        <v>3.07859E-3</v>
      </c>
      <c r="G1547" s="1">
        <v>0</v>
      </c>
      <c r="H1547" s="1">
        <v>1.15329E-3</v>
      </c>
      <c r="I1547" s="1">
        <v>1.15329E-3</v>
      </c>
      <c r="J1547" s="1">
        <v>1.03929E-4</v>
      </c>
      <c r="K1547" s="1">
        <v>8.7382699999999994E-3</v>
      </c>
      <c r="L1547" s="1">
        <v>0</v>
      </c>
      <c r="M1547" s="1">
        <v>1.06786E-4</v>
      </c>
      <c r="N1547" s="1">
        <v>4.67857E-3</v>
      </c>
      <c r="O1547" s="1">
        <v>0</v>
      </c>
      <c r="P1547" s="1">
        <v>8.6999399999999999E-5</v>
      </c>
      <c r="Q1547" s="1">
        <v>1.1747400000000001E-3</v>
      </c>
      <c r="R1547" s="1">
        <v>0</v>
      </c>
    </row>
    <row r="1548" spans="1:18">
      <c r="A1548">
        <v>637775</v>
      </c>
      <c r="B1548">
        <v>5953030</v>
      </c>
      <c r="C1548">
        <v>1.5</v>
      </c>
      <c r="D1548" s="1">
        <v>1.0675999999999999E-3</v>
      </c>
      <c r="E1548" s="1">
        <v>1.1140600000000001E-2</v>
      </c>
      <c r="F1548" s="1">
        <v>3.9393400000000004E-3</v>
      </c>
      <c r="G1548" s="1">
        <v>0</v>
      </c>
      <c r="H1548" s="1">
        <v>1.3057100000000001E-3</v>
      </c>
      <c r="I1548" s="1">
        <v>1.3057100000000001E-3</v>
      </c>
      <c r="J1548" s="1">
        <v>1.19018E-4</v>
      </c>
      <c r="K1548" s="1">
        <v>9.8778800000000003E-3</v>
      </c>
      <c r="L1548" s="1">
        <v>0</v>
      </c>
      <c r="M1548" s="1">
        <v>1.20899E-4</v>
      </c>
      <c r="N1548" s="1">
        <v>5.22158E-3</v>
      </c>
      <c r="O1548" s="1">
        <v>0</v>
      </c>
      <c r="P1548" s="1">
        <v>9.8851399999999993E-5</v>
      </c>
      <c r="Q1548" s="1">
        <v>1.3333399999999999E-3</v>
      </c>
      <c r="R1548" s="1">
        <v>0</v>
      </c>
    </row>
    <row r="1549" spans="1:18">
      <c r="A1549">
        <v>637875</v>
      </c>
      <c r="B1549">
        <v>5953030</v>
      </c>
      <c r="C1549">
        <v>1.5</v>
      </c>
      <c r="D1549" s="1">
        <v>1.22594E-3</v>
      </c>
      <c r="E1549" s="1">
        <v>1.16404E-2</v>
      </c>
      <c r="F1549" s="1">
        <v>4.1369700000000002E-3</v>
      </c>
      <c r="G1549" s="1">
        <v>0</v>
      </c>
      <c r="H1549" s="1">
        <v>1.49157E-3</v>
      </c>
      <c r="I1549" s="1">
        <v>1.49157E-3</v>
      </c>
      <c r="J1549" s="1">
        <v>1.3809200000000001E-4</v>
      </c>
      <c r="K1549" s="1">
        <v>1.0973999999999999E-2</v>
      </c>
      <c r="L1549" s="1">
        <v>0</v>
      </c>
      <c r="M1549" s="1">
        <v>1.38109E-4</v>
      </c>
      <c r="N1549" s="1">
        <v>5.7647899999999997E-3</v>
      </c>
      <c r="O1549" s="1">
        <v>0</v>
      </c>
      <c r="P1549" s="1">
        <v>1.13513E-4</v>
      </c>
      <c r="Q1549" s="1">
        <v>1.5110499999999999E-3</v>
      </c>
      <c r="R1549" s="1">
        <v>0</v>
      </c>
    </row>
    <row r="1550" spans="1:18">
      <c r="A1550">
        <v>637975</v>
      </c>
      <c r="B1550">
        <v>5953030</v>
      </c>
      <c r="C1550">
        <v>1.5</v>
      </c>
      <c r="D1550" s="1">
        <v>1.4225900000000001E-3</v>
      </c>
      <c r="E1550" s="1">
        <v>1.38218E-2</v>
      </c>
      <c r="F1550" s="1">
        <v>5.0723000000000001E-3</v>
      </c>
      <c r="G1550" s="1">
        <v>0</v>
      </c>
      <c r="H1550" s="1">
        <v>1.71732E-3</v>
      </c>
      <c r="I1550" s="1">
        <v>1.71732E-3</v>
      </c>
      <c r="J1550" s="1">
        <v>1.6130199999999999E-4</v>
      </c>
      <c r="K1550" s="1">
        <v>1.1909899999999999E-2</v>
      </c>
      <c r="L1550" s="1">
        <v>0</v>
      </c>
      <c r="M1550" s="1">
        <v>1.59011E-4</v>
      </c>
      <c r="N1550" s="1">
        <v>6.4195900000000002E-3</v>
      </c>
      <c r="O1550" s="1">
        <v>0</v>
      </c>
      <c r="P1550" s="1">
        <v>1.3172100000000001E-4</v>
      </c>
      <c r="Q1550" s="1">
        <v>1.70316E-3</v>
      </c>
      <c r="R1550" s="1">
        <v>0</v>
      </c>
    </row>
    <row r="1551" spans="1:18">
      <c r="A1551">
        <v>638075</v>
      </c>
      <c r="B1551">
        <v>5953030</v>
      </c>
      <c r="C1551">
        <v>1.5</v>
      </c>
      <c r="D1551" s="1">
        <v>1.66697E-3</v>
      </c>
      <c r="E1551" s="1">
        <v>1.7224099999999999E-2</v>
      </c>
      <c r="F1551" s="1">
        <v>6.2964199999999996E-3</v>
      </c>
      <c r="G1551" s="1">
        <v>0</v>
      </c>
      <c r="H1551" s="1">
        <v>1.98832E-3</v>
      </c>
      <c r="I1551" s="1">
        <v>1.98832E-3</v>
      </c>
      <c r="J1551" s="1">
        <v>1.8834900000000001E-4</v>
      </c>
      <c r="K1551" s="1">
        <v>1.2703900000000001E-2</v>
      </c>
      <c r="L1551" s="1">
        <v>0</v>
      </c>
      <c r="M1551" s="1">
        <v>1.84103E-4</v>
      </c>
      <c r="N1551" s="1">
        <v>7.1603099999999996E-3</v>
      </c>
      <c r="O1551" s="1">
        <v>0</v>
      </c>
      <c r="P1551" s="1">
        <v>1.54349E-4</v>
      </c>
      <c r="Q1551" s="1">
        <v>1.91529E-3</v>
      </c>
      <c r="R1551" s="1">
        <v>0</v>
      </c>
    </row>
    <row r="1552" spans="1:18">
      <c r="A1552">
        <v>638175</v>
      </c>
      <c r="B1552">
        <v>5953030</v>
      </c>
      <c r="C1552">
        <v>1.5</v>
      </c>
      <c r="D1552" s="1">
        <v>1.96832E-3</v>
      </c>
      <c r="E1552" s="1">
        <v>2.0750999999999999E-2</v>
      </c>
      <c r="F1552" s="1">
        <v>6.4910799999999998E-3</v>
      </c>
      <c r="G1552" s="1">
        <v>0</v>
      </c>
      <c r="H1552" s="1">
        <v>2.3059899999999999E-3</v>
      </c>
      <c r="I1552" s="1">
        <v>2.3059899999999999E-3</v>
      </c>
      <c r="J1552" s="1">
        <v>2.18762E-4</v>
      </c>
      <c r="K1552" s="1">
        <v>1.4373500000000001E-2</v>
      </c>
      <c r="L1552" s="1">
        <v>0</v>
      </c>
      <c r="M1552" s="1">
        <v>2.13518E-4</v>
      </c>
      <c r="N1552" s="1">
        <v>7.99652E-3</v>
      </c>
      <c r="O1552" s="1">
        <v>0</v>
      </c>
      <c r="P1552" s="1">
        <v>1.8225199999999999E-4</v>
      </c>
      <c r="Q1552" s="1">
        <v>2.1593799999999998E-3</v>
      </c>
      <c r="R1552" s="1">
        <v>0</v>
      </c>
    </row>
    <row r="1553" spans="1:18">
      <c r="A1553">
        <v>638275</v>
      </c>
      <c r="B1553">
        <v>5953030</v>
      </c>
      <c r="C1553">
        <v>1.5</v>
      </c>
      <c r="D1553" s="1">
        <v>2.3343999999999999E-3</v>
      </c>
      <c r="E1553" s="1">
        <v>2.3408000000000002E-2</v>
      </c>
      <c r="F1553" s="1">
        <v>8.8495699999999993E-3</v>
      </c>
      <c r="G1553" s="1">
        <v>0</v>
      </c>
      <c r="H1553" s="1">
        <v>2.6673600000000001E-3</v>
      </c>
      <c r="I1553" s="1">
        <v>2.6673600000000001E-3</v>
      </c>
      <c r="J1553" s="1">
        <v>2.5169400000000001E-4</v>
      </c>
      <c r="K1553" s="1">
        <v>1.6047599999999999E-2</v>
      </c>
      <c r="L1553" s="1">
        <v>0</v>
      </c>
      <c r="M1553" s="1">
        <v>2.46977E-4</v>
      </c>
      <c r="N1553" s="1">
        <v>9.0411899999999993E-3</v>
      </c>
      <c r="O1553" s="1">
        <v>0</v>
      </c>
      <c r="P1553" s="1">
        <v>2.1614799999999999E-4</v>
      </c>
      <c r="Q1553" s="1">
        <v>2.4320000000000001E-3</v>
      </c>
      <c r="R1553" s="1">
        <v>0</v>
      </c>
    </row>
    <row r="1554" spans="1:18">
      <c r="A1554">
        <v>638375</v>
      </c>
      <c r="B1554">
        <v>5953030</v>
      </c>
      <c r="C1554">
        <v>1.5</v>
      </c>
      <c r="D1554" s="1">
        <v>2.7788999999999999E-3</v>
      </c>
      <c r="E1554" s="1">
        <v>2.51246E-2</v>
      </c>
      <c r="F1554" s="1">
        <v>1.1865799999999999E-2</v>
      </c>
      <c r="G1554" s="1">
        <v>0</v>
      </c>
      <c r="H1554" s="1">
        <v>3.0782600000000002E-3</v>
      </c>
      <c r="I1554" s="1">
        <v>3.0782600000000002E-3</v>
      </c>
      <c r="J1554" s="1">
        <v>2.8636500000000001E-4</v>
      </c>
      <c r="K1554" s="1">
        <v>1.83316E-2</v>
      </c>
      <c r="L1554" s="1">
        <v>0</v>
      </c>
      <c r="M1554" s="1">
        <v>2.8502399999999999E-4</v>
      </c>
      <c r="N1554" s="1">
        <v>1.00269E-2</v>
      </c>
      <c r="O1554" s="1">
        <v>0</v>
      </c>
      <c r="P1554" s="1">
        <v>2.5730499999999999E-4</v>
      </c>
      <c r="Q1554" s="1">
        <v>2.70141E-3</v>
      </c>
      <c r="R1554" s="1">
        <v>0</v>
      </c>
    </row>
    <row r="1555" spans="1:18">
      <c r="A1555">
        <v>638475</v>
      </c>
      <c r="B1555">
        <v>5953030</v>
      </c>
      <c r="C1555">
        <v>1.5</v>
      </c>
      <c r="D1555" s="1">
        <v>3.3477899999999998E-3</v>
      </c>
      <c r="E1555" s="1">
        <v>2.8410399999999999E-2</v>
      </c>
      <c r="F1555" s="1">
        <v>1.2616199999999999E-2</v>
      </c>
      <c r="G1555" s="1">
        <v>0</v>
      </c>
      <c r="H1555" s="1">
        <v>3.5880999999999999E-3</v>
      </c>
      <c r="I1555" s="1">
        <v>3.5880999999999999E-3</v>
      </c>
      <c r="J1555" s="1">
        <v>3.2726700000000001E-4</v>
      </c>
      <c r="K1555" s="1">
        <v>1.8675000000000001E-2</v>
      </c>
      <c r="L1555" s="1">
        <v>0</v>
      </c>
      <c r="M1555" s="1">
        <v>3.3223200000000001E-4</v>
      </c>
      <c r="N1555" s="1">
        <v>1.0794099999999999E-2</v>
      </c>
      <c r="O1555" s="1">
        <v>0</v>
      </c>
      <c r="P1555" s="1">
        <v>3.0998000000000001E-4</v>
      </c>
      <c r="Q1555" s="1">
        <v>3.0433499999999998E-3</v>
      </c>
      <c r="R1555" s="1">
        <v>0</v>
      </c>
    </row>
    <row r="1556" spans="1:18">
      <c r="A1556">
        <v>638575</v>
      </c>
      <c r="B1556">
        <v>5953030</v>
      </c>
      <c r="C1556">
        <v>1.5</v>
      </c>
      <c r="D1556" s="1">
        <v>4.1363900000000002E-3</v>
      </c>
      <c r="E1556" s="1">
        <v>3.2432999999999997E-2</v>
      </c>
      <c r="F1556" s="1">
        <v>1.42281E-2</v>
      </c>
      <c r="G1556" s="1">
        <v>0</v>
      </c>
      <c r="H1556" s="1">
        <v>4.3104700000000003E-3</v>
      </c>
      <c r="I1556" s="1">
        <v>4.3104700000000003E-3</v>
      </c>
      <c r="J1556" s="1">
        <v>3.9761499999999998E-4</v>
      </c>
      <c r="K1556" s="1">
        <v>2.1760100000000001E-2</v>
      </c>
      <c r="L1556" s="1">
        <v>0</v>
      </c>
      <c r="M1556" s="1">
        <v>3.9911800000000001E-4</v>
      </c>
      <c r="N1556" s="1">
        <v>1.26941E-2</v>
      </c>
      <c r="O1556" s="1">
        <v>0</v>
      </c>
      <c r="P1556" s="1">
        <v>3.8299900000000002E-4</v>
      </c>
      <c r="Q1556" s="1">
        <v>3.7643799999999999E-3</v>
      </c>
      <c r="R1556" s="1">
        <v>0</v>
      </c>
    </row>
    <row r="1557" spans="1:18">
      <c r="A1557">
        <v>638675</v>
      </c>
      <c r="B1557">
        <v>5953030</v>
      </c>
      <c r="C1557">
        <v>1.5</v>
      </c>
      <c r="D1557" s="1">
        <v>5.3136700000000004E-3</v>
      </c>
      <c r="E1557" s="1">
        <v>4.2409500000000003E-2</v>
      </c>
      <c r="F1557" s="1">
        <v>1.83906E-2</v>
      </c>
      <c r="G1557" s="1">
        <v>0</v>
      </c>
      <c r="H1557" s="1">
        <v>5.4341800000000003E-3</v>
      </c>
      <c r="I1557" s="1">
        <v>5.4341800000000003E-3</v>
      </c>
      <c r="J1557" s="1">
        <v>4.8972900000000005E-4</v>
      </c>
      <c r="K1557" s="1">
        <v>2.2963799999999999E-2</v>
      </c>
      <c r="L1557" s="1">
        <v>0</v>
      </c>
      <c r="M1557" s="1">
        <v>5.0316499999999997E-4</v>
      </c>
      <c r="N1557" s="1">
        <v>1.3014700000000001E-2</v>
      </c>
      <c r="O1557" s="1">
        <v>0</v>
      </c>
      <c r="P1557" s="1">
        <v>4.9200600000000002E-4</v>
      </c>
      <c r="Q1557" s="1">
        <v>4.2098700000000001E-3</v>
      </c>
      <c r="R1557" s="1">
        <v>0</v>
      </c>
    </row>
    <row r="1558" spans="1:18">
      <c r="A1558">
        <v>638775</v>
      </c>
      <c r="B1558">
        <v>5953030</v>
      </c>
      <c r="C1558">
        <v>1.5</v>
      </c>
      <c r="D1558" s="1">
        <v>7.2101700000000001E-3</v>
      </c>
      <c r="E1558" s="1">
        <v>3.8346199999999997E-2</v>
      </c>
      <c r="F1558" s="1">
        <v>2.54297E-2</v>
      </c>
      <c r="G1558" s="1">
        <v>0</v>
      </c>
      <c r="H1558" s="1">
        <v>7.2876E-3</v>
      </c>
      <c r="I1558" s="1">
        <v>7.2876E-3</v>
      </c>
      <c r="J1558" s="1">
        <v>6.7742200000000001E-4</v>
      </c>
      <c r="K1558" s="1">
        <v>2.51107E-2</v>
      </c>
      <c r="L1558" s="1">
        <v>0</v>
      </c>
      <c r="M1558" s="1">
        <v>6.7477800000000001E-4</v>
      </c>
      <c r="N1558" s="1">
        <v>1.45901E-2</v>
      </c>
      <c r="O1558" s="1">
        <v>0</v>
      </c>
      <c r="P1558" s="1">
        <v>6.6760799999999998E-4</v>
      </c>
      <c r="Q1558" s="1">
        <v>4.3855600000000002E-3</v>
      </c>
      <c r="R1558" s="1">
        <v>0</v>
      </c>
    </row>
    <row r="1559" spans="1:18">
      <c r="A1559">
        <v>638875</v>
      </c>
      <c r="B1559">
        <v>5953030</v>
      </c>
      <c r="C1559">
        <v>1.5</v>
      </c>
      <c r="D1559" s="1">
        <v>9.6902599999999992E-3</v>
      </c>
      <c r="E1559" s="1">
        <v>5.08657E-2</v>
      </c>
      <c r="F1559" s="1">
        <v>3.14404E-2</v>
      </c>
      <c r="G1559" s="1">
        <v>0</v>
      </c>
      <c r="H1559" s="1">
        <v>9.7985099999999999E-3</v>
      </c>
      <c r="I1559" s="1">
        <v>9.7985099999999999E-3</v>
      </c>
      <c r="J1559" s="1">
        <v>9.1490699999999996E-4</v>
      </c>
      <c r="K1559" s="1">
        <v>2.5708499999999999E-2</v>
      </c>
      <c r="L1559" s="1">
        <v>0</v>
      </c>
      <c r="M1559" s="1">
        <v>9.0726900000000004E-4</v>
      </c>
      <c r="N1559" s="1">
        <v>1.4504899999999999E-2</v>
      </c>
      <c r="O1559" s="1">
        <v>0</v>
      </c>
      <c r="P1559" s="1">
        <v>8.9724599999999998E-4</v>
      </c>
      <c r="Q1559" s="1">
        <v>5.1375300000000004E-3</v>
      </c>
      <c r="R1559" s="1">
        <v>0</v>
      </c>
    </row>
    <row r="1560" spans="1:18">
      <c r="A1560">
        <v>638975</v>
      </c>
      <c r="B1560">
        <v>5953030</v>
      </c>
      <c r="C1560">
        <v>1.5</v>
      </c>
      <c r="D1560" s="1">
        <v>1.1511199999999999E-2</v>
      </c>
      <c r="E1560" s="1">
        <v>5.2118600000000001E-2</v>
      </c>
      <c r="F1560" s="1">
        <v>3.4532300000000002E-2</v>
      </c>
      <c r="G1560" s="1">
        <v>0</v>
      </c>
      <c r="H1560" s="1">
        <v>1.1646800000000001E-2</v>
      </c>
      <c r="I1560" s="1">
        <v>1.1646800000000001E-2</v>
      </c>
      <c r="J1560" s="1">
        <v>1.0945E-3</v>
      </c>
      <c r="K1560" s="1">
        <v>2.4284500000000001E-2</v>
      </c>
      <c r="L1560" s="1">
        <v>0</v>
      </c>
      <c r="M1560" s="1">
        <v>1.0784099999999999E-3</v>
      </c>
      <c r="N1560" s="1">
        <v>1.44374E-2</v>
      </c>
      <c r="O1560" s="1">
        <v>0</v>
      </c>
      <c r="P1560" s="1">
        <v>1.0658499999999999E-3</v>
      </c>
      <c r="Q1560" s="1">
        <v>5.1128800000000002E-3</v>
      </c>
      <c r="R1560" s="1">
        <v>0</v>
      </c>
    </row>
    <row r="1561" spans="1:18">
      <c r="A1561">
        <v>639075</v>
      </c>
      <c r="B1561">
        <v>5953030</v>
      </c>
      <c r="C1561">
        <v>1.5</v>
      </c>
      <c r="D1561" s="1">
        <v>1.15508E-2</v>
      </c>
      <c r="E1561" s="1">
        <v>4.4616200000000002E-2</v>
      </c>
      <c r="F1561" s="1">
        <v>3.1751799999999997E-2</v>
      </c>
      <c r="G1561" s="1">
        <v>0</v>
      </c>
      <c r="H1561" s="1">
        <v>1.1566699999999999E-2</v>
      </c>
      <c r="I1561" s="1">
        <v>1.1566699999999999E-2</v>
      </c>
      <c r="J1561" s="1">
        <v>1.0755300000000001E-3</v>
      </c>
      <c r="K1561" s="1">
        <v>2.2472099999999998E-2</v>
      </c>
      <c r="L1561" s="1">
        <v>0</v>
      </c>
      <c r="M1561" s="1">
        <v>1.07099E-3</v>
      </c>
      <c r="N1561" s="1">
        <v>1.31556E-2</v>
      </c>
      <c r="O1561" s="1">
        <v>0</v>
      </c>
      <c r="P1561" s="1">
        <v>1.06952E-3</v>
      </c>
      <c r="Q1561" s="1">
        <v>4.6778100000000001E-3</v>
      </c>
      <c r="R1561" s="1">
        <v>0</v>
      </c>
    </row>
    <row r="1562" spans="1:18">
      <c r="A1562">
        <v>639175</v>
      </c>
      <c r="B1562">
        <v>5953030</v>
      </c>
      <c r="C1562">
        <v>1.5</v>
      </c>
      <c r="D1562" s="1">
        <v>1.02173E-2</v>
      </c>
      <c r="E1562" s="1">
        <v>3.65773E-2</v>
      </c>
      <c r="F1562" s="1">
        <v>2.6283299999999999E-2</v>
      </c>
      <c r="G1562" s="1">
        <v>0</v>
      </c>
      <c r="H1562" s="1">
        <v>1.00556E-2</v>
      </c>
      <c r="I1562" s="1">
        <v>1.00556E-2</v>
      </c>
      <c r="J1562" s="1">
        <v>9.48299E-4</v>
      </c>
      <c r="K1562" s="1">
        <v>2.1381899999999999E-2</v>
      </c>
      <c r="L1562" s="1">
        <v>0</v>
      </c>
      <c r="M1562" s="1">
        <v>9.3107699999999999E-4</v>
      </c>
      <c r="N1562" s="1">
        <v>1.21631E-2</v>
      </c>
      <c r="O1562" s="1">
        <v>0</v>
      </c>
      <c r="P1562" s="1">
        <v>9.4604300000000004E-4</v>
      </c>
      <c r="Q1562" s="1">
        <v>3.7023799999999999E-3</v>
      </c>
      <c r="R1562" s="1">
        <v>0</v>
      </c>
    </row>
    <row r="1563" spans="1:18">
      <c r="A1563">
        <v>639275</v>
      </c>
      <c r="B1563">
        <v>5953030</v>
      </c>
      <c r="C1563">
        <v>1.5</v>
      </c>
      <c r="D1563" s="1">
        <v>8.4531399999999996E-3</v>
      </c>
      <c r="E1563" s="1">
        <v>3.1192600000000001E-2</v>
      </c>
      <c r="F1563" s="1">
        <v>2.1632800000000001E-2</v>
      </c>
      <c r="G1563" s="1">
        <v>0</v>
      </c>
      <c r="H1563" s="1">
        <v>8.2051199999999998E-3</v>
      </c>
      <c r="I1563" s="1">
        <v>8.2051199999999998E-3</v>
      </c>
      <c r="J1563" s="1">
        <v>7.5666100000000005E-4</v>
      </c>
      <c r="K1563" s="1">
        <v>1.8770700000000001E-2</v>
      </c>
      <c r="L1563" s="1">
        <v>0</v>
      </c>
      <c r="M1563" s="1">
        <v>7.5973100000000003E-4</v>
      </c>
      <c r="N1563" s="1">
        <v>1.09338E-2</v>
      </c>
      <c r="O1563" s="1">
        <v>0</v>
      </c>
      <c r="P1563" s="1">
        <v>7.8269799999999997E-4</v>
      </c>
      <c r="Q1563" s="1">
        <v>3.7677600000000002E-3</v>
      </c>
      <c r="R1563" s="1">
        <v>0</v>
      </c>
    </row>
    <row r="1564" spans="1:18">
      <c r="A1564">
        <v>639375</v>
      </c>
      <c r="B1564">
        <v>5953030</v>
      </c>
      <c r="C1564">
        <v>1.5</v>
      </c>
      <c r="D1564" s="1">
        <v>6.9659700000000001E-3</v>
      </c>
      <c r="E1564" s="1">
        <v>2.5842199999999999E-2</v>
      </c>
      <c r="F1564" s="1">
        <v>1.78776E-2</v>
      </c>
      <c r="G1564" s="1">
        <v>0</v>
      </c>
      <c r="H1564" s="1">
        <v>6.7066599999999997E-3</v>
      </c>
      <c r="I1564" s="1">
        <v>6.7066599999999997E-3</v>
      </c>
      <c r="J1564" s="1">
        <v>6.0917700000000003E-4</v>
      </c>
      <c r="K1564" s="1">
        <v>1.67911E-2</v>
      </c>
      <c r="L1564" s="1">
        <v>0</v>
      </c>
      <c r="M1564" s="1">
        <v>6.2098600000000002E-4</v>
      </c>
      <c r="N1564" s="1">
        <v>9.7497799999999996E-3</v>
      </c>
      <c r="O1564" s="1">
        <v>0</v>
      </c>
      <c r="P1564" s="1">
        <v>6.4499800000000003E-4</v>
      </c>
      <c r="Q1564" s="1">
        <v>3.02695E-3</v>
      </c>
      <c r="R1564" s="1">
        <v>0</v>
      </c>
    </row>
    <row r="1565" spans="1:18">
      <c r="A1565">
        <v>639475</v>
      </c>
      <c r="B1565">
        <v>5953030</v>
      </c>
      <c r="C1565">
        <v>1.5</v>
      </c>
      <c r="D1565" s="1">
        <v>5.9123400000000003E-3</v>
      </c>
      <c r="E1565" s="1">
        <v>2.37798E-2</v>
      </c>
      <c r="F1565" s="1">
        <v>1.5000299999999999E-2</v>
      </c>
      <c r="G1565" s="1">
        <v>0</v>
      </c>
      <c r="H1565" s="1">
        <v>5.6669800000000003E-3</v>
      </c>
      <c r="I1565" s="1">
        <v>5.6669800000000003E-3</v>
      </c>
      <c r="J1565" s="1">
        <v>5.1716200000000005E-4</v>
      </c>
      <c r="K1565" s="1">
        <v>1.5754399999999998E-2</v>
      </c>
      <c r="L1565" s="1">
        <v>0</v>
      </c>
      <c r="M1565" s="1">
        <v>5.2472E-4</v>
      </c>
      <c r="N1565" s="1">
        <v>8.7736900000000007E-3</v>
      </c>
      <c r="O1565" s="1">
        <v>0</v>
      </c>
      <c r="P1565" s="1">
        <v>5.4743900000000004E-4</v>
      </c>
      <c r="Q1565" s="1">
        <v>2.3895800000000001E-3</v>
      </c>
      <c r="R1565" s="1">
        <v>0</v>
      </c>
    </row>
    <row r="1566" spans="1:18">
      <c r="A1566">
        <v>639575</v>
      </c>
      <c r="B1566">
        <v>5953030</v>
      </c>
      <c r="C1566">
        <v>1.5</v>
      </c>
      <c r="D1566" s="1">
        <v>5.1602599999999998E-3</v>
      </c>
      <c r="E1566" s="1">
        <v>2.0598700000000001E-2</v>
      </c>
      <c r="F1566" s="1">
        <v>1.28836E-2</v>
      </c>
      <c r="G1566" s="1">
        <v>0</v>
      </c>
      <c r="H1566" s="1">
        <v>4.9365199999999998E-3</v>
      </c>
      <c r="I1566" s="1">
        <v>4.9365199999999998E-3</v>
      </c>
      <c r="J1566" s="1">
        <v>4.5182099999999998E-4</v>
      </c>
      <c r="K1566" s="1">
        <v>1.39165E-2</v>
      </c>
      <c r="L1566" s="1">
        <v>0</v>
      </c>
      <c r="M1566" s="1">
        <v>4.5708599999999999E-4</v>
      </c>
      <c r="N1566" s="1">
        <v>7.8599499999999992E-3</v>
      </c>
      <c r="O1566" s="1">
        <v>0</v>
      </c>
      <c r="P1566" s="1">
        <v>4.7780199999999999E-4</v>
      </c>
      <c r="Q1566" s="1">
        <v>2.0828600000000002E-3</v>
      </c>
      <c r="R1566" s="1">
        <v>0</v>
      </c>
    </row>
    <row r="1567" spans="1:18">
      <c r="A1567">
        <v>639675</v>
      </c>
      <c r="B1567">
        <v>5953030</v>
      </c>
      <c r="C1567">
        <v>1.5</v>
      </c>
      <c r="D1567" s="1">
        <v>4.5835900000000002E-3</v>
      </c>
      <c r="E1567" s="1">
        <v>1.8985399999999999E-2</v>
      </c>
      <c r="F1567" s="1">
        <v>1.17964E-2</v>
      </c>
      <c r="G1567" s="1">
        <v>0</v>
      </c>
      <c r="H1567" s="1">
        <v>4.3846299999999996E-3</v>
      </c>
      <c r="I1567" s="1">
        <v>4.3846299999999996E-3</v>
      </c>
      <c r="J1567" s="1">
        <v>4.0298999999999999E-4</v>
      </c>
      <c r="K1567" s="1">
        <v>1.27957E-2</v>
      </c>
      <c r="L1567" s="1">
        <v>0</v>
      </c>
      <c r="M1567" s="1">
        <v>4.0598300000000001E-4</v>
      </c>
      <c r="N1567" s="1">
        <v>7.1791199999999998E-3</v>
      </c>
      <c r="O1567" s="1">
        <v>0</v>
      </c>
      <c r="P1567" s="1">
        <v>4.2440700000000002E-4</v>
      </c>
      <c r="Q1567" s="1">
        <v>2.0244600000000001E-3</v>
      </c>
      <c r="R1567" s="1">
        <v>0</v>
      </c>
    </row>
    <row r="1568" spans="1:18">
      <c r="A1568">
        <v>639775</v>
      </c>
      <c r="B1568">
        <v>5953030</v>
      </c>
      <c r="C1568">
        <v>1.5</v>
      </c>
      <c r="D1568" s="1">
        <v>4.1152699999999999E-3</v>
      </c>
      <c r="E1568" s="1">
        <v>1.83479E-2</v>
      </c>
      <c r="F1568" s="1">
        <v>1.0557800000000001E-2</v>
      </c>
      <c r="G1568" s="1">
        <v>0</v>
      </c>
      <c r="H1568" s="1">
        <v>3.9420200000000001E-3</v>
      </c>
      <c r="I1568" s="1">
        <v>3.9420200000000001E-3</v>
      </c>
      <c r="J1568" s="1">
        <v>3.6358099999999997E-4</v>
      </c>
      <c r="K1568" s="1">
        <v>1.18955E-2</v>
      </c>
      <c r="L1568" s="1">
        <v>0</v>
      </c>
      <c r="M1568" s="1">
        <v>3.65001E-4</v>
      </c>
      <c r="N1568" s="1">
        <v>6.5070700000000002E-3</v>
      </c>
      <c r="O1568" s="1">
        <v>0</v>
      </c>
      <c r="P1568" s="1">
        <v>3.8104399999999998E-4</v>
      </c>
      <c r="Q1568" s="1">
        <v>1.8620500000000001E-3</v>
      </c>
      <c r="R1568" s="1">
        <v>0</v>
      </c>
    </row>
    <row r="1569" spans="1:18">
      <c r="A1569">
        <v>639875</v>
      </c>
      <c r="B1569">
        <v>5953030</v>
      </c>
      <c r="C1569">
        <v>1.5</v>
      </c>
      <c r="D1569" s="1">
        <v>3.7239999999999999E-3</v>
      </c>
      <c r="E1569" s="1">
        <v>1.7468299999999999E-2</v>
      </c>
      <c r="F1569" s="1">
        <v>9.4305399999999994E-3</v>
      </c>
      <c r="G1569" s="1">
        <v>0</v>
      </c>
      <c r="H1569" s="1">
        <v>3.5756099999999999E-3</v>
      </c>
      <c r="I1569" s="1">
        <v>3.5756099999999999E-3</v>
      </c>
      <c r="J1569" s="1">
        <v>3.2960299999999998E-4</v>
      </c>
      <c r="K1569" s="1">
        <v>1.08632E-2</v>
      </c>
      <c r="L1569" s="1">
        <v>0</v>
      </c>
      <c r="M1569" s="1">
        <v>3.31074E-4</v>
      </c>
      <c r="N1569" s="1">
        <v>5.9557200000000003E-3</v>
      </c>
      <c r="O1569" s="1">
        <v>0</v>
      </c>
      <c r="P1569" s="1">
        <v>3.44815E-4</v>
      </c>
      <c r="Q1569" s="1">
        <v>1.7776599999999999E-3</v>
      </c>
      <c r="R1569" s="1">
        <v>0</v>
      </c>
    </row>
    <row r="1570" spans="1:18">
      <c r="A1570">
        <v>639975</v>
      </c>
      <c r="B1570">
        <v>5953030</v>
      </c>
      <c r="C1570">
        <v>1.5</v>
      </c>
      <c r="D1570" s="1">
        <v>3.3918199999999998E-3</v>
      </c>
      <c r="E1570" s="1">
        <v>1.50137E-2</v>
      </c>
      <c r="F1570" s="1">
        <v>8.6430900000000008E-3</v>
      </c>
      <c r="G1570" s="1">
        <v>0</v>
      </c>
      <c r="H1570" s="1">
        <v>3.26618E-3</v>
      </c>
      <c r="I1570" s="1">
        <v>3.26618E-3</v>
      </c>
      <c r="J1570" s="1">
        <v>2.9994800000000002E-4</v>
      </c>
      <c r="K1570" s="1">
        <v>1.0602500000000001E-2</v>
      </c>
      <c r="L1570" s="1">
        <v>0</v>
      </c>
      <c r="M1570" s="1">
        <v>3.0242300000000001E-4</v>
      </c>
      <c r="N1570" s="1">
        <v>5.5032500000000003E-3</v>
      </c>
      <c r="O1570" s="1">
        <v>0</v>
      </c>
      <c r="P1570" s="1">
        <v>3.1405799999999998E-4</v>
      </c>
      <c r="Q1570" s="1">
        <v>1.83045E-3</v>
      </c>
      <c r="R1570" s="1">
        <v>0</v>
      </c>
    </row>
    <row r="1571" spans="1:18">
      <c r="A1571">
        <v>640075</v>
      </c>
      <c r="B1571">
        <v>5953030</v>
      </c>
      <c r="C1571">
        <v>1.5</v>
      </c>
      <c r="D1571" s="1">
        <v>3.1071100000000002E-3</v>
      </c>
      <c r="E1571" s="1">
        <v>1.39343E-2</v>
      </c>
      <c r="F1571" s="1">
        <v>7.7529699999999997E-3</v>
      </c>
      <c r="G1571" s="1">
        <v>0</v>
      </c>
      <c r="H1571" s="1">
        <v>3.0015100000000002E-3</v>
      </c>
      <c r="I1571" s="1">
        <v>3.0015100000000002E-3</v>
      </c>
      <c r="J1571" s="1">
        <v>2.74596E-4</v>
      </c>
      <c r="K1571" s="1">
        <v>9.5984599999999996E-3</v>
      </c>
      <c r="L1571" s="1">
        <v>0</v>
      </c>
      <c r="M1571" s="1">
        <v>2.7791799999999999E-4</v>
      </c>
      <c r="N1571" s="1">
        <v>5.0696300000000003E-3</v>
      </c>
      <c r="O1571" s="1">
        <v>0</v>
      </c>
      <c r="P1571" s="1">
        <v>2.8769599999999999E-4</v>
      </c>
      <c r="Q1571" s="1">
        <v>1.71521E-3</v>
      </c>
      <c r="R1571" s="1">
        <v>0</v>
      </c>
    </row>
    <row r="1572" spans="1:18">
      <c r="A1572">
        <v>640175</v>
      </c>
      <c r="B1572">
        <v>5953030</v>
      </c>
      <c r="C1572">
        <v>1.5</v>
      </c>
      <c r="D1572" s="1">
        <v>2.8605800000000002E-3</v>
      </c>
      <c r="E1572" s="1">
        <v>1.21034E-2</v>
      </c>
      <c r="F1572" s="1">
        <v>7.25517E-3</v>
      </c>
      <c r="G1572" s="1">
        <v>0</v>
      </c>
      <c r="H1572" s="1">
        <v>2.7722100000000002E-3</v>
      </c>
      <c r="I1572" s="1">
        <v>2.7722100000000002E-3</v>
      </c>
      <c r="J1572" s="1">
        <v>2.5334899999999999E-4</v>
      </c>
      <c r="K1572" s="1">
        <v>9.2506900000000006E-3</v>
      </c>
      <c r="L1572" s="1">
        <v>0</v>
      </c>
      <c r="M1572" s="1">
        <v>2.56686E-4</v>
      </c>
      <c r="N1572" s="1">
        <v>4.9131499999999998E-3</v>
      </c>
      <c r="O1572" s="1">
        <v>0</v>
      </c>
      <c r="P1572" s="1">
        <v>2.6486899999999999E-4</v>
      </c>
      <c r="Q1572" s="1">
        <v>1.5805400000000001E-3</v>
      </c>
      <c r="R1572" s="1">
        <v>0</v>
      </c>
    </row>
    <row r="1573" spans="1:18">
      <c r="A1573">
        <v>640275</v>
      </c>
      <c r="B1573">
        <v>5953030</v>
      </c>
      <c r="C1573">
        <v>1.5</v>
      </c>
      <c r="D1573" s="1">
        <v>2.64532E-3</v>
      </c>
      <c r="E1573" s="1">
        <v>1.1369300000000001E-2</v>
      </c>
      <c r="F1573" s="1">
        <v>6.8187100000000004E-3</v>
      </c>
      <c r="G1573" s="1">
        <v>0</v>
      </c>
      <c r="H1573" s="1">
        <v>2.5715500000000001E-3</v>
      </c>
      <c r="I1573" s="1">
        <v>2.5715500000000001E-3</v>
      </c>
      <c r="J1573" s="1">
        <v>2.3566599999999999E-4</v>
      </c>
      <c r="K1573" s="1">
        <v>8.8291399999999992E-3</v>
      </c>
      <c r="L1573" s="1">
        <v>0</v>
      </c>
      <c r="M1573" s="1">
        <v>2.38106E-4</v>
      </c>
      <c r="N1573" s="1">
        <v>4.7606000000000002E-3</v>
      </c>
      <c r="O1573" s="1">
        <v>0</v>
      </c>
      <c r="P1573" s="1">
        <v>2.4493699999999998E-4</v>
      </c>
      <c r="Q1573" s="1">
        <v>1.44688E-3</v>
      </c>
      <c r="R1573" s="1">
        <v>0</v>
      </c>
    </row>
    <row r="1574" spans="1:18">
      <c r="A1574">
        <v>640375</v>
      </c>
      <c r="B1574">
        <v>5953030</v>
      </c>
      <c r="C1574">
        <v>1.5</v>
      </c>
      <c r="D1574" s="1">
        <v>2.45561E-3</v>
      </c>
      <c r="E1574" s="1">
        <v>1.09777E-2</v>
      </c>
      <c r="F1574" s="1">
        <v>6.6479199999999999E-3</v>
      </c>
      <c r="G1574" s="1">
        <v>0</v>
      </c>
      <c r="H1574" s="1">
        <v>2.3941000000000001E-3</v>
      </c>
      <c r="I1574" s="1">
        <v>2.3941000000000001E-3</v>
      </c>
      <c r="J1574" s="1">
        <v>2.20767E-4</v>
      </c>
      <c r="K1574" s="1">
        <v>8.79571E-3</v>
      </c>
      <c r="L1574" s="1">
        <v>0</v>
      </c>
      <c r="M1574" s="1">
        <v>2.2167700000000001E-4</v>
      </c>
      <c r="N1574" s="1">
        <v>4.5992200000000002E-3</v>
      </c>
      <c r="O1574" s="1">
        <v>0</v>
      </c>
      <c r="P1574" s="1">
        <v>2.27371E-4</v>
      </c>
      <c r="Q1574" s="1">
        <v>1.3219600000000001E-3</v>
      </c>
      <c r="R1574" s="1">
        <v>0</v>
      </c>
    </row>
    <row r="1575" spans="1:18">
      <c r="A1575">
        <v>640475</v>
      </c>
      <c r="B1575">
        <v>5953030</v>
      </c>
      <c r="C1575">
        <v>1.5</v>
      </c>
      <c r="D1575" s="1">
        <v>2.2869800000000001E-3</v>
      </c>
      <c r="E1575" s="1">
        <v>1.00547E-2</v>
      </c>
      <c r="F1575" s="1">
        <v>6.3906299999999996E-3</v>
      </c>
      <c r="G1575" s="1">
        <v>0</v>
      </c>
      <c r="H1575" s="1">
        <v>2.2357599999999998E-3</v>
      </c>
      <c r="I1575" s="1">
        <v>2.2357599999999998E-3</v>
      </c>
      <c r="J1575" s="1">
        <v>2.0792400000000001E-4</v>
      </c>
      <c r="K1575" s="1">
        <v>8.5485800000000001E-3</v>
      </c>
      <c r="L1575" s="1">
        <v>0</v>
      </c>
      <c r="M1575" s="1">
        <v>2.0701399999999999E-4</v>
      </c>
      <c r="N1575" s="1">
        <v>4.3093799999999998E-3</v>
      </c>
      <c r="O1575" s="1">
        <v>0</v>
      </c>
      <c r="P1575" s="1">
        <v>2.11757E-4</v>
      </c>
      <c r="Q1575" s="1">
        <v>1.2087000000000001E-3</v>
      </c>
      <c r="R1575" s="1">
        <v>0</v>
      </c>
    </row>
    <row r="1576" spans="1:18">
      <c r="A1576">
        <v>640575</v>
      </c>
      <c r="B1576">
        <v>5953030</v>
      </c>
      <c r="C1576">
        <v>1.5</v>
      </c>
      <c r="D1576" s="1">
        <v>2.1359600000000001E-3</v>
      </c>
      <c r="E1576" s="1">
        <v>9.2535599999999992E-3</v>
      </c>
      <c r="F1576" s="1">
        <v>5.8918900000000003E-3</v>
      </c>
      <c r="G1576" s="1">
        <v>0</v>
      </c>
      <c r="H1576" s="1">
        <v>2.09334E-3</v>
      </c>
      <c r="I1576" s="1">
        <v>2.09334E-3</v>
      </c>
      <c r="J1576" s="1">
        <v>1.9657299999999999E-4</v>
      </c>
      <c r="K1576" s="1">
        <v>7.99564E-3</v>
      </c>
      <c r="L1576" s="1">
        <v>0</v>
      </c>
      <c r="M1576" s="1">
        <v>1.93828E-4</v>
      </c>
      <c r="N1576" s="1">
        <v>4.2591399999999998E-3</v>
      </c>
      <c r="O1576" s="1">
        <v>0</v>
      </c>
      <c r="P1576" s="1">
        <v>1.9777400000000001E-4</v>
      </c>
      <c r="Q1576" s="1">
        <v>1.1075600000000001E-3</v>
      </c>
      <c r="R1576" s="1">
        <v>0</v>
      </c>
    </row>
    <row r="1577" spans="1:18">
      <c r="A1577">
        <v>640675</v>
      </c>
      <c r="B1577">
        <v>5953030</v>
      </c>
      <c r="C1577">
        <v>1.5</v>
      </c>
      <c r="D1577" s="1">
        <v>1.9998699999999999E-3</v>
      </c>
      <c r="E1577" s="1">
        <v>8.9582700000000008E-3</v>
      </c>
      <c r="F1577" s="1">
        <v>5.5971600000000003E-3</v>
      </c>
      <c r="G1577" s="1">
        <v>0</v>
      </c>
      <c r="H1577" s="1">
        <v>1.9644799999999998E-3</v>
      </c>
      <c r="I1577" s="1">
        <v>1.9644799999999998E-3</v>
      </c>
      <c r="J1577" s="1">
        <v>1.8632100000000001E-4</v>
      </c>
      <c r="K1577" s="1">
        <v>7.7717300000000001E-3</v>
      </c>
      <c r="L1577" s="1">
        <v>0</v>
      </c>
      <c r="M1577" s="1">
        <v>1.8189599999999999E-4</v>
      </c>
      <c r="N1577" s="1">
        <v>4.0926399999999998E-3</v>
      </c>
      <c r="O1577" s="1">
        <v>0</v>
      </c>
      <c r="P1577" s="1">
        <v>1.8517300000000001E-4</v>
      </c>
      <c r="Q1577" s="1">
        <v>1.0178100000000001E-3</v>
      </c>
      <c r="R1577" s="1">
        <v>0</v>
      </c>
    </row>
    <row r="1578" spans="1:18">
      <c r="A1578">
        <v>640775</v>
      </c>
      <c r="B1578">
        <v>5953030</v>
      </c>
      <c r="C1578">
        <v>1.5</v>
      </c>
      <c r="D1578" s="1">
        <v>1.8766900000000001E-3</v>
      </c>
      <c r="E1578" s="1">
        <v>8.6105399999999999E-3</v>
      </c>
      <c r="F1578" s="1">
        <v>5.2506000000000002E-3</v>
      </c>
      <c r="G1578" s="1">
        <v>0</v>
      </c>
      <c r="H1578" s="1">
        <v>1.84738E-3</v>
      </c>
      <c r="I1578" s="1">
        <v>1.84738E-3</v>
      </c>
      <c r="J1578" s="1">
        <v>1.7691300000000001E-4</v>
      </c>
      <c r="K1578" s="1">
        <v>7.8144200000000007E-3</v>
      </c>
      <c r="L1578" s="1">
        <v>0</v>
      </c>
      <c r="M1578" s="1">
        <v>1.71053E-4</v>
      </c>
      <c r="N1578" s="1">
        <v>3.8421599999999998E-3</v>
      </c>
      <c r="O1578" s="1">
        <v>0</v>
      </c>
      <c r="P1578" s="1">
        <v>1.7376699999999999E-4</v>
      </c>
      <c r="Q1578" s="1">
        <v>9.4409099999999998E-4</v>
      </c>
      <c r="R1578" s="1">
        <v>0</v>
      </c>
    </row>
    <row r="1579" spans="1:18">
      <c r="A1579">
        <v>640875</v>
      </c>
      <c r="B1579">
        <v>5953030</v>
      </c>
      <c r="C1579">
        <v>1.5</v>
      </c>
      <c r="D1579" s="1">
        <v>1.76476E-3</v>
      </c>
      <c r="E1579" s="1">
        <v>8.3215100000000007E-3</v>
      </c>
      <c r="F1579" s="1">
        <v>5.0513499999999996E-3</v>
      </c>
      <c r="G1579" s="1">
        <v>0</v>
      </c>
      <c r="H1579" s="1">
        <v>1.74058E-3</v>
      </c>
      <c r="I1579" s="1">
        <v>1.74058E-3</v>
      </c>
      <c r="J1579" s="1">
        <v>1.68185E-4</v>
      </c>
      <c r="K1579" s="1">
        <v>7.4134600000000002E-3</v>
      </c>
      <c r="L1579" s="1">
        <v>0</v>
      </c>
      <c r="M1579" s="1">
        <v>1.6116399999999999E-4</v>
      </c>
      <c r="N1579" s="1">
        <v>3.7856600000000002E-3</v>
      </c>
      <c r="O1579" s="1">
        <v>0</v>
      </c>
      <c r="P1579" s="1">
        <v>1.63404E-4</v>
      </c>
      <c r="Q1579" s="1">
        <v>9.0555400000000004E-4</v>
      </c>
      <c r="R1579" s="1">
        <v>0</v>
      </c>
    </row>
    <row r="1580" spans="1:18">
      <c r="A1580">
        <v>640975</v>
      </c>
      <c r="B1580">
        <v>5953030</v>
      </c>
      <c r="C1580">
        <v>1.5</v>
      </c>
      <c r="D1580" s="1">
        <v>1.6627499999999999E-3</v>
      </c>
      <c r="E1580" s="1">
        <v>7.9973700000000002E-3</v>
      </c>
      <c r="F1580" s="1">
        <v>4.90363E-3</v>
      </c>
      <c r="G1580" s="1">
        <v>0</v>
      </c>
      <c r="H1580" s="1">
        <v>1.64291E-3</v>
      </c>
      <c r="I1580" s="1">
        <v>1.64291E-3</v>
      </c>
      <c r="J1580" s="1">
        <v>1.60039E-4</v>
      </c>
      <c r="K1580" s="1">
        <v>7.0029300000000001E-3</v>
      </c>
      <c r="L1580" s="1">
        <v>0</v>
      </c>
      <c r="M1580" s="1">
        <v>1.5212099999999999E-4</v>
      </c>
      <c r="N1580" s="1">
        <v>3.6515499999999999E-3</v>
      </c>
      <c r="O1580" s="1">
        <v>0</v>
      </c>
      <c r="P1580" s="1">
        <v>1.5395799999999999E-4</v>
      </c>
      <c r="Q1580" s="1">
        <v>8.6587899999999995E-4</v>
      </c>
      <c r="R1580" s="1">
        <v>0</v>
      </c>
    </row>
    <row r="1581" spans="1:18">
      <c r="A1581">
        <v>641075</v>
      </c>
      <c r="B1581">
        <v>5953030</v>
      </c>
      <c r="C1581">
        <v>1.5</v>
      </c>
      <c r="D1581" s="1">
        <v>1.5695100000000001E-3</v>
      </c>
      <c r="E1581" s="1">
        <v>7.6776700000000002E-3</v>
      </c>
      <c r="F1581" s="1">
        <v>4.6459200000000004E-3</v>
      </c>
      <c r="G1581" s="1">
        <v>0</v>
      </c>
      <c r="H1581" s="1">
        <v>1.5533700000000001E-3</v>
      </c>
      <c r="I1581" s="1">
        <v>1.5533700000000001E-3</v>
      </c>
      <c r="J1581" s="1">
        <v>1.5241000000000001E-4</v>
      </c>
      <c r="K1581" s="1">
        <v>6.5848900000000004E-3</v>
      </c>
      <c r="L1581" s="1">
        <v>0</v>
      </c>
      <c r="M1581" s="1">
        <v>1.4383000000000001E-4</v>
      </c>
      <c r="N1581" s="1">
        <v>3.51892E-3</v>
      </c>
      <c r="O1581" s="1">
        <v>0</v>
      </c>
      <c r="P1581" s="1">
        <v>1.45325E-4</v>
      </c>
      <c r="Q1581" s="1">
        <v>8.2606699999999999E-4</v>
      </c>
      <c r="R1581" s="1">
        <v>0</v>
      </c>
    </row>
    <row r="1582" spans="1:18">
      <c r="A1582">
        <v>641175</v>
      </c>
      <c r="B1582">
        <v>5953030</v>
      </c>
      <c r="C1582">
        <v>1.5</v>
      </c>
      <c r="D1582" s="1">
        <v>1.4840000000000001E-3</v>
      </c>
      <c r="E1582" s="1">
        <v>7.3656099999999999E-3</v>
      </c>
      <c r="F1582" s="1">
        <v>4.4979299999999998E-3</v>
      </c>
      <c r="G1582" s="1">
        <v>0</v>
      </c>
      <c r="H1582" s="1">
        <v>1.47102E-3</v>
      </c>
      <c r="I1582" s="1">
        <v>1.47102E-3</v>
      </c>
      <c r="J1582" s="1">
        <v>1.4524300000000001E-4</v>
      </c>
      <c r="K1582" s="1">
        <v>6.5242199999999998E-3</v>
      </c>
      <c r="L1582" s="1">
        <v>0</v>
      </c>
      <c r="M1582" s="1">
        <v>1.36205E-4</v>
      </c>
      <c r="N1582" s="1">
        <v>3.38471E-3</v>
      </c>
      <c r="O1582" s="1">
        <v>0</v>
      </c>
      <c r="P1582" s="1">
        <v>1.3740700000000001E-4</v>
      </c>
      <c r="Q1582" s="1">
        <v>7.8677200000000004E-4</v>
      </c>
      <c r="R1582" s="1">
        <v>0</v>
      </c>
    </row>
    <row r="1583" spans="1:18">
      <c r="A1583">
        <v>641275</v>
      </c>
      <c r="B1583">
        <v>5953030</v>
      </c>
      <c r="C1583">
        <v>1.5</v>
      </c>
      <c r="D1583" s="1">
        <v>1.4054E-3</v>
      </c>
      <c r="E1583" s="1">
        <v>7.0634499999999998E-3</v>
      </c>
      <c r="F1583" s="1">
        <v>4.3509500000000001E-3</v>
      </c>
      <c r="G1583" s="1">
        <v>0</v>
      </c>
      <c r="H1583" s="1">
        <v>1.39511E-3</v>
      </c>
      <c r="I1583" s="1">
        <v>1.39511E-3</v>
      </c>
      <c r="J1583" s="1">
        <v>1.3850000000000001E-4</v>
      </c>
      <c r="K1583" s="1">
        <v>6.4416100000000004E-3</v>
      </c>
      <c r="L1583" s="1">
        <v>0</v>
      </c>
      <c r="M1583" s="1">
        <v>1.29178E-4</v>
      </c>
      <c r="N1583" s="1">
        <v>3.21361E-3</v>
      </c>
      <c r="O1583" s="1">
        <v>0</v>
      </c>
      <c r="P1583" s="1">
        <v>1.3012899999999999E-4</v>
      </c>
      <c r="Q1583" s="1">
        <v>7.48484E-4</v>
      </c>
      <c r="R1583" s="1">
        <v>0</v>
      </c>
    </row>
    <row r="1584" spans="1:18">
      <c r="A1584">
        <v>641375</v>
      </c>
      <c r="B1584">
        <v>5953030</v>
      </c>
      <c r="C1584">
        <v>1.5</v>
      </c>
      <c r="D1584" s="1">
        <v>1.33304E-3</v>
      </c>
      <c r="E1584" s="1">
        <v>6.6687999999999999E-3</v>
      </c>
      <c r="F1584" s="1">
        <v>4.1783799999999998E-3</v>
      </c>
      <c r="G1584" s="1">
        <v>0</v>
      </c>
      <c r="H1584" s="1">
        <v>1.32507E-3</v>
      </c>
      <c r="I1584" s="1">
        <v>1.32507E-3</v>
      </c>
      <c r="J1584" s="1">
        <v>1.32158E-4</v>
      </c>
      <c r="K1584" s="1">
        <v>6.2792300000000002E-3</v>
      </c>
      <c r="L1584" s="1">
        <v>0</v>
      </c>
      <c r="M1584" s="1">
        <v>1.2269200000000001E-4</v>
      </c>
      <c r="N1584" s="1">
        <v>3.0801600000000002E-3</v>
      </c>
      <c r="O1584" s="1">
        <v>0</v>
      </c>
      <c r="P1584" s="1">
        <v>1.2342899999999999E-4</v>
      </c>
      <c r="Q1584" s="1">
        <v>7.1157700000000002E-4</v>
      </c>
      <c r="R1584" s="1">
        <v>0</v>
      </c>
    </row>
    <row r="1585" spans="1:18">
      <c r="A1585">
        <v>636375</v>
      </c>
      <c r="B1585">
        <v>5953130</v>
      </c>
      <c r="C1585">
        <v>1.5</v>
      </c>
      <c r="D1585" s="1">
        <v>3.3790300000000002E-4</v>
      </c>
      <c r="E1585" s="1">
        <v>3.79452E-3</v>
      </c>
      <c r="F1585" s="1">
        <v>1.29239E-3</v>
      </c>
      <c r="G1585" s="1">
        <v>0</v>
      </c>
      <c r="H1585" s="1">
        <v>4.1871399999999999E-4</v>
      </c>
      <c r="I1585" s="1">
        <v>4.1871399999999999E-4</v>
      </c>
      <c r="J1585" s="1">
        <v>4.0612499999999998E-5</v>
      </c>
      <c r="K1585" s="1">
        <v>5.3153599999999999E-3</v>
      </c>
      <c r="L1585" s="1">
        <v>0</v>
      </c>
      <c r="M1585" s="1">
        <v>3.8769900000000003E-5</v>
      </c>
      <c r="N1585" s="1">
        <v>2.7104400000000002E-3</v>
      </c>
      <c r="O1585" s="1">
        <v>0</v>
      </c>
      <c r="P1585" s="1">
        <v>3.1287300000000001E-5</v>
      </c>
      <c r="Q1585" s="1">
        <v>4.75544E-4</v>
      </c>
      <c r="R1585" s="1">
        <v>0</v>
      </c>
    </row>
    <row r="1586" spans="1:18">
      <c r="A1586">
        <v>636475</v>
      </c>
      <c r="B1586">
        <v>5953130</v>
      </c>
      <c r="C1586">
        <v>1.5</v>
      </c>
      <c r="D1586" s="1">
        <v>3.5676700000000002E-4</v>
      </c>
      <c r="E1586" s="1">
        <v>4.0993999999999996E-3</v>
      </c>
      <c r="F1586" s="1">
        <v>1.3726400000000001E-3</v>
      </c>
      <c r="G1586" s="1">
        <v>0</v>
      </c>
      <c r="H1586" s="1">
        <v>4.4181199999999998E-4</v>
      </c>
      <c r="I1586" s="1">
        <v>4.4181199999999998E-4</v>
      </c>
      <c r="J1586" s="1">
        <v>4.24644E-5</v>
      </c>
      <c r="K1586" s="1">
        <v>5.4439900000000001E-3</v>
      </c>
      <c r="L1586" s="1">
        <v>0</v>
      </c>
      <c r="M1586" s="1">
        <v>4.0908600000000003E-5</v>
      </c>
      <c r="N1586" s="1">
        <v>2.8426100000000002E-3</v>
      </c>
      <c r="O1586" s="1">
        <v>0</v>
      </c>
      <c r="P1586" s="1">
        <v>3.3033900000000002E-5</v>
      </c>
      <c r="Q1586" s="1">
        <v>4.9445499999999998E-4</v>
      </c>
      <c r="R1586" s="1">
        <v>0</v>
      </c>
    </row>
    <row r="1587" spans="1:18">
      <c r="A1587">
        <v>636575</v>
      </c>
      <c r="B1587">
        <v>5953130</v>
      </c>
      <c r="C1587">
        <v>1.5</v>
      </c>
      <c r="D1587" s="1">
        <v>3.7770700000000002E-4</v>
      </c>
      <c r="E1587" s="1">
        <v>4.44444E-3</v>
      </c>
      <c r="F1587" s="1">
        <v>1.4767300000000001E-3</v>
      </c>
      <c r="G1587" s="1">
        <v>0</v>
      </c>
      <c r="H1587" s="1">
        <v>4.67429E-4</v>
      </c>
      <c r="I1587" s="1">
        <v>4.67429E-4</v>
      </c>
      <c r="J1587" s="1">
        <v>4.4480000000000001E-5</v>
      </c>
      <c r="K1587" s="1">
        <v>5.7127699999999998E-3</v>
      </c>
      <c r="L1587" s="1">
        <v>0</v>
      </c>
      <c r="M1587" s="1">
        <v>4.32805E-5</v>
      </c>
      <c r="N1587" s="1">
        <v>2.8517899999999999E-3</v>
      </c>
      <c r="O1587" s="1">
        <v>0</v>
      </c>
      <c r="P1587" s="1">
        <v>3.4972899999999998E-5</v>
      </c>
      <c r="Q1587" s="1">
        <v>5.19769E-4</v>
      </c>
      <c r="R1587" s="1">
        <v>0</v>
      </c>
    </row>
    <row r="1588" spans="1:18">
      <c r="A1588">
        <v>636675</v>
      </c>
      <c r="B1588">
        <v>5953130</v>
      </c>
      <c r="C1588">
        <v>1.5</v>
      </c>
      <c r="D1588" s="1">
        <v>4.0106799999999998E-4</v>
      </c>
      <c r="E1588" s="1">
        <v>4.8623E-3</v>
      </c>
      <c r="F1588" s="1">
        <v>1.58091E-3</v>
      </c>
      <c r="G1588" s="1">
        <v>0</v>
      </c>
      <c r="H1588" s="1">
        <v>4.9594999999999999E-4</v>
      </c>
      <c r="I1588" s="1">
        <v>4.9594999999999999E-4</v>
      </c>
      <c r="J1588" s="1">
        <v>4.66892E-5</v>
      </c>
      <c r="K1588" s="1">
        <v>5.9209900000000001E-3</v>
      </c>
      <c r="L1588" s="1">
        <v>0</v>
      </c>
      <c r="M1588" s="1">
        <v>4.5921299999999997E-5</v>
      </c>
      <c r="N1588" s="1">
        <v>2.89799E-3</v>
      </c>
      <c r="O1588" s="1">
        <v>0</v>
      </c>
      <c r="P1588" s="1">
        <v>3.7135899999999998E-5</v>
      </c>
      <c r="Q1588" s="1">
        <v>5.4390999999999999E-4</v>
      </c>
      <c r="R1588" s="1">
        <v>0</v>
      </c>
    </row>
    <row r="1589" spans="1:18">
      <c r="A1589">
        <v>636775</v>
      </c>
      <c r="B1589">
        <v>5953130</v>
      </c>
      <c r="C1589">
        <v>1.5</v>
      </c>
      <c r="D1589" s="1">
        <v>4.2725499999999997E-4</v>
      </c>
      <c r="E1589" s="1">
        <v>5.3640299999999997E-3</v>
      </c>
      <c r="F1589" s="1">
        <v>1.7374599999999999E-3</v>
      </c>
      <c r="G1589" s="1">
        <v>0</v>
      </c>
      <c r="H1589" s="1">
        <v>5.2787299999999999E-4</v>
      </c>
      <c r="I1589" s="1">
        <v>5.2787299999999999E-4</v>
      </c>
      <c r="J1589" s="1">
        <v>4.9138399999999997E-5</v>
      </c>
      <c r="K1589" s="1">
        <v>6.10007E-3</v>
      </c>
      <c r="L1589" s="1">
        <v>0</v>
      </c>
      <c r="M1589" s="1">
        <v>4.88771E-5</v>
      </c>
      <c r="N1589" s="1">
        <v>3.01447E-3</v>
      </c>
      <c r="O1589" s="1">
        <v>0</v>
      </c>
      <c r="P1589" s="1">
        <v>3.9560600000000002E-5</v>
      </c>
      <c r="Q1589" s="1">
        <v>5.6952800000000003E-4</v>
      </c>
      <c r="R1589" s="1">
        <v>0</v>
      </c>
    </row>
    <row r="1590" spans="1:18">
      <c r="A1590">
        <v>636875</v>
      </c>
      <c r="B1590">
        <v>5953130</v>
      </c>
      <c r="C1590">
        <v>1.5</v>
      </c>
      <c r="D1590" s="1">
        <v>4.5679299999999999E-4</v>
      </c>
      <c r="E1590" s="1">
        <v>5.9285800000000001E-3</v>
      </c>
      <c r="F1590" s="1">
        <v>1.92084E-3</v>
      </c>
      <c r="G1590" s="1">
        <v>0</v>
      </c>
      <c r="H1590" s="1">
        <v>5.6382800000000005E-4</v>
      </c>
      <c r="I1590" s="1">
        <v>5.6382800000000005E-4</v>
      </c>
      <c r="J1590" s="1">
        <v>5.1894400000000002E-5</v>
      </c>
      <c r="K1590" s="1">
        <v>6.2740000000000001E-3</v>
      </c>
      <c r="L1590" s="1">
        <v>0</v>
      </c>
      <c r="M1590" s="1">
        <v>5.2206300000000002E-5</v>
      </c>
      <c r="N1590" s="1">
        <v>3.1644799999999999E-3</v>
      </c>
      <c r="O1590" s="1">
        <v>0</v>
      </c>
      <c r="P1590" s="1">
        <v>4.2295600000000002E-5</v>
      </c>
      <c r="Q1590" s="1">
        <v>5.9670399999999998E-4</v>
      </c>
      <c r="R1590" s="1">
        <v>0</v>
      </c>
    </row>
    <row r="1591" spans="1:18">
      <c r="A1591">
        <v>636975</v>
      </c>
      <c r="B1591">
        <v>5953130</v>
      </c>
      <c r="C1591">
        <v>1.5</v>
      </c>
      <c r="D1591" s="1">
        <v>4.9028799999999997E-4</v>
      </c>
      <c r="E1591" s="1">
        <v>6.3803699999999998E-3</v>
      </c>
      <c r="F1591" s="1">
        <v>2.09683E-3</v>
      </c>
      <c r="G1591" s="1">
        <v>0</v>
      </c>
      <c r="H1591" s="1">
        <v>6.0455700000000003E-4</v>
      </c>
      <c r="I1591" s="1">
        <v>6.0455700000000003E-4</v>
      </c>
      <c r="J1591" s="1">
        <v>5.5047599999999998E-5</v>
      </c>
      <c r="K1591" s="1">
        <v>6.7026200000000003E-3</v>
      </c>
      <c r="L1591" s="1">
        <v>0</v>
      </c>
      <c r="M1591" s="1">
        <v>5.5977599999999997E-5</v>
      </c>
      <c r="N1591" s="1">
        <v>3.3366400000000001E-3</v>
      </c>
      <c r="O1591" s="1">
        <v>0</v>
      </c>
      <c r="P1591" s="1">
        <v>4.5396999999999999E-5</v>
      </c>
      <c r="Q1591" s="1">
        <v>6.2435599999999996E-4</v>
      </c>
      <c r="R1591" s="1">
        <v>0</v>
      </c>
    </row>
    <row r="1592" spans="1:18">
      <c r="A1592">
        <v>637075</v>
      </c>
      <c r="B1592">
        <v>5953130</v>
      </c>
      <c r="C1592">
        <v>1.5</v>
      </c>
      <c r="D1592" s="1">
        <v>5.2855000000000003E-4</v>
      </c>
      <c r="E1592" s="1">
        <v>6.6310700000000002E-3</v>
      </c>
      <c r="F1592" s="1">
        <v>2.06508E-3</v>
      </c>
      <c r="G1592" s="1">
        <v>0</v>
      </c>
      <c r="H1592" s="1">
        <v>6.5105499999999999E-4</v>
      </c>
      <c r="I1592" s="1">
        <v>6.5105499999999999E-4</v>
      </c>
      <c r="J1592" s="1">
        <v>5.8726800000000002E-5</v>
      </c>
      <c r="K1592" s="1">
        <v>6.6474100000000003E-3</v>
      </c>
      <c r="L1592" s="1">
        <v>0</v>
      </c>
      <c r="M1592" s="1">
        <v>6.0282799999999998E-5</v>
      </c>
      <c r="N1592" s="1">
        <v>3.2739000000000002E-3</v>
      </c>
      <c r="O1592" s="1">
        <v>0</v>
      </c>
      <c r="P1592" s="1">
        <v>4.8939800000000002E-5</v>
      </c>
      <c r="Q1592" s="1">
        <v>6.7278800000000001E-4</v>
      </c>
      <c r="R1592" s="1">
        <v>0</v>
      </c>
    </row>
    <row r="1593" spans="1:18">
      <c r="A1593">
        <v>637175</v>
      </c>
      <c r="B1593">
        <v>5953130</v>
      </c>
      <c r="C1593">
        <v>1.5</v>
      </c>
      <c r="D1593" s="1">
        <v>5.7255700000000001E-4</v>
      </c>
      <c r="E1593" s="1">
        <v>6.8495800000000001E-3</v>
      </c>
      <c r="F1593" s="1">
        <v>2.2006899999999999E-3</v>
      </c>
      <c r="G1593" s="1">
        <v>0</v>
      </c>
      <c r="H1593" s="1">
        <v>7.0446500000000004E-4</v>
      </c>
      <c r="I1593" s="1">
        <v>7.0446500000000004E-4</v>
      </c>
      <c r="J1593" s="1">
        <v>6.3098500000000006E-5</v>
      </c>
      <c r="K1593" s="1">
        <v>7.32571E-3</v>
      </c>
      <c r="L1593" s="1">
        <v>0</v>
      </c>
      <c r="M1593" s="1">
        <v>6.52283E-5</v>
      </c>
      <c r="N1593" s="1">
        <v>3.3163300000000001E-3</v>
      </c>
      <c r="O1593" s="1">
        <v>0</v>
      </c>
      <c r="P1593" s="1">
        <v>5.3014599999999999E-5</v>
      </c>
      <c r="Q1593" s="1">
        <v>7.4316900000000001E-4</v>
      </c>
      <c r="R1593" s="1">
        <v>0</v>
      </c>
    </row>
    <row r="1594" spans="1:18">
      <c r="A1594">
        <v>637275</v>
      </c>
      <c r="B1594">
        <v>5953130</v>
      </c>
      <c r="C1594">
        <v>1.5</v>
      </c>
      <c r="D1594" s="1">
        <v>6.2361000000000003E-4</v>
      </c>
      <c r="E1594" s="1">
        <v>7.5527199999999997E-3</v>
      </c>
      <c r="F1594" s="1">
        <v>2.1856499999999999E-3</v>
      </c>
      <c r="G1594" s="1">
        <v>0</v>
      </c>
      <c r="H1594" s="1">
        <v>7.6628299999999998E-4</v>
      </c>
      <c r="I1594" s="1">
        <v>7.6628299999999998E-4</v>
      </c>
      <c r="J1594" s="1">
        <v>6.8401100000000005E-5</v>
      </c>
      <c r="K1594" s="1">
        <v>8.0307299999999998E-3</v>
      </c>
      <c r="L1594" s="1">
        <v>0</v>
      </c>
      <c r="M1594" s="1">
        <v>7.0952100000000001E-5</v>
      </c>
      <c r="N1594" s="1">
        <v>3.49351E-3</v>
      </c>
      <c r="O1594" s="1">
        <v>0</v>
      </c>
      <c r="P1594" s="1">
        <v>5.7741700000000003E-5</v>
      </c>
      <c r="Q1594" s="1">
        <v>7.9340200000000002E-4</v>
      </c>
      <c r="R1594" s="1">
        <v>0</v>
      </c>
    </row>
    <row r="1595" spans="1:18">
      <c r="A1595">
        <v>637375</v>
      </c>
      <c r="B1595">
        <v>5953130</v>
      </c>
      <c r="C1595">
        <v>1.5</v>
      </c>
      <c r="D1595" s="1">
        <v>6.8339099999999999E-4</v>
      </c>
      <c r="E1595" s="1">
        <v>8.0194399999999992E-3</v>
      </c>
      <c r="F1595" s="1">
        <v>2.4971699999999999E-3</v>
      </c>
      <c r="G1595" s="1">
        <v>0</v>
      </c>
      <c r="H1595" s="1">
        <v>8.3838800000000002E-4</v>
      </c>
      <c r="I1595" s="1">
        <v>8.3838800000000002E-4</v>
      </c>
      <c r="J1595" s="1">
        <v>7.49474E-5</v>
      </c>
      <c r="K1595" s="1">
        <v>6.8599400000000001E-3</v>
      </c>
      <c r="L1595" s="1">
        <v>0</v>
      </c>
      <c r="M1595" s="1">
        <v>7.7628500000000004E-5</v>
      </c>
      <c r="N1595" s="1">
        <v>3.6393799999999998E-3</v>
      </c>
      <c r="O1595" s="1">
        <v>0</v>
      </c>
      <c r="P1595" s="1">
        <v>6.3276900000000004E-5</v>
      </c>
      <c r="Q1595" s="1">
        <v>8.5726800000000001E-4</v>
      </c>
      <c r="R1595" s="1">
        <v>0</v>
      </c>
    </row>
    <row r="1596" spans="1:18">
      <c r="A1596">
        <v>637475</v>
      </c>
      <c r="B1596">
        <v>5953130</v>
      </c>
      <c r="C1596">
        <v>1.5</v>
      </c>
      <c r="D1596" s="1">
        <v>7.5394000000000004E-4</v>
      </c>
      <c r="E1596" s="1">
        <v>8.3337700000000008E-3</v>
      </c>
      <c r="F1596" s="1">
        <v>2.3757499999999998E-3</v>
      </c>
      <c r="G1596" s="1">
        <v>0</v>
      </c>
      <c r="H1596" s="1">
        <v>9.2300200000000002E-4</v>
      </c>
      <c r="I1596" s="1">
        <v>9.2300200000000002E-4</v>
      </c>
      <c r="J1596" s="1">
        <v>8.3095000000000003E-5</v>
      </c>
      <c r="K1596" s="1">
        <v>7.8783399999999993E-3</v>
      </c>
      <c r="L1596" s="1">
        <v>0</v>
      </c>
      <c r="M1596" s="1">
        <v>8.5463000000000005E-5</v>
      </c>
      <c r="N1596" s="1">
        <v>3.9100899999999997E-3</v>
      </c>
      <c r="O1596" s="1">
        <v>0</v>
      </c>
      <c r="P1596" s="1">
        <v>6.9809300000000003E-5</v>
      </c>
      <c r="Q1596" s="1">
        <v>9.9242199999999997E-4</v>
      </c>
      <c r="R1596" s="1">
        <v>0</v>
      </c>
    </row>
    <row r="1597" spans="1:18">
      <c r="A1597">
        <v>637575</v>
      </c>
      <c r="B1597">
        <v>5953130</v>
      </c>
      <c r="C1597">
        <v>1.5</v>
      </c>
      <c r="D1597" s="1">
        <v>8.3782300000000002E-4</v>
      </c>
      <c r="E1597" s="1">
        <v>8.6152699999999995E-3</v>
      </c>
      <c r="F1597" s="1">
        <v>3.1037199999999999E-3</v>
      </c>
      <c r="G1597" s="1">
        <v>0</v>
      </c>
      <c r="H1597" s="1">
        <v>1.0227599999999999E-3</v>
      </c>
      <c r="I1597" s="1">
        <v>1.0227599999999999E-3</v>
      </c>
      <c r="J1597" s="1">
        <v>9.3197700000000004E-5</v>
      </c>
      <c r="K1597" s="1">
        <v>8.5475599999999992E-3</v>
      </c>
      <c r="L1597" s="1">
        <v>0</v>
      </c>
      <c r="M1597" s="1">
        <v>9.4699799999999997E-5</v>
      </c>
      <c r="N1597" s="1">
        <v>4.2701400000000004E-3</v>
      </c>
      <c r="O1597" s="1">
        <v>0</v>
      </c>
      <c r="P1597" s="1">
        <v>7.7576200000000004E-5</v>
      </c>
      <c r="Q1597" s="1">
        <v>1.08855E-3</v>
      </c>
      <c r="R1597" s="1">
        <v>0</v>
      </c>
    </row>
    <row r="1598" spans="1:18">
      <c r="A1598">
        <v>637675</v>
      </c>
      <c r="B1598">
        <v>5953130</v>
      </c>
      <c r="C1598">
        <v>1.5</v>
      </c>
      <c r="D1598" s="1">
        <v>9.3824499999999999E-4</v>
      </c>
      <c r="E1598" s="1">
        <v>8.85296E-3</v>
      </c>
      <c r="F1598" s="1">
        <v>3.1902900000000001E-3</v>
      </c>
      <c r="G1598" s="1">
        <v>0</v>
      </c>
      <c r="H1598" s="1">
        <v>1.1406599999999999E-3</v>
      </c>
      <c r="I1598" s="1">
        <v>1.1406599999999999E-3</v>
      </c>
      <c r="J1598" s="1">
        <v>1.0551E-4</v>
      </c>
      <c r="K1598" s="1">
        <v>9.2154400000000001E-3</v>
      </c>
      <c r="L1598" s="1">
        <v>0</v>
      </c>
      <c r="M1598" s="1">
        <v>1.05616E-4</v>
      </c>
      <c r="N1598" s="1">
        <v>4.6401899999999998E-3</v>
      </c>
      <c r="O1598" s="1">
        <v>0</v>
      </c>
      <c r="P1598" s="1">
        <v>8.6874500000000003E-5</v>
      </c>
      <c r="Q1598" s="1">
        <v>1.1906200000000001E-3</v>
      </c>
      <c r="R1598" s="1">
        <v>0</v>
      </c>
    </row>
    <row r="1599" spans="1:18">
      <c r="A1599">
        <v>637775</v>
      </c>
      <c r="B1599">
        <v>5953130</v>
      </c>
      <c r="C1599">
        <v>1.5</v>
      </c>
      <c r="D1599" s="1">
        <v>1.05901E-3</v>
      </c>
      <c r="E1599" s="1">
        <v>1.02325E-2</v>
      </c>
      <c r="F1599" s="1">
        <v>3.8607699999999999E-3</v>
      </c>
      <c r="G1599" s="1">
        <v>0</v>
      </c>
      <c r="H1599" s="1">
        <v>1.2796999999999999E-3</v>
      </c>
      <c r="I1599" s="1">
        <v>1.2796999999999999E-3</v>
      </c>
      <c r="J1599" s="1">
        <v>1.2005E-4</v>
      </c>
      <c r="K1599" s="1">
        <v>9.7061600000000001E-3</v>
      </c>
      <c r="L1599" s="1">
        <v>0</v>
      </c>
      <c r="M1599" s="1">
        <v>1.18491E-4</v>
      </c>
      <c r="N1599" s="1">
        <v>5.08341E-3</v>
      </c>
      <c r="O1599" s="1">
        <v>0</v>
      </c>
      <c r="P1599" s="1">
        <v>9.8056100000000005E-5</v>
      </c>
      <c r="Q1599" s="1">
        <v>1.30156E-3</v>
      </c>
      <c r="R1599" s="1">
        <v>0</v>
      </c>
    </row>
    <row r="1600" spans="1:18">
      <c r="A1600">
        <v>637875</v>
      </c>
      <c r="B1600">
        <v>5953130</v>
      </c>
      <c r="C1600">
        <v>1.5</v>
      </c>
      <c r="D1600" s="1">
        <v>1.20389E-3</v>
      </c>
      <c r="E1600" s="1">
        <v>1.22957E-2</v>
      </c>
      <c r="F1600" s="1">
        <v>4.6732099999999997E-3</v>
      </c>
      <c r="G1600" s="1">
        <v>0</v>
      </c>
      <c r="H1600" s="1">
        <v>1.4420500000000001E-3</v>
      </c>
      <c r="I1600" s="1">
        <v>1.4420500000000001E-3</v>
      </c>
      <c r="J1600" s="1">
        <v>1.3655699999999999E-4</v>
      </c>
      <c r="K1600" s="1">
        <v>9.7621600000000006E-3</v>
      </c>
      <c r="L1600" s="1">
        <v>0</v>
      </c>
      <c r="M1600" s="1">
        <v>1.33523E-4</v>
      </c>
      <c r="N1600" s="1">
        <v>5.5373499999999999E-3</v>
      </c>
      <c r="O1600" s="1">
        <v>0</v>
      </c>
      <c r="P1600" s="1">
        <v>1.11471E-4</v>
      </c>
      <c r="Q1600" s="1">
        <v>1.42679E-3</v>
      </c>
      <c r="R1600" s="1">
        <v>0</v>
      </c>
    </row>
    <row r="1601" spans="1:18">
      <c r="A1601">
        <v>637975</v>
      </c>
      <c r="B1601">
        <v>5953130</v>
      </c>
      <c r="C1601">
        <v>1.5</v>
      </c>
      <c r="D1601" s="1">
        <v>1.37656E-3</v>
      </c>
      <c r="E1601" s="1">
        <v>1.47254E-2</v>
      </c>
      <c r="F1601" s="1">
        <v>4.7743000000000004E-3</v>
      </c>
      <c r="G1601" s="1">
        <v>0</v>
      </c>
      <c r="H1601" s="1">
        <v>1.6284299999999999E-3</v>
      </c>
      <c r="I1601" s="1">
        <v>1.6284299999999999E-3</v>
      </c>
      <c r="J1601" s="1">
        <v>1.5475800000000001E-4</v>
      </c>
      <c r="K1601" s="1">
        <v>1.1575200000000001E-2</v>
      </c>
      <c r="L1601" s="1">
        <v>0</v>
      </c>
      <c r="M1601" s="1">
        <v>1.5078100000000001E-4</v>
      </c>
      <c r="N1601" s="1">
        <v>6.0569999999999999E-3</v>
      </c>
      <c r="O1601" s="1">
        <v>0</v>
      </c>
      <c r="P1601" s="1">
        <v>1.2745899999999999E-4</v>
      </c>
      <c r="Q1601" s="1">
        <v>1.5683400000000001E-3</v>
      </c>
      <c r="R1601" s="1">
        <v>0</v>
      </c>
    </row>
    <row r="1602" spans="1:18">
      <c r="A1602">
        <v>638075</v>
      </c>
      <c r="B1602">
        <v>5953130</v>
      </c>
      <c r="C1602">
        <v>1.5</v>
      </c>
      <c r="D1602" s="1">
        <v>1.58044E-3</v>
      </c>
      <c r="E1602" s="1">
        <v>1.6563399999999999E-2</v>
      </c>
      <c r="F1602" s="1">
        <v>5.3363100000000004E-3</v>
      </c>
      <c r="G1602" s="1">
        <v>0</v>
      </c>
      <c r="H1602" s="1">
        <v>1.83796E-3</v>
      </c>
      <c r="I1602" s="1">
        <v>1.83796E-3</v>
      </c>
      <c r="J1602" s="1">
        <v>1.7440899999999999E-4</v>
      </c>
      <c r="K1602" s="1">
        <v>1.24349E-2</v>
      </c>
      <c r="L1602" s="1">
        <v>0</v>
      </c>
      <c r="M1602" s="1">
        <v>1.70182E-4</v>
      </c>
      <c r="N1602" s="1">
        <v>6.8532200000000001E-3</v>
      </c>
      <c r="O1602" s="1">
        <v>0</v>
      </c>
      <c r="P1602" s="1">
        <v>1.4633699999999999E-4</v>
      </c>
      <c r="Q1602" s="1">
        <v>1.73438E-3</v>
      </c>
      <c r="R1602" s="1">
        <v>0</v>
      </c>
    </row>
    <row r="1603" spans="1:18">
      <c r="A1603">
        <v>638175</v>
      </c>
      <c r="B1603">
        <v>5953130</v>
      </c>
      <c r="C1603">
        <v>1.5</v>
      </c>
      <c r="D1603" s="1">
        <v>1.8192099999999999E-3</v>
      </c>
      <c r="E1603" s="1">
        <v>1.84817E-2</v>
      </c>
      <c r="F1603" s="1">
        <v>7.1820199999999999E-3</v>
      </c>
      <c r="G1603" s="1">
        <v>0</v>
      </c>
      <c r="H1603" s="1">
        <v>2.0696199999999999E-3</v>
      </c>
      <c r="I1603" s="1">
        <v>2.0696199999999999E-3</v>
      </c>
      <c r="J1603" s="1">
        <v>1.95152E-4</v>
      </c>
      <c r="K1603" s="1">
        <v>1.27756E-2</v>
      </c>
      <c r="L1603" s="1">
        <v>0</v>
      </c>
      <c r="M1603" s="1">
        <v>1.91631E-4</v>
      </c>
      <c r="N1603" s="1">
        <v>7.4223500000000003E-3</v>
      </c>
      <c r="O1603" s="1">
        <v>0</v>
      </c>
      <c r="P1603" s="1">
        <v>1.68445E-4</v>
      </c>
      <c r="Q1603" s="1">
        <v>1.9156799999999999E-3</v>
      </c>
      <c r="R1603" s="1">
        <v>0</v>
      </c>
    </row>
    <row r="1604" spans="1:18">
      <c r="A1604">
        <v>638275</v>
      </c>
      <c r="B1604">
        <v>5953130</v>
      </c>
      <c r="C1604">
        <v>1.5</v>
      </c>
      <c r="D1604" s="1">
        <v>2.10129E-3</v>
      </c>
      <c r="E1604" s="1">
        <v>1.8690200000000001E-2</v>
      </c>
      <c r="F1604" s="1">
        <v>9.0828200000000001E-3</v>
      </c>
      <c r="G1604" s="1">
        <v>0</v>
      </c>
      <c r="H1604" s="1">
        <v>2.3289199999999999E-3</v>
      </c>
      <c r="I1604" s="1">
        <v>2.3289199999999999E-3</v>
      </c>
      <c r="J1604" s="1">
        <v>2.1690500000000001E-4</v>
      </c>
      <c r="K1604" s="1">
        <v>1.5138800000000001E-2</v>
      </c>
      <c r="L1604" s="1">
        <v>0</v>
      </c>
      <c r="M1604" s="1">
        <v>2.1563999999999999E-4</v>
      </c>
      <c r="N1604" s="1">
        <v>8.2368100000000007E-3</v>
      </c>
      <c r="O1604" s="1">
        <v>0</v>
      </c>
      <c r="P1604" s="1">
        <v>1.9456399999999999E-4</v>
      </c>
      <c r="Q1604" s="1">
        <v>2.0540200000000002E-3</v>
      </c>
      <c r="R1604" s="1">
        <v>0</v>
      </c>
    </row>
    <row r="1605" spans="1:18">
      <c r="A1605">
        <v>638375</v>
      </c>
      <c r="B1605">
        <v>5953130</v>
      </c>
      <c r="C1605">
        <v>1.5</v>
      </c>
      <c r="D1605" s="1">
        <v>2.4502299999999999E-3</v>
      </c>
      <c r="E1605" s="1">
        <v>2.11994E-2</v>
      </c>
      <c r="F1605" s="1">
        <v>9.8993299999999996E-3</v>
      </c>
      <c r="G1605" s="1">
        <v>0</v>
      </c>
      <c r="H1605" s="1">
        <v>2.64059E-3</v>
      </c>
      <c r="I1605" s="1">
        <v>2.64059E-3</v>
      </c>
      <c r="J1605" s="1">
        <v>2.41065E-4</v>
      </c>
      <c r="K1605" s="1">
        <v>1.6027900000000001E-2</v>
      </c>
      <c r="L1605" s="1">
        <v>0</v>
      </c>
      <c r="M1605" s="1">
        <v>2.4449900000000002E-4</v>
      </c>
      <c r="N1605" s="1">
        <v>8.4656799999999997E-3</v>
      </c>
      <c r="O1605" s="1">
        <v>0</v>
      </c>
      <c r="P1605" s="1">
        <v>2.2687299999999999E-4</v>
      </c>
      <c r="Q1605" s="1">
        <v>2.2799700000000001E-3</v>
      </c>
      <c r="R1605" s="1">
        <v>0</v>
      </c>
    </row>
    <row r="1606" spans="1:18">
      <c r="A1606">
        <v>638475</v>
      </c>
      <c r="B1606">
        <v>5953130</v>
      </c>
      <c r="C1606">
        <v>1.5</v>
      </c>
      <c r="D1606" s="1">
        <v>2.9068000000000002E-3</v>
      </c>
      <c r="E1606" s="1">
        <v>2.4848499999999999E-2</v>
      </c>
      <c r="F1606" s="1">
        <v>9.8995699999999999E-3</v>
      </c>
      <c r="G1606" s="1">
        <v>0</v>
      </c>
      <c r="H1606" s="1">
        <v>3.0524300000000001E-3</v>
      </c>
      <c r="I1606" s="1">
        <v>3.0524300000000001E-3</v>
      </c>
      <c r="J1606" s="1">
        <v>2.7996899999999998E-4</v>
      </c>
      <c r="K1606" s="1">
        <v>1.7062299999999999E-2</v>
      </c>
      <c r="L1606" s="1">
        <v>0</v>
      </c>
      <c r="M1606" s="1">
        <v>2.82632E-4</v>
      </c>
      <c r="N1606" s="1">
        <v>9.2172199999999999E-3</v>
      </c>
      <c r="O1606" s="1">
        <v>0</v>
      </c>
      <c r="P1606" s="1">
        <v>2.6914799999999998E-4</v>
      </c>
      <c r="Q1606" s="1">
        <v>2.6066499999999999E-3</v>
      </c>
      <c r="R1606" s="1">
        <v>0</v>
      </c>
    </row>
    <row r="1607" spans="1:18">
      <c r="A1607">
        <v>638575</v>
      </c>
      <c r="B1607">
        <v>5953130</v>
      </c>
      <c r="C1607">
        <v>1.5</v>
      </c>
      <c r="D1607" s="1">
        <v>3.52295E-3</v>
      </c>
      <c r="E1607" s="1">
        <v>2.7964599999999999E-2</v>
      </c>
      <c r="F1607" s="1">
        <v>1.27598E-2</v>
      </c>
      <c r="G1607" s="1">
        <v>0</v>
      </c>
      <c r="H1607" s="1">
        <v>3.62963E-3</v>
      </c>
      <c r="I1607" s="1">
        <v>3.62963E-3</v>
      </c>
      <c r="J1607" s="1">
        <v>3.3271899999999998E-4</v>
      </c>
      <c r="K1607" s="1">
        <v>1.7783199999999999E-2</v>
      </c>
      <c r="L1607" s="1">
        <v>0</v>
      </c>
      <c r="M1607" s="1">
        <v>3.36077E-4</v>
      </c>
      <c r="N1607" s="1">
        <v>1.05501E-2</v>
      </c>
      <c r="O1607" s="1">
        <v>0</v>
      </c>
      <c r="P1607" s="1">
        <v>3.26199E-4</v>
      </c>
      <c r="Q1607" s="1">
        <v>3.05989E-3</v>
      </c>
      <c r="R1607" s="1">
        <v>0</v>
      </c>
    </row>
    <row r="1608" spans="1:18">
      <c r="A1608">
        <v>638675</v>
      </c>
      <c r="B1608">
        <v>5953130</v>
      </c>
      <c r="C1608">
        <v>1.5</v>
      </c>
      <c r="D1608" s="1">
        <v>4.41553E-3</v>
      </c>
      <c r="E1608" s="1">
        <v>3.3703299999999999E-2</v>
      </c>
      <c r="F1608" s="1">
        <v>1.5480799999999999E-2</v>
      </c>
      <c r="G1608" s="1">
        <v>0</v>
      </c>
      <c r="H1608" s="1">
        <v>4.4910799999999997E-3</v>
      </c>
      <c r="I1608" s="1">
        <v>4.4910799999999997E-3</v>
      </c>
      <c r="J1608" s="1">
        <v>4.0372599999999998E-4</v>
      </c>
      <c r="K1608" s="1">
        <v>1.95432E-2</v>
      </c>
      <c r="L1608" s="1">
        <v>0</v>
      </c>
      <c r="M1608" s="1">
        <v>4.1584E-4</v>
      </c>
      <c r="N1608" s="1">
        <v>1.09859E-2</v>
      </c>
      <c r="O1608" s="1">
        <v>0</v>
      </c>
      <c r="P1608" s="1">
        <v>4.0884500000000002E-4</v>
      </c>
      <c r="Q1608" s="1">
        <v>3.2322399999999999E-3</v>
      </c>
      <c r="R1608" s="1">
        <v>0</v>
      </c>
    </row>
    <row r="1609" spans="1:18">
      <c r="A1609">
        <v>638775</v>
      </c>
      <c r="B1609">
        <v>5953130</v>
      </c>
      <c r="C1609">
        <v>1.5</v>
      </c>
      <c r="D1609" s="1">
        <v>5.7399E-3</v>
      </c>
      <c r="E1609" s="1">
        <v>3.0135700000000001E-2</v>
      </c>
      <c r="F1609" s="1">
        <v>1.9312300000000001E-2</v>
      </c>
      <c r="G1609" s="1">
        <v>0</v>
      </c>
      <c r="H1609" s="1">
        <v>5.7923999999999996E-3</v>
      </c>
      <c r="I1609" s="1">
        <v>5.7923999999999996E-3</v>
      </c>
      <c r="J1609" s="1">
        <v>5.4130499999999995E-4</v>
      </c>
      <c r="K1609" s="1">
        <v>2.1293200000000002E-2</v>
      </c>
      <c r="L1609" s="1">
        <v>0</v>
      </c>
      <c r="M1609" s="1">
        <v>5.3633399999999996E-4</v>
      </c>
      <c r="N1609" s="1">
        <v>1.19761E-2</v>
      </c>
      <c r="O1609" s="1">
        <v>0</v>
      </c>
      <c r="P1609" s="1">
        <v>5.3147299999999997E-4</v>
      </c>
      <c r="Q1609" s="1">
        <v>3.3308000000000001E-3</v>
      </c>
      <c r="R1609" s="1">
        <v>0</v>
      </c>
    </row>
    <row r="1610" spans="1:18">
      <c r="A1610">
        <v>638875</v>
      </c>
      <c r="B1610">
        <v>5953130</v>
      </c>
      <c r="C1610">
        <v>1.5</v>
      </c>
      <c r="D1610" s="1">
        <v>7.3367399999999996E-3</v>
      </c>
      <c r="E1610" s="1">
        <v>3.91139E-2</v>
      </c>
      <c r="F1610" s="1">
        <v>2.4065599999999999E-2</v>
      </c>
      <c r="G1610" s="1">
        <v>0</v>
      </c>
      <c r="H1610" s="1">
        <v>7.4158499999999999E-3</v>
      </c>
      <c r="I1610" s="1">
        <v>7.4158499999999999E-3</v>
      </c>
      <c r="J1610" s="1">
        <v>6.9224399999999995E-4</v>
      </c>
      <c r="K1610" s="1">
        <v>2.11591E-2</v>
      </c>
      <c r="L1610" s="1">
        <v>0</v>
      </c>
      <c r="M1610" s="1">
        <v>6.8665299999999996E-4</v>
      </c>
      <c r="N1610" s="1">
        <v>1.21303E-2</v>
      </c>
      <c r="O1610" s="1">
        <v>0</v>
      </c>
      <c r="P1610" s="1">
        <v>6.7932799999999998E-4</v>
      </c>
      <c r="Q1610" s="1">
        <v>3.9855100000000003E-3</v>
      </c>
      <c r="R1610" s="1">
        <v>0</v>
      </c>
    </row>
    <row r="1611" spans="1:18">
      <c r="A1611">
        <v>638975</v>
      </c>
      <c r="B1611">
        <v>5953130</v>
      </c>
      <c r="C1611">
        <v>1.5</v>
      </c>
      <c r="D1611" s="1">
        <v>8.5824999999999999E-3</v>
      </c>
      <c r="E1611" s="1">
        <v>4.0645000000000001E-2</v>
      </c>
      <c r="F1611" s="1">
        <v>2.67996E-2</v>
      </c>
      <c r="G1611" s="1">
        <v>0</v>
      </c>
      <c r="H1611" s="1">
        <v>8.6946200000000001E-3</v>
      </c>
      <c r="I1611" s="1">
        <v>8.6946200000000001E-3</v>
      </c>
      <c r="J1611" s="1">
        <v>8.1997500000000002E-4</v>
      </c>
      <c r="K1611" s="1">
        <v>2.0424000000000001E-2</v>
      </c>
      <c r="L1611" s="1">
        <v>0</v>
      </c>
      <c r="M1611" s="1">
        <v>8.05059E-4</v>
      </c>
      <c r="N1611" s="1">
        <v>1.20261E-2</v>
      </c>
      <c r="O1611" s="1">
        <v>0</v>
      </c>
      <c r="P1611" s="1">
        <v>7.9467600000000002E-4</v>
      </c>
      <c r="Q1611" s="1">
        <v>4.0651400000000001E-3</v>
      </c>
      <c r="R1611" s="1">
        <v>0</v>
      </c>
    </row>
    <row r="1612" spans="1:18">
      <c r="A1612">
        <v>639075</v>
      </c>
      <c r="B1612">
        <v>5953130</v>
      </c>
      <c r="C1612">
        <v>1.5</v>
      </c>
      <c r="D1612" s="1">
        <v>8.8685799999999992E-3</v>
      </c>
      <c r="E1612" s="1">
        <v>3.5931299999999999E-2</v>
      </c>
      <c r="F1612" s="1">
        <v>2.58824E-2</v>
      </c>
      <c r="G1612" s="1">
        <v>0</v>
      </c>
      <c r="H1612" s="1">
        <v>8.93563E-3</v>
      </c>
      <c r="I1612" s="1">
        <v>8.93563E-3</v>
      </c>
      <c r="J1612" s="1">
        <v>8.3010099999999997E-4</v>
      </c>
      <c r="K1612" s="1">
        <v>1.8174699999999998E-2</v>
      </c>
      <c r="L1612" s="1">
        <v>0</v>
      </c>
      <c r="M1612" s="1">
        <v>8.2737299999999995E-4</v>
      </c>
      <c r="N1612" s="1">
        <v>1.0962E-2</v>
      </c>
      <c r="O1612" s="1">
        <v>0</v>
      </c>
      <c r="P1612" s="1">
        <v>8.21165E-4</v>
      </c>
      <c r="Q1612" s="1">
        <v>4.0029899999999997E-3</v>
      </c>
      <c r="R1612" s="1">
        <v>0</v>
      </c>
    </row>
    <row r="1613" spans="1:18">
      <c r="A1613">
        <v>639175</v>
      </c>
      <c r="B1613">
        <v>5953130</v>
      </c>
      <c r="C1613">
        <v>1.5</v>
      </c>
      <c r="D1613" s="1">
        <v>8.2796399999999996E-3</v>
      </c>
      <c r="E1613" s="1">
        <v>3.03959E-2</v>
      </c>
      <c r="F1613" s="1">
        <v>2.2478999999999999E-2</v>
      </c>
      <c r="G1613" s="1">
        <v>0</v>
      </c>
      <c r="H1613" s="1">
        <v>8.2306299999999992E-3</v>
      </c>
      <c r="I1613" s="1">
        <v>8.2306299999999992E-3</v>
      </c>
      <c r="J1613" s="1">
        <v>7.7063800000000003E-4</v>
      </c>
      <c r="K1613" s="1">
        <v>1.6878799999999999E-2</v>
      </c>
      <c r="L1613" s="1">
        <v>0</v>
      </c>
      <c r="M1613" s="1">
        <v>7.6209499999999996E-4</v>
      </c>
      <c r="N1613" s="1">
        <v>1.05554E-2</v>
      </c>
      <c r="O1613" s="1">
        <v>0</v>
      </c>
      <c r="P1613" s="1">
        <v>7.6663399999999998E-4</v>
      </c>
      <c r="Q1613" s="1">
        <v>3.2384599999999999E-3</v>
      </c>
      <c r="R1613" s="1">
        <v>0</v>
      </c>
    </row>
    <row r="1614" spans="1:18">
      <c r="A1614">
        <v>639275</v>
      </c>
      <c r="B1614">
        <v>5953130</v>
      </c>
      <c r="C1614">
        <v>1.5</v>
      </c>
      <c r="D1614" s="1">
        <v>7.2226199999999999E-3</v>
      </c>
      <c r="E1614" s="1">
        <v>2.51211E-2</v>
      </c>
      <c r="F1614" s="1">
        <v>1.8405500000000002E-2</v>
      </c>
      <c r="G1614" s="1">
        <v>0</v>
      </c>
      <c r="H1614" s="1">
        <v>7.0780599999999997E-3</v>
      </c>
      <c r="I1614" s="1">
        <v>7.0780599999999997E-3</v>
      </c>
      <c r="J1614" s="1">
        <v>6.6711500000000003E-4</v>
      </c>
      <c r="K1614" s="1">
        <v>1.71422E-2</v>
      </c>
      <c r="L1614" s="1">
        <v>0</v>
      </c>
      <c r="M1614" s="1">
        <v>6.5537600000000005E-4</v>
      </c>
      <c r="N1614" s="1">
        <v>9.70092E-3</v>
      </c>
      <c r="O1614" s="1">
        <v>0</v>
      </c>
      <c r="P1614" s="1">
        <v>6.6876100000000003E-4</v>
      </c>
      <c r="Q1614" s="1">
        <v>2.8333799999999999E-3</v>
      </c>
      <c r="R1614" s="1">
        <v>0</v>
      </c>
    </row>
    <row r="1615" spans="1:18">
      <c r="A1615">
        <v>639375</v>
      </c>
      <c r="B1615">
        <v>5953130</v>
      </c>
      <c r="C1615">
        <v>1.5</v>
      </c>
      <c r="D1615" s="1">
        <v>6.1040599999999997E-3</v>
      </c>
      <c r="E1615" s="1">
        <v>2.36245E-2</v>
      </c>
      <c r="F1615" s="1">
        <v>1.5549500000000001E-2</v>
      </c>
      <c r="G1615" s="1">
        <v>0</v>
      </c>
      <c r="H1615" s="1">
        <v>5.9215800000000001E-3</v>
      </c>
      <c r="I1615" s="1">
        <v>5.9215800000000001E-3</v>
      </c>
      <c r="J1615" s="1">
        <v>5.42747E-4</v>
      </c>
      <c r="K1615" s="1">
        <v>1.5545700000000001E-2</v>
      </c>
      <c r="L1615" s="1">
        <v>0</v>
      </c>
      <c r="M1615" s="1">
        <v>5.4829399999999995E-4</v>
      </c>
      <c r="N1615" s="1">
        <v>8.6586500000000004E-3</v>
      </c>
      <c r="O1615" s="1">
        <v>0</v>
      </c>
      <c r="P1615" s="1">
        <v>5.6519000000000003E-4</v>
      </c>
      <c r="Q1615" s="1">
        <v>2.8527299999999999E-3</v>
      </c>
      <c r="R1615" s="1">
        <v>0</v>
      </c>
    </row>
    <row r="1616" spans="1:18">
      <c r="A1616">
        <v>639475</v>
      </c>
      <c r="B1616">
        <v>5953130</v>
      </c>
      <c r="C1616">
        <v>1.5</v>
      </c>
      <c r="D1616" s="1">
        <v>5.1900899999999996E-3</v>
      </c>
      <c r="E1616" s="1">
        <v>1.9336300000000001E-2</v>
      </c>
      <c r="F1616" s="1">
        <v>1.34807E-2</v>
      </c>
      <c r="G1616" s="1">
        <v>0</v>
      </c>
      <c r="H1616" s="1">
        <v>5.0019000000000001E-3</v>
      </c>
      <c r="I1616" s="1">
        <v>5.0019000000000001E-3</v>
      </c>
      <c r="J1616" s="1">
        <v>4.5328700000000003E-4</v>
      </c>
      <c r="K1616" s="1">
        <v>1.38464E-2</v>
      </c>
      <c r="L1616" s="1">
        <v>0</v>
      </c>
      <c r="M1616" s="1">
        <v>4.63139E-4</v>
      </c>
      <c r="N1616" s="1">
        <v>7.9421300000000004E-3</v>
      </c>
      <c r="O1616" s="1">
        <v>0</v>
      </c>
      <c r="P1616" s="1">
        <v>4.80564E-4</v>
      </c>
      <c r="Q1616" s="1">
        <v>2.3172599999999998E-3</v>
      </c>
      <c r="R1616" s="1">
        <v>0</v>
      </c>
    </row>
    <row r="1617" spans="1:18">
      <c r="A1617">
        <v>639575</v>
      </c>
      <c r="B1617">
        <v>5953130</v>
      </c>
      <c r="C1617">
        <v>1.5</v>
      </c>
      <c r="D1617" s="1">
        <v>4.5188099999999998E-3</v>
      </c>
      <c r="E1617" s="1">
        <v>1.8103999999999999E-2</v>
      </c>
      <c r="F1617" s="1">
        <v>1.16481E-2</v>
      </c>
      <c r="G1617" s="1">
        <v>0</v>
      </c>
      <c r="H1617" s="1">
        <v>4.3365699999999997E-3</v>
      </c>
      <c r="I1617" s="1">
        <v>4.3365699999999997E-3</v>
      </c>
      <c r="J1617" s="1">
        <v>3.95299E-4</v>
      </c>
      <c r="K1617" s="1">
        <v>1.29175E-2</v>
      </c>
      <c r="L1617" s="1">
        <v>0</v>
      </c>
      <c r="M1617" s="1">
        <v>4.0153299999999998E-4</v>
      </c>
      <c r="N1617" s="1">
        <v>7.3523199999999999E-3</v>
      </c>
      <c r="O1617" s="1">
        <v>0</v>
      </c>
      <c r="P1617" s="1">
        <v>4.18408E-4</v>
      </c>
      <c r="Q1617" s="1">
        <v>1.89116E-3</v>
      </c>
      <c r="R1617" s="1">
        <v>0</v>
      </c>
    </row>
    <row r="1618" spans="1:18">
      <c r="A1618">
        <v>639675</v>
      </c>
      <c r="B1618">
        <v>5953130</v>
      </c>
      <c r="C1618">
        <v>1.5</v>
      </c>
      <c r="D1618" s="1">
        <v>4.0231399999999997E-3</v>
      </c>
      <c r="E1618" s="1">
        <v>1.6898300000000002E-2</v>
      </c>
      <c r="F1618" s="1">
        <v>1.0213E-2</v>
      </c>
      <c r="G1618" s="1">
        <v>0</v>
      </c>
      <c r="H1618" s="1">
        <v>3.8518200000000002E-3</v>
      </c>
      <c r="I1618" s="1">
        <v>3.8518200000000002E-3</v>
      </c>
      <c r="J1618" s="1">
        <v>3.5209899999999998E-4</v>
      </c>
      <c r="K1618" s="1">
        <v>1.18178E-2</v>
      </c>
      <c r="L1618" s="1">
        <v>0</v>
      </c>
      <c r="M1618" s="1">
        <v>3.5665099999999998E-4</v>
      </c>
      <c r="N1618" s="1">
        <v>6.5734799999999996E-3</v>
      </c>
      <c r="O1618" s="1">
        <v>0</v>
      </c>
      <c r="P1618" s="1">
        <v>3.7251299999999999E-4</v>
      </c>
      <c r="Q1618" s="1">
        <v>1.6092599999999999E-3</v>
      </c>
      <c r="R1618" s="1">
        <v>0</v>
      </c>
    </row>
    <row r="1619" spans="1:18">
      <c r="A1619">
        <v>639775</v>
      </c>
      <c r="B1619">
        <v>5953130</v>
      </c>
      <c r="C1619">
        <v>1.5</v>
      </c>
      <c r="D1619" s="1">
        <v>3.6364700000000002E-3</v>
      </c>
      <c r="E1619" s="1">
        <v>1.52059E-2</v>
      </c>
      <c r="F1619" s="1">
        <v>9.4251000000000005E-3</v>
      </c>
      <c r="G1619" s="1">
        <v>0</v>
      </c>
      <c r="H1619" s="1">
        <v>3.4789600000000001E-3</v>
      </c>
      <c r="I1619" s="1">
        <v>3.4789600000000001E-3</v>
      </c>
      <c r="J1619" s="1">
        <v>3.1885099999999999E-4</v>
      </c>
      <c r="K1619" s="1">
        <v>1.10933E-2</v>
      </c>
      <c r="L1619" s="1">
        <v>0</v>
      </c>
      <c r="M1619" s="1">
        <v>3.22126E-4</v>
      </c>
      <c r="N1619" s="1">
        <v>6.0733899999999997E-3</v>
      </c>
      <c r="O1619" s="1">
        <v>0</v>
      </c>
      <c r="P1619" s="1">
        <v>3.3670999999999999E-4</v>
      </c>
      <c r="Q1619" s="1">
        <v>1.51487E-3</v>
      </c>
      <c r="R1619" s="1">
        <v>0</v>
      </c>
    </row>
    <row r="1620" spans="1:18">
      <c r="A1620">
        <v>639875</v>
      </c>
      <c r="B1620">
        <v>5953130</v>
      </c>
      <c r="C1620">
        <v>1.5</v>
      </c>
      <c r="D1620" s="1">
        <v>3.3187999999999998E-3</v>
      </c>
      <c r="E1620" s="1">
        <v>1.44537E-2</v>
      </c>
      <c r="F1620" s="1">
        <v>8.6722399999999995E-3</v>
      </c>
      <c r="G1620" s="1">
        <v>0</v>
      </c>
      <c r="H1620" s="1">
        <v>3.1767800000000001E-3</v>
      </c>
      <c r="I1620" s="1">
        <v>3.1767800000000001E-3</v>
      </c>
      <c r="J1620" s="1">
        <v>2.9244299999999998E-4</v>
      </c>
      <c r="K1620" s="1">
        <v>1.02106E-2</v>
      </c>
      <c r="L1620" s="1">
        <v>0</v>
      </c>
      <c r="M1620" s="1">
        <v>2.9414699999999997E-4</v>
      </c>
      <c r="N1620" s="1">
        <v>5.6184199999999998E-3</v>
      </c>
      <c r="O1620" s="1">
        <v>0</v>
      </c>
      <c r="P1620" s="1">
        <v>3.07297E-4</v>
      </c>
      <c r="Q1620" s="1">
        <v>1.4917299999999999E-3</v>
      </c>
      <c r="R1620" s="1">
        <v>0</v>
      </c>
    </row>
    <row r="1621" spans="1:18">
      <c r="A1621">
        <v>639975</v>
      </c>
      <c r="B1621">
        <v>5953130</v>
      </c>
      <c r="C1621">
        <v>1.5</v>
      </c>
      <c r="D1621" s="1">
        <v>3.0484399999999999E-3</v>
      </c>
      <c r="E1621" s="1">
        <v>1.41659E-2</v>
      </c>
      <c r="F1621" s="1">
        <v>7.9237300000000004E-3</v>
      </c>
      <c r="G1621" s="1">
        <v>0</v>
      </c>
      <c r="H1621" s="1">
        <v>2.9225499999999999E-3</v>
      </c>
      <c r="I1621" s="1">
        <v>2.9225499999999999E-3</v>
      </c>
      <c r="J1621" s="1">
        <v>2.6978000000000001E-4</v>
      </c>
      <c r="K1621" s="1">
        <v>9.9411800000000008E-3</v>
      </c>
      <c r="L1621" s="1">
        <v>0</v>
      </c>
      <c r="M1621" s="1">
        <v>2.7060700000000002E-4</v>
      </c>
      <c r="N1621" s="1">
        <v>5.39129E-3</v>
      </c>
      <c r="O1621" s="1">
        <v>0</v>
      </c>
      <c r="P1621" s="1">
        <v>2.8226299999999999E-4</v>
      </c>
      <c r="Q1621" s="1">
        <v>1.4464600000000001E-3</v>
      </c>
      <c r="R1621" s="1">
        <v>0</v>
      </c>
    </row>
    <row r="1622" spans="1:18">
      <c r="A1622">
        <v>640075</v>
      </c>
      <c r="B1622">
        <v>5953130</v>
      </c>
      <c r="C1622">
        <v>1.5</v>
      </c>
      <c r="D1622" s="1">
        <v>2.8146099999999999E-3</v>
      </c>
      <c r="E1622" s="1">
        <v>1.36794E-2</v>
      </c>
      <c r="F1622" s="1">
        <v>7.1088699999999998E-3</v>
      </c>
      <c r="G1622" s="1">
        <v>0</v>
      </c>
      <c r="H1622" s="1">
        <v>2.70456E-3</v>
      </c>
      <c r="I1622" s="1">
        <v>2.70456E-3</v>
      </c>
      <c r="J1622" s="1">
        <v>2.4939599999999998E-4</v>
      </c>
      <c r="K1622" s="1">
        <v>9.7141999999999992E-3</v>
      </c>
      <c r="L1622" s="1">
        <v>0</v>
      </c>
      <c r="M1622" s="1">
        <v>2.5042199999999998E-4</v>
      </c>
      <c r="N1622" s="1">
        <v>4.9397499999999997E-3</v>
      </c>
      <c r="O1622" s="1">
        <v>0</v>
      </c>
      <c r="P1622" s="1">
        <v>2.6061200000000002E-4</v>
      </c>
      <c r="Q1622" s="1">
        <v>1.40167E-3</v>
      </c>
      <c r="R1622" s="1">
        <v>0</v>
      </c>
    </row>
    <row r="1623" spans="1:18">
      <c r="A1623">
        <v>640175</v>
      </c>
      <c r="B1623">
        <v>5953130</v>
      </c>
      <c r="C1623">
        <v>1.5</v>
      </c>
      <c r="D1623" s="1">
        <v>2.6105400000000002E-3</v>
      </c>
      <c r="E1623" s="1">
        <v>1.2353299999999999E-2</v>
      </c>
      <c r="F1623" s="1">
        <v>6.5648E-3</v>
      </c>
      <c r="G1623" s="1">
        <v>0</v>
      </c>
      <c r="H1623" s="1">
        <v>2.5153799999999998E-3</v>
      </c>
      <c r="I1623" s="1">
        <v>2.5153799999999998E-3</v>
      </c>
      <c r="J1623" s="1">
        <v>2.31003E-4</v>
      </c>
      <c r="K1623" s="1">
        <v>9.3056000000000007E-3</v>
      </c>
      <c r="L1623" s="1">
        <v>0</v>
      </c>
      <c r="M1623" s="1">
        <v>2.3290600000000001E-4</v>
      </c>
      <c r="N1623" s="1">
        <v>4.8999600000000001E-3</v>
      </c>
      <c r="O1623" s="1">
        <v>0</v>
      </c>
      <c r="P1623" s="1">
        <v>2.41716E-4</v>
      </c>
      <c r="Q1623" s="1">
        <v>1.4442999999999999E-3</v>
      </c>
      <c r="R1623" s="1">
        <v>0</v>
      </c>
    </row>
    <row r="1624" spans="1:18">
      <c r="A1624">
        <v>640275</v>
      </c>
      <c r="B1624">
        <v>5953130</v>
      </c>
      <c r="C1624">
        <v>1.5</v>
      </c>
      <c r="D1624" s="1">
        <v>2.43115E-3</v>
      </c>
      <c r="E1624" s="1">
        <v>1.10416E-2</v>
      </c>
      <c r="F1624" s="1">
        <v>6.0718899999999999E-3</v>
      </c>
      <c r="G1624" s="1">
        <v>0</v>
      </c>
      <c r="H1624" s="1">
        <v>2.3495399999999998E-3</v>
      </c>
      <c r="I1624" s="1">
        <v>2.3495399999999998E-3</v>
      </c>
      <c r="J1624" s="1">
        <v>2.14756E-4</v>
      </c>
      <c r="K1624" s="1">
        <v>8.8011300000000008E-3</v>
      </c>
      <c r="L1624" s="1">
        <v>0</v>
      </c>
      <c r="M1624" s="1">
        <v>2.1755E-4</v>
      </c>
      <c r="N1624" s="1">
        <v>4.35594E-3</v>
      </c>
      <c r="O1624" s="1">
        <v>0</v>
      </c>
      <c r="P1624" s="1">
        <v>2.25107E-4</v>
      </c>
      <c r="Q1624" s="1">
        <v>1.37297E-3</v>
      </c>
      <c r="R1624" s="1">
        <v>0</v>
      </c>
    </row>
    <row r="1625" spans="1:18">
      <c r="A1625">
        <v>640375</v>
      </c>
      <c r="B1625">
        <v>5953130</v>
      </c>
      <c r="C1625">
        <v>1.5</v>
      </c>
      <c r="D1625" s="1">
        <v>2.2723299999999999E-3</v>
      </c>
      <c r="E1625" s="1">
        <v>9.7997899999999992E-3</v>
      </c>
      <c r="F1625" s="1">
        <v>5.7639900000000001E-3</v>
      </c>
      <c r="G1625" s="1">
        <v>0</v>
      </c>
      <c r="H1625" s="1">
        <v>2.2027599999999998E-3</v>
      </c>
      <c r="I1625" s="1">
        <v>2.2027599999999998E-3</v>
      </c>
      <c r="J1625" s="1">
        <v>2.0073399999999999E-4</v>
      </c>
      <c r="K1625" s="1">
        <v>7.8517799999999992E-3</v>
      </c>
      <c r="L1625" s="1">
        <v>0</v>
      </c>
      <c r="M1625" s="1">
        <v>2.03959E-4</v>
      </c>
      <c r="N1625" s="1">
        <v>4.2369900000000004E-3</v>
      </c>
      <c r="O1625" s="1">
        <v>0</v>
      </c>
      <c r="P1625" s="1">
        <v>2.1040100000000001E-4</v>
      </c>
      <c r="Q1625" s="1">
        <v>1.2886099999999999E-3</v>
      </c>
      <c r="R1625" s="1">
        <v>0</v>
      </c>
    </row>
    <row r="1626" spans="1:18">
      <c r="A1626">
        <v>640475</v>
      </c>
      <c r="B1626">
        <v>5953130</v>
      </c>
      <c r="C1626">
        <v>1.5</v>
      </c>
      <c r="D1626" s="1">
        <v>2.1305899999999999E-3</v>
      </c>
      <c r="E1626" s="1">
        <v>8.8417300000000008E-3</v>
      </c>
      <c r="F1626" s="1">
        <v>5.6059500000000002E-3</v>
      </c>
      <c r="G1626" s="1">
        <v>0</v>
      </c>
      <c r="H1626" s="1">
        <v>2.0715600000000001E-3</v>
      </c>
      <c r="I1626" s="1">
        <v>2.0715600000000001E-3</v>
      </c>
      <c r="J1626" s="1">
        <v>1.8878300000000001E-4</v>
      </c>
      <c r="K1626" s="1">
        <v>8.1986100000000003E-3</v>
      </c>
      <c r="L1626" s="1">
        <v>0</v>
      </c>
      <c r="M1626" s="1">
        <v>1.9181100000000001E-4</v>
      </c>
      <c r="N1626" s="1">
        <v>4.1768200000000004E-3</v>
      </c>
      <c r="O1626" s="1">
        <v>0</v>
      </c>
      <c r="P1626" s="1">
        <v>1.9727699999999999E-4</v>
      </c>
      <c r="Q1626" s="1">
        <v>1.2009900000000001E-3</v>
      </c>
      <c r="R1626" s="1">
        <v>0</v>
      </c>
    </row>
    <row r="1627" spans="1:18">
      <c r="A1627">
        <v>640575</v>
      </c>
      <c r="B1627">
        <v>5953130</v>
      </c>
      <c r="C1627">
        <v>1.5</v>
      </c>
      <c r="D1627" s="1">
        <v>2.0031799999999998E-3</v>
      </c>
      <c r="E1627" s="1">
        <v>8.46242E-3</v>
      </c>
      <c r="F1627" s="1">
        <v>5.3425E-3</v>
      </c>
      <c r="G1627" s="1">
        <v>0</v>
      </c>
      <c r="H1627" s="1">
        <v>1.9532500000000001E-3</v>
      </c>
      <c r="I1627" s="1">
        <v>1.9532500000000001E-3</v>
      </c>
      <c r="J1627" s="1">
        <v>1.7858199999999999E-4</v>
      </c>
      <c r="K1627" s="1">
        <v>7.7284099999999998E-3</v>
      </c>
      <c r="L1627" s="1">
        <v>0</v>
      </c>
      <c r="M1627" s="1">
        <v>1.8085599999999999E-4</v>
      </c>
      <c r="N1627" s="1">
        <v>4.0798299999999996E-3</v>
      </c>
      <c r="O1627" s="1">
        <v>0</v>
      </c>
      <c r="P1627" s="1">
        <v>1.8547999999999999E-4</v>
      </c>
      <c r="Q1627" s="1">
        <v>1.1157300000000001E-3</v>
      </c>
      <c r="R1627" s="1">
        <v>0</v>
      </c>
    </row>
    <row r="1628" spans="1:18">
      <c r="A1628">
        <v>640675</v>
      </c>
      <c r="B1628">
        <v>5953130</v>
      </c>
      <c r="C1628">
        <v>1.5</v>
      </c>
      <c r="D1628" s="1">
        <v>1.88781E-3</v>
      </c>
      <c r="E1628" s="1">
        <v>8.4715399999999996E-3</v>
      </c>
      <c r="F1628" s="1">
        <v>5.1286999999999999E-3</v>
      </c>
      <c r="G1628" s="1">
        <v>0</v>
      </c>
      <c r="H1628" s="1">
        <v>1.8457199999999999E-3</v>
      </c>
      <c r="I1628" s="1">
        <v>1.8457199999999999E-3</v>
      </c>
      <c r="J1628" s="1">
        <v>1.6975599999999999E-4</v>
      </c>
      <c r="K1628" s="1">
        <v>7.7351399999999997E-3</v>
      </c>
      <c r="L1628" s="1">
        <v>0</v>
      </c>
      <c r="M1628" s="1">
        <v>1.70901E-4</v>
      </c>
      <c r="N1628" s="1">
        <v>3.9799299999999996E-3</v>
      </c>
      <c r="O1628" s="1">
        <v>0</v>
      </c>
      <c r="P1628" s="1">
        <v>1.7479799999999999E-4</v>
      </c>
      <c r="Q1628" s="1">
        <v>1.0356499999999999E-3</v>
      </c>
      <c r="R1628" s="1">
        <v>0</v>
      </c>
    </row>
    <row r="1629" spans="1:18">
      <c r="A1629">
        <v>640775</v>
      </c>
      <c r="B1629">
        <v>5953130</v>
      </c>
      <c r="C1629">
        <v>1.5</v>
      </c>
      <c r="D1629" s="1">
        <v>1.7827100000000001E-3</v>
      </c>
      <c r="E1629" s="1">
        <v>8.3880699999999992E-3</v>
      </c>
      <c r="F1629" s="1">
        <v>4.8497799999999997E-3</v>
      </c>
      <c r="G1629" s="1">
        <v>0</v>
      </c>
      <c r="H1629" s="1">
        <v>1.7473600000000001E-3</v>
      </c>
      <c r="I1629" s="1">
        <v>1.7473600000000001E-3</v>
      </c>
      <c r="J1629" s="1">
        <v>1.6196400000000001E-4</v>
      </c>
      <c r="K1629" s="1">
        <v>7.5925300000000001E-3</v>
      </c>
      <c r="L1629" s="1">
        <v>0</v>
      </c>
      <c r="M1629" s="1">
        <v>1.6179200000000001E-4</v>
      </c>
      <c r="N1629" s="1">
        <v>3.7705899999999999E-3</v>
      </c>
      <c r="O1629" s="1">
        <v>0</v>
      </c>
      <c r="P1629" s="1">
        <v>1.6506600000000001E-4</v>
      </c>
      <c r="Q1629" s="1">
        <v>9.6189500000000005E-4</v>
      </c>
      <c r="R1629" s="1">
        <v>0</v>
      </c>
    </row>
    <row r="1630" spans="1:18">
      <c r="A1630">
        <v>640875</v>
      </c>
      <c r="B1630">
        <v>5953130</v>
      </c>
      <c r="C1630">
        <v>1.5</v>
      </c>
      <c r="D1630" s="1">
        <v>1.6864600000000001E-3</v>
      </c>
      <c r="E1630" s="1">
        <v>7.7808499999999997E-3</v>
      </c>
      <c r="F1630" s="1">
        <v>4.7422999999999996E-3</v>
      </c>
      <c r="G1630" s="1">
        <v>0</v>
      </c>
      <c r="H1630" s="1">
        <v>1.6568900000000001E-3</v>
      </c>
      <c r="I1630" s="1">
        <v>1.6568900000000001E-3</v>
      </c>
      <c r="J1630" s="1">
        <v>1.54936E-4</v>
      </c>
      <c r="K1630" s="1">
        <v>7.1878599999999999E-3</v>
      </c>
      <c r="L1630" s="1">
        <v>0</v>
      </c>
      <c r="M1630" s="1">
        <v>1.53416E-4</v>
      </c>
      <c r="N1630" s="1">
        <v>3.7103399999999999E-3</v>
      </c>
      <c r="O1630" s="1">
        <v>0</v>
      </c>
      <c r="P1630" s="1">
        <v>1.5615400000000001E-4</v>
      </c>
      <c r="Q1630" s="1">
        <v>8.9468700000000002E-4</v>
      </c>
      <c r="R1630" s="1">
        <v>0</v>
      </c>
    </row>
    <row r="1631" spans="1:18">
      <c r="A1631">
        <v>640975</v>
      </c>
      <c r="B1631">
        <v>5953130</v>
      </c>
      <c r="C1631">
        <v>1.5</v>
      </c>
      <c r="D1631" s="1">
        <v>1.59793E-3</v>
      </c>
      <c r="E1631" s="1">
        <v>7.2633400000000001E-3</v>
      </c>
      <c r="F1631" s="1">
        <v>4.4871099999999999E-3</v>
      </c>
      <c r="G1631" s="1">
        <v>0</v>
      </c>
      <c r="H1631" s="1">
        <v>1.57332E-3</v>
      </c>
      <c r="I1631" s="1">
        <v>1.57332E-3</v>
      </c>
      <c r="J1631" s="1">
        <v>1.4847600000000001E-4</v>
      </c>
      <c r="K1631" s="1">
        <v>6.8169600000000004E-3</v>
      </c>
      <c r="L1631" s="1">
        <v>0</v>
      </c>
      <c r="M1631" s="1">
        <v>1.45678E-4</v>
      </c>
      <c r="N1631" s="1">
        <v>3.6345100000000001E-3</v>
      </c>
      <c r="O1631" s="1">
        <v>0</v>
      </c>
      <c r="P1631" s="1">
        <v>1.4795699999999999E-4</v>
      </c>
      <c r="Q1631" s="1">
        <v>8.33766E-4</v>
      </c>
      <c r="R1631" s="1">
        <v>0</v>
      </c>
    </row>
    <row r="1632" spans="1:18">
      <c r="A1632">
        <v>641075</v>
      </c>
      <c r="B1632">
        <v>5953130</v>
      </c>
      <c r="C1632">
        <v>1.5</v>
      </c>
      <c r="D1632" s="1">
        <v>1.5162699999999999E-3</v>
      </c>
      <c r="E1632" s="1">
        <v>7.1196999999999996E-3</v>
      </c>
      <c r="F1632" s="1">
        <v>4.2394299999999998E-3</v>
      </c>
      <c r="G1632" s="1">
        <v>0</v>
      </c>
      <c r="H1632" s="1">
        <v>1.49592E-3</v>
      </c>
      <c r="I1632" s="1">
        <v>1.49592E-3</v>
      </c>
      <c r="J1632" s="1">
        <v>1.4245600000000001E-4</v>
      </c>
      <c r="K1632" s="1">
        <v>6.7737300000000004E-3</v>
      </c>
      <c r="L1632" s="1">
        <v>0</v>
      </c>
      <c r="M1632" s="1">
        <v>1.3851099999999999E-4</v>
      </c>
      <c r="N1632" s="1">
        <v>3.4635E-3</v>
      </c>
      <c r="O1632" s="1">
        <v>0</v>
      </c>
      <c r="P1632" s="1">
        <v>1.40395E-4</v>
      </c>
      <c r="Q1632" s="1">
        <v>7.7868499999999999E-4</v>
      </c>
      <c r="R1632" s="1">
        <v>0</v>
      </c>
    </row>
    <row r="1633" spans="1:18">
      <c r="A1633">
        <v>641175</v>
      </c>
      <c r="B1633">
        <v>5953130</v>
      </c>
      <c r="C1633">
        <v>1.5</v>
      </c>
      <c r="D1633" s="1">
        <v>1.44074E-3</v>
      </c>
      <c r="E1633" s="1">
        <v>6.8180699999999999E-3</v>
      </c>
      <c r="F1633" s="1">
        <v>4.1080200000000004E-3</v>
      </c>
      <c r="G1633" s="1">
        <v>0</v>
      </c>
      <c r="H1633" s="1">
        <v>1.42406E-3</v>
      </c>
      <c r="I1633" s="1">
        <v>1.42406E-3</v>
      </c>
      <c r="J1633" s="1">
        <v>1.36792E-4</v>
      </c>
      <c r="K1633" s="1">
        <v>6.6876599999999998E-3</v>
      </c>
      <c r="L1633" s="1">
        <v>0</v>
      </c>
      <c r="M1633" s="1">
        <v>1.3185700000000001E-4</v>
      </c>
      <c r="N1633" s="1">
        <v>3.2912599999999998E-3</v>
      </c>
      <c r="O1633" s="1">
        <v>0</v>
      </c>
      <c r="P1633" s="1">
        <v>1.3340199999999999E-4</v>
      </c>
      <c r="Q1633" s="1">
        <v>7.2888E-4</v>
      </c>
      <c r="R1633" s="1">
        <v>0</v>
      </c>
    </row>
    <row r="1634" spans="1:18">
      <c r="A1634">
        <v>641275</v>
      </c>
      <c r="B1634">
        <v>5953130</v>
      </c>
      <c r="C1634">
        <v>1.5</v>
      </c>
      <c r="D1634" s="1">
        <v>1.3706499999999999E-3</v>
      </c>
      <c r="E1634" s="1">
        <v>6.6216299999999999E-3</v>
      </c>
      <c r="F1634" s="1">
        <v>3.9338100000000003E-3</v>
      </c>
      <c r="G1634" s="1">
        <v>0</v>
      </c>
      <c r="H1634" s="1">
        <v>1.3571200000000001E-3</v>
      </c>
      <c r="I1634" s="1">
        <v>1.3571200000000001E-3</v>
      </c>
      <c r="J1634" s="1">
        <v>1.3141499999999999E-4</v>
      </c>
      <c r="K1634" s="1">
        <v>6.3468999999999999E-3</v>
      </c>
      <c r="L1634" s="1">
        <v>0</v>
      </c>
      <c r="M1634" s="1">
        <v>1.2566000000000001E-4</v>
      </c>
      <c r="N1634" s="1">
        <v>3.20265E-3</v>
      </c>
      <c r="O1634" s="1">
        <v>0</v>
      </c>
      <c r="P1634" s="1">
        <v>1.2691199999999999E-4</v>
      </c>
      <c r="Q1634" s="1">
        <v>6.8373999999999996E-4</v>
      </c>
      <c r="R1634" s="1">
        <v>0</v>
      </c>
    </row>
    <row r="1635" spans="1:18">
      <c r="A1635">
        <v>641375</v>
      </c>
      <c r="B1635">
        <v>5953130</v>
      </c>
      <c r="C1635">
        <v>1.5</v>
      </c>
      <c r="D1635" s="1">
        <v>1.30547E-3</v>
      </c>
      <c r="E1635" s="1">
        <v>6.4203300000000001E-3</v>
      </c>
      <c r="F1635" s="1">
        <v>3.8866899999999999E-3</v>
      </c>
      <c r="G1635" s="1">
        <v>0</v>
      </c>
      <c r="H1635" s="1">
        <v>1.2946800000000001E-3</v>
      </c>
      <c r="I1635" s="1">
        <v>1.2946800000000001E-3</v>
      </c>
      <c r="J1635" s="1">
        <v>1.2628800000000001E-4</v>
      </c>
      <c r="K1635" s="1">
        <v>6.0956500000000002E-3</v>
      </c>
      <c r="L1635" s="1">
        <v>0</v>
      </c>
      <c r="M1635" s="1">
        <v>1.1987800000000001E-4</v>
      </c>
      <c r="N1635" s="1">
        <v>3.1139700000000002E-3</v>
      </c>
      <c r="O1635" s="1">
        <v>0</v>
      </c>
      <c r="P1635" s="1">
        <v>1.20877E-4</v>
      </c>
      <c r="Q1635" s="1">
        <v>6.5740899999999997E-4</v>
      </c>
      <c r="R1635" s="1">
        <v>0</v>
      </c>
    </row>
    <row r="1636" spans="1:18">
      <c r="A1636">
        <v>636375</v>
      </c>
      <c r="B1636">
        <v>5953230</v>
      </c>
      <c r="C1636">
        <v>1.5</v>
      </c>
      <c r="D1636" s="1">
        <v>3.40708E-4</v>
      </c>
      <c r="E1636" s="1">
        <v>4.3599099999999998E-3</v>
      </c>
      <c r="F1636" s="1">
        <v>1.3681500000000001E-3</v>
      </c>
      <c r="G1636" s="1">
        <v>0</v>
      </c>
      <c r="H1636" s="1">
        <v>4.2032300000000001E-4</v>
      </c>
      <c r="I1636" s="1">
        <v>4.2032300000000001E-4</v>
      </c>
      <c r="J1636" s="1">
        <v>3.9345999999999999E-5</v>
      </c>
      <c r="K1636" s="1">
        <v>5.3388899999999998E-3</v>
      </c>
      <c r="L1636" s="1">
        <v>0</v>
      </c>
      <c r="M1636" s="1">
        <v>3.8918799999999997E-5</v>
      </c>
      <c r="N1636" s="1">
        <v>2.62612E-3</v>
      </c>
      <c r="O1636" s="1">
        <v>0</v>
      </c>
      <c r="P1636" s="1">
        <v>3.1547000000000001E-5</v>
      </c>
      <c r="Q1636" s="1">
        <v>4.5714900000000001E-4</v>
      </c>
      <c r="R1636" s="1">
        <v>0</v>
      </c>
    </row>
    <row r="1637" spans="1:18">
      <c r="A1637">
        <v>636475</v>
      </c>
      <c r="B1637">
        <v>5953230</v>
      </c>
      <c r="C1637">
        <v>1.5</v>
      </c>
      <c r="D1637" s="1">
        <v>3.5963999999999999E-4</v>
      </c>
      <c r="E1637" s="1">
        <v>4.7444599999999998E-3</v>
      </c>
      <c r="F1637" s="1">
        <v>1.4232299999999999E-3</v>
      </c>
      <c r="G1637" s="1">
        <v>0</v>
      </c>
      <c r="H1637" s="1">
        <v>4.4334300000000001E-4</v>
      </c>
      <c r="I1637" s="1">
        <v>4.4334300000000001E-4</v>
      </c>
      <c r="J1637" s="1">
        <v>4.1054999999999999E-5</v>
      </c>
      <c r="K1637" s="1">
        <v>5.4786699999999997E-3</v>
      </c>
      <c r="L1637" s="1">
        <v>0</v>
      </c>
      <c r="M1637" s="1">
        <v>4.1050200000000002E-5</v>
      </c>
      <c r="N1637" s="1">
        <v>2.7031400000000001E-3</v>
      </c>
      <c r="O1637" s="1">
        <v>0</v>
      </c>
      <c r="P1637" s="1">
        <v>3.3300000000000003E-5</v>
      </c>
      <c r="Q1637" s="1">
        <v>4.7539499999999998E-4</v>
      </c>
      <c r="R1637" s="1">
        <v>0</v>
      </c>
    </row>
    <row r="1638" spans="1:18">
      <c r="A1638">
        <v>636575</v>
      </c>
      <c r="B1638">
        <v>5953230</v>
      </c>
      <c r="C1638">
        <v>1.5</v>
      </c>
      <c r="D1638" s="1">
        <v>3.8064799999999998E-4</v>
      </c>
      <c r="E1638" s="1">
        <v>5.1293700000000003E-3</v>
      </c>
      <c r="F1638" s="1">
        <v>1.5531399999999999E-3</v>
      </c>
      <c r="G1638" s="1">
        <v>0</v>
      </c>
      <c r="H1638" s="1">
        <v>4.6888300000000002E-4</v>
      </c>
      <c r="I1638" s="1">
        <v>4.6888300000000002E-4</v>
      </c>
      <c r="J1638" s="1">
        <v>4.2957799999999997E-5</v>
      </c>
      <c r="K1638" s="1">
        <v>5.7093500000000002E-3</v>
      </c>
      <c r="L1638" s="1">
        <v>0</v>
      </c>
      <c r="M1638" s="1">
        <v>4.3415099999999997E-5</v>
      </c>
      <c r="N1638" s="1">
        <v>2.8154299999999998E-3</v>
      </c>
      <c r="O1638" s="1">
        <v>0</v>
      </c>
      <c r="P1638" s="1">
        <v>3.5245199999999999E-5</v>
      </c>
      <c r="Q1638" s="1">
        <v>4.9452899999999995E-4</v>
      </c>
      <c r="R1638" s="1">
        <v>0</v>
      </c>
    </row>
    <row r="1639" spans="1:18">
      <c r="A1639">
        <v>636675</v>
      </c>
      <c r="B1639">
        <v>5953230</v>
      </c>
      <c r="C1639">
        <v>1.5</v>
      </c>
      <c r="D1639" s="1">
        <v>4.0408499999999999E-4</v>
      </c>
      <c r="E1639" s="1">
        <v>5.3841000000000002E-3</v>
      </c>
      <c r="F1639" s="1">
        <v>1.7003400000000001E-3</v>
      </c>
      <c r="G1639" s="1">
        <v>0</v>
      </c>
      <c r="H1639" s="1">
        <v>4.9733199999999996E-4</v>
      </c>
      <c r="I1639" s="1">
        <v>4.9733199999999996E-4</v>
      </c>
      <c r="J1639" s="1">
        <v>4.5104E-5</v>
      </c>
      <c r="K1639" s="1">
        <v>5.8033499999999997E-3</v>
      </c>
      <c r="L1639" s="1">
        <v>0</v>
      </c>
      <c r="M1639" s="1">
        <v>4.60493E-5</v>
      </c>
      <c r="N1639" s="1">
        <v>2.9389899999999998E-3</v>
      </c>
      <c r="O1639" s="1">
        <v>0</v>
      </c>
      <c r="P1639" s="1">
        <v>3.7415300000000001E-5</v>
      </c>
      <c r="Q1639" s="1">
        <v>5.2163000000000003E-4</v>
      </c>
      <c r="R1639" s="1">
        <v>0</v>
      </c>
    </row>
    <row r="1640" spans="1:18">
      <c r="A1640">
        <v>636775</v>
      </c>
      <c r="B1640">
        <v>5953230</v>
      </c>
      <c r="C1640">
        <v>1.5</v>
      </c>
      <c r="D1640" s="1">
        <v>4.3037400000000002E-4</v>
      </c>
      <c r="E1640" s="1">
        <v>5.55778E-3</v>
      </c>
      <c r="F1640" s="1">
        <v>1.72452E-3</v>
      </c>
      <c r="G1640" s="1">
        <v>0</v>
      </c>
      <c r="H1640" s="1">
        <v>5.2919600000000001E-4</v>
      </c>
      <c r="I1640" s="1">
        <v>5.2919600000000001E-4</v>
      </c>
      <c r="J1640" s="1">
        <v>4.7565799999999998E-5</v>
      </c>
      <c r="K1640" s="1">
        <v>5.8989300000000001E-3</v>
      </c>
      <c r="L1640" s="1">
        <v>0</v>
      </c>
      <c r="M1640" s="1">
        <v>4.8999599999999998E-5</v>
      </c>
      <c r="N1640" s="1">
        <v>2.8629200000000001E-3</v>
      </c>
      <c r="O1640" s="1">
        <v>0</v>
      </c>
      <c r="P1640" s="1">
        <v>3.9849499999999999E-5</v>
      </c>
      <c r="Q1640" s="1">
        <v>5.6882700000000005E-4</v>
      </c>
      <c r="R1640" s="1">
        <v>0</v>
      </c>
    </row>
    <row r="1641" spans="1:18">
      <c r="A1641">
        <v>636875</v>
      </c>
      <c r="B1641">
        <v>5953230</v>
      </c>
      <c r="C1641">
        <v>1.5</v>
      </c>
      <c r="D1641" s="1">
        <v>4.6001400000000002E-4</v>
      </c>
      <c r="E1641" s="1">
        <v>5.7323699999999997E-3</v>
      </c>
      <c r="F1641" s="1">
        <v>1.6814200000000001E-3</v>
      </c>
      <c r="G1641" s="1">
        <v>0</v>
      </c>
      <c r="H1641" s="1">
        <v>5.65064E-4</v>
      </c>
      <c r="I1641" s="1">
        <v>5.65064E-4</v>
      </c>
      <c r="J1641" s="1">
        <v>5.0436599999999998E-5</v>
      </c>
      <c r="K1641" s="1">
        <v>6.4037699999999996E-3</v>
      </c>
      <c r="L1641" s="1">
        <v>0</v>
      </c>
      <c r="M1641" s="1">
        <v>5.2320800000000002E-5</v>
      </c>
      <c r="N1641" s="1">
        <v>2.8683699999999999E-3</v>
      </c>
      <c r="O1641" s="1">
        <v>0</v>
      </c>
      <c r="P1641" s="1">
        <v>4.2593899999999999E-5</v>
      </c>
      <c r="Q1641" s="1">
        <v>6.2018999999999996E-4</v>
      </c>
      <c r="R1641" s="1">
        <v>0</v>
      </c>
    </row>
    <row r="1642" spans="1:18">
      <c r="A1642">
        <v>636975</v>
      </c>
      <c r="B1642">
        <v>5953230</v>
      </c>
      <c r="C1642">
        <v>1.5</v>
      </c>
      <c r="D1642" s="1">
        <v>4.9359600000000001E-4</v>
      </c>
      <c r="E1642" s="1">
        <v>5.9031500000000002E-3</v>
      </c>
      <c r="F1642" s="1">
        <v>1.7678399999999999E-3</v>
      </c>
      <c r="G1642" s="1">
        <v>0</v>
      </c>
      <c r="H1642" s="1">
        <v>6.0564199999999999E-4</v>
      </c>
      <c r="I1642" s="1">
        <v>6.0564199999999999E-4</v>
      </c>
      <c r="J1642" s="1">
        <v>5.3837900000000002E-5</v>
      </c>
      <c r="K1642" s="1">
        <v>6.9925500000000002E-3</v>
      </c>
      <c r="L1642" s="1">
        <v>0</v>
      </c>
      <c r="M1642" s="1">
        <v>5.6077900000000001E-5</v>
      </c>
      <c r="N1642" s="1">
        <v>3.0164200000000001E-3</v>
      </c>
      <c r="O1642" s="1">
        <v>0</v>
      </c>
      <c r="P1642" s="1">
        <v>4.57034E-5</v>
      </c>
      <c r="Q1642" s="1">
        <v>6.4990499999999999E-4</v>
      </c>
      <c r="R1642" s="1">
        <v>0</v>
      </c>
    </row>
    <row r="1643" spans="1:18">
      <c r="A1643">
        <v>637075</v>
      </c>
      <c r="B1643">
        <v>5953230</v>
      </c>
      <c r="C1643">
        <v>1.5</v>
      </c>
      <c r="D1643" s="1">
        <v>5.3185999999999999E-4</v>
      </c>
      <c r="E1643" s="1">
        <v>6.4852599999999996E-3</v>
      </c>
      <c r="F1643" s="1">
        <v>1.7924900000000001E-3</v>
      </c>
      <c r="G1643" s="1">
        <v>0</v>
      </c>
      <c r="H1643" s="1">
        <v>6.5180299999999995E-4</v>
      </c>
      <c r="I1643" s="1">
        <v>6.5180299999999995E-4</v>
      </c>
      <c r="J1643" s="1">
        <v>5.7923100000000001E-5</v>
      </c>
      <c r="K1643" s="1">
        <v>6.4020600000000002E-3</v>
      </c>
      <c r="L1643" s="1">
        <v>0</v>
      </c>
      <c r="M1643" s="1">
        <v>6.0352200000000001E-5</v>
      </c>
      <c r="N1643" s="1">
        <v>3.0224200000000001E-3</v>
      </c>
      <c r="O1643" s="1">
        <v>0</v>
      </c>
      <c r="P1643" s="1">
        <v>4.9246300000000003E-5</v>
      </c>
      <c r="Q1643" s="1">
        <v>6.91145E-4</v>
      </c>
      <c r="R1643" s="1">
        <v>0</v>
      </c>
    </row>
    <row r="1644" spans="1:18">
      <c r="A1644">
        <v>637175</v>
      </c>
      <c r="B1644">
        <v>5953230</v>
      </c>
      <c r="C1644">
        <v>1.5</v>
      </c>
      <c r="D1644" s="1">
        <v>5.7570699999999995E-4</v>
      </c>
      <c r="E1644" s="1">
        <v>6.7047599999999997E-3</v>
      </c>
      <c r="F1644" s="1">
        <v>2.0292800000000001E-3</v>
      </c>
      <c r="G1644" s="1">
        <v>0</v>
      </c>
      <c r="H1644" s="1">
        <v>7.0455799999999999E-4</v>
      </c>
      <c r="I1644" s="1">
        <v>7.0455799999999999E-4</v>
      </c>
      <c r="J1644" s="1">
        <v>6.2866600000000006E-5</v>
      </c>
      <c r="K1644" s="1">
        <v>6.3879899999999996E-3</v>
      </c>
      <c r="L1644" s="1">
        <v>0</v>
      </c>
      <c r="M1644" s="1">
        <v>6.5236900000000006E-5</v>
      </c>
      <c r="N1644" s="1">
        <v>3.2557300000000001E-3</v>
      </c>
      <c r="O1644" s="1">
        <v>0</v>
      </c>
      <c r="P1644" s="1">
        <v>5.3306200000000001E-5</v>
      </c>
      <c r="Q1644" s="1">
        <v>7.4460300000000004E-4</v>
      </c>
      <c r="R1644" s="1">
        <v>0</v>
      </c>
    </row>
    <row r="1645" spans="1:18">
      <c r="A1645">
        <v>637275</v>
      </c>
      <c r="B1645">
        <v>5953230</v>
      </c>
      <c r="C1645">
        <v>1.5</v>
      </c>
      <c r="D1645" s="1">
        <v>6.26294E-4</v>
      </c>
      <c r="E1645" s="1">
        <v>6.91093E-3</v>
      </c>
      <c r="F1645" s="1">
        <v>1.96109E-3</v>
      </c>
      <c r="G1645" s="1">
        <v>0</v>
      </c>
      <c r="H1645" s="1">
        <v>7.6512399999999995E-4</v>
      </c>
      <c r="I1645" s="1">
        <v>7.6512399999999995E-4</v>
      </c>
      <c r="J1645" s="1">
        <v>6.8863500000000002E-5</v>
      </c>
      <c r="K1645" s="1">
        <v>7.0066599999999996E-3</v>
      </c>
      <c r="L1645" s="1">
        <v>0</v>
      </c>
      <c r="M1645" s="1">
        <v>7.0844899999999997E-5</v>
      </c>
      <c r="N1645" s="1">
        <v>3.5002000000000002E-3</v>
      </c>
      <c r="O1645" s="1">
        <v>0</v>
      </c>
      <c r="P1645" s="1">
        <v>5.7990199999999999E-5</v>
      </c>
      <c r="Q1645" s="1">
        <v>8.4298700000000001E-4</v>
      </c>
      <c r="R1645" s="1">
        <v>0</v>
      </c>
    </row>
    <row r="1646" spans="1:18">
      <c r="A1646">
        <v>637375</v>
      </c>
      <c r="B1646">
        <v>5953230</v>
      </c>
      <c r="C1646">
        <v>1.5</v>
      </c>
      <c r="D1646" s="1">
        <v>6.8500600000000005E-4</v>
      </c>
      <c r="E1646" s="1">
        <v>7.0896500000000003E-3</v>
      </c>
      <c r="F1646" s="1">
        <v>2.5214199999999999E-3</v>
      </c>
      <c r="G1646" s="1">
        <v>0</v>
      </c>
      <c r="H1646" s="1">
        <v>8.3488099999999999E-4</v>
      </c>
      <c r="I1646" s="1">
        <v>8.3488099999999999E-4</v>
      </c>
      <c r="J1646" s="1">
        <v>7.6084100000000006E-5</v>
      </c>
      <c r="K1646" s="1">
        <v>7.3501399999999998E-3</v>
      </c>
      <c r="L1646" s="1">
        <v>0</v>
      </c>
      <c r="M1646" s="1">
        <v>7.7303800000000003E-5</v>
      </c>
      <c r="N1646" s="1">
        <v>3.62181E-3</v>
      </c>
      <c r="O1646" s="1">
        <v>0</v>
      </c>
      <c r="P1646" s="1">
        <v>6.3426500000000007E-5</v>
      </c>
      <c r="Q1646" s="1">
        <v>9.2268899999999997E-4</v>
      </c>
      <c r="R1646" s="1">
        <v>0</v>
      </c>
    </row>
    <row r="1647" spans="1:18">
      <c r="A1647">
        <v>637475</v>
      </c>
      <c r="B1647">
        <v>5953230</v>
      </c>
      <c r="C1647">
        <v>1.5</v>
      </c>
      <c r="D1647" s="1">
        <v>7.5343999999999997E-4</v>
      </c>
      <c r="E1647" s="1">
        <v>7.2208300000000001E-3</v>
      </c>
      <c r="F1647" s="1">
        <v>2.5778200000000002E-3</v>
      </c>
      <c r="G1647" s="1">
        <v>0</v>
      </c>
      <c r="H1647" s="1">
        <v>9.1528300000000003E-4</v>
      </c>
      <c r="I1647" s="1">
        <v>9.1528300000000003E-4</v>
      </c>
      <c r="J1647" s="1">
        <v>8.4614400000000001E-5</v>
      </c>
      <c r="K1647" s="1">
        <v>8.0193199999999999E-3</v>
      </c>
      <c r="L1647" s="1">
        <v>0</v>
      </c>
      <c r="M1647" s="1">
        <v>8.4748500000000004E-5</v>
      </c>
      <c r="N1647" s="1">
        <v>3.9454700000000004E-3</v>
      </c>
      <c r="O1647" s="1">
        <v>0</v>
      </c>
      <c r="P1647" s="1">
        <v>6.9762899999999996E-5</v>
      </c>
      <c r="Q1647" s="1">
        <v>9.8888300000000008E-4</v>
      </c>
      <c r="R1647" s="1">
        <v>0</v>
      </c>
    </row>
    <row r="1648" spans="1:18">
      <c r="A1648">
        <v>637575</v>
      </c>
      <c r="B1648">
        <v>5953230</v>
      </c>
      <c r="C1648">
        <v>1.5</v>
      </c>
      <c r="D1648" s="1">
        <v>8.3339199999999997E-4</v>
      </c>
      <c r="E1648" s="1">
        <v>8.0013800000000006E-3</v>
      </c>
      <c r="F1648" s="1">
        <v>3.0528399999999998E-3</v>
      </c>
      <c r="G1648" s="1">
        <v>0</v>
      </c>
      <c r="H1648" s="1">
        <v>1.0077300000000001E-3</v>
      </c>
      <c r="I1648" s="1">
        <v>1.0077300000000001E-3</v>
      </c>
      <c r="J1648" s="1">
        <v>9.4414799999999996E-5</v>
      </c>
      <c r="K1648" s="1">
        <v>8.2046199999999993E-3</v>
      </c>
      <c r="L1648" s="1">
        <v>0</v>
      </c>
      <c r="M1648" s="1">
        <v>9.3308599999999996E-5</v>
      </c>
      <c r="N1648" s="1">
        <v>4.2281999999999997E-3</v>
      </c>
      <c r="O1648" s="1">
        <v>0</v>
      </c>
      <c r="P1648" s="1">
        <v>7.7165900000000006E-5</v>
      </c>
      <c r="Q1648" s="1">
        <v>1.0576800000000001E-3</v>
      </c>
      <c r="R1648" s="1">
        <v>0</v>
      </c>
    </row>
    <row r="1649" spans="1:18">
      <c r="A1649">
        <v>637675</v>
      </c>
      <c r="B1649">
        <v>5953230</v>
      </c>
      <c r="C1649">
        <v>1.5</v>
      </c>
      <c r="D1649" s="1">
        <v>9.2679299999999997E-4</v>
      </c>
      <c r="E1649" s="1">
        <v>9.3821600000000005E-3</v>
      </c>
      <c r="F1649" s="1">
        <v>3.3868800000000001E-3</v>
      </c>
      <c r="G1649" s="1">
        <v>0</v>
      </c>
      <c r="H1649" s="1">
        <v>1.1133600000000001E-3</v>
      </c>
      <c r="I1649" s="1">
        <v>1.1133600000000001E-3</v>
      </c>
      <c r="J1649" s="1">
        <v>1.05339E-4</v>
      </c>
      <c r="K1649" s="1">
        <v>8.6050799999999993E-3</v>
      </c>
      <c r="L1649" s="1">
        <v>0</v>
      </c>
      <c r="M1649" s="1">
        <v>1.03089E-4</v>
      </c>
      <c r="N1649" s="1">
        <v>4.5626199999999999E-3</v>
      </c>
      <c r="O1649" s="1">
        <v>0</v>
      </c>
      <c r="P1649" s="1">
        <v>8.5814099999999995E-5</v>
      </c>
      <c r="Q1649" s="1">
        <v>1.13145E-3</v>
      </c>
      <c r="R1649" s="1">
        <v>0</v>
      </c>
    </row>
    <row r="1650" spans="1:18">
      <c r="A1650">
        <v>637775</v>
      </c>
      <c r="B1650">
        <v>5953230</v>
      </c>
      <c r="C1650">
        <v>1.5</v>
      </c>
      <c r="D1650" s="1">
        <v>1.03568E-3</v>
      </c>
      <c r="E1650" s="1">
        <v>1.09508E-2</v>
      </c>
      <c r="F1650" s="1">
        <v>3.9254399999999997E-3</v>
      </c>
      <c r="G1650" s="1">
        <v>0</v>
      </c>
      <c r="H1650" s="1">
        <v>1.2328E-3</v>
      </c>
      <c r="I1650" s="1">
        <v>1.2328E-3</v>
      </c>
      <c r="J1650" s="1">
        <v>1.1723200000000001E-4</v>
      </c>
      <c r="K1650" s="1">
        <v>9.4346900000000008E-3</v>
      </c>
      <c r="L1650" s="1">
        <v>0</v>
      </c>
      <c r="M1650" s="1">
        <v>1.1414800000000001E-4</v>
      </c>
      <c r="N1650" s="1">
        <v>4.8125199999999998E-3</v>
      </c>
      <c r="O1650" s="1">
        <v>0</v>
      </c>
      <c r="P1650" s="1">
        <v>9.5896499999999999E-5</v>
      </c>
      <c r="Q1650" s="1">
        <v>1.2152700000000001E-3</v>
      </c>
      <c r="R1650" s="1">
        <v>0</v>
      </c>
    </row>
    <row r="1651" spans="1:18">
      <c r="A1651">
        <v>637875</v>
      </c>
      <c r="B1651">
        <v>5953230</v>
      </c>
      <c r="C1651">
        <v>1.5</v>
      </c>
      <c r="D1651" s="1">
        <v>1.16153E-3</v>
      </c>
      <c r="E1651" s="1">
        <v>1.2525400000000001E-2</v>
      </c>
      <c r="F1651" s="1">
        <v>3.7540899999999999E-3</v>
      </c>
      <c r="G1651" s="1">
        <v>0</v>
      </c>
      <c r="H1651" s="1">
        <v>1.3655799999999999E-3</v>
      </c>
      <c r="I1651" s="1">
        <v>1.3655799999999999E-3</v>
      </c>
      <c r="J1651" s="1">
        <v>1.2993799999999999E-4</v>
      </c>
      <c r="K1651" s="1">
        <v>9.5528399999999999E-3</v>
      </c>
      <c r="L1651" s="1">
        <v>0</v>
      </c>
      <c r="M1651" s="1">
        <v>1.2644199999999999E-4</v>
      </c>
      <c r="N1651" s="1">
        <v>5.3858999999999999E-3</v>
      </c>
      <c r="O1651" s="1">
        <v>0</v>
      </c>
      <c r="P1651" s="1">
        <v>1.07549E-4</v>
      </c>
      <c r="Q1651" s="1">
        <v>1.31788E-3</v>
      </c>
      <c r="R1651" s="1">
        <v>0</v>
      </c>
    </row>
    <row r="1652" spans="1:18">
      <c r="A1652">
        <v>637975</v>
      </c>
      <c r="B1652">
        <v>5953230</v>
      </c>
      <c r="C1652">
        <v>1.5</v>
      </c>
      <c r="D1652" s="1">
        <v>1.3055499999999999E-3</v>
      </c>
      <c r="E1652" s="1">
        <v>1.3580800000000001E-2</v>
      </c>
      <c r="F1652" s="1">
        <v>4.6272099999999997E-3</v>
      </c>
      <c r="G1652" s="1">
        <v>0</v>
      </c>
      <c r="H1652" s="1">
        <v>1.5106E-3</v>
      </c>
      <c r="I1652" s="1">
        <v>1.5106E-3</v>
      </c>
      <c r="J1652" s="1">
        <v>1.4330899999999999E-4</v>
      </c>
      <c r="K1652" s="1">
        <v>1.1009100000000001E-2</v>
      </c>
      <c r="L1652" s="1">
        <v>0</v>
      </c>
      <c r="M1652" s="1">
        <v>1.3987E-4</v>
      </c>
      <c r="N1652" s="1">
        <v>5.9233300000000001E-3</v>
      </c>
      <c r="O1652" s="1">
        <v>0</v>
      </c>
      <c r="P1652" s="1">
        <v>1.2088500000000001E-4</v>
      </c>
      <c r="Q1652" s="1">
        <v>1.4312800000000001E-3</v>
      </c>
      <c r="R1652" s="1">
        <v>0</v>
      </c>
    </row>
    <row r="1653" spans="1:18">
      <c r="A1653">
        <v>638075</v>
      </c>
      <c r="B1653">
        <v>5953230</v>
      </c>
      <c r="C1653">
        <v>1.5</v>
      </c>
      <c r="D1653" s="1">
        <v>1.4697899999999999E-3</v>
      </c>
      <c r="E1653" s="1">
        <v>1.46512E-2</v>
      </c>
      <c r="F1653" s="1">
        <v>6.0127499999999999E-3</v>
      </c>
      <c r="G1653" s="1">
        <v>0</v>
      </c>
      <c r="H1653" s="1">
        <v>1.6677300000000001E-3</v>
      </c>
      <c r="I1653" s="1">
        <v>1.6677300000000001E-3</v>
      </c>
      <c r="J1653" s="1">
        <v>1.5721499999999999E-4</v>
      </c>
      <c r="K1653" s="1">
        <v>1.0894600000000001E-2</v>
      </c>
      <c r="L1653" s="1">
        <v>0</v>
      </c>
      <c r="M1653" s="1">
        <v>1.5442E-4</v>
      </c>
      <c r="N1653" s="1">
        <v>6.2521699999999996E-3</v>
      </c>
      <c r="O1653" s="1">
        <v>0</v>
      </c>
      <c r="P1653" s="1">
        <v>1.3609200000000001E-4</v>
      </c>
      <c r="Q1653" s="1">
        <v>1.5667000000000001E-3</v>
      </c>
      <c r="R1653" s="1">
        <v>0</v>
      </c>
    </row>
    <row r="1654" spans="1:18">
      <c r="A1654">
        <v>638175</v>
      </c>
      <c r="B1654">
        <v>5953230</v>
      </c>
      <c r="C1654">
        <v>1.5</v>
      </c>
      <c r="D1654" s="1">
        <v>1.6599399999999999E-3</v>
      </c>
      <c r="E1654" s="1">
        <v>1.45405E-2</v>
      </c>
      <c r="F1654" s="1">
        <v>7.0841899999999998E-3</v>
      </c>
      <c r="G1654" s="1">
        <v>0</v>
      </c>
      <c r="H1654" s="1">
        <v>1.8415700000000001E-3</v>
      </c>
      <c r="I1654" s="1">
        <v>1.8415700000000001E-3</v>
      </c>
      <c r="J1654" s="1">
        <v>1.7175299999999999E-4</v>
      </c>
      <c r="K1654" s="1">
        <v>1.28571E-2</v>
      </c>
      <c r="L1654" s="1">
        <v>0</v>
      </c>
      <c r="M1654" s="1">
        <v>1.7051600000000001E-4</v>
      </c>
      <c r="N1654" s="1">
        <v>6.7636199999999997E-3</v>
      </c>
      <c r="O1654" s="1">
        <v>0</v>
      </c>
      <c r="P1654" s="1">
        <v>1.5369900000000001E-4</v>
      </c>
      <c r="Q1654" s="1">
        <v>1.65755E-3</v>
      </c>
      <c r="R1654" s="1">
        <v>0</v>
      </c>
    </row>
    <row r="1655" spans="1:18">
      <c r="A1655">
        <v>638275</v>
      </c>
      <c r="B1655">
        <v>5953230</v>
      </c>
      <c r="C1655">
        <v>1.5</v>
      </c>
      <c r="D1655" s="1">
        <v>1.8894700000000001E-3</v>
      </c>
      <c r="E1655" s="1">
        <v>1.6161999999999999E-2</v>
      </c>
      <c r="F1655" s="1">
        <v>7.9801000000000004E-3</v>
      </c>
      <c r="G1655" s="1">
        <v>0</v>
      </c>
      <c r="H1655" s="1">
        <v>2.0460399999999998E-3</v>
      </c>
      <c r="I1655" s="1">
        <v>2.0460399999999998E-3</v>
      </c>
      <c r="J1655" s="1">
        <v>1.87245E-4</v>
      </c>
      <c r="K1655" s="1">
        <v>1.34839E-2</v>
      </c>
      <c r="L1655" s="1">
        <v>0</v>
      </c>
      <c r="M1655" s="1">
        <v>1.8944799999999999E-4</v>
      </c>
      <c r="N1655" s="1">
        <v>6.9374800000000002E-3</v>
      </c>
      <c r="O1655" s="1">
        <v>0</v>
      </c>
      <c r="P1655" s="1">
        <v>1.7495100000000001E-4</v>
      </c>
      <c r="Q1655" s="1">
        <v>1.7789100000000001E-3</v>
      </c>
      <c r="R1655" s="1">
        <v>0</v>
      </c>
    </row>
    <row r="1656" spans="1:18">
      <c r="A1656">
        <v>638375</v>
      </c>
      <c r="B1656">
        <v>5953230</v>
      </c>
      <c r="C1656">
        <v>1.5</v>
      </c>
      <c r="D1656" s="1">
        <v>2.17929E-3</v>
      </c>
      <c r="E1656" s="1">
        <v>1.9609499999999998E-2</v>
      </c>
      <c r="F1656" s="1">
        <v>8.4994000000000007E-3</v>
      </c>
      <c r="G1656" s="1">
        <v>0</v>
      </c>
      <c r="H1656" s="1">
        <v>2.3047300000000001E-3</v>
      </c>
      <c r="I1656" s="1">
        <v>2.3047300000000001E-3</v>
      </c>
      <c r="J1656" s="1">
        <v>2.0985599999999999E-4</v>
      </c>
      <c r="K1656" s="1">
        <v>1.3034E-2</v>
      </c>
      <c r="L1656" s="1">
        <v>0</v>
      </c>
      <c r="M1656" s="1">
        <v>2.13401E-4</v>
      </c>
      <c r="N1656" s="1">
        <v>7.6654399999999999E-3</v>
      </c>
      <c r="O1656" s="1">
        <v>0</v>
      </c>
      <c r="P1656" s="1">
        <v>2.01786E-4</v>
      </c>
      <c r="Q1656" s="1">
        <v>1.88638E-3</v>
      </c>
      <c r="R1656" s="1">
        <v>0</v>
      </c>
    </row>
    <row r="1657" spans="1:18">
      <c r="A1657">
        <v>638475</v>
      </c>
      <c r="B1657">
        <v>5953230</v>
      </c>
      <c r="C1657">
        <v>1.5</v>
      </c>
      <c r="D1657" s="1">
        <v>2.55083E-3</v>
      </c>
      <c r="E1657" s="1">
        <v>2.0049399999999998E-2</v>
      </c>
      <c r="F1657" s="1">
        <v>8.8130499999999994E-3</v>
      </c>
      <c r="G1657" s="1">
        <v>0</v>
      </c>
      <c r="H1657" s="1">
        <v>2.6459399999999998E-3</v>
      </c>
      <c r="I1657" s="1">
        <v>2.6459399999999998E-3</v>
      </c>
      <c r="J1657" s="1">
        <v>2.4480699999999999E-4</v>
      </c>
      <c r="K1657" s="1">
        <v>1.57477E-2</v>
      </c>
      <c r="L1657" s="1">
        <v>0</v>
      </c>
      <c r="M1657" s="1">
        <v>2.4499400000000001E-4</v>
      </c>
      <c r="N1657" s="1">
        <v>8.6485799999999995E-3</v>
      </c>
      <c r="O1657" s="1">
        <v>0</v>
      </c>
      <c r="P1657" s="1">
        <v>2.36188E-4</v>
      </c>
      <c r="Q1657" s="1">
        <v>2.3192899999999999E-3</v>
      </c>
      <c r="R1657" s="1">
        <v>0</v>
      </c>
    </row>
    <row r="1658" spans="1:18">
      <c r="A1658">
        <v>638575</v>
      </c>
      <c r="B1658">
        <v>5953230</v>
      </c>
      <c r="C1658">
        <v>1.5</v>
      </c>
      <c r="D1658" s="1">
        <v>3.0394699999999998E-3</v>
      </c>
      <c r="E1658" s="1">
        <v>2.5176899999999999E-2</v>
      </c>
      <c r="F1658" s="1">
        <v>1.02831E-2</v>
      </c>
      <c r="G1658" s="1">
        <v>0</v>
      </c>
      <c r="H1658" s="1">
        <v>3.11203E-3</v>
      </c>
      <c r="I1658" s="1">
        <v>3.11203E-3</v>
      </c>
      <c r="J1658" s="1">
        <v>2.80714E-4</v>
      </c>
      <c r="K1658" s="1">
        <v>1.5807700000000001E-2</v>
      </c>
      <c r="L1658" s="1">
        <v>0</v>
      </c>
      <c r="M1658" s="1">
        <v>2.88151E-4</v>
      </c>
      <c r="N1658" s="1">
        <v>8.84244E-3</v>
      </c>
      <c r="O1658" s="1">
        <v>0</v>
      </c>
      <c r="P1658" s="1">
        <v>2.8143200000000003E-4</v>
      </c>
      <c r="Q1658" s="1">
        <v>2.6808600000000002E-3</v>
      </c>
      <c r="R1658" s="1">
        <v>0</v>
      </c>
    </row>
    <row r="1659" spans="1:18">
      <c r="A1659">
        <v>638675</v>
      </c>
      <c r="B1659">
        <v>5953230</v>
      </c>
      <c r="C1659">
        <v>1.5</v>
      </c>
      <c r="D1659" s="1">
        <v>3.7323399999999998E-3</v>
      </c>
      <c r="E1659" s="1">
        <v>2.3181500000000001E-2</v>
      </c>
      <c r="F1659" s="1">
        <v>1.30048E-2</v>
      </c>
      <c r="G1659" s="1">
        <v>0</v>
      </c>
      <c r="H1659" s="1">
        <v>3.7842800000000001E-3</v>
      </c>
      <c r="I1659" s="1">
        <v>3.7842800000000001E-3</v>
      </c>
      <c r="J1659" s="1">
        <v>3.4278100000000001E-4</v>
      </c>
      <c r="K1659" s="1">
        <v>1.6619200000000001E-2</v>
      </c>
      <c r="L1659" s="1">
        <v>0</v>
      </c>
      <c r="M1659" s="1">
        <v>3.50396E-4</v>
      </c>
      <c r="N1659" s="1">
        <v>9.5464399999999998E-3</v>
      </c>
      <c r="O1659" s="1">
        <v>0</v>
      </c>
      <c r="P1659" s="1">
        <v>3.4558700000000001E-4</v>
      </c>
      <c r="Q1659" s="1">
        <v>2.7269299999999998E-3</v>
      </c>
      <c r="R1659" s="1">
        <v>0</v>
      </c>
    </row>
    <row r="1660" spans="1:18">
      <c r="A1660">
        <v>638775</v>
      </c>
      <c r="B1660">
        <v>5953230</v>
      </c>
      <c r="C1660">
        <v>1.5</v>
      </c>
      <c r="D1660" s="1">
        <v>4.6889000000000002E-3</v>
      </c>
      <c r="E1660" s="1">
        <v>2.5161599999999999E-2</v>
      </c>
      <c r="F1660" s="1">
        <v>1.57254E-2</v>
      </c>
      <c r="G1660" s="1">
        <v>0</v>
      </c>
      <c r="H1660" s="1">
        <v>4.7283400000000001E-3</v>
      </c>
      <c r="I1660" s="1">
        <v>4.7283400000000001E-3</v>
      </c>
      <c r="J1660" s="1">
        <v>4.4297500000000002E-4</v>
      </c>
      <c r="K1660" s="1">
        <v>1.7669500000000001E-2</v>
      </c>
      <c r="L1660" s="1">
        <v>0</v>
      </c>
      <c r="M1660" s="1">
        <v>4.3781000000000001E-4</v>
      </c>
      <c r="N1660" s="1">
        <v>1.0230100000000001E-2</v>
      </c>
      <c r="O1660" s="1">
        <v>0</v>
      </c>
      <c r="P1660" s="1">
        <v>4.3415700000000001E-4</v>
      </c>
      <c r="Q1660" s="1">
        <v>2.6395400000000001E-3</v>
      </c>
      <c r="R1660" s="1">
        <v>0</v>
      </c>
    </row>
    <row r="1661" spans="1:18">
      <c r="A1661">
        <v>638875</v>
      </c>
      <c r="B1661">
        <v>5953230</v>
      </c>
      <c r="C1661">
        <v>1.5</v>
      </c>
      <c r="D1661" s="1">
        <v>5.7813999999999999E-3</v>
      </c>
      <c r="E1661" s="1">
        <v>3.0608E-2</v>
      </c>
      <c r="F1661" s="1">
        <v>1.9042699999999999E-2</v>
      </c>
      <c r="G1661" s="1">
        <v>0</v>
      </c>
      <c r="H1661" s="1">
        <v>5.8425100000000004E-3</v>
      </c>
      <c r="I1661" s="1">
        <v>5.8425100000000004E-3</v>
      </c>
      <c r="J1661" s="1">
        <v>5.4524100000000002E-4</v>
      </c>
      <c r="K1661" s="1">
        <v>1.7842799999999999E-2</v>
      </c>
      <c r="L1661" s="1">
        <v>0</v>
      </c>
      <c r="M1661" s="1">
        <v>5.4097300000000004E-4</v>
      </c>
      <c r="N1661" s="1">
        <v>1.02215E-2</v>
      </c>
      <c r="O1661" s="1">
        <v>0</v>
      </c>
      <c r="P1661" s="1">
        <v>5.3531499999999997E-4</v>
      </c>
      <c r="Q1661" s="1">
        <v>3.19053E-3</v>
      </c>
      <c r="R1661" s="1">
        <v>0</v>
      </c>
    </row>
    <row r="1662" spans="1:18">
      <c r="A1662">
        <v>638975</v>
      </c>
      <c r="B1662">
        <v>5953230</v>
      </c>
      <c r="C1662">
        <v>1.5</v>
      </c>
      <c r="D1662" s="1">
        <v>6.6701900000000003E-3</v>
      </c>
      <c r="E1662" s="1">
        <v>3.2699300000000001E-2</v>
      </c>
      <c r="F1662" s="1">
        <v>2.1214799999999999E-2</v>
      </c>
      <c r="G1662" s="1">
        <v>0</v>
      </c>
      <c r="H1662" s="1">
        <v>6.7607500000000003E-3</v>
      </c>
      <c r="I1662" s="1">
        <v>6.7607500000000003E-3</v>
      </c>
      <c r="J1662" s="1">
        <v>6.3875200000000003E-4</v>
      </c>
      <c r="K1662" s="1">
        <v>1.7321799999999998E-2</v>
      </c>
      <c r="L1662" s="1">
        <v>0</v>
      </c>
      <c r="M1662" s="1">
        <v>6.2599499999999996E-4</v>
      </c>
      <c r="N1662" s="1">
        <v>1.00575E-2</v>
      </c>
      <c r="O1662" s="1">
        <v>0</v>
      </c>
      <c r="P1662" s="1">
        <v>6.1760999999999999E-4</v>
      </c>
      <c r="Q1662" s="1">
        <v>3.2750000000000001E-3</v>
      </c>
      <c r="R1662" s="1">
        <v>0</v>
      </c>
    </row>
    <row r="1663" spans="1:18">
      <c r="A1663">
        <v>639075</v>
      </c>
      <c r="B1663">
        <v>5953230</v>
      </c>
      <c r="C1663">
        <v>1.5</v>
      </c>
      <c r="D1663" s="1">
        <v>7.0020999999999998E-3</v>
      </c>
      <c r="E1663" s="1">
        <v>3.01266E-2</v>
      </c>
      <c r="F1663" s="1">
        <v>2.0156400000000001E-2</v>
      </c>
      <c r="G1663" s="1">
        <v>0</v>
      </c>
      <c r="H1663" s="1">
        <v>7.0807600000000002E-3</v>
      </c>
      <c r="I1663" s="1">
        <v>7.0807600000000002E-3</v>
      </c>
      <c r="J1663" s="1">
        <v>6.6028799999999998E-4</v>
      </c>
      <c r="K1663" s="1">
        <v>1.6246199999999999E-2</v>
      </c>
      <c r="L1663" s="1">
        <v>0</v>
      </c>
      <c r="M1663" s="1">
        <v>6.5562599999999997E-4</v>
      </c>
      <c r="N1663" s="1">
        <v>9.4556999999999992E-3</v>
      </c>
      <c r="O1663" s="1">
        <v>0</v>
      </c>
      <c r="P1663" s="1">
        <v>6.4834300000000001E-4</v>
      </c>
      <c r="Q1663" s="1">
        <v>3.2334999999999998E-3</v>
      </c>
      <c r="R1663" s="1">
        <v>0</v>
      </c>
    </row>
    <row r="1664" spans="1:18">
      <c r="A1664">
        <v>639175</v>
      </c>
      <c r="B1664">
        <v>5953230</v>
      </c>
      <c r="C1664">
        <v>1.5</v>
      </c>
      <c r="D1664" s="1">
        <v>6.7649399999999997E-3</v>
      </c>
      <c r="E1664" s="1">
        <v>2.6963899999999999E-2</v>
      </c>
      <c r="F1664" s="1">
        <v>1.89076E-2</v>
      </c>
      <c r="G1664" s="1">
        <v>0</v>
      </c>
      <c r="H1664" s="1">
        <v>6.7761999999999996E-3</v>
      </c>
      <c r="I1664" s="1">
        <v>6.7761999999999996E-3</v>
      </c>
      <c r="J1664" s="1">
        <v>6.2928799999999998E-4</v>
      </c>
      <c r="K1664" s="1">
        <v>1.5812199999999998E-2</v>
      </c>
      <c r="L1664" s="1">
        <v>0</v>
      </c>
      <c r="M1664" s="1">
        <v>6.2742500000000003E-4</v>
      </c>
      <c r="N1664" s="1">
        <v>9.1477799999999995E-3</v>
      </c>
      <c r="O1664" s="1">
        <v>0</v>
      </c>
      <c r="P1664" s="1">
        <v>6.26383E-4</v>
      </c>
      <c r="Q1664" s="1">
        <v>2.7935899999999999E-3</v>
      </c>
      <c r="R1664" s="1">
        <v>0</v>
      </c>
    </row>
    <row r="1665" spans="1:18">
      <c r="A1665">
        <v>639275</v>
      </c>
      <c r="B1665">
        <v>5953230</v>
      </c>
      <c r="C1665">
        <v>1.5</v>
      </c>
      <c r="D1665" s="1">
        <v>6.1568400000000002E-3</v>
      </c>
      <c r="E1665" s="1">
        <v>2.2682500000000001E-2</v>
      </c>
      <c r="F1665" s="1">
        <v>1.6354400000000002E-2</v>
      </c>
      <c r="G1665" s="1">
        <v>0</v>
      </c>
      <c r="H1665" s="1">
        <v>6.0873899999999998E-3</v>
      </c>
      <c r="I1665" s="1">
        <v>6.0873899999999998E-3</v>
      </c>
      <c r="J1665" s="1">
        <v>5.7448700000000004E-4</v>
      </c>
      <c r="K1665" s="1">
        <v>1.5433499999999999E-2</v>
      </c>
      <c r="L1665" s="1">
        <v>0</v>
      </c>
      <c r="M1665" s="1">
        <v>5.6364700000000002E-4</v>
      </c>
      <c r="N1665" s="1">
        <v>8.6384200000000008E-3</v>
      </c>
      <c r="O1665" s="1">
        <v>0</v>
      </c>
      <c r="P1665" s="1">
        <v>5.7007800000000001E-4</v>
      </c>
      <c r="Q1665" s="1">
        <v>2.4548199999999999E-3</v>
      </c>
      <c r="R1665" s="1">
        <v>0</v>
      </c>
    </row>
    <row r="1666" spans="1:18">
      <c r="A1666">
        <v>639375</v>
      </c>
      <c r="B1666">
        <v>5953230</v>
      </c>
      <c r="C1666">
        <v>1.5</v>
      </c>
      <c r="D1666" s="1">
        <v>5.3861400000000002E-3</v>
      </c>
      <c r="E1666" s="1">
        <v>1.9196299999999999E-2</v>
      </c>
      <c r="F1666" s="1">
        <v>1.42276E-2</v>
      </c>
      <c r="G1666" s="1">
        <v>0</v>
      </c>
      <c r="H1666" s="1">
        <v>5.2664399999999998E-3</v>
      </c>
      <c r="I1666" s="1">
        <v>5.2664399999999998E-3</v>
      </c>
      <c r="J1666" s="1">
        <v>4.9416200000000003E-4</v>
      </c>
      <c r="K1666" s="1">
        <v>1.38926E-2</v>
      </c>
      <c r="L1666" s="1">
        <v>0</v>
      </c>
      <c r="M1666" s="1">
        <v>4.8763300000000001E-4</v>
      </c>
      <c r="N1666" s="1">
        <v>7.9224599999999992E-3</v>
      </c>
      <c r="O1666" s="1">
        <v>0</v>
      </c>
      <c r="P1666" s="1">
        <v>4.9871599999999996E-4</v>
      </c>
      <c r="Q1666" s="1">
        <v>2.2520700000000001E-3</v>
      </c>
      <c r="R1666" s="1">
        <v>0</v>
      </c>
    </row>
    <row r="1667" spans="1:18">
      <c r="A1667">
        <v>639475</v>
      </c>
      <c r="B1667">
        <v>5953230</v>
      </c>
      <c r="C1667">
        <v>1.5</v>
      </c>
      <c r="D1667" s="1">
        <v>4.6462200000000004E-3</v>
      </c>
      <c r="E1667" s="1">
        <v>1.8997300000000002E-2</v>
      </c>
      <c r="F1667" s="1">
        <v>1.1901800000000001E-2</v>
      </c>
      <c r="G1667" s="1">
        <v>0</v>
      </c>
      <c r="H1667" s="1">
        <v>4.5072899999999997E-3</v>
      </c>
      <c r="I1667" s="1">
        <v>4.5072899999999997E-3</v>
      </c>
      <c r="J1667" s="1">
        <v>4.1106299999999998E-4</v>
      </c>
      <c r="K1667" s="1">
        <v>1.3141399999999999E-2</v>
      </c>
      <c r="L1667" s="1">
        <v>0</v>
      </c>
      <c r="M1667" s="1">
        <v>4.17341E-4</v>
      </c>
      <c r="N1667" s="1">
        <v>7.1538399999999999E-3</v>
      </c>
      <c r="O1667" s="1">
        <v>0</v>
      </c>
      <c r="P1667" s="1">
        <v>4.3020500000000002E-4</v>
      </c>
      <c r="Q1667" s="1">
        <v>2.12575E-3</v>
      </c>
      <c r="R1667" s="1">
        <v>0</v>
      </c>
    </row>
    <row r="1668" spans="1:18">
      <c r="A1668">
        <v>639575</v>
      </c>
      <c r="B1668">
        <v>5953230</v>
      </c>
      <c r="C1668">
        <v>1.5</v>
      </c>
      <c r="D1668" s="1">
        <v>4.0462800000000002E-3</v>
      </c>
      <c r="E1668" s="1">
        <v>1.5497E-2</v>
      </c>
      <c r="F1668" s="1">
        <v>1.0615599999999999E-2</v>
      </c>
      <c r="G1668" s="1">
        <v>0</v>
      </c>
      <c r="H1668" s="1">
        <v>3.9031399999999998E-3</v>
      </c>
      <c r="I1668" s="1">
        <v>3.9031399999999998E-3</v>
      </c>
      <c r="J1668" s="1">
        <v>3.5303E-4</v>
      </c>
      <c r="K1668" s="1">
        <v>1.21879E-2</v>
      </c>
      <c r="L1668" s="1">
        <v>0</v>
      </c>
      <c r="M1668" s="1">
        <v>3.6140199999999998E-4</v>
      </c>
      <c r="N1668" s="1">
        <v>6.6355199999999998E-3</v>
      </c>
      <c r="O1668" s="1">
        <v>0</v>
      </c>
      <c r="P1668" s="1">
        <v>3.7465600000000001E-4</v>
      </c>
      <c r="Q1668" s="1">
        <v>1.8505399999999999E-3</v>
      </c>
      <c r="R1668" s="1">
        <v>0</v>
      </c>
    </row>
    <row r="1669" spans="1:18">
      <c r="A1669">
        <v>639675</v>
      </c>
      <c r="B1669">
        <v>5953230</v>
      </c>
      <c r="C1669">
        <v>1.5</v>
      </c>
      <c r="D1669" s="1">
        <v>3.59319E-3</v>
      </c>
      <c r="E1669" s="1">
        <v>1.45018E-2</v>
      </c>
      <c r="F1669" s="1">
        <v>9.2262899999999998E-3</v>
      </c>
      <c r="G1669" s="1">
        <v>0</v>
      </c>
      <c r="H1669" s="1">
        <v>3.4520900000000001E-3</v>
      </c>
      <c r="I1669" s="1">
        <v>3.4520900000000001E-3</v>
      </c>
      <c r="J1669" s="1">
        <v>3.1433699999999998E-4</v>
      </c>
      <c r="K1669" s="1">
        <v>1.1253900000000001E-2</v>
      </c>
      <c r="L1669" s="1">
        <v>0</v>
      </c>
      <c r="M1669" s="1">
        <v>3.1963800000000002E-4</v>
      </c>
      <c r="N1669" s="1">
        <v>6.23663E-3</v>
      </c>
      <c r="O1669" s="1">
        <v>0</v>
      </c>
      <c r="P1669" s="1">
        <v>3.32703E-4</v>
      </c>
      <c r="Q1669" s="1">
        <v>1.5363200000000001E-3</v>
      </c>
      <c r="R1669" s="1">
        <v>0</v>
      </c>
    </row>
    <row r="1670" spans="1:18">
      <c r="A1670">
        <v>639775</v>
      </c>
      <c r="B1670">
        <v>5953230</v>
      </c>
      <c r="C1670">
        <v>1.5</v>
      </c>
      <c r="D1670" s="1">
        <v>3.24925E-3</v>
      </c>
      <c r="E1670" s="1">
        <v>1.38713E-2</v>
      </c>
      <c r="F1670" s="1">
        <v>8.3572799999999999E-3</v>
      </c>
      <c r="G1670" s="1">
        <v>0</v>
      </c>
      <c r="H1670" s="1">
        <v>3.11363E-3</v>
      </c>
      <c r="I1670" s="1">
        <v>3.11363E-3</v>
      </c>
      <c r="J1670" s="1">
        <v>2.8447800000000001E-4</v>
      </c>
      <c r="K1670" s="1">
        <v>1.05307E-2</v>
      </c>
      <c r="L1670" s="1">
        <v>0</v>
      </c>
      <c r="M1670" s="1">
        <v>2.88299E-4</v>
      </c>
      <c r="N1670" s="1">
        <v>5.70368E-3</v>
      </c>
      <c r="O1670" s="1">
        <v>0</v>
      </c>
      <c r="P1670" s="1">
        <v>3.0085700000000002E-4</v>
      </c>
      <c r="Q1670" s="1">
        <v>1.3213400000000001E-3</v>
      </c>
      <c r="R1670" s="1">
        <v>0</v>
      </c>
    </row>
    <row r="1671" spans="1:18">
      <c r="A1671">
        <v>639875</v>
      </c>
      <c r="B1671">
        <v>5953230</v>
      </c>
      <c r="C1671">
        <v>1.5</v>
      </c>
      <c r="D1671" s="1">
        <v>2.9765400000000002E-3</v>
      </c>
      <c r="E1671" s="1">
        <v>1.26622E-2</v>
      </c>
      <c r="F1671" s="1">
        <v>7.6762200000000001E-3</v>
      </c>
      <c r="G1671" s="1">
        <v>0</v>
      </c>
      <c r="H1671" s="1">
        <v>2.8488099999999998E-3</v>
      </c>
      <c r="I1671" s="1">
        <v>2.8488099999999998E-3</v>
      </c>
      <c r="J1671" s="1">
        <v>2.6059899999999998E-4</v>
      </c>
      <c r="K1671" s="1">
        <v>9.8355300000000003E-3</v>
      </c>
      <c r="L1671" s="1">
        <v>0</v>
      </c>
      <c r="M1671" s="1">
        <v>2.6377900000000001E-4</v>
      </c>
      <c r="N1671" s="1">
        <v>5.3346299999999999E-3</v>
      </c>
      <c r="O1671" s="1">
        <v>0</v>
      </c>
      <c r="P1671" s="1">
        <v>2.75605E-4</v>
      </c>
      <c r="Q1671" s="1">
        <v>1.25344E-3</v>
      </c>
      <c r="R1671" s="1">
        <v>0</v>
      </c>
    </row>
    <row r="1672" spans="1:18">
      <c r="A1672">
        <v>639975</v>
      </c>
      <c r="B1672">
        <v>5953230</v>
      </c>
      <c r="C1672">
        <v>1.5</v>
      </c>
      <c r="D1672" s="1">
        <v>2.7496999999999999E-3</v>
      </c>
      <c r="E1672" s="1">
        <v>1.1635E-2</v>
      </c>
      <c r="F1672" s="1">
        <v>7.1747299999999998E-3</v>
      </c>
      <c r="G1672" s="1">
        <v>0</v>
      </c>
      <c r="H1672" s="1">
        <v>2.6315800000000001E-3</v>
      </c>
      <c r="I1672" s="1">
        <v>2.6315800000000001E-3</v>
      </c>
      <c r="J1672" s="1">
        <v>2.41556E-4</v>
      </c>
      <c r="K1672" s="1">
        <v>9.5775900000000004E-3</v>
      </c>
      <c r="L1672" s="1">
        <v>0</v>
      </c>
      <c r="M1672" s="1">
        <v>2.4366500000000001E-4</v>
      </c>
      <c r="N1672" s="1">
        <v>4.9726900000000001E-3</v>
      </c>
      <c r="O1672" s="1">
        <v>0</v>
      </c>
      <c r="P1672" s="1">
        <v>2.5460199999999999E-4</v>
      </c>
      <c r="Q1672" s="1">
        <v>1.2151600000000001E-3</v>
      </c>
      <c r="R1672" s="1">
        <v>0</v>
      </c>
    </row>
    <row r="1673" spans="1:18">
      <c r="A1673">
        <v>640075</v>
      </c>
      <c r="B1673">
        <v>5953230</v>
      </c>
      <c r="C1673">
        <v>1.5</v>
      </c>
      <c r="D1673" s="1">
        <v>2.5545199999999998E-3</v>
      </c>
      <c r="E1673" s="1">
        <v>1.1935400000000001E-2</v>
      </c>
      <c r="F1673" s="1">
        <v>6.6897299999999996E-3</v>
      </c>
      <c r="G1673" s="1">
        <v>0</v>
      </c>
      <c r="H1673" s="1">
        <v>2.4470500000000001E-3</v>
      </c>
      <c r="I1673" s="1">
        <v>2.4470500000000001E-3</v>
      </c>
      <c r="J1673" s="1">
        <v>2.25579E-4</v>
      </c>
      <c r="K1673" s="1">
        <v>9.4701000000000004E-3</v>
      </c>
      <c r="L1673" s="1">
        <v>0</v>
      </c>
      <c r="M1673" s="1">
        <v>2.26579E-4</v>
      </c>
      <c r="N1673" s="1">
        <v>4.7619100000000003E-3</v>
      </c>
      <c r="O1673" s="1">
        <v>0</v>
      </c>
      <c r="P1673" s="1">
        <v>2.36529E-4</v>
      </c>
      <c r="Q1673" s="1">
        <v>1.1629800000000001E-3</v>
      </c>
      <c r="R1673" s="1">
        <v>0</v>
      </c>
    </row>
    <row r="1674" spans="1:18">
      <c r="A1674">
        <v>640175</v>
      </c>
      <c r="B1674">
        <v>5953230</v>
      </c>
      <c r="C1674">
        <v>1.5</v>
      </c>
      <c r="D1674" s="1">
        <v>2.3833999999999999E-3</v>
      </c>
      <c r="E1674" s="1">
        <v>1.1642400000000001E-2</v>
      </c>
      <c r="F1674" s="1">
        <v>6.2196300000000003E-3</v>
      </c>
      <c r="G1674" s="1">
        <v>0</v>
      </c>
      <c r="H1674" s="1">
        <v>2.2870400000000002E-3</v>
      </c>
      <c r="I1674" s="1">
        <v>2.2870400000000002E-3</v>
      </c>
      <c r="J1674" s="1">
        <v>2.1126599999999999E-4</v>
      </c>
      <c r="K1674" s="1">
        <v>8.6362599999999998E-3</v>
      </c>
      <c r="L1674" s="1">
        <v>0</v>
      </c>
      <c r="M1674" s="1">
        <v>2.1176300000000001E-4</v>
      </c>
      <c r="N1674" s="1">
        <v>4.6333600000000004E-3</v>
      </c>
      <c r="O1674" s="1">
        <v>0</v>
      </c>
      <c r="P1674" s="1">
        <v>2.2068500000000001E-4</v>
      </c>
      <c r="Q1674" s="1">
        <v>1.1898200000000001E-3</v>
      </c>
      <c r="R1674" s="1">
        <v>0</v>
      </c>
    </row>
    <row r="1675" spans="1:18">
      <c r="A1675">
        <v>640275</v>
      </c>
      <c r="B1675">
        <v>5953230</v>
      </c>
      <c r="C1675">
        <v>1.5</v>
      </c>
      <c r="D1675" s="1">
        <v>2.2318199999999998E-3</v>
      </c>
      <c r="E1675" s="1">
        <v>1.07841E-2</v>
      </c>
      <c r="F1675" s="1">
        <v>5.5959699999999996E-3</v>
      </c>
      <c r="G1675" s="1">
        <v>0</v>
      </c>
      <c r="H1675" s="1">
        <v>2.1465E-3</v>
      </c>
      <c r="I1675" s="1">
        <v>2.1465E-3</v>
      </c>
      <c r="J1675" s="1">
        <v>1.97997E-4</v>
      </c>
      <c r="K1675" s="1">
        <v>8.83456E-3</v>
      </c>
      <c r="L1675" s="1">
        <v>0</v>
      </c>
      <c r="M1675" s="1">
        <v>1.9875000000000001E-4</v>
      </c>
      <c r="N1675" s="1">
        <v>4.2990900000000002E-3</v>
      </c>
      <c r="O1675" s="1">
        <v>0</v>
      </c>
      <c r="P1675" s="1">
        <v>2.0665000000000001E-4</v>
      </c>
      <c r="Q1675" s="1">
        <v>1.1529699999999999E-3</v>
      </c>
      <c r="R1675" s="1">
        <v>0</v>
      </c>
    </row>
    <row r="1676" spans="1:18">
      <c r="A1676">
        <v>640375</v>
      </c>
      <c r="B1676">
        <v>5953230</v>
      </c>
      <c r="C1676">
        <v>1.5</v>
      </c>
      <c r="D1676" s="1">
        <v>2.0966399999999999E-3</v>
      </c>
      <c r="E1676" s="1">
        <v>1.04531E-2</v>
      </c>
      <c r="F1676" s="1">
        <v>5.3501199999999999E-3</v>
      </c>
      <c r="G1676" s="1">
        <v>0</v>
      </c>
      <c r="H1676" s="1">
        <v>2.0218100000000002E-3</v>
      </c>
      <c r="I1676" s="1">
        <v>2.0218100000000002E-3</v>
      </c>
      <c r="J1676" s="1">
        <v>1.85711E-4</v>
      </c>
      <c r="K1676" s="1">
        <v>8.2907399999999996E-3</v>
      </c>
      <c r="L1676" s="1">
        <v>0</v>
      </c>
      <c r="M1676" s="1">
        <v>1.8720499999999999E-4</v>
      </c>
      <c r="N1676" s="1">
        <v>4.3301099999999999E-3</v>
      </c>
      <c r="O1676" s="1">
        <v>0</v>
      </c>
      <c r="P1676" s="1">
        <v>1.9413300000000001E-4</v>
      </c>
      <c r="Q1676" s="1">
        <v>1.18049E-3</v>
      </c>
      <c r="R1676" s="1">
        <v>0</v>
      </c>
    </row>
    <row r="1677" spans="1:18">
      <c r="A1677">
        <v>640475</v>
      </c>
      <c r="B1677">
        <v>5953230</v>
      </c>
      <c r="C1677">
        <v>1.5</v>
      </c>
      <c r="D1677" s="1">
        <v>1.9754500000000001E-3</v>
      </c>
      <c r="E1677" s="1">
        <v>9.6047400000000005E-3</v>
      </c>
      <c r="F1677" s="1">
        <v>4.9774299999999997E-3</v>
      </c>
      <c r="G1677" s="1">
        <v>0</v>
      </c>
      <c r="H1677" s="1">
        <v>1.91034E-3</v>
      </c>
      <c r="I1677" s="1">
        <v>1.91034E-3</v>
      </c>
      <c r="J1677" s="1">
        <v>1.7457700000000001E-4</v>
      </c>
      <c r="K1677" s="1">
        <v>8.0860900000000006E-3</v>
      </c>
      <c r="L1677" s="1">
        <v>0</v>
      </c>
      <c r="M1677" s="1">
        <v>1.7688299999999999E-4</v>
      </c>
      <c r="N1677" s="1">
        <v>4.0445500000000001E-3</v>
      </c>
      <c r="O1677" s="1">
        <v>0</v>
      </c>
      <c r="P1677" s="1">
        <v>1.82912E-4</v>
      </c>
      <c r="Q1677" s="1">
        <v>1.1347099999999999E-3</v>
      </c>
      <c r="R1677" s="1">
        <v>0</v>
      </c>
    </row>
    <row r="1678" spans="1:18">
      <c r="A1678">
        <v>640575</v>
      </c>
      <c r="B1678">
        <v>5953230</v>
      </c>
      <c r="C1678">
        <v>1.5</v>
      </c>
      <c r="D1678" s="1">
        <v>1.8661999999999999E-3</v>
      </c>
      <c r="E1678" s="1">
        <v>8.6368699999999996E-3</v>
      </c>
      <c r="F1678" s="1">
        <v>4.7227600000000003E-3</v>
      </c>
      <c r="G1678" s="1">
        <v>0</v>
      </c>
      <c r="H1678" s="1">
        <v>1.8099100000000001E-3</v>
      </c>
      <c r="I1678" s="1">
        <v>1.8099100000000001E-3</v>
      </c>
      <c r="J1678" s="1">
        <v>1.6472000000000001E-4</v>
      </c>
      <c r="K1678" s="1">
        <v>7.3149299999999999E-3</v>
      </c>
      <c r="L1678" s="1">
        <v>0</v>
      </c>
      <c r="M1678" s="1">
        <v>1.67584E-4</v>
      </c>
      <c r="N1678" s="1">
        <v>3.7572999999999999E-3</v>
      </c>
      <c r="O1678" s="1">
        <v>0</v>
      </c>
      <c r="P1678" s="1">
        <v>1.7279700000000001E-4</v>
      </c>
      <c r="Q1678" s="1">
        <v>1.07862E-3</v>
      </c>
      <c r="R1678" s="1">
        <v>0</v>
      </c>
    </row>
    <row r="1679" spans="1:18">
      <c r="A1679">
        <v>640675</v>
      </c>
      <c r="B1679">
        <v>5953230</v>
      </c>
      <c r="C1679">
        <v>1.5</v>
      </c>
      <c r="D1679" s="1">
        <v>1.76717E-3</v>
      </c>
      <c r="E1679" s="1">
        <v>7.7605900000000004E-3</v>
      </c>
      <c r="F1679" s="1">
        <v>4.62817E-3</v>
      </c>
      <c r="G1679" s="1">
        <v>0</v>
      </c>
      <c r="H1679" s="1">
        <v>1.71875E-3</v>
      </c>
      <c r="I1679" s="1">
        <v>1.71875E-3</v>
      </c>
      <c r="J1679" s="1">
        <v>1.5613899999999999E-4</v>
      </c>
      <c r="K1679" s="1">
        <v>6.8798599999999998E-3</v>
      </c>
      <c r="L1679" s="1">
        <v>0</v>
      </c>
      <c r="M1679" s="1">
        <v>1.5914400000000001E-4</v>
      </c>
      <c r="N1679" s="1">
        <v>3.7554400000000001E-3</v>
      </c>
      <c r="O1679" s="1">
        <v>0</v>
      </c>
      <c r="P1679" s="1">
        <v>1.6362700000000001E-4</v>
      </c>
      <c r="Q1679" s="1">
        <v>1.01837E-3</v>
      </c>
      <c r="R1679" s="1">
        <v>0</v>
      </c>
    </row>
    <row r="1680" spans="1:18">
      <c r="A1680">
        <v>640775</v>
      </c>
      <c r="B1680">
        <v>5953230</v>
      </c>
      <c r="C1680">
        <v>1.5</v>
      </c>
      <c r="D1680" s="1">
        <v>1.6768600000000001E-3</v>
      </c>
      <c r="E1680" s="1">
        <v>7.0517399999999999E-3</v>
      </c>
      <c r="F1680" s="1">
        <v>4.4291900000000004E-3</v>
      </c>
      <c r="G1680" s="1">
        <v>0</v>
      </c>
      <c r="H1680" s="1">
        <v>1.6354200000000001E-3</v>
      </c>
      <c r="I1680" s="1">
        <v>1.6354200000000001E-3</v>
      </c>
      <c r="J1680" s="1">
        <v>1.4870899999999999E-4</v>
      </c>
      <c r="K1680" s="1">
        <v>7.1532499999999999E-3</v>
      </c>
      <c r="L1680" s="1">
        <v>0</v>
      </c>
      <c r="M1680" s="1">
        <v>1.51428E-4</v>
      </c>
      <c r="N1680" s="1">
        <v>3.5858999999999999E-3</v>
      </c>
      <c r="O1680" s="1">
        <v>0</v>
      </c>
      <c r="P1680" s="1">
        <v>1.55265E-4</v>
      </c>
      <c r="Q1680" s="1">
        <v>9.5786600000000003E-4</v>
      </c>
      <c r="R1680" s="1">
        <v>0</v>
      </c>
    </row>
    <row r="1681" spans="1:18">
      <c r="A1681">
        <v>640875</v>
      </c>
      <c r="B1681">
        <v>5953230</v>
      </c>
      <c r="C1681">
        <v>1.5</v>
      </c>
      <c r="D1681" s="1">
        <v>1.5940100000000001E-3</v>
      </c>
      <c r="E1681" s="1">
        <v>6.6201300000000001E-3</v>
      </c>
      <c r="F1681" s="1">
        <v>4.2789400000000002E-3</v>
      </c>
      <c r="G1681" s="1">
        <v>0</v>
      </c>
      <c r="H1681" s="1">
        <v>1.55871E-3</v>
      </c>
      <c r="I1681" s="1">
        <v>1.55871E-3</v>
      </c>
      <c r="J1681" s="1">
        <v>1.4223799999999999E-4</v>
      </c>
      <c r="K1681" s="1">
        <v>6.7857500000000001E-3</v>
      </c>
      <c r="L1681" s="1">
        <v>0</v>
      </c>
      <c r="M1681" s="1">
        <v>1.44325E-4</v>
      </c>
      <c r="N1681" s="1">
        <v>3.4663099999999998E-3</v>
      </c>
      <c r="O1681" s="1">
        <v>0</v>
      </c>
      <c r="P1681" s="1">
        <v>1.4759300000000001E-4</v>
      </c>
      <c r="Q1681" s="1">
        <v>8.9941399999999996E-4</v>
      </c>
      <c r="R1681" s="1">
        <v>0</v>
      </c>
    </row>
    <row r="1682" spans="1:18">
      <c r="A1682">
        <v>640975</v>
      </c>
      <c r="B1682">
        <v>5953230</v>
      </c>
      <c r="C1682">
        <v>1.5</v>
      </c>
      <c r="D1682" s="1">
        <v>1.51756E-3</v>
      </c>
      <c r="E1682" s="1">
        <v>6.6127399999999998E-3</v>
      </c>
      <c r="F1682" s="1">
        <v>4.1497299999999999E-3</v>
      </c>
      <c r="G1682" s="1">
        <v>0</v>
      </c>
      <c r="H1682" s="1">
        <v>1.4876500000000001E-3</v>
      </c>
      <c r="I1682" s="1">
        <v>1.4876500000000001E-3</v>
      </c>
      <c r="J1682" s="1">
        <v>1.3652400000000001E-4</v>
      </c>
      <c r="K1682" s="1">
        <v>6.8891899999999999E-3</v>
      </c>
      <c r="L1682" s="1">
        <v>0</v>
      </c>
      <c r="M1682" s="1">
        <v>1.3774499999999999E-4</v>
      </c>
      <c r="N1682" s="1">
        <v>3.4884199999999999E-3</v>
      </c>
      <c r="O1682" s="1">
        <v>0</v>
      </c>
      <c r="P1682" s="1">
        <v>1.4051499999999999E-4</v>
      </c>
      <c r="Q1682" s="1">
        <v>8.4421300000000002E-4</v>
      </c>
      <c r="R1682" s="1">
        <v>0</v>
      </c>
    </row>
    <row r="1683" spans="1:18">
      <c r="A1683">
        <v>641075</v>
      </c>
      <c r="B1683">
        <v>5953230</v>
      </c>
      <c r="C1683">
        <v>1.5</v>
      </c>
      <c r="D1683" s="1">
        <v>1.4467E-3</v>
      </c>
      <c r="E1683" s="1">
        <v>6.5798000000000002E-3</v>
      </c>
      <c r="F1683" s="1">
        <v>3.9859199999999996E-3</v>
      </c>
      <c r="G1683" s="1">
        <v>0</v>
      </c>
      <c r="H1683" s="1">
        <v>1.4214900000000001E-3</v>
      </c>
      <c r="I1683" s="1">
        <v>1.4214900000000001E-3</v>
      </c>
      <c r="J1683" s="1">
        <v>1.3138700000000001E-4</v>
      </c>
      <c r="K1683" s="1">
        <v>6.7951399999999999E-3</v>
      </c>
      <c r="L1683" s="1">
        <v>0</v>
      </c>
      <c r="M1683" s="1">
        <v>1.3161999999999999E-4</v>
      </c>
      <c r="N1683" s="1">
        <v>3.3508000000000001E-3</v>
      </c>
      <c r="O1683" s="1">
        <v>0</v>
      </c>
      <c r="P1683" s="1">
        <v>1.3395400000000001E-4</v>
      </c>
      <c r="Q1683" s="1">
        <v>7.92774E-4</v>
      </c>
      <c r="R1683" s="1">
        <v>0</v>
      </c>
    </row>
    <row r="1684" spans="1:18">
      <c r="A1684">
        <v>641175</v>
      </c>
      <c r="B1684">
        <v>5953230</v>
      </c>
      <c r="C1684">
        <v>1.5</v>
      </c>
      <c r="D1684" s="1">
        <v>1.3808200000000001E-3</v>
      </c>
      <c r="E1684" s="1">
        <v>6.5072100000000003E-3</v>
      </c>
      <c r="F1684" s="1">
        <v>3.83651E-3</v>
      </c>
      <c r="G1684" s="1">
        <v>0</v>
      </c>
      <c r="H1684" s="1">
        <v>1.3597100000000001E-3</v>
      </c>
      <c r="I1684" s="1">
        <v>1.3597100000000001E-3</v>
      </c>
      <c r="J1684" s="1">
        <v>1.2668900000000001E-4</v>
      </c>
      <c r="K1684" s="1">
        <v>6.51207E-3</v>
      </c>
      <c r="L1684" s="1">
        <v>0</v>
      </c>
      <c r="M1684" s="1">
        <v>1.259E-4</v>
      </c>
      <c r="N1684" s="1">
        <v>3.2694999999999998E-3</v>
      </c>
      <c r="O1684" s="1">
        <v>0</v>
      </c>
      <c r="P1684" s="1">
        <v>1.2785300000000001E-4</v>
      </c>
      <c r="Q1684" s="1">
        <v>7.4528599999999995E-4</v>
      </c>
      <c r="R1684" s="1">
        <v>0</v>
      </c>
    </row>
    <row r="1685" spans="1:18">
      <c r="A1685">
        <v>641275</v>
      </c>
      <c r="B1685">
        <v>5953230</v>
      </c>
      <c r="C1685">
        <v>1.5</v>
      </c>
      <c r="D1685" s="1">
        <v>1.31941E-3</v>
      </c>
      <c r="E1685" s="1">
        <v>6.293E-3</v>
      </c>
      <c r="F1685" s="1">
        <v>3.6747400000000001E-3</v>
      </c>
      <c r="G1685" s="1">
        <v>0</v>
      </c>
      <c r="H1685" s="1">
        <v>1.3018800000000001E-3</v>
      </c>
      <c r="I1685" s="1">
        <v>1.3018800000000001E-3</v>
      </c>
      <c r="J1685" s="1">
        <v>1.22328E-4</v>
      </c>
      <c r="K1685" s="1">
        <v>6.1059299999999999E-3</v>
      </c>
      <c r="L1685" s="1">
        <v>0</v>
      </c>
      <c r="M1685" s="1">
        <v>1.2054500000000001E-4</v>
      </c>
      <c r="N1685" s="1">
        <v>3.2288299999999998E-3</v>
      </c>
      <c r="O1685" s="1">
        <v>0</v>
      </c>
      <c r="P1685" s="1">
        <v>1.2216700000000001E-4</v>
      </c>
      <c r="Q1685" s="1">
        <v>7.01612E-4</v>
      </c>
      <c r="R1685" s="1">
        <v>0</v>
      </c>
    </row>
    <row r="1686" spans="1:18">
      <c r="A1686">
        <v>641375</v>
      </c>
      <c r="B1686">
        <v>5953230</v>
      </c>
      <c r="C1686">
        <v>1.5</v>
      </c>
      <c r="D1686" s="1">
        <v>1.2619E-3</v>
      </c>
      <c r="E1686" s="1">
        <v>6.0808299999999997E-3</v>
      </c>
      <c r="F1686" s="1">
        <v>3.5241199999999999E-3</v>
      </c>
      <c r="G1686" s="1">
        <v>0</v>
      </c>
      <c r="H1686" s="1">
        <v>1.2474999999999999E-3</v>
      </c>
      <c r="I1686" s="1">
        <v>1.2474999999999999E-3</v>
      </c>
      <c r="J1686" s="1">
        <v>1.18213E-4</v>
      </c>
      <c r="K1686" s="1">
        <v>5.88011E-3</v>
      </c>
      <c r="L1686" s="1">
        <v>0</v>
      </c>
      <c r="M1686" s="1">
        <v>1.1550899999999999E-4</v>
      </c>
      <c r="N1686" s="1">
        <v>3.1276799999999999E-3</v>
      </c>
      <c r="O1686" s="1">
        <v>0</v>
      </c>
      <c r="P1686" s="1">
        <v>1.1684300000000001E-4</v>
      </c>
      <c r="Q1686" s="1">
        <v>6.6145600000000004E-4</v>
      </c>
      <c r="R1686" s="1">
        <v>0</v>
      </c>
    </row>
    <row r="1687" spans="1:18">
      <c r="A1687">
        <v>636375</v>
      </c>
      <c r="B1687">
        <v>5953330</v>
      </c>
      <c r="C1687">
        <v>1.5</v>
      </c>
      <c r="D1687" s="1">
        <v>3.4270200000000001E-4</v>
      </c>
      <c r="E1687" s="1">
        <v>4.67039E-3</v>
      </c>
      <c r="F1687" s="1">
        <v>1.3952000000000001E-3</v>
      </c>
      <c r="G1687" s="1">
        <v>0</v>
      </c>
      <c r="H1687" s="1">
        <v>4.2106400000000002E-4</v>
      </c>
      <c r="I1687" s="1">
        <v>4.2106400000000002E-4</v>
      </c>
      <c r="J1687" s="1">
        <v>3.8052700000000002E-5</v>
      </c>
      <c r="K1687" s="1">
        <v>5.0913499999999997E-3</v>
      </c>
      <c r="L1687" s="1">
        <v>0</v>
      </c>
      <c r="M1687" s="1">
        <v>3.8987499999999999E-5</v>
      </c>
      <c r="N1687" s="1">
        <v>2.6113199999999999E-3</v>
      </c>
      <c r="O1687" s="1">
        <v>0</v>
      </c>
      <c r="P1687" s="1">
        <v>3.17317E-5</v>
      </c>
      <c r="Q1687" s="1">
        <v>4.56367E-4</v>
      </c>
      <c r="R1687" s="1">
        <v>0</v>
      </c>
    </row>
    <row r="1688" spans="1:18">
      <c r="A1688">
        <v>636475</v>
      </c>
      <c r="B1688">
        <v>5953330</v>
      </c>
      <c r="C1688">
        <v>1.5</v>
      </c>
      <c r="D1688" s="1">
        <v>3.6168600000000001E-4</v>
      </c>
      <c r="E1688" s="1">
        <v>4.8075599999999998E-3</v>
      </c>
      <c r="F1688" s="1">
        <v>1.48756E-3</v>
      </c>
      <c r="G1688" s="1">
        <v>0</v>
      </c>
      <c r="H1688" s="1">
        <v>4.4404399999999999E-4</v>
      </c>
      <c r="I1688" s="1">
        <v>4.4404399999999999E-4</v>
      </c>
      <c r="J1688" s="1">
        <v>3.9783200000000002E-5</v>
      </c>
      <c r="K1688" s="1">
        <v>5.2992200000000003E-3</v>
      </c>
      <c r="L1688" s="1">
        <v>0</v>
      </c>
      <c r="M1688" s="1">
        <v>4.1115200000000002E-5</v>
      </c>
      <c r="N1688" s="1">
        <v>2.5337900000000002E-3</v>
      </c>
      <c r="O1688" s="1">
        <v>0</v>
      </c>
      <c r="P1688" s="1">
        <v>3.3489399999999998E-5</v>
      </c>
      <c r="Q1688" s="1">
        <v>4.9196600000000004E-4</v>
      </c>
      <c r="R1688" s="1">
        <v>0</v>
      </c>
    </row>
    <row r="1689" spans="1:18">
      <c r="A1689">
        <v>636575</v>
      </c>
      <c r="B1689">
        <v>5953330</v>
      </c>
      <c r="C1689">
        <v>1.5</v>
      </c>
      <c r="D1689" s="1">
        <v>3.8274000000000001E-4</v>
      </c>
      <c r="E1689" s="1">
        <v>4.9453500000000003E-3</v>
      </c>
      <c r="F1689" s="1">
        <v>1.4514300000000001E-3</v>
      </c>
      <c r="G1689" s="1">
        <v>0</v>
      </c>
      <c r="H1689" s="1">
        <v>4.6952300000000001E-4</v>
      </c>
      <c r="I1689" s="1">
        <v>4.6952300000000001E-4</v>
      </c>
      <c r="J1689" s="1">
        <v>4.1773200000000002E-5</v>
      </c>
      <c r="K1689" s="1">
        <v>5.7004500000000001E-3</v>
      </c>
      <c r="L1689" s="1">
        <v>0</v>
      </c>
      <c r="M1689" s="1">
        <v>4.3474299999999998E-5</v>
      </c>
      <c r="N1689" s="1">
        <v>2.5404799999999999E-3</v>
      </c>
      <c r="O1689" s="1">
        <v>0</v>
      </c>
      <c r="P1689" s="1">
        <v>3.5438899999999997E-5</v>
      </c>
      <c r="Q1689" s="1">
        <v>5.3014900000000005E-4</v>
      </c>
      <c r="R1689" s="1">
        <v>0</v>
      </c>
    </row>
    <row r="1690" spans="1:18">
      <c r="A1690">
        <v>636675</v>
      </c>
      <c r="B1690">
        <v>5953330</v>
      </c>
      <c r="C1690">
        <v>1.5</v>
      </c>
      <c r="D1690" s="1">
        <v>4.0624500000000001E-4</v>
      </c>
      <c r="E1690" s="1">
        <v>5.08136E-3</v>
      </c>
      <c r="F1690" s="1">
        <v>1.5019300000000001E-3</v>
      </c>
      <c r="G1690" s="1">
        <v>0</v>
      </c>
      <c r="H1690" s="1">
        <v>4.9793099999999996E-4</v>
      </c>
      <c r="I1690" s="1">
        <v>4.9793099999999996E-4</v>
      </c>
      <c r="J1690" s="1">
        <v>4.4097000000000001E-5</v>
      </c>
      <c r="K1690" s="1">
        <v>6.1617699999999996E-3</v>
      </c>
      <c r="L1690" s="1">
        <v>0</v>
      </c>
      <c r="M1690" s="1">
        <v>4.6104699999999999E-5</v>
      </c>
      <c r="N1690" s="1">
        <v>2.6779199999999999E-3</v>
      </c>
      <c r="O1690" s="1">
        <v>0</v>
      </c>
      <c r="P1690" s="1">
        <v>3.7615299999999999E-5</v>
      </c>
      <c r="Q1690" s="1">
        <v>5.4843000000000003E-4</v>
      </c>
      <c r="R1690" s="1">
        <v>0</v>
      </c>
    </row>
    <row r="1691" spans="1:18">
      <c r="A1691">
        <v>636775</v>
      </c>
      <c r="B1691">
        <v>5953330</v>
      </c>
      <c r="C1691">
        <v>1.5</v>
      </c>
      <c r="D1691" s="1">
        <v>4.3257700000000002E-4</v>
      </c>
      <c r="E1691" s="1">
        <v>5.2117300000000004E-3</v>
      </c>
      <c r="F1691" s="1">
        <v>1.53634E-3</v>
      </c>
      <c r="G1691" s="1">
        <v>0</v>
      </c>
      <c r="H1691" s="1">
        <v>5.2969200000000001E-4</v>
      </c>
      <c r="I1691" s="1">
        <v>5.2969200000000001E-4</v>
      </c>
      <c r="J1691" s="1">
        <v>4.6835400000000002E-5</v>
      </c>
      <c r="K1691" s="1">
        <v>5.8532799999999998E-3</v>
      </c>
      <c r="L1691" s="1">
        <v>0</v>
      </c>
      <c r="M1691" s="1">
        <v>4.9045599999999997E-5</v>
      </c>
      <c r="N1691" s="1">
        <v>2.6948699999999998E-3</v>
      </c>
      <c r="O1691" s="1">
        <v>0</v>
      </c>
      <c r="P1691" s="1">
        <v>4.0053499999999999E-5</v>
      </c>
      <c r="Q1691" s="1">
        <v>5.7633100000000002E-4</v>
      </c>
      <c r="R1691" s="1">
        <v>0</v>
      </c>
    </row>
    <row r="1692" spans="1:18">
      <c r="A1692">
        <v>636875</v>
      </c>
      <c r="B1692">
        <v>5953330</v>
      </c>
      <c r="C1692">
        <v>1.5</v>
      </c>
      <c r="D1692" s="1">
        <v>4.6219300000000001E-4</v>
      </c>
      <c r="E1692" s="1">
        <v>5.5815999999999999E-3</v>
      </c>
      <c r="F1692" s="1">
        <v>1.54535E-3</v>
      </c>
      <c r="G1692" s="1">
        <v>0</v>
      </c>
      <c r="H1692" s="1">
        <v>5.6532999999999996E-4</v>
      </c>
      <c r="I1692" s="1">
        <v>5.6532999999999996E-4</v>
      </c>
      <c r="J1692" s="1">
        <v>5.0089500000000002E-5</v>
      </c>
      <c r="K1692" s="1">
        <v>5.2594E-3</v>
      </c>
      <c r="L1692" s="1">
        <v>0</v>
      </c>
      <c r="M1692" s="1">
        <v>5.2345400000000002E-5</v>
      </c>
      <c r="N1692" s="1">
        <v>2.84315E-3</v>
      </c>
      <c r="O1692" s="1">
        <v>0</v>
      </c>
      <c r="P1692" s="1">
        <v>4.2795700000000001E-5</v>
      </c>
      <c r="Q1692" s="1">
        <v>6.15882E-4</v>
      </c>
      <c r="R1692" s="1">
        <v>0</v>
      </c>
    </row>
    <row r="1693" spans="1:18">
      <c r="A1693">
        <v>636975</v>
      </c>
      <c r="B1693">
        <v>5953330</v>
      </c>
      <c r="C1693">
        <v>1.5</v>
      </c>
      <c r="D1693" s="1">
        <v>4.9566699999999998E-4</v>
      </c>
      <c r="E1693" s="1">
        <v>5.7615399999999999E-3</v>
      </c>
      <c r="F1693" s="1">
        <v>1.68435E-3</v>
      </c>
      <c r="G1693" s="1">
        <v>0</v>
      </c>
      <c r="H1693" s="1">
        <v>6.0547599999999997E-4</v>
      </c>
      <c r="I1693" s="1">
        <v>6.0547599999999997E-4</v>
      </c>
      <c r="J1693" s="1">
        <v>5.3971200000000003E-5</v>
      </c>
      <c r="K1693" s="1">
        <v>6.09495E-3</v>
      </c>
      <c r="L1693" s="1">
        <v>0</v>
      </c>
      <c r="M1693" s="1">
        <v>5.6062700000000001E-5</v>
      </c>
      <c r="N1693" s="1">
        <v>2.9724199999999999E-3</v>
      </c>
      <c r="O1693" s="1">
        <v>0</v>
      </c>
      <c r="P1693" s="1">
        <v>4.58951E-5</v>
      </c>
      <c r="Q1693" s="1">
        <v>6.5598999999999996E-4</v>
      </c>
      <c r="R1693" s="1">
        <v>0</v>
      </c>
    </row>
    <row r="1694" spans="1:18">
      <c r="A1694">
        <v>637075</v>
      </c>
      <c r="B1694">
        <v>5953330</v>
      </c>
      <c r="C1694">
        <v>1.5</v>
      </c>
      <c r="D1694" s="1">
        <v>5.3359800000000004E-4</v>
      </c>
      <c r="E1694" s="1">
        <v>5.8507100000000003E-3</v>
      </c>
      <c r="F1694" s="1">
        <v>1.6762700000000001E-3</v>
      </c>
      <c r="G1694" s="1">
        <v>0</v>
      </c>
      <c r="H1694" s="1">
        <v>6.5079299999999999E-4</v>
      </c>
      <c r="I1694" s="1">
        <v>6.5079299999999999E-4</v>
      </c>
      <c r="J1694" s="1">
        <v>5.8578000000000001E-5</v>
      </c>
      <c r="K1694" s="1">
        <v>6.4260699999999999E-3</v>
      </c>
      <c r="L1694" s="1">
        <v>0</v>
      </c>
      <c r="M1694" s="1">
        <v>6.02587E-5</v>
      </c>
      <c r="N1694" s="1">
        <v>3.09553E-3</v>
      </c>
      <c r="O1694" s="1">
        <v>0</v>
      </c>
      <c r="P1694" s="1">
        <v>4.9407199999999997E-5</v>
      </c>
      <c r="Q1694" s="1">
        <v>7.0738500000000005E-4</v>
      </c>
      <c r="R1694" s="1">
        <v>0</v>
      </c>
    </row>
    <row r="1695" spans="1:18">
      <c r="A1695">
        <v>637175</v>
      </c>
      <c r="B1695">
        <v>5953330</v>
      </c>
      <c r="C1695">
        <v>1.5</v>
      </c>
      <c r="D1695" s="1">
        <v>5.7676400000000001E-4</v>
      </c>
      <c r="E1695" s="1">
        <v>6.0315999999999998E-3</v>
      </c>
      <c r="F1695" s="1">
        <v>2.09845E-3</v>
      </c>
      <c r="G1695" s="1">
        <v>0</v>
      </c>
      <c r="H1695" s="1">
        <v>7.0204800000000004E-4</v>
      </c>
      <c r="I1695" s="1">
        <v>7.0204800000000004E-4</v>
      </c>
      <c r="J1695" s="1">
        <v>6.3987999999999998E-5</v>
      </c>
      <c r="K1695" s="1">
        <v>6.5485400000000003E-3</v>
      </c>
      <c r="L1695" s="1">
        <v>0</v>
      </c>
      <c r="M1695" s="1">
        <v>6.5004400000000004E-5</v>
      </c>
      <c r="N1695" s="1">
        <v>3.2647100000000001E-3</v>
      </c>
      <c r="O1695" s="1">
        <v>0</v>
      </c>
      <c r="P1695" s="1">
        <v>5.3403999999999999E-5</v>
      </c>
      <c r="Q1695" s="1">
        <v>8.0052599999999997E-4</v>
      </c>
      <c r="R1695" s="1">
        <v>0</v>
      </c>
    </row>
    <row r="1696" spans="1:18">
      <c r="A1696">
        <v>637275</v>
      </c>
      <c r="B1696">
        <v>5953330</v>
      </c>
      <c r="C1696">
        <v>1.5</v>
      </c>
      <c r="D1696" s="1">
        <v>6.2603699999999997E-4</v>
      </c>
      <c r="E1696" s="1">
        <v>6.1168500000000001E-3</v>
      </c>
      <c r="F1696" s="1">
        <v>2.1885300000000002E-3</v>
      </c>
      <c r="G1696" s="1">
        <v>0</v>
      </c>
      <c r="H1696" s="1">
        <v>7.6000299999999998E-4</v>
      </c>
      <c r="I1696" s="1">
        <v>7.6000299999999998E-4</v>
      </c>
      <c r="J1696" s="1">
        <v>7.0224999999999999E-5</v>
      </c>
      <c r="K1696" s="1">
        <v>7.1320999999999997E-3</v>
      </c>
      <c r="L1696" s="1">
        <v>0</v>
      </c>
      <c r="M1696" s="1">
        <v>7.03707E-5</v>
      </c>
      <c r="N1696" s="1">
        <v>3.5127000000000001E-3</v>
      </c>
      <c r="O1696" s="1">
        <v>0</v>
      </c>
      <c r="P1696" s="1">
        <v>5.7966400000000001E-5</v>
      </c>
      <c r="Q1696" s="1">
        <v>8.4654000000000001E-4</v>
      </c>
      <c r="R1696" s="1">
        <v>0</v>
      </c>
    </row>
    <row r="1697" spans="1:18">
      <c r="A1697">
        <v>637375</v>
      </c>
      <c r="B1697">
        <v>5953330</v>
      </c>
      <c r="C1697">
        <v>1.5</v>
      </c>
      <c r="D1697" s="1">
        <v>6.8240300000000005E-4</v>
      </c>
      <c r="E1697" s="1">
        <v>6.4996999999999997E-3</v>
      </c>
      <c r="F1697" s="1">
        <v>2.5156000000000002E-3</v>
      </c>
      <c r="G1697" s="1">
        <v>0</v>
      </c>
      <c r="H1697" s="1">
        <v>8.2540599999999999E-4</v>
      </c>
      <c r="I1697" s="1">
        <v>8.2540599999999999E-4</v>
      </c>
      <c r="J1697" s="1">
        <v>7.7245399999999997E-5</v>
      </c>
      <c r="K1697" s="1">
        <v>7.4290299999999997E-3</v>
      </c>
      <c r="L1697" s="1">
        <v>0</v>
      </c>
      <c r="M1697" s="1">
        <v>7.6426400000000004E-5</v>
      </c>
      <c r="N1697" s="1">
        <v>3.6612300000000001E-3</v>
      </c>
      <c r="O1697" s="1">
        <v>0</v>
      </c>
      <c r="P1697" s="1">
        <v>6.3185499999999993E-5</v>
      </c>
      <c r="Q1697" s="1">
        <v>8.92482E-4</v>
      </c>
      <c r="R1697" s="1">
        <v>0</v>
      </c>
    </row>
    <row r="1698" spans="1:18">
      <c r="A1698">
        <v>637475</v>
      </c>
      <c r="B1698">
        <v>5953330</v>
      </c>
      <c r="C1698">
        <v>1.5</v>
      </c>
      <c r="D1698" s="1">
        <v>7.4689000000000005E-4</v>
      </c>
      <c r="E1698" s="1">
        <v>7.4886299999999996E-3</v>
      </c>
      <c r="F1698" s="1">
        <v>2.67067E-3</v>
      </c>
      <c r="G1698" s="1">
        <v>0</v>
      </c>
      <c r="H1698" s="1">
        <v>8.9884600000000002E-4</v>
      </c>
      <c r="I1698" s="1">
        <v>8.9884600000000002E-4</v>
      </c>
      <c r="J1698" s="1">
        <v>8.4946399999999997E-5</v>
      </c>
      <c r="K1698" s="1">
        <v>7.6444499999999997E-3</v>
      </c>
      <c r="L1698" s="1">
        <v>0</v>
      </c>
      <c r="M1698" s="1">
        <v>8.3226400000000007E-5</v>
      </c>
      <c r="N1698" s="1">
        <v>3.8600800000000001E-3</v>
      </c>
      <c r="O1698" s="1">
        <v>0</v>
      </c>
      <c r="P1698" s="1">
        <v>6.9156499999999994E-5</v>
      </c>
      <c r="Q1698" s="1">
        <v>9.4052600000000001E-4</v>
      </c>
      <c r="R1698" s="1">
        <v>0</v>
      </c>
    </row>
    <row r="1699" spans="1:18">
      <c r="A1699">
        <v>637575</v>
      </c>
      <c r="B1699">
        <v>5953330</v>
      </c>
      <c r="C1699">
        <v>1.5</v>
      </c>
      <c r="D1699" s="1">
        <v>8.2046199999999999E-4</v>
      </c>
      <c r="E1699" s="1">
        <v>8.5890600000000008E-3</v>
      </c>
      <c r="F1699" s="1">
        <v>3.2905999999999999E-3</v>
      </c>
      <c r="G1699" s="1">
        <v>0</v>
      </c>
      <c r="H1699" s="1">
        <v>9.8058900000000003E-4</v>
      </c>
      <c r="I1699" s="1">
        <v>9.8058900000000003E-4</v>
      </c>
      <c r="J1699" s="1">
        <v>9.3215100000000001E-5</v>
      </c>
      <c r="K1699" s="1">
        <v>7.9601900000000007E-3</v>
      </c>
      <c r="L1699" s="1">
        <v>0</v>
      </c>
      <c r="M1699" s="1">
        <v>9.0795299999999994E-5</v>
      </c>
      <c r="N1699" s="1">
        <v>4.0421299999999997E-3</v>
      </c>
      <c r="O1699" s="1">
        <v>0</v>
      </c>
      <c r="P1699" s="1">
        <v>7.5968600000000003E-5</v>
      </c>
      <c r="Q1699" s="1">
        <v>9.9354499999999998E-4</v>
      </c>
      <c r="R1699" s="1">
        <v>0</v>
      </c>
    </row>
    <row r="1700" spans="1:18">
      <c r="A1700">
        <v>637675</v>
      </c>
      <c r="B1700">
        <v>5953330</v>
      </c>
      <c r="C1700">
        <v>1.5</v>
      </c>
      <c r="D1700" s="1">
        <v>9.0397899999999996E-4</v>
      </c>
      <c r="E1700" s="1">
        <v>9.8277199999999999E-3</v>
      </c>
      <c r="F1700" s="1">
        <v>3.1376500000000001E-3</v>
      </c>
      <c r="G1700" s="1">
        <v>0</v>
      </c>
      <c r="H1700" s="1">
        <v>1.0705000000000001E-3</v>
      </c>
      <c r="I1700" s="1">
        <v>1.0705000000000001E-3</v>
      </c>
      <c r="J1700" s="1">
        <v>1.01977E-4</v>
      </c>
      <c r="K1700" s="1">
        <v>8.6449400000000003E-3</v>
      </c>
      <c r="L1700" s="1">
        <v>0</v>
      </c>
      <c r="M1700" s="1">
        <v>9.91202E-5</v>
      </c>
      <c r="N1700" s="1">
        <v>4.3757900000000001E-3</v>
      </c>
      <c r="O1700" s="1">
        <v>0</v>
      </c>
      <c r="P1700" s="1">
        <v>8.3701699999999999E-5</v>
      </c>
      <c r="Q1700" s="1">
        <v>1.0559499999999999E-3</v>
      </c>
      <c r="R1700" s="1">
        <v>0</v>
      </c>
    </row>
    <row r="1701" spans="1:18">
      <c r="A1701">
        <v>637775</v>
      </c>
      <c r="B1701">
        <v>5953330</v>
      </c>
      <c r="C1701">
        <v>1.5</v>
      </c>
      <c r="D1701" s="1">
        <v>9.9818200000000002E-4</v>
      </c>
      <c r="E1701" s="1">
        <v>1.0863599999999999E-2</v>
      </c>
      <c r="F1701" s="1">
        <v>3.3131900000000001E-3</v>
      </c>
      <c r="G1701" s="1">
        <v>0</v>
      </c>
      <c r="H1701" s="1">
        <v>1.1680600000000001E-3</v>
      </c>
      <c r="I1701" s="1">
        <v>1.1680600000000001E-3</v>
      </c>
      <c r="J1701" s="1">
        <v>1.11172E-4</v>
      </c>
      <c r="K1701" s="1">
        <v>9.2006099999999997E-3</v>
      </c>
      <c r="L1701" s="1">
        <v>0</v>
      </c>
      <c r="M1701" s="1">
        <v>1.0815399999999999E-4</v>
      </c>
      <c r="N1701" s="1">
        <v>4.8181400000000003E-3</v>
      </c>
      <c r="O1701" s="1">
        <v>0</v>
      </c>
      <c r="P1701" s="1">
        <v>9.2424199999999995E-5</v>
      </c>
      <c r="Q1701" s="1">
        <v>1.13236E-3</v>
      </c>
      <c r="R1701" s="1">
        <v>0</v>
      </c>
    </row>
    <row r="1702" spans="1:18">
      <c r="A1702">
        <v>637875</v>
      </c>
      <c r="B1702">
        <v>5953330</v>
      </c>
      <c r="C1702">
        <v>1.5</v>
      </c>
      <c r="D1702" s="1">
        <v>1.10378E-3</v>
      </c>
      <c r="E1702" s="1">
        <v>1.15806E-2</v>
      </c>
      <c r="F1702" s="1">
        <v>4.1565999999999999E-3</v>
      </c>
      <c r="G1702" s="1">
        <v>0</v>
      </c>
      <c r="H1702" s="1">
        <v>1.27265E-3</v>
      </c>
      <c r="I1702" s="1">
        <v>1.27265E-3</v>
      </c>
      <c r="J1702" s="1">
        <v>1.20698E-4</v>
      </c>
      <c r="K1702" s="1">
        <v>1.0043699999999999E-2</v>
      </c>
      <c r="L1702" s="1">
        <v>0</v>
      </c>
      <c r="M1702" s="1">
        <v>1.1783800000000001E-4</v>
      </c>
      <c r="N1702" s="1">
        <v>5.1554900000000004E-3</v>
      </c>
      <c r="O1702" s="1">
        <v>0</v>
      </c>
      <c r="P1702" s="1">
        <v>1.0220199999999999E-4</v>
      </c>
      <c r="Q1702" s="1">
        <v>1.1959500000000001E-3</v>
      </c>
      <c r="R1702" s="1">
        <v>0</v>
      </c>
    </row>
    <row r="1703" spans="1:18">
      <c r="A1703">
        <v>637975</v>
      </c>
      <c r="B1703">
        <v>5953330</v>
      </c>
      <c r="C1703">
        <v>1.5</v>
      </c>
      <c r="D1703" s="1">
        <v>1.2219799999999999E-3</v>
      </c>
      <c r="E1703" s="1">
        <v>1.2091299999999999E-2</v>
      </c>
      <c r="F1703" s="1">
        <v>4.9730800000000004E-3</v>
      </c>
      <c r="G1703" s="1">
        <v>0</v>
      </c>
      <c r="H1703" s="1">
        <v>1.38448E-3</v>
      </c>
      <c r="I1703" s="1">
        <v>1.38448E-3</v>
      </c>
      <c r="J1703" s="1">
        <v>1.3053199999999999E-4</v>
      </c>
      <c r="K1703" s="1">
        <v>9.8562700000000003E-3</v>
      </c>
      <c r="L1703" s="1">
        <v>0</v>
      </c>
      <c r="M1703" s="1">
        <v>1.28193E-4</v>
      </c>
      <c r="N1703" s="1">
        <v>5.5248800000000002E-3</v>
      </c>
      <c r="O1703" s="1">
        <v>0</v>
      </c>
      <c r="P1703" s="1">
        <v>1.1314700000000001E-4</v>
      </c>
      <c r="Q1703" s="1">
        <v>1.31802E-3</v>
      </c>
      <c r="R1703" s="1">
        <v>0</v>
      </c>
    </row>
    <row r="1704" spans="1:18">
      <c r="A1704">
        <v>638075</v>
      </c>
      <c r="B1704">
        <v>5953330</v>
      </c>
      <c r="C1704">
        <v>1.5</v>
      </c>
      <c r="D1704" s="1">
        <v>1.3565999999999999E-3</v>
      </c>
      <c r="E1704" s="1">
        <v>1.18779E-2</v>
      </c>
      <c r="F1704" s="1">
        <v>5.9030200000000001E-3</v>
      </c>
      <c r="G1704" s="1">
        <v>0</v>
      </c>
      <c r="H1704" s="1">
        <v>1.50687E-3</v>
      </c>
      <c r="I1704" s="1">
        <v>1.50687E-3</v>
      </c>
      <c r="J1704" s="1">
        <v>1.40758E-4</v>
      </c>
      <c r="K1704" s="1">
        <v>1.1247200000000001E-2</v>
      </c>
      <c r="L1704" s="1">
        <v>0</v>
      </c>
      <c r="M1704" s="1">
        <v>1.3952499999999999E-4</v>
      </c>
      <c r="N1704" s="1">
        <v>5.9218999999999999E-3</v>
      </c>
      <c r="O1704" s="1">
        <v>0</v>
      </c>
      <c r="P1704" s="1">
        <v>1.25611E-4</v>
      </c>
      <c r="Q1704" s="1">
        <v>1.3830299999999999E-3</v>
      </c>
      <c r="R1704" s="1">
        <v>0</v>
      </c>
    </row>
    <row r="1705" spans="1:18">
      <c r="A1705">
        <v>638175</v>
      </c>
      <c r="B1705">
        <v>5953330</v>
      </c>
      <c r="C1705">
        <v>1.5</v>
      </c>
      <c r="D1705" s="1">
        <v>1.5156799999999999E-3</v>
      </c>
      <c r="E1705" s="1">
        <v>1.2992E-2</v>
      </c>
      <c r="F1705" s="1">
        <v>6.5743399999999997E-3</v>
      </c>
      <c r="G1705" s="1">
        <v>0</v>
      </c>
      <c r="H1705" s="1">
        <v>1.64807E-3</v>
      </c>
      <c r="I1705" s="1">
        <v>1.64807E-3</v>
      </c>
      <c r="J1705" s="1">
        <v>1.5128400000000001E-4</v>
      </c>
      <c r="K1705" s="1">
        <v>1.1681499999999999E-2</v>
      </c>
      <c r="L1705" s="1">
        <v>0</v>
      </c>
      <c r="M1705" s="1">
        <v>1.5259900000000001E-4</v>
      </c>
      <c r="N1705" s="1">
        <v>6.0248899999999998E-3</v>
      </c>
      <c r="O1705" s="1">
        <v>0</v>
      </c>
      <c r="P1705" s="1">
        <v>1.4034099999999999E-4</v>
      </c>
      <c r="Q1705" s="1">
        <v>1.43329E-3</v>
      </c>
      <c r="R1705" s="1">
        <v>0</v>
      </c>
    </row>
    <row r="1706" spans="1:18">
      <c r="A1706">
        <v>638275</v>
      </c>
      <c r="B1706">
        <v>5953330</v>
      </c>
      <c r="C1706">
        <v>1.5</v>
      </c>
      <c r="D1706" s="1">
        <v>1.71126E-3</v>
      </c>
      <c r="E1706" s="1">
        <v>1.4781799999999999E-2</v>
      </c>
      <c r="F1706" s="1">
        <v>6.5376100000000001E-3</v>
      </c>
      <c r="G1706" s="1">
        <v>0</v>
      </c>
      <c r="H1706" s="1">
        <v>1.8212E-3</v>
      </c>
      <c r="I1706" s="1">
        <v>1.8212E-3</v>
      </c>
      <c r="J1706" s="1">
        <v>1.6514500000000001E-4</v>
      </c>
      <c r="K1706" s="1">
        <v>1.19775E-2</v>
      </c>
      <c r="L1706" s="1">
        <v>0</v>
      </c>
      <c r="M1706" s="1">
        <v>1.6862999999999999E-4</v>
      </c>
      <c r="N1706" s="1">
        <v>6.3114800000000004E-3</v>
      </c>
      <c r="O1706" s="1">
        <v>0</v>
      </c>
      <c r="P1706" s="1">
        <v>1.5845E-4</v>
      </c>
      <c r="Q1706" s="1">
        <v>1.5808899999999999E-3</v>
      </c>
      <c r="R1706" s="1">
        <v>0</v>
      </c>
    </row>
    <row r="1707" spans="1:18">
      <c r="A1707">
        <v>638375</v>
      </c>
      <c r="B1707">
        <v>5953330</v>
      </c>
      <c r="C1707">
        <v>1.5</v>
      </c>
      <c r="D1707" s="1">
        <v>1.9548399999999998E-3</v>
      </c>
      <c r="E1707" s="1">
        <v>1.5585399999999999E-2</v>
      </c>
      <c r="F1707" s="1">
        <v>6.7699199999999996E-3</v>
      </c>
      <c r="G1707" s="1">
        <v>0</v>
      </c>
      <c r="H1707" s="1">
        <v>2.0411000000000001E-3</v>
      </c>
      <c r="I1707" s="1">
        <v>2.0411000000000001E-3</v>
      </c>
      <c r="J1707" s="1">
        <v>1.88211E-4</v>
      </c>
      <c r="K1707" s="1">
        <v>1.31065E-2</v>
      </c>
      <c r="L1707" s="1">
        <v>0</v>
      </c>
      <c r="M1707" s="1">
        <v>1.8899100000000001E-4</v>
      </c>
      <c r="N1707" s="1">
        <v>7.0425799999999997E-3</v>
      </c>
      <c r="O1707" s="1">
        <v>0</v>
      </c>
      <c r="P1707" s="1">
        <v>1.8100399999999999E-4</v>
      </c>
      <c r="Q1707" s="1">
        <v>1.8605500000000001E-3</v>
      </c>
      <c r="R1707" s="1">
        <v>0</v>
      </c>
    </row>
    <row r="1708" spans="1:18">
      <c r="A1708">
        <v>638475</v>
      </c>
      <c r="B1708">
        <v>5953330</v>
      </c>
      <c r="C1708">
        <v>1.5</v>
      </c>
      <c r="D1708" s="1">
        <v>2.25829E-3</v>
      </c>
      <c r="E1708" s="1">
        <v>2.0128099999999999E-2</v>
      </c>
      <c r="F1708" s="1">
        <v>7.8879899999999992E-3</v>
      </c>
      <c r="G1708" s="1">
        <v>0</v>
      </c>
      <c r="H1708" s="1">
        <v>2.3253000000000002E-3</v>
      </c>
      <c r="I1708" s="1">
        <v>2.3253000000000002E-3</v>
      </c>
      <c r="J1708" s="1">
        <v>2.1361700000000001E-4</v>
      </c>
      <c r="K1708" s="1">
        <v>1.31428E-2</v>
      </c>
      <c r="L1708" s="1">
        <v>0</v>
      </c>
      <c r="M1708" s="1">
        <v>2.1530599999999999E-4</v>
      </c>
      <c r="N1708" s="1">
        <v>7.5202799999999998E-3</v>
      </c>
      <c r="O1708" s="1">
        <v>0</v>
      </c>
      <c r="P1708" s="1">
        <v>2.09101E-4</v>
      </c>
      <c r="Q1708" s="1">
        <v>1.96882E-3</v>
      </c>
      <c r="R1708" s="1">
        <v>0</v>
      </c>
    </row>
    <row r="1709" spans="1:18">
      <c r="A1709">
        <v>638575</v>
      </c>
      <c r="B1709">
        <v>5953330</v>
      </c>
      <c r="C1709">
        <v>1.5</v>
      </c>
      <c r="D1709" s="1">
        <v>2.6546299999999998E-3</v>
      </c>
      <c r="E1709" s="1">
        <v>2.0038899999999998E-2</v>
      </c>
      <c r="F1709" s="1">
        <v>9.4911500000000003E-3</v>
      </c>
      <c r="G1709" s="1">
        <v>0</v>
      </c>
      <c r="H1709" s="1">
        <v>2.7076100000000001E-3</v>
      </c>
      <c r="I1709" s="1">
        <v>2.7076100000000001E-3</v>
      </c>
      <c r="J1709" s="1">
        <v>2.4171199999999999E-4</v>
      </c>
      <c r="K1709" s="1">
        <v>1.42442E-2</v>
      </c>
      <c r="L1709" s="1">
        <v>0</v>
      </c>
      <c r="M1709" s="1">
        <v>2.5070499999999999E-4</v>
      </c>
      <c r="N1709" s="1">
        <v>7.97812E-3</v>
      </c>
      <c r="O1709" s="1">
        <v>0</v>
      </c>
      <c r="P1709" s="1">
        <v>2.45799E-4</v>
      </c>
      <c r="Q1709" s="1">
        <v>2.13627E-3</v>
      </c>
      <c r="R1709" s="1">
        <v>0</v>
      </c>
    </row>
    <row r="1710" spans="1:18">
      <c r="A1710">
        <v>638675</v>
      </c>
      <c r="B1710">
        <v>5953330</v>
      </c>
      <c r="C1710">
        <v>1.5</v>
      </c>
      <c r="D1710" s="1">
        <v>3.20259E-3</v>
      </c>
      <c r="E1710" s="1">
        <v>1.80477E-2</v>
      </c>
      <c r="F1710" s="1">
        <v>1.13762E-2</v>
      </c>
      <c r="G1710" s="1">
        <v>0</v>
      </c>
      <c r="H1710" s="1">
        <v>3.2405099999999998E-3</v>
      </c>
      <c r="I1710" s="1">
        <v>3.2405099999999998E-3</v>
      </c>
      <c r="J1710" s="1">
        <v>2.96617E-4</v>
      </c>
      <c r="K1710" s="1">
        <v>1.49071E-2</v>
      </c>
      <c r="L1710" s="1">
        <v>0</v>
      </c>
      <c r="M1710" s="1">
        <v>3.0004700000000001E-4</v>
      </c>
      <c r="N1710" s="1">
        <v>8.4281600000000005E-3</v>
      </c>
      <c r="O1710" s="1">
        <v>0</v>
      </c>
      <c r="P1710" s="1">
        <v>2.9653600000000002E-4</v>
      </c>
      <c r="Q1710" s="1">
        <v>2.3239300000000001E-3</v>
      </c>
      <c r="R1710" s="1">
        <v>0</v>
      </c>
    </row>
    <row r="1711" spans="1:18">
      <c r="A1711">
        <v>638775</v>
      </c>
      <c r="B1711">
        <v>5953330</v>
      </c>
      <c r="C1711">
        <v>1.5</v>
      </c>
      <c r="D1711" s="1">
        <v>3.91429E-3</v>
      </c>
      <c r="E1711" s="1">
        <v>2.1608800000000001E-2</v>
      </c>
      <c r="F1711" s="1">
        <v>1.3488699999999999E-2</v>
      </c>
      <c r="G1711" s="1">
        <v>0</v>
      </c>
      <c r="H1711" s="1">
        <v>3.9455699999999998E-3</v>
      </c>
      <c r="I1711" s="1">
        <v>3.9455699999999998E-3</v>
      </c>
      <c r="J1711" s="1">
        <v>3.7002399999999999E-4</v>
      </c>
      <c r="K1711" s="1">
        <v>1.5643600000000001E-2</v>
      </c>
      <c r="L1711" s="1">
        <v>0</v>
      </c>
      <c r="M1711" s="1">
        <v>3.6533099999999999E-4</v>
      </c>
      <c r="N1711" s="1">
        <v>8.7810400000000004E-3</v>
      </c>
      <c r="O1711" s="1">
        <v>0</v>
      </c>
      <c r="P1711" s="1">
        <v>3.6243400000000002E-4</v>
      </c>
      <c r="Q1711" s="1">
        <v>2.1598199999999998E-3</v>
      </c>
      <c r="R1711" s="1">
        <v>0</v>
      </c>
    </row>
    <row r="1712" spans="1:18">
      <c r="A1712">
        <v>638875</v>
      </c>
      <c r="B1712">
        <v>5953330</v>
      </c>
      <c r="C1712">
        <v>1.5</v>
      </c>
      <c r="D1712" s="1">
        <v>4.6968899999999996E-3</v>
      </c>
      <c r="E1712" s="1">
        <v>2.4682800000000001E-2</v>
      </c>
      <c r="F1712" s="1">
        <v>1.5483E-2</v>
      </c>
      <c r="G1712" s="1">
        <v>0</v>
      </c>
      <c r="H1712" s="1">
        <v>4.7456599999999996E-3</v>
      </c>
      <c r="I1712" s="1">
        <v>4.7456599999999996E-3</v>
      </c>
      <c r="J1712" s="1">
        <v>4.4285E-4</v>
      </c>
      <c r="K1712" s="1">
        <v>1.5706000000000001E-2</v>
      </c>
      <c r="L1712" s="1">
        <v>0</v>
      </c>
      <c r="M1712" s="1">
        <v>4.3941299999999999E-4</v>
      </c>
      <c r="N1712" s="1">
        <v>8.7919799999999996E-3</v>
      </c>
      <c r="O1712" s="1">
        <v>0</v>
      </c>
      <c r="P1712" s="1">
        <v>4.3489700000000001E-4</v>
      </c>
      <c r="Q1712" s="1">
        <v>2.6167899999999999E-3</v>
      </c>
      <c r="R1712" s="1">
        <v>0</v>
      </c>
    </row>
    <row r="1713" spans="1:18">
      <c r="A1713">
        <v>638975</v>
      </c>
      <c r="B1713">
        <v>5953330</v>
      </c>
      <c r="C1713">
        <v>1.5</v>
      </c>
      <c r="D1713" s="1">
        <v>5.3529600000000004E-3</v>
      </c>
      <c r="E1713" s="1">
        <v>2.6498799999999999E-2</v>
      </c>
      <c r="F1713" s="1">
        <v>1.6976000000000002E-2</v>
      </c>
      <c r="G1713" s="1">
        <v>0</v>
      </c>
      <c r="H1713" s="1">
        <v>5.4263899999999997E-3</v>
      </c>
      <c r="I1713" s="1">
        <v>5.4263899999999997E-3</v>
      </c>
      <c r="J1713" s="1">
        <v>5.12993E-4</v>
      </c>
      <c r="K1713" s="1">
        <v>1.56156E-2</v>
      </c>
      <c r="L1713" s="1">
        <v>0</v>
      </c>
      <c r="M1713" s="1">
        <v>5.02444E-4</v>
      </c>
      <c r="N1713" s="1">
        <v>8.5898599999999995E-3</v>
      </c>
      <c r="O1713" s="1">
        <v>0</v>
      </c>
      <c r="P1713" s="1">
        <v>4.9564499999999996E-4</v>
      </c>
      <c r="Q1713" s="1">
        <v>2.7974499999999999E-3</v>
      </c>
      <c r="R1713" s="1">
        <v>0</v>
      </c>
    </row>
    <row r="1714" spans="1:18">
      <c r="A1714">
        <v>639075</v>
      </c>
      <c r="B1714">
        <v>5953330</v>
      </c>
      <c r="C1714">
        <v>1.5</v>
      </c>
      <c r="D1714" s="1">
        <v>5.6667200000000001E-3</v>
      </c>
      <c r="E1714" s="1">
        <v>2.5243999999999999E-2</v>
      </c>
      <c r="F1714" s="1">
        <v>1.72444E-2</v>
      </c>
      <c r="G1714" s="1">
        <v>0</v>
      </c>
      <c r="H1714" s="1">
        <v>5.7424599999999996E-3</v>
      </c>
      <c r="I1714" s="1">
        <v>5.7424599999999996E-3</v>
      </c>
      <c r="J1714" s="1">
        <v>5.3827200000000001E-4</v>
      </c>
      <c r="K1714" s="1">
        <v>1.50262E-2</v>
      </c>
      <c r="L1714" s="1">
        <v>0</v>
      </c>
      <c r="M1714" s="1">
        <v>5.3171000000000002E-4</v>
      </c>
      <c r="N1714" s="1">
        <v>8.2638199999999998E-3</v>
      </c>
      <c r="O1714" s="1">
        <v>0</v>
      </c>
      <c r="P1714" s="1">
        <v>5.2469699999999997E-4</v>
      </c>
      <c r="Q1714" s="1">
        <v>2.75706E-3</v>
      </c>
      <c r="R1714" s="1">
        <v>0</v>
      </c>
    </row>
    <row r="1715" spans="1:18">
      <c r="A1715">
        <v>639175</v>
      </c>
      <c r="B1715">
        <v>5953330</v>
      </c>
      <c r="C1715">
        <v>1.5</v>
      </c>
      <c r="D1715" s="1">
        <v>5.5993199999999996E-3</v>
      </c>
      <c r="E1715" s="1">
        <v>2.5373799999999998E-2</v>
      </c>
      <c r="F1715" s="1">
        <v>1.6669099999999999E-2</v>
      </c>
      <c r="G1715" s="1">
        <v>0</v>
      </c>
      <c r="H1715" s="1">
        <v>5.63914E-3</v>
      </c>
      <c r="I1715" s="1">
        <v>5.63914E-3</v>
      </c>
      <c r="J1715" s="1">
        <v>5.2222300000000004E-4</v>
      </c>
      <c r="K1715" s="1">
        <v>1.37103E-2</v>
      </c>
      <c r="L1715" s="1">
        <v>0</v>
      </c>
      <c r="M1715" s="1">
        <v>5.2214299999999998E-4</v>
      </c>
      <c r="N1715" s="1">
        <v>7.8481799999999997E-3</v>
      </c>
      <c r="O1715" s="1">
        <v>0</v>
      </c>
      <c r="P1715" s="1">
        <v>5.1845500000000002E-4</v>
      </c>
      <c r="Q1715" s="1">
        <v>2.4348899999999999E-3</v>
      </c>
      <c r="R1715" s="1">
        <v>0</v>
      </c>
    </row>
    <row r="1716" spans="1:18">
      <c r="A1716">
        <v>639275</v>
      </c>
      <c r="B1716">
        <v>5953330</v>
      </c>
      <c r="C1716">
        <v>1.5</v>
      </c>
      <c r="D1716" s="1">
        <v>5.25458E-3</v>
      </c>
      <c r="E1716" s="1">
        <v>1.9851500000000001E-2</v>
      </c>
      <c r="F1716" s="1">
        <v>1.42512E-2</v>
      </c>
      <c r="G1716" s="1">
        <v>0</v>
      </c>
      <c r="H1716" s="1">
        <v>5.2350599999999997E-3</v>
      </c>
      <c r="I1716" s="1">
        <v>5.2350599999999997E-3</v>
      </c>
      <c r="J1716" s="1">
        <v>4.8945399999999995E-4</v>
      </c>
      <c r="K1716" s="1">
        <v>1.32535E-2</v>
      </c>
      <c r="L1716" s="1">
        <v>0</v>
      </c>
      <c r="M1716" s="1">
        <v>4.8472899999999999E-4</v>
      </c>
      <c r="N1716" s="1">
        <v>7.5505199999999998E-3</v>
      </c>
      <c r="O1716" s="1">
        <v>0</v>
      </c>
      <c r="P1716" s="1">
        <v>4.8653500000000002E-4</v>
      </c>
      <c r="Q1716" s="1">
        <v>2.1338899999999998E-3</v>
      </c>
      <c r="R1716" s="1">
        <v>0</v>
      </c>
    </row>
    <row r="1717" spans="1:18">
      <c r="A1717">
        <v>639375</v>
      </c>
      <c r="B1717">
        <v>5953330</v>
      </c>
      <c r="C1717">
        <v>1.5</v>
      </c>
      <c r="D1717" s="1">
        <v>4.7478499999999996E-3</v>
      </c>
      <c r="E1717" s="1">
        <v>1.7451100000000001E-2</v>
      </c>
      <c r="F1717" s="1">
        <v>1.2281200000000001E-2</v>
      </c>
      <c r="G1717" s="1">
        <v>0</v>
      </c>
      <c r="H1717" s="1">
        <v>4.6776999999999999E-3</v>
      </c>
      <c r="I1717" s="1">
        <v>4.6776999999999999E-3</v>
      </c>
      <c r="J1717" s="1">
        <v>4.4336199999999999E-4</v>
      </c>
      <c r="K1717" s="1">
        <v>1.2856299999999999E-2</v>
      </c>
      <c r="L1717" s="1">
        <v>0</v>
      </c>
      <c r="M1717" s="1">
        <v>4.3312100000000002E-4</v>
      </c>
      <c r="N1717" s="1">
        <v>7.1406000000000004E-3</v>
      </c>
      <c r="O1717" s="1">
        <v>0</v>
      </c>
      <c r="P1717" s="1">
        <v>4.3961599999999999E-4</v>
      </c>
      <c r="Q1717" s="1">
        <v>2.0084199999999999E-3</v>
      </c>
      <c r="R1717" s="1">
        <v>0</v>
      </c>
    </row>
    <row r="1718" spans="1:18">
      <c r="A1718">
        <v>639475</v>
      </c>
      <c r="B1718">
        <v>5953330</v>
      </c>
      <c r="C1718">
        <v>1.5</v>
      </c>
      <c r="D1718" s="1">
        <v>4.1904300000000002E-3</v>
      </c>
      <c r="E1718" s="1">
        <v>1.50762E-2</v>
      </c>
      <c r="F1718" s="1">
        <v>1.0763699999999999E-2</v>
      </c>
      <c r="G1718" s="1">
        <v>0</v>
      </c>
      <c r="H1718" s="1">
        <v>4.0925299999999996E-3</v>
      </c>
      <c r="I1718" s="1">
        <v>4.0925299999999996E-3</v>
      </c>
      <c r="J1718" s="1">
        <v>3.81775E-4</v>
      </c>
      <c r="K1718" s="1">
        <v>1.21993E-2</v>
      </c>
      <c r="L1718" s="1">
        <v>0</v>
      </c>
      <c r="M1718" s="1">
        <v>3.78938E-4</v>
      </c>
      <c r="N1718" s="1">
        <v>6.6547500000000001E-3</v>
      </c>
      <c r="O1718" s="1">
        <v>0</v>
      </c>
      <c r="P1718" s="1">
        <v>3.8800299999999999E-4</v>
      </c>
      <c r="Q1718" s="1">
        <v>1.93326E-3</v>
      </c>
      <c r="R1718" s="1">
        <v>0</v>
      </c>
    </row>
    <row r="1719" spans="1:18">
      <c r="A1719">
        <v>639575</v>
      </c>
      <c r="B1719">
        <v>5953330</v>
      </c>
      <c r="C1719">
        <v>1.5</v>
      </c>
      <c r="D1719" s="1">
        <v>3.6805800000000001E-3</v>
      </c>
      <c r="E1719" s="1">
        <v>1.5740500000000001E-2</v>
      </c>
      <c r="F1719" s="1">
        <v>9.4852500000000006E-3</v>
      </c>
      <c r="G1719" s="1">
        <v>0</v>
      </c>
      <c r="H1719" s="1">
        <v>3.5713899999999998E-3</v>
      </c>
      <c r="I1719" s="1">
        <v>3.5713899999999998E-3</v>
      </c>
      <c r="J1719" s="1">
        <v>3.24378E-4</v>
      </c>
      <c r="K1719" s="1">
        <v>1.13206E-2</v>
      </c>
      <c r="L1719" s="1">
        <v>0</v>
      </c>
      <c r="M1719" s="1">
        <v>3.3068399999999998E-4</v>
      </c>
      <c r="N1719" s="1">
        <v>6.1967599999999999E-3</v>
      </c>
      <c r="O1719" s="1">
        <v>0</v>
      </c>
      <c r="P1719" s="1">
        <v>3.40794E-4</v>
      </c>
      <c r="Q1719" s="1">
        <v>1.6501300000000001E-3</v>
      </c>
      <c r="R1719" s="1">
        <v>0</v>
      </c>
    </row>
    <row r="1720" spans="1:18">
      <c r="A1720">
        <v>639675</v>
      </c>
      <c r="B1720">
        <v>5953330</v>
      </c>
      <c r="C1720">
        <v>1.5</v>
      </c>
      <c r="D1720" s="1">
        <v>3.2663900000000001E-3</v>
      </c>
      <c r="E1720" s="1">
        <v>1.27668E-2</v>
      </c>
      <c r="F1720" s="1">
        <v>8.7320699999999998E-3</v>
      </c>
      <c r="G1720" s="1">
        <v>0</v>
      </c>
      <c r="H1720" s="1">
        <v>3.15358E-3</v>
      </c>
      <c r="I1720" s="1">
        <v>3.15358E-3</v>
      </c>
      <c r="J1720" s="1">
        <v>2.84746E-4</v>
      </c>
      <c r="K1720" s="1">
        <v>1.0636899999999999E-2</v>
      </c>
      <c r="L1720" s="1">
        <v>0</v>
      </c>
      <c r="M1720" s="1">
        <v>2.91997E-4</v>
      </c>
      <c r="N1720" s="1">
        <v>5.7000599999999998E-3</v>
      </c>
      <c r="O1720" s="1">
        <v>0</v>
      </c>
      <c r="P1720" s="1">
        <v>3.02443E-4</v>
      </c>
      <c r="Q1720" s="1">
        <v>1.5280000000000001E-3</v>
      </c>
      <c r="R1720" s="1">
        <v>0</v>
      </c>
    </row>
    <row r="1721" spans="1:18">
      <c r="A1721">
        <v>639775</v>
      </c>
      <c r="B1721">
        <v>5953330</v>
      </c>
      <c r="C1721">
        <v>1.5</v>
      </c>
      <c r="D1721" s="1">
        <v>2.9461499999999998E-3</v>
      </c>
      <c r="E1721" s="1">
        <v>1.16858E-2</v>
      </c>
      <c r="F1721" s="1">
        <v>7.5663700000000002E-3</v>
      </c>
      <c r="G1721" s="1">
        <v>0</v>
      </c>
      <c r="H1721" s="1">
        <v>2.8334200000000001E-3</v>
      </c>
      <c r="I1721" s="1">
        <v>2.8334200000000001E-3</v>
      </c>
      <c r="J1721" s="1">
        <v>2.5773400000000002E-4</v>
      </c>
      <c r="K1721" s="1">
        <v>1.0104399999999999E-2</v>
      </c>
      <c r="L1721" s="1">
        <v>0</v>
      </c>
      <c r="M1721" s="1">
        <v>2.6235499999999998E-4</v>
      </c>
      <c r="N1721" s="1">
        <v>5.47891E-3</v>
      </c>
      <c r="O1721" s="1">
        <v>0</v>
      </c>
      <c r="P1721" s="1">
        <v>2.72792E-4</v>
      </c>
      <c r="Q1721" s="1">
        <v>1.2768E-3</v>
      </c>
      <c r="R1721" s="1">
        <v>0</v>
      </c>
    </row>
    <row r="1722" spans="1:18">
      <c r="A1722">
        <v>639875</v>
      </c>
      <c r="B1722">
        <v>5953330</v>
      </c>
      <c r="C1722">
        <v>1.5</v>
      </c>
      <c r="D1722" s="1">
        <v>2.6971400000000002E-3</v>
      </c>
      <c r="E1722" s="1">
        <v>1.13851E-2</v>
      </c>
      <c r="F1722" s="1">
        <v>6.9991100000000002E-3</v>
      </c>
      <c r="G1722" s="1">
        <v>0</v>
      </c>
      <c r="H1722" s="1">
        <v>2.5869899999999999E-3</v>
      </c>
      <c r="I1722" s="1">
        <v>2.5869899999999999E-3</v>
      </c>
      <c r="J1722" s="1">
        <v>2.3631300000000001E-4</v>
      </c>
      <c r="K1722" s="1">
        <v>9.7314500000000009E-3</v>
      </c>
      <c r="L1722" s="1">
        <v>0</v>
      </c>
      <c r="M1722" s="1">
        <v>2.3953599999999999E-4</v>
      </c>
      <c r="N1722" s="1">
        <v>5.0467400000000001E-3</v>
      </c>
      <c r="O1722" s="1">
        <v>0</v>
      </c>
      <c r="P1722" s="1">
        <v>2.4973600000000002E-4</v>
      </c>
      <c r="Q1722" s="1">
        <v>1.13003E-3</v>
      </c>
      <c r="R1722" s="1">
        <v>0</v>
      </c>
    </row>
    <row r="1723" spans="1:18">
      <c r="A1723">
        <v>639975</v>
      </c>
      <c r="B1723">
        <v>5953330</v>
      </c>
      <c r="C1723">
        <v>1.5</v>
      </c>
      <c r="D1723" s="1">
        <v>2.4965399999999998E-3</v>
      </c>
      <c r="E1723" s="1">
        <v>1.0644600000000001E-2</v>
      </c>
      <c r="F1723" s="1">
        <v>6.4376900000000003E-3</v>
      </c>
      <c r="G1723" s="1">
        <v>0</v>
      </c>
      <c r="H1723" s="1">
        <v>2.39091E-3</v>
      </c>
      <c r="I1723" s="1">
        <v>2.39091E-3</v>
      </c>
      <c r="J1723" s="1">
        <v>2.1850600000000001E-4</v>
      </c>
      <c r="K1723" s="1">
        <v>9.1286400000000004E-3</v>
      </c>
      <c r="L1723" s="1">
        <v>0</v>
      </c>
      <c r="M1723" s="1">
        <v>2.2138099999999999E-4</v>
      </c>
      <c r="N1723" s="1">
        <v>4.7422999999999996E-3</v>
      </c>
      <c r="O1723" s="1">
        <v>0</v>
      </c>
      <c r="P1723" s="1">
        <v>2.3116099999999999E-4</v>
      </c>
      <c r="Q1723" s="1">
        <v>1.0409799999999999E-3</v>
      </c>
      <c r="R1723" s="1">
        <v>0</v>
      </c>
    </row>
    <row r="1724" spans="1:18">
      <c r="A1724">
        <v>640075</v>
      </c>
      <c r="B1724">
        <v>5953330</v>
      </c>
      <c r="C1724">
        <v>1.5</v>
      </c>
      <c r="D1724" s="1">
        <v>2.32825E-3</v>
      </c>
      <c r="E1724" s="1">
        <v>1.0130500000000001E-2</v>
      </c>
      <c r="F1724" s="1">
        <v>6.1618699999999998E-3</v>
      </c>
      <c r="G1724" s="1">
        <v>0</v>
      </c>
      <c r="H1724" s="1">
        <v>2.22872E-3</v>
      </c>
      <c r="I1724" s="1">
        <v>2.22872E-3</v>
      </c>
      <c r="J1724" s="1">
        <v>2.0406499999999999E-4</v>
      </c>
      <c r="K1724" s="1">
        <v>8.7931599999999995E-3</v>
      </c>
      <c r="L1724" s="1">
        <v>0</v>
      </c>
      <c r="M1724" s="1">
        <v>2.06362E-4</v>
      </c>
      <c r="N1724" s="1">
        <v>4.4852800000000003E-3</v>
      </c>
      <c r="O1724" s="1">
        <v>0</v>
      </c>
      <c r="P1724" s="1">
        <v>2.15579E-4</v>
      </c>
      <c r="Q1724" s="1">
        <v>1.00757E-3</v>
      </c>
      <c r="R1724" s="1">
        <v>0</v>
      </c>
    </row>
    <row r="1725" spans="1:18">
      <c r="A1725">
        <v>640175</v>
      </c>
      <c r="B1725">
        <v>5953330</v>
      </c>
      <c r="C1725">
        <v>1.5</v>
      </c>
      <c r="D1725" s="1">
        <v>2.18242E-3</v>
      </c>
      <c r="E1725" s="1">
        <v>9.8824499999999992E-3</v>
      </c>
      <c r="F1725" s="1">
        <v>5.6982700000000001E-3</v>
      </c>
      <c r="G1725" s="1">
        <v>0</v>
      </c>
      <c r="H1725" s="1">
        <v>2.0901100000000001E-3</v>
      </c>
      <c r="I1725" s="1">
        <v>2.0901100000000001E-3</v>
      </c>
      <c r="J1725" s="1">
        <v>1.9215200000000001E-4</v>
      </c>
      <c r="K1725" s="1">
        <v>8.3582699999999992E-3</v>
      </c>
      <c r="L1725" s="1">
        <v>0</v>
      </c>
      <c r="M1725" s="1">
        <v>1.9352900000000001E-4</v>
      </c>
      <c r="N1725" s="1">
        <v>4.3130800000000004E-3</v>
      </c>
      <c r="O1725" s="1">
        <v>0</v>
      </c>
      <c r="P1725" s="1">
        <v>2.0207600000000001E-4</v>
      </c>
      <c r="Q1725" s="1">
        <v>9.6826599999999996E-4</v>
      </c>
      <c r="R1725" s="1">
        <v>0</v>
      </c>
    </row>
    <row r="1726" spans="1:18">
      <c r="A1726">
        <v>640275</v>
      </c>
      <c r="B1726">
        <v>5953330</v>
      </c>
      <c r="C1726">
        <v>1.5</v>
      </c>
      <c r="D1726" s="1">
        <v>2.0532200000000001E-3</v>
      </c>
      <c r="E1726" s="1">
        <v>9.8368399999999995E-3</v>
      </c>
      <c r="F1726" s="1">
        <v>5.4012799999999996E-3</v>
      </c>
      <c r="G1726" s="1">
        <v>0</v>
      </c>
      <c r="H1726" s="1">
        <v>1.9687699999999999E-3</v>
      </c>
      <c r="I1726" s="1">
        <v>1.9687699999999999E-3</v>
      </c>
      <c r="J1726" s="1">
        <v>1.8169099999999999E-4</v>
      </c>
      <c r="K1726" s="1">
        <v>8.5440900000000007E-3</v>
      </c>
      <c r="L1726" s="1">
        <v>0</v>
      </c>
      <c r="M1726" s="1">
        <v>1.82294E-4</v>
      </c>
      <c r="N1726" s="1">
        <v>4.2385399999999998E-3</v>
      </c>
      <c r="O1726" s="1">
        <v>0</v>
      </c>
      <c r="P1726" s="1">
        <v>1.90113E-4</v>
      </c>
      <c r="Q1726" s="1">
        <v>9.802089999999999E-4</v>
      </c>
      <c r="R1726" s="1">
        <v>0</v>
      </c>
    </row>
    <row r="1727" spans="1:18">
      <c r="A1727">
        <v>640375</v>
      </c>
      <c r="B1727">
        <v>5953330</v>
      </c>
      <c r="C1727">
        <v>1.5</v>
      </c>
      <c r="D1727" s="1">
        <v>1.9372700000000001E-3</v>
      </c>
      <c r="E1727" s="1">
        <v>9.3795600000000003E-3</v>
      </c>
      <c r="F1727" s="1">
        <v>4.9953100000000002E-3</v>
      </c>
      <c r="G1727" s="1">
        <v>0</v>
      </c>
      <c r="H1727" s="1">
        <v>1.8609399999999999E-3</v>
      </c>
      <c r="I1727" s="1">
        <v>1.8609399999999999E-3</v>
      </c>
      <c r="J1727" s="1">
        <v>1.71984E-4</v>
      </c>
      <c r="K1727" s="1">
        <v>7.7660200000000002E-3</v>
      </c>
      <c r="L1727" s="1">
        <v>0</v>
      </c>
      <c r="M1727" s="1">
        <v>1.7231000000000001E-4</v>
      </c>
      <c r="N1727" s="1">
        <v>4.10487E-3</v>
      </c>
      <c r="O1727" s="1">
        <v>0</v>
      </c>
      <c r="P1727" s="1">
        <v>1.7937699999999999E-4</v>
      </c>
      <c r="Q1727" s="1">
        <v>1.0076900000000001E-3</v>
      </c>
      <c r="R1727" s="1">
        <v>0</v>
      </c>
    </row>
    <row r="1728" spans="1:18">
      <c r="A1728">
        <v>640475</v>
      </c>
      <c r="B1728">
        <v>5953330</v>
      </c>
      <c r="C1728">
        <v>1.5</v>
      </c>
      <c r="D1728" s="1">
        <v>1.8325399999999999E-3</v>
      </c>
      <c r="E1728" s="1">
        <v>9.2132099999999995E-3</v>
      </c>
      <c r="F1728" s="1">
        <v>4.5730399999999996E-3</v>
      </c>
      <c r="G1728" s="1">
        <v>0</v>
      </c>
      <c r="H1728" s="1">
        <v>1.7642700000000001E-3</v>
      </c>
      <c r="I1728" s="1">
        <v>1.7642700000000001E-3</v>
      </c>
      <c r="J1728" s="1">
        <v>1.6277500000000001E-4</v>
      </c>
      <c r="K1728" s="1">
        <v>8.0780299999999999E-3</v>
      </c>
      <c r="L1728" s="1">
        <v>0</v>
      </c>
      <c r="M1728" s="1">
        <v>1.63358E-4</v>
      </c>
      <c r="N1728" s="1">
        <v>3.86039E-3</v>
      </c>
      <c r="O1728" s="1">
        <v>0</v>
      </c>
      <c r="P1728" s="1">
        <v>1.6967999999999999E-4</v>
      </c>
      <c r="Q1728" s="1">
        <v>9.7719699999999996E-4</v>
      </c>
      <c r="R1728" s="1">
        <v>0</v>
      </c>
    </row>
    <row r="1729" spans="1:18">
      <c r="A1729">
        <v>640575</v>
      </c>
      <c r="B1729">
        <v>5953330</v>
      </c>
      <c r="C1729">
        <v>1.5</v>
      </c>
      <c r="D1729" s="1">
        <v>1.73756E-3</v>
      </c>
      <c r="E1729" s="1">
        <v>9.1261999999999992E-3</v>
      </c>
      <c r="F1729" s="1">
        <v>4.3544999999999999E-3</v>
      </c>
      <c r="G1729" s="1">
        <v>0</v>
      </c>
      <c r="H1729" s="1">
        <v>1.6770299999999999E-3</v>
      </c>
      <c r="I1729" s="1">
        <v>1.6770299999999999E-3</v>
      </c>
      <c r="J1729" s="1">
        <v>1.5408800000000001E-4</v>
      </c>
      <c r="K1729" s="1">
        <v>7.5053799999999999E-3</v>
      </c>
      <c r="L1729" s="1">
        <v>0</v>
      </c>
      <c r="M1729" s="1">
        <v>1.5527999999999999E-4</v>
      </c>
      <c r="N1729" s="1">
        <v>3.8736E-3</v>
      </c>
      <c r="O1729" s="1">
        <v>0</v>
      </c>
      <c r="P1729" s="1">
        <v>1.6088499999999999E-4</v>
      </c>
      <c r="Q1729" s="1">
        <v>9.9185799999999998E-4</v>
      </c>
      <c r="R1729" s="1">
        <v>0</v>
      </c>
    </row>
    <row r="1730" spans="1:18">
      <c r="A1730">
        <v>640675</v>
      </c>
      <c r="B1730">
        <v>5953330</v>
      </c>
      <c r="C1730">
        <v>1.5</v>
      </c>
      <c r="D1730" s="1">
        <v>1.6511E-3</v>
      </c>
      <c r="E1730" s="1">
        <v>8.5553599999999997E-3</v>
      </c>
      <c r="F1730" s="1">
        <v>4.2095300000000004E-3</v>
      </c>
      <c r="G1730" s="1">
        <v>0</v>
      </c>
      <c r="H1730" s="1">
        <v>1.59783E-3</v>
      </c>
      <c r="I1730" s="1">
        <v>1.59783E-3</v>
      </c>
      <c r="J1730" s="1">
        <v>1.46055E-4</v>
      </c>
      <c r="K1730" s="1">
        <v>7.5851599999999996E-3</v>
      </c>
      <c r="L1730" s="1">
        <v>0</v>
      </c>
      <c r="M1730" s="1">
        <v>1.4794799999999999E-4</v>
      </c>
      <c r="N1730" s="1">
        <v>3.7437500000000001E-3</v>
      </c>
      <c r="O1730" s="1">
        <v>0</v>
      </c>
      <c r="P1730" s="1">
        <v>1.5288000000000001E-4</v>
      </c>
      <c r="Q1730" s="1">
        <v>9.6075999999999996E-4</v>
      </c>
      <c r="R1730" s="1">
        <v>0</v>
      </c>
    </row>
    <row r="1731" spans="1:18">
      <c r="A1731">
        <v>640775</v>
      </c>
      <c r="B1731">
        <v>5953330</v>
      </c>
      <c r="C1731">
        <v>1.5</v>
      </c>
      <c r="D1731" s="1">
        <v>1.57211E-3</v>
      </c>
      <c r="E1731" s="1">
        <v>7.8174100000000003E-3</v>
      </c>
      <c r="F1731" s="1">
        <v>4.0556899999999998E-3</v>
      </c>
      <c r="G1731" s="1">
        <v>0</v>
      </c>
      <c r="H1731" s="1">
        <v>1.5255399999999999E-3</v>
      </c>
      <c r="I1731" s="1">
        <v>1.5255399999999999E-3</v>
      </c>
      <c r="J1731" s="1">
        <v>1.38794E-4</v>
      </c>
      <c r="K1731" s="1">
        <v>6.9886999999999996E-3</v>
      </c>
      <c r="L1731" s="1">
        <v>0</v>
      </c>
      <c r="M1731" s="1">
        <v>1.4125300000000001E-4</v>
      </c>
      <c r="N1731" s="1">
        <v>3.4318700000000001E-3</v>
      </c>
      <c r="O1731" s="1">
        <v>0</v>
      </c>
      <c r="P1731" s="1">
        <v>1.45566E-4</v>
      </c>
      <c r="Q1731" s="1">
        <v>9.2160899999999999E-4</v>
      </c>
      <c r="R1731" s="1">
        <v>0</v>
      </c>
    </row>
    <row r="1732" spans="1:18">
      <c r="A1732">
        <v>640875</v>
      </c>
      <c r="B1732">
        <v>5953330</v>
      </c>
      <c r="C1732">
        <v>1.5</v>
      </c>
      <c r="D1732" s="1">
        <v>1.4996499999999999E-3</v>
      </c>
      <c r="E1732" s="1">
        <v>7.1333799999999999E-3</v>
      </c>
      <c r="F1732" s="1">
        <v>3.8811800000000001E-3</v>
      </c>
      <c r="G1732" s="1">
        <v>0</v>
      </c>
      <c r="H1732" s="1">
        <v>1.4591599999999999E-3</v>
      </c>
      <c r="I1732" s="1">
        <v>1.4591599999999999E-3</v>
      </c>
      <c r="J1732" s="1">
        <v>1.3235300000000001E-4</v>
      </c>
      <c r="K1732" s="1">
        <v>6.2817100000000002E-3</v>
      </c>
      <c r="L1732" s="1">
        <v>0</v>
      </c>
      <c r="M1732" s="1">
        <v>1.3510799999999999E-4</v>
      </c>
      <c r="N1732" s="1">
        <v>3.3564799999999998E-3</v>
      </c>
      <c r="O1732" s="1">
        <v>0</v>
      </c>
      <c r="P1732" s="1">
        <v>1.38856E-4</v>
      </c>
      <c r="Q1732" s="1">
        <v>8.7847900000000004E-4</v>
      </c>
      <c r="R1732" s="1">
        <v>0</v>
      </c>
    </row>
    <row r="1733" spans="1:18">
      <c r="A1733">
        <v>640975</v>
      </c>
      <c r="B1733">
        <v>5953330</v>
      </c>
      <c r="C1733">
        <v>1.5</v>
      </c>
      <c r="D1733" s="1">
        <v>1.4328399999999999E-3</v>
      </c>
      <c r="E1733" s="1">
        <v>6.5069100000000003E-3</v>
      </c>
      <c r="F1733" s="1">
        <v>3.76691E-3</v>
      </c>
      <c r="G1733" s="1">
        <v>0</v>
      </c>
      <c r="H1733" s="1">
        <v>1.39784E-3</v>
      </c>
      <c r="I1733" s="1">
        <v>1.39784E-3</v>
      </c>
      <c r="J1733" s="1">
        <v>1.26692E-4</v>
      </c>
      <c r="K1733" s="1">
        <v>6.31359E-3</v>
      </c>
      <c r="L1733" s="1">
        <v>0</v>
      </c>
      <c r="M1733" s="1">
        <v>1.2943000000000001E-4</v>
      </c>
      <c r="N1733" s="1">
        <v>3.3230600000000001E-3</v>
      </c>
      <c r="O1733" s="1">
        <v>0</v>
      </c>
      <c r="P1733" s="1">
        <v>1.3266999999999999E-4</v>
      </c>
      <c r="Q1733" s="1">
        <v>8.3411900000000003E-4</v>
      </c>
      <c r="R1733" s="1">
        <v>0</v>
      </c>
    </row>
    <row r="1734" spans="1:18">
      <c r="A1734">
        <v>641075</v>
      </c>
      <c r="B1734">
        <v>5953330</v>
      </c>
      <c r="C1734">
        <v>1.5</v>
      </c>
      <c r="D1734" s="1">
        <v>1.3708800000000001E-3</v>
      </c>
      <c r="E1734" s="1">
        <v>5.9367400000000002E-3</v>
      </c>
      <c r="F1734" s="1">
        <v>3.5873099999999998E-3</v>
      </c>
      <c r="G1734" s="1">
        <v>0</v>
      </c>
      <c r="H1734" s="1">
        <v>1.3408000000000001E-3</v>
      </c>
      <c r="I1734" s="1">
        <v>1.3408000000000001E-3</v>
      </c>
      <c r="J1734" s="1">
        <v>1.2171399999999999E-4</v>
      </c>
      <c r="K1734" s="1">
        <v>6.3474899999999999E-3</v>
      </c>
      <c r="L1734" s="1">
        <v>0</v>
      </c>
      <c r="M1734" s="1">
        <v>1.24148E-4</v>
      </c>
      <c r="N1734" s="1">
        <v>3.1286600000000001E-3</v>
      </c>
      <c r="O1734" s="1">
        <v>0</v>
      </c>
      <c r="P1734" s="1">
        <v>1.26933E-4</v>
      </c>
      <c r="Q1734" s="1">
        <v>7.9026499999999996E-4</v>
      </c>
      <c r="R1734" s="1">
        <v>0</v>
      </c>
    </row>
    <row r="1735" spans="1:18">
      <c r="A1735">
        <v>641175</v>
      </c>
      <c r="B1735">
        <v>5953330</v>
      </c>
      <c r="C1735">
        <v>1.5</v>
      </c>
      <c r="D1735" s="1">
        <v>1.31317E-3</v>
      </c>
      <c r="E1735" s="1">
        <v>5.5046899999999996E-3</v>
      </c>
      <c r="F1735" s="1">
        <v>3.59596E-3</v>
      </c>
      <c r="G1735" s="1">
        <v>0</v>
      </c>
      <c r="H1735" s="1">
        <v>1.28747E-3</v>
      </c>
      <c r="I1735" s="1">
        <v>1.28747E-3</v>
      </c>
      <c r="J1735" s="1">
        <v>1.17302E-4</v>
      </c>
      <c r="K1735" s="1">
        <v>6.0809200000000001E-3</v>
      </c>
      <c r="L1735" s="1">
        <v>0</v>
      </c>
      <c r="M1735" s="1">
        <v>1.1921000000000001E-4</v>
      </c>
      <c r="N1735" s="1">
        <v>3.0435700000000002E-3</v>
      </c>
      <c r="O1735" s="1">
        <v>0</v>
      </c>
      <c r="P1735" s="1">
        <v>1.2159000000000001E-4</v>
      </c>
      <c r="Q1735" s="1">
        <v>7.4797399999999999E-4</v>
      </c>
      <c r="R1735" s="1">
        <v>0</v>
      </c>
    </row>
    <row r="1736" spans="1:18">
      <c r="A1736">
        <v>641275</v>
      </c>
      <c r="B1736">
        <v>5953330</v>
      </c>
      <c r="C1736">
        <v>1.5</v>
      </c>
      <c r="D1736" s="1">
        <v>1.25931E-3</v>
      </c>
      <c r="E1736" s="1">
        <v>5.40312E-3</v>
      </c>
      <c r="F1736" s="1">
        <v>3.5139300000000002E-3</v>
      </c>
      <c r="G1736" s="1">
        <v>0</v>
      </c>
      <c r="H1736" s="1">
        <v>1.23748E-3</v>
      </c>
      <c r="I1736" s="1">
        <v>1.23748E-3</v>
      </c>
      <c r="J1736" s="1">
        <v>1.1335199999999999E-4</v>
      </c>
      <c r="K1736" s="1">
        <v>6.1867900000000002E-3</v>
      </c>
      <c r="L1736" s="1">
        <v>0</v>
      </c>
      <c r="M1736" s="1">
        <v>1.1458199999999999E-4</v>
      </c>
      <c r="N1736" s="1">
        <v>3.07618E-3</v>
      </c>
      <c r="O1736" s="1">
        <v>0</v>
      </c>
      <c r="P1736" s="1">
        <v>1.1660299999999999E-4</v>
      </c>
      <c r="Q1736" s="1">
        <v>7.0790200000000005E-4</v>
      </c>
      <c r="R1736" s="1">
        <v>0</v>
      </c>
    </row>
    <row r="1737" spans="1:18">
      <c r="A1737">
        <v>641375</v>
      </c>
      <c r="B1737">
        <v>5953330</v>
      </c>
      <c r="C1737">
        <v>1.5</v>
      </c>
      <c r="D1737" s="1">
        <v>1.2087999999999999E-3</v>
      </c>
      <c r="E1737" s="1">
        <v>5.3992399999999996E-3</v>
      </c>
      <c r="F1737" s="1">
        <v>3.4020600000000002E-3</v>
      </c>
      <c r="G1737" s="1">
        <v>0</v>
      </c>
      <c r="H1737" s="1">
        <v>1.19041E-3</v>
      </c>
      <c r="I1737" s="1">
        <v>1.19041E-3</v>
      </c>
      <c r="J1737" s="1">
        <v>1.0976000000000001E-4</v>
      </c>
      <c r="K1737" s="1">
        <v>6.1182900000000002E-3</v>
      </c>
      <c r="L1737" s="1">
        <v>0</v>
      </c>
      <c r="M1737" s="1">
        <v>1.10223E-4</v>
      </c>
      <c r="N1737" s="1">
        <v>2.9993200000000002E-3</v>
      </c>
      <c r="O1737" s="1">
        <v>0</v>
      </c>
      <c r="P1737" s="1">
        <v>1.11926E-4</v>
      </c>
      <c r="Q1737" s="1">
        <v>6.7027000000000005E-4</v>
      </c>
      <c r="R1737" s="1">
        <v>0</v>
      </c>
    </row>
    <row r="1738" spans="1:18">
      <c r="A1738">
        <v>636375</v>
      </c>
      <c r="B1738">
        <v>5953430</v>
      </c>
      <c r="C1738">
        <v>1.5</v>
      </c>
      <c r="D1738" s="1">
        <v>3.4412700000000001E-4</v>
      </c>
      <c r="E1738" s="1">
        <v>4.4603000000000004E-3</v>
      </c>
      <c r="F1738" s="1">
        <v>1.2444699999999999E-3</v>
      </c>
      <c r="G1738" s="1">
        <v>0</v>
      </c>
      <c r="H1738" s="1">
        <v>4.2133999999999997E-4</v>
      </c>
      <c r="I1738" s="1">
        <v>4.2133999999999997E-4</v>
      </c>
      <c r="J1738" s="1">
        <v>3.7199500000000002E-5</v>
      </c>
      <c r="K1738" s="1">
        <v>5.3989199999999998E-3</v>
      </c>
      <c r="L1738" s="1">
        <v>0</v>
      </c>
      <c r="M1738" s="1">
        <v>3.9013000000000001E-5</v>
      </c>
      <c r="N1738" s="1">
        <v>2.42823E-3</v>
      </c>
      <c r="O1738" s="1">
        <v>0</v>
      </c>
      <c r="P1738" s="1">
        <v>3.1863599999999998E-5</v>
      </c>
      <c r="Q1738" s="1">
        <v>4.7323500000000002E-4</v>
      </c>
      <c r="R1738" s="1">
        <v>0</v>
      </c>
    </row>
    <row r="1739" spans="1:18">
      <c r="A1739">
        <v>636475</v>
      </c>
      <c r="B1739">
        <v>5953430</v>
      </c>
      <c r="C1739">
        <v>1.5</v>
      </c>
      <c r="D1739" s="1">
        <v>3.6314300000000002E-4</v>
      </c>
      <c r="E1739" s="1">
        <v>4.5781299999999997E-3</v>
      </c>
      <c r="F1739" s="1">
        <v>1.27863E-3</v>
      </c>
      <c r="G1739" s="1">
        <v>0</v>
      </c>
      <c r="H1739" s="1">
        <v>4.4428399999999998E-4</v>
      </c>
      <c r="I1739" s="1">
        <v>4.4428399999999998E-4</v>
      </c>
      <c r="J1739" s="1">
        <v>3.91238E-5</v>
      </c>
      <c r="K1739" s="1">
        <v>5.31052E-3</v>
      </c>
      <c r="L1739" s="1">
        <v>0</v>
      </c>
      <c r="M1739" s="1">
        <v>4.1137399999999997E-5</v>
      </c>
      <c r="N1739" s="1">
        <v>2.4516400000000002E-3</v>
      </c>
      <c r="O1739" s="1">
        <v>0</v>
      </c>
      <c r="P1739" s="1">
        <v>3.3624400000000003E-5</v>
      </c>
      <c r="Q1739" s="1">
        <v>4.9356900000000002E-4</v>
      </c>
      <c r="R1739" s="1">
        <v>0</v>
      </c>
    </row>
    <row r="1740" spans="1:18">
      <c r="A1740">
        <v>636575</v>
      </c>
      <c r="B1740">
        <v>5953430</v>
      </c>
      <c r="C1740">
        <v>1.5</v>
      </c>
      <c r="D1740" s="1">
        <v>3.8422800000000002E-4</v>
      </c>
      <c r="E1740" s="1">
        <v>4.6810300000000001E-3</v>
      </c>
      <c r="F1740" s="1">
        <v>1.3353099999999999E-3</v>
      </c>
      <c r="G1740" s="1">
        <v>0</v>
      </c>
      <c r="H1740" s="1">
        <v>4.6968900000000002E-4</v>
      </c>
      <c r="I1740" s="1">
        <v>4.6968900000000002E-4</v>
      </c>
      <c r="J1740" s="1">
        <v>4.13798E-5</v>
      </c>
      <c r="K1740" s="1">
        <v>4.8862100000000002E-3</v>
      </c>
      <c r="L1740" s="1">
        <v>0</v>
      </c>
      <c r="M1740" s="1">
        <v>4.3489699999999998E-5</v>
      </c>
      <c r="N1740" s="1">
        <v>2.4731100000000002E-3</v>
      </c>
      <c r="O1740" s="1">
        <v>0</v>
      </c>
      <c r="P1740" s="1">
        <v>3.5576600000000001E-5</v>
      </c>
      <c r="Q1740" s="1">
        <v>5.2333100000000003E-4</v>
      </c>
      <c r="R1740" s="1">
        <v>0</v>
      </c>
    </row>
    <row r="1741" spans="1:18">
      <c r="A1741">
        <v>636675</v>
      </c>
      <c r="B1741">
        <v>5953430</v>
      </c>
      <c r="C1741">
        <v>1.5</v>
      </c>
      <c r="D1741" s="1">
        <v>4.0771900000000002E-4</v>
      </c>
      <c r="E1741" s="1">
        <v>4.8693E-3</v>
      </c>
      <c r="F1741" s="1">
        <v>1.3506499999999999E-3</v>
      </c>
      <c r="G1741" s="1">
        <v>0</v>
      </c>
      <c r="H1741" s="1">
        <v>4.9794300000000004E-4</v>
      </c>
      <c r="I1741" s="1">
        <v>4.9794300000000004E-4</v>
      </c>
      <c r="J1741" s="1">
        <v>4.4039299999999997E-5</v>
      </c>
      <c r="K1741" s="1">
        <v>5.13876E-3</v>
      </c>
      <c r="L1741" s="1">
        <v>0</v>
      </c>
      <c r="M1741" s="1">
        <v>4.6105800000000002E-5</v>
      </c>
      <c r="N1741" s="1">
        <v>2.5897899999999998E-3</v>
      </c>
      <c r="O1741" s="1">
        <v>0</v>
      </c>
      <c r="P1741" s="1">
        <v>3.77517E-5</v>
      </c>
      <c r="Q1741" s="1">
        <v>5.5389999999999997E-4</v>
      </c>
      <c r="R1741" s="1">
        <v>0</v>
      </c>
    </row>
    <row r="1742" spans="1:18">
      <c r="A1742">
        <v>636775</v>
      </c>
      <c r="B1742">
        <v>5953430</v>
      </c>
      <c r="C1742">
        <v>1.5</v>
      </c>
      <c r="D1742" s="1">
        <v>4.3394100000000003E-4</v>
      </c>
      <c r="E1742" s="1">
        <v>5.0026100000000002E-3</v>
      </c>
      <c r="F1742" s="1">
        <v>1.4382799999999999E-3</v>
      </c>
      <c r="G1742" s="1">
        <v>0</v>
      </c>
      <c r="H1742" s="1">
        <v>5.2937600000000002E-4</v>
      </c>
      <c r="I1742" s="1">
        <v>5.2937600000000002E-4</v>
      </c>
      <c r="J1742" s="1">
        <v>4.7162200000000001E-5</v>
      </c>
      <c r="K1742" s="1">
        <v>5.6005999999999998E-3</v>
      </c>
      <c r="L1742" s="1">
        <v>0</v>
      </c>
      <c r="M1742" s="1">
        <v>4.90163E-5</v>
      </c>
      <c r="N1742" s="1">
        <v>2.7516799999999998E-3</v>
      </c>
      <c r="O1742" s="1">
        <v>0</v>
      </c>
      <c r="P1742" s="1">
        <v>4.0179799999999998E-5</v>
      </c>
      <c r="Q1742" s="1">
        <v>5.8488699999999997E-4</v>
      </c>
      <c r="R1742" s="1">
        <v>0</v>
      </c>
    </row>
    <row r="1743" spans="1:18">
      <c r="A1743">
        <v>636875</v>
      </c>
      <c r="B1743">
        <v>5953430</v>
      </c>
      <c r="C1743">
        <v>1.5</v>
      </c>
      <c r="D1743" s="1">
        <v>4.6331500000000001E-4</v>
      </c>
      <c r="E1743" s="1">
        <v>4.9891400000000004E-3</v>
      </c>
      <c r="F1743" s="1">
        <v>1.4828E-3</v>
      </c>
      <c r="G1743" s="1">
        <v>0</v>
      </c>
      <c r="H1743" s="1">
        <v>5.6442700000000005E-4</v>
      </c>
      <c r="I1743" s="1">
        <v>5.6442700000000005E-4</v>
      </c>
      <c r="J1743" s="1">
        <v>5.0809100000000001E-5</v>
      </c>
      <c r="K1743" s="1">
        <v>5.9464000000000001E-3</v>
      </c>
      <c r="L1743" s="1">
        <v>0</v>
      </c>
      <c r="M1743" s="1">
        <v>5.2261800000000002E-5</v>
      </c>
      <c r="N1743" s="1">
        <v>2.8503600000000001E-3</v>
      </c>
      <c r="O1743" s="1">
        <v>0</v>
      </c>
      <c r="P1743" s="1">
        <v>4.2899599999999998E-5</v>
      </c>
      <c r="Q1743" s="1">
        <v>6.1537799999999998E-4</v>
      </c>
      <c r="R1743" s="1">
        <v>0</v>
      </c>
    </row>
    <row r="1744" spans="1:18">
      <c r="A1744">
        <v>636975</v>
      </c>
      <c r="B1744">
        <v>5953430</v>
      </c>
      <c r="C1744">
        <v>1.5</v>
      </c>
      <c r="D1744" s="1">
        <v>4.9631600000000001E-4</v>
      </c>
      <c r="E1744" s="1">
        <v>5.2391299999999998E-3</v>
      </c>
      <c r="F1744" s="1">
        <v>1.78177E-3</v>
      </c>
      <c r="G1744" s="1">
        <v>0</v>
      </c>
      <c r="H1744" s="1">
        <v>6.0355999999999995E-4</v>
      </c>
      <c r="I1744" s="1">
        <v>6.0355999999999995E-4</v>
      </c>
      <c r="J1744" s="1">
        <v>5.5016499999999997E-5</v>
      </c>
      <c r="K1744" s="1">
        <v>6.0344200000000004E-3</v>
      </c>
      <c r="L1744" s="1">
        <v>0</v>
      </c>
      <c r="M1744" s="1">
        <v>5.5885199999999998E-5</v>
      </c>
      <c r="N1744" s="1">
        <v>2.9554099999999999E-3</v>
      </c>
      <c r="O1744" s="1">
        <v>0</v>
      </c>
      <c r="P1744" s="1">
        <v>4.5955199999999997E-5</v>
      </c>
      <c r="Q1744" s="1">
        <v>6.9247099999999995E-4</v>
      </c>
      <c r="R1744" s="1">
        <v>0</v>
      </c>
    </row>
    <row r="1745" spans="1:18">
      <c r="A1745">
        <v>637075</v>
      </c>
      <c r="B1745">
        <v>5953430</v>
      </c>
      <c r="C1745">
        <v>1.5</v>
      </c>
      <c r="D1745" s="1">
        <v>5.3339999999999995E-4</v>
      </c>
      <c r="E1745" s="1">
        <v>5.3155900000000002E-3</v>
      </c>
      <c r="F1745" s="1">
        <v>1.87122E-3</v>
      </c>
      <c r="G1745" s="1">
        <v>0</v>
      </c>
      <c r="H1745" s="1">
        <v>6.4718100000000004E-4</v>
      </c>
      <c r="I1745" s="1">
        <v>6.4718100000000004E-4</v>
      </c>
      <c r="J1745" s="1">
        <v>5.9774800000000002E-5</v>
      </c>
      <c r="K1745" s="1">
        <v>6.46431E-3</v>
      </c>
      <c r="L1745" s="1">
        <v>0</v>
      </c>
      <c r="M1745" s="1">
        <v>5.9924099999999998E-5</v>
      </c>
      <c r="N1745" s="1">
        <v>3.1822899999999999E-3</v>
      </c>
      <c r="O1745" s="1">
        <v>0</v>
      </c>
      <c r="P1745" s="1">
        <v>4.9388899999999997E-5</v>
      </c>
      <c r="Q1745" s="1">
        <v>7.3759900000000002E-4</v>
      </c>
      <c r="R1745" s="1">
        <v>0</v>
      </c>
    </row>
    <row r="1746" spans="1:18">
      <c r="A1746">
        <v>637175</v>
      </c>
      <c r="B1746">
        <v>5953430</v>
      </c>
      <c r="C1746">
        <v>1.5</v>
      </c>
      <c r="D1746" s="1">
        <v>5.75083E-4</v>
      </c>
      <c r="E1746" s="1">
        <v>5.4289899999999999E-3</v>
      </c>
      <c r="F1746" s="1">
        <v>2.1368899999999998E-3</v>
      </c>
      <c r="G1746" s="1">
        <v>0</v>
      </c>
      <c r="H1746" s="1">
        <v>6.9567299999999995E-4</v>
      </c>
      <c r="I1746" s="1">
        <v>6.9567299999999995E-4</v>
      </c>
      <c r="J1746" s="1">
        <v>6.5035499999999998E-5</v>
      </c>
      <c r="K1746" s="1">
        <v>6.8014299999999998E-3</v>
      </c>
      <c r="L1746" s="1">
        <v>0</v>
      </c>
      <c r="M1746" s="1">
        <v>6.4414199999999997E-5</v>
      </c>
      <c r="N1746" s="1">
        <v>3.2668300000000001E-3</v>
      </c>
      <c r="O1746" s="1">
        <v>0</v>
      </c>
      <c r="P1746" s="1">
        <v>5.3248400000000003E-5</v>
      </c>
      <c r="Q1746" s="1">
        <v>7.7217200000000001E-4</v>
      </c>
      <c r="R1746" s="1">
        <v>0</v>
      </c>
    </row>
    <row r="1747" spans="1:18">
      <c r="A1747">
        <v>637275</v>
      </c>
      <c r="B1747">
        <v>5953430</v>
      </c>
      <c r="C1747">
        <v>1.5</v>
      </c>
      <c r="D1747" s="1">
        <v>6.2193700000000003E-4</v>
      </c>
      <c r="E1747" s="1">
        <v>6.1725699999999996E-3</v>
      </c>
      <c r="F1747" s="1">
        <v>2.3488799999999998E-3</v>
      </c>
      <c r="G1747" s="1">
        <v>0</v>
      </c>
      <c r="H1747" s="1">
        <v>7.4934999999999997E-4</v>
      </c>
      <c r="I1747" s="1">
        <v>7.4934999999999997E-4</v>
      </c>
      <c r="J1747" s="1">
        <v>7.0729399999999994E-5</v>
      </c>
      <c r="K1747" s="1">
        <v>6.8589100000000002E-3</v>
      </c>
      <c r="L1747" s="1">
        <v>0</v>
      </c>
      <c r="M1747" s="1">
        <v>6.9384199999999999E-5</v>
      </c>
      <c r="N1747" s="1">
        <v>3.50592E-3</v>
      </c>
      <c r="O1747" s="1">
        <v>0</v>
      </c>
      <c r="P1747" s="1">
        <v>5.7586800000000002E-5</v>
      </c>
      <c r="Q1747" s="1">
        <v>8.0588000000000003E-4</v>
      </c>
      <c r="R1747" s="1">
        <v>0</v>
      </c>
    </row>
    <row r="1748" spans="1:18">
      <c r="A1748">
        <v>637375</v>
      </c>
      <c r="B1748">
        <v>5953430</v>
      </c>
      <c r="C1748">
        <v>1.5</v>
      </c>
      <c r="D1748" s="1">
        <v>6.7455300000000004E-4</v>
      </c>
      <c r="E1748" s="1">
        <v>6.9899699999999999E-3</v>
      </c>
      <c r="F1748" s="1">
        <v>2.51534E-3</v>
      </c>
      <c r="G1748" s="1">
        <v>0</v>
      </c>
      <c r="H1748" s="1">
        <v>8.0840100000000004E-4</v>
      </c>
      <c r="I1748" s="1">
        <v>8.0840100000000004E-4</v>
      </c>
      <c r="J1748" s="1">
        <v>7.6784200000000003E-5</v>
      </c>
      <c r="K1748" s="1">
        <v>6.8733199999999996E-3</v>
      </c>
      <c r="L1748" s="1">
        <v>0</v>
      </c>
      <c r="M1748" s="1">
        <v>7.4851900000000001E-5</v>
      </c>
      <c r="N1748" s="1">
        <v>3.6595299999999998E-3</v>
      </c>
      <c r="O1748" s="1">
        <v>0</v>
      </c>
      <c r="P1748" s="1">
        <v>6.2458600000000005E-5</v>
      </c>
      <c r="Q1748" s="1">
        <v>8.4107300000000002E-4</v>
      </c>
      <c r="R1748" s="1">
        <v>0</v>
      </c>
    </row>
    <row r="1749" spans="1:18">
      <c r="A1749">
        <v>637475</v>
      </c>
      <c r="B1749">
        <v>5953430</v>
      </c>
      <c r="C1749">
        <v>1.5</v>
      </c>
      <c r="D1749" s="1">
        <v>7.3342100000000005E-4</v>
      </c>
      <c r="E1749" s="1">
        <v>7.8928899999999996E-3</v>
      </c>
      <c r="F1749" s="1">
        <v>2.6838299999999999E-3</v>
      </c>
      <c r="G1749" s="1">
        <v>0</v>
      </c>
      <c r="H1749" s="1">
        <v>8.7275999999999999E-4</v>
      </c>
      <c r="I1749" s="1">
        <v>8.7275999999999999E-4</v>
      </c>
      <c r="J1749" s="1">
        <v>8.3146700000000001E-5</v>
      </c>
      <c r="K1749" s="1">
        <v>7.8397499999999995E-3</v>
      </c>
      <c r="L1749" s="1">
        <v>0</v>
      </c>
      <c r="M1749" s="1">
        <v>8.0810999999999996E-5</v>
      </c>
      <c r="N1749" s="1">
        <v>3.7270300000000001E-3</v>
      </c>
      <c r="O1749" s="1">
        <v>0</v>
      </c>
      <c r="P1749" s="1">
        <v>6.7909299999999997E-5</v>
      </c>
      <c r="Q1749" s="1">
        <v>8.8152200000000003E-4</v>
      </c>
      <c r="R1749" s="1">
        <v>0</v>
      </c>
    </row>
    <row r="1750" spans="1:18">
      <c r="A1750">
        <v>637575</v>
      </c>
      <c r="B1750">
        <v>5953430</v>
      </c>
      <c r="C1750">
        <v>1.5</v>
      </c>
      <c r="D1750" s="1">
        <v>7.9891700000000001E-4</v>
      </c>
      <c r="E1750" s="1">
        <v>8.9066300000000004E-3</v>
      </c>
      <c r="F1750" s="1">
        <v>2.6995399999999998E-3</v>
      </c>
      <c r="G1750" s="1">
        <v>0</v>
      </c>
      <c r="H1750" s="1">
        <v>9.4209999999999997E-4</v>
      </c>
      <c r="I1750" s="1">
        <v>9.4209999999999997E-4</v>
      </c>
      <c r="J1750" s="1">
        <v>8.9788699999999996E-5</v>
      </c>
      <c r="K1750" s="1">
        <v>7.93431E-3</v>
      </c>
      <c r="L1750" s="1">
        <v>0</v>
      </c>
      <c r="M1750" s="1">
        <v>8.7231599999999993E-5</v>
      </c>
      <c r="N1750" s="1">
        <v>4.0363300000000003E-3</v>
      </c>
      <c r="O1750" s="1">
        <v>0</v>
      </c>
      <c r="P1750" s="1">
        <v>7.3973800000000007E-5</v>
      </c>
      <c r="Q1750" s="1">
        <v>9.3068899999999995E-4</v>
      </c>
      <c r="R1750" s="1">
        <v>0</v>
      </c>
    </row>
    <row r="1751" spans="1:18">
      <c r="A1751">
        <v>637675</v>
      </c>
      <c r="B1751">
        <v>5953430</v>
      </c>
      <c r="C1751">
        <v>1.5</v>
      </c>
      <c r="D1751" s="1">
        <v>8.7133399999999998E-4</v>
      </c>
      <c r="E1751" s="1">
        <v>9.5876999999999993E-3</v>
      </c>
      <c r="F1751" s="1">
        <v>3.0324499999999999E-3</v>
      </c>
      <c r="G1751" s="1">
        <v>0</v>
      </c>
      <c r="H1751" s="1">
        <v>1.01593E-3</v>
      </c>
      <c r="I1751" s="1">
        <v>1.01593E-3</v>
      </c>
      <c r="J1751" s="1">
        <v>9.6667400000000002E-5</v>
      </c>
      <c r="K1751" s="1">
        <v>8.6613999999999997E-3</v>
      </c>
      <c r="L1751" s="1">
        <v>0</v>
      </c>
      <c r="M1751" s="1">
        <v>9.40673E-5</v>
      </c>
      <c r="N1751" s="1">
        <v>4.3803100000000001E-3</v>
      </c>
      <c r="O1751" s="1">
        <v>0</v>
      </c>
      <c r="P1751" s="1">
        <v>8.0679099999999998E-5</v>
      </c>
      <c r="Q1751" s="1">
        <v>9.9125400000000001E-4</v>
      </c>
      <c r="R1751" s="1">
        <v>0</v>
      </c>
    </row>
    <row r="1752" spans="1:18">
      <c r="A1752">
        <v>637775</v>
      </c>
      <c r="B1752">
        <v>5953430</v>
      </c>
      <c r="C1752">
        <v>1.5</v>
      </c>
      <c r="D1752" s="1">
        <v>9.5111200000000005E-4</v>
      </c>
      <c r="E1752" s="1">
        <v>9.9134500000000007E-3</v>
      </c>
      <c r="F1752" s="1">
        <v>3.7731700000000002E-3</v>
      </c>
      <c r="G1752" s="1">
        <v>0</v>
      </c>
      <c r="H1752" s="1">
        <v>1.0939400000000001E-3</v>
      </c>
      <c r="I1752" s="1">
        <v>1.0939400000000001E-3</v>
      </c>
      <c r="J1752" s="1">
        <v>1.03725E-4</v>
      </c>
      <c r="K1752" s="1">
        <v>8.9721100000000002E-3</v>
      </c>
      <c r="L1752" s="1">
        <v>0</v>
      </c>
      <c r="M1752" s="1">
        <v>1.0129E-4</v>
      </c>
      <c r="N1752" s="1">
        <v>4.6449000000000004E-3</v>
      </c>
      <c r="O1752" s="1">
        <v>0</v>
      </c>
      <c r="P1752" s="1">
        <v>8.80659E-5</v>
      </c>
      <c r="Q1752" s="1">
        <v>1.0555600000000001E-3</v>
      </c>
      <c r="R1752" s="1">
        <v>0</v>
      </c>
    </row>
    <row r="1753" spans="1:18">
      <c r="A1753">
        <v>637875</v>
      </c>
      <c r="B1753">
        <v>5953430</v>
      </c>
      <c r="C1753">
        <v>1.5</v>
      </c>
      <c r="D1753" s="1">
        <v>1.0393399999999999E-3</v>
      </c>
      <c r="E1753" s="1">
        <v>1.01478E-2</v>
      </c>
      <c r="F1753" s="1">
        <v>4.0440600000000004E-3</v>
      </c>
      <c r="G1753" s="1">
        <v>0</v>
      </c>
      <c r="H1753" s="1">
        <v>1.1766700000000001E-3</v>
      </c>
      <c r="I1753" s="1">
        <v>1.1766700000000001E-3</v>
      </c>
      <c r="J1753" s="1">
        <v>1.1099099999999999E-4</v>
      </c>
      <c r="K1753" s="1">
        <v>9.1617799999999996E-3</v>
      </c>
      <c r="L1753" s="1">
        <v>0</v>
      </c>
      <c r="M1753" s="1">
        <v>1.0895099999999999E-4</v>
      </c>
      <c r="N1753" s="1">
        <v>4.9504900000000001E-3</v>
      </c>
      <c r="O1753" s="1">
        <v>0</v>
      </c>
      <c r="P1753" s="1">
        <v>9.6235400000000004E-5</v>
      </c>
      <c r="Q1753" s="1">
        <v>1.1328099999999999E-3</v>
      </c>
      <c r="R1753" s="1">
        <v>0</v>
      </c>
    </row>
    <row r="1754" spans="1:18">
      <c r="A1754">
        <v>637975</v>
      </c>
      <c r="B1754">
        <v>5953430</v>
      </c>
      <c r="C1754">
        <v>1.5</v>
      </c>
      <c r="D1754" s="1">
        <v>1.13853E-3</v>
      </c>
      <c r="E1754" s="1">
        <v>1.02262E-2</v>
      </c>
      <c r="F1754" s="1">
        <v>4.7103300000000004E-3</v>
      </c>
      <c r="G1754" s="1">
        <v>0</v>
      </c>
      <c r="H1754" s="1">
        <v>1.2663900000000001E-3</v>
      </c>
      <c r="I1754" s="1">
        <v>1.2663900000000001E-3</v>
      </c>
      <c r="J1754" s="1">
        <v>1.1848799999999999E-4</v>
      </c>
      <c r="K1754" s="1">
        <v>1.00588E-2</v>
      </c>
      <c r="L1754" s="1">
        <v>0</v>
      </c>
      <c r="M1754" s="1">
        <v>1.1725799999999999E-4</v>
      </c>
      <c r="N1754" s="1">
        <v>5.2122399999999999E-3</v>
      </c>
      <c r="O1754" s="1">
        <v>0</v>
      </c>
      <c r="P1754" s="1">
        <v>1.05419E-4</v>
      </c>
      <c r="Q1754" s="1">
        <v>1.18144E-3</v>
      </c>
      <c r="R1754" s="1">
        <v>0</v>
      </c>
    </row>
    <row r="1755" spans="1:18">
      <c r="A1755">
        <v>638075</v>
      </c>
      <c r="B1755">
        <v>5953430</v>
      </c>
      <c r="C1755">
        <v>1.5</v>
      </c>
      <c r="D1755" s="1">
        <v>1.2537200000000001E-3</v>
      </c>
      <c r="E1755" s="1">
        <v>1.1073E-2</v>
      </c>
      <c r="F1755" s="1">
        <v>5.5332799999999998E-3</v>
      </c>
      <c r="G1755" s="1">
        <v>0</v>
      </c>
      <c r="H1755" s="1">
        <v>1.36823E-3</v>
      </c>
      <c r="I1755" s="1">
        <v>1.36823E-3</v>
      </c>
      <c r="J1755" s="1">
        <v>1.2599200000000001E-4</v>
      </c>
      <c r="K1755" s="1">
        <v>1.0360599999999999E-2</v>
      </c>
      <c r="L1755" s="1">
        <v>0</v>
      </c>
      <c r="M1755" s="1">
        <v>1.2668799999999999E-4</v>
      </c>
      <c r="N1755" s="1">
        <v>5.37726E-3</v>
      </c>
      <c r="O1755" s="1">
        <v>0</v>
      </c>
      <c r="P1755" s="1">
        <v>1.16085E-4</v>
      </c>
      <c r="Q1755" s="1">
        <v>1.18537E-3</v>
      </c>
      <c r="R1755" s="1">
        <v>0</v>
      </c>
    </row>
    <row r="1756" spans="1:18">
      <c r="A1756">
        <v>638175</v>
      </c>
      <c r="B1756">
        <v>5953430</v>
      </c>
      <c r="C1756">
        <v>1.5</v>
      </c>
      <c r="D1756" s="1">
        <v>1.3922400000000001E-3</v>
      </c>
      <c r="E1756" s="1">
        <v>1.18884E-2</v>
      </c>
      <c r="F1756" s="1">
        <v>5.4360500000000004E-3</v>
      </c>
      <c r="G1756" s="1">
        <v>0</v>
      </c>
      <c r="H1756" s="1">
        <v>1.4899900000000001E-3</v>
      </c>
      <c r="I1756" s="1">
        <v>1.4899900000000001E-3</v>
      </c>
      <c r="J1756" s="1">
        <v>1.34979E-4</v>
      </c>
      <c r="K1756" s="1">
        <v>1.05503E-2</v>
      </c>
      <c r="L1756" s="1">
        <v>0</v>
      </c>
      <c r="M1756" s="1">
        <v>1.3796199999999999E-4</v>
      </c>
      <c r="N1756" s="1">
        <v>5.4390799999999998E-3</v>
      </c>
      <c r="O1756" s="1">
        <v>0</v>
      </c>
      <c r="P1756" s="1">
        <v>1.28911E-4</v>
      </c>
      <c r="Q1756" s="1">
        <v>1.3283500000000001E-3</v>
      </c>
      <c r="R1756" s="1">
        <v>0</v>
      </c>
    </row>
    <row r="1757" spans="1:18">
      <c r="A1757">
        <v>638275</v>
      </c>
      <c r="B1757">
        <v>5953430</v>
      </c>
      <c r="C1757">
        <v>1.5</v>
      </c>
      <c r="D1757" s="1">
        <v>1.5610699999999999E-3</v>
      </c>
      <c r="E1757" s="1">
        <v>1.3175600000000001E-2</v>
      </c>
      <c r="F1757" s="1">
        <v>5.5478599999999999E-3</v>
      </c>
      <c r="G1757" s="1">
        <v>0</v>
      </c>
      <c r="H1757" s="1">
        <v>1.64029E-3</v>
      </c>
      <c r="I1757" s="1">
        <v>1.64029E-3</v>
      </c>
      <c r="J1757" s="1">
        <v>1.50047E-4</v>
      </c>
      <c r="K1757" s="1">
        <v>1.10341E-2</v>
      </c>
      <c r="L1757" s="1">
        <v>0</v>
      </c>
      <c r="M1757" s="1">
        <v>1.51879E-4</v>
      </c>
      <c r="N1757" s="1">
        <v>5.7040399999999996E-3</v>
      </c>
      <c r="O1757" s="1">
        <v>0</v>
      </c>
      <c r="P1757" s="1">
        <v>1.44544E-4</v>
      </c>
      <c r="Q1757" s="1">
        <v>1.40094E-3</v>
      </c>
      <c r="R1757" s="1">
        <v>0</v>
      </c>
    </row>
    <row r="1758" spans="1:18">
      <c r="A1758">
        <v>638375</v>
      </c>
      <c r="B1758">
        <v>5953430</v>
      </c>
      <c r="C1758">
        <v>1.5</v>
      </c>
      <c r="D1758" s="1">
        <v>1.7654700000000001E-3</v>
      </c>
      <c r="E1758" s="1">
        <v>1.4987800000000001E-2</v>
      </c>
      <c r="F1758" s="1">
        <v>6.4841300000000003E-3</v>
      </c>
      <c r="G1758" s="1">
        <v>0</v>
      </c>
      <c r="H1758" s="1">
        <v>1.82793E-3</v>
      </c>
      <c r="I1758" s="1">
        <v>1.82793E-3</v>
      </c>
      <c r="J1758" s="1">
        <v>1.6952699999999999E-4</v>
      </c>
      <c r="K1758" s="1">
        <v>1.21645E-2</v>
      </c>
      <c r="L1758" s="1">
        <v>0</v>
      </c>
      <c r="M1758" s="1">
        <v>1.69252E-4</v>
      </c>
      <c r="N1758" s="1">
        <v>6.4831400000000001E-3</v>
      </c>
      <c r="O1758" s="1">
        <v>0</v>
      </c>
      <c r="P1758" s="1">
        <v>1.6347000000000001E-4</v>
      </c>
      <c r="Q1758" s="1">
        <v>1.6972199999999999E-3</v>
      </c>
      <c r="R1758" s="1">
        <v>0</v>
      </c>
    </row>
    <row r="1759" spans="1:18">
      <c r="A1759">
        <v>638475</v>
      </c>
      <c r="B1759">
        <v>5953430</v>
      </c>
      <c r="C1759">
        <v>1.5</v>
      </c>
      <c r="D1759" s="1">
        <v>2.01673E-3</v>
      </c>
      <c r="E1759" s="1">
        <v>1.7055799999999999E-2</v>
      </c>
      <c r="F1759" s="1">
        <v>6.9321299999999999E-3</v>
      </c>
      <c r="G1759" s="1">
        <v>0</v>
      </c>
      <c r="H1759" s="1">
        <v>2.0671600000000002E-3</v>
      </c>
      <c r="I1759" s="1">
        <v>2.0671600000000002E-3</v>
      </c>
      <c r="J1759" s="1">
        <v>1.87049E-4</v>
      </c>
      <c r="K1759" s="1">
        <v>1.2234399999999999E-2</v>
      </c>
      <c r="L1759" s="1">
        <v>0</v>
      </c>
      <c r="M1759" s="1">
        <v>1.91404E-4</v>
      </c>
      <c r="N1759" s="1">
        <v>6.3837199999999998E-3</v>
      </c>
      <c r="O1759" s="1">
        <v>0</v>
      </c>
      <c r="P1759" s="1">
        <v>1.86734E-4</v>
      </c>
      <c r="Q1759" s="1">
        <v>1.8285199999999999E-3</v>
      </c>
      <c r="R1759" s="1">
        <v>0</v>
      </c>
    </row>
    <row r="1760" spans="1:18">
      <c r="A1760">
        <v>638575</v>
      </c>
      <c r="B1760">
        <v>5953430</v>
      </c>
      <c r="C1760">
        <v>1.5</v>
      </c>
      <c r="D1760" s="1">
        <v>2.3452099999999999E-3</v>
      </c>
      <c r="E1760" s="1">
        <v>1.75622E-2</v>
      </c>
      <c r="F1760" s="1">
        <v>8.0508100000000003E-3</v>
      </c>
      <c r="G1760" s="1">
        <v>0</v>
      </c>
      <c r="H1760" s="1">
        <v>2.3855899999999999E-3</v>
      </c>
      <c r="I1760" s="1">
        <v>2.3855899999999999E-3</v>
      </c>
      <c r="J1760" s="1">
        <v>2.12654E-4</v>
      </c>
      <c r="K1760" s="1">
        <v>1.2999399999999999E-2</v>
      </c>
      <c r="L1760" s="1">
        <v>0</v>
      </c>
      <c r="M1760" s="1">
        <v>2.20888E-4</v>
      </c>
      <c r="N1760" s="1">
        <v>6.9105199999999999E-3</v>
      </c>
      <c r="O1760" s="1">
        <v>0</v>
      </c>
      <c r="P1760" s="1">
        <v>2.17149E-4</v>
      </c>
      <c r="Q1760" s="1">
        <v>1.79024E-3</v>
      </c>
      <c r="R1760" s="1">
        <v>0</v>
      </c>
    </row>
    <row r="1761" spans="1:18">
      <c r="A1761">
        <v>638675</v>
      </c>
      <c r="B1761">
        <v>5953430</v>
      </c>
      <c r="C1761">
        <v>1.5</v>
      </c>
      <c r="D1761" s="1">
        <v>2.78525E-3</v>
      </c>
      <c r="E1761" s="1">
        <v>1.55745E-2</v>
      </c>
      <c r="F1761" s="1">
        <v>1.01432E-2</v>
      </c>
      <c r="G1761" s="1">
        <v>0</v>
      </c>
      <c r="H1761" s="1">
        <v>2.8140600000000002E-3</v>
      </c>
      <c r="I1761" s="1">
        <v>2.8140600000000002E-3</v>
      </c>
      <c r="J1761" s="1">
        <v>2.6009600000000003E-4</v>
      </c>
      <c r="K1761" s="1">
        <v>1.3540999999999999E-2</v>
      </c>
      <c r="L1761" s="1">
        <v>0</v>
      </c>
      <c r="M1761" s="1">
        <v>2.6056099999999997E-4</v>
      </c>
      <c r="N1761" s="1">
        <v>7.49133E-3</v>
      </c>
      <c r="O1761" s="1">
        <v>0</v>
      </c>
      <c r="P1761" s="1">
        <v>2.5789299999999998E-4</v>
      </c>
      <c r="Q1761" s="1">
        <v>1.9693699999999998E-3</v>
      </c>
      <c r="R1761" s="1">
        <v>0</v>
      </c>
    </row>
    <row r="1762" spans="1:18">
      <c r="A1762">
        <v>638775</v>
      </c>
      <c r="B1762">
        <v>5953430</v>
      </c>
      <c r="C1762">
        <v>1.5</v>
      </c>
      <c r="D1762" s="1">
        <v>3.32863E-3</v>
      </c>
      <c r="E1762" s="1">
        <v>1.8695900000000001E-2</v>
      </c>
      <c r="F1762" s="1">
        <v>1.15055E-2</v>
      </c>
      <c r="G1762" s="1">
        <v>0</v>
      </c>
      <c r="H1762" s="1">
        <v>3.3541999999999999E-3</v>
      </c>
      <c r="I1762" s="1">
        <v>3.3541999999999999E-3</v>
      </c>
      <c r="J1762" s="1">
        <v>3.1469799999999997E-4</v>
      </c>
      <c r="K1762" s="1">
        <v>1.39551E-2</v>
      </c>
      <c r="L1762" s="1">
        <v>0</v>
      </c>
      <c r="M1762" s="1">
        <v>3.1057399999999998E-4</v>
      </c>
      <c r="N1762" s="1">
        <v>7.6664200000000002E-3</v>
      </c>
      <c r="O1762" s="1">
        <v>0</v>
      </c>
      <c r="P1762" s="1">
        <v>3.0820700000000001E-4</v>
      </c>
      <c r="Q1762" s="1">
        <v>1.8412999999999999E-3</v>
      </c>
      <c r="R1762" s="1">
        <v>0</v>
      </c>
    </row>
    <row r="1763" spans="1:18">
      <c r="A1763">
        <v>638875</v>
      </c>
      <c r="B1763">
        <v>5953430</v>
      </c>
      <c r="C1763">
        <v>1.5</v>
      </c>
      <c r="D1763" s="1">
        <v>3.9097100000000003E-3</v>
      </c>
      <c r="E1763" s="1">
        <v>2.0379499999999998E-2</v>
      </c>
      <c r="F1763" s="1">
        <v>1.2981899999999999E-2</v>
      </c>
      <c r="G1763" s="1">
        <v>0</v>
      </c>
      <c r="H1763" s="1">
        <v>3.9495700000000003E-3</v>
      </c>
      <c r="I1763" s="1">
        <v>3.9495700000000003E-3</v>
      </c>
      <c r="J1763" s="1">
        <v>3.6860300000000001E-4</v>
      </c>
      <c r="K1763" s="1">
        <v>1.40877E-2</v>
      </c>
      <c r="L1763" s="1">
        <v>0</v>
      </c>
      <c r="M1763" s="1">
        <v>3.6570100000000001E-4</v>
      </c>
      <c r="N1763" s="1">
        <v>7.6602500000000004E-3</v>
      </c>
      <c r="O1763" s="1">
        <v>0</v>
      </c>
      <c r="P1763" s="1">
        <v>3.6201000000000001E-4</v>
      </c>
      <c r="Q1763" s="1">
        <v>2.1890899999999999E-3</v>
      </c>
      <c r="R1763" s="1">
        <v>0</v>
      </c>
    </row>
    <row r="1764" spans="1:18">
      <c r="A1764">
        <v>638975</v>
      </c>
      <c r="B1764">
        <v>5953430</v>
      </c>
      <c r="C1764">
        <v>1.5</v>
      </c>
      <c r="D1764" s="1">
        <v>4.4074600000000002E-3</v>
      </c>
      <c r="E1764" s="1">
        <v>2.2301100000000001E-2</v>
      </c>
      <c r="F1764" s="1">
        <v>1.43205E-2</v>
      </c>
      <c r="G1764" s="1">
        <v>0</v>
      </c>
      <c r="H1764" s="1">
        <v>4.4677299999999996E-3</v>
      </c>
      <c r="I1764" s="1">
        <v>4.4677299999999996E-3</v>
      </c>
      <c r="J1764" s="1">
        <v>4.2233700000000001E-4</v>
      </c>
      <c r="K1764" s="1">
        <v>1.35227E-2</v>
      </c>
      <c r="L1764" s="1">
        <v>0</v>
      </c>
      <c r="M1764" s="1">
        <v>4.1367900000000002E-4</v>
      </c>
      <c r="N1764" s="1">
        <v>7.60963E-3</v>
      </c>
      <c r="O1764" s="1">
        <v>0</v>
      </c>
      <c r="P1764" s="1">
        <v>4.0809800000000002E-4</v>
      </c>
      <c r="Q1764" s="1">
        <v>2.4997000000000001E-3</v>
      </c>
      <c r="R1764" s="1">
        <v>0</v>
      </c>
    </row>
    <row r="1765" spans="1:18">
      <c r="A1765">
        <v>639075</v>
      </c>
      <c r="B1765">
        <v>5953430</v>
      </c>
      <c r="C1765">
        <v>1.5</v>
      </c>
      <c r="D1765" s="1">
        <v>4.68528E-3</v>
      </c>
      <c r="E1765" s="1">
        <v>2.05417E-2</v>
      </c>
      <c r="F1765" s="1">
        <v>1.4916499999999999E-2</v>
      </c>
      <c r="G1765" s="1">
        <v>0</v>
      </c>
      <c r="H1765" s="1">
        <v>4.7536799999999997E-3</v>
      </c>
      <c r="I1765" s="1">
        <v>4.7536799999999997E-3</v>
      </c>
      <c r="J1765" s="1">
        <v>4.47763E-4</v>
      </c>
      <c r="K1765" s="1">
        <v>1.3127399999999999E-2</v>
      </c>
      <c r="L1765" s="1">
        <v>0</v>
      </c>
      <c r="M1765" s="1">
        <v>4.4015699999999999E-4</v>
      </c>
      <c r="N1765" s="1">
        <v>7.4208299999999998E-3</v>
      </c>
      <c r="O1765" s="1">
        <v>0</v>
      </c>
      <c r="P1765" s="1">
        <v>4.3382199999999999E-4</v>
      </c>
      <c r="Q1765" s="1">
        <v>2.35191E-3</v>
      </c>
      <c r="R1765" s="1">
        <v>0</v>
      </c>
    </row>
    <row r="1766" spans="1:18">
      <c r="A1766">
        <v>639175</v>
      </c>
      <c r="B1766">
        <v>5953430</v>
      </c>
      <c r="C1766">
        <v>1.5</v>
      </c>
      <c r="D1766" s="1">
        <v>4.7007699999999999E-3</v>
      </c>
      <c r="E1766" s="1">
        <v>1.9761999999999998E-2</v>
      </c>
      <c r="F1766" s="1">
        <v>1.3513799999999999E-2</v>
      </c>
      <c r="G1766" s="1">
        <v>0</v>
      </c>
      <c r="H1766" s="1">
        <v>4.7520499999999999E-3</v>
      </c>
      <c r="I1766" s="1">
        <v>4.7520499999999999E-3</v>
      </c>
      <c r="J1766" s="1">
        <v>4.4044700000000001E-4</v>
      </c>
      <c r="K1766" s="1">
        <v>1.27901E-2</v>
      </c>
      <c r="L1766" s="1">
        <v>0</v>
      </c>
      <c r="M1766" s="1">
        <v>4.4000499999999999E-4</v>
      </c>
      <c r="N1766" s="1">
        <v>7.0047499999999997E-3</v>
      </c>
      <c r="O1766" s="1">
        <v>0</v>
      </c>
      <c r="P1766" s="1">
        <v>4.3525699999999998E-4</v>
      </c>
      <c r="Q1766" s="1">
        <v>2.2689799999999999E-3</v>
      </c>
      <c r="R1766" s="1">
        <v>0</v>
      </c>
    </row>
    <row r="1767" spans="1:18">
      <c r="A1767">
        <v>639275</v>
      </c>
      <c r="B1767">
        <v>5953430</v>
      </c>
      <c r="C1767">
        <v>1.5</v>
      </c>
      <c r="D1767" s="1">
        <v>4.50885E-3</v>
      </c>
      <c r="E1767" s="1">
        <v>1.89058E-2</v>
      </c>
      <c r="F1767" s="1">
        <v>1.26972E-2</v>
      </c>
      <c r="G1767" s="1">
        <v>0</v>
      </c>
      <c r="H1767" s="1">
        <v>4.52009E-3</v>
      </c>
      <c r="I1767" s="1">
        <v>4.52009E-3</v>
      </c>
      <c r="J1767" s="1">
        <v>4.1945699999999998E-4</v>
      </c>
      <c r="K1767" s="1">
        <v>1.23803E-2</v>
      </c>
      <c r="L1767" s="1">
        <v>0</v>
      </c>
      <c r="M1767" s="1">
        <v>4.1852799999999999E-4</v>
      </c>
      <c r="N1767" s="1">
        <v>6.8168400000000002E-3</v>
      </c>
      <c r="O1767" s="1">
        <v>0</v>
      </c>
      <c r="P1767" s="1">
        <v>4.1748700000000002E-4</v>
      </c>
      <c r="Q1767" s="1">
        <v>1.9076200000000001E-3</v>
      </c>
      <c r="R1767" s="1">
        <v>0</v>
      </c>
    </row>
    <row r="1768" spans="1:18">
      <c r="A1768">
        <v>639375</v>
      </c>
      <c r="B1768">
        <v>5953430</v>
      </c>
      <c r="C1768">
        <v>1.5</v>
      </c>
      <c r="D1768" s="1">
        <v>4.1810199999999997E-3</v>
      </c>
      <c r="E1768" s="1">
        <v>1.6661700000000002E-2</v>
      </c>
      <c r="F1768" s="1">
        <v>1.1230800000000001E-2</v>
      </c>
      <c r="G1768" s="1">
        <v>0</v>
      </c>
      <c r="H1768" s="1">
        <v>4.1482699999999999E-3</v>
      </c>
      <c r="I1768" s="1">
        <v>4.1482699999999999E-3</v>
      </c>
      <c r="J1768" s="1">
        <v>3.9106200000000002E-4</v>
      </c>
      <c r="K1768" s="1">
        <v>1.15736E-2</v>
      </c>
      <c r="L1768" s="1">
        <v>0</v>
      </c>
      <c r="M1768" s="1">
        <v>3.84099E-4</v>
      </c>
      <c r="N1768" s="1">
        <v>6.50433E-3</v>
      </c>
      <c r="O1768" s="1">
        <v>0</v>
      </c>
      <c r="P1768" s="1">
        <v>3.8713099999999998E-4</v>
      </c>
      <c r="Q1768" s="1">
        <v>1.7888100000000001E-3</v>
      </c>
      <c r="R1768" s="1">
        <v>0</v>
      </c>
    </row>
    <row r="1769" spans="1:18">
      <c r="A1769">
        <v>639475</v>
      </c>
      <c r="B1769">
        <v>5953430</v>
      </c>
      <c r="C1769">
        <v>1.5</v>
      </c>
      <c r="D1769" s="1">
        <v>3.78057E-3</v>
      </c>
      <c r="E1769" s="1">
        <v>1.3555299999999999E-2</v>
      </c>
      <c r="F1769" s="1">
        <v>9.8096299999999997E-3</v>
      </c>
      <c r="G1769" s="1">
        <v>0</v>
      </c>
      <c r="H1769" s="1">
        <v>3.71653E-3</v>
      </c>
      <c r="I1769" s="1">
        <v>3.71653E-3</v>
      </c>
      <c r="J1769" s="1">
        <v>3.5239000000000001E-4</v>
      </c>
      <c r="K1769" s="1">
        <v>1.12164E-2</v>
      </c>
      <c r="L1769" s="1">
        <v>0</v>
      </c>
      <c r="M1769" s="1">
        <v>3.44123E-4</v>
      </c>
      <c r="N1769" s="1">
        <v>6.1209899999999998E-3</v>
      </c>
      <c r="O1769" s="1">
        <v>0</v>
      </c>
      <c r="P1769" s="1">
        <v>3.5005300000000002E-4</v>
      </c>
      <c r="Q1769" s="1">
        <v>1.66318E-3</v>
      </c>
      <c r="R1769" s="1">
        <v>0</v>
      </c>
    </row>
    <row r="1770" spans="1:18">
      <c r="A1770">
        <v>639575</v>
      </c>
      <c r="B1770">
        <v>5953430</v>
      </c>
      <c r="C1770">
        <v>1.5</v>
      </c>
      <c r="D1770" s="1">
        <v>3.3720500000000001E-3</v>
      </c>
      <c r="E1770" s="1">
        <v>1.2138400000000001E-2</v>
      </c>
      <c r="F1770" s="1">
        <v>8.8474499999999998E-3</v>
      </c>
      <c r="G1770" s="1">
        <v>0</v>
      </c>
      <c r="H1770" s="1">
        <v>3.29152E-3</v>
      </c>
      <c r="I1770" s="1">
        <v>3.29152E-3</v>
      </c>
      <c r="J1770" s="1">
        <v>3.05214E-4</v>
      </c>
      <c r="K1770" s="1">
        <v>1.0822699999999999E-2</v>
      </c>
      <c r="L1770" s="1">
        <v>0</v>
      </c>
      <c r="M1770" s="1">
        <v>3.0477E-4</v>
      </c>
      <c r="N1770" s="1">
        <v>5.7707399999999999E-3</v>
      </c>
      <c r="O1770" s="1">
        <v>0</v>
      </c>
      <c r="P1770" s="1">
        <v>3.1222699999999999E-4</v>
      </c>
      <c r="Q1770" s="1">
        <v>1.6822300000000001E-3</v>
      </c>
      <c r="R1770" s="1">
        <v>0</v>
      </c>
    </row>
    <row r="1771" spans="1:18">
      <c r="A1771">
        <v>639675</v>
      </c>
      <c r="B1771">
        <v>5953430</v>
      </c>
      <c r="C1771">
        <v>1.5</v>
      </c>
      <c r="D1771" s="1">
        <v>3.00768E-3</v>
      </c>
      <c r="E1771" s="1">
        <v>1.3260900000000001E-2</v>
      </c>
      <c r="F1771" s="1">
        <v>7.7693399999999996E-3</v>
      </c>
      <c r="G1771" s="1">
        <v>0</v>
      </c>
      <c r="H1771" s="1">
        <v>2.9196399999999998E-3</v>
      </c>
      <c r="I1771" s="1">
        <v>2.9196399999999998E-3</v>
      </c>
      <c r="J1771" s="1">
        <v>2.6428399999999999E-4</v>
      </c>
      <c r="K1771" s="1">
        <v>9.8431899999999999E-3</v>
      </c>
      <c r="L1771" s="1">
        <v>0</v>
      </c>
      <c r="M1771" s="1">
        <v>2.70337E-4</v>
      </c>
      <c r="N1771" s="1">
        <v>5.31082E-3</v>
      </c>
      <c r="O1771" s="1">
        <v>0</v>
      </c>
      <c r="P1771" s="1">
        <v>2.7848899999999998E-4</v>
      </c>
      <c r="Q1771" s="1">
        <v>1.32223E-3</v>
      </c>
      <c r="R1771" s="1">
        <v>0</v>
      </c>
    </row>
    <row r="1772" spans="1:18">
      <c r="A1772">
        <v>639775</v>
      </c>
      <c r="B1772">
        <v>5953430</v>
      </c>
      <c r="C1772">
        <v>1.5</v>
      </c>
      <c r="D1772" s="1">
        <v>2.70967E-3</v>
      </c>
      <c r="E1772" s="1">
        <v>1.081E-2</v>
      </c>
      <c r="F1772" s="1">
        <v>7.4232400000000002E-3</v>
      </c>
      <c r="G1772" s="1">
        <v>0</v>
      </c>
      <c r="H1772" s="1">
        <v>2.6183500000000002E-3</v>
      </c>
      <c r="I1772" s="1">
        <v>2.6183500000000002E-3</v>
      </c>
      <c r="J1772" s="1">
        <v>2.3606899999999999E-4</v>
      </c>
      <c r="K1772" s="1">
        <v>9.4766999999999994E-3</v>
      </c>
      <c r="L1772" s="1">
        <v>0</v>
      </c>
      <c r="M1772" s="1">
        <v>2.4243999999999999E-4</v>
      </c>
      <c r="N1772" s="1">
        <v>4.9879099999999999E-3</v>
      </c>
      <c r="O1772" s="1">
        <v>0</v>
      </c>
      <c r="P1772" s="1">
        <v>2.50895E-4</v>
      </c>
      <c r="Q1772" s="1">
        <v>1.2953299999999999E-3</v>
      </c>
      <c r="R1772" s="1">
        <v>0</v>
      </c>
    </row>
    <row r="1773" spans="1:18">
      <c r="A1773">
        <v>639875</v>
      </c>
      <c r="B1773">
        <v>5953430</v>
      </c>
      <c r="C1773">
        <v>1.5</v>
      </c>
      <c r="D1773" s="1">
        <v>2.4744400000000001E-3</v>
      </c>
      <c r="E1773" s="1">
        <v>9.7221900000000003E-3</v>
      </c>
      <c r="F1773" s="1">
        <v>6.51076E-3</v>
      </c>
      <c r="G1773" s="1">
        <v>0</v>
      </c>
      <c r="H1773" s="1">
        <v>2.38222E-3</v>
      </c>
      <c r="I1773" s="1">
        <v>2.38222E-3</v>
      </c>
      <c r="J1773" s="1">
        <v>2.16469E-4</v>
      </c>
      <c r="K1773" s="1">
        <v>9.1389399999999999E-3</v>
      </c>
      <c r="L1773" s="1">
        <v>0</v>
      </c>
      <c r="M1773" s="1">
        <v>2.20576E-4</v>
      </c>
      <c r="N1773" s="1">
        <v>4.8482000000000004E-3</v>
      </c>
      <c r="O1773" s="1">
        <v>0</v>
      </c>
      <c r="P1773" s="1">
        <v>2.29115E-4</v>
      </c>
      <c r="Q1773" s="1">
        <v>1.0990399999999999E-3</v>
      </c>
      <c r="R1773" s="1">
        <v>0</v>
      </c>
    </row>
    <row r="1774" spans="1:18">
      <c r="A1774">
        <v>639975</v>
      </c>
      <c r="B1774">
        <v>5953430</v>
      </c>
      <c r="C1774">
        <v>1.5</v>
      </c>
      <c r="D1774" s="1">
        <v>2.2878500000000001E-3</v>
      </c>
      <c r="E1774" s="1">
        <v>9.5666499999999995E-3</v>
      </c>
      <c r="F1774" s="1">
        <v>5.7562899999999998E-3</v>
      </c>
      <c r="G1774" s="1">
        <v>0</v>
      </c>
      <c r="H1774" s="1">
        <v>2.1966099999999999E-3</v>
      </c>
      <c r="I1774" s="1">
        <v>2.1966099999999999E-3</v>
      </c>
      <c r="J1774" s="1">
        <v>2.0062899999999999E-4</v>
      </c>
      <c r="K1774" s="1">
        <v>8.8371400000000003E-3</v>
      </c>
      <c r="L1774" s="1">
        <v>0</v>
      </c>
      <c r="M1774" s="1">
        <v>2.0338999999999999E-4</v>
      </c>
      <c r="N1774" s="1">
        <v>4.5512399999999998E-3</v>
      </c>
      <c r="O1774" s="1">
        <v>0</v>
      </c>
      <c r="P1774" s="1">
        <v>2.11838E-4</v>
      </c>
      <c r="Q1774" s="1">
        <v>9.7715999999999992E-4</v>
      </c>
      <c r="R1774" s="1">
        <v>0</v>
      </c>
    </row>
    <row r="1775" spans="1:18">
      <c r="A1775">
        <v>640075</v>
      </c>
      <c r="B1775">
        <v>5953430</v>
      </c>
      <c r="C1775">
        <v>1.5</v>
      </c>
      <c r="D1775" s="1">
        <v>2.1355900000000001E-3</v>
      </c>
      <c r="E1775" s="1">
        <v>9.1579999999999995E-3</v>
      </c>
      <c r="F1775" s="1">
        <v>5.5491000000000004E-3</v>
      </c>
      <c r="G1775" s="1">
        <v>0</v>
      </c>
      <c r="H1775" s="1">
        <v>2.0469799999999999E-3</v>
      </c>
      <c r="I1775" s="1">
        <v>2.0469799999999999E-3</v>
      </c>
      <c r="J1775" s="1">
        <v>1.8704999999999999E-4</v>
      </c>
      <c r="K1775" s="1">
        <v>8.2222500000000004E-3</v>
      </c>
      <c r="L1775" s="1">
        <v>0</v>
      </c>
      <c r="M1775" s="1">
        <v>1.8953500000000001E-4</v>
      </c>
      <c r="N1775" s="1">
        <v>4.4101100000000001E-3</v>
      </c>
      <c r="O1775" s="1">
        <v>0</v>
      </c>
      <c r="P1775" s="1">
        <v>1.9773999999999999E-4</v>
      </c>
      <c r="Q1775" s="1">
        <v>9.3157099999999996E-4</v>
      </c>
      <c r="R1775" s="1">
        <v>0</v>
      </c>
    </row>
    <row r="1776" spans="1:18">
      <c r="A1776">
        <v>640175</v>
      </c>
      <c r="B1776">
        <v>5953430</v>
      </c>
      <c r="C1776">
        <v>1.5</v>
      </c>
      <c r="D1776" s="1">
        <v>2.0068799999999999E-3</v>
      </c>
      <c r="E1776" s="1">
        <v>9.0252700000000002E-3</v>
      </c>
      <c r="F1776" s="1">
        <v>5.21325E-3</v>
      </c>
      <c r="G1776" s="1">
        <v>0</v>
      </c>
      <c r="H1776" s="1">
        <v>1.9221799999999999E-3</v>
      </c>
      <c r="I1776" s="1">
        <v>1.9221799999999999E-3</v>
      </c>
      <c r="J1776" s="1">
        <v>1.75737E-4</v>
      </c>
      <c r="K1776" s="1">
        <v>7.8204199999999998E-3</v>
      </c>
      <c r="L1776" s="1">
        <v>0</v>
      </c>
      <c r="M1776" s="1">
        <v>1.7798E-4</v>
      </c>
      <c r="N1776" s="1">
        <v>3.9868400000000002E-3</v>
      </c>
      <c r="O1776" s="1">
        <v>0</v>
      </c>
      <c r="P1776" s="1">
        <v>1.8582200000000001E-4</v>
      </c>
      <c r="Q1776" s="1">
        <v>8.6277399999999996E-4</v>
      </c>
      <c r="R1776" s="1">
        <v>0</v>
      </c>
    </row>
    <row r="1777" spans="1:18">
      <c r="A1777">
        <v>640275</v>
      </c>
      <c r="B1777">
        <v>5953430</v>
      </c>
      <c r="C1777">
        <v>1.5</v>
      </c>
      <c r="D1777" s="1">
        <v>1.89448E-3</v>
      </c>
      <c r="E1777" s="1">
        <v>8.1342500000000009E-3</v>
      </c>
      <c r="F1777" s="1">
        <v>4.9403499999999996E-3</v>
      </c>
      <c r="G1777" s="1">
        <v>0</v>
      </c>
      <c r="H1777" s="1">
        <v>1.81467E-3</v>
      </c>
      <c r="I1777" s="1">
        <v>1.81467E-3</v>
      </c>
      <c r="J1777" s="1">
        <v>1.66377E-4</v>
      </c>
      <c r="K1777" s="1">
        <v>7.97637E-3</v>
      </c>
      <c r="L1777" s="1">
        <v>0</v>
      </c>
      <c r="M1777" s="1">
        <v>1.68025E-4</v>
      </c>
      <c r="N1777" s="1">
        <v>3.9798999999999998E-3</v>
      </c>
      <c r="O1777" s="1">
        <v>0</v>
      </c>
      <c r="P1777" s="1">
        <v>1.75415E-4</v>
      </c>
      <c r="Q1777" s="1">
        <v>8.4589099999999998E-4</v>
      </c>
      <c r="R1777" s="1">
        <v>0</v>
      </c>
    </row>
    <row r="1778" spans="1:18">
      <c r="A1778">
        <v>640375</v>
      </c>
      <c r="B1778">
        <v>5953430</v>
      </c>
      <c r="C1778">
        <v>1.5</v>
      </c>
      <c r="D1778" s="1">
        <v>1.7941000000000001E-3</v>
      </c>
      <c r="E1778" s="1">
        <v>8.5462300000000001E-3</v>
      </c>
      <c r="F1778" s="1">
        <v>4.7258100000000004E-3</v>
      </c>
      <c r="G1778" s="1">
        <v>0</v>
      </c>
      <c r="H1778" s="1">
        <v>1.7198700000000001E-3</v>
      </c>
      <c r="I1778" s="1">
        <v>1.7198700000000001E-3</v>
      </c>
      <c r="J1778" s="1">
        <v>1.5832899999999999E-4</v>
      </c>
      <c r="K1778" s="1">
        <v>7.4555899999999998E-3</v>
      </c>
      <c r="L1778" s="1">
        <v>0</v>
      </c>
      <c r="M1778" s="1">
        <v>1.59247E-4</v>
      </c>
      <c r="N1778" s="1">
        <v>3.8289299999999999E-3</v>
      </c>
      <c r="O1778" s="1">
        <v>0</v>
      </c>
      <c r="P1778" s="1">
        <v>1.66121E-4</v>
      </c>
      <c r="Q1778" s="1">
        <v>8.1136800000000003E-4</v>
      </c>
      <c r="R1778" s="1">
        <v>0</v>
      </c>
    </row>
    <row r="1779" spans="1:18">
      <c r="A1779">
        <v>640475</v>
      </c>
      <c r="B1779">
        <v>5953430</v>
      </c>
      <c r="C1779">
        <v>1.5</v>
      </c>
      <c r="D1779" s="1">
        <v>1.70323E-3</v>
      </c>
      <c r="E1779" s="1">
        <v>8.1716299999999992E-3</v>
      </c>
      <c r="F1779" s="1">
        <v>4.4380899999999996E-3</v>
      </c>
      <c r="G1779" s="1">
        <v>0</v>
      </c>
      <c r="H1779" s="1">
        <v>1.6349699999999999E-3</v>
      </c>
      <c r="I1779" s="1">
        <v>1.6349699999999999E-3</v>
      </c>
      <c r="J1779" s="1">
        <v>1.5100000000000001E-4</v>
      </c>
      <c r="K1779" s="1">
        <v>7.5624000000000004E-3</v>
      </c>
      <c r="L1779" s="1">
        <v>0</v>
      </c>
      <c r="M1779" s="1">
        <v>1.5138700000000001E-4</v>
      </c>
      <c r="N1779" s="1">
        <v>3.86704E-3</v>
      </c>
      <c r="O1779" s="1">
        <v>0</v>
      </c>
      <c r="P1779" s="1">
        <v>1.57706E-4</v>
      </c>
      <c r="Q1779" s="1">
        <v>8.42945E-4</v>
      </c>
      <c r="R1779" s="1">
        <v>0</v>
      </c>
    </row>
    <row r="1780" spans="1:18">
      <c r="A1780">
        <v>640575</v>
      </c>
      <c r="B1780">
        <v>5953430</v>
      </c>
      <c r="C1780">
        <v>1.5</v>
      </c>
      <c r="D1780" s="1">
        <v>1.6203400000000001E-3</v>
      </c>
      <c r="E1780" s="1">
        <v>8.0773100000000007E-3</v>
      </c>
      <c r="F1780" s="1">
        <v>4.1389199999999999E-3</v>
      </c>
      <c r="G1780" s="1">
        <v>0</v>
      </c>
      <c r="H1780" s="1">
        <v>1.55824E-3</v>
      </c>
      <c r="I1780" s="1">
        <v>1.55824E-3</v>
      </c>
      <c r="J1780" s="1">
        <v>1.4404399999999999E-4</v>
      </c>
      <c r="K1780" s="1">
        <v>7.1201700000000003E-3</v>
      </c>
      <c r="L1780" s="1">
        <v>0</v>
      </c>
      <c r="M1780" s="1">
        <v>1.4428100000000001E-4</v>
      </c>
      <c r="N1780" s="1">
        <v>3.7516200000000002E-3</v>
      </c>
      <c r="O1780" s="1">
        <v>0</v>
      </c>
      <c r="P1780" s="1">
        <v>1.5003099999999999E-4</v>
      </c>
      <c r="Q1780" s="1">
        <v>8.6179599999999996E-4</v>
      </c>
      <c r="R1780" s="1">
        <v>0</v>
      </c>
    </row>
    <row r="1781" spans="1:18">
      <c r="A1781">
        <v>640675</v>
      </c>
      <c r="B1781">
        <v>5953430</v>
      </c>
      <c r="C1781">
        <v>1.5</v>
      </c>
      <c r="D1781" s="1">
        <v>1.5443900000000001E-3</v>
      </c>
      <c r="E1781" s="1">
        <v>8.1493099999999999E-3</v>
      </c>
      <c r="F1781" s="1">
        <v>3.8726400000000001E-3</v>
      </c>
      <c r="G1781" s="1">
        <v>0</v>
      </c>
      <c r="H1781" s="1">
        <v>1.4884E-3</v>
      </c>
      <c r="I1781" s="1">
        <v>1.4884E-3</v>
      </c>
      <c r="J1781" s="1">
        <v>1.37341E-4</v>
      </c>
      <c r="K1781" s="1">
        <v>7.41729E-3</v>
      </c>
      <c r="L1781" s="1">
        <v>0</v>
      </c>
      <c r="M1781" s="1">
        <v>1.3781500000000001E-4</v>
      </c>
      <c r="N1781" s="1">
        <v>3.5213900000000001E-3</v>
      </c>
      <c r="O1781" s="1">
        <v>0</v>
      </c>
      <c r="P1781" s="1">
        <v>1.4299899999999999E-4</v>
      </c>
      <c r="Q1781" s="1">
        <v>8.4640500000000005E-4</v>
      </c>
      <c r="R1781" s="1">
        <v>0</v>
      </c>
    </row>
    <row r="1782" spans="1:18">
      <c r="A1782">
        <v>640775</v>
      </c>
      <c r="B1782">
        <v>5953430</v>
      </c>
      <c r="C1782">
        <v>1.5</v>
      </c>
      <c r="D1782" s="1">
        <v>1.47459E-3</v>
      </c>
      <c r="E1782" s="1">
        <v>8.0876699999999999E-3</v>
      </c>
      <c r="F1782" s="1">
        <v>3.6788300000000001E-3</v>
      </c>
      <c r="G1782" s="1">
        <v>0</v>
      </c>
      <c r="H1782" s="1">
        <v>1.4245200000000001E-3</v>
      </c>
      <c r="I1782" s="1">
        <v>1.4245200000000001E-3</v>
      </c>
      <c r="J1782" s="1">
        <v>1.3092600000000001E-4</v>
      </c>
      <c r="K1782" s="1">
        <v>6.8405599999999999E-3</v>
      </c>
      <c r="L1782" s="1">
        <v>0</v>
      </c>
      <c r="M1782" s="1">
        <v>1.3190000000000001E-4</v>
      </c>
      <c r="N1782" s="1">
        <v>3.50053E-3</v>
      </c>
      <c r="O1782" s="1">
        <v>0</v>
      </c>
      <c r="P1782" s="1">
        <v>1.3653600000000001E-4</v>
      </c>
      <c r="Q1782" s="1">
        <v>8.5080300000000002E-4</v>
      </c>
      <c r="R1782" s="1">
        <v>0</v>
      </c>
    </row>
    <row r="1783" spans="1:18">
      <c r="A1783">
        <v>640875</v>
      </c>
      <c r="B1783">
        <v>5953430</v>
      </c>
      <c r="C1783">
        <v>1.5</v>
      </c>
      <c r="D1783" s="1">
        <v>1.4102699999999999E-3</v>
      </c>
      <c r="E1783" s="1">
        <v>7.7182099999999997E-3</v>
      </c>
      <c r="F1783" s="1">
        <v>3.6124400000000002E-3</v>
      </c>
      <c r="G1783" s="1">
        <v>0</v>
      </c>
      <c r="H1783" s="1">
        <v>1.3658100000000001E-3</v>
      </c>
      <c r="I1783" s="1">
        <v>1.3658100000000001E-3</v>
      </c>
      <c r="J1783" s="1">
        <v>1.2489900000000001E-4</v>
      </c>
      <c r="K1783" s="1">
        <v>6.9061499999999998E-3</v>
      </c>
      <c r="L1783" s="1">
        <v>0</v>
      </c>
      <c r="M1783" s="1">
        <v>1.2646399999999999E-4</v>
      </c>
      <c r="N1783" s="1">
        <v>3.4566499999999999E-3</v>
      </c>
      <c r="O1783" s="1">
        <v>0</v>
      </c>
      <c r="P1783" s="1">
        <v>1.3057999999999999E-4</v>
      </c>
      <c r="Q1783" s="1">
        <v>8.28712E-4</v>
      </c>
      <c r="R1783" s="1">
        <v>0</v>
      </c>
    </row>
    <row r="1784" spans="1:18">
      <c r="A1784">
        <v>640975</v>
      </c>
      <c r="B1784">
        <v>5953430</v>
      </c>
      <c r="C1784">
        <v>1.5</v>
      </c>
      <c r="D1784" s="1">
        <v>1.3508699999999999E-3</v>
      </c>
      <c r="E1784" s="1">
        <v>7.1374899999999998E-3</v>
      </c>
      <c r="F1784" s="1">
        <v>3.5010900000000001E-3</v>
      </c>
      <c r="G1784" s="1">
        <v>0</v>
      </c>
      <c r="H1784" s="1">
        <v>1.3116499999999999E-3</v>
      </c>
      <c r="I1784" s="1">
        <v>1.3116499999999999E-3</v>
      </c>
      <c r="J1784" s="1">
        <v>1.19357E-4</v>
      </c>
      <c r="K1784" s="1">
        <v>6.4699600000000003E-3</v>
      </c>
      <c r="L1784" s="1">
        <v>0</v>
      </c>
      <c r="M1784" s="1">
        <v>1.21449E-4</v>
      </c>
      <c r="N1784" s="1">
        <v>3.16577E-3</v>
      </c>
      <c r="O1784" s="1">
        <v>0</v>
      </c>
      <c r="P1784" s="1">
        <v>1.25081E-4</v>
      </c>
      <c r="Q1784" s="1">
        <v>8.0035499999999999E-4</v>
      </c>
      <c r="R1784" s="1">
        <v>0</v>
      </c>
    </row>
    <row r="1785" spans="1:18">
      <c r="A1785">
        <v>641075</v>
      </c>
      <c r="B1785">
        <v>5953430</v>
      </c>
      <c r="C1785">
        <v>1.5</v>
      </c>
      <c r="D1785" s="1">
        <v>1.2958900000000001E-3</v>
      </c>
      <c r="E1785" s="1">
        <v>6.5900200000000003E-3</v>
      </c>
      <c r="F1785" s="1">
        <v>3.2989299999999998E-3</v>
      </c>
      <c r="G1785" s="1">
        <v>0</v>
      </c>
      <c r="H1785" s="1">
        <v>1.2614900000000001E-3</v>
      </c>
      <c r="I1785" s="1">
        <v>1.2614900000000001E-3</v>
      </c>
      <c r="J1785" s="1">
        <v>1.14363E-4</v>
      </c>
      <c r="K1785" s="1">
        <v>5.9843800000000001E-3</v>
      </c>
      <c r="L1785" s="1">
        <v>0</v>
      </c>
      <c r="M1785" s="1">
        <v>1.16804E-4</v>
      </c>
      <c r="N1785" s="1">
        <v>3.0533800000000001E-3</v>
      </c>
      <c r="O1785" s="1">
        <v>0</v>
      </c>
      <c r="P1785" s="1">
        <v>1.1998900000000001E-4</v>
      </c>
      <c r="Q1785" s="1">
        <v>7.6851800000000004E-4</v>
      </c>
      <c r="R1785" s="1">
        <v>0</v>
      </c>
    </row>
    <row r="1786" spans="1:18">
      <c r="A1786">
        <v>641175</v>
      </c>
      <c r="B1786">
        <v>5953430</v>
      </c>
      <c r="C1786">
        <v>1.5</v>
      </c>
      <c r="D1786" s="1">
        <v>1.24471E-3</v>
      </c>
      <c r="E1786" s="1">
        <v>6.0792900000000002E-3</v>
      </c>
      <c r="F1786" s="1">
        <v>3.2790200000000001E-3</v>
      </c>
      <c r="G1786" s="1">
        <v>0</v>
      </c>
      <c r="H1786" s="1">
        <v>1.2147099999999999E-3</v>
      </c>
      <c r="I1786" s="1">
        <v>1.2147099999999999E-3</v>
      </c>
      <c r="J1786" s="1">
        <v>1.0990299999999999E-4</v>
      </c>
      <c r="K1786" s="1">
        <v>5.6667200000000001E-3</v>
      </c>
      <c r="L1786" s="1">
        <v>0</v>
      </c>
      <c r="M1786" s="1">
        <v>1.1247300000000001E-4</v>
      </c>
      <c r="N1786" s="1">
        <v>3.0357299999999999E-3</v>
      </c>
      <c r="O1786" s="1">
        <v>0</v>
      </c>
      <c r="P1786" s="1">
        <v>1.1525E-4</v>
      </c>
      <c r="Q1786" s="1">
        <v>7.3505800000000002E-4</v>
      </c>
      <c r="R1786" s="1">
        <v>0</v>
      </c>
    </row>
    <row r="1787" spans="1:18">
      <c r="A1787">
        <v>641275</v>
      </c>
      <c r="B1787">
        <v>5953430</v>
      </c>
      <c r="C1787">
        <v>1.5</v>
      </c>
      <c r="D1787" s="1">
        <v>1.1968599999999999E-3</v>
      </c>
      <c r="E1787" s="1">
        <v>5.6063600000000003E-3</v>
      </c>
      <c r="F1787" s="1">
        <v>3.1847400000000001E-3</v>
      </c>
      <c r="G1787" s="1">
        <v>0</v>
      </c>
      <c r="H1787" s="1">
        <v>1.1708700000000001E-3</v>
      </c>
      <c r="I1787" s="1">
        <v>1.1708700000000001E-3</v>
      </c>
      <c r="J1787" s="1">
        <v>1.0593499999999999E-4</v>
      </c>
      <c r="K1787" s="1">
        <v>5.7620500000000003E-3</v>
      </c>
      <c r="L1787" s="1">
        <v>0</v>
      </c>
      <c r="M1787" s="1">
        <v>1.08414E-4</v>
      </c>
      <c r="N1787" s="1">
        <v>2.9523399999999999E-3</v>
      </c>
      <c r="O1787" s="1">
        <v>0</v>
      </c>
      <c r="P1787" s="1">
        <v>1.1082E-4</v>
      </c>
      <c r="Q1787" s="1">
        <v>7.0133999999999995E-4</v>
      </c>
      <c r="R1787" s="1">
        <v>0</v>
      </c>
    </row>
    <row r="1788" spans="1:18">
      <c r="A1788">
        <v>641375</v>
      </c>
      <c r="B1788">
        <v>5953430</v>
      </c>
      <c r="C1788">
        <v>1.5</v>
      </c>
      <c r="D1788" s="1">
        <v>1.15208E-3</v>
      </c>
      <c r="E1788" s="1">
        <v>5.17061E-3</v>
      </c>
      <c r="F1788" s="1">
        <v>3.1490699999999999E-3</v>
      </c>
      <c r="G1788" s="1">
        <v>0</v>
      </c>
      <c r="H1788" s="1">
        <v>1.12969E-3</v>
      </c>
      <c r="I1788" s="1">
        <v>1.12969E-3</v>
      </c>
      <c r="J1788" s="1">
        <v>1.02409E-4</v>
      </c>
      <c r="K1788" s="1">
        <v>5.7882000000000003E-3</v>
      </c>
      <c r="L1788" s="1">
        <v>0</v>
      </c>
      <c r="M1788" s="1">
        <v>1.04601E-4</v>
      </c>
      <c r="N1788" s="1">
        <v>2.7594400000000002E-3</v>
      </c>
      <c r="O1788" s="1">
        <v>0</v>
      </c>
      <c r="P1788" s="1">
        <v>1.06674E-4</v>
      </c>
      <c r="Q1788" s="1">
        <v>6.6835500000000003E-4</v>
      </c>
      <c r="R1788" s="1">
        <v>0</v>
      </c>
    </row>
    <row r="1789" spans="1:18">
      <c r="A1789">
        <v>636375</v>
      </c>
      <c r="B1789">
        <v>5953530</v>
      </c>
      <c r="C1789">
        <v>1.5</v>
      </c>
      <c r="D1789" s="1">
        <v>3.4512600000000002E-4</v>
      </c>
      <c r="E1789" s="1">
        <v>4.2058399999999998E-3</v>
      </c>
      <c r="F1789" s="1">
        <v>1.1414000000000001E-3</v>
      </c>
      <c r="G1789" s="1">
        <v>0</v>
      </c>
      <c r="H1789" s="1">
        <v>4.2130899999999997E-4</v>
      </c>
      <c r="I1789" s="1">
        <v>4.2130899999999997E-4</v>
      </c>
      <c r="J1789" s="1">
        <v>3.7036200000000003E-5</v>
      </c>
      <c r="K1789" s="1">
        <v>4.4036099999999996E-3</v>
      </c>
      <c r="L1789" s="1">
        <v>0</v>
      </c>
      <c r="M1789" s="1">
        <v>3.9010100000000001E-5</v>
      </c>
      <c r="N1789" s="1">
        <v>2.3617299999999998E-3</v>
      </c>
      <c r="O1789" s="1">
        <v>0</v>
      </c>
      <c r="P1789" s="1">
        <v>3.1956099999999997E-5</v>
      </c>
      <c r="Q1789" s="1">
        <v>4.7887299999999999E-4</v>
      </c>
      <c r="R1789" s="1">
        <v>0</v>
      </c>
    </row>
    <row r="1790" spans="1:18">
      <c r="A1790">
        <v>636475</v>
      </c>
      <c r="B1790">
        <v>5953530</v>
      </c>
      <c r="C1790">
        <v>1.5</v>
      </c>
      <c r="D1790" s="1">
        <v>3.6414100000000001E-4</v>
      </c>
      <c r="E1790" s="1">
        <v>4.3316500000000003E-3</v>
      </c>
      <c r="F1790" s="1">
        <v>1.1939699999999999E-3</v>
      </c>
      <c r="G1790" s="1">
        <v>0</v>
      </c>
      <c r="H1790" s="1">
        <v>4.4415399999999999E-4</v>
      </c>
      <c r="I1790" s="1">
        <v>4.4415399999999999E-4</v>
      </c>
      <c r="J1790" s="1">
        <v>3.9246099999999997E-5</v>
      </c>
      <c r="K1790" s="1">
        <v>4.9791799999999997E-3</v>
      </c>
      <c r="L1790" s="1">
        <v>0</v>
      </c>
      <c r="M1790" s="1">
        <v>4.1125399999999998E-5</v>
      </c>
      <c r="N1790" s="1">
        <v>2.4249100000000002E-3</v>
      </c>
      <c r="O1790" s="1">
        <v>0</v>
      </c>
      <c r="P1790" s="1">
        <v>3.3716800000000002E-5</v>
      </c>
      <c r="Q1790" s="1">
        <v>5.0303000000000001E-4</v>
      </c>
      <c r="R1790" s="1">
        <v>0</v>
      </c>
    </row>
    <row r="1791" spans="1:18">
      <c r="A1791">
        <v>636575</v>
      </c>
      <c r="B1791">
        <v>5953530</v>
      </c>
      <c r="C1791">
        <v>1.5</v>
      </c>
      <c r="D1791" s="1">
        <v>3.8515499999999998E-4</v>
      </c>
      <c r="E1791" s="1">
        <v>4.4128500000000003E-3</v>
      </c>
      <c r="F1791" s="1">
        <v>1.2708699999999999E-3</v>
      </c>
      <c r="G1791" s="1">
        <v>0</v>
      </c>
      <c r="H1791" s="1">
        <v>4.69326E-4</v>
      </c>
      <c r="I1791" s="1">
        <v>4.69326E-4</v>
      </c>
      <c r="J1791" s="1">
        <v>4.1808199999999997E-5</v>
      </c>
      <c r="K1791" s="1">
        <v>5.3081400000000003E-3</v>
      </c>
      <c r="L1791" s="1">
        <v>0</v>
      </c>
      <c r="M1791" s="1">
        <v>4.3456099999999999E-5</v>
      </c>
      <c r="N1791" s="1">
        <v>2.5901600000000002E-3</v>
      </c>
      <c r="O1791" s="1">
        <v>0</v>
      </c>
      <c r="P1791" s="1">
        <v>3.5662499999999999E-5</v>
      </c>
      <c r="Q1791" s="1">
        <v>5.2708300000000002E-4</v>
      </c>
      <c r="R1791" s="1">
        <v>0</v>
      </c>
    </row>
    <row r="1792" spans="1:18">
      <c r="A1792">
        <v>636675</v>
      </c>
      <c r="B1792">
        <v>5953530</v>
      </c>
      <c r="C1792">
        <v>1.5</v>
      </c>
      <c r="D1792" s="1">
        <v>4.0844999999999998E-4</v>
      </c>
      <c r="E1792" s="1">
        <v>4.4292300000000001E-3</v>
      </c>
      <c r="F1792" s="1">
        <v>1.37134E-3</v>
      </c>
      <c r="G1792" s="1">
        <v>0</v>
      </c>
      <c r="H1792" s="1">
        <v>4.9713299999999997E-4</v>
      </c>
      <c r="I1792" s="1">
        <v>4.9713299999999997E-4</v>
      </c>
      <c r="J1792" s="1">
        <v>4.4759200000000003E-5</v>
      </c>
      <c r="K1792" s="1">
        <v>5.5387500000000003E-3</v>
      </c>
      <c r="L1792" s="1">
        <v>0</v>
      </c>
      <c r="M1792" s="1">
        <v>4.60308E-5</v>
      </c>
      <c r="N1792" s="1">
        <v>2.5489699999999998E-3</v>
      </c>
      <c r="O1792" s="1">
        <v>0</v>
      </c>
      <c r="P1792" s="1">
        <v>3.7819399999999999E-5</v>
      </c>
      <c r="Q1792" s="1">
        <v>5.5074400000000004E-4</v>
      </c>
      <c r="R1792" s="1">
        <v>0</v>
      </c>
    </row>
    <row r="1793" spans="1:18">
      <c r="A1793">
        <v>636775</v>
      </c>
      <c r="B1793">
        <v>5953530</v>
      </c>
      <c r="C1793">
        <v>1.5</v>
      </c>
      <c r="D1793" s="1">
        <v>4.3434099999999998E-4</v>
      </c>
      <c r="E1793" s="1">
        <v>4.5901300000000004E-3</v>
      </c>
      <c r="F1793" s="1">
        <v>1.53864E-3</v>
      </c>
      <c r="G1793" s="1">
        <v>0</v>
      </c>
      <c r="H1793" s="1">
        <v>5.27853E-4</v>
      </c>
      <c r="I1793" s="1">
        <v>5.27853E-4</v>
      </c>
      <c r="J1793" s="1">
        <v>4.8111700000000002E-5</v>
      </c>
      <c r="K1793" s="1">
        <v>5.6161300000000004E-3</v>
      </c>
      <c r="L1793" s="1">
        <v>0</v>
      </c>
      <c r="M1793" s="1">
        <v>4.8875300000000003E-5</v>
      </c>
      <c r="N1793" s="1">
        <v>2.7234500000000001E-3</v>
      </c>
      <c r="O1793" s="1">
        <v>0</v>
      </c>
      <c r="P1793" s="1">
        <v>4.0216699999999997E-5</v>
      </c>
      <c r="Q1793" s="1">
        <v>5.9201800000000004E-4</v>
      </c>
      <c r="R1793" s="1">
        <v>0</v>
      </c>
    </row>
    <row r="1794" spans="1:18">
      <c r="A1794">
        <v>636875</v>
      </c>
      <c r="B1794">
        <v>5953530</v>
      </c>
      <c r="C1794">
        <v>1.5</v>
      </c>
      <c r="D1794" s="1">
        <v>4.63122E-4</v>
      </c>
      <c r="E1794" s="1">
        <v>4.6549399999999998E-3</v>
      </c>
      <c r="F1794" s="1">
        <v>1.62612E-3</v>
      </c>
      <c r="G1794" s="1">
        <v>0</v>
      </c>
      <c r="H1794" s="1">
        <v>5.6174100000000004E-4</v>
      </c>
      <c r="I1794" s="1">
        <v>5.6174100000000004E-4</v>
      </c>
      <c r="J1794" s="1">
        <v>5.18532E-5</v>
      </c>
      <c r="K1794" s="1">
        <v>5.9364700000000001E-3</v>
      </c>
      <c r="L1794" s="1">
        <v>0</v>
      </c>
      <c r="M1794" s="1">
        <v>5.2013199999999999E-5</v>
      </c>
      <c r="N1794" s="1">
        <v>2.9167300000000002E-3</v>
      </c>
      <c r="O1794" s="1">
        <v>0</v>
      </c>
      <c r="P1794" s="1">
        <v>4.28817E-5</v>
      </c>
      <c r="Q1794" s="1">
        <v>6.5103899999999996E-4</v>
      </c>
      <c r="R1794" s="1">
        <v>0</v>
      </c>
    </row>
    <row r="1795" spans="1:18">
      <c r="A1795">
        <v>636975</v>
      </c>
      <c r="B1795">
        <v>5953530</v>
      </c>
      <c r="C1795">
        <v>1.5</v>
      </c>
      <c r="D1795" s="1">
        <v>4.95117E-4</v>
      </c>
      <c r="E1795" s="1">
        <v>4.6936199999999999E-3</v>
      </c>
      <c r="F1795" s="1">
        <v>1.8575499999999999E-3</v>
      </c>
      <c r="G1795" s="1">
        <v>0</v>
      </c>
      <c r="H1795" s="1">
        <v>5.9902200000000005E-4</v>
      </c>
      <c r="I1795" s="1">
        <v>5.9902200000000005E-4</v>
      </c>
      <c r="J1795" s="1">
        <v>5.5943000000000003E-5</v>
      </c>
      <c r="K1795" s="1">
        <v>6.2268699999999998E-3</v>
      </c>
      <c r="L1795" s="1">
        <v>0</v>
      </c>
      <c r="M1795" s="1">
        <v>5.5464999999999998E-5</v>
      </c>
      <c r="N1795" s="1">
        <v>2.9567899999999999E-3</v>
      </c>
      <c r="O1795" s="1">
        <v>0</v>
      </c>
      <c r="P1795" s="1">
        <v>4.5844199999999997E-5</v>
      </c>
      <c r="Q1795" s="1">
        <v>6.7704099999999997E-4</v>
      </c>
      <c r="R1795" s="1">
        <v>0</v>
      </c>
    </row>
    <row r="1796" spans="1:18">
      <c r="A1796">
        <v>637075</v>
      </c>
      <c r="B1796">
        <v>5953530</v>
      </c>
      <c r="C1796">
        <v>1.5</v>
      </c>
      <c r="D1796" s="1">
        <v>5.3065700000000003E-4</v>
      </c>
      <c r="E1796" s="1">
        <v>5.21252E-3</v>
      </c>
      <c r="F1796" s="1">
        <v>2.1046900000000002E-3</v>
      </c>
      <c r="G1796" s="1">
        <v>0</v>
      </c>
      <c r="H1796" s="1">
        <v>6.3988100000000002E-4</v>
      </c>
      <c r="I1796" s="1">
        <v>6.3988100000000002E-4</v>
      </c>
      <c r="J1796" s="1">
        <v>6.0325699999999997E-5</v>
      </c>
      <c r="K1796" s="1">
        <v>6.2328100000000001E-3</v>
      </c>
      <c r="L1796" s="1">
        <v>0</v>
      </c>
      <c r="M1796" s="1">
        <v>5.92483E-5</v>
      </c>
      <c r="N1796" s="1">
        <v>3.1409699999999999E-3</v>
      </c>
      <c r="O1796" s="1">
        <v>0</v>
      </c>
      <c r="P1796" s="1">
        <v>4.9134900000000003E-5</v>
      </c>
      <c r="Q1796" s="1">
        <v>7.0280699999999995E-4</v>
      </c>
      <c r="R1796" s="1">
        <v>0</v>
      </c>
    </row>
    <row r="1797" spans="1:18">
      <c r="A1797">
        <v>637175</v>
      </c>
      <c r="B1797">
        <v>5953530</v>
      </c>
      <c r="C1797">
        <v>1.5</v>
      </c>
      <c r="D1797" s="1">
        <v>5.6999999999999998E-4</v>
      </c>
      <c r="E1797" s="1">
        <v>5.8448600000000003E-3</v>
      </c>
      <c r="F1797" s="1">
        <v>1.98796E-3</v>
      </c>
      <c r="G1797" s="1">
        <v>0</v>
      </c>
      <c r="H1797" s="1">
        <v>6.8437299999999995E-4</v>
      </c>
      <c r="I1797" s="1">
        <v>6.8437299999999995E-4</v>
      </c>
      <c r="J1797" s="1">
        <v>6.4938700000000002E-5</v>
      </c>
      <c r="K1797" s="1">
        <v>6.2871799999999999E-3</v>
      </c>
      <c r="L1797" s="1">
        <v>0</v>
      </c>
      <c r="M1797" s="1">
        <v>6.33679E-5</v>
      </c>
      <c r="N1797" s="1">
        <v>3.29058E-3</v>
      </c>
      <c r="O1797" s="1">
        <v>0</v>
      </c>
      <c r="P1797" s="1">
        <v>5.2777800000000001E-5</v>
      </c>
      <c r="Q1797" s="1">
        <v>7.2932300000000004E-4</v>
      </c>
      <c r="R1797" s="1">
        <v>0</v>
      </c>
    </row>
    <row r="1798" spans="1:18">
      <c r="A1798">
        <v>637275</v>
      </c>
      <c r="B1798">
        <v>5953530</v>
      </c>
      <c r="C1798">
        <v>1.5</v>
      </c>
      <c r="D1798" s="1">
        <v>6.1345799999999999E-4</v>
      </c>
      <c r="E1798" s="1">
        <v>6.5353099999999999E-3</v>
      </c>
      <c r="F1798" s="1">
        <v>2.2681699999999999E-3</v>
      </c>
      <c r="G1798" s="1">
        <v>0</v>
      </c>
      <c r="H1798" s="1">
        <v>7.3246900000000002E-4</v>
      </c>
      <c r="I1798" s="1">
        <v>7.3246900000000002E-4</v>
      </c>
      <c r="J1798" s="1">
        <v>6.9751299999999997E-5</v>
      </c>
      <c r="K1798" s="1">
        <v>6.7379299999999996E-3</v>
      </c>
      <c r="L1798" s="1">
        <v>0</v>
      </c>
      <c r="M1798" s="1">
        <v>6.78212E-5</v>
      </c>
      <c r="N1798" s="1">
        <v>3.2786E-3</v>
      </c>
      <c r="O1798" s="1">
        <v>0</v>
      </c>
      <c r="P1798" s="1">
        <v>5.6801700000000002E-5</v>
      </c>
      <c r="Q1798" s="1">
        <v>7.5752800000000004E-4</v>
      </c>
      <c r="R1798" s="1">
        <v>0</v>
      </c>
    </row>
    <row r="1799" spans="1:18">
      <c r="A1799">
        <v>637375</v>
      </c>
      <c r="B1799">
        <v>5953530</v>
      </c>
      <c r="C1799">
        <v>1.5</v>
      </c>
      <c r="D1799" s="1">
        <v>6.6127000000000004E-4</v>
      </c>
      <c r="E1799" s="1">
        <v>7.2970099999999996E-3</v>
      </c>
      <c r="F1799" s="1">
        <v>2.2665900000000002E-3</v>
      </c>
      <c r="G1799" s="1">
        <v>0</v>
      </c>
      <c r="H1799" s="1">
        <v>7.8398599999999997E-4</v>
      </c>
      <c r="I1799" s="1">
        <v>7.8398599999999997E-4</v>
      </c>
      <c r="J1799" s="1">
        <v>7.4748500000000004E-5</v>
      </c>
      <c r="K1799" s="1">
        <v>7.1806400000000003E-3</v>
      </c>
      <c r="L1799" s="1">
        <v>0</v>
      </c>
      <c r="M1799" s="1">
        <v>7.2591199999999997E-5</v>
      </c>
      <c r="N1799" s="1">
        <v>3.4938399999999998E-3</v>
      </c>
      <c r="O1799" s="1">
        <v>0</v>
      </c>
      <c r="P1799" s="1">
        <v>6.1228699999999999E-5</v>
      </c>
      <c r="Q1799" s="1">
        <v>7.9015499999999996E-4</v>
      </c>
      <c r="R1799" s="1">
        <v>0</v>
      </c>
    </row>
    <row r="1800" spans="1:18">
      <c r="A1800">
        <v>637475</v>
      </c>
      <c r="B1800">
        <v>5953530</v>
      </c>
      <c r="C1800">
        <v>1.5</v>
      </c>
      <c r="D1800" s="1">
        <v>7.1361500000000002E-4</v>
      </c>
      <c r="E1800" s="1">
        <v>8.1201199999999998E-3</v>
      </c>
      <c r="F1800" s="1">
        <v>2.3081E-3</v>
      </c>
      <c r="G1800" s="1">
        <v>0</v>
      </c>
      <c r="H1800" s="1">
        <v>8.3861099999999996E-4</v>
      </c>
      <c r="I1800" s="1">
        <v>8.3861099999999996E-4</v>
      </c>
      <c r="J1800" s="1">
        <v>7.9917299999999995E-5</v>
      </c>
      <c r="K1800" s="1">
        <v>7.1979599999999998E-3</v>
      </c>
      <c r="L1800" s="1">
        <v>0</v>
      </c>
      <c r="M1800" s="1">
        <v>7.7649099999999995E-5</v>
      </c>
      <c r="N1800" s="1">
        <v>3.8246700000000001E-3</v>
      </c>
      <c r="O1800" s="1">
        <v>0</v>
      </c>
      <c r="P1800" s="1">
        <v>6.6075500000000001E-5</v>
      </c>
      <c r="Q1800" s="1">
        <v>8.3034700000000005E-4</v>
      </c>
      <c r="R1800" s="1">
        <v>0</v>
      </c>
    </row>
    <row r="1801" spans="1:18">
      <c r="A1801">
        <v>637575</v>
      </c>
      <c r="B1801">
        <v>5953530</v>
      </c>
      <c r="C1801">
        <v>1.5</v>
      </c>
      <c r="D1801" s="1">
        <v>7.7063700000000001E-4</v>
      </c>
      <c r="E1801" s="1">
        <v>8.57605E-3</v>
      </c>
      <c r="F1801" s="1">
        <v>2.7552000000000002E-3</v>
      </c>
      <c r="G1801" s="1">
        <v>0</v>
      </c>
      <c r="H1801" s="1">
        <v>8.9599000000000005E-4</v>
      </c>
      <c r="I1801" s="1">
        <v>8.9599000000000005E-4</v>
      </c>
      <c r="J1801" s="1">
        <v>8.5223100000000001E-5</v>
      </c>
      <c r="K1801" s="1">
        <v>7.8911399999999996E-3</v>
      </c>
      <c r="L1801" s="1">
        <v>0</v>
      </c>
      <c r="M1801" s="1">
        <v>8.2962100000000003E-5</v>
      </c>
      <c r="N1801" s="1">
        <v>4.0253099999999998E-3</v>
      </c>
      <c r="O1801" s="1">
        <v>0</v>
      </c>
      <c r="P1801" s="1">
        <v>7.1355300000000004E-5</v>
      </c>
      <c r="Q1801" s="1">
        <v>8.78366E-4</v>
      </c>
      <c r="R1801" s="1">
        <v>0</v>
      </c>
    </row>
    <row r="1802" spans="1:18">
      <c r="A1802">
        <v>637675</v>
      </c>
      <c r="B1802">
        <v>5953530</v>
      </c>
      <c r="C1802">
        <v>1.5</v>
      </c>
      <c r="D1802" s="1">
        <v>8.3264700000000005E-4</v>
      </c>
      <c r="E1802" s="1">
        <v>8.6211599999999992E-3</v>
      </c>
      <c r="F1802" s="1">
        <v>3.3560299999999999E-3</v>
      </c>
      <c r="G1802" s="1">
        <v>0</v>
      </c>
      <c r="H1802" s="1">
        <v>9.5599400000000005E-4</v>
      </c>
      <c r="I1802" s="1">
        <v>9.5599400000000005E-4</v>
      </c>
      <c r="J1802" s="1">
        <v>9.0635699999999997E-5</v>
      </c>
      <c r="K1802" s="1">
        <v>8.0516300000000006E-3</v>
      </c>
      <c r="L1802" s="1">
        <v>0</v>
      </c>
      <c r="M1802" s="1">
        <v>8.8517900000000002E-5</v>
      </c>
      <c r="N1802" s="1">
        <v>4.2131199999999999E-3</v>
      </c>
      <c r="O1802" s="1">
        <v>0</v>
      </c>
      <c r="P1802" s="1">
        <v>7.7096999999999997E-5</v>
      </c>
      <c r="Q1802" s="1">
        <v>9.3585900000000004E-4</v>
      </c>
      <c r="R1802" s="1">
        <v>0</v>
      </c>
    </row>
    <row r="1803" spans="1:18">
      <c r="A1803">
        <v>637775</v>
      </c>
      <c r="B1803">
        <v>5953530</v>
      </c>
      <c r="C1803">
        <v>1.5</v>
      </c>
      <c r="D1803" s="1">
        <v>9.0045200000000004E-4</v>
      </c>
      <c r="E1803" s="1">
        <v>8.6959199999999993E-3</v>
      </c>
      <c r="F1803" s="1">
        <v>3.4435999999999998E-3</v>
      </c>
      <c r="G1803" s="1">
        <v>0</v>
      </c>
      <c r="H1803" s="1">
        <v>1.01913E-3</v>
      </c>
      <c r="I1803" s="1">
        <v>1.01913E-3</v>
      </c>
      <c r="J1803" s="1">
        <v>9.6194300000000002E-5</v>
      </c>
      <c r="K1803" s="1">
        <v>8.5200799999999993E-3</v>
      </c>
      <c r="L1803" s="1">
        <v>0</v>
      </c>
      <c r="M1803" s="1">
        <v>9.4363499999999999E-5</v>
      </c>
      <c r="N1803" s="1">
        <v>4.4802699999999997E-3</v>
      </c>
      <c r="O1803" s="1">
        <v>0</v>
      </c>
      <c r="P1803" s="1">
        <v>8.3375300000000001E-5</v>
      </c>
      <c r="Q1803" s="1">
        <v>9.9069000000000002E-4</v>
      </c>
      <c r="R1803" s="1">
        <v>0</v>
      </c>
    </row>
    <row r="1804" spans="1:18">
      <c r="A1804">
        <v>637875</v>
      </c>
      <c r="B1804">
        <v>5953530</v>
      </c>
      <c r="C1804">
        <v>1.5</v>
      </c>
      <c r="D1804" s="1">
        <v>9.7590899999999996E-4</v>
      </c>
      <c r="E1804" s="1">
        <v>8.9904900000000003E-3</v>
      </c>
      <c r="F1804" s="1">
        <v>3.8433500000000002E-3</v>
      </c>
      <c r="G1804" s="1">
        <v>0</v>
      </c>
      <c r="H1804" s="1">
        <v>1.0870999999999999E-3</v>
      </c>
      <c r="I1804" s="1">
        <v>1.0870999999999999E-3</v>
      </c>
      <c r="J1804" s="1">
        <v>1.01885E-4</v>
      </c>
      <c r="K1804" s="1">
        <v>9.1505300000000005E-3</v>
      </c>
      <c r="L1804" s="1">
        <v>0</v>
      </c>
      <c r="M1804" s="1">
        <v>1.00657E-4</v>
      </c>
      <c r="N1804" s="1">
        <v>4.6442599999999999E-3</v>
      </c>
      <c r="O1804" s="1">
        <v>0</v>
      </c>
      <c r="P1804" s="1">
        <v>9.0362E-5</v>
      </c>
      <c r="Q1804" s="1">
        <v>1.0279E-3</v>
      </c>
      <c r="R1804" s="1">
        <v>0</v>
      </c>
    </row>
    <row r="1805" spans="1:18">
      <c r="A1805">
        <v>637975</v>
      </c>
      <c r="B1805">
        <v>5953530</v>
      </c>
      <c r="C1805">
        <v>1.5</v>
      </c>
      <c r="D1805" s="1">
        <v>1.0623399999999999E-3</v>
      </c>
      <c r="E1805" s="1">
        <v>9.55429E-3</v>
      </c>
      <c r="F1805" s="1">
        <v>4.6868099999999996E-3</v>
      </c>
      <c r="G1805" s="1">
        <v>0</v>
      </c>
      <c r="H1805" s="1">
        <v>1.1632299999999999E-3</v>
      </c>
      <c r="I1805" s="1">
        <v>1.1632299999999999E-3</v>
      </c>
      <c r="J1805" s="1">
        <v>1.0744800000000001E-4</v>
      </c>
      <c r="K1805" s="1">
        <v>9.2594200000000008E-3</v>
      </c>
      <c r="L1805" s="1">
        <v>0</v>
      </c>
      <c r="M1805" s="1">
        <v>1.07707E-4</v>
      </c>
      <c r="N1805" s="1">
        <v>4.7737500000000002E-3</v>
      </c>
      <c r="O1805" s="1">
        <v>0</v>
      </c>
      <c r="P1805" s="1">
        <v>9.8364999999999998E-5</v>
      </c>
      <c r="Q1805" s="1">
        <v>1.0019199999999999E-3</v>
      </c>
      <c r="R1805" s="1">
        <v>0</v>
      </c>
    </row>
    <row r="1806" spans="1:18">
      <c r="A1806">
        <v>638075</v>
      </c>
      <c r="B1806">
        <v>5953530</v>
      </c>
      <c r="C1806">
        <v>1.5</v>
      </c>
      <c r="D1806" s="1">
        <v>1.16434E-3</v>
      </c>
      <c r="E1806" s="1">
        <v>9.7162199999999994E-3</v>
      </c>
      <c r="F1806" s="1">
        <v>4.7534600000000002E-3</v>
      </c>
      <c r="G1806" s="1">
        <v>0</v>
      </c>
      <c r="H1806" s="1">
        <v>1.2523300000000001E-3</v>
      </c>
      <c r="I1806" s="1">
        <v>1.2523300000000001E-3</v>
      </c>
      <c r="J1806" s="1">
        <v>1.13577E-4</v>
      </c>
      <c r="K1806" s="1">
        <v>9.5768599999999995E-3</v>
      </c>
      <c r="L1806" s="1">
        <v>0</v>
      </c>
      <c r="M1806" s="1">
        <v>1.15956E-4</v>
      </c>
      <c r="N1806" s="1">
        <v>4.8476600000000002E-3</v>
      </c>
      <c r="O1806" s="1">
        <v>0</v>
      </c>
      <c r="P1806" s="1">
        <v>1.07809E-4</v>
      </c>
      <c r="Q1806" s="1">
        <v>1.1081699999999999E-3</v>
      </c>
      <c r="R1806" s="1">
        <v>0</v>
      </c>
    </row>
    <row r="1807" spans="1:18">
      <c r="A1807">
        <v>638175</v>
      </c>
      <c r="B1807">
        <v>5953530</v>
      </c>
      <c r="C1807">
        <v>1.5</v>
      </c>
      <c r="D1807" s="1">
        <v>1.2864899999999999E-3</v>
      </c>
      <c r="E1807" s="1">
        <v>1.16516E-2</v>
      </c>
      <c r="F1807" s="1">
        <v>4.7659E-3</v>
      </c>
      <c r="G1807" s="1">
        <v>0</v>
      </c>
      <c r="H1807" s="1">
        <v>1.35984E-3</v>
      </c>
      <c r="I1807" s="1">
        <v>1.35984E-3</v>
      </c>
      <c r="J1807" s="1">
        <v>1.2348200000000001E-4</v>
      </c>
      <c r="K1807" s="1">
        <v>9.2037799999999999E-3</v>
      </c>
      <c r="L1807" s="1">
        <v>0</v>
      </c>
      <c r="M1807" s="1">
        <v>1.2591100000000001E-4</v>
      </c>
      <c r="N1807" s="1">
        <v>5.2042099999999999E-3</v>
      </c>
      <c r="O1807" s="1">
        <v>0</v>
      </c>
      <c r="P1807" s="1">
        <v>1.1912E-4</v>
      </c>
      <c r="Q1807" s="1">
        <v>1.11787E-3</v>
      </c>
      <c r="R1807" s="1">
        <v>0</v>
      </c>
    </row>
    <row r="1808" spans="1:18">
      <c r="A1808">
        <v>638275</v>
      </c>
      <c r="B1808">
        <v>5953530</v>
      </c>
      <c r="C1808">
        <v>1.5</v>
      </c>
      <c r="D1808" s="1">
        <v>1.4319199999999999E-3</v>
      </c>
      <c r="E1808" s="1">
        <v>1.14158E-2</v>
      </c>
      <c r="F1808" s="1">
        <v>4.92627E-3</v>
      </c>
      <c r="G1808" s="1">
        <v>0</v>
      </c>
      <c r="H1808" s="1">
        <v>1.4909299999999999E-3</v>
      </c>
      <c r="I1808" s="1">
        <v>1.4909299999999999E-3</v>
      </c>
      <c r="J1808" s="1">
        <v>1.3812399999999999E-4</v>
      </c>
      <c r="K1808" s="1">
        <v>1.0426100000000001E-2</v>
      </c>
      <c r="L1808" s="1">
        <v>0</v>
      </c>
      <c r="M1808" s="1">
        <v>1.3804900000000001E-4</v>
      </c>
      <c r="N1808" s="1">
        <v>5.6181599999999996E-3</v>
      </c>
      <c r="O1808" s="1">
        <v>0</v>
      </c>
      <c r="P1808" s="1">
        <v>1.3258500000000001E-4</v>
      </c>
      <c r="Q1808" s="1">
        <v>1.3561700000000001E-3</v>
      </c>
      <c r="R1808" s="1">
        <v>0</v>
      </c>
    </row>
    <row r="1809" spans="1:18">
      <c r="A1809">
        <v>638375</v>
      </c>
      <c r="B1809">
        <v>5953530</v>
      </c>
      <c r="C1809">
        <v>1.5</v>
      </c>
      <c r="D1809" s="1">
        <v>1.6044799999999999E-3</v>
      </c>
      <c r="E1809" s="1">
        <v>1.50749E-2</v>
      </c>
      <c r="F1809" s="1">
        <v>5.8338000000000001E-3</v>
      </c>
      <c r="G1809" s="1">
        <v>0</v>
      </c>
      <c r="H1809" s="1">
        <v>1.6522100000000001E-3</v>
      </c>
      <c r="I1809" s="1">
        <v>1.6522100000000001E-3</v>
      </c>
      <c r="J1809" s="1">
        <v>1.5209699999999999E-4</v>
      </c>
      <c r="K1809" s="1">
        <v>1.05734E-2</v>
      </c>
      <c r="L1809" s="1">
        <v>0</v>
      </c>
      <c r="M1809" s="1">
        <v>1.5298199999999999E-4</v>
      </c>
      <c r="N1809" s="1">
        <v>5.7402E-3</v>
      </c>
      <c r="O1809" s="1">
        <v>0</v>
      </c>
      <c r="P1809" s="1">
        <v>1.4856299999999999E-4</v>
      </c>
      <c r="Q1809" s="1">
        <v>1.4498499999999999E-3</v>
      </c>
      <c r="R1809" s="1">
        <v>0</v>
      </c>
    </row>
    <row r="1810" spans="1:18">
      <c r="A1810">
        <v>638475</v>
      </c>
      <c r="B1810">
        <v>5953530</v>
      </c>
      <c r="C1810">
        <v>1.5</v>
      </c>
      <c r="D1810" s="1">
        <v>1.8169E-3</v>
      </c>
      <c r="E1810" s="1">
        <v>1.46135E-2</v>
      </c>
      <c r="F1810" s="1">
        <v>5.89676E-3</v>
      </c>
      <c r="G1810" s="1">
        <v>0</v>
      </c>
      <c r="H1810" s="1">
        <v>1.8567200000000001E-3</v>
      </c>
      <c r="I1810" s="1">
        <v>1.8567200000000001E-3</v>
      </c>
      <c r="J1810" s="1">
        <v>1.65828E-4</v>
      </c>
      <c r="K1810" s="1">
        <v>1.15879E-2</v>
      </c>
      <c r="L1810" s="1">
        <v>0</v>
      </c>
      <c r="M1810" s="1">
        <v>1.7191799999999999E-4</v>
      </c>
      <c r="N1810" s="1">
        <v>6.0064799999999998E-3</v>
      </c>
      <c r="O1810" s="1">
        <v>0</v>
      </c>
      <c r="P1810" s="1">
        <v>1.6823200000000001E-4</v>
      </c>
      <c r="Q1810" s="1">
        <v>1.5038199999999999E-3</v>
      </c>
      <c r="R1810" s="1">
        <v>0</v>
      </c>
    </row>
    <row r="1811" spans="1:18">
      <c r="A1811">
        <v>638575</v>
      </c>
      <c r="B1811">
        <v>5953530</v>
      </c>
      <c r="C1811">
        <v>1.5</v>
      </c>
      <c r="D1811" s="1">
        <v>2.0937400000000002E-3</v>
      </c>
      <c r="E1811" s="1">
        <v>1.3641E-2</v>
      </c>
      <c r="F1811" s="1">
        <v>7.32148E-3</v>
      </c>
      <c r="G1811" s="1">
        <v>0</v>
      </c>
      <c r="H1811" s="1">
        <v>2.1253399999999999E-3</v>
      </c>
      <c r="I1811" s="1">
        <v>2.1253399999999999E-3</v>
      </c>
      <c r="J1811" s="1">
        <v>1.90385E-4</v>
      </c>
      <c r="K1811" s="1">
        <v>1.1693500000000001E-2</v>
      </c>
      <c r="L1811" s="1">
        <v>0</v>
      </c>
      <c r="M1811" s="1">
        <v>1.9679100000000001E-4</v>
      </c>
      <c r="N1811" s="1">
        <v>6.2291300000000003E-3</v>
      </c>
      <c r="O1811" s="1">
        <v>0</v>
      </c>
      <c r="P1811" s="1">
        <v>1.9386499999999999E-4</v>
      </c>
      <c r="Q1811" s="1">
        <v>1.5468700000000001E-3</v>
      </c>
      <c r="R1811" s="1">
        <v>0</v>
      </c>
    </row>
    <row r="1812" spans="1:18">
      <c r="A1812">
        <v>638675</v>
      </c>
      <c r="B1812">
        <v>5953530</v>
      </c>
      <c r="C1812">
        <v>1.5</v>
      </c>
      <c r="D1812" s="1">
        <v>2.4518000000000001E-3</v>
      </c>
      <c r="E1812" s="1">
        <v>1.3705999999999999E-2</v>
      </c>
      <c r="F1812" s="1">
        <v>9.00981E-3</v>
      </c>
      <c r="G1812" s="1">
        <v>0</v>
      </c>
      <c r="H1812" s="1">
        <v>2.4743500000000002E-3</v>
      </c>
      <c r="I1812" s="1">
        <v>2.4743500000000002E-3</v>
      </c>
      <c r="J1812" s="1">
        <v>2.3051300000000001E-4</v>
      </c>
      <c r="K1812" s="1">
        <v>1.20885E-2</v>
      </c>
      <c r="L1812" s="1">
        <v>0</v>
      </c>
      <c r="M1812" s="1">
        <v>2.2910699999999999E-4</v>
      </c>
      <c r="N1812" s="1">
        <v>6.6736E-3</v>
      </c>
      <c r="O1812" s="1">
        <v>0</v>
      </c>
      <c r="P1812" s="1">
        <v>2.27018E-4</v>
      </c>
      <c r="Q1812" s="1">
        <v>1.6989399999999999E-3</v>
      </c>
      <c r="R1812" s="1">
        <v>0</v>
      </c>
    </row>
    <row r="1813" spans="1:18">
      <c r="A1813">
        <v>638775</v>
      </c>
      <c r="B1813">
        <v>5953530</v>
      </c>
      <c r="C1813">
        <v>1.5</v>
      </c>
      <c r="D1813" s="1">
        <v>2.8760399999999998E-3</v>
      </c>
      <c r="E1813" s="1">
        <v>1.6430400000000001E-2</v>
      </c>
      <c r="F1813" s="1">
        <v>9.9835500000000008E-3</v>
      </c>
      <c r="G1813" s="1">
        <v>0</v>
      </c>
      <c r="H1813" s="1">
        <v>2.8973900000000001E-3</v>
      </c>
      <c r="I1813" s="1">
        <v>2.8973900000000001E-3</v>
      </c>
      <c r="J1813" s="1">
        <v>2.7190899999999997E-4</v>
      </c>
      <c r="K1813" s="1">
        <v>1.2534399999999999E-2</v>
      </c>
      <c r="L1813" s="1">
        <v>0</v>
      </c>
      <c r="M1813" s="1">
        <v>2.6827699999999998E-4</v>
      </c>
      <c r="N1813" s="1">
        <v>6.8415899999999998E-3</v>
      </c>
      <c r="O1813" s="1">
        <v>0</v>
      </c>
      <c r="P1813" s="1">
        <v>2.6630000000000002E-4</v>
      </c>
      <c r="Q1813" s="1">
        <v>1.60414E-3</v>
      </c>
      <c r="R1813" s="1">
        <v>0</v>
      </c>
    </row>
    <row r="1814" spans="1:18">
      <c r="A1814">
        <v>638875</v>
      </c>
      <c r="B1814">
        <v>5953530</v>
      </c>
      <c r="C1814">
        <v>1.5</v>
      </c>
      <c r="D1814" s="1">
        <v>3.3200999999999999E-3</v>
      </c>
      <c r="E1814" s="1">
        <v>1.71498E-2</v>
      </c>
      <c r="F1814" s="1">
        <v>1.0897799999999999E-2</v>
      </c>
      <c r="G1814" s="1">
        <v>0</v>
      </c>
      <c r="H1814" s="1">
        <v>3.3533500000000002E-3</v>
      </c>
      <c r="I1814" s="1">
        <v>3.3533500000000002E-3</v>
      </c>
      <c r="J1814" s="1">
        <v>3.1305100000000001E-4</v>
      </c>
      <c r="K1814" s="1">
        <v>1.2840900000000001E-2</v>
      </c>
      <c r="L1814" s="1">
        <v>0</v>
      </c>
      <c r="M1814" s="1">
        <v>3.1049499999999999E-4</v>
      </c>
      <c r="N1814" s="1">
        <v>6.7548900000000004E-3</v>
      </c>
      <c r="O1814" s="1">
        <v>0</v>
      </c>
      <c r="P1814" s="1">
        <v>3.0741699999999999E-4</v>
      </c>
      <c r="Q1814" s="1">
        <v>1.86242E-3</v>
      </c>
      <c r="R1814" s="1">
        <v>0</v>
      </c>
    </row>
    <row r="1815" spans="1:18">
      <c r="A1815">
        <v>638975</v>
      </c>
      <c r="B1815">
        <v>5953530</v>
      </c>
      <c r="C1815">
        <v>1.5</v>
      </c>
      <c r="D1815" s="1">
        <v>3.70674E-3</v>
      </c>
      <c r="E1815" s="1">
        <v>1.9251299999999999E-2</v>
      </c>
      <c r="F1815" s="1">
        <v>1.2198000000000001E-2</v>
      </c>
      <c r="G1815" s="1">
        <v>0</v>
      </c>
      <c r="H1815" s="1">
        <v>3.75699E-3</v>
      </c>
      <c r="I1815" s="1">
        <v>3.75699E-3</v>
      </c>
      <c r="J1815" s="1">
        <v>3.5502999999999999E-4</v>
      </c>
      <c r="K1815" s="1">
        <v>1.24262E-2</v>
      </c>
      <c r="L1815" s="1">
        <v>0</v>
      </c>
      <c r="M1815" s="1">
        <v>3.47869E-4</v>
      </c>
      <c r="N1815" s="1">
        <v>6.7678199999999999E-3</v>
      </c>
      <c r="O1815" s="1">
        <v>0</v>
      </c>
      <c r="P1815" s="1">
        <v>3.4321599999999997E-4</v>
      </c>
      <c r="Q1815" s="1">
        <v>2.19768E-3</v>
      </c>
      <c r="R1815" s="1">
        <v>0</v>
      </c>
    </row>
    <row r="1816" spans="1:18">
      <c r="A1816">
        <v>639075</v>
      </c>
      <c r="B1816">
        <v>5953530</v>
      </c>
      <c r="C1816">
        <v>1.5</v>
      </c>
      <c r="D1816" s="1">
        <v>3.9462999999999998E-3</v>
      </c>
      <c r="E1816" s="1">
        <v>1.84011E-2</v>
      </c>
      <c r="F1816" s="1">
        <v>1.25776E-2</v>
      </c>
      <c r="G1816" s="1">
        <v>0</v>
      </c>
      <c r="H1816" s="1">
        <v>4.0067200000000001E-3</v>
      </c>
      <c r="I1816" s="1">
        <v>4.0067200000000001E-3</v>
      </c>
      <c r="J1816" s="1">
        <v>3.7886899999999999E-4</v>
      </c>
      <c r="K1816" s="1">
        <v>1.2099800000000001E-2</v>
      </c>
      <c r="L1816" s="1">
        <v>0</v>
      </c>
      <c r="M1816" s="1">
        <v>3.7099300000000002E-4</v>
      </c>
      <c r="N1816" s="1">
        <v>6.6045699999999997E-3</v>
      </c>
      <c r="O1816" s="1">
        <v>0</v>
      </c>
      <c r="P1816" s="1">
        <v>3.6539800000000001E-4</v>
      </c>
      <c r="Q1816" s="1">
        <v>2.0214400000000002E-3</v>
      </c>
      <c r="R1816" s="1">
        <v>0</v>
      </c>
    </row>
    <row r="1817" spans="1:18">
      <c r="A1817">
        <v>639175</v>
      </c>
      <c r="B1817">
        <v>5953530</v>
      </c>
      <c r="C1817">
        <v>1.5</v>
      </c>
      <c r="D1817" s="1">
        <v>4.0013699999999998E-3</v>
      </c>
      <c r="E1817" s="1">
        <v>1.7979200000000001E-2</v>
      </c>
      <c r="F1817" s="1">
        <v>1.1790399999999999E-2</v>
      </c>
      <c r="G1817" s="1">
        <v>0</v>
      </c>
      <c r="H1817" s="1">
        <v>4.0554700000000003E-3</v>
      </c>
      <c r="I1817" s="1">
        <v>4.0554700000000003E-3</v>
      </c>
      <c r="J1817" s="1">
        <v>3.7700599999999999E-4</v>
      </c>
      <c r="K1817" s="1">
        <v>1.11523E-2</v>
      </c>
      <c r="L1817" s="1">
        <v>0</v>
      </c>
      <c r="M1817" s="1">
        <v>3.7550700000000002E-4</v>
      </c>
      <c r="N1817" s="1">
        <v>6.2781800000000004E-3</v>
      </c>
      <c r="O1817" s="1">
        <v>0</v>
      </c>
      <c r="P1817" s="1">
        <v>3.7049799999999998E-4</v>
      </c>
      <c r="Q1817" s="1">
        <v>2.01016E-3</v>
      </c>
      <c r="R1817" s="1">
        <v>0</v>
      </c>
    </row>
    <row r="1818" spans="1:18">
      <c r="A1818">
        <v>639275</v>
      </c>
      <c r="B1818">
        <v>5953530</v>
      </c>
      <c r="C1818">
        <v>1.5</v>
      </c>
      <c r="D1818" s="1">
        <v>3.8993399999999998E-3</v>
      </c>
      <c r="E1818" s="1">
        <v>1.7484800000000002E-2</v>
      </c>
      <c r="F1818" s="1">
        <v>1.1369600000000001E-2</v>
      </c>
      <c r="G1818" s="1">
        <v>0</v>
      </c>
      <c r="H1818" s="1">
        <v>3.9281300000000002E-3</v>
      </c>
      <c r="I1818" s="1">
        <v>3.9281300000000002E-3</v>
      </c>
      <c r="J1818" s="1">
        <v>3.6326499999999999E-4</v>
      </c>
      <c r="K1818" s="1">
        <v>1.14019E-2</v>
      </c>
      <c r="L1818" s="1">
        <v>0</v>
      </c>
      <c r="M1818" s="1">
        <v>3.6371599999999999E-4</v>
      </c>
      <c r="N1818" s="1">
        <v>6.1485799999999998E-3</v>
      </c>
      <c r="O1818" s="1">
        <v>0</v>
      </c>
      <c r="P1818" s="1">
        <v>3.6105000000000002E-4</v>
      </c>
      <c r="Q1818" s="1">
        <v>1.7117499999999999E-3</v>
      </c>
      <c r="R1818" s="1">
        <v>0</v>
      </c>
    </row>
    <row r="1819" spans="1:18">
      <c r="A1819">
        <v>639375</v>
      </c>
      <c r="B1819">
        <v>5953530</v>
      </c>
      <c r="C1819">
        <v>1.5</v>
      </c>
      <c r="D1819" s="1">
        <v>3.6881700000000002E-3</v>
      </c>
      <c r="E1819" s="1">
        <v>1.42448E-2</v>
      </c>
      <c r="F1819" s="1">
        <v>1.0039599999999999E-2</v>
      </c>
      <c r="G1819" s="1">
        <v>0</v>
      </c>
      <c r="H1819" s="1">
        <v>3.6821800000000002E-3</v>
      </c>
      <c r="I1819" s="1">
        <v>3.6821800000000002E-3</v>
      </c>
      <c r="J1819" s="1">
        <v>3.4381800000000002E-4</v>
      </c>
      <c r="K1819" s="1">
        <v>1.08906E-2</v>
      </c>
      <c r="L1819" s="1">
        <v>0</v>
      </c>
      <c r="M1819" s="1">
        <v>3.40942E-4</v>
      </c>
      <c r="N1819" s="1">
        <v>5.9443899999999999E-3</v>
      </c>
      <c r="O1819" s="1">
        <v>0</v>
      </c>
      <c r="P1819" s="1">
        <v>3.4149700000000001E-4</v>
      </c>
      <c r="Q1819" s="1">
        <v>1.6035699999999999E-3</v>
      </c>
      <c r="R1819" s="1">
        <v>0</v>
      </c>
    </row>
    <row r="1820" spans="1:18">
      <c r="A1820">
        <v>639475</v>
      </c>
      <c r="B1820">
        <v>5953530</v>
      </c>
      <c r="C1820">
        <v>1.5</v>
      </c>
      <c r="D1820" s="1">
        <v>3.40683E-3</v>
      </c>
      <c r="E1820" s="1">
        <v>1.3480300000000001E-2</v>
      </c>
      <c r="F1820" s="1">
        <v>9.1121099999999997E-3</v>
      </c>
      <c r="G1820" s="1">
        <v>0</v>
      </c>
      <c r="H1820" s="1">
        <v>3.37025E-3</v>
      </c>
      <c r="I1820" s="1">
        <v>3.37025E-3</v>
      </c>
      <c r="J1820" s="1">
        <v>3.1985500000000002E-4</v>
      </c>
      <c r="K1820" s="1">
        <v>1.06982E-2</v>
      </c>
      <c r="L1820" s="1">
        <v>0</v>
      </c>
      <c r="M1820" s="1">
        <v>3.1206000000000002E-4</v>
      </c>
      <c r="N1820" s="1">
        <v>5.6464799999999997E-3</v>
      </c>
      <c r="O1820" s="1">
        <v>0</v>
      </c>
      <c r="P1820" s="1">
        <v>3.15447E-4</v>
      </c>
      <c r="Q1820" s="1">
        <v>1.5130199999999999E-3</v>
      </c>
      <c r="R1820" s="1">
        <v>0</v>
      </c>
    </row>
    <row r="1821" spans="1:18">
      <c r="A1821">
        <v>639575</v>
      </c>
      <c r="B1821">
        <v>5953530</v>
      </c>
      <c r="C1821">
        <v>1.5</v>
      </c>
      <c r="D1821" s="1">
        <v>3.09356E-3</v>
      </c>
      <c r="E1821" s="1">
        <v>1.0914999999999999E-2</v>
      </c>
      <c r="F1821" s="1">
        <v>8.1099699999999993E-3</v>
      </c>
      <c r="G1821" s="1">
        <v>0</v>
      </c>
      <c r="H1821" s="1">
        <v>3.0372300000000001E-3</v>
      </c>
      <c r="I1821" s="1">
        <v>3.0372300000000001E-3</v>
      </c>
      <c r="J1821" s="1">
        <v>2.8726400000000002E-4</v>
      </c>
      <c r="K1821" s="1">
        <v>9.9504199999999998E-3</v>
      </c>
      <c r="L1821" s="1">
        <v>0</v>
      </c>
      <c r="M1821" s="1">
        <v>2.8122500000000002E-4</v>
      </c>
      <c r="N1821" s="1">
        <v>5.3908599999999999E-3</v>
      </c>
      <c r="O1821" s="1">
        <v>0</v>
      </c>
      <c r="P1821" s="1">
        <v>2.8644100000000002E-4</v>
      </c>
      <c r="Q1821" s="1">
        <v>1.39861E-3</v>
      </c>
      <c r="R1821" s="1">
        <v>0</v>
      </c>
    </row>
    <row r="1822" spans="1:18">
      <c r="A1822">
        <v>639675</v>
      </c>
      <c r="B1822">
        <v>5953530</v>
      </c>
      <c r="C1822">
        <v>1.5</v>
      </c>
      <c r="D1822" s="1">
        <v>2.7879300000000001E-3</v>
      </c>
      <c r="E1822" s="1">
        <v>1.03394E-2</v>
      </c>
      <c r="F1822" s="1">
        <v>7.2632800000000004E-3</v>
      </c>
      <c r="G1822" s="1">
        <v>0</v>
      </c>
      <c r="H1822" s="1">
        <v>2.7210200000000002E-3</v>
      </c>
      <c r="I1822" s="1">
        <v>2.7210200000000002E-3</v>
      </c>
      <c r="J1822" s="1">
        <v>2.5089399999999999E-4</v>
      </c>
      <c r="K1822" s="1">
        <v>9.5644700000000003E-3</v>
      </c>
      <c r="L1822" s="1">
        <v>0</v>
      </c>
      <c r="M1822" s="1">
        <v>2.5194600000000002E-4</v>
      </c>
      <c r="N1822" s="1">
        <v>5.0179600000000001E-3</v>
      </c>
      <c r="O1822" s="1">
        <v>0</v>
      </c>
      <c r="P1822" s="1">
        <v>2.58142E-4</v>
      </c>
      <c r="Q1822" s="1">
        <v>1.45301E-3</v>
      </c>
      <c r="R1822" s="1">
        <v>0</v>
      </c>
    </row>
    <row r="1823" spans="1:18">
      <c r="A1823">
        <v>639775</v>
      </c>
      <c r="B1823">
        <v>5953530</v>
      </c>
      <c r="C1823">
        <v>1.5</v>
      </c>
      <c r="D1823" s="1">
        <v>2.5188599999999999E-3</v>
      </c>
      <c r="E1823" s="1">
        <v>1.1359299999999999E-2</v>
      </c>
      <c r="F1823" s="1">
        <v>6.8080500000000004E-3</v>
      </c>
      <c r="G1823" s="1">
        <v>0</v>
      </c>
      <c r="H1823" s="1">
        <v>2.4464299999999999E-3</v>
      </c>
      <c r="I1823" s="1">
        <v>2.4464299999999999E-3</v>
      </c>
      <c r="J1823" s="1">
        <v>2.2082199999999999E-4</v>
      </c>
      <c r="K1823" s="1">
        <v>8.8672100000000004E-3</v>
      </c>
      <c r="L1823" s="1">
        <v>0</v>
      </c>
      <c r="M1823" s="1">
        <v>2.2652100000000001E-4</v>
      </c>
      <c r="N1823" s="1">
        <v>4.7355499999999998E-3</v>
      </c>
      <c r="O1823" s="1">
        <v>0</v>
      </c>
      <c r="P1823" s="1">
        <v>2.3322800000000001E-4</v>
      </c>
      <c r="Q1823" s="1">
        <v>1.08694E-3</v>
      </c>
      <c r="R1823" s="1">
        <v>0</v>
      </c>
    </row>
    <row r="1824" spans="1:18">
      <c r="A1824">
        <v>639875</v>
      </c>
      <c r="B1824">
        <v>5953530</v>
      </c>
      <c r="C1824">
        <v>1.5</v>
      </c>
      <c r="D1824" s="1">
        <v>2.2969800000000001E-3</v>
      </c>
      <c r="E1824" s="1">
        <v>9.26424E-3</v>
      </c>
      <c r="F1824" s="1">
        <v>6.2239399999999999E-3</v>
      </c>
      <c r="G1824" s="1">
        <v>0</v>
      </c>
      <c r="H1824" s="1">
        <v>2.22156E-3</v>
      </c>
      <c r="I1824" s="1">
        <v>2.22156E-3</v>
      </c>
      <c r="J1824" s="1">
        <v>2.0003499999999999E-4</v>
      </c>
      <c r="K1824" s="1">
        <v>8.6314800000000004E-3</v>
      </c>
      <c r="L1824" s="1">
        <v>0</v>
      </c>
      <c r="M1824" s="1">
        <v>2.0570000000000001E-4</v>
      </c>
      <c r="N1824" s="1">
        <v>4.45117E-3</v>
      </c>
      <c r="O1824" s="1">
        <v>0</v>
      </c>
      <c r="P1824" s="1">
        <v>2.12683E-4</v>
      </c>
      <c r="Q1824" s="1">
        <v>1.12111E-3</v>
      </c>
      <c r="R1824" s="1">
        <v>0</v>
      </c>
    </row>
    <row r="1825" spans="1:18">
      <c r="A1825">
        <v>639975</v>
      </c>
      <c r="B1825">
        <v>5953530</v>
      </c>
      <c r="C1825">
        <v>1.5</v>
      </c>
      <c r="D1825" s="1">
        <v>2.11889E-3</v>
      </c>
      <c r="E1825" s="1">
        <v>8.3145200000000006E-3</v>
      </c>
      <c r="F1825" s="1">
        <v>5.92554E-3</v>
      </c>
      <c r="G1825" s="1">
        <v>0</v>
      </c>
      <c r="H1825" s="1">
        <v>2.04214E-3</v>
      </c>
      <c r="I1825" s="1">
        <v>2.04214E-3</v>
      </c>
      <c r="J1825" s="1">
        <v>1.85389E-4</v>
      </c>
      <c r="K1825" s="1">
        <v>8.3352800000000005E-3</v>
      </c>
      <c r="L1825" s="1">
        <v>0</v>
      </c>
      <c r="M1825" s="1">
        <v>1.89087E-4</v>
      </c>
      <c r="N1825" s="1">
        <v>4.39668E-3</v>
      </c>
      <c r="O1825" s="1">
        <v>0</v>
      </c>
      <c r="P1825" s="1">
        <v>1.96193E-4</v>
      </c>
      <c r="Q1825" s="1">
        <v>9.7195300000000001E-4</v>
      </c>
      <c r="R1825" s="1">
        <v>0</v>
      </c>
    </row>
    <row r="1826" spans="1:18">
      <c r="A1826">
        <v>640075</v>
      </c>
      <c r="B1826">
        <v>5953530</v>
      </c>
      <c r="C1826">
        <v>1.5</v>
      </c>
      <c r="D1826" s="1">
        <v>1.97533E-3</v>
      </c>
      <c r="E1826" s="1">
        <v>8.3653700000000004E-3</v>
      </c>
      <c r="F1826" s="1">
        <v>5.1355999999999997E-3</v>
      </c>
      <c r="G1826" s="1">
        <v>0</v>
      </c>
      <c r="H1826" s="1">
        <v>1.8987100000000001E-3</v>
      </c>
      <c r="I1826" s="1">
        <v>1.8987100000000001E-3</v>
      </c>
      <c r="J1826" s="1">
        <v>1.73418E-4</v>
      </c>
      <c r="K1826" s="1">
        <v>8.5652699999999998E-3</v>
      </c>
      <c r="L1826" s="1">
        <v>0</v>
      </c>
      <c r="M1826" s="1">
        <v>1.75806E-4</v>
      </c>
      <c r="N1826" s="1">
        <v>4.2077399999999997E-3</v>
      </c>
      <c r="O1826" s="1">
        <v>0</v>
      </c>
      <c r="P1826" s="1">
        <v>1.8290099999999999E-4</v>
      </c>
      <c r="Q1826" s="1">
        <v>8.5351199999999996E-4</v>
      </c>
      <c r="R1826" s="1">
        <v>0</v>
      </c>
    </row>
    <row r="1827" spans="1:18">
      <c r="A1827">
        <v>640175</v>
      </c>
      <c r="B1827">
        <v>5953530</v>
      </c>
      <c r="C1827">
        <v>1.5</v>
      </c>
      <c r="D1827" s="1">
        <v>1.85669E-3</v>
      </c>
      <c r="E1827" s="1">
        <v>8.1155399999999992E-3</v>
      </c>
      <c r="F1827" s="1">
        <v>4.7508400000000001E-3</v>
      </c>
      <c r="G1827" s="1">
        <v>0</v>
      </c>
      <c r="H1827" s="1">
        <v>1.78145E-3</v>
      </c>
      <c r="I1827" s="1">
        <v>1.78145E-3</v>
      </c>
      <c r="J1827" s="1">
        <v>1.6286E-4</v>
      </c>
      <c r="K1827" s="1">
        <v>7.7336200000000001E-3</v>
      </c>
      <c r="L1827" s="1">
        <v>0</v>
      </c>
      <c r="M1827" s="1">
        <v>1.6494900000000001E-4</v>
      </c>
      <c r="N1827" s="1">
        <v>4.04222E-3</v>
      </c>
      <c r="O1827" s="1">
        <v>0</v>
      </c>
      <c r="P1827" s="1">
        <v>1.7191600000000001E-4</v>
      </c>
      <c r="Q1827" s="1">
        <v>8.3686600000000002E-4</v>
      </c>
      <c r="R1827" s="1">
        <v>0</v>
      </c>
    </row>
    <row r="1828" spans="1:18">
      <c r="A1828">
        <v>640275</v>
      </c>
      <c r="B1828">
        <v>5953530</v>
      </c>
      <c r="C1828">
        <v>1.5</v>
      </c>
      <c r="D1828" s="1">
        <v>1.7555100000000001E-3</v>
      </c>
      <c r="E1828" s="1">
        <v>7.8516999999999997E-3</v>
      </c>
      <c r="F1828" s="1">
        <v>4.6156599999999997E-3</v>
      </c>
      <c r="G1828" s="1">
        <v>0</v>
      </c>
      <c r="H1828" s="1">
        <v>1.68271E-3</v>
      </c>
      <c r="I1828" s="1">
        <v>1.68271E-3</v>
      </c>
      <c r="J1828" s="1">
        <v>1.53764E-4</v>
      </c>
      <c r="K1828" s="1">
        <v>7.4339200000000001E-3</v>
      </c>
      <c r="L1828" s="1">
        <v>0</v>
      </c>
      <c r="M1828" s="1">
        <v>1.5580699999999999E-4</v>
      </c>
      <c r="N1828" s="1">
        <v>3.8284899999999999E-3</v>
      </c>
      <c r="O1828" s="1">
        <v>0</v>
      </c>
      <c r="P1828" s="1">
        <v>1.6254799999999999E-4</v>
      </c>
      <c r="Q1828" s="1">
        <v>7.4864300000000001E-4</v>
      </c>
      <c r="R1828" s="1">
        <v>0</v>
      </c>
    </row>
    <row r="1829" spans="1:18">
      <c r="A1829">
        <v>640375</v>
      </c>
      <c r="B1829">
        <v>5953530</v>
      </c>
      <c r="C1829">
        <v>1.5</v>
      </c>
      <c r="D1829" s="1">
        <v>1.6666599999999999E-3</v>
      </c>
      <c r="E1829" s="1">
        <v>7.59839E-3</v>
      </c>
      <c r="F1829" s="1">
        <v>4.4614700000000004E-3</v>
      </c>
      <c r="G1829" s="1">
        <v>0</v>
      </c>
      <c r="H1829" s="1">
        <v>1.59716E-3</v>
      </c>
      <c r="I1829" s="1">
        <v>1.59716E-3</v>
      </c>
      <c r="J1829" s="1">
        <v>1.46143E-4</v>
      </c>
      <c r="K1829" s="1">
        <v>7.4938399999999999E-3</v>
      </c>
      <c r="L1829" s="1">
        <v>0</v>
      </c>
      <c r="M1829" s="1">
        <v>1.47885E-4</v>
      </c>
      <c r="N1829" s="1">
        <v>3.7065599999999998E-3</v>
      </c>
      <c r="O1829" s="1">
        <v>0</v>
      </c>
      <c r="P1829" s="1">
        <v>1.5432E-4</v>
      </c>
      <c r="Q1829" s="1">
        <v>7.4383200000000004E-4</v>
      </c>
      <c r="R1829" s="1">
        <v>0</v>
      </c>
    </row>
    <row r="1830" spans="1:18">
      <c r="A1830">
        <v>640475</v>
      </c>
      <c r="B1830">
        <v>5953530</v>
      </c>
      <c r="C1830">
        <v>1.5</v>
      </c>
      <c r="D1830" s="1">
        <v>1.58684E-3</v>
      </c>
      <c r="E1830" s="1">
        <v>7.3120599999999996E-3</v>
      </c>
      <c r="F1830" s="1">
        <v>4.2031500000000001E-3</v>
      </c>
      <c r="G1830" s="1">
        <v>0</v>
      </c>
      <c r="H1830" s="1">
        <v>1.5213E-3</v>
      </c>
      <c r="I1830" s="1">
        <v>1.5213E-3</v>
      </c>
      <c r="J1830" s="1">
        <v>1.3966799999999999E-4</v>
      </c>
      <c r="K1830" s="1">
        <v>7.12606E-3</v>
      </c>
      <c r="L1830" s="1">
        <v>0</v>
      </c>
      <c r="M1830" s="1">
        <v>1.4086099999999999E-4</v>
      </c>
      <c r="N1830" s="1">
        <v>3.5818E-3</v>
      </c>
      <c r="O1830" s="1">
        <v>0</v>
      </c>
      <c r="P1830" s="1">
        <v>1.4692899999999999E-4</v>
      </c>
      <c r="Q1830" s="1">
        <v>7.2455999999999996E-4</v>
      </c>
      <c r="R1830" s="1">
        <v>0</v>
      </c>
    </row>
    <row r="1831" spans="1:18">
      <c r="A1831">
        <v>640575</v>
      </c>
      <c r="B1831">
        <v>5953530</v>
      </c>
      <c r="C1831">
        <v>1.5</v>
      </c>
      <c r="D1831" s="1">
        <v>1.5140500000000001E-3</v>
      </c>
      <c r="E1831" s="1">
        <v>7.1545699999999999E-3</v>
      </c>
      <c r="F1831" s="1">
        <v>4.0119999999999999E-3</v>
      </c>
      <c r="G1831" s="1">
        <v>0</v>
      </c>
      <c r="H1831" s="1">
        <v>1.4529300000000001E-3</v>
      </c>
      <c r="I1831" s="1">
        <v>1.4529300000000001E-3</v>
      </c>
      <c r="J1831" s="1">
        <v>1.3390200000000001E-4</v>
      </c>
      <c r="K1831" s="1">
        <v>7.0589299999999997E-3</v>
      </c>
      <c r="L1831" s="1">
        <v>0</v>
      </c>
      <c r="M1831" s="1">
        <v>1.3453099999999999E-4</v>
      </c>
      <c r="N1831" s="1">
        <v>3.5162800000000001E-3</v>
      </c>
      <c r="O1831" s="1">
        <v>0</v>
      </c>
      <c r="P1831" s="1">
        <v>1.4019E-4</v>
      </c>
      <c r="Q1831" s="1">
        <v>7.0883899999999995E-4</v>
      </c>
      <c r="R1831" s="1">
        <v>0</v>
      </c>
    </row>
    <row r="1832" spans="1:18">
      <c r="A1832">
        <v>640675</v>
      </c>
      <c r="B1832">
        <v>5953530</v>
      </c>
      <c r="C1832">
        <v>1.5</v>
      </c>
      <c r="D1832" s="1">
        <v>1.4471E-3</v>
      </c>
      <c r="E1832" s="1">
        <v>7.0674700000000002E-3</v>
      </c>
      <c r="F1832" s="1">
        <v>3.7591199999999999E-3</v>
      </c>
      <c r="G1832" s="1">
        <v>0</v>
      </c>
      <c r="H1832" s="1">
        <v>1.39069E-3</v>
      </c>
      <c r="I1832" s="1">
        <v>1.39069E-3</v>
      </c>
      <c r="J1832" s="1">
        <v>1.28505E-4</v>
      </c>
      <c r="K1832" s="1">
        <v>6.7546500000000001E-3</v>
      </c>
      <c r="L1832" s="1">
        <v>0</v>
      </c>
      <c r="M1832" s="1">
        <v>1.2876700000000001E-4</v>
      </c>
      <c r="N1832" s="1">
        <v>3.52243E-3</v>
      </c>
      <c r="O1832" s="1">
        <v>0</v>
      </c>
      <c r="P1832" s="1">
        <v>1.33991E-4</v>
      </c>
      <c r="Q1832" s="1">
        <v>7.3643099999999996E-4</v>
      </c>
      <c r="R1832" s="1">
        <v>0</v>
      </c>
    </row>
    <row r="1833" spans="1:18">
      <c r="A1833">
        <v>640775</v>
      </c>
      <c r="B1833">
        <v>5953530</v>
      </c>
      <c r="C1833">
        <v>1.5</v>
      </c>
      <c r="D1833" s="1">
        <v>1.3852999999999999E-3</v>
      </c>
      <c r="E1833" s="1">
        <v>7.2434700000000001E-3</v>
      </c>
      <c r="F1833" s="1">
        <v>3.5775099999999999E-3</v>
      </c>
      <c r="G1833" s="1">
        <v>0</v>
      </c>
      <c r="H1833" s="1">
        <v>1.3336800000000001E-3</v>
      </c>
      <c r="I1833" s="1">
        <v>1.3336800000000001E-3</v>
      </c>
      <c r="J1833" s="1">
        <v>1.2330199999999999E-4</v>
      </c>
      <c r="K1833" s="1">
        <v>6.6188599999999998E-3</v>
      </c>
      <c r="L1833" s="1">
        <v>0</v>
      </c>
      <c r="M1833" s="1">
        <v>1.2348900000000001E-4</v>
      </c>
      <c r="N1833" s="1">
        <v>3.39428E-3</v>
      </c>
      <c r="O1833" s="1">
        <v>0</v>
      </c>
      <c r="P1833" s="1">
        <v>1.2826800000000001E-4</v>
      </c>
      <c r="Q1833" s="1">
        <v>7.4977500000000005E-4</v>
      </c>
      <c r="R1833" s="1">
        <v>0</v>
      </c>
    </row>
    <row r="1834" spans="1:18">
      <c r="A1834">
        <v>640875</v>
      </c>
      <c r="B1834">
        <v>5953530</v>
      </c>
      <c r="C1834">
        <v>1.5</v>
      </c>
      <c r="D1834" s="1">
        <v>1.3280200000000001E-3</v>
      </c>
      <c r="E1834" s="1">
        <v>7.2960400000000002E-3</v>
      </c>
      <c r="F1834" s="1">
        <v>3.3718899999999998E-3</v>
      </c>
      <c r="G1834" s="1">
        <v>0</v>
      </c>
      <c r="H1834" s="1">
        <v>1.28119E-3</v>
      </c>
      <c r="I1834" s="1">
        <v>1.28119E-3</v>
      </c>
      <c r="J1834" s="1">
        <v>1.18232E-4</v>
      </c>
      <c r="K1834" s="1">
        <v>6.8236399999999997E-3</v>
      </c>
      <c r="L1834" s="1">
        <v>0</v>
      </c>
      <c r="M1834" s="1">
        <v>1.1862900000000001E-4</v>
      </c>
      <c r="N1834" s="1">
        <v>3.2310300000000002E-3</v>
      </c>
      <c r="O1834" s="1">
        <v>0</v>
      </c>
      <c r="P1834" s="1">
        <v>1.22965E-4</v>
      </c>
      <c r="Q1834" s="1">
        <v>7.4526799999999999E-4</v>
      </c>
      <c r="R1834" s="1">
        <v>0</v>
      </c>
    </row>
    <row r="1835" spans="1:18">
      <c r="A1835">
        <v>640975</v>
      </c>
      <c r="B1835">
        <v>5953530</v>
      </c>
      <c r="C1835">
        <v>1.5</v>
      </c>
      <c r="D1835" s="1">
        <v>1.2748E-3</v>
      </c>
      <c r="E1835" s="1">
        <v>7.2489E-3</v>
      </c>
      <c r="F1835" s="1">
        <v>3.19747E-3</v>
      </c>
      <c r="G1835" s="1">
        <v>0</v>
      </c>
      <c r="H1835" s="1">
        <v>1.23263E-3</v>
      </c>
      <c r="I1835" s="1">
        <v>1.23263E-3</v>
      </c>
      <c r="J1835" s="1">
        <v>1.13325E-4</v>
      </c>
      <c r="K1835" s="1">
        <v>6.2687400000000001E-3</v>
      </c>
      <c r="L1835" s="1">
        <v>0</v>
      </c>
      <c r="M1835" s="1">
        <v>1.14132E-4</v>
      </c>
      <c r="N1835" s="1">
        <v>3.1874199999999998E-3</v>
      </c>
      <c r="O1835" s="1">
        <v>0</v>
      </c>
      <c r="P1835" s="1">
        <v>1.1803699999999999E-4</v>
      </c>
      <c r="Q1835" s="1">
        <v>7.4172599999999995E-4</v>
      </c>
      <c r="R1835" s="1">
        <v>0</v>
      </c>
    </row>
    <row r="1836" spans="1:18">
      <c r="A1836">
        <v>641075</v>
      </c>
      <c r="B1836">
        <v>5953530</v>
      </c>
      <c r="C1836">
        <v>1.5</v>
      </c>
      <c r="D1836" s="1">
        <v>1.2253399999999999E-3</v>
      </c>
      <c r="E1836" s="1">
        <v>7.0315899999999999E-3</v>
      </c>
      <c r="F1836" s="1">
        <v>3.1458599999999999E-3</v>
      </c>
      <c r="G1836" s="1">
        <v>0</v>
      </c>
      <c r="H1836" s="1">
        <v>1.18761E-3</v>
      </c>
      <c r="I1836" s="1">
        <v>1.18761E-3</v>
      </c>
      <c r="J1836" s="1">
        <v>1.08658E-4</v>
      </c>
      <c r="K1836" s="1">
        <v>6.3839999999999999E-3</v>
      </c>
      <c r="L1836" s="1">
        <v>0</v>
      </c>
      <c r="M1836" s="1">
        <v>1.0996400000000001E-4</v>
      </c>
      <c r="N1836" s="1">
        <v>3.1962700000000002E-3</v>
      </c>
      <c r="O1836" s="1">
        <v>0</v>
      </c>
      <c r="P1836" s="1">
        <v>1.1345699999999999E-4</v>
      </c>
      <c r="Q1836" s="1">
        <v>7.2546500000000001E-4</v>
      </c>
      <c r="R1836" s="1">
        <v>0</v>
      </c>
    </row>
    <row r="1837" spans="1:18">
      <c r="A1837">
        <v>641175</v>
      </c>
      <c r="B1837">
        <v>5953530</v>
      </c>
      <c r="C1837">
        <v>1.5</v>
      </c>
      <c r="D1837" s="1">
        <v>1.17935E-3</v>
      </c>
      <c r="E1837" s="1">
        <v>6.5625800000000001E-3</v>
      </c>
      <c r="F1837" s="1">
        <v>3.0616599999999999E-3</v>
      </c>
      <c r="G1837" s="1">
        <v>0</v>
      </c>
      <c r="H1837" s="1">
        <v>1.1458200000000001E-3</v>
      </c>
      <c r="I1837" s="1">
        <v>1.1458200000000001E-3</v>
      </c>
      <c r="J1837" s="1">
        <v>1.0432E-4</v>
      </c>
      <c r="K1837" s="1">
        <v>6.0199099999999998E-3</v>
      </c>
      <c r="L1837" s="1">
        <v>0</v>
      </c>
      <c r="M1837" s="1">
        <v>1.06094E-4</v>
      </c>
      <c r="N1837" s="1">
        <v>2.9754400000000002E-3</v>
      </c>
      <c r="O1837" s="1">
        <v>0</v>
      </c>
      <c r="P1837" s="1">
        <v>1.092E-4</v>
      </c>
      <c r="Q1837" s="1">
        <v>7.0433699999999998E-4</v>
      </c>
      <c r="R1837" s="1">
        <v>0</v>
      </c>
    </row>
    <row r="1838" spans="1:18">
      <c r="A1838">
        <v>641275</v>
      </c>
      <c r="B1838">
        <v>5953530</v>
      </c>
      <c r="C1838">
        <v>1.5</v>
      </c>
      <c r="D1838" s="1">
        <v>1.1363300000000001E-3</v>
      </c>
      <c r="E1838" s="1">
        <v>6.1146100000000004E-3</v>
      </c>
      <c r="F1838" s="1">
        <v>2.9582200000000001E-3</v>
      </c>
      <c r="G1838" s="1">
        <v>0</v>
      </c>
      <c r="H1838" s="1">
        <v>1.1067E-3</v>
      </c>
      <c r="I1838" s="1">
        <v>1.1067E-3</v>
      </c>
      <c r="J1838" s="1">
        <v>1.00338E-4</v>
      </c>
      <c r="K1838" s="1">
        <v>5.70704E-3</v>
      </c>
      <c r="L1838" s="1">
        <v>0</v>
      </c>
      <c r="M1838" s="1">
        <v>1.02472E-4</v>
      </c>
      <c r="N1838" s="1">
        <v>2.81161E-3</v>
      </c>
      <c r="O1838" s="1">
        <v>0</v>
      </c>
      <c r="P1838" s="1">
        <v>1.05216E-4</v>
      </c>
      <c r="Q1838" s="1">
        <v>6.8011199999999997E-4</v>
      </c>
      <c r="R1838" s="1">
        <v>0</v>
      </c>
    </row>
    <row r="1839" spans="1:18">
      <c r="A1839">
        <v>641375</v>
      </c>
      <c r="B1839">
        <v>5953530</v>
      </c>
      <c r="C1839">
        <v>1.5</v>
      </c>
      <c r="D1839" s="1">
        <v>1.09599E-3</v>
      </c>
      <c r="E1839" s="1">
        <v>5.6910299999999997E-3</v>
      </c>
      <c r="F1839" s="1">
        <v>2.8867599999999999E-3</v>
      </c>
      <c r="G1839" s="1">
        <v>0</v>
      </c>
      <c r="H1839" s="1">
        <v>1.06996E-3</v>
      </c>
      <c r="I1839" s="1">
        <v>1.06996E-3</v>
      </c>
      <c r="J1839" s="1">
        <v>9.6729400000000003E-5</v>
      </c>
      <c r="K1839" s="1">
        <v>5.3008200000000004E-3</v>
      </c>
      <c r="L1839" s="1">
        <v>0</v>
      </c>
      <c r="M1839" s="1">
        <v>9.9070500000000006E-5</v>
      </c>
      <c r="N1839" s="1">
        <v>2.7535799999999998E-3</v>
      </c>
      <c r="O1839" s="1">
        <v>0</v>
      </c>
      <c r="P1839" s="1">
        <v>1.0148E-4</v>
      </c>
      <c r="Q1839" s="1">
        <v>6.5424099999999996E-4</v>
      </c>
      <c r="R1839" s="1">
        <v>0</v>
      </c>
    </row>
    <row r="1840" spans="1:18">
      <c r="A1840">
        <v>636375</v>
      </c>
      <c r="B1840">
        <v>5953630</v>
      </c>
      <c r="C1840">
        <v>1.5</v>
      </c>
      <c r="D1840" s="1">
        <v>3.4573200000000002E-4</v>
      </c>
      <c r="E1840" s="1">
        <v>3.9425099999999998E-3</v>
      </c>
      <c r="F1840" s="1">
        <v>1.1745499999999999E-3</v>
      </c>
      <c r="G1840" s="1">
        <v>0</v>
      </c>
      <c r="H1840" s="1">
        <v>4.2090200000000002E-4</v>
      </c>
      <c r="I1840" s="1">
        <v>4.2090200000000002E-4</v>
      </c>
      <c r="J1840" s="1">
        <v>3.7504099999999999E-5</v>
      </c>
      <c r="K1840" s="1">
        <v>4.8827899999999997E-3</v>
      </c>
      <c r="L1840" s="1">
        <v>0</v>
      </c>
      <c r="M1840" s="1">
        <v>3.89724E-5</v>
      </c>
      <c r="N1840" s="1">
        <v>2.3743800000000002E-3</v>
      </c>
      <c r="O1840" s="1">
        <v>0</v>
      </c>
      <c r="P1840" s="1">
        <v>3.2012199999999998E-5</v>
      </c>
      <c r="Q1840" s="1">
        <v>4.7949800000000002E-4</v>
      </c>
      <c r="R1840" s="1">
        <v>0</v>
      </c>
    </row>
    <row r="1841" spans="1:18">
      <c r="A1841">
        <v>636475</v>
      </c>
      <c r="B1841">
        <v>5953630</v>
      </c>
      <c r="C1841">
        <v>1.5</v>
      </c>
      <c r="D1841" s="1">
        <v>3.6462899999999999E-4</v>
      </c>
      <c r="E1841" s="1">
        <v>4.01578E-3</v>
      </c>
      <c r="F1841" s="1">
        <v>1.2769999999999999E-3</v>
      </c>
      <c r="G1841" s="1">
        <v>0</v>
      </c>
      <c r="H1841" s="1">
        <v>4.4345000000000002E-4</v>
      </c>
      <c r="I1841" s="1">
        <v>4.4345000000000002E-4</v>
      </c>
      <c r="J1841" s="1">
        <v>3.9937300000000001E-5</v>
      </c>
      <c r="K1841" s="1">
        <v>5.1848299999999996E-3</v>
      </c>
      <c r="L1841" s="1">
        <v>0</v>
      </c>
      <c r="M1841" s="1">
        <v>4.1060199999999997E-5</v>
      </c>
      <c r="N1841" s="1">
        <v>2.36915E-3</v>
      </c>
      <c r="O1841" s="1">
        <v>0</v>
      </c>
      <c r="P1841" s="1">
        <v>3.3762E-5</v>
      </c>
      <c r="Q1841" s="1">
        <v>4.9840300000000002E-4</v>
      </c>
      <c r="R1841" s="1">
        <v>0</v>
      </c>
    </row>
    <row r="1842" spans="1:18">
      <c r="A1842">
        <v>636575</v>
      </c>
      <c r="B1842">
        <v>5953630</v>
      </c>
      <c r="C1842">
        <v>1.5</v>
      </c>
      <c r="D1842" s="1">
        <v>3.8539200000000003E-4</v>
      </c>
      <c r="E1842" s="1">
        <v>4.0793499999999998E-3</v>
      </c>
      <c r="F1842" s="1">
        <v>1.4163299999999999E-3</v>
      </c>
      <c r="G1842" s="1">
        <v>0</v>
      </c>
      <c r="H1842" s="1">
        <v>4.6809199999999998E-4</v>
      </c>
      <c r="I1842" s="1">
        <v>4.6809199999999998E-4</v>
      </c>
      <c r="J1842" s="1">
        <v>4.2661699999999998E-5</v>
      </c>
      <c r="K1842" s="1">
        <v>5.2591000000000001E-3</v>
      </c>
      <c r="L1842" s="1">
        <v>0</v>
      </c>
      <c r="M1842" s="1">
        <v>4.3341799999999999E-5</v>
      </c>
      <c r="N1842" s="1">
        <v>2.5314999999999999E-3</v>
      </c>
      <c r="O1842" s="1">
        <v>0</v>
      </c>
      <c r="P1842" s="1">
        <v>3.56844E-5</v>
      </c>
      <c r="Q1842" s="1">
        <v>5.1663100000000003E-4</v>
      </c>
      <c r="R1842" s="1">
        <v>0</v>
      </c>
    </row>
    <row r="1843" spans="1:18">
      <c r="A1843">
        <v>636675</v>
      </c>
      <c r="B1843">
        <v>5953630</v>
      </c>
      <c r="C1843">
        <v>1.5</v>
      </c>
      <c r="D1843" s="1">
        <v>4.0827399999999997E-4</v>
      </c>
      <c r="E1843" s="1">
        <v>4.1289899999999999E-3</v>
      </c>
      <c r="F1843" s="1">
        <v>1.4505500000000001E-3</v>
      </c>
      <c r="G1843" s="1">
        <v>0</v>
      </c>
      <c r="H1843" s="1">
        <v>4.9506799999999998E-4</v>
      </c>
      <c r="I1843" s="1">
        <v>4.9506799999999998E-4</v>
      </c>
      <c r="J1843" s="1">
        <v>4.5671599999999998E-5</v>
      </c>
      <c r="K1843" s="1">
        <v>5.5031200000000002E-3</v>
      </c>
      <c r="L1843" s="1">
        <v>0</v>
      </c>
      <c r="M1843" s="1">
        <v>4.5839600000000001E-5</v>
      </c>
      <c r="N1843" s="1">
        <v>2.6945300000000001E-3</v>
      </c>
      <c r="O1843" s="1">
        <v>0</v>
      </c>
      <c r="P1843" s="1">
        <v>3.7803099999999997E-5</v>
      </c>
      <c r="Q1843" s="1">
        <v>5.74849E-4</v>
      </c>
      <c r="R1843" s="1">
        <v>0</v>
      </c>
    </row>
    <row r="1844" spans="1:18">
      <c r="A1844">
        <v>636775</v>
      </c>
      <c r="B1844">
        <v>5953630</v>
      </c>
      <c r="C1844">
        <v>1.5</v>
      </c>
      <c r="D1844" s="1">
        <v>4.33485E-4</v>
      </c>
      <c r="E1844" s="1">
        <v>4.15921E-3</v>
      </c>
      <c r="F1844" s="1">
        <v>1.64295E-3</v>
      </c>
      <c r="G1844" s="1">
        <v>0</v>
      </c>
      <c r="H1844" s="1">
        <v>5.2452499999999997E-4</v>
      </c>
      <c r="I1844" s="1">
        <v>5.2452499999999997E-4</v>
      </c>
      <c r="J1844" s="1">
        <v>4.8933800000000002E-5</v>
      </c>
      <c r="K1844" s="1">
        <v>5.7578300000000002E-3</v>
      </c>
      <c r="L1844" s="1">
        <v>0</v>
      </c>
      <c r="M1844" s="1">
        <v>4.8567099999999998E-5</v>
      </c>
      <c r="N1844" s="1">
        <v>2.7031999999999998E-3</v>
      </c>
      <c r="O1844" s="1">
        <v>0</v>
      </c>
      <c r="P1844" s="1">
        <v>4.01374E-5</v>
      </c>
      <c r="Q1844" s="1">
        <v>6.0223700000000004E-4</v>
      </c>
      <c r="R1844" s="1">
        <v>0</v>
      </c>
    </row>
    <row r="1845" spans="1:18">
      <c r="A1845">
        <v>636875</v>
      </c>
      <c r="B1845">
        <v>5953630</v>
      </c>
      <c r="C1845">
        <v>1.5</v>
      </c>
      <c r="D1845" s="1">
        <v>4.6120699999999999E-4</v>
      </c>
      <c r="E1845" s="1">
        <v>4.4847699999999999E-3</v>
      </c>
      <c r="F1845" s="1">
        <v>1.85552E-3</v>
      </c>
      <c r="G1845" s="1">
        <v>0</v>
      </c>
      <c r="H1845" s="1">
        <v>5.5652999999999996E-4</v>
      </c>
      <c r="I1845" s="1">
        <v>5.5652999999999996E-4</v>
      </c>
      <c r="J1845" s="1">
        <v>5.2400600000000001E-5</v>
      </c>
      <c r="K1845" s="1">
        <v>5.7477400000000003E-3</v>
      </c>
      <c r="L1845" s="1">
        <v>0</v>
      </c>
      <c r="M1845" s="1">
        <v>5.1530499999999997E-5</v>
      </c>
      <c r="N1845" s="1">
        <v>2.8526300000000001E-3</v>
      </c>
      <c r="O1845" s="1">
        <v>0</v>
      </c>
      <c r="P1845" s="1">
        <v>4.2704399999999997E-5</v>
      </c>
      <c r="Q1845" s="1">
        <v>6.2188300000000005E-4</v>
      </c>
      <c r="R1845" s="1">
        <v>0</v>
      </c>
    </row>
    <row r="1846" spans="1:18">
      <c r="A1846">
        <v>636975</v>
      </c>
      <c r="B1846">
        <v>5953630</v>
      </c>
      <c r="C1846">
        <v>1.5</v>
      </c>
      <c r="D1846" s="1">
        <v>4.9165799999999996E-4</v>
      </c>
      <c r="E1846" s="1">
        <v>4.9888399999999996E-3</v>
      </c>
      <c r="F1846" s="1">
        <v>1.8041699999999999E-3</v>
      </c>
      <c r="G1846" s="1">
        <v>0</v>
      </c>
      <c r="H1846" s="1">
        <v>5.9115800000000005E-4</v>
      </c>
      <c r="I1846" s="1">
        <v>5.9115800000000005E-4</v>
      </c>
      <c r="J1846" s="1">
        <v>5.6033299999999998E-5</v>
      </c>
      <c r="K1846" s="1">
        <v>5.8335699999999997E-3</v>
      </c>
      <c r="L1846" s="1">
        <v>0</v>
      </c>
      <c r="M1846" s="1">
        <v>5.4736800000000001E-5</v>
      </c>
      <c r="N1846" s="1">
        <v>2.9482800000000002E-3</v>
      </c>
      <c r="O1846" s="1">
        <v>0</v>
      </c>
      <c r="P1846" s="1">
        <v>4.55239E-5</v>
      </c>
      <c r="Q1846" s="1">
        <v>6.4169900000000002E-4</v>
      </c>
      <c r="R1846" s="1">
        <v>0</v>
      </c>
    </row>
    <row r="1847" spans="1:18">
      <c r="A1847">
        <v>637075</v>
      </c>
      <c r="B1847">
        <v>5953630</v>
      </c>
      <c r="C1847">
        <v>1.5</v>
      </c>
      <c r="D1847" s="1">
        <v>5.2501000000000002E-4</v>
      </c>
      <c r="E1847" s="1">
        <v>5.5352300000000004E-3</v>
      </c>
      <c r="F1847" s="1">
        <v>1.96889E-3</v>
      </c>
      <c r="G1847" s="1">
        <v>0</v>
      </c>
      <c r="H1847" s="1">
        <v>6.28394E-4</v>
      </c>
      <c r="I1847" s="1">
        <v>6.28394E-4</v>
      </c>
      <c r="J1847" s="1">
        <v>5.9801900000000001E-5</v>
      </c>
      <c r="K1847" s="1">
        <v>6.1160299999999997E-3</v>
      </c>
      <c r="L1847" s="1">
        <v>0</v>
      </c>
      <c r="M1847" s="1">
        <v>5.8184599999999999E-5</v>
      </c>
      <c r="N1847" s="1">
        <v>3.0871900000000001E-3</v>
      </c>
      <c r="O1847" s="1">
        <v>0</v>
      </c>
      <c r="P1847" s="1">
        <v>4.8612000000000001E-5</v>
      </c>
      <c r="Q1847" s="1">
        <v>6.6275199999999996E-4</v>
      </c>
      <c r="R1847" s="1">
        <v>0</v>
      </c>
    </row>
    <row r="1848" spans="1:18">
      <c r="A1848">
        <v>637175</v>
      </c>
      <c r="B1848">
        <v>5953630</v>
      </c>
      <c r="C1848">
        <v>1.5</v>
      </c>
      <c r="D1848" s="1">
        <v>5.6134000000000002E-4</v>
      </c>
      <c r="E1848" s="1">
        <v>6.1312800000000002E-3</v>
      </c>
      <c r="F1848" s="1">
        <v>2.00628E-3</v>
      </c>
      <c r="G1848" s="1">
        <v>0</v>
      </c>
      <c r="H1848" s="1">
        <v>6.6806700000000005E-4</v>
      </c>
      <c r="I1848" s="1">
        <v>6.6806700000000005E-4</v>
      </c>
      <c r="J1848" s="1">
        <v>6.3688299999999998E-5</v>
      </c>
      <c r="K1848" s="1">
        <v>6.6668600000000001E-3</v>
      </c>
      <c r="L1848" s="1">
        <v>0</v>
      </c>
      <c r="M1848" s="1">
        <v>6.1858000000000003E-5</v>
      </c>
      <c r="N1848" s="1">
        <v>3.1495E-3</v>
      </c>
      <c r="O1848" s="1">
        <v>0</v>
      </c>
      <c r="P1848" s="1">
        <v>5.1975999999999998E-5</v>
      </c>
      <c r="Q1848" s="1">
        <v>6.8650099999999995E-4</v>
      </c>
      <c r="R1848" s="1">
        <v>0</v>
      </c>
    </row>
    <row r="1849" spans="1:18">
      <c r="A1849">
        <v>637275</v>
      </c>
      <c r="B1849">
        <v>5953630</v>
      </c>
      <c r="C1849">
        <v>1.5</v>
      </c>
      <c r="D1849" s="1">
        <v>6.0072200000000004E-4</v>
      </c>
      <c r="E1849" s="1">
        <v>6.7901999999999997E-3</v>
      </c>
      <c r="F1849" s="1">
        <v>2.0742099999999999E-3</v>
      </c>
      <c r="G1849" s="1">
        <v>0</v>
      </c>
      <c r="H1849" s="1">
        <v>7.0994099999999996E-4</v>
      </c>
      <c r="I1849" s="1">
        <v>7.0994099999999996E-4</v>
      </c>
      <c r="J1849" s="1">
        <v>6.7692899999999997E-5</v>
      </c>
      <c r="K1849" s="1">
        <v>6.6500800000000001E-3</v>
      </c>
      <c r="L1849" s="1">
        <v>0</v>
      </c>
      <c r="M1849" s="1">
        <v>6.5735199999999994E-5</v>
      </c>
      <c r="N1849" s="1">
        <v>3.3572799999999998E-3</v>
      </c>
      <c r="O1849" s="1">
        <v>0</v>
      </c>
      <c r="P1849" s="1">
        <v>5.5622399999999998E-5</v>
      </c>
      <c r="Q1849" s="1">
        <v>7.1451700000000002E-4</v>
      </c>
      <c r="R1849" s="1">
        <v>0</v>
      </c>
    </row>
    <row r="1850" spans="1:18">
      <c r="A1850">
        <v>637375</v>
      </c>
      <c r="B1850">
        <v>5953630</v>
      </c>
      <c r="C1850">
        <v>1.5</v>
      </c>
      <c r="D1850" s="1">
        <v>6.4327500000000001E-4</v>
      </c>
      <c r="E1850" s="1">
        <v>7.3742900000000004E-3</v>
      </c>
      <c r="F1850" s="1">
        <v>2.18271E-3</v>
      </c>
      <c r="G1850" s="1">
        <v>0</v>
      </c>
      <c r="H1850" s="1">
        <v>7.5379899999999998E-4</v>
      </c>
      <c r="I1850" s="1">
        <v>7.5379899999999998E-4</v>
      </c>
      <c r="J1850" s="1">
        <v>7.18107E-5</v>
      </c>
      <c r="K1850" s="1">
        <v>7.1776000000000001E-3</v>
      </c>
      <c r="L1850" s="1">
        <v>0</v>
      </c>
      <c r="M1850" s="1">
        <v>6.9796199999999994E-5</v>
      </c>
      <c r="N1850" s="1">
        <v>3.5468800000000001E-3</v>
      </c>
      <c r="O1850" s="1">
        <v>0</v>
      </c>
      <c r="P1850" s="1">
        <v>5.9562499999999998E-5</v>
      </c>
      <c r="Q1850" s="1">
        <v>7.4847800000000001E-4</v>
      </c>
      <c r="R1850" s="1">
        <v>0</v>
      </c>
    </row>
    <row r="1851" spans="1:18">
      <c r="A1851">
        <v>637475</v>
      </c>
      <c r="B1851">
        <v>5953630</v>
      </c>
      <c r="C1851">
        <v>1.5</v>
      </c>
      <c r="D1851" s="1">
        <v>6.8911299999999999E-4</v>
      </c>
      <c r="E1851" s="1">
        <v>7.7097600000000004E-3</v>
      </c>
      <c r="F1851" s="1">
        <v>2.4565500000000001E-3</v>
      </c>
      <c r="G1851" s="1">
        <v>0</v>
      </c>
      <c r="H1851" s="1">
        <v>7.9942900000000005E-4</v>
      </c>
      <c r="I1851" s="1">
        <v>7.9942900000000005E-4</v>
      </c>
      <c r="J1851" s="1">
        <v>7.6014500000000002E-5</v>
      </c>
      <c r="K1851" s="1">
        <v>7.6615399999999997E-3</v>
      </c>
      <c r="L1851" s="1">
        <v>0</v>
      </c>
      <c r="M1851" s="1">
        <v>7.4021200000000002E-5</v>
      </c>
      <c r="N1851" s="1">
        <v>3.72295E-3</v>
      </c>
      <c r="O1851" s="1">
        <v>0</v>
      </c>
      <c r="P1851" s="1">
        <v>6.3806799999999994E-5</v>
      </c>
      <c r="Q1851" s="1">
        <v>7.7437100000000004E-4</v>
      </c>
      <c r="R1851" s="1">
        <v>0</v>
      </c>
    </row>
    <row r="1852" spans="1:18">
      <c r="A1852">
        <v>637575</v>
      </c>
      <c r="B1852">
        <v>5953630</v>
      </c>
      <c r="C1852">
        <v>1.5</v>
      </c>
      <c r="D1852" s="1">
        <v>7.3848800000000004E-4</v>
      </c>
      <c r="E1852" s="1">
        <v>7.5937899999999996E-3</v>
      </c>
      <c r="F1852" s="1">
        <v>2.9418500000000002E-3</v>
      </c>
      <c r="G1852" s="1">
        <v>0</v>
      </c>
      <c r="H1852" s="1">
        <v>8.46815E-4</v>
      </c>
      <c r="I1852" s="1">
        <v>8.46815E-4</v>
      </c>
      <c r="J1852" s="1">
        <v>8.0291500000000002E-5</v>
      </c>
      <c r="K1852" s="1">
        <v>7.3430099999999996E-3</v>
      </c>
      <c r="L1852" s="1">
        <v>0</v>
      </c>
      <c r="M1852" s="1">
        <v>7.8408800000000001E-5</v>
      </c>
      <c r="N1852" s="1">
        <v>3.8891400000000001E-3</v>
      </c>
      <c r="O1852" s="1">
        <v>0</v>
      </c>
      <c r="P1852" s="1">
        <v>6.8378600000000003E-5</v>
      </c>
      <c r="Q1852" s="1">
        <v>8.3482900000000004E-4</v>
      </c>
      <c r="R1852" s="1">
        <v>0</v>
      </c>
    </row>
    <row r="1853" spans="1:18">
      <c r="A1853">
        <v>637675</v>
      </c>
      <c r="B1853">
        <v>5953630</v>
      </c>
      <c r="C1853">
        <v>1.5</v>
      </c>
      <c r="D1853" s="1">
        <v>7.9201900000000003E-4</v>
      </c>
      <c r="E1853" s="1">
        <v>7.6457299999999999E-3</v>
      </c>
      <c r="F1853" s="1">
        <v>3.02783E-3</v>
      </c>
      <c r="G1853" s="1">
        <v>0</v>
      </c>
      <c r="H1853" s="1">
        <v>8.9638800000000002E-4</v>
      </c>
      <c r="I1853" s="1">
        <v>8.9638800000000002E-4</v>
      </c>
      <c r="J1853" s="1">
        <v>8.4675700000000007E-5</v>
      </c>
      <c r="K1853" s="1">
        <v>7.9320199999999997E-3</v>
      </c>
      <c r="L1853" s="1">
        <v>0</v>
      </c>
      <c r="M1853" s="1">
        <v>8.2998999999999996E-5</v>
      </c>
      <c r="N1853" s="1">
        <v>4.0947900000000001E-3</v>
      </c>
      <c r="O1853" s="1">
        <v>0</v>
      </c>
      <c r="P1853" s="1">
        <v>7.3335099999999995E-5</v>
      </c>
      <c r="Q1853" s="1">
        <v>8.7829499999999997E-4</v>
      </c>
      <c r="R1853" s="1">
        <v>0</v>
      </c>
    </row>
    <row r="1854" spans="1:18">
      <c r="A1854">
        <v>637775</v>
      </c>
      <c r="B1854">
        <v>5953630</v>
      </c>
      <c r="C1854">
        <v>1.5</v>
      </c>
      <c r="D1854" s="1">
        <v>8.5101800000000004E-4</v>
      </c>
      <c r="E1854" s="1">
        <v>8.0354999999999992E-3</v>
      </c>
      <c r="F1854" s="1">
        <v>3.2212E-3</v>
      </c>
      <c r="G1854" s="1">
        <v>0</v>
      </c>
      <c r="H1854" s="1">
        <v>9.4936E-4</v>
      </c>
      <c r="I1854" s="1">
        <v>9.4936E-4</v>
      </c>
      <c r="J1854" s="1">
        <v>8.9124199999999996E-5</v>
      </c>
      <c r="K1854" s="1">
        <v>8.4333800000000007E-3</v>
      </c>
      <c r="L1854" s="1">
        <v>0</v>
      </c>
      <c r="M1854" s="1">
        <v>8.7903699999999997E-5</v>
      </c>
      <c r="N1854" s="1">
        <v>4.2205799999999998E-3</v>
      </c>
      <c r="O1854" s="1">
        <v>0</v>
      </c>
      <c r="P1854" s="1">
        <v>7.8797900000000007E-5</v>
      </c>
      <c r="Q1854" s="1">
        <v>9.0767400000000002E-4</v>
      </c>
      <c r="R1854" s="1">
        <v>0</v>
      </c>
    </row>
    <row r="1855" spans="1:18">
      <c r="A1855">
        <v>637875</v>
      </c>
      <c r="B1855">
        <v>5953630</v>
      </c>
      <c r="C1855">
        <v>1.5</v>
      </c>
      <c r="D1855" s="1">
        <v>9.1774200000000004E-4</v>
      </c>
      <c r="E1855" s="1">
        <v>8.3518299999999993E-3</v>
      </c>
      <c r="F1855" s="1">
        <v>4.0165799999999996E-3</v>
      </c>
      <c r="G1855" s="1">
        <v>0</v>
      </c>
      <c r="H1855" s="1">
        <v>1.0079500000000001E-3</v>
      </c>
      <c r="I1855" s="1">
        <v>1.0079500000000001E-3</v>
      </c>
      <c r="J1855" s="1">
        <v>9.3383799999999999E-5</v>
      </c>
      <c r="K1855" s="1">
        <v>8.4160399999999996E-3</v>
      </c>
      <c r="L1855" s="1">
        <v>0</v>
      </c>
      <c r="M1855" s="1">
        <v>9.3329099999999994E-5</v>
      </c>
      <c r="N1855" s="1">
        <v>4.34543E-3</v>
      </c>
      <c r="O1855" s="1">
        <v>0</v>
      </c>
      <c r="P1855" s="1">
        <v>8.4976100000000001E-5</v>
      </c>
      <c r="Q1855" s="1">
        <v>8.5911899999999999E-4</v>
      </c>
      <c r="R1855" s="1">
        <v>0</v>
      </c>
    </row>
    <row r="1856" spans="1:18">
      <c r="A1856">
        <v>637975</v>
      </c>
      <c r="B1856">
        <v>5953630</v>
      </c>
      <c r="C1856">
        <v>1.5</v>
      </c>
      <c r="D1856" s="1">
        <v>9.9528000000000008E-4</v>
      </c>
      <c r="E1856" s="1">
        <v>8.3043600000000002E-3</v>
      </c>
      <c r="F1856" s="1">
        <v>4.2288400000000002E-3</v>
      </c>
      <c r="G1856" s="1">
        <v>0</v>
      </c>
      <c r="H1856" s="1">
        <v>1.0753399999999999E-3</v>
      </c>
      <c r="I1856" s="1">
        <v>1.0753399999999999E-3</v>
      </c>
      <c r="J1856" s="1">
        <v>9.7758799999999997E-5</v>
      </c>
      <c r="K1856" s="1">
        <v>8.7953900000000002E-3</v>
      </c>
      <c r="L1856" s="1">
        <v>0</v>
      </c>
      <c r="M1856" s="1">
        <v>9.9568399999999994E-5</v>
      </c>
      <c r="N1856" s="1">
        <v>4.4092000000000003E-3</v>
      </c>
      <c r="O1856" s="1">
        <v>0</v>
      </c>
      <c r="P1856" s="1">
        <v>9.2155600000000002E-5</v>
      </c>
      <c r="Q1856" s="1">
        <v>9.4175499999999996E-4</v>
      </c>
      <c r="R1856" s="1">
        <v>0</v>
      </c>
    </row>
    <row r="1857" spans="1:18">
      <c r="A1857">
        <v>638075</v>
      </c>
      <c r="B1857">
        <v>5953630</v>
      </c>
      <c r="C1857">
        <v>1.5</v>
      </c>
      <c r="D1857" s="1">
        <v>1.08675E-3</v>
      </c>
      <c r="E1857" s="1">
        <v>9.4874999999999994E-3</v>
      </c>
      <c r="F1857" s="1">
        <v>4.1586399999999999E-3</v>
      </c>
      <c r="G1857" s="1">
        <v>0</v>
      </c>
      <c r="H1857" s="1">
        <v>1.15508E-3</v>
      </c>
      <c r="I1857" s="1">
        <v>1.15508E-3</v>
      </c>
      <c r="J1857" s="1">
        <v>1.04384E-4</v>
      </c>
      <c r="K1857" s="1">
        <v>8.3462799999999993E-3</v>
      </c>
      <c r="L1857" s="1">
        <v>0</v>
      </c>
      <c r="M1857" s="1">
        <v>1.06952E-4</v>
      </c>
      <c r="N1857" s="1">
        <v>4.6013499999999997E-3</v>
      </c>
      <c r="O1857" s="1">
        <v>0</v>
      </c>
      <c r="P1857" s="1">
        <v>1.0062500000000001E-4</v>
      </c>
      <c r="Q1857" s="1">
        <v>1.02826E-3</v>
      </c>
      <c r="R1857" s="1">
        <v>0</v>
      </c>
    </row>
    <row r="1858" spans="1:18">
      <c r="A1858">
        <v>638175</v>
      </c>
      <c r="B1858">
        <v>5953630</v>
      </c>
      <c r="C1858">
        <v>1.5</v>
      </c>
      <c r="D1858" s="1">
        <v>1.1942999999999999E-3</v>
      </c>
      <c r="E1858" s="1">
        <v>9.9942699999999995E-3</v>
      </c>
      <c r="F1858" s="1">
        <v>4.2420100000000001E-3</v>
      </c>
      <c r="G1858" s="1">
        <v>0</v>
      </c>
      <c r="H1858" s="1">
        <v>1.2505400000000001E-3</v>
      </c>
      <c r="I1858" s="1">
        <v>1.2505400000000001E-3</v>
      </c>
      <c r="J1858" s="1">
        <v>1.15068E-4</v>
      </c>
      <c r="K1858" s="1">
        <v>9.4270099999999996E-3</v>
      </c>
      <c r="L1858" s="1">
        <v>0</v>
      </c>
      <c r="M1858" s="1">
        <v>1.15791E-4</v>
      </c>
      <c r="N1858" s="1">
        <v>4.7556600000000001E-3</v>
      </c>
      <c r="O1858" s="1">
        <v>0</v>
      </c>
      <c r="P1858" s="1">
        <v>1.10584E-4</v>
      </c>
      <c r="Q1858" s="1">
        <v>1.0789899999999999E-3</v>
      </c>
      <c r="R1858" s="1">
        <v>0</v>
      </c>
    </row>
    <row r="1859" spans="1:18">
      <c r="A1859">
        <v>638275</v>
      </c>
      <c r="B1859">
        <v>5953630</v>
      </c>
      <c r="C1859">
        <v>1.5</v>
      </c>
      <c r="D1859" s="1">
        <v>1.3194999999999999E-3</v>
      </c>
      <c r="E1859" s="1">
        <v>1.18669E-2</v>
      </c>
      <c r="F1859" s="1">
        <v>4.7722600000000004E-3</v>
      </c>
      <c r="G1859" s="1">
        <v>0</v>
      </c>
      <c r="H1859" s="1">
        <v>1.3652499999999999E-3</v>
      </c>
      <c r="I1859" s="1">
        <v>1.3652499999999999E-3</v>
      </c>
      <c r="J1859" s="1">
        <v>1.26861E-4</v>
      </c>
      <c r="K1859" s="1">
        <v>9.8999099999999996E-3</v>
      </c>
      <c r="L1859" s="1">
        <v>0</v>
      </c>
      <c r="M1859" s="1">
        <v>1.2641200000000001E-4</v>
      </c>
      <c r="N1859" s="1">
        <v>5.1019999999999998E-3</v>
      </c>
      <c r="O1859" s="1">
        <v>0</v>
      </c>
      <c r="P1859" s="1">
        <v>1.2217599999999999E-4</v>
      </c>
      <c r="Q1859" s="1">
        <v>1.2582800000000001E-3</v>
      </c>
      <c r="R1859" s="1">
        <v>0</v>
      </c>
    </row>
    <row r="1860" spans="1:18">
      <c r="A1860">
        <v>638375</v>
      </c>
      <c r="B1860">
        <v>5953630</v>
      </c>
      <c r="C1860">
        <v>1.5</v>
      </c>
      <c r="D1860" s="1">
        <v>1.46725E-3</v>
      </c>
      <c r="E1860" s="1">
        <v>1.30489E-2</v>
      </c>
      <c r="F1860" s="1">
        <v>5.1039099999999997E-3</v>
      </c>
      <c r="G1860" s="1">
        <v>0</v>
      </c>
      <c r="H1860" s="1">
        <v>1.5054999999999999E-3</v>
      </c>
      <c r="I1860" s="1">
        <v>1.5054999999999999E-3</v>
      </c>
      <c r="J1860" s="1">
        <v>1.36656E-4</v>
      </c>
      <c r="K1860" s="1">
        <v>9.6752299999999999E-3</v>
      </c>
      <c r="L1860" s="1">
        <v>0</v>
      </c>
      <c r="M1860" s="1">
        <v>1.3939900000000001E-4</v>
      </c>
      <c r="N1860" s="1">
        <v>5.1883500000000004E-3</v>
      </c>
      <c r="O1860" s="1">
        <v>0</v>
      </c>
      <c r="P1860" s="1">
        <v>1.3585600000000001E-4</v>
      </c>
      <c r="Q1860" s="1">
        <v>1.3221299999999999E-3</v>
      </c>
      <c r="R1860" s="1">
        <v>0</v>
      </c>
    </row>
    <row r="1861" spans="1:18">
      <c r="A1861">
        <v>638475</v>
      </c>
      <c r="B1861">
        <v>5953630</v>
      </c>
      <c r="C1861">
        <v>1.5</v>
      </c>
      <c r="D1861" s="1">
        <v>1.65055E-3</v>
      </c>
      <c r="E1861" s="1">
        <v>1.2114099999999999E-2</v>
      </c>
      <c r="F1861" s="1">
        <v>5.7127100000000002E-3</v>
      </c>
      <c r="G1861" s="1">
        <v>0</v>
      </c>
      <c r="H1861" s="1">
        <v>1.68294E-3</v>
      </c>
      <c r="I1861" s="1">
        <v>1.68294E-3</v>
      </c>
      <c r="J1861" s="1">
        <v>1.4925E-4</v>
      </c>
      <c r="K1861" s="1">
        <v>1.03617E-2</v>
      </c>
      <c r="L1861" s="1">
        <v>0</v>
      </c>
      <c r="M1861" s="1">
        <v>1.55828E-4</v>
      </c>
      <c r="N1861" s="1">
        <v>5.5556399999999997E-3</v>
      </c>
      <c r="O1861" s="1">
        <v>0</v>
      </c>
      <c r="P1861" s="1">
        <v>1.52829E-4</v>
      </c>
      <c r="Q1861" s="1">
        <v>1.3507700000000001E-3</v>
      </c>
      <c r="R1861" s="1">
        <v>0</v>
      </c>
    </row>
    <row r="1862" spans="1:18">
      <c r="A1862">
        <v>638575</v>
      </c>
      <c r="B1862">
        <v>5953630</v>
      </c>
      <c r="C1862">
        <v>1.5</v>
      </c>
      <c r="D1862" s="1">
        <v>1.88671E-3</v>
      </c>
      <c r="E1862" s="1">
        <v>1.15973E-2</v>
      </c>
      <c r="F1862" s="1">
        <v>6.8506299999999999E-3</v>
      </c>
      <c r="G1862" s="1">
        <v>0</v>
      </c>
      <c r="H1862" s="1">
        <v>1.9119E-3</v>
      </c>
      <c r="I1862" s="1">
        <v>1.9119E-3</v>
      </c>
      <c r="J1862" s="1">
        <v>1.72681E-4</v>
      </c>
      <c r="K1862" s="1">
        <v>1.07093E-2</v>
      </c>
      <c r="L1862" s="1">
        <v>0</v>
      </c>
      <c r="M1862" s="1">
        <v>1.77028E-4</v>
      </c>
      <c r="N1862" s="1">
        <v>5.6087899999999998E-3</v>
      </c>
      <c r="O1862" s="1">
        <v>0</v>
      </c>
      <c r="P1862" s="1">
        <v>1.7469499999999999E-4</v>
      </c>
      <c r="Q1862" s="1">
        <v>1.36772E-3</v>
      </c>
      <c r="R1862" s="1">
        <v>0</v>
      </c>
    </row>
    <row r="1863" spans="1:18">
      <c r="A1863">
        <v>638675</v>
      </c>
      <c r="B1863">
        <v>5953630</v>
      </c>
      <c r="C1863">
        <v>1.5</v>
      </c>
      <c r="D1863" s="1">
        <v>2.1815900000000002E-3</v>
      </c>
      <c r="E1863" s="1">
        <v>1.21829E-2</v>
      </c>
      <c r="F1863" s="1">
        <v>7.4888699999999999E-3</v>
      </c>
      <c r="G1863" s="1">
        <v>0</v>
      </c>
      <c r="H1863" s="1">
        <v>2.1996899999999998E-3</v>
      </c>
      <c r="I1863" s="1">
        <v>2.1996899999999998E-3</v>
      </c>
      <c r="J1863" s="1">
        <v>2.06166E-4</v>
      </c>
      <c r="K1863" s="1">
        <v>1.14041E-2</v>
      </c>
      <c r="L1863" s="1">
        <v>0</v>
      </c>
      <c r="M1863" s="1">
        <v>2.03675E-4</v>
      </c>
      <c r="N1863" s="1">
        <v>5.9745800000000002E-3</v>
      </c>
      <c r="O1863" s="1">
        <v>0</v>
      </c>
      <c r="P1863" s="1">
        <v>2.0199899999999999E-4</v>
      </c>
      <c r="Q1863" s="1">
        <v>1.4612399999999999E-3</v>
      </c>
      <c r="R1863" s="1">
        <v>0</v>
      </c>
    </row>
    <row r="1864" spans="1:18">
      <c r="A1864">
        <v>638775</v>
      </c>
      <c r="B1864">
        <v>5953630</v>
      </c>
      <c r="C1864">
        <v>1.5</v>
      </c>
      <c r="D1864" s="1">
        <v>2.51921E-3</v>
      </c>
      <c r="E1864" s="1">
        <v>1.4610400000000001E-2</v>
      </c>
      <c r="F1864" s="1">
        <v>8.6580500000000005E-3</v>
      </c>
      <c r="G1864" s="1">
        <v>0</v>
      </c>
      <c r="H1864" s="1">
        <v>2.53739E-3</v>
      </c>
      <c r="I1864" s="1">
        <v>2.53739E-3</v>
      </c>
      <c r="J1864" s="1">
        <v>2.3817700000000001E-4</v>
      </c>
      <c r="K1864" s="1">
        <v>1.13379E-2</v>
      </c>
      <c r="L1864" s="1">
        <v>0</v>
      </c>
      <c r="M1864" s="1">
        <v>2.3494299999999999E-4</v>
      </c>
      <c r="N1864" s="1">
        <v>6.1677299999999997E-3</v>
      </c>
      <c r="O1864" s="1">
        <v>0</v>
      </c>
      <c r="P1864" s="1">
        <v>2.3326E-4</v>
      </c>
      <c r="Q1864" s="1">
        <v>1.36366E-3</v>
      </c>
      <c r="R1864" s="1">
        <v>0</v>
      </c>
    </row>
    <row r="1865" spans="1:18">
      <c r="A1865">
        <v>638875</v>
      </c>
      <c r="B1865">
        <v>5953630</v>
      </c>
      <c r="C1865">
        <v>1.5</v>
      </c>
      <c r="D1865" s="1">
        <v>2.8667499999999999E-3</v>
      </c>
      <c r="E1865" s="1">
        <v>1.4898E-2</v>
      </c>
      <c r="F1865" s="1">
        <v>9.3492699999999998E-3</v>
      </c>
      <c r="G1865" s="1">
        <v>0</v>
      </c>
      <c r="H1865" s="1">
        <v>2.8950099999999999E-3</v>
      </c>
      <c r="I1865" s="1">
        <v>2.8950099999999999E-3</v>
      </c>
      <c r="J1865" s="1">
        <v>2.7037099999999999E-4</v>
      </c>
      <c r="K1865" s="1">
        <v>1.17529E-2</v>
      </c>
      <c r="L1865" s="1">
        <v>0</v>
      </c>
      <c r="M1865" s="1">
        <v>2.6805699999999998E-4</v>
      </c>
      <c r="N1865" s="1">
        <v>6.0684299999999997E-3</v>
      </c>
      <c r="O1865" s="1">
        <v>0</v>
      </c>
      <c r="P1865" s="1">
        <v>2.6543999999999998E-4</v>
      </c>
      <c r="Q1865" s="1">
        <v>1.6073999999999999E-3</v>
      </c>
      <c r="R1865" s="1">
        <v>0</v>
      </c>
    </row>
    <row r="1866" spans="1:18">
      <c r="A1866">
        <v>638975</v>
      </c>
      <c r="B1866">
        <v>5953630</v>
      </c>
      <c r="C1866">
        <v>1.5</v>
      </c>
      <c r="D1866" s="1">
        <v>3.17316E-3</v>
      </c>
      <c r="E1866" s="1">
        <v>1.6858600000000001E-2</v>
      </c>
      <c r="F1866" s="1">
        <v>1.0164100000000001E-2</v>
      </c>
      <c r="G1866" s="1">
        <v>0</v>
      </c>
      <c r="H1866" s="1">
        <v>3.2157499999999999E-3</v>
      </c>
      <c r="I1866" s="1">
        <v>3.2157499999999999E-3</v>
      </c>
      <c r="J1866" s="1">
        <v>3.0375399999999999E-4</v>
      </c>
      <c r="K1866" s="1">
        <v>1.14176E-2</v>
      </c>
      <c r="L1866" s="1">
        <v>0</v>
      </c>
      <c r="M1866" s="1">
        <v>2.9775500000000002E-4</v>
      </c>
      <c r="N1866" s="1">
        <v>6.04954E-3</v>
      </c>
      <c r="O1866" s="1">
        <v>0</v>
      </c>
      <c r="P1866" s="1">
        <v>2.93811E-4</v>
      </c>
      <c r="Q1866" s="1">
        <v>1.8887000000000001E-3</v>
      </c>
      <c r="R1866" s="1">
        <v>0</v>
      </c>
    </row>
    <row r="1867" spans="1:18">
      <c r="A1867">
        <v>639075</v>
      </c>
      <c r="B1867">
        <v>5953630</v>
      </c>
      <c r="C1867">
        <v>1.5</v>
      </c>
      <c r="D1867" s="1">
        <v>3.3779600000000002E-3</v>
      </c>
      <c r="E1867" s="1">
        <v>1.72374E-2</v>
      </c>
      <c r="F1867" s="1">
        <v>1.06421E-2</v>
      </c>
      <c r="G1867" s="1">
        <v>0</v>
      </c>
      <c r="H1867" s="1">
        <v>3.43107E-3</v>
      </c>
      <c r="I1867" s="1">
        <v>3.43107E-3</v>
      </c>
      <c r="J1867" s="1">
        <v>3.2533699999999998E-4</v>
      </c>
      <c r="K1867" s="1">
        <v>1.11124E-2</v>
      </c>
      <c r="L1867" s="1">
        <v>0</v>
      </c>
      <c r="M1867" s="1">
        <v>3.1769099999999999E-4</v>
      </c>
      <c r="N1867" s="1">
        <v>5.91298E-3</v>
      </c>
      <c r="O1867" s="1">
        <v>0</v>
      </c>
      <c r="P1867" s="1">
        <v>3.1277399999999998E-4</v>
      </c>
      <c r="Q1867" s="1">
        <v>1.7554700000000001E-3</v>
      </c>
      <c r="R1867" s="1">
        <v>0</v>
      </c>
    </row>
    <row r="1868" spans="1:18">
      <c r="A1868">
        <v>639175</v>
      </c>
      <c r="B1868">
        <v>5953630</v>
      </c>
      <c r="C1868">
        <v>1.5</v>
      </c>
      <c r="D1868" s="1">
        <v>3.44977E-3</v>
      </c>
      <c r="E1868" s="1">
        <v>1.53601E-2</v>
      </c>
      <c r="F1868" s="1">
        <v>1.03096E-2</v>
      </c>
      <c r="G1868" s="1">
        <v>0</v>
      </c>
      <c r="H1868" s="1">
        <v>3.50256E-3</v>
      </c>
      <c r="I1868" s="1">
        <v>3.50256E-3</v>
      </c>
      <c r="J1868" s="1">
        <v>3.26946E-4</v>
      </c>
      <c r="K1868" s="1">
        <v>1.0411999999999999E-2</v>
      </c>
      <c r="L1868" s="1">
        <v>0</v>
      </c>
      <c r="M1868" s="1">
        <v>3.2431099999999998E-4</v>
      </c>
      <c r="N1868" s="1">
        <v>5.7862699999999996E-3</v>
      </c>
      <c r="O1868" s="1">
        <v>0</v>
      </c>
      <c r="P1868" s="1">
        <v>3.1942400000000001E-4</v>
      </c>
      <c r="Q1868" s="1">
        <v>1.8060299999999999E-3</v>
      </c>
      <c r="R1868" s="1">
        <v>0</v>
      </c>
    </row>
    <row r="1869" spans="1:18">
      <c r="A1869">
        <v>639275</v>
      </c>
      <c r="B1869">
        <v>5953630</v>
      </c>
      <c r="C1869">
        <v>1.5</v>
      </c>
      <c r="D1869" s="1">
        <v>3.4020399999999998E-3</v>
      </c>
      <c r="E1869" s="1">
        <v>1.5865299999999999E-2</v>
      </c>
      <c r="F1869" s="1">
        <v>1.0005999999999999E-2</v>
      </c>
      <c r="G1869" s="1">
        <v>0</v>
      </c>
      <c r="H1869" s="1">
        <v>3.4399000000000001E-3</v>
      </c>
      <c r="I1869" s="1">
        <v>3.4399000000000001E-3</v>
      </c>
      <c r="J1869" s="1">
        <v>3.1787200000000002E-4</v>
      </c>
      <c r="K1869" s="1">
        <v>1.05346E-2</v>
      </c>
      <c r="L1869" s="1">
        <v>0</v>
      </c>
      <c r="M1869" s="1">
        <v>3.1850900000000002E-4</v>
      </c>
      <c r="N1869" s="1">
        <v>5.4942699999999999E-3</v>
      </c>
      <c r="O1869" s="1">
        <v>0</v>
      </c>
      <c r="P1869" s="1">
        <v>3.1500400000000002E-4</v>
      </c>
      <c r="Q1869" s="1">
        <v>1.59538E-3</v>
      </c>
      <c r="R1869" s="1">
        <v>0</v>
      </c>
    </row>
    <row r="1870" spans="1:18">
      <c r="A1870">
        <v>639375</v>
      </c>
      <c r="B1870">
        <v>5953630</v>
      </c>
      <c r="C1870">
        <v>1.5</v>
      </c>
      <c r="D1870" s="1">
        <v>3.2657799999999998E-3</v>
      </c>
      <c r="E1870" s="1">
        <v>1.3996099999999999E-2</v>
      </c>
      <c r="F1870" s="1">
        <v>9.1916199999999993E-3</v>
      </c>
      <c r="G1870" s="1">
        <v>0</v>
      </c>
      <c r="H1870" s="1">
        <v>3.2778899999999999E-3</v>
      </c>
      <c r="I1870" s="1">
        <v>3.2778899999999999E-3</v>
      </c>
      <c r="J1870" s="1">
        <v>3.0394200000000003E-4</v>
      </c>
      <c r="K1870" s="1">
        <v>1.0304199999999999E-2</v>
      </c>
      <c r="L1870" s="1">
        <v>0</v>
      </c>
      <c r="M1870" s="1">
        <v>3.0350899999999998E-4</v>
      </c>
      <c r="N1870" s="1">
        <v>5.4338299999999997E-3</v>
      </c>
      <c r="O1870" s="1">
        <v>0</v>
      </c>
      <c r="P1870" s="1">
        <v>3.0238699999999999E-4</v>
      </c>
      <c r="Q1870" s="1">
        <v>1.44692E-3</v>
      </c>
      <c r="R1870" s="1">
        <v>0</v>
      </c>
    </row>
    <row r="1871" spans="1:18">
      <c r="A1871">
        <v>639475</v>
      </c>
      <c r="B1871">
        <v>5953630</v>
      </c>
      <c r="C1871">
        <v>1.5</v>
      </c>
      <c r="D1871" s="1">
        <v>3.06917E-3</v>
      </c>
      <c r="E1871" s="1">
        <v>1.2858100000000001E-2</v>
      </c>
      <c r="F1871" s="1">
        <v>8.1869100000000004E-3</v>
      </c>
      <c r="G1871" s="1">
        <v>0</v>
      </c>
      <c r="H1871" s="1">
        <v>3.0541499999999998E-3</v>
      </c>
      <c r="I1871" s="1">
        <v>3.0541499999999998E-3</v>
      </c>
      <c r="J1871" s="1">
        <v>2.8748000000000001E-4</v>
      </c>
      <c r="K1871" s="1">
        <v>9.7423000000000006E-3</v>
      </c>
      <c r="L1871" s="1">
        <v>0</v>
      </c>
      <c r="M1871" s="1">
        <v>2.8279100000000001E-4</v>
      </c>
      <c r="N1871" s="1">
        <v>5.2557200000000002E-3</v>
      </c>
      <c r="O1871" s="1">
        <v>0</v>
      </c>
      <c r="P1871" s="1">
        <v>2.8418300000000003E-4</v>
      </c>
      <c r="Q1871" s="1">
        <v>1.3793200000000001E-3</v>
      </c>
      <c r="R1871" s="1">
        <v>0</v>
      </c>
    </row>
    <row r="1872" spans="1:18">
      <c r="A1872">
        <v>639575</v>
      </c>
      <c r="B1872">
        <v>5953630</v>
      </c>
      <c r="C1872">
        <v>1.5</v>
      </c>
      <c r="D1872" s="1">
        <v>2.8352799999999999E-3</v>
      </c>
      <c r="E1872" s="1">
        <v>1.10586E-2</v>
      </c>
      <c r="F1872" s="1">
        <v>7.4494899999999996E-3</v>
      </c>
      <c r="G1872" s="1">
        <v>0</v>
      </c>
      <c r="H1872" s="1">
        <v>2.7993599999999999E-3</v>
      </c>
      <c r="I1872" s="1">
        <v>2.7993599999999999E-3</v>
      </c>
      <c r="J1872" s="1">
        <v>2.6667299999999999E-4</v>
      </c>
      <c r="K1872" s="1">
        <v>9.7214599999999995E-3</v>
      </c>
      <c r="L1872" s="1">
        <v>0</v>
      </c>
      <c r="M1872" s="1">
        <v>2.5920000000000001E-4</v>
      </c>
      <c r="N1872" s="1">
        <v>4.9722899999999999E-3</v>
      </c>
      <c r="O1872" s="1">
        <v>0</v>
      </c>
      <c r="P1872" s="1">
        <v>2.6252600000000001E-4</v>
      </c>
      <c r="Q1872" s="1">
        <v>1.29576E-3</v>
      </c>
      <c r="R1872" s="1">
        <v>0</v>
      </c>
    </row>
    <row r="1873" spans="1:18">
      <c r="A1873">
        <v>639675</v>
      </c>
      <c r="B1873">
        <v>5953630</v>
      </c>
      <c r="C1873">
        <v>1.5</v>
      </c>
      <c r="D1873" s="1">
        <v>2.5891600000000001E-3</v>
      </c>
      <c r="E1873" s="1">
        <v>8.9804199999999994E-3</v>
      </c>
      <c r="F1873" s="1">
        <v>6.8959499999999996E-3</v>
      </c>
      <c r="G1873" s="1">
        <v>0</v>
      </c>
      <c r="H1873" s="1">
        <v>2.5403100000000001E-3</v>
      </c>
      <c r="I1873" s="1">
        <v>2.5403100000000001E-3</v>
      </c>
      <c r="J1873" s="1">
        <v>2.39266E-4</v>
      </c>
      <c r="K1873" s="1">
        <v>9.2044999999999991E-3</v>
      </c>
      <c r="L1873" s="1">
        <v>0</v>
      </c>
      <c r="M1873" s="1">
        <v>2.35214E-4</v>
      </c>
      <c r="N1873" s="1">
        <v>4.8505500000000003E-3</v>
      </c>
      <c r="O1873" s="1">
        <v>0</v>
      </c>
      <c r="P1873" s="1">
        <v>2.3973700000000001E-4</v>
      </c>
      <c r="Q1873" s="1">
        <v>1.23529E-3</v>
      </c>
      <c r="R1873" s="1">
        <v>0</v>
      </c>
    </row>
    <row r="1874" spans="1:18">
      <c r="A1874">
        <v>639775</v>
      </c>
      <c r="B1874">
        <v>5953630</v>
      </c>
      <c r="C1874">
        <v>1.5</v>
      </c>
      <c r="D1874" s="1">
        <v>2.3557299999999999E-3</v>
      </c>
      <c r="E1874" s="1">
        <v>9.2260599999999995E-3</v>
      </c>
      <c r="F1874" s="1">
        <v>6.1586100000000001E-3</v>
      </c>
      <c r="G1874" s="1">
        <v>0</v>
      </c>
      <c r="H1874" s="1">
        <v>2.2995699999999999E-3</v>
      </c>
      <c r="I1874" s="1">
        <v>2.2995699999999999E-3</v>
      </c>
      <c r="J1874" s="1">
        <v>2.1095700000000001E-4</v>
      </c>
      <c r="K1874" s="1">
        <v>8.6977500000000006E-3</v>
      </c>
      <c r="L1874" s="1">
        <v>0</v>
      </c>
      <c r="M1874" s="1">
        <v>2.1292199999999999E-4</v>
      </c>
      <c r="N1874" s="1">
        <v>4.5334099999999999E-3</v>
      </c>
      <c r="O1874" s="1">
        <v>0</v>
      </c>
      <c r="P1874" s="1">
        <v>2.18123E-4</v>
      </c>
      <c r="Q1874" s="1">
        <v>1.1957599999999999E-3</v>
      </c>
      <c r="R1874" s="1">
        <v>0</v>
      </c>
    </row>
    <row r="1875" spans="1:18">
      <c r="A1875">
        <v>639875</v>
      </c>
      <c r="B1875">
        <v>5953630</v>
      </c>
      <c r="C1875">
        <v>1.5</v>
      </c>
      <c r="D1875" s="1">
        <v>2.1515900000000001E-3</v>
      </c>
      <c r="E1875" s="1">
        <v>9.7584100000000003E-3</v>
      </c>
      <c r="F1875" s="1">
        <v>5.9437800000000001E-3</v>
      </c>
      <c r="G1875" s="1">
        <v>0</v>
      </c>
      <c r="H1875" s="1">
        <v>2.0910799999999999E-3</v>
      </c>
      <c r="I1875" s="1">
        <v>2.0910799999999999E-3</v>
      </c>
      <c r="J1875" s="1">
        <v>1.8829299999999999E-4</v>
      </c>
      <c r="K1875" s="1">
        <v>8.1635400000000004E-3</v>
      </c>
      <c r="L1875" s="1">
        <v>0</v>
      </c>
      <c r="M1875" s="1">
        <v>1.9361899999999999E-4</v>
      </c>
      <c r="N1875" s="1">
        <v>4.2835599999999996E-3</v>
      </c>
      <c r="O1875" s="1">
        <v>0</v>
      </c>
      <c r="P1875" s="1">
        <v>1.99221E-4</v>
      </c>
      <c r="Q1875" s="1">
        <v>9.4599599999999995E-4</v>
      </c>
      <c r="R1875" s="1">
        <v>0</v>
      </c>
    </row>
    <row r="1876" spans="1:18">
      <c r="A1876">
        <v>639975</v>
      </c>
      <c r="B1876">
        <v>5953630</v>
      </c>
      <c r="C1876">
        <v>1.5</v>
      </c>
      <c r="D1876" s="1">
        <v>1.98197E-3</v>
      </c>
      <c r="E1876" s="1">
        <v>8.0783999999999995E-3</v>
      </c>
      <c r="F1876" s="1">
        <v>5.3771799999999996E-3</v>
      </c>
      <c r="G1876" s="1">
        <v>0</v>
      </c>
      <c r="H1876" s="1">
        <v>1.91876E-3</v>
      </c>
      <c r="I1876" s="1">
        <v>1.91876E-3</v>
      </c>
      <c r="J1876" s="1">
        <v>1.7257199999999999E-4</v>
      </c>
      <c r="K1876" s="1">
        <v>7.9466999999999993E-3</v>
      </c>
      <c r="L1876" s="1">
        <v>0</v>
      </c>
      <c r="M1876" s="1">
        <v>1.77663E-4</v>
      </c>
      <c r="N1876" s="1">
        <v>4.0601099999999996E-3</v>
      </c>
      <c r="O1876" s="1">
        <v>0</v>
      </c>
      <c r="P1876" s="1">
        <v>1.83516E-4</v>
      </c>
      <c r="Q1876" s="1">
        <v>9.8682999999999996E-4</v>
      </c>
      <c r="R1876" s="1">
        <v>0</v>
      </c>
    </row>
    <row r="1877" spans="1:18">
      <c r="A1877">
        <v>640075</v>
      </c>
      <c r="B1877">
        <v>5953630</v>
      </c>
      <c r="C1877">
        <v>1.5</v>
      </c>
      <c r="D1877" s="1">
        <v>1.8437200000000001E-3</v>
      </c>
      <c r="E1877" s="1">
        <v>7.3286899999999997E-3</v>
      </c>
      <c r="F1877" s="1">
        <v>5.0792099999999998E-3</v>
      </c>
      <c r="G1877" s="1">
        <v>0</v>
      </c>
      <c r="H1877" s="1">
        <v>1.77899E-3</v>
      </c>
      <c r="I1877" s="1">
        <v>1.77899E-3</v>
      </c>
      <c r="J1877" s="1">
        <v>1.6136500000000001E-4</v>
      </c>
      <c r="K1877" s="1">
        <v>7.8886500000000005E-3</v>
      </c>
      <c r="L1877" s="1">
        <v>0</v>
      </c>
      <c r="M1877" s="1">
        <v>1.64721E-4</v>
      </c>
      <c r="N1877" s="1">
        <v>4.0285399999999997E-3</v>
      </c>
      <c r="O1877" s="1">
        <v>0</v>
      </c>
      <c r="P1877" s="1">
        <v>1.7071499999999999E-4</v>
      </c>
      <c r="Q1877" s="1">
        <v>8.7024400000000005E-4</v>
      </c>
      <c r="R1877" s="1">
        <v>0</v>
      </c>
    </row>
    <row r="1878" spans="1:18">
      <c r="A1878">
        <v>640175</v>
      </c>
      <c r="B1878">
        <v>5953630</v>
      </c>
      <c r="C1878">
        <v>1.5</v>
      </c>
      <c r="D1878" s="1">
        <v>1.73048E-3</v>
      </c>
      <c r="E1878" s="1">
        <v>7.5890799999999998E-3</v>
      </c>
      <c r="F1878" s="1">
        <v>4.6091600000000002E-3</v>
      </c>
      <c r="G1878" s="1">
        <v>0</v>
      </c>
      <c r="H1878" s="1">
        <v>1.6653E-3</v>
      </c>
      <c r="I1878" s="1">
        <v>1.6653E-3</v>
      </c>
      <c r="J1878" s="1">
        <v>1.5209800000000001E-4</v>
      </c>
      <c r="K1878" s="1">
        <v>7.6890600000000002E-3</v>
      </c>
      <c r="L1878" s="1">
        <v>0</v>
      </c>
      <c r="M1878" s="1">
        <v>1.5419500000000001E-4</v>
      </c>
      <c r="N1878" s="1">
        <v>3.93941E-3</v>
      </c>
      <c r="O1878" s="1">
        <v>0</v>
      </c>
      <c r="P1878" s="1">
        <v>1.6023E-4</v>
      </c>
      <c r="Q1878" s="1">
        <v>7.5232100000000002E-4</v>
      </c>
      <c r="R1878" s="1">
        <v>0</v>
      </c>
    </row>
    <row r="1879" spans="1:18">
      <c r="A1879">
        <v>640275</v>
      </c>
      <c r="B1879">
        <v>5953630</v>
      </c>
      <c r="C1879">
        <v>1.5</v>
      </c>
      <c r="D1879" s="1">
        <v>1.6357800000000001E-3</v>
      </c>
      <c r="E1879" s="1">
        <v>7.2704900000000001E-3</v>
      </c>
      <c r="F1879" s="1">
        <v>4.2390099999999997E-3</v>
      </c>
      <c r="G1879" s="1">
        <v>0</v>
      </c>
      <c r="H1879" s="1">
        <v>1.5711799999999999E-3</v>
      </c>
      <c r="I1879" s="1">
        <v>1.5711799999999999E-3</v>
      </c>
      <c r="J1879" s="1">
        <v>1.43733E-4</v>
      </c>
      <c r="K1879" s="1">
        <v>7.3213000000000002E-3</v>
      </c>
      <c r="L1879" s="1">
        <v>0</v>
      </c>
      <c r="M1879" s="1">
        <v>1.4547900000000001E-4</v>
      </c>
      <c r="N1879" s="1">
        <v>3.7278300000000001E-3</v>
      </c>
      <c r="O1879" s="1">
        <v>0</v>
      </c>
      <c r="P1879" s="1">
        <v>1.5146100000000001E-4</v>
      </c>
      <c r="Q1879" s="1">
        <v>7.3323599999999996E-4</v>
      </c>
      <c r="R1879" s="1">
        <v>0</v>
      </c>
    </row>
    <row r="1880" spans="1:18">
      <c r="A1880">
        <v>640375</v>
      </c>
      <c r="B1880">
        <v>5953630</v>
      </c>
      <c r="C1880">
        <v>1.5</v>
      </c>
      <c r="D1880" s="1">
        <v>1.5544000000000001E-3</v>
      </c>
      <c r="E1880" s="1">
        <v>7.0905899999999999E-3</v>
      </c>
      <c r="F1880" s="1">
        <v>4.0413300000000001E-3</v>
      </c>
      <c r="G1880" s="1">
        <v>0</v>
      </c>
      <c r="H1880" s="1">
        <v>1.4912599999999999E-3</v>
      </c>
      <c r="I1880" s="1">
        <v>1.4912599999999999E-3</v>
      </c>
      <c r="J1880" s="1">
        <v>1.36298E-4</v>
      </c>
      <c r="K1880" s="1">
        <v>7.0775899999999999E-3</v>
      </c>
      <c r="L1880" s="1">
        <v>0</v>
      </c>
      <c r="M1880" s="1">
        <v>1.3807899999999999E-4</v>
      </c>
      <c r="N1880" s="1">
        <v>3.62831E-3</v>
      </c>
      <c r="O1880" s="1">
        <v>0</v>
      </c>
      <c r="P1880" s="1">
        <v>1.43926E-4</v>
      </c>
      <c r="Q1880" s="1">
        <v>6.9312499999999995E-4</v>
      </c>
      <c r="R1880" s="1">
        <v>0</v>
      </c>
    </row>
    <row r="1881" spans="1:18">
      <c r="A1881">
        <v>640475</v>
      </c>
      <c r="B1881">
        <v>5953630</v>
      </c>
      <c r="C1881">
        <v>1.5</v>
      </c>
      <c r="D1881" s="1">
        <v>1.4825999999999999E-3</v>
      </c>
      <c r="E1881" s="1">
        <v>7.0063599999999997E-3</v>
      </c>
      <c r="F1881" s="1">
        <v>3.9486199999999999E-3</v>
      </c>
      <c r="G1881" s="1">
        <v>0</v>
      </c>
      <c r="H1881" s="1">
        <v>1.4216700000000001E-3</v>
      </c>
      <c r="I1881" s="1">
        <v>1.4216700000000001E-3</v>
      </c>
      <c r="J1881" s="1">
        <v>1.2993999999999999E-4</v>
      </c>
      <c r="K1881" s="1">
        <v>6.5719200000000002E-3</v>
      </c>
      <c r="L1881" s="1">
        <v>0</v>
      </c>
      <c r="M1881" s="1">
        <v>1.31636E-4</v>
      </c>
      <c r="N1881" s="1">
        <v>3.3980099999999999E-3</v>
      </c>
      <c r="O1881" s="1">
        <v>0</v>
      </c>
      <c r="P1881" s="1">
        <v>1.3727699999999999E-4</v>
      </c>
      <c r="Q1881" s="1">
        <v>6.6476000000000003E-4</v>
      </c>
      <c r="R1881" s="1">
        <v>0</v>
      </c>
    </row>
    <row r="1882" spans="1:18">
      <c r="A1882">
        <v>640575</v>
      </c>
      <c r="B1882">
        <v>5953630</v>
      </c>
      <c r="C1882">
        <v>1.5</v>
      </c>
      <c r="D1882" s="1">
        <v>1.4179100000000001E-3</v>
      </c>
      <c r="E1882" s="1">
        <v>6.4909199999999998E-3</v>
      </c>
      <c r="F1882" s="1">
        <v>3.7647900000000001E-3</v>
      </c>
      <c r="G1882" s="1">
        <v>0</v>
      </c>
      <c r="H1882" s="1">
        <v>1.3598E-3</v>
      </c>
      <c r="I1882" s="1">
        <v>1.3598E-3</v>
      </c>
      <c r="J1882" s="1">
        <v>1.24552E-4</v>
      </c>
      <c r="K1882" s="1">
        <v>6.9567300000000004E-3</v>
      </c>
      <c r="L1882" s="1">
        <v>0</v>
      </c>
      <c r="M1882" s="1">
        <v>1.2590799999999999E-4</v>
      </c>
      <c r="N1882" s="1">
        <v>3.4223000000000001E-3</v>
      </c>
      <c r="O1882" s="1">
        <v>0</v>
      </c>
      <c r="P1882" s="1">
        <v>1.3128799999999999E-4</v>
      </c>
      <c r="Q1882" s="1">
        <v>6.4926600000000001E-4</v>
      </c>
      <c r="R1882" s="1">
        <v>0</v>
      </c>
    </row>
    <row r="1883" spans="1:18">
      <c r="A1883">
        <v>640675</v>
      </c>
      <c r="B1883">
        <v>5953630</v>
      </c>
      <c r="C1883">
        <v>1.5</v>
      </c>
      <c r="D1883" s="1">
        <v>1.3586099999999999E-3</v>
      </c>
      <c r="E1883" s="1">
        <v>6.4829299999999996E-3</v>
      </c>
      <c r="F1883" s="1">
        <v>3.6126499999999998E-3</v>
      </c>
      <c r="G1883" s="1">
        <v>0</v>
      </c>
      <c r="H1883" s="1">
        <v>1.30375E-3</v>
      </c>
      <c r="I1883" s="1">
        <v>1.30375E-3</v>
      </c>
      <c r="J1883" s="1">
        <v>1.19836E-4</v>
      </c>
      <c r="K1883" s="1">
        <v>6.52375E-3</v>
      </c>
      <c r="L1883" s="1">
        <v>0</v>
      </c>
      <c r="M1883" s="1">
        <v>1.2071800000000001E-4</v>
      </c>
      <c r="N1883" s="1">
        <v>3.2957099999999999E-3</v>
      </c>
      <c r="O1883" s="1">
        <v>0</v>
      </c>
      <c r="P1883" s="1">
        <v>1.25797E-4</v>
      </c>
      <c r="Q1883" s="1">
        <v>6.2960000000000002E-4</v>
      </c>
      <c r="R1883" s="1">
        <v>0</v>
      </c>
    </row>
    <row r="1884" spans="1:18">
      <c r="A1884">
        <v>640775</v>
      </c>
      <c r="B1884">
        <v>5953630</v>
      </c>
      <c r="C1884">
        <v>1.5</v>
      </c>
      <c r="D1884" s="1">
        <v>1.30367E-3</v>
      </c>
      <c r="E1884" s="1">
        <v>6.1914400000000003E-3</v>
      </c>
      <c r="F1884" s="1">
        <v>3.5026100000000002E-3</v>
      </c>
      <c r="G1884" s="1">
        <v>0</v>
      </c>
      <c r="H1884" s="1">
        <v>1.25241E-3</v>
      </c>
      <c r="I1884" s="1">
        <v>1.25241E-3</v>
      </c>
      <c r="J1884" s="1">
        <v>1.1551400000000001E-4</v>
      </c>
      <c r="K1884" s="1">
        <v>6.73524E-3</v>
      </c>
      <c r="L1884" s="1">
        <v>0</v>
      </c>
      <c r="M1884" s="1">
        <v>1.15964E-4</v>
      </c>
      <c r="N1884" s="1">
        <v>3.1997800000000002E-3</v>
      </c>
      <c r="O1884" s="1">
        <v>0</v>
      </c>
      <c r="P1884" s="1">
        <v>1.2071E-4</v>
      </c>
      <c r="Q1884" s="1">
        <v>6.3687699999999999E-4</v>
      </c>
      <c r="R1884" s="1">
        <v>0</v>
      </c>
    </row>
    <row r="1885" spans="1:18">
      <c r="A1885">
        <v>640875</v>
      </c>
      <c r="B1885">
        <v>5953630</v>
      </c>
      <c r="C1885">
        <v>1.5</v>
      </c>
      <c r="D1885" s="1">
        <v>1.2525399999999999E-3</v>
      </c>
      <c r="E1885" s="1">
        <v>6.4250399999999999E-3</v>
      </c>
      <c r="F1885" s="1">
        <v>3.3211600000000001E-3</v>
      </c>
      <c r="G1885" s="1">
        <v>0</v>
      </c>
      <c r="H1885" s="1">
        <v>1.2050400000000001E-3</v>
      </c>
      <c r="I1885" s="1">
        <v>1.2050400000000001E-3</v>
      </c>
      <c r="J1885" s="1">
        <v>1.11387E-4</v>
      </c>
      <c r="K1885" s="1">
        <v>6.2508299999999998E-3</v>
      </c>
      <c r="L1885" s="1">
        <v>0</v>
      </c>
      <c r="M1885" s="1">
        <v>1.1157799999999999E-4</v>
      </c>
      <c r="N1885" s="1">
        <v>3.2462200000000002E-3</v>
      </c>
      <c r="O1885" s="1">
        <v>0</v>
      </c>
      <c r="P1885" s="1">
        <v>1.15976E-4</v>
      </c>
      <c r="Q1885" s="1">
        <v>6.5156000000000003E-4</v>
      </c>
      <c r="R1885" s="1">
        <v>0</v>
      </c>
    </row>
    <row r="1886" spans="1:18">
      <c r="A1886">
        <v>640975</v>
      </c>
      <c r="B1886">
        <v>5953630</v>
      </c>
      <c r="C1886">
        <v>1.5</v>
      </c>
      <c r="D1886" s="1">
        <v>1.2049000000000001E-3</v>
      </c>
      <c r="E1886" s="1">
        <v>6.5556199999999999E-3</v>
      </c>
      <c r="F1886" s="1">
        <v>3.17221E-3</v>
      </c>
      <c r="G1886" s="1">
        <v>0</v>
      </c>
      <c r="H1886" s="1">
        <v>1.16125E-3</v>
      </c>
      <c r="I1886" s="1">
        <v>1.16125E-3</v>
      </c>
      <c r="J1886" s="1">
        <v>1.0736800000000001E-4</v>
      </c>
      <c r="K1886" s="1">
        <v>6.1645299999999997E-3</v>
      </c>
      <c r="L1886" s="1">
        <v>0</v>
      </c>
      <c r="M1886" s="1">
        <v>1.07524E-4</v>
      </c>
      <c r="N1886" s="1">
        <v>3.1317300000000001E-3</v>
      </c>
      <c r="O1886" s="1">
        <v>0</v>
      </c>
      <c r="P1886" s="1">
        <v>1.1156500000000001E-4</v>
      </c>
      <c r="Q1886" s="1">
        <v>6.6129399999999999E-4</v>
      </c>
      <c r="R1886" s="1">
        <v>0</v>
      </c>
    </row>
    <row r="1887" spans="1:18">
      <c r="A1887">
        <v>641075</v>
      </c>
      <c r="B1887">
        <v>5953630</v>
      </c>
      <c r="C1887">
        <v>1.5</v>
      </c>
      <c r="D1887" s="1">
        <v>1.1603399999999999E-3</v>
      </c>
      <c r="E1887" s="1">
        <v>6.5933199999999997E-3</v>
      </c>
      <c r="F1887" s="1">
        <v>2.9654299999999998E-3</v>
      </c>
      <c r="G1887" s="1">
        <v>0</v>
      </c>
      <c r="H1887" s="1">
        <v>1.12053E-3</v>
      </c>
      <c r="I1887" s="1">
        <v>1.12053E-3</v>
      </c>
      <c r="J1887" s="1">
        <v>1.03416E-4</v>
      </c>
      <c r="K1887" s="1">
        <v>6.3291399999999996E-3</v>
      </c>
      <c r="L1887" s="1">
        <v>0</v>
      </c>
      <c r="M1887" s="1">
        <v>1.0375299999999999E-4</v>
      </c>
      <c r="N1887" s="1">
        <v>2.9773899999999999E-3</v>
      </c>
      <c r="O1887" s="1">
        <v>0</v>
      </c>
      <c r="P1887" s="1">
        <v>1.07439E-4</v>
      </c>
      <c r="Q1887" s="1">
        <v>6.6461000000000005E-4</v>
      </c>
      <c r="R1887" s="1">
        <v>0</v>
      </c>
    </row>
    <row r="1888" spans="1:18">
      <c r="A1888">
        <v>641175</v>
      </c>
      <c r="B1888">
        <v>5953630</v>
      </c>
      <c r="C1888">
        <v>1.5</v>
      </c>
      <c r="D1888" s="1">
        <v>1.11863E-3</v>
      </c>
      <c r="E1888" s="1">
        <v>6.55501E-3</v>
      </c>
      <c r="F1888" s="1">
        <v>2.8210599999999998E-3</v>
      </c>
      <c r="G1888" s="1">
        <v>0</v>
      </c>
      <c r="H1888" s="1">
        <v>1.08256E-3</v>
      </c>
      <c r="I1888" s="1">
        <v>1.08256E-3</v>
      </c>
      <c r="J1888" s="1">
        <v>9.9557999999999998E-5</v>
      </c>
      <c r="K1888" s="1">
        <v>5.7711400000000001E-3</v>
      </c>
      <c r="L1888" s="1">
        <v>0</v>
      </c>
      <c r="M1888" s="1">
        <v>1.00237E-4</v>
      </c>
      <c r="N1888" s="1">
        <v>2.9196700000000001E-3</v>
      </c>
      <c r="O1888" s="1">
        <v>0</v>
      </c>
      <c r="P1888" s="1">
        <v>1.03577E-4</v>
      </c>
      <c r="Q1888" s="1">
        <v>6.5508500000000002E-4</v>
      </c>
      <c r="R1888" s="1">
        <v>0</v>
      </c>
    </row>
    <row r="1889" spans="1:18">
      <c r="A1889">
        <v>641275</v>
      </c>
      <c r="B1889">
        <v>5953630</v>
      </c>
      <c r="C1889">
        <v>1.5</v>
      </c>
      <c r="D1889" s="1">
        <v>1.0796099999999999E-3</v>
      </c>
      <c r="E1889" s="1">
        <v>6.4552799999999999E-3</v>
      </c>
      <c r="F1889" s="1">
        <v>2.77348E-3</v>
      </c>
      <c r="G1889" s="1">
        <v>0</v>
      </c>
      <c r="H1889" s="1">
        <v>1.0471499999999999E-3</v>
      </c>
      <c r="I1889" s="1">
        <v>1.0471499999999999E-3</v>
      </c>
      <c r="J1889" s="1">
        <v>9.5862199999999998E-5</v>
      </c>
      <c r="K1889" s="1">
        <v>5.9103999999999997E-3</v>
      </c>
      <c r="L1889" s="1">
        <v>0</v>
      </c>
      <c r="M1889" s="1">
        <v>9.6958499999999997E-5</v>
      </c>
      <c r="N1889" s="1">
        <v>2.9104199999999999E-3</v>
      </c>
      <c r="O1889" s="1">
        <v>0</v>
      </c>
      <c r="P1889" s="1">
        <v>9.9964100000000001E-5</v>
      </c>
      <c r="Q1889" s="1">
        <v>6.4280200000000004E-4</v>
      </c>
      <c r="R1889" s="1">
        <v>0</v>
      </c>
    </row>
    <row r="1890" spans="1:18">
      <c r="A1890">
        <v>641375</v>
      </c>
      <c r="B1890">
        <v>5953630</v>
      </c>
      <c r="C1890">
        <v>1.5</v>
      </c>
      <c r="D1890" s="1">
        <v>1.0429300000000001E-3</v>
      </c>
      <c r="E1890" s="1">
        <v>6.0685100000000001E-3</v>
      </c>
      <c r="F1890" s="1">
        <v>2.7101999999999998E-3</v>
      </c>
      <c r="G1890" s="1">
        <v>0</v>
      </c>
      <c r="H1890" s="1">
        <v>1.0138899999999999E-3</v>
      </c>
      <c r="I1890" s="1">
        <v>1.0138899999999999E-3</v>
      </c>
      <c r="J1890" s="1">
        <v>9.2368399999999995E-5</v>
      </c>
      <c r="K1890" s="1">
        <v>5.7203200000000001E-3</v>
      </c>
      <c r="L1890" s="1">
        <v>0</v>
      </c>
      <c r="M1890" s="1">
        <v>9.3879099999999994E-5</v>
      </c>
      <c r="N1890" s="1">
        <v>2.7987200000000002E-3</v>
      </c>
      <c r="O1890" s="1">
        <v>0</v>
      </c>
      <c r="P1890" s="1">
        <v>9.6567800000000001E-5</v>
      </c>
      <c r="Q1890" s="1">
        <v>6.2653899999999996E-4</v>
      </c>
      <c r="R1890" s="1">
        <v>0</v>
      </c>
    </row>
    <row r="1891" spans="1:18">
      <c r="A1891">
        <v>636375</v>
      </c>
      <c r="B1891">
        <v>5953730</v>
      </c>
      <c r="C1891">
        <v>1.5</v>
      </c>
      <c r="D1891" s="1">
        <v>3.4585399999999999E-4</v>
      </c>
      <c r="E1891" s="1">
        <v>3.7414100000000001E-3</v>
      </c>
      <c r="F1891" s="1">
        <v>1.2878799999999999E-3</v>
      </c>
      <c r="G1891" s="1">
        <v>0</v>
      </c>
      <c r="H1891" s="1">
        <v>4.1986399999999999E-4</v>
      </c>
      <c r="I1891" s="1">
        <v>4.1986399999999999E-4</v>
      </c>
      <c r="J1891" s="1">
        <v>3.8265100000000001E-5</v>
      </c>
      <c r="K1891" s="1">
        <v>4.9532100000000004E-3</v>
      </c>
      <c r="L1891" s="1">
        <v>0</v>
      </c>
      <c r="M1891" s="1">
        <v>3.8876299999999999E-5</v>
      </c>
      <c r="N1891" s="1">
        <v>2.3677300000000002E-3</v>
      </c>
      <c r="O1891" s="1">
        <v>0</v>
      </c>
      <c r="P1891" s="1">
        <v>3.2023500000000003E-5</v>
      </c>
      <c r="Q1891" s="1">
        <v>4.6962700000000002E-4</v>
      </c>
      <c r="R1891" s="1">
        <v>0</v>
      </c>
    </row>
    <row r="1892" spans="1:18">
      <c r="A1892">
        <v>636475</v>
      </c>
      <c r="B1892">
        <v>5953730</v>
      </c>
      <c r="C1892">
        <v>1.5</v>
      </c>
      <c r="D1892" s="1">
        <v>3.6444400000000001E-4</v>
      </c>
      <c r="E1892" s="1">
        <v>3.7257100000000001E-3</v>
      </c>
      <c r="F1892" s="1">
        <v>1.3130800000000001E-3</v>
      </c>
      <c r="G1892" s="1">
        <v>0</v>
      </c>
      <c r="H1892" s="1">
        <v>4.4180199999999998E-4</v>
      </c>
      <c r="I1892" s="1">
        <v>4.4180199999999998E-4</v>
      </c>
      <c r="J1892" s="1">
        <v>4.0733299999999998E-5</v>
      </c>
      <c r="K1892" s="1">
        <v>5.1373399999999998E-3</v>
      </c>
      <c r="L1892" s="1">
        <v>0</v>
      </c>
      <c r="M1892" s="1">
        <v>4.0907600000000001E-5</v>
      </c>
      <c r="N1892" s="1">
        <v>2.5048599999999998E-3</v>
      </c>
      <c r="O1892" s="1">
        <v>0</v>
      </c>
      <c r="P1892" s="1">
        <v>3.3744900000000003E-5</v>
      </c>
      <c r="Q1892" s="1">
        <v>4.9989399999999997E-4</v>
      </c>
      <c r="R1892" s="1">
        <v>0</v>
      </c>
    </row>
    <row r="1893" spans="1:18">
      <c r="A1893">
        <v>636575</v>
      </c>
      <c r="B1893">
        <v>5953730</v>
      </c>
      <c r="C1893">
        <v>1.5</v>
      </c>
      <c r="D1893" s="1">
        <v>3.8474899999999999E-4</v>
      </c>
      <c r="E1893" s="1">
        <v>3.7305699999999999E-3</v>
      </c>
      <c r="F1893" s="1">
        <v>1.4728499999999999E-3</v>
      </c>
      <c r="G1893" s="1">
        <v>0</v>
      </c>
      <c r="H1893" s="1">
        <v>4.6556400000000002E-4</v>
      </c>
      <c r="I1893" s="1">
        <v>4.6556400000000002E-4</v>
      </c>
      <c r="J1893" s="1">
        <v>4.3387299999999997E-5</v>
      </c>
      <c r="K1893" s="1">
        <v>5.3631099999999999E-3</v>
      </c>
      <c r="L1893" s="1">
        <v>0</v>
      </c>
      <c r="M1893" s="1">
        <v>4.3107800000000001E-5</v>
      </c>
      <c r="N1893" s="1">
        <v>2.4789500000000002E-3</v>
      </c>
      <c r="O1893" s="1">
        <v>0</v>
      </c>
      <c r="P1893" s="1">
        <v>3.5624899999999998E-5</v>
      </c>
      <c r="Q1893" s="1">
        <v>5.4193899999999996E-4</v>
      </c>
      <c r="R1893" s="1">
        <v>0</v>
      </c>
    </row>
    <row r="1894" spans="1:18">
      <c r="A1894">
        <v>636675</v>
      </c>
      <c r="B1894">
        <v>5953730</v>
      </c>
      <c r="C1894">
        <v>1.5</v>
      </c>
      <c r="D1894" s="1">
        <v>4.06912E-4</v>
      </c>
      <c r="E1894" s="1">
        <v>3.9172699999999996E-3</v>
      </c>
      <c r="F1894" s="1">
        <v>1.6474599999999999E-3</v>
      </c>
      <c r="G1894" s="1">
        <v>0</v>
      </c>
      <c r="H1894" s="1">
        <v>4.9123700000000005E-4</v>
      </c>
      <c r="I1894" s="1">
        <v>4.9123700000000005E-4</v>
      </c>
      <c r="J1894" s="1">
        <v>4.61949E-5</v>
      </c>
      <c r="K1894" s="1">
        <v>5.3014999999999998E-3</v>
      </c>
      <c r="L1894" s="1">
        <v>0</v>
      </c>
      <c r="M1894" s="1">
        <v>4.5484900000000002E-5</v>
      </c>
      <c r="N1894" s="1">
        <v>2.63971E-3</v>
      </c>
      <c r="O1894" s="1">
        <v>0</v>
      </c>
      <c r="P1894" s="1">
        <v>3.7676999999999999E-5</v>
      </c>
      <c r="Q1894" s="1">
        <v>5.5738499999999998E-4</v>
      </c>
      <c r="R1894" s="1">
        <v>0</v>
      </c>
    </row>
    <row r="1895" spans="1:18">
      <c r="A1895">
        <v>636775</v>
      </c>
      <c r="B1895">
        <v>5953730</v>
      </c>
      <c r="C1895">
        <v>1.5</v>
      </c>
      <c r="D1895" s="1">
        <v>4.3105999999999998E-4</v>
      </c>
      <c r="E1895" s="1">
        <v>4.3277899999999998E-3</v>
      </c>
      <c r="F1895" s="1">
        <v>1.6618E-3</v>
      </c>
      <c r="G1895" s="1">
        <v>0</v>
      </c>
      <c r="H1895" s="1">
        <v>5.1885600000000005E-4</v>
      </c>
      <c r="I1895" s="1">
        <v>5.1885600000000005E-4</v>
      </c>
      <c r="J1895" s="1">
        <v>4.9121600000000001E-5</v>
      </c>
      <c r="K1895" s="1">
        <v>5.4471800000000003E-3</v>
      </c>
      <c r="L1895" s="1">
        <v>0</v>
      </c>
      <c r="M1895" s="1">
        <v>4.8042199999999999E-5</v>
      </c>
      <c r="N1895" s="1">
        <v>2.7314499999999999E-3</v>
      </c>
      <c r="O1895" s="1">
        <v>0</v>
      </c>
      <c r="P1895" s="1">
        <v>3.9913000000000002E-5</v>
      </c>
      <c r="Q1895" s="1">
        <v>5.7268900000000003E-4</v>
      </c>
      <c r="R1895" s="1">
        <v>0</v>
      </c>
    </row>
    <row r="1896" spans="1:18">
      <c r="A1896">
        <v>636875</v>
      </c>
      <c r="B1896">
        <v>5953730</v>
      </c>
      <c r="C1896">
        <v>1.5</v>
      </c>
      <c r="D1896" s="1">
        <v>4.5731999999999999E-4</v>
      </c>
      <c r="E1896" s="1">
        <v>4.7714799999999998E-3</v>
      </c>
      <c r="F1896" s="1">
        <v>1.6100000000000001E-3</v>
      </c>
      <c r="G1896" s="1">
        <v>0</v>
      </c>
      <c r="H1896" s="1">
        <v>5.4840800000000001E-4</v>
      </c>
      <c r="I1896" s="1">
        <v>5.4840800000000001E-4</v>
      </c>
      <c r="J1896" s="1">
        <v>5.2145799999999998E-5</v>
      </c>
      <c r="K1896" s="1">
        <v>5.47804E-3</v>
      </c>
      <c r="L1896" s="1">
        <v>0</v>
      </c>
      <c r="M1896" s="1">
        <v>5.0778600000000002E-5</v>
      </c>
      <c r="N1896" s="1">
        <v>2.8430299999999999E-3</v>
      </c>
      <c r="O1896" s="1">
        <v>0</v>
      </c>
      <c r="P1896" s="1">
        <v>4.2344500000000001E-5</v>
      </c>
      <c r="Q1896" s="1">
        <v>5.8857600000000005E-4</v>
      </c>
      <c r="R1896" s="1">
        <v>0</v>
      </c>
    </row>
    <row r="1897" spans="1:18">
      <c r="A1897">
        <v>636975</v>
      </c>
      <c r="B1897">
        <v>5953730</v>
      </c>
      <c r="C1897">
        <v>1.5</v>
      </c>
      <c r="D1897" s="1">
        <v>4.8577400000000001E-4</v>
      </c>
      <c r="E1897" s="1">
        <v>5.2517099999999997E-3</v>
      </c>
      <c r="F1897" s="1">
        <v>1.6877699999999999E-3</v>
      </c>
      <c r="G1897" s="1">
        <v>0</v>
      </c>
      <c r="H1897" s="1">
        <v>5.7981299999999999E-4</v>
      </c>
      <c r="I1897" s="1">
        <v>5.7981299999999999E-4</v>
      </c>
      <c r="J1897" s="1">
        <v>5.5254999999999999E-5</v>
      </c>
      <c r="K1897" s="1">
        <v>5.80563E-3</v>
      </c>
      <c r="L1897" s="1">
        <v>0</v>
      </c>
      <c r="M1897" s="1">
        <v>5.3686300000000001E-5</v>
      </c>
      <c r="N1897" s="1">
        <v>2.8419700000000001E-3</v>
      </c>
      <c r="O1897" s="1">
        <v>0</v>
      </c>
      <c r="P1897" s="1">
        <v>4.4979099999999998E-5</v>
      </c>
      <c r="Q1897" s="1">
        <v>6.0601100000000005E-4</v>
      </c>
      <c r="R1897" s="1">
        <v>0</v>
      </c>
    </row>
    <row r="1898" spans="1:18">
      <c r="A1898">
        <v>637075</v>
      </c>
      <c r="B1898">
        <v>5953730</v>
      </c>
      <c r="C1898">
        <v>1.5</v>
      </c>
      <c r="D1898" s="1">
        <v>5.1644400000000002E-4</v>
      </c>
      <c r="E1898" s="1">
        <v>5.7767900000000004E-3</v>
      </c>
      <c r="F1898" s="1">
        <v>1.7641499999999999E-3</v>
      </c>
      <c r="G1898" s="1">
        <v>0</v>
      </c>
      <c r="H1898" s="1">
        <v>6.1289299999999999E-4</v>
      </c>
      <c r="I1898" s="1">
        <v>6.1289299999999999E-4</v>
      </c>
      <c r="J1898" s="1">
        <v>5.8446499999999997E-5</v>
      </c>
      <c r="K1898" s="1">
        <v>6.2253300000000003E-3</v>
      </c>
      <c r="L1898" s="1">
        <v>0</v>
      </c>
      <c r="M1898" s="1">
        <v>5.6749400000000003E-5</v>
      </c>
      <c r="N1898" s="1">
        <v>2.9720599999999999E-3</v>
      </c>
      <c r="O1898" s="1">
        <v>0</v>
      </c>
      <c r="P1898" s="1">
        <v>4.7818899999999997E-5</v>
      </c>
      <c r="Q1898" s="1">
        <v>6.2626399999999997E-4</v>
      </c>
      <c r="R1898" s="1">
        <v>0</v>
      </c>
    </row>
    <row r="1899" spans="1:18">
      <c r="A1899">
        <v>637175</v>
      </c>
      <c r="B1899">
        <v>5953730</v>
      </c>
      <c r="C1899">
        <v>1.5</v>
      </c>
      <c r="D1899" s="1">
        <v>5.4936899999999996E-4</v>
      </c>
      <c r="E1899" s="1">
        <v>6.35814E-3</v>
      </c>
      <c r="F1899" s="1">
        <v>1.8125999999999999E-3</v>
      </c>
      <c r="G1899" s="1">
        <v>0</v>
      </c>
      <c r="H1899" s="1">
        <v>6.4747800000000005E-4</v>
      </c>
      <c r="I1899" s="1">
        <v>6.4747800000000005E-4</v>
      </c>
      <c r="J1899" s="1">
        <v>6.1724300000000001E-5</v>
      </c>
      <c r="K1899" s="1">
        <v>6.01609E-3</v>
      </c>
      <c r="L1899" s="1">
        <v>0</v>
      </c>
      <c r="M1899" s="1">
        <v>5.9951799999999997E-5</v>
      </c>
      <c r="N1899" s="1">
        <v>3.1966199999999998E-3</v>
      </c>
      <c r="O1899" s="1">
        <v>0</v>
      </c>
      <c r="P1899" s="1">
        <v>5.08675E-5</v>
      </c>
      <c r="Q1899" s="1">
        <v>6.5070299999999998E-4</v>
      </c>
      <c r="R1899" s="1">
        <v>0</v>
      </c>
    </row>
    <row r="1900" spans="1:18">
      <c r="A1900">
        <v>637275</v>
      </c>
      <c r="B1900">
        <v>5953730</v>
      </c>
      <c r="C1900">
        <v>1.5</v>
      </c>
      <c r="D1900" s="1">
        <v>5.8455099999999999E-4</v>
      </c>
      <c r="E1900" s="1">
        <v>6.7509400000000004E-3</v>
      </c>
      <c r="F1900" s="1">
        <v>1.9924600000000002E-3</v>
      </c>
      <c r="G1900" s="1">
        <v>0</v>
      </c>
      <c r="H1900" s="1">
        <v>6.8335200000000003E-4</v>
      </c>
      <c r="I1900" s="1">
        <v>6.8335200000000003E-4</v>
      </c>
      <c r="J1900" s="1">
        <v>6.5078200000000003E-5</v>
      </c>
      <c r="K1900" s="1">
        <v>6.9558399999999996E-3</v>
      </c>
      <c r="L1900" s="1">
        <v>0</v>
      </c>
      <c r="M1900" s="1">
        <v>6.3273400000000003E-5</v>
      </c>
      <c r="N1900" s="1">
        <v>3.3369799999999998E-3</v>
      </c>
      <c r="O1900" s="1">
        <v>0</v>
      </c>
      <c r="P1900" s="1">
        <v>5.4125100000000001E-5</v>
      </c>
      <c r="Q1900" s="1">
        <v>6.8032399999999995E-4</v>
      </c>
      <c r="R1900" s="1">
        <v>0</v>
      </c>
    </row>
    <row r="1901" spans="1:18">
      <c r="A1901">
        <v>637375</v>
      </c>
      <c r="B1901">
        <v>5953730</v>
      </c>
      <c r="C1901">
        <v>1.5</v>
      </c>
      <c r="D1901" s="1">
        <v>6.2207099999999997E-4</v>
      </c>
      <c r="E1901" s="1">
        <v>6.9030799999999998E-3</v>
      </c>
      <c r="F1901" s="1">
        <v>2.2011299999999999E-3</v>
      </c>
      <c r="G1901" s="1">
        <v>0</v>
      </c>
      <c r="H1901" s="1">
        <v>7.2037100000000003E-4</v>
      </c>
      <c r="I1901" s="1">
        <v>7.2037100000000003E-4</v>
      </c>
      <c r="J1901" s="1">
        <v>6.8485099999999999E-5</v>
      </c>
      <c r="K1901" s="1">
        <v>7.1380000000000002E-3</v>
      </c>
      <c r="L1901" s="1">
        <v>0</v>
      </c>
      <c r="M1901" s="1">
        <v>6.6700999999999997E-5</v>
      </c>
      <c r="N1901" s="1">
        <v>3.4825199999999998E-3</v>
      </c>
      <c r="O1901" s="1">
        <v>0</v>
      </c>
      <c r="P1901" s="1">
        <v>5.7599200000000002E-5</v>
      </c>
      <c r="Q1901" s="1">
        <v>7.1483899999999999E-4</v>
      </c>
      <c r="R1901" s="1">
        <v>0</v>
      </c>
    </row>
    <row r="1902" spans="1:18">
      <c r="A1902">
        <v>637475</v>
      </c>
      <c r="B1902">
        <v>5953730</v>
      </c>
      <c r="C1902">
        <v>1.5</v>
      </c>
      <c r="D1902" s="1">
        <v>6.6215499999999999E-4</v>
      </c>
      <c r="E1902" s="1">
        <v>6.76094E-3</v>
      </c>
      <c r="F1902" s="1">
        <v>2.50431E-3</v>
      </c>
      <c r="G1902" s="1">
        <v>0</v>
      </c>
      <c r="H1902" s="1">
        <v>7.5858900000000005E-4</v>
      </c>
      <c r="I1902" s="1">
        <v>7.5858900000000005E-4</v>
      </c>
      <c r="J1902" s="1">
        <v>7.1944400000000002E-5</v>
      </c>
      <c r="K1902" s="1">
        <v>6.89254E-3</v>
      </c>
      <c r="L1902" s="1">
        <v>0</v>
      </c>
      <c r="M1902" s="1">
        <v>7.0239699999999998E-5</v>
      </c>
      <c r="N1902" s="1">
        <v>3.6145000000000001E-3</v>
      </c>
      <c r="O1902" s="1">
        <v>0</v>
      </c>
      <c r="P1902" s="1">
        <v>6.1310599999999995E-5</v>
      </c>
      <c r="Q1902" s="1">
        <v>7.5226600000000002E-4</v>
      </c>
      <c r="R1902" s="1">
        <v>0</v>
      </c>
    </row>
    <row r="1903" spans="1:18">
      <c r="A1903">
        <v>637575</v>
      </c>
      <c r="B1903">
        <v>5953730</v>
      </c>
      <c r="C1903">
        <v>1.5</v>
      </c>
      <c r="D1903" s="1">
        <v>7.0531999999999995E-4</v>
      </c>
      <c r="E1903" s="1">
        <v>6.9596900000000001E-3</v>
      </c>
      <c r="F1903" s="1">
        <v>2.68695E-3</v>
      </c>
      <c r="G1903" s="1">
        <v>0</v>
      </c>
      <c r="H1903" s="1">
        <v>7.9839799999999997E-4</v>
      </c>
      <c r="I1903" s="1">
        <v>7.9839799999999997E-4</v>
      </c>
      <c r="J1903" s="1">
        <v>7.5484199999999998E-5</v>
      </c>
      <c r="K1903" s="1">
        <v>7.4142000000000001E-3</v>
      </c>
      <c r="L1903" s="1">
        <v>0</v>
      </c>
      <c r="M1903" s="1">
        <v>7.3925599999999996E-5</v>
      </c>
      <c r="N1903" s="1">
        <v>3.7133000000000001E-3</v>
      </c>
      <c r="O1903" s="1">
        <v>0</v>
      </c>
      <c r="P1903" s="1">
        <v>6.5307400000000004E-5</v>
      </c>
      <c r="Q1903" s="1">
        <v>7.8733399999999999E-4</v>
      </c>
      <c r="R1903" s="1">
        <v>0</v>
      </c>
    </row>
    <row r="1904" spans="1:18">
      <c r="A1904">
        <v>637675</v>
      </c>
      <c r="B1904">
        <v>5953730</v>
      </c>
      <c r="C1904">
        <v>1.5</v>
      </c>
      <c r="D1904" s="1">
        <v>7.5256200000000002E-4</v>
      </c>
      <c r="E1904" s="1">
        <v>7.2763000000000003E-3</v>
      </c>
      <c r="F1904" s="1">
        <v>2.9226399999999998E-3</v>
      </c>
      <c r="G1904" s="1">
        <v>0</v>
      </c>
      <c r="H1904" s="1">
        <v>8.4071500000000002E-4</v>
      </c>
      <c r="I1904" s="1">
        <v>8.4071500000000002E-4</v>
      </c>
      <c r="J1904" s="1">
        <v>7.9052000000000001E-5</v>
      </c>
      <c r="K1904" s="1">
        <v>7.8484599999999998E-3</v>
      </c>
      <c r="L1904" s="1">
        <v>0</v>
      </c>
      <c r="M1904" s="1">
        <v>7.7843900000000002E-5</v>
      </c>
      <c r="N1904" s="1">
        <v>3.9164300000000003E-3</v>
      </c>
      <c r="O1904" s="1">
        <v>0</v>
      </c>
      <c r="P1904" s="1">
        <v>6.96816E-5</v>
      </c>
      <c r="Q1904" s="1">
        <v>8.0965400000000004E-4</v>
      </c>
      <c r="R1904" s="1">
        <v>0</v>
      </c>
    </row>
    <row r="1905" spans="1:18">
      <c r="A1905">
        <v>637775</v>
      </c>
      <c r="B1905">
        <v>5953730</v>
      </c>
      <c r="C1905">
        <v>1.5</v>
      </c>
      <c r="D1905" s="1">
        <v>8.0542000000000005E-4</v>
      </c>
      <c r="E1905" s="1">
        <v>7.4627699999999996E-3</v>
      </c>
      <c r="F1905" s="1">
        <v>3.55705E-3</v>
      </c>
      <c r="G1905" s="1">
        <v>0</v>
      </c>
      <c r="H1905" s="1">
        <v>8.8703700000000003E-4</v>
      </c>
      <c r="I1905" s="1">
        <v>8.8703700000000003E-4</v>
      </c>
      <c r="J1905" s="1">
        <v>8.2413100000000006E-5</v>
      </c>
      <c r="K1905" s="1">
        <v>8.0088999999999994E-3</v>
      </c>
      <c r="L1905" s="1">
        <v>0</v>
      </c>
      <c r="M1905" s="1">
        <v>8.2132999999999994E-5</v>
      </c>
      <c r="N1905" s="1">
        <v>4.0004300000000001E-3</v>
      </c>
      <c r="O1905" s="1">
        <v>0</v>
      </c>
      <c r="P1905" s="1">
        <v>7.4575999999999999E-5</v>
      </c>
      <c r="Q1905" s="1">
        <v>7.4779499999999999E-4</v>
      </c>
      <c r="R1905" s="1">
        <v>0</v>
      </c>
    </row>
    <row r="1906" spans="1:18">
      <c r="A1906">
        <v>637875</v>
      </c>
      <c r="B1906">
        <v>5953730</v>
      </c>
      <c r="C1906">
        <v>1.5</v>
      </c>
      <c r="D1906" s="1">
        <v>8.6597200000000001E-4</v>
      </c>
      <c r="E1906" s="1">
        <v>7.4855299999999998E-3</v>
      </c>
      <c r="F1906" s="1">
        <v>3.69593E-3</v>
      </c>
      <c r="G1906" s="1">
        <v>0</v>
      </c>
      <c r="H1906" s="1">
        <v>9.39458E-4</v>
      </c>
      <c r="I1906" s="1">
        <v>9.39458E-4</v>
      </c>
      <c r="J1906" s="1">
        <v>8.5666600000000004E-5</v>
      </c>
      <c r="K1906" s="1">
        <v>8.0034400000000006E-3</v>
      </c>
      <c r="L1906" s="1">
        <v>0</v>
      </c>
      <c r="M1906" s="1">
        <v>8.6986700000000005E-5</v>
      </c>
      <c r="N1906" s="1">
        <v>3.9082600000000002E-3</v>
      </c>
      <c r="O1906" s="1">
        <v>0</v>
      </c>
      <c r="P1906" s="1">
        <v>8.01826E-5</v>
      </c>
      <c r="Q1906" s="1">
        <v>8.1350699999999999E-4</v>
      </c>
      <c r="R1906" s="1">
        <v>0</v>
      </c>
    </row>
    <row r="1907" spans="1:18">
      <c r="A1907">
        <v>637975</v>
      </c>
      <c r="B1907">
        <v>5953730</v>
      </c>
      <c r="C1907">
        <v>1.5</v>
      </c>
      <c r="D1907" s="1">
        <v>9.3641600000000003E-4</v>
      </c>
      <c r="E1907" s="1">
        <v>7.9796099999999998E-3</v>
      </c>
      <c r="F1907" s="1">
        <v>3.6784500000000002E-3</v>
      </c>
      <c r="G1907" s="1">
        <v>0</v>
      </c>
      <c r="H1907" s="1">
        <v>1.0004E-3</v>
      </c>
      <c r="I1907" s="1">
        <v>1.0004E-3</v>
      </c>
      <c r="J1907" s="1">
        <v>9.0206500000000004E-5</v>
      </c>
      <c r="K1907" s="1">
        <v>8.0392599999999995E-3</v>
      </c>
      <c r="L1907" s="1">
        <v>0</v>
      </c>
      <c r="M1907" s="1">
        <v>9.2629999999999999E-5</v>
      </c>
      <c r="N1907" s="1">
        <v>4.0687199999999996E-3</v>
      </c>
      <c r="O1907" s="1">
        <v>0</v>
      </c>
      <c r="P1907" s="1">
        <v>8.6705200000000005E-5</v>
      </c>
      <c r="Q1907" s="1">
        <v>9.5047199999999995E-4</v>
      </c>
      <c r="R1907" s="1">
        <v>0</v>
      </c>
    </row>
    <row r="1908" spans="1:18">
      <c r="A1908">
        <v>638075</v>
      </c>
      <c r="B1908">
        <v>5953730</v>
      </c>
      <c r="C1908">
        <v>1.5</v>
      </c>
      <c r="D1908" s="1">
        <v>1.0183799999999999E-3</v>
      </c>
      <c r="E1908" s="1">
        <v>9.0970800000000004E-3</v>
      </c>
      <c r="F1908" s="1">
        <v>3.6836899999999999E-3</v>
      </c>
      <c r="G1908" s="1">
        <v>0</v>
      </c>
      <c r="H1908" s="1">
        <v>1.07222E-3</v>
      </c>
      <c r="I1908" s="1">
        <v>1.07222E-3</v>
      </c>
      <c r="J1908" s="1">
        <v>9.7860299999999995E-5</v>
      </c>
      <c r="K1908" s="1">
        <v>8.3520399999999998E-3</v>
      </c>
      <c r="L1908" s="1">
        <v>0</v>
      </c>
      <c r="M1908" s="1">
        <v>9.9279700000000004E-5</v>
      </c>
      <c r="N1908" s="1">
        <v>4.2226599999999996E-3</v>
      </c>
      <c r="O1908" s="1">
        <v>0</v>
      </c>
      <c r="P1908" s="1">
        <v>9.4294200000000003E-5</v>
      </c>
      <c r="Q1908" s="1">
        <v>8.8457599999999998E-4</v>
      </c>
      <c r="R1908" s="1">
        <v>0</v>
      </c>
    </row>
    <row r="1909" spans="1:18">
      <c r="A1909">
        <v>638175</v>
      </c>
      <c r="B1909">
        <v>5953730</v>
      </c>
      <c r="C1909">
        <v>1.5</v>
      </c>
      <c r="D1909" s="1">
        <v>1.1127400000000001E-3</v>
      </c>
      <c r="E1909" s="1">
        <v>9.2607999999999996E-3</v>
      </c>
      <c r="F1909" s="1">
        <v>3.9182100000000001E-3</v>
      </c>
      <c r="G1909" s="1">
        <v>0</v>
      </c>
      <c r="H1909" s="1">
        <v>1.15711E-3</v>
      </c>
      <c r="I1909" s="1">
        <v>1.15711E-3</v>
      </c>
      <c r="J1909" s="1">
        <v>1.0759E-4</v>
      </c>
      <c r="K1909" s="1">
        <v>8.7985200000000006E-3</v>
      </c>
      <c r="L1909" s="1">
        <v>0</v>
      </c>
      <c r="M1909" s="1">
        <v>1.0713999999999999E-4</v>
      </c>
      <c r="N1909" s="1">
        <v>4.6693699999999999E-3</v>
      </c>
      <c r="O1909" s="1">
        <v>0</v>
      </c>
      <c r="P1909" s="1">
        <v>1.03031E-4</v>
      </c>
      <c r="Q1909" s="1">
        <v>1.03567E-3</v>
      </c>
      <c r="R1909" s="1">
        <v>0</v>
      </c>
    </row>
    <row r="1910" spans="1:18">
      <c r="A1910">
        <v>638275</v>
      </c>
      <c r="B1910">
        <v>5953730</v>
      </c>
      <c r="C1910">
        <v>1.5</v>
      </c>
      <c r="D1910" s="1">
        <v>1.2213E-3</v>
      </c>
      <c r="E1910" s="1">
        <v>1.1430299999999999E-2</v>
      </c>
      <c r="F1910" s="1">
        <v>4.55983E-3</v>
      </c>
      <c r="G1910" s="1">
        <v>0</v>
      </c>
      <c r="H1910" s="1">
        <v>1.25829E-3</v>
      </c>
      <c r="I1910" s="1">
        <v>1.25829E-3</v>
      </c>
      <c r="J1910" s="1">
        <v>1.1602700000000001E-4</v>
      </c>
      <c r="K1910" s="1">
        <v>8.8695000000000006E-3</v>
      </c>
      <c r="L1910" s="1">
        <v>0</v>
      </c>
      <c r="M1910" s="1">
        <v>1.16508E-4</v>
      </c>
      <c r="N1910" s="1">
        <v>4.6895399999999999E-3</v>
      </c>
      <c r="O1910" s="1">
        <v>0</v>
      </c>
      <c r="P1910" s="1">
        <v>1.13083E-4</v>
      </c>
      <c r="Q1910" s="1">
        <v>1.1353800000000001E-3</v>
      </c>
      <c r="R1910" s="1">
        <v>0</v>
      </c>
    </row>
    <row r="1911" spans="1:18">
      <c r="A1911">
        <v>638375</v>
      </c>
      <c r="B1911">
        <v>5953730</v>
      </c>
      <c r="C1911">
        <v>1.5</v>
      </c>
      <c r="D1911" s="1">
        <v>1.3501299999999999E-3</v>
      </c>
      <c r="E1911" s="1">
        <v>1.1227300000000001E-2</v>
      </c>
      <c r="F1911" s="1">
        <v>4.4917300000000002E-3</v>
      </c>
      <c r="G1911" s="1">
        <v>0</v>
      </c>
      <c r="H1911" s="1">
        <v>1.3819399999999999E-3</v>
      </c>
      <c r="I1911" s="1">
        <v>1.3819399999999999E-3</v>
      </c>
      <c r="J1911" s="1">
        <v>1.2374E-4</v>
      </c>
      <c r="K1911" s="1">
        <v>9.7600399999999993E-3</v>
      </c>
      <c r="L1911" s="1">
        <v>0</v>
      </c>
      <c r="M1911" s="1">
        <v>1.2795800000000001E-4</v>
      </c>
      <c r="N1911" s="1">
        <v>4.8051200000000004E-3</v>
      </c>
      <c r="O1911" s="1">
        <v>0</v>
      </c>
      <c r="P1911" s="1">
        <v>1.25012E-4</v>
      </c>
      <c r="Q1911" s="1">
        <v>1.1301900000000001E-3</v>
      </c>
      <c r="R1911" s="1">
        <v>0</v>
      </c>
    </row>
    <row r="1912" spans="1:18">
      <c r="A1912">
        <v>638475</v>
      </c>
      <c r="B1912">
        <v>5953730</v>
      </c>
      <c r="C1912">
        <v>1.5</v>
      </c>
      <c r="D1912" s="1">
        <v>1.5106799999999999E-3</v>
      </c>
      <c r="E1912" s="1">
        <v>1.08477E-2</v>
      </c>
      <c r="F1912" s="1">
        <v>5.3764099999999999E-3</v>
      </c>
      <c r="G1912" s="1">
        <v>0</v>
      </c>
      <c r="H1912" s="1">
        <v>1.5375499999999999E-3</v>
      </c>
      <c r="I1912" s="1">
        <v>1.5375499999999999E-3</v>
      </c>
      <c r="J1912" s="1">
        <v>1.3619899999999999E-4</v>
      </c>
      <c r="K1912" s="1">
        <v>9.6977299999999999E-3</v>
      </c>
      <c r="L1912" s="1">
        <v>0</v>
      </c>
      <c r="M1912" s="1">
        <v>1.42366E-4</v>
      </c>
      <c r="N1912" s="1">
        <v>5.04004E-3</v>
      </c>
      <c r="O1912" s="1">
        <v>0</v>
      </c>
      <c r="P1912" s="1">
        <v>1.3987799999999999E-4</v>
      </c>
      <c r="Q1912" s="1">
        <v>1.20203E-3</v>
      </c>
      <c r="R1912" s="1">
        <v>0</v>
      </c>
    </row>
    <row r="1913" spans="1:18">
      <c r="A1913">
        <v>638575</v>
      </c>
      <c r="B1913">
        <v>5953730</v>
      </c>
      <c r="C1913">
        <v>1.5</v>
      </c>
      <c r="D1913" s="1">
        <v>1.7139099999999999E-3</v>
      </c>
      <c r="E1913" s="1">
        <v>1.1116900000000001E-2</v>
      </c>
      <c r="F1913" s="1">
        <v>6.0280799999999999E-3</v>
      </c>
      <c r="G1913" s="1">
        <v>0</v>
      </c>
      <c r="H1913" s="1">
        <v>1.7343199999999999E-3</v>
      </c>
      <c r="I1913" s="1">
        <v>1.7343199999999999E-3</v>
      </c>
      <c r="J1913" s="1">
        <v>1.5813000000000001E-4</v>
      </c>
      <c r="K1913" s="1">
        <v>9.8478999999999997E-3</v>
      </c>
      <c r="L1913" s="1">
        <v>0</v>
      </c>
      <c r="M1913" s="1">
        <v>1.6058500000000001E-4</v>
      </c>
      <c r="N1913" s="1">
        <v>5.3005099999999996E-3</v>
      </c>
      <c r="O1913" s="1">
        <v>0</v>
      </c>
      <c r="P1913" s="1">
        <v>1.58696E-4</v>
      </c>
      <c r="Q1913" s="1">
        <v>1.2274600000000001E-3</v>
      </c>
      <c r="R1913" s="1">
        <v>0</v>
      </c>
    </row>
    <row r="1914" spans="1:18">
      <c r="A1914">
        <v>638675</v>
      </c>
      <c r="B1914">
        <v>5953730</v>
      </c>
      <c r="C1914">
        <v>1.5</v>
      </c>
      <c r="D1914" s="1">
        <v>1.9592300000000002E-3</v>
      </c>
      <c r="E1914" s="1">
        <v>1.1037099999999999E-2</v>
      </c>
      <c r="F1914" s="1">
        <v>6.6622699999999997E-3</v>
      </c>
      <c r="G1914" s="1">
        <v>0</v>
      </c>
      <c r="H1914" s="1">
        <v>1.9741400000000001E-3</v>
      </c>
      <c r="I1914" s="1">
        <v>1.9741400000000001E-3</v>
      </c>
      <c r="J1914" s="1">
        <v>1.8584799999999999E-4</v>
      </c>
      <c r="K1914" s="1">
        <v>1.07256E-2</v>
      </c>
      <c r="L1914" s="1">
        <v>0</v>
      </c>
      <c r="M1914" s="1">
        <v>1.8279E-4</v>
      </c>
      <c r="N1914" s="1">
        <v>5.4635500000000002E-3</v>
      </c>
      <c r="O1914" s="1">
        <v>0</v>
      </c>
      <c r="P1914" s="1">
        <v>1.8141000000000001E-4</v>
      </c>
      <c r="Q1914" s="1">
        <v>1.266E-3</v>
      </c>
      <c r="R1914" s="1">
        <v>0</v>
      </c>
    </row>
    <row r="1915" spans="1:18">
      <c r="A1915">
        <v>638775</v>
      </c>
      <c r="B1915">
        <v>5953730</v>
      </c>
      <c r="C1915">
        <v>1.5</v>
      </c>
      <c r="D1915" s="1">
        <v>2.2324100000000002E-3</v>
      </c>
      <c r="E1915" s="1">
        <v>1.25535E-2</v>
      </c>
      <c r="F1915" s="1">
        <v>7.7268700000000003E-3</v>
      </c>
      <c r="G1915" s="1">
        <v>0</v>
      </c>
      <c r="H1915" s="1">
        <v>2.2481900000000002E-3</v>
      </c>
      <c r="I1915" s="1">
        <v>2.2481900000000002E-3</v>
      </c>
      <c r="J1915" s="1">
        <v>2.11077E-4</v>
      </c>
      <c r="K1915" s="1">
        <v>1.03836E-2</v>
      </c>
      <c r="L1915" s="1">
        <v>0</v>
      </c>
      <c r="M1915" s="1">
        <v>2.08166E-4</v>
      </c>
      <c r="N1915" s="1">
        <v>5.6228099999999998E-3</v>
      </c>
      <c r="O1915" s="1">
        <v>0</v>
      </c>
      <c r="P1915" s="1">
        <v>2.0670500000000001E-4</v>
      </c>
      <c r="Q1915" s="1">
        <v>1.21536E-3</v>
      </c>
      <c r="R1915" s="1">
        <v>0</v>
      </c>
    </row>
    <row r="1916" spans="1:18">
      <c r="A1916">
        <v>638875</v>
      </c>
      <c r="B1916">
        <v>5953730</v>
      </c>
      <c r="C1916">
        <v>1.5</v>
      </c>
      <c r="D1916" s="1">
        <v>2.5098899999999999E-3</v>
      </c>
      <c r="E1916" s="1">
        <v>1.3454199999999999E-2</v>
      </c>
      <c r="F1916" s="1">
        <v>8.2546800000000004E-3</v>
      </c>
      <c r="G1916" s="1">
        <v>0</v>
      </c>
      <c r="H1916" s="1">
        <v>2.5343599999999998E-3</v>
      </c>
      <c r="I1916" s="1">
        <v>2.5343599999999998E-3</v>
      </c>
      <c r="J1916" s="1">
        <v>2.3679500000000001E-4</v>
      </c>
      <c r="K1916" s="1">
        <v>1.08155E-2</v>
      </c>
      <c r="L1916" s="1">
        <v>0</v>
      </c>
      <c r="M1916" s="1">
        <v>2.34663E-4</v>
      </c>
      <c r="N1916" s="1">
        <v>5.5497599999999999E-3</v>
      </c>
      <c r="O1916" s="1">
        <v>0</v>
      </c>
      <c r="P1916" s="1">
        <v>2.3239800000000001E-4</v>
      </c>
      <c r="Q1916" s="1">
        <v>1.40789E-3</v>
      </c>
      <c r="R1916" s="1">
        <v>0</v>
      </c>
    </row>
    <row r="1917" spans="1:18">
      <c r="A1917">
        <v>638975</v>
      </c>
      <c r="B1917">
        <v>5953730</v>
      </c>
      <c r="C1917">
        <v>1.5</v>
      </c>
      <c r="D1917" s="1">
        <v>2.7568100000000002E-3</v>
      </c>
      <c r="E1917" s="1">
        <v>1.5169E-2</v>
      </c>
      <c r="F1917" s="1">
        <v>8.8332600000000008E-3</v>
      </c>
      <c r="G1917" s="1">
        <v>0</v>
      </c>
      <c r="H1917" s="1">
        <v>2.79349E-3</v>
      </c>
      <c r="I1917" s="1">
        <v>2.79349E-3</v>
      </c>
      <c r="J1917" s="1">
        <v>2.6374500000000002E-4</v>
      </c>
      <c r="K1917" s="1">
        <v>1.0622400000000001E-2</v>
      </c>
      <c r="L1917" s="1">
        <v>0</v>
      </c>
      <c r="M1917" s="1">
        <v>2.5865699999999997E-4</v>
      </c>
      <c r="N1917" s="1">
        <v>5.4995199999999999E-3</v>
      </c>
      <c r="O1917" s="1">
        <v>0</v>
      </c>
      <c r="P1917" s="1">
        <v>2.5525999999999999E-4</v>
      </c>
      <c r="Q1917" s="1">
        <v>1.64539E-3</v>
      </c>
      <c r="R1917" s="1">
        <v>0</v>
      </c>
    </row>
    <row r="1918" spans="1:18">
      <c r="A1918">
        <v>639075</v>
      </c>
      <c r="B1918">
        <v>5953730</v>
      </c>
      <c r="C1918">
        <v>1.5</v>
      </c>
      <c r="D1918" s="1">
        <v>2.9315700000000001E-3</v>
      </c>
      <c r="E1918" s="1">
        <v>1.53118E-2</v>
      </c>
      <c r="F1918" s="1">
        <v>9.0361199999999999E-3</v>
      </c>
      <c r="G1918" s="1">
        <v>0</v>
      </c>
      <c r="H1918" s="1">
        <v>2.9783399999999999E-3</v>
      </c>
      <c r="I1918" s="1">
        <v>2.9783399999999999E-3</v>
      </c>
      <c r="J1918" s="1">
        <v>2.8291600000000003E-4</v>
      </c>
      <c r="K1918" s="1">
        <v>1.0071500000000001E-2</v>
      </c>
      <c r="L1918" s="1">
        <v>0</v>
      </c>
      <c r="M1918" s="1">
        <v>2.7577199999999997E-4</v>
      </c>
      <c r="N1918" s="1">
        <v>5.3810000000000004E-3</v>
      </c>
      <c r="O1918" s="1">
        <v>0</v>
      </c>
      <c r="P1918" s="1">
        <v>2.7144199999999999E-4</v>
      </c>
      <c r="Q1918" s="1">
        <v>1.5491000000000001E-3</v>
      </c>
      <c r="R1918" s="1">
        <v>0</v>
      </c>
    </row>
    <row r="1919" spans="1:18">
      <c r="A1919">
        <v>639175</v>
      </c>
      <c r="B1919">
        <v>5953730</v>
      </c>
      <c r="C1919">
        <v>1.5</v>
      </c>
      <c r="D1919" s="1">
        <v>3.0090099999999999E-3</v>
      </c>
      <c r="E1919" s="1">
        <v>1.38844E-2</v>
      </c>
      <c r="F1919" s="1">
        <v>9.2911699999999996E-3</v>
      </c>
      <c r="G1919" s="1">
        <v>0</v>
      </c>
      <c r="H1919" s="1">
        <v>3.0587100000000001E-3</v>
      </c>
      <c r="I1919" s="1">
        <v>3.0587100000000001E-3</v>
      </c>
      <c r="J1919" s="1">
        <v>2.8680200000000001E-4</v>
      </c>
      <c r="K1919" s="1">
        <v>9.8675800000000008E-3</v>
      </c>
      <c r="L1919" s="1">
        <v>0</v>
      </c>
      <c r="M1919" s="1">
        <v>2.8321299999999999E-4</v>
      </c>
      <c r="N1919" s="1">
        <v>5.3224700000000002E-3</v>
      </c>
      <c r="O1919" s="1">
        <v>0</v>
      </c>
      <c r="P1919" s="1">
        <v>2.7861200000000002E-4</v>
      </c>
      <c r="Q1919" s="1">
        <v>1.6238699999999999E-3</v>
      </c>
      <c r="R1919" s="1">
        <v>0</v>
      </c>
    </row>
    <row r="1920" spans="1:18">
      <c r="A1920">
        <v>639275</v>
      </c>
      <c r="B1920">
        <v>5953730</v>
      </c>
      <c r="C1920">
        <v>1.5</v>
      </c>
      <c r="D1920" s="1">
        <v>2.9935500000000002E-3</v>
      </c>
      <c r="E1920" s="1">
        <v>1.39183E-2</v>
      </c>
      <c r="F1920" s="1">
        <v>8.4686499999999994E-3</v>
      </c>
      <c r="G1920" s="1">
        <v>0</v>
      </c>
      <c r="H1920" s="1">
        <v>3.0352899999999999E-3</v>
      </c>
      <c r="I1920" s="1">
        <v>3.0352899999999999E-3</v>
      </c>
      <c r="J1920" s="1">
        <v>2.8073600000000002E-4</v>
      </c>
      <c r="K1920" s="1">
        <v>1.01808E-2</v>
      </c>
      <c r="L1920" s="1">
        <v>0</v>
      </c>
      <c r="M1920" s="1">
        <v>2.81045E-4</v>
      </c>
      <c r="N1920" s="1">
        <v>5.0560500000000003E-3</v>
      </c>
      <c r="O1920" s="1">
        <v>0</v>
      </c>
      <c r="P1920" s="1">
        <v>2.7718099999999999E-4</v>
      </c>
      <c r="Q1920" s="1">
        <v>1.5231800000000001E-3</v>
      </c>
      <c r="R1920" s="1">
        <v>0</v>
      </c>
    </row>
    <row r="1921" spans="1:18">
      <c r="A1921">
        <v>639375</v>
      </c>
      <c r="B1921">
        <v>5953730</v>
      </c>
      <c r="C1921">
        <v>1.5</v>
      </c>
      <c r="D1921" s="1">
        <v>2.9069500000000002E-3</v>
      </c>
      <c r="E1921" s="1">
        <v>1.3537E-2</v>
      </c>
      <c r="F1921" s="1">
        <v>8.3400999999999996E-3</v>
      </c>
      <c r="G1921" s="1">
        <v>0</v>
      </c>
      <c r="H1921" s="1">
        <v>2.9306200000000001E-3</v>
      </c>
      <c r="I1921" s="1">
        <v>2.9306200000000001E-3</v>
      </c>
      <c r="J1921" s="1">
        <v>2.7076100000000001E-4</v>
      </c>
      <c r="K1921" s="1">
        <v>9.92788E-3</v>
      </c>
      <c r="L1921" s="1">
        <v>0</v>
      </c>
      <c r="M1921" s="1">
        <v>2.71353E-4</v>
      </c>
      <c r="N1921" s="1">
        <v>4.96731E-3</v>
      </c>
      <c r="O1921" s="1">
        <v>0</v>
      </c>
      <c r="P1921" s="1">
        <v>2.6916199999999998E-4</v>
      </c>
      <c r="Q1921" s="1">
        <v>1.31094E-3</v>
      </c>
      <c r="R1921" s="1">
        <v>0</v>
      </c>
    </row>
    <row r="1922" spans="1:18">
      <c r="A1922">
        <v>639475</v>
      </c>
      <c r="B1922">
        <v>5953730</v>
      </c>
      <c r="C1922">
        <v>1.5</v>
      </c>
      <c r="D1922" s="1">
        <v>2.76903E-3</v>
      </c>
      <c r="E1922" s="1">
        <v>1.09123E-2</v>
      </c>
      <c r="F1922" s="1">
        <v>7.4881599999999998E-3</v>
      </c>
      <c r="G1922" s="1">
        <v>0</v>
      </c>
      <c r="H1922" s="1">
        <v>2.7702400000000002E-3</v>
      </c>
      <c r="I1922" s="1">
        <v>2.7702400000000002E-3</v>
      </c>
      <c r="J1922" s="1">
        <v>2.58349E-4</v>
      </c>
      <c r="K1922" s="1">
        <v>9.2124200000000007E-3</v>
      </c>
      <c r="L1922" s="1">
        <v>0</v>
      </c>
      <c r="M1922" s="1">
        <v>2.5650299999999999E-4</v>
      </c>
      <c r="N1922" s="1">
        <v>4.8124099999999996E-3</v>
      </c>
      <c r="O1922" s="1">
        <v>0</v>
      </c>
      <c r="P1922" s="1">
        <v>2.5639199999999998E-4</v>
      </c>
      <c r="Q1922" s="1">
        <v>1.26541E-3</v>
      </c>
      <c r="R1922" s="1">
        <v>0</v>
      </c>
    </row>
    <row r="1923" spans="1:18">
      <c r="A1923">
        <v>639575</v>
      </c>
      <c r="B1923">
        <v>5953730</v>
      </c>
      <c r="C1923">
        <v>1.5</v>
      </c>
      <c r="D1923" s="1">
        <v>2.5961700000000001E-3</v>
      </c>
      <c r="E1923" s="1">
        <v>1.09342E-2</v>
      </c>
      <c r="F1923" s="1">
        <v>6.9212800000000001E-3</v>
      </c>
      <c r="G1923" s="1">
        <v>0</v>
      </c>
      <c r="H1923" s="1">
        <v>2.5772299999999998E-3</v>
      </c>
      <c r="I1923" s="1">
        <v>2.5772299999999998E-3</v>
      </c>
      <c r="J1923" s="1">
        <v>2.4445599999999999E-4</v>
      </c>
      <c r="K1923" s="1">
        <v>8.9477299999999992E-3</v>
      </c>
      <c r="L1923" s="1">
        <v>0</v>
      </c>
      <c r="M1923" s="1">
        <v>2.3863199999999999E-4</v>
      </c>
      <c r="N1923" s="1">
        <v>4.7230299999999996E-3</v>
      </c>
      <c r="O1923" s="1">
        <v>0</v>
      </c>
      <c r="P1923" s="1">
        <v>2.4038600000000001E-4</v>
      </c>
      <c r="Q1923" s="1">
        <v>1.19797E-3</v>
      </c>
      <c r="R1923" s="1">
        <v>0</v>
      </c>
    </row>
    <row r="1924" spans="1:18">
      <c r="A1924">
        <v>639675</v>
      </c>
      <c r="B1924">
        <v>5953730</v>
      </c>
      <c r="C1924">
        <v>1.5</v>
      </c>
      <c r="D1924" s="1">
        <v>2.4034199999999999E-3</v>
      </c>
      <c r="E1924" s="1">
        <v>9.2001600000000006E-3</v>
      </c>
      <c r="F1924" s="1">
        <v>6.4588900000000001E-3</v>
      </c>
      <c r="G1924" s="1">
        <v>0</v>
      </c>
      <c r="H1924" s="1">
        <v>2.3701299999999998E-3</v>
      </c>
      <c r="I1924" s="1">
        <v>2.3701299999999998E-3</v>
      </c>
      <c r="J1924" s="1">
        <v>2.25968E-4</v>
      </c>
      <c r="K1924" s="1">
        <v>9.0046099999999997E-3</v>
      </c>
      <c r="L1924" s="1">
        <v>0</v>
      </c>
      <c r="M1924" s="1">
        <v>2.1945600000000001E-4</v>
      </c>
      <c r="N1924" s="1">
        <v>4.5220399999999997E-3</v>
      </c>
      <c r="O1924" s="1">
        <v>0</v>
      </c>
      <c r="P1924" s="1">
        <v>2.2253900000000001E-4</v>
      </c>
      <c r="Q1924" s="1">
        <v>1.1232900000000001E-3</v>
      </c>
      <c r="R1924" s="1">
        <v>0</v>
      </c>
    </row>
    <row r="1925" spans="1:18">
      <c r="A1925">
        <v>639775</v>
      </c>
      <c r="B1925">
        <v>5953730</v>
      </c>
      <c r="C1925">
        <v>1.5</v>
      </c>
      <c r="D1925" s="1">
        <v>2.2082199999999999E-3</v>
      </c>
      <c r="E1925" s="1">
        <v>7.7644100000000002E-3</v>
      </c>
      <c r="F1925" s="1">
        <v>5.8122E-3</v>
      </c>
      <c r="G1925" s="1">
        <v>0</v>
      </c>
      <c r="H1925" s="1">
        <v>2.1660400000000002E-3</v>
      </c>
      <c r="I1925" s="1">
        <v>2.1660400000000002E-3</v>
      </c>
      <c r="J1925" s="1">
        <v>2.03007E-4</v>
      </c>
      <c r="K1925" s="1">
        <v>8.5576200000000002E-3</v>
      </c>
      <c r="L1925" s="1">
        <v>0</v>
      </c>
      <c r="M1925" s="1">
        <v>2.00559E-4</v>
      </c>
      <c r="N1925" s="1">
        <v>4.3202700000000002E-3</v>
      </c>
      <c r="O1925" s="1">
        <v>0</v>
      </c>
      <c r="P1925" s="1">
        <v>2.04465E-4</v>
      </c>
      <c r="Q1925" s="1">
        <v>1.13528E-3</v>
      </c>
      <c r="R1925" s="1">
        <v>0</v>
      </c>
    </row>
    <row r="1926" spans="1:18">
      <c r="A1926">
        <v>639875</v>
      </c>
      <c r="B1926">
        <v>5953730</v>
      </c>
      <c r="C1926">
        <v>1.5</v>
      </c>
      <c r="D1926" s="1">
        <v>2.0265999999999999E-3</v>
      </c>
      <c r="E1926" s="1">
        <v>8.3245300000000001E-3</v>
      </c>
      <c r="F1926" s="1">
        <v>5.3745299999999998E-3</v>
      </c>
      <c r="G1926" s="1">
        <v>0</v>
      </c>
      <c r="H1926" s="1">
        <v>1.9790200000000002E-3</v>
      </c>
      <c r="I1926" s="1">
        <v>1.9790200000000002E-3</v>
      </c>
      <c r="J1926" s="1">
        <v>1.8072499999999999E-4</v>
      </c>
      <c r="K1926" s="1">
        <v>8.1879599999999993E-3</v>
      </c>
      <c r="L1926" s="1">
        <v>0</v>
      </c>
      <c r="M1926" s="1">
        <v>1.8324300000000001E-4</v>
      </c>
      <c r="N1926" s="1">
        <v>4.1666999999999997E-3</v>
      </c>
      <c r="O1926" s="1">
        <v>0</v>
      </c>
      <c r="P1926" s="1">
        <v>1.87648E-4</v>
      </c>
      <c r="Q1926" s="1">
        <v>1.00343E-3</v>
      </c>
      <c r="R1926" s="1">
        <v>0</v>
      </c>
    </row>
    <row r="1927" spans="1:18">
      <c r="A1927">
        <v>639975</v>
      </c>
      <c r="B1927">
        <v>5953730</v>
      </c>
      <c r="C1927">
        <v>1.5</v>
      </c>
      <c r="D1927" s="1">
        <v>1.8681699999999999E-3</v>
      </c>
      <c r="E1927" s="1">
        <v>8.42357E-3</v>
      </c>
      <c r="F1927" s="1">
        <v>5.2199799999999999E-3</v>
      </c>
      <c r="G1927" s="1">
        <v>0</v>
      </c>
      <c r="H1927" s="1">
        <v>1.8170199999999999E-3</v>
      </c>
      <c r="I1927" s="1">
        <v>1.8170199999999999E-3</v>
      </c>
      <c r="J1927" s="1">
        <v>1.6327299999999999E-4</v>
      </c>
      <c r="K1927" s="1">
        <v>7.68953E-3</v>
      </c>
      <c r="L1927" s="1">
        <v>0</v>
      </c>
      <c r="M1927" s="1">
        <v>1.6824299999999999E-4</v>
      </c>
      <c r="N1927" s="1">
        <v>3.9497300000000003E-3</v>
      </c>
      <c r="O1927" s="1">
        <v>0</v>
      </c>
      <c r="P1927" s="1">
        <v>1.72979E-4</v>
      </c>
      <c r="Q1927" s="1">
        <v>8.4529099999999997E-4</v>
      </c>
      <c r="R1927" s="1">
        <v>0</v>
      </c>
    </row>
    <row r="1928" spans="1:18">
      <c r="A1928">
        <v>640075</v>
      </c>
      <c r="B1928">
        <v>5953730</v>
      </c>
      <c r="C1928">
        <v>1.5</v>
      </c>
      <c r="D1928" s="1">
        <v>1.7351999999999999E-3</v>
      </c>
      <c r="E1928" s="1">
        <v>7.1873700000000002E-3</v>
      </c>
      <c r="F1928" s="1">
        <v>4.7014400000000003E-3</v>
      </c>
      <c r="G1928" s="1">
        <v>0</v>
      </c>
      <c r="H1928" s="1">
        <v>1.68155E-3</v>
      </c>
      <c r="I1928" s="1">
        <v>1.68155E-3</v>
      </c>
      <c r="J1928" s="1">
        <v>1.5108400000000001E-4</v>
      </c>
      <c r="K1928" s="1">
        <v>7.37449E-3</v>
      </c>
      <c r="L1928" s="1">
        <v>0</v>
      </c>
      <c r="M1928" s="1">
        <v>1.55699E-4</v>
      </c>
      <c r="N1928" s="1">
        <v>3.73493E-3</v>
      </c>
      <c r="O1928" s="1">
        <v>0</v>
      </c>
      <c r="P1928" s="1">
        <v>1.60667E-4</v>
      </c>
      <c r="Q1928" s="1">
        <v>8.8072900000000002E-4</v>
      </c>
      <c r="R1928" s="1">
        <v>0</v>
      </c>
    </row>
    <row r="1929" spans="1:18">
      <c r="A1929">
        <v>640175</v>
      </c>
      <c r="B1929">
        <v>5953730</v>
      </c>
      <c r="C1929">
        <v>1.5</v>
      </c>
      <c r="D1929" s="1">
        <v>1.6253299999999999E-3</v>
      </c>
      <c r="E1929" s="1">
        <v>6.6658200000000003E-3</v>
      </c>
      <c r="F1929" s="1">
        <v>4.5440699999999999E-3</v>
      </c>
      <c r="G1929" s="1">
        <v>0</v>
      </c>
      <c r="H1929" s="1">
        <v>1.5700499999999999E-3</v>
      </c>
      <c r="I1929" s="1">
        <v>1.5700499999999999E-3</v>
      </c>
      <c r="J1929" s="1">
        <v>1.42299E-4</v>
      </c>
      <c r="K1929" s="1">
        <v>7.6347100000000003E-3</v>
      </c>
      <c r="L1929" s="1">
        <v>0</v>
      </c>
      <c r="M1929" s="1">
        <v>1.45375E-4</v>
      </c>
      <c r="N1929" s="1">
        <v>3.7306000000000001E-3</v>
      </c>
      <c r="O1929" s="1">
        <v>0</v>
      </c>
      <c r="P1929" s="1">
        <v>1.50493E-4</v>
      </c>
      <c r="Q1929" s="1">
        <v>7.8693199999999995E-4</v>
      </c>
      <c r="R1929" s="1">
        <v>0</v>
      </c>
    </row>
    <row r="1930" spans="1:18">
      <c r="A1930">
        <v>640275</v>
      </c>
      <c r="B1930">
        <v>5953730</v>
      </c>
      <c r="C1930">
        <v>1.5</v>
      </c>
      <c r="D1930" s="1">
        <v>1.5341599999999999E-3</v>
      </c>
      <c r="E1930" s="1">
        <v>6.9454900000000003E-3</v>
      </c>
      <c r="F1930" s="1">
        <v>4.1375099999999996E-3</v>
      </c>
      <c r="G1930" s="1">
        <v>0</v>
      </c>
      <c r="H1930" s="1">
        <v>1.4781099999999999E-3</v>
      </c>
      <c r="I1930" s="1">
        <v>1.4781099999999999E-3</v>
      </c>
      <c r="J1930" s="1">
        <v>1.3498000000000001E-4</v>
      </c>
      <c r="K1930" s="1">
        <v>6.9685199999999997E-3</v>
      </c>
      <c r="L1930" s="1">
        <v>0</v>
      </c>
      <c r="M1930" s="1">
        <v>1.3686199999999999E-4</v>
      </c>
      <c r="N1930" s="1">
        <v>3.6321700000000001E-3</v>
      </c>
      <c r="O1930" s="1">
        <v>0</v>
      </c>
      <c r="P1930" s="1">
        <v>1.4205199999999999E-4</v>
      </c>
      <c r="Q1930" s="1">
        <v>6.8273200000000002E-4</v>
      </c>
      <c r="R1930" s="1">
        <v>0</v>
      </c>
    </row>
    <row r="1931" spans="1:18">
      <c r="A1931">
        <v>640375</v>
      </c>
      <c r="B1931">
        <v>5953730</v>
      </c>
      <c r="C1931">
        <v>1.5</v>
      </c>
      <c r="D1931" s="1">
        <v>1.4572400000000001E-3</v>
      </c>
      <c r="E1931" s="1">
        <v>6.5697200000000002E-3</v>
      </c>
      <c r="F1931" s="1">
        <v>3.8317500000000001E-3</v>
      </c>
      <c r="G1931" s="1">
        <v>0</v>
      </c>
      <c r="H1931" s="1">
        <v>1.40124E-3</v>
      </c>
      <c r="I1931" s="1">
        <v>1.40124E-3</v>
      </c>
      <c r="J1931" s="1">
        <v>1.2827300000000001E-4</v>
      </c>
      <c r="K1931" s="1">
        <v>6.9177400000000003E-3</v>
      </c>
      <c r="L1931" s="1">
        <v>0</v>
      </c>
      <c r="M1931" s="1">
        <v>1.2974500000000001E-4</v>
      </c>
      <c r="N1931" s="1">
        <v>3.4639800000000002E-3</v>
      </c>
      <c r="O1931" s="1">
        <v>0</v>
      </c>
      <c r="P1931" s="1">
        <v>1.3493000000000001E-4</v>
      </c>
      <c r="Q1931" s="1">
        <v>6.5329799999999996E-4</v>
      </c>
      <c r="R1931" s="1">
        <v>0</v>
      </c>
    </row>
    <row r="1932" spans="1:18">
      <c r="A1932">
        <v>640475</v>
      </c>
      <c r="B1932">
        <v>5953730</v>
      </c>
      <c r="C1932">
        <v>1.5</v>
      </c>
      <c r="D1932" s="1">
        <v>1.3906599999999999E-3</v>
      </c>
      <c r="E1932" s="1">
        <v>6.2794799999999996E-3</v>
      </c>
      <c r="F1932" s="1">
        <v>3.6512900000000002E-3</v>
      </c>
      <c r="G1932" s="1">
        <v>0</v>
      </c>
      <c r="H1932" s="1">
        <v>1.3354599999999999E-3</v>
      </c>
      <c r="I1932" s="1">
        <v>1.3354599999999999E-3</v>
      </c>
      <c r="J1932" s="1">
        <v>1.22144E-4</v>
      </c>
      <c r="K1932" s="1">
        <v>6.4851199999999996E-3</v>
      </c>
      <c r="L1932" s="1">
        <v>0</v>
      </c>
      <c r="M1932" s="1">
        <v>1.2365400000000001E-4</v>
      </c>
      <c r="N1932" s="1">
        <v>3.4034400000000002E-3</v>
      </c>
      <c r="O1932" s="1">
        <v>0</v>
      </c>
      <c r="P1932" s="1">
        <v>1.28765E-4</v>
      </c>
      <c r="Q1932" s="1">
        <v>6.5666699999999999E-4</v>
      </c>
      <c r="R1932" s="1">
        <v>0</v>
      </c>
    </row>
    <row r="1933" spans="1:18">
      <c r="A1933">
        <v>640575</v>
      </c>
      <c r="B1933">
        <v>5953730</v>
      </c>
      <c r="C1933">
        <v>1.5</v>
      </c>
      <c r="D1933" s="1">
        <v>1.33161E-3</v>
      </c>
      <c r="E1933" s="1">
        <v>6.0926000000000001E-3</v>
      </c>
      <c r="F1933" s="1">
        <v>3.5620399999999998E-3</v>
      </c>
      <c r="G1933" s="1">
        <v>0</v>
      </c>
      <c r="H1933" s="1">
        <v>1.2778399999999999E-3</v>
      </c>
      <c r="I1933" s="1">
        <v>1.2778399999999999E-3</v>
      </c>
      <c r="J1933" s="1">
        <v>1.1676300000000001E-4</v>
      </c>
      <c r="K1933" s="1">
        <v>6.2787900000000002E-3</v>
      </c>
      <c r="L1933" s="1">
        <v>0</v>
      </c>
      <c r="M1933" s="1">
        <v>1.18319E-4</v>
      </c>
      <c r="N1933" s="1">
        <v>3.2527799999999998E-3</v>
      </c>
      <c r="O1933" s="1">
        <v>0</v>
      </c>
      <c r="P1933" s="1">
        <v>1.23297E-4</v>
      </c>
      <c r="Q1933" s="1">
        <v>6.2810600000000002E-4</v>
      </c>
      <c r="R1933" s="1">
        <v>0</v>
      </c>
    </row>
    <row r="1934" spans="1:18">
      <c r="A1934">
        <v>640675</v>
      </c>
      <c r="B1934">
        <v>5953730</v>
      </c>
      <c r="C1934">
        <v>1.5</v>
      </c>
      <c r="D1934" s="1">
        <v>1.2781299999999999E-3</v>
      </c>
      <c r="E1934" s="1">
        <v>6.0870500000000001E-3</v>
      </c>
      <c r="F1934" s="1">
        <v>3.3844000000000001E-3</v>
      </c>
      <c r="G1934" s="1">
        <v>0</v>
      </c>
      <c r="H1934" s="1">
        <v>1.22635E-3</v>
      </c>
      <c r="I1934" s="1">
        <v>1.22635E-3</v>
      </c>
      <c r="J1934" s="1">
        <v>1.12148E-4</v>
      </c>
      <c r="K1934" s="1">
        <v>6.4517799999999998E-3</v>
      </c>
      <c r="L1934" s="1">
        <v>0</v>
      </c>
      <c r="M1934" s="1">
        <v>1.13551E-4</v>
      </c>
      <c r="N1934" s="1">
        <v>3.1740900000000001E-3</v>
      </c>
      <c r="O1934" s="1">
        <v>0</v>
      </c>
      <c r="P1934" s="1">
        <v>1.1834500000000001E-4</v>
      </c>
      <c r="Q1934" s="1">
        <v>5.9894500000000003E-4</v>
      </c>
      <c r="R1934" s="1">
        <v>0</v>
      </c>
    </row>
    <row r="1935" spans="1:18">
      <c r="A1935">
        <v>640775</v>
      </c>
      <c r="B1935">
        <v>5953730</v>
      </c>
      <c r="C1935">
        <v>1.5</v>
      </c>
      <c r="D1935" s="1">
        <v>1.2290000000000001E-3</v>
      </c>
      <c r="E1935" s="1">
        <v>5.7846699999999996E-3</v>
      </c>
      <c r="F1935" s="1">
        <v>3.2681699999999999E-3</v>
      </c>
      <c r="G1935" s="1">
        <v>0</v>
      </c>
      <c r="H1935" s="1">
        <v>1.1796199999999999E-3</v>
      </c>
      <c r="I1935" s="1">
        <v>1.1796199999999999E-3</v>
      </c>
      <c r="J1935" s="1">
        <v>1.08158E-4</v>
      </c>
      <c r="K1935" s="1">
        <v>6.2433599999999999E-3</v>
      </c>
      <c r="L1935" s="1">
        <v>0</v>
      </c>
      <c r="M1935" s="1">
        <v>1.09225E-4</v>
      </c>
      <c r="N1935" s="1">
        <v>3.1063900000000001E-3</v>
      </c>
      <c r="O1935" s="1">
        <v>0</v>
      </c>
      <c r="P1935" s="1">
        <v>1.1379600000000001E-4</v>
      </c>
      <c r="Q1935" s="1">
        <v>5.7259900000000002E-4</v>
      </c>
      <c r="R1935" s="1">
        <v>0</v>
      </c>
    </row>
    <row r="1936" spans="1:18">
      <c r="A1936">
        <v>640875</v>
      </c>
      <c r="B1936">
        <v>5953730</v>
      </c>
      <c r="C1936">
        <v>1.5</v>
      </c>
      <c r="D1936" s="1">
        <v>1.1832699999999999E-3</v>
      </c>
      <c r="E1936" s="1">
        <v>5.7287299999999996E-3</v>
      </c>
      <c r="F1936" s="1">
        <v>3.1840900000000001E-3</v>
      </c>
      <c r="G1936" s="1">
        <v>0</v>
      </c>
      <c r="H1936" s="1">
        <v>1.1366200000000001E-3</v>
      </c>
      <c r="I1936" s="1">
        <v>1.1366200000000001E-3</v>
      </c>
      <c r="J1936" s="1">
        <v>1.04573E-4</v>
      </c>
      <c r="K1936" s="1">
        <v>6.0040700000000002E-3</v>
      </c>
      <c r="L1936" s="1">
        <v>0</v>
      </c>
      <c r="M1936" s="1">
        <v>1.0524200000000001E-4</v>
      </c>
      <c r="N1936" s="1">
        <v>3.0160199999999999E-3</v>
      </c>
      <c r="O1936" s="1">
        <v>0</v>
      </c>
      <c r="P1936" s="1">
        <v>1.0956200000000001E-4</v>
      </c>
      <c r="Q1936" s="1">
        <v>5.6090299999999997E-4</v>
      </c>
      <c r="R1936" s="1">
        <v>0</v>
      </c>
    </row>
    <row r="1937" spans="1:18">
      <c r="A1937">
        <v>640975</v>
      </c>
      <c r="B1937">
        <v>5953730</v>
      </c>
      <c r="C1937">
        <v>1.5</v>
      </c>
      <c r="D1937" s="1">
        <v>1.14046E-3</v>
      </c>
      <c r="E1937" s="1">
        <v>5.69756E-3</v>
      </c>
      <c r="F1937" s="1">
        <v>3.0906800000000002E-3</v>
      </c>
      <c r="G1937" s="1">
        <v>0</v>
      </c>
      <c r="H1937" s="1">
        <v>1.0967800000000001E-3</v>
      </c>
      <c r="I1937" s="1">
        <v>1.0967800000000001E-3</v>
      </c>
      <c r="J1937" s="1">
        <v>1.01217E-4</v>
      </c>
      <c r="K1937" s="1">
        <v>6.3459900000000001E-3</v>
      </c>
      <c r="L1937" s="1">
        <v>0</v>
      </c>
      <c r="M1937" s="1">
        <v>1.0155299999999999E-4</v>
      </c>
      <c r="N1937" s="1">
        <v>2.9769000000000002E-3</v>
      </c>
      <c r="O1937" s="1">
        <v>0</v>
      </c>
      <c r="P1937" s="1">
        <v>1.05599E-4</v>
      </c>
      <c r="Q1937" s="1">
        <v>5.7837399999999999E-4</v>
      </c>
      <c r="R1937" s="1">
        <v>0</v>
      </c>
    </row>
    <row r="1938" spans="1:18">
      <c r="A1938">
        <v>641075</v>
      </c>
      <c r="B1938">
        <v>5953730</v>
      </c>
      <c r="C1938">
        <v>1.5</v>
      </c>
      <c r="D1938" s="1">
        <v>1.1004000000000001E-3</v>
      </c>
      <c r="E1938" s="1">
        <v>5.8784199999999997E-3</v>
      </c>
      <c r="F1938" s="1">
        <v>2.9121799999999999E-3</v>
      </c>
      <c r="G1938" s="1">
        <v>0</v>
      </c>
      <c r="H1938" s="1">
        <v>1.0597899999999999E-3</v>
      </c>
      <c r="I1938" s="1">
        <v>1.0597899999999999E-3</v>
      </c>
      <c r="J1938" s="1">
        <v>9.7984899999999998E-5</v>
      </c>
      <c r="K1938" s="1">
        <v>5.8273300000000004E-3</v>
      </c>
      <c r="L1938" s="1">
        <v>0</v>
      </c>
      <c r="M1938" s="1">
        <v>9.8129300000000003E-5</v>
      </c>
      <c r="N1938" s="1">
        <v>2.9557199999999998E-3</v>
      </c>
      <c r="O1938" s="1">
        <v>0</v>
      </c>
      <c r="P1938" s="1">
        <v>1.01889E-4</v>
      </c>
      <c r="Q1938" s="1">
        <v>5.8879699999999995E-4</v>
      </c>
      <c r="R1938" s="1">
        <v>0</v>
      </c>
    </row>
    <row r="1939" spans="1:18">
      <c r="A1939">
        <v>641175</v>
      </c>
      <c r="B1939">
        <v>5953730</v>
      </c>
      <c r="C1939">
        <v>1.5</v>
      </c>
      <c r="D1939" s="1">
        <v>1.0626399999999999E-3</v>
      </c>
      <c r="E1939" s="1">
        <v>5.9763400000000001E-3</v>
      </c>
      <c r="F1939" s="1">
        <v>2.8482099999999999E-3</v>
      </c>
      <c r="G1939" s="1">
        <v>0</v>
      </c>
      <c r="H1939" s="1">
        <v>1.02519E-3</v>
      </c>
      <c r="I1939" s="1">
        <v>1.02519E-3</v>
      </c>
      <c r="J1939" s="1">
        <v>9.4792300000000004E-5</v>
      </c>
      <c r="K1939" s="1">
        <v>5.7517699999999998E-3</v>
      </c>
      <c r="L1939" s="1">
        <v>0</v>
      </c>
      <c r="M1939" s="1">
        <v>9.4925000000000003E-5</v>
      </c>
      <c r="N1939" s="1">
        <v>2.9110500000000001E-3</v>
      </c>
      <c r="O1939" s="1">
        <v>0</v>
      </c>
      <c r="P1939" s="1">
        <v>9.8392600000000004E-5</v>
      </c>
      <c r="Q1939" s="1">
        <v>5.9298900000000004E-4</v>
      </c>
      <c r="R1939" s="1">
        <v>0</v>
      </c>
    </row>
    <row r="1940" spans="1:18">
      <c r="A1940">
        <v>641275</v>
      </c>
      <c r="B1940">
        <v>5953730</v>
      </c>
      <c r="C1940">
        <v>1.5</v>
      </c>
      <c r="D1940" s="1">
        <v>1.0270699999999999E-3</v>
      </c>
      <c r="E1940" s="1">
        <v>6.0028299999999998E-3</v>
      </c>
      <c r="F1940" s="1">
        <v>2.6375399999999998E-3</v>
      </c>
      <c r="G1940" s="1">
        <v>0</v>
      </c>
      <c r="H1940" s="1">
        <v>9.927619999999999E-4</v>
      </c>
      <c r="I1940" s="1">
        <v>9.927619999999999E-4</v>
      </c>
      <c r="J1940" s="1">
        <v>9.1629299999999994E-5</v>
      </c>
      <c r="K1940" s="1">
        <v>5.8869899999999999E-3</v>
      </c>
      <c r="L1940" s="1">
        <v>0</v>
      </c>
      <c r="M1940" s="1">
        <v>9.19225E-5</v>
      </c>
      <c r="N1940" s="1">
        <v>2.75377E-3</v>
      </c>
      <c r="O1940" s="1">
        <v>0</v>
      </c>
      <c r="P1940" s="1">
        <v>9.5098899999999998E-5</v>
      </c>
      <c r="Q1940" s="1">
        <v>5.9870799999999999E-4</v>
      </c>
      <c r="R1940" s="1">
        <v>0</v>
      </c>
    </row>
    <row r="1941" spans="1:18">
      <c r="A1941">
        <v>641375</v>
      </c>
      <c r="B1941">
        <v>5953730</v>
      </c>
      <c r="C1941">
        <v>1.5</v>
      </c>
      <c r="D1941" s="1">
        <v>9.9360700000000008E-4</v>
      </c>
      <c r="E1941" s="1">
        <v>5.9706500000000001E-3</v>
      </c>
      <c r="F1941" s="1">
        <v>2.4925199999999998E-3</v>
      </c>
      <c r="G1941" s="1">
        <v>0</v>
      </c>
      <c r="H1941" s="1">
        <v>9.62381E-4</v>
      </c>
      <c r="I1941" s="1">
        <v>9.62381E-4</v>
      </c>
      <c r="J1941" s="1">
        <v>8.8532100000000006E-5</v>
      </c>
      <c r="K1941" s="1">
        <v>5.3342399999999996E-3</v>
      </c>
      <c r="L1941" s="1">
        <v>0</v>
      </c>
      <c r="M1941" s="1">
        <v>8.9109400000000004E-5</v>
      </c>
      <c r="N1941" s="1">
        <v>2.7047899999999999E-3</v>
      </c>
      <c r="O1941" s="1">
        <v>0</v>
      </c>
      <c r="P1941" s="1">
        <v>9.2000699999999995E-5</v>
      </c>
      <c r="Q1941" s="1">
        <v>5.8645099999999999E-4</v>
      </c>
      <c r="R1941" s="1">
        <v>0</v>
      </c>
    </row>
    <row r="1942" spans="1:18">
      <c r="A1942">
        <v>636375</v>
      </c>
      <c r="B1942">
        <v>5953830</v>
      </c>
      <c r="C1942">
        <v>1.5</v>
      </c>
      <c r="D1942" s="1">
        <v>3.4533699999999998E-4</v>
      </c>
      <c r="E1942" s="1">
        <v>3.4261500000000002E-3</v>
      </c>
      <c r="F1942" s="1">
        <v>1.3344400000000001E-3</v>
      </c>
      <c r="G1942" s="1">
        <v>0</v>
      </c>
      <c r="H1942" s="1">
        <v>4.1786299999999998E-4</v>
      </c>
      <c r="I1942" s="1">
        <v>4.1786299999999998E-4</v>
      </c>
      <c r="J1942" s="1">
        <v>3.89013E-5</v>
      </c>
      <c r="K1942" s="1">
        <v>5.02367E-3</v>
      </c>
      <c r="L1942" s="1">
        <v>0</v>
      </c>
      <c r="M1942" s="1">
        <v>3.8690999999999999E-5</v>
      </c>
      <c r="N1942" s="1">
        <v>2.27707E-3</v>
      </c>
      <c r="O1942" s="1">
        <v>0</v>
      </c>
      <c r="P1942" s="1">
        <v>3.1975599999999999E-5</v>
      </c>
      <c r="Q1942" s="1">
        <v>4.8398000000000001E-4</v>
      </c>
      <c r="R1942" s="1">
        <v>0</v>
      </c>
    </row>
    <row r="1943" spans="1:18">
      <c r="A1943">
        <v>636475</v>
      </c>
      <c r="B1943">
        <v>5953830</v>
      </c>
      <c r="C1943">
        <v>1.5</v>
      </c>
      <c r="D1943" s="1">
        <v>3.6341200000000002E-4</v>
      </c>
      <c r="E1943" s="1">
        <v>3.4632E-3</v>
      </c>
      <c r="F1943" s="1">
        <v>1.4808200000000001E-3</v>
      </c>
      <c r="G1943" s="1">
        <v>0</v>
      </c>
      <c r="H1943" s="1">
        <v>4.38866E-4</v>
      </c>
      <c r="I1943" s="1">
        <v>4.38866E-4</v>
      </c>
      <c r="J1943" s="1">
        <v>4.12163E-5</v>
      </c>
      <c r="K1943" s="1">
        <v>4.9228500000000003E-3</v>
      </c>
      <c r="L1943" s="1">
        <v>0</v>
      </c>
      <c r="M1943" s="1">
        <v>4.0635800000000001E-5</v>
      </c>
      <c r="N1943" s="1">
        <v>2.42575E-3</v>
      </c>
      <c r="O1943" s="1">
        <v>0</v>
      </c>
      <c r="P1943" s="1">
        <v>3.3649300000000003E-5</v>
      </c>
      <c r="Q1943" s="1">
        <v>5.0471800000000003E-4</v>
      </c>
      <c r="R1943" s="1">
        <v>0</v>
      </c>
    </row>
    <row r="1944" spans="1:18">
      <c r="A1944">
        <v>636575</v>
      </c>
      <c r="B1944">
        <v>5953830</v>
      </c>
      <c r="C1944">
        <v>1.5</v>
      </c>
      <c r="D1944" s="1">
        <v>3.8300399999999999E-4</v>
      </c>
      <c r="E1944" s="1">
        <v>3.8045700000000002E-3</v>
      </c>
      <c r="F1944" s="1">
        <v>1.5416799999999999E-3</v>
      </c>
      <c r="G1944" s="1">
        <v>0</v>
      </c>
      <c r="H1944" s="1">
        <v>4.6136499999999998E-4</v>
      </c>
      <c r="I1944" s="1">
        <v>4.6136499999999998E-4</v>
      </c>
      <c r="J1944" s="1">
        <v>4.36235E-5</v>
      </c>
      <c r="K1944" s="1">
        <v>5.1011700000000004E-3</v>
      </c>
      <c r="L1944" s="1">
        <v>0</v>
      </c>
      <c r="M1944" s="1">
        <v>4.2719000000000002E-5</v>
      </c>
      <c r="N1944" s="1">
        <v>2.5658E-3</v>
      </c>
      <c r="O1944" s="1">
        <v>0</v>
      </c>
      <c r="P1944" s="1">
        <v>3.5463300000000003E-5</v>
      </c>
      <c r="Q1944" s="1">
        <v>5.16904E-4</v>
      </c>
      <c r="R1944" s="1">
        <v>0</v>
      </c>
    </row>
    <row r="1945" spans="1:18">
      <c r="A1945">
        <v>636675</v>
      </c>
      <c r="B1945">
        <v>5953830</v>
      </c>
      <c r="C1945">
        <v>1.5</v>
      </c>
      <c r="D1945" s="1">
        <v>4.0414200000000002E-4</v>
      </c>
      <c r="E1945" s="1">
        <v>4.1712600000000004E-3</v>
      </c>
      <c r="F1945" s="1">
        <v>1.4559600000000001E-3</v>
      </c>
      <c r="G1945" s="1">
        <v>0</v>
      </c>
      <c r="H1945" s="1">
        <v>4.8530099999999999E-4</v>
      </c>
      <c r="I1945" s="1">
        <v>4.8530099999999999E-4</v>
      </c>
      <c r="J1945" s="1">
        <v>4.6098299999999999E-5</v>
      </c>
      <c r="K1945" s="1">
        <v>5.1148799999999996E-3</v>
      </c>
      <c r="L1945" s="1">
        <v>0</v>
      </c>
      <c r="M1945" s="1">
        <v>4.4935200000000003E-5</v>
      </c>
      <c r="N1945" s="1">
        <v>2.6627E-3</v>
      </c>
      <c r="O1945" s="1">
        <v>0</v>
      </c>
      <c r="P1945" s="1">
        <v>3.7420499999999999E-5</v>
      </c>
      <c r="Q1945" s="1">
        <v>5.2925200000000002E-4</v>
      </c>
      <c r="R1945" s="1">
        <v>0</v>
      </c>
    </row>
    <row r="1946" spans="1:18">
      <c r="A1946">
        <v>636775</v>
      </c>
      <c r="B1946">
        <v>5953830</v>
      </c>
      <c r="C1946">
        <v>1.5</v>
      </c>
      <c r="D1946" s="1">
        <v>4.2694599999999999E-4</v>
      </c>
      <c r="E1946" s="1">
        <v>4.5671399999999999E-3</v>
      </c>
      <c r="F1946" s="1">
        <v>1.5304100000000001E-3</v>
      </c>
      <c r="G1946" s="1">
        <v>0</v>
      </c>
      <c r="H1946" s="1">
        <v>5.1070100000000002E-4</v>
      </c>
      <c r="I1946" s="1">
        <v>5.1070100000000002E-4</v>
      </c>
      <c r="J1946" s="1">
        <v>4.8638699999999999E-5</v>
      </c>
      <c r="K1946" s="1">
        <v>5.2602500000000002E-3</v>
      </c>
      <c r="L1946" s="1">
        <v>0</v>
      </c>
      <c r="M1946" s="1">
        <v>4.7287199999999997E-5</v>
      </c>
      <c r="N1946" s="1">
        <v>2.6251999999999998E-3</v>
      </c>
      <c r="O1946" s="1">
        <v>0</v>
      </c>
      <c r="P1946" s="1">
        <v>3.9532E-5</v>
      </c>
      <c r="Q1946" s="1">
        <v>5.42492E-4</v>
      </c>
      <c r="R1946" s="1">
        <v>0</v>
      </c>
    </row>
    <row r="1947" spans="1:18">
      <c r="A1947">
        <v>636875</v>
      </c>
      <c r="B1947">
        <v>5953830</v>
      </c>
      <c r="C1947">
        <v>1.5</v>
      </c>
      <c r="D1947" s="1">
        <v>4.5140399999999998E-4</v>
      </c>
      <c r="E1947" s="1">
        <v>4.9961900000000002E-3</v>
      </c>
      <c r="F1947" s="1">
        <v>1.56475E-3</v>
      </c>
      <c r="G1947" s="1">
        <v>0</v>
      </c>
      <c r="H1947" s="1">
        <v>5.3741300000000004E-4</v>
      </c>
      <c r="I1947" s="1">
        <v>5.3741300000000004E-4</v>
      </c>
      <c r="J1947" s="1">
        <v>5.1239000000000002E-5</v>
      </c>
      <c r="K1947" s="1">
        <v>5.8169800000000002E-3</v>
      </c>
      <c r="L1947" s="1">
        <v>0</v>
      </c>
      <c r="M1947" s="1">
        <v>4.9760399999999999E-5</v>
      </c>
      <c r="N1947" s="1">
        <v>2.7520800000000001E-3</v>
      </c>
      <c r="O1947" s="1">
        <v>0</v>
      </c>
      <c r="P1947" s="1">
        <v>4.1796699999999999E-5</v>
      </c>
      <c r="Q1947" s="1">
        <v>5.5746699999999997E-4</v>
      </c>
      <c r="R1947" s="1">
        <v>0</v>
      </c>
    </row>
    <row r="1948" spans="1:18">
      <c r="A1948">
        <v>636975</v>
      </c>
      <c r="B1948">
        <v>5953830</v>
      </c>
      <c r="C1948">
        <v>1.5</v>
      </c>
      <c r="D1948" s="1">
        <v>4.77524E-4</v>
      </c>
      <c r="E1948" s="1">
        <v>5.4664300000000004E-3</v>
      </c>
      <c r="F1948" s="1">
        <v>1.61484E-3</v>
      </c>
      <c r="G1948" s="1">
        <v>0</v>
      </c>
      <c r="H1948" s="1">
        <v>5.6528600000000002E-4</v>
      </c>
      <c r="I1948" s="1">
        <v>5.6528600000000002E-4</v>
      </c>
      <c r="J1948" s="1">
        <v>5.39022E-5</v>
      </c>
      <c r="K1948" s="1">
        <v>5.7918900000000001E-3</v>
      </c>
      <c r="L1948" s="1">
        <v>0</v>
      </c>
      <c r="M1948" s="1">
        <v>5.23412E-5</v>
      </c>
      <c r="N1948" s="1">
        <v>2.8855600000000001E-3</v>
      </c>
      <c r="O1948" s="1">
        <v>0</v>
      </c>
      <c r="P1948" s="1">
        <v>4.4215200000000003E-5</v>
      </c>
      <c r="Q1948" s="1">
        <v>5.7520399999999995E-4</v>
      </c>
      <c r="R1948" s="1">
        <v>0</v>
      </c>
    </row>
    <row r="1949" spans="1:18">
      <c r="A1949">
        <v>637075</v>
      </c>
      <c r="B1949">
        <v>5953830</v>
      </c>
      <c r="C1949">
        <v>1.5</v>
      </c>
      <c r="D1949" s="1">
        <v>5.0535499999999998E-4</v>
      </c>
      <c r="E1949" s="1">
        <v>5.9717099999999999E-3</v>
      </c>
      <c r="F1949" s="1">
        <v>1.7249100000000001E-3</v>
      </c>
      <c r="G1949" s="1">
        <v>0</v>
      </c>
      <c r="H1949" s="1">
        <v>5.9421500000000004E-4</v>
      </c>
      <c r="I1949" s="1">
        <v>5.9421500000000004E-4</v>
      </c>
      <c r="J1949" s="1">
        <v>5.6633199999999998E-5</v>
      </c>
      <c r="K1949" s="1">
        <v>5.9364700000000001E-3</v>
      </c>
      <c r="L1949" s="1">
        <v>0</v>
      </c>
      <c r="M1949" s="1">
        <v>5.5019899999999998E-5</v>
      </c>
      <c r="N1949" s="1">
        <v>3.0491400000000001E-3</v>
      </c>
      <c r="O1949" s="1">
        <v>0</v>
      </c>
      <c r="P1949" s="1">
        <v>4.6792100000000002E-5</v>
      </c>
      <c r="Q1949" s="1">
        <v>5.9670199999999995E-4</v>
      </c>
      <c r="R1949" s="1">
        <v>0</v>
      </c>
    </row>
    <row r="1950" spans="1:18">
      <c r="A1950">
        <v>637175</v>
      </c>
      <c r="B1950">
        <v>5953830</v>
      </c>
      <c r="C1950">
        <v>1.5</v>
      </c>
      <c r="D1950" s="1">
        <v>5.3486699999999996E-4</v>
      </c>
      <c r="E1950" s="1">
        <v>6.2212200000000004E-3</v>
      </c>
      <c r="F1950" s="1">
        <v>1.8811100000000001E-3</v>
      </c>
      <c r="G1950" s="1">
        <v>0</v>
      </c>
      <c r="H1950" s="1">
        <v>6.2402099999999999E-4</v>
      </c>
      <c r="I1950" s="1">
        <v>6.2402099999999999E-4</v>
      </c>
      <c r="J1950" s="1">
        <v>5.9414699999999999E-5</v>
      </c>
      <c r="K1950" s="1">
        <v>6.4672999999999996E-3</v>
      </c>
      <c r="L1950" s="1">
        <v>0</v>
      </c>
      <c r="M1950" s="1">
        <v>5.7779799999999999E-5</v>
      </c>
      <c r="N1950" s="1">
        <v>3.15621E-3</v>
      </c>
      <c r="O1950" s="1">
        <v>0</v>
      </c>
      <c r="P1950" s="1">
        <v>4.9524699999999997E-5</v>
      </c>
      <c r="Q1950" s="1">
        <v>6.2251199999999998E-4</v>
      </c>
      <c r="R1950" s="1">
        <v>0</v>
      </c>
    </row>
    <row r="1951" spans="1:18">
      <c r="A1951">
        <v>637275</v>
      </c>
      <c r="B1951">
        <v>5953830</v>
      </c>
      <c r="C1951">
        <v>1.5</v>
      </c>
      <c r="D1951" s="1">
        <v>5.6608600000000004E-4</v>
      </c>
      <c r="E1951" s="1">
        <v>6.2275400000000002E-3</v>
      </c>
      <c r="F1951" s="1">
        <v>1.9822899999999998E-3</v>
      </c>
      <c r="G1951" s="1">
        <v>0</v>
      </c>
      <c r="H1951" s="1">
        <v>6.5459000000000003E-4</v>
      </c>
      <c r="I1951" s="1">
        <v>6.5459000000000003E-4</v>
      </c>
      <c r="J1951" s="1">
        <v>6.2229800000000005E-5</v>
      </c>
      <c r="K1951" s="1">
        <v>6.5345799999999999E-3</v>
      </c>
      <c r="L1951" s="1">
        <v>0</v>
      </c>
      <c r="M1951" s="1">
        <v>6.0610099999999998E-5</v>
      </c>
      <c r="N1951" s="1">
        <v>3.2636000000000002E-3</v>
      </c>
      <c r="O1951" s="1">
        <v>0</v>
      </c>
      <c r="P1951" s="1">
        <v>5.2415299999999999E-5</v>
      </c>
      <c r="Q1951" s="1">
        <v>6.5219599999999996E-4</v>
      </c>
      <c r="R1951" s="1">
        <v>0</v>
      </c>
    </row>
    <row r="1952" spans="1:18">
      <c r="A1952">
        <v>637375</v>
      </c>
      <c r="B1952">
        <v>5953830</v>
      </c>
      <c r="C1952">
        <v>1.5</v>
      </c>
      <c r="D1952" s="1">
        <v>5.9922299999999996E-4</v>
      </c>
      <c r="E1952" s="1">
        <v>6.0738299999999997E-3</v>
      </c>
      <c r="F1952" s="1">
        <v>2.12984E-3</v>
      </c>
      <c r="G1952" s="1">
        <v>0</v>
      </c>
      <c r="H1952" s="1">
        <v>6.8601700000000003E-4</v>
      </c>
      <c r="I1952" s="1">
        <v>6.8601700000000003E-4</v>
      </c>
      <c r="J1952" s="1">
        <v>6.5088100000000005E-5</v>
      </c>
      <c r="K1952" s="1">
        <v>6.3118100000000002E-3</v>
      </c>
      <c r="L1952" s="1">
        <v>0</v>
      </c>
      <c r="M1952" s="1">
        <v>6.3520099999999995E-5</v>
      </c>
      <c r="N1952" s="1">
        <v>3.3632800000000002E-3</v>
      </c>
      <c r="O1952" s="1">
        <v>0</v>
      </c>
      <c r="P1952" s="1">
        <v>5.5483599999999998E-5</v>
      </c>
      <c r="Q1952" s="1">
        <v>6.83557E-4</v>
      </c>
      <c r="R1952" s="1">
        <v>0</v>
      </c>
    </row>
    <row r="1953" spans="1:18">
      <c r="A1953">
        <v>637475</v>
      </c>
      <c r="B1953">
        <v>5953830</v>
      </c>
      <c r="C1953">
        <v>1.5</v>
      </c>
      <c r="D1953" s="1">
        <v>6.3471199999999995E-4</v>
      </c>
      <c r="E1953" s="1">
        <v>6.3956999999999998E-3</v>
      </c>
      <c r="F1953" s="1">
        <v>2.4039500000000002E-3</v>
      </c>
      <c r="G1953" s="1">
        <v>0</v>
      </c>
      <c r="H1953" s="1">
        <v>7.1865000000000004E-4</v>
      </c>
      <c r="I1953" s="1">
        <v>7.1865000000000004E-4</v>
      </c>
      <c r="J1953" s="1">
        <v>6.8008400000000004E-5</v>
      </c>
      <c r="K1953" s="1">
        <v>6.9423499999999999E-3</v>
      </c>
      <c r="L1953" s="1">
        <v>0</v>
      </c>
      <c r="M1953" s="1">
        <v>6.6541699999999993E-5</v>
      </c>
      <c r="N1953" s="1">
        <v>3.4747300000000001E-3</v>
      </c>
      <c r="O1953" s="1">
        <v>0</v>
      </c>
      <c r="P1953" s="1">
        <v>5.8769600000000001E-5</v>
      </c>
      <c r="Q1953" s="1">
        <v>7.1237399999999999E-4</v>
      </c>
      <c r="R1953" s="1">
        <v>0</v>
      </c>
    </row>
    <row r="1954" spans="1:18">
      <c r="A1954">
        <v>637575</v>
      </c>
      <c r="B1954">
        <v>5953830</v>
      </c>
      <c r="C1954">
        <v>1.5</v>
      </c>
      <c r="D1954" s="1">
        <v>6.73249E-4</v>
      </c>
      <c r="E1954" s="1">
        <v>6.6585300000000002E-3</v>
      </c>
      <c r="F1954" s="1">
        <v>2.6811999999999999E-3</v>
      </c>
      <c r="G1954" s="1">
        <v>0</v>
      </c>
      <c r="H1954" s="1">
        <v>7.5311900000000001E-4</v>
      </c>
      <c r="I1954" s="1">
        <v>7.5311900000000001E-4</v>
      </c>
      <c r="J1954" s="1">
        <v>7.0924299999999994E-5</v>
      </c>
      <c r="K1954" s="1">
        <v>7.3610400000000001E-3</v>
      </c>
      <c r="L1954" s="1">
        <v>0</v>
      </c>
      <c r="M1954" s="1">
        <v>6.9733299999999999E-5</v>
      </c>
      <c r="N1954" s="1">
        <v>3.6549299999999998E-3</v>
      </c>
      <c r="O1954" s="1">
        <v>0</v>
      </c>
      <c r="P1954" s="1">
        <v>6.2337900000000005E-5</v>
      </c>
      <c r="Q1954" s="1">
        <v>7.1135999999999997E-4</v>
      </c>
      <c r="R1954" s="1">
        <v>0</v>
      </c>
    </row>
    <row r="1955" spans="1:18">
      <c r="A1955">
        <v>637675</v>
      </c>
      <c r="B1955">
        <v>5953830</v>
      </c>
      <c r="C1955">
        <v>1.5</v>
      </c>
      <c r="D1955" s="1">
        <v>7.1598199999999999E-4</v>
      </c>
      <c r="E1955" s="1">
        <v>6.8169600000000004E-3</v>
      </c>
      <c r="F1955" s="1">
        <v>3.0592200000000001E-3</v>
      </c>
      <c r="G1955" s="1">
        <v>0</v>
      </c>
      <c r="H1955" s="1">
        <v>7.9051499999999999E-4</v>
      </c>
      <c r="I1955" s="1">
        <v>7.9051499999999999E-4</v>
      </c>
      <c r="J1955" s="1">
        <v>7.3636500000000006E-5</v>
      </c>
      <c r="K1955" s="1">
        <v>7.46417E-3</v>
      </c>
      <c r="L1955" s="1">
        <v>0</v>
      </c>
      <c r="M1955" s="1">
        <v>7.3195799999999995E-5</v>
      </c>
      <c r="N1955" s="1">
        <v>3.7166500000000002E-3</v>
      </c>
      <c r="O1955" s="1">
        <v>0</v>
      </c>
      <c r="P1955" s="1">
        <v>6.6294600000000001E-5</v>
      </c>
      <c r="Q1955" s="1">
        <v>6.58458E-4</v>
      </c>
      <c r="R1955" s="1">
        <v>0</v>
      </c>
    </row>
    <row r="1956" spans="1:18">
      <c r="A1956">
        <v>637775</v>
      </c>
      <c r="B1956">
        <v>5953830</v>
      </c>
      <c r="C1956">
        <v>1.5</v>
      </c>
      <c r="D1956" s="1">
        <v>7.6440399999999999E-4</v>
      </c>
      <c r="E1956" s="1">
        <v>6.8462799999999997E-3</v>
      </c>
      <c r="F1956" s="1">
        <v>3.3467200000000001E-3</v>
      </c>
      <c r="G1956" s="1">
        <v>0</v>
      </c>
      <c r="H1956" s="1">
        <v>8.3232599999999999E-4</v>
      </c>
      <c r="I1956" s="1">
        <v>8.3232599999999999E-4</v>
      </c>
      <c r="J1956" s="1">
        <v>7.61495E-5</v>
      </c>
      <c r="K1956" s="1">
        <v>7.4716799999999996E-3</v>
      </c>
      <c r="L1956" s="1">
        <v>0</v>
      </c>
      <c r="M1956" s="1">
        <v>7.7067100000000006E-5</v>
      </c>
      <c r="N1956" s="1">
        <v>3.6556700000000002E-3</v>
      </c>
      <c r="O1956" s="1">
        <v>0</v>
      </c>
      <c r="P1956" s="1">
        <v>7.0778099999999999E-5</v>
      </c>
      <c r="Q1956" s="1">
        <v>7.1236499999999996E-4</v>
      </c>
      <c r="R1956" s="1">
        <v>0</v>
      </c>
    </row>
    <row r="1957" spans="1:18">
      <c r="A1957">
        <v>637875</v>
      </c>
      <c r="B1957">
        <v>5953830</v>
      </c>
      <c r="C1957">
        <v>1.5</v>
      </c>
      <c r="D1957" s="1">
        <v>8.2002300000000002E-4</v>
      </c>
      <c r="E1957" s="1">
        <v>7.1783999999999997E-3</v>
      </c>
      <c r="F1957" s="1">
        <v>3.2983600000000002E-3</v>
      </c>
      <c r="G1957" s="1">
        <v>0</v>
      </c>
      <c r="H1957" s="1">
        <v>8.8018099999999995E-4</v>
      </c>
      <c r="I1957" s="1">
        <v>8.8018099999999995E-4</v>
      </c>
      <c r="J1957" s="1">
        <v>7.9356000000000004E-5</v>
      </c>
      <c r="K1957" s="1">
        <v>7.6346299999999999E-3</v>
      </c>
      <c r="L1957" s="1">
        <v>0</v>
      </c>
      <c r="M1957" s="1">
        <v>8.1498300000000005E-5</v>
      </c>
      <c r="N1957" s="1">
        <v>3.6916700000000002E-3</v>
      </c>
      <c r="O1957" s="1">
        <v>0</v>
      </c>
      <c r="P1957" s="1">
        <v>7.5928100000000002E-5</v>
      </c>
      <c r="Q1957" s="1">
        <v>8.5793100000000004E-4</v>
      </c>
      <c r="R1957" s="1">
        <v>0</v>
      </c>
    </row>
    <row r="1958" spans="1:18">
      <c r="A1958">
        <v>637975</v>
      </c>
      <c r="B1958">
        <v>5953830</v>
      </c>
      <c r="C1958">
        <v>1.5</v>
      </c>
      <c r="D1958" s="1">
        <v>8.8406300000000004E-4</v>
      </c>
      <c r="E1958" s="1">
        <v>7.7876100000000004E-3</v>
      </c>
      <c r="F1958" s="1">
        <v>3.30497E-3</v>
      </c>
      <c r="G1958" s="1">
        <v>0</v>
      </c>
      <c r="H1958" s="1">
        <v>9.3572299999999996E-4</v>
      </c>
      <c r="I1958" s="1">
        <v>9.3572299999999996E-4</v>
      </c>
      <c r="J1958" s="1">
        <v>8.4804700000000005E-5</v>
      </c>
      <c r="K1958" s="1">
        <v>7.5794299999999998E-3</v>
      </c>
      <c r="L1958" s="1">
        <v>0</v>
      </c>
      <c r="M1958" s="1">
        <v>8.6640999999999999E-5</v>
      </c>
      <c r="N1958" s="1">
        <v>3.9460099999999998E-3</v>
      </c>
      <c r="O1958" s="1">
        <v>0</v>
      </c>
      <c r="P1958" s="1">
        <v>8.1857699999999994E-5</v>
      </c>
      <c r="Q1958" s="1">
        <v>8.0234200000000005E-4</v>
      </c>
      <c r="R1958" s="1">
        <v>0</v>
      </c>
    </row>
    <row r="1959" spans="1:18">
      <c r="A1959">
        <v>638075</v>
      </c>
      <c r="B1959">
        <v>5953830</v>
      </c>
      <c r="C1959">
        <v>1.5</v>
      </c>
      <c r="D1959" s="1">
        <v>9.5721300000000005E-4</v>
      </c>
      <c r="E1959" s="1">
        <v>7.9662399999999994E-3</v>
      </c>
      <c r="F1959" s="1">
        <v>3.4176300000000001E-3</v>
      </c>
      <c r="G1959" s="1">
        <v>0</v>
      </c>
      <c r="H1959" s="1">
        <v>1.00051E-3</v>
      </c>
      <c r="I1959" s="1">
        <v>1.00051E-3</v>
      </c>
      <c r="J1959" s="1">
        <v>9.2559900000000001E-5</v>
      </c>
      <c r="K1959" s="1">
        <v>8.1572499999999996E-3</v>
      </c>
      <c r="L1959" s="1">
        <v>0</v>
      </c>
      <c r="M1959" s="1">
        <v>9.2639799999999994E-5</v>
      </c>
      <c r="N1959" s="1">
        <v>4.1287700000000004E-3</v>
      </c>
      <c r="O1959" s="1">
        <v>0</v>
      </c>
      <c r="P1959" s="1">
        <v>8.8630799999999999E-5</v>
      </c>
      <c r="Q1959" s="1">
        <v>8.5654399999999999E-4</v>
      </c>
      <c r="R1959" s="1">
        <v>0</v>
      </c>
    </row>
    <row r="1960" spans="1:18">
      <c r="A1960">
        <v>638175</v>
      </c>
      <c r="B1960">
        <v>5953830</v>
      </c>
      <c r="C1960">
        <v>1.5</v>
      </c>
      <c r="D1960" s="1">
        <v>1.04013E-3</v>
      </c>
      <c r="E1960" s="1">
        <v>9.7747800000000003E-3</v>
      </c>
      <c r="F1960" s="1">
        <v>3.8344999999999998E-3</v>
      </c>
      <c r="G1960" s="1">
        <v>0</v>
      </c>
      <c r="H1960" s="1">
        <v>1.0763400000000001E-3</v>
      </c>
      <c r="I1960" s="1">
        <v>1.0763400000000001E-3</v>
      </c>
      <c r="J1960" s="1">
        <v>1.0016E-4</v>
      </c>
      <c r="K1960" s="1">
        <v>8.4445200000000005E-3</v>
      </c>
      <c r="L1960" s="1">
        <v>0</v>
      </c>
      <c r="M1960" s="1">
        <v>9.9661199999999994E-5</v>
      </c>
      <c r="N1960" s="1">
        <v>4.26728E-3</v>
      </c>
      <c r="O1960" s="1">
        <v>0</v>
      </c>
      <c r="P1960" s="1">
        <v>9.6308600000000001E-5</v>
      </c>
      <c r="Q1960" s="1">
        <v>9.6573399999999999E-4</v>
      </c>
      <c r="R1960" s="1">
        <v>0</v>
      </c>
    </row>
    <row r="1961" spans="1:18">
      <c r="A1961">
        <v>638275</v>
      </c>
      <c r="B1961">
        <v>5953830</v>
      </c>
      <c r="C1961">
        <v>1.5</v>
      </c>
      <c r="D1961" s="1">
        <v>1.1354799999999999E-3</v>
      </c>
      <c r="E1961" s="1">
        <v>1.01394E-2</v>
      </c>
      <c r="F1961" s="1">
        <v>3.99841E-3</v>
      </c>
      <c r="G1961" s="1">
        <v>0</v>
      </c>
      <c r="H1961" s="1">
        <v>1.16653E-3</v>
      </c>
      <c r="I1961" s="1">
        <v>1.16653E-3</v>
      </c>
      <c r="J1961" s="1">
        <v>1.06165E-4</v>
      </c>
      <c r="K1961" s="1">
        <v>8.0326600000000005E-3</v>
      </c>
      <c r="L1961" s="1">
        <v>0</v>
      </c>
      <c r="M1961" s="1">
        <v>1.08012E-4</v>
      </c>
      <c r="N1961" s="1">
        <v>4.3263399999999997E-3</v>
      </c>
      <c r="O1961" s="1">
        <v>0</v>
      </c>
      <c r="P1961" s="1">
        <v>1.0513700000000001E-4</v>
      </c>
      <c r="Q1961" s="1">
        <v>1.02264E-3</v>
      </c>
      <c r="R1961" s="1">
        <v>0</v>
      </c>
    </row>
    <row r="1962" spans="1:18">
      <c r="A1962">
        <v>638375</v>
      </c>
      <c r="B1962">
        <v>5953830</v>
      </c>
      <c r="C1962">
        <v>1.5</v>
      </c>
      <c r="D1962" s="1">
        <v>1.2496899999999999E-3</v>
      </c>
      <c r="E1962" s="1">
        <v>9.6681400000000004E-3</v>
      </c>
      <c r="F1962" s="1">
        <v>4.2597099999999999E-3</v>
      </c>
      <c r="G1962" s="1">
        <v>0</v>
      </c>
      <c r="H1962" s="1">
        <v>1.27684E-3</v>
      </c>
      <c r="I1962" s="1">
        <v>1.27684E-3</v>
      </c>
      <c r="J1962" s="1">
        <v>1.1322199999999999E-4</v>
      </c>
      <c r="K1962" s="1">
        <v>8.9857600000000006E-3</v>
      </c>
      <c r="L1962" s="1">
        <v>0</v>
      </c>
      <c r="M1962" s="1">
        <v>1.18226E-4</v>
      </c>
      <c r="N1962" s="1">
        <v>4.4879500000000001E-3</v>
      </c>
      <c r="O1962" s="1">
        <v>0</v>
      </c>
      <c r="P1962" s="1">
        <v>1.1571200000000001E-4</v>
      </c>
      <c r="Q1962" s="1">
        <v>1.03491E-3</v>
      </c>
      <c r="R1962" s="1">
        <v>0</v>
      </c>
    </row>
    <row r="1963" spans="1:18">
      <c r="A1963">
        <v>638475</v>
      </c>
      <c r="B1963">
        <v>5953830</v>
      </c>
      <c r="C1963">
        <v>1.5</v>
      </c>
      <c r="D1963" s="1">
        <v>1.3918400000000001E-3</v>
      </c>
      <c r="E1963" s="1">
        <v>9.5427600000000008E-3</v>
      </c>
      <c r="F1963" s="1">
        <v>4.76108E-3</v>
      </c>
      <c r="G1963" s="1">
        <v>0</v>
      </c>
      <c r="H1963" s="1">
        <v>1.4144400000000001E-3</v>
      </c>
      <c r="I1963" s="1">
        <v>1.4144400000000001E-3</v>
      </c>
      <c r="J1963" s="1">
        <v>1.25716E-4</v>
      </c>
      <c r="K1963" s="1">
        <v>8.8702699999999995E-3</v>
      </c>
      <c r="L1963" s="1">
        <v>0</v>
      </c>
      <c r="M1963" s="1">
        <v>1.3096700000000001E-4</v>
      </c>
      <c r="N1963" s="1">
        <v>4.6882800000000004E-3</v>
      </c>
      <c r="O1963" s="1">
        <v>0</v>
      </c>
      <c r="P1963" s="1">
        <v>1.2887400000000001E-4</v>
      </c>
      <c r="Q1963" s="1">
        <v>1.04346E-3</v>
      </c>
      <c r="R1963" s="1">
        <v>0</v>
      </c>
    </row>
    <row r="1964" spans="1:18">
      <c r="A1964">
        <v>638575</v>
      </c>
      <c r="B1964">
        <v>5953830</v>
      </c>
      <c r="C1964">
        <v>1.5</v>
      </c>
      <c r="D1964" s="1">
        <v>1.5677499999999999E-3</v>
      </c>
      <c r="E1964" s="1">
        <v>1.03024E-2</v>
      </c>
      <c r="F1964" s="1">
        <v>5.7026100000000003E-3</v>
      </c>
      <c r="G1964" s="1">
        <v>0</v>
      </c>
      <c r="H1964" s="1">
        <v>1.58457E-3</v>
      </c>
      <c r="I1964" s="1">
        <v>1.58457E-3</v>
      </c>
      <c r="J1964" s="1">
        <v>1.45828E-4</v>
      </c>
      <c r="K1964" s="1">
        <v>9.1941999999999996E-3</v>
      </c>
      <c r="L1964" s="1">
        <v>0</v>
      </c>
      <c r="M1964" s="1">
        <v>1.4671899999999999E-4</v>
      </c>
      <c r="N1964" s="1">
        <v>4.9499699999999997E-3</v>
      </c>
      <c r="O1964" s="1">
        <v>0</v>
      </c>
      <c r="P1964" s="1">
        <v>1.45162E-4</v>
      </c>
      <c r="Q1964" s="1">
        <v>1.09957E-3</v>
      </c>
      <c r="R1964" s="1">
        <v>0</v>
      </c>
    </row>
    <row r="1965" spans="1:18">
      <c r="A1965">
        <v>638675</v>
      </c>
      <c r="B1965">
        <v>5953830</v>
      </c>
      <c r="C1965">
        <v>1.5</v>
      </c>
      <c r="D1965" s="1">
        <v>1.7738999999999999E-3</v>
      </c>
      <c r="E1965" s="1">
        <v>1.0548800000000001E-2</v>
      </c>
      <c r="F1965" s="1">
        <v>6.0493700000000001E-3</v>
      </c>
      <c r="G1965" s="1">
        <v>0</v>
      </c>
      <c r="H1965" s="1">
        <v>1.78649E-3</v>
      </c>
      <c r="I1965" s="1">
        <v>1.78649E-3</v>
      </c>
      <c r="J1965" s="1">
        <v>1.6872100000000001E-4</v>
      </c>
      <c r="K1965" s="1">
        <v>9.9255599999999999E-3</v>
      </c>
      <c r="L1965" s="1">
        <v>0</v>
      </c>
      <c r="M1965" s="1">
        <v>1.6541599999999999E-4</v>
      </c>
      <c r="N1965" s="1">
        <v>5.0236300000000003E-3</v>
      </c>
      <c r="O1965" s="1">
        <v>0</v>
      </c>
      <c r="P1965" s="1">
        <v>1.6425000000000001E-4</v>
      </c>
      <c r="Q1965" s="1">
        <v>1.1052E-3</v>
      </c>
      <c r="R1965" s="1">
        <v>0</v>
      </c>
    </row>
    <row r="1966" spans="1:18">
      <c r="A1966">
        <v>638775</v>
      </c>
      <c r="B1966">
        <v>5953830</v>
      </c>
      <c r="C1966">
        <v>1.5</v>
      </c>
      <c r="D1966" s="1">
        <v>1.9981899999999999E-3</v>
      </c>
      <c r="E1966" s="1">
        <v>1.0886E-2</v>
      </c>
      <c r="F1966" s="1">
        <v>6.8026299999999996E-3</v>
      </c>
      <c r="G1966" s="1">
        <v>0</v>
      </c>
      <c r="H1966" s="1">
        <v>2.0121499999999999E-3</v>
      </c>
      <c r="I1966" s="1">
        <v>2.0121499999999999E-3</v>
      </c>
      <c r="J1966" s="1">
        <v>1.88968E-4</v>
      </c>
      <c r="K1966" s="1">
        <v>9.7908000000000005E-3</v>
      </c>
      <c r="L1966" s="1">
        <v>0</v>
      </c>
      <c r="M1966" s="1">
        <v>1.8631E-4</v>
      </c>
      <c r="N1966" s="1">
        <v>5.2358600000000002E-3</v>
      </c>
      <c r="O1966" s="1">
        <v>0</v>
      </c>
      <c r="P1966" s="1">
        <v>1.8501699999999999E-4</v>
      </c>
      <c r="Q1966" s="1">
        <v>1.09983E-3</v>
      </c>
      <c r="R1966" s="1">
        <v>0</v>
      </c>
    </row>
    <row r="1967" spans="1:18">
      <c r="A1967">
        <v>638875</v>
      </c>
      <c r="B1967">
        <v>5953830</v>
      </c>
      <c r="C1967">
        <v>1.5</v>
      </c>
      <c r="D1967" s="1">
        <v>2.2234899999999998E-3</v>
      </c>
      <c r="E1967" s="1">
        <v>1.22764E-2</v>
      </c>
      <c r="F1967" s="1">
        <v>7.4350199999999997E-3</v>
      </c>
      <c r="G1967" s="1">
        <v>0</v>
      </c>
      <c r="H1967" s="1">
        <v>2.2450500000000002E-3</v>
      </c>
      <c r="I1967" s="1">
        <v>2.2450500000000002E-3</v>
      </c>
      <c r="J1967" s="1">
        <v>2.0987100000000001E-4</v>
      </c>
      <c r="K1967" s="1">
        <v>1.00964E-2</v>
      </c>
      <c r="L1967" s="1">
        <v>0</v>
      </c>
      <c r="M1967" s="1">
        <v>2.07875E-4</v>
      </c>
      <c r="N1967" s="1">
        <v>5.1690199999999999E-3</v>
      </c>
      <c r="O1967" s="1">
        <v>0</v>
      </c>
      <c r="P1967" s="1">
        <v>2.0587900000000001E-4</v>
      </c>
      <c r="Q1967" s="1">
        <v>1.2629099999999999E-3</v>
      </c>
      <c r="R1967" s="1">
        <v>0</v>
      </c>
    </row>
    <row r="1968" spans="1:18">
      <c r="A1968">
        <v>638975</v>
      </c>
      <c r="B1968">
        <v>5953830</v>
      </c>
      <c r="C1968">
        <v>1.5</v>
      </c>
      <c r="D1968" s="1">
        <v>2.4255100000000001E-3</v>
      </c>
      <c r="E1968" s="1">
        <v>1.35496E-2</v>
      </c>
      <c r="F1968" s="1">
        <v>7.9173899999999998E-3</v>
      </c>
      <c r="G1968" s="1">
        <v>0</v>
      </c>
      <c r="H1968" s="1">
        <v>2.4575899999999999E-3</v>
      </c>
      <c r="I1968" s="1">
        <v>2.4575899999999999E-3</v>
      </c>
      <c r="J1968" s="1">
        <v>2.3193899999999999E-4</v>
      </c>
      <c r="K1968" s="1">
        <v>9.9717099999999999E-3</v>
      </c>
      <c r="L1968" s="1">
        <v>0</v>
      </c>
      <c r="M1968" s="1">
        <v>2.2755400000000001E-4</v>
      </c>
      <c r="N1968" s="1">
        <v>5.0514499999999999E-3</v>
      </c>
      <c r="O1968" s="1">
        <v>0</v>
      </c>
      <c r="P1968" s="1">
        <v>2.2458499999999999E-4</v>
      </c>
      <c r="Q1968" s="1">
        <v>1.4505799999999999E-3</v>
      </c>
      <c r="R1968" s="1">
        <v>0</v>
      </c>
    </row>
    <row r="1969" spans="1:18">
      <c r="A1969">
        <v>639075</v>
      </c>
      <c r="B1969">
        <v>5953830</v>
      </c>
      <c r="C1969">
        <v>1.5</v>
      </c>
      <c r="D1969" s="1">
        <v>2.57478E-3</v>
      </c>
      <c r="E1969" s="1">
        <v>1.3812400000000001E-2</v>
      </c>
      <c r="F1969" s="1">
        <v>7.9623100000000002E-3</v>
      </c>
      <c r="G1969" s="1">
        <v>0</v>
      </c>
      <c r="H1969" s="1">
        <v>2.6162400000000001E-3</v>
      </c>
      <c r="I1969" s="1">
        <v>2.6162400000000001E-3</v>
      </c>
      <c r="J1969" s="1">
        <v>2.48774E-4</v>
      </c>
      <c r="K1969" s="1">
        <v>9.4629599999999994E-3</v>
      </c>
      <c r="L1969" s="1">
        <v>0</v>
      </c>
      <c r="M1969" s="1">
        <v>2.4224399999999999E-4</v>
      </c>
      <c r="N1969" s="1">
        <v>5.0936899999999997E-3</v>
      </c>
      <c r="O1969" s="1">
        <v>0</v>
      </c>
      <c r="P1969" s="1">
        <v>2.3840499999999999E-4</v>
      </c>
      <c r="Q1969" s="1">
        <v>1.42549E-3</v>
      </c>
      <c r="R1969" s="1">
        <v>0</v>
      </c>
    </row>
    <row r="1970" spans="1:18">
      <c r="A1970">
        <v>639175</v>
      </c>
      <c r="B1970">
        <v>5953830</v>
      </c>
      <c r="C1970">
        <v>1.5</v>
      </c>
      <c r="D1970" s="1">
        <v>2.6514300000000002E-3</v>
      </c>
      <c r="E1970" s="1">
        <v>1.28605E-2</v>
      </c>
      <c r="F1970" s="1">
        <v>8.2407000000000001E-3</v>
      </c>
      <c r="G1970" s="1">
        <v>0</v>
      </c>
      <c r="H1970" s="1">
        <v>2.69747E-3</v>
      </c>
      <c r="I1970" s="1">
        <v>2.69747E-3</v>
      </c>
      <c r="J1970" s="1">
        <v>2.5400200000000003E-4</v>
      </c>
      <c r="K1970" s="1">
        <v>9.1628300000000003E-3</v>
      </c>
      <c r="L1970" s="1">
        <v>0</v>
      </c>
      <c r="M1970" s="1">
        <v>2.4976600000000001E-4</v>
      </c>
      <c r="N1970" s="1">
        <v>4.8593400000000002E-3</v>
      </c>
      <c r="O1970" s="1">
        <v>0</v>
      </c>
      <c r="P1970" s="1">
        <v>2.45503E-4</v>
      </c>
      <c r="Q1970" s="1">
        <v>1.4643600000000001E-3</v>
      </c>
      <c r="R1970" s="1">
        <v>0</v>
      </c>
    </row>
    <row r="1971" spans="1:18">
      <c r="A1971">
        <v>639275</v>
      </c>
      <c r="B1971">
        <v>5953830</v>
      </c>
      <c r="C1971">
        <v>1.5</v>
      </c>
      <c r="D1971" s="1">
        <v>2.65606E-3</v>
      </c>
      <c r="E1971" s="1">
        <v>1.23415E-2</v>
      </c>
      <c r="F1971" s="1">
        <v>7.5612400000000003E-3</v>
      </c>
      <c r="G1971" s="1">
        <v>0</v>
      </c>
      <c r="H1971" s="1">
        <v>2.6986800000000002E-3</v>
      </c>
      <c r="I1971" s="1">
        <v>2.6986800000000002E-3</v>
      </c>
      <c r="J1971" s="1">
        <v>2.5016399999999999E-4</v>
      </c>
      <c r="K1971" s="1">
        <v>8.8837800000000008E-3</v>
      </c>
      <c r="L1971" s="1">
        <v>0</v>
      </c>
      <c r="M1971" s="1">
        <v>2.4987799999999998E-4</v>
      </c>
      <c r="N1971" s="1">
        <v>4.7304499999999998E-3</v>
      </c>
      <c r="O1971" s="1">
        <v>0</v>
      </c>
      <c r="P1971" s="1">
        <v>2.4593100000000001E-4</v>
      </c>
      <c r="Q1971" s="1">
        <v>1.41737E-3</v>
      </c>
      <c r="R1971" s="1">
        <v>0</v>
      </c>
    </row>
    <row r="1972" spans="1:18">
      <c r="A1972">
        <v>639375</v>
      </c>
      <c r="B1972">
        <v>5953830</v>
      </c>
      <c r="C1972">
        <v>1.5</v>
      </c>
      <c r="D1972" s="1">
        <v>2.6021E-3</v>
      </c>
      <c r="E1972" s="1">
        <v>1.2585600000000001E-2</v>
      </c>
      <c r="F1972" s="1">
        <v>7.4881599999999998E-3</v>
      </c>
      <c r="G1972" s="1">
        <v>0</v>
      </c>
      <c r="H1972" s="1">
        <v>2.6326600000000002E-3</v>
      </c>
      <c r="I1972" s="1">
        <v>2.6326600000000002E-3</v>
      </c>
      <c r="J1972" s="1">
        <v>2.42871E-4</v>
      </c>
      <c r="K1972" s="1">
        <v>8.8957499999999991E-3</v>
      </c>
      <c r="L1972" s="1">
        <v>0</v>
      </c>
      <c r="M1972" s="1">
        <v>2.4376500000000001E-4</v>
      </c>
      <c r="N1972" s="1">
        <v>4.6506899999999999E-3</v>
      </c>
      <c r="O1972" s="1">
        <v>0</v>
      </c>
      <c r="P1972" s="1">
        <v>2.40936E-4</v>
      </c>
      <c r="Q1972" s="1">
        <v>1.2247499999999999E-3</v>
      </c>
      <c r="R1972" s="1">
        <v>0</v>
      </c>
    </row>
    <row r="1973" spans="1:18">
      <c r="A1973">
        <v>639475</v>
      </c>
      <c r="B1973">
        <v>5953830</v>
      </c>
      <c r="C1973">
        <v>1.5</v>
      </c>
      <c r="D1973" s="1">
        <v>2.5053200000000001E-3</v>
      </c>
      <c r="E1973" s="1">
        <v>1.0876800000000001E-2</v>
      </c>
      <c r="F1973" s="1">
        <v>7.0023000000000004E-3</v>
      </c>
      <c r="G1973" s="1">
        <v>0</v>
      </c>
      <c r="H1973" s="1">
        <v>2.5182300000000002E-3</v>
      </c>
      <c r="I1973" s="1">
        <v>2.5182300000000002E-3</v>
      </c>
      <c r="J1973" s="1">
        <v>2.3331200000000001E-4</v>
      </c>
      <c r="K1973" s="1">
        <v>8.6343300000000008E-3</v>
      </c>
      <c r="L1973" s="1">
        <v>0</v>
      </c>
      <c r="M1973" s="1">
        <v>2.33169E-4</v>
      </c>
      <c r="N1973" s="1">
        <v>4.5512699999999996E-3</v>
      </c>
      <c r="O1973" s="1">
        <v>0</v>
      </c>
      <c r="P1973" s="1">
        <v>2.31974E-4</v>
      </c>
      <c r="Q1973" s="1">
        <v>1.1670700000000001E-3</v>
      </c>
      <c r="R1973" s="1">
        <v>0</v>
      </c>
    </row>
    <row r="1974" spans="1:18">
      <c r="A1974">
        <v>639575</v>
      </c>
      <c r="B1974">
        <v>5953830</v>
      </c>
      <c r="C1974">
        <v>1.5</v>
      </c>
      <c r="D1974" s="1">
        <v>2.37754E-3</v>
      </c>
      <c r="E1974" s="1">
        <v>1.01067E-2</v>
      </c>
      <c r="F1974" s="1">
        <v>6.3376200000000004E-3</v>
      </c>
      <c r="G1974" s="1">
        <v>0</v>
      </c>
      <c r="H1974" s="1">
        <v>2.3722999999999999E-3</v>
      </c>
      <c r="I1974" s="1">
        <v>2.3722999999999999E-3</v>
      </c>
      <c r="J1974" s="1">
        <v>2.22943E-4</v>
      </c>
      <c r="K1974" s="1">
        <v>8.4348300000000008E-3</v>
      </c>
      <c r="L1974" s="1">
        <v>0</v>
      </c>
      <c r="M1974" s="1">
        <v>2.19657E-4</v>
      </c>
      <c r="N1974" s="1">
        <v>4.3958499999999998E-3</v>
      </c>
      <c r="O1974" s="1">
        <v>0</v>
      </c>
      <c r="P1974" s="1">
        <v>2.2014199999999999E-4</v>
      </c>
      <c r="Q1974" s="1">
        <v>1.1125900000000001E-3</v>
      </c>
      <c r="R1974" s="1">
        <v>0</v>
      </c>
    </row>
    <row r="1975" spans="1:18">
      <c r="A1975">
        <v>639675</v>
      </c>
      <c r="B1975">
        <v>5953830</v>
      </c>
      <c r="C1975">
        <v>1.5</v>
      </c>
      <c r="D1975" s="1">
        <v>2.2288099999999999E-3</v>
      </c>
      <c r="E1975" s="1">
        <v>9.0543399999999993E-3</v>
      </c>
      <c r="F1975" s="1">
        <v>6.0428299999999999E-3</v>
      </c>
      <c r="G1975" s="1">
        <v>0</v>
      </c>
      <c r="H1975" s="1">
        <v>2.2088699999999999E-3</v>
      </c>
      <c r="I1975" s="1">
        <v>2.2088699999999999E-3</v>
      </c>
      <c r="J1975" s="1">
        <v>2.1072199999999999E-4</v>
      </c>
      <c r="K1975" s="1">
        <v>8.3476899999999996E-3</v>
      </c>
      <c r="L1975" s="1">
        <v>0</v>
      </c>
      <c r="M1975" s="1">
        <v>2.04525E-4</v>
      </c>
      <c r="N1975" s="1">
        <v>4.2910800000000001E-3</v>
      </c>
      <c r="O1975" s="1">
        <v>0</v>
      </c>
      <c r="P1975" s="1">
        <v>2.06372E-4</v>
      </c>
      <c r="Q1975" s="1">
        <v>1.0514599999999999E-3</v>
      </c>
      <c r="R1975" s="1">
        <v>0</v>
      </c>
    </row>
    <row r="1976" spans="1:18">
      <c r="A1976">
        <v>639775</v>
      </c>
      <c r="B1976">
        <v>5953830</v>
      </c>
      <c r="C1976">
        <v>1.5</v>
      </c>
      <c r="D1976" s="1">
        <v>2.0699500000000001E-3</v>
      </c>
      <c r="E1976" s="1">
        <v>7.7584799999999999E-3</v>
      </c>
      <c r="F1976" s="1">
        <v>5.6082700000000003E-3</v>
      </c>
      <c r="G1976" s="1">
        <v>0</v>
      </c>
      <c r="H1976" s="1">
        <v>2.0399200000000002E-3</v>
      </c>
      <c r="I1976" s="1">
        <v>2.0399200000000002E-3</v>
      </c>
      <c r="J1976" s="1">
        <v>1.94196E-4</v>
      </c>
      <c r="K1976" s="1">
        <v>7.8525599999999997E-3</v>
      </c>
      <c r="L1976" s="1">
        <v>0</v>
      </c>
      <c r="M1976" s="1">
        <v>1.8888100000000001E-4</v>
      </c>
      <c r="N1976" s="1">
        <v>4.23661E-3</v>
      </c>
      <c r="O1976" s="1">
        <v>0</v>
      </c>
      <c r="P1976" s="1">
        <v>1.91662E-4</v>
      </c>
      <c r="Q1976" s="1">
        <v>9.8451700000000007E-4</v>
      </c>
      <c r="R1976" s="1">
        <v>0</v>
      </c>
    </row>
    <row r="1977" spans="1:18">
      <c r="A1977">
        <v>639875</v>
      </c>
      <c r="B1977">
        <v>5953830</v>
      </c>
      <c r="C1977">
        <v>1.5</v>
      </c>
      <c r="D1977" s="1">
        <v>1.91351E-3</v>
      </c>
      <c r="E1977" s="1">
        <v>7.0467799999999999E-3</v>
      </c>
      <c r="F1977" s="1">
        <v>4.9829799999999997E-3</v>
      </c>
      <c r="G1977" s="1">
        <v>0</v>
      </c>
      <c r="H1977" s="1">
        <v>1.87707E-3</v>
      </c>
      <c r="I1977" s="1">
        <v>1.87707E-3</v>
      </c>
      <c r="J1977" s="1">
        <v>1.75009E-4</v>
      </c>
      <c r="K1977" s="1">
        <v>8.2044200000000005E-3</v>
      </c>
      <c r="L1977" s="1">
        <v>0</v>
      </c>
      <c r="M1977" s="1">
        <v>1.7380299999999999E-4</v>
      </c>
      <c r="N1977" s="1">
        <v>3.9625499999999996E-3</v>
      </c>
      <c r="O1977" s="1">
        <v>0</v>
      </c>
      <c r="P1977" s="1">
        <v>1.7717699999999999E-4</v>
      </c>
      <c r="Q1977" s="1">
        <v>1.0485099999999999E-3</v>
      </c>
      <c r="R1977" s="1">
        <v>0</v>
      </c>
    </row>
    <row r="1978" spans="1:18">
      <c r="A1978">
        <v>639975</v>
      </c>
      <c r="B1978">
        <v>5953830</v>
      </c>
      <c r="C1978">
        <v>1.5</v>
      </c>
      <c r="D1978" s="1">
        <v>1.76961E-3</v>
      </c>
      <c r="E1978" s="1">
        <v>7.5837300000000003E-3</v>
      </c>
      <c r="F1978" s="1">
        <v>4.8736999999999999E-3</v>
      </c>
      <c r="G1978" s="1">
        <v>0</v>
      </c>
      <c r="H1978" s="1">
        <v>1.7289300000000001E-3</v>
      </c>
      <c r="I1978" s="1">
        <v>1.7289300000000001E-3</v>
      </c>
      <c r="J1978" s="1">
        <v>1.5725299999999999E-4</v>
      </c>
      <c r="K1978" s="1">
        <v>7.7558000000000002E-3</v>
      </c>
      <c r="L1978" s="1">
        <v>0</v>
      </c>
      <c r="M1978" s="1">
        <v>1.6008600000000001E-4</v>
      </c>
      <c r="N1978" s="1">
        <v>3.8403399999999998E-3</v>
      </c>
      <c r="O1978" s="1">
        <v>0</v>
      </c>
      <c r="P1978" s="1">
        <v>1.6385299999999999E-4</v>
      </c>
      <c r="Q1978" s="1">
        <v>8.5583000000000002E-4</v>
      </c>
      <c r="R1978" s="1">
        <v>0</v>
      </c>
    </row>
    <row r="1979" spans="1:18">
      <c r="A1979">
        <v>640075</v>
      </c>
      <c r="B1979">
        <v>5953830</v>
      </c>
      <c r="C1979">
        <v>1.5</v>
      </c>
      <c r="D1979" s="1">
        <v>1.64386E-3</v>
      </c>
      <c r="E1979" s="1">
        <v>7.3016499999999998E-3</v>
      </c>
      <c r="F1979" s="1">
        <v>4.5326699999999999E-3</v>
      </c>
      <c r="G1979" s="1">
        <v>0</v>
      </c>
      <c r="H1979" s="1">
        <v>1.60012E-3</v>
      </c>
      <c r="I1979" s="1">
        <v>1.60012E-3</v>
      </c>
      <c r="J1979" s="1">
        <v>1.43523E-4</v>
      </c>
      <c r="K1979" s="1">
        <v>7.2340599999999996E-3</v>
      </c>
      <c r="L1979" s="1">
        <v>0</v>
      </c>
      <c r="M1979" s="1">
        <v>1.4815999999999999E-4</v>
      </c>
      <c r="N1979" s="1">
        <v>3.6559600000000002E-3</v>
      </c>
      <c r="O1979" s="1">
        <v>0</v>
      </c>
      <c r="P1979" s="1">
        <v>1.5220899999999999E-4</v>
      </c>
      <c r="Q1979" s="1">
        <v>7.6391800000000004E-4</v>
      </c>
      <c r="R1979" s="1">
        <v>0</v>
      </c>
    </row>
    <row r="1980" spans="1:18">
      <c r="A1980">
        <v>640175</v>
      </c>
      <c r="B1980">
        <v>5953830</v>
      </c>
      <c r="C1980">
        <v>1.5</v>
      </c>
      <c r="D1980" s="1">
        <v>1.53751E-3</v>
      </c>
      <c r="E1980" s="1">
        <v>6.4586799999999996E-3</v>
      </c>
      <c r="F1980" s="1">
        <v>4.2554000000000003E-3</v>
      </c>
      <c r="G1980" s="1">
        <v>0</v>
      </c>
      <c r="H1980" s="1">
        <v>1.4914500000000001E-3</v>
      </c>
      <c r="I1980" s="1">
        <v>1.4914500000000001E-3</v>
      </c>
      <c r="J1980" s="1">
        <v>1.3387800000000001E-4</v>
      </c>
      <c r="K1980" s="1">
        <v>6.8997599999999996E-3</v>
      </c>
      <c r="L1980" s="1">
        <v>0</v>
      </c>
      <c r="M1980" s="1">
        <v>1.38097E-4</v>
      </c>
      <c r="N1980" s="1">
        <v>3.4689E-3</v>
      </c>
      <c r="O1980" s="1">
        <v>0</v>
      </c>
      <c r="P1980" s="1">
        <v>1.4236199999999999E-4</v>
      </c>
      <c r="Q1980" s="1">
        <v>7.9499799999999999E-4</v>
      </c>
      <c r="R1980" s="1">
        <v>0</v>
      </c>
    </row>
    <row r="1981" spans="1:18">
      <c r="A1981">
        <v>640275</v>
      </c>
      <c r="B1981">
        <v>5953830</v>
      </c>
      <c r="C1981">
        <v>1.5</v>
      </c>
      <c r="D1981" s="1">
        <v>1.4487E-3</v>
      </c>
      <c r="E1981" s="1">
        <v>6.1201099999999998E-3</v>
      </c>
      <c r="F1981" s="1">
        <v>4.0301699999999996E-3</v>
      </c>
      <c r="G1981" s="1">
        <v>0</v>
      </c>
      <c r="H1981" s="1">
        <v>1.40099E-3</v>
      </c>
      <c r="I1981" s="1">
        <v>1.40099E-3</v>
      </c>
      <c r="J1981" s="1">
        <v>1.26878E-4</v>
      </c>
      <c r="K1981" s="1">
        <v>7.2424500000000001E-3</v>
      </c>
      <c r="L1981" s="1">
        <v>0</v>
      </c>
      <c r="M1981" s="1">
        <v>1.2972099999999999E-4</v>
      </c>
      <c r="N1981" s="1">
        <v>3.48132E-3</v>
      </c>
      <c r="O1981" s="1">
        <v>0</v>
      </c>
      <c r="P1981" s="1">
        <v>1.34139E-4</v>
      </c>
      <c r="Q1981" s="1">
        <v>7.17656E-4</v>
      </c>
      <c r="R1981" s="1">
        <v>0</v>
      </c>
    </row>
    <row r="1982" spans="1:18">
      <c r="A1982">
        <v>640375</v>
      </c>
      <c r="B1982">
        <v>5953830</v>
      </c>
      <c r="C1982">
        <v>1.5</v>
      </c>
      <c r="D1982" s="1">
        <v>1.3740899999999999E-3</v>
      </c>
      <c r="E1982" s="1">
        <v>6.2848499999999998E-3</v>
      </c>
      <c r="F1982" s="1">
        <v>3.7509599999999998E-3</v>
      </c>
      <c r="G1982" s="1">
        <v>0</v>
      </c>
      <c r="H1982" s="1">
        <v>1.32541E-3</v>
      </c>
      <c r="I1982" s="1">
        <v>1.32541E-3</v>
      </c>
      <c r="J1982" s="1">
        <v>1.21012E-4</v>
      </c>
      <c r="K1982" s="1">
        <v>6.5285999999999999E-3</v>
      </c>
      <c r="L1982" s="1">
        <v>0</v>
      </c>
      <c r="M1982" s="1">
        <v>1.2272300000000001E-4</v>
      </c>
      <c r="N1982" s="1">
        <v>3.4013400000000001E-3</v>
      </c>
      <c r="O1982" s="1">
        <v>0</v>
      </c>
      <c r="P1982" s="1">
        <v>1.2723000000000001E-4</v>
      </c>
      <c r="Q1982" s="1">
        <v>6.3129199999999999E-4</v>
      </c>
      <c r="R1982" s="1">
        <v>0</v>
      </c>
    </row>
    <row r="1983" spans="1:18">
      <c r="A1983">
        <v>640475</v>
      </c>
      <c r="B1983">
        <v>5953830</v>
      </c>
      <c r="C1983">
        <v>1.5</v>
      </c>
      <c r="D1983" s="1">
        <v>1.31047E-3</v>
      </c>
      <c r="E1983" s="1">
        <v>5.9721699999999997E-3</v>
      </c>
      <c r="F1983" s="1">
        <v>3.46335E-3</v>
      </c>
      <c r="G1983" s="1">
        <v>0</v>
      </c>
      <c r="H1983" s="1">
        <v>1.2614900000000001E-3</v>
      </c>
      <c r="I1983" s="1">
        <v>1.2614900000000001E-3</v>
      </c>
      <c r="J1983" s="1">
        <v>1.1555100000000001E-4</v>
      </c>
      <c r="K1983" s="1">
        <v>6.7720300000000001E-3</v>
      </c>
      <c r="L1983" s="1">
        <v>0</v>
      </c>
      <c r="M1983" s="1">
        <v>1.16805E-4</v>
      </c>
      <c r="N1983" s="1">
        <v>3.2463100000000001E-3</v>
      </c>
      <c r="O1983" s="1">
        <v>0</v>
      </c>
      <c r="P1983" s="1">
        <v>1.2134E-4</v>
      </c>
      <c r="Q1983" s="1">
        <v>6.0656600000000001E-4</v>
      </c>
      <c r="R1983" s="1">
        <v>0</v>
      </c>
    </row>
    <row r="1984" spans="1:18">
      <c r="A1984">
        <v>640575</v>
      </c>
      <c r="B1984">
        <v>5953830</v>
      </c>
      <c r="C1984">
        <v>1.5</v>
      </c>
      <c r="D1984" s="1">
        <v>1.25511E-3</v>
      </c>
      <c r="E1984" s="1">
        <v>5.6106100000000002E-3</v>
      </c>
      <c r="F1984" s="1">
        <v>3.4428699999999998E-3</v>
      </c>
      <c r="G1984" s="1">
        <v>0</v>
      </c>
      <c r="H1984" s="1">
        <v>1.20648E-3</v>
      </c>
      <c r="I1984" s="1">
        <v>1.20648E-3</v>
      </c>
      <c r="J1984" s="1">
        <v>1.10445E-4</v>
      </c>
      <c r="K1984" s="1">
        <v>6.3116500000000002E-3</v>
      </c>
      <c r="L1984" s="1">
        <v>0</v>
      </c>
      <c r="M1984" s="1">
        <v>1.11711E-4</v>
      </c>
      <c r="N1984" s="1">
        <v>3.1519999999999999E-3</v>
      </c>
      <c r="O1984" s="1">
        <v>0</v>
      </c>
      <c r="P1984" s="1">
        <v>1.16214E-4</v>
      </c>
      <c r="Q1984" s="1">
        <v>6.2515699999999999E-4</v>
      </c>
      <c r="R1984" s="1">
        <v>0</v>
      </c>
    </row>
    <row r="1985" spans="1:18">
      <c r="A1985">
        <v>640675</v>
      </c>
      <c r="B1985">
        <v>5953830</v>
      </c>
      <c r="C1985">
        <v>1.5</v>
      </c>
      <c r="D1985" s="1">
        <v>1.20578E-3</v>
      </c>
      <c r="E1985" s="1">
        <v>5.6938600000000002E-3</v>
      </c>
      <c r="F1985" s="1">
        <v>3.2595100000000002E-3</v>
      </c>
      <c r="G1985" s="1">
        <v>0</v>
      </c>
      <c r="H1985" s="1">
        <v>1.1580500000000001E-3</v>
      </c>
      <c r="I1985" s="1">
        <v>1.1580500000000001E-3</v>
      </c>
      <c r="J1985" s="1">
        <v>1.05847E-4</v>
      </c>
      <c r="K1985" s="1">
        <v>6.2726199999999996E-3</v>
      </c>
      <c r="L1985" s="1">
        <v>0</v>
      </c>
      <c r="M1985" s="1">
        <v>1.07227E-4</v>
      </c>
      <c r="N1985" s="1">
        <v>3.0761E-3</v>
      </c>
      <c r="O1985" s="1">
        <v>0</v>
      </c>
      <c r="P1985" s="1">
        <v>1.1164599999999999E-4</v>
      </c>
      <c r="Q1985" s="1">
        <v>5.9236900000000003E-4</v>
      </c>
      <c r="R1985" s="1">
        <v>0</v>
      </c>
    </row>
    <row r="1986" spans="1:18">
      <c r="A1986">
        <v>640775</v>
      </c>
      <c r="B1986">
        <v>5953830</v>
      </c>
      <c r="C1986">
        <v>1.5</v>
      </c>
      <c r="D1986" s="1">
        <v>1.1609000000000001E-3</v>
      </c>
      <c r="E1986" s="1">
        <v>5.6653199999999997E-3</v>
      </c>
      <c r="F1986" s="1">
        <v>3.1042499999999998E-3</v>
      </c>
      <c r="G1986" s="1">
        <v>0</v>
      </c>
      <c r="H1986" s="1">
        <v>1.11454E-3</v>
      </c>
      <c r="I1986" s="1">
        <v>1.11454E-3</v>
      </c>
      <c r="J1986" s="1">
        <v>1.01834E-4</v>
      </c>
      <c r="K1986" s="1">
        <v>5.75422E-3</v>
      </c>
      <c r="L1986" s="1">
        <v>0</v>
      </c>
      <c r="M1986" s="1">
        <v>1.03198E-4</v>
      </c>
      <c r="N1986" s="1">
        <v>2.9566100000000001E-3</v>
      </c>
      <c r="O1986" s="1">
        <v>0</v>
      </c>
      <c r="P1986" s="1">
        <v>1.07491E-4</v>
      </c>
      <c r="Q1986" s="1">
        <v>5.4405899999999995E-4</v>
      </c>
      <c r="R1986" s="1">
        <v>0</v>
      </c>
    </row>
    <row r="1987" spans="1:18">
      <c r="A1987">
        <v>640875</v>
      </c>
      <c r="B1987">
        <v>5953830</v>
      </c>
      <c r="C1987">
        <v>1.5</v>
      </c>
      <c r="D1987" s="1">
        <v>1.11962E-3</v>
      </c>
      <c r="E1987" s="1">
        <v>5.2130700000000002E-3</v>
      </c>
      <c r="F1987" s="1">
        <v>3.0164800000000002E-3</v>
      </c>
      <c r="G1987" s="1">
        <v>0</v>
      </c>
      <c r="H1987" s="1">
        <v>1.0750200000000001E-3</v>
      </c>
      <c r="I1987" s="1">
        <v>1.0750200000000001E-3</v>
      </c>
      <c r="J1987" s="1">
        <v>9.8373400000000002E-5</v>
      </c>
      <c r="K1987" s="1">
        <v>6.0428699999999997E-3</v>
      </c>
      <c r="L1987" s="1">
        <v>0</v>
      </c>
      <c r="M1987" s="1">
        <v>9.9538799999999996E-5</v>
      </c>
      <c r="N1987" s="1">
        <v>3.01074E-3</v>
      </c>
      <c r="O1987" s="1">
        <v>0</v>
      </c>
      <c r="P1987" s="1">
        <v>1.03668E-4</v>
      </c>
      <c r="Q1987" s="1">
        <v>5.41556E-4</v>
      </c>
      <c r="R1987" s="1">
        <v>0</v>
      </c>
    </row>
    <row r="1988" spans="1:18">
      <c r="A1988">
        <v>640975</v>
      </c>
      <c r="B1988">
        <v>5953830</v>
      </c>
      <c r="C1988">
        <v>1.5</v>
      </c>
      <c r="D1988" s="1">
        <v>1.08109E-3</v>
      </c>
      <c r="E1988" s="1">
        <v>5.3252000000000004E-3</v>
      </c>
      <c r="F1988" s="1">
        <v>2.90237E-3</v>
      </c>
      <c r="G1988" s="1">
        <v>0</v>
      </c>
      <c r="H1988" s="1">
        <v>1.0385699999999999E-3</v>
      </c>
      <c r="I1988" s="1">
        <v>1.0385699999999999E-3</v>
      </c>
      <c r="J1988" s="1">
        <v>9.5314200000000003E-5</v>
      </c>
      <c r="K1988" s="1">
        <v>5.82126E-3</v>
      </c>
      <c r="L1988" s="1">
        <v>0</v>
      </c>
      <c r="M1988" s="1">
        <v>9.6164199999999997E-5</v>
      </c>
      <c r="N1988" s="1">
        <v>2.8971399999999999E-3</v>
      </c>
      <c r="O1988" s="1">
        <v>0</v>
      </c>
      <c r="P1988" s="1">
        <v>1.00101E-4</v>
      </c>
      <c r="Q1988" s="1">
        <v>5.1128600000000001E-4</v>
      </c>
      <c r="R1988" s="1">
        <v>0</v>
      </c>
    </row>
    <row r="1989" spans="1:18">
      <c r="A1989">
        <v>641075</v>
      </c>
      <c r="B1989">
        <v>5953830</v>
      </c>
      <c r="C1989">
        <v>1.5</v>
      </c>
      <c r="D1989" s="1">
        <v>1.0448499999999999E-3</v>
      </c>
      <c r="E1989" s="1">
        <v>5.1944599999999997E-3</v>
      </c>
      <c r="F1989" s="1">
        <v>2.9262799999999999E-3</v>
      </c>
      <c r="G1989" s="1">
        <v>0</v>
      </c>
      <c r="H1989" s="1">
        <v>1.0046499999999999E-3</v>
      </c>
      <c r="I1989" s="1">
        <v>1.0046499999999999E-3</v>
      </c>
      <c r="J1989" s="1">
        <v>9.2502699999999998E-5</v>
      </c>
      <c r="K1989" s="1">
        <v>5.5623299999999999E-3</v>
      </c>
      <c r="L1989" s="1">
        <v>0</v>
      </c>
      <c r="M1989" s="1">
        <v>9.3023399999999994E-5</v>
      </c>
      <c r="N1989" s="1">
        <v>2.8261100000000002E-3</v>
      </c>
      <c r="O1989" s="1">
        <v>0</v>
      </c>
      <c r="P1989" s="1">
        <v>9.6745799999999998E-5</v>
      </c>
      <c r="Q1989" s="1">
        <v>5.1554900000000002E-4</v>
      </c>
      <c r="R1989" s="1">
        <v>0</v>
      </c>
    </row>
    <row r="1990" spans="1:18">
      <c r="A1990">
        <v>641175</v>
      </c>
      <c r="B1990">
        <v>5953830</v>
      </c>
      <c r="C1990">
        <v>1.5</v>
      </c>
      <c r="D1990" s="1">
        <v>1.0107499999999999E-3</v>
      </c>
      <c r="E1990" s="1">
        <v>5.0953999999999999E-3</v>
      </c>
      <c r="F1990" s="1">
        <v>2.7706699999999998E-3</v>
      </c>
      <c r="G1990" s="1">
        <v>0</v>
      </c>
      <c r="H1990" s="1">
        <v>9.7302700000000001E-4</v>
      </c>
      <c r="I1990" s="1">
        <v>9.7302700000000001E-4</v>
      </c>
      <c r="J1990" s="1">
        <v>8.9838400000000004E-5</v>
      </c>
      <c r="K1990" s="1">
        <v>5.7581500000000001E-3</v>
      </c>
      <c r="L1990" s="1">
        <v>0</v>
      </c>
      <c r="M1990" s="1">
        <v>9.0095100000000004E-5</v>
      </c>
      <c r="N1990" s="1">
        <v>2.76933E-3</v>
      </c>
      <c r="O1990" s="1">
        <v>0</v>
      </c>
      <c r="P1990" s="1">
        <v>9.3587599999999998E-5</v>
      </c>
      <c r="Q1990" s="1">
        <v>5.29154E-4</v>
      </c>
      <c r="R1990" s="1">
        <v>0</v>
      </c>
    </row>
    <row r="1991" spans="1:18">
      <c r="A1991">
        <v>641275</v>
      </c>
      <c r="B1991">
        <v>5953830</v>
      </c>
      <c r="C1991">
        <v>1.5</v>
      </c>
      <c r="D1991" s="1">
        <v>9.7842000000000003E-4</v>
      </c>
      <c r="E1991" s="1">
        <v>5.4014900000000001E-3</v>
      </c>
      <c r="F1991" s="1">
        <v>2.6275700000000001E-3</v>
      </c>
      <c r="G1991" s="1">
        <v>0</v>
      </c>
      <c r="H1991" s="1">
        <v>9.4328900000000004E-4</v>
      </c>
      <c r="I1991" s="1">
        <v>9.4328900000000004E-4</v>
      </c>
      <c r="J1991" s="1">
        <v>8.72253E-5</v>
      </c>
      <c r="K1991" s="1">
        <v>5.4530200000000003E-3</v>
      </c>
      <c r="L1991" s="1">
        <v>0</v>
      </c>
      <c r="M1991" s="1">
        <v>8.7341400000000004E-5</v>
      </c>
      <c r="N1991" s="1">
        <v>2.6964100000000002E-3</v>
      </c>
      <c r="O1991" s="1">
        <v>0</v>
      </c>
      <c r="P1991" s="1">
        <v>9.0594500000000001E-5</v>
      </c>
      <c r="Q1991" s="1">
        <v>5.3726200000000005E-4</v>
      </c>
      <c r="R1991" s="1">
        <v>0</v>
      </c>
    </row>
    <row r="1992" spans="1:18">
      <c r="A1992">
        <v>641375</v>
      </c>
      <c r="B1992">
        <v>5953830</v>
      </c>
      <c r="C1992">
        <v>1.5</v>
      </c>
      <c r="D1992" s="1">
        <v>9.47831E-4</v>
      </c>
      <c r="E1992" s="1">
        <v>5.4808900000000004E-3</v>
      </c>
      <c r="F1992" s="1">
        <v>2.5778200000000002E-3</v>
      </c>
      <c r="G1992" s="1">
        <v>0</v>
      </c>
      <c r="H1992" s="1">
        <v>9.1532500000000004E-4</v>
      </c>
      <c r="I1992" s="1">
        <v>9.1532500000000004E-4</v>
      </c>
      <c r="J1992" s="1">
        <v>8.4631399999999997E-5</v>
      </c>
      <c r="K1992" s="1">
        <v>5.3762200000000001E-3</v>
      </c>
      <c r="L1992" s="1">
        <v>0</v>
      </c>
      <c r="M1992" s="1">
        <v>8.4752299999999998E-5</v>
      </c>
      <c r="N1992" s="1">
        <v>2.7192700000000002E-3</v>
      </c>
      <c r="O1992" s="1">
        <v>0</v>
      </c>
      <c r="P1992" s="1">
        <v>8.7762099999999998E-5</v>
      </c>
      <c r="Q1992" s="1">
        <v>5.4053399999999996E-4</v>
      </c>
      <c r="R1992" s="1">
        <v>0</v>
      </c>
    </row>
    <row r="1993" spans="1:18">
      <c r="A1993">
        <v>636375</v>
      </c>
      <c r="B1993">
        <v>5953930</v>
      </c>
      <c r="C1993">
        <v>1.5</v>
      </c>
      <c r="D1993" s="1">
        <v>3.4402899999999998E-4</v>
      </c>
      <c r="E1993" s="1">
        <v>3.3806299999999999E-3</v>
      </c>
      <c r="F1993" s="1">
        <v>1.4382900000000001E-3</v>
      </c>
      <c r="G1993" s="1">
        <v>0</v>
      </c>
      <c r="H1993" s="1">
        <v>4.1462900000000002E-4</v>
      </c>
      <c r="I1993" s="1">
        <v>4.1462900000000002E-4</v>
      </c>
      <c r="J1993" s="1">
        <v>3.9150000000000003E-5</v>
      </c>
      <c r="K1993" s="1">
        <v>4.7747199999999997E-3</v>
      </c>
      <c r="L1993" s="1">
        <v>0</v>
      </c>
      <c r="M1993" s="1">
        <v>3.83915E-5</v>
      </c>
      <c r="N1993" s="1">
        <v>2.3728600000000001E-3</v>
      </c>
      <c r="O1993" s="1">
        <v>0</v>
      </c>
      <c r="P1993" s="1">
        <v>3.1854599999999998E-5</v>
      </c>
      <c r="Q1993" s="1">
        <v>4.7078000000000002E-4</v>
      </c>
      <c r="R1993" s="1">
        <v>0</v>
      </c>
    </row>
    <row r="1994" spans="1:18">
      <c r="A1994">
        <v>636475</v>
      </c>
      <c r="B1994">
        <v>5953930</v>
      </c>
      <c r="C1994">
        <v>1.5</v>
      </c>
      <c r="D1994" s="1">
        <v>3.6140100000000002E-4</v>
      </c>
      <c r="E1994" s="1">
        <v>3.6894800000000002E-3</v>
      </c>
      <c r="F1994" s="1">
        <v>1.3642299999999999E-3</v>
      </c>
      <c r="G1994" s="1">
        <v>0</v>
      </c>
      <c r="H1994" s="1">
        <v>4.3441900000000002E-4</v>
      </c>
      <c r="I1994" s="1">
        <v>4.3441900000000002E-4</v>
      </c>
      <c r="J1994" s="1">
        <v>4.1216800000000002E-5</v>
      </c>
      <c r="K1994" s="1">
        <v>4.80109E-3</v>
      </c>
      <c r="L1994" s="1">
        <v>0</v>
      </c>
      <c r="M1994" s="1">
        <v>4.0224E-5</v>
      </c>
      <c r="N1994" s="1">
        <v>2.41187E-3</v>
      </c>
      <c r="O1994" s="1">
        <v>0</v>
      </c>
      <c r="P1994" s="1">
        <v>3.3463000000000001E-5</v>
      </c>
      <c r="Q1994" s="1">
        <v>4.8069600000000002E-4</v>
      </c>
      <c r="R1994" s="1">
        <v>0</v>
      </c>
    </row>
    <row r="1995" spans="1:18">
      <c r="A1995">
        <v>636575</v>
      </c>
      <c r="B1995">
        <v>5953930</v>
      </c>
      <c r="C1995">
        <v>1.5</v>
      </c>
      <c r="D1995" s="1">
        <v>3.8000600000000001E-4</v>
      </c>
      <c r="E1995" s="1">
        <v>4.0206399999999998E-3</v>
      </c>
      <c r="F1995" s="1">
        <v>1.34001E-3</v>
      </c>
      <c r="G1995" s="1">
        <v>0</v>
      </c>
      <c r="H1995" s="1">
        <v>4.5530000000000001E-4</v>
      </c>
      <c r="I1995" s="1">
        <v>4.5530000000000001E-4</v>
      </c>
      <c r="J1995" s="1">
        <v>4.3325599999999997E-5</v>
      </c>
      <c r="K1995" s="1">
        <v>5.0097099999999997E-3</v>
      </c>
      <c r="L1995" s="1">
        <v>0</v>
      </c>
      <c r="M1995" s="1">
        <v>4.2157399999999997E-5</v>
      </c>
      <c r="N1995" s="1">
        <v>2.4922299999999998E-3</v>
      </c>
      <c r="O1995" s="1">
        <v>0</v>
      </c>
      <c r="P1995" s="1">
        <v>3.5185799999999998E-5</v>
      </c>
      <c r="Q1995" s="1">
        <v>4.9102800000000002E-4</v>
      </c>
      <c r="R1995" s="1">
        <v>0</v>
      </c>
    </row>
    <row r="1996" spans="1:18">
      <c r="A1996">
        <v>636675</v>
      </c>
      <c r="B1996">
        <v>5953930</v>
      </c>
      <c r="C1996">
        <v>1.5</v>
      </c>
      <c r="D1996" s="1">
        <v>3.9992100000000002E-4</v>
      </c>
      <c r="E1996" s="1">
        <v>4.3784499999999999E-3</v>
      </c>
      <c r="F1996" s="1">
        <v>1.4171800000000001E-3</v>
      </c>
      <c r="G1996" s="1">
        <v>0</v>
      </c>
      <c r="H1996" s="1">
        <v>4.7725799999999999E-4</v>
      </c>
      <c r="I1996" s="1">
        <v>4.7725799999999999E-4</v>
      </c>
      <c r="J1996" s="1">
        <v>4.5482599999999997E-5</v>
      </c>
      <c r="K1996" s="1">
        <v>5.1299700000000002E-3</v>
      </c>
      <c r="L1996" s="1">
        <v>0</v>
      </c>
      <c r="M1996" s="1">
        <v>4.4190500000000003E-5</v>
      </c>
      <c r="N1996" s="1">
        <v>2.48956E-3</v>
      </c>
      <c r="O1996" s="1">
        <v>0</v>
      </c>
      <c r="P1996" s="1">
        <v>3.7029700000000002E-5</v>
      </c>
      <c r="Q1996" s="1">
        <v>5.0244099999999996E-4</v>
      </c>
      <c r="R1996" s="1">
        <v>0</v>
      </c>
    </row>
    <row r="1997" spans="1:18">
      <c r="A1997">
        <v>636775</v>
      </c>
      <c r="B1997">
        <v>5953930</v>
      </c>
      <c r="C1997">
        <v>1.5</v>
      </c>
      <c r="D1997" s="1">
        <v>4.2112399999999999E-4</v>
      </c>
      <c r="E1997" s="1">
        <v>4.76706E-3</v>
      </c>
      <c r="F1997" s="1">
        <v>1.4733000000000001E-3</v>
      </c>
      <c r="G1997" s="1">
        <v>0</v>
      </c>
      <c r="H1997" s="1">
        <v>5.0017799999999999E-4</v>
      </c>
      <c r="I1997" s="1">
        <v>5.0017799999999999E-4</v>
      </c>
      <c r="J1997" s="1">
        <v>4.7688800000000003E-5</v>
      </c>
      <c r="K1997" s="1">
        <v>5.5020700000000004E-3</v>
      </c>
      <c r="L1997" s="1">
        <v>0</v>
      </c>
      <c r="M1997" s="1">
        <v>4.6312800000000002E-5</v>
      </c>
      <c r="N1997" s="1">
        <v>2.6087800000000002E-3</v>
      </c>
      <c r="O1997" s="1">
        <v>0</v>
      </c>
      <c r="P1997" s="1">
        <v>3.8992999999999997E-5</v>
      </c>
      <c r="Q1997" s="1">
        <v>5.1565900000000002E-4</v>
      </c>
      <c r="R1997" s="1">
        <v>0</v>
      </c>
    </row>
    <row r="1998" spans="1:18">
      <c r="A1998">
        <v>636875</v>
      </c>
      <c r="B1998">
        <v>5953930</v>
      </c>
      <c r="C1998">
        <v>1.5</v>
      </c>
      <c r="D1998" s="1">
        <v>4.4359599999999999E-4</v>
      </c>
      <c r="E1998" s="1">
        <v>5.1935200000000001E-3</v>
      </c>
      <c r="F1998" s="1">
        <v>1.5138300000000001E-3</v>
      </c>
      <c r="G1998" s="1">
        <v>0</v>
      </c>
      <c r="H1998" s="1">
        <v>5.2392599999999997E-4</v>
      </c>
      <c r="I1998" s="1">
        <v>5.2392599999999997E-4</v>
      </c>
      <c r="J1998" s="1">
        <v>4.99464E-5</v>
      </c>
      <c r="K1998" s="1">
        <v>5.4514200000000002E-3</v>
      </c>
      <c r="L1998" s="1">
        <v>0</v>
      </c>
      <c r="M1998" s="1">
        <v>4.8511599999999998E-5</v>
      </c>
      <c r="N1998" s="1">
        <v>2.7746799999999999E-3</v>
      </c>
      <c r="O1998" s="1">
        <v>0</v>
      </c>
      <c r="P1998" s="1">
        <v>4.10738E-5</v>
      </c>
      <c r="Q1998" s="1">
        <v>5.31475E-4</v>
      </c>
      <c r="R1998" s="1">
        <v>0</v>
      </c>
    </row>
    <row r="1999" spans="1:18">
      <c r="A1999">
        <v>636975</v>
      </c>
      <c r="B1999">
        <v>5953930</v>
      </c>
      <c r="C1999">
        <v>1.5</v>
      </c>
      <c r="D1999" s="1">
        <v>4.6735499999999997E-4</v>
      </c>
      <c r="E1999" s="1">
        <v>5.5477800000000004E-3</v>
      </c>
      <c r="F1999" s="1">
        <v>1.6843800000000001E-3</v>
      </c>
      <c r="G1999" s="1">
        <v>0</v>
      </c>
      <c r="H1999" s="1">
        <v>5.4840499999999996E-4</v>
      </c>
      <c r="I1999" s="1">
        <v>5.4840499999999996E-4</v>
      </c>
      <c r="J1999" s="1">
        <v>5.2255400000000001E-5</v>
      </c>
      <c r="K1999" s="1">
        <v>5.8118400000000004E-3</v>
      </c>
      <c r="L1999" s="1">
        <v>0</v>
      </c>
      <c r="M1999" s="1">
        <v>5.0778300000000001E-5</v>
      </c>
      <c r="N1999" s="1">
        <v>2.8782999999999999E-3</v>
      </c>
      <c r="O1999" s="1">
        <v>0</v>
      </c>
      <c r="P1999" s="1">
        <v>4.3273599999999998E-5</v>
      </c>
      <c r="Q1999" s="1">
        <v>5.5060000000000005E-4</v>
      </c>
      <c r="R1999" s="1">
        <v>0</v>
      </c>
    </row>
    <row r="2000" spans="1:18">
      <c r="A2000">
        <v>637075</v>
      </c>
      <c r="B2000">
        <v>5953930</v>
      </c>
      <c r="C2000">
        <v>1.5</v>
      </c>
      <c r="D2000" s="1">
        <v>4.9236899999999999E-4</v>
      </c>
      <c r="E2000" s="1">
        <v>5.7007100000000003E-3</v>
      </c>
      <c r="F2000" s="1">
        <v>1.6709800000000001E-3</v>
      </c>
      <c r="G2000" s="1">
        <v>0</v>
      </c>
      <c r="H2000" s="1">
        <v>5.7347099999999999E-4</v>
      </c>
      <c r="I2000" s="1">
        <v>5.7347099999999999E-4</v>
      </c>
      <c r="J2000" s="1">
        <v>5.4596499999999998E-5</v>
      </c>
      <c r="K2000" s="1">
        <v>6.2151699999999999E-3</v>
      </c>
      <c r="L2000" s="1">
        <v>0</v>
      </c>
      <c r="M2000" s="1">
        <v>5.3099200000000001E-5</v>
      </c>
      <c r="N2000" s="1">
        <v>2.9888200000000001E-3</v>
      </c>
      <c r="O2000" s="1">
        <v>0</v>
      </c>
      <c r="P2000" s="1">
        <v>4.5589700000000002E-5</v>
      </c>
      <c r="Q2000" s="1">
        <v>5.7291999999999998E-4</v>
      </c>
      <c r="R2000" s="1">
        <v>0</v>
      </c>
    </row>
    <row r="2001" spans="1:18">
      <c r="A2001">
        <v>637175</v>
      </c>
      <c r="B2001">
        <v>5953930</v>
      </c>
      <c r="C2001">
        <v>1.5</v>
      </c>
      <c r="D2001" s="1">
        <v>5.1872300000000001E-4</v>
      </c>
      <c r="E2001" s="1">
        <v>5.6556000000000002E-3</v>
      </c>
      <c r="F2001" s="1">
        <v>1.7942800000000001E-3</v>
      </c>
      <c r="G2001" s="1">
        <v>0</v>
      </c>
      <c r="H2001" s="1">
        <v>5.9911100000000004E-4</v>
      </c>
      <c r="I2001" s="1">
        <v>5.9911100000000004E-4</v>
      </c>
      <c r="J2001" s="1">
        <v>5.69646E-5</v>
      </c>
      <c r="K2001" s="1">
        <v>6.1418100000000002E-3</v>
      </c>
      <c r="L2001" s="1">
        <v>0</v>
      </c>
      <c r="M2001" s="1">
        <v>5.5473300000000003E-5</v>
      </c>
      <c r="N2001" s="1">
        <v>3.0875099999999999E-3</v>
      </c>
      <c r="O2001" s="1">
        <v>0</v>
      </c>
      <c r="P2001" s="1">
        <v>4.8029899999999999E-5</v>
      </c>
      <c r="Q2001" s="1">
        <v>5.98798E-4</v>
      </c>
      <c r="R2001" s="1">
        <v>0</v>
      </c>
    </row>
    <row r="2002" spans="1:18">
      <c r="A2002">
        <v>637275</v>
      </c>
      <c r="B2002">
        <v>5953930</v>
      </c>
      <c r="C2002">
        <v>1.5</v>
      </c>
      <c r="D2002" s="1">
        <v>5.4657299999999996E-4</v>
      </c>
      <c r="E2002" s="1">
        <v>5.6406099999999999E-3</v>
      </c>
      <c r="F2002" s="1">
        <v>1.9231000000000001E-3</v>
      </c>
      <c r="G2002" s="1">
        <v>0</v>
      </c>
      <c r="H2002" s="1">
        <v>6.2541099999999998E-4</v>
      </c>
      <c r="I2002" s="1">
        <v>6.2541099999999998E-4</v>
      </c>
      <c r="J2002" s="1">
        <v>5.93689E-5</v>
      </c>
      <c r="K2002" s="1">
        <v>5.8046E-3</v>
      </c>
      <c r="L2002" s="1">
        <v>0</v>
      </c>
      <c r="M2002" s="1">
        <v>5.7908500000000003E-5</v>
      </c>
      <c r="N2002" s="1">
        <v>3.2022399999999999E-3</v>
      </c>
      <c r="O2002" s="1">
        <v>0</v>
      </c>
      <c r="P2002" s="1">
        <v>5.0608600000000002E-5</v>
      </c>
      <c r="Q2002" s="1">
        <v>6.2544499999999997E-4</v>
      </c>
      <c r="R2002" s="1">
        <v>0</v>
      </c>
    </row>
    <row r="2003" spans="1:18">
      <c r="A2003">
        <v>637375</v>
      </c>
      <c r="B2003">
        <v>5953930</v>
      </c>
      <c r="C2003">
        <v>1.5</v>
      </c>
      <c r="D2003" s="1">
        <v>5.7618999999999997E-4</v>
      </c>
      <c r="E2003" s="1">
        <v>5.8157499999999997E-3</v>
      </c>
      <c r="F2003" s="1">
        <v>2.2041299999999999E-3</v>
      </c>
      <c r="G2003" s="1">
        <v>0</v>
      </c>
      <c r="H2003" s="1">
        <v>6.5258199999999997E-4</v>
      </c>
      <c r="I2003" s="1">
        <v>6.5258199999999997E-4</v>
      </c>
      <c r="J2003" s="1">
        <v>6.1814200000000002E-5</v>
      </c>
      <c r="K2003" s="1">
        <v>6.58598E-3</v>
      </c>
      <c r="L2003" s="1">
        <v>0</v>
      </c>
      <c r="M2003" s="1">
        <v>6.0424299999999997E-5</v>
      </c>
      <c r="N2003" s="1">
        <v>3.2716199999999998E-3</v>
      </c>
      <c r="O2003" s="1">
        <v>0</v>
      </c>
      <c r="P2003" s="1">
        <v>5.3350999999999998E-5</v>
      </c>
      <c r="Q2003" s="1">
        <v>6.4954300000000004E-4</v>
      </c>
      <c r="R2003" s="1">
        <v>0</v>
      </c>
    </row>
    <row r="2004" spans="1:18">
      <c r="A2004">
        <v>637475</v>
      </c>
      <c r="B2004">
        <v>5953930</v>
      </c>
      <c r="C2004">
        <v>1.5</v>
      </c>
      <c r="D2004" s="1">
        <v>6.0817100000000002E-4</v>
      </c>
      <c r="E2004" s="1">
        <v>6.1040599999999997E-3</v>
      </c>
      <c r="F2004" s="1">
        <v>2.4809599999999999E-3</v>
      </c>
      <c r="G2004" s="1">
        <v>0</v>
      </c>
      <c r="H2004" s="1">
        <v>6.8115799999999996E-4</v>
      </c>
      <c r="I2004" s="1">
        <v>6.8115799999999996E-4</v>
      </c>
      <c r="J2004" s="1">
        <v>6.4241100000000004E-5</v>
      </c>
      <c r="K2004" s="1">
        <v>6.9434800000000001E-3</v>
      </c>
      <c r="L2004" s="1">
        <v>0</v>
      </c>
      <c r="M2004" s="1">
        <v>6.3070200000000005E-5</v>
      </c>
      <c r="N2004" s="1">
        <v>3.42509E-3</v>
      </c>
      <c r="O2004" s="1">
        <v>0</v>
      </c>
      <c r="P2004" s="1">
        <v>5.6312099999999999E-5</v>
      </c>
      <c r="Q2004" s="1">
        <v>6.3102999999999998E-4</v>
      </c>
      <c r="R2004" s="1">
        <v>0</v>
      </c>
    </row>
    <row r="2005" spans="1:18">
      <c r="A2005">
        <v>637575</v>
      </c>
      <c r="B2005">
        <v>5953930</v>
      </c>
      <c r="C2005">
        <v>1.5</v>
      </c>
      <c r="D2005" s="1">
        <v>6.4337200000000002E-4</v>
      </c>
      <c r="E2005" s="1">
        <v>6.0525300000000004E-3</v>
      </c>
      <c r="F2005" s="1">
        <v>2.7291300000000002E-3</v>
      </c>
      <c r="G2005" s="1">
        <v>0</v>
      </c>
      <c r="H2005" s="1">
        <v>7.1195299999999998E-4</v>
      </c>
      <c r="I2005" s="1">
        <v>7.1195299999999998E-4</v>
      </c>
      <c r="J2005" s="1">
        <v>6.6479300000000006E-5</v>
      </c>
      <c r="K2005" s="1">
        <v>6.9542500000000004E-3</v>
      </c>
      <c r="L2005" s="1">
        <v>0</v>
      </c>
      <c r="M2005" s="1">
        <v>6.5921599999999996E-5</v>
      </c>
      <c r="N2005" s="1">
        <v>3.4796900000000001E-3</v>
      </c>
      <c r="O2005" s="1">
        <v>0</v>
      </c>
      <c r="P2005" s="1">
        <v>5.9571499999999997E-5</v>
      </c>
      <c r="Q2005" s="1">
        <v>5.8605300000000001E-4</v>
      </c>
      <c r="R2005" s="1">
        <v>0</v>
      </c>
    </row>
    <row r="2006" spans="1:18">
      <c r="A2006">
        <v>637675</v>
      </c>
      <c r="B2006">
        <v>5953930</v>
      </c>
      <c r="C2006">
        <v>1.5</v>
      </c>
      <c r="D2006" s="1">
        <v>6.8280499999999998E-4</v>
      </c>
      <c r="E2006" s="1">
        <v>6.3166100000000003E-3</v>
      </c>
      <c r="F2006" s="1">
        <v>2.9672800000000001E-3</v>
      </c>
      <c r="G2006" s="1">
        <v>0</v>
      </c>
      <c r="H2006" s="1">
        <v>7.4594799999999997E-4</v>
      </c>
      <c r="I2006" s="1">
        <v>7.4594799999999997E-4</v>
      </c>
      <c r="J2006" s="1">
        <v>6.8473999999999995E-5</v>
      </c>
      <c r="K2006" s="1">
        <v>7.2079500000000003E-3</v>
      </c>
      <c r="L2006" s="1">
        <v>0</v>
      </c>
      <c r="M2006" s="1">
        <v>6.9069199999999999E-5</v>
      </c>
      <c r="N2006" s="1">
        <v>3.4802399999999999E-3</v>
      </c>
      <c r="O2006" s="1">
        <v>0</v>
      </c>
      <c r="P2006" s="1">
        <v>6.3222699999999994E-5</v>
      </c>
      <c r="Q2006" s="1">
        <v>6.5232300000000001E-4</v>
      </c>
      <c r="R2006" s="1">
        <v>0</v>
      </c>
    </row>
    <row r="2007" spans="1:18">
      <c r="A2007">
        <v>637775</v>
      </c>
      <c r="B2007">
        <v>5953930</v>
      </c>
      <c r="C2007">
        <v>1.5</v>
      </c>
      <c r="D2007" s="1">
        <v>7.2763600000000004E-4</v>
      </c>
      <c r="E2007" s="1">
        <v>6.41319E-3</v>
      </c>
      <c r="F2007" s="1">
        <v>3.0596E-3</v>
      </c>
      <c r="G2007" s="1">
        <v>0</v>
      </c>
      <c r="H2007" s="1">
        <v>7.8436100000000002E-4</v>
      </c>
      <c r="I2007" s="1">
        <v>7.8436100000000002E-4</v>
      </c>
      <c r="J2007" s="1">
        <v>7.0810100000000002E-5</v>
      </c>
      <c r="K2007" s="1">
        <v>6.9285700000000002E-3</v>
      </c>
      <c r="L2007" s="1">
        <v>0</v>
      </c>
      <c r="M2007" s="1">
        <v>7.2626000000000006E-5</v>
      </c>
      <c r="N2007" s="1">
        <v>3.4561000000000001E-3</v>
      </c>
      <c r="O2007" s="1">
        <v>0</v>
      </c>
      <c r="P2007" s="1">
        <v>6.7373700000000002E-5</v>
      </c>
      <c r="Q2007" s="1">
        <v>7.5526900000000004E-4</v>
      </c>
      <c r="R2007" s="1">
        <v>0</v>
      </c>
    </row>
    <row r="2008" spans="1:18">
      <c r="A2008">
        <v>637875</v>
      </c>
      <c r="B2008">
        <v>5953930</v>
      </c>
      <c r="C2008">
        <v>1.5</v>
      </c>
      <c r="D2008" s="1">
        <v>7.78803E-4</v>
      </c>
      <c r="E2008" s="1">
        <v>6.7531700000000002E-3</v>
      </c>
      <c r="F2008" s="1">
        <v>2.9214800000000002E-3</v>
      </c>
      <c r="G2008" s="1">
        <v>0</v>
      </c>
      <c r="H2008" s="1">
        <v>8.2839899999999995E-4</v>
      </c>
      <c r="I2008" s="1">
        <v>8.2839899999999995E-4</v>
      </c>
      <c r="J2008" s="1">
        <v>7.4705900000000006E-5</v>
      </c>
      <c r="K2008" s="1">
        <v>6.6030300000000002E-3</v>
      </c>
      <c r="L2008" s="1">
        <v>0</v>
      </c>
      <c r="M2008" s="1">
        <v>7.6703499999999995E-5</v>
      </c>
      <c r="N2008" s="1">
        <v>3.6238899999999998E-3</v>
      </c>
      <c r="O2008" s="1">
        <v>0</v>
      </c>
      <c r="P2008" s="1">
        <v>7.2111400000000002E-5</v>
      </c>
      <c r="Q2008" s="1">
        <v>7.6364399999999995E-4</v>
      </c>
      <c r="R2008" s="1">
        <v>0</v>
      </c>
    </row>
    <row r="2009" spans="1:18">
      <c r="A2009">
        <v>637975</v>
      </c>
      <c r="B2009">
        <v>5953930</v>
      </c>
      <c r="C2009">
        <v>1.5</v>
      </c>
      <c r="D2009" s="1">
        <v>8.3678500000000005E-4</v>
      </c>
      <c r="E2009" s="1">
        <v>7.2104999999999999E-3</v>
      </c>
      <c r="F2009" s="1">
        <v>3.0459900000000002E-3</v>
      </c>
      <c r="G2009" s="1">
        <v>0</v>
      </c>
      <c r="H2009" s="1">
        <v>8.79096E-4</v>
      </c>
      <c r="I2009" s="1">
        <v>8.79096E-4</v>
      </c>
      <c r="J2009" s="1">
        <v>8.0716299999999998E-5</v>
      </c>
      <c r="K2009" s="1">
        <v>7.4518600000000003E-3</v>
      </c>
      <c r="L2009" s="1">
        <v>0</v>
      </c>
      <c r="M2009" s="1">
        <v>8.1397799999999995E-5</v>
      </c>
      <c r="N2009" s="1">
        <v>3.6974400000000002E-3</v>
      </c>
      <c r="O2009" s="1">
        <v>0</v>
      </c>
      <c r="P2009" s="1">
        <v>7.7480100000000004E-5</v>
      </c>
      <c r="Q2009" s="1">
        <v>7.2493299999999998E-4</v>
      </c>
      <c r="R2009" s="1">
        <v>0</v>
      </c>
    </row>
    <row r="2010" spans="1:18">
      <c r="A2010">
        <v>638075</v>
      </c>
      <c r="B2010">
        <v>5953930</v>
      </c>
      <c r="C2010">
        <v>1.5</v>
      </c>
      <c r="D2010" s="1">
        <v>9.0198800000000005E-4</v>
      </c>
      <c r="E2010" s="1">
        <v>7.9223399999999999E-3</v>
      </c>
      <c r="F2010" s="1">
        <v>3.2418099999999999E-3</v>
      </c>
      <c r="G2010" s="1">
        <v>0</v>
      </c>
      <c r="H2010" s="1">
        <v>9.3769800000000005E-4</v>
      </c>
      <c r="I2010" s="1">
        <v>9.3769800000000005E-4</v>
      </c>
      <c r="J2010" s="1">
        <v>8.7430700000000003E-5</v>
      </c>
      <c r="K2010" s="1">
        <v>7.8426299999999997E-3</v>
      </c>
      <c r="L2010" s="1">
        <v>0</v>
      </c>
      <c r="M2010" s="1">
        <v>8.6823900000000001E-5</v>
      </c>
      <c r="N2010" s="1">
        <v>4.01638E-3</v>
      </c>
      <c r="O2010" s="1">
        <v>0</v>
      </c>
      <c r="P2010" s="1">
        <v>8.3517399999999994E-5</v>
      </c>
      <c r="Q2010" s="1">
        <v>8.19843E-4</v>
      </c>
      <c r="R2010" s="1">
        <v>0</v>
      </c>
    </row>
    <row r="2011" spans="1:18">
      <c r="A2011">
        <v>638175</v>
      </c>
      <c r="B2011">
        <v>5953930</v>
      </c>
      <c r="C2011">
        <v>1.5</v>
      </c>
      <c r="D2011" s="1">
        <v>9.7543100000000002E-4</v>
      </c>
      <c r="E2011" s="1">
        <v>9.0415600000000006E-3</v>
      </c>
      <c r="F2011" s="1">
        <v>3.6409900000000002E-3</v>
      </c>
      <c r="G2011" s="1">
        <v>0</v>
      </c>
      <c r="H2011" s="1">
        <v>1.0059800000000001E-3</v>
      </c>
      <c r="I2011" s="1">
        <v>1.0059800000000001E-3</v>
      </c>
      <c r="J2011" s="1">
        <v>9.2880299999999999E-5</v>
      </c>
      <c r="K2011" s="1">
        <v>7.7580799999999997E-3</v>
      </c>
      <c r="L2011" s="1">
        <v>0</v>
      </c>
      <c r="M2011" s="1">
        <v>9.3146599999999993E-5</v>
      </c>
      <c r="N2011" s="1">
        <v>4.1108000000000004E-3</v>
      </c>
      <c r="O2011" s="1">
        <v>0</v>
      </c>
      <c r="P2011" s="1">
        <v>9.0317700000000004E-5</v>
      </c>
      <c r="Q2011" s="1">
        <v>9.2733900000000001E-4</v>
      </c>
      <c r="R2011" s="1">
        <v>0</v>
      </c>
    </row>
    <row r="2012" spans="1:18">
      <c r="A2012">
        <v>638275</v>
      </c>
      <c r="B2012">
        <v>5953930</v>
      </c>
      <c r="C2012">
        <v>1.5</v>
      </c>
      <c r="D2012" s="1">
        <v>1.06047E-3</v>
      </c>
      <c r="E2012" s="1">
        <v>9.3012300000000006E-3</v>
      </c>
      <c r="F2012" s="1">
        <v>3.5725100000000001E-3</v>
      </c>
      <c r="G2012" s="1">
        <v>0</v>
      </c>
      <c r="H2012" s="1">
        <v>1.0873300000000001E-3</v>
      </c>
      <c r="I2012" s="1">
        <v>1.0873300000000001E-3</v>
      </c>
      <c r="J2012" s="1">
        <v>9.7638299999999997E-5</v>
      </c>
      <c r="K2012" s="1">
        <v>8.3814400000000004E-3</v>
      </c>
      <c r="L2012" s="1">
        <v>0</v>
      </c>
      <c r="M2012" s="1">
        <v>1.00678E-4</v>
      </c>
      <c r="N2012" s="1">
        <v>3.9902899999999996E-3</v>
      </c>
      <c r="O2012" s="1">
        <v>0</v>
      </c>
      <c r="P2012" s="1">
        <v>9.8191599999999997E-5</v>
      </c>
      <c r="Q2012" s="1">
        <v>8.8836199999999996E-4</v>
      </c>
      <c r="R2012" s="1">
        <v>0</v>
      </c>
    </row>
    <row r="2013" spans="1:18">
      <c r="A2013">
        <v>638375</v>
      </c>
      <c r="B2013">
        <v>5953930</v>
      </c>
      <c r="C2013">
        <v>1.5</v>
      </c>
      <c r="D2013" s="1">
        <v>1.1630500000000001E-3</v>
      </c>
      <c r="E2013" s="1">
        <v>8.3574600000000006E-3</v>
      </c>
      <c r="F2013" s="1">
        <v>4.21879E-3</v>
      </c>
      <c r="G2013" s="1">
        <v>0</v>
      </c>
      <c r="H2013" s="1">
        <v>1.1865999999999999E-3</v>
      </c>
      <c r="I2013" s="1">
        <v>1.1865999999999999E-3</v>
      </c>
      <c r="J2013" s="1">
        <v>1.04693E-4</v>
      </c>
      <c r="K2013" s="1">
        <v>8.3855100000000005E-3</v>
      </c>
      <c r="L2013" s="1">
        <v>0</v>
      </c>
      <c r="M2013" s="1">
        <v>1.0987100000000001E-4</v>
      </c>
      <c r="N2013" s="1">
        <v>4.3456500000000004E-3</v>
      </c>
      <c r="O2013" s="1">
        <v>0</v>
      </c>
      <c r="P2013" s="1">
        <v>1.0768999999999999E-4</v>
      </c>
      <c r="Q2013" s="1">
        <v>9.5872100000000005E-4</v>
      </c>
      <c r="R2013" s="1">
        <v>0</v>
      </c>
    </row>
    <row r="2014" spans="1:18">
      <c r="A2014">
        <v>638475</v>
      </c>
      <c r="B2014">
        <v>5953930</v>
      </c>
      <c r="C2014">
        <v>1.5</v>
      </c>
      <c r="D2014" s="1">
        <v>1.28977E-3</v>
      </c>
      <c r="E2014" s="1">
        <v>8.7090599999999994E-3</v>
      </c>
      <c r="F2014" s="1">
        <v>4.5143800000000001E-3</v>
      </c>
      <c r="G2014" s="1">
        <v>0</v>
      </c>
      <c r="H2014" s="1">
        <v>1.3089899999999999E-3</v>
      </c>
      <c r="I2014" s="1">
        <v>1.3089899999999999E-3</v>
      </c>
      <c r="J2014" s="1">
        <v>1.17083E-4</v>
      </c>
      <c r="K2014" s="1">
        <v>8.6552899999999995E-3</v>
      </c>
      <c r="L2014" s="1">
        <v>0</v>
      </c>
      <c r="M2014" s="1">
        <v>1.21202E-4</v>
      </c>
      <c r="N2014" s="1">
        <v>4.3381599999999998E-3</v>
      </c>
      <c r="O2014" s="1">
        <v>0</v>
      </c>
      <c r="P2014" s="1">
        <v>1.19423E-4</v>
      </c>
      <c r="Q2014" s="1">
        <v>9.4185500000000001E-4</v>
      </c>
      <c r="R2014" s="1">
        <v>0</v>
      </c>
    </row>
    <row r="2015" spans="1:18">
      <c r="A2015">
        <v>638575</v>
      </c>
      <c r="B2015">
        <v>5953930</v>
      </c>
      <c r="C2015">
        <v>1.5</v>
      </c>
      <c r="D2015" s="1">
        <v>1.4427999999999999E-3</v>
      </c>
      <c r="E2015" s="1">
        <v>9.5751800000000008E-3</v>
      </c>
      <c r="F2015" s="1">
        <v>5.3495799999999996E-3</v>
      </c>
      <c r="G2015" s="1">
        <v>0</v>
      </c>
      <c r="H2015" s="1">
        <v>1.4568999999999999E-3</v>
      </c>
      <c r="I2015" s="1">
        <v>1.4568999999999999E-3</v>
      </c>
      <c r="J2015" s="1">
        <v>1.3522100000000001E-4</v>
      </c>
      <c r="K2015" s="1">
        <v>8.8186199999999992E-3</v>
      </c>
      <c r="L2015" s="1">
        <v>0</v>
      </c>
      <c r="M2015" s="1">
        <v>1.3489900000000001E-4</v>
      </c>
      <c r="N2015" s="1">
        <v>4.6170100000000004E-3</v>
      </c>
      <c r="O2015" s="1">
        <v>0</v>
      </c>
      <c r="P2015" s="1">
        <v>1.3359299999999999E-4</v>
      </c>
      <c r="Q2015" s="1">
        <v>1.06131E-3</v>
      </c>
      <c r="R2015" s="1">
        <v>0</v>
      </c>
    </row>
    <row r="2016" spans="1:18">
      <c r="A2016">
        <v>638675</v>
      </c>
      <c r="B2016">
        <v>5953930</v>
      </c>
      <c r="C2016">
        <v>1.5</v>
      </c>
      <c r="D2016" s="1">
        <v>1.61746E-3</v>
      </c>
      <c r="E2016" s="1">
        <v>9.5459700000000008E-3</v>
      </c>
      <c r="F2016" s="1">
        <v>5.4817499999999996E-3</v>
      </c>
      <c r="G2016" s="1">
        <v>0</v>
      </c>
      <c r="H2016" s="1">
        <v>1.6283599999999999E-3</v>
      </c>
      <c r="I2016" s="1">
        <v>1.6283599999999999E-3</v>
      </c>
      <c r="J2016" s="1">
        <v>1.54134E-4</v>
      </c>
      <c r="K2016" s="1">
        <v>9.1409100000000004E-3</v>
      </c>
      <c r="L2016" s="1">
        <v>0</v>
      </c>
      <c r="M2016" s="1">
        <v>1.50774E-4</v>
      </c>
      <c r="N2016" s="1">
        <v>4.7201500000000002E-3</v>
      </c>
      <c r="O2016" s="1">
        <v>0</v>
      </c>
      <c r="P2016" s="1">
        <v>1.4976400000000001E-4</v>
      </c>
      <c r="Q2016" s="1">
        <v>9.7203100000000005E-4</v>
      </c>
      <c r="R2016" s="1">
        <v>0</v>
      </c>
    </row>
    <row r="2017" spans="1:18">
      <c r="A2017">
        <v>638775</v>
      </c>
      <c r="B2017">
        <v>5953930</v>
      </c>
      <c r="C2017">
        <v>1.5</v>
      </c>
      <c r="D2017" s="1">
        <v>1.8039099999999999E-3</v>
      </c>
      <c r="E2017" s="1">
        <v>9.5358200000000004E-3</v>
      </c>
      <c r="F2017" s="1">
        <v>6.0211700000000002E-3</v>
      </c>
      <c r="G2017" s="1">
        <v>0</v>
      </c>
      <c r="H2017" s="1">
        <v>1.8165E-3</v>
      </c>
      <c r="I2017" s="1">
        <v>1.8165E-3</v>
      </c>
      <c r="J2017" s="1">
        <v>1.7064700000000001E-4</v>
      </c>
      <c r="K2017" s="1">
        <v>9.1033599999999996E-3</v>
      </c>
      <c r="L2017" s="1">
        <v>0</v>
      </c>
      <c r="M2017" s="1">
        <v>1.6819400000000001E-4</v>
      </c>
      <c r="N2017" s="1">
        <v>4.8699900000000003E-3</v>
      </c>
      <c r="O2017" s="1">
        <v>0</v>
      </c>
      <c r="P2017" s="1">
        <v>1.6702899999999999E-4</v>
      </c>
      <c r="Q2017" s="1">
        <v>1.00281E-3</v>
      </c>
      <c r="R2017" s="1">
        <v>0</v>
      </c>
    </row>
    <row r="2018" spans="1:18">
      <c r="A2018">
        <v>638875</v>
      </c>
      <c r="B2018">
        <v>5953930</v>
      </c>
      <c r="C2018">
        <v>1.5</v>
      </c>
      <c r="D2018" s="1">
        <v>1.9895199999999998E-3</v>
      </c>
      <c r="E2018" s="1">
        <v>1.12985E-2</v>
      </c>
      <c r="F2018" s="1">
        <v>6.6585200000000002E-3</v>
      </c>
      <c r="G2018" s="1">
        <v>0</v>
      </c>
      <c r="H2018" s="1">
        <v>2.0088100000000002E-3</v>
      </c>
      <c r="I2018" s="1">
        <v>2.0088100000000002E-3</v>
      </c>
      <c r="J2018" s="1">
        <v>1.8788499999999999E-4</v>
      </c>
      <c r="K2018" s="1">
        <v>9.6005799999999992E-3</v>
      </c>
      <c r="L2018" s="1">
        <v>0</v>
      </c>
      <c r="M2018" s="1">
        <v>1.8600100000000001E-4</v>
      </c>
      <c r="N2018" s="1">
        <v>4.8053100000000001E-3</v>
      </c>
      <c r="O2018" s="1">
        <v>0</v>
      </c>
      <c r="P2018" s="1">
        <v>1.84215E-4</v>
      </c>
      <c r="Q2018" s="1">
        <v>1.1423200000000001E-3</v>
      </c>
      <c r="R2018" s="1">
        <v>0</v>
      </c>
    </row>
    <row r="2019" spans="1:18">
      <c r="A2019">
        <v>638975</v>
      </c>
      <c r="B2019">
        <v>5953930</v>
      </c>
      <c r="C2019">
        <v>1.5</v>
      </c>
      <c r="D2019" s="1">
        <v>2.1568899999999998E-3</v>
      </c>
      <c r="E2019" s="1">
        <v>1.20838E-2</v>
      </c>
      <c r="F2019" s="1">
        <v>7.0326E-3</v>
      </c>
      <c r="G2019" s="1">
        <v>0</v>
      </c>
      <c r="H2019" s="1">
        <v>2.18535E-3</v>
      </c>
      <c r="I2019" s="1">
        <v>2.18535E-3</v>
      </c>
      <c r="J2019" s="1">
        <v>2.0617000000000001E-4</v>
      </c>
      <c r="K2019" s="1">
        <v>9.1544699999999996E-3</v>
      </c>
      <c r="L2019" s="1">
        <v>0</v>
      </c>
      <c r="M2019" s="1">
        <v>2.0234699999999999E-4</v>
      </c>
      <c r="N2019" s="1">
        <v>4.70762E-3</v>
      </c>
      <c r="O2019" s="1">
        <v>0</v>
      </c>
      <c r="P2019" s="1">
        <v>1.99712E-4</v>
      </c>
      <c r="Q2019" s="1">
        <v>1.2920200000000001E-3</v>
      </c>
      <c r="R2019" s="1">
        <v>0</v>
      </c>
    </row>
    <row r="2020" spans="1:18">
      <c r="A2020">
        <v>639075</v>
      </c>
      <c r="B2020">
        <v>5953930</v>
      </c>
      <c r="C2020">
        <v>1.5</v>
      </c>
      <c r="D2020" s="1">
        <v>2.2848999999999999E-3</v>
      </c>
      <c r="E2020" s="1">
        <v>1.2739199999999999E-2</v>
      </c>
      <c r="F2020" s="1">
        <v>7.2088200000000003E-3</v>
      </c>
      <c r="G2020" s="1">
        <v>0</v>
      </c>
      <c r="H2020" s="1">
        <v>2.32197E-3</v>
      </c>
      <c r="I2020" s="1">
        <v>2.32197E-3</v>
      </c>
      <c r="J2020" s="1">
        <v>2.2089700000000001E-4</v>
      </c>
      <c r="K2020" s="1">
        <v>8.7140499999999992E-3</v>
      </c>
      <c r="L2020" s="1">
        <v>0</v>
      </c>
      <c r="M2020" s="1">
        <v>2.1499600000000001E-4</v>
      </c>
      <c r="N2020" s="1">
        <v>4.6751400000000004E-3</v>
      </c>
      <c r="O2020" s="1">
        <v>0</v>
      </c>
      <c r="P2020" s="1">
        <v>2.1156500000000001E-4</v>
      </c>
      <c r="Q2020" s="1">
        <v>1.35377E-3</v>
      </c>
      <c r="R2020" s="1">
        <v>0</v>
      </c>
    </row>
    <row r="2021" spans="1:18">
      <c r="A2021">
        <v>639175</v>
      </c>
      <c r="B2021">
        <v>5953930</v>
      </c>
      <c r="C2021">
        <v>1.5</v>
      </c>
      <c r="D2021" s="1">
        <v>2.3581499999999998E-3</v>
      </c>
      <c r="E2021" s="1">
        <v>1.19802E-2</v>
      </c>
      <c r="F2021" s="1">
        <v>7.3390499999999997E-3</v>
      </c>
      <c r="G2021" s="1">
        <v>0</v>
      </c>
      <c r="H2021" s="1">
        <v>2.4005300000000001E-3</v>
      </c>
      <c r="I2021" s="1">
        <v>2.4005300000000001E-3</v>
      </c>
      <c r="J2021" s="1">
        <v>2.26875E-4</v>
      </c>
      <c r="K2021" s="1">
        <v>8.80943E-3</v>
      </c>
      <c r="L2021" s="1">
        <v>0</v>
      </c>
      <c r="M2021" s="1">
        <v>2.2227099999999999E-4</v>
      </c>
      <c r="N2021" s="1">
        <v>4.4892400000000002E-3</v>
      </c>
      <c r="O2021" s="1">
        <v>0</v>
      </c>
      <c r="P2021" s="1">
        <v>2.18347E-4</v>
      </c>
      <c r="Q2021" s="1">
        <v>1.32577E-3</v>
      </c>
      <c r="R2021" s="1">
        <v>0</v>
      </c>
    </row>
    <row r="2022" spans="1:18">
      <c r="A2022">
        <v>639275</v>
      </c>
      <c r="B2022">
        <v>5953930</v>
      </c>
      <c r="C2022">
        <v>1.5</v>
      </c>
      <c r="D2022" s="1">
        <v>2.3745200000000002E-3</v>
      </c>
      <c r="E2022" s="1">
        <v>1.103E-2</v>
      </c>
      <c r="F2022" s="1">
        <v>7.1138399999999997E-3</v>
      </c>
      <c r="G2022" s="1">
        <v>0</v>
      </c>
      <c r="H2022" s="1">
        <v>2.41639E-3</v>
      </c>
      <c r="I2022" s="1">
        <v>2.41639E-3</v>
      </c>
      <c r="J2022" s="1">
        <v>2.2470899999999999E-4</v>
      </c>
      <c r="K2022" s="1">
        <v>8.3551700000000003E-3</v>
      </c>
      <c r="L2022" s="1">
        <v>0</v>
      </c>
      <c r="M2022" s="1">
        <v>2.2374E-4</v>
      </c>
      <c r="N2022" s="1">
        <v>4.5122699999999996E-3</v>
      </c>
      <c r="O2022" s="1">
        <v>0</v>
      </c>
      <c r="P2022" s="1">
        <v>2.1986299999999999E-4</v>
      </c>
      <c r="Q2022" s="1">
        <v>1.31427E-3</v>
      </c>
      <c r="R2022" s="1">
        <v>0</v>
      </c>
    </row>
    <row r="2023" spans="1:18">
      <c r="A2023">
        <v>639375</v>
      </c>
      <c r="B2023">
        <v>5953930</v>
      </c>
      <c r="C2023">
        <v>1.5</v>
      </c>
      <c r="D2023" s="1">
        <v>2.3426800000000002E-3</v>
      </c>
      <c r="E2023" s="1">
        <v>1.13296E-2</v>
      </c>
      <c r="F2023" s="1">
        <v>6.6709600000000001E-3</v>
      </c>
      <c r="G2023" s="1">
        <v>0</v>
      </c>
      <c r="H2023" s="1">
        <v>2.37696E-3</v>
      </c>
      <c r="I2023" s="1">
        <v>2.37696E-3</v>
      </c>
      <c r="J2023" s="1">
        <v>2.1923900000000001E-4</v>
      </c>
      <c r="K2023" s="1">
        <v>9.0607199999999995E-3</v>
      </c>
      <c r="L2023" s="1">
        <v>0</v>
      </c>
      <c r="M2023" s="1">
        <v>2.20089E-4</v>
      </c>
      <c r="N2023" s="1">
        <v>4.2642899999999996E-3</v>
      </c>
      <c r="O2023" s="1">
        <v>0</v>
      </c>
      <c r="P2023" s="1">
        <v>2.1691500000000001E-4</v>
      </c>
      <c r="Q2023" s="1">
        <v>1.18892E-3</v>
      </c>
      <c r="R2023" s="1">
        <v>0</v>
      </c>
    </row>
    <row r="2024" spans="1:18">
      <c r="A2024">
        <v>639475</v>
      </c>
      <c r="B2024">
        <v>5953930</v>
      </c>
      <c r="C2024">
        <v>1.5</v>
      </c>
      <c r="D2024" s="1">
        <v>2.2748500000000001E-3</v>
      </c>
      <c r="E2024" s="1">
        <v>1.0886699999999999E-2</v>
      </c>
      <c r="F2024" s="1">
        <v>6.5654800000000003E-3</v>
      </c>
      <c r="G2024" s="1">
        <v>0</v>
      </c>
      <c r="H2024" s="1">
        <v>2.2958200000000001E-3</v>
      </c>
      <c r="I2024" s="1">
        <v>2.2958200000000001E-3</v>
      </c>
      <c r="J2024" s="1">
        <v>2.11929E-4</v>
      </c>
      <c r="K2024" s="1">
        <v>8.6970299999999997E-3</v>
      </c>
      <c r="L2024" s="1">
        <v>0</v>
      </c>
      <c r="M2024" s="1">
        <v>2.1257599999999999E-4</v>
      </c>
      <c r="N2024" s="1">
        <v>4.3041099999999999E-3</v>
      </c>
      <c r="O2024" s="1">
        <v>0</v>
      </c>
      <c r="P2024" s="1">
        <v>2.1063399999999999E-4</v>
      </c>
      <c r="Q2024" s="1">
        <v>1.0797999999999999E-3</v>
      </c>
      <c r="R2024" s="1">
        <v>0</v>
      </c>
    </row>
    <row r="2025" spans="1:18">
      <c r="A2025">
        <v>639575</v>
      </c>
      <c r="B2025">
        <v>5953930</v>
      </c>
      <c r="C2025">
        <v>1.5</v>
      </c>
      <c r="D2025" s="1">
        <v>2.1799800000000002E-3</v>
      </c>
      <c r="E2025" s="1">
        <v>9.0786300000000007E-3</v>
      </c>
      <c r="F2025" s="1">
        <v>5.9180700000000001E-3</v>
      </c>
      <c r="G2025" s="1">
        <v>0</v>
      </c>
      <c r="H2025" s="1">
        <v>2.1854499999999998E-3</v>
      </c>
      <c r="I2025" s="1">
        <v>2.1854499999999998E-3</v>
      </c>
      <c r="J2025" s="1">
        <v>2.0356899999999999E-4</v>
      </c>
      <c r="K2025" s="1">
        <v>7.9846899999999991E-3</v>
      </c>
      <c r="L2025" s="1">
        <v>0</v>
      </c>
      <c r="M2025" s="1">
        <v>2.0235699999999999E-4</v>
      </c>
      <c r="N2025" s="1">
        <v>4.2146800000000002E-3</v>
      </c>
      <c r="O2025" s="1">
        <v>0</v>
      </c>
      <c r="P2025" s="1">
        <v>2.0185E-4</v>
      </c>
      <c r="Q2025" s="1">
        <v>1.0388000000000001E-3</v>
      </c>
      <c r="R2025" s="1">
        <v>0</v>
      </c>
    </row>
    <row r="2026" spans="1:18">
      <c r="A2026">
        <v>639675</v>
      </c>
      <c r="B2026">
        <v>5953930</v>
      </c>
      <c r="C2026">
        <v>1.5</v>
      </c>
      <c r="D2026" s="1">
        <v>2.0657399999999999E-3</v>
      </c>
      <c r="E2026" s="1">
        <v>9.1293899999999994E-3</v>
      </c>
      <c r="F2026" s="1">
        <v>5.5572099999999999E-3</v>
      </c>
      <c r="G2026" s="1">
        <v>0</v>
      </c>
      <c r="H2026" s="1">
        <v>2.0570900000000001E-3</v>
      </c>
      <c r="I2026" s="1">
        <v>2.0570900000000001E-3</v>
      </c>
      <c r="J2026" s="1">
        <v>1.9486199999999999E-4</v>
      </c>
      <c r="K2026" s="1">
        <v>7.7248500000000001E-3</v>
      </c>
      <c r="L2026" s="1">
        <v>0</v>
      </c>
      <c r="M2026" s="1">
        <v>1.90471E-4</v>
      </c>
      <c r="N2026" s="1">
        <v>4.1410099999999997E-3</v>
      </c>
      <c r="O2026" s="1">
        <v>0</v>
      </c>
      <c r="P2026" s="1">
        <v>1.91273E-4</v>
      </c>
      <c r="Q2026" s="1">
        <v>9.8607300000000007E-4</v>
      </c>
      <c r="R2026" s="1">
        <v>0</v>
      </c>
    </row>
    <row r="2027" spans="1:18">
      <c r="A2027">
        <v>639775</v>
      </c>
      <c r="B2027">
        <v>5953930</v>
      </c>
      <c r="C2027">
        <v>1.5</v>
      </c>
      <c r="D2027" s="1">
        <v>1.9386099999999999E-3</v>
      </c>
      <c r="E2027" s="1">
        <v>7.9269200000000005E-3</v>
      </c>
      <c r="F2027" s="1">
        <v>5.1894100000000002E-3</v>
      </c>
      <c r="G2027" s="1">
        <v>0</v>
      </c>
      <c r="H2027" s="1">
        <v>1.9191900000000001E-3</v>
      </c>
      <c r="I2027" s="1">
        <v>1.9191900000000001E-3</v>
      </c>
      <c r="J2027" s="1">
        <v>1.8368E-4</v>
      </c>
      <c r="K2027" s="1">
        <v>8.0864200000000004E-3</v>
      </c>
      <c r="L2027" s="1">
        <v>0</v>
      </c>
      <c r="M2027" s="1">
        <v>1.77703E-4</v>
      </c>
      <c r="N2027" s="1">
        <v>3.9435099999999999E-3</v>
      </c>
      <c r="O2027" s="1">
        <v>0</v>
      </c>
      <c r="P2027" s="1">
        <v>1.7950099999999999E-4</v>
      </c>
      <c r="Q2027" s="1">
        <v>9.31436E-4</v>
      </c>
      <c r="R2027" s="1">
        <v>0</v>
      </c>
    </row>
    <row r="2028" spans="1:18">
      <c r="A2028">
        <v>639875</v>
      </c>
      <c r="B2028">
        <v>5953930</v>
      </c>
      <c r="C2028">
        <v>1.5</v>
      </c>
      <c r="D2028" s="1">
        <v>1.80736E-3</v>
      </c>
      <c r="E2028" s="1">
        <v>6.7355399999999999E-3</v>
      </c>
      <c r="F2028" s="1">
        <v>4.9545500000000003E-3</v>
      </c>
      <c r="G2028" s="1">
        <v>0</v>
      </c>
      <c r="H2028" s="1">
        <v>1.7806199999999999E-3</v>
      </c>
      <c r="I2028" s="1">
        <v>1.7806199999999999E-3</v>
      </c>
      <c r="J2028" s="1">
        <v>1.6899499999999999E-4</v>
      </c>
      <c r="K2028" s="1">
        <v>7.3973099999999998E-3</v>
      </c>
      <c r="L2028" s="1">
        <v>0</v>
      </c>
      <c r="M2028" s="1">
        <v>1.6487199999999999E-4</v>
      </c>
      <c r="N2028" s="1">
        <v>3.9347000000000002E-3</v>
      </c>
      <c r="O2028" s="1">
        <v>0</v>
      </c>
      <c r="P2028" s="1">
        <v>1.67348E-4</v>
      </c>
      <c r="Q2028" s="1">
        <v>8.9579000000000004E-4</v>
      </c>
      <c r="R2028" s="1">
        <v>0</v>
      </c>
    </row>
    <row r="2029" spans="1:18">
      <c r="A2029">
        <v>639975</v>
      </c>
      <c r="B2029">
        <v>5953930</v>
      </c>
      <c r="C2029">
        <v>1.5</v>
      </c>
      <c r="D2029" s="1">
        <v>1.6803300000000001E-3</v>
      </c>
      <c r="E2029" s="1">
        <v>6.43394E-3</v>
      </c>
      <c r="F2029" s="1">
        <v>4.39815E-3</v>
      </c>
      <c r="G2029" s="1">
        <v>0</v>
      </c>
      <c r="H2029" s="1">
        <v>1.64872E-3</v>
      </c>
      <c r="I2029" s="1">
        <v>1.64872E-3</v>
      </c>
      <c r="J2029" s="1">
        <v>1.5293899999999999E-4</v>
      </c>
      <c r="K2029" s="1">
        <v>7.7332900000000003E-3</v>
      </c>
      <c r="L2029" s="1">
        <v>0</v>
      </c>
      <c r="M2029" s="1">
        <v>1.5265999999999999E-4</v>
      </c>
      <c r="N2029" s="1">
        <v>3.6749899999999999E-3</v>
      </c>
      <c r="O2029" s="1">
        <v>0</v>
      </c>
      <c r="P2029" s="1">
        <v>1.55587E-4</v>
      </c>
      <c r="Q2029" s="1">
        <v>9.1368600000000003E-4</v>
      </c>
      <c r="R2029" s="1">
        <v>0</v>
      </c>
    </row>
    <row r="2030" spans="1:18">
      <c r="A2030">
        <v>640075</v>
      </c>
      <c r="B2030">
        <v>5953930</v>
      </c>
      <c r="C2030">
        <v>1.5</v>
      </c>
      <c r="D2030" s="1">
        <v>1.5643E-3</v>
      </c>
      <c r="E2030" s="1">
        <v>6.9658200000000002E-3</v>
      </c>
      <c r="F2030" s="1">
        <v>4.28525E-3</v>
      </c>
      <c r="G2030" s="1">
        <v>0</v>
      </c>
      <c r="H2030" s="1">
        <v>1.5292299999999999E-3</v>
      </c>
      <c r="I2030" s="1">
        <v>1.5292299999999999E-3</v>
      </c>
      <c r="J2030" s="1">
        <v>1.3859399999999999E-4</v>
      </c>
      <c r="K2030" s="1">
        <v>7.3558699999999996E-3</v>
      </c>
      <c r="L2030" s="1">
        <v>0</v>
      </c>
      <c r="M2030" s="1">
        <v>1.41595E-4</v>
      </c>
      <c r="N2030" s="1">
        <v>3.6024999999999998E-3</v>
      </c>
      <c r="O2030" s="1">
        <v>0</v>
      </c>
      <c r="P2030" s="1">
        <v>1.44843E-4</v>
      </c>
      <c r="Q2030" s="1">
        <v>7.4203300000000002E-4</v>
      </c>
      <c r="R2030" s="1">
        <v>0</v>
      </c>
    </row>
    <row r="2031" spans="1:18">
      <c r="A2031">
        <v>640175</v>
      </c>
      <c r="B2031">
        <v>5953930</v>
      </c>
      <c r="C2031">
        <v>1.5</v>
      </c>
      <c r="D2031" s="1">
        <v>1.4629199999999999E-3</v>
      </c>
      <c r="E2031" s="1">
        <v>6.4061999999999999E-3</v>
      </c>
      <c r="F2031" s="1">
        <v>4.0685900000000004E-3</v>
      </c>
      <c r="G2031" s="1">
        <v>0</v>
      </c>
      <c r="H2031" s="1">
        <v>1.4251400000000001E-3</v>
      </c>
      <c r="I2031" s="1">
        <v>1.4251400000000001E-3</v>
      </c>
      <c r="J2031" s="1">
        <v>1.27627E-4</v>
      </c>
      <c r="K2031" s="1">
        <v>6.9163599999999999E-3</v>
      </c>
      <c r="L2031" s="1">
        <v>0</v>
      </c>
      <c r="M2031" s="1">
        <v>1.31958E-4</v>
      </c>
      <c r="N2031" s="1">
        <v>3.4397999999999998E-3</v>
      </c>
      <c r="O2031" s="1">
        <v>0</v>
      </c>
      <c r="P2031" s="1">
        <v>1.35456E-4</v>
      </c>
      <c r="Q2031" s="1">
        <v>6.9705400000000001E-4</v>
      </c>
      <c r="R2031" s="1">
        <v>0</v>
      </c>
    </row>
    <row r="2032" spans="1:18">
      <c r="A2032">
        <v>640275</v>
      </c>
      <c r="B2032">
        <v>5953930</v>
      </c>
      <c r="C2032">
        <v>1.5</v>
      </c>
      <c r="D2032" s="1">
        <v>1.3764000000000001E-3</v>
      </c>
      <c r="E2032" s="1">
        <v>5.8539300000000002E-3</v>
      </c>
      <c r="F2032" s="1">
        <v>3.8710099999999998E-3</v>
      </c>
      <c r="G2032" s="1">
        <v>0</v>
      </c>
      <c r="H2032" s="1">
        <v>1.33646E-3</v>
      </c>
      <c r="I2032" s="1">
        <v>1.33646E-3</v>
      </c>
      <c r="J2032" s="1">
        <v>1.1987E-4</v>
      </c>
      <c r="K2032" s="1">
        <v>6.46987E-3</v>
      </c>
      <c r="L2032" s="1">
        <v>0</v>
      </c>
      <c r="M2032" s="1">
        <v>1.2374599999999999E-4</v>
      </c>
      <c r="N2032" s="1">
        <v>3.2529799999999999E-3</v>
      </c>
      <c r="O2032" s="1">
        <v>0</v>
      </c>
      <c r="P2032" s="1">
        <v>1.2744399999999999E-4</v>
      </c>
      <c r="Q2032" s="1">
        <v>7.2459100000000002E-4</v>
      </c>
      <c r="R2032" s="1">
        <v>0</v>
      </c>
    </row>
    <row r="2033" spans="1:18">
      <c r="A2033">
        <v>640375</v>
      </c>
      <c r="B2033">
        <v>5953930</v>
      </c>
      <c r="C2033">
        <v>1.5</v>
      </c>
      <c r="D2033" s="1">
        <v>1.30332E-3</v>
      </c>
      <c r="E2033" s="1">
        <v>5.6634399999999996E-3</v>
      </c>
      <c r="F2033" s="1">
        <v>3.6092400000000001E-3</v>
      </c>
      <c r="G2033" s="1">
        <v>0</v>
      </c>
      <c r="H2033" s="1">
        <v>1.2617500000000001E-3</v>
      </c>
      <c r="I2033" s="1">
        <v>1.2617500000000001E-3</v>
      </c>
      <c r="J2033" s="1">
        <v>1.14184E-4</v>
      </c>
      <c r="K2033" s="1">
        <v>6.8809300000000004E-3</v>
      </c>
      <c r="L2033" s="1">
        <v>0</v>
      </c>
      <c r="M2033" s="1">
        <v>1.16829E-4</v>
      </c>
      <c r="N2033" s="1">
        <v>3.28087E-3</v>
      </c>
      <c r="O2033" s="1">
        <v>0</v>
      </c>
      <c r="P2033" s="1">
        <v>1.20678E-4</v>
      </c>
      <c r="Q2033" s="1">
        <v>6.5922599999999995E-4</v>
      </c>
      <c r="R2033" s="1">
        <v>0</v>
      </c>
    </row>
    <row r="2034" spans="1:18">
      <c r="A2034">
        <v>640475</v>
      </c>
      <c r="B2034">
        <v>5953930</v>
      </c>
      <c r="C2034">
        <v>1.5</v>
      </c>
      <c r="D2034" s="1">
        <v>1.2414100000000001E-3</v>
      </c>
      <c r="E2034" s="1">
        <v>5.7252700000000002E-3</v>
      </c>
      <c r="F2034" s="1">
        <v>3.38996E-3</v>
      </c>
      <c r="G2034" s="1">
        <v>0</v>
      </c>
      <c r="H2034" s="1">
        <v>1.1987499999999999E-3</v>
      </c>
      <c r="I2034" s="1">
        <v>1.1987499999999999E-3</v>
      </c>
      <c r="J2034" s="1">
        <v>1.0941400000000001E-4</v>
      </c>
      <c r="K2034" s="1">
        <v>6.1730999999999999E-3</v>
      </c>
      <c r="L2034" s="1">
        <v>0</v>
      </c>
      <c r="M2034" s="1">
        <v>1.1099600000000001E-4</v>
      </c>
      <c r="N2034" s="1">
        <v>3.2165499999999999E-3</v>
      </c>
      <c r="O2034" s="1">
        <v>0</v>
      </c>
      <c r="P2034" s="1">
        <v>1.14945E-4</v>
      </c>
      <c r="Q2034" s="1">
        <v>5.8662799999999995E-4</v>
      </c>
      <c r="R2034" s="1">
        <v>0</v>
      </c>
    </row>
    <row r="2035" spans="1:18">
      <c r="A2035">
        <v>640575</v>
      </c>
      <c r="B2035">
        <v>5953930</v>
      </c>
      <c r="C2035">
        <v>1.5</v>
      </c>
      <c r="D2035" s="1">
        <v>1.1880700000000001E-3</v>
      </c>
      <c r="E2035" s="1">
        <v>5.4797300000000004E-3</v>
      </c>
      <c r="F2035" s="1">
        <v>3.2685100000000001E-3</v>
      </c>
      <c r="G2035" s="1">
        <v>0</v>
      </c>
      <c r="H2035" s="1">
        <v>1.14492E-3</v>
      </c>
      <c r="I2035" s="1">
        <v>1.14492E-3</v>
      </c>
      <c r="J2035" s="1">
        <v>1.04923E-4</v>
      </c>
      <c r="K2035" s="1">
        <v>6.6714599999999997E-3</v>
      </c>
      <c r="L2035" s="1">
        <v>0</v>
      </c>
      <c r="M2035" s="1">
        <v>1.06012E-4</v>
      </c>
      <c r="N2035" s="1">
        <v>3.13095E-3</v>
      </c>
      <c r="O2035" s="1">
        <v>0</v>
      </c>
      <c r="P2035" s="1">
        <v>1.1000700000000001E-4</v>
      </c>
      <c r="Q2035" s="1">
        <v>5.6421800000000001E-4</v>
      </c>
      <c r="R2035" s="1">
        <v>0</v>
      </c>
    </row>
    <row r="2036" spans="1:18">
      <c r="A2036">
        <v>640675</v>
      </c>
      <c r="B2036">
        <v>5953930</v>
      </c>
      <c r="C2036">
        <v>1.5</v>
      </c>
      <c r="D2036" s="1">
        <v>1.1412900000000001E-3</v>
      </c>
      <c r="E2036" s="1">
        <v>5.1692800000000001E-3</v>
      </c>
      <c r="F2036" s="1">
        <v>3.1347800000000002E-3</v>
      </c>
      <c r="G2036" s="1">
        <v>0</v>
      </c>
      <c r="H2036" s="1">
        <v>1.0981599999999999E-3</v>
      </c>
      <c r="I2036" s="1">
        <v>1.0981599999999999E-3</v>
      </c>
      <c r="J2036" s="1">
        <v>1.0061899999999999E-4</v>
      </c>
      <c r="K2036" s="1">
        <v>6.0503299999999996E-3</v>
      </c>
      <c r="L2036" s="1">
        <v>0</v>
      </c>
      <c r="M2036" s="1">
        <v>1.01681E-4</v>
      </c>
      <c r="N2036" s="1">
        <v>2.9928400000000001E-3</v>
      </c>
      <c r="O2036" s="1">
        <v>0</v>
      </c>
      <c r="P2036" s="1">
        <v>1.0567499999999999E-4</v>
      </c>
      <c r="Q2036" s="1">
        <v>5.6599299999999999E-4</v>
      </c>
      <c r="R2036" s="1">
        <v>0</v>
      </c>
    </row>
    <row r="2037" spans="1:18">
      <c r="A2037">
        <v>640775</v>
      </c>
      <c r="B2037">
        <v>5953930</v>
      </c>
      <c r="C2037">
        <v>1.5</v>
      </c>
      <c r="D2037" s="1">
        <v>1.0995600000000001E-3</v>
      </c>
      <c r="E2037" s="1">
        <v>5.1448900000000001E-3</v>
      </c>
      <c r="F2037" s="1">
        <v>3.0054600000000002E-3</v>
      </c>
      <c r="G2037" s="1">
        <v>0</v>
      </c>
      <c r="H2037" s="1">
        <v>1.05693E-3</v>
      </c>
      <c r="I2037" s="1">
        <v>1.05693E-3</v>
      </c>
      <c r="J2037" s="1">
        <v>9.66666E-5</v>
      </c>
      <c r="K2037" s="1">
        <v>5.8513300000000001E-3</v>
      </c>
      <c r="L2037" s="1">
        <v>0</v>
      </c>
      <c r="M2037" s="1">
        <v>9.7863300000000002E-5</v>
      </c>
      <c r="N2037" s="1">
        <v>2.9794800000000001E-3</v>
      </c>
      <c r="O2037" s="1">
        <v>0</v>
      </c>
      <c r="P2037" s="1">
        <v>1.01811E-4</v>
      </c>
      <c r="Q2037" s="1">
        <v>5.5726400000000002E-4</v>
      </c>
      <c r="R2037" s="1">
        <v>0</v>
      </c>
    </row>
    <row r="2038" spans="1:18">
      <c r="A2038">
        <v>640875</v>
      </c>
      <c r="B2038">
        <v>5953930</v>
      </c>
      <c r="C2038">
        <v>1.5</v>
      </c>
      <c r="D2038" s="1">
        <v>1.0614699999999999E-3</v>
      </c>
      <c r="E2038" s="1">
        <v>4.9992400000000003E-3</v>
      </c>
      <c r="F2038" s="1">
        <v>2.9221099999999999E-3</v>
      </c>
      <c r="G2038" s="1">
        <v>0</v>
      </c>
      <c r="H2038" s="1">
        <v>1.0197699999999999E-3</v>
      </c>
      <c r="I2038" s="1">
        <v>1.0197699999999999E-3</v>
      </c>
      <c r="J2038" s="1">
        <v>9.3155700000000007E-5</v>
      </c>
      <c r="K2038" s="1">
        <v>5.5146800000000001E-3</v>
      </c>
      <c r="L2038" s="1">
        <v>0</v>
      </c>
      <c r="M2038" s="1">
        <v>9.4423200000000001E-5</v>
      </c>
      <c r="N2038" s="1">
        <v>2.8454999999999999E-3</v>
      </c>
      <c r="O2038" s="1">
        <v>0</v>
      </c>
      <c r="P2038" s="1">
        <v>9.8284599999999997E-5</v>
      </c>
      <c r="Q2038" s="1">
        <v>5.2410200000000003E-4</v>
      </c>
      <c r="R2038" s="1">
        <v>0</v>
      </c>
    </row>
    <row r="2039" spans="1:18">
      <c r="A2039">
        <v>640975</v>
      </c>
      <c r="B2039">
        <v>5953930</v>
      </c>
      <c r="C2039">
        <v>1.5</v>
      </c>
      <c r="D2039" s="1">
        <v>1.02633E-3</v>
      </c>
      <c r="E2039" s="1">
        <v>5.0838699999999999E-3</v>
      </c>
      <c r="F2039" s="1">
        <v>2.87025E-3</v>
      </c>
      <c r="G2039" s="1">
        <v>0</v>
      </c>
      <c r="H2039" s="1">
        <v>9.8591499999999997E-4</v>
      </c>
      <c r="I2039" s="1">
        <v>9.8591499999999997E-4</v>
      </c>
      <c r="J2039" s="1">
        <v>9.0101900000000005E-5</v>
      </c>
      <c r="K2039" s="1">
        <v>5.5214699999999997E-3</v>
      </c>
      <c r="L2039" s="1">
        <v>0</v>
      </c>
      <c r="M2039" s="1">
        <v>9.1288599999999999E-5</v>
      </c>
      <c r="N2039" s="1">
        <v>2.7638300000000001E-3</v>
      </c>
      <c r="O2039" s="1">
        <v>0</v>
      </c>
      <c r="P2039" s="1">
        <v>9.5030800000000005E-5</v>
      </c>
      <c r="Q2039" s="1">
        <v>4.8672899999999998E-4</v>
      </c>
      <c r="R2039" s="1">
        <v>0</v>
      </c>
    </row>
    <row r="2040" spans="1:18">
      <c r="A2040">
        <v>641075</v>
      </c>
      <c r="B2040">
        <v>5953930</v>
      </c>
      <c r="C2040">
        <v>1.5</v>
      </c>
      <c r="D2040" s="1">
        <v>9.9347099999999989E-4</v>
      </c>
      <c r="E2040" s="1">
        <v>4.7556400000000002E-3</v>
      </c>
      <c r="F2040" s="1">
        <v>2.6673600000000001E-3</v>
      </c>
      <c r="G2040" s="1">
        <v>0</v>
      </c>
      <c r="H2040" s="1">
        <v>9.5463799999999995E-4</v>
      </c>
      <c r="I2040" s="1">
        <v>9.5463799999999995E-4</v>
      </c>
      <c r="J2040" s="1">
        <v>8.7423000000000006E-5</v>
      </c>
      <c r="K2040" s="1">
        <v>5.65227E-3</v>
      </c>
      <c r="L2040" s="1">
        <v>0</v>
      </c>
      <c r="M2040" s="1">
        <v>8.8392200000000004E-5</v>
      </c>
      <c r="N2040" s="1">
        <v>2.7675099999999999E-3</v>
      </c>
      <c r="O2040" s="1">
        <v>0</v>
      </c>
      <c r="P2040" s="1">
        <v>9.1988099999999994E-5</v>
      </c>
      <c r="Q2040" s="1">
        <v>4.9271899999999997E-4</v>
      </c>
      <c r="R2040" s="1">
        <v>0</v>
      </c>
    </row>
    <row r="2041" spans="1:18">
      <c r="A2041">
        <v>641175</v>
      </c>
      <c r="B2041">
        <v>5953930</v>
      </c>
      <c r="C2041">
        <v>1.5</v>
      </c>
      <c r="D2041" s="1">
        <v>9.6243800000000003E-4</v>
      </c>
      <c r="E2041" s="1">
        <v>4.77934E-3</v>
      </c>
      <c r="F2041" s="1">
        <v>2.6386299999999999E-3</v>
      </c>
      <c r="G2041" s="1">
        <v>0</v>
      </c>
      <c r="H2041" s="1">
        <v>9.2542600000000003E-4</v>
      </c>
      <c r="I2041" s="1">
        <v>9.2542600000000003E-4</v>
      </c>
      <c r="J2041" s="1">
        <v>8.4998600000000003E-5</v>
      </c>
      <c r="K2041" s="1">
        <v>5.4231399999999999E-3</v>
      </c>
      <c r="L2041" s="1">
        <v>0</v>
      </c>
      <c r="M2041" s="1">
        <v>8.5687399999999995E-5</v>
      </c>
      <c r="N2041" s="1">
        <v>2.6788799999999998E-3</v>
      </c>
      <c r="O2041" s="1">
        <v>0</v>
      </c>
      <c r="P2041" s="1">
        <v>8.9114600000000002E-5</v>
      </c>
      <c r="Q2041" s="1">
        <v>4.6626099999999999E-4</v>
      </c>
      <c r="R2041" s="1">
        <v>0</v>
      </c>
    </row>
    <row r="2042" spans="1:18">
      <c r="A2042">
        <v>641275</v>
      </c>
      <c r="B2042">
        <v>5953930</v>
      </c>
      <c r="C2042">
        <v>1.5</v>
      </c>
      <c r="D2042" s="1">
        <v>9.33123E-4</v>
      </c>
      <c r="E2042" s="1">
        <v>4.7542900000000004E-3</v>
      </c>
      <c r="F2042" s="1">
        <v>2.5593999999999999E-3</v>
      </c>
      <c r="G2042" s="1">
        <v>0</v>
      </c>
      <c r="H2042" s="1">
        <v>8.9810200000000001E-4</v>
      </c>
      <c r="I2042" s="1">
        <v>8.9810200000000001E-4</v>
      </c>
      <c r="J2042" s="1">
        <v>8.2744799999999994E-5</v>
      </c>
      <c r="K2042" s="1">
        <v>5.3589900000000001E-3</v>
      </c>
      <c r="L2042" s="1">
        <v>0</v>
      </c>
      <c r="M2042" s="1">
        <v>8.3157600000000005E-5</v>
      </c>
      <c r="N2042" s="1">
        <v>2.5900699999999999E-3</v>
      </c>
      <c r="O2042" s="1">
        <v>0</v>
      </c>
      <c r="P2042" s="1">
        <v>8.6400299999999993E-5</v>
      </c>
      <c r="Q2042" s="1">
        <v>4.7635700000000001E-4</v>
      </c>
      <c r="R2042" s="1">
        <v>0</v>
      </c>
    </row>
    <row r="2043" spans="1:18">
      <c r="A2043">
        <v>641375</v>
      </c>
      <c r="B2043">
        <v>5953930</v>
      </c>
      <c r="C2043">
        <v>1.5</v>
      </c>
      <c r="D2043" s="1">
        <v>9.0519299999999999E-4</v>
      </c>
      <c r="E2043" s="1">
        <v>4.7162799999999998E-3</v>
      </c>
      <c r="F2043" s="1">
        <v>2.48628E-3</v>
      </c>
      <c r="G2043" s="1">
        <v>0</v>
      </c>
      <c r="H2043" s="1">
        <v>8.7229199999999999E-4</v>
      </c>
      <c r="I2043" s="1">
        <v>8.7229199999999999E-4</v>
      </c>
      <c r="J2043" s="1">
        <v>8.05625E-5</v>
      </c>
      <c r="K2043" s="1">
        <v>5.2860399999999997E-3</v>
      </c>
      <c r="L2043" s="1">
        <v>0</v>
      </c>
      <c r="M2043" s="1">
        <v>8.0767700000000003E-5</v>
      </c>
      <c r="N2043" s="1">
        <v>2.5717399999999999E-3</v>
      </c>
      <c r="O2043" s="1">
        <v>0</v>
      </c>
      <c r="P2043" s="1">
        <v>8.3814199999999995E-5</v>
      </c>
      <c r="Q2043" s="1">
        <v>4.8706200000000002E-4</v>
      </c>
      <c r="R2043" s="1">
        <v>0</v>
      </c>
    </row>
    <row r="2044" spans="1:18">
      <c r="A2044">
        <v>636375</v>
      </c>
      <c r="B2044">
        <v>5954030</v>
      </c>
      <c r="C2044">
        <v>1.5</v>
      </c>
      <c r="D2044" s="1">
        <v>3.4186699999999998E-4</v>
      </c>
      <c r="E2044" s="1">
        <v>3.5762099999999998E-3</v>
      </c>
      <c r="F2044" s="1">
        <v>1.2141999999999999E-3</v>
      </c>
      <c r="G2044" s="1">
        <v>0</v>
      </c>
      <c r="H2044" s="1">
        <v>4.1006499999999998E-4</v>
      </c>
      <c r="I2044" s="1">
        <v>4.1006499999999998E-4</v>
      </c>
      <c r="J2044" s="1">
        <v>3.89789E-5</v>
      </c>
      <c r="K2044" s="1">
        <v>4.46811E-3</v>
      </c>
      <c r="L2044" s="1">
        <v>0</v>
      </c>
      <c r="M2044" s="1">
        <v>3.7968900000000002E-5</v>
      </c>
      <c r="N2044" s="1">
        <v>2.3607799999999998E-3</v>
      </c>
      <c r="O2044" s="1">
        <v>0</v>
      </c>
      <c r="P2044" s="1">
        <v>3.1654299999999999E-5</v>
      </c>
      <c r="Q2044" s="1">
        <v>4.4842800000000001E-4</v>
      </c>
      <c r="R2044" s="1">
        <v>0</v>
      </c>
    </row>
    <row r="2045" spans="1:18">
      <c r="A2045">
        <v>636475</v>
      </c>
      <c r="B2045">
        <v>5954030</v>
      </c>
      <c r="C2045">
        <v>1.5</v>
      </c>
      <c r="D2045" s="1">
        <v>3.5831399999999998E-4</v>
      </c>
      <c r="E2045" s="1">
        <v>3.8785E-3</v>
      </c>
      <c r="F2045" s="1">
        <v>1.28415E-3</v>
      </c>
      <c r="G2045" s="1">
        <v>0</v>
      </c>
      <c r="H2045" s="1">
        <v>4.28369E-4</v>
      </c>
      <c r="I2045" s="1">
        <v>4.28369E-4</v>
      </c>
      <c r="J2045" s="1">
        <v>4.0793400000000001E-5</v>
      </c>
      <c r="K2045" s="1">
        <v>4.7748699999999996E-3</v>
      </c>
      <c r="L2045" s="1">
        <v>0</v>
      </c>
      <c r="M2045" s="1">
        <v>3.9663799999999998E-5</v>
      </c>
      <c r="N2045" s="1">
        <v>2.2957400000000001E-3</v>
      </c>
      <c r="O2045" s="1">
        <v>0</v>
      </c>
      <c r="P2045" s="1">
        <v>3.3177299999999998E-5</v>
      </c>
      <c r="Q2045" s="1">
        <v>4.5736399999999998E-4</v>
      </c>
      <c r="R2045" s="1">
        <v>0</v>
      </c>
    </row>
    <row r="2046" spans="1:18">
      <c r="A2046">
        <v>636575</v>
      </c>
      <c r="B2046">
        <v>5954030</v>
      </c>
      <c r="C2046">
        <v>1.5</v>
      </c>
      <c r="D2046" s="1">
        <v>3.7577900000000002E-4</v>
      </c>
      <c r="E2046" s="1">
        <v>4.2055699999999996E-3</v>
      </c>
      <c r="F2046" s="1">
        <v>1.34431E-3</v>
      </c>
      <c r="G2046" s="1">
        <v>0</v>
      </c>
      <c r="H2046" s="1">
        <v>4.4746299999999999E-4</v>
      </c>
      <c r="I2046" s="1">
        <v>4.4746299999999999E-4</v>
      </c>
      <c r="J2046" s="1">
        <v>4.2645799999999997E-5</v>
      </c>
      <c r="K2046" s="1">
        <v>5.0410999999999997E-3</v>
      </c>
      <c r="L2046" s="1">
        <v>0</v>
      </c>
      <c r="M2046" s="1">
        <v>4.1431799999999999E-5</v>
      </c>
      <c r="N2046" s="1">
        <v>2.4390499999999999E-3</v>
      </c>
      <c r="O2046" s="1">
        <v>0</v>
      </c>
      <c r="P2046" s="1">
        <v>3.47944E-5</v>
      </c>
      <c r="Q2046" s="1">
        <v>4.67474E-4</v>
      </c>
      <c r="R2046" s="1">
        <v>0</v>
      </c>
    </row>
    <row r="2047" spans="1:18">
      <c r="A2047">
        <v>636675</v>
      </c>
      <c r="B2047">
        <v>5954030</v>
      </c>
      <c r="C2047">
        <v>1.5</v>
      </c>
      <c r="D2047" s="1">
        <v>3.9428199999999998E-4</v>
      </c>
      <c r="E2047" s="1">
        <v>4.5614999999999996E-3</v>
      </c>
      <c r="F2047" s="1">
        <v>1.30178E-3</v>
      </c>
      <c r="G2047" s="1">
        <v>0</v>
      </c>
      <c r="H2047" s="1">
        <v>4.6728500000000001E-4</v>
      </c>
      <c r="I2047" s="1">
        <v>4.6728500000000001E-4</v>
      </c>
      <c r="J2047" s="1">
        <v>4.4542400000000002E-5</v>
      </c>
      <c r="K2047" s="1">
        <v>5.16126E-3</v>
      </c>
      <c r="L2047" s="1">
        <v>0</v>
      </c>
      <c r="M2047" s="1">
        <v>4.3267099999999998E-5</v>
      </c>
      <c r="N2047" s="1">
        <v>2.5385099999999999E-3</v>
      </c>
      <c r="O2047" s="1">
        <v>0</v>
      </c>
      <c r="P2047" s="1">
        <v>3.6507600000000003E-5</v>
      </c>
      <c r="Q2047" s="1">
        <v>4.7937899999999999E-4</v>
      </c>
      <c r="R2047" s="1">
        <v>0</v>
      </c>
    </row>
    <row r="2048" spans="1:18">
      <c r="A2048">
        <v>636775</v>
      </c>
      <c r="B2048">
        <v>5954030</v>
      </c>
      <c r="C2048">
        <v>1.5</v>
      </c>
      <c r="D2048" s="1">
        <v>4.1378200000000002E-4</v>
      </c>
      <c r="E2048" s="1">
        <v>4.9519899999999999E-3</v>
      </c>
      <c r="F2048" s="1">
        <v>1.45762E-3</v>
      </c>
      <c r="G2048" s="1">
        <v>0</v>
      </c>
      <c r="H2048" s="1">
        <v>4.8770399999999999E-4</v>
      </c>
      <c r="I2048" s="1">
        <v>4.8770399999999999E-4</v>
      </c>
      <c r="J2048" s="1">
        <v>4.64819E-5</v>
      </c>
      <c r="K2048" s="1">
        <v>5.1628799999999999E-3</v>
      </c>
      <c r="L2048" s="1">
        <v>0</v>
      </c>
      <c r="M2048" s="1">
        <v>4.5157800000000003E-5</v>
      </c>
      <c r="N2048" s="1">
        <v>2.69929E-3</v>
      </c>
      <c r="O2048" s="1">
        <v>0</v>
      </c>
      <c r="P2048" s="1">
        <v>3.8313099999999997E-5</v>
      </c>
      <c r="Q2048" s="1">
        <v>4.9365699999999999E-4</v>
      </c>
      <c r="R2048" s="1">
        <v>0</v>
      </c>
    </row>
    <row r="2049" spans="1:18">
      <c r="A2049">
        <v>636875</v>
      </c>
      <c r="B2049">
        <v>5954030</v>
      </c>
      <c r="C2049">
        <v>1.5</v>
      </c>
      <c r="D2049" s="1">
        <v>4.3428500000000002E-4</v>
      </c>
      <c r="E2049" s="1">
        <v>5.1768500000000002E-3</v>
      </c>
      <c r="F2049" s="1">
        <v>1.57847E-3</v>
      </c>
      <c r="G2049" s="1">
        <v>0</v>
      </c>
      <c r="H2049" s="1">
        <v>5.08662E-4</v>
      </c>
      <c r="I2049" s="1">
        <v>5.08662E-4</v>
      </c>
      <c r="J2049" s="1">
        <v>4.8461000000000002E-5</v>
      </c>
      <c r="K2049" s="1">
        <v>5.6191100000000001E-3</v>
      </c>
      <c r="L2049" s="1">
        <v>0</v>
      </c>
      <c r="M2049" s="1">
        <v>4.7098200000000002E-5</v>
      </c>
      <c r="N2049" s="1">
        <v>2.7507E-3</v>
      </c>
      <c r="O2049" s="1">
        <v>0</v>
      </c>
      <c r="P2049" s="1">
        <v>4.02116E-5</v>
      </c>
      <c r="Q2049" s="1">
        <v>5.1079100000000002E-4</v>
      </c>
      <c r="R2049" s="1">
        <v>0</v>
      </c>
    </row>
    <row r="2050" spans="1:18">
      <c r="A2050">
        <v>636975</v>
      </c>
      <c r="B2050">
        <v>5954030</v>
      </c>
      <c r="C2050">
        <v>1.5</v>
      </c>
      <c r="D2050" s="1">
        <v>4.5574299999999999E-4</v>
      </c>
      <c r="E2050" s="1">
        <v>5.2295600000000003E-3</v>
      </c>
      <c r="F2050" s="1">
        <v>1.5780499999999999E-3</v>
      </c>
      <c r="G2050" s="1">
        <v>0</v>
      </c>
      <c r="H2050" s="1">
        <v>5.3001999999999997E-4</v>
      </c>
      <c r="I2050" s="1">
        <v>5.3001999999999997E-4</v>
      </c>
      <c r="J2050" s="1">
        <v>5.0460999999999997E-5</v>
      </c>
      <c r="K2050" s="1">
        <v>5.8304799999999999E-3</v>
      </c>
      <c r="L2050" s="1">
        <v>0</v>
      </c>
      <c r="M2050" s="1">
        <v>4.9075900000000002E-5</v>
      </c>
      <c r="N2050" s="1">
        <v>2.8493400000000001E-3</v>
      </c>
      <c r="O2050" s="1">
        <v>0</v>
      </c>
      <c r="P2050" s="1">
        <v>4.2198399999999999E-5</v>
      </c>
      <c r="Q2050" s="1">
        <v>5.3077400000000002E-4</v>
      </c>
      <c r="R2050" s="1">
        <v>0</v>
      </c>
    </row>
    <row r="2051" spans="1:18">
      <c r="A2051">
        <v>637075</v>
      </c>
      <c r="B2051">
        <v>5954030</v>
      </c>
      <c r="C2051">
        <v>1.5</v>
      </c>
      <c r="D2051" s="1">
        <v>4.7823700000000001E-4</v>
      </c>
      <c r="E2051" s="1">
        <v>5.1668E-3</v>
      </c>
      <c r="F2051" s="1">
        <v>1.63186E-3</v>
      </c>
      <c r="G2051" s="1">
        <v>0</v>
      </c>
      <c r="H2051" s="1">
        <v>5.5179700000000003E-4</v>
      </c>
      <c r="I2051" s="1">
        <v>5.5179700000000003E-4</v>
      </c>
      <c r="J2051" s="1">
        <v>5.2481100000000001E-5</v>
      </c>
      <c r="K2051" s="1">
        <v>5.7724899999999999E-3</v>
      </c>
      <c r="L2051" s="1">
        <v>0</v>
      </c>
      <c r="M2051" s="1">
        <v>5.1092399999999999E-5</v>
      </c>
      <c r="N2051" s="1">
        <v>2.91734E-3</v>
      </c>
      <c r="O2051" s="1">
        <v>0</v>
      </c>
      <c r="P2051" s="1">
        <v>4.4281199999999999E-5</v>
      </c>
      <c r="Q2051" s="1">
        <v>5.52966E-4</v>
      </c>
      <c r="R2051" s="1">
        <v>0</v>
      </c>
    </row>
    <row r="2052" spans="1:18">
      <c r="A2052">
        <v>637175</v>
      </c>
      <c r="B2052">
        <v>5954030</v>
      </c>
      <c r="C2052">
        <v>1.5</v>
      </c>
      <c r="D2052" s="1">
        <v>5.0189799999999997E-4</v>
      </c>
      <c r="E2052" s="1">
        <v>5.2004800000000004E-3</v>
      </c>
      <c r="F2052" s="1">
        <v>1.82522E-3</v>
      </c>
      <c r="G2052" s="1">
        <v>0</v>
      </c>
      <c r="H2052" s="1">
        <v>5.7406999999999998E-4</v>
      </c>
      <c r="I2052" s="1">
        <v>5.7406999999999998E-4</v>
      </c>
      <c r="J2052" s="1">
        <v>5.4528299999999998E-5</v>
      </c>
      <c r="K2052" s="1">
        <v>5.5951000000000004E-3</v>
      </c>
      <c r="L2052" s="1">
        <v>0</v>
      </c>
      <c r="M2052" s="1">
        <v>5.3154700000000001E-5</v>
      </c>
      <c r="N2052" s="1">
        <v>3.0336999999999999E-3</v>
      </c>
      <c r="O2052" s="1">
        <v>0</v>
      </c>
      <c r="P2052" s="1">
        <v>4.6472099999999998E-5</v>
      </c>
      <c r="Q2052" s="1">
        <v>5.7573200000000002E-4</v>
      </c>
      <c r="R2052" s="1">
        <v>0</v>
      </c>
    </row>
    <row r="2053" spans="1:18">
      <c r="A2053">
        <v>637275</v>
      </c>
      <c r="B2053">
        <v>5954030</v>
      </c>
      <c r="C2053">
        <v>1.5</v>
      </c>
      <c r="D2053" s="1">
        <v>5.2698399999999998E-4</v>
      </c>
      <c r="E2053" s="1">
        <v>5.26553E-3</v>
      </c>
      <c r="F2053" s="1">
        <v>2.0711000000000002E-3</v>
      </c>
      <c r="G2053" s="1">
        <v>0</v>
      </c>
      <c r="H2053" s="1">
        <v>5.9703999999999996E-4</v>
      </c>
      <c r="I2053" s="1">
        <v>5.9703999999999996E-4</v>
      </c>
      <c r="J2053" s="1">
        <v>5.6606700000000001E-5</v>
      </c>
      <c r="K2053" s="1">
        <v>6.26904E-3</v>
      </c>
      <c r="L2053" s="1">
        <v>0</v>
      </c>
      <c r="M2053" s="1">
        <v>5.5281600000000003E-5</v>
      </c>
      <c r="N2053" s="1">
        <v>3.0956199999999999E-3</v>
      </c>
      <c r="O2053" s="1">
        <v>0</v>
      </c>
      <c r="P2053" s="1">
        <v>4.8794700000000002E-5</v>
      </c>
      <c r="Q2053" s="1">
        <v>5.9613000000000005E-4</v>
      </c>
      <c r="R2053" s="1">
        <v>0</v>
      </c>
    </row>
    <row r="2054" spans="1:18">
      <c r="A2054">
        <v>637375</v>
      </c>
      <c r="B2054">
        <v>5954030</v>
      </c>
      <c r="C2054">
        <v>1.5</v>
      </c>
      <c r="D2054" s="1">
        <v>5.5394500000000002E-4</v>
      </c>
      <c r="E2054" s="1">
        <v>5.4955100000000003E-3</v>
      </c>
      <c r="F2054" s="1">
        <v>2.3123100000000001E-3</v>
      </c>
      <c r="G2054" s="1">
        <v>0</v>
      </c>
      <c r="H2054" s="1">
        <v>6.2112400000000003E-4</v>
      </c>
      <c r="I2054" s="1">
        <v>6.2112400000000003E-4</v>
      </c>
      <c r="J2054" s="1">
        <v>5.8660099999999998E-5</v>
      </c>
      <c r="K2054" s="1">
        <v>6.5809400000000004E-3</v>
      </c>
      <c r="L2054" s="1">
        <v>0</v>
      </c>
      <c r="M2054" s="1">
        <v>5.75115E-5</v>
      </c>
      <c r="N2054" s="1">
        <v>3.22376E-3</v>
      </c>
      <c r="O2054" s="1">
        <v>0</v>
      </c>
      <c r="P2054" s="1">
        <v>5.1291200000000001E-5</v>
      </c>
      <c r="Q2054" s="1">
        <v>5.6442500000000002E-4</v>
      </c>
      <c r="R2054" s="1">
        <v>0</v>
      </c>
    </row>
    <row r="2055" spans="1:18">
      <c r="A2055">
        <v>637475</v>
      </c>
      <c r="B2055">
        <v>5954030</v>
      </c>
      <c r="C2055">
        <v>1.5</v>
      </c>
      <c r="D2055" s="1">
        <v>5.8335400000000001E-4</v>
      </c>
      <c r="E2055" s="1">
        <v>5.3864999999999998E-3</v>
      </c>
      <c r="F2055" s="1">
        <v>2.38579E-3</v>
      </c>
      <c r="G2055" s="1">
        <v>0</v>
      </c>
      <c r="H2055" s="1">
        <v>6.4684900000000001E-4</v>
      </c>
      <c r="I2055" s="1">
        <v>6.4684900000000001E-4</v>
      </c>
      <c r="J2055" s="1">
        <v>6.0533299999999999E-5</v>
      </c>
      <c r="K2055" s="1">
        <v>6.5145400000000001E-3</v>
      </c>
      <c r="L2055" s="1">
        <v>0</v>
      </c>
      <c r="M2055" s="1">
        <v>5.9893499999999998E-5</v>
      </c>
      <c r="N2055" s="1">
        <v>3.2774900000000001E-3</v>
      </c>
      <c r="O2055" s="1">
        <v>0</v>
      </c>
      <c r="P2055" s="1">
        <v>5.4014300000000002E-5</v>
      </c>
      <c r="Q2055" s="1">
        <v>5.40041E-4</v>
      </c>
      <c r="R2055" s="1">
        <v>0</v>
      </c>
    </row>
    <row r="2056" spans="1:18">
      <c r="A2056">
        <v>637575</v>
      </c>
      <c r="B2056">
        <v>5954030</v>
      </c>
      <c r="C2056">
        <v>1.5</v>
      </c>
      <c r="D2056" s="1">
        <v>6.1603099999999996E-4</v>
      </c>
      <c r="E2056" s="1">
        <v>5.7748499999999998E-3</v>
      </c>
      <c r="F2056" s="1">
        <v>2.7159799999999998E-3</v>
      </c>
      <c r="G2056" s="1">
        <v>0</v>
      </c>
      <c r="H2056" s="1">
        <v>6.74998E-4</v>
      </c>
      <c r="I2056" s="1">
        <v>6.74998E-4</v>
      </c>
      <c r="J2056" s="1">
        <v>6.2161699999999998E-5</v>
      </c>
      <c r="K2056" s="1">
        <v>6.8683299999999997E-3</v>
      </c>
      <c r="L2056" s="1">
        <v>0</v>
      </c>
      <c r="M2056" s="1">
        <v>6.2499800000000001E-5</v>
      </c>
      <c r="N2056" s="1">
        <v>3.30452E-3</v>
      </c>
      <c r="O2056" s="1">
        <v>0</v>
      </c>
      <c r="P2056" s="1">
        <v>5.7039900000000003E-5</v>
      </c>
      <c r="Q2056" s="1">
        <v>5.9060299999999998E-4</v>
      </c>
      <c r="R2056" s="1">
        <v>0</v>
      </c>
    </row>
    <row r="2057" spans="1:18">
      <c r="A2057">
        <v>637675</v>
      </c>
      <c r="B2057">
        <v>5954030</v>
      </c>
      <c r="C2057">
        <v>1.5</v>
      </c>
      <c r="D2057" s="1">
        <v>6.5282000000000003E-4</v>
      </c>
      <c r="E2057" s="1">
        <v>5.7991600000000003E-3</v>
      </c>
      <c r="F2057" s="1">
        <v>2.87594E-3</v>
      </c>
      <c r="G2057" s="1">
        <v>0</v>
      </c>
      <c r="H2057" s="1">
        <v>7.0644600000000001E-4</v>
      </c>
      <c r="I2057" s="1">
        <v>7.0644600000000001E-4</v>
      </c>
      <c r="J2057" s="1">
        <v>6.3919399999999997E-5</v>
      </c>
      <c r="K2057" s="1">
        <v>6.7227700000000003E-3</v>
      </c>
      <c r="L2057" s="1">
        <v>0</v>
      </c>
      <c r="M2057" s="1">
        <v>6.5411499999999995E-5</v>
      </c>
      <c r="N2057" s="1">
        <v>3.2044600000000001E-3</v>
      </c>
      <c r="O2057" s="1">
        <v>0</v>
      </c>
      <c r="P2057" s="1">
        <v>6.0446199999999997E-5</v>
      </c>
      <c r="Q2057" s="1">
        <v>6.7095499999999999E-4</v>
      </c>
      <c r="R2057" s="1">
        <v>0</v>
      </c>
    </row>
    <row r="2058" spans="1:18">
      <c r="A2058">
        <v>637775</v>
      </c>
      <c r="B2058">
        <v>5954030</v>
      </c>
      <c r="C2058">
        <v>1.5</v>
      </c>
      <c r="D2058" s="1">
        <v>6.9440699999999997E-4</v>
      </c>
      <c r="E2058" s="1">
        <v>5.8160699999999996E-3</v>
      </c>
      <c r="F2058" s="1">
        <v>2.7043900000000001E-3</v>
      </c>
      <c r="G2058" s="1">
        <v>0</v>
      </c>
      <c r="H2058" s="1">
        <v>7.4202299999999997E-4</v>
      </c>
      <c r="I2058" s="1">
        <v>7.4202299999999997E-4</v>
      </c>
      <c r="J2058" s="1">
        <v>6.6724500000000001E-5</v>
      </c>
      <c r="K2058" s="1">
        <v>6.5477499999999998E-3</v>
      </c>
      <c r="L2058" s="1">
        <v>0</v>
      </c>
      <c r="M2058" s="1">
        <v>6.8705899999999996E-5</v>
      </c>
      <c r="N2058" s="1">
        <v>3.3558099999999999E-3</v>
      </c>
      <c r="O2058" s="1">
        <v>0</v>
      </c>
      <c r="P2058" s="1">
        <v>6.4296999999999998E-5</v>
      </c>
      <c r="Q2058" s="1">
        <v>7.2697300000000001E-4</v>
      </c>
      <c r="R2058" s="1">
        <v>0</v>
      </c>
    </row>
    <row r="2059" spans="1:18">
      <c r="A2059">
        <v>637875</v>
      </c>
      <c r="B2059">
        <v>5954030</v>
      </c>
      <c r="C2059">
        <v>1.5</v>
      </c>
      <c r="D2059" s="1">
        <v>7.4130300000000001E-4</v>
      </c>
      <c r="E2059" s="1">
        <v>6.5496499999999997E-3</v>
      </c>
      <c r="F2059" s="1">
        <v>2.6692E-3</v>
      </c>
      <c r="G2059" s="1">
        <v>0</v>
      </c>
      <c r="H2059" s="1">
        <v>7.8261400000000005E-4</v>
      </c>
      <c r="I2059" s="1">
        <v>7.8261400000000005E-4</v>
      </c>
      <c r="J2059" s="1">
        <v>7.1308699999999997E-5</v>
      </c>
      <c r="K2059" s="1">
        <v>6.8394099999999998E-3</v>
      </c>
      <c r="L2059" s="1">
        <v>0</v>
      </c>
      <c r="M2059" s="1">
        <v>7.2464200000000003E-5</v>
      </c>
      <c r="N2059" s="1">
        <v>3.4376900000000002E-3</v>
      </c>
      <c r="O2059" s="1">
        <v>0</v>
      </c>
      <c r="P2059" s="1">
        <v>6.8639200000000005E-5</v>
      </c>
      <c r="Q2059" s="1">
        <v>6.4840299999999998E-4</v>
      </c>
      <c r="R2059" s="1">
        <v>0</v>
      </c>
    </row>
    <row r="2060" spans="1:18">
      <c r="A2060">
        <v>637975</v>
      </c>
      <c r="B2060">
        <v>5954030</v>
      </c>
      <c r="C2060">
        <v>1.5</v>
      </c>
      <c r="D2060" s="1">
        <v>7.9365200000000005E-4</v>
      </c>
      <c r="E2060" s="1">
        <v>6.5475799999999999E-3</v>
      </c>
      <c r="F2060" s="1">
        <v>2.9621000000000001E-3</v>
      </c>
      <c r="G2060" s="1">
        <v>0</v>
      </c>
      <c r="H2060" s="1">
        <v>8.2896000000000001E-4</v>
      </c>
      <c r="I2060" s="1">
        <v>8.2896000000000001E-4</v>
      </c>
      <c r="J2060" s="1">
        <v>7.7031499999999996E-5</v>
      </c>
      <c r="K2060" s="1">
        <v>7.1111999999999998E-3</v>
      </c>
      <c r="L2060" s="1">
        <v>0</v>
      </c>
      <c r="M2060" s="1">
        <v>7.6755500000000001E-5</v>
      </c>
      <c r="N2060" s="1">
        <v>3.68791E-3</v>
      </c>
      <c r="O2060" s="1">
        <v>0</v>
      </c>
      <c r="P2060" s="1">
        <v>7.3486199999999994E-5</v>
      </c>
      <c r="Q2060" s="1">
        <v>6.9737300000000005E-4</v>
      </c>
      <c r="R2060" s="1">
        <v>0</v>
      </c>
    </row>
    <row r="2061" spans="1:18">
      <c r="A2061">
        <v>638075</v>
      </c>
      <c r="B2061">
        <v>5954030</v>
      </c>
      <c r="C2061">
        <v>1.5</v>
      </c>
      <c r="D2061" s="1">
        <v>8.5196299999999996E-4</v>
      </c>
      <c r="E2061" s="1">
        <v>7.9273099999999999E-3</v>
      </c>
      <c r="F2061" s="1">
        <v>3.3090699999999999E-3</v>
      </c>
      <c r="G2061" s="1">
        <v>0</v>
      </c>
      <c r="H2061" s="1">
        <v>8.8223200000000005E-4</v>
      </c>
      <c r="I2061" s="1">
        <v>8.8223200000000005E-4</v>
      </c>
      <c r="J2061" s="1">
        <v>8.2182500000000001E-5</v>
      </c>
      <c r="K2061" s="1">
        <v>7.4209899999999997E-3</v>
      </c>
      <c r="L2061" s="1">
        <v>0</v>
      </c>
      <c r="M2061" s="1">
        <v>8.1688199999999995E-5</v>
      </c>
      <c r="N2061" s="1">
        <v>3.6660400000000002E-3</v>
      </c>
      <c r="O2061" s="1">
        <v>0</v>
      </c>
      <c r="P2061" s="1">
        <v>7.8885400000000002E-5</v>
      </c>
      <c r="Q2061" s="1">
        <v>7.6832300000000001E-4</v>
      </c>
      <c r="R2061" s="1">
        <v>0</v>
      </c>
    </row>
    <row r="2062" spans="1:18">
      <c r="A2062">
        <v>638175</v>
      </c>
      <c r="B2062">
        <v>5954030</v>
      </c>
      <c r="C2062">
        <v>1.5</v>
      </c>
      <c r="D2062" s="1">
        <v>9.1777199999999997E-4</v>
      </c>
      <c r="E2062" s="1">
        <v>8.1743100000000006E-3</v>
      </c>
      <c r="F2062" s="1">
        <v>3.2781400000000001E-3</v>
      </c>
      <c r="G2062" s="1">
        <v>0</v>
      </c>
      <c r="H2062" s="1">
        <v>9.4431599999999995E-4</v>
      </c>
      <c r="I2062" s="1">
        <v>9.4431599999999995E-4</v>
      </c>
      <c r="J2062" s="1">
        <v>8.6119000000000007E-5</v>
      </c>
      <c r="K2062" s="1">
        <v>6.9612700000000003E-3</v>
      </c>
      <c r="L2062" s="1">
        <v>0</v>
      </c>
      <c r="M2062" s="1">
        <v>8.7436700000000003E-5</v>
      </c>
      <c r="N2062" s="1">
        <v>3.7859899999999999E-3</v>
      </c>
      <c r="O2062" s="1">
        <v>0</v>
      </c>
      <c r="P2062" s="1">
        <v>8.4978899999999994E-5</v>
      </c>
      <c r="Q2062" s="1">
        <v>8.8703000000000002E-4</v>
      </c>
      <c r="R2062" s="1">
        <v>0</v>
      </c>
    </row>
    <row r="2063" spans="1:18">
      <c r="A2063">
        <v>638275</v>
      </c>
      <c r="B2063">
        <v>5954030</v>
      </c>
      <c r="C2063">
        <v>1.5</v>
      </c>
      <c r="D2063" s="1">
        <v>9.946969999999999E-4</v>
      </c>
      <c r="E2063" s="1">
        <v>8.0810099999999996E-3</v>
      </c>
      <c r="F2063" s="1">
        <v>3.3862599999999999E-3</v>
      </c>
      <c r="G2063" s="1">
        <v>0</v>
      </c>
      <c r="H2063" s="1">
        <v>1.01841E-3</v>
      </c>
      <c r="I2063" s="1">
        <v>1.01841E-3</v>
      </c>
      <c r="J2063" s="1">
        <v>9.0466799999999999E-5</v>
      </c>
      <c r="K2063" s="1">
        <v>7.9217599999999999E-3</v>
      </c>
      <c r="L2063" s="1">
        <v>0</v>
      </c>
      <c r="M2063" s="1">
        <v>9.4296799999999995E-5</v>
      </c>
      <c r="N2063" s="1">
        <v>3.8488099999999998E-3</v>
      </c>
      <c r="O2063" s="1">
        <v>0</v>
      </c>
      <c r="P2063" s="1">
        <v>9.2101600000000006E-5</v>
      </c>
      <c r="Q2063" s="1">
        <v>8.24415E-4</v>
      </c>
      <c r="R2063" s="1">
        <v>0</v>
      </c>
    </row>
    <row r="2064" spans="1:18">
      <c r="A2064">
        <v>638375</v>
      </c>
      <c r="B2064">
        <v>5954030</v>
      </c>
      <c r="C2064">
        <v>1.5</v>
      </c>
      <c r="D2064" s="1">
        <v>1.0877300000000001E-3</v>
      </c>
      <c r="E2064" s="1">
        <v>7.8410200000000006E-3</v>
      </c>
      <c r="F2064" s="1">
        <v>3.6709099999999999E-3</v>
      </c>
      <c r="G2064" s="1">
        <v>0</v>
      </c>
      <c r="H2064" s="1">
        <v>1.1083899999999999E-3</v>
      </c>
      <c r="I2064" s="1">
        <v>1.1083899999999999E-3</v>
      </c>
      <c r="J2064" s="1">
        <v>9.7710300000000005E-5</v>
      </c>
      <c r="K2064" s="1">
        <v>7.8211600000000006E-3</v>
      </c>
      <c r="L2064" s="1">
        <v>0</v>
      </c>
      <c r="M2064" s="1">
        <v>1.0262799999999999E-4</v>
      </c>
      <c r="N2064" s="1">
        <v>4.0729700000000004E-3</v>
      </c>
      <c r="O2064" s="1">
        <v>0</v>
      </c>
      <c r="P2064" s="1">
        <v>1.00716E-4</v>
      </c>
      <c r="Q2064" s="1">
        <v>8.8948E-4</v>
      </c>
      <c r="R2064" s="1">
        <v>0</v>
      </c>
    </row>
    <row r="2065" spans="1:18">
      <c r="A2065">
        <v>638475</v>
      </c>
      <c r="B2065">
        <v>5954030</v>
      </c>
      <c r="C2065">
        <v>1.5</v>
      </c>
      <c r="D2065" s="1">
        <v>1.20115E-3</v>
      </c>
      <c r="E2065" s="1">
        <v>7.9840599999999994E-3</v>
      </c>
      <c r="F2065" s="1">
        <v>4.1832700000000002E-3</v>
      </c>
      <c r="G2065" s="1">
        <v>0</v>
      </c>
      <c r="H2065" s="1">
        <v>1.21766E-3</v>
      </c>
      <c r="I2065" s="1">
        <v>1.21766E-3</v>
      </c>
      <c r="J2065" s="1">
        <v>1.09789E-4</v>
      </c>
      <c r="K2065" s="1">
        <v>7.9917900000000004E-3</v>
      </c>
      <c r="L2065" s="1">
        <v>0</v>
      </c>
      <c r="M2065" s="1">
        <v>1.12747E-4</v>
      </c>
      <c r="N2065" s="1">
        <v>4.0540400000000001E-3</v>
      </c>
      <c r="O2065" s="1">
        <v>0</v>
      </c>
      <c r="P2065" s="1">
        <v>1.11218E-4</v>
      </c>
      <c r="Q2065" s="1">
        <v>8.5269399999999998E-4</v>
      </c>
      <c r="R2065" s="1">
        <v>0</v>
      </c>
    </row>
    <row r="2066" spans="1:18">
      <c r="A2066">
        <v>638575</v>
      </c>
      <c r="B2066">
        <v>5954030</v>
      </c>
      <c r="C2066">
        <v>1.5</v>
      </c>
      <c r="D2066" s="1">
        <v>1.3349499999999999E-3</v>
      </c>
      <c r="E2066" s="1">
        <v>8.9314800000000003E-3</v>
      </c>
      <c r="F2066" s="1">
        <v>4.8848700000000004E-3</v>
      </c>
      <c r="G2066" s="1">
        <v>0</v>
      </c>
      <c r="H2066" s="1">
        <v>1.3469899999999999E-3</v>
      </c>
      <c r="I2066" s="1">
        <v>1.3469899999999999E-3</v>
      </c>
      <c r="J2066" s="1">
        <v>1.2593899999999999E-4</v>
      </c>
      <c r="K2066" s="1">
        <v>8.4279999999999997E-3</v>
      </c>
      <c r="L2066" s="1">
        <v>0</v>
      </c>
      <c r="M2066" s="1">
        <v>1.24721E-4</v>
      </c>
      <c r="N2066" s="1">
        <v>4.3101099999999998E-3</v>
      </c>
      <c r="O2066" s="1">
        <v>0</v>
      </c>
      <c r="P2066" s="1">
        <v>1.23607E-4</v>
      </c>
      <c r="Q2066" s="1">
        <v>9.8943699999999991E-4</v>
      </c>
      <c r="R2066" s="1">
        <v>0</v>
      </c>
    </row>
    <row r="2067" spans="1:18">
      <c r="A2067">
        <v>638675</v>
      </c>
      <c r="B2067">
        <v>5954030</v>
      </c>
      <c r="C2067">
        <v>1.5</v>
      </c>
      <c r="D2067" s="1">
        <v>1.48412E-3</v>
      </c>
      <c r="E2067" s="1">
        <v>8.4678500000000007E-3</v>
      </c>
      <c r="F2067" s="1">
        <v>5.0226300000000001E-3</v>
      </c>
      <c r="G2067" s="1">
        <v>0</v>
      </c>
      <c r="H2067" s="1">
        <v>1.49379E-3</v>
      </c>
      <c r="I2067" s="1">
        <v>1.49379E-3</v>
      </c>
      <c r="J2067" s="1">
        <v>1.4162300000000001E-4</v>
      </c>
      <c r="K2067" s="1">
        <v>8.4057200000000002E-3</v>
      </c>
      <c r="L2067" s="1">
        <v>0</v>
      </c>
      <c r="M2067" s="1">
        <v>1.38314E-4</v>
      </c>
      <c r="N2067" s="1">
        <v>4.4956299999999996E-3</v>
      </c>
      <c r="O2067" s="1">
        <v>0</v>
      </c>
      <c r="P2067" s="1">
        <v>1.3741900000000001E-4</v>
      </c>
      <c r="Q2067" s="1">
        <v>8.9034499999999996E-4</v>
      </c>
      <c r="R2067" s="1">
        <v>0</v>
      </c>
    </row>
    <row r="2068" spans="1:18">
      <c r="A2068">
        <v>638775</v>
      </c>
      <c r="B2068">
        <v>5954030</v>
      </c>
      <c r="C2068">
        <v>1.5</v>
      </c>
      <c r="D2068" s="1">
        <v>1.64083E-3</v>
      </c>
      <c r="E2068" s="1">
        <v>8.7438900000000007E-3</v>
      </c>
      <c r="F2068" s="1">
        <v>5.4163099999999997E-3</v>
      </c>
      <c r="G2068" s="1">
        <v>0</v>
      </c>
      <c r="H2068" s="1">
        <v>1.65237E-3</v>
      </c>
      <c r="I2068" s="1">
        <v>1.65237E-3</v>
      </c>
      <c r="J2068" s="1">
        <v>1.55286E-4</v>
      </c>
      <c r="K2068" s="1">
        <v>8.7049099999999997E-3</v>
      </c>
      <c r="L2068" s="1">
        <v>0</v>
      </c>
      <c r="M2068" s="1">
        <v>1.5299700000000001E-4</v>
      </c>
      <c r="N2068" s="1">
        <v>4.5660099999999997E-3</v>
      </c>
      <c r="O2068" s="1">
        <v>0</v>
      </c>
      <c r="P2068" s="1">
        <v>1.51929E-4</v>
      </c>
      <c r="Q2068" s="1">
        <v>9.2003600000000005E-4</v>
      </c>
      <c r="R2068" s="1">
        <v>0</v>
      </c>
    </row>
    <row r="2069" spans="1:18">
      <c r="A2069">
        <v>638875</v>
      </c>
      <c r="B2069">
        <v>5954030</v>
      </c>
      <c r="C2069">
        <v>1.5</v>
      </c>
      <c r="D2069" s="1">
        <v>1.7956700000000001E-3</v>
      </c>
      <c r="E2069" s="1">
        <v>1.0473100000000001E-2</v>
      </c>
      <c r="F2069" s="1">
        <v>6.0324200000000001E-3</v>
      </c>
      <c r="G2069" s="1">
        <v>0</v>
      </c>
      <c r="H2069" s="1">
        <v>1.8131899999999999E-3</v>
      </c>
      <c r="I2069" s="1">
        <v>1.8131899999999999E-3</v>
      </c>
      <c r="J2069" s="1">
        <v>1.6968500000000001E-4</v>
      </c>
      <c r="K2069" s="1">
        <v>9.0365800000000007E-3</v>
      </c>
      <c r="L2069" s="1">
        <v>0</v>
      </c>
      <c r="M2069" s="1">
        <v>1.6788799999999999E-4</v>
      </c>
      <c r="N2069" s="1">
        <v>4.4908400000000003E-3</v>
      </c>
      <c r="O2069" s="1">
        <v>0</v>
      </c>
      <c r="P2069" s="1">
        <v>1.6626600000000001E-4</v>
      </c>
      <c r="Q2069" s="1">
        <v>1.0406300000000001E-3</v>
      </c>
      <c r="R2069" s="1">
        <v>0</v>
      </c>
    </row>
    <row r="2070" spans="1:18">
      <c r="A2070">
        <v>638975</v>
      </c>
      <c r="B2070">
        <v>5954030</v>
      </c>
      <c r="C2070">
        <v>1.5</v>
      </c>
      <c r="D2070" s="1">
        <v>1.9359799999999999E-3</v>
      </c>
      <c r="E2070" s="1">
        <v>1.0877899999999999E-2</v>
      </c>
      <c r="F2070" s="1">
        <v>6.3101199999999998E-3</v>
      </c>
      <c r="G2070" s="1">
        <v>0</v>
      </c>
      <c r="H2070" s="1">
        <v>1.9615600000000002E-3</v>
      </c>
      <c r="I2070" s="1">
        <v>1.9615600000000002E-3</v>
      </c>
      <c r="J2070" s="1">
        <v>1.8500999999999999E-4</v>
      </c>
      <c r="K2070" s="1">
        <v>8.7486300000000003E-3</v>
      </c>
      <c r="L2070" s="1">
        <v>0</v>
      </c>
      <c r="M2070" s="1">
        <v>1.81626E-4</v>
      </c>
      <c r="N2070" s="1">
        <v>4.4381300000000002E-3</v>
      </c>
      <c r="O2070" s="1">
        <v>0</v>
      </c>
      <c r="P2070" s="1">
        <v>1.7925699999999999E-4</v>
      </c>
      <c r="Q2070" s="1">
        <v>1.16131E-3</v>
      </c>
      <c r="R2070" s="1">
        <v>0</v>
      </c>
    </row>
    <row r="2071" spans="1:18">
      <c r="A2071">
        <v>639075</v>
      </c>
      <c r="B2071">
        <v>5954030</v>
      </c>
      <c r="C2071">
        <v>1.5</v>
      </c>
      <c r="D2071" s="1">
        <v>2.0463500000000002E-3</v>
      </c>
      <c r="E2071" s="1">
        <v>1.1814E-2</v>
      </c>
      <c r="F2071" s="1">
        <v>6.3559999999999997E-3</v>
      </c>
      <c r="G2071" s="1">
        <v>0</v>
      </c>
      <c r="H2071" s="1">
        <v>2.0797699999999999E-3</v>
      </c>
      <c r="I2071" s="1">
        <v>2.0797699999999999E-3</v>
      </c>
      <c r="J2071" s="1">
        <v>1.97882E-4</v>
      </c>
      <c r="K2071" s="1">
        <v>8.3684499999999995E-3</v>
      </c>
      <c r="L2071" s="1">
        <v>0</v>
      </c>
      <c r="M2071" s="1">
        <v>1.92571E-4</v>
      </c>
      <c r="N2071" s="1">
        <v>4.3195300000000002E-3</v>
      </c>
      <c r="O2071" s="1">
        <v>0</v>
      </c>
      <c r="P2071" s="1">
        <v>1.89476E-4</v>
      </c>
      <c r="Q2071" s="1">
        <v>1.27698E-3</v>
      </c>
      <c r="R2071" s="1">
        <v>0</v>
      </c>
    </row>
    <row r="2072" spans="1:18">
      <c r="A2072">
        <v>639175</v>
      </c>
      <c r="B2072">
        <v>5954030</v>
      </c>
      <c r="C2072">
        <v>1.5</v>
      </c>
      <c r="D2072" s="1">
        <v>2.11459E-3</v>
      </c>
      <c r="E2072" s="1">
        <v>1.1143699999999999E-2</v>
      </c>
      <c r="F2072" s="1">
        <v>6.7552000000000003E-3</v>
      </c>
      <c r="G2072" s="1">
        <v>0</v>
      </c>
      <c r="H2072" s="1">
        <v>2.1535899999999999E-3</v>
      </c>
      <c r="I2072" s="1">
        <v>2.1535899999999999E-3</v>
      </c>
      <c r="J2072" s="1">
        <v>2.0413699999999999E-4</v>
      </c>
      <c r="K2072" s="1">
        <v>8.4968400000000003E-3</v>
      </c>
      <c r="L2072" s="1">
        <v>0</v>
      </c>
      <c r="M2072" s="1">
        <v>1.9940600000000001E-4</v>
      </c>
      <c r="N2072" s="1">
        <v>4.2003300000000004E-3</v>
      </c>
      <c r="O2072" s="1">
        <v>0</v>
      </c>
      <c r="P2072" s="1">
        <v>1.9579499999999999E-4</v>
      </c>
      <c r="Q2072" s="1">
        <v>1.2058500000000001E-3</v>
      </c>
      <c r="R2072" s="1">
        <v>0</v>
      </c>
    </row>
    <row r="2073" spans="1:18">
      <c r="A2073">
        <v>639275</v>
      </c>
      <c r="B2073">
        <v>5954030</v>
      </c>
      <c r="C2073">
        <v>1.5</v>
      </c>
      <c r="D2073" s="1">
        <v>2.1376400000000001E-3</v>
      </c>
      <c r="E2073" s="1">
        <v>1.0278600000000001E-2</v>
      </c>
      <c r="F2073" s="1">
        <v>6.62E-3</v>
      </c>
      <c r="G2073" s="1">
        <v>0</v>
      </c>
      <c r="H2073" s="1">
        <v>2.1779199999999999E-3</v>
      </c>
      <c r="I2073" s="1">
        <v>2.1779199999999999E-3</v>
      </c>
      <c r="J2073" s="1">
        <v>2.0328999999999999E-4</v>
      </c>
      <c r="K2073" s="1">
        <v>8.0275999999999993E-3</v>
      </c>
      <c r="L2073" s="1">
        <v>0</v>
      </c>
      <c r="M2073" s="1">
        <v>2.0165999999999999E-4</v>
      </c>
      <c r="N2073" s="1">
        <v>4.2657600000000004E-3</v>
      </c>
      <c r="O2073" s="1">
        <v>0</v>
      </c>
      <c r="P2073" s="1">
        <v>1.9793E-4</v>
      </c>
      <c r="Q2073" s="1">
        <v>1.2175E-3</v>
      </c>
      <c r="R2073" s="1">
        <v>0</v>
      </c>
    </row>
    <row r="2074" spans="1:18">
      <c r="A2074">
        <v>639375</v>
      </c>
      <c r="B2074">
        <v>5954030</v>
      </c>
      <c r="C2074">
        <v>1.5</v>
      </c>
      <c r="D2074" s="1">
        <v>2.1210500000000002E-3</v>
      </c>
      <c r="E2074" s="1">
        <v>1.0206399999999999E-2</v>
      </c>
      <c r="F2074" s="1">
        <v>5.8701500000000002E-3</v>
      </c>
      <c r="G2074" s="1">
        <v>0</v>
      </c>
      <c r="H2074" s="1">
        <v>2.1569599999999999E-3</v>
      </c>
      <c r="I2074" s="1">
        <v>2.1569599999999999E-3</v>
      </c>
      <c r="J2074" s="1">
        <v>1.9910699999999999E-4</v>
      </c>
      <c r="K2074" s="1">
        <v>8.6890400000000003E-3</v>
      </c>
      <c r="L2074" s="1">
        <v>0</v>
      </c>
      <c r="M2074" s="1">
        <v>1.9971799999999999E-4</v>
      </c>
      <c r="N2074" s="1">
        <v>3.9806499999999996E-3</v>
      </c>
      <c r="O2074" s="1">
        <v>0</v>
      </c>
      <c r="P2074" s="1">
        <v>1.96393E-4</v>
      </c>
      <c r="Q2074" s="1">
        <v>1.1391699999999999E-3</v>
      </c>
      <c r="R2074" s="1">
        <v>0</v>
      </c>
    </row>
    <row r="2075" spans="1:18">
      <c r="A2075">
        <v>639475</v>
      </c>
      <c r="B2075">
        <v>5954030</v>
      </c>
      <c r="C2075">
        <v>1.5</v>
      </c>
      <c r="D2075" s="1">
        <v>2.0737099999999999E-3</v>
      </c>
      <c r="E2075" s="1">
        <v>1.0302E-2</v>
      </c>
      <c r="F2075" s="1">
        <v>5.8649599999999998E-3</v>
      </c>
      <c r="G2075" s="1">
        <v>0</v>
      </c>
      <c r="H2075" s="1">
        <v>2.0999600000000001E-3</v>
      </c>
      <c r="I2075" s="1">
        <v>2.0999600000000001E-3</v>
      </c>
      <c r="J2075" s="1">
        <v>1.9350300000000001E-4</v>
      </c>
      <c r="K2075" s="1">
        <v>8.0384500000000008E-3</v>
      </c>
      <c r="L2075" s="1">
        <v>0</v>
      </c>
      <c r="M2075" s="1">
        <v>1.94441E-4</v>
      </c>
      <c r="N2075" s="1">
        <v>4.0960299999999996E-3</v>
      </c>
      <c r="O2075" s="1">
        <v>0</v>
      </c>
      <c r="P2075" s="1">
        <v>1.9201E-4</v>
      </c>
      <c r="Q2075" s="1">
        <v>1.00044E-3</v>
      </c>
      <c r="R2075" s="1">
        <v>0</v>
      </c>
    </row>
    <row r="2076" spans="1:18">
      <c r="A2076">
        <v>639575</v>
      </c>
      <c r="B2076">
        <v>5954030</v>
      </c>
      <c r="C2076">
        <v>1.5</v>
      </c>
      <c r="D2076" s="1">
        <v>2.0029800000000001E-3</v>
      </c>
      <c r="E2076" s="1">
        <v>8.7835499999999993E-3</v>
      </c>
      <c r="F2076" s="1">
        <v>5.5923199999999996E-3</v>
      </c>
      <c r="G2076" s="1">
        <v>0</v>
      </c>
      <c r="H2076" s="1">
        <v>2.0165000000000001E-3</v>
      </c>
      <c r="I2076" s="1">
        <v>2.0165000000000001E-3</v>
      </c>
      <c r="J2076" s="1">
        <v>1.8665899999999999E-4</v>
      </c>
      <c r="K2076" s="1">
        <v>7.5363899999999996E-3</v>
      </c>
      <c r="L2076" s="1">
        <v>0</v>
      </c>
      <c r="M2076" s="1">
        <v>1.86713E-4</v>
      </c>
      <c r="N2076" s="1">
        <v>3.9872900000000001E-3</v>
      </c>
      <c r="O2076" s="1">
        <v>0</v>
      </c>
      <c r="P2076" s="1">
        <v>1.8546099999999999E-4</v>
      </c>
      <c r="Q2076" s="1">
        <v>9.7341599999999995E-4</v>
      </c>
      <c r="R2076" s="1">
        <v>0</v>
      </c>
    </row>
    <row r="2077" spans="1:18">
      <c r="A2077">
        <v>639675</v>
      </c>
      <c r="B2077">
        <v>5954030</v>
      </c>
      <c r="C2077">
        <v>1.5</v>
      </c>
      <c r="D2077" s="1">
        <v>1.9150300000000001E-3</v>
      </c>
      <c r="E2077" s="1">
        <v>8.2628700000000003E-3</v>
      </c>
      <c r="F2077" s="1">
        <v>5.1369600000000003E-3</v>
      </c>
      <c r="G2077" s="1">
        <v>0</v>
      </c>
      <c r="H2077" s="1">
        <v>1.91567E-3</v>
      </c>
      <c r="I2077" s="1">
        <v>1.91567E-3</v>
      </c>
      <c r="J2077" s="1">
        <v>1.7974700000000001E-4</v>
      </c>
      <c r="K2077" s="1">
        <v>7.47439E-3</v>
      </c>
      <c r="L2077" s="1">
        <v>0</v>
      </c>
      <c r="M2077" s="1">
        <v>1.7737699999999999E-4</v>
      </c>
      <c r="N2077" s="1">
        <v>3.9136400000000003E-3</v>
      </c>
      <c r="O2077" s="1">
        <v>0</v>
      </c>
      <c r="P2077" s="1">
        <v>1.7731800000000001E-4</v>
      </c>
      <c r="Q2077" s="1">
        <v>9.2854899999999998E-4</v>
      </c>
      <c r="R2077" s="1">
        <v>0</v>
      </c>
    </row>
    <row r="2078" spans="1:18">
      <c r="A2078">
        <v>639775</v>
      </c>
      <c r="B2078">
        <v>5954030</v>
      </c>
      <c r="C2078">
        <v>1.5</v>
      </c>
      <c r="D2078" s="1">
        <v>1.8140999999999999E-3</v>
      </c>
      <c r="E2078" s="1">
        <v>7.7901799999999998E-3</v>
      </c>
      <c r="F2078" s="1">
        <v>4.8488999999999997E-3</v>
      </c>
      <c r="G2078" s="1">
        <v>0</v>
      </c>
      <c r="H2078" s="1">
        <v>1.8039E-3</v>
      </c>
      <c r="I2078" s="1">
        <v>1.8039E-3</v>
      </c>
      <c r="J2078" s="1">
        <v>1.7203300000000001E-4</v>
      </c>
      <c r="K2078" s="1">
        <v>7.6289399999999999E-3</v>
      </c>
      <c r="L2078" s="1">
        <v>0</v>
      </c>
      <c r="M2078" s="1">
        <v>1.67028E-4</v>
      </c>
      <c r="N2078" s="1">
        <v>3.7973999999999998E-3</v>
      </c>
      <c r="O2078" s="1">
        <v>0</v>
      </c>
      <c r="P2078" s="1">
        <v>1.6797200000000001E-4</v>
      </c>
      <c r="Q2078" s="1">
        <v>8.8057200000000004E-4</v>
      </c>
      <c r="R2078" s="1">
        <v>0</v>
      </c>
    </row>
    <row r="2079" spans="1:18">
      <c r="A2079">
        <v>639875</v>
      </c>
      <c r="B2079">
        <v>5954030</v>
      </c>
      <c r="C2079">
        <v>1.5</v>
      </c>
      <c r="D2079" s="1">
        <v>1.70597E-3</v>
      </c>
      <c r="E2079" s="1">
        <v>6.8226299999999997E-3</v>
      </c>
      <c r="F2079" s="1">
        <v>4.6326700000000002E-3</v>
      </c>
      <c r="G2079" s="1">
        <v>0</v>
      </c>
      <c r="H2079" s="1">
        <v>1.6877800000000001E-3</v>
      </c>
      <c r="I2079" s="1">
        <v>1.6877800000000001E-3</v>
      </c>
      <c r="J2079" s="1">
        <v>1.6168700000000001E-4</v>
      </c>
      <c r="K2079" s="1">
        <v>7.6557700000000001E-3</v>
      </c>
      <c r="L2079" s="1">
        <v>0</v>
      </c>
      <c r="M2079" s="1">
        <v>1.5627600000000001E-4</v>
      </c>
      <c r="N2079" s="1">
        <v>3.6934099999999998E-3</v>
      </c>
      <c r="O2079" s="1">
        <v>0</v>
      </c>
      <c r="P2079" s="1">
        <v>1.5796000000000001E-4</v>
      </c>
      <c r="Q2079" s="1">
        <v>8.3174400000000004E-4</v>
      </c>
      <c r="R2079" s="1">
        <v>0</v>
      </c>
    </row>
    <row r="2080" spans="1:18">
      <c r="A2080">
        <v>639975</v>
      </c>
      <c r="B2080">
        <v>5954030</v>
      </c>
      <c r="C2080">
        <v>1.5</v>
      </c>
      <c r="D2080" s="1">
        <v>1.5965599999999999E-3</v>
      </c>
      <c r="E2080" s="1">
        <v>6.2467299999999998E-3</v>
      </c>
      <c r="F2080" s="1">
        <v>4.3975200000000002E-3</v>
      </c>
      <c r="G2080" s="1">
        <v>0</v>
      </c>
      <c r="H2080" s="1">
        <v>1.5728700000000001E-3</v>
      </c>
      <c r="I2080" s="1">
        <v>1.5728700000000001E-3</v>
      </c>
      <c r="J2080" s="1">
        <v>1.4868499999999999E-4</v>
      </c>
      <c r="K2080" s="1">
        <v>7.0939000000000002E-3</v>
      </c>
      <c r="L2080" s="1">
        <v>0</v>
      </c>
      <c r="M2080" s="1">
        <v>1.4563600000000001E-4</v>
      </c>
      <c r="N2080" s="1">
        <v>3.6243500000000001E-3</v>
      </c>
      <c r="O2080" s="1">
        <v>0</v>
      </c>
      <c r="P2080" s="1">
        <v>1.4782900000000001E-4</v>
      </c>
      <c r="Q2080" s="1">
        <v>8.4778000000000002E-4</v>
      </c>
      <c r="R2080" s="1">
        <v>0</v>
      </c>
    </row>
    <row r="2081" spans="1:18">
      <c r="A2081">
        <v>640075</v>
      </c>
      <c r="B2081">
        <v>5954030</v>
      </c>
      <c r="C2081">
        <v>1.5</v>
      </c>
      <c r="D2081" s="1">
        <v>1.4923200000000001E-3</v>
      </c>
      <c r="E2081" s="1">
        <v>5.9065599999999999E-3</v>
      </c>
      <c r="F2081" s="1">
        <v>3.96248E-3</v>
      </c>
      <c r="G2081" s="1">
        <v>0</v>
      </c>
      <c r="H2081" s="1">
        <v>1.4647600000000001E-3</v>
      </c>
      <c r="I2081" s="1">
        <v>1.4647600000000001E-3</v>
      </c>
      <c r="J2081" s="1">
        <v>1.3521599999999999E-4</v>
      </c>
      <c r="K2081" s="1">
        <v>7.1500299999999999E-3</v>
      </c>
      <c r="L2081" s="1">
        <v>0</v>
      </c>
      <c r="M2081" s="1">
        <v>1.3562599999999999E-4</v>
      </c>
      <c r="N2081" s="1">
        <v>3.39961E-3</v>
      </c>
      <c r="O2081" s="1">
        <v>0</v>
      </c>
      <c r="P2081" s="1">
        <v>1.38178E-4</v>
      </c>
      <c r="Q2081" s="1">
        <v>7.9145300000000001E-4</v>
      </c>
      <c r="R2081" s="1">
        <v>0</v>
      </c>
    </row>
    <row r="2082" spans="1:18">
      <c r="A2082">
        <v>640175</v>
      </c>
      <c r="B2082">
        <v>5954030</v>
      </c>
      <c r="C2082">
        <v>1.5</v>
      </c>
      <c r="D2082" s="1">
        <v>1.3975299999999999E-3</v>
      </c>
      <c r="E2082" s="1">
        <v>6.44416E-3</v>
      </c>
      <c r="F2082" s="1">
        <v>3.7718299999999999E-3</v>
      </c>
      <c r="G2082" s="1">
        <v>0</v>
      </c>
      <c r="H2082" s="1">
        <v>1.36702E-3</v>
      </c>
      <c r="I2082" s="1">
        <v>1.36702E-3</v>
      </c>
      <c r="J2082" s="1">
        <v>1.2350999999999999E-4</v>
      </c>
      <c r="K2082" s="1">
        <v>6.7952100000000003E-3</v>
      </c>
      <c r="L2082" s="1">
        <v>0</v>
      </c>
      <c r="M2082" s="1">
        <v>1.2657599999999999E-4</v>
      </c>
      <c r="N2082" s="1">
        <v>3.3402599999999998E-3</v>
      </c>
      <c r="O2082" s="1">
        <v>0</v>
      </c>
      <c r="P2082" s="1">
        <v>1.2940099999999999E-4</v>
      </c>
      <c r="Q2082" s="1">
        <v>6.7248999999999998E-4</v>
      </c>
      <c r="R2082" s="1">
        <v>0</v>
      </c>
    </row>
    <row r="2083" spans="1:18">
      <c r="A2083">
        <v>640275</v>
      </c>
      <c r="B2083">
        <v>5954030</v>
      </c>
      <c r="C2083">
        <v>1.5</v>
      </c>
      <c r="D2083" s="1">
        <v>1.3143499999999999E-3</v>
      </c>
      <c r="E2083" s="1">
        <v>5.6786900000000001E-3</v>
      </c>
      <c r="F2083" s="1">
        <v>3.6149200000000002E-3</v>
      </c>
      <c r="G2083" s="1">
        <v>0</v>
      </c>
      <c r="H2083" s="1">
        <v>1.28141E-3</v>
      </c>
      <c r="I2083" s="1">
        <v>1.28141E-3</v>
      </c>
      <c r="J2083" s="1">
        <v>1.14598E-4</v>
      </c>
      <c r="K2083" s="1">
        <v>6.5788699999999997E-3</v>
      </c>
      <c r="L2083" s="1">
        <v>0</v>
      </c>
      <c r="M2083" s="1">
        <v>1.18649E-4</v>
      </c>
      <c r="N2083" s="1">
        <v>3.24048E-3</v>
      </c>
      <c r="O2083" s="1">
        <v>0</v>
      </c>
      <c r="P2083" s="1">
        <v>1.21699E-4</v>
      </c>
      <c r="Q2083" s="1">
        <v>6.4113600000000005E-4</v>
      </c>
      <c r="R2083" s="1">
        <v>0</v>
      </c>
    </row>
    <row r="2084" spans="1:18">
      <c r="A2084">
        <v>640375</v>
      </c>
      <c r="B2084">
        <v>5954030</v>
      </c>
      <c r="C2084">
        <v>1.5</v>
      </c>
      <c r="D2084" s="1">
        <v>1.2429800000000001E-3</v>
      </c>
      <c r="E2084" s="1">
        <v>5.3448499999999999E-3</v>
      </c>
      <c r="F2084" s="1">
        <v>3.4493100000000001E-3</v>
      </c>
      <c r="G2084" s="1">
        <v>0</v>
      </c>
      <c r="H2084" s="1">
        <v>1.2080299999999999E-3</v>
      </c>
      <c r="I2084" s="1">
        <v>1.2080299999999999E-3</v>
      </c>
      <c r="J2084" s="1">
        <v>1.08273E-4</v>
      </c>
      <c r="K2084" s="1">
        <v>6.1165899999999999E-3</v>
      </c>
      <c r="L2084" s="1">
        <v>0</v>
      </c>
      <c r="M2084" s="1">
        <v>1.1185500000000001E-4</v>
      </c>
      <c r="N2084" s="1">
        <v>3.0693299999999999E-3</v>
      </c>
      <c r="O2084" s="1">
        <v>0</v>
      </c>
      <c r="P2084" s="1">
        <v>1.15091E-4</v>
      </c>
      <c r="Q2084" s="1">
        <v>6.6569800000000005E-4</v>
      </c>
      <c r="R2084" s="1">
        <v>0</v>
      </c>
    </row>
    <row r="2085" spans="1:18">
      <c r="A2085">
        <v>640475</v>
      </c>
      <c r="B2085">
        <v>5954030</v>
      </c>
      <c r="C2085">
        <v>1.5</v>
      </c>
      <c r="D2085" s="1">
        <v>1.18201E-3</v>
      </c>
      <c r="E2085" s="1">
        <v>5.2620100000000001E-3</v>
      </c>
      <c r="F2085" s="1">
        <v>3.2413400000000001E-3</v>
      </c>
      <c r="G2085" s="1">
        <v>0</v>
      </c>
      <c r="H2085" s="1">
        <v>1.1455E-3</v>
      </c>
      <c r="I2085" s="1">
        <v>1.1455E-3</v>
      </c>
      <c r="J2085" s="1">
        <v>1.03595E-4</v>
      </c>
      <c r="K2085" s="1">
        <v>6.4360199999999998E-3</v>
      </c>
      <c r="L2085" s="1">
        <v>0</v>
      </c>
      <c r="M2085" s="1">
        <v>1.0606400000000001E-4</v>
      </c>
      <c r="N2085" s="1">
        <v>3.0962899999999998E-3</v>
      </c>
      <c r="O2085" s="1">
        <v>0</v>
      </c>
      <c r="P2085" s="1">
        <v>1.09446E-4</v>
      </c>
      <c r="Q2085" s="1">
        <v>6.0938699999999997E-4</v>
      </c>
      <c r="R2085" s="1">
        <v>0</v>
      </c>
    </row>
    <row r="2086" spans="1:18">
      <c r="A2086">
        <v>640575</v>
      </c>
      <c r="B2086">
        <v>5954030</v>
      </c>
      <c r="C2086">
        <v>1.5</v>
      </c>
      <c r="D2086" s="1">
        <v>1.1298199999999999E-3</v>
      </c>
      <c r="E2086" s="1">
        <v>5.2488099999999996E-3</v>
      </c>
      <c r="F2086" s="1">
        <v>3.0799500000000001E-3</v>
      </c>
      <c r="G2086" s="1">
        <v>0</v>
      </c>
      <c r="H2086" s="1">
        <v>1.0921699999999999E-3</v>
      </c>
      <c r="I2086" s="1">
        <v>1.0921699999999999E-3</v>
      </c>
      <c r="J2086" s="1">
        <v>9.9645199999999999E-5</v>
      </c>
      <c r="K2086" s="1">
        <v>5.8786699999999999E-3</v>
      </c>
      <c r="L2086" s="1">
        <v>0</v>
      </c>
      <c r="M2086" s="1">
        <v>1.01127E-4</v>
      </c>
      <c r="N2086" s="1">
        <v>3.0522700000000002E-3</v>
      </c>
      <c r="O2086" s="1">
        <v>0</v>
      </c>
      <c r="P2086" s="1">
        <v>1.0461199999999999E-4</v>
      </c>
      <c r="Q2086" s="1">
        <v>5.4755400000000001E-4</v>
      </c>
      <c r="R2086" s="1">
        <v>0</v>
      </c>
    </row>
    <row r="2087" spans="1:18">
      <c r="A2087">
        <v>640675</v>
      </c>
      <c r="B2087">
        <v>5954030</v>
      </c>
      <c r="C2087">
        <v>1.5</v>
      </c>
      <c r="D2087" s="1">
        <v>1.08457E-3</v>
      </c>
      <c r="E2087" s="1">
        <v>5.0485800000000004E-3</v>
      </c>
      <c r="F2087" s="1">
        <v>2.97292E-3</v>
      </c>
      <c r="G2087" s="1">
        <v>0</v>
      </c>
      <c r="H2087" s="1">
        <v>1.0462799999999999E-3</v>
      </c>
      <c r="I2087" s="1">
        <v>1.0462799999999999E-3</v>
      </c>
      <c r="J2087" s="1">
        <v>9.5907600000000003E-5</v>
      </c>
      <c r="K2087" s="1">
        <v>6.2310899999999999E-3</v>
      </c>
      <c r="L2087" s="1">
        <v>0</v>
      </c>
      <c r="M2087" s="1">
        <v>9.6877400000000002E-5</v>
      </c>
      <c r="N2087" s="1">
        <v>2.9741300000000002E-3</v>
      </c>
      <c r="O2087" s="1">
        <v>0</v>
      </c>
      <c r="P2087" s="1">
        <v>1.00424E-4</v>
      </c>
      <c r="Q2087" s="1">
        <v>5.2504099999999996E-4</v>
      </c>
      <c r="R2087" s="1">
        <v>0</v>
      </c>
    </row>
    <row r="2088" spans="1:18">
      <c r="A2088">
        <v>640775</v>
      </c>
      <c r="B2088">
        <v>5954030</v>
      </c>
      <c r="C2088">
        <v>1.5</v>
      </c>
      <c r="D2088" s="1">
        <v>1.04465E-3</v>
      </c>
      <c r="E2088" s="1">
        <v>4.7893800000000002E-3</v>
      </c>
      <c r="F2088" s="1">
        <v>2.9007899999999999E-3</v>
      </c>
      <c r="G2088" s="1">
        <v>0</v>
      </c>
      <c r="H2088" s="1">
        <v>1.0061499999999999E-3</v>
      </c>
      <c r="I2088" s="1">
        <v>1.0061499999999999E-3</v>
      </c>
      <c r="J2088" s="1">
        <v>9.2269700000000002E-5</v>
      </c>
      <c r="K2088" s="1">
        <v>5.8116499999999998E-3</v>
      </c>
      <c r="L2088" s="1">
        <v>0</v>
      </c>
      <c r="M2088" s="1">
        <v>9.3162299999999994E-5</v>
      </c>
      <c r="N2088" s="1">
        <v>2.84827E-3</v>
      </c>
      <c r="O2088" s="1">
        <v>0</v>
      </c>
      <c r="P2088" s="1">
        <v>9.6726599999999996E-5</v>
      </c>
      <c r="Q2088" s="1">
        <v>5.2957299999999998E-4</v>
      </c>
      <c r="R2088" s="1">
        <v>0</v>
      </c>
    </row>
    <row r="2089" spans="1:18">
      <c r="A2089">
        <v>640875</v>
      </c>
      <c r="B2089">
        <v>5954030</v>
      </c>
      <c r="C2089">
        <v>1.5</v>
      </c>
      <c r="D2089" s="1">
        <v>1.00892E-3</v>
      </c>
      <c r="E2089" s="1">
        <v>4.6771499999999997E-3</v>
      </c>
      <c r="F2089" s="1">
        <v>2.7941300000000001E-3</v>
      </c>
      <c r="G2089" s="1">
        <v>0</v>
      </c>
      <c r="H2089" s="1">
        <v>9.7064899999999997E-4</v>
      </c>
      <c r="I2089" s="1">
        <v>9.7064899999999997E-4</v>
      </c>
      <c r="J2089" s="1">
        <v>8.8856099999999998E-5</v>
      </c>
      <c r="K2089" s="1">
        <v>5.4631699999999998E-3</v>
      </c>
      <c r="L2089" s="1">
        <v>0</v>
      </c>
      <c r="M2089" s="1">
        <v>8.9875000000000003E-5</v>
      </c>
      <c r="N2089" s="1">
        <v>2.79444E-3</v>
      </c>
      <c r="O2089" s="1">
        <v>0</v>
      </c>
      <c r="P2089" s="1">
        <v>9.3418200000000006E-5</v>
      </c>
      <c r="Q2089" s="1">
        <v>5.2496300000000004E-4</v>
      </c>
      <c r="R2089" s="1">
        <v>0</v>
      </c>
    </row>
    <row r="2090" spans="1:18">
      <c r="A2090">
        <v>640975</v>
      </c>
      <c r="B2090">
        <v>5954030</v>
      </c>
      <c r="C2090">
        <v>1.5</v>
      </c>
      <c r="D2090" s="1">
        <v>9.7621999999999997E-4</v>
      </c>
      <c r="E2090" s="1">
        <v>4.7276200000000001E-3</v>
      </c>
      <c r="F2090" s="1">
        <v>2.6408500000000001E-3</v>
      </c>
      <c r="G2090" s="1">
        <v>0</v>
      </c>
      <c r="H2090" s="1">
        <v>9.3855800000000004E-4</v>
      </c>
      <c r="I2090" s="1">
        <v>9.3855800000000004E-4</v>
      </c>
      <c r="J2090" s="1">
        <v>8.5762799999999998E-5</v>
      </c>
      <c r="K2090" s="1">
        <v>5.4663899999999998E-3</v>
      </c>
      <c r="L2090" s="1">
        <v>0</v>
      </c>
      <c r="M2090" s="1">
        <v>8.6903499999999999E-5</v>
      </c>
      <c r="N2090" s="1">
        <v>2.72201E-3</v>
      </c>
      <c r="O2090" s="1">
        <v>0</v>
      </c>
      <c r="P2090" s="1">
        <v>9.0390700000000002E-5</v>
      </c>
      <c r="Q2090" s="1">
        <v>5.0423899999999997E-4</v>
      </c>
      <c r="R2090" s="1">
        <v>0</v>
      </c>
    </row>
    <row r="2091" spans="1:18">
      <c r="A2091">
        <v>641075</v>
      </c>
      <c r="B2091">
        <v>5954030</v>
      </c>
      <c r="C2091">
        <v>1.5</v>
      </c>
      <c r="D2091" s="1">
        <v>9.4596800000000005E-4</v>
      </c>
      <c r="E2091" s="1">
        <v>4.6872199999999998E-3</v>
      </c>
      <c r="F2091" s="1">
        <v>2.6460099999999999E-3</v>
      </c>
      <c r="G2091" s="1">
        <v>0</v>
      </c>
      <c r="H2091" s="1">
        <v>9.0923100000000004E-4</v>
      </c>
      <c r="I2091" s="1">
        <v>9.0923100000000004E-4</v>
      </c>
      <c r="J2091" s="1">
        <v>8.3038800000000002E-5</v>
      </c>
      <c r="K2091" s="1">
        <v>5.1199499999999998E-3</v>
      </c>
      <c r="L2091" s="1">
        <v>0</v>
      </c>
      <c r="M2091" s="1">
        <v>8.4188099999999994E-5</v>
      </c>
      <c r="N2091" s="1">
        <v>2.60144E-3</v>
      </c>
      <c r="O2091" s="1">
        <v>0</v>
      </c>
      <c r="P2091" s="1">
        <v>8.7589600000000006E-5</v>
      </c>
      <c r="Q2091" s="1">
        <v>4.57761E-4</v>
      </c>
      <c r="R2091" s="1">
        <v>0</v>
      </c>
    </row>
    <row r="2092" spans="1:18">
      <c r="A2092">
        <v>641175</v>
      </c>
      <c r="B2092">
        <v>5954030</v>
      </c>
      <c r="C2092">
        <v>1.5</v>
      </c>
      <c r="D2092" s="1">
        <v>9.1761200000000005E-4</v>
      </c>
      <c r="E2092" s="1">
        <v>4.4572400000000003E-3</v>
      </c>
      <c r="F2092" s="1">
        <v>2.56916E-3</v>
      </c>
      <c r="G2092" s="1">
        <v>0</v>
      </c>
      <c r="H2092" s="1">
        <v>8.8207699999999999E-4</v>
      </c>
      <c r="I2092" s="1">
        <v>8.8207699999999999E-4</v>
      </c>
      <c r="J2092" s="1">
        <v>8.0647899999999997E-5</v>
      </c>
      <c r="K2092" s="1">
        <v>5.2492800000000003E-3</v>
      </c>
      <c r="L2092" s="1">
        <v>0</v>
      </c>
      <c r="M2092" s="1">
        <v>8.1673699999999997E-5</v>
      </c>
      <c r="N2092" s="1">
        <v>2.6672699999999998E-3</v>
      </c>
      <c r="O2092" s="1">
        <v>0</v>
      </c>
      <c r="P2092" s="1">
        <v>8.4964100000000002E-5</v>
      </c>
      <c r="Q2092" s="1">
        <v>4.5170099999999999E-4</v>
      </c>
      <c r="R2092" s="1">
        <v>0</v>
      </c>
    </row>
    <row r="2093" spans="1:18">
      <c r="A2093">
        <v>641275</v>
      </c>
      <c r="B2093">
        <v>5954030</v>
      </c>
      <c r="C2093">
        <v>1.5</v>
      </c>
      <c r="D2093" s="1">
        <v>8.9079199999999995E-4</v>
      </c>
      <c r="E2093" s="1">
        <v>4.4638999999999998E-3</v>
      </c>
      <c r="F2093" s="1">
        <v>2.4151699999999999E-3</v>
      </c>
      <c r="G2093" s="1">
        <v>0</v>
      </c>
      <c r="H2093" s="1">
        <v>8.5668099999999998E-4</v>
      </c>
      <c r="I2093" s="1">
        <v>8.5668099999999998E-4</v>
      </c>
      <c r="J2093" s="1">
        <v>7.8508600000000002E-5</v>
      </c>
      <c r="K2093" s="1">
        <v>5.2019099999999997E-3</v>
      </c>
      <c r="L2093" s="1">
        <v>0</v>
      </c>
      <c r="M2093" s="1">
        <v>7.9322399999999998E-5</v>
      </c>
      <c r="N2093" s="1">
        <v>2.5670599999999999E-3</v>
      </c>
      <c r="O2093" s="1">
        <v>0</v>
      </c>
      <c r="P2093" s="1">
        <v>8.2480799999999998E-5</v>
      </c>
      <c r="Q2093" s="1">
        <v>4.5134800000000002E-4</v>
      </c>
      <c r="R2093" s="1">
        <v>0</v>
      </c>
    </row>
    <row r="2094" spans="1:18">
      <c r="A2094">
        <v>641375</v>
      </c>
      <c r="B2094">
        <v>5954030</v>
      </c>
      <c r="C2094">
        <v>1.5</v>
      </c>
      <c r="D2094" s="1">
        <v>8.6535900000000001E-4</v>
      </c>
      <c r="E2094" s="1">
        <v>4.3496000000000003E-3</v>
      </c>
      <c r="F2094" s="1">
        <v>2.4026400000000002E-3</v>
      </c>
      <c r="G2094" s="1">
        <v>0</v>
      </c>
      <c r="H2094" s="1">
        <v>8.3284600000000004E-4</v>
      </c>
      <c r="I2094" s="1">
        <v>8.3284600000000004E-4</v>
      </c>
      <c r="J2094" s="1">
        <v>7.6551399999999994E-5</v>
      </c>
      <c r="K2094" s="1">
        <v>4.9297100000000003E-3</v>
      </c>
      <c r="L2094" s="1">
        <v>0</v>
      </c>
      <c r="M2094" s="1">
        <v>7.7115500000000004E-5</v>
      </c>
      <c r="N2094" s="1">
        <v>2.5210599999999999E-3</v>
      </c>
      <c r="O2094" s="1">
        <v>0</v>
      </c>
      <c r="P2094" s="1">
        <v>8.0125900000000005E-5</v>
      </c>
      <c r="Q2094" s="1">
        <v>4.2976899999999998E-4</v>
      </c>
      <c r="R2094" s="1">
        <v>0</v>
      </c>
    </row>
    <row r="2095" spans="1:18">
      <c r="A2095">
        <v>636375</v>
      </c>
      <c r="B2095">
        <v>5954130</v>
      </c>
      <c r="C2095">
        <v>1.5</v>
      </c>
      <c r="D2095" s="1">
        <v>3.3877100000000003E-4</v>
      </c>
      <c r="E2095" s="1">
        <v>3.7456899999999999E-3</v>
      </c>
      <c r="F2095" s="1">
        <v>1.21799E-3</v>
      </c>
      <c r="G2095" s="1">
        <v>0</v>
      </c>
      <c r="H2095" s="1">
        <v>4.04127E-4</v>
      </c>
      <c r="I2095" s="1">
        <v>4.04127E-4</v>
      </c>
      <c r="J2095" s="1">
        <v>3.8489899999999999E-5</v>
      </c>
      <c r="K2095" s="1">
        <v>4.6072099999999996E-3</v>
      </c>
      <c r="L2095" s="1">
        <v>0</v>
      </c>
      <c r="M2095" s="1">
        <v>3.7419200000000003E-5</v>
      </c>
      <c r="N2095" s="1">
        <v>2.2340699999999999E-3</v>
      </c>
      <c r="O2095" s="1">
        <v>0</v>
      </c>
      <c r="P2095" s="1">
        <v>3.1367700000000001E-5</v>
      </c>
      <c r="Q2095" s="1">
        <v>4.2762300000000002E-4</v>
      </c>
      <c r="R2095" s="1">
        <v>0</v>
      </c>
    </row>
    <row r="2096" spans="1:18">
      <c r="A2096">
        <v>636475</v>
      </c>
      <c r="B2096">
        <v>5954130</v>
      </c>
      <c r="C2096">
        <v>1.5</v>
      </c>
      <c r="D2096" s="1">
        <v>3.5419800000000001E-4</v>
      </c>
      <c r="E2096" s="1">
        <v>4.0474200000000004E-3</v>
      </c>
      <c r="F2096" s="1">
        <v>1.22612E-3</v>
      </c>
      <c r="G2096" s="1">
        <v>0</v>
      </c>
      <c r="H2096" s="1">
        <v>4.2085000000000001E-4</v>
      </c>
      <c r="I2096" s="1">
        <v>4.2085000000000001E-4</v>
      </c>
      <c r="J2096" s="1">
        <v>4.0101100000000001E-5</v>
      </c>
      <c r="K2096" s="1">
        <v>4.9219900000000002E-3</v>
      </c>
      <c r="L2096" s="1">
        <v>0</v>
      </c>
      <c r="M2096" s="1">
        <v>3.8967600000000003E-5</v>
      </c>
      <c r="N2096" s="1">
        <v>2.32198E-3</v>
      </c>
      <c r="O2096" s="1">
        <v>0</v>
      </c>
      <c r="P2096" s="1">
        <v>3.2796100000000003E-5</v>
      </c>
      <c r="Q2096" s="1">
        <v>4.3676799999999998E-4</v>
      </c>
      <c r="R2096" s="1">
        <v>0</v>
      </c>
    </row>
    <row r="2097" spans="1:18">
      <c r="A2097">
        <v>636575</v>
      </c>
      <c r="B2097">
        <v>5954130</v>
      </c>
      <c r="C2097">
        <v>1.5</v>
      </c>
      <c r="D2097" s="1">
        <v>3.7042599999999998E-4</v>
      </c>
      <c r="E2097" s="1">
        <v>4.3761800000000003E-3</v>
      </c>
      <c r="F2097" s="1">
        <v>1.29608E-3</v>
      </c>
      <c r="G2097" s="1">
        <v>0</v>
      </c>
      <c r="H2097" s="1">
        <v>4.3810300000000002E-4</v>
      </c>
      <c r="I2097" s="1">
        <v>4.3810300000000002E-4</v>
      </c>
      <c r="J2097" s="1">
        <v>4.1749499999999997E-5</v>
      </c>
      <c r="K2097" s="1">
        <v>4.9217899999999997E-3</v>
      </c>
      <c r="L2097" s="1">
        <v>0</v>
      </c>
      <c r="M2097" s="1">
        <v>4.0565100000000002E-5</v>
      </c>
      <c r="N2097" s="1">
        <v>2.45897E-3</v>
      </c>
      <c r="O2097" s="1">
        <v>0</v>
      </c>
      <c r="P2097" s="1">
        <v>3.4298699999999997E-5</v>
      </c>
      <c r="Q2097" s="1">
        <v>4.47639E-4</v>
      </c>
      <c r="R2097" s="1">
        <v>0</v>
      </c>
    </row>
    <row r="2098" spans="1:18">
      <c r="A2098">
        <v>636675</v>
      </c>
      <c r="B2098">
        <v>5954130</v>
      </c>
      <c r="C2098">
        <v>1.5</v>
      </c>
      <c r="D2098" s="1">
        <v>3.8741900000000001E-4</v>
      </c>
      <c r="E2098" s="1">
        <v>4.6933799999999996E-3</v>
      </c>
      <c r="F2098" s="1">
        <v>1.40263E-3</v>
      </c>
      <c r="G2098" s="1">
        <v>0</v>
      </c>
      <c r="H2098" s="1">
        <v>4.55778E-4</v>
      </c>
      <c r="I2098" s="1">
        <v>4.55778E-4</v>
      </c>
      <c r="J2098" s="1">
        <v>4.3429700000000002E-5</v>
      </c>
      <c r="K2098" s="1">
        <v>5.1111899999999998E-3</v>
      </c>
      <c r="L2098" s="1">
        <v>0</v>
      </c>
      <c r="M2098" s="1">
        <v>4.2201599999999999E-5</v>
      </c>
      <c r="N2098" s="1">
        <v>2.55142E-3</v>
      </c>
      <c r="O2098" s="1">
        <v>0</v>
      </c>
      <c r="P2098" s="1">
        <v>3.5872199999999999E-5</v>
      </c>
      <c r="Q2098" s="1">
        <v>4.6063400000000002E-4</v>
      </c>
      <c r="R2098" s="1">
        <v>0</v>
      </c>
    </row>
    <row r="2099" spans="1:18">
      <c r="A2099">
        <v>636775</v>
      </c>
      <c r="B2099">
        <v>5954130</v>
      </c>
      <c r="C2099">
        <v>1.5</v>
      </c>
      <c r="D2099" s="1">
        <v>4.05253E-4</v>
      </c>
      <c r="E2099" s="1">
        <v>4.8192699999999996E-3</v>
      </c>
      <c r="F2099" s="1">
        <v>1.45747E-3</v>
      </c>
      <c r="G2099" s="1">
        <v>0</v>
      </c>
      <c r="H2099" s="1">
        <v>4.7387800000000001E-4</v>
      </c>
      <c r="I2099" s="1">
        <v>4.7387800000000001E-4</v>
      </c>
      <c r="J2099" s="1">
        <v>4.5144700000000002E-5</v>
      </c>
      <c r="K2099" s="1">
        <v>5.4056199999999999E-3</v>
      </c>
      <c r="L2099" s="1">
        <v>0</v>
      </c>
      <c r="M2099" s="1">
        <v>4.3877600000000002E-5</v>
      </c>
      <c r="N2099" s="1">
        <v>2.6334399999999999E-3</v>
      </c>
      <c r="O2099" s="1">
        <v>0</v>
      </c>
      <c r="P2099" s="1">
        <v>3.7523500000000001E-5</v>
      </c>
      <c r="Q2099" s="1">
        <v>4.7606299999999999E-4</v>
      </c>
      <c r="R2099" s="1">
        <v>0</v>
      </c>
    </row>
    <row r="2100" spans="1:18">
      <c r="A2100">
        <v>636875</v>
      </c>
      <c r="B2100">
        <v>5954130</v>
      </c>
      <c r="C2100">
        <v>1.5</v>
      </c>
      <c r="D2100" s="1">
        <v>4.2385699999999998E-4</v>
      </c>
      <c r="E2100" s="1">
        <v>4.8183200000000001E-3</v>
      </c>
      <c r="F2100" s="1">
        <v>1.5041399999999999E-3</v>
      </c>
      <c r="G2100" s="1">
        <v>0</v>
      </c>
      <c r="H2100" s="1">
        <v>4.9229000000000005E-4</v>
      </c>
      <c r="I2100" s="1">
        <v>4.9229000000000005E-4</v>
      </c>
      <c r="J2100" s="1">
        <v>4.6875200000000001E-5</v>
      </c>
      <c r="K2100" s="1">
        <v>5.5396600000000001E-3</v>
      </c>
      <c r="L2100" s="1">
        <v>0</v>
      </c>
      <c r="M2100" s="1">
        <v>4.5582399999999999E-5</v>
      </c>
      <c r="N2100" s="1">
        <v>2.7171999999999999E-3</v>
      </c>
      <c r="O2100" s="1">
        <v>0</v>
      </c>
      <c r="P2100" s="1">
        <v>3.9246000000000003E-5</v>
      </c>
      <c r="Q2100" s="1">
        <v>4.9379899999999995E-4</v>
      </c>
      <c r="R2100" s="1">
        <v>0</v>
      </c>
    </row>
    <row r="2101" spans="1:18">
      <c r="A2101">
        <v>636975</v>
      </c>
      <c r="B2101">
        <v>5954130</v>
      </c>
      <c r="C2101">
        <v>1.5</v>
      </c>
      <c r="D2101" s="1">
        <v>4.4329100000000001E-4</v>
      </c>
      <c r="E2101" s="1">
        <v>4.7449199999999997E-3</v>
      </c>
      <c r="F2101" s="1">
        <v>1.52739E-3</v>
      </c>
      <c r="G2101" s="1">
        <v>0</v>
      </c>
      <c r="H2101" s="1">
        <v>5.1102500000000002E-4</v>
      </c>
      <c r="I2101" s="1">
        <v>5.1102500000000002E-4</v>
      </c>
      <c r="J2101" s="1">
        <v>4.8622100000000003E-5</v>
      </c>
      <c r="K2101" s="1">
        <v>5.46519E-3</v>
      </c>
      <c r="L2101" s="1">
        <v>0</v>
      </c>
      <c r="M2101" s="1">
        <v>4.7317100000000001E-5</v>
      </c>
      <c r="N2101" s="1">
        <v>2.7653999999999999E-3</v>
      </c>
      <c r="O2101" s="1">
        <v>0</v>
      </c>
      <c r="P2101" s="1">
        <v>4.1045499999999999E-5</v>
      </c>
      <c r="Q2101" s="1">
        <v>5.1319500000000004E-4</v>
      </c>
      <c r="R2101" s="1">
        <v>0</v>
      </c>
    </row>
    <row r="2102" spans="1:18">
      <c r="A2102">
        <v>637075</v>
      </c>
      <c r="B2102">
        <v>5954130</v>
      </c>
      <c r="C2102">
        <v>1.5</v>
      </c>
      <c r="D2102" s="1">
        <v>4.63638E-4</v>
      </c>
      <c r="E2102" s="1">
        <v>4.7670799999999999E-3</v>
      </c>
      <c r="F2102" s="1">
        <v>1.6979199999999999E-3</v>
      </c>
      <c r="G2102" s="1">
        <v>0</v>
      </c>
      <c r="H2102" s="1">
        <v>5.3012600000000001E-4</v>
      </c>
      <c r="I2102" s="1">
        <v>5.3012600000000001E-4</v>
      </c>
      <c r="J2102" s="1">
        <v>5.0388600000000001E-5</v>
      </c>
      <c r="K2102" s="1">
        <v>5.4585399999999996E-3</v>
      </c>
      <c r="L2102" s="1">
        <v>0</v>
      </c>
      <c r="M2102" s="1">
        <v>4.9085799999999997E-5</v>
      </c>
      <c r="N2102" s="1">
        <v>2.8654100000000001E-3</v>
      </c>
      <c r="O2102" s="1">
        <v>0</v>
      </c>
      <c r="P2102" s="1">
        <v>4.2929400000000003E-5</v>
      </c>
      <c r="Q2102" s="1">
        <v>5.3279900000000003E-4</v>
      </c>
      <c r="R2102" s="1">
        <v>0</v>
      </c>
    </row>
    <row r="2103" spans="1:18">
      <c r="A2103">
        <v>637175</v>
      </c>
      <c r="B2103">
        <v>5954130</v>
      </c>
      <c r="C2103">
        <v>1.5</v>
      </c>
      <c r="D2103" s="1">
        <v>4.8511600000000001E-4</v>
      </c>
      <c r="E2103" s="1">
        <v>4.7957299999999998E-3</v>
      </c>
      <c r="F2103" s="1">
        <v>1.9554300000000002E-3</v>
      </c>
      <c r="G2103" s="1">
        <v>0</v>
      </c>
      <c r="H2103" s="1">
        <v>5.4977699999999999E-4</v>
      </c>
      <c r="I2103" s="1">
        <v>5.4977699999999999E-4</v>
      </c>
      <c r="J2103" s="1">
        <v>5.2175900000000003E-5</v>
      </c>
      <c r="K2103" s="1">
        <v>5.91575E-3</v>
      </c>
      <c r="L2103" s="1">
        <v>0</v>
      </c>
      <c r="M2103" s="1">
        <v>5.0905300000000002E-5</v>
      </c>
      <c r="N2103" s="1">
        <v>2.9208200000000002E-3</v>
      </c>
      <c r="O2103" s="1">
        <v>0</v>
      </c>
      <c r="P2103" s="1">
        <v>4.4918099999999999E-5</v>
      </c>
      <c r="Q2103" s="1">
        <v>5.5025899999999999E-4</v>
      </c>
      <c r="R2103" s="1">
        <v>0</v>
      </c>
    </row>
    <row r="2104" spans="1:18">
      <c r="A2104">
        <v>637275</v>
      </c>
      <c r="B2104">
        <v>5954130</v>
      </c>
      <c r="C2104">
        <v>1.5</v>
      </c>
      <c r="D2104" s="1">
        <v>5.0808899999999998E-4</v>
      </c>
      <c r="E2104" s="1">
        <v>4.9812099999999998E-3</v>
      </c>
      <c r="F2104" s="1">
        <v>2.16767E-3</v>
      </c>
      <c r="G2104" s="1">
        <v>0</v>
      </c>
      <c r="H2104" s="1">
        <v>5.7030199999999996E-4</v>
      </c>
      <c r="I2104" s="1">
        <v>5.7030199999999996E-4</v>
      </c>
      <c r="J2104" s="1">
        <v>5.393E-5</v>
      </c>
      <c r="K2104" s="1">
        <v>6.2601899999999997E-3</v>
      </c>
      <c r="L2104" s="1">
        <v>0</v>
      </c>
      <c r="M2104" s="1">
        <v>5.2805800000000002E-5</v>
      </c>
      <c r="N2104" s="1">
        <v>3.0469899999999999E-3</v>
      </c>
      <c r="O2104" s="1">
        <v>0</v>
      </c>
      <c r="P2104" s="1">
        <v>4.7045300000000002E-5</v>
      </c>
      <c r="Q2104" s="1">
        <v>5.0846599999999995E-4</v>
      </c>
      <c r="R2104" s="1">
        <v>0</v>
      </c>
    </row>
    <row r="2105" spans="1:18">
      <c r="A2105">
        <v>637375</v>
      </c>
      <c r="B2105">
        <v>5954130</v>
      </c>
      <c r="C2105">
        <v>1.5</v>
      </c>
      <c r="D2105" s="1">
        <v>5.3301100000000001E-4</v>
      </c>
      <c r="E2105" s="1">
        <v>4.8341199999999999E-3</v>
      </c>
      <c r="F2105" s="1">
        <v>2.1519999999999998E-3</v>
      </c>
      <c r="G2105" s="1">
        <v>0</v>
      </c>
      <c r="H2105" s="1">
        <v>5.9210800000000004E-4</v>
      </c>
      <c r="I2105" s="1">
        <v>5.9210800000000004E-4</v>
      </c>
      <c r="J2105" s="1">
        <v>5.5522600000000003E-5</v>
      </c>
      <c r="K2105" s="1">
        <v>6.1306900000000003E-3</v>
      </c>
      <c r="L2105" s="1">
        <v>0</v>
      </c>
      <c r="M2105" s="1">
        <v>5.4824799999999997E-5</v>
      </c>
      <c r="N2105" s="1">
        <v>3.10196E-3</v>
      </c>
      <c r="O2105" s="1">
        <v>0</v>
      </c>
      <c r="P2105" s="1">
        <v>4.93529E-5</v>
      </c>
      <c r="Q2105" s="1">
        <v>5.0429800000000003E-4</v>
      </c>
      <c r="R2105" s="1">
        <v>0</v>
      </c>
    </row>
    <row r="2106" spans="1:18">
      <c r="A2106">
        <v>637475</v>
      </c>
      <c r="B2106">
        <v>5954130</v>
      </c>
      <c r="C2106">
        <v>1.5</v>
      </c>
      <c r="D2106" s="1">
        <v>5.6049599999999995E-4</v>
      </c>
      <c r="E2106" s="1">
        <v>5.2586000000000004E-3</v>
      </c>
      <c r="F2106" s="1">
        <v>2.5067000000000002E-3</v>
      </c>
      <c r="G2106" s="1">
        <v>0</v>
      </c>
      <c r="H2106" s="1">
        <v>6.1578700000000002E-4</v>
      </c>
      <c r="I2106" s="1">
        <v>6.1578700000000002E-4</v>
      </c>
      <c r="J2106" s="1">
        <v>5.6882799999999997E-5</v>
      </c>
      <c r="K2106" s="1">
        <v>6.5006300000000003E-3</v>
      </c>
      <c r="L2106" s="1">
        <v>0</v>
      </c>
      <c r="M2106" s="1">
        <v>5.70173E-5</v>
      </c>
      <c r="N2106" s="1">
        <v>3.0935899999999998E-3</v>
      </c>
      <c r="O2106" s="1">
        <v>0</v>
      </c>
      <c r="P2106" s="1">
        <v>5.1897800000000003E-5</v>
      </c>
      <c r="Q2106" s="1">
        <v>5.2592800000000005E-4</v>
      </c>
      <c r="R2106" s="1">
        <v>0</v>
      </c>
    </row>
    <row r="2107" spans="1:18">
      <c r="A2107">
        <v>637575</v>
      </c>
      <c r="B2107">
        <v>5954130</v>
      </c>
      <c r="C2107">
        <v>1.5</v>
      </c>
      <c r="D2107" s="1">
        <v>5.9112800000000001E-4</v>
      </c>
      <c r="E2107" s="1">
        <v>5.2367899999999998E-3</v>
      </c>
      <c r="F2107" s="1">
        <v>2.6145700000000001E-3</v>
      </c>
      <c r="G2107" s="1">
        <v>0</v>
      </c>
      <c r="H2107" s="1">
        <v>6.4192800000000005E-4</v>
      </c>
      <c r="I2107" s="1">
        <v>6.4192800000000005E-4</v>
      </c>
      <c r="J2107" s="1">
        <v>5.8242599999999997E-5</v>
      </c>
      <c r="K2107" s="1">
        <v>6.3315400000000001E-3</v>
      </c>
      <c r="L2107" s="1">
        <v>0</v>
      </c>
      <c r="M2107" s="1">
        <v>5.9437700000000002E-5</v>
      </c>
      <c r="N2107" s="1">
        <v>3.02638E-3</v>
      </c>
      <c r="O2107" s="1">
        <v>0</v>
      </c>
      <c r="P2107" s="1">
        <v>5.4734000000000001E-5</v>
      </c>
      <c r="Q2107" s="1">
        <v>6.0088899999999996E-4</v>
      </c>
      <c r="R2107" s="1">
        <v>0</v>
      </c>
    </row>
    <row r="2108" spans="1:18">
      <c r="A2108">
        <v>637675</v>
      </c>
      <c r="B2108">
        <v>5954130</v>
      </c>
      <c r="C2108">
        <v>1.5</v>
      </c>
      <c r="D2108" s="1">
        <v>6.2552199999999999E-4</v>
      </c>
      <c r="E2108" s="1">
        <v>5.3646099999999997E-3</v>
      </c>
      <c r="F2108" s="1">
        <v>2.4958300000000001E-3</v>
      </c>
      <c r="G2108" s="1">
        <v>0</v>
      </c>
      <c r="H2108" s="1">
        <v>6.7123300000000003E-4</v>
      </c>
      <c r="I2108" s="1">
        <v>6.7123300000000003E-4</v>
      </c>
      <c r="J2108" s="1">
        <v>6.02959E-5</v>
      </c>
      <c r="K2108" s="1">
        <v>6.2640200000000004E-3</v>
      </c>
      <c r="L2108" s="1">
        <v>0</v>
      </c>
      <c r="M2108" s="1">
        <v>6.2151199999999995E-5</v>
      </c>
      <c r="N2108" s="1">
        <v>3.1828E-3</v>
      </c>
      <c r="O2108" s="1">
        <v>0</v>
      </c>
      <c r="P2108" s="1">
        <v>5.7918699999999998E-5</v>
      </c>
      <c r="Q2108" s="1">
        <v>6.9248300000000003E-4</v>
      </c>
      <c r="R2108" s="1">
        <v>0</v>
      </c>
    </row>
    <row r="2109" spans="1:18">
      <c r="A2109">
        <v>637775</v>
      </c>
      <c r="B2109">
        <v>5954130</v>
      </c>
      <c r="C2109">
        <v>1.5</v>
      </c>
      <c r="D2109" s="1">
        <v>6.6401199999999996E-4</v>
      </c>
      <c r="E2109" s="1">
        <v>5.7993599999999999E-3</v>
      </c>
      <c r="F2109" s="1">
        <v>2.3995499999999999E-3</v>
      </c>
      <c r="G2109" s="1">
        <v>0</v>
      </c>
      <c r="H2109" s="1">
        <v>7.0428400000000001E-4</v>
      </c>
      <c r="I2109" s="1">
        <v>7.0428400000000001E-4</v>
      </c>
      <c r="J2109" s="1">
        <v>6.3752199999999996E-5</v>
      </c>
      <c r="K2109" s="1">
        <v>6.3954499999999996E-3</v>
      </c>
      <c r="L2109" s="1">
        <v>0</v>
      </c>
      <c r="M2109" s="1">
        <v>6.5211399999999997E-5</v>
      </c>
      <c r="N2109" s="1">
        <v>3.2416900000000002E-3</v>
      </c>
      <c r="O2109" s="1">
        <v>0</v>
      </c>
      <c r="P2109" s="1">
        <v>6.1482600000000007E-5</v>
      </c>
      <c r="Q2109" s="1">
        <v>6.2991900000000005E-4</v>
      </c>
      <c r="R2109" s="1">
        <v>0</v>
      </c>
    </row>
    <row r="2110" spans="1:18">
      <c r="A2110">
        <v>637875</v>
      </c>
      <c r="B2110">
        <v>5954130</v>
      </c>
      <c r="C2110">
        <v>1.5</v>
      </c>
      <c r="D2110" s="1">
        <v>7.0682199999999996E-4</v>
      </c>
      <c r="E2110" s="1">
        <v>6.05114E-3</v>
      </c>
      <c r="F2110" s="1">
        <v>2.5960499999999999E-3</v>
      </c>
      <c r="G2110" s="1">
        <v>0</v>
      </c>
      <c r="H2110" s="1">
        <v>7.4171299999999996E-4</v>
      </c>
      <c r="I2110" s="1">
        <v>7.4171299999999996E-4</v>
      </c>
      <c r="J2110" s="1">
        <v>6.8489299999999995E-5</v>
      </c>
      <c r="K2110" s="1">
        <v>6.7855800000000003E-3</v>
      </c>
      <c r="L2110" s="1">
        <v>0</v>
      </c>
      <c r="M2110" s="1">
        <v>6.8677199999999994E-5</v>
      </c>
      <c r="N2110" s="1">
        <v>3.3338999999999999E-3</v>
      </c>
      <c r="O2110" s="1">
        <v>0</v>
      </c>
      <c r="P2110" s="1">
        <v>6.5446399999999997E-5</v>
      </c>
      <c r="Q2110" s="1">
        <v>6.06779E-4</v>
      </c>
      <c r="R2110" s="1">
        <v>0</v>
      </c>
    </row>
    <row r="2111" spans="1:18">
      <c r="A2111">
        <v>637975</v>
      </c>
      <c r="B2111">
        <v>5954130</v>
      </c>
      <c r="C2111">
        <v>1.5</v>
      </c>
      <c r="D2111" s="1">
        <v>7.5410699999999995E-4</v>
      </c>
      <c r="E2111" s="1">
        <v>6.9091700000000001E-3</v>
      </c>
      <c r="F2111" s="1">
        <v>2.8631500000000001E-3</v>
      </c>
      <c r="G2111" s="1">
        <v>0</v>
      </c>
      <c r="H2111" s="1">
        <v>7.8421600000000001E-4</v>
      </c>
      <c r="I2111" s="1">
        <v>7.8421600000000001E-4</v>
      </c>
      <c r="J2111" s="1">
        <v>7.3266E-5</v>
      </c>
      <c r="K2111" s="1">
        <v>7.0434199999999999E-3</v>
      </c>
      <c r="L2111" s="1">
        <v>0</v>
      </c>
      <c r="M2111" s="1">
        <v>7.2612600000000003E-5</v>
      </c>
      <c r="N2111" s="1">
        <v>3.5247999999999998E-3</v>
      </c>
      <c r="O2111" s="1">
        <v>0</v>
      </c>
      <c r="P2111" s="1">
        <v>6.9824699999999996E-5</v>
      </c>
      <c r="Q2111" s="1">
        <v>6.6719299999999995E-4</v>
      </c>
      <c r="R2111" s="1">
        <v>0</v>
      </c>
    </row>
    <row r="2112" spans="1:18">
      <c r="A2112">
        <v>638075</v>
      </c>
      <c r="B2112">
        <v>5954130</v>
      </c>
      <c r="C2112">
        <v>1.5</v>
      </c>
      <c r="D2112" s="1">
        <v>8.0664799999999998E-4</v>
      </c>
      <c r="E2112" s="1">
        <v>7.3885399999999999E-3</v>
      </c>
      <c r="F2112" s="1">
        <v>3.03485E-3</v>
      </c>
      <c r="G2112" s="1">
        <v>0</v>
      </c>
      <c r="H2112" s="1">
        <v>8.3298900000000002E-4</v>
      </c>
      <c r="I2112" s="1">
        <v>8.3298900000000002E-4</v>
      </c>
      <c r="J2112" s="1">
        <v>7.6979399999999997E-5</v>
      </c>
      <c r="K2112" s="1">
        <v>6.97462E-3</v>
      </c>
      <c r="L2112" s="1">
        <v>0</v>
      </c>
      <c r="M2112" s="1">
        <v>7.7128700000000006E-5</v>
      </c>
      <c r="N2112" s="1">
        <v>3.6320699999999998E-3</v>
      </c>
      <c r="O2112" s="1">
        <v>0</v>
      </c>
      <c r="P2112" s="1">
        <v>7.4689699999999997E-5</v>
      </c>
      <c r="Q2112" s="1">
        <v>7.8381299999999996E-4</v>
      </c>
      <c r="R2112" s="1">
        <v>0</v>
      </c>
    </row>
    <row r="2113" spans="1:18">
      <c r="A2113">
        <v>638175</v>
      </c>
      <c r="B2113">
        <v>5954130</v>
      </c>
      <c r="C2113">
        <v>1.5</v>
      </c>
      <c r="D2113" s="1">
        <v>8.6638100000000005E-4</v>
      </c>
      <c r="E2113" s="1">
        <v>7.6795400000000003E-3</v>
      </c>
      <c r="F2113" s="1">
        <v>2.9181200000000002E-3</v>
      </c>
      <c r="G2113" s="1">
        <v>0</v>
      </c>
      <c r="H2113" s="1">
        <v>8.8996699999999997E-4</v>
      </c>
      <c r="I2113" s="1">
        <v>8.8996699999999997E-4</v>
      </c>
      <c r="J2113" s="1">
        <v>8.0121899999999996E-5</v>
      </c>
      <c r="K2113" s="1">
        <v>7.2889799999999996E-3</v>
      </c>
      <c r="L2113" s="1">
        <v>0</v>
      </c>
      <c r="M2113" s="1">
        <v>8.2404400000000007E-5</v>
      </c>
      <c r="N2113" s="1">
        <v>3.54091E-3</v>
      </c>
      <c r="O2113" s="1">
        <v>0</v>
      </c>
      <c r="P2113" s="1">
        <v>8.0220499999999995E-5</v>
      </c>
      <c r="Q2113" s="1">
        <v>7.7924999999999999E-4</v>
      </c>
      <c r="R2113" s="1">
        <v>0</v>
      </c>
    </row>
    <row r="2114" spans="1:18">
      <c r="A2114">
        <v>638275</v>
      </c>
      <c r="B2114">
        <v>5954130</v>
      </c>
      <c r="C2114">
        <v>1.5</v>
      </c>
      <c r="D2114" s="1">
        <v>9.3676199999999995E-4</v>
      </c>
      <c r="E2114" s="1">
        <v>7.0236600000000001E-3</v>
      </c>
      <c r="F2114" s="1">
        <v>3.3060699999999999E-3</v>
      </c>
      <c r="G2114" s="1">
        <v>0</v>
      </c>
      <c r="H2114" s="1">
        <v>9.5796100000000001E-4</v>
      </c>
      <c r="I2114" s="1">
        <v>9.5796100000000001E-4</v>
      </c>
      <c r="J2114" s="1">
        <v>8.4486800000000006E-5</v>
      </c>
      <c r="K2114" s="1">
        <v>7.5171500000000002E-3</v>
      </c>
      <c r="L2114" s="1">
        <v>0</v>
      </c>
      <c r="M2114" s="1">
        <v>8.8700099999999995E-5</v>
      </c>
      <c r="N2114" s="1">
        <v>3.7222399999999999E-3</v>
      </c>
      <c r="O2114" s="1">
        <v>0</v>
      </c>
      <c r="P2114" s="1">
        <v>8.6737199999999993E-5</v>
      </c>
      <c r="Q2114" s="1">
        <v>7.7228500000000005E-4</v>
      </c>
      <c r="R2114" s="1">
        <v>0</v>
      </c>
    </row>
    <row r="2115" spans="1:18">
      <c r="A2115">
        <v>638375</v>
      </c>
      <c r="B2115">
        <v>5954130</v>
      </c>
      <c r="C2115">
        <v>1.5</v>
      </c>
      <c r="D2115" s="1">
        <v>1.02166E-3</v>
      </c>
      <c r="E2115" s="1">
        <v>7.4565899999999999E-3</v>
      </c>
      <c r="F2115" s="1">
        <v>3.4010099999999999E-3</v>
      </c>
      <c r="G2115" s="1">
        <v>0</v>
      </c>
      <c r="H2115" s="1">
        <v>1.0398899999999999E-3</v>
      </c>
      <c r="I2115" s="1">
        <v>1.0398899999999999E-3</v>
      </c>
      <c r="J2115" s="1">
        <v>9.1900199999999998E-5</v>
      </c>
      <c r="K2115" s="1">
        <v>7.3964599999999997E-3</v>
      </c>
      <c r="L2115" s="1">
        <v>0</v>
      </c>
      <c r="M2115" s="1">
        <v>9.6286200000000007E-5</v>
      </c>
      <c r="N2115" s="1">
        <v>3.7607999999999999E-3</v>
      </c>
      <c r="O2115" s="1">
        <v>0</v>
      </c>
      <c r="P2115" s="1">
        <v>9.4598400000000006E-5</v>
      </c>
      <c r="Q2115" s="1">
        <v>7.6994800000000001E-4</v>
      </c>
      <c r="R2115" s="1">
        <v>0</v>
      </c>
    </row>
    <row r="2116" spans="1:18">
      <c r="A2116">
        <v>638475</v>
      </c>
      <c r="B2116">
        <v>5954130</v>
      </c>
      <c r="C2116">
        <v>1.5</v>
      </c>
      <c r="D2116" s="1">
        <v>1.1234699999999999E-3</v>
      </c>
      <c r="E2116" s="1">
        <v>8.1153200000000005E-3</v>
      </c>
      <c r="F2116" s="1">
        <v>3.7911400000000001E-3</v>
      </c>
      <c r="G2116" s="1">
        <v>0</v>
      </c>
      <c r="H2116" s="1">
        <v>1.13777E-3</v>
      </c>
      <c r="I2116" s="1">
        <v>1.13777E-3</v>
      </c>
      <c r="J2116" s="1">
        <v>1.0348099999999999E-4</v>
      </c>
      <c r="K2116" s="1">
        <v>7.61183E-3</v>
      </c>
      <c r="L2116" s="1">
        <v>0</v>
      </c>
      <c r="M2116" s="1">
        <v>1.05349E-4</v>
      </c>
      <c r="N2116" s="1">
        <v>3.9347999999999996E-3</v>
      </c>
      <c r="O2116" s="1">
        <v>0</v>
      </c>
      <c r="P2116" s="1">
        <v>1.0402499999999999E-4</v>
      </c>
      <c r="Q2116" s="1">
        <v>7.7446399999999999E-4</v>
      </c>
      <c r="R2116" s="1">
        <v>0</v>
      </c>
    </row>
    <row r="2117" spans="1:18">
      <c r="A2117">
        <v>638575</v>
      </c>
      <c r="B2117">
        <v>5954130</v>
      </c>
      <c r="C2117">
        <v>1.5</v>
      </c>
      <c r="D2117" s="1">
        <v>1.2409400000000001E-3</v>
      </c>
      <c r="E2117" s="1">
        <v>8.1385499999999996E-3</v>
      </c>
      <c r="F2117" s="1">
        <v>4.4189399999999997E-3</v>
      </c>
      <c r="G2117" s="1">
        <v>0</v>
      </c>
      <c r="H2117" s="1">
        <v>1.25139E-3</v>
      </c>
      <c r="I2117" s="1">
        <v>1.25139E-3</v>
      </c>
      <c r="J2117" s="1">
        <v>1.1771499999999999E-4</v>
      </c>
      <c r="K2117" s="1">
        <v>8.1877100000000008E-3</v>
      </c>
      <c r="L2117" s="1">
        <v>0</v>
      </c>
      <c r="M2117" s="1">
        <v>1.15869E-4</v>
      </c>
      <c r="N2117" s="1">
        <v>4.1073400000000001E-3</v>
      </c>
      <c r="O2117" s="1">
        <v>0</v>
      </c>
      <c r="P2117" s="1">
        <v>1.1490200000000001E-4</v>
      </c>
      <c r="Q2117" s="1">
        <v>8.8668099999999995E-4</v>
      </c>
      <c r="R2117" s="1">
        <v>0</v>
      </c>
    </row>
    <row r="2118" spans="1:18">
      <c r="A2118">
        <v>638675</v>
      </c>
      <c r="B2118">
        <v>5954130</v>
      </c>
      <c r="C2118">
        <v>1.5</v>
      </c>
      <c r="D2118" s="1">
        <v>1.36933E-3</v>
      </c>
      <c r="E2118" s="1">
        <v>7.7407800000000001E-3</v>
      </c>
      <c r="F2118" s="1">
        <v>4.6516500000000002E-3</v>
      </c>
      <c r="G2118" s="1">
        <v>0</v>
      </c>
      <c r="H2118" s="1">
        <v>1.3780800000000001E-3</v>
      </c>
      <c r="I2118" s="1">
        <v>1.3780800000000001E-3</v>
      </c>
      <c r="J2118" s="1">
        <v>1.3080000000000001E-4</v>
      </c>
      <c r="K2118" s="1">
        <v>7.9131400000000008E-3</v>
      </c>
      <c r="L2118" s="1">
        <v>0</v>
      </c>
      <c r="M2118" s="1">
        <v>1.2760000000000001E-4</v>
      </c>
      <c r="N2118" s="1">
        <v>4.2630599999999999E-3</v>
      </c>
      <c r="O2118" s="1">
        <v>0</v>
      </c>
      <c r="P2118" s="1">
        <v>1.2679E-4</v>
      </c>
      <c r="Q2118" s="1">
        <v>8.5024099999999995E-4</v>
      </c>
      <c r="R2118" s="1">
        <v>0</v>
      </c>
    </row>
    <row r="2119" spans="1:18">
      <c r="A2119">
        <v>638775</v>
      </c>
      <c r="B2119">
        <v>5954130</v>
      </c>
      <c r="C2119">
        <v>1.5</v>
      </c>
      <c r="D2119" s="1">
        <v>1.5023899999999999E-3</v>
      </c>
      <c r="E2119" s="1">
        <v>8.0920000000000002E-3</v>
      </c>
      <c r="F2119" s="1">
        <v>5.1187699999999999E-3</v>
      </c>
      <c r="G2119" s="1">
        <v>0</v>
      </c>
      <c r="H2119" s="1">
        <v>1.51311E-3</v>
      </c>
      <c r="I2119" s="1">
        <v>1.51311E-3</v>
      </c>
      <c r="J2119" s="1">
        <v>1.4225899999999999E-4</v>
      </c>
      <c r="K2119" s="1">
        <v>8.2965799999999996E-3</v>
      </c>
      <c r="L2119" s="1">
        <v>0</v>
      </c>
      <c r="M2119" s="1">
        <v>1.4010300000000001E-4</v>
      </c>
      <c r="N2119" s="1">
        <v>4.3090100000000003E-3</v>
      </c>
      <c r="O2119" s="1">
        <v>0</v>
      </c>
      <c r="P2119" s="1">
        <v>1.39111E-4</v>
      </c>
      <c r="Q2119" s="1">
        <v>8.4865799999999996E-4</v>
      </c>
      <c r="R2119" s="1">
        <v>0</v>
      </c>
    </row>
    <row r="2120" spans="1:18">
      <c r="A2120">
        <v>638875</v>
      </c>
      <c r="B2120">
        <v>5954130</v>
      </c>
      <c r="C2120">
        <v>1.5</v>
      </c>
      <c r="D2120" s="1">
        <v>1.6329999999999999E-3</v>
      </c>
      <c r="E2120" s="1">
        <v>9.6364699999999994E-3</v>
      </c>
      <c r="F2120" s="1">
        <v>5.4260799999999998E-3</v>
      </c>
      <c r="G2120" s="1">
        <v>0</v>
      </c>
      <c r="H2120" s="1">
        <v>1.6491100000000001E-3</v>
      </c>
      <c r="I2120" s="1">
        <v>1.6491100000000001E-3</v>
      </c>
      <c r="J2120" s="1">
        <v>1.5442099999999999E-4</v>
      </c>
      <c r="K2120" s="1">
        <v>8.5896700000000006E-3</v>
      </c>
      <c r="L2120" s="1">
        <v>0</v>
      </c>
      <c r="M2120" s="1">
        <v>1.52695E-4</v>
      </c>
      <c r="N2120" s="1">
        <v>4.2364100000000003E-3</v>
      </c>
      <c r="O2120" s="1">
        <v>0</v>
      </c>
      <c r="P2120" s="1">
        <v>1.51204E-4</v>
      </c>
      <c r="Q2120" s="1">
        <v>9.5391200000000001E-4</v>
      </c>
      <c r="R2120" s="1">
        <v>0</v>
      </c>
    </row>
    <row r="2121" spans="1:18">
      <c r="A2121">
        <v>638975</v>
      </c>
      <c r="B2121">
        <v>5954130</v>
      </c>
      <c r="C2121">
        <v>1.5</v>
      </c>
      <c r="D2121" s="1">
        <v>1.7518E-3</v>
      </c>
      <c r="E2121" s="1">
        <v>9.87326E-3</v>
      </c>
      <c r="F2121" s="1">
        <v>5.7258999999999999E-3</v>
      </c>
      <c r="G2121" s="1">
        <v>0</v>
      </c>
      <c r="H2121" s="1">
        <v>1.7750699999999999E-3</v>
      </c>
      <c r="I2121" s="1">
        <v>1.7750699999999999E-3</v>
      </c>
      <c r="J2121" s="1">
        <v>1.67386E-4</v>
      </c>
      <c r="K2121" s="1">
        <v>8.5212399999999994E-3</v>
      </c>
      <c r="L2121" s="1">
        <v>0</v>
      </c>
      <c r="M2121" s="1">
        <v>1.6435899999999999E-4</v>
      </c>
      <c r="N2121" s="1">
        <v>4.1726899999999997E-3</v>
      </c>
      <c r="O2121" s="1">
        <v>0</v>
      </c>
      <c r="P2121" s="1">
        <v>1.6220399999999999E-4</v>
      </c>
      <c r="Q2121" s="1">
        <v>1.05218E-3</v>
      </c>
      <c r="R2121" s="1">
        <v>0</v>
      </c>
    </row>
    <row r="2122" spans="1:18">
      <c r="A2122">
        <v>639075</v>
      </c>
      <c r="B2122">
        <v>5954130</v>
      </c>
      <c r="C2122">
        <v>1.5</v>
      </c>
      <c r="D2122" s="1">
        <v>1.84734E-3</v>
      </c>
      <c r="E2122" s="1">
        <v>1.08177E-2</v>
      </c>
      <c r="F2122" s="1">
        <v>5.8111600000000001E-3</v>
      </c>
      <c r="G2122" s="1">
        <v>0</v>
      </c>
      <c r="H2122" s="1">
        <v>1.8777399999999999E-3</v>
      </c>
      <c r="I2122" s="1">
        <v>1.8777399999999999E-3</v>
      </c>
      <c r="J2122" s="1">
        <v>1.7863800000000001E-4</v>
      </c>
      <c r="K2122" s="1">
        <v>8.2496800000000006E-3</v>
      </c>
      <c r="L2122" s="1">
        <v>0</v>
      </c>
      <c r="M2122" s="1">
        <v>1.7386499999999999E-4</v>
      </c>
      <c r="N2122" s="1">
        <v>4.1129199999999999E-3</v>
      </c>
      <c r="O2122" s="1">
        <v>0</v>
      </c>
      <c r="P2122" s="1">
        <v>1.7105000000000001E-4</v>
      </c>
      <c r="Q2122" s="1">
        <v>1.1575299999999999E-3</v>
      </c>
      <c r="R2122" s="1">
        <v>0</v>
      </c>
    </row>
    <row r="2123" spans="1:18">
      <c r="A2123">
        <v>639175</v>
      </c>
      <c r="B2123">
        <v>5954130</v>
      </c>
      <c r="C2123">
        <v>1.5</v>
      </c>
      <c r="D2123" s="1">
        <v>1.9100499999999999E-3</v>
      </c>
      <c r="E2123" s="1">
        <v>1.05299E-2</v>
      </c>
      <c r="F2123" s="1">
        <v>6.2218899999999999E-3</v>
      </c>
      <c r="G2123" s="1">
        <v>0</v>
      </c>
      <c r="H2123" s="1">
        <v>1.9459900000000001E-3</v>
      </c>
      <c r="I2123" s="1">
        <v>1.9459900000000001E-3</v>
      </c>
      <c r="J2123" s="1">
        <v>1.84871E-4</v>
      </c>
      <c r="K2123" s="1">
        <v>8.0358400000000007E-3</v>
      </c>
      <c r="L2123" s="1">
        <v>0</v>
      </c>
      <c r="M2123" s="1">
        <v>1.8018400000000001E-4</v>
      </c>
      <c r="N2123" s="1">
        <v>4.0002800000000002E-3</v>
      </c>
      <c r="O2123" s="1">
        <v>0</v>
      </c>
      <c r="P2123" s="1">
        <v>1.7685699999999999E-4</v>
      </c>
      <c r="Q2123" s="1">
        <v>1.10206E-3</v>
      </c>
      <c r="R2123" s="1">
        <v>0</v>
      </c>
    </row>
    <row r="2124" spans="1:18">
      <c r="A2124">
        <v>639275</v>
      </c>
      <c r="B2124">
        <v>5954130</v>
      </c>
      <c r="C2124">
        <v>1.5</v>
      </c>
      <c r="D2124" s="1">
        <v>1.9366400000000001E-3</v>
      </c>
      <c r="E2124" s="1">
        <v>9.3788799999999992E-3</v>
      </c>
      <c r="F2124" s="1">
        <v>6.0352499999999998E-3</v>
      </c>
      <c r="G2124" s="1">
        <v>0</v>
      </c>
      <c r="H2124" s="1">
        <v>1.9749400000000001E-3</v>
      </c>
      <c r="I2124" s="1">
        <v>1.9749400000000001E-3</v>
      </c>
      <c r="J2124" s="1">
        <v>1.8505799999999999E-4</v>
      </c>
      <c r="K2124" s="1">
        <v>7.5964099999999996E-3</v>
      </c>
      <c r="L2124" s="1">
        <v>0</v>
      </c>
      <c r="M2124" s="1">
        <v>1.8286499999999999E-4</v>
      </c>
      <c r="N2124" s="1">
        <v>3.9949900000000003E-3</v>
      </c>
      <c r="O2124" s="1">
        <v>0</v>
      </c>
      <c r="P2124" s="1">
        <v>1.79319E-4</v>
      </c>
      <c r="Q2124" s="1">
        <v>1.12857E-3</v>
      </c>
      <c r="R2124" s="1">
        <v>0</v>
      </c>
    </row>
    <row r="2125" spans="1:18">
      <c r="A2125">
        <v>639375</v>
      </c>
      <c r="B2125">
        <v>5954130</v>
      </c>
      <c r="C2125">
        <v>1.5</v>
      </c>
      <c r="D2125" s="1">
        <v>1.93052E-3</v>
      </c>
      <c r="E2125" s="1">
        <v>9.3663900000000005E-3</v>
      </c>
      <c r="F2125" s="1">
        <v>5.3751099999999998E-3</v>
      </c>
      <c r="G2125" s="1">
        <v>0</v>
      </c>
      <c r="H2125" s="1">
        <v>1.96671E-3</v>
      </c>
      <c r="I2125" s="1">
        <v>1.96671E-3</v>
      </c>
      <c r="J2125" s="1">
        <v>1.81855E-4</v>
      </c>
      <c r="K2125" s="1">
        <v>7.5631600000000002E-3</v>
      </c>
      <c r="L2125" s="1">
        <v>0</v>
      </c>
      <c r="M2125" s="1">
        <v>1.82103E-4</v>
      </c>
      <c r="N2125" s="1">
        <v>3.8760999999999999E-3</v>
      </c>
      <c r="O2125" s="1">
        <v>0</v>
      </c>
      <c r="P2125" s="1">
        <v>1.7875200000000001E-4</v>
      </c>
      <c r="Q2125" s="1">
        <v>1.0562499999999999E-3</v>
      </c>
      <c r="R2125" s="1">
        <v>0</v>
      </c>
    </row>
    <row r="2126" spans="1:18">
      <c r="A2126">
        <v>639475</v>
      </c>
      <c r="B2126">
        <v>5954130</v>
      </c>
      <c r="C2126">
        <v>1.5</v>
      </c>
      <c r="D2126" s="1">
        <v>1.89796E-3</v>
      </c>
      <c r="E2126" s="1">
        <v>9.6726699999999995E-3</v>
      </c>
      <c r="F2126" s="1">
        <v>5.3417100000000004E-3</v>
      </c>
      <c r="G2126" s="1">
        <v>0</v>
      </c>
      <c r="H2126" s="1">
        <v>1.9274100000000001E-3</v>
      </c>
      <c r="I2126" s="1">
        <v>1.9274100000000001E-3</v>
      </c>
      <c r="J2126" s="1">
        <v>1.77474E-4</v>
      </c>
      <c r="K2126" s="1">
        <v>8.0053799999999994E-3</v>
      </c>
      <c r="L2126" s="1">
        <v>0</v>
      </c>
      <c r="M2126" s="1">
        <v>1.78464E-4</v>
      </c>
      <c r="N2126" s="1">
        <v>3.79891E-3</v>
      </c>
      <c r="O2126" s="1">
        <v>0</v>
      </c>
      <c r="P2126" s="1">
        <v>1.75737E-4</v>
      </c>
      <c r="Q2126" s="1">
        <v>9.4120200000000003E-4</v>
      </c>
      <c r="R2126" s="1">
        <v>0</v>
      </c>
    </row>
    <row r="2127" spans="1:18">
      <c r="A2127">
        <v>639575</v>
      </c>
      <c r="B2127">
        <v>5954130</v>
      </c>
      <c r="C2127">
        <v>1.5</v>
      </c>
      <c r="D2127" s="1">
        <v>1.84508E-3</v>
      </c>
      <c r="E2127" s="1">
        <v>8.8392699999999998E-3</v>
      </c>
      <c r="F2127" s="1">
        <v>5.1836199999999999E-3</v>
      </c>
      <c r="G2127" s="1">
        <v>0</v>
      </c>
      <c r="H2127" s="1">
        <v>1.86443E-3</v>
      </c>
      <c r="I2127" s="1">
        <v>1.86443E-3</v>
      </c>
      <c r="J2127" s="1">
        <v>1.7194700000000001E-4</v>
      </c>
      <c r="K2127" s="1">
        <v>7.9987400000000007E-3</v>
      </c>
      <c r="L2127" s="1">
        <v>0</v>
      </c>
      <c r="M2127" s="1">
        <v>1.72633E-4</v>
      </c>
      <c r="N2127" s="1">
        <v>3.80569E-3</v>
      </c>
      <c r="O2127" s="1">
        <v>0</v>
      </c>
      <c r="P2127" s="1">
        <v>1.70841E-4</v>
      </c>
      <c r="Q2127" s="1">
        <v>9.1376800000000002E-4</v>
      </c>
      <c r="R2127" s="1">
        <v>0</v>
      </c>
    </row>
    <row r="2128" spans="1:18">
      <c r="A2128">
        <v>639675</v>
      </c>
      <c r="B2128">
        <v>5954130</v>
      </c>
      <c r="C2128">
        <v>1.5</v>
      </c>
      <c r="D2128" s="1">
        <v>1.7770500000000001E-3</v>
      </c>
      <c r="E2128" s="1">
        <v>7.76956E-3</v>
      </c>
      <c r="F2128" s="1">
        <v>4.9262100000000003E-3</v>
      </c>
      <c r="G2128" s="1">
        <v>0</v>
      </c>
      <c r="H2128" s="1">
        <v>1.7851200000000001E-3</v>
      </c>
      <c r="I2128" s="1">
        <v>1.7851200000000001E-3</v>
      </c>
      <c r="J2128" s="1">
        <v>1.66088E-4</v>
      </c>
      <c r="K2128" s="1">
        <v>7.1073899999999999E-3</v>
      </c>
      <c r="L2128" s="1">
        <v>0</v>
      </c>
      <c r="M2128" s="1">
        <v>1.65289E-4</v>
      </c>
      <c r="N2128" s="1">
        <v>3.7462400000000001E-3</v>
      </c>
      <c r="O2128" s="1">
        <v>0</v>
      </c>
      <c r="P2128" s="1">
        <v>1.6454100000000001E-4</v>
      </c>
      <c r="Q2128" s="1">
        <v>8.7761499999999999E-4</v>
      </c>
      <c r="R2128" s="1">
        <v>0</v>
      </c>
    </row>
    <row r="2129" spans="1:18">
      <c r="A2129">
        <v>639775</v>
      </c>
      <c r="B2129">
        <v>5954130</v>
      </c>
      <c r="C2129">
        <v>1.5</v>
      </c>
      <c r="D2129" s="1">
        <v>1.6970500000000001E-3</v>
      </c>
      <c r="E2129" s="1">
        <v>7.77409E-3</v>
      </c>
      <c r="F2129" s="1">
        <v>4.4776199999999999E-3</v>
      </c>
      <c r="G2129" s="1">
        <v>0</v>
      </c>
      <c r="H2129" s="1">
        <v>1.69473E-3</v>
      </c>
      <c r="I2129" s="1">
        <v>1.69473E-3</v>
      </c>
      <c r="J2129" s="1">
        <v>1.6027000000000001E-4</v>
      </c>
      <c r="K2129" s="1">
        <v>7.0611600000000004E-3</v>
      </c>
      <c r="L2129" s="1">
        <v>0</v>
      </c>
      <c r="M2129" s="1">
        <v>1.5692000000000001E-4</v>
      </c>
      <c r="N2129" s="1">
        <v>3.6541500000000001E-3</v>
      </c>
      <c r="O2129" s="1">
        <v>0</v>
      </c>
      <c r="P2129" s="1">
        <v>1.5713399999999999E-4</v>
      </c>
      <c r="Q2129" s="1">
        <v>8.3469299999999996E-4</v>
      </c>
      <c r="R2129" s="1">
        <v>0</v>
      </c>
    </row>
    <row r="2130" spans="1:18">
      <c r="A2130">
        <v>639875</v>
      </c>
      <c r="B2130">
        <v>5954130</v>
      </c>
      <c r="C2130">
        <v>1.5</v>
      </c>
      <c r="D2130" s="1">
        <v>1.6088400000000001E-3</v>
      </c>
      <c r="E2130" s="1">
        <v>6.7840900000000004E-3</v>
      </c>
      <c r="F2130" s="1">
        <v>4.38339E-3</v>
      </c>
      <c r="G2130" s="1">
        <v>0</v>
      </c>
      <c r="H2130" s="1">
        <v>1.5982100000000001E-3</v>
      </c>
      <c r="I2130" s="1">
        <v>1.5982100000000001E-3</v>
      </c>
      <c r="J2130" s="1">
        <v>1.53165E-4</v>
      </c>
      <c r="K2130" s="1">
        <v>7.0072199999999998E-3</v>
      </c>
      <c r="L2130" s="1">
        <v>0</v>
      </c>
      <c r="M2130" s="1">
        <v>1.4798200000000001E-4</v>
      </c>
      <c r="N2130" s="1">
        <v>3.5445699999999999E-3</v>
      </c>
      <c r="O2130" s="1">
        <v>0</v>
      </c>
      <c r="P2130" s="1">
        <v>1.48966E-4</v>
      </c>
      <c r="Q2130" s="1">
        <v>7.9197499999999999E-4</v>
      </c>
      <c r="R2130" s="1">
        <v>0</v>
      </c>
    </row>
    <row r="2131" spans="1:18">
      <c r="A2131">
        <v>639975</v>
      </c>
      <c r="B2131">
        <v>5954130</v>
      </c>
      <c r="C2131">
        <v>1.5</v>
      </c>
      <c r="D2131" s="1">
        <v>1.5163900000000001E-3</v>
      </c>
      <c r="E2131" s="1">
        <v>5.9273599999999996E-3</v>
      </c>
      <c r="F2131" s="1">
        <v>4.0856099999999999E-3</v>
      </c>
      <c r="G2131" s="1">
        <v>0</v>
      </c>
      <c r="H2131" s="1">
        <v>1.49971E-3</v>
      </c>
      <c r="I2131" s="1">
        <v>1.49971E-3</v>
      </c>
      <c r="J2131" s="1">
        <v>1.43537E-4</v>
      </c>
      <c r="K2131" s="1">
        <v>6.8074900000000002E-3</v>
      </c>
      <c r="L2131" s="1">
        <v>0</v>
      </c>
      <c r="M2131" s="1">
        <v>1.3886200000000001E-4</v>
      </c>
      <c r="N2131" s="1">
        <v>3.5294900000000001E-3</v>
      </c>
      <c r="O2131" s="1">
        <v>0</v>
      </c>
      <c r="P2131" s="1">
        <v>1.4040600000000001E-4</v>
      </c>
      <c r="Q2131" s="1">
        <v>7.47809E-4</v>
      </c>
      <c r="R2131" s="1">
        <v>0</v>
      </c>
    </row>
    <row r="2132" spans="1:18">
      <c r="A2132">
        <v>640075</v>
      </c>
      <c r="B2132">
        <v>5954130</v>
      </c>
      <c r="C2132">
        <v>1.5</v>
      </c>
      <c r="D2132" s="1">
        <v>1.42483E-3</v>
      </c>
      <c r="E2132" s="1">
        <v>5.8053599999999999E-3</v>
      </c>
      <c r="F2132" s="1">
        <v>3.8526699999999999E-3</v>
      </c>
      <c r="G2132" s="1">
        <v>0</v>
      </c>
      <c r="H2132" s="1">
        <v>1.4038399999999999E-3</v>
      </c>
      <c r="I2132" s="1">
        <v>1.4038399999999999E-3</v>
      </c>
      <c r="J2132" s="1">
        <v>1.3211599999999999E-4</v>
      </c>
      <c r="K2132" s="1">
        <v>6.7634699999999997E-3</v>
      </c>
      <c r="L2132" s="1">
        <v>0</v>
      </c>
      <c r="M2132" s="1">
        <v>1.29985E-4</v>
      </c>
      <c r="N2132" s="1">
        <v>3.3726799999999999E-3</v>
      </c>
      <c r="O2132" s="1">
        <v>0</v>
      </c>
      <c r="P2132" s="1">
        <v>1.31929E-4</v>
      </c>
      <c r="Q2132" s="1">
        <v>8.0319899999999999E-4</v>
      </c>
      <c r="R2132" s="1">
        <v>0</v>
      </c>
    </row>
    <row r="2133" spans="1:18">
      <c r="A2133">
        <v>640175</v>
      </c>
      <c r="B2133">
        <v>5954130</v>
      </c>
      <c r="C2133">
        <v>1.5</v>
      </c>
      <c r="D2133" s="1">
        <v>1.3382100000000001E-3</v>
      </c>
      <c r="E2133" s="1">
        <v>5.4488799999999997E-3</v>
      </c>
      <c r="F2133" s="1">
        <v>3.5962500000000001E-3</v>
      </c>
      <c r="G2133" s="1">
        <v>0</v>
      </c>
      <c r="H2133" s="1">
        <v>1.3140300000000001E-3</v>
      </c>
      <c r="I2133" s="1">
        <v>1.3140300000000001E-3</v>
      </c>
      <c r="J2133" s="1">
        <v>1.2075599999999999E-4</v>
      </c>
      <c r="K2133" s="1">
        <v>6.6072400000000003E-3</v>
      </c>
      <c r="L2133" s="1">
        <v>0</v>
      </c>
      <c r="M2133" s="1">
        <v>1.21669E-4</v>
      </c>
      <c r="N2133" s="1">
        <v>3.1924700000000002E-3</v>
      </c>
      <c r="O2133" s="1">
        <v>0</v>
      </c>
      <c r="P2133" s="1">
        <v>1.2390900000000001E-4</v>
      </c>
      <c r="Q2133" s="1">
        <v>6.92922E-4</v>
      </c>
      <c r="R2133" s="1">
        <v>0</v>
      </c>
    </row>
    <row r="2134" spans="1:18">
      <c r="A2134">
        <v>640275</v>
      </c>
      <c r="B2134">
        <v>5954130</v>
      </c>
      <c r="C2134">
        <v>1.5</v>
      </c>
      <c r="D2134" s="1">
        <v>1.2597999999999999E-3</v>
      </c>
      <c r="E2134" s="1">
        <v>5.9976200000000004E-3</v>
      </c>
      <c r="F2134" s="1">
        <v>3.4443899999999999E-3</v>
      </c>
      <c r="G2134" s="1">
        <v>0</v>
      </c>
      <c r="H2134" s="1">
        <v>1.2330399999999999E-3</v>
      </c>
      <c r="I2134" s="1">
        <v>1.2330399999999999E-3</v>
      </c>
      <c r="J2134" s="1">
        <v>1.11103E-4</v>
      </c>
      <c r="K2134" s="1">
        <v>6.2505299999999998E-3</v>
      </c>
      <c r="L2134" s="1">
        <v>0</v>
      </c>
      <c r="M2134" s="1">
        <v>1.1417E-4</v>
      </c>
      <c r="N2134" s="1">
        <v>3.1313600000000001E-3</v>
      </c>
      <c r="O2134" s="1">
        <v>0</v>
      </c>
      <c r="P2134" s="1">
        <v>1.16648E-4</v>
      </c>
      <c r="Q2134" s="1">
        <v>6.1396900000000002E-4</v>
      </c>
      <c r="R2134" s="1">
        <v>0</v>
      </c>
    </row>
    <row r="2135" spans="1:18">
      <c r="A2135">
        <v>640375</v>
      </c>
      <c r="B2135">
        <v>5954130</v>
      </c>
      <c r="C2135">
        <v>1.5</v>
      </c>
      <c r="D2135" s="1">
        <v>1.1906499999999999E-3</v>
      </c>
      <c r="E2135" s="1">
        <v>5.0935800000000003E-3</v>
      </c>
      <c r="F2135" s="1">
        <v>3.2366299999999999E-3</v>
      </c>
      <c r="G2135" s="1">
        <v>0</v>
      </c>
      <c r="H2135" s="1">
        <v>1.16172E-3</v>
      </c>
      <c r="I2135" s="1">
        <v>1.16172E-3</v>
      </c>
      <c r="J2135" s="1">
        <v>1.0377700000000001E-4</v>
      </c>
      <c r="K2135" s="1">
        <v>6.26335E-3</v>
      </c>
      <c r="L2135" s="1">
        <v>0</v>
      </c>
      <c r="M2135" s="1">
        <v>1.0756600000000001E-4</v>
      </c>
      <c r="N2135" s="1">
        <v>3.0683400000000001E-3</v>
      </c>
      <c r="O2135" s="1">
        <v>0</v>
      </c>
      <c r="P2135" s="1">
        <v>1.10245E-4</v>
      </c>
      <c r="Q2135" s="1">
        <v>5.93744E-4</v>
      </c>
      <c r="R2135" s="1">
        <v>0</v>
      </c>
    </row>
    <row r="2136" spans="1:18">
      <c r="A2136">
        <v>640475</v>
      </c>
      <c r="B2136">
        <v>5954130</v>
      </c>
      <c r="C2136">
        <v>1.5</v>
      </c>
      <c r="D2136" s="1">
        <v>1.1308500000000001E-3</v>
      </c>
      <c r="E2136" s="1">
        <v>4.91078E-3</v>
      </c>
      <c r="F2136" s="1">
        <v>3.1217100000000002E-3</v>
      </c>
      <c r="G2136" s="1">
        <v>0</v>
      </c>
      <c r="H2136" s="1">
        <v>1.10005E-3</v>
      </c>
      <c r="I2136" s="1">
        <v>1.10005E-3</v>
      </c>
      <c r="J2136" s="1">
        <v>9.8533899999999995E-5</v>
      </c>
      <c r="K2136" s="1">
        <v>5.8145999999999996E-3</v>
      </c>
      <c r="L2136" s="1">
        <v>0</v>
      </c>
      <c r="M2136" s="1">
        <v>1.01857E-4</v>
      </c>
      <c r="N2136" s="1">
        <v>2.9054100000000002E-3</v>
      </c>
      <c r="O2136" s="1">
        <v>0</v>
      </c>
      <c r="P2136" s="1">
        <v>1.04709E-4</v>
      </c>
      <c r="Q2136" s="1">
        <v>6.15703E-4</v>
      </c>
      <c r="R2136" s="1">
        <v>0</v>
      </c>
    </row>
    <row r="2137" spans="1:18">
      <c r="A2137">
        <v>640575</v>
      </c>
      <c r="B2137">
        <v>5954130</v>
      </c>
      <c r="C2137">
        <v>1.5</v>
      </c>
      <c r="D2137" s="1">
        <v>1.0793700000000001E-3</v>
      </c>
      <c r="E2137" s="1">
        <v>4.8987099999999997E-3</v>
      </c>
      <c r="F2137" s="1">
        <v>3.03966E-3</v>
      </c>
      <c r="G2137" s="1">
        <v>0</v>
      </c>
      <c r="H2137" s="1">
        <v>1.0470500000000001E-3</v>
      </c>
      <c r="I2137" s="1">
        <v>1.0470500000000001E-3</v>
      </c>
      <c r="J2137" s="1">
        <v>9.4630999999999996E-5</v>
      </c>
      <c r="K2137" s="1">
        <v>6.0344300000000003E-3</v>
      </c>
      <c r="L2137" s="1">
        <v>0</v>
      </c>
      <c r="M2137" s="1">
        <v>9.6948999999999996E-5</v>
      </c>
      <c r="N2137" s="1">
        <v>2.93465E-3</v>
      </c>
      <c r="O2137" s="1">
        <v>0</v>
      </c>
      <c r="P2137" s="1">
        <v>9.9941799999999999E-5</v>
      </c>
      <c r="Q2137" s="1">
        <v>5.66359E-4</v>
      </c>
      <c r="R2137" s="1">
        <v>0</v>
      </c>
    </row>
    <row r="2138" spans="1:18">
      <c r="A2138">
        <v>640675</v>
      </c>
      <c r="B2138">
        <v>5954130</v>
      </c>
      <c r="C2138">
        <v>1.5</v>
      </c>
      <c r="D2138" s="1">
        <v>1.0349000000000001E-3</v>
      </c>
      <c r="E2138" s="1">
        <v>4.80898E-3</v>
      </c>
      <c r="F2138" s="1">
        <v>2.88141E-3</v>
      </c>
      <c r="G2138" s="1">
        <v>0</v>
      </c>
      <c r="H2138" s="1">
        <v>1.0014399999999999E-3</v>
      </c>
      <c r="I2138" s="1">
        <v>1.0014399999999999E-3</v>
      </c>
      <c r="J2138" s="1">
        <v>9.1324500000000003E-5</v>
      </c>
      <c r="K2138" s="1">
        <v>5.61824E-3</v>
      </c>
      <c r="L2138" s="1">
        <v>0</v>
      </c>
      <c r="M2138" s="1">
        <v>9.2726000000000006E-5</v>
      </c>
      <c r="N2138" s="1">
        <v>2.90486E-3</v>
      </c>
      <c r="O2138" s="1">
        <v>0</v>
      </c>
      <c r="P2138" s="1">
        <v>9.5824100000000003E-5</v>
      </c>
      <c r="Q2138" s="1">
        <v>5.1313499999999996E-4</v>
      </c>
      <c r="R2138" s="1">
        <v>0</v>
      </c>
    </row>
    <row r="2139" spans="1:18">
      <c r="A2139">
        <v>640775</v>
      </c>
      <c r="B2139">
        <v>5954130</v>
      </c>
      <c r="C2139">
        <v>1.5</v>
      </c>
      <c r="D2139" s="1">
        <v>9.9614199999999999E-4</v>
      </c>
      <c r="E2139" s="1">
        <v>4.67403E-3</v>
      </c>
      <c r="F2139" s="1">
        <v>2.69111E-3</v>
      </c>
      <c r="G2139" s="1">
        <v>0</v>
      </c>
      <c r="H2139" s="1">
        <v>9.6195099999999995E-4</v>
      </c>
      <c r="I2139" s="1">
        <v>9.6195099999999995E-4</v>
      </c>
      <c r="J2139" s="1">
        <v>8.8190300000000002E-5</v>
      </c>
      <c r="K2139" s="1">
        <v>5.7415299999999999E-3</v>
      </c>
      <c r="L2139" s="1">
        <v>0</v>
      </c>
      <c r="M2139" s="1">
        <v>8.9069500000000005E-5</v>
      </c>
      <c r="N2139" s="1">
        <v>2.8185799999999998E-3</v>
      </c>
      <c r="O2139" s="1">
        <v>0</v>
      </c>
      <c r="P2139" s="1">
        <v>9.2235400000000001E-5</v>
      </c>
      <c r="Q2139" s="1">
        <v>4.9039400000000001E-4</v>
      </c>
      <c r="R2139" s="1">
        <v>0</v>
      </c>
    </row>
    <row r="2140" spans="1:18">
      <c r="A2140">
        <v>640875</v>
      </c>
      <c r="B2140">
        <v>5954130</v>
      </c>
      <c r="C2140">
        <v>1.5</v>
      </c>
      <c r="D2140" s="1">
        <v>9.6170999999999995E-4</v>
      </c>
      <c r="E2140" s="1">
        <v>4.47467E-3</v>
      </c>
      <c r="F2140" s="1">
        <v>2.6507499999999999E-3</v>
      </c>
      <c r="G2140" s="1">
        <v>0</v>
      </c>
      <c r="H2140" s="1">
        <v>9.2718300000000004E-4</v>
      </c>
      <c r="I2140" s="1">
        <v>9.2718300000000004E-4</v>
      </c>
      <c r="J2140" s="1">
        <v>8.5094599999999997E-5</v>
      </c>
      <c r="K2140" s="1">
        <v>5.5554599999999999E-3</v>
      </c>
      <c r="L2140" s="1">
        <v>0</v>
      </c>
      <c r="M2140" s="1">
        <v>8.5850299999999994E-5</v>
      </c>
      <c r="N2140" s="1">
        <v>2.7285E-3</v>
      </c>
      <c r="O2140" s="1">
        <v>0</v>
      </c>
      <c r="P2140" s="1">
        <v>8.9047200000000004E-5</v>
      </c>
      <c r="Q2140" s="1">
        <v>4.9684900000000005E-4</v>
      </c>
      <c r="R2140" s="1">
        <v>0</v>
      </c>
    </row>
    <row r="2141" spans="1:18">
      <c r="A2141">
        <v>640975</v>
      </c>
      <c r="B2141">
        <v>5954130</v>
      </c>
      <c r="C2141">
        <v>1.5</v>
      </c>
      <c r="D2141" s="1">
        <v>9.3077600000000002E-4</v>
      </c>
      <c r="E2141" s="1">
        <v>4.2761700000000001E-3</v>
      </c>
      <c r="F2141" s="1">
        <v>2.6190599999999999E-3</v>
      </c>
      <c r="G2141" s="1">
        <v>0</v>
      </c>
      <c r="H2141" s="1">
        <v>8.9627800000000003E-4</v>
      </c>
      <c r="I2141" s="1">
        <v>8.9627800000000003E-4</v>
      </c>
      <c r="J2141" s="1">
        <v>8.2131600000000005E-5</v>
      </c>
      <c r="K2141" s="1">
        <v>5.3285600000000004E-3</v>
      </c>
      <c r="L2141" s="1">
        <v>0</v>
      </c>
      <c r="M2141" s="1">
        <v>8.2988699999999994E-5</v>
      </c>
      <c r="N2141" s="1">
        <v>2.6552199999999998E-3</v>
      </c>
      <c r="O2141" s="1">
        <v>0</v>
      </c>
      <c r="P2141" s="1">
        <v>8.6182999999999998E-5</v>
      </c>
      <c r="Q2141" s="1">
        <v>4.9529900000000004E-4</v>
      </c>
      <c r="R2141" s="1">
        <v>0</v>
      </c>
    </row>
    <row r="2142" spans="1:18">
      <c r="A2142">
        <v>641075</v>
      </c>
      <c r="B2142">
        <v>5954130</v>
      </c>
      <c r="C2142">
        <v>1.5</v>
      </c>
      <c r="D2142" s="1">
        <v>9.0240100000000005E-4</v>
      </c>
      <c r="E2142" s="1">
        <v>4.3340899999999996E-3</v>
      </c>
      <c r="F2142" s="1">
        <v>2.5249199999999999E-3</v>
      </c>
      <c r="G2142" s="1">
        <v>0</v>
      </c>
      <c r="H2142" s="1">
        <v>8.6826600000000002E-4</v>
      </c>
      <c r="I2142" s="1">
        <v>8.6826600000000002E-4</v>
      </c>
      <c r="J2142" s="1">
        <v>7.9393400000000005E-5</v>
      </c>
      <c r="K2142" s="1">
        <v>5.3155800000000003E-3</v>
      </c>
      <c r="L2142" s="1">
        <v>0</v>
      </c>
      <c r="M2142" s="1">
        <v>8.0394899999999998E-5</v>
      </c>
      <c r="N2142" s="1">
        <v>2.6139900000000001E-3</v>
      </c>
      <c r="O2142" s="1">
        <v>0</v>
      </c>
      <c r="P2142" s="1">
        <v>8.3555599999999997E-5</v>
      </c>
      <c r="Q2142" s="1">
        <v>4.8477399999999999E-4</v>
      </c>
      <c r="R2142" s="1">
        <v>0</v>
      </c>
    </row>
    <row r="2143" spans="1:18">
      <c r="A2143">
        <v>641175</v>
      </c>
      <c r="B2143">
        <v>5954130</v>
      </c>
      <c r="C2143">
        <v>1.5</v>
      </c>
      <c r="D2143" s="1">
        <v>8.7611399999999999E-4</v>
      </c>
      <c r="E2143" s="1">
        <v>4.2028899999999999E-3</v>
      </c>
      <c r="F2143" s="1">
        <v>2.4757300000000002E-3</v>
      </c>
      <c r="G2143" s="1">
        <v>0</v>
      </c>
      <c r="H2143" s="1">
        <v>8.4262699999999998E-4</v>
      </c>
      <c r="I2143" s="1">
        <v>8.4262699999999998E-4</v>
      </c>
      <c r="J2143" s="1">
        <v>7.6948399999999997E-5</v>
      </c>
      <c r="K2143" s="1">
        <v>4.9507800000000001E-3</v>
      </c>
      <c r="L2143" s="1">
        <v>0</v>
      </c>
      <c r="M2143" s="1">
        <v>7.8021099999999997E-5</v>
      </c>
      <c r="N2143" s="1">
        <v>2.54258E-3</v>
      </c>
      <c r="O2143" s="1">
        <v>0</v>
      </c>
      <c r="P2143" s="1">
        <v>8.1121599999999999E-5</v>
      </c>
      <c r="Q2143" s="1">
        <v>4.44234E-4</v>
      </c>
      <c r="R2143" s="1">
        <v>0</v>
      </c>
    </row>
    <row r="2144" spans="1:18">
      <c r="A2144">
        <v>641275</v>
      </c>
      <c r="B2144">
        <v>5954130</v>
      </c>
      <c r="C2144">
        <v>1.5</v>
      </c>
      <c r="D2144" s="1">
        <v>8.5140200000000002E-4</v>
      </c>
      <c r="E2144" s="1">
        <v>4.3310299999999996E-3</v>
      </c>
      <c r="F2144" s="1">
        <v>2.4277399999999998E-3</v>
      </c>
      <c r="G2144" s="1">
        <v>0</v>
      </c>
      <c r="H2144" s="1">
        <v>8.1881800000000002E-4</v>
      </c>
      <c r="I2144" s="1">
        <v>8.1881800000000002E-4</v>
      </c>
      <c r="J2144" s="1">
        <v>7.4787200000000001E-5</v>
      </c>
      <c r="K2144" s="1">
        <v>4.9451399999999998E-3</v>
      </c>
      <c r="L2144" s="1">
        <v>0</v>
      </c>
      <c r="M2144" s="1">
        <v>7.5816399999999995E-5</v>
      </c>
      <c r="N2144" s="1">
        <v>2.46459E-3</v>
      </c>
      <c r="O2144" s="1">
        <v>0</v>
      </c>
      <c r="P2144" s="1">
        <v>7.8833500000000003E-5</v>
      </c>
      <c r="Q2144" s="1">
        <v>4.0637399999999998E-4</v>
      </c>
      <c r="R2144" s="1">
        <v>0</v>
      </c>
    </row>
    <row r="2145" spans="1:18">
      <c r="A2145">
        <v>641375</v>
      </c>
      <c r="B2145">
        <v>5954130</v>
      </c>
      <c r="C2145">
        <v>1.5</v>
      </c>
      <c r="D2145" s="1">
        <v>8.2803100000000001E-4</v>
      </c>
      <c r="E2145" s="1">
        <v>4.0170400000000004E-3</v>
      </c>
      <c r="F2145" s="1">
        <v>2.3229100000000001E-3</v>
      </c>
      <c r="G2145" s="1">
        <v>0</v>
      </c>
      <c r="H2145" s="1">
        <v>7.9655500000000001E-4</v>
      </c>
      <c r="I2145" s="1">
        <v>7.9655500000000001E-4</v>
      </c>
      <c r="J2145" s="1">
        <v>7.2866699999999998E-5</v>
      </c>
      <c r="K2145" s="1">
        <v>4.9778000000000001E-3</v>
      </c>
      <c r="L2145" s="1">
        <v>0</v>
      </c>
      <c r="M2145" s="1">
        <v>7.3755200000000002E-5</v>
      </c>
      <c r="N2145" s="1">
        <v>2.4264199999999999E-3</v>
      </c>
      <c r="O2145" s="1">
        <v>0</v>
      </c>
      <c r="P2145" s="1">
        <v>7.6669599999999995E-5</v>
      </c>
      <c r="Q2145" s="1">
        <v>4.1982199999999998E-4</v>
      </c>
      <c r="R2145" s="1">
        <v>0</v>
      </c>
    </row>
    <row r="2146" spans="1:18">
      <c r="A2146">
        <v>636375</v>
      </c>
      <c r="B2146">
        <v>5954230</v>
      </c>
      <c r="C2146">
        <v>1.5</v>
      </c>
      <c r="D2146" s="1">
        <v>3.34772E-4</v>
      </c>
      <c r="E2146" s="1">
        <v>3.90245E-3</v>
      </c>
      <c r="F2146" s="1">
        <v>1.1635199999999999E-3</v>
      </c>
      <c r="G2146" s="1">
        <v>0</v>
      </c>
      <c r="H2146" s="1">
        <v>3.9694399999999999E-4</v>
      </c>
      <c r="I2146" s="1">
        <v>3.9694399999999999E-4</v>
      </c>
      <c r="J2146" s="1">
        <v>3.7814100000000001E-5</v>
      </c>
      <c r="K2146" s="1">
        <v>4.6647199999999998E-3</v>
      </c>
      <c r="L2146" s="1">
        <v>0</v>
      </c>
      <c r="M2146" s="1">
        <v>3.6754000000000001E-5</v>
      </c>
      <c r="N2146" s="1">
        <v>2.2862899999999999E-3</v>
      </c>
      <c r="O2146" s="1">
        <v>0</v>
      </c>
      <c r="P2146" s="1">
        <v>3.0997400000000002E-5</v>
      </c>
      <c r="Q2146" s="1">
        <v>4.0963300000000001E-4</v>
      </c>
      <c r="R2146" s="1">
        <v>0</v>
      </c>
    </row>
    <row r="2147" spans="1:18">
      <c r="A2147">
        <v>636475</v>
      </c>
      <c r="B2147">
        <v>5954230</v>
      </c>
      <c r="C2147">
        <v>1.5</v>
      </c>
      <c r="D2147" s="1">
        <v>3.4914499999999998E-4</v>
      </c>
      <c r="E2147" s="1">
        <v>4.2081000000000002E-3</v>
      </c>
      <c r="F2147" s="1">
        <v>1.29269E-3</v>
      </c>
      <c r="G2147" s="1">
        <v>0</v>
      </c>
      <c r="H2147" s="1">
        <v>4.1210500000000001E-4</v>
      </c>
      <c r="I2147" s="1">
        <v>4.1210500000000001E-4</v>
      </c>
      <c r="J2147" s="1">
        <v>3.9266600000000001E-5</v>
      </c>
      <c r="K2147" s="1">
        <v>4.5701200000000004E-3</v>
      </c>
      <c r="L2147" s="1">
        <v>0</v>
      </c>
      <c r="M2147" s="1">
        <v>3.8157800000000003E-5</v>
      </c>
      <c r="N2147" s="1">
        <v>2.40457E-3</v>
      </c>
      <c r="O2147" s="1">
        <v>0</v>
      </c>
      <c r="P2147" s="1">
        <v>3.23282E-5</v>
      </c>
      <c r="Q2147" s="1">
        <v>4.1964999999999998E-4</v>
      </c>
      <c r="R2147" s="1">
        <v>0</v>
      </c>
    </row>
    <row r="2148" spans="1:18">
      <c r="A2148">
        <v>636575</v>
      </c>
      <c r="B2148">
        <v>5954230</v>
      </c>
      <c r="C2148">
        <v>1.5</v>
      </c>
      <c r="D2148" s="1">
        <v>3.64089E-4</v>
      </c>
      <c r="E2148" s="1">
        <v>4.4182199999999996E-3</v>
      </c>
      <c r="F2148" s="1">
        <v>1.3568899999999999E-3</v>
      </c>
      <c r="G2148" s="1">
        <v>0</v>
      </c>
      <c r="H2148" s="1">
        <v>4.2754099999999998E-4</v>
      </c>
      <c r="I2148" s="1">
        <v>4.2754099999999998E-4</v>
      </c>
      <c r="J2148" s="1">
        <v>4.0738999999999997E-5</v>
      </c>
      <c r="K2148" s="1">
        <v>4.99272E-3</v>
      </c>
      <c r="L2148" s="1">
        <v>0</v>
      </c>
      <c r="M2148" s="1">
        <v>3.9587199999999999E-5</v>
      </c>
      <c r="N2148" s="1">
        <v>2.44568E-3</v>
      </c>
      <c r="O2148" s="1">
        <v>0</v>
      </c>
      <c r="P2148" s="1">
        <v>3.3711899999999998E-5</v>
      </c>
      <c r="Q2148" s="1">
        <v>4.3154599999999999E-4</v>
      </c>
      <c r="R2148" s="1">
        <v>0</v>
      </c>
    </row>
    <row r="2149" spans="1:18">
      <c r="A2149">
        <v>636675</v>
      </c>
      <c r="B2149">
        <v>5954230</v>
      </c>
      <c r="C2149">
        <v>1.5</v>
      </c>
      <c r="D2149" s="1">
        <v>3.7967099999999999E-4</v>
      </c>
      <c r="E2149" s="1">
        <v>4.47512E-3</v>
      </c>
      <c r="F2149" s="1">
        <v>1.3962099999999999E-3</v>
      </c>
      <c r="G2149" s="1">
        <v>0</v>
      </c>
      <c r="H2149" s="1">
        <v>4.4327800000000002E-4</v>
      </c>
      <c r="I2149" s="1">
        <v>4.4327800000000002E-4</v>
      </c>
      <c r="J2149" s="1">
        <v>4.2233300000000001E-5</v>
      </c>
      <c r="K2149" s="1">
        <v>5.1033700000000003E-3</v>
      </c>
      <c r="L2149" s="1">
        <v>0</v>
      </c>
      <c r="M2149" s="1">
        <v>4.1044200000000003E-5</v>
      </c>
      <c r="N2149" s="1">
        <v>2.5252899999999999E-3</v>
      </c>
      <c r="O2149" s="1">
        <v>0</v>
      </c>
      <c r="P2149" s="1">
        <v>3.5154699999999997E-5</v>
      </c>
      <c r="Q2149" s="1">
        <v>4.50703E-4</v>
      </c>
      <c r="R2149" s="1">
        <v>0</v>
      </c>
    </row>
    <row r="2150" spans="1:18">
      <c r="A2150">
        <v>636775</v>
      </c>
      <c r="B2150">
        <v>5954230</v>
      </c>
      <c r="C2150">
        <v>1.5</v>
      </c>
      <c r="D2150" s="1">
        <v>3.95871E-4</v>
      </c>
      <c r="E2150" s="1">
        <v>4.4571699999999999E-3</v>
      </c>
      <c r="F2150" s="1">
        <v>1.41428E-3</v>
      </c>
      <c r="G2150" s="1">
        <v>0</v>
      </c>
      <c r="H2150" s="1">
        <v>4.5924799999999999E-4</v>
      </c>
      <c r="I2150" s="1">
        <v>4.5924799999999999E-4</v>
      </c>
      <c r="J2150" s="1">
        <v>4.3738300000000001E-5</v>
      </c>
      <c r="K2150" s="1">
        <v>5.2967300000000004E-3</v>
      </c>
      <c r="L2150" s="1">
        <v>0</v>
      </c>
      <c r="M2150" s="1">
        <v>4.2522899999999999E-5</v>
      </c>
      <c r="N2150" s="1">
        <v>2.5955800000000001E-3</v>
      </c>
      <c r="O2150" s="1">
        <v>0</v>
      </c>
      <c r="P2150" s="1">
        <v>3.66548E-5</v>
      </c>
      <c r="Q2150" s="1">
        <v>4.6131500000000001E-4</v>
      </c>
      <c r="R2150" s="1">
        <v>0</v>
      </c>
    </row>
    <row r="2151" spans="1:18">
      <c r="A2151">
        <v>636875</v>
      </c>
      <c r="B2151">
        <v>5954230</v>
      </c>
      <c r="C2151">
        <v>1.5</v>
      </c>
      <c r="D2151" s="1">
        <v>4.1281299999999999E-4</v>
      </c>
      <c r="E2151" s="1">
        <v>4.4663799999999998E-3</v>
      </c>
      <c r="F2151" s="1">
        <v>1.4558100000000001E-3</v>
      </c>
      <c r="G2151" s="1">
        <v>0</v>
      </c>
      <c r="H2151" s="1">
        <v>4.7552299999999999E-4</v>
      </c>
      <c r="I2151" s="1">
        <v>4.7552299999999999E-4</v>
      </c>
      <c r="J2151" s="1">
        <v>4.52643E-5</v>
      </c>
      <c r="K2151" s="1">
        <v>5.1649199999999999E-3</v>
      </c>
      <c r="L2151" s="1">
        <v>0</v>
      </c>
      <c r="M2151" s="1">
        <v>4.4029899999999997E-5</v>
      </c>
      <c r="N2151" s="1">
        <v>2.6560099999999999E-3</v>
      </c>
      <c r="O2151" s="1">
        <v>0</v>
      </c>
      <c r="P2151" s="1">
        <v>3.8223399999999997E-5</v>
      </c>
      <c r="Q2151" s="1">
        <v>4.7836100000000001E-4</v>
      </c>
      <c r="R2151" s="1">
        <v>0</v>
      </c>
    </row>
    <row r="2152" spans="1:18">
      <c r="A2152">
        <v>636975</v>
      </c>
      <c r="B2152">
        <v>5954230</v>
      </c>
      <c r="C2152">
        <v>1.5</v>
      </c>
      <c r="D2152" s="1">
        <v>4.3049800000000002E-4</v>
      </c>
      <c r="E2152" s="1">
        <v>4.3967499999999996E-3</v>
      </c>
      <c r="F2152" s="1">
        <v>1.54787E-3</v>
      </c>
      <c r="G2152" s="1">
        <v>0</v>
      </c>
      <c r="H2152" s="1">
        <v>4.9209399999999999E-4</v>
      </c>
      <c r="I2152" s="1">
        <v>4.9209399999999999E-4</v>
      </c>
      <c r="J2152" s="1">
        <v>4.68067E-5</v>
      </c>
      <c r="K2152" s="1">
        <v>5.2555600000000003E-3</v>
      </c>
      <c r="L2152" s="1">
        <v>0</v>
      </c>
      <c r="M2152" s="1">
        <v>4.55642E-5</v>
      </c>
      <c r="N2152" s="1">
        <v>2.7173599999999998E-3</v>
      </c>
      <c r="O2152" s="1">
        <v>0</v>
      </c>
      <c r="P2152" s="1">
        <v>3.9860900000000003E-5</v>
      </c>
      <c r="Q2152" s="1">
        <v>4.9538800000000003E-4</v>
      </c>
      <c r="R2152" s="1">
        <v>0</v>
      </c>
    </row>
    <row r="2153" spans="1:18">
      <c r="A2153">
        <v>637075</v>
      </c>
      <c r="B2153">
        <v>5954230</v>
      </c>
      <c r="C2153">
        <v>1.5</v>
      </c>
      <c r="D2153" s="1">
        <v>4.4911300000000001E-4</v>
      </c>
      <c r="E2153" s="1">
        <v>4.3909099999999996E-3</v>
      </c>
      <c r="F2153" s="1">
        <v>1.7870099999999999E-3</v>
      </c>
      <c r="G2153" s="1">
        <v>0</v>
      </c>
      <c r="H2153" s="1">
        <v>5.0911499999999998E-4</v>
      </c>
      <c r="I2153" s="1">
        <v>5.0911499999999998E-4</v>
      </c>
      <c r="J2153" s="1">
        <v>4.8363299999999998E-5</v>
      </c>
      <c r="K2153" s="1">
        <v>5.6056200000000004E-3</v>
      </c>
      <c r="L2153" s="1">
        <v>0</v>
      </c>
      <c r="M2153" s="1">
        <v>4.71403E-5</v>
      </c>
      <c r="N2153" s="1">
        <v>2.7954899999999999E-3</v>
      </c>
      <c r="O2153" s="1">
        <v>0</v>
      </c>
      <c r="P2153" s="1">
        <v>4.1584600000000002E-5</v>
      </c>
      <c r="Q2153" s="1">
        <v>5.0424900000000002E-4</v>
      </c>
      <c r="R2153" s="1">
        <v>0</v>
      </c>
    </row>
    <row r="2154" spans="1:18">
      <c r="A2154">
        <v>637175</v>
      </c>
      <c r="B2154">
        <v>5954230</v>
      </c>
      <c r="C2154">
        <v>1.5</v>
      </c>
      <c r="D2154" s="1">
        <v>4.6891000000000001E-4</v>
      </c>
      <c r="E2154" s="1">
        <v>4.5419299999999996E-3</v>
      </c>
      <c r="F2154" s="1">
        <v>2.0418200000000002E-3</v>
      </c>
      <c r="G2154" s="1">
        <v>0</v>
      </c>
      <c r="H2154" s="1">
        <v>5.2680800000000003E-4</v>
      </c>
      <c r="I2154" s="1">
        <v>5.2680800000000003E-4</v>
      </c>
      <c r="J2154" s="1">
        <v>4.9879700000000003E-5</v>
      </c>
      <c r="K2154" s="1">
        <v>5.9726900000000001E-3</v>
      </c>
      <c r="L2154" s="1">
        <v>0</v>
      </c>
      <c r="M2154" s="1">
        <v>4.8778500000000001E-5</v>
      </c>
      <c r="N2154" s="1">
        <v>2.8799899999999998E-3</v>
      </c>
      <c r="O2154" s="1">
        <v>0</v>
      </c>
      <c r="P2154" s="1">
        <v>4.3417600000000003E-5</v>
      </c>
      <c r="Q2154" s="1">
        <v>4.6904899999999997E-4</v>
      </c>
      <c r="R2154" s="1">
        <v>0</v>
      </c>
    </row>
    <row r="2155" spans="1:18">
      <c r="A2155">
        <v>637275</v>
      </c>
      <c r="B2155">
        <v>5954230</v>
      </c>
      <c r="C2155">
        <v>1.5</v>
      </c>
      <c r="D2155" s="1">
        <v>4.90256E-4</v>
      </c>
      <c r="E2155" s="1">
        <v>4.39786E-3</v>
      </c>
      <c r="F2155" s="1">
        <v>1.9645499999999998E-3</v>
      </c>
      <c r="G2155" s="1">
        <v>0</v>
      </c>
      <c r="H2155" s="1">
        <v>5.4550499999999995E-4</v>
      </c>
      <c r="I2155" s="1">
        <v>5.4550499999999995E-4</v>
      </c>
      <c r="J2155" s="1">
        <v>5.1249399999999998E-5</v>
      </c>
      <c r="K2155" s="1">
        <v>5.7929399999999999E-3</v>
      </c>
      <c r="L2155" s="1">
        <v>0</v>
      </c>
      <c r="M2155" s="1">
        <v>5.0509700000000002E-5</v>
      </c>
      <c r="N2155" s="1">
        <v>2.9481199999999998E-3</v>
      </c>
      <c r="O2155" s="1">
        <v>0</v>
      </c>
      <c r="P2155" s="1">
        <v>4.5393999999999999E-5</v>
      </c>
      <c r="Q2155" s="1">
        <v>4.7324699999999999E-4</v>
      </c>
      <c r="R2155" s="1">
        <v>0</v>
      </c>
    </row>
    <row r="2156" spans="1:18">
      <c r="A2156">
        <v>637375</v>
      </c>
      <c r="B2156">
        <v>5954230</v>
      </c>
      <c r="C2156">
        <v>1.5</v>
      </c>
      <c r="D2156" s="1">
        <v>5.1362800000000002E-4</v>
      </c>
      <c r="E2156" s="1">
        <v>4.9080399999999998E-3</v>
      </c>
      <c r="F2156" s="1">
        <v>2.2884099999999998E-3</v>
      </c>
      <c r="G2156" s="1">
        <v>0</v>
      </c>
      <c r="H2156" s="1">
        <v>5.6565599999999999E-4</v>
      </c>
      <c r="I2156" s="1">
        <v>5.6565599999999999E-4</v>
      </c>
      <c r="J2156" s="1">
        <v>5.2401300000000003E-5</v>
      </c>
      <c r="K2156" s="1">
        <v>5.9958499999999996E-3</v>
      </c>
      <c r="L2156" s="1">
        <v>0</v>
      </c>
      <c r="M2156" s="1">
        <v>5.23755E-5</v>
      </c>
      <c r="N2156" s="1">
        <v>2.9108900000000002E-3</v>
      </c>
      <c r="O2156" s="1">
        <v>0</v>
      </c>
      <c r="P2156" s="1">
        <v>4.7558200000000001E-5</v>
      </c>
      <c r="Q2156" s="1">
        <v>4.7702699999999998E-4</v>
      </c>
      <c r="R2156" s="1">
        <v>0</v>
      </c>
    </row>
    <row r="2157" spans="1:18">
      <c r="A2157">
        <v>637475</v>
      </c>
      <c r="B2157">
        <v>5954230</v>
      </c>
      <c r="C2157">
        <v>1.5</v>
      </c>
      <c r="D2157" s="1">
        <v>5.3950199999999997E-4</v>
      </c>
      <c r="E2157" s="1">
        <v>4.7914000000000003E-3</v>
      </c>
      <c r="F2157" s="1">
        <v>2.40288E-3</v>
      </c>
      <c r="G2157" s="1">
        <v>0</v>
      </c>
      <c r="H2157" s="1">
        <v>5.87719E-4</v>
      </c>
      <c r="I2157" s="1">
        <v>5.87719E-4</v>
      </c>
      <c r="J2157" s="1">
        <v>5.3485900000000002E-5</v>
      </c>
      <c r="K2157" s="1">
        <v>5.9938500000000002E-3</v>
      </c>
      <c r="L2157" s="1">
        <v>0</v>
      </c>
      <c r="M2157" s="1">
        <v>5.4418500000000001E-5</v>
      </c>
      <c r="N2157" s="1">
        <v>2.8204100000000002E-3</v>
      </c>
      <c r="O2157" s="1">
        <v>0</v>
      </c>
      <c r="P2157" s="1">
        <v>4.9953900000000003E-5</v>
      </c>
      <c r="Q2157" s="1">
        <v>5.4206700000000003E-4</v>
      </c>
      <c r="R2157" s="1">
        <v>0</v>
      </c>
    </row>
    <row r="2158" spans="1:18">
      <c r="A2158">
        <v>637575</v>
      </c>
      <c r="B2158">
        <v>5954230</v>
      </c>
      <c r="C2158">
        <v>1.5</v>
      </c>
      <c r="D2158" s="1">
        <v>5.6833600000000001E-4</v>
      </c>
      <c r="E2158" s="1">
        <v>5.0542399999999998E-3</v>
      </c>
      <c r="F2158" s="1">
        <v>2.3226499999999999E-3</v>
      </c>
      <c r="G2158" s="1">
        <v>0</v>
      </c>
      <c r="H2158" s="1">
        <v>6.1222200000000005E-4</v>
      </c>
      <c r="I2158" s="1">
        <v>6.1222200000000005E-4</v>
      </c>
      <c r="J2158" s="1">
        <v>5.5013099999999997E-5</v>
      </c>
      <c r="K2158" s="1">
        <v>5.8893699999999997E-3</v>
      </c>
      <c r="L2158" s="1">
        <v>0</v>
      </c>
      <c r="M2158" s="1">
        <v>5.6687200000000002E-5</v>
      </c>
      <c r="N2158" s="1">
        <v>2.9184200000000001E-3</v>
      </c>
      <c r="O2158" s="1">
        <v>0</v>
      </c>
      <c r="P2158" s="1">
        <v>5.2623700000000002E-5</v>
      </c>
      <c r="Q2158" s="1">
        <v>6.2218799999999997E-4</v>
      </c>
      <c r="R2158" s="1">
        <v>0</v>
      </c>
    </row>
    <row r="2159" spans="1:18">
      <c r="A2159">
        <v>637675</v>
      </c>
      <c r="B2159">
        <v>5954230</v>
      </c>
      <c r="C2159">
        <v>1.5</v>
      </c>
      <c r="D2159" s="1">
        <v>6.0040099999999997E-4</v>
      </c>
      <c r="E2159" s="1">
        <v>5.0853000000000001E-3</v>
      </c>
      <c r="F2159" s="1">
        <v>2.2730099999999998E-3</v>
      </c>
      <c r="G2159" s="1">
        <v>0</v>
      </c>
      <c r="H2159" s="1">
        <v>6.3958699999999995E-4</v>
      </c>
      <c r="I2159" s="1">
        <v>6.3958699999999995E-4</v>
      </c>
      <c r="J2159" s="1">
        <v>5.7613199999999999E-5</v>
      </c>
      <c r="K2159" s="1">
        <v>5.7465499999999996E-3</v>
      </c>
      <c r="L2159" s="1">
        <v>0</v>
      </c>
      <c r="M2159" s="1">
        <v>5.9221100000000001E-5</v>
      </c>
      <c r="N2159" s="1">
        <v>3.0640799999999998E-3</v>
      </c>
      <c r="O2159" s="1">
        <v>0</v>
      </c>
      <c r="P2159" s="1">
        <v>5.5592700000000001E-5</v>
      </c>
      <c r="Q2159" s="1">
        <v>6.1027599999999998E-4</v>
      </c>
      <c r="R2159" s="1">
        <v>0</v>
      </c>
    </row>
    <row r="2160" spans="1:18">
      <c r="A2160">
        <v>637775</v>
      </c>
      <c r="B2160">
        <v>5954230</v>
      </c>
      <c r="C2160">
        <v>1.5</v>
      </c>
      <c r="D2160" s="1">
        <v>6.3591299999999999E-4</v>
      </c>
      <c r="E2160" s="1">
        <v>5.6007499999999998E-3</v>
      </c>
      <c r="F2160" s="1">
        <v>2.32051E-3</v>
      </c>
      <c r="G2160" s="1">
        <v>0</v>
      </c>
      <c r="H2160" s="1">
        <v>6.7032699999999997E-4</v>
      </c>
      <c r="I2160" s="1">
        <v>6.7032699999999997E-4</v>
      </c>
      <c r="J2160" s="1">
        <v>6.1443400000000002E-5</v>
      </c>
      <c r="K2160" s="1">
        <v>6.23473E-3</v>
      </c>
      <c r="L2160" s="1">
        <v>0</v>
      </c>
      <c r="M2160" s="1">
        <v>6.2067299999999994E-5</v>
      </c>
      <c r="N2160" s="1">
        <v>3.1573E-3</v>
      </c>
      <c r="O2160" s="1">
        <v>0</v>
      </c>
      <c r="P2160" s="1">
        <v>5.88808E-5</v>
      </c>
      <c r="Q2160" s="1">
        <v>5.3843399999999996E-4</v>
      </c>
      <c r="R2160" s="1">
        <v>0</v>
      </c>
    </row>
    <row r="2161" spans="1:18">
      <c r="A2161">
        <v>637875</v>
      </c>
      <c r="B2161">
        <v>5954230</v>
      </c>
      <c r="C2161">
        <v>1.5</v>
      </c>
      <c r="D2161" s="1">
        <v>6.7491899999999995E-4</v>
      </c>
      <c r="E2161" s="1">
        <v>5.8240599999999998E-3</v>
      </c>
      <c r="F2161" s="1">
        <v>2.5424499999999999E-3</v>
      </c>
      <c r="G2161" s="1">
        <v>0</v>
      </c>
      <c r="H2161" s="1">
        <v>7.0489000000000001E-4</v>
      </c>
      <c r="I2161" s="1">
        <v>7.0489000000000001E-4</v>
      </c>
      <c r="J2161" s="1">
        <v>6.5732299999999994E-5</v>
      </c>
      <c r="K2161" s="1">
        <v>6.4775199999999996E-3</v>
      </c>
      <c r="L2161" s="1">
        <v>0</v>
      </c>
      <c r="M2161" s="1">
        <v>6.5267599999999998E-5</v>
      </c>
      <c r="N2161" s="1">
        <v>3.32577E-3</v>
      </c>
      <c r="O2161" s="1">
        <v>0</v>
      </c>
      <c r="P2161" s="1">
        <v>6.2492500000000005E-5</v>
      </c>
      <c r="Q2161" s="1">
        <v>5.8233700000000005E-4</v>
      </c>
      <c r="R2161" s="1">
        <v>0</v>
      </c>
    </row>
    <row r="2162" spans="1:18">
      <c r="A2162">
        <v>637975</v>
      </c>
      <c r="B2162">
        <v>5954230</v>
      </c>
      <c r="C2162">
        <v>1.5</v>
      </c>
      <c r="D2162" s="1">
        <v>7.1783000000000003E-4</v>
      </c>
      <c r="E2162" s="1">
        <v>6.5721199999999999E-3</v>
      </c>
      <c r="F2162" s="1">
        <v>2.84666E-3</v>
      </c>
      <c r="G2162" s="1">
        <v>0</v>
      </c>
      <c r="H2162" s="1">
        <v>7.4408600000000003E-4</v>
      </c>
      <c r="I2162" s="1">
        <v>7.4408600000000003E-4</v>
      </c>
      <c r="J2162" s="1">
        <v>6.9360299999999994E-5</v>
      </c>
      <c r="K2162" s="1">
        <v>6.6948399999999996E-3</v>
      </c>
      <c r="L2162" s="1">
        <v>0</v>
      </c>
      <c r="M2162" s="1">
        <v>6.8896800000000001E-5</v>
      </c>
      <c r="N2162" s="1">
        <v>3.3493099999999999E-3</v>
      </c>
      <c r="O2162" s="1">
        <v>0</v>
      </c>
      <c r="P2162" s="1">
        <v>6.6465799999999996E-5</v>
      </c>
      <c r="Q2162" s="1">
        <v>6.64283E-4</v>
      </c>
      <c r="R2162" s="1">
        <v>0</v>
      </c>
    </row>
    <row r="2163" spans="1:18">
      <c r="A2163">
        <v>638075</v>
      </c>
      <c r="B2163">
        <v>5954230</v>
      </c>
      <c r="C2163">
        <v>1.5</v>
      </c>
      <c r="D2163" s="1">
        <v>7.6563800000000002E-4</v>
      </c>
      <c r="E2163" s="1">
        <v>6.89034E-3</v>
      </c>
      <c r="F2163" s="1">
        <v>2.7252000000000001E-3</v>
      </c>
      <c r="G2163" s="1">
        <v>0</v>
      </c>
      <c r="H2163" s="1">
        <v>7.8908400000000001E-4</v>
      </c>
      <c r="I2163" s="1">
        <v>7.8908400000000001E-4</v>
      </c>
      <c r="J2163" s="1">
        <v>7.2077199999999995E-5</v>
      </c>
      <c r="K2163" s="1">
        <v>6.16564E-3</v>
      </c>
      <c r="L2163" s="1">
        <v>0</v>
      </c>
      <c r="M2163" s="1">
        <v>7.3063299999999996E-5</v>
      </c>
      <c r="N2163" s="1">
        <v>3.3895900000000001E-3</v>
      </c>
      <c r="O2163" s="1">
        <v>0</v>
      </c>
      <c r="P2163" s="1">
        <v>7.0892399999999999E-5</v>
      </c>
      <c r="Q2163" s="1">
        <v>7.8382600000000005E-4</v>
      </c>
      <c r="R2163" s="1">
        <v>0</v>
      </c>
    </row>
    <row r="2164" spans="1:18">
      <c r="A2164">
        <v>638175</v>
      </c>
      <c r="B2164">
        <v>5954230</v>
      </c>
      <c r="C2164">
        <v>1.5</v>
      </c>
      <c r="D2164" s="1">
        <v>8.2050500000000002E-4</v>
      </c>
      <c r="E2164" s="1">
        <v>6.8246899999999996E-3</v>
      </c>
      <c r="F2164" s="1">
        <v>2.7967399999999998E-3</v>
      </c>
      <c r="G2164" s="1">
        <v>0</v>
      </c>
      <c r="H2164" s="1">
        <v>8.4179999999999997E-4</v>
      </c>
      <c r="I2164" s="1">
        <v>8.4179999999999997E-4</v>
      </c>
      <c r="J2164" s="1">
        <v>7.4947499999999994E-5</v>
      </c>
      <c r="K2164" s="1">
        <v>7.2937599999999998E-3</v>
      </c>
      <c r="L2164" s="1">
        <v>0</v>
      </c>
      <c r="M2164" s="1">
        <v>7.7944300000000005E-5</v>
      </c>
      <c r="N2164" s="1">
        <v>3.35024E-3</v>
      </c>
      <c r="O2164" s="1">
        <v>0</v>
      </c>
      <c r="P2164" s="1">
        <v>7.5972700000000005E-5</v>
      </c>
      <c r="Q2164" s="1">
        <v>6.8147800000000001E-4</v>
      </c>
      <c r="R2164" s="1">
        <v>0</v>
      </c>
    </row>
    <row r="2165" spans="1:18">
      <c r="A2165">
        <v>638275</v>
      </c>
      <c r="B2165">
        <v>5954230</v>
      </c>
      <c r="C2165">
        <v>1.5</v>
      </c>
      <c r="D2165" s="1">
        <v>8.8544000000000003E-4</v>
      </c>
      <c r="E2165" s="1">
        <v>6.2702399999999998E-3</v>
      </c>
      <c r="F2165" s="1">
        <v>2.97278E-3</v>
      </c>
      <c r="G2165" s="1">
        <v>0</v>
      </c>
      <c r="H2165" s="1">
        <v>9.0453699999999996E-4</v>
      </c>
      <c r="I2165" s="1">
        <v>9.0453699999999996E-4</v>
      </c>
      <c r="J2165" s="1">
        <v>7.9484099999999993E-5</v>
      </c>
      <c r="K2165" s="1">
        <v>7.1661700000000004E-3</v>
      </c>
      <c r="L2165" s="1">
        <v>0</v>
      </c>
      <c r="M2165" s="1">
        <v>8.3753399999999997E-5</v>
      </c>
      <c r="N2165" s="1">
        <v>3.6189600000000001E-3</v>
      </c>
      <c r="O2165" s="1">
        <v>0</v>
      </c>
      <c r="P2165" s="1">
        <v>8.1985199999999996E-5</v>
      </c>
      <c r="Q2165" s="1">
        <v>7.2929400000000001E-4</v>
      </c>
      <c r="R2165" s="1">
        <v>0</v>
      </c>
    </row>
    <row r="2166" spans="1:18">
      <c r="A2166">
        <v>638375</v>
      </c>
      <c r="B2166">
        <v>5954230</v>
      </c>
      <c r="C2166">
        <v>1.5</v>
      </c>
      <c r="D2166" s="1">
        <v>9.6319500000000002E-4</v>
      </c>
      <c r="E2166" s="1">
        <v>6.9568E-3</v>
      </c>
      <c r="F2166" s="1">
        <v>3.2947800000000002E-3</v>
      </c>
      <c r="G2166" s="1">
        <v>0</v>
      </c>
      <c r="H2166" s="1">
        <v>9.7935699999999993E-4</v>
      </c>
      <c r="I2166" s="1">
        <v>9.7935699999999993E-4</v>
      </c>
      <c r="J2166" s="1">
        <v>8.6976800000000004E-5</v>
      </c>
      <c r="K2166" s="1">
        <v>7.1337600000000003E-3</v>
      </c>
      <c r="L2166" s="1">
        <v>0</v>
      </c>
      <c r="M2166" s="1">
        <v>9.0681199999999995E-5</v>
      </c>
      <c r="N2166" s="1">
        <v>3.6637599999999998E-3</v>
      </c>
      <c r="O2166" s="1">
        <v>0</v>
      </c>
      <c r="P2166" s="1">
        <v>8.91847E-5</v>
      </c>
      <c r="Q2166" s="1">
        <v>7.0854200000000005E-4</v>
      </c>
      <c r="R2166" s="1">
        <v>0</v>
      </c>
    </row>
    <row r="2167" spans="1:18">
      <c r="A2167">
        <v>638475</v>
      </c>
      <c r="B2167">
        <v>5954230</v>
      </c>
      <c r="C2167">
        <v>1.5</v>
      </c>
      <c r="D2167" s="1">
        <v>1.0548000000000001E-3</v>
      </c>
      <c r="E2167" s="1">
        <v>7.6218900000000001E-3</v>
      </c>
      <c r="F2167" s="1">
        <v>3.63226E-3</v>
      </c>
      <c r="G2167" s="1">
        <v>0</v>
      </c>
      <c r="H2167" s="1">
        <v>1.06729E-3</v>
      </c>
      <c r="I2167" s="1">
        <v>1.06729E-3</v>
      </c>
      <c r="J2167" s="1">
        <v>9.7915299999999994E-5</v>
      </c>
      <c r="K2167" s="1">
        <v>7.0738099999999998E-3</v>
      </c>
      <c r="L2167" s="1">
        <v>0</v>
      </c>
      <c r="M2167" s="1">
        <v>9.8822799999999999E-5</v>
      </c>
      <c r="N2167" s="1">
        <v>3.8363799999999999E-3</v>
      </c>
      <c r="O2167" s="1">
        <v>0</v>
      </c>
      <c r="P2167" s="1">
        <v>9.7666300000000004E-5</v>
      </c>
      <c r="Q2167" s="1">
        <v>7.5765100000000003E-4</v>
      </c>
      <c r="R2167" s="1">
        <v>0</v>
      </c>
    </row>
    <row r="2168" spans="1:18">
      <c r="A2168">
        <v>638575</v>
      </c>
      <c r="B2168">
        <v>5954230</v>
      </c>
      <c r="C2168">
        <v>1.5</v>
      </c>
      <c r="D2168" s="1">
        <v>1.1583299999999999E-3</v>
      </c>
      <c r="E2168" s="1">
        <v>7.3530799999999997E-3</v>
      </c>
      <c r="F2168" s="1">
        <v>4.0885000000000001E-3</v>
      </c>
      <c r="G2168" s="1">
        <v>0</v>
      </c>
      <c r="H2168" s="1">
        <v>1.1675399999999999E-3</v>
      </c>
      <c r="I2168" s="1">
        <v>1.1675399999999999E-3</v>
      </c>
      <c r="J2168" s="1">
        <v>1.1037200000000001E-4</v>
      </c>
      <c r="K2168" s="1">
        <v>8.0021999999999992E-3</v>
      </c>
      <c r="L2168" s="1">
        <v>0</v>
      </c>
      <c r="M2168" s="1">
        <v>1.08105E-4</v>
      </c>
      <c r="N2168" s="1">
        <v>3.8893999999999999E-3</v>
      </c>
      <c r="O2168" s="1">
        <v>0</v>
      </c>
      <c r="P2168" s="1">
        <v>1.07253E-4</v>
      </c>
      <c r="Q2168" s="1">
        <v>7.9879899999999999E-4</v>
      </c>
      <c r="R2168" s="1">
        <v>0</v>
      </c>
    </row>
    <row r="2169" spans="1:18">
      <c r="A2169">
        <v>638675</v>
      </c>
      <c r="B2169">
        <v>5954230</v>
      </c>
      <c r="C2169">
        <v>1.5</v>
      </c>
      <c r="D2169" s="1">
        <v>1.26958E-3</v>
      </c>
      <c r="E2169" s="1">
        <v>7.2013299999999997E-3</v>
      </c>
      <c r="F2169" s="1">
        <v>4.3305399999999999E-3</v>
      </c>
      <c r="G2169" s="1">
        <v>0</v>
      </c>
      <c r="H2169" s="1">
        <v>1.2776199999999999E-3</v>
      </c>
      <c r="I2169" s="1">
        <v>1.2776199999999999E-3</v>
      </c>
      <c r="J2169" s="1">
        <v>1.2136199999999999E-4</v>
      </c>
      <c r="K2169" s="1">
        <v>7.6382100000000003E-3</v>
      </c>
      <c r="L2169" s="1">
        <v>0</v>
      </c>
      <c r="M2169" s="1">
        <v>1.18298E-4</v>
      </c>
      <c r="N2169" s="1">
        <v>4.00644E-3</v>
      </c>
      <c r="O2169" s="1">
        <v>0</v>
      </c>
      <c r="P2169" s="1">
        <v>1.1755400000000001E-4</v>
      </c>
      <c r="Q2169" s="1">
        <v>8.1237499999999995E-4</v>
      </c>
      <c r="R2169" s="1">
        <v>0</v>
      </c>
    </row>
    <row r="2170" spans="1:18">
      <c r="A2170">
        <v>638775</v>
      </c>
      <c r="B2170">
        <v>5954230</v>
      </c>
      <c r="C2170">
        <v>1.5</v>
      </c>
      <c r="D2170" s="1">
        <v>1.38356E-3</v>
      </c>
      <c r="E2170" s="1">
        <v>7.6485399999999997E-3</v>
      </c>
      <c r="F2170" s="1">
        <v>4.79394E-3</v>
      </c>
      <c r="G2170" s="1">
        <v>0</v>
      </c>
      <c r="H2170" s="1">
        <v>1.3936300000000001E-3</v>
      </c>
      <c r="I2170" s="1">
        <v>1.3936300000000001E-3</v>
      </c>
      <c r="J2170" s="1">
        <v>1.3108400000000001E-4</v>
      </c>
      <c r="K2170" s="1">
        <v>8.0128300000000003E-3</v>
      </c>
      <c r="L2170" s="1">
        <v>0</v>
      </c>
      <c r="M2170" s="1">
        <v>1.2904E-4</v>
      </c>
      <c r="N2170" s="1">
        <v>4.0815499999999998E-3</v>
      </c>
      <c r="O2170" s="1">
        <v>0</v>
      </c>
      <c r="P2170" s="1">
        <v>1.28107E-4</v>
      </c>
      <c r="Q2170" s="1">
        <v>7.8653600000000001E-4</v>
      </c>
      <c r="R2170" s="1">
        <v>0</v>
      </c>
    </row>
    <row r="2171" spans="1:18">
      <c r="A2171">
        <v>638875</v>
      </c>
      <c r="B2171">
        <v>5954230</v>
      </c>
      <c r="C2171">
        <v>1.5</v>
      </c>
      <c r="D2171" s="1">
        <v>1.4947999999999999E-3</v>
      </c>
      <c r="E2171" s="1">
        <v>8.7539100000000002E-3</v>
      </c>
      <c r="F2171" s="1">
        <v>4.8755300000000003E-3</v>
      </c>
      <c r="G2171" s="1">
        <v>0</v>
      </c>
      <c r="H2171" s="1">
        <v>1.50976E-3</v>
      </c>
      <c r="I2171" s="1">
        <v>1.50976E-3</v>
      </c>
      <c r="J2171" s="1">
        <v>1.4145499999999999E-4</v>
      </c>
      <c r="K2171" s="1">
        <v>8.1961800000000008E-3</v>
      </c>
      <c r="L2171" s="1">
        <v>0</v>
      </c>
      <c r="M2171" s="1">
        <v>1.3979199999999999E-4</v>
      </c>
      <c r="N2171" s="1">
        <v>4.01112E-3</v>
      </c>
      <c r="O2171" s="1">
        <v>0</v>
      </c>
      <c r="P2171" s="1">
        <v>1.3840799999999999E-4</v>
      </c>
      <c r="Q2171" s="1">
        <v>8.7913499999999996E-4</v>
      </c>
      <c r="R2171" s="1">
        <v>0</v>
      </c>
    </row>
    <row r="2172" spans="1:18">
      <c r="A2172">
        <v>638975</v>
      </c>
      <c r="B2172">
        <v>5954230</v>
      </c>
      <c r="C2172">
        <v>1.5</v>
      </c>
      <c r="D2172" s="1">
        <v>1.5962800000000001E-3</v>
      </c>
      <c r="E2172" s="1">
        <v>9.0268899999999992E-3</v>
      </c>
      <c r="F2172" s="1">
        <v>5.2242699999999996E-3</v>
      </c>
      <c r="G2172" s="1">
        <v>0</v>
      </c>
      <c r="H2172" s="1">
        <v>1.6176400000000001E-3</v>
      </c>
      <c r="I2172" s="1">
        <v>1.6176400000000001E-3</v>
      </c>
      <c r="J2172" s="1">
        <v>1.5251899999999999E-4</v>
      </c>
      <c r="K2172" s="1">
        <v>8.18464E-3</v>
      </c>
      <c r="L2172" s="1">
        <v>0</v>
      </c>
      <c r="M2172" s="1">
        <v>1.4978100000000001E-4</v>
      </c>
      <c r="N2172" s="1">
        <v>3.9859400000000003E-3</v>
      </c>
      <c r="O2172" s="1">
        <v>0</v>
      </c>
      <c r="P2172" s="1">
        <v>1.47804E-4</v>
      </c>
      <c r="Q2172" s="1">
        <v>9.5991999999999996E-4</v>
      </c>
      <c r="R2172" s="1">
        <v>0</v>
      </c>
    </row>
    <row r="2173" spans="1:18">
      <c r="A2173">
        <v>639075</v>
      </c>
      <c r="B2173">
        <v>5954230</v>
      </c>
      <c r="C2173">
        <v>1.5</v>
      </c>
      <c r="D2173" s="1">
        <v>1.67939E-3</v>
      </c>
      <c r="E2173" s="1">
        <v>9.8967900000000008E-3</v>
      </c>
      <c r="F2173" s="1">
        <v>5.2340499999999996E-3</v>
      </c>
      <c r="G2173" s="1">
        <v>0</v>
      </c>
      <c r="H2173" s="1">
        <v>1.7072400000000001E-3</v>
      </c>
      <c r="I2173" s="1">
        <v>1.7072400000000001E-3</v>
      </c>
      <c r="J2173" s="1">
        <v>1.6237399999999999E-4</v>
      </c>
      <c r="K2173" s="1">
        <v>7.9740899999999997E-3</v>
      </c>
      <c r="L2173" s="1">
        <v>0</v>
      </c>
      <c r="M2173" s="1">
        <v>1.58078E-4</v>
      </c>
      <c r="N2173" s="1">
        <v>3.9562800000000004E-3</v>
      </c>
      <c r="O2173" s="1">
        <v>0</v>
      </c>
      <c r="P2173" s="1">
        <v>1.55499E-4</v>
      </c>
      <c r="Q2173" s="1">
        <v>1.05561E-3</v>
      </c>
      <c r="R2173" s="1">
        <v>0</v>
      </c>
    </row>
    <row r="2174" spans="1:18">
      <c r="A2174">
        <v>639175</v>
      </c>
      <c r="B2174">
        <v>5954230</v>
      </c>
      <c r="C2174">
        <v>1.5</v>
      </c>
      <c r="D2174" s="1">
        <v>1.7366199999999999E-3</v>
      </c>
      <c r="E2174" s="1">
        <v>9.9213500000000007E-3</v>
      </c>
      <c r="F2174" s="1">
        <v>5.4936200000000003E-3</v>
      </c>
      <c r="G2174" s="1">
        <v>0</v>
      </c>
      <c r="H2174" s="1">
        <v>1.7698200000000001E-3</v>
      </c>
      <c r="I2174" s="1">
        <v>1.7698200000000001E-3</v>
      </c>
      <c r="J2174" s="1">
        <v>1.6840400000000001E-4</v>
      </c>
      <c r="K2174" s="1">
        <v>7.4518800000000001E-3</v>
      </c>
      <c r="L2174" s="1">
        <v>0</v>
      </c>
      <c r="M2174" s="1">
        <v>1.6387199999999999E-4</v>
      </c>
      <c r="N2174" s="1">
        <v>3.84937E-3</v>
      </c>
      <c r="O2174" s="1">
        <v>0</v>
      </c>
      <c r="P2174" s="1">
        <v>1.60798E-4</v>
      </c>
      <c r="Q2174" s="1">
        <v>1.0120400000000001E-3</v>
      </c>
      <c r="R2174" s="1">
        <v>0</v>
      </c>
    </row>
    <row r="2175" spans="1:18">
      <c r="A2175">
        <v>639275</v>
      </c>
      <c r="B2175">
        <v>5954230</v>
      </c>
      <c r="C2175">
        <v>1.5</v>
      </c>
      <c r="D2175" s="1">
        <v>1.7647699999999999E-3</v>
      </c>
      <c r="E2175" s="1">
        <v>8.8826800000000004E-3</v>
      </c>
      <c r="F2175" s="1">
        <v>5.5687200000000001E-3</v>
      </c>
      <c r="G2175" s="1">
        <v>0</v>
      </c>
      <c r="H2175" s="1">
        <v>1.80094E-3</v>
      </c>
      <c r="I2175" s="1">
        <v>1.80094E-3</v>
      </c>
      <c r="J2175" s="1">
        <v>1.6938000000000001E-4</v>
      </c>
      <c r="K2175" s="1">
        <v>7.3429000000000003E-3</v>
      </c>
      <c r="L2175" s="1">
        <v>0</v>
      </c>
      <c r="M2175" s="1">
        <v>1.66754E-4</v>
      </c>
      <c r="N2175" s="1">
        <v>3.76253E-3</v>
      </c>
      <c r="O2175" s="1">
        <v>0</v>
      </c>
      <c r="P2175" s="1">
        <v>1.6340500000000001E-4</v>
      </c>
      <c r="Q2175" s="1">
        <v>1.0478200000000001E-3</v>
      </c>
      <c r="R2175" s="1">
        <v>0</v>
      </c>
    </row>
    <row r="2176" spans="1:18">
      <c r="A2176">
        <v>639375</v>
      </c>
      <c r="B2176">
        <v>5954230</v>
      </c>
      <c r="C2176">
        <v>1.5</v>
      </c>
      <c r="D2176" s="1">
        <v>1.7657300000000001E-3</v>
      </c>
      <c r="E2176" s="1">
        <v>8.6754999999999992E-3</v>
      </c>
      <c r="F2176" s="1">
        <v>5.0881700000000004E-3</v>
      </c>
      <c r="G2176" s="1">
        <v>0</v>
      </c>
      <c r="H2176" s="1">
        <v>1.80138E-3</v>
      </c>
      <c r="I2176" s="1">
        <v>1.80138E-3</v>
      </c>
      <c r="J2176" s="1">
        <v>1.6698099999999999E-4</v>
      </c>
      <c r="K2176" s="1">
        <v>7.0008500000000003E-3</v>
      </c>
      <c r="L2176" s="1">
        <v>0</v>
      </c>
      <c r="M2176" s="1">
        <v>1.6679499999999999E-4</v>
      </c>
      <c r="N2176" s="1">
        <v>3.7514699999999998E-3</v>
      </c>
      <c r="O2176" s="1">
        <v>0</v>
      </c>
      <c r="P2176" s="1">
        <v>1.63494E-4</v>
      </c>
      <c r="Q2176" s="1">
        <v>1.0084099999999999E-3</v>
      </c>
      <c r="R2176" s="1">
        <v>0</v>
      </c>
    </row>
    <row r="2177" spans="1:18">
      <c r="A2177">
        <v>639475</v>
      </c>
      <c r="B2177">
        <v>5954230</v>
      </c>
      <c r="C2177">
        <v>1.5</v>
      </c>
      <c r="D2177" s="1">
        <v>1.7439899999999999E-3</v>
      </c>
      <c r="E2177" s="1">
        <v>8.9119999999999998E-3</v>
      </c>
      <c r="F2177" s="1">
        <v>4.8018499999999999E-3</v>
      </c>
      <c r="G2177" s="1">
        <v>0</v>
      </c>
      <c r="H2177" s="1">
        <v>1.77517E-3</v>
      </c>
      <c r="I2177" s="1">
        <v>1.77517E-3</v>
      </c>
      <c r="J2177" s="1">
        <v>1.6345300000000001E-4</v>
      </c>
      <c r="K2177" s="1">
        <v>7.9911700000000006E-3</v>
      </c>
      <c r="L2177" s="1">
        <v>0</v>
      </c>
      <c r="M2177" s="1">
        <v>1.6436700000000001E-4</v>
      </c>
      <c r="N2177" s="1">
        <v>3.5847499999999998E-3</v>
      </c>
      <c r="O2177" s="1">
        <v>0</v>
      </c>
      <c r="P2177" s="1">
        <v>1.6148099999999999E-4</v>
      </c>
      <c r="Q2177" s="1">
        <v>9.3618200000000003E-4</v>
      </c>
      <c r="R2177" s="1">
        <v>0</v>
      </c>
    </row>
    <row r="2178" spans="1:18">
      <c r="A2178">
        <v>639575</v>
      </c>
      <c r="B2178">
        <v>5954230</v>
      </c>
      <c r="C2178">
        <v>1.5</v>
      </c>
      <c r="D2178" s="1">
        <v>1.7044600000000001E-3</v>
      </c>
      <c r="E2178" s="1">
        <v>8.6745499999999996E-3</v>
      </c>
      <c r="F2178" s="1">
        <v>4.7169200000000003E-3</v>
      </c>
      <c r="G2178" s="1">
        <v>0</v>
      </c>
      <c r="H2178" s="1">
        <v>1.7278700000000001E-3</v>
      </c>
      <c r="I2178" s="1">
        <v>1.7278700000000001E-3</v>
      </c>
      <c r="J2178" s="1">
        <v>1.5904E-4</v>
      </c>
      <c r="K2178" s="1">
        <v>7.4008700000000004E-3</v>
      </c>
      <c r="L2178" s="1">
        <v>0</v>
      </c>
      <c r="M2178" s="1">
        <v>1.59987E-4</v>
      </c>
      <c r="N2178" s="1">
        <v>3.6206799999999998E-3</v>
      </c>
      <c r="O2178" s="1">
        <v>0</v>
      </c>
      <c r="P2178" s="1">
        <v>1.5782099999999999E-4</v>
      </c>
      <c r="Q2178" s="1">
        <v>8.5822100000000005E-4</v>
      </c>
      <c r="R2178" s="1">
        <v>0</v>
      </c>
    </row>
    <row r="2179" spans="1:18">
      <c r="A2179">
        <v>639675</v>
      </c>
      <c r="B2179">
        <v>5954230</v>
      </c>
      <c r="C2179">
        <v>1.5</v>
      </c>
      <c r="D2179" s="1">
        <v>1.65154E-3</v>
      </c>
      <c r="E2179" s="1">
        <v>7.5682700000000002E-3</v>
      </c>
      <c r="F2179" s="1">
        <v>4.5831099999999996E-3</v>
      </c>
      <c r="G2179" s="1">
        <v>0</v>
      </c>
      <c r="H2179" s="1">
        <v>1.6654E-3</v>
      </c>
      <c r="I2179" s="1">
        <v>1.6654E-3</v>
      </c>
      <c r="J2179" s="1">
        <v>1.5401799999999999E-4</v>
      </c>
      <c r="K2179" s="1">
        <v>6.7922299999999998E-3</v>
      </c>
      <c r="L2179" s="1">
        <v>0</v>
      </c>
      <c r="M2179" s="1">
        <v>1.54203E-4</v>
      </c>
      <c r="N2179" s="1">
        <v>3.5634799999999999E-3</v>
      </c>
      <c r="O2179" s="1">
        <v>0</v>
      </c>
      <c r="P2179" s="1">
        <v>1.5292100000000001E-4</v>
      </c>
      <c r="Q2179" s="1">
        <v>8.3142199999999996E-4</v>
      </c>
      <c r="R2179" s="1">
        <v>0</v>
      </c>
    </row>
    <row r="2180" spans="1:18">
      <c r="A2180">
        <v>639775</v>
      </c>
      <c r="B2180">
        <v>5954230</v>
      </c>
      <c r="C2180">
        <v>1.5</v>
      </c>
      <c r="D2180" s="1">
        <v>1.588E-3</v>
      </c>
      <c r="E2180" s="1">
        <v>6.95242E-3</v>
      </c>
      <c r="F2180" s="1">
        <v>4.29957E-3</v>
      </c>
      <c r="G2180" s="1">
        <v>0</v>
      </c>
      <c r="H2180" s="1">
        <v>1.59228E-3</v>
      </c>
      <c r="I2180" s="1">
        <v>1.59228E-3</v>
      </c>
      <c r="J2180" s="1">
        <v>1.4917000000000001E-4</v>
      </c>
      <c r="K2180" s="1">
        <v>6.8602200000000002E-3</v>
      </c>
      <c r="L2180" s="1">
        <v>0</v>
      </c>
      <c r="M2180" s="1">
        <v>1.4743300000000001E-4</v>
      </c>
      <c r="N2180" s="1">
        <v>3.50833E-3</v>
      </c>
      <c r="O2180" s="1">
        <v>0</v>
      </c>
      <c r="P2180" s="1">
        <v>1.4703700000000001E-4</v>
      </c>
      <c r="Q2180" s="1">
        <v>7.9382699999999999E-4</v>
      </c>
      <c r="R2180" s="1">
        <v>0</v>
      </c>
    </row>
    <row r="2181" spans="1:18">
      <c r="A2181">
        <v>639875</v>
      </c>
      <c r="B2181">
        <v>5954230</v>
      </c>
      <c r="C2181">
        <v>1.5</v>
      </c>
      <c r="D2181" s="1">
        <v>1.5162699999999999E-3</v>
      </c>
      <c r="E2181" s="1">
        <v>6.8204299999999997E-3</v>
      </c>
      <c r="F2181" s="1">
        <v>3.9822099999999999E-3</v>
      </c>
      <c r="G2181" s="1">
        <v>0</v>
      </c>
      <c r="H2181" s="1">
        <v>1.51227E-3</v>
      </c>
      <c r="I2181" s="1">
        <v>1.51227E-3</v>
      </c>
      <c r="J2181" s="1">
        <v>1.4405900000000001E-4</v>
      </c>
      <c r="K2181" s="1">
        <v>6.66397E-3</v>
      </c>
      <c r="L2181" s="1">
        <v>0</v>
      </c>
      <c r="M2181" s="1">
        <v>1.40025E-4</v>
      </c>
      <c r="N2181" s="1">
        <v>3.4516999999999998E-3</v>
      </c>
      <c r="O2181" s="1">
        <v>0</v>
      </c>
      <c r="P2181" s="1">
        <v>1.40395E-4</v>
      </c>
      <c r="Q2181" s="1">
        <v>7.5489100000000005E-4</v>
      </c>
      <c r="R2181" s="1">
        <v>0</v>
      </c>
    </row>
    <row r="2182" spans="1:18">
      <c r="A2182">
        <v>639975</v>
      </c>
      <c r="B2182">
        <v>5954230</v>
      </c>
      <c r="C2182">
        <v>1.5</v>
      </c>
      <c r="D2182" s="1">
        <v>1.4392299999999999E-3</v>
      </c>
      <c r="E2182" s="1">
        <v>6.0750700000000001E-3</v>
      </c>
      <c r="F2182" s="1">
        <v>3.9205300000000002E-3</v>
      </c>
      <c r="G2182" s="1">
        <v>0</v>
      </c>
      <c r="H2182" s="1">
        <v>1.4287900000000001E-3</v>
      </c>
      <c r="I2182" s="1">
        <v>1.4287900000000001E-3</v>
      </c>
      <c r="J2182" s="1">
        <v>1.3731600000000001E-4</v>
      </c>
      <c r="K2182" s="1">
        <v>7.0507599999999997E-3</v>
      </c>
      <c r="L2182" s="1">
        <v>0</v>
      </c>
      <c r="M2182" s="1">
        <v>1.3229499999999999E-4</v>
      </c>
      <c r="N2182" s="1">
        <v>3.3360999999999998E-3</v>
      </c>
      <c r="O2182" s="1">
        <v>0</v>
      </c>
      <c r="P2182" s="1">
        <v>1.3326200000000001E-4</v>
      </c>
      <c r="Q2182" s="1">
        <v>7.1675899999999997E-4</v>
      </c>
      <c r="R2182" s="1">
        <v>0</v>
      </c>
    </row>
    <row r="2183" spans="1:18">
      <c r="A2183">
        <v>640075</v>
      </c>
      <c r="B2183">
        <v>5954230</v>
      </c>
      <c r="C2183">
        <v>1.5</v>
      </c>
      <c r="D2183" s="1">
        <v>1.3601500000000001E-3</v>
      </c>
      <c r="E2183" s="1">
        <v>5.5848399999999998E-3</v>
      </c>
      <c r="F2183" s="1">
        <v>3.7570300000000002E-3</v>
      </c>
      <c r="G2183" s="1">
        <v>0</v>
      </c>
      <c r="H2183" s="1">
        <v>1.34498E-3</v>
      </c>
      <c r="I2183" s="1">
        <v>1.34498E-3</v>
      </c>
      <c r="J2183" s="1">
        <v>1.2844000000000001E-4</v>
      </c>
      <c r="K2183" s="1">
        <v>6.3765999999999996E-3</v>
      </c>
      <c r="L2183" s="1">
        <v>0</v>
      </c>
      <c r="M2183" s="1">
        <v>1.24535E-4</v>
      </c>
      <c r="N2183" s="1">
        <v>3.3442300000000001E-3</v>
      </c>
      <c r="O2183" s="1">
        <v>0</v>
      </c>
      <c r="P2183" s="1">
        <v>1.2594E-4</v>
      </c>
      <c r="Q2183" s="1">
        <v>7.0067199999999995E-4</v>
      </c>
      <c r="R2183" s="1">
        <v>0</v>
      </c>
    </row>
    <row r="2184" spans="1:18">
      <c r="A2184">
        <v>640175</v>
      </c>
      <c r="B2184">
        <v>5954230</v>
      </c>
      <c r="C2184">
        <v>1.5</v>
      </c>
      <c r="D2184" s="1">
        <v>1.2827800000000001E-3</v>
      </c>
      <c r="E2184" s="1">
        <v>5.4076200000000001E-3</v>
      </c>
      <c r="F2184" s="1">
        <v>3.4664800000000001E-3</v>
      </c>
      <c r="G2184" s="1">
        <v>0</v>
      </c>
      <c r="H2184" s="1">
        <v>1.2641499999999999E-3</v>
      </c>
      <c r="I2184" s="1">
        <v>1.2641499999999999E-3</v>
      </c>
      <c r="J2184" s="1">
        <v>1.1841900000000001E-4</v>
      </c>
      <c r="K2184" s="1">
        <v>6.6282199999999998E-3</v>
      </c>
      <c r="L2184" s="1">
        <v>0</v>
      </c>
      <c r="M2184" s="1">
        <v>1.17051E-4</v>
      </c>
      <c r="N2184" s="1">
        <v>3.15131E-3</v>
      </c>
      <c r="O2184" s="1">
        <v>0</v>
      </c>
      <c r="P2184" s="1">
        <v>1.18776E-4</v>
      </c>
      <c r="Q2184" s="1">
        <v>7.2759799999999998E-4</v>
      </c>
      <c r="R2184" s="1">
        <v>0</v>
      </c>
    </row>
    <row r="2185" spans="1:18">
      <c r="A2185">
        <v>640275</v>
      </c>
      <c r="B2185">
        <v>5954230</v>
      </c>
      <c r="C2185">
        <v>1.5</v>
      </c>
      <c r="D2185" s="1">
        <v>1.2101499999999999E-3</v>
      </c>
      <c r="E2185" s="1">
        <v>5.11715E-3</v>
      </c>
      <c r="F2185" s="1">
        <v>3.2858900000000001E-3</v>
      </c>
      <c r="G2185" s="1">
        <v>0</v>
      </c>
      <c r="H2185" s="1">
        <v>1.1888300000000001E-3</v>
      </c>
      <c r="I2185" s="1">
        <v>1.1888300000000001E-3</v>
      </c>
      <c r="J2185" s="1">
        <v>1.08805E-4</v>
      </c>
      <c r="K2185" s="1">
        <v>6.1086100000000004E-3</v>
      </c>
      <c r="L2185" s="1">
        <v>0</v>
      </c>
      <c r="M2185" s="1">
        <v>1.1007599999999999E-4</v>
      </c>
      <c r="N2185" s="1">
        <v>3.04192E-3</v>
      </c>
      <c r="O2185" s="1">
        <v>0</v>
      </c>
      <c r="P2185" s="1">
        <v>1.12051E-4</v>
      </c>
      <c r="Q2185" s="1">
        <v>6.1459800000000005E-4</v>
      </c>
      <c r="R2185" s="1">
        <v>0</v>
      </c>
    </row>
    <row r="2186" spans="1:18">
      <c r="A2186">
        <v>640375</v>
      </c>
      <c r="B2186">
        <v>5954230</v>
      </c>
      <c r="C2186">
        <v>1.5</v>
      </c>
      <c r="D2186" s="1">
        <v>1.1443600000000001E-3</v>
      </c>
      <c r="E2186" s="1">
        <v>5.5102099999999998E-3</v>
      </c>
      <c r="F2186" s="1">
        <v>3.1565199999999999E-3</v>
      </c>
      <c r="G2186" s="1">
        <v>0</v>
      </c>
      <c r="H2186" s="1">
        <v>1.1207599999999999E-3</v>
      </c>
      <c r="I2186" s="1">
        <v>1.1207599999999999E-3</v>
      </c>
      <c r="J2186" s="1">
        <v>1.0075E-4</v>
      </c>
      <c r="K2186" s="1">
        <v>5.90859E-3</v>
      </c>
      <c r="L2186" s="1">
        <v>0</v>
      </c>
      <c r="M2186" s="1">
        <v>1.03774E-4</v>
      </c>
      <c r="N2186" s="1">
        <v>2.9673400000000002E-3</v>
      </c>
      <c r="O2186" s="1">
        <v>0</v>
      </c>
      <c r="P2186" s="1">
        <v>1.0595900000000001E-4</v>
      </c>
      <c r="Q2186" s="1">
        <v>5.6415000000000002E-4</v>
      </c>
      <c r="R2186" s="1">
        <v>0</v>
      </c>
    </row>
    <row r="2187" spans="1:18">
      <c r="A2187">
        <v>640475</v>
      </c>
      <c r="B2187">
        <v>5954230</v>
      </c>
      <c r="C2187">
        <v>1.5</v>
      </c>
      <c r="D2187" s="1">
        <v>1.0861899999999999E-3</v>
      </c>
      <c r="E2187" s="1">
        <v>4.6437300000000004E-3</v>
      </c>
      <c r="F2187" s="1">
        <v>2.9172099999999999E-3</v>
      </c>
      <c r="G2187" s="1">
        <v>0</v>
      </c>
      <c r="H2187" s="1">
        <v>1.0605899999999999E-3</v>
      </c>
      <c r="I2187" s="1">
        <v>1.0605899999999999E-3</v>
      </c>
      <c r="J2187" s="1">
        <v>9.4653800000000005E-5</v>
      </c>
      <c r="K2187" s="1">
        <v>5.9285400000000004E-3</v>
      </c>
      <c r="L2187" s="1">
        <v>0</v>
      </c>
      <c r="M2187" s="1">
        <v>9.8203199999999995E-5</v>
      </c>
      <c r="N2187" s="1">
        <v>2.91728E-3</v>
      </c>
      <c r="O2187" s="1">
        <v>0</v>
      </c>
      <c r="P2187" s="1">
        <v>1.00573E-4</v>
      </c>
      <c r="Q2187" s="1">
        <v>5.53014E-4</v>
      </c>
      <c r="R2187" s="1">
        <v>0</v>
      </c>
    </row>
    <row r="2188" spans="1:18">
      <c r="A2188">
        <v>640575</v>
      </c>
      <c r="B2188">
        <v>5954230</v>
      </c>
      <c r="C2188">
        <v>1.5</v>
      </c>
      <c r="D2188" s="1">
        <v>1.0355200000000001E-3</v>
      </c>
      <c r="E2188" s="1">
        <v>4.5366499999999997E-3</v>
      </c>
      <c r="F2188" s="1">
        <v>2.86273E-3</v>
      </c>
      <c r="G2188" s="1">
        <v>0</v>
      </c>
      <c r="H2188" s="1">
        <v>1.00818E-3</v>
      </c>
      <c r="I2188" s="1">
        <v>1.00818E-3</v>
      </c>
      <c r="J2188" s="1">
        <v>9.0255900000000004E-5</v>
      </c>
      <c r="K2188" s="1">
        <v>5.5468599999999998E-3</v>
      </c>
      <c r="L2188" s="1">
        <v>0</v>
      </c>
      <c r="M2188" s="1">
        <v>9.3350400000000007E-5</v>
      </c>
      <c r="N2188" s="1">
        <v>2.7613999999999998E-3</v>
      </c>
      <c r="O2188" s="1">
        <v>0</v>
      </c>
      <c r="P2188" s="1">
        <v>9.5881199999999999E-5</v>
      </c>
      <c r="Q2188" s="1">
        <v>5.7273199999999995E-4</v>
      </c>
      <c r="R2188" s="1">
        <v>0</v>
      </c>
    </row>
    <row r="2189" spans="1:18">
      <c r="A2189">
        <v>640675</v>
      </c>
      <c r="B2189">
        <v>5954230</v>
      </c>
      <c r="C2189">
        <v>1.5</v>
      </c>
      <c r="D2189" s="1">
        <v>9.9162100000000004E-4</v>
      </c>
      <c r="E2189" s="1">
        <v>4.5527400000000004E-3</v>
      </c>
      <c r="F2189" s="1">
        <v>2.82636E-3</v>
      </c>
      <c r="G2189" s="1">
        <v>0</v>
      </c>
      <c r="H2189" s="1">
        <v>9.6283999999999996E-4</v>
      </c>
      <c r="I2189" s="1">
        <v>9.6283999999999996E-4</v>
      </c>
      <c r="J2189" s="1">
        <v>8.6966999999999996E-5</v>
      </c>
      <c r="K2189" s="1">
        <v>5.6709200000000003E-3</v>
      </c>
      <c r="L2189" s="1">
        <v>0</v>
      </c>
      <c r="M2189" s="1">
        <v>8.9152000000000003E-5</v>
      </c>
      <c r="N2189" s="1">
        <v>2.7806599999999999E-3</v>
      </c>
      <c r="O2189" s="1">
        <v>0</v>
      </c>
      <c r="P2189" s="1">
        <v>9.1816699999999998E-5</v>
      </c>
      <c r="Q2189" s="1">
        <v>5.2885900000000001E-4</v>
      </c>
      <c r="R2189" s="1">
        <v>0</v>
      </c>
    </row>
    <row r="2190" spans="1:18">
      <c r="A2190">
        <v>640775</v>
      </c>
      <c r="B2190">
        <v>5954230</v>
      </c>
      <c r="C2190">
        <v>1.5</v>
      </c>
      <c r="D2190" s="1">
        <v>9.5334499999999997E-4</v>
      </c>
      <c r="E2190" s="1">
        <v>4.4043399999999996E-3</v>
      </c>
      <c r="F2190" s="1">
        <v>2.7099899999999998E-3</v>
      </c>
      <c r="G2190" s="1">
        <v>0</v>
      </c>
      <c r="H2190" s="1">
        <v>9.2344599999999997E-4</v>
      </c>
      <c r="I2190" s="1">
        <v>9.2344599999999997E-4</v>
      </c>
      <c r="J2190" s="1">
        <v>8.4169800000000002E-5</v>
      </c>
      <c r="K2190" s="1">
        <v>5.3759799999999998E-3</v>
      </c>
      <c r="L2190" s="1">
        <v>0</v>
      </c>
      <c r="M2190" s="1">
        <v>8.5504600000000001E-5</v>
      </c>
      <c r="N2190" s="1">
        <v>2.7736000000000002E-3</v>
      </c>
      <c r="O2190" s="1">
        <v>0</v>
      </c>
      <c r="P2190" s="1">
        <v>8.8272599999999999E-5</v>
      </c>
      <c r="Q2190" s="1">
        <v>4.8262000000000001E-4</v>
      </c>
      <c r="R2190" s="1">
        <v>0</v>
      </c>
    </row>
    <row r="2191" spans="1:18">
      <c r="A2191">
        <v>640875</v>
      </c>
      <c r="B2191">
        <v>5954230</v>
      </c>
      <c r="C2191">
        <v>1.5</v>
      </c>
      <c r="D2191" s="1">
        <v>9.1979300000000002E-4</v>
      </c>
      <c r="E2191" s="1">
        <v>4.3171099999999999E-3</v>
      </c>
      <c r="F2191" s="1">
        <v>2.4985699999999999E-3</v>
      </c>
      <c r="G2191" s="1">
        <v>0</v>
      </c>
      <c r="H2191" s="1">
        <v>8.8911600000000002E-4</v>
      </c>
      <c r="I2191" s="1">
        <v>8.8911600000000002E-4</v>
      </c>
      <c r="J2191" s="1">
        <v>8.1513899999999999E-5</v>
      </c>
      <c r="K2191" s="1">
        <v>5.3073599999999997E-3</v>
      </c>
      <c r="L2191" s="1">
        <v>0</v>
      </c>
      <c r="M2191" s="1">
        <v>8.2325599999999997E-5</v>
      </c>
      <c r="N2191" s="1">
        <v>2.6992299999999999E-3</v>
      </c>
      <c r="O2191" s="1">
        <v>0</v>
      </c>
      <c r="P2191" s="1">
        <v>8.5165899999999997E-5</v>
      </c>
      <c r="Q2191" s="1">
        <v>4.5965999999999997E-4</v>
      </c>
      <c r="R2191" s="1">
        <v>0</v>
      </c>
    </row>
    <row r="2192" spans="1:18">
      <c r="A2192">
        <v>640975</v>
      </c>
      <c r="B2192">
        <v>5954230</v>
      </c>
      <c r="C2192">
        <v>1.5</v>
      </c>
      <c r="D2192" s="1">
        <v>8.89824E-4</v>
      </c>
      <c r="E2192" s="1">
        <v>4.2572900000000004E-3</v>
      </c>
      <c r="F2192" s="1">
        <v>2.5421799999999998E-3</v>
      </c>
      <c r="G2192" s="1">
        <v>0</v>
      </c>
      <c r="H2192" s="1">
        <v>8.5871400000000001E-4</v>
      </c>
      <c r="I2192" s="1">
        <v>8.5871400000000001E-4</v>
      </c>
      <c r="J2192" s="1">
        <v>7.8862999999999994E-5</v>
      </c>
      <c r="K2192" s="1">
        <v>5.4106199999999997E-3</v>
      </c>
      <c r="L2192" s="1">
        <v>0</v>
      </c>
      <c r="M2192" s="1">
        <v>7.9510600000000004E-5</v>
      </c>
      <c r="N2192" s="1">
        <v>2.5879599999999998E-3</v>
      </c>
      <c r="O2192" s="1">
        <v>0</v>
      </c>
      <c r="P2192" s="1">
        <v>8.2391099999999998E-5</v>
      </c>
      <c r="Q2192" s="1">
        <v>4.6736500000000002E-4</v>
      </c>
      <c r="R2192" s="1">
        <v>0</v>
      </c>
    </row>
    <row r="2193" spans="1:18">
      <c r="A2193">
        <v>641075</v>
      </c>
      <c r="B2193">
        <v>5954230</v>
      </c>
      <c r="C2193">
        <v>1.5</v>
      </c>
      <c r="D2193" s="1">
        <v>8.62811E-4</v>
      </c>
      <c r="E2193" s="1">
        <v>3.9492299999999998E-3</v>
      </c>
      <c r="F2193" s="1">
        <v>2.4656299999999999E-3</v>
      </c>
      <c r="G2193" s="1">
        <v>0</v>
      </c>
      <c r="H2193" s="1">
        <v>8.3158500000000003E-4</v>
      </c>
      <c r="I2193" s="1">
        <v>8.3158500000000003E-4</v>
      </c>
      <c r="J2193" s="1">
        <v>7.6283200000000002E-5</v>
      </c>
      <c r="K2193" s="1">
        <v>5.1873700000000002E-3</v>
      </c>
      <c r="L2193" s="1">
        <v>0</v>
      </c>
      <c r="M2193" s="1">
        <v>7.6998500000000005E-5</v>
      </c>
      <c r="N2193" s="1">
        <v>2.5267200000000001E-3</v>
      </c>
      <c r="O2193" s="1">
        <v>0</v>
      </c>
      <c r="P2193" s="1">
        <v>7.9889900000000002E-5</v>
      </c>
      <c r="Q2193" s="1">
        <v>4.6807499999999998E-4</v>
      </c>
      <c r="R2193" s="1">
        <v>0</v>
      </c>
    </row>
    <row r="2194" spans="1:18">
      <c r="A2194">
        <v>641175</v>
      </c>
      <c r="B2194">
        <v>5954230</v>
      </c>
      <c r="C2194">
        <v>1.5</v>
      </c>
      <c r="D2194" s="1">
        <v>8.3794999999999996E-4</v>
      </c>
      <c r="E2194" s="1">
        <v>3.9905699999999997E-3</v>
      </c>
      <c r="F2194" s="1">
        <v>2.3797800000000002E-3</v>
      </c>
      <c r="G2194" s="1">
        <v>0</v>
      </c>
      <c r="H2194" s="1">
        <v>8.06904E-4</v>
      </c>
      <c r="I2194" s="1">
        <v>8.06904E-4</v>
      </c>
      <c r="J2194" s="1">
        <v>7.3850599999999994E-5</v>
      </c>
      <c r="K2194" s="1">
        <v>4.97825E-3</v>
      </c>
      <c r="L2194" s="1">
        <v>0</v>
      </c>
      <c r="M2194" s="1">
        <v>7.4713299999999995E-5</v>
      </c>
      <c r="N2194" s="1">
        <v>2.5332499999999999E-3</v>
      </c>
      <c r="O2194" s="1">
        <v>0</v>
      </c>
      <c r="P2194" s="1">
        <v>7.7587899999999996E-5</v>
      </c>
      <c r="Q2194" s="1">
        <v>4.62616E-4</v>
      </c>
      <c r="R2194" s="1">
        <v>0</v>
      </c>
    </row>
    <row r="2195" spans="1:18">
      <c r="A2195">
        <v>641275</v>
      </c>
      <c r="B2195">
        <v>5954230</v>
      </c>
      <c r="C2195">
        <v>1.5</v>
      </c>
      <c r="D2195" s="1">
        <v>8.1491300000000001E-4</v>
      </c>
      <c r="E2195" s="1">
        <v>4.0207000000000003E-3</v>
      </c>
      <c r="F2195" s="1">
        <v>2.3034499999999999E-3</v>
      </c>
      <c r="G2195" s="1">
        <v>0</v>
      </c>
      <c r="H2195" s="1">
        <v>7.8430500000000001E-4</v>
      </c>
      <c r="I2195" s="1">
        <v>7.8430500000000001E-4</v>
      </c>
      <c r="J2195" s="1">
        <v>7.1648099999999996E-5</v>
      </c>
      <c r="K2195" s="1">
        <v>4.7833199999999998E-3</v>
      </c>
      <c r="L2195" s="1">
        <v>0</v>
      </c>
      <c r="M2195" s="1">
        <v>7.2620799999999994E-5</v>
      </c>
      <c r="N2195" s="1">
        <v>2.4467999999999998E-3</v>
      </c>
      <c r="O2195" s="1">
        <v>0</v>
      </c>
      <c r="P2195" s="1">
        <v>7.5454899999999995E-5</v>
      </c>
      <c r="Q2195" s="1">
        <v>4.3046700000000002E-4</v>
      </c>
      <c r="R2195" s="1">
        <v>0</v>
      </c>
    </row>
    <row r="2196" spans="1:18">
      <c r="A2196">
        <v>641375</v>
      </c>
      <c r="B2196">
        <v>5954230</v>
      </c>
      <c r="C2196">
        <v>1.5</v>
      </c>
      <c r="D2196" s="1">
        <v>7.9318900000000003E-4</v>
      </c>
      <c r="E2196" s="1">
        <v>3.96671E-3</v>
      </c>
      <c r="F2196" s="1">
        <v>2.2474600000000002E-3</v>
      </c>
      <c r="G2196" s="1">
        <v>0</v>
      </c>
      <c r="H2196" s="1">
        <v>7.6324800000000001E-4</v>
      </c>
      <c r="I2196" s="1">
        <v>7.6324800000000001E-4</v>
      </c>
      <c r="J2196" s="1">
        <v>6.9678000000000006E-5</v>
      </c>
      <c r="K2196" s="1">
        <v>4.61839E-3</v>
      </c>
      <c r="L2196" s="1">
        <v>0</v>
      </c>
      <c r="M2196" s="1">
        <v>7.0671000000000002E-5</v>
      </c>
      <c r="N2196" s="1">
        <v>2.3257199999999999E-3</v>
      </c>
      <c r="O2196" s="1">
        <v>0</v>
      </c>
      <c r="P2196" s="1">
        <v>7.3443399999999995E-5</v>
      </c>
      <c r="Q2196" s="1">
        <v>3.9493500000000001E-4</v>
      </c>
      <c r="R2196" s="1">
        <v>0</v>
      </c>
    </row>
    <row r="2197" spans="1:18">
      <c r="A2197">
        <v>636375</v>
      </c>
      <c r="B2197">
        <v>5954330</v>
      </c>
      <c r="C2197">
        <v>1.5</v>
      </c>
      <c r="D2197" s="1">
        <v>3.2999199999999998E-4</v>
      </c>
      <c r="E2197" s="1">
        <v>4.05463E-3</v>
      </c>
      <c r="F2197" s="1">
        <v>1.2322500000000001E-3</v>
      </c>
      <c r="G2197" s="1">
        <v>0</v>
      </c>
      <c r="H2197" s="1">
        <v>3.88771E-4</v>
      </c>
      <c r="I2197" s="1">
        <v>3.88771E-4</v>
      </c>
      <c r="J2197" s="1">
        <v>3.7044E-5</v>
      </c>
      <c r="K2197" s="1">
        <v>4.5317700000000001E-3</v>
      </c>
      <c r="L2197" s="1">
        <v>0</v>
      </c>
      <c r="M2197" s="1">
        <v>3.5997300000000002E-5</v>
      </c>
      <c r="N2197" s="1">
        <v>2.32395E-3</v>
      </c>
      <c r="O2197" s="1">
        <v>0</v>
      </c>
      <c r="P2197" s="1">
        <v>3.0554800000000001E-5</v>
      </c>
      <c r="Q2197" s="1">
        <v>3.9478400000000002E-4</v>
      </c>
      <c r="R2197" s="1">
        <v>0</v>
      </c>
    </row>
    <row r="2198" spans="1:18">
      <c r="A2198">
        <v>636475</v>
      </c>
      <c r="B2198">
        <v>5954330</v>
      </c>
      <c r="C2198">
        <v>1.5</v>
      </c>
      <c r="D2198" s="1">
        <v>3.4326799999999998E-4</v>
      </c>
      <c r="E2198" s="1">
        <v>4.1486800000000001E-3</v>
      </c>
      <c r="F2198" s="1">
        <v>1.30838E-3</v>
      </c>
      <c r="G2198" s="1">
        <v>0</v>
      </c>
      <c r="H2198" s="1">
        <v>4.0239300000000002E-4</v>
      </c>
      <c r="I2198" s="1">
        <v>4.0239300000000002E-4</v>
      </c>
      <c r="J2198" s="1">
        <v>3.8351099999999999E-5</v>
      </c>
      <c r="K2198" s="1">
        <v>4.8442399999999997E-3</v>
      </c>
      <c r="L2198" s="1">
        <v>0</v>
      </c>
      <c r="M2198" s="1">
        <v>3.7258600000000003E-5</v>
      </c>
      <c r="N2198" s="1">
        <v>2.3539899999999998E-3</v>
      </c>
      <c r="O2198" s="1">
        <v>0</v>
      </c>
      <c r="P2198" s="1">
        <v>3.1783999999999999E-5</v>
      </c>
      <c r="Q2198" s="1">
        <v>4.0571999999999998E-4</v>
      </c>
      <c r="R2198" s="1">
        <v>0</v>
      </c>
    </row>
    <row r="2199" spans="1:18">
      <c r="A2199">
        <v>636575</v>
      </c>
      <c r="B2199">
        <v>5954330</v>
      </c>
      <c r="C2199">
        <v>1.5</v>
      </c>
      <c r="D2199" s="1">
        <v>3.57027E-4</v>
      </c>
      <c r="E2199" s="1">
        <v>4.1679000000000004E-3</v>
      </c>
      <c r="F2199" s="1">
        <v>1.31598E-3</v>
      </c>
      <c r="G2199" s="1">
        <v>0</v>
      </c>
      <c r="H2199" s="1">
        <v>4.1621399999999998E-4</v>
      </c>
      <c r="I2199" s="1">
        <v>4.1621399999999998E-4</v>
      </c>
      <c r="J2199" s="1">
        <v>3.9669200000000003E-5</v>
      </c>
      <c r="K2199" s="1">
        <v>4.9588399999999999E-3</v>
      </c>
      <c r="L2199" s="1">
        <v>0</v>
      </c>
      <c r="M2199" s="1">
        <v>3.8538399999999997E-5</v>
      </c>
      <c r="N2199" s="1">
        <v>2.4347000000000001E-3</v>
      </c>
      <c r="O2199" s="1">
        <v>0</v>
      </c>
      <c r="P2199" s="1">
        <v>3.3058000000000001E-5</v>
      </c>
      <c r="Q2199" s="1">
        <v>4.1837899999999997E-4</v>
      </c>
      <c r="R2199" s="1">
        <v>0</v>
      </c>
    </row>
    <row r="2200" spans="1:18">
      <c r="A2200">
        <v>636675</v>
      </c>
      <c r="B2200">
        <v>5954330</v>
      </c>
      <c r="C2200">
        <v>1.5</v>
      </c>
      <c r="D2200" s="1">
        <v>3.7126200000000002E-4</v>
      </c>
      <c r="E2200" s="1">
        <v>4.1381400000000002E-3</v>
      </c>
      <c r="F2200" s="1">
        <v>1.3494900000000001E-3</v>
      </c>
      <c r="G2200" s="1">
        <v>0</v>
      </c>
      <c r="H2200" s="1">
        <v>4.3019199999999998E-4</v>
      </c>
      <c r="I2200" s="1">
        <v>4.3019199999999998E-4</v>
      </c>
      <c r="J2200" s="1">
        <v>4.0988999999999997E-5</v>
      </c>
      <c r="K2200" s="1">
        <v>5.0558599999999997E-3</v>
      </c>
      <c r="L2200" s="1">
        <v>0</v>
      </c>
      <c r="M2200" s="1">
        <v>3.9832600000000002E-5</v>
      </c>
      <c r="N2200" s="1">
        <v>2.4757400000000001E-3</v>
      </c>
      <c r="O2200" s="1">
        <v>0</v>
      </c>
      <c r="P2200" s="1">
        <v>3.4376099999999998E-5</v>
      </c>
      <c r="Q2200" s="1">
        <v>4.3254300000000002E-4</v>
      </c>
      <c r="R2200" s="1">
        <v>0</v>
      </c>
    </row>
    <row r="2201" spans="1:18">
      <c r="A2201">
        <v>636775</v>
      </c>
      <c r="B2201">
        <v>5954330</v>
      </c>
      <c r="C2201">
        <v>1.5</v>
      </c>
      <c r="D2201" s="1">
        <v>3.86072E-4</v>
      </c>
      <c r="E2201" s="1">
        <v>4.2390700000000002E-3</v>
      </c>
      <c r="F2201" s="1">
        <v>1.3796699999999999E-3</v>
      </c>
      <c r="G2201" s="1">
        <v>0</v>
      </c>
      <c r="H2201" s="1">
        <v>4.4439300000000001E-4</v>
      </c>
      <c r="I2201" s="1">
        <v>4.4439300000000001E-4</v>
      </c>
      <c r="J2201" s="1">
        <v>4.2323600000000003E-5</v>
      </c>
      <c r="K2201" s="1">
        <v>4.9824200000000004E-3</v>
      </c>
      <c r="L2201" s="1">
        <v>0</v>
      </c>
      <c r="M2201" s="1">
        <v>4.1147499999999999E-5</v>
      </c>
      <c r="N2201" s="1">
        <v>2.5099100000000002E-3</v>
      </c>
      <c r="O2201" s="1">
        <v>0</v>
      </c>
      <c r="P2201" s="1">
        <v>3.5747400000000003E-5</v>
      </c>
      <c r="Q2201" s="1">
        <v>4.4761300000000003E-4</v>
      </c>
      <c r="R2201" s="1">
        <v>0</v>
      </c>
    </row>
    <row r="2202" spans="1:18">
      <c r="A2202">
        <v>636875</v>
      </c>
      <c r="B2202">
        <v>5954330</v>
      </c>
      <c r="C2202">
        <v>1.5</v>
      </c>
      <c r="D2202" s="1">
        <v>4.0152699999999999E-4</v>
      </c>
      <c r="E2202" s="1">
        <v>4.0771999999999996E-3</v>
      </c>
      <c r="F2202" s="1">
        <v>1.4400999999999999E-3</v>
      </c>
      <c r="G2202" s="1">
        <v>0</v>
      </c>
      <c r="H2202" s="1">
        <v>4.5886499999999998E-4</v>
      </c>
      <c r="I2202" s="1">
        <v>4.5886499999999998E-4</v>
      </c>
      <c r="J2202" s="1">
        <v>4.3676600000000001E-5</v>
      </c>
      <c r="K2202" s="1">
        <v>5.0980799999999996E-3</v>
      </c>
      <c r="L2202" s="1">
        <v>0</v>
      </c>
      <c r="M2202" s="1">
        <v>4.2487500000000003E-5</v>
      </c>
      <c r="N2202" s="1">
        <v>2.5841499999999999E-3</v>
      </c>
      <c r="O2202" s="1">
        <v>0</v>
      </c>
      <c r="P2202" s="1">
        <v>3.7178400000000003E-5</v>
      </c>
      <c r="Q2202" s="1">
        <v>4.6251300000000001E-4</v>
      </c>
      <c r="R2202" s="1">
        <v>0</v>
      </c>
    </row>
    <row r="2203" spans="1:18">
      <c r="A2203">
        <v>636975</v>
      </c>
      <c r="B2203">
        <v>5954330</v>
      </c>
      <c r="C2203">
        <v>1.5</v>
      </c>
      <c r="D2203" s="1">
        <v>4.1781000000000001E-4</v>
      </c>
      <c r="E2203" s="1">
        <v>4.0391699999999999E-3</v>
      </c>
      <c r="F2203" s="1">
        <v>1.62565E-3</v>
      </c>
      <c r="G2203" s="1">
        <v>0</v>
      </c>
      <c r="H2203" s="1">
        <v>4.7374899999999998E-4</v>
      </c>
      <c r="I2203" s="1">
        <v>4.7374899999999998E-4</v>
      </c>
      <c r="J2203" s="1">
        <v>4.5044599999999999E-5</v>
      </c>
      <c r="K2203" s="1">
        <v>5.3926199999999999E-3</v>
      </c>
      <c r="L2203" s="1">
        <v>0</v>
      </c>
      <c r="M2203" s="1">
        <v>4.3865700000000003E-5</v>
      </c>
      <c r="N2203" s="1">
        <v>2.68038E-3</v>
      </c>
      <c r="O2203" s="1">
        <v>0</v>
      </c>
      <c r="P2203" s="1">
        <v>3.8686100000000002E-5</v>
      </c>
      <c r="Q2203" s="1">
        <v>4.5840300000000002E-4</v>
      </c>
      <c r="R2203" s="1">
        <v>0</v>
      </c>
    </row>
    <row r="2204" spans="1:18">
      <c r="A2204">
        <v>637075</v>
      </c>
      <c r="B2204">
        <v>5954330</v>
      </c>
      <c r="C2204">
        <v>1.5</v>
      </c>
      <c r="D2204" s="1">
        <v>4.35048E-4</v>
      </c>
      <c r="E2204" s="1">
        <v>4.1633299999999998E-3</v>
      </c>
      <c r="F2204" s="1">
        <v>1.8790899999999999E-3</v>
      </c>
      <c r="G2204" s="1">
        <v>0</v>
      </c>
      <c r="H2204" s="1">
        <v>4.89168E-4</v>
      </c>
      <c r="I2204" s="1">
        <v>4.89168E-4</v>
      </c>
      <c r="J2204" s="1">
        <v>4.6370499999999999E-5</v>
      </c>
      <c r="K2204" s="1">
        <v>5.7121100000000003E-3</v>
      </c>
      <c r="L2204" s="1">
        <v>0</v>
      </c>
      <c r="M2204" s="1">
        <v>4.5293300000000002E-5</v>
      </c>
      <c r="N2204" s="1">
        <v>2.7274700000000001E-3</v>
      </c>
      <c r="O2204" s="1">
        <v>0</v>
      </c>
      <c r="P2204" s="1">
        <v>4.0282299999999999E-5</v>
      </c>
      <c r="Q2204" s="1">
        <v>4.3807600000000003E-4</v>
      </c>
      <c r="R2204" s="1">
        <v>0</v>
      </c>
    </row>
    <row r="2205" spans="1:18">
      <c r="A2205">
        <v>637175</v>
      </c>
      <c r="B2205">
        <v>5954330</v>
      </c>
      <c r="C2205">
        <v>1.5</v>
      </c>
      <c r="D2205" s="1">
        <v>4.53547E-4</v>
      </c>
      <c r="E2205" s="1">
        <v>4.0354500000000003E-3</v>
      </c>
      <c r="F2205" s="1">
        <v>1.8197300000000001E-3</v>
      </c>
      <c r="G2205" s="1">
        <v>0</v>
      </c>
      <c r="H2205" s="1">
        <v>5.0539300000000003E-4</v>
      </c>
      <c r="I2205" s="1">
        <v>5.0539300000000003E-4</v>
      </c>
      <c r="J2205" s="1">
        <v>4.7565000000000003E-5</v>
      </c>
      <c r="K2205" s="1">
        <v>5.52624E-3</v>
      </c>
      <c r="L2205" s="1">
        <v>0</v>
      </c>
      <c r="M2205" s="1">
        <v>4.6795700000000003E-5</v>
      </c>
      <c r="N2205" s="1">
        <v>2.8112300000000001E-3</v>
      </c>
      <c r="O2205" s="1">
        <v>0</v>
      </c>
      <c r="P2205" s="1">
        <v>4.19951E-5</v>
      </c>
      <c r="Q2205" s="1">
        <v>4.4594200000000001E-4</v>
      </c>
      <c r="R2205" s="1">
        <v>0</v>
      </c>
    </row>
    <row r="2206" spans="1:18">
      <c r="A2206">
        <v>637275</v>
      </c>
      <c r="B2206">
        <v>5954330</v>
      </c>
      <c r="C2206">
        <v>1.5</v>
      </c>
      <c r="D2206" s="1">
        <v>4.7364599999999998E-4</v>
      </c>
      <c r="E2206" s="1">
        <v>4.5512599999999997E-3</v>
      </c>
      <c r="F2206" s="1">
        <v>2.0836100000000001E-3</v>
      </c>
      <c r="G2206" s="1">
        <v>0</v>
      </c>
      <c r="H2206" s="1">
        <v>5.2274000000000005E-4</v>
      </c>
      <c r="I2206" s="1">
        <v>5.2274000000000005E-4</v>
      </c>
      <c r="J2206" s="1">
        <v>4.85558E-5</v>
      </c>
      <c r="K2206" s="1">
        <v>5.7046600000000003E-3</v>
      </c>
      <c r="L2206" s="1">
        <v>0</v>
      </c>
      <c r="M2206" s="1">
        <v>4.8401900000000002E-5</v>
      </c>
      <c r="N2206" s="1">
        <v>2.7956999999999999E-3</v>
      </c>
      <c r="O2206" s="1">
        <v>0</v>
      </c>
      <c r="P2206" s="1">
        <v>4.3856100000000002E-5</v>
      </c>
      <c r="Q2206" s="1">
        <v>4.4981699999999998E-4</v>
      </c>
      <c r="R2206" s="1">
        <v>0</v>
      </c>
    </row>
    <row r="2207" spans="1:18">
      <c r="A2207">
        <v>637375</v>
      </c>
      <c r="B2207">
        <v>5954330</v>
      </c>
      <c r="C2207">
        <v>1.5</v>
      </c>
      <c r="D2207" s="1">
        <v>4.9573900000000003E-4</v>
      </c>
      <c r="E2207" s="1">
        <v>4.4337700000000001E-3</v>
      </c>
      <c r="F2207" s="1">
        <v>2.21952E-3</v>
      </c>
      <c r="G2207" s="1">
        <v>0</v>
      </c>
      <c r="H2207" s="1">
        <v>5.4158600000000004E-4</v>
      </c>
      <c r="I2207" s="1">
        <v>5.4158600000000004E-4</v>
      </c>
      <c r="J2207" s="1">
        <v>4.9441699999999998E-5</v>
      </c>
      <c r="K2207" s="1">
        <v>5.6774099999999999E-3</v>
      </c>
      <c r="L2207" s="1">
        <v>0</v>
      </c>
      <c r="M2207" s="1">
        <v>5.0146799999999999E-5</v>
      </c>
      <c r="N2207" s="1">
        <v>2.7396899999999999E-3</v>
      </c>
      <c r="O2207" s="1">
        <v>0</v>
      </c>
      <c r="P2207" s="1">
        <v>4.5901700000000001E-5</v>
      </c>
      <c r="Q2207" s="1">
        <v>4.8955299999999999E-4</v>
      </c>
      <c r="R2207" s="1">
        <v>0</v>
      </c>
    </row>
    <row r="2208" spans="1:18">
      <c r="A2208">
        <v>637475</v>
      </c>
      <c r="B2208">
        <v>5954330</v>
      </c>
      <c r="C2208">
        <v>1.5</v>
      </c>
      <c r="D2208" s="1">
        <v>5.2017800000000005E-4</v>
      </c>
      <c r="E2208" s="1">
        <v>4.7778400000000002E-3</v>
      </c>
      <c r="F2208" s="1">
        <v>2.2363399999999999E-3</v>
      </c>
      <c r="G2208" s="1">
        <v>0</v>
      </c>
      <c r="H2208" s="1">
        <v>5.6232099999999996E-4</v>
      </c>
      <c r="I2208" s="1">
        <v>5.6232099999999996E-4</v>
      </c>
      <c r="J2208" s="1">
        <v>5.0596100000000002E-5</v>
      </c>
      <c r="K2208" s="1">
        <v>5.6475700000000002E-3</v>
      </c>
      <c r="L2208" s="1">
        <v>0</v>
      </c>
      <c r="M2208" s="1">
        <v>5.2066800000000001E-5</v>
      </c>
      <c r="N2208" s="1">
        <v>2.7751999999999998E-3</v>
      </c>
      <c r="O2208" s="1">
        <v>0</v>
      </c>
      <c r="P2208" s="1">
        <v>4.8164700000000003E-5</v>
      </c>
      <c r="Q2208" s="1">
        <v>5.5675899999999999E-4</v>
      </c>
      <c r="R2208" s="1">
        <v>0</v>
      </c>
    </row>
    <row r="2209" spans="1:18">
      <c r="A2209">
        <v>637575</v>
      </c>
      <c r="B2209">
        <v>5954330</v>
      </c>
      <c r="C2209">
        <v>1.5</v>
      </c>
      <c r="D2209" s="1">
        <v>5.4725300000000004E-4</v>
      </c>
      <c r="E2209" s="1">
        <v>4.6910700000000003E-3</v>
      </c>
      <c r="F2209" s="1">
        <v>2.0445200000000002E-3</v>
      </c>
      <c r="G2209" s="1">
        <v>0</v>
      </c>
      <c r="H2209" s="1">
        <v>5.8532699999999996E-4</v>
      </c>
      <c r="I2209" s="1">
        <v>5.8532699999999996E-4</v>
      </c>
      <c r="J2209" s="1">
        <v>5.25575E-5</v>
      </c>
      <c r="K2209" s="1">
        <v>5.5254900000000001E-3</v>
      </c>
      <c r="L2209" s="1">
        <v>0</v>
      </c>
      <c r="M2209" s="1">
        <v>5.4197000000000003E-5</v>
      </c>
      <c r="N2209" s="1">
        <v>2.91055E-3</v>
      </c>
      <c r="O2209" s="1">
        <v>0</v>
      </c>
      <c r="P2209" s="1">
        <v>5.0671499999999998E-5</v>
      </c>
      <c r="Q2209" s="1">
        <v>5.9013900000000005E-4</v>
      </c>
      <c r="R2209" s="1">
        <v>0</v>
      </c>
    </row>
    <row r="2210" spans="1:18">
      <c r="A2210">
        <v>637675</v>
      </c>
      <c r="B2210">
        <v>5954330</v>
      </c>
      <c r="C2210">
        <v>1.5</v>
      </c>
      <c r="D2210" s="1">
        <v>5.7707400000000001E-4</v>
      </c>
      <c r="E2210" s="1">
        <v>5.0256299999999997E-3</v>
      </c>
      <c r="F2210" s="1">
        <v>2.0682399999999998E-3</v>
      </c>
      <c r="G2210" s="1">
        <v>0</v>
      </c>
      <c r="H2210" s="1">
        <v>6.1093400000000004E-4</v>
      </c>
      <c r="I2210" s="1">
        <v>6.1093400000000004E-4</v>
      </c>
      <c r="J2210" s="1">
        <v>5.5604099999999998E-5</v>
      </c>
      <c r="K2210" s="1">
        <v>5.88274E-3</v>
      </c>
      <c r="L2210" s="1">
        <v>0</v>
      </c>
      <c r="M2210" s="1">
        <v>5.6567999999999998E-5</v>
      </c>
      <c r="N2210" s="1">
        <v>2.9403699999999999E-3</v>
      </c>
      <c r="O2210" s="1">
        <v>0</v>
      </c>
      <c r="P2210" s="1">
        <v>5.3432800000000001E-5</v>
      </c>
      <c r="Q2210" s="1">
        <v>5.30628E-4</v>
      </c>
      <c r="R2210" s="1">
        <v>0</v>
      </c>
    </row>
    <row r="2211" spans="1:18">
      <c r="A2211">
        <v>637775</v>
      </c>
      <c r="B2211">
        <v>5954330</v>
      </c>
      <c r="C2211">
        <v>1.5</v>
      </c>
      <c r="D2211" s="1">
        <v>6.0973500000000003E-4</v>
      </c>
      <c r="E2211" s="1">
        <v>5.1757499999999998E-3</v>
      </c>
      <c r="F2211" s="1">
        <v>2.3174599999999999E-3</v>
      </c>
      <c r="G2211" s="1">
        <v>0</v>
      </c>
      <c r="H2211" s="1">
        <v>6.3952799999999999E-4</v>
      </c>
      <c r="I2211" s="1">
        <v>6.3952799999999999E-4</v>
      </c>
      <c r="J2211" s="1">
        <v>5.9341700000000001E-5</v>
      </c>
      <c r="K2211" s="1">
        <v>6.1711099999999996E-3</v>
      </c>
      <c r="L2211" s="1">
        <v>0</v>
      </c>
      <c r="M2211" s="1">
        <v>5.9215600000000003E-5</v>
      </c>
      <c r="N2211" s="1">
        <v>3.0521900000000002E-3</v>
      </c>
      <c r="O2211" s="1">
        <v>0</v>
      </c>
      <c r="P2211" s="1">
        <v>5.6456899999999998E-5</v>
      </c>
      <c r="Q2211" s="1">
        <v>5.1682300000000002E-4</v>
      </c>
      <c r="R2211" s="1">
        <v>0</v>
      </c>
    </row>
    <row r="2212" spans="1:18">
      <c r="A2212">
        <v>637875</v>
      </c>
      <c r="B2212">
        <v>5954330</v>
      </c>
      <c r="C2212">
        <v>1.5</v>
      </c>
      <c r="D2212" s="1">
        <v>6.4535999999999999E-4</v>
      </c>
      <c r="E2212" s="1">
        <v>5.8715499999999997E-3</v>
      </c>
      <c r="F2212" s="1">
        <v>2.5259000000000002E-3</v>
      </c>
      <c r="G2212" s="1">
        <v>0</v>
      </c>
      <c r="H2212" s="1">
        <v>6.7157800000000004E-4</v>
      </c>
      <c r="I2212" s="1">
        <v>6.7157800000000004E-4</v>
      </c>
      <c r="J2212" s="1">
        <v>6.2830399999999994E-5</v>
      </c>
      <c r="K2212" s="1">
        <v>6.3060099999999999E-3</v>
      </c>
      <c r="L2212" s="1">
        <v>0</v>
      </c>
      <c r="M2212" s="1">
        <v>6.2183199999999998E-5</v>
      </c>
      <c r="N2212" s="1">
        <v>3.1568199999999999E-3</v>
      </c>
      <c r="O2212" s="1">
        <v>0</v>
      </c>
      <c r="P2212" s="1">
        <v>5.9755500000000001E-5</v>
      </c>
      <c r="Q2212" s="1">
        <v>5.6638000000000001E-4</v>
      </c>
      <c r="R2212" s="1">
        <v>0</v>
      </c>
    </row>
    <row r="2213" spans="1:18">
      <c r="A2213">
        <v>637975</v>
      </c>
      <c r="B2213">
        <v>5954330</v>
      </c>
      <c r="C2213">
        <v>1.5</v>
      </c>
      <c r="D2213" s="1">
        <v>6.84569E-4</v>
      </c>
      <c r="E2213" s="1">
        <v>6.1867099999999998E-3</v>
      </c>
      <c r="F2213" s="1">
        <v>2.61166E-3</v>
      </c>
      <c r="G2213" s="1">
        <v>0</v>
      </c>
      <c r="H2213" s="1">
        <v>7.0794100000000002E-4</v>
      </c>
      <c r="I2213" s="1">
        <v>7.0794100000000002E-4</v>
      </c>
      <c r="J2213" s="1">
        <v>6.5463799999999995E-5</v>
      </c>
      <c r="K2213" s="1">
        <v>6.36573E-3</v>
      </c>
      <c r="L2213" s="1">
        <v>0</v>
      </c>
      <c r="M2213" s="1">
        <v>6.5550100000000001E-5</v>
      </c>
      <c r="N2213" s="1">
        <v>3.2718600000000001E-3</v>
      </c>
      <c r="O2213" s="1">
        <v>0</v>
      </c>
      <c r="P2213" s="1">
        <v>6.3386000000000006E-5</v>
      </c>
      <c r="Q2213" s="1">
        <v>6.7710100000000005E-4</v>
      </c>
      <c r="R2213" s="1">
        <v>0</v>
      </c>
    </row>
    <row r="2214" spans="1:18">
      <c r="A2214">
        <v>638075</v>
      </c>
      <c r="B2214">
        <v>5954330</v>
      </c>
      <c r="C2214">
        <v>1.5</v>
      </c>
      <c r="D2214" s="1">
        <v>7.2854599999999995E-4</v>
      </c>
      <c r="E2214" s="1">
        <v>6.33974E-3</v>
      </c>
      <c r="F2214" s="1">
        <v>2.4358700000000001E-3</v>
      </c>
      <c r="G2214" s="1">
        <v>0</v>
      </c>
      <c r="H2214" s="1">
        <v>7.4978000000000002E-4</v>
      </c>
      <c r="I2214" s="1">
        <v>7.4978000000000002E-4</v>
      </c>
      <c r="J2214" s="1">
        <v>6.7648099999999994E-5</v>
      </c>
      <c r="K2214" s="1">
        <v>6.4407800000000001E-3</v>
      </c>
      <c r="L2214" s="1">
        <v>0</v>
      </c>
      <c r="M2214" s="1">
        <v>6.9424099999999998E-5</v>
      </c>
      <c r="N2214" s="1">
        <v>3.1865000000000001E-3</v>
      </c>
      <c r="O2214" s="1">
        <v>0</v>
      </c>
      <c r="P2214" s="1">
        <v>6.7457899999999997E-5</v>
      </c>
      <c r="Q2214" s="1">
        <v>7.0091800000000003E-4</v>
      </c>
      <c r="R2214" s="1">
        <v>0</v>
      </c>
    </row>
    <row r="2215" spans="1:18">
      <c r="A2215">
        <v>638175</v>
      </c>
      <c r="B2215">
        <v>5954330</v>
      </c>
      <c r="C2215">
        <v>1.5</v>
      </c>
      <c r="D2215" s="1">
        <v>7.7944600000000005E-4</v>
      </c>
      <c r="E2215" s="1">
        <v>6.0466299999999999E-3</v>
      </c>
      <c r="F2215" s="1">
        <v>2.6770100000000001E-3</v>
      </c>
      <c r="G2215" s="1">
        <v>0</v>
      </c>
      <c r="H2215" s="1">
        <v>7.9886200000000001E-4</v>
      </c>
      <c r="I2215" s="1">
        <v>7.9886200000000001E-4</v>
      </c>
      <c r="J2215" s="1">
        <v>7.0534699999999994E-5</v>
      </c>
      <c r="K2215" s="1">
        <v>6.8400500000000003E-3</v>
      </c>
      <c r="L2215" s="1">
        <v>0</v>
      </c>
      <c r="M2215" s="1">
        <v>7.3968700000000002E-5</v>
      </c>
      <c r="N2215" s="1">
        <v>3.2708300000000002E-3</v>
      </c>
      <c r="O2215" s="1">
        <v>0</v>
      </c>
      <c r="P2215" s="1">
        <v>7.2170900000000004E-5</v>
      </c>
      <c r="Q2215" s="1">
        <v>6.3874600000000004E-4</v>
      </c>
      <c r="R2215" s="1">
        <v>0</v>
      </c>
    </row>
    <row r="2216" spans="1:18">
      <c r="A2216">
        <v>638275</v>
      </c>
      <c r="B2216">
        <v>5954330</v>
      </c>
      <c r="C2216">
        <v>1.5</v>
      </c>
      <c r="D2216" s="1">
        <v>8.39674E-4</v>
      </c>
      <c r="E2216" s="1">
        <v>5.8251400000000004E-3</v>
      </c>
      <c r="F2216" s="1">
        <v>2.8221100000000001E-3</v>
      </c>
      <c r="G2216" s="1">
        <v>0</v>
      </c>
      <c r="H2216" s="1">
        <v>8.5695300000000003E-4</v>
      </c>
      <c r="I2216" s="1">
        <v>8.5695300000000003E-4</v>
      </c>
      <c r="J2216" s="1">
        <v>7.5258899999999999E-5</v>
      </c>
      <c r="K2216" s="1">
        <v>6.6556499999999999E-3</v>
      </c>
      <c r="L2216" s="1">
        <v>0</v>
      </c>
      <c r="M2216" s="1">
        <v>7.9347500000000006E-5</v>
      </c>
      <c r="N2216" s="1">
        <v>3.4502199999999999E-3</v>
      </c>
      <c r="O2216" s="1">
        <v>0</v>
      </c>
      <c r="P2216" s="1">
        <v>7.7747600000000001E-5</v>
      </c>
      <c r="Q2216" s="1">
        <v>6.9305300000000001E-4</v>
      </c>
      <c r="R2216" s="1">
        <v>0</v>
      </c>
    </row>
    <row r="2217" spans="1:18">
      <c r="A2217">
        <v>638375</v>
      </c>
      <c r="B2217">
        <v>5954330</v>
      </c>
      <c r="C2217">
        <v>1.5</v>
      </c>
      <c r="D2217" s="1">
        <v>9.1103199999999999E-4</v>
      </c>
      <c r="E2217" s="1">
        <v>6.0094700000000003E-3</v>
      </c>
      <c r="F2217" s="1">
        <v>3.1118999999999999E-3</v>
      </c>
      <c r="G2217" s="1">
        <v>0</v>
      </c>
      <c r="H2217" s="1">
        <v>9.2541699999999999E-4</v>
      </c>
      <c r="I2217" s="1">
        <v>9.2541699999999999E-4</v>
      </c>
      <c r="J2217" s="1">
        <v>8.27259E-5</v>
      </c>
      <c r="K2217" s="1">
        <v>6.98104E-3</v>
      </c>
      <c r="L2217" s="1">
        <v>0</v>
      </c>
      <c r="M2217" s="1">
        <v>8.5686700000000001E-5</v>
      </c>
      <c r="N2217" s="1">
        <v>3.3938000000000002E-3</v>
      </c>
      <c r="O2217" s="1">
        <v>0</v>
      </c>
      <c r="P2217" s="1">
        <v>8.4354800000000001E-5</v>
      </c>
      <c r="Q2217" s="1">
        <v>6.7033000000000001E-4</v>
      </c>
      <c r="R2217" s="1">
        <v>0</v>
      </c>
    </row>
    <row r="2218" spans="1:18">
      <c r="A2218">
        <v>638475</v>
      </c>
      <c r="B2218">
        <v>5954330</v>
      </c>
      <c r="C2218">
        <v>1.5</v>
      </c>
      <c r="D2218" s="1">
        <v>9.9361200000000005E-4</v>
      </c>
      <c r="E2218" s="1">
        <v>6.9678400000000003E-3</v>
      </c>
      <c r="F2218" s="1">
        <v>3.49E-3</v>
      </c>
      <c r="G2218" s="1">
        <v>0</v>
      </c>
      <c r="H2218" s="1">
        <v>1.00461E-3</v>
      </c>
      <c r="I2218" s="1">
        <v>1.00461E-3</v>
      </c>
      <c r="J2218" s="1">
        <v>9.2923200000000005E-5</v>
      </c>
      <c r="K2218" s="1">
        <v>6.8455800000000004E-3</v>
      </c>
      <c r="L2218" s="1">
        <v>0</v>
      </c>
      <c r="M2218" s="1">
        <v>9.3019300000000006E-5</v>
      </c>
      <c r="N2218" s="1">
        <v>3.6088600000000002E-3</v>
      </c>
      <c r="O2218" s="1">
        <v>0</v>
      </c>
      <c r="P2218" s="1">
        <v>9.2001099999999996E-5</v>
      </c>
      <c r="Q2218" s="1">
        <v>7.5929600000000002E-4</v>
      </c>
      <c r="R2218" s="1">
        <v>0</v>
      </c>
    </row>
    <row r="2219" spans="1:18">
      <c r="A2219">
        <v>638575</v>
      </c>
      <c r="B2219">
        <v>5954330</v>
      </c>
      <c r="C2219">
        <v>1.5</v>
      </c>
      <c r="D2219" s="1">
        <v>1.08523E-3</v>
      </c>
      <c r="E2219" s="1">
        <v>6.8515199999999998E-3</v>
      </c>
      <c r="F2219" s="1">
        <v>3.8191399999999999E-3</v>
      </c>
      <c r="G2219" s="1">
        <v>0</v>
      </c>
      <c r="H2219" s="1">
        <v>1.0934600000000001E-3</v>
      </c>
      <c r="I2219" s="1">
        <v>1.0934600000000001E-3</v>
      </c>
      <c r="J2219" s="1">
        <v>1.0377799999999999E-4</v>
      </c>
      <c r="K2219" s="1">
        <v>7.7406799999999998E-3</v>
      </c>
      <c r="L2219" s="1">
        <v>0</v>
      </c>
      <c r="M2219" s="1">
        <v>1.01247E-4</v>
      </c>
      <c r="N2219" s="1">
        <v>3.7060999999999999E-3</v>
      </c>
      <c r="O2219" s="1">
        <v>0</v>
      </c>
      <c r="P2219" s="1">
        <v>1.00485E-4</v>
      </c>
      <c r="Q2219" s="1">
        <v>7.2321899999999999E-4</v>
      </c>
      <c r="R2219" s="1">
        <v>0</v>
      </c>
    </row>
    <row r="2220" spans="1:18">
      <c r="A2220">
        <v>638675</v>
      </c>
      <c r="B2220">
        <v>5954330</v>
      </c>
      <c r="C2220">
        <v>1.5</v>
      </c>
      <c r="D2220" s="1">
        <v>1.18224E-3</v>
      </c>
      <c r="E2220" s="1">
        <v>6.7183399999999997E-3</v>
      </c>
      <c r="F2220" s="1">
        <v>4.0248999999999997E-3</v>
      </c>
      <c r="G2220" s="1">
        <v>0</v>
      </c>
      <c r="H2220" s="1">
        <v>1.18973E-3</v>
      </c>
      <c r="I2220" s="1">
        <v>1.18973E-3</v>
      </c>
      <c r="J2220" s="1">
        <v>1.1307900000000001E-4</v>
      </c>
      <c r="K2220" s="1">
        <v>7.3945800000000004E-3</v>
      </c>
      <c r="L2220" s="1">
        <v>0</v>
      </c>
      <c r="M2220" s="1">
        <v>1.10161E-4</v>
      </c>
      <c r="N2220" s="1">
        <v>3.7973299999999998E-3</v>
      </c>
      <c r="O2220" s="1">
        <v>0</v>
      </c>
      <c r="P2220" s="1">
        <v>1.09467E-4</v>
      </c>
      <c r="Q2220" s="1">
        <v>7.7674199999999997E-4</v>
      </c>
      <c r="R2220" s="1">
        <v>0</v>
      </c>
    </row>
    <row r="2221" spans="1:18">
      <c r="A2221">
        <v>638775</v>
      </c>
      <c r="B2221">
        <v>5954330</v>
      </c>
      <c r="C2221">
        <v>1.5</v>
      </c>
      <c r="D2221" s="1">
        <v>1.2806499999999999E-3</v>
      </c>
      <c r="E2221" s="1">
        <v>7.2946799999999996E-3</v>
      </c>
      <c r="F2221" s="1">
        <v>4.3694800000000002E-3</v>
      </c>
      <c r="G2221" s="1">
        <v>0</v>
      </c>
      <c r="H2221" s="1">
        <v>1.2901799999999999E-3</v>
      </c>
      <c r="I2221" s="1">
        <v>1.2901799999999999E-3</v>
      </c>
      <c r="J2221" s="1">
        <v>1.21412E-4</v>
      </c>
      <c r="K2221" s="1">
        <v>7.8062399999999999E-3</v>
      </c>
      <c r="L2221" s="1">
        <v>0</v>
      </c>
      <c r="M2221" s="1">
        <v>1.19461E-4</v>
      </c>
      <c r="N2221" s="1">
        <v>3.8555899999999999E-3</v>
      </c>
      <c r="O2221" s="1">
        <v>0</v>
      </c>
      <c r="P2221" s="1">
        <v>1.18579E-4</v>
      </c>
      <c r="Q2221" s="1">
        <v>7.3200000000000001E-4</v>
      </c>
      <c r="R2221" s="1">
        <v>0</v>
      </c>
    </row>
    <row r="2222" spans="1:18">
      <c r="A2222">
        <v>638875</v>
      </c>
      <c r="B2222">
        <v>5954330</v>
      </c>
      <c r="C2222">
        <v>1.5</v>
      </c>
      <c r="D2222" s="1">
        <v>1.37622E-3</v>
      </c>
      <c r="E2222" s="1">
        <v>7.9950799999999999E-3</v>
      </c>
      <c r="F2222" s="1">
        <v>4.4916799999999996E-3</v>
      </c>
      <c r="G2222" s="1">
        <v>0</v>
      </c>
      <c r="H2222" s="1">
        <v>1.39021E-3</v>
      </c>
      <c r="I2222" s="1">
        <v>1.39021E-3</v>
      </c>
      <c r="J2222" s="1">
        <v>1.3033200000000001E-4</v>
      </c>
      <c r="K2222" s="1">
        <v>7.8452899999999996E-3</v>
      </c>
      <c r="L2222" s="1">
        <v>0</v>
      </c>
      <c r="M2222" s="1">
        <v>1.2872299999999999E-4</v>
      </c>
      <c r="N2222" s="1">
        <v>3.8143500000000002E-3</v>
      </c>
      <c r="O2222" s="1">
        <v>0</v>
      </c>
      <c r="P2222" s="1">
        <v>1.2742799999999999E-4</v>
      </c>
      <c r="Q2222" s="1">
        <v>8.1404199999999996E-4</v>
      </c>
      <c r="R2222" s="1">
        <v>0</v>
      </c>
    </row>
    <row r="2223" spans="1:18">
      <c r="A2223">
        <v>638975</v>
      </c>
      <c r="B2223">
        <v>5954330</v>
      </c>
      <c r="C2223">
        <v>1.5</v>
      </c>
      <c r="D2223" s="1">
        <v>1.46361E-3</v>
      </c>
      <c r="E2223" s="1">
        <v>8.3066400000000006E-3</v>
      </c>
      <c r="F2223" s="1">
        <v>4.7888599999999998E-3</v>
      </c>
      <c r="G2223" s="1">
        <v>0</v>
      </c>
      <c r="H2223" s="1">
        <v>1.48336E-3</v>
      </c>
      <c r="I2223" s="1">
        <v>1.48336E-3</v>
      </c>
      <c r="J2223" s="1">
        <v>1.39849E-4</v>
      </c>
      <c r="K2223" s="1">
        <v>7.7312300000000004E-3</v>
      </c>
      <c r="L2223" s="1">
        <v>0</v>
      </c>
      <c r="M2223" s="1">
        <v>1.3734899999999999E-4</v>
      </c>
      <c r="N2223" s="1">
        <v>3.8345200000000001E-3</v>
      </c>
      <c r="O2223" s="1">
        <v>0</v>
      </c>
      <c r="P2223" s="1">
        <v>1.3552E-4</v>
      </c>
      <c r="Q2223" s="1">
        <v>8.8109099999999997E-4</v>
      </c>
      <c r="R2223" s="1">
        <v>0</v>
      </c>
    </row>
    <row r="2224" spans="1:18">
      <c r="A2224">
        <v>639075</v>
      </c>
      <c r="B2224">
        <v>5954330</v>
      </c>
      <c r="C2224">
        <v>1.5</v>
      </c>
      <c r="D2224" s="1">
        <v>1.53626E-3</v>
      </c>
      <c r="E2224" s="1">
        <v>9.1088799999999998E-3</v>
      </c>
      <c r="F2224" s="1">
        <v>4.7670100000000003E-3</v>
      </c>
      <c r="G2224" s="1">
        <v>0</v>
      </c>
      <c r="H2224" s="1">
        <v>1.5619399999999999E-3</v>
      </c>
      <c r="I2224" s="1">
        <v>1.5619399999999999E-3</v>
      </c>
      <c r="J2224" s="1">
        <v>1.48503E-4</v>
      </c>
      <c r="K2224" s="1">
        <v>7.9589399999999994E-3</v>
      </c>
      <c r="L2224" s="1">
        <v>0</v>
      </c>
      <c r="M2224" s="1">
        <v>1.4462399999999999E-4</v>
      </c>
      <c r="N2224" s="1">
        <v>3.7585700000000001E-3</v>
      </c>
      <c r="O2224" s="1">
        <v>0</v>
      </c>
      <c r="P2224" s="1">
        <v>1.42247E-4</v>
      </c>
      <c r="Q2224" s="1">
        <v>9.6795300000000002E-4</v>
      </c>
      <c r="R2224" s="1">
        <v>0</v>
      </c>
    </row>
    <row r="2225" spans="1:18">
      <c r="A2225">
        <v>639175</v>
      </c>
      <c r="B2225">
        <v>5954330</v>
      </c>
      <c r="C2225">
        <v>1.5</v>
      </c>
      <c r="D2225" s="1">
        <v>1.58826E-3</v>
      </c>
      <c r="E2225" s="1">
        <v>9.3739300000000008E-3</v>
      </c>
      <c r="F2225" s="1">
        <v>4.8876800000000001E-3</v>
      </c>
      <c r="G2225" s="1">
        <v>0</v>
      </c>
      <c r="H2225" s="1">
        <v>1.61903E-3</v>
      </c>
      <c r="I2225" s="1">
        <v>1.61903E-3</v>
      </c>
      <c r="J2225" s="1">
        <v>1.5422299999999999E-4</v>
      </c>
      <c r="K2225" s="1">
        <v>7.0094199999999997E-3</v>
      </c>
      <c r="L2225" s="1">
        <v>0</v>
      </c>
      <c r="M2225" s="1">
        <v>1.4991000000000001E-4</v>
      </c>
      <c r="N2225" s="1">
        <v>3.7090000000000001E-3</v>
      </c>
      <c r="O2225" s="1">
        <v>0</v>
      </c>
      <c r="P2225" s="1">
        <v>1.4706100000000001E-4</v>
      </c>
      <c r="Q2225" s="1">
        <v>9.4010999999999997E-4</v>
      </c>
      <c r="R2225" s="1">
        <v>0</v>
      </c>
    </row>
    <row r="2226" spans="1:18">
      <c r="A2226">
        <v>639275</v>
      </c>
      <c r="B2226">
        <v>5954330</v>
      </c>
      <c r="C2226">
        <v>1.5</v>
      </c>
      <c r="D2226" s="1">
        <v>1.61666E-3</v>
      </c>
      <c r="E2226" s="1">
        <v>8.3995300000000005E-3</v>
      </c>
      <c r="F2226" s="1">
        <v>5.3191499999999999E-3</v>
      </c>
      <c r="G2226" s="1">
        <v>0</v>
      </c>
      <c r="H2226" s="1">
        <v>1.6507200000000001E-3</v>
      </c>
      <c r="I2226" s="1">
        <v>1.6507200000000001E-3</v>
      </c>
      <c r="J2226" s="1">
        <v>1.55766E-4</v>
      </c>
      <c r="K2226" s="1">
        <v>7.1097299999999999E-3</v>
      </c>
      <c r="L2226" s="1">
        <v>0</v>
      </c>
      <c r="M2226" s="1">
        <v>1.5284399999999999E-4</v>
      </c>
      <c r="N2226" s="1">
        <v>3.5446000000000002E-3</v>
      </c>
      <c r="O2226" s="1">
        <v>0</v>
      </c>
      <c r="P2226" s="1">
        <v>1.49691E-4</v>
      </c>
      <c r="Q2226" s="1">
        <v>9.7493600000000003E-4</v>
      </c>
      <c r="R2226" s="1">
        <v>0</v>
      </c>
    </row>
    <row r="2227" spans="1:18">
      <c r="A2227">
        <v>639375</v>
      </c>
      <c r="B2227">
        <v>5954330</v>
      </c>
      <c r="C2227">
        <v>1.5</v>
      </c>
      <c r="D2227" s="1">
        <v>1.6223800000000001E-3</v>
      </c>
      <c r="E2227" s="1">
        <v>8.1531899999999994E-3</v>
      </c>
      <c r="F2227" s="1">
        <v>4.8610399999999996E-3</v>
      </c>
      <c r="G2227" s="1">
        <v>0</v>
      </c>
      <c r="H2227" s="1">
        <v>1.6569899999999999E-3</v>
      </c>
      <c r="I2227" s="1">
        <v>1.6569899999999999E-3</v>
      </c>
      <c r="J2227" s="1">
        <v>1.5406400000000001E-4</v>
      </c>
      <c r="K2227" s="1">
        <v>6.6913900000000002E-3</v>
      </c>
      <c r="L2227" s="1">
        <v>0</v>
      </c>
      <c r="M2227" s="1">
        <v>1.53425E-4</v>
      </c>
      <c r="N2227" s="1">
        <v>3.59049E-3</v>
      </c>
      <c r="O2227" s="1">
        <v>0</v>
      </c>
      <c r="P2227" s="1">
        <v>1.50221E-4</v>
      </c>
      <c r="Q2227" s="1">
        <v>9.5930799999999997E-4</v>
      </c>
      <c r="R2227" s="1">
        <v>0</v>
      </c>
    </row>
    <row r="2228" spans="1:18">
      <c r="A2228">
        <v>639475</v>
      </c>
      <c r="B2228">
        <v>5954330</v>
      </c>
      <c r="C2228">
        <v>1.5</v>
      </c>
      <c r="D2228" s="1">
        <v>1.6086099999999999E-3</v>
      </c>
      <c r="E2228" s="1">
        <v>8.2563099999999993E-3</v>
      </c>
      <c r="F2228" s="1">
        <v>4.4102799999999999E-3</v>
      </c>
      <c r="G2228" s="1">
        <v>0</v>
      </c>
      <c r="H2228" s="1">
        <v>1.64047E-3</v>
      </c>
      <c r="I2228" s="1">
        <v>1.64047E-3</v>
      </c>
      <c r="J2228" s="1">
        <v>1.51149E-4</v>
      </c>
      <c r="K2228" s="1">
        <v>7.5311199999999997E-3</v>
      </c>
      <c r="L2228" s="1">
        <v>0</v>
      </c>
      <c r="M2228" s="1">
        <v>1.51896E-4</v>
      </c>
      <c r="N2228" s="1">
        <v>3.3929099999999998E-3</v>
      </c>
      <c r="O2228" s="1">
        <v>0</v>
      </c>
      <c r="P2228" s="1">
        <v>1.4894499999999999E-4</v>
      </c>
      <c r="Q2228" s="1">
        <v>9.0080800000000001E-4</v>
      </c>
      <c r="R2228" s="1">
        <v>0</v>
      </c>
    </row>
    <row r="2229" spans="1:18">
      <c r="A2229">
        <v>639575</v>
      </c>
      <c r="B2229">
        <v>5954330</v>
      </c>
      <c r="C2229">
        <v>1.5</v>
      </c>
      <c r="D2229" s="1">
        <v>1.5792099999999999E-3</v>
      </c>
      <c r="E2229" s="1">
        <v>8.3251699999999998E-3</v>
      </c>
      <c r="F2229" s="1">
        <v>4.4259599999999996E-3</v>
      </c>
      <c r="G2229" s="1">
        <v>0</v>
      </c>
      <c r="H2229" s="1">
        <v>1.60527E-3</v>
      </c>
      <c r="I2229" s="1">
        <v>1.60527E-3</v>
      </c>
      <c r="J2229" s="1">
        <v>1.4761E-4</v>
      </c>
      <c r="K2229" s="1">
        <v>6.8433799999999996E-3</v>
      </c>
      <c r="L2229" s="1">
        <v>0</v>
      </c>
      <c r="M2229" s="1">
        <v>1.48636E-4</v>
      </c>
      <c r="N2229" s="1">
        <v>3.46123E-3</v>
      </c>
      <c r="O2229" s="1">
        <v>0</v>
      </c>
      <c r="P2229" s="1">
        <v>1.4622300000000001E-4</v>
      </c>
      <c r="Q2229" s="1">
        <v>8.0197600000000003E-4</v>
      </c>
      <c r="R2229" s="1">
        <v>0</v>
      </c>
    </row>
    <row r="2230" spans="1:18">
      <c r="A2230">
        <v>639675</v>
      </c>
      <c r="B2230">
        <v>5954330</v>
      </c>
      <c r="C2230">
        <v>1.5</v>
      </c>
      <c r="D2230" s="1">
        <v>1.53783E-3</v>
      </c>
      <c r="E2230" s="1">
        <v>7.36631E-3</v>
      </c>
      <c r="F2230" s="1">
        <v>4.3308599999999997E-3</v>
      </c>
      <c r="G2230" s="1">
        <v>0</v>
      </c>
      <c r="H2230" s="1">
        <v>1.5560299999999999E-3</v>
      </c>
      <c r="I2230" s="1">
        <v>1.5560299999999999E-3</v>
      </c>
      <c r="J2230" s="1">
        <v>1.4337E-4</v>
      </c>
      <c r="K2230" s="1">
        <v>7.1201800000000003E-3</v>
      </c>
      <c r="L2230" s="1">
        <v>0</v>
      </c>
      <c r="M2230" s="1">
        <v>1.44077E-4</v>
      </c>
      <c r="N2230" s="1">
        <v>3.4117700000000002E-3</v>
      </c>
      <c r="O2230" s="1">
        <v>0</v>
      </c>
      <c r="P2230" s="1">
        <v>1.42392E-4</v>
      </c>
      <c r="Q2230" s="1">
        <v>7.88498E-4</v>
      </c>
      <c r="R2230" s="1">
        <v>0</v>
      </c>
    </row>
    <row r="2231" spans="1:18">
      <c r="A2231">
        <v>639775</v>
      </c>
      <c r="B2231">
        <v>5954330</v>
      </c>
      <c r="C2231">
        <v>1.5</v>
      </c>
      <c r="D2231" s="1">
        <v>1.4871299999999999E-3</v>
      </c>
      <c r="E2231" s="1">
        <v>6.7796899999999997E-3</v>
      </c>
      <c r="F2231" s="1">
        <v>4.0604600000000001E-3</v>
      </c>
      <c r="G2231" s="1">
        <v>0</v>
      </c>
      <c r="H2231" s="1">
        <v>1.4968E-3</v>
      </c>
      <c r="I2231" s="1">
        <v>1.4968E-3</v>
      </c>
      <c r="J2231" s="1">
        <v>1.3910100000000001E-4</v>
      </c>
      <c r="K2231" s="1">
        <v>6.4446E-3</v>
      </c>
      <c r="L2231" s="1">
        <v>0</v>
      </c>
      <c r="M2231" s="1">
        <v>1.3859199999999999E-4</v>
      </c>
      <c r="N2231" s="1">
        <v>3.37858E-3</v>
      </c>
      <c r="O2231" s="1">
        <v>0</v>
      </c>
      <c r="P2231" s="1">
        <v>1.3769699999999999E-4</v>
      </c>
      <c r="Q2231" s="1">
        <v>7.5695099999999996E-4</v>
      </c>
      <c r="R2231" s="1">
        <v>0</v>
      </c>
    </row>
    <row r="2232" spans="1:18">
      <c r="A2232">
        <v>639875</v>
      </c>
      <c r="B2232">
        <v>5954330</v>
      </c>
      <c r="C2232">
        <v>1.5</v>
      </c>
      <c r="D2232" s="1">
        <v>1.4287799999999999E-3</v>
      </c>
      <c r="E2232" s="1">
        <v>6.6190099999999998E-3</v>
      </c>
      <c r="F2232" s="1">
        <v>3.8154500000000002E-3</v>
      </c>
      <c r="G2232" s="1">
        <v>0</v>
      </c>
      <c r="H2232" s="1">
        <v>1.4305100000000001E-3</v>
      </c>
      <c r="I2232" s="1">
        <v>1.4305100000000001E-3</v>
      </c>
      <c r="J2232" s="1">
        <v>1.35048E-4</v>
      </c>
      <c r="K2232" s="1">
        <v>6.4455299999999997E-3</v>
      </c>
      <c r="L2232" s="1">
        <v>0</v>
      </c>
      <c r="M2232" s="1">
        <v>1.3245499999999999E-4</v>
      </c>
      <c r="N2232" s="1">
        <v>3.2697999999999998E-3</v>
      </c>
      <c r="O2232" s="1">
        <v>0</v>
      </c>
      <c r="P2232" s="1">
        <v>1.3229499999999999E-4</v>
      </c>
      <c r="Q2232" s="1">
        <v>7.2137799999999995E-4</v>
      </c>
      <c r="R2232" s="1">
        <v>0</v>
      </c>
    </row>
    <row r="2233" spans="1:18">
      <c r="A2233">
        <v>639975</v>
      </c>
      <c r="B2233">
        <v>5954330</v>
      </c>
      <c r="C2233">
        <v>1.5</v>
      </c>
      <c r="D2233" s="1">
        <v>1.3649599999999999E-3</v>
      </c>
      <c r="E2233" s="1">
        <v>5.9901599999999996E-3</v>
      </c>
      <c r="F2233" s="1">
        <v>3.6719500000000002E-3</v>
      </c>
      <c r="G2233" s="1">
        <v>0</v>
      </c>
      <c r="H2233" s="1">
        <v>1.3600800000000001E-3</v>
      </c>
      <c r="I2233" s="1">
        <v>1.3600800000000001E-3</v>
      </c>
      <c r="J2233" s="1">
        <v>1.30328E-4</v>
      </c>
      <c r="K2233" s="1">
        <v>6.4651999999999999E-3</v>
      </c>
      <c r="L2233" s="1">
        <v>0</v>
      </c>
      <c r="M2233" s="1">
        <v>1.2593399999999999E-4</v>
      </c>
      <c r="N2233" s="1">
        <v>3.24325E-3</v>
      </c>
      <c r="O2233" s="1">
        <v>0</v>
      </c>
      <c r="P2233" s="1">
        <v>1.2638499999999999E-4</v>
      </c>
      <c r="Q2233" s="1">
        <v>6.8665900000000005E-4</v>
      </c>
      <c r="R2233" s="1">
        <v>0</v>
      </c>
    </row>
    <row r="2234" spans="1:18">
      <c r="A2234">
        <v>640075</v>
      </c>
      <c r="B2234">
        <v>5954330</v>
      </c>
      <c r="C2234">
        <v>1.5</v>
      </c>
      <c r="D2234" s="1">
        <v>1.2975700000000001E-3</v>
      </c>
      <c r="E2234" s="1">
        <v>5.3506400000000003E-3</v>
      </c>
      <c r="F2234" s="1">
        <v>3.5795100000000002E-3</v>
      </c>
      <c r="G2234" s="1">
        <v>0</v>
      </c>
      <c r="H2234" s="1">
        <v>1.28765E-3</v>
      </c>
      <c r="I2234" s="1">
        <v>1.28765E-3</v>
      </c>
      <c r="J2234" s="1">
        <v>1.2387300000000001E-4</v>
      </c>
      <c r="K2234" s="1">
        <v>6.4808399999999999E-3</v>
      </c>
      <c r="L2234" s="1">
        <v>0</v>
      </c>
      <c r="M2234" s="1">
        <v>1.19227E-4</v>
      </c>
      <c r="N2234" s="1">
        <v>3.15263E-3</v>
      </c>
      <c r="O2234" s="1">
        <v>0</v>
      </c>
      <c r="P2234" s="1">
        <v>1.20146E-4</v>
      </c>
      <c r="Q2234" s="1">
        <v>6.5231200000000005E-4</v>
      </c>
      <c r="R2234" s="1">
        <v>0</v>
      </c>
    </row>
    <row r="2235" spans="1:18">
      <c r="A2235">
        <v>640175</v>
      </c>
      <c r="B2235">
        <v>5954330</v>
      </c>
      <c r="C2235">
        <v>1.5</v>
      </c>
      <c r="D2235" s="1">
        <v>1.2296399999999999E-3</v>
      </c>
      <c r="E2235" s="1">
        <v>5.2616E-3</v>
      </c>
      <c r="F2235" s="1">
        <v>3.3537699999999998E-3</v>
      </c>
      <c r="G2235" s="1">
        <v>0</v>
      </c>
      <c r="H2235" s="1">
        <v>1.2159499999999999E-3</v>
      </c>
      <c r="I2235" s="1">
        <v>1.2159499999999999E-3</v>
      </c>
      <c r="J2235" s="1">
        <v>1.15751E-4</v>
      </c>
      <c r="K2235" s="1">
        <v>6.05932E-3</v>
      </c>
      <c r="L2235" s="1">
        <v>0</v>
      </c>
      <c r="M2235" s="1">
        <v>1.12588E-4</v>
      </c>
      <c r="N2235" s="1">
        <v>3.1406300000000002E-3</v>
      </c>
      <c r="O2235" s="1">
        <v>0</v>
      </c>
      <c r="P2235" s="1">
        <v>1.13856E-4</v>
      </c>
      <c r="Q2235" s="1">
        <v>6.7421400000000002E-4</v>
      </c>
      <c r="R2235" s="1">
        <v>0</v>
      </c>
    </row>
    <row r="2236" spans="1:18">
      <c r="A2236">
        <v>640275</v>
      </c>
      <c r="B2236">
        <v>5954330</v>
      </c>
      <c r="C2236">
        <v>1.5</v>
      </c>
      <c r="D2236" s="1">
        <v>1.16372E-3</v>
      </c>
      <c r="E2236" s="1">
        <v>5.0492200000000001E-3</v>
      </c>
      <c r="F2236" s="1">
        <v>3.1738399999999998E-3</v>
      </c>
      <c r="G2236" s="1">
        <v>0</v>
      </c>
      <c r="H2236" s="1">
        <v>1.1471700000000001E-3</v>
      </c>
      <c r="I2236" s="1">
        <v>1.1471700000000001E-3</v>
      </c>
      <c r="J2236" s="1">
        <v>1.06969E-4</v>
      </c>
      <c r="K2236" s="1">
        <v>6.4422400000000001E-3</v>
      </c>
      <c r="L2236" s="1">
        <v>0</v>
      </c>
      <c r="M2236" s="1">
        <v>1.0621899999999999E-4</v>
      </c>
      <c r="N2236" s="1">
        <v>2.9789199999999999E-3</v>
      </c>
      <c r="O2236" s="1">
        <v>0</v>
      </c>
      <c r="P2236" s="1">
        <v>1.0775199999999999E-4</v>
      </c>
      <c r="Q2236" s="1">
        <v>6.4465699999999998E-4</v>
      </c>
      <c r="R2236" s="1">
        <v>0</v>
      </c>
    </row>
    <row r="2237" spans="1:18">
      <c r="A2237">
        <v>640375</v>
      </c>
      <c r="B2237">
        <v>5954330</v>
      </c>
      <c r="C2237">
        <v>1.5</v>
      </c>
      <c r="D2237" s="1">
        <v>1.10223E-3</v>
      </c>
      <c r="E2237" s="1">
        <v>4.8417199999999999E-3</v>
      </c>
      <c r="F2237" s="1">
        <v>3.0201099999999999E-3</v>
      </c>
      <c r="G2237" s="1">
        <v>0</v>
      </c>
      <c r="H2237" s="1">
        <v>1.08333E-3</v>
      </c>
      <c r="I2237" s="1">
        <v>1.08333E-3</v>
      </c>
      <c r="J2237" s="1">
        <v>9.87864E-5</v>
      </c>
      <c r="K2237" s="1">
        <v>5.9312200000000001E-3</v>
      </c>
      <c r="L2237" s="1">
        <v>0</v>
      </c>
      <c r="M2237" s="1">
        <v>1.00309E-4</v>
      </c>
      <c r="N2237" s="1">
        <v>2.9022900000000001E-3</v>
      </c>
      <c r="O2237" s="1">
        <v>0</v>
      </c>
      <c r="P2237" s="1">
        <v>1.0205900000000001E-4</v>
      </c>
      <c r="Q2237" s="1">
        <v>5.6638599999999999E-4</v>
      </c>
      <c r="R2237" s="1">
        <v>0</v>
      </c>
    </row>
    <row r="2238" spans="1:18">
      <c r="A2238">
        <v>640475</v>
      </c>
      <c r="B2238">
        <v>5954330</v>
      </c>
      <c r="C2238">
        <v>1.5</v>
      </c>
      <c r="D2238" s="1">
        <v>1.04645E-3</v>
      </c>
      <c r="E2238" s="1">
        <v>4.9519500000000001E-3</v>
      </c>
      <c r="F2238" s="1">
        <v>2.9594199999999999E-3</v>
      </c>
      <c r="G2238" s="1">
        <v>0</v>
      </c>
      <c r="H2238" s="1">
        <v>1.0255100000000001E-3</v>
      </c>
      <c r="I2238" s="1">
        <v>1.0255100000000001E-3</v>
      </c>
      <c r="J2238" s="1">
        <v>9.2002000000000004E-5</v>
      </c>
      <c r="K2238" s="1">
        <v>5.5480599999999996E-3</v>
      </c>
      <c r="L2238" s="1">
        <v>0</v>
      </c>
      <c r="M2238" s="1">
        <v>9.4955000000000001E-5</v>
      </c>
      <c r="N2238" s="1">
        <v>2.8222099999999999E-3</v>
      </c>
      <c r="O2238" s="1">
        <v>0</v>
      </c>
      <c r="P2238" s="1">
        <v>9.6893399999999996E-5</v>
      </c>
      <c r="Q2238" s="1">
        <v>5.21249E-4</v>
      </c>
      <c r="R2238" s="1">
        <v>0</v>
      </c>
    </row>
    <row r="2239" spans="1:18">
      <c r="A2239">
        <v>640575</v>
      </c>
      <c r="B2239">
        <v>5954330</v>
      </c>
      <c r="C2239">
        <v>1.5</v>
      </c>
      <c r="D2239" s="1">
        <v>9.9703399999999994E-4</v>
      </c>
      <c r="E2239" s="1">
        <v>4.2557000000000003E-3</v>
      </c>
      <c r="F2239" s="1">
        <v>2.69842E-3</v>
      </c>
      <c r="G2239" s="1">
        <v>0</v>
      </c>
      <c r="H2239" s="1">
        <v>9.7426700000000001E-4</v>
      </c>
      <c r="I2239" s="1">
        <v>9.7426700000000001E-4</v>
      </c>
      <c r="J2239" s="1">
        <v>8.6877400000000003E-5</v>
      </c>
      <c r="K2239" s="1">
        <v>5.5895399999999996E-3</v>
      </c>
      <c r="L2239" s="1">
        <v>0</v>
      </c>
      <c r="M2239" s="1">
        <v>9.0210000000000005E-5</v>
      </c>
      <c r="N2239" s="1">
        <v>2.7771200000000001E-3</v>
      </c>
      <c r="O2239" s="1">
        <v>0</v>
      </c>
      <c r="P2239" s="1">
        <v>9.2318000000000006E-5</v>
      </c>
      <c r="Q2239" s="1">
        <v>5.1761799999999996E-4</v>
      </c>
      <c r="R2239" s="1">
        <v>0</v>
      </c>
    </row>
    <row r="2240" spans="1:18">
      <c r="A2240">
        <v>640675</v>
      </c>
      <c r="B2240">
        <v>5954330</v>
      </c>
      <c r="C2240">
        <v>1.5</v>
      </c>
      <c r="D2240" s="1">
        <v>9.5364099999999997E-4</v>
      </c>
      <c r="E2240" s="1">
        <v>4.2111700000000002E-3</v>
      </c>
      <c r="F2240" s="1">
        <v>2.6678800000000001E-3</v>
      </c>
      <c r="G2240" s="1">
        <v>0</v>
      </c>
      <c r="H2240" s="1">
        <v>9.2925799999999997E-4</v>
      </c>
      <c r="I2240" s="1">
        <v>9.2925799999999997E-4</v>
      </c>
      <c r="J2240" s="1">
        <v>8.3149100000000007E-5</v>
      </c>
      <c r="K2240" s="1">
        <v>5.3066700000000003E-3</v>
      </c>
      <c r="L2240" s="1">
        <v>0</v>
      </c>
      <c r="M2240" s="1">
        <v>8.6042400000000001E-5</v>
      </c>
      <c r="N2240" s="1">
        <v>2.6332600000000001E-3</v>
      </c>
      <c r="O2240" s="1">
        <v>0</v>
      </c>
      <c r="P2240" s="1">
        <v>8.8300200000000005E-5</v>
      </c>
      <c r="Q2240" s="1">
        <v>5.3540399999999996E-4</v>
      </c>
      <c r="R2240" s="1">
        <v>0</v>
      </c>
    </row>
    <row r="2241" spans="1:18">
      <c r="A2241">
        <v>640775</v>
      </c>
      <c r="B2241">
        <v>5954330</v>
      </c>
      <c r="C2241">
        <v>1.5</v>
      </c>
      <c r="D2241" s="1">
        <v>9.1582100000000004E-4</v>
      </c>
      <c r="E2241" s="1">
        <v>4.1828999999999998E-3</v>
      </c>
      <c r="F2241" s="1">
        <v>2.6502399999999999E-3</v>
      </c>
      <c r="G2241" s="1">
        <v>0</v>
      </c>
      <c r="H2241" s="1">
        <v>8.9006199999999995E-4</v>
      </c>
      <c r="I2241" s="1">
        <v>8.9006199999999995E-4</v>
      </c>
      <c r="J2241" s="1">
        <v>8.0346399999999994E-5</v>
      </c>
      <c r="K2241" s="1">
        <v>5.3408400000000003E-3</v>
      </c>
      <c r="L2241" s="1">
        <v>0</v>
      </c>
      <c r="M2241" s="1">
        <v>8.2413199999999999E-5</v>
      </c>
      <c r="N2241" s="1">
        <v>2.6592500000000002E-3</v>
      </c>
      <c r="O2241" s="1">
        <v>0</v>
      </c>
      <c r="P2241" s="1">
        <v>8.4798199999999997E-5</v>
      </c>
      <c r="Q2241" s="1">
        <v>4.9588699999999998E-4</v>
      </c>
      <c r="R2241" s="1">
        <v>0</v>
      </c>
    </row>
    <row r="2242" spans="1:18">
      <c r="A2242">
        <v>640875</v>
      </c>
      <c r="B2242">
        <v>5954330</v>
      </c>
      <c r="C2242">
        <v>1.5</v>
      </c>
      <c r="D2242" s="1">
        <v>8.8259600000000003E-4</v>
      </c>
      <c r="E2242" s="1">
        <v>4.0519400000000004E-3</v>
      </c>
      <c r="F2242" s="1">
        <v>2.5592800000000001E-3</v>
      </c>
      <c r="G2242" s="1">
        <v>0</v>
      </c>
      <c r="H2242" s="1">
        <v>8.5574700000000002E-4</v>
      </c>
      <c r="I2242" s="1">
        <v>8.5574700000000002E-4</v>
      </c>
      <c r="J2242" s="1">
        <v>7.7958400000000002E-5</v>
      </c>
      <c r="K2242" s="1">
        <v>5.1694899999999997E-3</v>
      </c>
      <c r="L2242" s="1">
        <v>0</v>
      </c>
      <c r="M2242" s="1">
        <v>7.9235700000000004E-5</v>
      </c>
      <c r="N2242" s="1">
        <v>2.6525799999999999E-3</v>
      </c>
      <c r="O2242" s="1">
        <v>0</v>
      </c>
      <c r="P2242" s="1">
        <v>8.1721800000000001E-5</v>
      </c>
      <c r="Q2242" s="1">
        <v>4.55365E-4</v>
      </c>
      <c r="R2242" s="1">
        <v>0</v>
      </c>
    </row>
    <row r="2243" spans="1:18">
      <c r="A2243">
        <v>640975</v>
      </c>
      <c r="B2243">
        <v>5954330</v>
      </c>
      <c r="C2243">
        <v>1.5</v>
      </c>
      <c r="D2243" s="1">
        <v>8.5329399999999999E-4</v>
      </c>
      <c r="E2243" s="1">
        <v>3.98672E-3</v>
      </c>
      <c r="F2243" s="1">
        <v>2.3677300000000002E-3</v>
      </c>
      <c r="G2243" s="1">
        <v>0</v>
      </c>
      <c r="H2243" s="1">
        <v>8.2564599999999998E-4</v>
      </c>
      <c r="I2243" s="1">
        <v>8.2564599999999998E-4</v>
      </c>
      <c r="J2243" s="1">
        <v>7.5688700000000006E-5</v>
      </c>
      <c r="K2243" s="1">
        <v>5.0873300000000002E-3</v>
      </c>
      <c r="L2243" s="1">
        <v>0</v>
      </c>
      <c r="M2243" s="1">
        <v>7.6448599999999998E-5</v>
      </c>
      <c r="N2243" s="1">
        <v>2.5924899999999998E-3</v>
      </c>
      <c r="O2243" s="1">
        <v>0</v>
      </c>
      <c r="P2243" s="1">
        <v>7.9008699999999995E-5</v>
      </c>
      <c r="Q2243" s="1">
        <v>4.3224099999999998E-4</v>
      </c>
      <c r="R2243" s="1">
        <v>0</v>
      </c>
    </row>
    <row r="2244" spans="1:18">
      <c r="A2244">
        <v>641075</v>
      </c>
      <c r="B2244">
        <v>5954330</v>
      </c>
      <c r="C2244">
        <v>1.5</v>
      </c>
      <c r="D2244" s="1">
        <v>8.2699800000000001E-4</v>
      </c>
      <c r="E2244" s="1">
        <v>3.97606E-3</v>
      </c>
      <c r="F2244" s="1">
        <v>2.3708700000000002E-3</v>
      </c>
      <c r="G2244" s="1">
        <v>0</v>
      </c>
      <c r="H2244" s="1">
        <v>7.9884800000000001E-4</v>
      </c>
      <c r="I2244" s="1">
        <v>7.9884800000000001E-4</v>
      </c>
      <c r="J2244" s="1">
        <v>7.3404200000000004E-5</v>
      </c>
      <c r="K2244" s="1">
        <v>5.2983099999999997E-3</v>
      </c>
      <c r="L2244" s="1">
        <v>0</v>
      </c>
      <c r="M2244" s="1">
        <v>7.3967600000000006E-5</v>
      </c>
      <c r="N2244" s="1">
        <v>2.4983499999999999E-3</v>
      </c>
      <c r="O2244" s="1">
        <v>0</v>
      </c>
      <c r="P2244" s="1">
        <v>7.6573899999999995E-5</v>
      </c>
      <c r="Q2244" s="1">
        <v>4.4071699999999998E-4</v>
      </c>
      <c r="R2244" s="1">
        <v>0</v>
      </c>
    </row>
    <row r="2245" spans="1:18">
      <c r="A2245">
        <v>641175</v>
      </c>
      <c r="B2245">
        <v>5954330</v>
      </c>
      <c r="C2245">
        <v>1.5</v>
      </c>
      <c r="D2245" s="1">
        <v>8.0321500000000003E-4</v>
      </c>
      <c r="E2245" s="1">
        <v>3.71588E-3</v>
      </c>
      <c r="F2245" s="1">
        <v>2.3249299999999998E-3</v>
      </c>
      <c r="G2245" s="1">
        <v>0</v>
      </c>
      <c r="H2245" s="1">
        <v>7.7484600000000004E-4</v>
      </c>
      <c r="I2245" s="1">
        <v>7.7484600000000004E-4</v>
      </c>
      <c r="J2245" s="1">
        <v>7.1149999999999995E-5</v>
      </c>
      <c r="K2245" s="1">
        <v>5.0221399999999996E-3</v>
      </c>
      <c r="L2245" s="1">
        <v>0</v>
      </c>
      <c r="M2245" s="1">
        <v>7.1745100000000005E-5</v>
      </c>
      <c r="N2245" s="1">
        <v>2.42779E-3</v>
      </c>
      <c r="O2245" s="1">
        <v>0</v>
      </c>
      <c r="P2245" s="1">
        <v>7.4371700000000005E-5</v>
      </c>
      <c r="Q2245" s="1">
        <v>4.4308599999999998E-4</v>
      </c>
      <c r="R2245" s="1">
        <v>0</v>
      </c>
    </row>
    <row r="2246" spans="1:18">
      <c r="A2246">
        <v>641275</v>
      </c>
      <c r="B2246">
        <v>5954330</v>
      </c>
      <c r="C2246">
        <v>1.5</v>
      </c>
      <c r="D2246" s="1">
        <v>7.8126400000000005E-4</v>
      </c>
      <c r="E2246" s="1">
        <v>3.6894599999999999E-3</v>
      </c>
      <c r="F2246" s="1">
        <v>2.2718500000000002E-3</v>
      </c>
      <c r="G2246" s="1">
        <v>0</v>
      </c>
      <c r="H2246" s="1">
        <v>7.5293799999999998E-4</v>
      </c>
      <c r="I2246" s="1">
        <v>7.5293799999999998E-4</v>
      </c>
      <c r="J2246" s="1">
        <v>6.8984400000000003E-5</v>
      </c>
      <c r="K2246" s="1">
        <v>4.7519700000000003E-3</v>
      </c>
      <c r="L2246" s="1">
        <v>0</v>
      </c>
      <c r="M2246" s="1">
        <v>6.9716399999999995E-5</v>
      </c>
      <c r="N2246" s="1">
        <v>2.3806600000000002E-3</v>
      </c>
      <c r="O2246" s="1">
        <v>0</v>
      </c>
      <c r="P2246" s="1">
        <v>7.2339299999999994E-5</v>
      </c>
      <c r="Q2246" s="1">
        <v>4.3990499999999998E-4</v>
      </c>
      <c r="R2246" s="1">
        <v>0</v>
      </c>
    </row>
    <row r="2247" spans="1:18">
      <c r="A2247">
        <v>641375</v>
      </c>
      <c r="B2247">
        <v>5954330</v>
      </c>
      <c r="C2247">
        <v>1.5</v>
      </c>
      <c r="D2247" s="1">
        <v>7.6090000000000001E-4</v>
      </c>
      <c r="E2247" s="1">
        <v>3.72595E-3</v>
      </c>
      <c r="F2247" s="1">
        <v>2.2218699999999999E-3</v>
      </c>
      <c r="G2247" s="1">
        <v>0</v>
      </c>
      <c r="H2247" s="1">
        <v>7.3284900000000004E-4</v>
      </c>
      <c r="I2247" s="1">
        <v>7.3284900000000004E-4</v>
      </c>
      <c r="J2247" s="1">
        <v>6.6994099999999996E-5</v>
      </c>
      <c r="K2247" s="1">
        <v>4.7773099999999999E-3</v>
      </c>
      <c r="L2247" s="1">
        <v>0</v>
      </c>
      <c r="M2247" s="1">
        <v>6.7856399999999996E-5</v>
      </c>
      <c r="N2247" s="1">
        <v>2.3373299999999999E-3</v>
      </c>
      <c r="O2247" s="1">
        <v>0</v>
      </c>
      <c r="P2247" s="1">
        <v>7.04538E-5</v>
      </c>
      <c r="Q2247" s="1">
        <v>4.1669500000000002E-4</v>
      </c>
      <c r="R2247" s="1">
        <v>0</v>
      </c>
    </row>
    <row r="2248" spans="1:18">
      <c r="A2248">
        <v>636375</v>
      </c>
      <c r="B2248">
        <v>5954430</v>
      </c>
      <c r="C2248">
        <v>1.5</v>
      </c>
      <c r="D2248" s="1">
        <v>3.24533E-4</v>
      </c>
      <c r="E2248" s="1">
        <v>3.8880099999999999E-3</v>
      </c>
      <c r="F2248" s="1">
        <v>1.23518E-3</v>
      </c>
      <c r="G2248" s="1">
        <v>0</v>
      </c>
      <c r="H2248" s="1">
        <v>3.7983500000000003E-4</v>
      </c>
      <c r="I2248" s="1">
        <v>3.7983500000000003E-4</v>
      </c>
      <c r="J2248" s="1">
        <v>3.6213900000000002E-5</v>
      </c>
      <c r="K2248" s="1">
        <v>4.5697300000000001E-3</v>
      </c>
      <c r="L2248" s="1">
        <v>0</v>
      </c>
      <c r="M2248" s="1">
        <v>3.5169899999999997E-5</v>
      </c>
      <c r="N2248" s="1">
        <v>2.2854699999999999E-3</v>
      </c>
      <c r="O2248" s="1">
        <v>0</v>
      </c>
      <c r="P2248" s="1">
        <v>3.00493E-5</v>
      </c>
      <c r="Q2248" s="1">
        <v>3.8929399999999999E-4</v>
      </c>
      <c r="R2248" s="1">
        <v>0</v>
      </c>
    </row>
    <row r="2249" spans="1:18">
      <c r="A2249">
        <v>636475</v>
      </c>
      <c r="B2249">
        <v>5954430</v>
      </c>
      <c r="C2249">
        <v>1.5</v>
      </c>
      <c r="D2249" s="1">
        <v>3.3678000000000001E-4</v>
      </c>
      <c r="E2249" s="1">
        <v>3.8926E-3</v>
      </c>
      <c r="F2249" s="1">
        <v>1.2080299999999999E-3</v>
      </c>
      <c r="G2249" s="1">
        <v>0</v>
      </c>
      <c r="H2249" s="1">
        <v>3.9207100000000002E-4</v>
      </c>
      <c r="I2249" s="1">
        <v>3.9207100000000002E-4</v>
      </c>
      <c r="J2249" s="1">
        <v>3.7386699999999999E-5</v>
      </c>
      <c r="K2249" s="1">
        <v>4.7998700000000004E-3</v>
      </c>
      <c r="L2249" s="1">
        <v>0</v>
      </c>
      <c r="M2249" s="1">
        <v>3.6302900000000001E-5</v>
      </c>
      <c r="N2249" s="1">
        <v>2.3289000000000001E-3</v>
      </c>
      <c r="O2249" s="1">
        <v>0</v>
      </c>
      <c r="P2249" s="1">
        <v>3.1183299999999997E-5</v>
      </c>
      <c r="Q2249" s="1">
        <v>3.9414300000000001E-4</v>
      </c>
      <c r="R2249" s="1">
        <v>0</v>
      </c>
    </row>
    <row r="2250" spans="1:18">
      <c r="A2250">
        <v>636575</v>
      </c>
      <c r="B2250">
        <v>5954430</v>
      </c>
      <c r="C2250">
        <v>1.5</v>
      </c>
      <c r="D2250" s="1">
        <v>3.49429E-4</v>
      </c>
      <c r="E2250" s="1">
        <v>3.8548200000000001E-3</v>
      </c>
      <c r="F2250" s="1">
        <v>1.2897200000000001E-3</v>
      </c>
      <c r="G2250" s="1">
        <v>0</v>
      </c>
      <c r="H2250" s="1">
        <v>4.0444400000000001E-4</v>
      </c>
      <c r="I2250" s="1">
        <v>4.0444400000000001E-4</v>
      </c>
      <c r="J2250" s="1">
        <v>3.8560099999999997E-5</v>
      </c>
      <c r="K2250" s="1">
        <v>4.8209899999999998E-3</v>
      </c>
      <c r="L2250" s="1">
        <v>0</v>
      </c>
      <c r="M2250" s="1">
        <v>3.7448499999999999E-5</v>
      </c>
      <c r="N2250" s="1">
        <v>2.3883799999999998E-3</v>
      </c>
      <c r="O2250" s="1">
        <v>0</v>
      </c>
      <c r="P2250" s="1">
        <v>3.2354500000000003E-5</v>
      </c>
      <c r="Q2250" s="1">
        <v>4.0688399999999999E-4</v>
      </c>
      <c r="R2250" s="1">
        <v>0</v>
      </c>
    </row>
    <row r="2251" spans="1:18">
      <c r="A2251">
        <v>636675</v>
      </c>
      <c r="B2251">
        <v>5954430</v>
      </c>
      <c r="C2251">
        <v>1.5</v>
      </c>
      <c r="D2251" s="1">
        <v>3.6251000000000002E-4</v>
      </c>
      <c r="E2251" s="1">
        <v>3.9600399999999997E-3</v>
      </c>
      <c r="F2251" s="1">
        <v>1.30916E-3</v>
      </c>
      <c r="G2251" s="1">
        <v>0</v>
      </c>
      <c r="H2251" s="1">
        <v>4.1696000000000002E-4</v>
      </c>
      <c r="I2251" s="1">
        <v>4.1696000000000002E-4</v>
      </c>
      <c r="J2251" s="1">
        <v>3.9738599999999999E-5</v>
      </c>
      <c r="K2251" s="1">
        <v>4.6753799999999998E-3</v>
      </c>
      <c r="L2251" s="1">
        <v>0</v>
      </c>
      <c r="M2251" s="1">
        <v>3.8607399999999999E-5</v>
      </c>
      <c r="N2251" s="1">
        <v>2.4227799999999998E-3</v>
      </c>
      <c r="O2251" s="1">
        <v>0</v>
      </c>
      <c r="P2251" s="1">
        <v>3.3565700000000003E-5</v>
      </c>
      <c r="Q2251" s="1">
        <v>4.2027399999999999E-4</v>
      </c>
      <c r="R2251" s="1">
        <v>0</v>
      </c>
    </row>
    <row r="2252" spans="1:18">
      <c r="A2252">
        <v>636775</v>
      </c>
      <c r="B2252">
        <v>5954430</v>
      </c>
      <c r="C2252">
        <v>1.5</v>
      </c>
      <c r="D2252" s="1">
        <v>3.7610699999999998E-4</v>
      </c>
      <c r="E2252" s="1">
        <v>3.7986399999999998E-3</v>
      </c>
      <c r="F2252" s="1">
        <v>1.38576E-3</v>
      </c>
      <c r="G2252" s="1">
        <v>0</v>
      </c>
      <c r="H2252" s="1">
        <v>4.2968200000000002E-4</v>
      </c>
      <c r="I2252" s="1">
        <v>4.2968200000000002E-4</v>
      </c>
      <c r="J2252" s="1">
        <v>4.0929700000000002E-5</v>
      </c>
      <c r="K2252" s="1">
        <v>4.9448299999999999E-3</v>
      </c>
      <c r="L2252" s="1">
        <v>0</v>
      </c>
      <c r="M2252" s="1">
        <v>3.97854E-5</v>
      </c>
      <c r="N2252" s="1">
        <v>2.4633400000000001E-3</v>
      </c>
      <c r="O2252" s="1">
        <v>0</v>
      </c>
      <c r="P2252" s="1">
        <v>3.4824699999999999E-5</v>
      </c>
      <c r="Q2252" s="1">
        <v>4.33402E-4</v>
      </c>
      <c r="R2252" s="1">
        <v>0</v>
      </c>
    </row>
    <row r="2253" spans="1:18">
      <c r="A2253">
        <v>636875</v>
      </c>
      <c r="B2253">
        <v>5954430</v>
      </c>
      <c r="C2253">
        <v>1.5</v>
      </c>
      <c r="D2253" s="1">
        <v>3.9038300000000001E-4</v>
      </c>
      <c r="E2253" s="1">
        <v>3.7313400000000001E-3</v>
      </c>
      <c r="F2253" s="1">
        <v>1.48609E-3</v>
      </c>
      <c r="G2253" s="1">
        <v>0</v>
      </c>
      <c r="H2253" s="1">
        <v>4.4274100000000002E-4</v>
      </c>
      <c r="I2253" s="1">
        <v>4.4274100000000002E-4</v>
      </c>
      <c r="J2253" s="1">
        <v>4.2132699999999997E-5</v>
      </c>
      <c r="K2253" s="1">
        <v>5.19368E-3</v>
      </c>
      <c r="L2253" s="1">
        <v>0</v>
      </c>
      <c r="M2253" s="1">
        <v>4.0994600000000002E-5</v>
      </c>
      <c r="N2253" s="1">
        <v>2.5700900000000001E-3</v>
      </c>
      <c r="O2253" s="1">
        <v>0</v>
      </c>
      <c r="P2253" s="1">
        <v>3.6146599999999997E-5</v>
      </c>
      <c r="Q2253" s="1">
        <v>4.18935E-4</v>
      </c>
      <c r="R2253" s="1">
        <v>0</v>
      </c>
    </row>
    <row r="2254" spans="1:18">
      <c r="A2254">
        <v>636975</v>
      </c>
      <c r="B2254">
        <v>5954430</v>
      </c>
      <c r="C2254">
        <v>1.5</v>
      </c>
      <c r="D2254" s="1">
        <v>4.0550100000000001E-4</v>
      </c>
      <c r="E2254" s="1">
        <v>3.8343000000000001E-3</v>
      </c>
      <c r="F2254" s="1">
        <v>1.71974E-3</v>
      </c>
      <c r="G2254" s="1">
        <v>0</v>
      </c>
      <c r="H2254" s="1">
        <v>4.5628299999999998E-4</v>
      </c>
      <c r="I2254" s="1">
        <v>4.5628299999999998E-4</v>
      </c>
      <c r="J2254" s="1">
        <v>4.3300500000000003E-5</v>
      </c>
      <c r="K2254" s="1">
        <v>5.4740600000000002E-3</v>
      </c>
      <c r="L2254" s="1">
        <v>0</v>
      </c>
      <c r="M2254" s="1">
        <v>4.22484E-5</v>
      </c>
      <c r="N2254" s="1">
        <v>2.604E-3</v>
      </c>
      <c r="O2254" s="1">
        <v>0</v>
      </c>
      <c r="P2254" s="1">
        <v>3.7546399999999997E-5</v>
      </c>
      <c r="Q2254" s="1">
        <v>4.1388800000000001E-4</v>
      </c>
      <c r="R2254" s="1">
        <v>0</v>
      </c>
    </row>
    <row r="2255" spans="1:18">
      <c r="A2255">
        <v>637075</v>
      </c>
      <c r="B2255">
        <v>5954430</v>
      </c>
      <c r="C2255">
        <v>1.5</v>
      </c>
      <c r="D2255" s="1">
        <v>4.2168199999999999E-4</v>
      </c>
      <c r="E2255" s="1">
        <v>3.7193700000000001E-3</v>
      </c>
      <c r="F2255" s="1">
        <v>1.71345E-3</v>
      </c>
      <c r="G2255" s="1">
        <v>0</v>
      </c>
      <c r="H2255" s="1">
        <v>4.7049599999999999E-4</v>
      </c>
      <c r="I2255" s="1">
        <v>4.7049599999999999E-4</v>
      </c>
      <c r="J2255" s="1">
        <v>4.4351799999999998E-5</v>
      </c>
      <c r="K2255" s="1">
        <v>5.3231700000000003E-3</v>
      </c>
      <c r="L2255" s="1">
        <v>0</v>
      </c>
      <c r="M2255" s="1">
        <v>4.3564499999999999E-5</v>
      </c>
      <c r="N2255" s="1">
        <v>2.68812E-3</v>
      </c>
      <c r="O2255" s="1">
        <v>0</v>
      </c>
      <c r="P2255" s="1">
        <v>3.9044700000000002E-5</v>
      </c>
      <c r="Q2255" s="1">
        <v>4.2168000000000001E-4</v>
      </c>
      <c r="R2255" s="1">
        <v>0</v>
      </c>
    </row>
    <row r="2256" spans="1:18">
      <c r="A2256">
        <v>637175</v>
      </c>
      <c r="B2256">
        <v>5954430</v>
      </c>
      <c r="C2256">
        <v>1.5</v>
      </c>
      <c r="D2256" s="1">
        <v>4.3915300000000002E-4</v>
      </c>
      <c r="E2256" s="1">
        <v>4.1807900000000002E-3</v>
      </c>
      <c r="F2256" s="1">
        <v>1.8383799999999999E-3</v>
      </c>
      <c r="G2256" s="1">
        <v>0</v>
      </c>
      <c r="H2256" s="1">
        <v>4.8559699999999999E-4</v>
      </c>
      <c r="I2256" s="1">
        <v>4.8559699999999999E-4</v>
      </c>
      <c r="J2256" s="1">
        <v>4.5217799999999999E-5</v>
      </c>
      <c r="K2256" s="1">
        <v>5.4370599999999996E-3</v>
      </c>
      <c r="L2256" s="1">
        <v>0</v>
      </c>
      <c r="M2256" s="1">
        <v>4.4962700000000002E-5</v>
      </c>
      <c r="N2256" s="1">
        <v>2.6583499999999999E-3</v>
      </c>
      <c r="O2256" s="1">
        <v>0</v>
      </c>
      <c r="P2256" s="1">
        <v>4.0662299999999999E-5</v>
      </c>
      <c r="Q2256" s="1">
        <v>4.2560200000000002E-4</v>
      </c>
      <c r="R2256" s="1">
        <v>0</v>
      </c>
    </row>
    <row r="2257" spans="1:18">
      <c r="A2257">
        <v>637275</v>
      </c>
      <c r="B2257">
        <v>5954430</v>
      </c>
      <c r="C2257">
        <v>1.5</v>
      </c>
      <c r="D2257" s="1">
        <v>4.5823199999999999E-4</v>
      </c>
      <c r="E2257" s="1">
        <v>4.1840799999999997E-3</v>
      </c>
      <c r="F2257" s="1">
        <v>2.0271500000000001E-3</v>
      </c>
      <c r="G2257" s="1">
        <v>0</v>
      </c>
      <c r="H2257" s="1">
        <v>5.0188900000000005E-4</v>
      </c>
      <c r="I2257" s="1">
        <v>5.0188900000000005E-4</v>
      </c>
      <c r="J2257" s="1">
        <v>4.5960100000000001E-5</v>
      </c>
      <c r="K2257" s="1">
        <v>5.5269200000000003E-3</v>
      </c>
      <c r="L2257" s="1">
        <v>0</v>
      </c>
      <c r="M2257" s="1">
        <v>4.6471200000000003E-5</v>
      </c>
      <c r="N2257" s="1">
        <v>2.6577200000000001E-3</v>
      </c>
      <c r="O2257" s="1">
        <v>0</v>
      </c>
      <c r="P2257" s="1">
        <v>4.2428900000000003E-5</v>
      </c>
      <c r="Q2257" s="1">
        <v>4.4306199999999998E-4</v>
      </c>
      <c r="R2257" s="1">
        <v>0</v>
      </c>
    </row>
    <row r="2258" spans="1:18">
      <c r="A2258">
        <v>637375</v>
      </c>
      <c r="B2258">
        <v>5954430</v>
      </c>
      <c r="C2258">
        <v>1.5</v>
      </c>
      <c r="D2258" s="1">
        <v>4.7917499999999998E-4</v>
      </c>
      <c r="E2258" s="1">
        <v>4.4190599999999998E-3</v>
      </c>
      <c r="F2258" s="1">
        <v>2.0395999999999999E-3</v>
      </c>
      <c r="G2258" s="1">
        <v>0</v>
      </c>
      <c r="H2258" s="1">
        <v>5.1964600000000002E-4</v>
      </c>
      <c r="I2258" s="1">
        <v>5.1964600000000002E-4</v>
      </c>
      <c r="J2258" s="1">
        <v>4.6850300000000001E-5</v>
      </c>
      <c r="K2258" s="1">
        <v>5.4800600000000001E-3</v>
      </c>
      <c r="L2258" s="1">
        <v>0</v>
      </c>
      <c r="M2258" s="1">
        <v>4.8115399999999997E-5</v>
      </c>
      <c r="N2258" s="1">
        <v>2.6343400000000002E-3</v>
      </c>
      <c r="O2258" s="1">
        <v>0</v>
      </c>
      <c r="P2258" s="1">
        <v>4.43681E-5</v>
      </c>
      <c r="Q2258" s="1">
        <v>5.0169099999999996E-4</v>
      </c>
      <c r="R2258" s="1">
        <v>0</v>
      </c>
    </row>
    <row r="2259" spans="1:18">
      <c r="A2259">
        <v>637475</v>
      </c>
      <c r="B2259">
        <v>5954430</v>
      </c>
      <c r="C2259">
        <v>1.5</v>
      </c>
      <c r="D2259" s="1">
        <v>5.0226199999999996E-4</v>
      </c>
      <c r="E2259" s="1">
        <v>4.47E-3</v>
      </c>
      <c r="F2259" s="1">
        <v>1.92918E-3</v>
      </c>
      <c r="G2259" s="1">
        <v>0</v>
      </c>
      <c r="H2259" s="1">
        <v>5.3921100000000005E-4</v>
      </c>
      <c r="I2259" s="1">
        <v>5.3921100000000005E-4</v>
      </c>
      <c r="J2259" s="1">
        <v>4.8334700000000003E-5</v>
      </c>
      <c r="K2259" s="1">
        <v>5.4189700000000004E-3</v>
      </c>
      <c r="L2259" s="1">
        <v>0</v>
      </c>
      <c r="M2259" s="1">
        <v>4.9926999999999998E-5</v>
      </c>
      <c r="N2259" s="1">
        <v>2.7300499999999999E-3</v>
      </c>
      <c r="O2259" s="1">
        <v>0</v>
      </c>
      <c r="P2259" s="1">
        <v>4.6505799999999998E-5</v>
      </c>
      <c r="Q2259" s="1">
        <v>5.6426700000000002E-4</v>
      </c>
      <c r="R2259" s="1">
        <v>0</v>
      </c>
    </row>
    <row r="2260" spans="1:18">
      <c r="A2260">
        <v>637575</v>
      </c>
      <c r="B2260">
        <v>5954430</v>
      </c>
      <c r="C2260">
        <v>1.5</v>
      </c>
      <c r="D2260" s="1">
        <v>5.2757599999999998E-4</v>
      </c>
      <c r="E2260" s="1">
        <v>4.4714300000000002E-3</v>
      </c>
      <c r="F2260" s="1">
        <v>1.95407E-3</v>
      </c>
      <c r="G2260" s="1">
        <v>0</v>
      </c>
      <c r="H2260" s="1">
        <v>5.6081399999999997E-4</v>
      </c>
      <c r="I2260" s="1">
        <v>5.6081399999999997E-4</v>
      </c>
      <c r="J2260" s="1">
        <v>5.0733999999999999E-5</v>
      </c>
      <c r="K2260" s="1">
        <v>5.5893699999999998E-3</v>
      </c>
      <c r="L2260" s="1">
        <v>0</v>
      </c>
      <c r="M2260" s="1">
        <v>5.19271E-5</v>
      </c>
      <c r="N2260" s="1">
        <v>2.7745700000000001E-3</v>
      </c>
      <c r="O2260" s="1">
        <v>0</v>
      </c>
      <c r="P2260" s="1">
        <v>4.8849600000000001E-5</v>
      </c>
      <c r="Q2260" s="1">
        <v>5.2066700000000005E-4</v>
      </c>
      <c r="R2260" s="1">
        <v>0</v>
      </c>
    </row>
    <row r="2261" spans="1:18">
      <c r="A2261">
        <v>637675</v>
      </c>
      <c r="B2261">
        <v>5954430</v>
      </c>
      <c r="C2261">
        <v>1.5</v>
      </c>
      <c r="D2261" s="1">
        <v>5.5524299999999997E-4</v>
      </c>
      <c r="E2261" s="1">
        <v>4.85908E-3</v>
      </c>
      <c r="F2261" s="1">
        <v>2.0737899999999998E-3</v>
      </c>
      <c r="G2261" s="1">
        <v>0</v>
      </c>
      <c r="H2261" s="1">
        <v>5.8479799999999998E-4</v>
      </c>
      <c r="I2261" s="1">
        <v>5.8479799999999998E-4</v>
      </c>
      <c r="J2261" s="1">
        <v>5.3909500000000003E-5</v>
      </c>
      <c r="K2261" s="1">
        <v>5.8428999999999998E-3</v>
      </c>
      <c r="L2261" s="1">
        <v>0</v>
      </c>
      <c r="M2261" s="1">
        <v>5.4147899999999997E-5</v>
      </c>
      <c r="N2261" s="1">
        <v>2.8249600000000001E-3</v>
      </c>
      <c r="O2261" s="1">
        <v>0</v>
      </c>
      <c r="P2261" s="1">
        <v>5.14114E-5</v>
      </c>
      <c r="Q2261" s="1">
        <v>4.5984800000000001E-4</v>
      </c>
      <c r="R2261" s="1">
        <v>0</v>
      </c>
    </row>
    <row r="2262" spans="1:18">
      <c r="A2262">
        <v>637775</v>
      </c>
      <c r="B2262">
        <v>5954430</v>
      </c>
      <c r="C2262">
        <v>1.5</v>
      </c>
      <c r="D2262" s="1">
        <v>5.8526300000000004E-4</v>
      </c>
      <c r="E2262" s="1">
        <v>5.2569699999999997E-3</v>
      </c>
      <c r="F2262" s="1">
        <v>2.2620100000000001E-3</v>
      </c>
      <c r="G2262" s="1">
        <v>0</v>
      </c>
      <c r="H2262" s="1">
        <v>6.1144300000000003E-4</v>
      </c>
      <c r="I2262" s="1">
        <v>6.1144300000000003E-4</v>
      </c>
      <c r="J2262" s="1">
        <v>5.7170000000000003E-5</v>
      </c>
      <c r="K2262" s="1">
        <v>6.0130399999999999E-3</v>
      </c>
      <c r="L2262" s="1">
        <v>0</v>
      </c>
      <c r="M2262" s="1">
        <v>5.6614999999999999E-5</v>
      </c>
      <c r="N2262" s="1">
        <v>3.0388400000000001E-3</v>
      </c>
      <c r="O2262" s="1">
        <v>0</v>
      </c>
      <c r="P2262" s="1">
        <v>5.4191099999999997E-5</v>
      </c>
      <c r="Q2262" s="1">
        <v>4.9675200000000004E-4</v>
      </c>
      <c r="R2262" s="1">
        <v>0</v>
      </c>
    </row>
    <row r="2263" spans="1:18">
      <c r="A2263">
        <v>637875</v>
      </c>
      <c r="B2263">
        <v>5954430</v>
      </c>
      <c r="C2263">
        <v>1.5</v>
      </c>
      <c r="D2263" s="1">
        <v>6.1798599999999995E-4</v>
      </c>
      <c r="E2263" s="1">
        <v>5.59693E-3</v>
      </c>
      <c r="F2263" s="1">
        <v>2.3219400000000002E-3</v>
      </c>
      <c r="G2263" s="1">
        <v>0</v>
      </c>
      <c r="H2263" s="1">
        <v>6.4134000000000001E-4</v>
      </c>
      <c r="I2263" s="1">
        <v>6.4134000000000001E-4</v>
      </c>
      <c r="J2263" s="1">
        <v>5.9805700000000002E-5</v>
      </c>
      <c r="K2263" s="1">
        <v>6.1356800000000001E-3</v>
      </c>
      <c r="L2263" s="1">
        <v>0</v>
      </c>
      <c r="M2263" s="1">
        <v>5.9383299999999998E-5</v>
      </c>
      <c r="N2263" s="1">
        <v>3.0389200000000001E-3</v>
      </c>
      <c r="O2263" s="1">
        <v>0</v>
      </c>
      <c r="P2263" s="1">
        <v>5.7221E-5</v>
      </c>
      <c r="Q2263" s="1">
        <v>5.8482900000000003E-4</v>
      </c>
      <c r="R2263" s="1">
        <v>0</v>
      </c>
    </row>
    <row r="2264" spans="1:18">
      <c r="A2264">
        <v>637975</v>
      </c>
      <c r="B2264">
        <v>5954430</v>
      </c>
      <c r="C2264">
        <v>1.5</v>
      </c>
      <c r="D2264" s="1">
        <v>6.5411099999999997E-4</v>
      </c>
      <c r="E2264" s="1">
        <v>5.8228100000000003E-3</v>
      </c>
      <c r="F2264" s="1">
        <v>2.3771E-3</v>
      </c>
      <c r="G2264" s="1">
        <v>0</v>
      </c>
      <c r="H2264" s="1">
        <v>6.7528300000000005E-4</v>
      </c>
      <c r="I2264" s="1">
        <v>6.7528300000000005E-4</v>
      </c>
      <c r="J2264" s="1">
        <v>6.1756500000000004E-5</v>
      </c>
      <c r="K2264" s="1">
        <v>5.5757200000000002E-3</v>
      </c>
      <c r="L2264" s="1">
        <v>0</v>
      </c>
      <c r="M2264" s="1">
        <v>6.2526200000000005E-5</v>
      </c>
      <c r="N2264" s="1">
        <v>3.0811599999999999E-3</v>
      </c>
      <c r="O2264" s="1">
        <v>0</v>
      </c>
      <c r="P2264" s="1">
        <v>6.0565800000000002E-5</v>
      </c>
      <c r="Q2264" s="1">
        <v>6.7953800000000004E-4</v>
      </c>
      <c r="R2264" s="1">
        <v>0</v>
      </c>
    </row>
    <row r="2265" spans="1:18">
      <c r="A2265">
        <v>638075</v>
      </c>
      <c r="B2265">
        <v>5954430</v>
      </c>
      <c r="C2265">
        <v>1.5</v>
      </c>
      <c r="D2265" s="1">
        <v>6.9499399999999999E-4</v>
      </c>
      <c r="E2265" s="1">
        <v>5.7187200000000001E-3</v>
      </c>
      <c r="F2265" s="1">
        <v>2.3393300000000001E-3</v>
      </c>
      <c r="G2265" s="1">
        <v>0</v>
      </c>
      <c r="H2265" s="1">
        <v>7.1446400000000005E-4</v>
      </c>
      <c r="I2265" s="1">
        <v>7.1446400000000005E-4</v>
      </c>
      <c r="J2265" s="1">
        <v>6.3752999999999998E-5</v>
      </c>
      <c r="K2265" s="1">
        <v>6.5665300000000001E-3</v>
      </c>
      <c r="L2265" s="1">
        <v>0</v>
      </c>
      <c r="M2265" s="1">
        <v>6.6154000000000004E-5</v>
      </c>
      <c r="N2265" s="1">
        <v>2.9807599999999998E-3</v>
      </c>
      <c r="O2265" s="1">
        <v>0</v>
      </c>
      <c r="P2265" s="1">
        <v>6.4351300000000002E-5</v>
      </c>
      <c r="Q2265" s="1">
        <v>6.2401700000000004E-4</v>
      </c>
      <c r="R2265" s="1">
        <v>0</v>
      </c>
    </row>
    <row r="2266" spans="1:18">
      <c r="A2266">
        <v>638175</v>
      </c>
      <c r="B2266">
        <v>5954430</v>
      </c>
      <c r="C2266">
        <v>1.5</v>
      </c>
      <c r="D2266" s="1">
        <v>7.4255000000000002E-4</v>
      </c>
      <c r="E2266" s="1">
        <v>5.6068200000000002E-3</v>
      </c>
      <c r="F2266" s="1">
        <v>2.5408000000000002E-3</v>
      </c>
      <c r="G2266" s="1">
        <v>0</v>
      </c>
      <c r="H2266" s="1">
        <v>7.6035499999999999E-4</v>
      </c>
      <c r="I2266" s="1">
        <v>7.6035499999999999E-4</v>
      </c>
      <c r="J2266" s="1">
        <v>6.67733E-5</v>
      </c>
      <c r="K2266" s="1">
        <v>6.4732499999999998E-3</v>
      </c>
      <c r="L2266" s="1">
        <v>0</v>
      </c>
      <c r="M2266" s="1">
        <v>7.0403199999999997E-5</v>
      </c>
      <c r="N2266" s="1">
        <v>3.2155600000000001E-3</v>
      </c>
      <c r="O2266" s="1">
        <v>0</v>
      </c>
      <c r="P2266" s="1">
        <v>6.8754600000000001E-5</v>
      </c>
      <c r="Q2266" s="1">
        <v>6.0741300000000001E-4</v>
      </c>
      <c r="R2266" s="1">
        <v>0</v>
      </c>
    </row>
    <row r="2267" spans="1:18">
      <c r="A2267">
        <v>638275</v>
      </c>
      <c r="B2267">
        <v>5954430</v>
      </c>
      <c r="C2267">
        <v>1.5</v>
      </c>
      <c r="D2267" s="1">
        <v>7.9859899999999999E-4</v>
      </c>
      <c r="E2267" s="1">
        <v>5.5945200000000004E-3</v>
      </c>
      <c r="F2267" s="1">
        <v>2.6536099999999998E-3</v>
      </c>
      <c r="G2267" s="1">
        <v>0</v>
      </c>
      <c r="H2267" s="1">
        <v>8.1426700000000003E-4</v>
      </c>
      <c r="I2267" s="1">
        <v>8.1426700000000003E-4</v>
      </c>
      <c r="J2267" s="1">
        <v>7.1647400000000001E-5</v>
      </c>
      <c r="K2267" s="1">
        <v>6.4023400000000003E-3</v>
      </c>
      <c r="L2267" s="1">
        <v>0</v>
      </c>
      <c r="M2267" s="1">
        <v>7.5395200000000006E-5</v>
      </c>
      <c r="N2267" s="1">
        <v>3.28116E-3</v>
      </c>
      <c r="O2267" s="1">
        <v>0</v>
      </c>
      <c r="P2267" s="1">
        <v>7.3944399999999996E-5</v>
      </c>
      <c r="Q2267" s="1">
        <v>6.0992000000000002E-4</v>
      </c>
      <c r="R2267" s="1">
        <v>0</v>
      </c>
    </row>
    <row r="2268" spans="1:18">
      <c r="A2268">
        <v>638375</v>
      </c>
      <c r="B2268">
        <v>5954430</v>
      </c>
      <c r="C2268">
        <v>1.5</v>
      </c>
      <c r="D2268" s="1">
        <v>8.64181E-4</v>
      </c>
      <c r="E2268" s="1">
        <v>6.1726699999999999E-3</v>
      </c>
      <c r="F2268" s="1">
        <v>2.95547E-3</v>
      </c>
      <c r="G2268" s="1">
        <v>0</v>
      </c>
      <c r="H2268" s="1">
        <v>8.7701999999999995E-4</v>
      </c>
      <c r="I2268" s="1">
        <v>8.7701999999999995E-4</v>
      </c>
      <c r="J2268" s="1">
        <v>7.8988999999999999E-5</v>
      </c>
      <c r="K2268" s="1">
        <v>6.5154699999999998E-3</v>
      </c>
      <c r="L2268" s="1">
        <v>0</v>
      </c>
      <c r="M2268" s="1">
        <v>8.1205599999999994E-5</v>
      </c>
      <c r="N2268" s="1">
        <v>3.25677E-3</v>
      </c>
      <c r="O2268" s="1">
        <v>0</v>
      </c>
      <c r="P2268" s="1">
        <v>8.0016699999999996E-5</v>
      </c>
      <c r="Q2268" s="1">
        <v>6.4917000000000002E-4</v>
      </c>
      <c r="R2268" s="1">
        <v>0</v>
      </c>
    </row>
    <row r="2269" spans="1:18">
      <c r="A2269">
        <v>638475</v>
      </c>
      <c r="B2269">
        <v>5954430</v>
      </c>
      <c r="C2269">
        <v>1.5</v>
      </c>
      <c r="D2269" s="1">
        <v>9.3878400000000002E-4</v>
      </c>
      <c r="E2269" s="1">
        <v>6.3900299999999997E-3</v>
      </c>
      <c r="F2269" s="1">
        <v>3.3442900000000002E-3</v>
      </c>
      <c r="G2269" s="1">
        <v>0</v>
      </c>
      <c r="H2269" s="1">
        <v>9.4853500000000002E-4</v>
      </c>
      <c r="I2269" s="1">
        <v>9.4853500000000002E-4</v>
      </c>
      <c r="J2269" s="1">
        <v>8.8389799999999999E-5</v>
      </c>
      <c r="K2269" s="1">
        <v>6.61153E-3</v>
      </c>
      <c r="L2269" s="1">
        <v>0</v>
      </c>
      <c r="M2269" s="1">
        <v>8.7827300000000005E-5</v>
      </c>
      <c r="N2269" s="1">
        <v>3.4606099999999998E-3</v>
      </c>
      <c r="O2269" s="1">
        <v>0</v>
      </c>
      <c r="P2269" s="1">
        <v>8.6924399999999997E-5</v>
      </c>
      <c r="Q2269" s="1">
        <v>7.4522499999999997E-4</v>
      </c>
      <c r="R2269" s="1">
        <v>0</v>
      </c>
    </row>
    <row r="2270" spans="1:18">
      <c r="A2270">
        <v>638575</v>
      </c>
      <c r="B2270">
        <v>5954430</v>
      </c>
      <c r="C2270">
        <v>1.5</v>
      </c>
      <c r="D2270" s="1">
        <v>1.0202E-3</v>
      </c>
      <c r="E2270" s="1">
        <v>6.4510499999999998E-3</v>
      </c>
      <c r="F2270" s="1">
        <v>3.54061E-3</v>
      </c>
      <c r="G2270" s="1">
        <v>0</v>
      </c>
      <c r="H2270" s="1">
        <v>1.02764E-3</v>
      </c>
      <c r="I2270" s="1">
        <v>1.02764E-3</v>
      </c>
      <c r="J2270" s="1">
        <v>9.7831099999999999E-5</v>
      </c>
      <c r="K2270" s="1">
        <v>7.4317200000000002E-3</v>
      </c>
      <c r="L2270" s="1">
        <v>0</v>
      </c>
      <c r="M2270" s="1">
        <v>9.51522E-5</v>
      </c>
      <c r="N2270" s="1">
        <v>3.54769E-3</v>
      </c>
      <c r="O2270" s="1">
        <v>0</v>
      </c>
      <c r="P2270" s="1">
        <v>9.4463199999999994E-5</v>
      </c>
      <c r="Q2270" s="1">
        <v>6.5784899999999996E-4</v>
      </c>
      <c r="R2270" s="1">
        <v>0</v>
      </c>
    </row>
    <row r="2271" spans="1:18">
      <c r="A2271">
        <v>638675</v>
      </c>
      <c r="B2271">
        <v>5954430</v>
      </c>
      <c r="C2271">
        <v>1.5</v>
      </c>
      <c r="D2271" s="1">
        <v>1.10531E-3</v>
      </c>
      <c r="E2271" s="1">
        <v>6.0961000000000001E-3</v>
      </c>
      <c r="F2271" s="1">
        <v>3.8035299999999998E-3</v>
      </c>
      <c r="G2271" s="1">
        <v>0</v>
      </c>
      <c r="H2271" s="1">
        <v>1.11235E-3</v>
      </c>
      <c r="I2271" s="1">
        <v>1.11235E-3</v>
      </c>
      <c r="J2271" s="1">
        <v>1.0577E-4</v>
      </c>
      <c r="K2271" s="1">
        <v>7.1566599999999996E-3</v>
      </c>
      <c r="L2271" s="1">
        <v>0</v>
      </c>
      <c r="M2271" s="1">
        <v>1.02995E-4</v>
      </c>
      <c r="N2271" s="1">
        <v>3.6400999999999998E-3</v>
      </c>
      <c r="O2271" s="1">
        <v>0</v>
      </c>
      <c r="P2271" s="1">
        <v>1.0234399999999999E-4</v>
      </c>
      <c r="Q2271" s="1">
        <v>7.3500900000000001E-4</v>
      </c>
      <c r="R2271" s="1">
        <v>0</v>
      </c>
    </row>
    <row r="2272" spans="1:18">
      <c r="A2272">
        <v>638775</v>
      </c>
      <c r="B2272">
        <v>5954430</v>
      </c>
      <c r="C2272">
        <v>1.5</v>
      </c>
      <c r="D2272" s="1">
        <v>1.1909100000000001E-3</v>
      </c>
      <c r="E2272" s="1">
        <v>6.8260400000000002E-3</v>
      </c>
      <c r="F2272" s="1">
        <v>4.0006699999999996E-3</v>
      </c>
      <c r="G2272" s="1">
        <v>0</v>
      </c>
      <c r="H2272" s="1">
        <v>1.1999700000000001E-3</v>
      </c>
      <c r="I2272" s="1">
        <v>1.1999700000000001E-3</v>
      </c>
      <c r="J2272" s="1">
        <v>1.1298600000000001E-4</v>
      </c>
      <c r="K2272" s="1">
        <v>7.4392099999999999E-3</v>
      </c>
      <c r="L2272" s="1">
        <v>0</v>
      </c>
      <c r="M2272" s="1">
        <v>1.1110799999999999E-4</v>
      </c>
      <c r="N2272" s="1">
        <v>3.6792999999999999E-3</v>
      </c>
      <c r="O2272" s="1">
        <v>0</v>
      </c>
      <c r="P2272" s="1">
        <v>1.1027E-4</v>
      </c>
      <c r="Q2272" s="1">
        <v>6.8376799999999996E-4</v>
      </c>
      <c r="R2272" s="1">
        <v>0</v>
      </c>
    </row>
    <row r="2273" spans="1:18">
      <c r="A2273">
        <v>638875</v>
      </c>
      <c r="B2273">
        <v>5954430</v>
      </c>
      <c r="C2273">
        <v>1.5</v>
      </c>
      <c r="D2273" s="1">
        <v>1.27367E-3</v>
      </c>
      <c r="E2273" s="1">
        <v>7.3372400000000001E-3</v>
      </c>
      <c r="F2273" s="1">
        <v>4.2203800000000001E-3</v>
      </c>
      <c r="G2273" s="1">
        <v>0</v>
      </c>
      <c r="H2273" s="1">
        <v>1.28681E-3</v>
      </c>
      <c r="I2273" s="1">
        <v>1.28681E-3</v>
      </c>
      <c r="J2273" s="1">
        <v>1.2072E-4</v>
      </c>
      <c r="K2273" s="1">
        <v>7.5289199999999997E-3</v>
      </c>
      <c r="L2273" s="1">
        <v>0</v>
      </c>
      <c r="M2273" s="1">
        <v>1.1914899999999999E-4</v>
      </c>
      <c r="N2273" s="1">
        <v>3.6556900000000001E-3</v>
      </c>
      <c r="O2273" s="1">
        <v>0</v>
      </c>
      <c r="P2273" s="1">
        <v>1.17933E-4</v>
      </c>
      <c r="Q2273" s="1">
        <v>7.5690600000000001E-4</v>
      </c>
      <c r="R2273" s="1">
        <v>0</v>
      </c>
    </row>
    <row r="2274" spans="1:18">
      <c r="A2274">
        <v>638975</v>
      </c>
      <c r="B2274">
        <v>5954430</v>
      </c>
      <c r="C2274">
        <v>1.5</v>
      </c>
      <c r="D2274" s="1">
        <v>1.34946E-3</v>
      </c>
      <c r="E2274" s="1">
        <v>7.6878099999999998E-3</v>
      </c>
      <c r="F2274" s="1">
        <v>4.4112600000000002E-3</v>
      </c>
      <c r="G2274" s="1">
        <v>0</v>
      </c>
      <c r="H2274" s="1">
        <v>1.3678200000000001E-3</v>
      </c>
      <c r="I2274" s="1">
        <v>1.3678200000000001E-3</v>
      </c>
      <c r="J2274" s="1">
        <v>1.2895800000000001E-4</v>
      </c>
      <c r="K2274" s="1">
        <v>7.2736900000000002E-3</v>
      </c>
      <c r="L2274" s="1">
        <v>0</v>
      </c>
      <c r="M2274" s="1">
        <v>1.2664999999999999E-4</v>
      </c>
      <c r="N2274" s="1">
        <v>3.7010699999999999E-3</v>
      </c>
      <c r="O2274" s="1">
        <v>0</v>
      </c>
      <c r="P2274" s="1">
        <v>1.2495E-4</v>
      </c>
      <c r="Q2274" s="1">
        <v>8.2256799999999998E-4</v>
      </c>
      <c r="R2274" s="1">
        <v>0</v>
      </c>
    </row>
    <row r="2275" spans="1:18">
      <c r="A2275">
        <v>639075</v>
      </c>
      <c r="B2275">
        <v>5954430</v>
      </c>
      <c r="C2275">
        <v>1.5</v>
      </c>
      <c r="D2275" s="1">
        <v>1.41325E-3</v>
      </c>
      <c r="E2275" s="1">
        <v>8.4290300000000005E-3</v>
      </c>
      <c r="F2275" s="1">
        <v>4.3710700000000003E-3</v>
      </c>
      <c r="G2275" s="1">
        <v>0</v>
      </c>
      <c r="H2275" s="1">
        <v>1.4370299999999999E-3</v>
      </c>
      <c r="I2275" s="1">
        <v>1.4370299999999999E-3</v>
      </c>
      <c r="J2275" s="1">
        <v>1.36575E-4</v>
      </c>
      <c r="K2275" s="1">
        <v>7.7644599999999999E-3</v>
      </c>
      <c r="L2275" s="1">
        <v>0</v>
      </c>
      <c r="M2275" s="1">
        <v>1.33058E-4</v>
      </c>
      <c r="N2275" s="1">
        <v>3.5549700000000002E-3</v>
      </c>
      <c r="O2275" s="1">
        <v>0</v>
      </c>
      <c r="P2275" s="1">
        <v>1.30856E-4</v>
      </c>
      <c r="Q2275" s="1">
        <v>8.9203899999999996E-4</v>
      </c>
      <c r="R2275" s="1">
        <v>0</v>
      </c>
    </row>
    <row r="2276" spans="1:18">
      <c r="A2276">
        <v>639175</v>
      </c>
      <c r="B2276">
        <v>5954430</v>
      </c>
      <c r="C2276">
        <v>1.5</v>
      </c>
      <c r="D2276" s="1">
        <v>1.46036E-3</v>
      </c>
      <c r="E2276" s="1">
        <v>8.8788700000000005E-3</v>
      </c>
      <c r="F2276" s="1">
        <v>4.5187099999999996E-3</v>
      </c>
      <c r="G2276" s="1">
        <v>0</v>
      </c>
      <c r="H2276" s="1">
        <v>1.48895E-3</v>
      </c>
      <c r="I2276" s="1">
        <v>1.48895E-3</v>
      </c>
      <c r="J2276" s="1">
        <v>1.4192600000000001E-4</v>
      </c>
      <c r="K2276" s="1">
        <v>6.8563900000000004E-3</v>
      </c>
      <c r="L2276" s="1">
        <v>0</v>
      </c>
      <c r="M2276" s="1">
        <v>1.37866E-4</v>
      </c>
      <c r="N2276" s="1">
        <v>3.58435E-3</v>
      </c>
      <c r="O2276" s="1">
        <v>0</v>
      </c>
      <c r="P2276" s="1">
        <v>1.3521900000000001E-4</v>
      </c>
      <c r="Q2276" s="1">
        <v>9.1300699999999997E-4</v>
      </c>
      <c r="R2276" s="1">
        <v>0</v>
      </c>
    </row>
    <row r="2277" spans="1:18">
      <c r="A2277">
        <v>639275</v>
      </c>
      <c r="B2277">
        <v>5954430</v>
      </c>
      <c r="C2277">
        <v>1.5</v>
      </c>
      <c r="D2277" s="1">
        <v>1.48818E-3</v>
      </c>
      <c r="E2277" s="1">
        <v>8.1088900000000005E-3</v>
      </c>
      <c r="F2277" s="1">
        <v>4.8266200000000002E-3</v>
      </c>
      <c r="G2277" s="1">
        <v>0</v>
      </c>
      <c r="H2277" s="1">
        <v>1.5202E-3</v>
      </c>
      <c r="I2277" s="1">
        <v>1.5202E-3</v>
      </c>
      <c r="J2277" s="1">
        <v>1.43852E-4</v>
      </c>
      <c r="K2277" s="1">
        <v>6.9987599999999997E-3</v>
      </c>
      <c r="L2277" s="1">
        <v>0</v>
      </c>
      <c r="M2277" s="1">
        <v>1.4076E-4</v>
      </c>
      <c r="N2277" s="1">
        <v>3.36367E-3</v>
      </c>
      <c r="O2277" s="1">
        <v>0</v>
      </c>
      <c r="P2277" s="1">
        <v>1.37794E-4</v>
      </c>
      <c r="Q2277" s="1">
        <v>9.0938499999999997E-4</v>
      </c>
      <c r="R2277" s="1">
        <v>0</v>
      </c>
    </row>
    <row r="2278" spans="1:18">
      <c r="A2278">
        <v>639375</v>
      </c>
      <c r="B2278">
        <v>5954430</v>
      </c>
      <c r="C2278">
        <v>1.5</v>
      </c>
      <c r="D2278" s="1">
        <v>1.49701E-3</v>
      </c>
      <c r="E2278" s="1">
        <v>7.5414499999999999E-3</v>
      </c>
      <c r="F2278" s="1">
        <v>4.5288699999999999E-3</v>
      </c>
      <c r="G2278" s="1">
        <v>0</v>
      </c>
      <c r="H2278" s="1">
        <v>1.53031E-3</v>
      </c>
      <c r="I2278" s="1">
        <v>1.53031E-3</v>
      </c>
      <c r="J2278" s="1">
        <v>1.4275900000000001E-4</v>
      </c>
      <c r="K2278" s="1">
        <v>6.5794199999999999E-3</v>
      </c>
      <c r="L2278" s="1">
        <v>0</v>
      </c>
      <c r="M2278" s="1">
        <v>1.41695E-4</v>
      </c>
      <c r="N2278" s="1">
        <v>3.4542000000000002E-3</v>
      </c>
      <c r="O2278" s="1">
        <v>0</v>
      </c>
      <c r="P2278" s="1">
        <v>1.3861200000000001E-4</v>
      </c>
      <c r="Q2278" s="1">
        <v>9.08251E-4</v>
      </c>
      <c r="R2278" s="1">
        <v>0</v>
      </c>
    </row>
    <row r="2279" spans="1:18">
      <c r="A2279">
        <v>639475</v>
      </c>
      <c r="B2279">
        <v>5954430</v>
      </c>
      <c r="C2279">
        <v>1.5</v>
      </c>
      <c r="D2279" s="1">
        <v>1.4890999999999999E-3</v>
      </c>
      <c r="E2279" s="1">
        <v>7.7822799999999999E-3</v>
      </c>
      <c r="F2279" s="1">
        <v>4.2015999999999998E-3</v>
      </c>
      <c r="G2279" s="1">
        <v>0</v>
      </c>
      <c r="H2279" s="1">
        <v>1.5209500000000001E-3</v>
      </c>
      <c r="I2279" s="1">
        <v>1.5209500000000001E-3</v>
      </c>
      <c r="J2279" s="1">
        <v>1.40323E-4</v>
      </c>
      <c r="K2279" s="1">
        <v>6.8088599999999999E-3</v>
      </c>
      <c r="L2279" s="1">
        <v>0</v>
      </c>
      <c r="M2279" s="1">
        <v>1.40829E-4</v>
      </c>
      <c r="N2279" s="1">
        <v>3.31753E-3</v>
      </c>
      <c r="O2279" s="1">
        <v>0</v>
      </c>
      <c r="P2279" s="1">
        <v>1.3788E-4</v>
      </c>
      <c r="Q2279" s="1">
        <v>8.3351499999999995E-4</v>
      </c>
      <c r="R2279" s="1">
        <v>0</v>
      </c>
    </row>
    <row r="2280" spans="1:18">
      <c r="A2280">
        <v>639575</v>
      </c>
      <c r="B2280">
        <v>5954430</v>
      </c>
      <c r="C2280">
        <v>1.5</v>
      </c>
      <c r="D2280" s="1">
        <v>1.4674499999999999E-3</v>
      </c>
      <c r="E2280" s="1">
        <v>7.8714100000000006E-3</v>
      </c>
      <c r="F2280" s="1">
        <v>4.0631299999999999E-3</v>
      </c>
      <c r="G2280" s="1">
        <v>0</v>
      </c>
      <c r="H2280" s="1">
        <v>1.49511E-3</v>
      </c>
      <c r="I2280" s="1">
        <v>1.49511E-3</v>
      </c>
      <c r="J2280" s="1">
        <v>1.3742499999999999E-4</v>
      </c>
      <c r="K2280" s="1">
        <v>7.2268999999999996E-3</v>
      </c>
      <c r="L2280" s="1">
        <v>0</v>
      </c>
      <c r="M2280" s="1">
        <v>1.38436E-4</v>
      </c>
      <c r="N2280" s="1">
        <v>3.2146399999999999E-3</v>
      </c>
      <c r="O2280" s="1">
        <v>0</v>
      </c>
      <c r="P2280" s="1">
        <v>1.3587500000000001E-4</v>
      </c>
      <c r="Q2280" s="1">
        <v>7.7830499999999997E-4</v>
      </c>
      <c r="R2280" s="1">
        <v>0</v>
      </c>
    </row>
    <row r="2281" spans="1:18">
      <c r="A2281">
        <v>639675</v>
      </c>
      <c r="B2281">
        <v>5954430</v>
      </c>
      <c r="C2281">
        <v>1.5</v>
      </c>
      <c r="D2281" s="1">
        <v>1.43501E-3</v>
      </c>
      <c r="E2281" s="1">
        <v>7.3743300000000001E-3</v>
      </c>
      <c r="F2281" s="1">
        <v>4.01229E-3</v>
      </c>
      <c r="G2281" s="1">
        <v>0</v>
      </c>
      <c r="H2281" s="1">
        <v>1.4563600000000001E-3</v>
      </c>
      <c r="I2281" s="1">
        <v>1.4563600000000001E-3</v>
      </c>
      <c r="J2281" s="1">
        <v>1.33903E-4</v>
      </c>
      <c r="K2281" s="1">
        <v>6.8049399999999998E-3</v>
      </c>
      <c r="L2281" s="1">
        <v>0</v>
      </c>
      <c r="M2281" s="1">
        <v>1.3484799999999999E-4</v>
      </c>
      <c r="N2281" s="1">
        <v>3.2418999999999998E-3</v>
      </c>
      <c r="O2281" s="1">
        <v>0</v>
      </c>
      <c r="P2281" s="1">
        <v>1.32872E-4</v>
      </c>
      <c r="Q2281" s="1">
        <v>7.4792700000000001E-4</v>
      </c>
      <c r="R2281" s="1">
        <v>0</v>
      </c>
    </row>
    <row r="2282" spans="1:18">
      <c r="A2282">
        <v>639775</v>
      </c>
      <c r="B2282">
        <v>5954430</v>
      </c>
      <c r="C2282">
        <v>1.5</v>
      </c>
      <c r="D2282" s="1">
        <v>1.3943499999999999E-3</v>
      </c>
      <c r="E2282" s="1">
        <v>6.6340699999999997E-3</v>
      </c>
      <c r="F2282" s="1">
        <v>3.8426599999999999E-3</v>
      </c>
      <c r="G2282" s="1">
        <v>0</v>
      </c>
      <c r="H2282" s="1">
        <v>1.4082999999999999E-3</v>
      </c>
      <c r="I2282" s="1">
        <v>1.4082999999999999E-3</v>
      </c>
      <c r="J2282" s="1">
        <v>1.3011500000000001E-4</v>
      </c>
      <c r="K2282" s="1">
        <v>6.2141100000000001E-3</v>
      </c>
      <c r="L2282" s="1">
        <v>0</v>
      </c>
      <c r="M2282" s="1">
        <v>1.3039799999999999E-4</v>
      </c>
      <c r="N2282" s="1">
        <v>3.2390000000000001E-3</v>
      </c>
      <c r="O2282" s="1">
        <v>0</v>
      </c>
      <c r="P2282" s="1">
        <v>1.2910600000000001E-4</v>
      </c>
      <c r="Q2282" s="1">
        <v>7.2293200000000002E-4</v>
      </c>
      <c r="R2282" s="1">
        <v>0</v>
      </c>
    </row>
    <row r="2283" spans="1:18">
      <c r="A2283">
        <v>639875</v>
      </c>
      <c r="B2283">
        <v>5954430</v>
      </c>
      <c r="C2283">
        <v>1.5</v>
      </c>
      <c r="D2283" s="1">
        <v>1.34683E-3</v>
      </c>
      <c r="E2283" s="1">
        <v>6.0460899999999996E-3</v>
      </c>
      <c r="F2283" s="1">
        <v>3.6424199999999999E-3</v>
      </c>
      <c r="G2283" s="1">
        <v>0</v>
      </c>
      <c r="H2283" s="1">
        <v>1.35341E-3</v>
      </c>
      <c r="I2283" s="1">
        <v>1.35341E-3</v>
      </c>
      <c r="J2283" s="1">
        <v>1.2660300000000001E-4</v>
      </c>
      <c r="K2283" s="1">
        <v>6.2813499999999998E-3</v>
      </c>
      <c r="L2283" s="1">
        <v>0</v>
      </c>
      <c r="M2283" s="1">
        <v>1.25315E-4</v>
      </c>
      <c r="N2283" s="1">
        <v>3.2062200000000001E-3</v>
      </c>
      <c r="O2283" s="1">
        <v>0</v>
      </c>
      <c r="P2283" s="1">
        <v>1.2470600000000001E-4</v>
      </c>
      <c r="Q2283" s="1">
        <v>6.9115099999999998E-4</v>
      </c>
      <c r="R2283" s="1">
        <v>0</v>
      </c>
    </row>
    <row r="2284" spans="1:18">
      <c r="A2284">
        <v>639975</v>
      </c>
      <c r="B2284">
        <v>5954430</v>
      </c>
      <c r="C2284">
        <v>1.5</v>
      </c>
      <c r="D2284" s="1">
        <v>1.2938800000000001E-3</v>
      </c>
      <c r="E2284" s="1">
        <v>6.0533200000000001E-3</v>
      </c>
      <c r="F2284" s="1">
        <v>3.3915199999999999E-3</v>
      </c>
      <c r="G2284" s="1">
        <v>0</v>
      </c>
      <c r="H2284" s="1">
        <v>1.2939500000000001E-3</v>
      </c>
      <c r="I2284" s="1">
        <v>1.2939500000000001E-3</v>
      </c>
      <c r="J2284" s="1">
        <v>1.2307099999999999E-4</v>
      </c>
      <c r="K2284" s="1">
        <v>6.0619899999999997E-3</v>
      </c>
      <c r="L2284" s="1">
        <v>0</v>
      </c>
      <c r="M2284" s="1">
        <v>1.1981000000000001E-4</v>
      </c>
      <c r="N2284" s="1">
        <v>3.1713700000000002E-3</v>
      </c>
      <c r="O2284" s="1">
        <v>0</v>
      </c>
      <c r="P2284" s="1">
        <v>1.1980399999999999E-4</v>
      </c>
      <c r="Q2284" s="1">
        <v>6.5884500000000003E-4</v>
      </c>
      <c r="R2284" s="1">
        <v>0</v>
      </c>
    </row>
    <row r="2285" spans="1:18">
      <c r="A2285">
        <v>640075</v>
      </c>
      <c r="B2285">
        <v>5954430</v>
      </c>
      <c r="C2285">
        <v>1.5</v>
      </c>
      <c r="D2285" s="1">
        <v>1.23705E-3</v>
      </c>
      <c r="E2285" s="1">
        <v>5.4648400000000003E-3</v>
      </c>
      <c r="F2285" s="1">
        <v>3.3432100000000001E-3</v>
      </c>
      <c r="G2285" s="1">
        <v>0</v>
      </c>
      <c r="H2285" s="1">
        <v>1.23185E-3</v>
      </c>
      <c r="I2285" s="1">
        <v>1.23185E-3</v>
      </c>
      <c r="J2285" s="1">
        <v>1.18535E-4</v>
      </c>
      <c r="K2285" s="1">
        <v>6.1076000000000004E-3</v>
      </c>
      <c r="L2285" s="1">
        <v>0</v>
      </c>
      <c r="M2285" s="1">
        <v>1.1406E-4</v>
      </c>
      <c r="N2285" s="1">
        <v>3.0224100000000001E-3</v>
      </c>
      <c r="O2285" s="1">
        <v>0</v>
      </c>
      <c r="P2285" s="1">
        <v>1.14542E-4</v>
      </c>
      <c r="Q2285" s="1">
        <v>6.2786299999999999E-4</v>
      </c>
      <c r="R2285" s="1">
        <v>0</v>
      </c>
    </row>
    <row r="2286" spans="1:18">
      <c r="A2286">
        <v>640175</v>
      </c>
      <c r="B2286">
        <v>5954430</v>
      </c>
      <c r="C2286">
        <v>1.5</v>
      </c>
      <c r="D2286" s="1">
        <v>1.17807E-3</v>
      </c>
      <c r="E2286" s="1">
        <v>5.0320800000000004E-3</v>
      </c>
      <c r="F2286" s="1">
        <v>3.2259200000000002E-3</v>
      </c>
      <c r="G2286" s="1">
        <v>0</v>
      </c>
      <c r="H2286" s="1">
        <v>1.16884E-3</v>
      </c>
      <c r="I2286" s="1">
        <v>1.16884E-3</v>
      </c>
      <c r="J2286" s="1">
        <v>1.12384E-4</v>
      </c>
      <c r="K2286" s="1">
        <v>5.93737E-3</v>
      </c>
      <c r="L2286" s="1">
        <v>0</v>
      </c>
      <c r="M2286" s="1">
        <v>1.08226E-4</v>
      </c>
      <c r="N2286" s="1">
        <v>3.0583199999999998E-3</v>
      </c>
      <c r="O2286" s="1">
        <v>0</v>
      </c>
      <c r="P2286" s="1">
        <v>1.0908000000000001E-4</v>
      </c>
      <c r="Q2286" s="1">
        <v>5.9884300000000005E-4</v>
      </c>
      <c r="R2286" s="1">
        <v>0</v>
      </c>
    </row>
    <row r="2287" spans="1:18">
      <c r="A2287">
        <v>640275</v>
      </c>
      <c r="B2287">
        <v>5954430</v>
      </c>
      <c r="C2287">
        <v>1.5</v>
      </c>
      <c r="D2287" s="1">
        <v>1.11937E-3</v>
      </c>
      <c r="E2287" s="1">
        <v>4.9583199999999996E-3</v>
      </c>
      <c r="F2287" s="1">
        <v>3.09786E-3</v>
      </c>
      <c r="G2287" s="1">
        <v>0</v>
      </c>
      <c r="H2287" s="1">
        <v>1.1070699999999999E-3</v>
      </c>
      <c r="I2287" s="1">
        <v>1.1070699999999999E-3</v>
      </c>
      <c r="J2287" s="1">
        <v>1.0499499999999999E-4</v>
      </c>
      <c r="K2287" s="1">
        <v>5.7233199999999996E-3</v>
      </c>
      <c r="L2287" s="1">
        <v>0</v>
      </c>
      <c r="M2287" s="1">
        <v>1.02507E-4</v>
      </c>
      <c r="N2287" s="1">
        <v>2.9689299999999998E-3</v>
      </c>
      <c r="O2287" s="1">
        <v>0</v>
      </c>
      <c r="P2287" s="1">
        <v>1.03645E-4</v>
      </c>
      <c r="Q2287" s="1">
        <v>6.4829700000000004E-4</v>
      </c>
      <c r="R2287" s="1">
        <v>0</v>
      </c>
    </row>
    <row r="2288" spans="1:18">
      <c r="A2288">
        <v>640375</v>
      </c>
      <c r="B2288">
        <v>5954430</v>
      </c>
      <c r="C2288">
        <v>1.5</v>
      </c>
      <c r="D2288" s="1">
        <v>1.0628E-3</v>
      </c>
      <c r="E2288" s="1">
        <v>4.7258600000000001E-3</v>
      </c>
      <c r="F2288" s="1">
        <v>2.9602299999999999E-3</v>
      </c>
      <c r="G2288" s="1">
        <v>0</v>
      </c>
      <c r="H2288" s="1">
        <v>1.0480699999999999E-3</v>
      </c>
      <c r="I2288" s="1">
        <v>1.0480699999999999E-3</v>
      </c>
      <c r="J2288" s="1">
        <v>9.7300500000000001E-5</v>
      </c>
      <c r="K2288" s="1">
        <v>6.1572800000000002E-3</v>
      </c>
      <c r="L2288" s="1">
        <v>0</v>
      </c>
      <c r="M2288" s="1">
        <v>9.7044000000000001E-5</v>
      </c>
      <c r="N2288" s="1">
        <v>2.8214799999999999E-3</v>
      </c>
      <c r="O2288" s="1">
        <v>0</v>
      </c>
      <c r="P2288" s="1">
        <v>9.8407700000000003E-5</v>
      </c>
      <c r="Q2288" s="1">
        <v>5.7544300000000003E-4</v>
      </c>
      <c r="R2288" s="1">
        <v>0</v>
      </c>
    </row>
    <row r="2289" spans="1:18">
      <c r="A2289">
        <v>640475</v>
      </c>
      <c r="B2289">
        <v>5954430</v>
      </c>
      <c r="C2289">
        <v>1.5</v>
      </c>
      <c r="D2289" s="1">
        <v>1.0102900000000001E-3</v>
      </c>
      <c r="E2289" s="1">
        <v>4.5950299999999999E-3</v>
      </c>
      <c r="F2289" s="1">
        <v>2.79057E-3</v>
      </c>
      <c r="G2289" s="1">
        <v>0</v>
      </c>
      <c r="H2289" s="1">
        <v>9.9348600000000002E-4</v>
      </c>
      <c r="I2289" s="1">
        <v>9.9348600000000002E-4</v>
      </c>
      <c r="J2289" s="1">
        <v>9.0292999999999998E-5</v>
      </c>
      <c r="K2289" s="1">
        <v>5.7531500000000003E-3</v>
      </c>
      <c r="L2289" s="1">
        <v>0</v>
      </c>
      <c r="M2289" s="1">
        <v>9.1989400000000004E-5</v>
      </c>
      <c r="N2289" s="1">
        <v>2.7835300000000002E-3</v>
      </c>
      <c r="O2289" s="1">
        <v>0</v>
      </c>
      <c r="P2289" s="1">
        <v>9.3545600000000001E-5</v>
      </c>
      <c r="Q2289" s="1">
        <v>5.2452100000000002E-4</v>
      </c>
      <c r="R2289" s="1">
        <v>0</v>
      </c>
    </row>
    <row r="2290" spans="1:18">
      <c r="A2290">
        <v>640575</v>
      </c>
      <c r="B2290">
        <v>5954430</v>
      </c>
      <c r="C2290">
        <v>1.5</v>
      </c>
      <c r="D2290" s="1">
        <v>9.6255899999999998E-4</v>
      </c>
      <c r="E2290" s="1">
        <v>4.4812699999999999E-3</v>
      </c>
      <c r="F2290" s="1">
        <v>2.6923099999999998E-3</v>
      </c>
      <c r="G2290" s="1">
        <v>0</v>
      </c>
      <c r="H2290" s="1">
        <v>9.4389500000000004E-4</v>
      </c>
      <c r="I2290" s="1">
        <v>9.4389500000000004E-4</v>
      </c>
      <c r="J2290" s="1">
        <v>8.45305E-5</v>
      </c>
      <c r="K2290" s="1">
        <v>5.2172199999999998E-3</v>
      </c>
      <c r="L2290" s="1">
        <v>0</v>
      </c>
      <c r="M2290" s="1">
        <v>8.7397800000000005E-5</v>
      </c>
      <c r="N2290" s="1">
        <v>2.6875200000000001E-3</v>
      </c>
      <c r="O2290" s="1">
        <v>0</v>
      </c>
      <c r="P2290" s="1">
        <v>8.91258E-5</v>
      </c>
      <c r="Q2290" s="1">
        <v>4.8393900000000002E-4</v>
      </c>
      <c r="R2290" s="1">
        <v>0</v>
      </c>
    </row>
    <row r="2291" spans="1:18">
      <c r="A2291">
        <v>640675</v>
      </c>
      <c r="B2291">
        <v>5954430</v>
      </c>
      <c r="C2291">
        <v>1.5</v>
      </c>
      <c r="D2291" s="1">
        <v>9.2013700000000002E-4</v>
      </c>
      <c r="E2291" s="1">
        <v>3.9702299999999999E-3</v>
      </c>
      <c r="F2291" s="1">
        <v>2.4647800000000002E-3</v>
      </c>
      <c r="G2291" s="1">
        <v>0</v>
      </c>
      <c r="H2291" s="1">
        <v>8.9978300000000003E-4</v>
      </c>
      <c r="I2291" s="1">
        <v>8.9978300000000003E-4</v>
      </c>
      <c r="J2291" s="1">
        <v>8.0177800000000003E-5</v>
      </c>
      <c r="K2291" s="1">
        <v>5.2768199999999998E-3</v>
      </c>
      <c r="L2291" s="1">
        <v>0</v>
      </c>
      <c r="M2291" s="1">
        <v>8.3313300000000001E-5</v>
      </c>
      <c r="N2291" s="1">
        <v>2.6512100000000002E-3</v>
      </c>
      <c r="O2291" s="1">
        <v>0</v>
      </c>
      <c r="P2291" s="1">
        <v>8.5197800000000006E-5</v>
      </c>
      <c r="Q2291" s="1">
        <v>4.8654600000000003E-4</v>
      </c>
      <c r="R2291" s="1">
        <v>0</v>
      </c>
    </row>
    <row r="2292" spans="1:18">
      <c r="A2292">
        <v>640775</v>
      </c>
      <c r="B2292">
        <v>5954430</v>
      </c>
      <c r="C2292">
        <v>1.5</v>
      </c>
      <c r="D2292" s="1">
        <v>8.8265700000000002E-4</v>
      </c>
      <c r="E2292" s="1">
        <v>3.9143700000000003E-3</v>
      </c>
      <c r="F2292" s="1">
        <v>2.5068199999999999E-3</v>
      </c>
      <c r="G2292" s="1">
        <v>0</v>
      </c>
      <c r="H2292" s="1">
        <v>8.6079500000000003E-4</v>
      </c>
      <c r="I2292" s="1">
        <v>8.6079500000000003E-4</v>
      </c>
      <c r="J2292" s="1">
        <v>7.6989499999999999E-5</v>
      </c>
      <c r="K2292" s="1">
        <v>5.0889999999999998E-3</v>
      </c>
      <c r="L2292" s="1">
        <v>0</v>
      </c>
      <c r="M2292" s="1">
        <v>7.97033E-5</v>
      </c>
      <c r="N2292" s="1">
        <v>2.5180100000000002E-3</v>
      </c>
      <c r="O2292" s="1">
        <v>0</v>
      </c>
      <c r="P2292" s="1">
        <v>8.1727500000000007E-5</v>
      </c>
      <c r="Q2292" s="1">
        <v>5.0265100000000001E-4</v>
      </c>
      <c r="R2292" s="1">
        <v>0</v>
      </c>
    </row>
    <row r="2293" spans="1:18">
      <c r="A2293">
        <v>640875</v>
      </c>
      <c r="B2293">
        <v>5954430</v>
      </c>
      <c r="C2293">
        <v>1.5</v>
      </c>
      <c r="D2293" s="1">
        <v>8.4977100000000003E-4</v>
      </c>
      <c r="E2293" s="1">
        <v>3.8896199999999999E-3</v>
      </c>
      <c r="F2293" s="1">
        <v>2.49789E-3</v>
      </c>
      <c r="G2293" s="1">
        <v>0</v>
      </c>
      <c r="H2293" s="1">
        <v>8.2660700000000004E-4</v>
      </c>
      <c r="I2293" s="1">
        <v>8.2660700000000004E-4</v>
      </c>
      <c r="J2293" s="1">
        <v>7.4577600000000002E-5</v>
      </c>
      <c r="K2293" s="1">
        <v>5.0402299999999997E-3</v>
      </c>
      <c r="L2293" s="1">
        <v>0</v>
      </c>
      <c r="M2293" s="1">
        <v>7.6537899999999998E-5</v>
      </c>
      <c r="N2293" s="1">
        <v>2.5438000000000001E-3</v>
      </c>
      <c r="O2293" s="1">
        <v>0</v>
      </c>
      <c r="P2293" s="1">
        <v>7.8682499999999998E-5</v>
      </c>
      <c r="Q2293" s="1">
        <v>4.6665200000000002E-4</v>
      </c>
      <c r="R2293" s="1">
        <v>0</v>
      </c>
    </row>
    <row r="2294" spans="1:18">
      <c r="A2294">
        <v>640975</v>
      </c>
      <c r="B2294">
        <v>5954430</v>
      </c>
      <c r="C2294">
        <v>1.5</v>
      </c>
      <c r="D2294" s="1">
        <v>8.2071100000000001E-4</v>
      </c>
      <c r="E2294" s="1">
        <v>3.7431399999999998E-3</v>
      </c>
      <c r="F2294" s="1">
        <v>2.41033E-3</v>
      </c>
      <c r="G2294" s="1">
        <v>0</v>
      </c>
      <c r="H2294" s="1">
        <v>7.9648999999999996E-4</v>
      </c>
      <c r="I2294" s="1">
        <v>7.9648999999999996E-4</v>
      </c>
      <c r="J2294" s="1">
        <v>7.25215E-5</v>
      </c>
      <c r="K2294" s="1">
        <v>5.0426899999999998E-3</v>
      </c>
      <c r="L2294" s="1">
        <v>0</v>
      </c>
      <c r="M2294" s="1">
        <v>7.3749299999999995E-5</v>
      </c>
      <c r="N2294" s="1">
        <v>2.5384000000000001E-3</v>
      </c>
      <c r="O2294" s="1">
        <v>0</v>
      </c>
      <c r="P2294" s="1">
        <v>7.5991700000000006E-5</v>
      </c>
      <c r="Q2294" s="1">
        <v>4.3086699999999998E-4</v>
      </c>
      <c r="R2294" s="1">
        <v>0</v>
      </c>
    </row>
    <row r="2295" spans="1:18">
      <c r="A2295">
        <v>641075</v>
      </c>
      <c r="B2295">
        <v>5954430</v>
      </c>
      <c r="C2295">
        <v>1.5</v>
      </c>
      <c r="D2295" s="1">
        <v>7.9491499999999999E-4</v>
      </c>
      <c r="E2295" s="1">
        <v>3.6972900000000002E-3</v>
      </c>
      <c r="F2295" s="1">
        <v>2.2244600000000002E-3</v>
      </c>
      <c r="G2295" s="1">
        <v>0</v>
      </c>
      <c r="H2295" s="1">
        <v>7.6989199999999999E-4</v>
      </c>
      <c r="I2295" s="1">
        <v>7.6989199999999999E-4</v>
      </c>
      <c r="J2295" s="1">
        <v>7.0565699999999994E-5</v>
      </c>
      <c r="K2295" s="1">
        <v>4.8401099999999999E-3</v>
      </c>
      <c r="L2295" s="1">
        <v>0</v>
      </c>
      <c r="M2295" s="1">
        <v>7.1286300000000002E-5</v>
      </c>
      <c r="N2295" s="1">
        <v>2.4926700000000002E-3</v>
      </c>
      <c r="O2295" s="1">
        <v>0</v>
      </c>
      <c r="P2295" s="1">
        <v>7.3603300000000001E-5</v>
      </c>
      <c r="Q2295" s="1">
        <v>4.0764700000000002E-4</v>
      </c>
      <c r="R2295" s="1">
        <v>0</v>
      </c>
    </row>
    <row r="2296" spans="1:18">
      <c r="A2296">
        <v>641175</v>
      </c>
      <c r="B2296">
        <v>5954430</v>
      </c>
      <c r="C2296">
        <v>1.5</v>
      </c>
      <c r="D2296" s="1">
        <v>7.7168699999999996E-4</v>
      </c>
      <c r="E2296" s="1">
        <v>3.7264500000000001E-3</v>
      </c>
      <c r="F2296" s="1">
        <v>2.21747E-3</v>
      </c>
      <c r="G2296" s="1">
        <v>0</v>
      </c>
      <c r="H2296" s="1">
        <v>7.4612099999999998E-4</v>
      </c>
      <c r="I2296" s="1">
        <v>7.4612099999999998E-4</v>
      </c>
      <c r="J2296" s="1">
        <v>6.8587100000000006E-5</v>
      </c>
      <c r="K2296" s="1">
        <v>4.9998200000000003E-3</v>
      </c>
      <c r="L2296" s="1">
        <v>0</v>
      </c>
      <c r="M2296" s="1">
        <v>6.9085199999999994E-5</v>
      </c>
      <c r="N2296" s="1">
        <v>2.40741E-3</v>
      </c>
      <c r="O2296" s="1">
        <v>0</v>
      </c>
      <c r="P2296" s="1">
        <v>7.1452399999999994E-5</v>
      </c>
      <c r="Q2296" s="1">
        <v>4.1655799999999998E-4</v>
      </c>
      <c r="R2296" s="1">
        <v>0</v>
      </c>
    </row>
    <row r="2297" spans="1:18">
      <c r="A2297">
        <v>641275</v>
      </c>
      <c r="B2297">
        <v>5954430</v>
      </c>
      <c r="C2297">
        <v>1.5</v>
      </c>
      <c r="D2297" s="1">
        <v>7.5056600000000004E-4</v>
      </c>
      <c r="E2297" s="1">
        <v>3.5698800000000001E-3</v>
      </c>
      <c r="F2297" s="1">
        <v>2.14868E-3</v>
      </c>
      <c r="G2297" s="1">
        <v>0</v>
      </c>
      <c r="H2297" s="1">
        <v>7.2470900000000003E-4</v>
      </c>
      <c r="I2297" s="1">
        <v>7.2470900000000003E-4</v>
      </c>
      <c r="J2297" s="1">
        <v>6.6607599999999996E-5</v>
      </c>
      <c r="K2297" s="1">
        <v>4.8425899999999999E-3</v>
      </c>
      <c r="L2297" s="1">
        <v>0</v>
      </c>
      <c r="M2297" s="1">
        <v>6.7102799999999997E-5</v>
      </c>
      <c r="N2297" s="1">
        <v>2.3616399999999999E-3</v>
      </c>
      <c r="O2297" s="1">
        <v>0</v>
      </c>
      <c r="P2297" s="1">
        <v>6.9496899999999995E-5</v>
      </c>
      <c r="Q2297" s="1">
        <v>4.2013599999999999E-4</v>
      </c>
      <c r="R2297" s="1">
        <v>0</v>
      </c>
    </row>
    <row r="2298" spans="1:18">
      <c r="A2298">
        <v>641375</v>
      </c>
      <c r="B2298">
        <v>5954430</v>
      </c>
      <c r="C2298">
        <v>1.5</v>
      </c>
      <c r="D2298" s="1">
        <v>7.3107499999999998E-4</v>
      </c>
      <c r="E2298" s="1">
        <v>3.4244200000000001E-3</v>
      </c>
      <c r="F2298" s="1">
        <v>2.1663699999999999E-3</v>
      </c>
      <c r="G2298" s="1">
        <v>0</v>
      </c>
      <c r="H2298" s="1">
        <v>7.05158E-4</v>
      </c>
      <c r="I2298" s="1">
        <v>7.05158E-4</v>
      </c>
      <c r="J2298" s="1">
        <v>6.4679500000000003E-5</v>
      </c>
      <c r="K2298" s="1">
        <v>4.6426499999999999E-3</v>
      </c>
      <c r="L2298" s="1">
        <v>0</v>
      </c>
      <c r="M2298" s="1">
        <v>6.5292399999999998E-5</v>
      </c>
      <c r="N2298" s="1">
        <v>2.2752800000000002E-3</v>
      </c>
      <c r="O2298" s="1">
        <v>0</v>
      </c>
      <c r="P2298" s="1">
        <v>6.7692099999999995E-5</v>
      </c>
      <c r="Q2298" s="1">
        <v>4.1517799999999999E-4</v>
      </c>
      <c r="R2298" s="1">
        <v>0</v>
      </c>
    </row>
    <row r="2299" spans="1:18">
      <c r="A2299">
        <v>636375</v>
      </c>
      <c r="B2299">
        <v>5954530</v>
      </c>
      <c r="C2299">
        <v>1.5</v>
      </c>
      <c r="D2299" s="1">
        <v>3.1855499999999999E-4</v>
      </c>
      <c r="E2299" s="1">
        <v>3.6450300000000001E-3</v>
      </c>
      <c r="F2299" s="1">
        <v>1.1538399999999999E-3</v>
      </c>
      <c r="G2299" s="1">
        <v>0</v>
      </c>
      <c r="H2299" s="1">
        <v>3.7040100000000002E-4</v>
      </c>
      <c r="I2299" s="1">
        <v>3.7040100000000002E-4</v>
      </c>
      <c r="J2299" s="1">
        <v>3.5340199999999998E-5</v>
      </c>
      <c r="K2299" s="1">
        <v>4.6328599999999999E-3</v>
      </c>
      <c r="L2299" s="1">
        <v>0</v>
      </c>
      <c r="M2299" s="1">
        <v>3.4296399999999999E-5</v>
      </c>
      <c r="N2299" s="1">
        <v>2.2370699999999999E-3</v>
      </c>
      <c r="O2299" s="1">
        <v>0</v>
      </c>
      <c r="P2299" s="1">
        <v>2.94958E-5</v>
      </c>
      <c r="Q2299" s="1">
        <v>3.72352E-4</v>
      </c>
      <c r="R2299" s="1">
        <v>0</v>
      </c>
    </row>
    <row r="2300" spans="1:18">
      <c r="A2300">
        <v>636475</v>
      </c>
      <c r="B2300">
        <v>5954530</v>
      </c>
      <c r="C2300">
        <v>1.5</v>
      </c>
      <c r="D2300" s="1">
        <v>3.2986700000000002E-4</v>
      </c>
      <c r="E2300" s="1">
        <v>3.6833399999999998E-3</v>
      </c>
      <c r="F2300" s="1">
        <v>1.2344000000000001E-3</v>
      </c>
      <c r="G2300" s="1">
        <v>0</v>
      </c>
      <c r="H2300" s="1">
        <v>3.81431E-4</v>
      </c>
      <c r="I2300" s="1">
        <v>3.81431E-4</v>
      </c>
      <c r="J2300" s="1">
        <v>3.6390400000000003E-5</v>
      </c>
      <c r="K2300" s="1">
        <v>4.59458E-3</v>
      </c>
      <c r="L2300" s="1">
        <v>0</v>
      </c>
      <c r="M2300" s="1">
        <v>3.5317700000000002E-5</v>
      </c>
      <c r="N2300" s="1">
        <v>2.28261E-3</v>
      </c>
      <c r="O2300" s="1">
        <v>0</v>
      </c>
      <c r="P2300" s="1">
        <v>3.0543200000000003E-5</v>
      </c>
      <c r="Q2300" s="1">
        <v>3.8385399999999999E-4</v>
      </c>
      <c r="R2300" s="1">
        <v>0</v>
      </c>
    </row>
    <row r="2301" spans="1:18">
      <c r="A2301">
        <v>636575</v>
      </c>
      <c r="B2301">
        <v>5954530</v>
      </c>
      <c r="C2301">
        <v>1.5</v>
      </c>
      <c r="D2301" s="1">
        <v>3.4152500000000002E-4</v>
      </c>
      <c r="E2301" s="1">
        <v>3.7033000000000001E-3</v>
      </c>
      <c r="F2301" s="1">
        <v>1.2527199999999999E-3</v>
      </c>
      <c r="G2301" s="1">
        <v>0</v>
      </c>
      <c r="H2301" s="1">
        <v>3.9255799999999999E-4</v>
      </c>
      <c r="I2301" s="1">
        <v>3.9255799999999999E-4</v>
      </c>
      <c r="J2301" s="1">
        <v>3.7440900000000003E-5</v>
      </c>
      <c r="K2301" s="1">
        <v>4.3936299999999999E-3</v>
      </c>
      <c r="L2301" s="1">
        <v>0</v>
      </c>
      <c r="M2301" s="1">
        <v>3.6347899999999998E-5</v>
      </c>
      <c r="N2301" s="1">
        <v>2.313E-3</v>
      </c>
      <c r="O2301" s="1">
        <v>0</v>
      </c>
      <c r="P2301" s="1">
        <v>3.1622699999999998E-5</v>
      </c>
      <c r="Q2301" s="1">
        <v>3.9581099999999998E-4</v>
      </c>
      <c r="R2301" s="1">
        <v>0</v>
      </c>
    </row>
    <row r="2302" spans="1:18">
      <c r="A2302">
        <v>636675</v>
      </c>
      <c r="B2302">
        <v>5954530</v>
      </c>
      <c r="C2302">
        <v>1.5</v>
      </c>
      <c r="D2302" s="1">
        <v>3.5362600000000001E-4</v>
      </c>
      <c r="E2302" s="1">
        <v>3.5538000000000002E-3</v>
      </c>
      <c r="F2302" s="1">
        <v>1.33559E-3</v>
      </c>
      <c r="G2302" s="1">
        <v>0</v>
      </c>
      <c r="H2302" s="1">
        <v>4.0386900000000001E-4</v>
      </c>
      <c r="I2302" s="1">
        <v>4.0386900000000001E-4</v>
      </c>
      <c r="J2302" s="1">
        <v>3.8502199999999999E-5</v>
      </c>
      <c r="K2302" s="1">
        <v>4.7960299999999997E-3</v>
      </c>
      <c r="L2302" s="1">
        <v>0</v>
      </c>
      <c r="M2302" s="1">
        <v>3.7395299999999998E-5</v>
      </c>
      <c r="N2302" s="1">
        <v>2.3530199999999999E-3</v>
      </c>
      <c r="O2302" s="1">
        <v>0</v>
      </c>
      <c r="P2302" s="1">
        <v>3.2743200000000002E-5</v>
      </c>
      <c r="Q2302" s="1">
        <v>4.0745100000000003E-4</v>
      </c>
      <c r="R2302" s="1">
        <v>0</v>
      </c>
    </row>
    <row r="2303" spans="1:18">
      <c r="A2303">
        <v>636775</v>
      </c>
      <c r="B2303">
        <v>5954530</v>
      </c>
      <c r="C2303">
        <v>1.5</v>
      </c>
      <c r="D2303" s="1">
        <v>3.6624900000000002E-4</v>
      </c>
      <c r="E2303" s="1">
        <v>3.4601599999999999E-3</v>
      </c>
      <c r="F2303" s="1">
        <v>1.4026500000000001E-3</v>
      </c>
      <c r="G2303" s="1">
        <v>0</v>
      </c>
      <c r="H2303" s="1">
        <v>4.1542199999999998E-4</v>
      </c>
      <c r="I2303" s="1">
        <v>4.1542199999999998E-4</v>
      </c>
      <c r="J2303" s="1">
        <v>3.9565599999999999E-5</v>
      </c>
      <c r="K2303" s="1">
        <v>5.0071400000000002E-3</v>
      </c>
      <c r="L2303" s="1">
        <v>0</v>
      </c>
      <c r="M2303" s="1">
        <v>3.8464999999999998E-5</v>
      </c>
      <c r="N2303" s="1">
        <v>2.4460100000000002E-3</v>
      </c>
      <c r="O2303" s="1">
        <v>0</v>
      </c>
      <c r="P2303" s="1">
        <v>3.3911900000000003E-5</v>
      </c>
      <c r="Q2303" s="1">
        <v>3.84688E-4</v>
      </c>
      <c r="R2303" s="1">
        <v>0</v>
      </c>
    </row>
    <row r="2304" spans="1:18">
      <c r="A2304">
        <v>636875</v>
      </c>
      <c r="B2304">
        <v>5954530</v>
      </c>
      <c r="C2304">
        <v>1.5</v>
      </c>
      <c r="D2304" s="1">
        <v>3.7956600000000002E-4</v>
      </c>
      <c r="E2304" s="1">
        <v>3.54624E-3</v>
      </c>
      <c r="F2304" s="1">
        <v>1.5731E-3</v>
      </c>
      <c r="G2304" s="1">
        <v>0</v>
      </c>
      <c r="H2304" s="1">
        <v>4.27367E-4</v>
      </c>
      <c r="I2304" s="1">
        <v>4.27367E-4</v>
      </c>
      <c r="J2304" s="1">
        <v>4.0596599999999997E-5</v>
      </c>
      <c r="K2304" s="1">
        <v>5.2550000000000001E-3</v>
      </c>
      <c r="L2304" s="1">
        <v>0</v>
      </c>
      <c r="M2304" s="1">
        <v>3.9571099999999998E-5</v>
      </c>
      <c r="N2304" s="1">
        <v>2.4951999999999999E-3</v>
      </c>
      <c r="O2304" s="1">
        <v>0</v>
      </c>
      <c r="P2304" s="1">
        <v>3.5145000000000003E-5</v>
      </c>
      <c r="Q2304" s="1">
        <v>3.9268199999999999E-4</v>
      </c>
      <c r="R2304" s="1">
        <v>0</v>
      </c>
    </row>
    <row r="2305" spans="1:18">
      <c r="A2305">
        <v>636975</v>
      </c>
      <c r="B2305">
        <v>5954530</v>
      </c>
      <c r="C2305">
        <v>1.5</v>
      </c>
      <c r="D2305" s="1">
        <v>3.9377299999999999E-4</v>
      </c>
      <c r="E2305" s="1">
        <v>3.4419699999999999E-3</v>
      </c>
      <c r="F2305" s="1">
        <v>1.6185100000000001E-3</v>
      </c>
      <c r="G2305" s="1">
        <v>0</v>
      </c>
      <c r="H2305" s="1">
        <v>4.3987200000000001E-4</v>
      </c>
      <c r="I2305" s="1">
        <v>4.3987200000000001E-4</v>
      </c>
      <c r="J2305" s="1">
        <v>4.1525800000000001E-5</v>
      </c>
      <c r="K2305" s="1">
        <v>5.1328800000000003E-3</v>
      </c>
      <c r="L2305" s="1">
        <v>0</v>
      </c>
      <c r="M2305" s="1">
        <v>4.0728900000000002E-5</v>
      </c>
      <c r="N2305" s="1">
        <v>2.5763800000000001E-3</v>
      </c>
      <c r="O2305" s="1">
        <v>0</v>
      </c>
      <c r="P2305" s="1">
        <v>3.6460500000000001E-5</v>
      </c>
      <c r="Q2305" s="1">
        <v>3.9993199999999998E-4</v>
      </c>
      <c r="R2305" s="1">
        <v>0</v>
      </c>
    </row>
    <row r="2306" spans="1:18">
      <c r="A2306">
        <v>637075</v>
      </c>
      <c r="B2306">
        <v>5954530</v>
      </c>
      <c r="C2306">
        <v>1.5</v>
      </c>
      <c r="D2306" s="1">
        <v>4.0908900000000001E-4</v>
      </c>
      <c r="E2306" s="1">
        <v>3.8336199999999998E-3</v>
      </c>
      <c r="F2306" s="1">
        <v>1.6747999999999999E-3</v>
      </c>
      <c r="G2306" s="1">
        <v>0</v>
      </c>
      <c r="H2306" s="1">
        <v>4.5313200000000002E-4</v>
      </c>
      <c r="I2306" s="1">
        <v>4.5313200000000002E-4</v>
      </c>
      <c r="J2306" s="1">
        <v>4.2291299999999999E-5</v>
      </c>
      <c r="K2306" s="1">
        <v>5.1763800000000004E-3</v>
      </c>
      <c r="L2306" s="1">
        <v>0</v>
      </c>
      <c r="M2306" s="1">
        <v>4.1956699999999998E-5</v>
      </c>
      <c r="N2306" s="1">
        <v>2.55215E-3</v>
      </c>
      <c r="O2306" s="1">
        <v>0</v>
      </c>
      <c r="P2306" s="1">
        <v>3.78786E-5</v>
      </c>
      <c r="Q2306" s="1">
        <v>4.0386799999999999E-4</v>
      </c>
      <c r="R2306" s="1">
        <v>0</v>
      </c>
    </row>
    <row r="2307" spans="1:18">
      <c r="A2307">
        <v>637175</v>
      </c>
      <c r="B2307">
        <v>5954530</v>
      </c>
      <c r="C2307">
        <v>1.5</v>
      </c>
      <c r="D2307" s="1">
        <v>4.25728E-4</v>
      </c>
      <c r="E2307" s="1">
        <v>3.9582699999999998E-3</v>
      </c>
      <c r="F2307" s="1">
        <v>1.8936700000000001E-3</v>
      </c>
      <c r="G2307" s="1">
        <v>0</v>
      </c>
      <c r="H2307" s="1">
        <v>4.67357E-4</v>
      </c>
      <c r="I2307" s="1">
        <v>4.67357E-4</v>
      </c>
      <c r="J2307" s="1">
        <v>4.2926300000000003E-5</v>
      </c>
      <c r="K2307" s="1">
        <v>5.4037199999999999E-3</v>
      </c>
      <c r="L2307" s="1">
        <v>0</v>
      </c>
      <c r="M2307" s="1">
        <v>4.3273899999999999E-5</v>
      </c>
      <c r="N2307" s="1">
        <v>2.57186E-3</v>
      </c>
      <c r="O2307" s="1">
        <v>0</v>
      </c>
      <c r="P2307" s="1">
        <v>3.9419199999999997E-5</v>
      </c>
      <c r="Q2307" s="1">
        <v>4.1260800000000002E-4</v>
      </c>
      <c r="R2307" s="1">
        <v>0</v>
      </c>
    </row>
    <row r="2308" spans="1:18">
      <c r="A2308">
        <v>637275</v>
      </c>
      <c r="B2308">
        <v>5954530</v>
      </c>
      <c r="C2308">
        <v>1.5</v>
      </c>
      <c r="D2308" s="1">
        <v>4.4388400000000002E-4</v>
      </c>
      <c r="E2308" s="1">
        <v>4.1078699999999996E-3</v>
      </c>
      <c r="F2308" s="1">
        <v>1.8932899999999999E-3</v>
      </c>
      <c r="G2308" s="1">
        <v>0</v>
      </c>
      <c r="H2308" s="1">
        <v>4.8275500000000002E-4</v>
      </c>
      <c r="I2308" s="1">
        <v>4.8275500000000002E-4</v>
      </c>
      <c r="J2308" s="1">
        <v>4.3630100000000001E-5</v>
      </c>
      <c r="K2308" s="1">
        <v>5.3212499999999996E-3</v>
      </c>
      <c r="L2308" s="1">
        <v>0</v>
      </c>
      <c r="M2308" s="1">
        <v>4.4699500000000001E-5</v>
      </c>
      <c r="N2308" s="1">
        <v>2.4870700000000001E-3</v>
      </c>
      <c r="O2308" s="1">
        <v>0</v>
      </c>
      <c r="P2308" s="1">
        <v>4.1100299999999997E-5</v>
      </c>
      <c r="Q2308" s="1">
        <v>4.54883E-4</v>
      </c>
      <c r="R2308" s="1">
        <v>0</v>
      </c>
    </row>
    <row r="2309" spans="1:18">
      <c r="A2309">
        <v>637375</v>
      </c>
      <c r="B2309">
        <v>5954530</v>
      </c>
      <c r="C2309">
        <v>1.5</v>
      </c>
      <c r="D2309" s="1">
        <v>4.6378000000000001E-4</v>
      </c>
      <c r="E2309" s="1">
        <v>4.2362500000000004E-3</v>
      </c>
      <c r="F2309" s="1">
        <v>1.88693E-3</v>
      </c>
      <c r="G2309" s="1">
        <v>0</v>
      </c>
      <c r="H2309" s="1">
        <v>4.9958800000000003E-4</v>
      </c>
      <c r="I2309" s="1">
        <v>4.9958800000000003E-4</v>
      </c>
      <c r="J2309" s="1">
        <v>4.4762299999999997E-5</v>
      </c>
      <c r="K2309" s="1">
        <v>5.2395100000000002E-3</v>
      </c>
      <c r="L2309" s="1">
        <v>0</v>
      </c>
      <c r="M2309" s="1">
        <v>4.6258199999999997E-5</v>
      </c>
      <c r="N2309" s="1">
        <v>2.6183399999999998E-3</v>
      </c>
      <c r="O2309" s="1">
        <v>0</v>
      </c>
      <c r="P2309" s="1">
        <v>4.2942599999999998E-5</v>
      </c>
      <c r="Q2309" s="1">
        <v>5.0984200000000004E-4</v>
      </c>
      <c r="R2309" s="1">
        <v>0</v>
      </c>
    </row>
    <row r="2310" spans="1:18">
      <c r="A2310">
        <v>637475</v>
      </c>
      <c r="B2310">
        <v>5954530</v>
      </c>
      <c r="C2310">
        <v>1.5</v>
      </c>
      <c r="D2310" s="1">
        <v>4.8548800000000001E-4</v>
      </c>
      <c r="E2310" s="1">
        <v>4.1820299999999998E-3</v>
      </c>
      <c r="F2310" s="1">
        <v>1.86243E-3</v>
      </c>
      <c r="G2310" s="1">
        <v>0</v>
      </c>
      <c r="H2310" s="1">
        <v>5.1803099999999996E-4</v>
      </c>
      <c r="I2310" s="1">
        <v>5.1803099999999996E-4</v>
      </c>
      <c r="J2310" s="1">
        <v>4.6641299999999997E-5</v>
      </c>
      <c r="K2310" s="1">
        <v>5.0913499999999997E-3</v>
      </c>
      <c r="L2310" s="1">
        <v>0</v>
      </c>
      <c r="M2310" s="1">
        <v>4.7965900000000001E-5</v>
      </c>
      <c r="N2310" s="1">
        <v>2.6634300000000001E-3</v>
      </c>
      <c r="O2310" s="1">
        <v>0</v>
      </c>
      <c r="P2310" s="1">
        <v>4.4952600000000001E-5</v>
      </c>
      <c r="Q2310" s="1">
        <v>5.0922000000000001E-4</v>
      </c>
      <c r="R2310" s="1">
        <v>0</v>
      </c>
    </row>
    <row r="2311" spans="1:18">
      <c r="A2311">
        <v>637575</v>
      </c>
      <c r="B2311">
        <v>5954530</v>
      </c>
      <c r="C2311">
        <v>1.5</v>
      </c>
      <c r="D2311" s="1">
        <v>5.0912699999999995E-4</v>
      </c>
      <c r="E2311" s="1">
        <v>4.3967399999999997E-3</v>
      </c>
      <c r="F2311" s="1">
        <v>1.9250999999999999E-3</v>
      </c>
      <c r="G2311" s="1">
        <v>0</v>
      </c>
      <c r="H2311" s="1">
        <v>5.3836599999999997E-4</v>
      </c>
      <c r="I2311" s="1">
        <v>5.3836599999999997E-4</v>
      </c>
      <c r="J2311" s="1">
        <v>4.9286100000000002E-5</v>
      </c>
      <c r="K2311" s="1">
        <v>5.4786799999999997E-3</v>
      </c>
      <c r="L2311" s="1">
        <v>0</v>
      </c>
      <c r="M2311" s="1">
        <v>4.9848700000000003E-5</v>
      </c>
      <c r="N2311" s="1">
        <v>2.7337300000000002E-3</v>
      </c>
      <c r="O2311" s="1">
        <v>0</v>
      </c>
      <c r="P2311" s="1">
        <v>4.7141400000000002E-5</v>
      </c>
      <c r="Q2311" s="1">
        <v>4.5462999999999998E-4</v>
      </c>
      <c r="R2311" s="1">
        <v>0</v>
      </c>
    </row>
    <row r="2312" spans="1:18">
      <c r="A2312">
        <v>637675</v>
      </c>
      <c r="B2312">
        <v>5954530</v>
      </c>
      <c r="C2312">
        <v>1.5</v>
      </c>
      <c r="D2312" s="1">
        <v>5.3471300000000003E-4</v>
      </c>
      <c r="E2312" s="1">
        <v>4.5924499999999997E-3</v>
      </c>
      <c r="F2312" s="1">
        <v>2.04974E-3</v>
      </c>
      <c r="G2312" s="1">
        <v>0</v>
      </c>
      <c r="H2312" s="1">
        <v>5.6081600000000001E-4</v>
      </c>
      <c r="I2312" s="1">
        <v>5.6081600000000001E-4</v>
      </c>
      <c r="J2312" s="1">
        <v>5.2244399999999997E-5</v>
      </c>
      <c r="K2312" s="1">
        <v>5.6009099999999997E-3</v>
      </c>
      <c r="L2312" s="1">
        <v>0</v>
      </c>
      <c r="M2312" s="1">
        <v>5.19274E-5</v>
      </c>
      <c r="N2312" s="1">
        <v>2.8392500000000002E-3</v>
      </c>
      <c r="O2312" s="1">
        <v>0</v>
      </c>
      <c r="P2312" s="1">
        <v>4.9510399999999999E-5</v>
      </c>
      <c r="Q2312" s="1">
        <v>4.4670499999999999E-4</v>
      </c>
      <c r="R2312" s="1">
        <v>0</v>
      </c>
    </row>
    <row r="2313" spans="1:18">
      <c r="A2313">
        <v>637775</v>
      </c>
      <c r="B2313">
        <v>5954530</v>
      </c>
      <c r="C2313">
        <v>1.5</v>
      </c>
      <c r="D2313" s="1">
        <v>5.6240700000000001E-4</v>
      </c>
      <c r="E2313" s="1">
        <v>5.0758299999999999E-3</v>
      </c>
      <c r="F2313" s="1">
        <v>2.0911300000000001E-3</v>
      </c>
      <c r="G2313" s="1">
        <v>0</v>
      </c>
      <c r="H2313" s="1">
        <v>5.8576600000000004E-4</v>
      </c>
      <c r="I2313" s="1">
        <v>5.8576600000000004E-4</v>
      </c>
      <c r="J2313" s="1">
        <v>5.4852599999999997E-5</v>
      </c>
      <c r="K2313" s="1">
        <v>5.7846299999999998E-3</v>
      </c>
      <c r="L2313" s="1">
        <v>0</v>
      </c>
      <c r="M2313" s="1">
        <v>5.4237599999999997E-5</v>
      </c>
      <c r="N2313" s="1">
        <v>2.8690999999999999E-3</v>
      </c>
      <c r="O2313" s="1">
        <v>0</v>
      </c>
      <c r="P2313" s="1">
        <v>5.2074799999999998E-5</v>
      </c>
      <c r="Q2313" s="1">
        <v>5.0745399999999996E-4</v>
      </c>
      <c r="R2313" s="1">
        <v>0</v>
      </c>
    </row>
    <row r="2314" spans="1:18">
      <c r="A2314">
        <v>637875</v>
      </c>
      <c r="B2314">
        <v>5954530</v>
      </c>
      <c r="C2314">
        <v>1.5</v>
      </c>
      <c r="D2314" s="1">
        <v>5.9264599999999995E-4</v>
      </c>
      <c r="E2314" s="1">
        <v>5.2799099999999996E-3</v>
      </c>
      <c r="F2314" s="1">
        <v>2.17198E-3</v>
      </c>
      <c r="G2314" s="1">
        <v>0</v>
      </c>
      <c r="H2314" s="1">
        <v>6.1379200000000005E-4</v>
      </c>
      <c r="I2314" s="1">
        <v>6.1379200000000005E-4</v>
      </c>
      <c r="J2314" s="1">
        <v>5.6779700000000001E-5</v>
      </c>
      <c r="K2314" s="1">
        <v>5.8728699999999997E-3</v>
      </c>
      <c r="L2314" s="1">
        <v>0</v>
      </c>
      <c r="M2314" s="1">
        <v>5.6832500000000002E-5</v>
      </c>
      <c r="N2314" s="1">
        <v>2.9770399999999998E-3</v>
      </c>
      <c r="O2314" s="1">
        <v>0</v>
      </c>
      <c r="P2314" s="1">
        <v>5.4874599999999998E-5</v>
      </c>
      <c r="Q2314" s="1">
        <v>5.9479800000000001E-4</v>
      </c>
      <c r="R2314" s="1">
        <v>0</v>
      </c>
    </row>
    <row r="2315" spans="1:18">
      <c r="A2315">
        <v>637975</v>
      </c>
      <c r="B2315">
        <v>5954530</v>
      </c>
      <c r="C2315">
        <v>1.5</v>
      </c>
      <c r="D2315" s="1">
        <v>6.2624100000000004E-4</v>
      </c>
      <c r="E2315" s="1">
        <v>5.3373099999999996E-3</v>
      </c>
      <c r="F2315" s="1">
        <v>2.1256700000000001E-3</v>
      </c>
      <c r="G2315" s="1">
        <v>0</v>
      </c>
      <c r="H2315" s="1">
        <v>6.4568299999999998E-4</v>
      </c>
      <c r="I2315" s="1">
        <v>6.4568299999999998E-4</v>
      </c>
      <c r="J2315" s="1">
        <v>5.8360099999999997E-5</v>
      </c>
      <c r="K2315" s="1">
        <v>5.8717400000000003E-3</v>
      </c>
      <c r="L2315" s="1">
        <v>0</v>
      </c>
      <c r="M2315" s="1">
        <v>5.9785399999999999E-5</v>
      </c>
      <c r="N2315" s="1">
        <v>2.9417900000000001E-3</v>
      </c>
      <c r="O2315" s="1">
        <v>0</v>
      </c>
      <c r="P2315" s="1">
        <v>5.7985200000000002E-5</v>
      </c>
      <c r="Q2315" s="1">
        <v>6.3623300000000005E-4</v>
      </c>
      <c r="R2315" s="1">
        <v>0</v>
      </c>
    </row>
    <row r="2316" spans="1:18">
      <c r="A2316">
        <v>638075</v>
      </c>
      <c r="B2316">
        <v>5954530</v>
      </c>
      <c r="C2316">
        <v>1.5</v>
      </c>
      <c r="D2316" s="1">
        <v>6.6458200000000004E-4</v>
      </c>
      <c r="E2316" s="1">
        <v>5.1846399999999999E-3</v>
      </c>
      <c r="F2316" s="1">
        <v>2.2989400000000002E-3</v>
      </c>
      <c r="G2316" s="1">
        <v>0</v>
      </c>
      <c r="H2316" s="1">
        <v>6.8257699999999997E-4</v>
      </c>
      <c r="I2316" s="1">
        <v>6.8257699999999997E-4</v>
      </c>
      <c r="J2316" s="1">
        <v>6.03702E-5</v>
      </c>
      <c r="K2316" s="1">
        <v>6.2652000000000003E-3</v>
      </c>
      <c r="L2316" s="1">
        <v>0</v>
      </c>
      <c r="M2316" s="1">
        <v>6.3201500000000001E-5</v>
      </c>
      <c r="N2316" s="1">
        <v>2.9389300000000002E-3</v>
      </c>
      <c r="O2316" s="1">
        <v>0</v>
      </c>
      <c r="P2316" s="1">
        <v>6.15354E-5</v>
      </c>
      <c r="Q2316" s="1">
        <v>5.5418299999999998E-4</v>
      </c>
      <c r="R2316" s="1">
        <v>0</v>
      </c>
    </row>
    <row r="2317" spans="1:18">
      <c r="A2317">
        <v>638175</v>
      </c>
      <c r="B2317">
        <v>5954530</v>
      </c>
      <c r="C2317">
        <v>1.5</v>
      </c>
      <c r="D2317" s="1">
        <v>7.0921899999999997E-4</v>
      </c>
      <c r="E2317" s="1">
        <v>4.9142099999999996E-3</v>
      </c>
      <c r="F2317" s="1">
        <v>2.4245400000000002E-3</v>
      </c>
      <c r="G2317" s="1">
        <v>0</v>
      </c>
      <c r="H2317" s="1">
        <v>7.2559999999999996E-4</v>
      </c>
      <c r="I2317" s="1">
        <v>7.2559999999999996E-4</v>
      </c>
      <c r="J2317" s="1">
        <v>6.3548799999999997E-5</v>
      </c>
      <c r="K2317" s="1">
        <v>6.3158199999999998E-3</v>
      </c>
      <c r="L2317" s="1">
        <v>0</v>
      </c>
      <c r="M2317" s="1">
        <v>6.7185099999999995E-5</v>
      </c>
      <c r="N2317" s="1">
        <v>3.1103799999999998E-3</v>
      </c>
      <c r="O2317" s="1">
        <v>0</v>
      </c>
      <c r="P2317" s="1">
        <v>6.5668500000000003E-5</v>
      </c>
      <c r="Q2317" s="1">
        <v>5.8086200000000002E-4</v>
      </c>
      <c r="R2317" s="1">
        <v>0</v>
      </c>
    </row>
    <row r="2318" spans="1:18">
      <c r="A2318">
        <v>638275</v>
      </c>
      <c r="B2318">
        <v>5954530</v>
      </c>
      <c r="C2318">
        <v>1.5</v>
      </c>
      <c r="D2318" s="1">
        <v>7.6147599999999997E-4</v>
      </c>
      <c r="E2318" s="1">
        <v>5.3449700000000001E-3</v>
      </c>
      <c r="F2318" s="1">
        <v>2.56317E-3</v>
      </c>
      <c r="G2318" s="1">
        <v>0</v>
      </c>
      <c r="H2318" s="1">
        <v>7.7570199999999997E-4</v>
      </c>
      <c r="I2318" s="1">
        <v>7.7570199999999997E-4</v>
      </c>
      <c r="J2318" s="1">
        <v>6.8518900000000006E-5</v>
      </c>
      <c r="K2318" s="1">
        <v>6.13541E-3</v>
      </c>
      <c r="L2318" s="1">
        <v>0</v>
      </c>
      <c r="M2318" s="1">
        <v>7.1824399999999996E-5</v>
      </c>
      <c r="N2318" s="1">
        <v>3.1955199999999999E-3</v>
      </c>
      <c r="O2318" s="1">
        <v>0</v>
      </c>
      <c r="P2318" s="1">
        <v>7.0506999999999994E-5</v>
      </c>
      <c r="Q2318" s="1">
        <v>5.9119000000000001E-4</v>
      </c>
      <c r="R2318" s="1">
        <v>0</v>
      </c>
    </row>
    <row r="2319" spans="1:18">
      <c r="A2319">
        <v>638375</v>
      </c>
      <c r="B2319">
        <v>5954530</v>
      </c>
      <c r="C2319">
        <v>1.5</v>
      </c>
      <c r="D2319" s="1">
        <v>8.2180899999999995E-4</v>
      </c>
      <c r="E2319" s="1">
        <v>5.8155200000000002E-3</v>
      </c>
      <c r="F2319" s="1">
        <v>2.7441100000000001E-3</v>
      </c>
      <c r="G2319" s="1">
        <v>0</v>
      </c>
      <c r="H2319" s="1">
        <v>8.3330999999999998E-4</v>
      </c>
      <c r="I2319" s="1">
        <v>8.3330999999999998E-4</v>
      </c>
      <c r="J2319" s="1">
        <v>7.5648600000000006E-5</v>
      </c>
      <c r="K2319" s="1">
        <v>6.3420100000000004E-3</v>
      </c>
      <c r="L2319" s="1">
        <v>0</v>
      </c>
      <c r="M2319" s="1">
        <v>7.7158399999999996E-5</v>
      </c>
      <c r="N2319" s="1">
        <v>3.2294799999999999E-3</v>
      </c>
      <c r="O2319" s="1">
        <v>0</v>
      </c>
      <c r="P2319" s="1">
        <v>7.6093400000000006E-5</v>
      </c>
      <c r="Q2319" s="1">
        <v>6.2794200000000004E-4</v>
      </c>
      <c r="R2319" s="1">
        <v>0</v>
      </c>
    </row>
    <row r="2320" spans="1:18">
      <c r="A2320">
        <v>638475</v>
      </c>
      <c r="B2320">
        <v>5954530</v>
      </c>
      <c r="C2320">
        <v>1.5</v>
      </c>
      <c r="D2320" s="1">
        <v>8.8933299999999996E-4</v>
      </c>
      <c r="E2320" s="1">
        <v>5.8785499999999997E-3</v>
      </c>
      <c r="F2320" s="1">
        <v>3.2106399999999998E-3</v>
      </c>
      <c r="G2320" s="1">
        <v>0</v>
      </c>
      <c r="H2320" s="1">
        <v>8.9804800000000003E-4</v>
      </c>
      <c r="I2320" s="1">
        <v>8.9804800000000003E-4</v>
      </c>
      <c r="J2320" s="1">
        <v>8.4236399999999999E-5</v>
      </c>
      <c r="K2320" s="1">
        <v>6.5835599999999996E-3</v>
      </c>
      <c r="L2320" s="1">
        <v>0</v>
      </c>
      <c r="M2320" s="1">
        <v>8.3152500000000001E-5</v>
      </c>
      <c r="N2320" s="1">
        <v>3.3024299999999999E-3</v>
      </c>
      <c r="O2320" s="1">
        <v>0</v>
      </c>
      <c r="P2320" s="1">
        <v>8.2345699999999993E-5</v>
      </c>
      <c r="Q2320" s="1">
        <v>6.8322599999999999E-4</v>
      </c>
      <c r="R2320" s="1">
        <v>0</v>
      </c>
    </row>
    <row r="2321" spans="1:18">
      <c r="A2321">
        <v>638575</v>
      </c>
      <c r="B2321">
        <v>5954530</v>
      </c>
      <c r="C2321">
        <v>1.5</v>
      </c>
      <c r="D2321" s="1">
        <v>9.6194100000000001E-4</v>
      </c>
      <c r="E2321" s="1">
        <v>5.8999999999999999E-3</v>
      </c>
      <c r="F2321" s="1">
        <v>3.3988E-3</v>
      </c>
      <c r="G2321" s="1">
        <v>0</v>
      </c>
      <c r="H2321" s="1">
        <v>9.6874699999999995E-4</v>
      </c>
      <c r="I2321" s="1">
        <v>9.6874699999999995E-4</v>
      </c>
      <c r="J2321" s="1">
        <v>9.2444700000000006E-5</v>
      </c>
      <c r="K2321" s="1">
        <v>7.0964499999999998E-3</v>
      </c>
      <c r="L2321" s="1">
        <v>0</v>
      </c>
      <c r="M2321" s="1">
        <v>8.9698799999999996E-5</v>
      </c>
      <c r="N2321" s="1">
        <v>3.4214100000000002E-3</v>
      </c>
      <c r="O2321" s="1">
        <v>0</v>
      </c>
      <c r="P2321" s="1">
        <v>8.9068599999999996E-5</v>
      </c>
      <c r="Q2321" s="1">
        <v>6.1425200000000003E-4</v>
      </c>
      <c r="R2321" s="1">
        <v>0</v>
      </c>
    </row>
    <row r="2322" spans="1:18">
      <c r="A2322">
        <v>638675</v>
      </c>
      <c r="B2322">
        <v>5954530</v>
      </c>
      <c r="C2322">
        <v>1.5</v>
      </c>
      <c r="D2322" s="1">
        <v>1.0370100000000001E-3</v>
      </c>
      <c r="E2322" s="1">
        <v>5.5581800000000002E-3</v>
      </c>
      <c r="F2322" s="1">
        <v>3.58502E-3</v>
      </c>
      <c r="G2322" s="1">
        <v>0</v>
      </c>
      <c r="H2322" s="1">
        <v>1.04368E-3</v>
      </c>
      <c r="I2322" s="1">
        <v>1.04368E-3</v>
      </c>
      <c r="J2322" s="1">
        <v>9.9275800000000002E-5</v>
      </c>
      <c r="K2322" s="1">
        <v>6.90086E-3</v>
      </c>
      <c r="L2322" s="1">
        <v>0</v>
      </c>
      <c r="M2322" s="1">
        <v>9.6636800000000003E-5</v>
      </c>
      <c r="N2322" s="1">
        <v>3.5119600000000002E-3</v>
      </c>
      <c r="O2322" s="1">
        <v>0</v>
      </c>
      <c r="P2322" s="1">
        <v>9.6019200000000004E-5</v>
      </c>
      <c r="Q2322" s="1">
        <v>6.8589300000000003E-4</v>
      </c>
      <c r="R2322" s="1">
        <v>0</v>
      </c>
    </row>
    <row r="2323" spans="1:18">
      <c r="A2323">
        <v>638775</v>
      </c>
      <c r="B2323">
        <v>5954530</v>
      </c>
      <c r="C2323">
        <v>1.5</v>
      </c>
      <c r="D2323" s="1">
        <v>1.11195E-3</v>
      </c>
      <c r="E2323" s="1">
        <v>6.3248999999999996E-3</v>
      </c>
      <c r="F2323" s="1">
        <v>3.70237E-3</v>
      </c>
      <c r="G2323" s="1">
        <v>0</v>
      </c>
      <c r="H2323" s="1">
        <v>1.1206E-3</v>
      </c>
      <c r="I2323" s="1">
        <v>1.1206E-3</v>
      </c>
      <c r="J2323" s="1">
        <v>1.05575E-4</v>
      </c>
      <c r="K2323" s="1">
        <v>7.1081099999999999E-3</v>
      </c>
      <c r="L2323" s="1">
        <v>0</v>
      </c>
      <c r="M2323" s="1">
        <v>1.0376E-4</v>
      </c>
      <c r="N2323" s="1">
        <v>3.52812E-3</v>
      </c>
      <c r="O2323" s="1">
        <v>0</v>
      </c>
      <c r="P2323" s="1">
        <v>1.02958E-4</v>
      </c>
      <c r="Q2323" s="1">
        <v>6.4084500000000002E-4</v>
      </c>
      <c r="R2323" s="1">
        <v>0</v>
      </c>
    </row>
    <row r="2324" spans="1:18">
      <c r="A2324">
        <v>638875</v>
      </c>
      <c r="B2324">
        <v>5954530</v>
      </c>
      <c r="C2324">
        <v>1.5</v>
      </c>
      <c r="D2324" s="1">
        <v>1.1841099999999999E-3</v>
      </c>
      <c r="E2324" s="1">
        <v>6.7627900000000003E-3</v>
      </c>
      <c r="F2324" s="1">
        <v>3.95387E-3</v>
      </c>
      <c r="G2324" s="1">
        <v>0</v>
      </c>
      <c r="H2324" s="1">
        <v>1.1965299999999999E-3</v>
      </c>
      <c r="I2324" s="1">
        <v>1.1965299999999999E-3</v>
      </c>
      <c r="J2324" s="1">
        <v>1.1232599999999999E-4</v>
      </c>
      <c r="K2324" s="1">
        <v>7.2409500000000003E-3</v>
      </c>
      <c r="L2324" s="1">
        <v>0</v>
      </c>
      <c r="M2324" s="1">
        <v>1.1079E-4</v>
      </c>
      <c r="N2324" s="1">
        <v>3.4853699999999998E-3</v>
      </c>
      <c r="O2324" s="1">
        <v>0</v>
      </c>
      <c r="P2324" s="1">
        <v>1.0964E-4</v>
      </c>
      <c r="Q2324" s="1">
        <v>7.1460899999999995E-4</v>
      </c>
      <c r="R2324" s="1">
        <v>0</v>
      </c>
    </row>
    <row r="2325" spans="1:18">
      <c r="A2325">
        <v>638975</v>
      </c>
      <c r="B2325">
        <v>5954530</v>
      </c>
      <c r="C2325">
        <v>1.5</v>
      </c>
      <c r="D2325" s="1">
        <v>1.2502800000000001E-3</v>
      </c>
      <c r="E2325" s="1">
        <v>7.1514999999999999E-3</v>
      </c>
      <c r="F2325" s="1">
        <v>4.0599399999999997E-3</v>
      </c>
      <c r="G2325" s="1">
        <v>0</v>
      </c>
      <c r="H2325" s="1">
        <v>1.26745E-3</v>
      </c>
      <c r="I2325" s="1">
        <v>1.26745E-3</v>
      </c>
      <c r="J2325" s="1">
        <v>1.19504E-4</v>
      </c>
      <c r="K2325" s="1">
        <v>6.8528900000000004E-3</v>
      </c>
      <c r="L2325" s="1">
        <v>0</v>
      </c>
      <c r="M2325" s="1">
        <v>1.1735600000000001E-4</v>
      </c>
      <c r="N2325" s="1">
        <v>3.5656099999999999E-3</v>
      </c>
      <c r="O2325" s="1">
        <v>0</v>
      </c>
      <c r="P2325" s="1">
        <v>1.15766E-4</v>
      </c>
      <c r="Q2325" s="1">
        <v>7.76434E-4</v>
      </c>
      <c r="R2325" s="1">
        <v>0</v>
      </c>
    </row>
    <row r="2326" spans="1:18">
      <c r="A2326">
        <v>639075</v>
      </c>
      <c r="B2326">
        <v>5954530</v>
      </c>
      <c r="C2326">
        <v>1.5</v>
      </c>
      <c r="D2326" s="1">
        <v>1.3065500000000001E-3</v>
      </c>
      <c r="E2326" s="1">
        <v>7.8378000000000007E-3</v>
      </c>
      <c r="F2326" s="1">
        <v>4.0223500000000001E-3</v>
      </c>
      <c r="G2326" s="1">
        <v>0</v>
      </c>
      <c r="H2326" s="1">
        <v>1.32869E-3</v>
      </c>
      <c r="I2326" s="1">
        <v>1.32869E-3</v>
      </c>
      <c r="J2326" s="1">
        <v>1.26231E-4</v>
      </c>
      <c r="K2326" s="1">
        <v>7.28628E-3</v>
      </c>
      <c r="L2326" s="1">
        <v>0</v>
      </c>
      <c r="M2326" s="1">
        <v>1.23027E-4</v>
      </c>
      <c r="N2326" s="1">
        <v>3.3739999999999998E-3</v>
      </c>
      <c r="O2326" s="1">
        <v>0</v>
      </c>
      <c r="P2326" s="1">
        <v>1.20976E-4</v>
      </c>
      <c r="Q2326" s="1">
        <v>8.2584300000000004E-4</v>
      </c>
      <c r="R2326" s="1">
        <v>0</v>
      </c>
    </row>
    <row r="2327" spans="1:18">
      <c r="A2327">
        <v>639175</v>
      </c>
      <c r="B2327">
        <v>5954530</v>
      </c>
      <c r="C2327">
        <v>1.5</v>
      </c>
      <c r="D2327" s="1">
        <v>1.3492000000000001E-3</v>
      </c>
      <c r="E2327" s="1">
        <v>8.2872399999999995E-3</v>
      </c>
      <c r="F2327" s="1">
        <v>4.2176000000000002E-3</v>
      </c>
      <c r="G2327" s="1">
        <v>0</v>
      </c>
      <c r="H2327" s="1">
        <v>1.37587E-3</v>
      </c>
      <c r="I2327" s="1">
        <v>1.37587E-3</v>
      </c>
      <c r="J2327" s="1">
        <v>1.31194E-4</v>
      </c>
      <c r="K2327" s="1">
        <v>6.4579199999999998E-3</v>
      </c>
      <c r="L2327" s="1">
        <v>0</v>
      </c>
      <c r="M2327" s="1">
        <v>1.2739500000000001E-4</v>
      </c>
      <c r="N2327" s="1">
        <v>3.4263399999999999E-3</v>
      </c>
      <c r="O2327" s="1">
        <v>0</v>
      </c>
      <c r="P2327" s="1">
        <v>1.24926E-4</v>
      </c>
      <c r="Q2327" s="1">
        <v>8.7283599999999999E-4</v>
      </c>
      <c r="R2327" s="1">
        <v>0</v>
      </c>
    </row>
    <row r="2328" spans="1:18">
      <c r="A2328">
        <v>639275</v>
      </c>
      <c r="B2328">
        <v>5954530</v>
      </c>
      <c r="C2328">
        <v>1.5</v>
      </c>
      <c r="D2328" s="1">
        <v>1.3759899999999999E-3</v>
      </c>
      <c r="E2328" s="1">
        <v>7.9508100000000009E-3</v>
      </c>
      <c r="F2328" s="1">
        <v>4.3774499999999997E-3</v>
      </c>
      <c r="G2328" s="1">
        <v>0</v>
      </c>
      <c r="H2328" s="1">
        <v>1.4061099999999999E-3</v>
      </c>
      <c r="I2328" s="1">
        <v>1.4061099999999999E-3</v>
      </c>
      <c r="J2328" s="1">
        <v>1.33361E-4</v>
      </c>
      <c r="K2328" s="1">
        <v>6.7161399999999998E-3</v>
      </c>
      <c r="L2328" s="1">
        <v>0</v>
      </c>
      <c r="M2328" s="1">
        <v>1.30195E-4</v>
      </c>
      <c r="N2328" s="1">
        <v>3.2510500000000001E-3</v>
      </c>
      <c r="O2328" s="1">
        <v>0</v>
      </c>
      <c r="P2328" s="1">
        <v>1.2740599999999999E-4</v>
      </c>
      <c r="Q2328" s="1">
        <v>8.5045300000000004E-4</v>
      </c>
      <c r="R2328" s="1">
        <v>0</v>
      </c>
    </row>
    <row r="2329" spans="1:18">
      <c r="A2329">
        <v>639375</v>
      </c>
      <c r="B2329">
        <v>5954530</v>
      </c>
      <c r="C2329">
        <v>1.5</v>
      </c>
      <c r="D2329" s="1">
        <v>1.38675E-3</v>
      </c>
      <c r="E2329" s="1">
        <v>6.9118499999999998E-3</v>
      </c>
      <c r="F2329" s="1">
        <v>4.26685E-3</v>
      </c>
      <c r="G2329" s="1">
        <v>0</v>
      </c>
      <c r="H2329" s="1">
        <v>1.41862E-3</v>
      </c>
      <c r="I2329" s="1">
        <v>1.41862E-3</v>
      </c>
      <c r="J2329" s="1">
        <v>1.3278699999999999E-4</v>
      </c>
      <c r="K2329" s="1">
        <v>6.3089799999999996E-3</v>
      </c>
      <c r="L2329" s="1">
        <v>0</v>
      </c>
      <c r="M2329" s="1">
        <v>1.31354E-4</v>
      </c>
      <c r="N2329" s="1">
        <v>3.2829999999999999E-3</v>
      </c>
      <c r="O2329" s="1">
        <v>0</v>
      </c>
      <c r="P2329" s="1">
        <v>1.28403E-4</v>
      </c>
      <c r="Q2329" s="1">
        <v>8.5747899999999997E-4</v>
      </c>
      <c r="R2329" s="1">
        <v>0</v>
      </c>
    </row>
    <row r="2330" spans="1:18">
      <c r="A2330">
        <v>639475</v>
      </c>
      <c r="B2330">
        <v>5954530</v>
      </c>
      <c r="C2330">
        <v>1.5</v>
      </c>
      <c r="D2330" s="1">
        <v>1.38316E-3</v>
      </c>
      <c r="E2330" s="1">
        <v>7.3045300000000001E-3</v>
      </c>
      <c r="F2330" s="1">
        <v>3.9693899999999997E-3</v>
      </c>
      <c r="G2330" s="1">
        <v>0</v>
      </c>
      <c r="H2330" s="1">
        <v>1.41453E-3</v>
      </c>
      <c r="I2330" s="1">
        <v>1.41453E-3</v>
      </c>
      <c r="J2330" s="1">
        <v>1.3076099999999999E-4</v>
      </c>
      <c r="K2330" s="1">
        <v>6.0958999999999996E-3</v>
      </c>
      <c r="L2330" s="1">
        <v>0</v>
      </c>
      <c r="M2330" s="1">
        <v>1.3097599999999999E-4</v>
      </c>
      <c r="N2330" s="1">
        <v>3.2498000000000002E-3</v>
      </c>
      <c r="O2330" s="1">
        <v>0</v>
      </c>
      <c r="P2330" s="1">
        <v>1.2807000000000001E-4</v>
      </c>
      <c r="Q2330" s="1">
        <v>8.0409000000000003E-4</v>
      </c>
      <c r="R2330" s="1">
        <v>0</v>
      </c>
    </row>
    <row r="2331" spans="1:18">
      <c r="A2331">
        <v>639575</v>
      </c>
      <c r="B2331">
        <v>5954530</v>
      </c>
      <c r="C2331">
        <v>1.5</v>
      </c>
      <c r="D2331" s="1">
        <v>1.3674799999999999E-3</v>
      </c>
      <c r="E2331" s="1">
        <v>7.3919800000000003E-3</v>
      </c>
      <c r="F2331" s="1">
        <v>3.8107200000000001E-3</v>
      </c>
      <c r="G2331" s="1">
        <v>0</v>
      </c>
      <c r="H2331" s="1">
        <v>1.3959599999999999E-3</v>
      </c>
      <c r="I2331" s="1">
        <v>1.3959599999999999E-3</v>
      </c>
      <c r="J2331" s="1">
        <v>1.28319E-4</v>
      </c>
      <c r="K2331" s="1">
        <v>6.9243200000000003E-3</v>
      </c>
      <c r="L2331" s="1">
        <v>0</v>
      </c>
      <c r="M2331" s="1">
        <v>1.2925600000000001E-4</v>
      </c>
      <c r="N2331" s="1">
        <v>3.12065E-3</v>
      </c>
      <c r="O2331" s="1">
        <v>0</v>
      </c>
      <c r="P2331" s="1">
        <v>1.26618E-4</v>
      </c>
      <c r="Q2331" s="1">
        <v>7.6361599999999995E-4</v>
      </c>
      <c r="R2331" s="1">
        <v>0</v>
      </c>
    </row>
    <row r="2332" spans="1:18">
      <c r="A2332">
        <v>639675</v>
      </c>
      <c r="B2332">
        <v>5954530</v>
      </c>
      <c r="C2332">
        <v>1.5</v>
      </c>
      <c r="D2332" s="1">
        <v>1.3421399999999999E-3</v>
      </c>
      <c r="E2332" s="1">
        <v>7.00207E-3</v>
      </c>
      <c r="F2332" s="1">
        <v>3.7747599999999998E-3</v>
      </c>
      <c r="G2332" s="1">
        <v>0</v>
      </c>
      <c r="H2332" s="1">
        <v>1.3656600000000001E-3</v>
      </c>
      <c r="I2332" s="1">
        <v>1.3656600000000001E-3</v>
      </c>
      <c r="J2332" s="1">
        <v>1.2542099999999999E-4</v>
      </c>
      <c r="K2332" s="1">
        <v>6.3012600000000004E-3</v>
      </c>
      <c r="L2332" s="1">
        <v>0</v>
      </c>
      <c r="M2332" s="1">
        <v>1.2645000000000001E-4</v>
      </c>
      <c r="N2332" s="1">
        <v>3.1965000000000001E-3</v>
      </c>
      <c r="O2332" s="1">
        <v>0</v>
      </c>
      <c r="P2332" s="1">
        <v>1.2427200000000001E-4</v>
      </c>
      <c r="Q2332" s="1">
        <v>6.9624499999999996E-4</v>
      </c>
      <c r="R2332" s="1">
        <v>0</v>
      </c>
    </row>
    <row r="2333" spans="1:18">
      <c r="A2333">
        <v>639775</v>
      </c>
      <c r="B2333">
        <v>5954530</v>
      </c>
      <c r="C2333">
        <v>1.5</v>
      </c>
      <c r="D2333" s="1">
        <v>1.30927E-3</v>
      </c>
      <c r="E2333" s="1">
        <v>6.4163099999999997E-3</v>
      </c>
      <c r="F2333" s="1">
        <v>3.6423100000000002E-3</v>
      </c>
      <c r="G2333" s="1">
        <v>0</v>
      </c>
      <c r="H2333" s="1">
        <v>1.32653E-3</v>
      </c>
      <c r="I2333" s="1">
        <v>1.32653E-3</v>
      </c>
      <c r="J2333" s="1">
        <v>1.2210199999999999E-4</v>
      </c>
      <c r="K2333" s="1">
        <v>6.4777599999999999E-3</v>
      </c>
      <c r="L2333" s="1">
        <v>0</v>
      </c>
      <c r="M2333" s="1">
        <v>1.2282699999999999E-4</v>
      </c>
      <c r="N2333" s="1">
        <v>3.0927799999999998E-3</v>
      </c>
      <c r="O2333" s="1">
        <v>0</v>
      </c>
      <c r="P2333" s="1">
        <v>1.21229E-4</v>
      </c>
      <c r="Q2333" s="1">
        <v>6.9089499999999996E-4</v>
      </c>
      <c r="R2333" s="1">
        <v>0</v>
      </c>
    </row>
    <row r="2334" spans="1:18">
      <c r="A2334">
        <v>639875</v>
      </c>
      <c r="B2334">
        <v>5954530</v>
      </c>
      <c r="C2334">
        <v>1.5</v>
      </c>
      <c r="D2334" s="1">
        <v>1.2704000000000001E-3</v>
      </c>
      <c r="E2334" s="1">
        <v>6.0023799999999999E-3</v>
      </c>
      <c r="F2334" s="1">
        <v>3.4543500000000001E-3</v>
      </c>
      <c r="G2334" s="1">
        <v>0</v>
      </c>
      <c r="H2334" s="1">
        <v>1.28101E-3</v>
      </c>
      <c r="I2334" s="1">
        <v>1.28101E-3</v>
      </c>
      <c r="J2334" s="1">
        <v>1.18911E-4</v>
      </c>
      <c r="K2334" s="1">
        <v>5.9201100000000001E-3</v>
      </c>
      <c r="L2334" s="1">
        <v>0</v>
      </c>
      <c r="M2334" s="1">
        <v>1.18612E-4</v>
      </c>
      <c r="N2334" s="1">
        <v>3.0911699999999999E-3</v>
      </c>
      <c r="O2334" s="1">
        <v>0</v>
      </c>
      <c r="P2334" s="1">
        <v>1.1763E-4</v>
      </c>
      <c r="Q2334" s="1">
        <v>6.6346700000000005E-4</v>
      </c>
      <c r="R2334" s="1">
        <v>0</v>
      </c>
    </row>
    <row r="2335" spans="1:18">
      <c r="A2335">
        <v>639975</v>
      </c>
      <c r="B2335">
        <v>5954530</v>
      </c>
      <c r="C2335">
        <v>1.5</v>
      </c>
      <c r="D2335" s="1">
        <v>1.2264299999999999E-3</v>
      </c>
      <c r="E2335" s="1">
        <v>5.7419100000000002E-3</v>
      </c>
      <c r="F2335" s="1">
        <v>3.2320500000000002E-3</v>
      </c>
      <c r="G2335" s="1">
        <v>0</v>
      </c>
      <c r="H2335" s="1">
        <v>1.2308E-3</v>
      </c>
      <c r="I2335" s="1">
        <v>1.2308E-3</v>
      </c>
      <c r="J2335" s="1">
        <v>1.15994E-4</v>
      </c>
      <c r="K2335" s="1">
        <v>5.8547099999999999E-3</v>
      </c>
      <c r="L2335" s="1">
        <v>0</v>
      </c>
      <c r="M2335" s="1">
        <v>1.1396300000000001E-4</v>
      </c>
      <c r="N2335" s="1">
        <v>2.9990400000000001E-3</v>
      </c>
      <c r="O2335" s="1">
        <v>0</v>
      </c>
      <c r="P2335" s="1">
        <v>1.13558E-4</v>
      </c>
      <c r="Q2335" s="1">
        <v>6.33572E-4</v>
      </c>
      <c r="R2335" s="1">
        <v>0</v>
      </c>
    </row>
    <row r="2336" spans="1:18">
      <c r="A2336">
        <v>640075</v>
      </c>
      <c r="B2336">
        <v>5954530</v>
      </c>
      <c r="C2336">
        <v>1.5</v>
      </c>
      <c r="D2336" s="1">
        <v>1.17859E-3</v>
      </c>
      <c r="E2336" s="1">
        <v>5.3987499999999999E-3</v>
      </c>
      <c r="F2336" s="1">
        <v>3.1579500000000001E-3</v>
      </c>
      <c r="G2336" s="1">
        <v>0</v>
      </c>
      <c r="H2336" s="1">
        <v>1.1776600000000001E-3</v>
      </c>
      <c r="I2336" s="1">
        <v>1.1776600000000001E-3</v>
      </c>
      <c r="J2336" s="1">
        <v>1.1273999999999999E-4</v>
      </c>
      <c r="K2336" s="1">
        <v>6.0456299999999998E-3</v>
      </c>
      <c r="L2336" s="1">
        <v>0</v>
      </c>
      <c r="M2336" s="1">
        <v>1.09042E-4</v>
      </c>
      <c r="N2336" s="1">
        <v>2.9741400000000001E-3</v>
      </c>
      <c r="O2336" s="1">
        <v>0</v>
      </c>
      <c r="P2336" s="1">
        <v>1.09128E-4</v>
      </c>
      <c r="Q2336" s="1">
        <v>6.0466100000000004E-4</v>
      </c>
      <c r="R2336" s="1">
        <v>0</v>
      </c>
    </row>
    <row r="2337" spans="1:18">
      <c r="A2337">
        <v>640175</v>
      </c>
      <c r="B2337">
        <v>5954530</v>
      </c>
      <c r="C2337">
        <v>1.5</v>
      </c>
      <c r="D2337" s="1">
        <v>1.1280000000000001E-3</v>
      </c>
      <c r="E2337" s="1">
        <v>4.8674900000000004E-3</v>
      </c>
      <c r="F2337" s="1">
        <v>3.0513799999999998E-3</v>
      </c>
      <c r="G2337" s="1">
        <v>0</v>
      </c>
      <c r="H2337" s="1">
        <v>1.1228399999999999E-3</v>
      </c>
      <c r="I2337" s="1">
        <v>1.1228399999999999E-3</v>
      </c>
      <c r="J2337" s="1">
        <v>1.08317E-4</v>
      </c>
      <c r="K2337" s="1">
        <v>6.21953E-3</v>
      </c>
      <c r="L2337" s="1">
        <v>0</v>
      </c>
      <c r="M2337" s="1">
        <v>1.03966E-4</v>
      </c>
      <c r="N2337" s="1">
        <v>2.9127599999999999E-3</v>
      </c>
      <c r="O2337" s="1">
        <v>0</v>
      </c>
      <c r="P2337" s="1">
        <v>1.04444E-4</v>
      </c>
      <c r="Q2337" s="1">
        <v>5.7682600000000001E-4</v>
      </c>
      <c r="R2337" s="1">
        <v>0</v>
      </c>
    </row>
    <row r="2338" spans="1:18">
      <c r="A2338">
        <v>640275</v>
      </c>
      <c r="B2338">
        <v>5954530</v>
      </c>
      <c r="C2338">
        <v>1.5</v>
      </c>
      <c r="D2338" s="1">
        <v>1.0762600000000001E-3</v>
      </c>
      <c r="E2338" s="1">
        <v>4.7911300000000002E-3</v>
      </c>
      <c r="F2338" s="1">
        <v>2.9541699999999999E-3</v>
      </c>
      <c r="G2338" s="1">
        <v>0</v>
      </c>
      <c r="H2338" s="1">
        <v>1.06781E-3</v>
      </c>
      <c r="I2338" s="1">
        <v>1.06781E-3</v>
      </c>
      <c r="J2338" s="1">
        <v>1.025E-4</v>
      </c>
      <c r="K2338" s="1">
        <v>5.5509799999999996E-3</v>
      </c>
      <c r="L2338" s="1">
        <v>0</v>
      </c>
      <c r="M2338" s="1">
        <v>9.8871799999999998E-5</v>
      </c>
      <c r="N2338" s="1">
        <v>2.91873E-3</v>
      </c>
      <c r="O2338" s="1">
        <v>0</v>
      </c>
      <c r="P2338" s="1">
        <v>9.9653400000000004E-5</v>
      </c>
      <c r="Q2338" s="1">
        <v>5.7485299999999995E-4</v>
      </c>
      <c r="R2338" s="1">
        <v>0</v>
      </c>
    </row>
    <row r="2339" spans="1:18">
      <c r="A2339">
        <v>640375</v>
      </c>
      <c r="B2339">
        <v>5954530</v>
      </c>
      <c r="C2339">
        <v>1.5</v>
      </c>
      <c r="D2339" s="1">
        <v>1.0252499999999999E-3</v>
      </c>
      <c r="E2339" s="1">
        <v>4.6757999999999999E-3</v>
      </c>
      <c r="F2339" s="1">
        <v>2.7998099999999998E-3</v>
      </c>
      <c r="G2339" s="1">
        <v>0</v>
      </c>
      <c r="H2339" s="1">
        <v>1.0142300000000001E-3</v>
      </c>
      <c r="I2339" s="1">
        <v>1.0142300000000001E-3</v>
      </c>
      <c r="J2339" s="1">
        <v>9.5803800000000006E-5</v>
      </c>
      <c r="K2339" s="1">
        <v>5.6901599999999997E-3</v>
      </c>
      <c r="L2339" s="1">
        <v>0</v>
      </c>
      <c r="M2339" s="1">
        <v>9.3910299999999994E-5</v>
      </c>
      <c r="N2339" s="1">
        <v>2.7913E-3</v>
      </c>
      <c r="O2339" s="1">
        <v>0</v>
      </c>
      <c r="P2339" s="1">
        <v>9.4930800000000003E-5</v>
      </c>
      <c r="Q2339" s="1">
        <v>5.9805600000000002E-4</v>
      </c>
      <c r="R2339" s="1">
        <v>0</v>
      </c>
    </row>
    <row r="2340" spans="1:18">
      <c r="A2340">
        <v>640475</v>
      </c>
      <c r="B2340">
        <v>5954530</v>
      </c>
      <c r="C2340">
        <v>1.5</v>
      </c>
      <c r="D2340" s="1">
        <v>9.7641500000000001E-4</v>
      </c>
      <c r="E2340" s="1">
        <v>4.4335299999999998E-3</v>
      </c>
      <c r="F2340" s="1">
        <v>2.7581200000000002E-3</v>
      </c>
      <c r="G2340" s="1">
        <v>0</v>
      </c>
      <c r="H2340" s="1">
        <v>9.6327399999999997E-4</v>
      </c>
      <c r="I2340" s="1">
        <v>9.6327399999999997E-4</v>
      </c>
      <c r="J2340" s="1">
        <v>8.9055100000000001E-5</v>
      </c>
      <c r="K2340" s="1">
        <v>5.7962600000000001E-3</v>
      </c>
      <c r="L2340" s="1">
        <v>0</v>
      </c>
      <c r="M2340" s="1">
        <v>8.9191999999999996E-5</v>
      </c>
      <c r="N2340" s="1">
        <v>2.6697100000000001E-3</v>
      </c>
      <c r="O2340" s="1">
        <v>0</v>
      </c>
      <c r="P2340" s="1">
        <v>9.0408799999999994E-5</v>
      </c>
      <c r="Q2340" s="1">
        <v>5.20106E-4</v>
      </c>
      <c r="R2340" s="1">
        <v>0</v>
      </c>
    </row>
    <row r="2341" spans="1:18">
      <c r="A2341">
        <v>640575</v>
      </c>
      <c r="B2341">
        <v>5954530</v>
      </c>
      <c r="C2341">
        <v>1.5</v>
      </c>
      <c r="D2341" s="1">
        <v>9.3116E-4</v>
      </c>
      <c r="E2341" s="1">
        <v>4.3725700000000001E-3</v>
      </c>
      <c r="F2341" s="1">
        <v>2.5416100000000001E-3</v>
      </c>
      <c r="G2341" s="1">
        <v>0</v>
      </c>
      <c r="H2341" s="1">
        <v>9.1615100000000003E-4</v>
      </c>
      <c r="I2341" s="1">
        <v>9.1615100000000003E-4</v>
      </c>
      <c r="J2341" s="1">
        <v>8.3015699999999999E-5</v>
      </c>
      <c r="K2341" s="1">
        <v>5.5697200000000002E-3</v>
      </c>
      <c r="L2341" s="1">
        <v>0</v>
      </c>
      <c r="M2341" s="1">
        <v>8.4828799999999997E-5</v>
      </c>
      <c r="N2341" s="1">
        <v>2.6676400000000002E-3</v>
      </c>
      <c r="O2341" s="1">
        <v>0</v>
      </c>
      <c r="P2341" s="1">
        <v>8.6218599999999995E-5</v>
      </c>
      <c r="Q2341" s="1">
        <v>4.8788100000000001E-4</v>
      </c>
      <c r="R2341" s="1">
        <v>0</v>
      </c>
    </row>
    <row r="2342" spans="1:18">
      <c r="A2342">
        <v>640675</v>
      </c>
      <c r="B2342">
        <v>5954530</v>
      </c>
      <c r="C2342">
        <v>1.5</v>
      </c>
      <c r="D2342" s="1">
        <v>8.8997399999999997E-4</v>
      </c>
      <c r="E2342" s="1">
        <v>4.0802599999999996E-3</v>
      </c>
      <c r="F2342" s="1">
        <v>2.4576200000000002E-3</v>
      </c>
      <c r="G2342" s="1">
        <v>0</v>
      </c>
      <c r="H2342" s="1">
        <v>8.7326500000000002E-4</v>
      </c>
      <c r="I2342" s="1">
        <v>8.7326500000000002E-4</v>
      </c>
      <c r="J2342" s="1">
        <v>7.80843E-5</v>
      </c>
      <c r="K2342" s="1">
        <v>5.0458999999999999E-3</v>
      </c>
      <c r="L2342" s="1">
        <v>0</v>
      </c>
      <c r="M2342" s="1">
        <v>8.0857899999999997E-5</v>
      </c>
      <c r="N2342" s="1">
        <v>2.5200000000000001E-3</v>
      </c>
      <c r="O2342" s="1">
        <v>0</v>
      </c>
      <c r="P2342" s="1">
        <v>8.2404999999999995E-5</v>
      </c>
      <c r="Q2342" s="1">
        <v>4.5124299999999999E-4</v>
      </c>
      <c r="R2342" s="1">
        <v>0</v>
      </c>
    </row>
    <row r="2343" spans="1:18">
      <c r="A2343">
        <v>640775</v>
      </c>
      <c r="B2343">
        <v>5954530</v>
      </c>
      <c r="C2343">
        <v>1.5</v>
      </c>
      <c r="D2343" s="1">
        <v>8.5322399999999997E-4</v>
      </c>
      <c r="E2343" s="1">
        <v>3.7804599999999998E-3</v>
      </c>
      <c r="F2343" s="1">
        <v>2.3007800000000001E-3</v>
      </c>
      <c r="G2343" s="1">
        <v>0</v>
      </c>
      <c r="H2343" s="1">
        <v>8.3494699999999995E-4</v>
      </c>
      <c r="I2343" s="1">
        <v>8.3494699999999995E-4</v>
      </c>
      <c r="J2343" s="1">
        <v>7.43538E-5</v>
      </c>
      <c r="K2343" s="1">
        <v>4.9884400000000002E-3</v>
      </c>
      <c r="L2343" s="1">
        <v>0</v>
      </c>
      <c r="M2343" s="1">
        <v>7.7309800000000003E-5</v>
      </c>
      <c r="N2343" s="1">
        <v>2.5373399999999999E-3</v>
      </c>
      <c r="O2343" s="1">
        <v>0</v>
      </c>
      <c r="P2343" s="1">
        <v>7.9002200000000001E-5</v>
      </c>
      <c r="Q2343" s="1">
        <v>4.59018E-4</v>
      </c>
      <c r="R2343" s="1">
        <v>0</v>
      </c>
    </row>
    <row r="2344" spans="1:18">
      <c r="A2344">
        <v>640875</v>
      </c>
      <c r="B2344">
        <v>5954530</v>
      </c>
      <c r="C2344">
        <v>1.5</v>
      </c>
      <c r="D2344" s="1">
        <v>8.2059600000000004E-4</v>
      </c>
      <c r="E2344" s="1">
        <v>3.6175500000000002E-3</v>
      </c>
      <c r="F2344" s="1">
        <v>2.35746E-3</v>
      </c>
      <c r="G2344" s="1">
        <v>0</v>
      </c>
      <c r="H2344" s="1">
        <v>8.0090900000000004E-4</v>
      </c>
      <c r="I2344" s="1">
        <v>8.0090900000000004E-4</v>
      </c>
      <c r="J2344" s="1">
        <v>7.1605200000000004E-5</v>
      </c>
      <c r="K2344" s="1">
        <v>4.89005E-3</v>
      </c>
      <c r="L2344" s="1">
        <v>0</v>
      </c>
      <c r="M2344" s="1">
        <v>7.4158200000000004E-5</v>
      </c>
      <c r="N2344" s="1">
        <v>2.4133900000000001E-3</v>
      </c>
      <c r="O2344" s="1">
        <v>0</v>
      </c>
      <c r="P2344" s="1">
        <v>7.5981099999999997E-5</v>
      </c>
      <c r="Q2344" s="1">
        <v>4.7364999999999999E-4</v>
      </c>
      <c r="R2344" s="1">
        <v>0</v>
      </c>
    </row>
    <row r="2345" spans="1:18">
      <c r="A2345">
        <v>640975</v>
      </c>
      <c r="B2345">
        <v>5954530</v>
      </c>
      <c r="C2345">
        <v>1.5</v>
      </c>
      <c r="D2345" s="1">
        <v>7.9177000000000002E-4</v>
      </c>
      <c r="E2345" s="1">
        <v>3.6741500000000002E-3</v>
      </c>
      <c r="F2345" s="1">
        <v>2.3375700000000002E-3</v>
      </c>
      <c r="G2345" s="1">
        <v>0</v>
      </c>
      <c r="H2345" s="1">
        <v>7.7085100000000002E-4</v>
      </c>
      <c r="I2345" s="1">
        <v>7.7085100000000002E-4</v>
      </c>
      <c r="J2345" s="1">
        <v>6.9511599999999994E-5</v>
      </c>
      <c r="K2345" s="1">
        <v>4.7656799999999996E-3</v>
      </c>
      <c r="L2345" s="1">
        <v>0</v>
      </c>
      <c r="M2345" s="1">
        <v>7.1375099999999994E-5</v>
      </c>
      <c r="N2345" s="1">
        <v>2.42874E-3</v>
      </c>
      <c r="O2345" s="1">
        <v>0</v>
      </c>
      <c r="P2345" s="1">
        <v>7.3312000000000006E-5</v>
      </c>
      <c r="Q2345" s="1">
        <v>4.4053899999999999E-4</v>
      </c>
      <c r="R2345" s="1">
        <v>0</v>
      </c>
    </row>
    <row r="2346" spans="1:18">
      <c r="A2346">
        <v>641075</v>
      </c>
      <c r="B2346">
        <v>5954530</v>
      </c>
      <c r="C2346">
        <v>1.5</v>
      </c>
      <c r="D2346" s="1">
        <v>7.6617299999999998E-4</v>
      </c>
      <c r="E2346" s="1">
        <v>3.47087E-3</v>
      </c>
      <c r="F2346" s="1">
        <v>2.26524E-3</v>
      </c>
      <c r="G2346" s="1">
        <v>0</v>
      </c>
      <c r="H2346" s="1">
        <v>7.4423600000000001E-4</v>
      </c>
      <c r="I2346" s="1">
        <v>7.4423600000000001E-4</v>
      </c>
      <c r="J2346" s="1">
        <v>6.7727500000000005E-5</v>
      </c>
      <c r="K2346" s="1">
        <v>4.8713200000000002E-3</v>
      </c>
      <c r="L2346" s="1">
        <v>0</v>
      </c>
      <c r="M2346" s="1">
        <v>6.8910699999999997E-5</v>
      </c>
      <c r="N2346" s="1">
        <v>2.43217E-3</v>
      </c>
      <c r="O2346" s="1">
        <v>0</v>
      </c>
      <c r="P2346" s="1">
        <v>7.0941900000000006E-5</v>
      </c>
      <c r="Q2346" s="1">
        <v>4.0872800000000002E-4</v>
      </c>
      <c r="R2346" s="1">
        <v>0</v>
      </c>
    </row>
    <row r="2347" spans="1:18">
      <c r="A2347">
        <v>641175</v>
      </c>
      <c r="B2347">
        <v>5954530</v>
      </c>
      <c r="C2347">
        <v>1.5</v>
      </c>
      <c r="D2347" s="1">
        <v>7.43285E-4</v>
      </c>
      <c r="E2347" s="1">
        <v>3.4419300000000002E-3</v>
      </c>
      <c r="F2347" s="1">
        <v>2.09121E-3</v>
      </c>
      <c r="G2347" s="1">
        <v>0</v>
      </c>
      <c r="H2347" s="1">
        <v>7.2055600000000002E-4</v>
      </c>
      <c r="I2347" s="1">
        <v>7.2055600000000002E-4</v>
      </c>
      <c r="J2347" s="1">
        <v>6.6027100000000003E-5</v>
      </c>
      <c r="K2347" s="1">
        <v>4.6749399999999998E-3</v>
      </c>
      <c r="L2347" s="1">
        <v>0</v>
      </c>
      <c r="M2347" s="1">
        <v>6.6718199999999994E-5</v>
      </c>
      <c r="N2347" s="1">
        <v>2.3977E-3</v>
      </c>
      <c r="O2347" s="1">
        <v>0</v>
      </c>
      <c r="P2347" s="1">
        <v>6.8822699999999994E-5</v>
      </c>
      <c r="Q2347" s="1">
        <v>3.8548500000000003E-4</v>
      </c>
      <c r="R2347" s="1">
        <v>0</v>
      </c>
    </row>
    <row r="2348" spans="1:18">
      <c r="A2348">
        <v>641275</v>
      </c>
      <c r="B2348">
        <v>5954530</v>
      </c>
      <c r="C2348">
        <v>1.5</v>
      </c>
      <c r="D2348" s="1">
        <v>7.2263299999999998E-4</v>
      </c>
      <c r="E2348" s="1">
        <v>3.5035600000000002E-3</v>
      </c>
      <c r="F2348" s="1">
        <v>2.0794899999999998E-3</v>
      </c>
      <c r="G2348" s="1">
        <v>0</v>
      </c>
      <c r="H2348" s="1">
        <v>6.9933899999999999E-4</v>
      </c>
      <c r="I2348" s="1">
        <v>6.9933899999999999E-4</v>
      </c>
      <c r="J2348" s="1">
        <v>6.4304899999999995E-5</v>
      </c>
      <c r="K2348" s="1">
        <v>4.7335199999999997E-3</v>
      </c>
      <c r="L2348" s="1">
        <v>0</v>
      </c>
      <c r="M2348" s="1">
        <v>6.4753700000000003E-5</v>
      </c>
      <c r="N2348" s="1">
        <v>2.32884E-3</v>
      </c>
      <c r="O2348" s="1">
        <v>0</v>
      </c>
      <c r="P2348" s="1">
        <v>6.6910500000000003E-5</v>
      </c>
      <c r="Q2348" s="1">
        <v>3.9460500000000002E-4</v>
      </c>
      <c r="R2348" s="1">
        <v>0</v>
      </c>
    </row>
    <row r="2349" spans="1:18">
      <c r="A2349">
        <v>641375</v>
      </c>
      <c r="B2349">
        <v>5954530</v>
      </c>
      <c r="C2349">
        <v>1.5</v>
      </c>
      <c r="D2349" s="1">
        <v>7.0375099999999996E-4</v>
      </c>
      <c r="E2349" s="1">
        <v>3.4443099999999999E-3</v>
      </c>
      <c r="F2349" s="1">
        <v>2.09384E-3</v>
      </c>
      <c r="G2349" s="1">
        <v>0</v>
      </c>
      <c r="H2349" s="1">
        <v>6.80107E-4</v>
      </c>
      <c r="I2349" s="1">
        <v>6.80107E-4</v>
      </c>
      <c r="J2349" s="1">
        <v>6.2558500000000001E-5</v>
      </c>
      <c r="K2349" s="1">
        <v>4.6558700000000003E-3</v>
      </c>
      <c r="L2349" s="1">
        <v>0</v>
      </c>
      <c r="M2349" s="1">
        <v>6.2972900000000001E-5</v>
      </c>
      <c r="N2349" s="1">
        <v>2.2675400000000002E-3</v>
      </c>
      <c r="O2349" s="1">
        <v>0</v>
      </c>
      <c r="P2349" s="1">
        <v>6.5162100000000004E-5</v>
      </c>
      <c r="Q2349" s="1">
        <v>3.99038E-4</v>
      </c>
      <c r="R2349" s="1">
        <v>0</v>
      </c>
    </row>
    <row r="2350" spans="1:18">
      <c r="A2350">
        <v>636375</v>
      </c>
      <c r="B2350">
        <v>5954630</v>
      </c>
      <c r="C2350">
        <v>1.5</v>
      </c>
      <c r="D2350" s="1">
        <v>3.1224300000000003E-4</v>
      </c>
      <c r="E2350" s="1">
        <v>3.5268299999999999E-3</v>
      </c>
      <c r="F2350" s="1">
        <v>1.1638200000000001E-3</v>
      </c>
      <c r="G2350" s="1">
        <v>0</v>
      </c>
      <c r="H2350" s="1">
        <v>3.6073399999999998E-4</v>
      </c>
      <c r="I2350" s="1">
        <v>3.6073399999999998E-4</v>
      </c>
      <c r="J2350" s="1">
        <v>3.4439300000000001E-5</v>
      </c>
      <c r="K2350" s="1">
        <v>4.4023700000000001E-3</v>
      </c>
      <c r="L2350" s="1">
        <v>0</v>
      </c>
      <c r="M2350" s="1">
        <v>3.3401300000000002E-5</v>
      </c>
      <c r="N2350" s="1">
        <v>2.1925500000000001E-3</v>
      </c>
      <c r="O2350" s="1">
        <v>0</v>
      </c>
      <c r="P2350" s="1">
        <v>2.8911399999999999E-5</v>
      </c>
      <c r="Q2350" s="1">
        <v>3.6306499999999998E-4</v>
      </c>
      <c r="R2350" s="1">
        <v>0</v>
      </c>
    </row>
    <row r="2351" spans="1:18">
      <c r="A2351">
        <v>636475</v>
      </c>
      <c r="B2351">
        <v>5954630</v>
      </c>
      <c r="C2351">
        <v>1.5</v>
      </c>
      <c r="D2351" s="1">
        <v>3.2269800000000001E-4</v>
      </c>
      <c r="E2351" s="1">
        <v>3.4756399999999999E-3</v>
      </c>
      <c r="F2351" s="1">
        <v>1.2145599999999999E-3</v>
      </c>
      <c r="G2351" s="1">
        <v>0</v>
      </c>
      <c r="H2351" s="1">
        <v>3.70703E-4</v>
      </c>
      <c r="I2351" s="1">
        <v>3.70703E-4</v>
      </c>
      <c r="J2351" s="1">
        <v>3.5382300000000002E-5</v>
      </c>
      <c r="K2351" s="1">
        <v>4.1351699999999996E-3</v>
      </c>
      <c r="L2351" s="1">
        <v>0</v>
      </c>
      <c r="M2351" s="1">
        <v>3.43244E-5</v>
      </c>
      <c r="N2351" s="1">
        <v>2.22113E-3</v>
      </c>
      <c r="O2351" s="1">
        <v>0</v>
      </c>
      <c r="P2351" s="1">
        <v>2.9879500000000001E-5</v>
      </c>
      <c r="Q2351" s="1">
        <v>3.7379399999999999E-4</v>
      </c>
      <c r="R2351" s="1">
        <v>0</v>
      </c>
    </row>
    <row r="2352" spans="1:18">
      <c r="A2352">
        <v>636575</v>
      </c>
      <c r="B2352">
        <v>5954630</v>
      </c>
      <c r="C2352">
        <v>1.5</v>
      </c>
      <c r="D2352" s="1">
        <v>3.3353400000000002E-4</v>
      </c>
      <c r="E2352" s="1">
        <v>3.33695E-3</v>
      </c>
      <c r="F2352" s="1">
        <v>1.28903E-3</v>
      </c>
      <c r="G2352" s="1">
        <v>0</v>
      </c>
      <c r="H2352" s="1">
        <v>3.8082699999999998E-4</v>
      </c>
      <c r="I2352" s="1">
        <v>3.8082699999999998E-4</v>
      </c>
      <c r="J2352" s="1">
        <v>3.6333800000000001E-5</v>
      </c>
      <c r="K2352" s="1">
        <v>4.6403900000000003E-3</v>
      </c>
      <c r="L2352" s="1">
        <v>0</v>
      </c>
      <c r="M2352" s="1">
        <v>3.5261700000000002E-5</v>
      </c>
      <c r="N2352" s="1">
        <v>2.2681400000000001E-3</v>
      </c>
      <c r="O2352" s="1">
        <v>0</v>
      </c>
      <c r="P2352" s="1">
        <v>3.0882800000000002E-5</v>
      </c>
      <c r="Q2352" s="1">
        <v>3.7596199999999998E-4</v>
      </c>
      <c r="R2352" s="1">
        <v>0</v>
      </c>
    </row>
    <row r="2353" spans="1:18">
      <c r="A2353">
        <v>636675</v>
      </c>
      <c r="B2353">
        <v>5954630</v>
      </c>
      <c r="C2353">
        <v>1.5</v>
      </c>
      <c r="D2353" s="1">
        <v>3.4479699999999999E-4</v>
      </c>
      <c r="E2353" s="1">
        <v>3.2198800000000001E-3</v>
      </c>
      <c r="F2353" s="1">
        <v>1.34924E-3</v>
      </c>
      <c r="G2353" s="1">
        <v>0</v>
      </c>
      <c r="H2353" s="1">
        <v>3.9113499999999997E-4</v>
      </c>
      <c r="I2353" s="1">
        <v>3.9113499999999997E-4</v>
      </c>
      <c r="J2353" s="1">
        <v>3.7282E-5</v>
      </c>
      <c r="K2353" s="1">
        <v>4.8316499999999998E-3</v>
      </c>
      <c r="L2353" s="1">
        <v>0</v>
      </c>
      <c r="M2353" s="1">
        <v>3.6216200000000001E-5</v>
      </c>
      <c r="N2353" s="1">
        <v>2.3233199999999998E-3</v>
      </c>
      <c r="O2353" s="1">
        <v>0</v>
      </c>
      <c r="P2353" s="1">
        <v>3.1925599999999998E-5</v>
      </c>
      <c r="Q2353" s="1">
        <v>3.6422199999999998E-4</v>
      </c>
      <c r="R2353" s="1">
        <v>0</v>
      </c>
    </row>
    <row r="2354" spans="1:18">
      <c r="A2354">
        <v>636775</v>
      </c>
      <c r="B2354">
        <v>5954630</v>
      </c>
      <c r="C2354">
        <v>1.5</v>
      </c>
      <c r="D2354" s="1">
        <v>3.5664699999999998E-4</v>
      </c>
      <c r="E2354" s="1">
        <v>3.2923900000000001E-3</v>
      </c>
      <c r="F2354" s="1">
        <v>1.46021E-3</v>
      </c>
      <c r="G2354" s="1">
        <v>0</v>
      </c>
      <c r="H2354" s="1">
        <v>4.0177600000000001E-4</v>
      </c>
      <c r="I2354" s="1">
        <v>4.0177600000000001E-4</v>
      </c>
      <c r="J2354" s="1">
        <v>3.8199499999999999E-5</v>
      </c>
      <c r="K2354" s="1">
        <v>5.0521000000000003E-3</v>
      </c>
      <c r="L2354" s="1">
        <v>0</v>
      </c>
      <c r="M2354" s="1">
        <v>3.7201499999999999E-5</v>
      </c>
      <c r="N2354" s="1">
        <v>2.39566E-3</v>
      </c>
      <c r="O2354" s="1">
        <v>0</v>
      </c>
      <c r="P2354" s="1">
        <v>3.3022899999999999E-5</v>
      </c>
      <c r="Q2354" s="1">
        <v>3.7350699999999997E-4</v>
      </c>
      <c r="R2354" s="1">
        <v>0</v>
      </c>
    </row>
    <row r="2355" spans="1:18">
      <c r="A2355">
        <v>636875</v>
      </c>
      <c r="B2355">
        <v>5954630</v>
      </c>
      <c r="C2355">
        <v>1.5</v>
      </c>
      <c r="D2355" s="1">
        <v>3.6920900000000001E-4</v>
      </c>
      <c r="E2355" s="1">
        <v>3.19688E-3</v>
      </c>
      <c r="F2355" s="1">
        <v>1.53305E-3</v>
      </c>
      <c r="G2355" s="1">
        <v>0</v>
      </c>
      <c r="H2355" s="1">
        <v>4.1285300000000003E-4</v>
      </c>
      <c r="I2355" s="1">
        <v>4.1285300000000003E-4</v>
      </c>
      <c r="J2355" s="1">
        <v>3.90249E-5</v>
      </c>
      <c r="K2355" s="1">
        <v>4.9440200000000004E-3</v>
      </c>
      <c r="L2355" s="1">
        <v>0</v>
      </c>
      <c r="M2355" s="1">
        <v>3.8227099999999999E-5</v>
      </c>
      <c r="N2355" s="1">
        <v>2.4741799999999999E-3</v>
      </c>
      <c r="O2355" s="1">
        <v>0</v>
      </c>
      <c r="P2355" s="1">
        <v>3.4186000000000001E-5</v>
      </c>
      <c r="Q2355" s="1">
        <v>3.8028900000000002E-4</v>
      </c>
      <c r="R2355" s="1">
        <v>0</v>
      </c>
    </row>
    <row r="2356" spans="1:18">
      <c r="A2356">
        <v>636975</v>
      </c>
      <c r="B2356">
        <v>5954630</v>
      </c>
      <c r="C2356">
        <v>1.5</v>
      </c>
      <c r="D2356" s="1">
        <v>3.8269299999999998E-4</v>
      </c>
      <c r="E2356" s="1">
        <v>3.5236500000000001E-3</v>
      </c>
      <c r="F2356" s="1">
        <v>1.5863699999999999E-3</v>
      </c>
      <c r="G2356" s="1">
        <v>0</v>
      </c>
      <c r="H2356" s="1">
        <v>4.2455699999999999E-4</v>
      </c>
      <c r="I2356" s="1">
        <v>4.2455699999999999E-4</v>
      </c>
      <c r="J2356" s="1">
        <v>3.9706200000000003E-5</v>
      </c>
      <c r="K2356" s="1">
        <v>4.95621E-3</v>
      </c>
      <c r="L2356" s="1">
        <v>0</v>
      </c>
      <c r="M2356" s="1">
        <v>3.9310800000000003E-5</v>
      </c>
      <c r="N2356" s="1">
        <v>2.4501499999999999E-3</v>
      </c>
      <c r="O2356" s="1">
        <v>0</v>
      </c>
      <c r="P2356" s="1">
        <v>3.5434600000000001E-5</v>
      </c>
      <c r="Q2356" s="1">
        <v>3.8421000000000001E-4</v>
      </c>
      <c r="R2356" s="1">
        <v>0</v>
      </c>
    </row>
    <row r="2357" spans="1:18">
      <c r="A2357">
        <v>637075</v>
      </c>
      <c r="B2357">
        <v>5954630</v>
      </c>
      <c r="C2357">
        <v>1.5</v>
      </c>
      <c r="D2357" s="1">
        <v>3.97289E-4</v>
      </c>
      <c r="E2357" s="1">
        <v>3.7530300000000001E-3</v>
      </c>
      <c r="F2357" s="1">
        <v>1.7532800000000001E-3</v>
      </c>
      <c r="G2357" s="1">
        <v>0</v>
      </c>
      <c r="H2357" s="1">
        <v>4.37055E-4</v>
      </c>
      <c r="I2357" s="1">
        <v>4.37055E-4</v>
      </c>
      <c r="J2357" s="1">
        <v>4.0257699999999999E-5</v>
      </c>
      <c r="K2357" s="1">
        <v>5.2390900000000001E-3</v>
      </c>
      <c r="L2357" s="1">
        <v>0</v>
      </c>
      <c r="M2357" s="1">
        <v>4.0467999999999999E-5</v>
      </c>
      <c r="N2357" s="1">
        <v>2.4863400000000001E-3</v>
      </c>
      <c r="O2357" s="1">
        <v>0</v>
      </c>
      <c r="P2357" s="1">
        <v>3.6786000000000003E-5</v>
      </c>
      <c r="Q2357" s="1">
        <v>3.8503000000000002E-4</v>
      </c>
      <c r="R2357" s="1">
        <v>0</v>
      </c>
    </row>
    <row r="2358" spans="1:18">
      <c r="A2358">
        <v>637175</v>
      </c>
      <c r="B2358">
        <v>5954630</v>
      </c>
      <c r="C2358">
        <v>1.5</v>
      </c>
      <c r="D2358" s="1">
        <v>4.1316500000000001E-4</v>
      </c>
      <c r="E2358" s="1">
        <v>3.8507900000000002E-3</v>
      </c>
      <c r="F2358" s="1">
        <v>1.7859499999999999E-3</v>
      </c>
      <c r="G2358" s="1">
        <v>0</v>
      </c>
      <c r="H2358" s="1">
        <v>4.5052200000000002E-4</v>
      </c>
      <c r="I2358" s="1">
        <v>4.5052200000000002E-4</v>
      </c>
      <c r="J2358" s="1">
        <v>4.0826099999999999E-5</v>
      </c>
      <c r="K2358" s="1">
        <v>5.0964799999999996E-3</v>
      </c>
      <c r="L2358" s="1">
        <v>0</v>
      </c>
      <c r="M2358" s="1">
        <v>4.1715100000000003E-5</v>
      </c>
      <c r="N2358" s="1">
        <v>2.3473700000000001E-3</v>
      </c>
      <c r="O2358" s="1">
        <v>0</v>
      </c>
      <c r="P2358" s="1">
        <v>3.8256000000000001E-5</v>
      </c>
      <c r="Q2358" s="1">
        <v>4.1473900000000001E-4</v>
      </c>
      <c r="R2358" s="1">
        <v>0</v>
      </c>
    </row>
    <row r="2359" spans="1:18">
      <c r="A2359">
        <v>637275</v>
      </c>
      <c r="B2359">
        <v>5954630</v>
      </c>
      <c r="C2359">
        <v>1.5</v>
      </c>
      <c r="D2359" s="1">
        <v>4.3048099999999997E-4</v>
      </c>
      <c r="E2359" s="1">
        <v>4.0076000000000001E-3</v>
      </c>
      <c r="F2359" s="1">
        <v>1.77556E-3</v>
      </c>
      <c r="G2359" s="1">
        <v>0</v>
      </c>
      <c r="H2359" s="1">
        <v>4.6515800000000002E-4</v>
      </c>
      <c r="I2359" s="1">
        <v>4.6515800000000002E-4</v>
      </c>
      <c r="J2359" s="1">
        <v>4.1698700000000001E-5</v>
      </c>
      <c r="K2359" s="1">
        <v>4.9006500000000003E-3</v>
      </c>
      <c r="L2359" s="1">
        <v>0</v>
      </c>
      <c r="M2359" s="1">
        <v>4.30702E-5</v>
      </c>
      <c r="N2359" s="1">
        <v>2.45363E-3</v>
      </c>
      <c r="O2359" s="1">
        <v>0</v>
      </c>
      <c r="P2359" s="1">
        <v>3.98593E-5</v>
      </c>
      <c r="Q2359" s="1">
        <v>4.6329900000000002E-4</v>
      </c>
      <c r="R2359" s="1">
        <v>0</v>
      </c>
    </row>
    <row r="2360" spans="1:18">
      <c r="A2360">
        <v>637375</v>
      </c>
      <c r="B2360">
        <v>5954630</v>
      </c>
      <c r="C2360">
        <v>1.5</v>
      </c>
      <c r="D2360" s="1">
        <v>4.4929699999999998E-4</v>
      </c>
      <c r="E2360" s="1">
        <v>4.0108100000000001E-3</v>
      </c>
      <c r="F2360" s="1">
        <v>1.7317000000000001E-3</v>
      </c>
      <c r="G2360" s="1">
        <v>0</v>
      </c>
      <c r="H2360" s="1">
        <v>4.81094E-4</v>
      </c>
      <c r="I2360" s="1">
        <v>4.81094E-4</v>
      </c>
      <c r="J2360" s="1">
        <v>4.31692E-5</v>
      </c>
      <c r="K2360" s="1">
        <v>4.7610700000000001E-3</v>
      </c>
      <c r="L2360" s="1">
        <v>0</v>
      </c>
      <c r="M2360" s="1">
        <v>4.4545800000000003E-5</v>
      </c>
      <c r="N2360" s="1">
        <v>2.5498399999999998E-3</v>
      </c>
      <c r="O2360" s="1">
        <v>0</v>
      </c>
      <c r="P2360" s="1">
        <v>4.1601599999999998E-5</v>
      </c>
      <c r="Q2360" s="1">
        <v>4.9683699999999997E-4</v>
      </c>
      <c r="R2360" s="1">
        <v>0</v>
      </c>
    </row>
    <row r="2361" spans="1:18">
      <c r="A2361">
        <v>637475</v>
      </c>
      <c r="B2361">
        <v>5954630</v>
      </c>
      <c r="C2361">
        <v>1.5</v>
      </c>
      <c r="D2361" s="1">
        <v>4.69715E-4</v>
      </c>
      <c r="E2361" s="1">
        <v>3.9700300000000003E-3</v>
      </c>
      <c r="F2361" s="1">
        <v>1.7576E-3</v>
      </c>
      <c r="G2361" s="1">
        <v>0</v>
      </c>
      <c r="H2361" s="1">
        <v>4.9854999999999995E-4</v>
      </c>
      <c r="I2361" s="1">
        <v>4.9854999999999995E-4</v>
      </c>
      <c r="J2361" s="1">
        <v>4.5344299999999999E-5</v>
      </c>
      <c r="K2361" s="1">
        <v>5.1273400000000002E-3</v>
      </c>
      <c r="L2361" s="1">
        <v>0</v>
      </c>
      <c r="M2361" s="1">
        <v>4.6162100000000003E-5</v>
      </c>
      <c r="N2361" s="1">
        <v>2.5842299999999999E-3</v>
      </c>
      <c r="O2361" s="1">
        <v>0</v>
      </c>
      <c r="P2361" s="1">
        <v>4.3492100000000003E-5</v>
      </c>
      <c r="Q2361" s="1">
        <v>4.5031699999999999E-4</v>
      </c>
      <c r="R2361" s="1">
        <v>0</v>
      </c>
    </row>
    <row r="2362" spans="1:18">
      <c r="A2362">
        <v>637575</v>
      </c>
      <c r="B2362">
        <v>5954630</v>
      </c>
      <c r="C2362">
        <v>1.5</v>
      </c>
      <c r="D2362" s="1">
        <v>4.9173700000000001E-4</v>
      </c>
      <c r="E2362" s="1">
        <v>4.2539700000000001E-3</v>
      </c>
      <c r="F2362" s="1">
        <v>1.8699999999999999E-3</v>
      </c>
      <c r="G2362" s="1">
        <v>0</v>
      </c>
      <c r="H2362" s="1">
        <v>5.1769100000000003E-4</v>
      </c>
      <c r="I2362" s="1">
        <v>5.1769100000000003E-4</v>
      </c>
      <c r="J2362" s="1">
        <v>4.7959900000000001E-5</v>
      </c>
      <c r="K2362" s="1">
        <v>5.45438E-3</v>
      </c>
      <c r="L2362" s="1">
        <v>0</v>
      </c>
      <c r="M2362" s="1">
        <v>4.79344E-5</v>
      </c>
      <c r="N2362" s="1">
        <v>2.6408299999999998E-3</v>
      </c>
      <c r="O2362" s="1">
        <v>0</v>
      </c>
      <c r="P2362" s="1">
        <v>4.5531200000000002E-5</v>
      </c>
      <c r="Q2362" s="1">
        <v>4.0240700000000003E-4</v>
      </c>
      <c r="R2362" s="1">
        <v>0</v>
      </c>
    </row>
    <row r="2363" spans="1:18">
      <c r="A2363">
        <v>637675</v>
      </c>
      <c r="B2363">
        <v>5954630</v>
      </c>
      <c r="C2363">
        <v>1.5</v>
      </c>
      <c r="D2363" s="1">
        <v>5.1544099999999995E-4</v>
      </c>
      <c r="E2363" s="1">
        <v>4.5566199999999999E-3</v>
      </c>
      <c r="F2363" s="1">
        <v>1.95802E-3</v>
      </c>
      <c r="G2363" s="1">
        <v>0</v>
      </c>
      <c r="H2363" s="1">
        <v>5.38781E-4</v>
      </c>
      <c r="I2363" s="1">
        <v>5.38781E-4</v>
      </c>
      <c r="J2363" s="1">
        <v>5.0472500000000002E-5</v>
      </c>
      <c r="K2363" s="1">
        <v>5.6059700000000001E-3</v>
      </c>
      <c r="L2363" s="1">
        <v>0</v>
      </c>
      <c r="M2363" s="1">
        <v>4.9887099999999999E-5</v>
      </c>
      <c r="N2363" s="1">
        <v>2.7914599999999999E-3</v>
      </c>
      <c r="O2363" s="1">
        <v>0</v>
      </c>
      <c r="P2363" s="1">
        <v>4.7725999999999997E-5</v>
      </c>
      <c r="Q2363" s="1">
        <v>4.4297999999999999E-4</v>
      </c>
      <c r="R2363" s="1">
        <v>0</v>
      </c>
    </row>
    <row r="2364" spans="1:18">
      <c r="A2364">
        <v>637775</v>
      </c>
      <c r="B2364">
        <v>5954630</v>
      </c>
      <c r="C2364">
        <v>1.5</v>
      </c>
      <c r="D2364" s="1">
        <v>5.4111700000000003E-4</v>
      </c>
      <c r="E2364" s="1">
        <v>4.8221399999999999E-3</v>
      </c>
      <c r="F2364" s="1">
        <v>2.0167100000000001E-3</v>
      </c>
      <c r="G2364" s="1">
        <v>0</v>
      </c>
      <c r="H2364" s="1">
        <v>5.6225800000000005E-4</v>
      </c>
      <c r="I2364" s="1">
        <v>5.6225800000000005E-4</v>
      </c>
      <c r="J2364" s="1">
        <v>5.2438300000000002E-5</v>
      </c>
      <c r="K2364" s="1">
        <v>5.6023799999999997E-3</v>
      </c>
      <c r="L2364" s="1">
        <v>0</v>
      </c>
      <c r="M2364" s="1">
        <v>5.2060900000000002E-5</v>
      </c>
      <c r="N2364" s="1">
        <v>2.7864600000000002E-3</v>
      </c>
      <c r="O2364" s="1">
        <v>0</v>
      </c>
      <c r="P2364" s="1">
        <v>5.0103499999999999E-5</v>
      </c>
      <c r="Q2364" s="1">
        <v>5.2160800000000001E-4</v>
      </c>
      <c r="R2364" s="1">
        <v>0</v>
      </c>
    </row>
    <row r="2365" spans="1:18">
      <c r="A2365">
        <v>637875</v>
      </c>
      <c r="B2365">
        <v>5954630</v>
      </c>
      <c r="C2365">
        <v>1.5</v>
      </c>
      <c r="D2365" s="1">
        <v>5.6925499999999996E-4</v>
      </c>
      <c r="E2365" s="1">
        <v>4.93722E-3</v>
      </c>
      <c r="F2365" s="1">
        <v>2.0632900000000002E-3</v>
      </c>
      <c r="G2365" s="1">
        <v>0</v>
      </c>
      <c r="H2365" s="1">
        <v>5.8865899999999995E-4</v>
      </c>
      <c r="I2365" s="1">
        <v>5.8865899999999995E-4</v>
      </c>
      <c r="J2365" s="1">
        <v>5.3882299999999997E-5</v>
      </c>
      <c r="K2365" s="1">
        <v>5.1796500000000001E-3</v>
      </c>
      <c r="L2365" s="1">
        <v>0</v>
      </c>
      <c r="M2365" s="1">
        <v>5.4505500000000002E-5</v>
      </c>
      <c r="N2365" s="1">
        <v>2.8264100000000001E-3</v>
      </c>
      <c r="O2365" s="1">
        <v>0</v>
      </c>
      <c r="P2365" s="1">
        <v>5.2708799999999999E-5</v>
      </c>
      <c r="Q2365" s="1">
        <v>5.97201E-4</v>
      </c>
      <c r="R2365" s="1">
        <v>0</v>
      </c>
    </row>
    <row r="2366" spans="1:18">
      <c r="A2366">
        <v>637975</v>
      </c>
      <c r="B2366">
        <v>5954630</v>
      </c>
      <c r="C2366">
        <v>1.5</v>
      </c>
      <c r="D2366" s="1">
        <v>6.0078799999999999E-4</v>
      </c>
      <c r="E2366" s="1">
        <v>4.9051199999999998E-3</v>
      </c>
      <c r="F2366" s="1">
        <v>2.0497499999999999E-3</v>
      </c>
      <c r="G2366" s="1">
        <v>0</v>
      </c>
      <c r="H2366" s="1">
        <v>6.1881100000000004E-4</v>
      </c>
      <c r="I2366" s="1">
        <v>6.1881100000000004E-4</v>
      </c>
      <c r="J2366" s="1">
        <v>5.5330400000000001E-5</v>
      </c>
      <c r="K2366" s="1">
        <v>6.0189199999999997E-3</v>
      </c>
      <c r="L2366" s="1">
        <v>0</v>
      </c>
      <c r="M2366" s="1">
        <v>5.7297299999999998E-5</v>
      </c>
      <c r="N2366" s="1">
        <v>2.7870500000000001E-3</v>
      </c>
      <c r="O2366" s="1">
        <v>0</v>
      </c>
      <c r="P2366" s="1">
        <v>5.5628499999999998E-5</v>
      </c>
      <c r="Q2366" s="1">
        <v>5.7433799999999998E-4</v>
      </c>
      <c r="R2366" s="1">
        <v>0</v>
      </c>
    </row>
    <row r="2367" spans="1:18">
      <c r="A2367">
        <v>638075</v>
      </c>
      <c r="B2367">
        <v>5954630</v>
      </c>
      <c r="C2367">
        <v>1.5</v>
      </c>
      <c r="D2367" s="1">
        <v>6.3693099999999998E-4</v>
      </c>
      <c r="E2367" s="1">
        <v>5.1209200000000002E-3</v>
      </c>
      <c r="F2367" s="1">
        <v>2.18593E-3</v>
      </c>
      <c r="G2367" s="1">
        <v>0</v>
      </c>
      <c r="H2367" s="1">
        <v>6.5363900000000002E-4</v>
      </c>
      <c r="I2367" s="1">
        <v>6.5363900000000002E-4</v>
      </c>
      <c r="J2367" s="1">
        <v>5.7439899999999999E-5</v>
      </c>
      <c r="K2367" s="1">
        <v>6.1703799999999996E-3</v>
      </c>
      <c r="L2367" s="1">
        <v>0</v>
      </c>
      <c r="M2367" s="1">
        <v>6.0522000000000001E-5</v>
      </c>
      <c r="N2367" s="1">
        <v>2.8784399999999999E-3</v>
      </c>
      <c r="O2367" s="1">
        <v>0</v>
      </c>
      <c r="P2367" s="1">
        <v>5.8975099999999997E-5</v>
      </c>
      <c r="Q2367" s="1">
        <v>5.1838800000000005E-4</v>
      </c>
      <c r="R2367" s="1">
        <v>0</v>
      </c>
    </row>
    <row r="2368" spans="1:18">
      <c r="A2368">
        <v>638175</v>
      </c>
      <c r="B2368">
        <v>5954630</v>
      </c>
      <c r="C2368">
        <v>1.5</v>
      </c>
      <c r="D2368" s="1">
        <v>6.7895100000000001E-4</v>
      </c>
      <c r="E2368" s="1">
        <v>4.5306599999999997E-3</v>
      </c>
      <c r="F2368" s="1">
        <v>2.2658399999999999E-3</v>
      </c>
      <c r="G2368" s="1">
        <v>0</v>
      </c>
      <c r="H2368" s="1">
        <v>6.9404199999999997E-4</v>
      </c>
      <c r="I2368" s="1">
        <v>6.9404199999999997E-4</v>
      </c>
      <c r="J2368" s="1">
        <v>6.0761000000000003E-5</v>
      </c>
      <c r="K2368" s="1">
        <v>5.8552700000000001E-3</v>
      </c>
      <c r="L2368" s="1">
        <v>0</v>
      </c>
      <c r="M2368" s="1">
        <v>6.4263099999999998E-5</v>
      </c>
      <c r="N2368" s="1">
        <v>3.0150300000000001E-3</v>
      </c>
      <c r="O2368" s="1">
        <v>0</v>
      </c>
      <c r="P2368" s="1">
        <v>6.2865800000000004E-5</v>
      </c>
      <c r="Q2368" s="1">
        <v>5.5789999999999995E-4</v>
      </c>
      <c r="R2368" s="1">
        <v>0</v>
      </c>
    </row>
    <row r="2369" spans="1:18">
      <c r="A2369">
        <v>638275</v>
      </c>
      <c r="B2369">
        <v>5954630</v>
      </c>
      <c r="C2369">
        <v>1.5</v>
      </c>
      <c r="D2369" s="1">
        <v>7.2772099999999997E-4</v>
      </c>
      <c r="E2369" s="1">
        <v>5.0457100000000001E-3</v>
      </c>
      <c r="F2369" s="1">
        <v>2.4026799999999999E-3</v>
      </c>
      <c r="G2369" s="1">
        <v>0</v>
      </c>
      <c r="H2369" s="1">
        <v>7.40655E-4</v>
      </c>
      <c r="I2369" s="1">
        <v>7.40655E-4</v>
      </c>
      <c r="J2369" s="1">
        <v>6.57723E-5</v>
      </c>
      <c r="K2369" s="1">
        <v>6.0896199999999996E-3</v>
      </c>
      <c r="L2369" s="1">
        <v>0</v>
      </c>
      <c r="M2369" s="1">
        <v>6.8579199999999996E-5</v>
      </c>
      <c r="N2369" s="1">
        <v>3.01747E-3</v>
      </c>
      <c r="O2369" s="1">
        <v>0</v>
      </c>
      <c r="P2369" s="1">
        <v>6.7381599999999999E-5</v>
      </c>
      <c r="Q2369" s="1">
        <v>5.7895799999999997E-4</v>
      </c>
      <c r="R2369" s="1">
        <v>0</v>
      </c>
    </row>
    <row r="2370" spans="1:18">
      <c r="A2370">
        <v>638375</v>
      </c>
      <c r="B2370">
        <v>5954630</v>
      </c>
      <c r="C2370">
        <v>1.5</v>
      </c>
      <c r="D2370" s="1">
        <v>7.8326299999999997E-4</v>
      </c>
      <c r="E2370" s="1">
        <v>5.4404199999999996E-3</v>
      </c>
      <c r="F2370" s="1">
        <v>2.6324500000000002E-3</v>
      </c>
      <c r="G2370" s="1">
        <v>0</v>
      </c>
      <c r="H2370" s="1">
        <v>7.9360300000000004E-4</v>
      </c>
      <c r="I2370" s="1">
        <v>7.9360300000000004E-4</v>
      </c>
      <c r="J2370" s="1">
        <v>7.26172E-5</v>
      </c>
      <c r="K2370" s="1">
        <v>5.9570300000000003E-3</v>
      </c>
      <c r="L2370" s="1">
        <v>0</v>
      </c>
      <c r="M2370" s="1">
        <v>7.3481599999999998E-5</v>
      </c>
      <c r="N2370" s="1">
        <v>3.1933E-3</v>
      </c>
      <c r="O2370" s="1">
        <v>0</v>
      </c>
      <c r="P2370" s="1">
        <v>7.2524300000000006E-5</v>
      </c>
      <c r="Q2370" s="1">
        <v>6.0694700000000004E-4</v>
      </c>
      <c r="R2370" s="1">
        <v>0</v>
      </c>
    </row>
    <row r="2371" spans="1:18">
      <c r="A2371">
        <v>638475</v>
      </c>
      <c r="B2371">
        <v>5954630</v>
      </c>
      <c r="C2371">
        <v>1.5</v>
      </c>
      <c r="D2371" s="1">
        <v>8.4448300000000004E-4</v>
      </c>
      <c r="E2371" s="1">
        <v>5.4243599999999996E-3</v>
      </c>
      <c r="F2371" s="1">
        <v>3.07172E-3</v>
      </c>
      <c r="G2371" s="1">
        <v>0</v>
      </c>
      <c r="H2371" s="1">
        <v>8.5233599999999998E-4</v>
      </c>
      <c r="I2371" s="1">
        <v>8.5233599999999998E-4</v>
      </c>
      <c r="J2371" s="1">
        <v>8.0403999999999998E-5</v>
      </c>
      <c r="K2371" s="1">
        <v>6.4309199999999997E-3</v>
      </c>
      <c r="L2371" s="1">
        <v>0</v>
      </c>
      <c r="M2371" s="1">
        <v>7.8919900000000003E-5</v>
      </c>
      <c r="N2371" s="1">
        <v>3.1591100000000001E-3</v>
      </c>
      <c r="O2371" s="1">
        <v>0</v>
      </c>
      <c r="P2371" s="1">
        <v>7.8192899999999995E-5</v>
      </c>
      <c r="Q2371" s="1">
        <v>6.2831499999999995E-4</v>
      </c>
      <c r="R2371" s="1">
        <v>0</v>
      </c>
    </row>
    <row r="2372" spans="1:18">
      <c r="A2372">
        <v>638575</v>
      </c>
      <c r="B2372">
        <v>5954630</v>
      </c>
      <c r="C2372">
        <v>1.5</v>
      </c>
      <c r="D2372" s="1">
        <v>9.0946099999999997E-4</v>
      </c>
      <c r="E2372" s="1">
        <v>5.4151599999999996E-3</v>
      </c>
      <c r="F2372" s="1">
        <v>3.2377700000000001E-3</v>
      </c>
      <c r="G2372" s="1">
        <v>0</v>
      </c>
      <c r="H2372" s="1">
        <v>9.1575599999999999E-4</v>
      </c>
      <c r="I2372" s="1">
        <v>9.1575599999999999E-4</v>
      </c>
      <c r="J2372" s="1">
        <v>8.7548900000000005E-5</v>
      </c>
      <c r="K2372" s="1">
        <v>6.7500800000000003E-3</v>
      </c>
      <c r="L2372" s="1">
        <v>0</v>
      </c>
      <c r="M2372" s="1">
        <v>8.4792199999999998E-5</v>
      </c>
      <c r="N2372" s="1">
        <v>3.26181E-3</v>
      </c>
      <c r="O2372" s="1">
        <v>0</v>
      </c>
      <c r="P2372" s="1">
        <v>8.42093E-5</v>
      </c>
      <c r="Q2372" s="1">
        <v>5.8594599999999995E-4</v>
      </c>
      <c r="R2372" s="1">
        <v>0</v>
      </c>
    </row>
    <row r="2373" spans="1:18">
      <c r="A2373">
        <v>638675</v>
      </c>
      <c r="B2373">
        <v>5954630</v>
      </c>
      <c r="C2373">
        <v>1.5</v>
      </c>
      <c r="D2373" s="1">
        <v>9.7599799999999995E-4</v>
      </c>
      <c r="E2373" s="1">
        <v>5.2779999999999997E-3</v>
      </c>
      <c r="F2373" s="1">
        <v>3.3750899999999999E-3</v>
      </c>
      <c r="G2373" s="1">
        <v>0</v>
      </c>
      <c r="H2373" s="1">
        <v>9.823709999999999E-4</v>
      </c>
      <c r="I2373" s="1">
        <v>9.823709999999999E-4</v>
      </c>
      <c r="J2373" s="1">
        <v>9.3473099999999998E-5</v>
      </c>
      <c r="K2373" s="1">
        <v>6.4660500000000001E-3</v>
      </c>
      <c r="L2373" s="1">
        <v>0</v>
      </c>
      <c r="M2373" s="1">
        <v>9.0960199999999997E-5</v>
      </c>
      <c r="N2373" s="1">
        <v>3.3570200000000001E-3</v>
      </c>
      <c r="O2373" s="1">
        <v>0</v>
      </c>
      <c r="P2373" s="1">
        <v>9.0370200000000004E-5</v>
      </c>
      <c r="Q2373" s="1">
        <v>6.4227999999999996E-4</v>
      </c>
      <c r="R2373" s="1">
        <v>0</v>
      </c>
    </row>
    <row r="2374" spans="1:18">
      <c r="A2374">
        <v>638775</v>
      </c>
      <c r="B2374">
        <v>5954630</v>
      </c>
      <c r="C2374">
        <v>1.5</v>
      </c>
      <c r="D2374" s="1">
        <v>1.04199E-3</v>
      </c>
      <c r="E2374" s="1">
        <v>5.8799200000000003E-3</v>
      </c>
      <c r="F2374" s="1">
        <v>3.4444699999999998E-3</v>
      </c>
      <c r="G2374" s="1">
        <v>0</v>
      </c>
      <c r="H2374" s="1">
        <v>1.0503000000000001E-3</v>
      </c>
      <c r="I2374" s="1">
        <v>1.0503000000000001E-3</v>
      </c>
      <c r="J2374" s="1">
        <v>9.9009899999999995E-5</v>
      </c>
      <c r="K2374" s="1">
        <v>6.8631300000000003E-3</v>
      </c>
      <c r="L2374" s="1">
        <v>0</v>
      </c>
      <c r="M2374" s="1">
        <v>9.72503E-5</v>
      </c>
      <c r="N2374" s="1">
        <v>3.3732800000000002E-3</v>
      </c>
      <c r="O2374" s="1">
        <v>0</v>
      </c>
      <c r="P2374" s="1">
        <v>9.6480599999999999E-5</v>
      </c>
      <c r="Q2374" s="1">
        <v>6.0242900000000003E-4</v>
      </c>
      <c r="R2374" s="1">
        <v>0</v>
      </c>
    </row>
    <row r="2375" spans="1:18">
      <c r="A2375">
        <v>638875</v>
      </c>
      <c r="B2375">
        <v>5954630</v>
      </c>
      <c r="C2375">
        <v>1.5</v>
      </c>
      <c r="D2375" s="1">
        <v>1.1053199999999999E-3</v>
      </c>
      <c r="E2375" s="1">
        <v>6.2579200000000001E-3</v>
      </c>
      <c r="F2375" s="1">
        <v>3.6358499999999999E-3</v>
      </c>
      <c r="G2375" s="1">
        <v>0</v>
      </c>
      <c r="H2375" s="1">
        <v>1.1171E-3</v>
      </c>
      <c r="I2375" s="1">
        <v>1.1171E-3</v>
      </c>
      <c r="J2375" s="1">
        <v>1.0493999999999999E-4</v>
      </c>
      <c r="K2375" s="1">
        <v>6.95899E-3</v>
      </c>
      <c r="L2375" s="1">
        <v>0</v>
      </c>
      <c r="M2375" s="1">
        <v>1.03435E-4</v>
      </c>
      <c r="N2375" s="1">
        <v>3.3480300000000001E-3</v>
      </c>
      <c r="O2375" s="1">
        <v>0</v>
      </c>
      <c r="P2375" s="1">
        <v>1.0234399999999999E-4</v>
      </c>
      <c r="Q2375" s="1">
        <v>6.79219E-4</v>
      </c>
      <c r="R2375" s="1">
        <v>0</v>
      </c>
    </row>
    <row r="2376" spans="1:18">
      <c r="A2376">
        <v>638975</v>
      </c>
      <c r="B2376">
        <v>5954630</v>
      </c>
      <c r="C2376">
        <v>1.5</v>
      </c>
      <c r="D2376" s="1">
        <v>1.16343E-3</v>
      </c>
      <c r="E2376" s="1">
        <v>6.6829899999999998E-3</v>
      </c>
      <c r="F2376" s="1">
        <v>3.7068299999999999E-3</v>
      </c>
      <c r="G2376" s="1">
        <v>0</v>
      </c>
      <c r="H2376" s="1">
        <v>1.17957E-3</v>
      </c>
      <c r="I2376" s="1">
        <v>1.17957E-3</v>
      </c>
      <c r="J2376" s="1">
        <v>1.1123199999999999E-4</v>
      </c>
      <c r="K2376" s="1">
        <v>6.4838999999999999E-3</v>
      </c>
      <c r="L2376" s="1">
        <v>0</v>
      </c>
      <c r="M2376" s="1">
        <v>1.0922E-4</v>
      </c>
      <c r="N2376" s="1">
        <v>3.4321899999999999E-3</v>
      </c>
      <c r="O2376" s="1">
        <v>0</v>
      </c>
      <c r="P2376" s="1">
        <v>1.07725E-4</v>
      </c>
      <c r="Q2376" s="1">
        <v>7.3511799999999999E-4</v>
      </c>
      <c r="R2376" s="1">
        <v>0</v>
      </c>
    </row>
    <row r="2377" spans="1:18">
      <c r="A2377">
        <v>639075</v>
      </c>
      <c r="B2377">
        <v>5954630</v>
      </c>
      <c r="C2377">
        <v>1.5</v>
      </c>
      <c r="D2377" s="1">
        <v>1.21328E-3</v>
      </c>
      <c r="E2377" s="1">
        <v>7.3271100000000004E-3</v>
      </c>
      <c r="F2377" s="1">
        <v>3.7842000000000002E-3</v>
      </c>
      <c r="G2377" s="1">
        <v>0</v>
      </c>
      <c r="H2377" s="1">
        <v>1.2340000000000001E-3</v>
      </c>
      <c r="I2377" s="1">
        <v>1.2340000000000001E-3</v>
      </c>
      <c r="J2377" s="1">
        <v>1.17194E-4</v>
      </c>
      <c r="K2377" s="1">
        <v>6.8100799999999996E-3</v>
      </c>
      <c r="L2377" s="1">
        <v>0</v>
      </c>
      <c r="M2377" s="1">
        <v>1.14259E-4</v>
      </c>
      <c r="N2377" s="1">
        <v>3.2084000000000001E-3</v>
      </c>
      <c r="O2377" s="1">
        <v>0</v>
      </c>
      <c r="P2377" s="1">
        <v>1.12341E-4</v>
      </c>
      <c r="Q2377" s="1">
        <v>7.6771200000000004E-4</v>
      </c>
      <c r="R2377" s="1">
        <v>0</v>
      </c>
    </row>
    <row r="2378" spans="1:18">
      <c r="A2378">
        <v>639175</v>
      </c>
      <c r="B2378">
        <v>5954630</v>
      </c>
      <c r="C2378">
        <v>1.5</v>
      </c>
      <c r="D2378" s="1">
        <v>1.2519199999999999E-3</v>
      </c>
      <c r="E2378" s="1">
        <v>7.7476799999999998E-3</v>
      </c>
      <c r="F2378" s="1">
        <v>3.8967300000000002E-3</v>
      </c>
      <c r="G2378" s="1">
        <v>0</v>
      </c>
      <c r="H2378" s="1">
        <v>1.27688E-3</v>
      </c>
      <c r="I2378" s="1">
        <v>1.27688E-3</v>
      </c>
      <c r="J2378" s="1">
        <v>1.21772E-4</v>
      </c>
      <c r="K2378" s="1">
        <v>6.2592000000000004E-3</v>
      </c>
      <c r="L2378" s="1">
        <v>0</v>
      </c>
      <c r="M2378" s="1">
        <v>1.18229E-4</v>
      </c>
      <c r="N2378" s="1">
        <v>3.2804900000000001E-3</v>
      </c>
      <c r="O2378" s="1">
        <v>0</v>
      </c>
      <c r="P2378" s="1">
        <v>1.15918E-4</v>
      </c>
      <c r="Q2378" s="1">
        <v>8.1303099999999998E-4</v>
      </c>
      <c r="R2378" s="1">
        <v>0</v>
      </c>
    </row>
    <row r="2379" spans="1:18">
      <c r="A2379">
        <v>639275</v>
      </c>
      <c r="B2379">
        <v>5954630</v>
      </c>
      <c r="C2379">
        <v>1.5</v>
      </c>
      <c r="D2379" s="1">
        <v>1.2773999999999999E-3</v>
      </c>
      <c r="E2379" s="1">
        <v>7.6196800000000002E-3</v>
      </c>
      <c r="F2379" s="1">
        <v>3.9836899999999998E-3</v>
      </c>
      <c r="G2379" s="1">
        <v>0</v>
      </c>
      <c r="H2379" s="1">
        <v>1.3057699999999999E-3</v>
      </c>
      <c r="I2379" s="1">
        <v>1.3057699999999999E-3</v>
      </c>
      <c r="J2379" s="1">
        <v>1.2406900000000001E-4</v>
      </c>
      <c r="K2379" s="1">
        <v>6.5039700000000004E-3</v>
      </c>
      <c r="L2379" s="1">
        <v>0</v>
      </c>
      <c r="M2379" s="1">
        <v>1.2090400000000001E-4</v>
      </c>
      <c r="N2379" s="1">
        <v>3.18629E-3</v>
      </c>
      <c r="O2379" s="1">
        <v>0</v>
      </c>
      <c r="P2379" s="1">
        <v>1.1827799999999999E-4</v>
      </c>
      <c r="Q2379" s="1">
        <v>7.9741000000000002E-4</v>
      </c>
      <c r="R2379" s="1">
        <v>0</v>
      </c>
    </row>
    <row r="2380" spans="1:18">
      <c r="A2380">
        <v>639375</v>
      </c>
      <c r="B2380">
        <v>5954630</v>
      </c>
      <c r="C2380">
        <v>1.5</v>
      </c>
      <c r="D2380" s="1">
        <v>1.2893500000000001E-3</v>
      </c>
      <c r="E2380" s="1">
        <v>6.6277799999999998E-3</v>
      </c>
      <c r="F2380" s="1">
        <v>4.0188400000000001E-3</v>
      </c>
      <c r="G2380" s="1">
        <v>0</v>
      </c>
      <c r="H2380" s="1">
        <v>1.31975E-3</v>
      </c>
      <c r="I2380" s="1">
        <v>1.31975E-3</v>
      </c>
      <c r="J2380" s="1">
        <v>1.2393199999999999E-4</v>
      </c>
      <c r="K2380" s="1">
        <v>6.2246899999999997E-3</v>
      </c>
      <c r="L2380" s="1">
        <v>0</v>
      </c>
      <c r="M2380" s="1">
        <v>1.22199E-4</v>
      </c>
      <c r="N2380" s="1">
        <v>3.1377000000000002E-3</v>
      </c>
      <c r="O2380" s="1">
        <v>0</v>
      </c>
      <c r="P2380" s="1">
        <v>1.1938399999999999E-4</v>
      </c>
      <c r="Q2380" s="1">
        <v>8.1030100000000003E-4</v>
      </c>
      <c r="R2380" s="1">
        <v>0</v>
      </c>
    </row>
    <row r="2381" spans="1:18">
      <c r="A2381">
        <v>639475</v>
      </c>
      <c r="B2381">
        <v>5954630</v>
      </c>
      <c r="C2381">
        <v>1.5</v>
      </c>
      <c r="D2381" s="1">
        <v>1.28886E-3</v>
      </c>
      <c r="E2381" s="1">
        <v>6.8381600000000002E-3</v>
      </c>
      <c r="F2381" s="1">
        <v>3.8546100000000001E-3</v>
      </c>
      <c r="G2381" s="1">
        <v>0</v>
      </c>
      <c r="H2381" s="1">
        <v>1.3194599999999999E-3</v>
      </c>
      <c r="I2381" s="1">
        <v>1.3194599999999999E-3</v>
      </c>
      <c r="J2381" s="1">
        <v>1.2227399999999999E-4</v>
      </c>
      <c r="K2381" s="1">
        <v>6.0007799999999998E-3</v>
      </c>
      <c r="L2381" s="1">
        <v>0</v>
      </c>
      <c r="M2381" s="1">
        <v>1.2217200000000001E-4</v>
      </c>
      <c r="N2381" s="1">
        <v>3.15709E-3</v>
      </c>
      <c r="O2381" s="1">
        <v>0</v>
      </c>
      <c r="P2381" s="1">
        <v>1.19339E-4</v>
      </c>
      <c r="Q2381" s="1">
        <v>7.7327699999999995E-4</v>
      </c>
      <c r="R2381" s="1">
        <v>0</v>
      </c>
    </row>
    <row r="2382" spans="1:18">
      <c r="A2382">
        <v>639575</v>
      </c>
      <c r="B2382">
        <v>5954630</v>
      </c>
      <c r="C2382">
        <v>1.5</v>
      </c>
      <c r="D2382" s="1">
        <v>1.2777999999999999E-3</v>
      </c>
      <c r="E2382" s="1">
        <v>6.9616399999999998E-3</v>
      </c>
      <c r="F2382" s="1">
        <v>3.5834E-3</v>
      </c>
      <c r="G2382" s="1">
        <v>0</v>
      </c>
      <c r="H2382" s="1">
        <v>1.30653E-3</v>
      </c>
      <c r="I2382" s="1">
        <v>1.30653E-3</v>
      </c>
      <c r="J2382" s="1">
        <v>1.20164E-4</v>
      </c>
      <c r="K2382" s="1">
        <v>6.5235400000000004E-3</v>
      </c>
      <c r="L2382" s="1">
        <v>0</v>
      </c>
      <c r="M2382" s="1">
        <v>1.20975E-4</v>
      </c>
      <c r="N2382" s="1">
        <v>2.97358E-3</v>
      </c>
      <c r="O2382" s="1">
        <v>0</v>
      </c>
      <c r="P2382" s="1">
        <v>1.1831499999999999E-4</v>
      </c>
      <c r="Q2382" s="1">
        <v>7.4044599999999996E-4</v>
      </c>
      <c r="R2382" s="1">
        <v>0</v>
      </c>
    </row>
    <row r="2383" spans="1:18">
      <c r="A2383">
        <v>639675</v>
      </c>
      <c r="B2383">
        <v>5954630</v>
      </c>
      <c r="C2383">
        <v>1.5</v>
      </c>
      <c r="D2383" s="1">
        <v>1.25808E-3</v>
      </c>
      <c r="E2383" s="1">
        <v>6.6519200000000004E-3</v>
      </c>
      <c r="F2383" s="1">
        <v>3.5778099999999998E-3</v>
      </c>
      <c r="G2383" s="1">
        <v>0</v>
      </c>
      <c r="H2383" s="1">
        <v>1.28302E-3</v>
      </c>
      <c r="I2383" s="1">
        <v>1.28302E-3</v>
      </c>
      <c r="J2383" s="1">
        <v>1.1776E-4</v>
      </c>
      <c r="K2383" s="1">
        <v>6.3728700000000001E-3</v>
      </c>
      <c r="L2383" s="1">
        <v>0</v>
      </c>
      <c r="M2383" s="1">
        <v>1.18798E-4</v>
      </c>
      <c r="N2383" s="1">
        <v>3.0336899999999999E-3</v>
      </c>
      <c r="O2383" s="1">
        <v>0</v>
      </c>
      <c r="P2383" s="1">
        <v>1.16489E-4</v>
      </c>
      <c r="Q2383" s="1">
        <v>6.6872399999999999E-4</v>
      </c>
      <c r="R2383" s="1">
        <v>0</v>
      </c>
    </row>
    <row r="2384" spans="1:18">
      <c r="A2384">
        <v>639775</v>
      </c>
      <c r="B2384">
        <v>5954630</v>
      </c>
      <c r="C2384">
        <v>1.5</v>
      </c>
      <c r="D2384" s="1">
        <v>1.2314400000000001E-3</v>
      </c>
      <c r="E2384" s="1">
        <v>6.3023799999999998E-3</v>
      </c>
      <c r="F2384" s="1">
        <v>3.4673099999999999E-3</v>
      </c>
      <c r="G2384" s="1">
        <v>0</v>
      </c>
      <c r="H2384" s="1">
        <v>1.2511899999999999E-3</v>
      </c>
      <c r="I2384" s="1">
        <v>1.2511899999999999E-3</v>
      </c>
      <c r="J2384" s="1">
        <v>1.1490899999999999E-4</v>
      </c>
      <c r="K2384" s="1">
        <v>6.49338E-3</v>
      </c>
      <c r="L2384" s="1">
        <v>0</v>
      </c>
      <c r="M2384" s="1">
        <v>1.15851E-4</v>
      </c>
      <c r="N2384" s="1">
        <v>2.9588599999999998E-3</v>
      </c>
      <c r="O2384" s="1">
        <v>0</v>
      </c>
      <c r="P2384" s="1">
        <v>1.14022E-4</v>
      </c>
      <c r="Q2384" s="1">
        <v>6.6032299999999999E-4</v>
      </c>
      <c r="R2384" s="1">
        <v>0</v>
      </c>
    </row>
    <row r="2385" spans="1:18">
      <c r="A2385">
        <v>639875</v>
      </c>
      <c r="B2385">
        <v>5954630</v>
      </c>
      <c r="C2385">
        <v>1.5</v>
      </c>
      <c r="D2385" s="1">
        <v>1.1994200000000001E-3</v>
      </c>
      <c r="E2385" s="1">
        <v>5.8920600000000002E-3</v>
      </c>
      <c r="F2385" s="1">
        <v>3.33526E-3</v>
      </c>
      <c r="G2385" s="1">
        <v>0</v>
      </c>
      <c r="H2385" s="1">
        <v>1.21331E-3</v>
      </c>
      <c r="I2385" s="1">
        <v>1.21331E-3</v>
      </c>
      <c r="J2385" s="1">
        <v>1.1199E-4</v>
      </c>
      <c r="K2385" s="1">
        <v>5.74501E-3</v>
      </c>
      <c r="L2385" s="1">
        <v>0</v>
      </c>
      <c r="M2385" s="1">
        <v>1.1234399999999999E-4</v>
      </c>
      <c r="N2385" s="1">
        <v>2.9792799999999999E-3</v>
      </c>
      <c r="O2385" s="1">
        <v>0</v>
      </c>
      <c r="P2385" s="1">
        <v>1.1105800000000001E-4</v>
      </c>
      <c r="Q2385" s="1">
        <v>6.3761199999999997E-4</v>
      </c>
      <c r="R2385" s="1">
        <v>0</v>
      </c>
    </row>
    <row r="2386" spans="1:18">
      <c r="A2386">
        <v>639975</v>
      </c>
      <c r="B2386">
        <v>5954630</v>
      </c>
      <c r="C2386">
        <v>1.5</v>
      </c>
      <c r="D2386" s="1">
        <v>1.16289E-3</v>
      </c>
      <c r="E2386" s="1">
        <v>5.4099500000000002E-3</v>
      </c>
      <c r="F2386" s="1">
        <v>3.1407700000000002E-3</v>
      </c>
      <c r="G2386" s="1">
        <v>0</v>
      </c>
      <c r="H2386" s="1">
        <v>1.1709800000000001E-3</v>
      </c>
      <c r="I2386" s="1">
        <v>1.1709800000000001E-3</v>
      </c>
      <c r="J2386" s="1">
        <v>1.09385E-4</v>
      </c>
      <c r="K2386" s="1">
        <v>5.8740800000000003E-3</v>
      </c>
      <c r="L2386" s="1">
        <v>0</v>
      </c>
      <c r="M2386" s="1">
        <v>1.0842500000000001E-4</v>
      </c>
      <c r="N2386" s="1">
        <v>2.9536300000000001E-3</v>
      </c>
      <c r="O2386" s="1">
        <v>0</v>
      </c>
      <c r="P2386" s="1">
        <v>1.07675E-4</v>
      </c>
      <c r="Q2386" s="1">
        <v>6.1052999999999997E-4</v>
      </c>
      <c r="R2386" s="1">
        <v>0</v>
      </c>
    </row>
    <row r="2387" spans="1:18">
      <c r="A2387">
        <v>640075</v>
      </c>
      <c r="B2387">
        <v>5954630</v>
      </c>
      <c r="C2387">
        <v>1.5</v>
      </c>
      <c r="D2387" s="1">
        <v>1.1225E-3</v>
      </c>
      <c r="E2387" s="1">
        <v>5.4313499999999997E-3</v>
      </c>
      <c r="F2387" s="1">
        <v>2.9959000000000001E-3</v>
      </c>
      <c r="G2387" s="1">
        <v>0</v>
      </c>
      <c r="H2387" s="1">
        <v>1.12539E-3</v>
      </c>
      <c r="I2387" s="1">
        <v>1.12539E-3</v>
      </c>
      <c r="J2387" s="1">
        <v>1.0685500000000001E-4</v>
      </c>
      <c r="K2387" s="1">
        <v>5.5806900000000001E-3</v>
      </c>
      <c r="L2387" s="1">
        <v>0</v>
      </c>
      <c r="M2387" s="1">
        <v>1.04202E-4</v>
      </c>
      <c r="N2387" s="1">
        <v>2.90836E-3</v>
      </c>
      <c r="O2387" s="1">
        <v>0</v>
      </c>
      <c r="P2387" s="1">
        <v>1.03936E-4</v>
      </c>
      <c r="Q2387" s="1">
        <v>5.8328000000000004E-4</v>
      </c>
      <c r="R2387" s="1">
        <v>0</v>
      </c>
    </row>
    <row r="2388" spans="1:18">
      <c r="A2388">
        <v>640175</v>
      </c>
      <c r="B2388">
        <v>5954630</v>
      </c>
      <c r="C2388">
        <v>1.5</v>
      </c>
      <c r="D2388" s="1">
        <v>1.07934E-3</v>
      </c>
      <c r="E2388" s="1">
        <v>4.8373599999999998E-3</v>
      </c>
      <c r="F2388" s="1">
        <v>2.8929699999999999E-3</v>
      </c>
      <c r="G2388" s="1">
        <v>0</v>
      </c>
      <c r="H2388" s="1">
        <v>1.0778700000000001E-3</v>
      </c>
      <c r="I2388" s="1">
        <v>1.0778700000000001E-3</v>
      </c>
      <c r="J2388" s="1">
        <v>1.03719E-4</v>
      </c>
      <c r="K2388" s="1">
        <v>5.7349699999999998E-3</v>
      </c>
      <c r="L2388" s="1">
        <v>0</v>
      </c>
      <c r="M2388" s="1">
        <v>9.98029E-5</v>
      </c>
      <c r="N2388" s="1">
        <v>2.7866100000000001E-3</v>
      </c>
      <c r="O2388" s="1">
        <v>0</v>
      </c>
      <c r="P2388" s="1">
        <v>9.9939000000000007E-5</v>
      </c>
      <c r="Q2388" s="1">
        <v>5.5743600000000002E-4</v>
      </c>
      <c r="R2388" s="1">
        <v>0</v>
      </c>
    </row>
    <row r="2389" spans="1:18">
      <c r="A2389">
        <v>640275</v>
      </c>
      <c r="B2389">
        <v>5954630</v>
      </c>
      <c r="C2389">
        <v>1.5</v>
      </c>
      <c r="D2389" s="1">
        <v>1.0342800000000001E-3</v>
      </c>
      <c r="E2389" s="1">
        <v>4.5656400000000001E-3</v>
      </c>
      <c r="F2389" s="1">
        <v>2.8401699999999999E-3</v>
      </c>
      <c r="G2389" s="1">
        <v>0</v>
      </c>
      <c r="H2389" s="1">
        <v>1.0293500000000001E-3</v>
      </c>
      <c r="I2389" s="1">
        <v>1.0293500000000001E-3</v>
      </c>
      <c r="J2389" s="1">
        <v>9.9397300000000005E-5</v>
      </c>
      <c r="K2389" s="1">
        <v>5.6655000000000004E-3</v>
      </c>
      <c r="L2389" s="1">
        <v>0</v>
      </c>
      <c r="M2389" s="1">
        <v>9.5310199999999994E-5</v>
      </c>
      <c r="N2389" s="1">
        <v>2.76414E-3</v>
      </c>
      <c r="O2389" s="1">
        <v>0</v>
      </c>
      <c r="P2389" s="1">
        <v>9.5766699999999999E-5</v>
      </c>
      <c r="Q2389" s="1">
        <v>5.3220000000000003E-4</v>
      </c>
      <c r="R2389" s="1">
        <v>0</v>
      </c>
    </row>
    <row r="2390" spans="1:18">
      <c r="A2390">
        <v>640375</v>
      </c>
      <c r="B2390">
        <v>5954630</v>
      </c>
      <c r="C2390">
        <v>1.5</v>
      </c>
      <c r="D2390" s="1">
        <v>9.8874500000000008E-4</v>
      </c>
      <c r="E2390" s="1">
        <v>4.5569499999999997E-3</v>
      </c>
      <c r="F2390" s="1">
        <v>2.65534E-3</v>
      </c>
      <c r="G2390" s="1">
        <v>0</v>
      </c>
      <c r="H2390" s="1">
        <v>9.8108599999999994E-4</v>
      </c>
      <c r="I2390" s="1">
        <v>9.8108599999999994E-4</v>
      </c>
      <c r="J2390" s="1">
        <v>9.3936400000000004E-5</v>
      </c>
      <c r="K2390" s="1">
        <v>5.3446700000000001E-3</v>
      </c>
      <c r="L2390" s="1">
        <v>0</v>
      </c>
      <c r="M2390" s="1">
        <v>9.0841199999999993E-5</v>
      </c>
      <c r="N2390" s="1">
        <v>2.7847800000000002E-3</v>
      </c>
      <c r="O2390" s="1">
        <v>0</v>
      </c>
      <c r="P2390" s="1">
        <v>9.1550400000000004E-5</v>
      </c>
      <c r="Q2390" s="1">
        <v>5.5853499999999998E-4</v>
      </c>
      <c r="R2390" s="1">
        <v>0</v>
      </c>
    </row>
    <row r="2391" spans="1:18">
      <c r="A2391">
        <v>640475</v>
      </c>
      <c r="B2391">
        <v>5954630</v>
      </c>
      <c r="C2391">
        <v>1.5</v>
      </c>
      <c r="D2391" s="1">
        <v>9.4419199999999995E-4</v>
      </c>
      <c r="E2391" s="1">
        <v>4.4137500000000001E-3</v>
      </c>
      <c r="F2391" s="1">
        <v>2.6402999999999999E-3</v>
      </c>
      <c r="G2391" s="1">
        <v>0</v>
      </c>
      <c r="H2391" s="1">
        <v>9.34321E-4</v>
      </c>
      <c r="I2391" s="1">
        <v>9.34321E-4</v>
      </c>
      <c r="J2391" s="1">
        <v>8.7889500000000006E-5</v>
      </c>
      <c r="K2391" s="1">
        <v>5.5160699999999997E-3</v>
      </c>
      <c r="L2391" s="1">
        <v>0</v>
      </c>
      <c r="M2391" s="1">
        <v>8.6511199999999999E-5</v>
      </c>
      <c r="N2391" s="1">
        <v>2.6509900000000002E-3</v>
      </c>
      <c r="O2391" s="1">
        <v>0</v>
      </c>
      <c r="P2391" s="1">
        <v>8.7425199999999998E-5</v>
      </c>
      <c r="Q2391" s="1">
        <v>5.38829E-4</v>
      </c>
      <c r="R2391" s="1">
        <v>0</v>
      </c>
    </row>
    <row r="2392" spans="1:18">
      <c r="A2392">
        <v>640575</v>
      </c>
      <c r="B2392">
        <v>5954630</v>
      </c>
      <c r="C2392">
        <v>1.5</v>
      </c>
      <c r="D2392" s="1">
        <v>9.0173599999999999E-4</v>
      </c>
      <c r="E2392" s="1">
        <v>4.1686700000000002E-3</v>
      </c>
      <c r="F2392" s="1">
        <v>2.5271500000000001E-3</v>
      </c>
      <c r="G2392" s="1">
        <v>0</v>
      </c>
      <c r="H2392" s="1">
        <v>8.8998199999999999E-4</v>
      </c>
      <c r="I2392" s="1">
        <v>8.8998199999999999E-4</v>
      </c>
      <c r="J2392" s="1">
        <v>8.19564E-5</v>
      </c>
      <c r="K2392" s="1">
        <v>5.4488200000000001E-3</v>
      </c>
      <c r="L2392" s="1">
        <v>0</v>
      </c>
      <c r="M2392" s="1">
        <v>8.2405799999999996E-5</v>
      </c>
      <c r="N2392" s="1">
        <v>2.5375699999999998E-3</v>
      </c>
      <c r="O2392" s="1">
        <v>0</v>
      </c>
      <c r="P2392" s="1">
        <v>8.3494100000000004E-5</v>
      </c>
      <c r="Q2392" s="1">
        <v>4.8531900000000001E-4</v>
      </c>
      <c r="R2392" s="1">
        <v>0</v>
      </c>
    </row>
    <row r="2393" spans="1:18">
      <c r="A2393">
        <v>640675</v>
      </c>
      <c r="B2393">
        <v>5954630</v>
      </c>
      <c r="C2393">
        <v>1.5</v>
      </c>
      <c r="D2393" s="1">
        <v>8.6244200000000005E-4</v>
      </c>
      <c r="E2393" s="1">
        <v>4.1706599999999996E-3</v>
      </c>
      <c r="F2393" s="1">
        <v>2.3577699999999999E-3</v>
      </c>
      <c r="G2393" s="1">
        <v>0</v>
      </c>
      <c r="H2393" s="1">
        <v>8.4898700000000005E-4</v>
      </c>
      <c r="I2393" s="1">
        <v>8.4898700000000005E-4</v>
      </c>
      <c r="J2393" s="1">
        <v>7.6723499999999998E-5</v>
      </c>
      <c r="K2393" s="1">
        <v>5.3847699999999997E-3</v>
      </c>
      <c r="L2393" s="1">
        <v>0</v>
      </c>
      <c r="M2393" s="1">
        <v>7.8609799999999994E-5</v>
      </c>
      <c r="N2393" s="1">
        <v>2.5586599999999999E-3</v>
      </c>
      <c r="O2393" s="1">
        <v>0</v>
      </c>
      <c r="P2393" s="1">
        <v>7.9855800000000002E-5</v>
      </c>
      <c r="Q2393" s="1">
        <v>4.5557900000000001E-4</v>
      </c>
      <c r="R2393" s="1">
        <v>0</v>
      </c>
    </row>
    <row r="2394" spans="1:18">
      <c r="A2394">
        <v>640775</v>
      </c>
      <c r="B2394">
        <v>5954630</v>
      </c>
      <c r="C2394">
        <v>1.5</v>
      </c>
      <c r="D2394" s="1">
        <v>8.2663300000000001E-4</v>
      </c>
      <c r="E2394" s="1">
        <v>3.7888399999999999E-3</v>
      </c>
      <c r="F2394" s="1">
        <v>2.2541499999999999E-3</v>
      </c>
      <c r="G2394" s="1">
        <v>0</v>
      </c>
      <c r="H2394" s="1">
        <v>8.1160800000000001E-4</v>
      </c>
      <c r="I2394" s="1">
        <v>8.1160800000000001E-4</v>
      </c>
      <c r="J2394" s="1">
        <v>7.2473199999999996E-5</v>
      </c>
      <c r="K2394" s="1">
        <v>4.8363399999999997E-3</v>
      </c>
      <c r="L2394" s="1">
        <v>0</v>
      </c>
      <c r="M2394" s="1">
        <v>7.5148900000000001E-5</v>
      </c>
      <c r="N2394" s="1">
        <v>2.4260599999999998E-3</v>
      </c>
      <c r="O2394" s="1">
        <v>0</v>
      </c>
      <c r="P2394" s="1">
        <v>7.6540100000000003E-5</v>
      </c>
      <c r="Q2394" s="1">
        <v>4.2234100000000001E-4</v>
      </c>
      <c r="R2394" s="1">
        <v>0</v>
      </c>
    </row>
    <row r="2395" spans="1:18">
      <c r="A2395">
        <v>640875</v>
      </c>
      <c r="B2395">
        <v>5954630</v>
      </c>
      <c r="C2395">
        <v>1.5</v>
      </c>
      <c r="D2395" s="1">
        <v>7.9454799999999996E-4</v>
      </c>
      <c r="E2395" s="1">
        <v>3.6093800000000001E-3</v>
      </c>
      <c r="F2395" s="1">
        <v>2.1443199999999999E-3</v>
      </c>
      <c r="G2395" s="1">
        <v>0</v>
      </c>
      <c r="H2395" s="1">
        <v>7.7806499999999998E-4</v>
      </c>
      <c r="I2395" s="1">
        <v>7.7806499999999998E-4</v>
      </c>
      <c r="J2395" s="1">
        <v>6.9250299999999997E-5</v>
      </c>
      <c r="K2395" s="1">
        <v>4.7223999999999999E-3</v>
      </c>
      <c r="L2395" s="1">
        <v>0</v>
      </c>
      <c r="M2395" s="1">
        <v>7.2042899999999994E-5</v>
      </c>
      <c r="N2395" s="1">
        <v>2.4335200000000002E-3</v>
      </c>
      <c r="O2395" s="1">
        <v>0</v>
      </c>
      <c r="P2395" s="1">
        <v>7.35692E-5</v>
      </c>
      <c r="Q2395" s="1">
        <v>4.3443600000000001E-4</v>
      </c>
      <c r="R2395" s="1">
        <v>0</v>
      </c>
    </row>
    <row r="2396" spans="1:18">
      <c r="A2396">
        <v>640975</v>
      </c>
      <c r="B2396">
        <v>5954630</v>
      </c>
      <c r="C2396">
        <v>1.5</v>
      </c>
      <c r="D2396" s="1">
        <v>7.6593199999999998E-4</v>
      </c>
      <c r="E2396" s="1">
        <v>3.43275E-3</v>
      </c>
      <c r="F2396" s="1">
        <v>2.2193400000000002E-3</v>
      </c>
      <c r="G2396" s="1">
        <v>0</v>
      </c>
      <c r="H2396" s="1">
        <v>7.48126E-4</v>
      </c>
      <c r="I2396" s="1">
        <v>7.48126E-4</v>
      </c>
      <c r="J2396" s="1">
        <v>6.6862399999999999E-5</v>
      </c>
      <c r="K2396" s="1">
        <v>4.7069E-3</v>
      </c>
      <c r="L2396" s="1">
        <v>0</v>
      </c>
      <c r="M2396" s="1">
        <v>6.9271100000000002E-5</v>
      </c>
      <c r="N2396" s="1">
        <v>2.3176799999999999E-3</v>
      </c>
      <c r="O2396" s="1">
        <v>0</v>
      </c>
      <c r="P2396" s="1">
        <v>7.0919600000000005E-5</v>
      </c>
      <c r="Q2396" s="1">
        <v>4.47081E-4</v>
      </c>
      <c r="R2396" s="1">
        <v>0</v>
      </c>
    </row>
    <row r="2397" spans="1:18">
      <c r="A2397">
        <v>641075</v>
      </c>
      <c r="B2397">
        <v>5954630</v>
      </c>
      <c r="C2397">
        <v>1.5</v>
      </c>
      <c r="D2397" s="1">
        <v>7.4046099999999998E-4</v>
      </c>
      <c r="E2397" s="1">
        <v>3.4643500000000002E-3</v>
      </c>
      <c r="F2397" s="1">
        <v>2.18652E-3</v>
      </c>
      <c r="G2397" s="1">
        <v>0</v>
      </c>
      <c r="H2397" s="1">
        <v>7.2150000000000003E-4</v>
      </c>
      <c r="I2397" s="1">
        <v>7.2150000000000003E-4</v>
      </c>
      <c r="J2397" s="1">
        <v>6.5028800000000003E-5</v>
      </c>
      <c r="K2397" s="1">
        <v>4.5432500000000004E-3</v>
      </c>
      <c r="L2397" s="1">
        <v>0</v>
      </c>
      <c r="M2397" s="1">
        <v>6.6805599999999996E-5</v>
      </c>
      <c r="N2397" s="1">
        <v>2.3308999999999999E-3</v>
      </c>
      <c r="O2397" s="1">
        <v>0</v>
      </c>
      <c r="P2397" s="1">
        <v>6.8561199999999997E-5</v>
      </c>
      <c r="Q2397" s="1">
        <v>4.1706399999999998E-4</v>
      </c>
      <c r="R2397" s="1">
        <v>0</v>
      </c>
    </row>
    <row r="2398" spans="1:18">
      <c r="A2398">
        <v>641175</v>
      </c>
      <c r="B2398">
        <v>5954630</v>
      </c>
      <c r="C2398">
        <v>1.5</v>
      </c>
      <c r="D2398" s="1">
        <v>7.1776200000000004E-4</v>
      </c>
      <c r="E2398" s="1">
        <v>3.2294400000000001E-3</v>
      </c>
      <c r="F2398" s="1">
        <v>2.1348700000000001E-3</v>
      </c>
      <c r="G2398" s="1">
        <v>0</v>
      </c>
      <c r="H2398" s="1">
        <v>6.9782600000000002E-4</v>
      </c>
      <c r="I2398" s="1">
        <v>6.9782600000000002E-4</v>
      </c>
      <c r="J2398" s="1">
        <v>6.34696E-5</v>
      </c>
      <c r="K2398" s="1">
        <v>4.67769E-3</v>
      </c>
      <c r="L2398" s="1">
        <v>0</v>
      </c>
      <c r="M2398" s="1">
        <v>6.4613499999999994E-5</v>
      </c>
      <c r="N2398" s="1">
        <v>2.3388100000000002E-3</v>
      </c>
      <c r="O2398" s="1">
        <v>0</v>
      </c>
      <c r="P2398" s="1">
        <v>6.6459500000000003E-5</v>
      </c>
      <c r="Q2398" s="1">
        <v>3.8861499999999998E-4</v>
      </c>
      <c r="R2398" s="1">
        <v>0</v>
      </c>
    </row>
    <row r="2399" spans="1:18">
      <c r="A2399">
        <v>641275</v>
      </c>
      <c r="B2399">
        <v>5954630</v>
      </c>
      <c r="C2399">
        <v>1.5</v>
      </c>
      <c r="D2399" s="1">
        <v>6.9733100000000004E-4</v>
      </c>
      <c r="E2399" s="1">
        <v>3.2301000000000001E-3</v>
      </c>
      <c r="F2399" s="1">
        <v>1.99044E-3</v>
      </c>
      <c r="G2399" s="1">
        <v>0</v>
      </c>
      <c r="H2399" s="1">
        <v>6.7661100000000003E-4</v>
      </c>
      <c r="I2399" s="1">
        <v>6.7661100000000003E-4</v>
      </c>
      <c r="J2399" s="1">
        <v>6.1979799999999999E-5</v>
      </c>
      <c r="K2399" s="1">
        <v>4.5132200000000001E-3</v>
      </c>
      <c r="L2399" s="1">
        <v>0</v>
      </c>
      <c r="M2399" s="1">
        <v>6.2649299999999997E-5</v>
      </c>
      <c r="N2399" s="1">
        <v>2.3070500000000002E-3</v>
      </c>
      <c r="O2399" s="1">
        <v>0</v>
      </c>
      <c r="P2399" s="1">
        <v>6.4567599999999995E-5</v>
      </c>
      <c r="Q2399" s="1">
        <v>3.6542699999999998E-4</v>
      </c>
      <c r="R2399" s="1">
        <v>0</v>
      </c>
    </row>
    <row r="2400" spans="1:18">
      <c r="A2400">
        <v>641375</v>
      </c>
      <c r="B2400">
        <v>5954630</v>
      </c>
      <c r="C2400">
        <v>1.5</v>
      </c>
      <c r="D2400" s="1">
        <v>6.7886599999999997E-4</v>
      </c>
      <c r="E2400" s="1">
        <v>3.3033200000000002E-3</v>
      </c>
      <c r="F2400" s="1">
        <v>1.95481E-3</v>
      </c>
      <c r="G2400" s="1">
        <v>0</v>
      </c>
      <c r="H2400" s="1">
        <v>6.5756099999999997E-4</v>
      </c>
      <c r="I2400" s="1">
        <v>6.5756099999999997E-4</v>
      </c>
      <c r="J2400" s="1">
        <v>6.0473200000000002E-5</v>
      </c>
      <c r="K2400" s="1">
        <v>4.4983899999999997E-3</v>
      </c>
      <c r="L2400" s="1">
        <v>0</v>
      </c>
      <c r="M2400" s="1">
        <v>6.0885299999999998E-5</v>
      </c>
      <c r="N2400" s="1">
        <v>2.25011E-3</v>
      </c>
      <c r="O2400" s="1">
        <v>0</v>
      </c>
      <c r="P2400" s="1">
        <v>6.2858E-5</v>
      </c>
      <c r="Q2400" s="1">
        <v>3.7457300000000001E-4</v>
      </c>
      <c r="R2400" s="1">
        <v>0</v>
      </c>
    </row>
    <row r="2401" spans="1:18">
      <c r="A2401">
        <v>636375</v>
      </c>
      <c r="B2401">
        <v>5954730</v>
      </c>
      <c r="C2401">
        <v>1.5</v>
      </c>
      <c r="D2401" s="1">
        <v>3.0572100000000001E-4</v>
      </c>
      <c r="E2401" s="1">
        <v>3.2725699999999998E-3</v>
      </c>
      <c r="F2401" s="1">
        <v>1.17494E-3</v>
      </c>
      <c r="G2401" s="1">
        <v>0</v>
      </c>
      <c r="H2401" s="1">
        <v>3.5101199999999999E-4</v>
      </c>
      <c r="I2401" s="1">
        <v>3.5101199999999999E-4</v>
      </c>
      <c r="J2401" s="1">
        <v>3.35271E-5</v>
      </c>
      <c r="K2401" s="1">
        <v>4.0161099999999998E-3</v>
      </c>
      <c r="L2401" s="1">
        <v>0</v>
      </c>
      <c r="M2401" s="1">
        <v>3.25011E-5</v>
      </c>
      <c r="N2401" s="1">
        <v>2.14094E-3</v>
      </c>
      <c r="O2401" s="1">
        <v>0</v>
      </c>
      <c r="P2401" s="1">
        <v>2.83075E-5</v>
      </c>
      <c r="Q2401" s="1">
        <v>3.53884E-4</v>
      </c>
      <c r="R2401" s="1">
        <v>0</v>
      </c>
    </row>
    <row r="2402" spans="1:18">
      <c r="A2402">
        <v>636475</v>
      </c>
      <c r="B2402">
        <v>5954730</v>
      </c>
      <c r="C2402">
        <v>1.5</v>
      </c>
      <c r="D2402" s="1">
        <v>3.1546800000000001E-4</v>
      </c>
      <c r="E2402" s="1">
        <v>3.14365E-3</v>
      </c>
      <c r="F2402" s="1">
        <v>1.24562E-3</v>
      </c>
      <c r="G2402" s="1">
        <v>0</v>
      </c>
      <c r="H2402" s="1">
        <v>3.6012000000000001E-4</v>
      </c>
      <c r="I2402" s="1">
        <v>3.6012000000000001E-4</v>
      </c>
      <c r="J2402" s="1">
        <v>3.4383700000000001E-5</v>
      </c>
      <c r="K2402" s="1">
        <v>4.4627499999999997E-3</v>
      </c>
      <c r="L2402" s="1">
        <v>0</v>
      </c>
      <c r="M2402" s="1">
        <v>3.3344399999999999E-5</v>
      </c>
      <c r="N2402" s="1">
        <v>2.1913700000000002E-3</v>
      </c>
      <c r="O2402" s="1">
        <v>0</v>
      </c>
      <c r="P2402" s="1">
        <v>2.921E-5</v>
      </c>
      <c r="Q2402" s="1">
        <v>3.4774900000000001E-4</v>
      </c>
      <c r="R2402" s="1">
        <v>0</v>
      </c>
    </row>
    <row r="2403" spans="1:18">
      <c r="A2403">
        <v>636575</v>
      </c>
      <c r="B2403">
        <v>5954730</v>
      </c>
      <c r="C2403">
        <v>1.5</v>
      </c>
      <c r="D2403" s="1">
        <v>3.2558400000000002E-4</v>
      </c>
      <c r="E2403" s="1">
        <v>3.00578E-3</v>
      </c>
      <c r="F2403" s="1">
        <v>1.30003E-3</v>
      </c>
      <c r="G2403" s="1">
        <v>0</v>
      </c>
      <c r="H2403" s="1">
        <v>3.69391E-4</v>
      </c>
      <c r="I2403" s="1">
        <v>3.69391E-4</v>
      </c>
      <c r="J2403" s="1">
        <v>3.5235599999999999E-5</v>
      </c>
      <c r="K2403" s="1">
        <v>4.6662300000000004E-3</v>
      </c>
      <c r="L2403" s="1">
        <v>0</v>
      </c>
      <c r="M2403" s="1">
        <v>3.4202899999999997E-5</v>
      </c>
      <c r="N2403" s="1">
        <v>2.2316900000000001E-3</v>
      </c>
      <c r="O2403" s="1">
        <v>0</v>
      </c>
      <c r="P2403" s="1">
        <v>3.01466E-5</v>
      </c>
      <c r="Q2403" s="1">
        <v>3.4752200000000001E-4</v>
      </c>
      <c r="R2403" s="1">
        <v>0</v>
      </c>
    </row>
    <row r="2404" spans="1:18">
      <c r="A2404">
        <v>636675</v>
      </c>
      <c r="B2404">
        <v>5954730</v>
      </c>
      <c r="C2404">
        <v>1.5</v>
      </c>
      <c r="D2404" s="1">
        <v>3.3619699999999999E-4</v>
      </c>
      <c r="E2404" s="1">
        <v>3.0672899999999999E-3</v>
      </c>
      <c r="F2404" s="1">
        <v>1.3535699999999999E-3</v>
      </c>
      <c r="G2404" s="1">
        <v>0</v>
      </c>
      <c r="H2404" s="1">
        <v>3.7893699999999998E-4</v>
      </c>
      <c r="I2404" s="1">
        <v>3.7893699999999998E-4</v>
      </c>
      <c r="J2404" s="1">
        <v>3.60581E-5</v>
      </c>
      <c r="K2404" s="1">
        <v>4.8633299999999999E-3</v>
      </c>
      <c r="L2404" s="1">
        <v>0</v>
      </c>
      <c r="M2404" s="1">
        <v>3.5086799999999998E-5</v>
      </c>
      <c r="N2404" s="1">
        <v>2.30401E-3</v>
      </c>
      <c r="O2404" s="1">
        <v>0</v>
      </c>
      <c r="P2404" s="1">
        <v>3.11294E-5</v>
      </c>
      <c r="Q2404" s="1">
        <v>3.5606199999999998E-4</v>
      </c>
      <c r="R2404" s="1">
        <v>0</v>
      </c>
    </row>
    <row r="2405" spans="1:18">
      <c r="A2405">
        <v>636775</v>
      </c>
      <c r="B2405">
        <v>5954730</v>
      </c>
      <c r="C2405">
        <v>1.5</v>
      </c>
      <c r="D2405" s="1">
        <v>3.4739900000000003E-4</v>
      </c>
      <c r="E2405" s="1">
        <v>2.9992899999999999E-3</v>
      </c>
      <c r="F2405" s="1">
        <v>1.4556899999999999E-3</v>
      </c>
      <c r="G2405" s="1">
        <v>0</v>
      </c>
      <c r="H2405" s="1">
        <v>3.8882899999999999E-4</v>
      </c>
      <c r="I2405" s="1">
        <v>3.8882899999999999E-4</v>
      </c>
      <c r="J2405" s="1">
        <v>3.6795999999999998E-5</v>
      </c>
      <c r="K2405" s="1">
        <v>4.7743000000000004E-3</v>
      </c>
      <c r="L2405" s="1">
        <v>0</v>
      </c>
      <c r="M2405" s="1">
        <v>3.60027E-5</v>
      </c>
      <c r="N2405" s="1">
        <v>2.3800800000000001E-3</v>
      </c>
      <c r="O2405" s="1">
        <v>0</v>
      </c>
      <c r="P2405" s="1">
        <v>3.2166599999999998E-5</v>
      </c>
      <c r="Q2405" s="1">
        <v>3.6243199999999999E-4</v>
      </c>
      <c r="R2405" s="1">
        <v>0</v>
      </c>
    </row>
    <row r="2406" spans="1:18">
      <c r="A2406">
        <v>636875</v>
      </c>
      <c r="B2406">
        <v>5954730</v>
      </c>
      <c r="C2406">
        <v>1.5</v>
      </c>
      <c r="D2406" s="1">
        <v>3.5937300000000002E-4</v>
      </c>
      <c r="E2406" s="1">
        <v>3.2532400000000001E-3</v>
      </c>
      <c r="F2406" s="1">
        <v>1.5061199999999999E-3</v>
      </c>
      <c r="G2406" s="1">
        <v>0</v>
      </c>
      <c r="H2406" s="1">
        <v>3.9923999999999998E-4</v>
      </c>
      <c r="I2406" s="1">
        <v>3.9923999999999998E-4</v>
      </c>
      <c r="J2406" s="1">
        <v>3.7406500000000002E-5</v>
      </c>
      <c r="K2406" s="1">
        <v>4.7406499999999999E-3</v>
      </c>
      <c r="L2406" s="1">
        <v>0</v>
      </c>
      <c r="M2406" s="1">
        <v>3.69667E-5</v>
      </c>
      <c r="N2406" s="1">
        <v>2.3617899999999999E-3</v>
      </c>
      <c r="O2406" s="1">
        <v>0</v>
      </c>
      <c r="P2406" s="1">
        <v>3.3275300000000003E-5</v>
      </c>
      <c r="Q2406" s="1">
        <v>3.6631400000000002E-4</v>
      </c>
      <c r="R2406" s="1">
        <v>0</v>
      </c>
    </row>
    <row r="2407" spans="1:18">
      <c r="A2407">
        <v>636975</v>
      </c>
      <c r="B2407">
        <v>5954730</v>
      </c>
      <c r="C2407">
        <v>1.5</v>
      </c>
      <c r="D2407" s="1">
        <v>3.7225300000000002E-4</v>
      </c>
      <c r="E2407" s="1">
        <v>3.5656500000000001E-3</v>
      </c>
      <c r="F2407" s="1">
        <v>1.62685E-3</v>
      </c>
      <c r="G2407" s="1">
        <v>0</v>
      </c>
      <c r="H2407" s="1">
        <v>4.1028899999999999E-4</v>
      </c>
      <c r="I2407" s="1">
        <v>4.1028899999999999E-4</v>
      </c>
      <c r="J2407" s="1">
        <v>3.7891500000000001E-5</v>
      </c>
      <c r="K2407" s="1">
        <v>5.0717000000000002E-3</v>
      </c>
      <c r="L2407" s="1">
        <v>0</v>
      </c>
      <c r="M2407" s="1">
        <v>3.79898E-5</v>
      </c>
      <c r="N2407" s="1">
        <v>2.3958E-3</v>
      </c>
      <c r="O2407" s="1">
        <v>0</v>
      </c>
      <c r="P2407" s="1">
        <v>3.4467900000000002E-5</v>
      </c>
      <c r="Q2407" s="1">
        <v>3.67504E-4</v>
      </c>
      <c r="R2407" s="1">
        <v>0</v>
      </c>
    </row>
    <row r="2408" spans="1:18">
      <c r="A2408">
        <v>637075</v>
      </c>
      <c r="B2408">
        <v>5954730</v>
      </c>
      <c r="C2408">
        <v>1.5</v>
      </c>
      <c r="D2408" s="1">
        <v>3.8621199999999998E-4</v>
      </c>
      <c r="E2408" s="1">
        <v>3.65431E-3</v>
      </c>
      <c r="F2408" s="1">
        <v>1.6908400000000001E-3</v>
      </c>
      <c r="G2408" s="1">
        <v>0</v>
      </c>
      <c r="H2408" s="1">
        <v>4.2215299999999998E-4</v>
      </c>
      <c r="I2408" s="1">
        <v>4.2215299999999998E-4</v>
      </c>
      <c r="J2408" s="1">
        <v>3.8361400000000002E-5</v>
      </c>
      <c r="K2408" s="1">
        <v>4.89691E-3</v>
      </c>
      <c r="L2408" s="1">
        <v>0</v>
      </c>
      <c r="M2408" s="1">
        <v>3.9088200000000003E-5</v>
      </c>
      <c r="N2408" s="1">
        <v>2.2604000000000001E-3</v>
      </c>
      <c r="O2408" s="1">
        <v>0</v>
      </c>
      <c r="P2408" s="1">
        <v>3.5760399999999997E-5</v>
      </c>
      <c r="Q2408" s="1">
        <v>3.8003400000000001E-4</v>
      </c>
      <c r="R2408" s="1">
        <v>0</v>
      </c>
    </row>
    <row r="2409" spans="1:18">
      <c r="A2409">
        <v>637175</v>
      </c>
      <c r="B2409">
        <v>5954730</v>
      </c>
      <c r="C2409">
        <v>1.5</v>
      </c>
      <c r="D2409" s="1">
        <v>4.0138800000000003E-4</v>
      </c>
      <c r="E2409" s="1">
        <v>3.8033199999999998E-3</v>
      </c>
      <c r="F2409" s="1">
        <v>1.6480500000000001E-3</v>
      </c>
      <c r="G2409" s="1">
        <v>0</v>
      </c>
      <c r="H2409" s="1">
        <v>4.3497499999999999E-4</v>
      </c>
      <c r="I2409" s="1">
        <v>4.3497499999999999E-4</v>
      </c>
      <c r="J2409" s="1">
        <v>3.9041500000000002E-5</v>
      </c>
      <c r="K2409" s="1">
        <v>4.7825400000000001E-3</v>
      </c>
      <c r="L2409" s="1">
        <v>0</v>
      </c>
      <c r="M2409" s="1">
        <v>4.0275399999999997E-5</v>
      </c>
      <c r="N2409" s="1">
        <v>2.36134E-3</v>
      </c>
      <c r="O2409" s="1">
        <v>0</v>
      </c>
      <c r="P2409" s="1">
        <v>3.7165500000000002E-5</v>
      </c>
      <c r="Q2409" s="1">
        <v>4.2318500000000002E-4</v>
      </c>
      <c r="R2409" s="1">
        <v>0</v>
      </c>
    </row>
    <row r="2410" spans="1:18">
      <c r="A2410">
        <v>637275</v>
      </c>
      <c r="B2410">
        <v>5954730</v>
      </c>
      <c r="C2410">
        <v>1.5</v>
      </c>
      <c r="D2410" s="1">
        <v>4.17833E-4</v>
      </c>
      <c r="E2410" s="1">
        <v>3.8519399999999999E-3</v>
      </c>
      <c r="F2410" s="1">
        <v>1.6275300000000001E-3</v>
      </c>
      <c r="G2410" s="1">
        <v>0</v>
      </c>
      <c r="H2410" s="1">
        <v>4.4886699999999998E-4</v>
      </c>
      <c r="I2410" s="1">
        <v>4.4886699999999998E-4</v>
      </c>
      <c r="J2410" s="1">
        <v>4.0191699999999997E-5</v>
      </c>
      <c r="K2410" s="1">
        <v>4.7759200000000003E-3</v>
      </c>
      <c r="L2410" s="1">
        <v>0</v>
      </c>
      <c r="M2410" s="1">
        <v>4.1561699999999999E-5</v>
      </c>
      <c r="N2410" s="1">
        <v>2.44437E-3</v>
      </c>
      <c r="O2410" s="1">
        <v>0</v>
      </c>
      <c r="P2410" s="1">
        <v>3.86882E-5</v>
      </c>
      <c r="Q2410" s="1">
        <v>4.6888300000000002E-4</v>
      </c>
      <c r="R2410" s="1">
        <v>0</v>
      </c>
    </row>
    <row r="2411" spans="1:18">
      <c r="A2411">
        <v>637375</v>
      </c>
      <c r="B2411">
        <v>5954730</v>
      </c>
      <c r="C2411">
        <v>1.5</v>
      </c>
      <c r="D2411" s="1">
        <v>4.3562700000000001E-4</v>
      </c>
      <c r="E2411" s="1">
        <v>3.7785599999999998E-3</v>
      </c>
      <c r="F2411" s="1">
        <v>1.63101E-3</v>
      </c>
      <c r="G2411" s="1">
        <v>0</v>
      </c>
      <c r="H2411" s="1">
        <v>4.6400199999999998E-4</v>
      </c>
      <c r="I2411" s="1">
        <v>4.6400199999999998E-4</v>
      </c>
      <c r="J2411" s="1">
        <v>4.1964300000000001E-5</v>
      </c>
      <c r="K2411" s="1">
        <v>4.9654E-3</v>
      </c>
      <c r="L2411" s="1">
        <v>0</v>
      </c>
      <c r="M2411" s="1">
        <v>4.2963100000000002E-5</v>
      </c>
      <c r="N2411" s="1">
        <v>2.3887000000000001E-3</v>
      </c>
      <c r="O2411" s="1">
        <v>0</v>
      </c>
      <c r="P2411" s="1">
        <v>4.0335800000000001E-5</v>
      </c>
      <c r="Q2411" s="1">
        <v>4.4423999999999999E-4</v>
      </c>
      <c r="R2411" s="1">
        <v>0</v>
      </c>
    </row>
    <row r="2412" spans="1:18">
      <c r="A2412">
        <v>637475</v>
      </c>
      <c r="B2412">
        <v>5954730</v>
      </c>
      <c r="C2412">
        <v>1.5</v>
      </c>
      <c r="D2412" s="1">
        <v>4.5476199999999999E-4</v>
      </c>
      <c r="E2412" s="1">
        <v>3.9236699999999998E-3</v>
      </c>
      <c r="F2412" s="1">
        <v>1.7178E-3</v>
      </c>
      <c r="G2412" s="1">
        <v>0</v>
      </c>
      <c r="H2412" s="1">
        <v>4.8050300000000002E-4</v>
      </c>
      <c r="I2412" s="1">
        <v>4.8050300000000002E-4</v>
      </c>
      <c r="J2412" s="1">
        <v>4.4231399999999998E-5</v>
      </c>
      <c r="K2412" s="1">
        <v>5.1557399999999998E-3</v>
      </c>
      <c r="L2412" s="1">
        <v>0</v>
      </c>
      <c r="M2412" s="1">
        <v>4.4491099999999998E-5</v>
      </c>
      <c r="N2412" s="1">
        <v>2.4691600000000002E-3</v>
      </c>
      <c r="O2412" s="1">
        <v>0</v>
      </c>
      <c r="P2412" s="1">
        <v>4.2107600000000003E-5</v>
      </c>
      <c r="Q2412" s="1">
        <v>3.9504999999999998E-4</v>
      </c>
      <c r="R2412" s="1">
        <v>0</v>
      </c>
    </row>
    <row r="2413" spans="1:18">
      <c r="A2413">
        <v>637575</v>
      </c>
      <c r="B2413">
        <v>5954730</v>
      </c>
      <c r="C2413">
        <v>1.5</v>
      </c>
      <c r="D2413" s="1">
        <v>4.75286E-4</v>
      </c>
      <c r="E2413" s="1">
        <v>4.1437000000000002E-3</v>
      </c>
      <c r="F2413" s="1">
        <v>1.82285E-3</v>
      </c>
      <c r="G2413" s="1">
        <v>0</v>
      </c>
      <c r="H2413" s="1">
        <v>4.9856399999999995E-4</v>
      </c>
      <c r="I2413" s="1">
        <v>4.9856399999999995E-4</v>
      </c>
      <c r="J2413" s="1">
        <v>4.65871E-5</v>
      </c>
      <c r="K2413" s="1">
        <v>5.2147599999999997E-3</v>
      </c>
      <c r="L2413" s="1">
        <v>0</v>
      </c>
      <c r="M2413" s="1">
        <v>4.6163299999999999E-5</v>
      </c>
      <c r="N2413" s="1">
        <v>2.6270199999999999E-3</v>
      </c>
      <c r="O2413" s="1">
        <v>0</v>
      </c>
      <c r="P2413" s="1">
        <v>4.4008000000000003E-5</v>
      </c>
      <c r="Q2413" s="1">
        <v>3.90954E-4</v>
      </c>
      <c r="R2413" s="1">
        <v>0</v>
      </c>
    </row>
    <row r="2414" spans="1:18">
      <c r="A2414">
        <v>637675</v>
      </c>
      <c r="B2414">
        <v>5954730</v>
      </c>
      <c r="C2414">
        <v>1.5</v>
      </c>
      <c r="D2414" s="1">
        <v>4.9737499999999999E-4</v>
      </c>
      <c r="E2414" s="1">
        <v>4.3699899999999998E-3</v>
      </c>
      <c r="F2414" s="1">
        <v>1.9126600000000001E-3</v>
      </c>
      <c r="G2414" s="1">
        <v>0</v>
      </c>
      <c r="H2414" s="1">
        <v>5.1849999999999997E-4</v>
      </c>
      <c r="I2414" s="1">
        <v>5.1849999999999997E-4</v>
      </c>
      <c r="J2414" s="1">
        <v>4.8577700000000001E-5</v>
      </c>
      <c r="K2414" s="1">
        <v>5.3827900000000001E-3</v>
      </c>
      <c r="L2414" s="1">
        <v>0</v>
      </c>
      <c r="M2414" s="1">
        <v>4.8009200000000001E-5</v>
      </c>
      <c r="N2414" s="1">
        <v>2.6353599999999998E-3</v>
      </c>
      <c r="O2414" s="1">
        <v>0</v>
      </c>
      <c r="P2414" s="1">
        <v>4.6053300000000002E-5</v>
      </c>
      <c r="Q2414" s="1">
        <v>4.5905300000000001E-4</v>
      </c>
      <c r="R2414" s="1">
        <v>0</v>
      </c>
    </row>
    <row r="2415" spans="1:18">
      <c r="A2415">
        <v>637775</v>
      </c>
      <c r="B2415">
        <v>5954730</v>
      </c>
      <c r="C2415">
        <v>1.5</v>
      </c>
      <c r="D2415" s="1">
        <v>5.21311E-4</v>
      </c>
      <c r="E2415" s="1">
        <v>4.5571199999999996E-3</v>
      </c>
      <c r="F2415" s="1">
        <v>1.9746E-3</v>
      </c>
      <c r="G2415" s="1">
        <v>0</v>
      </c>
      <c r="H2415" s="1">
        <v>5.4067899999999996E-4</v>
      </c>
      <c r="I2415" s="1">
        <v>5.4067899999999996E-4</v>
      </c>
      <c r="J2415" s="1">
        <v>5.0024800000000003E-5</v>
      </c>
      <c r="K2415" s="1">
        <v>5.4594800000000001E-3</v>
      </c>
      <c r="L2415" s="1">
        <v>0</v>
      </c>
      <c r="M2415" s="1">
        <v>5.0062899999999998E-5</v>
      </c>
      <c r="N2415" s="1">
        <v>2.74471E-3</v>
      </c>
      <c r="O2415" s="1">
        <v>0</v>
      </c>
      <c r="P2415" s="1">
        <v>4.8269500000000003E-5</v>
      </c>
      <c r="Q2415" s="1">
        <v>5.2944199999999998E-4</v>
      </c>
      <c r="R2415" s="1">
        <v>0</v>
      </c>
    </row>
    <row r="2416" spans="1:18">
      <c r="A2416">
        <v>637875</v>
      </c>
      <c r="B2416">
        <v>5954730</v>
      </c>
      <c r="C2416">
        <v>1.5</v>
      </c>
      <c r="D2416" s="1">
        <v>5.4773300000000001E-4</v>
      </c>
      <c r="E2416" s="1">
        <v>4.6075400000000002E-3</v>
      </c>
      <c r="F2416" s="1">
        <v>1.8806700000000001E-3</v>
      </c>
      <c r="G2416" s="1">
        <v>0</v>
      </c>
      <c r="H2416" s="1">
        <v>5.6571599999999996E-4</v>
      </c>
      <c r="I2416" s="1">
        <v>5.6571599999999996E-4</v>
      </c>
      <c r="J2416" s="1">
        <v>5.12074E-5</v>
      </c>
      <c r="K2416" s="1">
        <v>5.2734799999999997E-3</v>
      </c>
      <c r="L2416" s="1">
        <v>0</v>
      </c>
      <c r="M2416" s="1">
        <v>5.2381099999999999E-5</v>
      </c>
      <c r="N2416" s="1">
        <v>2.7374399999999998E-3</v>
      </c>
      <c r="O2416" s="1">
        <v>0</v>
      </c>
      <c r="P2416" s="1">
        <v>5.0716E-5</v>
      </c>
      <c r="Q2416" s="1">
        <v>5.8195000000000002E-4</v>
      </c>
      <c r="R2416" s="1">
        <v>0</v>
      </c>
    </row>
    <row r="2417" spans="1:18">
      <c r="A2417">
        <v>637975</v>
      </c>
      <c r="B2417">
        <v>5954730</v>
      </c>
      <c r="C2417">
        <v>1.5</v>
      </c>
      <c r="D2417" s="1">
        <v>5.7754200000000001E-4</v>
      </c>
      <c r="E2417" s="1">
        <v>4.5365199999999996E-3</v>
      </c>
      <c r="F2417" s="1">
        <v>1.9689999999999998E-3</v>
      </c>
      <c r="G2417" s="1">
        <v>0</v>
      </c>
      <c r="H2417" s="1">
        <v>5.9434099999999997E-4</v>
      </c>
      <c r="I2417" s="1">
        <v>5.9434099999999997E-4</v>
      </c>
      <c r="J2417" s="1">
        <v>5.26657E-5</v>
      </c>
      <c r="K2417" s="1">
        <v>5.8568800000000001E-3</v>
      </c>
      <c r="L2417" s="1">
        <v>0</v>
      </c>
      <c r="M2417" s="1">
        <v>5.5031599999999997E-5</v>
      </c>
      <c r="N2417" s="1">
        <v>2.6656499999999999E-3</v>
      </c>
      <c r="O2417" s="1">
        <v>0</v>
      </c>
      <c r="P2417" s="1">
        <v>5.3476100000000001E-5</v>
      </c>
      <c r="Q2417" s="1">
        <v>5.1707800000000003E-4</v>
      </c>
      <c r="R2417" s="1">
        <v>0</v>
      </c>
    </row>
    <row r="2418" spans="1:18">
      <c r="A2418">
        <v>638075</v>
      </c>
      <c r="B2418">
        <v>5954730</v>
      </c>
      <c r="C2418">
        <v>1.5</v>
      </c>
      <c r="D2418" s="1">
        <v>6.1176899999999996E-4</v>
      </c>
      <c r="E2418" s="1">
        <v>4.7134000000000004E-3</v>
      </c>
      <c r="F2418" s="1">
        <v>2.0385500000000001E-3</v>
      </c>
      <c r="G2418" s="1">
        <v>0</v>
      </c>
      <c r="H2418" s="1">
        <v>6.2730200000000005E-4</v>
      </c>
      <c r="I2418" s="1">
        <v>6.2730200000000005E-4</v>
      </c>
      <c r="J2418" s="1">
        <v>5.4901899999999997E-5</v>
      </c>
      <c r="K2418" s="1">
        <v>5.7122300000000004E-3</v>
      </c>
      <c r="L2418" s="1">
        <v>0</v>
      </c>
      <c r="M2418" s="1">
        <v>5.80834E-5</v>
      </c>
      <c r="N2418" s="1">
        <v>2.81956E-3</v>
      </c>
      <c r="O2418" s="1">
        <v>0</v>
      </c>
      <c r="P2418" s="1">
        <v>5.6645299999999998E-5</v>
      </c>
      <c r="Q2418" s="1">
        <v>4.9547600000000001E-4</v>
      </c>
      <c r="R2418" s="1">
        <v>0</v>
      </c>
    </row>
    <row r="2419" spans="1:18">
      <c r="A2419">
        <v>638175</v>
      </c>
      <c r="B2419">
        <v>5954730</v>
      </c>
      <c r="C2419">
        <v>1.5</v>
      </c>
      <c r="D2419" s="1">
        <v>6.5138200000000005E-4</v>
      </c>
      <c r="E2419" s="1">
        <v>4.3809799999999996E-3</v>
      </c>
      <c r="F2419" s="1">
        <v>2.16578E-3</v>
      </c>
      <c r="G2419" s="1">
        <v>0</v>
      </c>
      <c r="H2419" s="1">
        <v>6.6527700000000003E-4</v>
      </c>
      <c r="I2419" s="1">
        <v>6.6527700000000003E-4</v>
      </c>
      <c r="J2419" s="1">
        <v>5.8333199999999999E-5</v>
      </c>
      <c r="K2419" s="1">
        <v>5.6935299999999996E-3</v>
      </c>
      <c r="L2419" s="1">
        <v>0</v>
      </c>
      <c r="M2419" s="1">
        <v>6.1599800000000006E-5</v>
      </c>
      <c r="N2419" s="1">
        <v>2.9215999999999999E-3</v>
      </c>
      <c r="O2419" s="1">
        <v>0</v>
      </c>
      <c r="P2419" s="1">
        <v>6.0313199999999997E-5</v>
      </c>
      <c r="Q2419" s="1">
        <v>5.2717200000000001E-4</v>
      </c>
      <c r="R2419" s="1">
        <v>0</v>
      </c>
    </row>
    <row r="2420" spans="1:18">
      <c r="A2420">
        <v>638275</v>
      </c>
      <c r="B2420">
        <v>5954730</v>
      </c>
      <c r="C2420">
        <v>1.5</v>
      </c>
      <c r="D2420" s="1">
        <v>6.9690900000000001E-4</v>
      </c>
      <c r="E2420" s="1">
        <v>4.8289199999999996E-3</v>
      </c>
      <c r="F2420" s="1">
        <v>2.3135199999999999E-3</v>
      </c>
      <c r="G2420" s="1">
        <v>0</v>
      </c>
      <c r="H2420" s="1">
        <v>7.0866799999999997E-4</v>
      </c>
      <c r="I2420" s="1">
        <v>7.0866799999999997E-4</v>
      </c>
      <c r="J2420" s="1">
        <v>6.3331799999999996E-5</v>
      </c>
      <c r="K2420" s="1">
        <v>5.9179100000000002E-3</v>
      </c>
      <c r="L2420" s="1">
        <v>0</v>
      </c>
      <c r="M2420" s="1">
        <v>6.56175E-5</v>
      </c>
      <c r="N2420" s="1">
        <v>2.8375100000000001E-3</v>
      </c>
      <c r="O2420" s="1">
        <v>0</v>
      </c>
      <c r="P2420" s="1">
        <v>6.4528600000000004E-5</v>
      </c>
      <c r="Q2420" s="1">
        <v>5.6575799999999997E-4</v>
      </c>
      <c r="R2420" s="1">
        <v>0</v>
      </c>
    </row>
    <row r="2421" spans="1:18">
      <c r="A2421">
        <v>638375</v>
      </c>
      <c r="B2421">
        <v>5954730</v>
      </c>
      <c r="C2421">
        <v>1.5</v>
      </c>
      <c r="D2421" s="1">
        <v>7.4805E-4</v>
      </c>
      <c r="E2421" s="1">
        <v>5.0893099999999997E-3</v>
      </c>
      <c r="F2421" s="1">
        <v>2.53214E-3</v>
      </c>
      <c r="G2421" s="1">
        <v>0</v>
      </c>
      <c r="H2421" s="1">
        <v>7.5737000000000005E-4</v>
      </c>
      <c r="I2421" s="1">
        <v>7.5737000000000005E-4</v>
      </c>
      <c r="J2421" s="1">
        <v>6.9834100000000003E-5</v>
      </c>
      <c r="K2421" s="1">
        <v>5.7261500000000002E-3</v>
      </c>
      <c r="L2421" s="1">
        <v>0</v>
      </c>
      <c r="M2421" s="1">
        <v>7.0126800000000001E-5</v>
      </c>
      <c r="N2421" s="1">
        <v>3.0572799999999999E-3</v>
      </c>
      <c r="O2421" s="1">
        <v>0</v>
      </c>
      <c r="P2421" s="1">
        <v>6.9263899999999999E-5</v>
      </c>
      <c r="Q2421" s="1">
        <v>5.9517200000000004E-4</v>
      </c>
      <c r="R2421" s="1">
        <v>0</v>
      </c>
    </row>
    <row r="2422" spans="1:18">
      <c r="A2422">
        <v>638475</v>
      </c>
      <c r="B2422">
        <v>5954730</v>
      </c>
      <c r="C2422">
        <v>1.5</v>
      </c>
      <c r="D2422" s="1">
        <v>8.0364900000000003E-4</v>
      </c>
      <c r="E2422" s="1">
        <v>5.1369400000000004E-3</v>
      </c>
      <c r="F2422" s="1">
        <v>2.9340099999999999E-3</v>
      </c>
      <c r="G2422" s="1">
        <v>0</v>
      </c>
      <c r="H2422" s="1">
        <v>8.1076900000000003E-4</v>
      </c>
      <c r="I2422" s="1">
        <v>8.1076900000000003E-4</v>
      </c>
      <c r="J2422" s="1">
        <v>7.6855500000000003E-5</v>
      </c>
      <c r="K2422" s="1">
        <v>6.3988500000000002E-3</v>
      </c>
      <c r="L2422" s="1">
        <v>0</v>
      </c>
      <c r="M2422" s="1">
        <v>7.5071099999999993E-5</v>
      </c>
      <c r="N2422" s="1">
        <v>3.06726E-3</v>
      </c>
      <c r="O2422" s="1">
        <v>0</v>
      </c>
      <c r="P2422" s="1">
        <v>7.4412000000000005E-5</v>
      </c>
      <c r="Q2422" s="1">
        <v>5.8402900000000002E-4</v>
      </c>
      <c r="R2422" s="1">
        <v>0</v>
      </c>
    </row>
    <row r="2423" spans="1:18">
      <c r="A2423">
        <v>638575</v>
      </c>
      <c r="B2423">
        <v>5954730</v>
      </c>
      <c r="C2423">
        <v>1.5</v>
      </c>
      <c r="D2423" s="1">
        <v>8.6199400000000004E-4</v>
      </c>
      <c r="E2423" s="1">
        <v>4.9869299999999997E-3</v>
      </c>
      <c r="F2423" s="1">
        <v>3.09034E-3</v>
      </c>
      <c r="G2423" s="1">
        <v>0</v>
      </c>
      <c r="H2423" s="1">
        <v>8.6786199999999995E-4</v>
      </c>
      <c r="I2423" s="1">
        <v>8.6786199999999995E-4</v>
      </c>
      <c r="J2423" s="1">
        <v>8.3089299999999997E-5</v>
      </c>
      <c r="K2423" s="1">
        <v>6.40327E-3</v>
      </c>
      <c r="L2423" s="1">
        <v>0</v>
      </c>
      <c r="M2423" s="1">
        <v>8.0357600000000005E-5</v>
      </c>
      <c r="N2423" s="1">
        <v>3.20097E-3</v>
      </c>
      <c r="O2423" s="1">
        <v>0</v>
      </c>
      <c r="P2423" s="1">
        <v>7.9814200000000006E-5</v>
      </c>
      <c r="Q2423" s="1">
        <v>5.6931400000000002E-4</v>
      </c>
      <c r="R2423" s="1">
        <v>0</v>
      </c>
    </row>
    <row r="2424" spans="1:18">
      <c r="A2424">
        <v>638675</v>
      </c>
      <c r="B2424">
        <v>5954730</v>
      </c>
      <c r="C2424">
        <v>1.5</v>
      </c>
      <c r="D2424" s="1">
        <v>9.2123499999999996E-4</v>
      </c>
      <c r="E2424" s="1">
        <v>5.1397999999999999E-3</v>
      </c>
      <c r="F2424" s="1">
        <v>3.1959900000000001E-3</v>
      </c>
      <c r="G2424" s="1">
        <v>0</v>
      </c>
      <c r="H2424" s="1">
        <v>9.2735099999999998E-4</v>
      </c>
      <c r="I2424" s="1">
        <v>9.2735099999999998E-4</v>
      </c>
      <c r="J2424" s="1">
        <v>8.8264100000000001E-5</v>
      </c>
      <c r="K2424" s="1">
        <v>6.1356600000000002E-3</v>
      </c>
      <c r="L2424" s="1">
        <v>0</v>
      </c>
      <c r="M2424" s="1">
        <v>8.5865799999999994E-5</v>
      </c>
      <c r="N2424" s="1">
        <v>3.20054E-3</v>
      </c>
      <c r="O2424" s="1">
        <v>0</v>
      </c>
      <c r="P2424" s="1">
        <v>8.5299500000000006E-5</v>
      </c>
      <c r="Q2424" s="1">
        <v>6.0333800000000003E-4</v>
      </c>
      <c r="R2424" s="1">
        <v>0</v>
      </c>
    </row>
    <row r="2425" spans="1:18">
      <c r="A2425">
        <v>638775</v>
      </c>
      <c r="B2425">
        <v>5954730</v>
      </c>
      <c r="C2425">
        <v>1.5</v>
      </c>
      <c r="D2425" s="1">
        <v>9.796500000000001E-4</v>
      </c>
      <c r="E2425" s="1">
        <v>5.5207499999999996E-3</v>
      </c>
      <c r="F2425" s="1">
        <v>3.25311E-3</v>
      </c>
      <c r="G2425" s="1">
        <v>0</v>
      </c>
      <c r="H2425" s="1">
        <v>9.8765700000000007E-4</v>
      </c>
      <c r="I2425" s="1">
        <v>9.8765700000000007E-4</v>
      </c>
      <c r="J2425" s="1">
        <v>9.3159999999999996E-5</v>
      </c>
      <c r="K2425" s="1">
        <v>6.5665100000000002E-3</v>
      </c>
      <c r="L2425" s="1">
        <v>0</v>
      </c>
      <c r="M2425" s="1">
        <v>9.1449700000000006E-5</v>
      </c>
      <c r="N2425" s="1">
        <v>3.2348799999999999E-3</v>
      </c>
      <c r="O2425" s="1">
        <v>0</v>
      </c>
      <c r="P2425" s="1">
        <v>9.07084E-5</v>
      </c>
      <c r="Q2425" s="1">
        <v>5.6999000000000004E-4</v>
      </c>
      <c r="R2425" s="1">
        <v>0</v>
      </c>
    </row>
    <row r="2426" spans="1:18">
      <c r="A2426">
        <v>638875</v>
      </c>
      <c r="B2426">
        <v>5954730</v>
      </c>
      <c r="C2426">
        <v>1.5</v>
      </c>
      <c r="D2426" s="1">
        <v>1.03553E-3</v>
      </c>
      <c r="E2426" s="1">
        <v>5.8114999999999998E-3</v>
      </c>
      <c r="F2426" s="1">
        <v>3.3562399999999999E-3</v>
      </c>
      <c r="G2426" s="1">
        <v>0</v>
      </c>
      <c r="H2426" s="1">
        <v>1.0467600000000001E-3</v>
      </c>
      <c r="I2426" s="1">
        <v>1.0467600000000001E-3</v>
      </c>
      <c r="J2426" s="1">
        <v>9.8396900000000007E-5</v>
      </c>
      <c r="K2426" s="1">
        <v>6.61942E-3</v>
      </c>
      <c r="L2426" s="1">
        <v>0</v>
      </c>
      <c r="M2426" s="1">
        <v>9.69227E-5</v>
      </c>
      <c r="N2426" s="1">
        <v>3.2196500000000001E-3</v>
      </c>
      <c r="O2426" s="1">
        <v>0</v>
      </c>
      <c r="P2426" s="1">
        <v>9.5882699999999996E-5</v>
      </c>
      <c r="Q2426" s="1">
        <v>6.47165E-4</v>
      </c>
      <c r="R2426" s="1">
        <v>0</v>
      </c>
    </row>
    <row r="2427" spans="1:18">
      <c r="A2427">
        <v>638975</v>
      </c>
      <c r="B2427">
        <v>5954730</v>
      </c>
      <c r="C2427">
        <v>1.5</v>
      </c>
      <c r="D2427" s="1">
        <v>1.0868500000000001E-3</v>
      </c>
      <c r="E2427" s="1">
        <v>6.2706400000000001E-3</v>
      </c>
      <c r="F2427" s="1">
        <v>3.4243300000000002E-3</v>
      </c>
      <c r="G2427" s="1">
        <v>0</v>
      </c>
      <c r="H2427" s="1">
        <v>1.10209E-3</v>
      </c>
      <c r="I2427" s="1">
        <v>1.10209E-3</v>
      </c>
      <c r="J2427" s="1">
        <v>1.03941E-4</v>
      </c>
      <c r="K2427" s="1">
        <v>6.2510600000000001E-3</v>
      </c>
      <c r="L2427" s="1">
        <v>0</v>
      </c>
      <c r="M2427" s="1">
        <v>1.02045E-4</v>
      </c>
      <c r="N2427" s="1">
        <v>3.2879799999999998E-3</v>
      </c>
      <c r="O2427" s="1">
        <v>0</v>
      </c>
      <c r="P2427" s="1">
        <v>1.00635E-4</v>
      </c>
      <c r="Q2427" s="1">
        <v>6.9787600000000005E-4</v>
      </c>
      <c r="R2427" s="1">
        <v>0</v>
      </c>
    </row>
    <row r="2428" spans="1:18">
      <c r="A2428">
        <v>639075</v>
      </c>
      <c r="B2428">
        <v>5954730</v>
      </c>
      <c r="C2428">
        <v>1.5</v>
      </c>
      <c r="D2428" s="1">
        <v>1.1312099999999999E-3</v>
      </c>
      <c r="E2428" s="1">
        <v>6.8935999999999997E-3</v>
      </c>
      <c r="F2428" s="1">
        <v>3.53609E-3</v>
      </c>
      <c r="G2428" s="1">
        <v>0</v>
      </c>
      <c r="H2428" s="1">
        <v>1.15066E-3</v>
      </c>
      <c r="I2428" s="1">
        <v>1.15066E-3</v>
      </c>
      <c r="J2428" s="1">
        <v>1.09244E-4</v>
      </c>
      <c r="K2428" s="1">
        <v>6.5488300000000003E-3</v>
      </c>
      <c r="L2428" s="1">
        <v>0</v>
      </c>
      <c r="M2428" s="1">
        <v>1.06543E-4</v>
      </c>
      <c r="N2428" s="1">
        <v>3.0829999999999998E-3</v>
      </c>
      <c r="O2428" s="1">
        <v>0</v>
      </c>
      <c r="P2428" s="1">
        <v>1.0474100000000001E-4</v>
      </c>
      <c r="Q2428" s="1">
        <v>7.17477E-4</v>
      </c>
      <c r="R2428" s="1">
        <v>0</v>
      </c>
    </row>
    <row r="2429" spans="1:18">
      <c r="A2429">
        <v>639175</v>
      </c>
      <c r="B2429">
        <v>5954730</v>
      </c>
      <c r="C2429">
        <v>1.5</v>
      </c>
      <c r="D2429" s="1">
        <v>1.1662300000000001E-3</v>
      </c>
      <c r="E2429" s="1">
        <v>7.2639499999999999E-3</v>
      </c>
      <c r="F2429" s="1">
        <v>3.6119699999999999E-3</v>
      </c>
      <c r="G2429" s="1">
        <v>0</v>
      </c>
      <c r="H2429" s="1">
        <v>1.1896599999999999E-3</v>
      </c>
      <c r="I2429" s="1">
        <v>1.1896599999999999E-3</v>
      </c>
      <c r="J2429" s="1">
        <v>1.13452E-4</v>
      </c>
      <c r="K2429" s="1">
        <v>6.1933800000000001E-3</v>
      </c>
      <c r="L2429" s="1">
        <v>0</v>
      </c>
      <c r="M2429" s="1">
        <v>1.10153E-4</v>
      </c>
      <c r="N2429" s="1">
        <v>3.09589E-3</v>
      </c>
      <c r="O2429" s="1">
        <v>0</v>
      </c>
      <c r="P2429" s="1">
        <v>1.07984E-4</v>
      </c>
      <c r="Q2429" s="1">
        <v>7.5964900000000004E-4</v>
      </c>
      <c r="R2429" s="1">
        <v>0</v>
      </c>
    </row>
    <row r="2430" spans="1:18">
      <c r="A2430">
        <v>639275</v>
      </c>
      <c r="B2430">
        <v>5954730</v>
      </c>
      <c r="C2430">
        <v>1.5</v>
      </c>
      <c r="D2430" s="1">
        <v>1.19027E-3</v>
      </c>
      <c r="E2430" s="1">
        <v>7.2814999999999998E-3</v>
      </c>
      <c r="F2430" s="1">
        <v>3.7196600000000001E-3</v>
      </c>
      <c r="G2430" s="1">
        <v>0</v>
      </c>
      <c r="H2430" s="1">
        <v>1.2170099999999999E-3</v>
      </c>
      <c r="I2430" s="1">
        <v>1.2170099999999999E-3</v>
      </c>
      <c r="J2430" s="1">
        <v>1.15796E-4</v>
      </c>
      <c r="K2430" s="1">
        <v>6.1583599999999999E-3</v>
      </c>
      <c r="L2430" s="1">
        <v>0</v>
      </c>
      <c r="M2430" s="1">
        <v>1.12686E-4</v>
      </c>
      <c r="N2430" s="1">
        <v>3.0703200000000001E-3</v>
      </c>
      <c r="O2430" s="1">
        <v>0</v>
      </c>
      <c r="P2430" s="1">
        <v>1.1021E-4</v>
      </c>
      <c r="Q2430" s="1">
        <v>7.4958000000000002E-4</v>
      </c>
      <c r="R2430" s="1">
        <v>0</v>
      </c>
    </row>
    <row r="2431" spans="1:18">
      <c r="A2431">
        <v>639375</v>
      </c>
      <c r="B2431">
        <v>5954730</v>
      </c>
      <c r="C2431">
        <v>1.5</v>
      </c>
      <c r="D2431" s="1">
        <v>1.20286E-3</v>
      </c>
      <c r="E2431" s="1">
        <v>6.3968799999999998E-3</v>
      </c>
      <c r="F2431" s="1">
        <v>3.74034E-3</v>
      </c>
      <c r="G2431" s="1">
        <v>0</v>
      </c>
      <c r="H2431" s="1">
        <v>1.2318100000000001E-3</v>
      </c>
      <c r="I2431" s="1">
        <v>1.2318100000000001E-3</v>
      </c>
      <c r="J2431" s="1">
        <v>1.16017E-4</v>
      </c>
      <c r="K2431" s="1">
        <v>6.0453399999999997E-3</v>
      </c>
      <c r="L2431" s="1">
        <v>0</v>
      </c>
      <c r="M2431" s="1">
        <v>1.14057E-4</v>
      </c>
      <c r="N2431" s="1">
        <v>2.98358E-3</v>
      </c>
      <c r="O2431" s="1">
        <v>0</v>
      </c>
      <c r="P2431" s="1">
        <v>1.11376E-4</v>
      </c>
      <c r="Q2431" s="1">
        <v>7.6661999999999998E-4</v>
      </c>
      <c r="R2431" s="1">
        <v>0</v>
      </c>
    </row>
    <row r="2432" spans="1:18">
      <c r="A2432">
        <v>639475</v>
      </c>
      <c r="B2432">
        <v>5954730</v>
      </c>
      <c r="C2432">
        <v>1.5</v>
      </c>
      <c r="D2432" s="1">
        <v>1.20465E-3</v>
      </c>
      <c r="E2432" s="1">
        <v>6.3760099999999997E-3</v>
      </c>
      <c r="F2432" s="1">
        <v>3.7335599999999999E-3</v>
      </c>
      <c r="G2432" s="1">
        <v>0</v>
      </c>
      <c r="H2432" s="1">
        <v>1.2343E-3</v>
      </c>
      <c r="I2432" s="1">
        <v>1.2343E-3</v>
      </c>
      <c r="J2432" s="1">
        <v>1.1470499999999999E-4</v>
      </c>
      <c r="K2432" s="1">
        <v>5.8697999999999997E-3</v>
      </c>
      <c r="L2432" s="1">
        <v>0</v>
      </c>
      <c r="M2432" s="1">
        <v>1.14287E-4</v>
      </c>
      <c r="N2432" s="1">
        <v>3.0076399999999998E-3</v>
      </c>
      <c r="O2432" s="1">
        <v>0</v>
      </c>
      <c r="P2432" s="1">
        <v>1.11542E-4</v>
      </c>
      <c r="Q2432" s="1">
        <v>7.42046E-4</v>
      </c>
      <c r="R2432" s="1">
        <v>0</v>
      </c>
    </row>
    <row r="2433" spans="1:18">
      <c r="A2433">
        <v>639575</v>
      </c>
      <c r="B2433">
        <v>5954730</v>
      </c>
      <c r="C2433">
        <v>1.5</v>
      </c>
      <c r="D2433" s="1">
        <v>1.1971E-3</v>
      </c>
      <c r="E2433" s="1">
        <v>6.6199400000000004E-3</v>
      </c>
      <c r="F2433" s="1">
        <v>3.3857900000000001E-3</v>
      </c>
      <c r="G2433" s="1">
        <v>0</v>
      </c>
      <c r="H2433" s="1">
        <v>1.2256700000000001E-3</v>
      </c>
      <c r="I2433" s="1">
        <v>1.2256700000000001E-3</v>
      </c>
      <c r="J2433" s="1">
        <v>1.12849E-4</v>
      </c>
      <c r="K2433" s="1">
        <v>6.12884E-3</v>
      </c>
      <c r="L2433" s="1">
        <v>0</v>
      </c>
      <c r="M2433" s="1">
        <v>1.1348799999999999E-4</v>
      </c>
      <c r="N2433" s="1">
        <v>2.91479E-3</v>
      </c>
      <c r="O2433" s="1">
        <v>0</v>
      </c>
      <c r="P2433" s="1">
        <v>1.10843E-4</v>
      </c>
      <c r="Q2433" s="1">
        <v>6.8489199999999999E-4</v>
      </c>
      <c r="R2433" s="1">
        <v>0</v>
      </c>
    </row>
    <row r="2434" spans="1:18">
      <c r="A2434">
        <v>639675</v>
      </c>
      <c r="B2434">
        <v>5954730</v>
      </c>
      <c r="C2434">
        <v>1.5</v>
      </c>
      <c r="D2434" s="1">
        <v>1.1818499999999999E-3</v>
      </c>
      <c r="E2434" s="1">
        <v>6.5950100000000001E-3</v>
      </c>
      <c r="F2434" s="1">
        <v>3.2294200000000002E-3</v>
      </c>
      <c r="G2434" s="1">
        <v>0</v>
      </c>
      <c r="H2434" s="1">
        <v>1.20761E-3</v>
      </c>
      <c r="I2434" s="1">
        <v>1.20761E-3</v>
      </c>
      <c r="J2434" s="1">
        <v>1.1081099999999999E-4</v>
      </c>
      <c r="K2434" s="1">
        <v>6.5058099999999999E-3</v>
      </c>
      <c r="L2434" s="1">
        <v>0</v>
      </c>
      <c r="M2434" s="1">
        <v>1.11816E-4</v>
      </c>
      <c r="N2434" s="1">
        <v>2.8346700000000001E-3</v>
      </c>
      <c r="O2434" s="1">
        <v>0</v>
      </c>
      <c r="P2434" s="1">
        <v>1.09431E-4</v>
      </c>
      <c r="Q2434" s="1">
        <v>6.5640299999999996E-4</v>
      </c>
      <c r="R2434" s="1">
        <v>0</v>
      </c>
    </row>
    <row r="2435" spans="1:18">
      <c r="A2435">
        <v>639775</v>
      </c>
      <c r="B2435">
        <v>5954730</v>
      </c>
      <c r="C2435">
        <v>1.5</v>
      </c>
      <c r="D2435" s="1">
        <v>1.16033E-3</v>
      </c>
      <c r="E2435" s="1">
        <v>6.1766800000000004E-3</v>
      </c>
      <c r="F2435" s="1">
        <v>3.20316E-3</v>
      </c>
      <c r="G2435" s="1">
        <v>0</v>
      </c>
      <c r="H2435" s="1">
        <v>1.1818899999999999E-3</v>
      </c>
      <c r="I2435" s="1">
        <v>1.1818899999999999E-3</v>
      </c>
      <c r="J2435" s="1">
        <v>1.08409E-4</v>
      </c>
      <c r="K2435" s="1">
        <v>5.9803699999999996E-3</v>
      </c>
      <c r="L2435" s="1">
        <v>0</v>
      </c>
      <c r="M2435" s="1">
        <v>1.09434E-4</v>
      </c>
      <c r="N2435" s="1">
        <v>2.9452800000000002E-3</v>
      </c>
      <c r="O2435" s="1">
        <v>0</v>
      </c>
      <c r="P2435" s="1">
        <v>1.07438E-4</v>
      </c>
      <c r="Q2435" s="1">
        <v>6.2756400000000005E-4</v>
      </c>
      <c r="R2435" s="1">
        <v>0</v>
      </c>
    </row>
    <row r="2436" spans="1:18">
      <c r="A2436">
        <v>639875</v>
      </c>
      <c r="B2436">
        <v>5954730</v>
      </c>
      <c r="C2436">
        <v>1.5</v>
      </c>
      <c r="D2436" s="1">
        <v>1.13375E-3</v>
      </c>
      <c r="E2436" s="1">
        <v>5.7266399999999999E-3</v>
      </c>
      <c r="F2436" s="1">
        <v>3.2199500000000001E-3</v>
      </c>
      <c r="G2436" s="1">
        <v>0</v>
      </c>
      <c r="H2436" s="1">
        <v>1.15025E-3</v>
      </c>
      <c r="I2436" s="1">
        <v>1.15025E-3</v>
      </c>
      <c r="J2436" s="1">
        <v>1.05766E-4</v>
      </c>
      <c r="K2436" s="1">
        <v>5.96759E-3</v>
      </c>
      <c r="L2436" s="1">
        <v>0</v>
      </c>
      <c r="M2436" s="1">
        <v>1.06505E-4</v>
      </c>
      <c r="N2436" s="1">
        <v>2.80891E-3</v>
      </c>
      <c r="O2436" s="1">
        <v>0</v>
      </c>
      <c r="P2436" s="1">
        <v>1.0497699999999999E-4</v>
      </c>
      <c r="Q2436" s="1">
        <v>6.1304600000000001E-4</v>
      </c>
      <c r="R2436" s="1">
        <v>0</v>
      </c>
    </row>
    <row r="2437" spans="1:18">
      <c r="A2437">
        <v>639975</v>
      </c>
      <c r="B2437">
        <v>5954730</v>
      </c>
      <c r="C2437">
        <v>1.5</v>
      </c>
      <c r="D2437" s="1">
        <v>1.1032100000000001E-3</v>
      </c>
      <c r="E2437" s="1">
        <v>5.37419E-3</v>
      </c>
      <c r="F2437" s="1">
        <v>3.0605099999999998E-3</v>
      </c>
      <c r="G2437" s="1">
        <v>0</v>
      </c>
      <c r="H2437" s="1">
        <v>1.11444E-3</v>
      </c>
      <c r="I2437" s="1">
        <v>1.11444E-3</v>
      </c>
      <c r="J2437" s="1">
        <v>1.03336E-4</v>
      </c>
      <c r="K2437" s="1">
        <v>5.4892200000000004E-3</v>
      </c>
      <c r="L2437" s="1">
        <v>0</v>
      </c>
      <c r="M2437" s="1">
        <v>1.03188E-4</v>
      </c>
      <c r="N2437" s="1">
        <v>2.8390300000000002E-3</v>
      </c>
      <c r="O2437" s="1">
        <v>0</v>
      </c>
      <c r="P2437" s="1">
        <v>1.02149E-4</v>
      </c>
      <c r="Q2437" s="1">
        <v>5.8915400000000004E-4</v>
      </c>
      <c r="R2437" s="1">
        <v>0</v>
      </c>
    </row>
    <row r="2438" spans="1:18">
      <c r="A2438">
        <v>640075</v>
      </c>
      <c r="B2438">
        <v>5954730</v>
      </c>
      <c r="C2438">
        <v>1.5</v>
      </c>
      <c r="D2438" s="1">
        <v>1.0692099999999999E-3</v>
      </c>
      <c r="E2438" s="1">
        <v>5.0559699999999999E-3</v>
      </c>
      <c r="F2438" s="1">
        <v>2.8436999999999998E-3</v>
      </c>
      <c r="G2438" s="1">
        <v>0</v>
      </c>
      <c r="H2438" s="1">
        <v>1.0754499999999999E-3</v>
      </c>
      <c r="I2438" s="1">
        <v>1.0754499999999999E-3</v>
      </c>
      <c r="J2438" s="1">
        <v>1.0118799999999999E-4</v>
      </c>
      <c r="K2438" s="1">
        <v>5.4674099999999998E-3</v>
      </c>
      <c r="L2438" s="1">
        <v>0</v>
      </c>
      <c r="M2438" s="1">
        <v>9.9578200000000001E-5</v>
      </c>
      <c r="N2438" s="1">
        <v>2.7806100000000002E-3</v>
      </c>
      <c r="O2438" s="1">
        <v>0</v>
      </c>
      <c r="P2438" s="1">
        <v>9.9000799999999996E-5</v>
      </c>
      <c r="Q2438" s="1">
        <v>5.63749E-4</v>
      </c>
      <c r="R2438" s="1">
        <v>0</v>
      </c>
    </row>
    <row r="2439" spans="1:18">
      <c r="A2439">
        <v>640175</v>
      </c>
      <c r="B2439">
        <v>5954730</v>
      </c>
      <c r="C2439">
        <v>1.5</v>
      </c>
      <c r="D2439" s="1">
        <v>1.0322700000000001E-3</v>
      </c>
      <c r="E2439" s="1">
        <v>4.9042799999999996E-3</v>
      </c>
      <c r="F2439" s="1">
        <v>2.7719200000000002E-3</v>
      </c>
      <c r="G2439" s="1">
        <v>0</v>
      </c>
      <c r="H2439" s="1">
        <v>1.03415E-3</v>
      </c>
      <c r="I2439" s="1">
        <v>1.03415E-3</v>
      </c>
      <c r="J2439" s="1">
        <v>9.8864599999999995E-5</v>
      </c>
      <c r="K2439" s="1">
        <v>5.4620600000000004E-3</v>
      </c>
      <c r="L2439" s="1">
        <v>0</v>
      </c>
      <c r="M2439" s="1">
        <v>9.57547E-5</v>
      </c>
      <c r="N2439" s="1">
        <v>2.76984E-3</v>
      </c>
      <c r="O2439" s="1">
        <v>0</v>
      </c>
      <c r="P2439" s="1">
        <v>9.5580299999999997E-5</v>
      </c>
      <c r="Q2439" s="1">
        <v>5.3922099999999999E-4</v>
      </c>
      <c r="R2439" s="1">
        <v>0</v>
      </c>
    </row>
    <row r="2440" spans="1:18">
      <c r="A2440">
        <v>640275</v>
      </c>
      <c r="B2440">
        <v>5954730</v>
      </c>
      <c r="C2440">
        <v>1.5</v>
      </c>
      <c r="D2440" s="1">
        <v>9.9332099999999992E-4</v>
      </c>
      <c r="E2440" s="1">
        <v>4.4568400000000001E-3</v>
      </c>
      <c r="F2440" s="1">
        <v>2.6707499999999999E-3</v>
      </c>
      <c r="G2440" s="1">
        <v>0</v>
      </c>
      <c r="H2440" s="1">
        <v>9.9160999999999997E-4</v>
      </c>
      <c r="I2440" s="1">
        <v>9.9160999999999997E-4</v>
      </c>
      <c r="J2440" s="1">
        <v>9.5767500000000001E-5</v>
      </c>
      <c r="K2440" s="1">
        <v>5.4904300000000001E-3</v>
      </c>
      <c r="L2440" s="1">
        <v>0</v>
      </c>
      <c r="M2440" s="1">
        <v>9.1815499999999995E-5</v>
      </c>
      <c r="N2440" s="1">
        <v>2.68403E-3</v>
      </c>
      <c r="O2440" s="1">
        <v>0</v>
      </c>
      <c r="P2440" s="1">
        <v>9.1974100000000004E-5</v>
      </c>
      <c r="Q2440" s="1">
        <v>5.1598599999999996E-4</v>
      </c>
      <c r="R2440" s="1">
        <v>0</v>
      </c>
    </row>
    <row r="2441" spans="1:18">
      <c r="A2441">
        <v>640375</v>
      </c>
      <c r="B2441">
        <v>5954730</v>
      </c>
      <c r="C2441">
        <v>1.5</v>
      </c>
      <c r="D2441" s="1">
        <v>9.5313400000000001E-4</v>
      </c>
      <c r="E2441" s="1">
        <v>4.3829799999999999E-3</v>
      </c>
      <c r="F2441" s="1">
        <v>2.59918E-3</v>
      </c>
      <c r="G2441" s="1">
        <v>0</v>
      </c>
      <c r="H2441" s="1">
        <v>9.4854E-4</v>
      </c>
      <c r="I2441" s="1">
        <v>9.4854E-4</v>
      </c>
      <c r="J2441" s="1">
        <v>9.1567499999999994E-5</v>
      </c>
      <c r="K2441" s="1">
        <v>5.2364200000000003E-3</v>
      </c>
      <c r="L2441" s="1">
        <v>0</v>
      </c>
      <c r="M2441" s="1">
        <v>8.7827900000000007E-5</v>
      </c>
      <c r="N2441" s="1">
        <v>2.6820500000000001E-3</v>
      </c>
      <c r="O2441" s="1">
        <v>0</v>
      </c>
      <c r="P2441" s="1">
        <v>8.8253199999999997E-5</v>
      </c>
      <c r="Q2441" s="1">
        <v>5.0061500000000004E-4</v>
      </c>
      <c r="R2441" s="1">
        <v>0</v>
      </c>
    </row>
    <row r="2442" spans="1:18">
      <c r="A2442">
        <v>640475</v>
      </c>
      <c r="B2442">
        <v>5954730</v>
      </c>
      <c r="C2442">
        <v>1.5</v>
      </c>
      <c r="D2442" s="1">
        <v>9.1288999999999997E-4</v>
      </c>
      <c r="E2442" s="1">
        <v>4.3323900000000002E-3</v>
      </c>
      <c r="F2442" s="1">
        <v>2.4698300000000001E-3</v>
      </c>
      <c r="G2442" s="1">
        <v>0</v>
      </c>
      <c r="H2442" s="1">
        <v>9.0597599999999996E-4</v>
      </c>
      <c r="I2442" s="1">
        <v>9.0597599999999996E-4</v>
      </c>
      <c r="J2442" s="1">
        <v>8.6473300000000004E-5</v>
      </c>
      <c r="K2442" s="1">
        <v>5.1844200000000003E-3</v>
      </c>
      <c r="L2442" s="1">
        <v>0</v>
      </c>
      <c r="M2442" s="1">
        <v>8.3886699999999998E-5</v>
      </c>
      <c r="N2442" s="1">
        <v>2.6317799999999998E-3</v>
      </c>
      <c r="O2442" s="1">
        <v>0</v>
      </c>
      <c r="P2442" s="1">
        <v>8.4526799999999999E-5</v>
      </c>
      <c r="Q2442" s="1">
        <v>5.4194599999999996E-4</v>
      </c>
      <c r="R2442" s="1">
        <v>0</v>
      </c>
    </row>
    <row r="2443" spans="1:18">
      <c r="A2443">
        <v>640575</v>
      </c>
      <c r="B2443">
        <v>5954730</v>
      </c>
      <c r="C2443">
        <v>1.5</v>
      </c>
      <c r="D2443" s="1">
        <v>8.7378900000000003E-4</v>
      </c>
      <c r="E2443" s="1">
        <v>4.1712499999999996E-3</v>
      </c>
      <c r="F2443" s="1">
        <v>2.5049600000000001E-3</v>
      </c>
      <c r="G2443" s="1">
        <v>0</v>
      </c>
      <c r="H2443" s="1">
        <v>8.6493699999999998E-4</v>
      </c>
      <c r="I2443" s="1">
        <v>8.6493699999999998E-4</v>
      </c>
      <c r="J2443" s="1">
        <v>8.1025000000000004E-5</v>
      </c>
      <c r="K2443" s="1">
        <v>5.2258799999999996E-3</v>
      </c>
      <c r="L2443" s="1">
        <v>0</v>
      </c>
      <c r="M2443" s="1">
        <v>8.00867E-5</v>
      </c>
      <c r="N2443" s="1">
        <v>2.5240599999999998E-3</v>
      </c>
      <c r="O2443" s="1">
        <v>0</v>
      </c>
      <c r="P2443" s="1">
        <v>8.0906299999999995E-5</v>
      </c>
      <c r="Q2443" s="1">
        <v>4.8808800000000002E-4</v>
      </c>
      <c r="R2443" s="1">
        <v>0</v>
      </c>
    </row>
    <row r="2444" spans="1:18">
      <c r="A2444">
        <v>640675</v>
      </c>
      <c r="B2444">
        <v>5954730</v>
      </c>
      <c r="C2444">
        <v>1.5</v>
      </c>
      <c r="D2444" s="1">
        <v>8.3665900000000001E-4</v>
      </c>
      <c r="E2444" s="1">
        <v>3.9280599999999997E-3</v>
      </c>
      <c r="F2444" s="1">
        <v>2.3161700000000002E-3</v>
      </c>
      <c r="G2444" s="1">
        <v>0</v>
      </c>
      <c r="H2444" s="1">
        <v>8.2610500000000005E-4</v>
      </c>
      <c r="I2444" s="1">
        <v>8.2610500000000005E-4</v>
      </c>
      <c r="J2444" s="1">
        <v>7.5795499999999996E-5</v>
      </c>
      <c r="K2444" s="1">
        <v>5.1191199999999996E-3</v>
      </c>
      <c r="L2444" s="1">
        <v>0</v>
      </c>
      <c r="M2444" s="1">
        <v>7.6491300000000004E-5</v>
      </c>
      <c r="N2444" s="1">
        <v>2.4424099999999999E-3</v>
      </c>
      <c r="O2444" s="1">
        <v>0</v>
      </c>
      <c r="P2444" s="1">
        <v>7.7468399999999998E-5</v>
      </c>
      <c r="Q2444" s="1">
        <v>4.5435400000000002E-4</v>
      </c>
      <c r="R2444" s="1">
        <v>0</v>
      </c>
    </row>
    <row r="2445" spans="1:18">
      <c r="A2445">
        <v>640775</v>
      </c>
      <c r="B2445">
        <v>5954730</v>
      </c>
      <c r="C2445">
        <v>1.5</v>
      </c>
      <c r="D2445" s="1">
        <v>8.0231699999999998E-4</v>
      </c>
      <c r="E2445" s="1">
        <v>3.9817000000000003E-3</v>
      </c>
      <c r="F2445" s="1">
        <v>2.2216699999999998E-3</v>
      </c>
      <c r="G2445" s="1">
        <v>0</v>
      </c>
      <c r="H2445" s="1">
        <v>7.90199E-4</v>
      </c>
      <c r="I2445" s="1">
        <v>7.90199E-4</v>
      </c>
      <c r="J2445" s="1">
        <v>7.1237700000000004E-5</v>
      </c>
      <c r="K2445" s="1">
        <v>5.0058699999999999E-3</v>
      </c>
      <c r="L2445" s="1">
        <v>0</v>
      </c>
      <c r="M2445" s="1">
        <v>7.3166700000000005E-5</v>
      </c>
      <c r="N2445" s="1">
        <v>2.4397099999999999E-3</v>
      </c>
      <c r="O2445" s="1">
        <v>0</v>
      </c>
      <c r="P2445" s="1">
        <v>7.4288600000000006E-5</v>
      </c>
      <c r="Q2445" s="1">
        <v>4.2688399999999999E-4</v>
      </c>
      <c r="R2445" s="1">
        <v>0</v>
      </c>
    </row>
    <row r="2446" spans="1:18">
      <c r="A2446">
        <v>640875</v>
      </c>
      <c r="B2446">
        <v>5954730</v>
      </c>
      <c r="C2446">
        <v>1.5</v>
      </c>
      <c r="D2446" s="1">
        <v>7.7096E-4</v>
      </c>
      <c r="E2446" s="1">
        <v>3.6169100000000001E-3</v>
      </c>
      <c r="F2446" s="1">
        <v>2.08909E-3</v>
      </c>
      <c r="G2446" s="1">
        <v>0</v>
      </c>
      <c r="H2446" s="1">
        <v>7.5739000000000004E-4</v>
      </c>
      <c r="I2446" s="1">
        <v>7.5739000000000004E-4</v>
      </c>
      <c r="J2446" s="1">
        <v>6.7550000000000002E-5</v>
      </c>
      <c r="K2446" s="1">
        <v>4.6208999999999998E-3</v>
      </c>
      <c r="L2446" s="1">
        <v>0</v>
      </c>
      <c r="M2446" s="1">
        <v>7.0128600000000005E-5</v>
      </c>
      <c r="N2446" s="1">
        <v>2.3389700000000001E-3</v>
      </c>
      <c r="O2446" s="1">
        <v>0</v>
      </c>
      <c r="P2446" s="1">
        <v>7.1385199999999995E-5</v>
      </c>
      <c r="Q2446" s="1">
        <v>3.9661699999999999E-4</v>
      </c>
      <c r="R2446" s="1">
        <v>0</v>
      </c>
    </row>
    <row r="2447" spans="1:18">
      <c r="A2447">
        <v>640975</v>
      </c>
      <c r="B2447">
        <v>5954730</v>
      </c>
      <c r="C2447">
        <v>1.5</v>
      </c>
      <c r="D2447" s="1">
        <v>7.4270399999999996E-4</v>
      </c>
      <c r="E2447" s="1">
        <v>3.3974600000000001E-3</v>
      </c>
      <c r="F2447" s="1">
        <v>2.0517399999999998E-3</v>
      </c>
      <c r="G2447" s="1">
        <v>0</v>
      </c>
      <c r="H2447" s="1">
        <v>7.2778199999999995E-4</v>
      </c>
      <c r="I2447" s="1">
        <v>7.2778199999999995E-4</v>
      </c>
      <c r="J2447" s="1">
        <v>6.47428E-5</v>
      </c>
      <c r="K2447" s="1">
        <v>4.4885100000000002E-3</v>
      </c>
      <c r="L2447" s="1">
        <v>0</v>
      </c>
      <c r="M2447" s="1">
        <v>6.7387199999999997E-5</v>
      </c>
      <c r="N2447" s="1">
        <v>2.33797E-3</v>
      </c>
      <c r="O2447" s="1">
        <v>0</v>
      </c>
      <c r="P2447" s="1">
        <v>6.8768899999999998E-5</v>
      </c>
      <c r="Q2447" s="1">
        <v>4.1232200000000001E-4</v>
      </c>
      <c r="R2447" s="1">
        <v>0</v>
      </c>
    </row>
    <row r="2448" spans="1:18">
      <c r="A2448">
        <v>641075</v>
      </c>
      <c r="B2448">
        <v>5954730</v>
      </c>
      <c r="C2448">
        <v>1.5</v>
      </c>
      <c r="D2448" s="1">
        <v>7.1743100000000004E-4</v>
      </c>
      <c r="E2448" s="1">
        <v>3.2666700000000002E-3</v>
      </c>
      <c r="F2448" s="1">
        <v>2.1019599999999999E-3</v>
      </c>
      <c r="G2448" s="1">
        <v>0</v>
      </c>
      <c r="H2448" s="1">
        <v>7.0127399999999999E-4</v>
      </c>
      <c r="I2448" s="1">
        <v>7.0127399999999999E-4</v>
      </c>
      <c r="J2448" s="1">
        <v>6.2654099999999994E-5</v>
      </c>
      <c r="K2448" s="1">
        <v>4.5372800000000003E-3</v>
      </c>
      <c r="L2448" s="1">
        <v>0</v>
      </c>
      <c r="M2448" s="1">
        <v>6.4932900000000003E-5</v>
      </c>
      <c r="N2448" s="1">
        <v>2.2295499999999998E-3</v>
      </c>
      <c r="O2448" s="1">
        <v>0</v>
      </c>
      <c r="P2448" s="1">
        <v>6.6428799999999997E-5</v>
      </c>
      <c r="Q2448" s="1">
        <v>4.2275100000000002E-4</v>
      </c>
      <c r="R2448" s="1">
        <v>0</v>
      </c>
    </row>
    <row r="2449" spans="1:18">
      <c r="A2449">
        <v>641175</v>
      </c>
      <c r="B2449">
        <v>5954730</v>
      </c>
      <c r="C2449">
        <v>1.5</v>
      </c>
      <c r="D2449" s="1">
        <v>6.9478499999999996E-4</v>
      </c>
      <c r="E2449" s="1">
        <v>3.2626600000000001E-3</v>
      </c>
      <c r="F2449" s="1">
        <v>2.06851E-3</v>
      </c>
      <c r="G2449" s="1">
        <v>0</v>
      </c>
      <c r="H2449" s="1">
        <v>6.7753099999999999E-4</v>
      </c>
      <c r="I2449" s="1">
        <v>6.7753099999999999E-4</v>
      </c>
      <c r="J2449" s="1">
        <v>6.1036200000000004E-5</v>
      </c>
      <c r="K2449" s="1">
        <v>4.3525600000000001E-3</v>
      </c>
      <c r="L2449" s="1">
        <v>0</v>
      </c>
      <c r="M2449" s="1">
        <v>6.27344E-5</v>
      </c>
      <c r="N2449" s="1">
        <v>2.2405099999999998E-3</v>
      </c>
      <c r="O2449" s="1">
        <v>0</v>
      </c>
      <c r="P2449" s="1">
        <v>6.4331999999999993E-5</v>
      </c>
      <c r="Q2449" s="1">
        <v>3.9584E-4</v>
      </c>
      <c r="R2449" s="1">
        <v>0</v>
      </c>
    </row>
    <row r="2450" spans="1:18">
      <c r="A2450">
        <v>641275</v>
      </c>
      <c r="B2450">
        <v>5954730</v>
      </c>
      <c r="C2450">
        <v>1.5</v>
      </c>
      <c r="D2450" s="1">
        <v>6.7453900000000004E-4</v>
      </c>
      <c r="E2450" s="1">
        <v>3.01564E-3</v>
      </c>
      <c r="F2450" s="1">
        <v>2.0169099999999998E-3</v>
      </c>
      <c r="G2450" s="1">
        <v>0</v>
      </c>
      <c r="H2450" s="1">
        <v>6.56344E-4</v>
      </c>
      <c r="I2450" s="1">
        <v>6.56344E-4</v>
      </c>
      <c r="J2450" s="1">
        <v>5.9664099999999997E-5</v>
      </c>
      <c r="K2450" s="1">
        <v>4.52945E-3</v>
      </c>
      <c r="L2450" s="1">
        <v>0</v>
      </c>
      <c r="M2450" s="1">
        <v>6.0772700000000002E-5</v>
      </c>
      <c r="N2450" s="1">
        <v>2.25173E-3</v>
      </c>
      <c r="O2450" s="1">
        <v>0</v>
      </c>
      <c r="P2450" s="1">
        <v>6.2457299999999996E-5</v>
      </c>
      <c r="Q2450" s="1">
        <v>3.7025699999999998E-4</v>
      </c>
      <c r="R2450" s="1">
        <v>0</v>
      </c>
    </row>
    <row r="2451" spans="1:18">
      <c r="A2451">
        <v>641375</v>
      </c>
      <c r="B2451">
        <v>5954730</v>
      </c>
      <c r="C2451">
        <v>1.5</v>
      </c>
      <c r="D2451" s="1">
        <v>6.5622300000000005E-4</v>
      </c>
      <c r="E2451" s="1">
        <v>3.05266E-3</v>
      </c>
      <c r="F2451" s="1">
        <v>1.89894E-3</v>
      </c>
      <c r="G2451" s="1">
        <v>0</v>
      </c>
      <c r="H2451" s="1">
        <v>6.3726400000000002E-4</v>
      </c>
      <c r="I2451" s="1">
        <v>6.3726400000000002E-4</v>
      </c>
      <c r="J2451" s="1">
        <v>5.8353000000000002E-5</v>
      </c>
      <c r="K2451" s="1">
        <v>4.3559899999999997E-3</v>
      </c>
      <c r="L2451" s="1">
        <v>0</v>
      </c>
      <c r="M2451" s="1">
        <v>5.9005999999999997E-5</v>
      </c>
      <c r="N2451" s="1">
        <v>2.2266899999999999E-3</v>
      </c>
      <c r="O2451" s="1">
        <v>0</v>
      </c>
      <c r="P2451" s="1">
        <v>6.0761399999999997E-5</v>
      </c>
      <c r="Q2451" s="1">
        <v>3.4717800000000002E-4</v>
      </c>
      <c r="R2451" s="1">
        <v>0</v>
      </c>
    </row>
    <row r="2452" spans="1:18">
      <c r="A2452">
        <v>636375</v>
      </c>
      <c r="B2452">
        <v>5954830</v>
      </c>
      <c r="C2452">
        <v>1.5</v>
      </c>
      <c r="D2452" s="1">
        <v>2.9913200000000002E-4</v>
      </c>
      <c r="E2452" s="1">
        <v>2.9701900000000002E-3</v>
      </c>
      <c r="F2452" s="1">
        <v>1.1787E-3</v>
      </c>
      <c r="G2452" s="1">
        <v>0</v>
      </c>
      <c r="H2452" s="1">
        <v>3.4140499999999997E-4</v>
      </c>
      <c r="I2452" s="1">
        <v>3.4140499999999997E-4</v>
      </c>
      <c r="J2452" s="1">
        <v>3.2619400000000001E-5</v>
      </c>
      <c r="K2452" s="1">
        <v>4.3100100000000004E-3</v>
      </c>
      <c r="L2452" s="1">
        <v>0</v>
      </c>
      <c r="M2452" s="1">
        <v>3.1611600000000001E-5</v>
      </c>
      <c r="N2452" s="1">
        <v>2.11926E-3</v>
      </c>
      <c r="O2452" s="1">
        <v>0</v>
      </c>
      <c r="P2452" s="1">
        <v>2.76975E-5</v>
      </c>
      <c r="Q2452" s="1">
        <v>3.2277199999999998E-4</v>
      </c>
      <c r="R2452" s="1">
        <v>0</v>
      </c>
    </row>
    <row r="2453" spans="1:18">
      <c r="A2453">
        <v>636475</v>
      </c>
      <c r="B2453">
        <v>5954830</v>
      </c>
      <c r="C2453">
        <v>1.5</v>
      </c>
      <c r="D2453" s="1">
        <v>3.0827699999999998E-4</v>
      </c>
      <c r="E2453" s="1">
        <v>2.83469E-3</v>
      </c>
      <c r="F2453" s="1">
        <v>1.25449E-3</v>
      </c>
      <c r="G2453" s="1">
        <v>0</v>
      </c>
      <c r="H2453" s="1">
        <v>3.4979899999999998E-4</v>
      </c>
      <c r="I2453" s="1">
        <v>3.4979899999999998E-4</v>
      </c>
      <c r="J2453" s="1">
        <v>3.3390299999999998E-5</v>
      </c>
      <c r="K2453" s="1">
        <v>4.47336E-3</v>
      </c>
      <c r="L2453" s="1">
        <v>0</v>
      </c>
      <c r="M2453" s="1">
        <v>3.2388799999999997E-5</v>
      </c>
      <c r="N2453" s="1">
        <v>2.1547599999999999E-3</v>
      </c>
      <c r="O2453" s="1">
        <v>0</v>
      </c>
      <c r="P2453" s="1">
        <v>2.85442E-5</v>
      </c>
      <c r="Q2453" s="1">
        <v>3.3221699999999999E-4</v>
      </c>
      <c r="R2453" s="1">
        <v>0</v>
      </c>
    </row>
    <row r="2454" spans="1:18">
      <c r="A2454">
        <v>636575</v>
      </c>
      <c r="B2454">
        <v>5954830</v>
      </c>
      <c r="C2454">
        <v>1.5</v>
      </c>
      <c r="D2454" s="1">
        <v>3.17826E-4</v>
      </c>
      <c r="E2454" s="1">
        <v>2.8665700000000001E-3</v>
      </c>
      <c r="F2454" s="1">
        <v>1.28842E-3</v>
      </c>
      <c r="G2454" s="1">
        <v>0</v>
      </c>
      <c r="H2454" s="1">
        <v>3.5840600000000002E-4</v>
      </c>
      <c r="I2454" s="1">
        <v>3.5840600000000002E-4</v>
      </c>
      <c r="J2454" s="1">
        <v>3.4130800000000002E-5</v>
      </c>
      <c r="K2454" s="1">
        <v>4.6870100000000001E-3</v>
      </c>
      <c r="L2454" s="1">
        <v>0</v>
      </c>
      <c r="M2454" s="1">
        <v>3.3185700000000003E-5</v>
      </c>
      <c r="N2454" s="1">
        <v>2.21915E-3</v>
      </c>
      <c r="O2454" s="1">
        <v>0</v>
      </c>
      <c r="P2454" s="1">
        <v>2.9428400000000001E-5</v>
      </c>
      <c r="Q2454" s="1">
        <v>3.40105E-4</v>
      </c>
      <c r="R2454" s="1">
        <v>0</v>
      </c>
    </row>
    <row r="2455" spans="1:18">
      <c r="A2455">
        <v>636675</v>
      </c>
      <c r="B2455">
        <v>5954830</v>
      </c>
      <c r="C2455">
        <v>1.5</v>
      </c>
      <c r="D2455" s="1">
        <v>3.2788000000000001E-4</v>
      </c>
      <c r="E2455" s="1">
        <v>2.87156E-3</v>
      </c>
      <c r="F2455" s="1">
        <v>1.3852300000000001E-3</v>
      </c>
      <c r="G2455" s="1">
        <v>0</v>
      </c>
      <c r="H2455" s="1">
        <v>3.6730900000000002E-4</v>
      </c>
      <c r="I2455" s="1">
        <v>3.6730900000000002E-4</v>
      </c>
      <c r="J2455" s="1">
        <v>3.4796399999999998E-5</v>
      </c>
      <c r="K2455" s="1">
        <v>4.6071699999999998E-3</v>
      </c>
      <c r="L2455" s="1">
        <v>0</v>
      </c>
      <c r="M2455" s="1">
        <v>3.4010100000000002E-5</v>
      </c>
      <c r="N2455" s="1">
        <v>2.29299E-3</v>
      </c>
      <c r="O2455" s="1">
        <v>0</v>
      </c>
      <c r="P2455" s="1">
        <v>3.0359299999999999E-5</v>
      </c>
      <c r="Q2455" s="1">
        <v>3.46106E-4</v>
      </c>
      <c r="R2455" s="1">
        <v>0</v>
      </c>
    </row>
    <row r="2456" spans="1:18">
      <c r="A2456">
        <v>636775</v>
      </c>
      <c r="B2456">
        <v>5954830</v>
      </c>
      <c r="C2456">
        <v>1.5</v>
      </c>
      <c r="D2456" s="1">
        <v>3.3858800000000002E-4</v>
      </c>
      <c r="E2456" s="1">
        <v>3.0947399999999999E-3</v>
      </c>
      <c r="F2456" s="1">
        <v>1.4329E-3</v>
      </c>
      <c r="G2456" s="1">
        <v>0</v>
      </c>
      <c r="H2456" s="1">
        <v>3.7664300000000002E-4</v>
      </c>
      <c r="I2456" s="1">
        <v>3.7664300000000002E-4</v>
      </c>
      <c r="J2456" s="1">
        <v>3.5348300000000002E-5</v>
      </c>
      <c r="K2456" s="1">
        <v>4.5397800000000002E-3</v>
      </c>
      <c r="L2456" s="1">
        <v>0</v>
      </c>
      <c r="M2456" s="1">
        <v>3.4874299999999999E-5</v>
      </c>
      <c r="N2456" s="1">
        <v>2.2793399999999999E-3</v>
      </c>
      <c r="O2456" s="1">
        <v>0</v>
      </c>
      <c r="P2456" s="1">
        <v>3.1350799999999998E-5</v>
      </c>
      <c r="Q2456" s="1">
        <v>3.4993099999999999E-4</v>
      </c>
      <c r="R2456" s="1">
        <v>0</v>
      </c>
    </row>
    <row r="2457" spans="1:18">
      <c r="A2457">
        <v>636875</v>
      </c>
      <c r="B2457">
        <v>5954830</v>
      </c>
      <c r="C2457">
        <v>1.5</v>
      </c>
      <c r="D2457" s="1">
        <v>3.5004900000000001E-4</v>
      </c>
      <c r="E2457" s="1">
        <v>3.3858899999999999E-3</v>
      </c>
      <c r="F2457" s="1">
        <v>1.4837699999999999E-3</v>
      </c>
      <c r="G2457" s="1">
        <v>0</v>
      </c>
      <c r="H2457" s="1">
        <v>3.86492E-4</v>
      </c>
      <c r="I2457" s="1">
        <v>3.86492E-4</v>
      </c>
      <c r="J2457" s="1">
        <v>3.5779799999999999E-5</v>
      </c>
      <c r="K2457" s="1">
        <v>4.8020600000000004E-3</v>
      </c>
      <c r="L2457" s="1">
        <v>0</v>
      </c>
      <c r="M2457" s="1">
        <v>3.57863E-5</v>
      </c>
      <c r="N2457" s="1">
        <v>2.2910199999999999E-3</v>
      </c>
      <c r="O2457" s="1">
        <v>0</v>
      </c>
      <c r="P2457" s="1">
        <v>3.24119E-5</v>
      </c>
      <c r="Q2457" s="1">
        <v>3.5141300000000002E-4</v>
      </c>
      <c r="R2457" s="1">
        <v>0</v>
      </c>
    </row>
    <row r="2458" spans="1:18">
      <c r="A2458">
        <v>636975</v>
      </c>
      <c r="B2458">
        <v>5954830</v>
      </c>
      <c r="C2458">
        <v>1.5</v>
      </c>
      <c r="D2458" s="1">
        <v>3.6241499999999999E-4</v>
      </c>
      <c r="E2458" s="1">
        <v>3.4776299999999998E-3</v>
      </c>
      <c r="F2458" s="1">
        <v>1.5698999999999999E-3</v>
      </c>
      <c r="G2458" s="1">
        <v>0</v>
      </c>
      <c r="H2458" s="1">
        <v>3.9701200000000003E-4</v>
      </c>
      <c r="I2458" s="1">
        <v>3.9701200000000003E-4</v>
      </c>
      <c r="J2458" s="1">
        <v>3.6175299999999999E-5</v>
      </c>
      <c r="K2458" s="1">
        <v>4.6986900000000002E-3</v>
      </c>
      <c r="L2458" s="1">
        <v>0</v>
      </c>
      <c r="M2458" s="1">
        <v>3.6760400000000001E-5</v>
      </c>
      <c r="N2458" s="1">
        <v>2.2056900000000002E-3</v>
      </c>
      <c r="O2458" s="1">
        <v>0</v>
      </c>
      <c r="P2458" s="1">
        <v>3.3556999999999997E-5</v>
      </c>
      <c r="Q2458" s="1">
        <v>3.5057900000000001E-4</v>
      </c>
      <c r="R2458" s="1">
        <v>0</v>
      </c>
    </row>
    <row r="2459" spans="1:18">
      <c r="A2459">
        <v>637075</v>
      </c>
      <c r="B2459">
        <v>5954830</v>
      </c>
      <c r="C2459">
        <v>1.5</v>
      </c>
      <c r="D2459" s="1">
        <v>3.7579300000000003E-4</v>
      </c>
      <c r="E2459" s="1">
        <v>3.5791500000000001E-3</v>
      </c>
      <c r="F2459" s="1">
        <v>1.56638E-3</v>
      </c>
      <c r="G2459" s="1">
        <v>0</v>
      </c>
      <c r="H2459" s="1">
        <v>4.0831800000000002E-4</v>
      </c>
      <c r="I2459" s="1">
        <v>4.0831800000000002E-4</v>
      </c>
      <c r="J2459" s="1">
        <v>3.6711800000000003E-5</v>
      </c>
      <c r="K2459" s="1">
        <v>4.6132600000000001E-3</v>
      </c>
      <c r="L2459" s="1">
        <v>0</v>
      </c>
      <c r="M2459" s="1">
        <v>3.7807199999999999E-5</v>
      </c>
      <c r="N2459" s="1">
        <v>2.25384E-3</v>
      </c>
      <c r="O2459" s="1">
        <v>0</v>
      </c>
      <c r="P2459" s="1">
        <v>3.4795600000000003E-5</v>
      </c>
      <c r="Q2459" s="1">
        <v>3.8836099999999999E-4</v>
      </c>
      <c r="R2459" s="1">
        <v>0</v>
      </c>
    </row>
    <row r="2460" spans="1:18">
      <c r="A2460">
        <v>637175</v>
      </c>
      <c r="B2460">
        <v>5954830</v>
      </c>
      <c r="C2460">
        <v>1.5</v>
      </c>
      <c r="D2460" s="1">
        <v>3.9025000000000003E-4</v>
      </c>
      <c r="E2460" s="1">
        <v>3.70383E-3</v>
      </c>
      <c r="F2460" s="1">
        <v>1.58059E-3</v>
      </c>
      <c r="G2460" s="1">
        <v>0</v>
      </c>
      <c r="H2460" s="1">
        <v>4.20522E-4</v>
      </c>
      <c r="I2460" s="1">
        <v>4.20522E-4</v>
      </c>
      <c r="J2460" s="1">
        <v>3.7614499999999997E-5</v>
      </c>
      <c r="K2460" s="1">
        <v>4.6439999999999997E-3</v>
      </c>
      <c r="L2460" s="1">
        <v>0</v>
      </c>
      <c r="M2460" s="1">
        <v>3.8937199999999997E-5</v>
      </c>
      <c r="N2460" s="1">
        <v>2.3412699999999999E-3</v>
      </c>
      <c r="O2460" s="1">
        <v>0</v>
      </c>
      <c r="P2460" s="1">
        <v>3.6134199999999997E-5</v>
      </c>
      <c r="Q2460" s="1">
        <v>4.29178E-4</v>
      </c>
      <c r="R2460" s="1">
        <v>0</v>
      </c>
    </row>
    <row r="2461" spans="1:18">
      <c r="A2461">
        <v>637275</v>
      </c>
      <c r="B2461">
        <v>5954830</v>
      </c>
      <c r="C2461">
        <v>1.5</v>
      </c>
      <c r="D2461" s="1">
        <v>4.0586799999999998E-4</v>
      </c>
      <c r="E2461" s="1">
        <v>3.64073E-3</v>
      </c>
      <c r="F2461" s="1">
        <v>1.5753799999999999E-3</v>
      </c>
      <c r="G2461" s="1">
        <v>0</v>
      </c>
      <c r="H2461" s="1">
        <v>4.3376200000000003E-4</v>
      </c>
      <c r="I2461" s="1">
        <v>4.3376200000000003E-4</v>
      </c>
      <c r="J2461" s="1">
        <v>3.9051100000000003E-5</v>
      </c>
      <c r="K2461" s="1">
        <v>4.6176699999999999E-3</v>
      </c>
      <c r="L2461" s="1">
        <v>0</v>
      </c>
      <c r="M2461" s="1">
        <v>4.0163200000000002E-5</v>
      </c>
      <c r="N2461" s="1">
        <v>2.3831899999999999E-3</v>
      </c>
      <c r="O2461" s="1">
        <v>0</v>
      </c>
      <c r="P2461" s="1">
        <v>3.7580399999999997E-5</v>
      </c>
      <c r="Q2461" s="1">
        <v>4.3681900000000002E-4</v>
      </c>
      <c r="R2461" s="1">
        <v>0</v>
      </c>
    </row>
    <row r="2462" spans="1:18">
      <c r="A2462">
        <v>637375</v>
      </c>
      <c r="B2462">
        <v>5954830</v>
      </c>
      <c r="C2462">
        <v>1.5</v>
      </c>
      <c r="D2462" s="1">
        <v>4.2262300000000001E-4</v>
      </c>
      <c r="E2462" s="1">
        <v>3.57078E-3</v>
      </c>
      <c r="F2462" s="1">
        <v>1.58727E-3</v>
      </c>
      <c r="G2462" s="1">
        <v>0</v>
      </c>
      <c r="H2462" s="1">
        <v>4.4811100000000001E-4</v>
      </c>
      <c r="I2462" s="1">
        <v>4.4811100000000001E-4</v>
      </c>
      <c r="J2462" s="1">
        <v>4.0984600000000001E-5</v>
      </c>
      <c r="K2462" s="1">
        <v>4.8690199999999999E-3</v>
      </c>
      <c r="L2462" s="1">
        <v>0</v>
      </c>
      <c r="M2462" s="1">
        <v>4.1491800000000001E-5</v>
      </c>
      <c r="N2462" s="1">
        <v>2.4188899999999999E-3</v>
      </c>
      <c r="O2462" s="1">
        <v>0</v>
      </c>
      <c r="P2462" s="1">
        <v>3.9131799999999997E-5</v>
      </c>
      <c r="Q2462" s="1">
        <v>3.94039E-4</v>
      </c>
      <c r="R2462" s="1">
        <v>0</v>
      </c>
    </row>
    <row r="2463" spans="1:18">
      <c r="A2463">
        <v>637475</v>
      </c>
      <c r="B2463">
        <v>5954830</v>
      </c>
      <c r="C2463">
        <v>1.5</v>
      </c>
      <c r="D2463" s="1">
        <v>4.4055100000000002E-4</v>
      </c>
      <c r="E2463" s="1">
        <v>3.7788000000000001E-3</v>
      </c>
      <c r="F2463" s="1">
        <v>1.65087E-3</v>
      </c>
      <c r="G2463" s="1">
        <v>0</v>
      </c>
      <c r="H2463" s="1">
        <v>4.6373200000000001E-4</v>
      </c>
      <c r="I2463" s="1">
        <v>4.6373200000000001E-4</v>
      </c>
      <c r="J2463" s="1">
        <v>4.3137399999999998E-5</v>
      </c>
      <c r="K2463" s="1">
        <v>5.0710399999999997E-3</v>
      </c>
      <c r="L2463" s="1">
        <v>0</v>
      </c>
      <c r="M2463" s="1">
        <v>4.2938100000000001E-5</v>
      </c>
      <c r="N2463" s="1">
        <v>2.46919E-3</v>
      </c>
      <c r="O2463" s="1">
        <v>0</v>
      </c>
      <c r="P2463" s="1">
        <v>4.0791799999999998E-5</v>
      </c>
      <c r="Q2463" s="1">
        <v>3.5737699999999998E-4</v>
      </c>
      <c r="R2463" s="1">
        <v>0</v>
      </c>
    </row>
    <row r="2464" spans="1:18">
      <c r="A2464">
        <v>637575</v>
      </c>
      <c r="B2464">
        <v>5954830</v>
      </c>
      <c r="C2464">
        <v>1.5</v>
      </c>
      <c r="D2464" s="1">
        <v>4.5975399999999999E-4</v>
      </c>
      <c r="E2464" s="1">
        <v>3.9922899999999999E-3</v>
      </c>
      <c r="F2464" s="1">
        <v>1.7166799999999999E-3</v>
      </c>
      <c r="G2464" s="1">
        <v>0</v>
      </c>
      <c r="H2464" s="1">
        <v>4.8085700000000001E-4</v>
      </c>
      <c r="I2464" s="1">
        <v>4.8085700000000001E-4</v>
      </c>
      <c r="J2464" s="1">
        <v>4.5105300000000003E-5</v>
      </c>
      <c r="K2464" s="1">
        <v>5.2454299999999997E-3</v>
      </c>
      <c r="L2464" s="1">
        <v>0</v>
      </c>
      <c r="M2464" s="1">
        <v>4.4523800000000002E-5</v>
      </c>
      <c r="N2464" s="1">
        <v>2.6005099999999999E-3</v>
      </c>
      <c r="O2464" s="1">
        <v>0</v>
      </c>
      <c r="P2464" s="1">
        <v>4.25698E-5</v>
      </c>
      <c r="Q2464" s="1">
        <v>4.05893E-4</v>
      </c>
      <c r="R2464" s="1">
        <v>0</v>
      </c>
    </row>
    <row r="2465" spans="1:18">
      <c r="A2465">
        <v>637675</v>
      </c>
      <c r="B2465">
        <v>5954830</v>
      </c>
      <c r="C2465">
        <v>1.5</v>
      </c>
      <c r="D2465" s="1">
        <v>4.8039699999999997E-4</v>
      </c>
      <c r="E2465" s="1">
        <v>4.1747700000000004E-3</v>
      </c>
      <c r="F2465" s="1">
        <v>1.7872400000000001E-3</v>
      </c>
      <c r="G2465" s="1">
        <v>0</v>
      </c>
      <c r="H2465" s="1">
        <v>4.9974399999999999E-4</v>
      </c>
      <c r="I2465" s="1">
        <v>4.9974399999999999E-4</v>
      </c>
      <c r="J2465" s="1">
        <v>4.6604399999999997E-5</v>
      </c>
      <c r="K2465" s="1">
        <v>5.1899199999999998E-3</v>
      </c>
      <c r="L2465" s="1">
        <v>0</v>
      </c>
      <c r="M2465" s="1">
        <v>4.6272600000000001E-5</v>
      </c>
      <c r="N2465" s="1">
        <v>2.5845899999999999E-3</v>
      </c>
      <c r="O2465" s="1">
        <v>0</v>
      </c>
      <c r="P2465" s="1">
        <v>4.4481199999999997E-5</v>
      </c>
      <c r="Q2465" s="1">
        <v>4.7008299999999999E-4</v>
      </c>
      <c r="R2465" s="1">
        <v>0</v>
      </c>
    </row>
    <row r="2466" spans="1:18">
      <c r="A2466">
        <v>637775</v>
      </c>
      <c r="B2466">
        <v>5954830</v>
      </c>
      <c r="C2466">
        <v>1.5</v>
      </c>
      <c r="D2466" s="1">
        <v>5.0290600000000001E-4</v>
      </c>
      <c r="E2466" s="1">
        <v>4.3081100000000004E-3</v>
      </c>
      <c r="F2466" s="1">
        <v>1.86118E-3</v>
      </c>
      <c r="G2466" s="1">
        <v>0</v>
      </c>
      <c r="H2466" s="1">
        <v>5.2083999999999995E-4</v>
      </c>
      <c r="I2466" s="1">
        <v>5.2083999999999995E-4</v>
      </c>
      <c r="J2466" s="1">
        <v>4.77057E-5</v>
      </c>
      <c r="K2466" s="1">
        <v>4.8684100000000001E-3</v>
      </c>
      <c r="L2466" s="1">
        <v>0</v>
      </c>
      <c r="M2466" s="1">
        <v>4.8226000000000002E-5</v>
      </c>
      <c r="N2466" s="1">
        <v>2.6256000000000001E-3</v>
      </c>
      <c r="O2466" s="1">
        <v>0</v>
      </c>
      <c r="P2466" s="1">
        <v>4.65654E-5</v>
      </c>
      <c r="Q2466" s="1">
        <v>5.3164399999999995E-4</v>
      </c>
      <c r="R2466" s="1">
        <v>0</v>
      </c>
    </row>
    <row r="2467" spans="1:18">
      <c r="A2467">
        <v>637875</v>
      </c>
      <c r="B2467">
        <v>5954830</v>
      </c>
      <c r="C2467">
        <v>1.5</v>
      </c>
      <c r="D2467" s="1">
        <v>5.27922E-4</v>
      </c>
      <c r="E2467" s="1">
        <v>4.2982300000000001E-3</v>
      </c>
      <c r="F2467" s="1">
        <v>1.77012E-3</v>
      </c>
      <c r="G2467" s="1">
        <v>0</v>
      </c>
      <c r="H2467" s="1">
        <v>5.4470600000000005E-4</v>
      </c>
      <c r="I2467" s="1">
        <v>5.4470600000000005E-4</v>
      </c>
      <c r="J2467" s="1">
        <v>4.8795000000000003E-5</v>
      </c>
      <c r="K2467" s="1">
        <v>5.4908500000000002E-3</v>
      </c>
      <c r="L2467" s="1">
        <v>0</v>
      </c>
      <c r="M2467" s="1">
        <v>5.0435800000000003E-5</v>
      </c>
      <c r="N2467" s="1">
        <v>2.6106200000000001E-3</v>
      </c>
      <c r="O2467" s="1">
        <v>0</v>
      </c>
      <c r="P2467" s="1">
        <v>4.8881700000000003E-5</v>
      </c>
      <c r="Q2467" s="1">
        <v>5.3109200000000004E-4</v>
      </c>
      <c r="R2467" s="1">
        <v>0</v>
      </c>
    </row>
    <row r="2468" spans="1:18">
      <c r="A2468">
        <v>637975</v>
      </c>
      <c r="B2468">
        <v>5954830</v>
      </c>
      <c r="C2468">
        <v>1.5</v>
      </c>
      <c r="D2468" s="1">
        <v>5.5623399999999996E-4</v>
      </c>
      <c r="E2468" s="1">
        <v>4.5972900000000004E-3</v>
      </c>
      <c r="F2468" s="1">
        <v>1.8905300000000001E-3</v>
      </c>
      <c r="G2468" s="1">
        <v>0</v>
      </c>
      <c r="H2468" s="1">
        <v>5.7193999999999995E-4</v>
      </c>
      <c r="I2468" s="1">
        <v>5.7193999999999995E-4</v>
      </c>
      <c r="J2468" s="1">
        <v>5.03296E-5</v>
      </c>
      <c r="K2468" s="1">
        <v>5.6455799999999999E-3</v>
      </c>
      <c r="L2468" s="1">
        <v>0</v>
      </c>
      <c r="M2468" s="1">
        <v>5.2957500000000002E-5</v>
      </c>
      <c r="N2468" s="1">
        <v>2.6364000000000001E-3</v>
      </c>
      <c r="O2468" s="1">
        <v>0</v>
      </c>
      <c r="P2468" s="1">
        <v>5.1503099999999998E-5</v>
      </c>
      <c r="Q2468" s="1">
        <v>4.6489399999999998E-4</v>
      </c>
      <c r="R2468" s="1">
        <v>0</v>
      </c>
    </row>
    <row r="2469" spans="1:18">
      <c r="A2469">
        <v>638075</v>
      </c>
      <c r="B2469">
        <v>5954830</v>
      </c>
      <c r="C2469">
        <v>1.5</v>
      </c>
      <c r="D2469" s="1">
        <v>5.8873699999999998E-4</v>
      </c>
      <c r="E2469" s="1">
        <v>4.1883099999999998E-3</v>
      </c>
      <c r="F2469" s="1">
        <v>1.92011E-3</v>
      </c>
      <c r="G2469" s="1">
        <v>0</v>
      </c>
      <c r="H2469" s="1">
        <v>6.0318100000000005E-4</v>
      </c>
      <c r="I2469" s="1">
        <v>6.0318100000000005E-4</v>
      </c>
      <c r="J2469" s="1">
        <v>5.26843E-5</v>
      </c>
      <c r="K2469" s="1">
        <v>5.5855699999999998E-3</v>
      </c>
      <c r="L2469" s="1">
        <v>0</v>
      </c>
      <c r="M2469" s="1">
        <v>5.5850200000000003E-5</v>
      </c>
      <c r="N2469" s="1">
        <v>2.7592599999999999E-3</v>
      </c>
      <c r="O2469" s="1">
        <v>0</v>
      </c>
      <c r="P2469" s="1">
        <v>5.4512699999999997E-5</v>
      </c>
      <c r="Q2469" s="1">
        <v>4.7793899999999998E-4</v>
      </c>
      <c r="R2469" s="1">
        <v>0</v>
      </c>
    </row>
    <row r="2470" spans="1:18">
      <c r="A2470">
        <v>638175</v>
      </c>
      <c r="B2470">
        <v>5954830</v>
      </c>
      <c r="C2470">
        <v>1.5</v>
      </c>
      <c r="D2470" s="1">
        <v>6.2614699999999997E-4</v>
      </c>
      <c r="E2470" s="1">
        <v>4.2188700000000004E-3</v>
      </c>
      <c r="F2470" s="1">
        <v>2.1003599999999999E-3</v>
      </c>
      <c r="G2470" s="1">
        <v>0</v>
      </c>
      <c r="H2470" s="1">
        <v>6.3892899999999999E-4</v>
      </c>
      <c r="I2470" s="1">
        <v>6.3892899999999999E-4</v>
      </c>
      <c r="J2470" s="1">
        <v>5.6199400000000003E-5</v>
      </c>
      <c r="K2470" s="1">
        <v>5.4681299999999999E-3</v>
      </c>
      <c r="L2470" s="1">
        <v>0</v>
      </c>
      <c r="M2470" s="1">
        <v>5.9160000000000003E-5</v>
      </c>
      <c r="N2470" s="1">
        <v>2.8282300000000002E-3</v>
      </c>
      <c r="O2470" s="1">
        <v>0</v>
      </c>
      <c r="P2470" s="1">
        <v>5.7976600000000003E-5</v>
      </c>
      <c r="Q2470" s="1">
        <v>5.1924600000000001E-4</v>
      </c>
      <c r="R2470" s="1">
        <v>0</v>
      </c>
    </row>
    <row r="2471" spans="1:18">
      <c r="A2471">
        <v>638275</v>
      </c>
      <c r="B2471">
        <v>5954830</v>
      </c>
      <c r="C2471">
        <v>1.5</v>
      </c>
      <c r="D2471" s="1">
        <v>6.6865999999999996E-4</v>
      </c>
      <c r="E2471" s="1">
        <v>4.57603E-3</v>
      </c>
      <c r="F2471" s="1">
        <v>2.2360800000000001E-3</v>
      </c>
      <c r="G2471" s="1">
        <v>0</v>
      </c>
      <c r="H2471" s="1">
        <v>6.7934400000000002E-4</v>
      </c>
      <c r="I2471" s="1">
        <v>6.7934400000000002E-4</v>
      </c>
      <c r="J2471" s="1">
        <v>6.1134499999999995E-5</v>
      </c>
      <c r="K2471" s="1">
        <v>5.5804899999999996E-3</v>
      </c>
      <c r="L2471" s="1">
        <v>0</v>
      </c>
      <c r="M2471" s="1">
        <v>6.2902299999999996E-5</v>
      </c>
      <c r="N2471" s="1">
        <v>2.78364E-3</v>
      </c>
      <c r="O2471" s="1">
        <v>0</v>
      </c>
      <c r="P2471" s="1">
        <v>6.1913000000000002E-5</v>
      </c>
      <c r="Q2471" s="1">
        <v>5.5191099999999998E-4</v>
      </c>
      <c r="R2471" s="1">
        <v>0</v>
      </c>
    </row>
    <row r="2472" spans="1:18">
      <c r="A2472">
        <v>638375</v>
      </c>
      <c r="B2472">
        <v>5954830</v>
      </c>
      <c r="C2472">
        <v>1.5</v>
      </c>
      <c r="D2472" s="1">
        <v>7.1577399999999997E-4</v>
      </c>
      <c r="E2472" s="1">
        <v>4.7625699999999998E-3</v>
      </c>
      <c r="F2472" s="1">
        <v>2.4315999999999999E-3</v>
      </c>
      <c r="G2472" s="1">
        <v>0</v>
      </c>
      <c r="H2472" s="1">
        <v>7.2418600000000004E-4</v>
      </c>
      <c r="I2472" s="1">
        <v>7.2418600000000004E-4</v>
      </c>
      <c r="J2472" s="1">
        <v>6.7254499999999998E-5</v>
      </c>
      <c r="K2472" s="1">
        <v>5.7427499999999996E-3</v>
      </c>
      <c r="L2472" s="1">
        <v>0</v>
      </c>
      <c r="M2472" s="1">
        <v>6.7054300000000006E-5</v>
      </c>
      <c r="N2472" s="1">
        <v>2.9172299999999998E-3</v>
      </c>
      <c r="O2472" s="1">
        <v>0</v>
      </c>
      <c r="P2472" s="1">
        <v>6.6275399999999999E-5</v>
      </c>
      <c r="Q2472" s="1">
        <v>5.88855E-4</v>
      </c>
      <c r="R2472" s="1">
        <v>0</v>
      </c>
    </row>
    <row r="2473" spans="1:18">
      <c r="A2473">
        <v>638475</v>
      </c>
      <c r="B2473">
        <v>5954830</v>
      </c>
      <c r="C2473">
        <v>1.5</v>
      </c>
      <c r="D2473" s="1">
        <v>7.6636300000000005E-4</v>
      </c>
      <c r="E2473" s="1">
        <v>4.7668299999999997E-3</v>
      </c>
      <c r="F2473" s="1">
        <v>2.7803699999999999E-3</v>
      </c>
      <c r="G2473" s="1">
        <v>0</v>
      </c>
      <c r="H2473" s="1">
        <v>7.7284200000000004E-4</v>
      </c>
      <c r="I2473" s="1">
        <v>7.7284200000000004E-4</v>
      </c>
      <c r="J2473" s="1">
        <v>7.3563E-5</v>
      </c>
      <c r="K2473" s="1">
        <v>6.3640499999999996E-3</v>
      </c>
      <c r="L2473" s="1">
        <v>0</v>
      </c>
      <c r="M2473" s="1">
        <v>7.1559599999999998E-5</v>
      </c>
      <c r="N2473" s="1">
        <v>2.9789999999999999E-3</v>
      </c>
      <c r="O2473" s="1">
        <v>0</v>
      </c>
      <c r="P2473" s="1">
        <v>7.0959500000000004E-5</v>
      </c>
      <c r="Q2473" s="1">
        <v>5.5991099999999996E-4</v>
      </c>
      <c r="R2473" s="1">
        <v>0</v>
      </c>
    </row>
    <row r="2474" spans="1:18">
      <c r="A2474">
        <v>638575</v>
      </c>
      <c r="B2474">
        <v>5954830</v>
      </c>
      <c r="C2474">
        <v>1.5</v>
      </c>
      <c r="D2474" s="1">
        <v>8.1891699999999995E-4</v>
      </c>
      <c r="E2474" s="1">
        <v>4.6072500000000002E-3</v>
      </c>
      <c r="F2474" s="1">
        <v>2.9394400000000002E-3</v>
      </c>
      <c r="G2474" s="1">
        <v>0</v>
      </c>
      <c r="H2474" s="1">
        <v>8.2440900000000001E-4</v>
      </c>
      <c r="I2474" s="1">
        <v>8.2440900000000001E-4</v>
      </c>
      <c r="J2474" s="1">
        <v>7.9020199999999999E-5</v>
      </c>
      <c r="K2474" s="1">
        <v>6.0632699999999999E-3</v>
      </c>
      <c r="L2474" s="1">
        <v>0</v>
      </c>
      <c r="M2474" s="1">
        <v>7.6334099999999998E-5</v>
      </c>
      <c r="N2474" s="1">
        <v>3.0789400000000001E-3</v>
      </c>
      <c r="O2474" s="1">
        <v>0</v>
      </c>
      <c r="P2474" s="1">
        <v>7.5825600000000001E-5</v>
      </c>
      <c r="Q2474" s="1">
        <v>5.5281899999999997E-4</v>
      </c>
      <c r="R2474" s="1">
        <v>0</v>
      </c>
    </row>
    <row r="2475" spans="1:18">
      <c r="A2475">
        <v>638675</v>
      </c>
      <c r="B2475">
        <v>5954830</v>
      </c>
      <c r="C2475">
        <v>1.5</v>
      </c>
      <c r="D2475" s="1">
        <v>8.7188599999999999E-4</v>
      </c>
      <c r="E2475" s="1">
        <v>5.0048999999999996E-3</v>
      </c>
      <c r="F2475" s="1">
        <v>3.00789E-3</v>
      </c>
      <c r="G2475" s="1">
        <v>0</v>
      </c>
      <c r="H2475" s="1">
        <v>8.7776399999999995E-4</v>
      </c>
      <c r="I2475" s="1">
        <v>8.7776399999999995E-4</v>
      </c>
      <c r="J2475" s="1">
        <v>8.3570400000000002E-5</v>
      </c>
      <c r="K2475" s="1">
        <v>6.0258300000000002E-3</v>
      </c>
      <c r="L2475" s="1">
        <v>0</v>
      </c>
      <c r="M2475" s="1">
        <v>8.1274300000000002E-5</v>
      </c>
      <c r="N2475" s="1">
        <v>3.0611700000000002E-3</v>
      </c>
      <c r="O2475" s="1">
        <v>0</v>
      </c>
      <c r="P2475" s="1">
        <v>8.0730199999999995E-5</v>
      </c>
      <c r="Q2475" s="1">
        <v>5.6839800000000002E-4</v>
      </c>
      <c r="R2475" s="1">
        <v>0</v>
      </c>
    </row>
    <row r="2476" spans="1:18">
      <c r="A2476">
        <v>638775</v>
      </c>
      <c r="B2476">
        <v>5954830</v>
      </c>
      <c r="C2476">
        <v>1.5</v>
      </c>
      <c r="D2476" s="1">
        <v>9.2385999999999998E-4</v>
      </c>
      <c r="E2476" s="1">
        <v>5.2338300000000001E-3</v>
      </c>
      <c r="F2476" s="1">
        <v>3.1159199999999999E-3</v>
      </c>
      <c r="G2476" s="1">
        <v>0</v>
      </c>
      <c r="H2476" s="1">
        <v>9.3157400000000001E-4</v>
      </c>
      <c r="I2476" s="1">
        <v>9.3157400000000001E-4</v>
      </c>
      <c r="J2476" s="1">
        <v>8.7922099999999996E-5</v>
      </c>
      <c r="K2476" s="1">
        <v>6.2859600000000002E-3</v>
      </c>
      <c r="L2476" s="1">
        <v>0</v>
      </c>
      <c r="M2476" s="1">
        <v>8.6256799999999997E-5</v>
      </c>
      <c r="N2476" s="1">
        <v>3.11138E-3</v>
      </c>
      <c r="O2476" s="1">
        <v>0</v>
      </c>
      <c r="P2476" s="1">
        <v>8.5542600000000003E-5</v>
      </c>
      <c r="Q2476" s="1">
        <v>5.4841700000000005E-4</v>
      </c>
      <c r="R2476" s="1">
        <v>0</v>
      </c>
    </row>
    <row r="2477" spans="1:18">
      <c r="A2477">
        <v>638875</v>
      </c>
      <c r="B2477">
        <v>5954830</v>
      </c>
      <c r="C2477">
        <v>1.5</v>
      </c>
      <c r="D2477" s="1">
        <v>9.7343400000000002E-4</v>
      </c>
      <c r="E2477" s="1">
        <v>5.41466E-3</v>
      </c>
      <c r="F2477" s="1">
        <v>3.1089099999999999E-3</v>
      </c>
      <c r="G2477" s="1">
        <v>0</v>
      </c>
      <c r="H2477" s="1">
        <v>9.8415299999999998E-4</v>
      </c>
      <c r="I2477" s="1">
        <v>9.8415299999999998E-4</v>
      </c>
      <c r="J2477" s="1">
        <v>9.2568699999999993E-5</v>
      </c>
      <c r="K2477" s="1">
        <v>6.3705799999999998E-3</v>
      </c>
      <c r="L2477" s="1">
        <v>0</v>
      </c>
      <c r="M2477" s="1">
        <v>9.11253E-5</v>
      </c>
      <c r="N2477" s="1">
        <v>3.1024500000000001E-3</v>
      </c>
      <c r="O2477" s="1">
        <v>0</v>
      </c>
      <c r="P2477" s="1">
        <v>9.0132799999999999E-5</v>
      </c>
      <c r="Q2477" s="1">
        <v>6.1796599999999996E-4</v>
      </c>
      <c r="R2477" s="1">
        <v>0</v>
      </c>
    </row>
    <row r="2478" spans="1:18">
      <c r="A2478">
        <v>638975</v>
      </c>
      <c r="B2478">
        <v>5954830</v>
      </c>
      <c r="C2478">
        <v>1.5</v>
      </c>
      <c r="D2478" s="1">
        <v>1.0189800000000001E-3</v>
      </c>
      <c r="E2478" s="1">
        <v>5.9055100000000001E-3</v>
      </c>
      <c r="F2478" s="1">
        <v>3.1559399999999999E-3</v>
      </c>
      <c r="G2478" s="1">
        <v>0</v>
      </c>
      <c r="H2478" s="1">
        <v>1.0334000000000001E-3</v>
      </c>
      <c r="I2478" s="1">
        <v>1.0334000000000001E-3</v>
      </c>
      <c r="J2478" s="1">
        <v>9.7479900000000002E-5</v>
      </c>
      <c r="K2478" s="1">
        <v>6.0777299999999999E-3</v>
      </c>
      <c r="L2478" s="1">
        <v>0</v>
      </c>
      <c r="M2478" s="1">
        <v>9.5685099999999996E-5</v>
      </c>
      <c r="N2478" s="1">
        <v>3.16176E-3</v>
      </c>
      <c r="O2478" s="1">
        <v>0</v>
      </c>
      <c r="P2478" s="1">
        <v>9.4350299999999997E-5</v>
      </c>
      <c r="Q2478" s="1">
        <v>6.64125E-4</v>
      </c>
      <c r="R2478" s="1">
        <v>0</v>
      </c>
    </row>
    <row r="2479" spans="1:18">
      <c r="A2479">
        <v>639075</v>
      </c>
      <c r="B2479">
        <v>5954830</v>
      </c>
      <c r="C2479">
        <v>1.5</v>
      </c>
      <c r="D2479" s="1">
        <v>1.0585900000000001E-3</v>
      </c>
      <c r="E2479" s="1">
        <v>6.4714400000000002E-3</v>
      </c>
      <c r="F2479" s="1">
        <v>3.26619E-3</v>
      </c>
      <c r="G2479" s="1">
        <v>0</v>
      </c>
      <c r="H2479" s="1">
        <v>1.0769200000000001E-3</v>
      </c>
      <c r="I2479" s="1">
        <v>1.0769200000000001E-3</v>
      </c>
      <c r="J2479" s="1">
        <v>1.02215E-4</v>
      </c>
      <c r="K2479" s="1">
        <v>6.4040099999999999E-3</v>
      </c>
      <c r="L2479" s="1">
        <v>0</v>
      </c>
      <c r="M2479" s="1">
        <v>9.9714299999999995E-5</v>
      </c>
      <c r="N2479" s="1">
        <v>2.9790200000000002E-3</v>
      </c>
      <c r="O2479" s="1">
        <v>0</v>
      </c>
      <c r="P2479" s="1">
        <v>9.8017900000000002E-5</v>
      </c>
      <c r="Q2479" s="1">
        <v>6.82937E-4</v>
      </c>
      <c r="R2479" s="1">
        <v>0</v>
      </c>
    </row>
    <row r="2480" spans="1:18">
      <c r="A2480">
        <v>639175</v>
      </c>
      <c r="B2480">
        <v>5954830</v>
      </c>
      <c r="C2480">
        <v>1.5</v>
      </c>
      <c r="D2480" s="1">
        <v>1.0903600000000001E-3</v>
      </c>
      <c r="E2480" s="1">
        <v>6.8291999999999997E-3</v>
      </c>
      <c r="F2480" s="1">
        <v>3.3915500000000001E-3</v>
      </c>
      <c r="G2480" s="1">
        <v>0</v>
      </c>
      <c r="H2480" s="1">
        <v>1.1124100000000001E-3</v>
      </c>
      <c r="I2480" s="1">
        <v>1.1124100000000001E-3</v>
      </c>
      <c r="J2480" s="1">
        <v>1.0607600000000001E-4</v>
      </c>
      <c r="K2480" s="1">
        <v>6.1795299999999999E-3</v>
      </c>
      <c r="L2480" s="1">
        <v>0</v>
      </c>
      <c r="M2480" s="1">
        <v>1.03001E-4</v>
      </c>
      <c r="N2480" s="1">
        <v>2.9802800000000001E-3</v>
      </c>
      <c r="O2480" s="1">
        <v>0</v>
      </c>
      <c r="P2480" s="1">
        <v>1.0096E-4</v>
      </c>
      <c r="Q2480" s="1">
        <v>7.1182000000000005E-4</v>
      </c>
      <c r="R2480" s="1">
        <v>0</v>
      </c>
    </row>
    <row r="2481" spans="1:18">
      <c r="A2481">
        <v>639275</v>
      </c>
      <c r="B2481">
        <v>5954830</v>
      </c>
      <c r="C2481">
        <v>1.5</v>
      </c>
      <c r="D2481" s="1">
        <v>1.1129200000000001E-3</v>
      </c>
      <c r="E2481" s="1">
        <v>6.8890799999999997E-3</v>
      </c>
      <c r="F2481" s="1">
        <v>3.5300399999999999E-3</v>
      </c>
      <c r="G2481" s="1">
        <v>0</v>
      </c>
      <c r="H2481" s="1">
        <v>1.1381500000000001E-3</v>
      </c>
      <c r="I2481" s="1">
        <v>1.1381500000000001E-3</v>
      </c>
      <c r="J2481" s="1">
        <v>1.0840600000000001E-4</v>
      </c>
      <c r="K2481" s="1">
        <v>5.7845199999999996E-3</v>
      </c>
      <c r="L2481" s="1">
        <v>0</v>
      </c>
      <c r="M2481" s="1">
        <v>1.0538400000000001E-4</v>
      </c>
      <c r="N2481" s="1">
        <v>2.9943999999999999E-3</v>
      </c>
      <c r="O2481" s="1">
        <v>0</v>
      </c>
      <c r="P2481" s="1">
        <v>1.0304799999999999E-4</v>
      </c>
      <c r="Q2481" s="1">
        <v>7.0639300000000004E-4</v>
      </c>
      <c r="R2481" s="1">
        <v>0</v>
      </c>
    </row>
    <row r="2482" spans="1:18">
      <c r="A2482">
        <v>639375</v>
      </c>
      <c r="B2482">
        <v>5954830</v>
      </c>
      <c r="C2482">
        <v>1.5</v>
      </c>
      <c r="D2482" s="1">
        <v>1.1257400000000001E-3</v>
      </c>
      <c r="E2482" s="1">
        <v>6.3126099999999997E-3</v>
      </c>
      <c r="F2482" s="1">
        <v>3.50804E-3</v>
      </c>
      <c r="G2482" s="1">
        <v>0</v>
      </c>
      <c r="H2482" s="1">
        <v>1.1532700000000001E-3</v>
      </c>
      <c r="I2482" s="1">
        <v>1.1532700000000001E-3</v>
      </c>
      <c r="J2482" s="1">
        <v>1.08903E-4</v>
      </c>
      <c r="K2482" s="1">
        <v>5.9957500000000002E-3</v>
      </c>
      <c r="L2482" s="1">
        <v>0</v>
      </c>
      <c r="M2482" s="1">
        <v>1.06785E-4</v>
      </c>
      <c r="N2482" s="1">
        <v>2.8612099999999999E-3</v>
      </c>
      <c r="O2482" s="1">
        <v>0</v>
      </c>
      <c r="P2482" s="1">
        <v>1.04236E-4</v>
      </c>
      <c r="Q2482" s="1">
        <v>7.2643499999999999E-4</v>
      </c>
      <c r="R2482" s="1">
        <v>0</v>
      </c>
    </row>
    <row r="2483" spans="1:18">
      <c r="A2483">
        <v>639475</v>
      </c>
      <c r="B2483">
        <v>5954830</v>
      </c>
      <c r="C2483">
        <v>1.5</v>
      </c>
      <c r="D2483" s="1">
        <v>1.1292299999999999E-3</v>
      </c>
      <c r="E2483" s="1">
        <v>6.0233200000000004E-3</v>
      </c>
      <c r="F2483" s="1">
        <v>3.3518100000000002E-3</v>
      </c>
      <c r="G2483" s="1">
        <v>0</v>
      </c>
      <c r="H2483" s="1">
        <v>1.15781E-3</v>
      </c>
      <c r="I2483" s="1">
        <v>1.15781E-3</v>
      </c>
      <c r="J2483" s="1">
        <v>1.0791800000000001E-4</v>
      </c>
      <c r="K2483" s="1">
        <v>5.6402600000000002E-3</v>
      </c>
      <c r="L2483" s="1">
        <v>0</v>
      </c>
      <c r="M2483" s="1">
        <v>1.07205E-4</v>
      </c>
      <c r="N2483" s="1">
        <v>2.9439000000000002E-3</v>
      </c>
      <c r="O2483" s="1">
        <v>0</v>
      </c>
      <c r="P2483" s="1">
        <v>1.04559E-4</v>
      </c>
      <c r="Q2483" s="1">
        <v>7.1105300000000001E-4</v>
      </c>
      <c r="R2483" s="1">
        <v>0</v>
      </c>
    </row>
    <row r="2484" spans="1:18">
      <c r="A2484">
        <v>639575</v>
      </c>
      <c r="B2484">
        <v>5954830</v>
      </c>
      <c r="C2484">
        <v>1.5</v>
      </c>
      <c r="D2484" s="1">
        <v>1.1243900000000001E-3</v>
      </c>
      <c r="E2484" s="1">
        <v>6.2740900000000004E-3</v>
      </c>
      <c r="F2484" s="1">
        <v>3.2933099999999998E-3</v>
      </c>
      <c r="G2484" s="1">
        <v>0</v>
      </c>
      <c r="H2484" s="1">
        <v>1.1525299999999999E-3</v>
      </c>
      <c r="I2484" s="1">
        <v>1.1525299999999999E-3</v>
      </c>
      <c r="J2484" s="1">
        <v>1.0628000000000001E-4</v>
      </c>
      <c r="K2484" s="1">
        <v>5.4088699999999997E-3</v>
      </c>
      <c r="L2484" s="1">
        <v>0</v>
      </c>
      <c r="M2484" s="1">
        <v>1.06715E-4</v>
      </c>
      <c r="N2484" s="1">
        <v>2.82767E-3</v>
      </c>
      <c r="O2484" s="1">
        <v>0</v>
      </c>
      <c r="P2484" s="1">
        <v>1.0411100000000001E-4</v>
      </c>
      <c r="Q2484" s="1">
        <v>6.6531000000000001E-4</v>
      </c>
      <c r="R2484" s="1">
        <v>0</v>
      </c>
    </row>
    <row r="2485" spans="1:18">
      <c r="A2485">
        <v>639675</v>
      </c>
      <c r="B2485">
        <v>5954830</v>
      </c>
      <c r="C2485">
        <v>1.5</v>
      </c>
      <c r="D2485" s="1">
        <v>1.11261E-3</v>
      </c>
      <c r="E2485" s="1">
        <v>6.3000599999999997E-3</v>
      </c>
      <c r="F2485" s="1">
        <v>3.1029899999999999E-3</v>
      </c>
      <c r="G2485" s="1">
        <v>0</v>
      </c>
      <c r="H2485" s="1">
        <v>1.1387400000000001E-3</v>
      </c>
      <c r="I2485" s="1">
        <v>1.1387400000000001E-3</v>
      </c>
      <c r="J2485" s="1">
        <v>1.04498E-4</v>
      </c>
      <c r="K2485" s="1">
        <v>6.0675099999999999E-3</v>
      </c>
      <c r="L2485" s="1">
        <v>0</v>
      </c>
      <c r="M2485" s="1">
        <v>1.05439E-4</v>
      </c>
      <c r="N2485" s="1">
        <v>2.74647E-3</v>
      </c>
      <c r="O2485" s="1">
        <v>0</v>
      </c>
      <c r="P2485" s="1">
        <v>1.03019E-4</v>
      </c>
      <c r="Q2485" s="1">
        <v>6.4218800000000003E-4</v>
      </c>
      <c r="R2485" s="1">
        <v>0</v>
      </c>
    </row>
    <row r="2486" spans="1:18">
      <c r="A2486">
        <v>639775</v>
      </c>
      <c r="B2486">
        <v>5954830</v>
      </c>
      <c r="C2486">
        <v>1.5</v>
      </c>
      <c r="D2486" s="1">
        <v>1.0952100000000001E-3</v>
      </c>
      <c r="E2486" s="1">
        <v>6.0252600000000002E-3</v>
      </c>
      <c r="F2486" s="1">
        <v>3.1495099999999999E-3</v>
      </c>
      <c r="G2486" s="1">
        <v>0</v>
      </c>
      <c r="H2486" s="1">
        <v>1.11801E-3</v>
      </c>
      <c r="I2486" s="1">
        <v>1.11801E-3</v>
      </c>
      <c r="J2486" s="1">
        <v>1.02476E-4</v>
      </c>
      <c r="K2486" s="1">
        <v>5.62671E-3</v>
      </c>
      <c r="L2486" s="1">
        <v>0</v>
      </c>
      <c r="M2486" s="1">
        <v>1.0352E-4</v>
      </c>
      <c r="N2486" s="1">
        <v>2.8122300000000002E-3</v>
      </c>
      <c r="O2486" s="1">
        <v>0</v>
      </c>
      <c r="P2486" s="1">
        <v>1.01408E-4</v>
      </c>
      <c r="Q2486" s="1">
        <v>5.9337500000000004E-4</v>
      </c>
      <c r="R2486" s="1">
        <v>0</v>
      </c>
    </row>
    <row r="2487" spans="1:18">
      <c r="A2487">
        <v>639875</v>
      </c>
      <c r="B2487">
        <v>5954830</v>
      </c>
      <c r="C2487">
        <v>1.5</v>
      </c>
      <c r="D2487" s="1">
        <v>1.07321E-3</v>
      </c>
      <c r="E2487" s="1">
        <v>5.5192799999999997E-3</v>
      </c>
      <c r="F2487" s="1">
        <v>3.0315899999999998E-3</v>
      </c>
      <c r="G2487" s="1">
        <v>0</v>
      </c>
      <c r="H2487" s="1">
        <v>1.0917399999999999E-3</v>
      </c>
      <c r="I2487" s="1">
        <v>1.0917399999999999E-3</v>
      </c>
      <c r="J2487" s="1">
        <v>1.00154E-4</v>
      </c>
      <c r="K2487" s="1">
        <v>5.9363200000000001E-3</v>
      </c>
      <c r="L2487" s="1">
        <v>0</v>
      </c>
      <c r="M2487" s="1">
        <v>1.01087E-4</v>
      </c>
      <c r="N2487" s="1">
        <v>2.7491E-3</v>
      </c>
      <c r="O2487" s="1">
        <v>0</v>
      </c>
      <c r="P2487" s="1">
        <v>9.9370900000000001E-5</v>
      </c>
      <c r="Q2487" s="1">
        <v>5.8942E-4</v>
      </c>
      <c r="R2487" s="1">
        <v>0</v>
      </c>
    </row>
    <row r="2488" spans="1:18">
      <c r="A2488">
        <v>639975</v>
      </c>
      <c r="B2488">
        <v>5954830</v>
      </c>
      <c r="C2488">
        <v>1.5</v>
      </c>
      <c r="D2488" s="1">
        <v>1.04743E-3</v>
      </c>
      <c r="E2488" s="1">
        <v>5.2874300000000001E-3</v>
      </c>
      <c r="F2488" s="1">
        <v>2.9486999999999998E-3</v>
      </c>
      <c r="G2488" s="1">
        <v>0</v>
      </c>
      <c r="H2488" s="1">
        <v>1.0612499999999999E-3</v>
      </c>
      <c r="I2488" s="1">
        <v>1.0612499999999999E-3</v>
      </c>
      <c r="J2488" s="1">
        <v>9.7858599999999998E-5</v>
      </c>
      <c r="K2488" s="1">
        <v>5.3513900000000001E-3</v>
      </c>
      <c r="L2488" s="1">
        <v>0</v>
      </c>
      <c r="M2488" s="1">
        <v>9.8264399999999994E-5</v>
      </c>
      <c r="N2488" s="1">
        <v>2.75823E-3</v>
      </c>
      <c r="O2488" s="1">
        <v>0</v>
      </c>
      <c r="P2488" s="1">
        <v>9.6984299999999999E-5</v>
      </c>
      <c r="Q2488" s="1">
        <v>5.6899900000000005E-4</v>
      </c>
      <c r="R2488" s="1">
        <v>0</v>
      </c>
    </row>
    <row r="2489" spans="1:18">
      <c r="A2489">
        <v>640075</v>
      </c>
      <c r="B2489">
        <v>5954830</v>
      </c>
      <c r="C2489">
        <v>1.5</v>
      </c>
      <c r="D2489" s="1">
        <v>1.0186399999999999E-3</v>
      </c>
      <c r="E2489" s="1">
        <v>4.8852000000000001E-3</v>
      </c>
      <c r="F2489" s="1">
        <v>2.7611699999999999E-3</v>
      </c>
      <c r="G2489" s="1">
        <v>0</v>
      </c>
      <c r="H2489" s="1">
        <v>1.0277999999999999E-3</v>
      </c>
      <c r="I2489" s="1">
        <v>1.0277999999999999E-3</v>
      </c>
      <c r="J2489" s="1">
        <v>9.5882699999999996E-5</v>
      </c>
      <c r="K2489" s="1">
        <v>5.4615000000000002E-3</v>
      </c>
      <c r="L2489" s="1">
        <v>0</v>
      </c>
      <c r="M2489" s="1">
        <v>9.5166600000000005E-5</v>
      </c>
      <c r="N2489" s="1">
        <v>2.74113E-3</v>
      </c>
      <c r="O2489" s="1">
        <v>0</v>
      </c>
      <c r="P2489" s="1">
        <v>9.4319000000000003E-5</v>
      </c>
      <c r="Q2489" s="1">
        <v>5.4569199999999997E-4</v>
      </c>
      <c r="R2489" s="1">
        <v>0</v>
      </c>
    </row>
    <row r="2490" spans="1:18">
      <c r="A2490">
        <v>640175</v>
      </c>
      <c r="B2490">
        <v>5954830</v>
      </c>
      <c r="C2490">
        <v>1.5</v>
      </c>
      <c r="D2490" s="1">
        <v>9.8716899999999998E-4</v>
      </c>
      <c r="E2490" s="1">
        <v>4.8778199999999997E-3</v>
      </c>
      <c r="F2490" s="1">
        <v>2.6057900000000002E-3</v>
      </c>
      <c r="G2490" s="1">
        <v>0</v>
      </c>
      <c r="H2490" s="1">
        <v>9.920599999999999E-4</v>
      </c>
      <c r="I2490" s="1">
        <v>9.920599999999999E-4</v>
      </c>
      <c r="J2490" s="1">
        <v>9.4032900000000006E-5</v>
      </c>
      <c r="K2490" s="1">
        <v>5.1410400000000004E-3</v>
      </c>
      <c r="L2490" s="1">
        <v>0</v>
      </c>
      <c r="M2490" s="1">
        <v>9.1857399999999999E-5</v>
      </c>
      <c r="N2490" s="1">
        <v>2.6680599999999999E-3</v>
      </c>
      <c r="O2490" s="1">
        <v>0</v>
      </c>
      <c r="P2490" s="1">
        <v>9.1404599999999996E-5</v>
      </c>
      <c r="Q2490" s="1">
        <v>5.2244900000000003E-4</v>
      </c>
      <c r="R2490" s="1">
        <v>0</v>
      </c>
    </row>
    <row r="2491" spans="1:18">
      <c r="A2491">
        <v>640275</v>
      </c>
      <c r="B2491">
        <v>5954830</v>
      </c>
      <c r="C2491">
        <v>1.5</v>
      </c>
      <c r="D2491" s="1">
        <v>9.5343999999999995E-4</v>
      </c>
      <c r="E2491" s="1">
        <v>4.4435000000000004E-3</v>
      </c>
      <c r="F2491" s="1">
        <v>2.5680899999999999E-3</v>
      </c>
      <c r="G2491" s="1">
        <v>0</v>
      </c>
      <c r="H2491" s="1">
        <v>9.5467600000000001E-4</v>
      </c>
      <c r="I2491" s="1">
        <v>9.5467600000000001E-4</v>
      </c>
      <c r="J2491" s="1">
        <v>9.1790299999999994E-5</v>
      </c>
      <c r="K2491" s="1">
        <v>5.3551500000000004E-3</v>
      </c>
      <c r="L2491" s="1">
        <v>0</v>
      </c>
      <c r="M2491" s="1">
        <v>8.8395999999999999E-5</v>
      </c>
      <c r="N2491" s="1">
        <v>2.6334800000000001E-3</v>
      </c>
      <c r="O2491" s="1">
        <v>0</v>
      </c>
      <c r="P2491" s="1">
        <v>8.8281499999999998E-5</v>
      </c>
      <c r="Q2491" s="1">
        <v>5.0041400000000002E-4</v>
      </c>
      <c r="R2491" s="1">
        <v>0</v>
      </c>
    </row>
    <row r="2492" spans="1:18">
      <c r="A2492">
        <v>640375</v>
      </c>
      <c r="B2492">
        <v>5954830</v>
      </c>
      <c r="C2492">
        <v>1.5</v>
      </c>
      <c r="D2492" s="1">
        <v>9.1827900000000004E-4</v>
      </c>
      <c r="E2492" s="1">
        <v>4.1679400000000002E-3</v>
      </c>
      <c r="F2492" s="1">
        <v>2.46613E-3</v>
      </c>
      <c r="G2492" s="1">
        <v>0</v>
      </c>
      <c r="H2492" s="1">
        <v>9.1650100000000001E-4</v>
      </c>
      <c r="I2492" s="1">
        <v>9.1650100000000001E-4</v>
      </c>
      <c r="J2492" s="1">
        <v>8.8708000000000005E-5</v>
      </c>
      <c r="K2492" s="1">
        <v>5.5312699999999996E-3</v>
      </c>
      <c r="L2492" s="1">
        <v>0</v>
      </c>
      <c r="M2492" s="1">
        <v>8.48612E-5</v>
      </c>
      <c r="N2492" s="1">
        <v>2.58289E-3</v>
      </c>
      <c r="O2492" s="1">
        <v>0</v>
      </c>
      <c r="P2492" s="1">
        <v>8.5025799999999995E-5</v>
      </c>
      <c r="Q2492" s="1">
        <v>4.7935099999999999E-4</v>
      </c>
      <c r="R2492" s="1">
        <v>0</v>
      </c>
    </row>
    <row r="2493" spans="1:18">
      <c r="A2493">
        <v>640475</v>
      </c>
      <c r="B2493">
        <v>5954830</v>
      </c>
      <c r="C2493">
        <v>1.5</v>
      </c>
      <c r="D2493" s="1">
        <v>8.8238399999999995E-4</v>
      </c>
      <c r="E2493" s="1">
        <v>4.1998299999999999E-3</v>
      </c>
      <c r="F2493" s="1">
        <v>2.4125100000000001E-3</v>
      </c>
      <c r="G2493" s="1">
        <v>0</v>
      </c>
      <c r="H2493" s="1">
        <v>8.7816200000000004E-4</v>
      </c>
      <c r="I2493" s="1">
        <v>8.7816200000000004E-4</v>
      </c>
      <c r="J2493" s="1">
        <v>8.4660900000000001E-5</v>
      </c>
      <c r="K2493" s="1">
        <v>4.9701199999999997E-3</v>
      </c>
      <c r="L2493" s="1">
        <v>0</v>
      </c>
      <c r="M2493" s="1">
        <v>8.1311300000000002E-5</v>
      </c>
      <c r="N2493" s="1">
        <v>2.5987900000000001E-3</v>
      </c>
      <c r="O2493" s="1">
        <v>0</v>
      </c>
      <c r="P2493" s="1">
        <v>8.1702199999999998E-5</v>
      </c>
      <c r="Q2493" s="1">
        <v>4.8682100000000002E-4</v>
      </c>
      <c r="R2493" s="1">
        <v>0</v>
      </c>
    </row>
    <row r="2494" spans="1:18">
      <c r="A2494">
        <v>640575</v>
      </c>
      <c r="B2494">
        <v>5954830</v>
      </c>
      <c r="C2494">
        <v>1.5</v>
      </c>
      <c r="D2494" s="1">
        <v>8.4670399999999999E-4</v>
      </c>
      <c r="E2494" s="1">
        <v>4.1189800000000004E-3</v>
      </c>
      <c r="F2494" s="1">
        <v>2.3437200000000001E-3</v>
      </c>
      <c r="G2494" s="1">
        <v>0</v>
      </c>
      <c r="H2494" s="1">
        <v>8.4046299999999995E-4</v>
      </c>
      <c r="I2494" s="1">
        <v>8.4046299999999995E-4</v>
      </c>
      <c r="J2494" s="1">
        <v>7.9937400000000005E-5</v>
      </c>
      <c r="K2494" s="1">
        <v>4.9180400000000003E-3</v>
      </c>
      <c r="L2494" s="1">
        <v>0</v>
      </c>
      <c r="M2494" s="1">
        <v>7.7820700000000005E-5</v>
      </c>
      <c r="N2494" s="1">
        <v>2.5169300000000001E-3</v>
      </c>
      <c r="O2494" s="1">
        <v>0</v>
      </c>
      <c r="P2494" s="1">
        <v>7.8398499999999998E-5</v>
      </c>
      <c r="Q2494" s="1">
        <v>5.0440000000000001E-4</v>
      </c>
      <c r="R2494" s="1">
        <v>0</v>
      </c>
    </row>
    <row r="2495" spans="1:18">
      <c r="A2495">
        <v>640675</v>
      </c>
      <c r="B2495">
        <v>5954830</v>
      </c>
      <c r="C2495">
        <v>1.5</v>
      </c>
      <c r="D2495" s="1">
        <v>8.1223600000000003E-4</v>
      </c>
      <c r="E2495" s="1">
        <v>3.9471000000000003E-3</v>
      </c>
      <c r="F2495" s="1">
        <v>2.2997999999999998E-3</v>
      </c>
      <c r="G2495" s="1">
        <v>0</v>
      </c>
      <c r="H2495" s="1">
        <v>8.0426399999999996E-4</v>
      </c>
      <c r="I2495" s="1">
        <v>8.0426399999999996E-4</v>
      </c>
      <c r="J2495" s="1">
        <v>7.5034600000000002E-5</v>
      </c>
      <c r="K2495" s="1">
        <v>5.2529400000000002E-3</v>
      </c>
      <c r="L2495" s="1">
        <v>0</v>
      </c>
      <c r="M2495" s="1">
        <v>7.4468799999999994E-5</v>
      </c>
      <c r="N2495" s="1">
        <v>2.4184499999999999E-3</v>
      </c>
      <c r="O2495" s="1">
        <v>0</v>
      </c>
      <c r="P2495" s="1">
        <v>7.5207E-5</v>
      </c>
      <c r="Q2495" s="1">
        <v>4.4814900000000001E-4</v>
      </c>
      <c r="R2495" s="1">
        <v>0</v>
      </c>
    </row>
    <row r="2496" spans="1:18">
      <c r="A2496">
        <v>640775</v>
      </c>
      <c r="B2496">
        <v>5954830</v>
      </c>
      <c r="C2496">
        <v>1.5</v>
      </c>
      <c r="D2496" s="1">
        <v>7.7955899999999998E-4</v>
      </c>
      <c r="E2496" s="1">
        <v>3.70887E-3</v>
      </c>
      <c r="F2496" s="1">
        <v>2.1368699999999999E-3</v>
      </c>
      <c r="G2496" s="1">
        <v>0</v>
      </c>
      <c r="H2496" s="1">
        <v>7.70044E-4</v>
      </c>
      <c r="I2496" s="1">
        <v>7.70044E-4</v>
      </c>
      <c r="J2496" s="1">
        <v>7.0411099999999994E-5</v>
      </c>
      <c r="K2496" s="1">
        <v>4.8091799999999997E-3</v>
      </c>
      <c r="L2496" s="1">
        <v>0</v>
      </c>
      <c r="M2496" s="1">
        <v>7.1300500000000006E-5</v>
      </c>
      <c r="N2496" s="1">
        <v>2.36024E-3</v>
      </c>
      <c r="O2496" s="1">
        <v>0</v>
      </c>
      <c r="P2496" s="1">
        <v>7.2181400000000007E-5</v>
      </c>
      <c r="Q2496" s="1">
        <v>4.2665900000000002E-4</v>
      </c>
      <c r="R2496" s="1">
        <v>0</v>
      </c>
    </row>
    <row r="2497" spans="1:18">
      <c r="A2497">
        <v>640875</v>
      </c>
      <c r="B2497">
        <v>5954830</v>
      </c>
      <c r="C2497">
        <v>1.5</v>
      </c>
      <c r="D2497" s="1">
        <v>7.4928500000000003E-4</v>
      </c>
      <c r="E2497" s="1">
        <v>3.66526E-3</v>
      </c>
      <c r="F2497" s="1">
        <v>2.07457E-3</v>
      </c>
      <c r="G2497" s="1">
        <v>0</v>
      </c>
      <c r="H2497" s="1">
        <v>7.3833799999999995E-4</v>
      </c>
      <c r="I2497" s="1">
        <v>7.3833799999999995E-4</v>
      </c>
      <c r="J2497" s="1">
        <v>6.6415999999999996E-5</v>
      </c>
      <c r="K2497" s="1">
        <v>4.7563600000000003E-3</v>
      </c>
      <c r="L2497" s="1">
        <v>0</v>
      </c>
      <c r="M2497" s="1">
        <v>6.8364599999999999E-5</v>
      </c>
      <c r="N2497" s="1">
        <v>2.3305999999999999E-3</v>
      </c>
      <c r="O2497" s="1">
        <v>0</v>
      </c>
      <c r="P2497" s="1">
        <v>6.9378300000000006E-5</v>
      </c>
      <c r="Q2497" s="1">
        <v>4.0124399999999998E-4</v>
      </c>
      <c r="R2497" s="1">
        <v>0</v>
      </c>
    </row>
    <row r="2498" spans="1:18">
      <c r="A2498">
        <v>640975</v>
      </c>
      <c r="B2498">
        <v>5954830</v>
      </c>
      <c r="C2498">
        <v>1.5</v>
      </c>
      <c r="D2498" s="1">
        <v>7.2163999999999996E-4</v>
      </c>
      <c r="E2498" s="1">
        <v>3.4605600000000001E-3</v>
      </c>
      <c r="F2498" s="1">
        <v>1.93947E-3</v>
      </c>
      <c r="G2498" s="1">
        <v>0</v>
      </c>
      <c r="H2498" s="1">
        <v>7.0934500000000001E-4</v>
      </c>
      <c r="I2498" s="1">
        <v>7.0934500000000001E-4</v>
      </c>
      <c r="J2498" s="1">
        <v>6.3197300000000006E-5</v>
      </c>
      <c r="K2498" s="1">
        <v>4.42151E-3</v>
      </c>
      <c r="L2498" s="1">
        <v>0</v>
      </c>
      <c r="M2498" s="1">
        <v>6.5680100000000002E-5</v>
      </c>
      <c r="N2498" s="1">
        <v>2.2578099999999999E-3</v>
      </c>
      <c r="O2498" s="1">
        <v>0</v>
      </c>
      <c r="P2498" s="1">
        <v>6.6818500000000004E-5</v>
      </c>
      <c r="Q2498" s="1">
        <v>3.7552400000000002E-4</v>
      </c>
      <c r="R2498" s="1">
        <v>0</v>
      </c>
    </row>
    <row r="2499" spans="1:18">
      <c r="A2499">
        <v>641075</v>
      </c>
      <c r="B2499">
        <v>5954830</v>
      </c>
      <c r="C2499">
        <v>1.5</v>
      </c>
      <c r="D2499" s="1">
        <v>6.9660000000000002E-4</v>
      </c>
      <c r="E2499" s="1">
        <v>3.1845699999999998E-3</v>
      </c>
      <c r="F2499" s="1">
        <v>1.94546E-3</v>
      </c>
      <c r="G2499" s="1">
        <v>0</v>
      </c>
      <c r="H2499" s="1">
        <v>6.8303999999999999E-4</v>
      </c>
      <c r="I2499" s="1">
        <v>6.8303999999999999E-4</v>
      </c>
      <c r="J2499" s="1">
        <v>6.07349E-5</v>
      </c>
      <c r="K2499" s="1">
        <v>4.33928E-3</v>
      </c>
      <c r="L2499" s="1">
        <v>0</v>
      </c>
      <c r="M2499" s="1">
        <v>6.3244500000000001E-5</v>
      </c>
      <c r="N2499" s="1">
        <v>2.2483899999999999E-3</v>
      </c>
      <c r="O2499" s="1">
        <v>0</v>
      </c>
      <c r="P2499" s="1">
        <v>6.4499999999999996E-5</v>
      </c>
      <c r="Q2499" s="1">
        <v>3.9230599999999998E-4</v>
      </c>
      <c r="R2499" s="1">
        <v>0</v>
      </c>
    </row>
    <row r="2500" spans="1:18">
      <c r="A2500">
        <v>641175</v>
      </c>
      <c r="B2500">
        <v>5954830</v>
      </c>
      <c r="C2500">
        <v>1.5</v>
      </c>
      <c r="D2500" s="1">
        <v>6.74144E-4</v>
      </c>
      <c r="E2500" s="1">
        <v>3.1158599999999998E-3</v>
      </c>
      <c r="F2500" s="1">
        <v>1.9795799999999999E-3</v>
      </c>
      <c r="G2500" s="1">
        <v>0</v>
      </c>
      <c r="H2500" s="1">
        <v>6.5941800000000005E-4</v>
      </c>
      <c r="I2500" s="1">
        <v>6.5941800000000005E-4</v>
      </c>
      <c r="J2500" s="1">
        <v>5.8896E-5</v>
      </c>
      <c r="K2500" s="1">
        <v>4.352E-3</v>
      </c>
      <c r="L2500" s="1">
        <v>0</v>
      </c>
      <c r="M2500" s="1">
        <v>6.1057199999999995E-5</v>
      </c>
      <c r="N2500" s="1">
        <v>2.1479400000000001E-3</v>
      </c>
      <c r="O2500" s="1">
        <v>0</v>
      </c>
      <c r="P2500" s="1">
        <v>6.2420800000000004E-5</v>
      </c>
      <c r="Q2500" s="1">
        <v>4.00808E-4</v>
      </c>
      <c r="R2500" s="1">
        <v>0</v>
      </c>
    </row>
    <row r="2501" spans="1:18">
      <c r="A2501">
        <v>641275</v>
      </c>
      <c r="B2501">
        <v>5954830</v>
      </c>
      <c r="C2501">
        <v>1.5</v>
      </c>
      <c r="D2501" s="1">
        <v>6.5392399999999995E-4</v>
      </c>
      <c r="E2501" s="1">
        <v>3.0810400000000002E-3</v>
      </c>
      <c r="F2501" s="1">
        <v>1.9632899999999999E-3</v>
      </c>
      <c r="G2501" s="1">
        <v>0</v>
      </c>
      <c r="H2501" s="1">
        <v>6.3816100000000005E-4</v>
      </c>
      <c r="I2501" s="1">
        <v>6.3816100000000005E-4</v>
      </c>
      <c r="J2501" s="1">
        <v>5.7463000000000002E-5</v>
      </c>
      <c r="K2501" s="1">
        <v>4.1754899999999996E-3</v>
      </c>
      <c r="L2501" s="1">
        <v>0</v>
      </c>
      <c r="M2501" s="1">
        <v>5.9089000000000003E-5</v>
      </c>
      <c r="N2501" s="1">
        <v>2.1574200000000002E-3</v>
      </c>
      <c r="O2501" s="1">
        <v>0</v>
      </c>
      <c r="P2501" s="1">
        <v>6.0548499999999998E-5</v>
      </c>
      <c r="Q2501" s="1">
        <v>3.7656300000000001E-4</v>
      </c>
      <c r="R2501" s="1">
        <v>0</v>
      </c>
    </row>
    <row r="2502" spans="1:18">
      <c r="A2502">
        <v>641375</v>
      </c>
      <c r="B2502">
        <v>5954830</v>
      </c>
      <c r="C2502">
        <v>1.5</v>
      </c>
      <c r="D2502" s="1">
        <v>6.3573500000000001E-4</v>
      </c>
      <c r="E2502" s="1">
        <v>2.8782399999999998E-3</v>
      </c>
      <c r="F2502" s="1">
        <v>1.9149499999999999E-3</v>
      </c>
      <c r="G2502" s="1">
        <v>0</v>
      </c>
      <c r="H2502" s="1">
        <v>6.1907599999999998E-4</v>
      </c>
      <c r="I2502" s="1">
        <v>6.1907599999999998E-4</v>
      </c>
      <c r="J2502" s="1">
        <v>5.6245400000000002E-5</v>
      </c>
      <c r="K2502" s="1">
        <v>4.4009399999999999E-3</v>
      </c>
      <c r="L2502" s="1">
        <v>0</v>
      </c>
      <c r="M2502" s="1">
        <v>5.7321799999999997E-5</v>
      </c>
      <c r="N2502" s="1">
        <v>2.1615800000000002E-3</v>
      </c>
      <c r="O2502" s="1">
        <v>0</v>
      </c>
      <c r="P2502" s="1">
        <v>5.8864399999999998E-5</v>
      </c>
      <c r="Q2502" s="1">
        <v>3.5342899999999999E-4</v>
      </c>
      <c r="R2502" s="1">
        <v>0</v>
      </c>
    </row>
    <row r="2503" spans="1:18">
      <c r="A2503">
        <v>636375</v>
      </c>
      <c r="B2503">
        <v>5954930</v>
      </c>
      <c r="C2503">
        <v>1.5</v>
      </c>
      <c r="D2503" s="1">
        <v>2.9259799999999998E-4</v>
      </c>
      <c r="E2503" s="1">
        <v>2.6882199999999998E-3</v>
      </c>
      <c r="F2503" s="1">
        <v>1.17654E-3</v>
      </c>
      <c r="G2503" s="1">
        <v>0</v>
      </c>
      <c r="H2503" s="1">
        <v>3.3204600000000001E-4</v>
      </c>
      <c r="I2503" s="1">
        <v>3.3204600000000001E-4</v>
      </c>
      <c r="J2503" s="1">
        <v>3.17163E-5</v>
      </c>
      <c r="K2503" s="1">
        <v>4.3175699999999997E-3</v>
      </c>
      <c r="L2503" s="1">
        <v>0</v>
      </c>
      <c r="M2503" s="1">
        <v>3.0744999999999998E-5</v>
      </c>
      <c r="N2503" s="1">
        <v>2.08245E-3</v>
      </c>
      <c r="O2503" s="1">
        <v>0</v>
      </c>
      <c r="P2503" s="1">
        <v>2.7092399999999998E-5</v>
      </c>
      <c r="Q2503" s="1">
        <v>3.18115E-4</v>
      </c>
      <c r="R2503" s="1">
        <v>0</v>
      </c>
    </row>
    <row r="2504" spans="1:18">
      <c r="A2504">
        <v>636475</v>
      </c>
      <c r="B2504">
        <v>5954930</v>
      </c>
      <c r="C2504">
        <v>1.5</v>
      </c>
      <c r="D2504" s="1">
        <v>3.0123200000000002E-4</v>
      </c>
      <c r="E2504" s="1">
        <v>2.6866899999999998E-3</v>
      </c>
      <c r="F2504" s="1">
        <v>1.22277E-3</v>
      </c>
      <c r="G2504" s="1">
        <v>0</v>
      </c>
      <c r="H2504" s="1">
        <v>3.3984500000000002E-4</v>
      </c>
      <c r="I2504" s="1">
        <v>3.3984500000000002E-4</v>
      </c>
      <c r="J2504" s="1">
        <v>3.2386499999999999E-5</v>
      </c>
      <c r="K2504" s="1">
        <v>4.5217900000000004E-3</v>
      </c>
      <c r="L2504" s="1">
        <v>0</v>
      </c>
      <c r="M2504" s="1">
        <v>3.1467100000000002E-5</v>
      </c>
      <c r="N2504" s="1">
        <v>2.1402299999999999E-3</v>
      </c>
      <c r="O2504" s="1">
        <v>0</v>
      </c>
      <c r="P2504" s="1">
        <v>2.78919E-5</v>
      </c>
      <c r="Q2504" s="1">
        <v>3.25438E-4</v>
      </c>
      <c r="R2504" s="1">
        <v>0</v>
      </c>
    </row>
    <row r="2505" spans="1:18">
      <c r="A2505">
        <v>636575</v>
      </c>
      <c r="B2505">
        <v>5954930</v>
      </c>
      <c r="C2505">
        <v>1.5</v>
      </c>
      <c r="D2505" s="1">
        <v>3.1031500000000003E-4</v>
      </c>
      <c r="E2505" s="1">
        <v>2.7195700000000001E-3</v>
      </c>
      <c r="F2505" s="1">
        <v>1.2945299999999999E-3</v>
      </c>
      <c r="G2505" s="1">
        <v>0</v>
      </c>
      <c r="H2505" s="1">
        <v>3.4791200000000003E-4</v>
      </c>
      <c r="I2505" s="1">
        <v>3.4791200000000003E-4</v>
      </c>
      <c r="J2505" s="1">
        <v>3.2991399999999997E-5</v>
      </c>
      <c r="K2505" s="1">
        <v>4.4560700000000003E-3</v>
      </c>
      <c r="L2505" s="1">
        <v>0</v>
      </c>
      <c r="M2505" s="1">
        <v>3.22141E-5</v>
      </c>
      <c r="N2505" s="1">
        <v>2.2056900000000002E-3</v>
      </c>
      <c r="O2505" s="1">
        <v>0</v>
      </c>
      <c r="P2505" s="1">
        <v>2.8732900000000001E-5</v>
      </c>
      <c r="Q2505" s="1">
        <v>3.31109E-4</v>
      </c>
      <c r="R2505" s="1">
        <v>0</v>
      </c>
    </row>
    <row r="2506" spans="1:18">
      <c r="A2506">
        <v>636675</v>
      </c>
      <c r="B2506">
        <v>5954930</v>
      </c>
      <c r="C2506">
        <v>1.5</v>
      </c>
      <c r="D2506" s="1">
        <v>3.1993499999999998E-4</v>
      </c>
      <c r="E2506" s="1">
        <v>2.9168499999999999E-3</v>
      </c>
      <c r="F2506" s="1">
        <v>1.3658100000000001E-3</v>
      </c>
      <c r="G2506" s="1">
        <v>0</v>
      </c>
      <c r="H2506" s="1">
        <v>3.5632200000000001E-4</v>
      </c>
      <c r="I2506" s="1">
        <v>3.5632200000000001E-4</v>
      </c>
      <c r="J2506" s="1">
        <v>3.3492499999999998E-5</v>
      </c>
      <c r="K2506" s="1">
        <v>4.4171899999999997E-3</v>
      </c>
      <c r="L2506" s="1">
        <v>0</v>
      </c>
      <c r="M2506" s="1">
        <v>3.29928E-5</v>
      </c>
      <c r="N2506" s="1">
        <v>2.2021100000000002E-3</v>
      </c>
      <c r="O2506" s="1">
        <v>0</v>
      </c>
      <c r="P2506" s="1">
        <v>2.9623599999999999E-5</v>
      </c>
      <c r="Q2506" s="1">
        <v>3.3486099999999999E-4</v>
      </c>
      <c r="R2506" s="1">
        <v>0</v>
      </c>
    </row>
    <row r="2507" spans="1:18">
      <c r="A2507">
        <v>636775</v>
      </c>
      <c r="B2507">
        <v>5954930</v>
      </c>
      <c r="C2507">
        <v>1.5</v>
      </c>
      <c r="D2507" s="1">
        <v>3.3019499999999998E-4</v>
      </c>
      <c r="E2507" s="1">
        <v>3.1511400000000002E-3</v>
      </c>
      <c r="F2507" s="1">
        <v>1.4143199999999999E-3</v>
      </c>
      <c r="G2507" s="1">
        <v>0</v>
      </c>
      <c r="H2507" s="1">
        <v>3.6516599999999999E-4</v>
      </c>
      <c r="I2507" s="1">
        <v>3.6516599999999999E-4</v>
      </c>
      <c r="J2507" s="1">
        <v>3.3881799999999998E-5</v>
      </c>
      <c r="K2507" s="1">
        <v>4.5758700000000001E-3</v>
      </c>
      <c r="L2507" s="1">
        <v>0</v>
      </c>
      <c r="M2507" s="1">
        <v>3.38117E-5</v>
      </c>
      <c r="N2507" s="1">
        <v>2.1959800000000002E-3</v>
      </c>
      <c r="O2507" s="1">
        <v>0</v>
      </c>
      <c r="P2507" s="1">
        <v>3.0573600000000002E-5</v>
      </c>
      <c r="Q2507" s="1">
        <v>3.3657099999999997E-4</v>
      </c>
      <c r="R2507" s="1">
        <v>0</v>
      </c>
    </row>
    <row r="2508" spans="1:18">
      <c r="A2508">
        <v>636875</v>
      </c>
      <c r="B2508">
        <v>5954930</v>
      </c>
      <c r="C2508">
        <v>1.5</v>
      </c>
      <c r="D2508" s="1">
        <v>3.4123200000000002E-4</v>
      </c>
      <c r="E2508" s="1">
        <v>3.31767E-3</v>
      </c>
      <c r="F2508" s="1">
        <v>1.46871E-3</v>
      </c>
      <c r="G2508" s="1">
        <v>0</v>
      </c>
      <c r="H2508" s="1">
        <v>3.74576E-4</v>
      </c>
      <c r="I2508" s="1">
        <v>3.74576E-4</v>
      </c>
      <c r="J2508" s="1">
        <v>3.42227E-5</v>
      </c>
      <c r="K2508" s="1">
        <v>4.5046799999999996E-3</v>
      </c>
      <c r="L2508" s="1">
        <v>0</v>
      </c>
      <c r="M2508" s="1">
        <v>3.4683E-5</v>
      </c>
      <c r="N2508" s="1">
        <v>2.1505199999999999E-3</v>
      </c>
      <c r="O2508" s="1">
        <v>0</v>
      </c>
      <c r="P2508" s="1">
        <v>3.15956E-5</v>
      </c>
      <c r="Q2508" s="1">
        <v>3.3621699999999998E-4</v>
      </c>
      <c r="R2508" s="1">
        <v>0</v>
      </c>
    </row>
    <row r="2509" spans="1:18">
      <c r="A2509">
        <v>636975</v>
      </c>
      <c r="B2509">
        <v>5954930</v>
      </c>
      <c r="C2509">
        <v>1.5</v>
      </c>
      <c r="D2509" s="1">
        <v>3.5311000000000001E-4</v>
      </c>
      <c r="E2509" s="1">
        <v>3.4245600000000001E-3</v>
      </c>
      <c r="F2509" s="1">
        <v>1.4802000000000001E-3</v>
      </c>
      <c r="G2509" s="1">
        <v>0</v>
      </c>
      <c r="H2509" s="1">
        <v>3.8462099999999998E-4</v>
      </c>
      <c r="I2509" s="1">
        <v>3.8462099999999998E-4</v>
      </c>
      <c r="J2509" s="1">
        <v>3.4651499999999998E-5</v>
      </c>
      <c r="K2509" s="1">
        <v>4.5122799999999996E-3</v>
      </c>
      <c r="L2509" s="1">
        <v>0</v>
      </c>
      <c r="M2509" s="1">
        <v>3.56131E-5</v>
      </c>
      <c r="N2509" s="1">
        <v>2.1089099999999999E-3</v>
      </c>
      <c r="O2509" s="1">
        <v>0</v>
      </c>
      <c r="P2509" s="1">
        <v>3.2695299999999998E-5</v>
      </c>
      <c r="Q2509" s="1">
        <v>3.5791600000000001E-4</v>
      </c>
      <c r="R2509" s="1">
        <v>0</v>
      </c>
    </row>
    <row r="2510" spans="1:18">
      <c r="A2510">
        <v>637075</v>
      </c>
      <c r="B2510">
        <v>5954930</v>
      </c>
      <c r="C2510">
        <v>1.5</v>
      </c>
      <c r="D2510" s="1">
        <v>3.6591199999999998E-4</v>
      </c>
      <c r="E2510" s="1">
        <v>3.5214700000000001E-3</v>
      </c>
      <c r="F2510" s="1">
        <v>1.48755E-3</v>
      </c>
      <c r="G2510" s="1">
        <v>0</v>
      </c>
      <c r="H2510" s="1">
        <v>3.9541799999999997E-4</v>
      </c>
      <c r="I2510" s="1">
        <v>3.9541799999999997E-4</v>
      </c>
      <c r="J2510" s="1">
        <v>3.5362499999999999E-5</v>
      </c>
      <c r="K2510" s="1">
        <v>4.5364899999999998E-3</v>
      </c>
      <c r="L2510" s="1">
        <v>0</v>
      </c>
      <c r="M2510" s="1">
        <v>3.6612700000000003E-5</v>
      </c>
      <c r="N2510" s="1">
        <v>2.2306600000000002E-3</v>
      </c>
      <c r="O2510" s="1">
        <v>0</v>
      </c>
      <c r="P2510" s="1">
        <v>3.3880800000000003E-5</v>
      </c>
      <c r="Q2510" s="1">
        <v>3.94542E-4</v>
      </c>
      <c r="R2510" s="1">
        <v>0</v>
      </c>
    </row>
    <row r="2511" spans="1:18">
      <c r="A2511">
        <v>637175</v>
      </c>
      <c r="B2511">
        <v>5954930</v>
      </c>
      <c r="C2511">
        <v>1.5</v>
      </c>
      <c r="D2511" s="1">
        <v>3.7970199999999999E-4</v>
      </c>
      <c r="E2511" s="1">
        <v>3.5111600000000001E-3</v>
      </c>
      <c r="F2511" s="1">
        <v>1.4837100000000001E-3</v>
      </c>
      <c r="G2511" s="1">
        <v>0</v>
      </c>
      <c r="H2511" s="1">
        <v>4.0707500000000001E-4</v>
      </c>
      <c r="I2511" s="1">
        <v>4.0707500000000001E-4</v>
      </c>
      <c r="J2511" s="1">
        <v>3.6522100000000001E-5</v>
      </c>
      <c r="K2511" s="1">
        <v>4.2378700000000004E-3</v>
      </c>
      <c r="L2511" s="1">
        <v>0</v>
      </c>
      <c r="M2511" s="1">
        <v>3.7692099999999998E-5</v>
      </c>
      <c r="N2511" s="1">
        <v>2.2750100000000001E-3</v>
      </c>
      <c r="O2511" s="1">
        <v>0</v>
      </c>
      <c r="P2511" s="1">
        <v>3.5157599999999997E-5</v>
      </c>
      <c r="Q2511" s="1">
        <v>4.2841400000000001E-4</v>
      </c>
      <c r="R2511" s="1">
        <v>0</v>
      </c>
    </row>
    <row r="2512" spans="1:18">
      <c r="A2512">
        <v>637275</v>
      </c>
      <c r="B2512">
        <v>5954930</v>
      </c>
      <c r="C2512">
        <v>1.5</v>
      </c>
      <c r="D2512" s="1">
        <v>3.9446300000000001E-4</v>
      </c>
      <c r="E2512" s="1">
        <v>3.4498200000000001E-3</v>
      </c>
      <c r="F2512" s="1">
        <v>1.4763000000000001E-3</v>
      </c>
      <c r="G2512" s="1">
        <v>0</v>
      </c>
      <c r="H2512" s="1">
        <v>4.19658E-4</v>
      </c>
      <c r="I2512" s="1">
        <v>4.19658E-4</v>
      </c>
      <c r="J2512" s="1">
        <v>3.8152899999999999E-5</v>
      </c>
      <c r="K2512" s="1">
        <v>4.5996800000000001E-3</v>
      </c>
      <c r="L2512" s="1">
        <v>0</v>
      </c>
      <c r="M2512" s="1">
        <v>3.8857199999999998E-5</v>
      </c>
      <c r="N2512" s="1">
        <v>2.3088499999999999E-3</v>
      </c>
      <c r="O2512" s="1">
        <v>0</v>
      </c>
      <c r="P2512" s="1">
        <v>3.6524299999999999E-5</v>
      </c>
      <c r="Q2512" s="1">
        <v>3.91264E-4</v>
      </c>
      <c r="R2512" s="1">
        <v>0</v>
      </c>
    </row>
    <row r="2513" spans="1:18">
      <c r="A2513">
        <v>637375</v>
      </c>
      <c r="B2513">
        <v>5954930</v>
      </c>
      <c r="C2513">
        <v>1.5</v>
      </c>
      <c r="D2513" s="1">
        <v>4.1023699999999998E-4</v>
      </c>
      <c r="E2513" s="1">
        <v>3.54347E-3</v>
      </c>
      <c r="F2513" s="1">
        <v>1.5454399999999999E-3</v>
      </c>
      <c r="G2513" s="1">
        <v>0</v>
      </c>
      <c r="H2513" s="1">
        <v>4.3329799999999998E-4</v>
      </c>
      <c r="I2513" s="1">
        <v>4.3329799999999998E-4</v>
      </c>
      <c r="J2513" s="1">
        <v>4.0081099999999998E-5</v>
      </c>
      <c r="K2513" s="1">
        <v>4.8828099999999996E-3</v>
      </c>
      <c r="L2513" s="1">
        <v>0</v>
      </c>
      <c r="M2513" s="1">
        <v>4.0120200000000003E-5</v>
      </c>
      <c r="N2513" s="1">
        <v>2.3457399999999998E-3</v>
      </c>
      <c r="O2513" s="1">
        <v>0</v>
      </c>
      <c r="P2513" s="1">
        <v>3.7984900000000003E-5</v>
      </c>
      <c r="Q2513" s="1">
        <v>3.4729800000000001E-4</v>
      </c>
      <c r="R2513" s="1">
        <v>0</v>
      </c>
    </row>
    <row r="2514" spans="1:18">
      <c r="A2514">
        <v>637475</v>
      </c>
      <c r="B2514">
        <v>5954930</v>
      </c>
      <c r="C2514">
        <v>1.5</v>
      </c>
      <c r="D2514" s="1">
        <v>4.27067E-4</v>
      </c>
      <c r="E2514" s="1">
        <v>3.6610200000000001E-3</v>
      </c>
      <c r="F2514" s="1">
        <v>1.6162100000000001E-3</v>
      </c>
      <c r="G2514" s="1">
        <v>0</v>
      </c>
      <c r="H2514" s="1">
        <v>4.48145E-4</v>
      </c>
      <c r="I2514" s="1">
        <v>4.48145E-4</v>
      </c>
      <c r="J2514" s="1">
        <v>4.1973700000000001E-5</v>
      </c>
      <c r="K2514" s="1">
        <v>4.9613000000000001E-3</v>
      </c>
      <c r="L2514" s="1">
        <v>0</v>
      </c>
      <c r="M2514" s="1">
        <v>4.1494900000000001E-5</v>
      </c>
      <c r="N2514" s="1">
        <v>2.4428000000000002E-3</v>
      </c>
      <c r="O2514" s="1">
        <v>0</v>
      </c>
      <c r="P2514" s="1">
        <v>3.9543199999999998E-5</v>
      </c>
      <c r="Q2514" s="1">
        <v>3.60828E-4</v>
      </c>
      <c r="R2514" s="1">
        <v>0</v>
      </c>
    </row>
    <row r="2515" spans="1:18">
      <c r="A2515">
        <v>637575</v>
      </c>
      <c r="B2515">
        <v>5954930</v>
      </c>
      <c r="C2515">
        <v>1.5</v>
      </c>
      <c r="D2515" s="1">
        <v>4.4505599999999999E-4</v>
      </c>
      <c r="E2515" s="1">
        <v>3.83673E-3</v>
      </c>
      <c r="F2515" s="1">
        <v>1.70229E-3</v>
      </c>
      <c r="G2515" s="1">
        <v>0</v>
      </c>
      <c r="H2515" s="1">
        <v>4.6439799999999998E-4</v>
      </c>
      <c r="I2515" s="1">
        <v>4.6439799999999998E-4</v>
      </c>
      <c r="J2515" s="1">
        <v>4.3516100000000002E-5</v>
      </c>
      <c r="K2515" s="1">
        <v>5.0363700000000001E-3</v>
      </c>
      <c r="L2515" s="1">
        <v>0</v>
      </c>
      <c r="M2515" s="1">
        <v>4.2999800000000001E-5</v>
      </c>
      <c r="N2515" s="1">
        <v>2.44013E-3</v>
      </c>
      <c r="O2515" s="1">
        <v>0</v>
      </c>
      <c r="P2515" s="1">
        <v>4.1208899999999998E-5</v>
      </c>
      <c r="Q2515" s="1">
        <v>4.1854499999999998E-4</v>
      </c>
      <c r="R2515" s="1">
        <v>0</v>
      </c>
    </row>
    <row r="2516" spans="1:18">
      <c r="A2516">
        <v>637675</v>
      </c>
      <c r="B2516">
        <v>5954930</v>
      </c>
      <c r="C2516">
        <v>1.5</v>
      </c>
      <c r="D2516" s="1">
        <v>4.6449600000000001E-4</v>
      </c>
      <c r="E2516" s="1">
        <v>3.9941100000000004E-3</v>
      </c>
      <c r="F2516" s="1">
        <v>1.743E-3</v>
      </c>
      <c r="G2516" s="1">
        <v>0</v>
      </c>
      <c r="H2516" s="1">
        <v>4.8240400000000003E-4</v>
      </c>
      <c r="I2516" s="1">
        <v>4.8240400000000003E-4</v>
      </c>
      <c r="J2516" s="1">
        <v>4.4633099999999998E-5</v>
      </c>
      <c r="K2516" s="1">
        <v>5.1041699999999999E-3</v>
      </c>
      <c r="L2516" s="1">
        <v>0</v>
      </c>
      <c r="M2516" s="1">
        <v>4.4667099999999998E-5</v>
      </c>
      <c r="N2516" s="1">
        <v>2.5517199999999999E-3</v>
      </c>
      <c r="O2516" s="1">
        <v>0</v>
      </c>
      <c r="P2516" s="1">
        <v>4.3008900000000001E-5</v>
      </c>
      <c r="Q2516" s="1">
        <v>4.7633400000000002E-4</v>
      </c>
      <c r="R2516" s="1">
        <v>0</v>
      </c>
    </row>
    <row r="2517" spans="1:18">
      <c r="A2517">
        <v>637775</v>
      </c>
      <c r="B2517">
        <v>5954930</v>
      </c>
      <c r="C2517">
        <v>1.5</v>
      </c>
      <c r="D2517" s="1">
        <v>4.8581900000000002E-4</v>
      </c>
      <c r="E2517" s="1">
        <v>4.05054E-3</v>
      </c>
      <c r="F2517" s="1">
        <v>1.7013900000000001E-3</v>
      </c>
      <c r="G2517" s="1">
        <v>0</v>
      </c>
      <c r="H2517" s="1">
        <v>5.0257100000000005E-4</v>
      </c>
      <c r="I2517" s="1">
        <v>5.0257100000000005E-4</v>
      </c>
      <c r="J2517" s="1">
        <v>4.5547100000000003E-5</v>
      </c>
      <c r="K2517" s="1">
        <v>4.8506499999999998E-3</v>
      </c>
      <c r="L2517" s="1">
        <v>0</v>
      </c>
      <c r="M2517" s="1">
        <v>4.65344E-5</v>
      </c>
      <c r="N2517" s="1">
        <v>2.5065500000000002E-3</v>
      </c>
      <c r="O2517" s="1">
        <v>0</v>
      </c>
      <c r="P2517" s="1">
        <v>4.49832E-5</v>
      </c>
      <c r="Q2517" s="1">
        <v>5.2903599999999998E-4</v>
      </c>
      <c r="R2517" s="1">
        <v>0</v>
      </c>
    </row>
    <row r="2518" spans="1:18">
      <c r="A2518">
        <v>637875</v>
      </c>
      <c r="B2518">
        <v>5954930</v>
      </c>
      <c r="C2518">
        <v>1.5</v>
      </c>
      <c r="D2518" s="1">
        <v>5.0961300000000001E-4</v>
      </c>
      <c r="E2518" s="1">
        <v>4.1057999999999997E-3</v>
      </c>
      <c r="F2518" s="1">
        <v>1.68768E-3</v>
      </c>
      <c r="G2518" s="1">
        <v>0</v>
      </c>
      <c r="H2518" s="1">
        <v>5.2537299999999999E-4</v>
      </c>
      <c r="I2518" s="1">
        <v>5.2537299999999999E-4</v>
      </c>
      <c r="J2518" s="1">
        <v>4.6643E-5</v>
      </c>
      <c r="K2518" s="1">
        <v>5.2600399999999997E-3</v>
      </c>
      <c r="L2518" s="1">
        <v>0</v>
      </c>
      <c r="M2518" s="1">
        <v>4.8645600000000001E-5</v>
      </c>
      <c r="N2518" s="1">
        <v>2.46102E-3</v>
      </c>
      <c r="O2518" s="1">
        <v>0</v>
      </c>
      <c r="P2518" s="1">
        <v>4.7186399999999999E-5</v>
      </c>
      <c r="Q2518" s="1">
        <v>4.83408E-4</v>
      </c>
      <c r="R2518" s="1">
        <v>0</v>
      </c>
    </row>
    <row r="2519" spans="1:18">
      <c r="A2519">
        <v>637975</v>
      </c>
      <c r="B2519">
        <v>5954930</v>
      </c>
      <c r="C2519">
        <v>1.5</v>
      </c>
      <c r="D2519" s="1">
        <v>5.3662700000000002E-4</v>
      </c>
      <c r="E2519" s="1">
        <v>4.5126300000000001E-3</v>
      </c>
      <c r="F2519" s="1">
        <v>1.74263E-3</v>
      </c>
      <c r="G2519" s="1">
        <v>0</v>
      </c>
      <c r="H2519" s="1">
        <v>5.5135700000000004E-4</v>
      </c>
      <c r="I2519" s="1">
        <v>5.5135700000000004E-4</v>
      </c>
      <c r="J2519" s="1">
        <v>4.8278600000000002E-5</v>
      </c>
      <c r="K2519" s="1">
        <v>5.5089199999999996E-3</v>
      </c>
      <c r="L2519" s="1">
        <v>0</v>
      </c>
      <c r="M2519" s="1">
        <v>5.1051499999999997E-5</v>
      </c>
      <c r="N2519" s="1">
        <v>2.5993499999999998E-3</v>
      </c>
      <c r="O2519" s="1">
        <v>0</v>
      </c>
      <c r="P2519" s="1">
        <v>4.9687700000000002E-5</v>
      </c>
      <c r="Q2519" s="1">
        <v>4.3704900000000001E-4</v>
      </c>
      <c r="R2519" s="1">
        <v>0</v>
      </c>
    </row>
    <row r="2520" spans="1:18">
      <c r="A2520">
        <v>638075</v>
      </c>
      <c r="B2520">
        <v>5954930</v>
      </c>
      <c r="C2520">
        <v>1.5</v>
      </c>
      <c r="D2520" s="1">
        <v>5.6757599999999997E-4</v>
      </c>
      <c r="E2520" s="1">
        <v>3.7280899999999999E-3</v>
      </c>
      <c r="F2520" s="1">
        <v>1.8253399999999999E-3</v>
      </c>
      <c r="G2520" s="1">
        <v>0</v>
      </c>
      <c r="H2520" s="1">
        <v>5.8102100000000003E-4</v>
      </c>
      <c r="I2520" s="1">
        <v>5.8102100000000003E-4</v>
      </c>
      <c r="J2520" s="1">
        <v>5.0738800000000003E-5</v>
      </c>
      <c r="K2520" s="1">
        <v>5.2602999999999999E-3</v>
      </c>
      <c r="L2520" s="1">
        <v>0</v>
      </c>
      <c r="M2520" s="1">
        <v>5.3798300000000003E-5</v>
      </c>
      <c r="N2520" s="1">
        <v>2.6936099999999999E-3</v>
      </c>
      <c r="O2520" s="1">
        <v>0</v>
      </c>
      <c r="P2520" s="1">
        <v>5.2553399999999997E-5</v>
      </c>
      <c r="Q2520" s="1">
        <v>4.7474399999999998E-4</v>
      </c>
      <c r="R2520" s="1">
        <v>0</v>
      </c>
    </row>
    <row r="2521" spans="1:18">
      <c r="A2521">
        <v>638175</v>
      </c>
      <c r="B2521">
        <v>5954930</v>
      </c>
      <c r="C2521">
        <v>1.5</v>
      </c>
      <c r="D2521" s="1">
        <v>6.0288900000000001E-4</v>
      </c>
      <c r="E2521" s="1">
        <v>4.0500199999999997E-3</v>
      </c>
      <c r="F2521" s="1">
        <v>2.0585600000000001E-3</v>
      </c>
      <c r="G2521" s="1">
        <v>0</v>
      </c>
      <c r="H2521" s="1">
        <v>6.1465499999999998E-4</v>
      </c>
      <c r="I2521" s="1">
        <v>6.1465499999999998E-4</v>
      </c>
      <c r="J2521" s="1">
        <v>5.4302699999999998E-5</v>
      </c>
      <c r="K2521" s="1">
        <v>5.3936100000000001E-3</v>
      </c>
      <c r="L2521" s="1">
        <v>0</v>
      </c>
      <c r="M2521" s="1">
        <v>5.6912500000000001E-5</v>
      </c>
      <c r="N2521" s="1">
        <v>2.7239400000000002E-3</v>
      </c>
      <c r="O2521" s="1">
        <v>0</v>
      </c>
      <c r="P2521" s="1">
        <v>5.5823099999999998E-5</v>
      </c>
      <c r="Q2521" s="1">
        <v>5.0233700000000005E-4</v>
      </c>
      <c r="R2521" s="1">
        <v>0</v>
      </c>
    </row>
    <row r="2522" spans="1:18">
      <c r="A2522">
        <v>638275</v>
      </c>
      <c r="B2522">
        <v>5954930</v>
      </c>
      <c r="C2522">
        <v>1.5</v>
      </c>
      <c r="D2522" s="1">
        <v>6.4254899999999996E-4</v>
      </c>
      <c r="E2522" s="1">
        <v>4.3313300000000004E-3</v>
      </c>
      <c r="F2522" s="1">
        <v>2.1243899999999999E-3</v>
      </c>
      <c r="G2522" s="1">
        <v>0</v>
      </c>
      <c r="H2522" s="1">
        <v>6.5228499999999995E-4</v>
      </c>
      <c r="I2522" s="1">
        <v>6.5228499999999995E-4</v>
      </c>
      <c r="J2522" s="1">
        <v>5.9125000000000001E-5</v>
      </c>
      <c r="K2522" s="1">
        <v>5.4028399999999999E-3</v>
      </c>
      <c r="L2522" s="1">
        <v>0</v>
      </c>
      <c r="M2522" s="1">
        <v>6.0396799999999997E-5</v>
      </c>
      <c r="N2522" s="1">
        <v>2.7316900000000002E-3</v>
      </c>
      <c r="O2522" s="1">
        <v>0</v>
      </c>
      <c r="P2522" s="1">
        <v>5.9495299999999999E-5</v>
      </c>
      <c r="Q2522" s="1">
        <v>5.3772499999999997E-4</v>
      </c>
      <c r="R2522" s="1">
        <v>0</v>
      </c>
    </row>
    <row r="2523" spans="1:18">
      <c r="A2523">
        <v>638375</v>
      </c>
      <c r="B2523">
        <v>5954930</v>
      </c>
      <c r="C2523">
        <v>1.5</v>
      </c>
      <c r="D2523" s="1">
        <v>6.85981E-4</v>
      </c>
      <c r="E2523" s="1">
        <v>4.4599799999999997E-3</v>
      </c>
      <c r="F2523" s="1">
        <v>2.3408999999999999E-3</v>
      </c>
      <c r="G2523" s="1">
        <v>0</v>
      </c>
      <c r="H2523" s="1">
        <v>6.9362000000000004E-4</v>
      </c>
      <c r="I2523" s="1">
        <v>6.9362000000000004E-4</v>
      </c>
      <c r="J2523" s="1">
        <v>6.4839700000000002E-5</v>
      </c>
      <c r="K2523" s="1">
        <v>5.5195599999999997E-3</v>
      </c>
      <c r="L2523" s="1">
        <v>0</v>
      </c>
      <c r="M2523" s="1">
        <v>6.4224200000000001E-5</v>
      </c>
      <c r="N2523" s="1">
        <v>2.8266400000000001E-3</v>
      </c>
      <c r="O2523" s="1">
        <v>0</v>
      </c>
      <c r="P2523" s="1">
        <v>6.3516799999999995E-5</v>
      </c>
      <c r="Q2523" s="1">
        <v>5.4782599999999996E-4</v>
      </c>
      <c r="R2523" s="1">
        <v>0</v>
      </c>
    </row>
    <row r="2524" spans="1:18">
      <c r="A2524">
        <v>638475</v>
      </c>
      <c r="B2524">
        <v>5954930</v>
      </c>
      <c r="C2524">
        <v>1.5</v>
      </c>
      <c r="D2524" s="1">
        <v>7.32123E-4</v>
      </c>
      <c r="E2524" s="1">
        <v>4.4329299999999999E-3</v>
      </c>
      <c r="F2524" s="1">
        <v>2.6361900000000001E-3</v>
      </c>
      <c r="G2524" s="1">
        <v>0</v>
      </c>
      <c r="H2524" s="1">
        <v>7.3807500000000004E-4</v>
      </c>
      <c r="I2524" s="1">
        <v>7.3807500000000004E-4</v>
      </c>
      <c r="J2524" s="1">
        <v>7.0493600000000006E-5</v>
      </c>
      <c r="K2524" s="1">
        <v>6.2135000000000003E-3</v>
      </c>
      <c r="L2524" s="1">
        <v>0</v>
      </c>
      <c r="M2524" s="1">
        <v>6.83402E-5</v>
      </c>
      <c r="N2524" s="1">
        <v>2.8922100000000001E-3</v>
      </c>
      <c r="O2524" s="1">
        <v>0</v>
      </c>
      <c r="P2524" s="1">
        <v>6.7789100000000005E-5</v>
      </c>
      <c r="Q2524" s="1">
        <v>5.3736699999999997E-4</v>
      </c>
      <c r="R2524" s="1">
        <v>0</v>
      </c>
    </row>
    <row r="2525" spans="1:18">
      <c r="A2525">
        <v>638575</v>
      </c>
      <c r="B2525">
        <v>5954930</v>
      </c>
      <c r="C2525">
        <v>1.5</v>
      </c>
      <c r="D2525" s="1">
        <v>7.7965E-4</v>
      </c>
      <c r="E2525" s="1">
        <v>4.2697200000000003E-3</v>
      </c>
      <c r="F2525" s="1">
        <v>2.7990799999999998E-3</v>
      </c>
      <c r="G2525" s="1">
        <v>0</v>
      </c>
      <c r="H2525" s="1">
        <v>7.8483000000000003E-4</v>
      </c>
      <c r="I2525" s="1">
        <v>7.8483000000000003E-4</v>
      </c>
      <c r="J2525" s="1">
        <v>7.5292300000000004E-5</v>
      </c>
      <c r="K2525" s="1">
        <v>5.7424800000000003E-3</v>
      </c>
      <c r="L2525" s="1">
        <v>0</v>
      </c>
      <c r="M2525" s="1">
        <v>7.2669499999999999E-5</v>
      </c>
      <c r="N2525" s="1">
        <v>2.9643899999999999E-3</v>
      </c>
      <c r="O2525" s="1">
        <v>0</v>
      </c>
      <c r="P2525" s="1">
        <v>7.2189799999999998E-5</v>
      </c>
      <c r="Q2525" s="1">
        <v>5.3661900000000001E-4</v>
      </c>
      <c r="R2525" s="1">
        <v>0</v>
      </c>
    </row>
    <row r="2526" spans="1:18">
      <c r="A2526">
        <v>638675</v>
      </c>
      <c r="B2526">
        <v>5954930</v>
      </c>
      <c r="C2526">
        <v>1.5</v>
      </c>
      <c r="D2526" s="1">
        <v>8.2724399999999998E-4</v>
      </c>
      <c r="E2526" s="1">
        <v>4.8737499999999996E-3</v>
      </c>
      <c r="F2526" s="1">
        <v>2.8410800000000002E-3</v>
      </c>
      <c r="G2526" s="1">
        <v>0</v>
      </c>
      <c r="H2526" s="1">
        <v>8.3290700000000003E-4</v>
      </c>
      <c r="I2526" s="1">
        <v>8.3290700000000003E-4</v>
      </c>
      <c r="J2526" s="1">
        <v>7.9322700000000005E-5</v>
      </c>
      <c r="K2526" s="1">
        <v>5.8296499999999996E-3</v>
      </c>
      <c r="L2526" s="1">
        <v>0</v>
      </c>
      <c r="M2526" s="1">
        <v>7.7120900000000002E-5</v>
      </c>
      <c r="N2526" s="1">
        <v>2.9705999999999999E-3</v>
      </c>
      <c r="O2526" s="1">
        <v>0</v>
      </c>
      <c r="P2526" s="1">
        <v>7.6596700000000005E-5</v>
      </c>
      <c r="Q2526" s="1">
        <v>5.3692200000000001E-4</v>
      </c>
      <c r="R2526" s="1">
        <v>0</v>
      </c>
    </row>
    <row r="2527" spans="1:18">
      <c r="A2527">
        <v>638775</v>
      </c>
      <c r="B2527">
        <v>5954930</v>
      </c>
      <c r="C2527">
        <v>1.5</v>
      </c>
      <c r="D2527" s="1">
        <v>8.7372299999999997E-4</v>
      </c>
      <c r="E2527" s="1">
        <v>4.9731999999999997E-3</v>
      </c>
      <c r="F2527" s="1">
        <v>2.9886399999999999E-3</v>
      </c>
      <c r="G2527" s="1">
        <v>0</v>
      </c>
      <c r="H2527" s="1">
        <v>8.8115700000000003E-4</v>
      </c>
      <c r="I2527" s="1">
        <v>8.8115700000000003E-4</v>
      </c>
      <c r="J2527" s="1">
        <v>8.3212499999999997E-5</v>
      </c>
      <c r="K2527" s="1">
        <v>6.0232599999999999E-3</v>
      </c>
      <c r="L2527" s="1">
        <v>0</v>
      </c>
      <c r="M2527" s="1">
        <v>8.1588599999999993E-5</v>
      </c>
      <c r="N2527" s="1">
        <v>2.98994E-3</v>
      </c>
      <c r="O2527" s="1">
        <v>0</v>
      </c>
      <c r="P2527" s="1">
        <v>8.0900299999999995E-5</v>
      </c>
      <c r="Q2527" s="1">
        <v>5.2833399999999999E-4</v>
      </c>
      <c r="R2527" s="1">
        <v>0</v>
      </c>
    </row>
    <row r="2528" spans="1:18">
      <c r="A2528">
        <v>638875</v>
      </c>
      <c r="B2528">
        <v>5954930</v>
      </c>
      <c r="C2528">
        <v>1.5</v>
      </c>
      <c r="D2528" s="1">
        <v>9.1793799999999998E-4</v>
      </c>
      <c r="E2528" s="1">
        <v>5.0605299999999997E-3</v>
      </c>
      <c r="F2528" s="1">
        <v>2.9527099999999999E-3</v>
      </c>
      <c r="G2528" s="1">
        <v>0</v>
      </c>
      <c r="H2528" s="1">
        <v>9.2817300000000002E-4</v>
      </c>
      <c r="I2528" s="1">
        <v>9.2817300000000002E-4</v>
      </c>
      <c r="J2528" s="1">
        <v>8.7357500000000005E-5</v>
      </c>
      <c r="K2528" s="1">
        <v>6.1893499999999997E-3</v>
      </c>
      <c r="L2528" s="1">
        <v>0</v>
      </c>
      <c r="M2528" s="1">
        <v>8.5941999999999998E-5</v>
      </c>
      <c r="N2528" s="1">
        <v>2.9956800000000001E-3</v>
      </c>
      <c r="O2528" s="1">
        <v>0</v>
      </c>
      <c r="P2528" s="1">
        <v>8.4994199999999993E-5</v>
      </c>
      <c r="Q2528" s="1">
        <v>5.9125099999999999E-4</v>
      </c>
      <c r="R2528" s="1">
        <v>0</v>
      </c>
    </row>
    <row r="2529" spans="1:18">
      <c r="A2529">
        <v>638975</v>
      </c>
      <c r="B2529">
        <v>5954930</v>
      </c>
      <c r="C2529">
        <v>1.5</v>
      </c>
      <c r="D2529" s="1">
        <v>9.5856900000000004E-4</v>
      </c>
      <c r="E2529" s="1">
        <v>5.5801000000000002E-3</v>
      </c>
      <c r="F2529" s="1">
        <v>2.9189300000000001E-3</v>
      </c>
      <c r="G2529" s="1">
        <v>0</v>
      </c>
      <c r="H2529" s="1">
        <v>9.7222300000000003E-4</v>
      </c>
      <c r="I2529" s="1">
        <v>9.7222300000000003E-4</v>
      </c>
      <c r="J2529" s="1">
        <v>9.1730800000000006E-5</v>
      </c>
      <c r="K2529" s="1">
        <v>5.9157300000000001E-3</v>
      </c>
      <c r="L2529" s="1">
        <v>0</v>
      </c>
      <c r="M2529" s="1">
        <v>9.0020599999999997E-5</v>
      </c>
      <c r="N2529" s="1">
        <v>3.0489100000000002E-3</v>
      </c>
      <c r="O2529" s="1">
        <v>0</v>
      </c>
      <c r="P2529" s="1">
        <v>8.8756400000000003E-5</v>
      </c>
      <c r="Q2529" s="1">
        <v>6.33386E-4</v>
      </c>
      <c r="R2529" s="1">
        <v>0</v>
      </c>
    </row>
    <row r="2530" spans="1:18">
      <c r="A2530">
        <v>639075</v>
      </c>
      <c r="B2530">
        <v>5954930</v>
      </c>
      <c r="C2530">
        <v>1.5</v>
      </c>
      <c r="D2530" s="1">
        <v>9.9407300000000005E-4</v>
      </c>
      <c r="E2530" s="1">
        <v>6.1116699999999996E-3</v>
      </c>
      <c r="F2530" s="1">
        <v>3.0842700000000001E-3</v>
      </c>
      <c r="G2530" s="1">
        <v>0</v>
      </c>
      <c r="H2530" s="1">
        <v>1.0113500000000001E-3</v>
      </c>
      <c r="I2530" s="1">
        <v>1.0113500000000001E-3</v>
      </c>
      <c r="J2530" s="1">
        <v>9.5973700000000006E-5</v>
      </c>
      <c r="K2530" s="1">
        <v>6.2508399999999997E-3</v>
      </c>
      <c r="L2530" s="1">
        <v>0</v>
      </c>
      <c r="M2530" s="1">
        <v>9.3643700000000006E-5</v>
      </c>
      <c r="N2530" s="1">
        <v>2.88193E-3</v>
      </c>
      <c r="O2530" s="1">
        <v>0</v>
      </c>
      <c r="P2530" s="1">
        <v>9.2043800000000001E-5</v>
      </c>
      <c r="Q2530" s="1">
        <v>6.5137099999999998E-4</v>
      </c>
      <c r="R2530" s="1">
        <v>0</v>
      </c>
    </row>
    <row r="2531" spans="1:18">
      <c r="A2531">
        <v>639175</v>
      </c>
      <c r="B2531">
        <v>5954930</v>
      </c>
      <c r="C2531">
        <v>1.5</v>
      </c>
      <c r="D2531" s="1">
        <v>1.0229099999999999E-3</v>
      </c>
      <c r="E2531" s="1">
        <v>6.4372800000000001E-3</v>
      </c>
      <c r="F2531" s="1">
        <v>3.18885E-3</v>
      </c>
      <c r="G2531" s="1">
        <v>0</v>
      </c>
      <c r="H2531" s="1">
        <v>1.04368E-3</v>
      </c>
      <c r="I2531" s="1">
        <v>1.04368E-3</v>
      </c>
      <c r="J2531" s="1">
        <v>9.9508500000000005E-5</v>
      </c>
      <c r="K2531" s="1">
        <v>5.9979500000000002E-3</v>
      </c>
      <c r="L2531" s="1">
        <v>0</v>
      </c>
      <c r="M2531" s="1">
        <v>9.6637000000000003E-5</v>
      </c>
      <c r="N2531" s="1">
        <v>2.8971600000000002E-3</v>
      </c>
      <c r="O2531" s="1">
        <v>0</v>
      </c>
      <c r="P2531" s="1">
        <v>9.4714000000000002E-5</v>
      </c>
      <c r="Q2531" s="1">
        <v>6.6884099999999999E-4</v>
      </c>
      <c r="R2531" s="1">
        <v>0</v>
      </c>
    </row>
    <row r="2532" spans="1:18">
      <c r="A2532">
        <v>639275</v>
      </c>
      <c r="B2532">
        <v>5954930</v>
      </c>
      <c r="C2532">
        <v>1.5</v>
      </c>
      <c r="D2532" s="1">
        <v>1.0439399999999999E-3</v>
      </c>
      <c r="E2532" s="1">
        <v>6.5270099999999998E-3</v>
      </c>
      <c r="F2532" s="1">
        <v>3.35527E-3</v>
      </c>
      <c r="G2532" s="1">
        <v>0</v>
      </c>
      <c r="H2532" s="1">
        <v>1.0677600000000001E-3</v>
      </c>
      <c r="I2532" s="1">
        <v>1.0677600000000001E-3</v>
      </c>
      <c r="J2532" s="1">
        <v>1.01779E-4</v>
      </c>
      <c r="K2532" s="1">
        <v>5.6438900000000004E-3</v>
      </c>
      <c r="L2532" s="1">
        <v>0</v>
      </c>
      <c r="M2532" s="1">
        <v>9.88668E-5</v>
      </c>
      <c r="N2532" s="1">
        <v>2.9249699999999998E-3</v>
      </c>
      <c r="O2532" s="1">
        <v>0</v>
      </c>
      <c r="P2532" s="1">
        <v>9.6660899999999995E-5</v>
      </c>
      <c r="Q2532" s="1">
        <v>6.8218300000000005E-4</v>
      </c>
      <c r="R2532" s="1">
        <v>0</v>
      </c>
    </row>
    <row r="2533" spans="1:18">
      <c r="A2533">
        <v>639375</v>
      </c>
      <c r="B2533">
        <v>5954930</v>
      </c>
      <c r="C2533">
        <v>1.5</v>
      </c>
      <c r="D2533" s="1">
        <v>1.0566799999999999E-3</v>
      </c>
      <c r="E2533" s="1">
        <v>6.23194E-3</v>
      </c>
      <c r="F2533" s="1">
        <v>3.2341800000000001E-3</v>
      </c>
      <c r="G2533" s="1">
        <v>0</v>
      </c>
      <c r="H2533" s="1">
        <v>1.0828299999999999E-3</v>
      </c>
      <c r="I2533" s="1">
        <v>1.0828299999999999E-3</v>
      </c>
      <c r="J2533" s="1">
        <v>1.0247900000000001E-4</v>
      </c>
      <c r="K2533" s="1">
        <v>5.7864500000000003E-3</v>
      </c>
      <c r="L2533" s="1">
        <v>0</v>
      </c>
      <c r="M2533" s="1">
        <v>1.00262E-4</v>
      </c>
      <c r="N2533" s="1">
        <v>2.7574700000000001E-3</v>
      </c>
      <c r="O2533" s="1">
        <v>0</v>
      </c>
      <c r="P2533" s="1">
        <v>9.7840399999999999E-5</v>
      </c>
      <c r="Q2533" s="1">
        <v>6.9081999999999998E-4</v>
      </c>
      <c r="R2533" s="1">
        <v>0</v>
      </c>
    </row>
    <row r="2534" spans="1:18">
      <c r="A2534">
        <v>639475</v>
      </c>
      <c r="B2534">
        <v>5954930</v>
      </c>
      <c r="C2534">
        <v>1.5</v>
      </c>
      <c r="D2534" s="1">
        <v>1.06134E-3</v>
      </c>
      <c r="E2534" s="1">
        <v>5.6388999999999996E-3</v>
      </c>
      <c r="F2534" s="1">
        <v>3.1650099999999998E-3</v>
      </c>
      <c r="G2534" s="1">
        <v>0</v>
      </c>
      <c r="H2534" s="1">
        <v>1.0888E-3</v>
      </c>
      <c r="I2534" s="1">
        <v>1.0888E-3</v>
      </c>
      <c r="J2534" s="1">
        <v>1.0178700000000001E-4</v>
      </c>
      <c r="K2534" s="1">
        <v>5.3941700000000002E-3</v>
      </c>
      <c r="L2534" s="1">
        <v>0</v>
      </c>
      <c r="M2534" s="1">
        <v>1.00815E-4</v>
      </c>
      <c r="N2534" s="1">
        <v>2.81737E-3</v>
      </c>
      <c r="O2534" s="1">
        <v>0</v>
      </c>
      <c r="P2534" s="1">
        <v>9.8271900000000003E-5</v>
      </c>
      <c r="Q2534" s="1">
        <v>6.8069199999999999E-4</v>
      </c>
      <c r="R2534" s="1">
        <v>0</v>
      </c>
    </row>
    <row r="2535" spans="1:18">
      <c r="A2535">
        <v>639575</v>
      </c>
      <c r="B2535">
        <v>5954930</v>
      </c>
      <c r="C2535">
        <v>1.5</v>
      </c>
      <c r="D2535" s="1">
        <v>1.0586599999999999E-3</v>
      </c>
      <c r="E2535" s="1">
        <v>5.9329099999999996E-3</v>
      </c>
      <c r="F2535" s="1">
        <v>3.1737100000000002E-3</v>
      </c>
      <c r="G2535" s="1">
        <v>0</v>
      </c>
      <c r="H2535" s="1">
        <v>1.08618E-3</v>
      </c>
      <c r="I2535" s="1">
        <v>1.08618E-3</v>
      </c>
      <c r="J2535" s="1">
        <v>1.00367E-4</v>
      </c>
      <c r="K2535" s="1">
        <v>5.3938700000000003E-3</v>
      </c>
      <c r="L2535" s="1">
        <v>0</v>
      </c>
      <c r="M2535" s="1">
        <v>1.00572E-4</v>
      </c>
      <c r="N2535" s="1">
        <v>2.8124999999999999E-3</v>
      </c>
      <c r="O2535" s="1">
        <v>0</v>
      </c>
      <c r="P2535" s="1">
        <v>9.8024300000000003E-5</v>
      </c>
      <c r="Q2535" s="1">
        <v>6.4457700000000002E-4</v>
      </c>
      <c r="R2535" s="1">
        <v>0</v>
      </c>
    </row>
    <row r="2536" spans="1:18">
      <c r="A2536">
        <v>639675</v>
      </c>
      <c r="B2536">
        <v>5954930</v>
      </c>
      <c r="C2536">
        <v>1.5</v>
      </c>
      <c r="D2536" s="1">
        <v>1.0496800000000001E-3</v>
      </c>
      <c r="E2536" s="1">
        <v>5.9939600000000004E-3</v>
      </c>
      <c r="F2536" s="1">
        <v>3.00826E-3</v>
      </c>
      <c r="G2536" s="1">
        <v>0</v>
      </c>
      <c r="H2536" s="1">
        <v>1.0758899999999999E-3</v>
      </c>
      <c r="I2536" s="1">
        <v>1.0758899999999999E-3</v>
      </c>
      <c r="J2536" s="1">
        <v>9.8775899999999997E-5</v>
      </c>
      <c r="K2536" s="1">
        <v>5.7224900000000002E-3</v>
      </c>
      <c r="L2536" s="1">
        <v>0</v>
      </c>
      <c r="M2536" s="1">
        <v>9.9619199999999997E-5</v>
      </c>
      <c r="N2536" s="1">
        <v>2.6705499999999998E-3</v>
      </c>
      <c r="O2536" s="1">
        <v>0</v>
      </c>
      <c r="P2536" s="1">
        <v>9.7192699999999995E-5</v>
      </c>
      <c r="Q2536" s="1">
        <v>6.2184600000000001E-4</v>
      </c>
      <c r="R2536" s="1">
        <v>0</v>
      </c>
    </row>
    <row r="2537" spans="1:18">
      <c r="A2537">
        <v>639775</v>
      </c>
      <c r="B2537">
        <v>5954930</v>
      </c>
      <c r="C2537">
        <v>1.5</v>
      </c>
      <c r="D2537" s="1">
        <v>1.0355200000000001E-3</v>
      </c>
      <c r="E2537" s="1">
        <v>5.7641999999999997E-3</v>
      </c>
      <c r="F2537" s="1">
        <v>2.8860600000000002E-3</v>
      </c>
      <c r="G2537" s="1">
        <v>0</v>
      </c>
      <c r="H2537" s="1">
        <v>1.05915E-3</v>
      </c>
      <c r="I2537" s="1">
        <v>1.05915E-3</v>
      </c>
      <c r="J2537" s="1">
        <v>9.7038899999999997E-5</v>
      </c>
      <c r="K2537" s="1">
        <v>5.9000399999999996E-3</v>
      </c>
      <c r="L2537" s="1">
        <v>0</v>
      </c>
      <c r="M2537" s="1">
        <v>9.8069300000000006E-5</v>
      </c>
      <c r="N2537" s="1">
        <v>2.6813100000000001E-3</v>
      </c>
      <c r="O2537" s="1">
        <v>0</v>
      </c>
      <c r="P2537" s="1">
        <v>9.58814E-5</v>
      </c>
      <c r="Q2537" s="1">
        <v>5.7291099999999995E-4</v>
      </c>
      <c r="R2537" s="1">
        <v>0</v>
      </c>
    </row>
    <row r="2538" spans="1:18">
      <c r="A2538">
        <v>639875</v>
      </c>
      <c r="B2538">
        <v>5954930</v>
      </c>
      <c r="C2538">
        <v>1.5</v>
      </c>
      <c r="D2538" s="1">
        <v>1.0172499999999999E-3</v>
      </c>
      <c r="E2538" s="1">
        <v>5.4901400000000001E-3</v>
      </c>
      <c r="F2538" s="1">
        <v>2.8626400000000001E-3</v>
      </c>
      <c r="G2538" s="1">
        <v>0</v>
      </c>
      <c r="H2538" s="1">
        <v>1.03732E-3</v>
      </c>
      <c r="I2538" s="1">
        <v>1.03732E-3</v>
      </c>
      <c r="J2538" s="1">
        <v>9.5031600000000007E-5</v>
      </c>
      <c r="K2538" s="1">
        <v>5.5533300000000004E-3</v>
      </c>
      <c r="L2538" s="1">
        <v>0</v>
      </c>
      <c r="M2538" s="1">
        <v>9.6048300000000007E-5</v>
      </c>
      <c r="N2538" s="1">
        <v>2.6813900000000001E-3</v>
      </c>
      <c r="O2538" s="1">
        <v>0</v>
      </c>
      <c r="P2538" s="1">
        <v>9.4189699999999997E-5</v>
      </c>
      <c r="Q2538" s="1">
        <v>5.6647800000000003E-4</v>
      </c>
      <c r="R2538" s="1">
        <v>0</v>
      </c>
    </row>
    <row r="2539" spans="1:18">
      <c r="A2539">
        <v>639975</v>
      </c>
      <c r="B2539">
        <v>5954930</v>
      </c>
      <c r="C2539">
        <v>1.5</v>
      </c>
      <c r="D2539" s="1">
        <v>9.9554700000000006E-4</v>
      </c>
      <c r="E2539" s="1">
        <v>5.1582800000000003E-3</v>
      </c>
      <c r="F2539" s="1">
        <v>2.79546E-3</v>
      </c>
      <c r="G2539" s="1">
        <v>0</v>
      </c>
      <c r="H2539" s="1">
        <v>1.0114799999999999E-3</v>
      </c>
      <c r="I2539" s="1">
        <v>1.0114799999999999E-3</v>
      </c>
      <c r="J2539" s="1">
        <v>9.2915800000000002E-5</v>
      </c>
      <c r="K2539" s="1">
        <v>5.3129400000000004E-3</v>
      </c>
      <c r="L2539" s="1">
        <v>0</v>
      </c>
      <c r="M2539" s="1">
        <v>9.3655599999999998E-5</v>
      </c>
      <c r="N2539" s="1">
        <v>2.6177700000000002E-3</v>
      </c>
      <c r="O2539" s="1">
        <v>0</v>
      </c>
      <c r="P2539" s="1">
        <v>9.2180299999999996E-5</v>
      </c>
      <c r="Q2539" s="1">
        <v>5.4971299999999996E-4</v>
      </c>
      <c r="R2539" s="1">
        <v>0</v>
      </c>
    </row>
    <row r="2540" spans="1:18">
      <c r="A2540">
        <v>640075</v>
      </c>
      <c r="B2540">
        <v>5954930</v>
      </c>
      <c r="C2540">
        <v>1.5</v>
      </c>
      <c r="D2540" s="1">
        <v>9.7098300000000002E-4</v>
      </c>
      <c r="E2540" s="1">
        <v>4.85485E-3</v>
      </c>
      <c r="F2540" s="1">
        <v>2.7510600000000001E-3</v>
      </c>
      <c r="G2540" s="1">
        <v>0</v>
      </c>
      <c r="H2540" s="1">
        <v>9.8262000000000002E-4</v>
      </c>
      <c r="I2540" s="1">
        <v>9.8262000000000002E-4</v>
      </c>
      <c r="J2540" s="1">
        <v>9.1014900000000002E-5</v>
      </c>
      <c r="K2540" s="1">
        <v>5.1248099999999996E-3</v>
      </c>
      <c r="L2540" s="1">
        <v>0</v>
      </c>
      <c r="M2540" s="1">
        <v>9.0983399999999994E-5</v>
      </c>
      <c r="N2540" s="1">
        <v>2.6347499999999999E-3</v>
      </c>
      <c r="O2540" s="1">
        <v>0</v>
      </c>
      <c r="P2540" s="1">
        <v>8.9905800000000002E-5</v>
      </c>
      <c r="Q2540" s="1">
        <v>5.2879499999999998E-4</v>
      </c>
      <c r="R2540" s="1">
        <v>0</v>
      </c>
    </row>
    <row r="2541" spans="1:18">
      <c r="A2541">
        <v>640175</v>
      </c>
      <c r="B2541">
        <v>5954930</v>
      </c>
      <c r="C2541">
        <v>1.5</v>
      </c>
      <c r="D2541" s="1">
        <v>9.44037E-4</v>
      </c>
      <c r="E2541" s="1">
        <v>4.5065399999999999E-3</v>
      </c>
      <c r="F2541" s="1">
        <v>2.56675E-3</v>
      </c>
      <c r="G2541" s="1">
        <v>0</v>
      </c>
      <c r="H2541" s="1">
        <v>9.5158000000000005E-4</v>
      </c>
      <c r="I2541" s="1">
        <v>9.5158000000000005E-4</v>
      </c>
      <c r="J2541" s="1">
        <v>8.9390100000000003E-5</v>
      </c>
      <c r="K2541" s="1">
        <v>5.1252900000000002E-3</v>
      </c>
      <c r="L2541" s="1">
        <v>0</v>
      </c>
      <c r="M2541" s="1">
        <v>8.81093E-5</v>
      </c>
      <c r="N2541" s="1">
        <v>2.5863000000000001E-3</v>
      </c>
      <c r="O2541" s="1">
        <v>0</v>
      </c>
      <c r="P2541" s="1">
        <v>8.74109E-5</v>
      </c>
      <c r="Q2541" s="1">
        <v>5.0693099999999996E-4</v>
      </c>
      <c r="R2541" s="1">
        <v>0</v>
      </c>
    </row>
    <row r="2542" spans="1:18">
      <c r="A2542">
        <v>640275</v>
      </c>
      <c r="B2542">
        <v>5954930</v>
      </c>
      <c r="C2542">
        <v>1.5</v>
      </c>
      <c r="D2542" s="1">
        <v>9.1500499999999999E-4</v>
      </c>
      <c r="E2542" s="1">
        <v>4.4857200000000003E-3</v>
      </c>
      <c r="F2542" s="1">
        <v>2.4629700000000001E-3</v>
      </c>
      <c r="G2542" s="1">
        <v>0</v>
      </c>
      <c r="H2542" s="1">
        <v>9.1890199999999998E-4</v>
      </c>
      <c r="I2542" s="1">
        <v>9.1890199999999998E-4</v>
      </c>
      <c r="J2542" s="1">
        <v>8.7702399999999996E-5</v>
      </c>
      <c r="K2542" s="1">
        <v>5.0551299999999997E-3</v>
      </c>
      <c r="L2542" s="1">
        <v>0</v>
      </c>
      <c r="M2542" s="1">
        <v>8.5083399999999999E-5</v>
      </c>
      <c r="N2542" s="1">
        <v>2.6041599999999999E-3</v>
      </c>
      <c r="O2542" s="1">
        <v>0</v>
      </c>
      <c r="P2542" s="1">
        <v>8.4722700000000001E-5</v>
      </c>
      <c r="Q2542" s="1">
        <v>4.85897E-4</v>
      </c>
      <c r="R2542" s="1">
        <v>0</v>
      </c>
    </row>
    <row r="2543" spans="1:18">
      <c r="A2543">
        <v>640375</v>
      </c>
      <c r="B2543">
        <v>5954930</v>
      </c>
      <c r="C2543">
        <v>1.5</v>
      </c>
      <c r="D2543" s="1">
        <v>8.84267E-4</v>
      </c>
      <c r="E2543" s="1">
        <v>4.1157600000000004E-3</v>
      </c>
      <c r="F2543" s="1">
        <v>2.4108300000000001E-3</v>
      </c>
      <c r="G2543" s="1">
        <v>0</v>
      </c>
      <c r="H2543" s="1">
        <v>8.8506499999999998E-4</v>
      </c>
      <c r="I2543" s="1">
        <v>8.8506499999999998E-4</v>
      </c>
      <c r="J2543" s="1">
        <v>8.54761E-5</v>
      </c>
      <c r="K2543" s="1">
        <v>5.1521099999999997E-3</v>
      </c>
      <c r="L2543" s="1">
        <v>0</v>
      </c>
      <c r="M2543" s="1">
        <v>8.1950400000000001E-5</v>
      </c>
      <c r="N2543" s="1">
        <v>2.5046299999999999E-3</v>
      </c>
      <c r="O2543" s="1">
        <v>0</v>
      </c>
      <c r="P2543" s="1">
        <v>8.1876499999999994E-5</v>
      </c>
      <c r="Q2543" s="1">
        <v>4.6603399999999999E-4</v>
      </c>
      <c r="R2543" s="1">
        <v>0</v>
      </c>
    </row>
    <row r="2544" spans="1:18">
      <c r="A2544">
        <v>640475</v>
      </c>
      <c r="B2544">
        <v>5954930</v>
      </c>
      <c r="C2544">
        <v>1.5</v>
      </c>
      <c r="D2544" s="1">
        <v>8.5249000000000002E-4</v>
      </c>
      <c r="E2544" s="1">
        <v>4.0271999999999999E-3</v>
      </c>
      <c r="F2544" s="1">
        <v>2.2788999999999999E-3</v>
      </c>
      <c r="G2544" s="1">
        <v>0</v>
      </c>
      <c r="H2544" s="1">
        <v>8.5072800000000003E-4</v>
      </c>
      <c r="I2544" s="1">
        <v>8.5072800000000003E-4</v>
      </c>
      <c r="J2544" s="1">
        <v>8.2417999999999996E-5</v>
      </c>
      <c r="K2544" s="1">
        <v>4.9243200000000003E-3</v>
      </c>
      <c r="L2544" s="1">
        <v>0</v>
      </c>
      <c r="M2544" s="1">
        <v>7.8771100000000002E-5</v>
      </c>
      <c r="N2544" s="1">
        <v>2.47583E-3</v>
      </c>
      <c r="O2544" s="1">
        <v>0</v>
      </c>
      <c r="P2544" s="1">
        <v>7.8934200000000001E-5</v>
      </c>
      <c r="Q2544" s="1">
        <v>4.5062800000000001E-4</v>
      </c>
      <c r="R2544" s="1">
        <v>0</v>
      </c>
    </row>
    <row r="2545" spans="1:18">
      <c r="A2545">
        <v>640575</v>
      </c>
      <c r="B2545">
        <v>5954930</v>
      </c>
      <c r="C2545">
        <v>1.5</v>
      </c>
      <c r="D2545" s="1">
        <v>8.2035799999999998E-4</v>
      </c>
      <c r="E2545" s="1">
        <v>4.0196800000000003E-3</v>
      </c>
      <c r="F2545" s="1">
        <v>2.2289900000000001E-3</v>
      </c>
      <c r="G2545" s="1">
        <v>0</v>
      </c>
      <c r="H2545" s="1">
        <v>8.1648699999999996E-4</v>
      </c>
      <c r="I2545" s="1">
        <v>8.1648699999999996E-4</v>
      </c>
      <c r="J2545" s="1">
        <v>7.8551099999999994E-5</v>
      </c>
      <c r="K2545" s="1">
        <v>4.8164899999999997E-3</v>
      </c>
      <c r="L2545" s="1">
        <v>0</v>
      </c>
      <c r="M2545" s="1">
        <v>7.5600500000000002E-5</v>
      </c>
      <c r="N2545" s="1">
        <v>2.47409E-3</v>
      </c>
      <c r="O2545" s="1">
        <v>0</v>
      </c>
      <c r="P2545" s="1">
        <v>7.5959100000000003E-5</v>
      </c>
      <c r="Q2545" s="1">
        <v>4.75854E-4</v>
      </c>
      <c r="R2545" s="1">
        <v>0</v>
      </c>
    </row>
    <row r="2546" spans="1:18">
      <c r="A2546">
        <v>640675</v>
      </c>
      <c r="B2546">
        <v>5954930</v>
      </c>
      <c r="C2546">
        <v>1.5</v>
      </c>
      <c r="D2546" s="1">
        <v>7.8855199999999998E-4</v>
      </c>
      <c r="E2546" s="1">
        <v>3.9173799999999998E-3</v>
      </c>
      <c r="F2546" s="1">
        <v>2.2100100000000001E-3</v>
      </c>
      <c r="G2546" s="1">
        <v>0</v>
      </c>
      <c r="H2546" s="1">
        <v>7.8291400000000001E-4</v>
      </c>
      <c r="I2546" s="1">
        <v>7.8291400000000001E-4</v>
      </c>
      <c r="J2546" s="1">
        <v>7.4184500000000001E-5</v>
      </c>
      <c r="K2546" s="1">
        <v>4.86025E-3</v>
      </c>
      <c r="L2546" s="1">
        <v>0</v>
      </c>
      <c r="M2546" s="1">
        <v>7.2491999999999996E-5</v>
      </c>
      <c r="N2546" s="1">
        <v>2.3888099999999999E-3</v>
      </c>
      <c r="O2546" s="1">
        <v>0</v>
      </c>
      <c r="P2546" s="1">
        <v>7.3014099999999996E-5</v>
      </c>
      <c r="Q2546" s="1">
        <v>4.6165099999999999E-4</v>
      </c>
      <c r="R2546" s="1">
        <v>0</v>
      </c>
    </row>
    <row r="2547" spans="1:18">
      <c r="A2547">
        <v>640775</v>
      </c>
      <c r="B2547">
        <v>5954930</v>
      </c>
      <c r="C2547">
        <v>1.5</v>
      </c>
      <c r="D2547" s="1">
        <v>7.5796399999999997E-4</v>
      </c>
      <c r="E2547" s="1">
        <v>3.7399299999999998E-3</v>
      </c>
      <c r="F2547" s="1">
        <v>2.11984E-3</v>
      </c>
      <c r="G2547" s="1">
        <v>0</v>
      </c>
      <c r="H2547" s="1">
        <v>7.5077399999999995E-4</v>
      </c>
      <c r="I2547" s="1">
        <v>7.5077399999999995E-4</v>
      </c>
      <c r="J2547" s="1">
        <v>6.9767599999999999E-5</v>
      </c>
      <c r="K2547" s="1">
        <v>5.1022699999999999E-3</v>
      </c>
      <c r="L2547" s="1">
        <v>0</v>
      </c>
      <c r="M2547" s="1">
        <v>6.9516200000000004E-5</v>
      </c>
      <c r="N2547" s="1">
        <v>2.3279199999999998E-3</v>
      </c>
      <c r="O2547" s="1">
        <v>0</v>
      </c>
      <c r="P2547" s="1">
        <v>7.0181900000000006E-5</v>
      </c>
      <c r="Q2547" s="1">
        <v>4.2207099999999999E-4</v>
      </c>
      <c r="R2547" s="1">
        <v>0</v>
      </c>
    </row>
    <row r="2548" spans="1:18">
      <c r="A2548">
        <v>640875</v>
      </c>
      <c r="B2548">
        <v>5954930</v>
      </c>
      <c r="C2548">
        <v>1.5</v>
      </c>
      <c r="D2548" s="1">
        <v>7.2905099999999998E-4</v>
      </c>
      <c r="E2548" s="1">
        <v>3.54609E-3</v>
      </c>
      <c r="F2548" s="1">
        <v>2.0393400000000002E-3</v>
      </c>
      <c r="G2548" s="1">
        <v>0</v>
      </c>
      <c r="H2548" s="1">
        <v>7.2045200000000001E-4</v>
      </c>
      <c r="I2548" s="1">
        <v>7.2045200000000001E-4</v>
      </c>
      <c r="J2548" s="1">
        <v>6.5668700000000004E-5</v>
      </c>
      <c r="K2548" s="1">
        <v>4.7009299999999999E-3</v>
      </c>
      <c r="L2548" s="1">
        <v>0</v>
      </c>
      <c r="M2548" s="1">
        <v>6.67084E-5</v>
      </c>
      <c r="N2548" s="1">
        <v>2.27808E-3</v>
      </c>
      <c r="O2548" s="1">
        <v>0</v>
      </c>
      <c r="P2548" s="1">
        <v>6.7504799999999998E-5</v>
      </c>
      <c r="Q2548" s="1">
        <v>4.01755E-4</v>
      </c>
      <c r="R2548" s="1">
        <v>0</v>
      </c>
    </row>
    <row r="2549" spans="1:18">
      <c r="A2549">
        <v>640975</v>
      </c>
      <c r="B2549">
        <v>5954930</v>
      </c>
      <c r="C2549">
        <v>1.5</v>
      </c>
      <c r="D2549" s="1">
        <v>7.0220299999999999E-4</v>
      </c>
      <c r="E2549" s="1">
        <v>3.4415800000000001E-3</v>
      </c>
      <c r="F2549" s="1">
        <v>1.91432E-3</v>
      </c>
      <c r="G2549" s="1">
        <v>0</v>
      </c>
      <c r="H2549" s="1">
        <v>6.9227299999999998E-4</v>
      </c>
      <c r="I2549" s="1">
        <v>6.9227299999999998E-4</v>
      </c>
      <c r="J2549" s="1">
        <v>6.2148400000000003E-5</v>
      </c>
      <c r="K2549" s="1">
        <v>4.5725200000000001E-3</v>
      </c>
      <c r="L2549" s="1">
        <v>0</v>
      </c>
      <c r="M2549" s="1">
        <v>6.4099399999999998E-5</v>
      </c>
      <c r="N2549" s="1">
        <v>2.2394899999999998E-3</v>
      </c>
      <c r="O2549" s="1">
        <v>0</v>
      </c>
      <c r="P2549" s="1">
        <v>6.5018799999999995E-5</v>
      </c>
      <c r="Q2549" s="1">
        <v>3.7820200000000001E-4</v>
      </c>
      <c r="R2549" s="1">
        <v>0</v>
      </c>
    </row>
    <row r="2550" spans="1:18">
      <c r="A2550">
        <v>641075</v>
      </c>
      <c r="B2550">
        <v>5954930</v>
      </c>
      <c r="C2550">
        <v>1.5</v>
      </c>
      <c r="D2550" s="1">
        <v>6.7768400000000001E-4</v>
      </c>
      <c r="E2550" s="1">
        <v>3.2828000000000002E-3</v>
      </c>
      <c r="F2550" s="1">
        <v>1.87155E-3</v>
      </c>
      <c r="G2550" s="1">
        <v>0</v>
      </c>
      <c r="H2550" s="1">
        <v>6.6649199999999997E-4</v>
      </c>
      <c r="I2550" s="1">
        <v>6.6649199999999997E-4</v>
      </c>
      <c r="J2550" s="1">
        <v>5.9322900000000001E-5</v>
      </c>
      <c r="K2550" s="1">
        <v>4.2561999999999999E-3</v>
      </c>
      <c r="L2550" s="1">
        <v>0</v>
      </c>
      <c r="M2550" s="1">
        <v>6.1712300000000002E-5</v>
      </c>
      <c r="N2550" s="1">
        <v>2.1818599999999999E-3</v>
      </c>
      <c r="O2550" s="1">
        <v>0</v>
      </c>
      <c r="P2550" s="1">
        <v>6.2748600000000004E-5</v>
      </c>
      <c r="Q2550" s="1">
        <v>3.5891599999999998E-4</v>
      </c>
      <c r="R2550" s="1">
        <v>0</v>
      </c>
    </row>
    <row r="2551" spans="1:18">
      <c r="A2551">
        <v>641175</v>
      </c>
      <c r="B2551">
        <v>5954930</v>
      </c>
      <c r="C2551">
        <v>1.5</v>
      </c>
      <c r="D2551" s="1">
        <v>6.5539700000000005E-4</v>
      </c>
      <c r="E2551" s="1">
        <v>2.99431E-3</v>
      </c>
      <c r="F2551" s="1">
        <v>1.81762E-3</v>
      </c>
      <c r="G2551" s="1">
        <v>0</v>
      </c>
      <c r="H2551" s="1">
        <v>6.4302200000000004E-4</v>
      </c>
      <c r="I2551" s="1">
        <v>6.4302200000000004E-4</v>
      </c>
      <c r="J2551" s="1">
        <v>5.7153700000000001E-5</v>
      </c>
      <c r="K2551" s="1">
        <v>4.1990300000000003E-3</v>
      </c>
      <c r="L2551" s="1">
        <v>0</v>
      </c>
      <c r="M2551" s="1">
        <v>5.9539100000000001E-5</v>
      </c>
      <c r="N2551" s="1">
        <v>2.1651600000000002E-3</v>
      </c>
      <c r="O2551" s="1">
        <v>0</v>
      </c>
      <c r="P2551" s="1">
        <v>6.0684899999999999E-5</v>
      </c>
      <c r="Q2551" s="1">
        <v>3.7412399999999998E-4</v>
      </c>
      <c r="R2551" s="1">
        <v>0</v>
      </c>
    </row>
    <row r="2552" spans="1:18">
      <c r="A2552">
        <v>641275</v>
      </c>
      <c r="B2552">
        <v>5954930</v>
      </c>
      <c r="C2552">
        <v>1.5</v>
      </c>
      <c r="D2552" s="1">
        <v>6.3530200000000002E-4</v>
      </c>
      <c r="E2552" s="1">
        <v>2.97818E-3</v>
      </c>
      <c r="F2552" s="1">
        <v>1.85341E-3</v>
      </c>
      <c r="G2552" s="1">
        <v>0</v>
      </c>
      <c r="H2552" s="1">
        <v>6.2183500000000005E-4</v>
      </c>
      <c r="I2552" s="1">
        <v>6.2183500000000005E-4</v>
      </c>
      <c r="J2552" s="1">
        <v>5.5522600000000003E-5</v>
      </c>
      <c r="K2552" s="1">
        <v>4.20551E-3</v>
      </c>
      <c r="L2552" s="1">
        <v>0</v>
      </c>
      <c r="M2552" s="1">
        <v>5.7577200000000002E-5</v>
      </c>
      <c r="N2552" s="1">
        <v>2.07201E-3</v>
      </c>
      <c r="O2552" s="1">
        <v>0</v>
      </c>
      <c r="P2552" s="1">
        <v>5.8824299999999999E-5</v>
      </c>
      <c r="Q2552" s="1">
        <v>3.8091399999999999E-4</v>
      </c>
      <c r="R2552" s="1">
        <v>0</v>
      </c>
    </row>
    <row r="2553" spans="1:18">
      <c r="A2553">
        <v>641375</v>
      </c>
      <c r="B2553">
        <v>5954930</v>
      </c>
      <c r="C2553">
        <v>1.5</v>
      </c>
      <c r="D2553" s="1">
        <v>6.1718700000000005E-4</v>
      </c>
      <c r="E2553" s="1">
        <v>2.9167199999999998E-3</v>
      </c>
      <c r="F2553" s="1">
        <v>1.86692E-3</v>
      </c>
      <c r="G2553" s="1">
        <v>0</v>
      </c>
      <c r="H2553" s="1">
        <v>6.02737E-4</v>
      </c>
      <c r="I2553" s="1">
        <v>6.02737E-4</v>
      </c>
      <c r="J2553" s="1">
        <v>5.4250099999999997E-5</v>
      </c>
      <c r="K2553" s="1">
        <v>4.0385899999999999E-3</v>
      </c>
      <c r="L2553" s="1">
        <v>0</v>
      </c>
      <c r="M2553" s="1">
        <v>5.58089E-5</v>
      </c>
      <c r="N2553" s="1">
        <v>2.0806700000000002E-3</v>
      </c>
      <c r="O2553" s="1">
        <v>0</v>
      </c>
      <c r="P2553" s="1">
        <v>5.71469E-5</v>
      </c>
      <c r="Q2553" s="1">
        <v>3.5896700000000002E-4</v>
      </c>
      <c r="R2553" s="1">
        <v>0</v>
      </c>
    </row>
    <row r="2554" spans="1:18">
      <c r="A2554">
        <v>636375</v>
      </c>
      <c r="B2554">
        <v>5955030</v>
      </c>
      <c r="C2554">
        <v>1.5</v>
      </c>
      <c r="D2554" s="1">
        <v>2.8618799999999999E-4</v>
      </c>
      <c r="E2554" s="1">
        <v>2.5248200000000001E-3</v>
      </c>
      <c r="F2554" s="1">
        <v>1.1643199999999999E-3</v>
      </c>
      <c r="G2554" s="1">
        <v>0</v>
      </c>
      <c r="H2554" s="1">
        <v>3.2299999999999999E-4</v>
      </c>
      <c r="I2554" s="1">
        <v>3.2299999999999999E-4</v>
      </c>
      <c r="J2554" s="1">
        <v>3.0800799999999998E-5</v>
      </c>
      <c r="K2554" s="1">
        <v>4.31942E-3</v>
      </c>
      <c r="L2554" s="1">
        <v>0</v>
      </c>
      <c r="M2554" s="1">
        <v>2.9907500000000001E-5</v>
      </c>
      <c r="N2554" s="1">
        <v>2.0666199999999999E-3</v>
      </c>
      <c r="O2554" s="1">
        <v>0</v>
      </c>
      <c r="P2554" s="1">
        <v>2.6498900000000001E-5</v>
      </c>
      <c r="Q2554" s="1">
        <v>3.1190800000000001E-4</v>
      </c>
      <c r="R2554" s="1">
        <v>0</v>
      </c>
    </row>
    <row r="2555" spans="1:18">
      <c r="A2555">
        <v>636475</v>
      </c>
      <c r="B2555">
        <v>5955030</v>
      </c>
      <c r="C2555">
        <v>1.5</v>
      </c>
      <c r="D2555" s="1">
        <v>2.9441599999999998E-4</v>
      </c>
      <c r="E2555" s="1">
        <v>2.5531E-3</v>
      </c>
      <c r="F2555" s="1">
        <v>1.21481E-3</v>
      </c>
      <c r="G2555" s="1">
        <v>0</v>
      </c>
      <c r="H2555" s="1">
        <v>3.3032999999999999E-4</v>
      </c>
      <c r="I2555" s="1">
        <v>3.3032999999999999E-4</v>
      </c>
      <c r="J2555" s="1">
        <v>3.1352400000000002E-5</v>
      </c>
      <c r="K2555" s="1">
        <v>4.3137100000000001E-3</v>
      </c>
      <c r="L2555" s="1">
        <v>0</v>
      </c>
      <c r="M2555" s="1">
        <v>3.0586100000000002E-5</v>
      </c>
      <c r="N2555" s="1">
        <v>2.1052699999999998E-3</v>
      </c>
      <c r="O2555" s="1">
        <v>0</v>
      </c>
      <c r="P2555" s="1">
        <v>2.7260700000000001E-5</v>
      </c>
      <c r="Q2555" s="1">
        <v>3.1726600000000002E-4</v>
      </c>
      <c r="R2555" s="1">
        <v>0</v>
      </c>
    </row>
    <row r="2556" spans="1:18">
      <c r="A2556">
        <v>636575</v>
      </c>
      <c r="B2556">
        <v>5955030</v>
      </c>
      <c r="C2556">
        <v>1.5</v>
      </c>
      <c r="D2556" s="1">
        <v>3.0310100000000001E-4</v>
      </c>
      <c r="E2556" s="1">
        <v>2.7416300000000001E-3</v>
      </c>
      <c r="F2556" s="1">
        <v>1.27877E-3</v>
      </c>
      <c r="G2556" s="1">
        <v>0</v>
      </c>
      <c r="H2556" s="1">
        <v>3.3794599999999999E-4</v>
      </c>
      <c r="I2556" s="1">
        <v>3.3794599999999999E-4</v>
      </c>
      <c r="J2556" s="1">
        <v>3.1810000000000002E-5</v>
      </c>
      <c r="K2556" s="1">
        <v>4.2945600000000002E-3</v>
      </c>
      <c r="L2556" s="1">
        <v>0</v>
      </c>
      <c r="M2556" s="1">
        <v>3.1291300000000003E-5</v>
      </c>
      <c r="N2556" s="1">
        <v>2.1295300000000001E-3</v>
      </c>
      <c r="O2556" s="1">
        <v>0</v>
      </c>
      <c r="P2556" s="1">
        <v>2.80649E-5</v>
      </c>
      <c r="Q2556" s="1">
        <v>3.20945E-4</v>
      </c>
      <c r="R2556" s="1">
        <v>0</v>
      </c>
    </row>
    <row r="2557" spans="1:18">
      <c r="A2557">
        <v>636675</v>
      </c>
      <c r="B2557">
        <v>5955030</v>
      </c>
      <c r="C2557">
        <v>1.5</v>
      </c>
      <c r="D2557" s="1">
        <v>3.12348E-4</v>
      </c>
      <c r="E2557" s="1">
        <v>3.0159200000000001E-3</v>
      </c>
      <c r="F2557" s="1">
        <v>1.32431E-3</v>
      </c>
      <c r="G2557" s="1">
        <v>0</v>
      </c>
      <c r="H2557" s="1">
        <v>3.4594500000000001E-4</v>
      </c>
      <c r="I2557" s="1">
        <v>3.4594500000000001E-4</v>
      </c>
      <c r="J2557" s="1">
        <v>3.2166099999999997E-5</v>
      </c>
      <c r="K2557" s="1">
        <v>4.4150500000000002E-3</v>
      </c>
      <c r="L2557" s="1">
        <v>0</v>
      </c>
      <c r="M2557" s="1">
        <v>3.2031900000000001E-5</v>
      </c>
      <c r="N2557" s="1">
        <v>2.1100899999999998E-3</v>
      </c>
      <c r="O2557" s="1">
        <v>0</v>
      </c>
      <c r="P2557" s="1">
        <v>2.89211E-5</v>
      </c>
      <c r="Q2557" s="1">
        <v>3.2097899999999999E-4</v>
      </c>
      <c r="R2557" s="1">
        <v>0</v>
      </c>
    </row>
    <row r="2558" spans="1:18">
      <c r="A2558">
        <v>636775</v>
      </c>
      <c r="B2558">
        <v>5955030</v>
      </c>
      <c r="C2558">
        <v>1.5</v>
      </c>
      <c r="D2558" s="1">
        <v>3.22243E-4</v>
      </c>
      <c r="E2558" s="1">
        <v>3.17206E-3</v>
      </c>
      <c r="F2558" s="1">
        <v>1.3950099999999999E-3</v>
      </c>
      <c r="G2558" s="1">
        <v>0</v>
      </c>
      <c r="H2558" s="1">
        <v>3.5440200000000003E-4</v>
      </c>
      <c r="I2558" s="1">
        <v>3.5440200000000003E-4</v>
      </c>
      <c r="J2558" s="1">
        <v>3.2463799999999999E-5</v>
      </c>
      <c r="K2558" s="1">
        <v>4.3984799999999998E-3</v>
      </c>
      <c r="L2558" s="1">
        <v>0</v>
      </c>
      <c r="M2558" s="1">
        <v>3.2814999999999997E-5</v>
      </c>
      <c r="N2558" s="1">
        <v>2.0975500000000001E-3</v>
      </c>
      <c r="O2558" s="1">
        <v>0</v>
      </c>
      <c r="P2558" s="1">
        <v>2.98373E-5</v>
      </c>
      <c r="Q2558" s="1">
        <v>3.22856E-4</v>
      </c>
      <c r="R2558" s="1">
        <v>0</v>
      </c>
    </row>
    <row r="2559" spans="1:18">
      <c r="A2559">
        <v>636875</v>
      </c>
      <c r="B2559">
        <v>5955030</v>
      </c>
      <c r="C2559">
        <v>1.5</v>
      </c>
      <c r="D2559" s="1">
        <v>3.3285399999999999E-4</v>
      </c>
      <c r="E2559" s="1">
        <v>3.2863499999999999E-3</v>
      </c>
      <c r="F2559" s="1">
        <v>1.4023499999999999E-3</v>
      </c>
      <c r="G2559" s="1">
        <v>0</v>
      </c>
      <c r="H2559" s="1">
        <v>3.6339500000000003E-4</v>
      </c>
      <c r="I2559" s="1">
        <v>3.6339500000000003E-4</v>
      </c>
      <c r="J2559" s="1">
        <v>3.2812699999999998E-5</v>
      </c>
      <c r="K2559" s="1">
        <v>4.4316599999999996E-3</v>
      </c>
      <c r="L2559" s="1">
        <v>0</v>
      </c>
      <c r="M2559" s="1">
        <v>3.36476E-5</v>
      </c>
      <c r="N2559" s="1">
        <v>2.0615400000000002E-3</v>
      </c>
      <c r="O2559" s="1">
        <v>0</v>
      </c>
      <c r="P2559" s="1">
        <v>3.0819799999999999E-5</v>
      </c>
      <c r="Q2559" s="1">
        <v>3.3114E-4</v>
      </c>
      <c r="R2559" s="1">
        <v>0</v>
      </c>
    </row>
    <row r="2560" spans="1:18">
      <c r="A2560">
        <v>636975</v>
      </c>
      <c r="B2560">
        <v>5955030</v>
      </c>
      <c r="C2560">
        <v>1.5</v>
      </c>
      <c r="D2560" s="1">
        <v>3.4427200000000001E-4</v>
      </c>
      <c r="E2560" s="1">
        <v>3.3315900000000002E-3</v>
      </c>
      <c r="F2560" s="1">
        <v>1.40145E-3</v>
      </c>
      <c r="G2560" s="1">
        <v>0</v>
      </c>
      <c r="H2560" s="1">
        <v>3.7302899999999998E-4</v>
      </c>
      <c r="I2560" s="1">
        <v>3.7302899999999998E-4</v>
      </c>
      <c r="J2560" s="1">
        <v>3.3377799999999997E-5</v>
      </c>
      <c r="K2560" s="1">
        <v>4.2751400000000002E-3</v>
      </c>
      <c r="L2560" s="1">
        <v>0</v>
      </c>
      <c r="M2560" s="1">
        <v>3.4539699999999997E-5</v>
      </c>
      <c r="N2560" s="1">
        <v>2.1277499999999999E-3</v>
      </c>
      <c r="O2560" s="1">
        <v>0</v>
      </c>
      <c r="P2560" s="1">
        <v>3.18771E-5</v>
      </c>
      <c r="Q2560" s="1">
        <v>3.6415599999999997E-4</v>
      </c>
      <c r="R2560" s="1">
        <v>0</v>
      </c>
    </row>
    <row r="2561" spans="1:18">
      <c r="A2561">
        <v>637075</v>
      </c>
      <c r="B2561">
        <v>5955030</v>
      </c>
      <c r="C2561">
        <v>1.5</v>
      </c>
      <c r="D2561" s="1">
        <v>3.56521E-4</v>
      </c>
      <c r="E2561" s="1">
        <v>3.38901E-3</v>
      </c>
      <c r="F2561" s="1">
        <v>1.38467E-3</v>
      </c>
      <c r="G2561" s="1">
        <v>0</v>
      </c>
      <c r="H2561" s="1">
        <v>3.8336499999999999E-4</v>
      </c>
      <c r="I2561" s="1">
        <v>3.8336499999999999E-4</v>
      </c>
      <c r="J2561" s="1">
        <v>3.4311699999999999E-5</v>
      </c>
      <c r="K2561" s="1">
        <v>4.0870400000000001E-3</v>
      </c>
      <c r="L2561" s="1">
        <v>0</v>
      </c>
      <c r="M2561" s="1">
        <v>3.5496700000000002E-5</v>
      </c>
      <c r="N2561" s="1">
        <v>2.2045099999999998E-3</v>
      </c>
      <c r="O2561" s="1">
        <v>0</v>
      </c>
      <c r="P2561" s="1">
        <v>3.30112E-5</v>
      </c>
      <c r="Q2561" s="1">
        <v>3.9898499999999998E-4</v>
      </c>
      <c r="R2561" s="1">
        <v>0</v>
      </c>
    </row>
    <row r="2562" spans="1:18">
      <c r="A2562">
        <v>637175</v>
      </c>
      <c r="B2562">
        <v>5955030</v>
      </c>
      <c r="C2562">
        <v>1.5</v>
      </c>
      <c r="D2562" s="1">
        <v>3.69608E-4</v>
      </c>
      <c r="E2562" s="1">
        <v>3.33534E-3</v>
      </c>
      <c r="F2562" s="1">
        <v>1.3998400000000001E-3</v>
      </c>
      <c r="G2562" s="1">
        <v>0</v>
      </c>
      <c r="H2562" s="1">
        <v>3.9446899999999999E-4</v>
      </c>
      <c r="I2562" s="1">
        <v>3.9446899999999999E-4</v>
      </c>
      <c r="J2562" s="1">
        <v>3.5674799999999999E-5</v>
      </c>
      <c r="K2562" s="1">
        <v>4.4803200000000003E-3</v>
      </c>
      <c r="L2562" s="1">
        <v>0</v>
      </c>
      <c r="M2562" s="1">
        <v>3.65249E-5</v>
      </c>
      <c r="N2562" s="1">
        <v>2.1496000000000002E-3</v>
      </c>
      <c r="O2562" s="1">
        <v>0</v>
      </c>
      <c r="P2562" s="1">
        <v>3.4222900000000001E-5</v>
      </c>
      <c r="Q2562" s="1">
        <v>3.8708999999999998E-4</v>
      </c>
      <c r="R2562" s="1">
        <v>0</v>
      </c>
    </row>
    <row r="2563" spans="1:18">
      <c r="A2563">
        <v>637275</v>
      </c>
      <c r="B2563">
        <v>5955030</v>
      </c>
      <c r="C2563">
        <v>1.5</v>
      </c>
      <c r="D2563" s="1">
        <v>3.8358199999999999E-4</v>
      </c>
      <c r="E2563" s="1">
        <v>3.2781799999999999E-3</v>
      </c>
      <c r="F2563" s="1">
        <v>1.4541599999999999E-3</v>
      </c>
      <c r="G2563" s="1">
        <v>0</v>
      </c>
      <c r="H2563" s="1">
        <v>4.0647399999999998E-4</v>
      </c>
      <c r="I2563" s="1">
        <v>4.0647399999999998E-4</v>
      </c>
      <c r="J2563" s="1">
        <v>3.7374099999999998E-5</v>
      </c>
      <c r="K2563" s="1">
        <v>4.6062999999999998E-3</v>
      </c>
      <c r="L2563" s="1">
        <v>0</v>
      </c>
      <c r="M2563" s="1">
        <v>3.7636599999999998E-5</v>
      </c>
      <c r="N2563" s="1">
        <v>2.20098E-3</v>
      </c>
      <c r="O2563" s="1">
        <v>0</v>
      </c>
      <c r="P2563" s="1">
        <v>3.5516899999999999E-5</v>
      </c>
      <c r="Q2563" s="1">
        <v>3.48217E-4</v>
      </c>
      <c r="R2563" s="1">
        <v>0</v>
      </c>
    </row>
    <row r="2564" spans="1:18">
      <c r="A2564">
        <v>637375</v>
      </c>
      <c r="B2564">
        <v>5955030</v>
      </c>
      <c r="C2564">
        <v>1.5</v>
      </c>
      <c r="D2564" s="1">
        <v>3.9843799999999998E-4</v>
      </c>
      <c r="E2564" s="1">
        <v>3.4219599999999999E-3</v>
      </c>
      <c r="F2564" s="1">
        <v>1.5648599999999999E-3</v>
      </c>
      <c r="G2564" s="1">
        <v>0</v>
      </c>
      <c r="H2564" s="1">
        <v>4.1946300000000002E-4</v>
      </c>
      <c r="I2564" s="1">
        <v>4.1946300000000002E-4</v>
      </c>
      <c r="J2564" s="1">
        <v>3.9150999999999998E-5</v>
      </c>
      <c r="K2564" s="1">
        <v>4.6934500000000001E-3</v>
      </c>
      <c r="L2564" s="1">
        <v>0</v>
      </c>
      <c r="M2564" s="1">
        <v>3.8839199999999999E-5</v>
      </c>
      <c r="N2564" s="1">
        <v>2.32848E-3</v>
      </c>
      <c r="O2564" s="1">
        <v>0</v>
      </c>
      <c r="P2564" s="1">
        <v>3.6892399999999999E-5</v>
      </c>
      <c r="Q2564" s="1">
        <v>3.3287099999999999E-4</v>
      </c>
      <c r="R2564" s="1">
        <v>0</v>
      </c>
    </row>
    <row r="2565" spans="1:18">
      <c r="A2565">
        <v>637475</v>
      </c>
      <c r="B2565">
        <v>5955030</v>
      </c>
      <c r="C2565">
        <v>1.5</v>
      </c>
      <c r="D2565" s="1">
        <v>4.1424700000000002E-4</v>
      </c>
      <c r="E2565" s="1">
        <v>3.5351100000000002E-3</v>
      </c>
      <c r="F2565" s="1">
        <v>1.54788E-3</v>
      </c>
      <c r="G2565" s="1">
        <v>0</v>
      </c>
      <c r="H2565" s="1">
        <v>4.3358900000000001E-4</v>
      </c>
      <c r="I2565" s="1">
        <v>4.3358900000000001E-4</v>
      </c>
      <c r="J2565" s="1">
        <v>4.0705099999999998E-5</v>
      </c>
      <c r="K2565" s="1">
        <v>4.8890499999999998E-3</v>
      </c>
      <c r="L2565" s="1">
        <v>0</v>
      </c>
      <c r="M2565" s="1">
        <v>4.0147100000000001E-5</v>
      </c>
      <c r="N2565" s="1">
        <v>2.3935800000000002E-3</v>
      </c>
      <c r="O2565" s="1">
        <v>0</v>
      </c>
      <c r="P2565" s="1">
        <v>3.8356199999999997E-5</v>
      </c>
      <c r="Q2565" s="1">
        <v>3.7403799999999999E-4</v>
      </c>
      <c r="R2565" s="1">
        <v>0</v>
      </c>
    </row>
    <row r="2566" spans="1:18">
      <c r="A2566">
        <v>637575</v>
      </c>
      <c r="B2566">
        <v>5955030</v>
      </c>
      <c r="C2566">
        <v>1.5</v>
      </c>
      <c r="D2566" s="1">
        <v>4.3121899999999999E-4</v>
      </c>
      <c r="E2566" s="1">
        <v>3.6841700000000001E-3</v>
      </c>
      <c r="F2566" s="1">
        <v>1.6191000000000001E-3</v>
      </c>
      <c r="G2566" s="1">
        <v>0</v>
      </c>
      <c r="H2566" s="1">
        <v>4.4912499999999998E-4</v>
      </c>
      <c r="I2566" s="1">
        <v>4.4912499999999998E-4</v>
      </c>
      <c r="J2566" s="1">
        <v>4.1873999999999999E-5</v>
      </c>
      <c r="K2566" s="1">
        <v>4.85177E-3</v>
      </c>
      <c r="L2566" s="1">
        <v>0</v>
      </c>
      <c r="M2566" s="1">
        <v>4.1585599999999997E-5</v>
      </c>
      <c r="N2566" s="1">
        <v>2.4053500000000001E-3</v>
      </c>
      <c r="O2566" s="1">
        <v>0</v>
      </c>
      <c r="P2566" s="1">
        <v>3.9927700000000001E-5</v>
      </c>
      <c r="Q2566" s="1">
        <v>4.2729999999999998E-4</v>
      </c>
      <c r="R2566" s="1">
        <v>0</v>
      </c>
    </row>
    <row r="2567" spans="1:18">
      <c r="A2567">
        <v>637675</v>
      </c>
      <c r="B2567">
        <v>5955030</v>
      </c>
      <c r="C2567">
        <v>1.5</v>
      </c>
      <c r="D2567" s="1">
        <v>4.4962499999999999E-4</v>
      </c>
      <c r="E2567" s="1">
        <v>3.8033699999999999E-3</v>
      </c>
      <c r="F2567" s="1">
        <v>1.69662E-3</v>
      </c>
      <c r="G2567" s="1">
        <v>0</v>
      </c>
      <c r="H2567" s="1">
        <v>4.6635200000000001E-4</v>
      </c>
      <c r="I2567" s="1">
        <v>4.6635200000000001E-4</v>
      </c>
      <c r="J2567" s="1">
        <v>4.2734100000000001E-5</v>
      </c>
      <c r="K2567" s="1">
        <v>4.5930600000000004E-3</v>
      </c>
      <c r="L2567" s="1">
        <v>0</v>
      </c>
      <c r="M2567" s="1">
        <v>4.3180799999999998E-5</v>
      </c>
      <c r="N2567" s="1">
        <v>2.4547499999999999E-3</v>
      </c>
      <c r="O2567" s="1">
        <v>0</v>
      </c>
      <c r="P2567" s="1">
        <v>4.1631899999999997E-5</v>
      </c>
      <c r="Q2567" s="1">
        <v>4.7824400000000001E-4</v>
      </c>
      <c r="R2567" s="1">
        <v>0</v>
      </c>
    </row>
    <row r="2568" spans="1:18">
      <c r="A2568">
        <v>637775</v>
      </c>
      <c r="B2568">
        <v>5955030</v>
      </c>
      <c r="C2568">
        <v>1.5</v>
      </c>
      <c r="D2568" s="1">
        <v>4.6991600000000002E-4</v>
      </c>
      <c r="E2568" s="1">
        <v>3.8053900000000001E-3</v>
      </c>
      <c r="F2568" s="1">
        <v>1.56814E-3</v>
      </c>
      <c r="G2568" s="1">
        <v>0</v>
      </c>
      <c r="H2568" s="1">
        <v>4.8566599999999999E-4</v>
      </c>
      <c r="I2568" s="1">
        <v>4.8566599999999999E-4</v>
      </c>
      <c r="J2568" s="1">
        <v>4.3574900000000002E-5</v>
      </c>
      <c r="K2568" s="1">
        <v>5.0307700000000004E-3</v>
      </c>
      <c r="L2568" s="1">
        <v>0</v>
      </c>
      <c r="M2568" s="1">
        <v>4.4969100000000003E-5</v>
      </c>
      <c r="N2568" s="1">
        <v>2.4103800000000002E-3</v>
      </c>
      <c r="O2568" s="1">
        <v>0</v>
      </c>
      <c r="P2568" s="1">
        <v>4.3510799999999997E-5</v>
      </c>
      <c r="Q2568" s="1">
        <v>4.9315100000000005E-4</v>
      </c>
      <c r="R2568" s="1">
        <v>0</v>
      </c>
    </row>
    <row r="2569" spans="1:18">
      <c r="A2569">
        <v>637875</v>
      </c>
      <c r="B2569">
        <v>5955030</v>
      </c>
      <c r="C2569">
        <v>1.5</v>
      </c>
      <c r="D2569" s="1">
        <v>4.9268700000000001E-4</v>
      </c>
      <c r="E2569" s="1">
        <v>4.1735399999999999E-3</v>
      </c>
      <c r="F2569" s="1">
        <v>1.6699099999999999E-3</v>
      </c>
      <c r="G2569" s="1">
        <v>0</v>
      </c>
      <c r="H2569" s="1">
        <v>5.0753300000000001E-4</v>
      </c>
      <c r="I2569" s="1">
        <v>5.0753300000000001E-4</v>
      </c>
      <c r="J2569" s="1">
        <v>4.4733200000000001E-5</v>
      </c>
      <c r="K2569" s="1">
        <v>5.2576599999999999E-3</v>
      </c>
      <c r="L2569" s="1">
        <v>0</v>
      </c>
      <c r="M2569" s="1">
        <v>4.6993899999999997E-5</v>
      </c>
      <c r="N2569" s="1">
        <v>2.42677E-3</v>
      </c>
      <c r="O2569" s="1">
        <v>0</v>
      </c>
      <c r="P2569" s="1">
        <v>4.5619099999999998E-5</v>
      </c>
      <c r="Q2569" s="1">
        <v>4.39331E-4</v>
      </c>
      <c r="R2569" s="1">
        <v>0</v>
      </c>
    </row>
    <row r="2570" spans="1:18">
      <c r="A2570">
        <v>637975</v>
      </c>
      <c r="B2570">
        <v>5955030</v>
      </c>
      <c r="C2570">
        <v>1.5</v>
      </c>
      <c r="D2570" s="1">
        <v>5.1855399999999996E-4</v>
      </c>
      <c r="E2570" s="1">
        <v>4.0570299999999997E-3</v>
      </c>
      <c r="F2570" s="1">
        <v>1.6658599999999999E-3</v>
      </c>
      <c r="G2570" s="1">
        <v>0</v>
      </c>
      <c r="H2570" s="1">
        <v>5.3238000000000005E-4</v>
      </c>
      <c r="I2570" s="1">
        <v>5.3238000000000005E-4</v>
      </c>
      <c r="J2570" s="1">
        <v>4.6471100000000003E-5</v>
      </c>
      <c r="K2570" s="1">
        <v>5.1445700000000002E-3</v>
      </c>
      <c r="L2570" s="1">
        <v>0</v>
      </c>
      <c r="M2570" s="1">
        <v>4.92944E-5</v>
      </c>
      <c r="N2570" s="1">
        <v>2.5021100000000001E-3</v>
      </c>
      <c r="O2570" s="1">
        <v>0</v>
      </c>
      <c r="P2570" s="1">
        <v>4.8014299999999999E-5</v>
      </c>
      <c r="Q2570" s="1">
        <v>4.3116200000000002E-4</v>
      </c>
      <c r="R2570" s="1">
        <v>0</v>
      </c>
    </row>
    <row r="2571" spans="1:18">
      <c r="A2571">
        <v>638075</v>
      </c>
      <c r="B2571">
        <v>5955030</v>
      </c>
      <c r="C2571">
        <v>1.5</v>
      </c>
      <c r="D2571" s="1">
        <v>5.4801999999999997E-4</v>
      </c>
      <c r="E2571" s="1">
        <v>3.5427599999999998E-3</v>
      </c>
      <c r="F2571" s="1">
        <v>1.82479E-3</v>
      </c>
      <c r="G2571" s="1">
        <v>0</v>
      </c>
      <c r="H2571" s="1">
        <v>5.6053600000000004E-4</v>
      </c>
      <c r="I2571" s="1">
        <v>5.6053600000000004E-4</v>
      </c>
      <c r="J2571" s="1">
        <v>4.90132E-5</v>
      </c>
      <c r="K2571" s="1">
        <v>5.0923799999999996E-3</v>
      </c>
      <c r="L2571" s="1">
        <v>0</v>
      </c>
      <c r="M2571" s="1">
        <v>5.1901499999999998E-5</v>
      </c>
      <c r="N2571" s="1">
        <v>2.6344799999999998E-3</v>
      </c>
      <c r="O2571" s="1">
        <v>0</v>
      </c>
      <c r="P2571" s="1">
        <v>5.0742599999999998E-5</v>
      </c>
      <c r="Q2571" s="1">
        <v>4.4858400000000003E-4</v>
      </c>
      <c r="R2571" s="1">
        <v>0</v>
      </c>
    </row>
    <row r="2572" spans="1:18">
      <c r="A2572">
        <v>638175</v>
      </c>
      <c r="B2572">
        <v>5955030</v>
      </c>
      <c r="C2572">
        <v>1.5</v>
      </c>
      <c r="D2572" s="1">
        <v>5.8134199999999999E-4</v>
      </c>
      <c r="E2572" s="1">
        <v>3.8939199999999999E-3</v>
      </c>
      <c r="F2572" s="1">
        <v>1.9391600000000001E-3</v>
      </c>
      <c r="G2572" s="1">
        <v>0</v>
      </c>
      <c r="H2572" s="1">
        <v>5.92188E-4</v>
      </c>
      <c r="I2572" s="1">
        <v>5.92188E-4</v>
      </c>
      <c r="J2572" s="1">
        <v>5.2595400000000001E-5</v>
      </c>
      <c r="K2572" s="1">
        <v>5.34996E-3</v>
      </c>
      <c r="L2572" s="1">
        <v>0</v>
      </c>
      <c r="M2572" s="1">
        <v>5.48321E-5</v>
      </c>
      <c r="N2572" s="1">
        <v>2.56646E-3</v>
      </c>
      <c r="O2572" s="1">
        <v>0</v>
      </c>
      <c r="P2572" s="1">
        <v>5.3828E-5</v>
      </c>
      <c r="Q2572" s="1">
        <v>4.8647600000000001E-4</v>
      </c>
      <c r="R2572" s="1">
        <v>0</v>
      </c>
    </row>
    <row r="2573" spans="1:18">
      <c r="A2573">
        <v>638275</v>
      </c>
      <c r="B2573">
        <v>5955030</v>
      </c>
      <c r="C2573">
        <v>1.5</v>
      </c>
      <c r="D2573" s="1">
        <v>6.1835999999999998E-4</v>
      </c>
      <c r="E2573" s="1">
        <v>4.0970499999999997E-3</v>
      </c>
      <c r="F2573" s="1">
        <v>2.0190799999999999E-3</v>
      </c>
      <c r="G2573" s="1">
        <v>0</v>
      </c>
      <c r="H2573" s="1">
        <v>6.2726600000000002E-4</v>
      </c>
      <c r="I2573" s="1">
        <v>6.2726600000000002E-4</v>
      </c>
      <c r="J2573" s="1">
        <v>5.7268100000000001E-5</v>
      </c>
      <c r="K2573" s="1">
        <v>5.2061399999999997E-3</v>
      </c>
      <c r="L2573" s="1">
        <v>0</v>
      </c>
      <c r="M2573" s="1">
        <v>5.80802E-5</v>
      </c>
      <c r="N2573" s="1">
        <v>2.6805000000000002E-3</v>
      </c>
      <c r="O2573" s="1">
        <v>0</v>
      </c>
      <c r="P2573" s="1">
        <v>5.7255600000000001E-5</v>
      </c>
      <c r="Q2573" s="1">
        <v>5.2278199999999996E-4</v>
      </c>
      <c r="R2573" s="1">
        <v>0</v>
      </c>
    </row>
    <row r="2574" spans="1:18">
      <c r="A2574">
        <v>638375</v>
      </c>
      <c r="B2574">
        <v>5955030</v>
      </c>
      <c r="C2574">
        <v>1.5</v>
      </c>
      <c r="D2574" s="1">
        <v>6.5846100000000005E-4</v>
      </c>
      <c r="E2574" s="1">
        <v>4.18068E-3</v>
      </c>
      <c r="F2574" s="1">
        <v>2.3356100000000001E-3</v>
      </c>
      <c r="G2574" s="1">
        <v>0</v>
      </c>
      <c r="H2574" s="1">
        <v>6.6545799999999996E-4</v>
      </c>
      <c r="I2574" s="1">
        <v>6.6545799999999996E-4</v>
      </c>
      <c r="J2574" s="1">
        <v>6.25738E-5</v>
      </c>
      <c r="K2574" s="1">
        <v>5.5394600000000004E-3</v>
      </c>
      <c r="L2574" s="1">
        <v>0</v>
      </c>
      <c r="M2574" s="1">
        <v>6.1616400000000002E-5</v>
      </c>
      <c r="N2574" s="1">
        <v>2.7341499999999999E-3</v>
      </c>
      <c r="O2574" s="1">
        <v>0</v>
      </c>
      <c r="P2574" s="1">
        <v>6.0968599999999998E-5</v>
      </c>
      <c r="Q2574" s="1">
        <v>5.2857900000000005E-4</v>
      </c>
      <c r="R2574" s="1">
        <v>0</v>
      </c>
    </row>
    <row r="2575" spans="1:18">
      <c r="A2575">
        <v>638475</v>
      </c>
      <c r="B2575">
        <v>5955030</v>
      </c>
      <c r="C2575">
        <v>1.5</v>
      </c>
      <c r="D2575" s="1">
        <v>7.0063799999999996E-4</v>
      </c>
      <c r="E2575" s="1">
        <v>4.1316800000000004E-3</v>
      </c>
      <c r="F2575" s="1">
        <v>2.5128400000000001E-3</v>
      </c>
      <c r="G2575" s="1">
        <v>0</v>
      </c>
      <c r="H2575" s="1">
        <v>7.0618299999999998E-4</v>
      </c>
      <c r="I2575" s="1">
        <v>7.0618299999999998E-4</v>
      </c>
      <c r="J2575" s="1">
        <v>6.7638799999999994E-5</v>
      </c>
      <c r="K2575" s="1">
        <v>6.0350899999999999E-3</v>
      </c>
      <c r="L2575" s="1">
        <v>0</v>
      </c>
      <c r="M2575" s="1">
        <v>6.5387200000000003E-5</v>
      </c>
      <c r="N2575" s="1">
        <v>2.7916099999999999E-3</v>
      </c>
      <c r="O2575" s="1">
        <v>0</v>
      </c>
      <c r="P2575" s="1">
        <v>6.4873899999999996E-5</v>
      </c>
      <c r="Q2575" s="1">
        <v>5.1627499999999996E-4</v>
      </c>
      <c r="R2575" s="1">
        <v>0</v>
      </c>
    </row>
    <row r="2576" spans="1:18">
      <c r="A2576">
        <v>638575</v>
      </c>
      <c r="B2576">
        <v>5955030</v>
      </c>
      <c r="C2576">
        <v>1.5</v>
      </c>
      <c r="D2576" s="1">
        <v>7.4372700000000002E-4</v>
      </c>
      <c r="E2576" s="1">
        <v>4.0722400000000004E-3</v>
      </c>
      <c r="F2576" s="1">
        <v>2.6682400000000001E-3</v>
      </c>
      <c r="G2576" s="1">
        <v>0</v>
      </c>
      <c r="H2576" s="1">
        <v>7.4870100000000005E-4</v>
      </c>
      <c r="I2576" s="1">
        <v>7.4870100000000005E-4</v>
      </c>
      <c r="J2576" s="1">
        <v>7.1876499999999995E-5</v>
      </c>
      <c r="K2576" s="1">
        <v>5.6428900000000002E-3</v>
      </c>
      <c r="L2576" s="1">
        <v>0</v>
      </c>
      <c r="M2576" s="1">
        <v>6.9324000000000002E-5</v>
      </c>
      <c r="N2576" s="1">
        <v>2.8565000000000001E-3</v>
      </c>
      <c r="O2576" s="1">
        <v>0</v>
      </c>
      <c r="P2576" s="1">
        <v>6.8863599999999996E-5</v>
      </c>
      <c r="Q2576" s="1">
        <v>5.20774E-4</v>
      </c>
      <c r="R2576" s="1">
        <v>0</v>
      </c>
    </row>
    <row r="2577" spans="1:18">
      <c r="A2577">
        <v>638675</v>
      </c>
      <c r="B2577">
        <v>5955030</v>
      </c>
      <c r="C2577">
        <v>1.5</v>
      </c>
      <c r="D2577" s="1">
        <v>7.8662700000000003E-4</v>
      </c>
      <c r="E2577" s="1">
        <v>4.6590700000000004E-3</v>
      </c>
      <c r="F2577" s="1">
        <v>2.73295E-3</v>
      </c>
      <c r="G2577" s="1">
        <v>0</v>
      </c>
      <c r="H2577" s="1">
        <v>7.92168E-4</v>
      </c>
      <c r="I2577" s="1">
        <v>7.92168E-4</v>
      </c>
      <c r="J2577" s="1">
        <v>7.5467699999999996E-5</v>
      </c>
      <c r="K2577" s="1">
        <v>5.6391100000000001E-3</v>
      </c>
      <c r="L2577" s="1">
        <v>0</v>
      </c>
      <c r="M2577" s="1">
        <v>7.3348899999999998E-5</v>
      </c>
      <c r="N2577" s="1">
        <v>2.88711E-3</v>
      </c>
      <c r="O2577" s="1">
        <v>0</v>
      </c>
      <c r="P2577" s="1">
        <v>7.2835800000000005E-5</v>
      </c>
      <c r="Q2577" s="1">
        <v>5.0840499999999997E-4</v>
      </c>
      <c r="R2577" s="1">
        <v>0</v>
      </c>
    </row>
    <row r="2578" spans="1:18">
      <c r="A2578">
        <v>638775</v>
      </c>
      <c r="B2578">
        <v>5955030</v>
      </c>
      <c r="C2578">
        <v>1.5</v>
      </c>
      <c r="D2578" s="1">
        <v>8.2835500000000002E-4</v>
      </c>
      <c r="E2578" s="1">
        <v>4.7350999999999999E-3</v>
      </c>
      <c r="F2578" s="1">
        <v>2.87002E-3</v>
      </c>
      <c r="G2578" s="1">
        <v>0</v>
      </c>
      <c r="H2578" s="1">
        <v>8.3560100000000005E-4</v>
      </c>
      <c r="I2578" s="1">
        <v>8.3560100000000005E-4</v>
      </c>
      <c r="J2578" s="1">
        <v>7.8960200000000003E-5</v>
      </c>
      <c r="K2578" s="1">
        <v>5.8112900000000002E-3</v>
      </c>
      <c r="L2578" s="1">
        <v>0</v>
      </c>
      <c r="M2578" s="1">
        <v>7.73704E-5</v>
      </c>
      <c r="N2578" s="1">
        <v>2.8843900000000001E-3</v>
      </c>
      <c r="O2578" s="1">
        <v>0</v>
      </c>
      <c r="P2578" s="1">
        <v>7.66995E-5</v>
      </c>
      <c r="Q2578" s="1">
        <v>5.0951299999999996E-4</v>
      </c>
      <c r="R2578" s="1">
        <v>0</v>
      </c>
    </row>
    <row r="2579" spans="1:18">
      <c r="A2579">
        <v>638875</v>
      </c>
      <c r="B2579">
        <v>5955030</v>
      </c>
      <c r="C2579">
        <v>1.5</v>
      </c>
      <c r="D2579" s="1">
        <v>8.6796099999999999E-4</v>
      </c>
      <c r="E2579" s="1">
        <v>4.76503E-3</v>
      </c>
      <c r="F2579" s="1">
        <v>2.7900899999999998E-3</v>
      </c>
      <c r="G2579" s="1">
        <v>0</v>
      </c>
      <c r="H2579" s="1">
        <v>8.7782099999999998E-4</v>
      </c>
      <c r="I2579" s="1">
        <v>8.7782099999999998E-4</v>
      </c>
      <c r="J2579" s="1">
        <v>8.2672599999999999E-5</v>
      </c>
      <c r="K2579" s="1">
        <v>5.9760200000000003E-3</v>
      </c>
      <c r="L2579" s="1">
        <v>0</v>
      </c>
      <c r="M2579" s="1">
        <v>8.12797E-5</v>
      </c>
      <c r="N2579" s="1">
        <v>2.89653E-3</v>
      </c>
      <c r="O2579" s="1">
        <v>0</v>
      </c>
      <c r="P2579" s="1">
        <v>8.0366700000000004E-5</v>
      </c>
      <c r="Q2579" s="1">
        <v>5.6663899999999997E-4</v>
      </c>
      <c r="R2579" s="1">
        <v>0</v>
      </c>
    </row>
    <row r="2580" spans="1:18">
      <c r="A2580">
        <v>638975</v>
      </c>
      <c r="B2580">
        <v>5955030</v>
      </c>
      <c r="C2580">
        <v>1.5</v>
      </c>
      <c r="D2580" s="1">
        <v>9.0437000000000004E-4</v>
      </c>
      <c r="E2580" s="1">
        <v>5.2882199999999997E-3</v>
      </c>
      <c r="F2580" s="1">
        <v>2.7671499999999999E-3</v>
      </c>
      <c r="G2580" s="1">
        <v>0</v>
      </c>
      <c r="H2580" s="1">
        <v>9.1739199999999995E-4</v>
      </c>
      <c r="I2580" s="1">
        <v>9.1739199999999995E-4</v>
      </c>
      <c r="J2580" s="1">
        <v>8.6582200000000006E-5</v>
      </c>
      <c r="K2580" s="1">
        <v>5.6784699999999997E-3</v>
      </c>
      <c r="L2580" s="1">
        <v>0</v>
      </c>
      <c r="M2580" s="1">
        <v>8.4943699999999998E-5</v>
      </c>
      <c r="N2580" s="1">
        <v>2.9441300000000001E-3</v>
      </c>
      <c r="O2580" s="1">
        <v>0</v>
      </c>
      <c r="P2580" s="1">
        <v>8.3737899999999997E-5</v>
      </c>
      <c r="Q2580" s="1">
        <v>6.0522400000000002E-4</v>
      </c>
      <c r="R2580" s="1">
        <v>0</v>
      </c>
    </row>
    <row r="2581" spans="1:18">
      <c r="A2581">
        <v>639075</v>
      </c>
      <c r="B2581">
        <v>5955030</v>
      </c>
      <c r="C2581">
        <v>1.5</v>
      </c>
      <c r="D2581" s="1">
        <v>9.3632999999999997E-4</v>
      </c>
      <c r="E2581" s="1">
        <v>5.8055600000000004E-3</v>
      </c>
      <c r="F2581" s="1">
        <v>2.9116900000000002E-3</v>
      </c>
      <c r="G2581" s="1">
        <v>0</v>
      </c>
      <c r="H2581" s="1">
        <v>9.5270999999999995E-4</v>
      </c>
      <c r="I2581" s="1">
        <v>9.5270999999999995E-4</v>
      </c>
      <c r="J2581" s="1">
        <v>9.0396700000000001E-5</v>
      </c>
      <c r="K2581" s="1">
        <v>5.9021000000000004E-3</v>
      </c>
      <c r="L2581" s="1">
        <v>0</v>
      </c>
      <c r="M2581" s="1">
        <v>8.8214000000000006E-5</v>
      </c>
      <c r="N2581" s="1">
        <v>2.7984799999999999E-3</v>
      </c>
      <c r="O2581" s="1">
        <v>0</v>
      </c>
      <c r="P2581" s="1">
        <v>8.6697200000000001E-5</v>
      </c>
      <c r="Q2581" s="1">
        <v>6.2238500000000004E-4</v>
      </c>
      <c r="R2581" s="1">
        <v>0</v>
      </c>
    </row>
    <row r="2582" spans="1:18">
      <c r="A2582">
        <v>639175</v>
      </c>
      <c r="B2582">
        <v>5955030</v>
      </c>
      <c r="C2582">
        <v>1.5</v>
      </c>
      <c r="D2582" s="1">
        <v>9.6258100000000001E-4</v>
      </c>
      <c r="E2582" s="1">
        <v>6.0834799999999996E-3</v>
      </c>
      <c r="F2582" s="1">
        <v>2.9961100000000002E-3</v>
      </c>
      <c r="G2582" s="1">
        <v>0</v>
      </c>
      <c r="H2582" s="1">
        <v>9.8222499999999998E-4</v>
      </c>
      <c r="I2582" s="1">
        <v>9.8222499999999998E-4</v>
      </c>
      <c r="J2582" s="1">
        <v>9.3634600000000006E-5</v>
      </c>
      <c r="K2582" s="1">
        <v>5.8493399999999997E-3</v>
      </c>
      <c r="L2582" s="1">
        <v>0</v>
      </c>
      <c r="M2582" s="1">
        <v>9.0946900000000002E-5</v>
      </c>
      <c r="N2582" s="1">
        <v>2.8289500000000002E-3</v>
      </c>
      <c r="O2582" s="1">
        <v>0</v>
      </c>
      <c r="P2582" s="1">
        <v>8.9127800000000004E-5</v>
      </c>
      <c r="Q2582" s="1">
        <v>6.3009899999999996E-4</v>
      </c>
      <c r="R2582" s="1">
        <v>0</v>
      </c>
    </row>
    <row r="2583" spans="1:18">
      <c r="A2583">
        <v>639275</v>
      </c>
      <c r="B2583">
        <v>5955030</v>
      </c>
      <c r="C2583">
        <v>1.5</v>
      </c>
      <c r="D2583" s="1">
        <v>9.8214000000000005E-4</v>
      </c>
      <c r="E2583" s="1">
        <v>6.1938399999999999E-3</v>
      </c>
      <c r="F2583" s="1">
        <v>3.18579E-3</v>
      </c>
      <c r="G2583" s="1">
        <v>0</v>
      </c>
      <c r="H2583" s="1">
        <v>1.00471E-3</v>
      </c>
      <c r="I2583" s="1">
        <v>1.00471E-3</v>
      </c>
      <c r="J2583" s="1">
        <v>9.5820400000000002E-5</v>
      </c>
      <c r="K2583" s="1">
        <v>5.3809299999999999E-3</v>
      </c>
      <c r="L2583" s="1">
        <v>0</v>
      </c>
      <c r="M2583" s="1">
        <v>9.30289E-5</v>
      </c>
      <c r="N2583" s="1">
        <v>2.8513499999999999E-3</v>
      </c>
      <c r="O2583" s="1">
        <v>0</v>
      </c>
      <c r="P2583" s="1">
        <v>9.0938899999999998E-5</v>
      </c>
      <c r="Q2583" s="1">
        <v>6.5383100000000001E-4</v>
      </c>
      <c r="R2583" s="1">
        <v>0</v>
      </c>
    </row>
    <row r="2584" spans="1:18">
      <c r="A2584">
        <v>639375</v>
      </c>
      <c r="B2584">
        <v>5955030</v>
      </c>
      <c r="C2584">
        <v>1.5</v>
      </c>
      <c r="D2584" s="1">
        <v>9.9454399999999998E-4</v>
      </c>
      <c r="E2584" s="1">
        <v>6.0604099999999996E-3</v>
      </c>
      <c r="F2584" s="1">
        <v>3.01754E-3</v>
      </c>
      <c r="G2584" s="1">
        <v>0</v>
      </c>
      <c r="H2584" s="1">
        <v>1.01946E-3</v>
      </c>
      <c r="I2584" s="1">
        <v>1.01946E-3</v>
      </c>
      <c r="J2584" s="1">
        <v>9.6659100000000004E-5</v>
      </c>
      <c r="K2584" s="1">
        <v>5.6070299999999998E-3</v>
      </c>
      <c r="L2584" s="1">
        <v>0</v>
      </c>
      <c r="M2584" s="1">
        <v>9.4394099999999998E-5</v>
      </c>
      <c r="N2584" s="1">
        <v>2.6981100000000001E-3</v>
      </c>
      <c r="O2584" s="1">
        <v>0</v>
      </c>
      <c r="P2584" s="1">
        <v>9.2087499999999995E-5</v>
      </c>
      <c r="Q2584" s="1">
        <v>6.58031E-4</v>
      </c>
      <c r="R2584" s="1">
        <v>0</v>
      </c>
    </row>
    <row r="2585" spans="1:18">
      <c r="A2585">
        <v>639475</v>
      </c>
      <c r="B2585">
        <v>5955030</v>
      </c>
      <c r="C2585">
        <v>1.5</v>
      </c>
      <c r="D2585" s="1">
        <v>9.9996200000000007E-4</v>
      </c>
      <c r="E2585" s="1">
        <v>5.2902000000000001E-3</v>
      </c>
      <c r="F2585" s="1">
        <v>3.0122299999999999E-3</v>
      </c>
      <c r="G2585" s="1">
        <v>0</v>
      </c>
      <c r="H2585" s="1">
        <v>1.02636E-3</v>
      </c>
      <c r="I2585" s="1">
        <v>1.02636E-3</v>
      </c>
      <c r="J2585" s="1">
        <v>9.6223400000000004E-5</v>
      </c>
      <c r="K2585" s="1">
        <v>5.4114100000000002E-3</v>
      </c>
      <c r="L2585" s="1">
        <v>0</v>
      </c>
      <c r="M2585" s="1">
        <v>9.5033599999999998E-5</v>
      </c>
      <c r="N2585" s="1">
        <v>2.7136600000000001E-3</v>
      </c>
      <c r="O2585" s="1">
        <v>0</v>
      </c>
      <c r="P2585" s="1">
        <v>9.2589000000000004E-5</v>
      </c>
      <c r="Q2585" s="1">
        <v>6.5126500000000005E-4</v>
      </c>
      <c r="R2585" s="1">
        <v>0</v>
      </c>
    </row>
    <row r="2586" spans="1:18">
      <c r="A2586">
        <v>639575</v>
      </c>
      <c r="B2586">
        <v>5955030</v>
      </c>
      <c r="C2586">
        <v>1.5</v>
      </c>
      <c r="D2586" s="1">
        <v>9.9894900000000006E-4</v>
      </c>
      <c r="E2586" s="1">
        <v>5.4896299999999997E-3</v>
      </c>
      <c r="F2586" s="1">
        <v>3.0402699999999999E-3</v>
      </c>
      <c r="G2586" s="1">
        <v>0</v>
      </c>
      <c r="H2586" s="1">
        <v>1.0257700000000001E-3</v>
      </c>
      <c r="I2586" s="1">
        <v>1.0257700000000001E-3</v>
      </c>
      <c r="J2586" s="1">
        <v>9.5012699999999999E-5</v>
      </c>
      <c r="K2586" s="1">
        <v>5.1429600000000002E-3</v>
      </c>
      <c r="L2586" s="1">
        <v>0</v>
      </c>
      <c r="M2586" s="1">
        <v>9.4978500000000006E-5</v>
      </c>
      <c r="N2586" s="1">
        <v>2.7249900000000001E-3</v>
      </c>
      <c r="O2586" s="1">
        <v>0</v>
      </c>
      <c r="P2586" s="1">
        <v>9.2495299999999995E-5</v>
      </c>
      <c r="Q2586" s="1">
        <v>6.2317000000000004E-4</v>
      </c>
      <c r="R2586" s="1">
        <v>0</v>
      </c>
    </row>
    <row r="2587" spans="1:18">
      <c r="A2587">
        <v>639675</v>
      </c>
      <c r="B2587">
        <v>5955030</v>
      </c>
      <c r="C2587">
        <v>1.5</v>
      </c>
      <c r="D2587" s="1">
        <v>9.9229200000000009E-4</v>
      </c>
      <c r="E2587" s="1">
        <v>5.7380399999999998E-3</v>
      </c>
      <c r="F2587" s="1">
        <v>2.8445599999999999E-3</v>
      </c>
      <c r="G2587" s="1">
        <v>0</v>
      </c>
      <c r="H2587" s="1">
        <v>1.01833E-3</v>
      </c>
      <c r="I2587" s="1">
        <v>1.01833E-3</v>
      </c>
      <c r="J2587" s="1">
        <v>9.3579500000000001E-5</v>
      </c>
      <c r="K2587" s="1">
        <v>5.5395899999999996E-3</v>
      </c>
      <c r="L2587" s="1">
        <v>0</v>
      </c>
      <c r="M2587" s="1">
        <v>9.42897E-5</v>
      </c>
      <c r="N2587" s="1">
        <v>2.6163699999999998E-3</v>
      </c>
      <c r="O2587" s="1">
        <v>0</v>
      </c>
      <c r="P2587" s="1">
        <v>9.1878899999999999E-5</v>
      </c>
      <c r="Q2587" s="1">
        <v>5.7943100000000004E-4</v>
      </c>
      <c r="R2587" s="1">
        <v>0</v>
      </c>
    </row>
    <row r="2588" spans="1:18">
      <c r="A2588">
        <v>639775</v>
      </c>
      <c r="B2588">
        <v>5955030</v>
      </c>
      <c r="C2588">
        <v>1.5</v>
      </c>
      <c r="D2588" s="1">
        <v>9.8088499999999992E-4</v>
      </c>
      <c r="E2588" s="1">
        <v>5.6626899999999997E-3</v>
      </c>
      <c r="F2588" s="1">
        <v>2.71652E-3</v>
      </c>
      <c r="G2588" s="1">
        <v>0</v>
      </c>
      <c r="H2588" s="1">
        <v>1.0049799999999999E-3</v>
      </c>
      <c r="I2588" s="1">
        <v>1.0049799999999999E-3</v>
      </c>
      <c r="J2588" s="1">
        <v>9.2063600000000004E-5</v>
      </c>
      <c r="K2588" s="1">
        <v>5.9110300000000003E-3</v>
      </c>
      <c r="L2588" s="1">
        <v>0</v>
      </c>
      <c r="M2588" s="1">
        <v>9.3053299999999999E-5</v>
      </c>
      <c r="N2588" s="1">
        <v>2.5518300000000002E-3</v>
      </c>
      <c r="O2588" s="1">
        <v>0</v>
      </c>
      <c r="P2588" s="1">
        <v>9.08227E-5</v>
      </c>
      <c r="Q2588" s="1">
        <v>5.6389299999999999E-4</v>
      </c>
      <c r="R2588" s="1">
        <v>0</v>
      </c>
    </row>
    <row r="2589" spans="1:18">
      <c r="A2589">
        <v>639875</v>
      </c>
      <c r="B2589">
        <v>5955030</v>
      </c>
      <c r="C2589">
        <v>1.5</v>
      </c>
      <c r="D2589" s="1">
        <v>9.6560099999999996E-4</v>
      </c>
      <c r="E2589" s="1">
        <v>5.3580700000000004E-3</v>
      </c>
      <c r="F2589" s="1">
        <v>2.75033E-3</v>
      </c>
      <c r="G2589" s="1">
        <v>0</v>
      </c>
      <c r="H2589" s="1">
        <v>9.8676899999999997E-4</v>
      </c>
      <c r="I2589" s="1">
        <v>9.8676899999999997E-4</v>
      </c>
      <c r="J2589" s="1">
        <v>9.0327400000000005E-5</v>
      </c>
      <c r="K2589" s="1">
        <v>5.2164100000000003E-3</v>
      </c>
      <c r="L2589" s="1">
        <v>0</v>
      </c>
      <c r="M2589" s="1">
        <v>9.1367300000000002E-5</v>
      </c>
      <c r="N2589" s="1">
        <v>2.6415100000000001E-3</v>
      </c>
      <c r="O2589" s="1">
        <v>0</v>
      </c>
      <c r="P2589" s="1">
        <v>8.9407500000000001E-5</v>
      </c>
      <c r="Q2589" s="1">
        <v>5.3961799999999996E-4</v>
      </c>
      <c r="R2589" s="1">
        <v>0</v>
      </c>
    </row>
    <row r="2590" spans="1:18">
      <c r="A2590">
        <v>639975</v>
      </c>
      <c r="B2590">
        <v>5955030</v>
      </c>
      <c r="C2590">
        <v>1.5</v>
      </c>
      <c r="D2590" s="1">
        <v>9.4725600000000005E-4</v>
      </c>
      <c r="E2590" s="1">
        <v>4.99491E-3</v>
      </c>
      <c r="F2590" s="1">
        <v>2.6517300000000001E-3</v>
      </c>
      <c r="G2590" s="1">
        <v>0</v>
      </c>
      <c r="H2590" s="1">
        <v>9.6483699999999996E-4</v>
      </c>
      <c r="I2590" s="1">
        <v>9.6483699999999996E-4</v>
      </c>
      <c r="J2590" s="1">
        <v>8.8418500000000001E-5</v>
      </c>
      <c r="K2590" s="1">
        <v>5.6085400000000004E-3</v>
      </c>
      <c r="L2590" s="1">
        <v>0</v>
      </c>
      <c r="M2590" s="1">
        <v>8.9336499999999994E-5</v>
      </c>
      <c r="N2590" s="1">
        <v>2.57405E-3</v>
      </c>
      <c r="O2590" s="1">
        <v>0</v>
      </c>
      <c r="P2590" s="1">
        <v>8.7708900000000003E-5</v>
      </c>
      <c r="Q2590" s="1">
        <v>5.3099099999999997E-4</v>
      </c>
      <c r="R2590" s="1">
        <v>0</v>
      </c>
    </row>
    <row r="2591" spans="1:18">
      <c r="A2591">
        <v>640075</v>
      </c>
      <c r="B2591">
        <v>5955030</v>
      </c>
      <c r="C2591">
        <v>1.5</v>
      </c>
      <c r="D2591" s="1">
        <v>9.2631600000000005E-4</v>
      </c>
      <c r="E2591" s="1">
        <v>4.7851200000000003E-3</v>
      </c>
      <c r="F2591" s="1">
        <v>2.6399700000000002E-3</v>
      </c>
      <c r="G2591" s="1">
        <v>0</v>
      </c>
      <c r="H2591" s="1">
        <v>9.4001100000000004E-4</v>
      </c>
      <c r="I2591" s="1">
        <v>9.4001100000000004E-4</v>
      </c>
      <c r="J2591" s="1">
        <v>8.6600200000000005E-5</v>
      </c>
      <c r="K2591" s="1">
        <v>5.0123199999999998E-3</v>
      </c>
      <c r="L2591" s="1">
        <v>0</v>
      </c>
      <c r="M2591" s="1">
        <v>8.7038000000000003E-5</v>
      </c>
      <c r="N2591" s="1">
        <v>2.5740899999999998E-3</v>
      </c>
      <c r="O2591" s="1">
        <v>0</v>
      </c>
      <c r="P2591" s="1">
        <v>8.577E-5</v>
      </c>
      <c r="Q2591" s="1">
        <v>5.1273900000000001E-4</v>
      </c>
      <c r="R2591" s="1">
        <v>0</v>
      </c>
    </row>
    <row r="2592" spans="1:18">
      <c r="A2592">
        <v>640175</v>
      </c>
      <c r="B2592">
        <v>5955030</v>
      </c>
      <c r="C2592">
        <v>1.5</v>
      </c>
      <c r="D2592" s="1">
        <v>9.0311700000000005E-4</v>
      </c>
      <c r="E2592" s="1">
        <v>4.4447799999999997E-3</v>
      </c>
      <c r="F2592" s="1">
        <v>2.50403E-3</v>
      </c>
      <c r="G2592" s="1">
        <v>0</v>
      </c>
      <c r="H2592" s="1">
        <v>9.1295700000000005E-4</v>
      </c>
      <c r="I2592" s="1">
        <v>9.1295700000000005E-4</v>
      </c>
      <c r="J2592" s="1">
        <v>8.5057399999999996E-5</v>
      </c>
      <c r="K2592" s="1">
        <v>5.0761000000000001E-3</v>
      </c>
      <c r="L2592" s="1">
        <v>0</v>
      </c>
      <c r="M2592" s="1">
        <v>8.4533100000000006E-5</v>
      </c>
      <c r="N2592" s="1">
        <v>2.5553099999999999E-3</v>
      </c>
      <c r="O2592" s="1">
        <v>0</v>
      </c>
      <c r="P2592" s="1">
        <v>8.36219E-5</v>
      </c>
      <c r="Q2592" s="1">
        <v>4.9249199999999997E-4</v>
      </c>
      <c r="R2592" s="1">
        <v>0</v>
      </c>
    </row>
    <row r="2593" spans="1:18">
      <c r="A2593">
        <v>640275</v>
      </c>
      <c r="B2593">
        <v>5955030</v>
      </c>
      <c r="C2593">
        <v>1.5</v>
      </c>
      <c r="D2593" s="1">
        <v>8.7799000000000004E-4</v>
      </c>
      <c r="E2593" s="1">
        <v>4.3691499999999996E-3</v>
      </c>
      <c r="F2593" s="1">
        <v>2.34637E-3</v>
      </c>
      <c r="G2593" s="1">
        <v>0</v>
      </c>
      <c r="H2593" s="1">
        <v>8.8426399999999995E-4</v>
      </c>
      <c r="I2593" s="1">
        <v>8.8426399999999995E-4</v>
      </c>
      <c r="J2593" s="1">
        <v>8.3664899999999999E-5</v>
      </c>
      <c r="K2593" s="1">
        <v>4.7643599999999996E-3</v>
      </c>
      <c r="L2593" s="1">
        <v>0</v>
      </c>
      <c r="M2593" s="1">
        <v>8.1876099999999994E-5</v>
      </c>
      <c r="N2593" s="1">
        <v>2.4826599999999998E-3</v>
      </c>
      <c r="O2593" s="1">
        <v>0</v>
      </c>
      <c r="P2593" s="1">
        <v>8.1295400000000001E-5</v>
      </c>
      <c r="Q2593" s="1">
        <v>4.72394E-4</v>
      </c>
      <c r="R2593" s="1">
        <v>0</v>
      </c>
    </row>
    <row r="2594" spans="1:18">
      <c r="A2594">
        <v>640375</v>
      </c>
      <c r="B2594">
        <v>5955030</v>
      </c>
      <c r="C2594">
        <v>1.5</v>
      </c>
      <c r="D2594" s="1">
        <v>8.5127499999999997E-4</v>
      </c>
      <c r="E2594" s="1">
        <v>4.1013100000000004E-3</v>
      </c>
      <c r="F2594" s="1">
        <v>2.34418E-3</v>
      </c>
      <c r="G2594" s="1">
        <v>0</v>
      </c>
      <c r="H2594" s="1">
        <v>8.5441800000000002E-4</v>
      </c>
      <c r="I2594" s="1">
        <v>8.5441800000000002E-4</v>
      </c>
      <c r="J2594" s="1">
        <v>8.2047100000000003E-5</v>
      </c>
      <c r="K2594" s="1">
        <v>4.9883799999999997E-3</v>
      </c>
      <c r="L2594" s="1">
        <v>0</v>
      </c>
      <c r="M2594" s="1">
        <v>7.9112799999999999E-5</v>
      </c>
      <c r="N2594" s="1">
        <v>2.4244900000000001E-3</v>
      </c>
      <c r="O2594" s="1">
        <v>0</v>
      </c>
      <c r="P2594" s="1">
        <v>7.8821799999999998E-5</v>
      </c>
      <c r="Q2594" s="1">
        <v>4.5340700000000002E-4</v>
      </c>
      <c r="R2594" s="1">
        <v>0</v>
      </c>
    </row>
    <row r="2595" spans="1:18">
      <c r="A2595">
        <v>640475</v>
      </c>
      <c r="B2595">
        <v>5955030</v>
      </c>
      <c r="C2595">
        <v>1.5</v>
      </c>
      <c r="D2595" s="1">
        <v>8.2323599999999998E-4</v>
      </c>
      <c r="E2595" s="1">
        <v>3.8257E-3</v>
      </c>
      <c r="F2595" s="1">
        <v>2.2394799999999999E-3</v>
      </c>
      <c r="G2595" s="1">
        <v>0</v>
      </c>
      <c r="H2595" s="1">
        <v>8.2373500000000003E-4</v>
      </c>
      <c r="I2595" s="1">
        <v>8.2373500000000003E-4</v>
      </c>
      <c r="J2595" s="1">
        <v>7.9807400000000004E-5</v>
      </c>
      <c r="K2595" s="1">
        <v>4.9544999999999997E-3</v>
      </c>
      <c r="L2595" s="1">
        <v>0</v>
      </c>
      <c r="M2595" s="1">
        <v>7.6271800000000004E-5</v>
      </c>
      <c r="N2595" s="1">
        <v>2.42004E-3</v>
      </c>
      <c r="O2595" s="1">
        <v>0</v>
      </c>
      <c r="P2595" s="1">
        <v>7.6225599999999997E-5</v>
      </c>
      <c r="Q2595" s="1">
        <v>4.3539199999999999E-4</v>
      </c>
      <c r="R2595" s="1">
        <v>0</v>
      </c>
    </row>
    <row r="2596" spans="1:18">
      <c r="A2596">
        <v>640575</v>
      </c>
      <c r="B2596">
        <v>5955030</v>
      </c>
      <c r="C2596">
        <v>1.5</v>
      </c>
      <c r="D2596" s="1">
        <v>7.9441600000000005E-4</v>
      </c>
      <c r="E2596" s="1">
        <v>3.8821900000000002E-3</v>
      </c>
      <c r="F2596" s="1">
        <v>2.13568E-3</v>
      </c>
      <c r="G2596" s="1">
        <v>0</v>
      </c>
      <c r="H2596" s="1">
        <v>7.92726E-4</v>
      </c>
      <c r="I2596" s="1">
        <v>7.92726E-4</v>
      </c>
      <c r="J2596" s="1">
        <v>7.6786900000000002E-5</v>
      </c>
      <c r="K2596" s="1">
        <v>4.7247900000000004E-3</v>
      </c>
      <c r="L2596" s="1">
        <v>0</v>
      </c>
      <c r="M2596" s="1">
        <v>7.3400599999999997E-5</v>
      </c>
      <c r="N2596" s="1">
        <v>2.4003800000000001E-3</v>
      </c>
      <c r="O2596" s="1">
        <v>0</v>
      </c>
      <c r="P2596" s="1">
        <v>7.3557099999999994E-5</v>
      </c>
      <c r="Q2596" s="1">
        <v>4.28775E-4</v>
      </c>
      <c r="R2596" s="1">
        <v>0</v>
      </c>
    </row>
    <row r="2597" spans="1:18">
      <c r="A2597">
        <v>640675</v>
      </c>
      <c r="B2597">
        <v>5955030</v>
      </c>
      <c r="C2597">
        <v>1.5</v>
      </c>
      <c r="D2597" s="1">
        <v>7.6553500000000002E-4</v>
      </c>
      <c r="E2597" s="1">
        <v>3.84476E-3</v>
      </c>
      <c r="F2597" s="1">
        <v>2.0421300000000001E-3</v>
      </c>
      <c r="G2597" s="1">
        <v>0</v>
      </c>
      <c r="H2597" s="1">
        <v>7.6201299999999997E-4</v>
      </c>
      <c r="I2597" s="1">
        <v>7.6201299999999997E-4</v>
      </c>
      <c r="J2597" s="1">
        <v>7.3114600000000006E-5</v>
      </c>
      <c r="K2597" s="1">
        <v>4.6526600000000003E-3</v>
      </c>
      <c r="L2597" s="1">
        <v>0</v>
      </c>
      <c r="M2597" s="1">
        <v>7.0556599999999995E-5</v>
      </c>
      <c r="N2597" s="1">
        <v>2.3800700000000002E-3</v>
      </c>
      <c r="O2597" s="1">
        <v>0</v>
      </c>
      <c r="P2597" s="1">
        <v>7.0882899999999999E-5</v>
      </c>
      <c r="Q2597" s="1">
        <v>4.6441400000000002E-4</v>
      </c>
      <c r="R2597" s="1">
        <v>0</v>
      </c>
    </row>
    <row r="2598" spans="1:18">
      <c r="A2598">
        <v>640775</v>
      </c>
      <c r="B2598">
        <v>5955030</v>
      </c>
      <c r="C2598">
        <v>1.5</v>
      </c>
      <c r="D2598" s="1">
        <v>7.3711399999999998E-4</v>
      </c>
      <c r="E2598" s="1">
        <v>3.7276700000000002E-3</v>
      </c>
      <c r="F2598" s="1">
        <v>2.0524300000000001E-3</v>
      </c>
      <c r="G2598" s="1">
        <v>0</v>
      </c>
      <c r="H2598" s="1">
        <v>7.3202E-4</v>
      </c>
      <c r="I2598" s="1">
        <v>7.3202E-4</v>
      </c>
      <c r="J2598" s="1">
        <v>6.9095499999999996E-5</v>
      </c>
      <c r="K2598" s="1">
        <v>4.7206899999999996E-3</v>
      </c>
      <c r="L2598" s="1">
        <v>0</v>
      </c>
      <c r="M2598" s="1">
        <v>6.7779800000000005E-5</v>
      </c>
      <c r="N2598" s="1">
        <v>2.2953100000000001E-3</v>
      </c>
      <c r="O2598" s="1">
        <v>0</v>
      </c>
      <c r="P2598" s="1">
        <v>6.8251300000000002E-5</v>
      </c>
      <c r="Q2598" s="1">
        <v>4.2444E-4</v>
      </c>
      <c r="R2598" s="1">
        <v>0</v>
      </c>
    </row>
    <row r="2599" spans="1:18">
      <c r="A2599">
        <v>640875</v>
      </c>
      <c r="B2599">
        <v>5955030</v>
      </c>
      <c r="C2599">
        <v>1.5</v>
      </c>
      <c r="D2599" s="1">
        <v>7.0980800000000003E-4</v>
      </c>
      <c r="E2599" s="1">
        <v>3.5483799999999999E-3</v>
      </c>
      <c r="F2599" s="1">
        <v>1.9610600000000001E-3</v>
      </c>
      <c r="G2599" s="1">
        <v>0</v>
      </c>
      <c r="H2599" s="1">
        <v>7.0330299999999996E-4</v>
      </c>
      <c r="I2599" s="1">
        <v>7.0330299999999996E-4</v>
      </c>
      <c r="J2599" s="1">
        <v>6.5108699999999995E-5</v>
      </c>
      <c r="K2599" s="1">
        <v>4.84623E-3</v>
      </c>
      <c r="L2599" s="1">
        <v>0</v>
      </c>
      <c r="M2599" s="1">
        <v>6.5120800000000002E-5</v>
      </c>
      <c r="N2599" s="1">
        <v>2.2264099999999998E-3</v>
      </c>
      <c r="O2599" s="1">
        <v>0</v>
      </c>
      <c r="P2599" s="1">
        <v>6.5722900000000001E-5</v>
      </c>
      <c r="Q2599" s="1">
        <v>3.9843099999999998E-4</v>
      </c>
      <c r="R2599" s="1">
        <v>0</v>
      </c>
    </row>
    <row r="2600" spans="1:18">
      <c r="A2600">
        <v>640975</v>
      </c>
      <c r="B2600">
        <v>5955030</v>
      </c>
      <c r="C2600">
        <v>1.5</v>
      </c>
      <c r="D2600" s="1">
        <v>6.8409500000000002E-4</v>
      </c>
      <c r="E2600" s="1">
        <v>3.3990000000000001E-3</v>
      </c>
      <c r="F2600" s="1">
        <v>1.8964800000000001E-3</v>
      </c>
      <c r="G2600" s="1">
        <v>0</v>
      </c>
      <c r="H2600" s="1">
        <v>6.7628499999999999E-4</v>
      </c>
      <c r="I2600" s="1">
        <v>6.7628499999999999E-4</v>
      </c>
      <c r="J2600" s="1">
        <v>6.1463699999999999E-5</v>
      </c>
      <c r="K2600" s="1">
        <v>4.5887200000000001E-3</v>
      </c>
      <c r="L2600" s="1">
        <v>0</v>
      </c>
      <c r="M2600" s="1">
        <v>6.2619000000000005E-5</v>
      </c>
      <c r="N2600" s="1">
        <v>2.1954800000000001E-3</v>
      </c>
      <c r="O2600" s="1">
        <v>0</v>
      </c>
      <c r="P2600" s="1">
        <v>6.3342099999999998E-5</v>
      </c>
      <c r="Q2600" s="1">
        <v>3.7925200000000001E-4</v>
      </c>
      <c r="R2600" s="1">
        <v>0</v>
      </c>
    </row>
    <row r="2601" spans="1:18">
      <c r="A2601">
        <v>641075</v>
      </c>
      <c r="B2601">
        <v>5955030</v>
      </c>
      <c r="C2601">
        <v>1.5</v>
      </c>
      <c r="D2601" s="1">
        <v>6.6019099999999997E-4</v>
      </c>
      <c r="E2601" s="1">
        <v>3.3008E-3</v>
      </c>
      <c r="F2601" s="1">
        <v>1.8256800000000001E-3</v>
      </c>
      <c r="G2601" s="1">
        <v>0</v>
      </c>
      <c r="H2601" s="1">
        <v>6.51145E-4</v>
      </c>
      <c r="I2601" s="1">
        <v>6.51145E-4</v>
      </c>
      <c r="J2601" s="1">
        <v>5.8350899999999997E-5</v>
      </c>
      <c r="K2601" s="1">
        <v>4.3169000000000003E-3</v>
      </c>
      <c r="L2601" s="1">
        <v>0</v>
      </c>
      <c r="M2601" s="1">
        <v>6.0291200000000003E-5</v>
      </c>
      <c r="N2601" s="1">
        <v>2.1560699999999999E-3</v>
      </c>
      <c r="O2601" s="1">
        <v>0</v>
      </c>
      <c r="P2601" s="1">
        <v>6.1128800000000003E-5</v>
      </c>
      <c r="Q2601" s="1">
        <v>3.5739399999999997E-4</v>
      </c>
      <c r="R2601" s="1">
        <v>0</v>
      </c>
    </row>
    <row r="2602" spans="1:18">
      <c r="A2602">
        <v>641175</v>
      </c>
      <c r="B2602">
        <v>5955030</v>
      </c>
      <c r="C2602">
        <v>1.5</v>
      </c>
      <c r="D2602" s="1">
        <v>6.3830199999999999E-4</v>
      </c>
      <c r="E2602" s="1">
        <v>3.0851199999999998E-3</v>
      </c>
      <c r="F2602" s="1">
        <v>1.7763200000000001E-3</v>
      </c>
      <c r="G2602" s="1">
        <v>0</v>
      </c>
      <c r="H2602" s="1">
        <v>6.2807800000000001E-4</v>
      </c>
      <c r="I2602" s="1">
        <v>6.2807800000000001E-4</v>
      </c>
      <c r="J2602" s="1">
        <v>5.5855800000000001E-5</v>
      </c>
      <c r="K2602" s="1">
        <v>4.1404399999999996E-3</v>
      </c>
      <c r="L2602" s="1">
        <v>0</v>
      </c>
      <c r="M2602" s="1">
        <v>5.8155500000000002E-5</v>
      </c>
      <c r="N2602" s="1">
        <v>2.0964899999999999E-3</v>
      </c>
      <c r="O2602" s="1">
        <v>0</v>
      </c>
      <c r="P2602" s="1">
        <v>5.9101999999999998E-5</v>
      </c>
      <c r="Q2602" s="1">
        <v>3.4366300000000002E-4</v>
      </c>
      <c r="R2602" s="1">
        <v>0</v>
      </c>
    </row>
    <row r="2603" spans="1:18">
      <c r="A2603">
        <v>641275</v>
      </c>
      <c r="B2603">
        <v>5955030</v>
      </c>
      <c r="C2603">
        <v>1.5</v>
      </c>
      <c r="D2603" s="1">
        <v>6.1838799999999999E-4</v>
      </c>
      <c r="E2603" s="1">
        <v>2.82321E-3</v>
      </c>
      <c r="F2603" s="1">
        <v>1.70334E-3</v>
      </c>
      <c r="G2603" s="1">
        <v>0</v>
      </c>
      <c r="H2603" s="1">
        <v>6.0705399999999999E-4</v>
      </c>
      <c r="I2603" s="1">
        <v>6.0705399999999999E-4</v>
      </c>
      <c r="J2603" s="1">
        <v>5.3937899999999997E-5</v>
      </c>
      <c r="K2603" s="1">
        <v>4.0668900000000001E-3</v>
      </c>
      <c r="L2603" s="1">
        <v>0</v>
      </c>
      <c r="M2603" s="1">
        <v>5.6208800000000003E-5</v>
      </c>
      <c r="N2603" s="1">
        <v>2.08348E-3</v>
      </c>
      <c r="O2603" s="1">
        <v>0</v>
      </c>
      <c r="P2603" s="1">
        <v>5.72581E-5</v>
      </c>
      <c r="Q2603" s="1">
        <v>3.5749300000000001E-4</v>
      </c>
      <c r="R2603" s="1">
        <v>0</v>
      </c>
    </row>
    <row r="2604" spans="1:18">
      <c r="A2604">
        <v>641375</v>
      </c>
      <c r="B2604">
        <v>5955030</v>
      </c>
      <c r="C2604">
        <v>1.5</v>
      </c>
      <c r="D2604" s="1">
        <v>6.0030599999999999E-4</v>
      </c>
      <c r="E2604" s="1">
        <v>2.8540100000000001E-3</v>
      </c>
      <c r="F2604" s="1">
        <v>1.7400600000000001E-3</v>
      </c>
      <c r="G2604" s="1">
        <v>0</v>
      </c>
      <c r="H2604" s="1">
        <v>5.8794800000000003E-4</v>
      </c>
      <c r="I2604" s="1">
        <v>5.8794800000000003E-4</v>
      </c>
      <c r="J2604" s="1">
        <v>5.2481400000000002E-5</v>
      </c>
      <c r="K2604" s="1">
        <v>4.0681199999999997E-3</v>
      </c>
      <c r="L2604" s="1">
        <v>0</v>
      </c>
      <c r="M2604" s="1">
        <v>5.4439499999999999E-5</v>
      </c>
      <c r="N2604" s="1">
        <v>2.0010800000000001E-3</v>
      </c>
      <c r="O2604" s="1">
        <v>0</v>
      </c>
      <c r="P2604" s="1">
        <v>5.5583900000000002E-5</v>
      </c>
      <c r="Q2604" s="1">
        <v>3.6278500000000002E-4</v>
      </c>
      <c r="R2604" s="1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89B43-C8FD-4D1D-9010-A44859A5EC9E}">
  <dimension ref="A1:R2604"/>
  <sheetViews>
    <sheetView workbookViewId="0"/>
  </sheetViews>
  <sheetFormatPr defaultRowHeight="12.75"/>
  <cols>
    <col min="4" max="4" width="38.875" bestFit="1" customWidth="1"/>
    <col min="5" max="6" width="39" bestFit="1" customWidth="1"/>
    <col min="7" max="7" width="50.625" bestFit="1" customWidth="1"/>
    <col min="8" max="8" width="37.5" bestFit="1" customWidth="1"/>
    <col min="9" max="9" width="38.25" bestFit="1" customWidth="1"/>
    <col min="10" max="10" width="37.125" bestFit="1" customWidth="1"/>
    <col min="11" max="11" width="37.25" bestFit="1" customWidth="1"/>
    <col min="12" max="12" width="48.875" bestFit="1" customWidth="1"/>
    <col min="13" max="13" width="36.5" bestFit="1" customWidth="1"/>
    <col min="14" max="14" width="36.625" bestFit="1" customWidth="1"/>
    <col min="15" max="15" width="48.25" bestFit="1" customWidth="1"/>
    <col min="16" max="16" width="37.875" bestFit="1" customWidth="1"/>
    <col min="17" max="17" width="38" bestFit="1" customWidth="1"/>
    <col min="18" max="18" width="49.5" bestFit="1" customWidth="1"/>
  </cols>
  <sheetData>
    <row r="1" spans="1:18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69</v>
      </c>
      <c r="H1" t="s">
        <v>57</v>
      </c>
      <c r="I1" t="s">
        <v>58</v>
      </c>
      <c r="J1" t="s">
        <v>59</v>
      </c>
      <c r="K1" t="s">
        <v>60</v>
      </c>
      <c r="L1" t="s">
        <v>61</v>
      </c>
      <c r="M1" t="s">
        <v>62</v>
      </c>
      <c r="N1" t="s">
        <v>63</v>
      </c>
      <c r="O1" t="s">
        <v>64</v>
      </c>
      <c r="P1" t="s">
        <v>65</v>
      </c>
      <c r="Q1" t="s">
        <v>66</v>
      </c>
      <c r="R1" t="s">
        <v>67</v>
      </c>
    </row>
    <row r="2" spans="1:18">
      <c r="C2" s="4" t="s">
        <v>68</v>
      </c>
      <c r="D2" s="5">
        <f>MAX(D4:D2604)</f>
        <v>0.12582199999999999</v>
      </c>
      <c r="E2" s="5">
        <f t="shared" ref="E2:Q2" si="0">MAX(E4:E2604)</f>
        <v>0.35784700000000003</v>
      </c>
      <c r="F2" s="5">
        <f t="shared" si="0"/>
        <v>0.29629800000000001</v>
      </c>
      <c r="G2" s="5">
        <f t="shared" si="0"/>
        <v>0</v>
      </c>
      <c r="H2" s="5">
        <f t="shared" si="0"/>
        <v>0.12693199999999999</v>
      </c>
      <c r="I2" s="5">
        <f t="shared" si="0"/>
        <v>0.12693199999999999</v>
      </c>
      <c r="J2" s="5">
        <f t="shared" si="0"/>
        <v>1.1837200000000001E-2</v>
      </c>
      <c r="K2" s="5">
        <f t="shared" si="0"/>
        <v>0.12486999999999999</v>
      </c>
      <c r="L2" s="5">
        <f t="shared" si="0"/>
        <v>0</v>
      </c>
      <c r="M2" s="5">
        <f t="shared" si="0"/>
        <v>1.1753E-2</v>
      </c>
      <c r="N2" s="5">
        <f t="shared" si="0"/>
        <v>7.6480199999999998E-2</v>
      </c>
      <c r="O2" s="5">
        <f t="shared" si="0"/>
        <v>0</v>
      </c>
      <c r="P2" s="5">
        <f t="shared" si="0"/>
        <v>1.16501E-2</v>
      </c>
      <c r="Q2" s="5">
        <f t="shared" si="0"/>
        <v>3.4841999999999998E-2</v>
      </c>
    </row>
    <row r="3" spans="1:18">
      <c r="C3" s="4" t="s">
        <v>73</v>
      </c>
      <c r="D3" s="5">
        <f>AVERAGE(D4:D2604)</f>
        <v>1.3820780138408329E-3</v>
      </c>
      <c r="E3" s="5">
        <f t="shared" ref="E3:P3" si="1">AVERAGE(E4:E2604)</f>
        <v>8.4171307189542365E-3</v>
      </c>
      <c r="F3" s="5">
        <f t="shared" si="1"/>
        <v>4.4220855843906184E-3</v>
      </c>
      <c r="G3" s="5">
        <f t="shared" si="1"/>
        <v>0</v>
      </c>
      <c r="H3" s="5">
        <f t="shared" si="1"/>
        <v>1.3899315932333713E-3</v>
      </c>
      <c r="I3" s="5">
        <f t="shared" si="1"/>
        <v>1.3899315932333713E-3</v>
      </c>
      <c r="J3" s="5">
        <f t="shared" si="1"/>
        <v>1.2927680138408317E-4</v>
      </c>
      <c r="K3" s="5">
        <f t="shared" si="1"/>
        <v>7.7853761476355358E-3</v>
      </c>
      <c r="L3" s="5">
        <f t="shared" si="1"/>
        <v>0</v>
      </c>
      <c r="M3" s="5">
        <f t="shared" si="1"/>
        <v>1.2869740469050373E-4</v>
      </c>
      <c r="N3" s="5">
        <f t="shared" si="1"/>
        <v>4.0555751672433612E-3</v>
      </c>
      <c r="O3" s="5">
        <f t="shared" si="1"/>
        <v>0</v>
      </c>
      <c r="P3" s="5">
        <f t="shared" si="1"/>
        <v>1.2797016409073474E-4</v>
      </c>
      <c r="Q3" s="5"/>
    </row>
    <row r="4" spans="1:18">
      <c r="A4">
        <v>636375</v>
      </c>
      <c r="B4">
        <v>5950030</v>
      </c>
      <c r="C4">
        <v>1.5</v>
      </c>
      <c r="D4" s="1">
        <v>1.8392300000000001E-4</v>
      </c>
      <c r="E4" s="1">
        <v>1.87352E-3</v>
      </c>
      <c r="F4" s="1">
        <v>7.1742500000000005E-4</v>
      </c>
      <c r="G4" s="1">
        <v>0</v>
      </c>
      <c r="H4" s="1">
        <v>1.8275600000000001E-4</v>
      </c>
      <c r="I4" s="1">
        <v>1.8275600000000001E-4</v>
      </c>
      <c r="J4" s="1">
        <v>1.7646200000000001E-5</v>
      </c>
      <c r="K4" s="1">
        <v>3.1203200000000002E-3</v>
      </c>
      <c r="L4" s="1">
        <v>0</v>
      </c>
      <c r="M4" s="1">
        <v>1.6921800000000001E-5</v>
      </c>
      <c r="N4" s="1">
        <v>1.22244E-3</v>
      </c>
      <c r="O4" s="1">
        <v>0</v>
      </c>
      <c r="P4" s="1">
        <v>1.7029900000000001E-5</v>
      </c>
      <c r="Q4" s="1">
        <v>2.52971E-4</v>
      </c>
      <c r="R4" s="1">
        <v>0</v>
      </c>
    </row>
    <row r="5" spans="1:18">
      <c r="A5">
        <v>636475</v>
      </c>
      <c r="B5">
        <v>5950030</v>
      </c>
      <c r="C5">
        <v>1.5</v>
      </c>
      <c r="D5" s="1">
        <v>1.92105E-4</v>
      </c>
      <c r="E5" s="1">
        <v>1.83223E-3</v>
      </c>
      <c r="F5" s="1">
        <v>7.57718E-4</v>
      </c>
      <c r="G5" s="1">
        <v>0</v>
      </c>
      <c r="H5" s="1">
        <v>1.91452E-4</v>
      </c>
      <c r="I5" s="1">
        <v>1.91452E-4</v>
      </c>
      <c r="J5" s="1">
        <v>1.8841199999999998E-5</v>
      </c>
      <c r="K5" s="1">
        <v>3.45612E-3</v>
      </c>
      <c r="L5" s="1">
        <v>0</v>
      </c>
      <c r="M5" s="1">
        <v>1.7727099999999998E-5</v>
      </c>
      <c r="N5" s="1">
        <v>1.21513E-3</v>
      </c>
      <c r="O5" s="1">
        <v>0</v>
      </c>
      <c r="P5" s="1">
        <v>1.7787499999999999E-5</v>
      </c>
      <c r="Q5" s="1">
        <v>2.74827E-4</v>
      </c>
      <c r="R5" s="1">
        <v>0</v>
      </c>
    </row>
    <row r="6" spans="1:18">
      <c r="A6">
        <v>636575</v>
      </c>
      <c r="B6">
        <v>5950030</v>
      </c>
      <c r="C6">
        <v>1.5</v>
      </c>
      <c r="D6" s="1">
        <v>2.0015899999999999E-4</v>
      </c>
      <c r="E6" s="1">
        <v>1.7479100000000001E-3</v>
      </c>
      <c r="F6" s="1">
        <v>7.8098999999999996E-4</v>
      </c>
      <c r="G6" s="1">
        <v>0</v>
      </c>
      <c r="H6" s="1">
        <v>2.0010500000000001E-4</v>
      </c>
      <c r="I6" s="1">
        <v>2.0010500000000001E-4</v>
      </c>
      <c r="J6" s="1">
        <v>1.9995799999999999E-5</v>
      </c>
      <c r="K6" s="1">
        <v>3.7161300000000002E-3</v>
      </c>
      <c r="L6" s="1">
        <v>0</v>
      </c>
      <c r="M6" s="1">
        <v>1.85283E-5</v>
      </c>
      <c r="N6" s="1">
        <v>1.2354200000000001E-3</v>
      </c>
      <c r="O6" s="1">
        <v>0</v>
      </c>
      <c r="P6" s="1">
        <v>1.8533200000000001E-5</v>
      </c>
      <c r="Q6" s="1">
        <v>2.9781000000000002E-4</v>
      </c>
      <c r="R6" s="1">
        <v>0</v>
      </c>
    </row>
    <row r="7" spans="1:18">
      <c r="A7">
        <v>636675</v>
      </c>
      <c r="B7">
        <v>5950030</v>
      </c>
      <c r="C7">
        <v>1.5</v>
      </c>
      <c r="D7" s="1">
        <v>2.0790199999999999E-4</v>
      </c>
      <c r="E7" s="1">
        <v>1.85063E-3</v>
      </c>
      <c r="F7" s="1">
        <v>8.5029400000000003E-4</v>
      </c>
      <c r="G7" s="1">
        <v>0</v>
      </c>
      <c r="H7" s="1">
        <v>2.08538E-4</v>
      </c>
      <c r="I7" s="1">
        <v>2.08538E-4</v>
      </c>
      <c r="J7" s="1">
        <v>2.1028700000000001E-5</v>
      </c>
      <c r="K7" s="1">
        <v>3.4062799999999998E-3</v>
      </c>
      <c r="L7" s="1">
        <v>0</v>
      </c>
      <c r="M7" s="1">
        <v>1.9309000000000001E-5</v>
      </c>
      <c r="N7" s="1">
        <v>1.2857000000000001E-3</v>
      </c>
      <c r="O7" s="1">
        <v>0</v>
      </c>
      <c r="P7" s="1">
        <v>1.9250200000000001E-5</v>
      </c>
      <c r="Q7" s="1">
        <v>3.1247600000000001E-4</v>
      </c>
      <c r="R7" s="1">
        <v>0</v>
      </c>
    </row>
    <row r="8" spans="1:18">
      <c r="A8">
        <v>636775</v>
      </c>
      <c r="B8">
        <v>5950030</v>
      </c>
      <c r="C8">
        <v>1.5</v>
      </c>
      <c r="D8" s="1">
        <v>2.15188E-4</v>
      </c>
      <c r="E8" s="1">
        <v>2.0761199999999999E-3</v>
      </c>
      <c r="F8" s="1">
        <v>8.6187700000000004E-4</v>
      </c>
      <c r="G8" s="1">
        <v>0</v>
      </c>
      <c r="H8" s="1">
        <v>2.16603E-4</v>
      </c>
      <c r="I8" s="1">
        <v>2.16603E-4</v>
      </c>
      <c r="J8" s="1">
        <v>2.1867700000000001E-5</v>
      </c>
      <c r="K8" s="1">
        <v>3.19703E-3</v>
      </c>
      <c r="L8" s="1">
        <v>0</v>
      </c>
      <c r="M8" s="1">
        <v>2.0055799999999999E-5</v>
      </c>
      <c r="N8" s="1">
        <v>1.4559E-3</v>
      </c>
      <c r="O8" s="1">
        <v>0</v>
      </c>
      <c r="P8" s="1">
        <v>1.9924799999999999E-5</v>
      </c>
      <c r="Q8" s="1">
        <v>3.2015100000000002E-4</v>
      </c>
      <c r="R8" s="1">
        <v>0</v>
      </c>
    </row>
    <row r="9" spans="1:18">
      <c r="A9">
        <v>636875</v>
      </c>
      <c r="B9">
        <v>5950030</v>
      </c>
      <c r="C9">
        <v>1.5</v>
      </c>
      <c r="D9" s="1">
        <v>2.2180999999999999E-4</v>
      </c>
      <c r="E9" s="1">
        <v>2.2860699999999999E-3</v>
      </c>
      <c r="F9" s="1">
        <v>8.3146800000000003E-4</v>
      </c>
      <c r="G9" s="1">
        <v>0</v>
      </c>
      <c r="H9" s="1">
        <v>2.24093E-4</v>
      </c>
      <c r="I9" s="1">
        <v>2.24093E-4</v>
      </c>
      <c r="J9" s="1">
        <v>2.2405800000000002E-5</v>
      </c>
      <c r="K9" s="1">
        <v>3.5921999999999998E-3</v>
      </c>
      <c r="L9" s="1">
        <v>0</v>
      </c>
      <c r="M9" s="1">
        <v>2.0749400000000002E-5</v>
      </c>
      <c r="N9" s="1">
        <v>1.5208699999999999E-3</v>
      </c>
      <c r="O9" s="1">
        <v>0</v>
      </c>
      <c r="P9" s="1">
        <v>2.0537899999999999E-5</v>
      </c>
      <c r="Q9" s="1">
        <v>3.2312399999999999E-4</v>
      </c>
      <c r="R9" s="1">
        <v>0</v>
      </c>
    </row>
    <row r="10" spans="1:18">
      <c r="A10">
        <v>636975</v>
      </c>
      <c r="B10">
        <v>5950030</v>
      </c>
      <c r="C10">
        <v>1.5</v>
      </c>
      <c r="D10" s="1">
        <v>2.2771E-4</v>
      </c>
      <c r="E10" s="1">
        <v>2.1783599999999998E-3</v>
      </c>
      <c r="F10" s="1">
        <v>8.9145399999999997E-4</v>
      </c>
      <c r="G10" s="1">
        <v>0</v>
      </c>
      <c r="H10" s="1">
        <v>2.30941E-4</v>
      </c>
      <c r="I10" s="1">
        <v>2.30941E-4</v>
      </c>
      <c r="J10" s="1">
        <v>2.26259E-5</v>
      </c>
      <c r="K10" s="1">
        <v>3.5148100000000002E-3</v>
      </c>
      <c r="L10" s="1">
        <v>0</v>
      </c>
      <c r="M10" s="1">
        <v>2.1383399999999999E-5</v>
      </c>
      <c r="N10" s="1">
        <v>1.5459499999999999E-3</v>
      </c>
      <c r="O10" s="1">
        <v>0</v>
      </c>
      <c r="P10" s="1">
        <v>2.1084300000000001E-5</v>
      </c>
      <c r="Q10" s="1">
        <v>3.2112699999999999E-4</v>
      </c>
      <c r="R10" s="1">
        <v>0</v>
      </c>
    </row>
    <row r="11" spans="1:18">
      <c r="A11">
        <v>637075</v>
      </c>
      <c r="B11">
        <v>5950030</v>
      </c>
      <c r="C11">
        <v>1.5</v>
      </c>
      <c r="D11" s="1">
        <v>2.32866E-4</v>
      </c>
      <c r="E11" s="1">
        <v>2.2071500000000002E-3</v>
      </c>
      <c r="F11" s="1">
        <v>9.9345899999999992E-4</v>
      </c>
      <c r="G11" s="1">
        <v>0</v>
      </c>
      <c r="H11" s="1">
        <v>2.3710199999999999E-4</v>
      </c>
      <c r="I11" s="1">
        <v>2.3710199999999999E-4</v>
      </c>
      <c r="J11" s="1">
        <v>2.2554000000000001E-5</v>
      </c>
      <c r="K11" s="1">
        <v>3.4081099999999998E-3</v>
      </c>
      <c r="L11" s="1">
        <v>0</v>
      </c>
      <c r="M11" s="1">
        <v>2.19539E-5</v>
      </c>
      <c r="N11" s="1">
        <v>1.5018099999999999E-3</v>
      </c>
      <c r="O11" s="1">
        <v>0</v>
      </c>
      <c r="P11" s="1">
        <v>2.1561700000000001E-5</v>
      </c>
      <c r="Q11" s="1">
        <v>3.1452900000000002E-4</v>
      </c>
      <c r="R11" s="1">
        <v>0</v>
      </c>
    </row>
    <row r="12" spans="1:18">
      <c r="A12">
        <v>637175</v>
      </c>
      <c r="B12">
        <v>5950030</v>
      </c>
      <c r="C12">
        <v>1.5</v>
      </c>
      <c r="D12" s="1">
        <v>2.37364E-4</v>
      </c>
      <c r="E12" s="1">
        <v>2.2414800000000001E-3</v>
      </c>
      <c r="F12" s="1">
        <v>1.00661E-3</v>
      </c>
      <c r="G12" s="1">
        <v>0</v>
      </c>
      <c r="H12" s="1">
        <v>2.4261899999999999E-4</v>
      </c>
      <c r="I12" s="1">
        <v>2.4261899999999999E-4</v>
      </c>
      <c r="J12" s="1">
        <v>2.2308000000000001E-5</v>
      </c>
      <c r="K12" s="1">
        <v>3.2453E-3</v>
      </c>
      <c r="L12" s="1">
        <v>0</v>
      </c>
      <c r="M12" s="1">
        <v>2.2464699999999999E-5</v>
      </c>
      <c r="N12" s="1">
        <v>1.4147599999999999E-3</v>
      </c>
      <c r="O12" s="1">
        <v>0</v>
      </c>
      <c r="P12" s="1">
        <v>2.1978099999999999E-5</v>
      </c>
      <c r="Q12" s="1">
        <v>3.0970800000000001E-4</v>
      </c>
      <c r="R12" s="1">
        <v>0</v>
      </c>
    </row>
    <row r="13" spans="1:18">
      <c r="A13">
        <v>637275</v>
      </c>
      <c r="B13">
        <v>5950030</v>
      </c>
      <c r="C13">
        <v>1.5</v>
      </c>
      <c r="D13" s="1">
        <v>2.41492E-4</v>
      </c>
      <c r="E13" s="1">
        <v>2.2885700000000002E-3</v>
      </c>
      <c r="F13" s="1">
        <v>9.8664400000000006E-4</v>
      </c>
      <c r="G13" s="1">
        <v>0</v>
      </c>
      <c r="H13" s="1">
        <v>2.4772900000000003E-4</v>
      </c>
      <c r="I13" s="1">
        <v>2.4772900000000003E-4</v>
      </c>
      <c r="J13" s="1">
        <v>2.2075599999999999E-5</v>
      </c>
      <c r="K13" s="1">
        <v>3.9096299999999999E-3</v>
      </c>
      <c r="L13" s="1">
        <v>0</v>
      </c>
      <c r="M13" s="1">
        <v>2.2937899999999999E-5</v>
      </c>
      <c r="N13" s="1">
        <v>1.54923E-3</v>
      </c>
      <c r="O13" s="1">
        <v>0</v>
      </c>
      <c r="P13" s="1">
        <v>2.23604E-5</v>
      </c>
      <c r="Q13" s="1">
        <v>2.9221299999999999E-4</v>
      </c>
      <c r="R13" s="1">
        <v>0</v>
      </c>
    </row>
    <row r="14" spans="1:18">
      <c r="A14">
        <v>637375</v>
      </c>
      <c r="B14">
        <v>5950030</v>
      </c>
      <c r="C14">
        <v>1.5</v>
      </c>
      <c r="D14" s="1">
        <v>2.4554999999999998E-4</v>
      </c>
      <c r="E14" s="1">
        <v>2.3532499999999999E-3</v>
      </c>
      <c r="F14" s="1">
        <v>9.7577999999999999E-4</v>
      </c>
      <c r="G14" s="1">
        <v>0</v>
      </c>
      <c r="H14" s="1">
        <v>2.5267600000000002E-4</v>
      </c>
      <c r="I14" s="1">
        <v>2.5267600000000002E-4</v>
      </c>
      <c r="J14" s="1">
        <v>2.2026800000000001E-5</v>
      </c>
      <c r="K14" s="1">
        <v>3.27086E-3</v>
      </c>
      <c r="L14" s="1">
        <v>0</v>
      </c>
      <c r="M14" s="1">
        <v>2.3395900000000001E-5</v>
      </c>
      <c r="N14" s="1">
        <v>1.41943E-3</v>
      </c>
      <c r="O14" s="1">
        <v>0</v>
      </c>
      <c r="P14" s="1">
        <v>2.2736100000000001E-5</v>
      </c>
      <c r="Q14" s="1">
        <v>2.7966800000000001E-4</v>
      </c>
      <c r="R14" s="1">
        <v>0</v>
      </c>
    </row>
    <row r="15" spans="1:18">
      <c r="A15">
        <v>637475</v>
      </c>
      <c r="B15">
        <v>5950030</v>
      </c>
      <c r="C15">
        <v>1.5</v>
      </c>
      <c r="D15" s="1">
        <v>2.49965E-4</v>
      </c>
      <c r="E15" s="1">
        <v>2.3799799999999999E-3</v>
      </c>
      <c r="F15" s="1">
        <v>1.0375600000000001E-3</v>
      </c>
      <c r="G15" s="1">
        <v>0</v>
      </c>
      <c r="H15" s="1">
        <v>2.5780600000000002E-4</v>
      </c>
      <c r="I15" s="1">
        <v>2.5780600000000002E-4</v>
      </c>
      <c r="J15" s="1">
        <v>2.23064E-5</v>
      </c>
      <c r="K15" s="1">
        <v>3.3749600000000002E-3</v>
      </c>
      <c r="L15" s="1">
        <v>0</v>
      </c>
      <c r="M15" s="1">
        <v>2.3870999999999999E-5</v>
      </c>
      <c r="N15" s="1">
        <v>1.4746E-3</v>
      </c>
      <c r="O15" s="1">
        <v>0</v>
      </c>
      <c r="P15" s="1">
        <v>2.3144899999999999E-5</v>
      </c>
      <c r="Q15" s="1">
        <v>2.6847900000000002E-4</v>
      </c>
      <c r="R15" s="1">
        <v>0</v>
      </c>
    </row>
    <row r="16" spans="1:18">
      <c r="A16">
        <v>637575</v>
      </c>
      <c r="B16">
        <v>5950030</v>
      </c>
      <c r="C16">
        <v>1.5</v>
      </c>
      <c r="D16" s="1">
        <v>2.5507999999999998E-4</v>
      </c>
      <c r="E16" s="1">
        <v>2.38251E-3</v>
      </c>
      <c r="F16" s="1">
        <v>1.09851E-3</v>
      </c>
      <c r="G16" s="1">
        <v>0</v>
      </c>
      <c r="H16" s="1">
        <v>2.6339899999999999E-4</v>
      </c>
      <c r="I16" s="1">
        <v>2.6339899999999999E-4</v>
      </c>
      <c r="J16" s="1">
        <v>2.2955900000000002E-5</v>
      </c>
      <c r="K16" s="1">
        <v>3.6789399999999999E-3</v>
      </c>
      <c r="L16" s="1">
        <v>0</v>
      </c>
      <c r="M16" s="1">
        <v>2.4388799999999999E-5</v>
      </c>
      <c r="N16" s="1">
        <v>1.5355200000000001E-3</v>
      </c>
      <c r="O16" s="1">
        <v>0</v>
      </c>
      <c r="P16" s="1">
        <v>2.3618500000000001E-5</v>
      </c>
      <c r="Q16" s="1">
        <v>2.8140499999999998E-4</v>
      </c>
      <c r="R16" s="1">
        <v>0</v>
      </c>
    </row>
    <row r="17" spans="1:18">
      <c r="A17">
        <v>637675</v>
      </c>
      <c r="B17">
        <v>5950030</v>
      </c>
      <c r="C17">
        <v>1.5</v>
      </c>
      <c r="D17" s="1">
        <v>2.6113200000000002E-4</v>
      </c>
      <c r="E17" s="1">
        <v>2.36805E-3</v>
      </c>
      <c r="F17" s="1">
        <v>1.0201800000000001E-3</v>
      </c>
      <c r="G17" s="1">
        <v>0</v>
      </c>
      <c r="H17" s="1">
        <v>2.6962399999999999E-4</v>
      </c>
      <c r="I17" s="1">
        <v>2.6962399999999999E-4</v>
      </c>
      <c r="J17" s="1">
        <v>2.39426E-5</v>
      </c>
      <c r="K17" s="1">
        <v>3.6656800000000002E-3</v>
      </c>
      <c r="L17" s="1">
        <v>0</v>
      </c>
      <c r="M17" s="1">
        <v>2.4965199999999999E-5</v>
      </c>
      <c r="N17" s="1">
        <v>1.51629E-3</v>
      </c>
      <c r="O17" s="1">
        <v>0</v>
      </c>
      <c r="P17" s="1">
        <v>2.41789E-5</v>
      </c>
      <c r="Q17" s="1">
        <v>3.1928099999999998E-4</v>
      </c>
      <c r="R17" s="1">
        <v>0</v>
      </c>
    </row>
    <row r="18" spans="1:18">
      <c r="A18">
        <v>637775</v>
      </c>
      <c r="B18">
        <v>5950030</v>
      </c>
      <c r="C18">
        <v>1.5</v>
      </c>
      <c r="D18" s="1">
        <v>2.6812500000000003E-4</v>
      </c>
      <c r="E18" s="1">
        <v>2.3286600000000002E-3</v>
      </c>
      <c r="F18" s="1">
        <v>1.0412500000000001E-3</v>
      </c>
      <c r="G18" s="1">
        <v>0</v>
      </c>
      <c r="H18" s="1">
        <v>2.7641800000000001E-4</v>
      </c>
      <c r="I18" s="1">
        <v>2.7641800000000001E-4</v>
      </c>
      <c r="J18" s="1">
        <v>2.5091100000000001E-5</v>
      </c>
      <c r="K18" s="1">
        <v>4.5339300000000003E-3</v>
      </c>
      <c r="L18" s="1">
        <v>0</v>
      </c>
      <c r="M18" s="1">
        <v>2.55942E-5</v>
      </c>
      <c r="N18" s="1">
        <v>1.63974E-3</v>
      </c>
      <c r="O18" s="1">
        <v>0</v>
      </c>
      <c r="P18" s="1">
        <v>2.48264E-5</v>
      </c>
      <c r="Q18" s="1">
        <v>3.5808599999999997E-4</v>
      </c>
      <c r="R18" s="1">
        <v>0</v>
      </c>
    </row>
    <row r="19" spans="1:18">
      <c r="A19">
        <v>637875</v>
      </c>
      <c r="B19">
        <v>5950030</v>
      </c>
      <c r="C19">
        <v>1.5</v>
      </c>
      <c r="D19" s="1">
        <v>2.7577400000000001E-4</v>
      </c>
      <c r="E19" s="1">
        <v>2.5172599999999999E-3</v>
      </c>
      <c r="F19" s="1">
        <v>1.0828599999999999E-3</v>
      </c>
      <c r="G19" s="1">
        <v>0</v>
      </c>
      <c r="H19" s="1">
        <v>2.8344999999999998E-4</v>
      </c>
      <c r="I19" s="1">
        <v>2.8344999999999998E-4</v>
      </c>
      <c r="J19" s="1">
        <v>2.61813E-5</v>
      </c>
      <c r="K19" s="1">
        <v>4.1244799999999998E-3</v>
      </c>
      <c r="L19" s="1">
        <v>0</v>
      </c>
      <c r="M19" s="1">
        <v>2.6245400000000001E-5</v>
      </c>
      <c r="N19" s="1">
        <v>1.6446900000000001E-3</v>
      </c>
      <c r="O19" s="1">
        <v>0</v>
      </c>
      <c r="P19" s="1">
        <v>2.5534600000000001E-5</v>
      </c>
      <c r="Q19" s="1">
        <v>3.94807E-4</v>
      </c>
      <c r="R19" s="1">
        <v>0</v>
      </c>
    </row>
    <row r="20" spans="1:18">
      <c r="A20">
        <v>637975</v>
      </c>
      <c r="B20">
        <v>5950030</v>
      </c>
      <c r="C20">
        <v>1.5</v>
      </c>
      <c r="D20" s="1">
        <v>2.8363800000000001E-4</v>
      </c>
      <c r="E20" s="1">
        <v>2.6434599999999998E-3</v>
      </c>
      <c r="F20" s="1">
        <v>1.1996999999999999E-3</v>
      </c>
      <c r="G20" s="1">
        <v>0</v>
      </c>
      <c r="H20" s="1">
        <v>2.9025600000000002E-4</v>
      </c>
      <c r="I20" s="1">
        <v>2.9025600000000002E-4</v>
      </c>
      <c r="J20" s="1">
        <v>2.7195400000000001E-5</v>
      </c>
      <c r="K20" s="1">
        <v>4.6499200000000001E-3</v>
      </c>
      <c r="L20" s="1">
        <v>0</v>
      </c>
      <c r="M20" s="1">
        <v>2.68755E-5</v>
      </c>
      <c r="N20" s="1">
        <v>1.9746799999999999E-3</v>
      </c>
      <c r="O20" s="1">
        <v>0</v>
      </c>
      <c r="P20" s="1">
        <v>2.6262799999999999E-5</v>
      </c>
      <c r="Q20" s="1">
        <v>3.6430000000000002E-4</v>
      </c>
      <c r="R20" s="1">
        <v>0</v>
      </c>
    </row>
    <row r="21" spans="1:18">
      <c r="A21">
        <v>638075</v>
      </c>
      <c r="B21">
        <v>5950030</v>
      </c>
      <c r="C21">
        <v>1.5</v>
      </c>
      <c r="D21" s="1">
        <v>2.90978E-4</v>
      </c>
      <c r="E21" s="1">
        <v>2.92064E-3</v>
      </c>
      <c r="F21" s="1">
        <v>1.2165399999999999E-3</v>
      </c>
      <c r="G21" s="1">
        <v>0</v>
      </c>
      <c r="H21" s="1">
        <v>2.9609200000000002E-4</v>
      </c>
      <c r="I21" s="1">
        <v>2.9609200000000002E-4</v>
      </c>
      <c r="J21" s="1">
        <v>2.82381E-5</v>
      </c>
      <c r="K21" s="1">
        <v>4.3338099999999996E-3</v>
      </c>
      <c r="L21" s="1">
        <v>0</v>
      </c>
      <c r="M21" s="1">
        <v>2.7416E-5</v>
      </c>
      <c r="N21" s="1">
        <v>2.1784E-3</v>
      </c>
      <c r="O21" s="1">
        <v>0</v>
      </c>
      <c r="P21" s="1">
        <v>2.6942400000000001E-5</v>
      </c>
      <c r="Q21" s="1">
        <v>3.14734E-4</v>
      </c>
      <c r="R21" s="1">
        <v>0</v>
      </c>
    </row>
    <row r="22" spans="1:18">
      <c r="A22">
        <v>638175</v>
      </c>
      <c r="B22">
        <v>5950030</v>
      </c>
      <c r="C22">
        <v>1.5</v>
      </c>
      <c r="D22" s="1">
        <v>2.9716999999999998E-4</v>
      </c>
      <c r="E22" s="1">
        <v>3.13357E-3</v>
      </c>
      <c r="F22" s="1">
        <v>1.2796800000000001E-3</v>
      </c>
      <c r="G22" s="1">
        <v>0</v>
      </c>
      <c r="H22" s="1">
        <v>3.0038200000000003E-4</v>
      </c>
      <c r="I22" s="1">
        <v>3.0038200000000003E-4</v>
      </c>
      <c r="J22" s="1">
        <v>2.93568E-5</v>
      </c>
      <c r="K22" s="1">
        <v>4.6516800000000001E-3</v>
      </c>
      <c r="L22" s="1">
        <v>0</v>
      </c>
      <c r="M22" s="1">
        <v>2.78131E-5</v>
      </c>
      <c r="N22" s="1">
        <v>2.2499299999999998E-3</v>
      </c>
      <c r="O22" s="1">
        <v>0</v>
      </c>
      <c r="P22" s="1">
        <v>2.7515700000000002E-5</v>
      </c>
      <c r="Q22" s="1">
        <v>3.3607500000000002E-4</v>
      </c>
      <c r="R22" s="1">
        <v>0</v>
      </c>
    </row>
    <row r="23" spans="1:18">
      <c r="A23">
        <v>638275</v>
      </c>
      <c r="B23">
        <v>5950030</v>
      </c>
      <c r="C23">
        <v>1.5</v>
      </c>
      <c r="D23" s="1">
        <v>3.0164599999999998E-4</v>
      </c>
      <c r="E23" s="1">
        <v>3.3258599999999999E-3</v>
      </c>
      <c r="F23" s="1">
        <v>1.1844399999999999E-3</v>
      </c>
      <c r="G23" s="1">
        <v>0</v>
      </c>
      <c r="H23" s="1">
        <v>3.0272699999999998E-4</v>
      </c>
      <c r="I23" s="1">
        <v>3.0272699999999998E-4</v>
      </c>
      <c r="J23" s="1">
        <v>3.0109099999999999E-5</v>
      </c>
      <c r="K23" s="1">
        <v>5.1883600000000004E-3</v>
      </c>
      <c r="L23" s="1">
        <v>0</v>
      </c>
      <c r="M23" s="1">
        <v>2.8030300000000002E-5</v>
      </c>
      <c r="N23" s="1">
        <v>2.0118699999999998E-3</v>
      </c>
      <c r="O23" s="1">
        <v>0</v>
      </c>
      <c r="P23" s="1">
        <v>2.7930099999999999E-5</v>
      </c>
      <c r="Q23" s="1">
        <v>3.4755700000000002E-4</v>
      </c>
      <c r="R23" s="1">
        <v>0</v>
      </c>
    </row>
    <row r="24" spans="1:18">
      <c r="A24">
        <v>638375</v>
      </c>
      <c r="B24">
        <v>5950030</v>
      </c>
      <c r="C24">
        <v>1.5</v>
      </c>
      <c r="D24" s="1">
        <v>3.0416500000000001E-4</v>
      </c>
      <c r="E24" s="1">
        <v>3.3600499999999998E-3</v>
      </c>
      <c r="F24" s="1">
        <v>1.21265E-3</v>
      </c>
      <c r="G24" s="1">
        <v>0</v>
      </c>
      <c r="H24" s="1">
        <v>3.03114E-4</v>
      </c>
      <c r="I24" s="1">
        <v>3.03114E-4</v>
      </c>
      <c r="J24" s="1">
        <v>2.9851600000000001E-5</v>
      </c>
      <c r="K24" s="1">
        <v>5.3032799999999996E-3</v>
      </c>
      <c r="L24" s="1">
        <v>0</v>
      </c>
      <c r="M24" s="1">
        <v>2.8066199999999999E-5</v>
      </c>
      <c r="N24" s="1">
        <v>2.0518099999999998E-3</v>
      </c>
      <c r="O24" s="1">
        <v>0</v>
      </c>
      <c r="P24" s="1">
        <v>2.8163499999999999E-5</v>
      </c>
      <c r="Q24" s="1">
        <v>3.5088200000000001E-4</v>
      </c>
      <c r="R24" s="1">
        <v>0</v>
      </c>
    </row>
    <row r="25" spans="1:18">
      <c r="A25">
        <v>638475</v>
      </c>
      <c r="B25">
        <v>5950030</v>
      </c>
      <c r="C25">
        <v>1.5</v>
      </c>
      <c r="D25" s="1">
        <v>3.0502300000000002E-4</v>
      </c>
      <c r="E25" s="1">
        <v>3.2556400000000002E-3</v>
      </c>
      <c r="F25" s="1">
        <v>1.25665E-3</v>
      </c>
      <c r="G25" s="1">
        <v>0</v>
      </c>
      <c r="H25" s="1">
        <v>3.0211700000000002E-4</v>
      </c>
      <c r="I25" s="1">
        <v>3.0211700000000002E-4</v>
      </c>
      <c r="J25" s="1">
        <v>2.8563599999999999E-5</v>
      </c>
      <c r="K25" s="1">
        <v>4.7057899999999996E-3</v>
      </c>
      <c r="L25" s="1">
        <v>0</v>
      </c>
      <c r="M25" s="1">
        <v>2.79738E-5</v>
      </c>
      <c r="N25" s="1">
        <v>2.0130999999999999E-3</v>
      </c>
      <c r="O25" s="1">
        <v>0</v>
      </c>
      <c r="P25" s="1">
        <v>2.82429E-5</v>
      </c>
      <c r="Q25" s="1">
        <v>3.6674599999999999E-4</v>
      </c>
      <c r="R25" s="1">
        <v>0</v>
      </c>
    </row>
    <row r="26" spans="1:18">
      <c r="A26">
        <v>638575</v>
      </c>
      <c r="B26">
        <v>5950030</v>
      </c>
      <c r="C26">
        <v>1.5</v>
      </c>
      <c r="D26" s="1">
        <v>3.0474899999999999E-4</v>
      </c>
      <c r="E26" s="1">
        <v>3.2072400000000001E-3</v>
      </c>
      <c r="F26" s="1">
        <v>1.34961E-3</v>
      </c>
      <c r="G26" s="1">
        <v>0</v>
      </c>
      <c r="H26" s="1">
        <v>3.0057400000000001E-4</v>
      </c>
      <c r="I26" s="1">
        <v>3.0057400000000001E-4</v>
      </c>
      <c r="J26" s="1">
        <v>2.6908599999999998E-5</v>
      </c>
      <c r="K26" s="1">
        <v>3.6002E-3</v>
      </c>
      <c r="L26" s="1">
        <v>0</v>
      </c>
      <c r="M26" s="1">
        <v>2.7830999999999998E-5</v>
      </c>
      <c r="N26" s="1">
        <v>1.99153E-3</v>
      </c>
      <c r="O26" s="1">
        <v>0</v>
      </c>
      <c r="P26" s="1">
        <v>2.8217499999999999E-5</v>
      </c>
      <c r="Q26" s="1">
        <v>3.7683299999999997E-4</v>
      </c>
      <c r="R26" s="1">
        <v>0</v>
      </c>
    </row>
    <row r="27" spans="1:18">
      <c r="A27">
        <v>638675</v>
      </c>
      <c r="B27">
        <v>5950030</v>
      </c>
      <c r="C27">
        <v>1.5</v>
      </c>
      <c r="D27" s="1">
        <v>3.0437599999999997E-4</v>
      </c>
      <c r="E27" s="1">
        <v>3.1988699999999999E-3</v>
      </c>
      <c r="F27" s="1">
        <v>1.2315200000000001E-3</v>
      </c>
      <c r="G27" s="1">
        <v>0</v>
      </c>
      <c r="H27" s="1">
        <v>2.9968699999999998E-4</v>
      </c>
      <c r="I27" s="1">
        <v>2.9968699999999998E-4</v>
      </c>
      <c r="J27" s="1">
        <v>2.57843E-5</v>
      </c>
      <c r="K27" s="1">
        <v>4.0873799999999998E-3</v>
      </c>
      <c r="L27" s="1">
        <v>0</v>
      </c>
      <c r="M27" s="1">
        <v>2.7748700000000001E-5</v>
      </c>
      <c r="N27" s="1">
        <v>2.0315699999999999E-3</v>
      </c>
      <c r="O27" s="1">
        <v>0</v>
      </c>
      <c r="P27" s="1">
        <v>2.8183000000000001E-5</v>
      </c>
      <c r="Q27" s="1">
        <v>3.8352699999999999E-4</v>
      </c>
      <c r="R27" s="1">
        <v>0</v>
      </c>
    </row>
    <row r="28" spans="1:18">
      <c r="A28">
        <v>638775</v>
      </c>
      <c r="B28">
        <v>5950030</v>
      </c>
      <c r="C28">
        <v>1.5</v>
      </c>
      <c r="D28" s="1">
        <v>3.04994E-4</v>
      </c>
      <c r="E28" s="1">
        <v>3.3324100000000001E-3</v>
      </c>
      <c r="F28" s="1">
        <v>1.17665E-3</v>
      </c>
      <c r="G28" s="1">
        <v>0</v>
      </c>
      <c r="H28" s="1">
        <v>3.0049999999999999E-4</v>
      </c>
      <c r="I28" s="1">
        <v>3.0049999999999999E-4</v>
      </c>
      <c r="J28" s="1">
        <v>2.5588E-5</v>
      </c>
      <c r="K28" s="1">
        <v>4.0070899999999996E-3</v>
      </c>
      <c r="L28" s="1">
        <v>0</v>
      </c>
      <c r="M28" s="1">
        <v>2.78241E-5</v>
      </c>
      <c r="N28" s="1">
        <v>1.8591199999999999E-3</v>
      </c>
      <c r="O28" s="1">
        <v>0</v>
      </c>
      <c r="P28" s="1">
        <v>2.8240200000000001E-5</v>
      </c>
      <c r="Q28" s="1">
        <v>3.8870499999999999E-4</v>
      </c>
      <c r="R28" s="1">
        <v>0</v>
      </c>
    </row>
    <row r="29" spans="1:18">
      <c r="A29">
        <v>638875</v>
      </c>
      <c r="B29">
        <v>5950030</v>
      </c>
      <c r="C29">
        <v>1.5</v>
      </c>
      <c r="D29" s="1">
        <v>3.0736499999999998E-4</v>
      </c>
      <c r="E29" s="1">
        <v>3.2977100000000001E-3</v>
      </c>
      <c r="F29" s="1">
        <v>1.2000400000000001E-3</v>
      </c>
      <c r="G29" s="1">
        <v>0</v>
      </c>
      <c r="H29" s="1">
        <v>3.03558E-4</v>
      </c>
      <c r="I29" s="1">
        <v>3.03558E-4</v>
      </c>
      <c r="J29" s="1">
        <v>2.62667E-5</v>
      </c>
      <c r="K29" s="1">
        <v>3.6318100000000001E-3</v>
      </c>
      <c r="L29" s="1">
        <v>0</v>
      </c>
      <c r="M29" s="1">
        <v>2.8107200000000001E-5</v>
      </c>
      <c r="N29" s="1">
        <v>2.0265000000000001E-3</v>
      </c>
      <c r="O29" s="1">
        <v>0</v>
      </c>
      <c r="P29" s="1">
        <v>2.8459800000000002E-5</v>
      </c>
      <c r="Q29" s="1">
        <v>3.79658E-4</v>
      </c>
      <c r="R29" s="1">
        <v>0</v>
      </c>
    </row>
    <row r="30" spans="1:18">
      <c r="A30">
        <v>638975</v>
      </c>
      <c r="B30">
        <v>5950030</v>
      </c>
      <c r="C30">
        <v>1.5</v>
      </c>
      <c r="D30" s="1">
        <v>3.1166800000000003E-4</v>
      </c>
      <c r="E30" s="1">
        <v>3.2387200000000001E-3</v>
      </c>
      <c r="F30" s="1">
        <v>1.17552E-3</v>
      </c>
      <c r="G30" s="1">
        <v>0</v>
      </c>
      <c r="H30" s="1">
        <v>3.0870300000000002E-4</v>
      </c>
      <c r="I30" s="1">
        <v>3.0870300000000002E-4</v>
      </c>
      <c r="J30" s="1">
        <v>2.7578700000000001E-5</v>
      </c>
      <c r="K30" s="1">
        <v>4.5734699999999996E-3</v>
      </c>
      <c r="L30" s="1">
        <v>0</v>
      </c>
      <c r="M30" s="1">
        <v>2.8583599999999999E-5</v>
      </c>
      <c r="N30" s="1">
        <v>2.05769E-3</v>
      </c>
      <c r="O30" s="1">
        <v>0</v>
      </c>
      <c r="P30" s="1">
        <v>2.8858100000000001E-5</v>
      </c>
      <c r="Q30" s="1">
        <v>3.9538099999999999E-4</v>
      </c>
      <c r="R30" s="1">
        <v>0</v>
      </c>
    </row>
    <row r="31" spans="1:18">
      <c r="A31">
        <v>639075</v>
      </c>
      <c r="B31">
        <v>5950030</v>
      </c>
      <c r="C31">
        <v>1.5</v>
      </c>
      <c r="D31" s="1">
        <v>3.1745800000000001E-4</v>
      </c>
      <c r="E31" s="1">
        <v>3.22419E-3</v>
      </c>
      <c r="F31" s="1">
        <v>1.2546899999999999E-3</v>
      </c>
      <c r="G31" s="1">
        <v>0</v>
      </c>
      <c r="H31" s="1">
        <v>3.1518300000000002E-4</v>
      </c>
      <c r="I31" s="1">
        <v>3.1518300000000002E-4</v>
      </c>
      <c r="J31" s="1">
        <v>2.9178000000000001E-5</v>
      </c>
      <c r="K31" s="1">
        <v>4.9957300000000003E-3</v>
      </c>
      <c r="L31" s="1">
        <v>0</v>
      </c>
      <c r="M31" s="1">
        <v>2.91836E-5</v>
      </c>
      <c r="N31" s="1">
        <v>2.1736199999999998E-3</v>
      </c>
      <c r="O31" s="1">
        <v>0</v>
      </c>
      <c r="P31" s="1">
        <v>2.9394200000000001E-5</v>
      </c>
      <c r="Q31" s="1">
        <v>3.9538099999999999E-4</v>
      </c>
      <c r="R31" s="1">
        <v>0</v>
      </c>
    </row>
    <row r="32" spans="1:18">
      <c r="A32">
        <v>639175</v>
      </c>
      <c r="B32">
        <v>5950030</v>
      </c>
      <c r="C32">
        <v>1.5</v>
      </c>
      <c r="D32" s="1">
        <v>3.2373299999999999E-4</v>
      </c>
      <c r="E32" s="1">
        <v>3.3932400000000001E-3</v>
      </c>
      <c r="F32" s="1">
        <v>1.3369300000000001E-3</v>
      </c>
      <c r="G32" s="1">
        <v>0</v>
      </c>
      <c r="H32" s="1">
        <v>3.2185200000000002E-4</v>
      </c>
      <c r="I32" s="1">
        <v>3.2185200000000002E-4</v>
      </c>
      <c r="J32" s="1">
        <v>3.06284E-5</v>
      </c>
      <c r="K32" s="1">
        <v>5.1750299999999997E-3</v>
      </c>
      <c r="L32" s="1">
        <v>0</v>
      </c>
      <c r="M32" s="1">
        <v>2.9801099999999998E-5</v>
      </c>
      <c r="N32" s="1">
        <v>2.3537100000000002E-3</v>
      </c>
      <c r="O32" s="1">
        <v>0</v>
      </c>
      <c r="P32" s="1">
        <v>2.9975300000000001E-5</v>
      </c>
      <c r="Q32" s="1">
        <v>3.9545900000000002E-4</v>
      </c>
      <c r="R32" s="1">
        <v>0</v>
      </c>
    </row>
    <row r="33" spans="1:18">
      <c r="A33">
        <v>639275</v>
      </c>
      <c r="B33">
        <v>5950030</v>
      </c>
      <c r="C33">
        <v>1.5</v>
      </c>
      <c r="D33" s="1">
        <v>3.2930900000000001E-4</v>
      </c>
      <c r="E33" s="1">
        <v>3.4061299999999998E-3</v>
      </c>
      <c r="F33" s="1">
        <v>1.3386800000000001E-3</v>
      </c>
      <c r="G33" s="1">
        <v>0</v>
      </c>
      <c r="H33" s="1">
        <v>3.2751999999999998E-4</v>
      </c>
      <c r="I33" s="1">
        <v>3.2751999999999998E-4</v>
      </c>
      <c r="J33" s="1">
        <v>3.1621000000000001E-5</v>
      </c>
      <c r="K33" s="1">
        <v>4.7634699999999997E-3</v>
      </c>
      <c r="L33" s="1">
        <v>0</v>
      </c>
      <c r="M33" s="1">
        <v>3.03259E-5</v>
      </c>
      <c r="N33" s="1">
        <v>2.3690400000000002E-3</v>
      </c>
      <c r="O33" s="1">
        <v>0</v>
      </c>
      <c r="P33" s="1">
        <v>3.0491500000000001E-5</v>
      </c>
      <c r="Q33" s="1">
        <v>3.6573500000000001E-4</v>
      </c>
      <c r="R33" s="1">
        <v>0</v>
      </c>
    </row>
    <row r="34" spans="1:18">
      <c r="A34">
        <v>639375</v>
      </c>
      <c r="B34">
        <v>5950030</v>
      </c>
      <c r="C34">
        <v>1.5</v>
      </c>
      <c r="D34" s="1">
        <v>3.3327399999999999E-4</v>
      </c>
      <c r="E34" s="1">
        <v>3.1487199999999998E-3</v>
      </c>
      <c r="F34" s="1">
        <v>1.4540600000000001E-3</v>
      </c>
      <c r="G34" s="1">
        <v>0</v>
      </c>
      <c r="H34" s="1">
        <v>3.31446E-4</v>
      </c>
      <c r="I34" s="1">
        <v>3.31446E-4</v>
      </c>
      <c r="J34" s="1">
        <v>3.2174000000000001E-5</v>
      </c>
      <c r="K34" s="1">
        <v>4.8546099999999997E-3</v>
      </c>
      <c r="L34" s="1">
        <v>0</v>
      </c>
      <c r="M34" s="1">
        <v>3.0689399999999998E-5</v>
      </c>
      <c r="N34" s="1">
        <v>2.41319E-3</v>
      </c>
      <c r="O34" s="1">
        <v>0</v>
      </c>
      <c r="P34" s="1">
        <v>3.0858700000000003E-5</v>
      </c>
      <c r="Q34" s="1">
        <v>3.5755100000000001E-4</v>
      </c>
      <c r="R34" s="1">
        <v>0</v>
      </c>
    </row>
    <row r="35" spans="1:18">
      <c r="A35">
        <v>639475</v>
      </c>
      <c r="B35">
        <v>5950030</v>
      </c>
      <c r="C35">
        <v>1.5</v>
      </c>
      <c r="D35" s="1">
        <v>3.3513999999999999E-4</v>
      </c>
      <c r="E35" s="1">
        <v>3.1504800000000002E-3</v>
      </c>
      <c r="F35" s="1">
        <v>1.48879E-3</v>
      </c>
      <c r="G35" s="1">
        <v>0</v>
      </c>
      <c r="H35" s="1">
        <v>3.3333100000000002E-4</v>
      </c>
      <c r="I35" s="1">
        <v>3.3333100000000002E-4</v>
      </c>
      <c r="J35" s="1">
        <v>3.2348499999999997E-5</v>
      </c>
      <c r="K35" s="1">
        <v>4.7966399999999996E-3</v>
      </c>
      <c r="L35" s="1">
        <v>0</v>
      </c>
      <c r="M35" s="1">
        <v>3.0864000000000001E-5</v>
      </c>
      <c r="N35" s="1">
        <v>2.40953E-3</v>
      </c>
      <c r="O35" s="1">
        <v>0</v>
      </c>
      <c r="P35" s="1">
        <v>3.1031500000000003E-5</v>
      </c>
      <c r="Q35" s="1">
        <v>3.5951000000000001E-4</v>
      </c>
      <c r="R35" s="1">
        <v>0</v>
      </c>
    </row>
    <row r="36" spans="1:18">
      <c r="A36">
        <v>639575</v>
      </c>
      <c r="B36">
        <v>5950030</v>
      </c>
      <c r="C36">
        <v>1.5</v>
      </c>
      <c r="D36" s="1">
        <v>3.3487700000000003E-4</v>
      </c>
      <c r="E36" s="1">
        <v>2.9458000000000002E-3</v>
      </c>
      <c r="F36" s="1">
        <v>1.4933699999999999E-3</v>
      </c>
      <c r="G36" s="1">
        <v>0</v>
      </c>
      <c r="H36" s="1">
        <v>3.3332000000000001E-4</v>
      </c>
      <c r="I36" s="1">
        <v>3.3332000000000001E-4</v>
      </c>
      <c r="J36" s="1">
        <v>3.2118900000000002E-5</v>
      </c>
      <c r="K36" s="1">
        <v>4.99228E-3</v>
      </c>
      <c r="L36" s="1">
        <v>0</v>
      </c>
      <c r="M36" s="1">
        <v>3.0862899999999999E-5</v>
      </c>
      <c r="N36" s="1">
        <v>2.3875300000000001E-3</v>
      </c>
      <c r="O36" s="1">
        <v>0</v>
      </c>
      <c r="P36" s="1">
        <v>3.1007199999999997E-5</v>
      </c>
      <c r="Q36" s="1">
        <v>3.5752800000000002E-4</v>
      </c>
      <c r="R36" s="1">
        <v>0</v>
      </c>
    </row>
    <row r="37" spans="1:18">
      <c r="A37">
        <v>639675</v>
      </c>
      <c r="B37">
        <v>5950030</v>
      </c>
      <c r="C37">
        <v>1.5</v>
      </c>
      <c r="D37" s="1">
        <v>3.3288799999999999E-4</v>
      </c>
      <c r="E37" s="1">
        <v>3.01417E-3</v>
      </c>
      <c r="F37" s="1">
        <v>1.51794E-3</v>
      </c>
      <c r="G37" s="1">
        <v>0</v>
      </c>
      <c r="H37" s="1">
        <v>3.3189200000000003E-4</v>
      </c>
      <c r="I37" s="1">
        <v>3.3189200000000003E-4</v>
      </c>
      <c r="J37" s="1">
        <v>3.1531400000000001E-5</v>
      </c>
      <c r="K37" s="1">
        <v>5.1388099999999997E-3</v>
      </c>
      <c r="L37" s="1">
        <v>0</v>
      </c>
      <c r="M37" s="1">
        <v>3.07307E-5</v>
      </c>
      <c r="N37" s="1">
        <v>2.2649599999999999E-3</v>
      </c>
      <c r="O37" s="1">
        <v>0</v>
      </c>
      <c r="P37" s="1">
        <v>3.0822999999999999E-5</v>
      </c>
      <c r="Q37" s="1">
        <v>3.2607600000000001E-4</v>
      </c>
      <c r="R37" s="1">
        <v>0</v>
      </c>
    </row>
    <row r="38" spans="1:18">
      <c r="A38">
        <v>639775</v>
      </c>
      <c r="B38">
        <v>5950030</v>
      </c>
      <c r="C38">
        <v>1.5</v>
      </c>
      <c r="D38" s="1">
        <v>3.2975300000000001E-4</v>
      </c>
      <c r="E38" s="1">
        <v>2.8457199999999999E-3</v>
      </c>
      <c r="F38" s="1">
        <v>1.5039700000000001E-3</v>
      </c>
      <c r="G38" s="1">
        <v>0</v>
      </c>
      <c r="H38" s="1">
        <v>3.29611E-4</v>
      </c>
      <c r="I38" s="1">
        <v>3.29611E-4</v>
      </c>
      <c r="J38" s="1">
        <v>3.0776399999999999E-5</v>
      </c>
      <c r="K38" s="1">
        <v>4.9479499999999996E-3</v>
      </c>
      <c r="L38" s="1">
        <v>0</v>
      </c>
      <c r="M38" s="1">
        <v>3.0519499999999998E-5</v>
      </c>
      <c r="N38" s="1">
        <v>2.3338199999999999E-3</v>
      </c>
      <c r="O38" s="1">
        <v>0</v>
      </c>
      <c r="P38" s="1">
        <v>3.05327E-5</v>
      </c>
      <c r="Q38" s="1">
        <v>3.30689E-4</v>
      </c>
      <c r="R38" s="1">
        <v>0</v>
      </c>
    </row>
    <row r="39" spans="1:18">
      <c r="A39">
        <v>639875</v>
      </c>
      <c r="B39">
        <v>5950030</v>
      </c>
      <c r="C39">
        <v>1.5</v>
      </c>
      <c r="D39" s="1">
        <v>3.2600100000000003E-4</v>
      </c>
      <c r="E39" s="1">
        <v>2.6928299999999998E-3</v>
      </c>
      <c r="F39" s="1">
        <v>1.4509E-3</v>
      </c>
      <c r="G39" s="1">
        <v>0</v>
      </c>
      <c r="H39" s="1">
        <v>3.2691000000000003E-4</v>
      </c>
      <c r="I39" s="1">
        <v>3.2691000000000003E-4</v>
      </c>
      <c r="J39" s="1">
        <v>3.0027700000000001E-5</v>
      </c>
      <c r="K39" s="1">
        <v>4.4554399999999997E-3</v>
      </c>
      <c r="L39" s="1">
        <v>0</v>
      </c>
      <c r="M39" s="1">
        <v>3.0269499999999999E-5</v>
      </c>
      <c r="N39" s="1">
        <v>2.27268E-3</v>
      </c>
      <c r="O39" s="1">
        <v>0</v>
      </c>
      <c r="P39" s="1">
        <v>3.01852E-5</v>
      </c>
      <c r="Q39" s="1">
        <v>3.4799400000000002E-4</v>
      </c>
      <c r="R39" s="1">
        <v>0</v>
      </c>
    </row>
    <row r="40" spans="1:18">
      <c r="A40">
        <v>639975</v>
      </c>
      <c r="B40">
        <v>5950030</v>
      </c>
      <c r="C40">
        <v>1.5</v>
      </c>
      <c r="D40" s="1">
        <v>3.22202E-4</v>
      </c>
      <c r="E40" s="1">
        <v>2.7328600000000002E-3</v>
      </c>
      <c r="F40" s="1">
        <v>1.4176499999999999E-3</v>
      </c>
      <c r="G40" s="1">
        <v>0</v>
      </c>
      <c r="H40" s="1">
        <v>3.24233E-4</v>
      </c>
      <c r="I40" s="1">
        <v>3.24233E-4</v>
      </c>
      <c r="J40" s="1">
        <v>2.9447499999999999E-5</v>
      </c>
      <c r="K40" s="1">
        <v>4.6553300000000001E-3</v>
      </c>
      <c r="L40" s="1">
        <v>0</v>
      </c>
      <c r="M40" s="1">
        <v>3.0021600000000001E-5</v>
      </c>
      <c r="N40" s="1">
        <v>2.238E-3</v>
      </c>
      <c r="O40" s="1">
        <v>0</v>
      </c>
      <c r="P40" s="1">
        <v>2.9833500000000002E-5</v>
      </c>
      <c r="Q40" s="1">
        <v>3.5343400000000002E-4</v>
      </c>
      <c r="R40" s="1">
        <v>0</v>
      </c>
    </row>
    <row r="41" spans="1:18">
      <c r="A41">
        <v>640075</v>
      </c>
      <c r="B41">
        <v>5950030</v>
      </c>
      <c r="C41">
        <v>1.5</v>
      </c>
      <c r="D41" s="1">
        <v>3.1859999999999999E-4</v>
      </c>
      <c r="E41" s="1">
        <v>2.7902600000000001E-3</v>
      </c>
      <c r="F41" s="1">
        <v>1.3409400000000001E-3</v>
      </c>
      <c r="G41" s="1">
        <v>0</v>
      </c>
      <c r="H41" s="1">
        <v>3.2168000000000002E-4</v>
      </c>
      <c r="I41" s="1">
        <v>3.2168000000000002E-4</v>
      </c>
      <c r="J41" s="1">
        <v>2.8984900000000001E-5</v>
      </c>
      <c r="K41" s="1">
        <v>4.4714999999999998E-3</v>
      </c>
      <c r="L41" s="1">
        <v>0</v>
      </c>
      <c r="M41" s="1">
        <v>2.9785200000000001E-5</v>
      </c>
      <c r="N41" s="1">
        <v>2.1634800000000002E-3</v>
      </c>
      <c r="O41" s="1">
        <v>0</v>
      </c>
      <c r="P41" s="1">
        <v>2.9499999999999999E-5</v>
      </c>
      <c r="Q41" s="1">
        <v>3.4641199999999999E-4</v>
      </c>
      <c r="R41" s="1">
        <v>0</v>
      </c>
    </row>
    <row r="42" spans="1:18">
      <c r="A42">
        <v>640175</v>
      </c>
      <c r="B42">
        <v>5950030</v>
      </c>
      <c r="C42">
        <v>1.5</v>
      </c>
      <c r="D42" s="1">
        <v>3.1536999999999998E-4</v>
      </c>
      <c r="E42" s="1">
        <v>2.9907100000000002E-3</v>
      </c>
      <c r="F42" s="1">
        <v>1.3568199999999999E-3</v>
      </c>
      <c r="G42" s="1">
        <v>0</v>
      </c>
      <c r="H42" s="1">
        <v>3.1931899999999998E-4</v>
      </c>
      <c r="I42" s="1">
        <v>3.1931899999999998E-4</v>
      </c>
      <c r="J42" s="1">
        <v>2.8653399999999999E-5</v>
      </c>
      <c r="K42" s="1">
        <v>4.70544E-3</v>
      </c>
      <c r="L42" s="1">
        <v>0</v>
      </c>
      <c r="M42" s="1">
        <v>2.9566599999999999E-5</v>
      </c>
      <c r="N42" s="1">
        <v>2.1631599999999999E-3</v>
      </c>
      <c r="O42" s="1">
        <v>0</v>
      </c>
      <c r="P42" s="1">
        <v>2.92009E-5</v>
      </c>
      <c r="Q42" s="1">
        <v>3.1098299999999997E-4</v>
      </c>
      <c r="R42" s="1">
        <v>0</v>
      </c>
    </row>
    <row r="43" spans="1:18">
      <c r="A43">
        <v>640275</v>
      </c>
      <c r="B43">
        <v>5950030</v>
      </c>
      <c r="C43">
        <v>1.5</v>
      </c>
      <c r="D43" s="1">
        <v>3.1247300000000002E-4</v>
      </c>
      <c r="E43" s="1">
        <v>2.9170400000000001E-3</v>
      </c>
      <c r="F43" s="1">
        <v>1.36309E-3</v>
      </c>
      <c r="G43" s="1">
        <v>0</v>
      </c>
      <c r="H43" s="1">
        <v>3.1703500000000002E-4</v>
      </c>
      <c r="I43" s="1">
        <v>3.1703500000000002E-4</v>
      </c>
      <c r="J43" s="1">
        <v>2.84902E-5</v>
      </c>
      <c r="K43" s="1">
        <v>4.5948600000000001E-3</v>
      </c>
      <c r="L43" s="1">
        <v>0</v>
      </c>
      <c r="M43" s="1">
        <v>2.93551E-5</v>
      </c>
      <c r="N43" s="1">
        <v>2.1698799999999999E-3</v>
      </c>
      <c r="O43" s="1">
        <v>0</v>
      </c>
      <c r="P43" s="1">
        <v>2.8932700000000002E-5</v>
      </c>
      <c r="Q43" s="1">
        <v>3.1617899999999998E-4</v>
      </c>
      <c r="R43" s="1">
        <v>0</v>
      </c>
    </row>
    <row r="44" spans="1:18">
      <c r="A44">
        <v>640375</v>
      </c>
      <c r="B44">
        <v>5950030</v>
      </c>
      <c r="C44">
        <v>1.5</v>
      </c>
      <c r="D44" s="1">
        <v>3.0983399999999999E-4</v>
      </c>
      <c r="E44" s="1">
        <v>2.8327399999999998E-3</v>
      </c>
      <c r="F44" s="1">
        <v>1.3142799999999999E-3</v>
      </c>
      <c r="G44" s="1">
        <v>0</v>
      </c>
      <c r="H44" s="1">
        <v>3.1471500000000003E-4</v>
      </c>
      <c r="I44" s="1">
        <v>3.1471500000000003E-4</v>
      </c>
      <c r="J44" s="1">
        <v>2.8602099999999998E-5</v>
      </c>
      <c r="K44" s="1">
        <v>4.6595999999999999E-3</v>
      </c>
      <c r="L44" s="1">
        <v>0</v>
      </c>
      <c r="M44" s="1">
        <v>2.9140299999999999E-5</v>
      </c>
      <c r="N44" s="1">
        <v>2.2187399999999999E-3</v>
      </c>
      <c r="O44" s="1">
        <v>0</v>
      </c>
      <c r="P44" s="1">
        <v>2.8688400000000001E-5</v>
      </c>
      <c r="Q44" s="1">
        <v>3.3405899999999999E-4</v>
      </c>
      <c r="R44" s="1">
        <v>0</v>
      </c>
    </row>
    <row r="45" spans="1:18">
      <c r="A45">
        <v>640475</v>
      </c>
      <c r="B45">
        <v>5950030</v>
      </c>
      <c r="C45">
        <v>1.5</v>
      </c>
      <c r="D45" s="1">
        <v>3.0721500000000001E-4</v>
      </c>
      <c r="E45" s="1">
        <v>2.7416799999999998E-3</v>
      </c>
      <c r="F45" s="1">
        <v>1.2484E-3</v>
      </c>
      <c r="G45" s="1">
        <v>0</v>
      </c>
      <c r="H45" s="1">
        <v>3.1212200000000002E-4</v>
      </c>
      <c r="I45" s="1">
        <v>3.1212200000000002E-4</v>
      </c>
      <c r="J45" s="1">
        <v>2.8966200000000001E-5</v>
      </c>
      <c r="K45" s="1">
        <v>4.5278899999999997E-3</v>
      </c>
      <c r="L45" s="1">
        <v>0</v>
      </c>
      <c r="M45" s="1">
        <v>2.8900200000000002E-5</v>
      </c>
      <c r="N45" s="1">
        <v>2.2381300000000001E-3</v>
      </c>
      <c r="O45" s="1">
        <v>0</v>
      </c>
      <c r="P45" s="1">
        <v>2.8445900000000002E-5</v>
      </c>
      <c r="Q45" s="1">
        <v>3.4448600000000002E-4</v>
      </c>
      <c r="R45" s="1">
        <v>0</v>
      </c>
    </row>
    <row r="46" spans="1:18">
      <c r="A46">
        <v>640575</v>
      </c>
      <c r="B46">
        <v>5950030</v>
      </c>
      <c r="C46">
        <v>1.5</v>
      </c>
      <c r="D46" s="1">
        <v>3.0443199999999999E-4</v>
      </c>
      <c r="E46" s="1">
        <v>2.6430400000000001E-3</v>
      </c>
      <c r="F46" s="1">
        <v>1.32324E-3</v>
      </c>
      <c r="G46" s="1">
        <v>0</v>
      </c>
      <c r="H46" s="1">
        <v>3.0909900000000002E-4</v>
      </c>
      <c r="I46" s="1">
        <v>3.0909900000000002E-4</v>
      </c>
      <c r="J46" s="1">
        <v>2.9442E-5</v>
      </c>
      <c r="K46" s="1">
        <v>4.4864199999999996E-3</v>
      </c>
      <c r="L46" s="1">
        <v>0</v>
      </c>
      <c r="M46" s="1">
        <v>2.8620200000000001E-5</v>
      </c>
      <c r="N46" s="1">
        <v>2.2361299999999998E-3</v>
      </c>
      <c r="O46" s="1">
        <v>0</v>
      </c>
      <c r="P46" s="1">
        <v>2.8188099999999999E-5</v>
      </c>
      <c r="Q46" s="1">
        <v>3.23858E-4</v>
      </c>
      <c r="R46" s="1">
        <v>0</v>
      </c>
    </row>
    <row r="47" spans="1:18">
      <c r="A47">
        <v>640675</v>
      </c>
      <c r="B47">
        <v>5950030</v>
      </c>
      <c r="C47">
        <v>1.5</v>
      </c>
      <c r="D47" s="1">
        <v>3.01265E-4</v>
      </c>
      <c r="E47" s="1">
        <v>2.5287700000000001E-3</v>
      </c>
      <c r="F47" s="1">
        <v>1.27115E-3</v>
      </c>
      <c r="G47" s="1">
        <v>0</v>
      </c>
      <c r="H47" s="1">
        <v>3.0548199999999999E-4</v>
      </c>
      <c r="I47" s="1">
        <v>3.0548199999999999E-4</v>
      </c>
      <c r="J47" s="1">
        <v>2.98018E-5</v>
      </c>
      <c r="K47" s="1">
        <v>4.7966099999999998E-3</v>
      </c>
      <c r="L47" s="1">
        <v>0</v>
      </c>
      <c r="M47" s="1">
        <v>2.8285299999999998E-5</v>
      </c>
      <c r="N47" s="1">
        <v>2.2213599999999999E-3</v>
      </c>
      <c r="O47" s="1">
        <v>0</v>
      </c>
      <c r="P47" s="1">
        <v>2.78949E-5</v>
      </c>
      <c r="Q47" s="1">
        <v>3.2616699999999998E-4</v>
      </c>
      <c r="R47" s="1">
        <v>0</v>
      </c>
    </row>
    <row r="48" spans="1:18">
      <c r="A48">
        <v>640775</v>
      </c>
      <c r="B48">
        <v>5950030</v>
      </c>
      <c r="C48">
        <v>1.5</v>
      </c>
      <c r="D48" s="1">
        <v>2.9755999999999999E-4</v>
      </c>
      <c r="E48" s="1">
        <v>2.5328899999999999E-3</v>
      </c>
      <c r="F48" s="1">
        <v>1.2600000000000001E-3</v>
      </c>
      <c r="G48" s="1">
        <v>0</v>
      </c>
      <c r="H48" s="1">
        <v>3.01179E-4</v>
      </c>
      <c r="I48" s="1">
        <v>3.01179E-4</v>
      </c>
      <c r="J48" s="1">
        <v>2.9869199999999999E-5</v>
      </c>
      <c r="K48" s="1">
        <v>4.6892899999999996E-3</v>
      </c>
      <c r="L48" s="1">
        <v>0</v>
      </c>
      <c r="M48" s="1">
        <v>2.7886999999999999E-5</v>
      </c>
      <c r="N48" s="1">
        <v>2.1945300000000001E-3</v>
      </c>
      <c r="O48" s="1">
        <v>0</v>
      </c>
      <c r="P48" s="1">
        <v>2.75519E-5</v>
      </c>
      <c r="Q48" s="1">
        <v>3.3010100000000002E-4</v>
      </c>
      <c r="R48" s="1">
        <v>0</v>
      </c>
    </row>
    <row r="49" spans="1:18">
      <c r="A49">
        <v>640875</v>
      </c>
      <c r="B49">
        <v>5950030</v>
      </c>
      <c r="C49">
        <v>1.5</v>
      </c>
      <c r="D49" s="1">
        <v>2.9321700000000002E-4</v>
      </c>
      <c r="E49" s="1">
        <v>2.5047099999999998E-3</v>
      </c>
      <c r="F49" s="1">
        <v>1.2504599999999999E-3</v>
      </c>
      <c r="G49" s="1">
        <v>0</v>
      </c>
      <c r="H49" s="1">
        <v>2.9615099999999998E-4</v>
      </c>
      <c r="I49" s="1">
        <v>2.9615099999999998E-4</v>
      </c>
      <c r="J49" s="1">
        <v>2.9566399999999999E-5</v>
      </c>
      <c r="K49" s="1">
        <v>4.6612600000000004E-3</v>
      </c>
      <c r="L49" s="1">
        <v>0</v>
      </c>
      <c r="M49" s="1">
        <v>2.7421400000000001E-5</v>
      </c>
      <c r="N49" s="1">
        <v>2.1827999999999999E-3</v>
      </c>
      <c r="O49" s="1">
        <v>0</v>
      </c>
      <c r="P49" s="1">
        <v>2.7149699999999999E-5</v>
      </c>
      <c r="Q49" s="1">
        <v>3.3584100000000003E-4</v>
      </c>
      <c r="R49" s="1">
        <v>0</v>
      </c>
    </row>
    <row r="50" spans="1:18">
      <c r="A50">
        <v>640975</v>
      </c>
      <c r="B50">
        <v>5950030</v>
      </c>
      <c r="C50">
        <v>1.5</v>
      </c>
      <c r="D50" s="1">
        <v>2.8824500000000002E-4</v>
      </c>
      <c r="E50" s="1">
        <v>2.5517700000000001E-3</v>
      </c>
      <c r="F50" s="1">
        <v>1.2270499999999999E-3</v>
      </c>
      <c r="G50" s="1">
        <v>0</v>
      </c>
      <c r="H50" s="1">
        <v>2.90465E-4</v>
      </c>
      <c r="I50" s="1">
        <v>2.90465E-4</v>
      </c>
      <c r="J50" s="1">
        <v>2.8962099999999998E-5</v>
      </c>
      <c r="K50" s="1">
        <v>4.2973799999999999E-3</v>
      </c>
      <c r="L50" s="1">
        <v>0</v>
      </c>
      <c r="M50" s="1">
        <v>2.6894899999999999E-5</v>
      </c>
      <c r="N50" s="1">
        <v>2.1048199999999999E-3</v>
      </c>
      <c r="O50" s="1">
        <v>0</v>
      </c>
      <c r="P50" s="1">
        <v>2.6689299999999999E-5</v>
      </c>
      <c r="Q50" s="1">
        <v>3.1747200000000001E-4</v>
      </c>
      <c r="R50" s="1">
        <v>0</v>
      </c>
    </row>
    <row r="51" spans="1:18">
      <c r="A51">
        <v>641075</v>
      </c>
      <c r="B51">
        <v>5950030</v>
      </c>
      <c r="C51">
        <v>1.5</v>
      </c>
      <c r="D51" s="1">
        <v>2.82608E-4</v>
      </c>
      <c r="E51" s="1">
        <v>2.67716E-3</v>
      </c>
      <c r="F51" s="1">
        <v>1.1777199999999999E-3</v>
      </c>
      <c r="G51" s="1">
        <v>0</v>
      </c>
      <c r="H51" s="1">
        <v>2.8414E-4</v>
      </c>
      <c r="I51" s="1">
        <v>2.8414E-4</v>
      </c>
      <c r="J51" s="1">
        <v>2.8116600000000001E-5</v>
      </c>
      <c r="K51" s="1">
        <v>4.1213300000000003E-3</v>
      </c>
      <c r="L51" s="1">
        <v>0</v>
      </c>
      <c r="M51" s="1">
        <v>2.6309299999999999E-5</v>
      </c>
      <c r="N51" s="1">
        <v>2.0945199999999999E-3</v>
      </c>
      <c r="O51" s="1">
        <v>0</v>
      </c>
      <c r="P51" s="1">
        <v>2.61674E-5</v>
      </c>
      <c r="Q51" s="1">
        <v>2.89442E-4</v>
      </c>
      <c r="R51" s="1">
        <v>0</v>
      </c>
    </row>
    <row r="52" spans="1:18">
      <c r="A52">
        <v>641175</v>
      </c>
      <c r="B52">
        <v>5950030</v>
      </c>
      <c r="C52">
        <v>1.5</v>
      </c>
      <c r="D52" s="1">
        <v>2.7646000000000002E-4</v>
      </c>
      <c r="E52" s="1">
        <v>2.6357799999999999E-3</v>
      </c>
      <c r="F52" s="1">
        <v>1.10407E-3</v>
      </c>
      <c r="G52" s="1">
        <v>0</v>
      </c>
      <c r="H52" s="1">
        <v>2.77364E-4</v>
      </c>
      <c r="I52" s="1">
        <v>2.77364E-4</v>
      </c>
      <c r="J52" s="1">
        <v>2.7158E-5</v>
      </c>
      <c r="K52" s="1">
        <v>4.0088900000000002E-3</v>
      </c>
      <c r="L52" s="1">
        <v>0</v>
      </c>
      <c r="M52" s="1">
        <v>2.5681899999999999E-5</v>
      </c>
      <c r="N52" s="1">
        <v>2.0496899999999998E-3</v>
      </c>
      <c r="O52" s="1">
        <v>0</v>
      </c>
      <c r="P52" s="1">
        <v>2.5598100000000001E-5</v>
      </c>
      <c r="Q52" s="1">
        <v>2.8118099999999998E-4</v>
      </c>
      <c r="R52" s="1">
        <v>0</v>
      </c>
    </row>
    <row r="53" spans="1:18">
      <c r="A53">
        <v>641275</v>
      </c>
      <c r="B53">
        <v>5950030</v>
      </c>
      <c r="C53">
        <v>1.5</v>
      </c>
      <c r="D53" s="1">
        <v>2.699E-4</v>
      </c>
      <c r="E53" s="1">
        <v>2.4917899999999998E-3</v>
      </c>
      <c r="F53" s="1">
        <v>1.0044400000000001E-3</v>
      </c>
      <c r="G53" s="1">
        <v>0</v>
      </c>
      <c r="H53" s="1">
        <v>2.70265E-4</v>
      </c>
      <c r="I53" s="1">
        <v>2.70265E-4</v>
      </c>
      <c r="J53" s="1">
        <v>2.6152500000000001E-5</v>
      </c>
      <c r="K53" s="1">
        <v>4.1329100000000001E-3</v>
      </c>
      <c r="L53" s="1">
        <v>0</v>
      </c>
      <c r="M53" s="1">
        <v>2.5024600000000001E-5</v>
      </c>
      <c r="N53" s="1">
        <v>1.9737399999999999E-3</v>
      </c>
      <c r="O53" s="1">
        <v>0</v>
      </c>
      <c r="P53" s="1">
        <v>2.4990700000000001E-5</v>
      </c>
      <c r="Q53" s="1">
        <v>2.9920000000000001E-4</v>
      </c>
      <c r="R53" s="1">
        <v>0</v>
      </c>
    </row>
    <row r="54" spans="1:18">
      <c r="A54">
        <v>641375</v>
      </c>
      <c r="B54">
        <v>5950030</v>
      </c>
      <c r="C54">
        <v>1.5</v>
      </c>
      <c r="D54" s="1">
        <v>2.6303299999999997E-4</v>
      </c>
      <c r="E54" s="1">
        <v>2.50972E-3</v>
      </c>
      <c r="F54" s="1">
        <v>9.9523600000000004E-4</v>
      </c>
      <c r="G54" s="1">
        <v>0</v>
      </c>
      <c r="H54" s="1">
        <v>2.6295799999999999E-4</v>
      </c>
      <c r="I54" s="1">
        <v>2.6295799999999999E-4</v>
      </c>
      <c r="J54" s="1">
        <v>2.5121900000000001E-5</v>
      </c>
      <c r="K54" s="1">
        <v>3.9468400000000001E-3</v>
      </c>
      <c r="L54" s="1">
        <v>0</v>
      </c>
      <c r="M54" s="1">
        <v>2.4348000000000001E-5</v>
      </c>
      <c r="N54" s="1">
        <v>1.9214099999999999E-3</v>
      </c>
      <c r="O54" s="1">
        <v>0</v>
      </c>
      <c r="P54" s="1">
        <v>2.43549E-5</v>
      </c>
      <c r="Q54" s="1">
        <v>3.1334700000000001E-4</v>
      </c>
      <c r="R54" s="1">
        <v>0</v>
      </c>
    </row>
    <row r="55" spans="1:18">
      <c r="A55">
        <v>636375</v>
      </c>
      <c r="B55">
        <v>5950130</v>
      </c>
      <c r="C55">
        <v>1.5</v>
      </c>
      <c r="D55" s="1">
        <v>1.8573099999999999E-4</v>
      </c>
      <c r="E55" s="1">
        <v>2.0320799999999999E-3</v>
      </c>
      <c r="F55" s="1">
        <v>6.4922500000000002E-4</v>
      </c>
      <c r="G55" s="1">
        <v>0</v>
      </c>
      <c r="H55" s="1">
        <v>1.8409399999999999E-4</v>
      </c>
      <c r="I55" s="1">
        <v>1.8409399999999999E-4</v>
      </c>
      <c r="J55" s="1">
        <v>1.7401299999999999E-5</v>
      </c>
      <c r="K55" s="1">
        <v>2.8770599999999999E-3</v>
      </c>
      <c r="L55" s="1">
        <v>0</v>
      </c>
      <c r="M55" s="1">
        <v>1.7045699999999998E-5</v>
      </c>
      <c r="N55" s="1">
        <v>1.1926300000000001E-3</v>
      </c>
      <c r="O55" s="1">
        <v>0</v>
      </c>
      <c r="P55" s="1">
        <v>1.7197299999999999E-5</v>
      </c>
      <c r="Q55" s="1">
        <v>2.4916400000000002E-4</v>
      </c>
      <c r="R55" s="1">
        <v>0</v>
      </c>
    </row>
    <row r="56" spans="1:18">
      <c r="A56">
        <v>636475</v>
      </c>
      <c r="B56">
        <v>5950130</v>
      </c>
      <c r="C56">
        <v>1.5</v>
      </c>
      <c r="D56" s="1">
        <v>1.94699E-4</v>
      </c>
      <c r="E56" s="1">
        <v>1.95017E-3</v>
      </c>
      <c r="F56" s="1">
        <v>7.6012200000000001E-4</v>
      </c>
      <c r="G56" s="1">
        <v>0</v>
      </c>
      <c r="H56" s="1">
        <v>1.9353799999999999E-4</v>
      </c>
      <c r="I56" s="1">
        <v>1.9353799999999999E-4</v>
      </c>
      <c r="J56" s="1">
        <v>1.8676900000000001E-5</v>
      </c>
      <c r="K56" s="1">
        <v>3.22522E-3</v>
      </c>
      <c r="L56" s="1">
        <v>0</v>
      </c>
      <c r="M56" s="1">
        <v>1.7920200000000002E-5</v>
      </c>
      <c r="N56" s="1">
        <v>1.26735E-3</v>
      </c>
      <c r="O56" s="1">
        <v>0</v>
      </c>
      <c r="P56" s="1">
        <v>1.80277E-5</v>
      </c>
      <c r="Q56" s="1">
        <v>2.6834899999999997E-4</v>
      </c>
      <c r="R56" s="1">
        <v>0</v>
      </c>
    </row>
    <row r="57" spans="1:18">
      <c r="A57">
        <v>636575</v>
      </c>
      <c r="B57">
        <v>5950130</v>
      </c>
      <c r="C57">
        <v>1.5</v>
      </c>
      <c r="D57" s="1">
        <v>2.0374499999999999E-4</v>
      </c>
      <c r="E57" s="1">
        <v>1.90329E-3</v>
      </c>
      <c r="F57" s="1">
        <v>7.9794700000000002E-4</v>
      </c>
      <c r="G57" s="1">
        <v>0</v>
      </c>
      <c r="H57" s="1">
        <v>2.0314500000000001E-4</v>
      </c>
      <c r="I57" s="1">
        <v>2.0314500000000001E-4</v>
      </c>
      <c r="J57" s="1">
        <v>1.9990500000000001E-5</v>
      </c>
      <c r="K57" s="1">
        <v>3.5989899999999998E-3</v>
      </c>
      <c r="L57" s="1">
        <v>0</v>
      </c>
      <c r="M57" s="1">
        <v>1.8809800000000001E-5</v>
      </c>
      <c r="N57" s="1">
        <v>1.2539599999999999E-3</v>
      </c>
      <c r="O57" s="1">
        <v>0</v>
      </c>
      <c r="P57" s="1">
        <v>1.88653E-5</v>
      </c>
      <c r="Q57" s="1">
        <v>2.9229800000000003E-4</v>
      </c>
      <c r="R57" s="1">
        <v>0</v>
      </c>
    </row>
    <row r="58" spans="1:18">
      <c r="A58">
        <v>636675</v>
      </c>
      <c r="B58">
        <v>5950130</v>
      </c>
      <c r="C58">
        <v>1.5</v>
      </c>
      <c r="D58" s="1">
        <v>2.1265499999999999E-4</v>
      </c>
      <c r="E58" s="1">
        <v>1.81342E-3</v>
      </c>
      <c r="F58" s="1">
        <v>8.38903E-4</v>
      </c>
      <c r="G58" s="1">
        <v>0</v>
      </c>
      <c r="H58" s="1">
        <v>2.12711E-4</v>
      </c>
      <c r="I58" s="1">
        <v>2.12711E-4</v>
      </c>
      <c r="J58" s="1">
        <v>2.12556E-5</v>
      </c>
      <c r="K58" s="1">
        <v>3.8053200000000001E-3</v>
      </c>
      <c r="L58" s="1">
        <v>0</v>
      </c>
      <c r="M58" s="1">
        <v>1.9695500000000001E-5</v>
      </c>
      <c r="N58" s="1">
        <v>1.31003E-3</v>
      </c>
      <c r="O58" s="1">
        <v>0</v>
      </c>
      <c r="P58" s="1">
        <v>1.96902E-5</v>
      </c>
      <c r="Q58" s="1">
        <v>3.15543E-4</v>
      </c>
      <c r="R58" s="1">
        <v>0</v>
      </c>
    </row>
    <row r="59" spans="1:18">
      <c r="A59">
        <v>636775</v>
      </c>
      <c r="B59">
        <v>5950130</v>
      </c>
      <c r="C59">
        <v>1.5</v>
      </c>
      <c r="D59" s="1">
        <v>2.21189E-4</v>
      </c>
      <c r="E59" s="1">
        <v>1.98307E-3</v>
      </c>
      <c r="F59" s="1">
        <v>9.0749600000000004E-4</v>
      </c>
      <c r="G59" s="1">
        <v>0</v>
      </c>
      <c r="H59" s="1">
        <v>2.22003E-4</v>
      </c>
      <c r="I59" s="1">
        <v>2.22003E-4</v>
      </c>
      <c r="J59" s="1">
        <v>2.2374800000000001E-5</v>
      </c>
      <c r="K59" s="1">
        <v>3.5141199999999999E-3</v>
      </c>
      <c r="L59" s="1">
        <v>0</v>
      </c>
      <c r="M59" s="1">
        <v>2.0555800000000001E-5</v>
      </c>
      <c r="N59" s="1">
        <v>1.37772E-3</v>
      </c>
      <c r="O59" s="1">
        <v>0</v>
      </c>
      <c r="P59" s="1">
        <v>2.0480500000000002E-5</v>
      </c>
      <c r="Q59" s="1">
        <v>3.2762500000000001E-4</v>
      </c>
      <c r="R59" s="1">
        <v>0</v>
      </c>
    </row>
    <row r="60" spans="1:18">
      <c r="A60">
        <v>636875</v>
      </c>
      <c r="B60">
        <v>5950130</v>
      </c>
      <c r="C60">
        <v>1.5</v>
      </c>
      <c r="D60" s="1">
        <v>2.29192E-4</v>
      </c>
      <c r="E60" s="1">
        <v>2.2277299999999998E-3</v>
      </c>
      <c r="F60" s="1">
        <v>9.2929999999999998E-4</v>
      </c>
      <c r="G60" s="1">
        <v>0</v>
      </c>
      <c r="H60" s="1">
        <v>2.30862E-4</v>
      </c>
      <c r="I60" s="1">
        <v>2.30862E-4</v>
      </c>
      <c r="J60" s="1">
        <v>2.3261900000000002E-5</v>
      </c>
      <c r="K60" s="1">
        <v>3.3289499999999998E-3</v>
      </c>
      <c r="L60" s="1">
        <v>0</v>
      </c>
      <c r="M60" s="1">
        <v>2.13761E-5</v>
      </c>
      <c r="N60" s="1">
        <v>1.5300999999999999E-3</v>
      </c>
      <c r="O60" s="1">
        <v>0</v>
      </c>
      <c r="P60" s="1">
        <v>2.12215E-5</v>
      </c>
      <c r="Q60" s="1">
        <v>3.3511599999999999E-4</v>
      </c>
      <c r="R60" s="1">
        <v>0</v>
      </c>
    </row>
    <row r="61" spans="1:18">
      <c r="A61">
        <v>636975</v>
      </c>
      <c r="B61">
        <v>5950130</v>
      </c>
      <c r="C61">
        <v>1.5</v>
      </c>
      <c r="D61" s="1">
        <v>2.36424E-4</v>
      </c>
      <c r="E61" s="1">
        <v>2.39616E-3</v>
      </c>
      <c r="F61" s="1">
        <v>8.8376399999999999E-4</v>
      </c>
      <c r="G61" s="1">
        <v>0</v>
      </c>
      <c r="H61" s="1">
        <v>2.3904699999999999E-4</v>
      </c>
      <c r="I61" s="1">
        <v>2.3904699999999999E-4</v>
      </c>
      <c r="J61" s="1">
        <v>2.3796400000000001E-5</v>
      </c>
      <c r="K61" s="1">
        <v>3.6917400000000002E-3</v>
      </c>
      <c r="L61" s="1">
        <v>0</v>
      </c>
      <c r="M61" s="1">
        <v>2.2133999999999998E-5</v>
      </c>
      <c r="N61" s="1">
        <v>1.55277E-3</v>
      </c>
      <c r="O61" s="1">
        <v>0</v>
      </c>
      <c r="P61" s="1">
        <v>2.1891100000000001E-5</v>
      </c>
      <c r="Q61" s="1">
        <v>3.37196E-4</v>
      </c>
      <c r="R61" s="1">
        <v>0</v>
      </c>
    </row>
    <row r="62" spans="1:18">
      <c r="A62">
        <v>637075</v>
      </c>
      <c r="B62">
        <v>5950130</v>
      </c>
      <c r="C62">
        <v>1.5</v>
      </c>
      <c r="D62" s="1">
        <v>2.42823E-4</v>
      </c>
      <c r="E62" s="1">
        <v>2.3156499999999998E-3</v>
      </c>
      <c r="F62" s="1">
        <v>9.7236800000000004E-4</v>
      </c>
      <c r="G62" s="1">
        <v>0</v>
      </c>
      <c r="H62" s="1">
        <v>2.46481E-4</v>
      </c>
      <c r="I62" s="1">
        <v>2.46481E-4</v>
      </c>
      <c r="J62" s="1">
        <v>2.39764E-5</v>
      </c>
      <c r="K62" s="1">
        <v>3.4422900000000002E-3</v>
      </c>
      <c r="L62" s="1">
        <v>0</v>
      </c>
      <c r="M62" s="1">
        <v>2.28223E-5</v>
      </c>
      <c r="N62" s="1">
        <v>1.68735E-3</v>
      </c>
      <c r="O62" s="1">
        <v>0</v>
      </c>
      <c r="P62" s="1">
        <v>2.2483599999999999E-5</v>
      </c>
      <c r="Q62" s="1">
        <v>3.33732E-4</v>
      </c>
      <c r="R62" s="1">
        <v>0</v>
      </c>
    </row>
    <row r="63" spans="1:18">
      <c r="A63">
        <v>637175</v>
      </c>
      <c r="B63">
        <v>5950130</v>
      </c>
      <c r="C63">
        <v>1.5</v>
      </c>
      <c r="D63" s="1">
        <v>2.4840499999999999E-4</v>
      </c>
      <c r="E63" s="1">
        <v>2.3454600000000002E-3</v>
      </c>
      <c r="F63" s="1">
        <v>1.0775100000000001E-3</v>
      </c>
      <c r="G63" s="1">
        <v>0</v>
      </c>
      <c r="H63" s="1">
        <v>2.5314700000000001E-4</v>
      </c>
      <c r="I63" s="1">
        <v>2.5314700000000001E-4</v>
      </c>
      <c r="J63" s="1">
        <v>2.3847999999999999E-5</v>
      </c>
      <c r="K63" s="1">
        <v>3.9009700000000001E-3</v>
      </c>
      <c r="L63" s="1">
        <v>0</v>
      </c>
      <c r="M63" s="1">
        <v>2.3439500000000001E-5</v>
      </c>
      <c r="N63" s="1">
        <v>1.5008300000000001E-3</v>
      </c>
      <c r="O63" s="1">
        <v>0</v>
      </c>
      <c r="P63" s="1">
        <v>2.3000400000000001E-5</v>
      </c>
      <c r="Q63" s="1">
        <v>3.2534600000000001E-4</v>
      </c>
      <c r="R63" s="1">
        <v>0</v>
      </c>
    </row>
    <row r="64" spans="1:18">
      <c r="A64">
        <v>637275</v>
      </c>
      <c r="B64">
        <v>5950130</v>
      </c>
      <c r="C64">
        <v>1.5</v>
      </c>
      <c r="D64" s="1">
        <v>2.5331699999999997E-4</v>
      </c>
      <c r="E64" s="1">
        <v>2.3834799999999999E-3</v>
      </c>
      <c r="F64" s="1">
        <v>1.0874299999999999E-3</v>
      </c>
      <c r="G64" s="1">
        <v>0</v>
      </c>
      <c r="H64" s="1">
        <v>2.5914200000000002E-4</v>
      </c>
      <c r="I64" s="1">
        <v>2.5914200000000002E-4</v>
      </c>
      <c r="J64" s="1">
        <v>2.35855E-5</v>
      </c>
      <c r="K64" s="1">
        <v>3.6777200000000002E-3</v>
      </c>
      <c r="L64" s="1">
        <v>0</v>
      </c>
      <c r="M64" s="1">
        <v>2.3994599999999999E-5</v>
      </c>
      <c r="N64" s="1">
        <v>1.57968E-3</v>
      </c>
      <c r="O64" s="1">
        <v>0</v>
      </c>
      <c r="P64" s="1">
        <v>2.3455299999999999E-5</v>
      </c>
      <c r="Q64" s="1">
        <v>3.1356199999999998E-4</v>
      </c>
      <c r="R64" s="1">
        <v>0</v>
      </c>
    </row>
    <row r="65" spans="1:18">
      <c r="A65">
        <v>637375</v>
      </c>
      <c r="B65">
        <v>5950130</v>
      </c>
      <c r="C65">
        <v>1.5</v>
      </c>
      <c r="D65" s="1">
        <v>2.5789600000000003E-4</v>
      </c>
      <c r="E65" s="1">
        <v>2.43699E-3</v>
      </c>
      <c r="F65" s="1">
        <v>1.0518700000000001E-3</v>
      </c>
      <c r="G65" s="1">
        <v>0</v>
      </c>
      <c r="H65" s="1">
        <v>2.6473600000000001E-4</v>
      </c>
      <c r="I65" s="1">
        <v>2.6473600000000001E-4</v>
      </c>
      <c r="J65" s="1">
        <v>2.33939E-5</v>
      </c>
      <c r="K65" s="1">
        <v>3.7831499999999999E-3</v>
      </c>
      <c r="L65" s="1">
        <v>0</v>
      </c>
      <c r="M65" s="1">
        <v>2.45126E-5</v>
      </c>
      <c r="N65" s="1">
        <v>1.53747E-3</v>
      </c>
      <c r="O65" s="1">
        <v>0</v>
      </c>
      <c r="P65" s="1">
        <v>2.38793E-5</v>
      </c>
      <c r="Q65" s="1">
        <v>3.0009200000000001E-4</v>
      </c>
      <c r="R65" s="1">
        <v>0</v>
      </c>
    </row>
    <row r="66" spans="1:18">
      <c r="A66">
        <v>637475</v>
      </c>
      <c r="B66">
        <v>5950130</v>
      </c>
      <c r="C66">
        <v>1.5</v>
      </c>
      <c r="D66" s="1">
        <v>2.62577E-4</v>
      </c>
      <c r="E66" s="1">
        <v>2.5056700000000002E-3</v>
      </c>
      <c r="F66" s="1">
        <v>1.0462099999999999E-3</v>
      </c>
      <c r="G66" s="1">
        <v>0</v>
      </c>
      <c r="H66" s="1">
        <v>2.7029400000000002E-4</v>
      </c>
      <c r="I66" s="1">
        <v>2.7029400000000002E-4</v>
      </c>
      <c r="J66" s="1">
        <v>2.34836E-5</v>
      </c>
      <c r="K66" s="1">
        <v>2.9914099999999999E-3</v>
      </c>
      <c r="L66" s="1">
        <v>0</v>
      </c>
      <c r="M66" s="1">
        <v>2.50272E-5</v>
      </c>
      <c r="N66" s="1">
        <v>1.5667000000000001E-3</v>
      </c>
      <c r="O66" s="1">
        <v>0</v>
      </c>
      <c r="P66" s="1">
        <v>2.4312699999999998E-5</v>
      </c>
      <c r="Q66" s="1">
        <v>2.8712799999999999E-4</v>
      </c>
      <c r="R66" s="1">
        <v>0</v>
      </c>
    </row>
    <row r="67" spans="1:18">
      <c r="A67">
        <v>637575</v>
      </c>
      <c r="B67">
        <v>5950130</v>
      </c>
      <c r="C67">
        <v>1.5</v>
      </c>
      <c r="D67" s="1">
        <v>2.6779899999999999E-4</v>
      </c>
      <c r="E67" s="1">
        <v>2.5550199999999999E-3</v>
      </c>
      <c r="F67" s="1">
        <v>1.18614E-3</v>
      </c>
      <c r="G67" s="1">
        <v>0</v>
      </c>
      <c r="H67" s="1">
        <v>2.7616199999999999E-4</v>
      </c>
      <c r="I67" s="1">
        <v>2.7616199999999999E-4</v>
      </c>
      <c r="J67" s="1">
        <v>2.3968099999999998E-5</v>
      </c>
      <c r="K67" s="1">
        <v>3.6097E-3</v>
      </c>
      <c r="L67" s="1">
        <v>0</v>
      </c>
      <c r="M67" s="1">
        <v>2.5570499999999999E-5</v>
      </c>
      <c r="N67" s="1">
        <v>1.46762E-3</v>
      </c>
      <c r="O67" s="1">
        <v>0</v>
      </c>
      <c r="P67" s="1">
        <v>2.4796200000000002E-5</v>
      </c>
      <c r="Q67" s="1">
        <v>2.7798100000000001E-4</v>
      </c>
      <c r="R67" s="1">
        <v>0</v>
      </c>
    </row>
    <row r="68" spans="1:18">
      <c r="A68">
        <v>637675</v>
      </c>
      <c r="B68">
        <v>5950130</v>
      </c>
      <c r="C68">
        <v>1.5</v>
      </c>
      <c r="D68" s="1">
        <v>2.7393099999999999E-4</v>
      </c>
      <c r="E68" s="1">
        <v>2.48694E-3</v>
      </c>
      <c r="F68" s="1">
        <v>1.13962E-3</v>
      </c>
      <c r="G68" s="1">
        <v>0</v>
      </c>
      <c r="H68" s="1">
        <v>2.8263799999999999E-4</v>
      </c>
      <c r="I68" s="1">
        <v>2.8263799999999999E-4</v>
      </c>
      <c r="J68" s="1">
        <v>2.48711E-5</v>
      </c>
      <c r="K68" s="1">
        <v>3.4406599999999999E-3</v>
      </c>
      <c r="L68" s="1">
        <v>0</v>
      </c>
      <c r="M68" s="1">
        <v>2.6170199999999999E-5</v>
      </c>
      <c r="N68" s="1">
        <v>1.6388799999999999E-3</v>
      </c>
      <c r="O68" s="1">
        <v>0</v>
      </c>
      <c r="P68" s="1">
        <v>2.5364E-5</v>
      </c>
      <c r="Q68" s="1">
        <v>3.17561E-4</v>
      </c>
      <c r="R68" s="1">
        <v>0</v>
      </c>
    </row>
    <row r="69" spans="1:18">
      <c r="A69">
        <v>637775</v>
      </c>
      <c r="B69">
        <v>5950130</v>
      </c>
      <c r="C69">
        <v>1.5</v>
      </c>
      <c r="D69" s="1">
        <v>2.8112900000000003E-4</v>
      </c>
      <c r="E69" s="1">
        <v>2.4459E-3</v>
      </c>
      <c r="F69" s="1">
        <v>1.1021500000000001E-3</v>
      </c>
      <c r="G69" s="1">
        <v>0</v>
      </c>
      <c r="H69" s="1">
        <v>2.8979500000000003E-4</v>
      </c>
      <c r="I69" s="1">
        <v>2.8979500000000003E-4</v>
      </c>
      <c r="J69" s="1">
        <v>2.60657E-5</v>
      </c>
      <c r="K69" s="1">
        <v>4.5464299999999997E-3</v>
      </c>
      <c r="L69" s="1">
        <v>0</v>
      </c>
      <c r="M69" s="1">
        <v>2.6832899999999999E-5</v>
      </c>
      <c r="N69" s="1">
        <v>1.6837499999999999E-3</v>
      </c>
      <c r="O69" s="1">
        <v>0</v>
      </c>
      <c r="P69" s="1">
        <v>2.6030400000000001E-5</v>
      </c>
      <c r="Q69" s="1">
        <v>3.5973400000000001E-4</v>
      </c>
      <c r="R69" s="1">
        <v>0</v>
      </c>
    </row>
    <row r="70" spans="1:18">
      <c r="A70">
        <v>637875</v>
      </c>
      <c r="B70">
        <v>5950130</v>
      </c>
      <c r="C70">
        <v>1.5</v>
      </c>
      <c r="D70" s="1">
        <v>2.89225E-4</v>
      </c>
      <c r="E70" s="1">
        <v>2.60889E-3</v>
      </c>
      <c r="F70" s="1">
        <v>1.17668E-3</v>
      </c>
      <c r="G70" s="1">
        <v>0</v>
      </c>
      <c r="H70" s="1">
        <v>2.9740399999999997E-4</v>
      </c>
      <c r="I70" s="1">
        <v>2.9740399999999997E-4</v>
      </c>
      <c r="J70" s="1">
        <v>2.7305400000000001E-5</v>
      </c>
      <c r="K70" s="1">
        <v>4.3923699999999996E-3</v>
      </c>
      <c r="L70" s="1">
        <v>0</v>
      </c>
      <c r="M70" s="1">
        <v>2.7537400000000002E-5</v>
      </c>
      <c r="N70" s="1">
        <v>1.65989E-3</v>
      </c>
      <c r="O70" s="1">
        <v>0</v>
      </c>
      <c r="P70" s="1">
        <v>2.6780100000000001E-5</v>
      </c>
      <c r="Q70" s="1">
        <v>4.0114600000000001E-4</v>
      </c>
      <c r="R70" s="1">
        <v>0</v>
      </c>
    </row>
    <row r="71" spans="1:18">
      <c r="A71">
        <v>637975</v>
      </c>
      <c r="B71">
        <v>5950130</v>
      </c>
      <c r="C71">
        <v>1.5</v>
      </c>
      <c r="D71" s="1">
        <v>2.9773700000000001E-4</v>
      </c>
      <c r="E71" s="1">
        <v>2.8173899999999999E-3</v>
      </c>
      <c r="F71" s="1">
        <v>1.2443300000000001E-3</v>
      </c>
      <c r="G71" s="1">
        <v>0</v>
      </c>
      <c r="H71" s="1">
        <v>3.0493600000000001E-4</v>
      </c>
      <c r="I71" s="1">
        <v>3.0493600000000001E-4</v>
      </c>
      <c r="J71" s="1">
        <v>2.84204E-5</v>
      </c>
      <c r="K71" s="1">
        <v>4.4657799999999999E-3</v>
      </c>
      <c r="L71" s="1">
        <v>0</v>
      </c>
      <c r="M71" s="1">
        <v>2.8234799999999999E-5</v>
      </c>
      <c r="N71" s="1">
        <v>1.8819399999999999E-3</v>
      </c>
      <c r="O71" s="1">
        <v>0</v>
      </c>
      <c r="P71" s="1">
        <v>2.7568200000000001E-5</v>
      </c>
      <c r="Q71" s="1">
        <v>3.9824899999999999E-4</v>
      </c>
      <c r="R71" s="1">
        <v>0</v>
      </c>
    </row>
    <row r="72" spans="1:18">
      <c r="A72">
        <v>638075</v>
      </c>
      <c r="B72">
        <v>5950130</v>
      </c>
      <c r="C72">
        <v>1.5</v>
      </c>
      <c r="D72" s="1">
        <v>3.0597900000000001E-4</v>
      </c>
      <c r="E72" s="1">
        <v>2.9634399999999999E-3</v>
      </c>
      <c r="F72" s="1">
        <v>1.24383E-3</v>
      </c>
      <c r="G72" s="1">
        <v>0</v>
      </c>
      <c r="H72" s="1">
        <v>3.11701E-4</v>
      </c>
      <c r="I72" s="1">
        <v>3.11701E-4</v>
      </c>
      <c r="J72" s="1">
        <v>2.95208E-5</v>
      </c>
      <c r="K72" s="1">
        <v>4.8474499999999997E-3</v>
      </c>
      <c r="L72" s="1">
        <v>0</v>
      </c>
      <c r="M72" s="1">
        <v>2.8861200000000001E-5</v>
      </c>
      <c r="N72" s="1">
        <v>2.2361299999999998E-3</v>
      </c>
      <c r="O72" s="1">
        <v>0</v>
      </c>
      <c r="P72" s="1">
        <v>2.8331400000000001E-5</v>
      </c>
      <c r="Q72" s="1">
        <v>3.4600499999999998E-4</v>
      </c>
      <c r="R72" s="1">
        <v>0</v>
      </c>
    </row>
    <row r="73" spans="1:18">
      <c r="A73">
        <v>638175</v>
      </c>
      <c r="B73">
        <v>5950130</v>
      </c>
      <c r="C73">
        <v>1.5</v>
      </c>
      <c r="D73" s="1">
        <v>3.13123E-4</v>
      </c>
      <c r="E73" s="1">
        <v>3.2145899999999998E-3</v>
      </c>
      <c r="F73" s="1">
        <v>1.4046499999999999E-3</v>
      </c>
      <c r="G73" s="1">
        <v>0</v>
      </c>
      <c r="H73" s="1">
        <v>3.1688499999999999E-4</v>
      </c>
      <c r="I73" s="1">
        <v>3.1688499999999999E-4</v>
      </c>
      <c r="J73" s="1">
        <v>3.0719700000000003E-5</v>
      </c>
      <c r="K73" s="1">
        <v>4.3297700000000001E-3</v>
      </c>
      <c r="L73" s="1">
        <v>0</v>
      </c>
      <c r="M73" s="1">
        <v>2.93412E-5</v>
      </c>
      <c r="N73" s="1">
        <v>2.4182600000000002E-3</v>
      </c>
      <c r="O73" s="1">
        <v>0</v>
      </c>
      <c r="P73" s="1">
        <v>2.8992800000000001E-5</v>
      </c>
      <c r="Q73" s="1">
        <v>3.4131500000000002E-4</v>
      </c>
      <c r="R73" s="1">
        <v>0</v>
      </c>
    </row>
    <row r="74" spans="1:18">
      <c r="A74">
        <v>638275</v>
      </c>
      <c r="B74">
        <v>5950130</v>
      </c>
      <c r="C74">
        <v>1.5</v>
      </c>
      <c r="D74" s="1">
        <v>3.1848100000000002E-4</v>
      </c>
      <c r="E74" s="1">
        <v>3.5030399999999998E-3</v>
      </c>
      <c r="F74" s="1">
        <v>1.2316E-3</v>
      </c>
      <c r="G74" s="1">
        <v>0</v>
      </c>
      <c r="H74" s="1">
        <v>3.1995199999999998E-4</v>
      </c>
      <c r="I74" s="1">
        <v>3.1995199999999998E-4</v>
      </c>
      <c r="J74" s="1">
        <v>3.1692500000000002E-5</v>
      </c>
      <c r="K74" s="1">
        <v>5.6841000000000001E-3</v>
      </c>
      <c r="L74" s="1">
        <v>0</v>
      </c>
      <c r="M74" s="1">
        <v>2.9625199999999999E-5</v>
      </c>
      <c r="N74" s="1">
        <v>2.2250600000000001E-3</v>
      </c>
      <c r="O74" s="1">
        <v>0</v>
      </c>
      <c r="P74" s="1">
        <v>2.9488900000000002E-5</v>
      </c>
      <c r="Q74" s="1">
        <v>3.5874700000000003E-4</v>
      </c>
      <c r="R74" s="1">
        <v>0</v>
      </c>
    </row>
    <row r="75" spans="1:18">
      <c r="A75">
        <v>638375</v>
      </c>
      <c r="B75">
        <v>5950130</v>
      </c>
      <c r="C75">
        <v>1.5</v>
      </c>
      <c r="D75" s="1">
        <v>3.2163500000000002E-4</v>
      </c>
      <c r="E75" s="1">
        <v>3.5858000000000001E-3</v>
      </c>
      <c r="F75" s="1">
        <v>1.3263299999999999E-3</v>
      </c>
      <c r="G75" s="1">
        <v>0</v>
      </c>
      <c r="H75" s="1">
        <v>3.2075499999999999E-4</v>
      </c>
      <c r="I75" s="1">
        <v>3.2075499999999999E-4</v>
      </c>
      <c r="J75" s="1">
        <v>3.1682600000000001E-5</v>
      </c>
      <c r="K75" s="1">
        <v>5.57779E-3</v>
      </c>
      <c r="L75" s="1">
        <v>0</v>
      </c>
      <c r="M75" s="1">
        <v>2.9699499999999999E-5</v>
      </c>
      <c r="N75" s="1">
        <v>2.1134700000000001E-3</v>
      </c>
      <c r="O75" s="1">
        <v>0</v>
      </c>
      <c r="P75" s="1">
        <v>2.9781000000000002E-5</v>
      </c>
      <c r="Q75" s="1">
        <v>3.6313300000000002E-4</v>
      </c>
      <c r="R75" s="1">
        <v>0</v>
      </c>
    </row>
    <row r="76" spans="1:18">
      <c r="A76">
        <v>638475</v>
      </c>
      <c r="B76">
        <v>5950130</v>
      </c>
      <c r="C76">
        <v>1.5</v>
      </c>
      <c r="D76" s="1">
        <v>3.2283000000000002E-4</v>
      </c>
      <c r="E76" s="1">
        <v>3.4492699999999999E-3</v>
      </c>
      <c r="F76" s="1">
        <v>1.3057399999999999E-3</v>
      </c>
      <c r="G76" s="1">
        <v>0</v>
      </c>
      <c r="H76" s="1">
        <v>3.1983599999999999E-4</v>
      </c>
      <c r="I76" s="1">
        <v>3.1983599999999999E-4</v>
      </c>
      <c r="J76" s="1">
        <v>3.0467499999999999E-5</v>
      </c>
      <c r="K76" s="1">
        <v>5.0505100000000002E-3</v>
      </c>
      <c r="L76" s="1">
        <v>0</v>
      </c>
      <c r="M76" s="1">
        <v>2.9614499999999999E-5</v>
      </c>
      <c r="N76" s="1">
        <v>2.10071E-3</v>
      </c>
      <c r="O76" s="1">
        <v>0</v>
      </c>
      <c r="P76" s="1">
        <v>2.98917E-5</v>
      </c>
      <c r="Q76" s="1">
        <v>3.8043499999999999E-4</v>
      </c>
      <c r="R76" s="1">
        <v>0</v>
      </c>
    </row>
    <row r="77" spans="1:18">
      <c r="A77">
        <v>638575</v>
      </c>
      <c r="B77">
        <v>5950130</v>
      </c>
      <c r="C77">
        <v>1.5</v>
      </c>
      <c r="D77" s="1">
        <v>3.2260600000000002E-4</v>
      </c>
      <c r="E77" s="1">
        <v>3.37959E-3</v>
      </c>
      <c r="F77" s="1">
        <v>1.42862E-3</v>
      </c>
      <c r="G77" s="1">
        <v>0</v>
      </c>
      <c r="H77" s="1">
        <v>3.1811300000000002E-4</v>
      </c>
      <c r="I77" s="1">
        <v>3.1811300000000002E-4</v>
      </c>
      <c r="J77" s="1">
        <v>2.8671999999999999E-5</v>
      </c>
      <c r="K77" s="1">
        <v>3.8432599999999998E-3</v>
      </c>
      <c r="L77" s="1">
        <v>0</v>
      </c>
      <c r="M77" s="1">
        <v>2.9454900000000002E-5</v>
      </c>
      <c r="N77" s="1">
        <v>2.0120699999999999E-3</v>
      </c>
      <c r="O77" s="1">
        <v>0</v>
      </c>
      <c r="P77" s="1">
        <v>2.9870899999999999E-5</v>
      </c>
      <c r="Q77" s="1">
        <v>3.9227199999999999E-4</v>
      </c>
      <c r="R77" s="1">
        <v>0</v>
      </c>
    </row>
    <row r="78" spans="1:18">
      <c r="A78">
        <v>638675</v>
      </c>
      <c r="B78">
        <v>5950130</v>
      </c>
      <c r="C78">
        <v>1.5</v>
      </c>
      <c r="D78" s="1">
        <v>3.22133E-4</v>
      </c>
      <c r="E78" s="1">
        <v>3.3574799999999999E-3</v>
      </c>
      <c r="F78" s="1">
        <v>1.30675E-3</v>
      </c>
      <c r="G78" s="1">
        <v>0</v>
      </c>
      <c r="H78" s="1">
        <v>3.1697799999999999E-4</v>
      </c>
      <c r="I78" s="1">
        <v>3.1697799999999999E-4</v>
      </c>
      <c r="J78" s="1">
        <v>2.73714E-5</v>
      </c>
      <c r="K78" s="1">
        <v>4.3357600000000001E-3</v>
      </c>
      <c r="L78" s="1">
        <v>0</v>
      </c>
      <c r="M78" s="1">
        <v>2.9349800000000001E-5</v>
      </c>
      <c r="N78" s="1">
        <v>2.1274200000000001E-3</v>
      </c>
      <c r="O78" s="1">
        <v>0</v>
      </c>
      <c r="P78" s="1">
        <v>2.9827100000000001E-5</v>
      </c>
      <c r="Q78" s="1">
        <v>4.00185E-4</v>
      </c>
      <c r="R78" s="1">
        <v>0</v>
      </c>
    </row>
    <row r="79" spans="1:18">
      <c r="A79">
        <v>638775</v>
      </c>
      <c r="B79">
        <v>5950130</v>
      </c>
      <c r="C79">
        <v>1.5</v>
      </c>
      <c r="D79" s="1">
        <v>3.2267299999999999E-4</v>
      </c>
      <c r="E79" s="1">
        <v>3.52448E-3</v>
      </c>
      <c r="F79" s="1">
        <v>1.2695600000000001E-3</v>
      </c>
      <c r="G79" s="1">
        <v>0</v>
      </c>
      <c r="H79" s="1">
        <v>3.1766999999999999E-4</v>
      </c>
      <c r="I79" s="1">
        <v>3.1766999999999999E-4</v>
      </c>
      <c r="J79" s="1">
        <v>2.7094299999999999E-5</v>
      </c>
      <c r="K79" s="1">
        <v>4.1426800000000001E-3</v>
      </c>
      <c r="L79" s="1">
        <v>0</v>
      </c>
      <c r="M79" s="1">
        <v>2.94139E-5</v>
      </c>
      <c r="N79" s="1">
        <v>1.9585200000000001E-3</v>
      </c>
      <c r="O79" s="1">
        <v>0</v>
      </c>
      <c r="P79" s="1">
        <v>2.9877199999999999E-5</v>
      </c>
      <c r="Q79" s="1">
        <v>4.0634500000000001E-4</v>
      </c>
      <c r="R79" s="1">
        <v>0</v>
      </c>
    </row>
    <row r="80" spans="1:18">
      <c r="A80">
        <v>638875</v>
      </c>
      <c r="B80">
        <v>5950130</v>
      </c>
      <c r="C80">
        <v>1.5</v>
      </c>
      <c r="D80" s="1">
        <v>3.2515499999999999E-4</v>
      </c>
      <c r="E80" s="1">
        <v>3.4247599999999998E-3</v>
      </c>
      <c r="F80" s="1">
        <v>1.29444E-3</v>
      </c>
      <c r="G80" s="1">
        <v>0</v>
      </c>
      <c r="H80" s="1">
        <v>3.2087100000000003E-4</v>
      </c>
      <c r="I80" s="1">
        <v>3.2087100000000003E-4</v>
      </c>
      <c r="J80" s="1">
        <v>2.7806299999999998E-5</v>
      </c>
      <c r="K80" s="1">
        <v>3.7459699999999999E-3</v>
      </c>
      <c r="L80" s="1">
        <v>0</v>
      </c>
      <c r="M80" s="1">
        <v>2.9710299999999999E-5</v>
      </c>
      <c r="N80" s="1">
        <v>2.1129299999999998E-3</v>
      </c>
      <c r="O80" s="1">
        <v>0</v>
      </c>
      <c r="P80" s="1">
        <v>3.0106900000000001E-5</v>
      </c>
      <c r="Q80" s="1">
        <v>3.9890699999999999E-4</v>
      </c>
      <c r="R80" s="1">
        <v>0</v>
      </c>
    </row>
    <row r="81" spans="1:18">
      <c r="A81">
        <v>638975</v>
      </c>
      <c r="B81">
        <v>5950130</v>
      </c>
      <c r="C81">
        <v>1.5</v>
      </c>
      <c r="D81" s="1">
        <v>3.2978899999999998E-4</v>
      </c>
      <c r="E81" s="1">
        <v>3.4330900000000002E-3</v>
      </c>
      <c r="F81" s="1">
        <v>1.23354E-3</v>
      </c>
      <c r="G81" s="1">
        <v>0</v>
      </c>
      <c r="H81" s="1">
        <v>3.2640700000000002E-4</v>
      </c>
      <c r="I81" s="1">
        <v>3.2640700000000002E-4</v>
      </c>
      <c r="J81" s="1">
        <v>2.9227800000000002E-5</v>
      </c>
      <c r="K81" s="1">
        <v>4.7663799999999997E-3</v>
      </c>
      <c r="L81" s="1">
        <v>0</v>
      </c>
      <c r="M81" s="1">
        <v>3.0222900000000002E-5</v>
      </c>
      <c r="N81" s="1">
        <v>2.1079800000000002E-3</v>
      </c>
      <c r="O81" s="1">
        <v>0</v>
      </c>
      <c r="P81" s="1">
        <v>3.0536E-5</v>
      </c>
      <c r="Q81" s="1">
        <v>4.1460599999999998E-4</v>
      </c>
      <c r="R81" s="1">
        <v>0</v>
      </c>
    </row>
    <row r="82" spans="1:18">
      <c r="A82">
        <v>639075</v>
      </c>
      <c r="B82">
        <v>5950130</v>
      </c>
      <c r="C82">
        <v>1.5</v>
      </c>
      <c r="D82" s="1">
        <v>3.3603600000000001E-4</v>
      </c>
      <c r="E82" s="1">
        <v>3.3541299999999999E-3</v>
      </c>
      <c r="F82" s="1">
        <v>1.31394E-3</v>
      </c>
      <c r="G82" s="1">
        <v>0</v>
      </c>
      <c r="H82" s="1">
        <v>3.3337800000000001E-4</v>
      </c>
      <c r="I82" s="1">
        <v>3.3337800000000001E-4</v>
      </c>
      <c r="J82" s="1">
        <v>3.0945899999999998E-5</v>
      </c>
      <c r="K82" s="1">
        <v>5.0956600000000001E-3</v>
      </c>
      <c r="L82" s="1">
        <v>0</v>
      </c>
      <c r="M82" s="1">
        <v>3.0868399999999997E-5</v>
      </c>
      <c r="N82" s="1">
        <v>2.28407E-3</v>
      </c>
      <c r="O82" s="1">
        <v>0</v>
      </c>
      <c r="P82" s="1">
        <v>3.1114500000000002E-5</v>
      </c>
      <c r="Q82" s="1">
        <v>4.2147400000000002E-4</v>
      </c>
      <c r="R82" s="1">
        <v>0</v>
      </c>
    </row>
    <row r="83" spans="1:18">
      <c r="A83">
        <v>639175</v>
      </c>
      <c r="B83">
        <v>5950130</v>
      </c>
      <c r="C83">
        <v>1.5</v>
      </c>
      <c r="D83" s="1">
        <v>3.4271099999999999E-4</v>
      </c>
      <c r="E83" s="1">
        <v>3.5187700000000001E-3</v>
      </c>
      <c r="F83" s="1">
        <v>1.42611E-3</v>
      </c>
      <c r="G83" s="1">
        <v>0</v>
      </c>
      <c r="H83" s="1">
        <v>3.4044899999999999E-4</v>
      </c>
      <c r="I83" s="1">
        <v>3.4044899999999999E-4</v>
      </c>
      <c r="J83" s="1">
        <v>3.2464600000000001E-5</v>
      </c>
      <c r="K83" s="1">
        <v>5.3149900000000003E-3</v>
      </c>
      <c r="L83" s="1">
        <v>0</v>
      </c>
      <c r="M83" s="1">
        <v>3.1523100000000003E-5</v>
      </c>
      <c r="N83" s="1">
        <v>2.4403099999999998E-3</v>
      </c>
      <c r="O83" s="1">
        <v>0</v>
      </c>
      <c r="P83" s="1">
        <v>3.1732500000000002E-5</v>
      </c>
      <c r="Q83" s="1">
        <v>4.0611800000000002E-4</v>
      </c>
      <c r="R83" s="1">
        <v>0</v>
      </c>
    </row>
    <row r="84" spans="1:18">
      <c r="A84">
        <v>639275</v>
      </c>
      <c r="B84">
        <v>5950130</v>
      </c>
      <c r="C84">
        <v>1.5</v>
      </c>
      <c r="D84" s="1">
        <v>3.4845900000000002E-4</v>
      </c>
      <c r="E84" s="1">
        <v>3.59502E-3</v>
      </c>
      <c r="F84" s="1">
        <v>1.4506600000000001E-3</v>
      </c>
      <c r="G84" s="1">
        <v>0</v>
      </c>
      <c r="H84" s="1">
        <v>3.4626999999999998E-4</v>
      </c>
      <c r="I84" s="1">
        <v>3.4626999999999998E-4</v>
      </c>
      <c r="J84" s="1">
        <v>3.3463300000000002E-5</v>
      </c>
      <c r="K84" s="1">
        <v>5.0405800000000002E-3</v>
      </c>
      <c r="L84" s="1">
        <v>0</v>
      </c>
      <c r="M84" s="1">
        <v>3.2061999999999999E-5</v>
      </c>
      <c r="N84" s="1">
        <v>2.4837000000000001E-3</v>
      </c>
      <c r="O84" s="1">
        <v>0</v>
      </c>
      <c r="P84" s="1">
        <v>3.2264700000000003E-5</v>
      </c>
      <c r="Q84" s="1">
        <v>3.87029E-4</v>
      </c>
      <c r="R84" s="1">
        <v>0</v>
      </c>
    </row>
    <row r="85" spans="1:18">
      <c r="A85">
        <v>639375</v>
      </c>
      <c r="B85">
        <v>5950130</v>
      </c>
      <c r="C85">
        <v>1.5</v>
      </c>
      <c r="D85" s="1">
        <v>3.52231E-4</v>
      </c>
      <c r="E85" s="1">
        <v>3.3697699999999998E-3</v>
      </c>
      <c r="F85" s="1">
        <v>1.5061499999999999E-3</v>
      </c>
      <c r="G85" s="1">
        <v>0</v>
      </c>
      <c r="H85" s="1">
        <v>3.50014E-4</v>
      </c>
      <c r="I85" s="1">
        <v>3.50014E-4</v>
      </c>
      <c r="J85" s="1">
        <v>3.3965399999999998E-5</v>
      </c>
      <c r="K85" s="1">
        <v>4.9438099999999999E-3</v>
      </c>
      <c r="L85" s="1">
        <v>0</v>
      </c>
      <c r="M85" s="1">
        <v>3.24086E-5</v>
      </c>
      <c r="N85" s="1">
        <v>2.5768200000000001E-3</v>
      </c>
      <c r="O85" s="1">
        <v>0</v>
      </c>
      <c r="P85" s="1">
        <v>3.2614000000000003E-5</v>
      </c>
      <c r="Q85" s="1">
        <v>3.7418500000000002E-4</v>
      </c>
      <c r="R85" s="1">
        <v>0</v>
      </c>
    </row>
    <row r="86" spans="1:18">
      <c r="A86">
        <v>639475</v>
      </c>
      <c r="B86">
        <v>5950130</v>
      </c>
      <c r="C86">
        <v>1.5</v>
      </c>
      <c r="D86" s="1">
        <v>3.5360200000000001E-4</v>
      </c>
      <c r="E86" s="1">
        <v>3.26275E-3</v>
      </c>
      <c r="F86" s="1">
        <v>1.60136E-3</v>
      </c>
      <c r="G86" s="1">
        <v>0</v>
      </c>
      <c r="H86" s="1">
        <v>3.5146899999999998E-4</v>
      </c>
      <c r="I86" s="1">
        <v>3.5146899999999998E-4</v>
      </c>
      <c r="J86" s="1">
        <v>3.4048399999999997E-5</v>
      </c>
      <c r="K86" s="1">
        <v>4.7743600000000001E-3</v>
      </c>
      <c r="L86" s="1">
        <v>0</v>
      </c>
      <c r="M86" s="1">
        <v>3.2543499999999998E-5</v>
      </c>
      <c r="N86" s="1">
        <v>2.5241E-3</v>
      </c>
      <c r="O86" s="1">
        <v>0</v>
      </c>
      <c r="P86" s="1">
        <v>3.2740899999999997E-5</v>
      </c>
      <c r="Q86" s="1">
        <v>3.8373200000000002E-4</v>
      </c>
      <c r="R86" s="1">
        <v>0</v>
      </c>
    </row>
    <row r="87" spans="1:18">
      <c r="A87">
        <v>639575</v>
      </c>
      <c r="B87">
        <v>5950130</v>
      </c>
      <c r="C87">
        <v>1.5</v>
      </c>
      <c r="D87" s="1">
        <v>3.52651E-4</v>
      </c>
      <c r="E87" s="1">
        <v>3.1501099999999998E-3</v>
      </c>
      <c r="F87" s="1">
        <v>1.6030300000000001E-3</v>
      </c>
      <c r="G87" s="1">
        <v>0</v>
      </c>
      <c r="H87" s="1">
        <v>3.50899E-4</v>
      </c>
      <c r="I87" s="1">
        <v>3.50899E-4</v>
      </c>
      <c r="J87" s="1">
        <v>3.3677799999999998E-5</v>
      </c>
      <c r="K87" s="1">
        <v>5.2087899999999996E-3</v>
      </c>
      <c r="L87" s="1">
        <v>0</v>
      </c>
      <c r="M87" s="1">
        <v>3.2490599999999997E-5</v>
      </c>
      <c r="N87" s="1">
        <v>2.4595900000000002E-3</v>
      </c>
      <c r="O87" s="1">
        <v>0</v>
      </c>
      <c r="P87" s="1">
        <v>3.26528E-5</v>
      </c>
      <c r="Q87" s="1">
        <v>3.7095900000000002E-4</v>
      </c>
      <c r="R87" s="1">
        <v>0</v>
      </c>
    </row>
    <row r="88" spans="1:18">
      <c r="A88">
        <v>639675</v>
      </c>
      <c r="B88">
        <v>5950130</v>
      </c>
      <c r="C88">
        <v>1.5</v>
      </c>
      <c r="D88" s="1">
        <v>3.4989599999999999E-4</v>
      </c>
      <c r="E88" s="1">
        <v>3.1328699999999998E-3</v>
      </c>
      <c r="F88" s="1">
        <v>1.5493900000000001E-3</v>
      </c>
      <c r="G88" s="1">
        <v>0</v>
      </c>
      <c r="H88" s="1">
        <v>3.4888299999999997E-4</v>
      </c>
      <c r="I88" s="1">
        <v>3.4888299999999997E-4</v>
      </c>
      <c r="J88" s="1">
        <v>3.2937700000000001E-5</v>
      </c>
      <c r="K88" s="1">
        <v>5.2332799999999999E-3</v>
      </c>
      <c r="L88" s="1">
        <v>0</v>
      </c>
      <c r="M88" s="1">
        <v>3.2303900000000001E-5</v>
      </c>
      <c r="N88" s="1">
        <v>2.3389000000000001E-3</v>
      </c>
      <c r="O88" s="1">
        <v>0</v>
      </c>
      <c r="P88" s="1">
        <v>3.2397799999999997E-5</v>
      </c>
      <c r="Q88" s="1">
        <v>3.5384799999999998E-4</v>
      </c>
      <c r="R88" s="1">
        <v>0</v>
      </c>
    </row>
    <row r="89" spans="1:18">
      <c r="A89">
        <v>639775</v>
      </c>
      <c r="B89">
        <v>5950130</v>
      </c>
      <c r="C89">
        <v>1.5</v>
      </c>
      <c r="D89" s="1">
        <v>3.4609499999999999E-4</v>
      </c>
      <c r="E89" s="1">
        <v>2.8414099999999999E-3</v>
      </c>
      <c r="F89" s="1">
        <v>1.6551000000000001E-3</v>
      </c>
      <c r="G89" s="1">
        <v>0</v>
      </c>
      <c r="H89" s="1">
        <v>3.4611800000000002E-4</v>
      </c>
      <c r="I89" s="1">
        <v>3.4611800000000002E-4</v>
      </c>
      <c r="J89" s="1">
        <v>3.2098499999999998E-5</v>
      </c>
      <c r="K89" s="1">
        <v>5.0203499999999998E-3</v>
      </c>
      <c r="L89" s="1">
        <v>0</v>
      </c>
      <c r="M89" s="1">
        <v>3.2048000000000002E-5</v>
      </c>
      <c r="N89" s="1">
        <v>2.38069E-3</v>
      </c>
      <c r="O89" s="1">
        <v>0</v>
      </c>
      <c r="P89" s="1">
        <v>3.2045899999999998E-5</v>
      </c>
      <c r="Q89" s="1">
        <v>3.5163600000000001E-4</v>
      </c>
      <c r="R89" s="1">
        <v>0</v>
      </c>
    </row>
    <row r="90" spans="1:18">
      <c r="A90">
        <v>639875</v>
      </c>
      <c r="B90">
        <v>5950130</v>
      </c>
      <c r="C90">
        <v>1.5</v>
      </c>
      <c r="D90" s="1">
        <v>3.4184500000000002E-4</v>
      </c>
      <c r="E90" s="1">
        <v>2.8457399999999998E-3</v>
      </c>
      <c r="F90" s="1">
        <v>1.5120699999999999E-3</v>
      </c>
      <c r="G90" s="1">
        <v>0</v>
      </c>
      <c r="H90" s="1">
        <v>3.4307700000000001E-4</v>
      </c>
      <c r="I90" s="1">
        <v>3.4307700000000001E-4</v>
      </c>
      <c r="J90" s="1">
        <v>3.13484E-5</v>
      </c>
      <c r="K90" s="1">
        <v>4.6977299999999998E-3</v>
      </c>
      <c r="L90" s="1">
        <v>0</v>
      </c>
      <c r="M90" s="1">
        <v>3.1766300000000001E-5</v>
      </c>
      <c r="N90" s="1">
        <v>2.33125E-3</v>
      </c>
      <c r="O90" s="1">
        <v>0</v>
      </c>
      <c r="P90" s="1">
        <v>3.1652300000000002E-5</v>
      </c>
      <c r="Q90" s="1">
        <v>3.6515700000000001E-4</v>
      </c>
      <c r="R90" s="1">
        <v>0</v>
      </c>
    </row>
    <row r="91" spans="1:18">
      <c r="A91">
        <v>639975</v>
      </c>
      <c r="B91">
        <v>5950130</v>
      </c>
      <c r="C91">
        <v>1.5</v>
      </c>
      <c r="D91" s="1">
        <v>3.3767699999999999E-4</v>
      </c>
      <c r="E91" s="1">
        <v>2.9239399999999999E-3</v>
      </c>
      <c r="F91" s="1">
        <v>1.41932E-3</v>
      </c>
      <c r="G91" s="1">
        <v>0</v>
      </c>
      <c r="H91" s="1">
        <v>3.4012199999999999E-4</v>
      </c>
      <c r="I91" s="1">
        <v>3.4012199999999999E-4</v>
      </c>
      <c r="J91" s="1">
        <v>3.0772399999999997E-5</v>
      </c>
      <c r="K91" s="1">
        <v>4.3159699999999997E-3</v>
      </c>
      <c r="L91" s="1">
        <v>0</v>
      </c>
      <c r="M91" s="1">
        <v>3.1492799999999998E-5</v>
      </c>
      <c r="N91" s="1">
        <v>2.22536E-3</v>
      </c>
      <c r="O91" s="1">
        <v>0</v>
      </c>
      <c r="P91" s="1">
        <v>3.1266400000000003E-5</v>
      </c>
      <c r="Q91" s="1">
        <v>3.6554900000000001E-4</v>
      </c>
      <c r="R91" s="1">
        <v>0</v>
      </c>
    </row>
    <row r="92" spans="1:18">
      <c r="A92">
        <v>640075</v>
      </c>
      <c r="B92">
        <v>5950130</v>
      </c>
      <c r="C92">
        <v>1.5</v>
      </c>
      <c r="D92" s="1">
        <v>3.3385499999999998E-4</v>
      </c>
      <c r="E92" s="1">
        <v>2.9592400000000001E-3</v>
      </c>
      <c r="F92" s="1">
        <v>1.39415E-3</v>
      </c>
      <c r="G92" s="1">
        <v>0</v>
      </c>
      <c r="H92" s="1">
        <v>3.3737300000000002E-4</v>
      </c>
      <c r="I92" s="1">
        <v>3.3737300000000002E-4</v>
      </c>
      <c r="J92" s="1">
        <v>3.03413E-5</v>
      </c>
      <c r="K92" s="1">
        <v>4.8975900000000003E-3</v>
      </c>
      <c r="L92" s="1">
        <v>0</v>
      </c>
      <c r="M92" s="1">
        <v>3.1238300000000002E-5</v>
      </c>
      <c r="N92" s="1">
        <v>2.3023499999999999E-3</v>
      </c>
      <c r="O92" s="1">
        <v>0</v>
      </c>
      <c r="P92" s="1">
        <v>3.0912499999999999E-5</v>
      </c>
      <c r="Q92" s="1">
        <v>3.3993700000000001E-4</v>
      </c>
      <c r="R92" s="1">
        <v>0</v>
      </c>
    </row>
    <row r="93" spans="1:18">
      <c r="A93">
        <v>640175</v>
      </c>
      <c r="B93">
        <v>5950130</v>
      </c>
      <c r="C93">
        <v>1.5</v>
      </c>
      <c r="D93" s="1">
        <v>3.3043699999999999E-4</v>
      </c>
      <c r="E93" s="1">
        <v>3.20842E-3</v>
      </c>
      <c r="F93" s="1">
        <v>1.39168E-3</v>
      </c>
      <c r="G93" s="1">
        <v>0</v>
      </c>
      <c r="H93" s="1">
        <v>3.3477300000000002E-4</v>
      </c>
      <c r="I93" s="1">
        <v>3.3477300000000002E-4</v>
      </c>
      <c r="J93" s="1">
        <v>3.0047299999999999E-5</v>
      </c>
      <c r="K93" s="1">
        <v>4.46839E-3</v>
      </c>
      <c r="L93" s="1">
        <v>0</v>
      </c>
      <c r="M93" s="1">
        <v>3.0997500000000003E-5</v>
      </c>
      <c r="N93" s="1">
        <v>2.3280800000000002E-3</v>
      </c>
      <c r="O93" s="1">
        <v>0</v>
      </c>
      <c r="P93" s="1">
        <v>3.0596000000000003E-5</v>
      </c>
      <c r="Q93" s="1">
        <v>3.3384000000000002E-4</v>
      </c>
      <c r="R93" s="1">
        <v>0</v>
      </c>
    </row>
    <row r="94" spans="1:18">
      <c r="A94">
        <v>640275</v>
      </c>
      <c r="B94">
        <v>5950130</v>
      </c>
      <c r="C94">
        <v>1.5</v>
      </c>
      <c r="D94" s="1">
        <v>3.2739800000000001E-4</v>
      </c>
      <c r="E94" s="1">
        <v>2.8981699999999998E-3</v>
      </c>
      <c r="F94" s="1">
        <v>1.4300700000000001E-3</v>
      </c>
      <c r="G94" s="1">
        <v>0</v>
      </c>
      <c r="H94" s="1">
        <v>3.3223299999999997E-4</v>
      </c>
      <c r="I94" s="1">
        <v>3.3223299999999997E-4</v>
      </c>
      <c r="J94" s="1">
        <v>3.00367E-5</v>
      </c>
      <c r="K94" s="1">
        <v>4.9204599999999998E-3</v>
      </c>
      <c r="L94" s="1">
        <v>0</v>
      </c>
      <c r="M94" s="1">
        <v>3.0762300000000002E-5</v>
      </c>
      <c r="N94" s="1">
        <v>2.29773E-3</v>
      </c>
      <c r="O94" s="1">
        <v>0</v>
      </c>
      <c r="P94" s="1">
        <v>3.0314599999999999E-5</v>
      </c>
      <c r="Q94" s="1">
        <v>3.36328E-4</v>
      </c>
      <c r="R94" s="1">
        <v>0</v>
      </c>
    </row>
    <row r="95" spans="1:18">
      <c r="A95">
        <v>640375</v>
      </c>
      <c r="B95">
        <v>5950130</v>
      </c>
      <c r="C95">
        <v>1.5</v>
      </c>
      <c r="D95" s="1">
        <v>3.2445800000000002E-4</v>
      </c>
      <c r="E95" s="1">
        <v>2.97291E-3</v>
      </c>
      <c r="F95" s="1">
        <v>1.2986E-3</v>
      </c>
      <c r="G95" s="1">
        <v>0</v>
      </c>
      <c r="H95" s="1">
        <v>3.2945499999999998E-4</v>
      </c>
      <c r="I95" s="1">
        <v>3.2945499999999998E-4</v>
      </c>
      <c r="J95" s="1">
        <v>3.0309999999999999E-5</v>
      </c>
      <c r="K95" s="1">
        <v>4.4446700000000004E-3</v>
      </c>
      <c r="L95" s="1">
        <v>0</v>
      </c>
      <c r="M95" s="1">
        <v>3.05051E-5</v>
      </c>
      <c r="N95" s="1">
        <v>2.3385200000000002E-3</v>
      </c>
      <c r="O95" s="1">
        <v>0</v>
      </c>
      <c r="P95" s="1">
        <v>3.0042399999999999E-5</v>
      </c>
      <c r="Q95" s="1">
        <v>3.6426299999999998E-4</v>
      </c>
      <c r="R95" s="1">
        <v>0</v>
      </c>
    </row>
    <row r="96" spans="1:18">
      <c r="A96">
        <v>640475</v>
      </c>
      <c r="B96">
        <v>5950130</v>
      </c>
      <c r="C96">
        <v>1.5</v>
      </c>
      <c r="D96" s="1">
        <v>3.2146600000000002E-4</v>
      </c>
      <c r="E96" s="1">
        <v>2.8146E-3</v>
      </c>
      <c r="F96" s="1">
        <v>1.3400199999999999E-3</v>
      </c>
      <c r="G96" s="1">
        <v>0</v>
      </c>
      <c r="H96" s="1">
        <v>3.26309E-4</v>
      </c>
      <c r="I96" s="1">
        <v>3.26309E-4</v>
      </c>
      <c r="J96" s="1">
        <v>3.0807499999999999E-5</v>
      </c>
      <c r="K96" s="1">
        <v>4.6732199999999996E-3</v>
      </c>
      <c r="L96" s="1">
        <v>0</v>
      </c>
      <c r="M96" s="1">
        <v>3.0213799999999999E-5</v>
      </c>
      <c r="N96" s="1">
        <v>2.3764599999999999E-3</v>
      </c>
      <c r="O96" s="1">
        <v>0</v>
      </c>
      <c r="P96" s="1">
        <v>2.9765400000000001E-5</v>
      </c>
      <c r="Q96" s="1">
        <v>3.38415E-4</v>
      </c>
      <c r="R96" s="1">
        <v>0</v>
      </c>
    </row>
    <row r="97" spans="1:18">
      <c r="A97">
        <v>640575</v>
      </c>
      <c r="B97">
        <v>5950130</v>
      </c>
      <c r="C97">
        <v>1.5</v>
      </c>
      <c r="D97" s="1">
        <v>3.1809299999999998E-4</v>
      </c>
      <c r="E97" s="1">
        <v>2.6830399999999998E-3</v>
      </c>
      <c r="F97" s="1">
        <v>1.3318099999999999E-3</v>
      </c>
      <c r="G97" s="1">
        <v>0</v>
      </c>
      <c r="H97" s="1">
        <v>3.2251699999999998E-4</v>
      </c>
      <c r="I97" s="1">
        <v>3.2251699999999998E-4</v>
      </c>
      <c r="J97" s="1">
        <v>3.1242299999999997E-5</v>
      </c>
      <c r="K97" s="1">
        <v>4.7870899999999999E-3</v>
      </c>
      <c r="L97" s="1">
        <v>0</v>
      </c>
      <c r="M97" s="1">
        <v>2.9862700000000001E-5</v>
      </c>
      <c r="N97" s="1">
        <v>2.3444999999999998E-3</v>
      </c>
      <c r="O97" s="1">
        <v>0</v>
      </c>
      <c r="P97" s="1">
        <v>2.9453000000000001E-5</v>
      </c>
      <c r="Q97" s="1">
        <v>3.4038699999999999E-4</v>
      </c>
      <c r="R97" s="1">
        <v>0</v>
      </c>
    </row>
    <row r="98" spans="1:18">
      <c r="A98">
        <v>640675</v>
      </c>
      <c r="B98">
        <v>5950130</v>
      </c>
      <c r="C98">
        <v>1.5</v>
      </c>
      <c r="D98" s="1">
        <v>3.1418E-4</v>
      </c>
      <c r="E98" s="1">
        <v>2.5990399999999999E-3</v>
      </c>
      <c r="F98" s="1">
        <v>1.3211900000000001E-3</v>
      </c>
      <c r="G98" s="1">
        <v>0</v>
      </c>
      <c r="H98" s="1">
        <v>3.1800099999999999E-4</v>
      </c>
      <c r="I98" s="1">
        <v>3.1800099999999999E-4</v>
      </c>
      <c r="J98" s="1">
        <v>3.1413099999999999E-5</v>
      </c>
      <c r="K98" s="1">
        <v>4.8022400000000002E-3</v>
      </c>
      <c r="L98" s="1">
        <v>0</v>
      </c>
      <c r="M98" s="1">
        <v>2.9444499999999999E-5</v>
      </c>
      <c r="N98" s="1">
        <v>2.2721799999999999E-3</v>
      </c>
      <c r="O98" s="1">
        <v>0</v>
      </c>
      <c r="P98" s="1">
        <v>2.9090799999999999E-5</v>
      </c>
      <c r="Q98" s="1">
        <v>3.44068E-4</v>
      </c>
      <c r="R98" s="1">
        <v>0</v>
      </c>
    </row>
    <row r="99" spans="1:18">
      <c r="A99">
        <v>640775</v>
      </c>
      <c r="B99">
        <v>5950130</v>
      </c>
      <c r="C99">
        <v>1.5</v>
      </c>
      <c r="D99" s="1">
        <v>3.0956400000000002E-4</v>
      </c>
      <c r="E99" s="1">
        <v>2.6471200000000002E-3</v>
      </c>
      <c r="F99" s="1">
        <v>1.3454700000000001E-3</v>
      </c>
      <c r="G99" s="1">
        <v>0</v>
      </c>
      <c r="H99" s="1">
        <v>3.1266200000000001E-4</v>
      </c>
      <c r="I99" s="1">
        <v>3.1266200000000001E-4</v>
      </c>
      <c r="J99" s="1">
        <v>3.1164200000000002E-5</v>
      </c>
      <c r="K99" s="1">
        <v>4.8579199999999999E-3</v>
      </c>
      <c r="L99" s="1">
        <v>0</v>
      </c>
      <c r="M99" s="1">
        <v>2.8950199999999999E-5</v>
      </c>
      <c r="N99" s="1">
        <v>2.2547800000000001E-3</v>
      </c>
      <c r="O99" s="1">
        <v>0</v>
      </c>
      <c r="P99" s="1">
        <v>2.86633E-5</v>
      </c>
      <c r="Q99" s="1">
        <v>3.4989400000000001E-4</v>
      </c>
      <c r="R99" s="1">
        <v>0</v>
      </c>
    </row>
    <row r="100" spans="1:18">
      <c r="A100">
        <v>640875</v>
      </c>
      <c r="B100">
        <v>5950130</v>
      </c>
      <c r="C100">
        <v>1.5</v>
      </c>
      <c r="D100" s="1">
        <v>3.0423499999999998E-4</v>
      </c>
      <c r="E100" s="1">
        <v>2.68096E-3</v>
      </c>
      <c r="F100" s="1">
        <v>1.3136599999999999E-3</v>
      </c>
      <c r="G100" s="1">
        <v>0</v>
      </c>
      <c r="H100" s="1">
        <v>3.06564E-4</v>
      </c>
      <c r="I100" s="1">
        <v>3.06564E-4</v>
      </c>
      <c r="J100" s="1">
        <v>3.0561800000000003E-5</v>
      </c>
      <c r="K100" s="1">
        <v>4.54375E-3</v>
      </c>
      <c r="L100" s="1">
        <v>0</v>
      </c>
      <c r="M100" s="1">
        <v>2.8385600000000001E-5</v>
      </c>
      <c r="N100" s="1">
        <v>2.1845100000000002E-3</v>
      </c>
      <c r="O100" s="1">
        <v>0</v>
      </c>
      <c r="P100" s="1">
        <v>2.8169899999999999E-5</v>
      </c>
      <c r="Q100" s="1">
        <v>3.3509000000000002E-4</v>
      </c>
      <c r="R100" s="1">
        <v>0</v>
      </c>
    </row>
    <row r="101" spans="1:18">
      <c r="A101">
        <v>640975</v>
      </c>
      <c r="B101">
        <v>5950130</v>
      </c>
      <c r="C101">
        <v>1.5</v>
      </c>
      <c r="D101" s="1">
        <v>2.9816700000000001E-4</v>
      </c>
      <c r="E101" s="1">
        <v>2.8112300000000001E-3</v>
      </c>
      <c r="F101" s="1">
        <v>1.23679E-3</v>
      </c>
      <c r="G101" s="1">
        <v>0</v>
      </c>
      <c r="H101" s="1">
        <v>2.9974800000000002E-4</v>
      </c>
      <c r="I101" s="1">
        <v>2.9974800000000002E-4</v>
      </c>
      <c r="J101" s="1">
        <v>2.96737E-5</v>
      </c>
      <c r="K101" s="1">
        <v>4.3680100000000003E-3</v>
      </c>
      <c r="L101" s="1">
        <v>0</v>
      </c>
      <c r="M101" s="1">
        <v>2.77544E-5</v>
      </c>
      <c r="N101" s="1">
        <v>2.17475E-3</v>
      </c>
      <c r="O101" s="1">
        <v>0</v>
      </c>
      <c r="P101" s="1">
        <v>2.7608100000000001E-5</v>
      </c>
      <c r="Q101" s="1">
        <v>3.0521699999999999E-4</v>
      </c>
      <c r="R101" s="1">
        <v>0</v>
      </c>
    </row>
    <row r="102" spans="1:18">
      <c r="A102">
        <v>641075</v>
      </c>
      <c r="B102">
        <v>5950130</v>
      </c>
      <c r="C102">
        <v>1.5</v>
      </c>
      <c r="D102" s="1">
        <v>2.9149500000000001E-4</v>
      </c>
      <c r="E102" s="1">
        <v>2.7399500000000001E-3</v>
      </c>
      <c r="F102" s="1">
        <v>1.15175E-3</v>
      </c>
      <c r="G102" s="1">
        <v>0</v>
      </c>
      <c r="H102" s="1">
        <v>2.92389E-4</v>
      </c>
      <c r="I102" s="1">
        <v>2.92389E-4</v>
      </c>
      <c r="J102" s="1">
        <v>2.8638800000000001E-5</v>
      </c>
      <c r="K102" s="1">
        <v>4.1201199999999997E-3</v>
      </c>
      <c r="L102" s="1">
        <v>0</v>
      </c>
      <c r="M102" s="1">
        <v>2.70731E-5</v>
      </c>
      <c r="N102" s="1">
        <v>2.1281E-3</v>
      </c>
      <c r="O102" s="1">
        <v>0</v>
      </c>
      <c r="P102" s="1">
        <v>2.6990300000000001E-5</v>
      </c>
      <c r="Q102" s="1">
        <v>2.92403E-4</v>
      </c>
      <c r="R102" s="1">
        <v>0</v>
      </c>
    </row>
    <row r="103" spans="1:18">
      <c r="A103">
        <v>641175</v>
      </c>
      <c r="B103">
        <v>5950130</v>
      </c>
      <c r="C103">
        <v>1.5</v>
      </c>
      <c r="D103" s="1">
        <v>2.8434400000000001E-4</v>
      </c>
      <c r="E103" s="1">
        <v>2.6394999999999999E-3</v>
      </c>
      <c r="F103" s="1">
        <v>1.0415699999999999E-3</v>
      </c>
      <c r="G103" s="1">
        <v>0</v>
      </c>
      <c r="H103" s="1">
        <v>2.8465000000000001E-4</v>
      </c>
      <c r="I103" s="1">
        <v>2.8465000000000001E-4</v>
      </c>
      <c r="J103" s="1">
        <v>2.75475E-5</v>
      </c>
      <c r="K103" s="1">
        <v>4.2732200000000003E-3</v>
      </c>
      <c r="L103" s="1">
        <v>0</v>
      </c>
      <c r="M103" s="1">
        <v>2.6356500000000001E-5</v>
      </c>
      <c r="N103" s="1">
        <v>2.0474500000000001E-3</v>
      </c>
      <c r="O103" s="1">
        <v>0</v>
      </c>
      <c r="P103" s="1">
        <v>2.63281E-5</v>
      </c>
      <c r="Q103" s="1">
        <v>3.1228899999999999E-4</v>
      </c>
      <c r="R103" s="1">
        <v>0</v>
      </c>
    </row>
    <row r="104" spans="1:18">
      <c r="A104">
        <v>641275</v>
      </c>
      <c r="B104">
        <v>5950130</v>
      </c>
      <c r="C104">
        <v>1.5</v>
      </c>
      <c r="D104" s="1">
        <v>2.76858E-4</v>
      </c>
      <c r="E104" s="1">
        <v>2.6123499999999998E-3</v>
      </c>
      <c r="F104" s="1">
        <v>1.0344099999999999E-3</v>
      </c>
      <c r="G104" s="1">
        <v>0</v>
      </c>
      <c r="H104" s="1">
        <v>2.7668700000000002E-4</v>
      </c>
      <c r="I104" s="1">
        <v>2.7668700000000002E-4</v>
      </c>
      <c r="J104" s="1">
        <v>2.6428499999999999E-5</v>
      </c>
      <c r="K104" s="1">
        <v>4.1017199999999997E-3</v>
      </c>
      <c r="L104" s="1">
        <v>0</v>
      </c>
      <c r="M104" s="1">
        <v>2.56192E-5</v>
      </c>
      <c r="N104" s="1">
        <v>1.9896200000000001E-3</v>
      </c>
      <c r="O104" s="1">
        <v>0</v>
      </c>
      <c r="P104" s="1">
        <v>2.5635000000000001E-5</v>
      </c>
      <c r="Q104" s="1">
        <v>3.2782999999999998E-4</v>
      </c>
      <c r="R104" s="1">
        <v>0</v>
      </c>
    </row>
    <row r="105" spans="1:18">
      <c r="A105">
        <v>641375</v>
      </c>
      <c r="B105">
        <v>5950130</v>
      </c>
      <c r="C105">
        <v>1.5</v>
      </c>
      <c r="D105" s="1">
        <v>2.6920600000000002E-4</v>
      </c>
      <c r="E105" s="1">
        <v>2.6374599999999999E-3</v>
      </c>
      <c r="F105" s="1">
        <v>9.8665800000000007E-4</v>
      </c>
      <c r="G105" s="1">
        <v>0</v>
      </c>
      <c r="H105" s="1">
        <v>2.6867500000000001E-4</v>
      </c>
      <c r="I105" s="1">
        <v>2.6867500000000001E-4</v>
      </c>
      <c r="J105" s="1">
        <v>2.5330999999999999E-5</v>
      </c>
      <c r="K105" s="1">
        <v>4.0694900000000003E-3</v>
      </c>
      <c r="L105" s="1">
        <v>0</v>
      </c>
      <c r="M105" s="1">
        <v>2.48774E-5</v>
      </c>
      <c r="N105" s="1">
        <v>1.9541200000000002E-3</v>
      </c>
      <c r="O105" s="1">
        <v>0</v>
      </c>
      <c r="P105" s="1">
        <v>2.4926499999999999E-5</v>
      </c>
      <c r="Q105" s="1">
        <v>3.3857499999999998E-4</v>
      </c>
      <c r="R105" s="1">
        <v>0</v>
      </c>
    </row>
    <row r="106" spans="1:18">
      <c r="A106">
        <v>636375</v>
      </c>
      <c r="B106">
        <v>5950230</v>
      </c>
      <c r="C106">
        <v>1.5</v>
      </c>
      <c r="D106" s="1">
        <v>1.8697599999999999E-4</v>
      </c>
      <c r="E106" s="1">
        <v>2.2123300000000002E-3</v>
      </c>
      <c r="F106" s="1">
        <v>6.7078199999999998E-4</v>
      </c>
      <c r="G106" s="1">
        <v>0</v>
      </c>
      <c r="H106" s="1">
        <v>1.84873E-4</v>
      </c>
      <c r="I106" s="1">
        <v>1.84873E-4</v>
      </c>
      <c r="J106" s="1">
        <v>1.7090499999999998E-5</v>
      </c>
      <c r="K106" s="1">
        <v>2.4647499999999999E-3</v>
      </c>
      <c r="L106" s="1">
        <v>0</v>
      </c>
      <c r="M106" s="1">
        <v>1.7117900000000001E-5</v>
      </c>
      <c r="N106" s="1">
        <v>1.23299E-3</v>
      </c>
      <c r="O106" s="1">
        <v>0</v>
      </c>
      <c r="P106" s="1">
        <v>1.7312600000000001E-5</v>
      </c>
      <c r="Q106" s="1">
        <v>2.5311399999999998E-4</v>
      </c>
      <c r="R106" s="1">
        <v>0</v>
      </c>
    </row>
    <row r="107" spans="1:18">
      <c r="A107">
        <v>636475</v>
      </c>
      <c r="B107">
        <v>5950230</v>
      </c>
      <c r="C107">
        <v>1.5</v>
      </c>
      <c r="D107" s="1">
        <v>1.96684E-4</v>
      </c>
      <c r="E107" s="1">
        <v>2.12189E-3</v>
      </c>
      <c r="F107" s="1">
        <v>6.9134600000000002E-4</v>
      </c>
      <c r="G107" s="1">
        <v>0</v>
      </c>
      <c r="H107" s="1">
        <v>1.95016E-4</v>
      </c>
      <c r="I107" s="1">
        <v>1.95016E-4</v>
      </c>
      <c r="J107" s="1">
        <v>1.8411E-5</v>
      </c>
      <c r="K107" s="1">
        <v>2.9589299999999998E-3</v>
      </c>
      <c r="L107" s="1">
        <v>0</v>
      </c>
      <c r="M107" s="1">
        <v>1.80571E-5</v>
      </c>
      <c r="N107" s="1">
        <v>1.2651299999999999E-3</v>
      </c>
      <c r="O107" s="1">
        <v>0</v>
      </c>
      <c r="P107" s="1">
        <v>1.82115E-5</v>
      </c>
      <c r="Q107" s="1">
        <v>2.60611E-4</v>
      </c>
      <c r="R107" s="1">
        <v>0</v>
      </c>
    </row>
    <row r="108" spans="1:18">
      <c r="A108">
        <v>636575</v>
      </c>
      <c r="B108">
        <v>5950230</v>
      </c>
      <c r="C108">
        <v>1.5</v>
      </c>
      <c r="D108" s="1">
        <v>2.0665000000000001E-4</v>
      </c>
      <c r="E108" s="1">
        <v>2.0426899999999998E-3</v>
      </c>
      <c r="F108" s="1">
        <v>8.0374999999999999E-4</v>
      </c>
      <c r="G108" s="1">
        <v>0</v>
      </c>
      <c r="H108" s="1">
        <v>2.0550200000000001E-4</v>
      </c>
      <c r="I108" s="1">
        <v>2.0550200000000001E-4</v>
      </c>
      <c r="J108" s="1">
        <v>1.9819599999999999E-5</v>
      </c>
      <c r="K108" s="1">
        <v>3.3368199999999999E-3</v>
      </c>
      <c r="L108" s="1">
        <v>0</v>
      </c>
      <c r="M108" s="1">
        <v>1.9028000000000001E-5</v>
      </c>
      <c r="N108" s="1">
        <v>1.33337E-3</v>
      </c>
      <c r="O108" s="1">
        <v>0</v>
      </c>
      <c r="P108" s="1">
        <v>1.9134300000000001E-5</v>
      </c>
      <c r="Q108" s="1">
        <v>2.8537099999999998E-4</v>
      </c>
      <c r="R108" s="1">
        <v>0</v>
      </c>
    </row>
    <row r="109" spans="1:18">
      <c r="A109">
        <v>636675</v>
      </c>
      <c r="B109">
        <v>5950230</v>
      </c>
      <c r="C109">
        <v>1.5</v>
      </c>
      <c r="D109" s="1">
        <v>2.16698E-4</v>
      </c>
      <c r="E109" s="1">
        <v>1.9799800000000001E-3</v>
      </c>
      <c r="F109" s="1">
        <v>8.5831999999999998E-4</v>
      </c>
      <c r="G109" s="1">
        <v>0</v>
      </c>
      <c r="H109" s="1">
        <v>2.16164E-4</v>
      </c>
      <c r="I109" s="1">
        <v>2.16164E-4</v>
      </c>
      <c r="J109" s="1">
        <v>2.1269800000000001E-5</v>
      </c>
      <c r="K109" s="1">
        <v>3.75333E-3</v>
      </c>
      <c r="L109" s="1">
        <v>0</v>
      </c>
      <c r="M109" s="1">
        <v>2.0015200000000001E-5</v>
      </c>
      <c r="N109" s="1">
        <v>1.3045800000000001E-3</v>
      </c>
      <c r="O109" s="1">
        <v>0</v>
      </c>
      <c r="P109" s="1">
        <v>2.0064600000000001E-5</v>
      </c>
      <c r="Q109" s="1">
        <v>3.1171299999999997E-4</v>
      </c>
      <c r="R109" s="1">
        <v>0</v>
      </c>
    </row>
    <row r="110" spans="1:18">
      <c r="A110">
        <v>636775</v>
      </c>
      <c r="B110">
        <v>5950230</v>
      </c>
      <c r="C110">
        <v>1.5</v>
      </c>
      <c r="D110" s="1">
        <v>2.2659399999999999E-4</v>
      </c>
      <c r="E110" s="1">
        <v>1.93625E-3</v>
      </c>
      <c r="F110" s="1">
        <v>9.0403599999999999E-4</v>
      </c>
      <c r="G110" s="1">
        <v>0</v>
      </c>
      <c r="H110" s="1">
        <v>2.2678299999999999E-4</v>
      </c>
      <c r="I110" s="1">
        <v>2.2678299999999999E-4</v>
      </c>
      <c r="J110" s="1">
        <v>2.26602E-5</v>
      </c>
      <c r="K110" s="1">
        <v>3.8949200000000001E-3</v>
      </c>
      <c r="L110" s="1">
        <v>0</v>
      </c>
      <c r="M110" s="1">
        <v>2.0998399999999999E-5</v>
      </c>
      <c r="N110" s="1">
        <v>1.3791000000000001E-3</v>
      </c>
      <c r="O110" s="1">
        <v>0</v>
      </c>
      <c r="P110" s="1">
        <v>2.0981000000000001E-5</v>
      </c>
      <c r="Q110" s="1">
        <v>3.3164700000000002E-4</v>
      </c>
      <c r="R110" s="1">
        <v>0</v>
      </c>
    </row>
    <row r="111" spans="1:18">
      <c r="A111">
        <v>636875</v>
      </c>
      <c r="B111">
        <v>5950230</v>
      </c>
      <c r="C111">
        <v>1.5</v>
      </c>
      <c r="D111" s="1">
        <v>2.3605100000000001E-4</v>
      </c>
      <c r="E111" s="1">
        <v>2.1320200000000001E-3</v>
      </c>
      <c r="F111" s="1">
        <v>9.8516899999999993E-4</v>
      </c>
      <c r="G111" s="1">
        <v>0</v>
      </c>
      <c r="H111" s="1">
        <v>2.37075E-4</v>
      </c>
      <c r="I111" s="1">
        <v>2.37075E-4</v>
      </c>
      <c r="J111" s="1">
        <v>2.3876700000000001E-5</v>
      </c>
      <c r="K111" s="1">
        <v>3.6615800000000002E-3</v>
      </c>
      <c r="L111" s="1">
        <v>0</v>
      </c>
      <c r="M111" s="1">
        <v>2.1951300000000001E-5</v>
      </c>
      <c r="N111" s="1">
        <v>1.4617899999999999E-3</v>
      </c>
      <c r="O111" s="1">
        <v>0</v>
      </c>
      <c r="P111" s="1">
        <v>2.18566E-5</v>
      </c>
      <c r="Q111" s="1">
        <v>3.4413199999999998E-4</v>
      </c>
      <c r="R111" s="1">
        <v>0</v>
      </c>
    </row>
    <row r="112" spans="1:18">
      <c r="A112">
        <v>636975</v>
      </c>
      <c r="B112">
        <v>5950230</v>
      </c>
      <c r="C112">
        <v>1.5</v>
      </c>
      <c r="D112" s="1">
        <v>2.44863E-4</v>
      </c>
      <c r="E112" s="1">
        <v>2.3940300000000001E-3</v>
      </c>
      <c r="F112" s="1">
        <v>1.00541E-3</v>
      </c>
      <c r="G112" s="1">
        <v>0</v>
      </c>
      <c r="H112" s="1">
        <v>2.4683000000000002E-4</v>
      </c>
      <c r="I112" s="1">
        <v>2.4683000000000002E-4</v>
      </c>
      <c r="J112" s="1">
        <v>2.48093E-5</v>
      </c>
      <c r="K112" s="1">
        <v>3.5767899999999998E-3</v>
      </c>
      <c r="L112" s="1">
        <v>0</v>
      </c>
      <c r="M112" s="1">
        <v>2.28547E-5</v>
      </c>
      <c r="N112" s="1">
        <v>1.5571700000000001E-3</v>
      </c>
      <c r="O112" s="1">
        <v>0</v>
      </c>
      <c r="P112" s="1">
        <v>2.26725E-5</v>
      </c>
      <c r="Q112" s="1">
        <v>3.5129399999999999E-4</v>
      </c>
      <c r="R112" s="1">
        <v>0</v>
      </c>
    </row>
    <row r="113" spans="1:18">
      <c r="A113">
        <v>637075</v>
      </c>
      <c r="B113">
        <v>5950230</v>
      </c>
      <c r="C113">
        <v>1.5</v>
      </c>
      <c r="D113" s="1">
        <v>2.5279300000000002E-4</v>
      </c>
      <c r="E113" s="1">
        <v>2.4729299999999999E-3</v>
      </c>
      <c r="F113" s="1">
        <v>9.5765100000000001E-4</v>
      </c>
      <c r="G113" s="1">
        <v>0</v>
      </c>
      <c r="H113" s="1">
        <v>2.5580699999999999E-4</v>
      </c>
      <c r="I113" s="1">
        <v>2.5580699999999999E-4</v>
      </c>
      <c r="J113" s="1">
        <v>2.53349E-5</v>
      </c>
      <c r="K113" s="1">
        <v>3.8904399999999998E-3</v>
      </c>
      <c r="L113" s="1">
        <v>0</v>
      </c>
      <c r="M113" s="1">
        <v>2.3685799999999999E-5</v>
      </c>
      <c r="N113" s="1">
        <v>1.5850599999999999E-3</v>
      </c>
      <c r="O113" s="1">
        <v>0</v>
      </c>
      <c r="P113" s="1">
        <v>2.3406700000000001E-5</v>
      </c>
      <c r="Q113" s="1">
        <v>3.5221200000000002E-4</v>
      </c>
      <c r="R113" s="1">
        <v>0</v>
      </c>
    </row>
    <row r="114" spans="1:18">
      <c r="A114">
        <v>637175</v>
      </c>
      <c r="B114">
        <v>5950230</v>
      </c>
      <c r="C114">
        <v>1.5</v>
      </c>
      <c r="D114" s="1">
        <v>2.5976599999999998E-4</v>
      </c>
      <c r="E114" s="1">
        <v>2.4671300000000001E-3</v>
      </c>
      <c r="F114" s="1">
        <v>1.06336E-3</v>
      </c>
      <c r="G114" s="1">
        <v>0</v>
      </c>
      <c r="H114" s="1">
        <v>2.6391199999999999E-4</v>
      </c>
      <c r="I114" s="1">
        <v>2.6391199999999999E-4</v>
      </c>
      <c r="J114" s="1">
        <v>2.54659E-5</v>
      </c>
      <c r="K114" s="1">
        <v>3.5111999999999999E-3</v>
      </c>
      <c r="L114" s="1">
        <v>0</v>
      </c>
      <c r="M114" s="1">
        <v>2.4436299999999998E-5</v>
      </c>
      <c r="N114" s="1">
        <v>1.7046699999999999E-3</v>
      </c>
      <c r="O114" s="1">
        <v>0</v>
      </c>
      <c r="P114" s="1">
        <v>2.40524E-5</v>
      </c>
      <c r="Q114" s="1">
        <v>3.4697999999999999E-4</v>
      </c>
      <c r="R114" s="1">
        <v>0</v>
      </c>
    </row>
    <row r="115" spans="1:18">
      <c r="A115">
        <v>637275</v>
      </c>
      <c r="B115">
        <v>5950230</v>
      </c>
      <c r="C115">
        <v>1.5</v>
      </c>
      <c r="D115" s="1">
        <v>2.6583200000000003E-4</v>
      </c>
      <c r="E115" s="1">
        <v>2.4983599999999998E-3</v>
      </c>
      <c r="F115" s="1">
        <v>1.1315299999999999E-3</v>
      </c>
      <c r="G115" s="1">
        <v>0</v>
      </c>
      <c r="H115" s="1">
        <v>2.7114499999999998E-4</v>
      </c>
      <c r="I115" s="1">
        <v>2.7114499999999998E-4</v>
      </c>
      <c r="J115" s="1">
        <v>2.5281300000000001E-5</v>
      </c>
      <c r="K115" s="1">
        <v>3.6927000000000001E-3</v>
      </c>
      <c r="L115" s="1">
        <v>0</v>
      </c>
      <c r="M115" s="1">
        <v>2.51061E-5</v>
      </c>
      <c r="N115" s="1">
        <v>1.5611500000000001E-3</v>
      </c>
      <c r="O115" s="1">
        <v>0</v>
      </c>
      <c r="P115" s="1">
        <v>2.4613999999999998E-5</v>
      </c>
      <c r="Q115" s="1">
        <v>3.4469500000000001E-4</v>
      </c>
      <c r="R115" s="1">
        <v>0</v>
      </c>
    </row>
    <row r="116" spans="1:18">
      <c r="A116">
        <v>637375</v>
      </c>
      <c r="B116">
        <v>5950230</v>
      </c>
      <c r="C116">
        <v>1.5</v>
      </c>
      <c r="D116" s="1">
        <v>2.7124799999999998E-4</v>
      </c>
      <c r="E116" s="1">
        <v>2.5411399999999999E-3</v>
      </c>
      <c r="F116" s="1">
        <v>1.12933E-3</v>
      </c>
      <c r="G116" s="1">
        <v>0</v>
      </c>
      <c r="H116" s="1">
        <v>2.7770099999999999E-4</v>
      </c>
      <c r="I116" s="1">
        <v>2.7770099999999999E-4</v>
      </c>
      <c r="J116" s="1">
        <v>2.5020100000000001E-5</v>
      </c>
      <c r="K116" s="1">
        <v>4.19237E-3</v>
      </c>
      <c r="L116" s="1">
        <v>0</v>
      </c>
      <c r="M116" s="1">
        <v>2.5712999999999999E-5</v>
      </c>
      <c r="N116" s="1">
        <v>1.71908E-3</v>
      </c>
      <c r="O116" s="1">
        <v>0</v>
      </c>
      <c r="P116" s="1">
        <v>2.5115600000000001E-5</v>
      </c>
      <c r="Q116" s="1">
        <v>3.2303600000000002E-4</v>
      </c>
      <c r="R116" s="1">
        <v>0</v>
      </c>
    </row>
    <row r="117" spans="1:18">
      <c r="A117">
        <v>637475</v>
      </c>
      <c r="B117">
        <v>5950230</v>
      </c>
      <c r="C117">
        <v>1.5</v>
      </c>
      <c r="D117" s="1">
        <v>2.7640800000000001E-4</v>
      </c>
      <c r="E117" s="1">
        <v>2.6020100000000001E-3</v>
      </c>
      <c r="F117" s="1">
        <v>1.0861E-3</v>
      </c>
      <c r="G117" s="1">
        <v>0</v>
      </c>
      <c r="H117" s="1">
        <v>2.8389399999999998E-4</v>
      </c>
      <c r="I117" s="1">
        <v>2.8389399999999998E-4</v>
      </c>
      <c r="J117" s="1">
        <v>2.49129E-5</v>
      </c>
      <c r="K117" s="1">
        <v>3.68156E-3</v>
      </c>
      <c r="L117" s="1">
        <v>0</v>
      </c>
      <c r="M117" s="1">
        <v>2.62865E-5</v>
      </c>
      <c r="N117" s="1">
        <v>1.57255E-3</v>
      </c>
      <c r="O117" s="1">
        <v>0</v>
      </c>
      <c r="P117" s="1">
        <v>2.5593300000000001E-5</v>
      </c>
      <c r="Q117" s="1">
        <v>3.0854299999999999E-4</v>
      </c>
      <c r="R117" s="1">
        <v>0</v>
      </c>
    </row>
    <row r="118" spans="1:18">
      <c r="A118">
        <v>637575</v>
      </c>
      <c r="B118">
        <v>5950230</v>
      </c>
      <c r="C118">
        <v>1.5</v>
      </c>
      <c r="D118" s="1">
        <v>2.8189600000000001E-4</v>
      </c>
      <c r="E118" s="1">
        <v>2.67681E-3</v>
      </c>
      <c r="F118" s="1">
        <v>1.1863399999999999E-3</v>
      </c>
      <c r="G118" s="1">
        <v>0</v>
      </c>
      <c r="H118" s="1">
        <v>2.9021400000000001E-4</v>
      </c>
      <c r="I118" s="1">
        <v>2.9021400000000001E-4</v>
      </c>
      <c r="J118" s="1">
        <v>2.5196400000000002E-5</v>
      </c>
      <c r="K118" s="1">
        <v>3.49263E-3</v>
      </c>
      <c r="L118" s="1">
        <v>0</v>
      </c>
      <c r="M118" s="1">
        <v>2.6871599999999999E-5</v>
      </c>
      <c r="N118" s="1">
        <v>1.6437999999999999E-3</v>
      </c>
      <c r="O118" s="1">
        <v>0</v>
      </c>
      <c r="P118" s="1">
        <v>2.6101500000000001E-5</v>
      </c>
      <c r="Q118" s="1">
        <v>2.9559200000000001E-4</v>
      </c>
      <c r="R118" s="1">
        <v>0</v>
      </c>
    </row>
    <row r="119" spans="1:18">
      <c r="A119">
        <v>637675</v>
      </c>
      <c r="B119">
        <v>5950230</v>
      </c>
      <c r="C119">
        <v>1.5</v>
      </c>
      <c r="D119" s="1">
        <v>2.8814599999999998E-4</v>
      </c>
      <c r="E119" s="1">
        <v>2.6053500000000002E-3</v>
      </c>
      <c r="F119" s="1">
        <v>1.28334E-3</v>
      </c>
      <c r="G119" s="1">
        <v>0</v>
      </c>
      <c r="H119" s="1">
        <v>2.96996E-4</v>
      </c>
      <c r="I119" s="1">
        <v>2.96996E-4</v>
      </c>
      <c r="J119" s="1">
        <v>2.59436E-5</v>
      </c>
      <c r="K119" s="1">
        <v>4.0589700000000003E-3</v>
      </c>
      <c r="L119" s="1">
        <v>0</v>
      </c>
      <c r="M119" s="1">
        <v>2.74997E-5</v>
      </c>
      <c r="N119" s="1">
        <v>1.6358099999999999E-3</v>
      </c>
      <c r="O119" s="1">
        <v>0</v>
      </c>
      <c r="P119" s="1">
        <v>2.6680199999999999E-5</v>
      </c>
      <c r="Q119" s="1">
        <v>3.1473299999999998E-4</v>
      </c>
      <c r="R119" s="1">
        <v>0</v>
      </c>
    </row>
    <row r="120" spans="1:18">
      <c r="A120">
        <v>637775</v>
      </c>
      <c r="B120">
        <v>5950230</v>
      </c>
      <c r="C120">
        <v>1.5</v>
      </c>
      <c r="D120" s="1">
        <v>2.9551399999999998E-4</v>
      </c>
      <c r="E120" s="1">
        <v>2.58582E-3</v>
      </c>
      <c r="F120" s="1">
        <v>1.1546600000000001E-3</v>
      </c>
      <c r="G120" s="1">
        <v>0</v>
      </c>
      <c r="H120" s="1">
        <v>3.0451300000000002E-4</v>
      </c>
      <c r="I120" s="1">
        <v>3.0451300000000002E-4</v>
      </c>
      <c r="J120" s="1">
        <v>2.7121500000000001E-5</v>
      </c>
      <c r="K120" s="1">
        <v>4.0164399999999996E-3</v>
      </c>
      <c r="L120" s="1">
        <v>0</v>
      </c>
      <c r="M120" s="1">
        <v>2.8195699999999998E-5</v>
      </c>
      <c r="N120" s="1">
        <v>1.64196E-3</v>
      </c>
      <c r="O120" s="1">
        <v>0</v>
      </c>
      <c r="P120" s="1">
        <v>2.7362400000000001E-5</v>
      </c>
      <c r="Q120" s="1">
        <v>3.5983599999999999E-4</v>
      </c>
      <c r="R120" s="1">
        <v>0</v>
      </c>
    </row>
    <row r="121" spans="1:18">
      <c r="A121">
        <v>637875</v>
      </c>
      <c r="B121">
        <v>5950230</v>
      </c>
      <c r="C121">
        <v>1.5</v>
      </c>
      <c r="D121" s="1">
        <v>3.0401899999999999E-4</v>
      </c>
      <c r="E121" s="1">
        <v>2.7384699999999998E-3</v>
      </c>
      <c r="F121" s="1">
        <v>1.17308E-3</v>
      </c>
      <c r="G121" s="1">
        <v>0</v>
      </c>
      <c r="H121" s="1">
        <v>3.1269700000000002E-4</v>
      </c>
      <c r="I121" s="1">
        <v>3.1269700000000002E-4</v>
      </c>
      <c r="J121" s="1">
        <v>2.84932E-5</v>
      </c>
      <c r="K121" s="1">
        <v>4.7639099999999997E-3</v>
      </c>
      <c r="L121" s="1">
        <v>0</v>
      </c>
      <c r="M121" s="1">
        <v>2.89534E-5</v>
      </c>
      <c r="N121" s="1">
        <v>1.74219E-3</v>
      </c>
      <c r="O121" s="1">
        <v>0</v>
      </c>
      <c r="P121" s="1">
        <v>2.81499E-5</v>
      </c>
      <c r="Q121" s="1">
        <v>4.0602100000000001E-4</v>
      </c>
      <c r="R121" s="1">
        <v>0</v>
      </c>
    </row>
    <row r="122" spans="1:18">
      <c r="A122">
        <v>637975</v>
      </c>
      <c r="B122">
        <v>5950230</v>
      </c>
      <c r="C122">
        <v>1.5</v>
      </c>
      <c r="D122" s="1">
        <v>3.1319699999999998E-4</v>
      </c>
      <c r="E122" s="1">
        <v>2.8457600000000001E-3</v>
      </c>
      <c r="F122" s="1">
        <v>1.2817E-3</v>
      </c>
      <c r="G122" s="1">
        <v>0</v>
      </c>
      <c r="H122" s="1">
        <v>3.2100899999999998E-4</v>
      </c>
      <c r="I122" s="1">
        <v>3.2100899999999998E-4</v>
      </c>
      <c r="J122" s="1">
        <v>2.9758199999999999E-5</v>
      </c>
      <c r="K122" s="1">
        <v>4.2637600000000001E-3</v>
      </c>
      <c r="L122" s="1">
        <v>0</v>
      </c>
      <c r="M122" s="1">
        <v>2.97231E-5</v>
      </c>
      <c r="N122" s="1">
        <v>1.84549E-3</v>
      </c>
      <c r="O122" s="1">
        <v>0</v>
      </c>
      <c r="P122" s="1">
        <v>2.89997E-5</v>
      </c>
      <c r="Q122" s="1">
        <v>4.3563599999999999E-4</v>
      </c>
      <c r="R122" s="1">
        <v>0</v>
      </c>
    </row>
    <row r="123" spans="1:18">
      <c r="A123">
        <v>638075</v>
      </c>
      <c r="B123">
        <v>5950230</v>
      </c>
      <c r="C123">
        <v>1.5</v>
      </c>
      <c r="D123" s="1">
        <v>3.2238200000000002E-4</v>
      </c>
      <c r="E123" s="1">
        <v>3.0213000000000002E-3</v>
      </c>
      <c r="F123" s="1">
        <v>1.3376900000000001E-3</v>
      </c>
      <c r="G123" s="1">
        <v>0</v>
      </c>
      <c r="H123" s="1">
        <v>3.2875899999999997E-4</v>
      </c>
      <c r="I123" s="1">
        <v>3.2875899999999997E-4</v>
      </c>
      <c r="J123" s="1">
        <v>3.0944900000000003E-5</v>
      </c>
      <c r="K123" s="1">
        <v>4.84053E-3</v>
      </c>
      <c r="L123" s="1">
        <v>0</v>
      </c>
      <c r="M123" s="1">
        <v>3.0440600000000001E-5</v>
      </c>
      <c r="N123" s="1">
        <v>2.2158E-3</v>
      </c>
      <c r="O123" s="1">
        <v>0</v>
      </c>
      <c r="P123" s="1">
        <v>2.9850200000000001E-5</v>
      </c>
      <c r="Q123" s="1">
        <v>3.8110800000000001E-4</v>
      </c>
      <c r="R123" s="1">
        <v>0</v>
      </c>
    </row>
    <row r="124" spans="1:18">
      <c r="A124">
        <v>638175</v>
      </c>
      <c r="B124">
        <v>5950230</v>
      </c>
      <c r="C124">
        <v>1.5</v>
      </c>
      <c r="D124" s="1">
        <v>3.3058799999999999E-4</v>
      </c>
      <c r="E124" s="1">
        <v>3.3568999999999999E-3</v>
      </c>
      <c r="F124" s="1">
        <v>1.4130499999999999E-3</v>
      </c>
      <c r="G124" s="1">
        <v>0</v>
      </c>
      <c r="H124" s="1">
        <v>3.3496399999999999E-4</v>
      </c>
      <c r="I124" s="1">
        <v>3.3496399999999999E-4</v>
      </c>
      <c r="J124" s="1">
        <v>3.2200499999999998E-5</v>
      </c>
      <c r="K124" s="1">
        <v>4.3173200000000004E-3</v>
      </c>
      <c r="L124" s="1">
        <v>0</v>
      </c>
      <c r="M124" s="1">
        <v>3.1015200000000001E-5</v>
      </c>
      <c r="N124" s="1">
        <v>2.4479300000000001E-3</v>
      </c>
      <c r="O124" s="1">
        <v>0</v>
      </c>
      <c r="P124" s="1">
        <v>3.061E-5</v>
      </c>
      <c r="Q124" s="1">
        <v>3.6014499999999997E-4</v>
      </c>
      <c r="R124" s="1">
        <v>0</v>
      </c>
    </row>
    <row r="125" spans="1:18">
      <c r="A125">
        <v>638275</v>
      </c>
      <c r="B125">
        <v>5950230</v>
      </c>
      <c r="C125">
        <v>1.5</v>
      </c>
      <c r="D125" s="1">
        <v>3.3698799999999998E-4</v>
      </c>
      <c r="E125" s="1">
        <v>3.58969E-3</v>
      </c>
      <c r="F125" s="1">
        <v>1.35486E-3</v>
      </c>
      <c r="G125" s="1">
        <v>0</v>
      </c>
      <c r="H125" s="1">
        <v>3.38914E-4</v>
      </c>
      <c r="I125" s="1">
        <v>3.38914E-4</v>
      </c>
      <c r="J125" s="1">
        <v>3.3377699999999997E-5</v>
      </c>
      <c r="K125" s="1">
        <v>5.3985200000000004E-3</v>
      </c>
      <c r="L125" s="1">
        <v>0</v>
      </c>
      <c r="M125" s="1">
        <v>3.1381000000000003E-5</v>
      </c>
      <c r="N125" s="1">
        <v>2.3704500000000001E-3</v>
      </c>
      <c r="O125" s="1">
        <v>0</v>
      </c>
      <c r="P125" s="1">
        <v>3.1202599999999998E-5</v>
      </c>
      <c r="Q125" s="1">
        <v>3.7747699999999998E-4</v>
      </c>
      <c r="R125" s="1">
        <v>0</v>
      </c>
    </row>
    <row r="126" spans="1:18">
      <c r="A126">
        <v>638375</v>
      </c>
      <c r="B126">
        <v>5950230</v>
      </c>
      <c r="C126">
        <v>1.5</v>
      </c>
      <c r="D126" s="1">
        <v>3.4094799999999999E-4</v>
      </c>
      <c r="E126" s="1">
        <v>3.78875E-3</v>
      </c>
      <c r="F126" s="1">
        <v>1.38828E-3</v>
      </c>
      <c r="G126" s="1">
        <v>0</v>
      </c>
      <c r="H126" s="1">
        <v>3.4028699999999999E-4</v>
      </c>
      <c r="I126" s="1">
        <v>3.4028699999999999E-4</v>
      </c>
      <c r="J126" s="1">
        <v>3.3665399999999998E-5</v>
      </c>
      <c r="K126" s="1">
        <v>5.7883300000000004E-3</v>
      </c>
      <c r="L126" s="1">
        <v>0</v>
      </c>
      <c r="M126" s="1">
        <v>3.1508099999999997E-5</v>
      </c>
      <c r="N126" s="1">
        <v>2.1074700000000002E-3</v>
      </c>
      <c r="O126" s="1">
        <v>0</v>
      </c>
      <c r="P126" s="1">
        <v>3.1569300000000003E-5</v>
      </c>
      <c r="Q126" s="1">
        <v>3.7854300000000001E-4</v>
      </c>
      <c r="R126" s="1">
        <v>0</v>
      </c>
    </row>
    <row r="127" spans="1:18">
      <c r="A127">
        <v>638475</v>
      </c>
      <c r="B127">
        <v>5950230</v>
      </c>
      <c r="C127">
        <v>1.5</v>
      </c>
      <c r="D127" s="1">
        <v>3.4259999999999998E-4</v>
      </c>
      <c r="E127" s="1">
        <v>3.6703999999999999E-3</v>
      </c>
      <c r="F127" s="1">
        <v>1.3288900000000001E-3</v>
      </c>
      <c r="G127" s="1">
        <v>0</v>
      </c>
      <c r="H127" s="1">
        <v>3.3953400000000001E-4</v>
      </c>
      <c r="I127" s="1">
        <v>3.3953400000000001E-4</v>
      </c>
      <c r="J127" s="1">
        <v>3.2580100000000003E-5</v>
      </c>
      <c r="K127" s="1">
        <v>5.3820500000000002E-3</v>
      </c>
      <c r="L127" s="1">
        <v>0</v>
      </c>
      <c r="M127" s="1">
        <v>3.14383E-5</v>
      </c>
      <c r="N127" s="1">
        <v>2.2542299999999999E-3</v>
      </c>
      <c r="O127" s="1">
        <v>0</v>
      </c>
      <c r="P127" s="1">
        <v>3.1722299999999999E-5</v>
      </c>
      <c r="Q127" s="1">
        <v>3.9651200000000001E-4</v>
      </c>
      <c r="R127" s="1">
        <v>0</v>
      </c>
    </row>
    <row r="128" spans="1:18">
      <c r="A128">
        <v>638575</v>
      </c>
      <c r="B128">
        <v>5950230</v>
      </c>
      <c r="C128">
        <v>1.5</v>
      </c>
      <c r="D128" s="1">
        <v>3.4247200000000002E-4</v>
      </c>
      <c r="E128" s="1">
        <v>3.5741499999999999E-3</v>
      </c>
      <c r="F128" s="1">
        <v>1.4972E-3</v>
      </c>
      <c r="G128" s="1">
        <v>0</v>
      </c>
      <c r="H128" s="1">
        <v>3.3763700000000001E-4</v>
      </c>
      <c r="I128" s="1">
        <v>3.3763700000000001E-4</v>
      </c>
      <c r="J128" s="1">
        <v>3.0652999999999999E-5</v>
      </c>
      <c r="K128" s="1">
        <v>4.0009499999999996E-3</v>
      </c>
      <c r="L128" s="1">
        <v>0</v>
      </c>
      <c r="M128" s="1">
        <v>3.1262700000000001E-5</v>
      </c>
      <c r="N128" s="1">
        <v>2.1236699999999998E-3</v>
      </c>
      <c r="O128" s="1">
        <v>0</v>
      </c>
      <c r="P128" s="1">
        <v>3.1710400000000001E-5</v>
      </c>
      <c r="Q128" s="1">
        <v>4.0883E-4</v>
      </c>
      <c r="R128" s="1">
        <v>0</v>
      </c>
    </row>
    <row r="129" spans="1:18">
      <c r="A129">
        <v>638675</v>
      </c>
      <c r="B129">
        <v>5950230</v>
      </c>
      <c r="C129">
        <v>1.5</v>
      </c>
      <c r="D129" s="1">
        <v>3.4189099999999998E-4</v>
      </c>
      <c r="E129" s="1">
        <v>3.5345699999999999E-3</v>
      </c>
      <c r="F129" s="1">
        <v>1.4225799999999999E-3</v>
      </c>
      <c r="G129" s="1">
        <v>0</v>
      </c>
      <c r="H129" s="1">
        <v>3.36211E-4</v>
      </c>
      <c r="I129" s="1">
        <v>3.36211E-4</v>
      </c>
      <c r="J129" s="1">
        <v>2.91496E-5</v>
      </c>
      <c r="K129" s="1">
        <v>4.5721399999999997E-3</v>
      </c>
      <c r="L129" s="1">
        <v>0</v>
      </c>
      <c r="M129" s="1">
        <v>3.1130600000000003E-5</v>
      </c>
      <c r="N129" s="1">
        <v>2.2583400000000002E-3</v>
      </c>
      <c r="O129" s="1">
        <v>0</v>
      </c>
      <c r="P129" s="1">
        <v>3.1656499999999998E-5</v>
      </c>
      <c r="Q129" s="1">
        <v>4.1821799999999999E-4</v>
      </c>
      <c r="R129" s="1">
        <v>0</v>
      </c>
    </row>
    <row r="130" spans="1:18">
      <c r="A130">
        <v>638775</v>
      </c>
      <c r="B130">
        <v>5950230</v>
      </c>
      <c r="C130">
        <v>1.5</v>
      </c>
      <c r="D130" s="1">
        <v>3.4232499999999999E-4</v>
      </c>
      <c r="E130" s="1">
        <v>3.7352000000000002E-3</v>
      </c>
      <c r="F130" s="1">
        <v>1.3489299999999999E-3</v>
      </c>
      <c r="G130" s="1">
        <v>0</v>
      </c>
      <c r="H130" s="1">
        <v>3.3673999999999998E-4</v>
      </c>
      <c r="I130" s="1">
        <v>3.3673999999999998E-4</v>
      </c>
      <c r="J130" s="1">
        <v>2.8771600000000001E-5</v>
      </c>
      <c r="K130" s="1">
        <v>4.3406800000000004E-3</v>
      </c>
      <c r="L130" s="1">
        <v>0</v>
      </c>
      <c r="M130" s="1">
        <v>3.1179600000000002E-5</v>
      </c>
      <c r="N130" s="1">
        <v>2.0671700000000001E-3</v>
      </c>
      <c r="O130" s="1">
        <v>0</v>
      </c>
      <c r="P130" s="1">
        <v>3.1696699999999998E-5</v>
      </c>
      <c r="Q130" s="1">
        <v>4.2554799999999999E-4</v>
      </c>
      <c r="R130" s="1">
        <v>0</v>
      </c>
    </row>
    <row r="131" spans="1:18">
      <c r="A131">
        <v>638875</v>
      </c>
      <c r="B131">
        <v>5950230</v>
      </c>
      <c r="C131">
        <v>1.5</v>
      </c>
      <c r="D131" s="1">
        <v>3.4491300000000002E-4</v>
      </c>
      <c r="E131" s="1">
        <v>3.5603599999999998E-3</v>
      </c>
      <c r="F131" s="1">
        <v>1.40087E-3</v>
      </c>
      <c r="G131" s="1">
        <v>0</v>
      </c>
      <c r="H131" s="1">
        <v>3.4008399999999999E-4</v>
      </c>
      <c r="I131" s="1">
        <v>3.4008399999999999E-4</v>
      </c>
      <c r="J131" s="1">
        <v>2.95175E-5</v>
      </c>
      <c r="K131" s="1">
        <v>3.8688899999999998E-3</v>
      </c>
      <c r="L131" s="1">
        <v>0</v>
      </c>
      <c r="M131" s="1">
        <v>3.1489200000000003E-5</v>
      </c>
      <c r="N131" s="1">
        <v>2.1905700000000002E-3</v>
      </c>
      <c r="O131" s="1">
        <v>0</v>
      </c>
      <c r="P131" s="1">
        <v>3.1936400000000001E-5</v>
      </c>
      <c r="Q131" s="1">
        <v>4.2011899999999999E-4</v>
      </c>
      <c r="R131" s="1">
        <v>0</v>
      </c>
    </row>
    <row r="132" spans="1:18">
      <c r="A132">
        <v>638975</v>
      </c>
      <c r="B132">
        <v>5950230</v>
      </c>
      <c r="C132">
        <v>1.5</v>
      </c>
      <c r="D132" s="1">
        <v>3.4991699999999999E-4</v>
      </c>
      <c r="E132" s="1">
        <v>3.6858300000000002E-3</v>
      </c>
      <c r="F132" s="1">
        <v>1.2974200000000001E-3</v>
      </c>
      <c r="G132" s="1">
        <v>0</v>
      </c>
      <c r="H132" s="1">
        <v>3.4605399999999999E-4</v>
      </c>
      <c r="I132" s="1">
        <v>3.4605399999999999E-4</v>
      </c>
      <c r="J132" s="1">
        <v>3.1062600000000003E-5</v>
      </c>
      <c r="K132" s="1">
        <v>4.97635E-3</v>
      </c>
      <c r="L132" s="1">
        <v>0</v>
      </c>
      <c r="M132" s="1">
        <v>3.2042100000000003E-5</v>
      </c>
      <c r="N132" s="1">
        <v>2.1695299999999998E-3</v>
      </c>
      <c r="O132" s="1">
        <v>0</v>
      </c>
      <c r="P132" s="1">
        <v>3.2399700000000001E-5</v>
      </c>
      <c r="Q132" s="1">
        <v>4.3572100000000002E-4</v>
      </c>
      <c r="R132" s="1">
        <v>0</v>
      </c>
    </row>
    <row r="133" spans="1:18">
      <c r="A133">
        <v>639075</v>
      </c>
      <c r="B133">
        <v>5950230</v>
      </c>
      <c r="C133">
        <v>1.5</v>
      </c>
      <c r="D133" s="1">
        <v>3.5667400000000002E-4</v>
      </c>
      <c r="E133" s="1">
        <v>3.4951800000000001E-3</v>
      </c>
      <c r="F133" s="1">
        <v>1.37908E-3</v>
      </c>
      <c r="G133" s="1">
        <v>0</v>
      </c>
      <c r="H133" s="1">
        <v>3.5357100000000001E-4</v>
      </c>
      <c r="I133" s="1">
        <v>3.5357100000000001E-4</v>
      </c>
      <c r="J133" s="1">
        <v>3.2910999999999997E-5</v>
      </c>
      <c r="K133" s="1">
        <v>5.2910400000000003E-3</v>
      </c>
      <c r="L133" s="1">
        <v>0</v>
      </c>
      <c r="M133" s="1">
        <v>3.2737999999999997E-5</v>
      </c>
      <c r="N133" s="1">
        <v>2.39895E-3</v>
      </c>
      <c r="O133" s="1">
        <v>0</v>
      </c>
      <c r="P133" s="1">
        <v>3.3025399999999997E-5</v>
      </c>
      <c r="Q133" s="1">
        <v>4.5041699999999999E-4</v>
      </c>
      <c r="R133" s="1">
        <v>0</v>
      </c>
    </row>
    <row r="134" spans="1:18">
      <c r="A134">
        <v>639175</v>
      </c>
      <c r="B134">
        <v>5950230</v>
      </c>
      <c r="C134">
        <v>1.5</v>
      </c>
      <c r="D134" s="1">
        <v>3.6376799999999999E-4</v>
      </c>
      <c r="E134" s="1">
        <v>3.65124E-3</v>
      </c>
      <c r="F134" s="1">
        <v>1.47708E-3</v>
      </c>
      <c r="G134" s="1">
        <v>0</v>
      </c>
      <c r="H134" s="1">
        <v>3.6106099999999998E-4</v>
      </c>
      <c r="I134" s="1">
        <v>3.6106099999999998E-4</v>
      </c>
      <c r="J134" s="1">
        <v>3.4496999999999999E-5</v>
      </c>
      <c r="K134" s="1">
        <v>5.3912300000000003E-3</v>
      </c>
      <c r="L134" s="1">
        <v>0</v>
      </c>
      <c r="M134" s="1">
        <v>3.34315E-5</v>
      </c>
      <c r="N134" s="1">
        <v>2.4810499999999998E-3</v>
      </c>
      <c r="O134" s="1">
        <v>0</v>
      </c>
      <c r="P134" s="1">
        <v>3.3682200000000001E-5</v>
      </c>
      <c r="Q134" s="1">
        <v>4.1670299999999998E-4</v>
      </c>
      <c r="R134" s="1">
        <v>0</v>
      </c>
    </row>
    <row r="135" spans="1:18">
      <c r="A135">
        <v>639275</v>
      </c>
      <c r="B135">
        <v>5950230</v>
      </c>
      <c r="C135">
        <v>1.5</v>
      </c>
      <c r="D135" s="1">
        <v>3.6963499999999999E-4</v>
      </c>
      <c r="E135" s="1">
        <v>3.6185800000000001E-3</v>
      </c>
      <c r="F135" s="1">
        <v>1.5765E-3</v>
      </c>
      <c r="G135" s="1">
        <v>0</v>
      </c>
      <c r="H135" s="1">
        <v>3.6698500000000001E-4</v>
      </c>
      <c r="I135" s="1">
        <v>3.6698500000000001E-4</v>
      </c>
      <c r="J135" s="1">
        <v>3.5493300000000001E-5</v>
      </c>
      <c r="K135" s="1">
        <v>5.3135500000000002E-3</v>
      </c>
      <c r="L135" s="1">
        <v>0</v>
      </c>
      <c r="M135" s="1">
        <v>3.3980099999999997E-5</v>
      </c>
      <c r="N135" s="1">
        <v>2.5769E-3</v>
      </c>
      <c r="O135" s="1">
        <v>0</v>
      </c>
      <c r="P135" s="1">
        <v>3.4225399999999999E-5</v>
      </c>
      <c r="Q135" s="1">
        <v>4.1042299999999998E-4</v>
      </c>
      <c r="R135" s="1">
        <v>0</v>
      </c>
    </row>
    <row r="136" spans="1:18">
      <c r="A136">
        <v>639375</v>
      </c>
      <c r="B136">
        <v>5950230</v>
      </c>
      <c r="C136">
        <v>1.5</v>
      </c>
      <c r="D136" s="1">
        <v>3.7308600000000001E-4</v>
      </c>
      <c r="E136" s="1">
        <v>3.6011099999999998E-3</v>
      </c>
      <c r="F136" s="1">
        <v>1.6275899999999999E-3</v>
      </c>
      <c r="G136" s="1">
        <v>0</v>
      </c>
      <c r="H136" s="1">
        <v>3.70434E-4</v>
      </c>
      <c r="I136" s="1">
        <v>3.70434E-4</v>
      </c>
      <c r="J136" s="1">
        <v>3.5927299999999997E-5</v>
      </c>
      <c r="K136" s="1">
        <v>5.3774399999999998E-3</v>
      </c>
      <c r="L136" s="1">
        <v>0</v>
      </c>
      <c r="M136" s="1">
        <v>3.4299399999999999E-5</v>
      </c>
      <c r="N136" s="1">
        <v>2.57596E-3</v>
      </c>
      <c r="O136" s="1">
        <v>0</v>
      </c>
      <c r="P136" s="1">
        <v>3.4545000000000002E-5</v>
      </c>
      <c r="Q136" s="1">
        <v>4.0124699999999998E-4</v>
      </c>
      <c r="R136" s="1">
        <v>0</v>
      </c>
    </row>
    <row r="137" spans="1:18">
      <c r="A137">
        <v>639475</v>
      </c>
      <c r="B137">
        <v>5950230</v>
      </c>
      <c r="C137">
        <v>1.5</v>
      </c>
      <c r="D137" s="1">
        <v>3.7380399999999999E-4</v>
      </c>
      <c r="E137" s="1">
        <v>3.3369300000000001E-3</v>
      </c>
      <c r="F137" s="1">
        <v>1.67274E-3</v>
      </c>
      <c r="G137" s="1">
        <v>0</v>
      </c>
      <c r="H137" s="1">
        <v>3.71336E-4</v>
      </c>
      <c r="I137" s="1">
        <v>3.71336E-4</v>
      </c>
      <c r="J137" s="1">
        <v>3.58853E-5</v>
      </c>
      <c r="K137" s="1">
        <v>4.9752599999999996E-3</v>
      </c>
      <c r="L137" s="1">
        <v>0</v>
      </c>
      <c r="M137" s="1">
        <v>3.4382999999999999E-5</v>
      </c>
      <c r="N137" s="1">
        <v>2.62167E-3</v>
      </c>
      <c r="O137" s="1">
        <v>0</v>
      </c>
      <c r="P137" s="1">
        <v>3.4611499999999999E-5</v>
      </c>
      <c r="Q137" s="1">
        <v>4.0942399999999998E-4</v>
      </c>
      <c r="R137" s="1">
        <v>0</v>
      </c>
    </row>
    <row r="138" spans="1:18">
      <c r="A138">
        <v>639575</v>
      </c>
      <c r="B138">
        <v>5950230</v>
      </c>
      <c r="C138">
        <v>1.5</v>
      </c>
      <c r="D138" s="1">
        <v>3.7200900000000002E-4</v>
      </c>
      <c r="E138" s="1">
        <v>3.3631500000000001E-3</v>
      </c>
      <c r="F138" s="1">
        <v>1.7262099999999999E-3</v>
      </c>
      <c r="G138" s="1">
        <v>0</v>
      </c>
      <c r="H138" s="1">
        <v>3.7009199999999998E-4</v>
      </c>
      <c r="I138" s="1">
        <v>3.7009199999999998E-4</v>
      </c>
      <c r="J138" s="1">
        <v>3.5340799999999999E-5</v>
      </c>
      <c r="K138" s="1">
        <v>5.4534099999999997E-3</v>
      </c>
      <c r="L138" s="1">
        <v>0</v>
      </c>
      <c r="M138" s="1">
        <v>3.4267699999999997E-5</v>
      </c>
      <c r="N138" s="1">
        <v>2.4567399999999998E-3</v>
      </c>
      <c r="O138" s="1">
        <v>0</v>
      </c>
      <c r="P138" s="1">
        <v>3.44453E-5</v>
      </c>
      <c r="Q138" s="1">
        <v>3.67019E-4</v>
      </c>
      <c r="R138" s="1">
        <v>0</v>
      </c>
    </row>
    <row r="139" spans="1:18">
      <c r="A139">
        <v>639675</v>
      </c>
      <c r="B139">
        <v>5950230</v>
      </c>
      <c r="C139">
        <v>1.5</v>
      </c>
      <c r="D139" s="1">
        <v>3.6843599999999998E-4</v>
      </c>
      <c r="E139" s="1">
        <v>3.2435300000000001E-3</v>
      </c>
      <c r="F139" s="1">
        <v>1.6567299999999999E-3</v>
      </c>
      <c r="G139" s="1">
        <v>0</v>
      </c>
      <c r="H139" s="1">
        <v>3.6746599999999999E-4</v>
      </c>
      <c r="I139" s="1">
        <v>3.6746599999999999E-4</v>
      </c>
      <c r="J139" s="1">
        <v>3.4465599999999997E-5</v>
      </c>
      <c r="K139" s="1">
        <v>5.4483700000000001E-3</v>
      </c>
      <c r="L139" s="1">
        <v>0</v>
      </c>
      <c r="M139" s="1">
        <v>3.4024599999999999E-5</v>
      </c>
      <c r="N139" s="1">
        <v>2.5119299999999999E-3</v>
      </c>
      <c r="O139" s="1">
        <v>0</v>
      </c>
      <c r="P139" s="1">
        <v>3.41145E-5</v>
      </c>
      <c r="Q139" s="1">
        <v>3.6635299999999998E-4</v>
      </c>
      <c r="R139" s="1">
        <v>0</v>
      </c>
    </row>
    <row r="140" spans="1:18">
      <c r="A140">
        <v>639775</v>
      </c>
      <c r="B140">
        <v>5950230</v>
      </c>
      <c r="C140">
        <v>1.5</v>
      </c>
      <c r="D140" s="1">
        <v>3.6390199999999999E-4</v>
      </c>
      <c r="E140" s="1">
        <v>2.9857199999999999E-3</v>
      </c>
      <c r="F140" s="1">
        <v>1.6546099999999999E-3</v>
      </c>
      <c r="G140" s="1">
        <v>0</v>
      </c>
      <c r="H140" s="1">
        <v>3.6417099999999999E-4</v>
      </c>
      <c r="I140" s="1">
        <v>3.6417099999999999E-4</v>
      </c>
      <c r="J140" s="1">
        <v>3.3549600000000001E-5</v>
      </c>
      <c r="K140" s="1">
        <v>4.8355100000000003E-3</v>
      </c>
      <c r="L140" s="1">
        <v>0</v>
      </c>
      <c r="M140" s="1">
        <v>3.3719500000000001E-5</v>
      </c>
      <c r="N140" s="1">
        <v>2.3936500000000002E-3</v>
      </c>
      <c r="O140" s="1">
        <v>0</v>
      </c>
      <c r="P140" s="1">
        <v>3.3694600000000001E-5</v>
      </c>
      <c r="Q140" s="1">
        <v>3.7272800000000001E-4</v>
      </c>
      <c r="R140" s="1">
        <v>0</v>
      </c>
    </row>
    <row r="141" spans="1:18">
      <c r="A141">
        <v>639875</v>
      </c>
      <c r="B141">
        <v>5950230</v>
      </c>
      <c r="C141">
        <v>1.5</v>
      </c>
      <c r="D141" s="1">
        <v>3.5913999999999998E-4</v>
      </c>
      <c r="E141" s="1">
        <v>3.0410699999999999E-3</v>
      </c>
      <c r="F141" s="1">
        <v>1.55441E-3</v>
      </c>
      <c r="G141" s="1">
        <v>0</v>
      </c>
      <c r="H141" s="1">
        <v>3.6077E-4</v>
      </c>
      <c r="I141" s="1">
        <v>3.6077E-4</v>
      </c>
      <c r="J141" s="1">
        <v>3.2817800000000003E-5</v>
      </c>
      <c r="K141" s="1">
        <v>5.0417999999999999E-3</v>
      </c>
      <c r="L141" s="1">
        <v>0</v>
      </c>
      <c r="M141" s="1">
        <v>3.3404600000000002E-5</v>
      </c>
      <c r="N141" s="1">
        <v>2.4319699999999999E-3</v>
      </c>
      <c r="O141" s="1">
        <v>0</v>
      </c>
      <c r="P141" s="1">
        <v>3.3253700000000003E-5</v>
      </c>
      <c r="Q141" s="1">
        <v>3.8130800000000002E-4</v>
      </c>
      <c r="R141" s="1">
        <v>0</v>
      </c>
    </row>
    <row r="142" spans="1:18">
      <c r="A142">
        <v>639975</v>
      </c>
      <c r="B142">
        <v>5950230</v>
      </c>
      <c r="C142">
        <v>1.5</v>
      </c>
      <c r="D142" s="1">
        <v>3.5459199999999998E-4</v>
      </c>
      <c r="E142" s="1">
        <v>3.1175500000000002E-3</v>
      </c>
      <c r="F142" s="1">
        <v>1.4497100000000001E-3</v>
      </c>
      <c r="G142" s="1">
        <v>0</v>
      </c>
      <c r="H142" s="1">
        <v>3.57509E-4</v>
      </c>
      <c r="I142" s="1">
        <v>3.57509E-4</v>
      </c>
      <c r="J142" s="1">
        <v>3.2246399999999997E-5</v>
      </c>
      <c r="K142" s="1">
        <v>4.8420900000000003E-3</v>
      </c>
      <c r="L142" s="1">
        <v>0</v>
      </c>
      <c r="M142" s="1">
        <v>3.3102699999999997E-5</v>
      </c>
      <c r="N142" s="1">
        <v>2.3166599999999999E-3</v>
      </c>
      <c r="O142" s="1">
        <v>0</v>
      </c>
      <c r="P142" s="1">
        <v>3.2832600000000001E-5</v>
      </c>
      <c r="Q142" s="1">
        <v>3.7557399999999999E-4</v>
      </c>
      <c r="R142" s="1">
        <v>0</v>
      </c>
    </row>
    <row r="143" spans="1:18">
      <c r="A143">
        <v>640075</v>
      </c>
      <c r="B143">
        <v>5950230</v>
      </c>
      <c r="C143">
        <v>1.5</v>
      </c>
      <c r="D143" s="1">
        <v>3.5055299999999998E-4</v>
      </c>
      <c r="E143" s="1">
        <v>3.2686E-3</v>
      </c>
      <c r="F143" s="1">
        <v>1.4719100000000001E-3</v>
      </c>
      <c r="G143" s="1">
        <v>0</v>
      </c>
      <c r="H143" s="1">
        <v>3.5452699999999999E-4</v>
      </c>
      <c r="I143" s="1">
        <v>3.5452699999999999E-4</v>
      </c>
      <c r="J143" s="1">
        <v>3.1846700000000001E-5</v>
      </c>
      <c r="K143" s="1">
        <v>5.0221600000000003E-3</v>
      </c>
      <c r="L143" s="1">
        <v>0</v>
      </c>
      <c r="M143" s="1">
        <v>3.2826600000000002E-5</v>
      </c>
      <c r="N143" s="1">
        <v>2.32183E-3</v>
      </c>
      <c r="O143" s="1">
        <v>0</v>
      </c>
      <c r="P143" s="1">
        <v>3.2458600000000001E-5</v>
      </c>
      <c r="Q143" s="1">
        <v>3.3888800000000003E-4</v>
      </c>
      <c r="R143" s="1">
        <v>0</v>
      </c>
    </row>
    <row r="144" spans="1:18">
      <c r="A144">
        <v>640175</v>
      </c>
      <c r="B144">
        <v>5950230</v>
      </c>
      <c r="C144">
        <v>1.5</v>
      </c>
      <c r="D144" s="1">
        <v>3.4694400000000002E-4</v>
      </c>
      <c r="E144" s="1">
        <v>3.1061999999999999E-3</v>
      </c>
      <c r="F144" s="1">
        <v>1.49544E-3</v>
      </c>
      <c r="G144" s="1">
        <v>0</v>
      </c>
      <c r="H144" s="1">
        <v>3.5163600000000001E-4</v>
      </c>
      <c r="I144" s="1">
        <v>3.5163600000000001E-4</v>
      </c>
      <c r="J144" s="1">
        <v>3.1667500000000001E-5</v>
      </c>
      <c r="K144" s="1">
        <v>5.0014500000000002E-3</v>
      </c>
      <c r="L144" s="1">
        <v>0</v>
      </c>
      <c r="M144" s="1">
        <v>3.2558899999999998E-5</v>
      </c>
      <c r="N144" s="1">
        <v>2.3858899999999999E-3</v>
      </c>
      <c r="O144" s="1">
        <v>0</v>
      </c>
      <c r="P144" s="1">
        <v>3.21244E-5</v>
      </c>
      <c r="Q144" s="1">
        <v>3.4880700000000002E-4</v>
      </c>
      <c r="R144" s="1">
        <v>0</v>
      </c>
    </row>
    <row r="145" spans="1:18">
      <c r="A145">
        <v>640275</v>
      </c>
      <c r="B145">
        <v>5950230</v>
      </c>
      <c r="C145">
        <v>1.5</v>
      </c>
      <c r="D145" s="1">
        <v>3.4361299999999999E-4</v>
      </c>
      <c r="E145" s="1">
        <v>3.1552799999999999E-3</v>
      </c>
      <c r="F145" s="1">
        <v>1.4330600000000001E-3</v>
      </c>
      <c r="G145" s="1">
        <v>0</v>
      </c>
      <c r="H145" s="1">
        <v>3.48644E-4</v>
      </c>
      <c r="I145" s="1">
        <v>3.48644E-4</v>
      </c>
      <c r="J145" s="1">
        <v>3.1828200000000001E-5</v>
      </c>
      <c r="K145" s="1">
        <v>4.8369399999999996E-3</v>
      </c>
      <c r="L145" s="1">
        <v>0</v>
      </c>
      <c r="M145" s="1">
        <v>3.22819E-5</v>
      </c>
      <c r="N145" s="1">
        <v>2.3933700000000001E-3</v>
      </c>
      <c r="O145" s="1">
        <v>0</v>
      </c>
      <c r="P145" s="1">
        <v>3.1816000000000002E-5</v>
      </c>
      <c r="Q145" s="1">
        <v>3.6903899999999999E-4</v>
      </c>
      <c r="R145" s="1">
        <v>0</v>
      </c>
    </row>
    <row r="146" spans="1:18">
      <c r="A146">
        <v>640375</v>
      </c>
      <c r="B146">
        <v>5950230</v>
      </c>
      <c r="C146">
        <v>1.5</v>
      </c>
      <c r="D146" s="1">
        <v>3.4031799999999999E-4</v>
      </c>
      <c r="E146" s="1">
        <v>3.0015799999999998E-3</v>
      </c>
      <c r="F146" s="1">
        <v>1.4026399999999999E-3</v>
      </c>
      <c r="G146" s="1">
        <v>0</v>
      </c>
      <c r="H146" s="1">
        <v>3.4531600000000003E-4</v>
      </c>
      <c r="I146" s="1">
        <v>3.4531600000000003E-4</v>
      </c>
      <c r="J146" s="1">
        <v>3.22975E-5</v>
      </c>
      <c r="K146" s="1">
        <v>4.9944100000000003E-3</v>
      </c>
      <c r="L146" s="1">
        <v>0</v>
      </c>
      <c r="M146" s="1">
        <v>3.1973700000000002E-5</v>
      </c>
      <c r="N146" s="1">
        <v>2.4809300000000001E-3</v>
      </c>
      <c r="O146" s="1">
        <v>0</v>
      </c>
      <c r="P146" s="1">
        <v>3.1510999999999997E-5</v>
      </c>
      <c r="Q146" s="1">
        <v>3.64082E-4</v>
      </c>
      <c r="R146" s="1">
        <v>0</v>
      </c>
    </row>
    <row r="147" spans="1:18">
      <c r="A147">
        <v>640475</v>
      </c>
      <c r="B147">
        <v>5950230</v>
      </c>
      <c r="C147">
        <v>1.5</v>
      </c>
      <c r="D147" s="1">
        <v>3.3669700000000001E-4</v>
      </c>
      <c r="E147" s="1">
        <v>2.8734699999999999E-3</v>
      </c>
      <c r="F147" s="1">
        <v>1.4552300000000001E-3</v>
      </c>
      <c r="G147" s="1">
        <v>0</v>
      </c>
      <c r="H147" s="1">
        <v>3.4133299999999998E-4</v>
      </c>
      <c r="I147" s="1">
        <v>3.4133299999999998E-4</v>
      </c>
      <c r="J147" s="1">
        <v>3.2801800000000002E-5</v>
      </c>
      <c r="K147" s="1">
        <v>4.8421799999999997E-3</v>
      </c>
      <c r="L147" s="1">
        <v>0</v>
      </c>
      <c r="M147" s="1">
        <v>3.16049E-5</v>
      </c>
      <c r="N147" s="1">
        <v>2.4072199999999998E-3</v>
      </c>
      <c r="O147" s="1">
        <v>0</v>
      </c>
      <c r="P147" s="1">
        <v>3.11757E-5</v>
      </c>
      <c r="Q147" s="1">
        <v>3.5594400000000002E-4</v>
      </c>
      <c r="R147" s="1">
        <v>0</v>
      </c>
    </row>
    <row r="148" spans="1:18">
      <c r="A148">
        <v>640575</v>
      </c>
      <c r="B148">
        <v>5950230</v>
      </c>
      <c r="C148">
        <v>1.5</v>
      </c>
      <c r="D148" s="1">
        <v>3.3253500000000001E-4</v>
      </c>
      <c r="E148" s="1">
        <v>2.8393300000000002E-3</v>
      </c>
      <c r="F148" s="1">
        <v>1.39477E-3</v>
      </c>
      <c r="G148" s="1">
        <v>0</v>
      </c>
      <c r="H148" s="1">
        <v>3.36573E-4</v>
      </c>
      <c r="I148" s="1">
        <v>3.36573E-4</v>
      </c>
      <c r="J148" s="1">
        <v>3.30822E-5</v>
      </c>
      <c r="K148" s="1">
        <v>5.0404300000000003E-3</v>
      </c>
      <c r="L148" s="1">
        <v>0</v>
      </c>
      <c r="M148" s="1">
        <v>3.1164200000000002E-5</v>
      </c>
      <c r="N148" s="1">
        <v>2.3982500000000002E-3</v>
      </c>
      <c r="O148" s="1">
        <v>0</v>
      </c>
      <c r="P148" s="1">
        <v>3.0790300000000002E-5</v>
      </c>
      <c r="Q148" s="1">
        <v>3.5924200000000001E-4</v>
      </c>
      <c r="R148" s="1">
        <v>0</v>
      </c>
    </row>
    <row r="149" spans="1:18">
      <c r="A149">
        <v>640675</v>
      </c>
      <c r="B149">
        <v>5950230</v>
      </c>
      <c r="C149">
        <v>1.5</v>
      </c>
      <c r="D149" s="1">
        <v>3.2761699999999999E-4</v>
      </c>
      <c r="E149" s="1">
        <v>2.8037800000000001E-3</v>
      </c>
      <c r="F149" s="1">
        <v>1.39277E-3</v>
      </c>
      <c r="G149" s="1">
        <v>0</v>
      </c>
      <c r="H149" s="1">
        <v>3.3089799999999999E-4</v>
      </c>
      <c r="I149" s="1">
        <v>3.3089799999999999E-4</v>
      </c>
      <c r="J149" s="1">
        <v>3.2910999999999997E-5</v>
      </c>
      <c r="K149" s="1">
        <v>5.0533699999999997E-3</v>
      </c>
      <c r="L149" s="1">
        <v>0</v>
      </c>
      <c r="M149" s="1">
        <v>3.0638700000000002E-5</v>
      </c>
      <c r="N149" s="1">
        <v>2.3645699999999999E-3</v>
      </c>
      <c r="O149" s="1">
        <v>0</v>
      </c>
      <c r="P149" s="1">
        <v>3.03349E-5</v>
      </c>
      <c r="Q149" s="1">
        <v>3.6500900000000001E-4</v>
      </c>
      <c r="R149" s="1">
        <v>0</v>
      </c>
    </row>
    <row r="150" spans="1:18">
      <c r="A150">
        <v>640775</v>
      </c>
      <c r="B150">
        <v>5950230</v>
      </c>
      <c r="C150">
        <v>1.5</v>
      </c>
      <c r="D150" s="1">
        <v>3.2188799999999999E-4</v>
      </c>
      <c r="E150" s="1">
        <v>2.8448499999999999E-3</v>
      </c>
      <c r="F150" s="1">
        <v>1.3822400000000001E-3</v>
      </c>
      <c r="G150" s="1">
        <v>0</v>
      </c>
      <c r="H150" s="1">
        <v>3.2434100000000002E-4</v>
      </c>
      <c r="I150" s="1">
        <v>3.2434100000000002E-4</v>
      </c>
      <c r="J150" s="1">
        <v>3.2320400000000003E-5</v>
      </c>
      <c r="K150" s="1">
        <v>4.7025699999999997E-3</v>
      </c>
      <c r="L150" s="1">
        <v>0</v>
      </c>
      <c r="M150" s="1">
        <v>3.0031599999999999E-5</v>
      </c>
      <c r="N150" s="1">
        <v>2.29911E-3</v>
      </c>
      <c r="O150" s="1">
        <v>0</v>
      </c>
      <c r="P150" s="1">
        <v>2.9804399999999999E-5</v>
      </c>
      <c r="Q150" s="1">
        <v>3.5428599999999999E-4</v>
      </c>
      <c r="R150" s="1">
        <v>0</v>
      </c>
    </row>
    <row r="151" spans="1:18">
      <c r="A151">
        <v>640875</v>
      </c>
      <c r="B151">
        <v>5950230</v>
      </c>
      <c r="C151">
        <v>1.5</v>
      </c>
      <c r="D151" s="1">
        <v>3.1534E-4</v>
      </c>
      <c r="E151" s="1">
        <v>2.9484899999999998E-3</v>
      </c>
      <c r="F151" s="1">
        <v>1.3146399999999999E-3</v>
      </c>
      <c r="G151" s="1">
        <v>0</v>
      </c>
      <c r="H151" s="1">
        <v>3.1697600000000001E-4</v>
      </c>
      <c r="I151" s="1">
        <v>3.1697600000000001E-4</v>
      </c>
      <c r="J151" s="1">
        <v>3.1390899999999998E-5</v>
      </c>
      <c r="K151" s="1">
        <v>4.5618500000000001E-3</v>
      </c>
      <c r="L151" s="1">
        <v>0</v>
      </c>
      <c r="M151" s="1">
        <v>2.9349600000000001E-5</v>
      </c>
      <c r="N151" s="1">
        <v>2.2577999999999999E-3</v>
      </c>
      <c r="O151" s="1">
        <v>0</v>
      </c>
      <c r="P151" s="1">
        <v>2.9198200000000001E-5</v>
      </c>
      <c r="Q151" s="1">
        <v>3.2244700000000001E-4</v>
      </c>
      <c r="R151" s="1">
        <v>0</v>
      </c>
    </row>
    <row r="152" spans="1:18">
      <c r="A152">
        <v>640975</v>
      </c>
      <c r="B152">
        <v>5950230</v>
      </c>
      <c r="C152">
        <v>1.5</v>
      </c>
      <c r="D152" s="1">
        <v>3.0806699999999998E-4</v>
      </c>
      <c r="E152" s="1">
        <v>2.8516000000000001E-3</v>
      </c>
      <c r="F152" s="1">
        <v>1.19567E-3</v>
      </c>
      <c r="G152" s="1">
        <v>0</v>
      </c>
      <c r="H152" s="1">
        <v>3.0895100000000002E-4</v>
      </c>
      <c r="I152" s="1">
        <v>3.0895100000000002E-4</v>
      </c>
      <c r="J152" s="1">
        <v>3.0270899999999998E-5</v>
      </c>
      <c r="K152" s="1">
        <v>4.2728100000000001E-3</v>
      </c>
      <c r="L152" s="1">
        <v>0</v>
      </c>
      <c r="M152" s="1">
        <v>2.8606600000000002E-5</v>
      </c>
      <c r="N152" s="1">
        <v>2.2132900000000001E-3</v>
      </c>
      <c r="O152" s="1">
        <v>0</v>
      </c>
      <c r="P152" s="1">
        <v>2.8524700000000002E-5</v>
      </c>
      <c r="Q152" s="1">
        <v>3.0432099999999998E-4</v>
      </c>
      <c r="R152" s="1">
        <v>0</v>
      </c>
    </row>
    <row r="153" spans="1:18">
      <c r="A153">
        <v>641075</v>
      </c>
      <c r="B153">
        <v>5950230</v>
      </c>
      <c r="C153">
        <v>1.5</v>
      </c>
      <c r="D153" s="1">
        <v>3.0025199999999998E-4</v>
      </c>
      <c r="E153" s="1">
        <v>2.7926299999999999E-3</v>
      </c>
      <c r="F153" s="1">
        <v>1.0826900000000001E-3</v>
      </c>
      <c r="G153" s="1">
        <v>0</v>
      </c>
      <c r="H153" s="1">
        <v>3.0049200000000002E-4</v>
      </c>
      <c r="I153" s="1">
        <v>3.0049200000000002E-4</v>
      </c>
      <c r="J153" s="1">
        <v>2.9083800000000001E-5</v>
      </c>
      <c r="K153" s="1">
        <v>4.4225200000000001E-3</v>
      </c>
      <c r="L153" s="1">
        <v>0</v>
      </c>
      <c r="M153" s="1">
        <v>2.7823299999999998E-5</v>
      </c>
      <c r="N153" s="1">
        <v>2.1268200000000002E-3</v>
      </c>
      <c r="O153" s="1">
        <v>0</v>
      </c>
      <c r="P153" s="1">
        <v>2.7801100000000001E-5</v>
      </c>
      <c r="Q153" s="1">
        <v>3.2635699999999999E-4</v>
      </c>
      <c r="R153" s="1">
        <v>0</v>
      </c>
    </row>
    <row r="154" spans="1:18">
      <c r="A154">
        <v>641175</v>
      </c>
      <c r="B154">
        <v>5950230</v>
      </c>
      <c r="C154">
        <v>1.5</v>
      </c>
      <c r="D154" s="1">
        <v>2.9205000000000002E-4</v>
      </c>
      <c r="E154" s="1">
        <v>2.74012E-3</v>
      </c>
      <c r="F154" s="1">
        <v>1.0768799999999999E-3</v>
      </c>
      <c r="G154" s="1">
        <v>0</v>
      </c>
      <c r="H154" s="1">
        <v>2.9177199999999998E-4</v>
      </c>
      <c r="I154" s="1">
        <v>2.9177199999999998E-4</v>
      </c>
      <c r="J154" s="1">
        <v>2.7863100000000001E-5</v>
      </c>
      <c r="K154" s="1">
        <v>4.2820899999999997E-3</v>
      </c>
      <c r="L154" s="1">
        <v>0</v>
      </c>
      <c r="M154" s="1">
        <v>2.70159E-5</v>
      </c>
      <c r="N154" s="1">
        <v>2.06288E-3</v>
      </c>
      <c r="O154" s="1">
        <v>0</v>
      </c>
      <c r="P154" s="1">
        <v>2.7041599999999999E-5</v>
      </c>
      <c r="Q154" s="1">
        <v>3.4347199999999999E-4</v>
      </c>
      <c r="R154" s="1">
        <v>0</v>
      </c>
    </row>
    <row r="155" spans="1:18">
      <c r="A155">
        <v>641275</v>
      </c>
      <c r="B155">
        <v>5950230</v>
      </c>
      <c r="C155">
        <v>1.5</v>
      </c>
      <c r="D155" s="1">
        <v>2.83651E-4</v>
      </c>
      <c r="E155" s="1">
        <v>2.7620499999999998E-3</v>
      </c>
      <c r="F155" s="1">
        <v>1.02333E-3</v>
      </c>
      <c r="G155" s="1">
        <v>0</v>
      </c>
      <c r="H155" s="1">
        <v>2.8298700000000001E-4</v>
      </c>
      <c r="I155" s="1">
        <v>2.8298700000000001E-4</v>
      </c>
      <c r="J155" s="1">
        <v>2.6664899999999999E-5</v>
      </c>
      <c r="K155" s="1">
        <v>4.2043100000000002E-3</v>
      </c>
      <c r="L155" s="1">
        <v>0</v>
      </c>
      <c r="M155" s="1">
        <v>2.6202499999999999E-5</v>
      </c>
      <c r="N155" s="1">
        <v>2.0532300000000001E-3</v>
      </c>
      <c r="O155" s="1">
        <v>0</v>
      </c>
      <c r="P155" s="1">
        <v>2.6263900000000001E-5</v>
      </c>
      <c r="Q155" s="1">
        <v>3.55151E-4</v>
      </c>
      <c r="R155" s="1">
        <v>0</v>
      </c>
    </row>
    <row r="156" spans="1:18">
      <c r="A156">
        <v>641375</v>
      </c>
      <c r="B156">
        <v>5950230</v>
      </c>
      <c r="C156">
        <v>1.5</v>
      </c>
      <c r="D156" s="1">
        <v>2.75219E-4</v>
      </c>
      <c r="E156" s="1">
        <v>2.8204699999999998E-3</v>
      </c>
      <c r="F156" s="1">
        <v>9.5316400000000005E-4</v>
      </c>
      <c r="G156" s="1">
        <v>0</v>
      </c>
      <c r="H156" s="1">
        <v>2.7429700000000001E-4</v>
      </c>
      <c r="I156" s="1">
        <v>2.7429700000000001E-4</v>
      </c>
      <c r="J156" s="1">
        <v>2.5508500000000001E-5</v>
      </c>
      <c r="K156" s="1">
        <v>4.2296E-3</v>
      </c>
      <c r="L156" s="1">
        <v>0</v>
      </c>
      <c r="M156" s="1">
        <v>2.53979E-5</v>
      </c>
      <c r="N156" s="1">
        <v>2.0239699999999999E-3</v>
      </c>
      <c r="O156" s="1">
        <v>0</v>
      </c>
      <c r="P156" s="1">
        <v>2.54833E-5</v>
      </c>
      <c r="Q156" s="1">
        <v>3.6132999999999998E-4</v>
      </c>
      <c r="R156" s="1">
        <v>0</v>
      </c>
    </row>
    <row r="157" spans="1:18">
      <c r="A157">
        <v>636375</v>
      </c>
      <c r="B157">
        <v>5950330</v>
      </c>
      <c r="C157">
        <v>1.5</v>
      </c>
      <c r="D157" s="1">
        <v>1.8772600000000001E-4</v>
      </c>
      <c r="E157" s="1">
        <v>2.4188E-3</v>
      </c>
      <c r="F157" s="1">
        <v>6.5239599999999997E-4</v>
      </c>
      <c r="G157" s="1">
        <v>0</v>
      </c>
      <c r="H157" s="1">
        <v>1.85167E-4</v>
      </c>
      <c r="I157" s="1">
        <v>1.85167E-4</v>
      </c>
      <c r="J157" s="1">
        <v>1.67823E-5</v>
      </c>
      <c r="K157" s="1">
        <v>2.6718100000000002E-3</v>
      </c>
      <c r="L157" s="1">
        <v>0</v>
      </c>
      <c r="M157" s="1">
        <v>1.71451E-5</v>
      </c>
      <c r="N157" s="1">
        <v>1.2853700000000001E-3</v>
      </c>
      <c r="O157" s="1">
        <v>0</v>
      </c>
      <c r="P157" s="1">
        <v>1.7382100000000001E-5</v>
      </c>
      <c r="Q157" s="1">
        <v>2.6299299999999999E-4</v>
      </c>
      <c r="R157" s="1">
        <v>0</v>
      </c>
    </row>
    <row r="158" spans="1:18">
      <c r="A158">
        <v>636475</v>
      </c>
      <c r="B158">
        <v>5950330</v>
      </c>
      <c r="C158">
        <v>1.5</v>
      </c>
      <c r="D158" s="1">
        <v>1.9803799999999999E-4</v>
      </c>
      <c r="E158" s="1">
        <v>2.31985E-3</v>
      </c>
      <c r="F158" s="1">
        <v>7.1776900000000005E-4</v>
      </c>
      <c r="G158" s="1">
        <v>0</v>
      </c>
      <c r="H158" s="1">
        <v>1.9587000000000001E-4</v>
      </c>
      <c r="I158" s="1">
        <v>1.9587000000000001E-4</v>
      </c>
      <c r="J158" s="1">
        <v>1.8074999999999999E-5</v>
      </c>
      <c r="K158" s="1">
        <v>2.50548E-3</v>
      </c>
      <c r="L158" s="1">
        <v>0</v>
      </c>
      <c r="M158" s="1">
        <v>1.8136100000000001E-5</v>
      </c>
      <c r="N158" s="1">
        <v>1.31233E-3</v>
      </c>
      <c r="O158" s="1">
        <v>0</v>
      </c>
      <c r="P158" s="1">
        <v>1.8336900000000001E-5</v>
      </c>
      <c r="Q158" s="1">
        <v>2.6858600000000002E-4</v>
      </c>
      <c r="R158" s="1">
        <v>0</v>
      </c>
    </row>
    <row r="159" spans="1:18">
      <c r="A159">
        <v>636575</v>
      </c>
      <c r="B159">
        <v>5950330</v>
      </c>
      <c r="C159">
        <v>1.5</v>
      </c>
      <c r="D159" s="1">
        <v>2.08841E-4</v>
      </c>
      <c r="E159" s="1">
        <v>2.22068E-3</v>
      </c>
      <c r="F159" s="1">
        <v>7.3832399999999995E-4</v>
      </c>
      <c r="G159" s="1">
        <v>0</v>
      </c>
      <c r="H159" s="1">
        <v>2.0714400000000001E-4</v>
      </c>
      <c r="I159" s="1">
        <v>2.0714400000000001E-4</v>
      </c>
      <c r="J159" s="1">
        <v>1.95311E-5</v>
      </c>
      <c r="K159" s="1">
        <v>3.0447899999999999E-3</v>
      </c>
      <c r="L159" s="1">
        <v>0</v>
      </c>
      <c r="M159" s="1">
        <v>1.9179999999999999E-5</v>
      </c>
      <c r="N159" s="1">
        <v>1.3452799999999999E-3</v>
      </c>
      <c r="O159" s="1">
        <v>0</v>
      </c>
      <c r="P159" s="1">
        <v>1.9337100000000002E-5</v>
      </c>
      <c r="Q159" s="1">
        <v>2.7692400000000001E-4</v>
      </c>
      <c r="R159" s="1">
        <v>0</v>
      </c>
    </row>
    <row r="160" spans="1:18">
      <c r="A160">
        <v>636675</v>
      </c>
      <c r="B160">
        <v>5950330</v>
      </c>
      <c r="C160">
        <v>1.5</v>
      </c>
      <c r="D160" s="1">
        <v>2.1996900000000001E-4</v>
      </c>
      <c r="E160" s="1">
        <v>2.1433300000000001E-3</v>
      </c>
      <c r="F160" s="1">
        <v>8.62845E-4</v>
      </c>
      <c r="G160" s="1">
        <v>0</v>
      </c>
      <c r="H160" s="1">
        <v>2.18841E-4</v>
      </c>
      <c r="I160" s="1">
        <v>2.18841E-4</v>
      </c>
      <c r="J160" s="1">
        <v>2.1092799999999999E-5</v>
      </c>
      <c r="K160" s="1">
        <v>3.4558599999999998E-3</v>
      </c>
      <c r="L160" s="1">
        <v>0</v>
      </c>
      <c r="M160" s="1">
        <v>2.0262999999999999E-5</v>
      </c>
      <c r="N160" s="1">
        <v>1.38725E-3</v>
      </c>
      <c r="O160" s="1">
        <v>0</v>
      </c>
      <c r="P160" s="1">
        <v>2.0367500000000001E-5</v>
      </c>
      <c r="Q160" s="1">
        <v>3.0428900000000001E-4</v>
      </c>
      <c r="R160" s="1">
        <v>0</v>
      </c>
    </row>
    <row r="161" spans="1:18">
      <c r="A161">
        <v>636775</v>
      </c>
      <c r="B161">
        <v>5950330</v>
      </c>
      <c r="C161">
        <v>1.5</v>
      </c>
      <c r="D161" s="1">
        <v>2.31196E-4</v>
      </c>
      <c r="E161" s="1">
        <v>2.0630599999999998E-3</v>
      </c>
      <c r="F161" s="1">
        <v>9.3202699999999999E-4</v>
      </c>
      <c r="G161" s="1">
        <v>0</v>
      </c>
      <c r="H161" s="1">
        <v>2.3074400000000001E-4</v>
      </c>
      <c r="I161" s="1">
        <v>2.3074400000000001E-4</v>
      </c>
      <c r="J161" s="1">
        <v>2.2702400000000001E-5</v>
      </c>
      <c r="K161" s="1">
        <v>3.9207699999999996E-3</v>
      </c>
      <c r="L161" s="1">
        <v>0</v>
      </c>
      <c r="M161" s="1">
        <v>2.13652E-5</v>
      </c>
      <c r="N161" s="1">
        <v>1.3966300000000001E-3</v>
      </c>
      <c r="O161" s="1">
        <v>0</v>
      </c>
      <c r="P161" s="1">
        <v>2.1407E-5</v>
      </c>
      <c r="Q161" s="1">
        <v>3.3126800000000001E-4</v>
      </c>
      <c r="R161" s="1">
        <v>0</v>
      </c>
    </row>
    <row r="162" spans="1:18">
      <c r="A162">
        <v>636875</v>
      </c>
      <c r="B162">
        <v>5950330</v>
      </c>
      <c r="C162">
        <v>1.5</v>
      </c>
      <c r="D162" s="1">
        <v>2.4223100000000001E-4</v>
      </c>
      <c r="E162" s="1">
        <v>2.09845E-3</v>
      </c>
      <c r="F162" s="1">
        <v>9.787210000000001E-4</v>
      </c>
      <c r="G162" s="1">
        <v>0</v>
      </c>
      <c r="H162" s="1">
        <v>2.4257799999999999E-4</v>
      </c>
      <c r="I162" s="1">
        <v>2.4257799999999999E-4</v>
      </c>
      <c r="J162" s="1">
        <v>2.42346E-5</v>
      </c>
      <c r="K162" s="1">
        <v>3.9842100000000002E-3</v>
      </c>
      <c r="L162" s="1">
        <v>0</v>
      </c>
      <c r="M162" s="1">
        <v>2.24609E-5</v>
      </c>
      <c r="N162" s="1">
        <v>1.4689900000000001E-3</v>
      </c>
      <c r="O162" s="1">
        <v>0</v>
      </c>
      <c r="P162" s="1">
        <v>2.2428800000000001E-5</v>
      </c>
      <c r="Q162" s="1">
        <v>3.4933300000000001E-4</v>
      </c>
      <c r="R162" s="1">
        <v>0</v>
      </c>
    </row>
    <row r="163" spans="1:18">
      <c r="A163">
        <v>636975</v>
      </c>
      <c r="B163">
        <v>5950330</v>
      </c>
      <c r="C163">
        <v>1.5</v>
      </c>
      <c r="D163" s="1">
        <v>2.5275999999999999E-4</v>
      </c>
      <c r="E163" s="1">
        <v>2.3000500000000001E-3</v>
      </c>
      <c r="F163" s="1">
        <v>1.07384E-3</v>
      </c>
      <c r="G163" s="1">
        <v>0</v>
      </c>
      <c r="H163" s="1">
        <v>2.5402999999999998E-4</v>
      </c>
      <c r="I163" s="1">
        <v>2.5402999999999998E-4</v>
      </c>
      <c r="J163" s="1">
        <v>2.5559500000000002E-5</v>
      </c>
      <c r="K163" s="1">
        <v>3.87682E-3</v>
      </c>
      <c r="L163" s="1">
        <v>0</v>
      </c>
      <c r="M163" s="1">
        <v>2.3521300000000001E-5</v>
      </c>
      <c r="N163" s="1">
        <v>1.5642E-3</v>
      </c>
      <c r="O163" s="1">
        <v>0</v>
      </c>
      <c r="P163" s="1">
        <v>2.3403700000000001E-5</v>
      </c>
      <c r="Q163" s="1">
        <v>3.6217999999999998E-4</v>
      </c>
      <c r="R163" s="1">
        <v>0</v>
      </c>
    </row>
    <row r="164" spans="1:18">
      <c r="A164">
        <v>637075</v>
      </c>
      <c r="B164">
        <v>5950330</v>
      </c>
      <c r="C164">
        <v>1.5</v>
      </c>
      <c r="D164" s="1">
        <v>2.6250200000000002E-4</v>
      </c>
      <c r="E164" s="1">
        <v>2.5886199999999998E-3</v>
      </c>
      <c r="F164" s="1">
        <v>1.07861E-3</v>
      </c>
      <c r="G164" s="1">
        <v>0</v>
      </c>
      <c r="H164" s="1">
        <v>2.6481600000000002E-4</v>
      </c>
      <c r="I164" s="1">
        <v>2.6481600000000002E-4</v>
      </c>
      <c r="J164" s="1">
        <v>2.6534500000000001E-5</v>
      </c>
      <c r="K164" s="1">
        <v>3.8926500000000001E-3</v>
      </c>
      <c r="L164" s="1">
        <v>0</v>
      </c>
      <c r="M164" s="1">
        <v>2.4519999999999999E-5</v>
      </c>
      <c r="N164" s="1">
        <v>1.70455E-3</v>
      </c>
      <c r="O164" s="1">
        <v>0</v>
      </c>
      <c r="P164" s="1">
        <v>2.43057E-5</v>
      </c>
      <c r="Q164" s="1">
        <v>3.6880000000000002E-4</v>
      </c>
      <c r="R164" s="1">
        <v>0</v>
      </c>
    </row>
    <row r="165" spans="1:18">
      <c r="A165">
        <v>637175</v>
      </c>
      <c r="B165">
        <v>5950330</v>
      </c>
      <c r="C165">
        <v>1.5</v>
      </c>
      <c r="D165" s="1">
        <v>2.7123000000000002E-4</v>
      </c>
      <c r="E165" s="1">
        <v>2.60502E-3</v>
      </c>
      <c r="F165" s="1">
        <v>1.0423699999999999E-3</v>
      </c>
      <c r="G165" s="1">
        <v>0</v>
      </c>
      <c r="H165" s="1">
        <v>2.7469799999999998E-4</v>
      </c>
      <c r="I165" s="1">
        <v>2.7469799999999998E-4</v>
      </c>
      <c r="J165" s="1">
        <v>2.7044799999999999E-5</v>
      </c>
      <c r="K165" s="1">
        <v>4.1473400000000002E-3</v>
      </c>
      <c r="L165" s="1">
        <v>0</v>
      </c>
      <c r="M165" s="1">
        <v>2.5435E-5</v>
      </c>
      <c r="N165" s="1">
        <v>1.73975E-3</v>
      </c>
      <c r="O165" s="1">
        <v>0</v>
      </c>
      <c r="P165" s="1">
        <v>2.51139E-5</v>
      </c>
      <c r="Q165" s="1">
        <v>3.68255E-4</v>
      </c>
      <c r="R165" s="1">
        <v>0</v>
      </c>
    </row>
    <row r="166" spans="1:18">
      <c r="A166">
        <v>637275</v>
      </c>
      <c r="B166">
        <v>5950330</v>
      </c>
      <c r="C166">
        <v>1.5</v>
      </c>
      <c r="D166" s="1">
        <v>2.7885799999999999E-4</v>
      </c>
      <c r="E166" s="1">
        <v>2.6350000000000002E-3</v>
      </c>
      <c r="F166" s="1">
        <v>1.1656699999999999E-3</v>
      </c>
      <c r="G166" s="1">
        <v>0</v>
      </c>
      <c r="H166" s="1">
        <v>2.8356200000000001E-4</v>
      </c>
      <c r="I166" s="1">
        <v>2.8356200000000001E-4</v>
      </c>
      <c r="J166" s="1">
        <v>2.7113700000000001E-5</v>
      </c>
      <c r="K166" s="1">
        <v>3.83637E-3</v>
      </c>
      <c r="L166" s="1">
        <v>0</v>
      </c>
      <c r="M166" s="1">
        <v>2.62558E-5</v>
      </c>
      <c r="N166" s="1">
        <v>1.6998600000000001E-3</v>
      </c>
      <c r="O166" s="1">
        <v>0</v>
      </c>
      <c r="P166" s="1">
        <v>2.5820200000000001E-5</v>
      </c>
      <c r="Q166" s="1">
        <v>3.6089299999999999E-4</v>
      </c>
      <c r="R166" s="1">
        <v>0</v>
      </c>
    </row>
    <row r="167" spans="1:18">
      <c r="A167">
        <v>637375</v>
      </c>
      <c r="B167">
        <v>5950330</v>
      </c>
      <c r="C167">
        <v>1.5</v>
      </c>
      <c r="D167" s="1">
        <v>2.8550299999999999E-4</v>
      </c>
      <c r="E167" s="1">
        <v>2.66826E-3</v>
      </c>
      <c r="F167" s="1">
        <v>1.2420899999999999E-3</v>
      </c>
      <c r="G167" s="1">
        <v>0</v>
      </c>
      <c r="H167" s="1">
        <v>2.9145899999999999E-4</v>
      </c>
      <c r="I167" s="1">
        <v>2.9145899999999999E-4</v>
      </c>
      <c r="J167" s="1">
        <v>2.6885300000000002E-5</v>
      </c>
      <c r="K167" s="1">
        <v>3.7403200000000001E-3</v>
      </c>
      <c r="L167" s="1">
        <v>0</v>
      </c>
      <c r="M167" s="1">
        <v>2.6987000000000001E-5</v>
      </c>
      <c r="N167" s="1">
        <v>1.6626799999999999E-3</v>
      </c>
      <c r="O167" s="1">
        <v>0</v>
      </c>
      <c r="P167" s="1">
        <v>2.6435400000000001E-5</v>
      </c>
      <c r="Q167" s="1">
        <v>3.6077499999999997E-4</v>
      </c>
      <c r="R167" s="1">
        <v>0</v>
      </c>
    </row>
    <row r="168" spans="1:18">
      <c r="A168">
        <v>637475</v>
      </c>
      <c r="B168">
        <v>5950330</v>
      </c>
      <c r="C168">
        <v>1.5</v>
      </c>
      <c r="D168" s="1">
        <v>2.9153600000000001E-4</v>
      </c>
      <c r="E168" s="1">
        <v>2.7170800000000002E-3</v>
      </c>
      <c r="F168" s="1">
        <v>1.2019299999999999E-3</v>
      </c>
      <c r="G168" s="1">
        <v>0</v>
      </c>
      <c r="H168" s="1">
        <v>2.9867700000000001E-4</v>
      </c>
      <c r="I168" s="1">
        <v>2.9867700000000001E-4</v>
      </c>
      <c r="J168" s="1">
        <v>2.66511E-5</v>
      </c>
      <c r="K168" s="1">
        <v>4.2475999999999998E-3</v>
      </c>
      <c r="L168" s="1">
        <v>0</v>
      </c>
      <c r="M168" s="1">
        <v>2.7655199999999999E-5</v>
      </c>
      <c r="N168" s="1">
        <v>1.6926700000000001E-3</v>
      </c>
      <c r="O168" s="1">
        <v>0</v>
      </c>
      <c r="P168" s="1">
        <v>2.6993999999999999E-5</v>
      </c>
      <c r="Q168" s="1">
        <v>3.3303299999999999E-4</v>
      </c>
      <c r="R168" s="1">
        <v>0</v>
      </c>
    </row>
    <row r="169" spans="1:18">
      <c r="A169">
        <v>637575</v>
      </c>
      <c r="B169">
        <v>5950330</v>
      </c>
      <c r="C169">
        <v>1.5</v>
      </c>
      <c r="D169" s="1">
        <v>2.9747399999999999E-4</v>
      </c>
      <c r="E169" s="1">
        <v>2.8669699999999999E-3</v>
      </c>
      <c r="F169" s="1">
        <v>1.19848E-3</v>
      </c>
      <c r="G169" s="1">
        <v>0</v>
      </c>
      <c r="H169" s="1">
        <v>3.0564200000000001E-4</v>
      </c>
      <c r="I169" s="1">
        <v>3.0564200000000001E-4</v>
      </c>
      <c r="J169" s="1">
        <v>2.6694900000000001E-5</v>
      </c>
      <c r="K169" s="1">
        <v>3.4037400000000002E-3</v>
      </c>
      <c r="L169" s="1">
        <v>0</v>
      </c>
      <c r="M169" s="1">
        <v>2.83001E-5</v>
      </c>
      <c r="N169" s="1">
        <v>1.6414400000000001E-3</v>
      </c>
      <c r="O169" s="1">
        <v>0</v>
      </c>
      <c r="P169" s="1">
        <v>2.7543899999999999E-5</v>
      </c>
      <c r="Q169" s="1">
        <v>3.1788699999999999E-4</v>
      </c>
      <c r="R169" s="1">
        <v>0</v>
      </c>
    </row>
    <row r="170" spans="1:18">
      <c r="A170">
        <v>637675</v>
      </c>
      <c r="B170">
        <v>5950330</v>
      </c>
      <c r="C170">
        <v>1.5</v>
      </c>
      <c r="D170" s="1">
        <v>3.0399300000000001E-4</v>
      </c>
      <c r="E170" s="1">
        <v>2.8644E-3</v>
      </c>
      <c r="F170" s="1">
        <v>1.3519000000000001E-3</v>
      </c>
      <c r="G170" s="1">
        <v>0</v>
      </c>
      <c r="H170" s="1">
        <v>3.12916E-4</v>
      </c>
      <c r="I170" s="1">
        <v>3.12916E-4</v>
      </c>
      <c r="J170" s="1">
        <v>2.72355E-5</v>
      </c>
      <c r="K170" s="1">
        <v>3.9452699999999999E-3</v>
      </c>
      <c r="L170" s="1">
        <v>0</v>
      </c>
      <c r="M170" s="1">
        <v>2.89736E-5</v>
      </c>
      <c r="N170" s="1">
        <v>1.6335500000000001E-3</v>
      </c>
      <c r="O170" s="1">
        <v>0</v>
      </c>
      <c r="P170" s="1">
        <v>2.8147500000000001E-5</v>
      </c>
      <c r="Q170" s="1">
        <v>3.1115500000000003E-4</v>
      </c>
      <c r="R170" s="1">
        <v>0</v>
      </c>
    </row>
    <row r="171" spans="1:18">
      <c r="A171">
        <v>637775</v>
      </c>
      <c r="B171">
        <v>5950330</v>
      </c>
      <c r="C171">
        <v>1.5</v>
      </c>
      <c r="D171" s="1">
        <v>3.1154499999999999E-4</v>
      </c>
      <c r="E171" s="1">
        <v>2.7280099999999999E-3</v>
      </c>
      <c r="F171" s="1">
        <v>1.32222E-3</v>
      </c>
      <c r="G171" s="1">
        <v>0</v>
      </c>
      <c r="H171" s="1">
        <v>3.2083699999999998E-4</v>
      </c>
      <c r="I171" s="1">
        <v>3.2083699999999998E-4</v>
      </c>
      <c r="J171" s="1">
        <v>2.8308899999999999E-5</v>
      </c>
      <c r="K171" s="1">
        <v>3.67366E-3</v>
      </c>
      <c r="L171" s="1">
        <v>0</v>
      </c>
      <c r="M171" s="1">
        <v>2.9707099999999999E-5</v>
      </c>
      <c r="N171" s="1">
        <v>1.81638E-3</v>
      </c>
      <c r="O171" s="1">
        <v>0</v>
      </c>
      <c r="P171" s="1">
        <v>2.8846699999999999E-5</v>
      </c>
      <c r="Q171" s="1">
        <v>3.5843399999999998E-4</v>
      </c>
      <c r="R171" s="1">
        <v>0</v>
      </c>
    </row>
    <row r="172" spans="1:18">
      <c r="A172">
        <v>637875</v>
      </c>
      <c r="B172">
        <v>5950330</v>
      </c>
      <c r="C172">
        <v>1.5</v>
      </c>
      <c r="D172" s="1">
        <v>3.2037299999999999E-4</v>
      </c>
      <c r="E172" s="1">
        <v>2.6948499999999999E-3</v>
      </c>
      <c r="F172" s="1">
        <v>1.23547E-3</v>
      </c>
      <c r="G172" s="1">
        <v>0</v>
      </c>
      <c r="H172" s="1">
        <v>3.2953399999999998E-4</v>
      </c>
      <c r="I172" s="1">
        <v>3.2953399999999998E-4</v>
      </c>
      <c r="J172" s="1">
        <v>2.9749099999999999E-5</v>
      </c>
      <c r="K172" s="1">
        <v>5.0442000000000004E-3</v>
      </c>
      <c r="L172" s="1">
        <v>0</v>
      </c>
      <c r="M172" s="1">
        <v>3.05125E-5</v>
      </c>
      <c r="N172" s="1">
        <v>1.8547800000000001E-3</v>
      </c>
      <c r="O172" s="1">
        <v>0</v>
      </c>
      <c r="P172" s="1">
        <v>2.9664099999999999E-5</v>
      </c>
      <c r="Q172" s="1">
        <v>4.0905899999999997E-4</v>
      </c>
      <c r="R172" s="1">
        <v>0</v>
      </c>
    </row>
    <row r="173" spans="1:18">
      <c r="A173">
        <v>637975</v>
      </c>
      <c r="B173">
        <v>5950330</v>
      </c>
      <c r="C173">
        <v>1.5</v>
      </c>
      <c r="D173" s="1">
        <v>3.3023500000000001E-4</v>
      </c>
      <c r="E173" s="1">
        <v>2.8635599999999998E-3</v>
      </c>
      <c r="F173" s="1">
        <v>1.3234E-3</v>
      </c>
      <c r="G173" s="1">
        <v>0</v>
      </c>
      <c r="H173" s="1">
        <v>3.3867499999999998E-4</v>
      </c>
      <c r="I173" s="1">
        <v>3.3867499999999998E-4</v>
      </c>
      <c r="J173" s="1">
        <v>3.1208799999999998E-5</v>
      </c>
      <c r="K173" s="1">
        <v>4.4217900000000001E-3</v>
      </c>
      <c r="L173" s="1">
        <v>0</v>
      </c>
      <c r="M173" s="1">
        <v>3.1358800000000002E-5</v>
      </c>
      <c r="N173" s="1">
        <v>1.87817E-3</v>
      </c>
      <c r="O173" s="1">
        <v>0</v>
      </c>
      <c r="P173" s="1">
        <v>3.0577300000000003E-5</v>
      </c>
      <c r="Q173" s="1">
        <v>4.5829699999999998E-4</v>
      </c>
      <c r="R173" s="1">
        <v>0</v>
      </c>
    </row>
    <row r="174" spans="1:18">
      <c r="A174">
        <v>638075</v>
      </c>
      <c r="B174">
        <v>5950330</v>
      </c>
      <c r="C174">
        <v>1.5</v>
      </c>
      <c r="D174" s="1">
        <v>3.4040999999999997E-4</v>
      </c>
      <c r="E174" s="1">
        <v>3.1690500000000001E-3</v>
      </c>
      <c r="F174" s="1">
        <v>1.41022E-3</v>
      </c>
      <c r="G174" s="1">
        <v>0</v>
      </c>
      <c r="H174" s="1">
        <v>3.4748E-4</v>
      </c>
      <c r="I174" s="1">
        <v>3.4748E-4</v>
      </c>
      <c r="J174" s="1">
        <v>3.2521599999999997E-5</v>
      </c>
      <c r="K174" s="1">
        <v>5.07582E-3</v>
      </c>
      <c r="L174" s="1">
        <v>0</v>
      </c>
      <c r="M174" s="1">
        <v>3.2174100000000001E-5</v>
      </c>
      <c r="N174" s="1">
        <v>2.1868600000000001E-3</v>
      </c>
      <c r="O174" s="1">
        <v>0</v>
      </c>
      <c r="P174" s="1">
        <v>3.1519400000000002E-5</v>
      </c>
      <c r="Q174" s="1">
        <v>4.2056199999999998E-4</v>
      </c>
      <c r="R174" s="1">
        <v>0</v>
      </c>
    </row>
    <row r="175" spans="1:18">
      <c r="A175">
        <v>638175</v>
      </c>
      <c r="B175">
        <v>5950330</v>
      </c>
      <c r="C175">
        <v>1.5</v>
      </c>
      <c r="D175" s="1">
        <v>3.4981500000000001E-4</v>
      </c>
      <c r="E175" s="1">
        <v>3.4127799999999998E-3</v>
      </c>
      <c r="F175" s="1">
        <v>1.4949399999999999E-3</v>
      </c>
      <c r="G175" s="1">
        <v>0</v>
      </c>
      <c r="H175" s="1">
        <v>3.5486799999999999E-4</v>
      </c>
      <c r="I175" s="1">
        <v>3.5486799999999999E-4</v>
      </c>
      <c r="J175" s="1">
        <v>3.3838199999999997E-5</v>
      </c>
      <c r="K175" s="1">
        <v>4.8623700000000004E-3</v>
      </c>
      <c r="L175" s="1">
        <v>0</v>
      </c>
      <c r="M175" s="1">
        <v>3.2858100000000003E-5</v>
      </c>
      <c r="N175" s="1">
        <v>2.4401100000000001E-3</v>
      </c>
      <c r="O175" s="1">
        <v>0</v>
      </c>
      <c r="P175" s="1">
        <v>3.2390300000000001E-5</v>
      </c>
      <c r="Q175" s="1">
        <v>3.8127400000000002E-4</v>
      </c>
      <c r="R175" s="1">
        <v>0</v>
      </c>
    </row>
    <row r="176" spans="1:18">
      <c r="A176">
        <v>638275</v>
      </c>
      <c r="B176">
        <v>5950330</v>
      </c>
      <c r="C176">
        <v>1.5</v>
      </c>
      <c r="D176" s="1">
        <v>3.5743899999999998E-4</v>
      </c>
      <c r="E176" s="1">
        <v>3.6922399999999998E-3</v>
      </c>
      <c r="F176" s="1">
        <v>1.4584400000000001E-3</v>
      </c>
      <c r="G176" s="1">
        <v>0</v>
      </c>
      <c r="H176" s="1">
        <v>3.5989699999999997E-4</v>
      </c>
      <c r="I176" s="1">
        <v>3.5989699999999997E-4</v>
      </c>
      <c r="J176" s="1">
        <v>3.5191400000000003E-5</v>
      </c>
      <c r="K176" s="1">
        <v>5.2373100000000002E-3</v>
      </c>
      <c r="L176" s="1">
        <v>0</v>
      </c>
      <c r="M176" s="1">
        <v>3.3323800000000001E-5</v>
      </c>
      <c r="N176" s="1">
        <v>2.4950300000000001E-3</v>
      </c>
      <c r="O176" s="1">
        <v>0</v>
      </c>
      <c r="P176" s="1">
        <v>3.3096299999999997E-5</v>
      </c>
      <c r="Q176" s="1">
        <v>3.8880300000000001E-4</v>
      </c>
      <c r="R176" s="1">
        <v>0</v>
      </c>
    </row>
    <row r="177" spans="1:18">
      <c r="A177">
        <v>638375</v>
      </c>
      <c r="B177">
        <v>5950330</v>
      </c>
      <c r="C177">
        <v>1.5</v>
      </c>
      <c r="D177" s="1">
        <v>3.6239699999999998E-4</v>
      </c>
      <c r="E177" s="1">
        <v>3.9524599999999997E-3</v>
      </c>
      <c r="F177" s="1">
        <v>1.49146E-3</v>
      </c>
      <c r="G177" s="1">
        <v>0</v>
      </c>
      <c r="H177" s="1">
        <v>3.6200799999999998E-4</v>
      </c>
      <c r="I177" s="1">
        <v>3.6200799999999998E-4</v>
      </c>
      <c r="J177" s="1">
        <v>3.5812100000000002E-5</v>
      </c>
      <c r="K177" s="1">
        <v>5.9180099999999996E-3</v>
      </c>
      <c r="L177" s="1">
        <v>0</v>
      </c>
      <c r="M177" s="1">
        <v>3.3519300000000003E-5</v>
      </c>
      <c r="N177" s="1">
        <v>2.32423E-3</v>
      </c>
      <c r="O177" s="1">
        <v>0</v>
      </c>
      <c r="P177" s="1">
        <v>3.35553E-5</v>
      </c>
      <c r="Q177" s="1">
        <v>3.9448700000000001E-4</v>
      </c>
      <c r="R177" s="1">
        <v>0</v>
      </c>
    </row>
    <row r="178" spans="1:18">
      <c r="A178">
        <v>638475</v>
      </c>
      <c r="B178">
        <v>5950330</v>
      </c>
      <c r="C178">
        <v>1.5</v>
      </c>
      <c r="D178" s="1">
        <v>3.6463000000000001E-4</v>
      </c>
      <c r="E178" s="1">
        <v>3.9249699999999998E-3</v>
      </c>
      <c r="F178" s="1">
        <v>1.4327000000000001E-3</v>
      </c>
      <c r="G178" s="1">
        <v>0</v>
      </c>
      <c r="H178" s="1">
        <v>3.6151299999999999E-4</v>
      </c>
      <c r="I178" s="1">
        <v>3.6151299999999999E-4</v>
      </c>
      <c r="J178" s="1">
        <v>3.4917299999999999E-5</v>
      </c>
      <c r="K178" s="1">
        <v>5.6218500000000003E-3</v>
      </c>
      <c r="L178" s="1">
        <v>0</v>
      </c>
      <c r="M178" s="1">
        <v>3.3473499999999997E-5</v>
      </c>
      <c r="N178" s="1">
        <v>2.2592100000000002E-3</v>
      </c>
      <c r="O178" s="1">
        <v>0</v>
      </c>
      <c r="P178" s="1">
        <v>3.3762E-5</v>
      </c>
      <c r="Q178" s="1">
        <v>4.1390600000000002E-4</v>
      </c>
      <c r="R178" s="1">
        <v>0</v>
      </c>
    </row>
    <row r="179" spans="1:18">
      <c r="A179">
        <v>638575</v>
      </c>
      <c r="B179">
        <v>5950330</v>
      </c>
      <c r="C179">
        <v>1.5</v>
      </c>
      <c r="D179" s="1">
        <v>3.6467299999999998E-4</v>
      </c>
      <c r="E179" s="1">
        <v>3.7953499999999999E-3</v>
      </c>
      <c r="F179" s="1">
        <v>1.59954E-3</v>
      </c>
      <c r="G179" s="1">
        <v>0</v>
      </c>
      <c r="H179" s="1">
        <v>3.5946699999999998E-4</v>
      </c>
      <c r="I179" s="1">
        <v>3.5946699999999998E-4</v>
      </c>
      <c r="J179" s="1">
        <v>3.2886099999999997E-5</v>
      </c>
      <c r="K179" s="1">
        <v>4.3677999999999998E-3</v>
      </c>
      <c r="L179" s="1">
        <v>0</v>
      </c>
      <c r="M179" s="1">
        <v>3.3284000000000002E-5</v>
      </c>
      <c r="N179" s="1">
        <v>2.29597E-3</v>
      </c>
      <c r="O179" s="1">
        <v>0</v>
      </c>
      <c r="P179" s="1">
        <v>3.3766000000000002E-5</v>
      </c>
      <c r="Q179" s="1">
        <v>4.2664200000000003E-4</v>
      </c>
      <c r="R179" s="1">
        <v>0</v>
      </c>
    </row>
    <row r="180" spans="1:18">
      <c r="A180">
        <v>638675</v>
      </c>
      <c r="B180">
        <v>5950330</v>
      </c>
      <c r="C180">
        <v>1.5</v>
      </c>
      <c r="D180" s="1">
        <v>3.6397900000000001E-4</v>
      </c>
      <c r="E180" s="1">
        <v>3.7336600000000002E-3</v>
      </c>
      <c r="F180" s="1">
        <v>1.5509E-3</v>
      </c>
      <c r="G180" s="1">
        <v>0</v>
      </c>
      <c r="H180" s="1">
        <v>3.57709E-4</v>
      </c>
      <c r="I180" s="1">
        <v>3.57709E-4</v>
      </c>
      <c r="J180" s="1">
        <v>3.1152300000000003E-5</v>
      </c>
      <c r="K180" s="1">
        <v>4.6265300000000002E-3</v>
      </c>
      <c r="L180" s="1">
        <v>0</v>
      </c>
      <c r="M180" s="1">
        <v>3.3121299999999997E-5</v>
      </c>
      <c r="N180" s="1">
        <v>2.4360599999999999E-3</v>
      </c>
      <c r="O180" s="1">
        <v>0</v>
      </c>
      <c r="P180" s="1">
        <v>3.3701700000000003E-5</v>
      </c>
      <c r="Q180" s="1">
        <v>4.37782E-4</v>
      </c>
      <c r="R180" s="1">
        <v>0</v>
      </c>
    </row>
    <row r="181" spans="1:18">
      <c r="A181">
        <v>638775</v>
      </c>
      <c r="B181">
        <v>5950330</v>
      </c>
      <c r="C181">
        <v>1.5</v>
      </c>
      <c r="D181" s="1">
        <v>3.6427999999999997E-4</v>
      </c>
      <c r="E181" s="1">
        <v>3.9029400000000001E-3</v>
      </c>
      <c r="F181" s="1">
        <v>1.43662E-3</v>
      </c>
      <c r="G181" s="1">
        <v>0</v>
      </c>
      <c r="H181" s="1">
        <v>3.5803000000000001E-4</v>
      </c>
      <c r="I181" s="1">
        <v>3.5803000000000001E-4</v>
      </c>
      <c r="J181" s="1">
        <v>3.0649599999999999E-5</v>
      </c>
      <c r="K181" s="1">
        <v>4.5579000000000001E-3</v>
      </c>
      <c r="L181" s="1">
        <v>0</v>
      </c>
      <c r="M181" s="1">
        <v>3.3151000000000002E-5</v>
      </c>
      <c r="N181" s="1">
        <v>2.1863899999999999E-3</v>
      </c>
      <c r="O181" s="1">
        <v>0</v>
      </c>
      <c r="P181" s="1">
        <v>3.3729700000000003E-5</v>
      </c>
      <c r="Q181" s="1">
        <v>4.4652899999999998E-4</v>
      </c>
      <c r="R181" s="1">
        <v>0</v>
      </c>
    </row>
    <row r="182" spans="1:18">
      <c r="A182">
        <v>638875</v>
      </c>
      <c r="B182">
        <v>5950330</v>
      </c>
      <c r="C182">
        <v>1.5</v>
      </c>
      <c r="D182" s="1">
        <v>3.6697599999999998E-4</v>
      </c>
      <c r="E182" s="1">
        <v>3.7069899999999999E-3</v>
      </c>
      <c r="F182" s="1">
        <v>1.5215599999999999E-3</v>
      </c>
      <c r="G182" s="1">
        <v>0</v>
      </c>
      <c r="H182" s="1">
        <v>3.6151800000000002E-4</v>
      </c>
      <c r="I182" s="1">
        <v>3.6151800000000002E-4</v>
      </c>
      <c r="J182" s="1">
        <v>3.1429600000000001E-5</v>
      </c>
      <c r="K182" s="1">
        <v>4.00133E-3</v>
      </c>
      <c r="L182" s="1">
        <v>0</v>
      </c>
      <c r="M182" s="1">
        <v>3.3473899999999998E-5</v>
      </c>
      <c r="N182" s="1">
        <v>2.30693E-3</v>
      </c>
      <c r="O182" s="1">
        <v>0</v>
      </c>
      <c r="P182" s="1">
        <v>3.3979200000000002E-5</v>
      </c>
      <c r="Q182" s="1">
        <v>4.4360899999999997E-4</v>
      </c>
      <c r="R182" s="1">
        <v>0</v>
      </c>
    </row>
    <row r="183" spans="1:18">
      <c r="A183">
        <v>638975</v>
      </c>
      <c r="B183">
        <v>5950330</v>
      </c>
      <c r="C183">
        <v>1.5</v>
      </c>
      <c r="D183" s="1">
        <v>3.72393E-4</v>
      </c>
      <c r="E183" s="1">
        <v>3.97052E-3</v>
      </c>
      <c r="F183" s="1">
        <v>1.36309E-3</v>
      </c>
      <c r="G183" s="1">
        <v>0</v>
      </c>
      <c r="H183" s="1">
        <v>3.6797300000000001E-4</v>
      </c>
      <c r="I183" s="1">
        <v>3.6797300000000001E-4</v>
      </c>
      <c r="J183" s="1">
        <v>3.3113900000000002E-5</v>
      </c>
      <c r="K183" s="1">
        <v>5.2048199999999998E-3</v>
      </c>
      <c r="L183" s="1">
        <v>0</v>
      </c>
      <c r="M183" s="1">
        <v>3.4071600000000001E-5</v>
      </c>
      <c r="N183" s="1">
        <v>2.3091700000000001E-3</v>
      </c>
      <c r="O183" s="1">
        <v>0</v>
      </c>
      <c r="P183" s="1">
        <v>3.4480799999999997E-5</v>
      </c>
      <c r="Q183" s="1">
        <v>4.6358899999999998E-4</v>
      </c>
      <c r="R183" s="1">
        <v>0</v>
      </c>
    </row>
    <row r="184" spans="1:18">
      <c r="A184">
        <v>639075</v>
      </c>
      <c r="B184">
        <v>5950330</v>
      </c>
      <c r="C184">
        <v>1.5</v>
      </c>
      <c r="D184" s="1">
        <v>3.7970799999999998E-4</v>
      </c>
      <c r="E184" s="1">
        <v>3.64861E-3</v>
      </c>
      <c r="F184" s="1">
        <v>1.4661400000000001E-3</v>
      </c>
      <c r="G184" s="1">
        <v>0</v>
      </c>
      <c r="H184" s="1">
        <v>3.7608599999999998E-4</v>
      </c>
      <c r="I184" s="1">
        <v>3.7608599999999998E-4</v>
      </c>
      <c r="J184" s="1">
        <v>3.5104700000000003E-5</v>
      </c>
      <c r="K184" s="1">
        <v>5.5737E-3</v>
      </c>
      <c r="L184" s="1">
        <v>0</v>
      </c>
      <c r="M184" s="1">
        <v>3.4822800000000001E-5</v>
      </c>
      <c r="N184" s="1">
        <v>2.5189499999999998E-3</v>
      </c>
      <c r="O184" s="1">
        <v>0</v>
      </c>
      <c r="P184" s="1">
        <v>3.5158099999999998E-5</v>
      </c>
      <c r="Q184" s="1">
        <v>4.8263700000000001E-4</v>
      </c>
      <c r="R184" s="1">
        <v>0</v>
      </c>
    </row>
    <row r="185" spans="1:18">
      <c r="A185">
        <v>639175</v>
      </c>
      <c r="B185">
        <v>5950330</v>
      </c>
      <c r="C185">
        <v>1.5</v>
      </c>
      <c r="D185" s="1">
        <v>3.8722499999999999E-4</v>
      </c>
      <c r="E185" s="1">
        <v>3.8531799999999999E-3</v>
      </c>
      <c r="F185" s="1">
        <v>1.5827300000000001E-3</v>
      </c>
      <c r="G185" s="1">
        <v>0</v>
      </c>
      <c r="H185" s="1">
        <v>3.8399700000000002E-4</v>
      </c>
      <c r="I185" s="1">
        <v>3.8399700000000002E-4</v>
      </c>
      <c r="J185" s="1">
        <v>3.6754300000000001E-5</v>
      </c>
      <c r="K185" s="1">
        <v>5.43758E-3</v>
      </c>
      <c r="L185" s="1">
        <v>0</v>
      </c>
      <c r="M185" s="1">
        <v>3.5555300000000002E-5</v>
      </c>
      <c r="N185" s="1">
        <v>2.6073400000000001E-3</v>
      </c>
      <c r="O185" s="1">
        <v>0</v>
      </c>
      <c r="P185" s="1">
        <v>3.5854099999999999E-5</v>
      </c>
      <c r="Q185" s="1">
        <v>4.3691299999999998E-4</v>
      </c>
      <c r="R185" s="1">
        <v>0</v>
      </c>
    </row>
    <row r="186" spans="1:18">
      <c r="A186">
        <v>639275</v>
      </c>
      <c r="B186">
        <v>5950330</v>
      </c>
      <c r="C186">
        <v>1.5</v>
      </c>
      <c r="D186" s="1">
        <v>3.9310199999999999E-4</v>
      </c>
      <c r="E186" s="1">
        <v>3.7716E-3</v>
      </c>
      <c r="F186" s="1">
        <v>1.6962399999999999E-3</v>
      </c>
      <c r="G186" s="1">
        <v>0</v>
      </c>
      <c r="H186" s="1">
        <v>3.89928E-4</v>
      </c>
      <c r="I186" s="1">
        <v>3.89928E-4</v>
      </c>
      <c r="J186" s="1">
        <v>3.7725300000000003E-5</v>
      </c>
      <c r="K186" s="1">
        <v>5.4142699999999997E-3</v>
      </c>
      <c r="L186" s="1">
        <v>0</v>
      </c>
      <c r="M186" s="1">
        <v>3.6104399999999999E-5</v>
      </c>
      <c r="N186" s="1">
        <v>2.61912E-3</v>
      </c>
      <c r="O186" s="1">
        <v>0</v>
      </c>
      <c r="P186" s="1">
        <v>3.63983E-5</v>
      </c>
      <c r="Q186" s="1">
        <v>4.3617800000000001E-4</v>
      </c>
      <c r="R186" s="1">
        <v>0</v>
      </c>
    </row>
    <row r="187" spans="1:18">
      <c r="A187">
        <v>639375</v>
      </c>
      <c r="B187">
        <v>5950330</v>
      </c>
      <c r="C187">
        <v>1.5</v>
      </c>
      <c r="D187" s="1">
        <v>3.9610699999999998E-4</v>
      </c>
      <c r="E187" s="1">
        <v>3.7665400000000001E-3</v>
      </c>
      <c r="F187" s="1">
        <v>1.7701100000000001E-3</v>
      </c>
      <c r="G187" s="1">
        <v>0</v>
      </c>
      <c r="H187" s="1">
        <v>3.9297900000000001E-4</v>
      </c>
      <c r="I187" s="1">
        <v>3.9297900000000001E-4</v>
      </c>
      <c r="J187" s="1">
        <v>3.80825E-5</v>
      </c>
      <c r="K187" s="1">
        <v>5.47044E-3</v>
      </c>
      <c r="L187" s="1">
        <v>0</v>
      </c>
      <c r="M187" s="1">
        <v>3.6387000000000002E-5</v>
      </c>
      <c r="N187" s="1">
        <v>2.6793199999999998E-3</v>
      </c>
      <c r="O187" s="1">
        <v>0</v>
      </c>
      <c r="P187" s="1">
        <v>3.66765E-5</v>
      </c>
      <c r="Q187" s="1">
        <v>4.3346900000000002E-4</v>
      </c>
      <c r="R187" s="1">
        <v>0</v>
      </c>
    </row>
    <row r="188" spans="1:18">
      <c r="A188">
        <v>639475</v>
      </c>
      <c r="B188">
        <v>5950330</v>
      </c>
      <c r="C188">
        <v>1.5</v>
      </c>
      <c r="D188" s="1">
        <v>3.9597900000000002E-4</v>
      </c>
      <c r="E188" s="1">
        <v>3.4125399999999999E-3</v>
      </c>
      <c r="F188" s="1">
        <v>1.7795700000000001E-3</v>
      </c>
      <c r="G188" s="1">
        <v>0</v>
      </c>
      <c r="H188" s="1">
        <v>3.9317300000000003E-4</v>
      </c>
      <c r="I188" s="1">
        <v>3.9317300000000003E-4</v>
      </c>
      <c r="J188" s="1">
        <v>3.7873600000000003E-5</v>
      </c>
      <c r="K188" s="1">
        <v>5.3246200000000004E-3</v>
      </c>
      <c r="L188" s="1">
        <v>0</v>
      </c>
      <c r="M188" s="1">
        <v>3.6405000000000001E-5</v>
      </c>
      <c r="N188" s="1">
        <v>2.6945799999999998E-3</v>
      </c>
      <c r="O188" s="1">
        <v>0</v>
      </c>
      <c r="P188" s="1">
        <v>3.6664800000000002E-5</v>
      </c>
      <c r="Q188" s="1">
        <v>4.2811699999999999E-4</v>
      </c>
      <c r="R188" s="1">
        <v>0</v>
      </c>
    </row>
    <row r="189" spans="1:18">
      <c r="A189">
        <v>639575</v>
      </c>
      <c r="B189">
        <v>5950330</v>
      </c>
      <c r="C189">
        <v>1.5</v>
      </c>
      <c r="D189" s="1">
        <v>3.9319799999999999E-4</v>
      </c>
      <c r="E189" s="1">
        <v>3.5689599999999999E-3</v>
      </c>
      <c r="F189" s="1">
        <v>1.76505E-3</v>
      </c>
      <c r="G189" s="1">
        <v>0</v>
      </c>
      <c r="H189" s="1">
        <v>3.9115800000000001E-4</v>
      </c>
      <c r="I189" s="1">
        <v>3.9115800000000001E-4</v>
      </c>
      <c r="J189" s="1">
        <v>3.7125100000000001E-5</v>
      </c>
      <c r="K189" s="1">
        <v>5.6798999999999999E-3</v>
      </c>
      <c r="L189" s="1">
        <v>0</v>
      </c>
      <c r="M189" s="1">
        <v>3.6218299999999998E-5</v>
      </c>
      <c r="N189" s="1">
        <v>2.5261200000000002E-3</v>
      </c>
      <c r="O189" s="1">
        <v>0</v>
      </c>
      <c r="P189" s="1">
        <v>3.6407199999999999E-5</v>
      </c>
      <c r="Q189" s="1">
        <v>3.7486099999999999E-4</v>
      </c>
      <c r="R189" s="1">
        <v>0</v>
      </c>
    </row>
    <row r="190" spans="1:18">
      <c r="A190">
        <v>639675</v>
      </c>
      <c r="B190">
        <v>5950330</v>
      </c>
      <c r="C190">
        <v>1.5</v>
      </c>
      <c r="D190" s="1">
        <v>3.8871400000000002E-4</v>
      </c>
      <c r="E190" s="1">
        <v>3.34118E-3</v>
      </c>
      <c r="F190" s="1">
        <v>1.7439000000000001E-3</v>
      </c>
      <c r="G190" s="1">
        <v>0</v>
      </c>
      <c r="H190" s="1">
        <v>3.87866E-4</v>
      </c>
      <c r="I190" s="1">
        <v>3.87866E-4</v>
      </c>
      <c r="J190" s="1">
        <v>3.6128999999999999E-5</v>
      </c>
      <c r="K190" s="1">
        <v>5.5115299999999997E-3</v>
      </c>
      <c r="L190" s="1">
        <v>0</v>
      </c>
      <c r="M190" s="1">
        <v>3.5913500000000001E-5</v>
      </c>
      <c r="N190" s="1">
        <v>2.5624799999999998E-3</v>
      </c>
      <c r="O190" s="1">
        <v>0</v>
      </c>
      <c r="P190" s="1">
        <v>3.5991999999999997E-5</v>
      </c>
      <c r="Q190" s="1">
        <v>3.7780799999999998E-4</v>
      </c>
      <c r="R190" s="1">
        <v>0</v>
      </c>
    </row>
    <row r="191" spans="1:18">
      <c r="A191">
        <v>639775</v>
      </c>
      <c r="B191">
        <v>5950330</v>
      </c>
      <c r="C191">
        <v>1.5</v>
      </c>
      <c r="D191" s="1">
        <v>3.8338199999999998E-4</v>
      </c>
      <c r="E191" s="1">
        <v>3.1282800000000002E-3</v>
      </c>
      <c r="F191" s="1">
        <v>1.70864E-3</v>
      </c>
      <c r="G191" s="1">
        <v>0</v>
      </c>
      <c r="H191" s="1">
        <v>3.8399300000000001E-4</v>
      </c>
      <c r="I191" s="1">
        <v>3.8399300000000001E-4</v>
      </c>
      <c r="J191" s="1">
        <v>3.5166000000000002E-5</v>
      </c>
      <c r="K191" s="1">
        <v>4.9870699999999997E-3</v>
      </c>
      <c r="L191" s="1">
        <v>0</v>
      </c>
      <c r="M191" s="1">
        <v>3.5554900000000001E-5</v>
      </c>
      <c r="N191" s="1">
        <v>2.5558E-3</v>
      </c>
      <c r="O191" s="1">
        <v>0</v>
      </c>
      <c r="P191" s="1">
        <v>3.5498299999999999E-5</v>
      </c>
      <c r="Q191" s="1">
        <v>3.93447E-4</v>
      </c>
      <c r="R191" s="1">
        <v>0</v>
      </c>
    </row>
    <row r="192" spans="1:18">
      <c r="A192">
        <v>639875</v>
      </c>
      <c r="B192">
        <v>5950330</v>
      </c>
      <c r="C192">
        <v>1.5</v>
      </c>
      <c r="D192" s="1">
        <v>3.7808299999999998E-4</v>
      </c>
      <c r="E192" s="1">
        <v>3.2783899999999999E-3</v>
      </c>
      <c r="F192" s="1">
        <v>1.55222E-3</v>
      </c>
      <c r="G192" s="1">
        <v>0</v>
      </c>
      <c r="H192" s="1">
        <v>3.8019200000000001E-4</v>
      </c>
      <c r="I192" s="1">
        <v>3.8019200000000001E-4</v>
      </c>
      <c r="J192" s="1">
        <v>3.4443200000000003E-5</v>
      </c>
      <c r="K192" s="1">
        <v>4.7397400000000001E-3</v>
      </c>
      <c r="L192" s="1">
        <v>0</v>
      </c>
      <c r="M192" s="1">
        <v>3.5203000000000002E-5</v>
      </c>
      <c r="N192" s="1">
        <v>2.4320499999999998E-3</v>
      </c>
      <c r="O192" s="1">
        <v>0</v>
      </c>
      <c r="P192" s="1">
        <v>3.50076E-5</v>
      </c>
      <c r="Q192" s="1">
        <v>3.9579799999999999E-4</v>
      </c>
      <c r="R192" s="1">
        <v>0</v>
      </c>
    </row>
    <row r="193" spans="1:18">
      <c r="A193">
        <v>639975</v>
      </c>
      <c r="B193">
        <v>5950330</v>
      </c>
      <c r="C193">
        <v>1.5</v>
      </c>
      <c r="D193" s="1">
        <v>3.7323400000000001E-4</v>
      </c>
      <c r="E193" s="1">
        <v>3.3282300000000002E-3</v>
      </c>
      <c r="F193" s="1">
        <v>1.55134E-3</v>
      </c>
      <c r="G193" s="1">
        <v>0</v>
      </c>
      <c r="H193" s="1">
        <v>3.7666700000000002E-4</v>
      </c>
      <c r="I193" s="1">
        <v>3.7666700000000002E-4</v>
      </c>
      <c r="J193" s="1">
        <v>3.3912299999999997E-5</v>
      </c>
      <c r="K193" s="1">
        <v>5.2468899999999997E-3</v>
      </c>
      <c r="L193" s="1">
        <v>0</v>
      </c>
      <c r="M193" s="1">
        <v>3.4876499999999997E-5</v>
      </c>
      <c r="N193" s="1">
        <v>2.4788499999999999E-3</v>
      </c>
      <c r="O193" s="1">
        <v>0</v>
      </c>
      <c r="P193" s="1">
        <v>3.4558699999999998E-5</v>
      </c>
      <c r="Q193" s="1">
        <v>3.6888999999999997E-4</v>
      </c>
      <c r="R193" s="1">
        <v>0</v>
      </c>
    </row>
    <row r="194" spans="1:18">
      <c r="A194">
        <v>640075</v>
      </c>
      <c r="B194">
        <v>5950330</v>
      </c>
      <c r="C194">
        <v>1.5</v>
      </c>
      <c r="D194" s="1">
        <v>3.68895E-4</v>
      </c>
      <c r="E194" s="1">
        <v>3.4625099999999998E-3</v>
      </c>
      <c r="F194" s="1">
        <v>1.5339100000000001E-3</v>
      </c>
      <c r="G194" s="1">
        <v>0</v>
      </c>
      <c r="H194" s="1">
        <v>3.7331499999999999E-4</v>
      </c>
      <c r="I194" s="1">
        <v>3.7331499999999999E-4</v>
      </c>
      <c r="J194" s="1">
        <v>3.3557299999999998E-5</v>
      </c>
      <c r="K194" s="1">
        <v>4.9015500000000002E-3</v>
      </c>
      <c r="L194" s="1">
        <v>0</v>
      </c>
      <c r="M194" s="1">
        <v>3.4566200000000001E-5</v>
      </c>
      <c r="N194" s="1">
        <v>2.4879400000000001E-3</v>
      </c>
      <c r="O194" s="1">
        <v>0</v>
      </c>
      <c r="P194" s="1">
        <v>3.4156999999999998E-5</v>
      </c>
      <c r="Q194" s="1">
        <v>3.6317400000000002E-4</v>
      </c>
      <c r="R194" s="1">
        <v>0</v>
      </c>
    </row>
    <row r="195" spans="1:18">
      <c r="A195">
        <v>640175</v>
      </c>
      <c r="B195">
        <v>5950330</v>
      </c>
      <c r="C195">
        <v>1.5</v>
      </c>
      <c r="D195" s="1">
        <v>3.65029E-4</v>
      </c>
      <c r="E195" s="1">
        <v>3.24392E-3</v>
      </c>
      <c r="F195" s="1">
        <v>1.58241E-3</v>
      </c>
      <c r="G195" s="1">
        <v>0</v>
      </c>
      <c r="H195" s="1">
        <v>3.7001599999999998E-4</v>
      </c>
      <c r="I195" s="1">
        <v>3.7001599999999998E-4</v>
      </c>
      <c r="J195" s="1">
        <v>3.35677E-5</v>
      </c>
      <c r="K195" s="1">
        <v>5.23924E-3</v>
      </c>
      <c r="L195" s="1">
        <v>0</v>
      </c>
      <c r="M195" s="1">
        <v>3.4260700000000002E-5</v>
      </c>
      <c r="N195" s="1">
        <v>2.5247799999999999E-3</v>
      </c>
      <c r="O195" s="1">
        <v>0</v>
      </c>
      <c r="P195" s="1">
        <v>3.3798999999999999E-5</v>
      </c>
      <c r="Q195" s="1">
        <v>3.7260700000000001E-4</v>
      </c>
      <c r="R195" s="1">
        <v>0</v>
      </c>
    </row>
    <row r="196" spans="1:18">
      <c r="A196">
        <v>640275</v>
      </c>
      <c r="B196">
        <v>5950330</v>
      </c>
      <c r="C196">
        <v>1.5</v>
      </c>
      <c r="D196" s="1">
        <v>3.6130599999999999E-4</v>
      </c>
      <c r="E196" s="1">
        <v>3.2052000000000001E-3</v>
      </c>
      <c r="F196" s="1">
        <v>1.4541199999999999E-3</v>
      </c>
      <c r="G196" s="1">
        <v>0</v>
      </c>
      <c r="H196" s="1">
        <v>3.6642100000000002E-4</v>
      </c>
      <c r="I196" s="1">
        <v>3.6642100000000002E-4</v>
      </c>
      <c r="J196" s="1">
        <v>3.3943299999999997E-5</v>
      </c>
      <c r="K196" s="1">
        <v>5.0051699999999998E-3</v>
      </c>
      <c r="L196" s="1">
        <v>0</v>
      </c>
      <c r="M196" s="1">
        <v>3.3927799999999997E-5</v>
      </c>
      <c r="N196" s="1">
        <v>2.5450799999999999E-3</v>
      </c>
      <c r="O196" s="1">
        <v>0</v>
      </c>
      <c r="P196" s="1">
        <v>3.3454200000000002E-5</v>
      </c>
      <c r="Q196" s="1">
        <v>4.0182599999999998E-4</v>
      </c>
      <c r="R196" s="1">
        <v>0</v>
      </c>
    </row>
    <row r="197" spans="1:18">
      <c r="A197">
        <v>640375</v>
      </c>
      <c r="B197">
        <v>5950330</v>
      </c>
      <c r="C197">
        <v>1.5</v>
      </c>
      <c r="D197" s="1">
        <v>3.5738499999999999E-4</v>
      </c>
      <c r="E197" s="1">
        <v>3.0851699999999999E-3</v>
      </c>
      <c r="F197" s="1">
        <v>1.5649699999999999E-3</v>
      </c>
      <c r="G197" s="1">
        <v>0</v>
      </c>
      <c r="H197" s="1">
        <v>3.6222700000000001E-4</v>
      </c>
      <c r="I197" s="1">
        <v>3.6222700000000001E-4</v>
      </c>
      <c r="J197" s="1">
        <v>3.4504300000000001E-5</v>
      </c>
      <c r="K197" s="1">
        <v>5.1078199999999999E-3</v>
      </c>
      <c r="L197" s="1">
        <v>0</v>
      </c>
      <c r="M197" s="1">
        <v>3.35396E-5</v>
      </c>
      <c r="N197" s="1">
        <v>2.50285E-3</v>
      </c>
      <c r="O197" s="1">
        <v>0</v>
      </c>
      <c r="P197" s="1">
        <v>3.3091199999999999E-5</v>
      </c>
      <c r="Q197" s="1">
        <v>3.7307900000000001E-4</v>
      </c>
      <c r="R197" s="1">
        <v>0</v>
      </c>
    </row>
    <row r="198" spans="1:18">
      <c r="A198">
        <v>640475</v>
      </c>
      <c r="B198">
        <v>5950330</v>
      </c>
      <c r="C198">
        <v>1.5</v>
      </c>
      <c r="D198" s="1">
        <v>3.5291599999999999E-4</v>
      </c>
      <c r="E198" s="1">
        <v>2.9872100000000001E-3</v>
      </c>
      <c r="F198" s="1">
        <v>1.4723900000000001E-3</v>
      </c>
      <c r="G198" s="1">
        <v>0</v>
      </c>
      <c r="H198" s="1">
        <v>3.57182E-4</v>
      </c>
      <c r="I198" s="1">
        <v>3.57182E-4</v>
      </c>
      <c r="J198" s="1">
        <v>3.48933E-5</v>
      </c>
      <c r="K198" s="1">
        <v>5.4922399999999998E-3</v>
      </c>
      <c r="L198" s="1">
        <v>0</v>
      </c>
      <c r="M198" s="1">
        <v>3.3072399999999999E-5</v>
      </c>
      <c r="N198" s="1">
        <v>2.4811999999999998E-3</v>
      </c>
      <c r="O198" s="1">
        <v>0</v>
      </c>
      <c r="P198" s="1">
        <v>3.26774E-5</v>
      </c>
      <c r="Q198" s="1">
        <v>3.7587999999999999E-4</v>
      </c>
      <c r="R198" s="1">
        <v>0</v>
      </c>
    </row>
    <row r="199" spans="1:18">
      <c r="A199">
        <v>640575</v>
      </c>
      <c r="B199">
        <v>5950330</v>
      </c>
      <c r="C199">
        <v>1.5</v>
      </c>
      <c r="D199" s="1">
        <v>3.47659E-4</v>
      </c>
      <c r="E199" s="1">
        <v>2.9767000000000001E-3</v>
      </c>
      <c r="F199" s="1">
        <v>1.52743E-3</v>
      </c>
      <c r="G199" s="1">
        <v>0</v>
      </c>
      <c r="H199" s="1">
        <v>3.5114199999999998E-4</v>
      </c>
      <c r="I199" s="1">
        <v>3.5114199999999998E-4</v>
      </c>
      <c r="J199" s="1">
        <v>3.4827399999999998E-5</v>
      </c>
      <c r="K199" s="1">
        <v>5.2427400000000001E-3</v>
      </c>
      <c r="L199" s="1">
        <v>0</v>
      </c>
      <c r="M199" s="1">
        <v>3.2513099999999999E-5</v>
      </c>
      <c r="N199" s="1">
        <v>2.4483500000000002E-3</v>
      </c>
      <c r="O199" s="1">
        <v>0</v>
      </c>
      <c r="P199" s="1">
        <v>3.2190600000000003E-5</v>
      </c>
      <c r="Q199" s="1">
        <v>3.814E-4</v>
      </c>
      <c r="R199" s="1">
        <v>0</v>
      </c>
    </row>
    <row r="200" spans="1:18">
      <c r="A200">
        <v>640675</v>
      </c>
      <c r="B200">
        <v>5950330</v>
      </c>
      <c r="C200">
        <v>1.5</v>
      </c>
      <c r="D200" s="1">
        <v>3.4147799999999999E-4</v>
      </c>
      <c r="E200" s="1">
        <v>2.9669000000000002E-3</v>
      </c>
      <c r="F200" s="1">
        <v>1.50099E-3</v>
      </c>
      <c r="G200" s="1">
        <v>0</v>
      </c>
      <c r="H200" s="1">
        <v>3.4407399999999999E-4</v>
      </c>
      <c r="I200" s="1">
        <v>3.4407399999999999E-4</v>
      </c>
      <c r="J200" s="1">
        <v>3.4260000000000001E-5</v>
      </c>
      <c r="K200" s="1">
        <v>5.0462099999999998E-3</v>
      </c>
      <c r="L200" s="1">
        <v>0</v>
      </c>
      <c r="M200" s="1">
        <v>3.18587E-5</v>
      </c>
      <c r="N200" s="1">
        <v>2.4311100000000002E-3</v>
      </c>
      <c r="O200" s="1">
        <v>0</v>
      </c>
      <c r="P200" s="1">
        <v>3.1618400000000002E-5</v>
      </c>
      <c r="Q200" s="1">
        <v>3.7520899999999999E-4</v>
      </c>
      <c r="R200" s="1">
        <v>0</v>
      </c>
    </row>
    <row r="201" spans="1:18">
      <c r="A201">
        <v>640775</v>
      </c>
      <c r="B201">
        <v>5950330</v>
      </c>
      <c r="C201">
        <v>1.5</v>
      </c>
      <c r="D201" s="1">
        <v>3.3438199999999998E-4</v>
      </c>
      <c r="E201" s="1">
        <v>3.0976900000000002E-3</v>
      </c>
      <c r="F201" s="1">
        <v>1.40043E-3</v>
      </c>
      <c r="G201" s="1">
        <v>0</v>
      </c>
      <c r="H201" s="1">
        <v>3.3608299999999999E-4</v>
      </c>
      <c r="I201" s="1">
        <v>3.3608299999999999E-4</v>
      </c>
      <c r="J201" s="1">
        <v>3.3292900000000001E-5</v>
      </c>
      <c r="K201" s="1">
        <v>4.7563500000000003E-3</v>
      </c>
      <c r="L201" s="1">
        <v>0</v>
      </c>
      <c r="M201" s="1">
        <v>3.1118799999999998E-5</v>
      </c>
      <c r="N201" s="1">
        <v>2.3446500000000002E-3</v>
      </c>
      <c r="O201" s="1">
        <v>0</v>
      </c>
      <c r="P201" s="1">
        <v>3.0961299999999998E-5</v>
      </c>
      <c r="Q201" s="1">
        <v>3.4133500000000001E-4</v>
      </c>
      <c r="R201" s="1">
        <v>0</v>
      </c>
    </row>
    <row r="202" spans="1:18">
      <c r="A202">
        <v>640875</v>
      </c>
      <c r="B202">
        <v>5950330</v>
      </c>
      <c r="C202">
        <v>1.5</v>
      </c>
      <c r="D202" s="1">
        <v>3.2642400000000002E-4</v>
      </c>
      <c r="E202" s="1">
        <v>3.03149E-3</v>
      </c>
      <c r="F202" s="1">
        <v>1.27888E-3</v>
      </c>
      <c r="G202" s="1">
        <v>0</v>
      </c>
      <c r="H202" s="1">
        <v>3.2729699999999999E-4</v>
      </c>
      <c r="I202" s="1">
        <v>3.2729699999999999E-4</v>
      </c>
      <c r="J202" s="1">
        <v>3.2078900000000002E-5</v>
      </c>
      <c r="K202" s="1">
        <v>4.4532599999999997E-3</v>
      </c>
      <c r="L202" s="1">
        <v>0</v>
      </c>
      <c r="M202" s="1">
        <v>3.0305299999999999E-5</v>
      </c>
      <c r="N202" s="1">
        <v>2.32051E-3</v>
      </c>
      <c r="O202" s="1">
        <v>0</v>
      </c>
      <c r="P202" s="1">
        <v>3.0224400000000002E-5</v>
      </c>
      <c r="Q202" s="1">
        <v>3.1699000000000001E-4</v>
      </c>
      <c r="R202" s="1">
        <v>0</v>
      </c>
    </row>
    <row r="203" spans="1:18">
      <c r="A203">
        <v>640975</v>
      </c>
      <c r="B203">
        <v>5950330</v>
      </c>
      <c r="C203">
        <v>1.5</v>
      </c>
      <c r="D203" s="1">
        <v>3.1785E-4</v>
      </c>
      <c r="E203" s="1">
        <v>2.9100699999999998E-3</v>
      </c>
      <c r="F203" s="1">
        <v>1.1451E-3</v>
      </c>
      <c r="G203" s="1">
        <v>0</v>
      </c>
      <c r="H203" s="1">
        <v>3.1801699999999997E-4</v>
      </c>
      <c r="I203" s="1">
        <v>3.1801699999999997E-4</v>
      </c>
      <c r="J203" s="1">
        <v>3.0783E-5</v>
      </c>
      <c r="K203" s="1">
        <v>4.5811300000000001E-3</v>
      </c>
      <c r="L203" s="1">
        <v>0</v>
      </c>
      <c r="M203" s="1">
        <v>2.9445999999999999E-5</v>
      </c>
      <c r="N203" s="1">
        <v>2.21259E-3</v>
      </c>
      <c r="O203" s="1">
        <v>0</v>
      </c>
      <c r="P203" s="1">
        <v>2.9430599999999999E-5</v>
      </c>
      <c r="Q203" s="1">
        <v>3.4216299999999998E-4</v>
      </c>
      <c r="R203" s="1">
        <v>0</v>
      </c>
    </row>
    <row r="204" spans="1:18">
      <c r="A204">
        <v>641075</v>
      </c>
      <c r="B204">
        <v>5950330</v>
      </c>
      <c r="C204">
        <v>1.5</v>
      </c>
      <c r="D204" s="1">
        <v>3.0881700000000002E-4</v>
      </c>
      <c r="E204" s="1">
        <v>2.9158000000000001E-3</v>
      </c>
      <c r="F204" s="1">
        <v>1.1231800000000001E-3</v>
      </c>
      <c r="G204" s="1">
        <v>0</v>
      </c>
      <c r="H204" s="1">
        <v>3.0841899999999999E-4</v>
      </c>
      <c r="I204" s="1">
        <v>3.0841899999999999E-4</v>
      </c>
      <c r="J204" s="1">
        <v>2.9445300000000001E-5</v>
      </c>
      <c r="K204" s="1">
        <v>4.4757599999999996E-3</v>
      </c>
      <c r="L204" s="1">
        <v>0</v>
      </c>
      <c r="M204" s="1">
        <v>2.8557299999999998E-5</v>
      </c>
      <c r="N204" s="1">
        <v>2.1419899999999999E-3</v>
      </c>
      <c r="O204" s="1">
        <v>0</v>
      </c>
      <c r="P204" s="1">
        <v>2.8594200000000001E-5</v>
      </c>
      <c r="Q204" s="1">
        <v>3.6410300000000001E-4</v>
      </c>
      <c r="R204" s="1">
        <v>0</v>
      </c>
    </row>
    <row r="205" spans="1:18">
      <c r="A205">
        <v>641175</v>
      </c>
      <c r="B205">
        <v>5950330</v>
      </c>
      <c r="C205">
        <v>1.5</v>
      </c>
      <c r="D205" s="1">
        <v>2.99568E-4</v>
      </c>
      <c r="E205" s="1">
        <v>2.89755E-3</v>
      </c>
      <c r="F205" s="1">
        <v>1.0616E-3</v>
      </c>
      <c r="G205" s="1">
        <v>0</v>
      </c>
      <c r="H205" s="1">
        <v>2.9875499999999999E-4</v>
      </c>
      <c r="I205" s="1">
        <v>2.9875499999999999E-4</v>
      </c>
      <c r="J205" s="1">
        <v>2.8133600000000001E-5</v>
      </c>
      <c r="K205" s="1">
        <v>4.3473799999999996E-3</v>
      </c>
      <c r="L205" s="1">
        <v>0</v>
      </c>
      <c r="M205" s="1">
        <v>2.7662500000000002E-5</v>
      </c>
      <c r="N205" s="1">
        <v>2.1554299999999998E-3</v>
      </c>
      <c r="O205" s="1">
        <v>0</v>
      </c>
      <c r="P205" s="1">
        <v>2.7737800000000001E-5</v>
      </c>
      <c r="Q205" s="1">
        <v>3.73161E-4</v>
      </c>
      <c r="R205" s="1">
        <v>0</v>
      </c>
    </row>
    <row r="206" spans="1:18">
      <c r="A206">
        <v>641275</v>
      </c>
      <c r="B206">
        <v>5950330</v>
      </c>
      <c r="C206">
        <v>1.5</v>
      </c>
      <c r="D206" s="1">
        <v>2.90289E-4</v>
      </c>
      <c r="E206" s="1">
        <v>2.9614699999999999E-3</v>
      </c>
      <c r="F206" s="1">
        <v>9.9384400000000002E-4</v>
      </c>
      <c r="G206" s="1">
        <v>0</v>
      </c>
      <c r="H206" s="1">
        <v>2.8920699999999998E-4</v>
      </c>
      <c r="I206" s="1">
        <v>2.8920699999999998E-4</v>
      </c>
      <c r="J206" s="1">
        <v>2.68678E-5</v>
      </c>
      <c r="K206" s="1">
        <v>4.3851100000000002E-3</v>
      </c>
      <c r="L206" s="1">
        <v>0</v>
      </c>
      <c r="M206" s="1">
        <v>2.6778500000000001E-5</v>
      </c>
      <c r="N206" s="1">
        <v>2.0910999999999998E-3</v>
      </c>
      <c r="O206" s="1">
        <v>0</v>
      </c>
      <c r="P206" s="1">
        <v>2.68786E-5</v>
      </c>
      <c r="Q206" s="1">
        <v>3.7958799999999998E-4</v>
      </c>
      <c r="R206" s="1">
        <v>0</v>
      </c>
    </row>
    <row r="207" spans="1:18">
      <c r="A207">
        <v>641375</v>
      </c>
      <c r="B207">
        <v>5950330</v>
      </c>
      <c r="C207">
        <v>1.5</v>
      </c>
      <c r="D207" s="1">
        <v>2.8110400000000001E-4</v>
      </c>
      <c r="E207" s="1">
        <v>3.0080200000000001E-3</v>
      </c>
      <c r="F207" s="1">
        <v>9.944629999999999E-4</v>
      </c>
      <c r="G207" s="1">
        <v>0</v>
      </c>
      <c r="H207" s="1">
        <v>2.7988500000000001E-4</v>
      </c>
      <c r="I207" s="1">
        <v>2.7988500000000001E-4</v>
      </c>
      <c r="J207" s="1">
        <v>2.5679800000000001E-5</v>
      </c>
      <c r="K207" s="1">
        <v>4.2044400000000003E-3</v>
      </c>
      <c r="L207" s="1">
        <v>0</v>
      </c>
      <c r="M207" s="1">
        <v>2.5915199999999999E-5</v>
      </c>
      <c r="N207" s="1">
        <v>2.00964E-3</v>
      </c>
      <c r="O207" s="1">
        <v>0</v>
      </c>
      <c r="P207" s="1">
        <v>2.6028199999999999E-5</v>
      </c>
      <c r="Q207" s="1">
        <v>3.8015899999999998E-4</v>
      </c>
      <c r="R207" s="1">
        <v>0</v>
      </c>
    </row>
    <row r="208" spans="1:18">
      <c r="A208">
        <v>636375</v>
      </c>
      <c r="B208">
        <v>5950430</v>
      </c>
      <c r="C208">
        <v>1.5</v>
      </c>
      <c r="D208" s="1">
        <v>1.8805699999999999E-4</v>
      </c>
      <c r="E208" s="1">
        <v>2.3955700000000001E-3</v>
      </c>
      <c r="F208" s="1">
        <v>6.4266499999999995E-4</v>
      </c>
      <c r="G208" s="1">
        <v>0</v>
      </c>
      <c r="H208" s="1">
        <v>1.85055E-4</v>
      </c>
      <c r="I208" s="1">
        <v>1.85055E-4</v>
      </c>
      <c r="J208" s="1">
        <v>1.6544600000000001E-5</v>
      </c>
      <c r="K208" s="1">
        <v>2.6603099999999999E-3</v>
      </c>
      <c r="L208" s="1">
        <v>0</v>
      </c>
      <c r="M208" s="1">
        <v>1.71347E-5</v>
      </c>
      <c r="N208" s="1">
        <v>1.43126E-3</v>
      </c>
      <c r="O208" s="1">
        <v>0</v>
      </c>
      <c r="P208" s="1">
        <v>1.74127E-5</v>
      </c>
      <c r="Q208" s="1">
        <v>2.6763200000000002E-4</v>
      </c>
      <c r="R208" s="1">
        <v>0</v>
      </c>
    </row>
    <row r="209" spans="1:18">
      <c r="A209">
        <v>636475</v>
      </c>
      <c r="B209">
        <v>5950430</v>
      </c>
      <c r="C209">
        <v>1.5</v>
      </c>
      <c r="D209" s="1">
        <v>1.9882100000000001E-4</v>
      </c>
      <c r="E209" s="1">
        <v>2.5484399999999999E-3</v>
      </c>
      <c r="F209" s="1">
        <v>7.0901999999999998E-4</v>
      </c>
      <c r="G209" s="1">
        <v>0</v>
      </c>
      <c r="H209" s="1">
        <v>1.9615999999999999E-4</v>
      </c>
      <c r="I209" s="1">
        <v>1.9615999999999999E-4</v>
      </c>
      <c r="J209" s="1">
        <v>1.77478E-5</v>
      </c>
      <c r="K209" s="1">
        <v>2.8178600000000002E-3</v>
      </c>
      <c r="L209" s="1">
        <v>0</v>
      </c>
      <c r="M209" s="1">
        <v>1.8162999999999999E-5</v>
      </c>
      <c r="N209" s="1">
        <v>1.36845E-3</v>
      </c>
      <c r="O209" s="1">
        <v>0</v>
      </c>
      <c r="P209" s="1">
        <v>1.84093E-5</v>
      </c>
      <c r="Q209" s="1">
        <v>2.7534599999999999E-4</v>
      </c>
      <c r="R209" s="1">
        <v>0</v>
      </c>
    </row>
    <row r="210" spans="1:18">
      <c r="A210">
        <v>636575</v>
      </c>
      <c r="B210">
        <v>5950430</v>
      </c>
      <c r="C210">
        <v>1.5</v>
      </c>
      <c r="D210" s="1">
        <v>2.1032000000000001E-4</v>
      </c>
      <c r="E210" s="1">
        <v>2.4392200000000002E-3</v>
      </c>
      <c r="F210" s="1">
        <v>7.7594199999999995E-4</v>
      </c>
      <c r="G210" s="1">
        <v>0</v>
      </c>
      <c r="H210" s="1">
        <v>2.0808099999999999E-4</v>
      </c>
      <c r="I210" s="1">
        <v>2.0808099999999999E-4</v>
      </c>
      <c r="J210" s="1">
        <v>1.9167199999999998E-5</v>
      </c>
      <c r="K210" s="1">
        <v>2.5447299999999998E-3</v>
      </c>
      <c r="L210" s="1">
        <v>0</v>
      </c>
      <c r="M210" s="1">
        <v>1.92668E-5</v>
      </c>
      <c r="N210" s="1">
        <v>1.38002E-3</v>
      </c>
      <c r="O210" s="1">
        <v>0</v>
      </c>
      <c r="P210" s="1">
        <v>1.9474E-5</v>
      </c>
      <c r="Q210" s="1">
        <v>2.8193700000000001E-4</v>
      </c>
      <c r="R210" s="1">
        <v>0</v>
      </c>
    </row>
    <row r="211" spans="1:18">
      <c r="A211">
        <v>636675</v>
      </c>
      <c r="B211">
        <v>5950430</v>
      </c>
      <c r="C211">
        <v>1.5</v>
      </c>
      <c r="D211" s="1">
        <v>2.22411E-4</v>
      </c>
      <c r="E211" s="1">
        <v>2.33008E-3</v>
      </c>
      <c r="F211" s="1">
        <v>7.9674699999999999E-4</v>
      </c>
      <c r="G211" s="1">
        <v>0</v>
      </c>
      <c r="H211" s="1">
        <v>2.2068899999999999E-4</v>
      </c>
      <c r="I211" s="1">
        <v>2.2068899999999999E-4</v>
      </c>
      <c r="J211" s="1">
        <v>2.0780799999999999E-5</v>
      </c>
      <c r="K211" s="1">
        <v>3.1350499999999999E-3</v>
      </c>
      <c r="L211" s="1">
        <v>0</v>
      </c>
      <c r="M211" s="1">
        <v>2.0434100000000001E-5</v>
      </c>
      <c r="N211" s="1">
        <v>1.4279099999999999E-3</v>
      </c>
      <c r="O211" s="1">
        <v>0</v>
      </c>
      <c r="P211" s="1">
        <v>2.0593599999999999E-5</v>
      </c>
      <c r="Q211" s="1">
        <v>2.9508600000000001E-4</v>
      </c>
      <c r="R211" s="1">
        <v>0</v>
      </c>
    </row>
    <row r="212" spans="1:18">
      <c r="A212">
        <v>636775</v>
      </c>
      <c r="B212">
        <v>5950430</v>
      </c>
      <c r="C212">
        <v>1.5</v>
      </c>
      <c r="D212" s="1">
        <v>2.3489299999999999E-4</v>
      </c>
      <c r="E212" s="1">
        <v>2.2687800000000002E-3</v>
      </c>
      <c r="F212" s="1">
        <v>9.1455799999999999E-4</v>
      </c>
      <c r="G212" s="1">
        <v>0</v>
      </c>
      <c r="H212" s="1">
        <v>2.3379499999999999E-4</v>
      </c>
      <c r="I212" s="1">
        <v>2.3379499999999999E-4</v>
      </c>
      <c r="J212" s="1">
        <v>2.25193E-5</v>
      </c>
      <c r="K212" s="1">
        <v>3.5902199999999999E-3</v>
      </c>
      <c r="L212" s="1">
        <v>0</v>
      </c>
      <c r="M212" s="1">
        <v>2.1647599999999999E-5</v>
      </c>
      <c r="N212" s="1">
        <v>1.4403300000000001E-3</v>
      </c>
      <c r="O212" s="1">
        <v>0</v>
      </c>
      <c r="P212" s="1">
        <v>2.1749299999999999E-5</v>
      </c>
      <c r="Q212" s="1">
        <v>3.2541999999999998E-4</v>
      </c>
      <c r="R212" s="1">
        <v>0</v>
      </c>
    </row>
    <row r="213" spans="1:18">
      <c r="A213">
        <v>636875</v>
      </c>
      <c r="B213">
        <v>5950430</v>
      </c>
      <c r="C213">
        <v>1.5</v>
      </c>
      <c r="D213" s="1">
        <v>2.47507E-4</v>
      </c>
      <c r="E213" s="1">
        <v>2.1535899999999999E-3</v>
      </c>
      <c r="F213" s="1">
        <v>1.01607E-3</v>
      </c>
      <c r="G213" s="1">
        <v>0</v>
      </c>
      <c r="H213" s="1">
        <v>2.47156E-4</v>
      </c>
      <c r="I213" s="1">
        <v>2.47156E-4</v>
      </c>
      <c r="J213" s="1">
        <v>2.4314100000000002E-5</v>
      </c>
      <c r="K213" s="1">
        <v>4.1033299999999997E-3</v>
      </c>
      <c r="L213" s="1">
        <v>0</v>
      </c>
      <c r="M213" s="1">
        <v>2.2884800000000002E-5</v>
      </c>
      <c r="N213" s="1">
        <v>1.49982E-3</v>
      </c>
      <c r="O213" s="1">
        <v>0</v>
      </c>
      <c r="P213" s="1">
        <v>2.2917300000000002E-5</v>
      </c>
      <c r="Q213" s="1">
        <v>3.4959299999999998E-4</v>
      </c>
      <c r="R213" s="1">
        <v>0</v>
      </c>
    </row>
    <row r="214" spans="1:18">
      <c r="A214">
        <v>636975</v>
      </c>
      <c r="B214">
        <v>5950430</v>
      </c>
      <c r="C214">
        <v>1.5</v>
      </c>
      <c r="D214" s="1">
        <v>2.5987900000000002E-4</v>
      </c>
      <c r="E214" s="1">
        <v>2.2832999999999998E-3</v>
      </c>
      <c r="F214" s="1">
        <v>1.06251E-3</v>
      </c>
      <c r="G214" s="1">
        <v>0</v>
      </c>
      <c r="H214" s="1">
        <v>2.6041500000000001E-4</v>
      </c>
      <c r="I214" s="1">
        <v>2.6041500000000001E-4</v>
      </c>
      <c r="J214" s="1">
        <v>2.6009299999999998E-5</v>
      </c>
      <c r="K214" s="1">
        <v>4.1948699999999998E-3</v>
      </c>
      <c r="L214" s="1">
        <v>0</v>
      </c>
      <c r="M214" s="1">
        <v>2.41125E-5</v>
      </c>
      <c r="N214" s="1">
        <v>1.5686299999999999E-3</v>
      </c>
      <c r="O214" s="1">
        <v>0</v>
      </c>
      <c r="P214" s="1">
        <v>2.40629E-5</v>
      </c>
      <c r="Q214" s="1">
        <v>3.6884800000000002E-4</v>
      </c>
      <c r="R214" s="1">
        <v>0</v>
      </c>
    </row>
    <row r="215" spans="1:18">
      <c r="A215">
        <v>637075</v>
      </c>
      <c r="B215">
        <v>5950430</v>
      </c>
      <c r="C215">
        <v>1.5</v>
      </c>
      <c r="D215" s="1">
        <v>2.7165799999999998E-4</v>
      </c>
      <c r="E215" s="1">
        <v>2.4909699999999999E-3</v>
      </c>
      <c r="F215" s="1">
        <v>1.1375000000000001E-3</v>
      </c>
      <c r="G215" s="1">
        <v>0</v>
      </c>
      <c r="H215" s="1">
        <v>2.7322099999999998E-4</v>
      </c>
      <c r="I215" s="1">
        <v>2.7322099999999998E-4</v>
      </c>
      <c r="J215" s="1">
        <v>2.7455599999999998E-5</v>
      </c>
      <c r="K215" s="1">
        <v>4.1042099999999996E-3</v>
      </c>
      <c r="L215" s="1">
        <v>0</v>
      </c>
      <c r="M215" s="1">
        <v>2.5298200000000001E-5</v>
      </c>
      <c r="N215" s="1">
        <v>1.6779900000000001E-3</v>
      </c>
      <c r="O215" s="1">
        <v>0</v>
      </c>
      <c r="P215" s="1">
        <v>2.5153499999999999E-5</v>
      </c>
      <c r="Q215" s="1">
        <v>3.8199399999999998E-4</v>
      </c>
      <c r="R215" s="1">
        <v>0</v>
      </c>
    </row>
    <row r="216" spans="1:18">
      <c r="A216">
        <v>637175</v>
      </c>
      <c r="B216">
        <v>5950430</v>
      </c>
      <c r="C216">
        <v>1.5</v>
      </c>
      <c r="D216" s="1">
        <v>2.82484E-4</v>
      </c>
      <c r="E216" s="1">
        <v>2.8049400000000001E-3</v>
      </c>
      <c r="F216" s="1">
        <v>1.1464299999999999E-3</v>
      </c>
      <c r="G216" s="1">
        <v>0</v>
      </c>
      <c r="H216" s="1">
        <v>2.8520500000000002E-4</v>
      </c>
      <c r="I216" s="1">
        <v>2.8520500000000002E-4</v>
      </c>
      <c r="J216" s="1">
        <v>2.8470400000000001E-5</v>
      </c>
      <c r="K216" s="1">
        <v>4.2618500000000002E-3</v>
      </c>
      <c r="L216" s="1">
        <v>0</v>
      </c>
      <c r="M216" s="1">
        <v>2.6407899999999998E-5</v>
      </c>
      <c r="N216" s="1">
        <v>1.78857E-3</v>
      </c>
      <c r="O216" s="1">
        <v>0</v>
      </c>
      <c r="P216" s="1">
        <v>2.6155900000000001E-5</v>
      </c>
      <c r="Q216" s="1">
        <v>3.8781599999999997E-4</v>
      </c>
      <c r="R216" s="1">
        <v>0</v>
      </c>
    </row>
    <row r="217" spans="1:18">
      <c r="A217">
        <v>637275</v>
      </c>
      <c r="B217">
        <v>5950430</v>
      </c>
      <c r="C217">
        <v>1.5</v>
      </c>
      <c r="D217" s="1">
        <v>2.9212999999999998E-4</v>
      </c>
      <c r="E217" s="1">
        <v>2.7927400000000002E-3</v>
      </c>
      <c r="F217" s="1">
        <v>1.14017E-3</v>
      </c>
      <c r="G217" s="1">
        <v>0</v>
      </c>
      <c r="H217" s="1">
        <v>2.96125E-4</v>
      </c>
      <c r="I217" s="1">
        <v>2.96125E-4</v>
      </c>
      <c r="J217" s="1">
        <v>2.8955600000000001E-5</v>
      </c>
      <c r="K217" s="1">
        <v>4.3155600000000004E-3</v>
      </c>
      <c r="L217" s="1">
        <v>0</v>
      </c>
      <c r="M217" s="1">
        <v>2.7419E-5</v>
      </c>
      <c r="N217" s="1">
        <v>1.9362100000000001E-3</v>
      </c>
      <c r="O217" s="1">
        <v>0</v>
      </c>
      <c r="P217" s="1">
        <v>2.7049000000000001E-5</v>
      </c>
      <c r="Q217" s="1">
        <v>3.8541399999999999E-4</v>
      </c>
      <c r="R217" s="1">
        <v>0</v>
      </c>
    </row>
    <row r="218" spans="1:18">
      <c r="A218">
        <v>637375</v>
      </c>
      <c r="B218">
        <v>5950430</v>
      </c>
      <c r="C218">
        <v>1.5</v>
      </c>
      <c r="D218" s="1">
        <v>3.0051399999999999E-4</v>
      </c>
      <c r="E218" s="1">
        <v>2.8218900000000001E-3</v>
      </c>
      <c r="F218" s="1">
        <v>1.28053E-3</v>
      </c>
      <c r="G218" s="1">
        <v>0</v>
      </c>
      <c r="H218" s="1">
        <v>3.05858E-4</v>
      </c>
      <c r="I218" s="1">
        <v>3.05858E-4</v>
      </c>
      <c r="J218" s="1">
        <v>2.8953299999999999E-5</v>
      </c>
      <c r="K218" s="1">
        <v>4.2873099999999999E-3</v>
      </c>
      <c r="L218" s="1">
        <v>0</v>
      </c>
      <c r="M218" s="1">
        <v>2.83202E-5</v>
      </c>
      <c r="N218" s="1">
        <v>1.7895700000000001E-3</v>
      </c>
      <c r="O218" s="1">
        <v>0</v>
      </c>
      <c r="P218" s="1">
        <v>2.78254E-5</v>
      </c>
      <c r="Q218" s="1">
        <v>3.75561E-4</v>
      </c>
      <c r="R218" s="1">
        <v>0</v>
      </c>
    </row>
    <row r="219" spans="1:18">
      <c r="A219">
        <v>637475</v>
      </c>
      <c r="B219">
        <v>5950430</v>
      </c>
      <c r="C219">
        <v>1.5</v>
      </c>
      <c r="D219" s="1">
        <v>3.0786600000000001E-4</v>
      </c>
      <c r="E219" s="1">
        <v>2.8581399999999999E-3</v>
      </c>
      <c r="F219" s="1">
        <v>1.3026800000000001E-3</v>
      </c>
      <c r="G219" s="1">
        <v>0</v>
      </c>
      <c r="H219" s="1">
        <v>3.1455099999999999E-4</v>
      </c>
      <c r="I219" s="1">
        <v>3.1455099999999999E-4</v>
      </c>
      <c r="J219" s="1">
        <v>2.8702300000000001E-5</v>
      </c>
      <c r="K219" s="1">
        <v>4.3607100000000003E-3</v>
      </c>
      <c r="L219" s="1">
        <v>0</v>
      </c>
      <c r="M219" s="1">
        <v>2.91251E-5</v>
      </c>
      <c r="N219" s="1">
        <v>1.8083999999999999E-3</v>
      </c>
      <c r="O219" s="1">
        <v>0</v>
      </c>
      <c r="P219" s="1">
        <v>2.8506100000000001E-5</v>
      </c>
      <c r="Q219" s="1">
        <v>3.64753E-4</v>
      </c>
      <c r="R219" s="1">
        <v>0</v>
      </c>
    </row>
    <row r="220" spans="1:18">
      <c r="A220">
        <v>637575</v>
      </c>
      <c r="B220">
        <v>5950430</v>
      </c>
      <c r="C220">
        <v>1.5</v>
      </c>
      <c r="D220" s="1">
        <v>3.1467000000000002E-4</v>
      </c>
      <c r="E220" s="1">
        <v>2.91443E-3</v>
      </c>
      <c r="F220" s="1">
        <v>1.2472500000000001E-3</v>
      </c>
      <c r="G220" s="1">
        <v>0</v>
      </c>
      <c r="H220" s="1">
        <v>3.2258100000000001E-4</v>
      </c>
      <c r="I220" s="1">
        <v>3.2258100000000001E-4</v>
      </c>
      <c r="J220" s="1">
        <v>2.8542099999999999E-5</v>
      </c>
      <c r="K220" s="1">
        <v>4.1768300000000003E-3</v>
      </c>
      <c r="L220" s="1">
        <v>0</v>
      </c>
      <c r="M220" s="1">
        <v>2.9868600000000001E-5</v>
      </c>
      <c r="N220" s="1">
        <v>1.753E-3</v>
      </c>
      <c r="O220" s="1">
        <v>0</v>
      </c>
      <c r="P220" s="1">
        <v>2.91361E-5</v>
      </c>
      <c r="Q220" s="1">
        <v>3.4382199999999998E-4</v>
      </c>
      <c r="R220" s="1">
        <v>0</v>
      </c>
    </row>
    <row r="221" spans="1:18">
      <c r="A221">
        <v>637675</v>
      </c>
      <c r="B221">
        <v>5950430</v>
      </c>
      <c r="C221">
        <v>1.5</v>
      </c>
      <c r="D221" s="1">
        <v>3.2164299999999998E-4</v>
      </c>
      <c r="E221" s="1">
        <v>2.99636E-3</v>
      </c>
      <c r="F221" s="1">
        <v>1.32752E-3</v>
      </c>
      <c r="G221" s="1">
        <v>0</v>
      </c>
      <c r="H221" s="1">
        <v>3.3054200000000002E-4</v>
      </c>
      <c r="I221" s="1">
        <v>3.3054200000000002E-4</v>
      </c>
      <c r="J221" s="1">
        <v>2.8819600000000001E-5</v>
      </c>
      <c r="K221" s="1">
        <v>3.6120200000000001E-3</v>
      </c>
      <c r="L221" s="1">
        <v>0</v>
      </c>
      <c r="M221" s="1">
        <v>3.0605899999999998E-5</v>
      </c>
      <c r="N221" s="1">
        <v>1.8377000000000001E-3</v>
      </c>
      <c r="O221" s="1">
        <v>0</v>
      </c>
      <c r="P221" s="1">
        <v>2.97818E-5</v>
      </c>
      <c r="Q221" s="1">
        <v>3.2860499999999999E-4</v>
      </c>
      <c r="R221" s="1">
        <v>0</v>
      </c>
    </row>
    <row r="222" spans="1:18">
      <c r="A222">
        <v>637775</v>
      </c>
      <c r="B222">
        <v>5950430</v>
      </c>
      <c r="C222">
        <v>1.5</v>
      </c>
      <c r="D222" s="1">
        <v>3.2948400000000001E-4</v>
      </c>
      <c r="E222" s="1">
        <v>2.9046599999999999E-3</v>
      </c>
      <c r="F222" s="1">
        <v>1.4613199999999999E-3</v>
      </c>
      <c r="G222" s="1">
        <v>0</v>
      </c>
      <c r="H222" s="1">
        <v>3.3898899999999999E-4</v>
      </c>
      <c r="I222" s="1">
        <v>3.3898899999999999E-4</v>
      </c>
      <c r="J222" s="1">
        <v>2.9692800000000001E-5</v>
      </c>
      <c r="K222" s="1">
        <v>4.4392900000000002E-3</v>
      </c>
      <c r="L222" s="1">
        <v>0</v>
      </c>
      <c r="M222" s="1">
        <v>3.1387899999999998E-5</v>
      </c>
      <c r="N222" s="1">
        <v>1.75362E-3</v>
      </c>
      <c r="O222" s="1">
        <v>0</v>
      </c>
      <c r="P222" s="1">
        <v>3.0507699999999999E-5</v>
      </c>
      <c r="Q222" s="1">
        <v>3.5566800000000001E-4</v>
      </c>
      <c r="R222" s="1">
        <v>0</v>
      </c>
    </row>
    <row r="223" spans="1:18">
      <c r="A223">
        <v>637875</v>
      </c>
      <c r="B223">
        <v>5950430</v>
      </c>
      <c r="C223">
        <v>1.5</v>
      </c>
      <c r="D223" s="1">
        <v>3.3864700000000003E-4</v>
      </c>
      <c r="E223" s="1">
        <v>2.8435399999999999E-3</v>
      </c>
      <c r="F223" s="1">
        <v>1.35256E-3</v>
      </c>
      <c r="G223" s="1">
        <v>0</v>
      </c>
      <c r="H223" s="1">
        <v>3.4825299999999997E-4</v>
      </c>
      <c r="I223" s="1">
        <v>3.4825299999999997E-4</v>
      </c>
      <c r="J223" s="1">
        <v>3.1122299999999998E-5</v>
      </c>
      <c r="K223" s="1">
        <v>4.4364900000000004E-3</v>
      </c>
      <c r="L223" s="1">
        <v>0</v>
      </c>
      <c r="M223" s="1">
        <v>3.2245700000000002E-5</v>
      </c>
      <c r="N223" s="1">
        <v>1.7634899999999999E-3</v>
      </c>
      <c r="O223" s="1">
        <v>0</v>
      </c>
      <c r="P223" s="1">
        <v>3.1356300000000003E-5</v>
      </c>
      <c r="Q223" s="1">
        <v>4.10214E-4</v>
      </c>
      <c r="R223" s="1">
        <v>0</v>
      </c>
    </row>
    <row r="224" spans="1:18">
      <c r="A224">
        <v>637975</v>
      </c>
      <c r="B224">
        <v>5950430</v>
      </c>
      <c r="C224">
        <v>1.5</v>
      </c>
      <c r="D224" s="1">
        <v>3.49157E-4</v>
      </c>
      <c r="E224" s="1">
        <v>3.0675799999999999E-3</v>
      </c>
      <c r="F224" s="1">
        <v>1.3759099999999999E-3</v>
      </c>
      <c r="G224" s="1">
        <v>0</v>
      </c>
      <c r="H224" s="1">
        <v>3.58222E-4</v>
      </c>
      <c r="I224" s="1">
        <v>3.58222E-4</v>
      </c>
      <c r="J224" s="1">
        <v>3.2771100000000002E-5</v>
      </c>
      <c r="K224" s="1">
        <v>5.2456999999999998E-3</v>
      </c>
      <c r="L224" s="1">
        <v>0</v>
      </c>
      <c r="M224" s="1">
        <v>3.31687E-5</v>
      </c>
      <c r="N224" s="1">
        <v>1.9818399999999999E-3</v>
      </c>
      <c r="O224" s="1">
        <v>0</v>
      </c>
      <c r="P224" s="1">
        <v>3.2329400000000003E-5</v>
      </c>
      <c r="Q224" s="1">
        <v>4.6588899999999998E-4</v>
      </c>
      <c r="R224" s="1">
        <v>0</v>
      </c>
    </row>
    <row r="225" spans="1:18">
      <c r="A225">
        <v>638075</v>
      </c>
      <c r="B225">
        <v>5950430</v>
      </c>
      <c r="C225">
        <v>1.5</v>
      </c>
      <c r="D225" s="1">
        <v>3.6034199999999999E-4</v>
      </c>
      <c r="E225" s="1">
        <v>3.2131899999999999E-3</v>
      </c>
      <c r="F225" s="1">
        <v>1.4693200000000001E-3</v>
      </c>
      <c r="G225" s="1">
        <v>0</v>
      </c>
      <c r="H225" s="1">
        <v>3.68141E-4</v>
      </c>
      <c r="I225" s="1">
        <v>3.68141E-4</v>
      </c>
      <c r="J225" s="1">
        <v>3.4258000000000003E-5</v>
      </c>
      <c r="K225" s="1">
        <v>4.8211699999999996E-3</v>
      </c>
      <c r="L225" s="1">
        <v>0</v>
      </c>
      <c r="M225" s="1">
        <v>3.4087100000000001E-5</v>
      </c>
      <c r="N225" s="1">
        <v>2.1026199999999999E-3</v>
      </c>
      <c r="O225" s="1">
        <v>0</v>
      </c>
      <c r="P225" s="1">
        <v>3.3365000000000003E-5</v>
      </c>
      <c r="Q225" s="1">
        <v>4.6539299999999998E-4</v>
      </c>
      <c r="R225" s="1">
        <v>0</v>
      </c>
    </row>
    <row r="226" spans="1:18">
      <c r="A226">
        <v>638175</v>
      </c>
      <c r="B226">
        <v>5950430</v>
      </c>
      <c r="C226">
        <v>1.5</v>
      </c>
      <c r="D226" s="1">
        <v>3.71119E-4</v>
      </c>
      <c r="E226" s="1">
        <v>3.5387700000000001E-3</v>
      </c>
      <c r="F226" s="1">
        <v>1.47726E-3</v>
      </c>
      <c r="G226" s="1">
        <v>0</v>
      </c>
      <c r="H226" s="1">
        <v>3.7690899999999998E-4</v>
      </c>
      <c r="I226" s="1">
        <v>3.7690899999999998E-4</v>
      </c>
      <c r="J226" s="1">
        <v>3.5675800000000002E-5</v>
      </c>
      <c r="K226" s="1">
        <v>5.4511400000000002E-3</v>
      </c>
      <c r="L226" s="1">
        <v>0</v>
      </c>
      <c r="M226" s="1">
        <v>3.4898999999999999E-5</v>
      </c>
      <c r="N226" s="1">
        <v>2.5249299999999999E-3</v>
      </c>
      <c r="O226" s="1">
        <v>0</v>
      </c>
      <c r="P226" s="1">
        <v>3.4362900000000003E-5</v>
      </c>
      <c r="Q226" s="1">
        <v>4.0182100000000001E-4</v>
      </c>
      <c r="R226" s="1">
        <v>0</v>
      </c>
    </row>
    <row r="227" spans="1:18">
      <c r="A227">
        <v>638275</v>
      </c>
      <c r="B227">
        <v>5950430</v>
      </c>
      <c r="C227">
        <v>1.5</v>
      </c>
      <c r="D227" s="1">
        <v>3.8012899999999999E-4</v>
      </c>
      <c r="E227" s="1">
        <v>3.8439699999999999E-3</v>
      </c>
      <c r="F227" s="1">
        <v>1.59888E-3</v>
      </c>
      <c r="G227" s="1">
        <v>0</v>
      </c>
      <c r="H227" s="1">
        <v>3.8320299999999998E-4</v>
      </c>
      <c r="I227" s="1">
        <v>3.8320299999999998E-4</v>
      </c>
      <c r="J227" s="1">
        <v>3.7166199999999997E-5</v>
      </c>
      <c r="K227" s="1">
        <v>5.1628200000000003E-3</v>
      </c>
      <c r="L227" s="1">
        <v>0</v>
      </c>
      <c r="M227" s="1">
        <v>3.5481800000000003E-5</v>
      </c>
      <c r="N227" s="1">
        <v>2.6973399999999999E-3</v>
      </c>
      <c r="O227" s="1">
        <v>0</v>
      </c>
      <c r="P227" s="1">
        <v>3.5197100000000002E-5</v>
      </c>
      <c r="Q227" s="1">
        <v>4.1906400000000003E-4</v>
      </c>
      <c r="R227" s="1">
        <v>0</v>
      </c>
    </row>
    <row r="228" spans="1:18">
      <c r="A228">
        <v>638375</v>
      </c>
      <c r="B228">
        <v>5950430</v>
      </c>
      <c r="C228">
        <v>1.5</v>
      </c>
      <c r="D228" s="1">
        <v>3.8632500000000003E-4</v>
      </c>
      <c r="E228" s="1">
        <v>4.0927000000000003E-3</v>
      </c>
      <c r="F228" s="1">
        <v>1.59231E-3</v>
      </c>
      <c r="G228" s="1">
        <v>0</v>
      </c>
      <c r="H228" s="1">
        <v>3.8627300000000002E-4</v>
      </c>
      <c r="I228" s="1">
        <v>3.8627300000000002E-4</v>
      </c>
      <c r="J228" s="1">
        <v>3.8141600000000001E-5</v>
      </c>
      <c r="K228" s="1">
        <v>6.0653699999999996E-3</v>
      </c>
      <c r="L228" s="1">
        <v>0</v>
      </c>
      <c r="M228" s="1">
        <v>3.5766000000000003E-5</v>
      </c>
      <c r="N228" s="1">
        <v>2.36375E-3</v>
      </c>
      <c r="O228" s="1">
        <v>0</v>
      </c>
      <c r="P228" s="1">
        <v>3.57708E-5</v>
      </c>
      <c r="Q228" s="1">
        <v>4.1692900000000002E-4</v>
      </c>
      <c r="R228" s="1">
        <v>0</v>
      </c>
    </row>
    <row r="229" spans="1:18">
      <c r="A229">
        <v>638475</v>
      </c>
      <c r="B229">
        <v>5950430</v>
      </c>
      <c r="C229">
        <v>1.5</v>
      </c>
      <c r="D229" s="1">
        <v>3.8927200000000002E-4</v>
      </c>
      <c r="E229" s="1">
        <v>4.1502700000000002E-3</v>
      </c>
      <c r="F229" s="1">
        <v>1.55923E-3</v>
      </c>
      <c r="G229" s="1">
        <v>0</v>
      </c>
      <c r="H229" s="1">
        <v>3.8613999999999999E-4</v>
      </c>
      <c r="I229" s="1">
        <v>3.8613999999999999E-4</v>
      </c>
      <c r="J229" s="1">
        <v>3.7501900000000001E-5</v>
      </c>
      <c r="K229" s="1">
        <v>5.95343E-3</v>
      </c>
      <c r="L229" s="1">
        <v>0</v>
      </c>
      <c r="M229" s="1">
        <v>3.5753700000000003E-5</v>
      </c>
      <c r="N229" s="1">
        <v>2.2747700000000002E-3</v>
      </c>
      <c r="O229" s="1">
        <v>0</v>
      </c>
      <c r="P229" s="1">
        <v>3.6043700000000002E-5</v>
      </c>
      <c r="Q229" s="1">
        <v>4.3217800000000002E-4</v>
      </c>
      <c r="R229" s="1">
        <v>0</v>
      </c>
    </row>
    <row r="230" spans="1:18">
      <c r="A230">
        <v>638575</v>
      </c>
      <c r="B230">
        <v>5950430</v>
      </c>
      <c r="C230">
        <v>1.5</v>
      </c>
      <c r="D230" s="1">
        <v>3.8960500000000001E-4</v>
      </c>
      <c r="E230" s="1">
        <v>4.0489100000000002E-3</v>
      </c>
      <c r="F230" s="1">
        <v>1.6974500000000001E-3</v>
      </c>
      <c r="G230" s="1">
        <v>0</v>
      </c>
      <c r="H230" s="1">
        <v>3.8400499999999998E-4</v>
      </c>
      <c r="I230" s="1">
        <v>3.8400499999999998E-4</v>
      </c>
      <c r="J230" s="1">
        <v>3.54155E-5</v>
      </c>
      <c r="K230" s="1">
        <v>4.68105E-3</v>
      </c>
      <c r="L230" s="1">
        <v>0</v>
      </c>
      <c r="M230" s="1">
        <v>3.5556000000000003E-5</v>
      </c>
      <c r="N230" s="1">
        <v>2.4695099999999998E-3</v>
      </c>
      <c r="O230" s="1">
        <v>0</v>
      </c>
      <c r="P230" s="1">
        <v>3.6074600000000002E-5</v>
      </c>
      <c r="Q230" s="1">
        <v>4.4586300000000001E-4</v>
      </c>
      <c r="R230" s="1">
        <v>0</v>
      </c>
    </row>
    <row r="231" spans="1:18">
      <c r="A231">
        <v>638675</v>
      </c>
      <c r="B231">
        <v>5950430</v>
      </c>
      <c r="C231">
        <v>1.5</v>
      </c>
      <c r="D231" s="1">
        <v>3.8879600000000001E-4</v>
      </c>
      <c r="E231" s="1">
        <v>3.9591299999999999E-3</v>
      </c>
      <c r="F231" s="1">
        <v>1.6990900000000001E-3</v>
      </c>
      <c r="G231" s="1">
        <v>0</v>
      </c>
      <c r="H231" s="1">
        <v>3.8186300000000003E-4</v>
      </c>
      <c r="I231" s="1">
        <v>3.8186300000000003E-4</v>
      </c>
      <c r="J231" s="1">
        <v>3.3419800000000001E-5</v>
      </c>
      <c r="K231" s="1">
        <v>4.6738700000000001E-3</v>
      </c>
      <c r="L231" s="1">
        <v>0</v>
      </c>
      <c r="M231" s="1">
        <v>3.5357600000000002E-5</v>
      </c>
      <c r="N231" s="1">
        <v>2.56617E-3</v>
      </c>
      <c r="O231" s="1">
        <v>0</v>
      </c>
      <c r="P231" s="1">
        <v>3.59997E-5</v>
      </c>
      <c r="Q231" s="1">
        <v>4.5910299999999999E-4</v>
      </c>
      <c r="R231" s="1">
        <v>0</v>
      </c>
    </row>
    <row r="232" spans="1:18">
      <c r="A232">
        <v>638775</v>
      </c>
      <c r="B232">
        <v>5950430</v>
      </c>
      <c r="C232">
        <v>1.5</v>
      </c>
      <c r="D232" s="1">
        <v>3.8893599999999999E-4</v>
      </c>
      <c r="E232" s="1">
        <v>4.0783299999999998E-3</v>
      </c>
      <c r="F232" s="1">
        <v>1.5337199999999999E-3</v>
      </c>
      <c r="G232" s="1">
        <v>0</v>
      </c>
      <c r="H232" s="1">
        <v>3.81923E-4</v>
      </c>
      <c r="I232" s="1">
        <v>3.81923E-4</v>
      </c>
      <c r="J232" s="1">
        <v>3.2762699999999997E-5</v>
      </c>
      <c r="K232" s="1">
        <v>4.7980200000000001E-3</v>
      </c>
      <c r="L232" s="1">
        <v>0</v>
      </c>
      <c r="M232" s="1">
        <v>3.5363200000000001E-5</v>
      </c>
      <c r="N232" s="1">
        <v>2.27691E-3</v>
      </c>
      <c r="O232" s="1">
        <v>0</v>
      </c>
      <c r="P232" s="1">
        <v>3.6012600000000001E-5</v>
      </c>
      <c r="Q232" s="1">
        <v>4.6954899999999999E-4</v>
      </c>
      <c r="R232" s="1">
        <v>0</v>
      </c>
    </row>
    <row r="233" spans="1:18">
      <c r="A233">
        <v>638875</v>
      </c>
      <c r="B233">
        <v>5950430</v>
      </c>
      <c r="C233">
        <v>1.5</v>
      </c>
      <c r="D233" s="1">
        <v>3.9174300000000001E-4</v>
      </c>
      <c r="E233" s="1">
        <v>3.9012000000000001E-3</v>
      </c>
      <c r="F233" s="1">
        <v>1.6590999999999999E-3</v>
      </c>
      <c r="G233" s="1">
        <v>0</v>
      </c>
      <c r="H233" s="1">
        <v>3.8555700000000002E-4</v>
      </c>
      <c r="I233" s="1">
        <v>3.8555700000000002E-4</v>
      </c>
      <c r="J233" s="1">
        <v>3.35767E-5</v>
      </c>
      <c r="K233" s="1">
        <v>4.16345E-3</v>
      </c>
      <c r="L233" s="1">
        <v>0</v>
      </c>
      <c r="M233" s="1">
        <v>3.56998E-5</v>
      </c>
      <c r="N233" s="1">
        <v>2.4449200000000002E-3</v>
      </c>
      <c r="O233" s="1">
        <v>0</v>
      </c>
      <c r="P233" s="1">
        <v>3.6272500000000002E-5</v>
      </c>
      <c r="Q233" s="1">
        <v>4.6974199999999999E-4</v>
      </c>
      <c r="R233" s="1">
        <v>0</v>
      </c>
    </row>
    <row r="234" spans="1:18">
      <c r="A234">
        <v>638975</v>
      </c>
      <c r="B234">
        <v>5950430</v>
      </c>
      <c r="C234">
        <v>1.5</v>
      </c>
      <c r="D234" s="1">
        <v>3.9762199999999998E-4</v>
      </c>
      <c r="E234" s="1">
        <v>4.2406900000000001E-3</v>
      </c>
      <c r="F234" s="1">
        <v>1.4469299999999999E-3</v>
      </c>
      <c r="G234" s="1">
        <v>0</v>
      </c>
      <c r="H234" s="1">
        <v>3.9255600000000001E-4</v>
      </c>
      <c r="I234" s="1">
        <v>3.9255600000000001E-4</v>
      </c>
      <c r="J234" s="1">
        <v>3.5419300000000002E-5</v>
      </c>
      <c r="K234" s="1">
        <v>5.4549899999999998E-3</v>
      </c>
      <c r="L234" s="1">
        <v>0</v>
      </c>
      <c r="M234" s="1">
        <v>3.6347799999999998E-5</v>
      </c>
      <c r="N234" s="1">
        <v>2.4116200000000002E-3</v>
      </c>
      <c r="O234" s="1">
        <v>0</v>
      </c>
      <c r="P234" s="1">
        <v>3.6816900000000003E-5</v>
      </c>
      <c r="Q234" s="1">
        <v>4.9892999999999997E-4</v>
      </c>
      <c r="R234" s="1">
        <v>0</v>
      </c>
    </row>
    <row r="235" spans="1:18">
      <c r="A235">
        <v>639075</v>
      </c>
      <c r="B235">
        <v>5950430</v>
      </c>
      <c r="C235">
        <v>1.5</v>
      </c>
      <c r="D235" s="1">
        <v>4.0555099999999998E-4</v>
      </c>
      <c r="E235" s="1">
        <v>3.8166799999999998E-3</v>
      </c>
      <c r="F235" s="1">
        <v>1.5770199999999999E-3</v>
      </c>
      <c r="G235" s="1">
        <v>0</v>
      </c>
      <c r="H235" s="1">
        <v>4.0132600000000003E-4</v>
      </c>
      <c r="I235" s="1">
        <v>4.0132600000000003E-4</v>
      </c>
      <c r="J235" s="1">
        <v>3.75663E-5</v>
      </c>
      <c r="K235" s="1">
        <v>5.7428000000000002E-3</v>
      </c>
      <c r="L235" s="1">
        <v>0</v>
      </c>
      <c r="M235" s="1">
        <v>3.7159800000000003E-5</v>
      </c>
      <c r="N235" s="1">
        <v>2.58428E-3</v>
      </c>
      <c r="O235" s="1">
        <v>0</v>
      </c>
      <c r="P235" s="1">
        <v>3.7551E-5</v>
      </c>
      <c r="Q235" s="1">
        <v>5.1862900000000005E-4</v>
      </c>
      <c r="R235" s="1">
        <v>0</v>
      </c>
    </row>
    <row r="236" spans="1:18">
      <c r="A236">
        <v>639175</v>
      </c>
      <c r="B236">
        <v>5950430</v>
      </c>
      <c r="C236">
        <v>1.5</v>
      </c>
      <c r="D236" s="1">
        <v>4.1347600000000002E-4</v>
      </c>
      <c r="E236" s="1">
        <v>4.23092E-3</v>
      </c>
      <c r="F236" s="1">
        <v>1.69955E-3</v>
      </c>
      <c r="G236" s="1">
        <v>0</v>
      </c>
      <c r="H236" s="1">
        <v>4.0964199999999999E-4</v>
      </c>
      <c r="I236" s="1">
        <v>4.0964199999999999E-4</v>
      </c>
      <c r="J236" s="1">
        <v>3.9271899999999999E-5</v>
      </c>
      <c r="K236" s="1">
        <v>5.6787199999999999E-3</v>
      </c>
      <c r="L236" s="1">
        <v>0</v>
      </c>
      <c r="M236" s="1">
        <v>3.7929799999999997E-5</v>
      </c>
      <c r="N236" s="1">
        <v>2.8071400000000001E-3</v>
      </c>
      <c r="O236" s="1">
        <v>0</v>
      </c>
      <c r="P236" s="1">
        <v>3.8284800000000003E-5</v>
      </c>
      <c r="Q236" s="1">
        <v>4.5887199999999998E-4</v>
      </c>
      <c r="R236" s="1">
        <v>0</v>
      </c>
    </row>
    <row r="237" spans="1:18">
      <c r="A237">
        <v>639275</v>
      </c>
      <c r="B237">
        <v>5950430</v>
      </c>
      <c r="C237">
        <v>1.5</v>
      </c>
      <c r="D237" s="1">
        <v>4.1924900000000001E-4</v>
      </c>
      <c r="E237" s="1">
        <v>4.08151E-3</v>
      </c>
      <c r="F237" s="1">
        <v>1.8181499999999999E-3</v>
      </c>
      <c r="G237" s="1">
        <v>0</v>
      </c>
      <c r="H237" s="1">
        <v>4.1547900000000001E-4</v>
      </c>
      <c r="I237" s="1">
        <v>4.1547900000000001E-4</v>
      </c>
      <c r="J237" s="1">
        <v>4.0200900000000003E-5</v>
      </c>
      <c r="K237" s="1">
        <v>5.7756400000000003E-3</v>
      </c>
      <c r="L237" s="1">
        <v>0</v>
      </c>
      <c r="M237" s="1">
        <v>3.8470300000000003E-5</v>
      </c>
      <c r="N237" s="1">
        <v>2.7665799999999998E-3</v>
      </c>
      <c r="O237" s="1">
        <v>0</v>
      </c>
      <c r="P237" s="1">
        <v>3.8819300000000003E-5</v>
      </c>
      <c r="Q237" s="1">
        <v>4.64685E-4</v>
      </c>
      <c r="R237" s="1">
        <v>0</v>
      </c>
    </row>
    <row r="238" spans="1:18">
      <c r="A238">
        <v>639375</v>
      </c>
      <c r="B238">
        <v>5950430</v>
      </c>
      <c r="C238">
        <v>1.5</v>
      </c>
      <c r="D238" s="1">
        <v>4.2161599999999998E-4</v>
      </c>
      <c r="E238" s="1">
        <v>3.9320900000000001E-3</v>
      </c>
      <c r="F238" s="1">
        <v>1.92731E-3</v>
      </c>
      <c r="G238" s="1">
        <v>0</v>
      </c>
      <c r="H238" s="1">
        <v>4.1797399999999999E-4</v>
      </c>
      <c r="I238" s="1">
        <v>4.1797399999999999E-4</v>
      </c>
      <c r="J238" s="1">
        <v>4.0452499999999999E-5</v>
      </c>
      <c r="K238" s="1">
        <v>5.5430799999999997E-3</v>
      </c>
      <c r="L238" s="1">
        <v>0</v>
      </c>
      <c r="M238" s="1">
        <v>3.8701200000000001E-5</v>
      </c>
      <c r="N238" s="1">
        <v>2.8372800000000002E-3</v>
      </c>
      <c r="O238" s="1">
        <v>0</v>
      </c>
      <c r="P238" s="1">
        <v>3.9038500000000002E-5</v>
      </c>
      <c r="Q238" s="1">
        <v>4.6859400000000002E-4</v>
      </c>
      <c r="R238" s="1">
        <v>0</v>
      </c>
    </row>
    <row r="239" spans="1:18">
      <c r="A239">
        <v>639475</v>
      </c>
      <c r="B239">
        <v>5950430</v>
      </c>
      <c r="C239">
        <v>1.5</v>
      </c>
      <c r="D239" s="1">
        <v>4.20443E-4</v>
      </c>
      <c r="E239" s="1">
        <v>3.7197100000000002E-3</v>
      </c>
      <c r="F239" s="1">
        <v>1.8633600000000001E-3</v>
      </c>
      <c r="G239" s="1">
        <v>0</v>
      </c>
      <c r="H239" s="1">
        <v>4.1731400000000001E-4</v>
      </c>
      <c r="I239" s="1">
        <v>4.1731400000000001E-4</v>
      </c>
      <c r="J239" s="1">
        <v>4.0036300000000002E-5</v>
      </c>
      <c r="K239" s="1">
        <v>5.7432999999999998E-3</v>
      </c>
      <c r="L239" s="1">
        <v>0</v>
      </c>
      <c r="M239" s="1">
        <v>3.8640200000000003E-5</v>
      </c>
      <c r="N239" s="1">
        <v>2.7712100000000001E-3</v>
      </c>
      <c r="O239" s="1">
        <v>0</v>
      </c>
      <c r="P239" s="1">
        <v>3.8929900000000001E-5</v>
      </c>
      <c r="Q239" s="1">
        <v>4.2629499999999998E-4</v>
      </c>
      <c r="R239" s="1">
        <v>0</v>
      </c>
    </row>
    <row r="240" spans="1:18">
      <c r="A240">
        <v>639575</v>
      </c>
      <c r="B240">
        <v>5950430</v>
      </c>
      <c r="C240">
        <v>1.5</v>
      </c>
      <c r="D240" s="1">
        <v>4.1648899999999998E-4</v>
      </c>
      <c r="E240" s="1">
        <v>3.6861900000000002E-3</v>
      </c>
      <c r="F240" s="1">
        <v>1.88072E-3</v>
      </c>
      <c r="G240" s="1">
        <v>0</v>
      </c>
      <c r="H240" s="1">
        <v>4.1439500000000002E-4</v>
      </c>
      <c r="I240" s="1">
        <v>4.1439500000000002E-4</v>
      </c>
      <c r="J240" s="1">
        <v>3.9062900000000002E-5</v>
      </c>
      <c r="K240" s="1">
        <v>5.8088000000000002E-3</v>
      </c>
      <c r="L240" s="1">
        <v>0</v>
      </c>
      <c r="M240" s="1">
        <v>3.83699E-5</v>
      </c>
      <c r="N240" s="1">
        <v>2.6210299999999999E-3</v>
      </c>
      <c r="O240" s="1">
        <v>0</v>
      </c>
      <c r="P240" s="1">
        <v>3.8563799999999998E-5</v>
      </c>
      <c r="Q240" s="1">
        <v>4.18925E-4</v>
      </c>
      <c r="R240" s="1">
        <v>0</v>
      </c>
    </row>
    <row r="241" spans="1:18">
      <c r="A241">
        <v>639675</v>
      </c>
      <c r="B241">
        <v>5950430</v>
      </c>
      <c r="C241">
        <v>1.5</v>
      </c>
      <c r="D241" s="1">
        <v>4.1093199999999997E-4</v>
      </c>
      <c r="E241" s="1">
        <v>3.4174499999999998E-3</v>
      </c>
      <c r="F241" s="1">
        <v>1.90463E-3</v>
      </c>
      <c r="G241" s="1">
        <v>0</v>
      </c>
      <c r="H241" s="1">
        <v>4.1030899999999998E-4</v>
      </c>
      <c r="I241" s="1">
        <v>4.1030899999999998E-4</v>
      </c>
      <c r="J241" s="1">
        <v>3.79374E-5</v>
      </c>
      <c r="K241" s="1">
        <v>5.3831399999999998E-3</v>
      </c>
      <c r="L241" s="1">
        <v>0</v>
      </c>
      <c r="M241" s="1">
        <v>3.7991599999999997E-5</v>
      </c>
      <c r="N241" s="1">
        <v>2.6132899999999999E-3</v>
      </c>
      <c r="O241" s="1">
        <v>0</v>
      </c>
      <c r="P241" s="1">
        <v>3.8049300000000002E-5</v>
      </c>
      <c r="Q241" s="1">
        <v>3.99768E-4</v>
      </c>
      <c r="R241" s="1">
        <v>0</v>
      </c>
    </row>
    <row r="242" spans="1:18">
      <c r="A242">
        <v>639775</v>
      </c>
      <c r="B242">
        <v>5950430</v>
      </c>
      <c r="C242">
        <v>1.5</v>
      </c>
      <c r="D242" s="1">
        <v>4.0483700000000001E-4</v>
      </c>
      <c r="E242" s="1">
        <v>3.4422400000000001E-3</v>
      </c>
      <c r="F242" s="1">
        <v>1.7206299999999999E-3</v>
      </c>
      <c r="G242" s="1">
        <v>0</v>
      </c>
      <c r="H242" s="1">
        <v>4.0589499999999998E-4</v>
      </c>
      <c r="I242" s="1">
        <v>4.0589499999999998E-4</v>
      </c>
      <c r="J242" s="1">
        <v>3.6987799999999998E-5</v>
      </c>
      <c r="K242" s="1">
        <v>5.5774300000000004E-3</v>
      </c>
      <c r="L242" s="1">
        <v>0</v>
      </c>
      <c r="M242" s="1">
        <v>3.7582800000000002E-5</v>
      </c>
      <c r="N242" s="1">
        <v>2.66263E-3</v>
      </c>
      <c r="O242" s="1">
        <v>0</v>
      </c>
      <c r="P242" s="1">
        <v>3.7484899999999997E-5</v>
      </c>
      <c r="Q242" s="1">
        <v>4.1311199999999998E-4</v>
      </c>
      <c r="R242" s="1">
        <v>0</v>
      </c>
    </row>
    <row r="243" spans="1:18">
      <c r="A243">
        <v>639875</v>
      </c>
      <c r="B243">
        <v>5950430</v>
      </c>
      <c r="C243">
        <v>1.5</v>
      </c>
      <c r="D243" s="1">
        <v>3.9899199999999998E-4</v>
      </c>
      <c r="E243" s="1">
        <v>3.5222700000000001E-3</v>
      </c>
      <c r="F243" s="1">
        <v>1.61093E-3</v>
      </c>
      <c r="G243" s="1">
        <v>0</v>
      </c>
      <c r="H243" s="1">
        <v>4.01658E-4</v>
      </c>
      <c r="I243" s="1">
        <v>4.01658E-4</v>
      </c>
      <c r="J243" s="1">
        <v>3.6269800000000003E-5</v>
      </c>
      <c r="K243" s="1">
        <v>5.2746900000000003E-3</v>
      </c>
      <c r="L243" s="1">
        <v>0</v>
      </c>
      <c r="M243" s="1">
        <v>3.7190600000000003E-5</v>
      </c>
      <c r="N243" s="1">
        <v>2.5399799999999998E-3</v>
      </c>
      <c r="O243" s="1">
        <v>0</v>
      </c>
      <c r="P243" s="1">
        <v>3.6943699999999997E-5</v>
      </c>
      <c r="Q243" s="1">
        <v>4.0767100000000002E-4</v>
      </c>
      <c r="R243" s="1">
        <v>0</v>
      </c>
    </row>
    <row r="244" spans="1:18">
      <c r="A244">
        <v>639975</v>
      </c>
      <c r="B244">
        <v>5950430</v>
      </c>
      <c r="C244">
        <v>1.5</v>
      </c>
      <c r="D244" s="1">
        <v>3.9378200000000002E-4</v>
      </c>
      <c r="E244" s="1">
        <v>3.6056999999999999E-3</v>
      </c>
      <c r="F244" s="1">
        <v>1.67847E-3</v>
      </c>
      <c r="G244" s="1">
        <v>0</v>
      </c>
      <c r="H244" s="1">
        <v>3.9775200000000002E-4</v>
      </c>
      <c r="I244" s="1">
        <v>3.9775200000000002E-4</v>
      </c>
      <c r="J244" s="1">
        <v>3.5772100000000003E-5</v>
      </c>
      <c r="K244" s="1">
        <v>5.3671700000000001E-3</v>
      </c>
      <c r="L244" s="1">
        <v>0</v>
      </c>
      <c r="M244" s="1">
        <v>3.6828900000000002E-5</v>
      </c>
      <c r="N244" s="1">
        <v>2.5237800000000002E-3</v>
      </c>
      <c r="O244" s="1">
        <v>0</v>
      </c>
      <c r="P244" s="1">
        <v>3.6461300000000003E-5</v>
      </c>
      <c r="Q244" s="1">
        <v>3.77158E-4</v>
      </c>
      <c r="R244" s="1">
        <v>0</v>
      </c>
    </row>
    <row r="245" spans="1:18">
      <c r="A245">
        <v>640075</v>
      </c>
      <c r="B245">
        <v>5950430</v>
      </c>
      <c r="C245">
        <v>1.5</v>
      </c>
      <c r="D245" s="1">
        <v>3.8915400000000001E-4</v>
      </c>
      <c r="E245" s="1">
        <v>3.5035299999999999E-3</v>
      </c>
      <c r="F245" s="1">
        <v>1.65464E-3</v>
      </c>
      <c r="G245" s="1">
        <v>0</v>
      </c>
      <c r="H245" s="1">
        <v>3.93977E-4</v>
      </c>
      <c r="I245" s="1">
        <v>3.93977E-4</v>
      </c>
      <c r="J245" s="1">
        <v>3.55762E-5</v>
      </c>
      <c r="K245" s="1">
        <v>5.47483E-3</v>
      </c>
      <c r="L245" s="1">
        <v>0</v>
      </c>
      <c r="M245" s="1">
        <v>3.6479300000000002E-5</v>
      </c>
      <c r="N245" s="1">
        <v>2.5887200000000001E-3</v>
      </c>
      <c r="O245" s="1">
        <v>0</v>
      </c>
      <c r="P245" s="1">
        <v>3.6032799999999998E-5</v>
      </c>
      <c r="Q245" s="1">
        <v>3.8762900000000001E-4</v>
      </c>
      <c r="R245" s="1">
        <v>0</v>
      </c>
    </row>
    <row r="246" spans="1:18">
      <c r="A246">
        <v>640175</v>
      </c>
      <c r="B246">
        <v>5950430</v>
      </c>
      <c r="C246">
        <v>1.5</v>
      </c>
      <c r="D246" s="1">
        <v>3.8486599999999998E-4</v>
      </c>
      <c r="E246" s="1">
        <v>3.4266700000000001E-3</v>
      </c>
      <c r="F246" s="1">
        <v>1.54656E-3</v>
      </c>
      <c r="G246" s="1">
        <v>0</v>
      </c>
      <c r="H246" s="1">
        <v>3.9003799999999999E-4</v>
      </c>
      <c r="I246" s="1">
        <v>3.9003799999999999E-4</v>
      </c>
      <c r="J246" s="1">
        <v>3.5807699999999999E-5</v>
      </c>
      <c r="K246" s="1">
        <v>4.9677300000000001E-3</v>
      </c>
      <c r="L246" s="1">
        <v>0</v>
      </c>
      <c r="M246" s="1">
        <v>3.6114600000000001E-5</v>
      </c>
      <c r="N246" s="1">
        <v>2.6359500000000002E-3</v>
      </c>
      <c r="O246" s="1">
        <v>0</v>
      </c>
      <c r="P246" s="1">
        <v>3.5635800000000002E-5</v>
      </c>
      <c r="Q246" s="1">
        <v>4.11698E-4</v>
      </c>
      <c r="R246" s="1">
        <v>0</v>
      </c>
    </row>
    <row r="247" spans="1:18">
      <c r="A247">
        <v>640275</v>
      </c>
      <c r="B247">
        <v>5950430</v>
      </c>
      <c r="C247">
        <v>1.5</v>
      </c>
      <c r="D247" s="1">
        <v>3.8053199999999999E-4</v>
      </c>
      <c r="E247" s="1">
        <v>3.3208000000000001E-3</v>
      </c>
      <c r="F247" s="1">
        <v>1.5996999999999999E-3</v>
      </c>
      <c r="G247" s="1">
        <v>0</v>
      </c>
      <c r="H247" s="1">
        <v>3.8556899999999999E-4</v>
      </c>
      <c r="I247" s="1">
        <v>3.8556899999999999E-4</v>
      </c>
      <c r="J247" s="1">
        <v>3.6379299999999999E-5</v>
      </c>
      <c r="K247" s="1">
        <v>5.32293E-3</v>
      </c>
      <c r="L247" s="1">
        <v>0</v>
      </c>
      <c r="M247" s="1">
        <v>3.5700800000000002E-5</v>
      </c>
      <c r="N247" s="1">
        <v>2.65629E-3</v>
      </c>
      <c r="O247" s="1">
        <v>0</v>
      </c>
      <c r="P247" s="1">
        <v>3.5234500000000003E-5</v>
      </c>
      <c r="Q247" s="1">
        <v>3.9204399999999998E-4</v>
      </c>
      <c r="R247" s="1">
        <v>0</v>
      </c>
    </row>
    <row r="248" spans="1:18">
      <c r="A248">
        <v>640375</v>
      </c>
      <c r="B248">
        <v>5950430</v>
      </c>
      <c r="C248">
        <v>1.5</v>
      </c>
      <c r="D248" s="1">
        <v>3.7568699999999998E-4</v>
      </c>
      <c r="E248" s="1">
        <v>3.1372000000000001E-3</v>
      </c>
      <c r="F248" s="1">
        <v>1.55372E-3</v>
      </c>
      <c r="G248" s="1">
        <v>0</v>
      </c>
      <c r="H248" s="1">
        <v>3.8019099999999999E-4</v>
      </c>
      <c r="I248" s="1">
        <v>3.8019099999999999E-4</v>
      </c>
      <c r="J248" s="1">
        <v>3.6871900000000002E-5</v>
      </c>
      <c r="K248" s="1">
        <v>5.5491100000000003E-3</v>
      </c>
      <c r="L248" s="1">
        <v>0</v>
      </c>
      <c r="M248" s="1">
        <v>3.5202900000000001E-5</v>
      </c>
      <c r="N248" s="1">
        <v>2.62765E-3</v>
      </c>
      <c r="O248" s="1">
        <v>0</v>
      </c>
      <c r="P248" s="1">
        <v>3.4785800000000002E-5</v>
      </c>
      <c r="Q248" s="1">
        <v>3.94235E-4</v>
      </c>
      <c r="R248" s="1">
        <v>0</v>
      </c>
    </row>
    <row r="249" spans="1:18">
      <c r="A249">
        <v>640475</v>
      </c>
      <c r="B249">
        <v>5950430</v>
      </c>
      <c r="C249">
        <v>1.5</v>
      </c>
      <c r="D249" s="1">
        <v>3.7003300000000003E-4</v>
      </c>
      <c r="E249" s="1">
        <v>3.1682099999999999E-3</v>
      </c>
      <c r="F249" s="1">
        <v>1.6551999999999999E-3</v>
      </c>
      <c r="G249" s="1">
        <v>0</v>
      </c>
      <c r="H249" s="1">
        <v>3.7373899999999999E-4</v>
      </c>
      <c r="I249" s="1">
        <v>3.7373899999999999E-4</v>
      </c>
      <c r="J249" s="1">
        <v>3.6936700000000002E-5</v>
      </c>
      <c r="K249" s="1">
        <v>5.4192700000000003E-3</v>
      </c>
      <c r="L249" s="1">
        <v>0</v>
      </c>
      <c r="M249" s="1">
        <v>3.4605499999999999E-5</v>
      </c>
      <c r="N249" s="1">
        <v>2.5726299999999998E-3</v>
      </c>
      <c r="O249" s="1">
        <v>0</v>
      </c>
      <c r="P249" s="1">
        <v>3.4262299999999999E-5</v>
      </c>
      <c r="Q249" s="1">
        <v>3.9929599999999999E-4</v>
      </c>
      <c r="R249" s="1">
        <v>0</v>
      </c>
    </row>
    <row r="250" spans="1:18">
      <c r="A250">
        <v>640575</v>
      </c>
      <c r="B250">
        <v>5950430</v>
      </c>
      <c r="C250">
        <v>1.5</v>
      </c>
      <c r="D250" s="1">
        <v>3.63338E-4</v>
      </c>
      <c r="E250" s="1">
        <v>3.1477900000000001E-3</v>
      </c>
      <c r="F250" s="1">
        <v>1.59033E-3</v>
      </c>
      <c r="G250" s="1">
        <v>0</v>
      </c>
      <c r="H250" s="1">
        <v>3.66096E-4</v>
      </c>
      <c r="I250" s="1">
        <v>3.66096E-4</v>
      </c>
      <c r="J250" s="1">
        <v>3.6409799999999998E-5</v>
      </c>
      <c r="K250" s="1">
        <v>5.3144899999999998E-3</v>
      </c>
      <c r="L250" s="1">
        <v>0</v>
      </c>
      <c r="M250" s="1">
        <v>3.3897799999999999E-5</v>
      </c>
      <c r="N250" s="1">
        <v>2.5403399999999999E-3</v>
      </c>
      <c r="O250" s="1">
        <v>0</v>
      </c>
      <c r="P250" s="1">
        <v>3.3642400000000002E-5</v>
      </c>
      <c r="Q250" s="1">
        <v>3.9807599999999997E-4</v>
      </c>
      <c r="R250" s="1">
        <v>0</v>
      </c>
    </row>
    <row r="251" spans="1:18">
      <c r="A251">
        <v>640675</v>
      </c>
      <c r="B251">
        <v>5950430</v>
      </c>
      <c r="C251">
        <v>1.5</v>
      </c>
      <c r="D251" s="1">
        <v>3.5561300000000001E-4</v>
      </c>
      <c r="E251" s="1">
        <v>3.2547700000000001E-3</v>
      </c>
      <c r="F251" s="1">
        <v>1.5286799999999999E-3</v>
      </c>
      <c r="G251" s="1">
        <v>0</v>
      </c>
      <c r="H251" s="1">
        <v>3.57392E-4</v>
      </c>
      <c r="I251" s="1">
        <v>3.57392E-4</v>
      </c>
      <c r="J251" s="1">
        <v>3.5409900000000001E-5</v>
      </c>
      <c r="K251" s="1">
        <v>5.0401100000000004E-3</v>
      </c>
      <c r="L251" s="1">
        <v>0</v>
      </c>
      <c r="M251" s="1">
        <v>3.3091900000000001E-5</v>
      </c>
      <c r="N251" s="1">
        <v>2.4324500000000001E-3</v>
      </c>
      <c r="O251" s="1">
        <v>0</v>
      </c>
      <c r="P251" s="1">
        <v>3.2927099999999999E-5</v>
      </c>
      <c r="Q251" s="1">
        <v>3.6211099999999998E-4</v>
      </c>
      <c r="R251" s="1">
        <v>0</v>
      </c>
    </row>
    <row r="252" spans="1:18">
      <c r="A252">
        <v>640775</v>
      </c>
      <c r="B252">
        <v>5950430</v>
      </c>
      <c r="C252">
        <v>1.5</v>
      </c>
      <c r="D252" s="1">
        <v>3.4687200000000002E-4</v>
      </c>
      <c r="E252" s="1">
        <v>3.2416300000000001E-3</v>
      </c>
      <c r="F252" s="1">
        <v>1.39335E-3</v>
      </c>
      <c r="G252" s="1">
        <v>0</v>
      </c>
      <c r="H252" s="1">
        <v>3.4773699999999998E-4</v>
      </c>
      <c r="I252" s="1">
        <v>3.4773699999999998E-4</v>
      </c>
      <c r="J252" s="1">
        <v>3.40929E-5</v>
      </c>
      <c r="K252" s="1">
        <v>4.6476699999999996E-3</v>
      </c>
      <c r="L252" s="1">
        <v>0</v>
      </c>
      <c r="M252" s="1">
        <v>3.2197899999999999E-5</v>
      </c>
      <c r="N252" s="1">
        <v>2.43787E-3</v>
      </c>
      <c r="O252" s="1">
        <v>0</v>
      </c>
      <c r="P252" s="1">
        <v>3.2117799999999999E-5</v>
      </c>
      <c r="Q252" s="1">
        <v>3.3451899999999997E-4</v>
      </c>
      <c r="R252" s="1">
        <v>0</v>
      </c>
    </row>
    <row r="253" spans="1:18">
      <c r="A253">
        <v>640875</v>
      </c>
      <c r="B253">
        <v>5950430</v>
      </c>
      <c r="C253">
        <v>1.5</v>
      </c>
      <c r="D253" s="1">
        <v>3.3741700000000001E-4</v>
      </c>
      <c r="E253" s="1">
        <v>3.0368700000000001E-3</v>
      </c>
      <c r="F253" s="1">
        <v>1.2434900000000001E-3</v>
      </c>
      <c r="G253" s="1">
        <v>0</v>
      </c>
      <c r="H253" s="1">
        <v>3.3750099999999998E-4</v>
      </c>
      <c r="I253" s="1">
        <v>3.3750099999999998E-4</v>
      </c>
      <c r="J253" s="1">
        <v>3.2671600000000001E-5</v>
      </c>
      <c r="K253" s="1">
        <v>4.7717799999999998E-3</v>
      </c>
      <c r="L253" s="1">
        <v>0</v>
      </c>
      <c r="M253" s="1">
        <v>3.1250100000000001E-5</v>
      </c>
      <c r="N253" s="1">
        <v>2.30591E-3</v>
      </c>
      <c r="O253" s="1">
        <v>0</v>
      </c>
      <c r="P253" s="1">
        <v>3.1242299999999997E-5</v>
      </c>
      <c r="Q253" s="1">
        <v>3.6328800000000002E-4</v>
      </c>
      <c r="R253" s="1">
        <v>0</v>
      </c>
    </row>
    <row r="254" spans="1:18">
      <c r="A254">
        <v>640975</v>
      </c>
      <c r="B254">
        <v>5950430</v>
      </c>
      <c r="C254">
        <v>1.5</v>
      </c>
      <c r="D254" s="1">
        <v>3.2741900000000002E-4</v>
      </c>
      <c r="E254" s="1">
        <v>3.11239E-3</v>
      </c>
      <c r="F254" s="1">
        <v>1.1739400000000001E-3</v>
      </c>
      <c r="G254" s="1">
        <v>0</v>
      </c>
      <c r="H254" s="1">
        <v>3.2688599999999997E-4</v>
      </c>
      <c r="I254" s="1">
        <v>3.2688599999999997E-4</v>
      </c>
      <c r="J254" s="1">
        <v>3.1199499999999998E-5</v>
      </c>
      <c r="K254" s="1">
        <v>4.6841599999999997E-3</v>
      </c>
      <c r="L254" s="1">
        <v>0</v>
      </c>
      <c r="M254" s="1">
        <v>3.0267200000000001E-5</v>
      </c>
      <c r="N254" s="1">
        <v>2.22784E-3</v>
      </c>
      <c r="O254" s="1">
        <v>0</v>
      </c>
      <c r="P254" s="1">
        <v>3.03166E-5</v>
      </c>
      <c r="Q254" s="1">
        <v>3.8731200000000001E-4</v>
      </c>
      <c r="R254" s="1">
        <v>0</v>
      </c>
    </row>
    <row r="255" spans="1:18">
      <c r="A255">
        <v>641075</v>
      </c>
      <c r="B255">
        <v>5950430</v>
      </c>
      <c r="C255">
        <v>1.5</v>
      </c>
      <c r="D255" s="1">
        <v>3.1719099999999998E-4</v>
      </c>
      <c r="E255" s="1">
        <v>3.0453799999999999E-3</v>
      </c>
      <c r="F255" s="1">
        <v>1.1025399999999999E-3</v>
      </c>
      <c r="G255" s="1">
        <v>0</v>
      </c>
      <c r="H255" s="1">
        <v>3.16211E-4</v>
      </c>
      <c r="I255" s="1">
        <v>3.16211E-4</v>
      </c>
      <c r="J255" s="1">
        <v>2.9757300000000001E-5</v>
      </c>
      <c r="K255" s="1">
        <v>4.5122900000000004E-3</v>
      </c>
      <c r="L255" s="1">
        <v>0</v>
      </c>
      <c r="M255" s="1">
        <v>2.9278800000000002E-5</v>
      </c>
      <c r="N255" s="1">
        <v>2.2355600000000002E-3</v>
      </c>
      <c r="O255" s="1">
        <v>0</v>
      </c>
      <c r="P255" s="1">
        <v>2.9369600000000001E-5</v>
      </c>
      <c r="Q255" s="1">
        <v>3.9276099999999999E-4</v>
      </c>
      <c r="R255" s="1">
        <v>0</v>
      </c>
    </row>
    <row r="256" spans="1:18">
      <c r="A256">
        <v>641175</v>
      </c>
      <c r="B256">
        <v>5950430</v>
      </c>
      <c r="C256">
        <v>1.5</v>
      </c>
      <c r="D256" s="1">
        <v>3.06922E-4</v>
      </c>
      <c r="E256" s="1">
        <v>3.11553E-3</v>
      </c>
      <c r="F256" s="1">
        <v>1.0571700000000001E-3</v>
      </c>
      <c r="G256" s="1">
        <v>0</v>
      </c>
      <c r="H256" s="1">
        <v>3.0566300000000002E-4</v>
      </c>
      <c r="I256" s="1">
        <v>3.0566300000000002E-4</v>
      </c>
      <c r="J256" s="1">
        <v>2.8365500000000001E-5</v>
      </c>
      <c r="K256" s="1">
        <v>4.5495099999999997E-3</v>
      </c>
      <c r="L256" s="1">
        <v>0</v>
      </c>
      <c r="M256" s="1">
        <v>2.8302200000000002E-5</v>
      </c>
      <c r="N256" s="1">
        <v>2.1615900000000001E-3</v>
      </c>
      <c r="O256" s="1">
        <v>0</v>
      </c>
      <c r="P256" s="1">
        <v>2.8418699999999999E-5</v>
      </c>
      <c r="Q256" s="1">
        <v>3.9942599999999998E-4</v>
      </c>
      <c r="R256" s="1">
        <v>0</v>
      </c>
    </row>
    <row r="257" spans="1:18">
      <c r="A257">
        <v>641275</v>
      </c>
      <c r="B257">
        <v>5950430</v>
      </c>
      <c r="C257">
        <v>1.5</v>
      </c>
      <c r="D257" s="1">
        <v>2.9679499999999998E-4</v>
      </c>
      <c r="E257" s="1">
        <v>3.1657199999999999E-3</v>
      </c>
      <c r="F257" s="1">
        <v>1.0391700000000001E-3</v>
      </c>
      <c r="G257" s="1">
        <v>0</v>
      </c>
      <c r="H257" s="1">
        <v>2.9540499999999999E-4</v>
      </c>
      <c r="I257" s="1">
        <v>2.9540499999999999E-4</v>
      </c>
      <c r="J257" s="1">
        <v>2.7070600000000001E-5</v>
      </c>
      <c r="K257" s="1">
        <v>4.32804E-3</v>
      </c>
      <c r="L257" s="1">
        <v>0</v>
      </c>
      <c r="M257" s="1">
        <v>2.7352399999999999E-5</v>
      </c>
      <c r="N257" s="1">
        <v>2.1284300000000002E-3</v>
      </c>
      <c r="O257" s="1">
        <v>0</v>
      </c>
      <c r="P257" s="1">
        <v>2.7481E-5</v>
      </c>
      <c r="Q257" s="1">
        <v>3.9946300000000002E-4</v>
      </c>
      <c r="R257" s="1">
        <v>0</v>
      </c>
    </row>
    <row r="258" spans="1:18">
      <c r="A258">
        <v>641375</v>
      </c>
      <c r="B258">
        <v>5950430</v>
      </c>
      <c r="C258">
        <v>1.5</v>
      </c>
      <c r="D258" s="1">
        <v>2.8697599999999998E-4</v>
      </c>
      <c r="E258" s="1">
        <v>3.1137700000000001E-3</v>
      </c>
      <c r="F258" s="1">
        <v>1.07065E-3</v>
      </c>
      <c r="G258" s="1">
        <v>0</v>
      </c>
      <c r="H258" s="1">
        <v>2.85576E-4</v>
      </c>
      <c r="I258" s="1">
        <v>2.85576E-4</v>
      </c>
      <c r="J258" s="1">
        <v>2.5916100000000001E-5</v>
      </c>
      <c r="K258" s="1">
        <v>4.2216600000000003E-3</v>
      </c>
      <c r="L258" s="1">
        <v>0</v>
      </c>
      <c r="M258" s="1">
        <v>2.6442199999999999E-5</v>
      </c>
      <c r="N258" s="1">
        <v>2.0805699999999999E-3</v>
      </c>
      <c r="O258" s="1">
        <v>0</v>
      </c>
      <c r="P258" s="1">
        <v>2.6571899999999999E-5</v>
      </c>
      <c r="Q258" s="1">
        <v>3.9383000000000002E-4</v>
      </c>
      <c r="R258" s="1">
        <v>0</v>
      </c>
    </row>
    <row r="259" spans="1:18">
      <c r="A259">
        <v>636375</v>
      </c>
      <c r="B259">
        <v>5950530</v>
      </c>
      <c r="C259">
        <v>1.5</v>
      </c>
      <c r="D259" s="1">
        <v>1.8805300000000001E-4</v>
      </c>
      <c r="E259" s="1">
        <v>2.2274299999999999E-3</v>
      </c>
      <c r="F259" s="1">
        <v>5.8736300000000003E-4</v>
      </c>
      <c r="G259" s="1">
        <v>0</v>
      </c>
      <c r="H259" s="1">
        <v>1.8462599999999999E-4</v>
      </c>
      <c r="I259" s="1">
        <v>1.8462599999999999E-4</v>
      </c>
      <c r="J259" s="1">
        <v>1.64206E-5</v>
      </c>
      <c r="K259" s="1">
        <v>2.8048999999999999E-3</v>
      </c>
      <c r="L259" s="1">
        <v>0</v>
      </c>
      <c r="M259" s="1">
        <v>1.7095000000000001E-5</v>
      </c>
      <c r="N259" s="1">
        <v>1.37126E-3</v>
      </c>
      <c r="O259" s="1">
        <v>0</v>
      </c>
      <c r="P259" s="1">
        <v>1.7412299999999999E-5</v>
      </c>
      <c r="Q259" s="1">
        <v>2.7152300000000002E-4</v>
      </c>
      <c r="R259" s="1">
        <v>0</v>
      </c>
    </row>
    <row r="260" spans="1:18">
      <c r="A260">
        <v>636475</v>
      </c>
      <c r="B260">
        <v>5950530</v>
      </c>
      <c r="C260">
        <v>1.5</v>
      </c>
      <c r="D260" s="1">
        <v>1.99135E-4</v>
      </c>
      <c r="E260" s="1">
        <v>2.4840700000000001E-3</v>
      </c>
      <c r="F260" s="1">
        <v>6.7185200000000002E-4</v>
      </c>
      <c r="G260" s="1">
        <v>0</v>
      </c>
      <c r="H260" s="1">
        <v>1.9599799999999999E-4</v>
      </c>
      <c r="I260" s="1">
        <v>1.9599799999999999E-4</v>
      </c>
      <c r="J260" s="1">
        <v>1.7506499999999999E-5</v>
      </c>
      <c r="K260" s="1">
        <v>2.7947900000000001E-3</v>
      </c>
      <c r="L260" s="1">
        <v>0</v>
      </c>
      <c r="M260" s="1">
        <v>1.8147899999999999E-5</v>
      </c>
      <c r="N260" s="1">
        <v>1.45342E-3</v>
      </c>
      <c r="O260" s="1">
        <v>0</v>
      </c>
      <c r="P260" s="1">
        <v>1.84385E-5</v>
      </c>
      <c r="Q260" s="1">
        <v>2.8010300000000003E-4</v>
      </c>
      <c r="R260" s="1">
        <v>0</v>
      </c>
    </row>
    <row r="261" spans="1:18">
      <c r="A261">
        <v>636575</v>
      </c>
      <c r="B261">
        <v>5950530</v>
      </c>
      <c r="C261">
        <v>1.5</v>
      </c>
      <c r="D261" s="1">
        <v>2.11144E-4</v>
      </c>
      <c r="E261" s="1">
        <v>2.6794599999999998E-3</v>
      </c>
      <c r="F261" s="1">
        <v>7.7399399999999996E-4</v>
      </c>
      <c r="G261" s="1">
        <v>0</v>
      </c>
      <c r="H261" s="1">
        <v>2.0837399999999999E-4</v>
      </c>
      <c r="I261" s="1">
        <v>2.0837399999999999E-4</v>
      </c>
      <c r="J261" s="1">
        <v>1.8822E-5</v>
      </c>
      <c r="K261" s="1">
        <v>2.9806099999999999E-3</v>
      </c>
      <c r="L261" s="1">
        <v>0</v>
      </c>
      <c r="M261" s="1">
        <v>1.9293899999999998E-5</v>
      </c>
      <c r="N261" s="1">
        <v>1.43004E-3</v>
      </c>
      <c r="O261" s="1">
        <v>0</v>
      </c>
      <c r="P261" s="1">
        <v>1.9550399999999998E-5</v>
      </c>
      <c r="Q261" s="1">
        <v>2.88898E-4</v>
      </c>
      <c r="R261" s="1">
        <v>0</v>
      </c>
    </row>
    <row r="262" spans="1:18">
      <c r="A262">
        <v>636675</v>
      </c>
      <c r="B262">
        <v>5950530</v>
      </c>
      <c r="C262">
        <v>1.5</v>
      </c>
      <c r="D262" s="1">
        <v>2.2402500000000001E-4</v>
      </c>
      <c r="E262" s="1">
        <v>2.5726099999999999E-3</v>
      </c>
      <c r="F262" s="1">
        <v>8.2958100000000002E-4</v>
      </c>
      <c r="G262" s="1">
        <v>0</v>
      </c>
      <c r="H262" s="1">
        <v>2.2171300000000001E-4</v>
      </c>
      <c r="I262" s="1">
        <v>2.2171300000000001E-4</v>
      </c>
      <c r="J262" s="1">
        <v>2.03856E-5</v>
      </c>
      <c r="K262" s="1">
        <v>2.62729E-3</v>
      </c>
      <c r="L262" s="1">
        <v>0</v>
      </c>
      <c r="M262" s="1">
        <v>2.0528899999999999E-5</v>
      </c>
      <c r="N262" s="1">
        <v>1.4565699999999999E-3</v>
      </c>
      <c r="O262" s="1">
        <v>0</v>
      </c>
      <c r="P262" s="1">
        <v>2.0743000000000001E-5</v>
      </c>
      <c r="Q262" s="1">
        <v>2.9643900000000001E-4</v>
      </c>
      <c r="R262" s="1">
        <v>0</v>
      </c>
    </row>
    <row r="263" spans="1:18">
      <c r="A263">
        <v>636775</v>
      </c>
      <c r="B263">
        <v>5950530</v>
      </c>
      <c r="C263">
        <v>1.5</v>
      </c>
      <c r="D263" s="1">
        <v>2.37636E-4</v>
      </c>
      <c r="E263" s="1">
        <v>2.4520599999999998E-3</v>
      </c>
      <c r="F263" s="1">
        <v>8.6906799999999997E-4</v>
      </c>
      <c r="G263" s="1">
        <v>0</v>
      </c>
      <c r="H263" s="1">
        <v>2.3588999999999999E-4</v>
      </c>
      <c r="I263" s="1">
        <v>2.3588999999999999E-4</v>
      </c>
      <c r="J263" s="1">
        <v>2.2181899999999998E-5</v>
      </c>
      <c r="K263" s="1">
        <v>3.23026E-3</v>
      </c>
      <c r="L263" s="1">
        <v>0</v>
      </c>
      <c r="M263" s="1">
        <v>2.1841600000000001E-5</v>
      </c>
      <c r="N263" s="1">
        <v>1.5074800000000001E-3</v>
      </c>
      <c r="O263" s="1">
        <v>0</v>
      </c>
      <c r="P263" s="1">
        <v>2.20033E-5</v>
      </c>
      <c r="Q263" s="1">
        <v>3.1535999999999999E-4</v>
      </c>
      <c r="R263" s="1">
        <v>0</v>
      </c>
    </row>
    <row r="264" spans="1:18">
      <c r="A264">
        <v>636875</v>
      </c>
      <c r="B264">
        <v>5950530</v>
      </c>
      <c r="C264">
        <v>1.5</v>
      </c>
      <c r="D264" s="1">
        <v>2.51718E-4</v>
      </c>
      <c r="E264" s="1">
        <v>2.3776700000000001E-3</v>
      </c>
      <c r="F264" s="1">
        <v>9.8681599999999995E-4</v>
      </c>
      <c r="G264" s="1">
        <v>0</v>
      </c>
      <c r="H264" s="1">
        <v>2.50661E-4</v>
      </c>
      <c r="I264" s="1">
        <v>2.50661E-4</v>
      </c>
      <c r="J264" s="1">
        <v>2.4127399999999999E-5</v>
      </c>
      <c r="K264" s="1">
        <v>3.77846E-3</v>
      </c>
      <c r="L264" s="1">
        <v>0</v>
      </c>
      <c r="M264" s="1">
        <v>2.3209399999999998E-5</v>
      </c>
      <c r="N264" s="1">
        <v>1.4974999999999999E-3</v>
      </c>
      <c r="O264" s="1">
        <v>0</v>
      </c>
      <c r="P264" s="1">
        <v>2.3307199999999999E-5</v>
      </c>
      <c r="Q264" s="1">
        <v>3.4428099999999999E-4</v>
      </c>
      <c r="R264" s="1">
        <v>0</v>
      </c>
    </row>
    <row r="265" spans="1:18">
      <c r="A265">
        <v>636975</v>
      </c>
      <c r="B265">
        <v>5950530</v>
      </c>
      <c r="C265">
        <v>1.5</v>
      </c>
      <c r="D265" s="1">
        <v>2.6597399999999998E-4</v>
      </c>
      <c r="E265" s="1">
        <v>2.2830400000000001E-3</v>
      </c>
      <c r="F265" s="1">
        <v>1.11243E-3</v>
      </c>
      <c r="G265" s="1">
        <v>0</v>
      </c>
      <c r="H265" s="1">
        <v>2.65748E-4</v>
      </c>
      <c r="I265" s="1">
        <v>2.65748E-4</v>
      </c>
      <c r="J265" s="1">
        <v>2.6139099999999998E-5</v>
      </c>
      <c r="K265" s="1">
        <v>4.3033999999999998E-3</v>
      </c>
      <c r="L265" s="1">
        <v>0</v>
      </c>
      <c r="M265" s="1">
        <v>2.4606299999999999E-5</v>
      </c>
      <c r="N265" s="1">
        <v>1.61611E-3</v>
      </c>
      <c r="O265" s="1">
        <v>0</v>
      </c>
      <c r="P265" s="1">
        <v>2.46272E-5</v>
      </c>
      <c r="Q265" s="1">
        <v>3.6996400000000002E-4</v>
      </c>
      <c r="R265" s="1">
        <v>0</v>
      </c>
    </row>
    <row r="266" spans="1:18">
      <c r="A266">
        <v>637075</v>
      </c>
      <c r="B266">
        <v>5950530</v>
      </c>
      <c r="C266">
        <v>1.5</v>
      </c>
      <c r="D266" s="1">
        <v>2.79929E-4</v>
      </c>
      <c r="E266" s="1">
        <v>2.4952099999999999E-3</v>
      </c>
      <c r="F266" s="1">
        <v>1.15716E-3</v>
      </c>
      <c r="G266" s="1">
        <v>0</v>
      </c>
      <c r="H266" s="1">
        <v>2.8069199999999997E-4</v>
      </c>
      <c r="I266" s="1">
        <v>2.8069199999999997E-4</v>
      </c>
      <c r="J266" s="1">
        <v>2.8022999999999999E-5</v>
      </c>
      <c r="K266" s="1">
        <v>4.5167300000000001E-3</v>
      </c>
      <c r="L266" s="1">
        <v>0</v>
      </c>
      <c r="M266" s="1">
        <v>2.599E-5</v>
      </c>
      <c r="N266" s="1">
        <v>1.67947E-3</v>
      </c>
      <c r="O266" s="1">
        <v>0</v>
      </c>
      <c r="P266" s="1">
        <v>2.5919300000000001E-5</v>
      </c>
      <c r="Q266" s="1">
        <v>3.9050899999999998E-4</v>
      </c>
      <c r="R266" s="1">
        <v>0</v>
      </c>
    </row>
    <row r="267" spans="1:18">
      <c r="A267">
        <v>637175</v>
      </c>
      <c r="B267">
        <v>5950530</v>
      </c>
      <c r="C267">
        <v>1.5</v>
      </c>
      <c r="D267" s="1">
        <v>2.9318299999999997E-4</v>
      </c>
      <c r="E267" s="1">
        <v>2.7093099999999999E-3</v>
      </c>
      <c r="F267" s="1">
        <v>1.2207299999999999E-3</v>
      </c>
      <c r="G267" s="1">
        <v>0</v>
      </c>
      <c r="H267" s="1">
        <v>2.9509300000000002E-4</v>
      </c>
      <c r="I267" s="1">
        <v>2.9509300000000002E-4</v>
      </c>
      <c r="J267" s="1">
        <v>2.9604999999999999E-5</v>
      </c>
      <c r="K267" s="1">
        <v>4.3423100000000003E-3</v>
      </c>
      <c r="L267" s="1">
        <v>0</v>
      </c>
      <c r="M267" s="1">
        <v>2.73234E-5</v>
      </c>
      <c r="N267" s="1">
        <v>1.80478E-3</v>
      </c>
      <c r="O267" s="1">
        <v>0</v>
      </c>
      <c r="P267" s="1">
        <v>2.7146599999999999E-5</v>
      </c>
      <c r="Q267" s="1">
        <v>4.03848E-4</v>
      </c>
      <c r="R267" s="1">
        <v>0</v>
      </c>
    </row>
    <row r="268" spans="1:18">
      <c r="A268">
        <v>637275</v>
      </c>
      <c r="B268">
        <v>5950530</v>
      </c>
      <c r="C268">
        <v>1.5</v>
      </c>
      <c r="D268" s="1">
        <v>3.0526700000000002E-4</v>
      </c>
      <c r="E268" s="1">
        <v>2.9652799999999998E-3</v>
      </c>
      <c r="F268" s="1">
        <v>1.2210700000000001E-3</v>
      </c>
      <c r="G268" s="1">
        <v>0</v>
      </c>
      <c r="H268" s="1">
        <v>3.0847099999999999E-4</v>
      </c>
      <c r="I268" s="1">
        <v>3.0847099999999999E-4</v>
      </c>
      <c r="J268" s="1">
        <v>3.0653600000000001E-5</v>
      </c>
      <c r="K268" s="1">
        <v>4.2822700000000003E-3</v>
      </c>
      <c r="L268" s="1">
        <v>0</v>
      </c>
      <c r="M268" s="1">
        <v>2.8562099999999999E-5</v>
      </c>
      <c r="N268" s="1">
        <v>1.88365E-3</v>
      </c>
      <c r="O268" s="1">
        <v>0</v>
      </c>
      <c r="P268" s="1">
        <v>2.8265499999999999E-5</v>
      </c>
      <c r="Q268" s="1">
        <v>4.0852100000000001E-4</v>
      </c>
      <c r="R268" s="1">
        <v>0</v>
      </c>
    </row>
    <row r="269" spans="1:18">
      <c r="A269">
        <v>637375</v>
      </c>
      <c r="B269">
        <v>5950530</v>
      </c>
      <c r="C269">
        <v>1.5</v>
      </c>
      <c r="D269" s="1">
        <v>3.15984E-4</v>
      </c>
      <c r="E269" s="1">
        <v>3.0027999999999999E-3</v>
      </c>
      <c r="F269" s="1">
        <v>1.2539000000000001E-3</v>
      </c>
      <c r="G269" s="1">
        <v>0</v>
      </c>
      <c r="H269" s="1">
        <v>3.2060600000000003E-4</v>
      </c>
      <c r="I269" s="1">
        <v>3.2060600000000003E-4</v>
      </c>
      <c r="J269" s="1">
        <v>3.1102000000000001E-5</v>
      </c>
      <c r="K269" s="1">
        <v>4.1260100000000003E-3</v>
      </c>
      <c r="L269" s="1">
        <v>0</v>
      </c>
      <c r="M269" s="1">
        <v>2.9685699999999999E-5</v>
      </c>
      <c r="N269" s="1">
        <v>1.9498E-3</v>
      </c>
      <c r="O269" s="1">
        <v>0</v>
      </c>
      <c r="P269" s="1">
        <v>2.92578E-5</v>
      </c>
      <c r="Q269" s="1">
        <v>4.0379700000000001E-4</v>
      </c>
      <c r="R269" s="1">
        <v>0</v>
      </c>
    </row>
    <row r="270" spans="1:18">
      <c r="A270">
        <v>637475</v>
      </c>
      <c r="B270">
        <v>5950530</v>
      </c>
      <c r="C270">
        <v>1.5</v>
      </c>
      <c r="D270" s="1">
        <v>3.2524300000000002E-4</v>
      </c>
      <c r="E270" s="1">
        <v>3.0311399999999999E-3</v>
      </c>
      <c r="F270" s="1">
        <v>1.4090000000000001E-3</v>
      </c>
      <c r="G270" s="1">
        <v>0</v>
      </c>
      <c r="H270" s="1">
        <v>3.3134000000000001E-4</v>
      </c>
      <c r="I270" s="1">
        <v>3.3134000000000001E-4</v>
      </c>
      <c r="J270" s="1">
        <v>3.1024500000000001E-5</v>
      </c>
      <c r="K270" s="1">
        <v>4.3356699999999998E-3</v>
      </c>
      <c r="L270" s="1">
        <v>0</v>
      </c>
      <c r="M270" s="1">
        <v>3.0679599999999997E-5</v>
      </c>
      <c r="N270" s="1">
        <v>1.9059000000000001E-3</v>
      </c>
      <c r="O270" s="1">
        <v>0</v>
      </c>
      <c r="P270" s="1">
        <v>3.0115099999999999E-5</v>
      </c>
      <c r="Q270" s="1">
        <v>4.1405400000000002E-4</v>
      </c>
      <c r="R270" s="1">
        <v>0</v>
      </c>
    </row>
    <row r="271" spans="1:18">
      <c r="A271">
        <v>637575</v>
      </c>
      <c r="B271">
        <v>5950530</v>
      </c>
      <c r="C271">
        <v>1.5</v>
      </c>
      <c r="D271" s="1">
        <v>3.33481E-4</v>
      </c>
      <c r="E271" s="1">
        <v>3.0718E-3</v>
      </c>
      <c r="F271" s="1">
        <v>1.3633600000000001E-3</v>
      </c>
      <c r="G271" s="1">
        <v>0</v>
      </c>
      <c r="H271" s="1">
        <v>3.4099500000000002E-4</v>
      </c>
      <c r="I271" s="1">
        <v>3.4099500000000002E-4</v>
      </c>
      <c r="J271" s="1">
        <v>3.0783400000000001E-5</v>
      </c>
      <c r="K271" s="1">
        <v>4.79161E-3</v>
      </c>
      <c r="L271" s="1">
        <v>0</v>
      </c>
      <c r="M271" s="1">
        <v>3.1573599999999999E-5</v>
      </c>
      <c r="N271" s="1">
        <v>1.93479E-3</v>
      </c>
      <c r="O271" s="1">
        <v>0</v>
      </c>
      <c r="P271" s="1">
        <v>3.0877799999999998E-5</v>
      </c>
      <c r="Q271" s="1">
        <v>3.73815E-4</v>
      </c>
      <c r="R271" s="1">
        <v>0</v>
      </c>
    </row>
    <row r="272" spans="1:18">
      <c r="A272">
        <v>637675</v>
      </c>
      <c r="B272">
        <v>5950530</v>
      </c>
      <c r="C272">
        <v>1.5</v>
      </c>
      <c r="D272" s="1">
        <v>3.4129899999999999E-4</v>
      </c>
      <c r="E272" s="1">
        <v>3.2836100000000002E-3</v>
      </c>
      <c r="F272" s="1">
        <v>1.3646800000000001E-3</v>
      </c>
      <c r="G272" s="1">
        <v>0</v>
      </c>
      <c r="H272" s="1">
        <v>3.50045E-4</v>
      </c>
      <c r="I272" s="1">
        <v>3.50045E-4</v>
      </c>
      <c r="J272" s="1">
        <v>3.0777500000000001E-5</v>
      </c>
      <c r="K272" s="1">
        <v>4.0794100000000003E-3</v>
      </c>
      <c r="L272" s="1">
        <v>0</v>
      </c>
      <c r="M272" s="1">
        <v>3.24115E-5</v>
      </c>
      <c r="N272" s="1">
        <v>1.8571900000000001E-3</v>
      </c>
      <c r="O272" s="1">
        <v>0</v>
      </c>
      <c r="P272" s="1">
        <v>3.1601699999999999E-5</v>
      </c>
      <c r="Q272" s="1">
        <v>3.5584000000000001E-4</v>
      </c>
      <c r="R272" s="1">
        <v>0</v>
      </c>
    </row>
    <row r="273" spans="1:18">
      <c r="A273">
        <v>637775</v>
      </c>
      <c r="B273">
        <v>5950530</v>
      </c>
      <c r="C273">
        <v>1.5</v>
      </c>
      <c r="D273" s="1">
        <v>3.4965300000000001E-4</v>
      </c>
      <c r="E273" s="1">
        <v>3.2179000000000001E-3</v>
      </c>
      <c r="F273" s="1">
        <v>1.4909700000000001E-3</v>
      </c>
      <c r="G273" s="1">
        <v>0</v>
      </c>
      <c r="H273" s="1">
        <v>3.5927099999999998E-4</v>
      </c>
      <c r="I273" s="1">
        <v>3.5927099999999998E-4</v>
      </c>
      <c r="J273" s="1">
        <v>3.1380000000000001E-5</v>
      </c>
      <c r="K273" s="1">
        <v>4.2134E-3</v>
      </c>
      <c r="L273" s="1">
        <v>0</v>
      </c>
      <c r="M273" s="1">
        <v>3.3265800000000003E-5</v>
      </c>
      <c r="N273" s="1">
        <v>1.7855E-3</v>
      </c>
      <c r="O273" s="1">
        <v>0</v>
      </c>
      <c r="P273" s="1">
        <v>3.2375300000000002E-5</v>
      </c>
      <c r="Q273" s="1">
        <v>3.5203900000000001E-4</v>
      </c>
      <c r="R273" s="1">
        <v>0</v>
      </c>
    </row>
    <row r="274" spans="1:18">
      <c r="A274">
        <v>637875</v>
      </c>
      <c r="B274">
        <v>5950530</v>
      </c>
      <c r="C274">
        <v>1.5</v>
      </c>
      <c r="D274" s="1">
        <v>3.5921400000000001E-4</v>
      </c>
      <c r="E274" s="1">
        <v>3.01651E-3</v>
      </c>
      <c r="F274" s="1">
        <v>1.51746E-3</v>
      </c>
      <c r="G274" s="1">
        <v>0</v>
      </c>
      <c r="H274" s="1">
        <v>3.6919600000000002E-4</v>
      </c>
      <c r="I274" s="1">
        <v>3.6919600000000002E-4</v>
      </c>
      <c r="J274" s="1">
        <v>3.2675000000000001E-5</v>
      </c>
      <c r="K274" s="1">
        <v>3.94451E-3</v>
      </c>
      <c r="L274" s="1">
        <v>0</v>
      </c>
      <c r="M274" s="1">
        <v>3.4184799999999998E-5</v>
      </c>
      <c r="N274" s="1">
        <v>2.0042599999999999E-3</v>
      </c>
      <c r="O274" s="1">
        <v>0</v>
      </c>
      <c r="P274" s="1">
        <v>3.3260499999999998E-5</v>
      </c>
      <c r="Q274" s="1">
        <v>4.0943499999999999E-4</v>
      </c>
      <c r="R274" s="1">
        <v>0</v>
      </c>
    </row>
    <row r="275" spans="1:18">
      <c r="A275">
        <v>637975</v>
      </c>
      <c r="B275">
        <v>5950530</v>
      </c>
      <c r="C275">
        <v>1.5</v>
      </c>
      <c r="D275" s="1">
        <v>3.7031800000000001E-4</v>
      </c>
      <c r="E275" s="1">
        <v>3.2315400000000002E-3</v>
      </c>
      <c r="F275" s="1">
        <v>1.4260099999999999E-3</v>
      </c>
      <c r="G275" s="1">
        <v>0</v>
      </c>
      <c r="H275" s="1">
        <v>3.7999099999999999E-4</v>
      </c>
      <c r="I275" s="1">
        <v>3.7999099999999999E-4</v>
      </c>
      <c r="J275" s="1">
        <v>3.4441599999999999E-5</v>
      </c>
      <c r="K275" s="1">
        <v>5.4752500000000001E-3</v>
      </c>
      <c r="L275" s="1">
        <v>0</v>
      </c>
      <c r="M275" s="1">
        <v>3.5184400000000001E-5</v>
      </c>
      <c r="N275" s="1">
        <v>2.05609E-3</v>
      </c>
      <c r="O275" s="1">
        <v>0</v>
      </c>
      <c r="P275" s="1">
        <v>3.4288700000000003E-5</v>
      </c>
      <c r="Q275" s="1">
        <v>4.7124500000000002E-4</v>
      </c>
      <c r="R275" s="1">
        <v>0</v>
      </c>
    </row>
    <row r="276" spans="1:18">
      <c r="A276">
        <v>638075</v>
      </c>
      <c r="B276">
        <v>5950530</v>
      </c>
      <c r="C276">
        <v>1.5</v>
      </c>
      <c r="D276" s="1">
        <v>3.8252700000000002E-4</v>
      </c>
      <c r="E276" s="1">
        <v>3.2407600000000001E-3</v>
      </c>
      <c r="F276" s="1">
        <v>1.56653E-3</v>
      </c>
      <c r="G276" s="1">
        <v>0</v>
      </c>
      <c r="H276" s="1">
        <v>3.9109000000000002E-4</v>
      </c>
      <c r="I276" s="1">
        <v>3.9109000000000002E-4</v>
      </c>
      <c r="J276" s="1">
        <v>3.6174999999999998E-5</v>
      </c>
      <c r="K276" s="1">
        <v>4.9931300000000001E-3</v>
      </c>
      <c r="L276" s="1">
        <v>0</v>
      </c>
      <c r="M276" s="1">
        <v>3.6211999999999998E-5</v>
      </c>
      <c r="N276" s="1">
        <v>2.1256700000000001E-3</v>
      </c>
      <c r="O276" s="1">
        <v>0</v>
      </c>
      <c r="P276" s="1">
        <v>3.5419200000000001E-5</v>
      </c>
      <c r="Q276" s="1">
        <v>5.15451E-4</v>
      </c>
      <c r="R276" s="1">
        <v>0</v>
      </c>
    </row>
    <row r="277" spans="1:18">
      <c r="A277">
        <v>638175</v>
      </c>
      <c r="B277">
        <v>5950530</v>
      </c>
      <c r="C277">
        <v>1.5</v>
      </c>
      <c r="D277" s="1">
        <v>3.9477300000000001E-4</v>
      </c>
      <c r="E277" s="1">
        <v>3.70221E-3</v>
      </c>
      <c r="F277" s="1">
        <v>1.6232200000000001E-3</v>
      </c>
      <c r="G277" s="1">
        <v>0</v>
      </c>
      <c r="H277" s="1">
        <v>4.01369E-4</v>
      </c>
      <c r="I277" s="1">
        <v>4.01369E-4</v>
      </c>
      <c r="J277" s="1">
        <v>3.77427E-5</v>
      </c>
      <c r="K277" s="1">
        <v>5.4433800000000003E-3</v>
      </c>
      <c r="L277" s="1">
        <v>0</v>
      </c>
      <c r="M277" s="1">
        <v>3.7163799999999998E-5</v>
      </c>
      <c r="N277" s="1">
        <v>2.4954299999999999E-3</v>
      </c>
      <c r="O277" s="1">
        <v>0</v>
      </c>
      <c r="P277" s="1">
        <v>3.6553100000000001E-5</v>
      </c>
      <c r="Q277" s="1">
        <v>4.4416600000000002E-4</v>
      </c>
      <c r="R277" s="1">
        <v>0</v>
      </c>
    </row>
    <row r="278" spans="1:18">
      <c r="A278">
        <v>638275</v>
      </c>
      <c r="B278">
        <v>5950530</v>
      </c>
      <c r="C278">
        <v>1.5</v>
      </c>
      <c r="D278" s="1">
        <v>4.05418E-4</v>
      </c>
      <c r="E278" s="1">
        <v>3.9921799999999997E-3</v>
      </c>
      <c r="F278" s="1">
        <v>1.75044E-3</v>
      </c>
      <c r="G278" s="1">
        <v>0</v>
      </c>
      <c r="H278" s="1">
        <v>4.09205E-4</v>
      </c>
      <c r="I278" s="1">
        <v>4.09205E-4</v>
      </c>
      <c r="J278" s="1">
        <v>3.9344700000000003E-5</v>
      </c>
      <c r="K278" s="1">
        <v>4.6633300000000003E-3</v>
      </c>
      <c r="L278" s="1">
        <v>0</v>
      </c>
      <c r="M278" s="1">
        <v>3.7889300000000003E-5</v>
      </c>
      <c r="N278" s="1">
        <v>2.7628000000000002E-3</v>
      </c>
      <c r="O278" s="1">
        <v>0</v>
      </c>
      <c r="P278" s="1">
        <v>3.75387E-5</v>
      </c>
      <c r="Q278" s="1">
        <v>4.5047199999999999E-4</v>
      </c>
      <c r="R278" s="1">
        <v>0</v>
      </c>
    </row>
    <row r="279" spans="1:18">
      <c r="A279">
        <v>638375</v>
      </c>
      <c r="B279">
        <v>5950530</v>
      </c>
      <c r="C279">
        <v>1.5</v>
      </c>
      <c r="D279" s="1">
        <v>4.1310400000000002E-4</v>
      </c>
      <c r="E279" s="1">
        <v>4.2915899999999996E-3</v>
      </c>
      <c r="F279" s="1">
        <v>1.6950299999999999E-3</v>
      </c>
      <c r="G279" s="1">
        <v>0</v>
      </c>
      <c r="H279" s="1">
        <v>4.1347600000000002E-4</v>
      </c>
      <c r="I279" s="1">
        <v>4.1347600000000002E-4</v>
      </c>
      <c r="J279" s="1">
        <v>4.0661399999999997E-5</v>
      </c>
      <c r="K279" s="1">
        <v>6.59839E-3</v>
      </c>
      <c r="L279" s="1">
        <v>0</v>
      </c>
      <c r="M279" s="1">
        <v>3.8284800000000003E-5</v>
      </c>
      <c r="N279" s="1">
        <v>2.61604E-3</v>
      </c>
      <c r="O279" s="1">
        <v>0</v>
      </c>
      <c r="P279" s="1">
        <v>3.8250300000000002E-5</v>
      </c>
      <c r="Q279" s="1">
        <v>4.44874E-4</v>
      </c>
      <c r="R279" s="1">
        <v>0</v>
      </c>
    </row>
    <row r="280" spans="1:18">
      <c r="A280">
        <v>638475</v>
      </c>
      <c r="B280">
        <v>5950530</v>
      </c>
      <c r="C280">
        <v>1.5</v>
      </c>
      <c r="D280" s="1">
        <v>4.1701200000000003E-4</v>
      </c>
      <c r="E280" s="1">
        <v>4.4209599999999998E-3</v>
      </c>
      <c r="F280" s="1">
        <v>1.6755299999999999E-3</v>
      </c>
      <c r="G280" s="1">
        <v>0</v>
      </c>
      <c r="H280" s="1">
        <v>4.13908E-4</v>
      </c>
      <c r="I280" s="1">
        <v>4.13908E-4</v>
      </c>
      <c r="J280" s="1">
        <v>4.0371499999999998E-5</v>
      </c>
      <c r="K280" s="1">
        <v>6.2741699999999999E-3</v>
      </c>
      <c r="L280" s="1">
        <v>0</v>
      </c>
      <c r="M280" s="1">
        <v>3.8324900000000003E-5</v>
      </c>
      <c r="N280" s="1">
        <v>2.4850300000000001E-3</v>
      </c>
      <c r="O280" s="1">
        <v>0</v>
      </c>
      <c r="P280" s="1">
        <v>3.8612300000000003E-5</v>
      </c>
      <c r="Q280" s="1">
        <v>4.5138399999999999E-4</v>
      </c>
      <c r="R280" s="1">
        <v>0</v>
      </c>
    </row>
    <row r="281" spans="1:18">
      <c r="A281">
        <v>638575</v>
      </c>
      <c r="B281">
        <v>5950530</v>
      </c>
      <c r="C281">
        <v>1.5</v>
      </c>
      <c r="D281" s="1">
        <v>4.1777300000000003E-4</v>
      </c>
      <c r="E281" s="1">
        <v>4.3422399999999998E-3</v>
      </c>
      <c r="F281" s="1">
        <v>1.7435199999999999E-3</v>
      </c>
      <c r="G281" s="1">
        <v>0</v>
      </c>
      <c r="H281" s="1">
        <v>4.1175400000000002E-4</v>
      </c>
      <c r="I281" s="1">
        <v>4.1175400000000002E-4</v>
      </c>
      <c r="J281" s="1">
        <v>3.8293600000000002E-5</v>
      </c>
      <c r="K281" s="1">
        <v>5.2284100000000002E-3</v>
      </c>
      <c r="L281" s="1">
        <v>0</v>
      </c>
      <c r="M281" s="1">
        <v>3.8125299999999999E-5</v>
      </c>
      <c r="N281" s="1">
        <v>2.5380300000000001E-3</v>
      </c>
      <c r="O281" s="1">
        <v>0</v>
      </c>
      <c r="P281" s="1">
        <v>3.8682700000000002E-5</v>
      </c>
      <c r="Q281" s="1">
        <v>4.66668E-4</v>
      </c>
      <c r="R281" s="1">
        <v>0</v>
      </c>
    </row>
    <row r="282" spans="1:18">
      <c r="A282">
        <v>638675</v>
      </c>
      <c r="B282">
        <v>5950530</v>
      </c>
      <c r="C282">
        <v>1.5</v>
      </c>
      <c r="D282" s="1">
        <v>4.1685600000000001E-4</v>
      </c>
      <c r="E282" s="1">
        <v>4.2166800000000004E-3</v>
      </c>
      <c r="F282" s="1">
        <v>1.82956E-3</v>
      </c>
      <c r="G282" s="1">
        <v>0</v>
      </c>
      <c r="H282" s="1">
        <v>4.0917200000000002E-4</v>
      </c>
      <c r="I282" s="1">
        <v>4.0917200000000002E-4</v>
      </c>
      <c r="J282" s="1">
        <v>3.6004000000000003E-5</v>
      </c>
      <c r="K282" s="1">
        <v>4.7120599999999997E-3</v>
      </c>
      <c r="L282" s="1">
        <v>0</v>
      </c>
      <c r="M282" s="1">
        <v>3.7886299999999997E-5</v>
      </c>
      <c r="N282" s="1">
        <v>2.6262600000000001E-3</v>
      </c>
      <c r="O282" s="1">
        <v>0</v>
      </c>
      <c r="P282" s="1">
        <v>3.8597799999999998E-5</v>
      </c>
      <c r="Q282" s="1">
        <v>4.8241799999999997E-4</v>
      </c>
      <c r="R282" s="1">
        <v>0</v>
      </c>
    </row>
    <row r="283" spans="1:18">
      <c r="A283">
        <v>638775</v>
      </c>
      <c r="B283">
        <v>5950530</v>
      </c>
      <c r="C283">
        <v>1.5</v>
      </c>
      <c r="D283" s="1">
        <v>4.1680200000000003E-4</v>
      </c>
      <c r="E283" s="1">
        <v>4.2686499999999997E-3</v>
      </c>
      <c r="F283" s="1">
        <v>1.6421599999999999E-3</v>
      </c>
      <c r="G283" s="1">
        <v>0</v>
      </c>
      <c r="H283" s="1">
        <v>4.0890700000000002E-4</v>
      </c>
      <c r="I283" s="1">
        <v>4.0890700000000002E-4</v>
      </c>
      <c r="J283" s="1">
        <v>3.5157100000000003E-5</v>
      </c>
      <c r="K283" s="1">
        <v>5.0651100000000003E-3</v>
      </c>
      <c r="L283" s="1">
        <v>0</v>
      </c>
      <c r="M283" s="1">
        <v>3.7861699999999997E-5</v>
      </c>
      <c r="N283" s="1">
        <v>2.40573E-3</v>
      </c>
      <c r="O283" s="1">
        <v>0</v>
      </c>
      <c r="P283" s="1">
        <v>3.8592800000000001E-5</v>
      </c>
      <c r="Q283" s="1">
        <v>4.9493699999999998E-4</v>
      </c>
      <c r="R283" s="1">
        <v>0</v>
      </c>
    </row>
    <row r="284" spans="1:18">
      <c r="A284">
        <v>638875</v>
      </c>
      <c r="B284">
        <v>5950530</v>
      </c>
      <c r="C284">
        <v>1.5</v>
      </c>
      <c r="D284" s="1">
        <v>4.1971499999999998E-4</v>
      </c>
      <c r="E284" s="1">
        <v>4.1910100000000002E-3</v>
      </c>
      <c r="F284" s="1">
        <v>1.81678E-3</v>
      </c>
      <c r="G284" s="1">
        <v>0</v>
      </c>
      <c r="H284" s="1">
        <v>4.1268400000000002E-4</v>
      </c>
      <c r="I284" s="1">
        <v>4.1268400000000002E-4</v>
      </c>
      <c r="J284" s="1">
        <v>3.6003100000000001E-5</v>
      </c>
      <c r="K284" s="1">
        <v>4.4336100000000002E-3</v>
      </c>
      <c r="L284" s="1">
        <v>0</v>
      </c>
      <c r="M284" s="1">
        <v>3.8211499999999998E-5</v>
      </c>
      <c r="N284" s="1">
        <v>2.5708699999999998E-3</v>
      </c>
      <c r="O284" s="1">
        <v>0</v>
      </c>
      <c r="P284" s="1">
        <v>3.8862500000000003E-5</v>
      </c>
      <c r="Q284" s="1">
        <v>4.9897799999999996E-4</v>
      </c>
      <c r="R284" s="1">
        <v>0</v>
      </c>
    </row>
    <row r="285" spans="1:18">
      <c r="A285">
        <v>638975</v>
      </c>
      <c r="B285">
        <v>5950530</v>
      </c>
      <c r="C285">
        <v>1.5</v>
      </c>
      <c r="D285" s="1">
        <v>4.2611500000000002E-4</v>
      </c>
      <c r="E285" s="1">
        <v>4.4533999999999997E-3</v>
      </c>
      <c r="F285" s="1">
        <v>1.5638200000000001E-3</v>
      </c>
      <c r="G285" s="1">
        <v>0</v>
      </c>
      <c r="H285" s="1">
        <v>4.20295E-4</v>
      </c>
      <c r="I285" s="1">
        <v>4.20295E-4</v>
      </c>
      <c r="J285" s="1">
        <v>3.8026299999999999E-5</v>
      </c>
      <c r="K285" s="1">
        <v>5.8782699999999997E-3</v>
      </c>
      <c r="L285" s="1">
        <v>0</v>
      </c>
      <c r="M285" s="1">
        <v>3.8916199999999999E-5</v>
      </c>
      <c r="N285" s="1">
        <v>2.48387E-3</v>
      </c>
      <c r="O285" s="1">
        <v>0</v>
      </c>
      <c r="P285" s="1">
        <v>3.9455100000000001E-5</v>
      </c>
      <c r="Q285" s="1">
        <v>5.2867500000000004E-4</v>
      </c>
      <c r="R285" s="1">
        <v>0</v>
      </c>
    </row>
    <row r="286" spans="1:18">
      <c r="A286">
        <v>639075</v>
      </c>
      <c r="B286">
        <v>5950530</v>
      </c>
      <c r="C286">
        <v>1.5</v>
      </c>
      <c r="D286" s="1">
        <v>4.3471699999999999E-4</v>
      </c>
      <c r="E286" s="1">
        <v>4.0016399999999999E-3</v>
      </c>
      <c r="F286" s="1">
        <v>1.7099699999999999E-3</v>
      </c>
      <c r="G286" s="1">
        <v>0</v>
      </c>
      <c r="H286" s="1">
        <v>4.29787E-4</v>
      </c>
      <c r="I286" s="1">
        <v>4.29787E-4</v>
      </c>
      <c r="J286" s="1">
        <v>4.0344900000000001E-5</v>
      </c>
      <c r="K286" s="1">
        <v>5.9109100000000001E-3</v>
      </c>
      <c r="L286" s="1">
        <v>0</v>
      </c>
      <c r="M286" s="1">
        <v>3.9795000000000001E-5</v>
      </c>
      <c r="N286" s="1">
        <v>2.6983200000000001E-3</v>
      </c>
      <c r="O286" s="1">
        <v>0</v>
      </c>
      <c r="P286" s="1">
        <v>4.0251599999999999E-5</v>
      </c>
      <c r="Q286" s="1">
        <v>5.4601300000000003E-4</v>
      </c>
      <c r="R286" s="1">
        <v>0</v>
      </c>
    </row>
    <row r="287" spans="1:18">
      <c r="A287">
        <v>639175</v>
      </c>
      <c r="B287">
        <v>5950530</v>
      </c>
      <c r="C287">
        <v>1.5</v>
      </c>
      <c r="D287" s="1">
        <v>4.4301399999999998E-4</v>
      </c>
      <c r="E287" s="1">
        <v>4.6655500000000001E-3</v>
      </c>
      <c r="F287" s="1">
        <v>1.7898199999999999E-3</v>
      </c>
      <c r="G287" s="1">
        <v>0</v>
      </c>
      <c r="H287" s="1">
        <v>4.3847200000000003E-4</v>
      </c>
      <c r="I287" s="1">
        <v>4.3847200000000003E-4</v>
      </c>
      <c r="J287" s="1">
        <v>4.2094300000000001E-5</v>
      </c>
      <c r="K287" s="1">
        <v>5.9486199999999999E-3</v>
      </c>
      <c r="L287" s="1">
        <v>0</v>
      </c>
      <c r="M287" s="1">
        <v>4.0599300000000003E-5</v>
      </c>
      <c r="N287" s="1">
        <v>2.9067300000000002E-3</v>
      </c>
      <c r="O287" s="1">
        <v>0</v>
      </c>
      <c r="P287" s="1">
        <v>4.1019800000000003E-5</v>
      </c>
      <c r="Q287" s="1">
        <v>4.8276500000000002E-4</v>
      </c>
      <c r="R287" s="1">
        <v>0</v>
      </c>
    </row>
    <row r="288" spans="1:18">
      <c r="A288">
        <v>639275</v>
      </c>
      <c r="B288">
        <v>5950530</v>
      </c>
      <c r="C288">
        <v>1.5</v>
      </c>
      <c r="D288" s="1">
        <v>4.4852800000000001E-4</v>
      </c>
      <c r="E288" s="1">
        <v>4.4288699999999997E-3</v>
      </c>
      <c r="F288" s="1">
        <v>1.89441E-3</v>
      </c>
      <c r="G288" s="1">
        <v>0</v>
      </c>
      <c r="H288" s="1">
        <v>4.4408499999999999E-4</v>
      </c>
      <c r="I288" s="1">
        <v>4.4408499999999999E-4</v>
      </c>
      <c r="J288" s="1">
        <v>4.2961499999999999E-5</v>
      </c>
      <c r="K288" s="1">
        <v>6.1117100000000002E-3</v>
      </c>
      <c r="L288" s="1">
        <v>0</v>
      </c>
      <c r="M288" s="1">
        <v>4.1118899999999997E-5</v>
      </c>
      <c r="N288" s="1">
        <v>2.9487699999999999E-3</v>
      </c>
      <c r="O288" s="1">
        <v>0</v>
      </c>
      <c r="P288" s="1">
        <v>4.1530399999999998E-5</v>
      </c>
      <c r="Q288" s="1">
        <v>4.9633999999999995E-4</v>
      </c>
      <c r="R288" s="1">
        <v>0</v>
      </c>
    </row>
    <row r="289" spans="1:18">
      <c r="A289">
        <v>639375</v>
      </c>
      <c r="B289">
        <v>5950530</v>
      </c>
      <c r="C289">
        <v>1.5</v>
      </c>
      <c r="D289" s="1">
        <v>4.4998800000000002E-4</v>
      </c>
      <c r="E289" s="1">
        <v>4.0932900000000003E-3</v>
      </c>
      <c r="F289" s="1">
        <v>2.03528E-3</v>
      </c>
      <c r="G289" s="1">
        <v>0</v>
      </c>
      <c r="H289" s="1">
        <v>4.4580200000000003E-4</v>
      </c>
      <c r="I289" s="1">
        <v>4.4580200000000003E-4</v>
      </c>
      <c r="J289" s="1">
        <v>4.3052600000000002E-5</v>
      </c>
      <c r="K289" s="1">
        <v>5.5922000000000003E-3</v>
      </c>
      <c r="L289" s="1">
        <v>0</v>
      </c>
      <c r="M289" s="1">
        <v>4.12779E-5</v>
      </c>
      <c r="N289" s="1">
        <v>2.9733200000000002E-3</v>
      </c>
      <c r="O289" s="1">
        <v>0</v>
      </c>
      <c r="P289" s="1">
        <v>4.1665600000000003E-5</v>
      </c>
      <c r="Q289" s="1">
        <v>5.0026400000000005E-4</v>
      </c>
      <c r="R289" s="1">
        <v>0</v>
      </c>
    </row>
    <row r="290" spans="1:18">
      <c r="A290">
        <v>639475</v>
      </c>
      <c r="B290">
        <v>5950530</v>
      </c>
      <c r="C290">
        <v>1.5</v>
      </c>
      <c r="D290" s="1">
        <v>4.4752799999999999E-4</v>
      </c>
      <c r="E290" s="1">
        <v>3.9904700000000003E-3</v>
      </c>
      <c r="F290" s="1">
        <v>2.0586300000000001E-3</v>
      </c>
      <c r="G290" s="1">
        <v>0</v>
      </c>
      <c r="H290" s="1">
        <v>4.4411E-4</v>
      </c>
      <c r="I290" s="1">
        <v>4.4411E-4</v>
      </c>
      <c r="J290" s="1">
        <v>4.2386199999999997E-5</v>
      </c>
      <c r="K290" s="1">
        <v>6.0879200000000001E-3</v>
      </c>
      <c r="L290" s="1">
        <v>0</v>
      </c>
      <c r="M290" s="1">
        <v>4.1121300000000002E-5</v>
      </c>
      <c r="N290" s="1">
        <v>2.82869E-3</v>
      </c>
      <c r="O290" s="1">
        <v>0</v>
      </c>
      <c r="P290" s="1">
        <v>4.1437799999999998E-5</v>
      </c>
      <c r="Q290" s="1">
        <v>4.2216999999999998E-4</v>
      </c>
      <c r="R290" s="1">
        <v>0</v>
      </c>
    </row>
    <row r="291" spans="1:18">
      <c r="A291">
        <v>639575</v>
      </c>
      <c r="B291">
        <v>5950530</v>
      </c>
      <c r="C291">
        <v>1.5</v>
      </c>
      <c r="D291" s="1">
        <v>4.4222400000000001E-4</v>
      </c>
      <c r="E291" s="1">
        <v>3.7890699999999999E-3</v>
      </c>
      <c r="F291" s="1">
        <v>2.0312199999999998E-3</v>
      </c>
      <c r="G291" s="1">
        <v>0</v>
      </c>
      <c r="H291" s="1">
        <v>4.4017299999999997E-4</v>
      </c>
      <c r="I291" s="1">
        <v>4.4017299999999997E-4</v>
      </c>
      <c r="J291" s="1">
        <v>4.1197299999999999E-5</v>
      </c>
      <c r="K291" s="1">
        <v>6.0407100000000004E-3</v>
      </c>
      <c r="L291" s="1">
        <v>0</v>
      </c>
      <c r="M291" s="1">
        <v>4.0756700000000002E-5</v>
      </c>
      <c r="N291" s="1">
        <v>2.8581399999999999E-3</v>
      </c>
      <c r="O291" s="1">
        <v>0</v>
      </c>
      <c r="P291" s="1">
        <v>4.0946699999999999E-5</v>
      </c>
      <c r="Q291" s="1">
        <v>4.5267400000000002E-4</v>
      </c>
      <c r="R291" s="1">
        <v>0</v>
      </c>
    </row>
    <row r="292" spans="1:18">
      <c r="A292">
        <v>639675</v>
      </c>
      <c r="B292">
        <v>5950530</v>
      </c>
      <c r="C292">
        <v>1.5</v>
      </c>
      <c r="D292" s="1">
        <v>4.3547399999999998E-4</v>
      </c>
      <c r="E292" s="1">
        <v>3.5295600000000002E-3</v>
      </c>
      <c r="F292" s="1">
        <v>1.9741300000000002E-3</v>
      </c>
      <c r="G292" s="1">
        <v>0</v>
      </c>
      <c r="H292" s="1">
        <v>4.3520400000000002E-4</v>
      </c>
      <c r="I292" s="1">
        <v>4.3520400000000002E-4</v>
      </c>
      <c r="J292" s="1">
        <v>3.9964800000000001E-5</v>
      </c>
      <c r="K292" s="1">
        <v>5.3650499999999997E-3</v>
      </c>
      <c r="L292" s="1">
        <v>0</v>
      </c>
      <c r="M292" s="1">
        <v>4.0296700000000003E-5</v>
      </c>
      <c r="N292" s="1">
        <v>2.7528499999999998E-3</v>
      </c>
      <c r="O292" s="1">
        <v>0</v>
      </c>
      <c r="P292" s="1">
        <v>4.0321699999999997E-5</v>
      </c>
      <c r="Q292" s="1">
        <v>4.2527100000000001E-4</v>
      </c>
      <c r="R292" s="1">
        <v>0</v>
      </c>
    </row>
    <row r="293" spans="1:18">
      <c r="A293">
        <v>639775</v>
      </c>
      <c r="B293">
        <v>5950530</v>
      </c>
      <c r="C293">
        <v>1.5</v>
      </c>
      <c r="D293" s="1">
        <v>4.2858099999999998E-4</v>
      </c>
      <c r="E293" s="1">
        <v>3.6670800000000001E-3</v>
      </c>
      <c r="F293" s="1">
        <v>1.71919E-3</v>
      </c>
      <c r="G293" s="1">
        <v>0</v>
      </c>
      <c r="H293" s="1">
        <v>4.3019899999999998E-4</v>
      </c>
      <c r="I293" s="1">
        <v>4.3019899999999998E-4</v>
      </c>
      <c r="J293" s="1">
        <v>3.9029999999999997E-5</v>
      </c>
      <c r="K293" s="1">
        <v>5.2503000000000003E-3</v>
      </c>
      <c r="L293" s="1">
        <v>0</v>
      </c>
      <c r="M293" s="1">
        <v>3.9833299999999997E-5</v>
      </c>
      <c r="N293" s="1">
        <v>2.69484E-3</v>
      </c>
      <c r="O293" s="1">
        <v>0</v>
      </c>
      <c r="P293" s="1">
        <v>3.96835E-5</v>
      </c>
      <c r="Q293" s="1">
        <v>4.3081700000000001E-4</v>
      </c>
      <c r="R293" s="1">
        <v>0</v>
      </c>
    </row>
    <row r="294" spans="1:18">
      <c r="A294">
        <v>639875</v>
      </c>
      <c r="B294">
        <v>5950530</v>
      </c>
      <c r="C294">
        <v>1.5</v>
      </c>
      <c r="D294" s="1">
        <v>4.22237E-4</v>
      </c>
      <c r="E294" s="1">
        <v>3.7898599999999999E-3</v>
      </c>
      <c r="F294" s="1">
        <v>1.7487E-3</v>
      </c>
      <c r="G294" s="1">
        <v>0</v>
      </c>
      <c r="H294" s="1">
        <v>4.2551999999999998E-4</v>
      </c>
      <c r="I294" s="1">
        <v>4.2551999999999998E-4</v>
      </c>
      <c r="J294" s="1">
        <v>3.8355999999999997E-5</v>
      </c>
      <c r="K294" s="1">
        <v>5.6528799999999999E-3</v>
      </c>
      <c r="L294" s="1">
        <v>0</v>
      </c>
      <c r="M294" s="1">
        <v>3.9399900000000002E-5</v>
      </c>
      <c r="N294" s="1">
        <v>2.68995E-3</v>
      </c>
      <c r="O294" s="1">
        <v>0</v>
      </c>
      <c r="P294" s="1">
        <v>3.90961E-5</v>
      </c>
      <c r="Q294" s="1">
        <v>4.0402999999999999E-4</v>
      </c>
      <c r="R294" s="1">
        <v>0</v>
      </c>
    </row>
    <row r="295" spans="1:18">
      <c r="A295">
        <v>639975</v>
      </c>
      <c r="B295">
        <v>5950530</v>
      </c>
      <c r="C295">
        <v>1.5</v>
      </c>
      <c r="D295" s="1">
        <v>4.1657100000000002E-4</v>
      </c>
      <c r="E295" s="1">
        <v>3.7807100000000001E-3</v>
      </c>
      <c r="F295" s="1">
        <v>1.73952E-3</v>
      </c>
      <c r="G295" s="1">
        <v>0</v>
      </c>
      <c r="H295" s="1">
        <v>4.2106400000000002E-4</v>
      </c>
      <c r="I295" s="1">
        <v>4.2106400000000002E-4</v>
      </c>
      <c r="J295" s="1">
        <v>3.7919400000000002E-5</v>
      </c>
      <c r="K295" s="1">
        <v>5.4342000000000001E-3</v>
      </c>
      <c r="L295" s="1">
        <v>0</v>
      </c>
      <c r="M295" s="1">
        <v>3.8987399999999999E-5</v>
      </c>
      <c r="N295" s="1">
        <v>2.6948699999999998E-3</v>
      </c>
      <c r="O295" s="1">
        <v>0</v>
      </c>
      <c r="P295" s="1">
        <v>3.8571400000000001E-5</v>
      </c>
      <c r="Q295" s="1">
        <v>4.0577400000000002E-4</v>
      </c>
      <c r="R295" s="1">
        <v>0</v>
      </c>
    </row>
    <row r="296" spans="1:18">
      <c r="A296">
        <v>640075</v>
      </c>
      <c r="B296">
        <v>5950530</v>
      </c>
      <c r="C296">
        <v>1.5</v>
      </c>
      <c r="D296" s="1">
        <v>4.1154000000000001E-4</v>
      </c>
      <c r="E296" s="1">
        <v>3.6752899999999999E-3</v>
      </c>
      <c r="F296" s="1">
        <v>1.73917E-3</v>
      </c>
      <c r="G296" s="1">
        <v>0</v>
      </c>
      <c r="H296" s="1">
        <v>4.1667400000000002E-4</v>
      </c>
      <c r="I296" s="1">
        <v>4.1667400000000002E-4</v>
      </c>
      <c r="J296" s="1">
        <v>3.7965500000000001E-5</v>
      </c>
      <c r="K296" s="1">
        <v>5.6012800000000001E-3</v>
      </c>
      <c r="L296" s="1">
        <v>0</v>
      </c>
      <c r="M296" s="1">
        <v>3.8581000000000002E-5</v>
      </c>
      <c r="N296" s="1">
        <v>2.7902700000000001E-3</v>
      </c>
      <c r="O296" s="1">
        <v>0</v>
      </c>
      <c r="P296" s="1">
        <v>3.8105600000000003E-5</v>
      </c>
      <c r="Q296" s="1">
        <v>4.1736600000000002E-4</v>
      </c>
      <c r="R296" s="1">
        <v>0</v>
      </c>
    </row>
    <row r="297" spans="1:18">
      <c r="A297">
        <v>640175</v>
      </c>
      <c r="B297">
        <v>5950530</v>
      </c>
      <c r="C297">
        <v>1.5</v>
      </c>
      <c r="D297" s="1">
        <v>4.0662599999999999E-4</v>
      </c>
      <c r="E297" s="1">
        <v>3.58216E-3</v>
      </c>
      <c r="F297" s="1">
        <v>1.64057E-3</v>
      </c>
      <c r="G297" s="1">
        <v>0</v>
      </c>
      <c r="H297" s="1">
        <v>4.1182099999999999E-4</v>
      </c>
      <c r="I297" s="1">
        <v>4.1182099999999999E-4</v>
      </c>
      <c r="J297" s="1">
        <v>3.8466600000000002E-5</v>
      </c>
      <c r="K297" s="1">
        <v>5.6413899999999996E-3</v>
      </c>
      <c r="L297" s="1">
        <v>0</v>
      </c>
      <c r="M297" s="1">
        <v>3.8131599999999999E-5</v>
      </c>
      <c r="N297" s="1">
        <v>2.8187500000000001E-3</v>
      </c>
      <c r="O297" s="1">
        <v>0</v>
      </c>
      <c r="P297" s="1">
        <v>3.7650600000000002E-5</v>
      </c>
      <c r="Q297" s="1">
        <v>4.2887200000000001E-4</v>
      </c>
      <c r="R297" s="1">
        <v>0</v>
      </c>
    </row>
    <row r="298" spans="1:18">
      <c r="A298">
        <v>640275</v>
      </c>
      <c r="B298">
        <v>5950530</v>
      </c>
      <c r="C298">
        <v>1.5</v>
      </c>
      <c r="D298" s="1">
        <v>4.0130599999999998E-4</v>
      </c>
      <c r="E298" s="1">
        <v>3.3907299999999998E-3</v>
      </c>
      <c r="F298" s="1">
        <v>1.74489E-3</v>
      </c>
      <c r="G298" s="1">
        <v>0</v>
      </c>
      <c r="H298" s="1">
        <v>4.0605399999999999E-4</v>
      </c>
      <c r="I298" s="1">
        <v>4.0605399999999999E-4</v>
      </c>
      <c r="J298" s="1">
        <v>3.9049499999999999E-5</v>
      </c>
      <c r="K298" s="1">
        <v>5.5762399999999997E-3</v>
      </c>
      <c r="L298" s="1">
        <v>0</v>
      </c>
      <c r="M298" s="1">
        <v>3.7597600000000001E-5</v>
      </c>
      <c r="N298" s="1">
        <v>2.7182E-3</v>
      </c>
      <c r="O298" s="1">
        <v>0</v>
      </c>
      <c r="P298" s="1">
        <v>3.7157899999999999E-5</v>
      </c>
      <c r="Q298" s="1">
        <v>4.1457799999999997E-4</v>
      </c>
      <c r="R298" s="1">
        <v>0</v>
      </c>
    </row>
    <row r="299" spans="1:18">
      <c r="A299">
        <v>640375</v>
      </c>
      <c r="B299">
        <v>5950530</v>
      </c>
      <c r="C299">
        <v>1.5</v>
      </c>
      <c r="D299" s="1">
        <v>3.9518000000000002E-4</v>
      </c>
      <c r="E299" s="1">
        <v>3.3814800000000001E-3</v>
      </c>
      <c r="F299" s="1">
        <v>1.73043E-3</v>
      </c>
      <c r="G299" s="1">
        <v>0</v>
      </c>
      <c r="H299" s="1">
        <v>3.9913200000000001E-4</v>
      </c>
      <c r="I299" s="1">
        <v>3.9913200000000001E-4</v>
      </c>
      <c r="J299" s="1">
        <v>3.9267699999999997E-5</v>
      </c>
      <c r="K299" s="1">
        <v>5.6578499999999999E-3</v>
      </c>
      <c r="L299" s="1">
        <v>0</v>
      </c>
      <c r="M299" s="1">
        <v>3.6956699999999998E-5</v>
      </c>
      <c r="N299" s="1">
        <v>2.7001400000000002E-3</v>
      </c>
      <c r="O299" s="1">
        <v>0</v>
      </c>
      <c r="P299" s="1">
        <v>3.6590800000000002E-5</v>
      </c>
      <c r="Q299" s="1">
        <v>4.1897499999999998E-4</v>
      </c>
      <c r="R299" s="1">
        <v>0</v>
      </c>
    </row>
    <row r="300" spans="1:18">
      <c r="A300">
        <v>640475</v>
      </c>
      <c r="B300">
        <v>5950530</v>
      </c>
      <c r="C300">
        <v>1.5</v>
      </c>
      <c r="D300" s="1">
        <v>3.8788599999999999E-4</v>
      </c>
      <c r="E300" s="1">
        <v>3.42071E-3</v>
      </c>
      <c r="F300" s="1">
        <v>1.69955E-3</v>
      </c>
      <c r="G300" s="1">
        <v>0</v>
      </c>
      <c r="H300" s="1">
        <v>3.9083E-4</v>
      </c>
      <c r="I300" s="1">
        <v>3.9083E-4</v>
      </c>
      <c r="J300" s="1">
        <v>3.8804999999999999E-5</v>
      </c>
      <c r="K300" s="1">
        <v>5.5922300000000001E-3</v>
      </c>
      <c r="L300" s="1">
        <v>0</v>
      </c>
      <c r="M300" s="1">
        <v>3.6188E-5</v>
      </c>
      <c r="N300" s="1">
        <v>2.69834E-3</v>
      </c>
      <c r="O300" s="1">
        <v>0</v>
      </c>
      <c r="P300" s="1">
        <v>3.5915399999999998E-5</v>
      </c>
      <c r="Q300" s="1">
        <v>4.2310399999999999E-4</v>
      </c>
      <c r="R300" s="1">
        <v>0</v>
      </c>
    </row>
    <row r="301" spans="1:18">
      <c r="A301">
        <v>640575</v>
      </c>
      <c r="B301">
        <v>5950530</v>
      </c>
      <c r="C301">
        <v>1.5</v>
      </c>
      <c r="D301" s="1">
        <v>3.7943699999999999E-4</v>
      </c>
      <c r="E301" s="1">
        <v>3.43757E-3</v>
      </c>
      <c r="F301" s="1">
        <v>1.62641E-3</v>
      </c>
      <c r="G301" s="1">
        <v>0</v>
      </c>
      <c r="H301" s="1">
        <v>3.8130899999999998E-4</v>
      </c>
      <c r="I301" s="1">
        <v>3.8130899999999998E-4</v>
      </c>
      <c r="J301" s="1">
        <v>3.7781100000000003E-5</v>
      </c>
      <c r="K301" s="1">
        <v>5.1686900000000001E-3</v>
      </c>
      <c r="L301" s="1">
        <v>0</v>
      </c>
      <c r="M301" s="1">
        <v>3.5306399999999998E-5</v>
      </c>
      <c r="N301" s="1">
        <v>2.5633800000000001E-3</v>
      </c>
      <c r="O301" s="1">
        <v>0</v>
      </c>
      <c r="P301" s="1">
        <v>3.5132999999999997E-5</v>
      </c>
      <c r="Q301" s="1">
        <v>3.85046E-4</v>
      </c>
      <c r="R301" s="1">
        <v>0</v>
      </c>
    </row>
    <row r="302" spans="1:18">
      <c r="A302">
        <v>640675</v>
      </c>
      <c r="B302">
        <v>5950530</v>
      </c>
      <c r="C302">
        <v>1.5</v>
      </c>
      <c r="D302" s="1">
        <v>3.6978800000000002E-4</v>
      </c>
      <c r="E302" s="1">
        <v>3.47891E-3</v>
      </c>
      <c r="F302" s="1">
        <v>1.5250299999999999E-3</v>
      </c>
      <c r="G302" s="1">
        <v>0</v>
      </c>
      <c r="H302" s="1">
        <v>3.7064900000000002E-4</v>
      </c>
      <c r="I302" s="1">
        <v>3.7064900000000002E-4</v>
      </c>
      <c r="J302" s="1">
        <v>3.6350000000000003E-5</v>
      </c>
      <c r="K302" s="1">
        <v>4.8576000000000001E-3</v>
      </c>
      <c r="L302" s="1">
        <v>0</v>
      </c>
      <c r="M302" s="1">
        <v>3.4319300000000002E-5</v>
      </c>
      <c r="N302" s="1">
        <v>2.5320799999999999E-3</v>
      </c>
      <c r="O302" s="1">
        <v>0</v>
      </c>
      <c r="P302" s="1">
        <v>3.4239600000000003E-5</v>
      </c>
      <c r="Q302" s="1">
        <v>3.5485099999999999E-4</v>
      </c>
      <c r="R302" s="1">
        <v>0</v>
      </c>
    </row>
    <row r="303" spans="1:18">
      <c r="A303">
        <v>640775</v>
      </c>
      <c r="B303">
        <v>5950530</v>
      </c>
      <c r="C303">
        <v>1.5</v>
      </c>
      <c r="D303" s="1">
        <v>3.5929799999999997E-4</v>
      </c>
      <c r="E303" s="1">
        <v>3.19419E-3</v>
      </c>
      <c r="F303" s="1">
        <v>1.35618E-3</v>
      </c>
      <c r="G303" s="1">
        <v>0</v>
      </c>
      <c r="H303" s="1">
        <v>3.5929199999999999E-4</v>
      </c>
      <c r="I303" s="1">
        <v>3.5929199999999999E-4</v>
      </c>
      <c r="J303" s="1">
        <v>3.4783300000000003E-5</v>
      </c>
      <c r="K303" s="1">
        <v>4.98308E-3</v>
      </c>
      <c r="L303" s="1">
        <v>0</v>
      </c>
      <c r="M303" s="1">
        <v>3.32678E-5</v>
      </c>
      <c r="N303" s="1">
        <v>2.40807E-3</v>
      </c>
      <c r="O303" s="1">
        <v>0</v>
      </c>
      <c r="P303" s="1">
        <v>3.3268300000000001E-5</v>
      </c>
      <c r="Q303" s="1">
        <v>3.86847E-4</v>
      </c>
      <c r="R303" s="1">
        <v>0</v>
      </c>
    </row>
    <row r="304" spans="1:18">
      <c r="A304">
        <v>640875</v>
      </c>
      <c r="B304">
        <v>5950530</v>
      </c>
      <c r="C304">
        <v>1.5</v>
      </c>
      <c r="D304" s="1">
        <v>3.4817499999999999E-4</v>
      </c>
      <c r="E304" s="1">
        <v>3.28664E-3</v>
      </c>
      <c r="F304" s="1">
        <v>1.22999E-3</v>
      </c>
      <c r="G304" s="1">
        <v>0</v>
      </c>
      <c r="H304" s="1">
        <v>3.4749E-4</v>
      </c>
      <c r="I304" s="1">
        <v>3.4749E-4</v>
      </c>
      <c r="J304" s="1">
        <v>3.3155699999999998E-5</v>
      </c>
      <c r="K304" s="1">
        <v>4.9090000000000002E-3</v>
      </c>
      <c r="L304" s="1">
        <v>0</v>
      </c>
      <c r="M304" s="1">
        <v>3.2175000000000003E-5</v>
      </c>
      <c r="N304" s="1">
        <v>2.3316700000000001E-3</v>
      </c>
      <c r="O304" s="1">
        <v>0</v>
      </c>
      <c r="P304" s="1">
        <v>3.22385E-5</v>
      </c>
      <c r="Q304" s="1">
        <v>4.1325900000000002E-4</v>
      </c>
      <c r="R304" s="1">
        <v>0</v>
      </c>
    </row>
    <row r="305" spans="1:18">
      <c r="A305">
        <v>640975</v>
      </c>
      <c r="B305">
        <v>5950530</v>
      </c>
      <c r="C305">
        <v>1.5</v>
      </c>
      <c r="D305" s="1">
        <v>3.3679800000000002E-4</v>
      </c>
      <c r="E305" s="1">
        <v>3.21149E-3</v>
      </c>
      <c r="F305" s="1">
        <v>1.1466099999999999E-3</v>
      </c>
      <c r="G305" s="1">
        <v>0</v>
      </c>
      <c r="H305" s="1">
        <v>3.3563100000000003E-4</v>
      </c>
      <c r="I305" s="1">
        <v>3.3563100000000003E-4</v>
      </c>
      <c r="J305" s="1">
        <v>3.1561299999999999E-5</v>
      </c>
      <c r="K305" s="1">
        <v>4.70587E-3</v>
      </c>
      <c r="L305" s="1">
        <v>0</v>
      </c>
      <c r="M305" s="1">
        <v>3.1076900000000001E-5</v>
      </c>
      <c r="N305" s="1">
        <v>2.3216700000000001E-3</v>
      </c>
      <c r="O305" s="1">
        <v>0</v>
      </c>
      <c r="P305" s="1">
        <v>3.1185E-5</v>
      </c>
      <c r="Q305" s="1">
        <v>4.1417800000000002E-4</v>
      </c>
      <c r="R305" s="1">
        <v>0</v>
      </c>
    </row>
    <row r="306" spans="1:18">
      <c r="A306">
        <v>641075</v>
      </c>
      <c r="B306">
        <v>5950530</v>
      </c>
      <c r="C306">
        <v>1.5</v>
      </c>
      <c r="D306" s="1">
        <v>3.2537700000000001E-4</v>
      </c>
      <c r="E306" s="1">
        <v>3.2845499999999998E-3</v>
      </c>
      <c r="F306" s="1">
        <v>1.1317300000000001E-3</v>
      </c>
      <c r="G306" s="1">
        <v>0</v>
      </c>
      <c r="H306" s="1">
        <v>3.2392199999999998E-4</v>
      </c>
      <c r="I306" s="1">
        <v>3.2392199999999998E-4</v>
      </c>
      <c r="J306" s="1">
        <v>3.00244E-5</v>
      </c>
      <c r="K306" s="1">
        <v>4.7234099999999999E-3</v>
      </c>
      <c r="L306" s="1">
        <v>0</v>
      </c>
      <c r="M306" s="1">
        <v>2.9992799999999999E-5</v>
      </c>
      <c r="N306" s="1">
        <v>2.2376900000000001E-3</v>
      </c>
      <c r="O306" s="1">
        <v>0</v>
      </c>
      <c r="P306" s="1">
        <v>3.0127499999999999E-5</v>
      </c>
      <c r="Q306" s="1">
        <v>4.21049E-4</v>
      </c>
      <c r="R306" s="1">
        <v>0</v>
      </c>
    </row>
    <row r="307" spans="1:18">
      <c r="A307">
        <v>641175</v>
      </c>
      <c r="B307">
        <v>5950530</v>
      </c>
      <c r="C307">
        <v>1.5</v>
      </c>
      <c r="D307" s="1">
        <v>3.1416199999999999E-4</v>
      </c>
      <c r="E307" s="1">
        <v>3.3385699999999999E-3</v>
      </c>
      <c r="F307" s="1">
        <v>1.08088E-3</v>
      </c>
      <c r="G307" s="1">
        <v>0</v>
      </c>
      <c r="H307" s="1">
        <v>3.1258600000000001E-4</v>
      </c>
      <c r="I307" s="1">
        <v>3.1258600000000001E-4</v>
      </c>
      <c r="J307" s="1">
        <v>2.8608000000000001E-5</v>
      </c>
      <c r="K307" s="1">
        <v>4.4525900000000002E-3</v>
      </c>
      <c r="L307" s="1">
        <v>0</v>
      </c>
      <c r="M307" s="1">
        <v>2.8943200000000001E-5</v>
      </c>
      <c r="N307" s="1">
        <v>2.2007799999999998E-3</v>
      </c>
      <c r="O307" s="1">
        <v>0</v>
      </c>
      <c r="P307" s="1">
        <v>2.9089099999999999E-5</v>
      </c>
      <c r="Q307" s="1">
        <v>4.20367E-4</v>
      </c>
      <c r="R307" s="1">
        <v>0</v>
      </c>
    </row>
    <row r="308" spans="1:18">
      <c r="A308">
        <v>641275</v>
      </c>
      <c r="B308">
        <v>5950530</v>
      </c>
      <c r="C308">
        <v>1.5</v>
      </c>
      <c r="D308" s="1">
        <v>3.03307E-4</v>
      </c>
      <c r="E308" s="1">
        <v>3.26305E-3</v>
      </c>
      <c r="F308" s="1">
        <v>1.1146000000000001E-3</v>
      </c>
      <c r="G308" s="1">
        <v>0</v>
      </c>
      <c r="H308" s="1">
        <v>3.01747E-4</v>
      </c>
      <c r="I308" s="1">
        <v>3.01747E-4</v>
      </c>
      <c r="J308" s="1">
        <v>2.7353100000000001E-5</v>
      </c>
      <c r="K308" s="1">
        <v>4.4230600000000004E-3</v>
      </c>
      <c r="L308" s="1">
        <v>0</v>
      </c>
      <c r="M308" s="1">
        <v>2.7939499999999999E-5</v>
      </c>
      <c r="N308" s="1">
        <v>2.1486399999999998E-3</v>
      </c>
      <c r="O308" s="1">
        <v>0</v>
      </c>
      <c r="P308" s="1">
        <v>2.8084000000000001E-5</v>
      </c>
      <c r="Q308" s="1">
        <v>4.1325500000000001E-4</v>
      </c>
      <c r="R308" s="1">
        <v>0</v>
      </c>
    </row>
    <row r="309" spans="1:18">
      <c r="A309">
        <v>641375</v>
      </c>
      <c r="B309">
        <v>5950530</v>
      </c>
      <c r="C309">
        <v>1.5</v>
      </c>
      <c r="D309" s="1">
        <v>2.9287900000000001E-4</v>
      </c>
      <c r="E309" s="1">
        <v>2.9881199999999999E-3</v>
      </c>
      <c r="F309" s="1">
        <v>9.9001699999999994E-4</v>
      </c>
      <c r="G309" s="1">
        <v>0</v>
      </c>
      <c r="H309" s="1">
        <v>2.9143799999999998E-4</v>
      </c>
      <c r="I309" s="1">
        <v>2.9143799999999998E-4</v>
      </c>
      <c r="J309" s="1">
        <v>2.6262E-5</v>
      </c>
      <c r="K309" s="1">
        <v>4.2896899999999996E-3</v>
      </c>
      <c r="L309" s="1">
        <v>0</v>
      </c>
      <c r="M309" s="1">
        <v>2.69851E-5</v>
      </c>
      <c r="N309" s="1">
        <v>2.0330999999999999E-3</v>
      </c>
      <c r="O309" s="1">
        <v>0</v>
      </c>
      <c r="P309" s="1">
        <v>2.7118400000000001E-5</v>
      </c>
      <c r="Q309" s="1">
        <v>4.0078200000000003E-4</v>
      </c>
      <c r="R309" s="1">
        <v>0</v>
      </c>
    </row>
    <row r="310" spans="1:18">
      <c r="A310">
        <v>636375</v>
      </c>
      <c r="B310">
        <v>5950630</v>
      </c>
      <c r="C310">
        <v>1.5</v>
      </c>
      <c r="D310" s="1">
        <v>1.87877E-4</v>
      </c>
      <c r="E310" s="1">
        <v>2.1032500000000001E-3</v>
      </c>
      <c r="F310" s="1">
        <v>5.6446700000000003E-4</v>
      </c>
      <c r="G310" s="1">
        <v>0</v>
      </c>
      <c r="H310" s="1">
        <v>1.84048E-4</v>
      </c>
      <c r="I310" s="1">
        <v>1.84048E-4</v>
      </c>
      <c r="J310" s="1">
        <v>1.64377E-5</v>
      </c>
      <c r="K310" s="1">
        <v>3.2032300000000001E-3</v>
      </c>
      <c r="L310" s="1">
        <v>0</v>
      </c>
      <c r="M310" s="1">
        <v>1.7041499999999999E-5</v>
      </c>
      <c r="N310" s="1">
        <v>1.4277199999999999E-3</v>
      </c>
      <c r="O310" s="1">
        <v>0</v>
      </c>
      <c r="P310" s="1">
        <v>1.7396000000000001E-5</v>
      </c>
      <c r="Q310" s="1">
        <v>2.8156500000000001E-4</v>
      </c>
      <c r="R310" s="1">
        <v>0</v>
      </c>
    </row>
    <row r="311" spans="1:18">
      <c r="A311">
        <v>636475</v>
      </c>
      <c r="B311">
        <v>5950630</v>
      </c>
      <c r="C311">
        <v>1.5</v>
      </c>
      <c r="D311" s="1">
        <v>1.9909100000000001E-4</v>
      </c>
      <c r="E311" s="1">
        <v>2.3430399999999998E-3</v>
      </c>
      <c r="F311" s="1">
        <v>6.2416299999999995E-4</v>
      </c>
      <c r="G311" s="1">
        <v>0</v>
      </c>
      <c r="H311" s="1">
        <v>1.95498E-4</v>
      </c>
      <c r="I311" s="1">
        <v>1.95498E-4</v>
      </c>
      <c r="J311" s="1">
        <v>1.7401499999999999E-5</v>
      </c>
      <c r="K311" s="1">
        <v>3.0243700000000002E-3</v>
      </c>
      <c r="L311" s="1">
        <v>0</v>
      </c>
      <c r="M311" s="1">
        <v>1.81016E-5</v>
      </c>
      <c r="N311" s="1">
        <v>1.4514199999999999E-3</v>
      </c>
      <c r="O311" s="1">
        <v>0</v>
      </c>
      <c r="P311" s="1">
        <v>1.8434300000000001E-5</v>
      </c>
      <c r="Q311" s="1">
        <v>2.8921699999999998E-4</v>
      </c>
      <c r="R311" s="1">
        <v>0</v>
      </c>
    </row>
    <row r="312" spans="1:18">
      <c r="A312">
        <v>636575</v>
      </c>
      <c r="B312">
        <v>5950630</v>
      </c>
      <c r="C312">
        <v>1.5</v>
      </c>
      <c r="D312" s="1">
        <v>2.1143E-4</v>
      </c>
      <c r="E312" s="1">
        <v>2.6175700000000001E-3</v>
      </c>
      <c r="F312" s="1">
        <v>7.2307899999999995E-4</v>
      </c>
      <c r="G312" s="1">
        <v>0</v>
      </c>
      <c r="H312" s="1">
        <v>2.0814499999999999E-4</v>
      </c>
      <c r="I312" s="1">
        <v>2.0814499999999999E-4</v>
      </c>
      <c r="J312" s="1">
        <v>1.8579900000000001E-5</v>
      </c>
      <c r="K312" s="1">
        <v>2.7900999999999998E-3</v>
      </c>
      <c r="L312" s="1">
        <v>0</v>
      </c>
      <c r="M312" s="1">
        <v>1.9272699999999999E-5</v>
      </c>
      <c r="N312" s="1">
        <v>1.47237E-3</v>
      </c>
      <c r="O312" s="1">
        <v>0</v>
      </c>
      <c r="P312" s="1">
        <v>1.9576899999999999E-5</v>
      </c>
      <c r="Q312" s="1">
        <v>2.9375799999999997E-4</v>
      </c>
      <c r="R312" s="1">
        <v>0</v>
      </c>
    </row>
    <row r="313" spans="1:18">
      <c r="A313">
        <v>636675</v>
      </c>
      <c r="B313">
        <v>5950630</v>
      </c>
      <c r="C313">
        <v>1.5</v>
      </c>
      <c r="D313" s="1">
        <v>2.2489499999999999E-4</v>
      </c>
      <c r="E313" s="1">
        <v>2.8233400000000001E-3</v>
      </c>
      <c r="F313" s="1">
        <v>8.4910200000000002E-4</v>
      </c>
      <c r="G313" s="1">
        <v>0</v>
      </c>
      <c r="H313" s="1">
        <v>2.2200599999999999E-4</v>
      </c>
      <c r="I313" s="1">
        <v>2.2200599999999999E-4</v>
      </c>
      <c r="J313" s="1">
        <v>2.0022900000000001E-5</v>
      </c>
      <c r="K313" s="1">
        <v>3.1628799999999999E-3</v>
      </c>
      <c r="L313" s="1">
        <v>0</v>
      </c>
      <c r="M313" s="1">
        <v>2.0556200000000001E-5</v>
      </c>
      <c r="N313" s="1">
        <v>1.49631E-3</v>
      </c>
      <c r="O313" s="1">
        <v>0</v>
      </c>
      <c r="P313" s="1">
        <v>2.0823600000000002E-5</v>
      </c>
      <c r="Q313" s="1">
        <v>3.03837E-4</v>
      </c>
      <c r="R313" s="1">
        <v>0</v>
      </c>
    </row>
    <row r="314" spans="1:18">
      <c r="A314">
        <v>636775</v>
      </c>
      <c r="B314">
        <v>5950630</v>
      </c>
      <c r="C314">
        <v>1.5</v>
      </c>
      <c r="D314" s="1">
        <v>2.3940499999999999E-4</v>
      </c>
      <c r="E314" s="1">
        <v>2.7228399999999998E-3</v>
      </c>
      <c r="F314" s="1">
        <v>8.9655099999999999E-4</v>
      </c>
      <c r="G314" s="1">
        <v>0</v>
      </c>
      <c r="H314" s="1">
        <v>2.37016E-4</v>
      </c>
      <c r="I314" s="1">
        <v>2.37016E-4</v>
      </c>
      <c r="J314" s="1">
        <v>2.17529E-5</v>
      </c>
      <c r="K314" s="1">
        <v>2.76845E-3</v>
      </c>
      <c r="L314" s="1">
        <v>0</v>
      </c>
      <c r="M314" s="1">
        <v>2.1945899999999999E-5</v>
      </c>
      <c r="N314" s="1">
        <v>1.56318E-3</v>
      </c>
      <c r="O314" s="1">
        <v>0</v>
      </c>
      <c r="P314" s="1">
        <v>2.21671E-5</v>
      </c>
      <c r="Q314" s="1">
        <v>3.1251500000000003E-4</v>
      </c>
      <c r="R314" s="1">
        <v>0</v>
      </c>
    </row>
    <row r="315" spans="1:18">
      <c r="A315">
        <v>636875</v>
      </c>
      <c r="B315">
        <v>5950630</v>
      </c>
      <c r="C315">
        <v>1.5</v>
      </c>
      <c r="D315" s="1">
        <v>2.5482E-4</v>
      </c>
      <c r="E315" s="1">
        <v>2.5901100000000001E-3</v>
      </c>
      <c r="F315" s="1">
        <v>9.5246600000000001E-4</v>
      </c>
      <c r="G315" s="1">
        <v>0</v>
      </c>
      <c r="H315" s="1">
        <v>2.5305400000000001E-4</v>
      </c>
      <c r="I315" s="1">
        <v>2.5305400000000001E-4</v>
      </c>
      <c r="J315" s="1">
        <v>2.3762300000000001E-5</v>
      </c>
      <c r="K315" s="1">
        <v>3.3311199999999999E-3</v>
      </c>
      <c r="L315" s="1">
        <v>0</v>
      </c>
      <c r="M315" s="1">
        <v>2.34309E-5</v>
      </c>
      <c r="N315" s="1">
        <v>1.5962999999999999E-3</v>
      </c>
      <c r="O315" s="1">
        <v>0</v>
      </c>
      <c r="P315" s="1">
        <v>2.3594499999999999E-5</v>
      </c>
      <c r="Q315" s="1">
        <v>3.3320600000000001E-4</v>
      </c>
      <c r="R315" s="1">
        <v>0</v>
      </c>
    </row>
    <row r="316" spans="1:18">
      <c r="A316">
        <v>636975</v>
      </c>
      <c r="B316">
        <v>5950630</v>
      </c>
      <c r="C316">
        <v>1.5</v>
      </c>
      <c r="D316" s="1">
        <v>2.7081400000000003E-4</v>
      </c>
      <c r="E316" s="1">
        <v>2.50637E-3</v>
      </c>
      <c r="F316" s="1">
        <v>1.07288E-3</v>
      </c>
      <c r="G316" s="1">
        <v>0</v>
      </c>
      <c r="H316" s="1">
        <v>2.6981200000000002E-4</v>
      </c>
      <c r="I316" s="1">
        <v>2.6981200000000002E-4</v>
      </c>
      <c r="J316" s="1">
        <v>2.5952199999999999E-5</v>
      </c>
      <c r="K316" s="1">
        <v>3.9836100000000003E-3</v>
      </c>
      <c r="L316" s="1">
        <v>0</v>
      </c>
      <c r="M316" s="1">
        <v>2.49826E-5</v>
      </c>
      <c r="N316" s="1">
        <v>1.5652000000000001E-3</v>
      </c>
      <c r="O316" s="1">
        <v>0</v>
      </c>
      <c r="P316" s="1">
        <v>2.50753E-5</v>
      </c>
      <c r="Q316" s="1">
        <v>3.6463000000000001E-4</v>
      </c>
      <c r="R316" s="1">
        <v>0</v>
      </c>
    </row>
    <row r="317" spans="1:18">
      <c r="A317">
        <v>637075</v>
      </c>
      <c r="B317">
        <v>5950630</v>
      </c>
      <c r="C317">
        <v>1.5</v>
      </c>
      <c r="D317" s="1">
        <v>2.8703499999999999E-4</v>
      </c>
      <c r="E317" s="1">
        <v>2.4995199999999999E-3</v>
      </c>
      <c r="F317" s="1">
        <v>1.2236899999999999E-3</v>
      </c>
      <c r="G317" s="1">
        <v>0</v>
      </c>
      <c r="H317" s="1">
        <v>2.86963E-4</v>
      </c>
      <c r="I317" s="1">
        <v>2.86963E-4</v>
      </c>
      <c r="J317" s="1">
        <v>2.8220300000000002E-5</v>
      </c>
      <c r="K317" s="1">
        <v>4.5239800000000004E-3</v>
      </c>
      <c r="L317" s="1">
        <v>0</v>
      </c>
      <c r="M317" s="1">
        <v>2.65707E-5</v>
      </c>
      <c r="N317" s="1">
        <v>1.70466E-3</v>
      </c>
      <c r="O317" s="1">
        <v>0</v>
      </c>
      <c r="P317" s="1">
        <v>2.65773E-5</v>
      </c>
      <c r="Q317" s="1">
        <v>3.92762E-4</v>
      </c>
      <c r="R317" s="1">
        <v>0</v>
      </c>
    </row>
    <row r="318" spans="1:18">
      <c r="A318">
        <v>637175</v>
      </c>
      <c r="B318">
        <v>5950630</v>
      </c>
      <c r="C318">
        <v>1.5</v>
      </c>
      <c r="D318" s="1">
        <v>3.0287499999999998E-4</v>
      </c>
      <c r="E318" s="1">
        <v>2.7399099999999999E-3</v>
      </c>
      <c r="F318" s="1">
        <v>1.2749899999999999E-3</v>
      </c>
      <c r="G318" s="1">
        <v>0</v>
      </c>
      <c r="H318" s="1">
        <v>3.0391800000000003E-4</v>
      </c>
      <c r="I318" s="1">
        <v>3.0391800000000003E-4</v>
      </c>
      <c r="J318" s="1">
        <v>3.0323899999999999E-5</v>
      </c>
      <c r="K318" s="1">
        <v>4.6519400000000002E-3</v>
      </c>
      <c r="L318" s="1">
        <v>0</v>
      </c>
      <c r="M318" s="1">
        <v>2.81406E-5</v>
      </c>
      <c r="N318" s="1">
        <v>1.7589700000000001E-3</v>
      </c>
      <c r="O318" s="1">
        <v>0</v>
      </c>
      <c r="P318" s="1">
        <v>2.8044000000000001E-5</v>
      </c>
      <c r="Q318" s="1">
        <v>4.147E-4</v>
      </c>
      <c r="R318" s="1">
        <v>0</v>
      </c>
    </row>
    <row r="319" spans="1:18">
      <c r="A319">
        <v>637275</v>
      </c>
      <c r="B319">
        <v>5950630</v>
      </c>
      <c r="C319">
        <v>1.5</v>
      </c>
      <c r="D319" s="1">
        <v>3.1787699999999999E-4</v>
      </c>
      <c r="E319" s="1">
        <v>2.9607600000000002E-3</v>
      </c>
      <c r="F319" s="1">
        <v>1.35643E-3</v>
      </c>
      <c r="G319" s="1">
        <v>0</v>
      </c>
      <c r="H319" s="1">
        <v>3.2021099999999999E-4</v>
      </c>
      <c r="I319" s="1">
        <v>3.2021099999999999E-4</v>
      </c>
      <c r="J319" s="1">
        <v>3.2055299999999998E-5</v>
      </c>
      <c r="K319" s="1">
        <v>4.5883499999999997E-3</v>
      </c>
      <c r="L319" s="1">
        <v>0</v>
      </c>
      <c r="M319" s="1">
        <v>2.96491E-5</v>
      </c>
      <c r="N319" s="1">
        <v>1.90295E-3</v>
      </c>
      <c r="O319" s="1">
        <v>0</v>
      </c>
      <c r="P319" s="1">
        <v>2.9433000000000001E-5</v>
      </c>
      <c r="Q319" s="1">
        <v>4.2807099999999997E-4</v>
      </c>
      <c r="R319" s="1">
        <v>0</v>
      </c>
    </row>
    <row r="320" spans="1:18">
      <c r="A320">
        <v>637375</v>
      </c>
      <c r="B320">
        <v>5950630</v>
      </c>
      <c r="C320">
        <v>1.5</v>
      </c>
      <c r="D320" s="1">
        <v>3.3144099999999997E-4</v>
      </c>
      <c r="E320" s="1">
        <v>3.2049399999999999E-3</v>
      </c>
      <c r="F320" s="1">
        <v>1.31675E-3</v>
      </c>
      <c r="G320" s="1">
        <v>0</v>
      </c>
      <c r="H320" s="1">
        <v>3.3522599999999999E-4</v>
      </c>
      <c r="I320" s="1">
        <v>3.3522599999999999E-4</v>
      </c>
      <c r="J320" s="1">
        <v>3.3131299999999999E-5</v>
      </c>
      <c r="K320" s="1">
        <v>4.5407199999999998E-3</v>
      </c>
      <c r="L320" s="1">
        <v>0</v>
      </c>
      <c r="M320" s="1">
        <v>3.10395E-5</v>
      </c>
      <c r="N320" s="1">
        <v>2.0483400000000001E-3</v>
      </c>
      <c r="O320" s="1">
        <v>0</v>
      </c>
      <c r="P320" s="1">
        <v>3.0688999999999997E-5</v>
      </c>
      <c r="Q320" s="1">
        <v>4.3113400000000001E-4</v>
      </c>
      <c r="R320" s="1">
        <v>0</v>
      </c>
    </row>
    <row r="321" spans="1:18">
      <c r="A321">
        <v>637475</v>
      </c>
      <c r="B321">
        <v>5950630</v>
      </c>
      <c r="C321">
        <v>1.5</v>
      </c>
      <c r="D321" s="1">
        <v>3.43407E-4</v>
      </c>
      <c r="E321" s="1">
        <v>3.2390000000000001E-3</v>
      </c>
      <c r="F321" s="1">
        <v>1.3939600000000001E-3</v>
      </c>
      <c r="G321" s="1">
        <v>0</v>
      </c>
      <c r="H321" s="1">
        <v>3.4876800000000001E-4</v>
      </c>
      <c r="I321" s="1">
        <v>3.4876800000000001E-4</v>
      </c>
      <c r="J321" s="1">
        <v>3.3524800000000001E-5</v>
      </c>
      <c r="K321" s="1">
        <v>4.1834200000000002E-3</v>
      </c>
      <c r="L321" s="1">
        <v>0</v>
      </c>
      <c r="M321" s="1">
        <v>3.2293399999999998E-5</v>
      </c>
      <c r="N321" s="1">
        <v>2.0774500000000002E-3</v>
      </c>
      <c r="O321" s="1">
        <v>0</v>
      </c>
      <c r="P321" s="1">
        <v>3.17969E-5</v>
      </c>
      <c r="Q321" s="1">
        <v>4.2350599999999998E-4</v>
      </c>
      <c r="R321" s="1">
        <v>0</v>
      </c>
    </row>
    <row r="322" spans="1:18">
      <c r="A322">
        <v>637575</v>
      </c>
      <c r="B322">
        <v>5950630</v>
      </c>
      <c r="C322">
        <v>1.5</v>
      </c>
      <c r="D322" s="1">
        <v>3.5374499999999998E-4</v>
      </c>
      <c r="E322" s="1">
        <v>3.2670300000000002E-3</v>
      </c>
      <c r="F322" s="1">
        <v>1.52852E-3</v>
      </c>
      <c r="G322" s="1">
        <v>0</v>
      </c>
      <c r="H322" s="1">
        <v>3.6070500000000001E-4</v>
      </c>
      <c r="I322" s="1">
        <v>3.6070500000000001E-4</v>
      </c>
      <c r="J322" s="1">
        <v>3.3389000000000002E-5</v>
      </c>
      <c r="K322" s="1">
        <v>4.4153700000000001E-3</v>
      </c>
      <c r="L322" s="1">
        <v>0</v>
      </c>
      <c r="M322" s="1">
        <v>3.3398600000000002E-5</v>
      </c>
      <c r="N322" s="1">
        <v>2.0255799999999999E-3</v>
      </c>
      <c r="O322" s="1">
        <v>0</v>
      </c>
      <c r="P322" s="1">
        <v>3.2754099999999999E-5</v>
      </c>
      <c r="Q322" s="1">
        <v>4.2938299999999998E-4</v>
      </c>
      <c r="R322" s="1">
        <v>0</v>
      </c>
    </row>
    <row r="323" spans="1:18">
      <c r="A323">
        <v>637675</v>
      </c>
      <c r="B323">
        <v>5950630</v>
      </c>
      <c r="C323">
        <v>1.5</v>
      </c>
      <c r="D323" s="1">
        <v>3.6309899999999997E-4</v>
      </c>
      <c r="E323" s="1">
        <v>3.31373E-3</v>
      </c>
      <c r="F323" s="1">
        <v>1.4889599999999999E-3</v>
      </c>
      <c r="G323" s="1">
        <v>0</v>
      </c>
      <c r="H323" s="1">
        <v>3.7152700000000002E-4</v>
      </c>
      <c r="I323" s="1">
        <v>3.7152700000000002E-4</v>
      </c>
      <c r="J323" s="1">
        <v>3.3207000000000002E-5</v>
      </c>
      <c r="K323" s="1">
        <v>4.6483399999999999E-3</v>
      </c>
      <c r="L323" s="1">
        <v>0</v>
      </c>
      <c r="M323" s="1">
        <v>3.4400699999999997E-5</v>
      </c>
      <c r="N323" s="1">
        <v>1.9790599999999999E-3</v>
      </c>
      <c r="O323" s="1">
        <v>0</v>
      </c>
      <c r="P323" s="1">
        <v>3.3620300000000001E-5</v>
      </c>
      <c r="Q323" s="1">
        <v>3.8804099999999999E-4</v>
      </c>
      <c r="R323" s="1">
        <v>0</v>
      </c>
    </row>
    <row r="324" spans="1:18">
      <c r="A324">
        <v>637775</v>
      </c>
      <c r="B324">
        <v>5950630</v>
      </c>
      <c r="C324">
        <v>1.5</v>
      </c>
      <c r="D324" s="1">
        <v>3.7231999999999999E-4</v>
      </c>
      <c r="E324" s="1">
        <v>3.4919E-3</v>
      </c>
      <c r="F324" s="1">
        <v>1.5279E-3</v>
      </c>
      <c r="G324" s="1">
        <v>0</v>
      </c>
      <c r="H324" s="1">
        <v>3.8192500000000003E-4</v>
      </c>
      <c r="I324" s="1">
        <v>3.8192500000000003E-4</v>
      </c>
      <c r="J324" s="1">
        <v>3.3476100000000003E-5</v>
      </c>
      <c r="K324" s="1">
        <v>3.7322100000000001E-3</v>
      </c>
      <c r="L324" s="1">
        <v>0</v>
      </c>
      <c r="M324" s="1">
        <v>3.5363400000000001E-5</v>
      </c>
      <c r="N324" s="1">
        <v>2.0997400000000001E-3</v>
      </c>
      <c r="O324" s="1">
        <v>0</v>
      </c>
      <c r="P324" s="1">
        <v>3.4474000000000002E-5</v>
      </c>
      <c r="Q324" s="1">
        <v>3.6976899999999999E-4</v>
      </c>
      <c r="R324" s="1">
        <v>0</v>
      </c>
    </row>
    <row r="325" spans="1:18">
      <c r="A325">
        <v>637875</v>
      </c>
      <c r="B325">
        <v>5950630</v>
      </c>
      <c r="C325">
        <v>1.5</v>
      </c>
      <c r="D325" s="1">
        <v>3.82443E-4</v>
      </c>
      <c r="E325" s="1">
        <v>3.3161000000000002E-3</v>
      </c>
      <c r="F325" s="1">
        <v>1.62915E-3</v>
      </c>
      <c r="G325" s="1">
        <v>0</v>
      </c>
      <c r="H325" s="1">
        <v>3.9271299999999999E-4</v>
      </c>
      <c r="I325" s="1">
        <v>3.9271299999999999E-4</v>
      </c>
      <c r="J325" s="1">
        <v>3.4507600000000001E-5</v>
      </c>
      <c r="K325" s="1">
        <v>4.8481699999999997E-3</v>
      </c>
      <c r="L325" s="1">
        <v>0</v>
      </c>
      <c r="M325" s="1">
        <v>3.6362200000000002E-5</v>
      </c>
      <c r="N325" s="1">
        <v>2.0124499999999998E-3</v>
      </c>
      <c r="O325" s="1">
        <v>0</v>
      </c>
      <c r="P325" s="1">
        <v>3.5411399999999998E-5</v>
      </c>
      <c r="Q325" s="1">
        <v>4.0697800000000001E-4</v>
      </c>
      <c r="R325" s="1">
        <v>0</v>
      </c>
    </row>
    <row r="326" spans="1:18">
      <c r="A326">
        <v>637975</v>
      </c>
      <c r="B326">
        <v>5950630</v>
      </c>
      <c r="C326">
        <v>1.5</v>
      </c>
      <c r="D326" s="1">
        <v>3.9416400000000002E-4</v>
      </c>
      <c r="E326" s="1">
        <v>3.1543000000000001E-3</v>
      </c>
      <c r="F326" s="1">
        <v>1.57322E-3</v>
      </c>
      <c r="G326" s="1">
        <v>0</v>
      </c>
      <c r="H326" s="1">
        <v>4.0441300000000001E-4</v>
      </c>
      <c r="I326" s="1">
        <v>4.0441300000000001E-4</v>
      </c>
      <c r="J326" s="1">
        <v>3.6275000000000001E-5</v>
      </c>
      <c r="K326" s="1">
        <v>5.0164299999999997E-3</v>
      </c>
      <c r="L326" s="1">
        <v>0</v>
      </c>
      <c r="M326" s="1">
        <v>3.7445599999999999E-5</v>
      </c>
      <c r="N326" s="1">
        <v>1.9756399999999999E-3</v>
      </c>
      <c r="O326" s="1">
        <v>0</v>
      </c>
      <c r="P326" s="1">
        <v>3.6496699999999999E-5</v>
      </c>
      <c r="Q326" s="1">
        <v>4.7414400000000002E-4</v>
      </c>
      <c r="R326" s="1">
        <v>0</v>
      </c>
    </row>
    <row r="327" spans="1:18">
      <c r="A327">
        <v>638075</v>
      </c>
      <c r="B327">
        <v>5950630</v>
      </c>
      <c r="C327">
        <v>1.5</v>
      </c>
      <c r="D327" s="1">
        <v>4.0740500000000001E-4</v>
      </c>
      <c r="E327" s="1">
        <v>3.4293800000000001E-3</v>
      </c>
      <c r="F327" s="1">
        <v>1.64394E-3</v>
      </c>
      <c r="G327" s="1">
        <v>0</v>
      </c>
      <c r="H327" s="1">
        <v>4.1675499999999999E-4</v>
      </c>
      <c r="I327" s="1">
        <v>4.1675499999999999E-4</v>
      </c>
      <c r="J327" s="1">
        <v>3.8277900000000002E-5</v>
      </c>
      <c r="K327" s="1">
        <v>5.5522799999999997E-3</v>
      </c>
      <c r="L327" s="1">
        <v>0</v>
      </c>
      <c r="M327" s="1">
        <v>3.8588399999999998E-5</v>
      </c>
      <c r="N327" s="1">
        <v>2.2772000000000001E-3</v>
      </c>
      <c r="O327" s="1">
        <v>0</v>
      </c>
      <c r="P327" s="1">
        <v>3.7722699999999997E-5</v>
      </c>
      <c r="Q327" s="1">
        <v>5.4233099999999995E-4</v>
      </c>
      <c r="R327" s="1">
        <v>0</v>
      </c>
    </row>
    <row r="328" spans="1:18">
      <c r="A328">
        <v>638175</v>
      </c>
      <c r="B328">
        <v>5950630</v>
      </c>
      <c r="C328">
        <v>1.5</v>
      </c>
      <c r="D328" s="1">
        <v>4.2119999999999999E-4</v>
      </c>
      <c r="E328" s="1">
        <v>3.8009900000000002E-3</v>
      </c>
      <c r="F328" s="1">
        <v>1.6685199999999999E-3</v>
      </c>
      <c r="G328" s="1">
        <v>0</v>
      </c>
      <c r="H328" s="1">
        <v>4.2866399999999999E-4</v>
      </c>
      <c r="I328" s="1">
        <v>4.2866399999999999E-4</v>
      </c>
      <c r="J328" s="1">
        <v>4.0059799999999999E-5</v>
      </c>
      <c r="K328" s="1">
        <v>5.5449699999999998E-3</v>
      </c>
      <c r="L328" s="1">
        <v>0</v>
      </c>
      <c r="M328" s="1">
        <v>3.9691099999999997E-5</v>
      </c>
      <c r="N328" s="1">
        <v>2.4460800000000002E-3</v>
      </c>
      <c r="O328" s="1">
        <v>0</v>
      </c>
      <c r="P328" s="1">
        <v>3.8999999999999999E-5</v>
      </c>
      <c r="Q328" s="1">
        <v>4.9764299999999998E-4</v>
      </c>
      <c r="R328" s="1">
        <v>0</v>
      </c>
    </row>
    <row r="329" spans="1:18">
      <c r="A329">
        <v>638275</v>
      </c>
      <c r="B329">
        <v>5950630</v>
      </c>
      <c r="C329">
        <v>1.5</v>
      </c>
      <c r="D329" s="1">
        <v>4.3374700000000001E-4</v>
      </c>
      <c r="E329" s="1">
        <v>4.3185100000000002E-3</v>
      </c>
      <c r="F329" s="1">
        <v>1.8111100000000001E-3</v>
      </c>
      <c r="G329" s="1">
        <v>0</v>
      </c>
      <c r="H329" s="1">
        <v>4.3834199999999999E-4</v>
      </c>
      <c r="I329" s="1">
        <v>4.3834199999999999E-4</v>
      </c>
      <c r="J329" s="1">
        <v>4.1785100000000001E-5</v>
      </c>
      <c r="K329" s="1">
        <v>5.59239E-3</v>
      </c>
      <c r="L329" s="1">
        <v>0</v>
      </c>
      <c r="M329" s="1">
        <v>4.0587299999999997E-5</v>
      </c>
      <c r="N329" s="1">
        <v>2.7909699999999998E-3</v>
      </c>
      <c r="O329" s="1">
        <v>0</v>
      </c>
      <c r="P329" s="1">
        <v>4.0161699999999999E-5</v>
      </c>
      <c r="Q329" s="1">
        <v>4.8219000000000002E-4</v>
      </c>
      <c r="R329" s="1">
        <v>0</v>
      </c>
    </row>
    <row r="330" spans="1:18">
      <c r="A330">
        <v>638375</v>
      </c>
      <c r="B330">
        <v>5950630</v>
      </c>
      <c r="C330">
        <v>1.5</v>
      </c>
      <c r="D330" s="1">
        <v>4.4325400000000002E-4</v>
      </c>
      <c r="E330" s="1">
        <v>4.56581E-3</v>
      </c>
      <c r="F330" s="1">
        <v>1.8134900000000001E-3</v>
      </c>
      <c r="G330" s="1">
        <v>0</v>
      </c>
      <c r="H330" s="1">
        <v>4.4414699999999999E-4</v>
      </c>
      <c r="I330" s="1">
        <v>4.4414699999999999E-4</v>
      </c>
      <c r="J330" s="1">
        <v>4.3407600000000001E-5</v>
      </c>
      <c r="K330" s="1">
        <v>6.2929300000000004E-3</v>
      </c>
      <c r="L330" s="1">
        <v>0</v>
      </c>
      <c r="M330" s="1">
        <v>4.1124700000000003E-5</v>
      </c>
      <c r="N330" s="1">
        <v>2.8587500000000002E-3</v>
      </c>
      <c r="O330" s="1">
        <v>0</v>
      </c>
      <c r="P330" s="1">
        <v>4.1041999999999998E-5</v>
      </c>
      <c r="Q330" s="1">
        <v>4.8807000000000001E-4</v>
      </c>
      <c r="R330" s="1">
        <v>0</v>
      </c>
    </row>
    <row r="331" spans="1:18">
      <c r="A331">
        <v>638475</v>
      </c>
      <c r="B331">
        <v>5950630</v>
      </c>
      <c r="C331">
        <v>1.5</v>
      </c>
      <c r="D331" s="1">
        <v>4.4844999999999998E-4</v>
      </c>
      <c r="E331" s="1">
        <v>4.8653500000000001E-3</v>
      </c>
      <c r="F331" s="1">
        <v>1.84403E-3</v>
      </c>
      <c r="G331" s="1">
        <v>0</v>
      </c>
      <c r="H331" s="1">
        <v>4.4543000000000002E-4</v>
      </c>
      <c r="I331" s="1">
        <v>4.4543000000000002E-4</v>
      </c>
      <c r="J331" s="1">
        <v>4.3572000000000002E-5</v>
      </c>
      <c r="K331" s="1">
        <v>6.7100199999999997E-3</v>
      </c>
      <c r="L331" s="1">
        <v>0</v>
      </c>
      <c r="M331" s="1">
        <v>4.1243499999999999E-5</v>
      </c>
      <c r="N331" s="1">
        <v>2.64168E-3</v>
      </c>
      <c r="O331" s="1">
        <v>0</v>
      </c>
      <c r="P331" s="1">
        <v>4.1523100000000002E-5</v>
      </c>
      <c r="Q331" s="1">
        <v>4.7147900000000002E-4</v>
      </c>
      <c r="R331" s="1">
        <v>0</v>
      </c>
    </row>
    <row r="332" spans="1:18">
      <c r="A332">
        <v>638575</v>
      </c>
      <c r="B332">
        <v>5950630</v>
      </c>
      <c r="C332">
        <v>1.5</v>
      </c>
      <c r="D332" s="1">
        <v>4.4978699999999999E-4</v>
      </c>
      <c r="E332" s="1">
        <v>4.6843700000000002E-3</v>
      </c>
      <c r="F332" s="1">
        <v>1.78976E-3</v>
      </c>
      <c r="G332" s="1">
        <v>0</v>
      </c>
      <c r="H332" s="1">
        <v>4.4332900000000001E-4</v>
      </c>
      <c r="I332" s="1">
        <v>4.4332900000000001E-4</v>
      </c>
      <c r="J332" s="1">
        <v>4.15777E-5</v>
      </c>
      <c r="K332" s="1">
        <v>5.7274200000000004E-3</v>
      </c>
      <c r="L332" s="1">
        <v>0</v>
      </c>
      <c r="M332" s="1">
        <v>4.1048999999999999E-5</v>
      </c>
      <c r="N332" s="1">
        <v>2.6159899999999999E-3</v>
      </c>
      <c r="O332" s="1">
        <v>0</v>
      </c>
      <c r="P332" s="1">
        <v>4.1647000000000003E-5</v>
      </c>
      <c r="Q332" s="1">
        <v>4.8927599999999997E-4</v>
      </c>
      <c r="R332" s="1">
        <v>0</v>
      </c>
    </row>
    <row r="333" spans="1:18">
      <c r="A333">
        <v>638675</v>
      </c>
      <c r="B333">
        <v>5950630</v>
      </c>
      <c r="C333">
        <v>1.5</v>
      </c>
      <c r="D333" s="1">
        <v>4.4880300000000001E-4</v>
      </c>
      <c r="E333" s="1">
        <v>4.51352E-3</v>
      </c>
      <c r="F333" s="1">
        <v>1.9601000000000002E-3</v>
      </c>
      <c r="G333" s="1">
        <v>0</v>
      </c>
      <c r="H333" s="1">
        <v>4.4026599999999998E-4</v>
      </c>
      <c r="I333" s="1">
        <v>4.4026599999999998E-4</v>
      </c>
      <c r="J333" s="1">
        <v>3.8970400000000002E-5</v>
      </c>
      <c r="K333" s="1">
        <v>4.9605600000000001E-3</v>
      </c>
      <c r="L333" s="1">
        <v>0</v>
      </c>
      <c r="M333" s="1">
        <v>4.0765400000000001E-5</v>
      </c>
      <c r="N333" s="1">
        <v>2.7599E-3</v>
      </c>
      <c r="O333" s="1">
        <v>0</v>
      </c>
      <c r="P333" s="1">
        <v>4.1555799999999999E-5</v>
      </c>
      <c r="Q333" s="1">
        <v>5.0797600000000004E-4</v>
      </c>
      <c r="R333" s="1">
        <v>0</v>
      </c>
    </row>
    <row r="334" spans="1:18">
      <c r="A334">
        <v>638775</v>
      </c>
      <c r="B334">
        <v>5950630</v>
      </c>
      <c r="C334">
        <v>1.5</v>
      </c>
      <c r="D334" s="1">
        <v>4.4851500000000002E-4</v>
      </c>
      <c r="E334" s="1">
        <v>4.47613E-3</v>
      </c>
      <c r="F334" s="1">
        <v>1.8153100000000001E-3</v>
      </c>
      <c r="G334" s="1">
        <v>0</v>
      </c>
      <c r="H334" s="1">
        <v>4.3959499999999998E-4</v>
      </c>
      <c r="I334" s="1">
        <v>4.3959499999999998E-4</v>
      </c>
      <c r="J334" s="1">
        <v>3.7890099999999998E-5</v>
      </c>
      <c r="K334" s="1">
        <v>5.3642400000000002E-3</v>
      </c>
      <c r="L334" s="1">
        <v>0</v>
      </c>
      <c r="M334" s="1">
        <v>4.07033E-5</v>
      </c>
      <c r="N334" s="1">
        <v>2.5895599999999999E-3</v>
      </c>
      <c r="O334" s="1">
        <v>0</v>
      </c>
      <c r="P334" s="1">
        <v>4.1529200000000002E-5</v>
      </c>
      <c r="Q334" s="1">
        <v>5.2308900000000002E-4</v>
      </c>
      <c r="R334" s="1">
        <v>0</v>
      </c>
    </row>
    <row r="335" spans="1:18">
      <c r="A335">
        <v>638875</v>
      </c>
      <c r="B335">
        <v>5950630</v>
      </c>
      <c r="C335">
        <v>1.5</v>
      </c>
      <c r="D335" s="1">
        <v>4.5152400000000002E-4</v>
      </c>
      <c r="E335" s="1">
        <v>4.5200700000000002E-3</v>
      </c>
      <c r="F335" s="1">
        <v>1.9959700000000001E-3</v>
      </c>
      <c r="G335" s="1">
        <v>0</v>
      </c>
      <c r="H335" s="1">
        <v>4.4350500000000002E-4</v>
      </c>
      <c r="I335" s="1">
        <v>4.4350500000000002E-4</v>
      </c>
      <c r="J335" s="1">
        <v>3.8764099999999997E-5</v>
      </c>
      <c r="K335" s="1">
        <v>4.7343200000000002E-3</v>
      </c>
      <c r="L335" s="1">
        <v>0</v>
      </c>
      <c r="M335" s="1">
        <v>4.1065300000000001E-5</v>
      </c>
      <c r="N335" s="1">
        <v>2.7341100000000001E-3</v>
      </c>
      <c r="O335" s="1">
        <v>0</v>
      </c>
      <c r="P335" s="1">
        <v>4.1807800000000003E-5</v>
      </c>
      <c r="Q335" s="1">
        <v>5.3189000000000003E-4</v>
      </c>
      <c r="R335" s="1">
        <v>0</v>
      </c>
    </row>
    <row r="336" spans="1:18">
      <c r="A336">
        <v>638975</v>
      </c>
      <c r="B336">
        <v>5950630</v>
      </c>
      <c r="C336">
        <v>1.5</v>
      </c>
      <c r="D336" s="1">
        <v>4.58512E-4</v>
      </c>
      <c r="E336" s="1">
        <v>4.6869399999999997E-3</v>
      </c>
      <c r="F336" s="1">
        <v>1.7307399999999999E-3</v>
      </c>
      <c r="G336" s="1">
        <v>0</v>
      </c>
      <c r="H336" s="1">
        <v>4.5180900000000001E-4</v>
      </c>
      <c r="I336" s="1">
        <v>4.5180900000000001E-4</v>
      </c>
      <c r="J336" s="1">
        <v>4.0994300000000002E-5</v>
      </c>
      <c r="K336" s="1">
        <v>6.3460599999999997E-3</v>
      </c>
      <c r="L336" s="1">
        <v>0</v>
      </c>
      <c r="M336" s="1">
        <v>4.18341E-5</v>
      </c>
      <c r="N336" s="1">
        <v>2.6383999999999999E-3</v>
      </c>
      <c r="O336" s="1">
        <v>0</v>
      </c>
      <c r="P336" s="1">
        <v>4.2454799999999999E-5</v>
      </c>
      <c r="Q336" s="1">
        <v>5.5768799999999998E-4</v>
      </c>
      <c r="R336" s="1">
        <v>0</v>
      </c>
    </row>
    <row r="337" spans="1:18">
      <c r="A337">
        <v>639075</v>
      </c>
      <c r="B337">
        <v>5950630</v>
      </c>
      <c r="C337">
        <v>1.5</v>
      </c>
      <c r="D337" s="1">
        <v>4.6785199999999999E-4</v>
      </c>
      <c r="E337" s="1">
        <v>4.3121799999999997E-3</v>
      </c>
      <c r="F337" s="1">
        <v>1.8351000000000001E-3</v>
      </c>
      <c r="G337" s="1">
        <v>0</v>
      </c>
      <c r="H337" s="1">
        <v>4.6209199999999999E-4</v>
      </c>
      <c r="I337" s="1">
        <v>4.6209199999999999E-4</v>
      </c>
      <c r="J337" s="1">
        <v>4.3501300000000003E-5</v>
      </c>
      <c r="K337" s="1">
        <v>6.2622800000000003E-3</v>
      </c>
      <c r="L337" s="1">
        <v>0</v>
      </c>
      <c r="M337" s="1">
        <v>4.2786400000000001E-5</v>
      </c>
      <c r="N337" s="1">
        <v>2.94356E-3</v>
      </c>
      <c r="O337" s="1">
        <v>0</v>
      </c>
      <c r="P337" s="1">
        <v>4.3319599999999998E-5</v>
      </c>
      <c r="Q337" s="1">
        <v>5.6851999999999998E-4</v>
      </c>
      <c r="R337" s="1">
        <v>0</v>
      </c>
    </row>
    <row r="338" spans="1:18">
      <c r="A338">
        <v>639175</v>
      </c>
      <c r="B338">
        <v>5950630</v>
      </c>
      <c r="C338">
        <v>1.5</v>
      </c>
      <c r="D338" s="1">
        <v>4.7645800000000002E-4</v>
      </c>
      <c r="E338" s="1">
        <v>4.89633E-3</v>
      </c>
      <c r="F338" s="1">
        <v>1.9612100000000001E-3</v>
      </c>
      <c r="G338" s="1">
        <v>0</v>
      </c>
      <c r="H338" s="1">
        <v>4.7109300000000001E-4</v>
      </c>
      <c r="I338" s="1">
        <v>4.7109300000000001E-4</v>
      </c>
      <c r="J338" s="1">
        <v>4.5281699999999997E-5</v>
      </c>
      <c r="K338" s="1">
        <v>5.9368600000000004E-3</v>
      </c>
      <c r="L338" s="1">
        <v>0</v>
      </c>
      <c r="M338" s="1">
        <v>4.3619699999999998E-5</v>
      </c>
      <c r="N338" s="1">
        <v>3.0469199999999998E-3</v>
      </c>
      <c r="O338" s="1">
        <v>0</v>
      </c>
      <c r="P338" s="1">
        <v>4.4116499999999997E-5</v>
      </c>
      <c r="Q338" s="1">
        <v>5.0880200000000004E-4</v>
      </c>
      <c r="R338" s="1">
        <v>0</v>
      </c>
    </row>
    <row r="339" spans="1:18">
      <c r="A339">
        <v>639275</v>
      </c>
      <c r="B339">
        <v>5950630</v>
      </c>
      <c r="C339">
        <v>1.5</v>
      </c>
      <c r="D339" s="1">
        <v>4.8147499999999998E-4</v>
      </c>
      <c r="E339" s="1">
        <v>4.8190899999999998E-3</v>
      </c>
      <c r="F339" s="1">
        <v>2.0791999999999998E-3</v>
      </c>
      <c r="G339" s="1">
        <v>0</v>
      </c>
      <c r="H339" s="1">
        <v>4.7627100000000001E-4</v>
      </c>
      <c r="I339" s="1">
        <v>4.7627100000000001E-4</v>
      </c>
      <c r="J339" s="1">
        <v>4.6048099999999997E-5</v>
      </c>
      <c r="K339" s="1">
        <v>6.3298699999999996E-3</v>
      </c>
      <c r="L339" s="1">
        <v>0</v>
      </c>
      <c r="M339" s="1">
        <v>4.4099099999999999E-5</v>
      </c>
      <c r="N339" s="1">
        <v>3.0975500000000001E-3</v>
      </c>
      <c r="O339" s="1">
        <v>0</v>
      </c>
      <c r="P339" s="1">
        <v>4.4580999999999999E-5</v>
      </c>
      <c r="Q339" s="1">
        <v>5.3287099999999997E-4</v>
      </c>
      <c r="R339" s="1">
        <v>0</v>
      </c>
    </row>
    <row r="340" spans="1:18">
      <c r="A340">
        <v>639375</v>
      </c>
      <c r="B340">
        <v>5950630</v>
      </c>
      <c r="C340">
        <v>1.5</v>
      </c>
      <c r="D340" s="1">
        <v>4.81724E-4</v>
      </c>
      <c r="E340" s="1">
        <v>4.2659799999999999E-3</v>
      </c>
      <c r="F340" s="1">
        <v>2.23296E-3</v>
      </c>
      <c r="G340" s="1">
        <v>0</v>
      </c>
      <c r="H340" s="1">
        <v>4.76976E-4</v>
      </c>
      <c r="I340" s="1">
        <v>4.76976E-4</v>
      </c>
      <c r="J340" s="1">
        <v>4.5926800000000002E-5</v>
      </c>
      <c r="K340" s="1">
        <v>5.8872200000000003E-3</v>
      </c>
      <c r="L340" s="1">
        <v>0</v>
      </c>
      <c r="M340" s="1">
        <v>4.41645E-5</v>
      </c>
      <c r="N340" s="1">
        <v>3.11101E-3</v>
      </c>
      <c r="O340" s="1">
        <v>0</v>
      </c>
      <c r="P340" s="1">
        <v>4.4604100000000002E-5</v>
      </c>
      <c r="Q340" s="1">
        <v>5.0278699999999998E-4</v>
      </c>
      <c r="R340" s="1">
        <v>0</v>
      </c>
    </row>
    <row r="341" spans="1:18">
      <c r="A341">
        <v>639475</v>
      </c>
      <c r="B341">
        <v>5950630</v>
      </c>
      <c r="C341">
        <v>1.5</v>
      </c>
      <c r="D341" s="1">
        <v>4.7762599999999998E-4</v>
      </c>
      <c r="E341" s="1">
        <v>4.1624000000000001E-3</v>
      </c>
      <c r="F341" s="1">
        <v>2.1644199999999998E-3</v>
      </c>
      <c r="G341" s="1">
        <v>0</v>
      </c>
      <c r="H341" s="1">
        <v>4.7398699999999999E-4</v>
      </c>
      <c r="I341" s="1">
        <v>4.7398699999999999E-4</v>
      </c>
      <c r="J341" s="1">
        <v>4.4937700000000002E-5</v>
      </c>
      <c r="K341" s="1">
        <v>6.3703400000000004E-3</v>
      </c>
      <c r="L341" s="1">
        <v>0</v>
      </c>
      <c r="M341" s="1">
        <v>4.3887700000000003E-5</v>
      </c>
      <c r="N341" s="1">
        <v>2.8704799999999999E-3</v>
      </c>
      <c r="O341" s="1">
        <v>0</v>
      </c>
      <c r="P341" s="1">
        <v>4.4224599999999997E-5</v>
      </c>
      <c r="Q341" s="1">
        <v>4.4050799999999999E-4</v>
      </c>
      <c r="R341" s="1">
        <v>0</v>
      </c>
    </row>
    <row r="342" spans="1:18">
      <c r="A342">
        <v>639575</v>
      </c>
      <c r="B342">
        <v>5950630</v>
      </c>
      <c r="C342">
        <v>1.5</v>
      </c>
      <c r="D342" s="1">
        <v>4.7078400000000002E-4</v>
      </c>
      <c r="E342" s="1">
        <v>3.8699899999999998E-3</v>
      </c>
      <c r="F342" s="1">
        <v>2.1299399999999999E-3</v>
      </c>
      <c r="G342" s="1">
        <v>0</v>
      </c>
      <c r="H342" s="1">
        <v>4.6890300000000001E-4</v>
      </c>
      <c r="I342" s="1">
        <v>4.6890300000000001E-4</v>
      </c>
      <c r="J342" s="1">
        <v>4.3553700000000003E-5</v>
      </c>
      <c r="K342" s="1">
        <v>6.17587E-3</v>
      </c>
      <c r="L342" s="1">
        <v>0</v>
      </c>
      <c r="M342" s="1">
        <v>4.3417000000000001E-5</v>
      </c>
      <c r="N342" s="1">
        <v>2.9214599999999999E-3</v>
      </c>
      <c r="O342" s="1">
        <v>0</v>
      </c>
      <c r="P342" s="1">
        <v>4.3591099999999997E-5</v>
      </c>
      <c r="Q342" s="1">
        <v>4.6890400000000002E-4</v>
      </c>
      <c r="R342" s="1">
        <v>0</v>
      </c>
    </row>
    <row r="343" spans="1:18">
      <c r="A343">
        <v>639675</v>
      </c>
      <c r="B343">
        <v>5950630</v>
      </c>
      <c r="C343">
        <v>1.5</v>
      </c>
      <c r="D343" s="1">
        <v>4.6279600000000002E-4</v>
      </c>
      <c r="E343" s="1">
        <v>3.85075E-3</v>
      </c>
      <c r="F343" s="1">
        <v>1.92884E-3</v>
      </c>
      <c r="G343" s="1">
        <v>0</v>
      </c>
      <c r="H343" s="1">
        <v>4.6303000000000002E-4</v>
      </c>
      <c r="I343" s="1">
        <v>4.6303000000000002E-4</v>
      </c>
      <c r="J343" s="1">
        <v>4.2279800000000001E-5</v>
      </c>
      <c r="K343" s="1">
        <v>5.90742E-3</v>
      </c>
      <c r="L343" s="1">
        <v>0</v>
      </c>
      <c r="M343" s="1">
        <v>4.2873100000000001E-5</v>
      </c>
      <c r="N343" s="1">
        <v>2.9084599999999999E-3</v>
      </c>
      <c r="O343" s="1">
        <v>0</v>
      </c>
      <c r="P343" s="1">
        <v>4.2851500000000001E-5</v>
      </c>
      <c r="Q343" s="1">
        <v>4.4977100000000001E-4</v>
      </c>
      <c r="R343" s="1">
        <v>0</v>
      </c>
    </row>
    <row r="344" spans="1:18">
      <c r="A344">
        <v>639775</v>
      </c>
      <c r="B344">
        <v>5950630</v>
      </c>
      <c r="C344">
        <v>1.5</v>
      </c>
      <c r="D344" s="1">
        <v>4.5505399999999998E-4</v>
      </c>
      <c r="E344" s="1">
        <v>4.0340000000000003E-3</v>
      </c>
      <c r="F344" s="1">
        <v>1.76943E-3</v>
      </c>
      <c r="G344" s="1">
        <v>0</v>
      </c>
      <c r="H344" s="1">
        <v>4.57341E-4</v>
      </c>
      <c r="I344" s="1">
        <v>4.57341E-4</v>
      </c>
      <c r="J344" s="1">
        <v>4.13488E-5</v>
      </c>
      <c r="K344" s="1">
        <v>5.7895300000000002E-3</v>
      </c>
      <c r="L344" s="1">
        <v>0</v>
      </c>
      <c r="M344" s="1">
        <v>4.2346399999999998E-5</v>
      </c>
      <c r="N344" s="1">
        <v>2.7785399999999999E-3</v>
      </c>
      <c r="O344" s="1">
        <v>0</v>
      </c>
      <c r="P344" s="1">
        <v>4.2134700000000002E-5</v>
      </c>
      <c r="Q344" s="1">
        <v>4.4518599999999998E-4</v>
      </c>
      <c r="R344" s="1">
        <v>0</v>
      </c>
    </row>
    <row r="345" spans="1:18">
      <c r="A345">
        <v>639875</v>
      </c>
      <c r="B345">
        <v>5950630</v>
      </c>
      <c r="C345">
        <v>1.5</v>
      </c>
      <c r="D345" s="1">
        <v>4.4811999999999999E-4</v>
      </c>
      <c r="E345" s="1">
        <v>4.0745099999999999E-3</v>
      </c>
      <c r="F345" s="1">
        <v>1.8716900000000001E-3</v>
      </c>
      <c r="G345" s="1">
        <v>0</v>
      </c>
      <c r="H345" s="1">
        <v>4.5205100000000003E-4</v>
      </c>
      <c r="I345" s="1">
        <v>4.5205100000000003E-4</v>
      </c>
      <c r="J345" s="1">
        <v>4.0711099999999997E-5</v>
      </c>
      <c r="K345" s="1">
        <v>5.8264299999999996E-3</v>
      </c>
      <c r="L345" s="1">
        <v>0</v>
      </c>
      <c r="M345" s="1">
        <v>4.1856600000000002E-5</v>
      </c>
      <c r="N345" s="1">
        <v>2.77589E-3</v>
      </c>
      <c r="O345" s="1">
        <v>0</v>
      </c>
      <c r="P345" s="1">
        <v>4.1492600000000003E-5</v>
      </c>
      <c r="Q345" s="1">
        <v>4.2007900000000001E-4</v>
      </c>
      <c r="R345" s="1">
        <v>0</v>
      </c>
    </row>
    <row r="346" spans="1:18">
      <c r="A346">
        <v>639975</v>
      </c>
      <c r="B346">
        <v>5950630</v>
      </c>
      <c r="C346">
        <v>1.5</v>
      </c>
      <c r="D346" s="1">
        <v>4.4201700000000001E-4</v>
      </c>
      <c r="E346" s="1">
        <v>4.00747E-3</v>
      </c>
      <c r="F346" s="1">
        <v>1.8469000000000001E-3</v>
      </c>
      <c r="G346" s="1">
        <v>0</v>
      </c>
      <c r="H346" s="1">
        <v>4.4696900000000002E-4</v>
      </c>
      <c r="I346" s="1">
        <v>4.4696900000000002E-4</v>
      </c>
      <c r="J346" s="1">
        <v>4.0497400000000003E-5</v>
      </c>
      <c r="K346" s="1">
        <v>6.0277899999999999E-3</v>
      </c>
      <c r="L346" s="1">
        <v>0</v>
      </c>
      <c r="M346" s="1">
        <v>4.1386E-5</v>
      </c>
      <c r="N346" s="1">
        <v>2.8314799999999999E-3</v>
      </c>
      <c r="O346" s="1">
        <v>0</v>
      </c>
      <c r="P346" s="1">
        <v>4.0927499999999997E-5</v>
      </c>
      <c r="Q346" s="1">
        <v>4.34559E-4</v>
      </c>
      <c r="R346" s="1">
        <v>0</v>
      </c>
    </row>
    <row r="347" spans="1:18">
      <c r="A347">
        <v>640075</v>
      </c>
      <c r="B347">
        <v>5950630</v>
      </c>
      <c r="C347">
        <v>1.5</v>
      </c>
      <c r="D347" s="1">
        <v>4.3627899999999997E-4</v>
      </c>
      <c r="E347" s="1">
        <v>3.8715400000000001E-3</v>
      </c>
      <c r="F347" s="1">
        <v>1.74182E-3</v>
      </c>
      <c r="G347" s="1">
        <v>0</v>
      </c>
      <c r="H347" s="1">
        <v>4.4156600000000001E-4</v>
      </c>
      <c r="I347" s="1">
        <v>4.4156600000000001E-4</v>
      </c>
      <c r="J347" s="1">
        <v>4.0825199999999997E-5</v>
      </c>
      <c r="K347" s="1">
        <v>5.67783E-3</v>
      </c>
      <c r="L347" s="1">
        <v>0</v>
      </c>
      <c r="M347" s="1">
        <v>4.0885800000000001E-5</v>
      </c>
      <c r="N347" s="1">
        <v>2.8691799999999998E-3</v>
      </c>
      <c r="O347" s="1">
        <v>0</v>
      </c>
      <c r="P347" s="1">
        <v>4.0396199999999998E-5</v>
      </c>
      <c r="Q347" s="1">
        <v>4.6483400000000002E-4</v>
      </c>
      <c r="R347" s="1">
        <v>0</v>
      </c>
    </row>
    <row r="348" spans="1:18">
      <c r="A348">
        <v>640175</v>
      </c>
      <c r="B348">
        <v>5950630</v>
      </c>
      <c r="C348">
        <v>1.5</v>
      </c>
      <c r="D348" s="1">
        <v>4.30359E-4</v>
      </c>
      <c r="E348" s="1">
        <v>3.6894100000000002E-3</v>
      </c>
      <c r="F348" s="1">
        <v>1.82945E-3</v>
      </c>
      <c r="G348" s="1">
        <v>0</v>
      </c>
      <c r="H348" s="1">
        <v>4.3534500000000001E-4</v>
      </c>
      <c r="I348" s="1">
        <v>4.3534500000000001E-4</v>
      </c>
      <c r="J348" s="1">
        <v>4.1473100000000001E-5</v>
      </c>
      <c r="K348" s="1">
        <v>5.8310999999999997E-3</v>
      </c>
      <c r="L348" s="1">
        <v>0</v>
      </c>
      <c r="M348" s="1">
        <v>4.0309699999999998E-5</v>
      </c>
      <c r="N348" s="1">
        <v>2.8724599999999999E-3</v>
      </c>
      <c r="O348" s="1">
        <v>0</v>
      </c>
      <c r="P348" s="1">
        <v>3.9848100000000002E-5</v>
      </c>
      <c r="Q348" s="1">
        <v>4.3738799999999998E-4</v>
      </c>
      <c r="R348" s="1">
        <v>0</v>
      </c>
    </row>
    <row r="349" spans="1:18">
      <c r="A349">
        <v>640275</v>
      </c>
      <c r="B349">
        <v>5950630</v>
      </c>
      <c r="C349">
        <v>1.5</v>
      </c>
      <c r="D349" s="1">
        <v>4.2363900000000001E-4</v>
      </c>
      <c r="E349" s="1">
        <v>3.6198900000000002E-3</v>
      </c>
      <c r="F349" s="1">
        <v>1.8337799999999999E-3</v>
      </c>
      <c r="G349" s="1">
        <v>0</v>
      </c>
      <c r="H349" s="1">
        <v>4.2785700000000002E-4</v>
      </c>
      <c r="I349" s="1">
        <v>4.2785700000000002E-4</v>
      </c>
      <c r="J349" s="1">
        <v>4.1847000000000001E-5</v>
      </c>
      <c r="K349" s="1">
        <v>6.1249900000000003E-3</v>
      </c>
      <c r="L349" s="1">
        <v>0</v>
      </c>
      <c r="M349" s="1">
        <v>3.9616400000000002E-5</v>
      </c>
      <c r="N349" s="1">
        <v>2.8900900000000001E-3</v>
      </c>
      <c r="O349" s="1">
        <v>0</v>
      </c>
      <c r="P349" s="1">
        <v>3.92258E-5</v>
      </c>
      <c r="Q349" s="1">
        <v>4.4082300000000002E-4</v>
      </c>
      <c r="R349" s="1">
        <v>0</v>
      </c>
    </row>
    <row r="350" spans="1:18">
      <c r="A350">
        <v>640375</v>
      </c>
      <c r="B350">
        <v>5950630</v>
      </c>
      <c r="C350">
        <v>1.5</v>
      </c>
      <c r="D350" s="1">
        <v>4.1565200000000002E-4</v>
      </c>
      <c r="E350" s="1">
        <v>3.7142999999999998E-3</v>
      </c>
      <c r="F350" s="1">
        <v>1.7883E-3</v>
      </c>
      <c r="G350" s="1">
        <v>0</v>
      </c>
      <c r="H350" s="1">
        <v>4.1880900000000002E-4</v>
      </c>
      <c r="I350" s="1">
        <v>4.1880900000000002E-4</v>
      </c>
      <c r="J350" s="1">
        <v>4.14881E-5</v>
      </c>
      <c r="K350" s="1">
        <v>5.8753299999999998E-3</v>
      </c>
      <c r="L350" s="1">
        <v>0</v>
      </c>
      <c r="M350" s="1">
        <v>3.8778600000000002E-5</v>
      </c>
      <c r="N350" s="1">
        <v>2.7936599999999999E-3</v>
      </c>
      <c r="O350" s="1">
        <v>0</v>
      </c>
      <c r="P350" s="1">
        <v>3.8486299999999998E-5</v>
      </c>
      <c r="Q350" s="1">
        <v>4.4899300000000002E-4</v>
      </c>
      <c r="R350" s="1">
        <v>0</v>
      </c>
    </row>
    <row r="351" spans="1:18">
      <c r="A351">
        <v>640475</v>
      </c>
      <c r="B351">
        <v>5950630</v>
      </c>
      <c r="C351">
        <v>1.5</v>
      </c>
      <c r="D351" s="1">
        <v>4.0635399999999999E-4</v>
      </c>
      <c r="E351" s="1">
        <v>3.63211E-3</v>
      </c>
      <c r="F351" s="1">
        <v>1.6875600000000001E-3</v>
      </c>
      <c r="G351" s="1">
        <v>0</v>
      </c>
      <c r="H351" s="1">
        <v>4.0833800000000001E-4</v>
      </c>
      <c r="I351" s="1">
        <v>4.0833800000000001E-4</v>
      </c>
      <c r="J351" s="1">
        <v>4.0451599999999997E-5</v>
      </c>
      <c r="K351" s="1">
        <v>5.3991600000000001E-3</v>
      </c>
      <c r="L351" s="1">
        <v>0</v>
      </c>
      <c r="M351" s="1">
        <v>3.7809099999999997E-5</v>
      </c>
      <c r="N351" s="1">
        <v>2.7385500000000002E-3</v>
      </c>
      <c r="O351" s="1">
        <v>0</v>
      </c>
      <c r="P351" s="1">
        <v>3.76253E-5</v>
      </c>
      <c r="Q351" s="1">
        <v>4.1047099999999998E-4</v>
      </c>
      <c r="R351" s="1">
        <v>0</v>
      </c>
    </row>
    <row r="352" spans="1:18">
      <c r="A352">
        <v>640575</v>
      </c>
      <c r="B352">
        <v>5950630</v>
      </c>
      <c r="C352">
        <v>1.5</v>
      </c>
      <c r="D352" s="1">
        <v>3.9564E-4</v>
      </c>
      <c r="E352" s="1">
        <v>3.7486400000000001E-3</v>
      </c>
      <c r="F352" s="1">
        <v>1.66208E-3</v>
      </c>
      <c r="G352" s="1">
        <v>0</v>
      </c>
      <c r="H352" s="1">
        <v>3.96501E-4</v>
      </c>
      <c r="I352" s="1">
        <v>3.96501E-4</v>
      </c>
      <c r="J352" s="1">
        <v>3.8895800000000001E-5</v>
      </c>
      <c r="K352" s="1">
        <v>5.0849299999999997E-3</v>
      </c>
      <c r="L352" s="1">
        <v>0</v>
      </c>
      <c r="M352" s="1">
        <v>3.6713099999999999E-5</v>
      </c>
      <c r="N352" s="1">
        <v>2.6301699999999998E-3</v>
      </c>
      <c r="O352" s="1">
        <v>0</v>
      </c>
      <c r="P352" s="1">
        <v>3.6633400000000001E-5</v>
      </c>
      <c r="Q352" s="1">
        <v>3.7749700000000002E-4</v>
      </c>
      <c r="R352" s="1">
        <v>0</v>
      </c>
    </row>
    <row r="353" spans="1:18">
      <c r="A353">
        <v>640675</v>
      </c>
      <c r="B353">
        <v>5950630</v>
      </c>
      <c r="C353">
        <v>1.5</v>
      </c>
      <c r="D353" s="1">
        <v>3.8393200000000002E-4</v>
      </c>
      <c r="E353" s="1">
        <v>3.37981E-3</v>
      </c>
      <c r="F353" s="1">
        <v>1.44947E-3</v>
      </c>
      <c r="G353" s="1">
        <v>0</v>
      </c>
      <c r="H353" s="1">
        <v>3.8382800000000001E-4</v>
      </c>
      <c r="I353" s="1">
        <v>3.8382800000000001E-4</v>
      </c>
      <c r="J353" s="1">
        <v>3.7160299999999997E-5</v>
      </c>
      <c r="K353" s="1">
        <v>5.2181600000000003E-3</v>
      </c>
      <c r="L353" s="1">
        <v>0</v>
      </c>
      <c r="M353" s="1">
        <v>3.5539600000000001E-5</v>
      </c>
      <c r="N353" s="1">
        <v>2.5430700000000001E-3</v>
      </c>
      <c r="O353" s="1">
        <v>0</v>
      </c>
      <c r="P353" s="1">
        <v>3.5549200000000002E-5</v>
      </c>
      <c r="Q353" s="1">
        <v>4.1327699999999998E-4</v>
      </c>
      <c r="R353" s="1">
        <v>0</v>
      </c>
    </row>
    <row r="354" spans="1:18">
      <c r="A354">
        <v>640775</v>
      </c>
      <c r="B354">
        <v>5950630</v>
      </c>
      <c r="C354">
        <v>1.5</v>
      </c>
      <c r="D354" s="1">
        <v>3.7148299999999998E-4</v>
      </c>
      <c r="E354" s="1">
        <v>3.4799900000000001E-3</v>
      </c>
      <c r="F354" s="1">
        <v>1.29233E-3</v>
      </c>
      <c r="G354" s="1">
        <v>0</v>
      </c>
      <c r="H354" s="1">
        <v>3.7062899999999998E-4</v>
      </c>
      <c r="I354" s="1">
        <v>3.7062899999999998E-4</v>
      </c>
      <c r="J354" s="1">
        <v>3.5351100000000001E-5</v>
      </c>
      <c r="K354" s="1">
        <v>5.12621E-3</v>
      </c>
      <c r="L354" s="1">
        <v>0</v>
      </c>
      <c r="M354" s="1">
        <v>3.4317499999999998E-5</v>
      </c>
      <c r="N354" s="1">
        <v>2.4507399999999999E-3</v>
      </c>
      <c r="O354" s="1">
        <v>0</v>
      </c>
      <c r="P354" s="1">
        <v>3.4396500000000002E-5</v>
      </c>
      <c r="Q354" s="1">
        <v>4.42447E-4</v>
      </c>
      <c r="R354" s="1">
        <v>0</v>
      </c>
    </row>
    <row r="355" spans="1:18">
      <c r="A355">
        <v>640875</v>
      </c>
      <c r="B355">
        <v>5950630</v>
      </c>
      <c r="C355">
        <v>1.5</v>
      </c>
      <c r="D355" s="1">
        <v>3.5874399999999998E-4</v>
      </c>
      <c r="E355" s="1">
        <v>3.4440899999999999E-3</v>
      </c>
      <c r="F355" s="1">
        <v>1.19429E-3</v>
      </c>
      <c r="G355" s="1">
        <v>0</v>
      </c>
      <c r="H355" s="1">
        <v>3.5736900000000001E-4</v>
      </c>
      <c r="I355" s="1">
        <v>3.5736900000000001E-4</v>
      </c>
      <c r="J355" s="1">
        <v>3.3577800000000002E-5</v>
      </c>
      <c r="K355" s="1">
        <v>4.9157999999999997E-3</v>
      </c>
      <c r="L355" s="1">
        <v>0</v>
      </c>
      <c r="M355" s="1">
        <v>3.3089800000000003E-5</v>
      </c>
      <c r="N355" s="1">
        <v>2.41464E-3</v>
      </c>
      <c r="O355" s="1">
        <v>0</v>
      </c>
      <c r="P355" s="1">
        <v>3.3216999999999997E-5</v>
      </c>
      <c r="Q355" s="1">
        <v>4.3767699999999998E-4</v>
      </c>
      <c r="R355" s="1">
        <v>0</v>
      </c>
    </row>
    <row r="356" spans="1:18">
      <c r="A356">
        <v>640975</v>
      </c>
      <c r="B356">
        <v>5950630</v>
      </c>
      <c r="C356">
        <v>1.5</v>
      </c>
      <c r="D356" s="1">
        <v>3.4597300000000002E-4</v>
      </c>
      <c r="E356" s="1">
        <v>3.47094E-3</v>
      </c>
      <c r="F356" s="1">
        <v>1.20575E-3</v>
      </c>
      <c r="G356" s="1">
        <v>0</v>
      </c>
      <c r="H356" s="1">
        <v>3.4430099999999998E-4</v>
      </c>
      <c r="I356" s="1">
        <v>3.4430099999999998E-4</v>
      </c>
      <c r="J356" s="1">
        <v>3.1872699999999997E-5</v>
      </c>
      <c r="K356" s="1">
        <v>4.9076500000000004E-3</v>
      </c>
      <c r="L356" s="1">
        <v>0</v>
      </c>
      <c r="M356" s="1">
        <v>3.1879699999999999E-5</v>
      </c>
      <c r="N356" s="1">
        <v>2.3218499999999999E-3</v>
      </c>
      <c r="O356" s="1">
        <v>0</v>
      </c>
      <c r="P356" s="1">
        <v>3.20345E-5</v>
      </c>
      <c r="Q356" s="1">
        <v>4.4469799999999999E-4</v>
      </c>
      <c r="R356" s="1">
        <v>0</v>
      </c>
    </row>
    <row r="357" spans="1:18">
      <c r="A357">
        <v>641075</v>
      </c>
      <c r="B357">
        <v>5950630</v>
      </c>
      <c r="C357">
        <v>1.5</v>
      </c>
      <c r="D357" s="1">
        <v>3.3348399999999999E-4</v>
      </c>
      <c r="E357" s="1">
        <v>3.52901E-3</v>
      </c>
      <c r="F357" s="1">
        <v>1.14459E-3</v>
      </c>
      <c r="G357" s="1">
        <v>0</v>
      </c>
      <c r="H357" s="1">
        <v>3.3170600000000003E-4</v>
      </c>
      <c r="I357" s="1">
        <v>3.3170600000000003E-4</v>
      </c>
      <c r="J357" s="1">
        <v>3.03164E-5</v>
      </c>
      <c r="K357" s="1">
        <v>4.7068099999999996E-3</v>
      </c>
      <c r="L357" s="1">
        <v>0</v>
      </c>
      <c r="M357" s="1">
        <v>3.0713500000000003E-5</v>
      </c>
      <c r="N357" s="1">
        <v>2.3320799999999998E-3</v>
      </c>
      <c r="O357" s="1">
        <v>0</v>
      </c>
      <c r="P357" s="1">
        <v>3.0878099999999998E-5</v>
      </c>
      <c r="Q357" s="1">
        <v>4.4305800000000003E-4</v>
      </c>
      <c r="R357" s="1">
        <v>0</v>
      </c>
    </row>
    <row r="358" spans="1:18">
      <c r="A358">
        <v>641175</v>
      </c>
      <c r="B358">
        <v>5950630</v>
      </c>
      <c r="C358">
        <v>1.5</v>
      </c>
      <c r="D358" s="1">
        <v>3.2142599999999998E-4</v>
      </c>
      <c r="E358" s="1">
        <v>3.38062E-3</v>
      </c>
      <c r="F358" s="1">
        <v>1.1625400000000001E-3</v>
      </c>
      <c r="G358" s="1">
        <v>0</v>
      </c>
      <c r="H358" s="1">
        <v>3.1969499999999999E-4</v>
      </c>
      <c r="I358" s="1">
        <v>3.1969499999999999E-4</v>
      </c>
      <c r="J358" s="1">
        <v>2.8948199999999998E-5</v>
      </c>
      <c r="K358" s="1">
        <v>4.7129299999999997E-3</v>
      </c>
      <c r="L358" s="1">
        <v>0</v>
      </c>
      <c r="M358" s="1">
        <v>2.9601400000000001E-5</v>
      </c>
      <c r="N358" s="1">
        <v>2.2029100000000002E-3</v>
      </c>
      <c r="O358" s="1">
        <v>0</v>
      </c>
      <c r="P358" s="1">
        <v>2.97617E-5</v>
      </c>
      <c r="Q358" s="1">
        <v>4.3411300000000002E-4</v>
      </c>
      <c r="R358" s="1">
        <v>0</v>
      </c>
    </row>
    <row r="359" spans="1:18">
      <c r="A359">
        <v>641275</v>
      </c>
      <c r="B359">
        <v>5950630</v>
      </c>
      <c r="C359">
        <v>1.5</v>
      </c>
      <c r="D359" s="1">
        <v>3.0990199999999997E-4</v>
      </c>
      <c r="E359" s="1">
        <v>3.2200200000000001E-3</v>
      </c>
      <c r="F359" s="1">
        <v>1.02783E-3</v>
      </c>
      <c r="G359" s="1">
        <v>0</v>
      </c>
      <c r="H359" s="1">
        <v>3.0833199999999997E-4</v>
      </c>
      <c r="I359" s="1">
        <v>3.0833199999999997E-4</v>
      </c>
      <c r="J359" s="1">
        <v>2.7772100000000001E-5</v>
      </c>
      <c r="K359" s="1">
        <v>4.5368800000000001E-3</v>
      </c>
      <c r="L359" s="1">
        <v>0</v>
      </c>
      <c r="M359" s="1">
        <v>2.8549300000000001E-5</v>
      </c>
      <c r="N359" s="1">
        <v>2.1618700000000002E-3</v>
      </c>
      <c r="O359" s="1">
        <v>0</v>
      </c>
      <c r="P359" s="1">
        <v>2.8694600000000001E-5</v>
      </c>
      <c r="Q359" s="1">
        <v>4.1921100000000001E-4</v>
      </c>
      <c r="R359" s="1">
        <v>0</v>
      </c>
    </row>
    <row r="360" spans="1:18">
      <c r="A360">
        <v>641375</v>
      </c>
      <c r="B360">
        <v>5950630</v>
      </c>
      <c r="C360">
        <v>1.5</v>
      </c>
      <c r="D360" s="1">
        <v>2.98969E-4</v>
      </c>
      <c r="E360" s="1">
        <v>3.1525899999999998E-3</v>
      </c>
      <c r="F360" s="1">
        <v>9.6584999999999998E-4</v>
      </c>
      <c r="G360" s="1">
        <v>0</v>
      </c>
      <c r="H360" s="1">
        <v>2.9763599999999999E-4</v>
      </c>
      <c r="I360" s="1">
        <v>2.9763599999999999E-4</v>
      </c>
      <c r="J360" s="1">
        <v>2.67859E-5</v>
      </c>
      <c r="K360" s="1">
        <v>4.5233799999999996E-3</v>
      </c>
      <c r="L360" s="1">
        <v>0</v>
      </c>
      <c r="M360" s="1">
        <v>2.7558900000000001E-5</v>
      </c>
      <c r="N360" s="1">
        <v>2.07573E-3</v>
      </c>
      <c r="O360" s="1">
        <v>0</v>
      </c>
      <c r="P360" s="1">
        <v>2.7682300000000001E-5</v>
      </c>
      <c r="Q360" s="1">
        <v>4.0012899999999999E-4</v>
      </c>
      <c r="R360" s="1">
        <v>0</v>
      </c>
    </row>
    <row r="361" spans="1:18">
      <c r="A361">
        <v>636375</v>
      </c>
      <c r="B361">
        <v>5950730</v>
      </c>
      <c r="C361">
        <v>1.5</v>
      </c>
      <c r="D361" s="1">
        <v>1.8762E-4</v>
      </c>
      <c r="E361" s="1">
        <v>2.02118E-3</v>
      </c>
      <c r="F361" s="1">
        <v>5.5962399999999999E-4</v>
      </c>
      <c r="G361" s="1">
        <v>0</v>
      </c>
      <c r="H361" s="1">
        <v>1.8342900000000001E-4</v>
      </c>
      <c r="I361" s="1">
        <v>1.8342900000000001E-4</v>
      </c>
      <c r="J361" s="1">
        <v>1.6537499999999999E-5</v>
      </c>
      <c r="K361" s="1">
        <v>3.3074699999999999E-3</v>
      </c>
      <c r="L361" s="1">
        <v>0</v>
      </c>
      <c r="M361" s="1">
        <v>1.6984199999999999E-5</v>
      </c>
      <c r="N361" s="1">
        <v>1.45779E-3</v>
      </c>
      <c r="O361" s="1">
        <v>0</v>
      </c>
      <c r="P361" s="1">
        <v>1.73723E-5</v>
      </c>
      <c r="Q361" s="1">
        <v>2.9207700000000002E-4</v>
      </c>
      <c r="R361" s="1">
        <v>0</v>
      </c>
    </row>
    <row r="362" spans="1:18">
      <c r="A362">
        <v>636475</v>
      </c>
      <c r="B362">
        <v>5950730</v>
      </c>
      <c r="C362">
        <v>1.5</v>
      </c>
      <c r="D362" s="1">
        <v>1.9886200000000001E-4</v>
      </c>
      <c r="E362" s="1">
        <v>2.20689E-3</v>
      </c>
      <c r="F362" s="1">
        <v>5.8977900000000002E-4</v>
      </c>
      <c r="G362" s="1">
        <v>0</v>
      </c>
      <c r="H362" s="1">
        <v>1.9484299999999999E-4</v>
      </c>
      <c r="I362" s="1">
        <v>1.9484299999999999E-4</v>
      </c>
      <c r="J362" s="1">
        <v>1.7447100000000001E-5</v>
      </c>
      <c r="K362" s="1">
        <v>3.53981E-3</v>
      </c>
      <c r="L362" s="1">
        <v>0</v>
      </c>
      <c r="M362" s="1">
        <v>1.8040999999999999E-5</v>
      </c>
      <c r="N362" s="1">
        <v>1.53068E-3</v>
      </c>
      <c r="O362" s="1">
        <v>0</v>
      </c>
      <c r="P362" s="1">
        <v>1.8413100000000002E-5</v>
      </c>
      <c r="Q362" s="1">
        <v>2.9076299999999998E-4</v>
      </c>
      <c r="R362" s="1">
        <v>0</v>
      </c>
    </row>
    <row r="363" spans="1:18">
      <c r="A363">
        <v>636575</v>
      </c>
      <c r="B363">
        <v>5950730</v>
      </c>
      <c r="C363">
        <v>1.5</v>
      </c>
      <c r="D363" s="1">
        <v>2.1133799999999999E-4</v>
      </c>
      <c r="E363" s="1">
        <v>2.4688599999999998E-3</v>
      </c>
      <c r="F363" s="1">
        <v>6.6452899999999997E-4</v>
      </c>
      <c r="G363" s="1">
        <v>0</v>
      </c>
      <c r="H363" s="1">
        <v>2.07565E-4</v>
      </c>
      <c r="I363" s="1">
        <v>2.07565E-4</v>
      </c>
      <c r="J363" s="1">
        <v>1.8499999999999999E-5</v>
      </c>
      <c r="K363" s="1">
        <v>3.3085200000000001E-3</v>
      </c>
      <c r="L363" s="1">
        <v>0</v>
      </c>
      <c r="M363" s="1">
        <v>1.92189E-5</v>
      </c>
      <c r="N363" s="1">
        <v>1.4881E-3</v>
      </c>
      <c r="O363" s="1">
        <v>0</v>
      </c>
      <c r="P363" s="1">
        <v>1.95683E-5</v>
      </c>
      <c r="Q363" s="1">
        <v>3.0940900000000002E-4</v>
      </c>
      <c r="R363" s="1">
        <v>0</v>
      </c>
    </row>
    <row r="364" spans="1:18">
      <c r="A364">
        <v>636675</v>
      </c>
      <c r="B364">
        <v>5950730</v>
      </c>
      <c r="C364">
        <v>1.5</v>
      </c>
      <c r="D364" s="1">
        <v>2.25145E-4</v>
      </c>
      <c r="E364" s="1">
        <v>2.7714800000000002E-3</v>
      </c>
      <c r="F364" s="1">
        <v>7.80414E-4</v>
      </c>
      <c r="G364" s="1">
        <v>0</v>
      </c>
      <c r="H364" s="1">
        <v>2.2169999999999999E-4</v>
      </c>
      <c r="I364" s="1">
        <v>2.2169999999999999E-4</v>
      </c>
      <c r="J364" s="1">
        <v>1.9784800000000001E-5</v>
      </c>
      <c r="K364" s="1">
        <v>2.8521800000000002E-3</v>
      </c>
      <c r="L364" s="1">
        <v>0</v>
      </c>
      <c r="M364" s="1">
        <v>2.05278E-5</v>
      </c>
      <c r="N364" s="1">
        <v>1.5183E-3</v>
      </c>
      <c r="O364" s="1">
        <v>0</v>
      </c>
      <c r="P364" s="1">
        <v>2.0846799999999998E-5</v>
      </c>
      <c r="Q364" s="1">
        <v>3.0878200000000001E-4</v>
      </c>
      <c r="R364" s="1">
        <v>0</v>
      </c>
    </row>
    <row r="365" spans="1:18">
      <c r="A365">
        <v>636775</v>
      </c>
      <c r="B365">
        <v>5950730</v>
      </c>
      <c r="C365">
        <v>1.5</v>
      </c>
      <c r="D365" s="1">
        <v>2.4032400000000001E-4</v>
      </c>
      <c r="E365" s="1">
        <v>2.9833699999999999E-3</v>
      </c>
      <c r="F365" s="1">
        <v>9.1721399999999996E-4</v>
      </c>
      <c r="G365" s="1">
        <v>0</v>
      </c>
      <c r="H365" s="1">
        <v>2.3730600000000001E-4</v>
      </c>
      <c r="I365" s="1">
        <v>2.3730600000000001E-4</v>
      </c>
      <c r="J365" s="1">
        <v>2.1373799999999999E-5</v>
      </c>
      <c r="K365" s="1">
        <v>3.2886E-3</v>
      </c>
      <c r="L365" s="1">
        <v>0</v>
      </c>
      <c r="M365" s="1">
        <v>2.1972800000000001E-5</v>
      </c>
      <c r="N365" s="1">
        <v>1.58548E-3</v>
      </c>
      <c r="O365" s="1">
        <v>0</v>
      </c>
      <c r="P365" s="1">
        <v>2.22522E-5</v>
      </c>
      <c r="Q365" s="1">
        <v>3.2040299999999997E-4</v>
      </c>
      <c r="R365" s="1">
        <v>0</v>
      </c>
    </row>
    <row r="366" spans="1:18">
      <c r="A366">
        <v>636875</v>
      </c>
      <c r="B366">
        <v>5950730</v>
      </c>
      <c r="C366">
        <v>1.5</v>
      </c>
      <c r="D366" s="1">
        <v>2.5677499999999999E-4</v>
      </c>
      <c r="E366" s="1">
        <v>2.8934899999999999E-3</v>
      </c>
      <c r="F366" s="1">
        <v>9.7274799999999995E-4</v>
      </c>
      <c r="G366" s="1">
        <v>0</v>
      </c>
      <c r="H366" s="1">
        <v>2.5430400000000001E-4</v>
      </c>
      <c r="I366" s="1">
        <v>2.5430400000000001E-4</v>
      </c>
      <c r="J366" s="1">
        <v>2.3297400000000002E-5</v>
      </c>
      <c r="K366" s="1">
        <v>2.9535099999999999E-3</v>
      </c>
      <c r="L366" s="1">
        <v>0</v>
      </c>
      <c r="M366" s="1">
        <v>2.3546599999999999E-5</v>
      </c>
      <c r="N366" s="1">
        <v>1.6697299999999999E-3</v>
      </c>
      <c r="O366" s="1">
        <v>0</v>
      </c>
      <c r="P366" s="1">
        <v>2.3775399999999999E-5</v>
      </c>
      <c r="Q366" s="1">
        <v>3.3045200000000001E-4</v>
      </c>
      <c r="R366" s="1">
        <v>0</v>
      </c>
    </row>
    <row r="367" spans="1:18">
      <c r="A367">
        <v>636975</v>
      </c>
      <c r="B367">
        <v>5950730</v>
      </c>
      <c r="C367">
        <v>1.5</v>
      </c>
      <c r="D367" s="1">
        <v>2.7435099999999999E-4</v>
      </c>
      <c r="E367" s="1">
        <v>2.7523999999999999E-3</v>
      </c>
      <c r="F367" s="1">
        <v>1.05039E-3</v>
      </c>
      <c r="G367" s="1">
        <v>0</v>
      </c>
      <c r="H367" s="1">
        <v>2.7256900000000001E-4</v>
      </c>
      <c r="I367" s="1">
        <v>2.7256900000000001E-4</v>
      </c>
      <c r="J367" s="1">
        <v>2.5557700000000001E-5</v>
      </c>
      <c r="K367" s="1">
        <v>3.5102699999999998E-3</v>
      </c>
      <c r="L367" s="1">
        <v>0</v>
      </c>
      <c r="M367" s="1">
        <v>2.5237900000000001E-5</v>
      </c>
      <c r="N367" s="1">
        <v>1.7243099999999999E-3</v>
      </c>
      <c r="O367" s="1">
        <v>0</v>
      </c>
      <c r="P367" s="1">
        <v>2.54029E-5</v>
      </c>
      <c r="Q367" s="1">
        <v>3.5260599999999999E-4</v>
      </c>
      <c r="R367" s="1">
        <v>0</v>
      </c>
    </row>
    <row r="368" spans="1:18">
      <c r="A368">
        <v>637075</v>
      </c>
      <c r="B368">
        <v>5950730</v>
      </c>
      <c r="C368">
        <v>1.5</v>
      </c>
      <c r="D368" s="1">
        <v>2.9264900000000002E-4</v>
      </c>
      <c r="E368" s="1">
        <v>2.6538400000000002E-3</v>
      </c>
      <c r="F368" s="1">
        <v>1.1816699999999999E-3</v>
      </c>
      <c r="G368" s="1">
        <v>0</v>
      </c>
      <c r="H368" s="1">
        <v>2.9172300000000003E-4</v>
      </c>
      <c r="I368" s="1">
        <v>2.9172300000000003E-4</v>
      </c>
      <c r="J368" s="1">
        <v>2.8038499999999999E-5</v>
      </c>
      <c r="K368" s="1">
        <v>4.2080199999999998E-3</v>
      </c>
      <c r="L368" s="1">
        <v>0</v>
      </c>
      <c r="M368" s="1">
        <v>2.70114E-5</v>
      </c>
      <c r="N368" s="1">
        <v>1.6920100000000001E-3</v>
      </c>
      <c r="O368" s="1">
        <v>0</v>
      </c>
      <c r="P368" s="1">
        <v>2.7097099999999998E-5</v>
      </c>
      <c r="Q368" s="1">
        <v>3.8750500000000001E-4</v>
      </c>
      <c r="R368" s="1">
        <v>0</v>
      </c>
    </row>
    <row r="369" spans="1:18">
      <c r="A369">
        <v>637175</v>
      </c>
      <c r="B369">
        <v>5950730</v>
      </c>
      <c r="C369">
        <v>1.5</v>
      </c>
      <c r="D369" s="1">
        <v>3.1123700000000002E-4</v>
      </c>
      <c r="E369" s="1">
        <v>2.75049E-3</v>
      </c>
      <c r="F369" s="1">
        <v>1.31752E-3</v>
      </c>
      <c r="G369" s="1">
        <v>0</v>
      </c>
      <c r="H369" s="1">
        <v>3.1135899999999998E-4</v>
      </c>
      <c r="I369" s="1">
        <v>3.1135899999999998E-4</v>
      </c>
      <c r="J369" s="1">
        <v>3.0611400000000003E-5</v>
      </c>
      <c r="K369" s="1">
        <v>4.7688100000000001E-3</v>
      </c>
      <c r="L369" s="1">
        <v>0</v>
      </c>
      <c r="M369" s="1">
        <v>2.8829599999999999E-5</v>
      </c>
      <c r="N369" s="1">
        <v>1.7728100000000001E-3</v>
      </c>
      <c r="O369" s="1">
        <v>0</v>
      </c>
      <c r="P369" s="1">
        <v>2.8818300000000002E-5</v>
      </c>
      <c r="Q369" s="1">
        <v>4.1846400000000001E-4</v>
      </c>
      <c r="R369" s="1">
        <v>0</v>
      </c>
    </row>
    <row r="370" spans="1:18">
      <c r="A370">
        <v>637275</v>
      </c>
      <c r="B370">
        <v>5950730</v>
      </c>
      <c r="C370">
        <v>1.5</v>
      </c>
      <c r="D370" s="1">
        <v>3.2935899999999999E-4</v>
      </c>
      <c r="E370" s="1">
        <v>3.0246499999999998E-3</v>
      </c>
      <c r="F370" s="1">
        <v>1.4145099999999999E-3</v>
      </c>
      <c r="G370" s="1">
        <v>0</v>
      </c>
      <c r="H370" s="1">
        <v>3.3074299999999999E-4</v>
      </c>
      <c r="I370" s="1">
        <v>3.3074299999999999E-4</v>
      </c>
      <c r="J370" s="1">
        <v>3.2973799999999999E-5</v>
      </c>
      <c r="K370" s="1">
        <v>4.7641000000000003E-3</v>
      </c>
      <c r="L370" s="1">
        <v>0</v>
      </c>
      <c r="M370" s="1">
        <v>3.0624299999999997E-5</v>
      </c>
      <c r="N370" s="1">
        <v>1.8529799999999999E-3</v>
      </c>
      <c r="O370" s="1">
        <v>0</v>
      </c>
      <c r="P370" s="1">
        <v>3.0496200000000001E-5</v>
      </c>
      <c r="Q370" s="1">
        <v>4.4190100000000002E-4</v>
      </c>
      <c r="R370" s="1">
        <v>0</v>
      </c>
    </row>
    <row r="371" spans="1:18">
      <c r="A371">
        <v>637375</v>
      </c>
      <c r="B371">
        <v>5950730</v>
      </c>
      <c r="C371">
        <v>1.5</v>
      </c>
      <c r="D371" s="1">
        <v>3.4643500000000003E-4</v>
      </c>
      <c r="E371" s="1">
        <v>3.2821500000000002E-3</v>
      </c>
      <c r="F371" s="1">
        <v>1.4761799999999999E-3</v>
      </c>
      <c r="G371" s="1">
        <v>0</v>
      </c>
      <c r="H371" s="1">
        <v>3.4927899999999997E-4</v>
      </c>
      <c r="I371" s="1">
        <v>3.4927899999999997E-4</v>
      </c>
      <c r="J371" s="1">
        <v>3.4865099999999999E-5</v>
      </c>
      <c r="K371" s="1">
        <v>4.8376000000000001E-3</v>
      </c>
      <c r="L371" s="1">
        <v>0</v>
      </c>
      <c r="M371" s="1">
        <v>3.23407E-5</v>
      </c>
      <c r="N371" s="1">
        <v>2.0872199999999999E-3</v>
      </c>
      <c r="O371" s="1">
        <v>0</v>
      </c>
      <c r="P371" s="1">
        <v>3.2077299999999999E-5</v>
      </c>
      <c r="Q371" s="1">
        <v>4.55072E-4</v>
      </c>
      <c r="R371" s="1">
        <v>0</v>
      </c>
    </row>
    <row r="372" spans="1:18">
      <c r="A372">
        <v>637475</v>
      </c>
      <c r="B372">
        <v>5950730</v>
      </c>
      <c r="C372">
        <v>1.5</v>
      </c>
      <c r="D372" s="1">
        <v>3.6179300000000001E-4</v>
      </c>
      <c r="E372" s="1">
        <v>3.4768899999999998E-3</v>
      </c>
      <c r="F372" s="1">
        <v>1.4603299999999999E-3</v>
      </c>
      <c r="G372" s="1">
        <v>0</v>
      </c>
      <c r="H372" s="1">
        <v>3.6627099999999999E-4</v>
      </c>
      <c r="I372" s="1">
        <v>3.6627099999999999E-4</v>
      </c>
      <c r="J372" s="1">
        <v>3.5966700000000002E-5</v>
      </c>
      <c r="K372" s="1">
        <v>4.8521800000000002E-3</v>
      </c>
      <c r="L372" s="1">
        <v>0</v>
      </c>
      <c r="M372" s="1">
        <v>3.3914000000000001E-5</v>
      </c>
      <c r="N372" s="1">
        <v>2.2330000000000002E-3</v>
      </c>
      <c r="O372" s="1">
        <v>0</v>
      </c>
      <c r="P372" s="1">
        <v>3.34993E-5</v>
      </c>
      <c r="Q372" s="1">
        <v>4.5593199999999998E-4</v>
      </c>
      <c r="R372" s="1">
        <v>0</v>
      </c>
    </row>
    <row r="373" spans="1:18">
      <c r="A373">
        <v>637575</v>
      </c>
      <c r="B373">
        <v>5950730</v>
      </c>
      <c r="C373">
        <v>1.5</v>
      </c>
      <c r="D373" s="1">
        <v>3.7523100000000001E-4</v>
      </c>
      <c r="E373" s="1">
        <v>3.5493999999999999E-3</v>
      </c>
      <c r="F373" s="1">
        <v>1.5719200000000001E-3</v>
      </c>
      <c r="G373" s="1">
        <v>0</v>
      </c>
      <c r="H373" s="1">
        <v>3.8146000000000002E-4</v>
      </c>
      <c r="I373" s="1">
        <v>3.8146000000000002E-4</v>
      </c>
      <c r="J373" s="1">
        <v>3.6288699999999997E-5</v>
      </c>
      <c r="K373" s="1">
        <v>4.7289699999999999E-3</v>
      </c>
      <c r="L373" s="1">
        <v>0</v>
      </c>
      <c r="M373" s="1">
        <v>3.5320400000000002E-5</v>
      </c>
      <c r="N373" s="1">
        <v>2.1559700000000001E-3</v>
      </c>
      <c r="O373" s="1">
        <v>0</v>
      </c>
      <c r="P373" s="1">
        <v>3.4743599999999997E-5</v>
      </c>
      <c r="Q373" s="1">
        <v>4.4880400000000002E-4</v>
      </c>
      <c r="R373" s="1">
        <v>0</v>
      </c>
    </row>
    <row r="374" spans="1:18">
      <c r="A374">
        <v>637675</v>
      </c>
      <c r="B374">
        <v>5950730</v>
      </c>
      <c r="C374">
        <v>1.5</v>
      </c>
      <c r="D374" s="1">
        <v>3.8692700000000002E-4</v>
      </c>
      <c r="E374" s="1">
        <v>3.5639299999999999E-3</v>
      </c>
      <c r="F374" s="1">
        <v>1.62547E-3</v>
      </c>
      <c r="G374" s="1">
        <v>0</v>
      </c>
      <c r="H374" s="1">
        <v>3.9486700000000003E-4</v>
      </c>
      <c r="I374" s="1">
        <v>3.9486700000000003E-4</v>
      </c>
      <c r="J374" s="1">
        <v>3.61326E-5</v>
      </c>
      <c r="K374" s="1">
        <v>5.2276400000000004E-3</v>
      </c>
      <c r="L374" s="1">
        <v>0</v>
      </c>
      <c r="M374" s="1">
        <v>3.6561799999999999E-5</v>
      </c>
      <c r="N374" s="1">
        <v>2.1302500000000002E-3</v>
      </c>
      <c r="O374" s="1">
        <v>0</v>
      </c>
      <c r="P374" s="1">
        <v>3.58266E-5</v>
      </c>
      <c r="Q374" s="1">
        <v>4.3623300000000001E-4</v>
      </c>
      <c r="R374" s="1">
        <v>0</v>
      </c>
    </row>
    <row r="375" spans="1:18">
      <c r="A375">
        <v>637775</v>
      </c>
      <c r="B375">
        <v>5950730</v>
      </c>
      <c r="C375">
        <v>1.5</v>
      </c>
      <c r="D375" s="1">
        <v>3.9769700000000002E-4</v>
      </c>
      <c r="E375" s="1">
        <v>3.7355000000000001E-3</v>
      </c>
      <c r="F375" s="1">
        <v>1.63966E-3</v>
      </c>
      <c r="G375" s="1">
        <v>0</v>
      </c>
      <c r="H375" s="1">
        <v>4.0712000000000002E-4</v>
      </c>
      <c r="I375" s="1">
        <v>4.0712000000000002E-4</v>
      </c>
      <c r="J375" s="1">
        <v>3.6092800000000001E-5</v>
      </c>
      <c r="K375" s="1">
        <v>4.4879000000000004E-3</v>
      </c>
      <c r="L375" s="1">
        <v>0</v>
      </c>
      <c r="M375" s="1">
        <v>3.76963E-5</v>
      </c>
      <c r="N375" s="1">
        <v>1.9833799999999999E-3</v>
      </c>
      <c r="O375" s="1">
        <v>0</v>
      </c>
      <c r="P375" s="1">
        <v>3.6823799999999998E-5</v>
      </c>
      <c r="Q375" s="1">
        <v>4.0400499999999998E-4</v>
      </c>
      <c r="R375" s="1">
        <v>0</v>
      </c>
    </row>
    <row r="376" spans="1:18">
      <c r="A376">
        <v>637875</v>
      </c>
      <c r="B376">
        <v>5950730</v>
      </c>
      <c r="C376">
        <v>1.5</v>
      </c>
      <c r="D376" s="1">
        <v>4.0877600000000002E-4</v>
      </c>
      <c r="E376" s="1">
        <v>3.6692700000000001E-3</v>
      </c>
      <c r="F376" s="1">
        <v>1.6659299999999999E-3</v>
      </c>
      <c r="G376" s="1">
        <v>0</v>
      </c>
      <c r="H376" s="1">
        <v>4.1921500000000002E-4</v>
      </c>
      <c r="I376" s="1">
        <v>4.1921500000000002E-4</v>
      </c>
      <c r="J376" s="1">
        <v>3.6769400000000001E-5</v>
      </c>
      <c r="K376" s="1">
        <v>4.6071699999999998E-3</v>
      </c>
      <c r="L376" s="1">
        <v>0</v>
      </c>
      <c r="M376" s="1">
        <v>3.8816200000000003E-5</v>
      </c>
      <c r="N376" s="1">
        <v>2.0632599999999999E-3</v>
      </c>
      <c r="O376" s="1">
        <v>0</v>
      </c>
      <c r="P376" s="1">
        <v>3.7849599999999998E-5</v>
      </c>
      <c r="Q376" s="1">
        <v>4.0358599999999999E-4</v>
      </c>
      <c r="R376" s="1">
        <v>0</v>
      </c>
    </row>
    <row r="377" spans="1:18">
      <c r="A377">
        <v>637975</v>
      </c>
      <c r="B377">
        <v>5950730</v>
      </c>
      <c r="C377">
        <v>1.5</v>
      </c>
      <c r="D377" s="1">
        <v>4.2122999999999998E-4</v>
      </c>
      <c r="E377" s="1">
        <v>3.3697200000000001E-3</v>
      </c>
      <c r="F377" s="1">
        <v>1.72226E-3</v>
      </c>
      <c r="G377" s="1">
        <v>0</v>
      </c>
      <c r="H377" s="1">
        <v>4.3198899999999997E-4</v>
      </c>
      <c r="I377" s="1">
        <v>4.3198899999999997E-4</v>
      </c>
      <c r="J377" s="1">
        <v>3.83605E-5</v>
      </c>
      <c r="K377" s="1">
        <v>4.2678899999999999E-3</v>
      </c>
      <c r="L377" s="1">
        <v>0</v>
      </c>
      <c r="M377" s="1">
        <v>3.9998900000000001E-5</v>
      </c>
      <c r="N377" s="1">
        <v>2.1897100000000001E-3</v>
      </c>
      <c r="O377" s="1">
        <v>0</v>
      </c>
      <c r="P377" s="1">
        <v>3.9002799999999999E-5</v>
      </c>
      <c r="Q377" s="1">
        <v>4.7455499999999999E-4</v>
      </c>
      <c r="R377" s="1">
        <v>0</v>
      </c>
    </row>
    <row r="378" spans="1:18">
      <c r="A378">
        <v>638075</v>
      </c>
      <c r="B378">
        <v>5950730</v>
      </c>
      <c r="C378">
        <v>1.5</v>
      </c>
      <c r="D378" s="1">
        <v>4.3553E-4</v>
      </c>
      <c r="E378" s="1">
        <v>3.7076399999999999E-3</v>
      </c>
      <c r="F378" s="1">
        <v>1.7020099999999999E-3</v>
      </c>
      <c r="G378" s="1">
        <v>0</v>
      </c>
      <c r="H378" s="1">
        <v>4.4566899999999999E-4</v>
      </c>
      <c r="I378" s="1">
        <v>4.4566899999999999E-4</v>
      </c>
      <c r="J378" s="1">
        <v>4.05641E-5</v>
      </c>
      <c r="K378" s="1">
        <v>5.8820699999999997E-3</v>
      </c>
      <c r="L378" s="1">
        <v>0</v>
      </c>
      <c r="M378" s="1">
        <v>4.12656E-5</v>
      </c>
      <c r="N378" s="1">
        <v>2.35724E-3</v>
      </c>
      <c r="O378" s="1">
        <v>0</v>
      </c>
      <c r="P378" s="1">
        <v>4.0326800000000002E-5</v>
      </c>
      <c r="Q378" s="1">
        <v>5.5152399999999996E-4</v>
      </c>
      <c r="R378" s="1">
        <v>0</v>
      </c>
    </row>
    <row r="379" spans="1:18">
      <c r="A379">
        <v>638175</v>
      </c>
      <c r="B379">
        <v>5950730</v>
      </c>
      <c r="C379">
        <v>1.5</v>
      </c>
      <c r="D379" s="1">
        <v>4.5092899999999998E-4</v>
      </c>
      <c r="E379" s="1">
        <v>3.8877299999999998E-3</v>
      </c>
      <c r="F379" s="1">
        <v>1.86941E-3</v>
      </c>
      <c r="G379" s="1">
        <v>0</v>
      </c>
      <c r="H379" s="1">
        <v>4.59331E-4</v>
      </c>
      <c r="I379" s="1">
        <v>4.59331E-4</v>
      </c>
      <c r="J379" s="1">
        <v>4.2654200000000002E-5</v>
      </c>
      <c r="K379" s="1">
        <v>5.5255599999999997E-3</v>
      </c>
      <c r="L379" s="1">
        <v>0</v>
      </c>
      <c r="M379" s="1">
        <v>4.2530600000000002E-5</v>
      </c>
      <c r="N379" s="1">
        <v>2.48489E-3</v>
      </c>
      <c r="O379" s="1">
        <v>0</v>
      </c>
      <c r="P379" s="1">
        <v>4.1752699999999998E-5</v>
      </c>
      <c r="Q379" s="1">
        <v>5.5884800000000003E-4</v>
      </c>
      <c r="R379" s="1">
        <v>0</v>
      </c>
    </row>
    <row r="380" spans="1:18">
      <c r="A380">
        <v>638275</v>
      </c>
      <c r="B380">
        <v>5950730</v>
      </c>
      <c r="C380">
        <v>1.5</v>
      </c>
      <c r="D380" s="1">
        <v>4.6568800000000002E-4</v>
      </c>
      <c r="E380" s="1">
        <v>4.4041899999999997E-3</v>
      </c>
      <c r="F380" s="1">
        <v>1.8660199999999999E-3</v>
      </c>
      <c r="G380" s="1">
        <v>0</v>
      </c>
      <c r="H380" s="1">
        <v>4.7119399999999997E-4</v>
      </c>
      <c r="I380" s="1">
        <v>4.7119399999999997E-4</v>
      </c>
      <c r="J380" s="1">
        <v>4.4563900000000002E-5</v>
      </c>
      <c r="K380" s="1">
        <v>6.1480199999999997E-3</v>
      </c>
      <c r="L380" s="1">
        <v>0</v>
      </c>
      <c r="M380" s="1">
        <v>4.3629099999999999E-5</v>
      </c>
      <c r="N380" s="1">
        <v>2.885E-3</v>
      </c>
      <c r="O380" s="1">
        <v>0</v>
      </c>
      <c r="P380" s="1">
        <v>4.3119199999999999E-5</v>
      </c>
      <c r="Q380" s="1">
        <v>5.1328500000000004E-4</v>
      </c>
      <c r="R380" s="1">
        <v>0</v>
      </c>
    </row>
    <row r="381" spans="1:18">
      <c r="A381">
        <v>638375</v>
      </c>
      <c r="B381">
        <v>5950730</v>
      </c>
      <c r="C381">
        <v>1.5</v>
      </c>
      <c r="D381" s="1">
        <v>4.7739499999999998E-4</v>
      </c>
      <c r="E381" s="1">
        <v>4.7563500000000003E-3</v>
      </c>
      <c r="F381" s="1">
        <v>1.9131300000000001E-3</v>
      </c>
      <c r="G381" s="1">
        <v>0</v>
      </c>
      <c r="H381" s="1">
        <v>4.7893099999999999E-4</v>
      </c>
      <c r="I381" s="1">
        <v>4.7893099999999999E-4</v>
      </c>
      <c r="J381" s="1">
        <v>4.6443000000000002E-5</v>
      </c>
      <c r="K381" s="1">
        <v>6.2264800000000004E-3</v>
      </c>
      <c r="L381" s="1">
        <v>0</v>
      </c>
      <c r="M381" s="1">
        <v>4.4345399999999997E-5</v>
      </c>
      <c r="N381" s="1">
        <v>2.9390499999999999E-3</v>
      </c>
      <c r="O381" s="1">
        <v>0</v>
      </c>
      <c r="P381" s="1">
        <v>4.4203199999999997E-5</v>
      </c>
      <c r="Q381" s="1">
        <v>5.3462699999999998E-4</v>
      </c>
      <c r="R381" s="1">
        <v>0</v>
      </c>
    </row>
    <row r="382" spans="1:18">
      <c r="A382">
        <v>638475</v>
      </c>
      <c r="B382">
        <v>5950730</v>
      </c>
      <c r="C382">
        <v>1.5</v>
      </c>
      <c r="D382" s="1">
        <v>4.8429300000000001E-4</v>
      </c>
      <c r="E382" s="1">
        <v>5.1631300000000001E-3</v>
      </c>
      <c r="F382" s="1">
        <v>2.0484399999999999E-3</v>
      </c>
      <c r="G382" s="1">
        <v>0</v>
      </c>
      <c r="H382" s="1">
        <v>4.8141699999999999E-4</v>
      </c>
      <c r="I382" s="1">
        <v>4.8141699999999999E-4</v>
      </c>
      <c r="J382" s="1">
        <v>4.7138600000000003E-5</v>
      </c>
      <c r="K382" s="1">
        <v>6.9620599999999999E-3</v>
      </c>
      <c r="L382" s="1">
        <v>0</v>
      </c>
      <c r="M382" s="1">
        <v>4.4575700000000001E-5</v>
      </c>
      <c r="N382" s="1">
        <v>2.82599E-3</v>
      </c>
      <c r="O382" s="1">
        <v>0</v>
      </c>
      <c r="P382" s="1">
        <v>4.4841900000000002E-5</v>
      </c>
      <c r="Q382" s="1">
        <v>5.0429299999999995E-4</v>
      </c>
      <c r="R382" s="1">
        <v>0</v>
      </c>
    </row>
    <row r="383" spans="1:18">
      <c r="A383">
        <v>638575</v>
      </c>
      <c r="B383">
        <v>5950730</v>
      </c>
      <c r="C383">
        <v>1.5</v>
      </c>
      <c r="D383" s="1">
        <v>4.8644999999999998E-4</v>
      </c>
      <c r="E383" s="1">
        <v>5.08473E-3</v>
      </c>
      <c r="F383" s="1">
        <v>1.92085E-3</v>
      </c>
      <c r="G383" s="1">
        <v>0</v>
      </c>
      <c r="H383" s="1">
        <v>4.7953200000000002E-4</v>
      </c>
      <c r="I383" s="1">
        <v>4.7953200000000002E-4</v>
      </c>
      <c r="J383" s="1">
        <v>4.5343599999999997E-5</v>
      </c>
      <c r="K383" s="1">
        <v>6.2728300000000001E-3</v>
      </c>
      <c r="L383" s="1">
        <v>0</v>
      </c>
      <c r="M383" s="1">
        <v>4.4401099999999997E-5</v>
      </c>
      <c r="N383" s="1">
        <v>2.82322E-3</v>
      </c>
      <c r="O383" s="1">
        <v>0</v>
      </c>
      <c r="P383" s="1">
        <v>4.5041599999999999E-5</v>
      </c>
      <c r="Q383" s="1">
        <v>5.1388300000000003E-4</v>
      </c>
      <c r="R383" s="1">
        <v>0</v>
      </c>
    </row>
    <row r="384" spans="1:18">
      <c r="A384">
        <v>638675</v>
      </c>
      <c r="B384">
        <v>5950730</v>
      </c>
      <c r="C384">
        <v>1.5</v>
      </c>
      <c r="D384" s="1">
        <v>4.8545800000000003E-4</v>
      </c>
      <c r="E384" s="1">
        <v>4.8591399999999996E-3</v>
      </c>
      <c r="F384" s="1">
        <v>2.1125499999999999E-3</v>
      </c>
      <c r="G384" s="1">
        <v>0</v>
      </c>
      <c r="H384" s="1">
        <v>4.7595100000000001E-4</v>
      </c>
      <c r="I384" s="1">
        <v>4.7595100000000001E-4</v>
      </c>
      <c r="J384" s="1">
        <v>4.24059E-5</v>
      </c>
      <c r="K384" s="1">
        <v>5.1723400000000001E-3</v>
      </c>
      <c r="L384" s="1">
        <v>0</v>
      </c>
      <c r="M384" s="1">
        <v>4.4069500000000002E-5</v>
      </c>
      <c r="N384" s="1">
        <v>2.8454299999999999E-3</v>
      </c>
      <c r="O384" s="1">
        <v>0</v>
      </c>
      <c r="P384" s="1">
        <v>4.4949800000000001E-5</v>
      </c>
      <c r="Q384" s="1">
        <v>5.3622900000000005E-4</v>
      </c>
      <c r="R384" s="1">
        <v>0</v>
      </c>
    </row>
    <row r="385" spans="1:18">
      <c r="A385">
        <v>638775</v>
      </c>
      <c r="B385">
        <v>5950730</v>
      </c>
      <c r="C385">
        <v>1.5</v>
      </c>
      <c r="D385" s="1">
        <v>4.8487999999999998E-4</v>
      </c>
      <c r="E385" s="1">
        <v>4.7285199999999999E-3</v>
      </c>
      <c r="F385" s="1">
        <v>2.0174099999999999E-3</v>
      </c>
      <c r="G385" s="1">
        <v>0</v>
      </c>
      <c r="H385" s="1">
        <v>4.7476499999999999E-4</v>
      </c>
      <c r="I385" s="1">
        <v>4.7476499999999999E-4</v>
      </c>
      <c r="J385" s="1">
        <v>4.1034400000000001E-5</v>
      </c>
      <c r="K385" s="1">
        <v>5.7018499999999996E-3</v>
      </c>
      <c r="L385" s="1">
        <v>0</v>
      </c>
      <c r="M385" s="1">
        <v>4.3959799999999999E-5</v>
      </c>
      <c r="N385" s="1">
        <v>2.7181699999999998E-3</v>
      </c>
      <c r="O385" s="1">
        <v>0</v>
      </c>
      <c r="P385" s="1">
        <v>4.4896299999999999E-5</v>
      </c>
      <c r="Q385" s="1">
        <v>5.5451199999999995E-4</v>
      </c>
      <c r="R385" s="1">
        <v>0</v>
      </c>
    </row>
    <row r="386" spans="1:18">
      <c r="A386">
        <v>638875</v>
      </c>
      <c r="B386">
        <v>5950730</v>
      </c>
      <c r="C386">
        <v>1.5</v>
      </c>
      <c r="D386" s="1">
        <v>4.8797100000000002E-4</v>
      </c>
      <c r="E386" s="1">
        <v>4.89369E-3</v>
      </c>
      <c r="F386" s="1">
        <v>2.1574599999999999E-3</v>
      </c>
      <c r="G386" s="1">
        <v>0</v>
      </c>
      <c r="H386" s="1">
        <v>4.7878999999999999E-4</v>
      </c>
      <c r="I386" s="1">
        <v>4.7878999999999999E-4</v>
      </c>
      <c r="J386" s="1">
        <v>4.1929499999999999E-5</v>
      </c>
      <c r="K386" s="1">
        <v>5.0706800000000002E-3</v>
      </c>
      <c r="L386" s="1">
        <v>0</v>
      </c>
      <c r="M386" s="1">
        <v>4.4332500000000003E-5</v>
      </c>
      <c r="N386" s="1">
        <v>2.86513E-3</v>
      </c>
      <c r="O386" s="1">
        <v>0</v>
      </c>
      <c r="P386" s="1">
        <v>4.5182500000000003E-5</v>
      </c>
      <c r="Q386" s="1">
        <v>5.7192500000000004E-4</v>
      </c>
      <c r="R386" s="1">
        <v>0</v>
      </c>
    </row>
    <row r="387" spans="1:18">
      <c r="A387">
        <v>638975</v>
      </c>
      <c r="B387">
        <v>5950730</v>
      </c>
      <c r="C387">
        <v>1.5</v>
      </c>
      <c r="D387" s="1">
        <v>4.9561799999999997E-4</v>
      </c>
      <c r="E387" s="1">
        <v>4.94423E-3</v>
      </c>
      <c r="F387" s="1">
        <v>1.926E-3</v>
      </c>
      <c r="G387" s="1">
        <v>0</v>
      </c>
      <c r="H387" s="1">
        <v>4.8787400000000001E-4</v>
      </c>
      <c r="I387" s="1">
        <v>4.8787400000000001E-4</v>
      </c>
      <c r="J387" s="1">
        <v>4.4397000000000002E-5</v>
      </c>
      <c r="K387" s="1">
        <v>6.5461199999999999E-3</v>
      </c>
      <c r="L387" s="1">
        <v>0</v>
      </c>
      <c r="M387" s="1">
        <v>4.5173599999999997E-5</v>
      </c>
      <c r="N387" s="1">
        <v>2.8278399999999999E-3</v>
      </c>
      <c r="O387" s="1">
        <v>0</v>
      </c>
      <c r="P387" s="1">
        <v>4.5890599999999997E-5</v>
      </c>
      <c r="Q387" s="1">
        <v>5.9018700000000005E-4</v>
      </c>
      <c r="R387" s="1">
        <v>0</v>
      </c>
    </row>
    <row r="388" spans="1:18">
      <c r="A388">
        <v>639075</v>
      </c>
      <c r="B388">
        <v>5950730</v>
      </c>
      <c r="C388">
        <v>1.5</v>
      </c>
      <c r="D388" s="1">
        <v>5.0576199999999999E-4</v>
      </c>
      <c r="E388" s="1">
        <v>4.8048199999999996E-3</v>
      </c>
      <c r="F388" s="1">
        <v>1.9255100000000001E-3</v>
      </c>
      <c r="G388" s="1">
        <v>0</v>
      </c>
      <c r="H388" s="1">
        <v>4.9902900000000001E-4</v>
      </c>
      <c r="I388" s="1">
        <v>4.9902900000000001E-4</v>
      </c>
      <c r="J388" s="1">
        <v>4.7111899999999999E-5</v>
      </c>
      <c r="K388" s="1">
        <v>6.6837900000000002E-3</v>
      </c>
      <c r="L388" s="1">
        <v>0</v>
      </c>
      <c r="M388" s="1">
        <v>4.6206399999999999E-5</v>
      </c>
      <c r="N388" s="1">
        <v>3.1896200000000002E-3</v>
      </c>
      <c r="O388" s="1">
        <v>0</v>
      </c>
      <c r="P388" s="1">
        <v>4.6829899999999997E-5</v>
      </c>
      <c r="Q388" s="1">
        <v>5.91816E-4</v>
      </c>
      <c r="R388" s="1">
        <v>0</v>
      </c>
    </row>
    <row r="389" spans="1:18">
      <c r="A389">
        <v>639175</v>
      </c>
      <c r="B389">
        <v>5950730</v>
      </c>
      <c r="C389">
        <v>1.5</v>
      </c>
      <c r="D389" s="1">
        <v>5.1457200000000003E-4</v>
      </c>
      <c r="E389" s="1">
        <v>5.0459600000000004E-3</v>
      </c>
      <c r="F389" s="1">
        <v>2.13678E-3</v>
      </c>
      <c r="G389" s="1">
        <v>0</v>
      </c>
      <c r="H389" s="1">
        <v>5.0824900000000001E-4</v>
      </c>
      <c r="I389" s="1">
        <v>5.0824900000000001E-4</v>
      </c>
      <c r="J389" s="1">
        <v>4.8905700000000002E-5</v>
      </c>
      <c r="K389" s="1">
        <v>6.4210100000000004E-3</v>
      </c>
      <c r="L389" s="1">
        <v>0</v>
      </c>
      <c r="M389" s="1">
        <v>4.70601E-5</v>
      </c>
      <c r="N389" s="1">
        <v>3.22902E-3</v>
      </c>
      <c r="O389" s="1">
        <v>0</v>
      </c>
      <c r="P389" s="1">
        <v>4.7645599999999997E-5</v>
      </c>
      <c r="Q389" s="1">
        <v>5.3720199999999997E-4</v>
      </c>
      <c r="R389" s="1">
        <v>0</v>
      </c>
    </row>
    <row r="390" spans="1:18">
      <c r="A390">
        <v>639275</v>
      </c>
      <c r="B390">
        <v>5950730</v>
      </c>
      <c r="C390">
        <v>1.5</v>
      </c>
      <c r="D390" s="1">
        <v>5.1877100000000001E-4</v>
      </c>
      <c r="E390" s="1">
        <v>5.1423099999999998E-3</v>
      </c>
      <c r="F390" s="1">
        <v>2.2931599999999998E-3</v>
      </c>
      <c r="G390" s="1">
        <v>0</v>
      </c>
      <c r="H390" s="1">
        <v>5.1272299999999998E-4</v>
      </c>
      <c r="I390" s="1">
        <v>5.1272299999999998E-4</v>
      </c>
      <c r="J390" s="1">
        <v>4.9526E-5</v>
      </c>
      <c r="K390" s="1">
        <v>6.5919400000000001E-3</v>
      </c>
      <c r="L390" s="1">
        <v>0</v>
      </c>
      <c r="M390" s="1">
        <v>4.7474400000000001E-5</v>
      </c>
      <c r="N390" s="1">
        <v>3.2238599999999998E-3</v>
      </c>
      <c r="O390" s="1">
        <v>0</v>
      </c>
      <c r="P390" s="1">
        <v>4.8034300000000002E-5</v>
      </c>
      <c r="Q390" s="1">
        <v>5.7096899999999995E-4</v>
      </c>
      <c r="R390" s="1">
        <v>0</v>
      </c>
    </row>
    <row r="391" spans="1:18">
      <c r="A391">
        <v>639375</v>
      </c>
      <c r="B391">
        <v>5950730</v>
      </c>
      <c r="C391">
        <v>1.5</v>
      </c>
      <c r="D391" s="1">
        <v>5.1737599999999995E-4</v>
      </c>
      <c r="E391" s="1">
        <v>4.3948399999999997E-3</v>
      </c>
      <c r="F391" s="1">
        <v>2.3173600000000001E-3</v>
      </c>
      <c r="G391" s="1">
        <v>0</v>
      </c>
      <c r="H391" s="1">
        <v>5.1207499999999997E-4</v>
      </c>
      <c r="I391" s="1">
        <v>5.1207499999999997E-4</v>
      </c>
      <c r="J391" s="1">
        <v>4.9107200000000003E-5</v>
      </c>
      <c r="K391" s="1">
        <v>6.45132E-3</v>
      </c>
      <c r="L391" s="1">
        <v>0</v>
      </c>
      <c r="M391" s="1">
        <v>4.7414399999999998E-5</v>
      </c>
      <c r="N391" s="1">
        <v>3.2054900000000001E-3</v>
      </c>
      <c r="O391" s="1">
        <v>0</v>
      </c>
      <c r="P391" s="1">
        <v>4.7905199999999997E-5</v>
      </c>
      <c r="Q391" s="1">
        <v>5.0262199999999999E-4</v>
      </c>
      <c r="R391" s="1">
        <v>0</v>
      </c>
    </row>
    <row r="392" spans="1:18">
      <c r="A392">
        <v>639475</v>
      </c>
      <c r="B392">
        <v>5950730</v>
      </c>
      <c r="C392">
        <v>1.5</v>
      </c>
      <c r="D392" s="1">
        <v>5.11313E-4</v>
      </c>
      <c r="E392" s="1">
        <v>4.3825899999999996E-3</v>
      </c>
      <c r="F392" s="1">
        <v>2.31306E-3</v>
      </c>
      <c r="G392" s="1">
        <v>0</v>
      </c>
      <c r="H392" s="1">
        <v>5.0756499999999997E-4</v>
      </c>
      <c r="I392" s="1">
        <v>5.0756499999999997E-4</v>
      </c>
      <c r="J392" s="1">
        <v>4.77644E-5</v>
      </c>
      <c r="K392" s="1">
        <v>6.5665400000000001E-3</v>
      </c>
      <c r="L392" s="1">
        <v>0</v>
      </c>
      <c r="M392" s="1">
        <v>4.6996699999999997E-5</v>
      </c>
      <c r="N392" s="1">
        <v>3.0087299999999998E-3</v>
      </c>
      <c r="O392" s="1">
        <v>0</v>
      </c>
      <c r="P392" s="1">
        <v>4.7343799999999999E-5</v>
      </c>
      <c r="Q392" s="1">
        <v>5.0073299999999995E-4</v>
      </c>
      <c r="R392" s="1">
        <v>0</v>
      </c>
    </row>
    <row r="393" spans="1:18">
      <c r="A393">
        <v>639575</v>
      </c>
      <c r="B393">
        <v>5950730</v>
      </c>
      <c r="C393">
        <v>1.5</v>
      </c>
      <c r="D393" s="1">
        <v>5.0265300000000004E-4</v>
      </c>
      <c r="E393" s="1">
        <v>4.1323899999999997E-3</v>
      </c>
      <c r="F393" s="1">
        <v>2.2786500000000001E-3</v>
      </c>
      <c r="G393" s="1">
        <v>0</v>
      </c>
      <c r="H393" s="1">
        <v>5.01115E-4</v>
      </c>
      <c r="I393" s="1">
        <v>5.01115E-4</v>
      </c>
      <c r="J393" s="1">
        <v>4.6179900000000001E-5</v>
      </c>
      <c r="K393" s="1">
        <v>5.9456999999999999E-3</v>
      </c>
      <c r="L393" s="1">
        <v>0</v>
      </c>
      <c r="M393" s="1">
        <v>4.6399500000000002E-5</v>
      </c>
      <c r="N393" s="1">
        <v>3.0346700000000002E-3</v>
      </c>
      <c r="O393" s="1">
        <v>0</v>
      </c>
      <c r="P393" s="1">
        <v>4.6542000000000003E-5</v>
      </c>
      <c r="Q393" s="1">
        <v>4.8264899999999998E-4</v>
      </c>
      <c r="R393" s="1">
        <v>0</v>
      </c>
    </row>
    <row r="394" spans="1:18">
      <c r="A394">
        <v>639675</v>
      </c>
      <c r="B394">
        <v>5950730</v>
      </c>
      <c r="C394">
        <v>1.5</v>
      </c>
      <c r="D394" s="1">
        <v>4.9339299999999996E-4</v>
      </c>
      <c r="E394" s="1">
        <v>4.28437E-3</v>
      </c>
      <c r="F394" s="1">
        <v>1.92867E-3</v>
      </c>
      <c r="G394" s="1">
        <v>0</v>
      </c>
      <c r="H394" s="1">
        <v>4.9428899999999997E-4</v>
      </c>
      <c r="I394" s="1">
        <v>4.9428899999999997E-4</v>
      </c>
      <c r="J394" s="1">
        <v>4.4916500000000003E-5</v>
      </c>
      <c r="K394" s="1">
        <v>5.88041E-3</v>
      </c>
      <c r="L394" s="1">
        <v>0</v>
      </c>
      <c r="M394" s="1">
        <v>4.5767499999999998E-5</v>
      </c>
      <c r="N394" s="1">
        <v>3.0225999999999999E-3</v>
      </c>
      <c r="O394" s="1">
        <v>0</v>
      </c>
      <c r="P394" s="1">
        <v>4.5684499999999999E-5</v>
      </c>
      <c r="Q394" s="1">
        <v>4.7196800000000002E-4</v>
      </c>
      <c r="R394" s="1">
        <v>0</v>
      </c>
    </row>
    <row r="395" spans="1:18">
      <c r="A395">
        <v>639775</v>
      </c>
      <c r="B395">
        <v>5950730</v>
      </c>
      <c r="C395">
        <v>1.5</v>
      </c>
      <c r="D395" s="1">
        <v>4.8482000000000001E-4</v>
      </c>
      <c r="E395" s="1">
        <v>4.3772300000000002E-3</v>
      </c>
      <c r="F395" s="1">
        <v>2.0009400000000001E-3</v>
      </c>
      <c r="G395" s="1">
        <v>0</v>
      </c>
      <c r="H395" s="1">
        <v>4.8786400000000002E-4</v>
      </c>
      <c r="I395" s="1">
        <v>4.8786400000000002E-4</v>
      </c>
      <c r="J395" s="1">
        <v>4.4032600000000003E-5</v>
      </c>
      <c r="K395" s="1">
        <v>6.1369199999999997E-3</v>
      </c>
      <c r="L395" s="1">
        <v>0</v>
      </c>
      <c r="M395" s="1">
        <v>4.5172600000000002E-5</v>
      </c>
      <c r="N395" s="1">
        <v>2.9506799999999998E-3</v>
      </c>
      <c r="O395" s="1">
        <v>0</v>
      </c>
      <c r="P395" s="1">
        <v>4.4890800000000001E-5</v>
      </c>
      <c r="Q395" s="1">
        <v>4.4791299999999998E-4</v>
      </c>
      <c r="R395" s="1">
        <v>0</v>
      </c>
    </row>
    <row r="396" spans="1:18">
      <c r="A396">
        <v>639875</v>
      </c>
      <c r="B396">
        <v>5950730</v>
      </c>
      <c r="C396">
        <v>1.5</v>
      </c>
      <c r="D396" s="1">
        <v>4.7718400000000002E-4</v>
      </c>
      <c r="E396" s="1">
        <v>4.3673899999999996E-3</v>
      </c>
      <c r="F396" s="1">
        <v>1.9724E-3</v>
      </c>
      <c r="G396" s="1">
        <v>0</v>
      </c>
      <c r="H396" s="1">
        <v>4.8174099999999999E-4</v>
      </c>
      <c r="I396" s="1">
        <v>4.8174099999999999E-4</v>
      </c>
      <c r="J396" s="1">
        <v>4.34846E-5</v>
      </c>
      <c r="K396" s="1">
        <v>6.0771499999999999E-3</v>
      </c>
      <c r="L396" s="1">
        <v>0</v>
      </c>
      <c r="M396" s="1">
        <v>4.4605599999999999E-5</v>
      </c>
      <c r="N396" s="1">
        <v>2.9756299999999999E-3</v>
      </c>
      <c r="O396" s="1">
        <v>0</v>
      </c>
      <c r="P396" s="1">
        <v>4.4183700000000002E-5</v>
      </c>
      <c r="Q396" s="1">
        <v>4.5490899999999998E-4</v>
      </c>
      <c r="R396" s="1">
        <v>0</v>
      </c>
    </row>
    <row r="397" spans="1:18">
      <c r="A397">
        <v>639975</v>
      </c>
      <c r="B397">
        <v>5950730</v>
      </c>
      <c r="C397">
        <v>1.5</v>
      </c>
      <c r="D397" s="1">
        <v>4.7036799999999998E-4</v>
      </c>
      <c r="E397" s="1">
        <v>4.1918900000000002E-3</v>
      </c>
      <c r="F397" s="1">
        <v>1.9174699999999999E-3</v>
      </c>
      <c r="G397" s="1">
        <v>0</v>
      </c>
      <c r="H397" s="1">
        <v>4.7563999999999999E-4</v>
      </c>
      <c r="I397" s="1">
        <v>4.7563999999999999E-4</v>
      </c>
      <c r="J397" s="1">
        <v>4.3578600000000003E-5</v>
      </c>
      <c r="K397" s="1">
        <v>5.8256100000000002E-3</v>
      </c>
      <c r="L397" s="1">
        <v>0</v>
      </c>
      <c r="M397" s="1">
        <v>4.40407E-5</v>
      </c>
      <c r="N397" s="1">
        <v>3.06347E-3</v>
      </c>
      <c r="O397" s="1">
        <v>0</v>
      </c>
      <c r="P397" s="1">
        <v>4.35526E-5</v>
      </c>
      <c r="Q397" s="1">
        <v>4.7401399999999998E-4</v>
      </c>
      <c r="R397" s="1">
        <v>0</v>
      </c>
    </row>
    <row r="398" spans="1:18">
      <c r="A398">
        <v>640075</v>
      </c>
      <c r="B398">
        <v>5950730</v>
      </c>
      <c r="C398">
        <v>1.5</v>
      </c>
      <c r="D398" s="1">
        <v>4.6359299999999999E-4</v>
      </c>
      <c r="E398" s="1">
        <v>4.0291499999999996E-3</v>
      </c>
      <c r="F398" s="1">
        <v>1.8919E-3</v>
      </c>
      <c r="G398" s="1">
        <v>0</v>
      </c>
      <c r="H398" s="1">
        <v>4.6879499999999999E-4</v>
      </c>
      <c r="I398" s="1">
        <v>4.6879499999999999E-4</v>
      </c>
      <c r="J398" s="1">
        <v>4.4203399999999998E-5</v>
      </c>
      <c r="K398" s="1">
        <v>6.0248699999999999E-3</v>
      </c>
      <c r="L398" s="1">
        <v>0</v>
      </c>
      <c r="M398" s="1">
        <v>4.3407E-5</v>
      </c>
      <c r="N398" s="1">
        <v>3.0347E-3</v>
      </c>
      <c r="O398" s="1">
        <v>0</v>
      </c>
      <c r="P398" s="1">
        <v>4.29253E-5</v>
      </c>
      <c r="Q398" s="1">
        <v>4.6315899999999999E-4</v>
      </c>
      <c r="R398" s="1">
        <v>0</v>
      </c>
    </row>
    <row r="399" spans="1:18">
      <c r="A399">
        <v>640175</v>
      </c>
      <c r="B399">
        <v>5950730</v>
      </c>
      <c r="C399">
        <v>1.5</v>
      </c>
      <c r="D399" s="1">
        <v>4.56112E-4</v>
      </c>
      <c r="E399" s="1">
        <v>3.88712E-3</v>
      </c>
      <c r="F399" s="1">
        <v>1.96116E-3</v>
      </c>
      <c r="G399" s="1">
        <v>0</v>
      </c>
      <c r="H399" s="1">
        <v>4.6061099999999998E-4</v>
      </c>
      <c r="I399" s="1">
        <v>4.6061099999999998E-4</v>
      </c>
      <c r="J399" s="1">
        <v>4.4719299999999997E-5</v>
      </c>
      <c r="K399" s="1">
        <v>6.4891699999999998E-3</v>
      </c>
      <c r="L399" s="1">
        <v>0</v>
      </c>
      <c r="M399" s="1">
        <v>4.2649099999999998E-5</v>
      </c>
      <c r="N399" s="1">
        <v>3.0259699999999998E-3</v>
      </c>
      <c r="O399" s="1">
        <v>0</v>
      </c>
      <c r="P399" s="1">
        <v>4.2232599999999999E-5</v>
      </c>
      <c r="Q399" s="1">
        <v>4.6536599999999999E-4</v>
      </c>
      <c r="R399" s="1">
        <v>0</v>
      </c>
    </row>
    <row r="400" spans="1:18">
      <c r="A400">
        <v>640275</v>
      </c>
      <c r="B400">
        <v>5950730</v>
      </c>
      <c r="C400">
        <v>1.5</v>
      </c>
      <c r="D400" s="1">
        <v>4.4731399999999998E-4</v>
      </c>
      <c r="E400" s="1">
        <v>3.9653400000000004E-3</v>
      </c>
      <c r="F400" s="1">
        <v>1.9069200000000001E-3</v>
      </c>
      <c r="G400" s="1">
        <v>0</v>
      </c>
      <c r="H400" s="1">
        <v>4.5071500000000002E-4</v>
      </c>
      <c r="I400" s="1">
        <v>4.5071500000000002E-4</v>
      </c>
      <c r="J400" s="1">
        <v>4.4512599999999998E-5</v>
      </c>
      <c r="K400" s="1">
        <v>6.1568899999999999E-3</v>
      </c>
      <c r="L400" s="1">
        <v>0</v>
      </c>
      <c r="M400" s="1">
        <v>4.1732800000000001E-5</v>
      </c>
      <c r="N400" s="1">
        <v>2.92063E-3</v>
      </c>
      <c r="O400" s="1">
        <v>0</v>
      </c>
      <c r="P400" s="1">
        <v>4.1418000000000002E-5</v>
      </c>
      <c r="Q400" s="1">
        <v>4.7284099999999999E-4</v>
      </c>
      <c r="R400" s="1">
        <v>0</v>
      </c>
    </row>
    <row r="401" spans="1:18">
      <c r="A401">
        <v>640375</v>
      </c>
      <c r="B401">
        <v>5950730</v>
      </c>
      <c r="C401">
        <v>1.5</v>
      </c>
      <c r="D401" s="1">
        <v>4.37E-4</v>
      </c>
      <c r="E401" s="1">
        <v>3.8643000000000002E-3</v>
      </c>
      <c r="F401" s="1">
        <v>1.81054E-3</v>
      </c>
      <c r="G401" s="1">
        <v>0</v>
      </c>
      <c r="H401" s="1">
        <v>4.3911999999999998E-4</v>
      </c>
      <c r="I401" s="1">
        <v>4.3911999999999998E-4</v>
      </c>
      <c r="J401" s="1">
        <v>4.3477599999999999E-5</v>
      </c>
      <c r="K401" s="1">
        <v>5.7431699999999997E-3</v>
      </c>
      <c r="L401" s="1">
        <v>0</v>
      </c>
      <c r="M401" s="1">
        <v>4.0659299999999999E-5</v>
      </c>
      <c r="N401" s="1">
        <v>2.90545E-3</v>
      </c>
      <c r="O401" s="1">
        <v>0</v>
      </c>
      <c r="P401" s="1">
        <v>4.0463000000000002E-5</v>
      </c>
      <c r="Q401" s="1">
        <v>4.3878199999999997E-4</v>
      </c>
      <c r="R401" s="1">
        <v>0</v>
      </c>
    </row>
    <row r="402" spans="1:18">
      <c r="A402">
        <v>640475</v>
      </c>
      <c r="B402">
        <v>5950730</v>
      </c>
      <c r="C402">
        <v>1.5</v>
      </c>
      <c r="D402" s="1">
        <v>4.2503199999999999E-4</v>
      </c>
      <c r="E402" s="1">
        <v>4.0171800000000004E-3</v>
      </c>
      <c r="F402" s="1">
        <v>1.7590100000000001E-3</v>
      </c>
      <c r="G402" s="1">
        <v>0</v>
      </c>
      <c r="H402" s="1">
        <v>4.2590100000000001E-4</v>
      </c>
      <c r="I402" s="1">
        <v>4.2590100000000001E-4</v>
      </c>
      <c r="J402" s="1">
        <v>4.1789599999999997E-5</v>
      </c>
      <c r="K402" s="1">
        <v>5.50681E-3</v>
      </c>
      <c r="L402" s="1">
        <v>0</v>
      </c>
      <c r="M402" s="1">
        <v>3.9435299999999998E-5</v>
      </c>
      <c r="N402" s="1">
        <v>2.7542000000000001E-3</v>
      </c>
      <c r="O402" s="1">
        <v>0</v>
      </c>
      <c r="P402" s="1">
        <v>3.9354799999999998E-5</v>
      </c>
      <c r="Q402" s="1">
        <v>4.0286299999999999E-4</v>
      </c>
      <c r="R402" s="1">
        <v>0</v>
      </c>
    </row>
    <row r="403" spans="1:18">
      <c r="A403">
        <v>640575</v>
      </c>
      <c r="B403">
        <v>5950730</v>
      </c>
      <c r="C403">
        <v>1.5</v>
      </c>
      <c r="D403" s="1">
        <v>4.1186800000000002E-4</v>
      </c>
      <c r="E403" s="1">
        <v>3.5854400000000001E-3</v>
      </c>
      <c r="F403" s="1">
        <v>1.58829E-3</v>
      </c>
      <c r="G403" s="1">
        <v>0</v>
      </c>
      <c r="H403" s="1">
        <v>4.1165700000000001E-4</v>
      </c>
      <c r="I403" s="1">
        <v>4.1165700000000001E-4</v>
      </c>
      <c r="J403" s="1">
        <v>3.9855899999999999E-5</v>
      </c>
      <c r="K403" s="1">
        <v>5.4666300000000001E-3</v>
      </c>
      <c r="L403" s="1">
        <v>0</v>
      </c>
      <c r="M403" s="1">
        <v>3.81165E-5</v>
      </c>
      <c r="N403" s="1">
        <v>2.69381E-3</v>
      </c>
      <c r="O403" s="1">
        <v>0</v>
      </c>
      <c r="P403" s="1">
        <v>3.8135900000000002E-5</v>
      </c>
      <c r="Q403" s="1">
        <v>4.43125E-4</v>
      </c>
      <c r="R403" s="1">
        <v>0</v>
      </c>
    </row>
    <row r="404" spans="1:18">
      <c r="A404">
        <v>640675</v>
      </c>
      <c r="B404">
        <v>5950730</v>
      </c>
      <c r="C404">
        <v>1.5</v>
      </c>
      <c r="D404" s="1">
        <v>3.9783499999999997E-4</v>
      </c>
      <c r="E404" s="1">
        <v>3.6958500000000001E-3</v>
      </c>
      <c r="F404" s="1">
        <v>1.4061E-3</v>
      </c>
      <c r="G404" s="1">
        <v>0</v>
      </c>
      <c r="H404" s="1">
        <v>3.9679400000000001E-4</v>
      </c>
      <c r="I404" s="1">
        <v>3.9679400000000001E-4</v>
      </c>
      <c r="J404" s="1">
        <v>3.7831299999999998E-5</v>
      </c>
      <c r="K404" s="1">
        <v>5.35317E-3</v>
      </c>
      <c r="L404" s="1">
        <v>0</v>
      </c>
      <c r="M404" s="1">
        <v>3.6740099999999997E-5</v>
      </c>
      <c r="N404" s="1">
        <v>2.5804199999999999E-3</v>
      </c>
      <c r="O404" s="1">
        <v>0</v>
      </c>
      <c r="P404" s="1">
        <v>3.6836599999999999E-5</v>
      </c>
      <c r="Q404" s="1">
        <v>4.7550100000000003E-4</v>
      </c>
      <c r="R404" s="1">
        <v>0</v>
      </c>
    </row>
    <row r="405" spans="1:18">
      <c r="A405">
        <v>640775</v>
      </c>
      <c r="B405">
        <v>5950730</v>
      </c>
      <c r="C405">
        <v>1.5</v>
      </c>
      <c r="D405" s="1">
        <v>3.83476E-4</v>
      </c>
      <c r="E405" s="1">
        <v>3.6586800000000001E-3</v>
      </c>
      <c r="F405" s="1">
        <v>1.2997200000000001E-3</v>
      </c>
      <c r="G405" s="1">
        <v>0</v>
      </c>
      <c r="H405" s="1">
        <v>3.8187099999999999E-4</v>
      </c>
      <c r="I405" s="1">
        <v>3.8187099999999999E-4</v>
      </c>
      <c r="J405" s="1">
        <v>3.5847299999999998E-5</v>
      </c>
      <c r="K405" s="1">
        <v>5.1446299999999999E-3</v>
      </c>
      <c r="L405" s="1">
        <v>0</v>
      </c>
      <c r="M405" s="1">
        <v>3.5358399999999997E-5</v>
      </c>
      <c r="N405" s="1">
        <v>2.5156000000000002E-3</v>
      </c>
      <c r="O405" s="1">
        <v>0</v>
      </c>
      <c r="P405" s="1">
        <v>3.5507099999999998E-5</v>
      </c>
      <c r="Q405" s="1">
        <v>4.6357400000000002E-4</v>
      </c>
      <c r="R405" s="1">
        <v>0</v>
      </c>
    </row>
    <row r="406" spans="1:18">
      <c r="A406">
        <v>640875</v>
      </c>
      <c r="B406">
        <v>5950730</v>
      </c>
      <c r="C406">
        <v>1.5</v>
      </c>
      <c r="D406" s="1">
        <v>3.69105E-4</v>
      </c>
      <c r="E406" s="1">
        <v>3.6775900000000001E-3</v>
      </c>
      <c r="F406" s="1">
        <v>1.2463800000000001E-3</v>
      </c>
      <c r="G406" s="1">
        <v>0</v>
      </c>
      <c r="H406" s="1">
        <v>3.6719500000000001E-4</v>
      </c>
      <c r="I406" s="1">
        <v>3.6719500000000001E-4</v>
      </c>
      <c r="J406" s="1">
        <v>3.3945300000000002E-5</v>
      </c>
      <c r="K406" s="1">
        <v>5.1027299999999998E-3</v>
      </c>
      <c r="L406" s="1">
        <v>0</v>
      </c>
      <c r="M406" s="1">
        <v>3.3999499999999999E-5</v>
      </c>
      <c r="N406" s="1">
        <v>2.46175E-3</v>
      </c>
      <c r="O406" s="1">
        <v>0</v>
      </c>
      <c r="P406" s="1">
        <v>3.41764E-5</v>
      </c>
      <c r="Q406" s="1">
        <v>4.7065600000000001E-4</v>
      </c>
      <c r="R406" s="1">
        <v>0</v>
      </c>
    </row>
    <row r="407" spans="1:18">
      <c r="A407">
        <v>640975</v>
      </c>
      <c r="B407">
        <v>5950730</v>
      </c>
      <c r="C407">
        <v>1.5</v>
      </c>
      <c r="D407" s="1">
        <v>3.5511100000000002E-4</v>
      </c>
      <c r="E407" s="1">
        <v>3.7399299999999998E-3</v>
      </c>
      <c r="F407" s="1">
        <v>1.23959E-3</v>
      </c>
      <c r="G407" s="1">
        <v>0</v>
      </c>
      <c r="H407" s="1">
        <v>3.5311400000000002E-4</v>
      </c>
      <c r="I407" s="1">
        <v>3.5311400000000002E-4</v>
      </c>
      <c r="J407" s="1">
        <v>3.2227600000000003E-5</v>
      </c>
      <c r="K407" s="1">
        <v>4.9289900000000003E-3</v>
      </c>
      <c r="L407" s="1">
        <v>0</v>
      </c>
      <c r="M407" s="1">
        <v>3.2695699999999999E-5</v>
      </c>
      <c r="N407" s="1">
        <v>2.4480700000000001E-3</v>
      </c>
      <c r="O407" s="1">
        <v>0</v>
      </c>
      <c r="P407" s="1">
        <v>3.2880599999999998E-5</v>
      </c>
      <c r="Q407" s="1">
        <v>4.67749E-4</v>
      </c>
      <c r="R407" s="1">
        <v>0</v>
      </c>
    </row>
    <row r="408" spans="1:18">
      <c r="A408">
        <v>641075</v>
      </c>
      <c r="B408">
        <v>5950730</v>
      </c>
      <c r="C408">
        <v>1.5</v>
      </c>
      <c r="D408" s="1">
        <v>3.4165200000000001E-4</v>
      </c>
      <c r="E408" s="1">
        <v>3.5045499999999999E-3</v>
      </c>
      <c r="F408" s="1">
        <v>1.2105900000000001E-3</v>
      </c>
      <c r="G408" s="1">
        <v>0</v>
      </c>
      <c r="H408" s="1">
        <v>3.3974100000000001E-4</v>
      </c>
      <c r="I408" s="1">
        <v>3.3974100000000001E-4</v>
      </c>
      <c r="J408" s="1">
        <v>3.0731200000000001E-5</v>
      </c>
      <c r="K408" s="1">
        <v>4.9536700000000003E-3</v>
      </c>
      <c r="L408" s="1">
        <v>0</v>
      </c>
      <c r="M408" s="1">
        <v>3.1457500000000002E-5</v>
      </c>
      <c r="N408" s="1">
        <v>2.2548999999999998E-3</v>
      </c>
      <c r="O408" s="1">
        <v>0</v>
      </c>
      <c r="P408" s="1">
        <v>3.1634400000000003E-5</v>
      </c>
      <c r="Q408" s="1">
        <v>4.5650999999999998E-4</v>
      </c>
      <c r="R408" s="1">
        <v>0</v>
      </c>
    </row>
    <row r="409" spans="1:18">
      <c r="A409">
        <v>641175</v>
      </c>
      <c r="B409">
        <v>5950730</v>
      </c>
      <c r="C409">
        <v>1.5</v>
      </c>
      <c r="D409" s="1">
        <v>3.2885E-4</v>
      </c>
      <c r="E409" s="1">
        <v>3.4818599999999998E-3</v>
      </c>
      <c r="F409" s="1">
        <v>1.08044E-3</v>
      </c>
      <c r="G409" s="1">
        <v>0</v>
      </c>
      <c r="H409" s="1">
        <v>3.2715100000000003E-4</v>
      </c>
      <c r="I409" s="1">
        <v>3.2715100000000003E-4</v>
      </c>
      <c r="J409" s="1">
        <v>2.9460900000000001E-5</v>
      </c>
      <c r="K409" s="1">
        <v>4.6930000000000001E-3</v>
      </c>
      <c r="L409" s="1">
        <v>0</v>
      </c>
      <c r="M409" s="1">
        <v>3.02918E-5</v>
      </c>
      <c r="N409" s="1">
        <v>2.2257599999999998E-3</v>
      </c>
      <c r="O409" s="1">
        <v>0</v>
      </c>
      <c r="P409" s="1">
        <v>3.04491E-5</v>
      </c>
      <c r="Q409" s="1">
        <v>4.38684E-4</v>
      </c>
      <c r="R409" s="1">
        <v>0</v>
      </c>
    </row>
    <row r="410" spans="1:18">
      <c r="A410">
        <v>641275</v>
      </c>
      <c r="B410">
        <v>5950730</v>
      </c>
      <c r="C410">
        <v>1.5</v>
      </c>
      <c r="D410" s="1">
        <v>3.16762E-4</v>
      </c>
      <c r="E410" s="1">
        <v>3.3026599999999998E-3</v>
      </c>
      <c r="F410" s="1">
        <v>1.0374399999999999E-3</v>
      </c>
      <c r="G410" s="1">
        <v>0</v>
      </c>
      <c r="H410" s="1">
        <v>3.1535299999999999E-4</v>
      </c>
      <c r="I410" s="1">
        <v>3.1535299999999999E-4</v>
      </c>
      <c r="J410" s="1">
        <v>2.84065E-5</v>
      </c>
      <c r="K410" s="1">
        <v>4.7590100000000001E-3</v>
      </c>
      <c r="L410" s="1">
        <v>0</v>
      </c>
      <c r="M410" s="1">
        <v>2.91993E-5</v>
      </c>
      <c r="N410" s="1">
        <v>2.1999400000000001E-3</v>
      </c>
      <c r="O410" s="1">
        <v>0</v>
      </c>
      <c r="P410" s="1">
        <v>2.9329800000000002E-5</v>
      </c>
      <c r="Q410" s="1">
        <v>4.1644799999999998E-4</v>
      </c>
      <c r="R410" s="1">
        <v>0</v>
      </c>
    </row>
    <row r="411" spans="1:18">
      <c r="A411">
        <v>641375</v>
      </c>
      <c r="B411">
        <v>5950730</v>
      </c>
      <c r="C411">
        <v>1.5</v>
      </c>
      <c r="D411" s="1">
        <v>3.0539599999999999E-4</v>
      </c>
      <c r="E411" s="1">
        <v>3.09983E-3</v>
      </c>
      <c r="F411" s="1">
        <v>1.0020999999999999E-3</v>
      </c>
      <c r="G411" s="1">
        <v>0</v>
      </c>
      <c r="H411" s="1">
        <v>3.0431799999999998E-4</v>
      </c>
      <c r="I411" s="1">
        <v>3.0431799999999998E-4</v>
      </c>
      <c r="J411" s="1">
        <v>2.7503400000000002E-5</v>
      </c>
      <c r="K411" s="1">
        <v>4.3236899999999998E-3</v>
      </c>
      <c r="L411" s="1">
        <v>0</v>
      </c>
      <c r="M411" s="1">
        <v>2.8177499999999999E-5</v>
      </c>
      <c r="N411" s="1">
        <v>2.0428999999999998E-3</v>
      </c>
      <c r="O411" s="1">
        <v>0</v>
      </c>
      <c r="P411" s="1">
        <v>2.8277400000000001E-5</v>
      </c>
      <c r="Q411" s="1">
        <v>3.91319E-4</v>
      </c>
      <c r="R411" s="1">
        <v>0</v>
      </c>
    </row>
    <row r="412" spans="1:18">
      <c r="A412">
        <v>636375</v>
      </c>
      <c r="B412">
        <v>5950830</v>
      </c>
      <c r="C412">
        <v>1.5</v>
      </c>
      <c r="D412" s="1">
        <v>1.87393E-4</v>
      </c>
      <c r="E412" s="1">
        <v>2.1398900000000002E-3</v>
      </c>
      <c r="F412" s="1">
        <v>5.39084E-4</v>
      </c>
      <c r="G412" s="1">
        <v>0</v>
      </c>
      <c r="H412" s="1">
        <v>1.82893E-4</v>
      </c>
      <c r="I412" s="1">
        <v>1.82893E-4</v>
      </c>
      <c r="J412" s="1">
        <v>1.66665E-5</v>
      </c>
      <c r="K412" s="1">
        <v>3.4719600000000001E-3</v>
      </c>
      <c r="L412" s="1">
        <v>0</v>
      </c>
      <c r="M412" s="1">
        <v>1.6934499999999999E-5</v>
      </c>
      <c r="N412" s="1">
        <v>1.3346199999999999E-3</v>
      </c>
      <c r="O412" s="1">
        <v>0</v>
      </c>
      <c r="P412" s="1">
        <v>1.7351200000000001E-5</v>
      </c>
      <c r="Q412" s="1">
        <v>3.0991100000000001E-4</v>
      </c>
      <c r="R412" s="1">
        <v>0</v>
      </c>
    </row>
    <row r="413" spans="1:18">
      <c r="A413">
        <v>636475</v>
      </c>
      <c r="B413">
        <v>5950830</v>
      </c>
      <c r="C413">
        <v>1.5</v>
      </c>
      <c r="D413" s="1">
        <v>1.9856499999999999E-4</v>
      </c>
      <c r="E413" s="1">
        <v>2.1989499999999999E-3</v>
      </c>
      <c r="F413" s="1">
        <v>5.75689E-4</v>
      </c>
      <c r="G413" s="1">
        <v>0</v>
      </c>
      <c r="H413" s="1">
        <v>1.9416600000000001E-4</v>
      </c>
      <c r="I413" s="1">
        <v>1.9416600000000001E-4</v>
      </c>
      <c r="J413" s="1">
        <v>1.75624E-5</v>
      </c>
      <c r="K413" s="1">
        <v>3.56011E-3</v>
      </c>
      <c r="L413" s="1">
        <v>0</v>
      </c>
      <c r="M413" s="1">
        <v>1.7978400000000001E-5</v>
      </c>
      <c r="N413" s="1">
        <v>1.44527E-3</v>
      </c>
      <c r="O413" s="1">
        <v>0</v>
      </c>
      <c r="P413" s="1">
        <v>1.8385699999999999E-5</v>
      </c>
      <c r="Q413" s="1">
        <v>3.1228199999999999E-4</v>
      </c>
      <c r="R413" s="1">
        <v>0</v>
      </c>
    </row>
    <row r="414" spans="1:18">
      <c r="A414">
        <v>636575</v>
      </c>
      <c r="B414">
        <v>5950830</v>
      </c>
      <c r="C414">
        <v>1.5</v>
      </c>
      <c r="D414" s="1">
        <v>2.1104699999999999E-4</v>
      </c>
      <c r="E414" s="1">
        <v>2.3192E-3</v>
      </c>
      <c r="F414" s="1">
        <v>6.3148000000000002E-4</v>
      </c>
      <c r="G414" s="1">
        <v>0</v>
      </c>
      <c r="H414" s="1">
        <v>2.0682099999999999E-4</v>
      </c>
      <c r="I414" s="1">
        <v>2.0682099999999999E-4</v>
      </c>
      <c r="J414" s="1">
        <v>1.8572799999999999E-5</v>
      </c>
      <c r="K414" s="1">
        <v>3.6541099999999999E-3</v>
      </c>
      <c r="L414" s="1">
        <v>0</v>
      </c>
      <c r="M414" s="1">
        <v>1.9150100000000002E-5</v>
      </c>
      <c r="N414" s="1">
        <v>1.5932699999999999E-3</v>
      </c>
      <c r="O414" s="1">
        <v>0</v>
      </c>
      <c r="P414" s="1">
        <v>1.9541399999999999E-5</v>
      </c>
      <c r="Q414" s="1">
        <v>3.1213699999999998E-4</v>
      </c>
      <c r="R414" s="1">
        <v>0</v>
      </c>
    </row>
    <row r="415" spans="1:18">
      <c r="A415">
        <v>636675</v>
      </c>
      <c r="B415">
        <v>5950830</v>
      </c>
      <c r="C415">
        <v>1.5</v>
      </c>
      <c r="D415" s="1">
        <v>2.24997E-4</v>
      </c>
      <c r="E415" s="1">
        <v>2.6061999999999999E-3</v>
      </c>
      <c r="F415" s="1">
        <v>7.0880200000000002E-4</v>
      </c>
      <c r="G415" s="1">
        <v>0</v>
      </c>
      <c r="H415" s="1">
        <v>2.2102600000000001E-4</v>
      </c>
      <c r="I415" s="1">
        <v>2.2102600000000001E-4</v>
      </c>
      <c r="J415" s="1">
        <v>1.9737000000000001E-5</v>
      </c>
      <c r="K415" s="1">
        <v>3.6981700000000002E-3</v>
      </c>
      <c r="L415" s="1">
        <v>0</v>
      </c>
      <c r="M415" s="1">
        <v>2.0465399999999999E-5</v>
      </c>
      <c r="N415" s="1">
        <v>1.5640000000000001E-3</v>
      </c>
      <c r="O415" s="1">
        <v>0</v>
      </c>
      <c r="P415" s="1">
        <v>2.0832999999999999E-5</v>
      </c>
      <c r="Q415" s="1">
        <v>3.3071700000000001E-4</v>
      </c>
      <c r="R415" s="1">
        <v>0</v>
      </c>
    </row>
    <row r="416" spans="1:18">
      <c r="A416">
        <v>636775</v>
      </c>
      <c r="B416">
        <v>5950830</v>
      </c>
      <c r="C416">
        <v>1.5</v>
      </c>
      <c r="D416" s="1">
        <v>2.4053099999999999E-4</v>
      </c>
      <c r="E416" s="1">
        <v>2.9410199999999999E-3</v>
      </c>
      <c r="F416" s="1">
        <v>8.4486100000000003E-4</v>
      </c>
      <c r="G416" s="1">
        <v>0</v>
      </c>
      <c r="H416" s="1">
        <v>2.3691000000000001E-4</v>
      </c>
      <c r="I416" s="1">
        <v>2.3691000000000001E-4</v>
      </c>
      <c r="J416" s="1">
        <v>2.11457E-5</v>
      </c>
      <c r="K416" s="1">
        <v>3.2649200000000001E-3</v>
      </c>
      <c r="L416" s="1">
        <v>0</v>
      </c>
      <c r="M416" s="1">
        <v>2.1936100000000002E-5</v>
      </c>
      <c r="N416" s="1">
        <v>1.6371599999999999E-3</v>
      </c>
      <c r="O416" s="1">
        <v>0</v>
      </c>
      <c r="P416" s="1">
        <v>2.2271400000000002E-5</v>
      </c>
      <c r="Q416" s="1">
        <v>3.2537199999999999E-4</v>
      </c>
      <c r="R416" s="1">
        <v>0</v>
      </c>
    </row>
    <row r="417" spans="1:18">
      <c r="A417">
        <v>636875</v>
      </c>
      <c r="B417">
        <v>5950830</v>
      </c>
      <c r="C417">
        <v>1.5</v>
      </c>
      <c r="D417" s="1">
        <v>2.5774499999999998E-4</v>
      </c>
      <c r="E417" s="1">
        <v>3.1623200000000001E-3</v>
      </c>
      <c r="F417" s="1">
        <v>9.5803999999999995E-4</v>
      </c>
      <c r="G417" s="1">
        <v>0</v>
      </c>
      <c r="H417" s="1">
        <v>2.5458600000000001E-4</v>
      </c>
      <c r="I417" s="1">
        <v>2.5458600000000001E-4</v>
      </c>
      <c r="J417" s="1">
        <v>2.2903699999999999E-5</v>
      </c>
      <c r="K417" s="1">
        <v>3.3839199999999999E-3</v>
      </c>
      <c r="L417" s="1">
        <v>0</v>
      </c>
      <c r="M417" s="1">
        <v>2.3572799999999999E-5</v>
      </c>
      <c r="N417" s="1">
        <v>1.6982900000000001E-3</v>
      </c>
      <c r="O417" s="1">
        <v>0</v>
      </c>
      <c r="P417" s="1">
        <v>2.38653E-5</v>
      </c>
      <c r="Q417" s="1">
        <v>3.38897E-4</v>
      </c>
      <c r="R417" s="1">
        <v>0</v>
      </c>
    </row>
    <row r="418" spans="1:18">
      <c r="A418">
        <v>636975</v>
      </c>
      <c r="B418">
        <v>5950830</v>
      </c>
      <c r="C418">
        <v>1.5</v>
      </c>
      <c r="D418" s="1">
        <v>2.7652699999999999E-4</v>
      </c>
      <c r="E418" s="1">
        <v>3.0710999999999998E-3</v>
      </c>
      <c r="F418" s="1">
        <v>1.05999E-3</v>
      </c>
      <c r="G418" s="1">
        <v>0</v>
      </c>
      <c r="H418" s="1">
        <v>2.7396899999999999E-4</v>
      </c>
      <c r="I418" s="1">
        <v>2.7396899999999999E-4</v>
      </c>
      <c r="J418" s="1">
        <v>2.5054799999999999E-5</v>
      </c>
      <c r="K418" s="1">
        <v>3.1666699999999999E-3</v>
      </c>
      <c r="L418" s="1">
        <v>0</v>
      </c>
      <c r="M418" s="1">
        <v>2.5367500000000001E-5</v>
      </c>
      <c r="N418" s="1">
        <v>1.76987E-3</v>
      </c>
      <c r="O418" s="1">
        <v>0</v>
      </c>
      <c r="P418" s="1">
        <v>2.5604399999999998E-5</v>
      </c>
      <c r="Q418" s="1">
        <v>3.5061000000000001E-4</v>
      </c>
      <c r="R418" s="1">
        <v>0</v>
      </c>
    </row>
    <row r="419" spans="1:18">
      <c r="A419">
        <v>637075</v>
      </c>
      <c r="B419">
        <v>5950830</v>
      </c>
      <c r="C419">
        <v>1.5</v>
      </c>
      <c r="D419" s="1">
        <v>2.96717E-4</v>
      </c>
      <c r="E419" s="1">
        <v>2.9358000000000001E-3</v>
      </c>
      <c r="F419" s="1">
        <v>1.1750599999999999E-3</v>
      </c>
      <c r="G419" s="1">
        <v>0</v>
      </c>
      <c r="H419" s="1">
        <v>2.9492599999999999E-4</v>
      </c>
      <c r="I419" s="1">
        <v>2.9492599999999999E-4</v>
      </c>
      <c r="J419" s="1">
        <v>2.7612900000000001E-5</v>
      </c>
      <c r="K419" s="1">
        <v>3.6895500000000002E-3</v>
      </c>
      <c r="L419" s="1">
        <v>0</v>
      </c>
      <c r="M419" s="1">
        <v>2.7308E-5</v>
      </c>
      <c r="N419" s="1">
        <v>1.87148E-3</v>
      </c>
      <c r="O419" s="1">
        <v>0</v>
      </c>
      <c r="P419" s="1">
        <v>2.7473800000000001E-5</v>
      </c>
      <c r="Q419" s="1">
        <v>3.7441200000000002E-4</v>
      </c>
      <c r="R419" s="1">
        <v>0</v>
      </c>
    </row>
    <row r="420" spans="1:18">
      <c r="A420">
        <v>637175</v>
      </c>
      <c r="B420">
        <v>5950830</v>
      </c>
      <c r="C420">
        <v>1.5</v>
      </c>
      <c r="D420" s="1">
        <v>3.1782700000000002E-4</v>
      </c>
      <c r="E420" s="1">
        <v>2.8184E-3</v>
      </c>
      <c r="F420" s="1">
        <v>1.3086700000000001E-3</v>
      </c>
      <c r="G420" s="1">
        <v>0</v>
      </c>
      <c r="H420" s="1">
        <v>3.1700000000000001E-4</v>
      </c>
      <c r="I420" s="1">
        <v>3.1700000000000001E-4</v>
      </c>
      <c r="J420" s="1">
        <v>3.0444099999999999E-5</v>
      </c>
      <c r="K420" s="1">
        <v>4.4544800000000002E-3</v>
      </c>
      <c r="L420" s="1">
        <v>0</v>
      </c>
      <c r="M420" s="1">
        <v>2.9351799999999999E-5</v>
      </c>
      <c r="N420" s="1">
        <v>1.81464E-3</v>
      </c>
      <c r="O420" s="1">
        <v>0</v>
      </c>
      <c r="P420" s="1">
        <v>2.9428400000000001E-5</v>
      </c>
      <c r="Q420" s="1">
        <v>4.1343E-4</v>
      </c>
      <c r="R420" s="1">
        <v>0</v>
      </c>
    </row>
    <row r="421" spans="1:18">
      <c r="A421">
        <v>637275</v>
      </c>
      <c r="B421">
        <v>5950830</v>
      </c>
      <c r="C421">
        <v>1.5</v>
      </c>
      <c r="D421" s="1">
        <v>3.39296E-4</v>
      </c>
      <c r="E421" s="1">
        <v>3.04382E-3</v>
      </c>
      <c r="F421" s="1">
        <v>1.4575499999999999E-3</v>
      </c>
      <c r="G421" s="1">
        <v>0</v>
      </c>
      <c r="H421" s="1">
        <v>3.3965900000000002E-4</v>
      </c>
      <c r="I421" s="1">
        <v>3.3965900000000002E-4</v>
      </c>
      <c r="J421" s="1">
        <v>3.3381699999999999E-5</v>
      </c>
      <c r="K421" s="1">
        <v>5.0426899999999998E-3</v>
      </c>
      <c r="L421" s="1">
        <v>0</v>
      </c>
      <c r="M421" s="1">
        <v>3.1449899999999999E-5</v>
      </c>
      <c r="N421" s="1">
        <v>1.90876E-3</v>
      </c>
      <c r="O421" s="1">
        <v>0</v>
      </c>
      <c r="P421" s="1">
        <v>3.1416299999999999E-5</v>
      </c>
      <c r="Q421" s="1">
        <v>4.4767599999999999E-4</v>
      </c>
      <c r="R421" s="1">
        <v>0</v>
      </c>
    </row>
    <row r="422" spans="1:18">
      <c r="A422">
        <v>637375</v>
      </c>
      <c r="B422">
        <v>5950830</v>
      </c>
      <c r="C422">
        <v>1.5</v>
      </c>
      <c r="D422" s="1">
        <v>3.60212E-4</v>
      </c>
      <c r="E422" s="1">
        <v>3.35871E-3</v>
      </c>
      <c r="F422" s="1">
        <v>1.5796600000000001E-3</v>
      </c>
      <c r="G422" s="1">
        <v>0</v>
      </c>
      <c r="H422" s="1">
        <v>3.6201400000000002E-4</v>
      </c>
      <c r="I422" s="1">
        <v>3.6201400000000002E-4</v>
      </c>
      <c r="J422" s="1">
        <v>3.60522E-5</v>
      </c>
      <c r="K422" s="1">
        <v>5.0839500000000003E-3</v>
      </c>
      <c r="L422" s="1">
        <v>0</v>
      </c>
      <c r="M422" s="1">
        <v>3.3519799999999997E-5</v>
      </c>
      <c r="N422" s="1">
        <v>2.04339E-3</v>
      </c>
      <c r="O422" s="1">
        <v>0</v>
      </c>
      <c r="P422" s="1">
        <v>3.3352999999999997E-5</v>
      </c>
      <c r="Q422" s="1">
        <v>4.72721E-4</v>
      </c>
      <c r="R422" s="1">
        <v>0</v>
      </c>
    </row>
    <row r="423" spans="1:18">
      <c r="A423">
        <v>637475</v>
      </c>
      <c r="B423">
        <v>5950830</v>
      </c>
      <c r="C423">
        <v>1.5</v>
      </c>
      <c r="D423" s="1">
        <v>3.7979399999999998E-4</v>
      </c>
      <c r="E423" s="1">
        <v>3.6281899999999999E-3</v>
      </c>
      <c r="F423" s="1">
        <v>1.64285E-3</v>
      </c>
      <c r="G423" s="1">
        <v>0</v>
      </c>
      <c r="H423" s="1">
        <v>3.83256E-4</v>
      </c>
      <c r="I423" s="1">
        <v>3.83256E-4</v>
      </c>
      <c r="J423" s="1">
        <v>3.8115999999999999E-5</v>
      </c>
      <c r="K423" s="1">
        <v>5.2229099999999999E-3</v>
      </c>
      <c r="L423" s="1">
        <v>0</v>
      </c>
      <c r="M423" s="1">
        <v>3.54867E-5</v>
      </c>
      <c r="N423" s="1">
        <v>2.2771499999999999E-3</v>
      </c>
      <c r="O423" s="1">
        <v>0</v>
      </c>
      <c r="P423" s="1">
        <v>3.5166200000000002E-5</v>
      </c>
      <c r="Q423" s="1">
        <v>4.8535400000000002E-4</v>
      </c>
      <c r="R423" s="1">
        <v>0</v>
      </c>
    </row>
    <row r="424" spans="1:18">
      <c r="A424">
        <v>637575</v>
      </c>
      <c r="B424">
        <v>5950830</v>
      </c>
      <c r="C424">
        <v>1.5</v>
      </c>
      <c r="D424" s="1">
        <v>3.9730400000000002E-4</v>
      </c>
      <c r="E424" s="1">
        <v>3.8227399999999998E-3</v>
      </c>
      <c r="F424" s="1">
        <v>1.63116E-3</v>
      </c>
      <c r="G424" s="1">
        <v>0</v>
      </c>
      <c r="H424" s="1">
        <v>4.0261399999999998E-4</v>
      </c>
      <c r="I424" s="1">
        <v>4.0261399999999998E-4</v>
      </c>
      <c r="J424" s="1">
        <v>3.9237399999999998E-5</v>
      </c>
      <c r="K424" s="1">
        <v>5.3208999999999999E-3</v>
      </c>
      <c r="L424" s="1">
        <v>0</v>
      </c>
      <c r="M424" s="1">
        <v>3.72791E-5</v>
      </c>
      <c r="N424" s="1">
        <v>2.4178799999999999E-3</v>
      </c>
      <c r="O424" s="1">
        <v>0</v>
      </c>
      <c r="P424" s="1">
        <v>3.67874E-5</v>
      </c>
      <c r="Q424" s="1">
        <v>4.8323300000000001E-4</v>
      </c>
      <c r="R424" s="1">
        <v>0</v>
      </c>
    </row>
    <row r="425" spans="1:18">
      <c r="A425">
        <v>637675</v>
      </c>
      <c r="B425">
        <v>5950830</v>
      </c>
      <c r="C425">
        <v>1.5</v>
      </c>
      <c r="D425" s="1">
        <v>4.1251599999999998E-4</v>
      </c>
      <c r="E425" s="1">
        <v>3.9204799999999996E-3</v>
      </c>
      <c r="F425" s="1">
        <v>1.7592599999999999E-3</v>
      </c>
      <c r="G425" s="1">
        <v>0</v>
      </c>
      <c r="H425" s="1">
        <v>4.1976099999999999E-4</v>
      </c>
      <c r="I425" s="1">
        <v>4.1976099999999999E-4</v>
      </c>
      <c r="J425" s="1">
        <v>3.94793E-5</v>
      </c>
      <c r="K425" s="1">
        <v>5.1870400000000004E-3</v>
      </c>
      <c r="L425" s="1">
        <v>0</v>
      </c>
      <c r="M425" s="1">
        <v>3.8866699999999998E-5</v>
      </c>
      <c r="N425" s="1">
        <v>2.3885999999999998E-3</v>
      </c>
      <c r="O425" s="1">
        <v>0</v>
      </c>
      <c r="P425" s="1">
        <v>3.8195899999999998E-5</v>
      </c>
      <c r="Q425" s="1">
        <v>5.1020199999999996E-4</v>
      </c>
      <c r="R425" s="1">
        <v>0</v>
      </c>
    </row>
    <row r="426" spans="1:18">
      <c r="A426">
        <v>637775</v>
      </c>
      <c r="B426">
        <v>5950830</v>
      </c>
      <c r="C426">
        <v>1.5</v>
      </c>
      <c r="D426" s="1">
        <v>4.2590400000000001E-4</v>
      </c>
      <c r="E426" s="1">
        <v>3.9095400000000004E-3</v>
      </c>
      <c r="F426" s="1">
        <v>1.7657899999999999E-3</v>
      </c>
      <c r="G426" s="1">
        <v>0</v>
      </c>
      <c r="H426" s="1">
        <v>4.34945E-4</v>
      </c>
      <c r="I426" s="1">
        <v>4.34945E-4</v>
      </c>
      <c r="J426" s="1">
        <v>3.9353700000000002E-5</v>
      </c>
      <c r="K426" s="1">
        <v>5.3712100000000004E-3</v>
      </c>
      <c r="L426" s="1">
        <v>0</v>
      </c>
      <c r="M426" s="1">
        <v>4.0272699999999998E-5</v>
      </c>
      <c r="N426" s="1">
        <v>2.2717200000000001E-3</v>
      </c>
      <c r="O426" s="1">
        <v>0</v>
      </c>
      <c r="P426" s="1">
        <v>3.9435599999999999E-5</v>
      </c>
      <c r="Q426" s="1">
        <v>4.4514400000000002E-4</v>
      </c>
      <c r="R426" s="1">
        <v>0</v>
      </c>
    </row>
    <row r="427" spans="1:18">
      <c r="A427">
        <v>637875</v>
      </c>
      <c r="B427">
        <v>5950830</v>
      </c>
      <c r="C427">
        <v>1.5</v>
      </c>
      <c r="D427" s="1">
        <v>4.3860299999999997E-4</v>
      </c>
      <c r="E427" s="1">
        <v>4.0896800000000001E-3</v>
      </c>
      <c r="F427" s="1">
        <v>1.81336E-3</v>
      </c>
      <c r="G427" s="1">
        <v>0</v>
      </c>
      <c r="H427" s="1">
        <v>4.49061E-4</v>
      </c>
      <c r="I427" s="1">
        <v>4.49061E-4</v>
      </c>
      <c r="J427" s="1">
        <v>3.9614399999999998E-5</v>
      </c>
      <c r="K427" s="1">
        <v>4.5059499999999999E-3</v>
      </c>
      <c r="L427" s="1">
        <v>0</v>
      </c>
      <c r="M427" s="1">
        <v>4.1579699999999998E-5</v>
      </c>
      <c r="N427" s="1">
        <v>2.24274E-3</v>
      </c>
      <c r="O427" s="1">
        <v>0</v>
      </c>
      <c r="P427" s="1">
        <v>4.0611400000000002E-5</v>
      </c>
      <c r="Q427" s="1">
        <v>4.22691E-4</v>
      </c>
      <c r="R427" s="1">
        <v>0</v>
      </c>
    </row>
    <row r="428" spans="1:18">
      <c r="A428">
        <v>637975</v>
      </c>
      <c r="B428">
        <v>5950830</v>
      </c>
      <c r="C428">
        <v>1.5</v>
      </c>
      <c r="D428" s="1">
        <v>4.5215899999999999E-4</v>
      </c>
      <c r="E428" s="1">
        <v>3.85717E-3</v>
      </c>
      <c r="F428" s="1">
        <v>1.9243800000000001E-3</v>
      </c>
      <c r="G428" s="1">
        <v>0</v>
      </c>
      <c r="H428" s="1">
        <v>4.6332900000000001E-4</v>
      </c>
      <c r="I428" s="1">
        <v>4.6332900000000001E-4</v>
      </c>
      <c r="J428" s="1">
        <v>4.0859799999999998E-5</v>
      </c>
      <c r="K428" s="1">
        <v>5.3564399999999996E-3</v>
      </c>
      <c r="L428" s="1">
        <v>0</v>
      </c>
      <c r="M428" s="1">
        <v>4.2900800000000001E-5</v>
      </c>
      <c r="N428" s="1">
        <v>2.30431E-3</v>
      </c>
      <c r="O428" s="1">
        <v>0</v>
      </c>
      <c r="P428" s="1">
        <v>4.1866600000000003E-5</v>
      </c>
      <c r="Q428" s="1">
        <v>4.7290500000000003E-4</v>
      </c>
      <c r="R428" s="1">
        <v>0</v>
      </c>
    </row>
    <row r="429" spans="1:18">
      <c r="A429">
        <v>638075</v>
      </c>
      <c r="B429">
        <v>5950830</v>
      </c>
      <c r="C429">
        <v>1.5</v>
      </c>
      <c r="D429" s="1">
        <v>4.6757100000000001E-4</v>
      </c>
      <c r="E429" s="1">
        <v>3.8704199999999999E-3</v>
      </c>
      <c r="F429" s="1">
        <v>1.8691300000000001E-3</v>
      </c>
      <c r="G429" s="1">
        <v>0</v>
      </c>
      <c r="H429" s="1">
        <v>4.7848500000000001E-4</v>
      </c>
      <c r="I429" s="1">
        <v>4.7848500000000001E-4</v>
      </c>
      <c r="J429" s="1">
        <v>4.3086900000000002E-5</v>
      </c>
      <c r="K429" s="1">
        <v>5.7796999999999996E-3</v>
      </c>
      <c r="L429" s="1">
        <v>0</v>
      </c>
      <c r="M429" s="1">
        <v>4.4304200000000002E-5</v>
      </c>
      <c r="N429" s="1">
        <v>2.2889400000000002E-3</v>
      </c>
      <c r="O429" s="1">
        <v>0</v>
      </c>
      <c r="P429" s="1">
        <v>4.3293600000000002E-5</v>
      </c>
      <c r="Q429" s="1">
        <v>5.5742599999999997E-4</v>
      </c>
      <c r="R429" s="1">
        <v>0</v>
      </c>
    </row>
    <row r="430" spans="1:18">
      <c r="A430">
        <v>638175</v>
      </c>
      <c r="B430">
        <v>5950830</v>
      </c>
      <c r="C430">
        <v>1.5</v>
      </c>
      <c r="D430" s="1">
        <v>4.84706E-4</v>
      </c>
      <c r="E430" s="1">
        <v>4.0825000000000002E-3</v>
      </c>
      <c r="F430" s="1">
        <v>2.04207E-3</v>
      </c>
      <c r="G430" s="1">
        <v>0</v>
      </c>
      <c r="H430" s="1">
        <v>4.9410999999999997E-4</v>
      </c>
      <c r="I430" s="1">
        <v>4.9410999999999997E-4</v>
      </c>
      <c r="J430" s="1">
        <v>4.5562100000000002E-5</v>
      </c>
      <c r="K430" s="1">
        <v>5.5685500000000002E-3</v>
      </c>
      <c r="L430" s="1">
        <v>0</v>
      </c>
      <c r="M430" s="1">
        <v>4.5751000000000003E-5</v>
      </c>
      <c r="N430" s="1">
        <v>2.6442700000000002E-3</v>
      </c>
      <c r="O430" s="1">
        <v>0</v>
      </c>
      <c r="P430" s="1">
        <v>4.4880199999999998E-5</v>
      </c>
      <c r="Q430" s="1">
        <v>6.2831599999999997E-4</v>
      </c>
      <c r="R430" s="1">
        <v>0</v>
      </c>
    </row>
    <row r="431" spans="1:18">
      <c r="A431">
        <v>638275</v>
      </c>
      <c r="B431">
        <v>5950830</v>
      </c>
      <c r="C431">
        <v>1.5</v>
      </c>
      <c r="D431" s="1">
        <v>5.0190499999999997E-4</v>
      </c>
      <c r="E431" s="1">
        <v>4.49906E-3</v>
      </c>
      <c r="F431" s="1">
        <v>2.0478499999999999E-3</v>
      </c>
      <c r="G431" s="1">
        <v>0</v>
      </c>
      <c r="H431" s="1">
        <v>5.0843500000000001E-4</v>
      </c>
      <c r="I431" s="1">
        <v>5.0843500000000001E-4</v>
      </c>
      <c r="J431" s="1">
        <v>4.7747799999999997E-5</v>
      </c>
      <c r="K431" s="1">
        <v>6.3198500000000001E-3</v>
      </c>
      <c r="L431" s="1">
        <v>0</v>
      </c>
      <c r="M431" s="1">
        <v>4.7077299999999997E-5</v>
      </c>
      <c r="N431" s="1">
        <v>2.8840900000000002E-3</v>
      </c>
      <c r="O431" s="1">
        <v>0</v>
      </c>
      <c r="P431" s="1">
        <v>4.64727E-5</v>
      </c>
      <c r="Q431" s="1">
        <v>5.42038E-4</v>
      </c>
      <c r="R431" s="1">
        <v>0</v>
      </c>
    </row>
    <row r="432" spans="1:18">
      <c r="A432">
        <v>638375</v>
      </c>
      <c r="B432">
        <v>5950830</v>
      </c>
      <c r="C432">
        <v>1.5</v>
      </c>
      <c r="D432" s="1">
        <v>5.1629699999999998E-4</v>
      </c>
      <c r="E432" s="1">
        <v>4.9928100000000003E-3</v>
      </c>
      <c r="F432" s="1">
        <v>2.0634500000000001E-3</v>
      </c>
      <c r="G432" s="1">
        <v>0</v>
      </c>
      <c r="H432" s="1">
        <v>5.1862800000000004E-4</v>
      </c>
      <c r="I432" s="1">
        <v>5.1862800000000004E-4</v>
      </c>
      <c r="J432" s="1">
        <v>4.9850199999999999E-5</v>
      </c>
      <c r="K432" s="1">
        <v>5.7582199999999997E-3</v>
      </c>
      <c r="L432" s="1">
        <v>0</v>
      </c>
      <c r="M432" s="1">
        <v>4.8021E-5</v>
      </c>
      <c r="N432" s="1">
        <v>3.2416699999999999E-3</v>
      </c>
      <c r="O432" s="1">
        <v>0</v>
      </c>
      <c r="P432" s="1">
        <v>4.7805200000000001E-5</v>
      </c>
      <c r="Q432" s="1">
        <v>5.83925E-4</v>
      </c>
      <c r="R432" s="1">
        <v>0</v>
      </c>
    </row>
    <row r="433" spans="1:18">
      <c r="A433">
        <v>638475</v>
      </c>
      <c r="B433">
        <v>5950830</v>
      </c>
      <c r="C433">
        <v>1.5</v>
      </c>
      <c r="D433" s="1">
        <v>5.2547599999999998E-4</v>
      </c>
      <c r="E433" s="1">
        <v>5.4488799999999997E-3</v>
      </c>
      <c r="F433" s="1">
        <v>2.17637E-3</v>
      </c>
      <c r="G433" s="1">
        <v>0</v>
      </c>
      <c r="H433" s="1">
        <v>5.2282499999999998E-4</v>
      </c>
      <c r="I433" s="1">
        <v>5.2282499999999998E-4</v>
      </c>
      <c r="J433" s="1">
        <v>5.1135899999999999E-5</v>
      </c>
      <c r="K433" s="1">
        <v>7.1397800000000001E-3</v>
      </c>
      <c r="L433" s="1">
        <v>0</v>
      </c>
      <c r="M433" s="1">
        <v>4.8409699999999998E-5</v>
      </c>
      <c r="N433" s="1">
        <v>2.9067699999999999E-3</v>
      </c>
      <c r="O433" s="1">
        <v>0</v>
      </c>
      <c r="P433" s="1">
        <v>4.8655200000000001E-5</v>
      </c>
      <c r="Q433" s="1">
        <v>5.6068399999999999E-4</v>
      </c>
      <c r="R433" s="1">
        <v>0</v>
      </c>
    </row>
    <row r="434" spans="1:18">
      <c r="A434">
        <v>638575</v>
      </c>
      <c r="B434">
        <v>5950830</v>
      </c>
      <c r="C434">
        <v>1.5</v>
      </c>
      <c r="D434" s="1">
        <v>5.2876400000000004E-4</v>
      </c>
      <c r="E434" s="1">
        <v>5.4037E-3</v>
      </c>
      <c r="F434" s="1">
        <v>2.0524599999999999E-3</v>
      </c>
      <c r="G434" s="1">
        <v>0</v>
      </c>
      <c r="H434" s="1">
        <v>5.2137400000000001E-4</v>
      </c>
      <c r="I434" s="1">
        <v>5.2137400000000001E-4</v>
      </c>
      <c r="J434" s="1">
        <v>4.9678600000000002E-5</v>
      </c>
      <c r="K434" s="1">
        <v>6.8047899999999998E-3</v>
      </c>
      <c r="L434" s="1">
        <v>0</v>
      </c>
      <c r="M434" s="1">
        <v>4.8275400000000002E-5</v>
      </c>
      <c r="N434" s="1">
        <v>3.00447E-3</v>
      </c>
      <c r="O434" s="1">
        <v>0</v>
      </c>
      <c r="P434" s="1">
        <v>4.8959599999999998E-5</v>
      </c>
      <c r="Q434" s="1">
        <v>5.4057300000000003E-4</v>
      </c>
      <c r="R434" s="1">
        <v>0</v>
      </c>
    </row>
    <row r="435" spans="1:18">
      <c r="A435">
        <v>638675</v>
      </c>
      <c r="B435">
        <v>5950830</v>
      </c>
      <c r="C435">
        <v>1.5</v>
      </c>
      <c r="D435" s="1">
        <v>5.2787199999999998E-4</v>
      </c>
      <c r="E435" s="1">
        <v>5.28248E-3</v>
      </c>
      <c r="F435" s="1">
        <v>2.24121E-3</v>
      </c>
      <c r="G435" s="1">
        <v>0</v>
      </c>
      <c r="H435" s="1">
        <v>5.1725899999999995E-4</v>
      </c>
      <c r="I435" s="1">
        <v>5.1725899999999995E-4</v>
      </c>
      <c r="J435" s="1">
        <v>4.6419599999999999E-5</v>
      </c>
      <c r="K435" s="1">
        <v>5.0143000000000002E-3</v>
      </c>
      <c r="L435" s="1">
        <v>0</v>
      </c>
      <c r="M435" s="1">
        <v>4.78943E-5</v>
      </c>
      <c r="N435" s="1">
        <v>3.1217599999999999E-3</v>
      </c>
      <c r="O435" s="1">
        <v>0</v>
      </c>
      <c r="P435" s="1">
        <v>4.88771E-5</v>
      </c>
      <c r="Q435" s="1">
        <v>5.6917700000000003E-4</v>
      </c>
      <c r="R435" s="1">
        <v>0</v>
      </c>
    </row>
    <row r="436" spans="1:18">
      <c r="A436">
        <v>638775</v>
      </c>
      <c r="B436">
        <v>5950830</v>
      </c>
      <c r="C436">
        <v>1.5</v>
      </c>
      <c r="D436" s="1">
        <v>5.2694299999999999E-4</v>
      </c>
      <c r="E436" s="1">
        <v>5.0854300000000002E-3</v>
      </c>
      <c r="F436" s="1">
        <v>2.2547999999999999E-3</v>
      </c>
      <c r="G436" s="1">
        <v>0</v>
      </c>
      <c r="H436" s="1">
        <v>5.15424E-4</v>
      </c>
      <c r="I436" s="1">
        <v>5.15424E-4</v>
      </c>
      <c r="J436" s="1">
        <v>4.4685399999999997E-5</v>
      </c>
      <c r="K436" s="1">
        <v>6.0861999999999999E-3</v>
      </c>
      <c r="L436" s="1">
        <v>0</v>
      </c>
      <c r="M436" s="1">
        <v>4.77244E-5</v>
      </c>
      <c r="N436" s="1">
        <v>2.8932699999999999E-3</v>
      </c>
      <c r="O436" s="1">
        <v>0</v>
      </c>
      <c r="P436" s="1">
        <v>4.8791000000000001E-5</v>
      </c>
      <c r="Q436" s="1">
        <v>5.8983400000000002E-4</v>
      </c>
      <c r="R436" s="1">
        <v>0</v>
      </c>
    </row>
    <row r="437" spans="1:18">
      <c r="A437">
        <v>638875</v>
      </c>
      <c r="B437">
        <v>5950830</v>
      </c>
      <c r="C437">
        <v>1.5</v>
      </c>
      <c r="D437" s="1">
        <v>5.3008700000000005E-4</v>
      </c>
      <c r="E437" s="1">
        <v>5.3206499999999997E-3</v>
      </c>
      <c r="F437" s="1">
        <v>2.2845399999999998E-3</v>
      </c>
      <c r="G437" s="1">
        <v>0</v>
      </c>
      <c r="H437" s="1">
        <v>5.1953299999999997E-4</v>
      </c>
      <c r="I437" s="1">
        <v>5.1953299999999997E-4</v>
      </c>
      <c r="J437" s="1">
        <v>4.5590000000000002E-5</v>
      </c>
      <c r="K437" s="1">
        <v>5.4489100000000004E-3</v>
      </c>
      <c r="L437" s="1">
        <v>0</v>
      </c>
      <c r="M437" s="1">
        <v>4.8104900000000001E-5</v>
      </c>
      <c r="N437" s="1">
        <v>3.0443499999999999E-3</v>
      </c>
      <c r="O437" s="1">
        <v>0</v>
      </c>
      <c r="P437" s="1">
        <v>4.9082100000000002E-5</v>
      </c>
      <c r="Q437" s="1">
        <v>6.1180000000000002E-4</v>
      </c>
      <c r="R437" s="1">
        <v>0</v>
      </c>
    </row>
    <row r="438" spans="1:18">
      <c r="A438">
        <v>638975</v>
      </c>
      <c r="B438">
        <v>5950830</v>
      </c>
      <c r="C438">
        <v>1.5</v>
      </c>
      <c r="D438" s="1">
        <v>5.3846700000000005E-4</v>
      </c>
      <c r="E438" s="1">
        <v>5.2284899999999997E-3</v>
      </c>
      <c r="F438" s="1">
        <v>2.1564000000000002E-3</v>
      </c>
      <c r="G438" s="1">
        <v>0</v>
      </c>
      <c r="H438" s="1">
        <v>5.2949300000000002E-4</v>
      </c>
      <c r="I438" s="1">
        <v>5.2949300000000002E-4</v>
      </c>
      <c r="J438" s="1">
        <v>4.8325799999999997E-5</v>
      </c>
      <c r="K438" s="1">
        <v>6.7572800000000001E-3</v>
      </c>
      <c r="L438" s="1">
        <v>0</v>
      </c>
      <c r="M438" s="1">
        <v>4.9027099999999997E-5</v>
      </c>
      <c r="N438" s="1">
        <v>3.0424499999999999E-3</v>
      </c>
      <c r="O438" s="1">
        <v>0</v>
      </c>
      <c r="P438" s="1">
        <v>4.9858100000000003E-5</v>
      </c>
      <c r="Q438" s="1">
        <v>6.26886E-4</v>
      </c>
      <c r="R438" s="1">
        <v>0</v>
      </c>
    </row>
    <row r="439" spans="1:18">
      <c r="A439">
        <v>639075</v>
      </c>
      <c r="B439">
        <v>5950830</v>
      </c>
      <c r="C439">
        <v>1.5</v>
      </c>
      <c r="D439" s="1">
        <v>5.4944900000000003E-4</v>
      </c>
      <c r="E439" s="1">
        <v>5.3757600000000003E-3</v>
      </c>
      <c r="F439" s="1">
        <v>2.0661999999999998E-3</v>
      </c>
      <c r="G439" s="1">
        <v>0</v>
      </c>
      <c r="H439" s="1">
        <v>5.4156699999999996E-4</v>
      </c>
      <c r="I439" s="1">
        <v>5.4156699999999996E-4</v>
      </c>
      <c r="J439" s="1">
        <v>5.1261200000000003E-5</v>
      </c>
      <c r="K439" s="1">
        <v>7.0338600000000003E-3</v>
      </c>
      <c r="L439" s="1">
        <v>0</v>
      </c>
      <c r="M439" s="1">
        <v>5.0145000000000002E-5</v>
      </c>
      <c r="N439" s="1">
        <v>3.4198499999999999E-3</v>
      </c>
      <c r="O439" s="1">
        <v>0</v>
      </c>
      <c r="P439" s="1">
        <v>5.0874900000000003E-5</v>
      </c>
      <c r="Q439" s="1">
        <v>6.1572199999999997E-4</v>
      </c>
      <c r="R439" s="1">
        <v>0</v>
      </c>
    </row>
    <row r="440" spans="1:18">
      <c r="A440">
        <v>639175</v>
      </c>
      <c r="B440">
        <v>5950830</v>
      </c>
      <c r="C440">
        <v>1.5</v>
      </c>
      <c r="D440" s="1">
        <v>5.5828300000000002E-4</v>
      </c>
      <c r="E440" s="1">
        <v>5.5623000000000001E-3</v>
      </c>
      <c r="F440" s="1">
        <v>2.2619200000000002E-3</v>
      </c>
      <c r="G440" s="1">
        <v>0</v>
      </c>
      <c r="H440" s="1">
        <v>5.50852E-4</v>
      </c>
      <c r="I440" s="1">
        <v>5.50852E-4</v>
      </c>
      <c r="J440" s="1">
        <v>5.30427E-5</v>
      </c>
      <c r="K440" s="1">
        <v>6.7621499999999998E-3</v>
      </c>
      <c r="L440" s="1">
        <v>0</v>
      </c>
      <c r="M440" s="1">
        <v>5.1004800000000003E-5</v>
      </c>
      <c r="N440" s="1">
        <v>3.4342299999999999E-3</v>
      </c>
      <c r="O440" s="1">
        <v>0</v>
      </c>
      <c r="P440" s="1">
        <v>5.1692900000000001E-5</v>
      </c>
      <c r="Q440" s="1">
        <v>5.9513999999999997E-4</v>
      </c>
      <c r="R440" s="1">
        <v>0</v>
      </c>
    </row>
    <row r="441" spans="1:18">
      <c r="A441">
        <v>639275</v>
      </c>
      <c r="B441">
        <v>5950830</v>
      </c>
      <c r="C441">
        <v>1.5</v>
      </c>
      <c r="D441" s="1">
        <v>5.6125200000000004E-4</v>
      </c>
      <c r="E441" s="1">
        <v>5.3576700000000001E-3</v>
      </c>
      <c r="F441" s="1">
        <v>2.4585800000000001E-3</v>
      </c>
      <c r="G441" s="1">
        <v>0</v>
      </c>
      <c r="H441" s="1">
        <v>5.5428400000000005E-4</v>
      </c>
      <c r="I441" s="1">
        <v>5.5428400000000005E-4</v>
      </c>
      <c r="J441" s="1">
        <v>5.3464899999999997E-5</v>
      </c>
      <c r="K441" s="1">
        <v>6.8899499999999997E-3</v>
      </c>
      <c r="L441" s="1">
        <v>0</v>
      </c>
      <c r="M441" s="1">
        <v>5.1322700000000002E-5</v>
      </c>
      <c r="N441" s="1">
        <v>3.41998E-3</v>
      </c>
      <c r="O441" s="1">
        <v>0</v>
      </c>
      <c r="P441" s="1">
        <v>5.1967800000000001E-5</v>
      </c>
      <c r="Q441" s="1">
        <v>6.0269800000000004E-4</v>
      </c>
      <c r="R441" s="1">
        <v>0</v>
      </c>
    </row>
    <row r="442" spans="1:18">
      <c r="A442">
        <v>639375</v>
      </c>
      <c r="B442">
        <v>5950830</v>
      </c>
      <c r="C442">
        <v>1.5</v>
      </c>
      <c r="D442" s="1">
        <v>5.5768300000000001E-4</v>
      </c>
      <c r="E442" s="1">
        <v>4.7859E-3</v>
      </c>
      <c r="F442" s="1">
        <v>2.4416199999999998E-3</v>
      </c>
      <c r="G442" s="1">
        <v>0</v>
      </c>
      <c r="H442" s="1">
        <v>5.5187900000000002E-4</v>
      </c>
      <c r="I442" s="1">
        <v>5.5187900000000002E-4</v>
      </c>
      <c r="J442" s="1">
        <v>5.2642899999999997E-5</v>
      </c>
      <c r="K442" s="1">
        <v>6.8874399999999999E-3</v>
      </c>
      <c r="L442" s="1">
        <v>0</v>
      </c>
      <c r="M442" s="1">
        <v>5.1099900000000002E-5</v>
      </c>
      <c r="N442" s="1">
        <v>3.3460299999999998E-3</v>
      </c>
      <c r="O442" s="1">
        <v>0</v>
      </c>
      <c r="P442" s="1">
        <v>5.1637300000000001E-5</v>
      </c>
      <c r="Q442" s="1">
        <v>5.1713799999999999E-4</v>
      </c>
      <c r="R442" s="1">
        <v>0</v>
      </c>
    </row>
    <row r="443" spans="1:18">
      <c r="A443">
        <v>639475</v>
      </c>
      <c r="B443">
        <v>5950830</v>
      </c>
      <c r="C443">
        <v>1.5</v>
      </c>
      <c r="D443" s="1">
        <v>5.4926699999999998E-4</v>
      </c>
      <c r="E443" s="1">
        <v>4.46154E-3</v>
      </c>
      <c r="F443" s="1">
        <v>2.4539800000000001E-3</v>
      </c>
      <c r="G443" s="1">
        <v>0</v>
      </c>
      <c r="H443" s="1">
        <v>5.4557200000000003E-4</v>
      </c>
      <c r="I443" s="1">
        <v>5.4557200000000003E-4</v>
      </c>
      <c r="J443" s="1">
        <v>5.0941900000000001E-5</v>
      </c>
      <c r="K443" s="1">
        <v>6.8198499999999997E-3</v>
      </c>
      <c r="L443" s="1">
        <v>0</v>
      </c>
      <c r="M443" s="1">
        <v>5.0515900000000002E-5</v>
      </c>
      <c r="N443" s="1">
        <v>3.2891299999999999E-3</v>
      </c>
      <c r="O443" s="1">
        <v>0</v>
      </c>
      <c r="P443" s="1">
        <v>5.0858E-5</v>
      </c>
      <c r="Q443" s="1">
        <v>5.7010800000000005E-4</v>
      </c>
      <c r="R443" s="1">
        <v>0</v>
      </c>
    </row>
    <row r="444" spans="1:18">
      <c r="A444">
        <v>639575</v>
      </c>
      <c r="B444">
        <v>5950830</v>
      </c>
      <c r="C444">
        <v>1.5</v>
      </c>
      <c r="D444" s="1">
        <v>5.3857600000000003E-4</v>
      </c>
      <c r="E444" s="1">
        <v>4.3233799999999999E-3</v>
      </c>
      <c r="F444" s="1">
        <v>2.30087E-3</v>
      </c>
      <c r="G444" s="1">
        <v>0</v>
      </c>
      <c r="H444" s="1">
        <v>5.3759499999999998E-4</v>
      </c>
      <c r="I444" s="1">
        <v>5.3759499999999998E-4</v>
      </c>
      <c r="J444" s="1">
        <v>4.92109E-5</v>
      </c>
      <c r="K444" s="1">
        <v>6.2544799999999998E-3</v>
      </c>
      <c r="L444" s="1">
        <v>0</v>
      </c>
      <c r="M444" s="1">
        <v>4.9777300000000002E-5</v>
      </c>
      <c r="N444" s="1">
        <v>3.2294400000000001E-3</v>
      </c>
      <c r="O444" s="1">
        <v>0</v>
      </c>
      <c r="P444" s="1">
        <v>4.9868199999999998E-5</v>
      </c>
      <c r="Q444" s="1">
        <v>4.9291700000000005E-4</v>
      </c>
      <c r="R444" s="1">
        <v>0</v>
      </c>
    </row>
    <row r="445" spans="1:18">
      <c r="A445">
        <v>639675</v>
      </c>
      <c r="B445">
        <v>5950830</v>
      </c>
      <c r="C445">
        <v>1.5</v>
      </c>
      <c r="D445" s="1">
        <v>5.2794799999999998E-4</v>
      </c>
      <c r="E445" s="1">
        <v>4.6491199999999996E-3</v>
      </c>
      <c r="F445" s="1">
        <v>2.0201199999999998E-3</v>
      </c>
      <c r="G445" s="1">
        <v>0</v>
      </c>
      <c r="H445" s="1">
        <v>5.2966799999999996E-4</v>
      </c>
      <c r="I445" s="1">
        <v>5.2966799999999996E-4</v>
      </c>
      <c r="J445" s="1">
        <v>4.7953600000000001E-5</v>
      </c>
      <c r="K445" s="1">
        <v>6.4190899999999997E-3</v>
      </c>
      <c r="L445" s="1">
        <v>0</v>
      </c>
      <c r="M445" s="1">
        <v>4.9043399999999999E-5</v>
      </c>
      <c r="N445" s="1">
        <v>3.0795100000000001E-3</v>
      </c>
      <c r="O445" s="1">
        <v>0</v>
      </c>
      <c r="P445" s="1">
        <v>4.8884100000000002E-5</v>
      </c>
      <c r="Q445" s="1">
        <v>4.9000200000000002E-4</v>
      </c>
      <c r="R445" s="1">
        <v>0</v>
      </c>
    </row>
    <row r="446" spans="1:18">
      <c r="A446">
        <v>639775</v>
      </c>
      <c r="B446">
        <v>5950830</v>
      </c>
      <c r="C446">
        <v>1.5</v>
      </c>
      <c r="D446" s="1">
        <v>5.1840000000000002E-4</v>
      </c>
      <c r="E446" s="1">
        <v>4.70529E-3</v>
      </c>
      <c r="F446" s="1">
        <v>2.2328299999999999E-3</v>
      </c>
      <c r="G446" s="1">
        <v>0</v>
      </c>
      <c r="H446" s="1">
        <v>5.2224699999999999E-4</v>
      </c>
      <c r="I446" s="1">
        <v>5.2224699999999999E-4</v>
      </c>
      <c r="J446" s="1">
        <v>4.71092E-5</v>
      </c>
      <c r="K446" s="1">
        <v>6.5572599999999997E-3</v>
      </c>
      <c r="L446" s="1">
        <v>0</v>
      </c>
      <c r="M446" s="1">
        <v>4.8356200000000003E-5</v>
      </c>
      <c r="N446" s="1">
        <v>3.1015999999999999E-3</v>
      </c>
      <c r="O446" s="1">
        <v>0</v>
      </c>
      <c r="P446" s="1">
        <v>4.8000000000000001E-5</v>
      </c>
      <c r="Q446" s="1">
        <v>4.6326899999999999E-4</v>
      </c>
      <c r="R446" s="1">
        <v>0</v>
      </c>
    </row>
    <row r="447" spans="1:18">
      <c r="A447">
        <v>639875</v>
      </c>
      <c r="B447">
        <v>5950830</v>
      </c>
      <c r="C447">
        <v>1.5</v>
      </c>
      <c r="D447" s="1">
        <v>5.0998899999999997E-4</v>
      </c>
      <c r="E447" s="1">
        <v>4.5629399999999997E-3</v>
      </c>
      <c r="F447" s="1">
        <v>2.1024099999999999E-3</v>
      </c>
      <c r="G447" s="1">
        <v>0</v>
      </c>
      <c r="H447" s="1">
        <v>5.1506999999999996E-4</v>
      </c>
      <c r="I447" s="1">
        <v>5.1506999999999996E-4</v>
      </c>
      <c r="J447" s="1">
        <v>4.68592E-5</v>
      </c>
      <c r="K447" s="1">
        <v>6.6085700000000002E-3</v>
      </c>
      <c r="L447" s="1">
        <v>0</v>
      </c>
      <c r="M447" s="1">
        <v>4.7691700000000003E-5</v>
      </c>
      <c r="N447" s="1">
        <v>3.1549199999999999E-3</v>
      </c>
      <c r="O447" s="1">
        <v>0</v>
      </c>
      <c r="P447" s="1">
        <v>4.7221200000000001E-5</v>
      </c>
      <c r="Q447" s="1">
        <v>4.9225199999999999E-4</v>
      </c>
      <c r="R447" s="1">
        <v>0</v>
      </c>
    </row>
    <row r="448" spans="1:18">
      <c r="A448">
        <v>639975</v>
      </c>
      <c r="B448">
        <v>5950830</v>
      </c>
      <c r="C448">
        <v>1.5</v>
      </c>
      <c r="D448" s="1">
        <v>5.0202199999999997E-4</v>
      </c>
      <c r="E448" s="1">
        <v>4.4151499999999996E-3</v>
      </c>
      <c r="F448" s="1">
        <v>2.0402200000000001E-3</v>
      </c>
      <c r="G448" s="1">
        <v>0</v>
      </c>
      <c r="H448" s="1">
        <v>5.0737799999999995E-4</v>
      </c>
      <c r="I448" s="1">
        <v>5.0737799999999995E-4</v>
      </c>
      <c r="J448" s="1">
        <v>4.7324699999999998E-5</v>
      </c>
      <c r="K448" s="1">
        <v>6.3893500000000002E-3</v>
      </c>
      <c r="L448" s="1">
        <v>0</v>
      </c>
      <c r="M448" s="1">
        <v>4.69794E-5</v>
      </c>
      <c r="N448" s="1">
        <v>3.2468200000000001E-3</v>
      </c>
      <c r="O448" s="1">
        <v>0</v>
      </c>
      <c r="P448" s="1">
        <v>4.6483500000000003E-5</v>
      </c>
      <c r="Q448" s="1">
        <v>5.1976699999999997E-4</v>
      </c>
      <c r="R448" s="1">
        <v>0</v>
      </c>
    </row>
    <row r="449" spans="1:18">
      <c r="A449">
        <v>640075</v>
      </c>
      <c r="B449">
        <v>5950830</v>
      </c>
      <c r="C449">
        <v>1.5</v>
      </c>
      <c r="D449" s="1">
        <v>4.9354300000000004E-4</v>
      </c>
      <c r="E449" s="1">
        <v>4.1881000000000002E-3</v>
      </c>
      <c r="F449" s="1">
        <v>2.1180999999999999E-3</v>
      </c>
      <c r="G449" s="1">
        <v>0</v>
      </c>
      <c r="H449" s="1">
        <v>4.9833400000000002E-4</v>
      </c>
      <c r="I449" s="1">
        <v>4.9833400000000002E-4</v>
      </c>
      <c r="J449" s="1">
        <v>4.7958799999999999E-5</v>
      </c>
      <c r="K449" s="1">
        <v>6.4588700000000002E-3</v>
      </c>
      <c r="L449" s="1">
        <v>0</v>
      </c>
      <c r="M449" s="1">
        <v>4.6142E-5</v>
      </c>
      <c r="N449" s="1">
        <v>3.1814899999999999E-3</v>
      </c>
      <c r="O449" s="1">
        <v>0</v>
      </c>
      <c r="P449" s="1">
        <v>4.5698400000000003E-5</v>
      </c>
      <c r="Q449" s="1">
        <v>4.9326000000000003E-4</v>
      </c>
      <c r="R449" s="1">
        <v>0</v>
      </c>
    </row>
    <row r="450" spans="1:18">
      <c r="A450">
        <v>640175</v>
      </c>
      <c r="B450">
        <v>5950830</v>
      </c>
      <c r="C450">
        <v>1.5</v>
      </c>
      <c r="D450" s="1">
        <v>4.8373999999999997E-4</v>
      </c>
      <c r="E450" s="1">
        <v>4.2373999999999997E-3</v>
      </c>
      <c r="F450" s="1">
        <v>2.06565E-3</v>
      </c>
      <c r="G450" s="1">
        <v>0</v>
      </c>
      <c r="H450" s="1">
        <v>4.8742099999999998E-4</v>
      </c>
      <c r="I450" s="1">
        <v>4.8742099999999998E-4</v>
      </c>
      <c r="J450" s="1">
        <v>4.7943399999999999E-5</v>
      </c>
      <c r="K450" s="1">
        <v>6.4270200000000003E-3</v>
      </c>
      <c r="L450" s="1">
        <v>0</v>
      </c>
      <c r="M450" s="1">
        <v>4.51316E-5</v>
      </c>
      <c r="N450" s="1">
        <v>3.0968699999999998E-3</v>
      </c>
      <c r="O450" s="1">
        <v>0</v>
      </c>
      <c r="P450" s="1">
        <v>4.4790799999999998E-5</v>
      </c>
      <c r="Q450" s="1">
        <v>4.9948500000000003E-4</v>
      </c>
      <c r="R450" s="1">
        <v>0</v>
      </c>
    </row>
    <row r="451" spans="1:18">
      <c r="A451">
        <v>640275</v>
      </c>
      <c r="B451">
        <v>5950830</v>
      </c>
      <c r="C451">
        <v>1.5</v>
      </c>
      <c r="D451" s="1">
        <v>4.7219100000000001E-4</v>
      </c>
      <c r="E451" s="1">
        <v>4.2490200000000001E-3</v>
      </c>
      <c r="F451" s="1">
        <v>1.93738E-3</v>
      </c>
      <c r="G451" s="1">
        <v>0</v>
      </c>
      <c r="H451" s="1">
        <v>4.7448E-4</v>
      </c>
      <c r="I451" s="1">
        <v>4.7448E-4</v>
      </c>
      <c r="J451" s="1">
        <v>4.69271E-5</v>
      </c>
      <c r="K451" s="1">
        <v>6.1817699999999996E-3</v>
      </c>
      <c r="L451" s="1">
        <v>0</v>
      </c>
      <c r="M451" s="1">
        <v>4.3933300000000002E-5</v>
      </c>
      <c r="N451" s="1">
        <v>3.0400800000000001E-3</v>
      </c>
      <c r="O451" s="1">
        <v>0</v>
      </c>
      <c r="P451" s="1">
        <v>4.3721399999999998E-5</v>
      </c>
      <c r="Q451" s="1">
        <v>4.70459E-4</v>
      </c>
      <c r="R451" s="1">
        <v>0</v>
      </c>
    </row>
    <row r="452" spans="1:18">
      <c r="A452">
        <v>640375</v>
      </c>
      <c r="B452">
        <v>5950830</v>
      </c>
      <c r="C452">
        <v>1.5</v>
      </c>
      <c r="D452" s="1">
        <v>4.58746E-4</v>
      </c>
      <c r="E452" s="1">
        <v>4.2595999999999997E-3</v>
      </c>
      <c r="F452" s="1">
        <v>1.85692E-3</v>
      </c>
      <c r="G452" s="1">
        <v>0</v>
      </c>
      <c r="H452" s="1">
        <v>4.5963200000000002E-4</v>
      </c>
      <c r="I452" s="1">
        <v>4.5963200000000002E-4</v>
      </c>
      <c r="J452" s="1">
        <v>4.5107300000000001E-5</v>
      </c>
      <c r="K452" s="1">
        <v>5.8578399999999996E-3</v>
      </c>
      <c r="L452" s="1">
        <v>0</v>
      </c>
      <c r="M452" s="1">
        <v>4.2558600000000003E-5</v>
      </c>
      <c r="N452" s="1">
        <v>2.9123199999999999E-3</v>
      </c>
      <c r="O452" s="1">
        <v>0</v>
      </c>
      <c r="P452" s="1">
        <v>4.2476499999999999E-5</v>
      </c>
      <c r="Q452" s="1">
        <v>4.3144100000000002E-4</v>
      </c>
      <c r="R452" s="1">
        <v>0</v>
      </c>
    </row>
    <row r="453" spans="1:18">
      <c r="A453">
        <v>640475</v>
      </c>
      <c r="B453">
        <v>5950830</v>
      </c>
      <c r="C453">
        <v>1.5</v>
      </c>
      <c r="D453" s="1">
        <v>4.4381800000000001E-4</v>
      </c>
      <c r="E453" s="1">
        <v>3.8912700000000001E-3</v>
      </c>
      <c r="F453" s="1">
        <v>1.74373E-3</v>
      </c>
      <c r="G453" s="1">
        <v>0</v>
      </c>
      <c r="H453" s="1">
        <v>4.4349E-4</v>
      </c>
      <c r="I453" s="1">
        <v>4.4349E-4</v>
      </c>
      <c r="J453" s="1">
        <v>4.2938100000000001E-5</v>
      </c>
      <c r="K453" s="1">
        <v>5.7465299999999997E-3</v>
      </c>
      <c r="L453" s="1">
        <v>0</v>
      </c>
      <c r="M453" s="1">
        <v>4.1063899999999998E-5</v>
      </c>
      <c r="N453" s="1">
        <v>2.8281399999999998E-3</v>
      </c>
      <c r="O453" s="1">
        <v>0</v>
      </c>
      <c r="P453" s="1">
        <v>4.1094199999999997E-5</v>
      </c>
      <c r="Q453" s="1">
        <v>4.77073E-4</v>
      </c>
      <c r="R453" s="1">
        <v>0</v>
      </c>
    </row>
    <row r="454" spans="1:18">
      <c r="A454">
        <v>640575</v>
      </c>
      <c r="B454">
        <v>5950830</v>
      </c>
      <c r="C454">
        <v>1.5</v>
      </c>
      <c r="D454" s="1">
        <v>4.27873E-4</v>
      </c>
      <c r="E454" s="1">
        <v>3.9385499999999999E-3</v>
      </c>
      <c r="F454" s="1">
        <v>1.4981300000000001E-3</v>
      </c>
      <c r="G454" s="1">
        <v>0</v>
      </c>
      <c r="H454" s="1">
        <v>4.2662100000000002E-4</v>
      </c>
      <c r="I454" s="1">
        <v>4.2662100000000002E-4</v>
      </c>
      <c r="J454" s="1">
        <v>4.0656299999999999E-5</v>
      </c>
      <c r="K454" s="1">
        <v>5.6300999999999999E-3</v>
      </c>
      <c r="L454" s="1">
        <v>0</v>
      </c>
      <c r="M454" s="1">
        <v>3.9501900000000002E-5</v>
      </c>
      <c r="N454" s="1">
        <v>2.7608699999999999E-3</v>
      </c>
      <c r="O454" s="1">
        <v>0</v>
      </c>
      <c r="P454" s="1">
        <v>3.9617899999999999E-5</v>
      </c>
      <c r="Q454" s="1">
        <v>5.1036500000000004E-4</v>
      </c>
      <c r="R454" s="1">
        <v>0</v>
      </c>
    </row>
    <row r="455" spans="1:18">
      <c r="A455">
        <v>640675</v>
      </c>
      <c r="B455">
        <v>5950830</v>
      </c>
      <c r="C455">
        <v>1.5</v>
      </c>
      <c r="D455" s="1">
        <v>4.1155800000000002E-4</v>
      </c>
      <c r="E455" s="1">
        <v>3.8731299999999998E-3</v>
      </c>
      <c r="F455" s="1">
        <v>1.38361E-3</v>
      </c>
      <c r="G455" s="1">
        <v>0</v>
      </c>
      <c r="H455" s="1">
        <v>4.09694E-4</v>
      </c>
      <c r="I455" s="1">
        <v>4.09694E-4</v>
      </c>
      <c r="J455" s="1">
        <v>3.8420600000000003E-5</v>
      </c>
      <c r="K455" s="1">
        <v>5.3955599999999998E-3</v>
      </c>
      <c r="L455" s="1">
        <v>0</v>
      </c>
      <c r="M455" s="1">
        <v>3.7934700000000001E-5</v>
      </c>
      <c r="N455" s="1">
        <v>2.6274900000000001E-3</v>
      </c>
      <c r="O455" s="1">
        <v>0</v>
      </c>
      <c r="P455" s="1">
        <v>3.81073E-5</v>
      </c>
      <c r="Q455" s="1">
        <v>4.9225199999999999E-4</v>
      </c>
      <c r="R455" s="1">
        <v>0</v>
      </c>
    </row>
    <row r="456" spans="1:18">
      <c r="A456">
        <v>640775</v>
      </c>
      <c r="B456">
        <v>5950830</v>
      </c>
      <c r="C456">
        <v>1.5</v>
      </c>
      <c r="D456" s="1">
        <v>3.9526900000000001E-4</v>
      </c>
      <c r="E456" s="1">
        <v>3.9078200000000002E-3</v>
      </c>
      <c r="F456" s="1">
        <v>1.3035099999999999E-3</v>
      </c>
      <c r="G456" s="1">
        <v>0</v>
      </c>
      <c r="H456" s="1">
        <v>3.9309700000000002E-4</v>
      </c>
      <c r="I456" s="1">
        <v>3.9309700000000002E-4</v>
      </c>
      <c r="J456" s="1">
        <v>3.6285100000000003E-5</v>
      </c>
      <c r="K456" s="1">
        <v>5.4076799999999998E-3</v>
      </c>
      <c r="L456" s="1">
        <v>0</v>
      </c>
      <c r="M456" s="1">
        <v>3.6397999999999999E-5</v>
      </c>
      <c r="N456" s="1">
        <v>2.57574E-3</v>
      </c>
      <c r="O456" s="1">
        <v>0</v>
      </c>
      <c r="P456" s="1">
        <v>3.6599E-5</v>
      </c>
      <c r="Q456" s="1">
        <v>4.9924799999999999E-4</v>
      </c>
      <c r="R456" s="1">
        <v>0</v>
      </c>
    </row>
    <row r="457" spans="1:18">
      <c r="A457">
        <v>640875</v>
      </c>
      <c r="B457">
        <v>5950830</v>
      </c>
      <c r="C457">
        <v>1.5</v>
      </c>
      <c r="D457" s="1">
        <v>3.7948600000000001E-4</v>
      </c>
      <c r="E457" s="1">
        <v>3.9749399999999997E-3</v>
      </c>
      <c r="F457" s="1">
        <v>1.3288900000000001E-3</v>
      </c>
      <c r="G457" s="1">
        <v>0</v>
      </c>
      <c r="H457" s="1">
        <v>3.7725699999999998E-4</v>
      </c>
      <c r="I457" s="1">
        <v>3.7725699999999998E-4</v>
      </c>
      <c r="J457" s="1">
        <v>3.43804E-5</v>
      </c>
      <c r="K457" s="1">
        <v>5.0832400000000002E-3</v>
      </c>
      <c r="L457" s="1">
        <v>0</v>
      </c>
      <c r="M457" s="1">
        <v>3.4931200000000002E-5</v>
      </c>
      <c r="N457" s="1">
        <v>2.5392100000000001E-3</v>
      </c>
      <c r="O457" s="1">
        <v>0</v>
      </c>
      <c r="P457" s="1">
        <v>3.51376E-5</v>
      </c>
      <c r="Q457" s="1">
        <v>4.9468099999999996E-4</v>
      </c>
      <c r="R457" s="1">
        <v>0</v>
      </c>
    </row>
    <row r="458" spans="1:18">
      <c r="A458">
        <v>640975</v>
      </c>
      <c r="B458">
        <v>5950830</v>
      </c>
      <c r="C458">
        <v>1.5</v>
      </c>
      <c r="D458" s="1">
        <v>3.64371E-4</v>
      </c>
      <c r="E458" s="1">
        <v>3.7704700000000002E-3</v>
      </c>
      <c r="F458" s="1">
        <v>1.2503799999999999E-3</v>
      </c>
      <c r="G458" s="1">
        <v>0</v>
      </c>
      <c r="H458" s="1">
        <v>3.62278E-4</v>
      </c>
      <c r="I458" s="1">
        <v>3.62278E-4</v>
      </c>
      <c r="J458" s="1">
        <v>3.2737100000000002E-5</v>
      </c>
      <c r="K458" s="1">
        <v>5.1561699999999999E-3</v>
      </c>
      <c r="L458" s="1">
        <v>0</v>
      </c>
      <c r="M458" s="1">
        <v>3.3544299999999997E-5</v>
      </c>
      <c r="N458" s="1">
        <v>2.3194800000000001E-3</v>
      </c>
      <c r="O458" s="1">
        <v>0</v>
      </c>
      <c r="P458" s="1">
        <v>3.3738100000000001E-5</v>
      </c>
      <c r="Q458" s="1">
        <v>4.8053199999999999E-4</v>
      </c>
      <c r="R458" s="1">
        <v>0</v>
      </c>
    </row>
    <row r="459" spans="1:18">
      <c r="A459">
        <v>641075</v>
      </c>
      <c r="B459">
        <v>5950830</v>
      </c>
      <c r="C459">
        <v>1.5</v>
      </c>
      <c r="D459" s="1">
        <v>3.50076E-4</v>
      </c>
      <c r="E459" s="1">
        <v>3.6817199999999999E-3</v>
      </c>
      <c r="F459" s="1">
        <v>1.19798E-3</v>
      </c>
      <c r="G459" s="1">
        <v>0</v>
      </c>
      <c r="H459" s="1">
        <v>3.4825399999999999E-4</v>
      </c>
      <c r="I459" s="1">
        <v>3.4825399999999999E-4</v>
      </c>
      <c r="J459" s="1">
        <v>3.13639E-5</v>
      </c>
      <c r="K459" s="1">
        <v>5.0746000000000003E-3</v>
      </c>
      <c r="L459" s="1">
        <v>0</v>
      </c>
      <c r="M459" s="1">
        <v>3.2245700000000002E-5</v>
      </c>
      <c r="N459" s="1">
        <v>2.2911400000000001E-3</v>
      </c>
      <c r="O459" s="1">
        <v>0</v>
      </c>
      <c r="P459" s="1">
        <v>3.2414499999999999E-5</v>
      </c>
      <c r="Q459" s="1">
        <v>4.5919400000000001E-4</v>
      </c>
      <c r="R459" s="1">
        <v>0</v>
      </c>
    </row>
    <row r="460" spans="1:18">
      <c r="A460">
        <v>641175</v>
      </c>
      <c r="B460">
        <v>5950830</v>
      </c>
      <c r="C460">
        <v>1.5</v>
      </c>
      <c r="D460" s="1">
        <v>3.3665000000000002E-4</v>
      </c>
      <c r="E460" s="1">
        <v>3.4635199999999999E-3</v>
      </c>
      <c r="F460" s="1">
        <v>1.14408E-3</v>
      </c>
      <c r="G460" s="1">
        <v>0</v>
      </c>
      <c r="H460" s="1">
        <v>3.35178E-4</v>
      </c>
      <c r="I460" s="1">
        <v>3.35178E-4</v>
      </c>
      <c r="J460" s="1">
        <v>3.0229599999999999E-5</v>
      </c>
      <c r="K460" s="1">
        <v>4.8014900000000003E-3</v>
      </c>
      <c r="L460" s="1">
        <v>0</v>
      </c>
      <c r="M460" s="1">
        <v>3.1034999999999997E-5</v>
      </c>
      <c r="N460" s="1">
        <v>2.2631600000000002E-3</v>
      </c>
      <c r="O460" s="1">
        <v>0</v>
      </c>
      <c r="P460" s="1">
        <v>3.1171299999999997E-5</v>
      </c>
      <c r="Q460" s="1">
        <v>4.3321499999999998E-4</v>
      </c>
      <c r="R460" s="1">
        <v>0</v>
      </c>
    </row>
    <row r="461" spans="1:18">
      <c r="A461">
        <v>641275</v>
      </c>
      <c r="B461">
        <v>5950830</v>
      </c>
      <c r="C461">
        <v>1.5</v>
      </c>
      <c r="D461" s="1">
        <v>3.2406999999999998E-4</v>
      </c>
      <c r="E461" s="1">
        <v>3.2348899999999998E-3</v>
      </c>
      <c r="F461" s="1">
        <v>1.0720700000000001E-3</v>
      </c>
      <c r="G461" s="1">
        <v>0</v>
      </c>
      <c r="H461" s="1">
        <v>3.2298400000000001E-4</v>
      </c>
      <c r="I461" s="1">
        <v>3.2298400000000001E-4</v>
      </c>
      <c r="J461" s="1">
        <v>2.92488E-5</v>
      </c>
      <c r="K461" s="1">
        <v>4.5068699999999996E-3</v>
      </c>
      <c r="L461" s="1">
        <v>0</v>
      </c>
      <c r="M461" s="1">
        <v>2.9905900000000001E-5</v>
      </c>
      <c r="N461" s="1">
        <v>2.1667000000000001E-3</v>
      </c>
      <c r="O461" s="1">
        <v>0</v>
      </c>
      <c r="P461" s="1">
        <v>3.0006500000000001E-5</v>
      </c>
      <c r="Q461" s="1">
        <v>4.0431000000000001E-4</v>
      </c>
      <c r="R461" s="1">
        <v>0</v>
      </c>
    </row>
    <row r="462" spans="1:18">
      <c r="A462">
        <v>641375</v>
      </c>
      <c r="B462">
        <v>5950830</v>
      </c>
      <c r="C462">
        <v>1.5</v>
      </c>
      <c r="D462" s="1">
        <v>3.1231899999999998E-4</v>
      </c>
      <c r="E462" s="1">
        <v>3.1614299999999998E-3</v>
      </c>
      <c r="F462" s="1">
        <v>1.0432099999999999E-3</v>
      </c>
      <c r="G462" s="1">
        <v>0</v>
      </c>
      <c r="H462" s="1">
        <v>3.1161999999999997E-4</v>
      </c>
      <c r="I462" s="1">
        <v>3.1161999999999997E-4</v>
      </c>
      <c r="J462" s="1">
        <v>2.8383700000000001E-5</v>
      </c>
      <c r="K462" s="1">
        <v>4.3498900000000004E-3</v>
      </c>
      <c r="L462" s="1">
        <v>0</v>
      </c>
      <c r="M462" s="1">
        <v>2.8853700000000001E-5</v>
      </c>
      <c r="N462" s="1">
        <v>2.1547699999999999E-3</v>
      </c>
      <c r="O462" s="1">
        <v>0</v>
      </c>
      <c r="P462" s="1">
        <v>2.8918500000000001E-5</v>
      </c>
      <c r="Q462" s="1">
        <v>3.7426199999999999E-4</v>
      </c>
      <c r="R462" s="1">
        <v>0</v>
      </c>
    </row>
    <row r="463" spans="1:18">
      <c r="A463">
        <v>636375</v>
      </c>
      <c r="B463">
        <v>5950930</v>
      </c>
      <c r="C463">
        <v>1.5</v>
      </c>
      <c r="D463" s="1">
        <v>1.8721699999999999E-4</v>
      </c>
      <c r="E463" s="1">
        <v>2.0314399999999998E-3</v>
      </c>
      <c r="F463" s="1">
        <v>4.92611E-4</v>
      </c>
      <c r="G463" s="1">
        <v>0</v>
      </c>
      <c r="H463" s="1">
        <v>1.8249100000000001E-4</v>
      </c>
      <c r="I463" s="1">
        <v>1.8249100000000001E-4</v>
      </c>
      <c r="J463" s="1">
        <v>1.67793E-5</v>
      </c>
      <c r="K463" s="1">
        <v>3.4696200000000001E-3</v>
      </c>
      <c r="L463" s="1">
        <v>0</v>
      </c>
      <c r="M463" s="1">
        <v>1.6897300000000002E-5</v>
      </c>
      <c r="N463" s="1">
        <v>1.3578799999999999E-3</v>
      </c>
      <c r="O463" s="1">
        <v>0</v>
      </c>
      <c r="P463" s="1">
        <v>1.7334899999999999E-5</v>
      </c>
      <c r="Q463" s="1">
        <v>3.2359700000000001E-4</v>
      </c>
      <c r="R463" s="1">
        <v>0</v>
      </c>
    </row>
    <row r="464" spans="1:18">
      <c r="A464">
        <v>636475</v>
      </c>
      <c r="B464">
        <v>5950930</v>
      </c>
      <c r="C464">
        <v>1.5</v>
      </c>
      <c r="D464" s="1">
        <v>1.9831800000000001E-4</v>
      </c>
      <c r="E464" s="1">
        <v>2.31518E-3</v>
      </c>
      <c r="F464" s="1">
        <v>5.6681699999999995E-4</v>
      </c>
      <c r="G464" s="1">
        <v>0</v>
      </c>
      <c r="H464" s="1">
        <v>1.9360800000000001E-4</v>
      </c>
      <c r="I464" s="1">
        <v>1.9360800000000001E-4</v>
      </c>
      <c r="J464" s="1">
        <v>1.7699200000000002E-5</v>
      </c>
      <c r="K464" s="1">
        <v>3.7088500000000001E-3</v>
      </c>
      <c r="L464" s="1">
        <v>0</v>
      </c>
      <c r="M464" s="1">
        <v>1.7926699999999999E-5</v>
      </c>
      <c r="N464" s="1">
        <v>1.33478E-3</v>
      </c>
      <c r="O464" s="1">
        <v>0</v>
      </c>
      <c r="P464" s="1">
        <v>1.83628E-5</v>
      </c>
      <c r="Q464" s="1">
        <v>3.30138E-4</v>
      </c>
      <c r="R464" s="1">
        <v>0</v>
      </c>
    </row>
    <row r="465" spans="1:18">
      <c r="A465">
        <v>636575</v>
      </c>
      <c r="B465">
        <v>5950930</v>
      </c>
      <c r="C465">
        <v>1.5</v>
      </c>
      <c r="D465" s="1">
        <v>2.1071299999999999E-4</v>
      </c>
      <c r="E465" s="1">
        <v>2.39711E-3</v>
      </c>
      <c r="F465" s="1">
        <v>5.75359E-4</v>
      </c>
      <c r="G465" s="1">
        <v>0</v>
      </c>
      <c r="H465" s="1">
        <v>2.0609099999999999E-4</v>
      </c>
      <c r="I465" s="1">
        <v>2.0609099999999999E-4</v>
      </c>
      <c r="J465" s="1">
        <v>1.8704800000000001E-5</v>
      </c>
      <c r="K465" s="1">
        <v>3.7201399999999998E-3</v>
      </c>
      <c r="L465" s="1">
        <v>0</v>
      </c>
      <c r="M465" s="1">
        <v>1.9082499999999999E-5</v>
      </c>
      <c r="N465" s="1">
        <v>1.5392699999999999E-3</v>
      </c>
      <c r="O465" s="1">
        <v>0</v>
      </c>
      <c r="P465" s="1">
        <v>1.9510499999999999E-5</v>
      </c>
      <c r="Q465" s="1">
        <v>3.3435799999999999E-4</v>
      </c>
      <c r="R465" s="1">
        <v>0</v>
      </c>
    </row>
    <row r="466" spans="1:18">
      <c r="A466">
        <v>636675</v>
      </c>
      <c r="B466">
        <v>5950930</v>
      </c>
      <c r="C466">
        <v>1.5</v>
      </c>
      <c r="D466" s="1">
        <v>2.2463600000000001E-4</v>
      </c>
      <c r="E466" s="1">
        <v>2.4510999999999999E-3</v>
      </c>
      <c r="F466" s="1">
        <v>6.9408700000000002E-4</v>
      </c>
      <c r="G466" s="1">
        <v>0</v>
      </c>
      <c r="H466" s="1">
        <v>2.20184E-4</v>
      </c>
      <c r="I466" s="1">
        <v>2.20184E-4</v>
      </c>
      <c r="J466" s="1">
        <v>1.9834699999999998E-5</v>
      </c>
      <c r="K466" s="1">
        <v>3.7543199999999998E-3</v>
      </c>
      <c r="L466" s="1">
        <v>0</v>
      </c>
      <c r="M466" s="1">
        <v>2.0387400000000001E-5</v>
      </c>
      <c r="N466" s="1">
        <v>1.6346900000000001E-3</v>
      </c>
      <c r="O466" s="1">
        <v>0</v>
      </c>
      <c r="P466" s="1">
        <v>2.07997E-5</v>
      </c>
      <c r="Q466" s="1">
        <v>3.3580399999999999E-4</v>
      </c>
      <c r="R466" s="1">
        <v>0</v>
      </c>
    </row>
    <row r="467" spans="1:18">
      <c r="A467">
        <v>636775</v>
      </c>
      <c r="B467">
        <v>5950930</v>
      </c>
      <c r="C467">
        <v>1.5</v>
      </c>
      <c r="D467" s="1">
        <v>2.4031599999999999E-4</v>
      </c>
      <c r="E467" s="1">
        <v>2.7566800000000001E-3</v>
      </c>
      <c r="F467" s="1">
        <v>7.5851499999999997E-4</v>
      </c>
      <c r="G467" s="1">
        <v>0</v>
      </c>
      <c r="H467" s="1">
        <v>2.3612700000000001E-4</v>
      </c>
      <c r="I467" s="1">
        <v>2.3612700000000001E-4</v>
      </c>
      <c r="J467" s="1">
        <v>2.1137200000000002E-5</v>
      </c>
      <c r="K467" s="1">
        <v>3.9972499999999999E-3</v>
      </c>
      <c r="L467" s="1">
        <v>0</v>
      </c>
      <c r="M467" s="1">
        <v>2.1863599999999998E-5</v>
      </c>
      <c r="N467" s="1">
        <v>1.6611900000000001E-3</v>
      </c>
      <c r="O467" s="1">
        <v>0</v>
      </c>
      <c r="P467" s="1">
        <v>2.2251399999999998E-5</v>
      </c>
      <c r="Q467" s="1">
        <v>3.37406E-4</v>
      </c>
      <c r="R467" s="1">
        <v>0</v>
      </c>
    </row>
    <row r="468" spans="1:18">
      <c r="A468">
        <v>636875</v>
      </c>
      <c r="B468">
        <v>5950930</v>
      </c>
      <c r="C468">
        <v>1.5</v>
      </c>
      <c r="D468" s="1">
        <v>2.5789999999999998E-4</v>
      </c>
      <c r="E468" s="1">
        <v>3.1284799999999999E-3</v>
      </c>
      <c r="F468" s="1">
        <v>9.1260899999999999E-4</v>
      </c>
      <c r="G468" s="1">
        <v>0</v>
      </c>
      <c r="H468" s="1">
        <v>2.54083E-4</v>
      </c>
      <c r="I468" s="1">
        <v>2.54083E-4</v>
      </c>
      <c r="J468" s="1">
        <v>2.2694700000000001E-5</v>
      </c>
      <c r="K468" s="1">
        <v>3.7478199999999998E-3</v>
      </c>
      <c r="L468" s="1">
        <v>0</v>
      </c>
      <c r="M468" s="1">
        <v>2.3526199999999998E-5</v>
      </c>
      <c r="N468" s="1">
        <v>1.73514E-3</v>
      </c>
      <c r="O468" s="1">
        <v>0</v>
      </c>
      <c r="P468" s="1">
        <v>2.3879600000000001E-5</v>
      </c>
      <c r="Q468" s="1">
        <v>3.4383699999999999E-4</v>
      </c>
      <c r="R468" s="1">
        <v>0</v>
      </c>
    </row>
    <row r="469" spans="1:18">
      <c r="A469">
        <v>636975</v>
      </c>
      <c r="B469">
        <v>5950930</v>
      </c>
      <c r="C469">
        <v>1.5</v>
      </c>
      <c r="D469" s="1">
        <v>2.7755500000000002E-4</v>
      </c>
      <c r="E469" s="1">
        <v>3.3643499999999999E-3</v>
      </c>
      <c r="F469" s="1">
        <v>1.0021100000000001E-3</v>
      </c>
      <c r="G469" s="1">
        <v>0</v>
      </c>
      <c r="H469" s="1">
        <v>2.7423999999999998E-4</v>
      </c>
      <c r="I469" s="1">
        <v>2.7423999999999998E-4</v>
      </c>
      <c r="J469" s="1">
        <v>2.4651000000000002E-5</v>
      </c>
      <c r="K469" s="1">
        <v>3.59282E-3</v>
      </c>
      <c r="L469" s="1">
        <v>0</v>
      </c>
      <c r="M469" s="1">
        <v>2.5392600000000001E-5</v>
      </c>
      <c r="N469" s="1">
        <v>1.82288E-3</v>
      </c>
      <c r="O469" s="1">
        <v>0</v>
      </c>
      <c r="P469" s="1">
        <v>2.56995E-5</v>
      </c>
      <c r="Q469" s="1">
        <v>3.5969300000000001E-4</v>
      </c>
      <c r="R469" s="1">
        <v>0</v>
      </c>
    </row>
    <row r="470" spans="1:18">
      <c r="A470">
        <v>637075</v>
      </c>
      <c r="B470">
        <v>5950930</v>
      </c>
      <c r="C470">
        <v>1.5</v>
      </c>
      <c r="D470" s="1">
        <v>2.9916799999999999E-4</v>
      </c>
      <c r="E470" s="1">
        <v>3.2697099999999999E-3</v>
      </c>
      <c r="F470" s="1">
        <v>1.16059E-3</v>
      </c>
      <c r="G470" s="1">
        <v>0</v>
      </c>
      <c r="H470" s="1">
        <v>2.9651599999999998E-4</v>
      </c>
      <c r="I470" s="1">
        <v>2.9651599999999998E-4</v>
      </c>
      <c r="J470" s="1">
        <v>2.70714E-5</v>
      </c>
      <c r="K470" s="1">
        <v>3.4145E-3</v>
      </c>
      <c r="L470" s="1">
        <v>0</v>
      </c>
      <c r="M470" s="1">
        <v>2.7455200000000001E-5</v>
      </c>
      <c r="N470" s="1">
        <v>1.88153E-3</v>
      </c>
      <c r="O470" s="1">
        <v>0</v>
      </c>
      <c r="P470" s="1">
        <v>2.7700800000000001E-5</v>
      </c>
      <c r="Q470" s="1">
        <v>3.75526E-4</v>
      </c>
      <c r="R470" s="1">
        <v>0</v>
      </c>
    </row>
    <row r="471" spans="1:18">
      <c r="A471">
        <v>637175</v>
      </c>
      <c r="B471">
        <v>5950930</v>
      </c>
      <c r="C471">
        <v>1.5</v>
      </c>
      <c r="D471" s="1">
        <v>3.2254899999999999E-4</v>
      </c>
      <c r="E471" s="1">
        <v>3.1276199999999998E-3</v>
      </c>
      <c r="F471" s="1">
        <v>1.3229299999999999E-3</v>
      </c>
      <c r="G471" s="1">
        <v>0</v>
      </c>
      <c r="H471" s="1">
        <v>3.20756E-4</v>
      </c>
      <c r="I471" s="1">
        <v>3.20756E-4</v>
      </c>
      <c r="J471" s="1">
        <v>2.9985499999999999E-5</v>
      </c>
      <c r="K471" s="1">
        <v>3.81461E-3</v>
      </c>
      <c r="L471" s="1">
        <v>0</v>
      </c>
      <c r="M471" s="1">
        <v>2.9699599999999999E-5</v>
      </c>
      <c r="N471" s="1">
        <v>2.0401299999999998E-3</v>
      </c>
      <c r="O471" s="1">
        <v>0</v>
      </c>
      <c r="P471" s="1">
        <v>2.9865600000000001E-5</v>
      </c>
      <c r="Q471" s="1">
        <v>3.99124E-4</v>
      </c>
      <c r="R471" s="1">
        <v>0</v>
      </c>
    </row>
    <row r="472" spans="1:18">
      <c r="A472">
        <v>637275</v>
      </c>
      <c r="B472">
        <v>5950930</v>
      </c>
      <c r="C472">
        <v>1.5</v>
      </c>
      <c r="D472" s="1">
        <v>3.47132E-4</v>
      </c>
      <c r="E472" s="1">
        <v>3.0033400000000002E-3</v>
      </c>
      <c r="F472" s="1">
        <v>1.4582E-3</v>
      </c>
      <c r="G472" s="1">
        <v>0</v>
      </c>
      <c r="H472" s="1">
        <v>3.4643299999999999E-4</v>
      </c>
      <c r="I472" s="1">
        <v>3.4643299999999999E-4</v>
      </c>
      <c r="J472" s="1">
        <v>3.3243300000000001E-5</v>
      </c>
      <c r="K472" s="1">
        <v>4.7263399999999999E-3</v>
      </c>
      <c r="L472" s="1">
        <v>0</v>
      </c>
      <c r="M472" s="1">
        <v>3.2077099999999998E-5</v>
      </c>
      <c r="N472" s="1">
        <v>1.94728E-3</v>
      </c>
      <c r="O472" s="1">
        <v>0</v>
      </c>
      <c r="P472" s="1">
        <v>3.2141899999999998E-5</v>
      </c>
      <c r="Q472" s="1">
        <v>4.4308200000000002E-4</v>
      </c>
      <c r="R472" s="1">
        <v>0</v>
      </c>
    </row>
    <row r="473" spans="1:18">
      <c r="A473">
        <v>637375</v>
      </c>
      <c r="B473">
        <v>5950930</v>
      </c>
      <c r="C473">
        <v>1.5</v>
      </c>
      <c r="D473" s="1">
        <v>3.7215700000000002E-4</v>
      </c>
      <c r="E473" s="1">
        <v>3.3897799999999998E-3</v>
      </c>
      <c r="F473" s="1">
        <v>1.6229300000000001E-3</v>
      </c>
      <c r="G473" s="1">
        <v>0</v>
      </c>
      <c r="H473" s="1">
        <v>3.7282100000000001E-4</v>
      </c>
      <c r="I473" s="1">
        <v>3.7282100000000001E-4</v>
      </c>
      <c r="J473" s="1">
        <v>3.6622899999999998E-5</v>
      </c>
      <c r="K473" s="1">
        <v>5.3518100000000002E-3</v>
      </c>
      <c r="L473" s="1">
        <v>0</v>
      </c>
      <c r="M473" s="1">
        <v>3.4520400000000002E-5</v>
      </c>
      <c r="N473" s="1">
        <v>2.0918E-3</v>
      </c>
      <c r="O473" s="1">
        <v>0</v>
      </c>
      <c r="P473" s="1">
        <v>3.4459000000000003E-5</v>
      </c>
      <c r="Q473" s="1">
        <v>4.8117499999999997E-4</v>
      </c>
      <c r="R473" s="1">
        <v>0</v>
      </c>
    </row>
    <row r="474" spans="1:18">
      <c r="A474">
        <v>637475</v>
      </c>
      <c r="B474">
        <v>5950930</v>
      </c>
      <c r="C474">
        <v>1.5</v>
      </c>
      <c r="D474" s="1">
        <v>3.9650699999999999E-4</v>
      </c>
      <c r="E474" s="1">
        <v>3.7541100000000002E-3</v>
      </c>
      <c r="F474" s="1">
        <v>1.72179E-3</v>
      </c>
      <c r="G474" s="1">
        <v>0</v>
      </c>
      <c r="H474" s="1">
        <v>3.98825E-4</v>
      </c>
      <c r="I474" s="1">
        <v>3.98825E-4</v>
      </c>
      <c r="J474" s="1">
        <v>3.96616E-5</v>
      </c>
      <c r="K474" s="1">
        <v>5.6999700000000004E-3</v>
      </c>
      <c r="L474" s="1">
        <v>0</v>
      </c>
      <c r="M474" s="1">
        <v>3.6928299999999997E-5</v>
      </c>
      <c r="N474" s="1">
        <v>2.2661399999999998E-3</v>
      </c>
      <c r="O474" s="1">
        <v>0</v>
      </c>
      <c r="P474" s="1">
        <v>3.67136E-5</v>
      </c>
      <c r="Q474" s="1">
        <v>5.0793599999999996E-4</v>
      </c>
      <c r="R474" s="1">
        <v>0</v>
      </c>
    </row>
    <row r="475" spans="1:18">
      <c r="A475">
        <v>637575</v>
      </c>
      <c r="B475">
        <v>5950930</v>
      </c>
      <c r="C475">
        <v>1.5</v>
      </c>
      <c r="D475" s="1">
        <v>4.1915099999999999E-4</v>
      </c>
      <c r="E475" s="1">
        <v>4.05712E-3</v>
      </c>
      <c r="F475" s="1">
        <v>1.8408000000000001E-3</v>
      </c>
      <c r="G475" s="1">
        <v>0</v>
      </c>
      <c r="H475" s="1">
        <v>4.2337000000000001E-4</v>
      </c>
      <c r="I475" s="1">
        <v>4.2337000000000001E-4</v>
      </c>
      <c r="J475" s="1">
        <v>4.1912999999999997E-5</v>
      </c>
      <c r="K475" s="1">
        <v>5.3253399999999996E-3</v>
      </c>
      <c r="L475" s="1">
        <v>0</v>
      </c>
      <c r="M475" s="1">
        <v>3.9200899999999999E-5</v>
      </c>
      <c r="N475" s="1">
        <v>2.48161E-3</v>
      </c>
      <c r="O475" s="1">
        <v>0</v>
      </c>
      <c r="P475" s="1">
        <v>3.8810299999999997E-5</v>
      </c>
      <c r="Q475" s="1">
        <v>5.1950200000000003E-4</v>
      </c>
      <c r="R475" s="1">
        <v>0</v>
      </c>
    </row>
    <row r="476" spans="1:18">
      <c r="A476">
        <v>637675</v>
      </c>
      <c r="B476">
        <v>5950930</v>
      </c>
      <c r="C476">
        <v>1.5</v>
      </c>
      <c r="D476" s="1">
        <v>4.3928700000000001E-4</v>
      </c>
      <c r="E476" s="1">
        <v>4.2656100000000004E-3</v>
      </c>
      <c r="F476" s="1">
        <v>1.82187E-3</v>
      </c>
      <c r="G476" s="1">
        <v>0</v>
      </c>
      <c r="H476" s="1">
        <v>4.4559999999999999E-4</v>
      </c>
      <c r="I476" s="1">
        <v>4.4559999999999999E-4</v>
      </c>
      <c r="J476" s="1">
        <v>4.30455E-5</v>
      </c>
      <c r="K476" s="1">
        <v>5.0492799999999997E-3</v>
      </c>
      <c r="L476" s="1">
        <v>0</v>
      </c>
      <c r="M476" s="1">
        <v>4.12592E-5</v>
      </c>
      <c r="N476" s="1">
        <v>2.4838500000000001E-3</v>
      </c>
      <c r="O476" s="1">
        <v>0</v>
      </c>
      <c r="P476" s="1">
        <v>4.0674699999999999E-5</v>
      </c>
      <c r="Q476" s="1">
        <v>5.1343899999999997E-4</v>
      </c>
      <c r="R476" s="1">
        <v>0</v>
      </c>
    </row>
    <row r="477" spans="1:18">
      <c r="A477">
        <v>637775</v>
      </c>
      <c r="B477">
        <v>5950930</v>
      </c>
      <c r="C477">
        <v>1.5</v>
      </c>
      <c r="D477" s="1">
        <v>4.5666800000000003E-4</v>
      </c>
      <c r="E477" s="1">
        <v>4.3492000000000001E-3</v>
      </c>
      <c r="F477" s="1">
        <v>1.8913000000000001E-3</v>
      </c>
      <c r="G477" s="1">
        <v>0</v>
      </c>
      <c r="H477" s="1">
        <v>4.6509600000000002E-4</v>
      </c>
      <c r="I477" s="1">
        <v>4.6509600000000002E-4</v>
      </c>
      <c r="J477" s="1">
        <v>4.3214099999999997E-5</v>
      </c>
      <c r="K477" s="1">
        <v>5.3357500000000002E-3</v>
      </c>
      <c r="L477" s="1">
        <v>0</v>
      </c>
      <c r="M477" s="1">
        <v>4.3064500000000001E-5</v>
      </c>
      <c r="N477" s="1">
        <v>2.5464900000000002E-3</v>
      </c>
      <c r="O477" s="1">
        <v>0</v>
      </c>
      <c r="P477" s="1">
        <v>4.2284099999999997E-5</v>
      </c>
      <c r="Q477" s="1">
        <v>5.2660700000000001E-4</v>
      </c>
      <c r="R477" s="1">
        <v>0</v>
      </c>
    </row>
    <row r="478" spans="1:18">
      <c r="A478">
        <v>637875</v>
      </c>
      <c r="B478">
        <v>5950930</v>
      </c>
      <c r="C478">
        <v>1.5</v>
      </c>
      <c r="D478" s="1">
        <v>4.7224000000000002E-4</v>
      </c>
      <c r="E478" s="1">
        <v>4.3190099999999999E-3</v>
      </c>
      <c r="F478" s="1">
        <v>1.9913700000000001E-3</v>
      </c>
      <c r="G478" s="1">
        <v>0</v>
      </c>
      <c r="H478" s="1">
        <v>4.8249399999999998E-4</v>
      </c>
      <c r="I478" s="1">
        <v>4.8249399999999998E-4</v>
      </c>
      <c r="J478" s="1">
        <v>4.3217399999999997E-5</v>
      </c>
      <c r="K478" s="1">
        <v>5.2826000000000001E-3</v>
      </c>
      <c r="L478" s="1">
        <v>0</v>
      </c>
      <c r="M478" s="1">
        <v>4.4675300000000002E-5</v>
      </c>
      <c r="N478" s="1">
        <v>2.2757599999999999E-3</v>
      </c>
      <c r="O478" s="1">
        <v>0</v>
      </c>
      <c r="P478" s="1">
        <v>4.3725900000000001E-5</v>
      </c>
      <c r="Q478" s="1">
        <v>4.6725199999999998E-4</v>
      </c>
      <c r="R478" s="1">
        <v>0</v>
      </c>
    </row>
    <row r="479" spans="1:18">
      <c r="A479">
        <v>637975</v>
      </c>
      <c r="B479">
        <v>5950930</v>
      </c>
      <c r="C479">
        <v>1.5</v>
      </c>
      <c r="D479" s="1">
        <v>4.8760299999999997E-4</v>
      </c>
      <c r="E479" s="1">
        <v>4.3751900000000002E-3</v>
      </c>
      <c r="F479" s="1">
        <v>1.9374100000000001E-3</v>
      </c>
      <c r="G479" s="1">
        <v>0</v>
      </c>
      <c r="H479" s="1">
        <v>4.9905200000000005E-4</v>
      </c>
      <c r="I479" s="1">
        <v>4.9905200000000005E-4</v>
      </c>
      <c r="J479" s="1">
        <v>4.3990499999999998E-5</v>
      </c>
      <c r="K479" s="1">
        <v>4.9378900000000003E-3</v>
      </c>
      <c r="L479" s="1">
        <v>0</v>
      </c>
      <c r="M479" s="1">
        <v>4.6208500000000003E-5</v>
      </c>
      <c r="N479" s="1">
        <v>2.3925700000000001E-3</v>
      </c>
      <c r="O479" s="1">
        <v>0</v>
      </c>
      <c r="P479" s="1">
        <v>4.5148500000000003E-5</v>
      </c>
      <c r="Q479" s="1">
        <v>4.7034000000000003E-4</v>
      </c>
      <c r="R479" s="1">
        <v>0</v>
      </c>
    </row>
    <row r="480" spans="1:18">
      <c r="A480">
        <v>638075</v>
      </c>
      <c r="B480">
        <v>5950930</v>
      </c>
      <c r="C480">
        <v>1.5</v>
      </c>
      <c r="D480" s="1">
        <v>5.0442E-4</v>
      </c>
      <c r="E480" s="1">
        <v>4.0279000000000001E-3</v>
      </c>
      <c r="F480" s="1">
        <v>2.0701700000000001E-3</v>
      </c>
      <c r="G480" s="1">
        <v>0</v>
      </c>
      <c r="H480" s="1">
        <v>5.1605900000000003E-4</v>
      </c>
      <c r="I480" s="1">
        <v>5.1605900000000003E-4</v>
      </c>
      <c r="J480" s="1">
        <v>4.5992299999999997E-5</v>
      </c>
      <c r="K480" s="1">
        <v>4.6914799999999996E-3</v>
      </c>
      <c r="L480" s="1">
        <v>0</v>
      </c>
      <c r="M480" s="1">
        <v>4.77832E-5</v>
      </c>
      <c r="N480" s="1">
        <v>2.5112899999999998E-3</v>
      </c>
      <c r="O480" s="1">
        <v>0</v>
      </c>
      <c r="P480" s="1">
        <v>4.6705600000000002E-5</v>
      </c>
      <c r="Q480" s="1">
        <v>5.6007799999999999E-4</v>
      </c>
      <c r="R480" s="1">
        <v>0</v>
      </c>
    </row>
    <row r="481" spans="1:18">
      <c r="A481">
        <v>638175</v>
      </c>
      <c r="B481">
        <v>5950930</v>
      </c>
      <c r="C481">
        <v>1.5</v>
      </c>
      <c r="D481" s="1">
        <v>5.2344299999999996E-4</v>
      </c>
      <c r="E481" s="1">
        <v>4.2600099999999998E-3</v>
      </c>
      <c r="F481" s="1">
        <v>2.0984599999999999E-3</v>
      </c>
      <c r="G481" s="1">
        <v>0</v>
      </c>
      <c r="H481" s="1">
        <v>5.3390299999999996E-4</v>
      </c>
      <c r="I481" s="1">
        <v>5.3390299999999996E-4</v>
      </c>
      <c r="J481" s="1">
        <v>4.8805299999999998E-5</v>
      </c>
      <c r="K481" s="1">
        <v>6.3598099999999996E-3</v>
      </c>
      <c r="L481" s="1">
        <v>0</v>
      </c>
      <c r="M481" s="1">
        <v>4.9435499999999998E-5</v>
      </c>
      <c r="N481" s="1">
        <v>2.74559E-3</v>
      </c>
      <c r="O481" s="1">
        <v>0</v>
      </c>
      <c r="P481" s="1">
        <v>4.8467000000000002E-5</v>
      </c>
      <c r="Q481" s="1">
        <v>6.58306E-4</v>
      </c>
      <c r="R481" s="1">
        <v>0</v>
      </c>
    </row>
    <row r="482" spans="1:18">
      <c r="A482">
        <v>638275</v>
      </c>
      <c r="B482">
        <v>5950930</v>
      </c>
      <c r="C482">
        <v>1.5</v>
      </c>
      <c r="D482" s="1">
        <v>5.4331799999999999E-4</v>
      </c>
      <c r="E482" s="1">
        <v>4.5398900000000004E-3</v>
      </c>
      <c r="F482" s="1">
        <v>2.2307400000000002E-3</v>
      </c>
      <c r="G482" s="1">
        <v>0</v>
      </c>
      <c r="H482" s="1">
        <v>5.5098799999999998E-4</v>
      </c>
      <c r="I482" s="1">
        <v>5.5098799999999998E-4</v>
      </c>
      <c r="J482" s="1">
        <v>5.13865E-5</v>
      </c>
      <c r="K482" s="1">
        <v>6.3117700000000004E-3</v>
      </c>
      <c r="L482" s="1">
        <v>0</v>
      </c>
      <c r="M482" s="1">
        <v>5.1017499999999997E-5</v>
      </c>
      <c r="N482" s="1">
        <v>2.9172099999999999E-3</v>
      </c>
      <c r="O482" s="1">
        <v>0</v>
      </c>
      <c r="P482" s="1">
        <v>5.0307299999999999E-5</v>
      </c>
      <c r="Q482" s="1">
        <v>6.0625700000000002E-4</v>
      </c>
      <c r="R482" s="1">
        <v>0</v>
      </c>
    </row>
    <row r="483" spans="1:18">
      <c r="A483">
        <v>638375</v>
      </c>
      <c r="B483">
        <v>5950930</v>
      </c>
      <c r="C483">
        <v>1.5</v>
      </c>
      <c r="D483" s="1">
        <v>5.6099199999999996E-4</v>
      </c>
      <c r="E483" s="1">
        <v>5.2251199999999998E-3</v>
      </c>
      <c r="F483" s="1">
        <v>2.3568899999999999E-3</v>
      </c>
      <c r="G483" s="1">
        <v>0</v>
      </c>
      <c r="H483" s="1">
        <v>5.6428100000000003E-4</v>
      </c>
      <c r="I483" s="1">
        <v>5.6428100000000003E-4</v>
      </c>
      <c r="J483" s="1">
        <v>5.3754200000000001E-5</v>
      </c>
      <c r="K483" s="1">
        <v>6.4925399999999998E-3</v>
      </c>
      <c r="L483" s="1">
        <v>0</v>
      </c>
      <c r="M483" s="1">
        <v>5.2248199999999999E-5</v>
      </c>
      <c r="N483" s="1">
        <v>3.3843300000000001E-3</v>
      </c>
      <c r="O483" s="1">
        <v>0</v>
      </c>
      <c r="P483" s="1">
        <v>5.1943700000000002E-5</v>
      </c>
      <c r="Q483" s="1">
        <v>6.3487899999999998E-4</v>
      </c>
      <c r="R483" s="1">
        <v>0</v>
      </c>
    </row>
    <row r="484" spans="1:18">
      <c r="A484">
        <v>638475</v>
      </c>
      <c r="B484">
        <v>5950930</v>
      </c>
      <c r="C484">
        <v>1.5</v>
      </c>
      <c r="D484" s="1">
        <v>5.73114E-4</v>
      </c>
      <c r="E484" s="1">
        <v>5.7514100000000002E-3</v>
      </c>
      <c r="F484" s="1">
        <v>2.3746800000000001E-3</v>
      </c>
      <c r="G484" s="1">
        <v>0</v>
      </c>
      <c r="H484" s="1">
        <v>5.7080900000000003E-4</v>
      </c>
      <c r="I484" s="1">
        <v>5.7080900000000003E-4</v>
      </c>
      <c r="J484" s="1">
        <v>5.5624100000000002E-5</v>
      </c>
      <c r="K484" s="1">
        <v>7.7861500000000004E-3</v>
      </c>
      <c r="L484" s="1">
        <v>0</v>
      </c>
      <c r="M484" s="1">
        <v>5.2852600000000003E-5</v>
      </c>
      <c r="N484" s="1">
        <v>3.1470399999999998E-3</v>
      </c>
      <c r="O484" s="1">
        <v>0</v>
      </c>
      <c r="P484" s="1">
        <v>5.3066099999999997E-5</v>
      </c>
      <c r="Q484" s="1">
        <v>6.2704099999999995E-4</v>
      </c>
      <c r="R484" s="1">
        <v>0</v>
      </c>
    </row>
    <row r="485" spans="1:18">
      <c r="A485">
        <v>638575</v>
      </c>
      <c r="B485">
        <v>5950930</v>
      </c>
      <c r="C485">
        <v>1.5</v>
      </c>
      <c r="D485" s="1">
        <v>5.7798500000000004E-4</v>
      </c>
      <c r="E485" s="1">
        <v>5.9236100000000002E-3</v>
      </c>
      <c r="F485" s="1">
        <v>2.29328E-3</v>
      </c>
      <c r="G485" s="1">
        <v>0</v>
      </c>
      <c r="H485" s="1">
        <v>5.70132E-4</v>
      </c>
      <c r="I485" s="1">
        <v>5.70132E-4</v>
      </c>
      <c r="J485" s="1">
        <v>5.4663800000000003E-5</v>
      </c>
      <c r="K485" s="1">
        <v>7.3202600000000003E-3</v>
      </c>
      <c r="L485" s="1">
        <v>0</v>
      </c>
      <c r="M485" s="1">
        <v>5.2790100000000001E-5</v>
      </c>
      <c r="N485" s="1">
        <v>3.2119100000000001E-3</v>
      </c>
      <c r="O485" s="1">
        <v>0</v>
      </c>
      <c r="P485" s="1">
        <v>5.3517200000000003E-5</v>
      </c>
      <c r="Q485" s="1">
        <v>5.6991099999999999E-4</v>
      </c>
      <c r="R485" s="1">
        <v>0</v>
      </c>
    </row>
    <row r="486" spans="1:18">
      <c r="A486">
        <v>638675</v>
      </c>
      <c r="B486">
        <v>5950930</v>
      </c>
      <c r="C486">
        <v>1.5</v>
      </c>
      <c r="D486" s="1">
        <v>5.7741400000000005E-4</v>
      </c>
      <c r="E486" s="1">
        <v>5.7508500000000001E-3</v>
      </c>
      <c r="F486" s="1">
        <v>2.47262E-3</v>
      </c>
      <c r="G486" s="1">
        <v>0</v>
      </c>
      <c r="H486" s="1">
        <v>5.6553500000000004E-4</v>
      </c>
      <c r="I486" s="1">
        <v>5.6553500000000004E-4</v>
      </c>
      <c r="J486" s="1">
        <v>5.1150699999999998E-5</v>
      </c>
      <c r="K486" s="1">
        <v>5.4249500000000004E-3</v>
      </c>
      <c r="L486" s="1">
        <v>0</v>
      </c>
      <c r="M486" s="1">
        <v>5.2364300000000003E-5</v>
      </c>
      <c r="N486" s="1">
        <v>3.3324700000000001E-3</v>
      </c>
      <c r="O486" s="1">
        <v>0</v>
      </c>
      <c r="P486" s="1">
        <v>5.3464200000000002E-5</v>
      </c>
      <c r="Q486" s="1">
        <v>6.1546599999999995E-4</v>
      </c>
      <c r="R486" s="1">
        <v>0</v>
      </c>
    </row>
    <row r="487" spans="1:18">
      <c r="A487">
        <v>638775</v>
      </c>
      <c r="B487">
        <v>5950930</v>
      </c>
      <c r="C487">
        <v>1.5</v>
      </c>
      <c r="D487" s="1">
        <v>5.7605500000000001E-4</v>
      </c>
      <c r="E487" s="1">
        <v>5.50491E-3</v>
      </c>
      <c r="F487" s="1">
        <v>2.4425599999999999E-3</v>
      </c>
      <c r="G487" s="1">
        <v>0</v>
      </c>
      <c r="H487" s="1">
        <v>5.6287600000000002E-4</v>
      </c>
      <c r="I487" s="1">
        <v>5.6287600000000002E-4</v>
      </c>
      <c r="J487" s="1">
        <v>4.8965299999999997E-5</v>
      </c>
      <c r="K487" s="1">
        <v>6.5279200000000004E-3</v>
      </c>
      <c r="L487" s="1">
        <v>0</v>
      </c>
      <c r="M487" s="1">
        <v>5.2118099999999998E-5</v>
      </c>
      <c r="N487" s="1">
        <v>3.02075E-3</v>
      </c>
      <c r="O487" s="1">
        <v>0</v>
      </c>
      <c r="P487" s="1">
        <v>5.3338399999999997E-5</v>
      </c>
      <c r="Q487" s="1">
        <v>6.2984499999999997E-4</v>
      </c>
      <c r="R487" s="1">
        <v>0</v>
      </c>
    </row>
    <row r="488" spans="1:18">
      <c r="A488">
        <v>638875</v>
      </c>
      <c r="B488">
        <v>5950930</v>
      </c>
      <c r="C488">
        <v>1.5</v>
      </c>
      <c r="D488" s="1">
        <v>5.7920599999999997E-4</v>
      </c>
      <c r="E488" s="1">
        <v>5.8120000000000003E-3</v>
      </c>
      <c r="F488" s="1">
        <v>2.51403E-3</v>
      </c>
      <c r="G488" s="1">
        <v>0</v>
      </c>
      <c r="H488" s="1">
        <v>5.6701600000000005E-4</v>
      </c>
      <c r="I488" s="1">
        <v>5.6701600000000005E-4</v>
      </c>
      <c r="J488" s="1">
        <v>4.9862099999999998E-5</v>
      </c>
      <c r="K488" s="1">
        <v>5.8766000000000001E-3</v>
      </c>
      <c r="L488" s="1">
        <v>0</v>
      </c>
      <c r="M488" s="1">
        <v>5.2501499999999999E-5</v>
      </c>
      <c r="N488" s="1">
        <v>3.2338499999999999E-3</v>
      </c>
      <c r="O488" s="1">
        <v>0</v>
      </c>
      <c r="P488" s="1">
        <v>5.36302E-5</v>
      </c>
      <c r="Q488" s="1">
        <v>6.6085000000000004E-4</v>
      </c>
      <c r="R488" s="1">
        <v>0</v>
      </c>
    </row>
    <row r="489" spans="1:18">
      <c r="A489">
        <v>638975</v>
      </c>
      <c r="B489">
        <v>5950930</v>
      </c>
      <c r="C489">
        <v>1.5</v>
      </c>
      <c r="D489" s="1">
        <v>5.8841700000000004E-4</v>
      </c>
      <c r="E489" s="1">
        <v>5.5441500000000003E-3</v>
      </c>
      <c r="F489" s="1">
        <v>2.3095899999999998E-3</v>
      </c>
      <c r="G489" s="1">
        <v>0</v>
      </c>
      <c r="H489" s="1">
        <v>5.7797499999999999E-4</v>
      </c>
      <c r="I489" s="1">
        <v>5.7797499999999999E-4</v>
      </c>
      <c r="J489" s="1">
        <v>5.2909399999999999E-5</v>
      </c>
      <c r="K489" s="1">
        <v>7.1414199999999999E-3</v>
      </c>
      <c r="L489" s="1">
        <v>0</v>
      </c>
      <c r="M489" s="1">
        <v>5.3516300000000001E-5</v>
      </c>
      <c r="N489" s="1">
        <v>3.2567E-3</v>
      </c>
      <c r="O489" s="1">
        <v>0</v>
      </c>
      <c r="P489" s="1">
        <v>5.44831E-5</v>
      </c>
      <c r="Q489" s="1">
        <v>6.7247599999999998E-4</v>
      </c>
      <c r="R489" s="1">
        <v>0</v>
      </c>
    </row>
    <row r="490" spans="1:18">
      <c r="A490">
        <v>639075</v>
      </c>
      <c r="B490">
        <v>5950930</v>
      </c>
      <c r="C490">
        <v>1.5</v>
      </c>
      <c r="D490" s="1">
        <v>6.00258E-4</v>
      </c>
      <c r="E490" s="1">
        <v>5.7225699999999997E-3</v>
      </c>
      <c r="F490" s="1">
        <v>2.3298099999999999E-3</v>
      </c>
      <c r="G490" s="1">
        <v>0</v>
      </c>
      <c r="H490" s="1">
        <v>5.9101599999999998E-4</v>
      </c>
      <c r="I490" s="1">
        <v>5.9101599999999998E-4</v>
      </c>
      <c r="J490" s="1">
        <v>5.6078300000000001E-5</v>
      </c>
      <c r="K490" s="1">
        <v>7.4615999999999997E-3</v>
      </c>
      <c r="L490" s="1">
        <v>0</v>
      </c>
      <c r="M490" s="1">
        <v>5.4723699999999999E-5</v>
      </c>
      <c r="N490" s="1">
        <v>3.6801199999999998E-3</v>
      </c>
      <c r="O490" s="1">
        <v>0</v>
      </c>
      <c r="P490" s="1">
        <v>5.5579499999999999E-5</v>
      </c>
      <c r="Q490" s="1">
        <v>6.6052699999999995E-4</v>
      </c>
      <c r="R490" s="1">
        <v>0</v>
      </c>
    </row>
    <row r="491" spans="1:18">
      <c r="A491">
        <v>639175</v>
      </c>
      <c r="B491">
        <v>5950930</v>
      </c>
      <c r="C491">
        <v>1.5</v>
      </c>
      <c r="D491" s="1">
        <v>6.0878500000000003E-4</v>
      </c>
      <c r="E491" s="1">
        <v>6.1605200000000001E-3</v>
      </c>
      <c r="F491" s="1">
        <v>2.4411300000000001E-3</v>
      </c>
      <c r="G491" s="1">
        <v>0</v>
      </c>
      <c r="H491" s="1">
        <v>6.0008000000000001E-4</v>
      </c>
      <c r="I491" s="1">
        <v>6.0008000000000001E-4</v>
      </c>
      <c r="J491" s="1">
        <v>5.7787200000000001E-5</v>
      </c>
      <c r="K491" s="1">
        <v>7.40925E-3</v>
      </c>
      <c r="L491" s="1">
        <v>0</v>
      </c>
      <c r="M491" s="1">
        <v>5.5563000000000003E-5</v>
      </c>
      <c r="N491" s="1">
        <v>3.67782E-3</v>
      </c>
      <c r="O491" s="1">
        <v>0</v>
      </c>
      <c r="P491" s="1">
        <v>5.6369000000000002E-5</v>
      </c>
      <c r="Q491" s="1">
        <v>6.6826199999999998E-4</v>
      </c>
      <c r="R491" s="1">
        <v>0</v>
      </c>
    </row>
    <row r="492" spans="1:18">
      <c r="A492">
        <v>639275</v>
      </c>
      <c r="B492">
        <v>5950930</v>
      </c>
      <c r="C492">
        <v>1.5</v>
      </c>
      <c r="D492" s="1">
        <v>6.0990199999999995E-4</v>
      </c>
      <c r="E492" s="1">
        <v>5.5813E-3</v>
      </c>
      <c r="F492" s="1">
        <v>2.6409599999999999E-3</v>
      </c>
      <c r="G492" s="1">
        <v>0</v>
      </c>
      <c r="H492" s="1">
        <v>6.0196200000000005E-4</v>
      </c>
      <c r="I492" s="1">
        <v>6.0196200000000005E-4</v>
      </c>
      <c r="J492" s="1">
        <v>5.7912099999999997E-5</v>
      </c>
      <c r="K492" s="1">
        <v>7.0424099999999998E-3</v>
      </c>
      <c r="L492" s="1">
        <v>0</v>
      </c>
      <c r="M492" s="1">
        <v>5.5737299999999999E-5</v>
      </c>
      <c r="N492" s="1">
        <v>3.6841700000000001E-3</v>
      </c>
      <c r="O492" s="1">
        <v>0</v>
      </c>
      <c r="P492" s="1">
        <v>5.6472399999999998E-5</v>
      </c>
      <c r="Q492" s="1">
        <v>6.3806099999999999E-4</v>
      </c>
      <c r="R492" s="1">
        <v>0</v>
      </c>
    </row>
    <row r="493" spans="1:18">
      <c r="A493">
        <v>639375</v>
      </c>
      <c r="B493">
        <v>5950930</v>
      </c>
      <c r="C493">
        <v>1.5</v>
      </c>
      <c r="D493" s="1">
        <v>6.0349500000000001E-4</v>
      </c>
      <c r="E493" s="1">
        <v>5.3151600000000002E-3</v>
      </c>
      <c r="F493" s="1">
        <v>2.6993999999999998E-3</v>
      </c>
      <c r="G493" s="1">
        <v>0</v>
      </c>
      <c r="H493" s="1">
        <v>5.9729900000000003E-4</v>
      </c>
      <c r="I493" s="1">
        <v>5.9729900000000003E-4</v>
      </c>
      <c r="J493" s="1">
        <v>5.6568699999999999E-5</v>
      </c>
      <c r="K493" s="1">
        <v>7.31623E-3</v>
      </c>
      <c r="L493" s="1">
        <v>0</v>
      </c>
      <c r="M493" s="1">
        <v>5.5305400000000001E-5</v>
      </c>
      <c r="N493" s="1">
        <v>3.4914999999999998E-3</v>
      </c>
      <c r="O493" s="1">
        <v>0</v>
      </c>
      <c r="P493" s="1">
        <v>5.5879199999999999E-5</v>
      </c>
      <c r="Q493" s="1">
        <v>5.5333100000000001E-4</v>
      </c>
      <c r="R493" s="1">
        <v>0</v>
      </c>
    </row>
    <row r="494" spans="1:18">
      <c r="A494">
        <v>639475</v>
      </c>
      <c r="B494">
        <v>5950930</v>
      </c>
      <c r="C494">
        <v>1.5</v>
      </c>
      <c r="D494" s="1">
        <v>5.9227699999999999E-4</v>
      </c>
      <c r="E494" s="1">
        <v>4.8595599999999997E-3</v>
      </c>
      <c r="F494" s="1">
        <v>2.5368500000000002E-3</v>
      </c>
      <c r="G494" s="1">
        <v>0</v>
      </c>
      <c r="H494" s="1">
        <v>5.8886400000000003E-4</v>
      </c>
      <c r="I494" s="1">
        <v>5.8886400000000003E-4</v>
      </c>
      <c r="J494" s="1">
        <v>5.4521999999999997E-5</v>
      </c>
      <c r="K494" s="1">
        <v>7.0382600000000002E-3</v>
      </c>
      <c r="L494" s="1">
        <v>0</v>
      </c>
      <c r="M494" s="1">
        <v>5.4524500000000003E-5</v>
      </c>
      <c r="N494" s="1">
        <v>3.4520200000000001E-3</v>
      </c>
      <c r="O494" s="1">
        <v>0</v>
      </c>
      <c r="P494" s="1">
        <v>5.4840399999999998E-5</v>
      </c>
      <c r="Q494" s="1">
        <v>6.0278999999999997E-4</v>
      </c>
      <c r="R494" s="1">
        <v>0</v>
      </c>
    </row>
    <row r="495" spans="1:18">
      <c r="A495">
        <v>639575</v>
      </c>
      <c r="B495">
        <v>5950930</v>
      </c>
      <c r="C495">
        <v>1.5</v>
      </c>
      <c r="D495" s="1">
        <v>5.7940400000000005E-4</v>
      </c>
      <c r="E495" s="1">
        <v>4.9475400000000003E-3</v>
      </c>
      <c r="F495" s="1">
        <v>2.2068999999999999E-3</v>
      </c>
      <c r="G495" s="1">
        <v>0</v>
      </c>
      <c r="H495" s="1">
        <v>5.7922200000000001E-4</v>
      </c>
      <c r="I495" s="1">
        <v>5.7922200000000001E-4</v>
      </c>
      <c r="J495" s="1">
        <v>5.27337E-5</v>
      </c>
      <c r="K495" s="1">
        <v>6.6826999999999998E-3</v>
      </c>
      <c r="L495" s="1">
        <v>0</v>
      </c>
      <c r="M495" s="1">
        <v>5.3631799999999997E-5</v>
      </c>
      <c r="N495" s="1">
        <v>3.4150999999999999E-3</v>
      </c>
      <c r="O495" s="1">
        <v>0</v>
      </c>
      <c r="P495" s="1">
        <v>5.36486E-5</v>
      </c>
      <c r="Q495" s="1">
        <v>5.2142099999999999E-4</v>
      </c>
      <c r="R495" s="1">
        <v>0</v>
      </c>
    </row>
    <row r="496" spans="1:18">
      <c r="A496">
        <v>639675</v>
      </c>
      <c r="B496">
        <v>5950930</v>
      </c>
      <c r="C496">
        <v>1.5</v>
      </c>
      <c r="D496" s="1">
        <v>5.6735399999999995E-4</v>
      </c>
      <c r="E496" s="1">
        <v>5.1132E-3</v>
      </c>
      <c r="F496" s="1">
        <v>2.333E-3</v>
      </c>
      <c r="G496" s="1">
        <v>0</v>
      </c>
      <c r="H496" s="1">
        <v>5.7003499999999999E-4</v>
      </c>
      <c r="I496" s="1">
        <v>5.7003499999999999E-4</v>
      </c>
      <c r="J496" s="1">
        <v>5.1521099999999997E-5</v>
      </c>
      <c r="K496" s="1">
        <v>6.7381300000000002E-3</v>
      </c>
      <c r="L496" s="1">
        <v>0</v>
      </c>
      <c r="M496" s="1">
        <v>5.2781000000000002E-5</v>
      </c>
      <c r="N496" s="1">
        <v>3.30496E-3</v>
      </c>
      <c r="O496" s="1">
        <v>0</v>
      </c>
      <c r="P496" s="1">
        <v>5.25328E-5</v>
      </c>
      <c r="Q496" s="1">
        <v>5.0459599999999995E-4</v>
      </c>
      <c r="R496" s="1">
        <v>0</v>
      </c>
    </row>
    <row r="497" spans="1:18">
      <c r="A497">
        <v>639775</v>
      </c>
      <c r="B497">
        <v>5950930</v>
      </c>
      <c r="C497">
        <v>1.5</v>
      </c>
      <c r="D497" s="1">
        <v>5.5665200000000004E-4</v>
      </c>
      <c r="E497" s="1">
        <v>5.0960500000000004E-3</v>
      </c>
      <c r="F497" s="1">
        <v>2.2796299999999999E-3</v>
      </c>
      <c r="G497" s="1">
        <v>0</v>
      </c>
      <c r="H497" s="1">
        <v>5.6126199999999998E-4</v>
      </c>
      <c r="I497" s="1">
        <v>5.6126199999999998E-4</v>
      </c>
      <c r="J497" s="1">
        <v>5.0813699999999998E-5</v>
      </c>
      <c r="K497" s="1">
        <v>6.7648700000000001E-3</v>
      </c>
      <c r="L497" s="1">
        <v>0</v>
      </c>
      <c r="M497" s="1">
        <v>5.1968700000000003E-5</v>
      </c>
      <c r="N497" s="1">
        <v>3.33008E-3</v>
      </c>
      <c r="O497" s="1">
        <v>0</v>
      </c>
      <c r="P497" s="1">
        <v>5.1541800000000002E-5</v>
      </c>
      <c r="Q497" s="1">
        <v>5.1278999999999995E-4</v>
      </c>
      <c r="R497" s="1">
        <v>0</v>
      </c>
    </row>
    <row r="498" spans="1:18">
      <c r="A498">
        <v>639875</v>
      </c>
      <c r="B498">
        <v>5950930</v>
      </c>
      <c r="C498">
        <v>1.5</v>
      </c>
      <c r="D498" s="1">
        <v>5.46982E-4</v>
      </c>
      <c r="E498" s="1">
        <v>4.9013900000000003E-3</v>
      </c>
      <c r="F498" s="1">
        <v>2.15132E-3</v>
      </c>
      <c r="G498" s="1">
        <v>0</v>
      </c>
      <c r="H498" s="1">
        <v>5.5237099999999996E-4</v>
      </c>
      <c r="I498" s="1">
        <v>5.5237099999999996E-4</v>
      </c>
      <c r="J498" s="1">
        <v>5.09722E-5</v>
      </c>
      <c r="K498" s="1">
        <v>6.5493499999999998E-3</v>
      </c>
      <c r="L498" s="1">
        <v>0</v>
      </c>
      <c r="M498" s="1">
        <v>5.11454E-5</v>
      </c>
      <c r="N498" s="1">
        <v>3.4681500000000001E-3</v>
      </c>
      <c r="O498" s="1">
        <v>0</v>
      </c>
      <c r="P498" s="1">
        <v>5.0646499999999997E-5</v>
      </c>
      <c r="Q498" s="1">
        <v>5.4794200000000005E-4</v>
      </c>
      <c r="R498" s="1">
        <v>0</v>
      </c>
    </row>
    <row r="499" spans="1:18">
      <c r="A499">
        <v>639975</v>
      </c>
      <c r="B499">
        <v>5950930</v>
      </c>
      <c r="C499">
        <v>1.5</v>
      </c>
      <c r="D499" s="1">
        <v>5.3717200000000004E-4</v>
      </c>
      <c r="E499" s="1">
        <v>4.5865699999999999E-3</v>
      </c>
      <c r="F499" s="1">
        <v>2.1871500000000001E-3</v>
      </c>
      <c r="G499" s="1">
        <v>0</v>
      </c>
      <c r="H499" s="1">
        <v>5.4224799999999995E-4</v>
      </c>
      <c r="I499" s="1">
        <v>5.4224799999999995E-4</v>
      </c>
      <c r="J499" s="1">
        <v>5.16613E-5</v>
      </c>
      <c r="K499" s="1">
        <v>6.6530900000000004E-3</v>
      </c>
      <c r="L499" s="1">
        <v>0</v>
      </c>
      <c r="M499" s="1">
        <v>5.0208199999999998E-5</v>
      </c>
      <c r="N499" s="1">
        <v>3.4081900000000002E-3</v>
      </c>
      <c r="O499" s="1">
        <v>0</v>
      </c>
      <c r="P499" s="1">
        <v>4.9738099999999997E-5</v>
      </c>
      <c r="Q499" s="1">
        <v>5.2530399999999998E-4</v>
      </c>
      <c r="R499" s="1">
        <v>0</v>
      </c>
    </row>
    <row r="500" spans="1:18">
      <c r="A500">
        <v>640075</v>
      </c>
      <c r="B500">
        <v>5950930</v>
      </c>
      <c r="C500">
        <v>1.5</v>
      </c>
      <c r="D500" s="1">
        <v>5.26104E-4</v>
      </c>
      <c r="E500" s="1">
        <v>4.5434500000000001E-3</v>
      </c>
      <c r="F500" s="1">
        <v>2.2462200000000002E-3</v>
      </c>
      <c r="G500" s="1">
        <v>0</v>
      </c>
      <c r="H500" s="1">
        <v>5.3010399999999999E-4</v>
      </c>
      <c r="I500" s="1">
        <v>5.3010399999999999E-4</v>
      </c>
      <c r="J500" s="1">
        <v>5.1867699999999998E-5</v>
      </c>
      <c r="K500" s="1">
        <v>7.1218399999999999E-3</v>
      </c>
      <c r="L500" s="1">
        <v>0</v>
      </c>
      <c r="M500" s="1">
        <v>4.9083799999999999E-5</v>
      </c>
      <c r="N500" s="1">
        <v>3.3223900000000002E-3</v>
      </c>
      <c r="O500" s="1">
        <v>0</v>
      </c>
      <c r="P500" s="1">
        <v>4.87134E-5</v>
      </c>
      <c r="Q500" s="1">
        <v>5.2968000000000004E-4</v>
      </c>
      <c r="R500" s="1">
        <v>0</v>
      </c>
    </row>
    <row r="501" spans="1:18">
      <c r="A501">
        <v>640175</v>
      </c>
      <c r="B501">
        <v>5950930</v>
      </c>
      <c r="C501">
        <v>1.5</v>
      </c>
      <c r="D501" s="1">
        <v>5.1301899999999998E-4</v>
      </c>
      <c r="E501" s="1">
        <v>4.6515300000000001E-3</v>
      </c>
      <c r="F501" s="1">
        <v>2.0783099999999999E-3</v>
      </c>
      <c r="G501" s="1">
        <v>0</v>
      </c>
      <c r="H501" s="1">
        <v>5.1551600000000004E-4</v>
      </c>
      <c r="I501" s="1">
        <v>5.1551600000000004E-4</v>
      </c>
      <c r="J501" s="1">
        <v>5.0899500000000003E-5</v>
      </c>
      <c r="K501" s="1">
        <v>6.56772E-3</v>
      </c>
      <c r="L501" s="1">
        <v>0</v>
      </c>
      <c r="M501" s="1">
        <v>4.7732899999999998E-5</v>
      </c>
      <c r="N501" s="1">
        <v>3.21171E-3</v>
      </c>
      <c r="O501" s="1">
        <v>0</v>
      </c>
      <c r="P501" s="1">
        <v>4.75018E-5</v>
      </c>
      <c r="Q501" s="1">
        <v>5.0602199999999996E-4</v>
      </c>
      <c r="R501" s="1">
        <v>0</v>
      </c>
    </row>
    <row r="502" spans="1:18">
      <c r="A502">
        <v>640275</v>
      </c>
      <c r="B502">
        <v>5950930</v>
      </c>
      <c r="C502">
        <v>1.5</v>
      </c>
      <c r="D502" s="1">
        <v>4.9779200000000005E-4</v>
      </c>
      <c r="E502" s="1">
        <v>4.6338300000000002E-3</v>
      </c>
      <c r="F502" s="1">
        <v>1.9682499999999999E-3</v>
      </c>
      <c r="G502" s="1">
        <v>0</v>
      </c>
      <c r="H502" s="1">
        <v>4.9871500000000005E-4</v>
      </c>
      <c r="I502" s="1">
        <v>4.9871500000000005E-4</v>
      </c>
      <c r="J502" s="1">
        <v>4.8947899999999999E-5</v>
      </c>
      <c r="K502" s="1">
        <v>6.1599799999999998E-3</v>
      </c>
      <c r="L502" s="1">
        <v>0</v>
      </c>
      <c r="M502" s="1">
        <v>4.6177300000000003E-5</v>
      </c>
      <c r="N502" s="1">
        <v>3.0746300000000001E-3</v>
      </c>
      <c r="O502" s="1">
        <v>0</v>
      </c>
      <c r="P502" s="1">
        <v>4.6091899999999998E-5</v>
      </c>
      <c r="Q502" s="1">
        <v>4.6384600000000002E-4</v>
      </c>
      <c r="R502" s="1">
        <v>0</v>
      </c>
    </row>
    <row r="503" spans="1:18">
      <c r="A503">
        <v>640375</v>
      </c>
      <c r="B503">
        <v>5950930</v>
      </c>
      <c r="C503">
        <v>1.5</v>
      </c>
      <c r="D503" s="1">
        <v>4.8070900000000001E-4</v>
      </c>
      <c r="E503" s="1">
        <v>4.2752700000000003E-3</v>
      </c>
      <c r="F503" s="1">
        <v>1.8479600000000001E-3</v>
      </c>
      <c r="G503" s="1">
        <v>0</v>
      </c>
      <c r="H503" s="1">
        <v>4.8025500000000002E-4</v>
      </c>
      <c r="I503" s="1">
        <v>4.8025500000000002E-4</v>
      </c>
      <c r="J503" s="1">
        <v>4.6496199999999997E-5</v>
      </c>
      <c r="K503" s="1">
        <v>6.0434399999999997E-3</v>
      </c>
      <c r="L503" s="1">
        <v>0</v>
      </c>
      <c r="M503" s="1">
        <v>4.4468200000000002E-5</v>
      </c>
      <c r="N503" s="1">
        <v>3.0132000000000002E-3</v>
      </c>
      <c r="O503" s="1">
        <v>0</v>
      </c>
      <c r="P503" s="1">
        <v>4.4510099999999999E-5</v>
      </c>
      <c r="Q503" s="1">
        <v>5.1599100000000004E-4</v>
      </c>
      <c r="R503" s="1">
        <v>0</v>
      </c>
    </row>
    <row r="504" spans="1:18">
      <c r="A504">
        <v>640475</v>
      </c>
      <c r="B504">
        <v>5950930</v>
      </c>
      <c r="C504">
        <v>1.5</v>
      </c>
      <c r="D504" s="1">
        <v>4.6243E-4</v>
      </c>
      <c r="E504" s="1">
        <v>4.21369E-3</v>
      </c>
      <c r="F504" s="1">
        <v>1.6119999999999999E-3</v>
      </c>
      <c r="G504" s="1">
        <v>0</v>
      </c>
      <c r="H504" s="1">
        <v>4.6094000000000002E-4</v>
      </c>
      <c r="I504" s="1">
        <v>4.6094000000000002E-4</v>
      </c>
      <c r="J504" s="1">
        <v>4.3903899999999998E-5</v>
      </c>
      <c r="K504" s="1">
        <v>5.9453400000000003E-3</v>
      </c>
      <c r="L504" s="1">
        <v>0</v>
      </c>
      <c r="M504" s="1">
        <v>4.2679599999999997E-5</v>
      </c>
      <c r="N504" s="1">
        <v>2.92655E-3</v>
      </c>
      <c r="O504" s="1">
        <v>0</v>
      </c>
      <c r="P504" s="1">
        <v>4.2817600000000002E-5</v>
      </c>
      <c r="Q504" s="1">
        <v>5.4231600000000004E-4</v>
      </c>
      <c r="R504" s="1">
        <v>0</v>
      </c>
    </row>
    <row r="505" spans="1:18">
      <c r="A505">
        <v>640575</v>
      </c>
      <c r="B505">
        <v>5950930</v>
      </c>
      <c r="C505">
        <v>1.5</v>
      </c>
      <c r="D505" s="1">
        <v>4.4371500000000002E-4</v>
      </c>
      <c r="E505" s="1">
        <v>4.1523100000000002E-3</v>
      </c>
      <c r="F505" s="1">
        <v>1.45981E-3</v>
      </c>
      <c r="G505" s="1">
        <v>0</v>
      </c>
      <c r="H505" s="1">
        <v>4.41562E-4</v>
      </c>
      <c r="I505" s="1">
        <v>4.41562E-4</v>
      </c>
      <c r="J505" s="1">
        <v>4.1362300000000002E-5</v>
      </c>
      <c r="K505" s="1">
        <v>5.6726800000000003E-3</v>
      </c>
      <c r="L505" s="1">
        <v>0</v>
      </c>
      <c r="M505" s="1">
        <v>4.08853E-5</v>
      </c>
      <c r="N505" s="1">
        <v>2.80905E-3</v>
      </c>
      <c r="O505" s="1">
        <v>0</v>
      </c>
      <c r="P505" s="1">
        <v>4.1084799999999997E-5</v>
      </c>
      <c r="Q505" s="1">
        <v>5.2419200000000004E-4</v>
      </c>
      <c r="R505" s="1">
        <v>0</v>
      </c>
    </row>
    <row r="506" spans="1:18">
      <c r="A506">
        <v>640675</v>
      </c>
      <c r="B506">
        <v>5950930</v>
      </c>
      <c r="C506">
        <v>1.5</v>
      </c>
      <c r="D506" s="1">
        <v>4.2510600000000002E-4</v>
      </c>
      <c r="E506" s="1">
        <v>4.1664700000000002E-3</v>
      </c>
      <c r="F506" s="1">
        <v>1.3925400000000001E-3</v>
      </c>
      <c r="G506" s="1">
        <v>0</v>
      </c>
      <c r="H506" s="1">
        <v>4.2264800000000002E-4</v>
      </c>
      <c r="I506" s="1">
        <v>4.2264800000000002E-4</v>
      </c>
      <c r="J506" s="1">
        <v>3.8949499999999997E-5</v>
      </c>
      <c r="K506" s="1">
        <v>5.6476299999999998E-3</v>
      </c>
      <c r="L506" s="1">
        <v>0</v>
      </c>
      <c r="M506" s="1">
        <v>3.9134100000000002E-5</v>
      </c>
      <c r="N506" s="1">
        <v>2.7106399999999998E-3</v>
      </c>
      <c r="O506" s="1">
        <v>0</v>
      </c>
      <c r="P506" s="1">
        <v>3.93617E-5</v>
      </c>
      <c r="Q506" s="1">
        <v>5.3087900000000005E-4</v>
      </c>
      <c r="R506" s="1">
        <v>0</v>
      </c>
    </row>
    <row r="507" spans="1:18">
      <c r="A507">
        <v>640775</v>
      </c>
      <c r="B507">
        <v>5950930</v>
      </c>
      <c r="C507">
        <v>1.5</v>
      </c>
      <c r="D507" s="1">
        <v>4.0717100000000001E-4</v>
      </c>
      <c r="E507" s="1">
        <v>4.2324099999999998E-3</v>
      </c>
      <c r="F507" s="1">
        <v>1.40186E-3</v>
      </c>
      <c r="G507" s="1">
        <v>0</v>
      </c>
      <c r="H507" s="1">
        <v>4.0469699999999998E-4</v>
      </c>
      <c r="I507" s="1">
        <v>4.0469699999999998E-4</v>
      </c>
      <c r="J507" s="1">
        <v>3.6825500000000002E-5</v>
      </c>
      <c r="K507" s="1">
        <v>5.3175000000000002E-3</v>
      </c>
      <c r="L507" s="1">
        <v>0</v>
      </c>
      <c r="M507" s="1">
        <v>3.7471900000000003E-5</v>
      </c>
      <c r="N507" s="1">
        <v>2.6406099999999998E-3</v>
      </c>
      <c r="O507" s="1">
        <v>0</v>
      </c>
      <c r="P507" s="1">
        <v>3.7700999999999997E-5</v>
      </c>
      <c r="Q507" s="1">
        <v>5.2412499999999996E-4</v>
      </c>
      <c r="R507" s="1">
        <v>0</v>
      </c>
    </row>
    <row r="508" spans="1:18">
      <c r="A508">
        <v>640875</v>
      </c>
      <c r="B508">
        <v>5950930</v>
      </c>
      <c r="C508">
        <v>1.5</v>
      </c>
      <c r="D508" s="1">
        <v>3.9008000000000001E-4</v>
      </c>
      <c r="E508" s="1">
        <v>4.1100399999999997E-3</v>
      </c>
      <c r="F508" s="1">
        <v>1.30791E-3</v>
      </c>
      <c r="G508" s="1">
        <v>0</v>
      </c>
      <c r="H508" s="1">
        <v>3.87807E-4</v>
      </c>
      <c r="I508" s="1">
        <v>3.87807E-4</v>
      </c>
      <c r="J508" s="1">
        <v>3.5012499999999997E-5</v>
      </c>
      <c r="K508" s="1">
        <v>5.2477299999999999E-3</v>
      </c>
      <c r="L508" s="1">
        <v>0</v>
      </c>
      <c r="M508" s="1">
        <v>3.5908100000000003E-5</v>
      </c>
      <c r="N508" s="1">
        <v>2.51374E-3</v>
      </c>
      <c r="O508" s="1">
        <v>0</v>
      </c>
      <c r="P508" s="1">
        <v>3.6118599999999997E-5</v>
      </c>
      <c r="Q508" s="1">
        <v>5.0630800000000002E-4</v>
      </c>
      <c r="R508" s="1">
        <v>0</v>
      </c>
    </row>
    <row r="509" spans="1:18">
      <c r="A509">
        <v>640975</v>
      </c>
      <c r="B509">
        <v>5950930</v>
      </c>
      <c r="C509">
        <v>1.5</v>
      </c>
      <c r="D509" s="1">
        <v>3.7402900000000001E-4</v>
      </c>
      <c r="E509" s="1">
        <v>3.8871399999999999E-3</v>
      </c>
      <c r="F509" s="1">
        <v>1.2591499999999999E-3</v>
      </c>
      <c r="G509" s="1">
        <v>0</v>
      </c>
      <c r="H509" s="1">
        <v>3.72097E-4</v>
      </c>
      <c r="I509" s="1">
        <v>3.72097E-4</v>
      </c>
      <c r="J509" s="1">
        <v>3.3525200000000002E-5</v>
      </c>
      <c r="K509" s="1">
        <v>5.2955800000000003E-3</v>
      </c>
      <c r="L509" s="1">
        <v>0</v>
      </c>
      <c r="M509" s="1">
        <v>3.4453399999999998E-5</v>
      </c>
      <c r="N509" s="1">
        <v>2.4043100000000002E-3</v>
      </c>
      <c r="O509" s="1">
        <v>0</v>
      </c>
      <c r="P509" s="1">
        <v>3.4632299999999997E-5</v>
      </c>
      <c r="Q509" s="1">
        <v>4.8070300000000002E-4</v>
      </c>
      <c r="R509" s="1">
        <v>0</v>
      </c>
    </row>
    <row r="510" spans="1:18">
      <c r="A510">
        <v>641075</v>
      </c>
      <c r="B510">
        <v>5950930</v>
      </c>
      <c r="C510">
        <v>1.5</v>
      </c>
      <c r="D510" s="1">
        <v>3.59024E-4</v>
      </c>
      <c r="E510" s="1">
        <v>3.6358800000000002E-3</v>
      </c>
      <c r="F510" s="1">
        <v>1.19013E-3</v>
      </c>
      <c r="G510" s="1">
        <v>0</v>
      </c>
      <c r="H510" s="1">
        <v>3.5751100000000003E-4</v>
      </c>
      <c r="I510" s="1">
        <v>3.5751100000000003E-4</v>
      </c>
      <c r="J510" s="1">
        <v>3.2292100000000002E-5</v>
      </c>
      <c r="K510" s="1">
        <v>4.8065599999999997E-3</v>
      </c>
      <c r="L510" s="1">
        <v>0</v>
      </c>
      <c r="M510" s="1">
        <v>3.3102799999999998E-5</v>
      </c>
      <c r="N510" s="1">
        <v>2.2816999999999998E-3</v>
      </c>
      <c r="O510" s="1">
        <v>0</v>
      </c>
      <c r="P510" s="1">
        <v>3.3243E-5</v>
      </c>
      <c r="Q510" s="1">
        <v>4.5020999999999999E-4</v>
      </c>
      <c r="R510" s="1">
        <v>0</v>
      </c>
    </row>
    <row r="511" spans="1:18">
      <c r="A511">
        <v>641175</v>
      </c>
      <c r="B511">
        <v>5950930</v>
      </c>
      <c r="C511">
        <v>1.5</v>
      </c>
      <c r="D511" s="1">
        <v>3.4504400000000003E-4</v>
      </c>
      <c r="E511" s="1">
        <v>3.3984200000000001E-3</v>
      </c>
      <c r="F511" s="1">
        <v>1.1534200000000001E-3</v>
      </c>
      <c r="G511" s="1">
        <v>0</v>
      </c>
      <c r="H511" s="1">
        <v>3.4397799999999999E-4</v>
      </c>
      <c r="I511" s="1">
        <v>3.4397799999999999E-4</v>
      </c>
      <c r="J511" s="1">
        <v>3.12249E-5</v>
      </c>
      <c r="K511" s="1">
        <v>4.6828099999999999E-3</v>
      </c>
      <c r="L511" s="1">
        <v>0</v>
      </c>
      <c r="M511" s="1">
        <v>3.1849800000000001E-5</v>
      </c>
      <c r="N511" s="1">
        <v>2.26983E-3</v>
      </c>
      <c r="O511" s="1">
        <v>0</v>
      </c>
      <c r="P511" s="1">
        <v>3.1948500000000001E-5</v>
      </c>
      <c r="Q511" s="1">
        <v>4.1699E-4</v>
      </c>
      <c r="R511" s="1">
        <v>0</v>
      </c>
    </row>
    <row r="512" spans="1:18">
      <c r="A512">
        <v>641275</v>
      </c>
      <c r="B512">
        <v>5950930</v>
      </c>
      <c r="C512">
        <v>1.5</v>
      </c>
      <c r="D512" s="1">
        <v>3.3206000000000002E-4</v>
      </c>
      <c r="E512" s="1">
        <v>3.2076399999999999E-3</v>
      </c>
      <c r="F512" s="1">
        <v>1.1088700000000001E-3</v>
      </c>
      <c r="G512" s="1">
        <v>0</v>
      </c>
      <c r="H512" s="1">
        <v>3.31429E-4</v>
      </c>
      <c r="I512" s="1">
        <v>3.31429E-4</v>
      </c>
      <c r="J512" s="1">
        <v>3.0273500000000001E-5</v>
      </c>
      <c r="K512" s="1">
        <v>4.6248699999999997E-3</v>
      </c>
      <c r="L512" s="1">
        <v>0</v>
      </c>
      <c r="M512" s="1">
        <v>3.0687900000000001E-5</v>
      </c>
      <c r="N512" s="1">
        <v>2.2826999999999999E-3</v>
      </c>
      <c r="O512" s="1">
        <v>0</v>
      </c>
      <c r="P512" s="1">
        <v>3.0746300000000001E-5</v>
      </c>
      <c r="Q512" s="1">
        <v>3.8306599999999999E-4</v>
      </c>
      <c r="R512" s="1">
        <v>0</v>
      </c>
    </row>
    <row r="513" spans="1:18">
      <c r="A513">
        <v>641375</v>
      </c>
      <c r="B513">
        <v>5950930</v>
      </c>
      <c r="C513">
        <v>1.5</v>
      </c>
      <c r="D513" s="1">
        <v>3.1996100000000001E-4</v>
      </c>
      <c r="E513" s="1">
        <v>2.92318E-3</v>
      </c>
      <c r="F513" s="1">
        <v>1.0630800000000001E-3</v>
      </c>
      <c r="G513" s="1">
        <v>0</v>
      </c>
      <c r="H513" s="1">
        <v>3.19733E-4</v>
      </c>
      <c r="I513" s="1">
        <v>3.19733E-4</v>
      </c>
      <c r="J513" s="1">
        <v>2.9357300000000001E-5</v>
      </c>
      <c r="K513" s="1">
        <v>4.3853099999999999E-3</v>
      </c>
      <c r="L513" s="1">
        <v>0</v>
      </c>
      <c r="M513" s="1">
        <v>2.9604899999999998E-5</v>
      </c>
      <c r="N513" s="1">
        <v>2.22813E-3</v>
      </c>
      <c r="O513" s="1">
        <v>0</v>
      </c>
      <c r="P513" s="1">
        <v>2.9626000000000001E-5</v>
      </c>
      <c r="Q513" s="1">
        <v>3.6798700000000001E-4</v>
      </c>
      <c r="R513" s="1">
        <v>0</v>
      </c>
    </row>
    <row r="514" spans="1:18">
      <c r="A514">
        <v>636375</v>
      </c>
      <c r="B514">
        <v>5951030</v>
      </c>
      <c r="C514">
        <v>1.5</v>
      </c>
      <c r="D514" s="1">
        <v>1.8701500000000001E-4</v>
      </c>
      <c r="E514" s="1">
        <v>1.9649099999999998E-3</v>
      </c>
      <c r="F514" s="1">
        <v>5.37121E-4</v>
      </c>
      <c r="G514" s="1">
        <v>0</v>
      </c>
      <c r="H514" s="1">
        <v>1.82177E-4</v>
      </c>
      <c r="I514" s="1">
        <v>1.82177E-4</v>
      </c>
      <c r="J514" s="1">
        <v>1.6905199999999999E-5</v>
      </c>
      <c r="K514" s="1">
        <v>3.6569699999999998E-3</v>
      </c>
      <c r="L514" s="1">
        <v>0</v>
      </c>
      <c r="M514" s="1">
        <v>1.6868199999999999E-5</v>
      </c>
      <c r="N514" s="1">
        <v>1.42947E-3</v>
      </c>
      <c r="O514" s="1">
        <v>0</v>
      </c>
      <c r="P514" s="1">
        <v>1.7316199999999999E-5</v>
      </c>
      <c r="Q514" s="1">
        <v>3.3183000000000003E-4</v>
      </c>
      <c r="R514" s="1">
        <v>0</v>
      </c>
    </row>
    <row r="515" spans="1:18">
      <c r="A515">
        <v>636475</v>
      </c>
      <c r="B515">
        <v>5951030</v>
      </c>
      <c r="C515">
        <v>1.5</v>
      </c>
      <c r="D515" s="1">
        <v>1.9809100000000001E-4</v>
      </c>
      <c r="E515" s="1">
        <v>1.9865500000000001E-3</v>
      </c>
      <c r="F515" s="1">
        <v>5.1608999999999997E-4</v>
      </c>
      <c r="G515" s="1">
        <v>0</v>
      </c>
      <c r="H515" s="1">
        <v>1.93174E-4</v>
      </c>
      <c r="I515" s="1">
        <v>1.93174E-4</v>
      </c>
      <c r="J515" s="1">
        <v>1.7810500000000002E-5</v>
      </c>
      <c r="K515" s="1">
        <v>3.7108200000000001E-3</v>
      </c>
      <c r="L515" s="1">
        <v>0</v>
      </c>
      <c r="M515" s="1">
        <v>1.7886399999999999E-5</v>
      </c>
      <c r="N515" s="1">
        <v>1.5019600000000001E-3</v>
      </c>
      <c r="O515" s="1">
        <v>0</v>
      </c>
      <c r="P515" s="1">
        <v>1.8341800000000001E-5</v>
      </c>
      <c r="Q515" s="1">
        <v>3.4268200000000002E-4</v>
      </c>
      <c r="R515" s="1">
        <v>0</v>
      </c>
    </row>
    <row r="516" spans="1:18">
      <c r="A516">
        <v>636575</v>
      </c>
      <c r="B516">
        <v>5951030</v>
      </c>
      <c r="C516">
        <v>1.5</v>
      </c>
      <c r="D516" s="1">
        <v>2.1042899999999999E-4</v>
      </c>
      <c r="E516" s="1">
        <v>2.3241099999999999E-3</v>
      </c>
      <c r="F516" s="1">
        <v>5.9656800000000001E-4</v>
      </c>
      <c r="G516" s="1">
        <v>0</v>
      </c>
      <c r="H516" s="1">
        <v>2.0550000000000001E-4</v>
      </c>
      <c r="I516" s="1">
        <v>2.0550000000000001E-4</v>
      </c>
      <c r="J516" s="1">
        <v>1.8840900000000001E-5</v>
      </c>
      <c r="K516" s="1">
        <v>3.70185E-3</v>
      </c>
      <c r="L516" s="1">
        <v>0</v>
      </c>
      <c r="M516" s="1">
        <v>1.9027800000000001E-5</v>
      </c>
      <c r="N516" s="1">
        <v>1.48405E-3</v>
      </c>
      <c r="O516" s="1">
        <v>0</v>
      </c>
      <c r="P516" s="1">
        <v>1.9484199999999999E-5</v>
      </c>
      <c r="Q516" s="1">
        <v>3.5174300000000001E-4</v>
      </c>
      <c r="R516" s="1">
        <v>0</v>
      </c>
    </row>
    <row r="517" spans="1:18">
      <c r="A517">
        <v>636675</v>
      </c>
      <c r="B517">
        <v>5951030</v>
      </c>
      <c r="C517">
        <v>1.5</v>
      </c>
      <c r="D517" s="1">
        <v>2.2426299999999999E-4</v>
      </c>
      <c r="E517" s="1">
        <v>2.6178899999999999E-3</v>
      </c>
      <c r="F517" s="1">
        <v>6.4630999999999998E-4</v>
      </c>
      <c r="G517" s="1">
        <v>0</v>
      </c>
      <c r="H517" s="1">
        <v>2.1940100000000001E-4</v>
      </c>
      <c r="I517" s="1">
        <v>2.1940100000000001E-4</v>
      </c>
      <c r="J517" s="1">
        <v>1.9982700000000001E-5</v>
      </c>
      <c r="K517" s="1">
        <v>4.0589399999999996E-3</v>
      </c>
      <c r="L517" s="1">
        <v>0</v>
      </c>
      <c r="M517" s="1">
        <v>2.0314900000000001E-5</v>
      </c>
      <c r="N517" s="1">
        <v>1.5269599999999999E-3</v>
      </c>
      <c r="O517" s="1">
        <v>0</v>
      </c>
      <c r="P517" s="1">
        <v>2.0765099999999999E-5</v>
      </c>
      <c r="Q517" s="1">
        <v>3.58425E-4</v>
      </c>
      <c r="R517" s="1">
        <v>0</v>
      </c>
    </row>
    <row r="518" spans="1:18">
      <c r="A518">
        <v>636775</v>
      </c>
      <c r="B518">
        <v>5951030</v>
      </c>
      <c r="C518">
        <v>1.5</v>
      </c>
      <c r="D518" s="1">
        <v>2.3987699999999999E-4</v>
      </c>
      <c r="E518" s="1">
        <v>2.69871E-3</v>
      </c>
      <c r="F518" s="1">
        <v>6.9534100000000004E-4</v>
      </c>
      <c r="G518" s="1">
        <v>0</v>
      </c>
      <c r="H518" s="1">
        <v>2.3517699999999999E-4</v>
      </c>
      <c r="I518" s="1">
        <v>2.3517699999999999E-4</v>
      </c>
      <c r="J518" s="1">
        <v>2.1257400000000001E-5</v>
      </c>
      <c r="K518" s="1">
        <v>3.83973E-3</v>
      </c>
      <c r="L518" s="1">
        <v>0</v>
      </c>
      <c r="M518" s="1">
        <v>2.1775699999999999E-5</v>
      </c>
      <c r="N518" s="1">
        <v>1.66204E-3</v>
      </c>
      <c r="O518" s="1">
        <v>0</v>
      </c>
      <c r="P518" s="1">
        <v>2.2210800000000001E-5</v>
      </c>
      <c r="Q518" s="1">
        <v>3.6201400000000002E-4</v>
      </c>
      <c r="R518" s="1">
        <v>0</v>
      </c>
    </row>
    <row r="519" spans="1:18">
      <c r="A519">
        <v>636875</v>
      </c>
      <c r="B519">
        <v>5951030</v>
      </c>
      <c r="C519">
        <v>1.5</v>
      </c>
      <c r="D519" s="1">
        <v>2.5760699999999997E-4</v>
      </c>
      <c r="E519" s="1">
        <v>2.9224400000000001E-3</v>
      </c>
      <c r="F519" s="1">
        <v>8.2127199999999995E-4</v>
      </c>
      <c r="G519" s="1">
        <v>0</v>
      </c>
      <c r="H519" s="1">
        <v>2.5317699999999999E-4</v>
      </c>
      <c r="I519" s="1">
        <v>2.5317699999999999E-4</v>
      </c>
      <c r="J519" s="1">
        <v>2.2730399999999998E-5</v>
      </c>
      <c r="K519" s="1">
        <v>4.17951E-3</v>
      </c>
      <c r="L519" s="1">
        <v>0</v>
      </c>
      <c r="M519" s="1">
        <v>2.3442300000000001E-5</v>
      </c>
      <c r="N519" s="1">
        <v>1.7743699999999999E-3</v>
      </c>
      <c r="O519" s="1">
        <v>0</v>
      </c>
      <c r="P519" s="1">
        <v>2.3852499999999999E-5</v>
      </c>
      <c r="Q519" s="1">
        <v>3.61889E-4</v>
      </c>
      <c r="R519" s="1">
        <v>0</v>
      </c>
    </row>
    <row r="520" spans="1:18">
      <c r="A520">
        <v>636975</v>
      </c>
      <c r="B520">
        <v>5951030</v>
      </c>
      <c r="C520">
        <v>1.5</v>
      </c>
      <c r="D520" s="1">
        <v>2.7765E-4</v>
      </c>
      <c r="E520" s="1">
        <v>3.3369799999999998E-3</v>
      </c>
      <c r="F520" s="1">
        <v>9.8685299999999999E-4</v>
      </c>
      <c r="G520" s="1">
        <v>0</v>
      </c>
      <c r="H520" s="1">
        <v>2.7361399999999999E-4</v>
      </c>
      <c r="I520" s="1">
        <v>2.7361399999999999E-4</v>
      </c>
      <c r="J520" s="1">
        <v>2.4471700000000002E-5</v>
      </c>
      <c r="K520" s="1">
        <v>4.1013400000000002E-3</v>
      </c>
      <c r="L520" s="1">
        <v>0</v>
      </c>
      <c r="M520" s="1">
        <v>2.53346E-5</v>
      </c>
      <c r="N520" s="1">
        <v>1.7949699999999999E-3</v>
      </c>
      <c r="O520" s="1">
        <v>0</v>
      </c>
      <c r="P520" s="1">
        <v>2.5708299999999999E-5</v>
      </c>
      <c r="Q520" s="1">
        <v>3.7220200000000003E-4</v>
      </c>
      <c r="R520" s="1">
        <v>0</v>
      </c>
    </row>
    <row r="521" spans="1:18">
      <c r="A521">
        <v>637075</v>
      </c>
      <c r="B521">
        <v>5951030</v>
      </c>
      <c r="C521">
        <v>1.5</v>
      </c>
      <c r="D521" s="1">
        <v>3.0024899999999999E-4</v>
      </c>
      <c r="E521" s="1">
        <v>3.5947499999999999E-3</v>
      </c>
      <c r="F521" s="1">
        <v>1.0917699999999999E-3</v>
      </c>
      <c r="G521" s="1">
        <v>0</v>
      </c>
      <c r="H521" s="1">
        <v>2.9676000000000003E-4</v>
      </c>
      <c r="I521" s="1">
        <v>2.9676000000000003E-4</v>
      </c>
      <c r="J521" s="1">
        <v>2.6662E-5</v>
      </c>
      <c r="K521" s="1">
        <v>3.6177200000000001E-3</v>
      </c>
      <c r="L521" s="1">
        <v>0</v>
      </c>
      <c r="M521" s="1">
        <v>2.74778E-5</v>
      </c>
      <c r="N521" s="1">
        <v>1.9536900000000001E-3</v>
      </c>
      <c r="O521" s="1">
        <v>0</v>
      </c>
      <c r="P521" s="1">
        <v>2.78009E-5</v>
      </c>
      <c r="Q521" s="1">
        <v>3.8324499999999999E-4</v>
      </c>
      <c r="R521" s="1">
        <v>0</v>
      </c>
    </row>
    <row r="522" spans="1:18">
      <c r="A522">
        <v>637175</v>
      </c>
      <c r="B522">
        <v>5951030</v>
      </c>
      <c r="C522">
        <v>1.5</v>
      </c>
      <c r="D522" s="1">
        <v>3.2534099999999999E-4</v>
      </c>
      <c r="E522" s="1">
        <v>3.5742500000000002E-3</v>
      </c>
      <c r="F522" s="1">
        <v>1.2775099999999999E-3</v>
      </c>
      <c r="G522" s="1">
        <v>0</v>
      </c>
      <c r="H522" s="1">
        <v>3.2258699999999999E-4</v>
      </c>
      <c r="I522" s="1">
        <v>3.2258699999999999E-4</v>
      </c>
      <c r="J522" s="1">
        <v>2.9406600000000001E-5</v>
      </c>
      <c r="K522" s="1">
        <v>3.71149E-3</v>
      </c>
      <c r="L522" s="1">
        <v>0</v>
      </c>
      <c r="M522" s="1">
        <v>2.9869099999999998E-5</v>
      </c>
      <c r="N522" s="1">
        <v>2.0065E-3</v>
      </c>
      <c r="O522" s="1">
        <v>0</v>
      </c>
      <c r="P522" s="1">
        <v>3.0124199999999999E-5</v>
      </c>
      <c r="Q522" s="1">
        <v>4.0660300000000001E-4</v>
      </c>
      <c r="R522" s="1">
        <v>0</v>
      </c>
    </row>
    <row r="523" spans="1:18">
      <c r="A523">
        <v>637275</v>
      </c>
      <c r="B523">
        <v>5951030</v>
      </c>
      <c r="C523">
        <v>1.5</v>
      </c>
      <c r="D523" s="1">
        <v>3.5267000000000002E-4</v>
      </c>
      <c r="E523" s="1">
        <v>3.3859699999999999E-3</v>
      </c>
      <c r="F523" s="1">
        <v>1.4709300000000001E-3</v>
      </c>
      <c r="G523" s="1">
        <v>0</v>
      </c>
      <c r="H523" s="1">
        <v>3.5088399999999998E-4</v>
      </c>
      <c r="I523" s="1">
        <v>3.5088399999999998E-4</v>
      </c>
      <c r="J523" s="1">
        <v>3.27517E-5</v>
      </c>
      <c r="K523" s="1">
        <v>3.9490100000000002E-3</v>
      </c>
      <c r="L523" s="1">
        <v>0</v>
      </c>
      <c r="M523" s="1">
        <v>3.2489300000000001E-5</v>
      </c>
      <c r="N523" s="1">
        <v>2.17885E-3</v>
      </c>
      <c r="O523" s="1">
        <v>0</v>
      </c>
      <c r="P523" s="1">
        <v>3.2654599999999997E-5</v>
      </c>
      <c r="Q523" s="1">
        <v>4.2738900000000002E-4</v>
      </c>
      <c r="R523" s="1">
        <v>0</v>
      </c>
    </row>
    <row r="524" spans="1:18">
      <c r="A524">
        <v>637375</v>
      </c>
      <c r="B524">
        <v>5951030</v>
      </c>
      <c r="C524">
        <v>1.5</v>
      </c>
      <c r="D524" s="1">
        <v>3.8158199999999999E-4</v>
      </c>
      <c r="E524" s="1">
        <v>3.3411999999999999E-3</v>
      </c>
      <c r="F524" s="1">
        <v>1.57658E-3</v>
      </c>
      <c r="G524" s="1">
        <v>0</v>
      </c>
      <c r="H524" s="1">
        <v>3.8104799999999999E-4</v>
      </c>
      <c r="I524" s="1">
        <v>3.8104799999999999E-4</v>
      </c>
      <c r="J524" s="1">
        <v>3.6533899999999999E-5</v>
      </c>
      <c r="K524" s="1">
        <v>5.02792E-3</v>
      </c>
      <c r="L524" s="1">
        <v>0</v>
      </c>
      <c r="M524" s="1">
        <v>3.5282199999999999E-5</v>
      </c>
      <c r="N524" s="1">
        <v>2.1346E-3</v>
      </c>
      <c r="O524" s="1">
        <v>0</v>
      </c>
      <c r="P524" s="1">
        <v>3.5331699999999999E-5</v>
      </c>
      <c r="Q524" s="1">
        <v>4.7734699999999998E-4</v>
      </c>
      <c r="R524" s="1">
        <v>0</v>
      </c>
    </row>
    <row r="525" spans="1:18">
      <c r="A525">
        <v>637475</v>
      </c>
      <c r="B525">
        <v>5951030</v>
      </c>
      <c r="C525">
        <v>1.5</v>
      </c>
      <c r="D525" s="1">
        <v>4.11068E-4</v>
      </c>
      <c r="E525" s="1">
        <v>3.8023200000000001E-3</v>
      </c>
      <c r="F525" s="1">
        <v>1.8202699999999999E-3</v>
      </c>
      <c r="G525" s="1">
        <v>0</v>
      </c>
      <c r="H525" s="1">
        <v>4.1210900000000002E-4</v>
      </c>
      <c r="I525" s="1">
        <v>4.1210900000000002E-4</v>
      </c>
      <c r="J525" s="1">
        <v>4.0458299999999999E-5</v>
      </c>
      <c r="K525" s="1">
        <v>5.6827099999999997E-3</v>
      </c>
      <c r="L525" s="1">
        <v>0</v>
      </c>
      <c r="M525" s="1">
        <v>3.8158199999999997E-5</v>
      </c>
      <c r="N525" s="1">
        <v>2.3054400000000002E-3</v>
      </c>
      <c r="O525" s="1">
        <v>0</v>
      </c>
      <c r="P525" s="1">
        <v>3.8061800000000002E-5</v>
      </c>
      <c r="Q525" s="1">
        <v>5.2001499999999997E-4</v>
      </c>
      <c r="R525" s="1">
        <v>0</v>
      </c>
    </row>
    <row r="526" spans="1:18">
      <c r="A526">
        <v>637575</v>
      </c>
      <c r="B526">
        <v>5951030</v>
      </c>
      <c r="C526">
        <v>1.5</v>
      </c>
      <c r="D526" s="1">
        <v>4.3971199999999998E-4</v>
      </c>
      <c r="E526" s="1">
        <v>4.2268499999999999E-3</v>
      </c>
      <c r="F526" s="1">
        <v>1.9325900000000001E-3</v>
      </c>
      <c r="G526" s="1">
        <v>0</v>
      </c>
      <c r="H526" s="1">
        <v>4.4267299999999998E-4</v>
      </c>
      <c r="I526" s="1">
        <v>4.4267299999999998E-4</v>
      </c>
      <c r="J526" s="1">
        <v>4.3941299999999999E-5</v>
      </c>
      <c r="K526" s="1">
        <v>6.2027799999999998E-3</v>
      </c>
      <c r="L526" s="1">
        <v>0</v>
      </c>
      <c r="M526" s="1">
        <v>4.0988200000000002E-5</v>
      </c>
      <c r="N526" s="1">
        <v>2.4726800000000001E-3</v>
      </c>
      <c r="O526" s="1">
        <v>0</v>
      </c>
      <c r="P526" s="1">
        <v>4.0714099999999997E-5</v>
      </c>
      <c r="Q526" s="1">
        <v>5.4855500000000005E-4</v>
      </c>
      <c r="R526" s="1">
        <v>0</v>
      </c>
    </row>
    <row r="527" spans="1:18">
      <c r="A527">
        <v>637675</v>
      </c>
      <c r="B527">
        <v>5951030</v>
      </c>
      <c r="C527">
        <v>1.5</v>
      </c>
      <c r="D527" s="1">
        <v>4.6617199999999999E-4</v>
      </c>
      <c r="E527" s="1">
        <v>4.5191299999999997E-3</v>
      </c>
      <c r="F527" s="1">
        <v>1.9749400000000001E-3</v>
      </c>
      <c r="G527" s="1">
        <v>0</v>
      </c>
      <c r="H527" s="1">
        <v>4.7132499999999998E-4</v>
      </c>
      <c r="I527" s="1">
        <v>4.7132499999999998E-4</v>
      </c>
      <c r="J527" s="1">
        <v>4.6398299999999999E-5</v>
      </c>
      <c r="K527" s="1">
        <v>5.4833599999999996E-3</v>
      </c>
      <c r="L527" s="1">
        <v>0</v>
      </c>
      <c r="M527" s="1">
        <v>4.3641199999999998E-5</v>
      </c>
      <c r="N527" s="1">
        <v>2.7397900000000002E-3</v>
      </c>
      <c r="O527" s="1">
        <v>0</v>
      </c>
      <c r="P527" s="1">
        <v>4.3164100000000002E-5</v>
      </c>
      <c r="Q527" s="1">
        <v>5.5830799999999998E-4</v>
      </c>
      <c r="R527" s="1">
        <v>0</v>
      </c>
    </row>
    <row r="528" spans="1:18">
      <c r="A528">
        <v>637775</v>
      </c>
      <c r="B528">
        <v>5951030</v>
      </c>
      <c r="C528">
        <v>1.5</v>
      </c>
      <c r="D528" s="1">
        <v>4.8946199999999997E-4</v>
      </c>
      <c r="E528" s="1">
        <v>4.78781E-3</v>
      </c>
      <c r="F528" s="1">
        <v>1.99679E-3</v>
      </c>
      <c r="G528" s="1">
        <v>0</v>
      </c>
      <c r="H528" s="1">
        <v>4.9698799999999997E-4</v>
      </c>
      <c r="I528" s="1">
        <v>4.9698799999999997E-4</v>
      </c>
      <c r="J528" s="1">
        <v>4.7509999999999997E-5</v>
      </c>
      <c r="K528" s="1">
        <v>5.2454800000000003E-3</v>
      </c>
      <c r="L528" s="1">
        <v>0</v>
      </c>
      <c r="M528" s="1">
        <v>4.6017399999999998E-5</v>
      </c>
      <c r="N528" s="1">
        <v>2.59742E-3</v>
      </c>
      <c r="O528" s="1">
        <v>0</v>
      </c>
      <c r="P528" s="1">
        <v>4.5320500000000001E-5</v>
      </c>
      <c r="Q528" s="1">
        <v>5.5825700000000005E-4</v>
      </c>
      <c r="R528" s="1">
        <v>0</v>
      </c>
    </row>
    <row r="529" spans="1:18">
      <c r="A529">
        <v>637875</v>
      </c>
      <c r="B529">
        <v>5951030</v>
      </c>
      <c r="C529">
        <v>1.5</v>
      </c>
      <c r="D529" s="1">
        <v>5.0967999999999999E-4</v>
      </c>
      <c r="E529" s="1">
        <v>4.84813E-3</v>
      </c>
      <c r="F529" s="1">
        <v>2.1473E-3</v>
      </c>
      <c r="G529" s="1">
        <v>0</v>
      </c>
      <c r="H529" s="1">
        <v>5.1947300000000001E-4</v>
      </c>
      <c r="I529" s="1">
        <v>5.1947300000000001E-4</v>
      </c>
      <c r="J529" s="1">
        <v>4.7680399999999998E-5</v>
      </c>
      <c r="K529" s="1">
        <v>6.1057400000000001E-3</v>
      </c>
      <c r="L529" s="1">
        <v>0</v>
      </c>
      <c r="M529" s="1">
        <v>4.8099400000000002E-5</v>
      </c>
      <c r="N529" s="1">
        <v>2.53542E-3</v>
      </c>
      <c r="O529" s="1">
        <v>0</v>
      </c>
      <c r="P529" s="1">
        <v>4.7192599999999999E-5</v>
      </c>
      <c r="Q529" s="1">
        <v>5.3963399999999999E-4</v>
      </c>
      <c r="R529" s="1">
        <v>0</v>
      </c>
    </row>
    <row r="530" spans="1:18">
      <c r="A530">
        <v>637975</v>
      </c>
      <c r="B530">
        <v>5951030</v>
      </c>
      <c r="C530">
        <v>1.5</v>
      </c>
      <c r="D530" s="1">
        <v>5.2813000000000003E-4</v>
      </c>
      <c r="E530" s="1">
        <v>4.8654099999999997E-3</v>
      </c>
      <c r="F530" s="1">
        <v>2.2426400000000002E-3</v>
      </c>
      <c r="G530" s="1">
        <v>0</v>
      </c>
      <c r="H530" s="1">
        <v>5.3966799999999998E-4</v>
      </c>
      <c r="I530" s="1">
        <v>5.3966799999999998E-4</v>
      </c>
      <c r="J530" s="1">
        <v>4.7988000000000002E-5</v>
      </c>
      <c r="K530" s="1">
        <v>5.3841399999999999E-3</v>
      </c>
      <c r="L530" s="1">
        <v>0</v>
      </c>
      <c r="M530" s="1">
        <v>4.9969200000000003E-5</v>
      </c>
      <c r="N530" s="1">
        <v>2.46993E-3</v>
      </c>
      <c r="O530" s="1">
        <v>0</v>
      </c>
      <c r="P530" s="1">
        <v>4.8900899999999998E-5</v>
      </c>
      <c r="Q530" s="1">
        <v>4.9337199999999995E-4</v>
      </c>
      <c r="R530" s="1">
        <v>0</v>
      </c>
    </row>
    <row r="531" spans="1:18">
      <c r="A531">
        <v>638075</v>
      </c>
      <c r="B531">
        <v>5951030</v>
      </c>
      <c r="C531">
        <v>1.5</v>
      </c>
      <c r="D531" s="1">
        <v>5.4713600000000004E-4</v>
      </c>
      <c r="E531" s="1">
        <v>4.6428099999999998E-3</v>
      </c>
      <c r="F531" s="1">
        <v>2.22668E-3</v>
      </c>
      <c r="G531" s="1">
        <v>0</v>
      </c>
      <c r="H531" s="1">
        <v>5.59404E-4</v>
      </c>
      <c r="I531" s="1">
        <v>5.59404E-4</v>
      </c>
      <c r="J531" s="1">
        <v>4.9536400000000002E-5</v>
      </c>
      <c r="K531" s="1">
        <v>6.0161399999999997E-3</v>
      </c>
      <c r="L531" s="1">
        <v>0</v>
      </c>
      <c r="M531" s="1">
        <v>5.1796699999999998E-5</v>
      </c>
      <c r="N531" s="1">
        <v>2.7474399999999999E-3</v>
      </c>
      <c r="O531" s="1">
        <v>0</v>
      </c>
      <c r="P531" s="1">
        <v>5.0660700000000001E-5</v>
      </c>
      <c r="Q531" s="1">
        <v>5.6022099999999996E-4</v>
      </c>
      <c r="R531" s="1">
        <v>0</v>
      </c>
    </row>
    <row r="532" spans="1:18">
      <c r="A532">
        <v>638175</v>
      </c>
      <c r="B532">
        <v>5951030</v>
      </c>
      <c r="C532">
        <v>1.5</v>
      </c>
      <c r="D532" s="1">
        <v>5.6822299999999997E-4</v>
      </c>
      <c r="E532" s="1">
        <v>4.6730599999999997E-3</v>
      </c>
      <c r="F532" s="1">
        <v>2.34548E-3</v>
      </c>
      <c r="G532" s="1">
        <v>0</v>
      </c>
      <c r="H532" s="1">
        <v>5.7977500000000004E-4</v>
      </c>
      <c r="I532" s="1">
        <v>5.7977500000000004E-4</v>
      </c>
      <c r="J532" s="1">
        <v>5.2423499999999997E-5</v>
      </c>
      <c r="K532" s="1">
        <v>6.5320700000000001E-3</v>
      </c>
      <c r="L532" s="1">
        <v>0</v>
      </c>
      <c r="M532" s="1">
        <v>5.3682900000000001E-5</v>
      </c>
      <c r="N532" s="1">
        <v>2.7458999999999999E-3</v>
      </c>
      <c r="O532" s="1">
        <v>0</v>
      </c>
      <c r="P532" s="1">
        <v>5.26133E-5</v>
      </c>
      <c r="Q532" s="1">
        <v>6.69558E-4</v>
      </c>
      <c r="R532" s="1">
        <v>0</v>
      </c>
    </row>
    <row r="533" spans="1:18">
      <c r="A533">
        <v>638275</v>
      </c>
      <c r="B533">
        <v>5951030</v>
      </c>
      <c r="C533">
        <v>1.5</v>
      </c>
      <c r="D533" s="1">
        <v>5.9112100000000001E-4</v>
      </c>
      <c r="E533" s="1">
        <v>4.9578399999999998E-3</v>
      </c>
      <c r="F533" s="1">
        <v>2.5328099999999999E-3</v>
      </c>
      <c r="G533" s="1">
        <v>0</v>
      </c>
      <c r="H533" s="1">
        <v>6.0008800000000003E-4</v>
      </c>
      <c r="I533" s="1">
        <v>6.0008800000000003E-4</v>
      </c>
      <c r="J533" s="1">
        <v>5.5562000000000001E-5</v>
      </c>
      <c r="K533" s="1">
        <v>6.3956799999999999E-3</v>
      </c>
      <c r="L533" s="1">
        <v>0</v>
      </c>
      <c r="M533" s="1">
        <v>5.5563699999999998E-5</v>
      </c>
      <c r="N533" s="1">
        <v>3.1089400000000001E-3</v>
      </c>
      <c r="O533" s="1">
        <v>0</v>
      </c>
      <c r="P533" s="1">
        <v>5.47334E-5</v>
      </c>
      <c r="Q533" s="1">
        <v>6.9507300000000004E-4</v>
      </c>
      <c r="R533" s="1">
        <v>0</v>
      </c>
    </row>
    <row r="534" spans="1:18">
      <c r="A534">
        <v>638375</v>
      </c>
      <c r="B534">
        <v>5951030</v>
      </c>
      <c r="C534">
        <v>1.5</v>
      </c>
      <c r="D534" s="1">
        <v>6.1273700000000003E-4</v>
      </c>
      <c r="E534" s="1">
        <v>5.4368200000000002E-3</v>
      </c>
      <c r="F534" s="1">
        <v>2.4643E-3</v>
      </c>
      <c r="G534" s="1">
        <v>0</v>
      </c>
      <c r="H534" s="1">
        <v>6.1717300000000005E-4</v>
      </c>
      <c r="I534" s="1">
        <v>6.1717300000000005E-4</v>
      </c>
      <c r="J534" s="1">
        <v>5.8300300000000002E-5</v>
      </c>
      <c r="K534" s="1">
        <v>7.0858199999999996E-3</v>
      </c>
      <c r="L534" s="1">
        <v>0</v>
      </c>
      <c r="M534" s="1">
        <v>5.7145699999999997E-5</v>
      </c>
      <c r="N534" s="1">
        <v>3.41216E-3</v>
      </c>
      <c r="O534" s="1">
        <v>0</v>
      </c>
      <c r="P534" s="1">
        <v>5.6734899999999998E-5</v>
      </c>
      <c r="Q534" s="1">
        <v>6.8544799999999996E-4</v>
      </c>
      <c r="R534" s="1">
        <v>0</v>
      </c>
    </row>
    <row r="535" spans="1:18">
      <c r="A535">
        <v>638475</v>
      </c>
      <c r="B535">
        <v>5951030</v>
      </c>
      <c r="C535">
        <v>1.5</v>
      </c>
      <c r="D535" s="1">
        <v>6.2864300000000002E-4</v>
      </c>
      <c r="E535" s="1">
        <v>6.0125999999999999E-3</v>
      </c>
      <c r="F535" s="1">
        <v>2.6317300000000001E-3</v>
      </c>
      <c r="G535" s="1">
        <v>0</v>
      </c>
      <c r="H535" s="1">
        <v>6.2685099999999999E-4</v>
      </c>
      <c r="I535" s="1">
        <v>6.2685099999999999E-4</v>
      </c>
      <c r="J535" s="1">
        <v>6.0690299999999997E-5</v>
      </c>
      <c r="K535" s="1">
        <v>7.4569099999999998E-3</v>
      </c>
      <c r="L535" s="1">
        <v>0</v>
      </c>
      <c r="M535" s="1">
        <v>5.8041799999999997E-5</v>
      </c>
      <c r="N535" s="1">
        <v>3.5748500000000001E-3</v>
      </c>
      <c r="O535" s="1">
        <v>0</v>
      </c>
      <c r="P535" s="1">
        <v>5.8207700000000002E-5</v>
      </c>
      <c r="Q535" s="1">
        <v>7.0829400000000005E-4</v>
      </c>
      <c r="R535" s="1">
        <v>0</v>
      </c>
    </row>
    <row r="536" spans="1:18">
      <c r="A536">
        <v>638575</v>
      </c>
      <c r="B536">
        <v>5951030</v>
      </c>
      <c r="C536">
        <v>1.5</v>
      </c>
      <c r="D536" s="1">
        <v>6.3582199999999997E-4</v>
      </c>
      <c r="E536" s="1">
        <v>6.5085200000000003E-3</v>
      </c>
      <c r="F536" s="1">
        <v>2.6659600000000002E-3</v>
      </c>
      <c r="G536" s="1">
        <v>0</v>
      </c>
      <c r="H536" s="1">
        <v>6.2753500000000003E-4</v>
      </c>
      <c r="I536" s="1">
        <v>6.2753500000000003E-4</v>
      </c>
      <c r="J536" s="1">
        <v>6.04443E-5</v>
      </c>
      <c r="K536" s="1">
        <v>7.8544800000000005E-3</v>
      </c>
      <c r="L536" s="1">
        <v>0</v>
      </c>
      <c r="M536" s="1">
        <v>5.81051E-5</v>
      </c>
      <c r="N536" s="1">
        <v>3.5337699999999999E-3</v>
      </c>
      <c r="O536" s="1">
        <v>0</v>
      </c>
      <c r="P536" s="1">
        <v>5.8872400000000002E-5</v>
      </c>
      <c r="Q536" s="1">
        <v>6.4315800000000001E-4</v>
      </c>
      <c r="R536" s="1">
        <v>0</v>
      </c>
    </row>
    <row r="537" spans="1:18">
      <c r="A537">
        <v>638675</v>
      </c>
      <c r="B537">
        <v>5951030</v>
      </c>
      <c r="C537">
        <v>1.5</v>
      </c>
      <c r="D537" s="1">
        <v>6.3586999999999997E-4</v>
      </c>
      <c r="E537" s="1">
        <v>6.3359499999999999E-3</v>
      </c>
      <c r="F537" s="1">
        <v>2.59407E-3</v>
      </c>
      <c r="G537" s="1">
        <v>0</v>
      </c>
      <c r="H537" s="1">
        <v>6.2254900000000002E-4</v>
      </c>
      <c r="I537" s="1">
        <v>6.2254900000000002E-4</v>
      </c>
      <c r="J537" s="1">
        <v>5.6781099999999997E-5</v>
      </c>
      <c r="K537" s="1">
        <v>6.3382899999999999E-3</v>
      </c>
      <c r="L537" s="1">
        <v>0</v>
      </c>
      <c r="M537" s="1">
        <v>5.7643399999999998E-5</v>
      </c>
      <c r="N537" s="1">
        <v>3.5517999999999999E-3</v>
      </c>
      <c r="O537" s="1">
        <v>0</v>
      </c>
      <c r="P537" s="1">
        <v>5.8876899999999999E-5</v>
      </c>
      <c r="Q537" s="1">
        <v>6.6644800000000004E-4</v>
      </c>
      <c r="R537" s="1">
        <v>0</v>
      </c>
    </row>
    <row r="538" spans="1:18">
      <c r="A538">
        <v>638775</v>
      </c>
      <c r="B538">
        <v>5951030</v>
      </c>
      <c r="C538">
        <v>1.5</v>
      </c>
      <c r="D538" s="1">
        <v>6.3400399999999997E-4</v>
      </c>
      <c r="E538" s="1">
        <v>6.0039899999999998E-3</v>
      </c>
      <c r="F538" s="1">
        <v>2.76458E-3</v>
      </c>
      <c r="G538" s="1">
        <v>0</v>
      </c>
      <c r="H538" s="1">
        <v>6.1885100000000001E-4</v>
      </c>
      <c r="I538" s="1">
        <v>6.1885100000000001E-4</v>
      </c>
      <c r="J538" s="1">
        <v>5.4035300000000001E-5</v>
      </c>
      <c r="K538" s="1">
        <v>6.8025799999999999E-3</v>
      </c>
      <c r="L538" s="1">
        <v>0</v>
      </c>
      <c r="M538" s="1">
        <v>5.7300999999999999E-5</v>
      </c>
      <c r="N538" s="1">
        <v>3.2334099999999999E-3</v>
      </c>
      <c r="O538" s="1">
        <v>0</v>
      </c>
      <c r="P538" s="1">
        <v>5.8704099999999999E-5</v>
      </c>
      <c r="Q538" s="1">
        <v>6.8212100000000005E-4</v>
      </c>
      <c r="R538" s="1">
        <v>0</v>
      </c>
    </row>
    <row r="539" spans="1:18">
      <c r="A539">
        <v>638875</v>
      </c>
      <c r="B539">
        <v>5951030</v>
      </c>
      <c r="C539">
        <v>1.5</v>
      </c>
      <c r="D539" s="1">
        <v>6.3710000000000004E-4</v>
      </c>
      <c r="E539" s="1">
        <v>6.3765899999999997E-3</v>
      </c>
      <c r="F539" s="1">
        <v>2.83271E-3</v>
      </c>
      <c r="G539" s="1">
        <v>0</v>
      </c>
      <c r="H539" s="1">
        <v>6.22947E-4</v>
      </c>
      <c r="I539" s="1">
        <v>6.22947E-4</v>
      </c>
      <c r="J539" s="1">
        <v>5.4900500000000001E-5</v>
      </c>
      <c r="K539" s="1">
        <v>6.3631099999999999E-3</v>
      </c>
      <c r="L539" s="1">
        <v>0</v>
      </c>
      <c r="M539" s="1">
        <v>5.7680299999999997E-5</v>
      </c>
      <c r="N539" s="1">
        <v>3.4570099999999999E-3</v>
      </c>
      <c r="O539" s="1">
        <v>0</v>
      </c>
      <c r="P539" s="1">
        <v>5.8990699999999997E-5</v>
      </c>
      <c r="Q539" s="1">
        <v>7.17835E-4</v>
      </c>
      <c r="R539" s="1">
        <v>0</v>
      </c>
    </row>
    <row r="540" spans="1:18">
      <c r="A540">
        <v>638975</v>
      </c>
      <c r="B540">
        <v>5951030</v>
      </c>
      <c r="C540">
        <v>1.5</v>
      </c>
      <c r="D540" s="1">
        <v>6.4724800000000001E-4</v>
      </c>
      <c r="E540" s="1">
        <v>5.8959399999999997E-3</v>
      </c>
      <c r="F540" s="1">
        <v>2.4655499999999999E-3</v>
      </c>
      <c r="G540" s="1">
        <v>0</v>
      </c>
      <c r="H540" s="1">
        <v>6.3504000000000002E-4</v>
      </c>
      <c r="I540" s="1">
        <v>6.3504000000000002E-4</v>
      </c>
      <c r="J540" s="1">
        <v>5.8311299999999999E-5</v>
      </c>
      <c r="K540" s="1">
        <v>7.6106400000000001E-3</v>
      </c>
      <c r="L540" s="1">
        <v>0</v>
      </c>
      <c r="M540" s="1">
        <v>5.8799999999999999E-5</v>
      </c>
      <c r="N540" s="1">
        <v>3.45941E-3</v>
      </c>
      <c r="O540" s="1">
        <v>0</v>
      </c>
      <c r="P540" s="1">
        <v>5.9930399999999998E-5</v>
      </c>
      <c r="Q540" s="1">
        <v>7.2815300000000005E-4</v>
      </c>
      <c r="R540" s="1">
        <v>0</v>
      </c>
    </row>
    <row r="541" spans="1:18">
      <c r="A541">
        <v>639075</v>
      </c>
      <c r="B541">
        <v>5951030</v>
      </c>
      <c r="C541">
        <v>1.5</v>
      </c>
      <c r="D541" s="1">
        <v>6.5993300000000003E-4</v>
      </c>
      <c r="E541" s="1">
        <v>6.3879999999999996E-3</v>
      </c>
      <c r="F541" s="1">
        <v>2.6514199999999998E-3</v>
      </c>
      <c r="G541" s="1">
        <v>0</v>
      </c>
      <c r="H541" s="1">
        <v>6.4906499999999999E-4</v>
      </c>
      <c r="I541" s="1">
        <v>6.4906499999999999E-4</v>
      </c>
      <c r="J541" s="1">
        <v>6.1725900000000005E-5</v>
      </c>
      <c r="K541" s="1">
        <v>7.9334399999999999E-3</v>
      </c>
      <c r="L541" s="1">
        <v>0</v>
      </c>
      <c r="M541" s="1">
        <v>6.0098600000000001E-5</v>
      </c>
      <c r="N541" s="1">
        <v>3.8727800000000001E-3</v>
      </c>
      <c r="O541" s="1">
        <v>0</v>
      </c>
      <c r="P541" s="1">
        <v>6.1104899999999998E-5</v>
      </c>
      <c r="Q541" s="1">
        <v>7.2955800000000005E-4</v>
      </c>
      <c r="R541" s="1">
        <v>0</v>
      </c>
    </row>
    <row r="542" spans="1:18">
      <c r="A542">
        <v>639175</v>
      </c>
      <c r="B542">
        <v>5951030</v>
      </c>
      <c r="C542">
        <v>1.5</v>
      </c>
      <c r="D542" s="1">
        <v>6.6768700000000003E-4</v>
      </c>
      <c r="E542" s="1">
        <v>6.8565099999999997E-3</v>
      </c>
      <c r="F542" s="1">
        <v>2.64379E-3</v>
      </c>
      <c r="G542" s="1">
        <v>0</v>
      </c>
      <c r="H542" s="1">
        <v>6.57528E-4</v>
      </c>
      <c r="I542" s="1">
        <v>6.57528E-4</v>
      </c>
      <c r="J542" s="1">
        <v>6.3304400000000003E-5</v>
      </c>
      <c r="K542" s="1">
        <v>7.8296700000000004E-3</v>
      </c>
      <c r="L542" s="1">
        <v>0</v>
      </c>
      <c r="M542" s="1">
        <v>6.0882199999999998E-5</v>
      </c>
      <c r="N542" s="1">
        <v>3.9005899999999998E-3</v>
      </c>
      <c r="O542" s="1">
        <v>0</v>
      </c>
      <c r="P542" s="1">
        <v>6.1822900000000001E-5</v>
      </c>
      <c r="Q542" s="1">
        <v>7.2854300000000001E-4</v>
      </c>
      <c r="R542" s="1">
        <v>0</v>
      </c>
    </row>
    <row r="543" spans="1:18">
      <c r="A543">
        <v>639275</v>
      </c>
      <c r="B543">
        <v>5951030</v>
      </c>
      <c r="C543">
        <v>1.5</v>
      </c>
      <c r="D543" s="1">
        <v>6.6613100000000004E-4</v>
      </c>
      <c r="E543" s="1">
        <v>5.8175099999999997E-3</v>
      </c>
      <c r="F543" s="1">
        <v>2.8511600000000002E-3</v>
      </c>
      <c r="G543" s="1">
        <v>0</v>
      </c>
      <c r="H543" s="1">
        <v>6.5720500000000001E-4</v>
      </c>
      <c r="I543" s="1">
        <v>6.5720500000000001E-4</v>
      </c>
      <c r="J543" s="1">
        <v>6.2993899999999993E-5</v>
      </c>
      <c r="K543" s="1">
        <v>7.4216600000000001E-3</v>
      </c>
      <c r="L543" s="1">
        <v>0</v>
      </c>
      <c r="M543" s="1">
        <v>6.08524E-5</v>
      </c>
      <c r="N543" s="1">
        <v>3.85711E-3</v>
      </c>
      <c r="O543" s="1">
        <v>0</v>
      </c>
      <c r="P543" s="1">
        <v>6.1678899999999997E-5</v>
      </c>
      <c r="Q543" s="1">
        <v>6.74564E-4</v>
      </c>
      <c r="R543" s="1">
        <v>0</v>
      </c>
    </row>
    <row r="544" spans="1:18">
      <c r="A544">
        <v>639375</v>
      </c>
      <c r="B544">
        <v>5951030</v>
      </c>
      <c r="C544">
        <v>1.5</v>
      </c>
      <c r="D544" s="1">
        <v>6.5608799999999998E-4</v>
      </c>
      <c r="E544" s="1">
        <v>5.4739699999999999E-3</v>
      </c>
      <c r="F544" s="1">
        <v>2.9255800000000001E-3</v>
      </c>
      <c r="G544" s="1">
        <v>0</v>
      </c>
      <c r="H544" s="1">
        <v>6.4969099999999998E-4</v>
      </c>
      <c r="I544" s="1">
        <v>6.4969099999999998E-4</v>
      </c>
      <c r="J544" s="1">
        <v>6.1030299999999997E-5</v>
      </c>
      <c r="K544" s="1">
        <v>7.6460399999999998E-3</v>
      </c>
      <c r="L544" s="1">
        <v>0</v>
      </c>
      <c r="M544" s="1">
        <v>6.0156599999999999E-5</v>
      </c>
      <c r="N544" s="1">
        <v>3.6848100000000002E-3</v>
      </c>
      <c r="O544" s="1">
        <v>0</v>
      </c>
      <c r="P544" s="1">
        <v>6.0748799999999997E-5</v>
      </c>
      <c r="Q544" s="1">
        <v>6.2245699999999998E-4</v>
      </c>
      <c r="R544" s="1">
        <v>0</v>
      </c>
    </row>
    <row r="545" spans="1:18">
      <c r="A545">
        <v>639475</v>
      </c>
      <c r="B545">
        <v>5951030</v>
      </c>
      <c r="C545">
        <v>1.5</v>
      </c>
      <c r="D545" s="1">
        <v>6.41505E-4</v>
      </c>
      <c r="E545" s="1">
        <v>5.3423999999999998E-3</v>
      </c>
      <c r="F545" s="1">
        <v>2.7528800000000001E-3</v>
      </c>
      <c r="G545" s="1">
        <v>0</v>
      </c>
      <c r="H545" s="1">
        <v>6.3868599999999996E-4</v>
      </c>
      <c r="I545" s="1">
        <v>6.3868599999999996E-4</v>
      </c>
      <c r="J545" s="1">
        <v>5.8655700000000002E-5</v>
      </c>
      <c r="K545" s="1">
        <v>6.93284E-3</v>
      </c>
      <c r="L545" s="1">
        <v>0</v>
      </c>
      <c r="M545" s="1">
        <v>5.9137600000000001E-5</v>
      </c>
      <c r="N545" s="1">
        <v>3.6799100000000002E-3</v>
      </c>
      <c r="O545" s="1">
        <v>0</v>
      </c>
      <c r="P545" s="1">
        <v>5.9398599999999997E-5</v>
      </c>
      <c r="Q545" s="1">
        <v>6.2281599999999999E-4</v>
      </c>
      <c r="R545" s="1">
        <v>0</v>
      </c>
    </row>
    <row r="546" spans="1:18">
      <c r="A546">
        <v>639575</v>
      </c>
      <c r="B546">
        <v>5951030</v>
      </c>
      <c r="C546">
        <v>1.5</v>
      </c>
      <c r="D546" s="1">
        <v>6.2628399999999996E-4</v>
      </c>
      <c r="E546" s="1">
        <v>5.5498099999999996E-3</v>
      </c>
      <c r="F546" s="1">
        <v>2.3909199999999999E-3</v>
      </c>
      <c r="G546" s="1">
        <v>0</v>
      </c>
      <c r="H546" s="1">
        <v>6.2715000000000004E-4</v>
      </c>
      <c r="I546" s="1">
        <v>6.2715000000000004E-4</v>
      </c>
      <c r="J546" s="1">
        <v>5.6866300000000001E-5</v>
      </c>
      <c r="K546" s="1">
        <v>6.9892499999999998E-3</v>
      </c>
      <c r="L546" s="1">
        <v>0</v>
      </c>
      <c r="M546" s="1">
        <v>5.8069499999999997E-5</v>
      </c>
      <c r="N546" s="1">
        <v>3.4380499999999998E-3</v>
      </c>
      <c r="O546" s="1">
        <v>0</v>
      </c>
      <c r="P546" s="1">
        <v>5.7989299999999997E-5</v>
      </c>
      <c r="Q546" s="1">
        <v>5.5499800000000001E-4</v>
      </c>
      <c r="R546" s="1">
        <v>0</v>
      </c>
    </row>
    <row r="547" spans="1:18">
      <c r="A547">
        <v>639675</v>
      </c>
      <c r="B547">
        <v>5951030</v>
      </c>
      <c r="C547">
        <v>1.5</v>
      </c>
      <c r="D547" s="1">
        <v>6.1255499999999998E-4</v>
      </c>
      <c r="E547" s="1">
        <v>5.46635E-3</v>
      </c>
      <c r="F547" s="1">
        <v>2.5173700000000001E-3</v>
      </c>
      <c r="G547" s="1">
        <v>0</v>
      </c>
      <c r="H547" s="1">
        <v>6.1626400000000005E-4</v>
      </c>
      <c r="I547" s="1">
        <v>6.1626400000000005E-4</v>
      </c>
      <c r="J547" s="1">
        <v>5.5699000000000003E-5</v>
      </c>
      <c r="K547" s="1">
        <v>7.2785899999999997E-3</v>
      </c>
      <c r="L547" s="1">
        <v>0</v>
      </c>
      <c r="M547" s="1">
        <v>5.7061400000000002E-5</v>
      </c>
      <c r="N547" s="1">
        <v>3.5446399999999999E-3</v>
      </c>
      <c r="O547" s="1">
        <v>0</v>
      </c>
      <c r="P547" s="1">
        <v>5.6718100000000002E-5</v>
      </c>
      <c r="Q547" s="1">
        <v>5.45543E-4</v>
      </c>
      <c r="R547" s="1">
        <v>0</v>
      </c>
    </row>
    <row r="548" spans="1:18">
      <c r="A548">
        <v>639775</v>
      </c>
      <c r="B548">
        <v>5951030</v>
      </c>
      <c r="C548">
        <v>1.5</v>
      </c>
      <c r="D548" s="1">
        <v>6.0039299999999996E-4</v>
      </c>
      <c r="E548" s="1">
        <v>5.5019200000000004E-3</v>
      </c>
      <c r="F548" s="1">
        <v>2.3544600000000001E-3</v>
      </c>
      <c r="G548" s="1">
        <v>0</v>
      </c>
      <c r="H548" s="1">
        <v>6.0560599999999996E-4</v>
      </c>
      <c r="I548" s="1">
        <v>6.0560599999999996E-4</v>
      </c>
      <c r="J548" s="1">
        <v>5.5390999999999999E-5</v>
      </c>
      <c r="K548" s="1">
        <v>7.0408199999999997E-3</v>
      </c>
      <c r="L548" s="1">
        <v>0</v>
      </c>
      <c r="M548" s="1">
        <v>5.60746E-5</v>
      </c>
      <c r="N548" s="1">
        <v>3.5914699999999998E-3</v>
      </c>
      <c r="O548" s="1">
        <v>0</v>
      </c>
      <c r="P548" s="1">
        <v>5.5591899999999999E-5</v>
      </c>
      <c r="Q548" s="1">
        <v>5.6504700000000005E-4</v>
      </c>
      <c r="R548" s="1">
        <v>0</v>
      </c>
    </row>
    <row r="549" spans="1:18">
      <c r="A549">
        <v>639875</v>
      </c>
      <c r="B549">
        <v>5951030</v>
      </c>
      <c r="C549">
        <v>1.5</v>
      </c>
      <c r="D549" s="1">
        <v>5.8871200000000002E-4</v>
      </c>
      <c r="E549" s="1">
        <v>5.2242299999999998E-3</v>
      </c>
      <c r="F549" s="1">
        <v>2.3700700000000002E-3</v>
      </c>
      <c r="G549" s="1">
        <v>0</v>
      </c>
      <c r="H549" s="1">
        <v>5.9403600000000004E-4</v>
      </c>
      <c r="I549" s="1">
        <v>5.9403600000000004E-4</v>
      </c>
      <c r="J549" s="1">
        <v>5.5975299999999999E-5</v>
      </c>
      <c r="K549" s="1">
        <v>7.0017500000000002E-3</v>
      </c>
      <c r="L549" s="1">
        <v>0</v>
      </c>
      <c r="M549" s="1">
        <v>5.5003300000000002E-5</v>
      </c>
      <c r="N549" s="1">
        <v>3.5951799999999999E-3</v>
      </c>
      <c r="O549" s="1">
        <v>0</v>
      </c>
      <c r="P549" s="1">
        <v>5.4510399999999999E-5</v>
      </c>
      <c r="Q549" s="1">
        <v>5.6511599999999995E-4</v>
      </c>
      <c r="R549" s="1">
        <v>0</v>
      </c>
    </row>
    <row r="550" spans="1:18">
      <c r="A550">
        <v>639975</v>
      </c>
      <c r="B550">
        <v>5951030</v>
      </c>
      <c r="C550">
        <v>1.5</v>
      </c>
      <c r="D550" s="1">
        <v>5.7594099999999995E-4</v>
      </c>
      <c r="E550" s="1">
        <v>4.88902E-3</v>
      </c>
      <c r="F550" s="1">
        <v>2.4412800000000001E-3</v>
      </c>
      <c r="G550" s="1">
        <v>0</v>
      </c>
      <c r="H550" s="1">
        <v>5.80289E-4</v>
      </c>
      <c r="I550" s="1">
        <v>5.80289E-4</v>
      </c>
      <c r="J550" s="1">
        <v>5.6383199999999999E-5</v>
      </c>
      <c r="K550" s="1">
        <v>7.5018400000000001E-3</v>
      </c>
      <c r="L550" s="1">
        <v>0</v>
      </c>
      <c r="M550" s="1">
        <v>5.3730400000000003E-5</v>
      </c>
      <c r="N550" s="1">
        <v>3.5601000000000001E-3</v>
      </c>
      <c r="O550" s="1">
        <v>0</v>
      </c>
      <c r="P550" s="1">
        <v>5.3327900000000001E-5</v>
      </c>
      <c r="Q550" s="1">
        <v>5.6448499999999999E-4</v>
      </c>
      <c r="R550" s="1">
        <v>0</v>
      </c>
    </row>
    <row r="551" spans="1:18">
      <c r="A551">
        <v>640075</v>
      </c>
      <c r="B551">
        <v>5951030</v>
      </c>
      <c r="C551">
        <v>1.5</v>
      </c>
      <c r="D551" s="1">
        <v>5.60967E-4</v>
      </c>
      <c r="E551" s="1">
        <v>5.0326499999999996E-3</v>
      </c>
      <c r="F551" s="1">
        <v>2.22653E-3</v>
      </c>
      <c r="G551" s="1">
        <v>0</v>
      </c>
      <c r="H551" s="1">
        <v>5.6372099999999999E-4</v>
      </c>
      <c r="I551" s="1">
        <v>5.6372099999999999E-4</v>
      </c>
      <c r="J551" s="1">
        <v>5.5524199999999999E-5</v>
      </c>
      <c r="K551" s="1">
        <v>7.1571100000000004E-3</v>
      </c>
      <c r="L551" s="1">
        <v>0</v>
      </c>
      <c r="M551" s="1">
        <v>5.21963E-5</v>
      </c>
      <c r="N551" s="1">
        <v>3.4502199999999999E-3</v>
      </c>
      <c r="O551" s="1">
        <v>0</v>
      </c>
      <c r="P551" s="1">
        <v>5.1941399999999997E-5</v>
      </c>
      <c r="Q551" s="1">
        <v>5.4612200000000001E-4</v>
      </c>
      <c r="R551" s="1">
        <v>0</v>
      </c>
    </row>
    <row r="552" spans="1:18">
      <c r="A552">
        <v>640175</v>
      </c>
      <c r="B552">
        <v>5951030</v>
      </c>
      <c r="C552">
        <v>1.5</v>
      </c>
      <c r="D552" s="1">
        <v>5.4351400000000004E-4</v>
      </c>
      <c r="E552" s="1">
        <v>5.0543799999999998E-3</v>
      </c>
      <c r="F552" s="1">
        <v>2.14263E-3</v>
      </c>
      <c r="G552" s="1">
        <v>0</v>
      </c>
      <c r="H552" s="1">
        <v>5.4449900000000005E-4</v>
      </c>
      <c r="I552" s="1">
        <v>5.4449900000000005E-4</v>
      </c>
      <c r="J552" s="1">
        <v>5.34387E-5</v>
      </c>
      <c r="K552" s="1">
        <v>6.6408300000000003E-3</v>
      </c>
      <c r="L552" s="1">
        <v>0</v>
      </c>
      <c r="M552" s="1">
        <v>5.0416600000000001E-5</v>
      </c>
      <c r="N552" s="1">
        <v>3.27386E-3</v>
      </c>
      <c r="O552" s="1">
        <v>0</v>
      </c>
      <c r="P552" s="1">
        <v>5.0325399999999998E-5</v>
      </c>
      <c r="Q552" s="1">
        <v>5.0078899999999997E-4</v>
      </c>
      <c r="R552" s="1">
        <v>0</v>
      </c>
    </row>
    <row r="553" spans="1:18">
      <c r="A553">
        <v>640275</v>
      </c>
      <c r="B553">
        <v>5951030</v>
      </c>
      <c r="C553">
        <v>1.5</v>
      </c>
      <c r="D553" s="1">
        <v>5.2375900000000005E-4</v>
      </c>
      <c r="E553" s="1">
        <v>4.7266599999999997E-3</v>
      </c>
      <c r="F553" s="1">
        <v>1.9627799999999999E-3</v>
      </c>
      <c r="G553" s="1">
        <v>0</v>
      </c>
      <c r="H553" s="1">
        <v>5.2317200000000003E-4</v>
      </c>
      <c r="I553" s="1">
        <v>5.2317200000000003E-4</v>
      </c>
      <c r="J553" s="1">
        <v>5.0646799999999998E-5</v>
      </c>
      <c r="K553" s="1">
        <v>6.3223699999999999E-3</v>
      </c>
      <c r="L553" s="1">
        <v>0</v>
      </c>
      <c r="M553" s="1">
        <v>4.8441800000000001E-5</v>
      </c>
      <c r="N553" s="1">
        <v>3.2701499999999999E-3</v>
      </c>
      <c r="O553" s="1">
        <v>0</v>
      </c>
      <c r="P553" s="1">
        <v>4.8496199999999998E-5</v>
      </c>
      <c r="Q553" s="1">
        <v>5.6104600000000005E-4</v>
      </c>
      <c r="R553" s="1">
        <v>0</v>
      </c>
    </row>
    <row r="554" spans="1:18">
      <c r="A554">
        <v>640375</v>
      </c>
      <c r="B554">
        <v>5951030</v>
      </c>
      <c r="C554">
        <v>1.5</v>
      </c>
      <c r="D554" s="1">
        <v>5.0259600000000001E-4</v>
      </c>
      <c r="E554" s="1">
        <v>4.6032699999999996E-3</v>
      </c>
      <c r="F554" s="1">
        <v>1.7870099999999999E-3</v>
      </c>
      <c r="G554" s="1">
        <v>0</v>
      </c>
      <c r="H554" s="1">
        <v>5.0083899999999999E-4</v>
      </c>
      <c r="I554" s="1">
        <v>5.0083899999999999E-4</v>
      </c>
      <c r="J554" s="1">
        <v>4.7675800000000002E-5</v>
      </c>
      <c r="K554" s="1">
        <v>6.26204E-3</v>
      </c>
      <c r="L554" s="1">
        <v>0</v>
      </c>
      <c r="M554" s="1">
        <v>4.6374E-5</v>
      </c>
      <c r="N554" s="1">
        <v>3.0912700000000001E-3</v>
      </c>
      <c r="O554" s="1">
        <v>0</v>
      </c>
      <c r="P554" s="1">
        <v>4.6536599999999998E-5</v>
      </c>
      <c r="Q554" s="1">
        <v>5.78299E-4</v>
      </c>
      <c r="R554" s="1">
        <v>0</v>
      </c>
    </row>
    <row r="555" spans="1:18">
      <c r="A555">
        <v>640475</v>
      </c>
      <c r="B555">
        <v>5951030</v>
      </c>
      <c r="C555">
        <v>1.5</v>
      </c>
      <c r="D555" s="1">
        <v>4.8091200000000001E-4</v>
      </c>
      <c r="E555" s="1">
        <v>4.5423699999999996E-3</v>
      </c>
      <c r="F555" s="1">
        <v>1.5911199999999999E-3</v>
      </c>
      <c r="G555" s="1">
        <v>0</v>
      </c>
      <c r="H555" s="1">
        <v>4.78433E-4</v>
      </c>
      <c r="I555" s="1">
        <v>4.78433E-4</v>
      </c>
      <c r="J555" s="1">
        <v>4.4757099999999999E-5</v>
      </c>
      <c r="K555" s="1">
        <v>5.9737599999999998E-3</v>
      </c>
      <c r="L555" s="1">
        <v>0</v>
      </c>
      <c r="M555" s="1">
        <v>4.4299299999999998E-5</v>
      </c>
      <c r="N555" s="1">
        <v>2.9483199999999999E-3</v>
      </c>
      <c r="O555" s="1">
        <v>0</v>
      </c>
      <c r="P555" s="1">
        <v>4.45289E-5</v>
      </c>
      <c r="Q555" s="1">
        <v>5.6001499999999997E-4</v>
      </c>
      <c r="R555" s="1">
        <v>0</v>
      </c>
    </row>
    <row r="556" spans="1:18">
      <c r="A556">
        <v>640575</v>
      </c>
      <c r="B556">
        <v>5951030</v>
      </c>
      <c r="C556">
        <v>1.5</v>
      </c>
      <c r="D556" s="1">
        <v>4.5945300000000002E-4</v>
      </c>
      <c r="E556" s="1">
        <v>4.4931900000000002E-3</v>
      </c>
      <c r="F556" s="1">
        <v>1.49103E-3</v>
      </c>
      <c r="G556" s="1">
        <v>0</v>
      </c>
      <c r="H556" s="1">
        <v>4.5668100000000001E-4</v>
      </c>
      <c r="I556" s="1">
        <v>4.5668100000000001E-4</v>
      </c>
      <c r="J556" s="1">
        <v>4.2012499999999998E-5</v>
      </c>
      <c r="K556" s="1">
        <v>5.9246500000000001E-3</v>
      </c>
      <c r="L556" s="1">
        <v>0</v>
      </c>
      <c r="M556" s="1">
        <v>4.22853E-5</v>
      </c>
      <c r="N556" s="1">
        <v>2.8495E-3</v>
      </c>
      <c r="O556" s="1">
        <v>0</v>
      </c>
      <c r="P556" s="1">
        <v>4.2542E-5</v>
      </c>
      <c r="Q556" s="1">
        <v>5.6605299999999996E-4</v>
      </c>
      <c r="R556" s="1">
        <v>0</v>
      </c>
    </row>
    <row r="557" spans="1:18">
      <c r="A557">
        <v>640675</v>
      </c>
      <c r="B557">
        <v>5951030</v>
      </c>
      <c r="C557">
        <v>1.5</v>
      </c>
      <c r="D557" s="1">
        <v>4.3888599999999999E-4</v>
      </c>
      <c r="E557" s="1">
        <v>4.4897100000000001E-3</v>
      </c>
      <c r="F557" s="1">
        <v>1.4847300000000001E-3</v>
      </c>
      <c r="G557" s="1">
        <v>0</v>
      </c>
      <c r="H557" s="1">
        <v>4.3615599999999999E-4</v>
      </c>
      <c r="I557" s="1">
        <v>4.3615599999999999E-4</v>
      </c>
      <c r="J557" s="1">
        <v>3.9626999999999999E-5</v>
      </c>
      <c r="K557" s="1">
        <v>5.6718000000000003E-3</v>
      </c>
      <c r="L557" s="1">
        <v>0</v>
      </c>
      <c r="M557" s="1">
        <v>4.03848E-5</v>
      </c>
      <c r="N557" s="1">
        <v>2.8096699999999998E-3</v>
      </c>
      <c r="O557" s="1">
        <v>0</v>
      </c>
      <c r="P557" s="1">
        <v>4.0637599999999999E-5</v>
      </c>
      <c r="Q557" s="1">
        <v>5.5638699999999998E-4</v>
      </c>
      <c r="R557" s="1">
        <v>0</v>
      </c>
    </row>
    <row r="558" spans="1:18">
      <c r="A558">
        <v>640775</v>
      </c>
      <c r="B558">
        <v>5951030</v>
      </c>
      <c r="C558">
        <v>1.5</v>
      </c>
      <c r="D558" s="1">
        <v>4.1942299999999999E-4</v>
      </c>
      <c r="E558" s="1">
        <v>4.3610799999999998E-3</v>
      </c>
      <c r="F558" s="1">
        <v>1.4104600000000001E-3</v>
      </c>
      <c r="G558" s="1">
        <v>0</v>
      </c>
      <c r="H558" s="1">
        <v>4.1697700000000002E-4</v>
      </c>
      <c r="I558" s="1">
        <v>4.1697700000000002E-4</v>
      </c>
      <c r="J558" s="1">
        <v>3.7620699999999997E-5</v>
      </c>
      <c r="K558" s="1">
        <v>5.4974899999999998E-3</v>
      </c>
      <c r="L558" s="1">
        <v>0</v>
      </c>
      <c r="M558" s="1">
        <v>3.8608900000000002E-5</v>
      </c>
      <c r="N558" s="1">
        <v>2.6313899999999999E-3</v>
      </c>
      <c r="O558" s="1">
        <v>0</v>
      </c>
      <c r="P558" s="1">
        <v>3.8835499999999998E-5</v>
      </c>
      <c r="Q558" s="1">
        <v>5.3391699999999996E-4</v>
      </c>
      <c r="R558" s="1">
        <v>0</v>
      </c>
    </row>
    <row r="559" spans="1:18">
      <c r="A559">
        <v>640875</v>
      </c>
      <c r="B559">
        <v>5951030</v>
      </c>
      <c r="C559">
        <v>1.5</v>
      </c>
      <c r="D559" s="1">
        <v>4.01283E-4</v>
      </c>
      <c r="E559" s="1">
        <v>4.1108200000000003E-3</v>
      </c>
      <c r="F559" s="1">
        <v>1.3282400000000001E-3</v>
      </c>
      <c r="G559" s="1">
        <v>0</v>
      </c>
      <c r="H559" s="1">
        <v>3.9926799999999999E-4</v>
      </c>
      <c r="I559" s="1">
        <v>3.9926799999999999E-4</v>
      </c>
      <c r="J559" s="1">
        <v>3.60026E-5</v>
      </c>
      <c r="K559" s="1">
        <v>5.6314499999999997E-3</v>
      </c>
      <c r="L559" s="1">
        <v>0</v>
      </c>
      <c r="M559" s="1">
        <v>3.6969199999999998E-5</v>
      </c>
      <c r="N559" s="1">
        <v>2.5809399999999999E-3</v>
      </c>
      <c r="O559" s="1">
        <v>0</v>
      </c>
      <c r="P559" s="1">
        <v>3.7155900000000001E-5</v>
      </c>
      <c r="Q559" s="1">
        <v>5.0311900000000001E-4</v>
      </c>
      <c r="R559" s="1">
        <v>0</v>
      </c>
    </row>
    <row r="560" spans="1:18">
      <c r="A560">
        <v>640975</v>
      </c>
      <c r="B560">
        <v>5951030</v>
      </c>
      <c r="C560">
        <v>1.5</v>
      </c>
      <c r="D560" s="1">
        <v>3.8440799999999998E-4</v>
      </c>
      <c r="E560" s="1">
        <v>3.82103E-3</v>
      </c>
      <c r="F560" s="1">
        <v>1.3068999999999999E-3</v>
      </c>
      <c r="G560" s="1">
        <v>0</v>
      </c>
      <c r="H560" s="1">
        <v>3.8289200000000002E-4</v>
      </c>
      <c r="I560" s="1">
        <v>3.8289200000000002E-4</v>
      </c>
      <c r="J560" s="1">
        <v>3.4648399999999998E-5</v>
      </c>
      <c r="K560" s="1">
        <v>4.9248800000000004E-3</v>
      </c>
      <c r="L560" s="1">
        <v>0</v>
      </c>
      <c r="M560" s="1">
        <v>3.5453000000000001E-5</v>
      </c>
      <c r="N560" s="1">
        <v>2.3964699999999999E-3</v>
      </c>
      <c r="O560" s="1">
        <v>0</v>
      </c>
      <c r="P560" s="1">
        <v>3.5593299999999997E-5</v>
      </c>
      <c r="Q560" s="1">
        <v>4.6724000000000001E-4</v>
      </c>
      <c r="R560" s="1">
        <v>0</v>
      </c>
    </row>
    <row r="561" spans="1:18">
      <c r="A561">
        <v>641075</v>
      </c>
      <c r="B561">
        <v>5951030</v>
      </c>
      <c r="C561">
        <v>1.5</v>
      </c>
      <c r="D561" s="1">
        <v>3.6879399999999998E-4</v>
      </c>
      <c r="E561" s="1">
        <v>3.5586799999999998E-3</v>
      </c>
      <c r="F561" s="1">
        <v>1.26381E-3</v>
      </c>
      <c r="G561" s="1">
        <v>0</v>
      </c>
      <c r="H561" s="1">
        <v>3.6778700000000001E-4</v>
      </c>
      <c r="I561" s="1">
        <v>3.6778700000000001E-4</v>
      </c>
      <c r="J561" s="1">
        <v>3.3479300000000003E-5</v>
      </c>
      <c r="K561" s="1">
        <v>4.8172700000000002E-3</v>
      </c>
      <c r="L561" s="1">
        <v>0</v>
      </c>
      <c r="M561" s="1">
        <v>3.4054399999999997E-5</v>
      </c>
      <c r="N561" s="1">
        <v>2.3927200000000001E-3</v>
      </c>
      <c r="O561" s="1">
        <v>0</v>
      </c>
      <c r="P561" s="1">
        <v>3.4147599999999998E-5</v>
      </c>
      <c r="Q561" s="1">
        <v>4.2904299999999999E-4</v>
      </c>
      <c r="R561" s="1">
        <v>0</v>
      </c>
    </row>
    <row r="562" spans="1:18">
      <c r="A562">
        <v>641175</v>
      </c>
      <c r="B562">
        <v>5951030</v>
      </c>
      <c r="C562">
        <v>1.5</v>
      </c>
      <c r="D562" s="1">
        <v>3.5435600000000001E-4</v>
      </c>
      <c r="E562" s="1">
        <v>3.2579699999999998E-3</v>
      </c>
      <c r="F562" s="1">
        <v>1.18947E-3</v>
      </c>
      <c r="G562" s="1">
        <v>0</v>
      </c>
      <c r="H562" s="1">
        <v>3.5383399999999997E-4</v>
      </c>
      <c r="I562" s="1">
        <v>3.5383399999999997E-4</v>
      </c>
      <c r="J562" s="1">
        <v>3.2409800000000003E-5</v>
      </c>
      <c r="K562" s="1">
        <v>5.00046E-3</v>
      </c>
      <c r="L562" s="1">
        <v>0</v>
      </c>
      <c r="M562" s="1">
        <v>3.2762499999999997E-5</v>
      </c>
      <c r="N562" s="1">
        <v>2.39945E-3</v>
      </c>
      <c r="O562" s="1">
        <v>0</v>
      </c>
      <c r="P562" s="1">
        <v>3.2810700000000001E-5</v>
      </c>
      <c r="Q562" s="1">
        <v>4.04547E-4</v>
      </c>
      <c r="R562" s="1">
        <v>0</v>
      </c>
    </row>
    <row r="563" spans="1:18">
      <c r="A563">
        <v>641275</v>
      </c>
      <c r="B563">
        <v>5951030</v>
      </c>
      <c r="C563">
        <v>1.5</v>
      </c>
      <c r="D563" s="1">
        <v>3.40935E-4</v>
      </c>
      <c r="E563" s="1">
        <v>3.0105499999999999E-3</v>
      </c>
      <c r="F563" s="1">
        <v>1.1132200000000001E-3</v>
      </c>
      <c r="G563" s="1">
        <v>0</v>
      </c>
      <c r="H563" s="1">
        <v>3.4085000000000002E-4</v>
      </c>
      <c r="I563" s="1">
        <v>3.4085000000000002E-4</v>
      </c>
      <c r="J563" s="1">
        <v>3.1356999999999998E-5</v>
      </c>
      <c r="K563" s="1">
        <v>4.5275799999999998E-3</v>
      </c>
      <c r="L563" s="1">
        <v>0</v>
      </c>
      <c r="M563" s="1">
        <v>3.1560200000000003E-5</v>
      </c>
      <c r="N563" s="1">
        <v>2.2798699999999998E-3</v>
      </c>
      <c r="O563" s="1">
        <v>0</v>
      </c>
      <c r="P563" s="1">
        <v>3.15681E-5</v>
      </c>
      <c r="Q563" s="1">
        <v>3.9638199999999997E-4</v>
      </c>
      <c r="R563" s="1">
        <v>0</v>
      </c>
    </row>
    <row r="564" spans="1:18">
      <c r="A564">
        <v>641375</v>
      </c>
      <c r="B564">
        <v>5951030</v>
      </c>
      <c r="C564">
        <v>1.5</v>
      </c>
      <c r="D564" s="1">
        <v>3.2850400000000002E-4</v>
      </c>
      <c r="E564" s="1">
        <v>2.96729E-3</v>
      </c>
      <c r="F564" s="1">
        <v>1.1043699999999999E-3</v>
      </c>
      <c r="G564" s="1">
        <v>0</v>
      </c>
      <c r="H564" s="1">
        <v>3.2879300000000002E-4</v>
      </c>
      <c r="I564" s="1">
        <v>3.2879300000000002E-4</v>
      </c>
      <c r="J564" s="1">
        <v>3.0328099999999999E-5</v>
      </c>
      <c r="K564" s="1">
        <v>4.5460099999999996E-3</v>
      </c>
      <c r="L564" s="1">
        <v>0</v>
      </c>
      <c r="M564" s="1">
        <v>3.0443800000000001E-5</v>
      </c>
      <c r="N564" s="1">
        <v>2.14124E-3</v>
      </c>
      <c r="O564" s="1">
        <v>0</v>
      </c>
      <c r="P564" s="1">
        <v>3.0417100000000001E-5</v>
      </c>
      <c r="Q564" s="1">
        <v>3.8659399999999998E-4</v>
      </c>
      <c r="R564" s="1">
        <v>0</v>
      </c>
    </row>
    <row r="565" spans="1:18">
      <c r="A565">
        <v>636375</v>
      </c>
      <c r="B565">
        <v>5951130</v>
      </c>
      <c r="C565">
        <v>1.5</v>
      </c>
      <c r="D565" s="1">
        <v>1.8658100000000001E-4</v>
      </c>
      <c r="E565" s="1">
        <v>2.16694E-3</v>
      </c>
      <c r="F565" s="1">
        <v>4.82082E-4</v>
      </c>
      <c r="G565" s="1">
        <v>0</v>
      </c>
      <c r="H565" s="1">
        <v>1.8178700000000001E-4</v>
      </c>
      <c r="I565" s="1">
        <v>1.8178700000000001E-4</v>
      </c>
      <c r="J565" s="1">
        <v>1.7102600000000001E-5</v>
      </c>
      <c r="K565" s="1">
        <v>3.6293599999999999E-3</v>
      </c>
      <c r="L565" s="1">
        <v>0</v>
      </c>
      <c r="M565" s="1">
        <v>1.6832100000000001E-5</v>
      </c>
      <c r="N565" s="1">
        <v>1.49208E-3</v>
      </c>
      <c r="O565" s="1">
        <v>0</v>
      </c>
      <c r="P565" s="1">
        <v>1.7275999999999999E-5</v>
      </c>
      <c r="Q565" s="1">
        <v>3.3316999999999998E-4</v>
      </c>
      <c r="R565" s="1">
        <v>0</v>
      </c>
    </row>
    <row r="566" spans="1:18">
      <c r="A566">
        <v>636475</v>
      </c>
      <c r="B566">
        <v>5951130</v>
      </c>
      <c r="C566">
        <v>1.5</v>
      </c>
      <c r="D566" s="1">
        <v>1.9778499999999999E-4</v>
      </c>
      <c r="E566" s="1">
        <v>2.1851599999999998E-3</v>
      </c>
      <c r="F566" s="1">
        <v>5.42878E-4</v>
      </c>
      <c r="G566" s="1">
        <v>0</v>
      </c>
      <c r="H566" s="1">
        <v>1.92802E-4</v>
      </c>
      <c r="I566" s="1">
        <v>1.92802E-4</v>
      </c>
      <c r="J566" s="1">
        <v>1.7974000000000001E-5</v>
      </c>
      <c r="K566" s="1">
        <v>3.4038100000000002E-3</v>
      </c>
      <c r="L566" s="1">
        <v>0</v>
      </c>
      <c r="M566" s="1">
        <v>1.7852000000000001E-5</v>
      </c>
      <c r="N566" s="1">
        <v>1.53071E-3</v>
      </c>
      <c r="O566" s="1">
        <v>0</v>
      </c>
      <c r="P566" s="1">
        <v>1.83134E-5</v>
      </c>
      <c r="Q566" s="1">
        <v>3.4847900000000001E-4</v>
      </c>
      <c r="R566" s="1">
        <v>0</v>
      </c>
    </row>
    <row r="567" spans="1:18">
      <c r="A567">
        <v>636575</v>
      </c>
      <c r="B567">
        <v>5951130</v>
      </c>
      <c r="C567">
        <v>1.5</v>
      </c>
      <c r="D567" s="1">
        <v>2.1013E-4</v>
      </c>
      <c r="E567" s="1">
        <v>2.13722E-3</v>
      </c>
      <c r="F567" s="1">
        <v>5.6016200000000001E-4</v>
      </c>
      <c r="G567" s="1">
        <v>0</v>
      </c>
      <c r="H567" s="1">
        <v>2.0502300000000001E-4</v>
      </c>
      <c r="I567" s="1">
        <v>2.0502300000000001E-4</v>
      </c>
      <c r="J567" s="1">
        <v>1.8965800000000001E-5</v>
      </c>
      <c r="K567" s="1">
        <v>3.9114700000000002E-3</v>
      </c>
      <c r="L567" s="1">
        <v>0</v>
      </c>
      <c r="M567" s="1">
        <v>1.8983599999999999E-5</v>
      </c>
      <c r="N567" s="1">
        <v>1.6140499999999999E-3</v>
      </c>
      <c r="O567" s="1">
        <v>0</v>
      </c>
      <c r="P567" s="1">
        <v>1.9456499999999999E-5</v>
      </c>
      <c r="Q567" s="1">
        <v>3.6247299999999998E-4</v>
      </c>
      <c r="R567" s="1">
        <v>0</v>
      </c>
    </row>
    <row r="568" spans="1:18">
      <c r="A568">
        <v>636675</v>
      </c>
      <c r="B568">
        <v>5951130</v>
      </c>
      <c r="C568">
        <v>1.5</v>
      </c>
      <c r="D568" s="1">
        <v>2.2391699999999999E-4</v>
      </c>
      <c r="E568" s="1">
        <v>2.2805400000000002E-3</v>
      </c>
      <c r="F568" s="1">
        <v>6.2840300000000003E-4</v>
      </c>
      <c r="G568" s="1">
        <v>0</v>
      </c>
      <c r="H568" s="1">
        <v>2.1876099999999999E-4</v>
      </c>
      <c r="I568" s="1">
        <v>2.1876099999999999E-4</v>
      </c>
      <c r="J568" s="1">
        <v>2.01119E-5</v>
      </c>
      <c r="K568" s="1">
        <v>3.9639499999999999E-3</v>
      </c>
      <c r="L568" s="1">
        <v>0</v>
      </c>
      <c r="M568" s="1">
        <v>2.02557E-5</v>
      </c>
      <c r="N568" s="1">
        <v>1.6523499999999999E-3</v>
      </c>
      <c r="O568" s="1">
        <v>0</v>
      </c>
      <c r="P568" s="1">
        <v>2.0733E-5</v>
      </c>
      <c r="Q568" s="1">
        <v>3.7469199999999998E-4</v>
      </c>
      <c r="R568" s="1">
        <v>0</v>
      </c>
    </row>
    <row r="569" spans="1:18">
      <c r="A569">
        <v>636775</v>
      </c>
      <c r="B569">
        <v>5951130</v>
      </c>
      <c r="C569">
        <v>1.5</v>
      </c>
      <c r="D569" s="1">
        <v>2.3945300000000001E-4</v>
      </c>
      <c r="E569" s="1">
        <v>2.6987199999999999E-3</v>
      </c>
      <c r="F569" s="1">
        <v>7.3769700000000005E-4</v>
      </c>
      <c r="G569" s="1">
        <v>0</v>
      </c>
      <c r="H569" s="1">
        <v>2.3433699999999999E-4</v>
      </c>
      <c r="I569" s="1">
        <v>2.3433699999999999E-4</v>
      </c>
      <c r="J569" s="1">
        <v>2.1415499999999999E-5</v>
      </c>
      <c r="K569" s="1">
        <v>4.4034299999999998E-3</v>
      </c>
      <c r="L569" s="1">
        <v>0</v>
      </c>
      <c r="M569" s="1">
        <v>2.1697900000000001E-5</v>
      </c>
      <c r="N569" s="1">
        <v>1.6055100000000001E-3</v>
      </c>
      <c r="O569" s="1">
        <v>0</v>
      </c>
      <c r="P569" s="1">
        <v>2.21716E-5</v>
      </c>
      <c r="Q569" s="1">
        <v>3.8453700000000001E-4</v>
      </c>
      <c r="R569" s="1">
        <v>0</v>
      </c>
    </row>
    <row r="570" spans="1:18">
      <c r="A570">
        <v>636875</v>
      </c>
      <c r="B570">
        <v>5951130</v>
      </c>
      <c r="C570">
        <v>1.5</v>
      </c>
      <c r="D570" s="1">
        <v>2.57082E-4</v>
      </c>
      <c r="E570" s="1">
        <v>2.9795799999999999E-3</v>
      </c>
      <c r="F570" s="1">
        <v>7.12464E-4</v>
      </c>
      <c r="G570" s="1">
        <v>0</v>
      </c>
      <c r="H570" s="1">
        <v>2.5211199999999997E-4</v>
      </c>
      <c r="I570" s="1">
        <v>2.5211199999999997E-4</v>
      </c>
      <c r="J570" s="1">
        <v>2.2870600000000001E-5</v>
      </c>
      <c r="K570" s="1">
        <v>4.0872800000000004E-3</v>
      </c>
      <c r="L570" s="1">
        <v>0</v>
      </c>
      <c r="M570" s="1">
        <v>2.3343700000000001E-5</v>
      </c>
      <c r="N570" s="1">
        <v>1.7578400000000001E-3</v>
      </c>
      <c r="O570" s="1">
        <v>0</v>
      </c>
      <c r="P570" s="1">
        <v>2.3803900000000001E-5</v>
      </c>
      <c r="Q570" s="1">
        <v>3.91016E-4</v>
      </c>
      <c r="R570" s="1">
        <v>0</v>
      </c>
    </row>
    <row r="571" spans="1:18">
      <c r="A571">
        <v>636975</v>
      </c>
      <c r="B571">
        <v>5951130</v>
      </c>
      <c r="C571">
        <v>1.5</v>
      </c>
      <c r="D571" s="1">
        <v>2.7725500000000001E-4</v>
      </c>
      <c r="E571" s="1">
        <v>3.1051199999999998E-3</v>
      </c>
      <c r="F571" s="1">
        <v>8.7112400000000003E-4</v>
      </c>
      <c r="G571" s="1">
        <v>0</v>
      </c>
      <c r="H571" s="1">
        <v>2.7255699999999999E-4</v>
      </c>
      <c r="I571" s="1">
        <v>2.7255699999999999E-4</v>
      </c>
      <c r="J571" s="1">
        <v>2.455E-5</v>
      </c>
      <c r="K571" s="1">
        <v>4.3627800000000001E-3</v>
      </c>
      <c r="L571" s="1">
        <v>0</v>
      </c>
      <c r="M571" s="1">
        <v>2.5236699999999998E-5</v>
      </c>
      <c r="N571" s="1">
        <v>1.9027600000000001E-3</v>
      </c>
      <c r="O571" s="1">
        <v>0</v>
      </c>
      <c r="P571" s="1">
        <v>2.56718E-5</v>
      </c>
      <c r="Q571" s="1">
        <v>3.9334299999999999E-4</v>
      </c>
      <c r="R571" s="1">
        <v>0</v>
      </c>
    </row>
    <row r="572" spans="1:18">
      <c r="A572">
        <v>637075</v>
      </c>
      <c r="B572">
        <v>5951130</v>
      </c>
      <c r="C572">
        <v>1.5</v>
      </c>
      <c r="D572" s="1">
        <v>3.0027999999999999E-4</v>
      </c>
      <c r="E572" s="1">
        <v>3.5694899999999998E-3</v>
      </c>
      <c r="F572" s="1">
        <v>1.06189E-3</v>
      </c>
      <c r="G572" s="1">
        <v>0</v>
      </c>
      <c r="H572" s="1">
        <v>2.9599900000000002E-4</v>
      </c>
      <c r="I572" s="1">
        <v>2.9599900000000002E-4</v>
      </c>
      <c r="J572" s="1">
        <v>2.6527900000000001E-5</v>
      </c>
      <c r="K572" s="1">
        <v>4.4815200000000001E-3</v>
      </c>
      <c r="L572" s="1">
        <v>0</v>
      </c>
      <c r="M572" s="1">
        <v>2.7407300000000001E-5</v>
      </c>
      <c r="N572" s="1">
        <v>1.8907800000000001E-3</v>
      </c>
      <c r="O572" s="1">
        <v>0</v>
      </c>
      <c r="P572" s="1">
        <v>2.78038E-5</v>
      </c>
      <c r="Q572" s="1">
        <v>4.0746000000000001E-4</v>
      </c>
      <c r="R572" s="1">
        <v>0</v>
      </c>
    </row>
    <row r="573" spans="1:18">
      <c r="A573">
        <v>637175</v>
      </c>
      <c r="B573">
        <v>5951130</v>
      </c>
      <c r="C573">
        <v>1.5</v>
      </c>
      <c r="D573" s="1">
        <v>3.26471E-4</v>
      </c>
      <c r="E573" s="1">
        <v>3.8605000000000002E-3</v>
      </c>
      <c r="F573" s="1">
        <v>1.1959099999999999E-3</v>
      </c>
      <c r="G573" s="1">
        <v>0</v>
      </c>
      <c r="H573" s="1">
        <v>3.2278299999999999E-4</v>
      </c>
      <c r="I573" s="1">
        <v>3.2278299999999999E-4</v>
      </c>
      <c r="J573" s="1">
        <v>2.8999000000000001E-5</v>
      </c>
      <c r="K573" s="1">
        <v>3.80124E-3</v>
      </c>
      <c r="L573" s="1">
        <v>0</v>
      </c>
      <c r="M573" s="1">
        <v>2.9887300000000001E-5</v>
      </c>
      <c r="N573" s="1">
        <v>2.0827599999999999E-3</v>
      </c>
      <c r="O573" s="1">
        <v>0</v>
      </c>
      <c r="P573" s="1">
        <v>3.0228800000000001E-5</v>
      </c>
      <c r="Q573" s="1">
        <v>4.1017199999999999E-4</v>
      </c>
      <c r="R573" s="1">
        <v>0</v>
      </c>
    </row>
    <row r="574" spans="1:18">
      <c r="A574">
        <v>637275</v>
      </c>
      <c r="B574">
        <v>5951130</v>
      </c>
      <c r="C574">
        <v>1.5</v>
      </c>
      <c r="D574" s="1">
        <v>3.5587299999999999E-4</v>
      </c>
      <c r="E574" s="1">
        <v>3.9001000000000001E-3</v>
      </c>
      <c r="F574" s="1">
        <v>1.41439E-3</v>
      </c>
      <c r="G574" s="1">
        <v>0</v>
      </c>
      <c r="H574" s="1">
        <v>3.5300400000000002E-4</v>
      </c>
      <c r="I574" s="1">
        <v>3.5300400000000002E-4</v>
      </c>
      <c r="J574" s="1">
        <v>3.2136399999999999E-5</v>
      </c>
      <c r="K574" s="1">
        <v>4.1817399999999998E-3</v>
      </c>
      <c r="L574" s="1">
        <v>0</v>
      </c>
      <c r="M574" s="1">
        <v>3.2685499999999997E-5</v>
      </c>
      <c r="N574" s="1">
        <v>2.2024100000000001E-3</v>
      </c>
      <c r="O574" s="1">
        <v>0</v>
      </c>
      <c r="P574" s="1">
        <v>3.2951199999999997E-5</v>
      </c>
      <c r="Q574" s="1">
        <v>4.4220700000000002E-4</v>
      </c>
      <c r="R574" s="1">
        <v>0</v>
      </c>
    </row>
    <row r="575" spans="1:18">
      <c r="A575">
        <v>637375</v>
      </c>
      <c r="B575">
        <v>5951130</v>
      </c>
      <c r="C575">
        <v>1.5</v>
      </c>
      <c r="D575" s="1">
        <v>3.88172E-4</v>
      </c>
      <c r="E575" s="1">
        <v>3.6668E-3</v>
      </c>
      <c r="F575" s="1">
        <v>1.65076E-3</v>
      </c>
      <c r="G575" s="1">
        <v>0</v>
      </c>
      <c r="H575" s="1">
        <v>3.8640300000000001E-4</v>
      </c>
      <c r="I575" s="1">
        <v>3.8640300000000001E-4</v>
      </c>
      <c r="J575" s="1">
        <v>3.6011299999999999E-5</v>
      </c>
      <c r="K575" s="1">
        <v>4.0949200000000002E-3</v>
      </c>
      <c r="L575" s="1">
        <v>0</v>
      </c>
      <c r="M575" s="1">
        <v>3.5778100000000002E-5</v>
      </c>
      <c r="N575" s="1">
        <v>2.3208E-3</v>
      </c>
      <c r="O575" s="1">
        <v>0</v>
      </c>
      <c r="P575" s="1">
        <v>3.5941800000000002E-5</v>
      </c>
      <c r="Q575" s="1">
        <v>4.6006600000000002E-4</v>
      </c>
      <c r="R575" s="1">
        <v>0</v>
      </c>
    </row>
    <row r="576" spans="1:18">
      <c r="A576">
        <v>637475</v>
      </c>
      <c r="B576">
        <v>5951130</v>
      </c>
      <c r="C576">
        <v>1.5</v>
      </c>
      <c r="D576" s="1">
        <v>4.2256999999999999E-4</v>
      </c>
      <c r="E576" s="1">
        <v>3.7513899999999998E-3</v>
      </c>
      <c r="F576" s="1">
        <v>1.76545E-3</v>
      </c>
      <c r="G576" s="1">
        <v>0</v>
      </c>
      <c r="H576" s="1">
        <v>4.2224800000000001E-4</v>
      </c>
      <c r="I576" s="1">
        <v>4.2224800000000001E-4</v>
      </c>
      <c r="J576" s="1">
        <v>4.0448699999999998E-5</v>
      </c>
      <c r="K576" s="1">
        <v>5.3646299999999996E-3</v>
      </c>
      <c r="L576" s="1">
        <v>0</v>
      </c>
      <c r="M576" s="1">
        <v>3.9097000000000002E-5</v>
      </c>
      <c r="N576" s="1">
        <v>2.3538700000000001E-3</v>
      </c>
      <c r="O576" s="1">
        <v>0</v>
      </c>
      <c r="P576" s="1">
        <v>3.91268E-5</v>
      </c>
      <c r="Q576" s="1">
        <v>5.1740399999999995E-4</v>
      </c>
      <c r="R576" s="1">
        <v>0</v>
      </c>
    </row>
    <row r="577" spans="1:18">
      <c r="A577">
        <v>637575</v>
      </c>
      <c r="B577">
        <v>5951130</v>
      </c>
      <c r="C577">
        <v>1.5</v>
      </c>
      <c r="D577" s="1">
        <v>4.5775900000000002E-4</v>
      </c>
      <c r="E577" s="1">
        <v>4.3004000000000002E-3</v>
      </c>
      <c r="F577" s="1">
        <v>2.0262600000000002E-3</v>
      </c>
      <c r="G577" s="1">
        <v>0</v>
      </c>
      <c r="H577" s="1">
        <v>4.5928000000000001E-4</v>
      </c>
      <c r="I577" s="1">
        <v>4.5928000000000001E-4</v>
      </c>
      <c r="J577" s="1">
        <v>4.50575E-5</v>
      </c>
      <c r="K577" s="1">
        <v>6.1105200000000004E-3</v>
      </c>
      <c r="L577" s="1">
        <v>0</v>
      </c>
      <c r="M577" s="1">
        <v>4.2525899999999999E-5</v>
      </c>
      <c r="N577" s="1">
        <v>2.4922099999999999E-3</v>
      </c>
      <c r="O577" s="1">
        <v>0</v>
      </c>
      <c r="P577" s="1">
        <v>4.2385100000000002E-5</v>
      </c>
      <c r="Q577" s="1">
        <v>5.6563000000000002E-4</v>
      </c>
      <c r="R577" s="1">
        <v>0</v>
      </c>
    </row>
    <row r="578" spans="1:18">
      <c r="A578">
        <v>637675</v>
      </c>
      <c r="B578">
        <v>5951130</v>
      </c>
      <c r="C578">
        <v>1.5</v>
      </c>
      <c r="D578" s="1">
        <v>4.9181599999999995E-4</v>
      </c>
      <c r="E578" s="1">
        <v>4.65374E-3</v>
      </c>
      <c r="F578" s="1">
        <v>2.1867800000000001E-3</v>
      </c>
      <c r="G578" s="1">
        <v>0</v>
      </c>
      <c r="H578" s="1">
        <v>4.9558600000000001E-4</v>
      </c>
      <c r="I578" s="1">
        <v>4.9558600000000001E-4</v>
      </c>
      <c r="J578" s="1">
        <v>4.9076799999999997E-5</v>
      </c>
      <c r="K578" s="1">
        <v>6.4777000000000003E-3</v>
      </c>
      <c r="L578" s="1">
        <v>0</v>
      </c>
      <c r="M578" s="1">
        <v>4.5887599999999998E-5</v>
      </c>
      <c r="N578" s="1">
        <v>2.6979E-3</v>
      </c>
      <c r="O578" s="1">
        <v>0</v>
      </c>
      <c r="P578" s="1">
        <v>4.5538499999999998E-5</v>
      </c>
      <c r="Q578" s="1">
        <v>5.9590999999999995E-4</v>
      </c>
      <c r="R578" s="1">
        <v>0</v>
      </c>
    </row>
    <row r="579" spans="1:18">
      <c r="A579">
        <v>637775</v>
      </c>
      <c r="B579">
        <v>5951130</v>
      </c>
      <c r="C579">
        <v>1.5</v>
      </c>
      <c r="D579" s="1">
        <v>5.2304000000000001E-4</v>
      </c>
      <c r="E579" s="1">
        <v>5.0482299999999999E-3</v>
      </c>
      <c r="F579" s="1">
        <v>2.2158500000000001E-3</v>
      </c>
      <c r="G579" s="1">
        <v>0</v>
      </c>
      <c r="H579" s="1">
        <v>5.2935600000000003E-4</v>
      </c>
      <c r="I579" s="1">
        <v>5.2935600000000003E-4</v>
      </c>
      <c r="J579" s="1">
        <v>5.1753299999999998E-5</v>
      </c>
      <c r="K579" s="1">
        <v>5.8590999999999999E-3</v>
      </c>
      <c r="L579" s="1">
        <v>0</v>
      </c>
      <c r="M579" s="1">
        <v>4.9014400000000003E-5</v>
      </c>
      <c r="N579" s="1">
        <v>2.9498800000000002E-3</v>
      </c>
      <c r="O579" s="1">
        <v>0</v>
      </c>
      <c r="P579" s="1">
        <v>4.8429700000000002E-5</v>
      </c>
      <c r="Q579" s="1">
        <v>6.0271999999999995E-4</v>
      </c>
      <c r="R579" s="1">
        <v>0</v>
      </c>
    </row>
    <row r="580" spans="1:18">
      <c r="A580">
        <v>637875</v>
      </c>
      <c r="B580">
        <v>5951130</v>
      </c>
      <c r="C580">
        <v>1.5</v>
      </c>
      <c r="D580" s="1">
        <v>5.50356E-4</v>
      </c>
      <c r="E580" s="1">
        <v>5.4101799999999997E-3</v>
      </c>
      <c r="F580" s="1">
        <v>2.3175600000000002E-3</v>
      </c>
      <c r="G580" s="1">
        <v>0</v>
      </c>
      <c r="H580" s="1">
        <v>5.5935000000000002E-4</v>
      </c>
      <c r="I580" s="1">
        <v>5.5935000000000002E-4</v>
      </c>
      <c r="J580" s="1">
        <v>5.2846200000000002E-5</v>
      </c>
      <c r="K580" s="1">
        <v>6.2541899999999997E-3</v>
      </c>
      <c r="L580" s="1">
        <v>0</v>
      </c>
      <c r="M580" s="1">
        <v>5.1791600000000001E-5</v>
      </c>
      <c r="N580" s="1">
        <v>2.9400199999999998E-3</v>
      </c>
      <c r="O580" s="1">
        <v>0</v>
      </c>
      <c r="P580" s="1">
        <v>5.0958899999999998E-5</v>
      </c>
      <c r="Q580" s="1">
        <v>6.4759300000000002E-4</v>
      </c>
      <c r="R580" s="1">
        <v>0</v>
      </c>
    </row>
    <row r="581" spans="1:18">
      <c r="A581">
        <v>637975</v>
      </c>
      <c r="B581">
        <v>5951130</v>
      </c>
      <c r="C581">
        <v>1.5</v>
      </c>
      <c r="D581" s="1">
        <v>5.7417999999999998E-4</v>
      </c>
      <c r="E581" s="1">
        <v>5.4294399999999998E-3</v>
      </c>
      <c r="F581" s="1">
        <v>2.39711E-3</v>
      </c>
      <c r="G581" s="1">
        <v>0</v>
      </c>
      <c r="H581" s="1">
        <v>5.8550799999999999E-4</v>
      </c>
      <c r="I581" s="1">
        <v>5.8550799999999999E-4</v>
      </c>
      <c r="J581" s="1">
        <v>5.3111600000000002E-5</v>
      </c>
      <c r="K581" s="1">
        <v>6.1790899999999999E-3</v>
      </c>
      <c r="L581" s="1">
        <v>0</v>
      </c>
      <c r="M581" s="1">
        <v>5.4213799999999999E-5</v>
      </c>
      <c r="N581" s="1">
        <v>2.8681700000000002E-3</v>
      </c>
      <c r="O581" s="1">
        <v>0</v>
      </c>
      <c r="P581" s="1">
        <v>5.3164900000000003E-5</v>
      </c>
      <c r="Q581" s="1">
        <v>5.5395599999999998E-4</v>
      </c>
      <c r="R581" s="1">
        <v>0</v>
      </c>
    </row>
    <row r="582" spans="1:18">
      <c r="A582">
        <v>638075</v>
      </c>
      <c r="B582">
        <v>5951130</v>
      </c>
      <c r="C582">
        <v>1.5</v>
      </c>
      <c r="D582" s="1">
        <v>5.9672600000000001E-4</v>
      </c>
      <c r="E582" s="1">
        <v>5.3834099999999999E-3</v>
      </c>
      <c r="F582" s="1">
        <v>2.4119900000000001E-3</v>
      </c>
      <c r="G582" s="1">
        <v>0</v>
      </c>
      <c r="H582" s="1">
        <v>6.0948600000000001E-4</v>
      </c>
      <c r="I582" s="1">
        <v>6.0948600000000001E-4</v>
      </c>
      <c r="J582" s="1">
        <v>5.4049899999999999E-5</v>
      </c>
      <c r="K582" s="1">
        <v>5.3232100000000001E-3</v>
      </c>
      <c r="L582" s="1">
        <v>0</v>
      </c>
      <c r="M582" s="1">
        <v>5.6433800000000002E-5</v>
      </c>
      <c r="N582" s="1">
        <v>2.8509400000000002E-3</v>
      </c>
      <c r="O582" s="1">
        <v>0</v>
      </c>
      <c r="P582" s="1">
        <v>5.52524E-5</v>
      </c>
      <c r="Q582" s="1">
        <v>5.5973700000000004E-4</v>
      </c>
      <c r="R582" s="1">
        <v>0</v>
      </c>
    </row>
    <row r="583" spans="1:18">
      <c r="A583">
        <v>638175</v>
      </c>
      <c r="B583">
        <v>5951130</v>
      </c>
      <c r="C583">
        <v>1.5</v>
      </c>
      <c r="D583" s="1">
        <v>6.2058199999999995E-4</v>
      </c>
      <c r="E583" s="1">
        <v>4.9855100000000003E-3</v>
      </c>
      <c r="F583" s="1">
        <v>2.5720299999999999E-3</v>
      </c>
      <c r="G583" s="1">
        <v>0</v>
      </c>
      <c r="H583" s="1">
        <v>6.3322900000000002E-4</v>
      </c>
      <c r="I583" s="1">
        <v>6.3322900000000002E-4</v>
      </c>
      <c r="J583" s="1">
        <v>5.6654999999999999E-5</v>
      </c>
      <c r="K583" s="1">
        <v>5.3214300000000003E-3</v>
      </c>
      <c r="L583" s="1">
        <v>0</v>
      </c>
      <c r="M583" s="1">
        <v>5.8632399999999998E-5</v>
      </c>
      <c r="N583" s="1">
        <v>3.0077300000000001E-3</v>
      </c>
      <c r="O583" s="1">
        <v>0</v>
      </c>
      <c r="P583" s="1">
        <v>5.7461299999999998E-5</v>
      </c>
      <c r="Q583" s="1">
        <v>6.7650499999999999E-4</v>
      </c>
      <c r="R583" s="1">
        <v>0</v>
      </c>
    </row>
    <row r="584" spans="1:18">
      <c r="A584">
        <v>638275</v>
      </c>
      <c r="B584">
        <v>5951130</v>
      </c>
      <c r="C584">
        <v>1.5</v>
      </c>
      <c r="D584" s="1">
        <v>6.4692799999999996E-4</v>
      </c>
      <c r="E584" s="1">
        <v>5.3956400000000002E-3</v>
      </c>
      <c r="F584" s="1">
        <v>2.6990199999999999E-3</v>
      </c>
      <c r="G584" s="1">
        <v>0</v>
      </c>
      <c r="H584" s="1">
        <v>6.57363E-4</v>
      </c>
      <c r="I584" s="1">
        <v>6.57363E-4</v>
      </c>
      <c r="J584" s="1">
        <v>6.0346999999999997E-5</v>
      </c>
      <c r="K584" s="1">
        <v>7.3761599999999997E-3</v>
      </c>
      <c r="L584" s="1">
        <v>0</v>
      </c>
      <c r="M584" s="1">
        <v>6.0866999999999998E-5</v>
      </c>
      <c r="N584" s="1">
        <v>3.2711799999999998E-3</v>
      </c>
      <c r="O584" s="1">
        <v>0</v>
      </c>
      <c r="P584" s="1">
        <v>5.9900800000000001E-5</v>
      </c>
      <c r="Q584" s="1">
        <v>7.9867999999999996E-4</v>
      </c>
      <c r="R584" s="1">
        <v>0</v>
      </c>
    </row>
    <row r="585" spans="1:18">
      <c r="A585">
        <v>638375</v>
      </c>
      <c r="B585">
        <v>5951130</v>
      </c>
      <c r="C585">
        <v>1.5</v>
      </c>
      <c r="D585" s="1">
        <v>6.7316299999999995E-4</v>
      </c>
      <c r="E585" s="1">
        <v>5.6664799999999998E-3</v>
      </c>
      <c r="F585" s="1">
        <v>2.7545500000000001E-3</v>
      </c>
      <c r="G585" s="1">
        <v>0</v>
      </c>
      <c r="H585" s="1">
        <v>6.7898100000000005E-4</v>
      </c>
      <c r="I585" s="1">
        <v>6.7898100000000005E-4</v>
      </c>
      <c r="J585" s="1">
        <v>6.3642199999999999E-5</v>
      </c>
      <c r="K585" s="1">
        <v>7.4921500000000004E-3</v>
      </c>
      <c r="L585" s="1">
        <v>0</v>
      </c>
      <c r="M585" s="1">
        <v>6.2868599999999996E-5</v>
      </c>
      <c r="N585" s="1">
        <v>3.54135E-3</v>
      </c>
      <c r="O585" s="1">
        <v>0</v>
      </c>
      <c r="P585" s="1">
        <v>6.2329900000000001E-5</v>
      </c>
      <c r="Q585" s="1">
        <v>7.3239400000000004E-4</v>
      </c>
      <c r="R585" s="1">
        <v>0</v>
      </c>
    </row>
    <row r="586" spans="1:18">
      <c r="A586">
        <v>638475</v>
      </c>
      <c r="B586">
        <v>5951130</v>
      </c>
      <c r="C586">
        <v>1.5</v>
      </c>
      <c r="D586" s="1">
        <v>6.9396300000000002E-4</v>
      </c>
      <c r="E586" s="1">
        <v>6.24319E-3</v>
      </c>
      <c r="F586" s="1">
        <v>2.9758800000000002E-3</v>
      </c>
      <c r="G586" s="1">
        <v>0</v>
      </c>
      <c r="H586" s="1">
        <v>6.9294500000000004E-4</v>
      </c>
      <c r="I586" s="1">
        <v>6.9294500000000004E-4</v>
      </c>
      <c r="J586" s="1">
        <v>6.6530600000000003E-5</v>
      </c>
      <c r="K586" s="1">
        <v>7.3174499999999996E-3</v>
      </c>
      <c r="L586" s="1">
        <v>0</v>
      </c>
      <c r="M586" s="1">
        <v>6.4161599999999999E-5</v>
      </c>
      <c r="N586" s="1">
        <v>4.0171599999999997E-3</v>
      </c>
      <c r="O586" s="1">
        <v>0</v>
      </c>
      <c r="P586" s="1">
        <v>6.4255899999999996E-5</v>
      </c>
      <c r="Q586" s="1">
        <v>7.9497400000000005E-4</v>
      </c>
      <c r="R586" s="1">
        <v>0</v>
      </c>
    </row>
    <row r="587" spans="1:18">
      <c r="A587">
        <v>638575</v>
      </c>
      <c r="B587">
        <v>5951130</v>
      </c>
      <c r="C587">
        <v>1.5</v>
      </c>
      <c r="D587" s="1">
        <v>7.0454700000000003E-4</v>
      </c>
      <c r="E587" s="1">
        <v>6.9079600000000003E-3</v>
      </c>
      <c r="F587" s="1">
        <v>2.9788200000000001E-3</v>
      </c>
      <c r="G587" s="1">
        <v>0</v>
      </c>
      <c r="H587" s="1">
        <v>6.9587900000000005E-4</v>
      </c>
      <c r="I587" s="1">
        <v>6.9587900000000005E-4</v>
      </c>
      <c r="J587" s="1">
        <v>6.7204600000000004E-5</v>
      </c>
      <c r="K587" s="1">
        <v>8.5649699999999999E-3</v>
      </c>
      <c r="L587" s="1">
        <v>0</v>
      </c>
      <c r="M587" s="1">
        <v>6.4433300000000005E-5</v>
      </c>
      <c r="N587" s="1">
        <v>3.71894E-3</v>
      </c>
      <c r="O587" s="1">
        <v>0</v>
      </c>
      <c r="P587" s="1">
        <v>6.5235799999999996E-5</v>
      </c>
      <c r="Q587" s="1">
        <v>7.1850400000000002E-4</v>
      </c>
      <c r="R587" s="1">
        <v>0</v>
      </c>
    </row>
    <row r="588" spans="1:18">
      <c r="A588">
        <v>638675</v>
      </c>
      <c r="B588">
        <v>5951130</v>
      </c>
      <c r="C588">
        <v>1.5</v>
      </c>
      <c r="D588" s="1">
        <v>7.0569600000000001E-4</v>
      </c>
      <c r="E588" s="1">
        <v>7.0524100000000003E-3</v>
      </c>
      <c r="F588" s="1">
        <v>2.8021600000000002E-3</v>
      </c>
      <c r="G588" s="1">
        <v>0</v>
      </c>
      <c r="H588" s="1">
        <v>6.9072999999999997E-4</v>
      </c>
      <c r="I588" s="1">
        <v>6.9072999999999997E-4</v>
      </c>
      <c r="J588" s="1">
        <v>6.3560700000000003E-5</v>
      </c>
      <c r="K588" s="1">
        <v>6.5441900000000001E-3</v>
      </c>
      <c r="L588" s="1">
        <v>0</v>
      </c>
      <c r="M588" s="1">
        <v>6.3956599999999997E-5</v>
      </c>
      <c r="N588" s="1">
        <v>3.90005E-3</v>
      </c>
      <c r="O588" s="1">
        <v>0</v>
      </c>
      <c r="P588" s="1">
        <v>6.5342300000000006E-5</v>
      </c>
      <c r="Q588" s="1">
        <v>7.22373E-4</v>
      </c>
      <c r="R588" s="1">
        <v>0</v>
      </c>
    </row>
    <row r="589" spans="1:18">
      <c r="A589">
        <v>638775</v>
      </c>
      <c r="B589">
        <v>5951130</v>
      </c>
      <c r="C589">
        <v>1.5</v>
      </c>
      <c r="D589" s="1">
        <v>7.0326500000000001E-4</v>
      </c>
      <c r="E589" s="1">
        <v>6.6061999999999996E-3</v>
      </c>
      <c r="F589" s="1">
        <v>3.1058000000000001E-3</v>
      </c>
      <c r="G589" s="1">
        <v>0</v>
      </c>
      <c r="H589" s="1">
        <v>6.8573799999999997E-4</v>
      </c>
      <c r="I589" s="1">
        <v>6.8573799999999997E-4</v>
      </c>
      <c r="J589" s="1">
        <v>6.0115599999999997E-5</v>
      </c>
      <c r="K589" s="1">
        <v>7.0357900000000001E-3</v>
      </c>
      <c r="L589" s="1">
        <v>0</v>
      </c>
      <c r="M589" s="1">
        <v>6.3494199999999999E-5</v>
      </c>
      <c r="N589" s="1">
        <v>3.5632200000000002E-3</v>
      </c>
      <c r="O589" s="1">
        <v>0</v>
      </c>
      <c r="P589" s="1">
        <v>6.51171E-5</v>
      </c>
      <c r="Q589" s="1">
        <v>7.5495300000000005E-4</v>
      </c>
      <c r="R589" s="1">
        <v>0</v>
      </c>
    </row>
    <row r="590" spans="1:18">
      <c r="A590">
        <v>638875</v>
      </c>
      <c r="B590">
        <v>5951130</v>
      </c>
      <c r="C590">
        <v>1.5</v>
      </c>
      <c r="D590" s="1">
        <v>7.0624800000000003E-4</v>
      </c>
      <c r="E590" s="1">
        <v>7.0492200000000001E-3</v>
      </c>
      <c r="F590" s="1">
        <v>3.1877099999999998E-3</v>
      </c>
      <c r="G590" s="1">
        <v>0</v>
      </c>
      <c r="H590" s="1">
        <v>6.8970999999999995E-4</v>
      </c>
      <c r="I590" s="1">
        <v>6.8970999999999995E-4</v>
      </c>
      <c r="J590" s="1">
        <v>6.0921100000000002E-5</v>
      </c>
      <c r="K590" s="1">
        <v>6.9208799999999999E-3</v>
      </c>
      <c r="L590" s="1">
        <v>0</v>
      </c>
      <c r="M590" s="1">
        <v>6.3862000000000006E-5</v>
      </c>
      <c r="N590" s="1">
        <v>3.76487E-3</v>
      </c>
      <c r="O590" s="1">
        <v>0</v>
      </c>
      <c r="P590" s="1">
        <v>6.5393299999999996E-5</v>
      </c>
      <c r="Q590" s="1">
        <v>7.84759E-4</v>
      </c>
      <c r="R590" s="1">
        <v>0</v>
      </c>
    </row>
    <row r="591" spans="1:18">
      <c r="A591">
        <v>638975</v>
      </c>
      <c r="B591">
        <v>5951130</v>
      </c>
      <c r="C591">
        <v>1.5</v>
      </c>
      <c r="D591" s="1">
        <v>7.1746099999999997E-4</v>
      </c>
      <c r="E591" s="1">
        <v>6.4418399999999999E-3</v>
      </c>
      <c r="F591" s="1">
        <v>2.6712300000000001E-3</v>
      </c>
      <c r="G591" s="1">
        <v>0</v>
      </c>
      <c r="H591" s="1">
        <v>7.0310800000000003E-4</v>
      </c>
      <c r="I591" s="1">
        <v>7.0310800000000003E-4</v>
      </c>
      <c r="J591" s="1">
        <v>6.4767899999999994E-5</v>
      </c>
      <c r="K591" s="1">
        <v>8.1298099999999995E-3</v>
      </c>
      <c r="L591" s="1">
        <v>0</v>
      </c>
      <c r="M591" s="1">
        <v>6.5102499999999995E-5</v>
      </c>
      <c r="N591" s="1">
        <v>3.8796199999999999E-3</v>
      </c>
      <c r="O591" s="1">
        <v>0</v>
      </c>
      <c r="P591" s="1">
        <v>6.6431499999999996E-5</v>
      </c>
      <c r="Q591" s="1">
        <v>7.96341E-4</v>
      </c>
      <c r="R591" s="1">
        <v>0</v>
      </c>
    </row>
    <row r="592" spans="1:18">
      <c r="A592">
        <v>639075</v>
      </c>
      <c r="B592">
        <v>5951130</v>
      </c>
      <c r="C592">
        <v>1.5</v>
      </c>
      <c r="D592" s="1">
        <v>7.3086400000000001E-4</v>
      </c>
      <c r="E592" s="1">
        <v>7.1837400000000001E-3</v>
      </c>
      <c r="F592" s="1">
        <v>3.0486900000000002E-3</v>
      </c>
      <c r="G592" s="1">
        <v>0</v>
      </c>
      <c r="H592" s="1">
        <v>7.1803199999999996E-4</v>
      </c>
      <c r="I592" s="1">
        <v>7.1803199999999996E-4</v>
      </c>
      <c r="J592" s="1">
        <v>6.8423099999999999E-5</v>
      </c>
      <c r="K592" s="1">
        <v>8.0301299999999999E-3</v>
      </c>
      <c r="L592" s="1">
        <v>0</v>
      </c>
      <c r="M592" s="1">
        <v>6.6484300000000003E-5</v>
      </c>
      <c r="N592" s="1">
        <v>4.1959299999999996E-3</v>
      </c>
      <c r="O592" s="1">
        <v>0</v>
      </c>
      <c r="P592" s="1">
        <v>6.76726E-5</v>
      </c>
      <c r="Q592" s="1">
        <v>8.0941200000000002E-4</v>
      </c>
      <c r="R592" s="1">
        <v>0</v>
      </c>
    </row>
    <row r="593" spans="1:18">
      <c r="A593">
        <v>639175</v>
      </c>
      <c r="B593">
        <v>5951130</v>
      </c>
      <c r="C593">
        <v>1.5</v>
      </c>
      <c r="D593" s="1">
        <v>7.3704700000000001E-4</v>
      </c>
      <c r="E593" s="1">
        <v>7.3436700000000001E-3</v>
      </c>
      <c r="F593" s="1">
        <v>2.87485E-3</v>
      </c>
      <c r="G593" s="1">
        <v>0</v>
      </c>
      <c r="H593" s="1">
        <v>7.2523800000000001E-4</v>
      </c>
      <c r="I593" s="1">
        <v>7.2523800000000001E-4</v>
      </c>
      <c r="J593" s="1">
        <v>6.9765199999999994E-5</v>
      </c>
      <c r="K593" s="1">
        <v>8.2219400000000005E-3</v>
      </c>
      <c r="L593" s="1">
        <v>0</v>
      </c>
      <c r="M593" s="1">
        <v>6.7151700000000003E-5</v>
      </c>
      <c r="N593" s="1">
        <v>4.0970700000000004E-3</v>
      </c>
      <c r="O593" s="1">
        <v>0</v>
      </c>
      <c r="P593" s="1">
        <v>6.8245100000000002E-5</v>
      </c>
      <c r="Q593" s="1">
        <v>7.5609699999999995E-4</v>
      </c>
      <c r="R593" s="1">
        <v>0</v>
      </c>
    </row>
    <row r="594" spans="1:18">
      <c r="A594">
        <v>639275</v>
      </c>
      <c r="B594">
        <v>5951130</v>
      </c>
      <c r="C594">
        <v>1.5</v>
      </c>
      <c r="D594" s="1">
        <v>7.3164699999999998E-4</v>
      </c>
      <c r="E594" s="1">
        <v>6.1825999999999999E-3</v>
      </c>
      <c r="F594" s="1">
        <v>3.1007299999999999E-3</v>
      </c>
      <c r="G594" s="1">
        <v>0</v>
      </c>
      <c r="H594" s="1">
        <v>7.2179500000000001E-4</v>
      </c>
      <c r="I594" s="1">
        <v>7.2179500000000001E-4</v>
      </c>
      <c r="J594" s="1">
        <v>6.8817099999999995E-5</v>
      </c>
      <c r="K594" s="1">
        <v>8.0567199999999999E-3</v>
      </c>
      <c r="L594" s="1">
        <v>0</v>
      </c>
      <c r="M594" s="1">
        <v>6.6832899999999995E-5</v>
      </c>
      <c r="N594" s="1">
        <v>4.02002E-3</v>
      </c>
      <c r="O594" s="1">
        <v>0</v>
      </c>
      <c r="P594" s="1">
        <v>6.7745100000000003E-5</v>
      </c>
      <c r="Q594" s="1">
        <v>7.1135299999999996E-4</v>
      </c>
      <c r="R594" s="1">
        <v>0</v>
      </c>
    </row>
    <row r="595" spans="1:18">
      <c r="A595">
        <v>639375</v>
      </c>
      <c r="B595">
        <v>5951130</v>
      </c>
      <c r="C595">
        <v>1.5</v>
      </c>
      <c r="D595" s="1">
        <v>7.1700300000000002E-4</v>
      </c>
      <c r="E595" s="1">
        <v>5.96248E-3</v>
      </c>
      <c r="F595" s="1">
        <v>3.2239500000000002E-3</v>
      </c>
      <c r="G595" s="1">
        <v>0</v>
      </c>
      <c r="H595" s="1">
        <v>7.1071700000000003E-4</v>
      </c>
      <c r="I595" s="1">
        <v>7.1071700000000003E-4</v>
      </c>
      <c r="J595" s="1">
        <v>6.6188100000000004E-5</v>
      </c>
      <c r="K595" s="1">
        <v>7.9293799999999998E-3</v>
      </c>
      <c r="L595" s="1">
        <v>0</v>
      </c>
      <c r="M595" s="1">
        <v>6.5807099999999995E-5</v>
      </c>
      <c r="N595" s="1">
        <v>3.9501900000000001E-3</v>
      </c>
      <c r="O595" s="1">
        <v>0</v>
      </c>
      <c r="P595" s="1">
        <v>6.6389200000000005E-5</v>
      </c>
      <c r="Q595" s="1">
        <v>7.2651400000000004E-4</v>
      </c>
      <c r="R595" s="1">
        <v>0</v>
      </c>
    </row>
    <row r="596" spans="1:18">
      <c r="A596">
        <v>639475</v>
      </c>
      <c r="B596">
        <v>5951130</v>
      </c>
      <c r="C596">
        <v>1.5</v>
      </c>
      <c r="D596" s="1">
        <v>6.9851500000000003E-4</v>
      </c>
      <c r="E596" s="1">
        <v>5.9652899999999998E-3</v>
      </c>
      <c r="F596" s="1">
        <v>2.7769800000000001E-3</v>
      </c>
      <c r="G596" s="1">
        <v>0</v>
      </c>
      <c r="H596" s="1">
        <v>6.9667800000000005E-4</v>
      </c>
      <c r="I596" s="1">
        <v>6.9667800000000005E-4</v>
      </c>
      <c r="J596" s="1">
        <v>6.3580500000000006E-5</v>
      </c>
      <c r="K596" s="1">
        <v>7.6390700000000004E-3</v>
      </c>
      <c r="L596" s="1">
        <v>0</v>
      </c>
      <c r="M596" s="1">
        <v>6.4507300000000005E-5</v>
      </c>
      <c r="N596" s="1">
        <v>3.8584000000000001E-3</v>
      </c>
      <c r="O596" s="1">
        <v>0</v>
      </c>
      <c r="P596" s="1">
        <v>6.4677299999999998E-5</v>
      </c>
      <c r="Q596" s="1">
        <v>6.4413899999999995E-4</v>
      </c>
      <c r="R596" s="1">
        <v>0</v>
      </c>
    </row>
    <row r="597" spans="1:18">
      <c r="A597">
        <v>639575</v>
      </c>
      <c r="B597">
        <v>5951130</v>
      </c>
      <c r="C597">
        <v>1.5</v>
      </c>
      <c r="D597" s="1">
        <v>6.8069300000000001E-4</v>
      </c>
      <c r="E597" s="1">
        <v>6.1890599999999997E-3</v>
      </c>
      <c r="F597" s="1">
        <v>2.7862199999999998E-3</v>
      </c>
      <c r="G597" s="1">
        <v>0</v>
      </c>
      <c r="H597" s="1">
        <v>6.8282900000000003E-4</v>
      </c>
      <c r="I597" s="1">
        <v>6.8282900000000003E-4</v>
      </c>
      <c r="J597" s="1">
        <v>6.1809200000000004E-5</v>
      </c>
      <c r="K597" s="1">
        <v>7.6687700000000001E-3</v>
      </c>
      <c r="L597" s="1">
        <v>0</v>
      </c>
      <c r="M597" s="1">
        <v>6.3224899999999998E-5</v>
      </c>
      <c r="N597" s="1">
        <v>3.7373200000000001E-3</v>
      </c>
      <c r="O597" s="1">
        <v>0</v>
      </c>
      <c r="P597" s="1">
        <v>6.3027200000000005E-5</v>
      </c>
      <c r="Q597" s="1">
        <v>5.8619100000000001E-4</v>
      </c>
      <c r="R597" s="1">
        <v>0</v>
      </c>
    </row>
    <row r="598" spans="1:18">
      <c r="A598">
        <v>639675</v>
      </c>
      <c r="B598">
        <v>5951130</v>
      </c>
      <c r="C598">
        <v>1.5</v>
      </c>
      <c r="D598" s="1">
        <v>6.6495499999999995E-4</v>
      </c>
      <c r="E598" s="1">
        <v>6.1787400000000003E-3</v>
      </c>
      <c r="F598" s="1">
        <v>2.5879599999999998E-3</v>
      </c>
      <c r="G598" s="1">
        <v>0</v>
      </c>
      <c r="H598" s="1">
        <v>6.6962100000000002E-4</v>
      </c>
      <c r="I598" s="1">
        <v>6.6962100000000002E-4</v>
      </c>
      <c r="J598" s="1">
        <v>6.0861199999999999E-5</v>
      </c>
      <c r="K598" s="1">
        <v>7.75305E-3</v>
      </c>
      <c r="L598" s="1">
        <v>0</v>
      </c>
      <c r="M598" s="1">
        <v>6.20019E-5</v>
      </c>
      <c r="N598" s="1">
        <v>3.7138599999999998E-3</v>
      </c>
      <c r="O598" s="1">
        <v>0</v>
      </c>
      <c r="P598" s="1">
        <v>6.1569900000000002E-5</v>
      </c>
      <c r="Q598" s="1">
        <v>6.0840199999999997E-4</v>
      </c>
      <c r="R598" s="1">
        <v>0</v>
      </c>
    </row>
    <row r="599" spans="1:18">
      <c r="A599">
        <v>639775</v>
      </c>
      <c r="B599">
        <v>5951130</v>
      </c>
      <c r="C599">
        <v>1.5</v>
      </c>
      <c r="D599" s="1">
        <v>6.5048000000000005E-4</v>
      </c>
      <c r="E599" s="1">
        <v>5.8071099999999999E-3</v>
      </c>
      <c r="F599" s="1">
        <v>2.5758000000000001E-3</v>
      </c>
      <c r="G599" s="1">
        <v>0</v>
      </c>
      <c r="H599" s="1">
        <v>6.5593900000000002E-4</v>
      </c>
      <c r="I599" s="1">
        <v>6.5593900000000002E-4</v>
      </c>
      <c r="J599" s="1">
        <v>6.1091899999999997E-5</v>
      </c>
      <c r="K599" s="1">
        <v>7.5546299999999997E-3</v>
      </c>
      <c r="L599" s="1">
        <v>0</v>
      </c>
      <c r="M599" s="1">
        <v>6.0735100000000001E-5</v>
      </c>
      <c r="N599" s="1">
        <v>3.88317E-3</v>
      </c>
      <c r="O599" s="1">
        <v>0</v>
      </c>
      <c r="P599" s="1">
        <v>6.0229599999999997E-5</v>
      </c>
      <c r="Q599" s="1">
        <v>6.3168700000000003E-4</v>
      </c>
      <c r="R599" s="1">
        <v>0</v>
      </c>
    </row>
    <row r="600" spans="1:18">
      <c r="A600">
        <v>639875</v>
      </c>
      <c r="B600">
        <v>5951130</v>
      </c>
      <c r="C600">
        <v>1.5</v>
      </c>
      <c r="D600" s="1">
        <v>6.3539599999999999E-4</v>
      </c>
      <c r="E600" s="1">
        <v>5.6423599999999999E-3</v>
      </c>
      <c r="F600" s="1">
        <v>2.60889E-3</v>
      </c>
      <c r="G600" s="1">
        <v>0</v>
      </c>
      <c r="H600" s="1">
        <v>6.4011500000000002E-4</v>
      </c>
      <c r="I600" s="1">
        <v>6.4011500000000002E-4</v>
      </c>
      <c r="J600" s="1">
        <v>6.1639599999999998E-5</v>
      </c>
      <c r="K600" s="1">
        <v>7.7656799999999996E-3</v>
      </c>
      <c r="L600" s="1">
        <v>0</v>
      </c>
      <c r="M600" s="1">
        <v>5.92699E-5</v>
      </c>
      <c r="N600" s="1">
        <v>3.76618E-3</v>
      </c>
      <c r="O600" s="1">
        <v>0</v>
      </c>
      <c r="P600" s="1">
        <v>5.8832999999999997E-5</v>
      </c>
      <c r="Q600" s="1">
        <v>6.0545300000000005E-4</v>
      </c>
      <c r="R600" s="1">
        <v>0</v>
      </c>
    </row>
    <row r="601" spans="1:18">
      <c r="A601">
        <v>639975</v>
      </c>
      <c r="B601">
        <v>5951130</v>
      </c>
      <c r="C601">
        <v>1.5</v>
      </c>
      <c r="D601" s="1">
        <v>6.1803699999999999E-4</v>
      </c>
      <c r="E601" s="1">
        <v>5.4738699999999996E-3</v>
      </c>
      <c r="F601" s="1">
        <v>2.5499699999999999E-3</v>
      </c>
      <c r="G601" s="1">
        <v>0</v>
      </c>
      <c r="H601" s="1">
        <v>6.2111100000000004E-4</v>
      </c>
      <c r="I601" s="1">
        <v>6.2111100000000004E-4</v>
      </c>
      <c r="J601" s="1">
        <v>6.0972399999999999E-5</v>
      </c>
      <c r="K601" s="1">
        <v>7.73173E-3</v>
      </c>
      <c r="L601" s="1">
        <v>0</v>
      </c>
      <c r="M601" s="1">
        <v>5.7510299999999997E-5</v>
      </c>
      <c r="N601" s="1">
        <v>3.6570399999999999E-3</v>
      </c>
      <c r="O601" s="1">
        <v>0</v>
      </c>
      <c r="P601" s="1">
        <v>5.7225600000000003E-5</v>
      </c>
      <c r="Q601" s="1">
        <v>5.9176599999999997E-4</v>
      </c>
      <c r="R601" s="1">
        <v>0</v>
      </c>
    </row>
    <row r="602" spans="1:18">
      <c r="A602">
        <v>640075</v>
      </c>
      <c r="B602">
        <v>5951130</v>
      </c>
      <c r="C602">
        <v>1.5</v>
      </c>
      <c r="D602" s="1">
        <v>5.9774800000000005E-4</v>
      </c>
      <c r="E602" s="1">
        <v>5.5154699999999997E-3</v>
      </c>
      <c r="F602" s="1">
        <v>2.3587899999999999E-3</v>
      </c>
      <c r="G602" s="1">
        <v>0</v>
      </c>
      <c r="H602" s="1">
        <v>5.9883099999999997E-4</v>
      </c>
      <c r="I602" s="1">
        <v>5.9883099999999997E-4</v>
      </c>
      <c r="J602" s="1">
        <v>5.87541E-5</v>
      </c>
      <c r="K602" s="1">
        <v>7.0084800000000001E-3</v>
      </c>
      <c r="L602" s="1">
        <v>0</v>
      </c>
      <c r="M602" s="1">
        <v>5.54474E-5</v>
      </c>
      <c r="N602" s="1">
        <v>3.5230999999999999E-3</v>
      </c>
      <c r="O602" s="1">
        <v>0</v>
      </c>
      <c r="P602" s="1">
        <v>5.5347099999999997E-5</v>
      </c>
      <c r="Q602" s="1">
        <v>5.4617999999999995E-4</v>
      </c>
      <c r="R602" s="1">
        <v>0</v>
      </c>
    </row>
    <row r="603" spans="1:18">
      <c r="A603">
        <v>640175</v>
      </c>
      <c r="B603">
        <v>5951130</v>
      </c>
      <c r="C603">
        <v>1.5</v>
      </c>
      <c r="D603" s="1">
        <v>5.7465399999999996E-4</v>
      </c>
      <c r="E603" s="1">
        <v>5.2632399999999998E-3</v>
      </c>
      <c r="F603" s="1">
        <v>2.0962899999999998E-3</v>
      </c>
      <c r="G603" s="1">
        <v>0</v>
      </c>
      <c r="H603" s="1">
        <v>5.7392900000000004E-4</v>
      </c>
      <c r="I603" s="1">
        <v>5.7392900000000004E-4</v>
      </c>
      <c r="J603" s="1">
        <v>5.5554099999999997E-5</v>
      </c>
      <c r="K603" s="1">
        <v>6.6506600000000001E-3</v>
      </c>
      <c r="L603" s="1">
        <v>0</v>
      </c>
      <c r="M603" s="1">
        <v>5.31416E-5</v>
      </c>
      <c r="N603" s="1">
        <v>3.5068500000000002E-3</v>
      </c>
      <c r="O603" s="1">
        <v>0</v>
      </c>
      <c r="P603" s="1">
        <v>5.3208699999999998E-5</v>
      </c>
      <c r="Q603" s="1">
        <v>6.1379000000000002E-4</v>
      </c>
      <c r="R603" s="1">
        <v>0</v>
      </c>
    </row>
    <row r="604" spans="1:18">
      <c r="A604">
        <v>640275</v>
      </c>
      <c r="B604">
        <v>5951130</v>
      </c>
      <c r="C604">
        <v>1.5</v>
      </c>
      <c r="D604" s="1">
        <v>5.4982299999999996E-4</v>
      </c>
      <c r="E604" s="1">
        <v>5.1127899999999999E-3</v>
      </c>
      <c r="F604" s="1">
        <v>1.905E-3</v>
      </c>
      <c r="G604" s="1">
        <v>0</v>
      </c>
      <c r="H604" s="1">
        <v>5.4776900000000003E-4</v>
      </c>
      <c r="I604" s="1">
        <v>5.4776900000000003E-4</v>
      </c>
      <c r="J604" s="1">
        <v>5.2108199999999997E-5</v>
      </c>
      <c r="K604" s="1">
        <v>6.6235299999999999E-3</v>
      </c>
      <c r="L604" s="1">
        <v>0</v>
      </c>
      <c r="M604" s="1">
        <v>5.0719400000000001E-5</v>
      </c>
      <c r="N604" s="1">
        <v>3.2804800000000001E-3</v>
      </c>
      <c r="O604" s="1">
        <v>0</v>
      </c>
      <c r="P604" s="1">
        <v>5.0909499999999998E-5</v>
      </c>
      <c r="Q604" s="1">
        <v>6.1920300000000003E-4</v>
      </c>
      <c r="R604" s="1">
        <v>0</v>
      </c>
    </row>
    <row r="605" spans="1:18">
      <c r="A605">
        <v>640375</v>
      </c>
      <c r="B605">
        <v>5951130</v>
      </c>
      <c r="C605">
        <v>1.5</v>
      </c>
      <c r="D605" s="1">
        <v>5.2440600000000005E-4</v>
      </c>
      <c r="E605" s="1">
        <v>5.0374499999999997E-3</v>
      </c>
      <c r="F605" s="1">
        <v>1.7190599999999999E-3</v>
      </c>
      <c r="G605" s="1">
        <v>0</v>
      </c>
      <c r="H605" s="1">
        <v>5.2156499999999998E-4</v>
      </c>
      <c r="I605" s="1">
        <v>5.2156499999999998E-4</v>
      </c>
      <c r="J605" s="1">
        <v>4.8719800000000001E-5</v>
      </c>
      <c r="K605" s="1">
        <v>6.3280599999999999E-3</v>
      </c>
      <c r="L605" s="1">
        <v>0</v>
      </c>
      <c r="M605" s="1">
        <v>4.82931E-5</v>
      </c>
      <c r="N605" s="1">
        <v>3.0997199999999998E-3</v>
      </c>
      <c r="O605" s="1">
        <v>0</v>
      </c>
      <c r="P605" s="1">
        <v>4.8556100000000001E-5</v>
      </c>
      <c r="Q605" s="1">
        <v>6.0048100000000004E-4</v>
      </c>
      <c r="R605" s="1">
        <v>0</v>
      </c>
    </row>
    <row r="606" spans="1:18">
      <c r="A606">
        <v>640475</v>
      </c>
      <c r="B606">
        <v>5951130</v>
      </c>
      <c r="C606">
        <v>1.5</v>
      </c>
      <c r="D606" s="1">
        <v>4.9942599999999997E-4</v>
      </c>
      <c r="E606" s="1">
        <v>4.84885E-3</v>
      </c>
      <c r="F606" s="1">
        <v>1.6033200000000001E-3</v>
      </c>
      <c r="G606" s="1">
        <v>0</v>
      </c>
      <c r="H606" s="1">
        <v>4.9631000000000002E-4</v>
      </c>
      <c r="I606" s="1">
        <v>4.9631000000000002E-4</v>
      </c>
      <c r="J606" s="1">
        <v>4.55734E-5</v>
      </c>
      <c r="K606" s="1">
        <v>6.1167699999999997E-3</v>
      </c>
      <c r="L606" s="1">
        <v>0</v>
      </c>
      <c r="M606" s="1">
        <v>4.5954700000000002E-5</v>
      </c>
      <c r="N606" s="1">
        <v>3.00922E-3</v>
      </c>
      <c r="O606" s="1">
        <v>0</v>
      </c>
      <c r="P606" s="1">
        <v>4.6243099999999998E-5</v>
      </c>
      <c r="Q606" s="1">
        <v>6.0540799999999999E-4</v>
      </c>
      <c r="R606" s="1">
        <v>0</v>
      </c>
    </row>
    <row r="607" spans="1:18">
      <c r="A607">
        <v>640575</v>
      </c>
      <c r="B607">
        <v>5951130</v>
      </c>
      <c r="C607">
        <v>1.5</v>
      </c>
      <c r="D607" s="1">
        <v>4.7560400000000002E-4</v>
      </c>
      <c r="E607" s="1">
        <v>4.7501899999999996E-3</v>
      </c>
      <c r="F607" s="1">
        <v>1.61012E-3</v>
      </c>
      <c r="G607" s="1">
        <v>0</v>
      </c>
      <c r="H607" s="1">
        <v>4.7260899999999997E-4</v>
      </c>
      <c r="I607" s="1">
        <v>4.7260899999999997E-4</v>
      </c>
      <c r="J607" s="1">
        <v>4.28726E-5</v>
      </c>
      <c r="K607" s="1">
        <v>6.0489699999999999E-3</v>
      </c>
      <c r="L607" s="1">
        <v>0</v>
      </c>
      <c r="M607" s="1">
        <v>4.3760100000000001E-5</v>
      </c>
      <c r="N607" s="1">
        <v>2.9046900000000001E-3</v>
      </c>
      <c r="O607" s="1">
        <v>0</v>
      </c>
      <c r="P607" s="1">
        <v>4.40374E-5</v>
      </c>
      <c r="Q607" s="1">
        <v>5.9172999999999995E-4</v>
      </c>
      <c r="R607" s="1">
        <v>0</v>
      </c>
    </row>
    <row r="608" spans="1:18">
      <c r="A608">
        <v>640675</v>
      </c>
      <c r="B608">
        <v>5951130</v>
      </c>
      <c r="C608">
        <v>1.5</v>
      </c>
      <c r="D608" s="1">
        <v>4.5324699999999999E-4</v>
      </c>
      <c r="E608" s="1">
        <v>4.57487E-3</v>
      </c>
      <c r="F608" s="1">
        <v>1.56847E-3</v>
      </c>
      <c r="G608" s="1">
        <v>0</v>
      </c>
      <c r="H608" s="1">
        <v>4.5064399999999999E-4</v>
      </c>
      <c r="I608" s="1">
        <v>4.5064399999999999E-4</v>
      </c>
      <c r="J608" s="1">
        <v>4.0645400000000002E-5</v>
      </c>
      <c r="K608" s="1">
        <v>5.9724699999999997E-3</v>
      </c>
      <c r="L608" s="1">
        <v>0</v>
      </c>
      <c r="M608" s="1">
        <v>4.1726300000000001E-5</v>
      </c>
      <c r="N608" s="1">
        <v>2.7331399999999998E-3</v>
      </c>
      <c r="O608" s="1">
        <v>0</v>
      </c>
      <c r="P608" s="1">
        <v>4.1967400000000001E-5</v>
      </c>
      <c r="Q608" s="1">
        <v>5.6340999999999997E-4</v>
      </c>
      <c r="R608" s="1">
        <v>0</v>
      </c>
    </row>
    <row r="609" spans="1:18">
      <c r="A609">
        <v>640775</v>
      </c>
      <c r="B609">
        <v>5951130</v>
      </c>
      <c r="C609">
        <v>1.5</v>
      </c>
      <c r="D609" s="1">
        <v>4.32576E-4</v>
      </c>
      <c r="E609" s="1">
        <v>4.3035900000000004E-3</v>
      </c>
      <c r="F609" s="1">
        <v>1.44199E-3</v>
      </c>
      <c r="G609" s="1">
        <v>0</v>
      </c>
      <c r="H609" s="1">
        <v>4.3051E-4</v>
      </c>
      <c r="I609" s="1">
        <v>4.3051E-4</v>
      </c>
      <c r="J609" s="1">
        <v>3.8866799999999999E-5</v>
      </c>
      <c r="K609" s="1">
        <v>5.6548500000000003E-3</v>
      </c>
      <c r="L609" s="1">
        <v>0</v>
      </c>
      <c r="M609" s="1">
        <v>3.9862199999999999E-5</v>
      </c>
      <c r="N609" s="1">
        <v>2.6927299999999999E-3</v>
      </c>
      <c r="O609" s="1">
        <v>0</v>
      </c>
      <c r="P609" s="1">
        <v>4.0053299999999998E-5</v>
      </c>
      <c r="Q609" s="1">
        <v>5.2625000000000003E-4</v>
      </c>
      <c r="R609" s="1">
        <v>0</v>
      </c>
    </row>
    <row r="610" spans="1:18">
      <c r="A610">
        <v>640875</v>
      </c>
      <c r="B610">
        <v>5951130</v>
      </c>
      <c r="C610">
        <v>1.5</v>
      </c>
      <c r="D610" s="1">
        <v>4.1347200000000001E-4</v>
      </c>
      <c r="E610" s="1">
        <v>3.9729300000000004E-3</v>
      </c>
      <c r="F610" s="1">
        <v>1.4692399999999999E-3</v>
      </c>
      <c r="G610" s="1">
        <v>0</v>
      </c>
      <c r="H610" s="1">
        <v>4.12001E-4</v>
      </c>
      <c r="I610" s="1">
        <v>4.12001E-4</v>
      </c>
      <c r="J610" s="1">
        <v>3.73688E-5</v>
      </c>
      <c r="K610" s="1">
        <v>5.2524399999999997E-3</v>
      </c>
      <c r="L610" s="1">
        <v>0</v>
      </c>
      <c r="M610" s="1">
        <v>3.8148300000000002E-5</v>
      </c>
      <c r="N610" s="1">
        <v>2.5695100000000001E-3</v>
      </c>
      <c r="O610" s="1">
        <v>0</v>
      </c>
      <c r="P610" s="1">
        <v>3.8284500000000003E-5</v>
      </c>
      <c r="Q610" s="1">
        <v>4.8395799999999999E-4</v>
      </c>
      <c r="R610" s="1">
        <v>0</v>
      </c>
    </row>
    <row r="611" spans="1:18">
      <c r="A611">
        <v>640975</v>
      </c>
      <c r="B611">
        <v>5951130</v>
      </c>
      <c r="C611">
        <v>1.5</v>
      </c>
      <c r="D611" s="1">
        <v>3.95929E-4</v>
      </c>
      <c r="E611" s="1">
        <v>3.6945900000000002E-3</v>
      </c>
      <c r="F611" s="1">
        <v>1.40146E-3</v>
      </c>
      <c r="G611" s="1">
        <v>0</v>
      </c>
      <c r="H611" s="1">
        <v>3.9503999999999999E-4</v>
      </c>
      <c r="I611" s="1">
        <v>3.9503999999999999E-4</v>
      </c>
      <c r="J611" s="1">
        <v>3.6068100000000001E-5</v>
      </c>
      <c r="K611" s="1">
        <v>5.2596400000000003E-3</v>
      </c>
      <c r="L611" s="1">
        <v>0</v>
      </c>
      <c r="M611" s="1">
        <v>3.65777E-5</v>
      </c>
      <c r="N611" s="1">
        <v>2.5555700000000001E-3</v>
      </c>
      <c r="O611" s="1">
        <v>0</v>
      </c>
      <c r="P611" s="1">
        <v>3.6660099999999998E-5</v>
      </c>
      <c r="Q611" s="1">
        <v>4.4779100000000001E-4</v>
      </c>
      <c r="R611" s="1">
        <v>0</v>
      </c>
    </row>
    <row r="612" spans="1:18">
      <c r="A612">
        <v>641075</v>
      </c>
      <c r="B612">
        <v>5951130</v>
      </c>
      <c r="C612">
        <v>1.5</v>
      </c>
      <c r="D612" s="1">
        <v>3.7974599999999998E-4</v>
      </c>
      <c r="E612" s="1">
        <v>3.39493E-3</v>
      </c>
      <c r="F612" s="1">
        <v>1.26406E-3</v>
      </c>
      <c r="G612" s="1">
        <v>0</v>
      </c>
      <c r="H612" s="1">
        <v>3.79389E-4</v>
      </c>
      <c r="I612" s="1">
        <v>3.79389E-4</v>
      </c>
      <c r="J612" s="1">
        <v>3.4832000000000001E-5</v>
      </c>
      <c r="K612" s="1">
        <v>4.9138799999999998E-3</v>
      </c>
      <c r="L612" s="1">
        <v>0</v>
      </c>
      <c r="M612" s="1">
        <v>3.5128600000000001E-5</v>
      </c>
      <c r="N612" s="1">
        <v>2.5121200000000001E-3</v>
      </c>
      <c r="O612" s="1">
        <v>0</v>
      </c>
      <c r="P612" s="1">
        <v>3.5161699999999999E-5</v>
      </c>
      <c r="Q612" s="1">
        <v>4.3870399999999999E-4</v>
      </c>
      <c r="R612" s="1">
        <v>0</v>
      </c>
    </row>
    <row r="613" spans="1:18">
      <c r="A613">
        <v>641175</v>
      </c>
      <c r="B613">
        <v>5951130</v>
      </c>
      <c r="C613">
        <v>1.5</v>
      </c>
      <c r="D613" s="1">
        <v>3.64791E-4</v>
      </c>
      <c r="E613" s="1">
        <v>3.1647799999999999E-3</v>
      </c>
      <c r="F613" s="1">
        <v>1.2239900000000001E-3</v>
      </c>
      <c r="G613" s="1">
        <v>0</v>
      </c>
      <c r="H613" s="1">
        <v>3.6489399999999999E-4</v>
      </c>
      <c r="I613" s="1">
        <v>3.6489399999999999E-4</v>
      </c>
      <c r="J613" s="1">
        <v>3.36199E-5</v>
      </c>
      <c r="K613" s="1">
        <v>4.6826999999999997E-3</v>
      </c>
      <c r="L613" s="1">
        <v>0</v>
      </c>
      <c r="M613" s="1">
        <v>3.3786499999999999E-5</v>
      </c>
      <c r="N613" s="1">
        <v>2.33475E-3</v>
      </c>
      <c r="O613" s="1">
        <v>0</v>
      </c>
      <c r="P613" s="1">
        <v>3.3776899999999998E-5</v>
      </c>
      <c r="Q613" s="1">
        <v>4.27463E-4</v>
      </c>
      <c r="R613" s="1">
        <v>0</v>
      </c>
    </row>
    <row r="614" spans="1:18">
      <c r="A614">
        <v>641275</v>
      </c>
      <c r="B614">
        <v>5951130</v>
      </c>
      <c r="C614">
        <v>1.5</v>
      </c>
      <c r="D614" s="1">
        <v>3.5100600000000001E-4</v>
      </c>
      <c r="E614" s="1">
        <v>3.2368399999999999E-3</v>
      </c>
      <c r="F614" s="1">
        <v>1.1889800000000001E-3</v>
      </c>
      <c r="G614" s="1">
        <v>0</v>
      </c>
      <c r="H614" s="1">
        <v>3.5149500000000001E-4</v>
      </c>
      <c r="I614" s="1">
        <v>3.5149500000000001E-4</v>
      </c>
      <c r="J614" s="1">
        <v>3.2437000000000001E-5</v>
      </c>
      <c r="K614" s="1">
        <v>4.9439000000000002E-3</v>
      </c>
      <c r="L614" s="1">
        <v>0</v>
      </c>
      <c r="M614" s="1">
        <v>3.2545800000000003E-5</v>
      </c>
      <c r="N614" s="1">
        <v>2.2247899999999999E-3</v>
      </c>
      <c r="O614" s="1">
        <v>0</v>
      </c>
      <c r="P614" s="1">
        <v>3.2500499999999998E-5</v>
      </c>
      <c r="Q614" s="1">
        <v>4.1451999999999998E-4</v>
      </c>
      <c r="R614" s="1">
        <v>0</v>
      </c>
    </row>
    <row r="615" spans="1:18">
      <c r="A615">
        <v>641375</v>
      </c>
      <c r="B615">
        <v>5951130</v>
      </c>
      <c r="C615">
        <v>1.5</v>
      </c>
      <c r="D615" s="1">
        <v>3.3820699999999998E-4</v>
      </c>
      <c r="E615" s="1">
        <v>3.0786199999999998E-3</v>
      </c>
      <c r="F615" s="1">
        <v>1.1199599999999999E-3</v>
      </c>
      <c r="G615" s="1">
        <v>0</v>
      </c>
      <c r="H615" s="1">
        <v>3.3899899999999998E-4</v>
      </c>
      <c r="I615" s="1">
        <v>3.3899899999999998E-4</v>
      </c>
      <c r="J615" s="1">
        <v>3.12528E-5</v>
      </c>
      <c r="K615" s="1">
        <v>4.9555199999999997E-3</v>
      </c>
      <c r="L615" s="1">
        <v>0</v>
      </c>
      <c r="M615" s="1">
        <v>3.13888E-5</v>
      </c>
      <c r="N615" s="1">
        <v>2.1047599999999998E-3</v>
      </c>
      <c r="O615" s="1">
        <v>0</v>
      </c>
      <c r="P615" s="1">
        <v>3.1315500000000002E-5</v>
      </c>
      <c r="Q615" s="1">
        <v>3.8926800000000001E-4</v>
      </c>
      <c r="R615" s="1">
        <v>0</v>
      </c>
    </row>
    <row r="616" spans="1:18">
      <c r="A616">
        <v>636375</v>
      </c>
      <c r="B616">
        <v>5951230</v>
      </c>
      <c r="C616">
        <v>1.5</v>
      </c>
      <c r="D616" s="1">
        <v>1.8563499999999999E-4</v>
      </c>
      <c r="E616" s="1">
        <v>2.1966300000000002E-3</v>
      </c>
      <c r="F616" s="1">
        <v>5.11168E-4</v>
      </c>
      <c r="G616" s="1">
        <v>0</v>
      </c>
      <c r="H616" s="1">
        <v>1.8108800000000001E-4</v>
      </c>
      <c r="I616" s="1">
        <v>1.8108800000000001E-4</v>
      </c>
      <c r="J616" s="1">
        <v>1.7383700000000001E-5</v>
      </c>
      <c r="K616" s="1">
        <v>3.4311099999999998E-3</v>
      </c>
      <c r="L616" s="1">
        <v>0</v>
      </c>
      <c r="M616" s="1">
        <v>1.6767500000000002E-5</v>
      </c>
      <c r="N616" s="1">
        <v>1.38196E-3</v>
      </c>
      <c r="O616" s="1">
        <v>0</v>
      </c>
      <c r="P616" s="1">
        <v>1.71884E-5</v>
      </c>
      <c r="Q616" s="1">
        <v>3.2675E-4</v>
      </c>
      <c r="R616" s="1">
        <v>0</v>
      </c>
    </row>
    <row r="617" spans="1:18">
      <c r="A617">
        <v>636475</v>
      </c>
      <c r="B617">
        <v>5951230</v>
      </c>
      <c r="C617">
        <v>1.5</v>
      </c>
      <c r="D617" s="1">
        <v>1.9706699999999999E-4</v>
      </c>
      <c r="E617" s="1">
        <v>2.2623399999999998E-3</v>
      </c>
      <c r="F617" s="1">
        <v>5.2670799999999997E-4</v>
      </c>
      <c r="G617" s="1">
        <v>0</v>
      </c>
      <c r="H617" s="1">
        <v>1.9221799999999999E-4</v>
      </c>
      <c r="I617" s="1">
        <v>1.9221799999999999E-4</v>
      </c>
      <c r="J617" s="1">
        <v>1.82239E-5</v>
      </c>
      <c r="K617" s="1">
        <v>4.0017300000000002E-3</v>
      </c>
      <c r="L617" s="1">
        <v>0</v>
      </c>
      <c r="M617" s="1">
        <v>1.7797900000000001E-5</v>
      </c>
      <c r="N617" s="1">
        <v>1.54776E-3</v>
      </c>
      <c r="O617" s="1">
        <v>0</v>
      </c>
      <c r="P617" s="1">
        <v>1.82469E-5</v>
      </c>
      <c r="Q617" s="1">
        <v>3.4588000000000002E-4</v>
      </c>
      <c r="R617" s="1">
        <v>0</v>
      </c>
    </row>
    <row r="618" spans="1:18">
      <c r="A618">
        <v>636575</v>
      </c>
      <c r="B618">
        <v>5951230</v>
      </c>
      <c r="C618">
        <v>1.5</v>
      </c>
      <c r="D618" s="1">
        <v>2.0961999999999999E-4</v>
      </c>
      <c r="E618" s="1">
        <v>2.4340799999999999E-3</v>
      </c>
      <c r="F618" s="1">
        <v>5.4871E-4</v>
      </c>
      <c r="G618" s="1">
        <v>0</v>
      </c>
      <c r="H618" s="1">
        <v>2.0451900000000001E-4</v>
      </c>
      <c r="I618" s="1">
        <v>2.0451900000000001E-4</v>
      </c>
      <c r="J618" s="1">
        <v>1.91772E-5</v>
      </c>
      <c r="K618" s="1">
        <v>3.9687100000000003E-3</v>
      </c>
      <c r="L618" s="1">
        <v>0</v>
      </c>
      <c r="M618" s="1">
        <v>1.8936900000000002E-5</v>
      </c>
      <c r="N618" s="1">
        <v>1.6207000000000001E-3</v>
      </c>
      <c r="O618" s="1">
        <v>0</v>
      </c>
      <c r="P618" s="1">
        <v>1.94092E-5</v>
      </c>
      <c r="Q618" s="1">
        <v>3.64695E-4</v>
      </c>
      <c r="R618" s="1">
        <v>0</v>
      </c>
    </row>
    <row r="619" spans="1:18">
      <c r="A619">
        <v>636675</v>
      </c>
      <c r="B619">
        <v>5951230</v>
      </c>
      <c r="C619">
        <v>1.5</v>
      </c>
      <c r="D619" s="1">
        <v>2.2349499999999999E-4</v>
      </c>
      <c r="E619" s="1">
        <v>2.3766600000000001E-3</v>
      </c>
      <c r="F619" s="1">
        <v>6.4466700000000003E-4</v>
      </c>
      <c r="G619" s="1">
        <v>0</v>
      </c>
      <c r="H619" s="1">
        <v>2.1821000000000001E-4</v>
      </c>
      <c r="I619" s="1">
        <v>2.1821000000000001E-4</v>
      </c>
      <c r="J619" s="1">
        <v>2.02727E-5</v>
      </c>
      <c r="K619" s="1">
        <v>3.8861199999999999E-3</v>
      </c>
      <c r="L619" s="1">
        <v>0</v>
      </c>
      <c r="M619" s="1">
        <v>2.02046E-5</v>
      </c>
      <c r="N619" s="1">
        <v>1.7141000000000001E-3</v>
      </c>
      <c r="O619" s="1">
        <v>0</v>
      </c>
      <c r="P619" s="1">
        <v>2.0693899999999998E-5</v>
      </c>
      <c r="Q619" s="1">
        <v>3.8260200000000001E-4</v>
      </c>
      <c r="R619" s="1">
        <v>0</v>
      </c>
    </row>
    <row r="620" spans="1:18">
      <c r="A620">
        <v>636775</v>
      </c>
      <c r="B620">
        <v>5951230</v>
      </c>
      <c r="C620">
        <v>1.5</v>
      </c>
      <c r="D620" s="1">
        <v>2.3901200000000001E-4</v>
      </c>
      <c r="E620" s="1">
        <v>2.3521700000000002E-3</v>
      </c>
      <c r="F620" s="1">
        <v>6.8393399999999997E-4</v>
      </c>
      <c r="G620" s="1">
        <v>0</v>
      </c>
      <c r="H620" s="1">
        <v>2.3362799999999999E-4</v>
      </c>
      <c r="I620" s="1">
        <v>2.3362799999999999E-4</v>
      </c>
      <c r="J620" s="1">
        <v>2.1544700000000001E-5</v>
      </c>
      <c r="K620" s="1">
        <v>4.0149299999999999E-3</v>
      </c>
      <c r="L620" s="1">
        <v>0</v>
      </c>
      <c r="M620" s="1">
        <v>2.1632199999999999E-5</v>
      </c>
      <c r="N620" s="1">
        <v>1.7163300000000001E-3</v>
      </c>
      <c r="O620" s="1">
        <v>0</v>
      </c>
      <c r="P620" s="1">
        <v>2.2130700000000001E-5</v>
      </c>
      <c r="Q620" s="1">
        <v>3.9877800000000002E-4</v>
      </c>
      <c r="R620" s="1">
        <v>0</v>
      </c>
    </row>
    <row r="621" spans="1:18">
      <c r="A621">
        <v>636875</v>
      </c>
      <c r="B621">
        <v>5951230</v>
      </c>
      <c r="C621">
        <v>1.5</v>
      </c>
      <c r="D621" s="1">
        <v>2.5658700000000002E-4</v>
      </c>
      <c r="E621" s="1">
        <v>2.6616500000000002E-3</v>
      </c>
      <c r="F621" s="1">
        <v>7.8239100000000001E-4</v>
      </c>
      <c r="G621" s="1">
        <v>0</v>
      </c>
      <c r="H621" s="1">
        <v>2.5120299999999997E-4</v>
      </c>
      <c r="I621" s="1">
        <v>2.5120299999999997E-4</v>
      </c>
      <c r="J621" s="1">
        <v>2.3028300000000001E-5</v>
      </c>
      <c r="K621" s="1">
        <v>4.3903500000000003E-3</v>
      </c>
      <c r="L621" s="1">
        <v>0</v>
      </c>
      <c r="M621" s="1">
        <v>2.32595E-5</v>
      </c>
      <c r="N621" s="1">
        <v>1.79929E-3</v>
      </c>
      <c r="O621" s="1">
        <v>0</v>
      </c>
      <c r="P621" s="1">
        <v>2.3758099999999999E-5</v>
      </c>
      <c r="Q621" s="1">
        <v>4.1260100000000002E-4</v>
      </c>
      <c r="R621" s="1">
        <v>0</v>
      </c>
    </row>
    <row r="622" spans="1:18">
      <c r="A622">
        <v>636975</v>
      </c>
      <c r="B622">
        <v>5951230</v>
      </c>
      <c r="C622">
        <v>1.5</v>
      </c>
      <c r="D622" s="1">
        <v>2.7664200000000001E-4</v>
      </c>
      <c r="E622" s="1">
        <v>3.1901400000000002E-3</v>
      </c>
      <c r="F622" s="1">
        <v>7.4985799999999995E-4</v>
      </c>
      <c r="G622" s="1">
        <v>0</v>
      </c>
      <c r="H622" s="1">
        <v>2.7137599999999998E-4</v>
      </c>
      <c r="I622" s="1">
        <v>2.7137599999999998E-4</v>
      </c>
      <c r="J622" s="1">
        <v>2.4709700000000002E-5</v>
      </c>
      <c r="K622" s="1">
        <v>4.55471E-3</v>
      </c>
      <c r="L622" s="1">
        <v>0</v>
      </c>
      <c r="M622" s="1">
        <v>2.5127399999999999E-5</v>
      </c>
      <c r="N622" s="1">
        <v>1.74832E-3</v>
      </c>
      <c r="O622" s="1">
        <v>0</v>
      </c>
      <c r="P622" s="1">
        <v>2.5615000000000001E-5</v>
      </c>
      <c r="Q622" s="1">
        <v>4.2302799999999999E-4</v>
      </c>
      <c r="R622" s="1">
        <v>0</v>
      </c>
    </row>
    <row r="623" spans="1:18">
      <c r="A623">
        <v>637075</v>
      </c>
      <c r="B623">
        <v>5951230</v>
      </c>
      <c r="C623">
        <v>1.5</v>
      </c>
      <c r="D623" s="1">
        <v>2.9974199999999998E-4</v>
      </c>
      <c r="E623" s="1">
        <v>3.4142299999999999E-3</v>
      </c>
      <c r="F623" s="1">
        <v>9.2625400000000005E-4</v>
      </c>
      <c r="G623" s="1">
        <v>0</v>
      </c>
      <c r="H623" s="1">
        <v>2.9474200000000002E-4</v>
      </c>
      <c r="I623" s="1">
        <v>2.9474200000000002E-4</v>
      </c>
      <c r="J623" s="1">
        <v>2.6639699999999998E-5</v>
      </c>
      <c r="K623" s="1">
        <v>4.5335499999999999E-3</v>
      </c>
      <c r="L623" s="1">
        <v>0</v>
      </c>
      <c r="M623" s="1">
        <v>2.72909E-5</v>
      </c>
      <c r="N623" s="1">
        <v>1.9886999999999999E-3</v>
      </c>
      <c r="O623" s="1">
        <v>0</v>
      </c>
      <c r="P623" s="1">
        <v>2.7753899999999999E-5</v>
      </c>
      <c r="Q623" s="1">
        <v>4.2876999999999998E-4</v>
      </c>
      <c r="R623" s="1">
        <v>0</v>
      </c>
    </row>
    <row r="624" spans="1:18">
      <c r="A624">
        <v>637175</v>
      </c>
      <c r="B624">
        <v>5951230</v>
      </c>
      <c r="C624">
        <v>1.5</v>
      </c>
      <c r="D624" s="1">
        <v>3.2641799999999998E-4</v>
      </c>
      <c r="E624" s="1">
        <v>3.8293200000000002E-3</v>
      </c>
      <c r="F624" s="1">
        <v>1.0858899999999999E-3</v>
      </c>
      <c r="G624" s="1">
        <v>0</v>
      </c>
      <c r="H624" s="1">
        <v>3.2185500000000001E-4</v>
      </c>
      <c r="I624" s="1">
        <v>3.2185500000000001E-4</v>
      </c>
      <c r="J624" s="1">
        <v>2.8924800000000001E-5</v>
      </c>
      <c r="K624" s="1">
        <v>4.8947299999999999E-3</v>
      </c>
      <c r="L624" s="1">
        <v>0</v>
      </c>
      <c r="M624" s="1">
        <v>2.9801299999999999E-5</v>
      </c>
      <c r="N624" s="1">
        <v>2.1316799999999999E-3</v>
      </c>
      <c r="O624" s="1">
        <v>0</v>
      </c>
      <c r="P624" s="1">
        <v>3.02238E-5</v>
      </c>
      <c r="Q624" s="1">
        <v>4.2849000000000001E-4</v>
      </c>
      <c r="R624" s="1">
        <v>0</v>
      </c>
    </row>
    <row r="625" spans="1:18">
      <c r="A625">
        <v>637275</v>
      </c>
      <c r="B625">
        <v>5951230</v>
      </c>
      <c r="C625">
        <v>1.5</v>
      </c>
      <c r="D625" s="1">
        <v>3.57055E-4</v>
      </c>
      <c r="E625" s="1">
        <v>4.1707000000000003E-3</v>
      </c>
      <c r="F625" s="1">
        <v>1.31664E-3</v>
      </c>
      <c r="G625" s="1">
        <v>0</v>
      </c>
      <c r="H625" s="1">
        <v>3.5313899999999998E-4</v>
      </c>
      <c r="I625" s="1">
        <v>3.5313899999999998E-4</v>
      </c>
      <c r="J625" s="1">
        <v>3.1741700000000001E-5</v>
      </c>
      <c r="K625" s="1">
        <v>4.38733E-3</v>
      </c>
      <c r="L625" s="1">
        <v>0</v>
      </c>
      <c r="M625" s="1">
        <v>3.2697999999999998E-5</v>
      </c>
      <c r="N625" s="1">
        <v>2.2324599999999999E-3</v>
      </c>
      <c r="O625" s="1">
        <v>0</v>
      </c>
      <c r="P625" s="1">
        <v>3.30606E-5</v>
      </c>
      <c r="Q625" s="1">
        <v>4.4120200000000002E-4</v>
      </c>
      <c r="R625" s="1">
        <v>0</v>
      </c>
    </row>
    <row r="626" spans="1:18">
      <c r="A626">
        <v>637375</v>
      </c>
      <c r="B626">
        <v>5951230</v>
      </c>
      <c r="C626">
        <v>1.5</v>
      </c>
      <c r="D626" s="1">
        <v>3.9188299999999999E-4</v>
      </c>
      <c r="E626" s="1">
        <v>4.28394E-3</v>
      </c>
      <c r="F626" s="1">
        <v>1.60556E-3</v>
      </c>
      <c r="G626" s="1">
        <v>0</v>
      </c>
      <c r="H626" s="1">
        <v>3.8888099999999999E-4</v>
      </c>
      <c r="I626" s="1">
        <v>3.8888099999999999E-4</v>
      </c>
      <c r="J626" s="1">
        <v>3.5364699999999997E-5</v>
      </c>
      <c r="K626" s="1">
        <v>4.65797E-3</v>
      </c>
      <c r="L626" s="1">
        <v>0</v>
      </c>
      <c r="M626" s="1">
        <v>3.6007499999999997E-5</v>
      </c>
      <c r="N626" s="1">
        <v>2.3970599999999999E-3</v>
      </c>
      <c r="O626" s="1">
        <v>0</v>
      </c>
      <c r="P626" s="1">
        <v>3.6285499999999997E-5</v>
      </c>
      <c r="Q626" s="1">
        <v>4.83325E-4</v>
      </c>
      <c r="R626" s="1">
        <v>0</v>
      </c>
    </row>
    <row r="627" spans="1:18">
      <c r="A627">
        <v>637475</v>
      </c>
      <c r="B627">
        <v>5951230</v>
      </c>
      <c r="C627">
        <v>1.5</v>
      </c>
      <c r="D627" s="1">
        <v>4.3054699999999998E-4</v>
      </c>
      <c r="E627" s="1">
        <v>4.0612000000000001E-3</v>
      </c>
      <c r="F627" s="1">
        <v>1.82781E-3</v>
      </c>
      <c r="G627" s="1">
        <v>0</v>
      </c>
      <c r="H627" s="1">
        <v>4.2880899999999999E-4</v>
      </c>
      <c r="I627" s="1">
        <v>4.2880899999999999E-4</v>
      </c>
      <c r="J627" s="1">
        <v>3.9904100000000003E-5</v>
      </c>
      <c r="K627" s="1">
        <v>4.3729399999999996E-3</v>
      </c>
      <c r="L627" s="1">
        <v>0</v>
      </c>
      <c r="M627" s="1">
        <v>3.9704499999999999E-5</v>
      </c>
      <c r="N627" s="1">
        <v>2.5455500000000002E-3</v>
      </c>
      <c r="O627" s="1">
        <v>0</v>
      </c>
      <c r="P627" s="1">
        <v>3.98654E-5</v>
      </c>
      <c r="Q627" s="1">
        <v>4.9830100000000004E-4</v>
      </c>
      <c r="R627" s="1">
        <v>0</v>
      </c>
    </row>
    <row r="628" spans="1:18">
      <c r="A628">
        <v>637575</v>
      </c>
      <c r="B628">
        <v>5951230</v>
      </c>
      <c r="C628">
        <v>1.5</v>
      </c>
      <c r="D628" s="1">
        <v>4.7200699999999998E-4</v>
      </c>
      <c r="E628" s="1">
        <v>4.2477299999999999E-3</v>
      </c>
      <c r="F628" s="1">
        <v>1.9941099999999999E-3</v>
      </c>
      <c r="G628" s="1">
        <v>0</v>
      </c>
      <c r="H628" s="1">
        <v>4.7196100000000002E-4</v>
      </c>
      <c r="I628" s="1">
        <v>4.7196100000000002E-4</v>
      </c>
      <c r="J628" s="1">
        <v>4.5170100000000003E-5</v>
      </c>
      <c r="K628" s="1">
        <v>5.7437499999999997E-3</v>
      </c>
      <c r="L628" s="1">
        <v>0</v>
      </c>
      <c r="M628" s="1">
        <v>4.3700099999999999E-5</v>
      </c>
      <c r="N628" s="1">
        <v>2.5913099999999999E-3</v>
      </c>
      <c r="O628" s="1">
        <v>0</v>
      </c>
      <c r="P628" s="1">
        <v>4.3704400000000001E-5</v>
      </c>
      <c r="Q628" s="1">
        <v>5.6487499999999995E-4</v>
      </c>
      <c r="R628" s="1">
        <v>0</v>
      </c>
    </row>
    <row r="629" spans="1:18">
      <c r="A629">
        <v>637675</v>
      </c>
      <c r="B629">
        <v>5951230</v>
      </c>
      <c r="C629">
        <v>1.5</v>
      </c>
      <c r="D629" s="1">
        <v>5.1454699999999996E-4</v>
      </c>
      <c r="E629" s="1">
        <v>4.9087100000000002E-3</v>
      </c>
      <c r="F629" s="1">
        <v>2.2657100000000002E-3</v>
      </c>
      <c r="G629" s="1">
        <v>0</v>
      </c>
      <c r="H629" s="1">
        <v>5.16684E-4</v>
      </c>
      <c r="I629" s="1">
        <v>5.16684E-4</v>
      </c>
      <c r="J629" s="1">
        <v>5.0644099999999998E-5</v>
      </c>
      <c r="K629" s="1">
        <v>6.5345400000000001E-3</v>
      </c>
      <c r="L629" s="1">
        <v>0</v>
      </c>
      <c r="M629" s="1">
        <v>4.7841099999999998E-5</v>
      </c>
      <c r="N629" s="1">
        <v>2.7330399999999999E-3</v>
      </c>
      <c r="O629" s="1">
        <v>0</v>
      </c>
      <c r="P629" s="1">
        <v>4.7643199999999998E-5</v>
      </c>
      <c r="Q629" s="1">
        <v>6.1987499999999998E-4</v>
      </c>
      <c r="R629" s="1">
        <v>0</v>
      </c>
    </row>
    <row r="630" spans="1:18">
      <c r="A630">
        <v>637775</v>
      </c>
      <c r="B630">
        <v>5951230</v>
      </c>
      <c r="C630">
        <v>1.5</v>
      </c>
      <c r="D630" s="1">
        <v>5.5564299999999998E-4</v>
      </c>
      <c r="E630" s="1">
        <v>5.0036899999999999E-3</v>
      </c>
      <c r="F630" s="1">
        <v>2.4717200000000002E-3</v>
      </c>
      <c r="G630" s="1">
        <v>0</v>
      </c>
      <c r="H630" s="1">
        <v>5.6044600000000003E-4</v>
      </c>
      <c r="I630" s="1">
        <v>5.6044600000000003E-4</v>
      </c>
      <c r="J630" s="1">
        <v>5.5328100000000003E-5</v>
      </c>
      <c r="K630" s="1">
        <v>6.7592099999999999E-3</v>
      </c>
      <c r="L630" s="1">
        <v>0</v>
      </c>
      <c r="M630" s="1">
        <v>5.18932E-5</v>
      </c>
      <c r="N630" s="1">
        <v>2.9536499999999999E-3</v>
      </c>
      <c r="O630" s="1">
        <v>0</v>
      </c>
      <c r="P630" s="1">
        <v>5.14484E-5</v>
      </c>
      <c r="Q630" s="1">
        <v>6.5188099999999999E-4</v>
      </c>
      <c r="R630" s="1">
        <v>0</v>
      </c>
    </row>
    <row r="631" spans="1:18">
      <c r="A631">
        <v>637875</v>
      </c>
      <c r="B631">
        <v>5951230</v>
      </c>
      <c r="C631">
        <v>1.5</v>
      </c>
      <c r="D631" s="1">
        <v>5.9294299999999996E-4</v>
      </c>
      <c r="E631" s="1">
        <v>5.74546E-3</v>
      </c>
      <c r="F631" s="1">
        <v>2.4478999999999998E-3</v>
      </c>
      <c r="G631" s="1">
        <v>0</v>
      </c>
      <c r="H631" s="1">
        <v>6.0071699999999996E-4</v>
      </c>
      <c r="I631" s="1">
        <v>6.0071699999999996E-4</v>
      </c>
      <c r="J631" s="1">
        <v>5.8244E-5</v>
      </c>
      <c r="K631" s="1">
        <v>6.6373600000000001E-3</v>
      </c>
      <c r="L631" s="1">
        <v>0</v>
      </c>
      <c r="M631" s="1">
        <v>5.5621899999999997E-5</v>
      </c>
      <c r="N631" s="1">
        <v>3.1810800000000002E-3</v>
      </c>
      <c r="O631" s="1">
        <v>0</v>
      </c>
      <c r="P631" s="1">
        <v>5.4902099999999997E-5</v>
      </c>
      <c r="Q631" s="1">
        <v>6.5404500000000002E-4</v>
      </c>
      <c r="R631" s="1">
        <v>0</v>
      </c>
    </row>
    <row r="632" spans="1:18">
      <c r="A632">
        <v>637975</v>
      </c>
      <c r="B632">
        <v>5951230</v>
      </c>
      <c r="C632">
        <v>1.5</v>
      </c>
      <c r="D632" s="1">
        <v>6.25378E-4</v>
      </c>
      <c r="E632" s="1">
        <v>6.1564699999999998E-3</v>
      </c>
      <c r="F632" s="1">
        <v>2.63474E-3</v>
      </c>
      <c r="G632" s="1">
        <v>0</v>
      </c>
      <c r="H632" s="1">
        <v>6.36127E-4</v>
      </c>
      <c r="I632" s="1">
        <v>6.36127E-4</v>
      </c>
      <c r="J632" s="1">
        <v>5.9335800000000002E-5</v>
      </c>
      <c r="K632" s="1">
        <v>6.4105899999999999E-3</v>
      </c>
      <c r="L632" s="1">
        <v>0</v>
      </c>
      <c r="M632" s="1">
        <v>5.8900600000000003E-5</v>
      </c>
      <c r="N632" s="1">
        <v>3.0909700000000002E-3</v>
      </c>
      <c r="O632" s="1">
        <v>0</v>
      </c>
      <c r="P632" s="1">
        <v>5.7905400000000003E-5</v>
      </c>
      <c r="Q632" s="1">
        <v>6.7567099999999998E-4</v>
      </c>
      <c r="R632" s="1">
        <v>0</v>
      </c>
    </row>
    <row r="633" spans="1:18">
      <c r="A633">
        <v>638075</v>
      </c>
      <c r="B633">
        <v>5951230</v>
      </c>
      <c r="C633">
        <v>1.5</v>
      </c>
      <c r="D633" s="1">
        <v>6.5411699999999996E-4</v>
      </c>
      <c r="E633" s="1">
        <v>6.0750200000000004E-3</v>
      </c>
      <c r="F633" s="1">
        <v>2.7841400000000001E-3</v>
      </c>
      <c r="G633" s="1">
        <v>0</v>
      </c>
      <c r="H633" s="1">
        <v>6.6710700000000001E-4</v>
      </c>
      <c r="I633" s="1">
        <v>6.6710700000000001E-4</v>
      </c>
      <c r="J633" s="1">
        <v>5.9918599999999999E-5</v>
      </c>
      <c r="K633" s="1">
        <v>5.9360599999999999E-3</v>
      </c>
      <c r="L633" s="1">
        <v>0</v>
      </c>
      <c r="M633" s="1">
        <v>6.1769199999999998E-5</v>
      </c>
      <c r="N633" s="1">
        <v>2.87631E-3</v>
      </c>
      <c r="O633" s="1">
        <v>0</v>
      </c>
      <c r="P633" s="1">
        <v>6.0566399999999997E-5</v>
      </c>
      <c r="Q633" s="1">
        <v>5.9244799999999998E-4</v>
      </c>
      <c r="R633" s="1">
        <v>0</v>
      </c>
    </row>
    <row r="634" spans="1:18">
      <c r="A634">
        <v>638175</v>
      </c>
      <c r="B634">
        <v>5951230</v>
      </c>
      <c r="C634">
        <v>1.5</v>
      </c>
      <c r="D634" s="1">
        <v>6.8236600000000001E-4</v>
      </c>
      <c r="E634" s="1">
        <v>5.8134199999999997E-3</v>
      </c>
      <c r="F634" s="1">
        <v>2.7521899999999998E-3</v>
      </c>
      <c r="G634" s="1">
        <v>0</v>
      </c>
      <c r="H634" s="1">
        <v>6.9605199999999996E-4</v>
      </c>
      <c r="I634" s="1">
        <v>6.9605199999999996E-4</v>
      </c>
      <c r="J634" s="1">
        <v>6.1928300000000001E-5</v>
      </c>
      <c r="K634" s="1">
        <v>6.9189500000000001E-3</v>
      </c>
      <c r="L634" s="1">
        <v>0</v>
      </c>
      <c r="M634" s="1">
        <v>6.4449200000000006E-5</v>
      </c>
      <c r="N634" s="1">
        <v>3.2945399999999999E-3</v>
      </c>
      <c r="O634" s="1">
        <v>0</v>
      </c>
      <c r="P634" s="1">
        <v>6.3182000000000006E-5</v>
      </c>
      <c r="Q634" s="1">
        <v>6.8043499999999996E-4</v>
      </c>
      <c r="R634" s="1">
        <v>0</v>
      </c>
    </row>
    <row r="635" spans="1:18">
      <c r="A635">
        <v>638275</v>
      </c>
      <c r="B635">
        <v>5951230</v>
      </c>
      <c r="C635">
        <v>1.5</v>
      </c>
      <c r="D635" s="1">
        <v>7.1279999999999998E-4</v>
      </c>
      <c r="E635" s="1">
        <v>5.6082700000000003E-3</v>
      </c>
      <c r="F635" s="1">
        <v>3.0710799999999999E-3</v>
      </c>
      <c r="G635" s="1">
        <v>0</v>
      </c>
      <c r="H635" s="1">
        <v>7.2486800000000004E-4</v>
      </c>
      <c r="I635" s="1">
        <v>7.2486800000000004E-4</v>
      </c>
      <c r="J635" s="1">
        <v>6.5829599999999997E-5</v>
      </c>
      <c r="K635" s="1">
        <v>7.4743099999999996E-3</v>
      </c>
      <c r="L635" s="1">
        <v>0</v>
      </c>
      <c r="M635" s="1">
        <v>6.7117299999999995E-5</v>
      </c>
      <c r="N635" s="1">
        <v>3.4254200000000002E-3</v>
      </c>
      <c r="O635" s="1">
        <v>0</v>
      </c>
      <c r="P635" s="1">
        <v>6.6000000000000005E-5</v>
      </c>
      <c r="Q635" s="1">
        <v>8.2712300000000003E-4</v>
      </c>
      <c r="R635" s="1">
        <v>0</v>
      </c>
    </row>
    <row r="636" spans="1:18">
      <c r="A636">
        <v>638375</v>
      </c>
      <c r="B636">
        <v>5951230</v>
      </c>
      <c r="C636">
        <v>1.5</v>
      </c>
      <c r="D636" s="1">
        <v>7.4453900000000001E-4</v>
      </c>
      <c r="E636" s="1">
        <v>5.9081100000000003E-3</v>
      </c>
      <c r="F636" s="1">
        <v>3.23675E-3</v>
      </c>
      <c r="G636" s="1">
        <v>0</v>
      </c>
      <c r="H636" s="1">
        <v>7.5204700000000005E-4</v>
      </c>
      <c r="I636" s="1">
        <v>7.5204700000000005E-4</v>
      </c>
      <c r="J636" s="1">
        <v>6.9935499999999995E-5</v>
      </c>
      <c r="K636" s="1">
        <v>7.4428100000000002E-3</v>
      </c>
      <c r="L636" s="1">
        <v>0</v>
      </c>
      <c r="M636" s="1">
        <v>6.9634000000000004E-5</v>
      </c>
      <c r="N636" s="1">
        <v>3.6897200000000001E-3</v>
      </c>
      <c r="O636" s="1">
        <v>0</v>
      </c>
      <c r="P636" s="1">
        <v>6.8938799999999998E-5</v>
      </c>
      <c r="Q636" s="1">
        <v>7.7336799999999997E-4</v>
      </c>
      <c r="R636" s="1">
        <v>0</v>
      </c>
    </row>
    <row r="637" spans="1:18">
      <c r="A637">
        <v>638475</v>
      </c>
      <c r="B637">
        <v>5951230</v>
      </c>
      <c r="C637">
        <v>1.5</v>
      </c>
      <c r="D637" s="1">
        <v>7.7172899999999997E-4</v>
      </c>
      <c r="E637" s="1">
        <v>6.6007599999999998E-3</v>
      </c>
      <c r="F637" s="1">
        <v>3.3085699999999998E-3</v>
      </c>
      <c r="G637" s="1">
        <v>0</v>
      </c>
      <c r="H637" s="1">
        <v>7.7184200000000001E-4</v>
      </c>
      <c r="I637" s="1">
        <v>7.7184200000000001E-4</v>
      </c>
      <c r="J637" s="1">
        <v>7.3442000000000006E-5</v>
      </c>
      <c r="K637" s="1">
        <v>7.2380999999999999E-3</v>
      </c>
      <c r="L637" s="1">
        <v>0</v>
      </c>
      <c r="M637" s="1">
        <v>7.1466799999999998E-5</v>
      </c>
      <c r="N637" s="1">
        <v>4.2464E-3</v>
      </c>
      <c r="O637" s="1">
        <v>0</v>
      </c>
      <c r="P637" s="1">
        <v>7.1456400000000002E-5</v>
      </c>
      <c r="Q637" s="1">
        <v>8.8481599999999997E-4</v>
      </c>
      <c r="R637" s="1">
        <v>0</v>
      </c>
    </row>
    <row r="638" spans="1:18">
      <c r="A638">
        <v>638575</v>
      </c>
      <c r="B638">
        <v>5951230</v>
      </c>
      <c r="C638">
        <v>1.5</v>
      </c>
      <c r="D638" s="1">
        <v>7.8726200000000005E-4</v>
      </c>
      <c r="E638" s="1">
        <v>7.3644799999999996E-3</v>
      </c>
      <c r="F638" s="1">
        <v>3.4004399999999998E-3</v>
      </c>
      <c r="G638" s="1">
        <v>0</v>
      </c>
      <c r="H638" s="1">
        <v>7.7831500000000002E-4</v>
      </c>
      <c r="I638" s="1">
        <v>7.7831500000000002E-4</v>
      </c>
      <c r="J638" s="1">
        <v>7.5184299999999998E-5</v>
      </c>
      <c r="K638" s="1">
        <v>9.0443399999999997E-3</v>
      </c>
      <c r="L638" s="1">
        <v>0</v>
      </c>
      <c r="M638" s="1">
        <v>7.2066300000000005E-5</v>
      </c>
      <c r="N638" s="1">
        <v>4.1013100000000004E-3</v>
      </c>
      <c r="O638" s="1">
        <v>0</v>
      </c>
      <c r="P638" s="1">
        <v>7.2894599999999998E-5</v>
      </c>
      <c r="Q638" s="1">
        <v>8.2048400000000001E-4</v>
      </c>
      <c r="R638" s="1">
        <v>0</v>
      </c>
    </row>
    <row r="639" spans="1:18">
      <c r="A639">
        <v>638675</v>
      </c>
      <c r="B639">
        <v>5951230</v>
      </c>
      <c r="C639">
        <v>1.5</v>
      </c>
      <c r="D639" s="1">
        <v>7.9018800000000004E-4</v>
      </c>
      <c r="E639" s="1">
        <v>7.9398300000000002E-3</v>
      </c>
      <c r="F639" s="1">
        <v>3.2913299999999999E-3</v>
      </c>
      <c r="G639" s="1">
        <v>0</v>
      </c>
      <c r="H639" s="1">
        <v>7.7335900000000005E-4</v>
      </c>
      <c r="I639" s="1">
        <v>7.7335900000000005E-4</v>
      </c>
      <c r="J639" s="1">
        <v>7.1806399999999997E-5</v>
      </c>
      <c r="K639" s="1">
        <v>7.5532500000000001E-3</v>
      </c>
      <c r="L639" s="1">
        <v>0</v>
      </c>
      <c r="M639" s="1">
        <v>7.1607300000000001E-5</v>
      </c>
      <c r="N639" s="1">
        <v>4.24392E-3</v>
      </c>
      <c r="O639" s="1">
        <v>0</v>
      </c>
      <c r="P639" s="1">
        <v>7.3165599999999996E-5</v>
      </c>
      <c r="Q639" s="1">
        <v>7.8292499999999996E-4</v>
      </c>
      <c r="R639" s="1">
        <v>0</v>
      </c>
    </row>
    <row r="640" spans="1:18">
      <c r="A640">
        <v>638775</v>
      </c>
      <c r="B640">
        <v>5951230</v>
      </c>
      <c r="C640">
        <v>1.5</v>
      </c>
      <c r="D640" s="1">
        <v>7.8717700000000002E-4</v>
      </c>
      <c r="E640" s="1">
        <v>7.4222300000000001E-3</v>
      </c>
      <c r="F640" s="1">
        <v>3.5141899999999999E-3</v>
      </c>
      <c r="G640" s="1">
        <v>0</v>
      </c>
      <c r="H640" s="1">
        <v>7.6677600000000005E-4</v>
      </c>
      <c r="I640" s="1">
        <v>7.6677600000000005E-4</v>
      </c>
      <c r="J640" s="1">
        <v>6.7525200000000002E-5</v>
      </c>
      <c r="K640" s="1">
        <v>7.62628E-3</v>
      </c>
      <c r="L640" s="1">
        <v>0</v>
      </c>
      <c r="M640" s="1">
        <v>7.0997700000000006E-5</v>
      </c>
      <c r="N640" s="1">
        <v>3.9995100000000004E-3</v>
      </c>
      <c r="O640" s="1">
        <v>0</v>
      </c>
      <c r="P640" s="1">
        <v>7.2886799999999995E-5</v>
      </c>
      <c r="Q640" s="1">
        <v>8.4055000000000002E-4</v>
      </c>
      <c r="R640" s="1">
        <v>0</v>
      </c>
    </row>
    <row r="641" spans="1:18">
      <c r="A641">
        <v>638875</v>
      </c>
      <c r="B641">
        <v>5951230</v>
      </c>
      <c r="C641">
        <v>1.5</v>
      </c>
      <c r="D641" s="1">
        <v>7.8988300000000001E-4</v>
      </c>
      <c r="E641" s="1">
        <v>7.8381600000000003E-3</v>
      </c>
      <c r="F641" s="1">
        <v>3.5008999999999999E-3</v>
      </c>
      <c r="G641" s="1">
        <v>0</v>
      </c>
      <c r="H641" s="1">
        <v>7.7042600000000005E-4</v>
      </c>
      <c r="I641" s="1">
        <v>7.7042600000000005E-4</v>
      </c>
      <c r="J641" s="1">
        <v>6.8211299999999995E-5</v>
      </c>
      <c r="K641" s="1">
        <v>7.5655599999999998E-3</v>
      </c>
      <c r="L641" s="1">
        <v>0</v>
      </c>
      <c r="M641" s="1">
        <v>7.1335799999999996E-5</v>
      </c>
      <c r="N641" s="1">
        <v>4.1225200000000002E-3</v>
      </c>
      <c r="O641" s="1">
        <v>0</v>
      </c>
      <c r="P641" s="1">
        <v>7.3137299999999995E-5</v>
      </c>
      <c r="Q641" s="1">
        <v>8.64546E-4</v>
      </c>
      <c r="R641" s="1">
        <v>0</v>
      </c>
    </row>
    <row r="642" spans="1:18">
      <c r="A642">
        <v>638975</v>
      </c>
      <c r="B642">
        <v>5951230</v>
      </c>
      <c r="C642">
        <v>1.5</v>
      </c>
      <c r="D642" s="1">
        <v>8.0229400000000005E-4</v>
      </c>
      <c r="E642" s="1">
        <v>7.2743599999999997E-3</v>
      </c>
      <c r="F642" s="1">
        <v>2.9773400000000002E-3</v>
      </c>
      <c r="G642" s="1">
        <v>0</v>
      </c>
      <c r="H642" s="1">
        <v>7.8531800000000002E-4</v>
      </c>
      <c r="I642" s="1">
        <v>7.8531800000000002E-4</v>
      </c>
      <c r="J642" s="1">
        <v>7.2577700000000001E-5</v>
      </c>
      <c r="K642" s="1">
        <v>8.6535299999999996E-3</v>
      </c>
      <c r="L642" s="1">
        <v>0</v>
      </c>
      <c r="M642" s="1">
        <v>7.2714599999999997E-5</v>
      </c>
      <c r="N642" s="1">
        <v>4.1068600000000004E-3</v>
      </c>
      <c r="O642" s="1">
        <v>0</v>
      </c>
      <c r="P642" s="1">
        <v>7.4286499999999994E-5</v>
      </c>
      <c r="Q642" s="1">
        <v>8.8403099999999997E-4</v>
      </c>
      <c r="R642" s="1">
        <v>0</v>
      </c>
    </row>
    <row r="643" spans="1:18">
      <c r="A643">
        <v>639075</v>
      </c>
      <c r="B643">
        <v>5951230</v>
      </c>
      <c r="C643">
        <v>1.5</v>
      </c>
      <c r="D643" s="1">
        <v>8.1617899999999999E-4</v>
      </c>
      <c r="E643" s="1">
        <v>7.69888E-3</v>
      </c>
      <c r="F643" s="1">
        <v>3.42633E-3</v>
      </c>
      <c r="G643" s="1">
        <v>0</v>
      </c>
      <c r="H643" s="1">
        <v>8.0097999999999996E-4</v>
      </c>
      <c r="I643" s="1">
        <v>8.0097999999999996E-4</v>
      </c>
      <c r="J643" s="1">
        <v>7.64647E-5</v>
      </c>
      <c r="K643" s="1">
        <v>8.4138900000000003E-3</v>
      </c>
      <c r="L643" s="1">
        <v>0</v>
      </c>
      <c r="M643" s="1">
        <v>7.4164800000000005E-5</v>
      </c>
      <c r="N643" s="1">
        <v>4.5198499999999997E-3</v>
      </c>
      <c r="O643" s="1">
        <v>0</v>
      </c>
      <c r="P643" s="1">
        <v>7.5572099999999994E-5</v>
      </c>
      <c r="Q643" s="1">
        <v>8.77505E-4</v>
      </c>
      <c r="R643" s="1">
        <v>0</v>
      </c>
    </row>
    <row r="644" spans="1:18">
      <c r="A644">
        <v>639175</v>
      </c>
      <c r="B644">
        <v>5951230</v>
      </c>
      <c r="C644">
        <v>1.5</v>
      </c>
      <c r="D644" s="1">
        <v>8.1952800000000003E-4</v>
      </c>
      <c r="E644" s="1">
        <v>7.8375800000000002E-3</v>
      </c>
      <c r="F644" s="1">
        <v>3.1453599999999998E-3</v>
      </c>
      <c r="G644" s="1">
        <v>0</v>
      </c>
      <c r="H644" s="1">
        <v>8.0589099999999999E-4</v>
      </c>
      <c r="I644" s="1">
        <v>8.0589099999999999E-4</v>
      </c>
      <c r="J644" s="1">
        <v>7.7396200000000003E-5</v>
      </c>
      <c r="K644" s="1">
        <v>8.7478899999999995E-3</v>
      </c>
      <c r="L644" s="1">
        <v>0</v>
      </c>
      <c r="M644" s="1">
        <v>7.46196E-5</v>
      </c>
      <c r="N644" s="1">
        <v>4.4377699999999997E-3</v>
      </c>
      <c r="O644" s="1">
        <v>0</v>
      </c>
      <c r="P644" s="1">
        <v>7.5882299999999997E-5</v>
      </c>
      <c r="Q644" s="1">
        <v>8.0690799999999995E-4</v>
      </c>
      <c r="R644" s="1">
        <v>0</v>
      </c>
    </row>
    <row r="645" spans="1:18">
      <c r="A645">
        <v>639275</v>
      </c>
      <c r="B645">
        <v>5951230</v>
      </c>
      <c r="C645">
        <v>1.5</v>
      </c>
      <c r="D645" s="1">
        <v>8.0863199999999999E-4</v>
      </c>
      <c r="E645" s="1">
        <v>6.9210399999999998E-3</v>
      </c>
      <c r="F645" s="1">
        <v>3.6255599999999999E-3</v>
      </c>
      <c r="G645" s="1">
        <v>0</v>
      </c>
      <c r="H645" s="1">
        <v>7.9804400000000003E-4</v>
      </c>
      <c r="I645" s="1">
        <v>7.9804400000000003E-4</v>
      </c>
      <c r="J645" s="1">
        <v>7.5505699999999998E-5</v>
      </c>
      <c r="K645" s="1">
        <v>8.7515800000000001E-3</v>
      </c>
      <c r="L645" s="1">
        <v>0</v>
      </c>
      <c r="M645" s="1">
        <v>7.3892899999999999E-5</v>
      </c>
      <c r="N645" s="1">
        <v>4.4287600000000003E-3</v>
      </c>
      <c r="O645" s="1">
        <v>0</v>
      </c>
      <c r="P645" s="1">
        <v>7.48734E-5</v>
      </c>
      <c r="Q645" s="1">
        <v>7.5917499999999995E-4</v>
      </c>
      <c r="R645" s="1">
        <v>0</v>
      </c>
    </row>
    <row r="646" spans="1:18">
      <c r="A646">
        <v>639375</v>
      </c>
      <c r="B646">
        <v>5951230</v>
      </c>
      <c r="C646">
        <v>1.5</v>
      </c>
      <c r="D646" s="1">
        <v>7.8818200000000001E-4</v>
      </c>
      <c r="E646" s="1">
        <v>6.54142E-3</v>
      </c>
      <c r="F646" s="1">
        <v>3.26875E-3</v>
      </c>
      <c r="G646" s="1">
        <v>0</v>
      </c>
      <c r="H646" s="1">
        <v>7.8246000000000001E-4</v>
      </c>
      <c r="I646" s="1">
        <v>7.8246000000000001E-4</v>
      </c>
      <c r="J646" s="1">
        <v>7.2188700000000002E-5</v>
      </c>
      <c r="K646" s="1">
        <v>8.0106299999999995E-3</v>
      </c>
      <c r="L646" s="1">
        <v>0</v>
      </c>
      <c r="M646" s="1">
        <v>7.2449999999999999E-5</v>
      </c>
      <c r="N646" s="1">
        <v>4.2833899999999998E-3</v>
      </c>
      <c r="O646" s="1">
        <v>0</v>
      </c>
      <c r="P646" s="1">
        <v>7.2979799999999995E-5</v>
      </c>
      <c r="Q646" s="1">
        <v>7.9827700000000001E-4</v>
      </c>
      <c r="R646" s="1">
        <v>0</v>
      </c>
    </row>
    <row r="647" spans="1:18">
      <c r="A647">
        <v>639475</v>
      </c>
      <c r="B647">
        <v>5951230</v>
      </c>
      <c r="C647">
        <v>1.5</v>
      </c>
      <c r="D647" s="1">
        <v>7.6533500000000002E-4</v>
      </c>
      <c r="E647" s="1">
        <v>6.6543499999999998E-3</v>
      </c>
      <c r="F647" s="1">
        <v>3.0025799999999999E-3</v>
      </c>
      <c r="G647" s="1">
        <v>0</v>
      </c>
      <c r="H647" s="1">
        <v>7.6488399999999996E-4</v>
      </c>
      <c r="I647" s="1">
        <v>7.6488399999999996E-4</v>
      </c>
      <c r="J647" s="1">
        <v>6.9473800000000006E-5</v>
      </c>
      <c r="K647" s="1">
        <v>7.5802500000000002E-3</v>
      </c>
      <c r="L647" s="1">
        <v>0</v>
      </c>
      <c r="M647" s="1">
        <v>7.0822500000000002E-5</v>
      </c>
      <c r="N647" s="1">
        <v>3.9887500000000001E-3</v>
      </c>
      <c r="O647" s="1">
        <v>0</v>
      </c>
      <c r="P647" s="1">
        <v>7.0864400000000005E-5</v>
      </c>
      <c r="Q647" s="1">
        <v>6.9375600000000002E-4</v>
      </c>
      <c r="R647" s="1">
        <v>0</v>
      </c>
    </row>
    <row r="648" spans="1:18">
      <c r="A648">
        <v>639575</v>
      </c>
      <c r="B648">
        <v>5951230</v>
      </c>
      <c r="C648">
        <v>1.5</v>
      </c>
      <c r="D648" s="1">
        <v>7.4445200000000005E-4</v>
      </c>
      <c r="E648" s="1">
        <v>6.5108600000000003E-3</v>
      </c>
      <c r="F648" s="1">
        <v>3.00234E-3</v>
      </c>
      <c r="G648" s="1">
        <v>0</v>
      </c>
      <c r="H648" s="1">
        <v>7.4795600000000003E-4</v>
      </c>
      <c r="I648" s="1">
        <v>7.4795600000000003E-4</v>
      </c>
      <c r="J648" s="1">
        <v>6.7764599999999998E-5</v>
      </c>
      <c r="K648" s="1">
        <v>7.9046600000000009E-3</v>
      </c>
      <c r="L648" s="1">
        <v>0</v>
      </c>
      <c r="M648" s="1">
        <v>6.9255200000000001E-5</v>
      </c>
      <c r="N648" s="1">
        <v>4.0723599999999997E-3</v>
      </c>
      <c r="O648" s="1">
        <v>0</v>
      </c>
      <c r="P648" s="1">
        <v>6.8930700000000001E-5</v>
      </c>
      <c r="Q648" s="1">
        <v>6.5690900000000001E-4</v>
      </c>
      <c r="R648" s="1">
        <v>0</v>
      </c>
    </row>
    <row r="649" spans="1:18">
      <c r="A649">
        <v>639675</v>
      </c>
      <c r="B649">
        <v>5951230</v>
      </c>
      <c r="C649">
        <v>1.5</v>
      </c>
      <c r="D649" s="1">
        <v>7.2590000000000003E-4</v>
      </c>
      <c r="E649" s="1">
        <v>6.6495E-3</v>
      </c>
      <c r="F649" s="1">
        <v>2.8238899999999999E-3</v>
      </c>
      <c r="G649" s="1">
        <v>0</v>
      </c>
      <c r="H649" s="1">
        <v>7.3124400000000003E-4</v>
      </c>
      <c r="I649" s="1">
        <v>7.3124400000000003E-4</v>
      </c>
      <c r="J649" s="1">
        <v>6.7359699999999998E-5</v>
      </c>
      <c r="K649" s="1">
        <v>7.7952999999999998E-3</v>
      </c>
      <c r="L649" s="1">
        <v>0</v>
      </c>
      <c r="M649" s="1">
        <v>6.7707700000000002E-5</v>
      </c>
      <c r="N649" s="1">
        <v>4.1174699999999998E-3</v>
      </c>
      <c r="O649" s="1">
        <v>0</v>
      </c>
      <c r="P649" s="1">
        <v>6.7212900000000002E-5</v>
      </c>
      <c r="Q649" s="1">
        <v>6.7460899999999995E-4</v>
      </c>
      <c r="R649" s="1">
        <v>0</v>
      </c>
    </row>
    <row r="650" spans="1:18">
      <c r="A650">
        <v>639775</v>
      </c>
      <c r="B650">
        <v>5951230</v>
      </c>
      <c r="C650">
        <v>1.5</v>
      </c>
      <c r="D650" s="1">
        <v>7.0755299999999998E-4</v>
      </c>
      <c r="E650" s="1">
        <v>6.4144600000000003E-3</v>
      </c>
      <c r="F650" s="1">
        <v>2.8042000000000002E-3</v>
      </c>
      <c r="G650" s="1">
        <v>0</v>
      </c>
      <c r="H650" s="1">
        <v>7.1264600000000005E-4</v>
      </c>
      <c r="I650" s="1">
        <v>7.1264600000000005E-4</v>
      </c>
      <c r="J650" s="1">
        <v>6.7902400000000002E-5</v>
      </c>
      <c r="K650" s="1">
        <v>8.1098300000000002E-3</v>
      </c>
      <c r="L650" s="1">
        <v>0</v>
      </c>
      <c r="M650" s="1">
        <v>6.5985699999999994E-5</v>
      </c>
      <c r="N650" s="1">
        <v>4.08019E-3</v>
      </c>
      <c r="O650" s="1">
        <v>0</v>
      </c>
      <c r="P650" s="1">
        <v>6.5514100000000003E-5</v>
      </c>
      <c r="Q650" s="1">
        <v>6.5558599999999999E-4</v>
      </c>
      <c r="R650" s="1">
        <v>0</v>
      </c>
    </row>
    <row r="651" spans="1:18">
      <c r="A651">
        <v>639875</v>
      </c>
      <c r="B651">
        <v>5951230</v>
      </c>
      <c r="C651">
        <v>1.5</v>
      </c>
      <c r="D651" s="1">
        <v>6.8698399999999997E-4</v>
      </c>
      <c r="E651" s="1">
        <v>5.9905699999999997E-3</v>
      </c>
      <c r="F651" s="1">
        <v>2.7641200000000001E-3</v>
      </c>
      <c r="G651" s="1">
        <v>0</v>
      </c>
      <c r="H651" s="1">
        <v>6.9045200000000004E-4</v>
      </c>
      <c r="I651" s="1">
        <v>6.9045200000000004E-4</v>
      </c>
      <c r="J651" s="1">
        <v>6.7469899999999996E-5</v>
      </c>
      <c r="K651" s="1">
        <v>8.2708499999999997E-3</v>
      </c>
      <c r="L651" s="1">
        <v>0</v>
      </c>
      <c r="M651" s="1">
        <v>6.3930700000000001E-5</v>
      </c>
      <c r="N651" s="1">
        <v>3.9205899999999998E-3</v>
      </c>
      <c r="O651" s="1">
        <v>0</v>
      </c>
      <c r="P651" s="1">
        <v>6.3609599999999995E-5</v>
      </c>
      <c r="Q651" s="1">
        <v>6.4392500000000005E-4</v>
      </c>
      <c r="R651" s="1">
        <v>0</v>
      </c>
    </row>
    <row r="652" spans="1:18">
      <c r="A652">
        <v>639975</v>
      </c>
      <c r="B652">
        <v>5951230</v>
      </c>
      <c r="C652">
        <v>1.5</v>
      </c>
      <c r="D652" s="1">
        <v>6.6309099999999998E-4</v>
      </c>
      <c r="E652" s="1">
        <v>6.1251400000000003E-3</v>
      </c>
      <c r="F652" s="1">
        <v>2.51855E-3</v>
      </c>
      <c r="G652" s="1">
        <v>0</v>
      </c>
      <c r="H652" s="1">
        <v>6.6432500000000001E-4</v>
      </c>
      <c r="I652" s="1">
        <v>6.6432500000000001E-4</v>
      </c>
      <c r="J652" s="1">
        <v>6.5135000000000006E-5</v>
      </c>
      <c r="K652" s="1">
        <v>7.5432499999999996E-3</v>
      </c>
      <c r="L652" s="1">
        <v>0</v>
      </c>
      <c r="M652" s="1">
        <v>6.1511600000000002E-5</v>
      </c>
      <c r="N652" s="1">
        <v>3.8335999999999999E-3</v>
      </c>
      <c r="O652" s="1">
        <v>0</v>
      </c>
      <c r="P652" s="1">
        <v>6.1397300000000003E-5</v>
      </c>
      <c r="Q652" s="1">
        <v>6.1109599999999999E-4</v>
      </c>
      <c r="R652" s="1">
        <v>0</v>
      </c>
    </row>
    <row r="653" spans="1:18">
      <c r="A653">
        <v>640075</v>
      </c>
      <c r="B653">
        <v>5951230</v>
      </c>
      <c r="C653">
        <v>1.5</v>
      </c>
      <c r="D653" s="1">
        <v>6.3567099999999998E-4</v>
      </c>
      <c r="E653" s="1">
        <v>5.9082199999999996E-3</v>
      </c>
      <c r="F653" s="1">
        <v>2.2865199999999998E-3</v>
      </c>
      <c r="G653" s="1">
        <v>0</v>
      </c>
      <c r="H653" s="1">
        <v>6.3481099999999999E-4</v>
      </c>
      <c r="I653" s="1">
        <v>6.3481099999999999E-4</v>
      </c>
      <c r="J653" s="1">
        <v>6.1437600000000003E-5</v>
      </c>
      <c r="K653" s="1">
        <v>7.1430199999999999E-3</v>
      </c>
      <c r="L653" s="1">
        <v>0</v>
      </c>
      <c r="M653" s="1">
        <v>5.87788E-5</v>
      </c>
      <c r="N653" s="1">
        <v>3.7471100000000001E-3</v>
      </c>
      <c r="O653" s="1">
        <v>0</v>
      </c>
      <c r="P653" s="1">
        <v>5.8858399999999999E-5</v>
      </c>
      <c r="Q653" s="1">
        <v>6.7619000000000002E-4</v>
      </c>
      <c r="R653" s="1">
        <v>0</v>
      </c>
    </row>
    <row r="654" spans="1:18">
      <c r="A654">
        <v>640175</v>
      </c>
      <c r="B654">
        <v>5951230</v>
      </c>
      <c r="C654">
        <v>1.5</v>
      </c>
      <c r="D654" s="1">
        <v>6.0611300000000003E-4</v>
      </c>
      <c r="E654" s="1">
        <v>5.6412099999999998E-3</v>
      </c>
      <c r="F654" s="1">
        <v>2.0918500000000001E-3</v>
      </c>
      <c r="G654" s="1">
        <v>0</v>
      </c>
      <c r="H654" s="1">
        <v>6.0372900000000001E-4</v>
      </c>
      <c r="I654" s="1">
        <v>6.0372900000000001E-4</v>
      </c>
      <c r="J654" s="1">
        <v>5.7387299999999999E-5</v>
      </c>
      <c r="K654" s="1">
        <v>7.0422699999999998E-3</v>
      </c>
      <c r="L654" s="1">
        <v>0</v>
      </c>
      <c r="M654" s="1">
        <v>5.5900899999999999E-5</v>
      </c>
      <c r="N654" s="1">
        <v>3.52827E-3</v>
      </c>
      <c r="O654" s="1">
        <v>0</v>
      </c>
      <c r="P654" s="1">
        <v>5.6121600000000002E-5</v>
      </c>
      <c r="Q654" s="1">
        <v>6.6625300000000001E-4</v>
      </c>
      <c r="R654" s="1">
        <v>0</v>
      </c>
    </row>
    <row r="655" spans="1:18">
      <c r="A655">
        <v>640275</v>
      </c>
      <c r="B655">
        <v>5951230</v>
      </c>
      <c r="C655">
        <v>1.5</v>
      </c>
      <c r="D655" s="1">
        <v>5.7595200000000002E-4</v>
      </c>
      <c r="E655" s="1">
        <v>5.5285100000000004E-3</v>
      </c>
      <c r="F655" s="1">
        <v>1.8582500000000001E-3</v>
      </c>
      <c r="G655" s="1">
        <v>0</v>
      </c>
      <c r="H655" s="1">
        <v>5.7270900000000002E-4</v>
      </c>
      <c r="I655" s="1">
        <v>5.7270900000000002E-4</v>
      </c>
      <c r="J655" s="1">
        <v>5.3408500000000002E-5</v>
      </c>
      <c r="K655" s="1">
        <v>6.7222100000000002E-3</v>
      </c>
      <c r="L655" s="1">
        <v>0</v>
      </c>
      <c r="M655" s="1">
        <v>5.3028600000000003E-5</v>
      </c>
      <c r="N655" s="1">
        <v>3.3238299999999998E-3</v>
      </c>
      <c r="O655" s="1">
        <v>0</v>
      </c>
      <c r="P655" s="1">
        <v>5.3328899999999997E-5</v>
      </c>
      <c r="Q655" s="1">
        <v>6.4660200000000003E-4</v>
      </c>
      <c r="R655" s="1">
        <v>0</v>
      </c>
    </row>
    <row r="656" spans="1:18">
      <c r="A656">
        <v>640375</v>
      </c>
      <c r="B656">
        <v>5951230</v>
      </c>
      <c r="C656">
        <v>1.5</v>
      </c>
      <c r="D656" s="1">
        <v>5.4648700000000001E-4</v>
      </c>
      <c r="E656" s="1">
        <v>5.3289699999999997E-3</v>
      </c>
      <c r="F656" s="1">
        <v>1.78206E-3</v>
      </c>
      <c r="G656" s="1">
        <v>0</v>
      </c>
      <c r="H656" s="1">
        <v>5.4300400000000003E-4</v>
      </c>
      <c r="I656" s="1">
        <v>5.4300400000000003E-4</v>
      </c>
      <c r="J656" s="1">
        <v>4.9763599999999999E-5</v>
      </c>
      <c r="K656" s="1">
        <v>6.5218000000000003E-3</v>
      </c>
      <c r="L656" s="1">
        <v>0</v>
      </c>
      <c r="M656" s="1">
        <v>5.0278200000000003E-5</v>
      </c>
      <c r="N656" s="1">
        <v>3.2511200000000001E-3</v>
      </c>
      <c r="O656" s="1">
        <v>0</v>
      </c>
      <c r="P656" s="1">
        <v>5.0600699999999998E-5</v>
      </c>
      <c r="Q656" s="1">
        <v>6.4972999999999995E-4</v>
      </c>
      <c r="R656" s="1">
        <v>0</v>
      </c>
    </row>
    <row r="657" spans="1:18">
      <c r="A657">
        <v>640475</v>
      </c>
      <c r="B657">
        <v>5951230</v>
      </c>
      <c r="C657">
        <v>1.5</v>
      </c>
      <c r="D657" s="1">
        <v>5.1860700000000003E-4</v>
      </c>
      <c r="E657" s="1">
        <v>5.0355299999999999E-3</v>
      </c>
      <c r="F657" s="1">
        <v>1.8544499999999999E-3</v>
      </c>
      <c r="G657" s="1">
        <v>0</v>
      </c>
      <c r="H657" s="1">
        <v>5.1534900000000002E-4</v>
      </c>
      <c r="I657" s="1">
        <v>5.1534900000000002E-4</v>
      </c>
      <c r="J657" s="1">
        <v>4.6681200000000003E-5</v>
      </c>
      <c r="K657" s="1">
        <v>6.45468E-3</v>
      </c>
      <c r="L657" s="1">
        <v>0</v>
      </c>
      <c r="M657" s="1">
        <v>4.7717499999999998E-5</v>
      </c>
      <c r="N657" s="1">
        <v>2.9753800000000001E-3</v>
      </c>
      <c r="O657" s="1">
        <v>0</v>
      </c>
      <c r="P657" s="1">
        <v>4.8019200000000003E-5</v>
      </c>
      <c r="Q657" s="1">
        <v>6.3047299999999999E-4</v>
      </c>
      <c r="R657" s="1">
        <v>0</v>
      </c>
    </row>
    <row r="658" spans="1:18">
      <c r="A658">
        <v>640575</v>
      </c>
      <c r="B658">
        <v>5951230</v>
      </c>
      <c r="C658">
        <v>1.5</v>
      </c>
      <c r="D658" s="1">
        <v>4.9270800000000001E-4</v>
      </c>
      <c r="E658" s="1">
        <v>4.7995599999999996E-3</v>
      </c>
      <c r="F658" s="1">
        <v>1.68614E-3</v>
      </c>
      <c r="G658" s="1">
        <v>0</v>
      </c>
      <c r="H658" s="1">
        <v>4.8997600000000004E-4</v>
      </c>
      <c r="I658" s="1">
        <v>4.8997600000000004E-4</v>
      </c>
      <c r="J658" s="1">
        <v>4.4201099999999999E-5</v>
      </c>
      <c r="K658" s="1">
        <v>6.3183700000000002E-3</v>
      </c>
      <c r="L658" s="1">
        <v>0</v>
      </c>
      <c r="M658" s="1">
        <v>4.5368099999999997E-5</v>
      </c>
      <c r="N658" s="1">
        <v>2.8983500000000001E-3</v>
      </c>
      <c r="O658" s="1">
        <v>0</v>
      </c>
      <c r="P658" s="1">
        <v>4.5621100000000003E-5</v>
      </c>
      <c r="Q658" s="1">
        <v>5.9480100000000005E-4</v>
      </c>
      <c r="R658" s="1">
        <v>0</v>
      </c>
    </row>
    <row r="659" spans="1:18">
      <c r="A659">
        <v>640675</v>
      </c>
      <c r="B659">
        <v>5951230</v>
      </c>
      <c r="C659">
        <v>1.5</v>
      </c>
      <c r="D659" s="1">
        <v>4.6890199999999999E-4</v>
      </c>
      <c r="E659" s="1">
        <v>4.4617299999999997E-3</v>
      </c>
      <c r="F659" s="1">
        <v>1.6397199999999999E-3</v>
      </c>
      <c r="G659" s="1">
        <v>0</v>
      </c>
      <c r="H659" s="1">
        <v>4.6684100000000001E-4</v>
      </c>
      <c r="I659" s="1">
        <v>4.6684100000000001E-4</v>
      </c>
      <c r="J659" s="1">
        <v>4.2213399999999998E-5</v>
      </c>
      <c r="K659" s="1">
        <v>5.6378799999999996E-3</v>
      </c>
      <c r="L659" s="1">
        <v>0</v>
      </c>
      <c r="M659" s="1">
        <v>4.3226000000000003E-5</v>
      </c>
      <c r="N659" s="1">
        <v>2.7047999999999998E-3</v>
      </c>
      <c r="O659" s="1">
        <v>0</v>
      </c>
      <c r="P659" s="1">
        <v>4.3416800000000001E-5</v>
      </c>
      <c r="Q659" s="1">
        <v>5.49681E-4</v>
      </c>
      <c r="R659" s="1">
        <v>0</v>
      </c>
    </row>
    <row r="660" spans="1:18">
      <c r="A660">
        <v>640775</v>
      </c>
      <c r="B660">
        <v>5951230</v>
      </c>
      <c r="C660">
        <v>1.5</v>
      </c>
      <c r="D660" s="1">
        <v>4.4712000000000002E-4</v>
      </c>
      <c r="E660" s="1">
        <v>4.14854E-3</v>
      </c>
      <c r="F660" s="1">
        <v>1.61739E-3</v>
      </c>
      <c r="G660" s="1">
        <v>0</v>
      </c>
      <c r="H660" s="1">
        <v>4.45759E-4</v>
      </c>
      <c r="I660" s="1">
        <v>4.45759E-4</v>
      </c>
      <c r="J660" s="1">
        <v>4.05455E-5</v>
      </c>
      <c r="K660" s="1">
        <v>5.3772100000000003E-3</v>
      </c>
      <c r="L660" s="1">
        <v>0</v>
      </c>
      <c r="M660" s="1">
        <v>4.1273999999999998E-5</v>
      </c>
      <c r="N660" s="1">
        <v>2.75581E-3</v>
      </c>
      <c r="O660" s="1">
        <v>0</v>
      </c>
      <c r="P660" s="1">
        <v>4.1399999999999997E-5</v>
      </c>
      <c r="Q660" s="1">
        <v>4.9989299999999995E-4</v>
      </c>
      <c r="R660" s="1">
        <v>0</v>
      </c>
    </row>
    <row r="661" spans="1:18">
      <c r="A661">
        <v>640875</v>
      </c>
      <c r="B661">
        <v>5951230</v>
      </c>
      <c r="C661">
        <v>1.5</v>
      </c>
      <c r="D661" s="1">
        <v>4.2723099999999998E-4</v>
      </c>
      <c r="E661" s="1">
        <v>3.8706000000000001E-3</v>
      </c>
      <c r="F661" s="1">
        <v>1.5064500000000001E-3</v>
      </c>
      <c r="G661" s="1">
        <v>0</v>
      </c>
      <c r="H661" s="1">
        <v>4.2652899999999998E-4</v>
      </c>
      <c r="I661" s="1">
        <v>4.2652899999999998E-4</v>
      </c>
      <c r="J661" s="1">
        <v>3.90558E-5</v>
      </c>
      <c r="K661" s="1">
        <v>5.6141999999999997E-3</v>
      </c>
      <c r="L661" s="1">
        <v>0</v>
      </c>
      <c r="M661" s="1">
        <v>3.9493399999999997E-5</v>
      </c>
      <c r="N661" s="1">
        <v>2.71061E-3</v>
      </c>
      <c r="O661" s="1">
        <v>0</v>
      </c>
      <c r="P661" s="1">
        <v>3.9558399999999997E-5</v>
      </c>
      <c r="Q661" s="1">
        <v>4.8952499999999999E-4</v>
      </c>
      <c r="R661" s="1">
        <v>0</v>
      </c>
    </row>
    <row r="662" spans="1:18">
      <c r="A662">
        <v>640975</v>
      </c>
      <c r="B662">
        <v>5951230</v>
      </c>
      <c r="C662">
        <v>1.5</v>
      </c>
      <c r="D662" s="1">
        <v>4.0896699999999999E-4</v>
      </c>
      <c r="E662" s="1">
        <v>3.5434400000000001E-3</v>
      </c>
      <c r="F662" s="1">
        <v>1.3709600000000001E-3</v>
      </c>
      <c r="G662" s="1">
        <v>0</v>
      </c>
      <c r="H662" s="1">
        <v>4.0884299999999999E-4</v>
      </c>
      <c r="I662" s="1">
        <v>4.0884299999999999E-4</v>
      </c>
      <c r="J662" s="1">
        <v>3.76095E-5</v>
      </c>
      <c r="K662" s="1">
        <v>4.9762000000000001E-3</v>
      </c>
      <c r="L662" s="1">
        <v>0</v>
      </c>
      <c r="M662" s="1">
        <v>3.7855799999999998E-5</v>
      </c>
      <c r="N662" s="1">
        <v>2.5879200000000001E-3</v>
      </c>
      <c r="O662" s="1">
        <v>0</v>
      </c>
      <c r="P662" s="1">
        <v>3.7867300000000002E-5</v>
      </c>
      <c r="Q662" s="1">
        <v>4.76529E-4</v>
      </c>
      <c r="R662" s="1">
        <v>0</v>
      </c>
    </row>
    <row r="663" spans="1:18">
      <c r="A663">
        <v>641075</v>
      </c>
      <c r="B663">
        <v>5951230</v>
      </c>
      <c r="C663">
        <v>1.5</v>
      </c>
      <c r="D663" s="1">
        <v>3.9219400000000001E-4</v>
      </c>
      <c r="E663" s="1">
        <v>3.4762E-3</v>
      </c>
      <c r="F663" s="1">
        <v>1.3549300000000001E-3</v>
      </c>
      <c r="G663" s="1">
        <v>0</v>
      </c>
      <c r="H663" s="1">
        <v>3.9254999999999997E-4</v>
      </c>
      <c r="I663" s="1">
        <v>3.9254999999999997E-4</v>
      </c>
      <c r="J663" s="1">
        <v>3.6202899999999999E-5</v>
      </c>
      <c r="K663" s="1">
        <v>5.1603500000000002E-3</v>
      </c>
      <c r="L663" s="1">
        <v>0</v>
      </c>
      <c r="M663" s="1">
        <v>3.6347200000000003E-5</v>
      </c>
      <c r="N663" s="1">
        <v>2.3851499999999999E-3</v>
      </c>
      <c r="O663" s="1">
        <v>0</v>
      </c>
      <c r="P663" s="1">
        <v>3.6314199999999999E-5</v>
      </c>
      <c r="Q663" s="1">
        <v>4.6127100000000002E-4</v>
      </c>
      <c r="R663" s="1">
        <v>0</v>
      </c>
    </row>
    <row r="664" spans="1:18">
      <c r="A664">
        <v>641175</v>
      </c>
      <c r="B664">
        <v>5951230</v>
      </c>
      <c r="C664">
        <v>1.5</v>
      </c>
      <c r="D664" s="1">
        <v>3.7676799999999998E-4</v>
      </c>
      <c r="E664" s="1">
        <v>3.41902E-3</v>
      </c>
      <c r="F664" s="1">
        <v>1.2238699999999999E-3</v>
      </c>
      <c r="G664" s="1">
        <v>0</v>
      </c>
      <c r="H664" s="1">
        <v>3.7750000000000001E-4</v>
      </c>
      <c r="I664" s="1">
        <v>3.7750000000000001E-4</v>
      </c>
      <c r="J664" s="1">
        <v>3.48129E-5</v>
      </c>
      <c r="K664" s="1">
        <v>5.24641E-3</v>
      </c>
      <c r="L664" s="1">
        <v>0</v>
      </c>
      <c r="M664" s="1">
        <v>3.4953699999999997E-5</v>
      </c>
      <c r="N664" s="1">
        <v>2.3486800000000001E-3</v>
      </c>
      <c r="O664" s="1">
        <v>0</v>
      </c>
      <c r="P664" s="1">
        <v>3.4885899999999997E-5</v>
      </c>
      <c r="Q664" s="1">
        <v>4.2004599999999998E-4</v>
      </c>
      <c r="R664" s="1">
        <v>0</v>
      </c>
    </row>
    <row r="665" spans="1:18">
      <c r="A665">
        <v>641275</v>
      </c>
      <c r="B665">
        <v>5951230</v>
      </c>
      <c r="C665">
        <v>1.5</v>
      </c>
      <c r="D665" s="1">
        <v>3.62488E-4</v>
      </c>
      <c r="E665" s="1">
        <v>3.0345900000000002E-3</v>
      </c>
      <c r="F665" s="1">
        <v>1.2497999999999999E-3</v>
      </c>
      <c r="G665" s="1">
        <v>0</v>
      </c>
      <c r="H665" s="1">
        <v>3.63507E-4</v>
      </c>
      <c r="I665" s="1">
        <v>3.63507E-4</v>
      </c>
      <c r="J665" s="1">
        <v>3.3432300000000002E-5</v>
      </c>
      <c r="K665" s="1">
        <v>5.0128999999999998E-3</v>
      </c>
      <c r="L665" s="1">
        <v>0</v>
      </c>
      <c r="M665" s="1">
        <v>3.3658100000000002E-5</v>
      </c>
      <c r="N665" s="1">
        <v>2.1751399999999999E-3</v>
      </c>
      <c r="O665" s="1">
        <v>0</v>
      </c>
      <c r="P665" s="1">
        <v>3.3563699999999999E-5</v>
      </c>
      <c r="Q665" s="1">
        <v>4.14907E-4</v>
      </c>
      <c r="R665" s="1">
        <v>0</v>
      </c>
    </row>
    <row r="666" spans="1:18">
      <c r="A666">
        <v>641375</v>
      </c>
      <c r="B666">
        <v>5951230</v>
      </c>
      <c r="C666">
        <v>1.5</v>
      </c>
      <c r="D666" s="1">
        <v>3.4928200000000002E-4</v>
      </c>
      <c r="E666" s="1">
        <v>2.8937899999999998E-3</v>
      </c>
      <c r="F666" s="1">
        <v>1.25365E-3</v>
      </c>
      <c r="G666" s="1">
        <v>0</v>
      </c>
      <c r="H666" s="1">
        <v>3.5050599999999999E-4</v>
      </c>
      <c r="I666" s="1">
        <v>3.5050599999999999E-4</v>
      </c>
      <c r="J666" s="1">
        <v>3.2110999999999998E-5</v>
      </c>
      <c r="K666" s="1">
        <v>5.0391300000000002E-3</v>
      </c>
      <c r="L666" s="1">
        <v>0</v>
      </c>
      <c r="M666" s="1">
        <v>3.2454299999999999E-5</v>
      </c>
      <c r="N666" s="1">
        <v>2.1372299999999999E-3</v>
      </c>
      <c r="O666" s="1">
        <v>0</v>
      </c>
      <c r="P666" s="1">
        <v>3.2340900000000001E-5</v>
      </c>
      <c r="Q666" s="1">
        <v>4.0647600000000002E-4</v>
      </c>
      <c r="R666" s="1">
        <v>0</v>
      </c>
    </row>
    <row r="667" spans="1:18">
      <c r="A667">
        <v>636375</v>
      </c>
      <c r="B667">
        <v>5951330</v>
      </c>
      <c r="C667">
        <v>1.5</v>
      </c>
      <c r="D667" s="1">
        <v>1.8377899999999999E-4</v>
      </c>
      <c r="E667" s="1">
        <v>2.1231399999999999E-3</v>
      </c>
      <c r="F667" s="1">
        <v>5.1647100000000001E-4</v>
      </c>
      <c r="G667" s="1">
        <v>0</v>
      </c>
      <c r="H667" s="1">
        <v>1.7972999999999999E-4</v>
      </c>
      <c r="I667" s="1">
        <v>1.7972999999999999E-4</v>
      </c>
      <c r="J667" s="1">
        <v>1.7618800000000001E-5</v>
      </c>
      <c r="K667" s="1">
        <v>3.9464399999999998E-3</v>
      </c>
      <c r="L667" s="1">
        <v>0</v>
      </c>
      <c r="M667" s="1">
        <v>1.66417E-5</v>
      </c>
      <c r="N667" s="1">
        <v>1.3761299999999999E-3</v>
      </c>
      <c r="O667" s="1">
        <v>0</v>
      </c>
      <c r="P667" s="1">
        <v>1.7016599999999999E-5</v>
      </c>
      <c r="Q667" s="1">
        <v>3.1215399999999998E-4</v>
      </c>
      <c r="R667" s="1">
        <v>0</v>
      </c>
    </row>
    <row r="668" spans="1:18">
      <c r="A668">
        <v>636475</v>
      </c>
      <c r="B668">
        <v>5951330</v>
      </c>
      <c r="C668">
        <v>1.5</v>
      </c>
      <c r="D668" s="1">
        <v>1.9558600000000001E-4</v>
      </c>
      <c r="E668" s="1">
        <v>2.3447699999999999E-3</v>
      </c>
      <c r="F668" s="1">
        <v>5.3049800000000002E-4</v>
      </c>
      <c r="G668" s="1">
        <v>0</v>
      </c>
      <c r="H668" s="1">
        <v>1.9112400000000001E-4</v>
      </c>
      <c r="I668" s="1">
        <v>1.9112400000000001E-4</v>
      </c>
      <c r="J668" s="1">
        <v>1.8530999999999999E-5</v>
      </c>
      <c r="K668" s="1">
        <v>3.3344300000000002E-3</v>
      </c>
      <c r="L668" s="1">
        <v>0</v>
      </c>
      <c r="M668" s="1">
        <v>1.7696699999999999E-5</v>
      </c>
      <c r="N668" s="1">
        <v>1.4302500000000001E-3</v>
      </c>
      <c r="O668" s="1">
        <v>0</v>
      </c>
      <c r="P668" s="1">
        <v>1.8109800000000001E-5</v>
      </c>
      <c r="Q668" s="1">
        <v>3.34314E-4</v>
      </c>
      <c r="R668" s="1">
        <v>0</v>
      </c>
    </row>
    <row r="669" spans="1:18">
      <c r="A669">
        <v>636575</v>
      </c>
      <c r="B669">
        <v>5951330</v>
      </c>
      <c r="C669">
        <v>1.5</v>
      </c>
      <c r="D669" s="1">
        <v>2.0847699999999999E-4</v>
      </c>
      <c r="E669" s="1">
        <v>2.4295200000000001E-3</v>
      </c>
      <c r="F669" s="1">
        <v>5.8516500000000001E-4</v>
      </c>
      <c r="G669" s="1">
        <v>0</v>
      </c>
      <c r="H669" s="1">
        <v>2.0363299999999999E-4</v>
      </c>
      <c r="I669" s="1">
        <v>2.0363299999999999E-4</v>
      </c>
      <c r="J669" s="1">
        <v>1.9491899999999999E-5</v>
      </c>
      <c r="K669" s="1">
        <v>3.7210899999999998E-3</v>
      </c>
      <c r="L669" s="1">
        <v>0</v>
      </c>
      <c r="M669" s="1">
        <v>1.8854900000000001E-5</v>
      </c>
      <c r="N669" s="1">
        <v>1.5219000000000001E-3</v>
      </c>
      <c r="O669" s="1">
        <v>0</v>
      </c>
      <c r="P669" s="1">
        <v>1.9303399999999999E-5</v>
      </c>
      <c r="Q669" s="1">
        <v>3.5702599999999998E-4</v>
      </c>
      <c r="R669" s="1">
        <v>0</v>
      </c>
    </row>
    <row r="670" spans="1:18">
      <c r="A670">
        <v>636675</v>
      </c>
      <c r="B670">
        <v>5951330</v>
      </c>
      <c r="C670">
        <v>1.5</v>
      </c>
      <c r="D670" s="1">
        <v>2.22642E-4</v>
      </c>
      <c r="E670" s="1">
        <v>2.61634E-3</v>
      </c>
      <c r="F670" s="1">
        <v>6.0502600000000004E-4</v>
      </c>
      <c r="G670" s="1">
        <v>0</v>
      </c>
      <c r="H670" s="1">
        <v>2.17467E-4</v>
      </c>
      <c r="I670" s="1">
        <v>2.17467E-4</v>
      </c>
      <c r="J670" s="1">
        <v>2.05462E-5</v>
      </c>
      <c r="K670" s="1">
        <v>4.3704E-3</v>
      </c>
      <c r="L670" s="1">
        <v>0</v>
      </c>
      <c r="M670" s="1">
        <v>2.0135800000000001E-5</v>
      </c>
      <c r="N670" s="1">
        <v>1.70305E-3</v>
      </c>
      <c r="O670" s="1">
        <v>0</v>
      </c>
      <c r="P670" s="1">
        <v>2.0615000000000002E-5</v>
      </c>
      <c r="Q670" s="1">
        <v>3.7988799999999999E-4</v>
      </c>
      <c r="R670" s="1">
        <v>0</v>
      </c>
    </row>
    <row r="671" spans="1:18">
      <c r="A671">
        <v>636775</v>
      </c>
      <c r="B671">
        <v>5951330</v>
      </c>
      <c r="C671">
        <v>1.5</v>
      </c>
      <c r="D671" s="1">
        <v>2.3836699999999999E-4</v>
      </c>
      <c r="E671" s="1">
        <v>2.67271E-3</v>
      </c>
      <c r="F671" s="1">
        <v>6.5866199999999996E-4</v>
      </c>
      <c r="G671" s="1">
        <v>0</v>
      </c>
      <c r="H671" s="1">
        <v>2.3293000000000001E-4</v>
      </c>
      <c r="I671" s="1">
        <v>2.3293000000000001E-4</v>
      </c>
      <c r="J671" s="1">
        <v>2.17639E-5</v>
      </c>
      <c r="K671" s="1">
        <v>4.0500500000000004E-3</v>
      </c>
      <c r="L671" s="1">
        <v>0</v>
      </c>
      <c r="M671" s="1">
        <v>2.15676E-5</v>
      </c>
      <c r="N671" s="1">
        <v>1.80277E-3</v>
      </c>
      <c r="O671" s="1">
        <v>0</v>
      </c>
      <c r="P671" s="1">
        <v>2.2070999999999999E-5</v>
      </c>
      <c r="Q671" s="1">
        <v>4.0237399999999999E-4</v>
      </c>
      <c r="R671" s="1">
        <v>0</v>
      </c>
    </row>
    <row r="672" spans="1:18">
      <c r="A672">
        <v>636875</v>
      </c>
      <c r="B672">
        <v>5951330</v>
      </c>
      <c r="C672">
        <v>1.5</v>
      </c>
      <c r="D672" s="1">
        <v>2.5599500000000002E-4</v>
      </c>
      <c r="E672" s="1">
        <v>2.6066399999999999E-3</v>
      </c>
      <c r="F672" s="1">
        <v>7.1215899999999997E-4</v>
      </c>
      <c r="G672" s="1">
        <v>0</v>
      </c>
      <c r="H672" s="1">
        <v>2.5039099999999998E-4</v>
      </c>
      <c r="I672" s="1">
        <v>2.5039099999999998E-4</v>
      </c>
      <c r="J672" s="1">
        <v>2.3181599999999998E-5</v>
      </c>
      <c r="K672" s="1">
        <v>4.4075800000000004E-3</v>
      </c>
      <c r="L672" s="1">
        <v>0</v>
      </c>
      <c r="M672" s="1">
        <v>2.3184400000000001E-5</v>
      </c>
      <c r="N672" s="1">
        <v>1.9625599999999999E-3</v>
      </c>
      <c r="O672" s="1">
        <v>0</v>
      </c>
      <c r="P672" s="1">
        <v>2.3703300000000001E-5</v>
      </c>
      <c r="Q672" s="1">
        <v>4.2358800000000002E-4</v>
      </c>
      <c r="R672" s="1">
        <v>0</v>
      </c>
    </row>
    <row r="673" spans="1:18">
      <c r="A673">
        <v>636975</v>
      </c>
      <c r="B673">
        <v>5951330</v>
      </c>
      <c r="C673">
        <v>1.5</v>
      </c>
      <c r="D673" s="1">
        <v>2.7601299999999997E-4</v>
      </c>
      <c r="E673" s="1">
        <v>2.7059900000000001E-3</v>
      </c>
      <c r="F673" s="1">
        <v>8.3062999999999995E-4</v>
      </c>
      <c r="G673" s="1">
        <v>0</v>
      </c>
      <c r="H673" s="1">
        <v>2.7035200000000002E-4</v>
      </c>
      <c r="I673" s="1">
        <v>2.7035200000000002E-4</v>
      </c>
      <c r="J673" s="1">
        <v>2.48556E-5</v>
      </c>
      <c r="K673" s="1">
        <v>4.6636899999999998E-3</v>
      </c>
      <c r="L673" s="1">
        <v>0</v>
      </c>
      <c r="M673" s="1">
        <v>2.5032600000000002E-5</v>
      </c>
      <c r="N673" s="1">
        <v>1.9558100000000001E-3</v>
      </c>
      <c r="O673" s="1">
        <v>0</v>
      </c>
      <c r="P673" s="1">
        <v>2.5556699999999999E-5</v>
      </c>
      <c r="Q673" s="1">
        <v>4.4251300000000001E-4</v>
      </c>
      <c r="R673" s="1">
        <v>0</v>
      </c>
    </row>
    <row r="674" spans="1:18">
      <c r="A674">
        <v>637075</v>
      </c>
      <c r="B674">
        <v>5951330</v>
      </c>
      <c r="C674">
        <v>1.5</v>
      </c>
      <c r="D674" s="1">
        <v>2.9902299999999999E-4</v>
      </c>
      <c r="E674" s="1">
        <v>3.1700399999999998E-3</v>
      </c>
      <c r="F674" s="1">
        <v>8.9236399999999998E-4</v>
      </c>
      <c r="G674" s="1">
        <v>0</v>
      </c>
      <c r="H674" s="1">
        <v>2.9343899999999999E-4</v>
      </c>
      <c r="I674" s="1">
        <v>2.9343899999999999E-4</v>
      </c>
      <c r="J674" s="1">
        <v>2.6814299999999998E-5</v>
      </c>
      <c r="K674" s="1">
        <v>5.1196799999999997E-3</v>
      </c>
      <c r="L674" s="1">
        <v>0</v>
      </c>
      <c r="M674" s="1">
        <v>2.71703E-5</v>
      </c>
      <c r="N674" s="1">
        <v>2.00695E-3</v>
      </c>
      <c r="O674" s="1">
        <v>0</v>
      </c>
      <c r="P674" s="1">
        <v>2.7687299999999998E-5</v>
      </c>
      <c r="Q674" s="1">
        <v>4.5813199999999998E-4</v>
      </c>
      <c r="R674" s="1">
        <v>0</v>
      </c>
    </row>
    <row r="675" spans="1:18">
      <c r="A675">
        <v>637175</v>
      </c>
      <c r="B675">
        <v>5951330</v>
      </c>
      <c r="C675">
        <v>1.5</v>
      </c>
      <c r="D675" s="1">
        <v>3.2571E-4</v>
      </c>
      <c r="E675" s="1">
        <v>3.8338600000000001E-3</v>
      </c>
      <c r="F675" s="1">
        <v>9.8739399999999995E-4</v>
      </c>
      <c r="G675" s="1">
        <v>0</v>
      </c>
      <c r="H675" s="1">
        <v>3.2037299999999999E-4</v>
      </c>
      <c r="I675" s="1">
        <v>3.2037299999999999E-4</v>
      </c>
      <c r="J675" s="1">
        <v>2.9064299999999999E-5</v>
      </c>
      <c r="K675" s="1">
        <v>4.7395800000000002E-3</v>
      </c>
      <c r="L675" s="1">
        <v>0</v>
      </c>
      <c r="M675" s="1">
        <v>2.9664099999999999E-5</v>
      </c>
      <c r="N675" s="1">
        <v>2.088E-3</v>
      </c>
      <c r="O675" s="1">
        <v>0</v>
      </c>
      <c r="P675" s="1">
        <v>3.0158399999999999E-5</v>
      </c>
      <c r="Q675" s="1">
        <v>4.6868300000000001E-4</v>
      </c>
      <c r="R675" s="1">
        <v>0</v>
      </c>
    </row>
    <row r="676" spans="1:18">
      <c r="A676">
        <v>637275</v>
      </c>
      <c r="B676">
        <v>5951330</v>
      </c>
      <c r="C676">
        <v>1.5</v>
      </c>
      <c r="D676" s="1">
        <v>3.56886E-4</v>
      </c>
      <c r="E676" s="1">
        <v>4.12123E-3</v>
      </c>
      <c r="F676" s="1">
        <v>1.18472E-3</v>
      </c>
      <c r="G676" s="1">
        <v>0</v>
      </c>
      <c r="H676" s="1">
        <v>3.5199999999999999E-4</v>
      </c>
      <c r="I676" s="1">
        <v>3.5199999999999999E-4</v>
      </c>
      <c r="J676" s="1">
        <v>3.1736100000000003E-5</v>
      </c>
      <c r="K676" s="1">
        <v>5.2235500000000004E-3</v>
      </c>
      <c r="L676" s="1">
        <v>0</v>
      </c>
      <c r="M676" s="1">
        <v>3.2592599999999997E-5</v>
      </c>
      <c r="N676" s="1">
        <v>2.32759E-3</v>
      </c>
      <c r="O676" s="1">
        <v>0</v>
      </c>
      <c r="P676" s="1">
        <v>3.3045E-5</v>
      </c>
      <c r="Q676" s="1">
        <v>4.7239999999999999E-4</v>
      </c>
      <c r="R676" s="1">
        <v>0</v>
      </c>
    </row>
    <row r="677" spans="1:18">
      <c r="A677">
        <v>637375</v>
      </c>
      <c r="B677">
        <v>5951330</v>
      </c>
      <c r="C677">
        <v>1.5</v>
      </c>
      <c r="D677" s="1">
        <v>3.9314200000000002E-4</v>
      </c>
      <c r="E677" s="1">
        <v>4.5392499999999999E-3</v>
      </c>
      <c r="F677" s="1">
        <v>1.4111799999999999E-3</v>
      </c>
      <c r="G677" s="1">
        <v>0</v>
      </c>
      <c r="H677" s="1">
        <v>3.8895899999999997E-4</v>
      </c>
      <c r="I677" s="1">
        <v>3.8895899999999997E-4</v>
      </c>
      <c r="J677" s="1">
        <v>3.5004800000000001E-5</v>
      </c>
      <c r="K677" s="1">
        <v>5.0995600000000004E-3</v>
      </c>
      <c r="L677" s="1">
        <v>0</v>
      </c>
      <c r="M677" s="1">
        <v>3.6014699999999999E-5</v>
      </c>
      <c r="N677" s="1">
        <v>2.34775E-3</v>
      </c>
      <c r="O677" s="1">
        <v>0</v>
      </c>
      <c r="P677" s="1">
        <v>3.6402000000000001E-5</v>
      </c>
      <c r="Q677" s="1">
        <v>4.7748300000000001E-4</v>
      </c>
      <c r="R677" s="1">
        <v>0</v>
      </c>
    </row>
    <row r="678" spans="1:18">
      <c r="A678">
        <v>637475</v>
      </c>
      <c r="B678">
        <v>5951330</v>
      </c>
      <c r="C678">
        <v>1.5</v>
      </c>
      <c r="D678" s="1">
        <v>4.3487499999999999E-4</v>
      </c>
      <c r="E678" s="1">
        <v>4.7567399999999998E-3</v>
      </c>
      <c r="F678" s="1">
        <v>1.75943E-3</v>
      </c>
      <c r="G678" s="1">
        <v>0</v>
      </c>
      <c r="H678" s="1">
        <v>4.3171799999999999E-4</v>
      </c>
      <c r="I678" s="1">
        <v>4.3171799999999999E-4</v>
      </c>
      <c r="J678" s="1">
        <v>3.92292E-5</v>
      </c>
      <c r="K678" s="1">
        <v>4.9732099999999996E-3</v>
      </c>
      <c r="L678" s="1">
        <v>0</v>
      </c>
      <c r="M678" s="1">
        <v>3.99739E-5</v>
      </c>
      <c r="N678" s="1">
        <v>2.63357E-3</v>
      </c>
      <c r="O678" s="1">
        <v>0</v>
      </c>
      <c r="P678" s="1">
        <v>4.0266199999999997E-5</v>
      </c>
      <c r="Q678" s="1">
        <v>5.3108400000000003E-4</v>
      </c>
      <c r="R678" s="1">
        <v>0</v>
      </c>
    </row>
    <row r="679" spans="1:18">
      <c r="A679">
        <v>637575</v>
      </c>
      <c r="B679">
        <v>5951330</v>
      </c>
      <c r="C679">
        <v>1.5</v>
      </c>
      <c r="D679" s="1">
        <v>4.8179100000000002E-4</v>
      </c>
      <c r="E679" s="1">
        <v>4.5416700000000003E-3</v>
      </c>
      <c r="F679" s="1">
        <v>2.0064599999999998E-3</v>
      </c>
      <c r="G679" s="1">
        <v>0</v>
      </c>
      <c r="H679" s="1">
        <v>4.8009499999999999E-4</v>
      </c>
      <c r="I679" s="1">
        <v>4.8009499999999999E-4</v>
      </c>
      <c r="J679" s="1">
        <v>4.4613500000000002E-5</v>
      </c>
      <c r="K679" s="1">
        <v>4.5614100000000001E-3</v>
      </c>
      <c r="L679" s="1">
        <v>0</v>
      </c>
      <c r="M679" s="1">
        <v>4.4453299999999997E-5</v>
      </c>
      <c r="N679" s="1">
        <v>2.7437199999999998E-3</v>
      </c>
      <c r="O679" s="1">
        <v>0</v>
      </c>
      <c r="P679" s="1">
        <v>4.4610200000000002E-5</v>
      </c>
      <c r="Q679" s="1">
        <v>5.4357899999999998E-4</v>
      </c>
      <c r="R679" s="1">
        <v>0</v>
      </c>
    </row>
    <row r="680" spans="1:18">
      <c r="A680">
        <v>637675</v>
      </c>
      <c r="B680">
        <v>5951330</v>
      </c>
      <c r="C680">
        <v>1.5</v>
      </c>
      <c r="D680" s="1">
        <v>5.3258699999999995E-4</v>
      </c>
      <c r="E680" s="1">
        <v>4.8575299999999997E-3</v>
      </c>
      <c r="F680" s="1">
        <v>2.2749599999999999E-3</v>
      </c>
      <c r="G680" s="1">
        <v>0</v>
      </c>
      <c r="H680" s="1">
        <v>5.3289899999999998E-4</v>
      </c>
      <c r="I680" s="1">
        <v>5.3289899999999998E-4</v>
      </c>
      <c r="J680" s="1">
        <v>5.09569E-5</v>
      </c>
      <c r="K680" s="1">
        <v>6.1746600000000002E-3</v>
      </c>
      <c r="L680" s="1">
        <v>0</v>
      </c>
      <c r="M680" s="1">
        <v>4.9342399999999997E-5</v>
      </c>
      <c r="N680" s="1">
        <v>2.8776100000000001E-3</v>
      </c>
      <c r="O680" s="1">
        <v>0</v>
      </c>
      <c r="P680" s="1">
        <v>4.9313600000000002E-5</v>
      </c>
      <c r="Q680" s="1">
        <v>6.2204600000000001E-4</v>
      </c>
      <c r="R680" s="1">
        <v>0</v>
      </c>
    </row>
    <row r="681" spans="1:18">
      <c r="A681">
        <v>637775</v>
      </c>
      <c r="B681">
        <v>5951330</v>
      </c>
      <c r="C681">
        <v>1.5</v>
      </c>
      <c r="D681" s="1">
        <v>5.8485000000000004E-4</v>
      </c>
      <c r="E681" s="1">
        <v>5.6650099999999998E-3</v>
      </c>
      <c r="F681" s="1">
        <v>2.6363100000000002E-3</v>
      </c>
      <c r="G681" s="1">
        <v>0</v>
      </c>
      <c r="H681" s="1">
        <v>5.8779000000000004E-4</v>
      </c>
      <c r="I681" s="1">
        <v>5.8779000000000004E-4</v>
      </c>
      <c r="J681" s="1">
        <v>5.7547799999999998E-5</v>
      </c>
      <c r="K681" s="1">
        <v>6.8155899999999998E-3</v>
      </c>
      <c r="L681" s="1">
        <v>0</v>
      </c>
      <c r="M681" s="1">
        <v>5.4425100000000002E-5</v>
      </c>
      <c r="N681" s="1">
        <v>3.0441999999999999E-3</v>
      </c>
      <c r="O681" s="1">
        <v>0</v>
      </c>
      <c r="P681" s="1">
        <v>5.4152800000000001E-5</v>
      </c>
      <c r="Q681" s="1">
        <v>6.8539000000000002E-4</v>
      </c>
      <c r="R681" s="1">
        <v>0</v>
      </c>
    </row>
    <row r="682" spans="1:18">
      <c r="A682">
        <v>637875</v>
      </c>
      <c r="B682">
        <v>5951330</v>
      </c>
      <c r="C682">
        <v>1.5</v>
      </c>
      <c r="D682" s="1">
        <v>6.3512400000000004E-4</v>
      </c>
      <c r="E682" s="1">
        <v>5.8207099999999998E-3</v>
      </c>
      <c r="F682" s="1">
        <v>2.86016E-3</v>
      </c>
      <c r="G682" s="1">
        <v>0</v>
      </c>
      <c r="H682" s="1">
        <v>6.4125599999999999E-4</v>
      </c>
      <c r="I682" s="1">
        <v>6.4125599999999999E-4</v>
      </c>
      <c r="J682" s="1">
        <v>6.3034500000000001E-5</v>
      </c>
      <c r="K682" s="1">
        <v>7.0845400000000003E-3</v>
      </c>
      <c r="L682" s="1">
        <v>0</v>
      </c>
      <c r="M682" s="1">
        <v>5.9375500000000001E-5</v>
      </c>
      <c r="N682" s="1">
        <v>3.2659899999999999E-3</v>
      </c>
      <c r="O682" s="1">
        <v>0</v>
      </c>
      <c r="P682" s="1">
        <v>5.8807700000000003E-5</v>
      </c>
      <c r="Q682" s="1">
        <v>7.1884300000000004E-4</v>
      </c>
      <c r="R682" s="1">
        <v>0</v>
      </c>
    </row>
    <row r="683" spans="1:18">
      <c r="A683">
        <v>637975</v>
      </c>
      <c r="B683">
        <v>5951330</v>
      </c>
      <c r="C683">
        <v>1.5</v>
      </c>
      <c r="D683" s="1">
        <v>6.8041300000000005E-4</v>
      </c>
      <c r="E683" s="1">
        <v>6.5991599999999997E-3</v>
      </c>
      <c r="F683" s="1">
        <v>2.83059E-3</v>
      </c>
      <c r="G683" s="1">
        <v>0</v>
      </c>
      <c r="H683" s="1">
        <v>6.9003000000000001E-4</v>
      </c>
      <c r="I683" s="1">
        <v>6.9003000000000001E-4</v>
      </c>
      <c r="J683" s="1">
        <v>6.6242700000000002E-5</v>
      </c>
      <c r="K683" s="1">
        <v>6.47629E-3</v>
      </c>
      <c r="L683" s="1">
        <v>0</v>
      </c>
      <c r="M683" s="1">
        <v>6.3891600000000003E-5</v>
      </c>
      <c r="N683" s="1">
        <v>3.53923E-3</v>
      </c>
      <c r="O683" s="1">
        <v>0</v>
      </c>
      <c r="P683" s="1">
        <v>6.3001200000000003E-5</v>
      </c>
      <c r="Q683" s="1">
        <v>7.1982199999999995E-4</v>
      </c>
      <c r="R683" s="1">
        <v>0</v>
      </c>
    </row>
    <row r="684" spans="1:18">
      <c r="A684">
        <v>638075</v>
      </c>
      <c r="B684">
        <v>5951330</v>
      </c>
      <c r="C684">
        <v>1.5</v>
      </c>
      <c r="D684" s="1">
        <v>7.1966700000000001E-4</v>
      </c>
      <c r="E684" s="1">
        <v>7.02792E-3</v>
      </c>
      <c r="F684" s="1">
        <v>3.1716800000000001E-3</v>
      </c>
      <c r="G684" s="1">
        <v>0</v>
      </c>
      <c r="H684" s="1">
        <v>7.3247299999999998E-4</v>
      </c>
      <c r="I684" s="1">
        <v>7.3247299999999998E-4</v>
      </c>
      <c r="J684" s="1">
        <v>6.7439800000000004E-5</v>
      </c>
      <c r="K684" s="1">
        <v>7.5039399999999997E-3</v>
      </c>
      <c r="L684" s="1">
        <v>0</v>
      </c>
      <c r="M684" s="1">
        <v>6.7821600000000001E-5</v>
      </c>
      <c r="N684" s="1">
        <v>3.2548E-3</v>
      </c>
      <c r="O684" s="1">
        <v>0</v>
      </c>
      <c r="P684" s="1">
        <v>6.6635800000000003E-5</v>
      </c>
      <c r="Q684" s="1">
        <v>7.0383299999999995E-4</v>
      </c>
      <c r="R684" s="1">
        <v>0</v>
      </c>
    </row>
    <row r="685" spans="1:18">
      <c r="A685">
        <v>638175</v>
      </c>
      <c r="B685">
        <v>5951330</v>
      </c>
      <c r="C685">
        <v>1.5</v>
      </c>
      <c r="D685" s="1">
        <v>7.5524700000000001E-4</v>
      </c>
      <c r="E685" s="1">
        <v>6.9063099999999997E-3</v>
      </c>
      <c r="F685" s="1">
        <v>3.2330100000000001E-3</v>
      </c>
      <c r="G685" s="1">
        <v>0</v>
      </c>
      <c r="H685" s="1">
        <v>7.6984700000000004E-4</v>
      </c>
      <c r="I685" s="1">
        <v>7.6984700000000004E-4</v>
      </c>
      <c r="J685" s="1">
        <v>6.8775400000000006E-5</v>
      </c>
      <c r="K685" s="1">
        <v>6.2927900000000004E-3</v>
      </c>
      <c r="L685" s="1">
        <v>0</v>
      </c>
      <c r="M685" s="1">
        <v>7.12822E-5</v>
      </c>
      <c r="N685" s="1">
        <v>3.3620799999999999E-3</v>
      </c>
      <c r="O685" s="1">
        <v>0</v>
      </c>
      <c r="P685" s="1">
        <v>6.9930299999999997E-5</v>
      </c>
      <c r="Q685" s="1">
        <v>6.8488299999999995E-4</v>
      </c>
      <c r="R685" s="1">
        <v>0</v>
      </c>
    </row>
    <row r="686" spans="1:18">
      <c r="A686">
        <v>638275</v>
      </c>
      <c r="B686">
        <v>5951330</v>
      </c>
      <c r="C686">
        <v>1.5</v>
      </c>
      <c r="D686" s="1">
        <v>7.91418E-4</v>
      </c>
      <c r="E686" s="1">
        <v>6.4137999999999999E-3</v>
      </c>
      <c r="F686" s="1">
        <v>3.2935E-3</v>
      </c>
      <c r="G686" s="1">
        <v>0</v>
      </c>
      <c r="H686" s="1">
        <v>8.0526800000000004E-4</v>
      </c>
      <c r="I686" s="1">
        <v>8.0526800000000004E-4</v>
      </c>
      <c r="J686" s="1">
        <v>7.2351199999999999E-5</v>
      </c>
      <c r="K686" s="1">
        <v>6.1566399999999997E-3</v>
      </c>
      <c r="L686" s="1">
        <v>0</v>
      </c>
      <c r="M686" s="1">
        <v>7.4561900000000002E-5</v>
      </c>
      <c r="N686" s="1">
        <v>3.5722499999999999E-3</v>
      </c>
      <c r="O686" s="1">
        <v>0</v>
      </c>
      <c r="P686" s="1">
        <v>7.3279400000000002E-5</v>
      </c>
      <c r="Q686" s="1">
        <v>8.4272399999999999E-4</v>
      </c>
      <c r="R686" s="1">
        <v>0</v>
      </c>
    </row>
    <row r="687" spans="1:18">
      <c r="A687">
        <v>638375</v>
      </c>
      <c r="B687">
        <v>5951330</v>
      </c>
      <c r="C687">
        <v>1.5</v>
      </c>
      <c r="D687" s="1">
        <v>8.2988599999999995E-4</v>
      </c>
      <c r="E687" s="1">
        <v>6.6664300000000001E-3</v>
      </c>
      <c r="F687" s="1">
        <v>3.5982900000000001E-3</v>
      </c>
      <c r="G687" s="1">
        <v>0</v>
      </c>
      <c r="H687" s="1">
        <v>8.3950599999999995E-4</v>
      </c>
      <c r="I687" s="1">
        <v>8.3950599999999995E-4</v>
      </c>
      <c r="J687" s="1">
        <v>7.7394199999999998E-5</v>
      </c>
      <c r="K687" s="1">
        <v>7.5795799999999998E-3</v>
      </c>
      <c r="L687" s="1">
        <v>0</v>
      </c>
      <c r="M687" s="1">
        <v>7.7732100000000001E-5</v>
      </c>
      <c r="N687" s="1">
        <v>4.0061200000000002E-3</v>
      </c>
      <c r="O687" s="1">
        <v>0</v>
      </c>
      <c r="P687" s="1">
        <v>7.6841200000000006E-5</v>
      </c>
      <c r="Q687" s="1">
        <v>9.1556899999999997E-4</v>
      </c>
      <c r="R687" s="1">
        <v>0</v>
      </c>
    </row>
    <row r="688" spans="1:18">
      <c r="A688">
        <v>638475</v>
      </c>
      <c r="B688">
        <v>5951330</v>
      </c>
      <c r="C688">
        <v>1.5</v>
      </c>
      <c r="D688" s="1">
        <v>8.6535799999999999E-4</v>
      </c>
      <c r="E688" s="1">
        <v>7.4680099999999998E-3</v>
      </c>
      <c r="F688" s="1">
        <v>3.5647999999999999E-3</v>
      </c>
      <c r="G688" s="1">
        <v>0</v>
      </c>
      <c r="H688" s="1">
        <v>8.6703799999999999E-4</v>
      </c>
      <c r="I688" s="1">
        <v>8.6703799999999999E-4</v>
      </c>
      <c r="J688" s="1">
        <v>8.1775799999999997E-5</v>
      </c>
      <c r="K688" s="1">
        <v>8.4916200000000001E-3</v>
      </c>
      <c r="L688" s="1">
        <v>0</v>
      </c>
      <c r="M688" s="1">
        <v>8.0281300000000007E-5</v>
      </c>
      <c r="N688" s="1">
        <v>4.4573399999999997E-3</v>
      </c>
      <c r="O688" s="1">
        <v>0</v>
      </c>
      <c r="P688" s="1">
        <v>8.0125799999999998E-5</v>
      </c>
      <c r="Q688" s="1">
        <v>9.7608099999999995E-4</v>
      </c>
      <c r="R688" s="1">
        <v>0</v>
      </c>
    </row>
    <row r="689" spans="1:18">
      <c r="A689">
        <v>638575</v>
      </c>
      <c r="B689">
        <v>5951330</v>
      </c>
      <c r="C689">
        <v>1.5</v>
      </c>
      <c r="D689" s="1">
        <v>8.8822399999999996E-4</v>
      </c>
      <c r="E689" s="1">
        <v>7.8926900000000008E-3</v>
      </c>
      <c r="F689" s="1">
        <v>3.9788999999999996E-3</v>
      </c>
      <c r="G689" s="1">
        <v>0</v>
      </c>
      <c r="H689" s="1">
        <v>8.7919699999999996E-4</v>
      </c>
      <c r="I689" s="1">
        <v>8.7919699999999996E-4</v>
      </c>
      <c r="J689" s="1">
        <v>8.4719299999999994E-5</v>
      </c>
      <c r="K689" s="1">
        <v>9.4699199999999997E-3</v>
      </c>
      <c r="L689" s="1">
        <v>0</v>
      </c>
      <c r="M689" s="1">
        <v>8.1407099999999995E-5</v>
      </c>
      <c r="N689" s="1">
        <v>4.5293699999999996E-3</v>
      </c>
      <c r="O689" s="1">
        <v>0</v>
      </c>
      <c r="P689" s="1">
        <v>8.2243000000000005E-5</v>
      </c>
      <c r="Q689" s="1">
        <v>9.5235899999999995E-4</v>
      </c>
      <c r="R689" s="1">
        <v>0</v>
      </c>
    </row>
    <row r="690" spans="1:18">
      <c r="A690">
        <v>638675</v>
      </c>
      <c r="B690">
        <v>5951330</v>
      </c>
      <c r="C690">
        <v>1.5</v>
      </c>
      <c r="D690" s="1">
        <v>8.9397900000000004E-4</v>
      </c>
      <c r="E690" s="1">
        <v>9.0647599999999998E-3</v>
      </c>
      <c r="F690" s="1">
        <v>3.7824199999999999E-3</v>
      </c>
      <c r="G690" s="1">
        <v>0</v>
      </c>
      <c r="H690" s="1">
        <v>8.7506200000000002E-4</v>
      </c>
      <c r="I690" s="1">
        <v>8.7506200000000002E-4</v>
      </c>
      <c r="J690" s="1">
        <v>8.1971200000000006E-5</v>
      </c>
      <c r="K690" s="1">
        <v>8.6577200000000007E-3</v>
      </c>
      <c r="L690" s="1">
        <v>0</v>
      </c>
      <c r="M690" s="1">
        <v>8.1024299999999996E-5</v>
      </c>
      <c r="N690" s="1">
        <v>4.6825699999999996E-3</v>
      </c>
      <c r="O690" s="1">
        <v>0</v>
      </c>
      <c r="P690" s="1">
        <v>8.2775799999999994E-5</v>
      </c>
      <c r="Q690" s="1">
        <v>8.5763099999999997E-4</v>
      </c>
      <c r="R690" s="1">
        <v>0</v>
      </c>
    </row>
    <row r="691" spans="1:18">
      <c r="A691">
        <v>638775</v>
      </c>
      <c r="B691">
        <v>5951330</v>
      </c>
      <c r="C691">
        <v>1.5</v>
      </c>
      <c r="D691" s="1">
        <v>8.9033000000000005E-4</v>
      </c>
      <c r="E691" s="1">
        <v>8.4951799999999997E-3</v>
      </c>
      <c r="F691" s="1">
        <v>3.8369099999999998E-3</v>
      </c>
      <c r="G691" s="1">
        <v>0</v>
      </c>
      <c r="H691" s="1">
        <v>8.6642299999999995E-4</v>
      </c>
      <c r="I691" s="1">
        <v>8.6642299999999995E-4</v>
      </c>
      <c r="J691" s="1">
        <v>7.6688999999999997E-5</v>
      </c>
      <c r="K691" s="1">
        <v>7.9212599999999994E-3</v>
      </c>
      <c r="L691" s="1">
        <v>0</v>
      </c>
      <c r="M691" s="1">
        <v>8.0224300000000004E-5</v>
      </c>
      <c r="N691" s="1">
        <v>4.4705999999999999E-3</v>
      </c>
      <c r="O691" s="1">
        <v>0</v>
      </c>
      <c r="P691" s="1">
        <v>8.2437999999999999E-5</v>
      </c>
      <c r="Q691" s="1">
        <v>9.4170099999999997E-4</v>
      </c>
      <c r="R691" s="1">
        <v>0</v>
      </c>
    </row>
    <row r="692" spans="1:18">
      <c r="A692">
        <v>638875</v>
      </c>
      <c r="B692">
        <v>5951330</v>
      </c>
      <c r="C692">
        <v>1.5</v>
      </c>
      <c r="D692" s="1">
        <v>8.9253100000000001E-4</v>
      </c>
      <c r="E692" s="1">
        <v>8.7804100000000006E-3</v>
      </c>
      <c r="F692" s="1">
        <v>3.8167399999999999E-3</v>
      </c>
      <c r="G692" s="1">
        <v>0</v>
      </c>
      <c r="H692" s="1">
        <v>8.6945800000000004E-4</v>
      </c>
      <c r="I692" s="1">
        <v>8.6945800000000004E-4</v>
      </c>
      <c r="J692" s="1">
        <v>7.7165799999999999E-5</v>
      </c>
      <c r="K692" s="1">
        <v>8.3151600000000003E-3</v>
      </c>
      <c r="L692" s="1">
        <v>0</v>
      </c>
      <c r="M692" s="1">
        <v>8.0505499999999997E-5</v>
      </c>
      <c r="N692" s="1">
        <v>4.5249899999999996E-3</v>
      </c>
      <c r="O692" s="1">
        <v>0</v>
      </c>
      <c r="P692" s="1">
        <v>8.2641799999999999E-5</v>
      </c>
      <c r="Q692" s="1">
        <v>9.6075499999999999E-4</v>
      </c>
      <c r="R692" s="1">
        <v>0</v>
      </c>
    </row>
    <row r="693" spans="1:18">
      <c r="A693">
        <v>638975</v>
      </c>
      <c r="B693">
        <v>5951330</v>
      </c>
      <c r="C693">
        <v>1.5</v>
      </c>
      <c r="D693" s="1">
        <v>9.0624599999999998E-4</v>
      </c>
      <c r="E693" s="1">
        <v>8.2962899999999996E-3</v>
      </c>
      <c r="F693" s="1">
        <v>3.42793E-3</v>
      </c>
      <c r="G693" s="1">
        <v>0</v>
      </c>
      <c r="H693" s="1">
        <v>8.8603800000000002E-4</v>
      </c>
      <c r="I693" s="1">
        <v>8.8603800000000002E-4</v>
      </c>
      <c r="J693" s="1">
        <v>8.2159100000000004E-5</v>
      </c>
      <c r="K693" s="1">
        <v>9.5564599999999993E-3</v>
      </c>
      <c r="L693" s="1">
        <v>0</v>
      </c>
      <c r="M693" s="1">
        <v>8.2040599999999995E-5</v>
      </c>
      <c r="N693" s="1">
        <v>4.5176699999999997E-3</v>
      </c>
      <c r="O693" s="1">
        <v>0</v>
      </c>
      <c r="P693" s="1">
        <v>8.3911600000000005E-5</v>
      </c>
      <c r="Q693" s="1">
        <v>1.00815E-3</v>
      </c>
      <c r="R693" s="1">
        <v>0</v>
      </c>
    </row>
    <row r="694" spans="1:18">
      <c r="A694">
        <v>639075</v>
      </c>
      <c r="B694">
        <v>5951330</v>
      </c>
      <c r="C694">
        <v>1.5</v>
      </c>
      <c r="D694" s="1">
        <v>9.20019E-4</v>
      </c>
      <c r="E694" s="1">
        <v>8.6743600000000008E-3</v>
      </c>
      <c r="F694" s="1">
        <v>3.6798199999999999E-3</v>
      </c>
      <c r="G694" s="1">
        <v>0</v>
      </c>
      <c r="H694" s="1">
        <v>9.0199900000000001E-4</v>
      </c>
      <c r="I694" s="1">
        <v>9.0199900000000001E-4</v>
      </c>
      <c r="J694" s="1">
        <v>8.6225399999999996E-5</v>
      </c>
      <c r="K694" s="1">
        <v>9.4276299999999993E-3</v>
      </c>
      <c r="L694" s="1">
        <v>0</v>
      </c>
      <c r="M694" s="1">
        <v>8.3518399999999996E-5</v>
      </c>
      <c r="N694" s="1">
        <v>4.99929E-3</v>
      </c>
      <c r="O694" s="1">
        <v>0</v>
      </c>
      <c r="P694" s="1">
        <v>8.5186999999999996E-5</v>
      </c>
      <c r="Q694" s="1">
        <v>9.9451300000000004E-4</v>
      </c>
      <c r="R694" s="1">
        <v>0</v>
      </c>
    </row>
    <row r="695" spans="1:18">
      <c r="A695">
        <v>639175</v>
      </c>
      <c r="B695">
        <v>5951330</v>
      </c>
      <c r="C695">
        <v>1.5</v>
      </c>
      <c r="D695" s="1">
        <v>9.1877699999999996E-4</v>
      </c>
      <c r="E695" s="1">
        <v>8.3676199999999992E-3</v>
      </c>
      <c r="F695" s="1">
        <v>3.6112900000000001E-3</v>
      </c>
      <c r="G695" s="1">
        <v>0</v>
      </c>
      <c r="H695" s="1">
        <v>9.0320199999999998E-4</v>
      </c>
      <c r="I695" s="1">
        <v>9.0320199999999998E-4</v>
      </c>
      <c r="J695" s="1">
        <v>8.6484300000000001E-5</v>
      </c>
      <c r="K695" s="1">
        <v>9.6610199999999993E-3</v>
      </c>
      <c r="L695" s="1">
        <v>0</v>
      </c>
      <c r="M695" s="1">
        <v>8.3629700000000003E-5</v>
      </c>
      <c r="N695" s="1">
        <v>4.8818899999999998E-3</v>
      </c>
      <c r="O695" s="1">
        <v>0</v>
      </c>
      <c r="P695" s="1">
        <v>8.5071899999999994E-5</v>
      </c>
      <c r="Q695" s="1">
        <v>9.0195100000000001E-4</v>
      </c>
      <c r="R695" s="1">
        <v>0</v>
      </c>
    </row>
    <row r="696" spans="1:18">
      <c r="A696">
        <v>639275</v>
      </c>
      <c r="B696">
        <v>5951330</v>
      </c>
      <c r="C696">
        <v>1.5</v>
      </c>
      <c r="D696" s="1">
        <v>9.0032000000000003E-4</v>
      </c>
      <c r="E696" s="1">
        <v>7.8527700000000002E-3</v>
      </c>
      <c r="F696" s="1">
        <v>3.8161900000000001E-3</v>
      </c>
      <c r="G696" s="1">
        <v>0</v>
      </c>
      <c r="H696" s="1">
        <v>8.8938000000000005E-4</v>
      </c>
      <c r="I696" s="1">
        <v>8.8938000000000005E-4</v>
      </c>
      <c r="J696" s="1">
        <v>8.3386699999999999E-5</v>
      </c>
      <c r="K696" s="1">
        <v>9.3693200000000004E-3</v>
      </c>
      <c r="L696" s="1">
        <v>0</v>
      </c>
      <c r="M696" s="1">
        <v>8.2349900000000002E-5</v>
      </c>
      <c r="N696" s="1">
        <v>4.6851599999999998E-3</v>
      </c>
      <c r="O696" s="1">
        <v>0</v>
      </c>
      <c r="P696" s="1">
        <v>8.3362900000000001E-5</v>
      </c>
      <c r="Q696" s="1">
        <v>8.2402599999999995E-4</v>
      </c>
      <c r="R696" s="1">
        <v>0</v>
      </c>
    </row>
    <row r="697" spans="1:18">
      <c r="A697">
        <v>639375</v>
      </c>
      <c r="B697">
        <v>5951330</v>
      </c>
      <c r="C697">
        <v>1.5</v>
      </c>
      <c r="D697" s="1">
        <v>8.7270200000000005E-4</v>
      </c>
      <c r="E697" s="1">
        <v>7.3092699999999997E-3</v>
      </c>
      <c r="F697" s="1">
        <v>3.7222800000000001E-3</v>
      </c>
      <c r="G697" s="1">
        <v>0</v>
      </c>
      <c r="H697" s="1">
        <v>8.6817399999999999E-4</v>
      </c>
      <c r="I697" s="1">
        <v>8.6817399999999999E-4</v>
      </c>
      <c r="J697" s="1">
        <v>7.9474099999999999E-5</v>
      </c>
      <c r="K697" s="1">
        <v>8.7342900000000005E-3</v>
      </c>
      <c r="L697" s="1">
        <v>0</v>
      </c>
      <c r="M697" s="1">
        <v>8.0386499999999993E-5</v>
      </c>
      <c r="N697" s="1">
        <v>4.5457199999999996E-3</v>
      </c>
      <c r="O697" s="1">
        <v>0</v>
      </c>
      <c r="P697" s="1">
        <v>8.0805700000000005E-5</v>
      </c>
      <c r="Q697" s="1">
        <v>8.3031200000000004E-4</v>
      </c>
      <c r="R697" s="1">
        <v>0</v>
      </c>
    </row>
    <row r="698" spans="1:18">
      <c r="A698">
        <v>639475</v>
      </c>
      <c r="B698">
        <v>5951330</v>
      </c>
      <c r="C698">
        <v>1.5</v>
      </c>
      <c r="D698" s="1">
        <v>8.4476400000000002E-4</v>
      </c>
      <c r="E698" s="1">
        <v>7.4638999999999999E-3</v>
      </c>
      <c r="F698" s="1">
        <v>3.36258E-3</v>
      </c>
      <c r="G698" s="1">
        <v>0</v>
      </c>
      <c r="H698" s="1">
        <v>8.4607499999999995E-4</v>
      </c>
      <c r="I698" s="1">
        <v>8.4607499999999995E-4</v>
      </c>
      <c r="J698" s="1">
        <v>7.6715299999999994E-5</v>
      </c>
      <c r="K698" s="1">
        <v>8.8136900000000008E-3</v>
      </c>
      <c r="L698" s="1">
        <v>0</v>
      </c>
      <c r="M698" s="1">
        <v>7.8340199999999999E-5</v>
      </c>
      <c r="N698" s="1">
        <v>4.4258099999999996E-3</v>
      </c>
      <c r="O698" s="1">
        <v>0</v>
      </c>
      <c r="P698" s="1">
        <v>7.8218899999999997E-5</v>
      </c>
      <c r="Q698" s="1">
        <v>7.4457799999999997E-4</v>
      </c>
      <c r="R698" s="1">
        <v>0</v>
      </c>
    </row>
    <row r="699" spans="1:18">
      <c r="A699">
        <v>639575</v>
      </c>
      <c r="B699">
        <v>5951330</v>
      </c>
      <c r="C699">
        <v>1.5</v>
      </c>
      <c r="D699" s="1">
        <v>8.1997500000000002E-4</v>
      </c>
      <c r="E699" s="1">
        <v>7.4572500000000003E-3</v>
      </c>
      <c r="F699" s="1">
        <v>3.13022E-3</v>
      </c>
      <c r="G699" s="1">
        <v>0</v>
      </c>
      <c r="H699" s="1">
        <v>8.2471699999999998E-4</v>
      </c>
      <c r="I699" s="1">
        <v>8.2471699999999998E-4</v>
      </c>
      <c r="J699" s="1">
        <v>7.5327999999999994E-5</v>
      </c>
      <c r="K699" s="1">
        <v>8.8559099999999998E-3</v>
      </c>
      <c r="L699" s="1">
        <v>0</v>
      </c>
      <c r="M699" s="1">
        <v>7.6362700000000007E-5</v>
      </c>
      <c r="N699" s="1">
        <v>4.4237199999999999E-3</v>
      </c>
      <c r="O699" s="1">
        <v>0</v>
      </c>
      <c r="P699" s="1">
        <v>7.5923700000000006E-5</v>
      </c>
      <c r="Q699" s="1">
        <v>7.4663400000000003E-4</v>
      </c>
      <c r="R699" s="1">
        <v>0</v>
      </c>
    </row>
    <row r="700" spans="1:18">
      <c r="A700">
        <v>639675</v>
      </c>
      <c r="B700">
        <v>5951330</v>
      </c>
      <c r="C700">
        <v>1.5</v>
      </c>
      <c r="D700" s="1">
        <v>7.9683800000000002E-4</v>
      </c>
      <c r="E700" s="1">
        <v>7.0027300000000004E-3</v>
      </c>
      <c r="F700" s="1">
        <v>3.3024199999999999E-3</v>
      </c>
      <c r="G700" s="1">
        <v>0</v>
      </c>
      <c r="H700" s="1">
        <v>8.0223899999999995E-4</v>
      </c>
      <c r="I700" s="1">
        <v>8.0223899999999995E-4</v>
      </c>
      <c r="J700" s="1">
        <v>7.5542699999999998E-5</v>
      </c>
      <c r="K700" s="1">
        <v>8.5307600000000001E-3</v>
      </c>
      <c r="L700" s="1">
        <v>0</v>
      </c>
      <c r="M700" s="1">
        <v>7.4281299999999996E-5</v>
      </c>
      <c r="N700" s="1">
        <v>4.3960900000000001E-3</v>
      </c>
      <c r="O700" s="1">
        <v>0</v>
      </c>
      <c r="P700" s="1">
        <v>7.3781299999999998E-5</v>
      </c>
      <c r="Q700" s="1">
        <v>7.3753700000000002E-4</v>
      </c>
      <c r="R700" s="1">
        <v>0</v>
      </c>
    </row>
    <row r="701" spans="1:18">
      <c r="A701">
        <v>639775</v>
      </c>
      <c r="B701">
        <v>5951330</v>
      </c>
      <c r="C701">
        <v>1.5</v>
      </c>
      <c r="D701" s="1">
        <v>7.7190699999999995E-4</v>
      </c>
      <c r="E701" s="1">
        <v>6.7855499999999996E-3</v>
      </c>
      <c r="F701" s="1">
        <v>3.0168199999999999E-3</v>
      </c>
      <c r="G701" s="1">
        <v>0</v>
      </c>
      <c r="H701" s="1">
        <v>7.7585299999999996E-4</v>
      </c>
      <c r="I701" s="1">
        <v>7.7585299999999996E-4</v>
      </c>
      <c r="J701" s="1">
        <v>7.5352000000000006E-5</v>
      </c>
      <c r="K701" s="1">
        <v>8.90641E-3</v>
      </c>
      <c r="L701" s="1">
        <v>0</v>
      </c>
      <c r="M701" s="1">
        <v>7.1838300000000006E-5</v>
      </c>
      <c r="N701" s="1">
        <v>4.3329600000000003E-3</v>
      </c>
      <c r="O701" s="1">
        <v>0</v>
      </c>
      <c r="P701" s="1">
        <v>7.1472799999999998E-5</v>
      </c>
      <c r="Q701" s="1">
        <v>7.0417699999999995E-4</v>
      </c>
      <c r="R701" s="1">
        <v>0</v>
      </c>
    </row>
    <row r="702" spans="1:18">
      <c r="A702">
        <v>639875</v>
      </c>
      <c r="B702">
        <v>5951330</v>
      </c>
      <c r="C702">
        <v>1.5</v>
      </c>
      <c r="D702" s="1">
        <v>7.4313700000000005E-4</v>
      </c>
      <c r="E702" s="1">
        <v>6.7259800000000003E-3</v>
      </c>
      <c r="F702" s="1">
        <v>2.7769499999999998E-3</v>
      </c>
      <c r="G702" s="1">
        <v>0</v>
      </c>
      <c r="H702" s="1">
        <v>7.4460599999999998E-4</v>
      </c>
      <c r="I702" s="1">
        <v>7.4460599999999998E-4</v>
      </c>
      <c r="J702" s="1">
        <v>7.2906999999999998E-5</v>
      </c>
      <c r="K702" s="1">
        <v>8.5902900000000004E-3</v>
      </c>
      <c r="L702" s="1">
        <v>0</v>
      </c>
      <c r="M702" s="1">
        <v>6.8944900000000005E-5</v>
      </c>
      <c r="N702" s="1">
        <v>4.1755799999999999E-3</v>
      </c>
      <c r="O702" s="1">
        <v>0</v>
      </c>
      <c r="P702" s="1">
        <v>6.8808999999999998E-5</v>
      </c>
      <c r="Q702" s="1">
        <v>6.9044899999999999E-4</v>
      </c>
      <c r="R702" s="1">
        <v>0</v>
      </c>
    </row>
    <row r="703" spans="1:18">
      <c r="A703">
        <v>639975</v>
      </c>
      <c r="B703">
        <v>5951330</v>
      </c>
      <c r="C703">
        <v>1.5</v>
      </c>
      <c r="D703" s="1">
        <v>7.10061E-4</v>
      </c>
      <c r="E703" s="1">
        <v>6.4401199999999997E-3</v>
      </c>
      <c r="F703" s="1">
        <v>2.4462500000000001E-3</v>
      </c>
      <c r="G703" s="1">
        <v>0</v>
      </c>
      <c r="H703" s="1">
        <v>7.0907700000000001E-4</v>
      </c>
      <c r="I703" s="1">
        <v>7.0907700000000001E-4</v>
      </c>
      <c r="J703" s="1">
        <v>6.8608400000000005E-5</v>
      </c>
      <c r="K703" s="1">
        <v>7.5008899999999996E-3</v>
      </c>
      <c r="L703" s="1">
        <v>0</v>
      </c>
      <c r="M703" s="1">
        <v>6.5655300000000001E-5</v>
      </c>
      <c r="N703" s="1">
        <v>4.0334100000000003E-3</v>
      </c>
      <c r="O703" s="1">
        <v>0</v>
      </c>
      <c r="P703" s="1">
        <v>6.5746400000000005E-5</v>
      </c>
      <c r="Q703" s="1">
        <v>7.5113399999999998E-4</v>
      </c>
      <c r="R703" s="1">
        <v>0</v>
      </c>
    </row>
    <row r="704" spans="1:18">
      <c r="A704">
        <v>640075</v>
      </c>
      <c r="B704">
        <v>5951330</v>
      </c>
      <c r="C704">
        <v>1.5</v>
      </c>
      <c r="D704" s="1">
        <v>6.7433E-4</v>
      </c>
      <c r="E704" s="1">
        <v>6.2229099999999999E-3</v>
      </c>
      <c r="F704" s="1">
        <v>2.39194E-3</v>
      </c>
      <c r="G704" s="1">
        <v>0</v>
      </c>
      <c r="H704" s="1">
        <v>6.7157899999999995E-4</v>
      </c>
      <c r="I704" s="1">
        <v>6.7157899999999995E-4</v>
      </c>
      <c r="J704" s="1">
        <v>6.3782399999999994E-5</v>
      </c>
      <c r="K704" s="1">
        <v>7.6247700000000003E-3</v>
      </c>
      <c r="L704" s="1">
        <v>0</v>
      </c>
      <c r="M704" s="1">
        <v>6.2183300000000005E-5</v>
      </c>
      <c r="N704" s="1">
        <v>3.79941E-3</v>
      </c>
      <c r="O704" s="1">
        <v>0</v>
      </c>
      <c r="P704" s="1">
        <v>6.2438000000000001E-5</v>
      </c>
      <c r="Q704" s="1">
        <v>7.2117500000000001E-4</v>
      </c>
      <c r="R704" s="1">
        <v>0</v>
      </c>
    </row>
    <row r="705" spans="1:18">
      <c r="A705">
        <v>640175</v>
      </c>
      <c r="B705">
        <v>5951330</v>
      </c>
      <c r="C705">
        <v>1.5</v>
      </c>
      <c r="D705" s="1">
        <v>6.3792999999999999E-4</v>
      </c>
      <c r="E705" s="1">
        <v>6.0637800000000004E-3</v>
      </c>
      <c r="F705" s="1">
        <v>2.0271199999999999E-3</v>
      </c>
      <c r="G705" s="1">
        <v>0</v>
      </c>
      <c r="H705" s="1">
        <v>6.3424E-4</v>
      </c>
      <c r="I705" s="1">
        <v>6.3424E-4</v>
      </c>
      <c r="J705" s="1">
        <v>5.90382E-5</v>
      </c>
      <c r="K705" s="1">
        <v>7.1777999999999998E-3</v>
      </c>
      <c r="L705" s="1">
        <v>0</v>
      </c>
      <c r="M705" s="1">
        <v>5.8726E-5</v>
      </c>
      <c r="N705" s="1">
        <v>3.5589300000000001E-3</v>
      </c>
      <c r="O705" s="1">
        <v>0</v>
      </c>
      <c r="P705" s="1">
        <v>5.9067599999999997E-5</v>
      </c>
      <c r="Q705" s="1">
        <v>6.9985800000000003E-4</v>
      </c>
      <c r="R705" s="1">
        <v>0</v>
      </c>
    </row>
    <row r="706" spans="1:18">
      <c r="A706">
        <v>640275</v>
      </c>
      <c r="B706">
        <v>5951330</v>
      </c>
      <c r="C706">
        <v>1.5</v>
      </c>
      <c r="D706" s="1">
        <v>6.0267299999999997E-4</v>
      </c>
      <c r="E706" s="1">
        <v>5.8960599999999998E-3</v>
      </c>
      <c r="F706" s="1">
        <v>2.00636E-3</v>
      </c>
      <c r="G706" s="1">
        <v>0</v>
      </c>
      <c r="H706" s="1">
        <v>5.98805E-4</v>
      </c>
      <c r="I706" s="1">
        <v>5.98805E-4</v>
      </c>
      <c r="J706" s="1">
        <v>5.4762799999999997E-5</v>
      </c>
      <c r="K706" s="1">
        <v>6.8562600000000003E-3</v>
      </c>
      <c r="L706" s="1">
        <v>0</v>
      </c>
      <c r="M706" s="1">
        <v>5.5444800000000001E-5</v>
      </c>
      <c r="N706" s="1">
        <v>3.4808E-3</v>
      </c>
      <c r="O706" s="1">
        <v>0</v>
      </c>
      <c r="P706" s="1">
        <v>5.5803000000000001E-5</v>
      </c>
      <c r="Q706" s="1">
        <v>6.9999500000000002E-4</v>
      </c>
      <c r="R706" s="1">
        <v>0</v>
      </c>
    </row>
    <row r="707" spans="1:18">
      <c r="A707">
        <v>640375</v>
      </c>
      <c r="B707">
        <v>5951330</v>
      </c>
      <c r="C707">
        <v>1.5</v>
      </c>
      <c r="D707" s="1">
        <v>5.6964899999999998E-4</v>
      </c>
      <c r="E707" s="1">
        <v>5.3468200000000004E-3</v>
      </c>
      <c r="F707" s="1">
        <v>2.01958E-3</v>
      </c>
      <c r="G707" s="1">
        <v>0</v>
      </c>
      <c r="H707" s="1">
        <v>5.6614899999999995E-4</v>
      </c>
      <c r="I707" s="1">
        <v>5.6614899999999995E-4</v>
      </c>
      <c r="J707" s="1">
        <v>5.1216099999999999E-5</v>
      </c>
      <c r="K707" s="1">
        <v>6.7434000000000001E-3</v>
      </c>
      <c r="L707" s="1">
        <v>0</v>
      </c>
      <c r="M707" s="1">
        <v>5.2421199999999999E-5</v>
      </c>
      <c r="N707" s="1">
        <v>3.2604000000000001E-3</v>
      </c>
      <c r="O707" s="1">
        <v>0</v>
      </c>
      <c r="P707" s="1">
        <v>5.2745199999999998E-5</v>
      </c>
      <c r="Q707" s="1">
        <v>6.7309599999999998E-4</v>
      </c>
      <c r="R707" s="1">
        <v>0</v>
      </c>
    </row>
    <row r="708" spans="1:18">
      <c r="A708">
        <v>640475</v>
      </c>
      <c r="B708">
        <v>5951330</v>
      </c>
      <c r="C708">
        <v>1.5</v>
      </c>
      <c r="D708" s="1">
        <v>5.3930299999999998E-4</v>
      </c>
      <c r="E708" s="1">
        <v>5.0337999999999997E-3</v>
      </c>
      <c r="F708" s="1">
        <v>1.8383E-3</v>
      </c>
      <c r="G708" s="1">
        <v>0</v>
      </c>
      <c r="H708" s="1">
        <v>5.3649700000000004E-4</v>
      </c>
      <c r="I708" s="1">
        <v>5.3649700000000004E-4</v>
      </c>
      <c r="J708" s="1">
        <v>4.8430100000000002E-5</v>
      </c>
      <c r="K708" s="1">
        <v>6.7213799999999999E-3</v>
      </c>
      <c r="L708" s="1">
        <v>0</v>
      </c>
      <c r="M708" s="1">
        <v>4.9675600000000003E-5</v>
      </c>
      <c r="N708" s="1">
        <v>3.1327099999999999E-3</v>
      </c>
      <c r="O708" s="1">
        <v>0</v>
      </c>
      <c r="P708" s="1">
        <v>4.9935500000000003E-5</v>
      </c>
      <c r="Q708" s="1">
        <v>6.2802599999999995E-4</v>
      </c>
      <c r="R708" s="1">
        <v>0</v>
      </c>
    </row>
    <row r="709" spans="1:18">
      <c r="A709">
        <v>640575</v>
      </c>
      <c r="B709">
        <v>5951330</v>
      </c>
      <c r="C709">
        <v>1.5</v>
      </c>
      <c r="D709" s="1">
        <v>5.1163999999999995E-4</v>
      </c>
      <c r="E709" s="1">
        <v>4.6114099999999998E-3</v>
      </c>
      <c r="F709" s="1">
        <v>1.87783E-3</v>
      </c>
      <c r="G709" s="1">
        <v>0</v>
      </c>
      <c r="H709" s="1">
        <v>5.0965500000000003E-4</v>
      </c>
      <c r="I709" s="1">
        <v>5.0965500000000003E-4</v>
      </c>
      <c r="J709" s="1">
        <v>4.6183999999999997E-5</v>
      </c>
      <c r="K709" s="1">
        <v>5.9939600000000004E-3</v>
      </c>
      <c r="L709" s="1">
        <v>0</v>
      </c>
      <c r="M709" s="1">
        <v>4.7190300000000001E-5</v>
      </c>
      <c r="N709" s="1">
        <v>3.0433399999999998E-3</v>
      </c>
      <c r="O709" s="1">
        <v>0</v>
      </c>
      <c r="P709" s="1">
        <v>4.7373999999999997E-5</v>
      </c>
      <c r="Q709" s="1">
        <v>5.7301699999999999E-4</v>
      </c>
      <c r="R709" s="1">
        <v>0</v>
      </c>
    </row>
    <row r="710" spans="1:18">
      <c r="A710">
        <v>640675</v>
      </c>
      <c r="B710">
        <v>5951330</v>
      </c>
      <c r="C710">
        <v>1.5</v>
      </c>
      <c r="D710" s="1">
        <v>4.8657399999999998E-4</v>
      </c>
      <c r="E710" s="1">
        <v>4.46971E-3</v>
      </c>
      <c r="F710" s="1">
        <v>1.80787E-3</v>
      </c>
      <c r="G710" s="1">
        <v>0</v>
      </c>
      <c r="H710" s="1">
        <v>4.85408E-4</v>
      </c>
      <c r="I710" s="1">
        <v>4.85408E-4</v>
      </c>
      <c r="J710" s="1">
        <v>4.4294700000000001E-5</v>
      </c>
      <c r="K710" s="1">
        <v>5.9625600000000004E-3</v>
      </c>
      <c r="L710" s="1">
        <v>0</v>
      </c>
      <c r="M710" s="1">
        <v>4.4945199999999998E-5</v>
      </c>
      <c r="N710" s="1">
        <v>2.9184800000000002E-3</v>
      </c>
      <c r="O710" s="1">
        <v>0</v>
      </c>
      <c r="P710" s="1">
        <v>4.5053199999999998E-5</v>
      </c>
      <c r="Q710" s="1">
        <v>5.5159999999999996E-4</v>
      </c>
      <c r="R710" s="1">
        <v>0</v>
      </c>
    </row>
    <row r="711" spans="1:18">
      <c r="A711">
        <v>640775</v>
      </c>
      <c r="B711">
        <v>5951330</v>
      </c>
      <c r="C711">
        <v>1.5</v>
      </c>
      <c r="D711" s="1">
        <v>4.63766E-4</v>
      </c>
      <c r="E711" s="1">
        <v>4.0620600000000001E-3</v>
      </c>
      <c r="F711" s="1">
        <v>1.6247099999999999E-3</v>
      </c>
      <c r="G711" s="1">
        <v>0</v>
      </c>
      <c r="H711" s="1">
        <v>4.6333700000000003E-4</v>
      </c>
      <c r="I711" s="1">
        <v>4.6333700000000003E-4</v>
      </c>
      <c r="J711" s="1">
        <v>4.2530300000000002E-5</v>
      </c>
      <c r="K711" s="1">
        <v>5.5952500000000004E-3</v>
      </c>
      <c r="L711" s="1">
        <v>0</v>
      </c>
      <c r="M711" s="1">
        <v>4.2901600000000003E-5</v>
      </c>
      <c r="N711" s="1">
        <v>2.84257E-3</v>
      </c>
      <c r="O711" s="1">
        <v>0</v>
      </c>
      <c r="P711" s="1">
        <v>4.2941300000000002E-5</v>
      </c>
      <c r="Q711" s="1">
        <v>5.3639900000000001E-4</v>
      </c>
      <c r="R711" s="1">
        <v>0</v>
      </c>
    </row>
    <row r="712" spans="1:18">
      <c r="A712">
        <v>640875</v>
      </c>
      <c r="B712">
        <v>5951330</v>
      </c>
      <c r="C712">
        <v>1.5</v>
      </c>
      <c r="D712" s="1">
        <v>4.4298500000000002E-4</v>
      </c>
      <c r="E712" s="1">
        <v>3.7450299999999999E-3</v>
      </c>
      <c r="F712" s="1">
        <v>1.5029799999999999E-3</v>
      </c>
      <c r="G712" s="1">
        <v>0</v>
      </c>
      <c r="H712" s="1">
        <v>4.4317400000000001E-4</v>
      </c>
      <c r="I712" s="1">
        <v>4.4317400000000001E-4</v>
      </c>
      <c r="J712" s="1">
        <v>4.0828399999999997E-5</v>
      </c>
      <c r="K712" s="1">
        <v>5.4637599999999998E-3</v>
      </c>
      <c r="L712" s="1">
        <v>0</v>
      </c>
      <c r="M712" s="1">
        <v>4.1034600000000002E-5</v>
      </c>
      <c r="N712" s="1">
        <v>2.5897400000000001E-3</v>
      </c>
      <c r="O712" s="1">
        <v>0</v>
      </c>
      <c r="P712" s="1">
        <v>4.1017099999999997E-5</v>
      </c>
      <c r="Q712" s="1">
        <v>5.1817400000000004E-4</v>
      </c>
      <c r="R712" s="1">
        <v>0</v>
      </c>
    </row>
    <row r="713" spans="1:18">
      <c r="A713">
        <v>640975</v>
      </c>
      <c r="B713">
        <v>5951330</v>
      </c>
      <c r="C713">
        <v>1.5</v>
      </c>
      <c r="D713" s="1">
        <v>4.2400000000000001E-4</v>
      </c>
      <c r="E713" s="1">
        <v>3.8175499999999998E-3</v>
      </c>
      <c r="F713" s="1">
        <v>1.4159299999999999E-3</v>
      </c>
      <c r="G713" s="1">
        <v>0</v>
      </c>
      <c r="H713" s="1">
        <v>4.2467699999999999E-4</v>
      </c>
      <c r="I713" s="1">
        <v>4.2467699999999999E-4</v>
      </c>
      <c r="J713" s="1">
        <v>3.9166599999999999E-5</v>
      </c>
      <c r="K713" s="1">
        <v>5.5875999999999999E-3</v>
      </c>
      <c r="L713" s="1">
        <v>0</v>
      </c>
      <c r="M713" s="1">
        <v>3.93219E-5</v>
      </c>
      <c r="N713" s="1">
        <v>2.53367E-3</v>
      </c>
      <c r="O713" s="1">
        <v>0</v>
      </c>
      <c r="P713" s="1">
        <v>3.9259299999999999E-5</v>
      </c>
      <c r="Q713" s="1">
        <v>4.7715399999999998E-4</v>
      </c>
      <c r="R713" s="1">
        <v>0</v>
      </c>
    </row>
    <row r="714" spans="1:18">
      <c r="A714">
        <v>641075</v>
      </c>
      <c r="B714">
        <v>5951330</v>
      </c>
      <c r="C714">
        <v>1.5</v>
      </c>
      <c r="D714" s="1">
        <v>4.0656299999999998E-4</v>
      </c>
      <c r="E714" s="1">
        <v>3.3968700000000002E-3</v>
      </c>
      <c r="F714" s="1">
        <v>1.37038E-3</v>
      </c>
      <c r="G714" s="1">
        <v>0</v>
      </c>
      <c r="H714" s="1">
        <v>4.0759699999999999E-4</v>
      </c>
      <c r="I714" s="1">
        <v>4.0759699999999999E-4</v>
      </c>
      <c r="J714" s="1">
        <v>3.7509899999999998E-5</v>
      </c>
      <c r="K714" s="1">
        <v>5.4927099999999996E-3</v>
      </c>
      <c r="L714" s="1">
        <v>0</v>
      </c>
      <c r="M714" s="1">
        <v>3.7740400000000002E-5</v>
      </c>
      <c r="N714" s="1">
        <v>2.3932200000000002E-3</v>
      </c>
      <c r="O714" s="1">
        <v>0</v>
      </c>
      <c r="P714" s="1">
        <v>3.7644700000000002E-5</v>
      </c>
      <c r="Q714" s="1">
        <v>4.4525499999999998E-4</v>
      </c>
      <c r="R714" s="1">
        <v>0</v>
      </c>
    </row>
    <row r="715" spans="1:18">
      <c r="A715">
        <v>641175</v>
      </c>
      <c r="B715">
        <v>5951330</v>
      </c>
      <c r="C715">
        <v>1.5</v>
      </c>
      <c r="D715" s="1">
        <v>3.9050700000000001E-4</v>
      </c>
      <c r="E715" s="1">
        <v>3.2422100000000001E-3</v>
      </c>
      <c r="F715" s="1">
        <v>1.37849E-3</v>
      </c>
      <c r="G715" s="1">
        <v>0</v>
      </c>
      <c r="H715" s="1">
        <v>3.91794E-4</v>
      </c>
      <c r="I715" s="1">
        <v>3.91794E-4</v>
      </c>
      <c r="J715" s="1">
        <v>3.5920700000000003E-5</v>
      </c>
      <c r="K715" s="1">
        <v>5.40457E-3</v>
      </c>
      <c r="L715" s="1">
        <v>0</v>
      </c>
      <c r="M715" s="1">
        <v>3.6277199999999999E-5</v>
      </c>
      <c r="N715" s="1">
        <v>2.30233E-3</v>
      </c>
      <c r="O715" s="1">
        <v>0</v>
      </c>
      <c r="P715" s="1">
        <v>3.6158100000000002E-5</v>
      </c>
      <c r="Q715" s="1">
        <v>4.4265800000000002E-4</v>
      </c>
      <c r="R715" s="1">
        <v>0</v>
      </c>
    </row>
    <row r="716" spans="1:18">
      <c r="A716">
        <v>641275</v>
      </c>
      <c r="B716">
        <v>5951330</v>
      </c>
      <c r="C716">
        <v>1.5</v>
      </c>
      <c r="D716" s="1">
        <v>3.75705E-4</v>
      </c>
      <c r="E716" s="1">
        <v>3.0921299999999998E-3</v>
      </c>
      <c r="F716" s="1">
        <v>1.34731E-3</v>
      </c>
      <c r="G716" s="1">
        <v>0</v>
      </c>
      <c r="H716" s="1">
        <v>3.7715399999999999E-4</v>
      </c>
      <c r="I716" s="1">
        <v>3.7715399999999999E-4</v>
      </c>
      <c r="J716" s="1">
        <v>3.4432099999999999E-5</v>
      </c>
      <c r="K716" s="1">
        <v>4.9978899999999996E-3</v>
      </c>
      <c r="L716" s="1">
        <v>0</v>
      </c>
      <c r="M716" s="1">
        <v>3.4921700000000001E-5</v>
      </c>
      <c r="N716" s="1">
        <v>2.3138299999999998E-3</v>
      </c>
      <c r="O716" s="1">
        <v>0</v>
      </c>
      <c r="P716" s="1">
        <v>3.4787499999999999E-5</v>
      </c>
      <c r="Q716" s="1">
        <v>4.2793799999999999E-4</v>
      </c>
      <c r="R716" s="1">
        <v>0</v>
      </c>
    </row>
    <row r="717" spans="1:18">
      <c r="A717">
        <v>641375</v>
      </c>
      <c r="B717">
        <v>5951330</v>
      </c>
      <c r="C717">
        <v>1.5</v>
      </c>
      <c r="D717" s="1">
        <v>3.6199700000000002E-4</v>
      </c>
      <c r="E717" s="1">
        <v>3.0597599999999999E-3</v>
      </c>
      <c r="F717" s="1">
        <v>1.39361E-3</v>
      </c>
      <c r="G717" s="1">
        <v>0</v>
      </c>
      <c r="H717" s="1">
        <v>3.6353699999999999E-4</v>
      </c>
      <c r="I717" s="1">
        <v>3.6353699999999999E-4</v>
      </c>
      <c r="J717" s="1">
        <v>3.3043699999999997E-5</v>
      </c>
      <c r="K717" s="1">
        <v>4.5016400000000003E-3</v>
      </c>
      <c r="L717" s="1">
        <v>0</v>
      </c>
      <c r="M717" s="1">
        <v>3.3660800000000001E-5</v>
      </c>
      <c r="N717" s="1">
        <v>2.1805800000000001E-3</v>
      </c>
      <c r="O717" s="1">
        <v>0</v>
      </c>
      <c r="P717" s="1">
        <v>3.35182E-5</v>
      </c>
      <c r="Q717" s="1">
        <v>4.0417200000000001E-4</v>
      </c>
      <c r="R717" s="1">
        <v>0</v>
      </c>
    </row>
    <row r="718" spans="1:18">
      <c r="A718">
        <v>636375</v>
      </c>
      <c r="B718">
        <v>5951430</v>
      </c>
      <c r="C718">
        <v>1.5</v>
      </c>
      <c r="D718" s="1">
        <v>1.80719E-4</v>
      </c>
      <c r="E718" s="1">
        <v>2.2394099999999998E-3</v>
      </c>
      <c r="F718" s="1">
        <v>4.8837700000000002E-4</v>
      </c>
      <c r="G718" s="1">
        <v>0</v>
      </c>
      <c r="H718" s="1">
        <v>1.7744200000000001E-4</v>
      </c>
      <c r="I718" s="1">
        <v>1.7744200000000001E-4</v>
      </c>
      <c r="J718" s="1">
        <v>1.7600100000000001E-5</v>
      </c>
      <c r="K718" s="1">
        <v>3.5204699999999999E-3</v>
      </c>
      <c r="L718" s="1">
        <v>0</v>
      </c>
      <c r="M718" s="1">
        <v>1.64298E-5</v>
      </c>
      <c r="N718" s="1">
        <v>1.3419199999999999E-3</v>
      </c>
      <c r="O718" s="1">
        <v>0</v>
      </c>
      <c r="P718" s="1">
        <v>1.6733200000000001E-5</v>
      </c>
      <c r="Q718" s="1">
        <v>2.90537E-4</v>
      </c>
      <c r="R718" s="1">
        <v>0</v>
      </c>
    </row>
    <row r="719" spans="1:18">
      <c r="A719">
        <v>636475</v>
      </c>
      <c r="B719">
        <v>5951430</v>
      </c>
      <c r="C719">
        <v>1.5</v>
      </c>
      <c r="D719" s="1">
        <v>1.9290099999999999E-4</v>
      </c>
      <c r="E719" s="1">
        <v>2.1941399999999998E-3</v>
      </c>
      <c r="F719" s="1">
        <v>5.8109500000000001E-4</v>
      </c>
      <c r="G719" s="1">
        <v>0</v>
      </c>
      <c r="H719" s="1">
        <v>1.8912399999999999E-4</v>
      </c>
      <c r="I719" s="1">
        <v>1.8912399999999999E-4</v>
      </c>
      <c r="J719" s="1">
        <v>1.8669899999999999E-5</v>
      </c>
      <c r="K719" s="1">
        <v>3.9162600000000004E-3</v>
      </c>
      <c r="L719" s="1">
        <v>0</v>
      </c>
      <c r="M719" s="1">
        <v>1.75115E-5</v>
      </c>
      <c r="N719" s="1">
        <v>1.4687700000000001E-3</v>
      </c>
      <c r="O719" s="1">
        <v>0</v>
      </c>
      <c r="P719" s="1">
        <v>1.7861200000000001E-5</v>
      </c>
      <c r="Q719" s="1">
        <v>3.1388800000000001E-4</v>
      </c>
      <c r="R719" s="1">
        <v>0</v>
      </c>
    </row>
    <row r="720" spans="1:18">
      <c r="A720">
        <v>636575</v>
      </c>
      <c r="B720">
        <v>5951430</v>
      </c>
      <c r="C720">
        <v>1.5</v>
      </c>
      <c r="D720" s="1">
        <v>2.0620299999999999E-4</v>
      </c>
      <c r="E720" s="1">
        <v>2.3174300000000001E-3</v>
      </c>
      <c r="F720" s="1">
        <v>5.99914E-4</v>
      </c>
      <c r="G720" s="1">
        <v>0</v>
      </c>
      <c r="H720" s="1">
        <v>2.0193199999999999E-4</v>
      </c>
      <c r="I720" s="1">
        <v>2.0193199999999999E-4</v>
      </c>
      <c r="J720" s="1">
        <v>1.9759399999999999E-5</v>
      </c>
      <c r="K720" s="1">
        <v>4.1856999999999997E-3</v>
      </c>
      <c r="L720" s="1">
        <v>0</v>
      </c>
      <c r="M720" s="1">
        <v>1.8697499999999998E-5</v>
      </c>
      <c r="N720" s="1">
        <v>1.55606E-3</v>
      </c>
      <c r="O720" s="1">
        <v>0</v>
      </c>
      <c r="P720" s="1">
        <v>1.9092900000000001E-5</v>
      </c>
      <c r="Q720" s="1">
        <v>3.3899800000000002E-4</v>
      </c>
      <c r="R720" s="1">
        <v>0</v>
      </c>
    </row>
    <row r="721" spans="1:18">
      <c r="A721">
        <v>636675</v>
      </c>
      <c r="B721">
        <v>5951430</v>
      </c>
      <c r="C721">
        <v>1.5</v>
      </c>
      <c r="D721" s="1">
        <v>2.2082699999999999E-4</v>
      </c>
      <c r="E721" s="1">
        <v>2.5835400000000001E-3</v>
      </c>
      <c r="F721" s="1">
        <v>6.1869699999999998E-4</v>
      </c>
      <c r="G721" s="1">
        <v>0</v>
      </c>
      <c r="H721" s="1">
        <v>2.1608400000000001E-4</v>
      </c>
      <c r="I721" s="1">
        <v>2.1608400000000001E-4</v>
      </c>
      <c r="J721" s="1">
        <v>2.0899599999999999E-5</v>
      </c>
      <c r="K721" s="1">
        <v>3.6285000000000002E-3</v>
      </c>
      <c r="L721" s="1">
        <v>0</v>
      </c>
      <c r="M721" s="1">
        <v>2.0007700000000002E-5</v>
      </c>
      <c r="N721" s="1">
        <v>1.5972E-3</v>
      </c>
      <c r="O721" s="1">
        <v>0</v>
      </c>
      <c r="P721" s="1">
        <v>2.0446999999999999E-5</v>
      </c>
      <c r="Q721" s="1">
        <v>3.6562500000000001E-4</v>
      </c>
      <c r="R721" s="1">
        <v>0</v>
      </c>
    </row>
    <row r="722" spans="1:18">
      <c r="A722">
        <v>636775</v>
      </c>
      <c r="B722">
        <v>5951430</v>
      </c>
      <c r="C722">
        <v>1.5</v>
      </c>
      <c r="D722" s="1">
        <v>2.3697400000000001E-4</v>
      </c>
      <c r="E722" s="1">
        <v>2.73092E-3</v>
      </c>
      <c r="F722" s="1">
        <v>6.7814500000000001E-4</v>
      </c>
      <c r="G722" s="1">
        <v>0</v>
      </c>
      <c r="H722" s="1">
        <v>2.318E-4</v>
      </c>
      <c r="I722" s="1">
        <v>2.318E-4</v>
      </c>
      <c r="J722" s="1">
        <v>2.2114900000000001E-5</v>
      </c>
      <c r="K722" s="1">
        <v>4.0705300000000002E-3</v>
      </c>
      <c r="L722" s="1">
        <v>0</v>
      </c>
      <c r="M722" s="1">
        <v>2.1463000000000001E-5</v>
      </c>
      <c r="N722" s="1">
        <v>1.696E-3</v>
      </c>
      <c r="O722" s="1">
        <v>0</v>
      </c>
      <c r="P722" s="1">
        <v>2.1942000000000001E-5</v>
      </c>
      <c r="Q722" s="1">
        <v>3.9314999999999999E-4</v>
      </c>
      <c r="R722" s="1">
        <v>0</v>
      </c>
    </row>
    <row r="723" spans="1:18">
      <c r="A723">
        <v>636875</v>
      </c>
      <c r="B723">
        <v>5951430</v>
      </c>
      <c r="C723">
        <v>1.5</v>
      </c>
      <c r="D723" s="1">
        <v>2.5493100000000002E-4</v>
      </c>
      <c r="E723" s="1">
        <v>3.0108000000000001E-3</v>
      </c>
      <c r="F723" s="1">
        <v>7.0506699999999998E-4</v>
      </c>
      <c r="G723" s="1">
        <v>0</v>
      </c>
      <c r="H723" s="1">
        <v>2.4939599999999998E-4</v>
      </c>
      <c r="I723" s="1">
        <v>2.4939599999999998E-4</v>
      </c>
      <c r="J723" s="1">
        <v>2.3472499999999999E-5</v>
      </c>
      <c r="K723" s="1">
        <v>4.7907000000000002E-3</v>
      </c>
      <c r="L723" s="1">
        <v>0</v>
      </c>
      <c r="M723" s="1">
        <v>2.3092199999999999E-5</v>
      </c>
      <c r="N723" s="1">
        <v>1.8689100000000001E-3</v>
      </c>
      <c r="O723" s="1">
        <v>0</v>
      </c>
      <c r="P723" s="1">
        <v>2.3604700000000001E-5</v>
      </c>
      <c r="Q723" s="1">
        <v>4.2095000000000001E-4</v>
      </c>
      <c r="R723" s="1">
        <v>0</v>
      </c>
    </row>
    <row r="724" spans="1:18">
      <c r="A724">
        <v>636975</v>
      </c>
      <c r="B724">
        <v>5951430</v>
      </c>
      <c r="C724">
        <v>1.5</v>
      </c>
      <c r="D724" s="1">
        <v>2.7515900000000003E-4</v>
      </c>
      <c r="E724" s="1">
        <v>2.9651899999999999E-3</v>
      </c>
      <c r="F724" s="1">
        <v>7.8026500000000004E-4</v>
      </c>
      <c r="G724" s="1">
        <v>0</v>
      </c>
      <c r="H724" s="1">
        <v>2.6935899999999999E-4</v>
      </c>
      <c r="I724" s="1">
        <v>2.6935899999999999E-4</v>
      </c>
      <c r="J724" s="1">
        <v>2.50719E-5</v>
      </c>
      <c r="K724" s="1">
        <v>4.0800599999999999E-3</v>
      </c>
      <c r="L724" s="1">
        <v>0</v>
      </c>
      <c r="M724" s="1">
        <v>2.49406E-5</v>
      </c>
      <c r="N724" s="1">
        <v>2.05478E-3</v>
      </c>
      <c r="O724" s="1">
        <v>0</v>
      </c>
      <c r="P724" s="1">
        <v>2.5477699999999998E-5</v>
      </c>
      <c r="Q724" s="1">
        <v>4.4830400000000001E-4</v>
      </c>
      <c r="R724" s="1">
        <v>0</v>
      </c>
    </row>
    <row r="725" spans="1:18">
      <c r="A725">
        <v>637075</v>
      </c>
      <c r="B725">
        <v>5951430</v>
      </c>
      <c r="C725">
        <v>1.5</v>
      </c>
      <c r="D725" s="1">
        <v>2.9818800000000001E-4</v>
      </c>
      <c r="E725" s="1">
        <v>2.9010899999999998E-3</v>
      </c>
      <c r="F725" s="1">
        <v>9.1827200000000003E-4</v>
      </c>
      <c r="G725" s="1">
        <v>0</v>
      </c>
      <c r="H725" s="1">
        <v>2.9225099999999999E-4</v>
      </c>
      <c r="I725" s="1">
        <v>2.9225099999999999E-4</v>
      </c>
      <c r="J725" s="1">
        <v>2.69636E-5</v>
      </c>
      <c r="K725" s="1">
        <v>4.6444199999999998E-3</v>
      </c>
      <c r="L725" s="1">
        <v>0</v>
      </c>
      <c r="M725" s="1">
        <v>2.7060199999999999E-5</v>
      </c>
      <c r="N725" s="1">
        <v>2.0286599999999998E-3</v>
      </c>
      <c r="O725" s="1">
        <v>0</v>
      </c>
      <c r="P725" s="1">
        <v>2.7610000000000002E-5</v>
      </c>
      <c r="Q725" s="1">
        <v>4.73833E-4</v>
      </c>
      <c r="R725" s="1">
        <v>0</v>
      </c>
    </row>
    <row r="726" spans="1:18">
      <c r="A726">
        <v>637175</v>
      </c>
      <c r="B726">
        <v>5951430</v>
      </c>
      <c r="C726">
        <v>1.5</v>
      </c>
      <c r="D726" s="1">
        <v>3.2482600000000001E-4</v>
      </c>
      <c r="E726" s="1">
        <v>3.2713099999999999E-3</v>
      </c>
      <c r="F726" s="1">
        <v>1.07227E-3</v>
      </c>
      <c r="G726" s="1">
        <v>0</v>
      </c>
      <c r="H726" s="1">
        <v>3.1890400000000001E-4</v>
      </c>
      <c r="I726" s="1">
        <v>3.1890400000000001E-4</v>
      </c>
      <c r="J726" s="1">
        <v>2.9237100000000002E-5</v>
      </c>
      <c r="K726" s="1">
        <v>5.3140699999999997E-3</v>
      </c>
      <c r="L726" s="1">
        <v>0</v>
      </c>
      <c r="M726" s="1">
        <v>2.95282E-5</v>
      </c>
      <c r="N726" s="1">
        <v>2.2415199999999999E-3</v>
      </c>
      <c r="O726" s="1">
        <v>0</v>
      </c>
      <c r="P726" s="1">
        <v>3.0076499999999999E-5</v>
      </c>
      <c r="Q726" s="1">
        <v>4.9619300000000002E-4</v>
      </c>
      <c r="R726" s="1">
        <v>0</v>
      </c>
    </row>
    <row r="727" spans="1:18">
      <c r="A727">
        <v>637275</v>
      </c>
      <c r="B727">
        <v>5951430</v>
      </c>
      <c r="C727">
        <v>1.5</v>
      </c>
      <c r="D727" s="1">
        <v>3.5598200000000002E-4</v>
      </c>
      <c r="E727" s="1">
        <v>3.8712999999999998E-3</v>
      </c>
      <c r="F727" s="1">
        <v>1.0804199999999999E-3</v>
      </c>
      <c r="G727" s="1">
        <v>0</v>
      </c>
      <c r="H727" s="1">
        <v>3.5026600000000001E-4</v>
      </c>
      <c r="I727" s="1">
        <v>3.5026600000000001E-4</v>
      </c>
      <c r="J727" s="1">
        <v>3.1899100000000001E-5</v>
      </c>
      <c r="K727" s="1">
        <v>5.1140700000000001E-3</v>
      </c>
      <c r="L727" s="1">
        <v>0</v>
      </c>
      <c r="M727" s="1">
        <v>3.2431999999999997E-5</v>
      </c>
      <c r="N727" s="1">
        <v>2.2258600000000001E-3</v>
      </c>
      <c r="O727" s="1">
        <v>0</v>
      </c>
      <c r="P727" s="1">
        <v>3.2961299999999999E-5</v>
      </c>
      <c r="Q727" s="1">
        <v>5.1355300000000003E-4</v>
      </c>
      <c r="R727" s="1">
        <v>0</v>
      </c>
    </row>
    <row r="728" spans="1:18">
      <c r="A728">
        <v>637375</v>
      </c>
      <c r="B728">
        <v>5951430</v>
      </c>
      <c r="C728">
        <v>1.5</v>
      </c>
      <c r="D728" s="1">
        <v>3.9277499999999999E-4</v>
      </c>
      <c r="E728" s="1">
        <v>4.4965999999999999E-3</v>
      </c>
      <c r="F728" s="1">
        <v>1.33212E-3</v>
      </c>
      <c r="G728" s="1">
        <v>0</v>
      </c>
      <c r="H728" s="1">
        <v>3.8751299999999997E-4</v>
      </c>
      <c r="I728" s="1">
        <v>3.8751299999999997E-4</v>
      </c>
      <c r="J728" s="1">
        <v>3.5061400000000003E-5</v>
      </c>
      <c r="K728" s="1">
        <v>5.57034E-3</v>
      </c>
      <c r="L728" s="1">
        <v>0</v>
      </c>
      <c r="M728" s="1">
        <v>3.5880799999999997E-5</v>
      </c>
      <c r="N728" s="1">
        <v>2.3882199999999999E-3</v>
      </c>
      <c r="O728" s="1">
        <v>0</v>
      </c>
      <c r="P728" s="1">
        <v>3.6368100000000002E-5</v>
      </c>
      <c r="Q728" s="1">
        <v>5.2314699999999996E-4</v>
      </c>
      <c r="R728" s="1">
        <v>0</v>
      </c>
    </row>
    <row r="729" spans="1:18">
      <c r="A729">
        <v>637475</v>
      </c>
      <c r="B729">
        <v>5951430</v>
      </c>
      <c r="C729">
        <v>1.5</v>
      </c>
      <c r="D729" s="1">
        <v>4.3620300000000002E-4</v>
      </c>
      <c r="E729" s="1">
        <v>4.9850800000000002E-3</v>
      </c>
      <c r="F729" s="1">
        <v>1.58337E-3</v>
      </c>
      <c r="G729" s="1">
        <v>0</v>
      </c>
      <c r="H729" s="1">
        <v>4.3169999999999998E-4</v>
      </c>
      <c r="I729" s="1">
        <v>4.3169999999999998E-4</v>
      </c>
      <c r="J729" s="1">
        <v>3.8931399999999998E-5</v>
      </c>
      <c r="K729" s="1">
        <v>5.8868799999999997E-3</v>
      </c>
      <c r="L729" s="1">
        <v>0</v>
      </c>
      <c r="M729" s="1">
        <v>3.9972299999999997E-5</v>
      </c>
      <c r="N729" s="1">
        <v>2.47941E-3</v>
      </c>
      <c r="O729" s="1">
        <v>0</v>
      </c>
      <c r="P729" s="1">
        <v>4.0389200000000003E-5</v>
      </c>
      <c r="Q729" s="1">
        <v>5.3258699999999995E-4</v>
      </c>
      <c r="R729" s="1">
        <v>0</v>
      </c>
    </row>
    <row r="730" spans="1:18">
      <c r="A730">
        <v>637575</v>
      </c>
      <c r="B730">
        <v>5951430</v>
      </c>
      <c r="C730">
        <v>1.5</v>
      </c>
      <c r="D730" s="1">
        <v>4.8695900000000002E-4</v>
      </c>
      <c r="E730" s="1">
        <v>5.3510500000000004E-3</v>
      </c>
      <c r="F730" s="1">
        <v>1.9100600000000001E-3</v>
      </c>
      <c r="G730" s="1">
        <v>0</v>
      </c>
      <c r="H730" s="1">
        <v>4.8361299999999998E-4</v>
      </c>
      <c r="I730" s="1">
        <v>4.8361299999999998E-4</v>
      </c>
      <c r="J730" s="1">
        <v>4.3932900000000001E-5</v>
      </c>
      <c r="K730" s="1">
        <v>5.1783899999999997E-3</v>
      </c>
      <c r="L730" s="1">
        <v>0</v>
      </c>
      <c r="M730" s="1">
        <v>4.4778999999999999E-5</v>
      </c>
      <c r="N730" s="1">
        <v>2.8013000000000001E-3</v>
      </c>
      <c r="O730" s="1">
        <v>0</v>
      </c>
      <c r="P730" s="1">
        <v>4.5088800000000001E-5</v>
      </c>
      <c r="Q730" s="1">
        <v>5.8718500000000005E-4</v>
      </c>
      <c r="R730" s="1">
        <v>0</v>
      </c>
    </row>
    <row r="731" spans="1:18">
      <c r="A731">
        <v>637675</v>
      </c>
      <c r="B731">
        <v>5951430</v>
      </c>
      <c r="C731">
        <v>1.5</v>
      </c>
      <c r="D731" s="1">
        <v>5.4483099999999996E-4</v>
      </c>
      <c r="E731" s="1">
        <v>5.1269100000000001E-3</v>
      </c>
      <c r="F731" s="1">
        <v>2.2902E-3</v>
      </c>
      <c r="G731" s="1">
        <v>0</v>
      </c>
      <c r="H731" s="1">
        <v>5.4319500000000001E-4</v>
      </c>
      <c r="I731" s="1">
        <v>5.4319500000000001E-4</v>
      </c>
      <c r="J731" s="1">
        <v>5.0411799999999997E-5</v>
      </c>
      <c r="K731" s="1">
        <v>5.0797400000000001E-3</v>
      </c>
      <c r="L731" s="1">
        <v>0</v>
      </c>
      <c r="M731" s="1">
        <v>5.02958E-5</v>
      </c>
      <c r="N731" s="1">
        <v>3.0612700000000001E-3</v>
      </c>
      <c r="O731" s="1">
        <v>0</v>
      </c>
      <c r="P731" s="1">
        <v>5.0447300000000001E-5</v>
      </c>
      <c r="Q731" s="1">
        <v>5.9807800000000004E-4</v>
      </c>
      <c r="R731" s="1">
        <v>0</v>
      </c>
    </row>
    <row r="732" spans="1:18">
      <c r="A732">
        <v>637775</v>
      </c>
      <c r="B732">
        <v>5951430</v>
      </c>
      <c r="C732">
        <v>1.5</v>
      </c>
      <c r="D732" s="1">
        <v>6.0814899999999999E-4</v>
      </c>
      <c r="E732" s="1">
        <v>5.6180400000000004E-3</v>
      </c>
      <c r="F732" s="1">
        <v>2.62613E-3</v>
      </c>
      <c r="G732" s="1">
        <v>0</v>
      </c>
      <c r="H732" s="1">
        <v>6.0892900000000002E-4</v>
      </c>
      <c r="I732" s="1">
        <v>6.0892900000000002E-4</v>
      </c>
      <c r="J732" s="1">
        <v>5.8173300000000001E-5</v>
      </c>
      <c r="K732" s="1">
        <v>6.67155E-3</v>
      </c>
      <c r="L732" s="1">
        <v>0</v>
      </c>
      <c r="M732" s="1">
        <v>5.6382299999999997E-5</v>
      </c>
      <c r="N732" s="1">
        <v>3.2429999999999998E-3</v>
      </c>
      <c r="O732" s="1">
        <v>0</v>
      </c>
      <c r="P732" s="1">
        <v>5.6310000000000001E-5</v>
      </c>
      <c r="Q732" s="1">
        <v>6.9206300000000003E-4</v>
      </c>
      <c r="R732" s="1">
        <v>0</v>
      </c>
    </row>
    <row r="733" spans="1:18">
      <c r="A733">
        <v>637875</v>
      </c>
      <c r="B733">
        <v>5951430</v>
      </c>
      <c r="C733">
        <v>1.5</v>
      </c>
      <c r="D733" s="1">
        <v>6.7356000000000002E-4</v>
      </c>
      <c r="E733" s="1">
        <v>6.3625900000000004E-3</v>
      </c>
      <c r="F733" s="1">
        <v>3.0407199999999998E-3</v>
      </c>
      <c r="G733" s="1">
        <v>0</v>
      </c>
      <c r="H733" s="1">
        <v>6.7756499999999998E-4</v>
      </c>
      <c r="I733" s="1">
        <v>6.7756499999999998E-4</v>
      </c>
      <c r="J733" s="1">
        <v>6.6241099999999998E-5</v>
      </c>
      <c r="K733" s="1">
        <v>7.3399900000000002E-3</v>
      </c>
      <c r="L733" s="1">
        <v>0</v>
      </c>
      <c r="M733" s="1">
        <v>6.27375E-5</v>
      </c>
      <c r="N733" s="1">
        <v>3.4195300000000001E-3</v>
      </c>
      <c r="O733" s="1">
        <v>0</v>
      </c>
      <c r="P733" s="1">
        <v>6.23667E-5</v>
      </c>
      <c r="Q733" s="1">
        <v>7.6597899999999997E-4</v>
      </c>
      <c r="R733" s="1">
        <v>0</v>
      </c>
    </row>
    <row r="734" spans="1:18">
      <c r="A734">
        <v>637975</v>
      </c>
      <c r="B734">
        <v>5951430</v>
      </c>
      <c r="C734">
        <v>1.5</v>
      </c>
      <c r="D734" s="1">
        <v>7.3625899999999996E-4</v>
      </c>
      <c r="E734" s="1">
        <v>6.9512899999999997E-3</v>
      </c>
      <c r="F734" s="1">
        <v>3.3676399999999999E-3</v>
      </c>
      <c r="G734" s="1">
        <v>0</v>
      </c>
      <c r="H734" s="1">
        <v>7.4413699999999997E-4</v>
      </c>
      <c r="I734" s="1">
        <v>7.4413699999999997E-4</v>
      </c>
      <c r="J734" s="1">
        <v>7.2746199999999998E-5</v>
      </c>
      <c r="K734" s="1">
        <v>7.2856600000000002E-3</v>
      </c>
      <c r="L734" s="1">
        <v>0</v>
      </c>
      <c r="M734" s="1">
        <v>6.8901700000000005E-5</v>
      </c>
      <c r="N734" s="1">
        <v>3.7153199999999998E-3</v>
      </c>
      <c r="O734" s="1">
        <v>0</v>
      </c>
      <c r="P734" s="1">
        <v>6.8172100000000004E-5</v>
      </c>
      <c r="Q734" s="1">
        <v>8.0039599999999999E-4</v>
      </c>
      <c r="R734" s="1">
        <v>0</v>
      </c>
    </row>
    <row r="735" spans="1:18">
      <c r="A735">
        <v>638075</v>
      </c>
      <c r="B735">
        <v>5951430</v>
      </c>
      <c r="C735">
        <v>1.5</v>
      </c>
      <c r="D735" s="1">
        <v>7.9220500000000004E-4</v>
      </c>
      <c r="E735" s="1">
        <v>7.6549499999999998E-3</v>
      </c>
      <c r="F735" s="1">
        <v>3.34607E-3</v>
      </c>
      <c r="G735" s="1">
        <v>0</v>
      </c>
      <c r="H735" s="1">
        <v>8.0416600000000004E-4</v>
      </c>
      <c r="I735" s="1">
        <v>8.0416600000000004E-4</v>
      </c>
      <c r="J735" s="1">
        <v>7.6289800000000003E-5</v>
      </c>
      <c r="K735" s="1">
        <v>7.3005099999999996E-3</v>
      </c>
      <c r="L735" s="1">
        <v>0</v>
      </c>
      <c r="M735" s="1">
        <v>7.4459800000000002E-5</v>
      </c>
      <c r="N735" s="1">
        <v>3.85491E-3</v>
      </c>
      <c r="O735" s="1">
        <v>0</v>
      </c>
      <c r="P735" s="1">
        <v>7.3352300000000006E-5</v>
      </c>
      <c r="Q735" s="1">
        <v>8.6876100000000001E-4</v>
      </c>
      <c r="R735" s="1">
        <v>0</v>
      </c>
    </row>
    <row r="736" spans="1:18">
      <c r="A736">
        <v>638175</v>
      </c>
      <c r="B736">
        <v>5951430</v>
      </c>
      <c r="C736">
        <v>1.5</v>
      </c>
      <c r="D736" s="1">
        <v>8.4079800000000002E-4</v>
      </c>
      <c r="E736" s="1">
        <v>7.9130499999999996E-3</v>
      </c>
      <c r="F736" s="1">
        <v>3.6464100000000001E-3</v>
      </c>
      <c r="G736" s="1">
        <v>0</v>
      </c>
      <c r="H736" s="1">
        <v>8.5591499999999995E-4</v>
      </c>
      <c r="I736" s="1">
        <v>8.5591499999999995E-4</v>
      </c>
      <c r="J736" s="1">
        <v>7.7853800000000003E-5</v>
      </c>
      <c r="K736" s="1">
        <v>7.4498699999999999E-3</v>
      </c>
      <c r="L736" s="1">
        <v>0</v>
      </c>
      <c r="M736" s="1">
        <v>7.9251299999999998E-5</v>
      </c>
      <c r="N736" s="1">
        <v>3.4763400000000001E-3</v>
      </c>
      <c r="O736" s="1">
        <v>0</v>
      </c>
      <c r="P736" s="1">
        <v>7.7851700000000005E-5</v>
      </c>
      <c r="Q736" s="1">
        <v>7.58379E-4</v>
      </c>
      <c r="R736" s="1">
        <v>0</v>
      </c>
    </row>
    <row r="737" spans="1:18">
      <c r="A737">
        <v>638275</v>
      </c>
      <c r="B737">
        <v>5951430</v>
      </c>
      <c r="C737">
        <v>1.5</v>
      </c>
      <c r="D737" s="1">
        <v>8.8633600000000005E-4</v>
      </c>
      <c r="E737" s="1">
        <v>7.6095499999999996E-3</v>
      </c>
      <c r="F737" s="1">
        <v>3.7124100000000002E-3</v>
      </c>
      <c r="G737" s="1">
        <v>0</v>
      </c>
      <c r="H737" s="1">
        <v>9.0202399999999997E-4</v>
      </c>
      <c r="I737" s="1">
        <v>9.0202399999999997E-4</v>
      </c>
      <c r="J737" s="1">
        <v>8.0692099999999999E-5</v>
      </c>
      <c r="K737" s="1">
        <v>8.0156099999999994E-3</v>
      </c>
      <c r="L737" s="1">
        <v>0</v>
      </c>
      <c r="M737" s="1">
        <v>8.3520800000000002E-5</v>
      </c>
      <c r="N737" s="1">
        <v>3.92991E-3</v>
      </c>
      <c r="O737" s="1">
        <v>0</v>
      </c>
      <c r="P737" s="1">
        <v>8.2068099999999994E-5</v>
      </c>
      <c r="Q737" s="1">
        <v>8.5503100000000002E-4</v>
      </c>
      <c r="R737" s="1">
        <v>0</v>
      </c>
    </row>
    <row r="738" spans="1:18">
      <c r="A738">
        <v>638375</v>
      </c>
      <c r="B738">
        <v>5951430</v>
      </c>
      <c r="C738">
        <v>1.5</v>
      </c>
      <c r="D738" s="1">
        <v>9.33426E-4</v>
      </c>
      <c r="E738" s="1">
        <v>7.50857E-3</v>
      </c>
      <c r="F738" s="1">
        <v>4.0845400000000002E-3</v>
      </c>
      <c r="G738" s="1">
        <v>0</v>
      </c>
      <c r="H738" s="1">
        <v>9.45655E-4</v>
      </c>
      <c r="I738" s="1">
        <v>9.45655E-4</v>
      </c>
      <c r="J738" s="1">
        <v>8.6272699999999998E-5</v>
      </c>
      <c r="K738" s="1">
        <v>9.0244999999999995E-3</v>
      </c>
      <c r="L738" s="1">
        <v>0</v>
      </c>
      <c r="M738" s="1">
        <v>8.7560799999999997E-5</v>
      </c>
      <c r="N738" s="1">
        <v>4.1765400000000003E-3</v>
      </c>
      <c r="O738" s="1">
        <v>0</v>
      </c>
      <c r="P738" s="1">
        <v>8.6428399999999994E-5</v>
      </c>
      <c r="Q738" s="1">
        <v>1.06168E-3</v>
      </c>
      <c r="R738" s="1">
        <v>0</v>
      </c>
    </row>
    <row r="739" spans="1:18">
      <c r="A739">
        <v>638475</v>
      </c>
      <c r="B739">
        <v>5951430</v>
      </c>
      <c r="C739">
        <v>1.5</v>
      </c>
      <c r="D739" s="1">
        <v>9.7955099999999995E-4</v>
      </c>
      <c r="E739" s="1">
        <v>7.90217E-3</v>
      </c>
      <c r="F739" s="1">
        <v>4.1452099999999999E-3</v>
      </c>
      <c r="G739" s="1">
        <v>0</v>
      </c>
      <c r="H739" s="1">
        <v>9.8337800000000003E-4</v>
      </c>
      <c r="I739" s="1">
        <v>9.8337800000000003E-4</v>
      </c>
      <c r="J739" s="1">
        <v>9.1939499999999996E-5</v>
      </c>
      <c r="K739" s="1">
        <v>9.1643699999999998E-3</v>
      </c>
      <c r="L739" s="1">
        <v>0</v>
      </c>
      <c r="M739" s="1">
        <v>9.1053500000000005E-5</v>
      </c>
      <c r="N739" s="1">
        <v>4.4758100000000002E-3</v>
      </c>
      <c r="O739" s="1">
        <v>0</v>
      </c>
      <c r="P739" s="1">
        <v>9.06991E-5</v>
      </c>
      <c r="Q739" s="1">
        <v>1.06203E-3</v>
      </c>
      <c r="R739" s="1">
        <v>0</v>
      </c>
    </row>
    <row r="740" spans="1:18">
      <c r="A740">
        <v>638575</v>
      </c>
      <c r="B740">
        <v>5951430</v>
      </c>
      <c r="C740">
        <v>1.5</v>
      </c>
      <c r="D740" s="1">
        <v>1.01275E-3</v>
      </c>
      <c r="E740" s="1">
        <v>8.5336600000000002E-3</v>
      </c>
      <c r="F740" s="1">
        <v>4.4678399999999998E-3</v>
      </c>
      <c r="G740" s="1">
        <v>0</v>
      </c>
      <c r="H740" s="1">
        <v>1.0040699999999999E-3</v>
      </c>
      <c r="I740" s="1">
        <v>1.0040699999999999E-3</v>
      </c>
      <c r="J740" s="1">
        <v>9.6157399999999995E-5</v>
      </c>
      <c r="K740" s="1">
        <v>9.4580299999999992E-3</v>
      </c>
      <c r="L740" s="1">
        <v>0</v>
      </c>
      <c r="M740" s="1">
        <v>9.2969700000000005E-5</v>
      </c>
      <c r="N740" s="1">
        <v>4.9023299999999999E-3</v>
      </c>
      <c r="O740" s="1">
        <v>0</v>
      </c>
      <c r="P740" s="1">
        <v>9.3773500000000006E-5</v>
      </c>
      <c r="Q740" s="1">
        <v>1.122E-3</v>
      </c>
      <c r="R740" s="1">
        <v>0</v>
      </c>
    </row>
    <row r="741" spans="1:18">
      <c r="A741">
        <v>638675</v>
      </c>
      <c r="B741">
        <v>5951430</v>
      </c>
      <c r="C741">
        <v>1.5</v>
      </c>
      <c r="D741" s="1">
        <v>1.0235699999999999E-3</v>
      </c>
      <c r="E741" s="1">
        <v>9.8652900000000005E-3</v>
      </c>
      <c r="F741" s="1">
        <v>4.3050299999999996E-3</v>
      </c>
      <c r="G741" s="1">
        <v>0</v>
      </c>
      <c r="H741" s="1">
        <v>1.00237E-3</v>
      </c>
      <c r="I741" s="1">
        <v>1.00237E-3</v>
      </c>
      <c r="J741" s="1">
        <v>9.4568500000000001E-5</v>
      </c>
      <c r="K741" s="1">
        <v>9.95388E-3</v>
      </c>
      <c r="L741" s="1">
        <v>0</v>
      </c>
      <c r="M741" s="1">
        <v>9.2811800000000005E-5</v>
      </c>
      <c r="N741" s="1">
        <v>5.1848700000000003E-3</v>
      </c>
      <c r="O741" s="1">
        <v>0</v>
      </c>
      <c r="P741" s="1">
        <v>9.4775299999999994E-5</v>
      </c>
      <c r="Q741" s="1">
        <v>1.01578E-3</v>
      </c>
      <c r="R741" s="1">
        <v>0</v>
      </c>
    </row>
    <row r="742" spans="1:18">
      <c r="A742">
        <v>638775</v>
      </c>
      <c r="B742">
        <v>5951430</v>
      </c>
      <c r="C742">
        <v>1.5</v>
      </c>
      <c r="D742" s="1">
        <v>1.0195899999999999E-3</v>
      </c>
      <c r="E742" s="1">
        <v>9.5245299999999998E-3</v>
      </c>
      <c r="F742" s="1">
        <v>4.2066999999999998E-3</v>
      </c>
      <c r="G742" s="1">
        <v>0</v>
      </c>
      <c r="H742" s="1">
        <v>9.9134099999999997E-4</v>
      </c>
      <c r="I742" s="1">
        <v>9.9134099999999997E-4</v>
      </c>
      <c r="J742" s="1">
        <v>8.8244899999999999E-5</v>
      </c>
      <c r="K742" s="1">
        <v>8.6089900000000004E-3</v>
      </c>
      <c r="L742" s="1">
        <v>0</v>
      </c>
      <c r="M742" s="1">
        <v>9.1790899999999996E-5</v>
      </c>
      <c r="N742" s="1">
        <v>4.8950599999999997E-3</v>
      </c>
      <c r="O742" s="1">
        <v>0</v>
      </c>
      <c r="P742" s="1">
        <v>9.4406299999999998E-5</v>
      </c>
      <c r="Q742" s="1">
        <v>1.0625599999999999E-3</v>
      </c>
      <c r="R742" s="1">
        <v>0</v>
      </c>
    </row>
    <row r="743" spans="1:18">
      <c r="A743">
        <v>638875</v>
      </c>
      <c r="B743">
        <v>5951430</v>
      </c>
      <c r="C743">
        <v>1.5</v>
      </c>
      <c r="D743" s="1">
        <v>1.0208999999999999E-3</v>
      </c>
      <c r="E743" s="1">
        <v>9.9282999999999993E-3</v>
      </c>
      <c r="F743" s="1">
        <v>4.2603800000000002E-3</v>
      </c>
      <c r="G743" s="1">
        <v>0</v>
      </c>
      <c r="H743" s="1">
        <v>9.9327300000000003E-4</v>
      </c>
      <c r="I743" s="1">
        <v>9.9327300000000003E-4</v>
      </c>
      <c r="J743" s="1">
        <v>8.8376399999999996E-5</v>
      </c>
      <c r="K743" s="1">
        <v>9.2040799999999999E-3</v>
      </c>
      <c r="L743" s="1">
        <v>0</v>
      </c>
      <c r="M743" s="1">
        <v>9.1969800000000002E-5</v>
      </c>
      <c r="N743" s="1">
        <v>5.0222499999999998E-3</v>
      </c>
      <c r="O743" s="1">
        <v>0</v>
      </c>
      <c r="P743" s="1">
        <v>9.4527500000000006E-5</v>
      </c>
      <c r="Q743" s="1">
        <v>1.07839E-3</v>
      </c>
      <c r="R743" s="1">
        <v>0</v>
      </c>
    </row>
    <row r="744" spans="1:18">
      <c r="A744">
        <v>638975</v>
      </c>
      <c r="B744">
        <v>5951430</v>
      </c>
      <c r="C744">
        <v>1.5</v>
      </c>
      <c r="D744" s="1">
        <v>1.03596E-3</v>
      </c>
      <c r="E744" s="1">
        <v>9.7197499999999992E-3</v>
      </c>
      <c r="F744" s="1">
        <v>4.00659E-3</v>
      </c>
      <c r="G744" s="1">
        <v>0</v>
      </c>
      <c r="H744" s="1">
        <v>1.01172E-3</v>
      </c>
      <c r="I744" s="1">
        <v>1.01172E-3</v>
      </c>
      <c r="J744" s="1">
        <v>9.4136700000000003E-5</v>
      </c>
      <c r="K744" s="1">
        <v>1.0301899999999999E-2</v>
      </c>
      <c r="L744" s="1">
        <v>0</v>
      </c>
      <c r="M744" s="1">
        <v>9.36781E-5</v>
      </c>
      <c r="N744" s="1">
        <v>5.1348399999999999E-3</v>
      </c>
      <c r="O744" s="1">
        <v>0</v>
      </c>
      <c r="P744" s="1">
        <v>9.5922300000000001E-5</v>
      </c>
      <c r="Q744" s="1">
        <v>1.1148200000000001E-3</v>
      </c>
      <c r="R744" s="1">
        <v>0</v>
      </c>
    </row>
    <row r="745" spans="1:18">
      <c r="A745">
        <v>639075</v>
      </c>
      <c r="B745">
        <v>5951430</v>
      </c>
      <c r="C745">
        <v>1.5</v>
      </c>
      <c r="D745" s="1">
        <v>1.04831E-3</v>
      </c>
      <c r="E745" s="1">
        <v>9.8126800000000007E-3</v>
      </c>
      <c r="F745" s="1">
        <v>3.9780299999999996E-3</v>
      </c>
      <c r="G745" s="1">
        <v>0</v>
      </c>
      <c r="H745" s="1">
        <v>1.0269400000000001E-3</v>
      </c>
      <c r="I745" s="1">
        <v>1.0269400000000001E-3</v>
      </c>
      <c r="J745" s="1">
        <v>9.8216399999999997E-5</v>
      </c>
      <c r="K745" s="1">
        <v>1.04628E-2</v>
      </c>
      <c r="L745" s="1">
        <v>0</v>
      </c>
      <c r="M745" s="1">
        <v>9.50873E-5</v>
      </c>
      <c r="N745" s="1">
        <v>5.5133100000000004E-3</v>
      </c>
      <c r="O745" s="1">
        <v>0</v>
      </c>
      <c r="P745" s="1">
        <v>9.7065300000000001E-5</v>
      </c>
      <c r="Q745" s="1">
        <v>1.13284E-3</v>
      </c>
      <c r="R745" s="1">
        <v>0</v>
      </c>
    </row>
    <row r="746" spans="1:18">
      <c r="A746">
        <v>639175</v>
      </c>
      <c r="B746">
        <v>5951430</v>
      </c>
      <c r="C746">
        <v>1.5</v>
      </c>
      <c r="D746" s="1">
        <v>1.0398300000000001E-3</v>
      </c>
      <c r="E746" s="1">
        <v>8.9486099999999992E-3</v>
      </c>
      <c r="F746" s="1">
        <v>4.3811199999999996E-3</v>
      </c>
      <c r="G746" s="1">
        <v>0</v>
      </c>
      <c r="H746" s="1">
        <v>1.02235E-3</v>
      </c>
      <c r="I746" s="1">
        <v>1.02235E-3</v>
      </c>
      <c r="J746" s="1">
        <v>9.7429799999999993E-5</v>
      </c>
      <c r="K746" s="1">
        <v>1.00132E-2</v>
      </c>
      <c r="L746" s="1">
        <v>0</v>
      </c>
      <c r="M746" s="1">
        <v>9.4662100000000003E-5</v>
      </c>
      <c r="N746" s="1">
        <v>5.2236899999999996E-3</v>
      </c>
      <c r="O746" s="1">
        <v>0</v>
      </c>
      <c r="P746" s="1">
        <v>9.6280599999999994E-5</v>
      </c>
      <c r="Q746" s="1">
        <v>1.01352E-3</v>
      </c>
      <c r="R746" s="1">
        <v>0</v>
      </c>
    </row>
    <row r="747" spans="1:18">
      <c r="A747">
        <v>639275</v>
      </c>
      <c r="B747">
        <v>5951430</v>
      </c>
      <c r="C747">
        <v>1.5</v>
      </c>
      <c r="D747" s="1">
        <v>1.0109299999999999E-3</v>
      </c>
      <c r="E747" s="1">
        <v>8.7197000000000004E-3</v>
      </c>
      <c r="F747" s="1">
        <v>4.3476599999999997E-3</v>
      </c>
      <c r="G747" s="1">
        <v>0</v>
      </c>
      <c r="H747" s="1">
        <v>1.0003E-3</v>
      </c>
      <c r="I747" s="1">
        <v>1.0003E-3</v>
      </c>
      <c r="J747" s="1">
        <v>9.2880099999999999E-5</v>
      </c>
      <c r="K747" s="1">
        <v>9.9695800000000005E-3</v>
      </c>
      <c r="L747" s="1">
        <v>0</v>
      </c>
      <c r="M747" s="1">
        <v>9.2620499999999999E-5</v>
      </c>
      <c r="N747" s="1">
        <v>5.0553300000000002E-3</v>
      </c>
      <c r="O747" s="1">
        <v>0</v>
      </c>
      <c r="P747" s="1">
        <v>9.3604500000000001E-5</v>
      </c>
      <c r="Q747" s="1">
        <v>9.87108E-4</v>
      </c>
      <c r="R747" s="1">
        <v>0</v>
      </c>
    </row>
    <row r="748" spans="1:18">
      <c r="A748">
        <v>639375</v>
      </c>
      <c r="B748">
        <v>5951430</v>
      </c>
      <c r="C748">
        <v>1.5</v>
      </c>
      <c r="D748" s="1">
        <v>9.7441499999999996E-4</v>
      </c>
      <c r="E748" s="1">
        <v>8.1281900000000004E-3</v>
      </c>
      <c r="F748" s="1">
        <v>3.8278499999999998E-3</v>
      </c>
      <c r="G748" s="1">
        <v>0</v>
      </c>
      <c r="H748" s="1">
        <v>9.7181500000000001E-4</v>
      </c>
      <c r="I748" s="1">
        <v>9.7181500000000001E-4</v>
      </c>
      <c r="J748" s="1">
        <v>8.8447299999999996E-5</v>
      </c>
      <c r="K748" s="1">
        <v>9.0130699999999998E-3</v>
      </c>
      <c r="L748" s="1">
        <v>0</v>
      </c>
      <c r="M748" s="1">
        <v>8.9982999999999995E-5</v>
      </c>
      <c r="N748" s="1">
        <v>4.8243100000000001E-3</v>
      </c>
      <c r="O748" s="1">
        <v>0</v>
      </c>
      <c r="P748" s="1">
        <v>9.0223700000000002E-5</v>
      </c>
      <c r="Q748" s="1">
        <v>8.6005100000000002E-4</v>
      </c>
      <c r="R748" s="1">
        <v>0</v>
      </c>
    </row>
    <row r="749" spans="1:18">
      <c r="A749">
        <v>639475</v>
      </c>
      <c r="B749">
        <v>5951430</v>
      </c>
      <c r="C749">
        <v>1.5</v>
      </c>
      <c r="D749" s="1">
        <v>9.4047499999999997E-4</v>
      </c>
      <c r="E749" s="1">
        <v>8.2638899999999994E-3</v>
      </c>
      <c r="F749" s="1">
        <v>3.6814399999999998E-3</v>
      </c>
      <c r="G749" s="1">
        <v>0</v>
      </c>
      <c r="H749" s="1">
        <v>9.4371099999999996E-4</v>
      </c>
      <c r="I749" s="1">
        <v>9.4371099999999996E-4</v>
      </c>
      <c r="J749" s="1">
        <v>8.5767900000000003E-5</v>
      </c>
      <c r="K749" s="1">
        <v>9.50814E-3</v>
      </c>
      <c r="L749" s="1">
        <v>0</v>
      </c>
      <c r="M749" s="1">
        <v>8.7380500000000001E-5</v>
      </c>
      <c r="N749" s="1">
        <v>4.8509499999999997E-3</v>
      </c>
      <c r="O749" s="1">
        <v>0</v>
      </c>
      <c r="P749" s="1">
        <v>8.7081000000000002E-5</v>
      </c>
      <c r="Q749" s="1">
        <v>8.1529900000000002E-4</v>
      </c>
      <c r="R749" s="1">
        <v>0</v>
      </c>
    </row>
    <row r="750" spans="1:18">
      <c r="A750">
        <v>639575</v>
      </c>
      <c r="B750">
        <v>5951430</v>
      </c>
      <c r="C750">
        <v>1.5</v>
      </c>
      <c r="D750" s="1">
        <v>9.0992799999999995E-4</v>
      </c>
      <c r="E750" s="1">
        <v>8.2468899999999998E-3</v>
      </c>
      <c r="F750" s="1">
        <v>3.7648500000000001E-3</v>
      </c>
      <c r="G750" s="1">
        <v>0</v>
      </c>
      <c r="H750" s="1">
        <v>9.1539099999999999E-4</v>
      </c>
      <c r="I750" s="1">
        <v>9.1539099999999999E-4</v>
      </c>
      <c r="J750" s="1">
        <v>8.5131999999999997E-5</v>
      </c>
      <c r="K750" s="1">
        <v>9.4660999999999999E-3</v>
      </c>
      <c r="L750" s="1">
        <v>0</v>
      </c>
      <c r="M750" s="1">
        <v>8.4758299999999998E-5</v>
      </c>
      <c r="N750" s="1">
        <v>4.8771500000000002E-3</v>
      </c>
      <c r="O750" s="1">
        <v>0</v>
      </c>
      <c r="P750" s="1">
        <v>8.4252599999999994E-5</v>
      </c>
      <c r="Q750" s="1">
        <v>8.4132399999999996E-4</v>
      </c>
      <c r="R750" s="1">
        <v>0</v>
      </c>
    </row>
    <row r="751" spans="1:18">
      <c r="A751">
        <v>639675</v>
      </c>
      <c r="B751">
        <v>5951430</v>
      </c>
      <c r="C751">
        <v>1.5</v>
      </c>
      <c r="D751" s="1">
        <v>8.7876499999999999E-4</v>
      </c>
      <c r="E751" s="1">
        <v>7.9672200000000006E-3</v>
      </c>
      <c r="F751" s="1">
        <v>3.5680799999999999E-3</v>
      </c>
      <c r="G751" s="1">
        <v>0</v>
      </c>
      <c r="H751" s="1">
        <v>8.8323299999999998E-4</v>
      </c>
      <c r="I751" s="1">
        <v>8.8323299999999998E-4</v>
      </c>
      <c r="J751" s="1">
        <v>8.5070700000000005E-5</v>
      </c>
      <c r="K751" s="1">
        <v>9.6771700000000006E-3</v>
      </c>
      <c r="L751" s="1">
        <v>0</v>
      </c>
      <c r="M751" s="1">
        <v>8.1780700000000001E-5</v>
      </c>
      <c r="N751" s="1">
        <v>4.7815899999999996E-3</v>
      </c>
      <c r="O751" s="1">
        <v>0</v>
      </c>
      <c r="P751" s="1">
        <v>8.1367100000000002E-5</v>
      </c>
      <c r="Q751" s="1">
        <v>7.8285099999999999E-4</v>
      </c>
      <c r="R751" s="1">
        <v>0</v>
      </c>
    </row>
    <row r="752" spans="1:18">
      <c r="A752">
        <v>639775</v>
      </c>
      <c r="B752">
        <v>5951430</v>
      </c>
      <c r="C752">
        <v>1.5</v>
      </c>
      <c r="D752" s="1">
        <v>8.4330799999999997E-4</v>
      </c>
      <c r="E752" s="1">
        <v>7.5134399999999997E-3</v>
      </c>
      <c r="F752" s="1">
        <v>3.02791E-3</v>
      </c>
      <c r="G752" s="1">
        <v>0</v>
      </c>
      <c r="H752" s="1">
        <v>8.45121E-4</v>
      </c>
      <c r="I752" s="1">
        <v>8.45121E-4</v>
      </c>
      <c r="J752" s="1">
        <v>8.2560100000000003E-5</v>
      </c>
      <c r="K752" s="1">
        <v>8.9051500000000006E-3</v>
      </c>
      <c r="L752" s="1">
        <v>0</v>
      </c>
      <c r="M752" s="1">
        <v>7.8251999999999995E-5</v>
      </c>
      <c r="N752" s="1">
        <v>4.5721099999999999E-3</v>
      </c>
      <c r="O752" s="1">
        <v>0</v>
      </c>
      <c r="P752" s="1">
        <v>7.8084000000000007E-5</v>
      </c>
      <c r="Q752" s="1">
        <v>7.89125E-4</v>
      </c>
      <c r="R752" s="1">
        <v>0</v>
      </c>
    </row>
    <row r="753" spans="1:18">
      <c r="A753">
        <v>639875</v>
      </c>
      <c r="B753">
        <v>5951430</v>
      </c>
      <c r="C753">
        <v>1.5</v>
      </c>
      <c r="D753" s="1">
        <v>8.0260300000000004E-4</v>
      </c>
      <c r="E753" s="1">
        <v>6.9338999999999998E-3</v>
      </c>
      <c r="F753" s="1">
        <v>2.68454E-3</v>
      </c>
      <c r="G753" s="1">
        <v>0</v>
      </c>
      <c r="H753" s="1">
        <v>8.0152299999999995E-4</v>
      </c>
      <c r="I753" s="1">
        <v>8.0152299999999995E-4</v>
      </c>
      <c r="J753" s="1">
        <v>7.7531600000000002E-5</v>
      </c>
      <c r="K753" s="1">
        <v>8.0300600000000003E-3</v>
      </c>
      <c r="L753" s="1">
        <v>0</v>
      </c>
      <c r="M753" s="1">
        <v>7.42151E-5</v>
      </c>
      <c r="N753" s="1">
        <v>4.3781799999999997E-3</v>
      </c>
      <c r="O753" s="1">
        <v>0</v>
      </c>
      <c r="P753" s="1">
        <v>7.4315100000000003E-5</v>
      </c>
      <c r="Q753" s="1">
        <v>8.3060499999999999E-4</v>
      </c>
      <c r="R753" s="1">
        <v>0</v>
      </c>
    </row>
    <row r="754" spans="1:18">
      <c r="A754">
        <v>639975</v>
      </c>
      <c r="B754">
        <v>5951430</v>
      </c>
      <c r="C754">
        <v>1.5</v>
      </c>
      <c r="D754" s="1">
        <v>7.5848599999999995E-4</v>
      </c>
      <c r="E754" s="1">
        <v>6.9297100000000004E-3</v>
      </c>
      <c r="F754" s="1">
        <v>2.73698E-3</v>
      </c>
      <c r="G754" s="1">
        <v>0</v>
      </c>
      <c r="H754" s="1">
        <v>7.5533399999999998E-4</v>
      </c>
      <c r="I754" s="1">
        <v>7.5533399999999998E-4</v>
      </c>
      <c r="J754" s="1">
        <v>7.1666600000000003E-5</v>
      </c>
      <c r="K754" s="1">
        <v>8.1731200000000007E-3</v>
      </c>
      <c r="L754" s="1">
        <v>0</v>
      </c>
      <c r="M754" s="1">
        <v>6.9938399999999994E-5</v>
      </c>
      <c r="N754" s="1">
        <v>4.09101E-3</v>
      </c>
      <c r="O754" s="1">
        <v>0</v>
      </c>
      <c r="P754" s="1">
        <v>7.0230199999999997E-5</v>
      </c>
      <c r="Q754" s="1">
        <v>7.8642499999999999E-4</v>
      </c>
      <c r="R754" s="1">
        <v>0</v>
      </c>
    </row>
    <row r="755" spans="1:18">
      <c r="A755">
        <v>640075</v>
      </c>
      <c r="B755">
        <v>5951430</v>
      </c>
      <c r="C755">
        <v>1.5</v>
      </c>
      <c r="D755" s="1">
        <v>7.1376899999999995E-4</v>
      </c>
      <c r="E755" s="1">
        <v>6.7076100000000001E-3</v>
      </c>
      <c r="F755" s="1">
        <v>2.2760300000000001E-3</v>
      </c>
      <c r="G755" s="1">
        <v>0</v>
      </c>
      <c r="H755" s="1">
        <v>7.0959300000000001E-4</v>
      </c>
      <c r="I755" s="1">
        <v>7.0959300000000001E-4</v>
      </c>
      <c r="J755" s="1">
        <v>6.5916599999999998E-5</v>
      </c>
      <c r="K755" s="1">
        <v>7.71026E-3</v>
      </c>
      <c r="L755" s="1">
        <v>0</v>
      </c>
      <c r="M755" s="1">
        <v>6.5703000000000004E-5</v>
      </c>
      <c r="N755" s="1">
        <v>3.8649399999999999E-3</v>
      </c>
      <c r="O755" s="1">
        <v>0</v>
      </c>
      <c r="P755" s="1">
        <v>6.6089700000000005E-5</v>
      </c>
      <c r="Q755" s="1">
        <v>7.62132E-4</v>
      </c>
      <c r="R755" s="1">
        <v>0</v>
      </c>
    </row>
    <row r="756" spans="1:18">
      <c r="A756">
        <v>640175</v>
      </c>
      <c r="B756">
        <v>5951430</v>
      </c>
      <c r="C756">
        <v>1.5</v>
      </c>
      <c r="D756" s="1">
        <v>6.7089700000000005E-4</v>
      </c>
      <c r="E756" s="1">
        <v>6.2640600000000001E-3</v>
      </c>
      <c r="F756" s="1">
        <v>2.28189E-3</v>
      </c>
      <c r="G756" s="1">
        <v>0</v>
      </c>
      <c r="H756" s="1">
        <v>6.6663900000000001E-4</v>
      </c>
      <c r="I756" s="1">
        <v>6.6663900000000001E-4</v>
      </c>
      <c r="J756" s="1">
        <v>6.08338E-5</v>
      </c>
      <c r="K756" s="1">
        <v>7.2275300000000002E-3</v>
      </c>
      <c r="L756" s="1">
        <v>0</v>
      </c>
      <c r="M756" s="1">
        <v>6.1725799999999998E-5</v>
      </c>
      <c r="N756" s="1">
        <v>3.7347000000000001E-3</v>
      </c>
      <c r="O756" s="1">
        <v>0</v>
      </c>
      <c r="P756" s="1">
        <v>6.2120100000000002E-5</v>
      </c>
      <c r="Q756" s="1">
        <v>7.5755799999999997E-4</v>
      </c>
      <c r="R756" s="1">
        <v>0</v>
      </c>
    </row>
    <row r="757" spans="1:18">
      <c r="A757">
        <v>640275</v>
      </c>
      <c r="B757">
        <v>5951430</v>
      </c>
      <c r="C757">
        <v>1.5</v>
      </c>
      <c r="D757" s="1">
        <v>6.3118099999999997E-4</v>
      </c>
      <c r="E757" s="1">
        <v>5.7691799999999996E-3</v>
      </c>
      <c r="F757" s="1">
        <v>2.40377E-3</v>
      </c>
      <c r="G757" s="1">
        <v>0</v>
      </c>
      <c r="H757" s="1">
        <v>6.2748700000000003E-4</v>
      </c>
      <c r="I757" s="1">
        <v>6.2748700000000003E-4</v>
      </c>
      <c r="J757" s="1">
        <v>5.6712899999999997E-5</v>
      </c>
      <c r="K757" s="1">
        <v>7.2600599999999996E-3</v>
      </c>
      <c r="L757" s="1">
        <v>0</v>
      </c>
      <c r="M757" s="1">
        <v>5.8100599999999997E-5</v>
      </c>
      <c r="N757" s="1">
        <v>3.4539800000000002E-3</v>
      </c>
      <c r="O757" s="1">
        <v>0</v>
      </c>
      <c r="P757" s="1">
        <v>5.8442700000000002E-5</v>
      </c>
      <c r="Q757" s="1">
        <v>7.2017499999999998E-4</v>
      </c>
      <c r="R757" s="1">
        <v>0</v>
      </c>
    </row>
    <row r="758" spans="1:18">
      <c r="A758">
        <v>640375</v>
      </c>
      <c r="B758">
        <v>5951430</v>
      </c>
      <c r="C758">
        <v>1.5</v>
      </c>
      <c r="D758" s="1">
        <v>5.9511799999999995E-4</v>
      </c>
      <c r="E758" s="1">
        <v>5.2731499999999999E-3</v>
      </c>
      <c r="F758" s="1">
        <v>2.13774E-3</v>
      </c>
      <c r="G758" s="1">
        <v>0</v>
      </c>
      <c r="H758" s="1">
        <v>5.9232899999999995E-4</v>
      </c>
      <c r="I758" s="1">
        <v>5.9232899999999995E-4</v>
      </c>
      <c r="J758" s="1">
        <v>5.3533599999999999E-5</v>
      </c>
      <c r="K758" s="1">
        <v>6.7900599999999997E-3</v>
      </c>
      <c r="L758" s="1">
        <v>0</v>
      </c>
      <c r="M758" s="1">
        <v>5.4845300000000002E-5</v>
      </c>
      <c r="N758" s="1">
        <v>3.2825799999999998E-3</v>
      </c>
      <c r="O758" s="1">
        <v>0</v>
      </c>
      <c r="P758" s="1">
        <v>5.5103499999999999E-5</v>
      </c>
      <c r="Q758" s="1">
        <v>6.6285499999999995E-4</v>
      </c>
      <c r="R758" s="1">
        <v>0</v>
      </c>
    </row>
    <row r="759" spans="1:18">
      <c r="A759">
        <v>640475</v>
      </c>
      <c r="B759">
        <v>5951430</v>
      </c>
      <c r="C759">
        <v>1.5</v>
      </c>
      <c r="D759" s="1">
        <v>5.6263199999999998E-4</v>
      </c>
      <c r="E759" s="1">
        <v>4.79657E-3</v>
      </c>
      <c r="F759" s="1">
        <v>2.0302800000000002E-3</v>
      </c>
      <c r="G759" s="1">
        <v>0</v>
      </c>
      <c r="H759" s="1">
        <v>5.6083900000000004E-4</v>
      </c>
      <c r="I759" s="1">
        <v>5.6083900000000004E-4</v>
      </c>
      <c r="J759" s="1">
        <v>5.0966800000000001E-5</v>
      </c>
      <c r="K759" s="1">
        <v>6.3098499999999997E-3</v>
      </c>
      <c r="L759" s="1">
        <v>0</v>
      </c>
      <c r="M759" s="1">
        <v>5.1929599999999998E-5</v>
      </c>
      <c r="N759" s="1">
        <v>3.1815300000000001E-3</v>
      </c>
      <c r="O759" s="1">
        <v>0</v>
      </c>
      <c r="P759" s="1">
        <v>5.2095600000000003E-5</v>
      </c>
      <c r="Q759" s="1">
        <v>6.2900300000000005E-4</v>
      </c>
      <c r="R759" s="1">
        <v>0</v>
      </c>
    </row>
    <row r="760" spans="1:18">
      <c r="A760">
        <v>640575</v>
      </c>
      <c r="B760">
        <v>5951430</v>
      </c>
      <c r="C760">
        <v>1.5</v>
      </c>
      <c r="D760" s="1">
        <v>5.3343599999999998E-4</v>
      </c>
      <c r="E760" s="1">
        <v>4.72617E-3</v>
      </c>
      <c r="F760" s="1">
        <v>1.9058499999999999E-3</v>
      </c>
      <c r="G760" s="1">
        <v>0</v>
      </c>
      <c r="H760" s="1">
        <v>5.3258400000000001E-4</v>
      </c>
      <c r="I760" s="1">
        <v>5.3258400000000001E-4</v>
      </c>
      <c r="J760" s="1">
        <v>4.8748100000000002E-5</v>
      </c>
      <c r="K760" s="1">
        <v>6.3964399999999998E-3</v>
      </c>
      <c r="L760" s="1">
        <v>0</v>
      </c>
      <c r="M760" s="1">
        <v>4.9313300000000001E-5</v>
      </c>
      <c r="N760" s="1">
        <v>3.1325599999999999E-3</v>
      </c>
      <c r="O760" s="1">
        <v>0</v>
      </c>
      <c r="P760" s="1">
        <v>4.9392299999999998E-5</v>
      </c>
      <c r="Q760" s="1">
        <v>6.1094899999999995E-4</v>
      </c>
      <c r="R760" s="1">
        <v>0</v>
      </c>
    </row>
    <row r="761" spans="1:18">
      <c r="A761">
        <v>640675</v>
      </c>
      <c r="B761">
        <v>5951430</v>
      </c>
      <c r="C761">
        <v>1.5</v>
      </c>
      <c r="D761" s="1">
        <v>5.0703200000000003E-4</v>
      </c>
      <c r="E761" s="1">
        <v>4.2733199999999997E-3</v>
      </c>
      <c r="F761" s="1">
        <v>1.7864300000000001E-3</v>
      </c>
      <c r="G761" s="1">
        <v>0</v>
      </c>
      <c r="H761" s="1">
        <v>5.0698599999999996E-4</v>
      </c>
      <c r="I761" s="1">
        <v>5.0698599999999996E-4</v>
      </c>
      <c r="J761" s="1">
        <v>4.6631200000000002E-5</v>
      </c>
      <c r="K761" s="1">
        <v>5.7952799999999999E-3</v>
      </c>
      <c r="L761" s="1">
        <v>0</v>
      </c>
      <c r="M761" s="1">
        <v>4.6943100000000001E-5</v>
      </c>
      <c r="N761" s="1">
        <v>2.9414900000000002E-3</v>
      </c>
      <c r="O761" s="1">
        <v>0</v>
      </c>
      <c r="P761" s="1">
        <v>4.6947399999999997E-5</v>
      </c>
      <c r="Q761" s="1">
        <v>5.8881500000000002E-4</v>
      </c>
      <c r="R761" s="1">
        <v>0</v>
      </c>
    </row>
    <row r="762" spans="1:18">
      <c r="A762">
        <v>640775</v>
      </c>
      <c r="B762">
        <v>5951430</v>
      </c>
      <c r="C762">
        <v>1.5</v>
      </c>
      <c r="D762" s="1">
        <v>4.8312499999999999E-4</v>
      </c>
      <c r="E762" s="1">
        <v>4.1485300000000001E-3</v>
      </c>
      <c r="F762" s="1">
        <v>1.65839E-3</v>
      </c>
      <c r="G762" s="1">
        <v>0</v>
      </c>
      <c r="H762" s="1">
        <v>4.8372200000000001E-4</v>
      </c>
      <c r="I762" s="1">
        <v>4.8372200000000001E-4</v>
      </c>
      <c r="J762" s="1">
        <v>4.4598799999999997E-5</v>
      </c>
      <c r="K762" s="1">
        <v>5.94409E-3</v>
      </c>
      <c r="L762" s="1">
        <v>0</v>
      </c>
      <c r="M762" s="1">
        <v>4.4789100000000001E-5</v>
      </c>
      <c r="N762" s="1">
        <v>2.75881E-3</v>
      </c>
      <c r="O762" s="1">
        <v>0</v>
      </c>
      <c r="P762" s="1">
        <v>4.4733800000000002E-5</v>
      </c>
      <c r="Q762" s="1">
        <v>5.4994500000000003E-4</v>
      </c>
      <c r="R762" s="1">
        <v>0</v>
      </c>
    </row>
    <row r="763" spans="1:18">
      <c r="A763">
        <v>640875</v>
      </c>
      <c r="B763">
        <v>5951430</v>
      </c>
      <c r="C763">
        <v>1.5</v>
      </c>
      <c r="D763" s="1">
        <v>4.61328E-4</v>
      </c>
      <c r="E763" s="1">
        <v>3.89486E-3</v>
      </c>
      <c r="F763" s="1">
        <v>1.5408100000000001E-3</v>
      </c>
      <c r="G763" s="1">
        <v>0</v>
      </c>
      <c r="H763" s="1">
        <v>4.6239399999999998E-4</v>
      </c>
      <c r="I763" s="1">
        <v>4.6239399999999998E-4</v>
      </c>
      <c r="J763" s="1">
        <v>4.2574000000000003E-5</v>
      </c>
      <c r="K763" s="1">
        <v>6.0265400000000004E-3</v>
      </c>
      <c r="L763" s="1">
        <v>0</v>
      </c>
      <c r="M763" s="1">
        <v>4.2814200000000001E-5</v>
      </c>
      <c r="N763" s="1">
        <v>2.6523499999999999E-3</v>
      </c>
      <c r="O763" s="1">
        <v>0</v>
      </c>
      <c r="P763" s="1">
        <v>4.2715500000000001E-5</v>
      </c>
      <c r="Q763" s="1">
        <v>4.9454200000000005E-4</v>
      </c>
      <c r="R763" s="1">
        <v>0</v>
      </c>
    </row>
    <row r="764" spans="1:18">
      <c r="A764">
        <v>640975</v>
      </c>
      <c r="B764">
        <v>5951430</v>
      </c>
      <c r="C764">
        <v>1.5</v>
      </c>
      <c r="D764" s="1">
        <v>4.41428E-4</v>
      </c>
      <c r="E764" s="1">
        <v>3.7104799999999999E-3</v>
      </c>
      <c r="F764" s="1">
        <v>1.5287600000000001E-3</v>
      </c>
      <c r="G764" s="1">
        <v>0</v>
      </c>
      <c r="H764" s="1">
        <v>4.4282000000000002E-4</v>
      </c>
      <c r="I764" s="1">
        <v>4.4282000000000002E-4</v>
      </c>
      <c r="J764" s="1">
        <v>4.06288E-5</v>
      </c>
      <c r="K764" s="1">
        <v>5.8051500000000002E-3</v>
      </c>
      <c r="L764" s="1">
        <v>0</v>
      </c>
      <c r="M764" s="1">
        <v>4.1001799999999998E-5</v>
      </c>
      <c r="N764" s="1">
        <v>2.5323799999999999E-3</v>
      </c>
      <c r="O764" s="1">
        <v>0</v>
      </c>
      <c r="P764" s="1">
        <v>4.0873E-5</v>
      </c>
      <c r="Q764" s="1">
        <v>4.77875E-4</v>
      </c>
      <c r="R764" s="1">
        <v>0</v>
      </c>
    </row>
    <row r="765" spans="1:18">
      <c r="A765">
        <v>641075</v>
      </c>
      <c r="B765">
        <v>5951430</v>
      </c>
      <c r="C765">
        <v>1.5</v>
      </c>
      <c r="D765" s="1">
        <v>4.2319699999999999E-4</v>
      </c>
      <c r="E765" s="1">
        <v>3.4830999999999998E-3</v>
      </c>
      <c r="F765" s="1">
        <v>1.5314199999999999E-3</v>
      </c>
      <c r="G765" s="1">
        <v>0</v>
      </c>
      <c r="H765" s="1">
        <v>4.2479200000000001E-4</v>
      </c>
      <c r="I765" s="1">
        <v>4.2479200000000001E-4</v>
      </c>
      <c r="J765" s="1">
        <v>3.8814099999999998E-5</v>
      </c>
      <c r="K765" s="1">
        <v>5.3870000000000003E-3</v>
      </c>
      <c r="L765" s="1">
        <v>0</v>
      </c>
      <c r="M765" s="1">
        <v>3.9332599999999997E-5</v>
      </c>
      <c r="N765" s="1">
        <v>2.4924399999999998E-3</v>
      </c>
      <c r="O765" s="1">
        <v>0</v>
      </c>
      <c r="P765" s="1">
        <v>3.9184899999999998E-5</v>
      </c>
      <c r="Q765" s="1">
        <v>4.7265499999999999E-4</v>
      </c>
      <c r="R765" s="1">
        <v>0</v>
      </c>
    </row>
    <row r="766" spans="1:18">
      <c r="A766">
        <v>641175</v>
      </c>
      <c r="B766">
        <v>5951430</v>
      </c>
      <c r="C766">
        <v>1.5</v>
      </c>
      <c r="D766" s="1">
        <v>4.0637799999999999E-4</v>
      </c>
      <c r="E766" s="1">
        <v>3.4017499999999998E-3</v>
      </c>
      <c r="F766" s="1">
        <v>1.60944E-3</v>
      </c>
      <c r="G766" s="1">
        <v>0</v>
      </c>
      <c r="H766" s="1">
        <v>4.0807300000000001E-4</v>
      </c>
      <c r="I766" s="1">
        <v>4.0807300000000001E-4</v>
      </c>
      <c r="J766" s="1">
        <v>3.7120599999999998E-5</v>
      </c>
      <c r="K766" s="1">
        <v>4.7843499999999997E-3</v>
      </c>
      <c r="L766" s="1">
        <v>0</v>
      </c>
      <c r="M766" s="1">
        <v>3.7784599999999997E-5</v>
      </c>
      <c r="N766" s="1">
        <v>2.3442699999999999E-3</v>
      </c>
      <c r="O766" s="1">
        <v>0</v>
      </c>
      <c r="P766" s="1">
        <v>3.7627599999999999E-5</v>
      </c>
      <c r="Q766" s="1">
        <v>4.4802500000000001E-4</v>
      </c>
      <c r="R766" s="1">
        <v>0</v>
      </c>
    </row>
    <row r="767" spans="1:18">
      <c r="A767">
        <v>641275</v>
      </c>
      <c r="B767">
        <v>5951430</v>
      </c>
      <c r="C767">
        <v>1.5</v>
      </c>
      <c r="D767" s="1">
        <v>3.90844E-4</v>
      </c>
      <c r="E767" s="1">
        <v>3.2406700000000002E-3</v>
      </c>
      <c r="F767" s="1">
        <v>1.4984099999999999E-3</v>
      </c>
      <c r="G767" s="1">
        <v>0</v>
      </c>
      <c r="H767" s="1">
        <v>3.9256499999999999E-4</v>
      </c>
      <c r="I767" s="1">
        <v>3.9256499999999999E-4</v>
      </c>
      <c r="J767" s="1">
        <v>3.5583900000000003E-5</v>
      </c>
      <c r="K767" s="1">
        <v>4.5662899999999998E-3</v>
      </c>
      <c r="L767" s="1">
        <v>0</v>
      </c>
      <c r="M767" s="1">
        <v>3.63486E-5</v>
      </c>
      <c r="N767" s="1">
        <v>2.23485E-3</v>
      </c>
      <c r="O767" s="1">
        <v>0</v>
      </c>
      <c r="P767" s="1">
        <v>3.6189300000000003E-5</v>
      </c>
      <c r="Q767" s="1">
        <v>4.1939599999999999E-4</v>
      </c>
      <c r="R767" s="1">
        <v>0</v>
      </c>
    </row>
    <row r="768" spans="1:18">
      <c r="A768">
        <v>641375</v>
      </c>
      <c r="B768">
        <v>5951430</v>
      </c>
      <c r="C768">
        <v>1.5</v>
      </c>
      <c r="D768" s="1">
        <v>3.7643799999999999E-4</v>
      </c>
      <c r="E768" s="1">
        <v>3.1954700000000002E-3</v>
      </c>
      <c r="F768" s="1">
        <v>1.3835500000000001E-3</v>
      </c>
      <c r="G768" s="1">
        <v>0</v>
      </c>
      <c r="H768" s="1">
        <v>3.7814000000000001E-4</v>
      </c>
      <c r="I768" s="1">
        <v>3.7814000000000001E-4</v>
      </c>
      <c r="J768" s="1">
        <v>3.4211200000000002E-5</v>
      </c>
      <c r="K768" s="1">
        <v>4.6304600000000003E-3</v>
      </c>
      <c r="L768" s="1">
        <v>0</v>
      </c>
      <c r="M768" s="1">
        <v>3.5012899999999998E-5</v>
      </c>
      <c r="N768" s="1">
        <v>2.2837299999999999E-3</v>
      </c>
      <c r="O768" s="1">
        <v>0</v>
      </c>
      <c r="P768" s="1">
        <v>3.4855399999999998E-5</v>
      </c>
      <c r="Q768" s="1">
        <v>3.9186499999999998E-4</v>
      </c>
      <c r="R768" s="1">
        <v>0</v>
      </c>
    </row>
    <row r="769" spans="1:18">
      <c r="A769">
        <v>636375</v>
      </c>
      <c r="B769">
        <v>5951530</v>
      </c>
      <c r="C769">
        <v>1.5</v>
      </c>
      <c r="D769" s="1">
        <v>1.762E-4</v>
      </c>
      <c r="E769" s="1">
        <v>2.4164E-3</v>
      </c>
      <c r="F769" s="1">
        <v>5.0873200000000002E-4</v>
      </c>
      <c r="G769" s="1">
        <v>0</v>
      </c>
      <c r="H769" s="1">
        <v>1.7397499999999999E-4</v>
      </c>
      <c r="I769" s="1">
        <v>1.7397499999999999E-4</v>
      </c>
      <c r="J769" s="1">
        <v>1.71068E-5</v>
      </c>
      <c r="K769" s="1">
        <v>3.6618200000000001E-3</v>
      </c>
      <c r="L769" s="1">
        <v>0</v>
      </c>
      <c r="M769" s="1">
        <v>1.6108800000000001E-5</v>
      </c>
      <c r="N769" s="1">
        <v>1.3177799999999999E-3</v>
      </c>
      <c r="O769" s="1">
        <v>0</v>
      </c>
      <c r="P769" s="1">
        <v>1.6314799999999998E-5</v>
      </c>
      <c r="Q769" s="1">
        <v>2.811E-4</v>
      </c>
      <c r="R769" s="1">
        <v>0</v>
      </c>
    </row>
    <row r="770" spans="1:18">
      <c r="A770">
        <v>636475</v>
      </c>
      <c r="B770">
        <v>5951530</v>
      </c>
      <c r="C770">
        <v>1.5</v>
      </c>
      <c r="D770" s="1">
        <v>1.8866600000000001E-4</v>
      </c>
      <c r="E770" s="1">
        <v>2.47146E-3</v>
      </c>
      <c r="F770" s="1">
        <v>4.8068600000000003E-4</v>
      </c>
      <c r="G770" s="1">
        <v>0</v>
      </c>
      <c r="H770" s="1">
        <v>1.8589600000000001E-4</v>
      </c>
      <c r="I770" s="1">
        <v>1.8589600000000001E-4</v>
      </c>
      <c r="J770" s="1">
        <v>1.8369999999999999E-5</v>
      </c>
      <c r="K770" s="1">
        <v>3.5654200000000001E-3</v>
      </c>
      <c r="L770" s="1">
        <v>0</v>
      </c>
      <c r="M770" s="1">
        <v>1.7212599999999998E-5</v>
      </c>
      <c r="N770" s="1">
        <v>1.3885099999999999E-3</v>
      </c>
      <c r="O770" s="1">
        <v>0</v>
      </c>
      <c r="P770" s="1">
        <v>1.7469099999999998E-5</v>
      </c>
      <c r="Q770" s="1">
        <v>2.9261100000000002E-4</v>
      </c>
      <c r="R770" s="1">
        <v>0</v>
      </c>
    </row>
    <row r="771" spans="1:18">
      <c r="A771">
        <v>636575</v>
      </c>
      <c r="B771">
        <v>5951530</v>
      </c>
      <c r="C771">
        <v>1.5</v>
      </c>
      <c r="D771" s="1">
        <v>2.0238100000000001E-4</v>
      </c>
      <c r="E771" s="1">
        <v>2.4542000000000001E-3</v>
      </c>
      <c r="F771" s="1">
        <v>5.3200299999999997E-4</v>
      </c>
      <c r="G771" s="1">
        <v>0</v>
      </c>
      <c r="H771" s="1">
        <v>1.99039E-4</v>
      </c>
      <c r="I771" s="1">
        <v>1.99039E-4</v>
      </c>
      <c r="J771" s="1">
        <v>1.96903E-5</v>
      </c>
      <c r="K771" s="1">
        <v>3.59925E-3</v>
      </c>
      <c r="L771" s="1">
        <v>0</v>
      </c>
      <c r="M771" s="1">
        <v>1.84295E-5</v>
      </c>
      <c r="N771" s="1">
        <v>1.51045E-3</v>
      </c>
      <c r="O771" s="1">
        <v>0</v>
      </c>
      <c r="P771" s="1">
        <v>1.8739000000000001E-5</v>
      </c>
      <c r="Q771" s="1">
        <v>3.1227700000000002E-4</v>
      </c>
      <c r="R771" s="1">
        <v>0</v>
      </c>
    </row>
    <row r="772" spans="1:18">
      <c r="A772">
        <v>636675</v>
      </c>
      <c r="B772">
        <v>5951530</v>
      </c>
      <c r="C772">
        <v>1.5</v>
      </c>
      <c r="D772" s="1">
        <v>2.1745999999999999E-4</v>
      </c>
      <c r="E772" s="1">
        <v>2.46394E-3</v>
      </c>
      <c r="F772" s="1">
        <v>6.6375600000000005E-4</v>
      </c>
      <c r="G772" s="1">
        <v>0</v>
      </c>
      <c r="H772" s="1">
        <v>2.13532E-4</v>
      </c>
      <c r="I772" s="1">
        <v>2.13532E-4</v>
      </c>
      <c r="J772" s="1">
        <v>2.1036800000000002E-5</v>
      </c>
      <c r="K772" s="1">
        <v>4.4432300000000003E-3</v>
      </c>
      <c r="L772" s="1">
        <v>0</v>
      </c>
      <c r="M772" s="1">
        <v>1.9771499999999999E-5</v>
      </c>
      <c r="N772" s="1">
        <v>1.6302700000000001E-3</v>
      </c>
      <c r="O772" s="1">
        <v>0</v>
      </c>
      <c r="P772" s="1">
        <v>2.01351E-5</v>
      </c>
      <c r="Q772" s="1">
        <v>3.4013499999999998E-4</v>
      </c>
      <c r="R772" s="1">
        <v>0</v>
      </c>
    </row>
    <row r="773" spans="1:18">
      <c r="A773">
        <v>636775</v>
      </c>
      <c r="B773">
        <v>5951530</v>
      </c>
      <c r="C773">
        <v>1.5</v>
      </c>
      <c r="D773" s="1">
        <v>2.34131E-4</v>
      </c>
      <c r="E773" s="1">
        <v>2.6240500000000002E-3</v>
      </c>
      <c r="F773" s="1">
        <v>7.0662100000000005E-4</v>
      </c>
      <c r="G773" s="1">
        <v>0</v>
      </c>
      <c r="H773" s="1">
        <v>2.2962500000000001E-4</v>
      </c>
      <c r="I773" s="1">
        <v>2.2962500000000001E-4</v>
      </c>
      <c r="J773" s="1">
        <v>2.2419799999999998E-5</v>
      </c>
      <c r="K773" s="1">
        <v>4.4597200000000004E-3</v>
      </c>
      <c r="L773" s="1">
        <v>0</v>
      </c>
      <c r="M773" s="1">
        <v>2.12616E-5</v>
      </c>
      <c r="N773" s="1">
        <v>1.7416300000000001E-3</v>
      </c>
      <c r="O773" s="1">
        <v>0</v>
      </c>
      <c r="P773" s="1">
        <v>2.16788E-5</v>
      </c>
      <c r="Q773" s="1">
        <v>3.7047799999999999E-4</v>
      </c>
      <c r="R773" s="1">
        <v>0</v>
      </c>
    </row>
    <row r="774" spans="1:18">
      <c r="A774">
        <v>636875</v>
      </c>
      <c r="B774">
        <v>5951530</v>
      </c>
      <c r="C774">
        <v>1.5</v>
      </c>
      <c r="D774" s="1">
        <v>2.5267099999999999E-4</v>
      </c>
      <c r="E774" s="1">
        <v>2.8829900000000002E-3</v>
      </c>
      <c r="F774" s="1">
        <v>7.3397700000000002E-4</v>
      </c>
      <c r="G774" s="1">
        <v>0</v>
      </c>
      <c r="H774" s="1">
        <v>2.47617E-4</v>
      </c>
      <c r="I774" s="1">
        <v>2.47617E-4</v>
      </c>
      <c r="J774" s="1">
        <v>2.3880199999999999E-5</v>
      </c>
      <c r="K774" s="1">
        <v>3.9655899999999997E-3</v>
      </c>
      <c r="L774" s="1">
        <v>0</v>
      </c>
      <c r="M774" s="1">
        <v>2.29275E-5</v>
      </c>
      <c r="N774" s="1">
        <v>1.8359699999999999E-3</v>
      </c>
      <c r="O774" s="1">
        <v>0</v>
      </c>
      <c r="P774" s="1">
        <v>2.33955E-5</v>
      </c>
      <c r="Q774" s="1">
        <v>4.0311600000000002E-4</v>
      </c>
      <c r="R774" s="1">
        <v>0</v>
      </c>
    </row>
    <row r="775" spans="1:18">
      <c r="A775">
        <v>636975</v>
      </c>
      <c r="B775">
        <v>5951530</v>
      </c>
      <c r="C775">
        <v>1.5</v>
      </c>
      <c r="D775" s="1">
        <v>2.7339600000000002E-4</v>
      </c>
      <c r="E775" s="1">
        <v>3.2260499999999998E-3</v>
      </c>
      <c r="F775" s="1">
        <v>7.9236300000000003E-4</v>
      </c>
      <c r="G775" s="1">
        <v>0</v>
      </c>
      <c r="H775" s="1">
        <v>2.6785200000000001E-4</v>
      </c>
      <c r="I775" s="1">
        <v>2.6785200000000001E-4</v>
      </c>
      <c r="J775" s="1">
        <v>2.5457999999999999E-5</v>
      </c>
      <c r="K775" s="1">
        <v>4.5026800000000002E-3</v>
      </c>
      <c r="L775" s="1">
        <v>0</v>
      </c>
      <c r="M775" s="1">
        <v>2.4801199999999999E-5</v>
      </c>
      <c r="N775" s="1">
        <v>1.96233E-3</v>
      </c>
      <c r="O775" s="1">
        <v>0</v>
      </c>
      <c r="P775" s="1">
        <v>2.5314399999999999E-5</v>
      </c>
      <c r="Q775" s="1">
        <v>4.3713399999999999E-4</v>
      </c>
      <c r="R775" s="1">
        <v>0</v>
      </c>
    </row>
    <row r="776" spans="1:18">
      <c r="A776">
        <v>637075</v>
      </c>
      <c r="B776">
        <v>5951530</v>
      </c>
      <c r="C776">
        <v>1.5</v>
      </c>
      <c r="D776" s="1">
        <v>2.9680400000000001E-4</v>
      </c>
      <c r="E776" s="1">
        <v>3.3814399999999999E-3</v>
      </c>
      <c r="F776" s="1">
        <v>8.3692399999999996E-4</v>
      </c>
      <c r="G776" s="1">
        <v>0</v>
      </c>
      <c r="H776" s="1">
        <v>2.9086699999999999E-4</v>
      </c>
      <c r="I776" s="1">
        <v>2.9086699999999999E-4</v>
      </c>
      <c r="J776" s="1">
        <v>2.7262499999999999E-5</v>
      </c>
      <c r="K776" s="1">
        <v>5.09889E-3</v>
      </c>
      <c r="L776" s="1">
        <v>0</v>
      </c>
      <c r="M776" s="1">
        <v>2.6932199999999999E-5</v>
      </c>
      <c r="N776" s="1">
        <v>2.13897E-3</v>
      </c>
      <c r="O776" s="1">
        <v>0</v>
      </c>
      <c r="P776" s="1">
        <v>2.7481799999999998E-5</v>
      </c>
      <c r="Q776" s="1">
        <v>4.7167800000000001E-4</v>
      </c>
      <c r="R776" s="1">
        <v>0</v>
      </c>
    </row>
    <row r="777" spans="1:18">
      <c r="A777">
        <v>637175</v>
      </c>
      <c r="B777">
        <v>5951530</v>
      </c>
      <c r="C777">
        <v>1.5</v>
      </c>
      <c r="D777" s="1">
        <v>3.2362100000000001E-4</v>
      </c>
      <c r="E777" s="1">
        <v>3.33191E-3</v>
      </c>
      <c r="F777" s="1">
        <v>9.3707800000000004E-4</v>
      </c>
      <c r="G777" s="1">
        <v>0</v>
      </c>
      <c r="H777" s="1">
        <v>3.1743E-4</v>
      </c>
      <c r="I777" s="1">
        <v>3.1743E-4</v>
      </c>
      <c r="J777" s="1">
        <v>2.9427100000000002E-5</v>
      </c>
      <c r="K777" s="1">
        <v>4.8540800000000002E-3</v>
      </c>
      <c r="L777" s="1">
        <v>0</v>
      </c>
      <c r="M777" s="1">
        <v>2.9391699999999998E-5</v>
      </c>
      <c r="N777" s="1">
        <v>2.2970299999999998E-3</v>
      </c>
      <c r="O777" s="1">
        <v>0</v>
      </c>
      <c r="P777" s="1">
        <v>2.9964899999999998E-5</v>
      </c>
      <c r="Q777" s="1">
        <v>5.0560500000000001E-4</v>
      </c>
      <c r="R777" s="1">
        <v>0</v>
      </c>
    </row>
    <row r="778" spans="1:18">
      <c r="A778">
        <v>637275</v>
      </c>
      <c r="B778">
        <v>5951530</v>
      </c>
      <c r="C778">
        <v>1.5</v>
      </c>
      <c r="D778" s="1">
        <v>3.5478899999999999E-4</v>
      </c>
      <c r="E778" s="1">
        <v>3.5046600000000002E-3</v>
      </c>
      <c r="F778" s="1">
        <v>1.13751E-3</v>
      </c>
      <c r="G778" s="1">
        <v>0</v>
      </c>
      <c r="H778" s="1">
        <v>3.4851899999999999E-4</v>
      </c>
      <c r="I778" s="1">
        <v>3.4851899999999999E-4</v>
      </c>
      <c r="J778" s="1">
        <v>3.2051899999999997E-5</v>
      </c>
      <c r="K778" s="1">
        <v>5.4702500000000003E-3</v>
      </c>
      <c r="L778" s="1">
        <v>0</v>
      </c>
      <c r="M778" s="1">
        <v>3.2270300000000002E-5</v>
      </c>
      <c r="N778" s="1">
        <v>2.3706700000000001E-3</v>
      </c>
      <c r="O778" s="1">
        <v>0</v>
      </c>
      <c r="P778" s="1">
        <v>3.2850800000000001E-5</v>
      </c>
      <c r="Q778" s="1">
        <v>5.3692099999999999E-4</v>
      </c>
      <c r="R778" s="1">
        <v>0</v>
      </c>
    </row>
    <row r="779" spans="1:18">
      <c r="A779">
        <v>637375</v>
      </c>
      <c r="B779">
        <v>5951530</v>
      </c>
      <c r="C779">
        <v>1.5</v>
      </c>
      <c r="D779" s="1">
        <v>3.91608E-4</v>
      </c>
      <c r="E779" s="1">
        <v>4.0676999999999996E-3</v>
      </c>
      <c r="F779" s="1">
        <v>1.1622900000000001E-3</v>
      </c>
      <c r="G779" s="1">
        <v>0</v>
      </c>
      <c r="H779" s="1">
        <v>3.8547700000000001E-4</v>
      </c>
      <c r="I779" s="1">
        <v>3.8547700000000001E-4</v>
      </c>
      <c r="J779" s="1">
        <v>3.5236800000000001E-5</v>
      </c>
      <c r="K779" s="1">
        <v>5.9080199999999999E-3</v>
      </c>
      <c r="L779" s="1">
        <v>0</v>
      </c>
      <c r="M779" s="1">
        <v>3.5692299999999997E-5</v>
      </c>
      <c r="N779" s="1">
        <v>2.5994400000000002E-3</v>
      </c>
      <c r="O779" s="1">
        <v>0</v>
      </c>
      <c r="P779" s="1">
        <v>3.6260100000000002E-5</v>
      </c>
      <c r="Q779" s="1">
        <v>5.6352500000000005E-4</v>
      </c>
      <c r="R779" s="1">
        <v>0</v>
      </c>
    </row>
    <row r="780" spans="1:18">
      <c r="A780">
        <v>637475</v>
      </c>
      <c r="B780">
        <v>5951530</v>
      </c>
      <c r="C780">
        <v>1.5</v>
      </c>
      <c r="D780" s="1">
        <v>4.35575E-4</v>
      </c>
      <c r="E780" s="1">
        <v>4.8771400000000003E-3</v>
      </c>
      <c r="F780" s="1">
        <v>1.4659300000000001E-3</v>
      </c>
      <c r="G780" s="1">
        <v>0</v>
      </c>
      <c r="H780" s="1">
        <v>4.29873E-4</v>
      </c>
      <c r="I780" s="1">
        <v>4.29873E-4</v>
      </c>
      <c r="J780" s="1">
        <v>3.9036999999999999E-5</v>
      </c>
      <c r="K780" s="1">
        <v>5.8557000000000001E-3</v>
      </c>
      <c r="L780" s="1">
        <v>0</v>
      </c>
      <c r="M780" s="1">
        <v>3.9802999999999998E-5</v>
      </c>
      <c r="N780" s="1">
        <v>2.5503100000000001E-3</v>
      </c>
      <c r="O780" s="1">
        <v>0</v>
      </c>
      <c r="P780" s="1">
        <v>4.0330999999999997E-5</v>
      </c>
      <c r="Q780" s="1">
        <v>5.81873E-4</v>
      </c>
      <c r="R780" s="1">
        <v>0</v>
      </c>
    </row>
    <row r="781" spans="1:18">
      <c r="A781">
        <v>637575</v>
      </c>
      <c r="B781">
        <v>5951530</v>
      </c>
      <c r="C781">
        <v>1.5</v>
      </c>
      <c r="D781" s="1">
        <v>4.8833299999999997E-4</v>
      </c>
      <c r="E781" s="1">
        <v>5.5364699999999999E-3</v>
      </c>
      <c r="F781" s="1">
        <v>1.7369200000000001E-3</v>
      </c>
      <c r="G781" s="1">
        <v>0</v>
      </c>
      <c r="H781" s="1">
        <v>4.83439E-4</v>
      </c>
      <c r="I781" s="1">
        <v>4.83439E-4</v>
      </c>
      <c r="J781" s="1">
        <v>4.3723000000000001E-5</v>
      </c>
      <c r="K781" s="1">
        <v>6.4742899999999997E-3</v>
      </c>
      <c r="L781" s="1">
        <v>0</v>
      </c>
      <c r="M781" s="1">
        <v>4.4762799999999998E-5</v>
      </c>
      <c r="N781" s="1">
        <v>2.69425E-3</v>
      </c>
      <c r="O781" s="1">
        <v>0</v>
      </c>
      <c r="P781" s="1">
        <v>4.5216000000000002E-5</v>
      </c>
      <c r="Q781" s="1">
        <v>5.8761200000000005E-4</v>
      </c>
      <c r="R781" s="1">
        <v>0</v>
      </c>
    </row>
    <row r="782" spans="1:18">
      <c r="A782">
        <v>637675</v>
      </c>
      <c r="B782">
        <v>5951530</v>
      </c>
      <c r="C782">
        <v>1.5</v>
      </c>
      <c r="D782" s="1">
        <v>5.5104399999999999E-4</v>
      </c>
      <c r="E782" s="1">
        <v>5.9121199999999999E-3</v>
      </c>
      <c r="F782" s="1">
        <v>2.1754399999999998E-3</v>
      </c>
      <c r="G782" s="1">
        <v>0</v>
      </c>
      <c r="H782" s="1">
        <v>5.4745900000000003E-4</v>
      </c>
      <c r="I782" s="1">
        <v>5.4745900000000003E-4</v>
      </c>
      <c r="J782" s="1">
        <v>4.9749300000000002E-5</v>
      </c>
      <c r="K782" s="1">
        <v>5.4176700000000003E-3</v>
      </c>
      <c r="L782" s="1">
        <v>0</v>
      </c>
      <c r="M782" s="1">
        <v>5.0690699999999999E-5</v>
      </c>
      <c r="N782" s="1">
        <v>3.0620299999999999E-3</v>
      </c>
      <c r="O782" s="1">
        <v>0</v>
      </c>
      <c r="P782" s="1">
        <v>5.1022600000000002E-5</v>
      </c>
      <c r="Q782" s="1">
        <v>6.5366700000000003E-4</v>
      </c>
      <c r="R782" s="1">
        <v>0</v>
      </c>
    </row>
    <row r="783" spans="1:18">
      <c r="A783">
        <v>637775</v>
      </c>
      <c r="B783">
        <v>5951530</v>
      </c>
      <c r="C783">
        <v>1.5</v>
      </c>
      <c r="D783" s="1">
        <v>6.2379299999999998E-4</v>
      </c>
      <c r="E783" s="1">
        <v>5.8508800000000001E-3</v>
      </c>
      <c r="F783" s="1">
        <v>2.6030599999999999E-3</v>
      </c>
      <c r="G783" s="1">
        <v>0</v>
      </c>
      <c r="H783" s="1">
        <v>6.22231E-4</v>
      </c>
      <c r="I783" s="1">
        <v>6.22231E-4</v>
      </c>
      <c r="J783" s="1">
        <v>5.7682000000000001E-5</v>
      </c>
      <c r="K783" s="1">
        <v>5.7216999999999997E-3</v>
      </c>
      <c r="L783" s="1">
        <v>0</v>
      </c>
      <c r="M783" s="1">
        <v>5.7613900000000001E-5</v>
      </c>
      <c r="N783" s="1">
        <v>3.46744E-3</v>
      </c>
      <c r="O783" s="1">
        <v>0</v>
      </c>
      <c r="P783" s="1">
        <v>5.77586E-5</v>
      </c>
      <c r="Q783" s="1">
        <v>6.6470799999999997E-4</v>
      </c>
      <c r="R783" s="1">
        <v>0</v>
      </c>
    </row>
    <row r="784" spans="1:18">
      <c r="A784">
        <v>637875</v>
      </c>
      <c r="B784">
        <v>5951530</v>
      </c>
      <c r="C784">
        <v>1.5</v>
      </c>
      <c r="D784" s="1">
        <v>7.0445399999999997E-4</v>
      </c>
      <c r="E784" s="1">
        <v>6.5858999999999996E-3</v>
      </c>
      <c r="F784" s="1">
        <v>3.0740400000000001E-3</v>
      </c>
      <c r="G784" s="1">
        <v>0</v>
      </c>
      <c r="H784" s="1">
        <v>7.0585899999999998E-4</v>
      </c>
      <c r="I784" s="1">
        <v>7.0585899999999998E-4</v>
      </c>
      <c r="J784" s="1">
        <v>6.7371299999999996E-5</v>
      </c>
      <c r="K784" s="1">
        <v>7.2544999999999997E-3</v>
      </c>
      <c r="L784" s="1">
        <v>0</v>
      </c>
      <c r="M784" s="1">
        <v>6.5357400000000005E-5</v>
      </c>
      <c r="N784" s="1">
        <v>3.6772799999999998E-3</v>
      </c>
      <c r="O784" s="1">
        <v>0</v>
      </c>
      <c r="P784" s="1">
        <v>6.5227200000000005E-5</v>
      </c>
      <c r="Q784" s="1">
        <v>7.7967599999999998E-4</v>
      </c>
      <c r="R784" s="1">
        <v>0</v>
      </c>
    </row>
    <row r="785" spans="1:18">
      <c r="A785">
        <v>637975</v>
      </c>
      <c r="B785">
        <v>5951530</v>
      </c>
      <c r="C785">
        <v>1.5</v>
      </c>
      <c r="D785" s="1">
        <v>7.8823100000000002E-4</v>
      </c>
      <c r="E785" s="1">
        <v>7.0939100000000001E-3</v>
      </c>
      <c r="F785" s="1">
        <v>3.5294100000000002E-3</v>
      </c>
      <c r="G785" s="1">
        <v>0</v>
      </c>
      <c r="H785" s="1">
        <v>7.9367700000000001E-4</v>
      </c>
      <c r="I785" s="1">
        <v>7.9367700000000001E-4</v>
      </c>
      <c r="J785" s="1">
        <v>7.7451099999999994E-5</v>
      </c>
      <c r="K785" s="1">
        <v>7.9885900000000003E-3</v>
      </c>
      <c r="L785" s="1">
        <v>0</v>
      </c>
      <c r="M785" s="1">
        <v>7.34886E-5</v>
      </c>
      <c r="N785" s="1">
        <v>3.8722000000000001E-3</v>
      </c>
      <c r="O785" s="1">
        <v>0</v>
      </c>
      <c r="P785" s="1">
        <v>7.2984400000000005E-5</v>
      </c>
      <c r="Q785" s="1">
        <v>8.6744800000000005E-4</v>
      </c>
      <c r="R785" s="1">
        <v>0</v>
      </c>
    </row>
    <row r="786" spans="1:18">
      <c r="A786">
        <v>638075</v>
      </c>
      <c r="B786">
        <v>5951530</v>
      </c>
      <c r="C786">
        <v>1.5</v>
      </c>
      <c r="D786" s="1">
        <v>8.6810800000000003E-4</v>
      </c>
      <c r="E786" s="1">
        <v>8.2852599999999992E-3</v>
      </c>
      <c r="F786" s="1">
        <v>3.9895299999999998E-3</v>
      </c>
      <c r="G786" s="1">
        <v>0</v>
      </c>
      <c r="H786" s="1">
        <v>8.7832199999999996E-4</v>
      </c>
      <c r="I786" s="1">
        <v>8.7832199999999996E-4</v>
      </c>
      <c r="J786" s="1">
        <v>8.5267999999999997E-5</v>
      </c>
      <c r="K786" s="1">
        <v>8.0290599999999993E-3</v>
      </c>
      <c r="L786" s="1">
        <v>0</v>
      </c>
      <c r="M786" s="1">
        <v>8.1326200000000001E-5</v>
      </c>
      <c r="N786" s="1">
        <v>4.1259299999999999E-3</v>
      </c>
      <c r="O786" s="1">
        <v>0</v>
      </c>
      <c r="P786" s="1">
        <v>8.03804E-5</v>
      </c>
      <c r="Q786" s="1">
        <v>9.0146900000000001E-4</v>
      </c>
      <c r="R786" s="1">
        <v>0</v>
      </c>
    </row>
    <row r="787" spans="1:18">
      <c r="A787">
        <v>638175</v>
      </c>
      <c r="B787">
        <v>5951530</v>
      </c>
      <c r="C787">
        <v>1.5</v>
      </c>
      <c r="D787" s="1">
        <v>9.3867899999999999E-4</v>
      </c>
      <c r="E787" s="1">
        <v>8.96775E-3</v>
      </c>
      <c r="F787" s="1">
        <v>4.0707800000000004E-3</v>
      </c>
      <c r="G787" s="1">
        <v>0</v>
      </c>
      <c r="H787" s="1">
        <v>9.5359399999999999E-4</v>
      </c>
      <c r="I787" s="1">
        <v>9.5359399999999999E-4</v>
      </c>
      <c r="J787" s="1">
        <v>8.9271799999999995E-5</v>
      </c>
      <c r="K787" s="1">
        <v>8.3709000000000006E-3</v>
      </c>
      <c r="L787" s="1">
        <v>0</v>
      </c>
      <c r="M787" s="1">
        <v>8.8295900000000003E-5</v>
      </c>
      <c r="N787" s="1">
        <v>4.1868900000000004E-3</v>
      </c>
      <c r="O787" s="1">
        <v>0</v>
      </c>
      <c r="P787" s="1">
        <v>8.6914699999999996E-5</v>
      </c>
      <c r="Q787" s="1">
        <v>9.3450200000000003E-4</v>
      </c>
      <c r="R787" s="1">
        <v>0</v>
      </c>
    </row>
    <row r="788" spans="1:18">
      <c r="A788">
        <v>638275</v>
      </c>
      <c r="B788">
        <v>5951530</v>
      </c>
      <c r="C788">
        <v>1.5</v>
      </c>
      <c r="D788" s="1">
        <v>1.00066E-3</v>
      </c>
      <c r="E788" s="1">
        <v>8.9230400000000001E-3</v>
      </c>
      <c r="F788" s="1">
        <v>4.4117799999999997E-3</v>
      </c>
      <c r="G788" s="1">
        <v>0</v>
      </c>
      <c r="H788" s="1">
        <v>1.0180899999999999E-3</v>
      </c>
      <c r="I788" s="1">
        <v>1.0180899999999999E-3</v>
      </c>
      <c r="J788" s="1">
        <v>9.1795199999999998E-5</v>
      </c>
      <c r="K788" s="1">
        <v>7.8174999999999998E-3</v>
      </c>
      <c r="L788" s="1">
        <v>0</v>
      </c>
      <c r="M788" s="1">
        <v>9.4267599999999998E-5</v>
      </c>
      <c r="N788" s="1">
        <v>4.0793899999999996E-3</v>
      </c>
      <c r="O788" s="1">
        <v>0</v>
      </c>
      <c r="P788" s="1">
        <v>9.2653799999999997E-5</v>
      </c>
      <c r="Q788" s="1">
        <v>8.8005199999999998E-4</v>
      </c>
      <c r="R788" s="1">
        <v>0</v>
      </c>
    </row>
    <row r="789" spans="1:18">
      <c r="A789">
        <v>638375</v>
      </c>
      <c r="B789">
        <v>5951530</v>
      </c>
      <c r="C789">
        <v>1.5</v>
      </c>
      <c r="D789" s="1">
        <v>1.06058E-3</v>
      </c>
      <c r="E789" s="1">
        <v>8.5460899999999992E-3</v>
      </c>
      <c r="F789" s="1">
        <v>4.4912900000000002E-3</v>
      </c>
      <c r="G789" s="1">
        <v>0</v>
      </c>
      <c r="H789" s="1">
        <v>1.0759299999999999E-3</v>
      </c>
      <c r="I789" s="1">
        <v>1.0759299999999999E-3</v>
      </c>
      <c r="J789" s="1">
        <v>9.71085E-5</v>
      </c>
      <c r="K789" s="1">
        <v>7.5807299999999999E-3</v>
      </c>
      <c r="L789" s="1">
        <v>0</v>
      </c>
      <c r="M789" s="1">
        <v>9.9623099999999998E-5</v>
      </c>
      <c r="N789" s="1">
        <v>4.3170500000000002E-3</v>
      </c>
      <c r="O789" s="1">
        <v>0</v>
      </c>
      <c r="P789" s="1">
        <v>9.82023E-5</v>
      </c>
      <c r="Q789" s="1">
        <v>1.0959800000000001E-3</v>
      </c>
      <c r="R789" s="1">
        <v>0</v>
      </c>
    </row>
    <row r="790" spans="1:18">
      <c r="A790">
        <v>638475</v>
      </c>
      <c r="B790">
        <v>5951530</v>
      </c>
      <c r="C790">
        <v>1.5</v>
      </c>
      <c r="D790" s="1">
        <v>1.1209099999999999E-3</v>
      </c>
      <c r="E790" s="1">
        <v>8.7413600000000001E-3</v>
      </c>
      <c r="F790" s="1">
        <v>4.9567700000000001E-3</v>
      </c>
      <c r="G790" s="1">
        <v>0</v>
      </c>
      <c r="H790" s="1">
        <v>1.1278E-3</v>
      </c>
      <c r="I790" s="1">
        <v>1.1278E-3</v>
      </c>
      <c r="J790" s="1">
        <v>1.04465E-4</v>
      </c>
      <c r="K790" s="1">
        <v>9.4578100000000005E-3</v>
      </c>
      <c r="L790" s="1">
        <v>0</v>
      </c>
      <c r="M790" s="1">
        <v>1.0442600000000001E-4</v>
      </c>
      <c r="N790" s="1">
        <v>5.1797400000000004E-3</v>
      </c>
      <c r="O790" s="1">
        <v>0</v>
      </c>
      <c r="P790" s="1">
        <v>1.03788E-4</v>
      </c>
      <c r="Q790" s="1">
        <v>1.1319500000000001E-3</v>
      </c>
      <c r="R790" s="1">
        <v>0</v>
      </c>
    </row>
    <row r="791" spans="1:18">
      <c r="A791">
        <v>638575</v>
      </c>
      <c r="B791">
        <v>5951530</v>
      </c>
      <c r="C791">
        <v>1.5</v>
      </c>
      <c r="D791" s="1">
        <v>1.16935E-3</v>
      </c>
      <c r="E791" s="1">
        <v>9.9336700000000003E-3</v>
      </c>
      <c r="F791" s="1">
        <v>5.14271E-3</v>
      </c>
      <c r="G791" s="1">
        <v>0</v>
      </c>
      <c r="H791" s="1">
        <v>1.16176E-3</v>
      </c>
      <c r="I791" s="1">
        <v>1.16176E-3</v>
      </c>
      <c r="J791" s="1">
        <v>1.10345E-4</v>
      </c>
      <c r="K791" s="1">
        <v>9.7495600000000009E-3</v>
      </c>
      <c r="L791" s="1">
        <v>0</v>
      </c>
      <c r="M791" s="1">
        <v>1.0757E-4</v>
      </c>
      <c r="N791" s="1">
        <v>5.6273E-3</v>
      </c>
      <c r="O791" s="1">
        <v>0</v>
      </c>
      <c r="P791" s="1">
        <v>1.08273E-4</v>
      </c>
      <c r="Q791" s="1">
        <v>1.34348E-3</v>
      </c>
      <c r="R791" s="1">
        <v>0</v>
      </c>
    </row>
    <row r="792" spans="1:18">
      <c r="A792">
        <v>638675</v>
      </c>
      <c r="B792">
        <v>5951530</v>
      </c>
      <c r="C792">
        <v>1.5</v>
      </c>
      <c r="D792" s="1">
        <v>1.1888300000000001E-3</v>
      </c>
      <c r="E792" s="1">
        <v>1.11316E-2</v>
      </c>
      <c r="F792" s="1">
        <v>5.0917200000000001E-3</v>
      </c>
      <c r="G792" s="1">
        <v>0</v>
      </c>
      <c r="H792" s="1">
        <v>1.16512E-3</v>
      </c>
      <c r="I792" s="1">
        <v>1.16512E-3</v>
      </c>
      <c r="J792" s="1">
        <v>1.10501E-4</v>
      </c>
      <c r="K792" s="1">
        <v>1.1311099999999999E-2</v>
      </c>
      <c r="L792" s="1">
        <v>0</v>
      </c>
      <c r="M792" s="1">
        <v>1.0788199999999999E-4</v>
      </c>
      <c r="N792" s="1">
        <v>5.7019699999999998E-3</v>
      </c>
      <c r="O792" s="1">
        <v>0</v>
      </c>
      <c r="P792" s="1">
        <v>1.10077E-4</v>
      </c>
      <c r="Q792" s="1">
        <v>1.22613E-3</v>
      </c>
      <c r="R792" s="1">
        <v>0</v>
      </c>
    </row>
    <row r="793" spans="1:18">
      <c r="A793">
        <v>638775</v>
      </c>
      <c r="B793">
        <v>5951530</v>
      </c>
      <c r="C793">
        <v>1.5</v>
      </c>
      <c r="D793" s="1">
        <v>1.1850299999999999E-3</v>
      </c>
      <c r="E793" s="1">
        <v>1.0961500000000001E-2</v>
      </c>
      <c r="F793" s="1">
        <v>4.9176000000000003E-3</v>
      </c>
      <c r="G793" s="1">
        <v>0</v>
      </c>
      <c r="H793" s="1">
        <v>1.15131E-3</v>
      </c>
      <c r="I793" s="1">
        <v>1.15131E-3</v>
      </c>
      <c r="J793" s="1">
        <v>1.03145E-4</v>
      </c>
      <c r="K793" s="1">
        <v>9.6790499999999998E-3</v>
      </c>
      <c r="L793" s="1">
        <v>0</v>
      </c>
      <c r="M793" s="1">
        <v>1.06603E-4</v>
      </c>
      <c r="N793" s="1">
        <v>5.3470799999999997E-3</v>
      </c>
      <c r="O793" s="1">
        <v>0</v>
      </c>
      <c r="P793" s="1">
        <v>1.09725E-4</v>
      </c>
      <c r="Q793" s="1">
        <v>1.20959E-3</v>
      </c>
      <c r="R793" s="1">
        <v>0</v>
      </c>
    </row>
    <row r="794" spans="1:18">
      <c r="A794">
        <v>638875</v>
      </c>
      <c r="B794">
        <v>5951530</v>
      </c>
      <c r="C794">
        <v>1.5</v>
      </c>
      <c r="D794" s="1">
        <v>1.18472E-3</v>
      </c>
      <c r="E794" s="1">
        <v>1.1362000000000001E-2</v>
      </c>
      <c r="F794" s="1">
        <v>5.1460300000000002E-3</v>
      </c>
      <c r="G794" s="1">
        <v>0</v>
      </c>
      <c r="H794" s="1">
        <v>1.15127E-3</v>
      </c>
      <c r="I794" s="1">
        <v>1.15127E-3</v>
      </c>
      <c r="J794" s="1">
        <v>1.027E-4</v>
      </c>
      <c r="K794" s="1">
        <v>1.02898E-2</v>
      </c>
      <c r="L794" s="1">
        <v>0</v>
      </c>
      <c r="M794" s="1">
        <v>1.06599E-4</v>
      </c>
      <c r="N794" s="1">
        <v>5.6695499999999998E-3</v>
      </c>
      <c r="O794" s="1">
        <v>0</v>
      </c>
      <c r="P794" s="1">
        <v>1.09697E-4</v>
      </c>
      <c r="Q794" s="1">
        <v>1.2267700000000001E-3</v>
      </c>
      <c r="R794" s="1">
        <v>0</v>
      </c>
    </row>
    <row r="795" spans="1:18">
      <c r="A795">
        <v>638975</v>
      </c>
      <c r="B795">
        <v>5951530</v>
      </c>
      <c r="C795">
        <v>1.5</v>
      </c>
      <c r="D795" s="1">
        <v>1.20097E-3</v>
      </c>
      <c r="E795" s="1">
        <v>1.1681199999999999E-2</v>
      </c>
      <c r="F795" s="1">
        <v>4.7489200000000002E-3</v>
      </c>
      <c r="G795" s="1">
        <v>0</v>
      </c>
      <c r="H795" s="1">
        <v>1.1716700000000001E-3</v>
      </c>
      <c r="I795" s="1">
        <v>1.1716700000000001E-3</v>
      </c>
      <c r="J795" s="1">
        <v>1.09403E-4</v>
      </c>
      <c r="K795" s="1">
        <v>1.12774E-2</v>
      </c>
      <c r="L795" s="1">
        <v>0</v>
      </c>
      <c r="M795" s="1">
        <v>1.08488E-4</v>
      </c>
      <c r="N795" s="1">
        <v>5.9172900000000004E-3</v>
      </c>
      <c r="O795" s="1">
        <v>0</v>
      </c>
      <c r="P795" s="1">
        <v>1.1120099999999999E-4</v>
      </c>
      <c r="Q795" s="1">
        <v>1.2401599999999999E-3</v>
      </c>
      <c r="R795" s="1">
        <v>0</v>
      </c>
    </row>
    <row r="796" spans="1:18">
      <c r="A796">
        <v>639075</v>
      </c>
      <c r="B796">
        <v>5951530</v>
      </c>
      <c r="C796">
        <v>1.5</v>
      </c>
      <c r="D796" s="1">
        <v>1.2098499999999999E-3</v>
      </c>
      <c r="E796" s="1">
        <v>1.13513E-2</v>
      </c>
      <c r="F796" s="1">
        <v>4.64949E-3</v>
      </c>
      <c r="G796" s="1">
        <v>0</v>
      </c>
      <c r="H796" s="1">
        <v>1.18458E-3</v>
      </c>
      <c r="I796" s="1">
        <v>1.18458E-3</v>
      </c>
      <c r="J796" s="1">
        <v>1.1327099999999999E-4</v>
      </c>
      <c r="K796" s="1">
        <v>1.15397E-2</v>
      </c>
      <c r="L796" s="1">
        <v>0</v>
      </c>
      <c r="M796" s="1">
        <v>1.09684E-4</v>
      </c>
      <c r="N796" s="1">
        <v>5.9530399999999997E-3</v>
      </c>
      <c r="O796" s="1">
        <v>0</v>
      </c>
      <c r="P796" s="1">
        <v>1.12024E-4</v>
      </c>
      <c r="Q796" s="1">
        <v>1.27476E-3</v>
      </c>
      <c r="R796" s="1">
        <v>0</v>
      </c>
    </row>
    <row r="797" spans="1:18">
      <c r="A797">
        <v>639175</v>
      </c>
      <c r="B797">
        <v>5951530</v>
      </c>
      <c r="C797">
        <v>1.5</v>
      </c>
      <c r="D797" s="1">
        <v>1.1895300000000001E-3</v>
      </c>
      <c r="E797" s="1">
        <v>1.02591E-2</v>
      </c>
      <c r="F797" s="1">
        <v>5.16885E-3</v>
      </c>
      <c r="G797" s="1">
        <v>0</v>
      </c>
      <c r="H797" s="1">
        <v>1.17048E-3</v>
      </c>
      <c r="I797" s="1">
        <v>1.17048E-3</v>
      </c>
      <c r="J797" s="1">
        <v>1.10665E-4</v>
      </c>
      <c r="K797" s="1">
        <v>1.13112E-2</v>
      </c>
      <c r="L797" s="1">
        <v>0</v>
      </c>
      <c r="M797" s="1">
        <v>1.08378E-4</v>
      </c>
      <c r="N797" s="1">
        <v>5.8679300000000004E-3</v>
      </c>
      <c r="O797" s="1">
        <v>0</v>
      </c>
      <c r="P797" s="1">
        <v>1.10141E-4</v>
      </c>
      <c r="Q797" s="1">
        <v>1.1432E-3</v>
      </c>
      <c r="R797" s="1">
        <v>0</v>
      </c>
    </row>
    <row r="798" spans="1:18">
      <c r="A798">
        <v>639275</v>
      </c>
      <c r="B798">
        <v>5951530</v>
      </c>
      <c r="C798">
        <v>1.5</v>
      </c>
      <c r="D798" s="1">
        <v>1.1464999999999999E-3</v>
      </c>
      <c r="E798" s="1">
        <v>9.77628E-3</v>
      </c>
      <c r="F798" s="1">
        <v>4.5869600000000002E-3</v>
      </c>
      <c r="G798" s="1">
        <v>0</v>
      </c>
      <c r="H798" s="1">
        <v>1.1372400000000001E-3</v>
      </c>
      <c r="I798" s="1">
        <v>1.1372400000000001E-3</v>
      </c>
      <c r="J798" s="1">
        <v>1.04552E-4</v>
      </c>
      <c r="K798" s="1">
        <v>1.0428400000000001E-2</v>
      </c>
      <c r="L798" s="1">
        <v>0</v>
      </c>
      <c r="M798" s="1">
        <v>1.053E-4</v>
      </c>
      <c r="N798" s="1">
        <v>5.6189300000000003E-3</v>
      </c>
      <c r="O798" s="1">
        <v>0</v>
      </c>
      <c r="P798" s="1">
        <v>1.0615699999999999E-4</v>
      </c>
      <c r="Q798" s="1">
        <v>1.09643E-3</v>
      </c>
      <c r="R798" s="1">
        <v>0</v>
      </c>
    </row>
    <row r="799" spans="1:18">
      <c r="A799">
        <v>639375</v>
      </c>
      <c r="B799">
        <v>5951530</v>
      </c>
      <c r="C799">
        <v>1.5</v>
      </c>
      <c r="D799" s="1">
        <v>1.09942E-3</v>
      </c>
      <c r="E799" s="1">
        <v>9.3496299999999994E-3</v>
      </c>
      <c r="F799" s="1">
        <v>4.33433E-3</v>
      </c>
      <c r="G799" s="1">
        <v>0</v>
      </c>
      <c r="H799" s="1">
        <v>1.09943E-3</v>
      </c>
      <c r="I799" s="1">
        <v>1.09943E-3</v>
      </c>
      <c r="J799" s="1">
        <v>9.9880499999999993E-5</v>
      </c>
      <c r="K799" s="1">
        <v>1.0622299999999999E-2</v>
      </c>
      <c r="L799" s="1">
        <v>0</v>
      </c>
      <c r="M799" s="1">
        <v>1.0179900000000001E-4</v>
      </c>
      <c r="N799" s="1">
        <v>5.4898600000000001E-3</v>
      </c>
      <c r="O799" s="1">
        <v>0</v>
      </c>
      <c r="P799" s="1">
        <v>1.01798E-4</v>
      </c>
      <c r="Q799" s="1">
        <v>9.9075199999999991E-4</v>
      </c>
      <c r="R799" s="1">
        <v>0</v>
      </c>
    </row>
    <row r="800" spans="1:18">
      <c r="A800">
        <v>639475</v>
      </c>
      <c r="B800">
        <v>5951530</v>
      </c>
      <c r="C800">
        <v>1.5</v>
      </c>
      <c r="D800" s="1">
        <v>1.0571599999999999E-3</v>
      </c>
      <c r="E800" s="1">
        <v>9.2078799999999999E-3</v>
      </c>
      <c r="F800" s="1">
        <v>4.0838599999999999E-3</v>
      </c>
      <c r="G800" s="1">
        <v>0</v>
      </c>
      <c r="H800" s="1">
        <v>1.0620600000000001E-3</v>
      </c>
      <c r="I800" s="1">
        <v>1.0620600000000001E-3</v>
      </c>
      <c r="J800" s="1">
        <v>9.7678300000000003E-5</v>
      </c>
      <c r="K800" s="1">
        <v>1.0243199999999999E-2</v>
      </c>
      <c r="L800" s="1">
        <v>0</v>
      </c>
      <c r="M800" s="1">
        <v>9.83385E-5</v>
      </c>
      <c r="N800" s="1">
        <v>5.4014700000000002E-3</v>
      </c>
      <c r="O800" s="1">
        <v>0</v>
      </c>
      <c r="P800" s="1">
        <v>9.7885299999999996E-5</v>
      </c>
      <c r="Q800" s="1">
        <v>9.50751E-4</v>
      </c>
      <c r="R800" s="1">
        <v>0</v>
      </c>
    </row>
    <row r="801" spans="1:18">
      <c r="A801">
        <v>639575</v>
      </c>
      <c r="B801">
        <v>5951530</v>
      </c>
      <c r="C801">
        <v>1.5</v>
      </c>
      <c r="D801" s="1">
        <v>1.0165899999999999E-3</v>
      </c>
      <c r="E801" s="1">
        <v>9.0462200000000006E-3</v>
      </c>
      <c r="F801" s="1">
        <v>4.10794E-3</v>
      </c>
      <c r="G801" s="1">
        <v>0</v>
      </c>
      <c r="H801" s="1">
        <v>1.02162E-3</v>
      </c>
      <c r="I801" s="1">
        <v>1.02162E-3</v>
      </c>
      <c r="J801" s="1">
        <v>9.7344399999999996E-5</v>
      </c>
      <c r="K801" s="1">
        <v>1.0398299999999999E-2</v>
      </c>
      <c r="L801" s="1">
        <v>0</v>
      </c>
      <c r="M801" s="1">
        <v>9.4594199999999996E-5</v>
      </c>
      <c r="N801" s="1">
        <v>5.2570999999999998E-3</v>
      </c>
      <c r="O801" s="1">
        <v>0</v>
      </c>
      <c r="P801" s="1">
        <v>9.4128800000000006E-5</v>
      </c>
      <c r="Q801" s="1">
        <v>9.07411E-4</v>
      </c>
      <c r="R801" s="1">
        <v>0</v>
      </c>
    </row>
    <row r="802" spans="1:18">
      <c r="A802">
        <v>639675</v>
      </c>
      <c r="B802">
        <v>5951530</v>
      </c>
      <c r="C802">
        <v>1.5</v>
      </c>
      <c r="D802" s="1">
        <v>9.7172199999999995E-4</v>
      </c>
      <c r="E802" s="1">
        <v>8.5443800000000007E-3</v>
      </c>
      <c r="F802" s="1">
        <v>3.5588999999999998E-3</v>
      </c>
      <c r="G802" s="1">
        <v>0</v>
      </c>
      <c r="H802" s="1">
        <v>9.7403500000000005E-4</v>
      </c>
      <c r="I802" s="1">
        <v>9.7403500000000005E-4</v>
      </c>
      <c r="J802" s="1">
        <v>9.4816900000000004E-5</v>
      </c>
      <c r="K802" s="1">
        <v>9.9583199999999997E-3</v>
      </c>
      <c r="L802" s="1">
        <v>0</v>
      </c>
      <c r="M802" s="1">
        <v>9.0188500000000006E-5</v>
      </c>
      <c r="N802" s="1">
        <v>5.0798900000000001E-3</v>
      </c>
      <c r="O802" s="1">
        <v>0</v>
      </c>
      <c r="P802" s="1">
        <v>8.9974299999999997E-5</v>
      </c>
      <c r="Q802" s="1">
        <v>8.7942700000000001E-4</v>
      </c>
      <c r="R802" s="1">
        <v>0</v>
      </c>
    </row>
    <row r="803" spans="1:18">
      <c r="A803">
        <v>639775</v>
      </c>
      <c r="B803">
        <v>5951530</v>
      </c>
      <c r="C803">
        <v>1.5</v>
      </c>
      <c r="D803" s="1">
        <v>9.2047099999999996E-4</v>
      </c>
      <c r="E803" s="1">
        <v>7.96789E-3</v>
      </c>
      <c r="F803" s="1">
        <v>3.1222899999999998E-3</v>
      </c>
      <c r="G803" s="1">
        <v>0</v>
      </c>
      <c r="H803" s="1">
        <v>9.1934799999999995E-4</v>
      </c>
      <c r="I803" s="1">
        <v>9.1934799999999995E-4</v>
      </c>
      <c r="J803" s="1">
        <v>8.88974E-5</v>
      </c>
      <c r="K803" s="1">
        <v>8.8786999999999998E-3</v>
      </c>
      <c r="L803" s="1">
        <v>0</v>
      </c>
      <c r="M803" s="1">
        <v>8.5124799999999995E-5</v>
      </c>
      <c r="N803" s="1">
        <v>4.8091699999999998E-3</v>
      </c>
      <c r="O803" s="1">
        <v>0</v>
      </c>
      <c r="P803" s="1">
        <v>8.5228800000000006E-5</v>
      </c>
      <c r="Q803" s="1">
        <v>9.12775E-4</v>
      </c>
      <c r="R803" s="1">
        <v>0</v>
      </c>
    </row>
    <row r="804" spans="1:18">
      <c r="A804">
        <v>639875</v>
      </c>
      <c r="B804">
        <v>5951530</v>
      </c>
      <c r="C804">
        <v>1.5</v>
      </c>
      <c r="D804" s="1">
        <v>8.6471300000000003E-4</v>
      </c>
      <c r="E804" s="1">
        <v>7.8073700000000001E-3</v>
      </c>
      <c r="F804" s="1">
        <v>3.1363799999999998E-3</v>
      </c>
      <c r="G804" s="1">
        <v>0</v>
      </c>
      <c r="H804" s="1">
        <v>8.6112600000000004E-4</v>
      </c>
      <c r="I804" s="1">
        <v>8.6112600000000004E-4</v>
      </c>
      <c r="J804" s="1">
        <v>8.1616800000000001E-5</v>
      </c>
      <c r="K804" s="1">
        <v>8.8218099999999994E-3</v>
      </c>
      <c r="L804" s="1">
        <v>0</v>
      </c>
      <c r="M804" s="1">
        <v>7.9733899999999999E-5</v>
      </c>
      <c r="N804" s="1">
        <v>4.4500499999999997E-3</v>
      </c>
      <c r="O804" s="1">
        <v>0</v>
      </c>
      <c r="P804" s="1">
        <v>8.0066000000000002E-5</v>
      </c>
      <c r="Q804" s="1">
        <v>8.6578299999999996E-4</v>
      </c>
      <c r="R804" s="1">
        <v>0</v>
      </c>
    </row>
    <row r="805" spans="1:18">
      <c r="A805">
        <v>639975</v>
      </c>
      <c r="B805">
        <v>5951530</v>
      </c>
      <c r="C805">
        <v>1.5</v>
      </c>
      <c r="D805" s="1">
        <v>8.0851999999999996E-4</v>
      </c>
      <c r="E805" s="1">
        <v>7.4967699999999998E-3</v>
      </c>
      <c r="F805" s="1">
        <v>2.6272399999999999E-3</v>
      </c>
      <c r="G805" s="1">
        <v>0</v>
      </c>
      <c r="H805" s="1">
        <v>8.0382100000000003E-4</v>
      </c>
      <c r="I805" s="1">
        <v>8.0382100000000003E-4</v>
      </c>
      <c r="J805" s="1">
        <v>7.4500300000000002E-5</v>
      </c>
      <c r="K805" s="1">
        <v>8.3476699999999997E-3</v>
      </c>
      <c r="L805" s="1">
        <v>0</v>
      </c>
      <c r="M805" s="1">
        <v>7.4427799999999999E-5</v>
      </c>
      <c r="N805" s="1">
        <v>4.2387199999999996E-3</v>
      </c>
      <c r="O805" s="1">
        <v>0</v>
      </c>
      <c r="P805" s="1">
        <v>7.4862899999999998E-5</v>
      </c>
      <c r="Q805" s="1">
        <v>8.3648299999999995E-4</v>
      </c>
      <c r="R805" s="1">
        <v>0</v>
      </c>
    </row>
    <row r="806" spans="1:18">
      <c r="A806">
        <v>640075</v>
      </c>
      <c r="B806">
        <v>5951530</v>
      </c>
      <c r="C806">
        <v>1.5</v>
      </c>
      <c r="D806" s="1">
        <v>7.5531100000000005E-4</v>
      </c>
      <c r="E806" s="1">
        <v>6.84741E-3</v>
      </c>
      <c r="F806" s="1">
        <v>2.71113E-3</v>
      </c>
      <c r="G806" s="1">
        <v>0</v>
      </c>
      <c r="H806" s="1">
        <v>7.5068300000000004E-4</v>
      </c>
      <c r="I806" s="1">
        <v>7.5068300000000004E-4</v>
      </c>
      <c r="J806" s="1">
        <v>6.8355799999999994E-5</v>
      </c>
      <c r="K806" s="1">
        <v>7.8922899999999997E-3</v>
      </c>
      <c r="L806" s="1">
        <v>0</v>
      </c>
      <c r="M806" s="1">
        <v>6.9507700000000005E-5</v>
      </c>
      <c r="N806" s="1">
        <v>4.0020200000000002E-3</v>
      </c>
      <c r="O806" s="1">
        <v>0</v>
      </c>
      <c r="P806" s="1">
        <v>6.9936200000000003E-5</v>
      </c>
      <c r="Q806" s="1">
        <v>8.2423499999999999E-4</v>
      </c>
      <c r="R806" s="1">
        <v>0</v>
      </c>
    </row>
    <row r="807" spans="1:18">
      <c r="A807">
        <v>640175</v>
      </c>
      <c r="B807">
        <v>5951530</v>
      </c>
      <c r="C807">
        <v>1.5</v>
      </c>
      <c r="D807" s="1">
        <v>7.0673700000000003E-4</v>
      </c>
      <c r="E807" s="1">
        <v>6.3752000000000001E-3</v>
      </c>
      <c r="F807" s="1">
        <v>2.5231400000000001E-3</v>
      </c>
      <c r="G807" s="1">
        <v>0</v>
      </c>
      <c r="H807" s="1">
        <v>7.02941E-4</v>
      </c>
      <c r="I807" s="1">
        <v>7.02941E-4</v>
      </c>
      <c r="J807" s="1">
        <v>6.3515099999999998E-5</v>
      </c>
      <c r="K807" s="1">
        <v>7.79088E-3</v>
      </c>
      <c r="L807" s="1">
        <v>0</v>
      </c>
      <c r="M807" s="1">
        <v>6.5086999999999995E-5</v>
      </c>
      <c r="N807" s="1">
        <v>3.72522E-3</v>
      </c>
      <c r="O807" s="1">
        <v>0</v>
      </c>
      <c r="P807" s="1">
        <v>6.5438599999999994E-5</v>
      </c>
      <c r="Q807" s="1">
        <v>7.7207399999999998E-4</v>
      </c>
      <c r="R807" s="1">
        <v>0</v>
      </c>
    </row>
    <row r="808" spans="1:18">
      <c r="A808">
        <v>640275</v>
      </c>
      <c r="B808">
        <v>5951530</v>
      </c>
      <c r="C808">
        <v>1.5</v>
      </c>
      <c r="D808" s="1">
        <v>6.6322400000000002E-4</v>
      </c>
      <c r="E808" s="1">
        <v>5.7306099999999997E-3</v>
      </c>
      <c r="F808" s="1">
        <v>2.39822E-3</v>
      </c>
      <c r="G808" s="1">
        <v>0</v>
      </c>
      <c r="H808" s="1">
        <v>6.6059300000000001E-4</v>
      </c>
      <c r="I808" s="1">
        <v>6.6059300000000001E-4</v>
      </c>
      <c r="J808" s="1">
        <v>5.9811400000000001E-5</v>
      </c>
      <c r="K808" s="1">
        <v>6.9950100000000003E-3</v>
      </c>
      <c r="L808" s="1">
        <v>0</v>
      </c>
      <c r="M808" s="1">
        <v>6.1166000000000004E-5</v>
      </c>
      <c r="N808" s="1">
        <v>3.69368E-3</v>
      </c>
      <c r="O808" s="1">
        <v>0</v>
      </c>
      <c r="P808" s="1">
        <v>6.1409700000000003E-5</v>
      </c>
      <c r="Q808" s="1">
        <v>7.2833399999999997E-4</v>
      </c>
      <c r="R808" s="1">
        <v>0</v>
      </c>
    </row>
    <row r="809" spans="1:18">
      <c r="A809">
        <v>640375</v>
      </c>
      <c r="B809">
        <v>5951530</v>
      </c>
      <c r="C809">
        <v>1.5</v>
      </c>
      <c r="D809" s="1">
        <v>6.2457099999999998E-4</v>
      </c>
      <c r="E809" s="1">
        <v>5.3547400000000002E-3</v>
      </c>
      <c r="F809" s="1">
        <v>2.3921099999999998E-3</v>
      </c>
      <c r="G809" s="1">
        <v>0</v>
      </c>
      <c r="H809" s="1">
        <v>6.2313400000000001E-4</v>
      </c>
      <c r="I809" s="1">
        <v>6.2313400000000001E-4</v>
      </c>
      <c r="J809" s="1">
        <v>5.6828099999999999E-5</v>
      </c>
      <c r="K809" s="1">
        <v>6.9407000000000002E-3</v>
      </c>
      <c r="L809" s="1">
        <v>0</v>
      </c>
      <c r="M809" s="1">
        <v>5.7697500000000001E-5</v>
      </c>
      <c r="N809" s="1">
        <v>3.4334000000000001E-3</v>
      </c>
      <c r="O809" s="1">
        <v>0</v>
      </c>
      <c r="P809" s="1">
        <v>5.7830600000000002E-5</v>
      </c>
      <c r="Q809" s="1">
        <v>7.0626200000000004E-4</v>
      </c>
      <c r="R809" s="1">
        <v>0</v>
      </c>
    </row>
    <row r="810" spans="1:18">
      <c r="A810">
        <v>640475</v>
      </c>
      <c r="B810">
        <v>5951530</v>
      </c>
      <c r="C810">
        <v>1.5</v>
      </c>
      <c r="D810" s="1">
        <v>5.90012E-4</v>
      </c>
      <c r="E810" s="1">
        <v>5.0108499999999999E-3</v>
      </c>
      <c r="F810" s="1">
        <v>2.15759E-3</v>
      </c>
      <c r="G810" s="1">
        <v>0</v>
      </c>
      <c r="H810" s="1">
        <v>5.8963400000000001E-4</v>
      </c>
      <c r="I810" s="1">
        <v>5.8963400000000001E-4</v>
      </c>
      <c r="J810" s="1">
        <v>5.4111599999999999E-5</v>
      </c>
      <c r="K810" s="1">
        <v>6.5403400000000004E-3</v>
      </c>
      <c r="L810" s="1">
        <v>0</v>
      </c>
      <c r="M810" s="1">
        <v>5.4595700000000003E-5</v>
      </c>
      <c r="N810" s="1">
        <v>3.3065799999999999E-3</v>
      </c>
      <c r="O810" s="1">
        <v>0</v>
      </c>
      <c r="P810" s="1">
        <v>5.4630699999999999E-5</v>
      </c>
      <c r="Q810" s="1">
        <v>6.7869999999999996E-4</v>
      </c>
      <c r="R810" s="1">
        <v>0</v>
      </c>
    </row>
    <row r="811" spans="1:18">
      <c r="A811">
        <v>640575</v>
      </c>
      <c r="B811">
        <v>5951530</v>
      </c>
      <c r="C811">
        <v>1.5</v>
      </c>
      <c r="D811" s="1">
        <v>5.5905099999999997E-4</v>
      </c>
      <c r="E811" s="1">
        <v>4.6517599999999996E-3</v>
      </c>
      <c r="F811" s="1">
        <v>1.9791399999999999E-3</v>
      </c>
      <c r="G811" s="1">
        <v>0</v>
      </c>
      <c r="H811" s="1">
        <v>5.5952699999999998E-4</v>
      </c>
      <c r="I811" s="1">
        <v>5.5952699999999998E-4</v>
      </c>
      <c r="J811" s="1">
        <v>5.15409E-5</v>
      </c>
      <c r="K811" s="1">
        <v>6.4267700000000001E-3</v>
      </c>
      <c r="L811" s="1">
        <v>0</v>
      </c>
      <c r="M811" s="1">
        <v>5.1808000000000003E-5</v>
      </c>
      <c r="N811" s="1">
        <v>3.0399799999999999E-3</v>
      </c>
      <c r="O811" s="1">
        <v>0</v>
      </c>
      <c r="P811" s="1">
        <v>5.1763900000000001E-5</v>
      </c>
      <c r="Q811" s="1">
        <v>6.4520400000000002E-4</v>
      </c>
      <c r="R811" s="1">
        <v>0</v>
      </c>
    </row>
    <row r="812" spans="1:18">
      <c r="A812">
        <v>640675</v>
      </c>
      <c r="B812">
        <v>5951530</v>
      </c>
      <c r="C812">
        <v>1.5</v>
      </c>
      <c r="D812" s="1">
        <v>5.3110699999999995E-4</v>
      </c>
      <c r="E812" s="1">
        <v>4.5250999999999998E-3</v>
      </c>
      <c r="F812" s="1">
        <v>1.8385299999999999E-3</v>
      </c>
      <c r="G812" s="1">
        <v>0</v>
      </c>
      <c r="H812" s="1">
        <v>5.3221200000000001E-4</v>
      </c>
      <c r="I812" s="1">
        <v>5.3221200000000001E-4</v>
      </c>
      <c r="J812" s="1">
        <v>4.9018299999999998E-5</v>
      </c>
      <c r="K812" s="1">
        <v>6.4992899999999996E-3</v>
      </c>
      <c r="L812" s="1">
        <v>0</v>
      </c>
      <c r="M812" s="1">
        <v>4.92789E-5</v>
      </c>
      <c r="N812" s="1">
        <v>2.95524E-3</v>
      </c>
      <c r="O812" s="1">
        <v>0</v>
      </c>
      <c r="P812" s="1">
        <v>4.9176599999999999E-5</v>
      </c>
      <c r="Q812" s="1">
        <v>5.58199E-4</v>
      </c>
      <c r="R812" s="1">
        <v>0</v>
      </c>
    </row>
    <row r="813" spans="1:18">
      <c r="A813">
        <v>640775</v>
      </c>
      <c r="B813">
        <v>5951530</v>
      </c>
      <c r="C813">
        <v>1.5</v>
      </c>
      <c r="D813" s="1">
        <v>5.0577599999999999E-4</v>
      </c>
      <c r="E813" s="1">
        <v>4.3027400000000002E-3</v>
      </c>
      <c r="F813" s="1">
        <v>1.78819E-3</v>
      </c>
      <c r="G813" s="1">
        <v>0</v>
      </c>
      <c r="H813" s="1">
        <v>5.0731099999999998E-4</v>
      </c>
      <c r="I813" s="1">
        <v>5.0731099999999998E-4</v>
      </c>
      <c r="J813" s="1">
        <v>4.6579100000000003E-5</v>
      </c>
      <c r="K813" s="1">
        <v>6.24028E-3</v>
      </c>
      <c r="L813" s="1">
        <v>0</v>
      </c>
      <c r="M813" s="1">
        <v>4.69733E-5</v>
      </c>
      <c r="N813" s="1">
        <v>2.7434099999999999E-3</v>
      </c>
      <c r="O813" s="1">
        <v>0</v>
      </c>
      <c r="P813" s="1">
        <v>4.68311E-5</v>
      </c>
      <c r="Q813" s="1">
        <v>5.3033900000000001E-4</v>
      </c>
      <c r="R813" s="1">
        <v>0</v>
      </c>
    </row>
    <row r="814" spans="1:18">
      <c r="A814">
        <v>640875</v>
      </c>
      <c r="B814">
        <v>5951530</v>
      </c>
      <c r="C814">
        <v>1.5</v>
      </c>
      <c r="D814" s="1">
        <v>4.8276900000000003E-4</v>
      </c>
      <c r="E814" s="1">
        <v>4.0192400000000003E-3</v>
      </c>
      <c r="F814" s="1">
        <v>1.75611E-3</v>
      </c>
      <c r="G814" s="1">
        <v>0</v>
      </c>
      <c r="H814" s="1">
        <v>4.8457099999999999E-4</v>
      </c>
      <c r="I814" s="1">
        <v>4.8457099999999999E-4</v>
      </c>
      <c r="J814" s="1">
        <v>4.4314199999999997E-5</v>
      </c>
      <c r="K814" s="1">
        <v>5.85864E-3</v>
      </c>
      <c r="L814" s="1">
        <v>0</v>
      </c>
      <c r="M814" s="1">
        <v>4.4867599999999997E-5</v>
      </c>
      <c r="N814" s="1">
        <v>2.7080899999999998E-3</v>
      </c>
      <c r="O814" s="1">
        <v>0</v>
      </c>
      <c r="P814" s="1">
        <v>4.4700899999999998E-5</v>
      </c>
      <c r="Q814" s="1">
        <v>5.1358800000000004E-4</v>
      </c>
      <c r="R814" s="1">
        <v>0</v>
      </c>
    </row>
    <row r="815" spans="1:18">
      <c r="A815">
        <v>640975</v>
      </c>
      <c r="B815">
        <v>5951530</v>
      </c>
      <c r="C815">
        <v>1.5</v>
      </c>
      <c r="D815" s="1">
        <v>4.6171100000000001E-4</v>
      </c>
      <c r="E815" s="1">
        <v>3.7998699999999999E-3</v>
      </c>
      <c r="F815" s="1">
        <v>1.72445E-3</v>
      </c>
      <c r="G815" s="1">
        <v>0</v>
      </c>
      <c r="H815" s="1">
        <v>4.63635E-4</v>
      </c>
      <c r="I815" s="1">
        <v>4.63635E-4</v>
      </c>
      <c r="J815" s="1">
        <v>4.2212600000000003E-5</v>
      </c>
      <c r="K815" s="1">
        <v>5.15512E-3</v>
      </c>
      <c r="L815" s="1">
        <v>0</v>
      </c>
      <c r="M815" s="1">
        <v>4.2929200000000002E-5</v>
      </c>
      <c r="N815" s="1">
        <v>2.5329300000000001E-3</v>
      </c>
      <c r="O815" s="1">
        <v>0</v>
      </c>
      <c r="P815" s="1">
        <v>4.2750999999999998E-5</v>
      </c>
      <c r="Q815" s="1">
        <v>5.00874E-4</v>
      </c>
      <c r="R815" s="1">
        <v>0</v>
      </c>
    </row>
    <row r="816" spans="1:18">
      <c r="A816">
        <v>641075</v>
      </c>
      <c r="B816">
        <v>5951530</v>
      </c>
      <c r="C816">
        <v>1.5</v>
      </c>
      <c r="D816" s="1">
        <v>4.4235200000000002E-4</v>
      </c>
      <c r="E816" s="1">
        <v>3.5074099999999999E-3</v>
      </c>
      <c r="F816" s="1">
        <v>1.6715499999999999E-3</v>
      </c>
      <c r="G816" s="1">
        <v>0</v>
      </c>
      <c r="H816" s="1">
        <v>4.4430199999999999E-4</v>
      </c>
      <c r="I816" s="1">
        <v>4.4430199999999999E-4</v>
      </c>
      <c r="J816" s="1">
        <v>4.0313299999999999E-5</v>
      </c>
      <c r="K816" s="1">
        <v>4.9990499999999997E-3</v>
      </c>
      <c r="L816" s="1">
        <v>0</v>
      </c>
      <c r="M816" s="1">
        <v>4.1139E-5</v>
      </c>
      <c r="N816" s="1">
        <v>2.50541E-3</v>
      </c>
      <c r="O816" s="1">
        <v>0</v>
      </c>
      <c r="P816" s="1">
        <v>4.0958499999999998E-5</v>
      </c>
      <c r="Q816" s="1">
        <v>4.6516999999999999E-4</v>
      </c>
      <c r="R816" s="1">
        <v>0</v>
      </c>
    </row>
    <row r="817" spans="1:18">
      <c r="A817">
        <v>641175</v>
      </c>
      <c r="B817">
        <v>5951530</v>
      </c>
      <c r="C817">
        <v>1.5</v>
      </c>
      <c r="D817" s="1">
        <v>4.2454E-4</v>
      </c>
      <c r="E817" s="1">
        <v>3.4533699999999999E-3</v>
      </c>
      <c r="F817" s="1">
        <v>1.5889000000000001E-3</v>
      </c>
      <c r="G817" s="1">
        <v>0</v>
      </c>
      <c r="H817" s="1">
        <v>4.2644599999999998E-4</v>
      </c>
      <c r="I817" s="1">
        <v>4.2644599999999998E-4</v>
      </c>
      <c r="J817" s="1">
        <v>3.8629900000000001E-5</v>
      </c>
      <c r="K817" s="1">
        <v>5.0406899999999996E-3</v>
      </c>
      <c r="L817" s="1">
        <v>0</v>
      </c>
      <c r="M817" s="1">
        <v>3.9485800000000001E-5</v>
      </c>
      <c r="N817" s="1">
        <v>2.4854399999999998E-3</v>
      </c>
      <c r="O817" s="1">
        <v>0</v>
      </c>
      <c r="P817" s="1">
        <v>3.93093E-5</v>
      </c>
      <c r="Q817" s="1">
        <v>4.3119000000000002E-4</v>
      </c>
      <c r="R817" s="1">
        <v>0</v>
      </c>
    </row>
    <row r="818" spans="1:18">
      <c r="A818">
        <v>641275</v>
      </c>
      <c r="B818">
        <v>5951530</v>
      </c>
      <c r="C818">
        <v>1.5</v>
      </c>
      <c r="D818" s="1">
        <v>4.0801500000000002E-4</v>
      </c>
      <c r="E818" s="1">
        <v>3.3939899999999999E-3</v>
      </c>
      <c r="F818" s="1">
        <v>1.5495299999999999E-3</v>
      </c>
      <c r="G818" s="1">
        <v>0</v>
      </c>
      <c r="H818" s="1">
        <v>4.0983099999999999E-4</v>
      </c>
      <c r="I818" s="1">
        <v>4.0983099999999999E-4</v>
      </c>
      <c r="J818" s="1">
        <v>3.7110400000000003E-5</v>
      </c>
      <c r="K818" s="1">
        <v>4.6777299999999997E-3</v>
      </c>
      <c r="L818" s="1">
        <v>0</v>
      </c>
      <c r="M818" s="1">
        <v>3.7947300000000002E-5</v>
      </c>
      <c r="N818" s="1">
        <v>2.3781900000000001E-3</v>
      </c>
      <c r="O818" s="1">
        <v>0</v>
      </c>
      <c r="P818" s="1">
        <v>3.7779199999999999E-5</v>
      </c>
      <c r="Q818" s="1">
        <v>3.9918400000000002E-4</v>
      </c>
      <c r="R818" s="1">
        <v>0</v>
      </c>
    </row>
    <row r="819" spans="1:18">
      <c r="A819">
        <v>641375</v>
      </c>
      <c r="B819">
        <v>5951530</v>
      </c>
      <c r="C819">
        <v>1.5</v>
      </c>
      <c r="D819" s="1">
        <v>3.9267300000000001E-4</v>
      </c>
      <c r="E819" s="1">
        <v>3.3305399999999999E-3</v>
      </c>
      <c r="F819" s="1">
        <v>1.5224500000000001E-3</v>
      </c>
      <c r="G819" s="1">
        <v>0</v>
      </c>
      <c r="H819" s="1">
        <v>3.9437499999999998E-4</v>
      </c>
      <c r="I819" s="1">
        <v>3.9437499999999998E-4</v>
      </c>
      <c r="J819" s="1">
        <v>3.5736599999999999E-5</v>
      </c>
      <c r="K819" s="1">
        <v>4.5985799999999997E-3</v>
      </c>
      <c r="L819" s="1">
        <v>0</v>
      </c>
      <c r="M819" s="1">
        <v>3.6516100000000001E-5</v>
      </c>
      <c r="N819" s="1">
        <v>2.27618E-3</v>
      </c>
      <c r="O819" s="1">
        <v>0</v>
      </c>
      <c r="P819" s="1">
        <v>3.6358600000000001E-5</v>
      </c>
      <c r="Q819" s="1">
        <v>3.69188E-4</v>
      </c>
      <c r="R819" s="1">
        <v>0</v>
      </c>
    </row>
    <row r="820" spans="1:18">
      <c r="A820">
        <v>636375</v>
      </c>
      <c r="B820">
        <v>5951630</v>
      </c>
      <c r="C820">
        <v>1.5</v>
      </c>
      <c r="D820" s="1">
        <v>1.7031699999999999E-4</v>
      </c>
      <c r="E820" s="1">
        <v>2.42932E-3</v>
      </c>
      <c r="F820" s="1">
        <v>4.8055400000000001E-4</v>
      </c>
      <c r="G820" s="1">
        <v>0</v>
      </c>
      <c r="H820" s="1">
        <v>1.6937899999999999E-4</v>
      </c>
      <c r="I820" s="1">
        <v>1.6937899999999999E-4</v>
      </c>
      <c r="J820" s="1">
        <v>1.6200100000000001E-5</v>
      </c>
      <c r="K820" s="1">
        <v>3.0388899999999998E-3</v>
      </c>
      <c r="L820" s="1">
        <v>0</v>
      </c>
      <c r="M820" s="1">
        <v>1.5683299999999999E-5</v>
      </c>
      <c r="N820" s="1">
        <v>1.28158E-3</v>
      </c>
      <c r="O820" s="1">
        <v>0</v>
      </c>
      <c r="P820" s="1">
        <v>1.57701E-5</v>
      </c>
      <c r="Q820" s="1">
        <v>2.9151200000000001E-4</v>
      </c>
      <c r="R820" s="1">
        <v>0</v>
      </c>
    </row>
    <row r="821" spans="1:18">
      <c r="A821">
        <v>636475</v>
      </c>
      <c r="B821">
        <v>5951630</v>
      </c>
      <c r="C821">
        <v>1.5</v>
      </c>
      <c r="D821" s="1">
        <v>1.82814E-4</v>
      </c>
      <c r="E821" s="1">
        <v>2.5655600000000001E-3</v>
      </c>
      <c r="F821" s="1">
        <v>5.7138200000000005E-4</v>
      </c>
      <c r="G821" s="1">
        <v>0</v>
      </c>
      <c r="H821" s="1">
        <v>1.81342E-4</v>
      </c>
      <c r="I821" s="1">
        <v>1.81342E-4</v>
      </c>
      <c r="J821" s="1">
        <v>1.7547E-5</v>
      </c>
      <c r="K821" s="1">
        <v>3.36638E-3</v>
      </c>
      <c r="L821" s="1">
        <v>0</v>
      </c>
      <c r="M821" s="1">
        <v>1.6790899999999999E-5</v>
      </c>
      <c r="N821" s="1">
        <v>1.38631E-3</v>
      </c>
      <c r="O821" s="1">
        <v>0</v>
      </c>
      <c r="P821" s="1">
        <v>1.6927199999999999E-5</v>
      </c>
      <c r="Q821" s="1">
        <v>3.0505099999999998E-4</v>
      </c>
      <c r="R821" s="1">
        <v>0</v>
      </c>
    </row>
    <row r="822" spans="1:18">
      <c r="A822">
        <v>636575</v>
      </c>
      <c r="B822">
        <v>5951630</v>
      </c>
      <c r="C822">
        <v>1.5</v>
      </c>
      <c r="D822" s="1">
        <v>1.96675E-4</v>
      </c>
      <c r="E822" s="1">
        <v>2.6992399999999999E-3</v>
      </c>
      <c r="F822" s="1">
        <v>5.7799299999999995E-4</v>
      </c>
      <c r="G822" s="1">
        <v>0</v>
      </c>
      <c r="H822" s="1">
        <v>1.9461599999999999E-4</v>
      </c>
      <c r="I822" s="1">
        <v>1.9461599999999999E-4</v>
      </c>
      <c r="J822" s="1">
        <v>1.90121E-5</v>
      </c>
      <c r="K822" s="1">
        <v>3.6022599999999999E-3</v>
      </c>
      <c r="L822" s="1">
        <v>0</v>
      </c>
      <c r="M822" s="1">
        <v>1.802E-5</v>
      </c>
      <c r="N822" s="1">
        <v>1.4888499999999999E-3</v>
      </c>
      <c r="O822" s="1">
        <v>0</v>
      </c>
      <c r="P822" s="1">
        <v>1.8210700000000002E-5</v>
      </c>
      <c r="Q822" s="1">
        <v>3.1961000000000001E-4</v>
      </c>
      <c r="R822" s="1">
        <v>0</v>
      </c>
    </row>
    <row r="823" spans="1:18">
      <c r="A823">
        <v>636675</v>
      </c>
      <c r="B823">
        <v>5951630</v>
      </c>
      <c r="C823">
        <v>1.5</v>
      </c>
      <c r="D823" s="1">
        <v>2.1207299999999999E-4</v>
      </c>
      <c r="E823" s="1">
        <v>2.7171999999999999E-3</v>
      </c>
      <c r="F823" s="1">
        <v>5.9267399999999996E-4</v>
      </c>
      <c r="G823" s="1">
        <v>0</v>
      </c>
      <c r="H823" s="1">
        <v>2.09378E-4</v>
      </c>
      <c r="I823" s="1">
        <v>2.09378E-4</v>
      </c>
      <c r="J823" s="1">
        <v>2.0587000000000001E-5</v>
      </c>
      <c r="K823" s="1">
        <v>4.0549100000000001E-3</v>
      </c>
      <c r="L823" s="1">
        <v>0</v>
      </c>
      <c r="M823" s="1">
        <v>1.9386899999999999E-5</v>
      </c>
      <c r="N823" s="1">
        <v>1.5847999999999999E-3</v>
      </c>
      <c r="O823" s="1">
        <v>0</v>
      </c>
      <c r="P823" s="1">
        <v>1.96363E-5</v>
      </c>
      <c r="Q823" s="1">
        <v>3.3534400000000001E-4</v>
      </c>
      <c r="R823" s="1">
        <v>0</v>
      </c>
    </row>
    <row r="824" spans="1:18">
      <c r="A824">
        <v>636775</v>
      </c>
      <c r="B824">
        <v>5951630</v>
      </c>
      <c r="C824">
        <v>1.5</v>
      </c>
      <c r="D824" s="1">
        <v>2.2922700000000001E-4</v>
      </c>
      <c r="E824" s="1">
        <v>2.7068399999999999E-3</v>
      </c>
      <c r="F824" s="1">
        <v>5.8235299999999997E-4</v>
      </c>
      <c r="G824" s="1">
        <v>0</v>
      </c>
      <c r="H824" s="1">
        <v>2.2585899999999999E-4</v>
      </c>
      <c r="I824" s="1">
        <v>2.2585899999999999E-4</v>
      </c>
      <c r="J824" s="1">
        <v>2.22629E-5</v>
      </c>
      <c r="K824" s="1">
        <v>3.8342900000000002E-3</v>
      </c>
      <c r="L824" s="1">
        <v>0</v>
      </c>
      <c r="M824" s="1">
        <v>2.0912900000000001E-5</v>
      </c>
      <c r="N824" s="1">
        <v>1.66808E-3</v>
      </c>
      <c r="O824" s="1">
        <v>0</v>
      </c>
      <c r="P824" s="1">
        <v>2.12247E-5</v>
      </c>
      <c r="Q824" s="1">
        <v>3.5256399999999998E-4</v>
      </c>
      <c r="R824" s="1">
        <v>0</v>
      </c>
    </row>
    <row r="825" spans="1:18">
      <c r="A825">
        <v>636875</v>
      </c>
      <c r="B825">
        <v>5951630</v>
      </c>
      <c r="C825">
        <v>1.5</v>
      </c>
      <c r="D825" s="1">
        <v>2.4834599999999998E-4</v>
      </c>
      <c r="E825" s="1">
        <v>2.8747299999999998E-3</v>
      </c>
      <c r="F825" s="1">
        <v>7.4213399999999998E-4</v>
      </c>
      <c r="G825" s="1">
        <v>0</v>
      </c>
      <c r="H825" s="1">
        <v>2.4428399999999999E-4</v>
      </c>
      <c r="I825" s="1">
        <v>2.4428399999999999E-4</v>
      </c>
      <c r="J825" s="1">
        <v>2.40028E-5</v>
      </c>
      <c r="K825" s="1">
        <v>4.6521100000000001E-3</v>
      </c>
      <c r="L825" s="1">
        <v>0</v>
      </c>
      <c r="M825" s="1">
        <v>2.2618900000000001E-5</v>
      </c>
      <c r="N825" s="1">
        <v>1.81624E-3</v>
      </c>
      <c r="O825" s="1">
        <v>0</v>
      </c>
      <c r="P825" s="1">
        <v>2.2994999999999999E-5</v>
      </c>
      <c r="Q825" s="1">
        <v>3.7166100000000002E-4</v>
      </c>
      <c r="R825" s="1">
        <v>0</v>
      </c>
    </row>
    <row r="826" spans="1:18">
      <c r="A826">
        <v>636975</v>
      </c>
      <c r="B826">
        <v>5951630</v>
      </c>
      <c r="C826">
        <v>1.5</v>
      </c>
      <c r="D826" s="1">
        <v>2.69745E-4</v>
      </c>
      <c r="E826" s="1">
        <v>3.08217E-3</v>
      </c>
      <c r="F826" s="1">
        <v>8.4418399999999999E-4</v>
      </c>
      <c r="G826" s="1">
        <v>0</v>
      </c>
      <c r="H826" s="1">
        <v>2.64997E-4</v>
      </c>
      <c r="I826" s="1">
        <v>2.64997E-4</v>
      </c>
      <c r="J826" s="1">
        <v>2.5803700000000002E-5</v>
      </c>
      <c r="K826" s="1">
        <v>5.0825899999999997E-3</v>
      </c>
      <c r="L826" s="1">
        <v>0</v>
      </c>
      <c r="M826" s="1">
        <v>2.4536699999999998E-5</v>
      </c>
      <c r="N826" s="1">
        <v>2.00899E-3</v>
      </c>
      <c r="O826" s="1">
        <v>0</v>
      </c>
      <c r="P826" s="1">
        <v>2.49764E-5</v>
      </c>
      <c r="Q826" s="1">
        <v>4.0818199999999999E-4</v>
      </c>
      <c r="R826" s="1">
        <v>0</v>
      </c>
    </row>
    <row r="827" spans="1:18">
      <c r="A827">
        <v>637075</v>
      </c>
      <c r="B827">
        <v>5951630</v>
      </c>
      <c r="C827">
        <v>1.5</v>
      </c>
      <c r="D827" s="1">
        <v>2.9388100000000001E-4</v>
      </c>
      <c r="E827" s="1">
        <v>3.3568600000000001E-3</v>
      </c>
      <c r="F827" s="1">
        <v>8.8687E-4</v>
      </c>
      <c r="G827" s="1">
        <v>0</v>
      </c>
      <c r="H827" s="1">
        <v>2.8848600000000002E-4</v>
      </c>
      <c r="I827" s="1">
        <v>2.8848600000000002E-4</v>
      </c>
      <c r="J827" s="1">
        <v>2.77267E-5</v>
      </c>
      <c r="K827" s="1">
        <v>4.3546399999999999E-3</v>
      </c>
      <c r="L827" s="1">
        <v>0</v>
      </c>
      <c r="M827" s="1">
        <v>2.67117E-5</v>
      </c>
      <c r="N827" s="1">
        <v>2.1399800000000001E-3</v>
      </c>
      <c r="O827" s="1">
        <v>0</v>
      </c>
      <c r="P827" s="1">
        <v>2.7211200000000001E-5</v>
      </c>
      <c r="Q827" s="1">
        <v>4.4901700000000001E-4</v>
      </c>
      <c r="R827" s="1">
        <v>0</v>
      </c>
    </row>
    <row r="828" spans="1:18">
      <c r="A828">
        <v>637175</v>
      </c>
      <c r="B828">
        <v>5951630</v>
      </c>
      <c r="C828">
        <v>1.5</v>
      </c>
      <c r="D828" s="1">
        <v>3.2132100000000001E-4</v>
      </c>
      <c r="E828" s="1">
        <v>3.73486E-3</v>
      </c>
      <c r="F828" s="1">
        <v>9.5405000000000002E-4</v>
      </c>
      <c r="G828" s="1">
        <v>0</v>
      </c>
      <c r="H828" s="1">
        <v>3.1536500000000001E-4</v>
      </c>
      <c r="I828" s="1">
        <v>3.1536500000000001E-4</v>
      </c>
      <c r="J828" s="1">
        <v>2.98469E-5</v>
      </c>
      <c r="K828" s="1">
        <v>5.0548099999999999E-3</v>
      </c>
      <c r="L828" s="1">
        <v>0</v>
      </c>
      <c r="M828" s="1">
        <v>2.9200399999999999E-5</v>
      </c>
      <c r="N828" s="1">
        <v>2.2501299999999999E-3</v>
      </c>
      <c r="O828" s="1">
        <v>0</v>
      </c>
      <c r="P828" s="1">
        <v>2.9751899999999999E-5</v>
      </c>
      <c r="Q828" s="1">
        <v>4.9207400000000001E-4</v>
      </c>
      <c r="R828" s="1">
        <v>0</v>
      </c>
    </row>
    <row r="829" spans="1:18">
      <c r="A829">
        <v>637275</v>
      </c>
      <c r="B829">
        <v>5951630</v>
      </c>
      <c r="C829">
        <v>1.5</v>
      </c>
      <c r="D829" s="1">
        <v>3.5292599999999999E-4</v>
      </c>
      <c r="E829" s="1">
        <v>3.8594800000000002E-3</v>
      </c>
      <c r="F829" s="1">
        <v>1.0157300000000001E-3</v>
      </c>
      <c r="G829" s="1">
        <v>0</v>
      </c>
      <c r="H829" s="1">
        <v>3.4654500000000002E-4</v>
      </c>
      <c r="I829" s="1">
        <v>3.4654500000000002E-4</v>
      </c>
      <c r="J829" s="1">
        <v>3.23407E-5</v>
      </c>
      <c r="K829" s="1">
        <v>5.65637E-3</v>
      </c>
      <c r="L829" s="1">
        <v>0</v>
      </c>
      <c r="M829" s="1">
        <v>3.2087500000000001E-5</v>
      </c>
      <c r="N829" s="1">
        <v>2.4578199999999999E-3</v>
      </c>
      <c r="O829" s="1">
        <v>0</v>
      </c>
      <c r="P829" s="1">
        <v>3.2678300000000002E-5</v>
      </c>
      <c r="Q829" s="1">
        <v>5.3617300000000003E-4</v>
      </c>
      <c r="R829" s="1">
        <v>0</v>
      </c>
    </row>
    <row r="830" spans="1:18">
      <c r="A830">
        <v>637375</v>
      </c>
      <c r="B830">
        <v>5951630</v>
      </c>
      <c r="C830">
        <v>1.5</v>
      </c>
      <c r="D830" s="1">
        <v>3.89897E-4</v>
      </c>
      <c r="E830" s="1">
        <v>3.9210499999999997E-3</v>
      </c>
      <c r="F830" s="1">
        <v>1.23339E-3</v>
      </c>
      <c r="G830" s="1">
        <v>0</v>
      </c>
      <c r="H830" s="1">
        <v>3.8329199999999998E-4</v>
      </c>
      <c r="I830" s="1">
        <v>3.8329199999999998E-4</v>
      </c>
      <c r="J830" s="1">
        <v>3.5396399999999999E-5</v>
      </c>
      <c r="K830" s="1">
        <v>5.6627600000000002E-3</v>
      </c>
      <c r="L830" s="1">
        <v>0</v>
      </c>
      <c r="M830" s="1">
        <v>3.5490000000000001E-5</v>
      </c>
      <c r="N830" s="1">
        <v>2.6313700000000001E-3</v>
      </c>
      <c r="O830" s="1">
        <v>0</v>
      </c>
      <c r="P830" s="1">
        <v>3.61015E-5</v>
      </c>
      <c r="Q830" s="1">
        <v>5.7936900000000004E-4</v>
      </c>
      <c r="R830" s="1">
        <v>0</v>
      </c>
    </row>
    <row r="831" spans="1:18">
      <c r="A831">
        <v>637475</v>
      </c>
      <c r="B831">
        <v>5951630</v>
      </c>
      <c r="C831">
        <v>1.5</v>
      </c>
      <c r="D831" s="1">
        <v>4.3396299999999999E-4</v>
      </c>
      <c r="E831" s="1">
        <v>4.3924400000000001E-3</v>
      </c>
      <c r="F831" s="1">
        <v>1.34873E-3</v>
      </c>
      <c r="G831" s="1">
        <v>0</v>
      </c>
      <c r="H831" s="1">
        <v>4.2738699999999999E-4</v>
      </c>
      <c r="I831" s="1">
        <v>4.2738699999999999E-4</v>
      </c>
      <c r="J831" s="1">
        <v>3.9199200000000002E-5</v>
      </c>
      <c r="K831" s="1">
        <v>6.3797400000000001E-3</v>
      </c>
      <c r="L831" s="1">
        <v>0</v>
      </c>
      <c r="M831" s="1">
        <v>3.9572800000000002E-5</v>
      </c>
      <c r="N831" s="1">
        <v>2.8540200000000001E-3</v>
      </c>
      <c r="O831" s="1">
        <v>0</v>
      </c>
      <c r="P831" s="1">
        <v>4.0181800000000002E-5</v>
      </c>
      <c r="Q831" s="1">
        <v>6.1844600000000003E-4</v>
      </c>
      <c r="R831" s="1">
        <v>0</v>
      </c>
    </row>
    <row r="832" spans="1:18">
      <c r="A832">
        <v>637575</v>
      </c>
      <c r="B832">
        <v>5951630</v>
      </c>
      <c r="C832">
        <v>1.5</v>
      </c>
      <c r="D832" s="1">
        <v>4.87274E-4</v>
      </c>
      <c r="E832" s="1">
        <v>5.2468000000000002E-3</v>
      </c>
      <c r="F832" s="1">
        <v>1.60424E-3</v>
      </c>
      <c r="G832" s="1">
        <v>0</v>
      </c>
      <c r="H832" s="1">
        <v>4.8106000000000001E-4</v>
      </c>
      <c r="I832" s="1">
        <v>4.8106000000000001E-4</v>
      </c>
      <c r="J832" s="1">
        <v>4.3851899999999999E-5</v>
      </c>
      <c r="K832" s="1">
        <v>6.2173799999999998E-3</v>
      </c>
      <c r="L832" s="1">
        <v>0</v>
      </c>
      <c r="M832" s="1">
        <v>4.4542600000000003E-5</v>
      </c>
      <c r="N832" s="1">
        <v>2.9094799999999999E-3</v>
      </c>
      <c r="O832" s="1">
        <v>0</v>
      </c>
      <c r="P832" s="1">
        <v>4.5117999999999997E-5</v>
      </c>
      <c r="Q832" s="1">
        <v>6.4973299999999999E-4</v>
      </c>
      <c r="R832" s="1">
        <v>0</v>
      </c>
    </row>
    <row r="833" spans="1:18">
      <c r="A833">
        <v>637675</v>
      </c>
      <c r="B833">
        <v>5951630</v>
      </c>
      <c r="C833">
        <v>1.5</v>
      </c>
      <c r="D833" s="1">
        <v>5.5237299999999999E-4</v>
      </c>
      <c r="E833" s="1">
        <v>6.2690999999999997E-3</v>
      </c>
      <c r="F833" s="1">
        <v>2.0371E-3</v>
      </c>
      <c r="G833" s="1">
        <v>0</v>
      </c>
      <c r="H833" s="1">
        <v>5.4699600000000001E-4</v>
      </c>
      <c r="I833" s="1">
        <v>5.4699600000000001E-4</v>
      </c>
      <c r="J833" s="1">
        <v>4.9631400000000001E-5</v>
      </c>
      <c r="K833" s="1">
        <v>7.2111199999999997E-3</v>
      </c>
      <c r="L833" s="1">
        <v>0</v>
      </c>
      <c r="M833" s="1">
        <v>5.06478E-5</v>
      </c>
      <c r="N833" s="1">
        <v>3.08099E-3</v>
      </c>
      <c r="O833" s="1">
        <v>0</v>
      </c>
      <c r="P833" s="1">
        <v>5.11456E-5</v>
      </c>
      <c r="Q833" s="1">
        <v>6.6639399999999995E-4</v>
      </c>
      <c r="R833" s="1">
        <v>0</v>
      </c>
    </row>
    <row r="834" spans="1:18">
      <c r="A834">
        <v>637775</v>
      </c>
      <c r="B834">
        <v>5951630</v>
      </c>
      <c r="C834">
        <v>1.5</v>
      </c>
      <c r="D834" s="1">
        <v>6.3138599999999995E-4</v>
      </c>
      <c r="E834" s="1">
        <v>6.5043599999999998E-3</v>
      </c>
      <c r="F834" s="1">
        <v>2.3845799999999999E-3</v>
      </c>
      <c r="G834" s="1">
        <v>0</v>
      </c>
      <c r="H834" s="1">
        <v>6.2749099999999999E-4</v>
      </c>
      <c r="I834" s="1">
        <v>6.2749099999999999E-4</v>
      </c>
      <c r="J834" s="1">
        <v>5.7073300000000001E-5</v>
      </c>
      <c r="K834" s="1">
        <v>6.3786299999999997E-3</v>
      </c>
      <c r="L834" s="1">
        <v>0</v>
      </c>
      <c r="M834" s="1">
        <v>5.8101099999999998E-5</v>
      </c>
      <c r="N834" s="1">
        <v>3.2456799999999999E-3</v>
      </c>
      <c r="O834" s="1">
        <v>0</v>
      </c>
      <c r="P834" s="1">
        <v>5.8461600000000003E-5</v>
      </c>
      <c r="Q834" s="1">
        <v>7.3336899999999999E-4</v>
      </c>
      <c r="R834" s="1">
        <v>0</v>
      </c>
    </row>
    <row r="835" spans="1:18">
      <c r="A835">
        <v>637875</v>
      </c>
      <c r="B835">
        <v>5951630</v>
      </c>
      <c r="C835">
        <v>1.5</v>
      </c>
      <c r="D835" s="1">
        <v>7.2496500000000005E-4</v>
      </c>
      <c r="E835" s="1">
        <v>6.7653000000000001E-3</v>
      </c>
      <c r="F835" s="1">
        <v>2.9809900000000002E-3</v>
      </c>
      <c r="G835" s="1">
        <v>0</v>
      </c>
      <c r="H835" s="1">
        <v>7.2349199999999995E-4</v>
      </c>
      <c r="I835" s="1">
        <v>7.2349199999999995E-4</v>
      </c>
      <c r="J835" s="1">
        <v>6.7011100000000006E-5</v>
      </c>
      <c r="K835" s="1">
        <v>6.8044200000000003E-3</v>
      </c>
      <c r="L835" s="1">
        <v>0</v>
      </c>
      <c r="M835" s="1">
        <v>6.6989999999999994E-5</v>
      </c>
      <c r="N835" s="1">
        <v>4.0116700000000002E-3</v>
      </c>
      <c r="O835" s="1">
        <v>0</v>
      </c>
      <c r="P835" s="1">
        <v>6.7126300000000001E-5</v>
      </c>
      <c r="Q835" s="1">
        <v>7.4786199999999996E-4</v>
      </c>
      <c r="R835" s="1">
        <v>0</v>
      </c>
    </row>
    <row r="836" spans="1:18">
      <c r="A836">
        <v>637975</v>
      </c>
      <c r="B836">
        <v>5951630</v>
      </c>
      <c r="C836">
        <v>1.5</v>
      </c>
      <c r="D836" s="1">
        <v>8.30399E-4</v>
      </c>
      <c r="E836" s="1">
        <v>7.8476899999999992E-3</v>
      </c>
      <c r="F836" s="1">
        <v>3.6588800000000002E-3</v>
      </c>
      <c r="G836" s="1">
        <v>0</v>
      </c>
      <c r="H836" s="1">
        <v>8.3265200000000002E-4</v>
      </c>
      <c r="I836" s="1">
        <v>8.3265200000000002E-4</v>
      </c>
      <c r="J836" s="1">
        <v>7.9400900000000001E-5</v>
      </c>
      <c r="K836" s="1">
        <v>7.9554599999999993E-3</v>
      </c>
      <c r="L836" s="1">
        <v>0</v>
      </c>
      <c r="M836" s="1">
        <v>7.7097399999999998E-5</v>
      </c>
      <c r="N836" s="1">
        <v>4.1657100000000004E-3</v>
      </c>
      <c r="O836" s="1">
        <v>0</v>
      </c>
      <c r="P836" s="1">
        <v>7.6888800000000002E-5</v>
      </c>
      <c r="Q836" s="1">
        <v>8.9209499999999998E-4</v>
      </c>
      <c r="R836" s="1">
        <v>0</v>
      </c>
    </row>
    <row r="837" spans="1:18">
      <c r="A837">
        <v>638075</v>
      </c>
      <c r="B837">
        <v>5951630</v>
      </c>
      <c r="C837">
        <v>1.5</v>
      </c>
      <c r="D837" s="1">
        <v>9.4062400000000004E-4</v>
      </c>
      <c r="E837" s="1">
        <v>8.0098300000000008E-3</v>
      </c>
      <c r="F837" s="1">
        <v>4.3149499999999997E-3</v>
      </c>
      <c r="G837" s="1">
        <v>0</v>
      </c>
      <c r="H837" s="1">
        <v>9.4806899999999995E-4</v>
      </c>
      <c r="I837" s="1">
        <v>9.4806899999999995E-4</v>
      </c>
      <c r="J837" s="1">
        <v>9.2298899999999998E-5</v>
      </c>
      <c r="K837" s="1">
        <v>9.1891300000000002E-3</v>
      </c>
      <c r="L837" s="1">
        <v>0</v>
      </c>
      <c r="M837" s="1">
        <v>8.7784100000000005E-5</v>
      </c>
      <c r="N837" s="1">
        <v>4.4718600000000002E-3</v>
      </c>
      <c r="O837" s="1">
        <v>0</v>
      </c>
      <c r="P837" s="1">
        <v>8.7094800000000005E-5</v>
      </c>
      <c r="Q837" s="1">
        <v>9.9817900000000008E-4</v>
      </c>
      <c r="R837" s="1">
        <v>0</v>
      </c>
    </row>
    <row r="838" spans="1:18">
      <c r="A838">
        <v>638175</v>
      </c>
      <c r="B838">
        <v>5951630</v>
      </c>
      <c r="C838">
        <v>1.5</v>
      </c>
      <c r="D838" s="1">
        <v>1.04506E-3</v>
      </c>
      <c r="E838" s="1">
        <v>9.7678699999999997E-3</v>
      </c>
      <c r="F838" s="1">
        <v>4.7885100000000002E-3</v>
      </c>
      <c r="G838" s="1">
        <v>0</v>
      </c>
      <c r="H838" s="1">
        <v>1.0584699999999999E-3</v>
      </c>
      <c r="I838" s="1">
        <v>1.0584699999999999E-3</v>
      </c>
      <c r="J838" s="1">
        <v>1.0184200000000001E-4</v>
      </c>
      <c r="K838" s="1">
        <v>9.3177999999999993E-3</v>
      </c>
      <c r="L838" s="1">
        <v>0</v>
      </c>
      <c r="M838" s="1">
        <v>9.8005999999999996E-5</v>
      </c>
      <c r="N838" s="1">
        <v>4.8622700000000001E-3</v>
      </c>
      <c r="O838" s="1">
        <v>0</v>
      </c>
      <c r="P838" s="1">
        <v>9.6764999999999999E-5</v>
      </c>
      <c r="Q838" s="1">
        <v>1.0283200000000001E-3</v>
      </c>
      <c r="R838" s="1">
        <v>0</v>
      </c>
    </row>
    <row r="839" spans="1:18">
      <c r="A839">
        <v>638275</v>
      </c>
      <c r="B839">
        <v>5951630</v>
      </c>
      <c r="C839">
        <v>1.5</v>
      </c>
      <c r="D839" s="1">
        <v>1.1366099999999999E-3</v>
      </c>
      <c r="E839" s="1">
        <v>1.0571499999999999E-2</v>
      </c>
      <c r="F839" s="1">
        <v>4.8368500000000002E-3</v>
      </c>
      <c r="G839" s="1">
        <v>0</v>
      </c>
      <c r="H839" s="1">
        <v>1.15507E-3</v>
      </c>
      <c r="I839" s="1">
        <v>1.15507E-3</v>
      </c>
      <c r="J839" s="1">
        <v>1.06647E-4</v>
      </c>
      <c r="K839" s="1">
        <v>9.8844699999999994E-3</v>
      </c>
      <c r="L839" s="1">
        <v>0</v>
      </c>
      <c r="M839" s="1">
        <v>1.06951E-4</v>
      </c>
      <c r="N839" s="1">
        <v>4.6349499999999997E-3</v>
      </c>
      <c r="O839" s="1">
        <v>0</v>
      </c>
      <c r="P839" s="1">
        <v>1.0524200000000001E-4</v>
      </c>
      <c r="Q839" s="1">
        <v>1.05781E-3</v>
      </c>
      <c r="R839" s="1">
        <v>0</v>
      </c>
    </row>
    <row r="840" spans="1:18">
      <c r="A840">
        <v>638375</v>
      </c>
      <c r="B840">
        <v>5951630</v>
      </c>
      <c r="C840">
        <v>1.5</v>
      </c>
      <c r="D840" s="1">
        <v>1.2187400000000001E-3</v>
      </c>
      <c r="E840" s="1">
        <v>9.9502600000000007E-3</v>
      </c>
      <c r="F840" s="1">
        <v>5.2196500000000002E-3</v>
      </c>
      <c r="G840" s="1">
        <v>0</v>
      </c>
      <c r="H840" s="1">
        <v>1.23759E-3</v>
      </c>
      <c r="I840" s="1">
        <v>1.23759E-3</v>
      </c>
      <c r="J840" s="1">
        <v>1.1140400000000001E-4</v>
      </c>
      <c r="K840" s="1">
        <v>9.2805200000000004E-3</v>
      </c>
      <c r="L840" s="1">
        <v>0</v>
      </c>
      <c r="M840" s="1">
        <v>1.14592E-4</v>
      </c>
      <c r="N840" s="1">
        <v>4.9865600000000001E-3</v>
      </c>
      <c r="O840" s="1">
        <v>0</v>
      </c>
      <c r="P840" s="1">
        <v>1.12846E-4</v>
      </c>
      <c r="Q840" s="1">
        <v>1.1278600000000001E-3</v>
      </c>
      <c r="R840" s="1">
        <v>0</v>
      </c>
    </row>
    <row r="841" spans="1:18">
      <c r="A841">
        <v>638475</v>
      </c>
      <c r="B841">
        <v>5951630</v>
      </c>
      <c r="C841">
        <v>1.5</v>
      </c>
      <c r="D841" s="1">
        <v>1.29915E-3</v>
      </c>
      <c r="E841" s="1">
        <v>1.02997E-2</v>
      </c>
      <c r="F841" s="1">
        <v>5.7034099999999999E-3</v>
      </c>
      <c r="G841" s="1">
        <v>0</v>
      </c>
      <c r="H841" s="1">
        <v>1.3104099999999999E-3</v>
      </c>
      <c r="I841" s="1">
        <v>1.3104099999999999E-3</v>
      </c>
      <c r="J841" s="1">
        <v>1.2012E-4</v>
      </c>
      <c r="K841" s="1">
        <v>1.0997399999999999E-2</v>
      </c>
      <c r="L841" s="1">
        <v>0</v>
      </c>
      <c r="M841" s="1">
        <v>1.21334E-4</v>
      </c>
      <c r="N841" s="1">
        <v>5.3433600000000001E-3</v>
      </c>
      <c r="O841" s="1">
        <v>0</v>
      </c>
      <c r="P841" s="1">
        <v>1.2029200000000001E-4</v>
      </c>
      <c r="Q841" s="1">
        <v>1.34143E-3</v>
      </c>
      <c r="R841" s="1">
        <v>0</v>
      </c>
    </row>
    <row r="842" spans="1:18">
      <c r="A842">
        <v>638575</v>
      </c>
      <c r="B842">
        <v>5951630</v>
      </c>
      <c r="C842">
        <v>1.5</v>
      </c>
      <c r="D842" s="1">
        <v>1.36998E-3</v>
      </c>
      <c r="E842" s="1">
        <v>1.14994E-2</v>
      </c>
      <c r="F842" s="1">
        <v>5.9482099999999998E-3</v>
      </c>
      <c r="G842" s="1">
        <v>0</v>
      </c>
      <c r="H842" s="1">
        <v>1.3646000000000001E-3</v>
      </c>
      <c r="I842" s="1">
        <v>1.3646000000000001E-3</v>
      </c>
      <c r="J842" s="1">
        <v>1.2849199999999999E-4</v>
      </c>
      <c r="K842" s="1">
        <v>1.0825100000000001E-2</v>
      </c>
      <c r="L842" s="1">
        <v>0</v>
      </c>
      <c r="M842" s="1">
        <v>1.2635200000000001E-4</v>
      </c>
      <c r="N842" s="1">
        <v>5.9999199999999997E-3</v>
      </c>
      <c r="O842" s="1">
        <v>0</v>
      </c>
      <c r="P842" s="1">
        <v>1.2684999999999999E-4</v>
      </c>
      <c r="Q842" s="1">
        <v>1.5389100000000001E-3</v>
      </c>
      <c r="R842" s="1">
        <v>0</v>
      </c>
    </row>
    <row r="843" spans="1:18">
      <c r="A843">
        <v>638675</v>
      </c>
      <c r="B843">
        <v>5951630</v>
      </c>
      <c r="C843">
        <v>1.5</v>
      </c>
      <c r="D843" s="1">
        <v>1.40464E-3</v>
      </c>
      <c r="E843" s="1">
        <v>1.2659999999999999E-2</v>
      </c>
      <c r="F843" s="1">
        <v>6.44518E-3</v>
      </c>
      <c r="G843" s="1">
        <v>0</v>
      </c>
      <c r="H843" s="1">
        <v>1.3782E-3</v>
      </c>
      <c r="I843" s="1">
        <v>1.3782E-3</v>
      </c>
      <c r="J843" s="1">
        <v>1.3108099999999999E-4</v>
      </c>
      <c r="K843" s="1">
        <v>1.28267E-2</v>
      </c>
      <c r="L843" s="1">
        <v>0</v>
      </c>
      <c r="M843" s="1">
        <v>1.27611E-4</v>
      </c>
      <c r="N843" s="1">
        <v>6.3130499999999997E-3</v>
      </c>
      <c r="O843" s="1">
        <v>0</v>
      </c>
      <c r="P843" s="1">
        <v>1.30059E-4</v>
      </c>
      <c r="Q843" s="1">
        <v>1.4406200000000001E-3</v>
      </c>
      <c r="R843" s="1">
        <v>0</v>
      </c>
    </row>
    <row r="844" spans="1:18">
      <c r="A844">
        <v>638775</v>
      </c>
      <c r="B844">
        <v>5951630</v>
      </c>
      <c r="C844">
        <v>1.5</v>
      </c>
      <c r="D844" s="1">
        <v>1.4021699999999999E-3</v>
      </c>
      <c r="E844" s="1">
        <v>1.30344E-2</v>
      </c>
      <c r="F844" s="1">
        <v>5.9539399999999996E-3</v>
      </c>
      <c r="G844" s="1">
        <v>0</v>
      </c>
      <c r="H844" s="1">
        <v>1.3614199999999999E-3</v>
      </c>
      <c r="I844" s="1">
        <v>1.3614199999999999E-3</v>
      </c>
      <c r="J844" s="1">
        <v>1.2287299999999999E-4</v>
      </c>
      <c r="K844" s="1">
        <v>1.02688E-2</v>
      </c>
      <c r="L844" s="1">
        <v>0</v>
      </c>
      <c r="M844" s="1">
        <v>1.26057E-4</v>
      </c>
      <c r="N844" s="1">
        <v>6.1572399999999996E-3</v>
      </c>
      <c r="O844" s="1">
        <v>0</v>
      </c>
      <c r="P844" s="1">
        <v>1.2983100000000001E-4</v>
      </c>
      <c r="Q844" s="1">
        <v>1.4042600000000001E-3</v>
      </c>
      <c r="R844" s="1">
        <v>0</v>
      </c>
    </row>
    <row r="845" spans="1:18">
      <c r="A845">
        <v>638875</v>
      </c>
      <c r="B845">
        <v>5951630</v>
      </c>
      <c r="C845">
        <v>1.5</v>
      </c>
      <c r="D845" s="1">
        <v>1.3988399999999999E-3</v>
      </c>
      <c r="E845" s="1">
        <v>1.3172400000000001E-2</v>
      </c>
      <c r="F845" s="1">
        <v>6.00513E-3</v>
      </c>
      <c r="G845" s="1">
        <v>0</v>
      </c>
      <c r="H845" s="1">
        <v>1.3577699999999999E-3</v>
      </c>
      <c r="I845" s="1">
        <v>1.3577699999999999E-3</v>
      </c>
      <c r="J845" s="1">
        <v>1.21443E-4</v>
      </c>
      <c r="K845" s="1">
        <v>1.1595299999999999E-2</v>
      </c>
      <c r="L845" s="1">
        <v>0</v>
      </c>
      <c r="M845" s="1">
        <v>1.2571899999999999E-4</v>
      </c>
      <c r="N845" s="1">
        <v>6.4555599999999999E-3</v>
      </c>
      <c r="O845" s="1">
        <v>0</v>
      </c>
      <c r="P845" s="1">
        <v>1.29522E-4</v>
      </c>
      <c r="Q845" s="1">
        <v>1.44615E-3</v>
      </c>
      <c r="R845" s="1">
        <v>0</v>
      </c>
    </row>
    <row r="846" spans="1:18">
      <c r="A846">
        <v>638975</v>
      </c>
      <c r="B846">
        <v>5951630</v>
      </c>
      <c r="C846">
        <v>1.5</v>
      </c>
      <c r="D846" s="1">
        <v>1.41545E-3</v>
      </c>
      <c r="E846" s="1">
        <v>1.3387400000000001E-2</v>
      </c>
      <c r="F846" s="1">
        <v>5.3559200000000001E-3</v>
      </c>
      <c r="G846" s="1">
        <v>0</v>
      </c>
      <c r="H846" s="1">
        <v>1.37973E-3</v>
      </c>
      <c r="I846" s="1">
        <v>1.37973E-3</v>
      </c>
      <c r="J846" s="1">
        <v>1.2923899999999999E-4</v>
      </c>
      <c r="K846" s="1">
        <v>1.2831E-2</v>
      </c>
      <c r="L846" s="1">
        <v>0</v>
      </c>
      <c r="M846" s="1">
        <v>1.2775199999999999E-4</v>
      </c>
      <c r="N846" s="1">
        <v>6.8616099999999998E-3</v>
      </c>
      <c r="O846" s="1">
        <v>0</v>
      </c>
      <c r="P846" s="1">
        <v>1.3106000000000001E-4</v>
      </c>
      <c r="Q846" s="1">
        <v>1.42241E-3</v>
      </c>
      <c r="R846" s="1">
        <v>0</v>
      </c>
    </row>
    <row r="847" spans="1:18">
      <c r="A847">
        <v>639075</v>
      </c>
      <c r="B847">
        <v>5951630</v>
      </c>
      <c r="C847">
        <v>1.5</v>
      </c>
      <c r="D847" s="1">
        <v>1.41726E-3</v>
      </c>
      <c r="E847" s="1">
        <v>1.27048E-2</v>
      </c>
      <c r="F847" s="1">
        <v>5.3627500000000003E-3</v>
      </c>
      <c r="G847" s="1">
        <v>0</v>
      </c>
      <c r="H847" s="1">
        <v>1.38755E-3</v>
      </c>
      <c r="I847" s="1">
        <v>1.38755E-3</v>
      </c>
      <c r="J847" s="1">
        <v>1.3252000000000001E-4</v>
      </c>
      <c r="K847" s="1">
        <v>1.2651000000000001E-2</v>
      </c>
      <c r="L847" s="1">
        <v>0</v>
      </c>
      <c r="M847" s="1">
        <v>1.28477E-4</v>
      </c>
      <c r="N847" s="1">
        <v>6.5637999999999998E-3</v>
      </c>
      <c r="O847" s="1">
        <v>0</v>
      </c>
      <c r="P847" s="1">
        <v>1.31228E-4</v>
      </c>
      <c r="Q847" s="1">
        <v>1.4330300000000001E-3</v>
      </c>
      <c r="R847" s="1">
        <v>0</v>
      </c>
    </row>
    <row r="848" spans="1:18">
      <c r="A848">
        <v>639175</v>
      </c>
      <c r="B848">
        <v>5951630</v>
      </c>
      <c r="C848">
        <v>1.5</v>
      </c>
      <c r="D848" s="1">
        <v>1.3784100000000001E-3</v>
      </c>
      <c r="E848" s="1">
        <v>1.252E-2</v>
      </c>
      <c r="F848" s="1">
        <v>5.87939E-3</v>
      </c>
      <c r="G848" s="1">
        <v>0</v>
      </c>
      <c r="H848" s="1">
        <v>1.35867E-3</v>
      </c>
      <c r="I848" s="1">
        <v>1.35867E-3</v>
      </c>
      <c r="J848" s="1">
        <v>1.27167E-4</v>
      </c>
      <c r="K848" s="1">
        <v>1.25664E-2</v>
      </c>
      <c r="L848" s="1">
        <v>0</v>
      </c>
      <c r="M848" s="1">
        <v>1.2580299999999999E-4</v>
      </c>
      <c r="N848" s="1">
        <v>6.3998299999999996E-3</v>
      </c>
      <c r="O848" s="1">
        <v>0</v>
      </c>
      <c r="P848" s="1">
        <v>1.2763100000000001E-4</v>
      </c>
      <c r="Q848" s="1">
        <v>1.25388E-3</v>
      </c>
      <c r="R848" s="1">
        <v>0</v>
      </c>
    </row>
    <row r="849" spans="1:18">
      <c r="A849">
        <v>639275</v>
      </c>
      <c r="B849">
        <v>5951630</v>
      </c>
      <c r="C849">
        <v>1.5</v>
      </c>
      <c r="D849" s="1">
        <v>1.3162499999999999E-3</v>
      </c>
      <c r="E849" s="1">
        <v>1.0942199999999999E-2</v>
      </c>
      <c r="F849" s="1">
        <v>5.4194000000000004E-3</v>
      </c>
      <c r="G849" s="1">
        <v>0</v>
      </c>
      <c r="H849" s="1">
        <v>1.3098000000000001E-3</v>
      </c>
      <c r="I849" s="1">
        <v>1.3098000000000001E-3</v>
      </c>
      <c r="J849" s="1">
        <v>1.19533E-4</v>
      </c>
      <c r="K849" s="1">
        <v>1.13518E-2</v>
      </c>
      <c r="L849" s="1">
        <v>0</v>
      </c>
      <c r="M849" s="1">
        <v>1.21278E-4</v>
      </c>
      <c r="N849" s="1">
        <v>6.2306200000000001E-3</v>
      </c>
      <c r="O849" s="1">
        <v>0</v>
      </c>
      <c r="P849" s="1">
        <v>1.2187499999999999E-4</v>
      </c>
      <c r="Q849" s="1">
        <v>1.2248700000000001E-3</v>
      </c>
      <c r="R849" s="1">
        <v>0</v>
      </c>
    </row>
    <row r="850" spans="1:18">
      <c r="A850">
        <v>639375</v>
      </c>
      <c r="B850">
        <v>5951630</v>
      </c>
      <c r="C850">
        <v>1.5</v>
      </c>
      <c r="D850" s="1">
        <v>1.25581E-3</v>
      </c>
      <c r="E850" s="1">
        <v>1.0895200000000001E-2</v>
      </c>
      <c r="F850" s="1">
        <v>4.8061700000000002E-3</v>
      </c>
      <c r="G850" s="1">
        <v>0</v>
      </c>
      <c r="H850" s="1">
        <v>1.2587099999999999E-3</v>
      </c>
      <c r="I850" s="1">
        <v>1.2587099999999999E-3</v>
      </c>
      <c r="J850" s="1">
        <v>1.14887E-4</v>
      </c>
      <c r="K850" s="1">
        <v>1.17798E-2</v>
      </c>
      <c r="L850" s="1">
        <v>0</v>
      </c>
      <c r="M850" s="1">
        <v>1.16548E-4</v>
      </c>
      <c r="N850" s="1">
        <v>6.0402099999999999E-3</v>
      </c>
      <c r="O850" s="1">
        <v>0</v>
      </c>
      <c r="P850" s="1">
        <v>1.16278E-4</v>
      </c>
      <c r="Q850" s="1">
        <v>1.08344E-3</v>
      </c>
      <c r="R850" s="1">
        <v>0</v>
      </c>
    </row>
    <row r="851" spans="1:18">
      <c r="A851">
        <v>639475</v>
      </c>
      <c r="B851">
        <v>5951630</v>
      </c>
      <c r="C851">
        <v>1.5</v>
      </c>
      <c r="D851" s="1">
        <v>1.2000800000000001E-3</v>
      </c>
      <c r="E851" s="1">
        <v>1.0537100000000001E-2</v>
      </c>
      <c r="F851" s="1">
        <v>5.04369E-3</v>
      </c>
      <c r="G851" s="1">
        <v>0</v>
      </c>
      <c r="H851" s="1">
        <v>1.20554E-3</v>
      </c>
      <c r="I851" s="1">
        <v>1.20554E-3</v>
      </c>
      <c r="J851" s="1">
        <v>1.1343E-4</v>
      </c>
      <c r="K851" s="1">
        <v>1.1266200000000001E-2</v>
      </c>
      <c r="L851" s="1">
        <v>0</v>
      </c>
      <c r="M851" s="1">
        <v>1.11624E-4</v>
      </c>
      <c r="N851" s="1">
        <v>6.0484800000000002E-3</v>
      </c>
      <c r="O851" s="1">
        <v>0</v>
      </c>
      <c r="P851" s="1">
        <v>1.11119E-4</v>
      </c>
      <c r="Q851" s="1">
        <v>1.09326E-3</v>
      </c>
      <c r="R851" s="1">
        <v>0</v>
      </c>
    </row>
    <row r="852" spans="1:18">
      <c r="A852">
        <v>639575</v>
      </c>
      <c r="B852">
        <v>5951630</v>
      </c>
      <c r="C852">
        <v>1.5</v>
      </c>
      <c r="D852" s="1">
        <v>1.1412799999999999E-3</v>
      </c>
      <c r="E852" s="1">
        <v>9.7909199999999998E-3</v>
      </c>
      <c r="F852" s="1">
        <v>4.1726699999999999E-3</v>
      </c>
      <c r="G852" s="1">
        <v>0</v>
      </c>
      <c r="H852" s="1">
        <v>1.1443E-3</v>
      </c>
      <c r="I852" s="1">
        <v>1.1443E-3</v>
      </c>
      <c r="J852" s="1">
        <v>1.10828E-4</v>
      </c>
      <c r="K852" s="1">
        <v>1.1214399999999999E-2</v>
      </c>
      <c r="L852" s="1">
        <v>0</v>
      </c>
      <c r="M852" s="1">
        <v>1.05954E-4</v>
      </c>
      <c r="N852" s="1">
        <v>5.7392199999999997E-3</v>
      </c>
      <c r="O852" s="1">
        <v>0</v>
      </c>
      <c r="P852" s="1">
        <v>1.0567400000000001E-4</v>
      </c>
      <c r="Q852" s="1">
        <v>1.03706E-3</v>
      </c>
      <c r="R852" s="1">
        <v>0</v>
      </c>
    </row>
    <row r="853" spans="1:18">
      <c r="A853">
        <v>639675</v>
      </c>
      <c r="B853">
        <v>5951630</v>
      </c>
      <c r="C853">
        <v>1.5</v>
      </c>
      <c r="D853" s="1">
        <v>1.07486E-3</v>
      </c>
      <c r="E853" s="1">
        <v>9.4490200000000007E-3</v>
      </c>
      <c r="F853" s="1">
        <v>3.5908200000000002E-3</v>
      </c>
      <c r="G853" s="1">
        <v>0</v>
      </c>
      <c r="H853" s="1">
        <v>1.07379E-3</v>
      </c>
      <c r="I853" s="1">
        <v>1.07379E-3</v>
      </c>
      <c r="J853" s="1">
        <v>1.0378399999999999E-4</v>
      </c>
      <c r="K853" s="1">
        <v>1.0164299999999999E-2</v>
      </c>
      <c r="L853" s="1">
        <v>0</v>
      </c>
      <c r="M853" s="1">
        <v>9.9424800000000004E-5</v>
      </c>
      <c r="N853" s="1">
        <v>5.4029999999999998E-3</v>
      </c>
      <c r="O853" s="1">
        <v>0</v>
      </c>
      <c r="P853" s="1">
        <v>9.9524499999999999E-5</v>
      </c>
      <c r="Q853" s="1">
        <v>1.0676699999999999E-3</v>
      </c>
      <c r="R853" s="1">
        <v>0</v>
      </c>
    </row>
    <row r="854" spans="1:18">
      <c r="A854">
        <v>639775</v>
      </c>
      <c r="B854">
        <v>5951630</v>
      </c>
      <c r="C854">
        <v>1.5</v>
      </c>
      <c r="D854" s="1">
        <v>1.0023600000000001E-3</v>
      </c>
      <c r="E854" s="1">
        <v>9.11965E-3</v>
      </c>
      <c r="F854" s="1">
        <v>3.55828E-3</v>
      </c>
      <c r="G854" s="1">
        <v>0</v>
      </c>
      <c r="H854" s="1">
        <v>9.9831399999999993E-4</v>
      </c>
      <c r="I854" s="1">
        <v>9.9831399999999993E-4</v>
      </c>
      <c r="J854" s="1">
        <v>9.4506599999999994E-5</v>
      </c>
      <c r="K854" s="1">
        <v>9.6224899999999992E-3</v>
      </c>
      <c r="L854" s="1">
        <v>0</v>
      </c>
      <c r="M854" s="1">
        <v>9.2436399999999995E-5</v>
      </c>
      <c r="N854" s="1">
        <v>5.0029000000000002E-3</v>
      </c>
      <c r="O854" s="1">
        <v>0</v>
      </c>
      <c r="P854" s="1">
        <v>9.2811499999999997E-5</v>
      </c>
      <c r="Q854" s="1">
        <v>1.0044299999999999E-3</v>
      </c>
      <c r="R854" s="1">
        <v>0</v>
      </c>
    </row>
    <row r="855" spans="1:18">
      <c r="A855">
        <v>639875</v>
      </c>
      <c r="B855">
        <v>5951630</v>
      </c>
      <c r="C855">
        <v>1.5</v>
      </c>
      <c r="D855" s="1">
        <v>9.2986399999999997E-4</v>
      </c>
      <c r="E855" s="1">
        <v>8.5060799999999992E-3</v>
      </c>
      <c r="F855" s="1">
        <v>3.2045799999999998E-3</v>
      </c>
      <c r="G855" s="1">
        <v>0</v>
      </c>
      <c r="H855" s="1">
        <v>9.2462100000000004E-4</v>
      </c>
      <c r="I855" s="1">
        <v>9.2462100000000004E-4</v>
      </c>
      <c r="J855" s="1">
        <v>8.54825E-5</v>
      </c>
      <c r="K855" s="1">
        <v>9.1941899999999997E-3</v>
      </c>
      <c r="L855" s="1">
        <v>0</v>
      </c>
      <c r="M855" s="1">
        <v>8.5612999999999995E-5</v>
      </c>
      <c r="N855" s="1">
        <v>4.7080500000000001E-3</v>
      </c>
      <c r="O855" s="1">
        <v>0</v>
      </c>
      <c r="P855" s="1">
        <v>8.6098499999999996E-5</v>
      </c>
      <c r="Q855" s="1">
        <v>9.2724099999999998E-4</v>
      </c>
      <c r="R855" s="1">
        <v>0</v>
      </c>
    </row>
    <row r="856" spans="1:18">
      <c r="A856">
        <v>639975</v>
      </c>
      <c r="B856">
        <v>5951630</v>
      </c>
      <c r="C856">
        <v>1.5</v>
      </c>
      <c r="D856" s="1">
        <v>8.6223500000000004E-4</v>
      </c>
      <c r="E856" s="1">
        <v>7.8313600000000008E-3</v>
      </c>
      <c r="F856" s="1">
        <v>3.0818400000000002E-3</v>
      </c>
      <c r="G856" s="1">
        <v>0</v>
      </c>
      <c r="H856" s="1">
        <v>8.5731000000000002E-4</v>
      </c>
      <c r="I856" s="1">
        <v>8.5731000000000002E-4</v>
      </c>
      <c r="J856" s="1">
        <v>7.7898900000000001E-5</v>
      </c>
      <c r="K856" s="1">
        <v>8.8279599999999993E-3</v>
      </c>
      <c r="L856" s="1">
        <v>0</v>
      </c>
      <c r="M856" s="1">
        <v>7.9380600000000004E-5</v>
      </c>
      <c r="N856" s="1">
        <v>4.3531500000000001E-3</v>
      </c>
      <c r="O856" s="1">
        <v>0</v>
      </c>
      <c r="P856" s="1">
        <v>7.9836600000000001E-5</v>
      </c>
      <c r="Q856" s="1">
        <v>9.0236699999999995E-4</v>
      </c>
      <c r="R856" s="1">
        <v>0</v>
      </c>
    </row>
    <row r="857" spans="1:18">
      <c r="A857">
        <v>640075</v>
      </c>
      <c r="B857">
        <v>5951630</v>
      </c>
      <c r="C857">
        <v>1.5</v>
      </c>
      <c r="D857" s="1">
        <v>8.0157899999999996E-4</v>
      </c>
      <c r="E857" s="1">
        <v>7.1793100000000004E-3</v>
      </c>
      <c r="F857" s="1">
        <v>2.9060800000000001E-3</v>
      </c>
      <c r="G857" s="1">
        <v>0</v>
      </c>
      <c r="H857" s="1">
        <v>7.9785100000000003E-4</v>
      </c>
      <c r="I857" s="1">
        <v>7.9785100000000003E-4</v>
      </c>
      <c r="J857" s="1">
        <v>7.2124000000000003E-5</v>
      </c>
      <c r="K857" s="1">
        <v>8.4297499999999997E-3</v>
      </c>
      <c r="L857" s="1">
        <v>0</v>
      </c>
      <c r="M857" s="1">
        <v>7.38751E-5</v>
      </c>
      <c r="N857" s="1">
        <v>4.0549899999999996E-3</v>
      </c>
      <c r="O857" s="1">
        <v>0</v>
      </c>
      <c r="P857" s="1">
        <v>7.4220299999999998E-5</v>
      </c>
      <c r="Q857" s="1">
        <v>8.5998499999999996E-4</v>
      </c>
      <c r="R857" s="1">
        <v>0</v>
      </c>
    </row>
    <row r="858" spans="1:18">
      <c r="A858">
        <v>640175</v>
      </c>
      <c r="B858">
        <v>5951630</v>
      </c>
      <c r="C858">
        <v>1.5</v>
      </c>
      <c r="D858" s="1">
        <v>7.4810899999999995E-4</v>
      </c>
      <c r="E858" s="1">
        <v>6.5648399999999997E-3</v>
      </c>
      <c r="F858" s="1">
        <v>2.8130999999999998E-3</v>
      </c>
      <c r="G858" s="1">
        <v>0</v>
      </c>
      <c r="H858" s="1">
        <v>7.4586100000000001E-4</v>
      </c>
      <c r="I858" s="1">
        <v>7.4586100000000001E-4</v>
      </c>
      <c r="J858" s="1">
        <v>6.7721199999999998E-5</v>
      </c>
      <c r="K858" s="1">
        <v>7.6160000000000004E-3</v>
      </c>
      <c r="L858" s="1">
        <v>0</v>
      </c>
      <c r="M858" s="1">
        <v>6.9061199999999995E-5</v>
      </c>
      <c r="N858" s="1">
        <v>3.8368899999999999E-3</v>
      </c>
      <c r="O858" s="1">
        <v>0</v>
      </c>
      <c r="P858" s="1">
        <v>6.9269400000000005E-5</v>
      </c>
      <c r="Q858" s="1">
        <v>8.3175299999999996E-4</v>
      </c>
      <c r="R858" s="1">
        <v>0</v>
      </c>
    </row>
    <row r="859" spans="1:18">
      <c r="A859">
        <v>640275</v>
      </c>
      <c r="B859">
        <v>5951630</v>
      </c>
      <c r="C859">
        <v>1.5</v>
      </c>
      <c r="D859" s="1">
        <v>7.0115100000000001E-4</v>
      </c>
      <c r="E859" s="1">
        <v>6.0023400000000001E-3</v>
      </c>
      <c r="F859" s="1">
        <v>2.65533E-3</v>
      </c>
      <c r="G859" s="1">
        <v>0</v>
      </c>
      <c r="H859" s="1">
        <v>7.0030199999999998E-4</v>
      </c>
      <c r="I859" s="1">
        <v>7.0030199999999998E-4</v>
      </c>
      <c r="J859" s="1">
        <v>6.4076400000000002E-5</v>
      </c>
      <c r="K859" s="1">
        <v>7.69171E-3</v>
      </c>
      <c r="L859" s="1">
        <v>0</v>
      </c>
      <c r="M859" s="1">
        <v>6.4842800000000002E-5</v>
      </c>
      <c r="N859" s="1">
        <v>3.7396700000000001E-3</v>
      </c>
      <c r="O859" s="1">
        <v>0</v>
      </c>
      <c r="P859" s="1">
        <v>6.4921399999999998E-5</v>
      </c>
      <c r="Q859" s="1">
        <v>7.9659399999999997E-4</v>
      </c>
      <c r="R859" s="1">
        <v>0</v>
      </c>
    </row>
    <row r="860" spans="1:18">
      <c r="A860">
        <v>640375</v>
      </c>
      <c r="B860">
        <v>5951630</v>
      </c>
      <c r="C860">
        <v>1.5</v>
      </c>
      <c r="D860" s="1">
        <v>6.5960300000000003E-4</v>
      </c>
      <c r="E860" s="1">
        <v>5.4714000000000004E-3</v>
      </c>
      <c r="F860" s="1">
        <v>2.4594299999999999E-3</v>
      </c>
      <c r="G860" s="1">
        <v>0</v>
      </c>
      <c r="H860" s="1">
        <v>6.5991200000000002E-4</v>
      </c>
      <c r="I860" s="1">
        <v>6.5991200000000002E-4</v>
      </c>
      <c r="J860" s="1">
        <v>6.0692700000000003E-5</v>
      </c>
      <c r="K860" s="1">
        <v>7.0868800000000003E-3</v>
      </c>
      <c r="L860" s="1">
        <v>0</v>
      </c>
      <c r="M860" s="1">
        <v>6.1103000000000001E-5</v>
      </c>
      <c r="N860" s="1">
        <v>3.4481799999999999E-3</v>
      </c>
      <c r="O860" s="1">
        <v>0</v>
      </c>
      <c r="P860" s="1">
        <v>6.1074400000000006E-5</v>
      </c>
      <c r="Q860" s="1">
        <v>7.5439799999999998E-4</v>
      </c>
      <c r="R860" s="1">
        <v>0</v>
      </c>
    </row>
    <row r="861" spans="1:18">
      <c r="A861">
        <v>640475</v>
      </c>
      <c r="B861">
        <v>5951630</v>
      </c>
      <c r="C861">
        <v>1.5</v>
      </c>
      <c r="D861" s="1">
        <v>6.2262099999999996E-4</v>
      </c>
      <c r="E861" s="1">
        <v>5.0693400000000003E-3</v>
      </c>
      <c r="F861" s="1">
        <v>2.2527200000000002E-3</v>
      </c>
      <c r="G861" s="1">
        <v>0</v>
      </c>
      <c r="H861" s="1">
        <v>6.2378499999999996E-4</v>
      </c>
      <c r="I861" s="1">
        <v>6.2378499999999996E-4</v>
      </c>
      <c r="J861" s="1">
        <v>5.7453900000000002E-5</v>
      </c>
      <c r="K861" s="1">
        <v>7.1203500000000001E-3</v>
      </c>
      <c r="L861" s="1">
        <v>0</v>
      </c>
      <c r="M861" s="1">
        <v>5.7757999999999998E-5</v>
      </c>
      <c r="N861" s="1">
        <v>3.3196100000000002E-3</v>
      </c>
      <c r="O861" s="1">
        <v>0</v>
      </c>
      <c r="P861" s="1">
        <v>5.7650099999999999E-5</v>
      </c>
      <c r="Q861" s="1">
        <v>6.5655900000000003E-4</v>
      </c>
      <c r="R861" s="1">
        <v>0</v>
      </c>
    </row>
    <row r="862" spans="1:18">
      <c r="A862">
        <v>640575</v>
      </c>
      <c r="B862">
        <v>5951630</v>
      </c>
      <c r="C862">
        <v>1.5</v>
      </c>
      <c r="D862" s="1">
        <v>5.8943199999999998E-4</v>
      </c>
      <c r="E862" s="1">
        <v>5.0477999999999999E-3</v>
      </c>
      <c r="F862" s="1">
        <v>2.15475E-3</v>
      </c>
      <c r="G862" s="1">
        <v>0</v>
      </c>
      <c r="H862" s="1">
        <v>5.9117000000000002E-4</v>
      </c>
      <c r="I862" s="1">
        <v>5.9117000000000002E-4</v>
      </c>
      <c r="J862" s="1">
        <v>5.4315699999999999E-5</v>
      </c>
      <c r="K862" s="1">
        <v>6.7191500000000001E-3</v>
      </c>
      <c r="L862" s="1">
        <v>0</v>
      </c>
      <c r="M862" s="1">
        <v>5.4737999999999997E-5</v>
      </c>
      <c r="N862" s="1">
        <v>3.0321699999999998E-3</v>
      </c>
      <c r="O862" s="1">
        <v>0</v>
      </c>
      <c r="P862" s="1">
        <v>5.4577000000000003E-5</v>
      </c>
      <c r="Q862" s="1">
        <v>6.0476900000000001E-4</v>
      </c>
      <c r="R862" s="1">
        <v>0</v>
      </c>
    </row>
    <row r="863" spans="1:18">
      <c r="A863">
        <v>640675</v>
      </c>
      <c r="B863">
        <v>5951630</v>
      </c>
      <c r="C863">
        <v>1.5</v>
      </c>
      <c r="D863" s="1">
        <v>5.5955100000000004E-4</v>
      </c>
      <c r="E863" s="1">
        <v>4.7089499999999999E-3</v>
      </c>
      <c r="F863" s="1">
        <v>2.0240499999999999E-3</v>
      </c>
      <c r="G863" s="1">
        <v>0</v>
      </c>
      <c r="H863" s="1">
        <v>5.6163600000000001E-4</v>
      </c>
      <c r="I863" s="1">
        <v>5.6163600000000001E-4</v>
      </c>
      <c r="J863" s="1">
        <v>5.1408800000000002E-5</v>
      </c>
      <c r="K863" s="1">
        <v>6.3776099999999997E-3</v>
      </c>
      <c r="L863" s="1">
        <v>0</v>
      </c>
      <c r="M863" s="1">
        <v>5.2003399999999997E-5</v>
      </c>
      <c r="N863" s="1">
        <v>2.97423E-3</v>
      </c>
      <c r="O863" s="1">
        <v>0</v>
      </c>
      <c r="P863" s="1">
        <v>5.1810300000000001E-5</v>
      </c>
      <c r="Q863" s="1">
        <v>5.6942500000000003E-4</v>
      </c>
      <c r="R863" s="1">
        <v>0</v>
      </c>
    </row>
    <row r="864" spans="1:18">
      <c r="A864">
        <v>640775</v>
      </c>
      <c r="B864">
        <v>5951630</v>
      </c>
      <c r="C864">
        <v>1.5</v>
      </c>
      <c r="D864" s="1">
        <v>5.3241699999999998E-4</v>
      </c>
      <c r="E864" s="1">
        <v>4.3009099999999998E-3</v>
      </c>
      <c r="F864" s="1">
        <v>1.91147E-3</v>
      </c>
      <c r="G864" s="1">
        <v>0</v>
      </c>
      <c r="H864" s="1">
        <v>5.3465800000000003E-4</v>
      </c>
      <c r="I864" s="1">
        <v>5.3465800000000003E-4</v>
      </c>
      <c r="J864" s="1">
        <v>4.8727599999999997E-5</v>
      </c>
      <c r="K864" s="1">
        <v>5.5263600000000001E-3</v>
      </c>
      <c r="L864" s="1">
        <v>0</v>
      </c>
      <c r="M864" s="1">
        <v>4.9505300000000002E-5</v>
      </c>
      <c r="N864" s="1">
        <v>2.7702199999999999E-3</v>
      </c>
      <c r="O864" s="1">
        <v>0</v>
      </c>
      <c r="P864" s="1">
        <v>4.9297900000000001E-5</v>
      </c>
      <c r="Q864" s="1">
        <v>5.5246500000000003E-4</v>
      </c>
      <c r="R864" s="1">
        <v>0</v>
      </c>
    </row>
    <row r="865" spans="1:18">
      <c r="A865">
        <v>640875</v>
      </c>
      <c r="B865">
        <v>5951630</v>
      </c>
      <c r="C865">
        <v>1.5</v>
      </c>
      <c r="D865" s="1">
        <v>5.0765499999999998E-4</v>
      </c>
      <c r="E865" s="1">
        <v>3.8808599999999999E-3</v>
      </c>
      <c r="F865" s="1">
        <v>1.9294900000000001E-3</v>
      </c>
      <c r="G865" s="1">
        <v>0</v>
      </c>
      <c r="H865" s="1">
        <v>5.0991899999999995E-4</v>
      </c>
      <c r="I865" s="1">
        <v>5.0991899999999995E-4</v>
      </c>
      <c r="J865" s="1">
        <v>4.63216E-5</v>
      </c>
      <c r="K865" s="1">
        <v>5.5223499999999997E-3</v>
      </c>
      <c r="L865" s="1">
        <v>0</v>
      </c>
      <c r="M865" s="1">
        <v>4.72147E-5</v>
      </c>
      <c r="N865" s="1">
        <v>2.7530699999999998E-3</v>
      </c>
      <c r="O865" s="1">
        <v>0</v>
      </c>
      <c r="P865" s="1">
        <v>4.7005100000000002E-5</v>
      </c>
      <c r="Q865" s="1">
        <v>5.2018599999999996E-4</v>
      </c>
      <c r="R865" s="1">
        <v>0</v>
      </c>
    </row>
    <row r="866" spans="1:18">
      <c r="A866">
        <v>640975</v>
      </c>
      <c r="B866">
        <v>5951630</v>
      </c>
      <c r="C866">
        <v>1.5</v>
      </c>
      <c r="D866" s="1">
        <v>4.8501799999999998E-4</v>
      </c>
      <c r="E866" s="1">
        <v>3.7576900000000002E-3</v>
      </c>
      <c r="F866" s="1">
        <v>1.8462400000000001E-3</v>
      </c>
      <c r="G866" s="1">
        <v>0</v>
      </c>
      <c r="H866" s="1">
        <v>4.87212E-4</v>
      </c>
      <c r="I866" s="1">
        <v>4.87212E-4</v>
      </c>
      <c r="J866" s="1">
        <v>4.4196200000000002E-5</v>
      </c>
      <c r="K866" s="1">
        <v>5.3262099999999996E-3</v>
      </c>
      <c r="L866" s="1">
        <v>0</v>
      </c>
      <c r="M866" s="1">
        <v>4.5112299999999998E-5</v>
      </c>
      <c r="N866" s="1">
        <v>2.7204899999999999E-3</v>
      </c>
      <c r="O866" s="1">
        <v>0</v>
      </c>
      <c r="P866" s="1">
        <v>4.49091E-5</v>
      </c>
      <c r="Q866" s="1">
        <v>4.7741400000000001E-4</v>
      </c>
      <c r="R866" s="1">
        <v>0</v>
      </c>
    </row>
    <row r="867" spans="1:18">
      <c r="A867">
        <v>641075</v>
      </c>
      <c r="B867">
        <v>5951630</v>
      </c>
      <c r="C867">
        <v>1.5</v>
      </c>
      <c r="D867" s="1">
        <v>4.6420199999999998E-4</v>
      </c>
      <c r="E867" s="1">
        <v>3.6842899999999998E-3</v>
      </c>
      <c r="F867" s="1">
        <v>1.85008E-3</v>
      </c>
      <c r="G867" s="1">
        <v>0</v>
      </c>
      <c r="H867" s="1">
        <v>4.6627099999999998E-4</v>
      </c>
      <c r="I867" s="1">
        <v>4.6627099999999998E-4</v>
      </c>
      <c r="J867" s="1">
        <v>4.2289700000000003E-5</v>
      </c>
      <c r="K867" s="1">
        <v>5.3006299999999998E-3</v>
      </c>
      <c r="L867" s="1">
        <v>0</v>
      </c>
      <c r="M867" s="1">
        <v>4.3173100000000002E-5</v>
      </c>
      <c r="N867" s="1">
        <v>2.5883999999999998E-3</v>
      </c>
      <c r="O867" s="1">
        <v>0</v>
      </c>
      <c r="P867" s="1">
        <v>4.2981700000000002E-5</v>
      </c>
      <c r="Q867" s="1">
        <v>4.3764999999999999E-4</v>
      </c>
      <c r="R867" s="1">
        <v>0</v>
      </c>
    </row>
    <row r="868" spans="1:18">
      <c r="A868">
        <v>641175</v>
      </c>
      <c r="B868">
        <v>5951630</v>
      </c>
      <c r="C868">
        <v>1.5</v>
      </c>
      <c r="D868" s="1">
        <v>4.4501099999999999E-4</v>
      </c>
      <c r="E868" s="1">
        <v>3.6073300000000002E-3</v>
      </c>
      <c r="F868" s="1">
        <v>1.77439E-3</v>
      </c>
      <c r="G868" s="1">
        <v>0</v>
      </c>
      <c r="H868" s="1">
        <v>4.46916E-4</v>
      </c>
      <c r="I868" s="1">
        <v>4.46916E-4</v>
      </c>
      <c r="J868" s="1">
        <v>4.0575199999999997E-5</v>
      </c>
      <c r="K868" s="1">
        <v>4.9173799999999998E-3</v>
      </c>
      <c r="L868" s="1">
        <v>0</v>
      </c>
      <c r="M868" s="1">
        <v>4.1381200000000003E-5</v>
      </c>
      <c r="N868" s="1">
        <v>2.4695300000000002E-3</v>
      </c>
      <c r="O868" s="1">
        <v>0</v>
      </c>
      <c r="P868" s="1">
        <v>4.1204700000000002E-5</v>
      </c>
      <c r="Q868" s="1">
        <v>4.0089599999999998E-4</v>
      </c>
      <c r="R868" s="1">
        <v>0</v>
      </c>
    </row>
    <row r="869" spans="1:18">
      <c r="A869">
        <v>641275</v>
      </c>
      <c r="B869">
        <v>5951630</v>
      </c>
      <c r="C869">
        <v>1.5</v>
      </c>
      <c r="D869" s="1">
        <v>4.2726100000000001E-4</v>
      </c>
      <c r="E869" s="1">
        <v>3.4625799999999998E-3</v>
      </c>
      <c r="F869" s="1">
        <v>1.69173E-3</v>
      </c>
      <c r="G869" s="1">
        <v>0</v>
      </c>
      <c r="H869" s="1">
        <v>4.28985E-4</v>
      </c>
      <c r="I869" s="1">
        <v>4.28985E-4</v>
      </c>
      <c r="J869" s="1">
        <v>3.90035E-5</v>
      </c>
      <c r="K869" s="1">
        <v>5.1102700000000001E-3</v>
      </c>
      <c r="L869" s="1">
        <v>0</v>
      </c>
      <c r="M869" s="1">
        <v>3.9720800000000001E-5</v>
      </c>
      <c r="N869" s="1">
        <v>2.2447499999999998E-3</v>
      </c>
      <c r="O869" s="1">
        <v>0</v>
      </c>
      <c r="P869" s="1">
        <v>3.9561200000000003E-5</v>
      </c>
      <c r="Q869" s="1">
        <v>3.6720200000000001E-4</v>
      </c>
      <c r="R869" s="1">
        <v>0</v>
      </c>
    </row>
    <row r="870" spans="1:18">
      <c r="A870">
        <v>641375</v>
      </c>
      <c r="B870">
        <v>5951630</v>
      </c>
      <c r="C870">
        <v>1.5</v>
      </c>
      <c r="D870" s="1">
        <v>4.1079199999999999E-4</v>
      </c>
      <c r="E870" s="1">
        <v>3.4442399999999999E-3</v>
      </c>
      <c r="F870" s="1">
        <v>1.55302E-3</v>
      </c>
      <c r="G870" s="1">
        <v>0</v>
      </c>
      <c r="H870" s="1">
        <v>4.1233099999999999E-4</v>
      </c>
      <c r="I870" s="1">
        <v>4.1233099999999999E-4</v>
      </c>
      <c r="J870" s="1">
        <v>3.7524100000000002E-5</v>
      </c>
      <c r="K870" s="1">
        <v>4.8944100000000001E-3</v>
      </c>
      <c r="L870" s="1">
        <v>0</v>
      </c>
      <c r="M870" s="1">
        <v>3.8178800000000001E-5</v>
      </c>
      <c r="N870" s="1">
        <v>2.23055E-3</v>
      </c>
      <c r="O870" s="1">
        <v>0</v>
      </c>
      <c r="P870" s="1">
        <v>3.80363E-5</v>
      </c>
      <c r="Q870" s="1">
        <v>3.3713100000000001E-4</v>
      </c>
      <c r="R870" s="1">
        <v>0</v>
      </c>
    </row>
    <row r="871" spans="1:18">
      <c r="A871">
        <v>636375</v>
      </c>
      <c r="B871">
        <v>5951730</v>
      </c>
      <c r="C871">
        <v>1.5</v>
      </c>
      <c r="D871" s="1">
        <v>1.6331700000000001E-4</v>
      </c>
      <c r="E871" s="1">
        <v>2.2621999999999998E-3</v>
      </c>
      <c r="F871" s="1">
        <v>4.9802600000000005E-4</v>
      </c>
      <c r="G871" s="1">
        <v>0</v>
      </c>
      <c r="H871" s="1">
        <v>1.6381800000000001E-4</v>
      </c>
      <c r="I871" s="1">
        <v>1.6381800000000001E-4</v>
      </c>
      <c r="J871" s="1">
        <v>1.5102999999999999E-5</v>
      </c>
      <c r="K871" s="1">
        <v>2.8704799999999999E-3</v>
      </c>
      <c r="L871" s="1">
        <v>0</v>
      </c>
      <c r="M871" s="1">
        <v>1.51683E-5</v>
      </c>
      <c r="N871" s="1">
        <v>1.2502500000000001E-3</v>
      </c>
      <c r="O871" s="1">
        <v>0</v>
      </c>
      <c r="P871" s="1">
        <v>1.5122E-5</v>
      </c>
      <c r="Q871" s="1">
        <v>3.0572299999999999E-4</v>
      </c>
      <c r="R871" s="1">
        <v>0</v>
      </c>
    </row>
    <row r="872" spans="1:18">
      <c r="A872">
        <v>636475</v>
      </c>
      <c r="B872">
        <v>5951730</v>
      </c>
      <c r="C872">
        <v>1.5</v>
      </c>
      <c r="D872" s="1">
        <v>1.7554499999999999E-4</v>
      </c>
      <c r="E872" s="1">
        <v>2.4478999999999998E-3</v>
      </c>
      <c r="F872" s="1">
        <v>4.9821000000000002E-4</v>
      </c>
      <c r="G872" s="1">
        <v>0</v>
      </c>
      <c r="H872" s="1">
        <v>1.75589E-4</v>
      </c>
      <c r="I872" s="1">
        <v>1.75589E-4</v>
      </c>
      <c r="J872" s="1">
        <v>1.63868E-5</v>
      </c>
      <c r="K872" s="1">
        <v>3.1937699999999999E-3</v>
      </c>
      <c r="L872" s="1">
        <v>0</v>
      </c>
      <c r="M872" s="1">
        <v>1.62582E-5</v>
      </c>
      <c r="N872" s="1">
        <v>1.30554E-3</v>
      </c>
      <c r="O872" s="1">
        <v>0</v>
      </c>
      <c r="P872" s="1">
        <v>1.6254200000000001E-5</v>
      </c>
      <c r="Q872" s="1">
        <v>3.2075700000000002E-4</v>
      </c>
      <c r="R872" s="1">
        <v>0</v>
      </c>
    </row>
    <row r="873" spans="1:18">
      <c r="A873">
        <v>636575</v>
      </c>
      <c r="B873">
        <v>5951730</v>
      </c>
      <c r="C873">
        <v>1.5</v>
      </c>
      <c r="D873" s="1">
        <v>1.8923400000000001E-4</v>
      </c>
      <c r="E873" s="1">
        <v>2.6640100000000001E-3</v>
      </c>
      <c r="F873" s="1">
        <v>5.4267300000000003E-4</v>
      </c>
      <c r="G873" s="1">
        <v>0</v>
      </c>
      <c r="H873" s="1">
        <v>1.88748E-4</v>
      </c>
      <c r="I873" s="1">
        <v>1.88748E-4</v>
      </c>
      <c r="J873" s="1">
        <v>1.7847E-5</v>
      </c>
      <c r="K873" s="1">
        <v>2.9926200000000001E-3</v>
      </c>
      <c r="L873" s="1">
        <v>0</v>
      </c>
      <c r="M873" s="1">
        <v>1.7476600000000001E-5</v>
      </c>
      <c r="N873" s="1">
        <v>1.4039199999999999E-3</v>
      </c>
      <c r="O873" s="1">
        <v>0</v>
      </c>
      <c r="P873" s="1">
        <v>1.7521599999999998E-5</v>
      </c>
      <c r="Q873" s="1">
        <v>3.3670500000000002E-4</v>
      </c>
      <c r="R873" s="1">
        <v>0</v>
      </c>
    </row>
    <row r="874" spans="1:18">
      <c r="A874">
        <v>636675</v>
      </c>
      <c r="B874">
        <v>5951730</v>
      </c>
      <c r="C874">
        <v>1.5</v>
      </c>
      <c r="D874" s="1">
        <v>2.0461399999999999E-4</v>
      </c>
      <c r="E874" s="1">
        <v>2.8942099999999999E-3</v>
      </c>
      <c r="F874" s="1">
        <v>6.2472500000000002E-4</v>
      </c>
      <c r="G874" s="1">
        <v>0</v>
      </c>
      <c r="H874" s="1">
        <v>2.03523E-4</v>
      </c>
      <c r="I874" s="1">
        <v>2.03523E-4</v>
      </c>
      <c r="J874" s="1">
        <v>1.9499000000000001E-5</v>
      </c>
      <c r="K874" s="1">
        <v>3.40763E-3</v>
      </c>
      <c r="L874" s="1">
        <v>0</v>
      </c>
      <c r="M874" s="1">
        <v>1.8844699999999999E-5</v>
      </c>
      <c r="N874" s="1">
        <v>1.5224500000000001E-3</v>
      </c>
      <c r="O874" s="1">
        <v>0</v>
      </c>
      <c r="P874" s="1">
        <v>1.8945700000000001E-5</v>
      </c>
      <c r="Q874" s="1">
        <v>3.5372799999999999E-4</v>
      </c>
      <c r="R874" s="1">
        <v>0</v>
      </c>
    </row>
    <row r="875" spans="1:18">
      <c r="A875">
        <v>636775</v>
      </c>
      <c r="B875">
        <v>5951730</v>
      </c>
      <c r="C875">
        <v>1.5</v>
      </c>
      <c r="D875" s="1">
        <v>2.21871E-4</v>
      </c>
      <c r="E875" s="1">
        <v>2.9706200000000002E-3</v>
      </c>
      <c r="F875" s="1">
        <v>7.2147599999999997E-4</v>
      </c>
      <c r="G875" s="1">
        <v>0</v>
      </c>
      <c r="H875" s="1">
        <v>2.2010199999999999E-4</v>
      </c>
      <c r="I875" s="1">
        <v>2.2010199999999999E-4</v>
      </c>
      <c r="J875" s="1">
        <v>2.1325700000000001E-5</v>
      </c>
      <c r="K875" s="1">
        <v>3.8736299999999999E-3</v>
      </c>
      <c r="L875" s="1">
        <v>0</v>
      </c>
      <c r="M875" s="1">
        <v>2.0379800000000001E-5</v>
      </c>
      <c r="N875" s="1">
        <v>1.6461399999999999E-3</v>
      </c>
      <c r="O875" s="1">
        <v>0</v>
      </c>
      <c r="P875" s="1">
        <v>2.0543600000000001E-5</v>
      </c>
      <c r="Q875" s="1">
        <v>3.7188299999999999E-4</v>
      </c>
      <c r="R875" s="1">
        <v>0</v>
      </c>
    </row>
    <row r="876" spans="1:18">
      <c r="A876">
        <v>636875</v>
      </c>
      <c r="B876">
        <v>5951730</v>
      </c>
      <c r="C876">
        <v>1.5</v>
      </c>
      <c r="D876" s="1">
        <v>2.41306E-4</v>
      </c>
      <c r="E876" s="1">
        <v>3.00681E-3</v>
      </c>
      <c r="F876" s="1">
        <v>6.86573E-4</v>
      </c>
      <c r="G876" s="1">
        <v>0</v>
      </c>
      <c r="H876" s="1">
        <v>2.3878899999999999E-4</v>
      </c>
      <c r="I876" s="1">
        <v>2.3878899999999999E-4</v>
      </c>
      <c r="J876" s="1">
        <v>2.3328499999999999E-5</v>
      </c>
      <c r="K876" s="1">
        <v>4.4761599999999999E-3</v>
      </c>
      <c r="L876" s="1">
        <v>0</v>
      </c>
      <c r="M876" s="1">
        <v>2.21101E-5</v>
      </c>
      <c r="N876" s="1">
        <v>1.81218E-3</v>
      </c>
      <c r="O876" s="1">
        <v>0</v>
      </c>
      <c r="P876" s="1">
        <v>2.23431E-5</v>
      </c>
      <c r="Q876" s="1">
        <v>3.9145199999999998E-4</v>
      </c>
      <c r="R876" s="1">
        <v>0</v>
      </c>
    </row>
    <row r="877" spans="1:18">
      <c r="A877">
        <v>636975</v>
      </c>
      <c r="B877">
        <v>5951730</v>
      </c>
      <c r="C877">
        <v>1.5</v>
      </c>
      <c r="D877" s="1">
        <v>2.6326300000000002E-4</v>
      </c>
      <c r="E877" s="1">
        <v>3.1472000000000002E-3</v>
      </c>
      <c r="F877" s="1">
        <v>7.0379800000000005E-4</v>
      </c>
      <c r="G877" s="1">
        <v>0</v>
      </c>
      <c r="H877" s="1">
        <v>2.5994400000000002E-4</v>
      </c>
      <c r="I877" s="1">
        <v>2.5994400000000002E-4</v>
      </c>
      <c r="J877" s="1">
        <v>2.54987E-5</v>
      </c>
      <c r="K877" s="1">
        <v>4.4485799999999997E-3</v>
      </c>
      <c r="L877" s="1">
        <v>0</v>
      </c>
      <c r="M877" s="1">
        <v>2.4068899999999999E-5</v>
      </c>
      <c r="N877" s="1">
        <v>1.9452899999999999E-3</v>
      </c>
      <c r="O877" s="1">
        <v>0</v>
      </c>
      <c r="P877" s="1">
        <v>2.4376199999999999E-5</v>
      </c>
      <c r="Q877" s="1">
        <v>4.1278400000000002E-4</v>
      </c>
      <c r="R877" s="1">
        <v>0</v>
      </c>
    </row>
    <row r="878" spans="1:18">
      <c r="A878">
        <v>637075</v>
      </c>
      <c r="B878">
        <v>5951730</v>
      </c>
      <c r="C878">
        <v>1.5</v>
      </c>
      <c r="D878" s="1">
        <v>2.8813999999999999E-4</v>
      </c>
      <c r="E878" s="1">
        <v>3.40844E-3</v>
      </c>
      <c r="F878" s="1">
        <v>8.3734399999999996E-4</v>
      </c>
      <c r="G878" s="1">
        <v>0</v>
      </c>
      <c r="H878" s="1">
        <v>2.83985E-4</v>
      </c>
      <c r="I878" s="1">
        <v>2.83985E-4</v>
      </c>
      <c r="J878" s="1">
        <v>2.7806000000000001E-5</v>
      </c>
      <c r="K878" s="1">
        <v>4.8685400000000002E-3</v>
      </c>
      <c r="L878" s="1">
        <v>0</v>
      </c>
      <c r="M878" s="1">
        <v>2.6294900000000001E-5</v>
      </c>
      <c r="N878" s="1">
        <v>2.1258200000000001E-3</v>
      </c>
      <c r="O878" s="1">
        <v>0</v>
      </c>
      <c r="P878" s="1">
        <v>2.6679700000000001E-5</v>
      </c>
      <c r="Q878" s="1">
        <v>4.3641399999999999E-4</v>
      </c>
      <c r="R878" s="1">
        <v>0</v>
      </c>
    </row>
    <row r="879" spans="1:18">
      <c r="A879">
        <v>637175</v>
      </c>
      <c r="B879">
        <v>5951730</v>
      </c>
      <c r="C879">
        <v>1.5</v>
      </c>
      <c r="D879" s="1">
        <v>3.16452E-4</v>
      </c>
      <c r="E879" s="1">
        <v>3.6855E-3</v>
      </c>
      <c r="F879" s="1">
        <v>1.02666E-3</v>
      </c>
      <c r="G879" s="1">
        <v>0</v>
      </c>
      <c r="H879" s="1">
        <v>3.1146599999999999E-4</v>
      </c>
      <c r="I879" s="1">
        <v>3.1146599999999999E-4</v>
      </c>
      <c r="J879" s="1">
        <v>3.0229100000000002E-5</v>
      </c>
      <c r="K879" s="1">
        <v>5.5252399999999998E-3</v>
      </c>
      <c r="L879" s="1">
        <v>0</v>
      </c>
      <c r="M879" s="1">
        <v>2.8839500000000001E-5</v>
      </c>
      <c r="N879" s="1">
        <v>2.2292900000000001E-3</v>
      </c>
      <c r="O879" s="1">
        <v>0</v>
      </c>
      <c r="P879" s="1">
        <v>2.93011E-5</v>
      </c>
      <c r="Q879" s="1">
        <v>4.6287599999999998E-4</v>
      </c>
      <c r="R879" s="1">
        <v>0</v>
      </c>
    </row>
    <row r="880" spans="1:18">
      <c r="A880">
        <v>637275</v>
      </c>
      <c r="B880">
        <v>5951730</v>
      </c>
      <c r="C880">
        <v>1.5</v>
      </c>
      <c r="D880" s="1">
        <v>3.4896800000000001E-4</v>
      </c>
      <c r="E880" s="1">
        <v>4.0246800000000001E-3</v>
      </c>
      <c r="F880" s="1">
        <v>1.09603E-3</v>
      </c>
      <c r="G880" s="1">
        <v>0</v>
      </c>
      <c r="H880" s="1">
        <v>3.4320599999999998E-4</v>
      </c>
      <c r="I880" s="1">
        <v>3.4320599999999998E-4</v>
      </c>
      <c r="J880" s="1">
        <v>3.2854200000000001E-5</v>
      </c>
      <c r="K880" s="1">
        <v>4.8076300000000002E-3</v>
      </c>
      <c r="L880" s="1">
        <v>0</v>
      </c>
      <c r="M880" s="1">
        <v>3.17783E-5</v>
      </c>
      <c r="N880" s="1">
        <v>2.4458800000000001E-3</v>
      </c>
      <c r="O880" s="1">
        <v>0</v>
      </c>
      <c r="P880" s="1">
        <v>3.2311799999999998E-5</v>
      </c>
      <c r="Q880" s="1">
        <v>5.0675899999999996E-4</v>
      </c>
      <c r="R880" s="1">
        <v>0</v>
      </c>
    </row>
    <row r="881" spans="1:18">
      <c r="A881">
        <v>637375</v>
      </c>
      <c r="B881">
        <v>5951730</v>
      </c>
      <c r="C881">
        <v>1.5</v>
      </c>
      <c r="D881" s="1">
        <v>3.8674400000000001E-4</v>
      </c>
      <c r="E881" s="1">
        <v>4.4047699999999997E-3</v>
      </c>
      <c r="F881" s="1">
        <v>1.1770699999999999E-3</v>
      </c>
      <c r="G881" s="1">
        <v>0</v>
      </c>
      <c r="H881" s="1">
        <v>3.80326E-4</v>
      </c>
      <c r="I881" s="1">
        <v>3.80326E-4</v>
      </c>
      <c r="J881" s="1">
        <v>3.5827200000000001E-5</v>
      </c>
      <c r="K881" s="1">
        <v>5.7889500000000002E-3</v>
      </c>
      <c r="L881" s="1">
        <v>0</v>
      </c>
      <c r="M881" s="1">
        <v>3.5215400000000002E-5</v>
      </c>
      <c r="N881" s="1">
        <v>2.7173599999999998E-3</v>
      </c>
      <c r="O881" s="1">
        <v>0</v>
      </c>
      <c r="P881" s="1">
        <v>3.5809699999999997E-5</v>
      </c>
      <c r="Q881" s="1">
        <v>5.6298700000000004E-4</v>
      </c>
      <c r="R881" s="1">
        <v>0</v>
      </c>
    </row>
    <row r="882" spans="1:18">
      <c r="A882">
        <v>637475</v>
      </c>
      <c r="B882">
        <v>5951730</v>
      </c>
      <c r="C882">
        <v>1.5</v>
      </c>
      <c r="D882" s="1">
        <v>4.3131899999999999E-4</v>
      </c>
      <c r="E882" s="1">
        <v>4.5463200000000004E-3</v>
      </c>
      <c r="F882" s="1">
        <v>1.29184E-3</v>
      </c>
      <c r="G882" s="1">
        <v>0</v>
      </c>
      <c r="H882" s="1">
        <v>4.2444899999999997E-4</v>
      </c>
      <c r="I882" s="1">
        <v>4.2444899999999997E-4</v>
      </c>
      <c r="J882" s="1">
        <v>3.9437699999999997E-5</v>
      </c>
      <c r="K882" s="1">
        <v>5.8422500000000002E-3</v>
      </c>
      <c r="L882" s="1">
        <v>0</v>
      </c>
      <c r="M882" s="1">
        <v>3.9300800000000002E-5</v>
      </c>
      <c r="N882" s="1">
        <v>2.9423100000000001E-3</v>
      </c>
      <c r="O882" s="1">
        <v>0</v>
      </c>
      <c r="P882" s="1">
        <v>3.9937000000000001E-5</v>
      </c>
      <c r="Q882" s="1">
        <v>6.2114400000000001E-4</v>
      </c>
      <c r="R882" s="1">
        <v>0</v>
      </c>
    </row>
    <row r="883" spans="1:18">
      <c r="A883">
        <v>637575</v>
      </c>
      <c r="B883">
        <v>5951730</v>
      </c>
      <c r="C883">
        <v>1.5</v>
      </c>
      <c r="D883" s="1">
        <v>4.84895E-4</v>
      </c>
      <c r="E883" s="1">
        <v>4.7796999999999996E-3</v>
      </c>
      <c r="F883" s="1">
        <v>1.60501E-3</v>
      </c>
      <c r="G883" s="1">
        <v>0</v>
      </c>
      <c r="H883" s="1">
        <v>4.7787099999999999E-4</v>
      </c>
      <c r="I883" s="1">
        <v>4.7787099999999999E-4</v>
      </c>
      <c r="J883" s="1">
        <v>4.3981299999999999E-5</v>
      </c>
      <c r="K883" s="1">
        <v>6.5698199999999997E-3</v>
      </c>
      <c r="L883" s="1">
        <v>0</v>
      </c>
      <c r="M883" s="1">
        <v>4.4247299999999999E-5</v>
      </c>
      <c r="N883" s="1">
        <v>3.0303299999999999E-3</v>
      </c>
      <c r="O883" s="1">
        <v>0</v>
      </c>
      <c r="P883" s="1">
        <v>4.4897600000000002E-5</v>
      </c>
      <c r="Q883" s="1">
        <v>6.7763700000000003E-4</v>
      </c>
      <c r="R883" s="1">
        <v>0</v>
      </c>
    </row>
    <row r="884" spans="1:18">
      <c r="A884">
        <v>637675</v>
      </c>
      <c r="B884">
        <v>5951730</v>
      </c>
      <c r="C884">
        <v>1.5</v>
      </c>
      <c r="D884" s="1">
        <v>5.5066200000000005E-4</v>
      </c>
      <c r="E884" s="1">
        <v>5.7354399999999996E-3</v>
      </c>
      <c r="F884" s="1">
        <v>1.7913199999999999E-3</v>
      </c>
      <c r="G884" s="1">
        <v>0</v>
      </c>
      <c r="H884" s="1">
        <v>5.4387100000000002E-4</v>
      </c>
      <c r="I884" s="1">
        <v>5.4387100000000002E-4</v>
      </c>
      <c r="J884" s="1">
        <v>4.9760499999999999E-5</v>
      </c>
      <c r="K884" s="1">
        <v>7.1489500000000003E-3</v>
      </c>
      <c r="L884" s="1">
        <v>0</v>
      </c>
      <c r="M884" s="1">
        <v>5.0358500000000002E-5</v>
      </c>
      <c r="N884" s="1">
        <v>3.3211199999999999E-3</v>
      </c>
      <c r="O884" s="1">
        <v>0</v>
      </c>
      <c r="P884" s="1">
        <v>5.0987299999999999E-5</v>
      </c>
      <c r="Q884" s="1">
        <v>7.2732299999999999E-4</v>
      </c>
      <c r="R884" s="1">
        <v>0</v>
      </c>
    </row>
    <row r="885" spans="1:18">
      <c r="A885">
        <v>637775</v>
      </c>
      <c r="B885">
        <v>5951730</v>
      </c>
      <c r="C885">
        <v>1.5</v>
      </c>
      <c r="D885" s="1">
        <v>6.3251300000000002E-4</v>
      </c>
      <c r="E885" s="1">
        <v>7.1044999999999997E-3</v>
      </c>
      <c r="F885" s="1">
        <v>2.33139E-3</v>
      </c>
      <c r="G885" s="1">
        <v>0</v>
      </c>
      <c r="H885" s="1">
        <v>6.2653600000000002E-4</v>
      </c>
      <c r="I885" s="1">
        <v>6.2653600000000002E-4</v>
      </c>
      <c r="J885" s="1">
        <v>5.7040799999999998E-5</v>
      </c>
      <c r="K885" s="1">
        <v>7.7398600000000003E-3</v>
      </c>
      <c r="L885" s="1">
        <v>0</v>
      </c>
      <c r="M885" s="1">
        <v>5.8012600000000001E-5</v>
      </c>
      <c r="N885" s="1">
        <v>3.41705E-3</v>
      </c>
      <c r="O885" s="1">
        <v>0</v>
      </c>
      <c r="P885" s="1">
        <v>5.8566100000000002E-5</v>
      </c>
      <c r="Q885" s="1">
        <v>7.6180099999999999E-4</v>
      </c>
      <c r="R885" s="1">
        <v>0</v>
      </c>
    </row>
    <row r="886" spans="1:18">
      <c r="A886">
        <v>637875</v>
      </c>
      <c r="B886">
        <v>5951730</v>
      </c>
      <c r="C886">
        <v>1.5</v>
      </c>
      <c r="D886" s="1">
        <v>7.3430399999999997E-4</v>
      </c>
      <c r="E886" s="1">
        <v>7.6747400000000002E-3</v>
      </c>
      <c r="F886" s="1">
        <v>2.7373200000000001E-3</v>
      </c>
      <c r="G886" s="1">
        <v>0</v>
      </c>
      <c r="H886" s="1">
        <v>7.2999200000000005E-4</v>
      </c>
      <c r="I886" s="1">
        <v>7.2999200000000005E-4</v>
      </c>
      <c r="J886" s="1">
        <v>6.6500600000000005E-5</v>
      </c>
      <c r="K886" s="1">
        <v>7.7627399999999997E-3</v>
      </c>
      <c r="L886" s="1">
        <v>0</v>
      </c>
      <c r="M886" s="1">
        <v>6.7591900000000006E-5</v>
      </c>
      <c r="N886" s="1">
        <v>3.6103099999999998E-3</v>
      </c>
      <c r="O886" s="1">
        <v>0</v>
      </c>
      <c r="P886" s="1">
        <v>6.7991199999999994E-5</v>
      </c>
      <c r="Q886" s="1">
        <v>8.1107499999999997E-4</v>
      </c>
      <c r="R886" s="1">
        <v>0</v>
      </c>
    </row>
    <row r="887" spans="1:18">
      <c r="A887">
        <v>637975</v>
      </c>
      <c r="B887">
        <v>5951730</v>
      </c>
      <c r="C887">
        <v>1.5</v>
      </c>
      <c r="D887" s="1">
        <v>8.5797900000000003E-4</v>
      </c>
      <c r="E887" s="1">
        <v>7.9449900000000007E-3</v>
      </c>
      <c r="F887" s="1">
        <v>3.5528999999999999E-3</v>
      </c>
      <c r="G887" s="1">
        <v>0</v>
      </c>
      <c r="H887" s="1">
        <v>8.5660499999999997E-4</v>
      </c>
      <c r="I887" s="1">
        <v>8.5660499999999997E-4</v>
      </c>
      <c r="J887" s="1">
        <v>7.9292800000000001E-5</v>
      </c>
      <c r="K887" s="1">
        <v>7.8488099999999995E-3</v>
      </c>
      <c r="L887" s="1">
        <v>0</v>
      </c>
      <c r="M887" s="1">
        <v>7.9315199999999996E-5</v>
      </c>
      <c r="N887" s="1">
        <v>4.4604099999999997E-3</v>
      </c>
      <c r="O887" s="1">
        <v>0</v>
      </c>
      <c r="P887" s="1">
        <v>7.9442600000000004E-5</v>
      </c>
      <c r="Q887" s="1">
        <v>8.6356599999999996E-4</v>
      </c>
      <c r="R887" s="1">
        <v>0</v>
      </c>
    </row>
    <row r="888" spans="1:18">
      <c r="A888">
        <v>638075</v>
      </c>
      <c r="B888">
        <v>5951730</v>
      </c>
      <c r="C888">
        <v>1.5</v>
      </c>
      <c r="D888" s="1">
        <v>1.00026E-3</v>
      </c>
      <c r="E888" s="1">
        <v>9.4267299999999995E-3</v>
      </c>
      <c r="F888" s="1">
        <v>4.4453399999999999E-3</v>
      </c>
      <c r="G888" s="1">
        <v>0</v>
      </c>
      <c r="H888" s="1">
        <v>1.0036999999999999E-3</v>
      </c>
      <c r="I888" s="1">
        <v>1.0036999999999999E-3</v>
      </c>
      <c r="J888" s="1">
        <v>9.5624800000000006E-5</v>
      </c>
      <c r="K888" s="1">
        <v>9.0279399999999999E-3</v>
      </c>
      <c r="L888" s="1">
        <v>0</v>
      </c>
      <c r="M888" s="1">
        <v>9.2935400000000005E-5</v>
      </c>
      <c r="N888" s="1">
        <v>4.7970499999999998E-3</v>
      </c>
      <c r="O888" s="1">
        <v>0</v>
      </c>
      <c r="P888" s="1">
        <v>9.2616900000000004E-5</v>
      </c>
      <c r="Q888" s="1">
        <v>1.04028E-3</v>
      </c>
      <c r="R888" s="1">
        <v>0</v>
      </c>
    </row>
    <row r="889" spans="1:18">
      <c r="A889">
        <v>638175</v>
      </c>
      <c r="B889">
        <v>5951730</v>
      </c>
      <c r="C889">
        <v>1.5</v>
      </c>
      <c r="D889" s="1">
        <v>1.1503100000000001E-3</v>
      </c>
      <c r="E889" s="1">
        <v>9.3232799999999998E-3</v>
      </c>
      <c r="F889" s="1">
        <v>5.3506200000000004E-3</v>
      </c>
      <c r="G889" s="1">
        <v>0</v>
      </c>
      <c r="H889" s="1">
        <v>1.16063E-3</v>
      </c>
      <c r="I889" s="1">
        <v>1.16063E-3</v>
      </c>
      <c r="J889" s="1">
        <v>1.12644E-4</v>
      </c>
      <c r="K889" s="1">
        <v>1.0693100000000001E-2</v>
      </c>
      <c r="L889" s="1">
        <v>0</v>
      </c>
      <c r="M889" s="1">
        <v>1.07465E-4</v>
      </c>
      <c r="N889" s="1">
        <v>5.3046899999999999E-3</v>
      </c>
      <c r="O889" s="1">
        <v>0</v>
      </c>
      <c r="P889" s="1">
        <v>1.0650999999999999E-4</v>
      </c>
      <c r="Q889" s="1">
        <v>1.1716999999999999E-3</v>
      </c>
      <c r="R889" s="1">
        <v>0</v>
      </c>
    </row>
    <row r="890" spans="1:18">
      <c r="A890">
        <v>638275</v>
      </c>
      <c r="B890">
        <v>5951730</v>
      </c>
      <c r="C890">
        <v>1.5</v>
      </c>
      <c r="D890" s="1">
        <v>1.29134E-3</v>
      </c>
      <c r="E890" s="1">
        <v>1.1809099999999999E-2</v>
      </c>
      <c r="F890" s="1">
        <v>5.5195799999999996E-3</v>
      </c>
      <c r="G890" s="1">
        <v>0</v>
      </c>
      <c r="H890" s="1">
        <v>1.3091699999999999E-3</v>
      </c>
      <c r="I890" s="1">
        <v>1.3091699999999999E-3</v>
      </c>
      <c r="J890" s="1">
        <v>1.2454799999999999E-4</v>
      </c>
      <c r="K890" s="1">
        <v>1.04198E-2</v>
      </c>
      <c r="L890" s="1">
        <v>0</v>
      </c>
      <c r="M890" s="1">
        <v>1.2121900000000001E-4</v>
      </c>
      <c r="N890" s="1">
        <v>5.7487600000000003E-3</v>
      </c>
      <c r="O890" s="1">
        <v>0</v>
      </c>
      <c r="P890" s="1">
        <v>1.1956900000000001E-4</v>
      </c>
      <c r="Q890" s="1">
        <v>1.2498100000000001E-3</v>
      </c>
      <c r="R890" s="1">
        <v>0</v>
      </c>
    </row>
    <row r="891" spans="1:18">
      <c r="A891">
        <v>638375</v>
      </c>
      <c r="B891">
        <v>5951730</v>
      </c>
      <c r="C891">
        <v>1.5</v>
      </c>
      <c r="D891" s="1">
        <v>1.4145900000000001E-3</v>
      </c>
      <c r="E891" s="1">
        <v>1.2535900000000001E-2</v>
      </c>
      <c r="F891" s="1">
        <v>6.3429699999999999E-3</v>
      </c>
      <c r="G891" s="1">
        <v>0</v>
      </c>
      <c r="H891" s="1">
        <v>1.43687E-3</v>
      </c>
      <c r="I891" s="1">
        <v>1.43687E-3</v>
      </c>
      <c r="J891" s="1">
        <v>1.3106700000000001E-4</v>
      </c>
      <c r="K891" s="1">
        <v>9.8245799999999994E-3</v>
      </c>
      <c r="L891" s="1">
        <v>0</v>
      </c>
      <c r="M891" s="1">
        <v>1.33044E-4</v>
      </c>
      <c r="N891" s="1">
        <v>5.3992600000000003E-3</v>
      </c>
      <c r="O891" s="1">
        <v>0</v>
      </c>
      <c r="P891" s="1">
        <v>1.3098100000000001E-4</v>
      </c>
      <c r="Q891" s="1">
        <v>1.289E-3</v>
      </c>
      <c r="R891" s="1">
        <v>0</v>
      </c>
    </row>
    <row r="892" spans="1:18">
      <c r="A892">
        <v>638475</v>
      </c>
      <c r="B892">
        <v>5951730</v>
      </c>
      <c r="C892">
        <v>1.5</v>
      </c>
      <c r="D892" s="1">
        <v>1.5274100000000001E-3</v>
      </c>
      <c r="E892" s="1">
        <v>1.2504299999999999E-2</v>
      </c>
      <c r="F892" s="1">
        <v>6.6109799999999998E-3</v>
      </c>
      <c r="G892" s="1">
        <v>0</v>
      </c>
      <c r="H892" s="1">
        <v>1.5445599999999999E-3</v>
      </c>
      <c r="I892" s="1">
        <v>1.5445599999999999E-3</v>
      </c>
      <c r="J892" s="1">
        <v>1.40097E-4</v>
      </c>
      <c r="K892" s="1">
        <v>9.6186099999999997E-3</v>
      </c>
      <c r="L892" s="1">
        <v>0</v>
      </c>
      <c r="M892" s="1">
        <v>1.43015E-4</v>
      </c>
      <c r="N892" s="1">
        <v>5.8335599999999998E-3</v>
      </c>
      <c r="O892" s="1">
        <v>0</v>
      </c>
      <c r="P892" s="1">
        <v>1.4142700000000001E-4</v>
      </c>
      <c r="Q892" s="1">
        <v>1.5179499999999999E-3</v>
      </c>
      <c r="R892" s="1">
        <v>0</v>
      </c>
    </row>
    <row r="893" spans="1:18">
      <c r="A893">
        <v>638575</v>
      </c>
      <c r="B893">
        <v>5951730</v>
      </c>
      <c r="C893">
        <v>1.5</v>
      </c>
      <c r="D893" s="1">
        <v>1.6318400000000001E-3</v>
      </c>
      <c r="E893" s="1">
        <v>1.3280200000000001E-2</v>
      </c>
      <c r="F893" s="1">
        <v>7.2391399999999998E-3</v>
      </c>
      <c r="G893" s="1">
        <v>0</v>
      </c>
      <c r="H893" s="1">
        <v>1.6304100000000001E-3</v>
      </c>
      <c r="I893" s="1">
        <v>1.6304100000000001E-3</v>
      </c>
      <c r="J893" s="1">
        <v>1.51982E-4</v>
      </c>
      <c r="K893" s="1">
        <v>1.16431E-2</v>
      </c>
      <c r="L893" s="1">
        <v>0</v>
      </c>
      <c r="M893" s="1">
        <v>1.50963E-4</v>
      </c>
      <c r="N893" s="1">
        <v>6.5242499999999997E-3</v>
      </c>
      <c r="O893" s="1">
        <v>0</v>
      </c>
      <c r="P893" s="1">
        <v>1.51096E-4</v>
      </c>
      <c r="Q893" s="1">
        <v>1.7239200000000001E-3</v>
      </c>
      <c r="R893" s="1">
        <v>0</v>
      </c>
    </row>
    <row r="894" spans="1:18">
      <c r="A894">
        <v>638675</v>
      </c>
      <c r="B894">
        <v>5951730</v>
      </c>
      <c r="C894">
        <v>1.5</v>
      </c>
      <c r="D894" s="1">
        <v>1.69421E-3</v>
      </c>
      <c r="E894" s="1">
        <v>1.45053E-2</v>
      </c>
      <c r="F894" s="1">
        <v>7.4820800000000003E-3</v>
      </c>
      <c r="G894" s="1">
        <v>0</v>
      </c>
      <c r="H894" s="1">
        <v>1.6650199999999999E-3</v>
      </c>
      <c r="I894" s="1">
        <v>1.6650199999999999E-3</v>
      </c>
      <c r="J894" s="1">
        <v>1.58352E-4</v>
      </c>
      <c r="K894" s="1">
        <v>1.39186E-2</v>
      </c>
      <c r="L894" s="1">
        <v>0</v>
      </c>
      <c r="M894" s="1">
        <v>1.5416900000000001E-4</v>
      </c>
      <c r="N894" s="1">
        <v>7.3998099999999997E-3</v>
      </c>
      <c r="O894" s="1">
        <v>0</v>
      </c>
      <c r="P894" s="1">
        <v>1.56871E-4</v>
      </c>
      <c r="Q894" s="1">
        <v>1.7438099999999999E-3</v>
      </c>
      <c r="R894" s="1">
        <v>0</v>
      </c>
    </row>
    <row r="895" spans="1:18">
      <c r="A895">
        <v>638775</v>
      </c>
      <c r="B895">
        <v>5951730</v>
      </c>
      <c r="C895">
        <v>1.5</v>
      </c>
      <c r="D895" s="1">
        <v>1.69578E-3</v>
      </c>
      <c r="E895" s="1">
        <v>1.5834899999999999E-2</v>
      </c>
      <c r="F895" s="1">
        <v>7.3658400000000002E-3</v>
      </c>
      <c r="G895" s="1">
        <v>0</v>
      </c>
      <c r="H895" s="1">
        <v>1.6458E-3</v>
      </c>
      <c r="I895" s="1">
        <v>1.6458E-3</v>
      </c>
      <c r="J895" s="1">
        <v>1.4981799999999999E-4</v>
      </c>
      <c r="K895" s="1">
        <v>1.1703E-2</v>
      </c>
      <c r="L895" s="1">
        <v>0</v>
      </c>
      <c r="M895" s="1">
        <v>1.5238900000000001E-4</v>
      </c>
      <c r="N895" s="1">
        <v>7.2974700000000003E-3</v>
      </c>
      <c r="O895" s="1">
        <v>0</v>
      </c>
      <c r="P895" s="1">
        <v>1.5701699999999999E-4</v>
      </c>
      <c r="Q895" s="1">
        <v>1.6769E-3</v>
      </c>
      <c r="R895" s="1">
        <v>0</v>
      </c>
    </row>
    <row r="896" spans="1:18">
      <c r="A896">
        <v>638875</v>
      </c>
      <c r="B896">
        <v>5951730</v>
      </c>
      <c r="C896">
        <v>1.5</v>
      </c>
      <c r="D896" s="1">
        <v>1.68655E-3</v>
      </c>
      <c r="E896" s="1">
        <v>1.54687E-2</v>
      </c>
      <c r="F896" s="1">
        <v>7.4280199999999996E-3</v>
      </c>
      <c r="G896" s="1">
        <v>0</v>
      </c>
      <c r="H896" s="1">
        <v>1.63532E-3</v>
      </c>
      <c r="I896" s="1">
        <v>1.63532E-3</v>
      </c>
      <c r="J896" s="1">
        <v>1.4666399999999999E-4</v>
      </c>
      <c r="K896" s="1">
        <v>1.2749699999999999E-2</v>
      </c>
      <c r="L896" s="1">
        <v>0</v>
      </c>
      <c r="M896" s="1">
        <v>1.5141800000000001E-4</v>
      </c>
      <c r="N896" s="1">
        <v>7.5442299999999999E-3</v>
      </c>
      <c r="O896" s="1">
        <v>0</v>
      </c>
      <c r="P896" s="1">
        <v>1.56162E-4</v>
      </c>
      <c r="Q896" s="1">
        <v>1.74223E-3</v>
      </c>
      <c r="R896" s="1">
        <v>0</v>
      </c>
    </row>
    <row r="897" spans="1:18">
      <c r="A897">
        <v>638975</v>
      </c>
      <c r="B897">
        <v>5951730</v>
      </c>
      <c r="C897">
        <v>1.5</v>
      </c>
      <c r="D897" s="1">
        <v>1.70195E-3</v>
      </c>
      <c r="E897" s="1">
        <v>1.5543899999999999E-2</v>
      </c>
      <c r="F897" s="1">
        <v>6.7293099999999996E-3</v>
      </c>
      <c r="G897" s="1">
        <v>0</v>
      </c>
      <c r="H897" s="1">
        <v>1.6580399999999999E-3</v>
      </c>
      <c r="I897" s="1">
        <v>1.6580399999999999E-3</v>
      </c>
      <c r="J897" s="1">
        <v>1.55826E-4</v>
      </c>
      <c r="K897" s="1">
        <v>1.37717E-2</v>
      </c>
      <c r="L897" s="1">
        <v>0</v>
      </c>
      <c r="M897" s="1">
        <v>1.5352200000000001E-4</v>
      </c>
      <c r="N897" s="1">
        <v>7.7486300000000003E-3</v>
      </c>
      <c r="O897" s="1">
        <v>0</v>
      </c>
      <c r="P897" s="1">
        <v>1.5758800000000001E-4</v>
      </c>
      <c r="Q897" s="1">
        <v>1.6704599999999999E-3</v>
      </c>
      <c r="R897" s="1">
        <v>0</v>
      </c>
    </row>
    <row r="898" spans="1:18">
      <c r="A898">
        <v>639075</v>
      </c>
      <c r="B898">
        <v>5951730</v>
      </c>
      <c r="C898">
        <v>1.5</v>
      </c>
      <c r="D898" s="1">
        <v>1.68932E-3</v>
      </c>
      <c r="E898" s="1">
        <v>1.49988E-2</v>
      </c>
      <c r="F898" s="1">
        <v>6.78212E-3</v>
      </c>
      <c r="G898" s="1">
        <v>0</v>
      </c>
      <c r="H898" s="1">
        <v>1.65482E-3</v>
      </c>
      <c r="I898" s="1">
        <v>1.65482E-3</v>
      </c>
      <c r="J898" s="1">
        <v>1.5755500000000001E-4</v>
      </c>
      <c r="K898" s="1">
        <v>1.35429E-2</v>
      </c>
      <c r="L898" s="1">
        <v>0</v>
      </c>
      <c r="M898" s="1">
        <v>1.5322400000000001E-4</v>
      </c>
      <c r="N898" s="1">
        <v>7.8908499999999996E-3</v>
      </c>
      <c r="O898" s="1">
        <v>0</v>
      </c>
      <c r="P898" s="1">
        <v>1.5641900000000001E-4</v>
      </c>
      <c r="Q898" s="1">
        <v>1.6177299999999999E-3</v>
      </c>
      <c r="R898" s="1">
        <v>0</v>
      </c>
    </row>
    <row r="899" spans="1:18">
      <c r="A899">
        <v>639175</v>
      </c>
      <c r="B899">
        <v>5951730</v>
      </c>
      <c r="C899">
        <v>1.5</v>
      </c>
      <c r="D899" s="1">
        <v>1.62174E-3</v>
      </c>
      <c r="E899" s="1">
        <v>1.42629E-2</v>
      </c>
      <c r="F899" s="1">
        <v>6.5317800000000001E-3</v>
      </c>
      <c r="G899" s="1">
        <v>0</v>
      </c>
      <c r="H899" s="1">
        <v>1.6030700000000001E-3</v>
      </c>
      <c r="I899" s="1">
        <v>1.6030700000000001E-3</v>
      </c>
      <c r="J899" s="1">
        <v>1.4840900000000001E-4</v>
      </c>
      <c r="K899" s="1">
        <v>1.29707E-2</v>
      </c>
      <c r="L899" s="1">
        <v>0</v>
      </c>
      <c r="M899" s="1">
        <v>1.4843199999999999E-4</v>
      </c>
      <c r="N899" s="1">
        <v>7.3001100000000003E-3</v>
      </c>
      <c r="O899" s="1">
        <v>0</v>
      </c>
      <c r="P899" s="1">
        <v>1.50161E-4</v>
      </c>
      <c r="Q899" s="1">
        <v>1.5377100000000001E-3</v>
      </c>
      <c r="R899" s="1">
        <v>0</v>
      </c>
    </row>
    <row r="900" spans="1:18">
      <c r="A900">
        <v>639275</v>
      </c>
      <c r="B900">
        <v>5951730</v>
      </c>
      <c r="C900">
        <v>1.5</v>
      </c>
      <c r="D900" s="1">
        <v>1.53448E-3</v>
      </c>
      <c r="E900" s="1">
        <v>1.2490299999999999E-2</v>
      </c>
      <c r="F900" s="1">
        <v>5.7791500000000003E-3</v>
      </c>
      <c r="G900" s="1">
        <v>0</v>
      </c>
      <c r="H900" s="1">
        <v>1.5322300000000001E-3</v>
      </c>
      <c r="I900" s="1">
        <v>1.5322300000000001E-3</v>
      </c>
      <c r="J900" s="1">
        <v>1.39522E-4</v>
      </c>
      <c r="K900" s="1">
        <v>1.32005E-2</v>
      </c>
      <c r="L900" s="1">
        <v>0</v>
      </c>
      <c r="M900" s="1">
        <v>1.41874E-4</v>
      </c>
      <c r="N900" s="1">
        <v>7.0981600000000001E-3</v>
      </c>
      <c r="O900" s="1">
        <v>0</v>
      </c>
      <c r="P900" s="1">
        <v>1.4208100000000001E-4</v>
      </c>
      <c r="Q900" s="1">
        <v>1.4015399999999999E-3</v>
      </c>
      <c r="R900" s="1">
        <v>0</v>
      </c>
    </row>
    <row r="901" spans="1:18">
      <c r="A901">
        <v>639375</v>
      </c>
      <c r="B901">
        <v>5951730</v>
      </c>
      <c r="C901">
        <v>1.5</v>
      </c>
      <c r="D901" s="1">
        <v>1.4542100000000001E-3</v>
      </c>
      <c r="E901" s="1">
        <v>1.24458E-2</v>
      </c>
      <c r="F901" s="1">
        <v>5.7926000000000002E-3</v>
      </c>
      <c r="G901" s="1">
        <v>0</v>
      </c>
      <c r="H901" s="1">
        <v>1.45937E-3</v>
      </c>
      <c r="I901" s="1">
        <v>1.45937E-3</v>
      </c>
      <c r="J901" s="1">
        <v>1.3552599999999999E-4</v>
      </c>
      <c r="K901" s="1">
        <v>1.22734E-2</v>
      </c>
      <c r="L901" s="1">
        <v>0</v>
      </c>
      <c r="M901" s="1">
        <v>1.3512600000000001E-4</v>
      </c>
      <c r="N901" s="1">
        <v>6.8037100000000001E-3</v>
      </c>
      <c r="O901" s="1">
        <v>0</v>
      </c>
      <c r="P901" s="1">
        <v>1.34649E-4</v>
      </c>
      <c r="Q901" s="1">
        <v>1.27582E-3</v>
      </c>
      <c r="R901" s="1">
        <v>0</v>
      </c>
    </row>
    <row r="902" spans="1:18">
      <c r="A902">
        <v>639475</v>
      </c>
      <c r="B902">
        <v>5951730</v>
      </c>
      <c r="C902">
        <v>1.5</v>
      </c>
      <c r="D902" s="1">
        <v>1.37363E-3</v>
      </c>
      <c r="E902" s="1">
        <v>1.13974E-2</v>
      </c>
      <c r="F902" s="1">
        <v>5.0920000000000002E-3</v>
      </c>
      <c r="G902" s="1">
        <v>0</v>
      </c>
      <c r="H902" s="1">
        <v>1.37754E-3</v>
      </c>
      <c r="I902" s="1">
        <v>1.37754E-3</v>
      </c>
      <c r="J902" s="1">
        <v>1.3246899999999999E-4</v>
      </c>
      <c r="K902" s="1">
        <v>1.2813400000000001E-2</v>
      </c>
      <c r="L902" s="1">
        <v>0</v>
      </c>
      <c r="M902" s="1">
        <v>1.2755000000000001E-4</v>
      </c>
      <c r="N902" s="1">
        <v>6.6918799999999999E-3</v>
      </c>
      <c r="O902" s="1">
        <v>0</v>
      </c>
      <c r="P902" s="1">
        <v>1.27188E-4</v>
      </c>
      <c r="Q902" s="1">
        <v>1.24457E-3</v>
      </c>
      <c r="R902" s="1">
        <v>0</v>
      </c>
    </row>
    <row r="903" spans="1:18">
      <c r="A903">
        <v>639575</v>
      </c>
      <c r="B903">
        <v>5951730</v>
      </c>
      <c r="C903">
        <v>1.5</v>
      </c>
      <c r="D903" s="1">
        <v>1.28422E-3</v>
      </c>
      <c r="E903" s="1">
        <v>1.13183E-2</v>
      </c>
      <c r="F903" s="1">
        <v>4.4367599999999997E-3</v>
      </c>
      <c r="G903" s="1">
        <v>0</v>
      </c>
      <c r="H903" s="1">
        <v>1.28334E-3</v>
      </c>
      <c r="I903" s="1">
        <v>1.28334E-3</v>
      </c>
      <c r="J903" s="1">
        <v>1.2395200000000001E-4</v>
      </c>
      <c r="K903" s="1">
        <v>1.14663E-2</v>
      </c>
      <c r="L903" s="1">
        <v>0</v>
      </c>
      <c r="M903" s="1">
        <v>1.1882799999999999E-4</v>
      </c>
      <c r="N903" s="1">
        <v>6.2268599999999999E-3</v>
      </c>
      <c r="O903" s="1">
        <v>0</v>
      </c>
      <c r="P903" s="1">
        <v>1.18909E-4</v>
      </c>
      <c r="Q903" s="1">
        <v>1.26395E-3</v>
      </c>
      <c r="R903" s="1">
        <v>0</v>
      </c>
    </row>
    <row r="904" spans="1:18">
      <c r="A904">
        <v>639675</v>
      </c>
      <c r="B904">
        <v>5951730</v>
      </c>
      <c r="C904">
        <v>1.5</v>
      </c>
      <c r="D904" s="1">
        <v>1.18659E-3</v>
      </c>
      <c r="E904" s="1">
        <v>1.07343E-2</v>
      </c>
      <c r="F904" s="1">
        <v>4.0421800000000003E-3</v>
      </c>
      <c r="G904" s="1">
        <v>0</v>
      </c>
      <c r="H904" s="1">
        <v>1.18205E-3</v>
      </c>
      <c r="I904" s="1">
        <v>1.18205E-3</v>
      </c>
      <c r="J904" s="1">
        <v>1.11752E-4</v>
      </c>
      <c r="K904" s="1">
        <v>1.08626E-2</v>
      </c>
      <c r="L904" s="1">
        <v>0</v>
      </c>
      <c r="M904" s="1">
        <v>1.09449E-4</v>
      </c>
      <c r="N904" s="1">
        <v>5.6943000000000002E-3</v>
      </c>
      <c r="O904" s="1">
        <v>0</v>
      </c>
      <c r="P904" s="1">
        <v>1.09869E-4</v>
      </c>
      <c r="Q904" s="1">
        <v>1.18323E-3</v>
      </c>
      <c r="R904" s="1">
        <v>0</v>
      </c>
    </row>
    <row r="905" spans="1:18">
      <c r="A905">
        <v>639775</v>
      </c>
      <c r="B905">
        <v>5951730</v>
      </c>
      <c r="C905">
        <v>1.5</v>
      </c>
      <c r="D905" s="1">
        <v>1.0899600000000001E-3</v>
      </c>
      <c r="E905" s="1">
        <v>9.75526E-3</v>
      </c>
      <c r="F905" s="1">
        <v>3.7997899999999999E-3</v>
      </c>
      <c r="G905" s="1">
        <v>0</v>
      </c>
      <c r="H905" s="1">
        <v>1.0841799999999999E-3</v>
      </c>
      <c r="I905" s="1">
        <v>1.0841799999999999E-3</v>
      </c>
      <c r="J905" s="1">
        <v>9.9965500000000004E-5</v>
      </c>
      <c r="K905" s="1">
        <v>1.0244700000000001E-2</v>
      </c>
      <c r="L905" s="1">
        <v>0</v>
      </c>
      <c r="M905" s="1">
        <v>1.00387E-4</v>
      </c>
      <c r="N905" s="1">
        <v>5.2030799999999997E-3</v>
      </c>
      <c r="O905" s="1">
        <v>0</v>
      </c>
      <c r="P905" s="1">
        <v>1.0092199999999999E-4</v>
      </c>
      <c r="Q905" s="1">
        <v>1.0730900000000001E-3</v>
      </c>
      <c r="R905" s="1">
        <v>0</v>
      </c>
    </row>
    <row r="906" spans="1:18">
      <c r="A906">
        <v>639875</v>
      </c>
      <c r="B906">
        <v>5951730</v>
      </c>
      <c r="C906">
        <v>1.5</v>
      </c>
      <c r="D906" s="1">
        <v>1.00147E-3</v>
      </c>
      <c r="E906" s="1">
        <v>9.2872500000000004E-3</v>
      </c>
      <c r="F906" s="1">
        <v>3.6182499999999999E-3</v>
      </c>
      <c r="G906" s="1">
        <v>0</v>
      </c>
      <c r="H906" s="1">
        <v>9.9641000000000009E-4</v>
      </c>
      <c r="I906" s="1">
        <v>9.9641000000000009E-4</v>
      </c>
      <c r="J906" s="1">
        <v>9.0377099999999999E-5</v>
      </c>
      <c r="K906" s="1">
        <v>9.5643599999999992E-3</v>
      </c>
      <c r="L906" s="1">
        <v>0</v>
      </c>
      <c r="M906" s="1">
        <v>9.2260200000000001E-5</v>
      </c>
      <c r="N906" s="1">
        <v>4.8020600000000004E-3</v>
      </c>
      <c r="O906" s="1">
        <v>0</v>
      </c>
      <c r="P906" s="1">
        <v>9.2728799999999999E-5</v>
      </c>
      <c r="Q906" s="1">
        <v>1.0415699999999999E-3</v>
      </c>
      <c r="R906" s="1">
        <v>0</v>
      </c>
    </row>
    <row r="907" spans="1:18">
      <c r="A907">
        <v>639975</v>
      </c>
      <c r="B907">
        <v>5951730</v>
      </c>
      <c r="C907">
        <v>1.5</v>
      </c>
      <c r="D907" s="1">
        <v>9.2374600000000003E-4</v>
      </c>
      <c r="E907" s="1">
        <v>8.3989800000000003E-3</v>
      </c>
      <c r="F907" s="1">
        <v>3.52885E-3</v>
      </c>
      <c r="G907" s="1">
        <v>0</v>
      </c>
      <c r="H907" s="1">
        <v>9.2038000000000005E-4</v>
      </c>
      <c r="I907" s="1">
        <v>9.2038000000000005E-4</v>
      </c>
      <c r="J907" s="1">
        <v>8.3306400000000006E-5</v>
      </c>
      <c r="K907" s="1">
        <v>8.7680399999999995E-3</v>
      </c>
      <c r="L907" s="1">
        <v>0</v>
      </c>
      <c r="M907" s="1">
        <v>8.5220499999999995E-5</v>
      </c>
      <c r="N907" s="1">
        <v>4.6361500000000003E-3</v>
      </c>
      <c r="O907" s="1">
        <v>0</v>
      </c>
      <c r="P907" s="1">
        <v>8.5531999999999994E-5</v>
      </c>
      <c r="Q907" s="1">
        <v>1.0040299999999999E-3</v>
      </c>
      <c r="R907" s="1">
        <v>0</v>
      </c>
    </row>
    <row r="908" spans="1:18">
      <c r="A908">
        <v>640075</v>
      </c>
      <c r="B908">
        <v>5951730</v>
      </c>
      <c r="C908">
        <v>1.5</v>
      </c>
      <c r="D908" s="1">
        <v>8.56579E-4</v>
      </c>
      <c r="E908" s="1">
        <v>7.3864999999999998E-3</v>
      </c>
      <c r="F908" s="1">
        <v>3.31241E-3</v>
      </c>
      <c r="G908" s="1">
        <v>0</v>
      </c>
      <c r="H908" s="1">
        <v>8.5505800000000001E-4</v>
      </c>
      <c r="I908" s="1">
        <v>8.5505800000000001E-4</v>
      </c>
      <c r="J908" s="1">
        <v>7.7933099999999994E-5</v>
      </c>
      <c r="K908" s="1">
        <v>8.4599400000000009E-3</v>
      </c>
      <c r="L908" s="1">
        <v>0</v>
      </c>
      <c r="M908" s="1">
        <v>7.91721E-5</v>
      </c>
      <c r="N908" s="1">
        <v>4.26027E-3</v>
      </c>
      <c r="O908" s="1">
        <v>0</v>
      </c>
      <c r="P908" s="1">
        <v>7.9312899999999997E-5</v>
      </c>
      <c r="Q908" s="1">
        <v>9.3653900000000001E-4</v>
      </c>
      <c r="R908" s="1">
        <v>0</v>
      </c>
    </row>
    <row r="909" spans="1:18">
      <c r="A909">
        <v>640175</v>
      </c>
      <c r="B909">
        <v>5951730</v>
      </c>
      <c r="C909">
        <v>1.5</v>
      </c>
      <c r="D909" s="1">
        <v>7.9821000000000004E-4</v>
      </c>
      <c r="E909" s="1">
        <v>6.7984200000000003E-3</v>
      </c>
      <c r="F909" s="1">
        <v>3.0984300000000001E-3</v>
      </c>
      <c r="G909" s="1">
        <v>0</v>
      </c>
      <c r="H909" s="1">
        <v>7.9828099999999997E-4</v>
      </c>
      <c r="I909" s="1">
        <v>7.9828099999999997E-4</v>
      </c>
      <c r="J909" s="1">
        <v>7.3252100000000003E-5</v>
      </c>
      <c r="K909" s="1">
        <v>7.5107799999999999E-3</v>
      </c>
      <c r="L909" s="1">
        <v>0</v>
      </c>
      <c r="M909" s="1">
        <v>7.3914799999999999E-5</v>
      </c>
      <c r="N909" s="1">
        <v>3.95371E-3</v>
      </c>
      <c r="O909" s="1">
        <v>0</v>
      </c>
      <c r="P909" s="1">
        <v>7.3908399999999999E-5</v>
      </c>
      <c r="Q909" s="1">
        <v>8.6315399999999998E-4</v>
      </c>
      <c r="R909" s="1">
        <v>0</v>
      </c>
    </row>
    <row r="910" spans="1:18">
      <c r="A910">
        <v>640275</v>
      </c>
      <c r="B910">
        <v>5951730</v>
      </c>
      <c r="C910">
        <v>1.5</v>
      </c>
      <c r="D910" s="1">
        <v>7.4711099999999996E-4</v>
      </c>
      <c r="E910" s="1">
        <v>6.0437800000000003E-3</v>
      </c>
      <c r="F910" s="1">
        <v>2.8276400000000002E-3</v>
      </c>
      <c r="G910" s="1">
        <v>0</v>
      </c>
      <c r="H910" s="1">
        <v>7.4837799999999996E-4</v>
      </c>
      <c r="I910" s="1">
        <v>7.4837799999999996E-4</v>
      </c>
      <c r="J910" s="1">
        <v>6.8901199999999997E-5</v>
      </c>
      <c r="K910" s="1">
        <v>7.7734600000000003E-3</v>
      </c>
      <c r="L910" s="1">
        <v>0</v>
      </c>
      <c r="M910" s="1">
        <v>6.9294299999999998E-5</v>
      </c>
      <c r="N910" s="1">
        <v>3.88661E-3</v>
      </c>
      <c r="O910" s="1">
        <v>0</v>
      </c>
      <c r="P910" s="1">
        <v>6.9177000000000005E-5</v>
      </c>
      <c r="Q910" s="1">
        <v>7.9771099999999999E-4</v>
      </c>
      <c r="R910" s="1">
        <v>0</v>
      </c>
    </row>
    <row r="911" spans="1:18">
      <c r="A911">
        <v>640375</v>
      </c>
      <c r="B911">
        <v>5951730</v>
      </c>
      <c r="C911">
        <v>1.5</v>
      </c>
      <c r="D911" s="1">
        <v>7.0190400000000005E-4</v>
      </c>
      <c r="E911" s="1">
        <v>5.6404300000000001E-3</v>
      </c>
      <c r="F911" s="1">
        <v>2.63488E-3</v>
      </c>
      <c r="G911" s="1">
        <v>0</v>
      </c>
      <c r="H911" s="1">
        <v>7.03953E-4</v>
      </c>
      <c r="I911" s="1">
        <v>7.03953E-4</v>
      </c>
      <c r="J911" s="1">
        <v>6.4715799999999995E-5</v>
      </c>
      <c r="K911" s="1">
        <v>7.2452799999999998E-3</v>
      </c>
      <c r="L911" s="1">
        <v>0</v>
      </c>
      <c r="M911" s="1">
        <v>6.5180900000000005E-5</v>
      </c>
      <c r="N911" s="1">
        <v>3.4414599999999999E-3</v>
      </c>
      <c r="O911" s="1">
        <v>0</v>
      </c>
      <c r="P911" s="1">
        <v>6.4991099999999995E-5</v>
      </c>
      <c r="Q911" s="1">
        <v>6.9976100000000002E-4</v>
      </c>
      <c r="R911" s="1">
        <v>0</v>
      </c>
    </row>
    <row r="912" spans="1:18">
      <c r="A912">
        <v>640475</v>
      </c>
      <c r="B912">
        <v>5951730</v>
      </c>
      <c r="C912">
        <v>1.5</v>
      </c>
      <c r="D912" s="1">
        <v>6.6165799999999997E-4</v>
      </c>
      <c r="E912" s="1">
        <v>5.5017800000000004E-3</v>
      </c>
      <c r="F912" s="1">
        <v>2.4418600000000001E-3</v>
      </c>
      <c r="G912" s="1">
        <v>0</v>
      </c>
      <c r="H912" s="1">
        <v>6.6416499999999998E-4</v>
      </c>
      <c r="I912" s="1">
        <v>6.6416499999999998E-4</v>
      </c>
      <c r="J912" s="1">
        <v>6.0850000000000002E-5</v>
      </c>
      <c r="K912" s="1">
        <v>7.0135299999999996E-3</v>
      </c>
      <c r="L912" s="1">
        <v>0</v>
      </c>
      <c r="M912" s="1">
        <v>6.1496700000000004E-5</v>
      </c>
      <c r="N912" s="1">
        <v>3.32694E-3</v>
      </c>
      <c r="O912" s="1">
        <v>0</v>
      </c>
      <c r="P912" s="1">
        <v>6.1264600000000003E-5</v>
      </c>
      <c r="Q912" s="1">
        <v>6.56447E-4</v>
      </c>
      <c r="R912" s="1">
        <v>0</v>
      </c>
    </row>
    <row r="913" spans="1:18">
      <c r="A913">
        <v>640575</v>
      </c>
      <c r="B913">
        <v>5951730</v>
      </c>
      <c r="C913">
        <v>1.5</v>
      </c>
      <c r="D913" s="1">
        <v>6.2552099999999998E-4</v>
      </c>
      <c r="E913" s="1">
        <v>5.0442999999999998E-3</v>
      </c>
      <c r="F913" s="1">
        <v>2.3180800000000001E-3</v>
      </c>
      <c r="G913" s="1">
        <v>0</v>
      </c>
      <c r="H913" s="1">
        <v>6.2821299999999997E-4</v>
      </c>
      <c r="I913" s="1">
        <v>6.2821299999999997E-4</v>
      </c>
      <c r="J913" s="1">
        <v>5.7318799999999997E-5</v>
      </c>
      <c r="K913" s="1">
        <v>5.9983500000000004E-3</v>
      </c>
      <c r="L913" s="1">
        <v>0</v>
      </c>
      <c r="M913" s="1">
        <v>5.8167800000000002E-5</v>
      </c>
      <c r="N913" s="1">
        <v>3.0794500000000001E-3</v>
      </c>
      <c r="O913" s="1">
        <v>0</v>
      </c>
      <c r="P913" s="1">
        <v>5.7918599999999998E-5</v>
      </c>
      <c r="Q913" s="1">
        <v>6.1189199999999995E-4</v>
      </c>
      <c r="R913" s="1">
        <v>0</v>
      </c>
    </row>
    <row r="914" spans="1:18">
      <c r="A914">
        <v>640675</v>
      </c>
      <c r="B914">
        <v>5951730</v>
      </c>
      <c r="C914">
        <v>1.5</v>
      </c>
      <c r="D914" s="1">
        <v>5.9285200000000005E-4</v>
      </c>
      <c r="E914" s="1">
        <v>4.5263500000000002E-3</v>
      </c>
      <c r="F914" s="1">
        <v>2.3461200000000001E-3</v>
      </c>
      <c r="G914" s="1">
        <v>0</v>
      </c>
      <c r="H914" s="1">
        <v>5.95548E-4</v>
      </c>
      <c r="I914" s="1">
        <v>5.95548E-4</v>
      </c>
      <c r="J914" s="1">
        <v>5.4175400000000003E-5</v>
      </c>
      <c r="K914" s="1">
        <v>6.1717300000000003E-3</v>
      </c>
      <c r="L914" s="1">
        <v>0</v>
      </c>
      <c r="M914" s="1">
        <v>5.5143399999999998E-5</v>
      </c>
      <c r="N914" s="1">
        <v>2.9829600000000002E-3</v>
      </c>
      <c r="O914" s="1">
        <v>0</v>
      </c>
      <c r="P914" s="1">
        <v>5.4893699999999999E-5</v>
      </c>
      <c r="Q914" s="1">
        <v>5.8737000000000004E-4</v>
      </c>
      <c r="R914" s="1">
        <v>0</v>
      </c>
    </row>
    <row r="915" spans="1:18">
      <c r="A915">
        <v>640775</v>
      </c>
      <c r="B915">
        <v>5951730</v>
      </c>
      <c r="C915">
        <v>1.5</v>
      </c>
      <c r="D915" s="1">
        <v>5.6317599999999998E-4</v>
      </c>
      <c r="E915" s="1">
        <v>4.1248700000000001E-3</v>
      </c>
      <c r="F915" s="1">
        <v>2.1753200000000001E-3</v>
      </c>
      <c r="G915" s="1">
        <v>0</v>
      </c>
      <c r="H915" s="1">
        <v>5.6576E-4</v>
      </c>
      <c r="I915" s="1">
        <v>5.6576E-4</v>
      </c>
      <c r="J915" s="1">
        <v>5.1399600000000002E-5</v>
      </c>
      <c r="K915" s="1">
        <v>5.9644099999999999E-3</v>
      </c>
      <c r="L915" s="1">
        <v>0</v>
      </c>
      <c r="M915" s="1">
        <v>5.2385200000000001E-5</v>
      </c>
      <c r="N915" s="1">
        <v>2.9367500000000001E-3</v>
      </c>
      <c r="O915" s="1">
        <v>0</v>
      </c>
      <c r="P915" s="1">
        <v>5.2145899999999998E-5</v>
      </c>
      <c r="Q915" s="1">
        <v>5.3230900000000002E-4</v>
      </c>
      <c r="R915" s="1">
        <v>0</v>
      </c>
    </row>
    <row r="916" spans="1:18">
      <c r="A916">
        <v>640875</v>
      </c>
      <c r="B916">
        <v>5951730</v>
      </c>
      <c r="C916">
        <v>1.5</v>
      </c>
      <c r="D916" s="1">
        <v>5.3614299999999999E-4</v>
      </c>
      <c r="E916" s="1">
        <v>4.0310099999999998E-3</v>
      </c>
      <c r="F916" s="1">
        <v>2.0869899999999999E-3</v>
      </c>
      <c r="G916" s="1">
        <v>0</v>
      </c>
      <c r="H916" s="1">
        <v>5.3854499999999997E-4</v>
      </c>
      <c r="I916" s="1">
        <v>5.3854499999999997E-4</v>
      </c>
      <c r="J916" s="1">
        <v>4.8935399999999999E-5</v>
      </c>
      <c r="K916" s="1">
        <v>5.6568699999999996E-3</v>
      </c>
      <c r="L916" s="1">
        <v>0</v>
      </c>
      <c r="M916" s="1">
        <v>4.9865199999999998E-5</v>
      </c>
      <c r="N916" s="1">
        <v>2.7734999999999999E-3</v>
      </c>
      <c r="O916" s="1">
        <v>0</v>
      </c>
      <c r="P916" s="1">
        <v>4.9642899999999999E-5</v>
      </c>
      <c r="Q916" s="1">
        <v>4.8191500000000002E-4</v>
      </c>
      <c r="R916" s="1">
        <v>0</v>
      </c>
    </row>
    <row r="917" spans="1:18">
      <c r="A917">
        <v>640975</v>
      </c>
      <c r="B917">
        <v>5951730</v>
      </c>
      <c r="C917">
        <v>1.5</v>
      </c>
      <c r="D917" s="1">
        <v>5.1146000000000004E-4</v>
      </c>
      <c r="E917" s="1">
        <v>3.9339700000000002E-3</v>
      </c>
      <c r="F917" s="1">
        <v>2.0431799999999999E-3</v>
      </c>
      <c r="G917" s="1">
        <v>0</v>
      </c>
      <c r="H917" s="1">
        <v>5.1363699999999995E-4</v>
      </c>
      <c r="I917" s="1">
        <v>5.1363699999999995E-4</v>
      </c>
      <c r="J917" s="1">
        <v>4.6727500000000003E-5</v>
      </c>
      <c r="K917" s="1">
        <v>5.7503500000000004E-3</v>
      </c>
      <c r="L917" s="1">
        <v>0</v>
      </c>
      <c r="M917" s="1">
        <v>4.7558900000000003E-5</v>
      </c>
      <c r="N917" s="1">
        <v>2.6840700000000002E-3</v>
      </c>
      <c r="O917" s="1">
        <v>0</v>
      </c>
      <c r="P917" s="1">
        <v>4.7357400000000002E-5</v>
      </c>
      <c r="Q917" s="1">
        <v>4.36184E-4</v>
      </c>
      <c r="R917" s="1">
        <v>0</v>
      </c>
    </row>
    <row r="918" spans="1:18">
      <c r="A918">
        <v>641075</v>
      </c>
      <c r="B918">
        <v>5951730</v>
      </c>
      <c r="C918">
        <v>1.5</v>
      </c>
      <c r="D918" s="1">
        <v>4.8881E-4</v>
      </c>
      <c r="E918" s="1">
        <v>3.8340499999999999E-3</v>
      </c>
      <c r="F918" s="1">
        <v>1.9227700000000001E-3</v>
      </c>
      <c r="G918" s="1">
        <v>0</v>
      </c>
      <c r="H918" s="1">
        <v>4.9074199999999996E-4</v>
      </c>
      <c r="I918" s="1">
        <v>4.9074199999999996E-4</v>
      </c>
      <c r="J918" s="1">
        <v>4.4694599999999997E-5</v>
      </c>
      <c r="K918" s="1">
        <v>5.4807500000000004E-3</v>
      </c>
      <c r="L918" s="1">
        <v>0</v>
      </c>
      <c r="M918" s="1">
        <v>4.5439099999999997E-5</v>
      </c>
      <c r="N918" s="1">
        <v>2.4632199999999999E-3</v>
      </c>
      <c r="O918" s="1">
        <v>0</v>
      </c>
      <c r="P918" s="1">
        <v>4.5260199999999997E-5</v>
      </c>
      <c r="Q918" s="1">
        <v>3.9497600000000001E-4</v>
      </c>
      <c r="R918" s="1">
        <v>0</v>
      </c>
    </row>
    <row r="919" spans="1:18">
      <c r="A919">
        <v>641175</v>
      </c>
      <c r="B919">
        <v>5951730</v>
      </c>
      <c r="C919">
        <v>1.5</v>
      </c>
      <c r="D919" s="1">
        <v>4.67863E-4</v>
      </c>
      <c r="E919" s="1">
        <v>3.7309499999999998E-3</v>
      </c>
      <c r="F919" s="1">
        <v>1.8273899999999999E-3</v>
      </c>
      <c r="G919" s="1">
        <v>0</v>
      </c>
      <c r="H919" s="1">
        <v>4.69553E-4</v>
      </c>
      <c r="I919" s="1">
        <v>4.69553E-4</v>
      </c>
      <c r="J919" s="1">
        <v>4.2757399999999998E-5</v>
      </c>
      <c r="K919" s="1">
        <v>5.2172099999999999E-3</v>
      </c>
      <c r="L919" s="1">
        <v>0</v>
      </c>
      <c r="M919" s="1">
        <v>4.3477099999999997E-5</v>
      </c>
      <c r="N919" s="1">
        <v>2.3398E-3</v>
      </c>
      <c r="O919" s="1">
        <v>0</v>
      </c>
      <c r="P919" s="1">
        <v>4.33207E-5</v>
      </c>
      <c r="Q919" s="1">
        <v>3.7612600000000001E-4</v>
      </c>
      <c r="R919" s="1">
        <v>0</v>
      </c>
    </row>
    <row r="920" spans="1:18">
      <c r="A920">
        <v>641275</v>
      </c>
      <c r="B920">
        <v>5951730</v>
      </c>
      <c r="C920">
        <v>1.5</v>
      </c>
      <c r="D920" s="1">
        <v>4.4849400000000002E-4</v>
      </c>
      <c r="E920" s="1">
        <v>3.5071099999999999E-3</v>
      </c>
      <c r="F920" s="1">
        <v>1.7412300000000001E-3</v>
      </c>
      <c r="G920" s="1">
        <v>0</v>
      </c>
      <c r="H920" s="1">
        <v>4.4995000000000001E-4</v>
      </c>
      <c r="I920" s="1">
        <v>4.4995000000000001E-4</v>
      </c>
      <c r="J920" s="1">
        <v>4.09257E-5</v>
      </c>
      <c r="K920" s="1">
        <v>5.1021900000000004E-3</v>
      </c>
      <c r="L920" s="1">
        <v>0</v>
      </c>
      <c r="M920" s="1">
        <v>4.1662000000000002E-5</v>
      </c>
      <c r="N920" s="1">
        <v>2.32482E-3</v>
      </c>
      <c r="O920" s="1">
        <v>0</v>
      </c>
      <c r="P920" s="1">
        <v>4.1527199999999998E-5</v>
      </c>
      <c r="Q920" s="1">
        <v>3.7355500000000002E-4</v>
      </c>
      <c r="R920" s="1">
        <v>0</v>
      </c>
    </row>
    <row r="921" spans="1:18">
      <c r="A921">
        <v>641375</v>
      </c>
      <c r="B921">
        <v>5951730</v>
      </c>
      <c r="C921">
        <v>1.5</v>
      </c>
      <c r="D921" s="1">
        <v>4.3052900000000002E-4</v>
      </c>
      <c r="E921" s="1">
        <v>3.1871899999999999E-3</v>
      </c>
      <c r="F921" s="1">
        <v>1.5849200000000001E-3</v>
      </c>
      <c r="G921" s="1">
        <v>0</v>
      </c>
      <c r="H921" s="1">
        <v>4.3176500000000002E-4</v>
      </c>
      <c r="I921" s="1">
        <v>4.3176500000000002E-4</v>
      </c>
      <c r="J921" s="1">
        <v>3.9199799999999997E-5</v>
      </c>
      <c r="K921" s="1">
        <v>4.9067E-3</v>
      </c>
      <c r="L921" s="1">
        <v>0</v>
      </c>
      <c r="M921" s="1">
        <v>3.9978300000000003E-5</v>
      </c>
      <c r="N921" s="1">
        <v>2.2896399999999999E-3</v>
      </c>
      <c r="O921" s="1">
        <v>0</v>
      </c>
      <c r="P921" s="1">
        <v>3.9863800000000003E-5</v>
      </c>
      <c r="Q921" s="1">
        <v>3.7549799999999999E-4</v>
      </c>
      <c r="R921" s="1">
        <v>0</v>
      </c>
    </row>
    <row r="922" spans="1:18">
      <c r="A922">
        <v>636375</v>
      </c>
      <c r="B922">
        <v>5951830</v>
      </c>
      <c r="C922">
        <v>1.5</v>
      </c>
      <c r="D922" s="1">
        <v>1.5574600000000001E-4</v>
      </c>
      <c r="E922" s="1">
        <v>2.03104E-3</v>
      </c>
      <c r="F922" s="1">
        <v>5.8719200000000005E-4</v>
      </c>
      <c r="G922" s="1">
        <v>0</v>
      </c>
      <c r="H922" s="1">
        <v>1.5770000000000001E-4</v>
      </c>
      <c r="I922" s="1">
        <v>1.5770000000000001E-4</v>
      </c>
      <c r="J922" s="1">
        <v>1.4095500000000001E-5</v>
      </c>
      <c r="K922" s="1">
        <v>2.2741200000000001E-3</v>
      </c>
      <c r="L922" s="1">
        <v>0</v>
      </c>
      <c r="M922" s="1">
        <v>1.46019E-5</v>
      </c>
      <c r="N922" s="1">
        <v>1.1787499999999999E-3</v>
      </c>
      <c r="O922" s="1">
        <v>0</v>
      </c>
      <c r="P922" s="1">
        <v>1.4420899999999999E-5</v>
      </c>
      <c r="Q922" s="1">
        <v>3.0573699999999999E-4</v>
      </c>
      <c r="R922" s="1">
        <v>0</v>
      </c>
    </row>
    <row r="923" spans="1:18">
      <c r="A923">
        <v>636475</v>
      </c>
      <c r="B923">
        <v>5951830</v>
      </c>
      <c r="C923">
        <v>1.5</v>
      </c>
      <c r="D923" s="1">
        <v>1.6741099999999999E-4</v>
      </c>
      <c r="E923" s="1">
        <v>2.17695E-3</v>
      </c>
      <c r="F923" s="1">
        <v>5.8616600000000005E-4</v>
      </c>
      <c r="G923" s="1">
        <v>0</v>
      </c>
      <c r="H923" s="1">
        <v>1.69042E-4</v>
      </c>
      <c r="I923" s="1">
        <v>1.69042E-4</v>
      </c>
      <c r="J923" s="1">
        <v>1.52431E-5</v>
      </c>
      <c r="K923" s="1">
        <v>2.3354700000000001E-3</v>
      </c>
      <c r="L923" s="1">
        <v>0</v>
      </c>
      <c r="M923" s="1">
        <v>1.5651999999999999E-5</v>
      </c>
      <c r="N923" s="1">
        <v>1.2991000000000001E-3</v>
      </c>
      <c r="O923" s="1">
        <v>0</v>
      </c>
      <c r="P923" s="1">
        <v>1.5500999999999999E-5</v>
      </c>
      <c r="Q923" s="1">
        <v>3.36724E-4</v>
      </c>
      <c r="R923" s="1">
        <v>0</v>
      </c>
    </row>
    <row r="924" spans="1:18">
      <c r="A924">
        <v>636575</v>
      </c>
      <c r="B924">
        <v>5951830</v>
      </c>
      <c r="C924">
        <v>1.5</v>
      </c>
      <c r="D924" s="1">
        <v>1.8055299999999999E-4</v>
      </c>
      <c r="E924" s="1">
        <v>2.3476899999999999E-3</v>
      </c>
      <c r="F924" s="1">
        <v>5.9686199999999998E-4</v>
      </c>
      <c r="G924" s="1">
        <v>0</v>
      </c>
      <c r="H924" s="1">
        <v>1.81788E-4</v>
      </c>
      <c r="I924" s="1">
        <v>1.81788E-4</v>
      </c>
      <c r="J924" s="1">
        <v>1.65611E-5</v>
      </c>
      <c r="K924" s="1">
        <v>3.0098199999999999E-3</v>
      </c>
      <c r="L924" s="1">
        <v>0</v>
      </c>
      <c r="M924" s="1">
        <v>1.6832200000000001E-5</v>
      </c>
      <c r="N924" s="1">
        <v>1.3844300000000001E-3</v>
      </c>
      <c r="O924" s="1">
        <v>0</v>
      </c>
      <c r="P924" s="1">
        <v>1.6717800000000001E-5</v>
      </c>
      <c r="Q924" s="1">
        <v>3.5523899999999998E-4</v>
      </c>
      <c r="R924" s="1">
        <v>0</v>
      </c>
    </row>
    <row r="925" spans="1:18">
      <c r="A925">
        <v>636675</v>
      </c>
      <c r="B925">
        <v>5951830</v>
      </c>
      <c r="C925">
        <v>1.5</v>
      </c>
      <c r="D925" s="1">
        <v>1.95427E-4</v>
      </c>
      <c r="E925" s="1">
        <v>2.54894E-3</v>
      </c>
      <c r="F925" s="1">
        <v>6.0460699999999995E-4</v>
      </c>
      <c r="G925" s="1">
        <v>0</v>
      </c>
      <c r="H925" s="1">
        <v>1.9618399999999999E-4</v>
      </c>
      <c r="I925" s="1">
        <v>1.9618399999999999E-4</v>
      </c>
      <c r="J925" s="1">
        <v>1.8082499999999998E-5</v>
      </c>
      <c r="K925" s="1">
        <v>3.32906E-3</v>
      </c>
      <c r="L925" s="1">
        <v>0</v>
      </c>
      <c r="M925" s="1">
        <v>1.81652E-5</v>
      </c>
      <c r="N925" s="1">
        <v>1.5291199999999999E-3</v>
      </c>
      <c r="O925" s="1">
        <v>0</v>
      </c>
      <c r="P925" s="1">
        <v>1.8095099999999999E-5</v>
      </c>
      <c r="Q925" s="1">
        <v>3.7490899999999998E-4</v>
      </c>
      <c r="R925" s="1">
        <v>0</v>
      </c>
    </row>
    <row r="926" spans="1:18">
      <c r="A926">
        <v>636775</v>
      </c>
      <c r="B926">
        <v>5951830</v>
      </c>
      <c r="C926">
        <v>1.5</v>
      </c>
      <c r="D926" s="1">
        <v>2.1231399999999999E-4</v>
      </c>
      <c r="E926" s="1">
        <v>2.78766E-3</v>
      </c>
      <c r="F926" s="1">
        <v>6.0991099999999998E-4</v>
      </c>
      <c r="G926" s="1">
        <v>0</v>
      </c>
      <c r="H926" s="1">
        <v>2.12497E-4</v>
      </c>
      <c r="I926" s="1">
        <v>2.12497E-4</v>
      </c>
      <c r="J926" s="1">
        <v>1.9840700000000001E-5</v>
      </c>
      <c r="K926" s="1">
        <v>3.8285200000000002E-3</v>
      </c>
      <c r="L926" s="1">
        <v>0</v>
      </c>
      <c r="M926" s="1">
        <v>1.9675599999999998E-5</v>
      </c>
      <c r="N926" s="1">
        <v>1.5877E-3</v>
      </c>
      <c r="O926" s="1">
        <v>0</v>
      </c>
      <c r="P926" s="1">
        <v>1.9658699999999999E-5</v>
      </c>
      <c r="Q926" s="1">
        <v>3.9583499999999998E-4</v>
      </c>
      <c r="R926" s="1">
        <v>0</v>
      </c>
    </row>
    <row r="927" spans="1:18">
      <c r="A927">
        <v>636875</v>
      </c>
      <c r="B927">
        <v>5951830</v>
      </c>
      <c r="C927">
        <v>1.5</v>
      </c>
      <c r="D927" s="1">
        <v>2.31556E-4</v>
      </c>
      <c r="E927" s="1">
        <v>3.0755700000000001E-3</v>
      </c>
      <c r="F927" s="1">
        <v>6.9178000000000002E-4</v>
      </c>
      <c r="G927" s="1">
        <v>0</v>
      </c>
      <c r="H927" s="1">
        <v>2.31062E-4</v>
      </c>
      <c r="I927" s="1">
        <v>2.31062E-4</v>
      </c>
      <c r="J927" s="1">
        <v>2.18721E-5</v>
      </c>
      <c r="K927" s="1">
        <v>3.5615299999999998E-3</v>
      </c>
      <c r="L927" s="1">
        <v>0</v>
      </c>
      <c r="M927" s="1">
        <v>2.13946E-5</v>
      </c>
      <c r="N927" s="1">
        <v>1.7027699999999999E-3</v>
      </c>
      <c r="O927" s="1">
        <v>0</v>
      </c>
      <c r="P927" s="1">
        <v>2.1440299999999999E-5</v>
      </c>
      <c r="Q927" s="1">
        <v>4.1809699999999998E-4</v>
      </c>
      <c r="R927" s="1">
        <v>0</v>
      </c>
    </row>
    <row r="928" spans="1:18">
      <c r="A928">
        <v>636975</v>
      </c>
      <c r="B928">
        <v>5951830</v>
      </c>
      <c r="C928">
        <v>1.5</v>
      </c>
      <c r="D928" s="1">
        <v>2.5351900000000001E-4</v>
      </c>
      <c r="E928" s="1">
        <v>3.28759E-3</v>
      </c>
      <c r="F928" s="1">
        <v>8.1676000000000003E-4</v>
      </c>
      <c r="G928" s="1">
        <v>0</v>
      </c>
      <c r="H928" s="1">
        <v>2.5224200000000002E-4</v>
      </c>
      <c r="I928" s="1">
        <v>2.5224200000000002E-4</v>
      </c>
      <c r="J928" s="1">
        <v>2.4190999999999999E-5</v>
      </c>
      <c r="K928" s="1">
        <v>4.2225400000000003E-3</v>
      </c>
      <c r="L928" s="1">
        <v>0</v>
      </c>
      <c r="M928" s="1">
        <v>2.3355700000000001E-5</v>
      </c>
      <c r="N928" s="1">
        <v>1.78579E-3</v>
      </c>
      <c r="O928" s="1">
        <v>0</v>
      </c>
      <c r="P928" s="1">
        <v>2.3473999999999999E-5</v>
      </c>
      <c r="Q928" s="1">
        <v>4.4185399999999999E-4</v>
      </c>
      <c r="R928" s="1">
        <v>0</v>
      </c>
    </row>
    <row r="929" spans="1:18">
      <c r="A929">
        <v>637075</v>
      </c>
      <c r="B929">
        <v>5951830</v>
      </c>
      <c r="C929">
        <v>1.5</v>
      </c>
      <c r="D929" s="1">
        <v>2.7866499999999999E-4</v>
      </c>
      <c r="E929" s="1">
        <v>3.43443E-3</v>
      </c>
      <c r="F929" s="1">
        <v>8.8016699999999995E-4</v>
      </c>
      <c r="G929" s="1">
        <v>0</v>
      </c>
      <c r="H929" s="1">
        <v>2.7650299999999999E-4</v>
      </c>
      <c r="I929" s="1">
        <v>2.7650299999999999E-4</v>
      </c>
      <c r="J929" s="1">
        <v>2.6792799999999999E-5</v>
      </c>
      <c r="K929" s="1">
        <v>4.7985399999999996E-3</v>
      </c>
      <c r="L929" s="1">
        <v>0</v>
      </c>
      <c r="M929" s="1">
        <v>2.56022E-5</v>
      </c>
      <c r="N929" s="1">
        <v>1.9992899999999999E-3</v>
      </c>
      <c r="O929" s="1">
        <v>0</v>
      </c>
      <c r="P929" s="1">
        <v>2.5802299999999999E-5</v>
      </c>
      <c r="Q929" s="1">
        <v>4.67391E-4</v>
      </c>
      <c r="R929" s="1">
        <v>0</v>
      </c>
    </row>
    <row r="930" spans="1:18">
      <c r="A930">
        <v>637175</v>
      </c>
      <c r="B930">
        <v>5951830</v>
      </c>
      <c r="C930">
        <v>1.5</v>
      </c>
      <c r="D930" s="1">
        <v>3.0758800000000002E-4</v>
      </c>
      <c r="E930" s="1">
        <v>3.7643199999999998E-3</v>
      </c>
      <c r="F930" s="1">
        <v>9.1910699999999995E-4</v>
      </c>
      <c r="G930" s="1">
        <v>0</v>
      </c>
      <c r="H930" s="1">
        <v>3.04457E-4</v>
      </c>
      <c r="I930" s="1">
        <v>3.04457E-4</v>
      </c>
      <c r="J930" s="1">
        <v>2.9677599999999999E-5</v>
      </c>
      <c r="K930" s="1">
        <v>5.1923200000000003E-3</v>
      </c>
      <c r="L930" s="1">
        <v>0</v>
      </c>
      <c r="M930" s="1">
        <v>2.8190500000000001E-5</v>
      </c>
      <c r="N930" s="1">
        <v>2.29394E-3</v>
      </c>
      <c r="O930" s="1">
        <v>0</v>
      </c>
      <c r="P930" s="1">
        <v>2.8480299999999999E-5</v>
      </c>
      <c r="Q930" s="1">
        <v>4.9511599999999998E-4</v>
      </c>
      <c r="R930" s="1">
        <v>0</v>
      </c>
    </row>
    <row r="931" spans="1:18">
      <c r="A931">
        <v>637275</v>
      </c>
      <c r="B931">
        <v>5951830</v>
      </c>
      <c r="C931">
        <v>1.5</v>
      </c>
      <c r="D931" s="1">
        <v>3.4104200000000001E-4</v>
      </c>
      <c r="E931" s="1">
        <v>4.1223500000000003E-3</v>
      </c>
      <c r="F931" s="1">
        <v>9.5440399999999995E-4</v>
      </c>
      <c r="G931" s="1">
        <v>0</v>
      </c>
      <c r="H931" s="1">
        <v>3.3688300000000001E-4</v>
      </c>
      <c r="I931" s="1">
        <v>3.3688300000000001E-4</v>
      </c>
      <c r="J931" s="1">
        <v>3.2834599999999999E-5</v>
      </c>
      <c r="K931" s="1">
        <v>5.2412700000000001E-3</v>
      </c>
      <c r="L931" s="1">
        <v>0</v>
      </c>
      <c r="M931" s="1">
        <v>3.1192799999999997E-5</v>
      </c>
      <c r="N931" s="1">
        <v>2.4456E-3</v>
      </c>
      <c r="O931" s="1">
        <v>0</v>
      </c>
      <c r="P931" s="1">
        <v>3.1578000000000002E-5</v>
      </c>
      <c r="Q931" s="1">
        <v>5.2572700000000003E-4</v>
      </c>
      <c r="R931" s="1">
        <v>0</v>
      </c>
    </row>
    <row r="932" spans="1:18">
      <c r="A932">
        <v>637375</v>
      </c>
      <c r="B932">
        <v>5951830</v>
      </c>
      <c r="C932">
        <v>1.5</v>
      </c>
      <c r="D932" s="1">
        <v>3.7995599999999998E-4</v>
      </c>
      <c r="E932" s="1">
        <v>4.5061299999999997E-3</v>
      </c>
      <c r="F932" s="1">
        <v>1.2836099999999999E-3</v>
      </c>
      <c r="G932" s="1">
        <v>0</v>
      </c>
      <c r="H932" s="1">
        <v>3.7476399999999998E-4</v>
      </c>
      <c r="I932" s="1">
        <v>3.7476399999999998E-4</v>
      </c>
      <c r="J932" s="1">
        <v>3.6229100000000002E-5</v>
      </c>
      <c r="K932" s="1">
        <v>6.5961199999999996E-3</v>
      </c>
      <c r="L932" s="1">
        <v>0</v>
      </c>
      <c r="M932" s="1">
        <v>3.4700299999999997E-5</v>
      </c>
      <c r="N932" s="1">
        <v>2.5323500000000001E-3</v>
      </c>
      <c r="O932" s="1">
        <v>0</v>
      </c>
      <c r="P932" s="1">
        <v>3.5181100000000001E-5</v>
      </c>
      <c r="Q932" s="1">
        <v>5.6012800000000001E-4</v>
      </c>
      <c r="R932" s="1">
        <v>0</v>
      </c>
    </row>
    <row r="933" spans="1:18">
      <c r="A933">
        <v>637475</v>
      </c>
      <c r="B933">
        <v>5951830</v>
      </c>
      <c r="C933">
        <v>1.5</v>
      </c>
      <c r="D933" s="1">
        <v>4.2569400000000001E-4</v>
      </c>
      <c r="E933" s="1">
        <v>4.9073500000000004E-3</v>
      </c>
      <c r="F933" s="1">
        <v>1.3934799999999999E-3</v>
      </c>
      <c r="G933" s="1">
        <v>0</v>
      </c>
      <c r="H933" s="1">
        <v>4.1954399999999999E-4</v>
      </c>
      <c r="I933" s="1">
        <v>4.1954399999999999E-4</v>
      </c>
      <c r="J933" s="1">
        <v>3.9978200000000003E-5</v>
      </c>
      <c r="K933" s="1">
        <v>5.5094799999999998E-3</v>
      </c>
      <c r="L933" s="1">
        <v>0</v>
      </c>
      <c r="M933" s="1">
        <v>3.8846700000000002E-5</v>
      </c>
      <c r="N933" s="1">
        <v>2.8359800000000001E-3</v>
      </c>
      <c r="O933" s="1">
        <v>0</v>
      </c>
      <c r="P933" s="1">
        <v>3.9416099999999997E-5</v>
      </c>
      <c r="Q933" s="1">
        <v>5.9889700000000004E-4</v>
      </c>
      <c r="R933" s="1">
        <v>0</v>
      </c>
    </row>
    <row r="934" spans="1:18">
      <c r="A934">
        <v>637575</v>
      </c>
      <c r="B934">
        <v>5951830</v>
      </c>
      <c r="C934">
        <v>1.5</v>
      </c>
      <c r="D934" s="1">
        <v>4.80326E-4</v>
      </c>
      <c r="E934" s="1">
        <v>5.3399199999999997E-3</v>
      </c>
      <c r="F934" s="1">
        <v>1.5065899999999999E-3</v>
      </c>
      <c r="G934" s="1">
        <v>0</v>
      </c>
      <c r="H934" s="1">
        <v>4.7339099999999998E-4</v>
      </c>
      <c r="I934" s="1">
        <v>4.7339099999999998E-4</v>
      </c>
      <c r="J934" s="1">
        <v>4.4371600000000001E-5</v>
      </c>
      <c r="K934" s="1">
        <v>6.8136000000000004E-3</v>
      </c>
      <c r="L934" s="1">
        <v>0</v>
      </c>
      <c r="M934" s="1">
        <v>4.3832499999999997E-5</v>
      </c>
      <c r="N934" s="1">
        <v>3.3389499999999998E-3</v>
      </c>
      <c r="O934" s="1">
        <v>0</v>
      </c>
      <c r="P934" s="1">
        <v>4.4474600000000003E-5</v>
      </c>
      <c r="Q934" s="1">
        <v>6.5858900000000001E-4</v>
      </c>
      <c r="R934" s="1">
        <v>0</v>
      </c>
    </row>
    <row r="935" spans="1:18">
      <c r="A935">
        <v>637675</v>
      </c>
      <c r="B935">
        <v>5951830</v>
      </c>
      <c r="C935">
        <v>1.5</v>
      </c>
      <c r="D935" s="1">
        <v>5.4678400000000003E-4</v>
      </c>
      <c r="E935" s="1">
        <v>5.6842699999999999E-3</v>
      </c>
      <c r="F935" s="1">
        <v>1.71203E-3</v>
      </c>
      <c r="G935" s="1">
        <v>0</v>
      </c>
      <c r="H935" s="1">
        <v>5.3938800000000002E-4</v>
      </c>
      <c r="I935" s="1">
        <v>5.3938800000000002E-4</v>
      </c>
      <c r="J935" s="1">
        <v>4.9901799999999997E-5</v>
      </c>
      <c r="K935" s="1">
        <v>6.6347799999999998E-3</v>
      </c>
      <c r="L935" s="1">
        <v>0</v>
      </c>
      <c r="M935" s="1">
        <v>4.99434E-5</v>
      </c>
      <c r="N935" s="1">
        <v>3.50557E-3</v>
      </c>
      <c r="O935" s="1">
        <v>0</v>
      </c>
      <c r="P935" s="1">
        <v>5.0628199999999997E-5</v>
      </c>
      <c r="Q935" s="1">
        <v>7.3821200000000003E-4</v>
      </c>
      <c r="R935" s="1">
        <v>0</v>
      </c>
    </row>
    <row r="936" spans="1:18">
      <c r="A936">
        <v>637775</v>
      </c>
      <c r="B936">
        <v>5951830</v>
      </c>
      <c r="C936">
        <v>1.5</v>
      </c>
      <c r="D936" s="1">
        <v>6.2956799999999995E-4</v>
      </c>
      <c r="E936" s="1">
        <v>6.3035799999999996E-3</v>
      </c>
      <c r="F936" s="1">
        <v>2.0148599999999998E-3</v>
      </c>
      <c r="G936" s="1">
        <v>0</v>
      </c>
      <c r="H936" s="1">
        <v>6.2217299999999995E-4</v>
      </c>
      <c r="I936" s="1">
        <v>6.2217299999999995E-4</v>
      </c>
      <c r="J936" s="1">
        <v>5.71161E-5</v>
      </c>
      <c r="K936" s="1">
        <v>7.9111000000000008E-3</v>
      </c>
      <c r="L936" s="1">
        <v>0</v>
      </c>
      <c r="M936" s="1">
        <v>5.7608500000000002E-5</v>
      </c>
      <c r="N936" s="1">
        <v>3.77328E-3</v>
      </c>
      <c r="O936" s="1">
        <v>0</v>
      </c>
      <c r="P936" s="1">
        <v>5.82933E-5</v>
      </c>
      <c r="Q936" s="1">
        <v>8.14706E-4</v>
      </c>
      <c r="R936" s="1">
        <v>0</v>
      </c>
    </row>
    <row r="937" spans="1:18">
      <c r="A937">
        <v>637875</v>
      </c>
      <c r="B937">
        <v>5951830</v>
      </c>
      <c r="C937">
        <v>1.5</v>
      </c>
      <c r="D937" s="1">
        <v>7.3478300000000003E-4</v>
      </c>
      <c r="E937" s="1">
        <v>7.9238799999999995E-3</v>
      </c>
      <c r="F937" s="1">
        <v>2.5782499999999998E-3</v>
      </c>
      <c r="G937" s="1">
        <v>0</v>
      </c>
      <c r="H937" s="1">
        <v>7.2807199999999996E-4</v>
      </c>
      <c r="I937" s="1">
        <v>7.2807199999999996E-4</v>
      </c>
      <c r="J937" s="1">
        <v>6.6503199999999997E-5</v>
      </c>
      <c r="K937" s="1">
        <v>8.7750099999999998E-3</v>
      </c>
      <c r="L937" s="1">
        <v>0</v>
      </c>
      <c r="M937" s="1">
        <v>6.7414099999999995E-5</v>
      </c>
      <c r="N937" s="1">
        <v>3.88558E-3</v>
      </c>
      <c r="O937" s="1">
        <v>0</v>
      </c>
      <c r="P937" s="1">
        <v>6.8035500000000003E-5</v>
      </c>
      <c r="Q937" s="1">
        <v>8.7744199999999998E-4</v>
      </c>
      <c r="R937" s="1">
        <v>0</v>
      </c>
    </row>
    <row r="938" spans="1:18">
      <c r="A938">
        <v>637975</v>
      </c>
      <c r="B938">
        <v>5951830</v>
      </c>
      <c r="C938">
        <v>1.5</v>
      </c>
      <c r="D938" s="1">
        <v>8.6954199999999995E-4</v>
      </c>
      <c r="E938" s="1">
        <v>9.5007300000000006E-3</v>
      </c>
      <c r="F938" s="1">
        <v>3.0907E-3</v>
      </c>
      <c r="G938" s="1">
        <v>0</v>
      </c>
      <c r="H938" s="1">
        <v>8.6465399999999997E-4</v>
      </c>
      <c r="I938" s="1">
        <v>8.6465399999999997E-4</v>
      </c>
      <c r="J938" s="1">
        <v>7.8945799999999999E-5</v>
      </c>
      <c r="K938" s="1">
        <v>9.2132499999999992E-3</v>
      </c>
      <c r="L938" s="1">
        <v>0</v>
      </c>
      <c r="M938" s="1">
        <v>8.0060499999999997E-5</v>
      </c>
      <c r="N938" s="1">
        <v>4.3191200000000001E-3</v>
      </c>
      <c r="O938" s="1">
        <v>0</v>
      </c>
      <c r="P938" s="1">
        <v>8.0513199999999993E-5</v>
      </c>
      <c r="Q938" s="1">
        <v>9.4878400000000004E-4</v>
      </c>
      <c r="R938" s="1">
        <v>0</v>
      </c>
    </row>
    <row r="939" spans="1:18">
      <c r="A939">
        <v>638075</v>
      </c>
      <c r="B939">
        <v>5951830</v>
      </c>
      <c r="C939">
        <v>1.5</v>
      </c>
      <c r="D939" s="1">
        <v>1.0385800000000001E-3</v>
      </c>
      <c r="E939" s="1">
        <v>9.5957400000000002E-3</v>
      </c>
      <c r="F939" s="1">
        <v>4.2730399999999997E-3</v>
      </c>
      <c r="G939" s="1">
        <v>0</v>
      </c>
      <c r="H939" s="1">
        <v>1.0372999999999999E-3</v>
      </c>
      <c r="I939" s="1">
        <v>1.0372999999999999E-3</v>
      </c>
      <c r="J939" s="1">
        <v>9.5984999999999997E-5</v>
      </c>
      <c r="K939" s="1">
        <v>8.9916900000000001E-3</v>
      </c>
      <c r="L939" s="1">
        <v>0</v>
      </c>
      <c r="M939" s="1">
        <v>9.6046500000000003E-5</v>
      </c>
      <c r="N939" s="1">
        <v>5.0613799999999999E-3</v>
      </c>
      <c r="O939" s="1">
        <v>0</v>
      </c>
      <c r="P939" s="1">
        <v>9.6164700000000004E-5</v>
      </c>
      <c r="Q939" s="1">
        <v>1.0237E-3</v>
      </c>
      <c r="R939" s="1">
        <v>0</v>
      </c>
    </row>
    <row r="940" spans="1:18">
      <c r="A940">
        <v>638175</v>
      </c>
      <c r="B940">
        <v>5951830</v>
      </c>
      <c r="C940">
        <v>1.5</v>
      </c>
      <c r="D940" s="1">
        <v>1.2384500000000001E-3</v>
      </c>
      <c r="E940" s="1">
        <v>1.15043E-2</v>
      </c>
      <c r="F940" s="1">
        <v>5.457E-3</v>
      </c>
      <c r="G940" s="1">
        <v>0</v>
      </c>
      <c r="H940" s="1">
        <v>1.24361E-3</v>
      </c>
      <c r="I940" s="1">
        <v>1.24361E-3</v>
      </c>
      <c r="J940" s="1">
        <v>1.18379E-4</v>
      </c>
      <c r="K940" s="1">
        <v>1.05284E-2</v>
      </c>
      <c r="L940" s="1">
        <v>0</v>
      </c>
      <c r="M940" s="1">
        <v>1.1514999999999999E-4</v>
      </c>
      <c r="N940" s="1">
        <v>5.6854399999999999E-3</v>
      </c>
      <c r="O940" s="1">
        <v>0</v>
      </c>
      <c r="P940" s="1">
        <v>1.14672E-4</v>
      </c>
      <c r="Q940" s="1">
        <v>1.24365E-3</v>
      </c>
      <c r="R940" s="1">
        <v>0</v>
      </c>
    </row>
    <row r="941" spans="1:18">
      <c r="A941">
        <v>638275</v>
      </c>
      <c r="B941">
        <v>5951830</v>
      </c>
      <c r="C941">
        <v>1.5</v>
      </c>
      <c r="D941" s="1">
        <v>1.45133E-3</v>
      </c>
      <c r="E941" s="1">
        <v>1.1884199999999999E-2</v>
      </c>
      <c r="F941" s="1">
        <v>6.25401E-3</v>
      </c>
      <c r="G941" s="1">
        <v>0</v>
      </c>
      <c r="H941" s="1">
        <v>1.4659300000000001E-3</v>
      </c>
      <c r="I941" s="1">
        <v>1.4659300000000001E-3</v>
      </c>
      <c r="J941" s="1">
        <v>1.41638E-4</v>
      </c>
      <c r="K941" s="1">
        <v>1.21152E-2</v>
      </c>
      <c r="L941" s="1">
        <v>0</v>
      </c>
      <c r="M941" s="1">
        <v>1.3573400000000001E-4</v>
      </c>
      <c r="N941" s="1">
        <v>6.2941799999999999E-3</v>
      </c>
      <c r="O941" s="1">
        <v>0</v>
      </c>
      <c r="P941" s="1">
        <v>1.34382E-4</v>
      </c>
      <c r="Q941" s="1">
        <v>1.4101000000000001E-3</v>
      </c>
      <c r="R941" s="1">
        <v>0</v>
      </c>
    </row>
    <row r="942" spans="1:18">
      <c r="A942">
        <v>638375</v>
      </c>
      <c r="B942">
        <v>5951830</v>
      </c>
      <c r="C942">
        <v>1.5</v>
      </c>
      <c r="D942" s="1">
        <v>1.6498000000000001E-3</v>
      </c>
      <c r="E942" s="1">
        <v>1.48942E-2</v>
      </c>
      <c r="F942" s="1">
        <v>7.3637299999999998E-3</v>
      </c>
      <c r="G942" s="1">
        <v>0</v>
      </c>
      <c r="H942" s="1">
        <v>1.67369E-3</v>
      </c>
      <c r="I942" s="1">
        <v>1.67369E-3</v>
      </c>
      <c r="J942" s="1">
        <v>1.57102E-4</v>
      </c>
      <c r="K942" s="1">
        <v>1.16802E-2</v>
      </c>
      <c r="L942" s="1">
        <v>0</v>
      </c>
      <c r="M942" s="1">
        <v>1.5497199999999999E-4</v>
      </c>
      <c r="N942" s="1">
        <v>6.5284999999999996E-3</v>
      </c>
      <c r="O942" s="1">
        <v>0</v>
      </c>
      <c r="P942" s="1">
        <v>1.5275900000000001E-4</v>
      </c>
      <c r="Q942" s="1">
        <v>1.5774000000000001E-3</v>
      </c>
      <c r="R942" s="1">
        <v>0</v>
      </c>
    </row>
    <row r="943" spans="1:18">
      <c r="A943">
        <v>638475</v>
      </c>
      <c r="B943">
        <v>5951830</v>
      </c>
      <c r="C943">
        <v>1.5</v>
      </c>
      <c r="D943" s="1">
        <v>1.8233699999999999E-3</v>
      </c>
      <c r="E943" s="1">
        <v>1.50843E-2</v>
      </c>
      <c r="F943" s="1">
        <v>7.9970600000000003E-3</v>
      </c>
      <c r="G943" s="1">
        <v>0</v>
      </c>
      <c r="H943" s="1">
        <v>1.8479600000000001E-3</v>
      </c>
      <c r="I943" s="1">
        <v>1.8479600000000001E-3</v>
      </c>
      <c r="J943" s="1">
        <v>1.6758699999999999E-4</v>
      </c>
      <c r="K943" s="1">
        <v>1.1901399999999999E-2</v>
      </c>
      <c r="L943" s="1">
        <v>0</v>
      </c>
      <c r="M943" s="1">
        <v>1.7110699999999999E-4</v>
      </c>
      <c r="N943" s="1">
        <v>6.0461200000000003E-3</v>
      </c>
      <c r="O943" s="1">
        <v>0</v>
      </c>
      <c r="P943" s="1">
        <v>1.6882999999999999E-4</v>
      </c>
      <c r="Q943" s="1">
        <v>1.6291999999999999E-3</v>
      </c>
      <c r="R943" s="1">
        <v>0</v>
      </c>
    </row>
    <row r="944" spans="1:18">
      <c r="A944">
        <v>638575</v>
      </c>
      <c r="B944">
        <v>5951830</v>
      </c>
      <c r="C944">
        <v>1.5</v>
      </c>
      <c r="D944" s="1">
        <v>1.9812499999999999E-3</v>
      </c>
      <c r="E944" s="1">
        <v>1.6115399999999998E-2</v>
      </c>
      <c r="F944" s="1">
        <v>9.0141700000000002E-3</v>
      </c>
      <c r="G944" s="1">
        <v>0</v>
      </c>
      <c r="H944" s="1">
        <v>1.98738E-3</v>
      </c>
      <c r="I944" s="1">
        <v>1.98738E-3</v>
      </c>
      <c r="J944" s="1">
        <v>1.8319199999999999E-4</v>
      </c>
      <c r="K944" s="1">
        <v>1.38081E-2</v>
      </c>
      <c r="L944" s="1">
        <v>0</v>
      </c>
      <c r="M944" s="1">
        <v>1.8401600000000001E-4</v>
      </c>
      <c r="N944" s="1">
        <v>7.3129400000000004E-3</v>
      </c>
      <c r="O944" s="1">
        <v>0</v>
      </c>
      <c r="P944" s="1">
        <v>1.83449E-4</v>
      </c>
      <c r="Q944" s="1">
        <v>1.8614599999999999E-3</v>
      </c>
      <c r="R944" s="1">
        <v>0</v>
      </c>
    </row>
    <row r="945" spans="1:18">
      <c r="A945">
        <v>638675</v>
      </c>
      <c r="B945">
        <v>5951830</v>
      </c>
      <c r="C945">
        <v>1.5</v>
      </c>
      <c r="D945" s="1">
        <v>2.0928800000000001E-3</v>
      </c>
      <c r="E945" s="1">
        <v>1.7686500000000001E-2</v>
      </c>
      <c r="F945" s="1">
        <v>9.4470400000000003E-3</v>
      </c>
      <c r="G945" s="1">
        <v>0</v>
      </c>
      <c r="H945" s="1">
        <v>2.0622700000000002E-3</v>
      </c>
      <c r="I945" s="1">
        <v>2.0622700000000002E-3</v>
      </c>
      <c r="J945" s="1">
        <v>1.9526999999999999E-4</v>
      </c>
      <c r="K945" s="1">
        <v>1.4777E-2</v>
      </c>
      <c r="L945" s="1">
        <v>0</v>
      </c>
      <c r="M945" s="1">
        <v>1.90951E-4</v>
      </c>
      <c r="N945" s="1">
        <v>8.2694399999999994E-3</v>
      </c>
      <c r="O945" s="1">
        <v>0</v>
      </c>
      <c r="P945" s="1">
        <v>1.9378599999999999E-4</v>
      </c>
      <c r="Q945" s="1">
        <v>2.2121900000000002E-3</v>
      </c>
      <c r="R945" s="1">
        <v>0</v>
      </c>
    </row>
    <row r="946" spans="1:18">
      <c r="A946">
        <v>638775</v>
      </c>
      <c r="B946">
        <v>5951830</v>
      </c>
      <c r="C946">
        <v>1.5</v>
      </c>
      <c r="D946" s="1">
        <v>2.1066100000000001E-3</v>
      </c>
      <c r="E946" s="1">
        <v>2.0018500000000002E-2</v>
      </c>
      <c r="F946" s="1">
        <v>9.1918099999999999E-3</v>
      </c>
      <c r="G946" s="1">
        <v>0</v>
      </c>
      <c r="H946" s="1">
        <v>2.0444600000000001E-3</v>
      </c>
      <c r="I946" s="1">
        <v>2.0444600000000001E-3</v>
      </c>
      <c r="J946" s="1">
        <v>1.87877E-4</v>
      </c>
      <c r="K946" s="1">
        <v>1.36925E-2</v>
      </c>
      <c r="L946" s="1">
        <v>0</v>
      </c>
      <c r="M946" s="1">
        <v>1.89302E-4</v>
      </c>
      <c r="N946" s="1">
        <v>8.7058199999999995E-3</v>
      </c>
      <c r="O946" s="1">
        <v>0</v>
      </c>
      <c r="P946" s="1">
        <v>1.95057E-4</v>
      </c>
      <c r="Q946" s="1">
        <v>2.0444299999999999E-3</v>
      </c>
      <c r="R946" s="1">
        <v>0</v>
      </c>
    </row>
    <row r="947" spans="1:18">
      <c r="A947">
        <v>638875</v>
      </c>
      <c r="B947">
        <v>5951830</v>
      </c>
      <c r="C947">
        <v>1.5</v>
      </c>
      <c r="D947" s="1">
        <v>2.08639E-3</v>
      </c>
      <c r="E947" s="1">
        <v>1.8380899999999999E-2</v>
      </c>
      <c r="F947" s="1">
        <v>9.3220799999999999E-3</v>
      </c>
      <c r="G947" s="1">
        <v>0</v>
      </c>
      <c r="H947" s="1">
        <v>2.02125E-3</v>
      </c>
      <c r="I947" s="1">
        <v>2.02125E-3</v>
      </c>
      <c r="J947" s="1">
        <v>1.8177100000000001E-4</v>
      </c>
      <c r="K947" s="1">
        <v>1.4322E-2</v>
      </c>
      <c r="L947" s="1">
        <v>0</v>
      </c>
      <c r="M947" s="1">
        <v>1.8715299999999999E-4</v>
      </c>
      <c r="N947" s="1">
        <v>8.8554199999999993E-3</v>
      </c>
      <c r="O947" s="1">
        <v>0</v>
      </c>
      <c r="P947" s="1">
        <v>1.93184E-4</v>
      </c>
      <c r="Q947" s="1">
        <v>2.1559600000000002E-3</v>
      </c>
      <c r="R947" s="1">
        <v>0</v>
      </c>
    </row>
    <row r="948" spans="1:18">
      <c r="A948">
        <v>638975</v>
      </c>
      <c r="B948">
        <v>5951830</v>
      </c>
      <c r="C948">
        <v>1.5</v>
      </c>
      <c r="D948" s="1">
        <v>2.0972500000000002E-3</v>
      </c>
      <c r="E948" s="1">
        <v>1.8496499999999999E-2</v>
      </c>
      <c r="F948" s="1">
        <v>8.1608900000000005E-3</v>
      </c>
      <c r="G948" s="1">
        <v>0</v>
      </c>
      <c r="H948" s="1">
        <v>2.0428099999999999E-3</v>
      </c>
      <c r="I948" s="1">
        <v>2.0428099999999999E-3</v>
      </c>
      <c r="J948" s="1">
        <v>1.92702E-4</v>
      </c>
      <c r="K948" s="1">
        <v>1.58762E-2</v>
      </c>
      <c r="L948" s="1">
        <v>0</v>
      </c>
      <c r="M948" s="1">
        <v>1.89149E-4</v>
      </c>
      <c r="N948" s="1">
        <v>9.0968799999999999E-3</v>
      </c>
      <c r="O948" s="1">
        <v>0</v>
      </c>
      <c r="P948" s="1">
        <v>1.9419000000000001E-4</v>
      </c>
      <c r="Q948" s="1">
        <v>2.1475800000000001E-3</v>
      </c>
      <c r="R948" s="1">
        <v>0</v>
      </c>
    </row>
    <row r="949" spans="1:18">
      <c r="A949">
        <v>639075</v>
      </c>
      <c r="B949">
        <v>5951830</v>
      </c>
      <c r="C949">
        <v>1.5</v>
      </c>
      <c r="D949" s="1">
        <v>2.05646E-3</v>
      </c>
      <c r="E949" s="1">
        <v>1.8144E-2</v>
      </c>
      <c r="F949" s="1">
        <v>8.4536799999999999E-3</v>
      </c>
      <c r="G949" s="1">
        <v>0</v>
      </c>
      <c r="H949" s="1">
        <v>2.0175900000000001E-3</v>
      </c>
      <c r="I949" s="1">
        <v>2.0175900000000001E-3</v>
      </c>
      <c r="J949" s="1">
        <v>1.9083300000000001E-4</v>
      </c>
      <c r="K949" s="1">
        <v>1.6262599999999999E-2</v>
      </c>
      <c r="L949" s="1">
        <v>0</v>
      </c>
      <c r="M949" s="1">
        <v>1.8681399999999999E-4</v>
      </c>
      <c r="N949" s="1">
        <v>8.8497300000000001E-3</v>
      </c>
      <c r="O949" s="1">
        <v>0</v>
      </c>
      <c r="P949" s="1">
        <v>1.9041300000000001E-4</v>
      </c>
      <c r="Q949" s="1">
        <v>1.9139000000000001E-3</v>
      </c>
      <c r="R949" s="1">
        <v>0</v>
      </c>
    </row>
    <row r="950" spans="1:18">
      <c r="A950">
        <v>639175</v>
      </c>
      <c r="B950">
        <v>5951830</v>
      </c>
      <c r="C950">
        <v>1.5</v>
      </c>
      <c r="D950" s="1">
        <v>1.9436099999999999E-3</v>
      </c>
      <c r="E950" s="1">
        <v>1.6700300000000001E-2</v>
      </c>
      <c r="F950" s="1">
        <v>8.0491299999999998E-3</v>
      </c>
      <c r="G950" s="1">
        <v>0</v>
      </c>
      <c r="H950" s="1">
        <v>1.9290799999999999E-3</v>
      </c>
      <c r="I950" s="1">
        <v>1.9290799999999999E-3</v>
      </c>
      <c r="J950" s="1">
        <v>1.76749E-4</v>
      </c>
      <c r="K950" s="1">
        <v>1.52636E-2</v>
      </c>
      <c r="L950" s="1">
        <v>0</v>
      </c>
      <c r="M950" s="1">
        <v>1.7861900000000001E-4</v>
      </c>
      <c r="N950" s="1">
        <v>8.1042400000000004E-3</v>
      </c>
      <c r="O950" s="1">
        <v>0</v>
      </c>
      <c r="P950" s="1">
        <v>1.7996399999999999E-4</v>
      </c>
      <c r="Q950" s="1">
        <v>1.8680599999999999E-3</v>
      </c>
      <c r="R950" s="1">
        <v>0</v>
      </c>
    </row>
    <row r="951" spans="1:18">
      <c r="A951">
        <v>639275</v>
      </c>
      <c r="B951">
        <v>5951830</v>
      </c>
      <c r="C951">
        <v>1.5</v>
      </c>
      <c r="D951" s="1">
        <v>1.8220199999999999E-3</v>
      </c>
      <c r="E951" s="1">
        <v>1.5265600000000001E-2</v>
      </c>
      <c r="F951" s="1">
        <v>7.4283700000000001E-3</v>
      </c>
      <c r="G951" s="1">
        <v>0</v>
      </c>
      <c r="H951" s="1">
        <v>1.8245100000000001E-3</v>
      </c>
      <c r="I951" s="1">
        <v>1.8245100000000001E-3</v>
      </c>
      <c r="J951" s="1">
        <v>1.6746E-4</v>
      </c>
      <c r="K951" s="1">
        <v>1.52747E-2</v>
      </c>
      <c r="L951" s="1">
        <v>0</v>
      </c>
      <c r="M951" s="1">
        <v>1.6893600000000001E-4</v>
      </c>
      <c r="N951" s="1">
        <v>7.9497999999999999E-3</v>
      </c>
      <c r="O951" s="1">
        <v>0</v>
      </c>
      <c r="P951" s="1">
        <v>1.6870599999999999E-4</v>
      </c>
      <c r="Q951" s="1">
        <v>1.54378E-3</v>
      </c>
      <c r="R951" s="1">
        <v>0</v>
      </c>
    </row>
    <row r="952" spans="1:18">
      <c r="A952">
        <v>639375</v>
      </c>
      <c r="B952">
        <v>5951830</v>
      </c>
      <c r="C952">
        <v>1.5</v>
      </c>
      <c r="D952" s="1">
        <v>1.7066399999999999E-3</v>
      </c>
      <c r="E952" s="1">
        <v>1.3943799999999999E-2</v>
      </c>
      <c r="F952" s="1">
        <v>6.6993900000000004E-3</v>
      </c>
      <c r="G952" s="1">
        <v>0</v>
      </c>
      <c r="H952" s="1">
        <v>1.7114700000000001E-3</v>
      </c>
      <c r="I952" s="1">
        <v>1.7114700000000001E-3</v>
      </c>
      <c r="J952" s="1">
        <v>1.6304899999999999E-4</v>
      </c>
      <c r="K952" s="1">
        <v>1.42947E-2</v>
      </c>
      <c r="L952" s="1">
        <v>0</v>
      </c>
      <c r="M952" s="1">
        <v>1.58469E-4</v>
      </c>
      <c r="N952" s="1">
        <v>7.9032500000000006E-3</v>
      </c>
      <c r="O952" s="1">
        <v>0</v>
      </c>
      <c r="P952" s="1">
        <v>1.5802200000000001E-4</v>
      </c>
      <c r="Q952" s="1">
        <v>1.5613700000000001E-3</v>
      </c>
      <c r="R952" s="1">
        <v>0</v>
      </c>
    </row>
    <row r="953" spans="1:18">
      <c r="A953">
        <v>639475</v>
      </c>
      <c r="B953">
        <v>5951830</v>
      </c>
      <c r="C953">
        <v>1.5</v>
      </c>
      <c r="D953" s="1">
        <v>1.5805299999999999E-3</v>
      </c>
      <c r="E953" s="1">
        <v>1.4125499999999999E-2</v>
      </c>
      <c r="F953" s="1">
        <v>5.6384199999999999E-3</v>
      </c>
      <c r="G953" s="1">
        <v>0</v>
      </c>
      <c r="H953" s="1">
        <v>1.5801000000000001E-3</v>
      </c>
      <c r="I953" s="1">
        <v>1.5801000000000001E-3</v>
      </c>
      <c r="J953" s="1">
        <v>1.5242000000000001E-4</v>
      </c>
      <c r="K953" s="1">
        <v>1.33986E-2</v>
      </c>
      <c r="L953" s="1">
        <v>0</v>
      </c>
      <c r="M953" s="1">
        <v>1.4630599999999999E-4</v>
      </c>
      <c r="N953" s="1">
        <v>7.3675399999999997E-3</v>
      </c>
      <c r="O953" s="1">
        <v>0</v>
      </c>
      <c r="P953" s="1">
        <v>1.4634500000000001E-4</v>
      </c>
      <c r="Q953" s="1">
        <v>1.49826E-3</v>
      </c>
      <c r="R953" s="1">
        <v>0</v>
      </c>
    </row>
    <row r="954" spans="1:18">
      <c r="A954">
        <v>639575</v>
      </c>
      <c r="B954">
        <v>5951830</v>
      </c>
      <c r="C954">
        <v>1.5</v>
      </c>
      <c r="D954" s="1">
        <v>1.44327E-3</v>
      </c>
      <c r="E954" s="1">
        <v>1.24195E-2</v>
      </c>
      <c r="F954" s="1">
        <v>4.7879000000000003E-3</v>
      </c>
      <c r="G954" s="1">
        <v>0</v>
      </c>
      <c r="H954" s="1">
        <v>1.43823E-3</v>
      </c>
      <c r="I954" s="1">
        <v>1.43823E-3</v>
      </c>
      <c r="J954" s="1">
        <v>1.35783E-4</v>
      </c>
      <c r="K954" s="1">
        <v>1.24549E-2</v>
      </c>
      <c r="L954" s="1">
        <v>0</v>
      </c>
      <c r="M954" s="1">
        <v>1.3317E-4</v>
      </c>
      <c r="N954" s="1">
        <v>6.6564900000000001E-3</v>
      </c>
      <c r="O954" s="1">
        <v>0</v>
      </c>
      <c r="P954" s="1">
        <v>1.3363599999999999E-4</v>
      </c>
      <c r="Q954" s="1">
        <v>1.3679600000000001E-3</v>
      </c>
      <c r="R954" s="1">
        <v>0</v>
      </c>
    </row>
    <row r="955" spans="1:18">
      <c r="A955">
        <v>639675</v>
      </c>
      <c r="B955">
        <v>5951830</v>
      </c>
      <c r="C955">
        <v>1.5</v>
      </c>
      <c r="D955" s="1">
        <v>1.3090700000000001E-3</v>
      </c>
      <c r="E955" s="1">
        <v>1.1433E-2</v>
      </c>
      <c r="F955" s="1">
        <v>4.5805400000000001E-3</v>
      </c>
      <c r="G955" s="1">
        <v>0</v>
      </c>
      <c r="H955" s="1">
        <v>1.30284E-3</v>
      </c>
      <c r="I955" s="1">
        <v>1.30284E-3</v>
      </c>
      <c r="J955" s="1">
        <v>1.1979100000000001E-4</v>
      </c>
      <c r="K955" s="1">
        <v>1.1457E-2</v>
      </c>
      <c r="L955" s="1">
        <v>0</v>
      </c>
      <c r="M955" s="1">
        <v>1.20633E-4</v>
      </c>
      <c r="N955" s="1">
        <v>6.0159899999999997E-3</v>
      </c>
      <c r="O955" s="1">
        <v>0</v>
      </c>
      <c r="P955" s="1">
        <v>1.21211E-4</v>
      </c>
      <c r="Q955" s="1">
        <v>1.3052000000000001E-3</v>
      </c>
      <c r="R955" s="1">
        <v>0</v>
      </c>
    </row>
    <row r="956" spans="1:18">
      <c r="A956">
        <v>639775</v>
      </c>
      <c r="B956">
        <v>5951830</v>
      </c>
      <c r="C956">
        <v>1.5</v>
      </c>
      <c r="D956" s="1">
        <v>1.1891200000000001E-3</v>
      </c>
      <c r="E956" s="1">
        <v>1.0662700000000001E-2</v>
      </c>
      <c r="F956" s="1">
        <v>4.3859499999999996E-3</v>
      </c>
      <c r="G956" s="1">
        <v>0</v>
      </c>
      <c r="H956" s="1">
        <v>1.18424E-3</v>
      </c>
      <c r="I956" s="1">
        <v>1.18424E-3</v>
      </c>
      <c r="J956" s="1">
        <v>1.07328E-4</v>
      </c>
      <c r="K956" s="1">
        <v>1.0896400000000001E-2</v>
      </c>
      <c r="L956" s="1">
        <v>0</v>
      </c>
      <c r="M956" s="1">
        <v>1.09652E-4</v>
      </c>
      <c r="N956" s="1">
        <v>5.4019799999999998E-3</v>
      </c>
      <c r="O956" s="1">
        <v>0</v>
      </c>
      <c r="P956" s="1">
        <v>1.10104E-4</v>
      </c>
      <c r="Q956" s="1">
        <v>1.2406400000000001E-3</v>
      </c>
      <c r="R956" s="1">
        <v>0</v>
      </c>
    </row>
    <row r="957" spans="1:18">
      <c r="A957">
        <v>639875</v>
      </c>
      <c r="B957">
        <v>5951830</v>
      </c>
      <c r="C957">
        <v>1.5</v>
      </c>
      <c r="D957" s="1">
        <v>1.08632E-3</v>
      </c>
      <c r="E957" s="1">
        <v>9.4040400000000007E-3</v>
      </c>
      <c r="F957" s="1">
        <v>4.2477699999999997E-3</v>
      </c>
      <c r="G957" s="1">
        <v>0</v>
      </c>
      <c r="H957" s="1">
        <v>1.0838E-3</v>
      </c>
      <c r="I957" s="1">
        <v>1.0838E-3</v>
      </c>
      <c r="J957" s="1">
        <v>9.8357900000000002E-5</v>
      </c>
      <c r="K957" s="1">
        <v>9.48565E-3</v>
      </c>
      <c r="L957" s="1">
        <v>0</v>
      </c>
      <c r="M957" s="1">
        <v>1.00351E-4</v>
      </c>
      <c r="N957" s="1">
        <v>4.9332300000000003E-3</v>
      </c>
      <c r="O957" s="1">
        <v>0</v>
      </c>
      <c r="P957" s="1">
        <v>1.00585E-4</v>
      </c>
      <c r="Q957" s="1">
        <v>1.1219400000000001E-3</v>
      </c>
      <c r="R957" s="1">
        <v>0</v>
      </c>
    </row>
    <row r="958" spans="1:18">
      <c r="A958">
        <v>639975</v>
      </c>
      <c r="B958">
        <v>5951830</v>
      </c>
      <c r="C958">
        <v>1.5</v>
      </c>
      <c r="D958" s="1">
        <v>9.9920200000000003E-4</v>
      </c>
      <c r="E958" s="1">
        <v>8.1030000000000008E-3</v>
      </c>
      <c r="F958" s="1">
        <v>3.9263800000000001E-3</v>
      </c>
      <c r="G958" s="1">
        <v>0</v>
      </c>
      <c r="H958" s="1">
        <v>9.9892699999999993E-4</v>
      </c>
      <c r="I958" s="1">
        <v>9.9892699999999993E-4</v>
      </c>
      <c r="J958" s="1">
        <v>9.1384099999999998E-5</v>
      </c>
      <c r="K958" s="1">
        <v>9.3216299999999992E-3</v>
      </c>
      <c r="L958" s="1">
        <v>0</v>
      </c>
      <c r="M958" s="1">
        <v>9.2493100000000004E-5</v>
      </c>
      <c r="N958" s="1">
        <v>4.7231E-3</v>
      </c>
      <c r="O958" s="1">
        <v>0</v>
      </c>
      <c r="P958" s="1">
        <v>9.2518700000000006E-5</v>
      </c>
      <c r="Q958" s="1">
        <v>1.01487E-3</v>
      </c>
      <c r="R958" s="1">
        <v>0</v>
      </c>
    </row>
    <row r="959" spans="1:18">
      <c r="A959">
        <v>640075</v>
      </c>
      <c r="B959">
        <v>5951830</v>
      </c>
      <c r="C959">
        <v>1.5</v>
      </c>
      <c r="D959" s="1">
        <v>9.24584E-4</v>
      </c>
      <c r="E959" s="1">
        <v>7.7471500000000004E-3</v>
      </c>
      <c r="F959" s="1">
        <v>3.6327299999999998E-3</v>
      </c>
      <c r="G959" s="1">
        <v>0</v>
      </c>
      <c r="H959" s="1">
        <v>9.2602799999999996E-4</v>
      </c>
      <c r="I959" s="1">
        <v>9.2602799999999996E-4</v>
      </c>
      <c r="J959" s="1">
        <v>8.51735E-5</v>
      </c>
      <c r="K959" s="1">
        <v>8.8968199999999997E-3</v>
      </c>
      <c r="L959" s="1">
        <v>0</v>
      </c>
      <c r="M959" s="1">
        <v>8.5743300000000003E-5</v>
      </c>
      <c r="N959" s="1">
        <v>4.47322E-3</v>
      </c>
      <c r="O959" s="1">
        <v>0</v>
      </c>
      <c r="P959" s="1">
        <v>8.5609600000000001E-5</v>
      </c>
      <c r="Q959" s="1">
        <v>9.30754E-4</v>
      </c>
      <c r="R959" s="1">
        <v>0</v>
      </c>
    </row>
    <row r="960" spans="1:18">
      <c r="A960">
        <v>640175</v>
      </c>
      <c r="B960">
        <v>5951830</v>
      </c>
      <c r="C960">
        <v>1.5</v>
      </c>
      <c r="D960" s="1">
        <v>8.5980500000000005E-4</v>
      </c>
      <c r="E960" s="1">
        <v>6.7235799999999998E-3</v>
      </c>
      <c r="F960" s="1">
        <v>3.3610300000000001E-3</v>
      </c>
      <c r="G960" s="1">
        <v>0</v>
      </c>
      <c r="H960" s="1">
        <v>8.6235399999999996E-4</v>
      </c>
      <c r="I960" s="1">
        <v>8.6235399999999996E-4</v>
      </c>
      <c r="J960" s="1">
        <v>7.9309999999999998E-5</v>
      </c>
      <c r="K960" s="1">
        <v>8.17383E-3</v>
      </c>
      <c r="L960" s="1">
        <v>0</v>
      </c>
      <c r="M960" s="1">
        <v>7.9847500000000004E-5</v>
      </c>
      <c r="N960" s="1">
        <v>3.9701199999999997E-3</v>
      </c>
      <c r="O960" s="1">
        <v>0</v>
      </c>
      <c r="P960" s="1">
        <v>7.9611599999999995E-5</v>
      </c>
      <c r="Q960" s="1">
        <v>8.2493400000000004E-4</v>
      </c>
      <c r="R960" s="1">
        <v>0</v>
      </c>
    </row>
    <row r="961" spans="1:18">
      <c r="A961">
        <v>640275</v>
      </c>
      <c r="B961">
        <v>5951830</v>
      </c>
      <c r="C961">
        <v>1.5</v>
      </c>
      <c r="D961" s="1">
        <v>8.0301999999999999E-4</v>
      </c>
      <c r="E961" s="1">
        <v>6.2256100000000003E-3</v>
      </c>
      <c r="F961" s="1">
        <v>3.0175800000000002E-3</v>
      </c>
      <c r="G961" s="1">
        <v>0</v>
      </c>
      <c r="H961" s="1">
        <v>8.0617700000000004E-4</v>
      </c>
      <c r="I961" s="1">
        <v>8.0617700000000004E-4</v>
      </c>
      <c r="J961" s="1">
        <v>7.3927699999999994E-5</v>
      </c>
      <c r="K961" s="1">
        <v>7.9307600000000002E-3</v>
      </c>
      <c r="L961" s="1">
        <v>0</v>
      </c>
      <c r="M961" s="1">
        <v>7.4646000000000003E-5</v>
      </c>
      <c r="N961" s="1">
        <v>3.8466099999999999E-3</v>
      </c>
      <c r="O961" s="1">
        <v>0</v>
      </c>
      <c r="P961" s="1">
        <v>7.4353700000000006E-5</v>
      </c>
      <c r="Q961" s="1">
        <v>7.7033899999999998E-4</v>
      </c>
      <c r="R961" s="1">
        <v>0</v>
      </c>
    </row>
    <row r="962" spans="1:18">
      <c r="A962">
        <v>640375</v>
      </c>
      <c r="B962">
        <v>5951830</v>
      </c>
      <c r="C962">
        <v>1.5</v>
      </c>
      <c r="D962" s="1">
        <v>7.5275600000000004E-4</v>
      </c>
      <c r="E962" s="1">
        <v>5.9064599999999997E-3</v>
      </c>
      <c r="F962" s="1">
        <v>2.8684100000000001E-3</v>
      </c>
      <c r="G962" s="1">
        <v>0</v>
      </c>
      <c r="H962" s="1">
        <v>7.5612599999999998E-4</v>
      </c>
      <c r="I962" s="1">
        <v>7.5612599999999998E-4</v>
      </c>
      <c r="J962" s="1">
        <v>6.9075199999999999E-5</v>
      </c>
      <c r="K962" s="1">
        <v>6.6956999999999997E-3</v>
      </c>
      <c r="L962" s="1">
        <v>0</v>
      </c>
      <c r="M962" s="1">
        <v>7.0011600000000006E-5</v>
      </c>
      <c r="N962" s="1">
        <v>3.5625000000000001E-3</v>
      </c>
      <c r="O962" s="1">
        <v>0</v>
      </c>
      <c r="P962" s="1">
        <v>6.9699599999999999E-5</v>
      </c>
      <c r="Q962" s="1">
        <v>7.1055200000000004E-4</v>
      </c>
      <c r="R962" s="1">
        <v>0</v>
      </c>
    </row>
    <row r="963" spans="1:18">
      <c r="A963">
        <v>640475</v>
      </c>
      <c r="B963">
        <v>5951830</v>
      </c>
      <c r="C963">
        <v>1.5</v>
      </c>
      <c r="D963" s="1">
        <v>7.0784999999999999E-4</v>
      </c>
      <c r="E963" s="1">
        <v>5.3726399999999997E-3</v>
      </c>
      <c r="F963" s="1">
        <v>2.7770999999999998E-3</v>
      </c>
      <c r="G963" s="1">
        <v>0</v>
      </c>
      <c r="H963" s="1">
        <v>7.1117999999999995E-4</v>
      </c>
      <c r="I963" s="1">
        <v>7.1117999999999995E-4</v>
      </c>
      <c r="J963" s="1">
        <v>6.4795900000000001E-5</v>
      </c>
      <c r="K963" s="1">
        <v>6.84302E-3</v>
      </c>
      <c r="L963" s="1">
        <v>0</v>
      </c>
      <c r="M963" s="1">
        <v>6.5850000000000001E-5</v>
      </c>
      <c r="N963" s="1">
        <v>3.3829200000000002E-3</v>
      </c>
      <c r="O963" s="1">
        <v>0</v>
      </c>
      <c r="P963" s="1">
        <v>6.5541699999999996E-5</v>
      </c>
      <c r="Q963" s="1">
        <v>6.6575900000000003E-4</v>
      </c>
      <c r="R963" s="1">
        <v>0</v>
      </c>
    </row>
    <row r="964" spans="1:18">
      <c r="A964">
        <v>640575</v>
      </c>
      <c r="B964">
        <v>5951830</v>
      </c>
      <c r="C964">
        <v>1.5</v>
      </c>
      <c r="D964" s="1">
        <v>6.6749099999999998E-4</v>
      </c>
      <c r="E964" s="1">
        <v>4.6615099999999998E-3</v>
      </c>
      <c r="F964" s="1">
        <v>2.6497399999999998E-3</v>
      </c>
      <c r="G964" s="1">
        <v>0</v>
      </c>
      <c r="H964" s="1">
        <v>6.70625E-4</v>
      </c>
      <c r="I964" s="1">
        <v>6.70625E-4</v>
      </c>
      <c r="J964" s="1">
        <v>6.1031800000000001E-5</v>
      </c>
      <c r="K964" s="1">
        <v>6.7461800000000001E-3</v>
      </c>
      <c r="L964" s="1">
        <v>0</v>
      </c>
      <c r="M964" s="1">
        <v>6.2094900000000001E-5</v>
      </c>
      <c r="N964" s="1">
        <v>3.2368599999999998E-3</v>
      </c>
      <c r="O964" s="1">
        <v>0</v>
      </c>
      <c r="P964" s="1">
        <v>6.1804700000000001E-5</v>
      </c>
      <c r="Q964" s="1">
        <v>5.9819500000000004E-4</v>
      </c>
      <c r="R964" s="1">
        <v>0</v>
      </c>
    </row>
    <row r="965" spans="1:18">
      <c r="A965">
        <v>640675</v>
      </c>
      <c r="B965">
        <v>5951830</v>
      </c>
      <c r="C965">
        <v>1.5</v>
      </c>
      <c r="D965" s="1">
        <v>6.31162E-4</v>
      </c>
      <c r="E965" s="1">
        <v>4.4563900000000002E-3</v>
      </c>
      <c r="F965" s="1">
        <v>2.5510400000000001E-3</v>
      </c>
      <c r="G965" s="1">
        <v>0</v>
      </c>
      <c r="H965" s="1">
        <v>6.34013E-4</v>
      </c>
      <c r="I965" s="1">
        <v>6.34013E-4</v>
      </c>
      <c r="J965" s="1">
        <v>5.7728200000000001E-5</v>
      </c>
      <c r="K965" s="1">
        <v>6.4199699999999997E-3</v>
      </c>
      <c r="L965" s="1">
        <v>0</v>
      </c>
      <c r="M965" s="1">
        <v>5.8704800000000001E-5</v>
      </c>
      <c r="N965" s="1">
        <v>3.06033E-3</v>
      </c>
      <c r="O965" s="1">
        <v>0</v>
      </c>
      <c r="P965" s="1">
        <v>5.8440899999999998E-5</v>
      </c>
      <c r="Q965" s="1">
        <v>5.3288700000000001E-4</v>
      </c>
      <c r="R965" s="1">
        <v>0</v>
      </c>
    </row>
    <row r="966" spans="1:18">
      <c r="A966">
        <v>640775</v>
      </c>
      <c r="B966">
        <v>5951830</v>
      </c>
      <c r="C966">
        <v>1.5</v>
      </c>
      <c r="D966" s="1">
        <v>5.9831299999999995E-4</v>
      </c>
      <c r="E966" s="1">
        <v>4.3356100000000002E-3</v>
      </c>
      <c r="F966" s="1">
        <v>2.4425800000000002E-3</v>
      </c>
      <c r="G966" s="1">
        <v>0</v>
      </c>
      <c r="H966" s="1">
        <v>6.0083499999999998E-4</v>
      </c>
      <c r="I966" s="1">
        <v>6.0083499999999998E-4</v>
      </c>
      <c r="J966" s="1">
        <v>5.4766399999999998E-5</v>
      </c>
      <c r="K966" s="1">
        <v>6.1351699999999997E-3</v>
      </c>
      <c r="L966" s="1">
        <v>0</v>
      </c>
      <c r="M966" s="1">
        <v>5.5633000000000001E-5</v>
      </c>
      <c r="N966" s="1">
        <v>2.9601599999999999E-3</v>
      </c>
      <c r="O966" s="1">
        <v>0</v>
      </c>
      <c r="P966" s="1">
        <v>5.5399300000000003E-5</v>
      </c>
      <c r="Q966" s="1">
        <v>4.7499100000000002E-4</v>
      </c>
      <c r="R966" s="1">
        <v>0</v>
      </c>
    </row>
    <row r="967" spans="1:18">
      <c r="A967">
        <v>640875</v>
      </c>
      <c r="B967">
        <v>5951830</v>
      </c>
      <c r="C967">
        <v>1.5</v>
      </c>
      <c r="D967" s="1">
        <v>5.6835499999999999E-4</v>
      </c>
      <c r="E967" s="1">
        <v>4.2625700000000002E-3</v>
      </c>
      <c r="F967" s="1">
        <v>2.12905E-3</v>
      </c>
      <c r="G967" s="1">
        <v>0</v>
      </c>
      <c r="H967" s="1">
        <v>5.7054499999999999E-4</v>
      </c>
      <c r="I967" s="1">
        <v>5.7054499999999999E-4</v>
      </c>
      <c r="J967" s="1">
        <v>5.19984E-5</v>
      </c>
      <c r="K967" s="1">
        <v>5.8619800000000001E-3</v>
      </c>
      <c r="L967" s="1">
        <v>0</v>
      </c>
      <c r="M967" s="1">
        <v>5.2828299999999997E-5</v>
      </c>
      <c r="N967" s="1">
        <v>2.7358600000000001E-3</v>
      </c>
      <c r="O967" s="1">
        <v>0</v>
      </c>
      <c r="P967" s="1">
        <v>5.26255E-5</v>
      </c>
      <c r="Q967" s="1">
        <v>4.4397700000000002E-4</v>
      </c>
      <c r="R967" s="1">
        <v>0</v>
      </c>
    </row>
    <row r="968" spans="1:18">
      <c r="A968">
        <v>640975</v>
      </c>
      <c r="B968">
        <v>5951830</v>
      </c>
      <c r="C968">
        <v>1.5</v>
      </c>
      <c r="D968" s="1">
        <v>5.4099300000000003E-4</v>
      </c>
      <c r="E968" s="1">
        <v>4.0653699999999996E-3</v>
      </c>
      <c r="F968" s="1">
        <v>2.0064900000000001E-3</v>
      </c>
      <c r="G968" s="1">
        <v>0</v>
      </c>
      <c r="H968" s="1">
        <v>5.4286000000000004E-4</v>
      </c>
      <c r="I968" s="1">
        <v>5.4286000000000004E-4</v>
      </c>
      <c r="J968" s="1">
        <v>4.9418400000000001E-5</v>
      </c>
      <c r="K968" s="1">
        <v>5.6876699999999997E-3</v>
      </c>
      <c r="L968" s="1">
        <v>0</v>
      </c>
      <c r="M968" s="1">
        <v>5.02647E-5</v>
      </c>
      <c r="N968" s="1">
        <v>2.6455699999999999E-3</v>
      </c>
      <c r="O968" s="1">
        <v>0</v>
      </c>
      <c r="P968" s="1">
        <v>5.0091900000000001E-5</v>
      </c>
      <c r="Q968" s="1">
        <v>4.3055099999999999E-4</v>
      </c>
      <c r="R968" s="1">
        <v>0</v>
      </c>
    </row>
    <row r="969" spans="1:18">
      <c r="A969">
        <v>641075</v>
      </c>
      <c r="B969">
        <v>5951830</v>
      </c>
      <c r="C969">
        <v>1.5</v>
      </c>
      <c r="D969" s="1">
        <v>5.15899E-4</v>
      </c>
      <c r="E969" s="1">
        <v>3.7819899999999998E-3</v>
      </c>
      <c r="F969" s="1">
        <v>1.9117299999999999E-3</v>
      </c>
      <c r="G969" s="1">
        <v>0</v>
      </c>
      <c r="H969" s="1">
        <v>5.1745800000000005E-4</v>
      </c>
      <c r="I969" s="1">
        <v>5.1745800000000005E-4</v>
      </c>
      <c r="J969" s="1">
        <v>4.70136E-5</v>
      </c>
      <c r="K969" s="1">
        <v>5.44533E-3</v>
      </c>
      <c r="L969" s="1">
        <v>0</v>
      </c>
      <c r="M969" s="1">
        <v>4.79128E-5</v>
      </c>
      <c r="N969" s="1">
        <v>2.62328E-3</v>
      </c>
      <c r="O969" s="1">
        <v>0</v>
      </c>
      <c r="P969" s="1">
        <v>4.7768400000000002E-5</v>
      </c>
      <c r="Q969" s="1">
        <v>4.32349E-4</v>
      </c>
      <c r="R969" s="1">
        <v>0</v>
      </c>
    </row>
    <row r="970" spans="1:18">
      <c r="A970">
        <v>641175</v>
      </c>
      <c r="B970">
        <v>5951830</v>
      </c>
      <c r="C970">
        <v>1.5</v>
      </c>
      <c r="D970" s="1">
        <v>4.9282500000000001E-4</v>
      </c>
      <c r="E970" s="1">
        <v>3.7215199999999999E-3</v>
      </c>
      <c r="F970" s="1">
        <v>1.7537399999999999E-3</v>
      </c>
      <c r="G970" s="1">
        <v>0</v>
      </c>
      <c r="H970" s="1">
        <v>4.94105E-4</v>
      </c>
      <c r="I970" s="1">
        <v>4.94105E-4</v>
      </c>
      <c r="J970" s="1">
        <v>4.4780999999999997E-5</v>
      </c>
      <c r="K970" s="1">
        <v>5.4549799999999999E-3</v>
      </c>
      <c r="L970" s="1">
        <v>0</v>
      </c>
      <c r="M970" s="1">
        <v>4.5750400000000002E-5</v>
      </c>
      <c r="N970" s="1">
        <v>2.50585E-3</v>
      </c>
      <c r="O970" s="1">
        <v>0</v>
      </c>
      <c r="P970" s="1">
        <v>4.5631999999999999E-5</v>
      </c>
      <c r="Q970" s="1">
        <v>4.3208899999999998E-4</v>
      </c>
      <c r="R970" s="1">
        <v>0</v>
      </c>
    </row>
    <row r="971" spans="1:18">
      <c r="A971">
        <v>641275</v>
      </c>
      <c r="B971">
        <v>5951830</v>
      </c>
      <c r="C971">
        <v>1.5</v>
      </c>
      <c r="D971" s="1">
        <v>4.7150499999999999E-4</v>
      </c>
      <c r="E971" s="1">
        <v>3.64833E-3</v>
      </c>
      <c r="F971" s="1">
        <v>1.71514E-3</v>
      </c>
      <c r="G971" s="1">
        <v>0</v>
      </c>
      <c r="H971" s="1">
        <v>4.7253300000000002E-4</v>
      </c>
      <c r="I971" s="1">
        <v>4.7253300000000002E-4</v>
      </c>
      <c r="J971" s="1">
        <v>4.2709800000000002E-5</v>
      </c>
      <c r="K971" s="1">
        <v>5.0635999999999997E-3</v>
      </c>
      <c r="L971" s="1">
        <v>0</v>
      </c>
      <c r="M971" s="1">
        <v>4.3752999999999999E-5</v>
      </c>
      <c r="N971" s="1">
        <v>2.3452400000000002E-3</v>
      </c>
      <c r="O971" s="1">
        <v>0</v>
      </c>
      <c r="P971" s="1">
        <v>4.3657900000000001E-5</v>
      </c>
      <c r="Q971" s="1">
        <v>4.3008199999999998E-4</v>
      </c>
      <c r="R971" s="1">
        <v>0</v>
      </c>
    </row>
    <row r="972" spans="1:18">
      <c r="A972">
        <v>641375</v>
      </c>
      <c r="B972">
        <v>5951830</v>
      </c>
      <c r="C972">
        <v>1.5</v>
      </c>
      <c r="D972" s="1">
        <v>4.51726E-4</v>
      </c>
      <c r="E972" s="1">
        <v>3.5500200000000001E-3</v>
      </c>
      <c r="F972" s="1">
        <v>1.6576200000000001E-3</v>
      </c>
      <c r="G972" s="1">
        <v>0</v>
      </c>
      <c r="H972" s="1">
        <v>4.5253099999999999E-4</v>
      </c>
      <c r="I972" s="1">
        <v>4.5253099999999999E-4</v>
      </c>
      <c r="J972" s="1">
        <v>4.0799900000000002E-5</v>
      </c>
      <c r="K972" s="1">
        <v>4.6395999999999998E-3</v>
      </c>
      <c r="L972" s="1">
        <v>0</v>
      </c>
      <c r="M972" s="1">
        <v>4.1900999999999997E-5</v>
      </c>
      <c r="N972" s="1">
        <v>2.2798300000000001E-3</v>
      </c>
      <c r="O972" s="1">
        <v>0</v>
      </c>
      <c r="P972" s="1">
        <v>4.1826499999999997E-5</v>
      </c>
      <c r="Q972" s="1">
        <v>4.26675E-4</v>
      </c>
      <c r="R972" s="1">
        <v>0</v>
      </c>
    </row>
    <row r="973" spans="1:18">
      <c r="A973">
        <v>636375</v>
      </c>
      <c r="B973">
        <v>5951930</v>
      </c>
      <c r="C973">
        <v>1.5</v>
      </c>
      <c r="D973" s="1">
        <v>1.4825799999999999E-4</v>
      </c>
      <c r="E973" s="1">
        <v>2.2647700000000002E-3</v>
      </c>
      <c r="F973" s="1">
        <v>5.6736000000000004E-4</v>
      </c>
      <c r="G973" s="1">
        <v>0</v>
      </c>
      <c r="H973" s="1">
        <v>1.5154900000000001E-4</v>
      </c>
      <c r="I973" s="1">
        <v>1.5154900000000001E-4</v>
      </c>
      <c r="J973" s="1">
        <v>1.32613E-5</v>
      </c>
      <c r="K973" s="1">
        <v>2.7670099999999999E-3</v>
      </c>
      <c r="L973" s="1">
        <v>0</v>
      </c>
      <c r="M973" s="1">
        <v>1.4032299999999999E-5</v>
      </c>
      <c r="N973" s="1">
        <v>1.0991200000000001E-3</v>
      </c>
      <c r="O973" s="1">
        <v>0</v>
      </c>
      <c r="P973" s="1">
        <v>1.3727600000000001E-5</v>
      </c>
      <c r="Q973" s="1">
        <v>2.5017699999999997E-4</v>
      </c>
      <c r="R973" s="1">
        <v>0</v>
      </c>
    </row>
    <row r="974" spans="1:18">
      <c r="A974">
        <v>636475</v>
      </c>
      <c r="B974">
        <v>5951930</v>
      </c>
      <c r="C974">
        <v>1.5</v>
      </c>
      <c r="D974" s="1">
        <v>1.5911899999999999E-4</v>
      </c>
      <c r="E974" s="1">
        <v>2.3365500000000002E-3</v>
      </c>
      <c r="F974" s="1">
        <v>6.25295E-4</v>
      </c>
      <c r="G974" s="1">
        <v>0</v>
      </c>
      <c r="H974" s="1">
        <v>1.6225300000000001E-4</v>
      </c>
      <c r="I974" s="1">
        <v>1.6225300000000001E-4</v>
      </c>
      <c r="J974" s="1">
        <v>1.42819E-5</v>
      </c>
      <c r="K974" s="1">
        <v>2.8467000000000002E-3</v>
      </c>
      <c r="L974" s="1">
        <v>0</v>
      </c>
      <c r="M974" s="1">
        <v>1.5023499999999999E-5</v>
      </c>
      <c r="N974" s="1">
        <v>1.1490599999999999E-3</v>
      </c>
      <c r="O974" s="1">
        <v>0</v>
      </c>
      <c r="P974" s="1">
        <v>1.47332E-5</v>
      </c>
      <c r="Q974" s="1">
        <v>2.6722600000000002E-4</v>
      </c>
      <c r="R974" s="1">
        <v>0</v>
      </c>
    </row>
    <row r="975" spans="1:18">
      <c r="A975">
        <v>636575</v>
      </c>
      <c r="B975">
        <v>5951930</v>
      </c>
      <c r="C975">
        <v>1.5</v>
      </c>
      <c r="D975" s="1">
        <v>1.7141500000000001E-4</v>
      </c>
      <c r="E975" s="1">
        <v>2.3529800000000002E-3</v>
      </c>
      <c r="F975" s="1">
        <v>6.8894099999999999E-4</v>
      </c>
      <c r="G975" s="1">
        <v>0</v>
      </c>
      <c r="H975" s="1">
        <v>1.74332E-4</v>
      </c>
      <c r="I975" s="1">
        <v>1.74332E-4</v>
      </c>
      <c r="J975" s="1">
        <v>1.5444500000000001E-5</v>
      </c>
      <c r="K975" s="1">
        <v>2.8399800000000002E-3</v>
      </c>
      <c r="L975" s="1">
        <v>0</v>
      </c>
      <c r="M975" s="1">
        <v>1.6141899999999999E-5</v>
      </c>
      <c r="N975" s="1">
        <v>1.2189900000000001E-3</v>
      </c>
      <c r="O975" s="1">
        <v>0</v>
      </c>
      <c r="P975" s="1">
        <v>1.5871699999999999E-5</v>
      </c>
      <c r="Q975" s="1">
        <v>3.04343E-4</v>
      </c>
      <c r="R975" s="1">
        <v>0</v>
      </c>
    </row>
    <row r="976" spans="1:18">
      <c r="A976">
        <v>636675</v>
      </c>
      <c r="B976">
        <v>5951930</v>
      </c>
      <c r="C976">
        <v>1.5</v>
      </c>
      <c r="D976" s="1">
        <v>1.8540000000000001E-4</v>
      </c>
      <c r="E976" s="1">
        <v>2.3667800000000002E-3</v>
      </c>
      <c r="F976" s="1">
        <v>7.4207899999999998E-4</v>
      </c>
      <c r="G976" s="1">
        <v>0</v>
      </c>
      <c r="H976" s="1">
        <v>1.88028E-4</v>
      </c>
      <c r="I976" s="1">
        <v>1.88028E-4</v>
      </c>
      <c r="J976" s="1">
        <v>1.6782600000000001E-5</v>
      </c>
      <c r="K976" s="1">
        <v>2.7471599999999998E-3</v>
      </c>
      <c r="L976" s="1">
        <v>0</v>
      </c>
      <c r="M976" s="1">
        <v>1.7410000000000001E-5</v>
      </c>
      <c r="N976" s="1">
        <v>1.3564200000000001E-3</v>
      </c>
      <c r="O976" s="1">
        <v>0</v>
      </c>
      <c r="P976" s="1">
        <v>1.7166599999999999E-5</v>
      </c>
      <c r="Q976" s="1">
        <v>3.4775799999999999E-4</v>
      </c>
      <c r="R976" s="1">
        <v>0</v>
      </c>
    </row>
    <row r="977" spans="1:18">
      <c r="A977">
        <v>636775</v>
      </c>
      <c r="B977">
        <v>5951930</v>
      </c>
      <c r="C977">
        <v>1.5</v>
      </c>
      <c r="D977" s="1">
        <v>2.01394E-4</v>
      </c>
      <c r="E977" s="1">
        <v>2.4530300000000001E-3</v>
      </c>
      <c r="F977" s="1">
        <v>7.4079400000000002E-4</v>
      </c>
      <c r="G977" s="1">
        <v>0</v>
      </c>
      <c r="H977" s="1">
        <v>2.03647E-4</v>
      </c>
      <c r="I977" s="1">
        <v>2.03647E-4</v>
      </c>
      <c r="J977" s="1">
        <v>1.8340599999999999E-5</v>
      </c>
      <c r="K977" s="1">
        <v>2.9988699999999998E-3</v>
      </c>
      <c r="L977" s="1">
        <v>0</v>
      </c>
      <c r="M977" s="1">
        <v>1.8856200000000001E-5</v>
      </c>
      <c r="N977" s="1">
        <v>1.50545E-3</v>
      </c>
      <c r="O977" s="1">
        <v>0</v>
      </c>
      <c r="P977" s="1">
        <v>1.8647600000000001E-5</v>
      </c>
      <c r="Q977" s="1">
        <v>3.9851900000000001E-4</v>
      </c>
      <c r="R977" s="1">
        <v>0</v>
      </c>
    </row>
    <row r="978" spans="1:18">
      <c r="A978">
        <v>636875</v>
      </c>
      <c r="B978">
        <v>5951930</v>
      </c>
      <c r="C978">
        <v>1.5</v>
      </c>
      <c r="D978" s="1">
        <v>2.19788E-4</v>
      </c>
      <c r="E978" s="1">
        <v>2.7152500000000002E-3</v>
      </c>
      <c r="F978" s="1">
        <v>7.8204999999999995E-4</v>
      </c>
      <c r="G978" s="1">
        <v>0</v>
      </c>
      <c r="H978" s="1">
        <v>2.2156399999999999E-4</v>
      </c>
      <c r="I978" s="1">
        <v>2.2156399999999999E-4</v>
      </c>
      <c r="J978" s="1">
        <v>2.01678E-5</v>
      </c>
      <c r="K978" s="1">
        <v>3.3666400000000002E-3</v>
      </c>
      <c r="L978" s="1">
        <v>0</v>
      </c>
      <c r="M978" s="1">
        <v>2.05152E-5</v>
      </c>
      <c r="N978" s="1">
        <v>1.61991E-3</v>
      </c>
      <c r="O978" s="1">
        <v>0</v>
      </c>
      <c r="P978" s="1">
        <v>2.0350799999999998E-5</v>
      </c>
      <c r="Q978" s="1">
        <v>4.4594099999999999E-4</v>
      </c>
      <c r="R978" s="1">
        <v>0</v>
      </c>
    </row>
    <row r="979" spans="1:18">
      <c r="A979">
        <v>636975</v>
      </c>
      <c r="B979">
        <v>5951930</v>
      </c>
      <c r="C979">
        <v>1.5</v>
      </c>
      <c r="D979" s="1">
        <v>2.40993E-4</v>
      </c>
      <c r="E979" s="1">
        <v>3.0111600000000001E-3</v>
      </c>
      <c r="F979" s="1">
        <v>7.5964999999999995E-4</v>
      </c>
      <c r="G979" s="1">
        <v>0</v>
      </c>
      <c r="H979" s="1">
        <v>2.4217499999999999E-4</v>
      </c>
      <c r="I979" s="1">
        <v>2.4217499999999999E-4</v>
      </c>
      <c r="J979" s="1">
        <v>2.2313299999999999E-5</v>
      </c>
      <c r="K979" s="1">
        <v>3.9172599999999997E-3</v>
      </c>
      <c r="L979" s="1">
        <v>0</v>
      </c>
      <c r="M979" s="1">
        <v>2.24236E-5</v>
      </c>
      <c r="N979" s="1">
        <v>1.8301000000000001E-3</v>
      </c>
      <c r="O979" s="1">
        <v>0</v>
      </c>
      <c r="P979" s="1">
        <v>2.2314200000000001E-5</v>
      </c>
      <c r="Q979" s="1">
        <v>4.7467000000000001E-4</v>
      </c>
      <c r="R979" s="1">
        <v>0</v>
      </c>
    </row>
    <row r="980" spans="1:18">
      <c r="A980">
        <v>637075</v>
      </c>
      <c r="B980">
        <v>5951930</v>
      </c>
      <c r="C980">
        <v>1.5</v>
      </c>
      <c r="D980" s="1">
        <v>2.6558000000000002E-4</v>
      </c>
      <c r="E980" s="1">
        <v>3.3439400000000001E-3</v>
      </c>
      <c r="F980" s="1">
        <v>7.6970000000000001E-4</v>
      </c>
      <c r="G980" s="1">
        <v>0</v>
      </c>
      <c r="H980" s="1">
        <v>2.6602599999999999E-4</v>
      </c>
      <c r="I980" s="1">
        <v>2.6602599999999999E-4</v>
      </c>
      <c r="J980" s="1">
        <v>2.4843900000000001E-5</v>
      </c>
      <c r="K980" s="1">
        <v>4.70047E-3</v>
      </c>
      <c r="L980" s="1">
        <v>0</v>
      </c>
      <c r="M980" s="1">
        <v>2.4632000000000001E-5</v>
      </c>
      <c r="N980" s="1">
        <v>1.98693E-3</v>
      </c>
      <c r="O980" s="1">
        <v>0</v>
      </c>
      <c r="P980" s="1">
        <v>2.4590700000000002E-5</v>
      </c>
      <c r="Q980" s="1">
        <v>5.0543599999999995E-4</v>
      </c>
      <c r="R980" s="1">
        <v>0</v>
      </c>
    </row>
    <row r="981" spans="1:18">
      <c r="A981">
        <v>637175</v>
      </c>
      <c r="B981">
        <v>5951930</v>
      </c>
      <c r="C981">
        <v>1.5</v>
      </c>
      <c r="D981" s="1">
        <v>2.9423900000000001E-4</v>
      </c>
      <c r="E981" s="1">
        <v>3.6585699999999999E-3</v>
      </c>
      <c r="F981" s="1">
        <v>9.1863999999999997E-4</v>
      </c>
      <c r="G981" s="1">
        <v>0</v>
      </c>
      <c r="H981" s="1">
        <v>2.93794E-4</v>
      </c>
      <c r="I981" s="1">
        <v>2.93794E-4</v>
      </c>
      <c r="J981" s="1">
        <v>2.78288E-5</v>
      </c>
      <c r="K981" s="1">
        <v>4.4316399999999997E-3</v>
      </c>
      <c r="L981" s="1">
        <v>0</v>
      </c>
      <c r="M981" s="1">
        <v>2.7203200000000001E-5</v>
      </c>
      <c r="N981" s="1">
        <v>2.1389899999999999E-3</v>
      </c>
      <c r="O981" s="1">
        <v>0</v>
      </c>
      <c r="P981" s="1">
        <v>2.7244299999999999E-5</v>
      </c>
      <c r="Q981" s="1">
        <v>5.3840400000000003E-4</v>
      </c>
      <c r="R981" s="1">
        <v>0</v>
      </c>
    </row>
    <row r="982" spans="1:18">
      <c r="A982">
        <v>637275</v>
      </c>
      <c r="B982">
        <v>5951930</v>
      </c>
      <c r="C982">
        <v>1.5</v>
      </c>
      <c r="D982" s="1">
        <v>3.2776700000000002E-4</v>
      </c>
      <c r="E982" s="1">
        <v>4.1351299999999999E-3</v>
      </c>
      <c r="F982" s="1">
        <v>1.07419E-3</v>
      </c>
      <c r="G982" s="1">
        <v>0</v>
      </c>
      <c r="H982" s="1">
        <v>3.2627699999999998E-4</v>
      </c>
      <c r="I982" s="1">
        <v>3.2627699999999998E-4</v>
      </c>
      <c r="J982" s="1">
        <v>3.129E-5</v>
      </c>
      <c r="K982" s="1">
        <v>5.23574E-3</v>
      </c>
      <c r="L982" s="1">
        <v>0</v>
      </c>
      <c r="M982" s="1">
        <v>3.0210799999999999E-5</v>
      </c>
      <c r="N982" s="1">
        <v>2.2876300000000001E-3</v>
      </c>
      <c r="O982" s="1">
        <v>0</v>
      </c>
      <c r="P982" s="1">
        <v>3.03488E-5</v>
      </c>
      <c r="Q982" s="1">
        <v>5.7379999999999996E-4</v>
      </c>
      <c r="R982" s="1">
        <v>0</v>
      </c>
    </row>
    <row r="983" spans="1:18">
      <c r="A983">
        <v>637375</v>
      </c>
      <c r="B983">
        <v>5951930</v>
      </c>
      <c r="C983">
        <v>1.5</v>
      </c>
      <c r="D983" s="1">
        <v>3.6728200000000003E-4</v>
      </c>
      <c r="E983" s="1">
        <v>4.5993199999999996E-3</v>
      </c>
      <c r="F983" s="1">
        <v>1.1061199999999999E-3</v>
      </c>
      <c r="G983" s="1">
        <v>0</v>
      </c>
      <c r="H983" s="1">
        <v>3.64602E-4</v>
      </c>
      <c r="I983" s="1">
        <v>3.64602E-4</v>
      </c>
      <c r="J983" s="1">
        <v>3.5257499999999999E-5</v>
      </c>
      <c r="K983" s="1">
        <v>5.80957E-3</v>
      </c>
      <c r="L983" s="1">
        <v>0</v>
      </c>
      <c r="M983" s="1">
        <v>3.3759400000000001E-5</v>
      </c>
      <c r="N983" s="1">
        <v>2.5948899999999999E-3</v>
      </c>
      <c r="O983" s="1">
        <v>0</v>
      </c>
      <c r="P983" s="1">
        <v>3.4007600000000003E-5</v>
      </c>
      <c r="Q983" s="1">
        <v>6.1230200000000001E-4</v>
      </c>
      <c r="R983" s="1">
        <v>0</v>
      </c>
    </row>
    <row r="984" spans="1:18">
      <c r="A984">
        <v>637475</v>
      </c>
      <c r="B984">
        <v>5951930</v>
      </c>
      <c r="C984">
        <v>1.5</v>
      </c>
      <c r="D984" s="1">
        <v>4.1415499999999998E-4</v>
      </c>
      <c r="E984" s="1">
        <v>5.1115700000000002E-3</v>
      </c>
      <c r="F984" s="1">
        <v>1.1761300000000001E-3</v>
      </c>
      <c r="G984" s="1">
        <v>0</v>
      </c>
      <c r="H984" s="1">
        <v>4.1018100000000002E-4</v>
      </c>
      <c r="I984" s="1">
        <v>4.1018100000000002E-4</v>
      </c>
      <c r="J984" s="1">
        <v>3.9741199999999998E-5</v>
      </c>
      <c r="K984" s="1">
        <v>5.5465699999999998E-3</v>
      </c>
      <c r="L984" s="1">
        <v>0</v>
      </c>
      <c r="M984" s="1">
        <v>3.7979699999999998E-5</v>
      </c>
      <c r="N984" s="1">
        <v>2.8751699999999998E-3</v>
      </c>
      <c r="O984" s="1">
        <v>0</v>
      </c>
      <c r="P984" s="1">
        <v>3.8347699999999999E-5</v>
      </c>
      <c r="Q984" s="1">
        <v>6.5462199999999999E-4</v>
      </c>
      <c r="R984" s="1">
        <v>0</v>
      </c>
    </row>
    <row r="985" spans="1:18">
      <c r="A985">
        <v>637575</v>
      </c>
      <c r="B985">
        <v>5951930</v>
      </c>
      <c r="C985">
        <v>1.5</v>
      </c>
      <c r="D985" s="1">
        <v>4.7027000000000001E-4</v>
      </c>
      <c r="E985" s="1">
        <v>5.6679599999999997E-3</v>
      </c>
      <c r="F985" s="1">
        <v>1.5590999999999999E-3</v>
      </c>
      <c r="G985" s="1">
        <v>0</v>
      </c>
      <c r="H985" s="1">
        <v>4.6496900000000003E-4</v>
      </c>
      <c r="I985" s="1">
        <v>4.6496900000000003E-4</v>
      </c>
      <c r="J985" s="1">
        <v>4.4739400000000001E-5</v>
      </c>
      <c r="K985" s="1">
        <v>7.2676800000000003E-3</v>
      </c>
      <c r="L985" s="1">
        <v>0</v>
      </c>
      <c r="M985" s="1">
        <v>4.3052700000000002E-5</v>
      </c>
      <c r="N985" s="1">
        <v>3.0735099999999998E-3</v>
      </c>
      <c r="O985" s="1">
        <v>0</v>
      </c>
      <c r="P985" s="1">
        <v>4.3543500000000001E-5</v>
      </c>
      <c r="Q985" s="1">
        <v>7.0231299999999998E-4</v>
      </c>
      <c r="R985" s="1">
        <v>0</v>
      </c>
    </row>
    <row r="986" spans="1:18">
      <c r="A986">
        <v>637675</v>
      </c>
      <c r="B986">
        <v>5951930</v>
      </c>
      <c r="C986">
        <v>1.5</v>
      </c>
      <c r="D986" s="1">
        <v>5.3830999999999996E-4</v>
      </c>
      <c r="E986" s="1">
        <v>6.2529899999999999E-3</v>
      </c>
      <c r="F986" s="1">
        <v>1.6802E-3</v>
      </c>
      <c r="G986" s="1">
        <v>0</v>
      </c>
      <c r="H986" s="1">
        <v>5.3177900000000002E-4</v>
      </c>
      <c r="I986" s="1">
        <v>5.3177900000000002E-4</v>
      </c>
      <c r="J986" s="1">
        <v>5.0417100000000002E-5</v>
      </c>
      <c r="K986" s="1">
        <v>6.6768299999999999E-3</v>
      </c>
      <c r="L986" s="1">
        <v>0</v>
      </c>
      <c r="M986" s="1">
        <v>4.92388E-5</v>
      </c>
      <c r="N986" s="1">
        <v>3.3612300000000002E-3</v>
      </c>
      <c r="O986" s="1">
        <v>0</v>
      </c>
      <c r="P986" s="1">
        <v>4.9843499999999998E-5</v>
      </c>
      <c r="Q986" s="1">
        <v>7.5642899999999998E-4</v>
      </c>
      <c r="R986" s="1">
        <v>0</v>
      </c>
    </row>
    <row r="987" spans="1:18">
      <c r="A987">
        <v>637775</v>
      </c>
      <c r="B987">
        <v>5951930</v>
      </c>
      <c r="C987">
        <v>1.5</v>
      </c>
      <c r="D987" s="1">
        <v>6.2258500000000004E-4</v>
      </c>
      <c r="E987" s="1">
        <v>6.8385299999999998E-3</v>
      </c>
      <c r="F987" s="1">
        <v>1.9949299999999998E-3</v>
      </c>
      <c r="G987" s="1">
        <v>0</v>
      </c>
      <c r="H987" s="1">
        <v>6.1509200000000003E-4</v>
      </c>
      <c r="I987" s="1">
        <v>6.1509200000000003E-4</v>
      </c>
      <c r="J987" s="1">
        <v>5.7363900000000001E-5</v>
      </c>
      <c r="K987" s="1">
        <v>8.3266E-3</v>
      </c>
      <c r="L987" s="1">
        <v>0</v>
      </c>
      <c r="M987" s="1">
        <v>5.6953000000000002E-5</v>
      </c>
      <c r="N987" s="1">
        <v>4.1053799999999996E-3</v>
      </c>
      <c r="O987" s="1">
        <v>0</v>
      </c>
      <c r="P987" s="1">
        <v>5.7646799999999998E-5</v>
      </c>
      <c r="Q987" s="1">
        <v>8.1755200000000004E-4</v>
      </c>
      <c r="R987" s="1">
        <v>0</v>
      </c>
    </row>
    <row r="988" spans="1:18">
      <c r="A988">
        <v>637875</v>
      </c>
      <c r="B988">
        <v>5951930</v>
      </c>
      <c r="C988">
        <v>1.5</v>
      </c>
      <c r="D988" s="1">
        <v>7.2931099999999996E-4</v>
      </c>
      <c r="E988" s="1">
        <v>7.3414200000000004E-3</v>
      </c>
      <c r="F988" s="1">
        <v>2.3890199999999999E-3</v>
      </c>
      <c r="G988" s="1">
        <v>0</v>
      </c>
      <c r="H988" s="1">
        <v>7.2138900000000001E-4</v>
      </c>
      <c r="I988" s="1">
        <v>7.2138900000000001E-4</v>
      </c>
      <c r="J988" s="1">
        <v>6.6492400000000001E-5</v>
      </c>
      <c r="K988" s="1">
        <v>8.2189199999999994E-3</v>
      </c>
      <c r="L988" s="1">
        <v>0</v>
      </c>
      <c r="M988" s="1">
        <v>6.6795299999999994E-5</v>
      </c>
      <c r="N988" s="1">
        <v>4.1822700000000001E-3</v>
      </c>
      <c r="O988" s="1">
        <v>0</v>
      </c>
      <c r="P988" s="1">
        <v>6.7528799999999996E-5</v>
      </c>
      <c r="Q988" s="1">
        <v>9.0970799999999996E-4</v>
      </c>
      <c r="R988" s="1">
        <v>0</v>
      </c>
    </row>
    <row r="989" spans="1:18">
      <c r="A989">
        <v>637975</v>
      </c>
      <c r="B989">
        <v>5951930</v>
      </c>
      <c r="C989">
        <v>1.5</v>
      </c>
      <c r="D989" s="1">
        <v>8.6837399999999999E-4</v>
      </c>
      <c r="E989" s="1">
        <v>8.8941699999999999E-3</v>
      </c>
      <c r="F989" s="1">
        <v>3.0642299999999998E-3</v>
      </c>
      <c r="G989" s="1">
        <v>0</v>
      </c>
      <c r="H989" s="1">
        <v>8.6081799999999996E-4</v>
      </c>
      <c r="I989" s="1">
        <v>8.6081799999999996E-4</v>
      </c>
      <c r="J989" s="1">
        <v>7.8874800000000006E-5</v>
      </c>
      <c r="K989" s="1">
        <v>9.4419900000000008E-3</v>
      </c>
      <c r="L989" s="1">
        <v>0</v>
      </c>
      <c r="M989" s="1">
        <v>7.9705500000000005E-5</v>
      </c>
      <c r="N989" s="1">
        <v>4.4107399999999998E-3</v>
      </c>
      <c r="O989" s="1">
        <v>0</v>
      </c>
      <c r="P989" s="1">
        <v>8.0405E-5</v>
      </c>
      <c r="Q989" s="1">
        <v>1.01771E-3</v>
      </c>
      <c r="R989" s="1">
        <v>0</v>
      </c>
    </row>
    <row r="990" spans="1:18">
      <c r="A990">
        <v>638075</v>
      </c>
      <c r="B990">
        <v>5951930</v>
      </c>
      <c r="C990">
        <v>1.5</v>
      </c>
      <c r="D990" s="1">
        <v>1.05272E-3</v>
      </c>
      <c r="E990" s="1">
        <v>1.0541399999999999E-2</v>
      </c>
      <c r="F990" s="1">
        <v>3.7405300000000002E-3</v>
      </c>
      <c r="G990" s="1">
        <v>0</v>
      </c>
      <c r="H990" s="1">
        <v>1.0470099999999999E-3</v>
      </c>
      <c r="I990" s="1">
        <v>1.0470099999999999E-3</v>
      </c>
      <c r="J990" s="1">
        <v>9.5787799999999998E-5</v>
      </c>
      <c r="K990" s="1">
        <v>1.0892499999999999E-2</v>
      </c>
      <c r="L990" s="1">
        <v>0</v>
      </c>
      <c r="M990" s="1">
        <v>9.6945299999999995E-5</v>
      </c>
      <c r="N990" s="1">
        <v>5.02207E-3</v>
      </c>
      <c r="O990" s="1">
        <v>0</v>
      </c>
      <c r="P990" s="1">
        <v>9.7473799999999995E-5</v>
      </c>
      <c r="Q990" s="1">
        <v>1.11261E-3</v>
      </c>
      <c r="R990" s="1">
        <v>0</v>
      </c>
    </row>
    <row r="991" spans="1:18">
      <c r="A991">
        <v>638175</v>
      </c>
      <c r="B991">
        <v>5951930</v>
      </c>
      <c r="C991">
        <v>1.5</v>
      </c>
      <c r="D991" s="1">
        <v>1.29363E-3</v>
      </c>
      <c r="E991" s="1">
        <v>1.21735E-2</v>
      </c>
      <c r="F991" s="1">
        <v>5.38399E-3</v>
      </c>
      <c r="G991" s="1">
        <v>0</v>
      </c>
      <c r="H991" s="1">
        <v>1.2924099999999999E-3</v>
      </c>
      <c r="I991" s="1">
        <v>1.2924099999999999E-3</v>
      </c>
      <c r="J991" s="1">
        <v>1.1958700000000001E-4</v>
      </c>
      <c r="K991" s="1">
        <v>1.04178E-2</v>
      </c>
      <c r="L991" s="1">
        <v>0</v>
      </c>
      <c r="M991" s="1">
        <v>1.1966799999999999E-4</v>
      </c>
      <c r="N991" s="1">
        <v>5.8857199999999997E-3</v>
      </c>
      <c r="O991" s="1">
        <v>0</v>
      </c>
      <c r="P991" s="1">
        <v>1.1977999999999999E-4</v>
      </c>
      <c r="Q991" s="1">
        <v>1.2509400000000001E-3</v>
      </c>
      <c r="R991" s="1">
        <v>0</v>
      </c>
    </row>
    <row r="992" spans="1:18">
      <c r="A992">
        <v>638275</v>
      </c>
      <c r="B992">
        <v>5951930</v>
      </c>
      <c r="C992">
        <v>1.5</v>
      </c>
      <c r="D992" s="1">
        <v>1.58895E-3</v>
      </c>
      <c r="E992" s="1">
        <v>1.4176100000000001E-2</v>
      </c>
      <c r="F992" s="1">
        <v>7.1328700000000004E-3</v>
      </c>
      <c r="G992" s="1">
        <v>0</v>
      </c>
      <c r="H992" s="1">
        <v>1.5967100000000001E-3</v>
      </c>
      <c r="I992" s="1">
        <v>1.5967100000000001E-3</v>
      </c>
      <c r="J992" s="1">
        <v>1.5185700000000001E-4</v>
      </c>
      <c r="K992" s="1">
        <v>1.25168E-2</v>
      </c>
      <c r="L992" s="1">
        <v>0</v>
      </c>
      <c r="M992" s="1">
        <v>1.4784299999999999E-4</v>
      </c>
      <c r="N992" s="1">
        <v>6.6507800000000002E-3</v>
      </c>
      <c r="O992" s="1">
        <v>0</v>
      </c>
      <c r="P992" s="1">
        <v>1.4712500000000001E-4</v>
      </c>
      <c r="Q992" s="1">
        <v>1.5329E-3</v>
      </c>
      <c r="R992" s="1">
        <v>0</v>
      </c>
    </row>
    <row r="993" spans="1:18">
      <c r="A993">
        <v>638375</v>
      </c>
      <c r="B993">
        <v>5951930</v>
      </c>
      <c r="C993">
        <v>1.5</v>
      </c>
      <c r="D993" s="1">
        <v>1.90771E-3</v>
      </c>
      <c r="E993" s="1">
        <v>1.5741999999999999E-2</v>
      </c>
      <c r="F993" s="1">
        <v>8.0712300000000004E-3</v>
      </c>
      <c r="G993" s="1">
        <v>0</v>
      </c>
      <c r="H993" s="1">
        <v>1.9288899999999999E-3</v>
      </c>
      <c r="I993" s="1">
        <v>1.9288899999999999E-3</v>
      </c>
      <c r="J993" s="1">
        <v>1.85207E-4</v>
      </c>
      <c r="K993" s="1">
        <v>1.37638E-2</v>
      </c>
      <c r="L993" s="1">
        <v>0</v>
      </c>
      <c r="M993" s="1">
        <v>1.7860099999999999E-4</v>
      </c>
      <c r="N993" s="1">
        <v>7.4889199999999996E-3</v>
      </c>
      <c r="O993" s="1">
        <v>0</v>
      </c>
      <c r="P993" s="1">
        <v>1.7663999999999999E-4</v>
      </c>
      <c r="Q993" s="1">
        <v>1.8307499999999999E-3</v>
      </c>
      <c r="R993" s="1">
        <v>0</v>
      </c>
    </row>
    <row r="994" spans="1:18">
      <c r="A994">
        <v>638475</v>
      </c>
      <c r="B994">
        <v>5951930</v>
      </c>
      <c r="C994">
        <v>1.5</v>
      </c>
      <c r="D994" s="1">
        <v>2.20222E-3</v>
      </c>
      <c r="E994" s="1">
        <v>1.8793899999999999E-2</v>
      </c>
      <c r="F994" s="1">
        <v>9.6858900000000008E-3</v>
      </c>
      <c r="G994" s="1">
        <v>0</v>
      </c>
      <c r="H994" s="1">
        <v>2.2336999999999999E-3</v>
      </c>
      <c r="I994" s="1">
        <v>2.2336999999999999E-3</v>
      </c>
      <c r="J994" s="1">
        <v>2.0666900000000001E-4</v>
      </c>
      <c r="K994" s="1">
        <v>1.4484800000000001E-2</v>
      </c>
      <c r="L994" s="1">
        <v>0</v>
      </c>
      <c r="M994" s="1">
        <v>2.0682400000000001E-4</v>
      </c>
      <c r="N994" s="1">
        <v>7.4430900000000003E-3</v>
      </c>
      <c r="O994" s="1">
        <v>0</v>
      </c>
      <c r="P994" s="1">
        <v>2.03909E-4</v>
      </c>
      <c r="Q994" s="1">
        <v>2.0693999999999999E-3</v>
      </c>
      <c r="R994" s="1">
        <v>0</v>
      </c>
    </row>
    <row r="995" spans="1:18">
      <c r="A995">
        <v>638575</v>
      </c>
      <c r="B995">
        <v>5951930</v>
      </c>
      <c r="C995">
        <v>1.5</v>
      </c>
      <c r="D995" s="1">
        <v>2.4589999999999998E-3</v>
      </c>
      <c r="E995" s="1">
        <v>2.0426300000000001E-2</v>
      </c>
      <c r="F995" s="1">
        <v>1.0805499999999999E-2</v>
      </c>
      <c r="G995" s="1">
        <v>0</v>
      </c>
      <c r="H995" s="1">
        <v>2.4781099999999999E-3</v>
      </c>
      <c r="I995" s="1">
        <v>2.4781099999999999E-3</v>
      </c>
      <c r="J995" s="1">
        <v>2.2612000000000001E-4</v>
      </c>
      <c r="K995" s="1">
        <v>1.3757E-2</v>
      </c>
      <c r="L995" s="1">
        <v>0</v>
      </c>
      <c r="M995" s="1">
        <v>2.2945499999999999E-4</v>
      </c>
      <c r="N995" s="1">
        <v>8.23926E-3</v>
      </c>
      <c r="O995" s="1">
        <v>0</v>
      </c>
      <c r="P995" s="1">
        <v>2.27686E-4</v>
      </c>
      <c r="Q995" s="1">
        <v>2.3190699999999999E-3</v>
      </c>
      <c r="R995" s="1">
        <v>0</v>
      </c>
    </row>
    <row r="996" spans="1:18">
      <c r="A996">
        <v>638675</v>
      </c>
      <c r="B996">
        <v>5951930</v>
      </c>
      <c r="C996">
        <v>1.5</v>
      </c>
      <c r="D996" s="1">
        <v>2.66132E-3</v>
      </c>
      <c r="E996" s="1">
        <v>2.1802200000000001E-2</v>
      </c>
      <c r="F996" s="1">
        <v>1.1981199999999999E-2</v>
      </c>
      <c r="G996" s="1">
        <v>0</v>
      </c>
      <c r="H996" s="1">
        <v>2.6337999999999999E-3</v>
      </c>
      <c r="I996" s="1">
        <v>2.6337999999999999E-3</v>
      </c>
      <c r="J996" s="1">
        <v>2.4769000000000001E-4</v>
      </c>
      <c r="K996" s="1">
        <v>1.51623E-2</v>
      </c>
      <c r="L996" s="1">
        <v>0</v>
      </c>
      <c r="M996" s="1">
        <v>2.4387000000000001E-4</v>
      </c>
      <c r="N996" s="1">
        <v>9.2088699999999992E-3</v>
      </c>
      <c r="O996" s="1">
        <v>0</v>
      </c>
      <c r="P996" s="1">
        <v>2.46419E-4</v>
      </c>
      <c r="Q996" s="1">
        <v>2.8856300000000001E-3</v>
      </c>
      <c r="R996" s="1">
        <v>0</v>
      </c>
    </row>
    <row r="997" spans="1:18">
      <c r="A997">
        <v>638775</v>
      </c>
      <c r="B997">
        <v>5951930</v>
      </c>
      <c r="C997">
        <v>1.5</v>
      </c>
      <c r="D997" s="1">
        <v>2.7070499999999999E-3</v>
      </c>
      <c r="E997" s="1">
        <v>2.5759000000000001E-2</v>
      </c>
      <c r="F997" s="1">
        <v>1.19588E-2</v>
      </c>
      <c r="G997" s="1">
        <v>0</v>
      </c>
      <c r="H997" s="1">
        <v>2.6291600000000002E-3</v>
      </c>
      <c r="I997" s="1">
        <v>2.6291600000000002E-3</v>
      </c>
      <c r="J997" s="1">
        <v>2.4366500000000001E-4</v>
      </c>
      <c r="K997" s="1">
        <v>1.7156399999999999E-2</v>
      </c>
      <c r="L997" s="1">
        <v>0</v>
      </c>
      <c r="M997" s="1">
        <v>2.4344199999999999E-4</v>
      </c>
      <c r="N997" s="1">
        <v>1.01647E-2</v>
      </c>
      <c r="O997" s="1">
        <v>0</v>
      </c>
      <c r="P997" s="1">
        <v>2.5065299999999999E-4</v>
      </c>
      <c r="Q997" s="1">
        <v>2.6749299999999998E-3</v>
      </c>
      <c r="R997" s="1">
        <v>0</v>
      </c>
    </row>
    <row r="998" spans="1:18">
      <c r="A998">
        <v>638875</v>
      </c>
      <c r="B998">
        <v>5951930</v>
      </c>
      <c r="C998">
        <v>1.5</v>
      </c>
      <c r="D998" s="1">
        <v>2.6659299999999999E-3</v>
      </c>
      <c r="E998" s="1">
        <v>2.2087300000000001E-2</v>
      </c>
      <c r="F998" s="1">
        <v>1.20429E-2</v>
      </c>
      <c r="G998" s="1">
        <v>0</v>
      </c>
      <c r="H998" s="1">
        <v>2.5810999999999998E-3</v>
      </c>
      <c r="I998" s="1">
        <v>2.5810999999999998E-3</v>
      </c>
      <c r="J998" s="1">
        <v>2.32742E-4</v>
      </c>
      <c r="K998" s="1">
        <v>1.7250999999999999E-2</v>
      </c>
      <c r="L998" s="1">
        <v>0</v>
      </c>
      <c r="M998" s="1">
        <v>2.38991E-4</v>
      </c>
      <c r="N998" s="1">
        <v>1.04987E-2</v>
      </c>
      <c r="O998" s="1">
        <v>0</v>
      </c>
      <c r="P998" s="1">
        <v>2.4684499999999999E-4</v>
      </c>
      <c r="Q998" s="1">
        <v>2.7597199999999998E-3</v>
      </c>
      <c r="R998" s="1">
        <v>0</v>
      </c>
    </row>
    <row r="999" spans="1:18">
      <c r="A999">
        <v>638975</v>
      </c>
      <c r="B999">
        <v>5951930</v>
      </c>
      <c r="C999">
        <v>1.5</v>
      </c>
      <c r="D999" s="1">
        <v>2.66242E-3</v>
      </c>
      <c r="E999" s="1">
        <v>2.2569800000000001E-2</v>
      </c>
      <c r="F999" s="1">
        <v>9.0921000000000005E-3</v>
      </c>
      <c r="G999" s="1">
        <v>0</v>
      </c>
      <c r="H999" s="1">
        <v>2.5943400000000001E-3</v>
      </c>
      <c r="I999" s="1">
        <v>2.5943400000000001E-3</v>
      </c>
      <c r="J999" s="1">
        <v>2.4534300000000003E-4</v>
      </c>
      <c r="K999" s="1">
        <v>1.8915600000000001E-2</v>
      </c>
      <c r="L999" s="1">
        <v>0</v>
      </c>
      <c r="M999" s="1">
        <v>2.4021599999999999E-4</v>
      </c>
      <c r="N999" s="1">
        <v>1.07998E-2</v>
      </c>
      <c r="O999" s="1">
        <v>0</v>
      </c>
      <c r="P999" s="1">
        <v>2.4652000000000002E-4</v>
      </c>
      <c r="Q999" s="1">
        <v>2.8309199999999998E-3</v>
      </c>
      <c r="R999" s="1">
        <v>0</v>
      </c>
    </row>
    <row r="1000" spans="1:18">
      <c r="A1000">
        <v>639075</v>
      </c>
      <c r="B1000">
        <v>5951930</v>
      </c>
      <c r="C1000">
        <v>1.5</v>
      </c>
      <c r="D1000" s="1">
        <v>2.56698E-3</v>
      </c>
      <c r="E1000" s="1">
        <v>2.3713700000000001E-2</v>
      </c>
      <c r="F1000" s="1">
        <v>1.0835900000000001E-2</v>
      </c>
      <c r="G1000" s="1">
        <v>0</v>
      </c>
      <c r="H1000" s="1">
        <v>2.5261799999999998E-3</v>
      </c>
      <c r="I1000" s="1">
        <v>2.5261799999999998E-3</v>
      </c>
      <c r="J1000" s="1">
        <v>2.3617700000000001E-4</v>
      </c>
      <c r="K1000" s="1">
        <v>1.9153199999999999E-2</v>
      </c>
      <c r="L1000" s="1">
        <v>0</v>
      </c>
      <c r="M1000" s="1">
        <v>2.3390499999999999E-4</v>
      </c>
      <c r="N1000" s="1">
        <v>1.04186E-2</v>
      </c>
      <c r="O1000" s="1">
        <v>0</v>
      </c>
      <c r="P1000" s="1">
        <v>2.3768300000000001E-4</v>
      </c>
      <c r="Q1000" s="1">
        <v>2.29101E-3</v>
      </c>
      <c r="R1000" s="1">
        <v>0</v>
      </c>
    </row>
    <row r="1001" spans="1:18">
      <c r="A1001">
        <v>639175</v>
      </c>
      <c r="B1001">
        <v>5951930</v>
      </c>
      <c r="C1001">
        <v>1.5</v>
      </c>
      <c r="D1001" s="1">
        <v>2.38565E-3</v>
      </c>
      <c r="E1001" s="1">
        <v>1.8962400000000001E-2</v>
      </c>
      <c r="F1001" s="1">
        <v>8.9878900000000001E-3</v>
      </c>
      <c r="G1001" s="1">
        <v>0</v>
      </c>
      <c r="H1001" s="1">
        <v>2.3788899999999998E-3</v>
      </c>
      <c r="I1001" s="1">
        <v>2.3788899999999998E-3</v>
      </c>
      <c r="J1001" s="1">
        <v>2.17264E-4</v>
      </c>
      <c r="K1001" s="1">
        <v>1.7745299999999999E-2</v>
      </c>
      <c r="L1001" s="1">
        <v>0</v>
      </c>
      <c r="M1001" s="1">
        <v>2.20268E-4</v>
      </c>
      <c r="N1001" s="1">
        <v>9.9892999999999996E-3</v>
      </c>
      <c r="O1001" s="1">
        <v>0</v>
      </c>
      <c r="P1001" s="1">
        <v>2.20893E-4</v>
      </c>
      <c r="Q1001" s="1">
        <v>2.1725999999999998E-3</v>
      </c>
      <c r="R1001" s="1">
        <v>0</v>
      </c>
    </row>
    <row r="1002" spans="1:18">
      <c r="A1002">
        <v>639275</v>
      </c>
      <c r="B1002">
        <v>5951930</v>
      </c>
      <c r="C1002">
        <v>1.5</v>
      </c>
      <c r="D1002" s="1">
        <v>2.2082400000000002E-3</v>
      </c>
      <c r="E1002" s="1">
        <v>1.7743200000000001E-2</v>
      </c>
      <c r="F1002" s="1">
        <v>9.0383100000000008E-3</v>
      </c>
      <c r="G1002" s="1">
        <v>0</v>
      </c>
      <c r="H1002" s="1">
        <v>2.2135599999999998E-3</v>
      </c>
      <c r="I1002" s="1">
        <v>2.2135599999999998E-3</v>
      </c>
      <c r="J1002" s="1">
        <v>2.0812599999999999E-4</v>
      </c>
      <c r="K1002" s="1">
        <v>1.68354E-2</v>
      </c>
      <c r="L1002" s="1">
        <v>0</v>
      </c>
      <c r="M1002" s="1">
        <v>2.04959E-4</v>
      </c>
      <c r="N1002" s="1">
        <v>9.5976499999999992E-3</v>
      </c>
      <c r="O1002" s="1">
        <v>0</v>
      </c>
      <c r="P1002" s="1">
        <v>2.0446700000000001E-4</v>
      </c>
      <c r="Q1002" s="1">
        <v>1.8969499999999999E-3</v>
      </c>
      <c r="R1002" s="1">
        <v>0</v>
      </c>
    </row>
    <row r="1003" spans="1:18">
      <c r="A1003">
        <v>639375</v>
      </c>
      <c r="B1003">
        <v>5951930</v>
      </c>
      <c r="C1003">
        <v>1.5</v>
      </c>
      <c r="D1003" s="1">
        <v>2.0222700000000001E-3</v>
      </c>
      <c r="E1003" s="1">
        <v>1.7426000000000001E-2</v>
      </c>
      <c r="F1003" s="1">
        <v>6.9890300000000002E-3</v>
      </c>
      <c r="G1003" s="1">
        <v>0</v>
      </c>
      <c r="H1003" s="1">
        <v>2.0227600000000002E-3</v>
      </c>
      <c r="I1003" s="1">
        <v>2.0227600000000002E-3</v>
      </c>
      <c r="J1003" s="1">
        <v>1.94632E-4</v>
      </c>
      <c r="K1003" s="1">
        <v>1.5875799999999999E-2</v>
      </c>
      <c r="L1003" s="1">
        <v>0</v>
      </c>
      <c r="M1003" s="1">
        <v>1.87293E-4</v>
      </c>
      <c r="N1003" s="1">
        <v>8.8269200000000003E-3</v>
      </c>
      <c r="O1003" s="1">
        <v>0</v>
      </c>
      <c r="P1003" s="1">
        <v>1.87247E-4</v>
      </c>
      <c r="Q1003" s="1">
        <v>1.84976E-3</v>
      </c>
      <c r="R1003" s="1">
        <v>0</v>
      </c>
    </row>
    <row r="1004" spans="1:18">
      <c r="A1004">
        <v>639475</v>
      </c>
      <c r="B1004">
        <v>5951930</v>
      </c>
      <c r="C1004">
        <v>1.5</v>
      </c>
      <c r="D1004" s="1">
        <v>1.8193300000000001E-3</v>
      </c>
      <c r="E1004" s="1">
        <v>1.5353500000000001E-2</v>
      </c>
      <c r="F1004" s="1">
        <v>6.2852200000000002E-3</v>
      </c>
      <c r="G1004" s="1">
        <v>0</v>
      </c>
      <c r="H1004" s="1">
        <v>1.8137800000000001E-3</v>
      </c>
      <c r="I1004" s="1">
        <v>1.8137800000000001E-3</v>
      </c>
      <c r="J1004" s="1">
        <v>1.71006E-4</v>
      </c>
      <c r="K1004" s="1">
        <v>1.45241E-2</v>
      </c>
      <c r="L1004" s="1">
        <v>0</v>
      </c>
      <c r="M1004" s="1">
        <v>1.67942E-4</v>
      </c>
      <c r="N1004" s="1">
        <v>8.0565199999999993E-3</v>
      </c>
      <c r="O1004" s="1">
        <v>0</v>
      </c>
      <c r="P1004" s="1">
        <v>1.6845599999999999E-4</v>
      </c>
      <c r="Q1004" s="1">
        <v>1.71536E-3</v>
      </c>
      <c r="R1004" s="1">
        <v>0</v>
      </c>
    </row>
    <row r="1005" spans="1:18">
      <c r="A1005">
        <v>639575</v>
      </c>
      <c r="B1005">
        <v>5951930</v>
      </c>
      <c r="C1005">
        <v>1.5</v>
      </c>
      <c r="D1005" s="1">
        <v>1.62305E-3</v>
      </c>
      <c r="E1005" s="1">
        <v>1.3931900000000001E-2</v>
      </c>
      <c r="F1005" s="1">
        <v>5.8406999999999999E-3</v>
      </c>
      <c r="G1005" s="1">
        <v>0</v>
      </c>
      <c r="H1005" s="1">
        <v>1.61656E-3</v>
      </c>
      <c r="I1005" s="1">
        <v>1.61656E-3</v>
      </c>
      <c r="J1005" s="1">
        <v>1.48224E-4</v>
      </c>
      <c r="K1005" s="1">
        <v>1.2935500000000001E-2</v>
      </c>
      <c r="L1005" s="1">
        <v>0</v>
      </c>
      <c r="M1005" s="1">
        <v>1.4968100000000001E-4</v>
      </c>
      <c r="N1005" s="1">
        <v>6.9913500000000003E-3</v>
      </c>
      <c r="O1005" s="1">
        <v>0</v>
      </c>
      <c r="P1005" s="1">
        <v>1.5028200000000001E-4</v>
      </c>
      <c r="Q1005" s="1">
        <v>1.57967E-3</v>
      </c>
      <c r="R1005" s="1">
        <v>0</v>
      </c>
    </row>
    <row r="1006" spans="1:18">
      <c r="A1006">
        <v>639675</v>
      </c>
      <c r="B1006">
        <v>5951930</v>
      </c>
      <c r="C1006">
        <v>1.5</v>
      </c>
      <c r="D1006" s="1">
        <v>1.45262E-3</v>
      </c>
      <c r="E1006" s="1">
        <v>1.24493E-2</v>
      </c>
      <c r="F1006" s="1">
        <v>5.4835600000000002E-3</v>
      </c>
      <c r="G1006" s="1">
        <v>0</v>
      </c>
      <c r="H1006" s="1">
        <v>1.4485800000000001E-3</v>
      </c>
      <c r="I1006" s="1">
        <v>1.4485800000000001E-3</v>
      </c>
      <c r="J1006" s="1">
        <v>1.3131199999999999E-4</v>
      </c>
      <c r="K1006" s="1">
        <v>1.20483E-2</v>
      </c>
      <c r="L1006" s="1">
        <v>0</v>
      </c>
      <c r="M1006" s="1">
        <v>1.3412799999999999E-4</v>
      </c>
      <c r="N1006" s="1">
        <v>6.3206499999999997E-3</v>
      </c>
      <c r="O1006" s="1">
        <v>0</v>
      </c>
      <c r="P1006" s="1">
        <v>1.3450199999999999E-4</v>
      </c>
      <c r="Q1006" s="1">
        <v>1.4105000000000001E-3</v>
      </c>
      <c r="R1006" s="1">
        <v>0</v>
      </c>
    </row>
    <row r="1007" spans="1:18">
      <c r="A1007">
        <v>639775</v>
      </c>
      <c r="B1007">
        <v>5951930</v>
      </c>
      <c r="C1007">
        <v>1.5</v>
      </c>
      <c r="D1007" s="1">
        <v>1.3111900000000001E-3</v>
      </c>
      <c r="E1007" s="1">
        <v>1.06905E-2</v>
      </c>
      <c r="F1007" s="1">
        <v>5.1521900000000001E-3</v>
      </c>
      <c r="G1007" s="1">
        <v>0</v>
      </c>
      <c r="H1007" s="1">
        <v>1.3103399999999999E-3</v>
      </c>
      <c r="I1007" s="1">
        <v>1.3103399999999999E-3</v>
      </c>
      <c r="J1007" s="1">
        <v>1.19404E-4</v>
      </c>
      <c r="K1007" s="1">
        <v>1.1317199999999999E-2</v>
      </c>
      <c r="L1007" s="1">
        <v>0</v>
      </c>
      <c r="M1007" s="1">
        <v>1.21328E-4</v>
      </c>
      <c r="N1007" s="1">
        <v>5.7400200000000002E-3</v>
      </c>
      <c r="O1007" s="1">
        <v>0</v>
      </c>
      <c r="P1007" s="1">
        <v>1.21406E-4</v>
      </c>
      <c r="Q1007" s="1">
        <v>1.24577E-3</v>
      </c>
      <c r="R1007" s="1">
        <v>0</v>
      </c>
    </row>
    <row r="1008" spans="1:18">
      <c r="A1008">
        <v>639875</v>
      </c>
      <c r="B1008">
        <v>5951930</v>
      </c>
      <c r="C1008">
        <v>1.5</v>
      </c>
      <c r="D1008" s="1">
        <v>1.1937899999999999E-3</v>
      </c>
      <c r="E1008" s="1">
        <v>9.3080000000000003E-3</v>
      </c>
      <c r="F1008" s="1">
        <v>4.7834100000000001E-3</v>
      </c>
      <c r="G1008" s="1">
        <v>0</v>
      </c>
      <c r="H1008" s="1">
        <v>1.1955399999999999E-3</v>
      </c>
      <c r="I1008" s="1">
        <v>1.1955399999999999E-3</v>
      </c>
      <c r="J1008" s="1">
        <v>1.09757E-4</v>
      </c>
      <c r="K1008" s="1">
        <v>1.02007E-2</v>
      </c>
      <c r="L1008" s="1">
        <v>0</v>
      </c>
      <c r="M1008" s="1">
        <v>1.10698E-4</v>
      </c>
      <c r="N1008" s="1">
        <v>5.3664999999999997E-3</v>
      </c>
      <c r="O1008" s="1">
        <v>0</v>
      </c>
      <c r="P1008" s="1">
        <v>1.10536E-4</v>
      </c>
      <c r="Q1008" s="1">
        <v>1.1118300000000001E-3</v>
      </c>
      <c r="R1008" s="1">
        <v>0</v>
      </c>
    </row>
    <row r="1009" spans="1:18">
      <c r="A1009">
        <v>639975</v>
      </c>
      <c r="B1009">
        <v>5951930</v>
      </c>
      <c r="C1009">
        <v>1.5</v>
      </c>
      <c r="D1009" s="1">
        <v>1.09443E-3</v>
      </c>
      <c r="E1009" s="1">
        <v>8.8094999999999996E-3</v>
      </c>
      <c r="F1009" s="1">
        <v>4.3258799999999998E-3</v>
      </c>
      <c r="G1009" s="1">
        <v>0</v>
      </c>
      <c r="H1009" s="1">
        <v>1.09782E-3</v>
      </c>
      <c r="I1009" s="1">
        <v>1.09782E-3</v>
      </c>
      <c r="J1009" s="1">
        <v>1.00979E-4</v>
      </c>
      <c r="K1009" s="1">
        <v>9.7197299999999993E-3</v>
      </c>
      <c r="L1009" s="1">
        <v>0</v>
      </c>
      <c r="M1009" s="1">
        <v>1.0165E-4</v>
      </c>
      <c r="N1009" s="1">
        <v>4.6932500000000004E-3</v>
      </c>
      <c r="O1009" s="1">
        <v>0</v>
      </c>
      <c r="P1009" s="1">
        <v>1.0133599999999999E-4</v>
      </c>
      <c r="Q1009" s="1">
        <v>1.01688E-3</v>
      </c>
      <c r="R1009" s="1">
        <v>0</v>
      </c>
    </row>
    <row r="1010" spans="1:18">
      <c r="A1010">
        <v>640075</v>
      </c>
      <c r="B1010">
        <v>5951930</v>
      </c>
      <c r="C1010">
        <v>1.5</v>
      </c>
      <c r="D1010" s="1">
        <v>1.0092499999999999E-3</v>
      </c>
      <c r="E1010" s="1">
        <v>7.7136799999999997E-3</v>
      </c>
      <c r="F1010" s="1">
        <v>3.87594E-3</v>
      </c>
      <c r="G1010" s="1">
        <v>0</v>
      </c>
      <c r="H1010" s="1">
        <v>1.01347E-3</v>
      </c>
      <c r="I1010" s="1">
        <v>1.01347E-3</v>
      </c>
      <c r="J1010" s="1">
        <v>9.30167E-5</v>
      </c>
      <c r="K1010" s="1">
        <v>9.0995699999999995E-3</v>
      </c>
      <c r="L1010" s="1">
        <v>0</v>
      </c>
      <c r="M1010" s="1">
        <v>9.3839399999999995E-5</v>
      </c>
      <c r="N1010" s="1">
        <v>4.4967899999999996E-3</v>
      </c>
      <c r="O1010" s="1">
        <v>0</v>
      </c>
      <c r="P1010" s="1">
        <v>9.3449000000000006E-5</v>
      </c>
      <c r="Q1010" s="1">
        <v>9.2550100000000001E-4</v>
      </c>
      <c r="R1010" s="1">
        <v>0</v>
      </c>
    </row>
    <row r="1011" spans="1:18">
      <c r="A1011">
        <v>640175</v>
      </c>
      <c r="B1011">
        <v>5951930</v>
      </c>
      <c r="C1011">
        <v>1.5</v>
      </c>
      <c r="D1011" s="1">
        <v>9.3526000000000004E-4</v>
      </c>
      <c r="E1011" s="1">
        <v>6.92875E-3</v>
      </c>
      <c r="F1011" s="1">
        <v>3.61087E-3</v>
      </c>
      <c r="G1011" s="1">
        <v>0</v>
      </c>
      <c r="H1011" s="1">
        <v>9.39692E-4</v>
      </c>
      <c r="I1011" s="1">
        <v>9.39692E-4</v>
      </c>
      <c r="J1011" s="1">
        <v>8.5964099999999999E-5</v>
      </c>
      <c r="K1011" s="1">
        <v>7.6507099999999998E-3</v>
      </c>
      <c r="L1011" s="1">
        <v>0</v>
      </c>
      <c r="M1011" s="1">
        <v>8.7008499999999999E-5</v>
      </c>
      <c r="N1011" s="1">
        <v>4.1117999999999997E-3</v>
      </c>
      <c r="O1011" s="1">
        <v>0</v>
      </c>
      <c r="P1011" s="1">
        <v>8.65982E-5</v>
      </c>
      <c r="Q1011" s="1">
        <v>8.4475299999999995E-4</v>
      </c>
      <c r="R1011" s="1">
        <v>0</v>
      </c>
    </row>
    <row r="1012" spans="1:18">
      <c r="A1012">
        <v>640275</v>
      </c>
      <c r="B1012">
        <v>5951930</v>
      </c>
      <c r="C1012">
        <v>1.5</v>
      </c>
      <c r="D1012" s="1">
        <v>8.7007800000000004E-4</v>
      </c>
      <c r="E1012" s="1">
        <v>6.16053E-3</v>
      </c>
      <c r="F1012" s="1">
        <v>3.4842300000000001E-3</v>
      </c>
      <c r="G1012" s="1">
        <v>0</v>
      </c>
      <c r="H1012" s="1">
        <v>8.7435799999999999E-4</v>
      </c>
      <c r="I1012" s="1">
        <v>8.7435799999999999E-4</v>
      </c>
      <c r="J1012" s="1">
        <v>7.9782000000000003E-5</v>
      </c>
      <c r="K1012" s="1">
        <v>7.9047100000000006E-3</v>
      </c>
      <c r="L1012" s="1">
        <v>0</v>
      </c>
      <c r="M1012" s="1">
        <v>8.0959100000000002E-5</v>
      </c>
      <c r="N1012" s="1">
        <v>3.88434E-3</v>
      </c>
      <c r="O1012" s="1">
        <v>0</v>
      </c>
      <c r="P1012" s="1">
        <v>8.05627E-5</v>
      </c>
      <c r="Q1012" s="1">
        <v>7.6157700000000004E-4</v>
      </c>
      <c r="R1012" s="1">
        <v>0</v>
      </c>
    </row>
    <row r="1013" spans="1:18">
      <c r="A1013">
        <v>640375</v>
      </c>
      <c r="B1013">
        <v>5951930</v>
      </c>
      <c r="C1013">
        <v>1.5</v>
      </c>
      <c r="D1013" s="1">
        <v>8.1249399999999998E-4</v>
      </c>
      <c r="E1013" s="1">
        <v>5.5296299999999998E-3</v>
      </c>
      <c r="F1013" s="1">
        <v>3.31168E-3</v>
      </c>
      <c r="G1013" s="1">
        <v>0</v>
      </c>
      <c r="H1013" s="1">
        <v>8.1642300000000004E-4</v>
      </c>
      <c r="I1013" s="1">
        <v>8.1642300000000004E-4</v>
      </c>
      <c r="J1013" s="1">
        <v>7.4440500000000007E-5</v>
      </c>
      <c r="K1013" s="1">
        <v>7.2258399999999999E-3</v>
      </c>
      <c r="L1013" s="1">
        <v>0</v>
      </c>
      <c r="M1013" s="1">
        <v>7.5594599999999996E-5</v>
      </c>
      <c r="N1013" s="1">
        <v>3.5839800000000001E-3</v>
      </c>
      <c r="O1013" s="1">
        <v>0</v>
      </c>
      <c r="P1013" s="1">
        <v>7.5230999999999999E-5</v>
      </c>
      <c r="Q1013" s="1">
        <v>6.7811300000000004E-4</v>
      </c>
      <c r="R1013" s="1">
        <v>0</v>
      </c>
    </row>
    <row r="1014" spans="1:18">
      <c r="A1014">
        <v>640475</v>
      </c>
      <c r="B1014">
        <v>5951930</v>
      </c>
      <c r="C1014">
        <v>1.5</v>
      </c>
      <c r="D1014" s="1">
        <v>7.6140300000000001E-4</v>
      </c>
      <c r="E1014" s="1">
        <v>5.2146500000000004E-3</v>
      </c>
      <c r="F1014" s="1">
        <v>3.2130499999999998E-3</v>
      </c>
      <c r="G1014" s="1">
        <v>0</v>
      </c>
      <c r="H1014" s="1">
        <v>7.6487300000000001E-4</v>
      </c>
      <c r="I1014" s="1">
        <v>7.6487300000000001E-4</v>
      </c>
      <c r="J1014" s="1">
        <v>6.9785199999999997E-5</v>
      </c>
      <c r="K1014" s="1">
        <v>7.1743600000000003E-3</v>
      </c>
      <c r="L1014" s="1">
        <v>0</v>
      </c>
      <c r="M1014" s="1">
        <v>7.0821499999999999E-5</v>
      </c>
      <c r="N1014" s="1">
        <v>3.49133E-3</v>
      </c>
      <c r="O1014" s="1">
        <v>0</v>
      </c>
      <c r="P1014" s="1">
        <v>7.05003E-5</v>
      </c>
      <c r="Q1014" s="1">
        <v>5.9873299999999995E-4</v>
      </c>
      <c r="R1014" s="1">
        <v>0</v>
      </c>
    </row>
    <row r="1015" spans="1:18">
      <c r="A1015">
        <v>640575</v>
      </c>
      <c r="B1015">
        <v>5951930</v>
      </c>
      <c r="C1015">
        <v>1.5</v>
      </c>
      <c r="D1015" s="1">
        <v>7.1567199999999999E-4</v>
      </c>
      <c r="E1015" s="1">
        <v>5.1189900000000003E-3</v>
      </c>
      <c r="F1015" s="1">
        <v>2.8407100000000002E-3</v>
      </c>
      <c r="G1015" s="1">
        <v>0</v>
      </c>
      <c r="H1015" s="1">
        <v>7.1865399999999999E-4</v>
      </c>
      <c r="I1015" s="1">
        <v>7.1865399999999999E-4</v>
      </c>
      <c r="J1015" s="1">
        <v>6.5559800000000002E-5</v>
      </c>
      <c r="K1015" s="1">
        <v>6.79219E-3</v>
      </c>
      <c r="L1015" s="1">
        <v>0</v>
      </c>
      <c r="M1015" s="1">
        <v>6.6542099999999994E-5</v>
      </c>
      <c r="N1015" s="1">
        <v>3.2414800000000001E-3</v>
      </c>
      <c r="O1015" s="1">
        <v>0</v>
      </c>
      <c r="P1015" s="1">
        <v>6.6265899999999999E-5</v>
      </c>
      <c r="Q1015" s="1">
        <v>5.4092099999999998E-4</v>
      </c>
      <c r="R1015" s="1">
        <v>0</v>
      </c>
    </row>
    <row r="1016" spans="1:18">
      <c r="A1016">
        <v>640675</v>
      </c>
      <c r="B1016">
        <v>5951930</v>
      </c>
      <c r="C1016">
        <v>1.5</v>
      </c>
      <c r="D1016" s="1">
        <v>6.74619E-4</v>
      </c>
      <c r="E1016" s="1">
        <v>4.8852000000000001E-3</v>
      </c>
      <c r="F1016" s="1">
        <v>2.4985099999999998E-3</v>
      </c>
      <c r="G1016" s="1">
        <v>0</v>
      </c>
      <c r="H1016" s="1">
        <v>6.7712000000000002E-4</v>
      </c>
      <c r="I1016" s="1">
        <v>6.7712000000000002E-4</v>
      </c>
      <c r="J1016" s="1">
        <v>6.1696299999999994E-5</v>
      </c>
      <c r="K1016" s="1">
        <v>6.4758699999999999E-3</v>
      </c>
      <c r="L1016" s="1">
        <v>0</v>
      </c>
      <c r="M1016" s="1">
        <v>6.2696300000000005E-5</v>
      </c>
      <c r="N1016" s="1">
        <v>3.1565500000000002E-3</v>
      </c>
      <c r="O1016" s="1">
        <v>0</v>
      </c>
      <c r="P1016" s="1">
        <v>6.2464699999999998E-5</v>
      </c>
      <c r="Q1016" s="1">
        <v>5.1185599999999999E-4</v>
      </c>
      <c r="R1016" s="1">
        <v>0</v>
      </c>
    </row>
    <row r="1017" spans="1:18">
      <c r="A1017">
        <v>640775</v>
      </c>
      <c r="B1017">
        <v>5951930</v>
      </c>
      <c r="C1017">
        <v>1.5</v>
      </c>
      <c r="D1017" s="1">
        <v>6.3753599999999996E-4</v>
      </c>
      <c r="E1017" s="1">
        <v>4.4613700000000001E-3</v>
      </c>
      <c r="F1017" s="1">
        <v>2.3089500000000002E-3</v>
      </c>
      <c r="G1017" s="1">
        <v>0</v>
      </c>
      <c r="H1017" s="1">
        <v>6.3958600000000004E-4</v>
      </c>
      <c r="I1017" s="1">
        <v>6.3958600000000004E-4</v>
      </c>
      <c r="J1017" s="1">
        <v>5.8154600000000001E-5</v>
      </c>
      <c r="K1017" s="1">
        <v>6.2095500000000003E-3</v>
      </c>
      <c r="L1017" s="1">
        <v>0</v>
      </c>
      <c r="M1017" s="1">
        <v>5.9220800000000001E-5</v>
      </c>
      <c r="N1017" s="1">
        <v>2.9688200000000001E-3</v>
      </c>
      <c r="O1017" s="1">
        <v>0</v>
      </c>
      <c r="P1017" s="1">
        <v>5.9031099999999998E-5</v>
      </c>
      <c r="Q1017" s="1">
        <v>5.1052400000000005E-4</v>
      </c>
      <c r="R1017" s="1">
        <v>0</v>
      </c>
    </row>
    <row r="1018" spans="1:18">
      <c r="A1018">
        <v>640875</v>
      </c>
      <c r="B1018">
        <v>5951930</v>
      </c>
      <c r="C1018">
        <v>1.5</v>
      </c>
      <c r="D1018" s="1">
        <v>6.0390599999999997E-4</v>
      </c>
      <c r="E1018" s="1">
        <v>4.2898700000000003E-3</v>
      </c>
      <c r="F1018" s="1">
        <v>2.2344700000000001E-3</v>
      </c>
      <c r="G1018" s="1">
        <v>0</v>
      </c>
      <c r="H1018" s="1">
        <v>6.0554700000000001E-4</v>
      </c>
      <c r="I1018" s="1">
        <v>6.0554700000000001E-4</v>
      </c>
      <c r="J1018" s="1">
        <v>5.4918299999999999E-5</v>
      </c>
      <c r="K1018" s="1">
        <v>6.05582E-3</v>
      </c>
      <c r="L1018" s="1">
        <v>0</v>
      </c>
      <c r="M1018" s="1">
        <v>5.6069200000000002E-5</v>
      </c>
      <c r="N1018" s="1">
        <v>2.81211E-3</v>
      </c>
      <c r="O1018" s="1">
        <v>0</v>
      </c>
      <c r="P1018" s="1">
        <v>5.5917200000000001E-5</v>
      </c>
      <c r="Q1018" s="1">
        <v>5.0847900000000005E-4</v>
      </c>
      <c r="R1018" s="1">
        <v>0</v>
      </c>
    </row>
    <row r="1019" spans="1:18">
      <c r="A1019">
        <v>640975</v>
      </c>
      <c r="B1019">
        <v>5951930</v>
      </c>
      <c r="C1019">
        <v>1.5</v>
      </c>
      <c r="D1019" s="1">
        <v>5.73245E-4</v>
      </c>
      <c r="E1019" s="1">
        <v>4.12269E-3</v>
      </c>
      <c r="F1019" s="1">
        <v>2.04345E-3</v>
      </c>
      <c r="G1019" s="1">
        <v>0</v>
      </c>
      <c r="H1019" s="1">
        <v>5.7452600000000001E-4</v>
      </c>
      <c r="I1019" s="1">
        <v>5.7452600000000001E-4</v>
      </c>
      <c r="J1019" s="1">
        <v>5.1960799999999999E-5</v>
      </c>
      <c r="K1019" s="1">
        <v>5.5876099999999998E-3</v>
      </c>
      <c r="L1019" s="1">
        <v>0</v>
      </c>
      <c r="M1019" s="1">
        <v>5.3196899999999999E-5</v>
      </c>
      <c r="N1019" s="1">
        <v>2.6270500000000001E-3</v>
      </c>
      <c r="O1019" s="1">
        <v>0</v>
      </c>
      <c r="P1019" s="1">
        <v>5.3078200000000003E-5</v>
      </c>
      <c r="Q1019" s="1">
        <v>5.0401600000000003E-4</v>
      </c>
      <c r="R1019" s="1">
        <v>0</v>
      </c>
    </row>
    <row r="1020" spans="1:18">
      <c r="A1020">
        <v>641075</v>
      </c>
      <c r="B1020">
        <v>5951930</v>
      </c>
      <c r="C1020">
        <v>1.5</v>
      </c>
      <c r="D1020" s="1">
        <v>5.4521799999999998E-4</v>
      </c>
      <c r="E1020" s="1">
        <v>4.0351299999999996E-3</v>
      </c>
      <c r="F1020" s="1">
        <v>1.9717799999999998E-3</v>
      </c>
      <c r="G1020" s="1">
        <v>0</v>
      </c>
      <c r="H1020" s="1">
        <v>5.4618899999999998E-4</v>
      </c>
      <c r="I1020" s="1">
        <v>5.4618899999999998E-4</v>
      </c>
      <c r="J1020" s="1">
        <v>4.9290599999999999E-5</v>
      </c>
      <c r="K1020" s="1">
        <v>5.2377099999999996E-3</v>
      </c>
      <c r="L1020" s="1">
        <v>0</v>
      </c>
      <c r="M1020" s="1">
        <v>5.0573099999999999E-5</v>
      </c>
      <c r="N1020" s="1">
        <v>2.5786300000000002E-3</v>
      </c>
      <c r="O1020" s="1">
        <v>0</v>
      </c>
      <c r="P1020" s="1">
        <v>5.0483099999999998E-5</v>
      </c>
      <c r="Q1020" s="1">
        <v>4.9771500000000003E-4</v>
      </c>
      <c r="R1020" s="1">
        <v>0</v>
      </c>
    </row>
    <row r="1021" spans="1:18">
      <c r="A1021">
        <v>641175</v>
      </c>
      <c r="B1021">
        <v>5951930</v>
      </c>
      <c r="C1021">
        <v>1.5</v>
      </c>
      <c r="D1021" s="1">
        <v>5.1950200000000003E-4</v>
      </c>
      <c r="E1021" s="1">
        <v>4.0616799999999998E-3</v>
      </c>
      <c r="F1021" s="1">
        <v>1.81605E-3</v>
      </c>
      <c r="G1021" s="1">
        <v>0</v>
      </c>
      <c r="H1021" s="1">
        <v>5.2020500000000004E-4</v>
      </c>
      <c r="I1021" s="1">
        <v>5.2020500000000004E-4</v>
      </c>
      <c r="J1021" s="1">
        <v>4.6893900000000002E-5</v>
      </c>
      <c r="K1021" s="1">
        <v>5.1430199999999999E-3</v>
      </c>
      <c r="L1021" s="1">
        <v>0</v>
      </c>
      <c r="M1021" s="1">
        <v>4.8167200000000002E-5</v>
      </c>
      <c r="N1021" s="1">
        <v>2.4968799999999999E-3</v>
      </c>
      <c r="O1021" s="1">
        <v>0</v>
      </c>
      <c r="P1021" s="1">
        <v>4.8102000000000001E-5</v>
      </c>
      <c r="Q1021" s="1">
        <v>4.90104E-4</v>
      </c>
      <c r="R1021" s="1">
        <v>0</v>
      </c>
    </row>
    <row r="1022" spans="1:18">
      <c r="A1022">
        <v>641275</v>
      </c>
      <c r="B1022">
        <v>5951930</v>
      </c>
      <c r="C1022">
        <v>1.5</v>
      </c>
      <c r="D1022" s="1">
        <v>4.9581899999999999E-4</v>
      </c>
      <c r="E1022" s="1">
        <v>3.99447E-3</v>
      </c>
      <c r="F1022" s="1">
        <v>1.80846E-3</v>
      </c>
      <c r="G1022" s="1">
        <v>0</v>
      </c>
      <c r="H1022" s="1">
        <v>4.9629600000000002E-4</v>
      </c>
      <c r="I1022" s="1">
        <v>4.9629600000000002E-4</v>
      </c>
      <c r="J1022" s="1">
        <v>4.4745900000000001E-5</v>
      </c>
      <c r="K1022" s="1">
        <v>5.0007300000000001E-3</v>
      </c>
      <c r="L1022" s="1">
        <v>0</v>
      </c>
      <c r="M1022" s="1">
        <v>4.5953299999999999E-5</v>
      </c>
      <c r="N1022" s="1">
        <v>2.3484600000000001E-3</v>
      </c>
      <c r="O1022" s="1">
        <v>0</v>
      </c>
      <c r="P1022" s="1">
        <v>4.5909199999999997E-5</v>
      </c>
      <c r="Q1022" s="1">
        <v>4.8153300000000003E-4</v>
      </c>
      <c r="R1022" s="1">
        <v>0</v>
      </c>
    </row>
    <row r="1023" spans="1:18">
      <c r="A1023">
        <v>641375</v>
      </c>
      <c r="B1023">
        <v>5951930</v>
      </c>
      <c r="C1023">
        <v>1.5</v>
      </c>
      <c r="D1023" s="1">
        <v>4.73933E-4</v>
      </c>
      <c r="E1023" s="1">
        <v>3.79006E-3</v>
      </c>
      <c r="F1023" s="1">
        <v>1.6447600000000001E-3</v>
      </c>
      <c r="G1023" s="1">
        <v>0</v>
      </c>
      <c r="H1023" s="1">
        <v>4.7421799999999999E-4</v>
      </c>
      <c r="I1023" s="1">
        <v>4.7421799999999999E-4</v>
      </c>
      <c r="J1023" s="1">
        <v>4.2815200000000003E-5</v>
      </c>
      <c r="K1023" s="1">
        <v>4.7206599999999998E-3</v>
      </c>
      <c r="L1023" s="1">
        <v>0</v>
      </c>
      <c r="M1023" s="1">
        <v>4.3909100000000003E-5</v>
      </c>
      <c r="N1023" s="1">
        <v>2.3250599999999999E-3</v>
      </c>
      <c r="O1023" s="1">
        <v>0</v>
      </c>
      <c r="P1023" s="1">
        <v>4.3882699999999999E-5</v>
      </c>
      <c r="Q1023" s="1">
        <v>4.6710300000000002E-4</v>
      </c>
      <c r="R1023" s="1">
        <v>0</v>
      </c>
    </row>
    <row r="1024" spans="1:18">
      <c r="A1024">
        <v>636375</v>
      </c>
      <c r="B1024">
        <v>5952030</v>
      </c>
      <c r="C1024">
        <v>1.5</v>
      </c>
      <c r="D1024" s="1">
        <v>1.4145299999999999E-4</v>
      </c>
      <c r="E1024" s="1">
        <v>2.01687E-3</v>
      </c>
      <c r="F1024" s="1">
        <v>4.07002E-4</v>
      </c>
      <c r="G1024" s="1">
        <v>0</v>
      </c>
      <c r="H1024" s="1">
        <v>1.4582199999999999E-4</v>
      </c>
      <c r="I1024" s="1">
        <v>1.4582199999999999E-4</v>
      </c>
      <c r="J1024" s="1">
        <v>1.2526399999999999E-5</v>
      </c>
      <c r="K1024" s="1">
        <v>2.8359000000000001E-3</v>
      </c>
      <c r="L1024" s="1">
        <v>0</v>
      </c>
      <c r="M1024" s="1">
        <v>1.3502E-5</v>
      </c>
      <c r="N1024" s="1">
        <v>1.1731199999999999E-3</v>
      </c>
      <c r="O1024" s="1">
        <v>0</v>
      </c>
      <c r="P1024" s="1">
        <v>1.30975E-5</v>
      </c>
      <c r="Q1024" s="1">
        <v>2.2342600000000001E-4</v>
      </c>
      <c r="R1024" s="1">
        <v>0</v>
      </c>
    </row>
    <row r="1025" spans="1:18">
      <c r="A1025">
        <v>636475</v>
      </c>
      <c r="B1025">
        <v>5952030</v>
      </c>
      <c r="C1025">
        <v>1.5</v>
      </c>
      <c r="D1025" s="1">
        <v>1.5142399999999999E-4</v>
      </c>
      <c r="E1025" s="1">
        <v>2.1285599999999998E-3</v>
      </c>
      <c r="F1025" s="1">
        <v>4.6170800000000002E-4</v>
      </c>
      <c r="G1025" s="1">
        <v>0</v>
      </c>
      <c r="H1025" s="1">
        <v>1.5580499999999999E-4</v>
      </c>
      <c r="I1025" s="1">
        <v>1.5580499999999999E-4</v>
      </c>
      <c r="J1025" s="1">
        <v>1.3454200000000001E-5</v>
      </c>
      <c r="K1025" s="1">
        <v>2.89975E-3</v>
      </c>
      <c r="L1025" s="1">
        <v>0</v>
      </c>
      <c r="M1025" s="1">
        <v>1.44264E-5</v>
      </c>
      <c r="N1025" s="1">
        <v>1.18071E-3</v>
      </c>
      <c r="O1025" s="1">
        <v>0</v>
      </c>
      <c r="P1025" s="1">
        <v>1.4020699999999999E-5</v>
      </c>
      <c r="Q1025" s="1">
        <v>2.3828799999999999E-4</v>
      </c>
      <c r="R1025" s="1">
        <v>0</v>
      </c>
    </row>
    <row r="1026" spans="1:18">
      <c r="A1026">
        <v>636575</v>
      </c>
      <c r="B1026">
        <v>5952030</v>
      </c>
      <c r="C1026">
        <v>1.5</v>
      </c>
      <c r="D1026" s="1">
        <v>1.6272500000000001E-4</v>
      </c>
      <c r="E1026" s="1">
        <v>2.41662E-3</v>
      </c>
      <c r="F1026" s="1">
        <v>5.2755100000000002E-4</v>
      </c>
      <c r="G1026" s="1">
        <v>0</v>
      </c>
      <c r="H1026" s="1">
        <v>1.67085E-4</v>
      </c>
      <c r="I1026" s="1">
        <v>1.67085E-4</v>
      </c>
      <c r="J1026" s="1">
        <v>1.4508099999999999E-5</v>
      </c>
      <c r="K1026" s="1">
        <v>2.9968199999999999E-3</v>
      </c>
      <c r="L1026" s="1">
        <v>0</v>
      </c>
      <c r="M1026" s="1">
        <v>1.5470800000000001E-5</v>
      </c>
      <c r="N1026" s="1">
        <v>1.2188500000000001E-3</v>
      </c>
      <c r="O1026" s="1">
        <v>0</v>
      </c>
      <c r="P1026" s="1">
        <v>1.50671E-5</v>
      </c>
      <c r="Q1026" s="1">
        <v>2.6303699999999998E-4</v>
      </c>
      <c r="R1026" s="1">
        <v>0</v>
      </c>
    </row>
    <row r="1027" spans="1:18">
      <c r="A1027">
        <v>636675</v>
      </c>
      <c r="B1027">
        <v>5952030</v>
      </c>
      <c r="C1027">
        <v>1.5</v>
      </c>
      <c r="D1027" s="1">
        <v>1.75594E-4</v>
      </c>
      <c r="E1027" s="1">
        <v>2.57815E-3</v>
      </c>
      <c r="F1027" s="1">
        <v>6.1768100000000002E-4</v>
      </c>
      <c r="G1027" s="1">
        <v>0</v>
      </c>
      <c r="H1027" s="1">
        <v>1.7988800000000001E-4</v>
      </c>
      <c r="I1027" s="1">
        <v>1.7988800000000001E-4</v>
      </c>
      <c r="J1027" s="1">
        <v>1.5711800000000001E-5</v>
      </c>
      <c r="K1027" s="1">
        <v>3.35652E-3</v>
      </c>
      <c r="L1027" s="1">
        <v>0</v>
      </c>
      <c r="M1027" s="1">
        <v>1.6656299999999998E-5</v>
      </c>
      <c r="N1027" s="1">
        <v>1.3297199999999999E-3</v>
      </c>
      <c r="O1027" s="1">
        <v>0</v>
      </c>
      <c r="P1027" s="1">
        <v>1.6258700000000001E-5</v>
      </c>
      <c r="Q1027" s="1">
        <v>2.7326100000000001E-4</v>
      </c>
      <c r="R1027" s="1">
        <v>0</v>
      </c>
    </row>
    <row r="1028" spans="1:18">
      <c r="A1028">
        <v>636775</v>
      </c>
      <c r="B1028">
        <v>5952030</v>
      </c>
      <c r="C1028">
        <v>1.5</v>
      </c>
      <c r="D1028" s="1">
        <v>1.9033799999999999E-4</v>
      </c>
      <c r="E1028" s="1">
        <v>2.75523E-3</v>
      </c>
      <c r="F1028" s="1">
        <v>7.2113199999999998E-4</v>
      </c>
      <c r="G1028" s="1">
        <v>0</v>
      </c>
      <c r="H1028" s="1">
        <v>1.9450899999999999E-4</v>
      </c>
      <c r="I1028" s="1">
        <v>1.9450899999999999E-4</v>
      </c>
      <c r="J1028" s="1">
        <v>1.7095099999999998E-5</v>
      </c>
      <c r="K1028" s="1">
        <v>3.4670600000000001E-3</v>
      </c>
      <c r="L1028" s="1">
        <v>0</v>
      </c>
      <c r="M1028" s="1">
        <v>1.8010099999999999E-5</v>
      </c>
      <c r="N1028" s="1">
        <v>1.38141E-3</v>
      </c>
      <c r="O1028" s="1">
        <v>0</v>
      </c>
      <c r="P1028" s="1">
        <v>1.7623899999999999E-5</v>
      </c>
      <c r="Q1028" s="1">
        <v>2.9759099999999999E-4</v>
      </c>
      <c r="R1028" s="1">
        <v>0</v>
      </c>
    </row>
    <row r="1029" spans="1:18">
      <c r="A1029">
        <v>636875</v>
      </c>
      <c r="B1029">
        <v>5952030</v>
      </c>
      <c r="C1029">
        <v>1.5</v>
      </c>
      <c r="D1029" s="1">
        <v>2.0735999999999999E-4</v>
      </c>
      <c r="E1029" s="1">
        <v>2.94846E-3</v>
      </c>
      <c r="F1029" s="1">
        <v>8.4928300000000005E-4</v>
      </c>
      <c r="G1029" s="1">
        <v>0</v>
      </c>
      <c r="H1029" s="1">
        <v>2.11332E-4</v>
      </c>
      <c r="I1029" s="1">
        <v>2.11332E-4</v>
      </c>
      <c r="J1029" s="1">
        <v>1.8698600000000001E-5</v>
      </c>
      <c r="K1029" s="1">
        <v>3.6206799999999998E-3</v>
      </c>
      <c r="L1029" s="1">
        <v>0</v>
      </c>
      <c r="M1029" s="1">
        <v>1.9567799999999999E-5</v>
      </c>
      <c r="N1029" s="1">
        <v>1.48266E-3</v>
      </c>
      <c r="O1029" s="1">
        <v>0</v>
      </c>
      <c r="P1029" s="1">
        <v>1.9199999999999999E-5</v>
      </c>
      <c r="Q1029" s="1">
        <v>3.4515300000000001E-4</v>
      </c>
      <c r="R1029" s="1">
        <v>0</v>
      </c>
    </row>
    <row r="1030" spans="1:18">
      <c r="A1030">
        <v>636975</v>
      </c>
      <c r="B1030">
        <v>5952030</v>
      </c>
      <c r="C1030">
        <v>1.5</v>
      </c>
      <c r="D1030" s="1">
        <v>2.27125E-4</v>
      </c>
      <c r="E1030" s="1">
        <v>3.0409E-3</v>
      </c>
      <c r="F1030" s="1">
        <v>9.63228E-4</v>
      </c>
      <c r="G1030" s="1">
        <v>0</v>
      </c>
      <c r="H1030" s="1">
        <v>2.3079900000000001E-4</v>
      </c>
      <c r="I1030" s="1">
        <v>2.3079900000000001E-4</v>
      </c>
      <c r="J1030" s="1">
        <v>2.0576699999999999E-5</v>
      </c>
      <c r="K1030" s="1">
        <v>3.6310399999999999E-3</v>
      </c>
      <c r="L1030" s="1">
        <v>0</v>
      </c>
      <c r="M1030" s="1">
        <v>2.1370300000000001E-5</v>
      </c>
      <c r="N1030" s="1">
        <v>1.6353100000000001E-3</v>
      </c>
      <c r="O1030" s="1">
        <v>0</v>
      </c>
      <c r="P1030" s="1">
        <v>2.10301E-5</v>
      </c>
      <c r="Q1030" s="1">
        <v>4.0236900000000002E-4</v>
      </c>
      <c r="R1030" s="1">
        <v>0</v>
      </c>
    </row>
    <row r="1031" spans="1:18">
      <c r="A1031">
        <v>637075</v>
      </c>
      <c r="B1031">
        <v>5952030</v>
      </c>
      <c r="C1031">
        <v>1.5</v>
      </c>
      <c r="D1031" s="1">
        <v>2.5022100000000002E-4</v>
      </c>
      <c r="E1031" s="1">
        <v>3.0993499999999998E-3</v>
      </c>
      <c r="F1031" s="1">
        <v>9.7100099999999998E-4</v>
      </c>
      <c r="G1031" s="1">
        <v>0</v>
      </c>
      <c r="H1031" s="1">
        <v>2.5347599999999998E-4</v>
      </c>
      <c r="I1031" s="1">
        <v>2.5347599999999998E-4</v>
      </c>
      <c r="J1031" s="1">
        <v>2.2801300000000001E-5</v>
      </c>
      <c r="K1031" s="1">
        <v>3.4887E-3</v>
      </c>
      <c r="L1031" s="1">
        <v>0</v>
      </c>
      <c r="M1031" s="1">
        <v>2.3470000000000001E-5</v>
      </c>
      <c r="N1031" s="1">
        <v>1.85268E-3</v>
      </c>
      <c r="O1031" s="1">
        <v>0</v>
      </c>
      <c r="P1031" s="1">
        <v>2.31686E-5</v>
      </c>
      <c r="Q1031" s="1">
        <v>4.7122400000000001E-4</v>
      </c>
      <c r="R1031" s="1">
        <v>0</v>
      </c>
    </row>
    <row r="1032" spans="1:18">
      <c r="A1032">
        <v>637175</v>
      </c>
      <c r="B1032">
        <v>5952030</v>
      </c>
      <c r="C1032">
        <v>1.5</v>
      </c>
      <c r="D1032" s="1">
        <v>2.7742499999999998E-4</v>
      </c>
      <c r="E1032" s="1">
        <v>3.4950699999999999E-3</v>
      </c>
      <c r="F1032" s="1">
        <v>1.0407700000000001E-3</v>
      </c>
      <c r="G1032" s="1">
        <v>0</v>
      </c>
      <c r="H1032" s="1">
        <v>2.80112E-4</v>
      </c>
      <c r="I1032" s="1">
        <v>2.80112E-4</v>
      </c>
      <c r="J1032" s="1">
        <v>2.54739E-5</v>
      </c>
      <c r="K1032" s="1">
        <v>3.7443799999999998E-3</v>
      </c>
      <c r="L1032" s="1">
        <v>0</v>
      </c>
      <c r="M1032" s="1">
        <v>2.5936300000000001E-5</v>
      </c>
      <c r="N1032" s="1">
        <v>2.03973E-3</v>
      </c>
      <c r="O1032" s="1">
        <v>0</v>
      </c>
      <c r="P1032" s="1">
        <v>2.5687500000000001E-5</v>
      </c>
      <c r="Q1032" s="1">
        <v>5.5393200000000004E-4</v>
      </c>
      <c r="R1032" s="1">
        <v>0</v>
      </c>
    </row>
    <row r="1033" spans="1:18">
      <c r="A1033">
        <v>637275</v>
      </c>
      <c r="B1033">
        <v>5952030</v>
      </c>
      <c r="C1033">
        <v>1.5</v>
      </c>
      <c r="D1033" s="1">
        <v>3.0965799999999998E-4</v>
      </c>
      <c r="E1033" s="1">
        <v>3.8631400000000002E-3</v>
      </c>
      <c r="F1033" s="1">
        <v>1.0608499999999999E-3</v>
      </c>
      <c r="G1033" s="1">
        <v>0</v>
      </c>
      <c r="H1033" s="1">
        <v>3.1160200000000002E-4</v>
      </c>
      <c r="I1033" s="1">
        <v>3.1160200000000002E-4</v>
      </c>
      <c r="J1033" s="1">
        <v>2.86957E-5</v>
      </c>
      <c r="K1033" s="1">
        <v>4.6852999999999999E-3</v>
      </c>
      <c r="L1033" s="1">
        <v>0</v>
      </c>
      <c r="M1033" s="1">
        <v>2.8852100000000001E-5</v>
      </c>
      <c r="N1033" s="1">
        <v>2.2756400000000002E-3</v>
      </c>
      <c r="O1033" s="1">
        <v>0</v>
      </c>
      <c r="P1033" s="1">
        <v>2.8672099999999999E-5</v>
      </c>
      <c r="Q1033" s="1">
        <v>6.2700899999999999E-4</v>
      </c>
      <c r="R1033" s="1">
        <v>0</v>
      </c>
    </row>
    <row r="1034" spans="1:18">
      <c r="A1034">
        <v>637375</v>
      </c>
      <c r="B1034">
        <v>5952030</v>
      </c>
      <c r="C1034">
        <v>1.5</v>
      </c>
      <c r="D1034" s="1">
        <v>3.4819899999999999E-4</v>
      </c>
      <c r="E1034" s="1">
        <v>4.0970599999999996E-3</v>
      </c>
      <c r="F1034" s="1">
        <v>1.08365E-3</v>
      </c>
      <c r="G1034" s="1">
        <v>0</v>
      </c>
      <c r="H1034" s="1">
        <v>3.4917599999999998E-4</v>
      </c>
      <c r="I1034" s="1">
        <v>3.4917599999999998E-4</v>
      </c>
      <c r="J1034" s="1">
        <v>3.2608999999999999E-5</v>
      </c>
      <c r="K1034" s="1">
        <v>5.7687700000000003E-3</v>
      </c>
      <c r="L1034" s="1">
        <v>0</v>
      </c>
      <c r="M1034" s="1">
        <v>3.2331099999999999E-5</v>
      </c>
      <c r="N1034" s="1">
        <v>2.5217E-3</v>
      </c>
      <c r="O1034" s="1">
        <v>0</v>
      </c>
      <c r="P1034" s="1">
        <v>3.2240699999999998E-5</v>
      </c>
      <c r="Q1034" s="1">
        <v>6.7601200000000003E-4</v>
      </c>
      <c r="R1034" s="1">
        <v>0</v>
      </c>
    </row>
    <row r="1035" spans="1:18">
      <c r="A1035">
        <v>637475</v>
      </c>
      <c r="B1035">
        <v>5952030</v>
      </c>
      <c r="C1035">
        <v>1.5</v>
      </c>
      <c r="D1035" s="1">
        <v>3.9463699999999998E-4</v>
      </c>
      <c r="E1035" s="1">
        <v>4.51163E-3</v>
      </c>
      <c r="F1035" s="1">
        <v>1.2905499999999999E-3</v>
      </c>
      <c r="G1035" s="1">
        <v>0</v>
      </c>
      <c r="H1035" s="1">
        <v>3.9439800000000001E-4</v>
      </c>
      <c r="I1035" s="1">
        <v>3.9439800000000001E-4</v>
      </c>
      <c r="J1035" s="1">
        <v>3.73564E-5</v>
      </c>
      <c r="K1035" s="1">
        <v>5.4103600000000003E-3</v>
      </c>
      <c r="L1035" s="1">
        <v>0</v>
      </c>
      <c r="M1035" s="1">
        <v>3.6518299999999999E-5</v>
      </c>
      <c r="N1035" s="1">
        <v>2.8170999999999999E-3</v>
      </c>
      <c r="O1035" s="1">
        <v>0</v>
      </c>
      <c r="P1035" s="1">
        <v>3.65404E-5</v>
      </c>
      <c r="Q1035" s="1">
        <v>7.2920999999999999E-4</v>
      </c>
      <c r="R1035" s="1">
        <v>0</v>
      </c>
    </row>
    <row r="1036" spans="1:18">
      <c r="A1036">
        <v>637575</v>
      </c>
      <c r="B1036">
        <v>5952030</v>
      </c>
      <c r="C1036">
        <v>1.5</v>
      </c>
      <c r="D1036" s="1">
        <v>4.51013E-4</v>
      </c>
      <c r="E1036" s="1">
        <v>5.2692800000000003E-3</v>
      </c>
      <c r="F1036" s="1">
        <v>1.49084E-3</v>
      </c>
      <c r="G1036" s="1">
        <v>0</v>
      </c>
      <c r="H1036" s="1">
        <v>4.49312E-4</v>
      </c>
      <c r="I1036" s="1">
        <v>4.49312E-4</v>
      </c>
      <c r="J1036" s="1">
        <v>4.3014299999999999E-5</v>
      </c>
      <c r="K1036" s="1">
        <v>7.0051599999999999E-3</v>
      </c>
      <c r="L1036" s="1">
        <v>0</v>
      </c>
      <c r="M1036" s="1">
        <v>4.1603000000000001E-5</v>
      </c>
      <c r="N1036" s="1">
        <v>3.1533199999999998E-3</v>
      </c>
      <c r="O1036" s="1">
        <v>0</v>
      </c>
      <c r="P1036" s="1">
        <v>4.1760500000000001E-5</v>
      </c>
      <c r="Q1036" s="1">
        <v>7.8728200000000004E-4</v>
      </c>
      <c r="R1036" s="1">
        <v>0</v>
      </c>
    </row>
    <row r="1037" spans="1:18">
      <c r="A1037">
        <v>637675</v>
      </c>
      <c r="B1037">
        <v>5952030</v>
      </c>
      <c r="C1037">
        <v>1.5</v>
      </c>
      <c r="D1037" s="1">
        <v>5.2030700000000002E-4</v>
      </c>
      <c r="E1037" s="1">
        <v>6.2477000000000001E-3</v>
      </c>
      <c r="F1037" s="1">
        <v>1.6182900000000001E-3</v>
      </c>
      <c r="G1037" s="1">
        <v>0</v>
      </c>
      <c r="H1037" s="1">
        <v>5.1693500000000005E-4</v>
      </c>
      <c r="I1037" s="1">
        <v>5.1693500000000005E-4</v>
      </c>
      <c r="J1037" s="1">
        <v>4.9712800000000003E-5</v>
      </c>
      <c r="K1037" s="1">
        <v>6.9362900000000003E-3</v>
      </c>
      <c r="L1037" s="1">
        <v>0</v>
      </c>
      <c r="M1037" s="1">
        <v>4.7864300000000002E-5</v>
      </c>
      <c r="N1037" s="1">
        <v>3.50359E-3</v>
      </c>
      <c r="O1037" s="1">
        <v>0</v>
      </c>
      <c r="P1037" s="1">
        <v>4.8176600000000002E-5</v>
      </c>
      <c r="Q1037" s="1">
        <v>8.5163600000000002E-4</v>
      </c>
      <c r="R1037" s="1">
        <v>0</v>
      </c>
    </row>
    <row r="1038" spans="1:18">
      <c r="A1038">
        <v>637775</v>
      </c>
      <c r="B1038">
        <v>5952030</v>
      </c>
      <c r="C1038">
        <v>1.5</v>
      </c>
      <c r="D1038" s="1">
        <v>6.0643100000000005E-4</v>
      </c>
      <c r="E1038" s="1">
        <v>7.4002099999999999E-3</v>
      </c>
      <c r="F1038" s="1">
        <v>1.9285299999999999E-3</v>
      </c>
      <c r="G1038" s="1">
        <v>0</v>
      </c>
      <c r="H1038" s="1">
        <v>6.0128600000000003E-4</v>
      </c>
      <c r="I1038" s="1">
        <v>6.0128600000000003E-4</v>
      </c>
      <c r="J1038" s="1">
        <v>5.7535699999999999E-5</v>
      </c>
      <c r="K1038" s="1">
        <v>8.1660900000000008E-3</v>
      </c>
      <c r="L1038" s="1">
        <v>0</v>
      </c>
      <c r="M1038" s="1">
        <v>5.5674699999999997E-5</v>
      </c>
      <c r="N1038" s="1">
        <v>3.82979E-3</v>
      </c>
      <c r="O1038" s="1">
        <v>0</v>
      </c>
      <c r="P1038" s="1">
        <v>5.6150999999999998E-5</v>
      </c>
      <c r="Q1038" s="1">
        <v>9.2396999999999998E-4</v>
      </c>
      <c r="R1038" s="1">
        <v>0</v>
      </c>
    </row>
    <row r="1039" spans="1:18">
      <c r="A1039">
        <v>637875</v>
      </c>
      <c r="B1039">
        <v>5952030</v>
      </c>
      <c r="C1039">
        <v>1.5</v>
      </c>
      <c r="D1039" s="1">
        <v>7.1553100000000004E-4</v>
      </c>
      <c r="E1039" s="1">
        <v>8.1036600000000004E-3</v>
      </c>
      <c r="F1039" s="1">
        <v>2.2827699999999999E-3</v>
      </c>
      <c r="G1039" s="1">
        <v>0</v>
      </c>
      <c r="H1039" s="1">
        <v>7.0871300000000003E-4</v>
      </c>
      <c r="I1039" s="1">
        <v>7.0871300000000003E-4</v>
      </c>
      <c r="J1039" s="1">
        <v>6.6835900000000002E-5</v>
      </c>
      <c r="K1039" s="1">
        <v>8.0578000000000004E-3</v>
      </c>
      <c r="L1039" s="1">
        <v>0</v>
      </c>
      <c r="M1039" s="1">
        <v>6.5621600000000002E-5</v>
      </c>
      <c r="N1039" s="1">
        <v>4.2731399999999999E-3</v>
      </c>
      <c r="O1039" s="1">
        <v>0</v>
      </c>
      <c r="P1039" s="1">
        <v>6.6252800000000004E-5</v>
      </c>
      <c r="Q1039" s="1">
        <v>1.0065E-3</v>
      </c>
      <c r="R1039" s="1">
        <v>0</v>
      </c>
    </row>
    <row r="1040" spans="1:18">
      <c r="A1040">
        <v>637975</v>
      </c>
      <c r="B1040">
        <v>5952030</v>
      </c>
      <c r="C1040">
        <v>1.5</v>
      </c>
      <c r="D1040" s="1">
        <v>8.5742299999999995E-4</v>
      </c>
      <c r="E1040" s="1">
        <v>9.2065500000000008E-3</v>
      </c>
      <c r="F1040" s="1">
        <v>2.8516000000000001E-3</v>
      </c>
      <c r="G1040" s="1">
        <v>0</v>
      </c>
      <c r="H1040" s="1">
        <v>8.4935700000000002E-4</v>
      </c>
      <c r="I1040" s="1">
        <v>8.4935700000000002E-4</v>
      </c>
      <c r="J1040" s="1">
        <v>7.8842899999999997E-5</v>
      </c>
      <c r="K1040" s="1">
        <v>9.9330800000000004E-3</v>
      </c>
      <c r="L1040" s="1">
        <v>0</v>
      </c>
      <c r="M1040" s="1">
        <v>7.8644200000000002E-5</v>
      </c>
      <c r="N1040" s="1">
        <v>5.1899600000000004E-3</v>
      </c>
      <c r="O1040" s="1">
        <v>0</v>
      </c>
      <c r="P1040" s="1">
        <v>7.9390999999999999E-5</v>
      </c>
      <c r="Q1040" s="1">
        <v>1.09852E-3</v>
      </c>
      <c r="R1040" s="1">
        <v>0</v>
      </c>
    </row>
    <row r="1041" spans="1:18">
      <c r="A1041">
        <v>638075</v>
      </c>
      <c r="B1041">
        <v>5952030</v>
      </c>
      <c r="C1041">
        <v>1.5</v>
      </c>
      <c r="D1041" s="1">
        <v>1.0475E-3</v>
      </c>
      <c r="E1041" s="1">
        <v>1.0048899999999999E-2</v>
      </c>
      <c r="F1041" s="1">
        <v>3.6495299999999998E-3</v>
      </c>
      <c r="G1041" s="1">
        <v>0</v>
      </c>
      <c r="H1041" s="1">
        <v>1.03915E-3</v>
      </c>
      <c r="I1041" s="1">
        <v>1.03915E-3</v>
      </c>
      <c r="J1041" s="1">
        <v>9.5547699999999993E-5</v>
      </c>
      <c r="K1041" s="1">
        <v>1.10139E-2</v>
      </c>
      <c r="L1041" s="1">
        <v>0</v>
      </c>
      <c r="M1041" s="1">
        <v>9.6217400000000005E-5</v>
      </c>
      <c r="N1041" s="1">
        <v>5.4868499999999997E-3</v>
      </c>
      <c r="O1041" s="1">
        <v>0</v>
      </c>
      <c r="P1041" s="1">
        <v>9.6990400000000006E-5</v>
      </c>
      <c r="Q1041" s="1">
        <v>1.25124E-3</v>
      </c>
      <c r="R1041" s="1">
        <v>0</v>
      </c>
    </row>
    <row r="1042" spans="1:18">
      <c r="A1042">
        <v>638175</v>
      </c>
      <c r="B1042">
        <v>5952030</v>
      </c>
      <c r="C1042">
        <v>1.5</v>
      </c>
      <c r="D1042" s="1">
        <v>1.30984E-3</v>
      </c>
      <c r="E1042" s="1">
        <v>1.35338E-2</v>
      </c>
      <c r="F1042" s="1">
        <v>4.6597499999999998E-3</v>
      </c>
      <c r="G1042" s="1">
        <v>0</v>
      </c>
      <c r="H1042" s="1">
        <v>1.3030100000000001E-3</v>
      </c>
      <c r="I1042" s="1">
        <v>1.3030100000000001E-3</v>
      </c>
      <c r="J1042" s="1">
        <v>1.1943900000000001E-4</v>
      </c>
      <c r="K1042" s="1">
        <v>1.2607500000000001E-2</v>
      </c>
      <c r="L1042" s="1">
        <v>0</v>
      </c>
      <c r="M1042" s="1">
        <v>1.20649E-4</v>
      </c>
      <c r="N1042" s="1">
        <v>5.7439600000000002E-3</v>
      </c>
      <c r="O1042" s="1">
        <v>0</v>
      </c>
      <c r="P1042" s="1">
        <v>1.21282E-4</v>
      </c>
      <c r="Q1042" s="1">
        <v>1.4414899999999999E-3</v>
      </c>
      <c r="R1042" s="1">
        <v>0</v>
      </c>
    </row>
    <row r="1043" spans="1:18">
      <c r="A1043">
        <v>638275</v>
      </c>
      <c r="B1043">
        <v>5952030</v>
      </c>
      <c r="C1043">
        <v>1.5</v>
      </c>
      <c r="D1043" s="1">
        <v>1.6716299999999999E-3</v>
      </c>
      <c r="E1043" s="1">
        <v>1.5635699999999999E-2</v>
      </c>
      <c r="F1043" s="1">
        <v>7.0665299999999997E-3</v>
      </c>
      <c r="G1043" s="1">
        <v>0</v>
      </c>
      <c r="H1043" s="1">
        <v>1.67038E-3</v>
      </c>
      <c r="I1043" s="1">
        <v>1.67038E-3</v>
      </c>
      <c r="J1043" s="1">
        <v>1.54563E-4</v>
      </c>
      <c r="K1043" s="1">
        <v>1.17926E-2</v>
      </c>
      <c r="L1043" s="1">
        <v>0</v>
      </c>
      <c r="M1043" s="1">
        <v>1.5466500000000001E-4</v>
      </c>
      <c r="N1043" s="1">
        <v>7.01492E-3</v>
      </c>
      <c r="O1043" s="1">
        <v>0</v>
      </c>
      <c r="P1043" s="1">
        <v>1.5478000000000001E-4</v>
      </c>
      <c r="Q1043" s="1">
        <v>1.62582E-3</v>
      </c>
      <c r="R1043" s="1">
        <v>0</v>
      </c>
    </row>
    <row r="1044" spans="1:18">
      <c r="A1044">
        <v>638375</v>
      </c>
      <c r="B1044">
        <v>5952030</v>
      </c>
      <c r="C1044">
        <v>1.5</v>
      </c>
      <c r="D1044" s="1">
        <v>2.13781E-3</v>
      </c>
      <c r="E1044" s="1">
        <v>1.8256499999999998E-2</v>
      </c>
      <c r="F1044" s="1">
        <v>9.7893400000000005E-3</v>
      </c>
      <c r="G1044" s="1">
        <v>0</v>
      </c>
      <c r="H1044" s="1">
        <v>2.1497E-3</v>
      </c>
      <c r="I1044" s="1">
        <v>2.1497E-3</v>
      </c>
      <c r="J1044" s="1">
        <v>2.04236E-4</v>
      </c>
      <c r="K1044" s="1">
        <v>1.5797599999999998E-2</v>
      </c>
      <c r="L1044" s="1">
        <v>0</v>
      </c>
      <c r="M1044" s="1">
        <v>1.9904699999999999E-4</v>
      </c>
      <c r="N1044" s="1">
        <v>8.1569899999999994E-3</v>
      </c>
      <c r="O1044" s="1">
        <v>0</v>
      </c>
      <c r="P1044" s="1">
        <v>1.9794600000000001E-4</v>
      </c>
      <c r="Q1044" s="1">
        <v>1.9586899999999999E-3</v>
      </c>
      <c r="R1044" s="1">
        <v>0</v>
      </c>
    </row>
    <row r="1045" spans="1:18">
      <c r="A1045">
        <v>638475</v>
      </c>
      <c r="B1045">
        <v>5952030</v>
      </c>
      <c r="C1045">
        <v>1.5</v>
      </c>
      <c r="D1045" s="1">
        <v>2.6514899999999998E-3</v>
      </c>
      <c r="E1045" s="1">
        <v>2.2355099999999999E-2</v>
      </c>
      <c r="F1045" s="1">
        <v>1.15931E-2</v>
      </c>
      <c r="G1045" s="1">
        <v>0</v>
      </c>
      <c r="H1045" s="1">
        <v>2.68308E-3</v>
      </c>
      <c r="I1045" s="1">
        <v>2.68308E-3</v>
      </c>
      <c r="J1045" s="1">
        <v>2.5544700000000001E-4</v>
      </c>
      <c r="K1045" s="1">
        <v>1.66029E-2</v>
      </c>
      <c r="L1045" s="1">
        <v>0</v>
      </c>
      <c r="M1045" s="1">
        <v>2.48433E-4</v>
      </c>
      <c r="N1045" s="1">
        <v>9.5342699999999992E-3</v>
      </c>
      <c r="O1045" s="1">
        <v>0</v>
      </c>
      <c r="P1045" s="1">
        <v>2.4550800000000002E-4</v>
      </c>
      <c r="Q1045" s="1">
        <v>2.4364399999999998E-3</v>
      </c>
      <c r="R1045" s="1">
        <v>0</v>
      </c>
    </row>
    <row r="1046" spans="1:18">
      <c r="A1046">
        <v>638575</v>
      </c>
      <c r="B1046">
        <v>5952030</v>
      </c>
      <c r="C1046">
        <v>1.5</v>
      </c>
      <c r="D1046" s="1">
        <v>3.1194700000000001E-3</v>
      </c>
      <c r="E1046" s="1">
        <v>2.6003999999999999E-2</v>
      </c>
      <c r="F1046" s="1">
        <v>1.3745500000000001E-2</v>
      </c>
      <c r="G1046" s="1">
        <v>0</v>
      </c>
      <c r="H1046" s="1">
        <v>3.1566599999999999E-3</v>
      </c>
      <c r="I1046" s="1">
        <v>3.1566599999999999E-3</v>
      </c>
      <c r="J1046" s="1">
        <v>2.8902499999999999E-4</v>
      </c>
      <c r="K1046" s="1">
        <v>1.5104100000000001E-2</v>
      </c>
      <c r="L1046" s="1">
        <v>0</v>
      </c>
      <c r="M1046" s="1">
        <v>2.9228400000000002E-4</v>
      </c>
      <c r="N1046" s="1">
        <v>9.3646800000000002E-3</v>
      </c>
      <c r="O1046" s="1">
        <v>0</v>
      </c>
      <c r="P1046" s="1">
        <v>2.8884000000000001E-4</v>
      </c>
      <c r="Q1046" s="1">
        <v>2.8081299999999998E-3</v>
      </c>
      <c r="R1046" s="1">
        <v>0</v>
      </c>
    </row>
    <row r="1047" spans="1:18">
      <c r="A1047">
        <v>638675</v>
      </c>
      <c r="B1047">
        <v>5952030</v>
      </c>
      <c r="C1047">
        <v>1.5</v>
      </c>
      <c r="D1047" s="1">
        <v>3.5027700000000001E-3</v>
      </c>
      <c r="E1047" s="1">
        <v>2.7819799999999999E-2</v>
      </c>
      <c r="F1047" s="1">
        <v>1.5841000000000001E-2</v>
      </c>
      <c r="G1047" s="1">
        <v>0</v>
      </c>
      <c r="H1047" s="1">
        <v>3.4891900000000001E-3</v>
      </c>
      <c r="I1047" s="1">
        <v>3.4891900000000001E-3</v>
      </c>
      <c r="J1047" s="1">
        <v>3.2447900000000002E-4</v>
      </c>
      <c r="K1047" s="1">
        <v>1.8860700000000001E-2</v>
      </c>
      <c r="L1047" s="1">
        <v>0</v>
      </c>
      <c r="M1047" s="1">
        <v>3.2307400000000002E-4</v>
      </c>
      <c r="N1047" s="1">
        <v>1.0592300000000001E-2</v>
      </c>
      <c r="O1047" s="1">
        <v>0</v>
      </c>
      <c r="P1047" s="1">
        <v>3.2433100000000002E-4</v>
      </c>
      <c r="Q1047" s="1">
        <v>3.4035900000000002E-3</v>
      </c>
      <c r="R1047" s="1">
        <v>0</v>
      </c>
    </row>
    <row r="1048" spans="1:18">
      <c r="A1048">
        <v>638775</v>
      </c>
      <c r="B1048">
        <v>5952030</v>
      </c>
      <c r="C1048">
        <v>1.5</v>
      </c>
      <c r="D1048" s="1">
        <v>3.6403500000000001E-3</v>
      </c>
      <c r="E1048" s="1">
        <v>3.4322600000000002E-2</v>
      </c>
      <c r="F1048" s="1">
        <v>1.7031299999999999E-2</v>
      </c>
      <c r="G1048" s="1">
        <v>0</v>
      </c>
      <c r="H1048" s="1">
        <v>3.5434199999999998E-3</v>
      </c>
      <c r="I1048" s="1">
        <v>3.5434199999999998E-3</v>
      </c>
      <c r="J1048" s="1">
        <v>3.3062899999999998E-4</v>
      </c>
      <c r="K1048" s="1">
        <v>2.0471900000000001E-2</v>
      </c>
      <c r="L1048" s="1">
        <v>0</v>
      </c>
      <c r="M1048" s="1">
        <v>3.2809499999999998E-4</v>
      </c>
      <c r="N1048" s="1">
        <v>1.2787E-2</v>
      </c>
      <c r="O1048" s="1">
        <v>0</v>
      </c>
      <c r="P1048" s="1">
        <v>3.3706900000000001E-4</v>
      </c>
      <c r="Q1048" s="1">
        <v>3.6832200000000001E-3</v>
      </c>
      <c r="R1048" s="1">
        <v>0</v>
      </c>
    </row>
    <row r="1049" spans="1:18">
      <c r="A1049">
        <v>638875</v>
      </c>
      <c r="B1049">
        <v>5952030</v>
      </c>
      <c r="C1049">
        <v>1.5</v>
      </c>
      <c r="D1049" s="1">
        <v>3.5575799999999999E-3</v>
      </c>
      <c r="E1049" s="1">
        <v>2.9621999999999999E-2</v>
      </c>
      <c r="F1049" s="1">
        <v>1.6556100000000001E-2</v>
      </c>
      <c r="G1049" s="1">
        <v>0</v>
      </c>
      <c r="H1049" s="1">
        <v>3.44335E-3</v>
      </c>
      <c r="I1049" s="1">
        <v>3.44335E-3</v>
      </c>
      <c r="J1049" s="1">
        <v>3.1125899999999998E-4</v>
      </c>
      <c r="K1049" s="1">
        <v>2.03698E-2</v>
      </c>
      <c r="L1049" s="1">
        <v>0</v>
      </c>
      <c r="M1049" s="1">
        <v>3.1882900000000002E-4</v>
      </c>
      <c r="N1049" s="1">
        <v>1.2588500000000001E-2</v>
      </c>
      <c r="O1049" s="1">
        <v>0</v>
      </c>
      <c r="P1049" s="1">
        <v>3.2940500000000001E-4</v>
      </c>
      <c r="Q1049" s="1">
        <v>3.4681E-3</v>
      </c>
      <c r="R1049" s="1">
        <v>0</v>
      </c>
    </row>
    <row r="1050" spans="1:18">
      <c r="A1050">
        <v>638975</v>
      </c>
      <c r="B1050">
        <v>5952030</v>
      </c>
      <c r="C1050">
        <v>1.5</v>
      </c>
      <c r="D1050" s="1">
        <v>3.5163299999999998E-3</v>
      </c>
      <c r="E1050" s="1">
        <v>2.96504E-2</v>
      </c>
      <c r="F1050" s="1">
        <v>1.34485E-2</v>
      </c>
      <c r="G1050" s="1">
        <v>0</v>
      </c>
      <c r="H1050" s="1">
        <v>3.4305999999999998E-3</v>
      </c>
      <c r="I1050" s="1">
        <v>3.4305999999999998E-3</v>
      </c>
      <c r="J1050" s="1">
        <v>3.2482499999999999E-4</v>
      </c>
      <c r="K1050" s="1">
        <v>2.3589100000000002E-2</v>
      </c>
      <c r="L1050" s="1">
        <v>0</v>
      </c>
      <c r="M1050" s="1">
        <v>3.1764800000000002E-4</v>
      </c>
      <c r="N1050" s="1">
        <v>1.3359299999999999E-2</v>
      </c>
      <c r="O1050" s="1">
        <v>0</v>
      </c>
      <c r="P1050" s="1">
        <v>3.25586E-4</v>
      </c>
      <c r="Q1050" s="1">
        <v>3.54784E-3</v>
      </c>
      <c r="R1050" s="1">
        <v>0</v>
      </c>
    </row>
    <row r="1051" spans="1:18">
      <c r="A1051">
        <v>639075</v>
      </c>
      <c r="B1051">
        <v>5952030</v>
      </c>
      <c r="C1051">
        <v>1.5</v>
      </c>
      <c r="D1051" s="1">
        <v>3.3107700000000002E-3</v>
      </c>
      <c r="E1051" s="1">
        <v>2.8203700000000002E-2</v>
      </c>
      <c r="F1051" s="1">
        <v>1.4381400000000001E-2</v>
      </c>
      <c r="G1051" s="1">
        <v>0</v>
      </c>
      <c r="H1051" s="1">
        <v>3.2749699999999999E-3</v>
      </c>
      <c r="I1051" s="1">
        <v>3.2749699999999999E-3</v>
      </c>
      <c r="J1051" s="1">
        <v>3.0246199999999998E-4</v>
      </c>
      <c r="K1051" s="1">
        <v>2.1282599999999999E-2</v>
      </c>
      <c r="L1051" s="1">
        <v>0</v>
      </c>
      <c r="M1051" s="1">
        <v>3.03238E-4</v>
      </c>
      <c r="N1051" s="1">
        <v>1.2440400000000001E-2</v>
      </c>
      <c r="O1051" s="1">
        <v>0</v>
      </c>
      <c r="P1051" s="1">
        <v>3.0655299999999999E-4</v>
      </c>
      <c r="Q1051" s="1">
        <v>3.09355E-3</v>
      </c>
      <c r="R1051" s="1">
        <v>0</v>
      </c>
    </row>
    <row r="1052" spans="1:18">
      <c r="A1052">
        <v>639175</v>
      </c>
      <c r="B1052">
        <v>5952030</v>
      </c>
      <c r="C1052">
        <v>1.5</v>
      </c>
      <c r="D1052" s="1">
        <v>3.0189000000000001E-3</v>
      </c>
      <c r="E1052" s="1">
        <v>2.4796200000000001E-2</v>
      </c>
      <c r="F1052" s="1">
        <v>1.2492700000000001E-2</v>
      </c>
      <c r="G1052" s="1">
        <v>0</v>
      </c>
      <c r="H1052" s="1">
        <v>3.0211000000000001E-3</v>
      </c>
      <c r="I1052" s="1">
        <v>3.0211000000000001E-3</v>
      </c>
      <c r="J1052" s="1">
        <v>2.7994800000000002E-4</v>
      </c>
      <c r="K1052" s="1">
        <v>2.09803E-2</v>
      </c>
      <c r="L1052" s="1">
        <v>0</v>
      </c>
      <c r="M1052" s="1">
        <v>2.7973100000000002E-4</v>
      </c>
      <c r="N1052" s="1">
        <v>1.1627E-2</v>
      </c>
      <c r="O1052" s="1">
        <v>0</v>
      </c>
      <c r="P1052" s="1">
        <v>2.7952800000000002E-4</v>
      </c>
      <c r="Q1052" s="1">
        <v>2.5286100000000001E-3</v>
      </c>
      <c r="R1052" s="1">
        <v>0</v>
      </c>
    </row>
    <row r="1053" spans="1:18">
      <c r="A1053">
        <v>639275</v>
      </c>
      <c r="B1053">
        <v>5952030</v>
      </c>
      <c r="C1053">
        <v>1.5</v>
      </c>
      <c r="D1053" s="1">
        <v>2.7246200000000001E-3</v>
      </c>
      <c r="E1053" s="1">
        <v>2.2597099999999998E-2</v>
      </c>
      <c r="F1053" s="1">
        <v>9.0187500000000007E-3</v>
      </c>
      <c r="G1053" s="1">
        <v>0</v>
      </c>
      <c r="H1053" s="1">
        <v>2.7268700000000002E-3</v>
      </c>
      <c r="I1053" s="1">
        <v>2.7268700000000002E-3</v>
      </c>
      <c r="J1053" s="1">
        <v>2.6131400000000001E-4</v>
      </c>
      <c r="K1053" s="1">
        <v>1.9853599999999999E-2</v>
      </c>
      <c r="L1053" s="1">
        <v>0</v>
      </c>
      <c r="M1053" s="1">
        <v>2.5248799999999999E-4</v>
      </c>
      <c r="N1053" s="1">
        <v>1.1152499999999999E-2</v>
      </c>
      <c r="O1053" s="1">
        <v>0</v>
      </c>
      <c r="P1053" s="1">
        <v>2.5228000000000002E-4</v>
      </c>
      <c r="Q1053" s="1">
        <v>2.4175300000000002E-3</v>
      </c>
      <c r="R1053" s="1">
        <v>0</v>
      </c>
    </row>
    <row r="1054" spans="1:18">
      <c r="A1054">
        <v>639375</v>
      </c>
      <c r="B1054">
        <v>5952030</v>
      </c>
      <c r="C1054">
        <v>1.5</v>
      </c>
      <c r="D1054" s="1">
        <v>2.4053199999999999E-3</v>
      </c>
      <c r="E1054" s="1">
        <v>2.0564599999999999E-2</v>
      </c>
      <c r="F1054" s="1">
        <v>8.2441500000000004E-3</v>
      </c>
      <c r="G1054" s="1">
        <v>0</v>
      </c>
      <c r="H1054" s="1">
        <v>2.3993600000000001E-3</v>
      </c>
      <c r="I1054" s="1">
        <v>2.3993600000000001E-3</v>
      </c>
      <c r="J1054" s="1">
        <v>2.2592399999999999E-4</v>
      </c>
      <c r="K1054" s="1">
        <v>1.7480099999999998E-2</v>
      </c>
      <c r="L1054" s="1">
        <v>0</v>
      </c>
      <c r="M1054" s="1">
        <v>2.2216200000000001E-4</v>
      </c>
      <c r="N1054" s="1">
        <v>9.8860700000000003E-3</v>
      </c>
      <c r="O1054" s="1">
        <v>0</v>
      </c>
      <c r="P1054" s="1">
        <v>2.2271500000000001E-4</v>
      </c>
      <c r="Q1054" s="1">
        <v>2.2562200000000002E-3</v>
      </c>
      <c r="R1054" s="1">
        <v>0</v>
      </c>
    </row>
    <row r="1055" spans="1:18">
      <c r="A1055">
        <v>639475</v>
      </c>
      <c r="B1055">
        <v>5952030</v>
      </c>
      <c r="C1055">
        <v>1.5</v>
      </c>
      <c r="D1055" s="1">
        <v>2.0994799999999999E-3</v>
      </c>
      <c r="E1055" s="1">
        <v>1.8328199999999999E-2</v>
      </c>
      <c r="F1055" s="1">
        <v>7.7370800000000003E-3</v>
      </c>
      <c r="G1055" s="1">
        <v>0</v>
      </c>
      <c r="H1055" s="1">
        <v>2.09326E-3</v>
      </c>
      <c r="I1055" s="1">
        <v>2.09326E-3</v>
      </c>
      <c r="J1055" s="1">
        <v>1.91459E-4</v>
      </c>
      <c r="K1055" s="1">
        <v>1.54448E-2</v>
      </c>
      <c r="L1055" s="1">
        <v>0</v>
      </c>
      <c r="M1055" s="1">
        <v>1.9382000000000001E-4</v>
      </c>
      <c r="N1055" s="1">
        <v>8.4080500000000002E-3</v>
      </c>
      <c r="O1055" s="1">
        <v>0</v>
      </c>
      <c r="P1055" s="1">
        <v>1.9439699999999999E-4</v>
      </c>
      <c r="Q1055" s="1">
        <v>2.0139300000000001E-3</v>
      </c>
      <c r="R1055" s="1">
        <v>0</v>
      </c>
    </row>
    <row r="1056" spans="1:18">
      <c r="A1056">
        <v>639575</v>
      </c>
      <c r="B1056">
        <v>5952030</v>
      </c>
      <c r="C1056">
        <v>1.5</v>
      </c>
      <c r="D1056" s="1">
        <v>1.8433600000000001E-3</v>
      </c>
      <c r="E1056" s="1">
        <v>1.5555299999999999E-2</v>
      </c>
      <c r="F1056" s="1">
        <v>7.24408E-3</v>
      </c>
      <c r="G1056" s="1">
        <v>0</v>
      </c>
      <c r="H1056" s="1">
        <v>1.8413399999999999E-3</v>
      </c>
      <c r="I1056" s="1">
        <v>1.8413399999999999E-3</v>
      </c>
      <c r="J1056" s="1">
        <v>1.6727300000000001E-4</v>
      </c>
      <c r="K1056" s="1">
        <v>1.37304E-2</v>
      </c>
      <c r="L1056" s="1">
        <v>0</v>
      </c>
      <c r="M1056" s="1">
        <v>1.7049400000000001E-4</v>
      </c>
      <c r="N1056" s="1">
        <v>7.5391399999999997E-3</v>
      </c>
      <c r="O1056" s="1">
        <v>0</v>
      </c>
      <c r="P1056" s="1">
        <v>1.70681E-4</v>
      </c>
      <c r="Q1056" s="1">
        <v>1.6399400000000001E-3</v>
      </c>
      <c r="R1056" s="1">
        <v>0</v>
      </c>
    </row>
    <row r="1057" spans="1:18">
      <c r="A1057">
        <v>639675</v>
      </c>
      <c r="B1057">
        <v>5952030</v>
      </c>
      <c r="C1057">
        <v>1.5</v>
      </c>
      <c r="D1057" s="1">
        <v>1.63781E-3</v>
      </c>
      <c r="E1057" s="1">
        <v>1.32335E-2</v>
      </c>
      <c r="F1057" s="1">
        <v>6.6951900000000002E-3</v>
      </c>
      <c r="G1057" s="1">
        <v>0</v>
      </c>
      <c r="H1057" s="1">
        <v>1.6399800000000001E-3</v>
      </c>
      <c r="I1057" s="1">
        <v>1.6399800000000001E-3</v>
      </c>
      <c r="J1057" s="1">
        <v>1.5014E-4</v>
      </c>
      <c r="K1057" s="1">
        <v>1.2271600000000001E-2</v>
      </c>
      <c r="L1057" s="1">
        <v>0</v>
      </c>
      <c r="M1057" s="1">
        <v>1.5185E-4</v>
      </c>
      <c r="N1057" s="1">
        <v>6.8813199999999998E-3</v>
      </c>
      <c r="O1057" s="1">
        <v>0</v>
      </c>
      <c r="P1057" s="1">
        <v>1.5164900000000001E-4</v>
      </c>
      <c r="Q1057" s="1">
        <v>1.4067000000000001E-3</v>
      </c>
      <c r="R1057" s="1">
        <v>0</v>
      </c>
    </row>
    <row r="1058" spans="1:18">
      <c r="A1058">
        <v>639775</v>
      </c>
      <c r="B1058">
        <v>5952030</v>
      </c>
      <c r="C1058">
        <v>1.5</v>
      </c>
      <c r="D1058" s="1">
        <v>1.4705499999999999E-3</v>
      </c>
      <c r="E1058" s="1">
        <v>1.13784E-2</v>
      </c>
      <c r="F1058" s="1">
        <v>5.7061000000000004E-3</v>
      </c>
      <c r="G1058" s="1">
        <v>0</v>
      </c>
      <c r="H1058" s="1">
        <v>1.47539E-3</v>
      </c>
      <c r="I1058" s="1">
        <v>1.47539E-3</v>
      </c>
      <c r="J1058" s="1">
        <v>1.35661E-4</v>
      </c>
      <c r="K1058" s="1">
        <v>1.19522E-2</v>
      </c>
      <c r="L1058" s="1">
        <v>0</v>
      </c>
      <c r="M1058" s="1">
        <v>1.3661000000000001E-4</v>
      </c>
      <c r="N1058" s="1">
        <v>5.9533600000000004E-3</v>
      </c>
      <c r="O1058" s="1">
        <v>0</v>
      </c>
      <c r="P1058" s="1">
        <v>1.36162E-4</v>
      </c>
      <c r="Q1058" s="1">
        <v>1.2504599999999999E-3</v>
      </c>
      <c r="R1058" s="1">
        <v>0</v>
      </c>
    </row>
    <row r="1059" spans="1:18">
      <c r="A1059">
        <v>639875</v>
      </c>
      <c r="B1059">
        <v>5952030</v>
      </c>
      <c r="C1059">
        <v>1.5</v>
      </c>
      <c r="D1059" s="1">
        <v>1.33161E-3</v>
      </c>
      <c r="E1059" s="1">
        <v>1.00307E-2</v>
      </c>
      <c r="F1059" s="1">
        <v>5.1848800000000002E-3</v>
      </c>
      <c r="G1059" s="1">
        <v>0</v>
      </c>
      <c r="H1059" s="1">
        <v>1.33763E-3</v>
      </c>
      <c r="I1059" s="1">
        <v>1.33763E-3</v>
      </c>
      <c r="J1059" s="1">
        <v>1.22865E-4</v>
      </c>
      <c r="K1059" s="1">
        <v>1.0854900000000001E-2</v>
      </c>
      <c r="L1059" s="1">
        <v>0</v>
      </c>
      <c r="M1059" s="1">
        <v>1.23855E-4</v>
      </c>
      <c r="N1059" s="1">
        <v>5.4951899999999996E-3</v>
      </c>
      <c r="O1059" s="1">
        <v>0</v>
      </c>
      <c r="P1059" s="1">
        <v>1.23297E-4</v>
      </c>
      <c r="Q1059" s="1">
        <v>1.13283E-3</v>
      </c>
      <c r="R1059" s="1">
        <v>0</v>
      </c>
    </row>
    <row r="1060" spans="1:18">
      <c r="A1060">
        <v>639975</v>
      </c>
      <c r="B1060">
        <v>5952030</v>
      </c>
      <c r="C1060">
        <v>1.5</v>
      </c>
      <c r="D1060" s="1">
        <v>1.21401E-3</v>
      </c>
      <c r="E1060" s="1">
        <v>8.6715000000000004E-3</v>
      </c>
      <c r="F1060" s="1">
        <v>4.8111600000000001E-3</v>
      </c>
      <c r="G1060" s="1">
        <v>0</v>
      </c>
      <c r="H1060" s="1">
        <v>1.2201899999999999E-3</v>
      </c>
      <c r="I1060" s="1">
        <v>1.2201899999999999E-3</v>
      </c>
      <c r="J1060" s="1">
        <v>1.11789E-4</v>
      </c>
      <c r="K1060" s="1">
        <v>9.3471600000000002E-3</v>
      </c>
      <c r="L1060" s="1">
        <v>0</v>
      </c>
      <c r="M1060" s="1">
        <v>1.1298000000000001E-4</v>
      </c>
      <c r="N1060" s="1">
        <v>4.97359E-3</v>
      </c>
      <c r="O1060" s="1">
        <v>0</v>
      </c>
      <c r="P1060" s="1">
        <v>1.12408E-4</v>
      </c>
      <c r="Q1060" s="1">
        <v>1.0317799999999999E-3</v>
      </c>
      <c r="R1060" s="1">
        <v>0</v>
      </c>
    </row>
    <row r="1061" spans="1:18">
      <c r="A1061">
        <v>640075</v>
      </c>
      <c r="B1061">
        <v>5952030</v>
      </c>
      <c r="C1061">
        <v>1.5</v>
      </c>
      <c r="D1061" s="1">
        <v>1.1125200000000001E-3</v>
      </c>
      <c r="E1061" s="1">
        <v>6.9666099999999998E-3</v>
      </c>
      <c r="F1061" s="1">
        <v>4.2395100000000002E-3</v>
      </c>
      <c r="G1061" s="1">
        <v>0</v>
      </c>
      <c r="H1061" s="1">
        <v>1.1182900000000001E-3</v>
      </c>
      <c r="I1061" s="1">
        <v>1.1182900000000001E-3</v>
      </c>
      <c r="J1061" s="1">
        <v>1.02193E-4</v>
      </c>
      <c r="K1061" s="1">
        <v>9.3714899999999997E-3</v>
      </c>
      <c r="L1061" s="1">
        <v>0</v>
      </c>
      <c r="M1061" s="1">
        <v>1.03545E-4</v>
      </c>
      <c r="N1061" s="1">
        <v>4.5818899999999999E-3</v>
      </c>
      <c r="O1061" s="1">
        <v>0</v>
      </c>
      <c r="P1061" s="1">
        <v>1.0301099999999999E-4</v>
      </c>
      <c r="Q1061" s="1">
        <v>9.1044300000000004E-4</v>
      </c>
      <c r="R1061" s="1">
        <v>0</v>
      </c>
    </row>
    <row r="1062" spans="1:18">
      <c r="A1062">
        <v>640175</v>
      </c>
      <c r="B1062">
        <v>5952030</v>
      </c>
      <c r="C1062">
        <v>1.5</v>
      </c>
      <c r="D1062" s="1">
        <v>1.0249E-3</v>
      </c>
      <c r="E1062" s="1">
        <v>6.6499300000000001E-3</v>
      </c>
      <c r="F1062" s="1">
        <v>3.9854900000000004E-3</v>
      </c>
      <c r="G1062" s="1">
        <v>0</v>
      </c>
      <c r="H1062" s="1">
        <v>1.0299899999999999E-3</v>
      </c>
      <c r="I1062" s="1">
        <v>1.0299899999999999E-3</v>
      </c>
      <c r="J1062" s="1">
        <v>9.4087999999999998E-5</v>
      </c>
      <c r="K1062" s="1">
        <v>8.8043300000000008E-3</v>
      </c>
      <c r="L1062" s="1">
        <v>0</v>
      </c>
      <c r="M1062" s="1">
        <v>9.5369099999999995E-5</v>
      </c>
      <c r="N1062" s="1">
        <v>4.3504800000000003E-3</v>
      </c>
      <c r="O1062" s="1">
        <v>0</v>
      </c>
      <c r="P1062" s="1">
        <v>9.4897799999999998E-5</v>
      </c>
      <c r="Q1062" s="1">
        <v>7.9161699999999999E-4</v>
      </c>
      <c r="R1062" s="1">
        <v>0</v>
      </c>
    </row>
    <row r="1063" spans="1:18">
      <c r="A1063">
        <v>640275</v>
      </c>
      <c r="B1063">
        <v>5952030</v>
      </c>
      <c r="C1063">
        <v>1.5</v>
      </c>
      <c r="D1063" s="1">
        <v>9.4844999999999999E-4</v>
      </c>
      <c r="E1063" s="1">
        <v>6.3901399999999999E-3</v>
      </c>
      <c r="F1063" s="1">
        <v>4.0169200000000002E-3</v>
      </c>
      <c r="G1063" s="1">
        <v>0</v>
      </c>
      <c r="H1063" s="1">
        <v>9.5277000000000003E-4</v>
      </c>
      <c r="I1063" s="1">
        <v>9.5277000000000003E-4</v>
      </c>
      <c r="J1063" s="1">
        <v>8.7012499999999994E-5</v>
      </c>
      <c r="K1063" s="1">
        <v>8.0691700000000005E-3</v>
      </c>
      <c r="L1063" s="1">
        <v>0</v>
      </c>
      <c r="M1063" s="1">
        <v>8.8219499999999998E-5</v>
      </c>
      <c r="N1063" s="1">
        <v>4.11115E-3</v>
      </c>
      <c r="O1063" s="1">
        <v>0</v>
      </c>
      <c r="P1063" s="1">
        <v>8.7819399999999995E-5</v>
      </c>
      <c r="Q1063" s="1">
        <v>6.9114600000000001E-4</v>
      </c>
      <c r="R1063" s="1">
        <v>0</v>
      </c>
    </row>
    <row r="1064" spans="1:18">
      <c r="A1064">
        <v>640375</v>
      </c>
      <c r="B1064">
        <v>5952030</v>
      </c>
      <c r="C1064">
        <v>1.5</v>
      </c>
      <c r="D1064" s="1">
        <v>8.8142199999999998E-4</v>
      </c>
      <c r="E1064" s="1">
        <v>6.16973E-3</v>
      </c>
      <c r="F1064" s="1">
        <v>3.3932099999999998E-3</v>
      </c>
      <c r="G1064" s="1">
        <v>0</v>
      </c>
      <c r="H1064" s="1">
        <v>8.8497999999999995E-4</v>
      </c>
      <c r="I1064" s="1">
        <v>8.8497999999999995E-4</v>
      </c>
      <c r="J1064" s="1">
        <v>8.0711500000000001E-5</v>
      </c>
      <c r="K1064" s="1">
        <v>7.6307600000000003E-3</v>
      </c>
      <c r="L1064" s="1">
        <v>0</v>
      </c>
      <c r="M1064" s="1">
        <v>8.1942799999999997E-5</v>
      </c>
      <c r="N1064" s="1">
        <v>3.6997000000000002E-3</v>
      </c>
      <c r="O1064" s="1">
        <v>0</v>
      </c>
      <c r="P1064" s="1">
        <v>8.16131E-5</v>
      </c>
      <c r="Q1064" s="1">
        <v>6.44459E-4</v>
      </c>
      <c r="R1064" s="1">
        <v>0</v>
      </c>
    </row>
    <row r="1065" spans="1:18">
      <c r="A1065">
        <v>640475</v>
      </c>
      <c r="B1065">
        <v>5952030</v>
      </c>
      <c r="C1065">
        <v>1.5</v>
      </c>
      <c r="D1065" s="1">
        <v>8.22225E-4</v>
      </c>
      <c r="E1065" s="1">
        <v>5.6158500000000004E-3</v>
      </c>
      <c r="F1065" s="1">
        <v>3.09378E-3</v>
      </c>
      <c r="G1065" s="1">
        <v>0</v>
      </c>
      <c r="H1065" s="1">
        <v>8.2507000000000001E-4</v>
      </c>
      <c r="I1065" s="1">
        <v>8.2507000000000001E-4</v>
      </c>
      <c r="J1065" s="1">
        <v>7.5081700000000003E-5</v>
      </c>
      <c r="K1065" s="1">
        <v>7.2497300000000002E-3</v>
      </c>
      <c r="L1065" s="1">
        <v>0</v>
      </c>
      <c r="M1065" s="1">
        <v>7.6395299999999997E-5</v>
      </c>
      <c r="N1065" s="1">
        <v>3.5230700000000001E-3</v>
      </c>
      <c r="O1065" s="1">
        <v>0</v>
      </c>
      <c r="P1065" s="1">
        <v>7.6131900000000002E-5</v>
      </c>
      <c r="Q1065" s="1">
        <v>6.2550500000000005E-4</v>
      </c>
      <c r="R1065" s="1">
        <v>0</v>
      </c>
    </row>
    <row r="1066" spans="1:18">
      <c r="A1066">
        <v>640575</v>
      </c>
      <c r="B1066">
        <v>5952030</v>
      </c>
      <c r="C1066">
        <v>1.5</v>
      </c>
      <c r="D1066" s="1">
        <v>7.6959900000000004E-4</v>
      </c>
      <c r="E1066" s="1">
        <v>5.2783300000000003E-3</v>
      </c>
      <c r="F1066" s="1">
        <v>2.9371499999999999E-3</v>
      </c>
      <c r="G1066" s="1">
        <v>0</v>
      </c>
      <c r="H1066" s="1">
        <v>7.7180800000000002E-4</v>
      </c>
      <c r="I1066" s="1">
        <v>7.7180800000000002E-4</v>
      </c>
      <c r="J1066" s="1">
        <v>7.0049799999999995E-5</v>
      </c>
      <c r="K1066" s="1">
        <v>6.8592499999999999E-3</v>
      </c>
      <c r="L1066" s="1">
        <v>0</v>
      </c>
      <c r="M1066" s="1">
        <v>7.1463699999999998E-5</v>
      </c>
      <c r="N1066" s="1">
        <v>3.2552200000000001E-3</v>
      </c>
      <c r="O1066" s="1">
        <v>0</v>
      </c>
      <c r="P1066" s="1">
        <v>7.1259200000000004E-5</v>
      </c>
      <c r="Q1066" s="1">
        <v>6.1908500000000001E-4</v>
      </c>
      <c r="R1066" s="1">
        <v>0</v>
      </c>
    </row>
    <row r="1067" spans="1:18">
      <c r="A1067">
        <v>640675</v>
      </c>
      <c r="B1067">
        <v>5952030</v>
      </c>
      <c r="C1067">
        <v>1.5</v>
      </c>
      <c r="D1067" s="1">
        <v>7.2255900000000001E-4</v>
      </c>
      <c r="E1067" s="1">
        <v>5.0315799999999999E-3</v>
      </c>
      <c r="F1067" s="1">
        <v>2.5437099999999998E-3</v>
      </c>
      <c r="G1067" s="1">
        <v>0</v>
      </c>
      <c r="H1067" s="1">
        <v>7.2421900000000001E-4</v>
      </c>
      <c r="I1067" s="1">
        <v>7.2421900000000001E-4</v>
      </c>
      <c r="J1067" s="1">
        <v>6.5568700000000001E-5</v>
      </c>
      <c r="K1067" s="1">
        <v>6.4362200000000003E-3</v>
      </c>
      <c r="L1067" s="1">
        <v>0</v>
      </c>
      <c r="M1067" s="1">
        <v>6.7057299999999999E-5</v>
      </c>
      <c r="N1067" s="1">
        <v>3.07706E-3</v>
      </c>
      <c r="O1067" s="1">
        <v>0</v>
      </c>
      <c r="P1067" s="1">
        <v>6.6903599999999994E-5</v>
      </c>
      <c r="Q1067" s="1">
        <v>6.0926000000000003E-4</v>
      </c>
      <c r="R1067" s="1">
        <v>0</v>
      </c>
    </row>
    <row r="1068" spans="1:18">
      <c r="A1068">
        <v>640775</v>
      </c>
      <c r="B1068">
        <v>5952030</v>
      </c>
      <c r="C1068">
        <v>1.5</v>
      </c>
      <c r="D1068" s="1">
        <v>6.8027400000000003E-4</v>
      </c>
      <c r="E1068" s="1">
        <v>4.7915199999999996E-3</v>
      </c>
      <c r="F1068" s="1">
        <v>2.3764599999999999E-3</v>
      </c>
      <c r="G1068" s="1">
        <v>0</v>
      </c>
      <c r="H1068" s="1">
        <v>6.8147200000000002E-4</v>
      </c>
      <c r="I1068" s="1">
        <v>6.8147200000000002E-4</v>
      </c>
      <c r="J1068" s="1">
        <v>6.1609800000000001E-5</v>
      </c>
      <c r="K1068" s="1">
        <v>5.9291200000000004E-3</v>
      </c>
      <c r="L1068" s="1">
        <v>0</v>
      </c>
      <c r="M1068" s="1">
        <v>6.3099299999999994E-5</v>
      </c>
      <c r="N1068" s="1">
        <v>2.9235200000000002E-3</v>
      </c>
      <c r="O1068" s="1">
        <v>0</v>
      </c>
      <c r="P1068" s="1">
        <v>6.2988400000000002E-5</v>
      </c>
      <c r="Q1068" s="1">
        <v>5.97056E-4</v>
      </c>
      <c r="R1068" s="1">
        <v>0</v>
      </c>
    </row>
    <row r="1069" spans="1:18">
      <c r="A1069">
        <v>640875</v>
      </c>
      <c r="B1069">
        <v>5952030</v>
      </c>
      <c r="C1069">
        <v>1.5</v>
      </c>
      <c r="D1069" s="1">
        <v>6.4210899999999997E-4</v>
      </c>
      <c r="E1069" s="1">
        <v>4.7777499999999999E-3</v>
      </c>
      <c r="F1069" s="1">
        <v>2.2380199999999999E-3</v>
      </c>
      <c r="G1069" s="1">
        <v>0</v>
      </c>
      <c r="H1069" s="1">
        <v>6.4292099999999997E-4</v>
      </c>
      <c r="I1069" s="1">
        <v>6.4292099999999997E-4</v>
      </c>
      <c r="J1069" s="1">
        <v>5.81295E-5</v>
      </c>
      <c r="K1069" s="1">
        <v>5.8200400000000003E-3</v>
      </c>
      <c r="L1069" s="1">
        <v>0</v>
      </c>
      <c r="M1069" s="1">
        <v>5.95298E-5</v>
      </c>
      <c r="N1069" s="1">
        <v>2.8006900000000002E-3</v>
      </c>
      <c r="O1069" s="1">
        <v>0</v>
      </c>
      <c r="P1069" s="1">
        <v>5.9454499999999998E-5</v>
      </c>
      <c r="Q1069" s="1">
        <v>5.69299E-4</v>
      </c>
      <c r="R1069" s="1">
        <v>0</v>
      </c>
    </row>
    <row r="1070" spans="1:18">
      <c r="A1070">
        <v>640975</v>
      </c>
      <c r="B1070">
        <v>5952030</v>
      </c>
      <c r="C1070">
        <v>1.5</v>
      </c>
      <c r="D1070" s="1">
        <v>6.0752199999999999E-4</v>
      </c>
      <c r="E1070" s="1">
        <v>4.7016100000000002E-3</v>
      </c>
      <c r="F1070" s="1">
        <v>2.1090000000000002E-3</v>
      </c>
      <c r="G1070" s="1">
        <v>0</v>
      </c>
      <c r="H1070" s="1">
        <v>6.0801799999999999E-4</v>
      </c>
      <c r="I1070" s="1">
        <v>6.0801799999999999E-4</v>
      </c>
      <c r="J1070" s="1">
        <v>5.5060199999999998E-5</v>
      </c>
      <c r="K1070" s="1">
        <v>5.5641900000000001E-3</v>
      </c>
      <c r="L1070" s="1">
        <v>0</v>
      </c>
      <c r="M1070" s="1">
        <v>5.6297900000000002E-5</v>
      </c>
      <c r="N1070" s="1">
        <v>2.71281E-3</v>
      </c>
      <c r="O1070" s="1">
        <v>0</v>
      </c>
      <c r="P1070" s="1">
        <v>5.6252000000000003E-5</v>
      </c>
      <c r="Q1070" s="1">
        <v>5.4327200000000003E-4</v>
      </c>
      <c r="R1070" s="1">
        <v>0</v>
      </c>
    </row>
    <row r="1071" spans="1:18">
      <c r="A1071">
        <v>641075</v>
      </c>
      <c r="B1071">
        <v>5952030</v>
      </c>
      <c r="C1071">
        <v>1.5</v>
      </c>
      <c r="D1071" s="1">
        <v>5.7602200000000004E-4</v>
      </c>
      <c r="E1071" s="1">
        <v>4.4224099999999999E-3</v>
      </c>
      <c r="F1071" s="1">
        <v>1.94626E-3</v>
      </c>
      <c r="G1071" s="1">
        <v>0</v>
      </c>
      <c r="H1071" s="1">
        <v>5.7625799999999996E-4</v>
      </c>
      <c r="I1071" s="1">
        <v>5.7625799999999996E-4</v>
      </c>
      <c r="J1071" s="1">
        <v>5.2324799999999997E-5</v>
      </c>
      <c r="K1071" s="1">
        <v>5.045E-3</v>
      </c>
      <c r="L1071" s="1">
        <v>0</v>
      </c>
      <c r="M1071" s="1">
        <v>5.3357299999999998E-5</v>
      </c>
      <c r="N1071" s="1">
        <v>2.65708E-3</v>
      </c>
      <c r="O1071" s="1">
        <v>0</v>
      </c>
      <c r="P1071" s="1">
        <v>5.3335299999999997E-5</v>
      </c>
      <c r="Q1071" s="1">
        <v>5.1940700000000005E-4</v>
      </c>
      <c r="R1071" s="1">
        <v>0</v>
      </c>
    </row>
    <row r="1072" spans="1:18">
      <c r="A1072">
        <v>641175</v>
      </c>
      <c r="B1072">
        <v>5952030</v>
      </c>
      <c r="C1072">
        <v>1.5</v>
      </c>
      <c r="D1072" s="1">
        <v>5.4726500000000001E-4</v>
      </c>
      <c r="E1072" s="1">
        <v>4.1647999999999998E-3</v>
      </c>
      <c r="F1072" s="1">
        <v>1.8474299999999999E-3</v>
      </c>
      <c r="G1072" s="1">
        <v>0</v>
      </c>
      <c r="H1072" s="1">
        <v>5.4728999999999997E-4</v>
      </c>
      <c r="I1072" s="1">
        <v>5.4728999999999997E-4</v>
      </c>
      <c r="J1072" s="1">
        <v>4.98878E-5</v>
      </c>
      <c r="K1072" s="1">
        <v>4.7378799999999999E-3</v>
      </c>
      <c r="L1072" s="1">
        <v>0</v>
      </c>
      <c r="M1072" s="1">
        <v>5.0675099999999999E-5</v>
      </c>
      <c r="N1072" s="1">
        <v>2.6089899999999998E-3</v>
      </c>
      <c r="O1072" s="1">
        <v>0</v>
      </c>
      <c r="P1072" s="1">
        <v>5.06727E-5</v>
      </c>
      <c r="Q1072" s="1">
        <v>4.9745900000000001E-4</v>
      </c>
      <c r="R1072" s="1">
        <v>0</v>
      </c>
    </row>
    <row r="1073" spans="1:18">
      <c r="A1073">
        <v>641275</v>
      </c>
      <c r="B1073">
        <v>5952030</v>
      </c>
      <c r="C1073">
        <v>1.5</v>
      </c>
      <c r="D1073" s="1">
        <v>5.2090299999999997E-4</v>
      </c>
      <c r="E1073" s="1">
        <v>3.9267399999999997E-3</v>
      </c>
      <c r="F1073" s="1">
        <v>1.7487E-3</v>
      </c>
      <c r="G1073" s="1">
        <v>0</v>
      </c>
      <c r="H1073" s="1">
        <v>5.2075500000000002E-4</v>
      </c>
      <c r="I1073" s="1">
        <v>5.2075500000000002E-4</v>
      </c>
      <c r="J1073" s="1">
        <v>4.7692799999999998E-5</v>
      </c>
      <c r="K1073" s="1">
        <v>4.8233499999999997E-3</v>
      </c>
      <c r="L1073" s="1">
        <v>0</v>
      </c>
      <c r="M1073" s="1">
        <v>4.8218099999999998E-5</v>
      </c>
      <c r="N1073" s="1">
        <v>2.5053800000000002E-3</v>
      </c>
      <c r="O1073" s="1">
        <v>0</v>
      </c>
      <c r="P1073" s="1">
        <v>4.8231700000000001E-5</v>
      </c>
      <c r="Q1073" s="1">
        <v>4.77238E-4</v>
      </c>
      <c r="R1073" s="1">
        <v>0</v>
      </c>
    </row>
    <row r="1074" spans="1:18">
      <c r="A1074">
        <v>641375</v>
      </c>
      <c r="B1074">
        <v>5952030</v>
      </c>
      <c r="C1074">
        <v>1.5</v>
      </c>
      <c r="D1074" s="1">
        <v>4.9666800000000002E-4</v>
      </c>
      <c r="E1074" s="1">
        <v>3.7648400000000002E-3</v>
      </c>
      <c r="F1074" s="1">
        <v>1.6979199999999999E-3</v>
      </c>
      <c r="G1074" s="1">
        <v>0</v>
      </c>
      <c r="H1074" s="1">
        <v>4.9638199999999996E-4</v>
      </c>
      <c r="I1074" s="1">
        <v>4.9638199999999996E-4</v>
      </c>
      <c r="J1074" s="1">
        <v>4.5699499999999998E-5</v>
      </c>
      <c r="K1074" s="1">
        <v>4.4697699999999996E-3</v>
      </c>
      <c r="L1074" s="1">
        <v>0</v>
      </c>
      <c r="M1074" s="1">
        <v>4.5961300000000003E-5</v>
      </c>
      <c r="N1074" s="1">
        <v>2.3484700000000001E-3</v>
      </c>
      <c r="O1074" s="1">
        <v>0</v>
      </c>
      <c r="P1074" s="1">
        <v>4.59878E-5</v>
      </c>
      <c r="Q1074" s="1">
        <v>4.5850699999999998E-4</v>
      </c>
      <c r="R1074" s="1">
        <v>0</v>
      </c>
    </row>
    <row r="1075" spans="1:18">
      <c r="A1075">
        <v>636375</v>
      </c>
      <c r="B1075">
        <v>5952130</v>
      </c>
      <c r="C1075">
        <v>1.5</v>
      </c>
      <c r="D1075" s="1">
        <v>1.3575300000000001E-4</v>
      </c>
      <c r="E1075" s="1">
        <v>1.86242E-3</v>
      </c>
      <c r="F1075" s="1">
        <v>2.9944999999999999E-4</v>
      </c>
      <c r="G1075" s="1">
        <v>0</v>
      </c>
      <c r="H1075" s="1">
        <v>1.4085899999999999E-4</v>
      </c>
      <c r="I1075" s="1">
        <v>1.4085899999999999E-4</v>
      </c>
      <c r="J1075" s="1">
        <v>1.1919800000000001E-5</v>
      </c>
      <c r="K1075" s="1">
        <v>2.29006E-3</v>
      </c>
      <c r="L1075" s="1">
        <v>0</v>
      </c>
      <c r="M1075" s="1">
        <v>1.3042499999999999E-5</v>
      </c>
      <c r="N1075" s="1">
        <v>1.2292900000000001E-3</v>
      </c>
      <c r="O1075" s="1">
        <v>0</v>
      </c>
      <c r="P1075" s="1">
        <v>1.2569799999999999E-5</v>
      </c>
      <c r="Q1075" s="1">
        <v>2.25765E-4</v>
      </c>
      <c r="R1075" s="1">
        <v>0</v>
      </c>
    </row>
    <row r="1076" spans="1:18">
      <c r="A1076">
        <v>636475</v>
      </c>
      <c r="B1076">
        <v>5952130</v>
      </c>
      <c r="C1076">
        <v>1.5</v>
      </c>
      <c r="D1076" s="1">
        <v>1.4489799999999999E-4</v>
      </c>
      <c r="E1076" s="1">
        <v>1.9779300000000001E-3</v>
      </c>
      <c r="F1076" s="1">
        <v>3.3951400000000002E-4</v>
      </c>
      <c r="G1076" s="1">
        <v>0</v>
      </c>
      <c r="H1076" s="1">
        <v>1.5015499999999999E-4</v>
      </c>
      <c r="I1076" s="1">
        <v>1.5015499999999999E-4</v>
      </c>
      <c r="J1076" s="1">
        <v>1.27593E-5</v>
      </c>
      <c r="K1076" s="1">
        <v>2.5585299999999998E-3</v>
      </c>
      <c r="L1076" s="1">
        <v>0</v>
      </c>
      <c r="M1076" s="1">
        <v>1.3903199999999999E-5</v>
      </c>
      <c r="N1076" s="1">
        <v>1.35184E-3</v>
      </c>
      <c r="O1076" s="1">
        <v>0</v>
      </c>
      <c r="P1076" s="1">
        <v>1.3416499999999999E-5</v>
      </c>
      <c r="Q1076" s="1">
        <v>2.3293599999999999E-4</v>
      </c>
      <c r="R1076" s="1">
        <v>0</v>
      </c>
    </row>
    <row r="1077" spans="1:18">
      <c r="A1077">
        <v>636575</v>
      </c>
      <c r="B1077">
        <v>5952130</v>
      </c>
      <c r="C1077">
        <v>1.5</v>
      </c>
      <c r="D1077" s="1">
        <v>1.5523300000000001E-4</v>
      </c>
      <c r="E1077" s="1">
        <v>2.1066700000000002E-3</v>
      </c>
      <c r="F1077" s="1">
        <v>3.8650099999999998E-4</v>
      </c>
      <c r="G1077" s="1">
        <v>0</v>
      </c>
      <c r="H1077" s="1">
        <v>1.6063399999999999E-4</v>
      </c>
      <c r="I1077" s="1">
        <v>1.6063399999999999E-4</v>
      </c>
      <c r="J1077" s="1">
        <v>1.37126E-5</v>
      </c>
      <c r="K1077" s="1">
        <v>2.8498899999999999E-3</v>
      </c>
      <c r="L1077" s="1">
        <v>0</v>
      </c>
      <c r="M1077" s="1">
        <v>1.4873599999999999E-5</v>
      </c>
      <c r="N1077" s="1">
        <v>1.3334499999999999E-3</v>
      </c>
      <c r="O1077" s="1">
        <v>0</v>
      </c>
      <c r="P1077" s="1">
        <v>1.43734E-5</v>
      </c>
      <c r="Q1077" s="1">
        <v>2.4022599999999999E-4</v>
      </c>
      <c r="R1077" s="1">
        <v>0</v>
      </c>
    </row>
    <row r="1078" spans="1:18">
      <c r="A1078">
        <v>636675</v>
      </c>
      <c r="B1078">
        <v>5952130</v>
      </c>
      <c r="C1078">
        <v>1.5</v>
      </c>
      <c r="D1078" s="1">
        <v>1.6695600000000001E-4</v>
      </c>
      <c r="E1078" s="1">
        <v>2.3135999999999999E-3</v>
      </c>
      <c r="F1078" s="1">
        <v>4.4180199999999998E-4</v>
      </c>
      <c r="G1078" s="1">
        <v>0</v>
      </c>
      <c r="H1078" s="1">
        <v>1.7249299999999999E-4</v>
      </c>
      <c r="I1078" s="1">
        <v>1.7249299999999999E-4</v>
      </c>
      <c r="J1078" s="1">
        <v>1.4795E-5</v>
      </c>
      <c r="K1078" s="1">
        <v>3.1550699999999998E-3</v>
      </c>
      <c r="L1078" s="1">
        <v>0</v>
      </c>
      <c r="M1078" s="1">
        <v>1.5971500000000001E-5</v>
      </c>
      <c r="N1078" s="1">
        <v>1.43954E-3</v>
      </c>
      <c r="O1078" s="1">
        <v>0</v>
      </c>
      <c r="P1078" s="1">
        <v>1.5458899999999999E-5</v>
      </c>
      <c r="Q1078" s="1">
        <v>2.4750899999999998E-4</v>
      </c>
      <c r="R1078" s="1">
        <v>0</v>
      </c>
    </row>
    <row r="1079" spans="1:18">
      <c r="A1079">
        <v>636775</v>
      </c>
      <c r="B1079">
        <v>5952130</v>
      </c>
      <c r="C1079">
        <v>1.5</v>
      </c>
      <c r="D1079" s="1">
        <v>1.8037199999999999E-4</v>
      </c>
      <c r="E1079" s="1">
        <v>2.41107E-3</v>
      </c>
      <c r="F1079" s="1">
        <v>5.0703599999999999E-4</v>
      </c>
      <c r="G1079" s="1">
        <v>0</v>
      </c>
      <c r="H1079" s="1">
        <v>1.8602399999999999E-4</v>
      </c>
      <c r="I1079" s="1">
        <v>1.8602399999999999E-4</v>
      </c>
      <c r="J1079" s="1">
        <v>1.6038199999999998E-5</v>
      </c>
      <c r="K1079" s="1">
        <v>3.4708999999999999E-3</v>
      </c>
      <c r="L1079" s="1">
        <v>0</v>
      </c>
      <c r="M1079" s="1">
        <v>1.7224400000000001E-5</v>
      </c>
      <c r="N1079" s="1">
        <v>1.4950300000000001E-3</v>
      </c>
      <c r="O1079" s="1">
        <v>0</v>
      </c>
      <c r="P1079" s="1">
        <v>1.6701099999999998E-5</v>
      </c>
      <c r="Q1079" s="1">
        <v>2.5481899999999999E-4</v>
      </c>
      <c r="R1079" s="1">
        <v>0</v>
      </c>
    </row>
    <row r="1080" spans="1:18">
      <c r="A1080">
        <v>636875</v>
      </c>
      <c r="B1080">
        <v>5952130</v>
      </c>
      <c r="C1080">
        <v>1.5</v>
      </c>
      <c r="D1080" s="1">
        <v>1.9584600000000001E-4</v>
      </c>
      <c r="E1080" s="1">
        <v>2.6354299999999998E-3</v>
      </c>
      <c r="F1080" s="1">
        <v>6.0302999999999995E-4</v>
      </c>
      <c r="G1080" s="1">
        <v>0</v>
      </c>
      <c r="H1080" s="1">
        <v>2.0158400000000001E-4</v>
      </c>
      <c r="I1080" s="1">
        <v>2.0158400000000001E-4</v>
      </c>
      <c r="J1080" s="1">
        <v>1.7477800000000001E-5</v>
      </c>
      <c r="K1080" s="1">
        <v>3.78978E-3</v>
      </c>
      <c r="L1080" s="1">
        <v>0</v>
      </c>
      <c r="M1080" s="1">
        <v>1.8665199999999999E-5</v>
      </c>
      <c r="N1080" s="1">
        <v>1.58194E-3</v>
      </c>
      <c r="O1080" s="1">
        <v>0</v>
      </c>
      <c r="P1080" s="1">
        <v>1.8133899999999999E-5</v>
      </c>
      <c r="Q1080" s="1">
        <v>2.7635300000000002E-4</v>
      </c>
      <c r="R1080" s="1">
        <v>0</v>
      </c>
    </row>
    <row r="1081" spans="1:18">
      <c r="A1081">
        <v>636975</v>
      </c>
      <c r="B1081">
        <v>5952130</v>
      </c>
      <c r="C1081">
        <v>1.5</v>
      </c>
      <c r="D1081" s="1">
        <v>2.1379799999999999E-4</v>
      </c>
      <c r="E1081" s="1">
        <v>2.8955000000000001E-3</v>
      </c>
      <c r="F1081" s="1">
        <v>7.3095099999999997E-4</v>
      </c>
      <c r="G1081" s="1">
        <v>0</v>
      </c>
      <c r="H1081" s="1">
        <v>2.19581E-4</v>
      </c>
      <c r="I1081" s="1">
        <v>2.19581E-4</v>
      </c>
      <c r="J1081" s="1">
        <v>1.9151300000000001E-5</v>
      </c>
      <c r="K1081" s="1">
        <v>3.9472400000000003E-3</v>
      </c>
      <c r="L1081" s="1">
        <v>0</v>
      </c>
      <c r="M1081" s="1">
        <v>2.03315E-5</v>
      </c>
      <c r="N1081" s="1">
        <v>1.6587100000000001E-3</v>
      </c>
      <c r="O1081" s="1">
        <v>0</v>
      </c>
      <c r="P1081" s="1">
        <v>1.9796099999999998E-5</v>
      </c>
      <c r="Q1081" s="1">
        <v>3.1644900000000001E-4</v>
      </c>
      <c r="R1081" s="1">
        <v>0</v>
      </c>
    </row>
    <row r="1082" spans="1:18">
      <c r="A1082">
        <v>637075</v>
      </c>
      <c r="B1082">
        <v>5952130</v>
      </c>
      <c r="C1082">
        <v>1.5</v>
      </c>
      <c r="D1082" s="1">
        <v>2.34816E-4</v>
      </c>
      <c r="E1082" s="1">
        <v>3.0292800000000001E-3</v>
      </c>
      <c r="F1082" s="1">
        <v>8.91635E-4</v>
      </c>
      <c r="G1082" s="1">
        <v>0</v>
      </c>
      <c r="H1082" s="1">
        <v>2.4058E-4</v>
      </c>
      <c r="I1082" s="1">
        <v>2.4058E-4</v>
      </c>
      <c r="J1082" s="1">
        <v>2.1118200000000001E-5</v>
      </c>
      <c r="K1082" s="1">
        <v>3.9635E-3</v>
      </c>
      <c r="L1082" s="1">
        <v>0</v>
      </c>
      <c r="M1082" s="1">
        <v>2.2275900000000001E-5</v>
      </c>
      <c r="N1082" s="1">
        <v>1.7371299999999999E-3</v>
      </c>
      <c r="O1082" s="1">
        <v>0</v>
      </c>
      <c r="P1082" s="1">
        <v>2.17422E-5</v>
      </c>
      <c r="Q1082" s="1">
        <v>3.6466599999999998E-4</v>
      </c>
      <c r="R1082" s="1">
        <v>0</v>
      </c>
    </row>
    <row r="1083" spans="1:18">
      <c r="A1083">
        <v>637175</v>
      </c>
      <c r="B1083">
        <v>5952130</v>
      </c>
      <c r="C1083">
        <v>1.5</v>
      </c>
      <c r="D1083" s="1">
        <v>2.5965E-4</v>
      </c>
      <c r="E1083" s="1">
        <v>3.2914099999999998E-3</v>
      </c>
      <c r="F1083" s="1">
        <v>1.09471E-3</v>
      </c>
      <c r="G1083" s="1">
        <v>0</v>
      </c>
      <c r="H1083" s="1">
        <v>2.6530500000000002E-4</v>
      </c>
      <c r="I1083" s="1">
        <v>2.6530500000000002E-4</v>
      </c>
      <c r="J1083" s="1">
        <v>2.3453100000000001E-5</v>
      </c>
      <c r="K1083" s="1">
        <v>4.5923200000000004E-3</v>
      </c>
      <c r="L1083" s="1">
        <v>0</v>
      </c>
      <c r="M1083" s="1">
        <v>2.45652E-5</v>
      </c>
      <c r="N1083" s="1">
        <v>1.7950500000000001E-3</v>
      </c>
      <c r="O1083" s="1">
        <v>0</v>
      </c>
      <c r="P1083" s="1">
        <v>2.40416E-5</v>
      </c>
      <c r="Q1083" s="1">
        <v>3.9829999999999998E-4</v>
      </c>
      <c r="R1083" s="1">
        <v>0</v>
      </c>
    </row>
    <row r="1084" spans="1:18">
      <c r="A1084">
        <v>637275</v>
      </c>
      <c r="B1084">
        <v>5952130</v>
      </c>
      <c r="C1084">
        <v>1.5</v>
      </c>
      <c r="D1084" s="1">
        <v>2.8927599999999999E-4</v>
      </c>
      <c r="E1084" s="1">
        <v>3.5829400000000002E-3</v>
      </c>
      <c r="F1084" s="1">
        <v>1.2049700000000001E-3</v>
      </c>
      <c r="G1084" s="1">
        <v>0</v>
      </c>
      <c r="H1084" s="1">
        <v>2.94696E-4</v>
      </c>
      <c r="I1084" s="1">
        <v>2.94696E-4</v>
      </c>
      <c r="J1084" s="1">
        <v>2.6251500000000001E-5</v>
      </c>
      <c r="K1084" s="1">
        <v>4.8122699999999996E-3</v>
      </c>
      <c r="L1084" s="1">
        <v>0</v>
      </c>
      <c r="M1084" s="1">
        <v>2.7286700000000001E-5</v>
      </c>
      <c r="N1084" s="1">
        <v>2.02279E-3</v>
      </c>
      <c r="O1084" s="1">
        <v>0</v>
      </c>
      <c r="P1084" s="1">
        <v>2.6784900000000002E-5</v>
      </c>
      <c r="Q1084" s="1">
        <v>4.7678999999999999E-4</v>
      </c>
      <c r="R1084" s="1">
        <v>0</v>
      </c>
    </row>
    <row r="1085" spans="1:18">
      <c r="A1085">
        <v>637375</v>
      </c>
      <c r="B1085">
        <v>5952130</v>
      </c>
      <c r="C1085">
        <v>1.5</v>
      </c>
      <c r="D1085" s="1">
        <v>3.2503700000000003E-4</v>
      </c>
      <c r="E1085" s="1">
        <v>4.0674200000000004E-3</v>
      </c>
      <c r="F1085" s="1">
        <v>1.32636E-3</v>
      </c>
      <c r="G1085" s="1">
        <v>0</v>
      </c>
      <c r="H1085" s="1">
        <v>3.30045E-4</v>
      </c>
      <c r="I1085" s="1">
        <v>3.30045E-4</v>
      </c>
      <c r="J1085" s="1">
        <v>2.9668699999999999E-5</v>
      </c>
      <c r="K1085" s="1">
        <v>4.8756600000000004E-3</v>
      </c>
      <c r="L1085" s="1">
        <v>0</v>
      </c>
      <c r="M1085" s="1">
        <v>3.0559699999999998E-5</v>
      </c>
      <c r="N1085" s="1">
        <v>2.3112200000000001E-3</v>
      </c>
      <c r="O1085" s="1">
        <v>0</v>
      </c>
      <c r="P1085" s="1">
        <v>3.0096000000000001E-5</v>
      </c>
      <c r="Q1085" s="1">
        <v>5.7521000000000004E-4</v>
      </c>
      <c r="R1085" s="1">
        <v>0</v>
      </c>
    </row>
    <row r="1086" spans="1:18">
      <c r="A1086">
        <v>637475</v>
      </c>
      <c r="B1086">
        <v>5952130</v>
      </c>
      <c r="C1086">
        <v>1.5</v>
      </c>
      <c r="D1086" s="1">
        <v>3.68644E-4</v>
      </c>
      <c r="E1086" s="1">
        <v>4.51323E-3</v>
      </c>
      <c r="F1086" s="1">
        <v>1.4614999999999999E-3</v>
      </c>
      <c r="G1086" s="1">
        <v>0</v>
      </c>
      <c r="H1086" s="1">
        <v>3.7301000000000001E-4</v>
      </c>
      <c r="I1086" s="1">
        <v>3.7301000000000001E-4</v>
      </c>
      <c r="J1086" s="1">
        <v>3.3897899999999999E-5</v>
      </c>
      <c r="K1086" s="1">
        <v>4.6298099999999998E-3</v>
      </c>
      <c r="L1086" s="1">
        <v>0</v>
      </c>
      <c r="M1086" s="1">
        <v>3.4538E-5</v>
      </c>
      <c r="N1086" s="1">
        <v>2.6524000000000001E-3</v>
      </c>
      <c r="O1086" s="1">
        <v>0</v>
      </c>
      <c r="P1086" s="1">
        <v>3.4133700000000002E-5</v>
      </c>
      <c r="Q1086" s="1">
        <v>6.9866700000000004E-4</v>
      </c>
      <c r="R1086" s="1">
        <v>0</v>
      </c>
    </row>
    <row r="1087" spans="1:18">
      <c r="A1087">
        <v>637575</v>
      </c>
      <c r="B1087">
        <v>5952130</v>
      </c>
      <c r="C1087">
        <v>1.5</v>
      </c>
      <c r="D1087" s="1">
        <v>4.2241000000000002E-4</v>
      </c>
      <c r="E1087" s="1">
        <v>5.0757700000000003E-3</v>
      </c>
      <c r="F1087" s="1">
        <v>1.6099E-3</v>
      </c>
      <c r="G1087" s="1">
        <v>0</v>
      </c>
      <c r="H1087" s="1">
        <v>4.2585399999999998E-4</v>
      </c>
      <c r="I1087" s="1">
        <v>4.2585399999999998E-4</v>
      </c>
      <c r="J1087" s="1">
        <v>3.9199400000000003E-5</v>
      </c>
      <c r="K1087" s="1">
        <v>5.7045400000000001E-3</v>
      </c>
      <c r="L1087" s="1">
        <v>0</v>
      </c>
      <c r="M1087" s="1">
        <v>3.9430900000000002E-5</v>
      </c>
      <c r="N1087" s="1">
        <v>3.0327800000000001E-3</v>
      </c>
      <c r="O1087" s="1">
        <v>0</v>
      </c>
      <c r="P1087" s="1">
        <v>3.9112100000000001E-5</v>
      </c>
      <c r="Q1087" s="1">
        <v>8.5257599999999996E-4</v>
      </c>
      <c r="R1087" s="1">
        <v>0</v>
      </c>
    </row>
    <row r="1088" spans="1:18">
      <c r="A1088">
        <v>637675</v>
      </c>
      <c r="B1088">
        <v>5952130</v>
      </c>
      <c r="C1088">
        <v>1.5</v>
      </c>
      <c r="D1088" s="1">
        <v>4.8965300000000005E-4</v>
      </c>
      <c r="E1088" s="1">
        <v>5.71011E-3</v>
      </c>
      <c r="F1088" s="1">
        <v>1.68918E-3</v>
      </c>
      <c r="G1088" s="1">
        <v>0</v>
      </c>
      <c r="H1088" s="1">
        <v>4.9179900000000001E-4</v>
      </c>
      <c r="I1088" s="1">
        <v>4.9179900000000001E-4</v>
      </c>
      <c r="J1088" s="1">
        <v>4.5915999999999999E-5</v>
      </c>
      <c r="K1088" s="1">
        <v>7.0183299999999997E-3</v>
      </c>
      <c r="L1088" s="1">
        <v>0</v>
      </c>
      <c r="M1088" s="1">
        <v>4.5537000000000001E-5</v>
      </c>
      <c r="N1088" s="1">
        <v>3.43145E-3</v>
      </c>
      <c r="O1088" s="1">
        <v>0</v>
      </c>
      <c r="P1088" s="1">
        <v>4.5338199999999999E-5</v>
      </c>
      <c r="Q1088" s="1">
        <v>9.6735899999999999E-4</v>
      </c>
      <c r="R1088" s="1">
        <v>0</v>
      </c>
    </row>
    <row r="1089" spans="1:18">
      <c r="A1089">
        <v>637775</v>
      </c>
      <c r="B1089">
        <v>5952130</v>
      </c>
      <c r="C1089">
        <v>1.5</v>
      </c>
      <c r="D1089" s="1">
        <v>5.7482699999999998E-4</v>
      </c>
      <c r="E1089" s="1">
        <v>6.4171999999999996E-3</v>
      </c>
      <c r="F1089" s="1">
        <v>1.9699800000000001E-3</v>
      </c>
      <c r="G1089" s="1">
        <v>0</v>
      </c>
      <c r="H1089" s="1">
        <v>5.7522900000000002E-4</v>
      </c>
      <c r="I1089" s="1">
        <v>5.7522900000000002E-4</v>
      </c>
      <c r="J1089" s="1">
        <v>5.4406600000000002E-5</v>
      </c>
      <c r="K1089" s="1">
        <v>6.9543399999999998E-3</v>
      </c>
      <c r="L1089" s="1">
        <v>0</v>
      </c>
      <c r="M1089" s="1">
        <v>5.3261899999999999E-5</v>
      </c>
      <c r="N1089" s="1">
        <v>3.8414500000000002E-3</v>
      </c>
      <c r="O1089" s="1">
        <v>0</v>
      </c>
      <c r="P1089" s="1">
        <v>5.3224799999999999E-5</v>
      </c>
      <c r="Q1089" s="1">
        <v>1.06489E-3</v>
      </c>
      <c r="R1089" s="1">
        <v>0</v>
      </c>
    </row>
    <row r="1090" spans="1:18">
      <c r="A1090">
        <v>637875</v>
      </c>
      <c r="B1090">
        <v>5952130</v>
      </c>
      <c r="C1090">
        <v>1.5</v>
      </c>
      <c r="D1090" s="1">
        <v>6.8455399999999998E-4</v>
      </c>
      <c r="E1090" s="1">
        <v>7.3223899999999998E-3</v>
      </c>
      <c r="F1090" s="1">
        <v>2.2043200000000001E-3</v>
      </c>
      <c r="G1090" s="1">
        <v>0</v>
      </c>
      <c r="H1090" s="1">
        <v>6.8275599999999997E-4</v>
      </c>
      <c r="I1090" s="1">
        <v>6.8275599999999997E-4</v>
      </c>
      <c r="J1090" s="1">
        <v>6.5065600000000003E-5</v>
      </c>
      <c r="K1090" s="1">
        <v>8.3786899999999994E-3</v>
      </c>
      <c r="L1090" s="1">
        <v>0</v>
      </c>
      <c r="M1090" s="1">
        <v>6.3218099999999997E-5</v>
      </c>
      <c r="N1090" s="1">
        <v>4.4166500000000003E-3</v>
      </c>
      <c r="O1090" s="1">
        <v>0</v>
      </c>
      <c r="P1090" s="1">
        <v>6.3384600000000003E-5</v>
      </c>
      <c r="Q1090" s="1">
        <v>1.17428E-3</v>
      </c>
      <c r="R1090" s="1">
        <v>0</v>
      </c>
    </row>
    <row r="1091" spans="1:18">
      <c r="A1091">
        <v>637975</v>
      </c>
      <c r="B1091">
        <v>5952130</v>
      </c>
      <c r="C1091">
        <v>1.5</v>
      </c>
      <c r="D1091" s="1">
        <v>8.2859600000000002E-4</v>
      </c>
      <c r="E1091" s="1">
        <v>9.3688599999999997E-3</v>
      </c>
      <c r="F1091" s="1">
        <v>2.6516999999999999E-3</v>
      </c>
      <c r="G1091" s="1">
        <v>0</v>
      </c>
      <c r="H1091" s="1">
        <v>8.2428000000000004E-4</v>
      </c>
      <c r="I1091" s="1">
        <v>8.2428000000000004E-4</v>
      </c>
      <c r="J1091" s="1">
        <v>7.8372200000000002E-5</v>
      </c>
      <c r="K1091" s="1">
        <v>9.7582399999999996E-3</v>
      </c>
      <c r="L1091" s="1">
        <v>0</v>
      </c>
      <c r="M1091" s="1">
        <v>7.6322200000000006E-5</v>
      </c>
      <c r="N1091" s="1">
        <v>5.0846800000000003E-3</v>
      </c>
      <c r="O1091" s="1">
        <v>0</v>
      </c>
      <c r="P1091" s="1">
        <v>7.6721899999999995E-5</v>
      </c>
      <c r="Q1091" s="1">
        <v>1.2986E-3</v>
      </c>
      <c r="R1091" s="1">
        <v>0</v>
      </c>
    </row>
    <row r="1092" spans="1:18">
      <c r="A1092">
        <v>638075</v>
      </c>
      <c r="B1092">
        <v>5952130</v>
      </c>
      <c r="C1092">
        <v>1.5</v>
      </c>
      <c r="D1092" s="1">
        <v>1.0225799999999999E-3</v>
      </c>
      <c r="E1092" s="1">
        <v>1.1473199999999999E-2</v>
      </c>
      <c r="F1092" s="1">
        <v>3.4806400000000001E-3</v>
      </c>
      <c r="G1092" s="1">
        <v>0</v>
      </c>
      <c r="H1092" s="1">
        <v>1.01578E-3</v>
      </c>
      <c r="I1092" s="1">
        <v>1.01578E-3</v>
      </c>
      <c r="J1092" s="1">
        <v>9.5297200000000006E-5</v>
      </c>
      <c r="K1092" s="1">
        <v>1.04201E-2</v>
      </c>
      <c r="L1092" s="1">
        <v>0</v>
      </c>
      <c r="M1092" s="1">
        <v>9.4054099999999998E-5</v>
      </c>
      <c r="N1092" s="1">
        <v>5.7059900000000002E-3</v>
      </c>
      <c r="O1092" s="1">
        <v>0</v>
      </c>
      <c r="P1092" s="1">
        <v>9.4683099999999995E-5</v>
      </c>
      <c r="Q1092" s="1">
        <v>1.44049E-3</v>
      </c>
      <c r="R1092" s="1">
        <v>0</v>
      </c>
    </row>
    <row r="1093" spans="1:18">
      <c r="A1093">
        <v>638175</v>
      </c>
      <c r="B1093">
        <v>5952130</v>
      </c>
      <c r="C1093">
        <v>1.5</v>
      </c>
      <c r="D1093" s="1">
        <v>1.2930400000000001E-3</v>
      </c>
      <c r="E1093" s="1">
        <v>1.32023E-2</v>
      </c>
      <c r="F1093" s="1">
        <v>4.3897199999999997E-3</v>
      </c>
      <c r="G1093" s="1">
        <v>0</v>
      </c>
      <c r="H1093" s="1">
        <v>1.2845599999999999E-3</v>
      </c>
      <c r="I1093" s="1">
        <v>1.2845599999999999E-3</v>
      </c>
      <c r="J1093" s="1">
        <v>1.18755E-4</v>
      </c>
      <c r="K1093" s="1">
        <v>1.1857299999999999E-2</v>
      </c>
      <c r="L1093" s="1">
        <v>0</v>
      </c>
      <c r="M1093" s="1">
        <v>1.18941E-4</v>
      </c>
      <c r="N1093" s="1">
        <v>7.0958100000000001E-3</v>
      </c>
      <c r="O1093" s="1">
        <v>0</v>
      </c>
      <c r="P1093" s="1">
        <v>1.19726E-4</v>
      </c>
      <c r="Q1093" s="1">
        <v>1.5935400000000001E-3</v>
      </c>
      <c r="R1093" s="1">
        <v>0</v>
      </c>
    </row>
    <row r="1094" spans="1:18">
      <c r="A1094">
        <v>638275</v>
      </c>
      <c r="B1094">
        <v>5952130</v>
      </c>
      <c r="C1094">
        <v>1.5</v>
      </c>
      <c r="D1094" s="1">
        <v>1.6854800000000001E-3</v>
      </c>
      <c r="E1094" s="1">
        <v>1.6399299999999999E-2</v>
      </c>
      <c r="F1094" s="1">
        <v>5.9571600000000004E-3</v>
      </c>
      <c r="G1094" s="1">
        <v>0</v>
      </c>
      <c r="H1094" s="1">
        <v>1.6775099999999999E-3</v>
      </c>
      <c r="I1094" s="1">
        <v>1.6775099999999999E-3</v>
      </c>
      <c r="J1094" s="1">
        <v>1.54062E-4</v>
      </c>
      <c r="K1094" s="1">
        <v>1.6123999999999999E-2</v>
      </c>
      <c r="L1094" s="1">
        <v>0</v>
      </c>
      <c r="M1094" s="1">
        <v>1.5532600000000001E-4</v>
      </c>
      <c r="N1094" s="1">
        <v>7.6153999999999996E-3</v>
      </c>
      <c r="O1094" s="1">
        <v>0</v>
      </c>
      <c r="P1094" s="1">
        <v>1.5606300000000001E-4</v>
      </c>
      <c r="Q1094" s="1">
        <v>1.918E-3</v>
      </c>
      <c r="R1094" s="1">
        <v>0</v>
      </c>
    </row>
    <row r="1095" spans="1:18">
      <c r="A1095">
        <v>638375</v>
      </c>
      <c r="B1095">
        <v>5952130</v>
      </c>
      <c r="C1095">
        <v>1.5</v>
      </c>
      <c r="D1095" s="1">
        <v>2.2671599999999998E-3</v>
      </c>
      <c r="E1095" s="1">
        <v>2.1163299999999999E-2</v>
      </c>
      <c r="F1095" s="1">
        <v>9.3408899999999993E-3</v>
      </c>
      <c r="G1095" s="1">
        <v>0</v>
      </c>
      <c r="H1095" s="1">
        <v>2.26581E-3</v>
      </c>
      <c r="I1095" s="1">
        <v>2.26581E-3</v>
      </c>
      <c r="J1095" s="1">
        <v>2.0969399999999999E-4</v>
      </c>
      <c r="K1095" s="1">
        <v>1.5977499999999999E-2</v>
      </c>
      <c r="L1095" s="1">
        <v>0</v>
      </c>
      <c r="M1095" s="1">
        <v>2.0979700000000001E-4</v>
      </c>
      <c r="N1095" s="1">
        <v>8.6336699999999995E-3</v>
      </c>
      <c r="O1095" s="1">
        <v>0</v>
      </c>
      <c r="P1095" s="1">
        <v>2.09922E-4</v>
      </c>
      <c r="Q1095" s="1">
        <v>2.2012300000000002E-3</v>
      </c>
      <c r="R1095" s="1">
        <v>0</v>
      </c>
    </row>
    <row r="1096" spans="1:18">
      <c r="A1096">
        <v>638475</v>
      </c>
      <c r="B1096">
        <v>5952130</v>
      </c>
      <c r="C1096">
        <v>1.5</v>
      </c>
      <c r="D1096" s="1">
        <v>3.0728800000000001E-3</v>
      </c>
      <c r="E1096" s="1">
        <v>2.6389099999999999E-2</v>
      </c>
      <c r="F1096" s="1">
        <v>1.44076E-2</v>
      </c>
      <c r="G1096" s="1">
        <v>0</v>
      </c>
      <c r="H1096" s="1">
        <v>3.0919599999999999E-3</v>
      </c>
      <c r="I1096" s="1">
        <v>3.0919599999999999E-3</v>
      </c>
      <c r="J1096" s="1">
        <v>2.9335199999999998E-4</v>
      </c>
      <c r="K1096" s="1">
        <v>1.92318E-2</v>
      </c>
      <c r="L1096" s="1">
        <v>0</v>
      </c>
      <c r="M1096" s="1">
        <v>2.8629300000000002E-4</v>
      </c>
      <c r="N1096" s="1">
        <v>1.0734E-2</v>
      </c>
      <c r="O1096" s="1">
        <v>0</v>
      </c>
      <c r="P1096" s="1">
        <v>2.8452600000000001E-4</v>
      </c>
      <c r="Q1096" s="1">
        <v>2.74866E-3</v>
      </c>
      <c r="R1096" s="1">
        <v>0</v>
      </c>
    </row>
    <row r="1097" spans="1:18">
      <c r="A1097">
        <v>638575</v>
      </c>
      <c r="B1097">
        <v>5952130</v>
      </c>
      <c r="C1097">
        <v>1.5</v>
      </c>
      <c r="D1097" s="1">
        <v>3.9901800000000003E-3</v>
      </c>
      <c r="E1097" s="1">
        <v>3.2559600000000001E-2</v>
      </c>
      <c r="F1097" s="1">
        <v>1.8015099999999999E-2</v>
      </c>
      <c r="G1097" s="1">
        <v>0</v>
      </c>
      <c r="H1097" s="1">
        <v>4.0389400000000004E-3</v>
      </c>
      <c r="I1097" s="1">
        <v>4.0389400000000004E-3</v>
      </c>
      <c r="J1097" s="1">
        <v>3.7957600000000001E-4</v>
      </c>
      <c r="K1097" s="1">
        <v>1.96104E-2</v>
      </c>
      <c r="L1097" s="1">
        <v>0</v>
      </c>
      <c r="M1097" s="1">
        <v>3.7397599999999999E-4</v>
      </c>
      <c r="N1097" s="1">
        <v>1.2689499999999999E-2</v>
      </c>
      <c r="O1097" s="1">
        <v>0</v>
      </c>
      <c r="P1097" s="1">
        <v>3.6946100000000002E-4</v>
      </c>
      <c r="Q1097" s="1">
        <v>3.6017599999999999E-3</v>
      </c>
      <c r="R1097" s="1">
        <v>0</v>
      </c>
    </row>
    <row r="1098" spans="1:18">
      <c r="A1098">
        <v>638675</v>
      </c>
      <c r="B1098">
        <v>5952130</v>
      </c>
      <c r="C1098">
        <v>1.5</v>
      </c>
      <c r="D1098" s="1">
        <v>4.80328E-3</v>
      </c>
      <c r="E1098" s="1">
        <v>3.9788499999999997E-2</v>
      </c>
      <c r="F1098" s="1">
        <v>2.1832899999999999E-2</v>
      </c>
      <c r="G1098" s="1">
        <v>0</v>
      </c>
      <c r="H1098" s="1">
        <v>4.8261199999999997E-3</v>
      </c>
      <c r="I1098" s="1">
        <v>4.8261199999999997E-3</v>
      </c>
      <c r="J1098" s="1">
        <v>4.4385699999999998E-4</v>
      </c>
      <c r="K1098" s="1">
        <v>2.0854500000000002E-2</v>
      </c>
      <c r="L1098" s="1">
        <v>0</v>
      </c>
      <c r="M1098" s="1">
        <v>4.4686299999999998E-4</v>
      </c>
      <c r="N1098" s="1">
        <v>1.33864E-2</v>
      </c>
      <c r="O1098" s="1">
        <v>0</v>
      </c>
      <c r="P1098" s="1">
        <v>4.4474800000000002E-4</v>
      </c>
      <c r="Q1098" s="1">
        <v>4.2582999999999996E-3</v>
      </c>
      <c r="R1098" s="1">
        <v>0</v>
      </c>
    </row>
    <row r="1099" spans="1:18">
      <c r="A1099">
        <v>638775</v>
      </c>
      <c r="B1099">
        <v>5952130</v>
      </c>
      <c r="C1099">
        <v>1.5</v>
      </c>
      <c r="D1099" s="1">
        <v>5.2233499999999999E-3</v>
      </c>
      <c r="E1099" s="1">
        <v>4.6737399999999998E-2</v>
      </c>
      <c r="F1099" s="1">
        <v>2.4464300000000001E-2</v>
      </c>
      <c r="G1099" s="1">
        <v>0</v>
      </c>
      <c r="H1099" s="1">
        <v>5.1076699999999999E-3</v>
      </c>
      <c r="I1099" s="1">
        <v>5.1076699999999999E-3</v>
      </c>
      <c r="J1099" s="1">
        <v>4.7927100000000003E-4</v>
      </c>
      <c r="K1099" s="1">
        <v>2.6025199999999998E-2</v>
      </c>
      <c r="L1099" s="1">
        <v>0</v>
      </c>
      <c r="M1099" s="1">
        <v>4.7293299999999998E-4</v>
      </c>
      <c r="N1099" s="1">
        <v>1.5849700000000001E-2</v>
      </c>
      <c r="O1099" s="1">
        <v>0</v>
      </c>
      <c r="P1099" s="1">
        <v>4.8364300000000002E-4</v>
      </c>
      <c r="Q1099" s="1">
        <v>5.2638399999999997E-3</v>
      </c>
      <c r="R1099" s="1">
        <v>0</v>
      </c>
    </row>
    <row r="1100" spans="1:18">
      <c r="A1100">
        <v>638875</v>
      </c>
      <c r="B1100">
        <v>5952130</v>
      </c>
      <c r="C1100">
        <v>1.5</v>
      </c>
      <c r="D1100" s="1">
        <v>5.0558199999999999E-3</v>
      </c>
      <c r="E1100" s="1">
        <v>4.2178500000000001E-2</v>
      </c>
      <c r="F1100" s="1">
        <v>2.2291700000000001E-2</v>
      </c>
      <c r="G1100" s="1">
        <v>0</v>
      </c>
      <c r="H1100" s="1">
        <v>4.8941399999999999E-3</v>
      </c>
      <c r="I1100" s="1">
        <v>4.8941399999999999E-3</v>
      </c>
      <c r="J1100" s="1">
        <v>4.4353600000000002E-4</v>
      </c>
      <c r="K1100" s="1">
        <v>2.596E-2</v>
      </c>
      <c r="L1100" s="1">
        <v>0</v>
      </c>
      <c r="M1100" s="1">
        <v>4.5315999999999998E-4</v>
      </c>
      <c r="N1100" s="1">
        <v>1.5873200000000001E-2</v>
      </c>
      <c r="O1100" s="1">
        <v>0</v>
      </c>
      <c r="P1100" s="1">
        <v>4.6813099999999999E-4</v>
      </c>
      <c r="Q1100" s="1">
        <v>4.6227400000000002E-3</v>
      </c>
      <c r="R1100" s="1">
        <v>0</v>
      </c>
    </row>
    <row r="1101" spans="1:18">
      <c r="A1101">
        <v>638975</v>
      </c>
      <c r="B1101">
        <v>5952130</v>
      </c>
      <c r="C1101">
        <v>1.5</v>
      </c>
      <c r="D1101" s="1">
        <v>4.90903E-3</v>
      </c>
      <c r="E1101" s="1">
        <v>4.0219199999999997E-2</v>
      </c>
      <c r="F1101" s="1">
        <v>2.03097E-2</v>
      </c>
      <c r="G1101" s="1">
        <v>0</v>
      </c>
      <c r="H1101" s="1">
        <v>4.8026800000000001E-3</v>
      </c>
      <c r="I1101" s="1">
        <v>4.8026800000000001E-3</v>
      </c>
      <c r="J1101" s="1">
        <v>4.5369600000000001E-4</v>
      </c>
      <c r="K1101" s="1">
        <v>3.0659499999999999E-2</v>
      </c>
      <c r="L1101" s="1">
        <v>0</v>
      </c>
      <c r="M1101" s="1">
        <v>4.4469300000000002E-4</v>
      </c>
      <c r="N1101" s="1">
        <v>1.67583E-2</v>
      </c>
      <c r="O1101" s="1">
        <v>0</v>
      </c>
      <c r="P1101" s="1">
        <v>4.5454000000000002E-4</v>
      </c>
      <c r="Q1101" s="1">
        <v>4.3904299999999999E-3</v>
      </c>
      <c r="R1101" s="1">
        <v>0</v>
      </c>
    </row>
    <row r="1102" spans="1:18">
      <c r="A1102">
        <v>639075</v>
      </c>
      <c r="B1102">
        <v>5952130</v>
      </c>
      <c r="C1102">
        <v>1.5</v>
      </c>
      <c r="D1102" s="1">
        <v>4.4671199999999998E-3</v>
      </c>
      <c r="E1102" s="1">
        <v>3.5466699999999997E-2</v>
      </c>
      <c r="F1102" s="1">
        <v>1.7796099999999999E-2</v>
      </c>
      <c r="G1102" s="1">
        <v>0</v>
      </c>
      <c r="H1102" s="1">
        <v>4.4492000000000004E-3</v>
      </c>
      <c r="I1102" s="1">
        <v>4.4492000000000004E-3</v>
      </c>
      <c r="J1102" s="1">
        <v>4.0828899999999999E-4</v>
      </c>
      <c r="K1102" s="1">
        <v>2.8293599999999999E-2</v>
      </c>
      <c r="L1102" s="1">
        <v>0</v>
      </c>
      <c r="M1102" s="1">
        <v>4.11963E-4</v>
      </c>
      <c r="N1102" s="1">
        <v>1.5614299999999999E-2</v>
      </c>
      <c r="O1102" s="1">
        <v>0</v>
      </c>
      <c r="P1102" s="1">
        <v>4.1362199999999999E-4</v>
      </c>
      <c r="Q1102" s="1">
        <v>3.9494400000000002E-3</v>
      </c>
      <c r="R1102" s="1">
        <v>0</v>
      </c>
    </row>
    <row r="1103" spans="1:18">
      <c r="A1103">
        <v>639175</v>
      </c>
      <c r="B1103">
        <v>5952130</v>
      </c>
      <c r="C1103">
        <v>1.5</v>
      </c>
      <c r="D1103" s="1">
        <v>3.9494100000000004E-3</v>
      </c>
      <c r="E1103" s="1">
        <v>3.1770399999999997E-2</v>
      </c>
      <c r="F1103" s="1">
        <v>1.5268500000000001E-2</v>
      </c>
      <c r="G1103" s="1">
        <v>0</v>
      </c>
      <c r="H1103" s="1">
        <v>3.9541200000000002E-3</v>
      </c>
      <c r="I1103" s="1">
        <v>3.9541200000000002E-3</v>
      </c>
      <c r="J1103" s="1">
        <v>3.7616100000000002E-4</v>
      </c>
      <c r="K1103" s="1">
        <v>2.6704800000000001E-2</v>
      </c>
      <c r="L1103" s="1">
        <v>0</v>
      </c>
      <c r="M1103" s="1">
        <v>3.6612199999999998E-4</v>
      </c>
      <c r="N1103" s="1">
        <v>1.4680800000000001E-2</v>
      </c>
      <c r="O1103" s="1">
        <v>0</v>
      </c>
      <c r="P1103" s="1">
        <v>3.6568599999999999E-4</v>
      </c>
      <c r="Q1103" s="1">
        <v>3.4220700000000001E-3</v>
      </c>
      <c r="R1103" s="1">
        <v>0</v>
      </c>
    </row>
    <row r="1104" spans="1:18">
      <c r="A1104">
        <v>639275</v>
      </c>
      <c r="B1104">
        <v>5952130</v>
      </c>
      <c r="C1104">
        <v>1.5</v>
      </c>
      <c r="D1104" s="1">
        <v>3.3970300000000001E-3</v>
      </c>
      <c r="E1104" s="1">
        <v>2.8769300000000001E-2</v>
      </c>
      <c r="F1104" s="1">
        <v>1.19229E-2</v>
      </c>
      <c r="G1104" s="1">
        <v>0</v>
      </c>
      <c r="H1104" s="1">
        <v>3.39114E-3</v>
      </c>
      <c r="I1104" s="1">
        <v>3.39114E-3</v>
      </c>
      <c r="J1104" s="1">
        <v>3.1889E-4</v>
      </c>
      <c r="K1104" s="1">
        <v>2.29965E-2</v>
      </c>
      <c r="L1104" s="1">
        <v>0</v>
      </c>
      <c r="M1104" s="1">
        <v>3.13994E-4</v>
      </c>
      <c r="N1104" s="1">
        <v>1.27078E-2</v>
      </c>
      <c r="O1104" s="1">
        <v>0</v>
      </c>
      <c r="P1104" s="1">
        <v>3.1453999999999998E-4</v>
      </c>
      <c r="Q1104" s="1">
        <v>3.1289199999999999E-3</v>
      </c>
      <c r="R1104" s="1">
        <v>0</v>
      </c>
    </row>
    <row r="1105" spans="1:18">
      <c r="A1105">
        <v>639375</v>
      </c>
      <c r="B1105">
        <v>5952130</v>
      </c>
      <c r="C1105">
        <v>1.5</v>
      </c>
      <c r="D1105" s="1">
        <v>2.8778300000000001E-3</v>
      </c>
      <c r="E1105" s="1">
        <v>2.3458300000000001E-2</v>
      </c>
      <c r="F1105" s="1">
        <v>1.06166E-2</v>
      </c>
      <c r="G1105" s="1">
        <v>0</v>
      </c>
      <c r="H1105" s="1">
        <v>2.8733999999999999E-3</v>
      </c>
      <c r="I1105" s="1">
        <v>2.8733999999999999E-3</v>
      </c>
      <c r="J1105" s="1">
        <v>2.6248500000000002E-4</v>
      </c>
      <c r="K1105" s="1">
        <v>1.8995600000000001E-2</v>
      </c>
      <c r="L1105" s="1">
        <v>0</v>
      </c>
      <c r="M1105" s="1">
        <v>2.6605500000000001E-4</v>
      </c>
      <c r="N1105" s="1">
        <v>1.0504299999999999E-2</v>
      </c>
      <c r="O1105" s="1">
        <v>0</v>
      </c>
      <c r="P1105" s="1">
        <v>2.6646599999999998E-4</v>
      </c>
      <c r="Q1105" s="1">
        <v>2.6714099999999999E-3</v>
      </c>
      <c r="R1105" s="1">
        <v>0</v>
      </c>
    </row>
    <row r="1106" spans="1:18">
      <c r="A1106">
        <v>639475</v>
      </c>
      <c r="B1106">
        <v>5952130</v>
      </c>
      <c r="C1106">
        <v>1.5</v>
      </c>
      <c r="D1106" s="1">
        <v>2.4628900000000001E-3</v>
      </c>
      <c r="E1106" s="1">
        <v>1.9311100000000001E-2</v>
      </c>
      <c r="F1106" s="1">
        <v>9.6813300000000001E-3</v>
      </c>
      <c r="G1106" s="1">
        <v>0</v>
      </c>
      <c r="H1106" s="1">
        <v>2.46533E-3</v>
      </c>
      <c r="I1106" s="1">
        <v>2.46533E-3</v>
      </c>
      <c r="J1106" s="1">
        <v>2.24971E-4</v>
      </c>
      <c r="K1106" s="1">
        <v>1.6615399999999999E-2</v>
      </c>
      <c r="L1106" s="1">
        <v>0</v>
      </c>
      <c r="M1106" s="1">
        <v>2.28271E-4</v>
      </c>
      <c r="N1106" s="1">
        <v>9.3534199999999994E-3</v>
      </c>
      <c r="O1106" s="1">
        <v>0</v>
      </c>
      <c r="P1106" s="1">
        <v>2.2804499999999999E-4</v>
      </c>
      <c r="Q1106" s="1">
        <v>2.1379200000000002E-3</v>
      </c>
      <c r="R1106" s="1">
        <v>0</v>
      </c>
    </row>
    <row r="1107" spans="1:18">
      <c r="A1107">
        <v>639575</v>
      </c>
      <c r="B1107">
        <v>5952130</v>
      </c>
      <c r="C1107">
        <v>1.5</v>
      </c>
      <c r="D1107" s="1">
        <v>2.14161E-3</v>
      </c>
      <c r="E1107" s="1">
        <v>1.66369E-2</v>
      </c>
      <c r="F1107" s="1">
        <v>8.3726400000000006E-3</v>
      </c>
      <c r="G1107" s="1">
        <v>0</v>
      </c>
      <c r="H1107" s="1">
        <v>2.1489399999999998E-3</v>
      </c>
      <c r="I1107" s="1">
        <v>2.1489399999999998E-3</v>
      </c>
      <c r="J1107" s="1">
        <v>1.9739700000000001E-4</v>
      </c>
      <c r="K1107" s="1">
        <v>1.53791E-2</v>
      </c>
      <c r="L1107" s="1">
        <v>0</v>
      </c>
      <c r="M1107" s="1">
        <v>1.9897599999999999E-4</v>
      </c>
      <c r="N1107" s="1">
        <v>8.1661300000000006E-3</v>
      </c>
      <c r="O1107" s="1">
        <v>0</v>
      </c>
      <c r="P1107" s="1">
        <v>1.9829799999999999E-4</v>
      </c>
      <c r="Q1107" s="1">
        <v>1.7018199999999999E-3</v>
      </c>
      <c r="R1107" s="1">
        <v>0</v>
      </c>
    </row>
    <row r="1108" spans="1:18">
      <c r="A1108">
        <v>639675</v>
      </c>
      <c r="B1108">
        <v>5952130</v>
      </c>
      <c r="C1108">
        <v>1.5</v>
      </c>
      <c r="D1108" s="1">
        <v>1.88635E-3</v>
      </c>
      <c r="E1108" s="1">
        <v>1.41114E-2</v>
      </c>
      <c r="F1108" s="1">
        <v>7.3738600000000003E-3</v>
      </c>
      <c r="G1108" s="1">
        <v>0</v>
      </c>
      <c r="H1108" s="1">
        <v>1.8955899999999999E-3</v>
      </c>
      <c r="I1108" s="1">
        <v>1.8955899999999999E-3</v>
      </c>
      <c r="J1108" s="1">
        <v>1.74229E-4</v>
      </c>
      <c r="K1108" s="1">
        <v>1.37498E-2</v>
      </c>
      <c r="L1108" s="1">
        <v>0</v>
      </c>
      <c r="M1108" s="1">
        <v>1.7551700000000001E-4</v>
      </c>
      <c r="N1108" s="1">
        <v>7.2108900000000002E-3</v>
      </c>
      <c r="O1108" s="1">
        <v>0</v>
      </c>
      <c r="P1108" s="1">
        <v>1.7466199999999999E-4</v>
      </c>
      <c r="Q1108" s="1">
        <v>1.4886299999999999E-3</v>
      </c>
      <c r="R1108" s="1">
        <v>0</v>
      </c>
    </row>
    <row r="1109" spans="1:18">
      <c r="A1109">
        <v>639775</v>
      </c>
      <c r="B1109">
        <v>5952130</v>
      </c>
      <c r="C1109">
        <v>1.5</v>
      </c>
      <c r="D1109" s="1">
        <v>1.6779099999999999E-3</v>
      </c>
      <c r="E1109" s="1">
        <v>1.1458400000000001E-2</v>
      </c>
      <c r="F1109" s="1">
        <v>6.8191099999999998E-3</v>
      </c>
      <c r="G1109" s="1">
        <v>0</v>
      </c>
      <c r="H1109" s="1">
        <v>1.6870500000000001E-3</v>
      </c>
      <c r="I1109" s="1">
        <v>1.6870500000000001E-3</v>
      </c>
      <c r="J1109" s="1">
        <v>1.5474900000000001E-4</v>
      </c>
      <c r="K1109" s="1">
        <v>1.19959E-2</v>
      </c>
      <c r="L1109" s="1">
        <v>0</v>
      </c>
      <c r="M1109" s="1">
        <v>1.5620799999999999E-4</v>
      </c>
      <c r="N1109" s="1">
        <v>6.3771699999999997E-3</v>
      </c>
      <c r="O1109" s="1">
        <v>0</v>
      </c>
      <c r="P1109" s="1">
        <v>1.5536200000000001E-4</v>
      </c>
      <c r="Q1109" s="1">
        <v>1.29542E-3</v>
      </c>
      <c r="R1109" s="1">
        <v>0</v>
      </c>
    </row>
    <row r="1110" spans="1:18">
      <c r="A1110">
        <v>639875</v>
      </c>
      <c r="B1110">
        <v>5952130</v>
      </c>
      <c r="C1110">
        <v>1.5</v>
      </c>
      <c r="D1110" s="1">
        <v>1.50406E-3</v>
      </c>
      <c r="E1110" s="1">
        <v>9.9313600000000002E-3</v>
      </c>
      <c r="F1110" s="1">
        <v>5.85354E-3</v>
      </c>
      <c r="G1110" s="1">
        <v>0</v>
      </c>
      <c r="H1110" s="1">
        <v>1.5121900000000001E-3</v>
      </c>
      <c r="I1110" s="1">
        <v>1.5121900000000001E-3</v>
      </c>
      <c r="J1110" s="1">
        <v>1.3837300000000001E-4</v>
      </c>
      <c r="K1110" s="1">
        <v>1.06873E-2</v>
      </c>
      <c r="L1110" s="1">
        <v>0</v>
      </c>
      <c r="M1110" s="1">
        <v>1.4001700000000001E-4</v>
      </c>
      <c r="N1110" s="1">
        <v>5.6049300000000002E-3</v>
      </c>
      <c r="O1110" s="1">
        <v>0</v>
      </c>
      <c r="P1110" s="1">
        <v>1.3926499999999999E-4</v>
      </c>
      <c r="Q1110" s="1">
        <v>1.1156300000000001E-3</v>
      </c>
      <c r="R1110" s="1">
        <v>0</v>
      </c>
    </row>
    <row r="1111" spans="1:18">
      <c r="A1111">
        <v>639975</v>
      </c>
      <c r="B1111">
        <v>5952130</v>
      </c>
      <c r="C1111">
        <v>1.5</v>
      </c>
      <c r="D1111" s="1">
        <v>1.3582399999999999E-3</v>
      </c>
      <c r="E1111" s="1">
        <v>8.9698899999999995E-3</v>
      </c>
      <c r="F1111" s="1">
        <v>5.1918499999999996E-3</v>
      </c>
      <c r="G1111" s="1">
        <v>0</v>
      </c>
      <c r="H1111" s="1">
        <v>1.3650400000000001E-3</v>
      </c>
      <c r="I1111" s="1">
        <v>1.3650400000000001E-3</v>
      </c>
      <c r="J1111" s="1">
        <v>1.248E-4</v>
      </c>
      <c r="K1111" s="1">
        <v>1.0282299999999999E-2</v>
      </c>
      <c r="L1111" s="1">
        <v>0</v>
      </c>
      <c r="M1111" s="1">
        <v>1.2639300000000001E-4</v>
      </c>
      <c r="N1111" s="1">
        <v>5.3838799999999997E-3</v>
      </c>
      <c r="O1111" s="1">
        <v>0</v>
      </c>
      <c r="P1111" s="1">
        <v>1.2576300000000001E-4</v>
      </c>
      <c r="Q1111" s="1">
        <v>9.5320799999999998E-4</v>
      </c>
      <c r="R1111" s="1">
        <v>0</v>
      </c>
    </row>
    <row r="1112" spans="1:18">
      <c r="A1112">
        <v>640075</v>
      </c>
      <c r="B1112">
        <v>5952130</v>
      </c>
      <c r="C1112">
        <v>1.5</v>
      </c>
      <c r="D1112" s="1">
        <v>1.23471E-3</v>
      </c>
      <c r="E1112" s="1">
        <v>8.3697400000000005E-3</v>
      </c>
      <c r="F1112" s="1">
        <v>4.7248000000000004E-3</v>
      </c>
      <c r="G1112" s="1">
        <v>0</v>
      </c>
      <c r="H1112" s="1">
        <v>1.2401599999999999E-3</v>
      </c>
      <c r="I1112" s="1">
        <v>1.2401599999999999E-3</v>
      </c>
      <c r="J1112" s="1">
        <v>1.13212E-4</v>
      </c>
      <c r="K1112" s="1">
        <v>9.3110699999999994E-3</v>
      </c>
      <c r="L1112" s="1">
        <v>0</v>
      </c>
      <c r="M1112" s="1">
        <v>1.1483E-4</v>
      </c>
      <c r="N1112" s="1">
        <v>4.8026400000000004E-3</v>
      </c>
      <c r="O1112" s="1">
        <v>0</v>
      </c>
      <c r="P1112" s="1">
        <v>1.14325E-4</v>
      </c>
      <c r="Q1112" s="1">
        <v>8.6710499999999996E-4</v>
      </c>
      <c r="R1112" s="1">
        <v>0</v>
      </c>
    </row>
    <row r="1113" spans="1:18">
      <c r="A1113">
        <v>640175</v>
      </c>
      <c r="B1113">
        <v>5952130</v>
      </c>
      <c r="C1113">
        <v>1.5</v>
      </c>
      <c r="D1113" s="1">
        <v>1.12907E-3</v>
      </c>
      <c r="E1113" s="1">
        <v>7.9832500000000008E-3</v>
      </c>
      <c r="F1113" s="1">
        <v>4.3121899999999996E-3</v>
      </c>
      <c r="G1113" s="1">
        <v>0</v>
      </c>
      <c r="H1113" s="1">
        <v>1.13328E-3</v>
      </c>
      <c r="I1113" s="1">
        <v>1.13328E-3</v>
      </c>
      <c r="J1113" s="1">
        <v>1.0322700000000001E-4</v>
      </c>
      <c r="K1113" s="1">
        <v>8.7847800000000007E-3</v>
      </c>
      <c r="L1113" s="1">
        <v>0</v>
      </c>
      <c r="M1113" s="1">
        <v>1.0493300000000001E-4</v>
      </c>
      <c r="N1113" s="1">
        <v>4.4019100000000002E-3</v>
      </c>
      <c r="O1113" s="1">
        <v>0</v>
      </c>
      <c r="P1113" s="1">
        <v>1.0454399999999999E-4</v>
      </c>
      <c r="Q1113" s="1">
        <v>8.1125100000000003E-4</v>
      </c>
      <c r="R1113" s="1">
        <v>0</v>
      </c>
    </row>
    <row r="1114" spans="1:18">
      <c r="A1114">
        <v>640275</v>
      </c>
      <c r="B1114">
        <v>5952130</v>
      </c>
      <c r="C1114">
        <v>1.5</v>
      </c>
      <c r="D1114" s="1">
        <v>1.0378900000000001E-3</v>
      </c>
      <c r="E1114" s="1">
        <v>7.4097E-3</v>
      </c>
      <c r="F1114" s="1">
        <v>3.93678E-3</v>
      </c>
      <c r="G1114" s="1">
        <v>0</v>
      </c>
      <c r="H1114" s="1">
        <v>1.0410199999999999E-3</v>
      </c>
      <c r="I1114" s="1">
        <v>1.0410199999999999E-3</v>
      </c>
      <c r="J1114" s="1">
        <v>9.4594599999999997E-5</v>
      </c>
      <c r="K1114" s="1">
        <v>8.1795800000000005E-3</v>
      </c>
      <c r="L1114" s="1">
        <v>0</v>
      </c>
      <c r="M1114" s="1">
        <v>9.6390400000000005E-5</v>
      </c>
      <c r="N1114" s="1">
        <v>4.0175300000000001E-3</v>
      </c>
      <c r="O1114" s="1">
        <v>0</v>
      </c>
      <c r="P1114" s="1">
        <v>9.6100999999999994E-5</v>
      </c>
      <c r="Q1114" s="1">
        <v>7.9352800000000005E-4</v>
      </c>
      <c r="R1114" s="1">
        <v>0</v>
      </c>
    </row>
    <row r="1115" spans="1:18">
      <c r="A1115">
        <v>640375</v>
      </c>
      <c r="B1115">
        <v>5952130</v>
      </c>
      <c r="C1115">
        <v>1.5</v>
      </c>
      <c r="D1115" s="1">
        <v>9.58635E-4</v>
      </c>
      <c r="E1115" s="1">
        <v>6.91341E-3</v>
      </c>
      <c r="F1115" s="1">
        <v>3.4738299999999998E-3</v>
      </c>
      <c r="G1115" s="1">
        <v>0</v>
      </c>
      <c r="H1115" s="1">
        <v>9.6086900000000005E-4</v>
      </c>
      <c r="I1115" s="1">
        <v>9.6086900000000005E-4</v>
      </c>
      <c r="J1115" s="1">
        <v>8.7171599999999997E-5</v>
      </c>
      <c r="K1115" s="1">
        <v>7.3480400000000001E-3</v>
      </c>
      <c r="L1115" s="1">
        <v>0</v>
      </c>
      <c r="M1115" s="1">
        <v>8.8969300000000002E-5</v>
      </c>
      <c r="N1115" s="1">
        <v>3.7705799999999999E-3</v>
      </c>
      <c r="O1115" s="1">
        <v>0</v>
      </c>
      <c r="P1115" s="1">
        <v>8.8762499999999996E-5</v>
      </c>
      <c r="Q1115" s="1">
        <v>7.4736400000000004E-4</v>
      </c>
      <c r="R1115" s="1">
        <v>0</v>
      </c>
    </row>
    <row r="1116" spans="1:18">
      <c r="A1116">
        <v>640475</v>
      </c>
      <c r="B1116">
        <v>5952130</v>
      </c>
      <c r="C1116">
        <v>1.5</v>
      </c>
      <c r="D1116" s="1">
        <v>8.8919599999999998E-4</v>
      </c>
      <c r="E1116" s="1">
        <v>6.4942200000000002E-3</v>
      </c>
      <c r="F1116" s="1">
        <v>3.2294899999999998E-3</v>
      </c>
      <c r="G1116" s="1">
        <v>0</v>
      </c>
      <c r="H1116" s="1">
        <v>8.9070700000000002E-4</v>
      </c>
      <c r="I1116" s="1">
        <v>8.9070700000000002E-4</v>
      </c>
      <c r="J1116" s="1">
        <v>8.0813699999999995E-5</v>
      </c>
      <c r="K1116" s="1">
        <v>7.1047200000000001E-3</v>
      </c>
      <c r="L1116" s="1">
        <v>0</v>
      </c>
      <c r="M1116" s="1">
        <v>8.2472900000000001E-5</v>
      </c>
      <c r="N1116" s="1">
        <v>3.5498299999999999E-3</v>
      </c>
      <c r="O1116" s="1">
        <v>0</v>
      </c>
      <c r="P1116" s="1">
        <v>8.2332900000000006E-5</v>
      </c>
      <c r="Q1116" s="1">
        <v>6.9952999999999997E-4</v>
      </c>
      <c r="R1116" s="1">
        <v>0</v>
      </c>
    </row>
    <row r="1117" spans="1:18">
      <c r="A1117">
        <v>640575</v>
      </c>
      <c r="B1117">
        <v>5952130</v>
      </c>
      <c r="C1117">
        <v>1.5</v>
      </c>
      <c r="D1117" s="1">
        <v>8.2793700000000005E-4</v>
      </c>
      <c r="E1117" s="1">
        <v>6.1017600000000003E-3</v>
      </c>
      <c r="F1117" s="1">
        <v>3.0197599999999998E-3</v>
      </c>
      <c r="G1117" s="1">
        <v>0</v>
      </c>
      <c r="H1117" s="1">
        <v>8.2886799999999997E-4</v>
      </c>
      <c r="I1117" s="1">
        <v>8.2886799999999997E-4</v>
      </c>
      <c r="J1117" s="1">
        <v>7.5331600000000002E-5</v>
      </c>
      <c r="K1117" s="1">
        <v>7.0238899999999996E-3</v>
      </c>
      <c r="L1117" s="1">
        <v>0</v>
      </c>
      <c r="M1117" s="1">
        <v>7.6747000000000002E-5</v>
      </c>
      <c r="N1117" s="1">
        <v>3.3436500000000001E-3</v>
      </c>
      <c r="O1117" s="1">
        <v>0</v>
      </c>
      <c r="P1117" s="1">
        <v>7.6660899999999996E-5</v>
      </c>
      <c r="Q1117" s="1">
        <v>6.5762299999999997E-4</v>
      </c>
      <c r="R1117" s="1">
        <v>0</v>
      </c>
    </row>
    <row r="1118" spans="1:18">
      <c r="A1118">
        <v>640675</v>
      </c>
      <c r="B1118">
        <v>5952130</v>
      </c>
      <c r="C1118">
        <v>1.5</v>
      </c>
      <c r="D1118" s="1">
        <v>7.7361400000000005E-4</v>
      </c>
      <c r="E1118" s="1">
        <v>5.7167499999999996E-3</v>
      </c>
      <c r="F1118" s="1">
        <v>2.71785E-3</v>
      </c>
      <c r="G1118" s="1">
        <v>0</v>
      </c>
      <c r="H1118" s="1">
        <v>7.7408200000000005E-4</v>
      </c>
      <c r="I1118" s="1">
        <v>7.7408200000000005E-4</v>
      </c>
      <c r="J1118" s="1">
        <v>7.0581399999999995E-5</v>
      </c>
      <c r="K1118" s="1">
        <v>6.06166E-3</v>
      </c>
      <c r="L1118" s="1">
        <v>0</v>
      </c>
      <c r="M1118" s="1">
        <v>7.1674400000000006E-5</v>
      </c>
      <c r="N1118" s="1">
        <v>3.2445899999999999E-3</v>
      </c>
      <c r="O1118" s="1">
        <v>0</v>
      </c>
      <c r="P1118" s="1">
        <v>7.1631000000000006E-5</v>
      </c>
      <c r="Q1118" s="1">
        <v>6.2044300000000004E-4</v>
      </c>
      <c r="R1118" s="1">
        <v>0</v>
      </c>
    </row>
    <row r="1119" spans="1:18">
      <c r="A1119">
        <v>640775</v>
      </c>
      <c r="B1119">
        <v>5952130</v>
      </c>
      <c r="C1119">
        <v>1.5</v>
      </c>
      <c r="D1119" s="1">
        <v>7.2521100000000002E-4</v>
      </c>
      <c r="E1119" s="1">
        <v>5.3980900000000004E-3</v>
      </c>
      <c r="F1119" s="1">
        <v>2.37791E-3</v>
      </c>
      <c r="G1119" s="1">
        <v>0</v>
      </c>
      <c r="H1119" s="1">
        <v>7.25313E-4</v>
      </c>
      <c r="I1119" s="1">
        <v>7.25313E-4</v>
      </c>
      <c r="J1119" s="1">
        <v>6.6442300000000006E-5</v>
      </c>
      <c r="K1119" s="1">
        <v>5.8886499999999996E-3</v>
      </c>
      <c r="L1119" s="1">
        <v>0</v>
      </c>
      <c r="M1119" s="1">
        <v>6.7158599999999998E-5</v>
      </c>
      <c r="N1119" s="1">
        <v>3.1282900000000002E-3</v>
      </c>
      <c r="O1119" s="1">
        <v>0</v>
      </c>
      <c r="P1119" s="1">
        <v>6.7149200000000004E-5</v>
      </c>
      <c r="Q1119" s="1">
        <v>5.8731099999999997E-4</v>
      </c>
      <c r="R1119" s="1">
        <v>0</v>
      </c>
    </row>
    <row r="1120" spans="1:18">
      <c r="A1120">
        <v>640875</v>
      </c>
      <c r="B1120">
        <v>5952130</v>
      </c>
      <c r="C1120">
        <v>1.5</v>
      </c>
      <c r="D1120" s="1">
        <v>6.8181899999999996E-4</v>
      </c>
      <c r="E1120" s="1">
        <v>5.0841799999999998E-3</v>
      </c>
      <c r="F1120" s="1">
        <v>2.1985500000000001E-3</v>
      </c>
      <c r="G1120" s="1">
        <v>0</v>
      </c>
      <c r="H1120" s="1">
        <v>6.8163499999999999E-4</v>
      </c>
      <c r="I1120" s="1">
        <v>6.8163499999999999E-4</v>
      </c>
      <c r="J1120" s="1">
        <v>6.2786000000000005E-5</v>
      </c>
      <c r="K1120" s="1">
        <v>5.4477900000000001E-3</v>
      </c>
      <c r="L1120" s="1">
        <v>0</v>
      </c>
      <c r="M1120" s="1">
        <v>6.31143E-5</v>
      </c>
      <c r="N1120" s="1">
        <v>3.0081399999999999E-3</v>
      </c>
      <c r="O1120" s="1">
        <v>0</v>
      </c>
      <c r="P1120" s="1">
        <v>6.3131400000000003E-5</v>
      </c>
      <c r="Q1120" s="1">
        <v>5.5765299999999997E-4</v>
      </c>
      <c r="R1120" s="1">
        <v>0</v>
      </c>
    </row>
    <row r="1121" spans="1:18">
      <c r="A1121">
        <v>640975</v>
      </c>
      <c r="B1121">
        <v>5952130</v>
      </c>
      <c r="C1121">
        <v>1.5</v>
      </c>
      <c r="D1121" s="1">
        <v>6.4278100000000004E-4</v>
      </c>
      <c r="E1121" s="1">
        <v>4.7936899999999998E-3</v>
      </c>
      <c r="F1121" s="1">
        <v>2.1870499999999998E-3</v>
      </c>
      <c r="G1121" s="1">
        <v>0</v>
      </c>
      <c r="H1121" s="1">
        <v>6.4237400000000003E-4</v>
      </c>
      <c r="I1121" s="1">
        <v>6.4237400000000003E-4</v>
      </c>
      <c r="J1121" s="1">
        <v>5.9526099999999999E-5</v>
      </c>
      <c r="K1121" s="1">
        <v>5.6901800000000004E-3</v>
      </c>
      <c r="L1121" s="1">
        <v>0</v>
      </c>
      <c r="M1121" s="1">
        <v>5.9479099999999998E-5</v>
      </c>
      <c r="N1121" s="1">
        <v>2.8125099999999998E-3</v>
      </c>
      <c r="O1121" s="1">
        <v>0</v>
      </c>
      <c r="P1121" s="1">
        <v>5.9516699999999999E-5</v>
      </c>
      <c r="Q1121" s="1">
        <v>5.3036900000000004E-4</v>
      </c>
      <c r="R1121" s="1">
        <v>0</v>
      </c>
    </row>
    <row r="1122" spans="1:18">
      <c r="A1122">
        <v>641075</v>
      </c>
      <c r="B1122">
        <v>5952130</v>
      </c>
      <c r="C1122">
        <v>1.5</v>
      </c>
      <c r="D1122" s="1">
        <v>6.0747899999999996E-4</v>
      </c>
      <c r="E1122" s="1">
        <v>4.5246699999999997E-3</v>
      </c>
      <c r="F1122" s="1">
        <v>2.0864099999999999E-3</v>
      </c>
      <c r="G1122" s="1">
        <v>0</v>
      </c>
      <c r="H1122" s="1">
        <v>6.0690500000000003E-4</v>
      </c>
      <c r="I1122" s="1">
        <v>6.0690500000000003E-4</v>
      </c>
      <c r="J1122" s="1">
        <v>5.6583199999999997E-5</v>
      </c>
      <c r="K1122" s="1">
        <v>5.7236300000000004E-3</v>
      </c>
      <c r="L1122" s="1">
        <v>0</v>
      </c>
      <c r="M1122" s="1">
        <v>5.6195E-5</v>
      </c>
      <c r="N1122" s="1">
        <v>2.6960500000000002E-3</v>
      </c>
      <c r="O1122" s="1">
        <v>0</v>
      </c>
      <c r="P1122" s="1">
        <v>5.6248100000000001E-5</v>
      </c>
      <c r="Q1122" s="1">
        <v>4.9932100000000005E-4</v>
      </c>
      <c r="R1122" s="1">
        <v>0</v>
      </c>
    </row>
    <row r="1123" spans="1:18">
      <c r="A1123">
        <v>641175</v>
      </c>
      <c r="B1123">
        <v>5952130</v>
      </c>
      <c r="C1123">
        <v>1.5</v>
      </c>
      <c r="D1123" s="1">
        <v>5.7539400000000001E-4</v>
      </c>
      <c r="E1123" s="1">
        <v>4.2752099999999998E-3</v>
      </c>
      <c r="F1123" s="1">
        <v>1.9490600000000001E-3</v>
      </c>
      <c r="G1123" s="1">
        <v>0</v>
      </c>
      <c r="H1123" s="1">
        <v>5.7469300000000004E-4</v>
      </c>
      <c r="I1123" s="1">
        <v>5.7469300000000004E-4</v>
      </c>
      <c r="J1123" s="1">
        <v>5.3887300000000002E-5</v>
      </c>
      <c r="K1123" s="1">
        <v>5.3776400000000004E-3</v>
      </c>
      <c r="L1123" s="1">
        <v>0</v>
      </c>
      <c r="M1123" s="1">
        <v>5.3212299999999999E-5</v>
      </c>
      <c r="N1123" s="1">
        <v>2.6509900000000002E-3</v>
      </c>
      <c r="O1123" s="1">
        <v>0</v>
      </c>
      <c r="P1123" s="1">
        <v>5.3277199999999999E-5</v>
      </c>
      <c r="Q1123" s="1">
        <v>4.7710899999999997E-4</v>
      </c>
      <c r="R1123" s="1">
        <v>0</v>
      </c>
    </row>
    <row r="1124" spans="1:18">
      <c r="A1124">
        <v>641275</v>
      </c>
      <c r="B1124">
        <v>5952130</v>
      </c>
      <c r="C1124">
        <v>1.5</v>
      </c>
      <c r="D1124" s="1">
        <v>5.4614900000000001E-4</v>
      </c>
      <c r="E1124" s="1">
        <v>4.0723499999999998E-3</v>
      </c>
      <c r="F1124" s="1">
        <v>1.8248699999999999E-3</v>
      </c>
      <c r="G1124" s="1">
        <v>0</v>
      </c>
      <c r="H1124" s="1">
        <v>5.4535200000000003E-4</v>
      </c>
      <c r="I1124" s="1">
        <v>5.4535200000000003E-4</v>
      </c>
      <c r="J1124" s="1">
        <v>5.1402800000000002E-5</v>
      </c>
      <c r="K1124" s="1">
        <v>5.2246200000000001E-3</v>
      </c>
      <c r="L1124" s="1">
        <v>0</v>
      </c>
      <c r="M1124" s="1">
        <v>5.0495499999999998E-5</v>
      </c>
      <c r="N1124" s="1">
        <v>2.5657599999999998E-3</v>
      </c>
      <c r="O1124" s="1">
        <v>0</v>
      </c>
      <c r="P1124" s="1">
        <v>5.0569299999999997E-5</v>
      </c>
      <c r="Q1124" s="1">
        <v>4.6128500000000003E-4</v>
      </c>
      <c r="R1124" s="1">
        <v>0</v>
      </c>
    </row>
    <row r="1125" spans="1:18">
      <c r="A1125">
        <v>641375</v>
      </c>
      <c r="B1125">
        <v>5952130</v>
      </c>
      <c r="C1125">
        <v>1.5</v>
      </c>
      <c r="D1125" s="1">
        <v>5.1943099999999999E-4</v>
      </c>
      <c r="E1125" s="1">
        <v>3.9276299999999997E-3</v>
      </c>
      <c r="F1125" s="1">
        <v>1.7295500000000001E-3</v>
      </c>
      <c r="G1125" s="1">
        <v>0</v>
      </c>
      <c r="H1125" s="1">
        <v>5.1856500000000002E-4</v>
      </c>
      <c r="I1125" s="1">
        <v>5.1856500000000002E-4</v>
      </c>
      <c r="J1125" s="1">
        <v>4.91118E-5</v>
      </c>
      <c r="K1125" s="1">
        <v>5.1356400000000003E-3</v>
      </c>
      <c r="L1125" s="1">
        <v>0</v>
      </c>
      <c r="M1125" s="1">
        <v>4.8015300000000001E-5</v>
      </c>
      <c r="N1125" s="1">
        <v>2.5171400000000002E-3</v>
      </c>
      <c r="O1125" s="1">
        <v>0</v>
      </c>
      <c r="P1125" s="1">
        <v>4.80954E-5</v>
      </c>
      <c r="Q1125" s="1">
        <v>4.4607099999999998E-4</v>
      </c>
      <c r="R1125" s="1">
        <v>0</v>
      </c>
    </row>
    <row r="1126" spans="1:18">
      <c r="A1126">
        <v>636375</v>
      </c>
      <c r="B1126">
        <v>5952230</v>
      </c>
      <c r="C1126">
        <v>1.5</v>
      </c>
      <c r="D1126" s="1">
        <v>1.3135100000000001E-4</v>
      </c>
      <c r="E1126" s="1">
        <v>1.7524699999999999E-3</v>
      </c>
      <c r="F1126" s="1">
        <v>2.5562399999999998E-4</v>
      </c>
      <c r="G1126" s="1">
        <v>0</v>
      </c>
      <c r="H1126" s="1">
        <v>1.36828E-4</v>
      </c>
      <c r="I1126" s="1">
        <v>1.36828E-4</v>
      </c>
      <c r="J1126" s="1">
        <v>1.15812E-5</v>
      </c>
      <c r="K1126" s="1">
        <v>2.0937099999999999E-3</v>
      </c>
      <c r="L1126" s="1">
        <v>0</v>
      </c>
      <c r="M1126" s="1">
        <v>1.2669300000000001E-5</v>
      </c>
      <c r="N1126" s="1">
        <v>1.2812100000000001E-3</v>
      </c>
      <c r="O1126" s="1">
        <v>0</v>
      </c>
      <c r="P1126" s="1">
        <v>1.21621E-5</v>
      </c>
      <c r="Q1126" s="1">
        <v>2.6332100000000001E-4</v>
      </c>
      <c r="R1126" s="1">
        <v>0</v>
      </c>
    </row>
    <row r="1127" spans="1:18">
      <c r="A1127">
        <v>636475</v>
      </c>
      <c r="B1127">
        <v>5952230</v>
      </c>
      <c r="C1127">
        <v>1.5</v>
      </c>
      <c r="D1127" s="1">
        <v>1.39801E-4</v>
      </c>
      <c r="E1127" s="1">
        <v>1.8532100000000001E-3</v>
      </c>
      <c r="F1127" s="1">
        <v>2.74455E-4</v>
      </c>
      <c r="G1127" s="1">
        <v>0</v>
      </c>
      <c r="H1127" s="1">
        <v>1.4551700000000001E-4</v>
      </c>
      <c r="I1127" s="1">
        <v>1.4551700000000001E-4</v>
      </c>
      <c r="J1127" s="1">
        <v>1.2330999999999999E-5</v>
      </c>
      <c r="K1127" s="1">
        <v>2.24559E-3</v>
      </c>
      <c r="L1127" s="1">
        <v>0</v>
      </c>
      <c r="M1127" s="1">
        <v>1.34738E-5</v>
      </c>
      <c r="N1127" s="1">
        <v>1.3718000000000001E-3</v>
      </c>
      <c r="O1127" s="1">
        <v>0</v>
      </c>
      <c r="P1127" s="1">
        <v>1.2944499999999999E-5</v>
      </c>
      <c r="Q1127" s="1">
        <v>2.74479E-4</v>
      </c>
      <c r="R1127" s="1">
        <v>0</v>
      </c>
    </row>
    <row r="1128" spans="1:18">
      <c r="A1128">
        <v>636575</v>
      </c>
      <c r="B1128">
        <v>5952230</v>
      </c>
      <c r="C1128">
        <v>1.5</v>
      </c>
      <c r="D1128" s="1">
        <v>1.4930499999999999E-4</v>
      </c>
      <c r="E1128" s="1">
        <v>1.9763300000000001E-3</v>
      </c>
      <c r="F1128" s="1">
        <v>3.1580099999999999E-4</v>
      </c>
      <c r="G1128" s="1">
        <v>0</v>
      </c>
      <c r="H1128" s="1">
        <v>1.5527800000000001E-4</v>
      </c>
      <c r="I1128" s="1">
        <v>1.5527800000000001E-4</v>
      </c>
      <c r="J1128" s="1">
        <v>1.3179900000000001E-5</v>
      </c>
      <c r="K1128" s="1">
        <v>2.28195E-3</v>
      </c>
      <c r="L1128" s="1">
        <v>0</v>
      </c>
      <c r="M1128" s="1">
        <v>1.4377599999999999E-5</v>
      </c>
      <c r="N1128" s="1">
        <v>1.4712E-3</v>
      </c>
      <c r="O1128" s="1">
        <v>0</v>
      </c>
      <c r="P1128" s="1">
        <v>1.38245E-5</v>
      </c>
      <c r="Q1128" s="1">
        <v>2.86371E-4</v>
      </c>
      <c r="R1128" s="1">
        <v>0</v>
      </c>
    </row>
    <row r="1129" spans="1:18">
      <c r="A1129">
        <v>636675</v>
      </c>
      <c r="B1129">
        <v>5952230</v>
      </c>
      <c r="C1129">
        <v>1.5</v>
      </c>
      <c r="D1129" s="1">
        <v>1.60049E-4</v>
      </c>
      <c r="E1129" s="1">
        <v>2.11641E-3</v>
      </c>
      <c r="F1129" s="1">
        <v>3.4981699999999999E-4</v>
      </c>
      <c r="G1129" s="1">
        <v>0</v>
      </c>
      <c r="H1129" s="1">
        <v>1.6629399999999999E-4</v>
      </c>
      <c r="I1129" s="1">
        <v>1.6629399999999999E-4</v>
      </c>
      <c r="J1129" s="1">
        <v>1.41453E-5</v>
      </c>
      <c r="K1129" s="1">
        <v>2.43604E-3</v>
      </c>
      <c r="L1129" s="1">
        <v>0</v>
      </c>
      <c r="M1129" s="1">
        <v>1.53976E-5</v>
      </c>
      <c r="N1129" s="1">
        <v>1.57996E-3</v>
      </c>
      <c r="O1129" s="1">
        <v>0</v>
      </c>
      <c r="P1129" s="1">
        <v>1.4819300000000001E-5</v>
      </c>
      <c r="Q1129" s="1">
        <v>2.9900499999999997E-4</v>
      </c>
      <c r="R1129" s="1">
        <v>0</v>
      </c>
    </row>
    <row r="1130" spans="1:18">
      <c r="A1130">
        <v>636775</v>
      </c>
      <c r="B1130">
        <v>5952230</v>
      </c>
      <c r="C1130">
        <v>1.5</v>
      </c>
      <c r="D1130" s="1">
        <v>1.7228999999999999E-4</v>
      </c>
      <c r="E1130" s="1">
        <v>2.2769700000000001E-3</v>
      </c>
      <c r="F1130" s="1">
        <v>3.9510199999999999E-4</v>
      </c>
      <c r="G1130" s="1">
        <v>0</v>
      </c>
      <c r="H1130" s="1">
        <v>1.7882400000000001E-4</v>
      </c>
      <c r="I1130" s="1">
        <v>1.7882400000000001E-4</v>
      </c>
      <c r="J1130" s="1">
        <v>1.5252700000000001E-5</v>
      </c>
      <c r="K1130" s="1">
        <v>2.6233900000000002E-3</v>
      </c>
      <c r="L1130" s="1">
        <v>0</v>
      </c>
      <c r="M1130" s="1">
        <v>1.6557799999999999E-5</v>
      </c>
      <c r="N1130" s="1">
        <v>1.6988299999999999E-3</v>
      </c>
      <c r="O1130" s="1">
        <v>0</v>
      </c>
      <c r="P1130" s="1">
        <v>1.5952700000000001E-5</v>
      </c>
      <c r="Q1130" s="1">
        <v>3.12365E-4</v>
      </c>
      <c r="R1130" s="1">
        <v>0</v>
      </c>
    </row>
    <row r="1131" spans="1:18">
      <c r="A1131">
        <v>636875</v>
      </c>
      <c r="B1131">
        <v>5952230</v>
      </c>
      <c r="C1131">
        <v>1.5</v>
      </c>
      <c r="D1131" s="1">
        <v>1.8634000000000001E-4</v>
      </c>
      <c r="E1131" s="1">
        <v>2.4623499999999999E-3</v>
      </c>
      <c r="F1131" s="1">
        <v>4.0288100000000001E-4</v>
      </c>
      <c r="G1131" s="1">
        <v>0</v>
      </c>
      <c r="H1131" s="1">
        <v>1.9317999999999999E-4</v>
      </c>
      <c r="I1131" s="1">
        <v>1.9317999999999999E-4</v>
      </c>
      <c r="J1131" s="1">
        <v>1.65333E-5</v>
      </c>
      <c r="K1131" s="1">
        <v>2.8997699999999999E-3</v>
      </c>
      <c r="L1131" s="1">
        <v>0</v>
      </c>
      <c r="M1131" s="1">
        <v>1.7887E-5</v>
      </c>
      <c r="N1131" s="1">
        <v>1.7490100000000001E-3</v>
      </c>
      <c r="O1131" s="1">
        <v>0</v>
      </c>
      <c r="P1131" s="1">
        <v>1.7253700000000001E-5</v>
      </c>
      <c r="Q1131" s="1">
        <v>3.26454E-4</v>
      </c>
      <c r="R1131" s="1">
        <v>0</v>
      </c>
    </row>
    <row r="1132" spans="1:18">
      <c r="A1132">
        <v>636975</v>
      </c>
      <c r="B1132">
        <v>5952230</v>
      </c>
      <c r="C1132">
        <v>1.5</v>
      </c>
      <c r="D1132" s="1">
        <v>2.0257200000000001E-4</v>
      </c>
      <c r="E1132" s="1">
        <v>2.67805E-3</v>
      </c>
      <c r="F1132" s="1">
        <v>4.6847600000000001E-4</v>
      </c>
      <c r="G1132" s="1">
        <v>0</v>
      </c>
      <c r="H1132" s="1">
        <v>2.0973000000000001E-4</v>
      </c>
      <c r="I1132" s="1">
        <v>2.0973000000000001E-4</v>
      </c>
      <c r="J1132" s="1">
        <v>1.8022000000000001E-5</v>
      </c>
      <c r="K1132" s="1">
        <v>3.24195E-3</v>
      </c>
      <c r="L1132" s="1">
        <v>0</v>
      </c>
      <c r="M1132" s="1">
        <v>1.9419399999999999E-5</v>
      </c>
      <c r="N1132" s="1">
        <v>1.82475E-3</v>
      </c>
      <c r="O1132" s="1">
        <v>0</v>
      </c>
      <c r="P1132" s="1">
        <v>1.8756699999999999E-5</v>
      </c>
      <c r="Q1132" s="1">
        <v>3.4124699999999998E-4</v>
      </c>
      <c r="R1132" s="1">
        <v>0</v>
      </c>
    </row>
    <row r="1133" spans="1:18">
      <c r="A1133">
        <v>637075</v>
      </c>
      <c r="B1133">
        <v>5952230</v>
      </c>
      <c r="C1133">
        <v>1.5</v>
      </c>
      <c r="D1133" s="1">
        <v>2.2149600000000001E-4</v>
      </c>
      <c r="E1133" s="1">
        <v>2.8947199999999999E-3</v>
      </c>
      <c r="F1133" s="1">
        <v>5.6001599999999999E-4</v>
      </c>
      <c r="G1133" s="1">
        <v>0</v>
      </c>
      <c r="H1133" s="1">
        <v>2.2897799999999999E-4</v>
      </c>
      <c r="I1133" s="1">
        <v>2.2897799999999999E-4</v>
      </c>
      <c r="J1133" s="1">
        <v>1.97676E-5</v>
      </c>
      <c r="K1133" s="1">
        <v>3.5929099999999999E-3</v>
      </c>
      <c r="L1133" s="1">
        <v>0</v>
      </c>
      <c r="M1133" s="1">
        <v>2.1201700000000001E-5</v>
      </c>
      <c r="N1133" s="1">
        <v>1.9156799999999999E-3</v>
      </c>
      <c r="O1133" s="1">
        <v>0</v>
      </c>
      <c r="P1133" s="1">
        <v>2.0508799999999999E-5</v>
      </c>
      <c r="Q1133" s="1">
        <v>3.5666400000000003E-4</v>
      </c>
      <c r="R1133" s="1">
        <v>0</v>
      </c>
    </row>
    <row r="1134" spans="1:18">
      <c r="A1134">
        <v>637175</v>
      </c>
      <c r="B1134">
        <v>5952230</v>
      </c>
      <c r="C1134">
        <v>1.5</v>
      </c>
      <c r="D1134" s="1">
        <v>2.43756E-4</v>
      </c>
      <c r="E1134" s="1">
        <v>3.1083999999999999E-3</v>
      </c>
      <c r="F1134" s="1">
        <v>6.9355600000000001E-4</v>
      </c>
      <c r="G1134" s="1">
        <v>0</v>
      </c>
      <c r="H1134" s="1">
        <v>2.5156199999999999E-4</v>
      </c>
      <c r="I1134" s="1">
        <v>2.5156199999999999E-4</v>
      </c>
      <c r="J1134" s="1">
        <v>2.1825199999999999E-5</v>
      </c>
      <c r="K1134" s="1">
        <v>4.2340800000000003E-3</v>
      </c>
      <c r="L1134" s="1">
        <v>0</v>
      </c>
      <c r="M1134" s="1">
        <v>2.3292700000000001E-5</v>
      </c>
      <c r="N1134" s="1">
        <v>1.92144E-3</v>
      </c>
      <c r="O1134" s="1">
        <v>0</v>
      </c>
      <c r="P1134" s="1">
        <v>2.2569999999999999E-5</v>
      </c>
      <c r="Q1134" s="1">
        <v>3.72517E-4</v>
      </c>
      <c r="R1134" s="1">
        <v>0</v>
      </c>
    </row>
    <row r="1135" spans="1:18">
      <c r="A1135">
        <v>637275</v>
      </c>
      <c r="B1135">
        <v>5952230</v>
      </c>
      <c r="C1135">
        <v>1.5</v>
      </c>
      <c r="D1135" s="1">
        <v>2.7024500000000001E-4</v>
      </c>
      <c r="E1135" s="1">
        <v>3.58911E-3</v>
      </c>
      <c r="F1135" s="1">
        <v>8.6672400000000003E-4</v>
      </c>
      <c r="G1135" s="1">
        <v>0</v>
      </c>
      <c r="H1135" s="1">
        <v>2.78356E-4</v>
      </c>
      <c r="I1135" s="1">
        <v>2.78356E-4</v>
      </c>
      <c r="J1135" s="1">
        <v>2.4280699999999999E-5</v>
      </c>
      <c r="K1135" s="1">
        <v>4.8714400000000003E-3</v>
      </c>
      <c r="L1135" s="1">
        <v>0</v>
      </c>
      <c r="M1135" s="1">
        <v>2.57737E-5</v>
      </c>
      <c r="N1135" s="1">
        <v>2.0472200000000002E-3</v>
      </c>
      <c r="O1135" s="1">
        <v>0</v>
      </c>
      <c r="P1135" s="1">
        <v>2.50227E-5</v>
      </c>
      <c r="Q1135" s="1">
        <v>3.88565E-4</v>
      </c>
      <c r="R1135" s="1">
        <v>0</v>
      </c>
    </row>
    <row r="1136" spans="1:18">
      <c r="A1136">
        <v>637375</v>
      </c>
      <c r="B1136">
        <v>5952230</v>
      </c>
      <c r="C1136">
        <v>1.5</v>
      </c>
      <c r="D1136" s="1">
        <v>3.0217699999999999E-4</v>
      </c>
      <c r="E1136" s="1">
        <v>4.0212299999999998E-3</v>
      </c>
      <c r="F1136" s="1">
        <v>1.09359E-3</v>
      </c>
      <c r="G1136" s="1">
        <v>0</v>
      </c>
      <c r="H1136" s="1">
        <v>3.10551E-4</v>
      </c>
      <c r="I1136" s="1">
        <v>3.10551E-4</v>
      </c>
      <c r="J1136" s="1">
        <v>2.72568E-5</v>
      </c>
      <c r="K1136" s="1">
        <v>5.3635999999999996E-3</v>
      </c>
      <c r="L1136" s="1">
        <v>0</v>
      </c>
      <c r="M1136" s="1">
        <v>2.8754700000000001E-5</v>
      </c>
      <c r="N1136" s="1">
        <v>2.2716199999999998E-3</v>
      </c>
      <c r="O1136" s="1">
        <v>0</v>
      </c>
      <c r="P1136" s="1">
        <v>2.7979300000000002E-5</v>
      </c>
      <c r="Q1136" s="1">
        <v>4.3265699999999997E-4</v>
      </c>
      <c r="R1136" s="1">
        <v>0</v>
      </c>
    </row>
    <row r="1137" spans="1:18">
      <c r="A1137">
        <v>637475</v>
      </c>
      <c r="B1137">
        <v>5952230</v>
      </c>
      <c r="C1137">
        <v>1.5</v>
      </c>
      <c r="D1137" s="1">
        <v>3.4118000000000001E-4</v>
      </c>
      <c r="E1137" s="1">
        <v>4.5312399999999997E-3</v>
      </c>
      <c r="F1137" s="1">
        <v>1.39404E-3</v>
      </c>
      <c r="G1137" s="1">
        <v>0</v>
      </c>
      <c r="H1137" s="1">
        <v>3.4973900000000001E-4</v>
      </c>
      <c r="I1137" s="1">
        <v>3.4973900000000001E-4</v>
      </c>
      <c r="J1137" s="1">
        <v>3.0908899999999998E-5</v>
      </c>
      <c r="K1137" s="1">
        <v>5.7747600000000003E-3</v>
      </c>
      <c r="L1137" s="1">
        <v>0</v>
      </c>
      <c r="M1137" s="1">
        <v>3.2383199999999999E-5</v>
      </c>
      <c r="N1137" s="1">
        <v>2.5373399999999999E-3</v>
      </c>
      <c r="O1137" s="1">
        <v>0</v>
      </c>
      <c r="P1137" s="1">
        <v>3.1590800000000003E-5</v>
      </c>
      <c r="Q1137" s="1">
        <v>4.9221300000000003E-4</v>
      </c>
      <c r="R1137" s="1">
        <v>0</v>
      </c>
    </row>
    <row r="1138" spans="1:18">
      <c r="A1138">
        <v>637575</v>
      </c>
      <c r="B1138">
        <v>5952230</v>
      </c>
      <c r="C1138">
        <v>1.5</v>
      </c>
      <c r="D1138" s="1">
        <v>3.8953700000000002E-4</v>
      </c>
      <c r="E1138" s="1">
        <v>4.8443999999999996E-3</v>
      </c>
      <c r="F1138" s="1">
        <v>1.63529E-3</v>
      </c>
      <c r="G1138" s="1">
        <v>0</v>
      </c>
      <c r="H1138" s="1">
        <v>3.9814100000000002E-4</v>
      </c>
      <c r="I1138" s="1">
        <v>3.9814100000000002E-4</v>
      </c>
      <c r="J1138" s="1">
        <v>3.5461199999999999E-5</v>
      </c>
      <c r="K1138" s="1">
        <v>6.01944E-3</v>
      </c>
      <c r="L1138" s="1">
        <v>0</v>
      </c>
      <c r="M1138" s="1">
        <v>3.68649E-5</v>
      </c>
      <c r="N1138" s="1">
        <v>2.6401799999999998E-3</v>
      </c>
      <c r="O1138" s="1">
        <v>0</v>
      </c>
      <c r="P1138" s="1">
        <v>3.6068300000000002E-5</v>
      </c>
      <c r="Q1138" s="1">
        <v>5.8036399999999999E-4</v>
      </c>
      <c r="R1138" s="1">
        <v>0</v>
      </c>
    </row>
    <row r="1139" spans="1:18">
      <c r="A1139">
        <v>637675</v>
      </c>
      <c r="B1139">
        <v>5952230</v>
      </c>
      <c r="C1139">
        <v>1.5</v>
      </c>
      <c r="D1139" s="1">
        <v>4.50572E-4</v>
      </c>
      <c r="E1139" s="1">
        <v>5.61431E-3</v>
      </c>
      <c r="F1139" s="1">
        <v>1.9290100000000001E-3</v>
      </c>
      <c r="G1139" s="1">
        <v>0</v>
      </c>
      <c r="H1139" s="1">
        <v>4.58987E-4</v>
      </c>
      <c r="I1139" s="1">
        <v>4.58987E-4</v>
      </c>
      <c r="J1139" s="1">
        <v>4.1245300000000003E-5</v>
      </c>
      <c r="K1139" s="1">
        <v>6.8866600000000002E-3</v>
      </c>
      <c r="L1139" s="1">
        <v>0</v>
      </c>
      <c r="M1139" s="1">
        <v>4.2498900000000001E-5</v>
      </c>
      <c r="N1139" s="1">
        <v>3.0782600000000002E-3</v>
      </c>
      <c r="O1139" s="1">
        <v>0</v>
      </c>
      <c r="P1139" s="1">
        <v>4.1719599999999999E-5</v>
      </c>
      <c r="Q1139" s="1">
        <v>7.1671699999999996E-4</v>
      </c>
      <c r="R1139" s="1">
        <v>0</v>
      </c>
    </row>
    <row r="1140" spans="1:18">
      <c r="A1140">
        <v>637775</v>
      </c>
      <c r="B1140">
        <v>5952230</v>
      </c>
      <c r="C1140">
        <v>1.5</v>
      </c>
      <c r="D1140" s="1">
        <v>5.2911699999999996E-4</v>
      </c>
      <c r="E1140" s="1">
        <v>6.52039E-3</v>
      </c>
      <c r="F1140" s="1">
        <v>2.0697699999999999E-3</v>
      </c>
      <c r="G1140" s="1">
        <v>0</v>
      </c>
      <c r="H1140" s="1">
        <v>5.3698899999999998E-4</v>
      </c>
      <c r="I1140" s="1">
        <v>5.3698899999999998E-4</v>
      </c>
      <c r="J1140" s="1">
        <v>4.8782999999999997E-5</v>
      </c>
      <c r="K1140" s="1">
        <v>7.0432000000000003E-3</v>
      </c>
      <c r="L1140" s="1">
        <v>0</v>
      </c>
      <c r="M1140" s="1">
        <v>4.9721200000000001E-5</v>
      </c>
      <c r="N1140" s="1">
        <v>3.42049E-3</v>
      </c>
      <c r="O1140" s="1">
        <v>0</v>
      </c>
      <c r="P1140" s="1">
        <v>4.8992400000000002E-5</v>
      </c>
      <c r="Q1140" s="1">
        <v>8.9961299999999995E-4</v>
      </c>
      <c r="R1140" s="1">
        <v>0</v>
      </c>
    </row>
    <row r="1141" spans="1:18">
      <c r="A1141">
        <v>637875</v>
      </c>
      <c r="B1141">
        <v>5952230</v>
      </c>
      <c r="C1141">
        <v>1.5</v>
      </c>
      <c r="D1141" s="1">
        <v>6.3216499999999996E-4</v>
      </c>
      <c r="E1141" s="1">
        <v>7.6079600000000004E-3</v>
      </c>
      <c r="F1141" s="1">
        <v>2.3076899999999998E-3</v>
      </c>
      <c r="G1141" s="1">
        <v>0</v>
      </c>
      <c r="H1141" s="1">
        <v>6.3898799999999995E-4</v>
      </c>
      <c r="I1141" s="1">
        <v>6.3898799999999995E-4</v>
      </c>
      <c r="J1141" s="1">
        <v>5.8789499999999997E-5</v>
      </c>
      <c r="K1141" s="1">
        <v>7.3643500000000004E-3</v>
      </c>
      <c r="L1141" s="1">
        <v>0</v>
      </c>
      <c r="M1141" s="1">
        <v>5.9165600000000002E-5</v>
      </c>
      <c r="N1141" s="1">
        <v>4.2919400000000002E-3</v>
      </c>
      <c r="O1141" s="1">
        <v>0</v>
      </c>
      <c r="P1141" s="1">
        <v>5.8533799999999999E-5</v>
      </c>
      <c r="Q1141" s="1">
        <v>1.1475999999999999E-3</v>
      </c>
      <c r="R1141" s="1">
        <v>0</v>
      </c>
    </row>
    <row r="1142" spans="1:18">
      <c r="A1142">
        <v>637975</v>
      </c>
      <c r="B1142">
        <v>5952230</v>
      </c>
      <c r="C1142">
        <v>1.5</v>
      </c>
      <c r="D1142" s="1">
        <v>7.7072000000000002E-4</v>
      </c>
      <c r="E1142" s="1">
        <v>8.8877399999999999E-3</v>
      </c>
      <c r="F1142" s="1">
        <v>2.9481500000000001E-3</v>
      </c>
      <c r="G1142" s="1">
        <v>0</v>
      </c>
      <c r="H1142" s="1">
        <v>7.7578E-4</v>
      </c>
      <c r="I1142" s="1">
        <v>7.7578E-4</v>
      </c>
      <c r="J1142" s="1">
        <v>7.23793E-5</v>
      </c>
      <c r="K1142" s="1">
        <v>9.3832399999999993E-3</v>
      </c>
      <c r="L1142" s="1">
        <v>0</v>
      </c>
      <c r="M1142" s="1">
        <v>7.1831500000000005E-5</v>
      </c>
      <c r="N1142" s="1">
        <v>5.1633199999999999E-3</v>
      </c>
      <c r="O1142" s="1">
        <v>0</v>
      </c>
      <c r="P1142" s="1">
        <v>7.1363000000000001E-5</v>
      </c>
      <c r="Q1142" s="1">
        <v>1.48543E-3</v>
      </c>
      <c r="R1142" s="1">
        <v>0</v>
      </c>
    </row>
    <row r="1143" spans="1:18">
      <c r="A1143">
        <v>638075</v>
      </c>
      <c r="B1143">
        <v>5952230</v>
      </c>
      <c r="C1143">
        <v>1.5</v>
      </c>
      <c r="D1143" s="1">
        <v>9.6135299999999997E-4</v>
      </c>
      <c r="E1143" s="1">
        <v>1.03503E-2</v>
      </c>
      <c r="F1143" s="1">
        <v>3.4379499999999999E-3</v>
      </c>
      <c r="G1143" s="1">
        <v>0</v>
      </c>
      <c r="H1143" s="1">
        <v>9.6367999999999996E-4</v>
      </c>
      <c r="I1143" s="1">
        <v>9.6367999999999996E-4</v>
      </c>
      <c r="J1143" s="1">
        <v>9.0853999999999994E-5</v>
      </c>
      <c r="K1143" s="1">
        <v>1.00707E-2</v>
      </c>
      <c r="L1143" s="1">
        <v>0</v>
      </c>
      <c r="M1143" s="1">
        <v>8.9229500000000003E-5</v>
      </c>
      <c r="N1143" s="1">
        <v>5.9985200000000002E-3</v>
      </c>
      <c r="O1143" s="1">
        <v>0</v>
      </c>
      <c r="P1143" s="1">
        <v>8.9014199999999999E-5</v>
      </c>
      <c r="Q1143" s="1">
        <v>1.75292E-3</v>
      </c>
      <c r="R1143" s="1">
        <v>0</v>
      </c>
    </row>
    <row r="1144" spans="1:18">
      <c r="A1144">
        <v>638175</v>
      </c>
      <c r="B1144">
        <v>5952230</v>
      </c>
      <c r="C1144">
        <v>1.5</v>
      </c>
      <c r="D1144" s="1">
        <v>1.23252E-3</v>
      </c>
      <c r="E1144" s="1">
        <v>1.3741099999999999E-2</v>
      </c>
      <c r="F1144" s="1">
        <v>4.0760299999999996E-3</v>
      </c>
      <c r="G1144" s="1">
        <v>0</v>
      </c>
      <c r="H1144" s="1">
        <v>1.2311500000000001E-3</v>
      </c>
      <c r="I1144" s="1">
        <v>1.2311500000000001E-3</v>
      </c>
      <c r="J1144" s="1">
        <v>1.16255E-4</v>
      </c>
      <c r="K1144" s="1">
        <v>1.26745E-2</v>
      </c>
      <c r="L1144" s="1">
        <v>0</v>
      </c>
      <c r="M1144" s="1">
        <v>1.13995E-4</v>
      </c>
      <c r="N1144" s="1">
        <v>6.99549E-3</v>
      </c>
      <c r="O1144" s="1">
        <v>0</v>
      </c>
      <c r="P1144" s="1">
        <v>1.14123E-4</v>
      </c>
      <c r="Q1144" s="1">
        <v>2.0036199999999998E-3</v>
      </c>
      <c r="R1144" s="1">
        <v>0</v>
      </c>
    </row>
    <row r="1145" spans="1:18">
      <c r="A1145">
        <v>638275</v>
      </c>
      <c r="B1145">
        <v>5952230</v>
      </c>
      <c r="C1145">
        <v>1.5</v>
      </c>
      <c r="D1145" s="1">
        <v>1.6337000000000001E-3</v>
      </c>
      <c r="E1145" s="1">
        <v>1.6656500000000001E-2</v>
      </c>
      <c r="F1145" s="1">
        <v>5.7436400000000004E-3</v>
      </c>
      <c r="G1145" s="1">
        <v>0</v>
      </c>
      <c r="H1145" s="1">
        <v>1.6283599999999999E-3</v>
      </c>
      <c r="I1145" s="1">
        <v>1.6283599999999999E-3</v>
      </c>
      <c r="J1145" s="1">
        <v>1.5209800000000001E-4</v>
      </c>
      <c r="K1145" s="1">
        <v>1.53385E-2</v>
      </c>
      <c r="L1145" s="1">
        <v>0</v>
      </c>
      <c r="M1145" s="1">
        <v>1.50774E-4</v>
      </c>
      <c r="N1145" s="1">
        <v>8.3933099999999993E-3</v>
      </c>
      <c r="O1145" s="1">
        <v>0</v>
      </c>
      <c r="P1145" s="1">
        <v>1.51268E-4</v>
      </c>
      <c r="Q1145" s="1">
        <v>2.29364E-3</v>
      </c>
      <c r="R1145" s="1">
        <v>0</v>
      </c>
    </row>
    <row r="1146" spans="1:18">
      <c r="A1146">
        <v>638375</v>
      </c>
      <c r="B1146">
        <v>5952230</v>
      </c>
      <c r="C1146">
        <v>1.5</v>
      </c>
      <c r="D1146" s="1">
        <v>2.2587800000000002E-3</v>
      </c>
      <c r="E1146" s="1">
        <v>2.2154500000000001E-2</v>
      </c>
      <c r="F1146" s="1">
        <v>7.6897600000000003E-3</v>
      </c>
      <c r="G1146" s="1">
        <v>0</v>
      </c>
      <c r="H1146" s="1">
        <v>2.2514100000000001E-3</v>
      </c>
      <c r="I1146" s="1">
        <v>2.2514100000000001E-3</v>
      </c>
      <c r="J1146" s="1">
        <v>2.0772600000000001E-4</v>
      </c>
      <c r="K1146" s="1">
        <v>1.7285100000000001E-2</v>
      </c>
      <c r="L1146" s="1">
        <v>0</v>
      </c>
      <c r="M1146" s="1">
        <v>2.0846300000000001E-4</v>
      </c>
      <c r="N1146" s="1">
        <v>9.9222600000000005E-3</v>
      </c>
      <c r="O1146" s="1">
        <v>0</v>
      </c>
      <c r="P1146" s="1">
        <v>2.0914600000000001E-4</v>
      </c>
      <c r="Q1146" s="1">
        <v>2.6087300000000001E-3</v>
      </c>
      <c r="R1146" s="1">
        <v>0</v>
      </c>
    </row>
    <row r="1147" spans="1:18">
      <c r="A1147">
        <v>638475</v>
      </c>
      <c r="B1147">
        <v>5952230</v>
      </c>
      <c r="C1147">
        <v>1.5</v>
      </c>
      <c r="D1147" s="1">
        <v>3.2815700000000001E-3</v>
      </c>
      <c r="E1147" s="1">
        <v>3.02948E-2</v>
      </c>
      <c r="F1147" s="1">
        <v>1.3198100000000001E-2</v>
      </c>
      <c r="G1147" s="1">
        <v>0</v>
      </c>
      <c r="H1147" s="1">
        <v>3.2806900000000002E-3</v>
      </c>
      <c r="I1147" s="1">
        <v>3.2806900000000002E-3</v>
      </c>
      <c r="J1147" s="1">
        <v>3.0307000000000001E-4</v>
      </c>
      <c r="K1147" s="1">
        <v>2.0478799999999998E-2</v>
      </c>
      <c r="L1147" s="1">
        <v>0</v>
      </c>
      <c r="M1147" s="1">
        <v>3.03768E-4</v>
      </c>
      <c r="N1147" s="1">
        <v>1.21028E-2</v>
      </c>
      <c r="O1147" s="1">
        <v>0</v>
      </c>
      <c r="P1147" s="1">
        <v>3.0384900000000002E-4</v>
      </c>
      <c r="Q1147" s="1">
        <v>3.3152199999999998E-3</v>
      </c>
      <c r="R1147" s="1">
        <v>0</v>
      </c>
    </row>
    <row r="1148" spans="1:18">
      <c r="A1148">
        <v>638575</v>
      </c>
      <c r="B1148">
        <v>5952230</v>
      </c>
      <c r="C1148">
        <v>1.5</v>
      </c>
      <c r="D1148" s="1">
        <v>4.8860400000000003E-3</v>
      </c>
      <c r="E1148" s="1">
        <v>4.0594499999999999E-2</v>
      </c>
      <c r="F1148" s="1">
        <v>2.18899E-2</v>
      </c>
      <c r="G1148" s="1">
        <v>0</v>
      </c>
      <c r="H1148" s="1">
        <v>4.9198100000000002E-3</v>
      </c>
      <c r="I1148" s="1">
        <v>4.9198100000000002E-3</v>
      </c>
      <c r="J1148" s="1">
        <v>4.6586199999999999E-4</v>
      </c>
      <c r="K1148" s="1">
        <v>2.5452499999999999E-2</v>
      </c>
      <c r="L1148" s="1">
        <v>0</v>
      </c>
      <c r="M1148" s="1">
        <v>4.5553800000000001E-4</v>
      </c>
      <c r="N1148" s="1">
        <v>1.5297399999999999E-2</v>
      </c>
      <c r="O1148" s="1">
        <v>0</v>
      </c>
      <c r="P1148" s="1">
        <v>4.52411E-4</v>
      </c>
      <c r="Q1148" s="1">
        <v>4.3613000000000002E-3</v>
      </c>
      <c r="R1148" s="1">
        <v>0</v>
      </c>
    </row>
    <row r="1149" spans="1:18">
      <c r="A1149">
        <v>638675</v>
      </c>
      <c r="B1149">
        <v>5952230</v>
      </c>
      <c r="C1149">
        <v>1.5</v>
      </c>
      <c r="D1149" s="1">
        <v>6.8237000000000003E-3</v>
      </c>
      <c r="E1149" s="1">
        <v>5.54136E-2</v>
      </c>
      <c r="F1149" s="1">
        <v>3.1939599999999999E-2</v>
      </c>
      <c r="G1149" s="1">
        <v>0</v>
      </c>
      <c r="H1149" s="1">
        <v>6.8972199999999999E-3</v>
      </c>
      <c r="I1149" s="1">
        <v>6.8972199999999999E-3</v>
      </c>
      <c r="J1149" s="1">
        <v>6.3879400000000004E-4</v>
      </c>
      <c r="K1149" s="1">
        <v>2.6202400000000001E-2</v>
      </c>
      <c r="L1149" s="1">
        <v>0</v>
      </c>
      <c r="M1149" s="1">
        <v>6.3863199999999998E-4</v>
      </c>
      <c r="N1149" s="1">
        <v>1.6285600000000001E-2</v>
      </c>
      <c r="O1149" s="1">
        <v>0</v>
      </c>
      <c r="P1149" s="1">
        <v>6.3182400000000001E-4</v>
      </c>
      <c r="Q1149" s="1">
        <v>5.9735999999999999E-3</v>
      </c>
      <c r="R1149" s="1">
        <v>0</v>
      </c>
    </row>
    <row r="1150" spans="1:18">
      <c r="A1150">
        <v>638775</v>
      </c>
      <c r="B1150">
        <v>5952230</v>
      </c>
      <c r="C1150">
        <v>1.5</v>
      </c>
      <c r="D1150" s="1">
        <v>8.2068000000000002E-3</v>
      </c>
      <c r="E1150" s="1">
        <v>6.5012299999999995E-2</v>
      </c>
      <c r="F1150" s="1">
        <v>3.6010899999999998E-2</v>
      </c>
      <c r="G1150" s="1">
        <v>0</v>
      </c>
      <c r="H1150" s="1">
        <v>8.1000800000000008E-3</v>
      </c>
      <c r="I1150" s="1">
        <v>8.1000800000000008E-3</v>
      </c>
      <c r="J1150" s="1">
        <v>7.6147599999999997E-4</v>
      </c>
      <c r="K1150" s="1">
        <v>3.5415799999999997E-2</v>
      </c>
      <c r="L1150" s="1">
        <v>0</v>
      </c>
      <c r="M1150" s="1">
        <v>7.5000700000000002E-4</v>
      </c>
      <c r="N1150" s="1">
        <v>2.05925E-2</v>
      </c>
      <c r="O1150" s="1">
        <v>0</v>
      </c>
      <c r="P1150" s="1">
        <v>7.5988900000000003E-4</v>
      </c>
      <c r="Q1150" s="1">
        <v>7.6089399999999998E-3</v>
      </c>
      <c r="R1150" s="1">
        <v>0</v>
      </c>
    </row>
    <row r="1151" spans="1:18">
      <c r="A1151">
        <v>638875</v>
      </c>
      <c r="B1151">
        <v>5952230</v>
      </c>
      <c r="C1151">
        <v>1.5</v>
      </c>
      <c r="D1151" s="1">
        <v>7.9054099999999999E-3</v>
      </c>
      <c r="E1151" s="1">
        <v>6.3951400000000005E-2</v>
      </c>
      <c r="F1151" s="1">
        <v>3.45156E-2</v>
      </c>
      <c r="G1151" s="1">
        <v>0</v>
      </c>
      <c r="H1151" s="1">
        <v>7.6581799999999997E-3</v>
      </c>
      <c r="I1151" s="1">
        <v>7.6581799999999997E-3</v>
      </c>
      <c r="J1151" s="1">
        <v>6.9620800000000003E-4</v>
      </c>
      <c r="K1151" s="1">
        <v>3.5729499999999997E-2</v>
      </c>
      <c r="L1151" s="1">
        <v>0</v>
      </c>
      <c r="M1151" s="1">
        <v>7.0909100000000002E-4</v>
      </c>
      <c r="N1151" s="1">
        <v>2.1374500000000001E-2</v>
      </c>
      <c r="O1151" s="1">
        <v>0</v>
      </c>
      <c r="P1151" s="1">
        <v>7.3198299999999996E-4</v>
      </c>
      <c r="Q1151" s="1">
        <v>6.7249400000000004E-3</v>
      </c>
      <c r="R1151" s="1">
        <v>0</v>
      </c>
    </row>
    <row r="1152" spans="1:18">
      <c r="A1152">
        <v>638975</v>
      </c>
      <c r="B1152">
        <v>5952230</v>
      </c>
      <c r="C1152">
        <v>1.5</v>
      </c>
      <c r="D1152" s="1">
        <v>7.4386499999999998E-3</v>
      </c>
      <c r="E1152" s="1">
        <v>6.1049600000000002E-2</v>
      </c>
      <c r="F1152" s="1">
        <v>3.3920499999999999E-2</v>
      </c>
      <c r="G1152" s="1">
        <v>0</v>
      </c>
      <c r="H1152" s="1">
        <v>7.31608E-3</v>
      </c>
      <c r="I1152" s="1">
        <v>7.31608E-3</v>
      </c>
      <c r="J1152" s="1">
        <v>6.8279300000000001E-4</v>
      </c>
      <c r="K1152" s="1">
        <v>4.2940199999999998E-2</v>
      </c>
      <c r="L1152" s="1">
        <v>0</v>
      </c>
      <c r="M1152" s="1">
        <v>6.77415E-4</v>
      </c>
      <c r="N1152" s="1">
        <v>2.3574100000000001E-2</v>
      </c>
      <c r="O1152" s="1">
        <v>0</v>
      </c>
      <c r="P1152" s="1">
        <v>6.8876400000000002E-4</v>
      </c>
      <c r="Q1152" s="1">
        <v>6.5199999999999998E-3</v>
      </c>
      <c r="R1152" s="1">
        <v>0</v>
      </c>
    </row>
    <row r="1153" spans="1:18">
      <c r="A1153">
        <v>639075</v>
      </c>
      <c r="B1153">
        <v>5952230</v>
      </c>
      <c r="C1153">
        <v>1.5</v>
      </c>
      <c r="D1153" s="1">
        <v>6.4387699999999999E-3</v>
      </c>
      <c r="E1153" s="1">
        <v>4.92019E-2</v>
      </c>
      <c r="F1153" s="1">
        <v>2.4407700000000001E-2</v>
      </c>
      <c r="G1153" s="1">
        <v>0</v>
      </c>
      <c r="H1153" s="1">
        <v>6.4420900000000001E-3</v>
      </c>
      <c r="I1153" s="1">
        <v>6.4420900000000001E-3</v>
      </c>
      <c r="J1153" s="1">
        <v>6.0682100000000001E-4</v>
      </c>
      <c r="K1153" s="1">
        <v>3.9266500000000003E-2</v>
      </c>
      <c r="L1153" s="1">
        <v>0</v>
      </c>
      <c r="M1153" s="1">
        <v>5.9648899999999996E-4</v>
      </c>
      <c r="N1153" s="1">
        <v>2.22341E-2</v>
      </c>
      <c r="O1153" s="1">
        <v>0</v>
      </c>
      <c r="P1153" s="1">
        <v>5.9618300000000002E-4</v>
      </c>
      <c r="Q1153" s="1">
        <v>5.3910299999999998E-3</v>
      </c>
      <c r="R1153" s="1">
        <v>0</v>
      </c>
    </row>
    <row r="1154" spans="1:18">
      <c r="A1154">
        <v>639175</v>
      </c>
      <c r="B1154">
        <v>5952230</v>
      </c>
      <c r="C1154">
        <v>1.5</v>
      </c>
      <c r="D1154" s="1">
        <v>5.3125999999999998E-3</v>
      </c>
      <c r="E1154" s="1">
        <v>4.34019E-2</v>
      </c>
      <c r="F1154" s="1">
        <v>1.9118300000000001E-2</v>
      </c>
      <c r="G1154" s="1">
        <v>0</v>
      </c>
      <c r="H1154" s="1">
        <v>5.3088099999999997E-3</v>
      </c>
      <c r="I1154" s="1">
        <v>5.3088099999999997E-3</v>
      </c>
      <c r="J1154" s="1">
        <v>4.98622E-4</v>
      </c>
      <c r="K1154" s="1">
        <v>3.32106E-2</v>
      </c>
      <c r="L1154" s="1">
        <v>0</v>
      </c>
      <c r="M1154" s="1">
        <v>4.9155599999999998E-4</v>
      </c>
      <c r="N1154" s="1">
        <v>1.79764E-2</v>
      </c>
      <c r="O1154" s="1">
        <v>0</v>
      </c>
      <c r="P1154" s="1">
        <v>4.9190799999999999E-4</v>
      </c>
      <c r="Q1154" s="1">
        <v>4.6944400000000002E-3</v>
      </c>
      <c r="R1154" s="1">
        <v>0</v>
      </c>
    </row>
    <row r="1155" spans="1:18">
      <c r="A1155">
        <v>639275</v>
      </c>
      <c r="B1155">
        <v>5952230</v>
      </c>
      <c r="C1155">
        <v>1.5</v>
      </c>
      <c r="D1155" s="1">
        <v>4.2941500000000001E-3</v>
      </c>
      <c r="E1155" s="1">
        <v>3.2406600000000001E-2</v>
      </c>
      <c r="F1155" s="1">
        <v>1.5853599999999999E-2</v>
      </c>
      <c r="G1155" s="1">
        <v>0</v>
      </c>
      <c r="H1155" s="1">
        <v>4.29606E-3</v>
      </c>
      <c r="I1155" s="1">
        <v>4.29606E-3</v>
      </c>
      <c r="J1155" s="1">
        <v>3.9265399999999998E-4</v>
      </c>
      <c r="K1155" s="1">
        <v>2.3762200000000001E-2</v>
      </c>
      <c r="L1155" s="1">
        <v>0</v>
      </c>
      <c r="M1155" s="1">
        <v>3.9778300000000002E-4</v>
      </c>
      <c r="N1155" s="1">
        <v>1.3934200000000001E-2</v>
      </c>
      <c r="O1155" s="1">
        <v>0</v>
      </c>
      <c r="P1155" s="1">
        <v>3.9760700000000002E-4</v>
      </c>
      <c r="Q1155" s="1">
        <v>3.8188599999999999E-3</v>
      </c>
      <c r="R1155" s="1">
        <v>0</v>
      </c>
    </row>
    <row r="1156" spans="1:18">
      <c r="A1156">
        <v>639375</v>
      </c>
      <c r="B1156">
        <v>5952230</v>
      </c>
      <c r="C1156">
        <v>1.5</v>
      </c>
      <c r="D1156" s="1">
        <v>3.5404E-3</v>
      </c>
      <c r="E1156" s="1">
        <v>2.6449899999999998E-2</v>
      </c>
      <c r="F1156" s="1">
        <v>1.3554800000000001E-2</v>
      </c>
      <c r="G1156" s="1">
        <v>0</v>
      </c>
      <c r="H1156" s="1">
        <v>3.5521300000000001E-3</v>
      </c>
      <c r="I1156" s="1">
        <v>3.5521300000000001E-3</v>
      </c>
      <c r="J1156" s="1">
        <v>3.2605699999999999E-4</v>
      </c>
      <c r="K1156" s="1">
        <v>2.1267000000000001E-2</v>
      </c>
      <c r="L1156" s="1">
        <v>0</v>
      </c>
      <c r="M1156" s="1">
        <v>3.2890099999999999E-4</v>
      </c>
      <c r="N1156" s="1">
        <v>1.1942700000000001E-2</v>
      </c>
      <c r="O1156" s="1">
        <v>0</v>
      </c>
      <c r="P1156" s="1">
        <v>3.2781500000000002E-4</v>
      </c>
      <c r="Q1156" s="1">
        <v>2.8618099999999998E-3</v>
      </c>
      <c r="R1156" s="1">
        <v>0</v>
      </c>
    </row>
    <row r="1157" spans="1:18">
      <c r="A1157">
        <v>639475</v>
      </c>
      <c r="B1157">
        <v>5952230</v>
      </c>
      <c r="C1157">
        <v>1.5</v>
      </c>
      <c r="D1157" s="1">
        <v>2.9827999999999999E-3</v>
      </c>
      <c r="E1157" s="1">
        <v>2.1506999999999998E-2</v>
      </c>
      <c r="F1157" s="1">
        <v>1.18978E-2</v>
      </c>
      <c r="G1157" s="1">
        <v>0</v>
      </c>
      <c r="H1157" s="1">
        <v>2.9981500000000002E-3</v>
      </c>
      <c r="I1157" s="1">
        <v>2.9981500000000002E-3</v>
      </c>
      <c r="J1157" s="1">
        <v>2.7574300000000001E-4</v>
      </c>
      <c r="K1157" s="1">
        <v>1.7935400000000001E-2</v>
      </c>
      <c r="L1157" s="1">
        <v>0</v>
      </c>
      <c r="M1157" s="1">
        <v>2.7760600000000001E-4</v>
      </c>
      <c r="N1157" s="1">
        <v>1.0305399999999999E-2</v>
      </c>
      <c r="O1157" s="1">
        <v>0</v>
      </c>
      <c r="P1157" s="1">
        <v>2.7618500000000003E-4</v>
      </c>
      <c r="Q1157" s="1">
        <v>2.2923399999999999E-3</v>
      </c>
      <c r="R1157" s="1">
        <v>0</v>
      </c>
    </row>
    <row r="1158" spans="1:18">
      <c r="A1158">
        <v>639575</v>
      </c>
      <c r="B1158">
        <v>5952230</v>
      </c>
      <c r="C1158">
        <v>1.5</v>
      </c>
      <c r="D1158" s="1">
        <v>2.5515199999999998E-3</v>
      </c>
      <c r="E1158" s="1">
        <v>1.69651E-2</v>
      </c>
      <c r="F1158" s="1">
        <v>1.0537100000000001E-2</v>
      </c>
      <c r="G1158" s="1">
        <v>0</v>
      </c>
      <c r="H1158" s="1">
        <v>2.5659300000000001E-3</v>
      </c>
      <c r="I1158" s="1">
        <v>2.5659300000000001E-3</v>
      </c>
      <c r="J1158" s="1">
        <v>2.35477E-4</v>
      </c>
      <c r="K1158" s="1">
        <v>1.6115899999999999E-2</v>
      </c>
      <c r="L1158" s="1">
        <v>0</v>
      </c>
      <c r="M1158" s="1">
        <v>2.37586E-4</v>
      </c>
      <c r="N1158" s="1">
        <v>8.7147500000000003E-3</v>
      </c>
      <c r="O1158" s="1">
        <v>0</v>
      </c>
      <c r="P1158" s="1">
        <v>2.3625100000000001E-4</v>
      </c>
      <c r="Q1158" s="1">
        <v>1.7491200000000001E-3</v>
      </c>
      <c r="R1158" s="1">
        <v>0</v>
      </c>
    </row>
    <row r="1159" spans="1:18">
      <c r="A1159">
        <v>639675</v>
      </c>
      <c r="B1159">
        <v>5952230</v>
      </c>
      <c r="C1159">
        <v>1.5</v>
      </c>
      <c r="D1159" s="1">
        <v>2.20922E-3</v>
      </c>
      <c r="E1159" s="1">
        <v>1.48065E-2</v>
      </c>
      <c r="F1159" s="1">
        <v>8.6537100000000002E-3</v>
      </c>
      <c r="G1159" s="1">
        <v>0</v>
      </c>
      <c r="H1159" s="1">
        <v>2.2211100000000001E-3</v>
      </c>
      <c r="I1159" s="1">
        <v>2.2211100000000001E-3</v>
      </c>
      <c r="J1159" s="1">
        <v>2.0333499999999999E-4</v>
      </c>
      <c r="K1159" s="1">
        <v>1.4190599999999999E-2</v>
      </c>
      <c r="L1159" s="1">
        <v>0</v>
      </c>
      <c r="M1159" s="1">
        <v>2.05658E-4</v>
      </c>
      <c r="N1159" s="1">
        <v>7.61504E-3</v>
      </c>
      <c r="O1159" s="1">
        <v>0</v>
      </c>
      <c r="P1159" s="1">
        <v>2.0455699999999999E-4</v>
      </c>
      <c r="Q1159" s="1">
        <v>1.4982999999999999E-3</v>
      </c>
      <c r="R1159" s="1">
        <v>0</v>
      </c>
    </row>
    <row r="1160" spans="1:18">
      <c r="A1160">
        <v>639775</v>
      </c>
      <c r="B1160">
        <v>5952230</v>
      </c>
      <c r="C1160">
        <v>1.5</v>
      </c>
      <c r="D1160" s="1">
        <v>1.93451E-3</v>
      </c>
      <c r="E1160" s="1">
        <v>1.28418E-2</v>
      </c>
      <c r="F1160" s="1">
        <v>7.7169200000000004E-3</v>
      </c>
      <c r="G1160" s="1">
        <v>0</v>
      </c>
      <c r="H1160" s="1">
        <v>1.94364E-3</v>
      </c>
      <c r="I1160" s="1">
        <v>1.94364E-3</v>
      </c>
      <c r="J1160" s="1">
        <v>1.77613E-4</v>
      </c>
      <c r="K1160" s="1">
        <v>1.20628E-2</v>
      </c>
      <c r="L1160" s="1">
        <v>0</v>
      </c>
      <c r="M1160" s="1">
        <v>1.7996700000000001E-4</v>
      </c>
      <c r="N1160" s="1">
        <v>6.9209700000000002E-3</v>
      </c>
      <c r="O1160" s="1">
        <v>0</v>
      </c>
      <c r="P1160" s="1">
        <v>1.7912200000000001E-4</v>
      </c>
      <c r="Q1160" s="1">
        <v>1.31656E-3</v>
      </c>
      <c r="R1160" s="1">
        <v>0</v>
      </c>
    </row>
    <row r="1161" spans="1:18">
      <c r="A1161">
        <v>639875</v>
      </c>
      <c r="B1161">
        <v>5952230</v>
      </c>
      <c r="C1161">
        <v>1.5</v>
      </c>
      <c r="D1161" s="1">
        <v>1.71119E-3</v>
      </c>
      <c r="E1161" s="1">
        <v>1.19513E-2</v>
      </c>
      <c r="F1161" s="1">
        <v>6.6036000000000003E-3</v>
      </c>
      <c r="G1161" s="1">
        <v>0</v>
      </c>
      <c r="H1161" s="1">
        <v>1.7178499999999999E-3</v>
      </c>
      <c r="I1161" s="1">
        <v>1.7178499999999999E-3</v>
      </c>
      <c r="J1161" s="1">
        <v>1.5666200000000001E-4</v>
      </c>
      <c r="K1161" s="1">
        <v>1.14988E-2</v>
      </c>
      <c r="L1161" s="1">
        <v>0</v>
      </c>
      <c r="M1161" s="1">
        <v>1.5906000000000001E-4</v>
      </c>
      <c r="N1161" s="1">
        <v>5.9538100000000004E-3</v>
      </c>
      <c r="O1161" s="1">
        <v>0</v>
      </c>
      <c r="P1161" s="1">
        <v>1.5844399999999999E-4</v>
      </c>
      <c r="Q1161" s="1">
        <v>1.16691E-3</v>
      </c>
      <c r="R1161" s="1">
        <v>0</v>
      </c>
    </row>
    <row r="1162" spans="1:18">
      <c r="A1162">
        <v>639975</v>
      </c>
      <c r="B1162">
        <v>5952230</v>
      </c>
      <c r="C1162">
        <v>1.5</v>
      </c>
      <c r="D1162" s="1">
        <v>1.52735E-3</v>
      </c>
      <c r="E1162" s="1">
        <v>1.0959699999999999E-2</v>
      </c>
      <c r="F1162" s="1">
        <v>5.5474900000000004E-3</v>
      </c>
      <c r="G1162" s="1">
        <v>0</v>
      </c>
      <c r="H1162" s="1">
        <v>1.53199E-3</v>
      </c>
      <c r="I1162" s="1">
        <v>1.53199E-3</v>
      </c>
      <c r="J1162" s="1">
        <v>1.39536E-4</v>
      </c>
      <c r="K1162" s="1">
        <v>1.01251E-2</v>
      </c>
      <c r="L1162" s="1">
        <v>0</v>
      </c>
      <c r="M1162" s="1">
        <v>1.4185099999999999E-4</v>
      </c>
      <c r="N1162" s="1">
        <v>5.3282399999999997E-3</v>
      </c>
      <c r="O1162" s="1">
        <v>0</v>
      </c>
      <c r="P1162" s="1">
        <v>1.41421E-4</v>
      </c>
      <c r="Q1162" s="1">
        <v>1.0575199999999999E-3</v>
      </c>
      <c r="R1162" s="1">
        <v>0</v>
      </c>
    </row>
    <row r="1163" spans="1:18">
      <c r="A1163">
        <v>640075</v>
      </c>
      <c r="B1163">
        <v>5952230</v>
      </c>
      <c r="C1163">
        <v>1.5</v>
      </c>
      <c r="D1163" s="1">
        <v>1.37419E-3</v>
      </c>
      <c r="E1163" s="1">
        <v>1.00451E-2</v>
      </c>
      <c r="F1163" s="1">
        <v>4.8438999999999999E-3</v>
      </c>
      <c r="G1163" s="1">
        <v>0</v>
      </c>
      <c r="H1163" s="1">
        <v>1.37725E-3</v>
      </c>
      <c r="I1163" s="1">
        <v>1.37725E-3</v>
      </c>
      <c r="J1163" s="1">
        <v>1.2548999999999999E-4</v>
      </c>
      <c r="K1163" s="1">
        <v>9.3732799999999995E-3</v>
      </c>
      <c r="L1163" s="1">
        <v>0</v>
      </c>
      <c r="M1163" s="1">
        <v>1.2752299999999999E-4</v>
      </c>
      <c r="N1163" s="1">
        <v>4.83804E-3</v>
      </c>
      <c r="O1163" s="1">
        <v>0</v>
      </c>
      <c r="P1163" s="1">
        <v>1.2724000000000001E-4</v>
      </c>
      <c r="Q1163" s="1">
        <v>9.814139999999999E-4</v>
      </c>
      <c r="R1163" s="1">
        <v>0</v>
      </c>
    </row>
    <row r="1164" spans="1:18">
      <c r="A1164">
        <v>640175</v>
      </c>
      <c r="B1164">
        <v>5952230</v>
      </c>
      <c r="C1164">
        <v>1.5</v>
      </c>
      <c r="D1164" s="1">
        <v>1.2449099999999999E-3</v>
      </c>
      <c r="E1164" s="1">
        <v>8.9193799999999993E-3</v>
      </c>
      <c r="F1164" s="1">
        <v>4.4762100000000004E-3</v>
      </c>
      <c r="G1164" s="1">
        <v>0</v>
      </c>
      <c r="H1164" s="1">
        <v>1.2467699999999999E-3</v>
      </c>
      <c r="I1164" s="1">
        <v>1.2467699999999999E-3</v>
      </c>
      <c r="J1164" s="1">
        <v>1.1383999999999999E-4</v>
      </c>
      <c r="K1164" s="1">
        <v>8.5720599999999994E-3</v>
      </c>
      <c r="L1164" s="1">
        <v>0</v>
      </c>
      <c r="M1164" s="1">
        <v>1.15442E-4</v>
      </c>
      <c r="N1164" s="1">
        <v>4.4282699999999998E-3</v>
      </c>
      <c r="O1164" s="1">
        <v>0</v>
      </c>
      <c r="P1164" s="1">
        <v>1.15269E-4</v>
      </c>
      <c r="Q1164" s="1">
        <v>8.8737799999999997E-4</v>
      </c>
      <c r="R1164" s="1">
        <v>0</v>
      </c>
    </row>
    <row r="1165" spans="1:18">
      <c r="A1165">
        <v>640275</v>
      </c>
      <c r="B1165">
        <v>5952230</v>
      </c>
      <c r="C1165">
        <v>1.5</v>
      </c>
      <c r="D1165" s="1">
        <v>1.1351E-3</v>
      </c>
      <c r="E1165" s="1">
        <v>7.9435500000000006E-3</v>
      </c>
      <c r="F1165" s="1">
        <v>3.74078E-3</v>
      </c>
      <c r="G1165" s="1">
        <v>0</v>
      </c>
      <c r="H1165" s="1">
        <v>1.1360599999999999E-3</v>
      </c>
      <c r="I1165" s="1">
        <v>1.1360599999999999E-3</v>
      </c>
      <c r="J1165" s="1">
        <v>1.04165E-4</v>
      </c>
      <c r="K1165" s="1">
        <v>7.9293799999999998E-3</v>
      </c>
      <c r="L1165" s="1">
        <v>0</v>
      </c>
      <c r="M1165" s="1">
        <v>1.05191E-4</v>
      </c>
      <c r="N1165" s="1">
        <v>4.2204499999999997E-3</v>
      </c>
      <c r="O1165" s="1">
        <v>0</v>
      </c>
      <c r="P1165" s="1">
        <v>1.05102E-4</v>
      </c>
      <c r="Q1165" s="1">
        <v>8.3246299999999997E-4</v>
      </c>
      <c r="R1165" s="1">
        <v>0</v>
      </c>
    </row>
    <row r="1166" spans="1:18">
      <c r="A1166">
        <v>640375</v>
      </c>
      <c r="B1166">
        <v>5952230</v>
      </c>
      <c r="C1166">
        <v>1.5</v>
      </c>
      <c r="D1166" s="1">
        <v>1.0409200000000001E-3</v>
      </c>
      <c r="E1166" s="1">
        <v>7.2120099999999996E-3</v>
      </c>
      <c r="F1166" s="1">
        <v>3.36469E-3</v>
      </c>
      <c r="G1166" s="1">
        <v>0</v>
      </c>
      <c r="H1166" s="1">
        <v>1.04119E-3</v>
      </c>
      <c r="I1166" s="1">
        <v>1.04119E-3</v>
      </c>
      <c r="J1166" s="1">
        <v>9.6006200000000002E-5</v>
      </c>
      <c r="K1166" s="1">
        <v>7.4249299999999997E-3</v>
      </c>
      <c r="L1166" s="1">
        <v>0</v>
      </c>
      <c r="M1166" s="1">
        <v>9.6406700000000007E-5</v>
      </c>
      <c r="N1166" s="1">
        <v>4.0206299999999999E-3</v>
      </c>
      <c r="O1166" s="1">
        <v>0</v>
      </c>
      <c r="P1166" s="1">
        <v>9.6381399999999998E-5</v>
      </c>
      <c r="Q1166" s="1">
        <v>7.8089499999999998E-4</v>
      </c>
      <c r="R1166" s="1">
        <v>0</v>
      </c>
    </row>
    <row r="1167" spans="1:18">
      <c r="A1167">
        <v>640475</v>
      </c>
      <c r="B1167">
        <v>5952230</v>
      </c>
      <c r="C1167">
        <v>1.5</v>
      </c>
      <c r="D1167" s="1">
        <v>9.5938800000000004E-4</v>
      </c>
      <c r="E1167" s="1">
        <v>6.9040200000000003E-3</v>
      </c>
      <c r="F1167" s="1">
        <v>3.0351499999999999E-3</v>
      </c>
      <c r="G1167" s="1">
        <v>0</v>
      </c>
      <c r="H1167" s="1">
        <v>9.5914899999999996E-4</v>
      </c>
      <c r="I1167" s="1">
        <v>9.5914899999999996E-4</v>
      </c>
      <c r="J1167" s="1">
        <v>8.9006900000000003E-5</v>
      </c>
      <c r="K1167" s="1">
        <v>7.3128300000000002E-3</v>
      </c>
      <c r="L1167" s="1">
        <v>0</v>
      </c>
      <c r="M1167" s="1">
        <v>8.8810100000000005E-5</v>
      </c>
      <c r="N1167" s="1">
        <v>3.8519600000000002E-3</v>
      </c>
      <c r="O1167" s="1">
        <v>0</v>
      </c>
      <c r="P1167" s="1">
        <v>8.8832200000000006E-5</v>
      </c>
      <c r="Q1167" s="1">
        <v>7.3295999999999995E-4</v>
      </c>
      <c r="R1167" s="1">
        <v>0</v>
      </c>
    </row>
    <row r="1168" spans="1:18">
      <c r="A1168">
        <v>640575</v>
      </c>
      <c r="B1168">
        <v>5952230</v>
      </c>
      <c r="C1168">
        <v>1.5</v>
      </c>
      <c r="D1168" s="1">
        <v>8.8824800000000001E-4</v>
      </c>
      <c r="E1168" s="1">
        <v>6.6292800000000004E-3</v>
      </c>
      <c r="F1168" s="1">
        <v>2.93845E-3</v>
      </c>
      <c r="G1168" s="1">
        <v>0</v>
      </c>
      <c r="H1168" s="1">
        <v>8.8762699999999999E-4</v>
      </c>
      <c r="I1168" s="1">
        <v>8.8762699999999999E-4</v>
      </c>
      <c r="J1168" s="1">
        <v>8.2889899999999994E-5</v>
      </c>
      <c r="K1168" s="1">
        <v>7.0083200000000002E-3</v>
      </c>
      <c r="L1168" s="1">
        <v>0</v>
      </c>
      <c r="M1168" s="1">
        <v>8.2187699999999999E-5</v>
      </c>
      <c r="N1168" s="1">
        <v>3.5972700000000001E-3</v>
      </c>
      <c r="O1168" s="1">
        <v>0</v>
      </c>
      <c r="P1168" s="1">
        <v>8.2245199999999996E-5</v>
      </c>
      <c r="Q1168" s="1">
        <v>6.88632E-4</v>
      </c>
      <c r="R1168" s="1">
        <v>0</v>
      </c>
    </row>
    <row r="1169" spans="1:18">
      <c r="A1169">
        <v>640675</v>
      </c>
      <c r="B1169">
        <v>5952230</v>
      </c>
      <c r="C1169">
        <v>1.5</v>
      </c>
      <c r="D1169" s="1">
        <v>8.2577900000000001E-4</v>
      </c>
      <c r="E1169" s="1">
        <v>6.1028100000000002E-3</v>
      </c>
      <c r="F1169" s="1">
        <v>2.7700300000000001E-3</v>
      </c>
      <c r="G1169" s="1">
        <v>0</v>
      </c>
      <c r="H1169" s="1">
        <v>8.2487900000000004E-4</v>
      </c>
      <c r="I1169" s="1">
        <v>8.2487900000000004E-4</v>
      </c>
      <c r="J1169" s="1">
        <v>7.7480300000000004E-5</v>
      </c>
      <c r="K1169" s="1">
        <v>6.6306899999999998E-3</v>
      </c>
      <c r="L1169" s="1">
        <v>0</v>
      </c>
      <c r="M1169" s="1">
        <v>7.6377699999999999E-5</v>
      </c>
      <c r="N1169" s="1">
        <v>3.3408700000000001E-3</v>
      </c>
      <c r="O1169" s="1">
        <v>0</v>
      </c>
      <c r="P1169" s="1">
        <v>7.6460999999999999E-5</v>
      </c>
      <c r="Q1169" s="1">
        <v>6.47709E-4</v>
      </c>
      <c r="R1169" s="1">
        <v>0</v>
      </c>
    </row>
    <row r="1170" spans="1:18">
      <c r="A1170">
        <v>640775</v>
      </c>
      <c r="B1170">
        <v>5952230</v>
      </c>
      <c r="C1170">
        <v>1.5</v>
      </c>
      <c r="D1170" s="1">
        <v>7.7059999999999997E-4</v>
      </c>
      <c r="E1170" s="1">
        <v>5.6372599999999998E-3</v>
      </c>
      <c r="F1170" s="1">
        <v>2.5783999999999998E-3</v>
      </c>
      <c r="G1170" s="1">
        <v>0</v>
      </c>
      <c r="H1170" s="1">
        <v>7.6950200000000003E-4</v>
      </c>
      <c r="I1170" s="1">
        <v>7.6950200000000003E-4</v>
      </c>
      <c r="J1170" s="1">
        <v>7.2667099999999994E-5</v>
      </c>
      <c r="K1170" s="1">
        <v>6.4252600000000003E-3</v>
      </c>
      <c r="L1170" s="1">
        <v>0</v>
      </c>
      <c r="M1170" s="1">
        <v>7.1250100000000004E-5</v>
      </c>
      <c r="N1170" s="1">
        <v>3.17936E-3</v>
      </c>
      <c r="O1170" s="1">
        <v>0</v>
      </c>
      <c r="P1170" s="1">
        <v>7.1351899999999997E-5</v>
      </c>
      <c r="Q1170" s="1">
        <v>6.1018200000000002E-4</v>
      </c>
      <c r="R1170" s="1">
        <v>0</v>
      </c>
    </row>
    <row r="1171" spans="1:18">
      <c r="A1171">
        <v>640875</v>
      </c>
      <c r="B1171">
        <v>5952230</v>
      </c>
      <c r="C1171">
        <v>1.5</v>
      </c>
      <c r="D1171" s="1">
        <v>7.2155899999999998E-4</v>
      </c>
      <c r="E1171" s="1">
        <v>5.2242699999999996E-3</v>
      </c>
      <c r="F1171" s="1">
        <v>2.4055299999999999E-3</v>
      </c>
      <c r="G1171" s="1">
        <v>0</v>
      </c>
      <c r="H1171" s="1">
        <v>7.2032499999999996E-4</v>
      </c>
      <c r="I1171" s="1">
        <v>7.2032499999999996E-4</v>
      </c>
      <c r="J1171" s="1">
        <v>6.8343999999999995E-5</v>
      </c>
      <c r="K1171" s="1">
        <v>6.2043899999999997E-3</v>
      </c>
      <c r="L1171" s="1">
        <v>0</v>
      </c>
      <c r="M1171" s="1">
        <v>6.6696699999999995E-5</v>
      </c>
      <c r="N1171" s="1">
        <v>2.9851999999999999E-3</v>
      </c>
      <c r="O1171" s="1">
        <v>0</v>
      </c>
      <c r="P1171" s="1">
        <v>6.6810999999999994E-5</v>
      </c>
      <c r="Q1171" s="1">
        <v>5.7572700000000005E-4</v>
      </c>
      <c r="R1171" s="1">
        <v>0</v>
      </c>
    </row>
    <row r="1172" spans="1:18">
      <c r="A1172">
        <v>640975</v>
      </c>
      <c r="B1172">
        <v>5952230</v>
      </c>
      <c r="C1172">
        <v>1.5</v>
      </c>
      <c r="D1172" s="1">
        <v>6.7772299999999998E-4</v>
      </c>
      <c r="E1172" s="1">
        <v>4.8563399999999998E-3</v>
      </c>
      <c r="F1172" s="1">
        <v>2.26742E-3</v>
      </c>
      <c r="G1172" s="1">
        <v>0</v>
      </c>
      <c r="H1172" s="1">
        <v>6.7640099999999998E-4</v>
      </c>
      <c r="I1172" s="1">
        <v>6.7640099999999998E-4</v>
      </c>
      <c r="J1172" s="1">
        <v>6.4434E-5</v>
      </c>
      <c r="K1172" s="1">
        <v>6.0599800000000004E-3</v>
      </c>
      <c r="L1172" s="1">
        <v>0</v>
      </c>
      <c r="M1172" s="1">
        <v>6.2629800000000001E-5</v>
      </c>
      <c r="N1172" s="1">
        <v>2.8914600000000002E-3</v>
      </c>
      <c r="O1172" s="1">
        <v>0</v>
      </c>
      <c r="P1172" s="1">
        <v>6.2752100000000005E-5</v>
      </c>
      <c r="Q1172" s="1">
        <v>5.44186E-4</v>
      </c>
      <c r="R1172" s="1">
        <v>0</v>
      </c>
    </row>
    <row r="1173" spans="1:18">
      <c r="A1173">
        <v>641075</v>
      </c>
      <c r="B1173">
        <v>5952230</v>
      </c>
      <c r="C1173">
        <v>1.5</v>
      </c>
      <c r="D1173" s="1">
        <v>6.3836100000000005E-4</v>
      </c>
      <c r="E1173" s="1">
        <v>4.5271699999999996E-3</v>
      </c>
      <c r="F1173" s="1">
        <v>2.1594000000000001E-3</v>
      </c>
      <c r="G1173" s="1">
        <v>0</v>
      </c>
      <c r="H1173" s="1">
        <v>6.3698900000000002E-4</v>
      </c>
      <c r="I1173" s="1">
        <v>6.3698900000000002E-4</v>
      </c>
      <c r="J1173" s="1">
        <v>6.0883800000000001E-5</v>
      </c>
      <c r="K1173" s="1">
        <v>6.1580000000000003E-3</v>
      </c>
      <c r="L1173" s="1">
        <v>0</v>
      </c>
      <c r="M1173" s="1">
        <v>5.8980400000000002E-5</v>
      </c>
      <c r="N1173" s="1">
        <v>2.8083700000000001E-3</v>
      </c>
      <c r="O1173" s="1">
        <v>0</v>
      </c>
      <c r="P1173" s="1">
        <v>5.9107600000000003E-5</v>
      </c>
      <c r="Q1173" s="1">
        <v>5.1528299999999995E-4</v>
      </c>
      <c r="R1173" s="1">
        <v>0</v>
      </c>
    </row>
    <row r="1174" spans="1:18">
      <c r="A1174">
        <v>641175</v>
      </c>
      <c r="B1174">
        <v>5952230</v>
      </c>
      <c r="C1174">
        <v>1.5</v>
      </c>
      <c r="D1174" s="1">
        <v>6.0284300000000004E-4</v>
      </c>
      <c r="E1174" s="1">
        <v>4.29475E-3</v>
      </c>
      <c r="F1174" s="1">
        <v>2.05814E-3</v>
      </c>
      <c r="G1174" s="1">
        <v>0</v>
      </c>
      <c r="H1174" s="1">
        <v>6.0144599999999995E-4</v>
      </c>
      <c r="I1174" s="1">
        <v>6.0144599999999995E-4</v>
      </c>
      <c r="J1174" s="1">
        <v>5.7643699999999998E-5</v>
      </c>
      <c r="K1174" s="1">
        <v>5.9833400000000002E-3</v>
      </c>
      <c r="L1174" s="1">
        <v>0</v>
      </c>
      <c r="M1174" s="1">
        <v>5.5689500000000003E-5</v>
      </c>
      <c r="N1174" s="1">
        <v>2.7280799999999999E-3</v>
      </c>
      <c r="O1174" s="1">
        <v>0</v>
      </c>
      <c r="P1174" s="1">
        <v>5.5818700000000001E-5</v>
      </c>
      <c r="Q1174" s="1">
        <v>4.8874900000000002E-4</v>
      </c>
      <c r="R1174" s="1">
        <v>0</v>
      </c>
    </row>
    <row r="1175" spans="1:18">
      <c r="A1175">
        <v>641275</v>
      </c>
      <c r="B1175">
        <v>5952230</v>
      </c>
      <c r="C1175">
        <v>1.5</v>
      </c>
      <c r="D1175" s="1">
        <v>5.7068199999999998E-4</v>
      </c>
      <c r="E1175" s="1">
        <v>4.1200300000000002E-3</v>
      </c>
      <c r="F1175" s="1">
        <v>1.9618299999999999E-3</v>
      </c>
      <c r="G1175" s="1">
        <v>0</v>
      </c>
      <c r="H1175" s="1">
        <v>5.6927900000000001E-4</v>
      </c>
      <c r="I1175" s="1">
        <v>5.6927900000000001E-4</v>
      </c>
      <c r="J1175" s="1">
        <v>5.4676599999999998E-5</v>
      </c>
      <c r="K1175" s="1">
        <v>5.8811000000000002E-3</v>
      </c>
      <c r="L1175" s="1">
        <v>0</v>
      </c>
      <c r="M1175" s="1">
        <v>5.2710999999999997E-5</v>
      </c>
      <c r="N1175" s="1">
        <v>2.6506899999999998E-3</v>
      </c>
      <c r="O1175" s="1">
        <v>0</v>
      </c>
      <c r="P1175" s="1">
        <v>5.2840899999999998E-5</v>
      </c>
      <c r="Q1175" s="1">
        <v>4.6435999999999998E-4</v>
      </c>
      <c r="R1175" s="1">
        <v>0</v>
      </c>
    </row>
    <row r="1176" spans="1:18">
      <c r="A1176">
        <v>641375</v>
      </c>
      <c r="B1176">
        <v>5952230</v>
      </c>
      <c r="C1176">
        <v>1.5</v>
      </c>
      <c r="D1176" s="1">
        <v>5.4145400000000002E-4</v>
      </c>
      <c r="E1176" s="1">
        <v>3.9562800000000004E-3</v>
      </c>
      <c r="F1176" s="1">
        <v>1.8233800000000001E-3</v>
      </c>
      <c r="G1176" s="1">
        <v>0</v>
      </c>
      <c r="H1176" s="1">
        <v>5.4006099999999999E-4</v>
      </c>
      <c r="I1176" s="1">
        <v>5.4006099999999999E-4</v>
      </c>
      <c r="J1176" s="1">
        <v>5.1953000000000002E-5</v>
      </c>
      <c r="K1176" s="1">
        <v>5.8310999999999997E-3</v>
      </c>
      <c r="L1176" s="1">
        <v>0</v>
      </c>
      <c r="M1176" s="1">
        <v>5.0005700000000001E-5</v>
      </c>
      <c r="N1176" s="1">
        <v>2.5630000000000002E-3</v>
      </c>
      <c r="O1176" s="1">
        <v>0</v>
      </c>
      <c r="P1176" s="1">
        <v>5.0134599999999999E-5</v>
      </c>
      <c r="Q1176" s="1">
        <v>4.4192500000000002E-4</v>
      </c>
      <c r="R1176" s="1">
        <v>0</v>
      </c>
    </row>
    <row r="1177" spans="1:18">
      <c r="A1177">
        <v>636375</v>
      </c>
      <c r="B1177">
        <v>5952330</v>
      </c>
      <c r="C1177">
        <v>1.5</v>
      </c>
      <c r="D1177" s="1">
        <v>1.2828699999999999E-4</v>
      </c>
      <c r="E1177" s="1">
        <v>1.5615200000000001E-3</v>
      </c>
      <c r="F1177" s="1">
        <v>3.0616200000000001E-4</v>
      </c>
      <c r="G1177" s="1">
        <v>0</v>
      </c>
      <c r="H1177" s="1">
        <v>1.33814E-4</v>
      </c>
      <c r="I1177" s="1">
        <v>1.33814E-4</v>
      </c>
      <c r="J1177" s="1">
        <v>1.15803E-5</v>
      </c>
      <c r="K1177" s="1">
        <v>2.4703500000000001E-3</v>
      </c>
      <c r="L1177" s="1">
        <v>0</v>
      </c>
      <c r="M1177" s="1">
        <v>1.23902E-5</v>
      </c>
      <c r="N1177" s="1">
        <v>1.1607399999999999E-3</v>
      </c>
      <c r="O1177" s="1">
        <v>0</v>
      </c>
      <c r="P1177" s="1">
        <v>1.18785E-5</v>
      </c>
      <c r="Q1177" s="1">
        <v>2.9676099999999999E-4</v>
      </c>
      <c r="R1177" s="1">
        <v>0</v>
      </c>
    </row>
    <row r="1178" spans="1:18">
      <c r="A1178">
        <v>636475</v>
      </c>
      <c r="B1178">
        <v>5952330</v>
      </c>
      <c r="C1178">
        <v>1.5</v>
      </c>
      <c r="D1178" s="1">
        <v>1.3621600000000001E-4</v>
      </c>
      <c r="E1178" s="1">
        <v>1.6727700000000001E-3</v>
      </c>
      <c r="F1178" s="1">
        <v>3.15123E-4</v>
      </c>
      <c r="G1178" s="1">
        <v>0</v>
      </c>
      <c r="H1178" s="1">
        <v>1.4201799999999999E-4</v>
      </c>
      <c r="I1178" s="1">
        <v>1.4201799999999999E-4</v>
      </c>
      <c r="J1178" s="1">
        <v>1.2282399999999999E-5</v>
      </c>
      <c r="K1178" s="1">
        <v>2.6268699999999999E-3</v>
      </c>
      <c r="L1178" s="1">
        <v>0</v>
      </c>
      <c r="M1178" s="1">
        <v>1.3149800000000001E-5</v>
      </c>
      <c r="N1178" s="1">
        <v>1.23565E-3</v>
      </c>
      <c r="O1178" s="1">
        <v>0</v>
      </c>
      <c r="P1178" s="1">
        <v>1.26126E-5</v>
      </c>
      <c r="Q1178" s="1">
        <v>3.1148299999999999E-4</v>
      </c>
      <c r="R1178" s="1">
        <v>0</v>
      </c>
    </row>
    <row r="1179" spans="1:18">
      <c r="A1179">
        <v>636575</v>
      </c>
      <c r="B1179">
        <v>5952330</v>
      </c>
      <c r="C1179">
        <v>1.5</v>
      </c>
      <c r="D1179" s="1">
        <v>1.4508899999999999E-4</v>
      </c>
      <c r="E1179" s="1">
        <v>1.81263E-3</v>
      </c>
      <c r="F1179" s="1">
        <v>3.4391800000000002E-4</v>
      </c>
      <c r="G1179" s="1">
        <v>0</v>
      </c>
      <c r="H1179" s="1">
        <v>1.5119299999999999E-4</v>
      </c>
      <c r="I1179" s="1">
        <v>1.5119299999999999E-4</v>
      </c>
      <c r="J1179" s="1">
        <v>1.3068600000000001E-5</v>
      </c>
      <c r="K1179" s="1">
        <v>2.7525000000000002E-3</v>
      </c>
      <c r="L1179" s="1">
        <v>0</v>
      </c>
      <c r="M1179" s="1">
        <v>1.39994E-5</v>
      </c>
      <c r="N1179" s="1">
        <v>1.3241699999999999E-3</v>
      </c>
      <c r="O1179" s="1">
        <v>0</v>
      </c>
      <c r="P1179" s="1">
        <v>1.3434100000000001E-5</v>
      </c>
      <c r="Q1179" s="1">
        <v>3.2919200000000002E-4</v>
      </c>
      <c r="R1179" s="1">
        <v>0</v>
      </c>
    </row>
    <row r="1180" spans="1:18">
      <c r="A1180">
        <v>636675</v>
      </c>
      <c r="B1180">
        <v>5952330</v>
      </c>
      <c r="C1180">
        <v>1.5</v>
      </c>
      <c r="D1180" s="1">
        <v>1.55072E-4</v>
      </c>
      <c r="E1180" s="1">
        <v>1.97196E-3</v>
      </c>
      <c r="F1180" s="1">
        <v>3.8562299999999998E-4</v>
      </c>
      <c r="G1180" s="1">
        <v>0</v>
      </c>
      <c r="H1180" s="1">
        <v>1.6151100000000001E-4</v>
      </c>
      <c r="I1180" s="1">
        <v>1.6151100000000001E-4</v>
      </c>
      <c r="J1180" s="1">
        <v>1.39544E-5</v>
      </c>
      <c r="K1180" s="1">
        <v>2.93757E-3</v>
      </c>
      <c r="L1180" s="1">
        <v>0</v>
      </c>
      <c r="M1180" s="1">
        <v>1.49548E-5</v>
      </c>
      <c r="N1180" s="1">
        <v>1.4087500000000001E-3</v>
      </c>
      <c r="O1180" s="1">
        <v>0</v>
      </c>
      <c r="P1180" s="1">
        <v>1.43585E-5</v>
      </c>
      <c r="Q1180" s="1">
        <v>3.5297600000000002E-4</v>
      </c>
      <c r="R1180" s="1">
        <v>0</v>
      </c>
    </row>
    <row r="1181" spans="1:18">
      <c r="A1181">
        <v>636775</v>
      </c>
      <c r="B1181">
        <v>5952330</v>
      </c>
      <c r="C1181">
        <v>1.5</v>
      </c>
      <c r="D1181" s="1">
        <v>1.66396E-4</v>
      </c>
      <c r="E1181" s="1">
        <v>2.15452E-3</v>
      </c>
      <c r="F1181" s="1">
        <v>3.9858599999999998E-4</v>
      </c>
      <c r="G1181" s="1">
        <v>0</v>
      </c>
      <c r="H1181" s="1">
        <v>1.7320599999999999E-4</v>
      </c>
      <c r="I1181" s="1">
        <v>1.7320599999999999E-4</v>
      </c>
      <c r="J1181" s="1">
        <v>1.49627E-5</v>
      </c>
      <c r="K1181" s="1">
        <v>3.0141299999999998E-3</v>
      </c>
      <c r="L1181" s="1">
        <v>0</v>
      </c>
      <c r="M1181" s="1">
        <v>1.60376E-5</v>
      </c>
      <c r="N1181" s="1">
        <v>1.5311700000000001E-3</v>
      </c>
      <c r="O1181" s="1">
        <v>0</v>
      </c>
      <c r="P1181" s="1">
        <v>1.5407E-5</v>
      </c>
      <c r="Q1181" s="1">
        <v>3.7351499999999999E-4</v>
      </c>
      <c r="R1181" s="1">
        <v>0</v>
      </c>
    </row>
    <row r="1182" spans="1:18">
      <c r="A1182">
        <v>636875</v>
      </c>
      <c r="B1182">
        <v>5952330</v>
      </c>
      <c r="C1182">
        <v>1.5</v>
      </c>
      <c r="D1182" s="1">
        <v>1.7931699999999999E-4</v>
      </c>
      <c r="E1182" s="1">
        <v>2.36506E-3</v>
      </c>
      <c r="F1182" s="1">
        <v>3.9708700000000002E-4</v>
      </c>
      <c r="G1182" s="1">
        <v>0</v>
      </c>
      <c r="H1182" s="1">
        <v>1.8654199999999999E-4</v>
      </c>
      <c r="I1182" s="1">
        <v>1.8654199999999999E-4</v>
      </c>
      <c r="J1182" s="1">
        <v>1.6117199999999999E-5</v>
      </c>
      <c r="K1182" s="1">
        <v>3.0841800000000002E-3</v>
      </c>
      <c r="L1182" s="1">
        <v>0</v>
      </c>
      <c r="M1182" s="1">
        <v>1.7272400000000001E-5</v>
      </c>
      <c r="N1182" s="1">
        <v>1.67797E-3</v>
      </c>
      <c r="O1182" s="1">
        <v>0</v>
      </c>
      <c r="P1182" s="1">
        <v>1.6603400000000001E-5</v>
      </c>
      <c r="Q1182" s="1">
        <v>3.9570099999999998E-4</v>
      </c>
      <c r="R1182" s="1">
        <v>0</v>
      </c>
    </row>
    <row r="1183" spans="1:18">
      <c r="A1183">
        <v>636975</v>
      </c>
      <c r="B1183">
        <v>5952330</v>
      </c>
      <c r="C1183">
        <v>1.5</v>
      </c>
      <c r="D1183" s="1">
        <v>1.9415400000000001E-4</v>
      </c>
      <c r="E1183" s="1">
        <v>2.60962E-3</v>
      </c>
      <c r="F1183" s="1">
        <v>3.9458400000000002E-4</v>
      </c>
      <c r="G1183" s="1">
        <v>0</v>
      </c>
      <c r="H1183" s="1">
        <v>2.0184200000000001E-4</v>
      </c>
      <c r="I1183" s="1">
        <v>2.0184200000000001E-4</v>
      </c>
      <c r="J1183" s="1">
        <v>1.74468E-5</v>
      </c>
      <c r="K1183" s="1">
        <v>3.1446999999999998E-3</v>
      </c>
      <c r="L1183" s="1">
        <v>0</v>
      </c>
      <c r="M1183" s="1">
        <v>1.86891E-5</v>
      </c>
      <c r="N1183" s="1">
        <v>1.7991000000000001E-3</v>
      </c>
      <c r="O1183" s="1">
        <v>0</v>
      </c>
      <c r="P1183" s="1">
        <v>1.7977200000000001E-5</v>
      </c>
      <c r="Q1183" s="1">
        <v>4.19644E-4</v>
      </c>
      <c r="R1183" s="1">
        <v>0</v>
      </c>
    </row>
    <row r="1184" spans="1:18">
      <c r="A1184">
        <v>637075</v>
      </c>
      <c r="B1184">
        <v>5952330</v>
      </c>
      <c r="C1184">
        <v>1.5</v>
      </c>
      <c r="D1184" s="1">
        <v>2.1133299999999999E-4</v>
      </c>
      <c r="E1184" s="1">
        <v>2.7325299999999999E-3</v>
      </c>
      <c r="F1184" s="1">
        <v>4.19493E-4</v>
      </c>
      <c r="G1184" s="1">
        <v>0</v>
      </c>
      <c r="H1184" s="1">
        <v>2.1954099999999999E-4</v>
      </c>
      <c r="I1184" s="1">
        <v>2.1954099999999999E-4</v>
      </c>
      <c r="J1184" s="1">
        <v>1.89917E-5</v>
      </c>
      <c r="K1184" s="1">
        <v>3.2896499999999999E-3</v>
      </c>
      <c r="L1184" s="1">
        <v>0</v>
      </c>
      <c r="M1184" s="1">
        <v>2.0327899999999999E-5</v>
      </c>
      <c r="N1184" s="1">
        <v>1.87531E-3</v>
      </c>
      <c r="O1184" s="1">
        <v>0</v>
      </c>
      <c r="P1184" s="1">
        <v>1.9567899999999999E-5</v>
      </c>
      <c r="Q1184" s="1">
        <v>4.45425E-4</v>
      </c>
      <c r="R1184" s="1">
        <v>0</v>
      </c>
    </row>
    <row r="1185" spans="1:18">
      <c r="A1185">
        <v>637175</v>
      </c>
      <c r="B1185">
        <v>5952330</v>
      </c>
      <c r="C1185">
        <v>1.5</v>
      </c>
      <c r="D1185" s="1">
        <v>2.3140699999999999E-4</v>
      </c>
      <c r="E1185" s="1">
        <v>2.8563199999999999E-3</v>
      </c>
      <c r="F1185" s="1">
        <v>4.7761800000000002E-4</v>
      </c>
      <c r="G1185" s="1">
        <v>0</v>
      </c>
      <c r="H1185" s="1">
        <v>2.4020000000000001E-4</v>
      </c>
      <c r="I1185" s="1">
        <v>2.4020000000000001E-4</v>
      </c>
      <c r="J1185" s="1">
        <v>2.0801800000000001E-5</v>
      </c>
      <c r="K1185" s="1">
        <v>3.4925400000000001E-3</v>
      </c>
      <c r="L1185" s="1">
        <v>0</v>
      </c>
      <c r="M1185" s="1">
        <v>2.2240799999999999E-5</v>
      </c>
      <c r="N1185" s="1">
        <v>2.1234800000000001E-3</v>
      </c>
      <c r="O1185" s="1">
        <v>0</v>
      </c>
      <c r="P1185" s="1">
        <v>2.1426499999999999E-5</v>
      </c>
      <c r="Q1185" s="1">
        <v>4.7307399999999998E-4</v>
      </c>
      <c r="R1185" s="1">
        <v>0</v>
      </c>
    </row>
    <row r="1186" spans="1:18">
      <c r="A1186">
        <v>637275</v>
      </c>
      <c r="B1186">
        <v>5952330</v>
      </c>
      <c r="C1186">
        <v>1.5</v>
      </c>
      <c r="D1186" s="1">
        <v>2.5512700000000001E-4</v>
      </c>
      <c r="E1186" s="1">
        <v>2.98964E-3</v>
      </c>
      <c r="F1186" s="1">
        <v>5.7993499999999996E-4</v>
      </c>
      <c r="G1186" s="1">
        <v>0</v>
      </c>
      <c r="H1186" s="1">
        <v>2.6458100000000001E-4</v>
      </c>
      <c r="I1186" s="1">
        <v>2.6458100000000001E-4</v>
      </c>
      <c r="J1186" s="1">
        <v>2.2951100000000001E-5</v>
      </c>
      <c r="K1186" s="1">
        <v>3.83052E-3</v>
      </c>
      <c r="L1186" s="1">
        <v>0</v>
      </c>
      <c r="M1186" s="1">
        <v>2.4498199999999999E-5</v>
      </c>
      <c r="N1186" s="1">
        <v>2.3215800000000002E-3</v>
      </c>
      <c r="O1186" s="1">
        <v>0</v>
      </c>
      <c r="P1186" s="1">
        <v>2.36229E-5</v>
      </c>
      <c r="Q1186" s="1">
        <v>5.0252999999999995E-4</v>
      </c>
      <c r="R1186" s="1">
        <v>0</v>
      </c>
    </row>
    <row r="1187" spans="1:18">
      <c r="A1187">
        <v>637375</v>
      </c>
      <c r="B1187">
        <v>5952330</v>
      </c>
      <c r="C1187">
        <v>1.5</v>
      </c>
      <c r="D1187" s="1">
        <v>2.83493E-4</v>
      </c>
      <c r="E1187" s="1">
        <v>3.1329800000000001E-3</v>
      </c>
      <c r="F1187" s="1">
        <v>7.1263499999999998E-4</v>
      </c>
      <c r="G1187" s="1">
        <v>0</v>
      </c>
      <c r="H1187" s="1">
        <v>2.9369200000000002E-4</v>
      </c>
      <c r="I1187" s="1">
        <v>2.9369200000000002E-4</v>
      </c>
      <c r="J1187" s="1">
        <v>2.5535199999999999E-5</v>
      </c>
      <c r="K1187" s="1">
        <v>4.1195299999999997E-3</v>
      </c>
      <c r="L1187" s="1">
        <v>0</v>
      </c>
      <c r="M1187" s="1">
        <v>2.71937E-5</v>
      </c>
      <c r="N1187" s="1">
        <v>2.5025199999999998E-3</v>
      </c>
      <c r="O1187" s="1">
        <v>0</v>
      </c>
      <c r="P1187" s="1">
        <v>2.62494E-5</v>
      </c>
      <c r="Q1187" s="1">
        <v>5.3358300000000002E-4</v>
      </c>
      <c r="R1187" s="1">
        <v>0</v>
      </c>
    </row>
    <row r="1188" spans="1:18">
      <c r="A1188">
        <v>637475</v>
      </c>
      <c r="B1188">
        <v>5952330</v>
      </c>
      <c r="C1188">
        <v>1.5</v>
      </c>
      <c r="D1188" s="1">
        <v>3.1788999999999998E-4</v>
      </c>
      <c r="E1188" s="1">
        <v>3.5378300000000001E-3</v>
      </c>
      <c r="F1188" s="1">
        <v>7.8123400000000001E-4</v>
      </c>
      <c r="G1188" s="1">
        <v>0</v>
      </c>
      <c r="H1188" s="1">
        <v>3.2892799999999998E-4</v>
      </c>
      <c r="I1188" s="1">
        <v>3.2892799999999998E-4</v>
      </c>
      <c r="J1188" s="1">
        <v>2.8687299999999999E-5</v>
      </c>
      <c r="K1188" s="1">
        <v>4.4752799999999999E-3</v>
      </c>
      <c r="L1188" s="1">
        <v>0</v>
      </c>
      <c r="M1188" s="1">
        <v>3.0456299999999998E-5</v>
      </c>
      <c r="N1188" s="1">
        <v>2.62496E-3</v>
      </c>
      <c r="O1188" s="1">
        <v>0</v>
      </c>
      <c r="P1188" s="1">
        <v>2.94342E-5</v>
      </c>
      <c r="Q1188" s="1">
        <v>5.6579600000000003E-4</v>
      </c>
      <c r="R1188" s="1">
        <v>0</v>
      </c>
    </row>
    <row r="1189" spans="1:18">
      <c r="A1189">
        <v>637575</v>
      </c>
      <c r="B1189">
        <v>5952330</v>
      </c>
      <c r="C1189">
        <v>1.5</v>
      </c>
      <c r="D1189" s="1">
        <v>3.6024800000000002E-4</v>
      </c>
      <c r="E1189" s="1">
        <v>4.1231599999999998E-3</v>
      </c>
      <c r="F1189" s="1">
        <v>9.0689199999999996E-4</v>
      </c>
      <c r="G1189" s="1">
        <v>0</v>
      </c>
      <c r="H1189" s="1">
        <v>3.7222600000000002E-4</v>
      </c>
      <c r="I1189" s="1">
        <v>3.7222600000000002E-4</v>
      </c>
      <c r="J1189" s="1">
        <v>3.25911E-5</v>
      </c>
      <c r="K1189" s="1">
        <v>5.2072000000000004E-3</v>
      </c>
      <c r="L1189" s="1">
        <v>0</v>
      </c>
      <c r="M1189" s="1">
        <v>3.4465299999999997E-5</v>
      </c>
      <c r="N1189" s="1">
        <v>2.9047399999999998E-3</v>
      </c>
      <c r="O1189" s="1">
        <v>0</v>
      </c>
      <c r="P1189" s="1">
        <v>3.3356299999999998E-5</v>
      </c>
      <c r="Q1189" s="1">
        <v>6.0548299999999998E-4</v>
      </c>
      <c r="R1189" s="1">
        <v>0</v>
      </c>
    </row>
    <row r="1190" spans="1:18">
      <c r="A1190">
        <v>637675</v>
      </c>
      <c r="B1190">
        <v>5952330</v>
      </c>
      <c r="C1190">
        <v>1.5</v>
      </c>
      <c r="D1190" s="1">
        <v>4.13316E-4</v>
      </c>
      <c r="E1190" s="1">
        <v>4.9786300000000004E-3</v>
      </c>
      <c r="F1190" s="1">
        <v>1.1735199999999999E-3</v>
      </c>
      <c r="G1190" s="1">
        <v>0</v>
      </c>
      <c r="H1190" s="1">
        <v>4.2632400000000001E-4</v>
      </c>
      <c r="I1190" s="1">
        <v>4.2632400000000001E-4</v>
      </c>
      <c r="J1190" s="1">
        <v>3.7503099999999997E-5</v>
      </c>
      <c r="K1190" s="1">
        <v>5.7687700000000003E-3</v>
      </c>
      <c r="L1190" s="1">
        <v>0</v>
      </c>
      <c r="M1190" s="1">
        <v>3.9474500000000003E-5</v>
      </c>
      <c r="N1190" s="1">
        <v>3.0906499999999999E-3</v>
      </c>
      <c r="O1190" s="1">
        <v>0</v>
      </c>
      <c r="P1190" s="1">
        <v>3.8269999999999998E-5</v>
      </c>
      <c r="Q1190" s="1">
        <v>6.5034200000000004E-4</v>
      </c>
      <c r="R1190" s="1">
        <v>0</v>
      </c>
    </row>
    <row r="1191" spans="1:18">
      <c r="A1191">
        <v>637775</v>
      </c>
      <c r="B1191">
        <v>5952330</v>
      </c>
      <c r="C1191">
        <v>1.5</v>
      </c>
      <c r="D1191" s="1">
        <v>4.8127199999999998E-4</v>
      </c>
      <c r="E1191" s="1">
        <v>5.9036599999999998E-3</v>
      </c>
      <c r="F1191" s="1">
        <v>1.55021E-3</v>
      </c>
      <c r="G1191" s="1">
        <v>0</v>
      </c>
      <c r="H1191" s="1">
        <v>4.9536899999999995E-4</v>
      </c>
      <c r="I1191" s="1">
        <v>4.9536899999999995E-4</v>
      </c>
      <c r="J1191" s="1">
        <v>4.38152E-5</v>
      </c>
      <c r="K1191" s="1">
        <v>7.0320499999999998E-3</v>
      </c>
      <c r="L1191" s="1">
        <v>0</v>
      </c>
      <c r="M1191" s="1">
        <v>4.5867500000000001E-5</v>
      </c>
      <c r="N1191" s="1">
        <v>3.50549E-3</v>
      </c>
      <c r="O1191" s="1">
        <v>0</v>
      </c>
      <c r="P1191" s="1">
        <v>4.4562199999999998E-5</v>
      </c>
      <c r="Q1191" s="1">
        <v>6.9824500000000001E-4</v>
      </c>
      <c r="R1191" s="1">
        <v>0</v>
      </c>
    </row>
    <row r="1192" spans="1:18">
      <c r="A1192">
        <v>637875</v>
      </c>
      <c r="B1192">
        <v>5952330</v>
      </c>
      <c r="C1192">
        <v>1.5</v>
      </c>
      <c r="D1192" s="1">
        <v>5.70621E-4</v>
      </c>
      <c r="E1192" s="1">
        <v>7.3083899999999997E-3</v>
      </c>
      <c r="F1192" s="1">
        <v>2.0949200000000001E-3</v>
      </c>
      <c r="G1192" s="1">
        <v>0</v>
      </c>
      <c r="H1192" s="1">
        <v>5.8579599999999997E-4</v>
      </c>
      <c r="I1192" s="1">
        <v>5.8579599999999997E-4</v>
      </c>
      <c r="J1192" s="1">
        <v>5.2175100000000001E-5</v>
      </c>
      <c r="K1192" s="1">
        <v>8.3613999999999997E-3</v>
      </c>
      <c r="L1192" s="1">
        <v>0</v>
      </c>
      <c r="M1192" s="1">
        <v>5.4240400000000003E-5</v>
      </c>
      <c r="N1192" s="1">
        <v>3.85257E-3</v>
      </c>
      <c r="O1192" s="1">
        <v>0</v>
      </c>
      <c r="P1192" s="1">
        <v>5.2835299999999999E-5</v>
      </c>
      <c r="Q1192" s="1">
        <v>8.3502200000000004E-4</v>
      </c>
      <c r="R1192" s="1">
        <v>0</v>
      </c>
    </row>
    <row r="1193" spans="1:18">
      <c r="A1193">
        <v>637975</v>
      </c>
      <c r="B1193">
        <v>5952330</v>
      </c>
      <c r="C1193">
        <v>1.5</v>
      </c>
      <c r="D1193" s="1">
        <v>6.9157799999999998E-4</v>
      </c>
      <c r="E1193" s="1">
        <v>8.4914499999999993E-3</v>
      </c>
      <c r="F1193" s="1">
        <v>2.7696499999999998E-3</v>
      </c>
      <c r="G1193" s="1">
        <v>0</v>
      </c>
      <c r="H1193" s="1">
        <v>7.0768199999999995E-4</v>
      </c>
      <c r="I1193" s="1">
        <v>7.0768199999999995E-4</v>
      </c>
      <c r="J1193" s="1">
        <v>6.3583299999999998E-5</v>
      </c>
      <c r="K1193" s="1">
        <v>9.6339000000000008E-3</v>
      </c>
      <c r="L1193" s="1">
        <v>0</v>
      </c>
      <c r="M1193" s="1">
        <v>6.5525999999999996E-5</v>
      </c>
      <c r="N1193" s="1">
        <v>4.4950600000000004E-3</v>
      </c>
      <c r="O1193" s="1">
        <v>0</v>
      </c>
      <c r="P1193" s="1">
        <v>6.4035000000000006E-5</v>
      </c>
      <c r="Q1193" s="1">
        <v>1.0170999999999999E-3</v>
      </c>
      <c r="R1193" s="1">
        <v>0</v>
      </c>
    </row>
    <row r="1194" spans="1:18">
      <c r="A1194">
        <v>638075</v>
      </c>
      <c r="B1194">
        <v>5952330</v>
      </c>
      <c r="C1194">
        <v>1.5</v>
      </c>
      <c r="D1194" s="1">
        <v>8.6066099999999998E-4</v>
      </c>
      <c r="E1194" s="1">
        <v>1.0478400000000001E-2</v>
      </c>
      <c r="F1194" s="1">
        <v>3.3227999999999999E-3</v>
      </c>
      <c r="G1194" s="1">
        <v>0</v>
      </c>
      <c r="H1194" s="1">
        <v>8.7726799999999995E-4</v>
      </c>
      <c r="I1194" s="1">
        <v>8.7726799999999995E-4</v>
      </c>
      <c r="J1194" s="1">
        <v>7.9643700000000005E-5</v>
      </c>
      <c r="K1194" s="1">
        <v>1.12408E-2</v>
      </c>
      <c r="L1194" s="1">
        <v>0</v>
      </c>
      <c r="M1194" s="1">
        <v>8.1228499999999997E-5</v>
      </c>
      <c r="N1194" s="1">
        <v>5.5250400000000002E-3</v>
      </c>
      <c r="O1194" s="1">
        <v>0</v>
      </c>
      <c r="P1194" s="1">
        <v>7.9690800000000006E-5</v>
      </c>
      <c r="Q1194" s="1">
        <v>1.25909E-3</v>
      </c>
      <c r="R1194" s="1">
        <v>0</v>
      </c>
    </row>
    <row r="1195" spans="1:18">
      <c r="A1195">
        <v>638175</v>
      </c>
      <c r="B1195">
        <v>5952330</v>
      </c>
      <c r="C1195">
        <v>1.5</v>
      </c>
      <c r="D1195" s="1">
        <v>1.1067399999999999E-3</v>
      </c>
      <c r="E1195" s="1">
        <v>1.30504E-2</v>
      </c>
      <c r="F1195" s="1">
        <v>4.1862599999999998E-3</v>
      </c>
      <c r="G1195" s="1">
        <v>0</v>
      </c>
      <c r="H1195" s="1">
        <v>1.1230999999999999E-3</v>
      </c>
      <c r="I1195" s="1">
        <v>1.1230999999999999E-3</v>
      </c>
      <c r="J1195" s="1">
        <v>1.0326E-4</v>
      </c>
      <c r="K1195" s="1">
        <v>1.15511E-2</v>
      </c>
      <c r="L1195" s="1">
        <v>0</v>
      </c>
      <c r="M1195" s="1">
        <v>1.03991E-4</v>
      </c>
      <c r="N1195" s="1">
        <v>6.5951200000000003E-3</v>
      </c>
      <c r="O1195" s="1">
        <v>0</v>
      </c>
      <c r="P1195" s="1">
        <v>1.02476E-4</v>
      </c>
      <c r="Q1195" s="1">
        <v>1.76012E-3</v>
      </c>
      <c r="R1195" s="1">
        <v>0</v>
      </c>
    </row>
    <row r="1196" spans="1:18">
      <c r="A1196">
        <v>638275</v>
      </c>
      <c r="B1196">
        <v>5952330</v>
      </c>
      <c r="C1196">
        <v>1.5</v>
      </c>
      <c r="D1196" s="1">
        <v>1.4820300000000001E-3</v>
      </c>
      <c r="E1196" s="1">
        <v>1.6327000000000001E-2</v>
      </c>
      <c r="F1196" s="1">
        <v>5.3838100000000002E-3</v>
      </c>
      <c r="G1196" s="1">
        <v>0</v>
      </c>
      <c r="H1196" s="1">
        <v>1.49675E-3</v>
      </c>
      <c r="I1196" s="1">
        <v>1.49675E-3</v>
      </c>
      <c r="J1196" s="1">
        <v>1.39469E-4</v>
      </c>
      <c r="K1196" s="1">
        <v>1.50051E-2</v>
      </c>
      <c r="L1196" s="1">
        <v>0</v>
      </c>
      <c r="M1196" s="1">
        <v>1.3858800000000001E-4</v>
      </c>
      <c r="N1196" s="1">
        <v>8.7979200000000007E-3</v>
      </c>
      <c r="O1196" s="1">
        <v>0</v>
      </c>
      <c r="P1196" s="1">
        <v>1.3722499999999999E-4</v>
      </c>
      <c r="Q1196" s="1">
        <v>2.57034E-3</v>
      </c>
      <c r="R1196" s="1">
        <v>0</v>
      </c>
    </row>
    <row r="1197" spans="1:18">
      <c r="A1197">
        <v>638375</v>
      </c>
      <c r="B1197">
        <v>5952330</v>
      </c>
      <c r="C1197">
        <v>1.5</v>
      </c>
      <c r="D1197" s="1">
        <v>2.0904600000000001E-3</v>
      </c>
      <c r="E1197" s="1">
        <v>2.2558700000000001E-2</v>
      </c>
      <c r="F1197" s="1">
        <v>6.9359399999999998E-3</v>
      </c>
      <c r="G1197" s="1">
        <v>0</v>
      </c>
      <c r="H1197" s="1">
        <v>2.1007600000000001E-3</v>
      </c>
      <c r="I1197" s="1">
        <v>2.1007600000000001E-3</v>
      </c>
      <c r="J1197" s="1">
        <v>1.9711899999999999E-4</v>
      </c>
      <c r="K1197" s="1">
        <v>1.91915E-2</v>
      </c>
      <c r="L1197" s="1">
        <v>0</v>
      </c>
      <c r="M1197" s="1">
        <v>1.94515E-4</v>
      </c>
      <c r="N1197" s="1">
        <v>1.06642E-2</v>
      </c>
      <c r="O1197" s="1">
        <v>0</v>
      </c>
      <c r="P1197" s="1">
        <v>1.93561E-4</v>
      </c>
      <c r="Q1197" s="1">
        <v>3.5591500000000001E-3</v>
      </c>
      <c r="R1197" s="1">
        <v>0</v>
      </c>
    </row>
    <row r="1198" spans="1:18">
      <c r="A1198">
        <v>638475</v>
      </c>
      <c r="B1198">
        <v>5952330</v>
      </c>
      <c r="C1198">
        <v>1.5</v>
      </c>
      <c r="D1198" s="1">
        <v>3.1606799999999999E-3</v>
      </c>
      <c r="E1198" s="1">
        <v>3.2685899999999997E-2</v>
      </c>
      <c r="F1198" s="1">
        <v>1.09607E-2</v>
      </c>
      <c r="G1198" s="1">
        <v>0</v>
      </c>
      <c r="H1198" s="1">
        <v>3.16425E-3</v>
      </c>
      <c r="I1198" s="1">
        <v>3.16425E-3</v>
      </c>
      <c r="J1198" s="1">
        <v>2.9482999999999999E-4</v>
      </c>
      <c r="K1198" s="1">
        <v>2.2441699999999998E-2</v>
      </c>
      <c r="L1198" s="1">
        <v>0</v>
      </c>
      <c r="M1198" s="1">
        <v>2.9298600000000002E-4</v>
      </c>
      <c r="N1198" s="1">
        <v>1.30715E-2</v>
      </c>
      <c r="O1198" s="1">
        <v>0</v>
      </c>
      <c r="P1198" s="1">
        <v>2.9265500000000001E-4</v>
      </c>
      <c r="Q1198" s="1">
        <v>4.3729800000000003E-3</v>
      </c>
      <c r="R1198" s="1">
        <v>0</v>
      </c>
    </row>
    <row r="1199" spans="1:18">
      <c r="A1199">
        <v>638575</v>
      </c>
      <c r="B1199">
        <v>5952330</v>
      </c>
      <c r="C1199">
        <v>1.5</v>
      </c>
      <c r="D1199" s="1">
        <v>5.2290499999999998E-3</v>
      </c>
      <c r="E1199" s="1">
        <v>4.6556500000000001E-2</v>
      </c>
      <c r="F1199" s="1">
        <v>2.0114400000000001E-2</v>
      </c>
      <c r="G1199" s="1">
        <v>0</v>
      </c>
      <c r="H1199" s="1">
        <v>5.2341100000000002E-3</v>
      </c>
      <c r="I1199" s="1">
        <v>5.2341100000000002E-3</v>
      </c>
      <c r="J1199" s="1">
        <v>4.8298699999999999E-4</v>
      </c>
      <c r="K1199" s="1">
        <v>2.9578E-2</v>
      </c>
      <c r="L1199" s="1">
        <v>0</v>
      </c>
      <c r="M1199" s="1">
        <v>4.8463999999999999E-4</v>
      </c>
      <c r="N1199" s="1">
        <v>1.6586799999999999E-2</v>
      </c>
      <c r="O1199" s="1">
        <v>0</v>
      </c>
      <c r="P1199" s="1">
        <v>4.8417099999999998E-4</v>
      </c>
      <c r="Q1199" s="1">
        <v>5.5530199999999997E-3</v>
      </c>
      <c r="R1199" s="1">
        <v>0</v>
      </c>
    </row>
    <row r="1200" spans="1:18">
      <c r="A1200">
        <v>638675</v>
      </c>
      <c r="B1200">
        <v>5952330</v>
      </c>
      <c r="C1200">
        <v>1.5</v>
      </c>
      <c r="D1200" s="1">
        <v>9.2843600000000002E-3</v>
      </c>
      <c r="E1200" s="1">
        <v>7.4474799999999994E-2</v>
      </c>
      <c r="F1200" s="1">
        <v>4.1083099999999997E-2</v>
      </c>
      <c r="G1200" s="1">
        <v>0</v>
      </c>
      <c r="H1200" s="1">
        <v>9.3545699999999996E-3</v>
      </c>
      <c r="I1200" s="1">
        <v>9.3545699999999996E-3</v>
      </c>
      <c r="J1200" s="1">
        <v>8.8309499999999997E-4</v>
      </c>
      <c r="K1200" s="1">
        <v>4.2366000000000001E-2</v>
      </c>
      <c r="L1200" s="1">
        <v>0</v>
      </c>
      <c r="M1200" s="1">
        <v>8.66164E-4</v>
      </c>
      <c r="N1200" s="1">
        <v>2.2875900000000001E-2</v>
      </c>
      <c r="O1200" s="1">
        <v>0</v>
      </c>
      <c r="P1200" s="1">
        <v>8.5966299999999999E-4</v>
      </c>
      <c r="Q1200" s="1">
        <v>7.9968599999999997E-3</v>
      </c>
      <c r="R1200" s="1">
        <v>0</v>
      </c>
    </row>
    <row r="1201" spans="1:18">
      <c r="A1201">
        <v>638775</v>
      </c>
      <c r="B1201">
        <v>5952330</v>
      </c>
      <c r="C1201">
        <v>1.5</v>
      </c>
      <c r="D1201" s="1">
        <v>1.4470800000000001E-2</v>
      </c>
      <c r="E1201" s="1">
        <v>0.118133</v>
      </c>
      <c r="F1201" s="1">
        <v>6.5051800000000007E-2</v>
      </c>
      <c r="G1201" s="1">
        <v>0</v>
      </c>
      <c r="H1201" s="1">
        <v>1.4491800000000001E-2</v>
      </c>
      <c r="I1201" s="1">
        <v>1.4491800000000001E-2</v>
      </c>
      <c r="J1201" s="1">
        <v>1.3471100000000001E-3</v>
      </c>
      <c r="K1201" s="1">
        <v>5.29443E-2</v>
      </c>
      <c r="L1201" s="1">
        <v>0</v>
      </c>
      <c r="M1201" s="1">
        <v>1.34183E-3</v>
      </c>
      <c r="N1201" s="1">
        <v>2.8845300000000001E-2</v>
      </c>
      <c r="O1201" s="1">
        <v>0</v>
      </c>
      <c r="P1201" s="1">
        <v>1.33989E-3</v>
      </c>
      <c r="Q1201" s="1">
        <v>1.2084599999999999E-2</v>
      </c>
      <c r="R1201" s="1">
        <v>0</v>
      </c>
    </row>
    <row r="1202" spans="1:18">
      <c r="A1202">
        <v>638875</v>
      </c>
      <c r="B1202">
        <v>5952330</v>
      </c>
      <c r="C1202">
        <v>1.5</v>
      </c>
      <c r="D1202" s="1">
        <v>1.44079E-2</v>
      </c>
      <c r="E1202" s="1">
        <v>0.116645</v>
      </c>
      <c r="F1202" s="1">
        <v>6.3438099999999997E-2</v>
      </c>
      <c r="G1202" s="1">
        <v>0</v>
      </c>
      <c r="H1202" s="1">
        <v>1.3972999999999999E-2</v>
      </c>
      <c r="I1202" s="1">
        <v>1.3972999999999999E-2</v>
      </c>
      <c r="J1202" s="1">
        <v>1.2758299999999999E-3</v>
      </c>
      <c r="K1202" s="1">
        <v>5.4729800000000002E-2</v>
      </c>
      <c r="L1202" s="1">
        <v>0</v>
      </c>
      <c r="M1202" s="1">
        <v>1.29379E-3</v>
      </c>
      <c r="N1202" s="1">
        <v>3.25721E-2</v>
      </c>
      <c r="O1202" s="1">
        <v>0</v>
      </c>
      <c r="P1202" s="1">
        <v>1.3340699999999999E-3</v>
      </c>
      <c r="Q1202" s="1">
        <v>1.1137599999999999E-2</v>
      </c>
      <c r="R1202" s="1">
        <v>0</v>
      </c>
    </row>
    <row r="1203" spans="1:18">
      <c r="A1203">
        <v>638975</v>
      </c>
      <c r="B1203">
        <v>5952330</v>
      </c>
      <c r="C1203">
        <v>1.5</v>
      </c>
      <c r="D1203" s="1">
        <v>1.27663E-2</v>
      </c>
      <c r="E1203" s="1">
        <v>0.101046</v>
      </c>
      <c r="F1203" s="1">
        <v>4.9615300000000001E-2</v>
      </c>
      <c r="G1203" s="1">
        <v>0</v>
      </c>
      <c r="H1203" s="1">
        <v>1.26961E-2</v>
      </c>
      <c r="I1203" s="1">
        <v>1.26961E-2</v>
      </c>
      <c r="J1203" s="1">
        <v>1.1769300000000001E-3</v>
      </c>
      <c r="K1203" s="1">
        <v>6.4945500000000003E-2</v>
      </c>
      <c r="L1203" s="1">
        <v>0</v>
      </c>
      <c r="M1203" s="1">
        <v>1.1755699999999999E-3</v>
      </c>
      <c r="N1203" s="1">
        <v>3.7357399999999999E-2</v>
      </c>
      <c r="O1203" s="1">
        <v>0</v>
      </c>
      <c r="P1203" s="1">
        <v>1.18206E-3</v>
      </c>
      <c r="Q1203" s="1">
        <v>1.0149099999999999E-2</v>
      </c>
      <c r="R1203" s="1">
        <v>0</v>
      </c>
    </row>
    <row r="1204" spans="1:18">
      <c r="A1204">
        <v>639075</v>
      </c>
      <c r="B1204">
        <v>5952330</v>
      </c>
      <c r="C1204">
        <v>1.5</v>
      </c>
      <c r="D1204" s="1">
        <v>9.9459300000000004E-3</v>
      </c>
      <c r="E1204" s="1">
        <v>7.9982600000000001E-2</v>
      </c>
      <c r="F1204" s="1">
        <v>3.42989E-2</v>
      </c>
      <c r="G1204" s="1">
        <v>0</v>
      </c>
      <c r="H1204" s="1">
        <v>9.9496399999999992E-3</v>
      </c>
      <c r="I1204" s="1">
        <v>9.9496399999999992E-3</v>
      </c>
      <c r="J1204" s="1">
        <v>9.3555000000000005E-4</v>
      </c>
      <c r="K1204" s="1">
        <v>5.4552400000000001E-2</v>
      </c>
      <c r="L1204" s="1">
        <v>0</v>
      </c>
      <c r="M1204" s="1">
        <v>9.21265E-4</v>
      </c>
      <c r="N1204" s="1">
        <v>3.1239800000000002E-2</v>
      </c>
      <c r="O1204" s="1">
        <v>0</v>
      </c>
      <c r="P1204" s="1">
        <v>9.2091899999999997E-4</v>
      </c>
      <c r="Q1204" s="1">
        <v>8.5851699999999996E-3</v>
      </c>
      <c r="R1204" s="1">
        <v>0</v>
      </c>
    </row>
    <row r="1205" spans="1:18">
      <c r="A1205">
        <v>639175</v>
      </c>
      <c r="B1205">
        <v>5952330</v>
      </c>
      <c r="C1205">
        <v>1.5</v>
      </c>
      <c r="D1205" s="1">
        <v>7.3928800000000001E-3</v>
      </c>
      <c r="E1205" s="1">
        <v>5.3899099999999998E-2</v>
      </c>
      <c r="F1205" s="1">
        <v>2.7591999999999998E-2</v>
      </c>
      <c r="G1205" s="1">
        <v>0</v>
      </c>
      <c r="H1205" s="1">
        <v>7.4133000000000003E-3</v>
      </c>
      <c r="I1205" s="1">
        <v>7.4133000000000003E-3</v>
      </c>
      <c r="J1205" s="1">
        <v>6.8091099999999997E-4</v>
      </c>
      <c r="K1205" s="1">
        <v>3.8016399999999999E-2</v>
      </c>
      <c r="L1205" s="1">
        <v>0</v>
      </c>
      <c r="M1205" s="1">
        <v>6.8641600000000002E-4</v>
      </c>
      <c r="N1205" s="1">
        <v>2.15424E-2</v>
      </c>
      <c r="O1205" s="1">
        <v>0</v>
      </c>
      <c r="P1205" s="1">
        <v>6.8452499999999996E-4</v>
      </c>
      <c r="Q1205" s="1">
        <v>6.1232600000000002E-3</v>
      </c>
      <c r="R1205" s="1">
        <v>0</v>
      </c>
    </row>
    <row r="1206" spans="1:18">
      <c r="A1206">
        <v>639275</v>
      </c>
      <c r="B1206">
        <v>5952330</v>
      </c>
      <c r="C1206">
        <v>1.5</v>
      </c>
      <c r="D1206" s="1">
        <v>5.7016499999999999E-3</v>
      </c>
      <c r="E1206" s="1">
        <v>4.0011199999999997E-2</v>
      </c>
      <c r="F1206" s="1">
        <v>2.3236199999999999E-2</v>
      </c>
      <c r="G1206" s="1">
        <v>0</v>
      </c>
      <c r="H1206" s="1">
        <v>5.7304000000000001E-3</v>
      </c>
      <c r="I1206" s="1">
        <v>5.7304000000000001E-3</v>
      </c>
      <c r="J1206" s="1">
        <v>5.2751899999999995E-4</v>
      </c>
      <c r="K1206" s="1">
        <v>2.78978E-2</v>
      </c>
      <c r="L1206" s="1">
        <v>0</v>
      </c>
      <c r="M1206" s="1">
        <v>5.3059299999999999E-4</v>
      </c>
      <c r="N1206" s="1">
        <v>1.5824499999999998E-2</v>
      </c>
      <c r="O1206" s="1">
        <v>0</v>
      </c>
      <c r="P1206" s="1">
        <v>5.2793100000000004E-4</v>
      </c>
      <c r="Q1206" s="1">
        <v>4.1845900000000002E-3</v>
      </c>
      <c r="R1206" s="1">
        <v>0</v>
      </c>
    </row>
    <row r="1207" spans="1:18">
      <c r="A1207">
        <v>639375</v>
      </c>
      <c r="B1207">
        <v>5952330</v>
      </c>
      <c r="C1207">
        <v>1.5</v>
      </c>
      <c r="D1207" s="1">
        <v>4.5414399999999999E-3</v>
      </c>
      <c r="E1207" s="1">
        <v>2.9073600000000002E-2</v>
      </c>
      <c r="F1207" s="1">
        <v>1.8379E-2</v>
      </c>
      <c r="G1207" s="1">
        <v>0</v>
      </c>
      <c r="H1207" s="1">
        <v>4.5652100000000001E-3</v>
      </c>
      <c r="I1207" s="1">
        <v>4.5652100000000001E-3</v>
      </c>
      <c r="J1207" s="1">
        <v>4.1908899999999998E-4</v>
      </c>
      <c r="K1207" s="1">
        <v>2.3225699999999998E-2</v>
      </c>
      <c r="L1207" s="1">
        <v>0</v>
      </c>
      <c r="M1207" s="1">
        <v>4.2270399999999998E-4</v>
      </c>
      <c r="N1207" s="1">
        <v>1.27971E-2</v>
      </c>
      <c r="O1207" s="1">
        <v>0</v>
      </c>
      <c r="P1207" s="1">
        <v>4.2050300000000002E-4</v>
      </c>
      <c r="Q1207" s="1">
        <v>2.8734199999999998E-3</v>
      </c>
      <c r="R1207" s="1">
        <v>0</v>
      </c>
    </row>
    <row r="1208" spans="1:18">
      <c r="A1208">
        <v>639475</v>
      </c>
      <c r="B1208">
        <v>5952330</v>
      </c>
      <c r="C1208">
        <v>1.5</v>
      </c>
      <c r="D1208" s="1">
        <v>3.7027499999999999E-3</v>
      </c>
      <c r="E1208" s="1">
        <v>2.26295E-2</v>
      </c>
      <c r="F1208" s="1">
        <v>1.4460499999999999E-2</v>
      </c>
      <c r="G1208" s="1">
        <v>0</v>
      </c>
      <c r="H1208" s="1">
        <v>3.7195599999999998E-3</v>
      </c>
      <c r="I1208" s="1">
        <v>3.7195599999999998E-3</v>
      </c>
      <c r="J1208" s="1">
        <v>3.4051900000000001E-4</v>
      </c>
      <c r="K1208" s="1">
        <v>1.91776E-2</v>
      </c>
      <c r="L1208" s="1">
        <v>0</v>
      </c>
      <c r="M1208" s="1">
        <v>3.4440399999999998E-4</v>
      </c>
      <c r="N1208" s="1">
        <v>1.11205E-2</v>
      </c>
      <c r="O1208" s="1">
        <v>0</v>
      </c>
      <c r="P1208" s="1">
        <v>3.4284700000000002E-4</v>
      </c>
      <c r="Q1208" s="1">
        <v>2.3793999999999998E-3</v>
      </c>
      <c r="R1208" s="1">
        <v>0</v>
      </c>
    </row>
    <row r="1209" spans="1:18">
      <c r="A1209">
        <v>639575</v>
      </c>
      <c r="B1209">
        <v>5952330</v>
      </c>
      <c r="C1209">
        <v>1.5</v>
      </c>
      <c r="D1209" s="1">
        <v>3.0791099999999999E-3</v>
      </c>
      <c r="E1209" s="1">
        <v>1.95204E-2</v>
      </c>
      <c r="F1209" s="1">
        <v>1.17339E-2</v>
      </c>
      <c r="G1209" s="1">
        <v>0</v>
      </c>
      <c r="H1209" s="1">
        <v>3.0900699999999999E-3</v>
      </c>
      <c r="I1209" s="1">
        <v>3.0900699999999999E-3</v>
      </c>
      <c r="J1209" s="1">
        <v>2.8261999999999997E-4</v>
      </c>
      <c r="K1209" s="1">
        <v>1.64073E-2</v>
      </c>
      <c r="L1209" s="1">
        <v>0</v>
      </c>
      <c r="M1209" s="1">
        <v>2.8611700000000001E-4</v>
      </c>
      <c r="N1209" s="1">
        <v>9.3730299999999992E-3</v>
      </c>
      <c r="O1209" s="1">
        <v>0</v>
      </c>
      <c r="P1209" s="1">
        <v>2.8510299999999998E-4</v>
      </c>
      <c r="Q1209" s="1">
        <v>1.9674599999999999E-3</v>
      </c>
      <c r="R1209" s="1">
        <v>0</v>
      </c>
    </row>
    <row r="1210" spans="1:18">
      <c r="A1210">
        <v>639675</v>
      </c>
      <c r="B1210">
        <v>5952330</v>
      </c>
      <c r="C1210">
        <v>1.5</v>
      </c>
      <c r="D1210" s="1">
        <v>2.6039600000000002E-3</v>
      </c>
      <c r="E1210" s="1">
        <v>1.7326399999999999E-2</v>
      </c>
      <c r="F1210" s="1">
        <v>9.2245399999999998E-3</v>
      </c>
      <c r="G1210" s="1">
        <v>0</v>
      </c>
      <c r="H1210" s="1">
        <v>2.6106800000000002E-3</v>
      </c>
      <c r="I1210" s="1">
        <v>2.6106800000000002E-3</v>
      </c>
      <c r="J1210" s="1">
        <v>2.3909800000000001E-4</v>
      </c>
      <c r="K1210" s="1">
        <v>1.4018900000000001E-2</v>
      </c>
      <c r="L1210" s="1">
        <v>0</v>
      </c>
      <c r="M1210" s="1">
        <v>2.4173E-4</v>
      </c>
      <c r="N1210" s="1">
        <v>7.7830900000000003E-3</v>
      </c>
      <c r="O1210" s="1">
        <v>0</v>
      </c>
      <c r="P1210" s="1">
        <v>2.41108E-4</v>
      </c>
      <c r="Q1210" s="1">
        <v>1.77181E-3</v>
      </c>
      <c r="R1210" s="1">
        <v>0</v>
      </c>
    </row>
    <row r="1211" spans="1:18">
      <c r="A1211">
        <v>639775</v>
      </c>
      <c r="B1211">
        <v>5952330</v>
      </c>
      <c r="C1211">
        <v>1.5</v>
      </c>
      <c r="D1211" s="1">
        <v>2.2348699999999999E-3</v>
      </c>
      <c r="E1211" s="1">
        <v>1.4726100000000001E-2</v>
      </c>
      <c r="F1211" s="1">
        <v>8.0995200000000007E-3</v>
      </c>
      <c r="G1211" s="1">
        <v>0</v>
      </c>
      <c r="H1211" s="1">
        <v>2.2386699999999999E-3</v>
      </c>
      <c r="I1211" s="1">
        <v>2.2386699999999999E-3</v>
      </c>
      <c r="J1211" s="1">
        <v>2.05713E-4</v>
      </c>
      <c r="K1211" s="1">
        <v>1.27423E-2</v>
      </c>
      <c r="L1211" s="1">
        <v>0</v>
      </c>
      <c r="M1211" s="1">
        <v>2.0728399999999999E-4</v>
      </c>
      <c r="N1211" s="1">
        <v>6.7341399999999996E-3</v>
      </c>
      <c r="O1211" s="1">
        <v>0</v>
      </c>
      <c r="P1211" s="1">
        <v>2.06932E-4</v>
      </c>
      <c r="Q1211" s="1">
        <v>1.5407800000000001E-3</v>
      </c>
      <c r="R1211" s="1">
        <v>0</v>
      </c>
    </row>
    <row r="1212" spans="1:18">
      <c r="A1212">
        <v>639875</v>
      </c>
      <c r="B1212">
        <v>5952330</v>
      </c>
      <c r="C1212">
        <v>1.5</v>
      </c>
      <c r="D1212" s="1">
        <v>1.9442299999999999E-3</v>
      </c>
      <c r="E1212" s="1">
        <v>1.2516899999999999E-2</v>
      </c>
      <c r="F1212" s="1">
        <v>6.5078499999999999E-3</v>
      </c>
      <c r="G1212" s="1">
        <v>0</v>
      </c>
      <c r="H1212" s="1">
        <v>1.94605E-3</v>
      </c>
      <c r="I1212" s="1">
        <v>1.94605E-3</v>
      </c>
      <c r="J1212" s="1">
        <v>1.79832E-4</v>
      </c>
      <c r="K1212" s="1">
        <v>1.09823E-2</v>
      </c>
      <c r="L1212" s="1">
        <v>0</v>
      </c>
      <c r="M1212" s="1">
        <v>1.8018999999999999E-4</v>
      </c>
      <c r="N1212" s="1">
        <v>6.15104E-3</v>
      </c>
      <c r="O1212" s="1">
        <v>0</v>
      </c>
      <c r="P1212" s="1">
        <v>1.8002200000000001E-4</v>
      </c>
      <c r="Q1212" s="1">
        <v>1.38104E-3</v>
      </c>
      <c r="R1212" s="1">
        <v>0</v>
      </c>
    </row>
    <row r="1213" spans="1:18">
      <c r="A1213">
        <v>639975</v>
      </c>
      <c r="B1213">
        <v>5952330</v>
      </c>
      <c r="C1213">
        <v>1.5</v>
      </c>
      <c r="D1213" s="1">
        <v>1.7110599999999999E-3</v>
      </c>
      <c r="E1213" s="1">
        <v>1.1098E-2</v>
      </c>
      <c r="F1213" s="1">
        <v>5.6885800000000004E-3</v>
      </c>
      <c r="G1213" s="1">
        <v>0</v>
      </c>
      <c r="H1213" s="1">
        <v>1.7114700000000001E-3</v>
      </c>
      <c r="I1213" s="1">
        <v>1.7114700000000001E-3</v>
      </c>
      <c r="J1213" s="1">
        <v>1.59147E-4</v>
      </c>
      <c r="K1213" s="1">
        <v>1.0467600000000001E-2</v>
      </c>
      <c r="L1213" s="1">
        <v>0</v>
      </c>
      <c r="M1213" s="1">
        <v>1.5846999999999999E-4</v>
      </c>
      <c r="N1213" s="1">
        <v>5.6033699999999999E-3</v>
      </c>
      <c r="O1213" s="1">
        <v>0</v>
      </c>
      <c r="P1213" s="1">
        <v>1.58431E-4</v>
      </c>
      <c r="Q1213" s="1">
        <v>1.2294700000000001E-3</v>
      </c>
      <c r="R1213" s="1">
        <v>0</v>
      </c>
    </row>
    <row r="1214" spans="1:18">
      <c r="A1214">
        <v>640075</v>
      </c>
      <c r="B1214">
        <v>5952330</v>
      </c>
      <c r="C1214">
        <v>1.5</v>
      </c>
      <c r="D1214" s="1">
        <v>1.5212800000000001E-3</v>
      </c>
      <c r="E1214" s="1">
        <v>9.9123800000000001E-3</v>
      </c>
      <c r="F1214" s="1">
        <v>5.0869499999999998E-3</v>
      </c>
      <c r="G1214" s="1">
        <v>0</v>
      </c>
      <c r="H1214" s="1">
        <v>1.52074E-3</v>
      </c>
      <c r="I1214" s="1">
        <v>1.52074E-3</v>
      </c>
      <c r="J1214" s="1">
        <v>1.4230499999999999E-4</v>
      </c>
      <c r="K1214" s="1">
        <v>9.7201900000000001E-3</v>
      </c>
      <c r="L1214" s="1">
        <v>0</v>
      </c>
      <c r="M1214" s="1">
        <v>1.4080900000000001E-4</v>
      </c>
      <c r="N1214" s="1">
        <v>5.2080099999999999E-3</v>
      </c>
      <c r="O1214" s="1">
        <v>0</v>
      </c>
      <c r="P1214" s="1">
        <v>1.4085899999999999E-4</v>
      </c>
      <c r="Q1214" s="1">
        <v>1.10041E-3</v>
      </c>
      <c r="R1214" s="1">
        <v>0</v>
      </c>
    </row>
    <row r="1215" spans="1:18">
      <c r="A1215">
        <v>640175</v>
      </c>
      <c r="B1215">
        <v>5952330</v>
      </c>
      <c r="C1215">
        <v>1.5</v>
      </c>
      <c r="D1215" s="1">
        <v>1.36461E-3</v>
      </c>
      <c r="E1215" s="1">
        <v>8.9265600000000001E-3</v>
      </c>
      <c r="F1215" s="1">
        <v>4.6514E-3</v>
      </c>
      <c r="G1215" s="1">
        <v>0</v>
      </c>
      <c r="H1215" s="1">
        <v>1.36342E-3</v>
      </c>
      <c r="I1215" s="1">
        <v>1.36342E-3</v>
      </c>
      <c r="J1215" s="1">
        <v>1.2831100000000001E-4</v>
      </c>
      <c r="K1215" s="1">
        <v>8.8850999999999999E-3</v>
      </c>
      <c r="L1215" s="1">
        <v>0</v>
      </c>
      <c r="M1215" s="1">
        <v>1.2624199999999999E-4</v>
      </c>
      <c r="N1215" s="1">
        <v>4.7454400000000001E-3</v>
      </c>
      <c r="O1215" s="1">
        <v>0</v>
      </c>
      <c r="P1215" s="1">
        <v>1.26353E-4</v>
      </c>
      <c r="Q1215" s="1">
        <v>9.8996499999999999E-4</v>
      </c>
      <c r="R1215" s="1">
        <v>0</v>
      </c>
    </row>
    <row r="1216" spans="1:18">
      <c r="A1216">
        <v>640275</v>
      </c>
      <c r="B1216">
        <v>5952330</v>
      </c>
      <c r="C1216">
        <v>1.5</v>
      </c>
      <c r="D1216" s="1">
        <v>1.23369E-3</v>
      </c>
      <c r="E1216" s="1">
        <v>8.2307500000000002E-3</v>
      </c>
      <c r="F1216" s="1">
        <v>4.2322499999999999E-3</v>
      </c>
      <c r="G1216" s="1">
        <v>0</v>
      </c>
      <c r="H1216" s="1">
        <v>1.2320600000000001E-3</v>
      </c>
      <c r="I1216" s="1">
        <v>1.2320600000000001E-3</v>
      </c>
      <c r="J1216" s="1">
        <v>1.16531E-4</v>
      </c>
      <c r="K1216" s="1">
        <v>8.6259700000000002E-3</v>
      </c>
      <c r="L1216" s="1">
        <v>0</v>
      </c>
      <c r="M1216" s="1">
        <v>1.1408000000000001E-4</v>
      </c>
      <c r="N1216" s="1">
        <v>4.4257000000000003E-3</v>
      </c>
      <c r="O1216" s="1">
        <v>0</v>
      </c>
      <c r="P1216" s="1">
        <v>1.14231E-4</v>
      </c>
      <c r="Q1216" s="1">
        <v>8.9679099999999997E-4</v>
      </c>
      <c r="R1216" s="1">
        <v>0</v>
      </c>
    </row>
    <row r="1217" spans="1:18">
      <c r="A1217">
        <v>640375</v>
      </c>
      <c r="B1217">
        <v>5952330</v>
      </c>
      <c r="C1217">
        <v>1.5</v>
      </c>
      <c r="D1217" s="1">
        <v>1.12294E-3</v>
      </c>
      <c r="E1217" s="1">
        <v>7.6026000000000002E-3</v>
      </c>
      <c r="F1217" s="1">
        <v>3.97372E-3</v>
      </c>
      <c r="G1217" s="1">
        <v>0</v>
      </c>
      <c r="H1217" s="1">
        <v>1.12104E-3</v>
      </c>
      <c r="I1217" s="1">
        <v>1.12104E-3</v>
      </c>
      <c r="J1217" s="1">
        <v>1.06458E-4</v>
      </c>
      <c r="K1217" s="1">
        <v>8.4959900000000001E-3</v>
      </c>
      <c r="L1217" s="1">
        <v>0</v>
      </c>
      <c r="M1217" s="1">
        <v>1.038E-4</v>
      </c>
      <c r="N1217" s="1">
        <v>4.1387400000000001E-3</v>
      </c>
      <c r="O1217" s="1">
        <v>0</v>
      </c>
      <c r="P1217" s="1">
        <v>1.03976E-4</v>
      </c>
      <c r="Q1217" s="1">
        <v>8.2457299999999999E-4</v>
      </c>
      <c r="R1217" s="1">
        <v>0</v>
      </c>
    </row>
    <row r="1218" spans="1:18">
      <c r="A1218">
        <v>640475</v>
      </c>
      <c r="B1218">
        <v>5952330</v>
      </c>
      <c r="C1218">
        <v>1.5</v>
      </c>
      <c r="D1218" s="1">
        <v>1.0283600000000001E-3</v>
      </c>
      <c r="E1218" s="1">
        <v>7.0730100000000002E-3</v>
      </c>
      <c r="F1218" s="1">
        <v>3.7356899999999998E-3</v>
      </c>
      <c r="G1218" s="1">
        <v>0</v>
      </c>
      <c r="H1218" s="1">
        <v>1.02629E-3</v>
      </c>
      <c r="I1218" s="1">
        <v>1.02629E-3</v>
      </c>
      <c r="J1218" s="1">
        <v>9.7769600000000007E-5</v>
      </c>
      <c r="K1218" s="1">
        <v>8.4813500000000003E-3</v>
      </c>
      <c r="L1218" s="1">
        <v>0</v>
      </c>
      <c r="M1218" s="1">
        <v>9.5026500000000002E-5</v>
      </c>
      <c r="N1218" s="1">
        <v>3.8415900000000002E-3</v>
      </c>
      <c r="O1218" s="1">
        <v>0</v>
      </c>
      <c r="P1218" s="1">
        <v>9.5218399999999996E-5</v>
      </c>
      <c r="Q1218" s="1">
        <v>7.6144500000000003E-4</v>
      </c>
      <c r="R1218" s="1">
        <v>0</v>
      </c>
    </row>
    <row r="1219" spans="1:18">
      <c r="A1219">
        <v>640575</v>
      </c>
      <c r="B1219">
        <v>5952330</v>
      </c>
      <c r="C1219">
        <v>1.5</v>
      </c>
      <c r="D1219" s="1">
        <v>9.4678999999999998E-4</v>
      </c>
      <c r="E1219" s="1">
        <v>6.6203199999999999E-3</v>
      </c>
      <c r="F1219" s="1">
        <v>3.4373799999999999E-3</v>
      </c>
      <c r="G1219" s="1">
        <v>0</v>
      </c>
      <c r="H1219" s="1">
        <v>9.4462500000000004E-4</v>
      </c>
      <c r="I1219" s="1">
        <v>9.4462500000000004E-4</v>
      </c>
      <c r="J1219" s="1">
        <v>9.0189499999999994E-5</v>
      </c>
      <c r="K1219" s="1">
        <v>7.9522900000000007E-3</v>
      </c>
      <c r="L1219" s="1">
        <v>0</v>
      </c>
      <c r="M1219" s="1">
        <v>8.7465400000000005E-5</v>
      </c>
      <c r="N1219" s="1">
        <v>3.63906E-3</v>
      </c>
      <c r="O1219" s="1">
        <v>0</v>
      </c>
      <c r="P1219" s="1">
        <v>8.7665700000000003E-5</v>
      </c>
      <c r="Q1219" s="1">
        <v>7.0603599999999995E-4</v>
      </c>
      <c r="R1219" s="1">
        <v>0</v>
      </c>
    </row>
    <row r="1220" spans="1:18">
      <c r="A1220">
        <v>640675</v>
      </c>
      <c r="B1220">
        <v>5952330</v>
      </c>
      <c r="C1220">
        <v>1.5</v>
      </c>
      <c r="D1220" s="1">
        <v>8.7590300000000003E-4</v>
      </c>
      <c r="E1220" s="1">
        <v>6.1952200000000004E-3</v>
      </c>
      <c r="F1220" s="1">
        <v>3.11211E-3</v>
      </c>
      <c r="G1220" s="1">
        <v>0</v>
      </c>
      <c r="H1220" s="1">
        <v>8.7370099999999995E-4</v>
      </c>
      <c r="I1220" s="1">
        <v>8.7370099999999995E-4</v>
      </c>
      <c r="J1220" s="1">
        <v>8.3536100000000001E-5</v>
      </c>
      <c r="K1220" s="1">
        <v>7.3282199999999999E-3</v>
      </c>
      <c r="L1220" s="1">
        <v>0</v>
      </c>
      <c r="M1220" s="1">
        <v>8.0898100000000004E-5</v>
      </c>
      <c r="N1220" s="1">
        <v>3.4146699999999999E-3</v>
      </c>
      <c r="O1220" s="1">
        <v>0</v>
      </c>
      <c r="P1220" s="1">
        <v>8.1102100000000004E-5</v>
      </c>
      <c r="Q1220" s="1">
        <v>6.5718899999999997E-4</v>
      </c>
      <c r="R1220" s="1">
        <v>0</v>
      </c>
    </row>
    <row r="1221" spans="1:18">
      <c r="A1221">
        <v>640775</v>
      </c>
      <c r="B1221">
        <v>5952330</v>
      </c>
      <c r="C1221">
        <v>1.5</v>
      </c>
      <c r="D1221" s="1">
        <v>8.13852E-4</v>
      </c>
      <c r="E1221" s="1">
        <v>5.7853399999999999E-3</v>
      </c>
      <c r="F1221" s="1">
        <v>2.9001399999999998E-3</v>
      </c>
      <c r="G1221" s="1">
        <v>0</v>
      </c>
      <c r="H1221" s="1">
        <v>8.1165000000000002E-4</v>
      </c>
      <c r="I1221" s="1">
        <v>8.1165000000000002E-4</v>
      </c>
      <c r="J1221" s="1">
        <v>7.7674200000000002E-5</v>
      </c>
      <c r="K1221" s="1">
        <v>6.7875799999999997E-3</v>
      </c>
      <c r="L1221" s="1">
        <v>0</v>
      </c>
      <c r="M1221" s="1">
        <v>7.5152800000000003E-5</v>
      </c>
      <c r="N1221" s="1">
        <v>3.2530300000000001E-3</v>
      </c>
      <c r="O1221" s="1">
        <v>0</v>
      </c>
      <c r="P1221" s="1">
        <v>7.5356699999999996E-5</v>
      </c>
      <c r="Q1221" s="1">
        <v>6.1390900000000005E-4</v>
      </c>
      <c r="R1221" s="1">
        <v>0</v>
      </c>
    </row>
    <row r="1222" spans="1:18">
      <c r="A1222">
        <v>640875</v>
      </c>
      <c r="B1222">
        <v>5952330</v>
      </c>
      <c r="C1222">
        <v>1.5</v>
      </c>
      <c r="D1222" s="1">
        <v>7.5916099999999995E-4</v>
      </c>
      <c r="E1222" s="1">
        <v>5.4735399999999998E-3</v>
      </c>
      <c r="F1222" s="1">
        <v>2.7075799999999998E-3</v>
      </c>
      <c r="G1222" s="1">
        <v>0</v>
      </c>
      <c r="H1222" s="1">
        <v>7.5698900000000001E-4</v>
      </c>
      <c r="I1222" s="1">
        <v>7.5698900000000001E-4</v>
      </c>
      <c r="J1222" s="1">
        <v>7.2480199999999998E-5</v>
      </c>
      <c r="K1222" s="1">
        <v>6.4011299999999997E-3</v>
      </c>
      <c r="L1222" s="1">
        <v>0</v>
      </c>
      <c r="M1222" s="1">
        <v>7.0091400000000005E-5</v>
      </c>
      <c r="N1222" s="1">
        <v>3.1075199999999999E-3</v>
      </c>
      <c r="O1222" s="1">
        <v>0</v>
      </c>
      <c r="P1222" s="1">
        <v>7.0292700000000005E-5</v>
      </c>
      <c r="Q1222" s="1">
        <v>5.7536600000000001E-4</v>
      </c>
      <c r="R1222" s="1">
        <v>0</v>
      </c>
    </row>
    <row r="1223" spans="1:18">
      <c r="A1223">
        <v>640975</v>
      </c>
      <c r="B1223">
        <v>5952330</v>
      </c>
      <c r="C1223">
        <v>1.5</v>
      </c>
      <c r="D1223" s="1">
        <v>7.10653E-4</v>
      </c>
      <c r="E1223" s="1">
        <v>5.2304600000000001E-3</v>
      </c>
      <c r="F1223" s="1">
        <v>2.4822999999999998E-3</v>
      </c>
      <c r="G1223" s="1">
        <v>0</v>
      </c>
      <c r="H1223" s="1">
        <v>7.0852999999999997E-4</v>
      </c>
      <c r="I1223" s="1">
        <v>7.0852999999999997E-4</v>
      </c>
      <c r="J1223" s="1">
        <v>6.7849999999999996E-5</v>
      </c>
      <c r="K1223" s="1">
        <v>6.1933300000000004E-3</v>
      </c>
      <c r="L1223" s="1">
        <v>0</v>
      </c>
      <c r="M1223" s="1">
        <v>6.5604600000000005E-5</v>
      </c>
      <c r="N1223" s="1">
        <v>2.9758599999999999E-3</v>
      </c>
      <c r="O1223" s="1">
        <v>0</v>
      </c>
      <c r="P1223" s="1">
        <v>6.5801200000000003E-5</v>
      </c>
      <c r="Q1223" s="1">
        <v>5.4424599999999997E-4</v>
      </c>
      <c r="R1223" s="1">
        <v>0</v>
      </c>
    </row>
    <row r="1224" spans="1:18">
      <c r="A1224">
        <v>641075</v>
      </c>
      <c r="B1224">
        <v>5952330</v>
      </c>
      <c r="C1224">
        <v>1.5</v>
      </c>
      <c r="D1224" s="1">
        <v>6.6736400000000004E-4</v>
      </c>
      <c r="E1224" s="1">
        <v>4.9708799999999996E-3</v>
      </c>
      <c r="F1224" s="1">
        <v>2.3368500000000001E-3</v>
      </c>
      <c r="G1224" s="1">
        <v>0</v>
      </c>
      <c r="H1224" s="1">
        <v>6.6530300000000001E-4</v>
      </c>
      <c r="I1224" s="1">
        <v>6.6530300000000001E-4</v>
      </c>
      <c r="J1224" s="1">
        <v>6.3699899999999996E-5</v>
      </c>
      <c r="K1224" s="1">
        <v>5.9884099999999996E-3</v>
      </c>
      <c r="L1224" s="1">
        <v>0</v>
      </c>
      <c r="M1224" s="1">
        <v>6.1602100000000004E-5</v>
      </c>
      <c r="N1224" s="1">
        <v>2.8453100000000002E-3</v>
      </c>
      <c r="O1224" s="1">
        <v>0</v>
      </c>
      <c r="P1224" s="1">
        <v>6.1792900000000003E-5</v>
      </c>
      <c r="Q1224" s="1">
        <v>5.1640799999999999E-4</v>
      </c>
      <c r="R1224" s="1">
        <v>0</v>
      </c>
    </row>
    <row r="1225" spans="1:18">
      <c r="A1225">
        <v>641175</v>
      </c>
      <c r="B1225">
        <v>5952330</v>
      </c>
      <c r="C1225">
        <v>1.5</v>
      </c>
      <c r="D1225" s="1">
        <v>6.2852899999999996E-4</v>
      </c>
      <c r="E1225" s="1">
        <v>4.6394899999999996E-3</v>
      </c>
      <c r="F1225" s="1">
        <v>2.1802700000000002E-3</v>
      </c>
      <c r="G1225" s="1">
        <v>0</v>
      </c>
      <c r="H1225" s="1">
        <v>6.2653999999999997E-4</v>
      </c>
      <c r="I1225" s="1">
        <v>6.2653999999999997E-4</v>
      </c>
      <c r="J1225" s="1">
        <v>5.9965800000000001E-5</v>
      </c>
      <c r="K1225" s="1">
        <v>5.7881900000000003E-3</v>
      </c>
      <c r="L1225" s="1">
        <v>0</v>
      </c>
      <c r="M1225" s="1">
        <v>5.8013100000000002E-5</v>
      </c>
      <c r="N1225" s="1">
        <v>2.7196099999999999E-3</v>
      </c>
      <c r="O1225" s="1">
        <v>0</v>
      </c>
      <c r="P1225" s="1">
        <v>5.8197099999999999E-5</v>
      </c>
      <c r="Q1225" s="1">
        <v>4.8391900000000003E-4</v>
      </c>
      <c r="R1225" s="1">
        <v>0</v>
      </c>
    </row>
    <row r="1226" spans="1:18">
      <c r="A1226">
        <v>641275</v>
      </c>
      <c r="B1226">
        <v>5952330</v>
      </c>
      <c r="C1226">
        <v>1.5</v>
      </c>
      <c r="D1226" s="1">
        <v>5.9356600000000002E-4</v>
      </c>
      <c r="E1226" s="1">
        <v>4.3413599999999998E-3</v>
      </c>
      <c r="F1226" s="1">
        <v>2.0396400000000001E-3</v>
      </c>
      <c r="G1226" s="1">
        <v>0</v>
      </c>
      <c r="H1226" s="1">
        <v>5.9165200000000002E-4</v>
      </c>
      <c r="I1226" s="1">
        <v>5.9165200000000002E-4</v>
      </c>
      <c r="J1226" s="1">
        <v>5.6596199999999999E-5</v>
      </c>
      <c r="K1226" s="1">
        <v>5.5934699999999997E-3</v>
      </c>
      <c r="L1226" s="1">
        <v>0</v>
      </c>
      <c r="M1226" s="1">
        <v>5.47826E-5</v>
      </c>
      <c r="N1226" s="1">
        <v>2.6172499999999998E-3</v>
      </c>
      <c r="O1226" s="1">
        <v>0</v>
      </c>
      <c r="P1226" s="1">
        <v>5.4959800000000002E-5</v>
      </c>
      <c r="Q1226" s="1">
        <v>4.56284E-4</v>
      </c>
      <c r="R1226" s="1">
        <v>0</v>
      </c>
    </row>
    <row r="1227" spans="1:18">
      <c r="A1227">
        <v>641375</v>
      </c>
      <c r="B1227">
        <v>5952330</v>
      </c>
      <c r="C1227">
        <v>1.5</v>
      </c>
      <c r="D1227" s="1">
        <v>5.6194199999999995E-4</v>
      </c>
      <c r="E1227" s="1">
        <v>4.0841799999999998E-3</v>
      </c>
      <c r="F1227" s="1">
        <v>1.91286E-3</v>
      </c>
      <c r="G1227" s="1">
        <v>0</v>
      </c>
      <c r="H1227" s="1">
        <v>5.6011099999999996E-4</v>
      </c>
      <c r="I1227" s="1">
        <v>5.6011099999999996E-4</v>
      </c>
      <c r="J1227" s="1">
        <v>5.3544100000000001E-5</v>
      </c>
      <c r="K1227" s="1">
        <v>5.4053900000000004E-3</v>
      </c>
      <c r="L1227" s="1">
        <v>0</v>
      </c>
      <c r="M1227" s="1">
        <v>5.1862099999999999E-5</v>
      </c>
      <c r="N1227" s="1">
        <v>2.5495000000000001E-3</v>
      </c>
      <c r="O1227" s="1">
        <v>0</v>
      </c>
      <c r="P1227" s="1">
        <v>5.2031699999999999E-5</v>
      </c>
      <c r="Q1227" s="1">
        <v>4.3315999999999998E-4</v>
      </c>
      <c r="R1227" s="1">
        <v>0</v>
      </c>
    </row>
    <row r="1228" spans="1:18">
      <c r="A1228">
        <v>636375</v>
      </c>
      <c r="B1228">
        <v>5952430</v>
      </c>
      <c r="C1228">
        <v>1.5</v>
      </c>
      <c r="D1228" s="1">
        <v>1.26561E-4</v>
      </c>
      <c r="E1228" s="1">
        <v>1.7160000000000001E-3</v>
      </c>
      <c r="F1228" s="1">
        <v>2.8802800000000001E-4</v>
      </c>
      <c r="G1228" s="1">
        <v>0</v>
      </c>
      <c r="H1228" s="1">
        <v>1.31882E-4</v>
      </c>
      <c r="I1228" s="1">
        <v>1.31882E-4</v>
      </c>
      <c r="J1228" s="1">
        <v>1.17161E-5</v>
      </c>
      <c r="K1228" s="1">
        <v>2.44313E-3</v>
      </c>
      <c r="L1228" s="1">
        <v>0</v>
      </c>
      <c r="M1228" s="1">
        <v>1.2211299999999999E-5</v>
      </c>
      <c r="N1228" s="1">
        <v>1.2253500000000001E-3</v>
      </c>
      <c r="O1228" s="1">
        <v>0</v>
      </c>
      <c r="P1228" s="1">
        <v>1.17186E-5</v>
      </c>
      <c r="Q1228" s="1">
        <v>3.1690700000000001E-4</v>
      </c>
      <c r="R1228" s="1">
        <v>0</v>
      </c>
    </row>
    <row r="1229" spans="1:18">
      <c r="A1229">
        <v>636475</v>
      </c>
      <c r="B1229">
        <v>5952430</v>
      </c>
      <c r="C1229">
        <v>1.5</v>
      </c>
      <c r="D1229" s="1">
        <v>1.3413800000000001E-4</v>
      </c>
      <c r="E1229" s="1">
        <v>1.7742599999999999E-3</v>
      </c>
      <c r="F1229" s="1">
        <v>3.1158100000000001E-4</v>
      </c>
      <c r="G1229" s="1">
        <v>0</v>
      </c>
      <c r="H1229" s="1">
        <v>1.39727E-4</v>
      </c>
      <c r="I1229" s="1">
        <v>1.39727E-4</v>
      </c>
      <c r="J1229" s="1">
        <v>1.24103E-5</v>
      </c>
      <c r="K1229" s="1">
        <v>2.5746599999999999E-3</v>
      </c>
      <c r="L1229" s="1">
        <v>0</v>
      </c>
      <c r="M1229" s="1">
        <v>1.29377E-5</v>
      </c>
      <c r="N1229" s="1">
        <v>1.28448E-3</v>
      </c>
      <c r="O1229" s="1">
        <v>0</v>
      </c>
      <c r="P1229" s="1">
        <v>1.24202E-5</v>
      </c>
      <c r="Q1229" s="1">
        <v>3.3655000000000002E-4</v>
      </c>
      <c r="R1229" s="1">
        <v>0</v>
      </c>
    </row>
    <row r="1230" spans="1:18">
      <c r="A1230">
        <v>636575</v>
      </c>
      <c r="B1230">
        <v>5952430</v>
      </c>
      <c r="C1230">
        <v>1.5</v>
      </c>
      <c r="D1230" s="1">
        <v>1.4258399999999999E-4</v>
      </c>
      <c r="E1230" s="1">
        <v>1.8371100000000001E-3</v>
      </c>
      <c r="F1230" s="1">
        <v>3.34383E-4</v>
      </c>
      <c r="G1230" s="1">
        <v>0</v>
      </c>
      <c r="H1230" s="1">
        <v>1.4847300000000001E-4</v>
      </c>
      <c r="I1230" s="1">
        <v>1.4847300000000001E-4</v>
      </c>
      <c r="J1230" s="1">
        <v>1.31836E-5</v>
      </c>
      <c r="K1230" s="1">
        <v>2.71791E-3</v>
      </c>
      <c r="L1230" s="1">
        <v>0</v>
      </c>
      <c r="M1230" s="1">
        <v>1.37475E-5</v>
      </c>
      <c r="N1230" s="1">
        <v>1.3511199999999999E-3</v>
      </c>
      <c r="O1230" s="1">
        <v>0</v>
      </c>
      <c r="P1230" s="1">
        <v>1.32022E-5</v>
      </c>
      <c r="Q1230" s="1">
        <v>3.5825599999999999E-4</v>
      </c>
      <c r="R1230" s="1">
        <v>0</v>
      </c>
    </row>
    <row r="1231" spans="1:18">
      <c r="A1231">
        <v>636675</v>
      </c>
      <c r="B1231">
        <v>5952430</v>
      </c>
      <c r="C1231">
        <v>1.5</v>
      </c>
      <c r="D1231" s="1">
        <v>1.5204899999999999E-4</v>
      </c>
      <c r="E1231" s="1">
        <v>1.9054E-3</v>
      </c>
      <c r="F1231" s="1">
        <v>3.6484100000000003E-4</v>
      </c>
      <c r="G1231" s="1">
        <v>0</v>
      </c>
      <c r="H1231" s="1">
        <v>1.5827199999999999E-4</v>
      </c>
      <c r="I1231" s="1">
        <v>1.5827199999999999E-4</v>
      </c>
      <c r="J1231" s="1">
        <v>1.4049900000000001E-5</v>
      </c>
      <c r="K1231" s="1">
        <v>2.8741399999999999E-3</v>
      </c>
      <c r="L1231" s="1">
        <v>0</v>
      </c>
      <c r="M1231" s="1">
        <v>1.4654800000000001E-5</v>
      </c>
      <c r="N1231" s="1">
        <v>1.42344E-3</v>
      </c>
      <c r="O1231" s="1">
        <v>0</v>
      </c>
      <c r="P1231" s="1">
        <v>1.4078599999999999E-5</v>
      </c>
      <c r="Q1231" s="1">
        <v>3.8144600000000002E-4</v>
      </c>
      <c r="R1231" s="1">
        <v>0</v>
      </c>
    </row>
    <row r="1232" spans="1:18">
      <c r="A1232">
        <v>636775</v>
      </c>
      <c r="B1232">
        <v>5952430</v>
      </c>
      <c r="C1232">
        <v>1.5</v>
      </c>
      <c r="D1232" s="1">
        <v>1.6273899999999999E-4</v>
      </c>
      <c r="E1232" s="1">
        <v>1.9800999999999998E-3</v>
      </c>
      <c r="F1232" s="1">
        <v>4.0506800000000002E-4</v>
      </c>
      <c r="G1232" s="1">
        <v>0</v>
      </c>
      <c r="H1232" s="1">
        <v>1.69338E-4</v>
      </c>
      <c r="I1232" s="1">
        <v>1.69338E-4</v>
      </c>
      <c r="J1232" s="1">
        <v>1.50284E-5</v>
      </c>
      <c r="K1232" s="1">
        <v>3.0446700000000002E-3</v>
      </c>
      <c r="L1232" s="1">
        <v>0</v>
      </c>
      <c r="M1232" s="1">
        <v>1.5679500000000001E-5</v>
      </c>
      <c r="N1232" s="1">
        <v>1.5059299999999999E-3</v>
      </c>
      <c r="O1232" s="1">
        <v>0</v>
      </c>
      <c r="P1232" s="1">
        <v>1.50684E-5</v>
      </c>
      <c r="Q1232" s="1">
        <v>4.0484000000000001E-4</v>
      </c>
      <c r="R1232" s="1">
        <v>0</v>
      </c>
    </row>
    <row r="1233" spans="1:18">
      <c r="A1233">
        <v>636875</v>
      </c>
      <c r="B1233">
        <v>5952430</v>
      </c>
      <c r="C1233">
        <v>1.5</v>
      </c>
      <c r="D1233" s="1">
        <v>1.74869E-4</v>
      </c>
      <c r="E1233" s="1">
        <v>2.0622599999999998E-3</v>
      </c>
      <c r="F1233" s="1">
        <v>4.4798800000000002E-4</v>
      </c>
      <c r="G1233" s="1">
        <v>0</v>
      </c>
      <c r="H1233" s="1">
        <v>1.8189500000000001E-4</v>
      </c>
      <c r="I1233" s="1">
        <v>1.8189500000000001E-4</v>
      </c>
      <c r="J1233" s="1">
        <v>1.6138799999999999E-5</v>
      </c>
      <c r="K1233" s="1">
        <v>3.2312999999999999E-3</v>
      </c>
      <c r="L1233" s="1">
        <v>0</v>
      </c>
      <c r="M1233" s="1">
        <v>1.6842199999999999E-5</v>
      </c>
      <c r="N1233" s="1">
        <v>1.5995E-3</v>
      </c>
      <c r="O1233" s="1">
        <v>0</v>
      </c>
      <c r="P1233" s="1">
        <v>1.6191599999999999E-5</v>
      </c>
      <c r="Q1233" s="1">
        <v>4.3089700000000002E-4</v>
      </c>
      <c r="R1233" s="1">
        <v>0</v>
      </c>
    </row>
    <row r="1234" spans="1:18">
      <c r="A1234">
        <v>636975</v>
      </c>
      <c r="B1234">
        <v>5952430</v>
      </c>
      <c r="C1234">
        <v>1.5</v>
      </c>
      <c r="D1234" s="1">
        <v>1.8872E-4</v>
      </c>
      <c r="E1234" s="1">
        <v>2.2284499999999999E-3</v>
      </c>
      <c r="F1234" s="1">
        <v>4.9778799999999998E-4</v>
      </c>
      <c r="G1234" s="1">
        <v>0</v>
      </c>
      <c r="H1234" s="1">
        <v>1.9623199999999999E-4</v>
      </c>
      <c r="I1234" s="1">
        <v>1.9623199999999999E-4</v>
      </c>
      <c r="J1234" s="1">
        <v>1.74065E-5</v>
      </c>
      <c r="K1234" s="1">
        <v>3.4361000000000001E-3</v>
      </c>
      <c r="L1234" s="1">
        <v>0</v>
      </c>
      <c r="M1234" s="1">
        <v>1.81697E-5</v>
      </c>
      <c r="N1234" s="1">
        <v>1.70678E-3</v>
      </c>
      <c r="O1234" s="1">
        <v>0</v>
      </c>
      <c r="P1234" s="1">
        <v>1.7473999999999999E-5</v>
      </c>
      <c r="Q1234" s="1">
        <v>4.6007600000000002E-4</v>
      </c>
      <c r="R1234" s="1">
        <v>0</v>
      </c>
    </row>
    <row r="1235" spans="1:18">
      <c r="A1235">
        <v>637075</v>
      </c>
      <c r="B1235">
        <v>5952430</v>
      </c>
      <c r="C1235">
        <v>1.5</v>
      </c>
      <c r="D1235" s="1">
        <v>2.0465699999999999E-4</v>
      </c>
      <c r="E1235" s="1">
        <v>2.4640399999999998E-3</v>
      </c>
      <c r="F1235" s="1">
        <v>5.2739499999999995E-4</v>
      </c>
      <c r="G1235" s="1">
        <v>0</v>
      </c>
      <c r="H1235" s="1">
        <v>2.12728E-4</v>
      </c>
      <c r="I1235" s="1">
        <v>2.12728E-4</v>
      </c>
      <c r="J1235" s="1">
        <v>1.8863800000000001E-5</v>
      </c>
      <c r="K1235" s="1">
        <v>3.74647E-3</v>
      </c>
      <c r="L1235" s="1">
        <v>0</v>
      </c>
      <c r="M1235" s="1">
        <v>1.9697000000000001E-5</v>
      </c>
      <c r="N1235" s="1">
        <v>1.83096E-3</v>
      </c>
      <c r="O1235" s="1">
        <v>0</v>
      </c>
      <c r="P1235" s="1">
        <v>1.8949699999999999E-5</v>
      </c>
      <c r="Q1235" s="1">
        <v>4.9292800000000001E-4</v>
      </c>
      <c r="R1235" s="1">
        <v>0</v>
      </c>
    </row>
    <row r="1236" spans="1:18">
      <c r="A1236">
        <v>637175</v>
      </c>
      <c r="B1236">
        <v>5952430</v>
      </c>
      <c r="C1236">
        <v>1.5</v>
      </c>
      <c r="D1236" s="1">
        <v>2.2315900000000001E-4</v>
      </c>
      <c r="E1236" s="1">
        <v>2.7419599999999999E-3</v>
      </c>
      <c r="F1236" s="1">
        <v>5.7356699999999998E-4</v>
      </c>
      <c r="G1236" s="1">
        <v>0</v>
      </c>
      <c r="H1236" s="1">
        <v>2.3187899999999999E-4</v>
      </c>
      <c r="I1236" s="1">
        <v>2.3187899999999999E-4</v>
      </c>
      <c r="J1236" s="1">
        <v>2.0555099999999999E-5</v>
      </c>
      <c r="K1236" s="1">
        <v>4.0116800000000001E-3</v>
      </c>
      <c r="L1236" s="1">
        <v>0</v>
      </c>
      <c r="M1236" s="1">
        <v>2.14703E-5</v>
      </c>
      <c r="N1236" s="1">
        <v>1.9798200000000002E-3</v>
      </c>
      <c r="O1236" s="1">
        <v>0</v>
      </c>
      <c r="P1236" s="1">
        <v>2.0662900000000002E-5</v>
      </c>
      <c r="Q1236" s="1">
        <v>5.3015199999999999E-4</v>
      </c>
      <c r="R1236" s="1">
        <v>0</v>
      </c>
    </row>
    <row r="1237" spans="1:18">
      <c r="A1237">
        <v>637275</v>
      </c>
      <c r="B1237">
        <v>5952430</v>
      </c>
      <c r="C1237">
        <v>1.5</v>
      </c>
      <c r="D1237" s="1">
        <v>2.4485099999999998E-4</v>
      </c>
      <c r="E1237" s="1">
        <v>3.0731500000000002E-3</v>
      </c>
      <c r="F1237" s="1">
        <v>6.5625299999999998E-4</v>
      </c>
      <c r="G1237" s="1">
        <v>0</v>
      </c>
      <c r="H1237" s="1">
        <v>2.5432900000000002E-4</v>
      </c>
      <c r="I1237" s="1">
        <v>2.5432900000000002E-4</v>
      </c>
      <c r="J1237" s="1">
        <v>2.2536700000000001E-5</v>
      </c>
      <c r="K1237" s="1">
        <v>4.1988499999999996E-3</v>
      </c>
      <c r="L1237" s="1">
        <v>0</v>
      </c>
      <c r="M1237" s="1">
        <v>2.3549000000000001E-5</v>
      </c>
      <c r="N1237" s="1">
        <v>2.1763099999999999E-3</v>
      </c>
      <c r="O1237" s="1">
        <v>0</v>
      </c>
      <c r="P1237" s="1">
        <v>2.2671400000000001E-5</v>
      </c>
      <c r="Q1237" s="1">
        <v>5.7263300000000002E-4</v>
      </c>
      <c r="R1237" s="1">
        <v>0</v>
      </c>
    </row>
    <row r="1238" spans="1:18">
      <c r="A1238">
        <v>637375</v>
      </c>
      <c r="B1238">
        <v>5952430</v>
      </c>
      <c r="C1238">
        <v>1.5</v>
      </c>
      <c r="D1238" s="1">
        <v>2.7056399999999999E-4</v>
      </c>
      <c r="E1238" s="1">
        <v>3.4723100000000002E-3</v>
      </c>
      <c r="F1238" s="1">
        <v>7.3318999999999999E-4</v>
      </c>
      <c r="G1238" s="1">
        <v>0</v>
      </c>
      <c r="H1238" s="1">
        <v>2.8094099999999999E-4</v>
      </c>
      <c r="I1238" s="1">
        <v>2.8094099999999999E-4</v>
      </c>
      <c r="J1238" s="1">
        <v>2.4885700000000001E-5</v>
      </c>
      <c r="K1238" s="1">
        <v>4.6351200000000004E-3</v>
      </c>
      <c r="L1238" s="1">
        <v>0</v>
      </c>
      <c r="M1238" s="1">
        <v>2.6013E-5</v>
      </c>
      <c r="N1238" s="1">
        <v>2.4372E-3</v>
      </c>
      <c r="O1238" s="1">
        <v>0</v>
      </c>
      <c r="P1238" s="1">
        <v>2.5052300000000001E-5</v>
      </c>
      <c r="Q1238" s="1">
        <v>6.2437699999999996E-4</v>
      </c>
      <c r="R1238" s="1">
        <v>0</v>
      </c>
    </row>
    <row r="1239" spans="1:18">
      <c r="A1239">
        <v>637475</v>
      </c>
      <c r="B1239">
        <v>5952430</v>
      </c>
      <c r="C1239">
        <v>1.5</v>
      </c>
      <c r="D1239" s="1">
        <v>3.0143500000000002E-4</v>
      </c>
      <c r="E1239" s="1">
        <v>3.9595699999999999E-3</v>
      </c>
      <c r="F1239" s="1">
        <v>7.7266399999999995E-4</v>
      </c>
      <c r="G1239" s="1">
        <v>0</v>
      </c>
      <c r="H1239" s="1">
        <v>3.1288600000000001E-4</v>
      </c>
      <c r="I1239" s="1">
        <v>3.1288600000000001E-4</v>
      </c>
      <c r="J1239" s="1">
        <v>2.7705500000000001E-5</v>
      </c>
      <c r="K1239" s="1">
        <v>5.02002E-3</v>
      </c>
      <c r="L1239" s="1">
        <v>0</v>
      </c>
      <c r="M1239" s="1">
        <v>2.8971000000000001E-5</v>
      </c>
      <c r="N1239" s="1">
        <v>2.6716499999999998E-3</v>
      </c>
      <c r="O1239" s="1">
        <v>0</v>
      </c>
      <c r="P1239" s="1">
        <v>2.79107E-5</v>
      </c>
      <c r="Q1239" s="1">
        <v>7.0613999999999996E-4</v>
      </c>
      <c r="R1239" s="1">
        <v>0</v>
      </c>
    </row>
    <row r="1240" spans="1:18">
      <c r="A1240">
        <v>637575</v>
      </c>
      <c r="B1240">
        <v>5952430</v>
      </c>
      <c r="C1240">
        <v>1.5</v>
      </c>
      <c r="D1240" s="1">
        <v>3.39031E-4</v>
      </c>
      <c r="E1240" s="1">
        <v>4.5624000000000003E-3</v>
      </c>
      <c r="F1240" s="1">
        <v>8.2534999999999998E-4</v>
      </c>
      <c r="G1240" s="1">
        <v>0</v>
      </c>
      <c r="H1240" s="1">
        <v>3.5178400000000001E-4</v>
      </c>
      <c r="I1240" s="1">
        <v>3.5178400000000001E-4</v>
      </c>
      <c r="J1240" s="1">
        <v>3.1140599999999998E-5</v>
      </c>
      <c r="K1240" s="1">
        <v>5.2127900000000001E-3</v>
      </c>
      <c r="L1240" s="1">
        <v>0</v>
      </c>
      <c r="M1240" s="1">
        <v>3.25726E-5</v>
      </c>
      <c r="N1240" s="1">
        <v>2.98737E-3</v>
      </c>
      <c r="O1240" s="1">
        <v>0</v>
      </c>
      <c r="P1240" s="1">
        <v>3.13918E-5</v>
      </c>
      <c r="Q1240" s="1">
        <v>7.9474899999999998E-4</v>
      </c>
      <c r="R1240" s="1">
        <v>0</v>
      </c>
    </row>
    <row r="1241" spans="1:18">
      <c r="A1241">
        <v>637675</v>
      </c>
      <c r="B1241">
        <v>5952430</v>
      </c>
      <c r="C1241">
        <v>1.5</v>
      </c>
      <c r="D1241" s="1">
        <v>3.8557000000000001E-4</v>
      </c>
      <c r="E1241" s="1">
        <v>5.2680299999999999E-3</v>
      </c>
      <c r="F1241" s="1">
        <v>8.5935099999999995E-4</v>
      </c>
      <c r="G1241" s="1">
        <v>0</v>
      </c>
      <c r="H1241" s="1">
        <v>3.9991700000000001E-4</v>
      </c>
      <c r="I1241" s="1">
        <v>3.9991700000000001E-4</v>
      </c>
      <c r="J1241" s="1">
        <v>3.5395999999999998E-5</v>
      </c>
      <c r="K1241" s="1">
        <v>5.6120700000000003E-3</v>
      </c>
      <c r="L1241" s="1">
        <v>0</v>
      </c>
      <c r="M1241" s="1">
        <v>3.7029300000000001E-5</v>
      </c>
      <c r="N1241" s="1">
        <v>3.3172800000000001E-3</v>
      </c>
      <c r="O1241" s="1">
        <v>0</v>
      </c>
      <c r="P1241" s="1">
        <v>3.5700900000000002E-5</v>
      </c>
      <c r="Q1241" s="1">
        <v>8.8086700000000002E-4</v>
      </c>
      <c r="R1241" s="1">
        <v>0</v>
      </c>
    </row>
    <row r="1242" spans="1:18">
      <c r="A1242">
        <v>637775</v>
      </c>
      <c r="B1242">
        <v>5952430</v>
      </c>
      <c r="C1242">
        <v>1.5</v>
      </c>
      <c r="D1242" s="1">
        <v>4.4437600000000002E-4</v>
      </c>
      <c r="E1242" s="1">
        <v>5.7677900000000001E-3</v>
      </c>
      <c r="F1242" s="1">
        <v>9.819710000000001E-4</v>
      </c>
      <c r="G1242" s="1">
        <v>0</v>
      </c>
      <c r="H1242" s="1">
        <v>4.60698E-4</v>
      </c>
      <c r="I1242" s="1">
        <v>4.60698E-4</v>
      </c>
      <c r="J1242" s="1">
        <v>4.0778500000000003E-5</v>
      </c>
      <c r="K1242" s="1">
        <v>6.4545799999999997E-3</v>
      </c>
      <c r="L1242" s="1">
        <v>0</v>
      </c>
      <c r="M1242" s="1">
        <v>4.2657200000000002E-5</v>
      </c>
      <c r="N1242" s="1">
        <v>3.8272599999999999E-3</v>
      </c>
      <c r="O1242" s="1">
        <v>0</v>
      </c>
      <c r="P1242" s="1">
        <v>4.1145900000000002E-5</v>
      </c>
      <c r="Q1242" s="1">
        <v>9.8222200000000004E-4</v>
      </c>
      <c r="R1242" s="1">
        <v>0</v>
      </c>
    </row>
    <row r="1243" spans="1:18">
      <c r="A1243">
        <v>637875</v>
      </c>
      <c r="B1243">
        <v>5952430</v>
      </c>
      <c r="C1243">
        <v>1.5</v>
      </c>
      <c r="D1243" s="1">
        <v>5.20423E-4</v>
      </c>
      <c r="E1243" s="1">
        <v>6.3601700000000001E-3</v>
      </c>
      <c r="F1243" s="1">
        <v>1.2286300000000001E-3</v>
      </c>
      <c r="G1243" s="1">
        <v>0</v>
      </c>
      <c r="H1243" s="1">
        <v>5.3921700000000004E-4</v>
      </c>
      <c r="I1243" s="1">
        <v>5.3921700000000004E-4</v>
      </c>
      <c r="J1243" s="1">
        <v>4.7741799999999997E-5</v>
      </c>
      <c r="K1243" s="1">
        <v>7.9162899999999994E-3</v>
      </c>
      <c r="L1243" s="1">
        <v>0</v>
      </c>
      <c r="M1243" s="1">
        <v>4.9927499999999999E-5</v>
      </c>
      <c r="N1243" s="1">
        <v>4.3740000000000003E-3</v>
      </c>
      <c r="O1243" s="1">
        <v>0</v>
      </c>
      <c r="P1243" s="1">
        <v>4.8187299999999999E-5</v>
      </c>
      <c r="Q1243" s="1">
        <v>1.1019199999999999E-3</v>
      </c>
      <c r="R1243" s="1">
        <v>0</v>
      </c>
    </row>
    <row r="1244" spans="1:18">
      <c r="A1244">
        <v>637975</v>
      </c>
      <c r="B1244">
        <v>5952430</v>
      </c>
      <c r="C1244">
        <v>1.5</v>
      </c>
      <c r="D1244" s="1">
        <v>6.2153000000000002E-4</v>
      </c>
      <c r="E1244" s="1">
        <v>7.0598500000000003E-3</v>
      </c>
      <c r="F1244" s="1">
        <v>1.58668E-3</v>
      </c>
      <c r="G1244" s="1">
        <v>0</v>
      </c>
      <c r="H1244" s="1">
        <v>6.4345299999999999E-4</v>
      </c>
      <c r="I1244" s="1">
        <v>6.4345299999999999E-4</v>
      </c>
      <c r="J1244" s="1">
        <v>5.70169E-5</v>
      </c>
      <c r="K1244" s="1">
        <v>7.8865199999999993E-3</v>
      </c>
      <c r="L1244" s="1">
        <v>0</v>
      </c>
      <c r="M1244" s="1">
        <v>5.9579E-5</v>
      </c>
      <c r="N1244" s="1">
        <v>4.9868600000000001E-3</v>
      </c>
      <c r="O1244" s="1">
        <v>0</v>
      </c>
      <c r="P1244" s="1">
        <v>5.7549100000000001E-5</v>
      </c>
      <c r="Q1244" s="1">
        <v>1.24311E-3</v>
      </c>
      <c r="R1244" s="1">
        <v>0</v>
      </c>
    </row>
    <row r="1245" spans="1:18">
      <c r="A1245">
        <v>638075</v>
      </c>
      <c r="B1245">
        <v>5952430</v>
      </c>
      <c r="C1245">
        <v>1.5</v>
      </c>
      <c r="D1245" s="1">
        <v>7.6025400000000003E-4</v>
      </c>
      <c r="E1245" s="1">
        <v>8.6867899999999998E-3</v>
      </c>
      <c r="F1245" s="1">
        <v>2.2708400000000001E-3</v>
      </c>
      <c r="G1245" s="1">
        <v>0</v>
      </c>
      <c r="H1245" s="1">
        <v>7.8623699999999996E-4</v>
      </c>
      <c r="I1245" s="1">
        <v>7.8623699999999996E-4</v>
      </c>
      <c r="J1245" s="1">
        <v>6.9803900000000004E-5</v>
      </c>
      <c r="K1245" s="1">
        <v>9.0258999999999999E-3</v>
      </c>
      <c r="L1245" s="1">
        <v>0</v>
      </c>
      <c r="M1245" s="1">
        <v>7.27997E-5</v>
      </c>
      <c r="N1245" s="1">
        <v>5.8290199999999999E-3</v>
      </c>
      <c r="O1245" s="1">
        <v>0</v>
      </c>
      <c r="P1245" s="1">
        <v>7.0393899999999997E-5</v>
      </c>
      <c r="Q1245" s="1">
        <v>1.40704E-3</v>
      </c>
      <c r="R1245" s="1">
        <v>0</v>
      </c>
    </row>
    <row r="1246" spans="1:18">
      <c r="A1246">
        <v>638175</v>
      </c>
      <c r="B1246">
        <v>5952430</v>
      </c>
      <c r="C1246">
        <v>1.5</v>
      </c>
      <c r="D1246" s="1">
        <v>9.5818100000000001E-4</v>
      </c>
      <c r="E1246" s="1">
        <v>1.1989E-2</v>
      </c>
      <c r="F1246" s="1">
        <v>3.0690499999999998E-3</v>
      </c>
      <c r="G1246" s="1">
        <v>0</v>
      </c>
      <c r="H1246" s="1">
        <v>9.8955799999999997E-4</v>
      </c>
      <c r="I1246" s="1">
        <v>9.8955799999999997E-4</v>
      </c>
      <c r="J1246" s="1">
        <v>8.8183000000000006E-5</v>
      </c>
      <c r="K1246" s="1">
        <v>1.10893E-2</v>
      </c>
      <c r="L1246" s="1">
        <v>0</v>
      </c>
      <c r="M1246" s="1">
        <v>9.1625800000000006E-5</v>
      </c>
      <c r="N1246" s="1">
        <v>6.6546900000000004E-3</v>
      </c>
      <c r="O1246" s="1">
        <v>0</v>
      </c>
      <c r="P1246" s="1">
        <v>8.8720400000000005E-5</v>
      </c>
      <c r="Q1246" s="1">
        <v>1.5900199999999999E-3</v>
      </c>
      <c r="R1246" s="1">
        <v>0</v>
      </c>
    </row>
    <row r="1247" spans="1:18">
      <c r="A1247">
        <v>638275</v>
      </c>
      <c r="B1247">
        <v>5952430</v>
      </c>
      <c r="C1247">
        <v>1.5</v>
      </c>
      <c r="D1247" s="1">
        <v>1.25519E-3</v>
      </c>
      <c r="E1247" s="1">
        <v>1.4462300000000001E-2</v>
      </c>
      <c r="F1247" s="1">
        <v>4.2856999999999999E-3</v>
      </c>
      <c r="G1247" s="1">
        <v>0</v>
      </c>
      <c r="H1247" s="1">
        <v>1.29382E-3</v>
      </c>
      <c r="I1247" s="1">
        <v>1.29382E-3</v>
      </c>
      <c r="J1247" s="1">
        <v>1.1591600000000001E-4</v>
      </c>
      <c r="K1247" s="1">
        <v>1.39881E-2</v>
      </c>
      <c r="L1247" s="1">
        <v>0</v>
      </c>
      <c r="M1247" s="1">
        <v>1.1979799999999999E-4</v>
      </c>
      <c r="N1247" s="1">
        <v>8.0963100000000007E-3</v>
      </c>
      <c r="O1247" s="1">
        <v>0</v>
      </c>
      <c r="P1247" s="1">
        <v>1.16221E-4</v>
      </c>
      <c r="Q1247" s="1">
        <v>1.8611000000000001E-3</v>
      </c>
      <c r="R1247" s="1">
        <v>0</v>
      </c>
    </row>
    <row r="1248" spans="1:18">
      <c r="A1248">
        <v>638375</v>
      </c>
      <c r="B1248">
        <v>5952430</v>
      </c>
      <c r="C1248">
        <v>1.5</v>
      </c>
      <c r="D1248" s="1">
        <v>1.7372500000000001E-3</v>
      </c>
      <c r="E1248" s="1">
        <v>2.0758599999999999E-2</v>
      </c>
      <c r="F1248" s="1">
        <v>6.4721199999999996E-3</v>
      </c>
      <c r="G1248" s="1">
        <v>0</v>
      </c>
      <c r="H1248" s="1">
        <v>1.7856E-3</v>
      </c>
      <c r="I1248" s="1">
        <v>1.7856E-3</v>
      </c>
      <c r="J1248" s="1">
        <v>1.6140499999999999E-4</v>
      </c>
      <c r="K1248" s="1">
        <v>1.7634799999999999E-2</v>
      </c>
      <c r="L1248" s="1">
        <v>0</v>
      </c>
      <c r="M1248" s="1">
        <v>1.6533300000000001E-4</v>
      </c>
      <c r="N1248" s="1">
        <v>9.6355599999999996E-3</v>
      </c>
      <c r="O1248" s="1">
        <v>0</v>
      </c>
      <c r="P1248" s="1">
        <v>1.6085599999999999E-4</v>
      </c>
      <c r="Q1248" s="1">
        <v>2.5365800000000001E-3</v>
      </c>
      <c r="R1248" s="1">
        <v>0</v>
      </c>
    </row>
    <row r="1249" spans="1:18">
      <c r="A1249">
        <v>638475</v>
      </c>
      <c r="B1249">
        <v>5952430</v>
      </c>
      <c r="C1249">
        <v>1.5</v>
      </c>
      <c r="D1249" s="1">
        <v>2.6157799999999998E-3</v>
      </c>
      <c r="E1249" s="1">
        <v>2.7683599999999999E-2</v>
      </c>
      <c r="F1249" s="1">
        <v>1.07881E-2</v>
      </c>
      <c r="G1249" s="1">
        <v>0</v>
      </c>
      <c r="H1249" s="1">
        <v>2.67571E-3</v>
      </c>
      <c r="I1249" s="1">
        <v>2.67571E-3</v>
      </c>
      <c r="J1249" s="1">
        <v>2.4511100000000001E-4</v>
      </c>
      <c r="K1249" s="1">
        <v>2.17637E-2</v>
      </c>
      <c r="L1249" s="1">
        <v>0</v>
      </c>
      <c r="M1249" s="1">
        <v>2.4775099999999999E-4</v>
      </c>
      <c r="N1249" s="1">
        <v>1.3146E-2</v>
      </c>
      <c r="O1249" s="1">
        <v>0</v>
      </c>
      <c r="P1249" s="1">
        <v>2.4220200000000001E-4</v>
      </c>
      <c r="Q1249" s="1">
        <v>3.8901600000000001E-3</v>
      </c>
      <c r="R1249" s="1">
        <v>0</v>
      </c>
    </row>
    <row r="1250" spans="1:18">
      <c r="A1250">
        <v>638575</v>
      </c>
      <c r="B1250">
        <v>5952430</v>
      </c>
      <c r="C1250">
        <v>1.5</v>
      </c>
      <c r="D1250" s="1">
        <v>4.4953299999999996E-3</v>
      </c>
      <c r="E1250" s="1">
        <v>4.7247400000000002E-2</v>
      </c>
      <c r="F1250" s="1">
        <v>1.4199E-2</v>
      </c>
      <c r="G1250" s="1">
        <v>0</v>
      </c>
      <c r="H1250" s="1">
        <v>4.5662100000000002E-3</v>
      </c>
      <c r="I1250" s="1">
        <v>4.5662100000000002E-3</v>
      </c>
      <c r="J1250" s="1">
        <v>4.2506899999999998E-4</v>
      </c>
      <c r="K1250" s="1">
        <v>2.9695900000000001E-2</v>
      </c>
      <c r="L1250" s="1">
        <v>0</v>
      </c>
      <c r="M1250" s="1">
        <v>4.22798E-4</v>
      </c>
      <c r="N1250" s="1">
        <v>1.9147999999999998E-2</v>
      </c>
      <c r="O1250" s="1">
        <v>0</v>
      </c>
      <c r="P1250" s="1">
        <v>4.1623400000000003E-4</v>
      </c>
      <c r="Q1250" s="1">
        <v>7.1101599999999999E-3</v>
      </c>
      <c r="R1250" s="1">
        <v>0</v>
      </c>
    </row>
    <row r="1251" spans="1:18">
      <c r="A1251">
        <v>638675</v>
      </c>
      <c r="B1251">
        <v>5952430</v>
      </c>
      <c r="C1251">
        <v>1.5</v>
      </c>
      <c r="D1251" s="1">
        <v>9.50055E-3</v>
      </c>
      <c r="E1251" s="1">
        <v>9.1566800000000004E-2</v>
      </c>
      <c r="F1251" s="1">
        <v>3.2677299999999999E-2</v>
      </c>
      <c r="G1251" s="1">
        <v>0</v>
      </c>
      <c r="H1251" s="1">
        <v>9.5657999999999993E-3</v>
      </c>
      <c r="I1251" s="1">
        <v>9.5657999999999993E-3</v>
      </c>
      <c r="J1251" s="1">
        <v>8.9055199999999997E-4</v>
      </c>
      <c r="K1251" s="1">
        <v>5.3881400000000003E-2</v>
      </c>
      <c r="L1251" s="1">
        <v>0</v>
      </c>
      <c r="M1251" s="1">
        <v>8.8572300000000004E-4</v>
      </c>
      <c r="N1251" s="1">
        <v>2.8382999999999999E-2</v>
      </c>
      <c r="O1251" s="1">
        <v>0</v>
      </c>
      <c r="P1251" s="1">
        <v>8.79681E-4</v>
      </c>
      <c r="Q1251" s="1">
        <v>1.23868E-2</v>
      </c>
      <c r="R1251" s="1">
        <v>0</v>
      </c>
    </row>
    <row r="1252" spans="1:18">
      <c r="A1252">
        <v>638775</v>
      </c>
      <c r="B1252">
        <v>5952430</v>
      </c>
      <c r="C1252">
        <v>1.5</v>
      </c>
      <c r="D1252" s="1">
        <v>2.51393E-2</v>
      </c>
      <c r="E1252" s="1">
        <v>0.186333</v>
      </c>
      <c r="F1252" s="1">
        <v>0.11262900000000001</v>
      </c>
      <c r="G1252" s="1">
        <v>0</v>
      </c>
      <c r="H1252" s="1">
        <v>2.5338800000000002E-2</v>
      </c>
      <c r="I1252" s="1">
        <v>2.5338800000000002E-2</v>
      </c>
      <c r="J1252" s="1">
        <v>2.3804799999999999E-3</v>
      </c>
      <c r="K1252" s="1">
        <v>9.7814700000000004E-2</v>
      </c>
      <c r="L1252" s="1">
        <v>0</v>
      </c>
      <c r="M1252" s="1">
        <v>2.3461799999999998E-3</v>
      </c>
      <c r="N1252" s="1">
        <v>4.8678199999999998E-2</v>
      </c>
      <c r="O1252" s="1">
        <v>0</v>
      </c>
      <c r="P1252" s="1">
        <v>2.3277200000000001E-3</v>
      </c>
      <c r="Q1252" s="1">
        <v>2.0865499999999999E-2</v>
      </c>
      <c r="R1252" s="1">
        <v>0</v>
      </c>
    </row>
    <row r="1253" spans="1:18">
      <c r="A1253">
        <v>638875</v>
      </c>
      <c r="B1253">
        <v>5952430</v>
      </c>
      <c r="C1253">
        <v>1.5</v>
      </c>
      <c r="D1253" s="1">
        <v>3.1447500000000003E-2</v>
      </c>
      <c r="E1253" s="1">
        <v>0.23807</v>
      </c>
      <c r="F1253" s="1">
        <v>0.143925</v>
      </c>
      <c r="G1253" s="1">
        <v>0</v>
      </c>
      <c r="H1253" s="1">
        <v>3.0549400000000001E-2</v>
      </c>
      <c r="I1253" s="1">
        <v>3.0549400000000001E-2</v>
      </c>
      <c r="J1253" s="1">
        <v>2.8281299999999999E-3</v>
      </c>
      <c r="K1253" s="1">
        <v>8.7938299999999997E-2</v>
      </c>
      <c r="L1253" s="1">
        <v>0</v>
      </c>
      <c r="M1253" s="1">
        <v>2.8286499999999998E-3</v>
      </c>
      <c r="N1253" s="1">
        <v>5.6450699999999999E-2</v>
      </c>
      <c r="O1253" s="1">
        <v>0</v>
      </c>
      <c r="P1253" s="1">
        <v>2.9118E-3</v>
      </c>
      <c r="Q1253" s="1">
        <v>2.4057800000000001E-2</v>
      </c>
      <c r="R1253" s="1">
        <v>0</v>
      </c>
    </row>
    <row r="1254" spans="1:18">
      <c r="A1254">
        <v>638975</v>
      </c>
      <c r="B1254">
        <v>5952430</v>
      </c>
      <c r="C1254">
        <v>1.5</v>
      </c>
      <c r="D1254" s="1">
        <v>2.5903900000000001E-2</v>
      </c>
      <c r="E1254" s="1">
        <v>0.202099</v>
      </c>
      <c r="F1254" s="1">
        <v>9.0607199999999999E-2</v>
      </c>
      <c r="G1254" s="1">
        <v>0</v>
      </c>
      <c r="H1254" s="1">
        <v>2.5975600000000001E-2</v>
      </c>
      <c r="I1254" s="1">
        <v>2.5975600000000001E-2</v>
      </c>
      <c r="J1254" s="1">
        <v>2.4464000000000001E-3</v>
      </c>
      <c r="K1254" s="1">
        <v>0.114383</v>
      </c>
      <c r="L1254" s="1">
        <v>0</v>
      </c>
      <c r="M1254" s="1">
        <v>2.40515E-3</v>
      </c>
      <c r="N1254" s="1">
        <v>7.6233899999999993E-2</v>
      </c>
      <c r="O1254" s="1">
        <v>0</v>
      </c>
      <c r="P1254" s="1">
        <v>2.39851E-3</v>
      </c>
      <c r="Q1254" s="1">
        <v>2.2069800000000001E-2</v>
      </c>
      <c r="R1254" s="1">
        <v>0</v>
      </c>
    </row>
    <row r="1255" spans="1:18">
      <c r="A1255">
        <v>639075</v>
      </c>
      <c r="B1255">
        <v>5952430</v>
      </c>
      <c r="C1255">
        <v>1.5</v>
      </c>
      <c r="D1255" s="1">
        <v>1.6729500000000001E-2</v>
      </c>
      <c r="E1255" s="1">
        <v>0.11478099999999999</v>
      </c>
      <c r="F1255" s="1">
        <v>6.4371300000000006E-2</v>
      </c>
      <c r="G1255" s="1">
        <v>0</v>
      </c>
      <c r="H1255" s="1">
        <v>1.6786700000000002E-2</v>
      </c>
      <c r="I1255" s="1">
        <v>1.6786700000000002E-2</v>
      </c>
      <c r="J1255" s="1">
        <v>1.54941E-3</v>
      </c>
      <c r="K1255" s="1">
        <v>6.9826399999999997E-2</v>
      </c>
      <c r="L1255" s="1">
        <v>0</v>
      </c>
      <c r="M1255" s="1">
        <v>1.55433E-3</v>
      </c>
      <c r="N1255" s="1">
        <v>4.2566300000000001E-2</v>
      </c>
      <c r="O1255" s="1">
        <v>0</v>
      </c>
      <c r="P1255" s="1">
        <v>1.5490300000000001E-3</v>
      </c>
      <c r="Q1255" s="1">
        <v>1.10651E-2</v>
      </c>
      <c r="R1255" s="1">
        <v>0</v>
      </c>
    </row>
    <row r="1256" spans="1:18">
      <c r="A1256">
        <v>639175</v>
      </c>
      <c r="B1256">
        <v>5952430</v>
      </c>
      <c r="C1256">
        <v>1.5</v>
      </c>
      <c r="D1256" s="1">
        <v>1.11282E-2</v>
      </c>
      <c r="E1256" s="1">
        <v>6.3741599999999995E-2</v>
      </c>
      <c r="F1256" s="1">
        <v>4.3226100000000003E-2</v>
      </c>
      <c r="G1256" s="1">
        <v>0</v>
      </c>
      <c r="H1256" s="1">
        <v>1.1161799999999999E-2</v>
      </c>
      <c r="I1256" s="1">
        <v>1.1161799999999999E-2</v>
      </c>
      <c r="J1256" s="1">
        <v>1.02585E-3</v>
      </c>
      <c r="K1256" s="1">
        <v>4.74597E-2</v>
      </c>
      <c r="L1256" s="1">
        <v>0</v>
      </c>
      <c r="M1256" s="1">
        <v>1.0334999999999999E-3</v>
      </c>
      <c r="N1256" s="1">
        <v>2.40047E-2</v>
      </c>
      <c r="O1256" s="1">
        <v>0</v>
      </c>
      <c r="P1256" s="1">
        <v>1.03039E-3</v>
      </c>
      <c r="Q1256" s="1">
        <v>7.0463499999999998E-3</v>
      </c>
      <c r="R1256" s="1">
        <v>0</v>
      </c>
    </row>
    <row r="1257" spans="1:18">
      <c r="A1257">
        <v>639275</v>
      </c>
      <c r="B1257">
        <v>5952430</v>
      </c>
      <c r="C1257">
        <v>1.5</v>
      </c>
      <c r="D1257" s="1">
        <v>7.8819400000000005E-3</v>
      </c>
      <c r="E1257" s="1">
        <v>4.5403600000000002E-2</v>
      </c>
      <c r="F1257" s="1">
        <v>2.8667700000000001E-2</v>
      </c>
      <c r="G1257" s="1">
        <v>0</v>
      </c>
      <c r="H1257" s="1">
        <v>7.8950600000000006E-3</v>
      </c>
      <c r="I1257" s="1">
        <v>7.8950600000000006E-3</v>
      </c>
      <c r="J1257" s="1">
        <v>7.2852400000000003E-4</v>
      </c>
      <c r="K1257" s="1">
        <v>3.27075E-2</v>
      </c>
      <c r="L1257" s="1">
        <v>0</v>
      </c>
      <c r="M1257" s="1">
        <v>7.3102400000000004E-4</v>
      </c>
      <c r="N1257" s="1">
        <v>1.7934100000000001E-2</v>
      </c>
      <c r="O1257" s="1">
        <v>0</v>
      </c>
      <c r="P1257" s="1">
        <v>7.2980899999999999E-4</v>
      </c>
      <c r="Q1257" s="1">
        <v>4.8010400000000003E-3</v>
      </c>
      <c r="R1257" s="1">
        <v>0</v>
      </c>
    </row>
    <row r="1258" spans="1:18">
      <c r="A1258">
        <v>639375</v>
      </c>
      <c r="B1258">
        <v>5952430</v>
      </c>
      <c r="C1258">
        <v>1.5</v>
      </c>
      <c r="D1258" s="1">
        <v>5.8816099999999998E-3</v>
      </c>
      <c r="E1258" s="1">
        <v>3.46828E-2</v>
      </c>
      <c r="F1258" s="1">
        <v>2.0851600000000001E-2</v>
      </c>
      <c r="G1258" s="1">
        <v>0</v>
      </c>
      <c r="H1258" s="1">
        <v>5.8853100000000004E-3</v>
      </c>
      <c r="I1258" s="1">
        <v>5.8853100000000004E-3</v>
      </c>
      <c r="J1258" s="1">
        <v>5.4635199999999995E-4</v>
      </c>
      <c r="K1258" s="1">
        <v>2.4688600000000002E-2</v>
      </c>
      <c r="L1258" s="1">
        <v>0</v>
      </c>
      <c r="M1258" s="1">
        <v>5.4493599999999999E-4</v>
      </c>
      <c r="N1258" s="1">
        <v>1.35347E-2</v>
      </c>
      <c r="O1258" s="1">
        <v>0</v>
      </c>
      <c r="P1258" s="1">
        <v>5.4459400000000002E-4</v>
      </c>
      <c r="Q1258" s="1">
        <v>3.6941700000000001E-3</v>
      </c>
      <c r="R1258" s="1">
        <v>0</v>
      </c>
    </row>
    <row r="1259" spans="1:18">
      <c r="A1259">
        <v>639475</v>
      </c>
      <c r="B1259">
        <v>5952430</v>
      </c>
      <c r="C1259">
        <v>1.5</v>
      </c>
      <c r="D1259" s="1">
        <v>4.5726200000000003E-3</v>
      </c>
      <c r="E1259" s="1">
        <v>2.7655599999999999E-2</v>
      </c>
      <c r="F1259" s="1">
        <v>1.5947699999999999E-2</v>
      </c>
      <c r="G1259" s="1">
        <v>0</v>
      </c>
      <c r="H1259" s="1">
        <v>4.5722100000000002E-3</v>
      </c>
      <c r="I1259" s="1">
        <v>4.5722100000000002E-3</v>
      </c>
      <c r="J1259" s="1">
        <v>4.2697500000000001E-4</v>
      </c>
      <c r="K1259" s="1">
        <v>1.9680199999999998E-2</v>
      </c>
      <c r="L1259" s="1">
        <v>0</v>
      </c>
      <c r="M1259" s="1">
        <v>4.2335300000000001E-4</v>
      </c>
      <c r="N1259" s="1">
        <v>1.1554999999999999E-2</v>
      </c>
      <c r="O1259" s="1">
        <v>0</v>
      </c>
      <c r="P1259" s="1">
        <v>4.2339100000000001E-4</v>
      </c>
      <c r="Q1259" s="1">
        <v>2.9302899999999999E-3</v>
      </c>
      <c r="R1259" s="1">
        <v>0</v>
      </c>
    </row>
    <row r="1260" spans="1:18">
      <c r="A1260">
        <v>639575</v>
      </c>
      <c r="B1260">
        <v>5952430</v>
      </c>
      <c r="C1260">
        <v>1.5</v>
      </c>
      <c r="D1260" s="1">
        <v>3.6696400000000001E-3</v>
      </c>
      <c r="E1260" s="1">
        <v>2.2257200000000001E-2</v>
      </c>
      <c r="F1260" s="1">
        <v>1.2494399999999999E-2</v>
      </c>
      <c r="G1260" s="1">
        <v>0</v>
      </c>
      <c r="H1260" s="1">
        <v>3.6673000000000001E-3</v>
      </c>
      <c r="I1260" s="1">
        <v>3.6673000000000001E-3</v>
      </c>
      <c r="J1260" s="1">
        <v>3.4437600000000002E-4</v>
      </c>
      <c r="K1260" s="1">
        <v>1.6794E-2</v>
      </c>
      <c r="L1260" s="1">
        <v>0</v>
      </c>
      <c r="M1260" s="1">
        <v>3.3956500000000001E-4</v>
      </c>
      <c r="N1260" s="1">
        <v>9.9494100000000005E-3</v>
      </c>
      <c r="O1260" s="1">
        <v>0</v>
      </c>
      <c r="P1260" s="1">
        <v>3.3978099999999999E-4</v>
      </c>
      <c r="Q1260" s="1">
        <v>2.3796799999999999E-3</v>
      </c>
      <c r="R1260" s="1">
        <v>0</v>
      </c>
    </row>
    <row r="1261" spans="1:18">
      <c r="A1261">
        <v>639675</v>
      </c>
      <c r="B1261">
        <v>5952430</v>
      </c>
      <c r="C1261">
        <v>1.5</v>
      </c>
      <c r="D1261" s="1">
        <v>3.0200800000000001E-3</v>
      </c>
      <c r="E1261" s="1">
        <v>1.89228E-2</v>
      </c>
      <c r="F1261" s="1">
        <v>1.02217E-2</v>
      </c>
      <c r="G1261" s="1">
        <v>0</v>
      </c>
      <c r="H1261" s="1">
        <v>3.0167900000000001E-3</v>
      </c>
      <c r="I1261" s="1">
        <v>3.0167900000000001E-3</v>
      </c>
      <c r="J1261" s="1">
        <v>2.8433400000000002E-4</v>
      </c>
      <c r="K1261" s="1">
        <v>1.4922400000000001E-2</v>
      </c>
      <c r="L1261" s="1">
        <v>0</v>
      </c>
      <c r="M1261" s="1">
        <v>2.7933199999999997E-4</v>
      </c>
      <c r="N1261" s="1">
        <v>8.4869999999999998E-3</v>
      </c>
      <c r="O1261" s="1">
        <v>0</v>
      </c>
      <c r="P1261" s="1">
        <v>2.7963700000000001E-4</v>
      </c>
      <c r="Q1261" s="1">
        <v>2.0224000000000002E-3</v>
      </c>
      <c r="R1261" s="1">
        <v>0</v>
      </c>
    </row>
    <row r="1262" spans="1:18">
      <c r="A1262">
        <v>639775</v>
      </c>
      <c r="B1262">
        <v>5952430</v>
      </c>
      <c r="C1262">
        <v>1.5</v>
      </c>
      <c r="D1262" s="1">
        <v>2.5381900000000001E-3</v>
      </c>
      <c r="E1262" s="1">
        <v>1.6111299999999999E-2</v>
      </c>
      <c r="F1262" s="1">
        <v>8.5135699999999998E-3</v>
      </c>
      <c r="G1262" s="1">
        <v>0</v>
      </c>
      <c r="H1262" s="1">
        <v>2.5344E-3</v>
      </c>
      <c r="I1262" s="1">
        <v>2.5344E-3</v>
      </c>
      <c r="J1262" s="1">
        <v>2.3951899999999999E-4</v>
      </c>
      <c r="K1262" s="1">
        <v>1.3406599999999999E-2</v>
      </c>
      <c r="L1262" s="1">
        <v>0</v>
      </c>
      <c r="M1262" s="1">
        <v>2.3466700000000001E-4</v>
      </c>
      <c r="N1262" s="1">
        <v>7.5093900000000003E-3</v>
      </c>
      <c r="O1262" s="1">
        <v>0</v>
      </c>
      <c r="P1262" s="1">
        <v>2.3501699999999999E-4</v>
      </c>
      <c r="Q1262" s="1">
        <v>1.74102E-3</v>
      </c>
      <c r="R1262" s="1">
        <v>0</v>
      </c>
    </row>
    <row r="1263" spans="1:18">
      <c r="A1263">
        <v>639875</v>
      </c>
      <c r="B1263">
        <v>5952430</v>
      </c>
      <c r="C1263">
        <v>1.5</v>
      </c>
      <c r="D1263" s="1">
        <v>2.17161E-3</v>
      </c>
      <c r="E1263" s="1">
        <v>1.41542E-2</v>
      </c>
      <c r="F1263" s="1">
        <v>7.2439599999999998E-3</v>
      </c>
      <c r="G1263" s="1">
        <v>0</v>
      </c>
      <c r="H1263" s="1">
        <v>2.1675499999999999E-3</v>
      </c>
      <c r="I1263" s="1">
        <v>2.1675499999999999E-3</v>
      </c>
      <c r="J1263" s="1">
        <v>2.0523300000000001E-4</v>
      </c>
      <c r="K1263" s="1">
        <v>1.2256899999999999E-2</v>
      </c>
      <c r="L1263" s="1">
        <v>0</v>
      </c>
      <c r="M1263" s="1">
        <v>2.0069900000000001E-4</v>
      </c>
      <c r="N1263" s="1">
        <v>6.5528399999999999E-3</v>
      </c>
      <c r="O1263" s="1">
        <v>0</v>
      </c>
      <c r="P1263" s="1">
        <v>2.01075E-4</v>
      </c>
      <c r="Q1263" s="1">
        <v>1.51633E-3</v>
      </c>
      <c r="R1263" s="1">
        <v>0</v>
      </c>
    </row>
    <row r="1264" spans="1:18">
      <c r="A1264">
        <v>639975</v>
      </c>
      <c r="B1264">
        <v>5952430</v>
      </c>
      <c r="C1264">
        <v>1.5</v>
      </c>
      <c r="D1264" s="1">
        <v>1.8860700000000001E-3</v>
      </c>
      <c r="E1264" s="1">
        <v>1.2572E-2</v>
      </c>
      <c r="F1264" s="1">
        <v>6.3840600000000004E-3</v>
      </c>
      <c r="G1264" s="1">
        <v>0</v>
      </c>
      <c r="H1264" s="1">
        <v>1.8819100000000001E-3</v>
      </c>
      <c r="I1264" s="1">
        <v>1.8819100000000001E-3</v>
      </c>
      <c r="J1264" s="1">
        <v>1.7839099999999999E-4</v>
      </c>
      <c r="K1264" s="1">
        <v>1.12447E-2</v>
      </c>
      <c r="L1264" s="1">
        <v>0</v>
      </c>
      <c r="M1264" s="1">
        <v>1.74251E-4</v>
      </c>
      <c r="N1264" s="1">
        <v>5.8832299999999997E-3</v>
      </c>
      <c r="O1264" s="1">
        <v>0</v>
      </c>
      <c r="P1264" s="1">
        <v>1.7463600000000001E-4</v>
      </c>
      <c r="Q1264" s="1">
        <v>1.3345399999999999E-3</v>
      </c>
      <c r="R1264" s="1">
        <v>0</v>
      </c>
    </row>
    <row r="1265" spans="1:18">
      <c r="A1265">
        <v>640075</v>
      </c>
      <c r="B1265">
        <v>5952430</v>
      </c>
      <c r="C1265">
        <v>1.5</v>
      </c>
      <c r="D1265" s="1">
        <v>1.6588499999999999E-3</v>
      </c>
      <c r="E1265" s="1">
        <v>1.1269700000000001E-2</v>
      </c>
      <c r="F1265" s="1">
        <v>5.8185900000000002E-3</v>
      </c>
      <c r="G1265" s="1">
        <v>0</v>
      </c>
      <c r="H1265" s="1">
        <v>1.65468E-3</v>
      </c>
      <c r="I1265" s="1">
        <v>1.65468E-3</v>
      </c>
      <c r="J1265" s="1">
        <v>1.56947E-4</v>
      </c>
      <c r="K1265" s="1">
        <v>1.03003E-2</v>
      </c>
      <c r="L1265" s="1">
        <v>0</v>
      </c>
      <c r="M1265" s="1">
        <v>1.5321200000000001E-4</v>
      </c>
      <c r="N1265" s="1">
        <v>5.2760100000000002E-3</v>
      </c>
      <c r="O1265" s="1">
        <v>0</v>
      </c>
      <c r="P1265" s="1">
        <v>1.53597E-4</v>
      </c>
      <c r="Q1265" s="1">
        <v>1.1855800000000001E-3</v>
      </c>
      <c r="R1265" s="1">
        <v>0</v>
      </c>
    </row>
    <row r="1266" spans="1:18">
      <c r="A1266">
        <v>640175</v>
      </c>
      <c r="B1266">
        <v>5952430</v>
      </c>
      <c r="C1266">
        <v>1.5</v>
      </c>
      <c r="D1266" s="1">
        <v>1.47477E-3</v>
      </c>
      <c r="E1266" s="1">
        <v>1.01826E-2</v>
      </c>
      <c r="F1266" s="1">
        <v>5.1677399999999997E-3</v>
      </c>
      <c r="G1266" s="1">
        <v>0</v>
      </c>
      <c r="H1266" s="1">
        <v>1.47068E-3</v>
      </c>
      <c r="I1266" s="1">
        <v>1.47068E-3</v>
      </c>
      <c r="J1266" s="1">
        <v>1.39512E-4</v>
      </c>
      <c r="K1266" s="1">
        <v>9.3763700000000002E-3</v>
      </c>
      <c r="L1266" s="1">
        <v>0</v>
      </c>
      <c r="M1266" s="1">
        <v>1.36174E-4</v>
      </c>
      <c r="N1266" s="1">
        <v>4.7813100000000004E-3</v>
      </c>
      <c r="O1266" s="1">
        <v>0</v>
      </c>
      <c r="P1266" s="1">
        <v>1.3655300000000001E-4</v>
      </c>
      <c r="Q1266" s="1">
        <v>1.06215E-3</v>
      </c>
      <c r="R1266" s="1">
        <v>0</v>
      </c>
    </row>
    <row r="1267" spans="1:18">
      <c r="A1267">
        <v>640275</v>
      </c>
      <c r="B1267">
        <v>5952430</v>
      </c>
      <c r="C1267">
        <v>1.5</v>
      </c>
      <c r="D1267" s="1">
        <v>1.32321E-3</v>
      </c>
      <c r="E1267" s="1">
        <v>9.2635400000000007E-3</v>
      </c>
      <c r="F1267" s="1">
        <v>4.6801000000000004E-3</v>
      </c>
      <c r="G1267" s="1">
        <v>0</v>
      </c>
      <c r="H1267" s="1">
        <v>1.31924E-3</v>
      </c>
      <c r="I1267" s="1">
        <v>1.31924E-3</v>
      </c>
      <c r="J1267" s="1">
        <v>1.25124E-4</v>
      </c>
      <c r="K1267" s="1">
        <v>8.6935399999999996E-3</v>
      </c>
      <c r="L1267" s="1">
        <v>0</v>
      </c>
      <c r="M1267" s="1">
        <v>1.2215199999999999E-4</v>
      </c>
      <c r="N1267" s="1">
        <v>4.4612899999999997E-3</v>
      </c>
      <c r="O1267" s="1">
        <v>0</v>
      </c>
      <c r="P1267" s="1">
        <v>1.2252000000000001E-4</v>
      </c>
      <c r="Q1267" s="1">
        <v>9.5849399999999995E-4</v>
      </c>
      <c r="R1267" s="1">
        <v>0</v>
      </c>
    </row>
    <row r="1268" spans="1:18">
      <c r="A1268">
        <v>640375</v>
      </c>
      <c r="B1268">
        <v>5952430</v>
      </c>
      <c r="C1268">
        <v>1.5</v>
      </c>
      <c r="D1268" s="1">
        <v>1.1967900000000001E-3</v>
      </c>
      <c r="E1268" s="1">
        <v>8.4793100000000003E-3</v>
      </c>
      <c r="F1268" s="1">
        <v>4.2012400000000002E-3</v>
      </c>
      <c r="G1268" s="1">
        <v>0</v>
      </c>
      <c r="H1268" s="1">
        <v>1.19298E-3</v>
      </c>
      <c r="I1268" s="1">
        <v>1.19298E-3</v>
      </c>
      <c r="J1268" s="1">
        <v>1.13101E-4</v>
      </c>
      <c r="K1268" s="1">
        <v>8.0978999999999999E-3</v>
      </c>
      <c r="L1268" s="1">
        <v>0</v>
      </c>
      <c r="M1268" s="1">
        <v>1.10461E-4</v>
      </c>
      <c r="N1268" s="1">
        <v>4.1513000000000001E-3</v>
      </c>
      <c r="O1268" s="1">
        <v>0</v>
      </c>
      <c r="P1268" s="1">
        <v>1.10814E-4</v>
      </c>
      <c r="Q1268" s="1">
        <v>8.7057300000000003E-4</v>
      </c>
      <c r="R1268" s="1">
        <v>0</v>
      </c>
    </row>
    <row r="1269" spans="1:18">
      <c r="A1269">
        <v>640475</v>
      </c>
      <c r="B1269">
        <v>5952430</v>
      </c>
      <c r="C1269">
        <v>1.5</v>
      </c>
      <c r="D1269" s="1">
        <v>1.09008E-3</v>
      </c>
      <c r="E1269" s="1">
        <v>7.8034000000000003E-3</v>
      </c>
      <c r="F1269" s="1">
        <v>3.7958699999999998E-3</v>
      </c>
      <c r="G1269" s="1">
        <v>0</v>
      </c>
      <c r="H1269" s="1">
        <v>1.08643E-3</v>
      </c>
      <c r="I1269" s="1">
        <v>1.08643E-3</v>
      </c>
      <c r="J1269" s="1">
        <v>1.02935E-4</v>
      </c>
      <c r="K1269" s="1">
        <v>7.5752299999999996E-3</v>
      </c>
      <c r="L1269" s="1">
        <v>0</v>
      </c>
      <c r="M1269" s="1">
        <v>1.0059499999999999E-4</v>
      </c>
      <c r="N1269" s="1">
        <v>3.8811100000000001E-3</v>
      </c>
      <c r="O1269" s="1">
        <v>0</v>
      </c>
      <c r="P1269" s="1">
        <v>1.00933E-4</v>
      </c>
      <c r="Q1269" s="1">
        <v>7.9533800000000003E-4</v>
      </c>
      <c r="R1269" s="1">
        <v>0</v>
      </c>
    </row>
    <row r="1270" spans="1:18">
      <c r="A1270">
        <v>640575</v>
      </c>
      <c r="B1270">
        <v>5952430</v>
      </c>
      <c r="C1270">
        <v>1.5</v>
      </c>
      <c r="D1270" s="1">
        <v>9.9899600000000004E-4</v>
      </c>
      <c r="E1270" s="1">
        <v>7.2153599999999997E-3</v>
      </c>
      <c r="F1270" s="1">
        <v>3.4494500000000002E-3</v>
      </c>
      <c r="G1270" s="1">
        <v>0</v>
      </c>
      <c r="H1270" s="1">
        <v>9.9551900000000005E-4</v>
      </c>
      <c r="I1270" s="1">
        <v>9.9551900000000005E-4</v>
      </c>
      <c r="J1270" s="1">
        <v>9.4253100000000001E-5</v>
      </c>
      <c r="K1270" s="1">
        <v>7.0767800000000004E-3</v>
      </c>
      <c r="L1270" s="1">
        <v>0</v>
      </c>
      <c r="M1270" s="1">
        <v>9.2177700000000003E-5</v>
      </c>
      <c r="N1270" s="1">
        <v>3.65198E-3</v>
      </c>
      <c r="O1270" s="1">
        <v>0</v>
      </c>
      <c r="P1270" s="1">
        <v>9.2499599999999998E-5</v>
      </c>
      <c r="Q1270" s="1">
        <v>7.3038300000000003E-4</v>
      </c>
      <c r="R1270" s="1">
        <v>0</v>
      </c>
    </row>
    <row r="1271" spans="1:18">
      <c r="A1271">
        <v>640675</v>
      </c>
      <c r="B1271">
        <v>5952430</v>
      </c>
      <c r="C1271">
        <v>1.5</v>
      </c>
      <c r="D1271" s="1">
        <v>9.2051299999999997E-4</v>
      </c>
      <c r="E1271" s="1">
        <v>6.6998200000000004E-3</v>
      </c>
      <c r="F1271" s="1">
        <v>3.1808299999999999E-3</v>
      </c>
      <c r="G1271" s="1">
        <v>0</v>
      </c>
      <c r="H1271" s="1">
        <v>9.1721100000000002E-4</v>
      </c>
      <c r="I1271" s="1">
        <v>9.1721100000000002E-4</v>
      </c>
      <c r="J1271" s="1">
        <v>8.6766699999999997E-5</v>
      </c>
      <c r="K1271" s="1">
        <v>6.6562100000000001E-3</v>
      </c>
      <c r="L1271" s="1">
        <v>0</v>
      </c>
      <c r="M1271" s="1">
        <v>8.4926999999999995E-5</v>
      </c>
      <c r="N1271" s="1">
        <v>3.44605E-3</v>
      </c>
      <c r="O1271" s="1">
        <v>0</v>
      </c>
      <c r="P1271" s="1">
        <v>8.5232600000000001E-5</v>
      </c>
      <c r="Q1271" s="1">
        <v>6.7385700000000004E-4</v>
      </c>
      <c r="R1271" s="1">
        <v>0</v>
      </c>
    </row>
    <row r="1272" spans="1:18">
      <c r="A1272">
        <v>640775</v>
      </c>
      <c r="B1272">
        <v>5952430</v>
      </c>
      <c r="C1272">
        <v>1.5</v>
      </c>
      <c r="D1272" s="1">
        <v>8.5230600000000005E-4</v>
      </c>
      <c r="E1272" s="1">
        <v>6.2445900000000004E-3</v>
      </c>
      <c r="F1272" s="1">
        <v>3.0314999999999999E-3</v>
      </c>
      <c r="G1272" s="1">
        <v>0</v>
      </c>
      <c r="H1272" s="1">
        <v>8.4918199999999998E-4</v>
      </c>
      <c r="I1272" s="1">
        <v>8.4918199999999998E-4</v>
      </c>
      <c r="J1272" s="1">
        <v>8.0258899999999998E-5</v>
      </c>
      <c r="K1272" s="1">
        <v>6.3298199999999999E-3</v>
      </c>
      <c r="L1272" s="1">
        <v>0</v>
      </c>
      <c r="M1272" s="1">
        <v>7.86279E-5</v>
      </c>
      <c r="N1272" s="1">
        <v>3.21572E-3</v>
      </c>
      <c r="O1272" s="1">
        <v>0</v>
      </c>
      <c r="P1272" s="1">
        <v>7.8917200000000004E-5</v>
      </c>
      <c r="Q1272" s="1">
        <v>6.2430799999999996E-4</v>
      </c>
      <c r="R1272" s="1">
        <v>0</v>
      </c>
    </row>
    <row r="1273" spans="1:18">
      <c r="A1273">
        <v>640875</v>
      </c>
      <c r="B1273">
        <v>5952430</v>
      </c>
      <c r="C1273">
        <v>1.5</v>
      </c>
      <c r="D1273" s="1">
        <v>7.9257199999999996E-4</v>
      </c>
      <c r="E1273" s="1">
        <v>5.8400400000000003E-3</v>
      </c>
      <c r="F1273" s="1">
        <v>2.8403999999999999E-3</v>
      </c>
      <c r="G1273" s="1">
        <v>0</v>
      </c>
      <c r="H1273" s="1">
        <v>7.8961899999999998E-4</v>
      </c>
      <c r="I1273" s="1">
        <v>7.8961899999999998E-4</v>
      </c>
      <c r="J1273" s="1">
        <v>7.4562100000000002E-5</v>
      </c>
      <c r="K1273" s="1">
        <v>5.9962899999999996E-3</v>
      </c>
      <c r="L1273" s="1">
        <v>0</v>
      </c>
      <c r="M1273" s="1">
        <v>7.3112899999999996E-5</v>
      </c>
      <c r="N1273" s="1">
        <v>3.0544999999999999E-3</v>
      </c>
      <c r="O1273" s="1">
        <v>0</v>
      </c>
      <c r="P1273" s="1">
        <v>7.3386200000000006E-5</v>
      </c>
      <c r="Q1273" s="1">
        <v>5.80599E-4</v>
      </c>
      <c r="R1273" s="1">
        <v>0</v>
      </c>
    </row>
    <row r="1274" spans="1:18">
      <c r="A1274">
        <v>640975</v>
      </c>
      <c r="B1274">
        <v>5952430</v>
      </c>
      <c r="C1274">
        <v>1.5</v>
      </c>
      <c r="D1274" s="1">
        <v>7.3990000000000004E-4</v>
      </c>
      <c r="E1274" s="1">
        <v>5.47847E-3</v>
      </c>
      <c r="F1274" s="1">
        <v>2.6237000000000001E-3</v>
      </c>
      <c r="G1274" s="1">
        <v>0</v>
      </c>
      <c r="H1274" s="1">
        <v>7.3711499999999999E-4</v>
      </c>
      <c r="I1274" s="1">
        <v>7.3711499999999999E-4</v>
      </c>
      <c r="J1274" s="1">
        <v>6.9542599999999994E-5</v>
      </c>
      <c r="K1274" s="1">
        <v>5.7662800000000004E-3</v>
      </c>
      <c r="L1274" s="1">
        <v>0</v>
      </c>
      <c r="M1274" s="1">
        <v>6.8251300000000002E-5</v>
      </c>
      <c r="N1274" s="1">
        <v>2.9236599999999998E-3</v>
      </c>
      <c r="O1274" s="1">
        <v>0</v>
      </c>
      <c r="P1274" s="1">
        <v>6.8509200000000005E-5</v>
      </c>
      <c r="Q1274" s="1">
        <v>5.4181200000000002E-4</v>
      </c>
      <c r="R1274" s="1">
        <v>0</v>
      </c>
    </row>
    <row r="1275" spans="1:18">
      <c r="A1275">
        <v>641075</v>
      </c>
      <c r="B1275">
        <v>5952430</v>
      </c>
      <c r="C1275">
        <v>1.5</v>
      </c>
      <c r="D1275" s="1">
        <v>6.9315100000000003E-4</v>
      </c>
      <c r="E1275" s="1">
        <v>5.1535900000000004E-3</v>
      </c>
      <c r="F1275" s="1">
        <v>2.4321799999999999E-3</v>
      </c>
      <c r="G1275" s="1">
        <v>0</v>
      </c>
      <c r="H1275" s="1">
        <v>6.9052600000000001E-4</v>
      </c>
      <c r="I1275" s="1">
        <v>6.9052600000000001E-4</v>
      </c>
      <c r="J1275" s="1">
        <v>6.5091299999999998E-5</v>
      </c>
      <c r="K1275" s="1">
        <v>5.4295200000000002E-3</v>
      </c>
      <c r="L1275" s="1">
        <v>0</v>
      </c>
      <c r="M1275" s="1">
        <v>6.3937599999999996E-5</v>
      </c>
      <c r="N1275" s="1">
        <v>2.82621E-3</v>
      </c>
      <c r="O1275" s="1">
        <v>0</v>
      </c>
      <c r="P1275" s="1">
        <v>6.41806E-5</v>
      </c>
      <c r="Q1275" s="1">
        <v>5.1361199999999999E-4</v>
      </c>
      <c r="R1275" s="1">
        <v>0</v>
      </c>
    </row>
    <row r="1276" spans="1:18">
      <c r="A1276">
        <v>641175</v>
      </c>
      <c r="B1276">
        <v>5952430</v>
      </c>
      <c r="C1276">
        <v>1.5</v>
      </c>
      <c r="D1276" s="1">
        <v>6.5141099999999996E-4</v>
      </c>
      <c r="E1276" s="1">
        <v>4.8602599999999999E-3</v>
      </c>
      <c r="F1276" s="1">
        <v>2.26356E-3</v>
      </c>
      <c r="G1276" s="1">
        <v>0</v>
      </c>
      <c r="H1276" s="1">
        <v>6.4893999999999998E-4</v>
      </c>
      <c r="I1276" s="1">
        <v>6.4893999999999998E-4</v>
      </c>
      <c r="J1276" s="1">
        <v>6.1119900000000004E-5</v>
      </c>
      <c r="K1276" s="1">
        <v>5.17557E-3</v>
      </c>
      <c r="L1276" s="1">
        <v>0</v>
      </c>
      <c r="M1276" s="1">
        <v>6.0087100000000003E-5</v>
      </c>
      <c r="N1276" s="1">
        <v>2.7294099999999998E-3</v>
      </c>
      <c r="O1276" s="1">
        <v>0</v>
      </c>
      <c r="P1276" s="1">
        <v>6.0315800000000003E-5</v>
      </c>
      <c r="Q1276" s="1">
        <v>4.9345599999999997E-4</v>
      </c>
      <c r="R1276" s="1">
        <v>0</v>
      </c>
    </row>
    <row r="1277" spans="1:18">
      <c r="A1277">
        <v>641275</v>
      </c>
      <c r="B1277">
        <v>5952430</v>
      </c>
      <c r="C1277">
        <v>1.5</v>
      </c>
      <c r="D1277" s="1">
        <v>6.1398599999999996E-4</v>
      </c>
      <c r="E1277" s="1">
        <v>4.5944599999999999E-3</v>
      </c>
      <c r="F1277" s="1">
        <v>2.1817E-3</v>
      </c>
      <c r="G1277" s="1">
        <v>0</v>
      </c>
      <c r="H1277" s="1">
        <v>6.11661E-4</v>
      </c>
      <c r="I1277" s="1">
        <v>6.11661E-4</v>
      </c>
      <c r="J1277" s="1">
        <v>5.7561900000000002E-5</v>
      </c>
      <c r="K1277" s="1">
        <v>4.9486E-3</v>
      </c>
      <c r="L1277" s="1">
        <v>0</v>
      </c>
      <c r="M1277" s="1">
        <v>5.6635200000000003E-5</v>
      </c>
      <c r="N1277" s="1">
        <v>2.6250100000000001E-3</v>
      </c>
      <c r="O1277" s="1">
        <v>0</v>
      </c>
      <c r="P1277" s="1">
        <v>5.6850600000000001E-5</v>
      </c>
      <c r="Q1277" s="1">
        <v>4.74962E-4</v>
      </c>
      <c r="R1277" s="1">
        <v>0</v>
      </c>
    </row>
    <row r="1278" spans="1:18">
      <c r="A1278">
        <v>641375</v>
      </c>
      <c r="B1278">
        <v>5952430</v>
      </c>
      <c r="C1278">
        <v>1.5</v>
      </c>
      <c r="D1278" s="1">
        <v>5.8025700000000004E-4</v>
      </c>
      <c r="E1278" s="1">
        <v>4.3526800000000003E-3</v>
      </c>
      <c r="F1278" s="1">
        <v>2.0257600000000001E-3</v>
      </c>
      <c r="G1278" s="1">
        <v>0</v>
      </c>
      <c r="H1278" s="1">
        <v>5.7807500000000005E-4</v>
      </c>
      <c r="I1278" s="1">
        <v>5.7807500000000005E-4</v>
      </c>
      <c r="J1278" s="1">
        <v>5.43596E-5</v>
      </c>
      <c r="K1278" s="1">
        <v>4.7406499999999999E-3</v>
      </c>
      <c r="L1278" s="1">
        <v>0</v>
      </c>
      <c r="M1278" s="1">
        <v>5.3525400000000001E-5</v>
      </c>
      <c r="N1278" s="1">
        <v>2.5275499999999999E-3</v>
      </c>
      <c r="O1278" s="1">
        <v>0</v>
      </c>
      <c r="P1278" s="1">
        <v>5.3727499999999997E-5</v>
      </c>
      <c r="Q1278" s="1">
        <v>4.5793500000000003E-4</v>
      </c>
      <c r="R1278" s="1">
        <v>0</v>
      </c>
    </row>
    <row r="1279" spans="1:18">
      <c r="A1279">
        <v>636375</v>
      </c>
      <c r="B1279">
        <v>5952530</v>
      </c>
      <c r="C1279">
        <v>1.5</v>
      </c>
      <c r="D1279" s="1">
        <v>1.2627100000000001E-4</v>
      </c>
      <c r="E1279" s="1">
        <v>1.7946800000000001E-3</v>
      </c>
      <c r="F1279" s="1">
        <v>3.2235599999999999E-4</v>
      </c>
      <c r="G1279" s="1">
        <v>0</v>
      </c>
      <c r="H1279" s="1">
        <v>1.3118E-4</v>
      </c>
      <c r="I1279" s="1">
        <v>1.3118E-4</v>
      </c>
      <c r="J1279" s="1">
        <v>1.17317E-5</v>
      </c>
      <c r="K1279" s="1">
        <v>2.8042100000000001E-3</v>
      </c>
      <c r="L1279" s="1">
        <v>0</v>
      </c>
      <c r="M1279" s="1">
        <v>1.2146299999999999E-5</v>
      </c>
      <c r="N1279" s="1">
        <v>1.24997E-3</v>
      </c>
      <c r="O1279" s="1">
        <v>0</v>
      </c>
      <c r="P1279" s="1">
        <v>1.16918E-5</v>
      </c>
      <c r="Q1279" s="1">
        <v>3.08055E-4</v>
      </c>
      <c r="R1279" s="1">
        <v>0</v>
      </c>
    </row>
    <row r="1280" spans="1:18">
      <c r="A1280">
        <v>636475</v>
      </c>
      <c r="B1280">
        <v>5952530</v>
      </c>
      <c r="C1280">
        <v>1.5</v>
      </c>
      <c r="D1280" s="1">
        <v>1.3367399999999999E-4</v>
      </c>
      <c r="E1280" s="1">
        <v>1.8608699999999999E-3</v>
      </c>
      <c r="F1280" s="1">
        <v>3.43889E-4</v>
      </c>
      <c r="G1280" s="1">
        <v>0</v>
      </c>
      <c r="H1280" s="1">
        <v>1.3881599999999999E-4</v>
      </c>
      <c r="I1280" s="1">
        <v>1.3881599999999999E-4</v>
      </c>
      <c r="J1280" s="1">
        <v>1.24153E-5</v>
      </c>
      <c r="K1280" s="1">
        <v>2.96262E-3</v>
      </c>
      <c r="L1280" s="1">
        <v>0</v>
      </c>
      <c r="M1280" s="1">
        <v>1.2853299999999999E-5</v>
      </c>
      <c r="N1280" s="1">
        <v>1.32756E-3</v>
      </c>
      <c r="O1280" s="1">
        <v>0</v>
      </c>
      <c r="P1280" s="1">
        <v>1.2377200000000001E-5</v>
      </c>
      <c r="Q1280" s="1">
        <v>3.2752399999999999E-4</v>
      </c>
      <c r="R1280" s="1">
        <v>0</v>
      </c>
    </row>
    <row r="1281" spans="1:18">
      <c r="A1281">
        <v>636575</v>
      </c>
      <c r="B1281">
        <v>5952530</v>
      </c>
      <c r="C1281">
        <v>1.5</v>
      </c>
      <c r="D1281" s="1">
        <v>1.4190700000000001E-4</v>
      </c>
      <c r="E1281" s="1">
        <v>1.9328500000000001E-3</v>
      </c>
      <c r="F1281" s="1">
        <v>3.6849099999999998E-4</v>
      </c>
      <c r="G1281" s="1">
        <v>0</v>
      </c>
      <c r="H1281" s="1">
        <v>1.47307E-4</v>
      </c>
      <c r="I1281" s="1">
        <v>1.47307E-4</v>
      </c>
      <c r="J1281" s="1">
        <v>1.31748E-5</v>
      </c>
      <c r="K1281" s="1">
        <v>3.1360899999999998E-3</v>
      </c>
      <c r="L1281" s="1">
        <v>0</v>
      </c>
      <c r="M1281" s="1">
        <v>1.36395E-5</v>
      </c>
      <c r="N1281" s="1">
        <v>1.39018E-3</v>
      </c>
      <c r="O1281" s="1">
        <v>0</v>
      </c>
      <c r="P1281" s="1">
        <v>1.31395E-5</v>
      </c>
      <c r="Q1281" s="1">
        <v>3.49126E-4</v>
      </c>
      <c r="R1281" s="1">
        <v>0</v>
      </c>
    </row>
    <row r="1282" spans="1:18">
      <c r="A1282">
        <v>636675</v>
      </c>
      <c r="B1282">
        <v>5952530</v>
      </c>
      <c r="C1282">
        <v>1.5</v>
      </c>
      <c r="D1282" s="1">
        <v>1.5110500000000001E-4</v>
      </c>
      <c r="E1282" s="1">
        <v>2.0118100000000002E-3</v>
      </c>
      <c r="F1282" s="1">
        <v>3.9618200000000002E-4</v>
      </c>
      <c r="G1282" s="1">
        <v>0</v>
      </c>
      <c r="H1282" s="1">
        <v>1.56794E-4</v>
      </c>
      <c r="I1282" s="1">
        <v>1.56794E-4</v>
      </c>
      <c r="J1282" s="1">
        <v>1.40235E-5</v>
      </c>
      <c r="K1282" s="1">
        <v>3.3272599999999999E-3</v>
      </c>
      <c r="L1282" s="1">
        <v>0</v>
      </c>
      <c r="M1282" s="1">
        <v>1.4518000000000001E-5</v>
      </c>
      <c r="N1282" s="1">
        <v>1.4849100000000001E-3</v>
      </c>
      <c r="O1282" s="1">
        <v>0</v>
      </c>
      <c r="P1282" s="1">
        <v>1.3991200000000001E-5</v>
      </c>
      <c r="Q1282" s="1">
        <v>3.73216E-4</v>
      </c>
      <c r="R1282" s="1">
        <v>0</v>
      </c>
    </row>
    <row r="1283" spans="1:18">
      <c r="A1283">
        <v>636775</v>
      </c>
      <c r="B1283">
        <v>5952530</v>
      </c>
      <c r="C1283">
        <v>1.5</v>
      </c>
      <c r="D1283" s="1">
        <v>1.61457E-4</v>
      </c>
      <c r="E1283" s="1">
        <v>2.0990000000000002E-3</v>
      </c>
      <c r="F1283" s="1">
        <v>4.27463E-4</v>
      </c>
      <c r="G1283" s="1">
        <v>0</v>
      </c>
      <c r="H1283" s="1">
        <v>1.6747100000000001E-4</v>
      </c>
      <c r="I1283" s="1">
        <v>1.6747100000000001E-4</v>
      </c>
      <c r="J1283" s="1">
        <v>1.4978E-5</v>
      </c>
      <c r="K1283" s="1">
        <v>3.5385199999999999E-3</v>
      </c>
      <c r="L1283" s="1">
        <v>0</v>
      </c>
      <c r="M1283" s="1">
        <v>1.5506600000000002E-5</v>
      </c>
      <c r="N1283" s="1">
        <v>1.58505E-3</v>
      </c>
      <c r="O1283" s="1">
        <v>0</v>
      </c>
      <c r="P1283" s="1">
        <v>1.49497E-5</v>
      </c>
      <c r="Q1283" s="1">
        <v>4.0017299999999998E-4</v>
      </c>
      <c r="R1283" s="1">
        <v>0</v>
      </c>
    </row>
    <row r="1284" spans="1:18">
      <c r="A1284">
        <v>636875</v>
      </c>
      <c r="B1284">
        <v>5952530</v>
      </c>
      <c r="C1284">
        <v>1.5</v>
      </c>
      <c r="D1284" s="1">
        <v>1.73155E-4</v>
      </c>
      <c r="E1284" s="1">
        <v>2.19593E-3</v>
      </c>
      <c r="F1284" s="1">
        <v>4.60736E-4</v>
      </c>
      <c r="G1284" s="1">
        <v>0</v>
      </c>
      <c r="H1284" s="1">
        <v>1.7953700000000001E-4</v>
      </c>
      <c r="I1284" s="1">
        <v>1.7953700000000001E-4</v>
      </c>
      <c r="J1284" s="1">
        <v>1.6056700000000002E-5</v>
      </c>
      <c r="K1284" s="1">
        <v>3.7730099999999998E-3</v>
      </c>
      <c r="L1284" s="1">
        <v>0</v>
      </c>
      <c r="M1284" s="1">
        <v>1.6623800000000002E-5</v>
      </c>
      <c r="N1284" s="1">
        <v>1.6849E-3</v>
      </c>
      <c r="O1284" s="1">
        <v>0</v>
      </c>
      <c r="P1284" s="1">
        <v>1.60328E-5</v>
      </c>
      <c r="Q1284" s="1">
        <v>4.30493E-4</v>
      </c>
      <c r="R1284" s="1">
        <v>0</v>
      </c>
    </row>
    <row r="1285" spans="1:18">
      <c r="A1285">
        <v>636975</v>
      </c>
      <c r="B1285">
        <v>5952530</v>
      </c>
      <c r="C1285">
        <v>1.5</v>
      </c>
      <c r="D1285" s="1">
        <v>1.8645700000000001E-4</v>
      </c>
      <c r="E1285" s="1">
        <v>2.30459E-3</v>
      </c>
      <c r="F1285" s="1">
        <v>4.8999000000000004E-4</v>
      </c>
      <c r="G1285" s="1">
        <v>0</v>
      </c>
      <c r="H1285" s="1">
        <v>1.9326099999999999E-4</v>
      </c>
      <c r="I1285" s="1">
        <v>1.9326099999999999E-4</v>
      </c>
      <c r="J1285" s="1">
        <v>1.7283799999999999E-5</v>
      </c>
      <c r="K1285" s="1">
        <v>3.9528100000000002E-3</v>
      </c>
      <c r="L1285" s="1">
        <v>0</v>
      </c>
      <c r="M1285" s="1">
        <v>1.78946E-5</v>
      </c>
      <c r="N1285" s="1">
        <v>1.81605E-3</v>
      </c>
      <c r="O1285" s="1">
        <v>0</v>
      </c>
      <c r="P1285" s="1">
        <v>1.72645E-5</v>
      </c>
      <c r="Q1285" s="1">
        <v>4.6479900000000001E-4</v>
      </c>
      <c r="R1285" s="1">
        <v>0</v>
      </c>
    </row>
    <row r="1286" spans="1:18">
      <c r="A1286">
        <v>637075</v>
      </c>
      <c r="B1286">
        <v>5952530</v>
      </c>
      <c r="C1286">
        <v>1.5</v>
      </c>
      <c r="D1286" s="1">
        <v>2.0169599999999999E-4</v>
      </c>
      <c r="E1286" s="1">
        <v>2.42749E-3</v>
      </c>
      <c r="F1286" s="1">
        <v>5.3591100000000003E-4</v>
      </c>
      <c r="G1286" s="1">
        <v>0</v>
      </c>
      <c r="H1286" s="1">
        <v>2.08987E-4</v>
      </c>
      <c r="I1286" s="1">
        <v>2.08987E-4</v>
      </c>
      <c r="J1286" s="1">
        <v>1.8690099999999999E-5</v>
      </c>
      <c r="K1286" s="1">
        <v>4.1327100000000004E-3</v>
      </c>
      <c r="L1286" s="1">
        <v>0</v>
      </c>
      <c r="M1286" s="1">
        <v>1.9350700000000001E-5</v>
      </c>
      <c r="N1286" s="1">
        <v>1.9649300000000001E-3</v>
      </c>
      <c r="O1286" s="1">
        <v>0</v>
      </c>
      <c r="P1286" s="1">
        <v>1.8675600000000001E-5</v>
      </c>
      <c r="Q1286" s="1">
        <v>5.0386500000000004E-4</v>
      </c>
      <c r="R1286" s="1">
        <v>0</v>
      </c>
    </row>
    <row r="1287" spans="1:18">
      <c r="A1287">
        <v>637175</v>
      </c>
      <c r="B1287">
        <v>5952530</v>
      </c>
      <c r="C1287">
        <v>1.5</v>
      </c>
      <c r="D1287" s="1">
        <v>2.1930100000000001E-4</v>
      </c>
      <c r="E1287" s="1">
        <v>2.56793E-3</v>
      </c>
      <c r="F1287" s="1">
        <v>5.9146600000000002E-4</v>
      </c>
      <c r="G1287" s="1">
        <v>0</v>
      </c>
      <c r="H1287" s="1">
        <v>2.2715800000000001E-4</v>
      </c>
      <c r="I1287" s="1">
        <v>2.2715800000000001E-4</v>
      </c>
      <c r="J1287" s="1">
        <v>2.0315399999999999E-5</v>
      </c>
      <c r="K1287" s="1">
        <v>4.4022200000000001E-3</v>
      </c>
      <c r="L1287" s="1">
        <v>0</v>
      </c>
      <c r="M1287" s="1">
        <v>2.10331E-5</v>
      </c>
      <c r="N1287" s="1">
        <v>2.1294700000000001E-3</v>
      </c>
      <c r="O1287" s="1">
        <v>0</v>
      </c>
      <c r="P1287" s="1">
        <v>2.0305600000000001E-5</v>
      </c>
      <c r="Q1287" s="1">
        <v>5.4866099999999998E-4</v>
      </c>
      <c r="R1287" s="1">
        <v>0</v>
      </c>
    </row>
    <row r="1288" spans="1:18">
      <c r="A1288">
        <v>637275</v>
      </c>
      <c r="B1288">
        <v>5952530</v>
      </c>
      <c r="C1288">
        <v>1.5</v>
      </c>
      <c r="D1288" s="1">
        <v>2.39824E-4</v>
      </c>
      <c r="E1288" s="1">
        <v>2.8007700000000002E-3</v>
      </c>
      <c r="F1288" s="1">
        <v>6.5764000000000003E-4</v>
      </c>
      <c r="G1288" s="1">
        <v>0</v>
      </c>
      <c r="H1288" s="1">
        <v>2.48347E-4</v>
      </c>
      <c r="I1288" s="1">
        <v>2.48347E-4</v>
      </c>
      <c r="J1288" s="1">
        <v>2.2210800000000001E-5</v>
      </c>
      <c r="K1288" s="1">
        <v>4.7548499999999997E-3</v>
      </c>
      <c r="L1288" s="1">
        <v>0</v>
      </c>
      <c r="M1288" s="1">
        <v>2.2995099999999999E-5</v>
      </c>
      <c r="N1288" s="1">
        <v>2.32921E-3</v>
      </c>
      <c r="O1288" s="1">
        <v>0</v>
      </c>
      <c r="P1288" s="1">
        <v>2.22059E-5</v>
      </c>
      <c r="Q1288" s="1">
        <v>6.0042099999999996E-4</v>
      </c>
      <c r="R1288" s="1">
        <v>0</v>
      </c>
    </row>
    <row r="1289" spans="1:18">
      <c r="A1289">
        <v>637375</v>
      </c>
      <c r="B1289">
        <v>5952530</v>
      </c>
      <c r="C1289">
        <v>1.5</v>
      </c>
      <c r="D1289" s="1">
        <v>2.6399600000000001E-4</v>
      </c>
      <c r="E1289" s="1">
        <v>3.07114E-3</v>
      </c>
      <c r="F1289" s="1">
        <v>7.3729199999999996E-4</v>
      </c>
      <c r="G1289" s="1">
        <v>0</v>
      </c>
      <c r="H1289" s="1">
        <v>2.7331499999999999E-4</v>
      </c>
      <c r="I1289" s="1">
        <v>2.7331499999999999E-4</v>
      </c>
      <c r="J1289" s="1">
        <v>2.4444499999999999E-5</v>
      </c>
      <c r="K1289" s="1">
        <v>5.1581800000000001E-3</v>
      </c>
      <c r="L1289" s="1">
        <v>0</v>
      </c>
      <c r="M1289" s="1">
        <v>2.53069E-5</v>
      </c>
      <c r="N1289" s="1">
        <v>2.55835E-3</v>
      </c>
      <c r="O1289" s="1">
        <v>0</v>
      </c>
      <c r="P1289" s="1">
        <v>2.4444099999999999E-5</v>
      </c>
      <c r="Q1289" s="1">
        <v>6.6074000000000005E-4</v>
      </c>
      <c r="R1289" s="1">
        <v>0</v>
      </c>
    </row>
    <row r="1290" spans="1:18">
      <c r="A1290">
        <v>637475</v>
      </c>
      <c r="B1290">
        <v>5952530</v>
      </c>
      <c r="C1290">
        <v>1.5</v>
      </c>
      <c r="D1290" s="1">
        <v>2.9280799999999998E-4</v>
      </c>
      <c r="E1290" s="1">
        <v>3.3867099999999998E-3</v>
      </c>
      <c r="F1290" s="1">
        <v>8.34861E-4</v>
      </c>
      <c r="G1290" s="1">
        <v>0</v>
      </c>
      <c r="H1290" s="1">
        <v>3.0308800000000002E-4</v>
      </c>
      <c r="I1290" s="1">
        <v>3.0308800000000002E-4</v>
      </c>
      <c r="J1290" s="1">
        <v>2.7109300000000001E-5</v>
      </c>
      <c r="K1290" s="1">
        <v>5.6234299999999996E-3</v>
      </c>
      <c r="L1290" s="1">
        <v>0</v>
      </c>
      <c r="M1290" s="1">
        <v>2.80637E-5</v>
      </c>
      <c r="N1290" s="1">
        <v>2.82483E-3</v>
      </c>
      <c r="O1290" s="1">
        <v>0</v>
      </c>
      <c r="P1290" s="1">
        <v>2.71118E-5</v>
      </c>
      <c r="Q1290" s="1">
        <v>7.3175300000000003E-4</v>
      </c>
      <c r="R1290" s="1">
        <v>0</v>
      </c>
    </row>
    <row r="1291" spans="1:18">
      <c r="A1291">
        <v>637575</v>
      </c>
      <c r="B1291">
        <v>5952530</v>
      </c>
      <c r="C1291">
        <v>1.5</v>
      </c>
      <c r="D1291" s="1">
        <v>3.2759800000000002E-4</v>
      </c>
      <c r="E1291" s="1">
        <v>3.8216000000000001E-3</v>
      </c>
      <c r="F1291" s="1">
        <v>9.45187E-4</v>
      </c>
      <c r="G1291" s="1">
        <v>0</v>
      </c>
      <c r="H1291" s="1">
        <v>3.3905900000000001E-4</v>
      </c>
      <c r="I1291" s="1">
        <v>3.3905900000000001E-4</v>
      </c>
      <c r="J1291" s="1">
        <v>3.03301E-5</v>
      </c>
      <c r="K1291" s="1">
        <v>6.1659200000000001E-3</v>
      </c>
      <c r="L1291" s="1">
        <v>0</v>
      </c>
      <c r="M1291" s="1">
        <v>3.1394299999999999E-5</v>
      </c>
      <c r="N1291" s="1">
        <v>3.1408400000000002E-3</v>
      </c>
      <c r="O1291" s="1">
        <v>0</v>
      </c>
      <c r="P1291" s="1">
        <v>3.03332E-5</v>
      </c>
      <c r="Q1291" s="1">
        <v>8.1238899999999995E-4</v>
      </c>
      <c r="R1291" s="1">
        <v>0</v>
      </c>
    </row>
    <row r="1292" spans="1:18">
      <c r="A1292">
        <v>637675</v>
      </c>
      <c r="B1292">
        <v>5952530</v>
      </c>
      <c r="C1292">
        <v>1.5</v>
      </c>
      <c r="D1292" s="1">
        <v>3.7023900000000002E-4</v>
      </c>
      <c r="E1292" s="1">
        <v>4.4175200000000003E-3</v>
      </c>
      <c r="F1292" s="1">
        <v>1.0814399999999999E-3</v>
      </c>
      <c r="G1292" s="1">
        <v>0</v>
      </c>
      <c r="H1292" s="1">
        <v>3.8317000000000001E-4</v>
      </c>
      <c r="I1292" s="1">
        <v>3.8317000000000001E-4</v>
      </c>
      <c r="J1292" s="1">
        <v>3.4280199999999997E-5</v>
      </c>
      <c r="K1292" s="1">
        <v>6.80301E-3</v>
      </c>
      <c r="L1292" s="1">
        <v>0</v>
      </c>
      <c r="M1292" s="1">
        <v>3.5478700000000003E-5</v>
      </c>
      <c r="N1292" s="1">
        <v>3.4195800000000002E-3</v>
      </c>
      <c r="O1292" s="1">
        <v>0</v>
      </c>
      <c r="P1292" s="1">
        <v>3.42814E-5</v>
      </c>
      <c r="Q1292" s="1">
        <v>9.0470600000000002E-4</v>
      </c>
      <c r="R1292" s="1">
        <v>0</v>
      </c>
    </row>
    <row r="1293" spans="1:18">
      <c r="A1293">
        <v>637775</v>
      </c>
      <c r="B1293">
        <v>5952530</v>
      </c>
      <c r="C1293">
        <v>1.5</v>
      </c>
      <c r="D1293" s="1">
        <v>4.2348700000000001E-4</v>
      </c>
      <c r="E1293" s="1">
        <v>5.17177E-3</v>
      </c>
      <c r="F1293" s="1">
        <v>1.2534E-3</v>
      </c>
      <c r="G1293" s="1">
        <v>0</v>
      </c>
      <c r="H1293" s="1">
        <v>4.3828399999999999E-4</v>
      </c>
      <c r="I1293" s="1">
        <v>4.3828399999999999E-4</v>
      </c>
      <c r="J1293" s="1">
        <v>3.9216900000000001E-5</v>
      </c>
      <c r="K1293" s="1">
        <v>7.56217E-3</v>
      </c>
      <c r="L1293" s="1">
        <v>0</v>
      </c>
      <c r="M1293" s="1">
        <v>4.0581899999999998E-5</v>
      </c>
      <c r="N1293" s="1">
        <v>3.83709E-3</v>
      </c>
      <c r="O1293" s="1">
        <v>0</v>
      </c>
      <c r="P1293" s="1">
        <v>3.9211800000000003E-5</v>
      </c>
      <c r="Q1293" s="1">
        <v>1.01779E-3</v>
      </c>
      <c r="R1293" s="1">
        <v>0</v>
      </c>
    </row>
    <row r="1294" spans="1:18">
      <c r="A1294">
        <v>637875</v>
      </c>
      <c r="B1294">
        <v>5952530</v>
      </c>
      <c r="C1294">
        <v>1.5</v>
      </c>
      <c r="D1294" s="1">
        <v>4.9146900000000002E-4</v>
      </c>
      <c r="E1294" s="1">
        <v>6.1459799999999997E-3</v>
      </c>
      <c r="F1294" s="1">
        <v>1.4751499999999999E-3</v>
      </c>
      <c r="G1294" s="1">
        <v>0</v>
      </c>
      <c r="H1294" s="1">
        <v>5.0866699999999997E-4</v>
      </c>
      <c r="I1294" s="1">
        <v>5.0866699999999997E-4</v>
      </c>
      <c r="J1294" s="1">
        <v>4.5523699999999999E-5</v>
      </c>
      <c r="K1294" s="1">
        <v>8.4833500000000006E-3</v>
      </c>
      <c r="L1294" s="1">
        <v>0</v>
      </c>
      <c r="M1294" s="1">
        <v>4.7098799999999997E-5</v>
      </c>
      <c r="N1294" s="1">
        <v>4.39932E-3</v>
      </c>
      <c r="O1294" s="1">
        <v>0</v>
      </c>
      <c r="P1294" s="1">
        <v>4.5506300000000002E-5</v>
      </c>
      <c r="Q1294" s="1">
        <v>1.15916E-3</v>
      </c>
      <c r="R1294" s="1">
        <v>0</v>
      </c>
    </row>
    <row r="1295" spans="1:18">
      <c r="A1295">
        <v>637975</v>
      </c>
      <c r="B1295">
        <v>5952530</v>
      </c>
      <c r="C1295">
        <v>1.5</v>
      </c>
      <c r="D1295" s="1">
        <v>5.8040900000000005E-4</v>
      </c>
      <c r="E1295" s="1">
        <v>7.4368300000000002E-3</v>
      </c>
      <c r="F1295" s="1">
        <v>1.76932E-3</v>
      </c>
      <c r="G1295" s="1">
        <v>0</v>
      </c>
      <c r="H1295" s="1">
        <v>6.0077100000000005E-4</v>
      </c>
      <c r="I1295" s="1">
        <v>6.0077100000000005E-4</v>
      </c>
      <c r="J1295" s="1">
        <v>5.3782300000000002E-5</v>
      </c>
      <c r="K1295" s="1">
        <v>9.6326199999999997E-3</v>
      </c>
      <c r="L1295" s="1">
        <v>0</v>
      </c>
      <c r="M1295" s="1">
        <v>5.5626800000000001E-5</v>
      </c>
      <c r="N1295" s="1">
        <v>5.1045500000000002E-3</v>
      </c>
      <c r="O1295" s="1">
        <v>0</v>
      </c>
      <c r="P1295" s="1">
        <v>5.3741600000000001E-5</v>
      </c>
      <c r="Q1295" s="1">
        <v>1.34015E-3</v>
      </c>
      <c r="R1295" s="1">
        <v>0</v>
      </c>
    </row>
    <row r="1296" spans="1:18">
      <c r="A1296">
        <v>638075</v>
      </c>
      <c r="B1296">
        <v>5952530</v>
      </c>
      <c r="C1296">
        <v>1.5</v>
      </c>
      <c r="D1296" s="1">
        <v>6.9981399999999999E-4</v>
      </c>
      <c r="E1296" s="1">
        <v>9.1988199999999999E-3</v>
      </c>
      <c r="F1296" s="1">
        <v>2.1729100000000001E-3</v>
      </c>
      <c r="G1296" s="1">
        <v>0</v>
      </c>
      <c r="H1296" s="1">
        <v>7.2448599999999999E-4</v>
      </c>
      <c r="I1296" s="1">
        <v>7.2448599999999999E-4</v>
      </c>
      <c r="J1296" s="1">
        <v>6.4877599999999997E-5</v>
      </c>
      <c r="K1296" s="1">
        <v>1.1083900000000001E-2</v>
      </c>
      <c r="L1296" s="1">
        <v>0</v>
      </c>
      <c r="M1296" s="1">
        <v>6.7081899999999999E-5</v>
      </c>
      <c r="N1296" s="1">
        <v>6.0071200000000003E-3</v>
      </c>
      <c r="O1296" s="1">
        <v>0</v>
      </c>
      <c r="P1296" s="1">
        <v>6.4797500000000004E-5</v>
      </c>
      <c r="Q1296" s="1">
        <v>1.57647E-3</v>
      </c>
      <c r="R1296" s="1">
        <v>0</v>
      </c>
    </row>
    <row r="1297" spans="1:18">
      <c r="A1297">
        <v>638175</v>
      </c>
      <c r="B1297">
        <v>5952530</v>
      </c>
      <c r="C1297">
        <v>1.5</v>
      </c>
      <c r="D1297" s="1">
        <v>8.6505200000000005E-4</v>
      </c>
      <c r="E1297" s="1">
        <v>1.16878E-2</v>
      </c>
      <c r="F1297" s="1">
        <v>2.7686899999999999E-3</v>
      </c>
      <c r="G1297" s="1">
        <v>0</v>
      </c>
      <c r="H1297" s="1">
        <v>8.9588099999999996E-4</v>
      </c>
      <c r="I1297" s="1">
        <v>8.9588099999999996E-4</v>
      </c>
      <c r="J1297" s="1">
        <v>8.0240800000000006E-5</v>
      </c>
      <c r="K1297" s="1">
        <v>1.29192E-2</v>
      </c>
      <c r="L1297" s="1">
        <v>0</v>
      </c>
      <c r="M1297" s="1">
        <v>8.2952000000000001E-5</v>
      </c>
      <c r="N1297" s="1">
        <v>7.0054100000000001E-3</v>
      </c>
      <c r="O1297" s="1">
        <v>0</v>
      </c>
      <c r="P1297" s="1">
        <v>8.0097400000000003E-5</v>
      </c>
      <c r="Q1297" s="1">
        <v>1.89208E-3</v>
      </c>
      <c r="R1297" s="1">
        <v>0</v>
      </c>
    </row>
    <row r="1298" spans="1:18">
      <c r="A1298">
        <v>638275</v>
      </c>
      <c r="B1298">
        <v>5952530</v>
      </c>
      <c r="C1298">
        <v>1.5</v>
      </c>
      <c r="D1298" s="1">
        <v>1.1029499999999999E-3</v>
      </c>
      <c r="E1298" s="1">
        <v>1.53601E-2</v>
      </c>
      <c r="F1298" s="1">
        <v>3.6187799999999998E-3</v>
      </c>
      <c r="G1298" s="1">
        <v>0</v>
      </c>
      <c r="H1298" s="1">
        <v>1.1431200000000001E-3</v>
      </c>
      <c r="I1298" s="1">
        <v>1.1431200000000001E-3</v>
      </c>
      <c r="J1298" s="1">
        <v>1.02372E-4</v>
      </c>
      <c r="K1298" s="1">
        <v>1.5233399999999999E-2</v>
      </c>
      <c r="L1298" s="1">
        <v>0</v>
      </c>
      <c r="M1298" s="1">
        <v>1.05845E-4</v>
      </c>
      <c r="N1298" s="1">
        <v>8.3029699999999998E-3</v>
      </c>
      <c r="O1298" s="1">
        <v>0</v>
      </c>
      <c r="P1298" s="1">
        <v>1.02125E-4</v>
      </c>
      <c r="Q1298" s="1">
        <v>2.3280200000000001E-3</v>
      </c>
      <c r="R1298" s="1">
        <v>0</v>
      </c>
    </row>
    <row r="1299" spans="1:18">
      <c r="A1299">
        <v>638375</v>
      </c>
      <c r="B1299">
        <v>5952530</v>
      </c>
      <c r="C1299">
        <v>1.5</v>
      </c>
      <c r="D1299" s="1">
        <v>1.46638E-3</v>
      </c>
      <c r="E1299" s="1">
        <v>2.1103799999999999E-2</v>
      </c>
      <c r="F1299" s="1">
        <v>4.9898700000000004E-3</v>
      </c>
      <c r="G1299" s="1">
        <v>0</v>
      </c>
      <c r="H1299" s="1">
        <v>1.52187E-3</v>
      </c>
      <c r="I1299" s="1">
        <v>1.52187E-3</v>
      </c>
      <c r="J1299" s="1">
        <v>1.36217E-4</v>
      </c>
      <c r="K1299" s="1">
        <v>1.8150599999999999E-2</v>
      </c>
      <c r="L1299" s="1">
        <v>0</v>
      </c>
      <c r="M1299" s="1">
        <v>1.4091400000000001E-4</v>
      </c>
      <c r="N1299" s="1">
        <v>1.0363199999999999E-2</v>
      </c>
      <c r="O1299" s="1">
        <v>0</v>
      </c>
      <c r="P1299" s="1">
        <v>1.35776E-4</v>
      </c>
      <c r="Q1299" s="1">
        <v>3.09604E-3</v>
      </c>
      <c r="R1299" s="1">
        <v>0</v>
      </c>
    </row>
    <row r="1300" spans="1:18">
      <c r="A1300">
        <v>638475</v>
      </c>
      <c r="B1300">
        <v>5952530</v>
      </c>
      <c r="C1300">
        <v>1.5</v>
      </c>
      <c r="D1300" s="1">
        <v>2.0749599999999998E-3</v>
      </c>
      <c r="E1300" s="1">
        <v>2.7398800000000001E-2</v>
      </c>
      <c r="F1300" s="1">
        <v>7.01141E-3</v>
      </c>
      <c r="G1300" s="1">
        <v>0</v>
      </c>
      <c r="H1300" s="1">
        <v>2.15781E-3</v>
      </c>
      <c r="I1300" s="1">
        <v>2.15781E-3</v>
      </c>
      <c r="J1300" s="1">
        <v>1.92929E-4</v>
      </c>
      <c r="K1300" s="1">
        <v>2.1516299999999999E-2</v>
      </c>
      <c r="L1300" s="1">
        <v>0</v>
      </c>
      <c r="M1300" s="1">
        <v>1.99798E-4</v>
      </c>
      <c r="N1300" s="1">
        <v>1.29607E-2</v>
      </c>
      <c r="O1300" s="1">
        <v>0</v>
      </c>
      <c r="P1300" s="1">
        <v>1.9212600000000001E-4</v>
      </c>
      <c r="Q1300" s="1">
        <v>4.0332800000000002E-3</v>
      </c>
      <c r="R1300" s="1">
        <v>0</v>
      </c>
    </row>
    <row r="1301" spans="1:18">
      <c r="A1301">
        <v>638575</v>
      </c>
      <c r="B1301">
        <v>5952530</v>
      </c>
      <c r="C1301">
        <v>1.5</v>
      </c>
      <c r="D1301" s="1">
        <v>3.2442700000000001E-3</v>
      </c>
      <c r="E1301" s="1">
        <v>4.0965000000000001E-2</v>
      </c>
      <c r="F1301" s="1">
        <v>1.1776399999999999E-2</v>
      </c>
      <c r="G1301" s="1">
        <v>0</v>
      </c>
      <c r="H1301" s="1">
        <v>3.38178E-3</v>
      </c>
      <c r="I1301" s="1">
        <v>3.38178E-3</v>
      </c>
      <c r="J1301" s="1">
        <v>3.0190799999999998E-4</v>
      </c>
      <c r="K1301" s="1">
        <v>2.6356399999999999E-2</v>
      </c>
      <c r="L1301" s="1">
        <v>0</v>
      </c>
      <c r="M1301" s="1">
        <v>3.1312799999999997E-4</v>
      </c>
      <c r="N1301" s="1">
        <v>1.7973900000000001E-2</v>
      </c>
      <c r="O1301" s="1">
        <v>0</v>
      </c>
      <c r="P1301" s="1">
        <v>3.0039500000000001E-4</v>
      </c>
      <c r="Q1301" s="1">
        <v>5.8389699999999998E-3</v>
      </c>
      <c r="R1301" s="1">
        <v>0</v>
      </c>
    </row>
    <row r="1302" spans="1:18">
      <c r="A1302">
        <v>638675</v>
      </c>
      <c r="B1302">
        <v>5952530</v>
      </c>
      <c r="C1302">
        <v>1.5</v>
      </c>
      <c r="D1302" s="1">
        <v>6.0277500000000001E-3</v>
      </c>
      <c r="E1302" s="1">
        <v>7.8350900000000001E-2</v>
      </c>
      <c r="F1302" s="1">
        <v>2.1819100000000001E-2</v>
      </c>
      <c r="G1302" s="1">
        <v>0</v>
      </c>
      <c r="H1302" s="1">
        <v>6.3003E-3</v>
      </c>
      <c r="I1302" s="1">
        <v>6.3003E-3</v>
      </c>
      <c r="J1302" s="1">
        <v>5.6164699999999997E-4</v>
      </c>
      <c r="K1302" s="1">
        <v>3.5426300000000001E-2</v>
      </c>
      <c r="L1302" s="1">
        <v>0</v>
      </c>
      <c r="M1302" s="1">
        <v>5.8336200000000003E-4</v>
      </c>
      <c r="N1302" s="1">
        <v>2.76426E-2</v>
      </c>
      <c r="O1302" s="1">
        <v>0</v>
      </c>
      <c r="P1302" s="1">
        <v>5.5812500000000003E-4</v>
      </c>
      <c r="Q1302" s="1">
        <v>9.0253499999999997E-3</v>
      </c>
      <c r="R1302" s="1">
        <v>0</v>
      </c>
    </row>
    <row r="1303" spans="1:18">
      <c r="A1303">
        <v>638775</v>
      </c>
      <c r="B1303">
        <v>5952530</v>
      </c>
      <c r="C1303">
        <v>1.5</v>
      </c>
      <c r="D1303" s="1">
        <v>1.6357799999999999E-2</v>
      </c>
      <c r="E1303" s="1">
        <v>0.184945</v>
      </c>
      <c r="F1303" s="1">
        <v>5.7275899999999998E-2</v>
      </c>
      <c r="G1303" s="1">
        <v>0</v>
      </c>
      <c r="H1303" s="1">
        <v>1.7045600000000001E-2</v>
      </c>
      <c r="I1303" s="1">
        <v>1.7045600000000001E-2</v>
      </c>
      <c r="J1303" s="1">
        <v>1.53326E-3</v>
      </c>
      <c r="K1303" s="1">
        <v>7.1243100000000004E-2</v>
      </c>
      <c r="L1303" s="1">
        <v>0</v>
      </c>
      <c r="M1303" s="1">
        <v>1.5782999999999999E-3</v>
      </c>
      <c r="N1303" s="1">
        <v>5.5845400000000003E-2</v>
      </c>
      <c r="O1303" s="1">
        <v>0</v>
      </c>
      <c r="P1303" s="1">
        <v>1.51461E-3</v>
      </c>
      <c r="Q1303" s="1">
        <v>2.2931300000000002E-2</v>
      </c>
      <c r="R1303" s="1">
        <v>0</v>
      </c>
    </row>
    <row r="1304" spans="1:18">
      <c r="A1304">
        <v>638875</v>
      </c>
      <c r="B1304">
        <v>5952530</v>
      </c>
      <c r="C1304">
        <v>1.5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</row>
    <row r="1305" spans="1:18">
      <c r="A1305">
        <v>638975</v>
      </c>
      <c r="B1305">
        <v>5952530</v>
      </c>
      <c r="C1305">
        <v>1.5</v>
      </c>
      <c r="D1305" s="1">
        <v>5.6880899999999998E-2</v>
      </c>
      <c r="E1305" s="1">
        <v>0.26436500000000002</v>
      </c>
      <c r="F1305" s="1">
        <v>0.182694</v>
      </c>
      <c r="G1305" s="1">
        <v>0</v>
      </c>
      <c r="H1305" s="1">
        <v>5.6697999999999998E-2</v>
      </c>
      <c r="I1305" s="1">
        <v>5.6697999999999998E-2</v>
      </c>
      <c r="J1305" s="1">
        <v>5.3143900000000004E-3</v>
      </c>
      <c r="K1305" s="1">
        <v>0.12486999999999999</v>
      </c>
      <c r="L1305" s="1">
        <v>0</v>
      </c>
      <c r="M1305" s="1">
        <v>5.2498199999999997E-3</v>
      </c>
      <c r="N1305" s="1">
        <v>7.6480199999999998E-2</v>
      </c>
      <c r="O1305" s="1">
        <v>0</v>
      </c>
      <c r="P1305" s="1">
        <v>5.2667499999999997E-3</v>
      </c>
      <c r="Q1305" s="1">
        <v>2.6136900000000001E-2</v>
      </c>
      <c r="R1305" s="1">
        <v>0</v>
      </c>
    </row>
    <row r="1306" spans="1:18">
      <c r="A1306">
        <v>639075</v>
      </c>
      <c r="B1306">
        <v>5952530</v>
      </c>
      <c r="C1306">
        <v>1.5</v>
      </c>
      <c r="D1306" s="1">
        <v>2.7770099999999999E-2</v>
      </c>
      <c r="E1306" s="1">
        <v>0.132495</v>
      </c>
      <c r="F1306" s="1">
        <v>8.8961299999999993E-2</v>
      </c>
      <c r="G1306" s="1">
        <v>0</v>
      </c>
      <c r="H1306" s="1">
        <v>2.7658700000000001E-2</v>
      </c>
      <c r="I1306" s="1">
        <v>2.7658700000000001E-2</v>
      </c>
      <c r="J1306" s="1">
        <v>2.5918299999999998E-3</v>
      </c>
      <c r="K1306" s="1">
        <v>7.5628200000000007E-2</v>
      </c>
      <c r="L1306" s="1">
        <v>0</v>
      </c>
      <c r="M1306" s="1">
        <v>2.56099E-3</v>
      </c>
      <c r="N1306" s="1">
        <v>4.4270200000000003E-2</v>
      </c>
      <c r="O1306" s="1">
        <v>0</v>
      </c>
      <c r="P1306" s="1">
        <v>2.5712999999999999E-3</v>
      </c>
      <c r="Q1306" s="1">
        <v>1.44391E-2</v>
      </c>
      <c r="R1306" s="1">
        <v>0</v>
      </c>
    </row>
    <row r="1307" spans="1:18">
      <c r="A1307">
        <v>639175</v>
      </c>
      <c r="B1307">
        <v>5952530</v>
      </c>
      <c r="C1307">
        <v>1.5</v>
      </c>
      <c r="D1307" s="1">
        <v>1.5477100000000001E-2</v>
      </c>
      <c r="E1307" s="1">
        <v>7.7917700000000006E-2</v>
      </c>
      <c r="F1307" s="1">
        <v>5.2454899999999999E-2</v>
      </c>
      <c r="G1307" s="1">
        <v>0</v>
      </c>
      <c r="H1307" s="1">
        <v>1.5414000000000001E-2</v>
      </c>
      <c r="I1307" s="1">
        <v>1.5414000000000001E-2</v>
      </c>
      <c r="J1307" s="1">
        <v>1.44439E-3</v>
      </c>
      <c r="K1307" s="1">
        <v>4.6325199999999997E-2</v>
      </c>
      <c r="L1307" s="1">
        <v>0</v>
      </c>
      <c r="M1307" s="1">
        <v>1.4272200000000001E-3</v>
      </c>
      <c r="N1307" s="1">
        <v>2.5904799999999999E-2</v>
      </c>
      <c r="O1307" s="1">
        <v>0</v>
      </c>
      <c r="P1307" s="1">
        <v>1.43307E-3</v>
      </c>
      <c r="Q1307" s="1">
        <v>8.3064000000000002E-3</v>
      </c>
      <c r="R1307" s="1">
        <v>0</v>
      </c>
    </row>
    <row r="1308" spans="1:18">
      <c r="A1308">
        <v>639275</v>
      </c>
      <c r="B1308">
        <v>5952530</v>
      </c>
      <c r="C1308">
        <v>1.5</v>
      </c>
      <c r="D1308" s="1">
        <v>9.9710900000000002E-3</v>
      </c>
      <c r="E1308" s="1">
        <v>5.0559800000000002E-2</v>
      </c>
      <c r="F1308" s="1">
        <v>3.4233199999999998E-2</v>
      </c>
      <c r="G1308" s="1">
        <v>0</v>
      </c>
      <c r="H1308" s="1">
        <v>9.9309900000000007E-3</v>
      </c>
      <c r="I1308" s="1">
        <v>9.9309900000000007E-3</v>
      </c>
      <c r="J1308" s="1">
        <v>9.30678E-4</v>
      </c>
      <c r="K1308" s="1">
        <v>3.1879299999999999E-2</v>
      </c>
      <c r="L1308" s="1">
        <v>0</v>
      </c>
      <c r="M1308" s="1">
        <v>9.1953499999999997E-4</v>
      </c>
      <c r="N1308" s="1">
        <v>1.7539300000000001E-2</v>
      </c>
      <c r="O1308" s="1">
        <v>0</v>
      </c>
      <c r="P1308" s="1">
        <v>9.2324900000000001E-4</v>
      </c>
      <c r="Q1308" s="1">
        <v>5.4858299999999997E-3</v>
      </c>
      <c r="R1308" s="1">
        <v>0</v>
      </c>
    </row>
    <row r="1309" spans="1:18">
      <c r="A1309">
        <v>639375</v>
      </c>
      <c r="B1309">
        <v>5952530</v>
      </c>
      <c r="C1309">
        <v>1.5</v>
      </c>
      <c r="D1309" s="1">
        <v>7.0415399999999998E-3</v>
      </c>
      <c r="E1309" s="1">
        <v>3.6122000000000001E-2</v>
      </c>
      <c r="F1309" s="1">
        <v>2.4394599999999999E-2</v>
      </c>
      <c r="G1309" s="1">
        <v>0</v>
      </c>
      <c r="H1309" s="1">
        <v>7.0135600000000003E-3</v>
      </c>
      <c r="I1309" s="1">
        <v>7.0135600000000003E-3</v>
      </c>
      <c r="J1309" s="1">
        <v>6.5729700000000005E-4</v>
      </c>
      <c r="K1309" s="1">
        <v>2.3525299999999999E-2</v>
      </c>
      <c r="L1309" s="1">
        <v>0</v>
      </c>
      <c r="M1309" s="1">
        <v>6.49403E-4</v>
      </c>
      <c r="N1309" s="1">
        <v>1.3951E-2</v>
      </c>
      <c r="O1309" s="1">
        <v>0</v>
      </c>
      <c r="P1309" s="1">
        <v>6.5199400000000003E-4</v>
      </c>
      <c r="Q1309" s="1">
        <v>3.9509799999999998E-3</v>
      </c>
      <c r="R1309" s="1">
        <v>0</v>
      </c>
    </row>
    <row r="1310" spans="1:18">
      <c r="A1310">
        <v>639475</v>
      </c>
      <c r="B1310">
        <v>5952530</v>
      </c>
      <c r="C1310">
        <v>1.5</v>
      </c>
      <c r="D1310" s="1">
        <v>5.2837200000000004E-3</v>
      </c>
      <c r="E1310" s="1">
        <v>2.7337500000000001E-2</v>
      </c>
      <c r="F1310" s="1">
        <v>1.8349600000000001E-2</v>
      </c>
      <c r="G1310" s="1">
        <v>0</v>
      </c>
      <c r="H1310" s="1">
        <v>5.2630200000000002E-3</v>
      </c>
      <c r="I1310" s="1">
        <v>5.2630200000000002E-3</v>
      </c>
      <c r="J1310" s="1">
        <v>4.9318799999999998E-4</v>
      </c>
      <c r="K1310" s="1">
        <v>1.8396699999999998E-2</v>
      </c>
      <c r="L1310" s="1">
        <v>0</v>
      </c>
      <c r="M1310" s="1">
        <v>4.8731600000000001E-4</v>
      </c>
      <c r="N1310" s="1">
        <v>1.17964E-2</v>
      </c>
      <c r="O1310" s="1">
        <v>0</v>
      </c>
      <c r="P1310" s="1">
        <v>4.8923300000000005E-4</v>
      </c>
      <c r="Q1310" s="1">
        <v>3.0363600000000001E-3</v>
      </c>
      <c r="R1310" s="1">
        <v>0</v>
      </c>
    </row>
    <row r="1311" spans="1:18">
      <c r="A1311">
        <v>639575</v>
      </c>
      <c r="B1311">
        <v>5952530</v>
      </c>
      <c r="C1311">
        <v>1.5</v>
      </c>
      <c r="D1311" s="1">
        <v>4.1368100000000003E-3</v>
      </c>
      <c r="E1311" s="1">
        <v>2.1550400000000001E-2</v>
      </c>
      <c r="F1311" s="1">
        <v>1.43398E-2</v>
      </c>
      <c r="G1311" s="1">
        <v>0</v>
      </c>
      <c r="H1311" s="1">
        <v>4.1207700000000002E-3</v>
      </c>
      <c r="I1311" s="1">
        <v>4.1207700000000002E-3</v>
      </c>
      <c r="J1311" s="1">
        <v>3.8604699999999999E-4</v>
      </c>
      <c r="K1311" s="1">
        <v>1.59837E-2</v>
      </c>
      <c r="L1311" s="1">
        <v>0</v>
      </c>
      <c r="M1311" s="1">
        <v>3.8155300000000002E-4</v>
      </c>
      <c r="N1311" s="1">
        <v>9.7369499999999994E-3</v>
      </c>
      <c r="O1311" s="1">
        <v>0</v>
      </c>
      <c r="P1311" s="1">
        <v>3.8303799999999999E-4</v>
      </c>
      <c r="Q1311" s="1">
        <v>2.4438300000000001E-3</v>
      </c>
      <c r="R1311" s="1">
        <v>0</v>
      </c>
    </row>
    <row r="1312" spans="1:18">
      <c r="A1312">
        <v>639675</v>
      </c>
      <c r="B1312">
        <v>5952530</v>
      </c>
      <c r="C1312">
        <v>1.5</v>
      </c>
      <c r="D1312" s="1">
        <v>3.3439300000000002E-3</v>
      </c>
      <c r="E1312" s="1">
        <v>1.7600399999999999E-2</v>
      </c>
      <c r="F1312" s="1">
        <v>1.14463E-2</v>
      </c>
      <c r="G1312" s="1">
        <v>0</v>
      </c>
      <c r="H1312" s="1">
        <v>3.3309500000000001E-3</v>
      </c>
      <c r="I1312" s="1">
        <v>3.3309500000000001E-3</v>
      </c>
      <c r="J1312" s="1">
        <v>3.1192999999999998E-4</v>
      </c>
      <c r="K1312" s="1">
        <v>1.40605E-2</v>
      </c>
      <c r="L1312" s="1">
        <v>0</v>
      </c>
      <c r="M1312" s="1">
        <v>3.0842199999999998E-4</v>
      </c>
      <c r="N1312" s="1">
        <v>8.2689500000000006E-3</v>
      </c>
      <c r="O1312" s="1">
        <v>0</v>
      </c>
      <c r="P1312" s="1">
        <v>3.0962299999999997E-4</v>
      </c>
      <c r="Q1312" s="1">
        <v>2.0110200000000001E-3</v>
      </c>
      <c r="R1312" s="1">
        <v>0</v>
      </c>
    </row>
    <row r="1313" spans="1:18">
      <c r="A1313">
        <v>639775</v>
      </c>
      <c r="B1313">
        <v>5952530</v>
      </c>
      <c r="C1313">
        <v>1.5</v>
      </c>
      <c r="D1313" s="1">
        <v>2.7724400000000001E-3</v>
      </c>
      <c r="E1313" s="1">
        <v>1.4825100000000001E-2</v>
      </c>
      <c r="F1313" s="1">
        <v>9.5110200000000002E-3</v>
      </c>
      <c r="G1313" s="1">
        <v>0</v>
      </c>
      <c r="H1313" s="1">
        <v>2.7615500000000002E-3</v>
      </c>
      <c r="I1313" s="1">
        <v>2.7615500000000002E-3</v>
      </c>
      <c r="J1313" s="1">
        <v>2.5849500000000002E-4</v>
      </c>
      <c r="K1313" s="1">
        <v>1.2554600000000001E-2</v>
      </c>
      <c r="L1313" s="1">
        <v>0</v>
      </c>
      <c r="M1313" s="1">
        <v>2.5569900000000002E-4</v>
      </c>
      <c r="N1313" s="1">
        <v>7.1677900000000003E-3</v>
      </c>
      <c r="O1313" s="1">
        <v>0</v>
      </c>
      <c r="P1313" s="1">
        <v>2.5670700000000001E-4</v>
      </c>
      <c r="Q1313" s="1">
        <v>1.6882500000000001E-3</v>
      </c>
      <c r="R1313" s="1">
        <v>0</v>
      </c>
    </row>
    <row r="1314" spans="1:18">
      <c r="A1314">
        <v>639875</v>
      </c>
      <c r="B1314">
        <v>5952530</v>
      </c>
      <c r="C1314">
        <v>1.5</v>
      </c>
      <c r="D1314" s="1">
        <v>2.3467800000000001E-3</v>
      </c>
      <c r="E1314" s="1">
        <v>1.2743300000000001E-2</v>
      </c>
      <c r="F1314" s="1">
        <v>8.0421199999999998E-3</v>
      </c>
      <c r="G1314" s="1">
        <v>0</v>
      </c>
      <c r="H1314" s="1">
        <v>2.33739E-3</v>
      </c>
      <c r="I1314" s="1">
        <v>2.33739E-3</v>
      </c>
      <c r="J1314" s="1">
        <v>2.18693E-4</v>
      </c>
      <c r="K1314" s="1">
        <v>1.1314599999999999E-2</v>
      </c>
      <c r="L1314" s="1">
        <v>0</v>
      </c>
      <c r="M1314" s="1">
        <v>2.1642499999999999E-4</v>
      </c>
      <c r="N1314" s="1">
        <v>6.2907099999999997E-3</v>
      </c>
      <c r="O1314" s="1">
        <v>0</v>
      </c>
      <c r="P1314" s="1">
        <v>2.1729400000000001E-4</v>
      </c>
      <c r="Q1314" s="1">
        <v>1.4468E-3</v>
      </c>
      <c r="R1314" s="1">
        <v>0</v>
      </c>
    </row>
    <row r="1315" spans="1:18">
      <c r="A1315">
        <v>639975</v>
      </c>
      <c r="B1315">
        <v>5952530</v>
      </c>
      <c r="C1315">
        <v>1.5</v>
      </c>
      <c r="D1315" s="1">
        <v>2.0208100000000001E-3</v>
      </c>
      <c r="E1315" s="1">
        <v>1.11783E-2</v>
      </c>
      <c r="F1315" s="1">
        <v>7.00776E-3</v>
      </c>
      <c r="G1315" s="1">
        <v>0</v>
      </c>
      <c r="H1315" s="1">
        <v>2.01257E-3</v>
      </c>
      <c r="I1315" s="1">
        <v>2.01257E-3</v>
      </c>
      <c r="J1315" s="1">
        <v>1.8822199999999999E-4</v>
      </c>
      <c r="K1315" s="1">
        <v>1.02448E-2</v>
      </c>
      <c r="L1315" s="1">
        <v>0</v>
      </c>
      <c r="M1315" s="1">
        <v>1.8634899999999999E-4</v>
      </c>
      <c r="N1315" s="1">
        <v>5.6151999999999999E-3</v>
      </c>
      <c r="O1315" s="1">
        <v>0</v>
      </c>
      <c r="P1315" s="1">
        <v>1.8711199999999999E-4</v>
      </c>
      <c r="Q1315" s="1">
        <v>1.2652500000000001E-3</v>
      </c>
      <c r="R1315" s="1">
        <v>0</v>
      </c>
    </row>
    <row r="1316" spans="1:18">
      <c r="A1316">
        <v>640075</v>
      </c>
      <c r="B1316">
        <v>5952530</v>
      </c>
      <c r="C1316">
        <v>1.5</v>
      </c>
      <c r="D1316" s="1">
        <v>1.7649600000000001E-3</v>
      </c>
      <c r="E1316" s="1">
        <v>9.9312800000000007E-3</v>
      </c>
      <c r="F1316" s="1">
        <v>6.2199100000000004E-3</v>
      </c>
      <c r="G1316" s="1">
        <v>0</v>
      </c>
      <c r="H1316" s="1">
        <v>1.7576099999999999E-3</v>
      </c>
      <c r="I1316" s="1">
        <v>1.7576099999999999E-3</v>
      </c>
      <c r="J1316" s="1">
        <v>1.6430500000000001E-4</v>
      </c>
      <c r="K1316" s="1">
        <v>9.3880200000000004E-3</v>
      </c>
      <c r="L1316" s="1">
        <v>0</v>
      </c>
      <c r="M1316" s="1">
        <v>1.6274200000000001E-4</v>
      </c>
      <c r="N1316" s="1">
        <v>5.0899099999999996E-3</v>
      </c>
      <c r="O1316" s="1">
        <v>0</v>
      </c>
      <c r="P1316" s="1">
        <v>1.6342200000000001E-4</v>
      </c>
      <c r="Q1316" s="1">
        <v>1.1201900000000001E-3</v>
      </c>
      <c r="R1316" s="1">
        <v>0</v>
      </c>
    </row>
    <row r="1317" spans="1:18">
      <c r="A1317">
        <v>640175</v>
      </c>
      <c r="B1317">
        <v>5952530</v>
      </c>
      <c r="C1317">
        <v>1.5</v>
      </c>
      <c r="D1317" s="1">
        <v>1.5601300000000001E-3</v>
      </c>
      <c r="E1317" s="1">
        <v>8.9182800000000007E-3</v>
      </c>
      <c r="F1317" s="1">
        <v>5.4057799999999998E-3</v>
      </c>
      <c r="G1317" s="1">
        <v>0</v>
      </c>
      <c r="H1317" s="1">
        <v>1.5535200000000001E-3</v>
      </c>
      <c r="I1317" s="1">
        <v>1.5535200000000001E-3</v>
      </c>
      <c r="J1317" s="1">
        <v>1.4516299999999999E-4</v>
      </c>
      <c r="K1317" s="1">
        <v>8.6337400000000009E-3</v>
      </c>
      <c r="L1317" s="1">
        <v>0</v>
      </c>
      <c r="M1317" s="1">
        <v>1.43845E-4</v>
      </c>
      <c r="N1317" s="1">
        <v>4.6195300000000002E-3</v>
      </c>
      <c r="O1317" s="1">
        <v>0</v>
      </c>
      <c r="P1317" s="1">
        <v>1.44456E-4</v>
      </c>
      <c r="Q1317" s="1">
        <v>1.0020700000000001E-3</v>
      </c>
      <c r="R1317" s="1">
        <v>0</v>
      </c>
    </row>
    <row r="1318" spans="1:18">
      <c r="A1318">
        <v>640275</v>
      </c>
      <c r="B1318">
        <v>5952530</v>
      </c>
      <c r="C1318">
        <v>1.5</v>
      </c>
      <c r="D1318" s="1">
        <v>1.3930800000000001E-3</v>
      </c>
      <c r="E1318" s="1">
        <v>8.1388399999999996E-3</v>
      </c>
      <c r="F1318" s="1">
        <v>4.7786E-3</v>
      </c>
      <c r="G1318" s="1">
        <v>0</v>
      </c>
      <c r="H1318" s="1">
        <v>1.3870899999999999E-3</v>
      </c>
      <c r="I1318" s="1">
        <v>1.3870899999999999E-3</v>
      </c>
      <c r="J1318" s="1">
        <v>1.2955399999999999E-4</v>
      </c>
      <c r="K1318" s="1">
        <v>7.9329399999999994E-3</v>
      </c>
      <c r="L1318" s="1">
        <v>0</v>
      </c>
      <c r="M1318" s="1">
        <v>1.28434E-4</v>
      </c>
      <c r="N1318" s="1">
        <v>4.2215300000000002E-3</v>
      </c>
      <c r="O1318" s="1">
        <v>0</v>
      </c>
      <c r="P1318" s="1">
        <v>1.2898900000000001E-4</v>
      </c>
      <c r="Q1318" s="1">
        <v>9.0428299999999997E-4</v>
      </c>
      <c r="R1318" s="1">
        <v>0</v>
      </c>
    </row>
    <row r="1319" spans="1:18">
      <c r="A1319">
        <v>640375</v>
      </c>
      <c r="B1319">
        <v>5952530</v>
      </c>
      <c r="C1319">
        <v>1.5</v>
      </c>
      <c r="D1319" s="1">
        <v>1.25486E-3</v>
      </c>
      <c r="E1319" s="1">
        <v>7.5890699999999998E-3</v>
      </c>
      <c r="F1319" s="1">
        <v>4.2150499999999997E-3</v>
      </c>
      <c r="G1319" s="1">
        <v>0</v>
      </c>
      <c r="H1319" s="1">
        <v>1.2493999999999999E-3</v>
      </c>
      <c r="I1319" s="1">
        <v>1.2493999999999999E-3</v>
      </c>
      <c r="J1319" s="1">
        <v>1.1664500000000001E-4</v>
      </c>
      <c r="K1319" s="1">
        <v>7.3203399999999998E-3</v>
      </c>
      <c r="L1319" s="1">
        <v>0</v>
      </c>
      <c r="M1319" s="1">
        <v>1.15686E-4</v>
      </c>
      <c r="N1319" s="1">
        <v>3.9465200000000002E-3</v>
      </c>
      <c r="O1319" s="1">
        <v>0</v>
      </c>
      <c r="P1319" s="1">
        <v>1.16191E-4</v>
      </c>
      <c r="Q1319" s="1">
        <v>8.2600800000000004E-4</v>
      </c>
      <c r="R1319" s="1">
        <v>0</v>
      </c>
    </row>
    <row r="1320" spans="1:18">
      <c r="A1320">
        <v>640475</v>
      </c>
      <c r="B1320">
        <v>5952530</v>
      </c>
      <c r="C1320">
        <v>1.5</v>
      </c>
      <c r="D1320" s="1">
        <v>1.139E-3</v>
      </c>
      <c r="E1320" s="1">
        <v>7.1233599999999996E-3</v>
      </c>
      <c r="F1320" s="1">
        <v>3.9158400000000003E-3</v>
      </c>
      <c r="G1320" s="1">
        <v>0</v>
      </c>
      <c r="H1320" s="1">
        <v>1.13401E-3</v>
      </c>
      <c r="I1320" s="1">
        <v>1.13401E-3</v>
      </c>
      <c r="J1320" s="1">
        <v>1.05825E-4</v>
      </c>
      <c r="K1320" s="1">
        <v>6.8333200000000004E-3</v>
      </c>
      <c r="L1320" s="1">
        <v>0</v>
      </c>
      <c r="M1320" s="1">
        <v>1.0500100000000001E-4</v>
      </c>
      <c r="N1320" s="1">
        <v>3.7369E-3</v>
      </c>
      <c r="O1320" s="1">
        <v>0</v>
      </c>
      <c r="P1320" s="1">
        <v>1.05463E-4</v>
      </c>
      <c r="Q1320" s="1">
        <v>7.6183700000000002E-4</v>
      </c>
      <c r="R1320" s="1">
        <v>0</v>
      </c>
    </row>
    <row r="1321" spans="1:18">
      <c r="A1321">
        <v>640575</v>
      </c>
      <c r="B1321">
        <v>5952530</v>
      </c>
      <c r="C1321">
        <v>1.5</v>
      </c>
      <c r="D1321" s="1">
        <v>1.04068E-3</v>
      </c>
      <c r="E1321" s="1">
        <v>6.7231000000000001E-3</v>
      </c>
      <c r="F1321" s="1">
        <v>3.5335800000000001E-3</v>
      </c>
      <c r="G1321" s="1">
        <v>0</v>
      </c>
      <c r="H1321" s="1">
        <v>1.0361000000000001E-3</v>
      </c>
      <c r="I1321" s="1">
        <v>1.0361000000000001E-3</v>
      </c>
      <c r="J1321" s="1">
        <v>9.6647199999999999E-5</v>
      </c>
      <c r="K1321" s="1">
        <v>6.49819E-3</v>
      </c>
      <c r="L1321" s="1">
        <v>0</v>
      </c>
      <c r="M1321" s="1">
        <v>9.5935100000000002E-5</v>
      </c>
      <c r="N1321" s="1">
        <v>3.5513799999999998E-3</v>
      </c>
      <c r="O1321" s="1">
        <v>0</v>
      </c>
      <c r="P1321" s="1">
        <v>9.6359699999999998E-5</v>
      </c>
      <c r="Q1321" s="1">
        <v>7.07079E-4</v>
      </c>
      <c r="R1321" s="1">
        <v>0</v>
      </c>
    </row>
    <row r="1322" spans="1:18">
      <c r="A1322">
        <v>640675</v>
      </c>
      <c r="B1322">
        <v>5952530</v>
      </c>
      <c r="C1322">
        <v>1.5</v>
      </c>
      <c r="D1322" s="1">
        <v>9.5640500000000002E-4</v>
      </c>
      <c r="E1322" s="1">
        <v>6.2436999999999996E-3</v>
      </c>
      <c r="F1322" s="1">
        <v>3.2351099999999998E-3</v>
      </c>
      <c r="G1322" s="1">
        <v>0</v>
      </c>
      <c r="H1322" s="1">
        <v>9.5218199999999998E-4</v>
      </c>
      <c r="I1322" s="1">
        <v>9.5218199999999998E-4</v>
      </c>
      <c r="J1322" s="1">
        <v>8.8782299999999999E-5</v>
      </c>
      <c r="K1322" s="1">
        <v>6.20406E-3</v>
      </c>
      <c r="L1322" s="1">
        <v>0</v>
      </c>
      <c r="M1322" s="1">
        <v>8.8164999999999994E-5</v>
      </c>
      <c r="N1322" s="1">
        <v>3.36981E-3</v>
      </c>
      <c r="O1322" s="1">
        <v>0</v>
      </c>
      <c r="P1322" s="1">
        <v>8.8556100000000004E-5</v>
      </c>
      <c r="Q1322" s="1">
        <v>6.5983600000000002E-4</v>
      </c>
      <c r="R1322" s="1">
        <v>0</v>
      </c>
    </row>
    <row r="1323" spans="1:18">
      <c r="A1323">
        <v>640775</v>
      </c>
      <c r="B1323">
        <v>5952530</v>
      </c>
      <c r="C1323">
        <v>1.5</v>
      </c>
      <c r="D1323" s="1">
        <v>8.8349399999999997E-4</v>
      </c>
      <c r="E1323" s="1">
        <v>5.7972600000000003E-3</v>
      </c>
      <c r="F1323" s="1">
        <v>3.0028899999999998E-3</v>
      </c>
      <c r="G1323" s="1">
        <v>0</v>
      </c>
      <c r="H1323" s="1">
        <v>8.7959699999999997E-4</v>
      </c>
      <c r="I1323" s="1">
        <v>8.7959699999999997E-4</v>
      </c>
      <c r="J1323" s="1">
        <v>8.1980900000000007E-5</v>
      </c>
      <c r="K1323" s="1">
        <v>5.9429399999999999E-3</v>
      </c>
      <c r="L1323" s="1">
        <v>0</v>
      </c>
      <c r="M1323" s="1">
        <v>8.1444200000000002E-5</v>
      </c>
      <c r="N1323" s="1">
        <v>3.1663400000000001E-3</v>
      </c>
      <c r="O1323" s="1">
        <v>0</v>
      </c>
      <c r="P1323" s="1">
        <v>8.1804999999999993E-5</v>
      </c>
      <c r="Q1323" s="1">
        <v>6.1867200000000002E-4</v>
      </c>
      <c r="R1323" s="1">
        <v>0</v>
      </c>
    </row>
    <row r="1324" spans="1:18">
      <c r="A1324">
        <v>640875</v>
      </c>
      <c r="B1324">
        <v>5952530</v>
      </c>
      <c r="C1324">
        <v>1.5</v>
      </c>
      <c r="D1324" s="1">
        <v>8.1988999999999999E-4</v>
      </c>
      <c r="E1324" s="1">
        <v>5.3764099999999999E-3</v>
      </c>
      <c r="F1324" s="1">
        <v>2.7479399999999999E-3</v>
      </c>
      <c r="G1324" s="1">
        <v>0</v>
      </c>
      <c r="H1324" s="1">
        <v>8.1628699999999996E-4</v>
      </c>
      <c r="I1324" s="1">
        <v>8.1628699999999996E-4</v>
      </c>
      <c r="J1324" s="1">
        <v>7.6050299999999999E-5</v>
      </c>
      <c r="K1324" s="1">
        <v>5.7086999999999997E-3</v>
      </c>
      <c r="L1324" s="1">
        <v>0</v>
      </c>
      <c r="M1324" s="1">
        <v>7.5582100000000003E-5</v>
      </c>
      <c r="N1324" s="1">
        <v>3.00213E-3</v>
      </c>
      <c r="O1324" s="1">
        <v>0</v>
      </c>
      <c r="P1324" s="1">
        <v>7.5915799999999996E-5</v>
      </c>
      <c r="Q1324" s="1">
        <v>5.8247699999999997E-4</v>
      </c>
      <c r="R1324" s="1">
        <v>0</v>
      </c>
    </row>
    <row r="1325" spans="1:18">
      <c r="A1325">
        <v>640975</v>
      </c>
      <c r="B1325">
        <v>5952530</v>
      </c>
      <c r="C1325">
        <v>1.5</v>
      </c>
      <c r="D1325" s="1">
        <v>7.6400100000000005E-4</v>
      </c>
      <c r="E1325" s="1">
        <v>5.0078800000000001E-3</v>
      </c>
      <c r="F1325" s="1">
        <v>2.6285000000000002E-3</v>
      </c>
      <c r="G1325" s="1">
        <v>0</v>
      </c>
      <c r="H1325" s="1">
        <v>7.6066399999999998E-4</v>
      </c>
      <c r="I1325" s="1">
        <v>7.6066399999999998E-4</v>
      </c>
      <c r="J1325" s="1">
        <v>7.0841500000000003E-5</v>
      </c>
      <c r="K1325" s="1">
        <v>5.4966199999999998E-3</v>
      </c>
      <c r="L1325" s="1">
        <v>0</v>
      </c>
      <c r="M1325" s="1">
        <v>7.0431899999999999E-5</v>
      </c>
      <c r="N1325" s="1">
        <v>2.8772899999999998E-3</v>
      </c>
      <c r="O1325" s="1">
        <v>0</v>
      </c>
      <c r="P1325" s="1">
        <v>7.0740800000000005E-5</v>
      </c>
      <c r="Q1325" s="1">
        <v>5.5039200000000003E-4</v>
      </c>
      <c r="R1325" s="1">
        <v>0</v>
      </c>
    </row>
    <row r="1326" spans="1:18">
      <c r="A1326">
        <v>641075</v>
      </c>
      <c r="B1326">
        <v>5952530</v>
      </c>
      <c r="C1326">
        <v>1.5</v>
      </c>
      <c r="D1326" s="1">
        <v>7.1455100000000001E-4</v>
      </c>
      <c r="E1326" s="1">
        <v>4.7424199999999998E-3</v>
      </c>
      <c r="F1326" s="1">
        <v>2.4541699999999999E-3</v>
      </c>
      <c r="G1326" s="1">
        <v>0</v>
      </c>
      <c r="H1326" s="1">
        <v>7.1145699999999997E-4</v>
      </c>
      <c r="I1326" s="1">
        <v>7.1145699999999997E-4</v>
      </c>
      <c r="J1326" s="1">
        <v>6.6234800000000005E-5</v>
      </c>
      <c r="K1326" s="1">
        <v>5.3030799999999999E-3</v>
      </c>
      <c r="L1326" s="1">
        <v>0</v>
      </c>
      <c r="M1326" s="1">
        <v>6.5875600000000003E-5</v>
      </c>
      <c r="N1326" s="1">
        <v>2.7645899999999999E-3</v>
      </c>
      <c r="O1326" s="1">
        <v>0</v>
      </c>
      <c r="P1326" s="1">
        <v>6.6162100000000001E-5</v>
      </c>
      <c r="Q1326" s="1">
        <v>5.2174299999999997E-4</v>
      </c>
      <c r="R1326" s="1">
        <v>0</v>
      </c>
    </row>
    <row r="1327" spans="1:18">
      <c r="A1327">
        <v>641175</v>
      </c>
      <c r="B1327">
        <v>5952530</v>
      </c>
      <c r="C1327">
        <v>1.5</v>
      </c>
      <c r="D1327" s="1">
        <v>6.7052400000000003E-4</v>
      </c>
      <c r="E1327" s="1">
        <v>4.5019600000000002E-3</v>
      </c>
      <c r="F1327" s="1">
        <v>2.3092299999999998E-3</v>
      </c>
      <c r="G1327" s="1">
        <v>0</v>
      </c>
      <c r="H1327" s="1">
        <v>6.6765300000000004E-4</v>
      </c>
      <c r="I1327" s="1">
        <v>6.6765300000000004E-4</v>
      </c>
      <c r="J1327" s="1">
        <v>6.2134500000000006E-5</v>
      </c>
      <c r="K1327" s="1">
        <v>5.1251999999999999E-3</v>
      </c>
      <c r="L1327" s="1">
        <v>0</v>
      </c>
      <c r="M1327" s="1">
        <v>6.1819699999999994E-5</v>
      </c>
      <c r="N1327" s="1">
        <v>2.6619999999999999E-3</v>
      </c>
      <c r="O1327" s="1">
        <v>0</v>
      </c>
      <c r="P1327" s="1">
        <v>6.2085600000000001E-5</v>
      </c>
      <c r="Q1327" s="1">
        <v>4.9598000000000003E-4</v>
      </c>
      <c r="R1327" s="1">
        <v>0</v>
      </c>
    </row>
    <row r="1328" spans="1:18">
      <c r="A1328">
        <v>641275</v>
      </c>
      <c r="B1328">
        <v>5952530</v>
      </c>
      <c r="C1328">
        <v>1.5</v>
      </c>
      <c r="D1328" s="1">
        <v>6.31155E-4</v>
      </c>
      <c r="E1328" s="1">
        <v>4.2830400000000001E-3</v>
      </c>
      <c r="F1328" s="1">
        <v>2.1721000000000002E-3</v>
      </c>
      <c r="G1328" s="1">
        <v>0</v>
      </c>
      <c r="H1328" s="1">
        <v>6.2848799999999996E-4</v>
      </c>
      <c r="I1328" s="1">
        <v>6.2848799999999996E-4</v>
      </c>
      <c r="J1328" s="1">
        <v>5.8470400000000002E-5</v>
      </c>
      <c r="K1328" s="1">
        <v>4.9601000000000003E-3</v>
      </c>
      <c r="L1328" s="1">
        <v>0</v>
      </c>
      <c r="M1328" s="1">
        <v>5.8193399999999998E-5</v>
      </c>
      <c r="N1328" s="1">
        <v>2.5678099999999998E-3</v>
      </c>
      <c r="O1328" s="1">
        <v>0</v>
      </c>
      <c r="P1328" s="1">
        <v>5.8440299999999997E-5</v>
      </c>
      <c r="Q1328" s="1">
        <v>4.7270100000000001E-4</v>
      </c>
      <c r="R1328" s="1">
        <v>0</v>
      </c>
    </row>
    <row r="1329" spans="1:18">
      <c r="A1329">
        <v>641375</v>
      </c>
      <c r="B1329">
        <v>5952530</v>
      </c>
      <c r="C1329">
        <v>1.5</v>
      </c>
      <c r="D1329" s="1">
        <v>5.9575000000000003E-4</v>
      </c>
      <c r="E1329" s="1">
        <v>4.0829799999999999E-3</v>
      </c>
      <c r="F1329" s="1">
        <v>2.0284700000000001E-3</v>
      </c>
      <c r="G1329" s="1">
        <v>0</v>
      </c>
      <c r="H1329" s="1">
        <v>5.9327900000000005E-4</v>
      </c>
      <c r="I1329" s="1">
        <v>5.9327900000000005E-4</v>
      </c>
      <c r="J1329" s="1">
        <v>5.5177799999999999E-5</v>
      </c>
      <c r="K1329" s="1">
        <v>4.8069999999999996E-3</v>
      </c>
      <c r="L1329" s="1">
        <v>0</v>
      </c>
      <c r="M1329" s="1">
        <v>5.4933299999999998E-5</v>
      </c>
      <c r="N1329" s="1">
        <v>2.4812599999999999E-3</v>
      </c>
      <c r="O1329" s="1">
        <v>0</v>
      </c>
      <c r="P1329" s="1">
        <v>5.5162099999999998E-5</v>
      </c>
      <c r="Q1329" s="1">
        <v>4.5156200000000002E-4</v>
      </c>
      <c r="R1329" s="1">
        <v>0</v>
      </c>
    </row>
    <row r="1330" spans="1:18">
      <c r="A1330">
        <v>636375</v>
      </c>
      <c r="B1330">
        <v>5952630</v>
      </c>
      <c r="C1330">
        <v>1.5</v>
      </c>
      <c r="D1330" s="1">
        <v>1.2752099999999999E-4</v>
      </c>
      <c r="E1330" s="1">
        <v>1.7870799999999999E-3</v>
      </c>
      <c r="F1330" s="1">
        <v>3.3108299999999997E-4</v>
      </c>
      <c r="G1330" s="1">
        <v>0</v>
      </c>
      <c r="H1330" s="1">
        <v>1.31817E-4</v>
      </c>
      <c r="I1330" s="1">
        <v>1.31817E-4</v>
      </c>
      <c r="J1330" s="1">
        <v>1.1602399999999999E-5</v>
      </c>
      <c r="K1330" s="1">
        <v>2.6664800000000002E-3</v>
      </c>
      <c r="L1330" s="1">
        <v>0</v>
      </c>
      <c r="M1330" s="1">
        <v>1.22053E-5</v>
      </c>
      <c r="N1330" s="1">
        <v>1.34578E-3</v>
      </c>
      <c r="O1330" s="1">
        <v>0</v>
      </c>
      <c r="P1330" s="1">
        <v>1.18075E-5</v>
      </c>
      <c r="Q1330" s="1">
        <v>2.7661800000000001E-4</v>
      </c>
      <c r="R1330" s="1">
        <v>0</v>
      </c>
    </row>
    <row r="1331" spans="1:18">
      <c r="A1331">
        <v>636475</v>
      </c>
      <c r="B1331">
        <v>5952630</v>
      </c>
      <c r="C1331">
        <v>1.5</v>
      </c>
      <c r="D1331" s="1">
        <v>1.3495900000000001E-4</v>
      </c>
      <c r="E1331" s="1">
        <v>1.85104E-3</v>
      </c>
      <c r="F1331" s="1">
        <v>3.5433300000000002E-4</v>
      </c>
      <c r="G1331" s="1">
        <v>0</v>
      </c>
      <c r="H1331" s="1">
        <v>1.39424E-4</v>
      </c>
      <c r="I1331" s="1">
        <v>1.39424E-4</v>
      </c>
      <c r="J1331" s="1">
        <v>1.22685E-5</v>
      </c>
      <c r="K1331" s="1">
        <v>2.7977900000000001E-3</v>
      </c>
      <c r="L1331" s="1">
        <v>0</v>
      </c>
      <c r="M1331" s="1">
        <v>1.2909699999999999E-5</v>
      </c>
      <c r="N1331" s="1">
        <v>1.4071800000000001E-3</v>
      </c>
      <c r="O1331" s="1">
        <v>0</v>
      </c>
      <c r="P1331" s="1">
        <v>1.2496200000000001E-5</v>
      </c>
      <c r="Q1331" s="1">
        <v>2.9276200000000001E-4</v>
      </c>
      <c r="R1331" s="1">
        <v>0</v>
      </c>
    </row>
    <row r="1332" spans="1:18">
      <c r="A1332">
        <v>636575</v>
      </c>
      <c r="B1332">
        <v>5952630</v>
      </c>
      <c r="C1332">
        <v>1.5</v>
      </c>
      <c r="D1332" s="1">
        <v>1.43225E-4</v>
      </c>
      <c r="E1332" s="1">
        <v>1.9203099999999999E-3</v>
      </c>
      <c r="F1332" s="1">
        <v>3.75695E-4</v>
      </c>
      <c r="G1332" s="1">
        <v>0</v>
      </c>
      <c r="H1332" s="1">
        <v>1.4787399999999999E-4</v>
      </c>
      <c r="I1332" s="1">
        <v>1.4787399999999999E-4</v>
      </c>
      <c r="J1332" s="1">
        <v>1.3008400000000001E-5</v>
      </c>
      <c r="K1332" s="1">
        <v>2.9396399999999999E-3</v>
      </c>
      <c r="L1332" s="1">
        <v>0</v>
      </c>
      <c r="M1332" s="1">
        <v>1.3692E-5</v>
      </c>
      <c r="N1332" s="1">
        <v>1.47489E-3</v>
      </c>
      <c r="O1332" s="1">
        <v>0</v>
      </c>
      <c r="P1332" s="1">
        <v>1.32615E-5</v>
      </c>
      <c r="Q1332" s="1">
        <v>3.1053999999999999E-4</v>
      </c>
      <c r="R1332" s="1">
        <v>0</v>
      </c>
    </row>
    <row r="1333" spans="1:18">
      <c r="A1333">
        <v>636675</v>
      </c>
      <c r="B1333">
        <v>5952630</v>
      </c>
      <c r="C1333">
        <v>1.5</v>
      </c>
      <c r="D1333" s="1">
        <v>1.5245499999999999E-4</v>
      </c>
      <c r="E1333" s="1">
        <v>1.9960099999999999E-3</v>
      </c>
      <c r="F1333" s="1">
        <v>4.1166E-4</v>
      </c>
      <c r="G1333" s="1">
        <v>0</v>
      </c>
      <c r="H1333" s="1">
        <v>1.57307E-4</v>
      </c>
      <c r="I1333" s="1">
        <v>1.57307E-4</v>
      </c>
      <c r="J1333" s="1">
        <v>1.3835199999999999E-5</v>
      </c>
      <c r="K1333" s="1">
        <v>3.0929500000000001E-3</v>
      </c>
      <c r="L1333" s="1">
        <v>0</v>
      </c>
      <c r="M1333" s="1">
        <v>1.45655E-5</v>
      </c>
      <c r="N1333" s="1">
        <v>1.55003E-3</v>
      </c>
      <c r="O1333" s="1">
        <v>0</v>
      </c>
      <c r="P1333" s="1">
        <v>1.41162E-5</v>
      </c>
      <c r="Q1333" s="1">
        <v>3.3019899999999999E-4</v>
      </c>
      <c r="R1333" s="1">
        <v>0</v>
      </c>
    </row>
    <row r="1334" spans="1:18">
      <c r="A1334">
        <v>636775</v>
      </c>
      <c r="B1334">
        <v>5952630</v>
      </c>
      <c r="C1334">
        <v>1.5</v>
      </c>
      <c r="D1334" s="1">
        <v>1.6282699999999999E-4</v>
      </c>
      <c r="E1334" s="1">
        <v>2.1092699999999999E-3</v>
      </c>
      <c r="F1334" s="1">
        <v>4.4309599999999997E-4</v>
      </c>
      <c r="G1334" s="1">
        <v>0</v>
      </c>
      <c r="H1334" s="1">
        <v>1.67904E-4</v>
      </c>
      <c r="I1334" s="1">
        <v>1.67904E-4</v>
      </c>
      <c r="J1334" s="1">
        <v>1.47642E-5</v>
      </c>
      <c r="K1334" s="1">
        <v>3.2586500000000001E-3</v>
      </c>
      <c r="L1334" s="1">
        <v>0</v>
      </c>
      <c r="M1334" s="1">
        <v>1.5546600000000001E-5</v>
      </c>
      <c r="N1334" s="1">
        <v>1.63389E-3</v>
      </c>
      <c r="O1334" s="1">
        <v>0</v>
      </c>
      <c r="P1334" s="1">
        <v>1.5076600000000001E-5</v>
      </c>
      <c r="Q1334" s="1">
        <v>3.5200200000000002E-4</v>
      </c>
      <c r="R1334" s="1">
        <v>0</v>
      </c>
    </row>
    <row r="1335" spans="1:18">
      <c r="A1335">
        <v>636875</v>
      </c>
      <c r="B1335">
        <v>5952630</v>
      </c>
      <c r="C1335">
        <v>1.5</v>
      </c>
      <c r="D1335" s="1">
        <v>1.7453400000000001E-4</v>
      </c>
      <c r="E1335" s="1">
        <v>2.27085E-3</v>
      </c>
      <c r="F1335" s="1">
        <v>4.7177500000000002E-4</v>
      </c>
      <c r="G1335" s="1">
        <v>0</v>
      </c>
      <c r="H1335" s="1">
        <v>1.7986E-4</v>
      </c>
      <c r="I1335" s="1">
        <v>1.7986E-4</v>
      </c>
      <c r="J1335" s="1">
        <v>1.5814499999999999E-5</v>
      </c>
      <c r="K1335" s="1">
        <v>3.43801E-3</v>
      </c>
      <c r="L1335" s="1">
        <v>0</v>
      </c>
      <c r="M1335" s="1">
        <v>1.6653699999999999E-5</v>
      </c>
      <c r="N1335" s="1">
        <v>1.7284100000000001E-3</v>
      </c>
      <c r="O1335" s="1">
        <v>0</v>
      </c>
      <c r="P1335" s="1">
        <v>1.6160599999999999E-5</v>
      </c>
      <c r="Q1335" s="1">
        <v>3.76287E-4</v>
      </c>
      <c r="R1335" s="1">
        <v>0</v>
      </c>
    </row>
    <row r="1336" spans="1:18">
      <c r="A1336">
        <v>636975</v>
      </c>
      <c r="B1336">
        <v>5952630</v>
      </c>
      <c r="C1336">
        <v>1.5</v>
      </c>
      <c r="D1336" s="1">
        <v>1.8783299999999999E-4</v>
      </c>
      <c r="E1336" s="1">
        <v>2.4530699999999999E-3</v>
      </c>
      <c r="F1336" s="1">
        <v>5.0390099999999996E-4</v>
      </c>
      <c r="G1336" s="1">
        <v>0</v>
      </c>
      <c r="H1336" s="1">
        <v>1.9343999999999999E-4</v>
      </c>
      <c r="I1336" s="1">
        <v>1.9343999999999999E-4</v>
      </c>
      <c r="J1336" s="1">
        <v>1.7010199999999999E-5</v>
      </c>
      <c r="K1336" s="1">
        <v>3.6324E-3</v>
      </c>
      <c r="L1336" s="1">
        <v>0</v>
      </c>
      <c r="M1336" s="1">
        <v>1.7911099999999999E-5</v>
      </c>
      <c r="N1336" s="1">
        <v>1.8441600000000001E-3</v>
      </c>
      <c r="O1336" s="1">
        <v>0</v>
      </c>
      <c r="P1336" s="1">
        <v>1.7391999999999999E-5</v>
      </c>
      <c r="Q1336" s="1">
        <v>4.03473E-4</v>
      </c>
      <c r="R1336" s="1">
        <v>0</v>
      </c>
    </row>
    <row r="1337" spans="1:18">
      <c r="A1337">
        <v>637075</v>
      </c>
      <c r="B1337">
        <v>5952630</v>
      </c>
      <c r="C1337">
        <v>1.5</v>
      </c>
      <c r="D1337" s="1">
        <v>2.0305400000000001E-4</v>
      </c>
      <c r="E1337" s="1">
        <v>2.6596200000000001E-3</v>
      </c>
      <c r="F1337" s="1">
        <v>5.4014199999999997E-4</v>
      </c>
      <c r="G1337" s="1">
        <v>0</v>
      </c>
      <c r="H1337" s="1">
        <v>2.08977E-4</v>
      </c>
      <c r="I1337" s="1">
        <v>2.08977E-4</v>
      </c>
      <c r="J1337" s="1">
        <v>1.8382200000000002E-5</v>
      </c>
      <c r="K1337" s="1">
        <v>3.8433E-3</v>
      </c>
      <c r="L1337" s="1">
        <v>0</v>
      </c>
      <c r="M1337" s="1">
        <v>1.9349799999999999E-5</v>
      </c>
      <c r="N1337" s="1">
        <v>1.9864700000000002E-3</v>
      </c>
      <c r="O1337" s="1">
        <v>0</v>
      </c>
      <c r="P1337" s="1">
        <v>1.8801299999999999E-5</v>
      </c>
      <c r="Q1337" s="1">
        <v>4.3407500000000002E-4</v>
      </c>
      <c r="R1337" s="1">
        <v>0</v>
      </c>
    </row>
    <row r="1338" spans="1:18">
      <c r="A1338">
        <v>637175</v>
      </c>
      <c r="B1338">
        <v>5952630</v>
      </c>
      <c r="C1338">
        <v>1.5</v>
      </c>
      <c r="D1338" s="1">
        <v>2.20619E-4</v>
      </c>
      <c r="E1338" s="1">
        <v>2.8950099999999999E-3</v>
      </c>
      <c r="F1338" s="1">
        <v>5.8137599999999998E-4</v>
      </c>
      <c r="G1338" s="1">
        <v>0</v>
      </c>
      <c r="H1338" s="1">
        <v>2.2690300000000001E-4</v>
      </c>
      <c r="I1338" s="1">
        <v>2.2690300000000001E-4</v>
      </c>
      <c r="J1338" s="1">
        <v>1.9970400000000001E-5</v>
      </c>
      <c r="K1338" s="1">
        <v>4.07217E-3</v>
      </c>
      <c r="L1338" s="1">
        <v>0</v>
      </c>
      <c r="M1338" s="1">
        <v>2.10096E-5</v>
      </c>
      <c r="N1338" s="1">
        <v>2.1773600000000001E-3</v>
      </c>
      <c r="O1338" s="1">
        <v>0</v>
      </c>
      <c r="P1338" s="1">
        <v>2.0427700000000001E-5</v>
      </c>
      <c r="Q1338" s="1">
        <v>4.6872599999999998E-4</v>
      </c>
      <c r="R1338" s="1">
        <v>0</v>
      </c>
    </row>
    <row r="1339" spans="1:18">
      <c r="A1339">
        <v>637275</v>
      </c>
      <c r="B1339">
        <v>5952630</v>
      </c>
      <c r="C1339">
        <v>1.5</v>
      </c>
      <c r="D1339" s="1">
        <v>2.4107600000000001E-4</v>
      </c>
      <c r="E1339" s="1">
        <v>3.1647899999999998E-3</v>
      </c>
      <c r="F1339" s="1">
        <v>6.2875400000000003E-4</v>
      </c>
      <c r="G1339" s="1">
        <v>0</v>
      </c>
      <c r="H1339" s="1">
        <v>2.4777499999999999E-4</v>
      </c>
      <c r="I1339" s="1">
        <v>2.4777499999999999E-4</v>
      </c>
      <c r="J1339" s="1">
        <v>2.18255E-5</v>
      </c>
      <c r="K1339" s="1">
        <v>4.3249100000000004E-3</v>
      </c>
      <c r="L1339" s="1">
        <v>0</v>
      </c>
      <c r="M1339" s="1">
        <v>2.2942099999999998E-5</v>
      </c>
      <c r="N1339" s="1">
        <v>2.4309599999999998E-3</v>
      </c>
      <c r="O1339" s="1">
        <v>0</v>
      </c>
      <c r="P1339" s="1">
        <v>2.2321900000000001E-5</v>
      </c>
      <c r="Q1339" s="1">
        <v>5.0821700000000004E-4</v>
      </c>
      <c r="R1339" s="1">
        <v>0</v>
      </c>
    </row>
    <row r="1340" spans="1:18">
      <c r="A1340">
        <v>637375</v>
      </c>
      <c r="B1340">
        <v>5952630</v>
      </c>
      <c r="C1340">
        <v>1.5</v>
      </c>
      <c r="D1340" s="1">
        <v>2.65152E-4</v>
      </c>
      <c r="E1340" s="1">
        <v>3.47577E-3</v>
      </c>
      <c r="F1340" s="1">
        <v>6.8386200000000003E-4</v>
      </c>
      <c r="G1340" s="1">
        <v>0</v>
      </c>
      <c r="H1340" s="1">
        <v>2.7233200000000002E-4</v>
      </c>
      <c r="I1340" s="1">
        <v>2.7233200000000002E-4</v>
      </c>
      <c r="J1340" s="1">
        <v>2.4017599999999999E-5</v>
      </c>
      <c r="K1340" s="1">
        <v>4.8448299999999996E-3</v>
      </c>
      <c r="L1340" s="1">
        <v>0</v>
      </c>
      <c r="M1340" s="1">
        <v>2.52159E-5</v>
      </c>
      <c r="N1340" s="1">
        <v>2.73252E-3</v>
      </c>
      <c r="O1340" s="1">
        <v>0</v>
      </c>
      <c r="P1340" s="1">
        <v>2.45512E-5</v>
      </c>
      <c r="Q1340" s="1">
        <v>5.5355599999999997E-4</v>
      </c>
      <c r="R1340" s="1">
        <v>0</v>
      </c>
    </row>
    <row r="1341" spans="1:18">
      <c r="A1341">
        <v>637475</v>
      </c>
      <c r="B1341">
        <v>5952630</v>
      </c>
      <c r="C1341">
        <v>1.5</v>
      </c>
      <c r="D1341" s="1">
        <v>2.9382900000000001E-4</v>
      </c>
      <c r="E1341" s="1">
        <v>3.8366199999999998E-3</v>
      </c>
      <c r="F1341" s="1">
        <v>7.4887100000000002E-4</v>
      </c>
      <c r="G1341" s="1">
        <v>0</v>
      </c>
      <c r="H1341" s="1">
        <v>3.0157200000000001E-4</v>
      </c>
      <c r="I1341" s="1">
        <v>3.0157200000000001E-4</v>
      </c>
      <c r="J1341" s="1">
        <v>2.66389E-5</v>
      </c>
      <c r="K1341" s="1">
        <v>5.39304E-3</v>
      </c>
      <c r="L1341" s="1">
        <v>0</v>
      </c>
      <c r="M1341" s="1">
        <v>2.7923300000000001E-5</v>
      </c>
      <c r="N1341" s="1">
        <v>3.0215099999999998E-3</v>
      </c>
      <c r="O1341" s="1">
        <v>0</v>
      </c>
      <c r="P1341" s="1">
        <v>2.7206400000000001E-5</v>
      </c>
      <c r="Q1341" s="1">
        <v>6.0602900000000001E-4</v>
      </c>
      <c r="R1341" s="1">
        <v>0</v>
      </c>
    </row>
    <row r="1342" spans="1:18">
      <c r="A1342">
        <v>637575</v>
      </c>
      <c r="B1342">
        <v>5952630</v>
      </c>
      <c r="C1342">
        <v>1.5</v>
      </c>
      <c r="D1342" s="1">
        <v>3.2844299999999999E-4</v>
      </c>
      <c r="E1342" s="1">
        <v>4.2582000000000002E-3</v>
      </c>
      <c r="F1342" s="1">
        <v>8.2936200000000005E-4</v>
      </c>
      <c r="G1342" s="1">
        <v>0</v>
      </c>
      <c r="H1342" s="1">
        <v>3.3684999999999997E-4</v>
      </c>
      <c r="I1342" s="1">
        <v>3.3684999999999997E-4</v>
      </c>
      <c r="J1342" s="1">
        <v>2.98174E-5</v>
      </c>
      <c r="K1342" s="1">
        <v>6.1498899999999999E-3</v>
      </c>
      <c r="L1342" s="1">
        <v>0</v>
      </c>
      <c r="M1342" s="1">
        <v>3.1189799999999997E-5</v>
      </c>
      <c r="N1342" s="1">
        <v>3.2444599999999998E-3</v>
      </c>
      <c r="O1342" s="1">
        <v>0</v>
      </c>
      <c r="P1342" s="1">
        <v>3.0411300000000001E-5</v>
      </c>
      <c r="Q1342" s="1">
        <v>6.6729300000000001E-4</v>
      </c>
      <c r="R1342" s="1">
        <v>0</v>
      </c>
    </row>
    <row r="1343" spans="1:18">
      <c r="A1343">
        <v>637675</v>
      </c>
      <c r="B1343">
        <v>5952630</v>
      </c>
      <c r="C1343">
        <v>1.5</v>
      </c>
      <c r="D1343" s="1">
        <v>3.7088300000000002E-4</v>
      </c>
      <c r="E1343" s="1">
        <v>4.7531600000000002E-3</v>
      </c>
      <c r="F1343" s="1">
        <v>8.6619599999999996E-4</v>
      </c>
      <c r="G1343" s="1">
        <v>0</v>
      </c>
      <c r="H1343" s="1">
        <v>3.8008300000000003E-4</v>
      </c>
      <c r="I1343" s="1">
        <v>3.8008300000000003E-4</v>
      </c>
      <c r="J1343" s="1">
        <v>3.3734900000000001E-5</v>
      </c>
      <c r="K1343" s="1">
        <v>7.0786199999999999E-3</v>
      </c>
      <c r="L1343" s="1">
        <v>0</v>
      </c>
      <c r="M1343" s="1">
        <v>3.51928E-5</v>
      </c>
      <c r="N1343" s="1">
        <v>3.48613E-3</v>
      </c>
      <c r="O1343" s="1">
        <v>0</v>
      </c>
      <c r="P1343" s="1">
        <v>3.4341000000000002E-5</v>
      </c>
      <c r="Q1343" s="1">
        <v>7.3961700000000003E-4</v>
      </c>
      <c r="R1343" s="1">
        <v>0</v>
      </c>
    </row>
    <row r="1344" spans="1:18">
      <c r="A1344">
        <v>637775</v>
      </c>
      <c r="B1344">
        <v>5952630</v>
      </c>
      <c r="C1344">
        <v>1.5</v>
      </c>
      <c r="D1344" s="1">
        <v>4.2389899999999999E-4</v>
      </c>
      <c r="E1344" s="1">
        <v>5.3375200000000001E-3</v>
      </c>
      <c r="F1344" s="1">
        <v>9.0514700000000003E-4</v>
      </c>
      <c r="G1344" s="1">
        <v>0</v>
      </c>
      <c r="H1344" s="1">
        <v>4.34046E-4</v>
      </c>
      <c r="I1344" s="1">
        <v>4.34046E-4</v>
      </c>
      <c r="J1344" s="1">
        <v>3.8649100000000002E-5</v>
      </c>
      <c r="K1344" s="1">
        <v>8.1430400000000007E-3</v>
      </c>
      <c r="L1344" s="1">
        <v>0</v>
      </c>
      <c r="M1344" s="1">
        <v>4.0189399999999998E-5</v>
      </c>
      <c r="N1344" s="1">
        <v>3.9000100000000002E-3</v>
      </c>
      <c r="O1344" s="1">
        <v>0</v>
      </c>
      <c r="P1344" s="1">
        <v>3.9249899999999998E-5</v>
      </c>
      <c r="Q1344" s="1">
        <v>8.3432099999999996E-4</v>
      </c>
      <c r="R1344" s="1">
        <v>0</v>
      </c>
    </row>
    <row r="1345" spans="1:18">
      <c r="A1345">
        <v>637875</v>
      </c>
      <c r="B1345">
        <v>5952630</v>
      </c>
      <c r="C1345">
        <v>1.5</v>
      </c>
      <c r="D1345" s="1">
        <v>4.9174199999999998E-4</v>
      </c>
      <c r="E1345" s="1">
        <v>6.0442100000000004E-3</v>
      </c>
      <c r="F1345" s="1">
        <v>9.6185800000000001E-4</v>
      </c>
      <c r="G1345" s="1">
        <v>0</v>
      </c>
      <c r="H1345" s="1">
        <v>5.0300400000000004E-4</v>
      </c>
      <c r="I1345" s="1">
        <v>5.0300400000000004E-4</v>
      </c>
      <c r="J1345" s="1">
        <v>4.49678E-5</v>
      </c>
      <c r="K1345" s="1">
        <v>8.5419899999999993E-3</v>
      </c>
      <c r="L1345" s="1">
        <v>0</v>
      </c>
      <c r="M1345" s="1">
        <v>4.6574399999999999E-5</v>
      </c>
      <c r="N1345" s="1">
        <v>4.6315799999999997E-3</v>
      </c>
      <c r="O1345" s="1">
        <v>0</v>
      </c>
      <c r="P1345" s="1">
        <v>4.5531700000000003E-5</v>
      </c>
      <c r="Q1345" s="1">
        <v>9.5427399999999996E-4</v>
      </c>
      <c r="R1345" s="1">
        <v>0</v>
      </c>
    </row>
    <row r="1346" spans="1:18">
      <c r="A1346">
        <v>637975</v>
      </c>
      <c r="B1346">
        <v>5952630</v>
      </c>
      <c r="C1346">
        <v>1.5</v>
      </c>
      <c r="D1346" s="1">
        <v>5.8092199999999999E-4</v>
      </c>
      <c r="E1346" s="1">
        <v>7.2056500000000001E-3</v>
      </c>
      <c r="F1346" s="1">
        <v>1.1531099999999999E-3</v>
      </c>
      <c r="G1346" s="1">
        <v>0</v>
      </c>
      <c r="H1346" s="1">
        <v>5.93489E-4</v>
      </c>
      <c r="I1346" s="1">
        <v>5.93489E-4</v>
      </c>
      <c r="J1346" s="1">
        <v>5.3318E-5</v>
      </c>
      <c r="K1346" s="1">
        <v>9.2247900000000001E-3</v>
      </c>
      <c r="L1346" s="1">
        <v>0</v>
      </c>
      <c r="M1346" s="1">
        <v>5.49526E-5</v>
      </c>
      <c r="N1346" s="1">
        <v>5.1112199999999997E-3</v>
      </c>
      <c r="O1346" s="1">
        <v>0</v>
      </c>
      <c r="P1346" s="1">
        <v>5.3789100000000003E-5</v>
      </c>
      <c r="Q1346" s="1">
        <v>1.10523E-3</v>
      </c>
      <c r="R1346" s="1">
        <v>0</v>
      </c>
    </row>
    <row r="1347" spans="1:18">
      <c r="A1347">
        <v>638075</v>
      </c>
      <c r="B1347">
        <v>5952630</v>
      </c>
      <c r="C1347">
        <v>1.5</v>
      </c>
      <c r="D1347" s="1">
        <v>7.0173700000000002E-4</v>
      </c>
      <c r="E1347" s="1">
        <v>9.0035900000000006E-3</v>
      </c>
      <c r="F1347" s="1">
        <v>1.4854200000000001E-3</v>
      </c>
      <c r="G1347" s="1">
        <v>0</v>
      </c>
      <c r="H1347" s="1">
        <v>7.1580299999999999E-4</v>
      </c>
      <c r="I1347" s="1">
        <v>7.1580299999999999E-4</v>
      </c>
      <c r="J1347" s="1">
        <v>6.4665999999999994E-5</v>
      </c>
      <c r="K1347" s="1">
        <v>1.0919699999999999E-2</v>
      </c>
      <c r="L1347" s="1">
        <v>0</v>
      </c>
      <c r="M1347" s="1">
        <v>6.6278099999999998E-5</v>
      </c>
      <c r="N1347" s="1">
        <v>5.7492300000000001E-3</v>
      </c>
      <c r="O1347" s="1">
        <v>0</v>
      </c>
      <c r="P1347" s="1">
        <v>6.4975700000000002E-5</v>
      </c>
      <c r="Q1347" s="1">
        <v>1.29506E-3</v>
      </c>
      <c r="R1347" s="1">
        <v>0</v>
      </c>
    </row>
    <row r="1348" spans="1:18">
      <c r="A1348">
        <v>638175</v>
      </c>
      <c r="B1348">
        <v>5952630</v>
      </c>
      <c r="C1348">
        <v>1.5</v>
      </c>
      <c r="D1348" s="1">
        <v>8.7146000000000001E-4</v>
      </c>
      <c r="E1348" s="1">
        <v>1.1500700000000001E-2</v>
      </c>
      <c r="F1348" s="1">
        <v>2.0115599999999999E-3</v>
      </c>
      <c r="G1348" s="1">
        <v>0</v>
      </c>
      <c r="H1348" s="1">
        <v>8.8720499999999996E-4</v>
      </c>
      <c r="I1348" s="1">
        <v>8.8720499999999996E-4</v>
      </c>
      <c r="J1348" s="1">
        <v>8.0624700000000001E-5</v>
      </c>
      <c r="K1348" s="1">
        <v>1.3939E-2</v>
      </c>
      <c r="L1348" s="1">
        <v>0</v>
      </c>
      <c r="M1348" s="1">
        <v>8.2148699999999995E-5</v>
      </c>
      <c r="N1348" s="1">
        <v>7.0338199999999997E-3</v>
      </c>
      <c r="O1348" s="1">
        <v>0</v>
      </c>
      <c r="P1348" s="1">
        <v>8.0690800000000003E-5</v>
      </c>
      <c r="Q1348" s="1">
        <v>1.5298600000000001E-3</v>
      </c>
      <c r="R1348" s="1">
        <v>0</v>
      </c>
    </row>
    <row r="1349" spans="1:18">
      <c r="A1349">
        <v>638275</v>
      </c>
      <c r="B1349">
        <v>5952630</v>
      </c>
      <c r="C1349">
        <v>1.5</v>
      </c>
      <c r="D1349" s="1">
        <v>1.12232E-3</v>
      </c>
      <c r="E1349" s="1">
        <v>1.40013E-2</v>
      </c>
      <c r="F1349" s="1">
        <v>2.9926900000000001E-3</v>
      </c>
      <c r="G1349" s="1">
        <v>0</v>
      </c>
      <c r="H1349" s="1">
        <v>1.1397099999999999E-3</v>
      </c>
      <c r="I1349" s="1">
        <v>1.1397099999999999E-3</v>
      </c>
      <c r="J1349" s="1">
        <v>1.04054E-4</v>
      </c>
      <c r="K1349" s="1">
        <v>1.6671499999999999E-2</v>
      </c>
      <c r="L1349" s="1">
        <v>0</v>
      </c>
      <c r="M1349" s="1">
        <v>1.05528E-4</v>
      </c>
      <c r="N1349" s="1">
        <v>9.1599200000000002E-3</v>
      </c>
      <c r="O1349" s="1">
        <v>0</v>
      </c>
      <c r="P1349" s="1">
        <v>1.03918E-4</v>
      </c>
      <c r="Q1349" s="1">
        <v>1.8112E-3</v>
      </c>
      <c r="R1349" s="1">
        <v>0</v>
      </c>
    </row>
    <row r="1350" spans="1:18">
      <c r="A1350">
        <v>638375</v>
      </c>
      <c r="B1350">
        <v>5952630</v>
      </c>
      <c r="C1350">
        <v>1.5</v>
      </c>
      <c r="D1350" s="1">
        <v>1.52366E-3</v>
      </c>
      <c r="E1350" s="1">
        <v>1.7581800000000002E-2</v>
      </c>
      <c r="F1350" s="1">
        <v>5.2228500000000002E-3</v>
      </c>
      <c r="G1350" s="1">
        <v>0</v>
      </c>
      <c r="H1350" s="1">
        <v>1.5418999999999999E-3</v>
      </c>
      <c r="I1350" s="1">
        <v>1.5418999999999999E-3</v>
      </c>
      <c r="J1350" s="1">
        <v>1.4133200000000001E-4</v>
      </c>
      <c r="K1350" s="1">
        <v>1.97764E-2</v>
      </c>
      <c r="L1350" s="1">
        <v>0</v>
      </c>
      <c r="M1350" s="1">
        <v>1.4276800000000001E-4</v>
      </c>
      <c r="N1350" s="1">
        <v>1.08457E-2</v>
      </c>
      <c r="O1350" s="1">
        <v>0</v>
      </c>
      <c r="P1350" s="1">
        <v>1.4108E-4</v>
      </c>
      <c r="Q1350" s="1">
        <v>2.2326400000000001E-3</v>
      </c>
      <c r="R1350" s="1">
        <v>0</v>
      </c>
    </row>
    <row r="1351" spans="1:18">
      <c r="A1351">
        <v>638475</v>
      </c>
      <c r="B1351">
        <v>5952630</v>
      </c>
      <c r="C1351">
        <v>1.5</v>
      </c>
      <c r="D1351" s="1">
        <v>2.25004E-3</v>
      </c>
      <c r="E1351" s="1">
        <v>2.64941E-2</v>
      </c>
      <c r="F1351" s="1">
        <v>8.5963900000000006E-3</v>
      </c>
      <c r="G1351" s="1">
        <v>0</v>
      </c>
      <c r="H1351" s="1">
        <v>2.26633E-3</v>
      </c>
      <c r="I1351" s="1">
        <v>2.26633E-3</v>
      </c>
      <c r="J1351" s="1">
        <v>2.0891200000000001E-4</v>
      </c>
      <c r="K1351" s="1">
        <v>2.4087999999999998E-2</v>
      </c>
      <c r="L1351" s="1">
        <v>0</v>
      </c>
      <c r="M1351" s="1">
        <v>2.0984500000000001E-4</v>
      </c>
      <c r="N1351" s="1">
        <v>1.4134000000000001E-2</v>
      </c>
      <c r="O1351" s="1">
        <v>0</v>
      </c>
      <c r="P1351" s="1">
        <v>2.0833700000000001E-4</v>
      </c>
      <c r="Q1351" s="1">
        <v>3.3153200000000001E-3</v>
      </c>
      <c r="R1351" s="1">
        <v>0</v>
      </c>
    </row>
    <row r="1352" spans="1:18">
      <c r="A1352">
        <v>638575</v>
      </c>
      <c r="B1352">
        <v>5952630</v>
      </c>
      <c r="C1352">
        <v>1.5</v>
      </c>
      <c r="D1352" s="1">
        <v>3.8333799999999999E-3</v>
      </c>
      <c r="E1352" s="1">
        <v>3.6646900000000003E-2</v>
      </c>
      <c r="F1352" s="1">
        <v>1.4639599999999999E-2</v>
      </c>
      <c r="G1352" s="1">
        <v>0</v>
      </c>
      <c r="H1352" s="1">
        <v>3.8361799999999998E-3</v>
      </c>
      <c r="I1352" s="1">
        <v>3.8361799999999998E-3</v>
      </c>
      <c r="J1352" s="1">
        <v>3.5419899999999997E-4</v>
      </c>
      <c r="K1352" s="1">
        <v>3.7664400000000001E-2</v>
      </c>
      <c r="L1352" s="1">
        <v>0</v>
      </c>
      <c r="M1352" s="1">
        <v>3.5520199999999999E-4</v>
      </c>
      <c r="N1352" s="1">
        <v>1.9969500000000001E-2</v>
      </c>
      <c r="O1352" s="1">
        <v>0</v>
      </c>
      <c r="P1352" s="1">
        <v>3.5494299999999998E-4</v>
      </c>
      <c r="Q1352" s="1">
        <v>5.0873200000000002E-3</v>
      </c>
      <c r="R1352" s="1">
        <v>0</v>
      </c>
    </row>
    <row r="1353" spans="1:18">
      <c r="A1353">
        <v>638675</v>
      </c>
      <c r="B1353">
        <v>5952630</v>
      </c>
      <c r="C1353">
        <v>1.5</v>
      </c>
      <c r="D1353" s="1">
        <v>8.4950500000000005E-3</v>
      </c>
      <c r="E1353" s="1">
        <v>7.2078799999999998E-2</v>
      </c>
      <c r="F1353" s="1">
        <v>3.4394099999999997E-2</v>
      </c>
      <c r="G1353" s="1">
        <v>0</v>
      </c>
      <c r="H1353" s="1">
        <v>8.4417799999999994E-3</v>
      </c>
      <c r="I1353" s="1">
        <v>8.4417799999999994E-3</v>
      </c>
      <c r="J1353" s="1">
        <v>7.6941599999999998E-4</v>
      </c>
      <c r="K1353" s="1">
        <v>6.8438399999999996E-2</v>
      </c>
      <c r="L1353" s="1">
        <v>0</v>
      </c>
      <c r="M1353" s="1">
        <v>7.8164700000000001E-4</v>
      </c>
      <c r="N1353" s="1">
        <v>3.06517E-2</v>
      </c>
      <c r="O1353" s="1">
        <v>0</v>
      </c>
      <c r="P1353" s="1">
        <v>7.8657900000000003E-4</v>
      </c>
      <c r="Q1353" s="1">
        <v>8.7519899999999994E-3</v>
      </c>
      <c r="R1353" s="1">
        <v>0</v>
      </c>
    </row>
    <row r="1354" spans="1:18">
      <c r="A1354">
        <v>638775</v>
      </c>
      <c r="B1354">
        <v>5952630</v>
      </c>
      <c r="C1354">
        <v>1.5</v>
      </c>
      <c r="D1354" s="1">
        <v>3.1141599999999998E-2</v>
      </c>
      <c r="E1354" s="1">
        <v>0.20741599999999999</v>
      </c>
      <c r="F1354" s="1">
        <v>0.104648</v>
      </c>
      <c r="G1354" s="1">
        <v>0</v>
      </c>
      <c r="H1354" s="1">
        <v>3.1335500000000002E-2</v>
      </c>
      <c r="I1354" s="1">
        <v>3.1335500000000002E-2</v>
      </c>
      <c r="J1354" s="1">
        <v>2.9051400000000001E-3</v>
      </c>
      <c r="K1354" s="1">
        <v>0.110543</v>
      </c>
      <c r="L1354" s="1">
        <v>0</v>
      </c>
      <c r="M1354" s="1">
        <v>2.9014399999999999E-3</v>
      </c>
      <c r="N1354" s="1">
        <v>7.4683799999999995E-2</v>
      </c>
      <c r="O1354" s="1">
        <v>0</v>
      </c>
      <c r="P1354" s="1">
        <v>2.8834799999999999E-3</v>
      </c>
      <c r="Q1354" s="1">
        <v>2.1213599999999999E-2</v>
      </c>
      <c r="R1354" s="1">
        <v>0</v>
      </c>
    </row>
    <row r="1355" spans="1:18">
      <c r="A1355">
        <v>638875</v>
      </c>
      <c r="B1355">
        <v>5952630</v>
      </c>
      <c r="C1355">
        <v>1.5</v>
      </c>
      <c r="D1355" s="1">
        <v>0.12582199999999999</v>
      </c>
      <c r="E1355" s="1">
        <v>0.35784700000000003</v>
      </c>
      <c r="F1355" s="1">
        <v>0.29629800000000001</v>
      </c>
      <c r="G1355" s="1">
        <v>0</v>
      </c>
      <c r="H1355" s="1">
        <v>0.12693199999999999</v>
      </c>
      <c r="I1355" s="1">
        <v>0.12693199999999999</v>
      </c>
      <c r="J1355" s="1">
        <v>1.1837200000000001E-2</v>
      </c>
      <c r="K1355" s="1">
        <v>0.10503899999999999</v>
      </c>
      <c r="L1355" s="1">
        <v>0</v>
      </c>
      <c r="M1355" s="1">
        <v>1.1753E-2</v>
      </c>
      <c r="N1355" s="1">
        <v>6.7442699999999994E-2</v>
      </c>
      <c r="O1355" s="1">
        <v>0</v>
      </c>
      <c r="P1355" s="1">
        <v>1.16501E-2</v>
      </c>
      <c r="Q1355" s="1">
        <v>3.4841999999999998E-2</v>
      </c>
      <c r="R1355" s="1">
        <v>0</v>
      </c>
    </row>
    <row r="1356" spans="1:18">
      <c r="A1356">
        <v>638975</v>
      </c>
      <c r="B1356">
        <v>5952630</v>
      </c>
      <c r="C1356">
        <v>1.5</v>
      </c>
      <c r="D1356" s="1">
        <v>6.6044500000000006E-2</v>
      </c>
      <c r="E1356" s="1">
        <v>0.23266700000000001</v>
      </c>
      <c r="F1356" s="1">
        <v>0.157029</v>
      </c>
      <c r="G1356" s="1">
        <v>0</v>
      </c>
      <c r="H1356" s="1">
        <v>6.6359799999999997E-2</v>
      </c>
      <c r="I1356" s="1">
        <v>6.6359799999999997E-2</v>
      </c>
      <c r="J1356" s="1">
        <v>6.2027200000000001E-3</v>
      </c>
      <c r="K1356" s="1">
        <v>9.7445299999999999E-2</v>
      </c>
      <c r="L1356" s="1">
        <v>0</v>
      </c>
      <c r="M1356" s="1">
        <v>6.1444300000000002E-3</v>
      </c>
      <c r="N1356" s="1">
        <v>6.5235299999999996E-2</v>
      </c>
      <c r="O1356" s="1">
        <v>0</v>
      </c>
      <c r="P1356" s="1">
        <v>6.1152300000000001E-3</v>
      </c>
      <c r="Q1356" s="1">
        <v>2.4014799999999999E-2</v>
      </c>
      <c r="R1356" s="1">
        <v>0</v>
      </c>
    </row>
    <row r="1357" spans="1:18">
      <c r="A1357">
        <v>639075</v>
      </c>
      <c r="B1357">
        <v>5952630</v>
      </c>
      <c r="C1357">
        <v>1.5</v>
      </c>
      <c r="D1357" s="1">
        <v>2.9589799999999999E-2</v>
      </c>
      <c r="E1357" s="1">
        <v>0.120535</v>
      </c>
      <c r="F1357" s="1">
        <v>7.1803900000000004E-2</v>
      </c>
      <c r="G1357" s="1">
        <v>0</v>
      </c>
      <c r="H1357" s="1">
        <v>2.9591900000000001E-2</v>
      </c>
      <c r="I1357" s="1">
        <v>2.9591900000000001E-2</v>
      </c>
      <c r="J1357" s="1">
        <v>2.7495599999999999E-3</v>
      </c>
      <c r="K1357" s="1">
        <v>6.2296299999999999E-2</v>
      </c>
      <c r="L1357" s="1">
        <v>0</v>
      </c>
      <c r="M1357" s="1">
        <v>2.7399899999999999E-3</v>
      </c>
      <c r="N1357" s="1">
        <v>3.8386400000000001E-2</v>
      </c>
      <c r="O1357" s="1">
        <v>0</v>
      </c>
      <c r="P1357" s="1">
        <v>2.7398000000000001E-3</v>
      </c>
      <c r="Q1357" s="1">
        <v>1.27683E-2</v>
      </c>
      <c r="R1357" s="1">
        <v>0</v>
      </c>
    </row>
    <row r="1358" spans="1:18">
      <c r="A1358">
        <v>639175</v>
      </c>
      <c r="B1358">
        <v>5952630</v>
      </c>
      <c r="C1358">
        <v>1.5</v>
      </c>
      <c r="D1358" s="1">
        <v>1.63394E-2</v>
      </c>
      <c r="E1358" s="1">
        <v>7.2461700000000004E-2</v>
      </c>
      <c r="F1358" s="1">
        <v>4.4148100000000003E-2</v>
      </c>
      <c r="G1358" s="1">
        <v>0</v>
      </c>
      <c r="H1358" s="1">
        <v>1.6288799999999999E-2</v>
      </c>
      <c r="I1358" s="1">
        <v>1.6288799999999999E-2</v>
      </c>
      <c r="J1358" s="1">
        <v>1.49986E-3</v>
      </c>
      <c r="K1358" s="1">
        <v>4.1966499999999997E-2</v>
      </c>
      <c r="L1358" s="1">
        <v>0</v>
      </c>
      <c r="M1358" s="1">
        <v>1.5082299999999999E-3</v>
      </c>
      <c r="N1358" s="1">
        <v>2.4304200000000001E-2</v>
      </c>
      <c r="O1358" s="1">
        <v>0</v>
      </c>
      <c r="P1358" s="1">
        <v>1.5129099999999999E-3</v>
      </c>
      <c r="Q1358" s="1">
        <v>7.4135900000000003E-3</v>
      </c>
      <c r="R1358" s="1">
        <v>0</v>
      </c>
    </row>
    <row r="1359" spans="1:18">
      <c r="A1359">
        <v>639275</v>
      </c>
      <c r="B1359">
        <v>5952630</v>
      </c>
      <c r="C1359">
        <v>1.5</v>
      </c>
      <c r="D1359" s="1">
        <v>1.0497899999999999E-2</v>
      </c>
      <c r="E1359" s="1">
        <v>4.85803E-2</v>
      </c>
      <c r="F1359" s="1">
        <v>3.0893E-2</v>
      </c>
      <c r="G1359" s="1">
        <v>0</v>
      </c>
      <c r="H1359" s="1">
        <v>1.0442099999999999E-2</v>
      </c>
      <c r="I1359" s="1">
        <v>1.0442099999999999E-2</v>
      </c>
      <c r="J1359" s="1">
        <v>9.5786199999999997E-4</v>
      </c>
      <c r="K1359" s="1">
        <v>3.0564399999999999E-2</v>
      </c>
      <c r="L1359" s="1">
        <v>0</v>
      </c>
      <c r="M1359" s="1">
        <v>9.6686700000000005E-4</v>
      </c>
      <c r="N1359" s="1">
        <v>1.7326000000000001E-2</v>
      </c>
      <c r="O1359" s="1">
        <v>0</v>
      </c>
      <c r="P1359" s="1">
        <v>9.7202400000000004E-4</v>
      </c>
      <c r="Q1359" s="1">
        <v>5.0954599999999996E-3</v>
      </c>
      <c r="R1359" s="1">
        <v>0</v>
      </c>
    </row>
    <row r="1360" spans="1:18">
      <c r="A1360">
        <v>639375</v>
      </c>
      <c r="B1360">
        <v>5952630</v>
      </c>
      <c r="C1360">
        <v>1.5</v>
      </c>
      <c r="D1360" s="1">
        <v>7.3983900000000003E-3</v>
      </c>
      <c r="E1360" s="1">
        <v>3.4576099999999999E-2</v>
      </c>
      <c r="F1360" s="1">
        <v>2.3562900000000001E-2</v>
      </c>
      <c r="G1360" s="1">
        <v>0</v>
      </c>
      <c r="H1360" s="1">
        <v>7.3530599999999998E-3</v>
      </c>
      <c r="I1360" s="1">
        <v>7.3530599999999998E-3</v>
      </c>
      <c r="J1360" s="1">
        <v>6.7641200000000004E-4</v>
      </c>
      <c r="K1360" s="1">
        <v>2.4389500000000001E-2</v>
      </c>
      <c r="L1360" s="1">
        <v>0</v>
      </c>
      <c r="M1360" s="1">
        <v>6.8083900000000003E-4</v>
      </c>
      <c r="N1360" s="1">
        <v>1.34231E-2</v>
      </c>
      <c r="O1360" s="1">
        <v>0</v>
      </c>
      <c r="P1360" s="1">
        <v>6.8503599999999998E-4</v>
      </c>
      <c r="Q1360" s="1">
        <v>3.7915000000000002E-3</v>
      </c>
      <c r="R1360" s="1">
        <v>0</v>
      </c>
    </row>
    <row r="1361" spans="1:18">
      <c r="A1361">
        <v>639475</v>
      </c>
      <c r="B1361">
        <v>5952630</v>
      </c>
      <c r="C1361">
        <v>1.5</v>
      </c>
      <c r="D1361" s="1">
        <v>5.5400700000000002E-3</v>
      </c>
      <c r="E1361" s="1">
        <v>2.57831E-2</v>
      </c>
      <c r="F1361" s="1">
        <v>1.8296699999999999E-2</v>
      </c>
      <c r="G1361" s="1">
        <v>0</v>
      </c>
      <c r="H1361" s="1">
        <v>5.5053000000000003E-3</v>
      </c>
      <c r="I1361" s="1">
        <v>5.5053000000000003E-3</v>
      </c>
      <c r="J1361" s="1">
        <v>5.0876899999999995E-4</v>
      </c>
      <c r="K1361" s="1">
        <v>1.8711100000000001E-2</v>
      </c>
      <c r="L1361" s="1">
        <v>0</v>
      </c>
      <c r="M1361" s="1">
        <v>5.0975100000000002E-4</v>
      </c>
      <c r="N1361" s="1">
        <v>1.1228999999999999E-2</v>
      </c>
      <c r="O1361" s="1">
        <v>0</v>
      </c>
      <c r="P1361" s="1">
        <v>5.1296899999999995E-4</v>
      </c>
      <c r="Q1361" s="1">
        <v>2.7872399999999999E-3</v>
      </c>
      <c r="R1361" s="1">
        <v>0</v>
      </c>
    </row>
    <row r="1362" spans="1:18">
      <c r="A1362">
        <v>639575</v>
      </c>
      <c r="B1362">
        <v>5952630</v>
      </c>
      <c r="C1362">
        <v>1.5</v>
      </c>
      <c r="D1362" s="1">
        <v>4.3285600000000004E-3</v>
      </c>
      <c r="E1362" s="1">
        <v>2.0803800000000001E-2</v>
      </c>
      <c r="F1362" s="1">
        <v>1.4182699999999999E-2</v>
      </c>
      <c r="G1362" s="1">
        <v>0</v>
      </c>
      <c r="H1362" s="1">
        <v>4.3017300000000001E-3</v>
      </c>
      <c r="I1362" s="1">
        <v>4.3017300000000001E-3</v>
      </c>
      <c r="J1362" s="1">
        <v>3.9905799999999999E-4</v>
      </c>
      <c r="K1362" s="1">
        <v>1.60842E-2</v>
      </c>
      <c r="L1362" s="1">
        <v>0</v>
      </c>
      <c r="M1362" s="1">
        <v>3.9830900000000001E-4</v>
      </c>
      <c r="N1362" s="1">
        <v>9.3246500000000003E-3</v>
      </c>
      <c r="O1362" s="1">
        <v>0</v>
      </c>
      <c r="P1362" s="1">
        <v>4.0079299999999998E-4</v>
      </c>
      <c r="Q1362" s="1">
        <v>2.1237399999999998E-3</v>
      </c>
      <c r="R1362" s="1">
        <v>0</v>
      </c>
    </row>
    <row r="1363" spans="1:18">
      <c r="A1363">
        <v>639675</v>
      </c>
      <c r="B1363">
        <v>5952630</v>
      </c>
      <c r="C1363">
        <v>1.5</v>
      </c>
      <c r="D1363" s="1">
        <v>3.4909699999999999E-3</v>
      </c>
      <c r="E1363" s="1">
        <v>1.7061300000000001E-2</v>
      </c>
      <c r="F1363" s="1">
        <v>1.1548299999999999E-2</v>
      </c>
      <c r="G1363" s="1">
        <v>0</v>
      </c>
      <c r="H1363" s="1">
        <v>3.46978E-3</v>
      </c>
      <c r="I1363" s="1">
        <v>3.46978E-3</v>
      </c>
      <c r="J1363" s="1">
        <v>3.2256400000000001E-4</v>
      </c>
      <c r="K1363" s="1">
        <v>1.42766E-2</v>
      </c>
      <c r="L1363" s="1">
        <v>0</v>
      </c>
      <c r="M1363" s="1">
        <v>3.2127600000000001E-4</v>
      </c>
      <c r="N1363" s="1">
        <v>8.0983800000000005E-3</v>
      </c>
      <c r="O1363" s="1">
        <v>0</v>
      </c>
      <c r="P1363" s="1">
        <v>3.2323900000000001E-4</v>
      </c>
      <c r="Q1363" s="1">
        <v>1.72061E-3</v>
      </c>
      <c r="R1363" s="1">
        <v>0</v>
      </c>
    </row>
    <row r="1364" spans="1:18">
      <c r="A1364">
        <v>639775</v>
      </c>
      <c r="B1364">
        <v>5952630</v>
      </c>
      <c r="C1364">
        <v>1.5</v>
      </c>
      <c r="D1364" s="1">
        <v>2.8882700000000001E-3</v>
      </c>
      <c r="E1364" s="1">
        <v>1.4272099999999999E-2</v>
      </c>
      <c r="F1364" s="1">
        <v>9.3009100000000008E-3</v>
      </c>
      <c r="G1364" s="1">
        <v>0</v>
      </c>
      <c r="H1364" s="1">
        <v>2.8710799999999998E-3</v>
      </c>
      <c r="I1364" s="1">
        <v>2.8710799999999998E-3</v>
      </c>
      <c r="J1364" s="1">
        <v>2.6732900000000001E-4</v>
      </c>
      <c r="K1364" s="1">
        <v>1.25787E-2</v>
      </c>
      <c r="L1364" s="1">
        <v>0</v>
      </c>
      <c r="M1364" s="1">
        <v>2.65841E-4</v>
      </c>
      <c r="N1364" s="1">
        <v>7.08576E-3</v>
      </c>
      <c r="O1364" s="1">
        <v>0</v>
      </c>
      <c r="P1364" s="1">
        <v>2.6743200000000001E-4</v>
      </c>
      <c r="Q1364" s="1">
        <v>1.4499300000000001E-3</v>
      </c>
      <c r="R1364" s="1">
        <v>0</v>
      </c>
    </row>
    <row r="1365" spans="1:18">
      <c r="A1365">
        <v>639875</v>
      </c>
      <c r="B1365">
        <v>5952630</v>
      </c>
      <c r="C1365">
        <v>1.5</v>
      </c>
      <c r="D1365" s="1">
        <v>2.4399700000000001E-3</v>
      </c>
      <c r="E1365" s="1">
        <v>1.18339E-2</v>
      </c>
      <c r="F1365" s="1">
        <v>8.4370199999999999E-3</v>
      </c>
      <c r="G1365" s="1">
        <v>0</v>
      </c>
      <c r="H1365" s="1">
        <v>2.4257300000000001E-3</v>
      </c>
      <c r="I1365" s="1">
        <v>2.4257300000000001E-3</v>
      </c>
      <c r="J1365" s="1">
        <v>2.26123E-4</v>
      </c>
      <c r="K1365" s="1">
        <v>1.1418599999999999E-2</v>
      </c>
      <c r="L1365" s="1">
        <v>0</v>
      </c>
      <c r="M1365" s="1">
        <v>2.2460500000000001E-4</v>
      </c>
      <c r="N1365" s="1">
        <v>6.2886499999999998E-3</v>
      </c>
      <c r="O1365" s="1">
        <v>0</v>
      </c>
      <c r="P1365" s="1">
        <v>2.25923E-4</v>
      </c>
      <c r="Q1365" s="1">
        <v>1.2497000000000001E-3</v>
      </c>
      <c r="R1365" s="1">
        <v>0</v>
      </c>
    </row>
    <row r="1366" spans="1:18">
      <c r="A1366">
        <v>639975</v>
      </c>
      <c r="B1366">
        <v>5952630</v>
      </c>
      <c r="C1366">
        <v>1.5</v>
      </c>
      <c r="D1366" s="1">
        <v>2.0967500000000001E-3</v>
      </c>
      <c r="E1366" s="1">
        <v>1.0273600000000001E-2</v>
      </c>
      <c r="F1366" s="1">
        <v>7.3459299999999996E-3</v>
      </c>
      <c r="G1366" s="1">
        <v>0</v>
      </c>
      <c r="H1366" s="1">
        <v>2.0847399999999999E-3</v>
      </c>
      <c r="I1366" s="1">
        <v>2.0847399999999999E-3</v>
      </c>
      <c r="J1366" s="1">
        <v>1.94403E-4</v>
      </c>
      <c r="K1366" s="1">
        <v>1.03658E-2</v>
      </c>
      <c r="L1366" s="1">
        <v>0</v>
      </c>
      <c r="M1366" s="1">
        <v>1.93031E-4</v>
      </c>
      <c r="N1366" s="1">
        <v>5.5994599999999997E-3</v>
      </c>
      <c r="O1366" s="1">
        <v>0</v>
      </c>
      <c r="P1366" s="1">
        <v>1.94143E-4</v>
      </c>
      <c r="Q1366" s="1">
        <v>1.11634E-3</v>
      </c>
      <c r="R1366" s="1">
        <v>0</v>
      </c>
    </row>
    <row r="1367" spans="1:18">
      <c r="A1367">
        <v>640075</v>
      </c>
      <c r="B1367">
        <v>5952630</v>
      </c>
      <c r="C1367">
        <v>1.5</v>
      </c>
      <c r="D1367" s="1">
        <v>1.8277600000000001E-3</v>
      </c>
      <c r="E1367" s="1">
        <v>9.2612700000000003E-3</v>
      </c>
      <c r="F1367" s="1">
        <v>6.2809500000000004E-3</v>
      </c>
      <c r="G1367" s="1">
        <v>0</v>
      </c>
      <c r="H1367" s="1">
        <v>1.8174599999999999E-3</v>
      </c>
      <c r="I1367" s="1">
        <v>1.8174599999999999E-3</v>
      </c>
      <c r="J1367" s="1">
        <v>1.6949700000000001E-4</v>
      </c>
      <c r="K1367" s="1">
        <v>9.42402E-3</v>
      </c>
      <c r="L1367" s="1">
        <v>0</v>
      </c>
      <c r="M1367" s="1">
        <v>1.6828399999999999E-4</v>
      </c>
      <c r="N1367" s="1">
        <v>5.05668E-3</v>
      </c>
      <c r="O1367" s="1">
        <v>0</v>
      </c>
      <c r="P1367" s="1">
        <v>1.6923700000000001E-4</v>
      </c>
      <c r="Q1367" s="1">
        <v>1.00478E-3</v>
      </c>
      <c r="R1367" s="1">
        <v>0</v>
      </c>
    </row>
    <row r="1368" spans="1:18">
      <c r="A1368">
        <v>640175</v>
      </c>
      <c r="B1368">
        <v>5952630</v>
      </c>
      <c r="C1368">
        <v>1.5</v>
      </c>
      <c r="D1368" s="1">
        <v>1.61283E-3</v>
      </c>
      <c r="E1368" s="1">
        <v>8.3888399999999998E-3</v>
      </c>
      <c r="F1368" s="1">
        <v>5.6007899999999996E-3</v>
      </c>
      <c r="G1368" s="1">
        <v>0</v>
      </c>
      <c r="H1368" s="1">
        <v>1.60388E-3</v>
      </c>
      <c r="I1368" s="1">
        <v>1.60388E-3</v>
      </c>
      <c r="J1368" s="1">
        <v>1.49574E-4</v>
      </c>
      <c r="K1368" s="1">
        <v>8.8635599999999995E-3</v>
      </c>
      <c r="L1368" s="1">
        <v>0</v>
      </c>
      <c r="M1368" s="1">
        <v>1.4850700000000001E-4</v>
      </c>
      <c r="N1368" s="1">
        <v>4.6036699999999998E-3</v>
      </c>
      <c r="O1368" s="1">
        <v>0</v>
      </c>
      <c r="P1368" s="1">
        <v>1.4933599999999999E-4</v>
      </c>
      <c r="Q1368" s="1">
        <v>9.1073900000000004E-4</v>
      </c>
      <c r="R1368" s="1">
        <v>0</v>
      </c>
    </row>
    <row r="1369" spans="1:18">
      <c r="A1369">
        <v>640275</v>
      </c>
      <c r="B1369">
        <v>5952630</v>
      </c>
      <c r="C1369">
        <v>1.5</v>
      </c>
      <c r="D1369" s="1">
        <v>1.4378399999999999E-3</v>
      </c>
      <c r="E1369" s="1">
        <v>7.6333499999999997E-3</v>
      </c>
      <c r="F1369" s="1">
        <v>4.9542600000000003E-3</v>
      </c>
      <c r="G1369" s="1">
        <v>0</v>
      </c>
      <c r="H1369" s="1">
        <v>1.42997E-3</v>
      </c>
      <c r="I1369" s="1">
        <v>1.42997E-3</v>
      </c>
      <c r="J1369" s="1">
        <v>1.3334100000000001E-4</v>
      </c>
      <c r="K1369" s="1">
        <v>8.3357099999999996E-3</v>
      </c>
      <c r="L1369" s="1">
        <v>0</v>
      </c>
      <c r="M1369" s="1">
        <v>1.3240499999999999E-4</v>
      </c>
      <c r="N1369" s="1">
        <v>4.3237199999999996E-3</v>
      </c>
      <c r="O1369" s="1">
        <v>0</v>
      </c>
      <c r="P1369" s="1">
        <v>1.3313299999999999E-4</v>
      </c>
      <c r="Q1369" s="1">
        <v>8.3074500000000003E-4</v>
      </c>
      <c r="R1369" s="1">
        <v>0</v>
      </c>
    </row>
    <row r="1370" spans="1:18">
      <c r="A1370">
        <v>640375</v>
      </c>
      <c r="B1370">
        <v>5952630</v>
      </c>
      <c r="C1370">
        <v>1.5</v>
      </c>
      <c r="D1370" s="1">
        <v>1.2933E-3</v>
      </c>
      <c r="E1370" s="1">
        <v>7.0266399999999998E-3</v>
      </c>
      <c r="F1370" s="1">
        <v>4.5207499999999996E-3</v>
      </c>
      <c r="G1370" s="1">
        <v>0</v>
      </c>
      <c r="H1370" s="1">
        <v>1.28633E-3</v>
      </c>
      <c r="I1370" s="1">
        <v>1.28633E-3</v>
      </c>
      <c r="J1370" s="1">
        <v>1.1992700000000001E-4</v>
      </c>
      <c r="K1370" s="1">
        <v>7.7442800000000001E-3</v>
      </c>
      <c r="L1370" s="1">
        <v>0</v>
      </c>
      <c r="M1370" s="1">
        <v>1.19104E-4</v>
      </c>
      <c r="N1370" s="1">
        <v>4.02659E-3</v>
      </c>
      <c r="O1370" s="1">
        <v>0</v>
      </c>
      <c r="P1370" s="1">
        <v>1.1975E-4</v>
      </c>
      <c r="Q1370" s="1">
        <v>7.6208299999999999E-4</v>
      </c>
      <c r="R1370" s="1">
        <v>0</v>
      </c>
    </row>
    <row r="1371" spans="1:18">
      <c r="A1371">
        <v>640475</v>
      </c>
      <c r="B1371">
        <v>5952630</v>
      </c>
      <c r="C1371">
        <v>1.5</v>
      </c>
      <c r="D1371" s="1">
        <v>1.17235E-3</v>
      </c>
      <c r="E1371" s="1">
        <v>6.6301600000000004E-3</v>
      </c>
      <c r="F1371" s="1">
        <v>4.1177899999999996E-3</v>
      </c>
      <c r="G1371" s="1">
        <v>0</v>
      </c>
      <c r="H1371" s="1">
        <v>1.1661099999999999E-3</v>
      </c>
      <c r="I1371" s="1">
        <v>1.1661099999999999E-3</v>
      </c>
      <c r="J1371" s="1">
        <v>1.0869700000000001E-4</v>
      </c>
      <c r="K1371" s="1">
        <v>7.2712000000000002E-3</v>
      </c>
      <c r="L1371" s="1">
        <v>0</v>
      </c>
      <c r="M1371" s="1">
        <v>1.0797400000000001E-4</v>
      </c>
      <c r="N1371" s="1">
        <v>3.7738699999999999E-3</v>
      </c>
      <c r="O1371" s="1">
        <v>0</v>
      </c>
      <c r="P1371" s="1">
        <v>1.08551E-4</v>
      </c>
      <c r="Q1371" s="1">
        <v>7.0262999999999999E-4</v>
      </c>
      <c r="R1371" s="1">
        <v>0</v>
      </c>
    </row>
    <row r="1372" spans="1:18">
      <c r="A1372">
        <v>640575</v>
      </c>
      <c r="B1372">
        <v>5952630</v>
      </c>
      <c r="C1372">
        <v>1.5</v>
      </c>
      <c r="D1372" s="1">
        <v>1.06986E-3</v>
      </c>
      <c r="E1372" s="1">
        <v>6.2131699999999996E-3</v>
      </c>
      <c r="F1372" s="1">
        <v>3.8480799999999998E-3</v>
      </c>
      <c r="G1372" s="1">
        <v>0</v>
      </c>
      <c r="H1372" s="1">
        <v>1.0642500000000001E-3</v>
      </c>
      <c r="I1372" s="1">
        <v>1.0642500000000001E-3</v>
      </c>
      <c r="J1372" s="1">
        <v>9.9176099999999994E-5</v>
      </c>
      <c r="K1372" s="1">
        <v>6.8502399999999996E-3</v>
      </c>
      <c r="L1372" s="1">
        <v>0</v>
      </c>
      <c r="M1372" s="1">
        <v>9.8541499999999998E-5</v>
      </c>
      <c r="N1372" s="1">
        <v>3.5565499999999999E-3</v>
      </c>
      <c r="O1372" s="1">
        <v>0</v>
      </c>
      <c r="P1372" s="1">
        <v>9.9060699999999998E-5</v>
      </c>
      <c r="Q1372" s="1">
        <v>6.5072800000000005E-4</v>
      </c>
      <c r="R1372" s="1">
        <v>0</v>
      </c>
    </row>
    <row r="1373" spans="1:18">
      <c r="A1373">
        <v>640675</v>
      </c>
      <c r="B1373">
        <v>5952630</v>
      </c>
      <c r="C1373">
        <v>1.5</v>
      </c>
      <c r="D1373" s="1">
        <v>9.8211400000000008E-4</v>
      </c>
      <c r="E1373" s="1">
        <v>5.76372E-3</v>
      </c>
      <c r="F1373" s="1">
        <v>3.4909799999999999E-3</v>
      </c>
      <c r="G1373" s="1">
        <v>0</v>
      </c>
      <c r="H1373" s="1">
        <v>9.7704499999999995E-4</v>
      </c>
      <c r="I1373" s="1">
        <v>9.7704499999999995E-4</v>
      </c>
      <c r="J1373" s="1">
        <v>9.1022799999999999E-5</v>
      </c>
      <c r="K1373" s="1">
        <v>6.5715799999999996E-3</v>
      </c>
      <c r="L1373" s="1">
        <v>0</v>
      </c>
      <c r="M1373" s="1">
        <v>9.0467E-5</v>
      </c>
      <c r="N1373" s="1">
        <v>3.3676399999999999E-3</v>
      </c>
      <c r="O1373" s="1">
        <v>0</v>
      </c>
      <c r="P1373" s="1">
        <v>9.0936500000000006E-5</v>
      </c>
      <c r="Q1373" s="1">
        <v>6.05085E-4</v>
      </c>
      <c r="R1373" s="1">
        <v>0</v>
      </c>
    </row>
    <row r="1374" spans="1:18">
      <c r="A1374">
        <v>640775</v>
      </c>
      <c r="B1374">
        <v>5952630</v>
      </c>
      <c r="C1374">
        <v>1.5</v>
      </c>
      <c r="D1374" s="1">
        <v>9.0629999999999997E-4</v>
      </c>
      <c r="E1374" s="1">
        <v>5.3696500000000001E-3</v>
      </c>
      <c r="F1374" s="1">
        <v>3.1840900000000001E-3</v>
      </c>
      <c r="G1374" s="1">
        <v>0</v>
      </c>
      <c r="H1374" s="1">
        <v>9.0169499999999999E-4</v>
      </c>
      <c r="I1374" s="1">
        <v>9.0169499999999999E-4</v>
      </c>
      <c r="J1374" s="1">
        <v>8.3973499999999998E-5</v>
      </c>
      <c r="K1374" s="1">
        <v>6.3206699999999996E-3</v>
      </c>
      <c r="L1374" s="1">
        <v>0</v>
      </c>
      <c r="M1374" s="1">
        <v>8.3490299999999996E-5</v>
      </c>
      <c r="N1374" s="1">
        <v>3.1776500000000002E-3</v>
      </c>
      <c r="O1374" s="1">
        <v>0</v>
      </c>
      <c r="P1374" s="1">
        <v>8.3916699999999996E-5</v>
      </c>
      <c r="Q1374" s="1">
        <v>5.6464700000000004E-4</v>
      </c>
      <c r="R1374" s="1">
        <v>0</v>
      </c>
    </row>
    <row r="1375" spans="1:18">
      <c r="A1375">
        <v>640875</v>
      </c>
      <c r="B1375">
        <v>5952630</v>
      </c>
      <c r="C1375">
        <v>1.5</v>
      </c>
      <c r="D1375" s="1">
        <v>8.4022899999999995E-4</v>
      </c>
      <c r="E1375" s="1">
        <v>5.0211600000000002E-3</v>
      </c>
      <c r="F1375" s="1">
        <v>2.918E-3</v>
      </c>
      <c r="G1375" s="1">
        <v>0</v>
      </c>
      <c r="H1375" s="1">
        <v>8.3603099999999999E-4</v>
      </c>
      <c r="I1375" s="1">
        <v>8.3603099999999999E-4</v>
      </c>
      <c r="J1375" s="1">
        <v>7.7825999999999997E-5</v>
      </c>
      <c r="K1375" s="1">
        <v>6.00907E-3</v>
      </c>
      <c r="L1375" s="1">
        <v>0</v>
      </c>
      <c r="M1375" s="1">
        <v>7.7410399999999993E-5</v>
      </c>
      <c r="N1375" s="1">
        <v>3.0215400000000001E-3</v>
      </c>
      <c r="O1375" s="1">
        <v>0</v>
      </c>
      <c r="P1375" s="1">
        <v>7.7799000000000005E-5</v>
      </c>
      <c r="Q1375" s="1">
        <v>5.2863900000000002E-4</v>
      </c>
      <c r="R1375" s="1">
        <v>0</v>
      </c>
    </row>
    <row r="1376" spans="1:18">
      <c r="A1376">
        <v>640975</v>
      </c>
      <c r="B1376">
        <v>5952630</v>
      </c>
      <c r="C1376">
        <v>1.5</v>
      </c>
      <c r="D1376" s="1">
        <v>7.8223699999999997E-4</v>
      </c>
      <c r="E1376" s="1">
        <v>4.7108000000000002E-3</v>
      </c>
      <c r="F1376" s="1">
        <v>2.7094900000000002E-3</v>
      </c>
      <c r="G1376" s="1">
        <v>0</v>
      </c>
      <c r="H1376" s="1">
        <v>7.7839900000000004E-4</v>
      </c>
      <c r="I1376" s="1">
        <v>7.7839900000000004E-4</v>
      </c>
      <c r="J1376" s="1">
        <v>7.2430999999999998E-5</v>
      </c>
      <c r="K1376" s="1">
        <v>5.7276999999999996E-3</v>
      </c>
      <c r="L1376" s="1">
        <v>0</v>
      </c>
      <c r="M1376" s="1">
        <v>7.2073899999999994E-5</v>
      </c>
      <c r="N1376" s="1">
        <v>2.87989E-3</v>
      </c>
      <c r="O1376" s="1">
        <v>0</v>
      </c>
      <c r="P1376" s="1">
        <v>7.2429399999999995E-5</v>
      </c>
      <c r="Q1376" s="1">
        <v>4.9640100000000005E-4</v>
      </c>
      <c r="R1376" s="1">
        <v>0</v>
      </c>
    </row>
    <row r="1377" spans="1:18">
      <c r="A1377">
        <v>641075</v>
      </c>
      <c r="B1377">
        <v>5952630</v>
      </c>
      <c r="C1377">
        <v>1.5</v>
      </c>
      <c r="D1377" s="1">
        <v>7.3098399999999995E-4</v>
      </c>
      <c r="E1377" s="1">
        <v>4.4329E-3</v>
      </c>
      <c r="F1377" s="1">
        <v>2.58705E-3</v>
      </c>
      <c r="G1377" s="1">
        <v>0</v>
      </c>
      <c r="H1377" s="1">
        <v>7.2746599999999996E-4</v>
      </c>
      <c r="I1377" s="1">
        <v>7.2746599999999996E-4</v>
      </c>
      <c r="J1377" s="1">
        <v>6.7663999999999995E-5</v>
      </c>
      <c r="K1377" s="1">
        <v>5.4720400000000001E-3</v>
      </c>
      <c r="L1377" s="1">
        <v>0</v>
      </c>
      <c r="M1377" s="1">
        <v>6.7358000000000001E-5</v>
      </c>
      <c r="N1377" s="1">
        <v>2.6963099999999999E-3</v>
      </c>
      <c r="O1377" s="1">
        <v>0</v>
      </c>
      <c r="P1377" s="1">
        <v>6.7683700000000004E-5</v>
      </c>
      <c r="Q1377" s="1">
        <v>4.6904899999999997E-4</v>
      </c>
      <c r="R1377" s="1">
        <v>0</v>
      </c>
    </row>
    <row r="1378" spans="1:18">
      <c r="A1378">
        <v>641175</v>
      </c>
      <c r="B1378">
        <v>5952630</v>
      </c>
      <c r="C1378">
        <v>1.5</v>
      </c>
      <c r="D1378" s="1">
        <v>6.8539899999999995E-4</v>
      </c>
      <c r="E1378" s="1">
        <v>4.1826700000000003E-3</v>
      </c>
      <c r="F1378" s="1">
        <v>2.4175500000000001E-3</v>
      </c>
      <c r="G1378" s="1">
        <v>0</v>
      </c>
      <c r="H1378" s="1">
        <v>6.82166E-4</v>
      </c>
      <c r="I1378" s="1">
        <v>6.82166E-4</v>
      </c>
      <c r="J1378" s="1">
        <v>6.3424799999999996E-5</v>
      </c>
      <c r="K1378" s="1">
        <v>5.3133900000000003E-3</v>
      </c>
      <c r="L1378" s="1">
        <v>0</v>
      </c>
      <c r="M1378" s="1">
        <v>6.3163499999999999E-5</v>
      </c>
      <c r="N1378" s="1">
        <v>2.6024799999999999E-3</v>
      </c>
      <c r="O1378" s="1">
        <v>0</v>
      </c>
      <c r="P1378" s="1">
        <v>6.3462900000000005E-5</v>
      </c>
      <c r="Q1378" s="1">
        <v>4.52311E-4</v>
      </c>
      <c r="R1378" s="1">
        <v>0</v>
      </c>
    </row>
    <row r="1379" spans="1:18">
      <c r="A1379">
        <v>641275</v>
      </c>
      <c r="B1379">
        <v>5952630</v>
      </c>
      <c r="C1379">
        <v>1.5</v>
      </c>
      <c r="D1379" s="1">
        <v>6.4468000000000001E-4</v>
      </c>
      <c r="E1379" s="1">
        <v>3.9561400000000004E-3</v>
      </c>
      <c r="F1379" s="1">
        <v>2.26297E-3</v>
      </c>
      <c r="G1379" s="1">
        <v>0</v>
      </c>
      <c r="H1379" s="1">
        <v>6.4170899999999996E-4</v>
      </c>
      <c r="I1379" s="1">
        <v>6.4170899999999996E-4</v>
      </c>
      <c r="J1379" s="1">
        <v>5.9641100000000001E-5</v>
      </c>
      <c r="K1379" s="1">
        <v>5.1329100000000001E-3</v>
      </c>
      <c r="L1379" s="1">
        <v>0</v>
      </c>
      <c r="M1379" s="1">
        <v>5.9417399999999998E-5</v>
      </c>
      <c r="N1379" s="1">
        <v>2.5114E-3</v>
      </c>
      <c r="O1379" s="1">
        <v>0</v>
      </c>
      <c r="P1379" s="1">
        <v>5.9692599999999998E-5</v>
      </c>
      <c r="Q1379" s="1">
        <v>4.3687199999999999E-4</v>
      </c>
      <c r="R1379" s="1">
        <v>0</v>
      </c>
    </row>
    <row r="1380" spans="1:18">
      <c r="A1380">
        <v>641375</v>
      </c>
      <c r="B1380">
        <v>5952630</v>
      </c>
      <c r="C1380">
        <v>1.5</v>
      </c>
      <c r="D1380" s="1">
        <v>6.0809600000000003E-4</v>
      </c>
      <c r="E1380" s="1">
        <v>3.7503100000000002E-3</v>
      </c>
      <c r="F1380" s="1">
        <v>2.1318700000000001E-3</v>
      </c>
      <c r="G1380" s="1">
        <v>0</v>
      </c>
      <c r="H1380" s="1">
        <v>6.0536900000000002E-4</v>
      </c>
      <c r="I1380" s="1">
        <v>6.0536900000000002E-4</v>
      </c>
      <c r="J1380" s="1">
        <v>5.62447E-5</v>
      </c>
      <c r="K1380" s="1">
        <v>4.9252899999999997E-3</v>
      </c>
      <c r="L1380" s="1">
        <v>0</v>
      </c>
      <c r="M1380" s="1">
        <v>5.6052499999999999E-5</v>
      </c>
      <c r="N1380" s="1">
        <v>2.36805E-3</v>
      </c>
      <c r="O1380" s="1">
        <v>0</v>
      </c>
      <c r="P1380" s="1">
        <v>5.6305199999999998E-5</v>
      </c>
      <c r="Q1380" s="1">
        <v>4.2256800000000001E-4</v>
      </c>
      <c r="R1380" s="1">
        <v>0</v>
      </c>
    </row>
    <row r="1381" spans="1:18">
      <c r="A1381">
        <v>636375</v>
      </c>
      <c r="B1381">
        <v>5952730</v>
      </c>
      <c r="C1381">
        <v>1.5</v>
      </c>
      <c r="D1381" s="1">
        <v>1.3038599999999999E-4</v>
      </c>
      <c r="E1381" s="1">
        <v>1.6938700000000001E-3</v>
      </c>
      <c r="F1381" s="1">
        <v>3.3055399999999999E-4</v>
      </c>
      <c r="G1381" s="1">
        <v>0</v>
      </c>
      <c r="H1381" s="1">
        <v>1.3384700000000001E-4</v>
      </c>
      <c r="I1381" s="1">
        <v>1.3384700000000001E-4</v>
      </c>
      <c r="J1381" s="1">
        <v>1.16553E-5</v>
      </c>
      <c r="K1381" s="1">
        <v>2.6637200000000001E-3</v>
      </c>
      <c r="L1381" s="1">
        <v>0</v>
      </c>
      <c r="M1381" s="1">
        <v>1.23932E-5</v>
      </c>
      <c r="N1381" s="1">
        <v>1.48431E-3</v>
      </c>
      <c r="O1381" s="1">
        <v>0</v>
      </c>
      <c r="P1381" s="1">
        <v>1.2072800000000001E-5</v>
      </c>
      <c r="Q1381" s="1">
        <v>2.83238E-4</v>
      </c>
      <c r="R1381" s="1">
        <v>0</v>
      </c>
    </row>
    <row r="1382" spans="1:18">
      <c r="A1382">
        <v>636475</v>
      </c>
      <c r="B1382">
        <v>5952730</v>
      </c>
      <c r="C1382">
        <v>1.5</v>
      </c>
      <c r="D1382" s="1">
        <v>1.3807899999999999E-4</v>
      </c>
      <c r="E1382" s="1">
        <v>1.7455299999999999E-3</v>
      </c>
      <c r="F1382" s="1">
        <v>3.5169900000000002E-4</v>
      </c>
      <c r="G1382" s="1">
        <v>0</v>
      </c>
      <c r="H1382" s="1">
        <v>1.4161299999999999E-4</v>
      </c>
      <c r="I1382" s="1">
        <v>1.4161299999999999E-4</v>
      </c>
      <c r="J1382" s="1">
        <v>1.23462E-5</v>
      </c>
      <c r="K1382" s="1">
        <v>2.8969999999999998E-3</v>
      </c>
      <c r="L1382" s="1">
        <v>0</v>
      </c>
      <c r="M1382" s="1">
        <v>1.31123E-5</v>
      </c>
      <c r="N1382" s="1">
        <v>1.55635E-3</v>
      </c>
      <c r="O1382" s="1">
        <v>0</v>
      </c>
      <c r="P1382" s="1">
        <v>1.2785100000000001E-5</v>
      </c>
      <c r="Q1382" s="1">
        <v>2.9862900000000002E-4</v>
      </c>
      <c r="R1382" s="1">
        <v>0</v>
      </c>
    </row>
    <row r="1383" spans="1:18">
      <c r="A1383">
        <v>636575</v>
      </c>
      <c r="B1383">
        <v>5952730</v>
      </c>
      <c r="C1383">
        <v>1.5</v>
      </c>
      <c r="D1383" s="1">
        <v>1.46637E-4</v>
      </c>
      <c r="E1383" s="1">
        <v>1.80036E-3</v>
      </c>
      <c r="F1383" s="1">
        <v>3.6448200000000001E-4</v>
      </c>
      <c r="G1383" s="1">
        <v>0</v>
      </c>
      <c r="H1383" s="1">
        <v>1.5024400000000001E-4</v>
      </c>
      <c r="I1383" s="1">
        <v>1.5024400000000001E-4</v>
      </c>
      <c r="J1383" s="1">
        <v>1.3118999999999999E-5</v>
      </c>
      <c r="K1383" s="1">
        <v>3.1565400000000002E-3</v>
      </c>
      <c r="L1383" s="1">
        <v>0</v>
      </c>
      <c r="M1383" s="1">
        <v>1.3911500000000001E-5</v>
      </c>
      <c r="N1383" s="1">
        <v>1.64499E-3</v>
      </c>
      <c r="O1383" s="1">
        <v>0</v>
      </c>
      <c r="P1383" s="1">
        <v>1.35775E-5</v>
      </c>
      <c r="Q1383" s="1">
        <v>3.1560300000000002E-4</v>
      </c>
      <c r="R1383" s="1">
        <v>0</v>
      </c>
    </row>
    <row r="1384" spans="1:18">
      <c r="A1384">
        <v>636675</v>
      </c>
      <c r="B1384">
        <v>5952730</v>
      </c>
      <c r="C1384">
        <v>1.5</v>
      </c>
      <c r="D1384" s="1">
        <v>1.5621499999999999E-4</v>
      </c>
      <c r="E1384" s="1">
        <v>1.87035E-3</v>
      </c>
      <c r="F1384" s="1">
        <v>3.9749799999999998E-4</v>
      </c>
      <c r="G1384" s="1">
        <v>0</v>
      </c>
      <c r="H1384" s="1">
        <v>1.5989300000000001E-4</v>
      </c>
      <c r="I1384" s="1">
        <v>1.5989300000000001E-4</v>
      </c>
      <c r="J1384" s="1">
        <v>1.39891E-5</v>
      </c>
      <c r="K1384" s="1">
        <v>3.4449699999999999E-3</v>
      </c>
      <c r="L1384" s="1">
        <v>0</v>
      </c>
      <c r="M1384" s="1">
        <v>1.4804899999999999E-5</v>
      </c>
      <c r="N1384" s="1">
        <v>1.7426099999999999E-3</v>
      </c>
      <c r="O1384" s="1">
        <v>0</v>
      </c>
      <c r="P1384" s="1">
        <v>1.44644E-5</v>
      </c>
      <c r="Q1384" s="1">
        <v>3.3440599999999998E-4</v>
      </c>
      <c r="R1384" s="1">
        <v>0</v>
      </c>
    </row>
    <row r="1385" spans="1:18">
      <c r="A1385">
        <v>636775</v>
      </c>
      <c r="B1385">
        <v>5952730</v>
      </c>
      <c r="C1385">
        <v>1.5</v>
      </c>
      <c r="D1385" s="1">
        <v>1.6698799999999999E-4</v>
      </c>
      <c r="E1385" s="1">
        <v>1.9882400000000001E-3</v>
      </c>
      <c r="F1385" s="1">
        <v>4.1851600000000002E-4</v>
      </c>
      <c r="G1385" s="1">
        <v>0</v>
      </c>
      <c r="H1385" s="1">
        <v>1.7073500000000001E-4</v>
      </c>
      <c r="I1385" s="1">
        <v>1.7073500000000001E-4</v>
      </c>
      <c r="J1385" s="1">
        <v>1.4973900000000001E-5</v>
      </c>
      <c r="K1385" s="1">
        <v>3.7649900000000002E-3</v>
      </c>
      <c r="L1385" s="1">
        <v>0</v>
      </c>
      <c r="M1385" s="1">
        <v>1.58088E-5</v>
      </c>
      <c r="N1385" s="1">
        <v>1.8107399999999999E-3</v>
      </c>
      <c r="O1385" s="1">
        <v>0</v>
      </c>
      <c r="P1385" s="1">
        <v>1.5461899999999998E-5</v>
      </c>
      <c r="Q1385" s="1">
        <v>3.5530000000000002E-4</v>
      </c>
      <c r="R1385" s="1">
        <v>0</v>
      </c>
    </row>
    <row r="1386" spans="1:18">
      <c r="A1386">
        <v>636875</v>
      </c>
      <c r="B1386">
        <v>5952730</v>
      </c>
      <c r="C1386">
        <v>1.5</v>
      </c>
      <c r="D1386" s="1">
        <v>1.79166E-4</v>
      </c>
      <c r="E1386" s="1">
        <v>2.1182499999999999E-3</v>
      </c>
      <c r="F1386" s="1">
        <v>4.3635599999999999E-4</v>
      </c>
      <c r="G1386" s="1">
        <v>0</v>
      </c>
      <c r="H1386" s="1">
        <v>1.8297800000000001E-4</v>
      </c>
      <c r="I1386" s="1">
        <v>1.8297800000000001E-4</v>
      </c>
      <c r="J1386" s="1">
        <v>1.6095300000000002E-5</v>
      </c>
      <c r="K1386" s="1">
        <v>4.0565899999999997E-3</v>
      </c>
      <c r="L1386" s="1">
        <v>0</v>
      </c>
      <c r="M1386" s="1">
        <v>1.6942399999999999E-5</v>
      </c>
      <c r="N1386" s="1">
        <v>1.89394E-3</v>
      </c>
      <c r="O1386" s="1">
        <v>0</v>
      </c>
      <c r="P1386" s="1">
        <v>1.6589500000000001E-5</v>
      </c>
      <c r="Q1386" s="1">
        <v>3.7861399999999999E-4</v>
      </c>
      <c r="R1386" s="1">
        <v>0</v>
      </c>
    </row>
    <row r="1387" spans="1:18">
      <c r="A1387">
        <v>636975</v>
      </c>
      <c r="B1387">
        <v>5952730</v>
      </c>
      <c r="C1387">
        <v>1.5</v>
      </c>
      <c r="D1387" s="1">
        <v>1.9302999999999999E-4</v>
      </c>
      <c r="E1387" s="1">
        <v>2.2620399999999999E-3</v>
      </c>
      <c r="F1387" s="1">
        <v>4.9126499999999995E-4</v>
      </c>
      <c r="G1387" s="1">
        <v>0</v>
      </c>
      <c r="H1387" s="1">
        <v>1.9689800000000001E-4</v>
      </c>
      <c r="I1387" s="1">
        <v>1.9689800000000001E-4</v>
      </c>
      <c r="J1387" s="1">
        <v>1.7381099999999999E-5</v>
      </c>
      <c r="K1387" s="1">
        <v>4.0287400000000003E-3</v>
      </c>
      <c r="L1387" s="1">
        <v>0</v>
      </c>
      <c r="M1387" s="1">
        <v>1.8231299999999999E-5</v>
      </c>
      <c r="N1387" s="1">
        <v>1.9884799999999999E-3</v>
      </c>
      <c r="O1387" s="1">
        <v>0</v>
      </c>
      <c r="P1387" s="1">
        <v>1.78732E-5</v>
      </c>
      <c r="Q1387" s="1">
        <v>4.04736E-4</v>
      </c>
      <c r="R1387" s="1">
        <v>0</v>
      </c>
    </row>
    <row r="1388" spans="1:18">
      <c r="A1388">
        <v>637075</v>
      </c>
      <c r="B1388">
        <v>5952730</v>
      </c>
      <c r="C1388">
        <v>1.5</v>
      </c>
      <c r="D1388" s="1">
        <v>2.0893999999999999E-4</v>
      </c>
      <c r="E1388" s="1">
        <v>2.4215700000000001E-3</v>
      </c>
      <c r="F1388" s="1">
        <v>5.3264800000000004E-4</v>
      </c>
      <c r="G1388" s="1">
        <v>0</v>
      </c>
      <c r="H1388" s="1">
        <v>2.1285100000000001E-4</v>
      </c>
      <c r="I1388" s="1">
        <v>2.1285100000000001E-4</v>
      </c>
      <c r="J1388" s="1">
        <v>1.8869299999999999E-5</v>
      </c>
      <c r="K1388" s="1">
        <v>4.0733399999999999E-3</v>
      </c>
      <c r="L1388" s="1">
        <v>0</v>
      </c>
      <c r="M1388" s="1">
        <v>1.9708499999999999E-5</v>
      </c>
      <c r="N1388" s="1">
        <v>2.0557700000000002E-3</v>
      </c>
      <c r="O1388" s="1">
        <v>0</v>
      </c>
      <c r="P1388" s="1">
        <v>1.9346300000000001E-5</v>
      </c>
      <c r="Q1388" s="1">
        <v>4.3412300000000002E-4</v>
      </c>
      <c r="R1388" s="1">
        <v>0</v>
      </c>
    </row>
    <row r="1389" spans="1:18">
      <c r="A1389">
        <v>637175</v>
      </c>
      <c r="B1389">
        <v>5952730</v>
      </c>
      <c r="C1389">
        <v>1.5</v>
      </c>
      <c r="D1389" s="1">
        <v>2.2735999999999999E-4</v>
      </c>
      <c r="E1389" s="1">
        <v>2.5991999999999999E-3</v>
      </c>
      <c r="F1389" s="1">
        <v>5.8155900000000005E-4</v>
      </c>
      <c r="G1389" s="1">
        <v>0</v>
      </c>
      <c r="H1389" s="1">
        <v>2.31296E-4</v>
      </c>
      <c r="I1389" s="1">
        <v>2.31296E-4</v>
      </c>
      <c r="J1389" s="1">
        <v>2.0607699999999999E-5</v>
      </c>
      <c r="K1389" s="1">
        <v>4.5806900000000001E-3</v>
      </c>
      <c r="L1389" s="1">
        <v>0</v>
      </c>
      <c r="M1389" s="1">
        <v>2.14163E-5</v>
      </c>
      <c r="N1389" s="1">
        <v>2.19556E-3</v>
      </c>
      <c r="O1389" s="1">
        <v>0</v>
      </c>
      <c r="P1389" s="1">
        <v>2.1051800000000001E-5</v>
      </c>
      <c r="Q1389" s="1">
        <v>4.6730600000000001E-4</v>
      </c>
      <c r="R1389" s="1">
        <v>0</v>
      </c>
    </row>
    <row r="1390" spans="1:18">
      <c r="A1390">
        <v>637275</v>
      </c>
      <c r="B1390">
        <v>5952730</v>
      </c>
      <c r="C1390">
        <v>1.5</v>
      </c>
      <c r="D1390" s="1">
        <v>2.4889900000000002E-4</v>
      </c>
      <c r="E1390" s="1">
        <v>2.76224E-3</v>
      </c>
      <c r="F1390" s="1">
        <v>6.4048800000000004E-4</v>
      </c>
      <c r="G1390" s="1">
        <v>0</v>
      </c>
      <c r="H1390" s="1">
        <v>2.5283E-4</v>
      </c>
      <c r="I1390" s="1">
        <v>2.5283E-4</v>
      </c>
      <c r="J1390" s="1">
        <v>2.2657200000000001E-5</v>
      </c>
      <c r="K1390" s="1">
        <v>5.1282000000000003E-3</v>
      </c>
      <c r="L1390" s="1">
        <v>0</v>
      </c>
      <c r="M1390" s="1">
        <v>2.3410200000000002E-5</v>
      </c>
      <c r="N1390" s="1">
        <v>2.3359499999999998E-3</v>
      </c>
      <c r="O1390" s="1">
        <v>0</v>
      </c>
      <c r="P1390" s="1">
        <v>2.30462E-5</v>
      </c>
      <c r="Q1390" s="1">
        <v>5.0488400000000004E-4</v>
      </c>
      <c r="R1390" s="1">
        <v>0</v>
      </c>
    </row>
    <row r="1391" spans="1:18">
      <c r="A1391">
        <v>637375</v>
      </c>
      <c r="B1391">
        <v>5952730</v>
      </c>
      <c r="C1391">
        <v>1.5</v>
      </c>
      <c r="D1391" s="1">
        <v>2.7435600000000001E-4</v>
      </c>
      <c r="E1391" s="1">
        <v>3.0685700000000001E-3</v>
      </c>
      <c r="F1391" s="1">
        <v>7.1334299999999996E-4</v>
      </c>
      <c r="G1391" s="1">
        <v>0</v>
      </c>
      <c r="H1391" s="1">
        <v>2.7823799999999999E-4</v>
      </c>
      <c r="I1391" s="1">
        <v>2.7823799999999999E-4</v>
      </c>
      <c r="J1391" s="1">
        <v>2.5091000000000001E-5</v>
      </c>
      <c r="K1391" s="1">
        <v>5.5095999999999999E-3</v>
      </c>
      <c r="L1391" s="1">
        <v>0</v>
      </c>
      <c r="M1391" s="1">
        <v>2.57627E-5</v>
      </c>
      <c r="N1391" s="1">
        <v>2.57968E-3</v>
      </c>
      <c r="O1391" s="1">
        <v>0</v>
      </c>
      <c r="P1391" s="1">
        <v>2.5403300000000001E-5</v>
      </c>
      <c r="Q1391" s="1">
        <v>5.4745900000000003E-4</v>
      </c>
      <c r="R1391" s="1">
        <v>0</v>
      </c>
    </row>
    <row r="1392" spans="1:18">
      <c r="A1392">
        <v>637475</v>
      </c>
      <c r="B1392">
        <v>5952730</v>
      </c>
      <c r="C1392">
        <v>1.5</v>
      </c>
      <c r="D1392" s="1">
        <v>3.0485100000000003E-4</v>
      </c>
      <c r="E1392" s="1">
        <v>3.5272400000000001E-3</v>
      </c>
      <c r="F1392" s="1">
        <v>8.0568299999999996E-4</v>
      </c>
      <c r="G1392" s="1">
        <v>0</v>
      </c>
      <c r="H1392" s="1">
        <v>3.0861899999999999E-4</v>
      </c>
      <c r="I1392" s="1">
        <v>3.0861899999999999E-4</v>
      </c>
      <c r="J1392" s="1">
        <v>2.8020900000000001E-5</v>
      </c>
      <c r="K1392" s="1">
        <v>6.19105E-3</v>
      </c>
      <c r="L1392" s="1">
        <v>0</v>
      </c>
      <c r="M1392" s="1">
        <v>2.8575799999999998E-5</v>
      </c>
      <c r="N1392" s="1">
        <v>2.9195499999999999E-3</v>
      </c>
      <c r="O1392" s="1">
        <v>0</v>
      </c>
      <c r="P1392" s="1">
        <v>2.8226899999999999E-5</v>
      </c>
      <c r="Q1392" s="1">
        <v>5.9583900000000003E-4</v>
      </c>
      <c r="R1392" s="1">
        <v>0</v>
      </c>
    </row>
    <row r="1393" spans="1:18">
      <c r="A1393">
        <v>637575</v>
      </c>
      <c r="B1393">
        <v>5952730</v>
      </c>
      <c r="C1393">
        <v>1.5</v>
      </c>
      <c r="D1393" s="1">
        <v>3.41909E-4</v>
      </c>
      <c r="E1393" s="1">
        <v>3.9863800000000003E-3</v>
      </c>
      <c r="F1393" s="1">
        <v>9.2615500000000001E-4</v>
      </c>
      <c r="G1393" s="1">
        <v>0</v>
      </c>
      <c r="H1393" s="1">
        <v>3.4546300000000001E-4</v>
      </c>
      <c r="I1393" s="1">
        <v>3.4546300000000001E-4</v>
      </c>
      <c r="J1393" s="1">
        <v>3.1590100000000001E-5</v>
      </c>
      <c r="K1393" s="1">
        <v>7.15688E-3</v>
      </c>
      <c r="L1393" s="1">
        <v>0</v>
      </c>
      <c r="M1393" s="1">
        <v>3.1987299999999998E-5</v>
      </c>
      <c r="N1393" s="1">
        <v>3.3279400000000002E-3</v>
      </c>
      <c r="O1393" s="1">
        <v>0</v>
      </c>
      <c r="P1393" s="1">
        <v>3.1658200000000001E-5</v>
      </c>
      <c r="Q1393" s="1">
        <v>6.5057699999999995E-4</v>
      </c>
      <c r="R1393" s="1">
        <v>0</v>
      </c>
    </row>
    <row r="1394" spans="1:18">
      <c r="A1394">
        <v>637675</v>
      </c>
      <c r="B1394">
        <v>5952730</v>
      </c>
      <c r="C1394">
        <v>1.5</v>
      </c>
      <c r="D1394" s="1">
        <v>3.87742E-4</v>
      </c>
      <c r="E1394" s="1">
        <v>4.29649E-3</v>
      </c>
      <c r="F1394" s="1">
        <v>1.0891399999999999E-3</v>
      </c>
      <c r="G1394" s="1">
        <v>0</v>
      </c>
      <c r="H1394" s="1">
        <v>3.9093100000000002E-4</v>
      </c>
      <c r="I1394" s="1">
        <v>3.9093100000000002E-4</v>
      </c>
      <c r="J1394" s="1">
        <v>3.5997600000000002E-5</v>
      </c>
      <c r="K1394" s="1">
        <v>7.8706799999999997E-3</v>
      </c>
      <c r="L1394" s="1">
        <v>0</v>
      </c>
      <c r="M1394" s="1">
        <v>3.61973E-5</v>
      </c>
      <c r="N1394" s="1">
        <v>3.6725999999999998E-3</v>
      </c>
      <c r="O1394" s="1">
        <v>0</v>
      </c>
      <c r="P1394" s="1">
        <v>3.5902100000000003E-5</v>
      </c>
      <c r="Q1394" s="1">
        <v>7.1211799999999997E-4</v>
      </c>
      <c r="R1394" s="1">
        <v>0</v>
      </c>
    </row>
    <row r="1395" spans="1:18">
      <c r="A1395">
        <v>637775</v>
      </c>
      <c r="B1395">
        <v>5952730</v>
      </c>
      <c r="C1395">
        <v>1.5</v>
      </c>
      <c r="D1395" s="1">
        <v>4.4562999999999997E-4</v>
      </c>
      <c r="E1395" s="1">
        <v>5.0698999999999996E-3</v>
      </c>
      <c r="F1395" s="1">
        <v>1.31902E-3</v>
      </c>
      <c r="G1395" s="1">
        <v>0</v>
      </c>
      <c r="H1395" s="1">
        <v>4.4820100000000001E-4</v>
      </c>
      <c r="I1395" s="1">
        <v>4.4820100000000001E-4</v>
      </c>
      <c r="J1395" s="1">
        <v>4.1509299999999999E-5</v>
      </c>
      <c r="K1395" s="1">
        <v>8.2019399999999996E-3</v>
      </c>
      <c r="L1395" s="1">
        <v>0</v>
      </c>
      <c r="M1395" s="1">
        <v>4.1500099999999999E-5</v>
      </c>
      <c r="N1395" s="1">
        <v>4.04295E-3</v>
      </c>
      <c r="O1395" s="1">
        <v>0</v>
      </c>
      <c r="P1395" s="1">
        <v>4.1261999999999999E-5</v>
      </c>
      <c r="Q1395" s="1">
        <v>7.8071E-4</v>
      </c>
      <c r="R1395" s="1">
        <v>0</v>
      </c>
    </row>
    <row r="1396" spans="1:18">
      <c r="A1396">
        <v>637875</v>
      </c>
      <c r="B1396">
        <v>5952730</v>
      </c>
      <c r="C1396">
        <v>1.5</v>
      </c>
      <c r="D1396" s="1">
        <v>5.2077600000000003E-4</v>
      </c>
      <c r="E1396" s="1">
        <v>6.1138800000000004E-3</v>
      </c>
      <c r="F1396" s="1">
        <v>1.6586800000000001E-3</v>
      </c>
      <c r="G1396" s="1">
        <v>0</v>
      </c>
      <c r="H1396" s="1">
        <v>5.2234000000000004E-4</v>
      </c>
      <c r="I1396" s="1">
        <v>5.2234000000000004E-4</v>
      </c>
      <c r="J1396" s="1">
        <v>4.8613399999999998E-5</v>
      </c>
      <c r="K1396" s="1">
        <v>1.01006E-2</v>
      </c>
      <c r="L1396" s="1">
        <v>0</v>
      </c>
      <c r="M1396" s="1">
        <v>4.8364900000000002E-5</v>
      </c>
      <c r="N1396" s="1">
        <v>4.8060000000000004E-3</v>
      </c>
      <c r="O1396" s="1">
        <v>0</v>
      </c>
      <c r="P1396" s="1">
        <v>4.8220000000000002E-5</v>
      </c>
      <c r="Q1396" s="1">
        <v>8.5621600000000003E-4</v>
      </c>
      <c r="R1396" s="1">
        <v>0</v>
      </c>
    </row>
    <row r="1397" spans="1:18">
      <c r="A1397">
        <v>637975</v>
      </c>
      <c r="B1397">
        <v>5952730</v>
      </c>
      <c r="C1397">
        <v>1.5</v>
      </c>
      <c r="D1397" s="1">
        <v>6.2109399999999999E-4</v>
      </c>
      <c r="E1397" s="1">
        <v>7.5488200000000004E-3</v>
      </c>
      <c r="F1397" s="1">
        <v>2.2118099999999998E-3</v>
      </c>
      <c r="G1397" s="1">
        <v>0</v>
      </c>
      <c r="H1397" s="1">
        <v>6.2106200000000002E-4</v>
      </c>
      <c r="I1397" s="1">
        <v>6.2106200000000002E-4</v>
      </c>
      <c r="J1397" s="1">
        <v>5.7948100000000002E-5</v>
      </c>
      <c r="K1397" s="1">
        <v>1.1140000000000001E-2</v>
      </c>
      <c r="L1397" s="1">
        <v>0</v>
      </c>
      <c r="M1397" s="1">
        <v>5.7505800000000001E-5</v>
      </c>
      <c r="N1397" s="1">
        <v>5.1659899999999996E-3</v>
      </c>
      <c r="O1397" s="1">
        <v>0</v>
      </c>
      <c r="P1397" s="1">
        <v>5.75087E-5</v>
      </c>
      <c r="Q1397" s="1">
        <v>9.3509300000000001E-4</v>
      </c>
      <c r="R1397" s="1">
        <v>0</v>
      </c>
    </row>
    <row r="1398" spans="1:18">
      <c r="A1398">
        <v>638075</v>
      </c>
      <c r="B1398">
        <v>5952730</v>
      </c>
      <c r="C1398">
        <v>1.5</v>
      </c>
      <c r="D1398" s="1">
        <v>7.6054099999999999E-4</v>
      </c>
      <c r="E1398" s="1">
        <v>9.5604999999999996E-3</v>
      </c>
      <c r="F1398" s="1">
        <v>3.05273E-3</v>
      </c>
      <c r="G1398" s="1">
        <v>0</v>
      </c>
      <c r="H1398" s="1">
        <v>7.5798800000000002E-4</v>
      </c>
      <c r="I1398" s="1">
        <v>7.5798800000000002E-4</v>
      </c>
      <c r="J1398" s="1">
        <v>7.0786100000000003E-5</v>
      </c>
      <c r="K1398" s="1">
        <v>1.23889E-2</v>
      </c>
      <c r="L1398" s="1">
        <v>0</v>
      </c>
      <c r="M1398" s="1">
        <v>7.0184000000000004E-5</v>
      </c>
      <c r="N1398" s="1">
        <v>6.3085900000000002E-3</v>
      </c>
      <c r="O1398" s="1">
        <v>0</v>
      </c>
      <c r="P1398" s="1">
        <v>7.0420500000000001E-5</v>
      </c>
      <c r="Q1398" s="1">
        <v>1.1011899999999999E-3</v>
      </c>
      <c r="R1398" s="1">
        <v>0</v>
      </c>
    </row>
    <row r="1399" spans="1:18">
      <c r="A1399">
        <v>638175</v>
      </c>
      <c r="B1399">
        <v>5952730</v>
      </c>
      <c r="C1399">
        <v>1.5</v>
      </c>
      <c r="D1399" s="1">
        <v>9.6313400000000004E-4</v>
      </c>
      <c r="E1399" s="1">
        <v>1.14711E-2</v>
      </c>
      <c r="F1399" s="1">
        <v>3.88391E-3</v>
      </c>
      <c r="G1399" s="1">
        <v>0</v>
      </c>
      <c r="H1399" s="1">
        <v>9.5663300000000003E-4</v>
      </c>
      <c r="I1399" s="1">
        <v>9.5663300000000003E-4</v>
      </c>
      <c r="J1399" s="1">
        <v>8.90921E-5</v>
      </c>
      <c r="K1399" s="1">
        <v>1.41216E-2</v>
      </c>
      <c r="L1399" s="1">
        <v>0</v>
      </c>
      <c r="M1399" s="1">
        <v>8.8577200000000003E-5</v>
      </c>
      <c r="N1399" s="1">
        <v>7.9532800000000001E-3</v>
      </c>
      <c r="O1399" s="1">
        <v>0</v>
      </c>
      <c r="P1399" s="1">
        <v>8.9179100000000001E-5</v>
      </c>
      <c r="Q1399" s="1">
        <v>1.40193E-3</v>
      </c>
      <c r="R1399" s="1">
        <v>0</v>
      </c>
    </row>
    <row r="1400" spans="1:18">
      <c r="A1400">
        <v>638275</v>
      </c>
      <c r="B1400">
        <v>5952730</v>
      </c>
      <c r="C1400">
        <v>1.5</v>
      </c>
      <c r="D1400" s="1">
        <v>1.27597E-3</v>
      </c>
      <c r="E1400" s="1">
        <v>1.32193E-2</v>
      </c>
      <c r="F1400" s="1">
        <v>5.1536799999999999E-3</v>
      </c>
      <c r="G1400" s="1">
        <v>0</v>
      </c>
      <c r="H1400" s="1">
        <v>1.2635000000000001E-3</v>
      </c>
      <c r="I1400" s="1">
        <v>1.2635000000000001E-3</v>
      </c>
      <c r="J1400" s="1">
        <v>1.1667699999999999E-4</v>
      </c>
      <c r="K1400" s="1">
        <v>1.7052100000000001E-2</v>
      </c>
      <c r="L1400" s="1">
        <v>0</v>
      </c>
      <c r="M1400" s="1">
        <v>1.1699100000000001E-4</v>
      </c>
      <c r="N1400" s="1">
        <v>9.5172199999999998E-3</v>
      </c>
      <c r="O1400" s="1">
        <v>0</v>
      </c>
      <c r="P1400" s="1">
        <v>1.18145E-4</v>
      </c>
      <c r="Q1400" s="1">
        <v>1.7927799999999999E-3</v>
      </c>
      <c r="R1400" s="1">
        <v>0</v>
      </c>
    </row>
    <row r="1401" spans="1:18">
      <c r="A1401">
        <v>638375</v>
      </c>
      <c r="B1401">
        <v>5952730</v>
      </c>
      <c r="C1401">
        <v>1.5</v>
      </c>
      <c r="D1401" s="1">
        <v>1.80113E-3</v>
      </c>
      <c r="E1401" s="1">
        <v>1.9093499999999999E-2</v>
      </c>
      <c r="F1401" s="1">
        <v>6.9861100000000002E-3</v>
      </c>
      <c r="G1401" s="1">
        <v>0</v>
      </c>
      <c r="H1401" s="1">
        <v>1.78039E-3</v>
      </c>
      <c r="I1401" s="1">
        <v>1.78039E-3</v>
      </c>
      <c r="J1401" s="1">
        <v>1.6199199999999999E-4</v>
      </c>
      <c r="K1401" s="1">
        <v>1.9860800000000001E-2</v>
      </c>
      <c r="L1401" s="1">
        <v>0</v>
      </c>
      <c r="M1401" s="1">
        <v>1.6485100000000001E-4</v>
      </c>
      <c r="N1401" s="1">
        <v>1.08567E-2</v>
      </c>
      <c r="O1401" s="1">
        <v>0</v>
      </c>
      <c r="P1401" s="1">
        <v>1.6677099999999999E-4</v>
      </c>
      <c r="Q1401" s="1">
        <v>2.2585399999999999E-3</v>
      </c>
      <c r="R1401" s="1">
        <v>0</v>
      </c>
    </row>
    <row r="1402" spans="1:18">
      <c r="A1402">
        <v>638475</v>
      </c>
      <c r="B1402">
        <v>5952730</v>
      </c>
      <c r="C1402">
        <v>1.5</v>
      </c>
      <c r="D1402" s="1">
        <v>2.8001599999999999E-3</v>
      </c>
      <c r="E1402" s="1">
        <v>2.8606199999999998E-2</v>
      </c>
      <c r="F1402" s="1">
        <v>1.12538E-2</v>
      </c>
      <c r="G1402" s="1">
        <v>0</v>
      </c>
      <c r="H1402" s="1">
        <v>2.7668100000000002E-3</v>
      </c>
      <c r="I1402" s="1">
        <v>2.7668100000000002E-3</v>
      </c>
      <c r="J1402" s="1">
        <v>2.50103E-4</v>
      </c>
      <c r="K1402" s="1">
        <v>2.36654E-2</v>
      </c>
      <c r="L1402" s="1">
        <v>0</v>
      </c>
      <c r="M1402" s="1">
        <v>2.5618599999999999E-4</v>
      </c>
      <c r="N1402" s="1">
        <v>1.38464E-2</v>
      </c>
      <c r="O1402" s="1">
        <v>0</v>
      </c>
      <c r="P1402" s="1">
        <v>2.59275E-4</v>
      </c>
      <c r="Q1402" s="1">
        <v>2.9493599999999998E-3</v>
      </c>
      <c r="R1402" s="1">
        <v>0</v>
      </c>
    </row>
    <row r="1403" spans="1:18">
      <c r="A1403">
        <v>638575</v>
      </c>
      <c r="B1403">
        <v>5952730</v>
      </c>
      <c r="C1403">
        <v>1.5</v>
      </c>
      <c r="D1403" s="1">
        <v>5.0189700000000002E-3</v>
      </c>
      <c r="E1403" s="1">
        <v>4.2736099999999999E-2</v>
      </c>
      <c r="F1403" s="1">
        <v>1.9111900000000001E-2</v>
      </c>
      <c r="G1403" s="1">
        <v>0</v>
      </c>
      <c r="H1403" s="1">
        <v>4.9685199999999997E-3</v>
      </c>
      <c r="I1403" s="1">
        <v>4.9685199999999997E-3</v>
      </c>
      <c r="J1403" s="1">
        <v>4.5698599999999999E-4</v>
      </c>
      <c r="K1403" s="1">
        <v>3.6251600000000002E-2</v>
      </c>
      <c r="L1403" s="1">
        <v>0</v>
      </c>
      <c r="M1403" s="1">
        <v>4.6004800000000001E-4</v>
      </c>
      <c r="N1403" s="1">
        <v>1.8465200000000001E-2</v>
      </c>
      <c r="O1403" s="1">
        <v>0</v>
      </c>
      <c r="P1403" s="1">
        <v>4.6471899999999999E-4</v>
      </c>
      <c r="Q1403" s="1">
        <v>5.0155599999999996E-3</v>
      </c>
      <c r="R1403" s="1">
        <v>0</v>
      </c>
    </row>
    <row r="1404" spans="1:18">
      <c r="A1404">
        <v>638675</v>
      </c>
      <c r="B1404">
        <v>5952730</v>
      </c>
      <c r="C1404">
        <v>1.5</v>
      </c>
      <c r="D1404" s="1">
        <v>1.0791200000000001E-2</v>
      </c>
      <c r="E1404" s="1">
        <v>7.9280100000000006E-2</v>
      </c>
      <c r="F1404" s="1">
        <v>3.8715100000000002E-2</v>
      </c>
      <c r="G1404" s="1">
        <v>0</v>
      </c>
      <c r="H1404" s="1">
        <v>1.0818100000000001E-2</v>
      </c>
      <c r="I1404" s="1">
        <v>1.0818100000000001E-2</v>
      </c>
      <c r="J1404" s="1">
        <v>9.9683100000000011E-4</v>
      </c>
      <c r="K1404" s="1">
        <v>4.4807399999999997E-2</v>
      </c>
      <c r="L1404" s="1">
        <v>0</v>
      </c>
      <c r="M1404" s="1">
        <v>1.00168E-3</v>
      </c>
      <c r="N1404" s="1">
        <v>2.44412E-2</v>
      </c>
      <c r="O1404" s="1">
        <v>0</v>
      </c>
      <c r="P1404" s="1">
        <v>9.9918300000000006E-4</v>
      </c>
      <c r="Q1404" s="1">
        <v>8.59941E-3</v>
      </c>
      <c r="R1404" s="1">
        <v>0</v>
      </c>
    </row>
    <row r="1405" spans="1:18">
      <c r="A1405">
        <v>638775</v>
      </c>
      <c r="B1405">
        <v>5952730</v>
      </c>
      <c r="C1405">
        <v>1.5</v>
      </c>
      <c r="D1405" s="1">
        <v>2.7638200000000002E-2</v>
      </c>
      <c r="E1405" s="1">
        <v>0.114332</v>
      </c>
      <c r="F1405" s="1">
        <v>8.1030500000000005E-2</v>
      </c>
      <c r="G1405" s="1">
        <v>0</v>
      </c>
      <c r="H1405" s="1">
        <v>2.8041E-2</v>
      </c>
      <c r="I1405" s="1">
        <v>2.8041E-2</v>
      </c>
      <c r="J1405" s="1">
        <v>2.5879800000000001E-3</v>
      </c>
      <c r="K1405" s="1">
        <v>6.2372200000000003E-2</v>
      </c>
      <c r="L1405" s="1">
        <v>0</v>
      </c>
      <c r="M1405" s="1">
        <v>2.5963900000000001E-3</v>
      </c>
      <c r="N1405" s="1">
        <v>3.9828599999999999E-2</v>
      </c>
      <c r="O1405" s="1">
        <v>0</v>
      </c>
      <c r="P1405" s="1">
        <v>2.55909E-3</v>
      </c>
      <c r="Q1405" s="1">
        <v>1.2168399999999999E-2</v>
      </c>
      <c r="R1405" s="1">
        <v>0</v>
      </c>
    </row>
    <row r="1406" spans="1:18">
      <c r="A1406">
        <v>638875</v>
      </c>
      <c r="B1406">
        <v>5952730</v>
      </c>
      <c r="C1406">
        <v>1.5</v>
      </c>
      <c r="D1406" s="1">
        <v>5.2595299999999998E-2</v>
      </c>
      <c r="E1406" s="1">
        <v>0.17271300000000001</v>
      </c>
      <c r="F1406" s="1">
        <v>0.13356100000000001</v>
      </c>
      <c r="G1406" s="1">
        <v>0</v>
      </c>
      <c r="H1406" s="1">
        <v>5.2920399999999999E-2</v>
      </c>
      <c r="I1406" s="1">
        <v>5.2920399999999999E-2</v>
      </c>
      <c r="J1406" s="1">
        <v>4.9488500000000003E-3</v>
      </c>
      <c r="K1406" s="1">
        <v>6.4033900000000005E-2</v>
      </c>
      <c r="L1406" s="1">
        <v>0</v>
      </c>
      <c r="M1406" s="1">
        <v>4.9000399999999996E-3</v>
      </c>
      <c r="N1406" s="1">
        <v>3.9632399999999998E-2</v>
      </c>
      <c r="O1406" s="1">
        <v>0</v>
      </c>
      <c r="P1406" s="1">
        <v>4.8699299999999997E-3</v>
      </c>
      <c r="Q1406" s="1">
        <v>1.78122E-2</v>
      </c>
      <c r="R1406" s="1">
        <v>0</v>
      </c>
    </row>
    <row r="1407" spans="1:18">
      <c r="A1407">
        <v>638975</v>
      </c>
      <c r="B1407">
        <v>5952730</v>
      </c>
      <c r="C1407">
        <v>1.5</v>
      </c>
      <c r="D1407" s="1">
        <v>4.1508099999999999E-2</v>
      </c>
      <c r="E1407" s="1">
        <v>0.132716</v>
      </c>
      <c r="F1407" s="1">
        <v>9.5222899999999999E-2</v>
      </c>
      <c r="G1407" s="1">
        <v>0</v>
      </c>
      <c r="H1407" s="1">
        <v>4.1861500000000003E-2</v>
      </c>
      <c r="I1407" s="1">
        <v>4.1861500000000003E-2</v>
      </c>
      <c r="J1407" s="1">
        <v>3.8981599999999999E-3</v>
      </c>
      <c r="K1407" s="1">
        <v>6.3955300000000007E-2</v>
      </c>
      <c r="L1407" s="1">
        <v>0</v>
      </c>
      <c r="M1407" s="1">
        <v>3.8760700000000001E-3</v>
      </c>
      <c r="N1407" s="1">
        <v>3.9678199999999997E-2</v>
      </c>
      <c r="O1407" s="1">
        <v>0</v>
      </c>
      <c r="P1407" s="1">
        <v>3.8433500000000002E-3</v>
      </c>
      <c r="Q1407" s="1">
        <v>1.32032E-2</v>
      </c>
      <c r="R1407" s="1">
        <v>0</v>
      </c>
    </row>
    <row r="1408" spans="1:18">
      <c r="A1408">
        <v>639075</v>
      </c>
      <c r="B1408">
        <v>5952730</v>
      </c>
      <c r="C1408">
        <v>1.5</v>
      </c>
      <c r="D1408" s="1">
        <v>2.5906999999999999E-2</v>
      </c>
      <c r="E1408" s="1">
        <v>9.3605300000000002E-2</v>
      </c>
      <c r="F1408" s="1">
        <v>6.4112500000000003E-2</v>
      </c>
      <c r="G1408" s="1">
        <v>0</v>
      </c>
      <c r="H1408" s="1">
        <v>2.6074199999999999E-2</v>
      </c>
      <c r="I1408" s="1">
        <v>2.6074199999999999E-2</v>
      </c>
      <c r="J1408" s="1">
        <v>2.4499000000000001E-3</v>
      </c>
      <c r="K1408" s="1">
        <v>4.8461700000000003E-2</v>
      </c>
      <c r="L1408" s="1">
        <v>0</v>
      </c>
      <c r="M1408" s="1">
        <v>2.41428E-3</v>
      </c>
      <c r="N1408" s="1">
        <v>3.0981399999999999E-2</v>
      </c>
      <c r="O1408" s="1">
        <v>0</v>
      </c>
      <c r="P1408" s="1">
        <v>2.3988E-3</v>
      </c>
      <c r="Q1408" s="1">
        <v>1.1986500000000001E-2</v>
      </c>
      <c r="R1408" s="1">
        <v>0</v>
      </c>
    </row>
    <row r="1409" spans="1:18">
      <c r="A1409">
        <v>639175</v>
      </c>
      <c r="B1409">
        <v>5952730</v>
      </c>
      <c r="C1409">
        <v>1.5</v>
      </c>
      <c r="D1409" s="1">
        <v>1.58091E-2</v>
      </c>
      <c r="E1409" s="1">
        <v>6.1561699999999997E-2</v>
      </c>
      <c r="F1409" s="1">
        <v>4.0052999999999998E-2</v>
      </c>
      <c r="G1409" s="1">
        <v>0</v>
      </c>
      <c r="H1409" s="1">
        <v>1.5840799999999999E-2</v>
      </c>
      <c r="I1409" s="1">
        <v>1.5840799999999999E-2</v>
      </c>
      <c r="J1409" s="1">
        <v>1.4623399999999999E-3</v>
      </c>
      <c r="K1409" s="1">
        <v>3.62385E-2</v>
      </c>
      <c r="L1409" s="1">
        <v>0</v>
      </c>
      <c r="M1409" s="1">
        <v>1.46674E-3</v>
      </c>
      <c r="N1409" s="1">
        <v>2.1078E-2</v>
      </c>
      <c r="O1409" s="1">
        <v>0</v>
      </c>
      <c r="P1409" s="1">
        <v>1.4638100000000001E-3</v>
      </c>
      <c r="Q1409" s="1">
        <v>6.3486799999999998E-3</v>
      </c>
      <c r="R1409" s="1">
        <v>0</v>
      </c>
    </row>
    <row r="1410" spans="1:18">
      <c r="A1410">
        <v>639275</v>
      </c>
      <c r="B1410">
        <v>5952730</v>
      </c>
      <c r="C1410">
        <v>1.5</v>
      </c>
      <c r="D1410" s="1">
        <v>1.03687E-2</v>
      </c>
      <c r="E1410" s="1">
        <v>4.6356399999999999E-2</v>
      </c>
      <c r="F1410" s="1">
        <v>2.7523800000000001E-2</v>
      </c>
      <c r="G1410" s="1">
        <v>0</v>
      </c>
      <c r="H1410" s="1">
        <v>1.03646E-2</v>
      </c>
      <c r="I1410" s="1">
        <v>1.03646E-2</v>
      </c>
      <c r="J1410" s="1">
        <v>9.65156E-4</v>
      </c>
      <c r="K1410" s="1">
        <v>2.9996200000000001E-2</v>
      </c>
      <c r="L1410" s="1">
        <v>0</v>
      </c>
      <c r="M1410" s="1">
        <v>9.5968699999999997E-4</v>
      </c>
      <c r="N1410" s="1">
        <v>1.6325800000000001E-2</v>
      </c>
      <c r="O1410" s="1">
        <v>0</v>
      </c>
      <c r="P1410" s="1">
        <v>9.6006200000000002E-4</v>
      </c>
      <c r="Q1410" s="1">
        <v>4.8559099999999997E-3</v>
      </c>
      <c r="R1410" s="1">
        <v>0</v>
      </c>
    </row>
    <row r="1411" spans="1:18">
      <c r="A1411">
        <v>639375</v>
      </c>
      <c r="B1411">
        <v>5952730</v>
      </c>
      <c r="C1411">
        <v>1.5</v>
      </c>
      <c r="D1411" s="1">
        <v>7.3556799999999999E-3</v>
      </c>
      <c r="E1411" s="1">
        <v>3.50462E-2</v>
      </c>
      <c r="F1411" s="1">
        <v>1.9247899999999998E-2</v>
      </c>
      <c r="G1411" s="1">
        <v>0</v>
      </c>
      <c r="H1411" s="1">
        <v>7.3389700000000002E-3</v>
      </c>
      <c r="I1411" s="1">
        <v>7.3389700000000002E-3</v>
      </c>
      <c r="J1411" s="1">
        <v>6.7951700000000003E-4</v>
      </c>
      <c r="K1411" s="1">
        <v>2.29099E-2</v>
      </c>
      <c r="L1411" s="1">
        <v>0</v>
      </c>
      <c r="M1411" s="1">
        <v>6.7953299999999996E-4</v>
      </c>
      <c r="N1411" s="1">
        <v>1.3271099999999999E-2</v>
      </c>
      <c r="O1411" s="1">
        <v>0</v>
      </c>
      <c r="P1411" s="1">
        <v>6.8108199999999995E-4</v>
      </c>
      <c r="Q1411" s="1">
        <v>3.6383399999999999E-3</v>
      </c>
      <c r="R1411" s="1">
        <v>0</v>
      </c>
    </row>
    <row r="1412" spans="1:18">
      <c r="A1412">
        <v>639475</v>
      </c>
      <c r="B1412">
        <v>5952730</v>
      </c>
      <c r="C1412">
        <v>1.5</v>
      </c>
      <c r="D1412" s="1">
        <v>5.5276600000000002E-3</v>
      </c>
      <c r="E1412" s="1">
        <v>2.5358800000000001E-2</v>
      </c>
      <c r="F1412" s="1">
        <v>1.55032E-2</v>
      </c>
      <c r="G1412" s="1">
        <v>0</v>
      </c>
      <c r="H1412" s="1">
        <v>5.5061199999999998E-3</v>
      </c>
      <c r="I1412" s="1">
        <v>5.5061199999999998E-3</v>
      </c>
      <c r="J1412" s="1">
        <v>5.0353699999999997E-4</v>
      </c>
      <c r="K1412" s="1">
        <v>1.8675500000000001E-2</v>
      </c>
      <c r="L1412" s="1">
        <v>0</v>
      </c>
      <c r="M1412" s="1">
        <v>5.0982600000000001E-4</v>
      </c>
      <c r="N1412" s="1">
        <v>1.0702400000000001E-2</v>
      </c>
      <c r="O1412" s="1">
        <v>0</v>
      </c>
      <c r="P1412" s="1">
        <v>5.1181999999999996E-4</v>
      </c>
      <c r="Q1412" s="1">
        <v>2.8972400000000001E-3</v>
      </c>
      <c r="R1412" s="1">
        <v>0</v>
      </c>
    </row>
    <row r="1413" spans="1:18">
      <c r="A1413">
        <v>639575</v>
      </c>
      <c r="B1413">
        <v>5952730</v>
      </c>
      <c r="C1413">
        <v>1.5</v>
      </c>
      <c r="D1413" s="1">
        <v>4.3329099999999997E-3</v>
      </c>
      <c r="E1413" s="1">
        <v>2.17101E-2</v>
      </c>
      <c r="F1413" s="1">
        <v>1.2607999999999999E-2</v>
      </c>
      <c r="G1413" s="1">
        <v>0</v>
      </c>
      <c r="H1413" s="1">
        <v>4.3110199999999996E-3</v>
      </c>
      <c r="I1413" s="1">
        <v>4.3110199999999996E-3</v>
      </c>
      <c r="J1413" s="1">
        <v>3.92214E-4</v>
      </c>
      <c r="K1413" s="1">
        <v>1.51027E-2</v>
      </c>
      <c r="L1413" s="1">
        <v>0</v>
      </c>
      <c r="M1413" s="1">
        <v>3.99169E-4</v>
      </c>
      <c r="N1413" s="1">
        <v>9.0802899999999995E-3</v>
      </c>
      <c r="O1413" s="1">
        <v>0</v>
      </c>
      <c r="P1413" s="1">
        <v>4.0119500000000002E-4</v>
      </c>
      <c r="Q1413" s="1">
        <v>2.2171600000000001E-3</v>
      </c>
      <c r="R1413" s="1">
        <v>0</v>
      </c>
    </row>
    <row r="1414" spans="1:18">
      <c r="A1414">
        <v>639675</v>
      </c>
      <c r="B1414">
        <v>5952730</v>
      </c>
      <c r="C1414">
        <v>1.5</v>
      </c>
      <c r="D1414" s="1">
        <v>3.5058099999999998E-3</v>
      </c>
      <c r="E1414" s="1">
        <v>1.76557E-2</v>
      </c>
      <c r="F1414" s="1">
        <v>1.04551E-2</v>
      </c>
      <c r="G1414" s="1">
        <v>0</v>
      </c>
      <c r="H1414" s="1">
        <v>3.4856700000000002E-3</v>
      </c>
      <c r="I1414" s="1">
        <v>3.4856700000000002E-3</v>
      </c>
      <c r="J1414" s="1">
        <v>3.1731400000000002E-4</v>
      </c>
      <c r="K1414" s="1">
        <v>1.41025E-2</v>
      </c>
      <c r="L1414" s="1">
        <v>0</v>
      </c>
      <c r="M1414" s="1">
        <v>3.2274799999999998E-4</v>
      </c>
      <c r="N1414" s="1">
        <v>7.8573900000000006E-3</v>
      </c>
      <c r="O1414" s="1">
        <v>0</v>
      </c>
      <c r="P1414" s="1">
        <v>3.24612E-4</v>
      </c>
      <c r="Q1414" s="1">
        <v>1.7617500000000001E-3</v>
      </c>
      <c r="R1414" s="1">
        <v>0</v>
      </c>
    </row>
    <row r="1415" spans="1:18">
      <c r="A1415">
        <v>639775</v>
      </c>
      <c r="B1415">
        <v>5952730</v>
      </c>
      <c r="C1415">
        <v>1.5</v>
      </c>
      <c r="D1415" s="1">
        <v>2.9089699999999999E-3</v>
      </c>
      <c r="E1415" s="1">
        <v>1.4553699999999999E-2</v>
      </c>
      <c r="F1415" s="1">
        <v>8.9183800000000001E-3</v>
      </c>
      <c r="G1415" s="1">
        <v>0</v>
      </c>
      <c r="H1415" s="1">
        <v>2.89105E-3</v>
      </c>
      <c r="I1415" s="1">
        <v>2.89105E-3</v>
      </c>
      <c r="J1415" s="1">
        <v>2.64178E-4</v>
      </c>
      <c r="K1415" s="1">
        <v>1.2632300000000001E-2</v>
      </c>
      <c r="L1415" s="1">
        <v>0</v>
      </c>
      <c r="M1415" s="1">
        <v>2.6769000000000001E-4</v>
      </c>
      <c r="N1415" s="1">
        <v>6.9940899999999997E-3</v>
      </c>
      <c r="O1415" s="1">
        <v>0</v>
      </c>
      <c r="P1415" s="1">
        <v>2.69349E-4</v>
      </c>
      <c r="Q1415" s="1">
        <v>1.5661500000000001E-3</v>
      </c>
      <c r="R1415" s="1">
        <v>0</v>
      </c>
    </row>
    <row r="1416" spans="1:18">
      <c r="A1416">
        <v>639875</v>
      </c>
      <c r="B1416">
        <v>5952730</v>
      </c>
      <c r="C1416">
        <v>1.5</v>
      </c>
      <c r="D1416" s="1">
        <v>2.4630799999999999E-3</v>
      </c>
      <c r="E1416" s="1">
        <v>1.24145E-2</v>
      </c>
      <c r="F1416" s="1">
        <v>7.9562499999999998E-3</v>
      </c>
      <c r="G1416" s="1">
        <v>0</v>
      </c>
      <c r="H1416" s="1">
        <v>2.4474000000000002E-3</v>
      </c>
      <c r="I1416" s="1">
        <v>2.4474000000000002E-3</v>
      </c>
      <c r="J1416" s="1">
        <v>2.2471500000000001E-4</v>
      </c>
      <c r="K1416" s="1">
        <v>1.14725E-2</v>
      </c>
      <c r="L1416" s="1">
        <v>0</v>
      </c>
      <c r="M1416" s="1">
        <v>2.26612E-4</v>
      </c>
      <c r="N1416" s="1">
        <v>6.2153199999999999E-3</v>
      </c>
      <c r="O1416" s="1">
        <v>0</v>
      </c>
      <c r="P1416" s="1">
        <v>2.28063E-4</v>
      </c>
      <c r="Q1416" s="1">
        <v>1.3065100000000001E-3</v>
      </c>
      <c r="R1416" s="1">
        <v>0</v>
      </c>
    </row>
    <row r="1417" spans="1:18">
      <c r="A1417">
        <v>639975</v>
      </c>
      <c r="B1417">
        <v>5952730</v>
      </c>
      <c r="C1417">
        <v>1.5</v>
      </c>
      <c r="D1417" s="1">
        <v>2.1207399999999999E-3</v>
      </c>
      <c r="E1417" s="1">
        <v>1.07501E-2</v>
      </c>
      <c r="F1417" s="1">
        <v>6.8947599999999998E-3</v>
      </c>
      <c r="G1417" s="1">
        <v>0</v>
      </c>
      <c r="H1417" s="1">
        <v>2.1071100000000001E-3</v>
      </c>
      <c r="I1417" s="1">
        <v>2.1071100000000001E-3</v>
      </c>
      <c r="J1417" s="1">
        <v>1.94365E-4</v>
      </c>
      <c r="K1417" s="1">
        <v>1.02839E-2</v>
      </c>
      <c r="L1417" s="1">
        <v>0</v>
      </c>
      <c r="M1417" s="1">
        <v>1.9510299999999999E-4</v>
      </c>
      <c r="N1417" s="1">
        <v>5.5679299999999996E-3</v>
      </c>
      <c r="O1417" s="1">
        <v>0</v>
      </c>
      <c r="P1417" s="1">
        <v>1.9636499999999999E-4</v>
      </c>
      <c r="Q1417" s="1">
        <v>1.10249E-3</v>
      </c>
      <c r="R1417" s="1">
        <v>0</v>
      </c>
    </row>
    <row r="1418" spans="1:18">
      <c r="A1418">
        <v>640075</v>
      </c>
      <c r="B1418">
        <v>5952730</v>
      </c>
      <c r="C1418">
        <v>1.5</v>
      </c>
      <c r="D1418" s="1">
        <v>1.85166E-3</v>
      </c>
      <c r="E1418" s="1">
        <v>9.5744300000000001E-3</v>
      </c>
      <c r="F1418" s="1">
        <v>6.0440700000000003E-3</v>
      </c>
      <c r="G1418" s="1">
        <v>0</v>
      </c>
      <c r="H1418" s="1">
        <v>1.8397999999999999E-3</v>
      </c>
      <c r="I1418" s="1">
        <v>1.8397999999999999E-3</v>
      </c>
      <c r="J1418" s="1">
        <v>1.7037700000000001E-4</v>
      </c>
      <c r="K1418" s="1">
        <v>9.3640100000000007E-3</v>
      </c>
      <c r="L1418" s="1">
        <v>0</v>
      </c>
      <c r="M1418" s="1">
        <v>1.70352E-4</v>
      </c>
      <c r="N1418" s="1">
        <v>5.0250599999999996E-3</v>
      </c>
      <c r="O1418" s="1">
        <v>0</v>
      </c>
      <c r="P1418" s="1">
        <v>1.7144999999999999E-4</v>
      </c>
      <c r="Q1418" s="1">
        <v>9.4045900000000004E-4</v>
      </c>
      <c r="R1418" s="1">
        <v>0</v>
      </c>
    </row>
    <row r="1419" spans="1:18">
      <c r="A1419">
        <v>640175</v>
      </c>
      <c r="B1419">
        <v>5952730</v>
      </c>
      <c r="C1419">
        <v>1.5</v>
      </c>
      <c r="D1419" s="1">
        <v>1.63573E-3</v>
      </c>
      <c r="E1419" s="1">
        <v>8.44432E-3</v>
      </c>
      <c r="F1419" s="1">
        <v>5.4105000000000004E-3</v>
      </c>
      <c r="G1419" s="1">
        <v>0</v>
      </c>
      <c r="H1419" s="1">
        <v>1.6253400000000001E-3</v>
      </c>
      <c r="I1419" s="1">
        <v>1.6253400000000001E-3</v>
      </c>
      <c r="J1419" s="1">
        <v>1.5094899999999999E-4</v>
      </c>
      <c r="K1419" s="1">
        <v>8.7162699999999999E-3</v>
      </c>
      <c r="L1419" s="1">
        <v>0</v>
      </c>
      <c r="M1419" s="1">
        <v>1.5049400000000001E-4</v>
      </c>
      <c r="N1419" s="1">
        <v>4.6061599999999998E-3</v>
      </c>
      <c r="O1419" s="1">
        <v>0</v>
      </c>
      <c r="P1419" s="1">
        <v>1.51457E-4</v>
      </c>
      <c r="Q1419" s="1">
        <v>8.1435100000000005E-4</v>
      </c>
      <c r="R1419" s="1">
        <v>0</v>
      </c>
    </row>
    <row r="1420" spans="1:18">
      <c r="A1420">
        <v>640275</v>
      </c>
      <c r="B1420">
        <v>5952730</v>
      </c>
      <c r="C1420">
        <v>1.5</v>
      </c>
      <c r="D1420" s="1">
        <v>1.4593500000000001E-3</v>
      </c>
      <c r="E1420" s="1">
        <v>7.5288600000000001E-3</v>
      </c>
      <c r="F1420" s="1">
        <v>4.8640799999999998E-3</v>
      </c>
      <c r="G1420" s="1">
        <v>0</v>
      </c>
      <c r="H1420" s="1">
        <v>1.45021E-3</v>
      </c>
      <c r="I1420" s="1">
        <v>1.45021E-3</v>
      </c>
      <c r="J1420" s="1">
        <v>1.3496100000000001E-4</v>
      </c>
      <c r="K1420" s="1">
        <v>7.9921200000000001E-3</v>
      </c>
      <c r="L1420" s="1">
        <v>0</v>
      </c>
      <c r="M1420" s="1">
        <v>1.3427799999999999E-4</v>
      </c>
      <c r="N1420" s="1">
        <v>4.2497100000000003E-3</v>
      </c>
      <c r="O1420" s="1">
        <v>0</v>
      </c>
      <c r="P1420" s="1">
        <v>1.3512499999999999E-4</v>
      </c>
      <c r="Q1420" s="1">
        <v>7.42748E-4</v>
      </c>
      <c r="R1420" s="1">
        <v>0</v>
      </c>
    </row>
    <row r="1421" spans="1:18">
      <c r="A1421">
        <v>640375</v>
      </c>
      <c r="B1421">
        <v>5952730</v>
      </c>
      <c r="C1421">
        <v>1.5</v>
      </c>
      <c r="D1421" s="1">
        <v>1.31336E-3</v>
      </c>
      <c r="E1421" s="1">
        <v>6.7794999999999999E-3</v>
      </c>
      <c r="F1421" s="1">
        <v>4.5891200000000004E-3</v>
      </c>
      <c r="G1421" s="1">
        <v>0</v>
      </c>
      <c r="H1421" s="1">
        <v>1.30525E-3</v>
      </c>
      <c r="I1421" s="1">
        <v>1.30525E-3</v>
      </c>
      <c r="J1421" s="1">
        <v>1.21653E-4</v>
      </c>
      <c r="K1421" s="1">
        <v>7.4027099999999998E-3</v>
      </c>
      <c r="L1421" s="1">
        <v>0</v>
      </c>
      <c r="M1421" s="1">
        <v>1.20857E-4</v>
      </c>
      <c r="N1421" s="1">
        <v>3.9404899999999996E-3</v>
      </c>
      <c r="O1421" s="1">
        <v>0</v>
      </c>
      <c r="P1421" s="1">
        <v>1.21607E-4</v>
      </c>
      <c r="Q1421" s="1">
        <v>6.8184400000000003E-4</v>
      </c>
      <c r="R1421" s="1">
        <v>0</v>
      </c>
    </row>
    <row r="1422" spans="1:18">
      <c r="A1422">
        <v>640475</v>
      </c>
      <c r="B1422">
        <v>5952730</v>
      </c>
      <c r="C1422">
        <v>1.5</v>
      </c>
      <c r="D1422" s="1">
        <v>1.1909399999999999E-3</v>
      </c>
      <c r="E1422" s="1">
        <v>6.1691300000000001E-3</v>
      </c>
      <c r="F1422" s="1">
        <v>4.2077699999999996E-3</v>
      </c>
      <c r="G1422" s="1">
        <v>0</v>
      </c>
      <c r="H1422" s="1">
        <v>1.18373E-3</v>
      </c>
      <c r="I1422" s="1">
        <v>1.18373E-3</v>
      </c>
      <c r="J1422" s="1">
        <v>1.10445E-4</v>
      </c>
      <c r="K1422" s="1">
        <v>7.2455599999999998E-3</v>
      </c>
      <c r="L1422" s="1">
        <v>0</v>
      </c>
      <c r="M1422" s="1">
        <v>1.09604E-4</v>
      </c>
      <c r="N1422" s="1">
        <v>3.7223899999999999E-3</v>
      </c>
      <c r="O1422" s="1">
        <v>0</v>
      </c>
      <c r="P1422" s="1">
        <v>1.10272E-4</v>
      </c>
      <c r="Q1422" s="1">
        <v>6.2979799999999999E-4</v>
      </c>
      <c r="R1422" s="1">
        <v>0</v>
      </c>
    </row>
    <row r="1423" spans="1:18">
      <c r="A1423">
        <v>640575</v>
      </c>
      <c r="B1423">
        <v>5952730</v>
      </c>
      <c r="C1423">
        <v>1.5</v>
      </c>
      <c r="D1423" s="1">
        <v>1.0870599999999999E-3</v>
      </c>
      <c r="E1423" s="1">
        <v>5.8772E-3</v>
      </c>
      <c r="F1423" s="1">
        <v>3.8408399999999999E-3</v>
      </c>
      <c r="G1423" s="1">
        <v>0</v>
      </c>
      <c r="H1423" s="1">
        <v>1.0805999999999999E-3</v>
      </c>
      <c r="I1423" s="1">
        <v>1.0805999999999999E-3</v>
      </c>
      <c r="J1423" s="1">
        <v>1.0089700000000001E-4</v>
      </c>
      <c r="K1423" s="1">
        <v>7.0102999999999997E-3</v>
      </c>
      <c r="L1423" s="1">
        <v>0</v>
      </c>
      <c r="M1423" s="1">
        <v>1.0005600000000001E-4</v>
      </c>
      <c r="N1423" s="1">
        <v>3.5193799999999999E-3</v>
      </c>
      <c r="O1423" s="1">
        <v>0</v>
      </c>
      <c r="P1423" s="1">
        <v>1.00654E-4</v>
      </c>
      <c r="Q1423" s="1">
        <v>5.8510799999999998E-4</v>
      </c>
      <c r="R1423" s="1">
        <v>0</v>
      </c>
    </row>
    <row r="1424" spans="1:18">
      <c r="A1424">
        <v>640675</v>
      </c>
      <c r="B1424">
        <v>5952730</v>
      </c>
      <c r="C1424">
        <v>1.5</v>
      </c>
      <c r="D1424" s="1">
        <v>9.9802300000000001E-4</v>
      </c>
      <c r="E1424" s="1">
        <v>5.6184199999999998E-3</v>
      </c>
      <c r="F1424" s="1">
        <v>3.5380799999999999E-3</v>
      </c>
      <c r="G1424" s="1">
        <v>0</v>
      </c>
      <c r="H1424" s="1">
        <v>9.9222299999999998E-4</v>
      </c>
      <c r="I1424" s="1">
        <v>9.9222299999999998E-4</v>
      </c>
      <c r="J1424" s="1">
        <v>9.2681600000000004E-5</v>
      </c>
      <c r="K1424" s="1">
        <v>6.8008799999999996E-3</v>
      </c>
      <c r="L1424" s="1">
        <v>0</v>
      </c>
      <c r="M1424" s="1">
        <v>9.1872400000000005E-5</v>
      </c>
      <c r="N1424" s="1">
        <v>3.3098200000000002E-3</v>
      </c>
      <c r="O1424" s="1">
        <v>0</v>
      </c>
      <c r="P1424" s="1">
        <v>9.2409499999999997E-5</v>
      </c>
      <c r="Q1424" s="1">
        <v>5.4651600000000004E-4</v>
      </c>
      <c r="R1424" s="1">
        <v>0</v>
      </c>
    </row>
    <row r="1425" spans="1:18">
      <c r="A1425">
        <v>640775</v>
      </c>
      <c r="B1425">
        <v>5952730</v>
      </c>
      <c r="C1425">
        <v>1.5</v>
      </c>
      <c r="D1425" s="1">
        <v>9.2096599999999995E-4</v>
      </c>
      <c r="E1425" s="1">
        <v>5.3138400000000002E-3</v>
      </c>
      <c r="F1425" s="1">
        <v>3.2841699999999999E-3</v>
      </c>
      <c r="G1425" s="1">
        <v>0</v>
      </c>
      <c r="H1425" s="1">
        <v>9.1573200000000005E-4</v>
      </c>
      <c r="I1425" s="1">
        <v>9.1573200000000005E-4</v>
      </c>
      <c r="J1425" s="1">
        <v>8.5534900000000007E-5</v>
      </c>
      <c r="K1425" s="1">
        <v>6.6009199999999997E-3</v>
      </c>
      <c r="L1425" s="1">
        <v>0</v>
      </c>
      <c r="M1425" s="1">
        <v>8.4790000000000006E-5</v>
      </c>
      <c r="N1425" s="1">
        <v>3.12992E-3</v>
      </c>
      <c r="O1425" s="1">
        <v>0</v>
      </c>
      <c r="P1425" s="1">
        <v>8.5274599999999998E-5</v>
      </c>
      <c r="Q1425" s="1">
        <v>5.1296700000000002E-4</v>
      </c>
      <c r="R1425" s="1">
        <v>0</v>
      </c>
    </row>
    <row r="1426" spans="1:18">
      <c r="A1426">
        <v>640875</v>
      </c>
      <c r="B1426">
        <v>5952730</v>
      </c>
      <c r="C1426">
        <v>1.5</v>
      </c>
      <c r="D1426" s="1">
        <v>8.5377300000000005E-4</v>
      </c>
      <c r="E1426" s="1">
        <v>5.01374E-3</v>
      </c>
      <c r="F1426" s="1">
        <v>3.0639199999999999E-3</v>
      </c>
      <c r="G1426" s="1">
        <v>0</v>
      </c>
      <c r="H1426" s="1">
        <v>8.4903599999999995E-4</v>
      </c>
      <c r="I1426" s="1">
        <v>8.4903599999999995E-4</v>
      </c>
      <c r="J1426" s="1">
        <v>7.9293000000000001E-5</v>
      </c>
      <c r="K1426" s="1">
        <v>6.3492499999999999E-3</v>
      </c>
      <c r="L1426" s="1">
        <v>0</v>
      </c>
      <c r="M1426" s="1">
        <v>7.8614400000000004E-5</v>
      </c>
      <c r="N1426" s="1">
        <v>2.9882900000000002E-3</v>
      </c>
      <c r="O1426" s="1">
        <v>0</v>
      </c>
      <c r="P1426" s="1">
        <v>7.9053099999999997E-5</v>
      </c>
      <c r="Q1426" s="1">
        <v>4.8359999999999999E-4</v>
      </c>
      <c r="R1426" s="1">
        <v>0</v>
      </c>
    </row>
    <row r="1427" spans="1:18">
      <c r="A1427">
        <v>640975</v>
      </c>
      <c r="B1427">
        <v>5952730</v>
      </c>
      <c r="C1427">
        <v>1.5</v>
      </c>
      <c r="D1427" s="1">
        <v>7.9476600000000003E-4</v>
      </c>
      <c r="E1427" s="1">
        <v>4.7502100000000004E-3</v>
      </c>
      <c r="F1427" s="1">
        <v>2.8196100000000002E-3</v>
      </c>
      <c r="G1427" s="1">
        <v>0</v>
      </c>
      <c r="H1427" s="1">
        <v>7.9046400000000005E-4</v>
      </c>
      <c r="I1427" s="1">
        <v>7.9046400000000005E-4</v>
      </c>
      <c r="J1427" s="1">
        <v>7.3806000000000005E-5</v>
      </c>
      <c r="K1427" s="1">
        <v>5.7637900000000004E-3</v>
      </c>
      <c r="L1427" s="1">
        <v>0</v>
      </c>
      <c r="M1427" s="1">
        <v>7.3191100000000005E-5</v>
      </c>
      <c r="N1427" s="1">
        <v>2.8271699999999999E-3</v>
      </c>
      <c r="O1427" s="1">
        <v>0</v>
      </c>
      <c r="P1427" s="1">
        <v>7.3589400000000004E-5</v>
      </c>
      <c r="Q1427" s="1">
        <v>4.6164300000000003E-4</v>
      </c>
      <c r="R1427" s="1">
        <v>0</v>
      </c>
    </row>
    <row r="1428" spans="1:18">
      <c r="A1428">
        <v>641075</v>
      </c>
      <c r="B1428">
        <v>5952730</v>
      </c>
      <c r="C1428">
        <v>1.5</v>
      </c>
      <c r="D1428" s="1">
        <v>7.4259100000000002E-4</v>
      </c>
      <c r="E1428" s="1">
        <v>4.5111500000000002E-3</v>
      </c>
      <c r="F1428" s="1">
        <v>2.61013E-3</v>
      </c>
      <c r="G1428" s="1">
        <v>0</v>
      </c>
      <c r="H1428" s="1">
        <v>7.3867400000000004E-4</v>
      </c>
      <c r="I1428" s="1">
        <v>7.3867400000000004E-4</v>
      </c>
      <c r="J1428" s="1">
        <v>6.8951300000000005E-5</v>
      </c>
      <c r="K1428" s="1">
        <v>5.5245099999999998E-3</v>
      </c>
      <c r="L1428" s="1">
        <v>0</v>
      </c>
      <c r="M1428" s="1">
        <v>6.8395899999999993E-5</v>
      </c>
      <c r="N1428" s="1">
        <v>2.7564400000000002E-3</v>
      </c>
      <c r="O1428" s="1">
        <v>0</v>
      </c>
      <c r="P1428" s="1">
        <v>6.8758500000000002E-5</v>
      </c>
      <c r="Q1428" s="1">
        <v>4.4546800000000002E-4</v>
      </c>
      <c r="R1428" s="1">
        <v>0</v>
      </c>
    </row>
    <row r="1429" spans="1:18">
      <c r="A1429">
        <v>641175</v>
      </c>
      <c r="B1429">
        <v>5952730</v>
      </c>
      <c r="C1429">
        <v>1.5</v>
      </c>
      <c r="D1429" s="1">
        <v>6.9617099999999999E-4</v>
      </c>
      <c r="E1429" s="1">
        <v>4.2646100000000003E-3</v>
      </c>
      <c r="F1429" s="1">
        <v>2.4352800000000002E-3</v>
      </c>
      <c r="G1429" s="1">
        <v>0</v>
      </c>
      <c r="H1429" s="1">
        <v>6.9259499999999995E-4</v>
      </c>
      <c r="I1429" s="1">
        <v>6.9259499999999995E-4</v>
      </c>
      <c r="J1429" s="1">
        <v>6.4628999999999994E-5</v>
      </c>
      <c r="K1429" s="1">
        <v>5.2622099999999998E-3</v>
      </c>
      <c r="L1429" s="1">
        <v>0</v>
      </c>
      <c r="M1429" s="1">
        <v>6.4129199999999996E-5</v>
      </c>
      <c r="N1429" s="1">
        <v>2.6799200000000001E-3</v>
      </c>
      <c r="O1429" s="1">
        <v>0</v>
      </c>
      <c r="P1429" s="1">
        <v>6.4460299999999997E-5</v>
      </c>
      <c r="Q1429" s="1">
        <v>4.3055399999999998E-4</v>
      </c>
      <c r="R1429" s="1">
        <v>0</v>
      </c>
    </row>
    <row r="1430" spans="1:18">
      <c r="A1430">
        <v>641275</v>
      </c>
      <c r="B1430">
        <v>5952730</v>
      </c>
      <c r="C1430">
        <v>1.5</v>
      </c>
      <c r="D1430" s="1">
        <v>6.5468500000000001E-4</v>
      </c>
      <c r="E1430" s="1">
        <v>4.0402299999999997E-3</v>
      </c>
      <c r="F1430" s="1">
        <v>2.2916899999999999E-3</v>
      </c>
      <c r="G1430" s="1">
        <v>0</v>
      </c>
      <c r="H1430" s="1">
        <v>6.5142499999999996E-4</v>
      </c>
      <c r="I1430" s="1">
        <v>6.5142499999999996E-4</v>
      </c>
      <c r="J1430" s="1">
        <v>6.0766600000000002E-5</v>
      </c>
      <c r="K1430" s="1">
        <v>5.12241E-3</v>
      </c>
      <c r="L1430" s="1">
        <v>0</v>
      </c>
      <c r="M1430" s="1">
        <v>6.0317099999999999E-5</v>
      </c>
      <c r="N1430" s="1">
        <v>2.58005E-3</v>
      </c>
      <c r="O1430" s="1">
        <v>0</v>
      </c>
      <c r="P1430" s="1">
        <v>6.0618999999999997E-5</v>
      </c>
      <c r="Q1430" s="1">
        <v>4.1671200000000002E-4</v>
      </c>
      <c r="R1430" s="1">
        <v>0</v>
      </c>
    </row>
    <row r="1431" spans="1:18">
      <c r="A1431">
        <v>641375</v>
      </c>
      <c r="B1431">
        <v>5952730</v>
      </c>
      <c r="C1431">
        <v>1.5</v>
      </c>
      <c r="D1431" s="1">
        <v>6.1741200000000002E-4</v>
      </c>
      <c r="E1431" s="1">
        <v>3.8353300000000001E-3</v>
      </c>
      <c r="F1431" s="1">
        <v>2.16409E-3</v>
      </c>
      <c r="G1431" s="1">
        <v>0</v>
      </c>
      <c r="H1431" s="1">
        <v>6.1443700000000001E-4</v>
      </c>
      <c r="I1431" s="1">
        <v>6.1443700000000001E-4</v>
      </c>
      <c r="J1431" s="1">
        <v>5.7297299999999998E-5</v>
      </c>
      <c r="K1431" s="1">
        <v>5.0152E-3</v>
      </c>
      <c r="L1431" s="1">
        <v>0</v>
      </c>
      <c r="M1431" s="1">
        <v>5.6892299999999997E-5</v>
      </c>
      <c r="N1431" s="1">
        <v>2.4814099999999999E-3</v>
      </c>
      <c r="O1431" s="1">
        <v>0</v>
      </c>
      <c r="P1431" s="1">
        <v>5.7167799999999998E-5</v>
      </c>
      <c r="Q1431" s="1">
        <v>4.0382699999999999E-4</v>
      </c>
      <c r="R1431" s="1">
        <v>0</v>
      </c>
    </row>
    <row r="1432" spans="1:18">
      <c r="A1432">
        <v>636375</v>
      </c>
      <c r="B1432">
        <v>5952830</v>
      </c>
      <c r="C1432">
        <v>1.5</v>
      </c>
      <c r="D1432" s="1">
        <v>1.34752E-4</v>
      </c>
      <c r="E1432" s="1">
        <v>1.5283E-3</v>
      </c>
      <c r="F1432" s="1">
        <v>2.7575599999999999E-4</v>
      </c>
      <c r="G1432" s="1">
        <v>0</v>
      </c>
      <c r="H1432" s="1">
        <v>1.37112E-4</v>
      </c>
      <c r="I1432" s="1">
        <v>1.37112E-4</v>
      </c>
      <c r="J1432" s="1">
        <v>1.21704E-5</v>
      </c>
      <c r="K1432" s="1">
        <v>3.01425E-3</v>
      </c>
      <c r="L1432" s="1">
        <v>0</v>
      </c>
      <c r="M1432" s="1">
        <v>1.2695500000000001E-5</v>
      </c>
      <c r="N1432" s="1">
        <v>1.3224599999999999E-3</v>
      </c>
      <c r="O1432" s="1">
        <v>0</v>
      </c>
      <c r="P1432" s="1">
        <v>1.24771E-5</v>
      </c>
      <c r="Q1432" s="1">
        <v>2.8366300000000002E-4</v>
      </c>
      <c r="R1432" s="1">
        <v>0</v>
      </c>
    </row>
    <row r="1433" spans="1:18">
      <c r="A1433">
        <v>636475</v>
      </c>
      <c r="B1433">
        <v>5952830</v>
      </c>
      <c r="C1433">
        <v>1.5</v>
      </c>
      <c r="D1433" s="1">
        <v>1.4289199999999999E-4</v>
      </c>
      <c r="E1433" s="1">
        <v>1.5608E-3</v>
      </c>
      <c r="F1433" s="1">
        <v>2.70602E-4</v>
      </c>
      <c r="G1433" s="1">
        <v>0</v>
      </c>
      <c r="H1433" s="1">
        <v>1.45193E-4</v>
      </c>
      <c r="I1433" s="1">
        <v>1.45193E-4</v>
      </c>
      <c r="J1433" s="1">
        <v>1.2949799999999999E-5</v>
      </c>
      <c r="K1433" s="1">
        <v>3.2797600000000001E-3</v>
      </c>
      <c r="L1433" s="1">
        <v>0</v>
      </c>
      <c r="M1433" s="1">
        <v>1.34438E-5</v>
      </c>
      <c r="N1433" s="1">
        <v>1.4055999999999999E-3</v>
      </c>
      <c r="O1433" s="1">
        <v>0</v>
      </c>
      <c r="P1433" s="1">
        <v>1.32307E-5</v>
      </c>
      <c r="Q1433" s="1">
        <v>2.9792300000000001E-4</v>
      </c>
      <c r="R1433" s="1">
        <v>0</v>
      </c>
    </row>
    <row r="1434" spans="1:18">
      <c r="A1434">
        <v>636575</v>
      </c>
      <c r="B1434">
        <v>5952830</v>
      </c>
      <c r="C1434">
        <v>1.5</v>
      </c>
      <c r="D1434" s="1">
        <v>1.51963E-4</v>
      </c>
      <c r="E1434" s="1">
        <v>1.6523E-3</v>
      </c>
      <c r="F1434" s="1">
        <v>2.7058200000000001E-4</v>
      </c>
      <c r="G1434" s="1">
        <v>0</v>
      </c>
      <c r="H1434" s="1">
        <v>1.54184E-4</v>
      </c>
      <c r="I1434" s="1">
        <v>1.54184E-4</v>
      </c>
      <c r="J1434" s="1">
        <v>1.3825800000000001E-5</v>
      </c>
      <c r="K1434" s="1">
        <v>3.5762300000000001E-3</v>
      </c>
      <c r="L1434" s="1">
        <v>0</v>
      </c>
      <c r="M1434" s="1">
        <v>1.4276299999999999E-5</v>
      </c>
      <c r="N1434" s="1">
        <v>1.52625E-3</v>
      </c>
      <c r="O1434" s="1">
        <v>0</v>
      </c>
      <c r="P1434" s="1">
        <v>1.40706E-5</v>
      </c>
      <c r="Q1434" s="1">
        <v>3.1339999999999997E-4</v>
      </c>
      <c r="R1434" s="1">
        <v>0</v>
      </c>
    </row>
    <row r="1435" spans="1:18">
      <c r="A1435">
        <v>636675</v>
      </c>
      <c r="B1435">
        <v>5952830</v>
      </c>
      <c r="C1435">
        <v>1.5</v>
      </c>
      <c r="D1435" s="1">
        <v>1.6214800000000001E-4</v>
      </c>
      <c r="E1435" s="1">
        <v>1.7921E-3</v>
      </c>
      <c r="F1435" s="1">
        <v>2.9630699999999999E-4</v>
      </c>
      <c r="G1435" s="1">
        <v>0</v>
      </c>
      <c r="H1435" s="1">
        <v>1.6426099999999999E-4</v>
      </c>
      <c r="I1435" s="1">
        <v>1.6426099999999999E-4</v>
      </c>
      <c r="J1435" s="1">
        <v>1.4816300000000001E-5</v>
      </c>
      <c r="K1435" s="1">
        <v>3.9081699999999999E-3</v>
      </c>
      <c r="L1435" s="1">
        <v>0</v>
      </c>
      <c r="M1435" s="1">
        <v>1.52094E-5</v>
      </c>
      <c r="N1435" s="1">
        <v>1.66084E-3</v>
      </c>
      <c r="O1435" s="1">
        <v>0</v>
      </c>
      <c r="P1435" s="1">
        <v>1.50137E-5</v>
      </c>
      <c r="Q1435" s="1">
        <v>3.3020599999999999E-4</v>
      </c>
      <c r="R1435" s="1">
        <v>0</v>
      </c>
    </row>
    <row r="1436" spans="1:18">
      <c r="A1436">
        <v>636775</v>
      </c>
      <c r="B1436">
        <v>5952830</v>
      </c>
      <c r="C1436">
        <v>1.5</v>
      </c>
      <c r="D1436" s="1">
        <v>1.7362700000000001E-4</v>
      </c>
      <c r="E1436" s="1">
        <v>1.9497E-3</v>
      </c>
      <c r="F1436" s="1">
        <v>3.3006300000000001E-4</v>
      </c>
      <c r="G1436" s="1">
        <v>0</v>
      </c>
      <c r="H1436" s="1">
        <v>1.7559699999999999E-4</v>
      </c>
      <c r="I1436" s="1">
        <v>1.7559699999999999E-4</v>
      </c>
      <c r="J1436" s="1">
        <v>1.5939000000000001E-5</v>
      </c>
      <c r="K1436" s="1">
        <v>4.1642399999999996E-3</v>
      </c>
      <c r="L1436" s="1">
        <v>0</v>
      </c>
      <c r="M1436" s="1">
        <v>1.6259000000000001E-5</v>
      </c>
      <c r="N1436" s="1">
        <v>1.8110100000000001E-3</v>
      </c>
      <c r="O1436" s="1">
        <v>0</v>
      </c>
      <c r="P1436" s="1">
        <v>1.6076600000000001E-5</v>
      </c>
      <c r="Q1436" s="1">
        <v>3.4844200000000002E-4</v>
      </c>
      <c r="R1436" s="1">
        <v>0</v>
      </c>
    </row>
    <row r="1437" spans="1:18">
      <c r="A1437">
        <v>636875</v>
      </c>
      <c r="B1437">
        <v>5952830</v>
      </c>
      <c r="C1437">
        <v>1.5</v>
      </c>
      <c r="D1437" s="1">
        <v>1.8664500000000001E-4</v>
      </c>
      <c r="E1437" s="1">
        <v>2.12794E-3</v>
      </c>
      <c r="F1437" s="1">
        <v>3.7019400000000001E-4</v>
      </c>
      <c r="G1437" s="1">
        <v>0</v>
      </c>
      <c r="H1437" s="1">
        <v>1.8842800000000001E-4</v>
      </c>
      <c r="I1437" s="1">
        <v>1.8842800000000001E-4</v>
      </c>
      <c r="J1437" s="1">
        <v>1.7219800000000001E-5</v>
      </c>
      <c r="K1437" s="1">
        <v>4.3836300000000003E-3</v>
      </c>
      <c r="L1437" s="1">
        <v>0</v>
      </c>
      <c r="M1437" s="1">
        <v>1.7447000000000001E-5</v>
      </c>
      <c r="N1437" s="1">
        <v>1.9421600000000001E-3</v>
      </c>
      <c r="O1437" s="1">
        <v>0</v>
      </c>
      <c r="P1437" s="1">
        <v>1.7282000000000002E-5</v>
      </c>
      <c r="Q1437" s="1">
        <v>3.6821800000000002E-4</v>
      </c>
      <c r="R1437" s="1">
        <v>0</v>
      </c>
    </row>
    <row r="1438" spans="1:18">
      <c r="A1438">
        <v>636975</v>
      </c>
      <c r="B1438">
        <v>5952830</v>
      </c>
      <c r="C1438">
        <v>1.5</v>
      </c>
      <c r="D1438" s="1">
        <v>2.0151300000000001E-4</v>
      </c>
      <c r="E1438" s="1">
        <v>2.33016E-3</v>
      </c>
      <c r="F1438" s="1">
        <v>4.1834700000000001E-4</v>
      </c>
      <c r="G1438" s="1">
        <v>0</v>
      </c>
      <c r="H1438" s="1">
        <v>2.0305200000000001E-4</v>
      </c>
      <c r="I1438" s="1">
        <v>2.0305200000000001E-4</v>
      </c>
      <c r="J1438" s="1">
        <v>1.86876E-5</v>
      </c>
      <c r="K1438" s="1">
        <v>4.5885099999999996E-3</v>
      </c>
      <c r="L1438" s="1">
        <v>0</v>
      </c>
      <c r="M1438" s="1">
        <v>1.8801099999999999E-5</v>
      </c>
      <c r="N1438" s="1">
        <v>2.1643700000000001E-3</v>
      </c>
      <c r="O1438" s="1">
        <v>0</v>
      </c>
      <c r="P1438" s="1">
        <v>1.8658600000000001E-5</v>
      </c>
      <c r="Q1438" s="1">
        <v>3.8960500000000001E-4</v>
      </c>
      <c r="R1438" s="1">
        <v>0</v>
      </c>
    </row>
    <row r="1439" spans="1:18">
      <c r="A1439">
        <v>637075</v>
      </c>
      <c r="B1439">
        <v>5952830</v>
      </c>
      <c r="C1439">
        <v>1.5</v>
      </c>
      <c r="D1439" s="1">
        <v>2.18631E-4</v>
      </c>
      <c r="E1439" s="1">
        <v>2.5602400000000001E-3</v>
      </c>
      <c r="F1439" s="1">
        <v>4.7678800000000002E-4</v>
      </c>
      <c r="G1439" s="1">
        <v>0</v>
      </c>
      <c r="H1439" s="1">
        <v>2.1985400000000001E-4</v>
      </c>
      <c r="I1439" s="1">
        <v>2.1985400000000001E-4</v>
      </c>
      <c r="J1439" s="1">
        <v>2.03777E-5</v>
      </c>
      <c r="K1439" s="1">
        <v>4.84039E-3</v>
      </c>
      <c r="L1439" s="1">
        <v>0</v>
      </c>
      <c r="M1439" s="1">
        <v>2.0356900000000002E-5</v>
      </c>
      <c r="N1439" s="1">
        <v>2.3692800000000001E-3</v>
      </c>
      <c r="O1439" s="1">
        <v>0</v>
      </c>
      <c r="P1439" s="1">
        <v>2.02436E-5</v>
      </c>
      <c r="Q1439" s="1">
        <v>4.126E-4</v>
      </c>
      <c r="R1439" s="1">
        <v>0</v>
      </c>
    </row>
    <row r="1440" spans="1:18">
      <c r="A1440">
        <v>637175</v>
      </c>
      <c r="B1440">
        <v>5952830</v>
      </c>
      <c r="C1440">
        <v>1.5</v>
      </c>
      <c r="D1440" s="1">
        <v>2.3852300000000001E-4</v>
      </c>
      <c r="E1440" s="1">
        <v>2.8226100000000001E-3</v>
      </c>
      <c r="F1440" s="1">
        <v>5.48545E-4</v>
      </c>
      <c r="G1440" s="1">
        <v>0</v>
      </c>
      <c r="H1440" s="1">
        <v>2.3933900000000001E-4</v>
      </c>
      <c r="I1440" s="1">
        <v>2.3933900000000001E-4</v>
      </c>
      <c r="J1440" s="1">
        <v>2.23371E-5</v>
      </c>
      <c r="K1440" s="1">
        <v>5.1009100000000002E-3</v>
      </c>
      <c r="L1440" s="1">
        <v>0</v>
      </c>
      <c r="M1440" s="1">
        <v>2.2161E-5</v>
      </c>
      <c r="N1440" s="1">
        <v>2.5371700000000001E-3</v>
      </c>
      <c r="O1440" s="1">
        <v>0</v>
      </c>
      <c r="P1440" s="1">
        <v>2.2085500000000001E-5</v>
      </c>
      <c r="Q1440" s="1">
        <v>4.3723200000000002E-4</v>
      </c>
      <c r="R1440" s="1">
        <v>0</v>
      </c>
    </row>
    <row r="1441" spans="1:18">
      <c r="A1441">
        <v>637275</v>
      </c>
      <c r="B1441">
        <v>5952830</v>
      </c>
      <c r="C1441">
        <v>1.5</v>
      </c>
      <c r="D1441" s="1">
        <v>2.6186699999999999E-4</v>
      </c>
      <c r="E1441" s="1">
        <v>3.12159E-3</v>
      </c>
      <c r="F1441" s="1">
        <v>6.3775099999999999E-4</v>
      </c>
      <c r="G1441" s="1">
        <v>0</v>
      </c>
      <c r="H1441" s="1">
        <v>2.6215100000000002E-4</v>
      </c>
      <c r="I1441" s="1">
        <v>2.6215100000000002E-4</v>
      </c>
      <c r="J1441" s="1">
        <v>2.4612000000000001E-5</v>
      </c>
      <c r="K1441" s="1">
        <v>5.8597299999999996E-3</v>
      </c>
      <c r="L1441" s="1">
        <v>0</v>
      </c>
      <c r="M1441" s="1">
        <v>2.42732E-5</v>
      </c>
      <c r="N1441" s="1">
        <v>2.5893399999999999E-3</v>
      </c>
      <c r="O1441" s="1">
        <v>0</v>
      </c>
      <c r="P1441" s="1">
        <v>2.4247E-5</v>
      </c>
      <c r="Q1441" s="1">
        <v>4.63349E-4</v>
      </c>
      <c r="R1441" s="1">
        <v>0</v>
      </c>
    </row>
    <row r="1442" spans="1:18">
      <c r="A1442">
        <v>637375</v>
      </c>
      <c r="B1442">
        <v>5952830</v>
      </c>
      <c r="C1442">
        <v>1.5</v>
      </c>
      <c r="D1442" s="1">
        <v>2.8959999999999999E-4</v>
      </c>
      <c r="E1442" s="1">
        <v>3.4615499999999999E-3</v>
      </c>
      <c r="F1442" s="1">
        <v>7.6733200000000002E-4</v>
      </c>
      <c r="G1442" s="1">
        <v>0</v>
      </c>
      <c r="H1442" s="1">
        <v>2.8919500000000001E-4</v>
      </c>
      <c r="I1442" s="1">
        <v>2.8919500000000001E-4</v>
      </c>
      <c r="J1442" s="1">
        <v>2.7291300000000001E-5</v>
      </c>
      <c r="K1442" s="1">
        <v>6.7217800000000001E-3</v>
      </c>
      <c r="L1442" s="1">
        <v>0</v>
      </c>
      <c r="M1442" s="1">
        <v>2.6777299999999999E-5</v>
      </c>
      <c r="N1442" s="1">
        <v>2.8316399999999999E-3</v>
      </c>
      <c r="O1442" s="1">
        <v>0</v>
      </c>
      <c r="P1442" s="1">
        <v>2.6814799999999999E-5</v>
      </c>
      <c r="Q1442" s="1">
        <v>4.9059400000000001E-4</v>
      </c>
      <c r="R1442" s="1">
        <v>0</v>
      </c>
    </row>
    <row r="1443" spans="1:18">
      <c r="A1443">
        <v>637475</v>
      </c>
      <c r="B1443">
        <v>5952830</v>
      </c>
      <c r="C1443">
        <v>1.5</v>
      </c>
      <c r="D1443" s="1">
        <v>3.22987E-4</v>
      </c>
      <c r="E1443" s="1">
        <v>3.84812E-3</v>
      </c>
      <c r="F1443" s="1">
        <v>9.4079500000000002E-4</v>
      </c>
      <c r="G1443" s="1">
        <v>0</v>
      </c>
      <c r="H1443" s="1">
        <v>3.2168700000000003E-4</v>
      </c>
      <c r="I1443" s="1">
        <v>3.2168700000000003E-4</v>
      </c>
      <c r="J1443" s="1">
        <v>3.0477600000000001E-5</v>
      </c>
      <c r="K1443" s="1">
        <v>7.67331E-3</v>
      </c>
      <c r="L1443" s="1">
        <v>0</v>
      </c>
      <c r="M1443" s="1">
        <v>2.9785899999999999E-5</v>
      </c>
      <c r="N1443" s="1">
        <v>3.3360400000000002E-3</v>
      </c>
      <c r="O1443" s="1">
        <v>0</v>
      </c>
      <c r="P1443" s="1">
        <v>2.9906199999999998E-5</v>
      </c>
      <c r="Q1443" s="1">
        <v>5.1818999999999997E-4</v>
      </c>
      <c r="R1443" s="1">
        <v>0</v>
      </c>
    </row>
    <row r="1444" spans="1:18">
      <c r="A1444">
        <v>637575</v>
      </c>
      <c r="B1444">
        <v>5952830</v>
      </c>
      <c r="C1444">
        <v>1.5</v>
      </c>
      <c r="D1444" s="1">
        <v>3.6380000000000001E-4</v>
      </c>
      <c r="E1444" s="1">
        <v>4.4060899999999997E-3</v>
      </c>
      <c r="F1444" s="1">
        <v>1.1723700000000001E-3</v>
      </c>
      <c r="G1444" s="1">
        <v>0</v>
      </c>
      <c r="H1444" s="1">
        <v>3.6134999999999997E-4</v>
      </c>
      <c r="I1444" s="1">
        <v>3.6134999999999997E-4</v>
      </c>
      <c r="J1444" s="1">
        <v>3.4305599999999999E-5</v>
      </c>
      <c r="K1444" s="1">
        <v>7.5592799999999998E-3</v>
      </c>
      <c r="L1444" s="1">
        <v>0</v>
      </c>
      <c r="M1444" s="1">
        <v>3.3458299999999998E-5</v>
      </c>
      <c r="N1444" s="1">
        <v>3.50031E-3</v>
      </c>
      <c r="O1444" s="1">
        <v>0</v>
      </c>
      <c r="P1444" s="1">
        <v>3.3685200000000001E-5</v>
      </c>
      <c r="Q1444" s="1">
        <v>5.4498999999999997E-4</v>
      </c>
      <c r="R1444" s="1">
        <v>0</v>
      </c>
    </row>
    <row r="1445" spans="1:18">
      <c r="A1445">
        <v>637675</v>
      </c>
      <c r="B1445">
        <v>5952830</v>
      </c>
      <c r="C1445">
        <v>1.5</v>
      </c>
      <c r="D1445" s="1">
        <v>4.1470299999999999E-4</v>
      </c>
      <c r="E1445" s="1">
        <v>5.1046499999999996E-3</v>
      </c>
      <c r="F1445" s="1">
        <v>1.54872E-3</v>
      </c>
      <c r="G1445" s="1">
        <v>0</v>
      </c>
      <c r="H1445" s="1">
        <v>4.10775E-4</v>
      </c>
      <c r="I1445" s="1">
        <v>4.10775E-4</v>
      </c>
      <c r="J1445" s="1">
        <v>3.9017799999999998E-5</v>
      </c>
      <c r="K1445" s="1">
        <v>8.5065100000000001E-3</v>
      </c>
      <c r="L1445" s="1">
        <v>0</v>
      </c>
      <c r="M1445" s="1">
        <v>3.8034799999999997E-5</v>
      </c>
      <c r="N1445" s="1">
        <v>3.8998599999999998E-3</v>
      </c>
      <c r="O1445" s="1">
        <v>0</v>
      </c>
      <c r="P1445" s="1">
        <v>3.8398500000000002E-5</v>
      </c>
      <c r="Q1445" s="1">
        <v>5.6930299999999995E-4</v>
      </c>
      <c r="R1445" s="1">
        <v>0</v>
      </c>
    </row>
    <row r="1446" spans="1:18">
      <c r="A1446">
        <v>637775</v>
      </c>
      <c r="B1446">
        <v>5952830</v>
      </c>
      <c r="C1446">
        <v>1.5</v>
      </c>
      <c r="D1446" s="1">
        <v>4.7944900000000001E-4</v>
      </c>
      <c r="E1446" s="1">
        <v>5.9557999999999998E-3</v>
      </c>
      <c r="F1446" s="1">
        <v>1.84486E-3</v>
      </c>
      <c r="G1446" s="1">
        <v>0</v>
      </c>
      <c r="H1446" s="1">
        <v>4.7361799999999998E-4</v>
      </c>
      <c r="I1446" s="1">
        <v>4.7361799999999998E-4</v>
      </c>
      <c r="J1446" s="1">
        <v>4.4863500000000002E-5</v>
      </c>
      <c r="K1446" s="1">
        <v>8.72853E-3</v>
      </c>
      <c r="L1446" s="1">
        <v>0</v>
      </c>
      <c r="M1446" s="1">
        <v>4.3853600000000003E-5</v>
      </c>
      <c r="N1446" s="1">
        <v>4.20331E-3</v>
      </c>
      <c r="O1446" s="1">
        <v>0</v>
      </c>
      <c r="P1446" s="1">
        <v>4.4393400000000001E-5</v>
      </c>
      <c r="Q1446" s="1">
        <v>6.6855099999999998E-4</v>
      </c>
      <c r="R1446" s="1">
        <v>0</v>
      </c>
    </row>
    <row r="1447" spans="1:18">
      <c r="A1447">
        <v>637875</v>
      </c>
      <c r="B1447">
        <v>5952830</v>
      </c>
      <c r="C1447">
        <v>1.5</v>
      </c>
      <c r="D1447" s="1">
        <v>5.64176E-4</v>
      </c>
      <c r="E1447" s="1">
        <v>6.60291E-3</v>
      </c>
      <c r="F1447" s="1">
        <v>2.1853100000000002E-3</v>
      </c>
      <c r="G1447" s="1">
        <v>0</v>
      </c>
      <c r="H1447" s="1">
        <v>5.5593600000000004E-4</v>
      </c>
      <c r="I1447" s="1">
        <v>5.5593600000000004E-4</v>
      </c>
      <c r="J1447" s="1">
        <v>5.2323500000000001E-5</v>
      </c>
      <c r="K1447" s="1">
        <v>9.2980500000000004E-3</v>
      </c>
      <c r="L1447" s="1">
        <v>0</v>
      </c>
      <c r="M1447" s="1">
        <v>5.1475599999999999E-5</v>
      </c>
      <c r="N1447" s="1">
        <v>5.1198800000000003E-3</v>
      </c>
      <c r="O1447" s="1">
        <v>0</v>
      </c>
      <c r="P1447" s="1">
        <v>5.2238499999999998E-5</v>
      </c>
      <c r="Q1447" s="1">
        <v>7.91714E-4</v>
      </c>
      <c r="R1447" s="1">
        <v>0</v>
      </c>
    </row>
    <row r="1448" spans="1:18">
      <c r="A1448">
        <v>637975</v>
      </c>
      <c r="B1448">
        <v>5952830</v>
      </c>
      <c r="C1448">
        <v>1.5</v>
      </c>
      <c r="D1448" s="1">
        <v>6.7882000000000001E-4</v>
      </c>
      <c r="E1448" s="1">
        <v>8.1247799999999998E-3</v>
      </c>
      <c r="F1448" s="1">
        <v>2.6894800000000002E-3</v>
      </c>
      <c r="G1448" s="1">
        <v>0</v>
      </c>
      <c r="H1448" s="1">
        <v>6.6761299999999995E-4</v>
      </c>
      <c r="I1448" s="1">
        <v>6.6761299999999995E-4</v>
      </c>
      <c r="J1448" s="1">
        <v>6.2130899999999998E-5</v>
      </c>
      <c r="K1448" s="1">
        <v>1.0750300000000001E-2</v>
      </c>
      <c r="L1448" s="1">
        <v>0</v>
      </c>
      <c r="M1448" s="1">
        <v>6.1816000000000006E-5</v>
      </c>
      <c r="N1448" s="1">
        <v>5.6333599999999996E-3</v>
      </c>
      <c r="O1448" s="1">
        <v>0</v>
      </c>
      <c r="P1448" s="1">
        <v>6.2853699999999998E-5</v>
      </c>
      <c r="Q1448" s="1">
        <v>9.3866499999999999E-4</v>
      </c>
      <c r="R1448" s="1">
        <v>0</v>
      </c>
    </row>
    <row r="1449" spans="1:18">
      <c r="A1449">
        <v>638075</v>
      </c>
      <c r="B1449">
        <v>5952830</v>
      </c>
      <c r="C1449">
        <v>1.5</v>
      </c>
      <c r="D1449" s="1">
        <v>8.4038299999999999E-4</v>
      </c>
      <c r="E1449" s="1">
        <v>9.3105299999999992E-3</v>
      </c>
      <c r="F1449" s="1">
        <v>3.4236599999999998E-3</v>
      </c>
      <c r="G1449" s="1">
        <v>0</v>
      </c>
      <c r="H1449" s="1">
        <v>8.2569900000000005E-4</v>
      </c>
      <c r="I1449" s="1">
        <v>8.2569900000000005E-4</v>
      </c>
      <c r="J1449" s="1">
        <v>7.5600900000000003E-5</v>
      </c>
      <c r="K1449" s="1">
        <v>1.24078E-2</v>
      </c>
      <c r="L1449" s="1">
        <v>0</v>
      </c>
      <c r="M1449" s="1">
        <v>7.6453700000000003E-5</v>
      </c>
      <c r="N1449" s="1">
        <v>5.9010199999999999E-3</v>
      </c>
      <c r="O1449" s="1">
        <v>0</v>
      </c>
      <c r="P1449" s="1">
        <v>7.7813199999999996E-5</v>
      </c>
      <c r="Q1449" s="1">
        <v>1.1064099999999999E-3</v>
      </c>
      <c r="R1449" s="1">
        <v>0</v>
      </c>
    </row>
    <row r="1450" spans="1:18">
      <c r="A1450">
        <v>638175</v>
      </c>
      <c r="B1450">
        <v>5952830</v>
      </c>
      <c r="C1450">
        <v>1.5</v>
      </c>
      <c r="D1450" s="1">
        <v>1.0807499999999999E-3</v>
      </c>
      <c r="E1450" s="1">
        <v>1.1842800000000001E-2</v>
      </c>
      <c r="F1450" s="1">
        <v>4.4489600000000001E-3</v>
      </c>
      <c r="G1450" s="1">
        <v>0</v>
      </c>
      <c r="H1450" s="1">
        <v>1.062E-3</v>
      </c>
      <c r="I1450" s="1">
        <v>1.062E-3</v>
      </c>
      <c r="J1450" s="1">
        <v>9.5673899999999999E-5</v>
      </c>
      <c r="K1450" s="1">
        <v>1.25565E-2</v>
      </c>
      <c r="L1450" s="1">
        <v>0</v>
      </c>
      <c r="M1450" s="1">
        <v>9.8333399999999996E-5</v>
      </c>
      <c r="N1450" s="1">
        <v>7.0793899999999996E-3</v>
      </c>
      <c r="O1450" s="1">
        <v>0</v>
      </c>
      <c r="P1450" s="1">
        <v>1.0006899999999999E-4</v>
      </c>
      <c r="Q1450" s="1">
        <v>1.3179999999999999E-3</v>
      </c>
      <c r="R1450" s="1">
        <v>0</v>
      </c>
    </row>
    <row r="1451" spans="1:18">
      <c r="A1451">
        <v>638275</v>
      </c>
      <c r="B1451">
        <v>5952830</v>
      </c>
      <c r="C1451">
        <v>1.5</v>
      </c>
      <c r="D1451" s="1">
        <v>1.46188E-3</v>
      </c>
      <c r="E1451" s="1">
        <v>1.5584600000000001E-2</v>
      </c>
      <c r="F1451" s="1">
        <v>5.4688999999999996E-3</v>
      </c>
      <c r="G1451" s="1">
        <v>0</v>
      </c>
      <c r="H1451" s="1">
        <v>1.43826E-3</v>
      </c>
      <c r="I1451" s="1">
        <v>1.43826E-3</v>
      </c>
      <c r="J1451" s="1">
        <v>1.28911E-4</v>
      </c>
      <c r="K1451" s="1">
        <v>1.49482E-2</v>
      </c>
      <c r="L1451" s="1">
        <v>0</v>
      </c>
      <c r="M1451" s="1">
        <v>1.3317299999999999E-4</v>
      </c>
      <c r="N1451" s="1">
        <v>8.6173900000000008E-3</v>
      </c>
      <c r="O1451" s="1">
        <v>0</v>
      </c>
      <c r="P1451" s="1">
        <v>1.3535899999999999E-4</v>
      </c>
      <c r="Q1451" s="1">
        <v>1.6385E-3</v>
      </c>
      <c r="R1451" s="1">
        <v>0</v>
      </c>
    </row>
    <row r="1452" spans="1:18">
      <c r="A1452">
        <v>638375</v>
      </c>
      <c r="B1452">
        <v>5952830</v>
      </c>
      <c r="C1452">
        <v>1.5</v>
      </c>
      <c r="D1452" s="1">
        <v>2.1107000000000001E-3</v>
      </c>
      <c r="E1452" s="1">
        <v>2.09144E-2</v>
      </c>
      <c r="F1452" s="1">
        <v>7.91328E-3</v>
      </c>
      <c r="G1452" s="1">
        <v>0</v>
      </c>
      <c r="H1452" s="1">
        <v>2.0806499999999999E-3</v>
      </c>
      <c r="I1452" s="1">
        <v>2.0806499999999999E-3</v>
      </c>
      <c r="J1452" s="1">
        <v>1.8888100000000001E-4</v>
      </c>
      <c r="K1452" s="1">
        <v>1.6959999999999999E-2</v>
      </c>
      <c r="L1452" s="1">
        <v>0</v>
      </c>
      <c r="M1452" s="1">
        <v>1.9265299999999999E-4</v>
      </c>
      <c r="N1452" s="1">
        <v>1.0505E-2</v>
      </c>
      <c r="O1452" s="1">
        <v>0</v>
      </c>
      <c r="P1452" s="1">
        <v>1.9543499999999999E-4</v>
      </c>
      <c r="Q1452" s="1">
        <v>2.3182099999999998E-3</v>
      </c>
      <c r="R1452" s="1">
        <v>0</v>
      </c>
    </row>
    <row r="1453" spans="1:18">
      <c r="A1453">
        <v>638475</v>
      </c>
      <c r="B1453">
        <v>5952830</v>
      </c>
      <c r="C1453">
        <v>1.5</v>
      </c>
      <c r="D1453" s="1">
        <v>3.3008899999999999E-3</v>
      </c>
      <c r="E1453" s="1">
        <v>2.8994200000000001E-2</v>
      </c>
      <c r="F1453" s="1">
        <v>1.1045900000000001E-2</v>
      </c>
      <c r="G1453" s="1">
        <v>0</v>
      </c>
      <c r="H1453" s="1">
        <v>3.2653999999999999E-3</v>
      </c>
      <c r="I1453" s="1">
        <v>3.2653999999999999E-3</v>
      </c>
      <c r="J1453" s="1">
        <v>3.0306899999999999E-4</v>
      </c>
      <c r="K1453" s="1">
        <v>2.09705E-2</v>
      </c>
      <c r="L1453" s="1">
        <v>0</v>
      </c>
      <c r="M1453" s="1">
        <v>3.0235199999999998E-4</v>
      </c>
      <c r="N1453" s="1">
        <v>1.3321299999999999E-2</v>
      </c>
      <c r="O1453" s="1">
        <v>0</v>
      </c>
      <c r="P1453" s="1">
        <v>3.05638E-4</v>
      </c>
      <c r="Q1453" s="1">
        <v>3.4186099999999999E-3</v>
      </c>
      <c r="R1453" s="1">
        <v>0</v>
      </c>
    </row>
    <row r="1454" spans="1:18">
      <c r="A1454">
        <v>638575</v>
      </c>
      <c r="B1454">
        <v>5952830</v>
      </c>
      <c r="C1454">
        <v>1.5</v>
      </c>
      <c r="D1454" s="1">
        <v>5.6081500000000001E-3</v>
      </c>
      <c r="E1454" s="1">
        <v>4.3253199999999999E-2</v>
      </c>
      <c r="F1454" s="1">
        <v>2.0549000000000001E-2</v>
      </c>
      <c r="G1454" s="1">
        <v>0</v>
      </c>
      <c r="H1454" s="1">
        <v>5.60729E-3</v>
      </c>
      <c r="I1454" s="1">
        <v>5.60729E-3</v>
      </c>
      <c r="J1454" s="1">
        <v>5.15968E-4</v>
      </c>
      <c r="K1454" s="1">
        <v>2.7209000000000001E-2</v>
      </c>
      <c r="L1454" s="1">
        <v>0</v>
      </c>
      <c r="M1454" s="1">
        <v>5.1919200000000003E-4</v>
      </c>
      <c r="N1454" s="1">
        <v>1.57156E-2</v>
      </c>
      <c r="O1454" s="1">
        <v>0</v>
      </c>
      <c r="P1454" s="1">
        <v>5.1927199999999998E-4</v>
      </c>
      <c r="Q1454" s="1">
        <v>4.8242099999999998E-3</v>
      </c>
      <c r="R1454" s="1">
        <v>0</v>
      </c>
    </row>
    <row r="1455" spans="1:18">
      <c r="A1455">
        <v>638675</v>
      </c>
      <c r="B1455">
        <v>5952830</v>
      </c>
      <c r="C1455">
        <v>1.5</v>
      </c>
      <c r="D1455" s="1">
        <v>1.03163E-2</v>
      </c>
      <c r="E1455" s="1">
        <v>5.8550600000000001E-2</v>
      </c>
      <c r="F1455" s="1">
        <v>3.4385400000000003E-2</v>
      </c>
      <c r="G1455" s="1">
        <v>0</v>
      </c>
      <c r="H1455" s="1">
        <v>1.04694E-2</v>
      </c>
      <c r="I1455" s="1">
        <v>1.04694E-2</v>
      </c>
      <c r="J1455" s="1">
        <v>9.6517100000000002E-4</v>
      </c>
      <c r="K1455" s="1">
        <v>3.6551899999999998E-2</v>
      </c>
      <c r="L1455" s="1">
        <v>0</v>
      </c>
      <c r="M1455" s="1">
        <v>9.6938999999999999E-4</v>
      </c>
      <c r="N1455" s="1">
        <v>1.9599100000000001E-2</v>
      </c>
      <c r="O1455" s="1">
        <v>0</v>
      </c>
      <c r="P1455" s="1">
        <v>9.5520900000000005E-4</v>
      </c>
      <c r="Q1455" s="1">
        <v>5.9081699999999999E-3</v>
      </c>
      <c r="R1455" s="1">
        <v>0</v>
      </c>
    </row>
    <row r="1456" spans="1:18">
      <c r="A1456">
        <v>638775</v>
      </c>
      <c r="B1456">
        <v>5952830</v>
      </c>
      <c r="C1456">
        <v>1.5</v>
      </c>
      <c r="D1456" s="1">
        <v>1.9976000000000001E-2</v>
      </c>
      <c r="E1456" s="1">
        <v>7.8171400000000002E-2</v>
      </c>
      <c r="F1456" s="1">
        <v>5.5100200000000002E-2</v>
      </c>
      <c r="G1456" s="1">
        <v>0</v>
      </c>
      <c r="H1456" s="1">
        <v>2.0167299999999999E-2</v>
      </c>
      <c r="I1456" s="1">
        <v>2.0167299999999999E-2</v>
      </c>
      <c r="J1456" s="1">
        <v>1.86769E-3</v>
      </c>
      <c r="K1456" s="1">
        <v>4.3278799999999999E-2</v>
      </c>
      <c r="L1456" s="1">
        <v>0</v>
      </c>
      <c r="M1456" s="1">
        <v>1.8673400000000001E-3</v>
      </c>
      <c r="N1456" s="1">
        <v>2.41829E-2</v>
      </c>
      <c r="O1456" s="1">
        <v>0</v>
      </c>
      <c r="P1456" s="1">
        <v>1.8496299999999999E-3</v>
      </c>
      <c r="Q1456" s="1">
        <v>8.1314899999999999E-3</v>
      </c>
      <c r="R1456" s="1">
        <v>0</v>
      </c>
    </row>
    <row r="1457" spans="1:18">
      <c r="A1457">
        <v>638875</v>
      </c>
      <c r="B1457">
        <v>5952830</v>
      </c>
      <c r="C1457">
        <v>1.5</v>
      </c>
      <c r="D1457" s="1">
        <v>2.87199E-2</v>
      </c>
      <c r="E1457" s="1">
        <v>9.8843200000000006E-2</v>
      </c>
      <c r="F1457" s="1">
        <v>7.3259900000000003E-2</v>
      </c>
      <c r="G1457" s="1">
        <v>0</v>
      </c>
      <c r="H1457" s="1">
        <v>2.89255E-2</v>
      </c>
      <c r="I1457" s="1">
        <v>2.89255E-2</v>
      </c>
      <c r="J1457" s="1">
        <v>2.7075900000000002E-3</v>
      </c>
      <c r="K1457" s="1">
        <v>4.1980799999999999E-2</v>
      </c>
      <c r="L1457" s="1">
        <v>0</v>
      </c>
      <c r="M1457" s="1">
        <v>2.6782899999999998E-3</v>
      </c>
      <c r="N1457" s="1">
        <v>2.48601E-2</v>
      </c>
      <c r="O1457" s="1">
        <v>0</v>
      </c>
      <c r="P1457" s="1">
        <v>2.6592500000000002E-3</v>
      </c>
      <c r="Q1457" s="1">
        <v>1.0379599999999999E-2</v>
      </c>
      <c r="R1457" s="1">
        <v>0</v>
      </c>
    </row>
    <row r="1458" spans="1:18">
      <c r="A1458">
        <v>638975</v>
      </c>
      <c r="B1458">
        <v>5952830</v>
      </c>
      <c r="C1458">
        <v>1.5</v>
      </c>
      <c r="D1458" s="1">
        <v>2.5611200000000001E-2</v>
      </c>
      <c r="E1458" s="1">
        <v>8.7460200000000002E-2</v>
      </c>
      <c r="F1458" s="1">
        <v>5.8777900000000001E-2</v>
      </c>
      <c r="G1458" s="1">
        <v>0</v>
      </c>
      <c r="H1458" s="1">
        <v>2.58899E-2</v>
      </c>
      <c r="I1458" s="1">
        <v>2.58899E-2</v>
      </c>
      <c r="J1458" s="1">
        <v>2.39857E-3</v>
      </c>
      <c r="K1458" s="1">
        <v>4.0722500000000002E-2</v>
      </c>
      <c r="L1458" s="1">
        <v>0</v>
      </c>
      <c r="M1458" s="1">
        <v>2.3972099999999999E-3</v>
      </c>
      <c r="N1458" s="1">
        <v>2.38044E-2</v>
      </c>
      <c r="O1458" s="1">
        <v>0</v>
      </c>
      <c r="P1458" s="1">
        <v>2.37141E-3</v>
      </c>
      <c r="Q1458" s="1">
        <v>8.6408300000000004E-3</v>
      </c>
      <c r="R1458" s="1">
        <v>0</v>
      </c>
    </row>
    <row r="1459" spans="1:18">
      <c r="A1459">
        <v>639075</v>
      </c>
      <c r="B1459">
        <v>5952830</v>
      </c>
      <c r="C1459">
        <v>1.5</v>
      </c>
      <c r="D1459" s="1">
        <v>1.9491399999999999E-2</v>
      </c>
      <c r="E1459" s="1">
        <v>6.9837399999999994E-2</v>
      </c>
      <c r="F1459" s="1">
        <v>4.8996100000000001E-2</v>
      </c>
      <c r="G1459" s="1">
        <v>0</v>
      </c>
      <c r="H1459" s="1">
        <v>1.9715400000000001E-2</v>
      </c>
      <c r="I1459" s="1">
        <v>1.9715400000000001E-2</v>
      </c>
      <c r="J1459" s="1">
        <v>1.8498900000000001E-3</v>
      </c>
      <c r="K1459" s="1">
        <v>3.8785899999999998E-2</v>
      </c>
      <c r="L1459" s="1">
        <v>0</v>
      </c>
      <c r="M1459" s="1">
        <v>1.82551E-3</v>
      </c>
      <c r="N1459" s="1">
        <v>2.2217899999999999E-2</v>
      </c>
      <c r="O1459" s="1">
        <v>0</v>
      </c>
      <c r="P1459" s="1">
        <v>1.8047600000000001E-3</v>
      </c>
      <c r="Q1459" s="1">
        <v>7.4047200000000001E-3</v>
      </c>
      <c r="R1459" s="1">
        <v>0</v>
      </c>
    </row>
    <row r="1460" spans="1:18">
      <c r="A1460">
        <v>639175</v>
      </c>
      <c r="B1460">
        <v>5952830</v>
      </c>
      <c r="C1460">
        <v>1.5</v>
      </c>
      <c r="D1460" s="1">
        <v>1.40565E-2</v>
      </c>
      <c r="E1460" s="1">
        <v>5.4354300000000001E-2</v>
      </c>
      <c r="F1460" s="1">
        <v>3.4810000000000001E-2</v>
      </c>
      <c r="G1460" s="1">
        <v>0</v>
      </c>
      <c r="H1460" s="1">
        <v>1.41586E-2</v>
      </c>
      <c r="I1460" s="1">
        <v>1.41586E-2</v>
      </c>
      <c r="J1460" s="1">
        <v>1.33508E-3</v>
      </c>
      <c r="K1460" s="1">
        <v>3.1489900000000001E-2</v>
      </c>
      <c r="L1460" s="1">
        <v>0</v>
      </c>
      <c r="M1460" s="1">
        <v>1.31098E-3</v>
      </c>
      <c r="N1460" s="1">
        <v>1.83853E-2</v>
      </c>
      <c r="O1460" s="1">
        <v>0</v>
      </c>
      <c r="P1460" s="1">
        <v>1.30153E-3</v>
      </c>
      <c r="Q1460" s="1">
        <v>6.83732E-3</v>
      </c>
      <c r="R1460" s="1">
        <v>0</v>
      </c>
    </row>
    <row r="1461" spans="1:18">
      <c r="A1461">
        <v>639275</v>
      </c>
      <c r="B1461">
        <v>5952830</v>
      </c>
      <c r="C1461">
        <v>1.5</v>
      </c>
      <c r="D1461" s="1">
        <v>9.9637200000000006E-3</v>
      </c>
      <c r="E1461" s="1">
        <v>3.7435000000000003E-2</v>
      </c>
      <c r="F1461" s="1">
        <v>2.5754900000000001E-2</v>
      </c>
      <c r="G1461" s="1">
        <v>0</v>
      </c>
      <c r="H1461" s="1">
        <v>9.9907199999999998E-3</v>
      </c>
      <c r="I1461" s="1">
        <v>9.9907199999999998E-3</v>
      </c>
      <c r="J1461" s="1">
        <v>9.1869800000000002E-4</v>
      </c>
      <c r="K1461" s="1">
        <v>2.4528999999999999E-2</v>
      </c>
      <c r="L1461" s="1">
        <v>0</v>
      </c>
      <c r="M1461" s="1">
        <v>9.25066E-4</v>
      </c>
      <c r="N1461" s="1">
        <v>1.43018E-2</v>
      </c>
      <c r="O1461" s="1">
        <v>0</v>
      </c>
      <c r="P1461" s="1">
        <v>9.2256700000000001E-4</v>
      </c>
      <c r="Q1461" s="1">
        <v>4.5129699999999998E-3</v>
      </c>
      <c r="R1461" s="1">
        <v>0</v>
      </c>
    </row>
    <row r="1462" spans="1:18">
      <c r="A1462">
        <v>639375</v>
      </c>
      <c r="B1462">
        <v>5952830</v>
      </c>
      <c r="C1462">
        <v>1.5</v>
      </c>
      <c r="D1462" s="1">
        <v>7.2504300000000004E-3</v>
      </c>
      <c r="E1462" s="1">
        <v>3.1947000000000003E-2</v>
      </c>
      <c r="F1462" s="1">
        <v>1.93248E-2</v>
      </c>
      <c r="G1462" s="1">
        <v>0</v>
      </c>
      <c r="H1462" s="1">
        <v>7.25692E-3</v>
      </c>
      <c r="I1462" s="1">
        <v>7.25692E-3</v>
      </c>
      <c r="J1462" s="1">
        <v>6.7089999999999999E-4</v>
      </c>
      <c r="K1462" s="1">
        <v>2.1351100000000001E-2</v>
      </c>
      <c r="L1462" s="1">
        <v>0</v>
      </c>
      <c r="M1462" s="1">
        <v>6.7193699999999995E-4</v>
      </c>
      <c r="N1462" s="1">
        <v>1.2175800000000001E-2</v>
      </c>
      <c r="O1462" s="1">
        <v>0</v>
      </c>
      <c r="P1462" s="1">
        <v>6.7133700000000004E-4</v>
      </c>
      <c r="Q1462" s="1">
        <v>3.18023E-3</v>
      </c>
      <c r="R1462" s="1">
        <v>0</v>
      </c>
    </row>
    <row r="1463" spans="1:18">
      <c r="A1463">
        <v>639475</v>
      </c>
      <c r="B1463">
        <v>5952830</v>
      </c>
      <c r="C1463">
        <v>1.5</v>
      </c>
      <c r="D1463" s="1">
        <v>5.4891799999999998E-3</v>
      </c>
      <c r="E1463" s="1">
        <v>2.58193E-2</v>
      </c>
      <c r="F1463" s="1">
        <v>1.4343099999999999E-2</v>
      </c>
      <c r="G1463" s="1">
        <v>0</v>
      </c>
      <c r="H1463" s="1">
        <v>5.4892700000000001E-3</v>
      </c>
      <c r="I1463" s="1">
        <v>5.4892700000000001E-3</v>
      </c>
      <c r="J1463" s="1">
        <v>5.1230600000000002E-4</v>
      </c>
      <c r="K1463" s="1">
        <v>1.8544499999999998E-2</v>
      </c>
      <c r="L1463" s="1">
        <v>0</v>
      </c>
      <c r="M1463" s="1">
        <v>5.0826500000000004E-4</v>
      </c>
      <c r="N1463" s="1">
        <v>1.04694E-2</v>
      </c>
      <c r="O1463" s="1">
        <v>0</v>
      </c>
      <c r="P1463" s="1">
        <v>5.0825800000000004E-4</v>
      </c>
      <c r="Q1463" s="1">
        <v>2.65321E-3</v>
      </c>
      <c r="R1463" s="1">
        <v>0</v>
      </c>
    </row>
    <row r="1464" spans="1:18">
      <c r="A1464">
        <v>639575</v>
      </c>
      <c r="B1464">
        <v>5952830</v>
      </c>
      <c r="C1464">
        <v>1.5</v>
      </c>
      <c r="D1464" s="1">
        <v>4.3122300000000002E-3</v>
      </c>
      <c r="E1464" s="1">
        <v>2.13648E-2</v>
      </c>
      <c r="F1464" s="1">
        <v>1.11941E-2</v>
      </c>
      <c r="G1464" s="1">
        <v>0</v>
      </c>
      <c r="H1464" s="1">
        <v>4.3084100000000004E-3</v>
      </c>
      <c r="I1464" s="1">
        <v>4.3084100000000004E-3</v>
      </c>
      <c r="J1464" s="1">
        <v>4.01056E-4</v>
      </c>
      <c r="K1464" s="1">
        <v>1.53811E-2</v>
      </c>
      <c r="L1464" s="1">
        <v>0</v>
      </c>
      <c r="M1464" s="1">
        <v>3.9892699999999998E-4</v>
      </c>
      <c r="N1464" s="1">
        <v>8.8973799999999999E-3</v>
      </c>
      <c r="O1464" s="1">
        <v>0</v>
      </c>
      <c r="P1464" s="1">
        <v>3.9928000000000001E-4</v>
      </c>
      <c r="Q1464" s="1">
        <v>2.1855799999999999E-3</v>
      </c>
      <c r="R1464" s="1">
        <v>0</v>
      </c>
    </row>
    <row r="1465" spans="1:18">
      <c r="A1465">
        <v>639675</v>
      </c>
      <c r="B1465">
        <v>5952830</v>
      </c>
      <c r="C1465">
        <v>1.5</v>
      </c>
      <c r="D1465" s="1">
        <v>3.49358E-3</v>
      </c>
      <c r="E1465" s="1">
        <v>1.7439199999999998E-2</v>
      </c>
      <c r="F1465" s="1">
        <v>9.4507500000000008E-3</v>
      </c>
      <c r="G1465" s="1">
        <v>0</v>
      </c>
      <c r="H1465" s="1">
        <v>3.48651E-3</v>
      </c>
      <c r="I1465" s="1">
        <v>3.48651E-3</v>
      </c>
      <c r="J1465" s="1">
        <v>3.2088100000000002E-4</v>
      </c>
      <c r="K1465" s="1">
        <v>1.36969E-2</v>
      </c>
      <c r="L1465" s="1">
        <v>0</v>
      </c>
      <c r="M1465" s="1">
        <v>3.2282600000000002E-4</v>
      </c>
      <c r="N1465" s="1">
        <v>7.64863E-3</v>
      </c>
      <c r="O1465" s="1">
        <v>0</v>
      </c>
      <c r="P1465" s="1">
        <v>3.2348000000000001E-4</v>
      </c>
      <c r="Q1465" s="1">
        <v>1.7835699999999999E-3</v>
      </c>
      <c r="R1465" s="1">
        <v>0</v>
      </c>
    </row>
    <row r="1466" spans="1:18">
      <c r="A1466">
        <v>639775</v>
      </c>
      <c r="B1466">
        <v>5952830</v>
      </c>
      <c r="C1466">
        <v>1.5</v>
      </c>
      <c r="D1466" s="1">
        <v>2.9022000000000002E-3</v>
      </c>
      <c r="E1466" s="1">
        <v>1.3878400000000001E-2</v>
      </c>
      <c r="F1466" s="1">
        <v>8.2688299999999996E-3</v>
      </c>
      <c r="G1466" s="1">
        <v>0</v>
      </c>
      <c r="H1466" s="1">
        <v>2.89296E-3</v>
      </c>
      <c r="I1466" s="1">
        <v>2.89296E-3</v>
      </c>
      <c r="J1466" s="1">
        <v>2.6317000000000002E-4</v>
      </c>
      <c r="K1466" s="1">
        <v>1.2238300000000001E-2</v>
      </c>
      <c r="L1466" s="1">
        <v>0</v>
      </c>
      <c r="M1466" s="1">
        <v>2.6786699999999997E-4</v>
      </c>
      <c r="N1466" s="1">
        <v>6.7779399999999997E-3</v>
      </c>
      <c r="O1466" s="1">
        <v>0</v>
      </c>
      <c r="P1466" s="1">
        <v>2.6872199999999999E-4</v>
      </c>
      <c r="Q1466" s="1">
        <v>1.5285299999999999E-3</v>
      </c>
      <c r="R1466" s="1">
        <v>0</v>
      </c>
    </row>
    <row r="1467" spans="1:18">
      <c r="A1467">
        <v>639875</v>
      </c>
      <c r="B1467">
        <v>5952830</v>
      </c>
      <c r="C1467">
        <v>1.5</v>
      </c>
      <c r="D1467" s="1">
        <v>2.46065E-3</v>
      </c>
      <c r="E1467" s="1">
        <v>1.25215E-2</v>
      </c>
      <c r="F1467" s="1">
        <v>7.3368299999999999E-3</v>
      </c>
      <c r="G1467" s="1">
        <v>0</v>
      </c>
      <c r="H1467" s="1">
        <v>2.45042E-3</v>
      </c>
      <c r="I1467" s="1">
        <v>2.45042E-3</v>
      </c>
      <c r="J1467" s="1">
        <v>2.2144299999999999E-4</v>
      </c>
      <c r="K1467" s="1">
        <v>1.06908E-2</v>
      </c>
      <c r="L1467" s="1">
        <v>0</v>
      </c>
      <c r="M1467" s="1">
        <v>2.2688999999999999E-4</v>
      </c>
      <c r="N1467" s="1">
        <v>5.9510300000000004E-3</v>
      </c>
      <c r="O1467" s="1">
        <v>0</v>
      </c>
      <c r="P1467" s="1">
        <v>2.2783800000000001E-4</v>
      </c>
      <c r="Q1467" s="1">
        <v>1.2782500000000001E-3</v>
      </c>
      <c r="R1467" s="1">
        <v>0</v>
      </c>
    </row>
    <row r="1468" spans="1:18">
      <c r="A1468">
        <v>639975</v>
      </c>
      <c r="B1468">
        <v>5952830</v>
      </c>
      <c r="C1468">
        <v>1.5</v>
      </c>
      <c r="D1468" s="1">
        <v>2.12182E-3</v>
      </c>
      <c r="E1468" s="1">
        <v>1.07972E-2</v>
      </c>
      <c r="F1468" s="1">
        <v>6.4375700000000001E-3</v>
      </c>
      <c r="G1468" s="1">
        <v>0</v>
      </c>
      <c r="H1468" s="1">
        <v>2.1114300000000001E-3</v>
      </c>
      <c r="I1468" s="1">
        <v>2.1114300000000001E-3</v>
      </c>
      <c r="J1468" s="1">
        <v>1.90569E-4</v>
      </c>
      <c r="K1468" s="1">
        <v>9.4135899999999995E-3</v>
      </c>
      <c r="L1468" s="1">
        <v>0</v>
      </c>
      <c r="M1468" s="1">
        <v>1.95503E-4</v>
      </c>
      <c r="N1468" s="1">
        <v>5.3303600000000001E-3</v>
      </c>
      <c r="O1468" s="1">
        <v>0</v>
      </c>
      <c r="P1468" s="1">
        <v>1.96465E-4</v>
      </c>
      <c r="Q1468" s="1">
        <v>1.1234699999999999E-3</v>
      </c>
      <c r="R1468" s="1">
        <v>0</v>
      </c>
    </row>
    <row r="1469" spans="1:18">
      <c r="A1469">
        <v>640075</v>
      </c>
      <c r="B1469">
        <v>5952830</v>
      </c>
      <c r="C1469">
        <v>1.5</v>
      </c>
      <c r="D1469" s="1">
        <v>1.85501E-3</v>
      </c>
      <c r="E1469" s="1">
        <v>9.3963599999999994E-3</v>
      </c>
      <c r="F1469" s="1">
        <v>5.6273800000000004E-3</v>
      </c>
      <c r="G1469" s="1">
        <v>0</v>
      </c>
      <c r="H1469" s="1">
        <v>1.8449899999999999E-3</v>
      </c>
      <c r="I1469" s="1">
        <v>1.8449899999999999E-3</v>
      </c>
      <c r="J1469" s="1">
        <v>1.6682399999999999E-4</v>
      </c>
      <c r="K1469" s="1">
        <v>9.1921199999999998E-3</v>
      </c>
      <c r="L1469" s="1">
        <v>0</v>
      </c>
      <c r="M1469" s="1">
        <v>1.7083300000000001E-4</v>
      </c>
      <c r="N1469" s="1">
        <v>4.8054100000000004E-3</v>
      </c>
      <c r="O1469" s="1">
        <v>0</v>
      </c>
      <c r="P1469" s="1">
        <v>1.7176E-4</v>
      </c>
      <c r="Q1469" s="1">
        <v>9.8854999999999993E-4</v>
      </c>
      <c r="R1469" s="1">
        <v>0</v>
      </c>
    </row>
    <row r="1470" spans="1:18">
      <c r="A1470">
        <v>640175</v>
      </c>
      <c r="B1470">
        <v>5952830</v>
      </c>
      <c r="C1470">
        <v>1.5</v>
      </c>
      <c r="D1470" s="1">
        <v>1.6408499999999999E-3</v>
      </c>
      <c r="E1470" s="1">
        <v>8.3168300000000007E-3</v>
      </c>
      <c r="F1470" s="1">
        <v>5.2632399999999998E-3</v>
      </c>
      <c r="G1470" s="1">
        <v>0</v>
      </c>
      <c r="H1470" s="1">
        <v>1.6314400000000001E-3</v>
      </c>
      <c r="I1470" s="1">
        <v>1.6314400000000001E-3</v>
      </c>
      <c r="J1470" s="1">
        <v>1.48097E-4</v>
      </c>
      <c r="K1470" s="1">
        <v>8.8056999999999996E-3</v>
      </c>
      <c r="L1470" s="1">
        <v>0</v>
      </c>
      <c r="M1470" s="1">
        <v>1.5105899999999999E-4</v>
      </c>
      <c r="N1470" s="1">
        <v>4.4747900000000002E-3</v>
      </c>
      <c r="O1470" s="1">
        <v>0</v>
      </c>
      <c r="P1470" s="1">
        <v>1.5193100000000001E-4</v>
      </c>
      <c r="Q1470" s="1">
        <v>8.7813300000000002E-4</v>
      </c>
      <c r="R1470" s="1">
        <v>0</v>
      </c>
    </row>
    <row r="1471" spans="1:18">
      <c r="A1471">
        <v>640275</v>
      </c>
      <c r="B1471">
        <v>5952830</v>
      </c>
      <c r="C1471">
        <v>1.5</v>
      </c>
      <c r="D1471" s="1">
        <v>1.46587E-3</v>
      </c>
      <c r="E1471" s="1">
        <v>7.5765900000000002E-3</v>
      </c>
      <c r="F1471" s="1">
        <v>4.7946799999999999E-3</v>
      </c>
      <c r="G1471" s="1">
        <v>0</v>
      </c>
      <c r="H1471" s="1">
        <v>1.45718E-3</v>
      </c>
      <c r="I1471" s="1">
        <v>1.45718E-3</v>
      </c>
      <c r="J1471" s="1">
        <v>1.3288699999999999E-4</v>
      </c>
      <c r="K1471" s="1">
        <v>8.1939000000000005E-3</v>
      </c>
      <c r="L1471" s="1">
        <v>0</v>
      </c>
      <c r="M1471" s="1">
        <v>1.34924E-4</v>
      </c>
      <c r="N1471" s="1">
        <v>4.2219700000000002E-3</v>
      </c>
      <c r="O1471" s="1">
        <v>0</v>
      </c>
      <c r="P1471" s="1">
        <v>1.3572899999999999E-4</v>
      </c>
      <c r="Q1471" s="1">
        <v>7.7519600000000002E-4</v>
      </c>
      <c r="R1471" s="1">
        <v>0</v>
      </c>
    </row>
    <row r="1472" spans="1:18">
      <c r="A1472">
        <v>640375</v>
      </c>
      <c r="B1472">
        <v>5952830</v>
      </c>
      <c r="C1472">
        <v>1.5</v>
      </c>
      <c r="D1472" s="1">
        <v>1.3206800000000001E-3</v>
      </c>
      <c r="E1472" s="1">
        <v>6.9613299999999999E-3</v>
      </c>
      <c r="F1472" s="1">
        <v>4.2562700000000004E-3</v>
      </c>
      <c r="G1472" s="1">
        <v>0</v>
      </c>
      <c r="H1472" s="1">
        <v>1.31273E-3</v>
      </c>
      <c r="I1472" s="1">
        <v>1.31273E-3</v>
      </c>
      <c r="J1472" s="1">
        <v>1.20272E-4</v>
      </c>
      <c r="K1472" s="1">
        <v>7.9241199999999998E-3</v>
      </c>
      <c r="L1472" s="1">
        <v>0</v>
      </c>
      <c r="M1472" s="1">
        <v>1.21549E-4</v>
      </c>
      <c r="N1472" s="1">
        <v>3.98483E-3</v>
      </c>
      <c r="O1472" s="1">
        <v>0</v>
      </c>
      <c r="P1472" s="1">
        <v>1.22285E-4</v>
      </c>
      <c r="Q1472" s="1">
        <v>6.9229899999999995E-4</v>
      </c>
      <c r="R1472" s="1">
        <v>0</v>
      </c>
    </row>
    <row r="1473" spans="1:18">
      <c r="A1473">
        <v>640475</v>
      </c>
      <c r="B1473">
        <v>5952830</v>
      </c>
      <c r="C1473">
        <v>1.5</v>
      </c>
      <c r="D1473" s="1">
        <v>1.1987300000000001E-3</v>
      </c>
      <c r="E1473" s="1">
        <v>6.1299099999999997E-3</v>
      </c>
      <c r="F1473" s="1">
        <v>3.8965800000000002E-3</v>
      </c>
      <c r="G1473" s="1">
        <v>0</v>
      </c>
      <c r="H1473" s="1">
        <v>1.1914899999999999E-3</v>
      </c>
      <c r="I1473" s="1">
        <v>1.1914899999999999E-3</v>
      </c>
      <c r="J1473" s="1">
        <v>1.09639E-4</v>
      </c>
      <c r="K1473" s="1">
        <v>7.6370099999999996E-3</v>
      </c>
      <c r="L1473" s="1">
        <v>0</v>
      </c>
      <c r="M1473" s="1">
        <v>1.1032299999999999E-4</v>
      </c>
      <c r="N1473" s="1">
        <v>3.7368499999999999E-3</v>
      </c>
      <c r="O1473" s="1">
        <v>0</v>
      </c>
      <c r="P1473" s="1">
        <v>1.10994E-4</v>
      </c>
      <c r="Q1473" s="1">
        <v>6.2705499999999995E-4</v>
      </c>
      <c r="R1473" s="1">
        <v>0</v>
      </c>
    </row>
    <row r="1474" spans="1:18">
      <c r="A1474">
        <v>640575</v>
      </c>
      <c r="B1474">
        <v>5952830</v>
      </c>
      <c r="C1474">
        <v>1.5</v>
      </c>
      <c r="D1474" s="1">
        <v>1.0950999999999999E-3</v>
      </c>
      <c r="E1474" s="1">
        <v>5.6401300000000001E-3</v>
      </c>
      <c r="F1474" s="1">
        <v>3.5996000000000001E-3</v>
      </c>
      <c r="G1474" s="1">
        <v>0</v>
      </c>
      <c r="H1474" s="1">
        <v>1.08851E-3</v>
      </c>
      <c r="I1474" s="1">
        <v>1.08851E-3</v>
      </c>
      <c r="J1474" s="1">
        <v>1.00543E-4</v>
      </c>
      <c r="K1474" s="1">
        <v>7.1067500000000002E-3</v>
      </c>
      <c r="L1474" s="1">
        <v>0</v>
      </c>
      <c r="M1474" s="1">
        <v>1.00788E-4</v>
      </c>
      <c r="N1474" s="1">
        <v>3.5086499999999999E-3</v>
      </c>
      <c r="O1474" s="1">
        <v>0</v>
      </c>
      <c r="P1474" s="1">
        <v>1.0139799999999999E-4</v>
      </c>
      <c r="Q1474" s="1">
        <v>5.7449400000000005E-4</v>
      </c>
      <c r="R1474" s="1">
        <v>0</v>
      </c>
    </row>
    <row r="1475" spans="1:18">
      <c r="A1475">
        <v>640675</v>
      </c>
      <c r="B1475">
        <v>5952830</v>
      </c>
      <c r="C1475">
        <v>1.5</v>
      </c>
      <c r="D1475" s="1">
        <v>1.0061099999999999E-3</v>
      </c>
      <c r="E1475" s="1">
        <v>5.3166100000000003E-3</v>
      </c>
      <c r="F1475" s="1">
        <v>3.2960300000000001E-3</v>
      </c>
      <c r="G1475" s="1">
        <v>0</v>
      </c>
      <c r="H1475" s="1">
        <v>1.0001299999999999E-3</v>
      </c>
      <c r="I1475" s="1">
        <v>1.0001299999999999E-3</v>
      </c>
      <c r="J1475" s="1">
        <v>9.2653700000000004E-5</v>
      </c>
      <c r="K1475" s="1">
        <v>6.72925E-3</v>
      </c>
      <c r="L1475" s="1">
        <v>0</v>
      </c>
      <c r="M1475" s="1">
        <v>9.2604599999999998E-5</v>
      </c>
      <c r="N1475" s="1">
        <v>3.3209699999999999E-3</v>
      </c>
      <c r="O1475" s="1">
        <v>0</v>
      </c>
      <c r="P1475" s="1">
        <v>9.3158600000000006E-5</v>
      </c>
      <c r="Q1475" s="1">
        <v>5.3953400000000004E-4</v>
      </c>
      <c r="R1475" s="1">
        <v>0</v>
      </c>
    </row>
    <row r="1476" spans="1:18">
      <c r="A1476">
        <v>640775</v>
      </c>
      <c r="B1476">
        <v>5952830</v>
      </c>
      <c r="C1476">
        <v>1.5</v>
      </c>
      <c r="D1476" s="1">
        <v>9.2899499999999995E-4</v>
      </c>
      <c r="E1476" s="1">
        <v>4.9117099999999997E-3</v>
      </c>
      <c r="F1476" s="1">
        <v>2.9820599999999999E-3</v>
      </c>
      <c r="G1476" s="1">
        <v>0</v>
      </c>
      <c r="H1476" s="1">
        <v>9.2355699999999998E-4</v>
      </c>
      <c r="I1476" s="1">
        <v>9.2355699999999998E-4</v>
      </c>
      <c r="J1476" s="1">
        <v>8.57514E-5</v>
      </c>
      <c r="K1476" s="1">
        <v>6.1948699999999999E-3</v>
      </c>
      <c r="L1476" s="1">
        <v>0</v>
      </c>
      <c r="M1476" s="1">
        <v>8.5514399999999996E-5</v>
      </c>
      <c r="N1476" s="1">
        <v>3.1386700000000001E-3</v>
      </c>
      <c r="O1476" s="1">
        <v>0</v>
      </c>
      <c r="P1476" s="1">
        <v>8.6018099999999996E-5</v>
      </c>
      <c r="Q1476" s="1">
        <v>5.0805499999999999E-4</v>
      </c>
      <c r="R1476" s="1">
        <v>0</v>
      </c>
    </row>
    <row r="1477" spans="1:18">
      <c r="A1477">
        <v>640875</v>
      </c>
      <c r="B1477">
        <v>5952830</v>
      </c>
      <c r="C1477">
        <v>1.5</v>
      </c>
      <c r="D1477" s="1">
        <v>8.6166699999999999E-4</v>
      </c>
      <c r="E1477" s="1">
        <v>4.6222099999999999E-3</v>
      </c>
      <c r="F1477" s="1">
        <v>2.8211299999999998E-3</v>
      </c>
      <c r="G1477" s="1">
        <v>0</v>
      </c>
      <c r="H1477" s="1">
        <v>8.5671499999999997E-4</v>
      </c>
      <c r="I1477" s="1">
        <v>8.5671499999999997E-4</v>
      </c>
      <c r="J1477" s="1">
        <v>7.9686300000000003E-5</v>
      </c>
      <c r="K1477" s="1">
        <v>5.8327099999999996E-3</v>
      </c>
      <c r="L1477" s="1">
        <v>0</v>
      </c>
      <c r="M1477" s="1">
        <v>7.9325499999999998E-5</v>
      </c>
      <c r="N1477" s="1">
        <v>2.9733799999999999E-3</v>
      </c>
      <c r="O1477" s="1">
        <v>0</v>
      </c>
      <c r="P1477" s="1">
        <v>7.97839E-5</v>
      </c>
      <c r="Q1477" s="1">
        <v>4.79827E-4</v>
      </c>
      <c r="R1477" s="1">
        <v>0</v>
      </c>
    </row>
    <row r="1478" spans="1:18">
      <c r="A1478">
        <v>640975</v>
      </c>
      <c r="B1478">
        <v>5952830</v>
      </c>
      <c r="C1478">
        <v>1.5</v>
      </c>
      <c r="D1478" s="1">
        <v>8.0245900000000005E-4</v>
      </c>
      <c r="E1478" s="1">
        <v>4.3563500000000002E-3</v>
      </c>
      <c r="F1478" s="1">
        <v>2.6876199999999999E-3</v>
      </c>
      <c r="G1478" s="1">
        <v>0</v>
      </c>
      <c r="H1478" s="1">
        <v>7.9794600000000001E-4</v>
      </c>
      <c r="I1478" s="1">
        <v>7.9794600000000001E-4</v>
      </c>
      <c r="J1478" s="1">
        <v>7.4322700000000006E-5</v>
      </c>
      <c r="K1478" s="1">
        <v>5.61036E-3</v>
      </c>
      <c r="L1478" s="1">
        <v>0</v>
      </c>
      <c r="M1478" s="1">
        <v>7.3883799999999999E-5</v>
      </c>
      <c r="N1478" s="1">
        <v>2.8512199999999998E-3</v>
      </c>
      <c r="O1478" s="1">
        <v>0</v>
      </c>
      <c r="P1478" s="1">
        <v>7.4301799999999994E-5</v>
      </c>
      <c r="Q1478" s="1">
        <v>4.5449100000000001E-4</v>
      </c>
      <c r="R1478" s="1">
        <v>0</v>
      </c>
    </row>
    <row r="1479" spans="1:18">
      <c r="A1479">
        <v>641075</v>
      </c>
      <c r="B1479">
        <v>5952830</v>
      </c>
      <c r="C1479">
        <v>1.5</v>
      </c>
      <c r="D1479" s="1">
        <v>7.5003400000000001E-4</v>
      </c>
      <c r="E1479" s="1">
        <v>4.1272699999999997E-3</v>
      </c>
      <c r="F1479" s="1">
        <v>2.54054E-3</v>
      </c>
      <c r="G1479" s="1">
        <v>0</v>
      </c>
      <c r="H1479" s="1">
        <v>7.4591399999999997E-4</v>
      </c>
      <c r="I1479" s="1">
        <v>7.4591399999999997E-4</v>
      </c>
      <c r="J1479" s="1">
        <v>6.9547200000000004E-5</v>
      </c>
      <c r="K1479" s="1">
        <v>5.38734E-3</v>
      </c>
      <c r="L1479" s="1">
        <v>0</v>
      </c>
      <c r="M1479" s="1">
        <v>6.9066099999999999E-5</v>
      </c>
      <c r="N1479" s="1">
        <v>2.7687900000000001E-3</v>
      </c>
      <c r="O1479" s="1">
        <v>0</v>
      </c>
      <c r="P1479" s="1">
        <v>6.9447600000000002E-5</v>
      </c>
      <c r="Q1479" s="1">
        <v>4.3168699999999999E-4</v>
      </c>
      <c r="R1479" s="1">
        <v>0</v>
      </c>
    </row>
    <row r="1480" spans="1:18">
      <c r="A1480">
        <v>641175</v>
      </c>
      <c r="B1480">
        <v>5952830</v>
      </c>
      <c r="C1480">
        <v>1.5</v>
      </c>
      <c r="D1480" s="1">
        <v>7.0332800000000003E-4</v>
      </c>
      <c r="E1480" s="1">
        <v>3.9295900000000002E-3</v>
      </c>
      <c r="F1480" s="1">
        <v>2.4276100000000002E-3</v>
      </c>
      <c r="G1480" s="1">
        <v>0</v>
      </c>
      <c r="H1480" s="1">
        <v>6.9956300000000005E-4</v>
      </c>
      <c r="I1480" s="1">
        <v>6.9956300000000005E-4</v>
      </c>
      <c r="J1480" s="1">
        <v>6.5271999999999994E-5</v>
      </c>
      <c r="K1480" s="1">
        <v>5.3093799999999998E-3</v>
      </c>
      <c r="L1480" s="1">
        <v>0</v>
      </c>
      <c r="M1480" s="1">
        <v>6.4774299999999994E-5</v>
      </c>
      <c r="N1480" s="1">
        <v>2.6880599999999999E-3</v>
      </c>
      <c r="O1480" s="1">
        <v>0</v>
      </c>
      <c r="P1480" s="1">
        <v>6.5123000000000007E-5</v>
      </c>
      <c r="Q1480" s="1">
        <v>4.1159600000000002E-4</v>
      </c>
      <c r="R1480" s="1">
        <v>0</v>
      </c>
    </row>
    <row r="1481" spans="1:18">
      <c r="A1481">
        <v>641275</v>
      </c>
      <c r="B1481">
        <v>5952830</v>
      </c>
      <c r="C1481">
        <v>1.5</v>
      </c>
      <c r="D1481" s="1">
        <v>6.61536E-4</v>
      </c>
      <c r="E1481" s="1">
        <v>3.7261999999999998E-3</v>
      </c>
      <c r="F1481" s="1">
        <v>2.3129600000000002E-3</v>
      </c>
      <c r="G1481" s="1">
        <v>0</v>
      </c>
      <c r="H1481" s="1">
        <v>6.5810599999999999E-4</v>
      </c>
      <c r="I1481" s="1">
        <v>6.5810599999999999E-4</v>
      </c>
      <c r="J1481" s="1">
        <v>6.1434100000000002E-5</v>
      </c>
      <c r="K1481" s="1">
        <v>5.2733399999999996E-3</v>
      </c>
      <c r="L1481" s="1">
        <v>0</v>
      </c>
      <c r="M1481" s="1">
        <v>6.09358E-5</v>
      </c>
      <c r="N1481" s="1">
        <v>2.5915700000000001E-3</v>
      </c>
      <c r="O1481" s="1">
        <v>0</v>
      </c>
      <c r="P1481" s="1">
        <v>6.1253400000000005E-5</v>
      </c>
      <c r="Q1481" s="1">
        <v>3.99007E-4</v>
      </c>
      <c r="R1481" s="1">
        <v>0</v>
      </c>
    </row>
    <row r="1482" spans="1:18">
      <c r="A1482">
        <v>641375</v>
      </c>
      <c r="B1482">
        <v>5952830</v>
      </c>
      <c r="C1482">
        <v>1.5</v>
      </c>
      <c r="D1482" s="1">
        <v>6.2396399999999996E-4</v>
      </c>
      <c r="E1482" s="1">
        <v>3.5170000000000002E-3</v>
      </c>
      <c r="F1482" s="1">
        <v>2.1567499999999998E-3</v>
      </c>
      <c r="G1482" s="1">
        <v>0</v>
      </c>
      <c r="H1482" s="1">
        <v>6.2083699999999995E-4</v>
      </c>
      <c r="I1482" s="1">
        <v>6.2083699999999995E-4</v>
      </c>
      <c r="J1482" s="1">
        <v>5.7974399999999998E-5</v>
      </c>
      <c r="K1482" s="1">
        <v>5.1759700000000002E-3</v>
      </c>
      <c r="L1482" s="1">
        <v>0</v>
      </c>
      <c r="M1482" s="1">
        <v>5.7484900000000003E-5</v>
      </c>
      <c r="N1482" s="1">
        <v>2.52126E-3</v>
      </c>
      <c r="O1482" s="1">
        <v>0</v>
      </c>
      <c r="P1482" s="1">
        <v>5.77744E-5</v>
      </c>
      <c r="Q1482" s="1">
        <v>3.8722499999999999E-4</v>
      </c>
      <c r="R1482" s="1">
        <v>0</v>
      </c>
    </row>
    <row r="1483" spans="1:18">
      <c r="A1483">
        <v>636375</v>
      </c>
      <c r="B1483">
        <v>5952930</v>
      </c>
      <c r="C1483">
        <v>1.5</v>
      </c>
      <c r="D1483" s="1">
        <v>1.4027000000000001E-4</v>
      </c>
      <c r="E1483" s="1">
        <v>1.61878E-3</v>
      </c>
      <c r="F1483" s="1">
        <v>3.3952800000000002E-4</v>
      </c>
      <c r="G1483" s="1">
        <v>0</v>
      </c>
      <c r="H1483" s="1">
        <v>1.4126399999999999E-4</v>
      </c>
      <c r="I1483" s="1">
        <v>1.4126399999999999E-4</v>
      </c>
      <c r="J1483" s="1">
        <v>1.3066400000000001E-5</v>
      </c>
      <c r="K1483" s="1">
        <v>3.2510999999999998E-3</v>
      </c>
      <c r="L1483" s="1">
        <v>0</v>
      </c>
      <c r="M1483" s="1">
        <v>1.308E-5</v>
      </c>
      <c r="N1483" s="1">
        <v>1.6099199999999999E-3</v>
      </c>
      <c r="O1483" s="1">
        <v>0</v>
      </c>
      <c r="P1483" s="1">
        <v>1.2988E-5</v>
      </c>
      <c r="Q1483" s="1">
        <v>2.71391E-4</v>
      </c>
      <c r="R1483" s="1">
        <v>0</v>
      </c>
    </row>
    <row r="1484" spans="1:18">
      <c r="A1484">
        <v>636475</v>
      </c>
      <c r="B1484">
        <v>5952930</v>
      </c>
      <c r="C1484">
        <v>1.5</v>
      </c>
      <c r="D1484" s="1">
        <v>1.4896500000000001E-4</v>
      </c>
      <c r="E1484" s="1">
        <v>1.7514799999999999E-3</v>
      </c>
      <c r="F1484" s="1">
        <v>3.74118E-4</v>
      </c>
      <c r="G1484" s="1">
        <v>0</v>
      </c>
      <c r="H1484" s="1">
        <v>1.4974399999999999E-4</v>
      </c>
      <c r="I1484" s="1">
        <v>1.4974399999999999E-4</v>
      </c>
      <c r="J1484" s="1">
        <v>1.3941899999999999E-5</v>
      </c>
      <c r="K1484" s="1">
        <v>3.52024E-3</v>
      </c>
      <c r="L1484" s="1">
        <v>0</v>
      </c>
      <c r="M1484" s="1">
        <v>1.3865200000000001E-5</v>
      </c>
      <c r="N1484" s="1">
        <v>1.65985E-3</v>
      </c>
      <c r="O1484" s="1">
        <v>0</v>
      </c>
      <c r="P1484" s="1">
        <v>1.3793E-5</v>
      </c>
      <c r="Q1484" s="1">
        <v>2.8274600000000001E-4</v>
      </c>
      <c r="R1484" s="1">
        <v>0</v>
      </c>
    </row>
    <row r="1485" spans="1:18">
      <c r="A1485">
        <v>636575</v>
      </c>
      <c r="B1485">
        <v>5952930</v>
      </c>
      <c r="C1485">
        <v>1.5</v>
      </c>
      <c r="D1485" s="1">
        <v>1.5866900000000001E-4</v>
      </c>
      <c r="E1485" s="1">
        <v>1.89865E-3</v>
      </c>
      <c r="F1485" s="1">
        <v>4.1419800000000001E-4</v>
      </c>
      <c r="G1485" s="1">
        <v>0</v>
      </c>
      <c r="H1485" s="1">
        <v>1.5918900000000001E-4</v>
      </c>
      <c r="I1485" s="1">
        <v>1.5918900000000001E-4</v>
      </c>
      <c r="J1485" s="1">
        <v>1.49187E-5</v>
      </c>
      <c r="K1485" s="1">
        <v>3.6999799999999998E-3</v>
      </c>
      <c r="L1485" s="1">
        <v>0</v>
      </c>
      <c r="M1485" s="1">
        <v>1.4739800000000001E-5</v>
      </c>
      <c r="N1485" s="1">
        <v>1.7076400000000001E-3</v>
      </c>
      <c r="O1485" s="1">
        <v>0</v>
      </c>
      <c r="P1485" s="1">
        <v>1.46916E-5</v>
      </c>
      <c r="Q1485" s="1">
        <v>2.9464399999999999E-4</v>
      </c>
      <c r="R1485" s="1">
        <v>0</v>
      </c>
    </row>
    <row r="1486" spans="1:18">
      <c r="A1486">
        <v>636675</v>
      </c>
      <c r="B1486">
        <v>5952930</v>
      </c>
      <c r="C1486">
        <v>1.5</v>
      </c>
      <c r="D1486" s="1">
        <v>1.6957499999999999E-4</v>
      </c>
      <c r="E1486" s="1">
        <v>2.06201E-3</v>
      </c>
      <c r="F1486" s="1">
        <v>4.6091600000000002E-4</v>
      </c>
      <c r="G1486" s="1">
        <v>0</v>
      </c>
      <c r="H1486" s="1">
        <v>1.6978100000000001E-4</v>
      </c>
      <c r="I1486" s="1">
        <v>1.6978100000000001E-4</v>
      </c>
      <c r="J1486" s="1">
        <v>1.6010799999999999E-5</v>
      </c>
      <c r="K1486" s="1">
        <v>4.1802100000000002E-3</v>
      </c>
      <c r="L1486" s="1">
        <v>0</v>
      </c>
      <c r="M1486" s="1">
        <v>1.57205E-5</v>
      </c>
      <c r="N1486" s="1">
        <v>1.7918400000000001E-3</v>
      </c>
      <c r="O1486" s="1">
        <v>0</v>
      </c>
      <c r="P1486" s="1">
        <v>1.5701399999999998E-5</v>
      </c>
      <c r="Q1486" s="1">
        <v>3.0703300000000001E-4</v>
      </c>
      <c r="R1486" s="1">
        <v>0</v>
      </c>
    </row>
    <row r="1487" spans="1:18">
      <c r="A1487">
        <v>636775</v>
      </c>
      <c r="B1487">
        <v>5952930</v>
      </c>
      <c r="C1487">
        <v>1.5</v>
      </c>
      <c r="D1487" s="1">
        <v>1.8188300000000001E-4</v>
      </c>
      <c r="E1487" s="1">
        <v>2.2431700000000001E-3</v>
      </c>
      <c r="F1487" s="1">
        <v>5.1565499999999995E-4</v>
      </c>
      <c r="G1487" s="1">
        <v>0</v>
      </c>
      <c r="H1487" s="1">
        <v>1.81707E-4</v>
      </c>
      <c r="I1487" s="1">
        <v>1.81707E-4</v>
      </c>
      <c r="J1487" s="1">
        <v>1.7232500000000001E-5</v>
      </c>
      <c r="K1487" s="1">
        <v>4.7866499999999999E-3</v>
      </c>
      <c r="L1487" s="1">
        <v>0</v>
      </c>
      <c r="M1487" s="1">
        <v>1.6824699999999998E-5</v>
      </c>
      <c r="N1487" s="1">
        <v>1.8802300000000001E-3</v>
      </c>
      <c r="O1487" s="1">
        <v>0</v>
      </c>
      <c r="P1487" s="1">
        <v>1.6841E-5</v>
      </c>
      <c r="Q1487" s="1">
        <v>3.1981400000000002E-4</v>
      </c>
      <c r="R1487" s="1">
        <v>0</v>
      </c>
    </row>
    <row r="1488" spans="1:18">
      <c r="A1488">
        <v>636875</v>
      </c>
      <c r="B1488">
        <v>5952930</v>
      </c>
      <c r="C1488">
        <v>1.5</v>
      </c>
      <c r="D1488" s="1">
        <v>1.9586199999999999E-4</v>
      </c>
      <c r="E1488" s="1">
        <v>2.4437999999999999E-3</v>
      </c>
      <c r="F1488" s="1">
        <v>5.8036800000000005E-4</v>
      </c>
      <c r="G1488" s="1">
        <v>0</v>
      </c>
      <c r="H1488" s="1">
        <v>1.95224E-4</v>
      </c>
      <c r="I1488" s="1">
        <v>1.95224E-4</v>
      </c>
      <c r="J1488" s="1">
        <v>1.86087E-5</v>
      </c>
      <c r="K1488" s="1">
        <v>5.28876E-3</v>
      </c>
      <c r="L1488" s="1">
        <v>0</v>
      </c>
      <c r="M1488" s="1">
        <v>1.8076299999999998E-5</v>
      </c>
      <c r="N1488" s="1">
        <v>1.9355100000000001E-3</v>
      </c>
      <c r="O1488" s="1">
        <v>0</v>
      </c>
      <c r="P1488" s="1">
        <v>1.8135399999999999E-5</v>
      </c>
      <c r="Q1488" s="1">
        <v>3.3284200000000002E-4</v>
      </c>
      <c r="R1488" s="1">
        <v>0</v>
      </c>
    </row>
    <row r="1489" spans="1:18">
      <c r="A1489">
        <v>636975</v>
      </c>
      <c r="B1489">
        <v>5952930</v>
      </c>
      <c r="C1489">
        <v>1.5</v>
      </c>
      <c r="D1489" s="1">
        <v>2.1185799999999999E-4</v>
      </c>
      <c r="E1489" s="1">
        <v>2.6767900000000001E-3</v>
      </c>
      <c r="F1489" s="1">
        <v>6.5736600000000005E-4</v>
      </c>
      <c r="G1489" s="1">
        <v>0</v>
      </c>
      <c r="H1489" s="1">
        <v>2.1066100000000001E-4</v>
      </c>
      <c r="I1489" s="1">
        <v>2.1066100000000001E-4</v>
      </c>
      <c r="J1489" s="1">
        <v>2.0168699999999999E-5</v>
      </c>
      <c r="K1489" s="1">
        <v>5.8208899999999996E-3</v>
      </c>
      <c r="L1489" s="1">
        <v>0</v>
      </c>
      <c r="M1489" s="1">
        <v>1.9505599999999998E-5</v>
      </c>
      <c r="N1489" s="1">
        <v>2.13028E-3</v>
      </c>
      <c r="O1489" s="1">
        <v>0</v>
      </c>
      <c r="P1489" s="1">
        <v>1.9616500000000001E-5</v>
      </c>
      <c r="Q1489" s="1">
        <v>3.4589400000000002E-4</v>
      </c>
      <c r="R1489" s="1">
        <v>0</v>
      </c>
    </row>
    <row r="1490" spans="1:18">
      <c r="A1490">
        <v>637075</v>
      </c>
      <c r="B1490">
        <v>5952930</v>
      </c>
      <c r="C1490">
        <v>1.5</v>
      </c>
      <c r="D1490" s="1">
        <v>2.3029999999999999E-4</v>
      </c>
      <c r="E1490" s="1">
        <v>2.9159199999999998E-3</v>
      </c>
      <c r="F1490" s="1">
        <v>7.4962100000000001E-4</v>
      </c>
      <c r="G1490" s="1">
        <v>0</v>
      </c>
      <c r="H1490" s="1">
        <v>2.2842899999999999E-4</v>
      </c>
      <c r="I1490" s="1">
        <v>2.2842899999999999E-4</v>
      </c>
      <c r="J1490" s="1">
        <v>2.19445E-5</v>
      </c>
      <c r="K1490" s="1">
        <v>6.15367E-3</v>
      </c>
      <c r="L1490" s="1">
        <v>0</v>
      </c>
      <c r="M1490" s="1">
        <v>2.1150900000000001E-5</v>
      </c>
      <c r="N1490" s="1">
        <v>2.34337E-3</v>
      </c>
      <c r="O1490" s="1">
        <v>0</v>
      </c>
      <c r="P1490" s="1">
        <v>2.1324100000000001E-5</v>
      </c>
      <c r="Q1490" s="1">
        <v>3.5855499999999998E-4</v>
      </c>
      <c r="R1490" s="1">
        <v>0</v>
      </c>
    </row>
    <row r="1491" spans="1:18">
      <c r="A1491">
        <v>637175</v>
      </c>
      <c r="B1491">
        <v>5952930</v>
      </c>
      <c r="C1491">
        <v>1.5</v>
      </c>
      <c r="D1491" s="1">
        <v>2.5175300000000001E-4</v>
      </c>
      <c r="E1491" s="1">
        <v>3.1793400000000001E-3</v>
      </c>
      <c r="F1491" s="1">
        <v>8.5041100000000003E-4</v>
      </c>
      <c r="G1491" s="1">
        <v>0</v>
      </c>
      <c r="H1491" s="1">
        <v>2.4907199999999998E-4</v>
      </c>
      <c r="I1491" s="1">
        <v>2.4907199999999998E-4</v>
      </c>
      <c r="J1491" s="1">
        <v>2.3975400000000001E-5</v>
      </c>
      <c r="K1491" s="1">
        <v>5.7997999999999999E-3</v>
      </c>
      <c r="L1491" s="1">
        <v>0</v>
      </c>
      <c r="M1491" s="1">
        <v>2.3062200000000001E-5</v>
      </c>
      <c r="N1491" s="1">
        <v>2.5771000000000001E-3</v>
      </c>
      <c r="O1491" s="1">
        <v>0</v>
      </c>
      <c r="P1491" s="1">
        <v>2.33105E-5</v>
      </c>
      <c r="Q1491" s="1">
        <v>3.70393E-4</v>
      </c>
      <c r="R1491" s="1">
        <v>0</v>
      </c>
    </row>
    <row r="1492" spans="1:18">
      <c r="A1492">
        <v>637275</v>
      </c>
      <c r="B1492">
        <v>5952930</v>
      </c>
      <c r="C1492">
        <v>1.5</v>
      </c>
      <c r="D1492" s="1">
        <v>2.7697099999999999E-4</v>
      </c>
      <c r="E1492" s="1">
        <v>3.5167900000000001E-3</v>
      </c>
      <c r="F1492" s="1">
        <v>9.9043700000000004E-4</v>
      </c>
      <c r="G1492" s="1">
        <v>0</v>
      </c>
      <c r="H1492" s="1">
        <v>2.73319E-4</v>
      </c>
      <c r="I1492" s="1">
        <v>2.73319E-4</v>
      </c>
      <c r="J1492" s="1">
        <v>2.6317900000000001E-5</v>
      </c>
      <c r="K1492" s="1">
        <v>6.34178E-3</v>
      </c>
      <c r="L1492" s="1">
        <v>0</v>
      </c>
      <c r="M1492" s="1">
        <v>2.5307300000000001E-5</v>
      </c>
      <c r="N1492" s="1">
        <v>2.6482799999999998E-3</v>
      </c>
      <c r="O1492" s="1">
        <v>0</v>
      </c>
      <c r="P1492" s="1">
        <v>2.56455E-5</v>
      </c>
      <c r="Q1492" s="1">
        <v>3.8066800000000002E-4</v>
      </c>
      <c r="R1492" s="1">
        <v>0</v>
      </c>
    </row>
    <row r="1493" spans="1:18">
      <c r="A1493">
        <v>637375</v>
      </c>
      <c r="B1493">
        <v>5952930</v>
      </c>
      <c r="C1493">
        <v>1.5</v>
      </c>
      <c r="D1493" s="1">
        <v>3.0696100000000002E-4</v>
      </c>
      <c r="E1493" s="1">
        <v>3.95328E-3</v>
      </c>
      <c r="F1493" s="1">
        <v>1.1613299999999999E-3</v>
      </c>
      <c r="G1493" s="1">
        <v>0</v>
      </c>
      <c r="H1493" s="1">
        <v>3.0214599999999999E-4</v>
      </c>
      <c r="I1493" s="1">
        <v>3.0214599999999999E-4</v>
      </c>
      <c r="J1493" s="1">
        <v>2.9043800000000001E-5</v>
      </c>
      <c r="K1493" s="1">
        <v>6.4907599999999999E-3</v>
      </c>
      <c r="L1493" s="1">
        <v>0</v>
      </c>
      <c r="M1493" s="1">
        <v>2.7976499999999999E-5</v>
      </c>
      <c r="N1493" s="1">
        <v>2.8511399999999998E-3</v>
      </c>
      <c r="O1493" s="1">
        <v>0</v>
      </c>
      <c r="P1493" s="1">
        <v>2.8422300000000001E-5</v>
      </c>
      <c r="Q1493" s="1">
        <v>4.01541E-4</v>
      </c>
      <c r="R1493" s="1">
        <v>0</v>
      </c>
    </row>
    <row r="1494" spans="1:18">
      <c r="A1494">
        <v>637475</v>
      </c>
      <c r="B1494">
        <v>5952930</v>
      </c>
      <c r="C1494">
        <v>1.5</v>
      </c>
      <c r="D1494" s="1">
        <v>3.43135E-4</v>
      </c>
      <c r="E1494" s="1">
        <v>4.23807E-3</v>
      </c>
      <c r="F1494" s="1">
        <v>1.36389E-3</v>
      </c>
      <c r="G1494" s="1">
        <v>0</v>
      </c>
      <c r="H1494" s="1">
        <v>3.3694500000000001E-4</v>
      </c>
      <c r="I1494" s="1">
        <v>3.3694500000000001E-4</v>
      </c>
      <c r="J1494" s="1">
        <v>3.2263700000000001E-5</v>
      </c>
      <c r="K1494" s="1">
        <v>6.2219800000000002E-3</v>
      </c>
      <c r="L1494" s="1">
        <v>0</v>
      </c>
      <c r="M1494" s="1">
        <v>3.1198600000000003E-5</v>
      </c>
      <c r="N1494" s="1">
        <v>3.17725E-3</v>
      </c>
      <c r="O1494" s="1">
        <v>0</v>
      </c>
      <c r="P1494" s="1">
        <v>3.17718E-5</v>
      </c>
      <c r="Q1494" s="1">
        <v>4.55833E-4</v>
      </c>
      <c r="R1494" s="1">
        <v>0</v>
      </c>
    </row>
    <row r="1495" spans="1:18">
      <c r="A1495">
        <v>637575</v>
      </c>
      <c r="B1495">
        <v>5952930</v>
      </c>
      <c r="C1495">
        <v>1.5</v>
      </c>
      <c r="D1495" s="1">
        <v>3.8749500000000002E-4</v>
      </c>
      <c r="E1495" s="1">
        <v>4.5710799999999999E-3</v>
      </c>
      <c r="F1495" s="1">
        <v>1.59694E-3</v>
      </c>
      <c r="G1495" s="1">
        <v>0</v>
      </c>
      <c r="H1495" s="1">
        <v>3.7970499999999998E-4</v>
      </c>
      <c r="I1495" s="1">
        <v>3.7970499999999998E-4</v>
      </c>
      <c r="J1495" s="1">
        <v>3.6093899999999997E-5</v>
      </c>
      <c r="K1495" s="1">
        <v>7.0913199999999999E-3</v>
      </c>
      <c r="L1495" s="1">
        <v>0</v>
      </c>
      <c r="M1495" s="1">
        <v>3.5157899999999998E-5</v>
      </c>
      <c r="N1495" s="1">
        <v>3.5809100000000001E-3</v>
      </c>
      <c r="O1495" s="1">
        <v>0</v>
      </c>
      <c r="P1495" s="1">
        <v>3.58792E-5</v>
      </c>
      <c r="Q1495" s="1">
        <v>5.1849299999999997E-4</v>
      </c>
      <c r="R1495" s="1">
        <v>0</v>
      </c>
    </row>
    <row r="1496" spans="1:18">
      <c r="A1496">
        <v>637675</v>
      </c>
      <c r="B1496">
        <v>5952930</v>
      </c>
      <c r="C1496">
        <v>1.5</v>
      </c>
      <c r="D1496" s="1">
        <v>4.4303700000000002E-4</v>
      </c>
      <c r="E1496" s="1">
        <v>5.0335900000000001E-3</v>
      </c>
      <c r="F1496" s="1">
        <v>1.8442300000000001E-3</v>
      </c>
      <c r="G1496" s="1">
        <v>0</v>
      </c>
      <c r="H1496" s="1">
        <v>4.3343199999999998E-4</v>
      </c>
      <c r="I1496" s="1">
        <v>4.3343199999999998E-4</v>
      </c>
      <c r="J1496" s="1">
        <v>4.07435E-5</v>
      </c>
      <c r="K1496" s="1">
        <v>7.7137300000000002E-3</v>
      </c>
      <c r="L1496" s="1">
        <v>0</v>
      </c>
      <c r="M1496" s="1">
        <v>4.0132600000000003E-5</v>
      </c>
      <c r="N1496" s="1">
        <v>4.0086200000000001E-3</v>
      </c>
      <c r="O1496" s="1">
        <v>0</v>
      </c>
      <c r="P1496" s="1">
        <v>4.1021900000000001E-5</v>
      </c>
      <c r="Q1496" s="1">
        <v>5.8964100000000001E-4</v>
      </c>
      <c r="R1496" s="1">
        <v>0</v>
      </c>
    </row>
    <row r="1497" spans="1:18">
      <c r="A1497">
        <v>637775</v>
      </c>
      <c r="B1497">
        <v>5952930</v>
      </c>
      <c r="C1497">
        <v>1.5</v>
      </c>
      <c r="D1497" s="1">
        <v>5.1426599999999999E-4</v>
      </c>
      <c r="E1497" s="1">
        <v>6.0548800000000003E-3</v>
      </c>
      <c r="F1497" s="1">
        <v>2.0983199999999999E-3</v>
      </c>
      <c r="G1497" s="1">
        <v>0</v>
      </c>
      <c r="H1497" s="1">
        <v>5.0268999999999997E-4</v>
      </c>
      <c r="I1497" s="1">
        <v>5.0268999999999997E-4</v>
      </c>
      <c r="J1497" s="1">
        <v>4.6526100000000002E-5</v>
      </c>
      <c r="K1497" s="1">
        <v>9.2670800000000005E-3</v>
      </c>
      <c r="L1497" s="1">
        <v>0</v>
      </c>
      <c r="M1497" s="1">
        <v>4.6545300000000003E-5</v>
      </c>
      <c r="N1497" s="1">
        <v>4.0792399999999996E-3</v>
      </c>
      <c r="O1497" s="1">
        <v>0</v>
      </c>
      <c r="P1497" s="1">
        <v>4.7617300000000002E-5</v>
      </c>
      <c r="Q1497" s="1">
        <v>6.6841800000000005E-4</v>
      </c>
      <c r="R1497" s="1">
        <v>0</v>
      </c>
    </row>
    <row r="1498" spans="1:18">
      <c r="A1498">
        <v>637875</v>
      </c>
      <c r="B1498">
        <v>5952930</v>
      </c>
      <c r="C1498">
        <v>1.5</v>
      </c>
      <c r="D1498" s="1">
        <v>6.0859499999999997E-4</v>
      </c>
      <c r="E1498" s="1">
        <v>6.7386900000000003E-3</v>
      </c>
      <c r="F1498" s="1">
        <v>2.5357399999999999E-3</v>
      </c>
      <c r="G1498" s="1">
        <v>0</v>
      </c>
      <c r="H1498" s="1">
        <v>5.9495200000000005E-4</v>
      </c>
      <c r="I1498" s="1">
        <v>5.9495200000000005E-4</v>
      </c>
      <c r="J1498" s="1">
        <v>5.4027599999999998E-5</v>
      </c>
      <c r="K1498" s="1">
        <v>9.2031300000000003E-3</v>
      </c>
      <c r="L1498" s="1">
        <v>0</v>
      </c>
      <c r="M1498" s="1">
        <v>5.5088199999999999E-5</v>
      </c>
      <c r="N1498" s="1">
        <v>4.49732E-3</v>
      </c>
      <c r="O1498" s="1">
        <v>0</v>
      </c>
      <c r="P1498" s="1">
        <v>5.6351399999999997E-5</v>
      </c>
      <c r="Q1498" s="1">
        <v>7.5260599999999996E-4</v>
      </c>
      <c r="R1498" s="1">
        <v>0</v>
      </c>
    </row>
    <row r="1499" spans="1:18">
      <c r="A1499">
        <v>637975</v>
      </c>
      <c r="B1499">
        <v>5952930</v>
      </c>
      <c r="C1499">
        <v>1.5</v>
      </c>
      <c r="D1499" s="1">
        <v>7.3849300000000001E-4</v>
      </c>
      <c r="E1499" s="1">
        <v>7.9803600000000006E-3</v>
      </c>
      <c r="F1499" s="1">
        <v>2.9282499999999999E-3</v>
      </c>
      <c r="G1499" s="1">
        <v>0</v>
      </c>
      <c r="H1499" s="1">
        <v>7.2270400000000001E-4</v>
      </c>
      <c r="I1499" s="1">
        <v>7.2270400000000001E-4</v>
      </c>
      <c r="J1499" s="1">
        <v>6.4618100000000004E-5</v>
      </c>
      <c r="K1499" s="1">
        <v>9.9460599999999996E-3</v>
      </c>
      <c r="L1499" s="1">
        <v>0</v>
      </c>
      <c r="M1499" s="1">
        <v>6.6917100000000003E-5</v>
      </c>
      <c r="N1499" s="1">
        <v>5.3259099999999997E-3</v>
      </c>
      <c r="O1499" s="1">
        <v>0</v>
      </c>
      <c r="P1499" s="1">
        <v>6.8379000000000004E-5</v>
      </c>
      <c r="Q1499" s="1">
        <v>8.9002999999999999E-4</v>
      </c>
      <c r="R1499" s="1">
        <v>0</v>
      </c>
    </row>
    <row r="1500" spans="1:18">
      <c r="A1500">
        <v>638075</v>
      </c>
      <c r="B1500">
        <v>5952930</v>
      </c>
      <c r="C1500">
        <v>1.5</v>
      </c>
      <c r="D1500" s="1">
        <v>9.2489799999999995E-4</v>
      </c>
      <c r="E1500" s="1">
        <v>1.00482E-2</v>
      </c>
      <c r="F1500" s="1">
        <v>3.5226200000000002E-3</v>
      </c>
      <c r="G1500" s="1">
        <v>0</v>
      </c>
      <c r="H1500" s="1">
        <v>9.0686599999999999E-4</v>
      </c>
      <c r="I1500" s="1">
        <v>9.0686599999999999E-4</v>
      </c>
      <c r="J1500" s="1">
        <v>8.0634899999999996E-5</v>
      </c>
      <c r="K1500" s="1">
        <v>1.0324699999999999E-2</v>
      </c>
      <c r="L1500" s="1">
        <v>0</v>
      </c>
      <c r="M1500" s="1">
        <v>8.3968999999999995E-5</v>
      </c>
      <c r="N1500" s="1">
        <v>6.0930799999999999E-3</v>
      </c>
      <c r="O1500" s="1">
        <v>0</v>
      </c>
      <c r="P1500" s="1">
        <v>8.5638700000000004E-5</v>
      </c>
      <c r="Q1500" s="1">
        <v>1.11495E-3</v>
      </c>
      <c r="R1500" s="1">
        <v>0</v>
      </c>
    </row>
    <row r="1501" spans="1:18">
      <c r="A1501">
        <v>638175</v>
      </c>
      <c r="B1501">
        <v>5952930</v>
      </c>
      <c r="C1501">
        <v>1.5</v>
      </c>
      <c r="D1501" s="1">
        <v>1.2052899999999999E-3</v>
      </c>
      <c r="E1501" s="1">
        <v>1.3034499999999999E-2</v>
      </c>
      <c r="F1501" s="1">
        <v>4.6155399999999996E-3</v>
      </c>
      <c r="G1501" s="1">
        <v>0</v>
      </c>
      <c r="H1501" s="1">
        <v>1.1844399999999999E-3</v>
      </c>
      <c r="I1501" s="1">
        <v>1.1844399999999999E-3</v>
      </c>
      <c r="J1501" s="1">
        <v>1.06487E-4</v>
      </c>
      <c r="K1501" s="1">
        <v>1.18342E-2</v>
      </c>
      <c r="L1501" s="1">
        <v>0</v>
      </c>
      <c r="M1501" s="1">
        <v>1.09671E-4</v>
      </c>
      <c r="N1501" s="1">
        <v>6.7130200000000001E-3</v>
      </c>
      <c r="O1501" s="1">
        <v>0</v>
      </c>
      <c r="P1501" s="1">
        <v>1.11601E-4</v>
      </c>
      <c r="Q1501" s="1">
        <v>1.3748499999999999E-3</v>
      </c>
      <c r="R1501" s="1">
        <v>0</v>
      </c>
    </row>
    <row r="1502" spans="1:18">
      <c r="A1502">
        <v>638275</v>
      </c>
      <c r="B1502">
        <v>5952930</v>
      </c>
      <c r="C1502">
        <v>1.5</v>
      </c>
      <c r="D1502" s="1">
        <v>1.6443899999999999E-3</v>
      </c>
      <c r="E1502" s="1">
        <v>1.48059E-2</v>
      </c>
      <c r="F1502" s="1">
        <v>6.3147000000000003E-3</v>
      </c>
      <c r="G1502" s="1">
        <v>0</v>
      </c>
      <c r="H1502" s="1">
        <v>1.61958E-3</v>
      </c>
      <c r="I1502" s="1">
        <v>1.61958E-3</v>
      </c>
      <c r="J1502" s="1">
        <v>1.4892900000000001E-4</v>
      </c>
      <c r="K1502" s="1">
        <v>1.3939099999999999E-2</v>
      </c>
      <c r="L1502" s="1">
        <v>0</v>
      </c>
      <c r="M1502" s="1">
        <v>1.49961E-4</v>
      </c>
      <c r="N1502" s="1">
        <v>8.55677E-3</v>
      </c>
      <c r="O1502" s="1">
        <v>0</v>
      </c>
      <c r="P1502" s="1">
        <v>1.52258E-4</v>
      </c>
      <c r="Q1502" s="1">
        <v>1.7354200000000001E-3</v>
      </c>
      <c r="R1502" s="1">
        <v>0</v>
      </c>
    </row>
    <row r="1503" spans="1:18">
      <c r="A1503">
        <v>638375</v>
      </c>
      <c r="B1503">
        <v>5952930</v>
      </c>
      <c r="C1503">
        <v>1.5</v>
      </c>
      <c r="D1503" s="1">
        <v>2.35242E-3</v>
      </c>
      <c r="E1503" s="1">
        <v>1.9998700000000001E-2</v>
      </c>
      <c r="F1503" s="1">
        <v>8.3288000000000008E-3</v>
      </c>
      <c r="G1503" s="1">
        <v>0</v>
      </c>
      <c r="H1503" s="1">
        <v>2.3257099999999999E-3</v>
      </c>
      <c r="I1503" s="1">
        <v>2.3257099999999999E-3</v>
      </c>
      <c r="J1503" s="1">
        <v>2.16615E-4</v>
      </c>
      <c r="K1503" s="1">
        <v>1.82036E-2</v>
      </c>
      <c r="L1503" s="1">
        <v>0</v>
      </c>
      <c r="M1503" s="1">
        <v>2.15343E-4</v>
      </c>
      <c r="N1503" s="1">
        <v>9.6884899999999993E-3</v>
      </c>
      <c r="O1503" s="1">
        <v>0</v>
      </c>
      <c r="P1503" s="1">
        <v>2.1781700000000001E-4</v>
      </c>
      <c r="Q1503" s="1">
        <v>2.4775000000000001E-3</v>
      </c>
      <c r="R1503" s="1">
        <v>0</v>
      </c>
    </row>
    <row r="1504" spans="1:18">
      <c r="A1504">
        <v>638475</v>
      </c>
      <c r="B1504">
        <v>5952930</v>
      </c>
      <c r="C1504">
        <v>1.5</v>
      </c>
      <c r="D1504" s="1">
        <v>3.5171600000000001E-3</v>
      </c>
      <c r="E1504" s="1">
        <v>2.73913E-2</v>
      </c>
      <c r="F1504" s="1">
        <v>1.27846E-2</v>
      </c>
      <c r="G1504" s="1">
        <v>0</v>
      </c>
      <c r="H1504" s="1">
        <v>3.5090999999999998E-3</v>
      </c>
      <c r="I1504" s="1">
        <v>3.5090999999999998E-3</v>
      </c>
      <c r="J1504" s="1">
        <v>3.2282300000000002E-4</v>
      </c>
      <c r="K1504" s="1">
        <v>2.0025000000000001E-2</v>
      </c>
      <c r="L1504" s="1">
        <v>0</v>
      </c>
      <c r="M1504" s="1">
        <v>3.2491699999999998E-4</v>
      </c>
      <c r="N1504" s="1">
        <v>1.1550400000000001E-2</v>
      </c>
      <c r="O1504" s="1">
        <v>0</v>
      </c>
      <c r="P1504" s="1">
        <v>3.2566300000000002E-4</v>
      </c>
      <c r="Q1504" s="1">
        <v>3.2110699999999999E-3</v>
      </c>
      <c r="R1504" s="1">
        <v>0</v>
      </c>
    </row>
    <row r="1505" spans="1:18">
      <c r="A1505">
        <v>638575</v>
      </c>
      <c r="B1505">
        <v>5952930</v>
      </c>
      <c r="C1505">
        <v>1.5</v>
      </c>
      <c r="D1505" s="1">
        <v>5.4793300000000001E-3</v>
      </c>
      <c r="E1505" s="1">
        <v>3.2295900000000002E-2</v>
      </c>
      <c r="F1505" s="1">
        <v>1.8472800000000001E-2</v>
      </c>
      <c r="G1505" s="1">
        <v>0</v>
      </c>
      <c r="H1505" s="1">
        <v>5.5431300000000003E-3</v>
      </c>
      <c r="I1505" s="1">
        <v>5.5431300000000003E-3</v>
      </c>
      <c r="J1505" s="1">
        <v>5.1010300000000003E-4</v>
      </c>
      <c r="K1505" s="1">
        <v>2.2192099999999999E-2</v>
      </c>
      <c r="L1505" s="1">
        <v>0</v>
      </c>
      <c r="M1505" s="1">
        <v>5.1325299999999997E-4</v>
      </c>
      <c r="N1505" s="1">
        <v>1.2922400000000001E-2</v>
      </c>
      <c r="O1505" s="1">
        <v>0</v>
      </c>
      <c r="P1505" s="1">
        <v>5.0734599999999999E-4</v>
      </c>
      <c r="Q1505" s="1">
        <v>3.6557500000000001E-3</v>
      </c>
      <c r="R1505" s="1">
        <v>0</v>
      </c>
    </row>
    <row r="1506" spans="1:18">
      <c r="A1506">
        <v>638675</v>
      </c>
      <c r="B1506">
        <v>5952930</v>
      </c>
      <c r="C1506">
        <v>1.5</v>
      </c>
      <c r="D1506" s="1">
        <v>8.9838299999999999E-3</v>
      </c>
      <c r="E1506" s="1">
        <v>3.9931899999999999E-2</v>
      </c>
      <c r="F1506" s="1">
        <v>2.7412599999999999E-2</v>
      </c>
      <c r="G1506" s="1">
        <v>0</v>
      </c>
      <c r="H1506" s="1">
        <v>9.1249299999999998E-3</v>
      </c>
      <c r="I1506" s="1">
        <v>9.1249299999999998E-3</v>
      </c>
      <c r="J1506" s="1">
        <v>8.3801500000000001E-4</v>
      </c>
      <c r="K1506" s="1">
        <v>2.5849500000000001E-2</v>
      </c>
      <c r="L1506" s="1">
        <v>0</v>
      </c>
      <c r="M1506" s="1">
        <v>8.4490100000000001E-4</v>
      </c>
      <c r="N1506" s="1">
        <v>1.54961E-2</v>
      </c>
      <c r="O1506" s="1">
        <v>0</v>
      </c>
      <c r="P1506" s="1">
        <v>8.3183599999999997E-4</v>
      </c>
      <c r="Q1506" s="1">
        <v>4.3029399999999999E-3</v>
      </c>
      <c r="R1506" s="1">
        <v>0</v>
      </c>
    </row>
    <row r="1507" spans="1:18">
      <c r="A1507">
        <v>638775</v>
      </c>
      <c r="B1507">
        <v>5952930</v>
      </c>
      <c r="C1507">
        <v>1.5</v>
      </c>
      <c r="D1507" s="1">
        <v>1.4515200000000001E-2</v>
      </c>
      <c r="E1507" s="1">
        <v>5.4958300000000002E-2</v>
      </c>
      <c r="F1507" s="1">
        <v>4.0981700000000003E-2</v>
      </c>
      <c r="G1507" s="1">
        <v>0</v>
      </c>
      <c r="H1507" s="1">
        <v>1.4615599999999999E-2</v>
      </c>
      <c r="I1507" s="1">
        <v>1.4615599999999999E-2</v>
      </c>
      <c r="J1507" s="1">
        <v>1.36652E-3</v>
      </c>
      <c r="K1507" s="1">
        <v>2.8354000000000001E-2</v>
      </c>
      <c r="L1507" s="1">
        <v>0</v>
      </c>
      <c r="M1507" s="1">
        <v>1.3533E-3</v>
      </c>
      <c r="N1507" s="1">
        <v>1.7252300000000002E-2</v>
      </c>
      <c r="O1507" s="1">
        <v>0</v>
      </c>
      <c r="P1507" s="1">
        <v>1.3439999999999999E-3</v>
      </c>
      <c r="Q1507" s="1">
        <v>5.5924499999999997E-3</v>
      </c>
      <c r="R1507" s="1">
        <v>0</v>
      </c>
    </row>
    <row r="1508" spans="1:18">
      <c r="A1508">
        <v>638875</v>
      </c>
      <c r="B1508">
        <v>5952930</v>
      </c>
      <c r="C1508">
        <v>1.5</v>
      </c>
      <c r="D1508" s="1">
        <v>1.83473E-2</v>
      </c>
      <c r="E1508" s="1">
        <v>6.37625E-2</v>
      </c>
      <c r="F1508" s="1">
        <v>4.7346199999999998E-2</v>
      </c>
      <c r="G1508" s="1">
        <v>0</v>
      </c>
      <c r="H1508" s="1">
        <v>1.85057E-2</v>
      </c>
      <c r="I1508" s="1">
        <v>1.85057E-2</v>
      </c>
      <c r="J1508" s="1">
        <v>1.73273E-3</v>
      </c>
      <c r="K1508" s="1">
        <v>2.8650599999999998E-2</v>
      </c>
      <c r="L1508" s="1">
        <v>0</v>
      </c>
      <c r="M1508" s="1">
        <v>1.71349E-3</v>
      </c>
      <c r="N1508" s="1">
        <v>1.7000299999999999E-2</v>
      </c>
      <c r="O1508" s="1">
        <v>0</v>
      </c>
      <c r="P1508" s="1">
        <v>1.69882E-3</v>
      </c>
      <c r="Q1508" s="1">
        <v>6.85354E-3</v>
      </c>
      <c r="R1508" s="1">
        <v>0</v>
      </c>
    </row>
    <row r="1509" spans="1:18">
      <c r="A1509">
        <v>638975</v>
      </c>
      <c r="B1509">
        <v>5952930</v>
      </c>
      <c r="C1509">
        <v>1.5</v>
      </c>
      <c r="D1509" s="1">
        <v>1.71977E-2</v>
      </c>
      <c r="E1509" s="1">
        <v>5.8474400000000003E-2</v>
      </c>
      <c r="F1509" s="1">
        <v>4.0122199999999997E-2</v>
      </c>
      <c r="G1509" s="1">
        <v>0</v>
      </c>
      <c r="H1509" s="1">
        <v>1.74342E-2</v>
      </c>
      <c r="I1509" s="1">
        <v>1.74342E-2</v>
      </c>
      <c r="J1509" s="1">
        <v>1.6134400000000001E-3</v>
      </c>
      <c r="K1509" s="1">
        <v>2.6910300000000002E-2</v>
      </c>
      <c r="L1509" s="1">
        <v>0</v>
      </c>
      <c r="M1509" s="1">
        <v>1.6142800000000001E-3</v>
      </c>
      <c r="N1509" s="1">
        <v>1.7017600000000001E-2</v>
      </c>
      <c r="O1509" s="1">
        <v>0</v>
      </c>
      <c r="P1509" s="1">
        <v>1.59238E-3</v>
      </c>
      <c r="Q1509" s="1">
        <v>6.2470499999999997E-3</v>
      </c>
      <c r="R1509" s="1">
        <v>0</v>
      </c>
    </row>
    <row r="1510" spans="1:18">
      <c r="A1510">
        <v>639075</v>
      </c>
      <c r="B1510">
        <v>5952930</v>
      </c>
      <c r="C1510">
        <v>1.5</v>
      </c>
      <c r="D1510" s="1">
        <v>1.43751E-2</v>
      </c>
      <c r="E1510" s="1">
        <v>5.21813E-2</v>
      </c>
      <c r="F1510" s="1">
        <v>3.4167400000000001E-2</v>
      </c>
      <c r="G1510" s="1">
        <v>0</v>
      </c>
      <c r="H1510" s="1">
        <v>1.45679E-2</v>
      </c>
      <c r="I1510" s="1">
        <v>1.45679E-2</v>
      </c>
      <c r="J1510" s="1">
        <v>1.35586E-3</v>
      </c>
      <c r="K1510" s="1">
        <v>2.7563500000000001E-2</v>
      </c>
      <c r="L1510" s="1">
        <v>0</v>
      </c>
      <c r="M1510" s="1">
        <v>1.3488700000000001E-3</v>
      </c>
      <c r="N1510" s="1">
        <v>1.5938500000000001E-2</v>
      </c>
      <c r="O1510" s="1">
        <v>0</v>
      </c>
      <c r="P1510" s="1">
        <v>1.33103E-3</v>
      </c>
      <c r="Q1510" s="1">
        <v>5.32921E-3</v>
      </c>
      <c r="R1510" s="1">
        <v>0</v>
      </c>
    </row>
    <row r="1511" spans="1:18">
      <c r="A1511">
        <v>639175</v>
      </c>
      <c r="B1511">
        <v>5952930</v>
      </c>
      <c r="C1511">
        <v>1.5</v>
      </c>
      <c r="D1511" s="1">
        <v>1.1599399999999999E-2</v>
      </c>
      <c r="E1511" s="1">
        <v>4.4245E-2</v>
      </c>
      <c r="F1511" s="1">
        <v>3.0221999999999999E-2</v>
      </c>
      <c r="G1511" s="1">
        <v>0</v>
      </c>
      <c r="H1511" s="1">
        <v>1.1747799999999999E-2</v>
      </c>
      <c r="I1511" s="1">
        <v>1.1747799999999999E-2</v>
      </c>
      <c r="J1511" s="1">
        <v>1.1085699999999999E-3</v>
      </c>
      <c r="K1511" s="1">
        <v>2.6014800000000001E-2</v>
      </c>
      <c r="L1511" s="1">
        <v>0</v>
      </c>
      <c r="M1511" s="1">
        <v>1.0877599999999999E-3</v>
      </c>
      <c r="N1511" s="1">
        <v>1.45942E-2</v>
      </c>
      <c r="O1511" s="1">
        <v>0</v>
      </c>
      <c r="P1511" s="1">
        <v>1.07402E-3</v>
      </c>
      <c r="Q1511" s="1">
        <v>4.96423E-3</v>
      </c>
      <c r="R1511" s="1">
        <v>0</v>
      </c>
    </row>
    <row r="1512" spans="1:18">
      <c r="A1512">
        <v>639275</v>
      </c>
      <c r="B1512">
        <v>5952930</v>
      </c>
      <c r="C1512">
        <v>1.5</v>
      </c>
      <c r="D1512" s="1">
        <v>9.0495699999999998E-3</v>
      </c>
      <c r="E1512" s="1">
        <v>3.7901200000000003E-2</v>
      </c>
      <c r="F1512" s="1">
        <v>2.31506E-2</v>
      </c>
      <c r="G1512" s="1">
        <v>0</v>
      </c>
      <c r="H1512" s="1">
        <v>9.1215600000000008E-3</v>
      </c>
      <c r="I1512" s="1">
        <v>9.1215600000000008E-3</v>
      </c>
      <c r="J1512" s="1">
        <v>8.6321300000000004E-4</v>
      </c>
      <c r="K1512" s="1">
        <v>2.2590900000000001E-2</v>
      </c>
      <c r="L1512" s="1">
        <v>0</v>
      </c>
      <c r="M1512" s="1">
        <v>8.4458999999999999E-4</v>
      </c>
      <c r="N1512" s="1">
        <v>1.2862E-2</v>
      </c>
      <c r="O1512" s="1">
        <v>0</v>
      </c>
      <c r="P1512" s="1">
        <v>8.3792299999999997E-4</v>
      </c>
      <c r="Q1512" s="1">
        <v>4.7278600000000004E-3</v>
      </c>
      <c r="R1512" s="1">
        <v>0</v>
      </c>
    </row>
    <row r="1513" spans="1:18">
      <c r="A1513">
        <v>639375</v>
      </c>
      <c r="B1513">
        <v>5952930</v>
      </c>
      <c r="C1513">
        <v>1.5</v>
      </c>
      <c r="D1513" s="1">
        <v>6.9581399999999998E-3</v>
      </c>
      <c r="E1513" s="1">
        <v>3.0885300000000001E-2</v>
      </c>
      <c r="F1513" s="1">
        <v>1.8375900000000001E-2</v>
      </c>
      <c r="G1513" s="1">
        <v>0</v>
      </c>
      <c r="H1513" s="1">
        <v>6.9820500000000001E-3</v>
      </c>
      <c r="I1513" s="1">
        <v>6.9820500000000001E-3</v>
      </c>
      <c r="J1513" s="1">
        <v>6.4407099999999997E-4</v>
      </c>
      <c r="K1513" s="1">
        <v>1.9111800000000002E-2</v>
      </c>
      <c r="L1513" s="1">
        <v>0</v>
      </c>
      <c r="M1513" s="1">
        <v>6.4648600000000004E-4</v>
      </c>
      <c r="N1513" s="1">
        <v>1.0996000000000001E-2</v>
      </c>
      <c r="O1513" s="1">
        <v>0</v>
      </c>
      <c r="P1513" s="1">
        <v>6.4427199999999999E-4</v>
      </c>
      <c r="Q1513" s="1">
        <v>3.3468899999999999E-3</v>
      </c>
      <c r="R1513" s="1">
        <v>0</v>
      </c>
    </row>
    <row r="1514" spans="1:18">
      <c r="A1514">
        <v>639475</v>
      </c>
      <c r="B1514">
        <v>5952930</v>
      </c>
      <c r="C1514">
        <v>1.5</v>
      </c>
      <c r="D1514" s="1">
        <v>5.40429E-3</v>
      </c>
      <c r="E1514" s="1">
        <v>2.3659199999999998E-2</v>
      </c>
      <c r="F1514" s="1">
        <v>1.43889E-2</v>
      </c>
      <c r="G1514" s="1">
        <v>0</v>
      </c>
      <c r="H1514" s="1">
        <v>5.4130599999999999E-3</v>
      </c>
      <c r="I1514" s="1">
        <v>5.4130599999999999E-3</v>
      </c>
      <c r="J1514" s="1">
        <v>4.9644700000000001E-4</v>
      </c>
      <c r="K1514" s="1">
        <v>1.6313999999999999E-2</v>
      </c>
      <c r="L1514" s="1">
        <v>0</v>
      </c>
      <c r="M1514" s="1">
        <v>5.0120999999999998E-4</v>
      </c>
      <c r="N1514" s="1">
        <v>9.5584299999999997E-3</v>
      </c>
      <c r="O1514" s="1">
        <v>0</v>
      </c>
      <c r="P1514" s="1">
        <v>5.0039799999999999E-4</v>
      </c>
      <c r="Q1514" s="1">
        <v>2.7092100000000001E-3</v>
      </c>
      <c r="R1514" s="1">
        <v>0</v>
      </c>
    </row>
    <row r="1515" spans="1:18">
      <c r="A1515">
        <v>639575</v>
      </c>
      <c r="B1515">
        <v>5952930</v>
      </c>
      <c r="C1515">
        <v>1.5</v>
      </c>
      <c r="D1515" s="1">
        <v>4.29299E-3</v>
      </c>
      <c r="E1515" s="1">
        <v>1.99673E-2</v>
      </c>
      <c r="F1515" s="1">
        <v>1.1526099999999999E-2</v>
      </c>
      <c r="G1515" s="1">
        <v>0</v>
      </c>
      <c r="H1515" s="1">
        <v>4.2983700000000001E-3</v>
      </c>
      <c r="I1515" s="1">
        <v>4.2983700000000001E-3</v>
      </c>
      <c r="J1515" s="1">
        <v>3.9853300000000001E-4</v>
      </c>
      <c r="K1515" s="1">
        <v>1.4808999999999999E-2</v>
      </c>
      <c r="L1515" s="1">
        <v>0</v>
      </c>
      <c r="M1515" s="1">
        <v>3.9799799999999999E-4</v>
      </c>
      <c r="N1515" s="1">
        <v>8.42532E-3</v>
      </c>
      <c r="O1515" s="1">
        <v>0</v>
      </c>
      <c r="P1515" s="1">
        <v>3.97499E-4</v>
      </c>
      <c r="Q1515" s="1">
        <v>2.0442500000000001E-3</v>
      </c>
      <c r="R1515" s="1">
        <v>0</v>
      </c>
    </row>
    <row r="1516" spans="1:18">
      <c r="A1516">
        <v>639675</v>
      </c>
      <c r="B1516">
        <v>5952930</v>
      </c>
      <c r="C1516">
        <v>1.5</v>
      </c>
      <c r="D1516" s="1">
        <v>3.4922999999999998E-3</v>
      </c>
      <c r="E1516" s="1">
        <v>1.68874E-2</v>
      </c>
      <c r="F1516" s="1">
        <v>9.2065800000000007E-3</v>
      </c>
      <c r="G1516" s="1">
        <v>0</v>
      </c>
      <c r="H1516" s="1">
        <v>3.4958900000000002E-3</v>
      </c>
      <c r="I1516" s="1">
        <v>3.4958900000000002E-3</v>
      </c>
      <c r="J1516" s="1">
        <v>3.2721999999999997E-4</v>
      </c>
      <c r="K1516" s="1">
        <v>1.33683E-2</v>
      </c>
      <c r="L1516" s="1">
        <v>0</v>
      </c>
      <c r="M1516" s="1">
        <v>3.2369300000000001E-4</v>
      </c>
      <c r="N1516" s="1">
        <v>7.5365600000000003E-3</v>
      </c>
      <c r="O1516" s="1">
        <v>0</v>
      </c>
      <c r="P1516" s="1">
        <v>3.2336099999999998E-4</v>
      </c>
      <c r="Q1516" s="1">
        <v>1.78662E-3</v>
      </c>
      <c r="R1516" s="1">
        <v>0</v>
      </c>
    </row>
    <row r="1517" spans="1:18">
      <c r="A1517">
        <v>639775</v>
      </c>
      <c r="B1517">
        <v>5952930</v>
      </c>
      <c r="C1517">
        <v>1.5</v>
      </c>
      <c r="D1517" s="1">
        <v>2.9048400000000001E-3</v>
      </c>
      <c r="E1517" s="1">
        <v>1.47604E-2</v>
      </c>
      <c r="F1517" s="1">
        <v>8.0124500000000008E-3</v>
      </c>
      <c r="G1517" s="1">
        <v>0</v>
      </c>
      <c r="H1517" s="1">
        <v>2.9062200000000002E-3</v>
      </c>
      <c r="I1517" s="1">
        <v>2.9062200000000002E-3</v>
      </c>
      <c r="J1517" s="1">
        <v>2.72055E-4</v>
      </c>
      <c r="K1517" s="1">
        <v>1.2192400000000001E-2</v>
      </c>
      <c r="L1517" s="1">
        <v>0</v>
      </c>
      <c r="M1517" s="1">
        <v>2.69094E-4</v>
      </c>
      <c r="N1517" s="1">
        <v>6.6857100000000001E-3</v>
      </c>
      <c r="O1517" s="1">
        <v>0</v>
      </c>
      <c r="P1517" s="1">
        <v>2.68967E-4</v>
      </c>
      <c r="Q1517" s="1">
        <v>1.54838E-3</v>
      </c>
      <c r="R1517" s="1">
        <v>0</v>
      </c>
    </row>
    <row r="1518" spans="1:18">
      <c r="A1518">
        <v>639875</v>
      </c>
      <c r="B1518">
        <v>5952930</v>
      </c>
      <c r="C1518">
        <v>1.5</v>
      </c>
      <c r="D1518" s="1">
        <v>2.46394E-3</v>
      </c>
      <c r="E1518" s="1">
        <v>1.3004E-2</v>
      </c>
      <c r="F1518" s="1">
        <v>6.8141299999999998E-3</v>
      </c>
      <c r="G1518" s="1">
        <v>0</v>
      </c>
      <c r="H1518" s="1">
        <v>2.46299E-3</v>
      </c>
      <c r="I1518" s="1">
        <v>2.46299E-3</v>
      </c>
      <c r="J1518" s="1">
        <v>2.2868899999999999E-4</v>
      </c>
      <c r="K1518" s="1">
        <v>1.1085899999999999E-2</v>
      </c>
      <c r="L1518" s="1">
        <v>0</v>
      </c>
      <c r="M1518" s="1">
        <v>2.28054E-4</v>
      </c>
      <c r="N1518" s="1">
        <v>5.8961600000000001E-3</v>
      </c>
      <c r="O1518" s="1">
        <v>0</v>
      </c>
      <c r="P1518" s="1">
        <v>2.2814299999999999E-4</v>
      </c>
      <c r="Q1518" s="1">
        <v>1.32625E-3</v>
      </c>
      <c r="R1518" s="1">
        <v>0</v>
      </c>
    </row>
    <row r="1519" spans="1:18">
      <c r="A1519">
        <v>639975</v>
      </c>
      <c r="B1519">
        <v>5952930</v>
      </c>
      <c r="C1519">
        <v>1.5</v>
      </c>
      <c r="D1519" s="1">
        <v>2.12422E-3</v>
      </c>
      <c r="E1519" s="1">
        <v>1.15514E-2</v>
      </c>
      <c r="F1519" s="1">
        <v>5.9368099999999998E-3</v>
      </c>
      <c r="G1519" s="1">
        <v>0</v>
      </c>
      <c r="H1519" s="1">
        <v>2.1212800000000001E-3</v>
      </c>
      <c r="I1519" s="1">
        <v>2.1212800000000001E-3</v>
      </c>
      <c r="J1519" s="1">
        <v>1.94439E-4</v>
      </c>
      <c r="K1519" s="1">
        <v>9.8420399999999998E-3</v>
      </c>
      <c r="L1519" s="1">
        <v>0</v>
      </c>
      <c r="M1519" s="1">
        <v>1.96415E-4</v>
      </c>
      <c r="N1519" s="1">
        <v>5.4251200000000003E-3</v>
      </c>
      <c r="O1519" s="1">
        <v>0</v>
      </c>
      <c r="P1519" s="1">
        <v>1.96687E-4</v>
      </c>
      <c r="Q1519" s="1">
        <v>1.1303400000000001E-3</v>
      </c>
      <c r="R1519" s="1">
        <v>0</v>
      </c>
    </row>
    <row r="1520" spans="1:18">
      <c r="A1520">
        <v>640075</v>
      </c>
      <c r="B1520">
        <v>5952930</v>
      </c>
      <c r="C1520">
        <v>1.5</v>
      </c>
      <c r="D1520" s="1">
        <v>1.85728E-3</v>
      </c>
      <c r="E1520" s="1">
        <v>9.6801100000000005E-3</v>
      </c>
      <c r="F1520" s="1">
        <v>5.3159899999999996E-3</v>
      </c>
      <c r="G1520" s="1">
        <v>0</v>
      </c>
      <c r="H1520" s="1">
        <v>1.8529499999999999E-3</v>
      </c>
      <c r="I1520" s="1">
        <v>1.8529499999999999E-3</v>
      </c>
      <c r="J1520" s="1">
        <v>1.67961E-4</v>
      </c>
      <c r="K1520" s="1">
        <v>9.1316000000000001E-3</v>
      </c>
      <c r="L1520" s="1">
        <v>0</v>
      </c>
      <c r="M1520" s="1">
        <v>1.71569E-4</v>
      </c>
      <c r="N1520" s="1">
        <v>4.8995200000000001E-3</v>
      </c>
      <c r="O1520" s="1">
        <v>0</v>
      </c>
      <c r="P1520" s="1">
        <v>1.7197100000000001E-4</v>
      </c>
      <c r="Q1520" s="1">
        <v>9.7742300000000005E-4</v>
      </c>
      <c r="R1520" s="1">
        <v>0</v>
      </c>
    </row>
    <row r="1521" spans="1:18">
      <c r="A1521">
        <v>640175</v>
      </c>
      <c r="B1521">
        <v>5952930</v>
      </c>
      <c r="C1521">
        <v>1.5</v>
      </c>
      <c r="D1521" s="1">
        <v>1.64314E-3</v>
      </c>
      <c r="E1521" s="1">
        <v>8.5905800000000004E-3</v>
      </c>
      <c r="F1521" s="1">
        <v>4.82637E-3</v>
      </c>
      <c r="G1521" s="1">
        <v>0</v>
      </c>
      <c r="H1521" s="1">
        <v>1.6379700000000001E-3</v>
      </c>
      <c r="I1521" s="1">
        <v>1.6379700000000001E-3</v>
      </c>
      <c r="J1521" s="1">
        <v>1.4737999999999999E-4</v>
      </c>
      <c r="K1521" s="1">
        <v>8.3372399999999992E-3</v>
      </c>
      <c r="L1521" s="1">
        <v>0</v>
      </c>
      <c r="M1521" s="1">
        <v>1.5166299999999999E-4</v>
      </c>
      <c r="N1521" s="1">
        <v>4.47629E-3</v>
      </c>
      <c r="O1521" s="1">
        <v>0</v>
      </c>
      <c r="P1521" s="1">
        <v>1.5214300000000001E-4</v>
      </c>
      <c r="Q1521" s="1">
        <v>8.5824899999999995E-4</v>
      </c>
      <c r="R1521" s="1">
        <v>0</v>
      </c>
    </row>
    <row r="1522" spans="1:18">
      <c r="A1522">
        <v>640275</v>
      </c>
      <c r="B1522">
        <v>5952930</v>
      </c>
      <c r="C1522">
        <v>1.5</v>
      </c>
      <c r="D1522" s="1">
        <v>1.46849E-3</v>
      </c>
      <c r="E1522" s="1">
        <v>7.7604800000000002E-3</v>
      </c>
      <c r="F1522" s="1">
        <v>4.3875900000000002E-3</v>
      </c>
      <c r="G1522" s="1">
        <v>0</v>
      </c>
      <c r="H1522" s="1">
        <v>1.4629000000000001E-3</v>
      </c>
      <c r="I1522" s="1">
        <v>1.4629000000000001E-3</v>
      </c>
      <c r="J1522" s="1">
        <v>1.3124E-4</v>
      </c>
      <c r="K1522" s="1">
        <v>7.4836900000000003E-3</v>
      </c>
      <c r="L1522" s="1">
        <v>0</v>
      </c>
      <c r="M1522" s="1">
        <v>1.3545399999999999E-4</v>
      </c>
      <c r="N1522" s="1">
        <v>4.13614E-3</v>
      </c>
      <c r="O1522" s="1">
        <v>0</v>
      </c>
      <c r="P1522" s="1">
        <v>1.35971E-4</v>
      </c>
      <c r="Q1522" s="1">
        <v>7.7330300000000003E-4</v>
      </c>
      <c r="R1522" s="1">
        <v>0</v>
      </c>
    </row>
    <row r="1523" spans="1:18">
      <c r="A1523">
        <v>640375</v>
      </c>
      <c r="B1523">
        <v>5952930</v>
      </c>
      <c r="C1523">
        <v>1.5</v>
      </c>
      <c r="D1523" s="1">
        <v>1.3236400000000001E-3</v>
      </c>
      <c r="E1523" s="1">
        <v>6.7739899999999997E-3</v>
      </c>
      <c r="F1523" s="1">
        <v>4.01622E-3</v>
      </c>
      <c r="G1523" s="1">
        <v>0</v>
      </c>
      <c r="H1523" s="1">
        <v>1.3179400000000001E-3</v>
      </c>
      <c r="I1523" s="1">
        <v>1.3179400000000001E-3</v>
      </c>
      <c r="J1523" s="1">
        <v>1.18238E-4</v>
      </c>
      <c r="K1523" s="1">
        <v>7.1765099999999997E-3</v>
      </c>
      <c r="L1523" s="1">
        <v>0</v>
      </c>
      <c r="M1523" s="1">
        <v>1.22032E-4</v>
      </c>
      <c r="N1523" s="1">
        <v>3.8221399999999999E-3</v>
      </c>
      <c r="O1523" s="1">
        <v>0</v>
      </c>
      <c r="P1523" s="1">
        <v>1.22559E-4</v>
      </c>
      <c r="Q1523" s="1">
        <v>7.2405400000000002E-4</v>
      </c>
      <c r="R1523" s="1">
        <v>0</v>
      </c>
    </row>
    <row r="1524" spans="1:18">
      <c r="A1524">
        <v>640475</v>
      </c>
      <c r="B1524">
        <v>5952930</v>
      </c>
      <c r="C1524">
        <v>1.5</v>
      </c>
      <c r="D1524" s="1">
        <v>1.20202E-3</v>
      </c>
      <c r="E1524" s="1">
        <v>6.2229499999999997E-3</v>
      </c>
      <c r="F1524" s="1">
        <v>3.72471E-3</v>
      </c>
      <c r="G1524" s="1">
        <v>0</v>
      </c>
      <c r="H1524" s="1">
        <v>1.1964E-3</v>
      </c>
      <c r="I1524" s="1">
        <v>1.1964E-3</v>
      </c>
      <c r="J1524" s="1">
        <v>1.0759700000000001E-4</v>
      </c>
      <c r="K1524" s="1">
        <v>7.1997700000000003E-3</v>
      </c>
      <c r="L1524" s="1">
        <v>0</v>
      </c>
      <c r="M1524" s="1">
        <v>1.10778E-4</v>
      </c>
      <c r="N1524" s="1">
        <v>3.6409699999999999E-3</v>
      </c>
      <c r="O1524" s="1">
        <v>0</v>
      </c>
      <c r="P1524" s="1">
        <v>1.11298E-4</v>
      </c>
      <c r="Q1524" s="1">
        <v>6.6206999999999995E-4</v>
      </c>
      <c r="R1524" s="1">
        <v>0</v>
      </c>
    </row>
    <row r="1525" spans="1:18">
      <c r="A1525">
        <v>640575</v>
      </c>
      <c r="B1525">
        <v>5952930</v>
      </c>
      <c r="C1525">
        <v>1.5</v>
      </c>
      <c r="D1525" s="1">
        <v>1.0987499999999999E-3</v>
      </c>
      <c r="E1525" s="1">
        <v>5.7713599999999997E-3</v>
      </c>
      <c r="F1525" s="1">
        <v>3.4478400000000002E-3</v>
      </c>
      <c r="G1525" s="1">
        <v>0</v>
      </c>
      <c r="H1525" s="1">
        <v>1.09333E-3</v>
      </c>
      <c r="I1525" s="1">
        <v>1.09333E-3</v>
      </c>
      <c r="J1525" s="1">
        <v>9.8711300000000005E-5</v>
      </c>
      <c r="K1525" s="1">
        <v>6.8635500000000004E-3</v>
      </c>
      <c r="L1525" s="1">
        <v>0</v>
      </c>
      <c r="M1525" s="1">
        <v>1.01234E-4</v>
      </c>
      <c r="N1525" s="1">
        <v>3.3862699999999998E-3</v>
      </c>
      <c r="O1525" s="1">
        <v>0</v>
      </c>
      <c r="P1525" s="1">
        <v>1.01736E-4</v>
      </c>
      <c r="Q1525" s="1">
        <v>6.0663700000000004E-4</v>
      </c>
      <c r="R1525" s="1">
        <v>0</v>
      </c>
    </row>
    <row r="1526" spans="1:18">
      <c r="A1526">
        <v>640675</v>
      </c>
      <c r="B1526">
        <v>5952930</v>
      </c>
      <c r="C1526">
        <v>1.5</v>
      </c>
      <c r="D1526" s="1">
        <v>1.01004E-3</v>
      </c>
      <c r="E1526" s="1">
        <v>5.4325600000000003E-3</v>
      </c>
      <c r="F1526" s="1">
        <v>3.1924599999999998E-3</v>
      </c>
      <c r="G1526" s="1">
        <v>0</v>
      </c>
      <c r="H1526" s="1">
        <v>1.00489E-3</v>
      </c>
      <c r="I1526" s="1">
        <v>1.00489E-3</v>
      </c>
      <c r="J1526" s="1">
        <v>9.1112200000000005E-5</v>
      </c>
      <c r="K1526" s="1">
        <v>6.3761599999999996E-3</v>
      </c>
      <c r="L1526" s="1">
        <v>0</v>
      </c>
      <c r="M1526" s="1">
        <v>9.3044800000000001E-5</v>
      </c>
      <c r="N1526" s="1">
        <v>3.2858399999999999E-3</v>
      </c>
      <c r="O1526" s="1">
        <v>0</v>
      </c>
      <c r="P1526" s="1">
        <v>9.3522400000000004E-5</v>
      </c>
      <c r="Q1526" s="1">
        <v>5.5772000000000005E-4</v>
      </c>
      <c r="R1526" s="1">
        <v>0</v>
      </c>
    </row>
    <row r="1527" spans="1:18">
      <c r="A1527">
        <v>640775</v>
      </c>
      <c r="B1527">
        <v>5952930</v>
      </c>
      <c r="C1527">
        <v>1.5</v>
      </c>
      <c r="D1527" s="1">
        <v>9.3316000000000004E-4</v>
      </c>
      <c r="E1527" s="1">
        <v>5.0577499999999997E-3</v>
      </c>
      <c r="F1527" s="1">
        <v>2.9551400000000002E-3</v>
      </c>
      <c r="G1527" s="1">
        <v>0</v>
      </c>
      <c r="H1527" s="1">
        <v>9.2830099999999997E-4</v>
      </c>
      <c r="I1527" s="1">
        <v>9.2830099999999997E-4</v>
      </c>
      <c r="J1527" s="1">
        <v>8.4536299999999999E-5</v>
      </c>
      <c r="K1527" s="1">
        <v>6.1739400000000002E-3</v>
      </c>
      <c r="L1527" s="1">
        <v>0</v>
      </c>
      <c r="M1527" s="1">
        <v>8.5953999999999997E-5</v>
      </c>
      <c r="N1527" s="1">
        <v>3.1754299999999999E-3</v>
      </c>
      <c r="O1527" s="1">
        <v>0</v>
      </c>
      <c r="P1527" s="1">
        <v>8.6403700000000001E-5</v>
      </c>
      <c r="Q1527" s="1">
        <v>5.1481400000000005E-4</v>
      </c>
      <c r="R1527" s="1">
        <v>0</v>
      </c>
    </row>
    <row r="1528" spans="1:18">
      <c r="A1528">
        <v>640875</v>
      </c>
      <c r="B1528">
        <v>5952930</v>
      </c>
      <c r="C1528">
        <v>1.5</v>
      </c>
      <c r="D1528" s="1">
        <v>8.6600999999999996E-4</v>
      </c>
      <c r="E1528" s="1">
        <v>4.7128099999999996E-3</v>
      </c>
      <c r="F1528" s="1">
        <v>2.7372400000000002E-3</v>
      </c>
      <c r="G1528" s="1">
        <v>0</v>
      </c>
      <c r="H1528" s="1">
        <v>8.6146699999999998E-4</v>
      </c>
      <c r="I1528" s="1">
        <v>8.6146699999999998E-4</v>
      </c>
      <c r="J1528" s="1">
        <v>7.8784500000000004E-5</v>
      </c>
      <c r="K1528" s="1">
        <v>5.9866499999999996E-3</v>
      </c>
      <c r="L1528" s="1">
        <v>0</v>
      </c>
      <c r="M1528" s="1">
        <v>7.9765500000000001E-5</v>
      </c>
      <c r="N1528" s="1">
        <v>2.9886600000000002E-3</v>
      </c>
      <c r="O1528" s="1">
        <v>0</v>
      </c>
      <c r="P1528" s="1">
        <v>8.0186100000000001E-5</v>
      </c>
      <c r="Q1528" s="1">
        <v>4.7719599999999999E-4</v>
      </c>
      <c r="R1528" s="1">
        <v>0</v>
      </c>
    </row>
    <row r="1529" spans="1:18">
      <c r="A1529">
        <v>640975</v>
      </c>
      <c r="B1529">
        <v>5952930</v>
      </c>
      <c r="C1529">
        <v>1.5</v>
      </c>
      <c r="D1529" s="1">
        <v>8.0690999999999998E-4</v>
      </c>
      <c r="E1529" s="1">
        <v>4.3483699999999998E-3</v>
      </c>
      <c r="F1529" s="1">
        <v>2.5916400000000001E-3</v>
      </c>
      <c r="G1529" s="1">
        <v>0</v>
      </c>
      <c r="H1529" s="1">
        <v>8.0268099999999997E-4</v>
      </c>
      <c r="I1529" s="1">
        <v>8.0268099999999997E-4</v>
      </c>
      <c r="J1529" s="1">
        <v>7.3695000000000005E-5</v>
      </c>
      <c r="K1529" s="1">
        <v>6.0701100000000001E-3</v>
      </c>
      <c r="L1529" s="1">
        <v>0</v>
      </c>
      <c r="M1529" s="1">
        <v>7.4322300000000005E-5</v>
      </c>
      <c r="N1529" s="1">
        <v>2.8738399999999999E-3</v>
      </c>
      <c r="O1529" s="1">
        <v>0</v>
      </c>
      <c r="P1529" s="1">
        <v>7.4713899999999996E-5</v>
      </c>
      <c r="Q1529" s="1">
        <v>4.4406300000000002E-4</v>
      </c>
      <c r="R1529" s="1">
        <v>0</v>
      </c>
    </row>
    <row r="1530" spans="1:18">
      <c r="A1530">
        <v>641075</v>
      </c>
      <c r="B1530">
        <v>5952930</v>
      </c>
      <c r="C1530">
        <v>1.5</v>
      </c>
      <c r="D1530" s="1">
        <v>7.5454999999999999E-4</v>
      </c>
      <c r="E1530" s="1">
        <v>4.1124000000000004E-3</v>
      </c>
      <c r="F1530" s="1">
        <v>2.50212E-3</v>
      </c>
      <c r="G1530" s="1">
        <v>0</v>
      </c>
      <c r="H1530" s="1">
        <v>7.5062600000000001E-4</v>
      </c>
      <c r="I1530" s="1">
        <v>7.5062600000000001E-4</v>
      </c>
      <c r="J1530" s="1">
        <v>6.9153399999999994E-5</v>
      </c>
      <c r="K1530" s="1">
        <v>6.0234700000000004E-3</v>
      </c>
      <c r="L1530" s="1">
        <v>0</v>
      </c>
      <c r="M1530" s="1">
        <v>6.9502400000000001E-5</v>
      </c>
      <c r="N1530" s="1">
        <v>2.7734499999999998E-3</v>
      </c>
      <c r="O1530" s="1">
        <v>0</v>
      </c>
      <c r="P1530" s="1">
        <v>6.9865700000000004E-5</v>
      </c>
      <c r="Q1530" s="1">
        <v>4.1787699999999998E-4</v>
      </c>
      <c r="R1530" s="1">
        <v>0</v>
      </c>
    </row>
    <row r="1531" spans="1:18">
      <c r="A1531">
        <v>641175</v>
      </c>
      <c r="B1531">
        <v>5952930</v>
      </c>
      <c r="C1531">
        <v>1.5</v>
      </c>
      <c r="D1531" s="1">
        <v>7.0786999999999998E-4</v>
      </c>
      <c r="E1531" s="1">
        <v>3.9046100000000002E-3</v>
      </c>
      <c r="F1531" s="1">
        <v>2.3802200000000002E-3</v>
      </c>
      <c r="G1531" s="1">
        <v>0</v>
      </c>
      <c r="H1531" s="1">
        <v>7.0423899999999995E-4</v>
      </c>
      <c r="I1531" s="1">
        <v>7.0423899999999995E-4</v>
      </c>
      <c r="J1531" s="1">
        <v>6.5069700000000005E-5</v>
      </c>
      <c r="K1531" s="1">
        <v>5.60584E-3</v>
      </c>
      <c r="L1531" s="1">
        <v>0</v>
      </c>
      <c r="M1531" s="1">
        <v>6.5207299999999995E-5</v>
      </c>
      <c r="N1531" s="1">
        <v>2.6522099999999999E-3</v>
      </c>
      <c r="O1531" s="1">
        <v>0</v>
      </c>
      <c r="P1531" s="1">
        <v>6.55435E-5</v>
      </c>
      <c r="Q1531" s="1">
        <v>3.9973899999999998E-4</v>
      </c>
      <c r="R1531" s="1">
        <v>0</v>
      </c>
    </row>
    <row r="1532" spans="1:18">
      <c r="A1532">
        <v>641275</v>
      </c>
      <c r="B1532">
        <v>5952930</v>
      </c>
      <c r="C1532">
        <v>1.5</v>
      </c>
      <c r="D1532" s="1">
        <v>6.6601699999999998E-4</v>
      </c>
      <c r="E1532" s="1">
        <v>3.72749E-3</v>
      </c>
      <c r="F1532" s="1">
        <v>2.2914300000000001E-3</v>
      </c>
      <c r="G1532" s="1">
        <v>0</v>
      </c>
      <c r="H1532" s="1">
        <v>6.6268100000000003E-4</v>
      </c>
      <c r="I1532" s="1">
        <v>6.6268100000000003E-4</v>
      </c>
      <c r="J1532" s="1">
        <v>6.1369000000000001E-5</v>
      </c>
      <c r="K1532" s="1">
        <v>5.3631800000000004E-3</v>
      </c>
      <c r="L1532" s="1">
        <v>0</v>
      </c>
      <c r="M1532" s="1">
        <v>6.1359300000000001E-5</v>
      </c>
      <c r="N1532" s="1">
        <v>2.5693299999999999E-3</v>
      </c>
      <c r="O1532" s="1">
        <v>0</v>
      </c>
      <c r="P1532" s="1">
        <v>6.1668199999999993E-5</v>
      </c>
      <c r="Q1532" s="1">
        <v>3.8413100000000001E-4</v>
      </c>
      <c r="R1532" s="1">
        <v>0</v>
      </c>
    </row>
    <row r="1533" spans="1:18">
      <c r="A1533">
        <v>641375</v>
      </c>
      <c r="B1533">
        <v>5952930</v>
      </c>
      <c r="C1533">
        <v>1.5</v>
      </c>
      <c r="D1533" s="1">
        <v>6.2834900000000005E-4</v>
      </c>
      <c r="E1533" s="1">
        <v>3.5590700000000001E-3</v>
      </c>
      <c r="F1533" s="1">
        <v>2.19119E-3</v>
      </c>
      <c r="G1533" s="1">
        <v>0</v>
      </c>
      <c r="H1533" s="1">
        <v>6.2528400000000004E-4</v>
      </c>
      <c r="I1533" s="1">
        <v>6.2528400000000004E-4</v>
      </c>
      <c r="J1533" s="1">
        <v>5.80122E-5</v>
      </c>
      <c r="K1533" s="1">
        <v>5.0982199999999997E-3</v>
      </c>
      <c r="L1533" s="1">
        <v>0</v>
      </c>
      <c r="M1533" s="1">
        <v>5.7896599999999997E-5</v>
      </c>
      <c r="N1533" s="1">
        <v>2.4764800000000001E-3</v>
      </c>
      <c r="O1533" s="1">
        <v>0</v>
      </c>
      <c r="P1533" s="1">
        <v>5.8180500000000003E-5</v>
      </c>
      <c r="Q1533" s="1">
        <v>3.73085E-4</v>
      </c>
      <c r="R1533" s="1">
        <v>0</v>
      </c>
    </row>
    <row r="1534" spans="1:18">
      <c r="A1534">
        <v>636375</v>
      </c>
      <c r="B1534">
        <v>5953030</v>
      </c>
      <c r="C1534">
        <v>1.5</v>
      </c>
      <c r="D1534" s="1">
        <v>1.4637799999999999E-4</v>
      </c>
      <c r="E1534" s="1">
        <v>1.8796500000000001E-3</v>
      </c>
      <c r="F1534" s="1">
        <v>4.82984E-4</v>
      </c>
      <c r="G1534" s="1">
        <v>0</v>
      </c>
      <c r="H1534" s="1">
        <v>1.4581300000000001E-4</v>
      </c>
      <c r="I1534" s="1">
        <v>1.4581300000000001E-4</v>
      </c>
      <c r="J1534" s="1">
        <v>1.39968E-5</v>
      </c>
      <c r="K1534" s="1">
        <v>4.4444300000000001E-3</v>
      </c>
      <c r="L1534" s="1">
        <v>0</v>
      </c>
      <c r="M1534" s="1">
        <v>1.35012E-5</v>
      </c>
      <c r="N1534" s="1">
        <v>1.5362799999999999E-3</v>
      </c>
      <c r="O1534" s="1">
        <v>0</v>
      </c>
      <c r="P1534" s="1">
        <v>1.35536E-5</v>
      </c>
      <c r="Q1534" s="1">
        <v>2.47531E-4</v>
      </c>
      <c r="R1534" s="1">
        <v>0</v>
      </c>
    </row>
    <row r="1535" spans="1:18">
      <c r="A1535">
        <v>636475</v>
      </c>
      <c r="B1535">
        <v>5953030</v>
      </c>
      <c r="C1535">
        <v>1.5</v>
      </c>
      <c r="D1535" s="1">
        <v>1.55623E-4</v>
      </c>
      <c r="E1535" s="1">
        <v>2.0189499999999998E-3</v>
      </c>
      <c r="F1535" s="1">
        <v>5.2522400000000003E-4</v>
      </c>
      <c r="G1535" s="1">
        <v>0</v>
      </c>
      <c r="H1535" s="1">
        <v>1.54685E-4</v>
      </c>
      <c r="I1535" s="1">
        <v>1.54685E-4</v>
      </c>
      <c r="J1535" s="1">
        <v>1.49131E-5</v>
      </c>
      <c r="K1535" s="1">
        <v>4.7994600000000002E-3</v>
      </c>
      <c r="L1535" s="1">
        <v>0</v>
      </c>
      <c r="M1535" s="1">
        <v>1.4322699999999999E-5</v>
      </c>
      <c r="N1535" s="1">
        <v>1.5796600000000001E-3</v>
      </c>
      <c r="O1535" s="1">
        <v>0</v>
      </c>
      <c r="P1535" s="1">
        <v>1.44096E-5</v>
      </c>
      <c r="Q1535" s="1">
        <v>2.5481000000000001E-4</v>
      </c>
      <c r="R1535" s="1">
        <v>0</v>
      </c>
    </row>
    <row r="1536" spans="1:18">
      <c r="A1536">
        <v>636575</v>
      </c>
      <c r="B1536">
        <v>5953030</v>
      </c>
      <c r="C1536">
        <v>1.5</v>
      </c>
      <c r="D1536" s="1">
        <v>1.6594299999999999E-4</v>
      </c>
      <c r="E1536" s="1">
        <v>2.16949E-3</v>
      </c>
      <c r="F1536" s="1">
        <v>5.6264599999999998E-4</v>
      </c>
      <c r="G1536" s="1">
        <v>0</v>
      </c>
      <c r="H1536" s="1">
        <v>1.6457E-4</v>
      </c>
      <c r="I1536" s="1">
        <v>1.6457E-4</v>
      </c>
      <c r="J1536" s="1">
        <v>1.5925899999999999E-5</v>
      </c>
      <c r="K1536" s="1">
        <v>5.0750300000000003E-3</v>
      </c>
      <c r="L1536" s="1">
        <v>0</v>
      </c>
      <c r="M1536" s="1">
        <v>1.52379E-5</v>
      </c>
      <c r="N1536" s="1">
        <v>1.6528599999999999E-3</v>
      </c>
      <c r="O1536" s="1">
        <v>0</v>
      </c>
      <c r="P1536" s="1">
        <v>1.53651E-5</v>
      </c>
      <c r="Q1536" s="1">
        <v>2.61881E-4</v>
      </c>
      <c r="R1536" s="1">
        <v>0</v>
      </c>
    </row>
    <row r="1537" spans="1:18">
      <c r="A1537">
        <v>636675</v>
      </c>
      <c r="B1537">
        <v>5953030</v>
      </c>
      <c r="C1537">
        <v>1.5</v>
      </c>
      <c r="D1537" s="1">
        <v>1.7752800000000001E-4</v>
      </c>
      <c r="E1537" s="1">
        <v>2.33124E-3</v>
      </c>
      <c r="F1537" s="1">
        <v>6.0695599999999997E-4</v>
      </c>
      <c r="G1537" s="1">
        <v>0</v>
      </c>
      <c r="H1537" s="1">
        <v>1.7564800000000001E-4</v>
      </c>
      <c r="I1537" s="1">
        <v>1.7564800000000001E-4</v>
      </c>
      <c r="J1537" s="1">
        <v>1.7047499999999999E-5</v>
      </c>
      <c r="K1537" s="1">
        <v>5.0766400000000003E-3</v>
      </c>
      <c r="L1537" s="1">
        <v>0</v>
      </c>
      <c r="M1537" s="1">
        <v>1.6263700000000002E-5</v>
      </c>
      <c r="N1537" s="1">
        <v>1.8317400000000001E-3</v>
      </c>
      <c r="O1537" s="1">
        <v>0</v>
      </c>
      <c r="P1537" s="1">
        <v>1.64378E-5</v>
      </c>
      <c r="Q1537" s="1">
        <v>2.68533E-4</v>
      </c>
      <c r="R1537" s="1">
        <v>0</v>
      </c>
    </row>
    <row r="1538" spans="1:18">
      <c r="A1538">
        <v>636775</v>
      </c>
      <c r="B1538">
        <v>5953030</v>
      </c>
      <c r="C1538">
        <v>1.5</v>
      </c>
      <c r="D1538" s="1">
        <v>1.90607E-4</v>
      </c>
      <c r="E1538" s="1">
        <v>2.5037499999999999E-3</v>
      </c>
      <c r="F1538" s="1">
        <v>6.56998E-4</v>
      </c>
      <c r="G1538" s="1">
        <v>0</v>
      </c>
      <c r="H1538" s="1">
        <v>1.8813900000000001E-4</v>
      </c>
      <c r="I1538" s="1">
        <v>1.8813900000000001E-4</v>
      </c>
      <c r="J1538" s="1">
        <v>1.8295300000000001E-5</v>
      </c>
      <c r="K1538" s="1">
        <v>4.7681399999999997E-3</v>
      </c>
      <c r="L1538" s="1">
        <v>0</v>
      </c>
      <c r="M1538" s="1">
        <v>1.74203E-5</v>
      </c>
      <c r="N1538" s="1">
        <v>1.9127700000000001E-3</v>
      </c>
      <c r="O1538" s="1">
        <v>0</v>
      </c>
      <c r="P1538" s="1">
        <v>1.7648799999999999E-5</v>
      </c>
      <c r="Q1538" s="1">
        <v>2.74565E-4</v>
      </c>
      <c r="R1538" s="1">
        <v>0</v>
      </c>
    </row>
    <row r="1539" spans="1:18">
      <c r="A1539">
        <v>636875</v>
      </c>
      <c r="B1539">
        <v>5953030</v>
      </c>
      <c r="C1539">
        <v>1.5</v>
      </c>
      <c r="D1539" s="1">
        <v>2.0543100000000001E-4</v>
      </c>
      <c r="E1539" s="1">
        <v>2.6851599999999998E-3</v>
      </c>
      <c r="F1539" s="1">
        <v>7.2677899999999999E-4</v>
      </c>
      <c r="G1539" s="1">
        <v>0</v>
      </c>
      <c r="H1539" s="1">
        <v>2.0228299999999999E-4</v>
      </c>
      <c r="I1539" s="1">
        <v>2.0228299999999999E-4</v>
      </c>
      <c r="J1539" s="1">
        <v>1.9677099999999998E-5</v>
      </c>
      <c r="K1539" s="1">
        <v>5.0764499999999997E-3</v>
      </c>
      <c r="L1539" s="1">
        <v>0</v>
      </c>
      <c r="M1539" s="1">
        <v>1.8729899999999998E-5</v>
      </c>
      <c r="N1539" s="1">
        <v>2.0163899999999998E-3</v>
      </c>
      <c r="O1539" s="1">
        <v>0</v>
      </c>
      <c r="P1539" s="1">
        <v>1.9021400000000001E-5</v>
      </c>
      <c r="Q1539" s="1">
        <v>2.8100800000000002E-4</v>
      </c>
      <c r="R1539" s="1">
        <v>0</v>
      </c>
    </row>
    <row r="1540" spans="1:18">
      <c r="A1540">
        <v>636975</v>
      </c>
      <c r="B1540">
        <v>5953030</v>
      </c>
      <c r="C1540">
        <v>1.5</v>
      </c>
      <c r="D1540" s="1">
        <v>2.2237799999999999E-4</v>
      </c>
      <c r="E1540" s="1">
        <v>2.9336100000000001E-3</v>
      </c>
      <c r="F1540" s="1">
        <v>8.6891699999999997E-4</v>
      </c>
      <c r="G1540" s="1">
        <v>0</v>
      </c>
      <c r="H1540" s="1">
        <v>2.18445E-4</v>
      </c>
      <c r="I1540" s="1">
        <v>2.18445E-4</v>
      </c>
      <c r="J1540" s="1">
        <v>2.12308E-5</v>
      </c>
      <c r="K1540" s="1">
        <v>5.27765E-3</v>
      </c>
      <c r="L1540" s="1">
        <v>0</v>
      </c>
      <c r="M1540" s="1">
        <v>2.02264E-5</v>
      </c>
      <c r="N1540" s="1">
        <v>2.1219799999999999E-3</v>
      </c>
      <c r="O1540" s="1">
        <v>0</v>
      </c>
      <c r="P1540" s="1">
        <v>2.0590599999999999E-5</v>
      </c>
      <c r="Q1540" s="1">
        <v>3.0701900000000001E-4</v>
      </c>
      <c r="R1540" s="1">
        <v>0</v>
      </c>
    </row>
    <row r="1541" spans="1:18">
      <c r="A1541">
        <v>637075</v>
      </c>
      <c r="B1541">
        <v>5953030</v>
      </c>
      <c r="C1541">
        <v>1.5</v>
      </c>
      <c r="D1541" s="1">
        <v>2.4191699999999999E-4</v>
      </c>
      <c r="E1541" s="1">
        <v>3.10028E-3</v>
      </c>
      <c r="F1541" s="1">
        <v>9.4048099999999996E-4</v>
      </c>
      <c r="G1541" s="1">
        <v>0</v>
      </c>
      <c r="H1541" s="1">
        <v>2.3708600000000001E-4</v>
      </c>
      <c r="I1541" s="1">
        <v>2.3708600000000001E-4</v>
      </c>
      <c r="J1541" s="1">
        <v>2.2991899999999999E-5</v>
      </c>
      <c r="K1541" s="1">
        <v>5.2946900000000003E-3</v>
      </c>
      <c r="L1541" s="1">
        <v>0</v>
      </c>
      <c r="M1541" s="1">
        <v>2.19524E-5</v>
      </c>
      <c r="N1541" s="1">
        <v>2.2644900000000001E-3</v>
      </c>
      <c r="O1541" s="1">
        <v>0</v>
      </c>
      <c r="P1541" s="1">
        <v>2.2399799999999999E-5</v>
      </c>
      <c r="Q1541" s="1">
        <v>3.3617500000000003E-4</v>
      </c>
      <c r="R1541" s="1">
        <v>0</v>
      </c>
    </row>
    <row r="1542" spans="1:18">
      <c r="A1542">
        <v>637175</v>
      </c>
      <c r="B1542">
        <v>5953030</v>
      </c>
      <c r="C1542">
        <v>1.5</v>
      </c>
      <c r="D1542" s="1">
        <v>2.6463499999999999E-4</v>
      </c>
      <c r="E1542" s="1">
        <v>3.3272900000000001E-3</v>
      </c>
      <c r="F1542" s="1">
        <v>1.06686E-3</v>
      </c>
      <c r="G1542" s="1">
        <v>0</v>
      </c>
      <c r="H1542" s="1">
        <v>2.5878499999999998E-4</v>
      </c>
      <c r="I1542" s="1">
        <v>2.5878499999999998E-4</v>
      </c>
      <c r="J1542" s="1">
        <v>2.4986699999999999E-5</v>
      </c>
      <c r="K1542" s="1">
        <v>4.96905E-3</v>
      </c>
      <c r="L1542" s="1">
        <v>0</v>
      </c>
      <c r="M1542" s="1">
        <v>2.3961600000000001E-5</v>
      </c>
      <c r="N1542" s="1">
        <v>2.4936300000000002E-3</v>
      </c>
      <c r="O1542" s="1">
        <v>0</v>
      </c>
      <c r="P1542" s="1">
        <v>2.4503199999999999E-5</v>
      </c>
      <c r="Q1542" s="1">
        <v>3.6844800000000001E-4</v>
      </c>
      <c r="R1542" s="1">
        <v>0</v>
      </c>
    </row>
    <row r="1543" spans="1:18">
      <c r="A1543">
        <v>637275</v>
      </c>
      <c r="B1543">
        <v>5953030</v>
      </c>
      <c r="C1543">
        <v>1.5</v>
      </c>
      <c r="D1543" s="1">
        <v>2.9134400000000002E-4</v>
      </c>
      <c r="E1543" s="1">
        <v>3.6022099999999998E-3</v>
      </c>
      <c r="F1543" s="1">
        <v>1.2098300000000001E-3</v>
      </c>
      <c r="G1543" s="1">
        <v>0</v>
      </c>
      <c r="H1543" s="1">
        <v>2.8435800000000002E-4</v>
      </c>
      <c r="I1543" s="1">
        <v>2.8435800000000002E-4</v>
      </c>
      <c r="J1543" s="1">
        <v>2.7254300000000001E-5</v>
      </c>
      <c r="K1543" s="1">
        <v>5.6917799999999996E-3</v>
      </c>
      <c r="L1543" s="1">
        <v>0</v>
      </c>
      <c r="M1543" s="1">
        <v>2.6329499999999999E-5</v>
      </c>
      <c r="N1543" s="1">
        <v>2.8394200000000001E-3</v>
      </c>
      <c r="O1543" s="1">
        <v>0</v>
      </c>
      <c r="P1543" s="1">
        <v>2.6976300000000001E-5</v>
      </c>
      <c r="Q1543" s="1">
        <v>4.03528E-4</v>
      </c>
      <c r="R1543" s="1">
        <v>0</v>
      </c>
    </row>
    <row r="1544" spans="1:18">
      <c r="A1544">
        <v>637375</v>
      </c>
      <c r="B1544">
        <v>5953030</v>
      </c>
      <c r="C1544">
        <v>1.5</v>
      </c>
      <c r="D1544" s="1">
        <v>3.2319400000000001E-4</v>
      </c>
      <c r="E1544" s="1">
        <v>3.81614E-3</v>
      </c>
      <c r="F1544" s="1">
        <v>1.3114999999999999E-3</v>
      </c>
      <c r="G1544" s="1">
        <v>0</v>
      </c>
      <c r="H1544" s="1">
        <v>3.1496200000000001E-4</v>
      </c>
      <c r="I1544" s="1">
        <v>3.1496200000000001E-4</v>
      </c>
      <c r="J1544" s="1">
        <v>2.9873300000000001E-5</v>
      </c>
      <c r="K1544" s="1">
        <v>5.9511099999999999E-3</v>
      </c>
      <c r="L1544" s="1">
        <v>0</v>
      </c>
      <c r="M1544" s="1">
        <v>2.9163099999999999E-5</v>
      </c>
      <c r="N1544" s="1">
        <v>3.1043500000000001E-3</v>
      </c>
      <c r="O1544" s="1">
        <v>0</v>
      </c>
      <c r="P1544" s="1">
        <v>2.99254E-5</v>
      </c>
      <c r="Q1544" s="1">
        <v>4.40915E-4</v>
      </c>
      <c r="R1544" s="1">
        <v>0</v>
      </c>
    </row>
    <row r="1545" spans="1:18">
      <c r="A1545">
        <v>637475</v>
      </c>
      <c r="B1545">
        <v>5953030</v>
      </c>
      <c r="C1545">
        <v>1.5</v>
      </c>
      <c r="D1545" s="1">
        <v>3.6178700000000002E-4</v>
      </c>
      <c r="E1545" s="1">
        <v>4.1384100000000004E-3</v>
      </c>
      <c r="F1545" s="1">
        <v>1.42278E-3</v>
      </c>
      <c r="G1545" s="1">
        <v>0</v>
      </c>
      <c r="H1545" s="1">
        <v>3.52231E-4</v>
      </c>
      <c r="I1545" s="1">
        <v>3.52231E-4</v>
      </c>
      <c r="J1545" s="1">
        <v>3.2939599999999999E-5</v>
      </c>
      <c r="K1545" s="1">
        <v>6.6807100000000003E-3</v>
      </c>
      <c r="L1545" s="1">
        <v>0</v>
      </c>
      <c r="M1545" s="1">
        <v>3.2614000000000003E-5</v>
      </c>
      <c r="N1545" s="1">
        <v>3.1059899999999999E-3</v>
      </c>
      <c r="O1545" s="1">
        <v>0</v>
      </c>
      <c r="P1545" s="1">
        <v>3.3498799999999998E-5</v>
      </c>
      <c r="Q1545" s="1">
        <v>4.79266E-4</v>
      </c>
      <c r="R1545" s="1">
        <v>0</v>
      </c>
    </row>
    <row r="1546" spans="1:18">
      <c r="A1546">
        <v>637575</v>
      </c>
      <c r="B1546">
        <v>5953030</v>
      </c>
      <c r="C1546">
        <v>1.5</v>
      </c>
      <c r="D1546" s="1">
        <v>4.0947500000000002E-4</v>
      </c>
      <c r="E1546" s="1">
        <v>4.59429E-3</v>
      </c>
      <c r="F1546" s="1">
        <v>1.6785299999999999E-3</v>
      </c>
      <c r="G1546" s="1">
        <v>0</v>
      </c>
      <c r="H1546" s="1">
        <v>3.9856199999999998E-4</v>
      </c>
      <c r="I1546" s="1">
        <v>3.9856199999999998E-4</v>
      </c>
      <c r="J1546" s="1">
        <v>3.6596600000000001E-5</v>
      </c>
      <c r="K1546" s="1">
        <v>7.0138900000000001E-3</v>
      </c>
      <c r="L1546" s="1">
        <v>0</v>
      </c>
      <c r="M1546" s="1">
        <v>3.6903899999999997E-5</v>
      </c>
      <c r="N1546" s="1">
        <v>3.0917000000000002E-3</v>
      </c>
      <c r="O1546" s="1">
        <v>0</v>
      </c>
      <c r="P1546" s="1">
        <v>3.7914299999999997E-5</v>
      </c>
      <c r="Q1546" s="1">
        <v>5.16319E-4</v>
      </c>
      <c r="R1546" s="1">
        <v>0</v>
      </c>
    </row>
    <row r="1547" spans="1:18">
      <c r="A1547">
        <v>637675</v>
      </c>
      <c r="B1547">
        <v>5953030</v>
      </c>
      <c r="C1547">
        <v>1.5</v>
      </c>
      <c r="D1547" s="1">
        <v>4.6989900000000002E-4</v>
      </c>
      <c r="E1547" s="1">
        <v>5.2485400000000003E-3</v>
      </c>
      <c r="F1547" s="1">
        <v>1.94246E-3</v>
      </c>
      <c r="G1547" s="1">
        <v>0</v>
      </c>
      <c r="H1547" s="1">
        <v>4.5763500000000002E-4</v>
      </c>
      <c r="I1547" s="1">
        <v>4.5763500000000002E-4</v>
      </c>
      <c r="J1547" s="1">
        <v>4.1230099999999997E-5</v>
      </c>
      <c r="K1547" s="1">
        <v>7.4159300000000003E-3</v>
      </c>
      <c r="L1547" s="1">
        <v>0</v>
      </c>
      <c r="M1547" s="1">
        <v>4.2373599999999997E-5</v>
      </c>
      <c r="N1547" s="1">
        <v>3.5681799999999998E-3</v>
      </c>
      <c r="O1547" s="1">
        <v>0</v>
      </c>
      <c r="P1547" s="1">
        <v>4.35091E-5</v>
      </c>
      <c r="Q1547" s="1">
        <v>5.5141599999999999E-4</v>
      </c>
      <c r="R1547" s="1">
        <v>0</v>
      </c>
    </row>
    <row r="1548" spans="1:18">
      <c r="A1548">
        <v>637775</v>
      </c>
      <c r="B1548">
        <v>5953030</v>
      </c>
      <c r="C1548">
        <v>1.5</v>
      </c>
      <c r="D1548" s="1">
        <v>5.4879699999999996E-4</v>
      </c>
      <c r="E1548" s="1">
        <v>6.3080599999999999E-3</v>
      </c>
      <c r="F1548" s="1">
        <v>2.1656900000000001E-3</v>
      </c>
      <c r="G1548" s="1">
        <v>0</v>
      </c>
      <c r="H1548" s="1">
        <v>5.3522499999999996E-4</v>
      </c>
      <c r="I1548" s="1">
        <v>5.3522499999999996E-4</v>
      </c>
      <c r="J1548" s="1">
        <v>4.75235E-5</v>
      </c>
      <c r="K1548" s="1">
        <v>8.1439100000000007E-3</v>
      </c>
      <c r="L1548" s="1">
        <v>0</v>
      </c>
      <c r="M1548" s="1">
        <v>4.9558000000000002E-5</v>
      </c>
      <c r="N1548" s="1">
        <v>4.1450200000000001E-3</v>
      </c>
      <c r="O1548" s="1">
        <v>0</v>
      </c>
      <c r="P1548" s="1">
        <v>5.0814499999999999E-5</v>
      </c>
      <c r="Q1548" s="1">
        <v>6.5560100000000001E-4</v>
      </c>
      <c r="R1548" s="1">
        <v>0</v>
      </c>
    </row>
    <row r="1549" spans="1:18">
      <c r="A1549">
        <v>637875</v>
      </c>
      <c r="B1549">
        <v>5953030</v>
      </c>
      <c r="C1549">
        <v>1.5</v>
      </c>
      <c r="D1549" s="1">
        <v>6.5467100000000001E-4</v>
      </c>
      <c r="E1549" s="1">
        <v>6.8163299999999998E-3</v>
      </c>
      <c r="F1549" s="1">
        <v>2.4883100000000001E-3</v>
      </c>
      <c r="G1549" s="1">
        <v>0</v>
      </c>
      <c r="H1549" s="1">
        <v>6.3984800000000004E-4</v>
      </c>
      <c r="I1549" s="1">
        <v>6.3984800000000004E-4</v>
      </c>
      <c r="J1549" s="1">
        <v>5.6495600000000002E-5</v>
      </c>
      <c r="K1549" s="1">
        <v>7.9279999999999993E-3</v>
      </c>
      <c r="L1549" s="1">
        <v>0</v>
      </c>
      <c r="M1549" s="1">
        <v>5.92451E-5</v>
      </c>
      <c r="N1549" s="1">
        <v>4.5248700000000003E-3</v>
      </c>
      <c r="O1549" s="1">
        <v>0</v>
      </c>
      <c r="P1549" s="1">
        <v>6.06176E-5</v>
      </c>
      <c r="Q1549" s="1">
        <v>7.8667699999999995E-4</v>
      </c>
      <c r="R1549" s="1">
        <v>0</v>
      </c>
    </row>
    <row r="1550" spans="1:18">
      <c r="A1550">
        <v>637975</v>
      </c>
      <c r="B1550">
        <v>5953030</v>
      </c>
      <c r="C1550">
        <v>1.5</v>
      </c>
      <c r="D1550" s="1">
        <v>8.0183399999999997E-4</v>
      </c>
      <c r="E1550" s="1">
        <v>9.0563399999999995E-3</v>
      </c>
      <c r="F1550" s="1">
        <v>3.0442199999999998E-3</v>
      </c>
      <c r="G1550" s="1">
        <v>0</v>
      </c>
      <c r="H1550" s="1">
        <v>7.8559400000000003E-4</v>
      </c>
      <c r="I1550" s="1">
        <v>7.8559400000000003E-4</v>
      </c>
      <c r="J1550" s="1">
        <v>6.9976399999999996E-5</v>
      </c>
      <c r="K1550" s="1">
        <v>9.2633100000000003E-3</v>
      </c>
      <c r="L1550" s="1">
        <v>0</v>
      </c>
      <c r="M1550" s="1">
        <v>7.2740199999999999E-5</v>
      </c>
      <c r="N1550" s="1">
        <v>5.0185799999999999E-3</v>
      </c>
      <c r="O1550" s="1">
        <v>0</v>
      </c>
      <c r="P1550" s="1">
        <v>7.4243899999999996E-5</v>
      </c>
      <c r="Q1550" s="1">
        <v>9.3268799999999998E-4</v>
      </c>
      <c r="R1550" s="1">
        <v>0</v>
      </c>
    </row>
    <row r="1551" spans="1:18">
      <c r="A1551">
        <v>638075</v>
      </c>
      <c r="B1551">
        <v>5953030</v>
      </c>
      <c r="C1551">
        <v>1.5</v>
      </c>
      <c r="D1551" s="1">
        <v>1.0120000000000001E-3</v>
      </c>
      <c r="E1551" s="1">
        <v>1.08001E-2</v>
      </c>
      <c r="F1551" s="1">
        <v>3.7039299999999998E-3</v>
      </c>
      <c r="G1551" s="1">
        <v>0</v>
      </c>
      <c r="H1551" s="1">
        <v>9.9380499999999995E-4</v>
      </c>
      <c r="I1551" s="1">
        <v>9.9380499999999995E-4</v>
      </c>
      <c r="J1551" s="1">
        <v>9.0231599999999999E-5</v>
      </c>
      <c r="K1551" s="1">
        <v>1.0019800000000001E-2</v>
      </c>
      <c r="L1551" s="1">
        <v>0</v>
      </c>
      <c r="M1551" s="1">
        <v>9.2018899999999994E-5</v>
      </c>
      <c r="N1551" s="1">
        <v>5.7973299999999998E-3</v>
      </c>
      <c r="O1551" s="1">
        <v>0</v>
      </c>
      <c r="P1551" s="1">
        <v>9.3703999999999996E-5</v>
      </c>
      <c r="Q1551" s="1">
        <v>1.1197399999999999E-3</v>
      </c>
      <c r="R1551" s="1">
        <v>0</v>
      </c>
    </row>
    <row r="1552" spans="1:18">
      <c r="A1552">
        <v>638175</v>
      </c>
      <c r="B1552">
        <v>5953030</v>
      </c>
      <c r="C1552">
        <v>1.5</v>
      </c>
      <c r="D1552" s="1">
        <v>1.31956E-3</v>
      </c>
      <c r="E1552" s="1">
        <v>1.1624300000000001E-2</v>
      </c>
      <c r="F1552" s="1">
        <v>4.9323500000000003E-3</v>
      </c>
      <c r="G1552" s="1">
        <v>0</v>
      </c>
      <c r="H1552" s="1">
        <v>1.2988100000000001E-3</v>
      </c>
      <c r="I1552" s="1">
        <v>1.2988100000000001E-3</v>
      </c>
      <c r="J1552" s="1">
        <v>1.20622E-4</v>
      </c>
      <c r="K1552" s="1">
        <v>1.2315599999999999E-2</v>
      </c>
      <c r="L1552" s="1">
        <v>0</v>
      </c>
      <c r="M1552" s="1">
        <v>1.2026E-4</v>
      </c>
      <c r="N1552" s="1">
        <v>6.7272199999999999E-3</v>
      </c>
      <c r="O1552" s="1">
        <v>0</v>
      </c>
      <c r="P1552" s="1">
        <v>1.22182E-4</v>
      </c>
      <c r="Q1552" s="1">
        <v>1.37476E-3</v>
      </c>
      <c r="R1552" s="1">
        <v>0</v>
      </c>
    </row>
    <row r="1553" spans="1:18">
      <c r="A1553">
        <v>638275</v>
      </c>
      <c r="B1553">
        <v>5953030</v>
      </c>
      <c r="C1553">
        <v>1.5</v>
      </c>
      <c r="D1553" s="1">
        <v>1.7741E-3</v>
      </c>
      <c r="E1553" s="1">
        <v>1.4221900000000001E-2</v>
      </c>
      <c r="F1553" s="1">
        <v>6.3632799999999998E-3</v>
      </c>
      <c r="G1553" s="1">
        <v>0</v>
      </c>
      <c r="H1553" s="1">
        <v>1.75297E-3</v>
      </c>
      <c r="I1553" s="1">
        <v>1.75297E-3</v>
      </c>
      <c r="J1553" s="1">
        <v>1.6356699999999999E-4</v>
      </c>
      <c r="K1553" s="1">
        <v>1.4760799999999999E-2</v>
      </c>
      <c r="L1553" s="1">
        <v>0</v>
      </c>
      <c r="M1553" s="1">
        <v>1.6231199999999999E-4</v>
      </c>
      <c r="N1553" s="1">
        <v>7.5233499999999998E-3</v>
      </c>
      <c r="O1553" s="1">
        <v>0</v>
      </c>
      <c r="P1553" s="1">
        <v>1.6426900000000001E-4</v>
      </c>
      <c r="Q1553" s="1">
        <v>1.86348E-3</v>
      </c>
      <c r="R1553" s="1">
        <v>0</v>
      </c>
    </row>
    <row r="1554" spans="1:18">
      <c r="A1554">
        <v>638375</v>
      </c>
      <c r="B1554">
        <v>5953030</v>
      </c>
      <c r="C1554">
        <v>1.5</v>
      </c>
      <c r="D1554" s="1">
        <v>2.4497E-3</v>
      </c>
      <c r="E1554" s="1">
        <v>1.9131499999999999E-2</v>
      </c>
      <c r="F1554" s="1">
        <v>9.3026099999999994E-3</v>
      </c>
      <c r="G1554" s="1">
        <v>0</v>
      </c>
      <c r="H1554" s="1">
        <v>2.4401800000000001E-3</v>
      </c>
      <c r="I1554" s="1">
        <v>2.4401800000000001E-3</v>
      </c>
      <c r="J1554" s="1">
        <v>2.24436E-4</v>
      </c>
      <c r="K1554" s="1">
        <v>1.5252699999999999E-2</v>
      </c>
      <c r="L1554" s="1">
        <v>0</v>
      </c>
      <c r="M1554" s="1">
        <v>2.2594299999999999E-4</v>
      </c>
      <c r="N1554" s="1">
        <v>8.7670100000000004E-3</v>
      </c>
      <c r="O1554" s="1">
        <v>0</v>
      </c>
      <c r="P1554" s="1">
        <v>2.2682400000000001E-4</v>
      </c>
      <c r="Q1554" s="1">
        <v>2.3169000000000002E-3</v>
      </c>
      <c r="R1554" s="1">
        <v>0</v>
      </c>
    </row>
    <row r="1555" spans="1:18">
      <c r="A1555">
        <v>638475</v>
      </c>
      <c r="B1555">
        <v>5953030</v>
      </c>
      <c r="C1555">
        <v>1.5</v>
      </c>
      <c r="D1555" s="1">
        <v>3.4642800000000001E-3</v>
      </c>
      <c r="E1555" s="1">
        <v>2.10148E-2</v>
      </c>
      <c r="F1555" s="1">
        <v>1.23713E-2</v>
      </c>
      <c r="G1555" s="1">
        <v>0</v>
      </c>
      <c r="H1555" s="1">
        <v>3.4935999999999999E-3</v>
      </c>
      <c r="I1555" s="1">
        <v>3.4935999999999999E-3</v>
      </c>
      <c r="J1555" s="1">
        <v>3.2071900000000002E-4</v>
      </c>
      <c r="K1555" s="1">
        <v>1.5928100000000001E-2</v>
      </c>
      <c r="L1555" s="1">
        <v>0</v>
      </c>
      <c r="M1555" s="1">
        <v>3.2348199999999999E-4</v>
      </c>
      <c r="N1555" s="1">
        <v>9.7703400000000006E-3</v>
      </c>
      <c r="O1555" s="1">
        <v>0</v>
      </c>
      <c r="P1555" s="1">
        <v>3.2076700000000001E-4</v>
      </c>
      <c r="Q1555" s="1">
        <v>2.5951400000000001E-3</v>
      </c>
      <c r="R1555" s="1">
        <v>0</v>
      </c>
    </row>
    <row r="1556" spans="1:18">
      <c r="A1556">
        <v>638575</v>
      </c>
      <c r="B1556">
        <v>5953030</v>
      </c>
      <c r="C1556">
        <v>1.5</v>
      </c>
      <c r="D1556" s="1">
        <v>5.0569600000000001E-3</v>
      </c>
      <c r="E1556" s="1">
        <v>2.77676E-2</v>
      </c>
      <c r="F1556" s="1">
        <v>1.6974699999999999E-2</v>
      </c>
      <c r="G1556" s="1">
        <v>0</v>
      </c>
      <c r="H1556" s="1">
        <v>5.1423700000000003E-3</v>
      </c>
      <c r="I1556" s="1">
        <v>5.1423700000000003E-3</v>
      </c>
      <c r="J1556" s="1">
        <v>4.7537099999999999E-4</v>
      </c>
      <c r="K1556" s="1">
        <v>1.9237000000000001E-2</v>
      </c>
      <c r="L1556" s="1">
        <v>0</v>
      </c>
      <c r="M1556" s="1">
        <v>4.7614499999999998E-4</v>
      </c>
      <c r="N1556" s="1">
        <v>1.18818E-2</v>
      </c>
      <c r="O1556" s="1">
        <v>0</v>
      </c>
      <c r="P1556" s="1">
        <v>4.6823699999999998E-4</v>
      </c>
      <c r="Q1556" s="1">
        <v>3.09831E-3</v>
      </c>
      <c r="R1556" s="1">
        <v>0</v>
      </c>
    </row>
    <row r="1557" spans="1:18">
      <c r="A1557">
        <v>638675</v>
      </c>
      <c r="B1557">
        <v>5953030</v>
      </c>
      <c r="C1557">
        <v>1.5</v>
      </c>
      <c r="D1557" s="1">
        <v>7.6283799999999997E-3</v>
      </c>
      <c r="E1557" s="1">
        <v>3.1788799999999999E-2</v>
      </c>
      <c r="F1557" s="1">
        <v>2.1938900000000001E-2</v>
      </c>
      <c r="G1557" s="1">
        <v>0</v>
      </c>
      <c r="H1557" s="1">
        <v>7.7290600000000003E-3</v>
      </c>
      <c r="I1557" s="1">
        <v>7.7290600000000003E-3</v>
      </c>
      <c r="J1557" s="1">
        <v>7.0690100000000001E-4</v>
      </c>
      <c r="K1557" s="1">
        <v>2.2465300000000001E-2</v>
      </c>
      <c r="L1557" s="1">
        <v>0</v>
      </c>
      <c r="M1557" s="1">
        <v>7.1565400000000003E-4</v>
      </c>
      <c r="N1557" s="1">
        <v>1.23017E-2</v>
      </c>
      <c r="O1557" s="1">
        <v>0</v>
      </c>
      <c r="P1557" s="1">
        <v>7.0633100000000004E-4</v>
      </c>
      <c r="Q1557" s="1">
        <v>3.4613700000000001E-3</v>
      </c>
      <c r="R1557" s="1">
        <v>0</v>
      </c>
    </row>
    <row r="1558" spans="1:18">
      <c r="A1558">
        <v>638775</v>
      </c>
      <c r="B1558">
        <v>5953030</v>
      </c>
      <c r="C1558">
        <v>1.5</v>
      </c>
      <c r="D1558" s="1">
        <v>1.09391E-2</v>
      </c>
      <c r="E1558" s="1">
        <v>3.9450100000000002E-2</v>
      </c>
      <c r="F1558" s="1">
        <v>3.06739E-2</v>
      </c>
      <c r="G1558" s="1">
        <v>0</v>
      </c>
      <c r="H1558" s="1">
        <v>1.10042E-2</v>
      </c>
      <c r="I1558" s="1">
        <v>1.10042E-2</v>
      </c>
      <c r="J1558" s="1">
        <v>1.0362500000000001E-3</v>
      </c>
      <c r="K1558" s="1">
        <v>2.3872899999999999E-2</v>
      </c>
      <c r="L1558" s="1">
        <v>0</v>
      </c>
      <c r="M1558" s="1">
        <v>1.01891E-3</v>
      </c>
      <c r="N1558" s="1">
        <v>1.3648E-2</v>
      </c>
      <c r="O1558" s="1">
        <v>0</v>
      </c>
      <c r="P1558" s="1">
        <v>1.0128800000000001E-3</v>
      </c>
      <c r="Q1558" s="1">
        <v>3.9957100000000004E-3</v>
      </c>
      <c r="R1558" s="1">
        <v>0</v>
      </c>
    </row>
    <row r="1559" spans="1:18">
      <c r="A1559">
        <v>638875</v>
      </c>
      <c r="B1559">
        <v>5953030</v>
      </c>
      <c r="C1559">
        <v>1.5</v>
      </c>
      <c r="D1559" s="1">
        <v>1.28862E-2</v>
      </c>
      <c r="E1559" s="1">
        <v>4.5268599999999999E-2</v>
      </c>
      <c r="F1559" s="1">
        <v>3.3602899999999998E-2</v>
      </c>
      <c r="G1559" s="1">
        <v>0</v>
      </c>
      <c r="H1559" s="1">
        <v>1.3018099999999999E-2</v>
      </c>
      <c r="I1559" s="1">
        <v>1.3018099999999999E-2</v>
      </c>
      <c r="J1559" s="1">
        <v>1.2186600000000001E-3</v>
      </c>
      <c r="K1559" s="1">
        <v>2.2248899999999999E-2</v>
      </c>
      <c r="L1559" s="1">
        <v>0</v>
      </c>
      <c r="M1559" s="1">
        <v>1.20538E-3</v>
      </c>
      <c r="N1559" s="1">
        <v>1.3406E-2</v>
      </c>
      <c r="O1559" s="1">
        <v>0</v>
      </c>
      <c r="P1559" s="1">
        <v>1.1931699999999999E-3</v>
      </c>
      <c r="Q1559" s="1">
        <v>4.8464700000000003E-3</v>
      </c>
      <c r="R1559" s="1">
        <v>0</v>
      </c>
    </row>
    <row r="1560" spans="1:18">
      <c r="A1560">
        <v>638975</v>
      </c>
      <c r="B1560">
        <v>5953030</v>
      </c>
      <c r="C1560">
        <v>1.5</v>
      </c>
      <c r="D1560" s="1">
        <v>1.2377300000000001E-2</v>
      </c>
      <c r="E1560" s="1">
        <v>4.5407799999999998E-2</v>
      </c>
      <c r="F1560" s="1">
        <v>3.2299599999999998E-2</v>
      </c>
      <c r="G1560" s="1">
        <v>0</v>
      </c>
      <c r="H1560" s="1">
        <v>1.2584E-2</v>
      </c>
      <c r="I1560" s="1">
        <v>1.2584E-2</v>
      </c>
      <c r="J1560" s="1">
        <v>1.16782E-3</v>
      </c>
      <c r="K1560" s="1">
        <v>2.1007000000000001E-2</v>
      </c>
      <c r="L1560" s="1">
        <v>0</v>
      </c>
      <c r="M1560" s="1">
        <v>1.16519E-3</v>
      </c>
      <c r="N1560" s="1">
        <v>1.33866E-2</v>
      </c>
      <c r="O1560" s="1">
        <v>0</v>
      </c>
      <c r="P1560" s="1">
        <v>1.14605E-3</v>
      </c>
      <c r="Q1560" s="1">
        <v>4.6365599999999996E-3</v>
      </c>
      <c r="R1560" s="1">
        <v>0</v>
      </c>
    </row>
    <row r="1561" spans="1:18">
      <c r="A1561">
        <v>639075</v>
      </c>
      <c r="B1561">
        <v>5953030</v>
      </c>
      <c r="C1561">
        <v>1.5</v>
      </c>
      <c r="D1561" s="1">
        <v>1.0881500000000001E-2</v>
      </c>
      <c r="E1561" s="1">
        <v>4.1057499999999997E-2</v>
      </c>
      <c r="F1561" s="1">
        <v>2.7662699999999998E-2</v>
      </c>
      <c r="G1561" s="1">
        <v>0</v>
      </c>
      <c r="H1561" s="1">
        <v>1.10481E-2</v>
      </c>
      <c r="I1561" s="1">
        <v>1.10481E-2</v>
      </c>
      <c r="J1561" s="1">
        <v>1.02267E-3</v>
      </c>
      <c r="K1561" s="1">
        <v>2.1562000000000001E-2</v>
      </c>
      <c r="L1561" s="1">
        <v>0</v>
      </c>
      <c r="M1561" s="1">
        <v>1.02297E-3</v>
      </c>
      <c r="N1561" s="1">
        <v>1.3111299999999999E-2</v>
      </c>
      <c r="O1561" s="1">
        <v>0</v>
      </c>
      <c r="P1561" s="1">
        <v>1.0075500000000001E-3</v>
      </c>
      <c r="Q1561" s="1">
        <v>4.13774E-3</v>
      </c>
      <c r="R1561" s="1">
        <v>0</v>
      </c>
    </row>
    <row r="1562" spans="1:18">
      <c r="A1562">
        <v>639175</v>
      </c>
      <c r="B1562">
        <v>5953030</v>
      </c>
      <c r="C1562">
        <v>1.5</v>
      </c>
      <c r="D1562" s="1">
        <v>9.3441500000000007E-3</v>
      </c>
      <c r="E1562" s="1">
        <v>3.4101199999999998E-2</v>
      </c>
      <c r="F1562" s="1">
        <v>2.4205899999999999E-2</v>
      </c>
      <c r="G1562" s="1">
        <v>0</v>
      </c>
      <c r="H1562" s="1">
        <v>9.4873400000000004E-3</v>
      </c>
      <c r="I1562" s="1">
        <v>9.4873400000000004E-3</v>
      </c>
      <c r="J1562" s="1">
        <v>8.8654700000000001E-4</v>
      </c>
      <c r="K1562" s="1">
        <v>2.0809000000000001E-2</v>
      </c>
      <c r="L1562" s="1">
        <v>0</v>
      </c>
      <c r="M1562" s="1">
        <v>8.7845700000000002E-4</v>
      </c>
      <c r="N1562" s="1">
        <v>1.23085E-2</v>
      </c>
      <c r="O1562" s="1">
        <v>0</v>
      </c>
      <c r="P1562" s="1">
        <v>8.652E-4</v>
      </c>
      <c r="Q1562" s="1">
        <v>3.7578899999999998E-3</v>
      </c>
      <c r="R1562" s="1">
        <v>0</v>
      </c>
    </row>
    <row r="1563" spans="1:18">
      <c r="A1563">
        <v>639275</v>
      </c>
      <c r="B1563">
        <v>5953030</v>
      </c>
      <c r="C1563">
        <v>1.5</v>
      </c>
      <c r="D1563" s="1">
        <v>7.8374299999999994E-3</v>
      </c>
      <c r="E1563" s="1">
        <v>3.27502E-2</v>
      </c>
      <c r="F1563" s="1">
        <v>2.0657100000000001E-2</v>
      </c>
      <c r="G1563" s="1">
        <v>0</v>
      </c>
      <c r="H1563" s="1">
        <v>7.9424000000000005E-3</v>
      </c>
      <c r="I1563" s="1">
        <v>7.9424000000000005E-3</v>
      </c>
      <c r="J1563" s="1">
        <v>7.5304400000000002E-4</v>
      </c>
      <c r="K1563" s="1">
        <v>1.9112299999999999E-2</v>
      </c>
      <c r="L1563" s="1">
        <v>0</v>
      </c>
      <c r="M1563" s="1">
        <v>7.3540499999999996E-4</v>
      </c>
      <c r="N1563" s="1">
        <v>1.12053E-2</v>
      </c>
      <c r="O1563" s="1">
        <v>0</v>
      </c>
      <c r="P1563" s="1">
        <v>7.2568800000000005E-4</v>
      </c>
      <c r="Q1563" s="1">
        <v>3.72989E-3</v>
      </c>
      <c r="R1563" s="1">
        <v>0</v>
      </c>
    </row>
    <row r="1564" spans="1:18">
      <c r="A1564">
        <v>639375</v>
      </c>
      <c r="B1564">
        <v>5953030</v>
      </c>
      <c r="C1564">
        <v>1.5</v>
      </c>
      <c r="D1564" s="1">
        <v>6.4137200000000004E-3</v>
      </c>
      <c r="E1564" s="1">
        <v>2.7287800000000001E-2</v>
      </c>
      <c r="F1564" s="1">
        <v>1.68583E-2</v>
      </c>
      <c r="G1564" s="1">
        <v>0</v>
      </c>
      <c r="H1564" s="1">
        <v>6.4681799999999996E-3</v>
      </c>
      <c r="I1564" s="1">
        <v>6.4681799999999996E-3</v>
      </c>
      <c r="J1564" s="1">
        <v>6.1389400000000003E-4</v>
      </c>
      <c r="K1564" s="1">
        <v>1.7346899999999998E-2</v>
      </c>
      <c r="L1564" s="1">
        <v>0</v>
      </c>
      <c r="M1564" s="1">
        <v>5.9890500000000005E-4</v>
      </c>
      <c r="N1564" s="1">
        <v>1.0042199999999999E-2</v>
      </c>
      <c r="O1564" s="1">
        <v>0</v>
      </c>
      <c r="P1564" s="1">
        <v>5.9386300000000003E-4</v>
      </c>
      <c r="Q1564" s="1">
        <v>3.6419999999999998E-3</v>
      </c>
      <c r="R1564" s="1">
        <v>0</v>
      </c>
    </row>
    <row r="1565" spans="1:18">
      <c r="A1565">
        <v>639475</v>
      </c>
      <c r="B1565">
        <v>5953030</v>
      </c>
      <c r="C1565">
        <v>1.5</v>
      </c>
      <c r="D1565" s="1">
        <v>5.19047E-3</v>
      </c>
      <c r="E1565" s="1">
        <v>2.3042699999999999E-2</v>
      </c>
      <c r="F1565" s="1">
        <v>1.39864E-2</v>
      </c>
      <c r="G1565" s="1">
        <v>0</v>
      </c>
      <c r="H1565" s="1">
        <v>5.2118099999999999E-3</v>
      </c>
      <c r="I1565" s="1">
        <v>5.2118099999999999E-3</v>
      </c>
      <c r="J1565" s="1">
        <v>4.8284000000000001E-4</v>
      </c>
      <c r="K1565" s="1">
        <v>1.53124E-2</v>
      </c>
      <c r="L1565" s="1">
        <v>0</v>
      </c>
      <c r="M1565" s="1">
        <v>4.8257600000000002E-4</v>
      </c>
      <c r="N1565" s="1">
        <v>8.7798000000000008E-3</v>
      </c>
      <c r="O1565" s="1">
        <v>0</v>
      </c>
      <c r="P1565" s="1">
        <v>4.8060000000000003E-4</v>
      </c>
      <c r="Q1565" s="1">
        <v>2.6658900000000002E-3</v>
      </c>
      <c r="R1565" s="1">
        <v>0</v>
      </c>
    </row>
    <row r="1566" spans="1:18">
      <c r="A1566">
        <v>639575</v>
      </c>
      <c r="B1566">
        <v>5953030</v>
      </c>
      <c r="C1566">
        <v>1.5</v>
      </c>
      <c r="D1566" s="1">
        <v>4.2193200000000004E-3</v>
      </c>
      <c r="E1566" s="1">
        <v>1.9096999999999999E-2</v>
      </c>
      <c r="F1566" s="1">
        <v>1.15237E-2</v>
      </c>
      <c r="G1566" s="1">
        <v>0</v>
      </c>
      <c r="H1566" s="1">
        <v>4.2282600000000002E-3</v>
      </c>
      <c r="I1566" s="1">
        <v>4.2282600000000002E-3</v>
      </c>
      <c r="J1566" s="1">
        <v>3.8697999999999998E-4</v>
      </c>
      <c r="K1566" s="1">
        <v>1.39749E-2</v>
      </c>
      <c r="L1566" s="1">
        <v>0</v>
      </c>
      <c r="M1566" s="1">
        <v>3.91505E-4</v>
      </c>
      <c r="N1566" s="1">
        <v>7.9522199999999994E-3</v>
      </c>
      <c r="O1566" s="1">
        <v>0</v>
      </c>
      <c r="P1566" s="1">
        <v>3.9067799999999999E-4</v>
      </c>
      <c r="Q1566" s="1">
        <v>2.18512E-3</v>
      </c>
      <c r="R1566" s="1">
        <v>0</v>
      </c>
    </row>
    <row r="1567" spans="1:18">
      <c r="A1567">
        <v>639675</v>
      </c>
      <c r="B1567">
        <v>5953030</v>
      </c>
      <c r="C1567">
        <v>1.5</v>
      </c>
      <c r="D1567" s="1">
        <v>3.4765E-3</v>
      </c>
      <c r="E1567" s="1">
        <v>1.6899999999999998E-2</v>
      </c>
      <c r="F1567" s="1">
        <v>9.2922500000000002E-3</v>
      </c>
      <c r="G1567" s="1">
        <v>0</v>
      </c>
      <c r="H1567" s="1">
        <v>3.4828200000000002E-3</v>
      </c>
      <c r="I1567" s="1">
        <v>3.4828200000000002E-3</v>
      </c>
      <c r="J1567" s="1">
        <v>3.2031099999999999E-4</v>
      </c>
      <c r="K1567" s="1">
        <v>1.2899300000000001E-2</v>
      </c>
      <c r="L1567" s="1">
        <v>0</v>
      </c>
      <c r="M1567" s="1">
        <v>3.2248299999999998E-4</v>
      </c>
      <c r="N1567" s="1">
        <v>7.1515900000000002E-3</v>
      </c>
      <c r="O1567" s="1">
        <v>0</v>
      </c>
      <c r="P1567" s="1">
        <v>3.2189799999999999E-4</v>
      </c>
      <c r="Q1567" s="1">
        <v>1.7937000000000001E-3</v>
      </c>
      <c r="R1567" s="1">
        <v>0</v>
      </c>
    </row>
    <row r="1568" spans="1:18">
      <c r="A1568">
        <v>639775</v>
      </c>
      <c r="B1568">
        <v>5953030</v>
      </c>
      <c r="C1568">
        <v>1.5</v>
      </c>
      <c r="D1568" s="1">
        <v>2.91026E-3</v>
      </c>
      <c r="E1568" s="1">
        <v>1.39522E-2</v>
      </c>
      <c r="F1568" s="1">
        <v>7.8339599999999992E-3</v>
      </c>
      <c r="G1568" s="1">
        <v>0</v>
      </c>
      <c r="H1568" s="1">
        <v>2.9160499999999999E-3</v>
      </c>
      <c r="I1568" s="1">
        <v>2.9160499999999999E-3</v>
      </c>
      <c r="J1568" s="1">
        <v>2.7128500000000002E-4</v>
      </c>
      <c r="K1568" s="1">
        <v>1.1672699999999999E-2</v>
      </c>
      <c r="L1568" s="1">
        <v>0</v>
      </c>
      <c r="M1568" s="1">
        <v>2.7000400000000001E-4</v>
      </c>
      <c r="N1568" s="1">
        <v>6.3736799999999996E-3</v>
      </c>
      <c r="O1568" s="1">
        <v>0</v>
      </c>
      <c r="P1568" s="1">
        <v>2.6946899999999999E-4</v>
      </c>
      <c r="Q1568" s="1">
        <v>1.503E-3</v>
      </c>
      <c r="R1568" s="1">
        <v>0</v>
      </c>
    </row>
    <row r="1569" spans="1:18">
      <c r="A1569">
        <v>639875</v>
      </c>
      <c r="B1569">
        <v>5953030</v>
      </c>
      <c r="C1569">
        <v>1.5</v>
      </c>
      <c r="D1569" s="1">
        <v>2.4745499999999998E-3</v>
      </c>
      <c r="E1569" s="1">
        <v>1.1657900000000001E-2</v>
      </c>
      <c r="F1569" s="1">
        <v>6.8585800000000004E-3</v>
      </c>
      <c r="G1569" s="1">
        <v>0</v>
      </c>
      <c r="H1569" s="1">
        <v>2.47956E-3</v>
      </c>
      <c r="I1569" s="1">
        <v>2.47956E-3</v>
      </c>
      <c r="J1569" s="1">
        <v>2.3283200000000001E-4</v>
      </c>
      <c r="K1569" s="1">
        <v>1.0992399999999999E-2</v>
      </c>
      <c r="L1569" s="1">
        <v>0</v>
      </c>
      <c r="M1569" s="1">
        <v>2.2958899999999999E-4</v>
      </c>
      <c r="N1569" s="1">
        <v>5.9886399999999999E-3</v>
      </c>
      <c r="O1569" s="1">
        <v>0</v>
      </c>
      <c r="P1569" s="1">
        <v>2.29125E-4</v>
      </c>
      <c r="Q1569" s="1">
        <v>1.33106E-3</v>
      </c>
      <c r="R1569" s="1">
        <v>0</v>
      </c>
    </row>
    <row r="1570" spans="1:18">
      <c r="A1570">
        <v>639975</v>
      </c>
      <c r="B1570">
        <v>5953030</v>
      </c>
      <c r="C1570">
        <v>1.5</v>
      </c>
      <c r="D1570" s="1">
        <v>2.13518E-3</v>
      </c>
      <c r="E1570" s="1">
        <v>1.08673E-2</v>
      </c>
      <c r="F1570" s="1">
        <v>6.01477E-3</v>
      </c>
      <c r="G1570" s="1">
        <v>0</v>
      </c>
      <c r="H1570" s="1">
        <v>2.1388399999999999E-3</v>
      </c>
      <c r="I1570" s="1">
        <v>2.1388399999999999E-3</v>
      </c>
      <c r="J1570" s="1">
        <v>2.01244E-4</v>
      </c>
      <c r="K1570" s="1">
        <v>1.06549E-2</v>
      </c>
      <c r="L1570" s="1">
        <v>0</v>
      </c>
      <c r="M1570" s="1">
        <v>1.9803999999999999E-4</v>
      </c>
      <c r="N1570" s="1">
        <v>5.5411599999999998E-3</v>
      </c>
      <c r="O1570" s="1">
        <v>0</v>
      </c>
      <c r="P1570" s="1">
        <v>1.9770200000000001E-4</v>
      </c>
      <c r="Q1570" s="1">
        <v>1.18826E-3</v>
      </c>
      <c r="R1570" s="1">
        <v>0</v>
      </c>
    </row>
    <row r="1571" spans="1:18">
      <c r="A1571">
        <v>640075</v>
      </c>
      <c r="B1571">
        <v>5953030</v>
      </c>
      <c r="C1571">
        <v>1.5</v>
      </c>
      <c r="D1571" s="1">
        <v>1.8669699999999999E-3</v>
      </c>
      <c r="E1571" s="1">
        <v>1.0045999999999999E-2</v>
      </c>
      <c r="F1571" s="1">
        <v>5.26598E-3</v>
      </c>
      <c r="G1571" s="1">
        <v>0</v>
      </c>
      <c r="H1571" s="1">
        <v>1.8690499999999999E-3</v>
      </c>
      <c r="I1571" s="1">
        <v>1.8690499999999999E-3</v>
      </c>
      <c r="J1571" s="1">
        <v>1.74957E-4</v>
      </c>
      <c r="K1571" s="1">
        <v>9.8683E-3</v>
      </c>
      <c r="L1571" s="1">
        <v>0</v>
      </c>
      <c r="M1571" s="1">
        <v>1.7306E-4</v>
      </c>
      <c r="N1571" s="1">
        <v>4.8772800000000003E-3</v>
      </c>
      <c r="O1571" s="1">
        <v>0</v>
      </c>
      <c r="P1571" s="1">
        <v>1.72867E-4</v>
      </c>
      <c r="Q1571" s="1">
        <v>1.0493499999999999E-3</v>
      </c>
      <c r="R1571" s="1">
        <v>0</v>
      </c>
    </row>
    <row r="1572" spans="1:18">
      <c r="A1572">
        <v>640175</v>
      </c>
      <c r="B1572">
        <v>5953030</v>
      </c>
      <c r="C1572">
        <v>1.5</v>
      </c>
      <c r="D1572" s="1">
        <v>1.65081E-3</v>
      </c>
      <c r="E1572" s="1">
        <v>8.9901800000000004E-3</v>
      </c>
      <c r="F1572" s="1">
        <v>4.5357799999999997E-3</v>
      </c>
      <c r="G1572" s="1">
        <v>0</v>
      </c>
      <c r="H1572" s="1">
        <v>1.6513700000000001E-3</v>
      </c>
      <c r="I1572" s="1">
        <v>1.6513700000000001E-3</v>
      </c>
      <c r="J1572" s="1">
        <v>1.52824E-4</v>
      </c>
      <c r="K1572" s="1">
        <v>8.5847900000000001E-3</v>
      </c>
      <c r="L1572" s="1">
        <v>0</v>
      </c>
      <c r="M1572" s="1">
        <v>1.52905E-4</v>
      </c>
      <c r="N1572" s="1">
        <v>4.5779100000000001E-3</v>
      </c>
      <c r="O1572" s="1">
        <v>0</v>
      </c>
      <c r="P1572" s="1">
        <v>1.5285299999999999E-4</v>
      </c>
      <c r="Q1572" s="1">
        <v>9.2052300000000002E-4</v>
      </c>
      <c r="R1572" s="1">
        <v>0</v>
      </c>
    </row>
    <row r="1573" spans="1:18">
      <c r="A1573">
        <v>640275</v>
      </c>
      <c r="B1573">
        <v>5953030</v>
      </c>
      <c r="C1573">
        <v>1.5</v>
      </c>
      <c r="D1573" s="1">
        <v>1.4744599999999999E-3</v>
      </c>
      <c r="E1573" s="1">
        <v>8.2547699999999998E-3</v>
      </c>
      <c r="F1573" s="1">
        <v>4.0789600000000004E-3</v>
      </c>
      <c r="G1573" s="1">
        <v>0</v>
      </c>
      <c r="H1573" s="1">
        <v>1.4737699999999999E-3</v>
      </c>
      <c r="I1573" s="1">
        <v>1.4737699999999999E-3</v>
      </c>
      <c r="J1573" s="1">
        <v>1.34704E-4</v>
      </c>
      <c r="K1573" s="1">
        <v>7.8903199999999993E-3</v>
      </c>
      <c r="L1573" s="1">
        <v>0</v>
      </c>
      <c r="M1573" s="1">
        <v>1.3646E-4</v>
      </c>
      <c r="N1573" s="1">
        <v>4.2569799999999996E-3</v>
      </c>
      <c r="O1573" s="1">
        <v>0</v>
      </c>
      <c r="P1573" s="1">
        <v>1.3652400000000001E-4</v>
      </c>
      <c r="Q1573" s="1">
        <v>8.1989699999999999E-4</v>
      </c>
      <c r="R1573" s="1">
        <v>0</v>
      </c>
    </row>
    <row r="1574" spans="1:18">
      <c r="A1574">
        <v>640375</v>
      </c>
      <c r="B1574">
        <v>5953030</v>
      </c>
      <c r="C1574">
        <v>1.5</v>
      </c>
      <c r="D1574" s="1">
        <v>1.32854E-3</v>
      </c>
      <c r="E1574" s="1">
        <v>7.4125199999999997E-3</v>
      </c>
      <c r="F1574" s="1">
        <v>3.9119300000000001E-3</v>
      </c>
      <c r="G1574" s="1">
        <v>0</v>
      </c>
      <c r="H1574" s="1">
        <v>1.3268799999999999E-3</v>
      </c>
      <c r="I1574" s="1">
        <v>1.3268799999999999E-3</v>
      </c>
      <c r="J1574" s="1">
        <v>1.19974E-4</v>
      </c>
      <c r="K1574" s="1">
        <v>7.6167199999999996E-3</v>
      </c>
      <c r="L1574" s="1">
        <v>0</v>
      </c>
      <c r="M1574" s="1">
        <v>1.2286E-4</v>
      </c>
      <c r="N1574" s="1">
        <v>3.9346600000000004E-3</v>
      </c>
      <c r="O1574" s="1">
        <v>0</v>
      </c>
      <c r="P1574" s="1">
        <v>1.23013E-4</v>
      </c>
      <c r="Q1574" s="1">
        <v>7.2124899999999998E-4</v>
      </c>
      <c r="R1574" s="1">
        <v>0</v>
      </c>
    </row>
    <row r="1575" spans="1:18">
      <c r="A1575">
        <v>640475</v>
      </c>
      <c r="B1575">
        <v>5953030</v>
      </c>
      <c r="C1575">
        <v>1.5</v>
      </c>
      <c r="D1575" s="1">
        <v>1.2061800000000001E-3</v>
      </c>
      <c r="E1575" s="1">
        <v>6.6077000000000002E-3</v>
      </c>
      <c r="F1575" s="1">
        <v>3.65556E-3</v>
      </c>
      <c r="G1575" s="1">
        <v>0</v>
      </c>
      <c r="H1575" s="1">
        <v>1.2038400000000001E-3</v>
      </c>
      <c r="I1575" s="1">
        <v>1.2038400000000001E-3</v>
      </c>
      <c r="J1575" s="1">
        <v>1.0801799999999999E-4</v>
      </c>
      <c r="K1575" s="1">
        <v>6.9361300000000004E-3</v>
      </c>
      <c r="L1575" s="1">
        <v>0</v>
      </c>
      <c r="M1575" s="1">
        <v>1.1146600000000001E-4</v>
      </c>
      <c r="N1575" s="1">
        <v>3.6242599999999998E-3</v>
      </c>
      <c r="O1575" s="1">
        <v>0</v>
      </c>
      <c r="P1575" s="1">
        <v>1.1168299999999999E-4</v>
      </c>
      <c r="Q1575" s="1">
        <v>6.4432300000000003E-4</v>
      </c>
      <c r="R1575" s="1">
        <v>0</v>
      </c>
    </row>
    <row r="1576" spans="1:18">
      <c r="A1576">
        <v>640575</v>
      </c>
      <c r="B1576">
        <v>5953030</v>
      </c>
      <c r="C1576">
        <v>1.5</v>
      </c>
      <c r="D1576" s="1">
        <v>1.10246E-3</v>
      </c>
      <c r="E1576" s="1">
        <v>5.9861599999999999E-3</v>
      </c>
      <c r="F1576" s="1">
        <v>3.4147299999999999E-3</v>
      </c>
      <c r="G1576" s="1">
        <v>0</v>
      </c>
      <c r="H1576" s="1">
        <v>1.0996599999999999E-3</v>
      </c>
      <c r="I1576" s="1">
        <v>1.0996599999999999E-3</v>
      </c>
      <c r="J1576" s="1">
        <v>9.8272300000000004E-5</v>
      </c>
      <c r="K1576" s="1">
        <v>6.5829800000000004E-3</v>
      </c>
      <c r="L1576" s="1">
        <v>0</v>
      </c>
      <c r="M1576" s="1">
        <v>1.0182E-4</v>
      </c>
      <c r="N1576" s="1">
        <v>3.5193899999999998E-3</v>
      </c>
      <c r="O1576" s="1">
        <v>0</v>
      </c>
      <c r="P1576" s="1">
        <v>1.02079E-4</v>
      </c>
      <c r="Q1576" s="1">
        <v>5.7119899999999999E-4</v>
      </c>
      <c r="R1576" s="1">
        <v>0</v>
      </c>
    </row>
    <row r="1577" spans="1:18">
      <c r="A1577">
        <v>640675</v>
      </c>
      <c r="B1577">
        <v>5953030</v>
      </c>
      <c r="C1577">
        <v>1.5</v>
      </c>
      <c r="D1577" s="1">
        <v>1.01347E-3</v>
      </c>
      <c r="E1577" s="1">
        <v>5.3364500000000004E-3</v>
      </c>
      <c r="F1577" s="1">
        <v>3.192E-3</v>
      </c>
      <c r="G1577" s="1">
        <v>0</v>
      </c>
      <c r="H1577" s="1">
        <v>1.0104000000000001E-3</v>
      </c>
      <c r="I1577" s="1">
        <v>1.0104000000000001E-3</v>
      </c>
      <c r="J1577" s="1">
        <v>9.0169399999999998E-5</v>
      </c>
      <c r="K1577" s="1">
        <v>5.8848800000000003E-3</v>
      </c>
      <c r="L1577" s="1">
        <v>0</v>
      </c>
      <c r="M1577" s="1">
        <v>9.3555199999999995E-5</v>
      </c>
      <c r="N1577" s="1">
        <v>3.2933799999999998E-3</v>
      </c>
      <c r="O1577" s="1">
        <v>0</v>
      </c>
      <c r="P1577" s="1">
        <v>9.3839399999999995E-5</v>
      </c>
      <c r="Q1577" s="1">
        <v>5.3887900000000003E-4</v>
      </c>
      <c r="R1577" s="1">
        <v>0</v>
      </c>
    </row>
    <row r="1578" spans="1:18">
      <c r="A1578">
        <v>640775</v>
      </c>
      <c r="B1578">
        <v>5953030</v>
      </c>
      <c r="C1578">
        <v>1.5</v>
      </c>
      <c r="D1578" s="1">
        <v>9.3645399999999998E-4</v>
      </c>
      <c r="E1578" s="1">
        <v>4.9537699999999997E-3</v>
      </c>
      <c r="F1578" s="1">
        <v>2.9330799999999998E-3</v>
      </c>
      <c r="G1578" s="1">
        <v>0</v>
      </c>
      <c r="H1578" s="1">
        <v>9.3325099999999996E-4</v>
      </c>
      <c r="I1578" s="1">
        <v>9.3325099999999996E-4</v>
      </c>
      <c r="J1578" s="1">
        <v>8.3368400000000006E-5</v>
      </c>
      <c r="K1578" s="1">
        <v>5.9118299999999999E-3</v>
      </c>
      <c r="L1578" s="1">
        <v>0</v>
      </c>
      <c r="M1578" s="1">
        <v>8.6412300000000006E-5</v>
      </c>
      <c r="N1578" s="1">
        <v>3.0778400000000001E-3</v>
      </c>
      <c r="O1578" s="1">
        <v>0</v>
      </c>
      <c r="P1578" s="1">
        <v>8.6708700000000006E-5</v>
      </c>
      <c r="Q1578" s="1">
        <v>5.2162599999999997E-4</v>
      </c>
      <c r="R1578" s="1">
        <v>0</v>
      </c>
    </row>
    <row r="1579" spans="1:18">
      <c r="A1579">
        <v>640875</v>
      </c>
      <c r="B1579">
        <v>5953030</v>
      </c>
      <c r="C1579">
        <v>1.5</v>
      </c>
      <c r="D1579" s="1">
        <v>8.6920599999999997E-4</v>
      </c>
      <c r="E1579" s="1">
        <v>4.6513199999999996E-3</v>
      </c>
      <c r="F1579" s="1">
        <v>2.7108100000000001E-3</v>
      </c>
      <c r="G1579" s="1">
        <v>0</v>
      </c>
      <c r="H1579" s="1">
        <v>8.6597300000000002E-4</v>
      </c>
      <c r="I1579" s="1">
        <v>8.6597300000000002E-4</v>
      </c>
      <c r="J1579" s="1">
        <v>7.7562400000000001E-5</v>
      </c>
      <c r="K1579" s="1">
        <v>5.9812199999999998E-3</v>
      </c>
      <c r="L1579" s="1">
        <v>0</v>
      </c>
      <c r="M1579" s="1">
        <v>8.01826E-5</v>
      </c>
      <c r="N1579" s="1">
        <v>2.9797000000000001E-3</v>
      </c>
      <c r="O1579" s="1">
        <v>0</v>
      </c>
      <c r="P1579" s="1">
        <v>8.04821E-5</v>
      </c>
      <c r="Q1579" s="1">
        <v>4.8862500000000002E-4</v>
      </c>
      <c r="R1579" s="1">
        <v>0</v>
      </c>
    </row>
    <row r="1580" spans="1:18">
      <c r="A1580">
        <v>640975</v>
      </c>
      <c r="B1580">
        <v>5953030</v>
      </c>
      <c r="C1580">
        <v>1.5</v>
      </c>
      <c r="D1580" s="1">
        <v>8.1008100000000004E-4</v>
      </c>
      <c r="E1580" s="1">
        <v>4.3888499999999997E-3</v>
      </c>
      <c r="F1580" s="1">
        <v>2.6278899999999999E-3</v>
      </c>
      <c r="G1580" s="1">
        <v>0</v>
      </c>
      <c r="H1580" s="1">
        <v>8.0688600000000004E-4</v>
      </c>
      <c r="I1580" s="1">
        <v>8.0688600000000004E-4</v>
      </c>
      <c r="J1580" s="1">
        <v>7.2534900000000002E-5</v>
      </c>
      <c r="K1580" s="1">
        <v>5.8044500000000001E-3</v>
      </c>
      <c r="L1580" s="1">
        <v>0</v>
      </c>
      <c r="M1580" s="1">
        <v>7.4711599999999998E-5</v>
      </c>
      <c r="N1580" s="1">
        <v>2.80109E-3</v>
      </c>
      <c r="O1580" s="1">
        <v>0</v>
      </c>
      <c r="P1580" s="1">
        <v>7.5007500000000003E-5</v>
      </c>
      <c r="Q1580" s="1">
        <v>4.6009600000000001E-4</v>
      </c>
      <c r="R1580" s="1">
        <v>0</v>
      </c>
    </row>
    <row r="1581" spans="1:18">
      <c r="A1581">
        <v>641075</v>
      </c>
      <c r="B1581">
        <v>5953030</v>
      </c>
      <c r="C1581">
        <v>1.5</v>
      </c>
      <c r="D1581" s="1">
        <v>7.5770299999999998E-4</v>
      </c>
      <c r="E1581" s="1">
        <v>4.1866799999999999E-3</v>
      </c>
      <c r="F1581" s="1">
        <v>2.48585E-3</v>
      </c>
      <c r="G1581" s="1">
        <v>0</v>
      </c>
      <c r="H1581" s="1">
        <v>7.5459500000000005E-4</v>
      </c>
      <c r="I1581" s="1">
        <v>7.5459500000000005E-4</v>
      </c>
      <c r="J1581" s="1">
        <v>6.8101400000000005E-5</v>
      </c>
      <c r="K1581" s="1">
        <v>5.4443199999999999E-3</v>
      </c>
      <c r="L1581" s="1">
        <v>0</v>
      </c>
      <c r="M1581" s="1">
        <v>6.98699E-5</v>
      </c>
      <c r="N1581" s="1">
        <v>2.7361600000000001E-3</v>
      </c>
      <c r="O1581" s="1">
        <v>0</v>
      </c>
      <c r="P1581" s="1">
        <v>7.0157600000000001E-5</v>
      </c>
      <c r="Q1581" s="1">
        <v>4.30741E-4</v>
      </c>
      <c r="R1581" s="1">
        <v>0</v>
      </c>
    </row>
    <row r="1582" spans="1:18">
      <c r="A1582">
        <v>641175</v>
      </c>
      <c r="B1582">
        <v>5953030</v>
      </c>
      <c r="C1582">
        <v>1.5</v>
      </c>
      <c r="D1582" s="1">
        <v>7.1100099999999995E-4</v>
      </c>
      <c r="E1582" s="1">
        <v>4.0363100000000004E-3</v>
      </c>
      <c r="F1582" s="1">
        <v>2.3398E-3</v>
      </c>
      <c r="G1582" s="1">
        <v>0</v>
      </c>
      <c r="H1582" s="1">
        <v>7.0802199999999999E-4</v>
      </c>
      <c r="I1582" s="1">
        <v>7.0802199999999999E-4</v>
      </c>
      <c r="J1582" s="1">
        <v>6.4155899999999993E-5</v>
      </c>
      <c r="K1582" s="1">
        <v>5.2679299999999997E-3</v>
      </c>
      <c r="L1582" s="1">
        <v>0</v>
      </c>
      <c r="M1582" s="1">
        <v>6.5557700000000004E-5</v>
      </c>
      <c r="N1582" s="1">
        <v>2.59896E-3</v>
      </c>
      <c r="O1582" s="1">
        <v>0</v>
      </c>
      <c r="P1582" s="1">
        <v>6.5833499999999999E-5</v>
      </c>
      <c r="Q1582" s="1">
        <v>4.0420199999999999E-4</v>
      </c>
      <c r="R1582" s="1">
        <v>0</v>
      </c>
    </row>
    <row r="1583" spans="1:18">
      <c r="A1583">
        <v>641275</v>
      </c>
      <c r="B1583">
        <v>5953030</v>
      </c>
      <c r="C1583">
        <v>1.5</v>
      </c>
      <c r="D1583" s="1">
        <v>6.6915699999999998E-4</v>
      </c>
      <c r="E1583" s="1">
        <v>3.7314100000000001E-3</v>
      </c>
      <c r="F1583" s="1">
        <v>2.1961900000000002E-3</v>
      </c>
      <c r="G1583" s="1">
        <v>0</v>
      </c>
      <c r="H1583" s="1">
        <v>6.6633899999999995E-4</v>
      </c>
      <c r="I1583" s="1">
        <v>6.6633899999999995E-4</v>
      </c>
      <c r="J1583" s="1">
        <v>6.0619899999999999E-5</v>
      </c>
      <c r="K1583" s="1">
        <v>5.1387300000000002E-3</v>
      </c>
      <c r="L1583" s="1">
        <v>0</v>
      </c>
      <c r="M1583" s="1">
        <v>6.1698000000000005E-5</v>
      </c>
      <c r="N1583" s="1">
        <v>2.4954399999999998E-3</v>
      </c>
      <c r="O1583" s="1">
        <v>0</v>
      </c>
      <c r="P1583" s="1">
        <v>6.1958999999999994E-5</v>
      </c>
      <c r="Q1583" s="1">
        <v>3.8016299999999999E-4</v>
      </c>
      <c r="R1583" s="1">
        <v>0</v>
      </c>
    </row>
    <row r="1584" spans="1:18">
      <c r="A1584">
        <v>641375</v>
      </c>
      <c r="B1584">
        <v>5953030</v>
      </c>
      <c r="C1584">
        <v>1.5</v>
      </c>
      <c r="D1584" s="1">
        <v>6.3147599999999996E-4</v>
      </c>
      <c r="E1584" s="1">
        <v>3.55543E-3</v>
      </c>
      <c r="F1584" s="1">
        <v>2.1074000000000002E-3</v>
      </c>
      <c r="G1584" s="1">
        <v>0</v>
      </c>
      <c r="H1584" s="1">
        <v>6.2882599999999997E-4</v>
      </c>
      <c r="I1584" s="1">
        <v>6.2882599999999997E-4</v>
      </c>
      <c r="J1584" s="1">
        <v>5.7424699999999999E-5</v>
      </c>
      <c r="K1584" s="1">
        <v>4.9803499999999997E-3</v>
      </c>
      <c r="L1584" s="1">
        <v>0</v>
      </c>
      <c r="M1584" s="1">
        <v>5.8224599999999998E-5</v>
      </c>
      <c r="N1584" s="1">
        <v>2.4622300000000001E-3</v>
      </c>
      <c r="O1584" s="1">
        <v>0</v>
      </c>
      <c r="P1584" s="1">
        <v>5.8470000000000001E-5</v>
      </c>
      <c r="Q1584" s="1">
        <v>3.6087000000000001E-4</v>
      </c>
      <c r="R1584" s="1">
        <v>0</v>
      </c>
    </row>
    <row r="1585" spans="1:18">
      <c r="A1585">
        <v>636375</v>
      </c>
      <c r="B1585">
        <v>5953130</v>
      </c>
      <c r="C1585">
        <v>1.5</v>
      </c>
      <c r="D1585" s="1">
        <v>1.52502E-4</v>
      </c>
      <c r="E1585" s="1">
        <v>2.0493299999999998E-3</v>
      </c>
      <c r="F1585" s="1">
        <v>5.1646299999999999E-4</v>
      </c>
      <c r="G1585" s="1">
        <v>0</v>
      </c>
      <c r="H1585" s="1">
        <v>1.5031699999999999E-4</v>
      </c>
      <c r="I1585" s="1">
        <v>1.5031699999999999E-4</v>
      </c>
      <c r="J1585" s="1">
        <v>1.47255E-5</v>
      </c>
      <c r="K1585" s="1">
        <v>4.1249099999999999E-3</v>
      </c>
      <c r="L1585" s="1">
        <v>0</v>
      </c>
      <c r="M1585" s="1">
        <v>1.39182E-5</v>
      </c>
      <c r="N1585" s="1">
        <v>1.5245899999999999E-3</v>
      </c>
      <c r="O1585" s="1">
        <v>0</v>
      </c>
      <c r="P1585" s="1">
        <v>1.41206E-5</v>
      </c>
      <c r="Q1585" s="1">
        <v>2.1836100000000001E-4</v>
      </c>
      <c r="R1585" s="1">
        <v>0</v>
      </c>
    </row>
    <row r="1586" spans="1:18">
      <c r="A1586">
        <v>636475</v>
      </c>
      <c r="B1586">
        <v>5953130</v>
      </c>
      <c r="C1586">
        <v>1.5</v>
      </c>
      <c r="D1586" s="1">
        <v>1.6219300000000001E-4</v>
      </c>
      <c r="E1586" s="1">
        <v>2.1753699999999998E-3</v>
      </c>
      <c r="F1586" s="1">
        <v>5.5452799999999999E-4</v>
      </c>
      <c r="G1586" s="1">
        <v>0</v>
      </c>
      <c r="H1586" s="1">
        <v>1.5950900000000001E-4</v>
      </c>
      <c r="I1586" s="1">
        <v>1.5950900000000001E-4</v>
      </c>
      <c r="J1586" s="1">
        <v>1.5633599999999999E-5</v>
      </c>
      <c r="K1586" s="1">
        <v>4.3459099999999997E-3</v>
      </c>
      <c r="L1586" s="1">
        <v>0</v>
      </c>
      <c r="M1586" s="1">
        <v>1.47694E-5</v>
      </c>
      <c r="N1586" s="1">
        <v>1.5968899999999999E-3</v>
      </c>
      <c r="O1586" s="1">
        <v>0</v>
      </c>
      <c r="P1586" s="1">
        <v>1.50178E-5</v>
      </c>
      <c r="Q1586" s="1">
        <v>2.3440200000000001E-4</v>
      </c>
      <c r="R1586" s="1">
        <v>0</v>
      </c>
    </row>
    <row r="1587" spans="1:18">
      <c r="A1587">
        <v>636575</v>
      </c>
      <c r="B1587">
        <v>5953130</v>
      </c>
      <c r="C1587">
        <v>1.5</v>
      </c>
      <c r="D1587" s="1">
        <v>1.7299000000000001E-4</v>
      </c>
      <c r="E1587" s="1">
        <v>2.3053599999999998E-3</v>
      </c>
      <c r="F1587" s="1">
        <v>5.9329100000000002E-4</v>
      </c>
      <c r="G1587" s="1">
        <v>0</v>
      </c>
      <c r="H1587" s="1">
        <v>1.6974399999999999E-4</v>
      </c>
      <c r="I1587" s="1">
        <v>1.6974399999999999E-4</v>
      </c>
      <c r="J1587" s="1">
        <v>1.6630399999999999E-5</v>
      </c>
      <c r="K1587" s="1">
        <v>4.5472300000000002E-3</v>
      </c>
      <c r="L1587" s="1">
        <v>0</v>
      </c>
      <c r="M1587" s="1">
        <v>1.5717099999999999E-5</v>
      </c>
      <c r="N1587" s="1">
        <v>1.6772600000000001E-3</v>
      </c>
      <c r="O1587" s="1">
        <v>0</v>
      </c>
      <c r="P1587" s="1">
        <v>1.6017600000000001E-5</v>
      </c>
      <c r="Q1587" s="1">
        <v>2.5208099999999997E-4</v>
      </c>
      <c r="R1587" s="1">
        <v>0</v>
      </c>
    </row>
    <row r="1588" spans="1:18">
      <c r="A1588">
        <v>636675</v>
      </c>
      <c r="B1588">
        <v>5953130</v>
      </c>
      <c r="C1588">
        <v>1.5</v>
      </c>
      <c r="D1588" s="1">
        <v>1.8508899999999999E-4</v>
      </c>
      <c r="E1588" s="1">
        <v>2.4372199999999999E-3</v>
      </c>
      <c r="F1588" s="1">
        <v>6.82937E-4</v>
      </c>
      <c r="G1588" s="1">
        <v>0</v>
      </c>
      <c r="H1588" s="1">
        <v>1.8121200000000001E-4</v>
      </c>
      <c r="I1588" s="1">
        <v>1.8121200000000001E-4</v>
      </c>
      <c r="J1588" s="1">
        <v>1.7730499999999999E-5</v>
      </c>
      <c r="K1588" s="1">
        <v>4.55763E-3</v>
      </c>
      <c r="L1588" s="1">
        <v>0</v>
      </c>
      <c r="M1588" s="1">
        <v>1.67789E-5</v>
      </c>
      <c r="N1588" s="1">
        <v>1.80988E-3</v>
      </c>
      <c r="O1588" s="1">
        <v>0</v>
      </c>
      <c r="P1588" s="1">
        <v>1.7137900000000001E-5</v>
      </c>
      <c r="Q1588" s="1">
        <v>2.7150500000000001E-4</v>
      </c>
      <c r="R1588" s="1">
        <v>0</v>
      </c>
    </row>
    <row r="1589" spans="1:18">
      <c r="A1589">
        <v>636775</v>
      </c>
      <c r="B1589">
        <v>5953130</v>
      </c>
      <c r="C1589">
        <v>1.5</v>
      </c>
      <c r="D1589" s="1">
        <v>1.9873800000000001E-4</v>
      </c>
      <c r="E1589" s="1">
        <v>2.5679000000000001E-3</v>
      </c>
      <c r="F1589" s="1">
        <v>7.5500800000000005E-4</v>
      </c>
      <c r="G1589" s="1">
        <v>0</v>
      </c>
      <c r="H1589" s="1">
        <v>1.94155E-4</v>
      </c>
      <c r="I1589" s="1">
        <v>1.94155E-4</v>
      </c>
      <c r="J1589" s="1">
        <v>1.8949100000000001E-5</v>
      </c>
      <c r="K1589" s="1">
        <v>4.2449300000000001E-3</v>
      </c>
      <c r="L1589" s="1">
        <v>0</v>
      </c>
      <c r="M1589" s="1">
        <v>1.7977300000000002E-5</v>
      </c>
      <c r="N1589" s="1">
        <v>1.9750000000000002E-3</v>
      </c>
      <c r="O1589" s="1">
        <v>0</v>
      </c>
      <c r="P1589" s="1">
        <v>1.84016E-5</v>
      </c>
      <c r="Q1589" s="1">
        <v>2.9269700000000002E-4</v>
      </c>
      <c r="R1589" s="1">
        <v>0</v>
      </c>
    </row>
    <row r="1590" spans="1:18">
      <c r="A1590">
        <v>636875</v>
      </c>
      <c r="B1590">
        <v>5953130</v>
      </c>
      <c r="C1590">
        <v>1.5</v>
      </c>
      <c r="D1590" s="1">
        <v>2.14203E-4</v>
      </c>
      <c r="E1590" s="1">
        <v>2.7742700000000001E-3</v>
      </c>
      <c r="F1590" s="1">
        <v>8.5422600000000003E-4</v>
      </c>
      <c r="G1590" s="1">
        <v>0</v>
      </c>
      <c r="H1590" s="1">
        <v>2.08841E-4</v>
      </c>
      <c r="I1590" s="1">
        <v>2.08841E-4</v>
      </c>
      <c r="J1590" s="1">
        <v>2.0288999999999998E-5</v>
      </c>
      <c r="K1590" s="1">
        <v>4.0772200000000003E-3</v>
      </c>
      <c r="L1590" s="1">
        <v>0</v>
      </c>
      <c r="M1590" s="1">
        <v>1.9337100000000002E-5</v>
      </c>
      <c r="N1590" s="1">
        <v>2.0178800000000001E-3</v>
      </c>
      <c r="O1590" s="1">
        <v>0</v>
      </c>
      <c r="P1590" s="1">
        <v>1.9833599999999999E-5</v>
      </c>
      <c r="Q1590" s="1">
        <v>3.1555100000000002E-4</v>
      </c>
      <c r="R1590" s="1">
        <v>0</v>
      </c>
    </row>
    <row r="1591" spans="1:18">
      <c r="A1591">
        <v>636975</v>
      </c>
      <c r="B1591">
        <v>5953130</v>
      </c>
      <c r="C1591">
        <v>1.5</v>
      </c>
      <c r="D1591" s="1">
        <v>2.31862E-4</v>
      </c>
      <c r="E1591" s="1">
        <v>2.9423399999999999E-3</v>
      </c>
      <c r="F1591" s="1">
        <v>9.3607E-4</v>
      </c>
      <c r="G1591" s="1">
        <v>0</v>
      </c>
      <c r="H1591" s="1">
        <v>2.25651E-4</v>
      </c>
      <c r="I1591" s="1">
        <v>2.25651E-4</v>
      </c>
      <c r="J1591" s="1">
        <v>2.1768099999999999E-5</v>
      </c>
      <c r="K1591" s="1">
        <v>4.9023799999999996E-3</v>
      </c>
      <c r="L1591" s="1">
        <v>0</v>
      </c>
      <c r="M1591" s="1">
        <v>2.0893599999999999E-5</v>
      </c>
      <c r="N1591" s="1">
        <v>2.2919500000000001E-3</v>
      </c>
      <c r="O1591" s="1">
        <v>0</v>
      </c>
      <c r="P1591" s="1">
        <v>2.14688E-5</v>
      </c>
      <c r="Q1591" s="1">
        <v>3.3996299999999998E-4</v>
      </c>
      <c r="R1591" s="1">
        <v>0</v>
      </c>
    </row>
    <row r="1592" spans="1:18">
      <c r="A1592">
        <v>637075</v>
      </c>
      <c r="B1592">
        <v>5953130</v>
      </c>
      <c r="C1592">
        <v>1.5</v>
      </c>
      <c r="D1592" s="1">
        <v>2.5224200000000002E-4</v>
      </c>
      <c r="E1592" s="1">
        <v>3.11393E-3</v>
      </c>
      <c r="F1592" s="1">
        <v>9.2743700000000003E-4</v>
      </c>
      <c r="G1592" s="1">
        <v>0</v>
      </c>
      <c r="H1592" s="1">
        <v>2.4511599999999998E-4</v>
      </c>
      <c r="I1592" s="1">
        <v>2.4511599999999998E-4</v>
      </c>
      <c r="J1592" s="1">
        <v>2.3421399999999999E-5</v>
      </c>
      <c r="K1592" s="1">
        <v>5.0335299999999996E-3</v>
      </c>
      <c r="L1592" s="1">
        <v>0</v>
      </c>
      <c r="M1592" s="1">
        <v>2.2695900000000001E-5</v>
      </c>
      <c r="N1592" s="1">
        <v>2.4205699999999999E-3</v>
      </c>
      <c r="O1592" s="1">
        <v>0</v>
      </c>
      <c r="P1592" s="1">
        <v>2.3355800000000001E-5</v>
      </c>
      <c r="Q1592" s="1">
        <v>3.65566E-4</v>
      </c>
      <c r="R1592" s="1">
        <v>0</v>
      </c>
    </row>
    <row r="1593" spans="1:18">
      <c r="A1593">
        <v>637175</v>
      </c>
      <c r="B1593">
        <v>5953130</v>
      </c>
      <c r="C1593">
        <v>1.5</v>
      </c>
      <c r="D1593" s="1">
        <v>2.7601399999999999E-4</v>
      </c>
      <c r="E1593" s="1">
        <v>3.2874699999999998E-3</v>
      </c>
      <c r="F1593" s="1">
        <v>1.01862E-3</v>
      </c>
      <c r="G1593" s="1">
        <v>0</v>
      </c>
      <c r="H1593" s="1">
        <v>2.6792500000000002E-4</v>
      </c>
      <c r="I1593" s="1">
        <v>2.6792500000000002E-4</v>
      </c>
      <c r="J1593" s="1">
        <v>2.5279600000000001E-5</v>
      </c>
      <c r="K1593" s="1">
        <v>5.23706E-3</v>
      </c>
      <c r="L1593" s="1">
        <v>0</v>
      </c>
      <c r="M1593" s="1">
        <v>2.48079E-5</v>
      </c>
      <c r="N1593" s="1">
        <v>2.5114199999999999E-3</v>
      </c>
      <c r="O1593" s="1">
        <v>0</v>
      </c>
      <c r="P1593" s="1">
        <v>2.5556799999999999E-5</v>
      </c>
      <c r="Q1593" s="1">
        <v>3.9175499999999998E-4</v>
      </c>
      <c r="R1593" s="1">
        <v>0</v>
      </c>
    </row>
    <row r="1594" spans="1:18">
      <c r="A1594">
        <v>637275</v>
      </c>
      <c r="B1594">
        <v>5953130</v>
      </c>
      <c r="C1594">
        <v>1.5</v>
      </c>
      <c r="D1594" s="1">
        <v>3.0410399999999997E-4</v>
      </c>
      <c r="E1594" s="1">
        <v>3.4610999999999999E-3</v>
      </c>
      <c r="F1594" s="1">
        <v>1.1182799999999999E-3</v>
      </c>
      <c r="G1594" s="1">
        <v>0</v>
      </c>
      <c r="H1594" s="1">
        <v>2.9503400000000001E-4</v>
      </c>
      <c r="I1594" s="1">
        <v>2.9503400000000001E-4</v>
      </c>
      <c r="J1594" s="1">
        <v>2.7382400000000001E-5</v>
      </c>
      <c r="K1594" s="1">
        <v>5.9791000000000002E-3</v>
      </c>
      <c r="L1594" s="1">
        <v>0</v>
      </c>
      <c r="M1594" s="1">
        <v>2.7317999999999998E-5</v>
      </c>
      <c r="N1594" s="1">
        <v>2.6477200000000001E-3</v>
      </c>
      <c r="O1594" s="1">
        <v>0</v>
      </c>
      <c r="P1594" s="1">
        <v>2.81578E-5</v>
      </c>
      <c r="Q1594" s="1">
        <v>4.17234E-4</v>
      </c>
      <c r="R1594" s="1">
        <v>0</v>
      </c>
    </row>
    <row r="1595" spans="1:18">
      <c r="A1595">
        <v>637375</v>
      </c>
      <c r="B1595">
        <v>5953130</v>
      </c>
      <c r="C1595">
        <v>1.5</v>
      </c>
      <c r="D1595" s="1">
        <v>3.37871E-4</v>
      </c>
      <c r="E1595" s="1">
        <v>3.9988000000000003E-3</v>
      </c>
      <c r="F1595" s="1">
        <v>1.4006400000000001E-3</v>
      </c>
      <c r="G1595" s="1">
        <v>0</v>
      </c>
      <c r="H1595" s="1">
        <v>3.2782500000000001E-4</v>
      </c>
      <c r="I1595" s="1">
        <v>3.2782500000000001E-4</v>
      </c>
      <c r="J1595" s="1">
        <v>2.9851800000000001E-5</v>
      </c>
      <c r="K1595" s="1">
        <v>6.1624899999999996E-3</v>
      </c>
      <c r="L1595" s="1">
        <v>0</v>
      </c>
      <c r="M1595" s="1">
        <v>3.0354100000000001E-5</v>
      </c>
      <c r="N1595" s="1">
        <v>2.6777799999999998E-3</v>
      </c>
      <c r="O1595" s="1">
        <v>0</v>
      </c>
      <c r="P1595" s="1">
        <v>3.1284300000000001E-5</v>
      </c>
      <c r="Q1595" s="1">
        <v>4.4150599999999998E-4</v>
      </c>
      <c r="R1595" s="1">
        <v>0</v>
      </c>
    </row>
    <row r="1596" spans="1:18">
      <c r="A1596">
        <v>637475</v>
      </c>
      <c r="B1596">
        <v>5953130</v>
      </c>
      <c r="C1596">
        <v>1.5</v>
      </c>
      <c r="D1596" s="1">
        <v>3.7931899999999998E-4</v>
      </c>
      <c r="E1596" s="1">
        <v>4.2638499999999996E-3</v>
      </c>
      <c r="F1596" s="1">
        <v>1.59333E-3</v>
      </c>
      <c r="G1596" s="1">
        <v>0</v>
      </c>
      <c r="H1596" s="1">
        <v>3.6832999999999999E-4</v>
      </c>
      <c r="I1596" s="1">
        <v>3.6832999999999999E-4</v>
      </c>
      <c r="J1596" s="1">
        <v>3.2940900000000002E-5</v>
      </c>
      <c r="K1596" s="1">
        <v>5.9230100000000003E-3</v>
      </c>
      <c r="L1596" s="1">
        <v>0</v>
      </c>
      <c r="M1596" s="1">
        <v>3.4104599999999999E-5</v>
      </c>
      <c r="N1596" s="1">
        <v>2.99454E-3</v>
      </c>
      <c r="O1596" s="1">
        <v>0</v>
      </c>
      <c r="P1596" s="1">
        <v>3.5122200000000001E-5</v>
      </c>
      <c r="Q1596" s="1">
        <v>4.63986E-4</v>
      </c>
      <c r="R1596" s="1">
        <v>0</v>
      </c>
    </row>
    <row r="1597" spans="1:18">
      <c r="A1597">
        <v>637575</v>
      </c>
      <c r="B1597">
        <v>5953130</v>
      </c>
      <c r="C1597">
        <v>1.5</v>
      </c>
      <c r="D1597" s="1">
        <v>4.31292E-4</v>
      </c>
      <c r="E1597" s="1">
        <v>5.02995E-3</v>
      </c>
      <c r="F1597" s="1">
        <v>1.63502E-3</v>
      </c>
      <c r="G1597" s="1">
        <v>0</v>
      </c>
      <c r="H1597" s="1">
        <v>4.1942100000000001E-4</v>
      </c>
      <c r="I1597" s="1">
        <v>4.1942100000000001E-4</v>
      </c>
      <c r="J1597" s="1">
        <v>3.6992900000000003E-5</v>
      </c>
      <c r="K1597" s="1">
        <v>6.6023499999999999E-3</v>
      </c>
      <c r="L1597" s="1">
        <v>0</v>
      </c>
      <c r="M1597" s="1">
        <v>3.8835299999999997E-5</v>
      </c>
      <c r="N1597" s="1">
        <v>3.4738099999999999E-3</v>
      </c>
      <c r="O1597" s="1">
        <v>0</v>
      </c>
      <c r="P1597" s="1">
        <v>3.9934400000000002E-5</v>
      </c>
      <c r="Q1597" s="1">
        <v>5.1184099999999997E-4</v>
      </c>
      <c r="R1597" s="1">
        <v>0</v>
      </c>
    </row>
    <row r="1598" spans="1:18">
      <c r="A1598">
        <v>637675</v>
      </c>
      <c r="B1598">
        <v>5953130</v>
      </c>
      <c r="C1598">
        <v>1.5</v>
      </c>
      <c r="D1598" s="1">
        <v>4.9796599999999997E-4</v>
      </c>
      <c r="E1598" s="1">
        <v>5.43832E-3</v>
      </c>
      <c r="F1598" s="1">
        <v>1.9284899999999999E-3</v>
      </c>
      <c r="G1598" s="1">
        <v>0</v>
      </c>
      <c r="H1598" s="1">
        <v>4.8527100000000001E-4</v>
      </c>
      <c r="I1598" s="1">
        <v>4.8527100000000001E-4</v>
      </c>
      <c r="J1598" s="1">
        <v>4.25819E-5</v>
      </c>
      <c r="K1598" s="1">
        <v>6.3389500000000003E-3</v>
      </c>
      <c r="L1598" s="1">
        <v>0</v>
      </c>
      <c r="M1598" s="1">
        <v>4.4932499999999997E-5</v>
      </c>
      <c r="N1598" s="1">
        <v>3.58239E-3</v>
      </c>
      <c r="O1598" s="1">
        <v>0</v>
      </c>
      <c r="P1598" s="1">
        <v>4.6108E-5</v>
      </c>
      <c r="Q1598" s="1">
        <v>5.9632000000000001E-4</v>
      </c>
      <c r="R1598" s="1">
        <v>0</v>
      </c>
    </row>
    <row r="1599" spans="1:18">
      <c r="A1599">
        <v>637775</v>
      </c>
      <c r="B1599">
        <v>5953130</v>
      </c>
      <c r="C1599">
        <v>1.5</v>
      </c>
      <c r="D1599" s="1">
        <v>5.8571999999999997E-4</v>
      </c>
      <c r="E1599" s="1">
        <v>6.8099700000000003E-3</v>
      </c>
      <c r="F1599" s="1">
        <v>2.2590900000000001E-3</v>
      </c>
      <c r="G1599" s="1">
        <v>0</v>
      </c>
      <c r="H1599" s="1">
        <v>5.7216099999999996E-4</v>
      </c>
      <c r="I1599" s="1">
        <v>5.7216099999999996E-4</v>
      </c>
      <c r="J1599" s="1">
        <v>5.0551599999999999E-5</v>
      </c>
      <c r="K1599" s="1">
        <v>7.60745E-3</v>
      </c>
      <c r="L1599" s="1">
        <v>0</v>
      </c>
      <c r="M1599" s="1">
        <v>5.29779E-5</v>
      </c>
      <c r="N1599" s="1">
        <v>3.9987900000000003E-3</v>
      </c>
      <c r="O1599" s="1">
        <v>0</v>
      </c>
      <c r="P1599" s="1">
        <v>5.4233300000000001E-5</v>
      </c>
      <c r="Q1599" s="1">
        <v>6.8792400000000002E-4</v>
      </c>
      <c r="R1599" s="1">
        <v>0</v>
      </c>
    </row>
    <row r="1600" spans="1:18">
      <c r="A1600">
        <v>637875</v>
      </c>
      <c r="B1600">
        <v>5953130</v>
      </c>
      <c r="C1600">
        <v>1.5</v>
      </c>
      <c r="D1600" s="1">
        <v>7.0368799999999995E-4</v>
      </c>
      <c r="E1600" s="1">
        <v>7.8154100000000001E-3</v>
      </c>
      <c r="F1600" s="1">
        <v>2.6084099999999998E-3</v>
      </c>
      <c r="G1600" s="1">
        <v>0</v>
      </c>
      <c r="H1600" s="1">
        <v>6.8902000000000004E-4</v>
      </c>
      <c r="I1600" s="1">
        <v>6.8902000000000004E-4</v>
      </c>
      <c r="J1600" s="1">
        <v>6.1912100000000006E-5</v>
      </c>
      <c r="K1600" s="1">
        <v>7.7120299999999999E-3</v>
      </c>
      <c r="L1600" s="1">
        <v>0</v>
      </c>
      <c r="M1600" s="1">
        <v>6.3798099999999995E-5</v>
      </c>
      <c r="N1600" s="1">
        <v>4.4675100000000001E-3</v>
      </c>
      <c r="O1600" s="1">
        <v>0</v>
      </c>
      <c r="P1600" s="1">
        <v>6.5156300000000005E-5</v>
      </c>
      <c r="Q1600" s="1">
        <v>8.0431999999999997E-4</v>
      </c>
      <c r="R1600" s="1">
        <v>0</v>
      </c>
    </row>
    <row r="1601" spans="1:18">
      <c r="A1601">
        <v>637975</v>
      </c>
      <c r="B1601">
        <v>5953130</v>
      </c>
      <c r="C1601">
        <v>1.5</v>
      </c>
      <c r="D1601" s="1">
        <v>8.6480900000000002E-4</v>
      </c>
      <c r="E1601" s="1">
        <v>9.1708299999999996E-3</v>
      </c>
      <c r="F1601" s="1">
        <v>3.3067999999999999E-3</v>
      </c>
      <c r="G1601" s="1">
        <v>0</v>
      </c>
      <c r="H1601" s="1">
        <v>8.4862100000000003E-4</v>
      </c>
      <c r="I1601" s="1">
        <v>8.4862100000000003E-4</v>
      </c>
      <c r="J1601" s="1">
        <v>7.7967399999999995E-5</v>
      </c>
      <c r="K1601" s="1">
        <v>8.81295E-3</v>
      </c>
      <c r="L1601" s="1">
        <v>0</v>
      </c>
      <c r="M1601" s="1">
        <v>7.8576099999999995E-5</v>
      </c>
      <c r="N1601" s="1">
        <v>5.0298699999999997E-3</v>
      </c>
      <c r="O1601" s="1">
        <v>0</v>
      </c>
      <c r="P1601" s="1">
        <v>8.0074900000000001E-5</v>
      </c>
      <c r="Q1601" s="1">
        <v>9.5436000000000002E-4</v>
      </c>
      <c r="R1601" s="1">
        <v>0</v>
      </c>
    </row>
    <row r="1602" spans="1:18">
      <c r="A1602">
        <v>638075</v>
      </c>
      <c r="B1602">
        <v>5953130</v>
      </c>
      <c r="C1602">
        <v>1.5</v>
      </c>
      <c r="D1602" s="1">
        <v>1.08731E-3</v>
      </c>
      <c r="E1602" s="1">
        <v>9.6983599999999996E-3</v>
      </c>
      <c r="F1602" s="1">
        <v>3.79073E-3</v>
      </c>
      <c r="G1602" s="1">
        <v>0</v>
      </c>
      <c r="H1602" s="1">
        <v>1.06952E-3</v>
      </c>
      <c r="I1602" s="1">
        <v>1.06952E-3</v>
      </c>
      <c r="J1602" s="1">
        <v>9.9897500000000004E-5</v>
      </c>
      <c r="K1602" s="1">
        <v>9.6000400000000007E-3</v>
      </c>
      <c r="L1602" s="1">
        <v>0</v>
      </c>
      <c r="M1602" s="1">
        <v>9.9029299999999997E-5</v>
      </c>
      <c r="N1602" s="1">
        <v>5.6733699999999996E-3</v>
      </c>
      <c r="O1602" s="1">
        <v>0</v>
      </c>
      <c r="P1602" s="1">
        <v>1.00677E-4</v>
      </c>
      <c r="Q1602" s="1">
        <v>1.1347799999999999E-3</v>
      </c>
      <c r="R1602" s="1">
        <v>0</v>
      </c>
    </row>
    <row r="1603" spans="1:18">
      <c r="A1603">
        <v>638175</v>
      </c>
      <c r="B1603">
        <v>5953130</v>
      </c>
      <c r="C1603">
        <v>1.5</v>
      </c>
      <c r="D1603" s="1">
        <v>1.3966499999999999E-3</v>
      </c>
      <c r="E1603" s="1">
        <v>1.1635700000000001E-2</v>
      </c>
      <c r="F1603" s="1">
        <v>5.0324799999999998E-3</v>
      </c>
      <c r="G1603" s="1">
        <v>0</v>
      </c>
      <c r="H1603" s="1">
        <v>1.3792399999999999E-3</v>
      </c>
      <c r="I1603" s="1">
        <v>1.3792399999999999E-3</v>
      </c>
      <c r="J1603" s="1">
        <v>1.28835E-4</v>
      </c>
      <c r="K1603" s="1">
        <v>1.2305999999999999E-2</v>
      </c>
      <c r="L1603" s="1">
        <v>0</v>
      </c>
      <c r="M1603" s="1">
        <v>1.27708E-4</v>
      </c>
      <c r="N1603" s="1">
        <v>6.2505499999999997E-3</v>
      </c>
      <c r="O1603" s="1">
        <v>0</v>
      </c>
      <c r="P1603" s="1">
        <v>1.2931999999999999E-4</v>
      </c>
      <c r="Q1603" s="1">
        <v>1.4576700000000001E-3</v>
      </c>
      <c r="R1603" s="1">
        <v>0</v>
      </c>
    </row>
    <row r="1604" spans="1:18">
      <c r="A1604">
        <v>638275</v>
      </c>
      <c r="B1604">
        <v>5953130</v>
      </c>
      <c r="C1604">
        <v>1.5</v>
      </c>
      <c r="D1604" s="1">
        <v>1.82536E-3</v>
      </c>
      <c r="E1604" s="1">
        <v>1.4110599999999999E-2</v>
      </c>
      <c r="F1604" s="1">
        <v>7.1116199999999999E-3</v>
      </c>
      <c r="G1604" s="1">
        <v>0</v>
      </c>
      <c r="H1604" s="1">
        <v>1.8160100000000001E-3</v>
      </c>
      <c r="I1604" s="1">
        <v>1.8160100000000001E-3</v>
      </c>
      <c r="J1604" s="1">
        <v>1.6702899999999999E-4</v>
      </c>
      <c r="K1604" s="1">
        <v>1.2637600000000001E-2</v>
      </c>
      <c r="L1604" s="1">
        <v>0</v>
      </c>
      <c r="M1604" s="1">
        <v>1.6814900000000001E-4</v>
      </c>
      <c r="N1604" s="1">
        <v>6.9473699999999996E-3</v>
      </c>
      <c r="O1604" s="1">
        <v>0</v>
      </c>
      <c r="P1604" s="1">
        <v>1.6901500000000001E-4</v>
      </c>
      <c r="Q1604" s="1">
        <v>1.7587E-3</v>
      </c>
      <c r="R1604" s="1">
        <v>0</v>
      </c>
    </row>
    <row r="1605" spans="1:18">
      <c r="A1605">
        <v>638375</v>
      </c>
      <c r="B1605">
        <v>5953130</v>
      </c>
      <c r="C1605">
        <v>1.5</v>
      </c>
      <c r="D1605" s="1">
        <v>2.4232500000000001E-3</v>
      </c>
      <c r="E1605" s="1">
        <v>1.54354E-2</v>
      </c>
      <c r="F1605" s="1">
        <v>9.1509799999999995E-3</v>
      </c>
      <c r="G1605" s="1">
        <v>0</v>
      </c>
      <c r="H1605" s="1">
        <v>2.4373699999999999E-3</v>
      </c>
      <c r="I1605" s="1">
        <v>2.4373699999999999E-3</v>
      </c>
      <c r="J1605" s="1">
        <v>2.23243E-4</v>
      </c>
      <c r="K1605" s="1">
        <v>1.17716E-2</v>
      </c>
      <c r="L1605" s="1">
        <v>0</v>
      </c>
      <c r="M1605" s="1">
        <v>2.2568299999999999E-4</v>
      </c>
      <c r="N1605" s="1">
        <v>7.7447699999999998E-3</v>
      </c>
      <c r="O1605" s="1">
        <v>0</v>
      </c>
      <c r="P1605" s="1">
        <v>2.2437499999999999E-4</v>
      </c>
      <c r="Q1605" s="1">
        <v>1.9444600000000001E-3</v>
      </c>
      <c r="R1605" s="1">
        <v>0</v>
      </c>
    </row>
    <row r="1606" spans="1:18">
      <c r="A1606">
        <v>638475</v>
      </c>
      <c r="B1606">
        <v>5953130</v>
      </c>
      <c r="C1606">
        <v>1.5</v>
      </c>
      <c r="D1606" s="1">
        <v>3.2789300000000002E-3</v>
      </c>
      <c r="E1606" s="1">
        <v>2.0616099999999998E-2</v>
      </c>
      <c r="F1606" s="1">
        <v>1.1297099999999999E-2</v>
      </c>
      <c r="G1606" s="1">
        <v>0</v>
      </c>
      <c r="H1606" s="1">
        <v>3.3302399999999999E-3</v>
      </c>
      <c r="I1606" s="1">
        <v>3.3302399999999999E-3</v>
      </c>
      <c r="J1606" s="1">
        <v>3.08175E-4</v>
      </c>
      <c r="K1606" s="1">
        <v>1.5915200000000001E-2</v>
      </c>
      <c r="L1606" s="1">
        <v>0</v>
      </c>
      <c r="M1606" s="1">
        <v>3.0835599999999997E-4</v>
      </c>
      <c r="N1606" s="1">
        <v>8.8947200000000001E-3</v>
      </c>
      <c r="O1606" s="1">
        <v>0</v>
      </c>
      <c r="P1606" s="1">
        <v>3.0360499999999998E-4</v>
      </c>
      <c r="Q1606" s="1">
        <v>2.01833E-3</v>
      </c>
      <c r="R1606" s="1">
        <v>0</v>
      </c>
    </row>
    <row r="1607" spans="1:18">
      <c r="A1607">
        <v>638575</v>
      </c>
      <c r="B1607">
        <v>5953130</v>
      </c>
      <c r="C1607">
        <v>1.5</v>
      </c>
      <c r="D1607" s="1">
        <v>4.5705199999999998E-3</v>
      </c>
      <c r="E1607" s="1">
        <v>2.16259E-2</v>
      </c>
      <c r="F1607" s="1">
        <v>1.4116999999999999E-2</v>
      </c>
      <c r="G1607" s="1">
        <v>0</v>
      </c>
      <c r="H1607" s="1">
        <v>4.6493899999999998E-3</v>
      </c>
      <c r="I1607" s="1">
        <v>4.6493899999999998E-3</v>
      </c>
      <c r="J1607" s="1">
        <v>4.2605300000000002E-4</v>
      </c>
      <c r="K1607" s="1">
        <v>1.6652699999999999E-2</v>
      </c>
      <c r="L1607" s="1">
        <v>0</v>
      </c>
      <c r="M1607" s="1">
        <v>4.305E-4</v>
      </c>
      <c r="N1607" s="1">
        <v>9.6479400000000007E-3</v>
      </c>
      <c r="O1607" s="1">
        <v>0</v>
      </c>
      <c r="P1607" s="1">
        <v>4.2319599999999998E-4</v>
      </c>
      <c r="Q1607" s="1">
        <v>2.5979499999999999E-3</v>
      </c>
      <c r="R1607" s="1">
        <v>0</v>
      </c>
    </row>
    <row r="1608" spans="1:18">
      <c r="A1608">
        <v>638675</v>
      </c>
      <c r="B1608">
        <v>5953130</v>
      </c>
      <c r="C1608">
        <v>1.5</v>
      </c>
      <c r="D1608" s="1">
        <v>6.4571999999999997E-3</v>
      </c>
      <c r="E1608" s="1">
        <v>2.6138100000000001E-2</v>
      </c>
      <c r="F1608" s="1">
        <v>1.8292300000000001E-2</v>
      </c>
      <c r="G1608" s="1">
        <v>0</v>
      </c>
      <c r="H1608" s="1">
        <v>6.5271000000000001E-3</v>
      </c>
      <c r="I1608" s="1">
        <v>6.5271000000000001E-3</v>
      </c>
      <c r="J1608" s="1">
        <v>5.9929600000000003E-4</v>
      </c>
      <c r="K1608" s="1">
        <v>1.81844E-2</v>
      </c>
      <c r="L1608" s="1">
        <v>0</v>
      </c>
      <c r="M1608" s="1">
        <v>6.0436099999999998E-4</v>
      </c>
      <c r="N1608" s="1">
        <v>1.0449E-2</v>
      </c>
      <c r="O1608" s="1">
        <v>0</v>
      </c>
      <c r="P1608" s="1">
        <v>5.9788899999999999E-4</v>
      </c>
      <c r="Q1608" s="1">
        <v>2.84082E-3</v>
      </c>
      <c r="R1608" s="1">
        <v>0</v>
      </c>
    </row>
    <row r="1609" spans="1:18">
      <c r="A1609">
        <v>638775</v>
      </c>
      <c r="B1609">
        <v>5953130</v>
      </c>
      <c r="C1609">
        <v>1.5</v>
      </c>
      <c r="D1609" s="1">
        <v>8.5313899999999998E-3</v>
      </c>
      <c r="E1609" s="1">
        <v>3.1794799999999998E-2</v>
      </c>
      <c r="F1609" s="1">
        <v>2.35316E-2</v>
      </c>
      <c r="G1609" s="1">
        <v>0</v>
      </c>
      <c r="H1609" s="1">
        <v>8.5821000000000005E-3</v>
      </c>
      <c r="I1609" s="1">
        <v>8.5821000000000005E-3</v>
      </c>
      <c r="J1609" s="1">
        <v>8.1208199999999999E-4</v>
      </c>
      <c r="K1609" s="1">
        <v>1.89047E-2</v>
      </c>
      <c r="L1609" s="1">
        <v>0</v>
      </c>
      <c r="M1609" s="1">
        <v>7.9463899999999998E-4</v>
      </c>
      <c r="N1609" s="1">
        <v>1.1347400000000001E-2</v>
      </c>
      <c r="O1609" s="1">
        <v>0</v>
      </c>
      <c r="P1609" s="1">
        <v>7.89944E-4</v>
      </c>
      <c r="Q1609" s="1">
        <v>3.0861299999999999E-3</v>
      </c>
      <c r="R1609" s="1">
        <v>0</v>
      </c>
    </row>
    <row r="1610" spans="1:18">
      <c r="A1610">
        <v>638875</v>
      </c>
      <c r="B1610">
        <v>5953130</v>
      </c>
      <c r="C1610">
        <v>1.5</v>
      </c>
      <c r="D1610" s="1">
        <v>9.6283099999999993E-3</v>
      </c>
      <c r="E1610" s="1">
        <v>3.41978E-2</v>
      </c>
      <c r="F1610" s="1">
        <v>2.5214899999999998E-2</v>
      </c>
      <c r="G1610" s="1">
        <v>0</v>
      </c>
      <c r="H1610" s="1">
        <v>9.7405800000000004E-3</v>
      </c>
      <c r="I1610" s="1">
        <v>9.7405800000000004E-3</v>
      </c>
      <c r="J1610" s="1">
        <v>9.1134699999999996E-4</v>
      </c>
      <c r="K1610" s="1">
        <v>1.82106E-2</v>
      </c>
      <c r="L1610" s="1">
        <v>0</v>
      </c>
      <c r="M1610" s="1">
        <v>9.0190500000000005E-4</v>
      </c>
      <c r="N1610" s="1">
        <v>1.0911199999999999E-2</v>
      </c>
      <c r="O1610" s="1">
        <v>0</v>
      </c>
      <c r="P1610" s="1">
        <v>8.9150999999999998E-4</v>
      </c>
      <c r="Q1610" s="1">
        <v>3.6370500000000002E-3</v>
      </c>
      <c r="R1610" s="1">
        <v>0</v>
      </c>
    </row>
    <row r="1611" spans="1:18">
      <c r="A1611">
        <v>638975</v>
      </c>
      <c r="B1611">
        <v>5953130</v>
      </c>
      <c r="C1611">
        <v>1.5</v>
      </c>
      <c r="D1611" s="1">
        <v>9.3755999999999996E-3</v>
      </c>
      <c r="E1611" s="1">
        <v>3.5524199999999999E-2</v>
      </c>
      <c r="F1611" s="1">
        <v>2.52023E-2</v>
      </c>
      <c r="G1611" s="1">
        <v>0</v>
      </c>
      <c r="H1611" s="1">
        <v>9.5537E-3</v>
      </c>
      <c r="I1611" s="1">
        <v>9.5537E-3</v>
      </c>
      <c r="J1611" s="1">
        <v>8.8967899999999999E-4</v>
      </c>
      <c r="K1611" s="1">
        <v>1.8168E-2</v>
      </c>
      <c r="L1611" s="1">
        <v>0</v>
      </c>
      <c r="M1611" s="1">
        <v>8.8460199999999996E-4</v>
      </c>
      <c r="N1611" s="1">
        <v>1.10992E-2</v>
      </c>
      <c r="O1611" s="1">
        <v>0</v>
      </c>
      <c r="P1611" s="1">
        <v>8.6811099999999997E-4</v>
      </c>
      <c r="Q1611" s="1">
        <v>3.5729999999999998E-3</v>
      </c>
      <c r="R1611" s="1">
        <v>0</v>
      </c>
    </row>
    <row r="1612" spans="1:18">
      <c r="A1612">
        <v>639075</v>
      </c>
      <c r="B1612">
        <v>5953130</v>
      </c>
      <c r="C1612">
        <v>1.5</v>
      </c>
      <c r="D1612" s="1">
        <v>8.49952E-3</v>
      </c>
      <c r="E1612" s="1">
        <v>3.2634799999999999E-2</v>
      </c>
      <c r="F1612" s="1">
        <v>2.0805500000000001E-2</v>
      </c>
      <c r="G1612" s="1">
        <v>0</v>
      </c>
      <c r="H1612" s="1">
        <v>8.6508100000000001E-3</v>
      </c>
      <c r="I1612" s="1">
        <v>8.6508100000000001E-3</v>
      </c>
      <c r="J1612" s="1">
        <v>7.9660400000000002E-4</v>
      </c>
      <c r="K1612" s="1">
        <v>1.8330200000000001E-2</v>
      </c>
      <c r="L1612" s="1">
        <v>0</v>
      </c>
      <c r="M1612" s="1">
        <v>8.0100099999999997E-4</v>
      </c>
      <c r="N1612" s="1">
        <v>1.0897199999999999E-2</v>
      </c>
      <c r="O1612" s="1">
        <v>0</v>
      </c>
      <c r="P1612" s="1">
        <v>7.8699300000000005E-4</v>
      </c>
      <c r="Q1612" s="1">
        <v>3.3448100000000001E-3</v>
      </c>
      <c r="R1612" s="1">
        <v>0</v>
      </c>
    </row>
    <row r="1613" spans="1:18">
      <c r="A1613">
        <v>639175</v>
      </c>
      <c r="B1613">
        <v>5953130</v>
      </c>
      <c r="C1613">
        <v>1.5</v>
      </c>
      <c r="D1613" s="1">
        <v>7.5607599999999997E-3</v>
      </c>
      <c r="E1613" s="1">
        <v>2.8920100000000001E-2</v>
      </c>
      <c r="F1613" s="1">
        <v>1.8866399999999998E-2</v>
      </c>
      <c r="G1613" s="1">
        <v>0</v>
      </c>
      <c r="H1613" s="1">
        <v>7.685E-3</v>
      </c>
      <c r="I1613" s="1">
        <v>7.685E-3</v>
      </c>
      <c r="J1613" s="1">
        <v>7.1586999999999996E-4</v>
      </c>
      <c r="K1613" s="1">
        <v>1.6934899999999999E-2</v>
      </c>
      <c r="L1613" s="1">
        <v>0</v>
      </c>
      <c r="M1613" s="1">
        <v>7.1157399999999997E-4</v>
      </c>
      <c r="N1613" s="1">
        <v>1.03225E-2</v>
      </c>
      <c r="O1613" s="1">
        <v>0</v>
      </c>
      <c r="P1613" s="1">
        <v>7.0007100000000003E-4</v>
      </c>
      <c r="Q1613" s="1">
        <v>3.1477699999999998E-3</v>
      </c>
      <c r="R1613" s="1">
        <v>0</v>
      </c>
    </row>
    <row r="1614" spans="1:18">
      <c r="A1614">
        <v>639275</v>
      </c>
      <c r="B1614">
        <v>5953130</v>
      </c>
      <c r="C1614">
        <v>1.5</v>
      </c>
      <c r="D1614" s="1">
        <v>6.6421099999999997E-3</v>
      </c>
      <c r="E1614" s="1">
        <v>2.5821299999999998E-2</v>
      </c>
      <c r="F1614" s="1">
        <v>1.7514399999999999E-2</v>
      </c>
      <c r="G1614" s="1">
        <v>0</v>
      </c>
      <c r="H1614" s="1">
        <v>6.7511300000000002E-3</v>
      </c>
      <c r="I1614" s="1">
        <v>6.7511300000000002E-3</v>
      </c>
      <c r="J1614" s="1">
        <v>6.3277799999999996E-4</v>
      </c>
      <c r="K1614" s="1">
        <v>1.6298699999999999E-2</v>
      </c>
      <c r="L1614" s="1">
        <v>0</v>
      </c>
      <c r="M1614" s="1">
        <v>6.2510500000000004E-4</v>
      </c>
      <c r="N1614" s="1">
        <v>9.6634200000000007E-3</v>
      </c>
      <c r="O1614" s="1">
        <v>0</v>
      </c>
      <c r="P1614" s="1">
        <v>6.1501100000000005E-4</v>
      </c>
      <c r="Q1614" s="1">
        <v>3.1129700000000001E-3</v>
      </c>
      <c r="R1614" s="1">
        <v>0</v>
      </c>
    </row>
    <row r="1615" spans="1:18">
      <c r="A1615">
        <v>639375</v>
      </c>
      <c r="B1615">
        <v>5953130</v>
      </c>
      <c r="C1615">
        <v>1.5</v>
      </c>
      <c r="D1615" s="1">
        <v>5.72048E-3</v>
      </c>
      <c r="E1615" s="1">
        <v>2.66138E-2</v>
      </c>
      <c r="F1615" s="1">
        <v>1.4793000000000001E-2</v>
      </c>
      <c r="G1615" s="1">
        <v>0</v>
      </c>
      <c r="H1615" s="1">
        <v>5.7982900000000002E-3</v>
      </c>
      <c r="I1615" s="1">
        <v>5.7982900000000002E-3</v>
      </c>
      <c r="J1615" s="1">
        <v>5.5175000000000005E-4</v>
      </c>
      <c r="K1615" s="1">
        <v>1.5364600000000001E-2</v>
      </c>
      <c r="L1615" s="1">
        <v>0</v>
      </c>
      <c r="M1615" s="1">
        <v>5.3688E-4</v>
      </c>
      <c r="N1615" s="1">
        <v>8.8492399999999995E-3</v>
      </c>
      <c r="O1615" s="1">
        <v>0</v>
      </c>
      <c r="P1615" s="1">
        <v>5.2967400000000005E-4</v>
      </c>
      <c r="Q1615" s="1">
        <v>2.9563200000000001E-3</v>
      </c>
      <c r="R1615" s="1">
        <v>0</v>
      </c>
    </row>
    <row r="1616" spans="1:18">
      <c r="A1616">
        <v>639475</v>
      </c>
      <c r="B1616">
        <v>5953130</v>
      </c>
      <c r="C1616">
        <v>1.5</v>
      </c>
      <c r="D1616" s="1">
        <v>4.8408499999999998E-3</v>
      </c>
      <c r="E1616" s="1">
        <v>2.1985999999999999E-2</v>
      </c>
      <c r="F1616" s="1">
        <v>1.3131500000000001E-2</v>
      </c>
      <c r="G1616" s="1">
        <v>0</v>
      </c>
      <c r="H1616" s="1">
        <v>4.8834000000000004E-3</v>
      </c>
      <c r="I1616" s="1">
        <v>4.8834000000000004E-3</v>
      </c>
      <c r="J1616" s="1">
        <v>4.6466500000000001E-4</v>
      </c>
      <c r="K1616" s="1">
        <v>1.4219900000000001E-2</v>
      </c>
      <c r="L1616" s="1">
        <v>0</v>
      </c>
      <c r="M1616" s="1">
        <v>4.5216700000000001E-4</v>
      </c>
      <c r="N1616" s="1">
        <v>8.1612200000000003E-3</v>
      </c>
      <c r="O1616" s="1">
        <v>0</v>
      </c>
      <c r="P1616" s="1">
        <v>4.4822599999999997E-4</v>
      </c>
      <c r="Q1616" s="1">
        <v>2.90625E-3</v>
      </c>
      <c r="R1616" s="1">
        <v>0</v>
      </c>
    </row>
    <row r="1617" spans="1:18">
      <c r="A1617">
        <v>639575</v>
      </c>
      <c r="B1617">
        <v>5953130</v>
      </c>
      <c r="C1617">
        <v>1.5</v>
      </c>
      <c r="D1617" s="1">
        <v>4.0610300000000002E-3</v>
      </c>
      <c r="E1617" s="1">
        <v>1.8870100000000001E-2</v>
      </c>
      <c r="F1617" s="1">
        <v>1.0932799999999999E-2</v>
      </c>
      <c r="G1617" s="1">
        <v>0</v>
      </c>
      <c r="H1617" s="1">
        <v>4.0798600000000003E-3</v>
      </c>
      <c r="I1617" s="1">
        <v>4.0798600000000003E-3</v>
      </c>
      <c r="J1617" s="1">
        <v>3.7965999999999998E-4</v>
      </c>
      <c r="K1617" s="1">
        <v>1.2926099999999999E-2</v>
      </c>
      <c r="L1617" s="1">
        <v>0</v>
      </c>
      <c r="M1617" s="1">
        <v>3.7776299999999998E-4</v>
      </c>
      <c r="N1617" s="1">
        <v>7.3452300000000003E-3</v>
      </c>
      <c r="O1617" s="1">
        <v>0</v>
      </c>
      <c r="P1617" s="1">
        <v>3.76022E-4</v>
      </c>
      <c r="Q1617" s="1">
        <v>2.2535799999999998E-3</v>
      </c>
      <c r="R1617" s="1">
        <v>0</v>
      </c>
    </row>
    <row r="1618" spans="1:18">
      <c r="A1618">
        <v>639675</v>
      </c>
      <c r="B1618">
        <v>5953130</v>
      </c>
      <c r="C1618">
        <v>1.5</v>
      </c>
      <c r="D1618" s="1">
        <v>3.4129400000000002E-3</v>
      </c>
      <c r="E1618" s="1">
        <v>1.6821099999999999E-2</v>
      </c>
      <c r="F1618" s="1">
        <v>9.1303900000000004E-3</v>
      </c>
      <c r="G1618" s="1">
        <v>0</v>
      </c>
      <c r="H1618" s="1">
        <v>3.4215999999999999E-3</v>
      </c>
      <c r="I1618" s="1">
        <v>3.4215999999999999E-3</v>
      </c>
      <c r="J1618" s="1">
        <v>3.13343E-4</v>
      </c>
      <c r="K1618" s="1">
        <v>1.21426E-2</v>
      </c>
      <c r="L1618" s="1">
        <v>0</v>
      </c>
      <c r="M1618" s="1">
        <v>3.1681500000000002E-4</v>
      </c>
      <c r="N1618" s="1">
        <v>6.71581E-3</v>
      </c>
      <c r="O1618" s="1">
        <v>0</v>
      </c>
      <c r="P1618" s="1">
        <v>3.1601300000000003E-4</v>
      </c>
      <c r="Q1618" s="1">
        <v>1.79955E-3</v>
      </c>
      <c r="R1618" s="1">
        <v>0</v>
      </c>
    </row>
    <row r="1619" spans="1:18">
      <c r="A1619">
        <v>639775</v>
      </c>
      <c r="B1619">
        <v>5953130</v>
      </c>
      <c r="C1619">
        <v>1.5</v>
      </c>
      <c r="D1619" s="1">
        <v>2.89237E-3</v>
      </c>
      <c r="E1619" s="1">
        <v>1.34961E-2</v>
      </c>
      <c r="F1619" s="1">
        <v>7.9913699999999994E-3</v>
      </c>
      <c r="G1619" s="1">
        <v>0</v>
      </c>
      <c r="H1619" s="1">
        <v>2.8984499999999999E-3</v>
      </c>
      <c r="I1619" s="1">
        <v>2.8984499999999999E-3</v>
      </c>
      <c r="J1619" s="1">
        <v>2.6519500000000002E-4</v>
      </c>
      <c r="K1619" s="1">
        <v>1.17506E-2</v>
      </c>
      <c r="L1619" s="1">
        <v>0</v>
      </c>
      <c r="M1619" s="1">
        <v>2.68375E-4</v>
      </c>
      <c r="N1619" s="1">
        <v>6.2417100000000001E-3</v>
      </c>
      <c r="O1619" s="1">
        <v>0</v>
      </c>
      <c r="P1619" s="1">
        <v>2.6781199999999998E-4</v>
      </c>
      <c r="Q1619" s="1">
        <v>1.66475E-3</v>
      </c>
      <c r="R1619" s="1">
        <v>0</v>
      </c>
    </row>
    <row r="1620" spans="1:18">
      <c r="A1620">
        <v>639875</v>
      </c>
      <c r="B1620">
        <v>5953130</v>
      </c>
      <c r="C1620">
        <v>1.5</v>
      </c>
      <c r="D1620" s="1">
        <v>2.4779899999999998E-3</v>
      </c>
      <c r="E1620" s="1">
        <v>1.3065999999999999E-2</v>
      </c>
      <c r="F1620" s="1">
        <v>6.57531E-3</v>
      </c>
      <c r="G1620" s="1">
        <v>0</v>
      </c>
      <c r="H1620" s="1">
        <v>2.4840399999999999E-3</v>
      </c>
      <c r="I1620" s="1">
        <v>2.4840399999999999E-3</v>
      </c>
      <c r="J1620" s="1">
        <v>2.29082E-4</v>
      </c>
      <c r="K1620" s="1">
        <v>1.0245799999999999E-2</v>
      </c>
      <c r="L1620" s="1">
        <v>0</v>
      </c>
      <c r="M1620" s="1">
        <v>2.3000399999999999E-4</v>
      </c>
      <c r="N1620" s="1">
        <v>5.7552499999999999E-3</v>
      </c>
      <c r="O1620" s="1">
        <v>0</v>
      </c>
      <c r="P1620" s="1">
        <v>2.2944299999999999E-4</v>
      </c>
      <c r="Q1620" s="1">
        <v>1.3040700000000001E-3</v>
      </c>
      <c r="R1620" s="1">
        <v>0</v>
      </c>
    </row>
    <row r="1621" spans="1:18">
      <c r="A1621">
        <v>639975</v>
      </c>
      <c r="B1621">
        <v>5953130</v>
      </c>
      <c r="C1621">
        <v>1.5</v>
      </c>
      <c r="D1621" s="1">
        <v>2.1469100000000001E-3</v>
      </c>
      <c r="E1621" s="1">
        <v>1.0770999999999999E-2</v>
      </c>
      <c r="F1621" s="1">
        <v>5.6109999999999997E-3</v>
      </c>
      <c r="G1621" s="1">
        <v>0</v>
      </c>
      <c r="H1621" s="1">
        <v>2.1530899999999999E-3</v>
      </c>
      <c r="I1621" s="1">
        <v>2.1530899999999999E-3</v>
      </c>
      <c r="J1621" s="1">
        <v>2.0086400000000001E-4</v>
      </c>
      <c r="K1621" s="1">
        <v>1.01005E-2</v>
      </c>
      <c r="L1621" s="1">
        <v>0</v>
      </c>
      <c r="M1621" s="1">
        <v>1.9935999999999999E-4</v>
      </c>
      <c r="N1621" s="1">
        <v>5.1346500000000002E-3</v>
      </c>
      <c r="O1621" s="1">
        <v>0</v>
      </c>
      <c r="P1621" s="1">
        <v>1.9878800000000001E-4</v>
      </c>
      <c r="Q1621" s="1">
        <v>1.17596E-3</v>
      </c>
      <c r="R1621" s="1">
        <v>0</v>
      </c>
    </row>
    <row r="1622" spans="1:18">
      <c r="A1622">
        <v>640075</v>
      </c>
      <c r="B1622">
        <v>5953130</v>
      </c>
      <c r="C1622">
        <v>1.5</v>
      </c>
      <c r="D1622" s="1">
        <v>1.88021E-3</v>
      </c>
      <c r="E1622" s="1">
        <v>9.3882299999999991E-3</v>
      </c>
      <c r="F1622" s="1">
        <v>5.2073299999999996E-3</v>
      </c>
      <c r="G1622" s="1">
        <v>0</v>
      </c>
      <c r="H1622" s="1">
        <v>1.88601E-3</v>
      </c>
      <c r="I1622" s="1">
        <v>1.88601E-3</v>
      </c>
      <c r="J1622" s="1">
        <v>1.77646E-4</v>
      </c>
      <c r="K1622" s="1">
        <v>9.6482900000000003E-3</v>
      </c>
      <c r="L1622" s="1">
        <v>0</v>
      </c>
      <c r="M1622" s="1">
        <v>1.7463099999999999E-4</v>
      </c>
      <c r="N1622" s="1">
        <v>5.0076299999999999E-3</v>
      </c>
      <c r="O1622" s="1">
        <v>0</v>
      </c>
      <c r="P1622" s="1">
        <v>1.7409399999999999E-4</v>
      </c>
      <c r="Q1622" s="1">
        <v>1.0553299999999999E-3</v>
      </c>
      <c r="R1622" s="1">
        <v>0</v>
      </c>
    </row>
    <row r="1623" spans="1:18">
      <c r="A1623">
        <v>640175</v>
      </c>
      <c r="B1623">
        <v>5953130</v>
      </c>
      <c r="C1623">
        <v>1.5</v>
      </c>
      <c r="D1623" s="1">
        <v>1.6635E-3</v>
      </c>
      <c r="E1623" s="1">
        <v>8.9031500000000003E-3</v>
      </c>
      <c r="F1623" s="1">
        <v>4.7681299999999998E-3</v>
      </c>
      <c r="G1623" s="1">
        <v>0</v>
      </c>
      <c r="H1623" s="1">
        <v>1.66844E-3</v>
      </c>
      <c r="I1623" s="1">
        <v>1.66844E-3</v>
      </c>
      <c r="J1623" s="1">
        <v>1.5769300000000001E-4</v>
      </c>
      <c r="K1623" s="1">
        <v>9.3331100000000004E-3</v>
      </c>
      <c r="L1623" s="1">
        <v>0</v>
      </c>
      <c r="M1623" s="1">
        <v>1.5448600000000001E-4</v>
      </c>
      <c r="N1623" s="1">
        <v>4.7305899999999998E-3</v>
      </c>
      <c r="O1623" s="1">
        <v>0</v>
      </c>
      <c r="P1623" s="1">
        <v>1.5402800000000001E-4</v>
      </c>
      <c r="Q1623" s="1">
        <v>9.6022200000000005E-4</v>
      </c>
      <c r="R1623" s="1">
        <v>0</v>
      </c>
    </row>
    <row r="1624" spans="1:18">
      <c r="A1624">
        <v>640275</v>
      </c>
      <c r="B1624">
        <v>5953130</v>
      </c>
      <c r="C1624">
        <v>1.5</v>
      </c>
      <c r="D1624" s="1">
        <v>1.4856299999999999E-3</v>
      </c>
      <c r="E1624" s="1">
        <v>8.2850300000000005E-3</v>
      </c>
      <c r="F1624" s="1">
        <v>4.2703300000000001E-3</v>
      </c>
      <c r="G1624" s="1">
        <v>0</v>
      </c>
      <c r="H1624" s="1">
        <v>1.4894800000000001E-3</v>
      </c>
      <c r="I1624" s="1">
        <v>1.4894800000000001E-3</v>
      </c>
      <c r="J1624" s="1">
        <v>1.40357E-4</v>
      </c>
      <c r="K1624" s="1">
        <v>8.8474499999999998E-3</v>
      </c>
      <c r="L1624" s="1">
        <v>0</v>
      </c>
      <c r="M1624" s="1">
        <v>1.3791500000000001E-4</v>
      </c>
      <c r="N1624" s="1">
        <v>4.2773200000000003E-3</v>
      </c>
      <c r="O1624" s="1">
        <v>0</v>
      </c>
      <c r="P1624" s="1">
        <v>1.37558E-4</v>
      </c>
      <c r="Q1624" s="1">
        <v>8.8205800000000002E-4</v>
      </c>
      <c r="R1624" s="1">
        <v>0</v>
      </c>
    </row>
    <row r="1625" spans="1:18">
      <c r="A1625">
        <v>640375</v>
      </c>
      <c r="B1625">
        <v>5953130</v>
      </c>
      <c r="C1625">
        <v>1.5</v>
      </c>
      <c r="D1625" s="1">
        <v>1.33792E-3</v>
      </c>
      <c r="E1625" s="1">
        <v>7.4956199999999997E-3</v>
      </c>
      <c r="F1625" s="1">
        <v>3.66694E-3</v>
      </c>
      <c r="G1625" s="1">
        <v>0</v>
      </c>
      <c r="H1625" s="1">
        <v>1.34062E-3</v>
      </c>
      <c r="I1625" s="1">
        <v>1.34062E-3</v>
      </c>
      <c r="J1625" s="1">
        <v>1.2521400000000001E-4</v>
      </c>
      <c r="K1625" s="1">
        <v>7.9818100000000006E-3</v>
      </c>
      <c r="L1625" s="1">
        <v>0</v>
      </c>
      <c r="M1625" s="1">
        <v>1.24132E-4</v>
      </c>
      <c r="N1625" s="1">
        <v>3.9962900000000004E-3</v>
      </c>
      <c r="O1625" s="1">
        <v>0</v>
      </c>
      <c r="P1625" s="1">
        <v>1.2388199999999999E-4</v>
      </c>
      <c r="Q1625" s="1">
        <v>8.0882700000000003E-4</v>
      </c>
      <c r="R1625" s="1">
        <v>0</v>
      </c>
    </row>
    <row r="1626" spans="1:18">
      <c r="A1626">
        <v>640475</v>
      </c>
      <c r="B1626">
        <v>5953130</v>
      </c>
      <c r="C1626">
        <v>1.5</v>
      </c>
      <c r="D1626" s="1">
        <v>1.2138800000000001E-3</v>
      </c>
      <c r="E1626" s="1">
        <v>6.7167499999999996E-3</v>
      </c>
      <c r="F1626" s="1">
        <v>3.34243E-3</v>
      </c>
      <c r="G1626" s="1">
        <v>0</v>
      </c>
      <c r="H1626" s="1">
        <v>1.2155E-3</v>
      </c>
      <c r="I1626" s="1">
        <v>1.2155E-3</v>
      </c>
      <c r="J1626" s="1">
        <v>1.1218300000000001E-4</v>
      </c>
      <c r="K1626" s="1">
        <v>7.1140099999999996E-3</v>
      </c>
      <c r="L1626" s="1">
        <v>0</v>
      </c>
      <c r="M1626" s="1">
        <v>1.12546E-4</v>
      </c>
      <c r="N1626" s="1">
        <v>3.7524699999999999E-3</v>
      </c>
      <c r="O1626" s="1">
        <v>0</v>
      </c>
      <c r="P1626" s="1">
        <v>1.12396E-4</v>
      </c>
      <c r="Q1626" s="1">
        <v>7.3599699999999995E-4</v>
      </c>
      <c r="R1626" s="1">
        <v>0</v>
      </c>
    </row>
    <row r="1627" spans="1:18">
      <c r="A1627">
        <v>640575</v>
      </c>
      <c r="B1627">
        <v>5953130</v>
      </c>
      <c r="C1627">
        <v>1.5</v>
      </c>
      <c r="D1627" s="1">
        <v>1.10878E-3</v>
      </c>
      <c r="E1627" s="1">
        <v>6.2179699999999997E-3</v>
      </c>
      <c r="F1627" s="1">
        <v>3.1319299999999998E-3</v>
      </c>
      <c r="G1627" s="1">
        <v>0</v>
      </c>
      <c r="H1627" s="1">
        <v>1.1094799999999999E-3</v>
      </c>
      <c r="I1627" s="1">
        <v>1.1094799999999999E-3</v>
      </c>
      <c r="J1627" s="1">
        <v>1.01192E-4</v>
      </c>
      <c r="K1627" s="1">
        <v>6.7206100000000001E-3</v>
      </c>
      <c r="L1627" s="1">
        <v>0</v>
      </c>
      <c r="M1627" s="1">
        <v>1.0273E-4</v>
      </c>
      <c r="N1627" s="1">
        <v>3.57632E-3</v>
      </c>
      <c r="O1627" s="1">
        <v>0</v>
      </c>
      <c r="P1627" s="1">
        <v>1.0266499999999999E-4</v>
      </c>
      <c r="Q1627" s="1">
        <v>6.6655499999999999E-4</v>
      </c>
      <c r="R1627" s="1">
        <v>0</v>
      </c>
    </row>
    <row r="1628" spans="1:18">
      <c r="A1628">
        <v>640675</v>
      </c>
      <c r="B1628">
        <v>5953130</v>
      </c>
      <c r="C1628">
        <v>1.5</v>
      </c>
      <c r="D1628" s="1">
        <v>1.0187600000000001E-3</v>
      </c>
      <c r="E1628" s="1">
        <v>5.5800399999999997E-3</v>
      </c>
      <c r="F1628" s="1">
        <v>3.0299099999999998E-3</v>
      </c>
      <c r="G1628" s="1">
        <v>0</v>
      </c>
      <c r="H1628" s="1">
        <v>1.0187099999999999E-3</v>
      </c>
      <c r="I1628" s="1">
        <v>1.0187099999999999E-3</v>
      </c>
      <c r="J1628" s="1">
        <v>9.1957699999999995E-5</v>
      </c>
      <c r="K1628" s="1">
        <v>6.5631999999999999E-3</v>
      </c>
      <c r="L1628" s="1">
        <v>0</v>
      </c>
      <c r="M1628" s="1">
        <v>9.4324800000000002E-5</v>
      </c>
      <c r="N1628" s="1">
        <v>3.34338E-3</v>
      </c>
      <c r="O1628" s="1">
        <v>0</v>
      </c>
      <c r="P1628" s="1">
        <v>9.4329900000000006E-5</v>
      </c>
      <c r="Q1628" s="1">
        <v>6.0169100000000001E-4</v>
      </c>
      <c r="R1628" s="1">
        <v>0</v>
      </c>
    </row>
    <row r="1629" spans="1:18">
      <c r="A1629">
        <v>640775</v>
      </c>
      <c r="B1629">
        <v>5953130</v>
      </c>
      <c r="C1629">
        <v>1.5</v>
      </c>
      <c r="D1629" s="1">
        <v>9.4096499999999999E-4</v>
      </c>
      <c r="E1629" s="1">
        <v>5.2931000000000002E-3</v>
      </c>
      <c r="F1629" s="1">
        <v>2.9333300000000001E-3</v>
      </c>
      <c r="G1629" s="1">
        <v>0</v>
      </c>
      <c r="H1629" s="1">
        <v>9.4032700000000002E-4</v>
      </c>
      <c r="I1629" s="1">
        <v>9.4032700000000002E-4</v>
      </c>
      <c r="J1629" s="1">
        <v>8.4235999999999998E-5</v>
      </c>
      <c r="K1629" s="1">
        <v>6.0433400000000003E-3</v>
      </c>
      <c r="L1629" s="1">
        <v>0</v>
      </c>
      <c r="M1629" s="1">
        <v>8.7067399999999999E-5</v>
      </c>
      <c r="N1629" s="1">
        <v>3.1335999999999998E-3</v>
      </c>
      <c r="O1629" s="1">
        <v>0</v>
      </c>
      <c r="P1629" s="1">
        <v>8.7126400000000007E-5</v>
      </c>
      <c r="Q1629" s="1">
        <v>5.4255299999999998E-4</v>
      </c>
      <c r="R1629" s="1">
        <v>0</v>
      </c>
    </row>
    <row r="1630" spans="1:18">
      <c r="A1630">
        <v>640875</v>
      </c>
      <c r="B1630">
        <v>5953130</v>
      </c>
      <c r="C1630">
        <v>1.5</v>
      </c>
      <c r="D1630" s="1">
        <v>8.7316300000000004E-4</v>
      </c>
      <c r="E1630" s="1">
        <v>4.7749200000000002E-3</v>
      </c>
      <c r="F1630" s="1">
        <v>2.7651899999999998E-3</v>
      </c>
      <c r="G1630" s="1">
        <v>0</v>
      </c>
      <c r="H1630" s="1">
        <v>8.7208700000000001E-4</v>
      </c>
      <c r="I1630" s="1">
        <v>8.7208700000000001E-4</v>
      </c>
      <c r="J1630" s="1">
        <v>7.7753300000000007E-5</v>
      </c>
      <c r="K1630" s="1">
        <v>5.7234699999999996E-3</v>
      </c>
      <c r="L1630" s="1">
        <v>0</v>
      </c>
      <c r="M1630" s="1">
        <v>8.0748799999999995E-5</v>
      </c>
      <c r="N1630" s="1">
        <v>3.0249999999999999E-3</v>
      </c>
      <c r="O1630" s="1">
        <v>0</v>
      </c>
      <c r="P1630" s="1">
        <v>8.0848399999999997E-5</v>
      </c>
      <c r="Q1630" s="1">
        <v>4.8950000000000003E-4</v>
      </c>
      <c r="R1630" s="1">
        <v>0</v>
      </c>
    </row>
    <row r="1631" spans="1:18">
      <c r="A1631">
        <v>640975</v>
      </c>
      <c r="B1631">
        <v>5953130</v>
      </c>
      <c r="C1631">
        <v>1.5</v>
      </c>
      <c r="D1631" s="1">
        <v>8.1357300000000005E-4</v>
      </c>
      <c r="E1631" s="1">
        <v>4.5822600000000003E-3</v>
      </c>
      <c r="F1631" s="1">
        <v>2.6114799999999998E-3</v>
      </c>
      <c r="G1631" s="1">
        <v>0</v>
      </c>
      <c r="H1631" s="1">
        <v>8.1218800000000004E-4</v>
      </c>
      <c r="I1631" s="1">
        <v>8.1218800000000004E-4</v>
      </c>
      <c r="J1631" s="1">
        <v>7.2239799999999999E-5</v>
      </c>
      <c r="K1631" s="1">
        <v>5.3970299999999997E-3</v>
      </c>
      <c r="L1631" s="1">
        <v>0</v>
      </c>
      <c r="M1631" s="1">
        <v>7.5202600000000004E-5</v>
      </c>
      <c r="N1631" s="1">
        <v>2.8737300000000001E-3</v>
      </c>
      <c r="O1631" s="1">
        <v>0</v>
      </c>
      <c r="P1631" s="1">
        <v>7.5330899999999994E-5</v>
      </c>
      <c r="Q1631" s="1">
        <v>4.4676399999999999E-4</v>
      </c>
      <c r="R1631" s="1">
        <v>0</v>
      </c>
    </row>
    <row r="1632" spans="1:18">
      <c r="A1632">
        <v>641075</v>
      </c>
      <c r="B1632">
        <v>5953130</v>
      </c>
      <c r="C1632">
        <v>1.5</v>
      </c>
      <c r="D1632" s="1">
        <v>7.6088299999999996E-4</v>
      </c>
      <c r="E1632" s="1">
        <v>4.3111599999999996E-3</v>
      </c>
      <c r="F1632" s="1">
        <v>2.5022899999999999E-3</v>
      </c>
      <c r="G1632" s="1">
        <v>0</v>
      </c>
      <c r="H1632" s="1">
        <v>7.5928499999999995E-4</v>
      </c>
      <c r="I1632" s="1">
        <v>7.5928499999999995E-4</v>
      </c>
      <c r="J1632" s="1">
        <v>6.7516599999999997E-5</v>
      </c>
      <c r="K1632" s="1">
        <v>4.9018100000000004E-3</v>
      </c>
      <c r="L1632" s="1">
        <v>0</v>
      </c>
      <c r="M1632" s="1">
        <v>7.0304199999999997E-5</v>
      </c>
      <c r="N1632" s="1">
        <v>2.7224699999999998E-3</v>
      </c>
      <c r="O1632" s="1">
        <v>0</v>
      </c>
      <c r="P1632" s="1">
        <v>7.0452100000000003E-5</v>
      </c>
      <c r="Q1632" s="1">
        <v>4.1378900000000002E-4</v>
      </c>
      <c r="R1632" s="1">
        <v>0</v>
      </c>
    </row>
    <row r="1633" spans="1:18">
      <c r="A1633">
        <v>641175</v>
      </c>
      <c r="B1633">
        <v>5953130</v>
      </c>
      <c r="C1633">
        <v>1.5</v>
      </c>
      <c r="D1633" s="1">
        <v>7.1400900000000004E-4</v>
      </c>
      <c r="E1633" s="1">
        <v>3.9790900000000002E-3</v>
      </c>
      <c r="F1633" s="1">
        <v>2.3612699999999999E-3</v>
      </c>
      <c r="G1633" s="1">
        <v>0</v>
      </c>
      <c r="H1633" s="1">
        <v>7.1229099999999999E-4</v>
      </c>
      <c r="I1633" s="1">
        <v>7.1229099999999999E-4</v>
      </c>
      <c r="J1633" s="1">
        <v>6.3431900000000005E-5</v>
      </c>
      <c r="K1633" s="1">
        <v>5.0632899999999998E-3</v>
      </c>
      <c r="L1633" s="1">
        <v>0</v>
      </c>
      <c r="M1633" s="1">
        <v>6.5952999999999997E-5</v>
      </c>
      <c r="N1633" s="1">
        <v>2.6073099999999998E-3</v>
      </c>
      <c r="O1633" s="1">
        <v>0</v>
      </c>
      <c r="P1633" s="1">
        <v>6.61119E-5</v>
      </c>
      <c r="Q1633" s="1">
        <v>4.0251600000000001E-4</v>
      </c>
      <c r="R1633" s="1">
        <v>0</v>
      </c>
    </row>
    <row r="1634" spans="1:18">
      <c r="A1634">
        <v>641275</v>
      </c>
      <c r="B1634">
        <v>5953130</v>
      </c>
      <c r="C1634">
        <v>1.5</v>
      </c>
      <c r="D1634" s="1">
        <v>6.7202899999999999E-4</v>
      </c>
      <c r="E1634" s="1">
        <v>3.6838299999999999E-3</v>
      </c>
      <c r="F1634" s="1">
        <v>2.1696900000000002E-3</v>
      </c>
      <c r="G1634" s="1">
        <v>0</v>
      </c>
      <c r="H1634" s="1">
        <v>6.7026E-4</v>
      </c>
      <c r="I1634" s="1">
        <v>6.7026E-4</v>
      </c>
      <c r="J1634" s="1">
        <v>5.98478E-5</v>
      </c>
      <c r="K1634" s="1">
        <v>5.1789399999999999E-3</v>
      </c>
      <c r="L1634" s="1">
        <v>0</v>
      </c>
      <c r="M1634" s="1">
        <v>6.2061200000000001E-5</v>
      </c>
      <c r="N1634" s="1">
        <v>2.5316200000000001E-3</v>
      </c>
      <c r="O1634" s="1">
        <v>0</v>
      </c>
      <c r="P1634" s="1">
        <v>6.2224900000000001E-5</v>
      </c>
      <c r="Q1634" s="1">
        <v>3.8319500000000002E-4</v>
      </c>
      <c r="R1634" s="1">
        <v>0</v>
      </c>
    </row>
    <row r="1635" spans="1:18">
      <c r="A1635">
        <v>641375</v>
      </c>
      <c r="B1635">
        <v>5953130</v>
      </c>
      <c r="C1635">
        <v>1.5</v>
      </c>
      <c r="D1635" s="1">
        <v>6.3422499999999998E-4</v>
      </c>
      <c r="E1635" s="1">
        <v>3.5017300000000002E-3</v>
      </c>
      <c r="F1635" s="1">
        <v>2.0721699999999999E-3</v>
      </c>
      <c r="G1635" s="1">
        <v>0</v>
      </c>
      <c r="H1635" s="1">
        <v>6.3244899999999999E-4</v>
      </c>
      <c r="I1635" s="1">
        <v>6.3244899999999999E-4</v>
      </c>
      <c r="J1635" s="1">
        <v>5.6662400000000001E-5</v>
      </c>
      <c r="K1635" s="1">
        <v>4.9425600000000004E-3</v>
      </c>
      <c r="L1635" s="1">
        <v>0</v>
      </c>
      <c r="M1635" s="1">
        <v>5.8560100000000002E-5</v>
      </c>
      <c r="N1635" s="1">
        <v>2.4290499999999999E-3</v>
      </c>
      <c r="O1635" s="1">
        <v>0</v>
      </c>
      <c r="P1635" s="1">
        <v>5.8724500000000003E-5</v>
      </c>
      <c r="Q1635" s="1">
        <v>3.6074300000000001E-4</v>
      </c>
      <c r="R1635" s="1">
        <v>0</v>
      </c>
    </row>
    <row r="1636" spans="1:18">
      <c r="A1636">
        <v>636375</v>
      </c>
      <c r="B1636">
        <v>5953230</v>
      </c>
      <c r="C1636">
        <v>1.5</v>
      </c>
      <c r="D1636" s="1">
        <v>1.58121E-4</v>
      </c>
      <c r="E1636" s="1">
        <v>2.1011699999999999E-3</v>
      </c>
      <c r="F1636" s="1">
        <v>5.8610400000000005E-4</v>
      </c>
      <c r="G1636" s="1">
        <v>0</v>
      </c>
      <c r="H1636" s="1">
        <v>1.5441900000000001E-4</v>
      </c>
      <c r="I1636" s="1">
        <v>1.5441900000000001E-4</v>
      </c>
      <c r="J1636" s="1">
        <v>1.51854E-5</v>
      </c>
      <c r="K1636" s="1">
        <v>3.7478400000000001E-3</v>
      </c>
      <c r="L1636" s="1">
        <v>0</v>
      </c>
      <c r="M1636" s="1">
        <v>1.42981E-5</v>
      </c>
      <c r="N1636" s="1">
        <v>1.573E-3</v>
      </c>
      <c r="O1636" s="1">
        <v>0</v>
      </c>
      <c r="P1636" s="1">
        <v>1.46408E-5</v>
      </c>
      <c r="Q1636" s="1">
        <v>2.42408E-4</v>
      </c>
      <c r="R1636" s="1">
        <v>0</v>
      </c>
    </row>
    <row r="1637" spans="1:18">
      <c r="A1637">
        <v>636475</v>
      </c>
      <c r="B1637">
        <v>5953230</v>
      </c>
      <c r="C1637">
        <v>1.5</v>
      </c>
      <c r="D1637" s="1">
        <v>1.6813900000000001E-4</v>
      </c>
      <c r="E1637" s="1">
        <v>2.1952400000000002E-3</v>
      </c>
      <c r="F1637" s="1">
        <v>6.3480299999999997E-4</v>
      </c>
      <c r="G1637" s="1">
        <v>0</v>
      </c>
      <c r="H1637" s="1">
        <v>1.6387300000000001E-4</v>
      </c>
      <c r="I1637" s="1">
        <v>1.6387300000000001E-4</v>
      </c>
      <c r="J1637" s="1">
        <v>1.6067999999999999E-5</v>
      </c>
      <c r="K1637" s="1">
        <v>3.7490800000000001E-3</v>
      </c>
      <c r="L1637" s="1">
        <v>0</v>
      </c>
      <c r="M1637" s="1">
        <v>1.5173399999999999E-5</v>
      </c>
      <c r="N1637" s="1">
        <v>1.5882100000000001E-3</v>
      </c>
      <c r="O1637" s="1">
        <v>0</v>
      </c>
      <c r="P1637" s="1">
        <v>1.5568400000000002E-5</v>
      </c>
      <c r="Q1637" s="1">
        <v>2.5838800000000002E-4</v>
      </c>
      <c r="R1637" s="1">
        <v>0</v>
      </c>
    </row>
    <row r="1638" spans="1:18">
      <c r="A1638">
        <v>636575</v>
      </c>
      <c r="B1638">
        <v>5953230</v>
      </c>
      <c r="C1638">
        <v>1.5</v>
      </c>
      <c r="D1638" s="1">
        <v>1.7927199999999999E-4</v>
      </c>
      <c r="E1638" s="1">
        <v>2.3030300000000002E-3</v>
      </c>
      <c r="F1638" s="1">
        <v>7.0504900000000002E-4</v>
      </c>
      <c r="G1638" s="1">
        <v>0</v>
      </c>
      <c r="H1638" s="1">
        <v>1.7439500000000001E-4</v>
      </c>
      <c r="I1638" s="1">
        <v>1.7439500000000001E-4</v>
      </c>
      <c r="J1638" s="1">
        <v>1.7020400000000001E-5</v>
      </c>
      <c r="K1638" s="1">
        <v>3.62211E-3</v>
      </c>
      <c r="L1638" s="1">
        <v>0</v>
      </c>
      <c r="M1638" s="1">
        <v>1.6147700000000001E-5</v>
      </c>
      <c r="N1638" s="1">
        <v>1.67336E-3</v>
      </c>
      <c r="O1638" s="1">
        <v>0</v>
      </c>
      <c r="P1638" s="1">
        <v>1.6599299999999999E-5</v>
      </c>
      <c r="Q1638" s="1">
        <v>2.7538500000000001E-4</v>
      </c>
      <c r="R1638" s="1">
        <v>0</v>
      </c>
    </row>
    <row r="1639" spans="1:18">
      <c r="A1639">
        <v>636675</v>
      </c>
      <c r="B1639">
        <v>5953230</v>
      </c>
      <c r="C1639">
        <v>1.5</v>
      </c>
      <c r="D1639" s="1">
        <v>1.9172199999999999E-4</v>
      </c>
      <c r="E1639" s="1">
        <v>2.4925199999999998E-3</v>
      </c>
      <c r="F1639" s="1">
        <v>7.3149900000000004E-4</v>
      </c>
      <c r="G1639" s="1">
        <v>0</v>
      </c>
      <c r="H1639" s="1">
        <v>1.86186E-4</v>
      </c>
      <c r="I1639" s="1">
        <v>1.86186E-4</v>
      </c>
      <c r="J1639" s="1">
        <v>1.8051E-5</v>
      </c>
      <c r="K1639" s="1">
        <v>4.2606099999999997E-3</v>
      </c>
      <c r="L1639" s="1">
        <v>0</v>
      </c>
      <c r="M1639" s="1">
        <v>1.72394E-5</v>
      </c>
      <c r="N1639" s="1">
        <v>1.86816E-3</v>
      </c>
      <c r="O1639" s="1">
        <v>0</v>
      </c>
      <c r="P1639" s="1">
        <v>1.7751999999999999E-5</v>
      </c>
      <c r="Q1639" s="1">
        <v>2.9325599999999999E-4</v>
      </c>
      <c r="R1639" s="1">
        <v>0</v>
      </c>
    </row>
    <row r="1640" spans="1:18">
      <c r="A1640">
        <v>636775</v>
      </c>
      <c r="B1640">
        <v>5953230</v>
      </c>
      <c r="C1640">
        <v>1.5</v>
      </c>
      <c r="D1640" s="1">
        <v>2.0579300000000001E-4</v>
      </c>
      <c r="E1640" s="1">
        <v>2.5948099999999999E-3</v>
      </c>
      <c r="F1640" s="1">
        <v>7.1616500000000005E-4</v>
      </c>
      <c r="G1640" s="1">
        <v>0</v>
      </c>
      <c r="H1640" s="1">
        <v>1.9955299999999999E-4</v>
      </c>
      <c r="I1640" s="1">
        <v>1.9955299999999999E-4</v>
      </c>
      <c r="J1640" s="1">
        <v>1.9180600000000001E-5</v>
      </c>
      <c r="K1640" s="1">
        <v>4.4183800000000004E-3</v>
      </c>
      <c r="L1640" s="1">
        <v>0</v>
      </c>
      <c r="M1640" s="1">
        <v>1.84771E-5</v>
      </c>
      <c r="N1640" s="1">
        <v>1.9493799999999999E-3</v>
      </c>
      <c r="O1640" s="1">
        <v>0</v>
      </c>
      <c r="P1640" s="1">
        <v>1.9054899999999999E-5</v>
      </c>
      <c r="Q1640" s="1">
        <v>3.1181200000000002E-4</v>
      </c>
      <c r="R1640" s="1">
        <v>0</v>
      </c>
    </row>
    <row r="1641" spans="1:18">
      <c r="A1641">
        <v>636875</v>
      </c>
      <c r="B1641">
        <v>5953230</v>
      </c>
      <c r="C1641">
        <v>1.5</v>
      </c>
      <c r="D1641" s="1">
        <v>2.21778E-4</v>
      </c>
      <c r="E1641" s="1">
        <v>2.7566299999999999E-3</v>
      </c>
      <c r="F1641" s="1">
        <v>7.8060100000000002E-4</v>
      </c>
      <c r="G1641" s="1">
        <v>0</v>
      </c>
      <c r="H1641" s="1">
        <v>2.1480300000000001E-4</v>
      </c>
      <c r="I1641" s="1">
        <v>2.1480300000000001E-4</v>
      </c>
      <c r="J1641" s="1">
        <v>2.0416099999999999E-5</v>
      </c>
      <c r="K1641" s="1">
        <v>4.3432000000000002E-3</v>
      </c>
      <c r="L1641" s="1">
        <v>0</v>
      </c>
      <c r="M1641" s="1">
        <v>1.9889199999999999E-5</v>
      </c>
      <c r="N1641" s="1">
        <v>2.0508499999999999E-3</v>
      </c>
      <c r="O1641" s="1">
        <v>0</v>
      </c>
      <c r="P1641" s="1">
        <v>2.0534999999999999E-5</v>
      </c>
      <c r="Q1641" s="1">
        <v>3.3069799999999998E-4</v>
      </c>
      <c r="R1641" s="1">
        <v>0</v>
      </c>
    </row>
    <row r="1642" spans="1:18">
      <c r="A1642">
        <v>636975</v>
      </c>
      <c r="B1642">
        <v>5953230</v>
      </c>
      <c r="C1642">
        <v>1.5</v>
      </c>
      <c r="D1642" s="1">
        <v>2.4009500000000001E-4</v>
      </c>
      <c r="E1642" s="1">
        <v>2.8903000000000002E-3</v>
      </c>
      <c r="F1642" s="1">
        <v>8.5574100000000003E-4</v>
      </c>
      <c r="G1642" s="1">
        <v>0</v>
      </c>
      <c r="H1642" s="1">
        <v>2.3236700000000001E-4</v>
      </c>
      <c r="I1642" s="1">
        <v>2.3236700000000001E-4</v>
      </c>
      <c r="J1642" s="1">
        <v>2.17668E-5</v>
      </c>
      <c r="K1642" s="1">
        <v>4.8768400000000003E-3</v>
      </c>
      <c r="L1642" s="1">
        <v>0</v>
      </c>
      <c r="M1642" s="1">
        <v>2.1515500000000001E-5</v>
      </c>
      <c r="N1642" s="1">
        <v>2.2036299999999998E-3</v>
      </c>
      <c r="O1642" s="1">
        <v>0</v>
      </c>
      <c r="P1642" s="1">
        <v>2.2231000000000001E-5</v>
      </c>
      <c r="Q1642" s="1">
        <v>3.4927299999999999E-4</v>
      </c>
      <c r="R1642" s="1">
        <v>0</v>
      </c>
    </row>
    <row r="1643" spans="1:18">
      <c r="A1643">
        <v>637075</v>
      </c>
      <c r="B1643">
        <v>5953230</v>
      </c>
      <c r="C1643">
        <v>1.5</v>
      </c>
      <c r="D1643" s="1">
        <v>2.6132400000000001E-4</v>
      </c>
      <c r="E1643" s="1">
        <v>3.0207400000000001E-3</v>
      </c>
      <c r="F1643" s="1">
        <v>9.3001200000000003E-4</v>
      </c>
      <c r="G1643" s="1">
        <v>0</v>
      </c>
      <c r="H1643" s="1">
        <v>2.5284500000000002E-4</v>
      </c>
      <c r="I1643" s="1">
        <v>2.5284500000000002E-4</v>
      </c>
      <c r="J1643" s="1">
        <v>2.32703E-5</v>
      </c>
      <c r="K1643" s="1">
        <v>5.0727400000000001E-3</v>
      </c>
      <c r="L1643" s="1">
        <v>0</v>
      </c>
      <c r="M1643" s="1">
        <v>2.3411600000000001E-5</v>
      </c>
      <c r="N1643" s="1">
        <v>2.2295100000000001E-3</v>
      </c>
      <c r="O1643" s="1">
        <v>0</v>
      </c>
      <c r="P1643" s="1">
        <v>2.4196600000000001E-5</v>
      </c>
      <c r="Q1643" s="1">
        <v>3.6703000000000001E-4</v>
      </c>
      <c r="R1643" s="1">
        <v>0</v>
      </c>
    </row>
    <row r="1644" spans="1:18">
      <c r="A1644">
        <v>637175</v>
      </c>
      <c r="B1644">
        <v>5953230</v>
      </c>
      <c r="C1644">
        <v>1.5</v>
      </c>
      <c r="D1644" s="1">
        <v>2.8633499999999997E-4</v>
      </c>
      <c r="E1644" s="1">
        <v>3.30518E-3</v>
      </c>
      <c r="F1644" s="1">
        <v>1.1883799999999999E-3</v>
      </c>
      <c r="G1644" s="1">
        <v>0</v>
      </c>
      <c r="H1644" s="1">
        <v>2.77123E-4</v>
      </c>
      <c r="I1644" s="1">
        <v>2.77123E-4</v>
      </c>
      <c r="J1644" s="1">
        <v>2.5040400000000002E-5</v>
      </c>
      <c r="K1644" s="1">
        <v>5.3017100000000003E-3</v>
      </c>
      <c r="L1644" s="1">
        <v>0</v>
      </c>
      <c r="M1644" s="1">
        <v>2.5659500000000001E-5</v>
      </c>
      <c r="N1644" s="1">
        <v>2.5106299999999998E-3</v>
      </c>
      <c r="O1644" s="1">
        <v>0</v>
      </c>
      <c r="P1644" s="1">
        <v>2.6512500000000001E-5</v>
      </c>
      <c r="Q1644" s="1">
        <v>3.8362500000000001E-4</v>
      </c>
      <c r="R1644" s="1">
        <v>0</v>
      </c>
    </row>
    <row r="1645" spans="1:18">
      <c r="A1645">
        <v>637275</v>
      </c>
      <c r="B1645">
        <v>5953230</v>
      </c>
      <c r="C1645">
        <v>1.5</v>
      </c>
      <c r="D1645" s="1">
        <v>3.1626700000000001E-4</v>
      </c>
      <c r="E1645" s="1">
        <v>3.6071599999999999E-3</v>
      </c>
      <c r="F1645" s="1">
        <v>1.3207E-3</v>
      </c>
      <c r="G1645" s="1">
        <v>0</v>
      </c>
      <c r="H1645" s="1">
        <v>3.0635900000000003E-4</v>
      </c>
      <c r="I1645" s="1">
        <v>3.0635900000000003E-4</v>
      </c>
      <c r="J1645" s="1">
        <v>2.7218800000000001E-5</v>
      </c>
      <c r="K1645" s="1">
        <v>4.8614599999999997E-3</v>
      </c>
      <c r="L1645" s="1">
        <v>0</v>
      </c>
      <c r="M1645" s="1">
        <v>2.83666E-5</v>
      </c>
      <c r="N1645" s="1">
        <v>2.6690799999999999E-3</v>
      </c>
      <c r="O1645" s="1">
        <v>0</v>
      </c>
      <c r="P1645" s="1">
        <v>2.9283999999999999E-5</v>
      </c>
      <c r="Q1645" s="1">
        <v>3.9877800000000002E-4</v>
      </c>
      <c r="R1645" s="1">
        <v>0</v>
      </c>
    </row>
    <row r="1646" spans="1:18">
      <c r="A1646">
        <v>637375</v>
      </c>
      <c r="B1646">
        <v>5953230</v>
      </c>
      <c r="C1646">
        <v>1.5</v>
      </c>
      <c r="D1646" s="1">
        <v>3.5266699999999998E-4</v>
      </c>
      <c r="E1646" s="1">
        <v>4.0827700000000003E-3</v>
      </c>
      <c r="F1646" s="1">
        <v>1.3826000000000001E-3</v>
      </c>
      <c r="G1646" s="1">
        <v>0</v>
      </c>
      <c r="H1646" s="1">
        <v>3.4212199999999999E-4</v>
      </c>
      <c r="I1646" s="1">
        <v>3.4212199999999999E-4</v>
      </c>
      <c r="J1646" s="1">
        <v>3.0003799999999999E-5</v>
      </c>
      <c r="K1646" s="1">
        <v>5.7714300000000001E-3</v>
      </c>
      <c r="L1646" s="1">
        <v>0</v>
      </c>
      <c r="M1646" s="1">
        <v>3.1677999999999997E-5</v>
      </c>
      <c r="N1646" s="1">
        <v>2.9577499999999999E-3</v>
      </c>
      <c r="O1646" s="1">
        <v>0</v>
      </c>
      <c r="P1646" s="1">
        <v>3.2654399999999997E-5</v>
      </c>
      <c r="Q1646" s="1">
        <v>4.1636499999999998E-4</v>
      </c>
      <c r="R1646" s="1">
        <v>0</v>
      </c>
    </row>
    <row r="1647" spans="1:18">
      <c r="A1647">
        <v>637475</v>
      </c>
      <c r="B1647">
        <v>5953230</v>
      </c>
      <c r="C1647">
        <v>1.5</v>
      </c>
      <c r="D1647" s="1">
        <v>3.9782899999999999E-4</v>
      </c>
      <c r="E1647" s="1">
        <v>4.5859899999999999E-3</v>
      </c>
      <c r="F1647" s="1">
        <v>1.5204299999999999E-3</v>
      </c>
      <c r="G1647" s="1">
        <v>0</v>
      </c>
      <c r="H1647" s="1">
        <v>3.8669099999999999E-4</v>
      </c>
      <c r="I1647" s="1">
        <v>3.8669099999999999E-4</v>
      </c>
      <c r="J1647" s="1">
        <v>3.3750800000000002E-5</v>
      </c>
      <c r="K1647" s="1">
        <v>5.2593900000000001E-3</v>
      </c>
      <c r="L1647" s="1">
        <v>0</v>
      </c>
      <c r="M1647" s="1">
        <v>3.58047E-5</v>
      </c>
      <c r="N1647" s="1">
        <v>2.8824800000000002E-3</v>
      </c>
      <c r="O1647" s="1">
        <v>0</v>
      </c>
      <c r="P1647" s="1">
        <v>3.6836099999999998E-5</v>
      </c>
      <c r="Q1647" s="1">
        <v>4.7487400000000002E-4</v>
      </c>
      <c r="R1647" s="1">
        <v>0</v>
      </c>
    </row>
    <row r="1648" spans="1:18">
      <c r="A1648">
        <v>637575</v>
      </c>
      <c r="B1648">
        <v>5953230</v>
      </c>
      <c r="C1648">
        <v>1.5</v>
      </c>
      <c r="D1648" s="1">
        <v>4.5495799999999999E-4</v>
      </c>
      <c r="E1648" s="1">
        <v>4.9926299999999996E-3</v>
      </c>
      <c r="F1648" s="1">
        <v>1.7512700000000001E-3</v>
      </c>
      <c r="G1648" s="1">
        <v>0</v>
      </c>
      <c r="H1648" s="1">
        <v>4.43225E-4</v>
      </c>
      <c r="I1648" s="1">
        <v>4.43225E-4</v>
      </c>
      <c r="J1648" s="1">
        <v>3.8887799999999997E-5</v>
      </c>
      <c r="K1648" s="1">
        <v>6.1935100000000002E-3</v>
      </c>
      <c r="L1648" s="1">
        <v>0</v>
      </c>
      <c r="M1648" s="1">
        <v>4.1039299999999999E-5</v>
      </c>
      <c r="N1648" s="1">
        <v>3.2425000000000002E-3</v>
      </c>
      <c r="O1648" s="1">
        <v>0</v>
      </c>
      <c r="P1648" s="1">
        <v>4.2125700000000002E-5</v>
      </c>
      <c r="Q1648" s="1">
        <v>5.3717900000000004E-4</v>
      </c>
      <c r="R1648" s="1">
        <v>0</v>
      </c>
    </row>
    <row r="1649" spans="1:18">
      <c r="A1649">
        <v>637675</v>
      </c>
      <c r="B1649">
        <v>5953230</v>
      </c>
      <c r="C1649">
        <v>1.5</v>
      </c>
      <c r="D1649" s="1">
        <v>5.2842700000000004E-4</v>
      </c>
      <c r="E1649" s="1">
        <v>6.0738800000000003E-3</v>
      </c>
      <c r="F1649" s="1">
        <v>1.93348E-3</v>
      </c>
      <c r="G1649" s="1">
        <v>0</v>
      </c>
      <c r="H1649" s="1">
        <v>5.1597899999999996E-4</v>
      </c>
      <c r="I1649" s="1">
        <v>5.1597899999999996E-4</v>
      </c>
      <c r="J1649" s="1">
        <v>4.5927999999999998E-5</v>
      </c>
      <c r="K1649" s="1">
        <v>6.1505300000000004E-3</v>
      </c>
      <c r="L1649" s="1">
        <v>0</v>
      </c>
      <c r="M1649" s="1">
        <v>4.7775799999999998E-5</v>
      </c>
      <c r="N1649" s="1">
        <v>3.4915300000000001E-3</v>
      </c>
      <c r="O1649" s="1">
        <v>0</v>
      </c>
      <c r="P1649" s="1">
        <v>4.8928499999999997E-5</v>
      </c>
      <c r="Q1649" s="1">
        <v>6.0803599999999995E-4</v>
      </c>
      <c r="R1649" s="1">
        <v>0</v>
      </c>
    </row>
    <row r="1650" spans="1:18">
      <c r="A1650">
        <v>637775</v>
      </c>
      <c r="B1650">
        <v>5953230</v>
      </c>
      <c r="C1650">
        <v>1.5</v>
      </c>
      <c r="D1650" s="1">
        <v>6.2409300000000004E-4</v>
      </c>
      <c r="E1650" s="1">
        <v>6.6544799999999999E-3</v>
      </c>
      <c r="F1650" s="1">
        <v>2.2253400000000001E-3</v>
      </c>
      <c r="G1650" s="1">
        <v>0</v>
      </c>
      <c r="H1650" s="1">
        <v>6.1070299999999998E-4</v>
      </c>
      <c r="I1650" s="1">
        <v>6.1070299999999998E-4</v>
      </c>
      <c r="J1650" s="1">
        <v>5.5453700000000001E-5</v>
      </c>
      <c r="K1650" s="1">
        <v>6.6220000000000003E-3</v>
      </c>
      <c r="L1650" s="1">
        <v>0</v>
      </c>
      <c r="M1650" s="1">
        <v>5.6546699999999999E-5</v>
      </c>
      <c r="N1650" s="1">
        <v>3.9137E-3</v>
      </c>
      <c r="O1650" s="1">
        <v>0</v>
      </c>
      <c r="P1650" s="1">
        <v>5.77864E-5</v>
      </c>
      <c r="Q1650" s="1">
        <v>7.04449E-4</v>
      </c>
      <c r="R1650" s="1">
        <v>0</v>
      </c>
    </row>
    <row r="1651" spans="1:18">
      <c r="A1651">
        <v>637875</v>
      </c>
      <c r="B1651">
        <v>5953230</v>
      </c>
      <c r="C1651">
        <v>1.5</v>
      </c>
      <c r="D1651" s="1">
        <v>7.5018700000000003E-4</v>
      </c>
      <c r="E1651" s="1">
        <v>7.5998300000000001E-3</v>
      </c>
      <c r="F1651" s="1">
        <v>2.9669000000000002E-3</v>
      </c>
      <c r="G1651" s="1">
        <v>0</v>
      </c>
      <c r="H1651" s="1">
        <v>7.3558599999999999E-4</v>
      </c>
      <c r="I1651" s="1">
        <v>7.3558599999999999E-4</v>
      </c>
      <c r="J1651" s="1">
        <v>6.8270799999999997E-5</v>
      </c>
      <c r="K1651" s="1">
        <v>8.2080799999999995E-3</v>
      </c>
      <c r="L1651" s="1">
        <v>0</v>
      </c>
      <c r="M1651" s="1">
        <v>6.8109900000000003E-5</v>
      </c>
      <c r="N1651" s="1">
        <v>4.37332E-3</v>
      </c>
      <c r="O1651" s="1">
        <v>0</v>
      </c>
      <c r="P1651" s="1">
        <v>6.9461800000000006E-5</v>
      </c>
      <c r="Q1651" s="1">
        <v>8.1189999999999995E-4</v>
      </c>
      <c r="R1651" s="1">
        <v>0</v>
      </c>
    </row>
    <row r="1652" spans="1:18">
      <c r="A1652">
        <v>637975</v>
      </c>
      <c r="B1652">
        <v>5953230</v>
      </c>
      <c r="C1652">
        <v>1.5</v>
      </c>
      <c r="D1652" s="1">
        <v>9.1646700000000002E-4</v>
      </c>
      <c r="E1652" s="1">
        <v>8.2049199999999992E-3</v>
      </c>
      <c r="F1652" s="1">
        <v>3.2009600000000001E-3</v>
      </c>
      <c r="G1652" s="1">
        <v>0</v>
      </c>
      <c r="H1652" s="1">
        <v>9.0088600000000005E-4</v>
      </c>
      <c r="I1652" s="1">
        <v>9.0088600000000005E-4</v>
      </c>
      <c r="J1652" s="1">
        <v>8.4504499999999997E-5</v>
      </c>
      <c r="K1652" s="1">
        <v>8.7140599999999992E-3</v>
      </c>
      <c r="L1652" s="1">
        <v>0</v>
      </c>
      <c r="M1652" s="1">
        <v>8.3415299999999994E-5</v>
      </c>
      <c r="N1652" s="1">
        <v>4.7124599999999999E-3</v>
      </c>
      <c r="O1652" s="1">
        <v>0</v>
      </c>
      <c r="P1652" s="1">
        <v>8.48581E-5</v>
      </c>
      <c r="Q1652" s="1">
        <v>9.5329300000000002E-4</v>
      </c>
      <c r="R1652" s="1">
        <v>0</v>
      </c>
    </row>
    <row r="1653" spans="1:18">
      <c r="A1653">
        <v>638075</v>
      </c>
      <c r="B1653">
        <v>5953230</v>
      </c>
      <c r="C1653">
        <v>1.5</v>
      </c>
      <c r="D1653" s="1">
        <v>1.1369500000000001E-3</v>
      </c>
      <c r="E1653" s="1">
        <v>9.2501800000000002E-3</v>
      </c>
      <c r="F1653" s="1">
        <v>4.2456899999999999E-3</v>
      </c>
      <c r="G1653" s="1">
        <v>0</v>
      </c>
      <c r="H1653" s="1">
        <v>1.1221200000000001E-3</v>
      </c>
      <c r="I1653" s="1">
        <v>1.1221200000000001E-3</v>
      </c>
      <c r="J1653" s="1">
        <v>1.04887E-4</v>
      </c>
      <c r="K1653" s="1">
        <v>1.00521E-2</v>
      </c>
      <c r="L1653" s="1">
        <v>0</v>
      </c>
      <c r="M1653" s="1">
        <v>1.039E-4</v>
      </c>
      <c r="N1653" s="1">
        <v>5.3780499999999997E-3</v>
      </c>
      <c r="O1653" s="1">
        <v>0</v>
      </c>
      <c r="P1653" s="1">
        <v>1.0527300000000001E-4</v>
      </c>
      <c r="Q1653" s="1">
        <v>1.17596E-3</v>
      </c>
      <c r="R1653" s="1">
        <v>0</v>
      </c>
    </row>
    <row r="1654" spans="1:18">
      <c r="A1654">
        <v>638175</v>
      </c>
      <c r="B1654">
        <v>5953230</v>
      </c>
      <c r="C1654">
        <v>1.5</v>
      </c>
      <c r="D1654" s="1">
        <v>1.4271100000000001E-3</v>
      </c>
      <c r="E1654" s="1">
        <v>1.0885799999999999E-2</v>
      </c>
      <c r="F1654" s="1">
        <v>5.6071100000000002E-3</v>
      </c>
      <c r="G1654" s="1">
        <v>0</v>
      </c>
      <c r="H1654" s="1">
        <v>1.4183100000000001E-3</v>
      </c>
      <c r="I1654" s="1">
        <v>1.4183100000000001E-3</v>
      </c>
      <c r="J1654" s="1">
        <v>1.3046800000000001E-4</v>
      </c>
      <c r="K1654" s="1">
        <v>1.0565700000000001E-2</v>
      </c>
      <c r="L1654" s="1">
        <v>0</v>
      </c>
      <c r="M1654" s="1">
        <v>1.3132500000000001E-4</v>
      </c>
      <c r="N1654" s="1">
        <v>5.7239099999999996E-3</v>
      </c>
      <c r="O1654" s="1">
        <v>0</v>
      </c>
      <c r="P1654" s="1">
        <v>1.3213999999999999E-4</v>
      </c>
      <c r="Q1654" s="1">
        <v>1.3844300000000001E-3</v>
      </c>
      <c r="R1654" s="1">
        <v>0</v>
      </c>
    </row>
    <row r="1655" spans="1:18">
      <c r="A1655">
        <v>638275</v>
      </c>
      <c r="B1655">
        <v>5953230</v>
      </c>
      <c r="C1655">
        <v>1.5</v>
      </c>
      <c r="D1655" s="1">
        <v>1.81113E-3</v>
      </c>
      <c r="E1655" s="1">
        <v>1.22211E-2</v>
      </c>
      <c r="F1655" s="1">
        <v>7.0541700000000002E-3</v>
      </c>
      <c r="G1655" s="1">
        <v>0</v>
      </c>
      <c r="H1655" s="1">
        <v>1.8178300000000001E-3</v>
      </c>
      <c r="I1655" s="1">
        <v>1.8178300000000001E-3</v>
      </c>
      <c r="J1655" s="1">
        <v>1.66207E-4</v>
      </c>
      <c r="K1655" s="1">
        <v>1.01315E-2</v>
      </c>
      <c r="L1655" s="1">
        <v>0</v>
      </c>
      <c r="M1655" s="1">
        <v>1.6831699999999999E-4</v>
      </c>
      <c r="N1655" s="1">
        <v>6.2715499999999999E-3</v>
      </c>
      <c r="O1655" s="1">
        <v>0</v>
      </c>
      <c r="P1655" s="1">
        <v>1.6769699999999999E-4</v>
      </c>
      <c r="Q1655" s="1">
        <v>1.5138E-3</v>
      </c>
      <c r="R1655" s="1">
        <v>0</v>
      </c>
    </row>
    <row r="1656" spans="1:18">
      <c r="A1656">
        <v>638375</v>
      </c>
      <c r="B1656">
        <v>5953230</v>
      </c>
      <c r="C1656">
        <v>1.5</v>
      </c>
      <c r="D1656" s="1">
        <v>2.3272900000000001E-3</v>
      </c>
      <c r="E1656" s="1">
        <v>1.4194E-2</v>
      </c>
      <c r="F1656" s="1">
        <v>7.7482000000000002E-3</v>
      </c>
      <c r="G1656" s="1">
        <v>0</v>
      </c>
      <c r="H1656" s="1">
        <v>2.3592299999999999E-3</v>
      </c>
      <c r="I1656" s="1">
        <v>2.3592299999999999E-3</v>
      </c>
      <c r="J1656" s="1">
        <v>2.1800500000000001E-4</v>
      </c>
      <c r="K1656" s="1">
        <v>1.25881E-2</v>
      </c>
      <c r="L1656" s="1">
        <v>0</v>
      </c>
      <c r="M1656" s="1">
        <v>2.18447E-4</v>
      </c>
      <c r="N1656" s="1">
        <v>7.0973099999999999E-3</v>
      </c>
      <c r="O1656" s="1">
        <v>0</v>
      </c>
      <c r="P1656" s="1">
        <v>2.1549000000000001E-4</v>
      </c>
      <c r="Q1656" s="1">
        <v>1.5981299999999999E-3</v>
      </c>
      <c r="R1656" s="1">
        <v>0</v>
      </c>
    </row>
    <row r="1657" spans="1:18">
      <c r="A1657">
        <v>638475</v>
      </c>
      <c r="B1657">
        <v>5953230</v>
      </c>
      <c r="C1657">
        <v>1.5</v>
      </c>
      <c r="D1657" s="1">
        <v>3.05346E-3</v>
      </c>
      <c r="E1657" s="1">
        <v>1.58494E-2</v>
      </c>
      <c r="F1657" s="1">
        <v>1.02795E-2</v>
      </c>
      <c r="G1657" s="1">
        <v>0</v>
      </c>
      <c r="H1657" s="1">
        <v>3.11057E-3</v>
      </c>
      <c r="I1657" s="1">
        <v>3.11057E-3</v>
      </c>
      <c r="J1657" s="1">
        <v>2.8720699999999999E-4</v>
      </c>
      <c r="K1657" s="1">
        <v>1.40707E-2</v>
      </c>
      <c r="L1657" s="1">
        <v>0</v>
      </c>
      <c r="M1657" s="1">
        <v>2.8801500000000003E-4</v>
      </c>
      <c r="N1657" s="1">
        <v>7.9075699999999992E-3</v>
      </c>
      <c r="O1657" s="1">
        <v>0</v>
      </c>
      <c r="P1657" s="1">
        <v>2.8272699999999998E-4</v>
      </c>
      <c r="Q1657" s="1">
        <v>1.8475E-3</v>
      </c>
      <c r="R1657" s="1">
        <v>0</v>
      </c>
    </row>
    <row r="1658" spans="1:18">
      <c r="A1658">
        <v>638575</v>
      </c>
      <c r="B1658">
        <v>5953230</v>
      </c>
      <c r="C1658">
        <v>1.5</v>
      </c>
      <c r="D1658" s="1">
        <v>4.1039800000000001E-3</v>
      </c>
      <c r="E1658" s="1">
        <v>1.8363999999999998E-2</v>
      </c>
      <c r="F1658" s="1">
        <v>1.2500499999999999E-2</v>
      </c>
      <c r="G1658" s="1">
        <v>0</v>
      </c>
      <c r="H1658" s="1">
        <v>4.1694499999999999E-3</v>
      </c>
      <c r="I1658" s="1">
        <v>4.1694499999999999E-3</v>
      </c>
      <c r="J1658" s="1">
        <v>3.7938799999999998E-4</v>
      </c>
      <c r="K1658" s="1">
        <v>1.4714E-2</v>
      </c>
      <c r="L1658" s="1">
        <v>0</v>
      </c>
      <c r="M1658" s="1">
        <v>3.8605999999999997E-4</v>
      </c>
      <c r="N1658" s="1">
        <v>8.3754399999999996E-3</v>
      </c>
      <c r="O1658" s="1">
        <v>0</v>
      </c>
      <c r="P1658" s="1">
        <v>3.7999799999999999E-4</v>
      </c>
      <c r="Q1658" s="1">
        <v>2.0610899999999998E-3</v>
      </c>
      <c r="R1658" s="1">
        <v>0</v>
      </c>
    </row>
    <row r="1659" spans="1:18">
      <c r="A1659">
        <v>638675</v>
      </c>
      <c r="B1659">
        <v>5953230</v>
      </c>
      <c r="C1659">
        <v>1.5</v>
      </c>
      <c r="D1659" s="1">
        <v>5.4948200000000001E-3</v>
      </c>
      <c r="E1659" s="1">
        <v>2.22965E-2</v>
      </c>
      <c r="F1659" s="1">
        <v>1.6188999999999999E-2</v>
      </c>
      <c r="G1659" s="1">
        <v>0</v>
      </c>
      <c r="H1659" s="1">
        <v>5.5454399999999996E-3</v>
      </c>
      <c r="I1659" s="1">
        <v>5.5454399999999996E-3</v>
      </c>
      <c r="J1659" s="1">
        <v>5.1359799999999998E-4</v>
      </c>
      <c r="K1659" s="1">
        <v>1.5076600000000001E-2</v>
      </c>
      <c r="L1659" s="1">
        <v>0</v>
      </c>
      <c r="M1659" s="1">
        <v>5.1346599999999997E-4</v>
      </c>
      <c r="N1659" s="1">
        <v>8.9704999999999993E-3</v>
      </c>
      <c r="O1659" s="1">
        <v>0</v>
      </c>
      <c r="P1659" s="1">
        <v>5.0878000000000002E-4</v>
      </c>
      <c r="Q1659" s="1">
        <v>2.3096900000000001E-3</v>
      </c>
      <c r="R1659" s="1">
        <v>0</v>
      </c>
    </row>
    <row r="1660" spans="1:18">
      <c r="A1660">
        <v>638775</v>
      </c>
      <c r="B1660">
        <v>5953230</v>
      </c>
      <c r="C1660">
        <v>1.5</v>
      </c>
      <c r="D1660" s="1">
        <v>6.8471199999999999E-3</v>
      </c>
      <c r="E1660" s="1">
        <v>2.6392499999999999E-2</v>
      </c>
      <c r="F1660" s="1">
        <v>1.9277800000000001E-2</v>
      </c>
      <c r="G1660" s="1">
        <v>0</v>
      </c>
      <c r="H1660" s="1">
        <v>6.8905599999999996E-3</v>
      </c>
      <c r="I1660" s="1">
        <v>6.8905599999999996E-3</v>
      </c>
      <c r="J1660" s="1">
        <v>6.5388100000000004E-4</v>
      </c>
      <c r="K1660" s="1">
        <v>1.64177E-2</v>
      </c>
      <c r="L1660" s="1">
        <v>0</v>
      </c>
      <c r="M1660" s="1">
        <v>6.3801500000000002E-4</v>
      </c>
      <c r="N1660" s="1">
        <v>9.5538800000000007E-3</v>
      </c>
      <c r="O1660" s="1">
        <v>0</v>
      </c>
      <c r="P1660" s="1">
        <v>6.33992E-4</v>
      </c>
      <c r="Q1660" s="1">
        <v>2.5457600000000002E-3</v>
      </c>
      <c r="R1660" s="1">
        <v>0</v>
      </c>
    </row>
    <row r="1661" spans="1:18">
      <c r="A1661">
        <v>638875</v>
      </c>
      <c r="B1661">
        <v>5953230</v>
      </c>
      <c r="C1661">
        <v>1.5</v>
      </c>
      <c r="D1661" s="1">
        <v>7.5137299999999997E-3</v>
      </c>
      <c r="E1661" s="1">
        <v>2.7599800000000001E-2</v>
      </c>
      <c r="F1661" s="1">
        <v>1.9711099999999999E-2</v>
      </c>
      <c r="G1661" s="1">
        <v>0</v>
      </c>
      <c r="H1661" s="1">
        <v>7.6100400000000002E-3</v>
      </c>
      <c r="I1661" s="1">
        <v>7.6100400000000002E-3</v>
      </c>
      <c r="J1661" s="1">
        <v>7.115E-4</v>
      </c>
      <c r="K1661" s="1">
        <v>1.5378299999999999E-2</v>
      </c>
      <c r="L1661" s="1">
        <v>0</v>
      </c>
      <c r="M1661" s="1">
        <v>7.0463600000000002E-4</v>
      </c>
      <c r="N1661" s="1">
        <v>9.1625000000000005E-3</v>
      </c>
      <c r="O1661" s="1">
        <v>0</v>
      </c>
      <c r="P1661" s="1">
        <v>6.9571599999999998E-4</v>
      </c>
      <c r="Q1661" s="1">
        <v>2.84666E-3</v>
      </c>
      <c r="R1661" s="1">
        <v>0</v>
      </c>
    </row>
    <row r="1662" spans="1:18">
      <c r="A1662">
        <v>638975</v>
      </c>
      <c r="B1662">
        <v>5953230</v>
      </c>
      <c r="C1662">
        <v>1.5</v>
      </c>
      <c r="D1662" s="1">
        <v>7.3769899999999999E-3</v>
      </c>
      <c r="E1662" s="1">
        <v>2.73137E-2</v>
      </c>
      <c r="F1662" s="1">
        <v>1.9979500000000001E-2</v>
      </c>
      <c r="G1662" s="1">
        <v>0</v>
      </c>
      <c r="H1662" s="1">
        <v>7.5288500000000001E-3</v>
      </c>
      <c r="I1662" s="1">
        <v>7.5288500000000001E-3</v>
      </c>
      <c r="J1662" s="1">
        <v>7.0314200000000002E-4</v>
      </c>
      <c r="K1662" s="1">
        <v>1.57454E-2</v>
      </c>
      <c r="L1662" s="1">
        <v>0</v>
      </c>
      <c r="M1662" s="1">
        <v>6.9711600000000001E-4</v>
      </c>
      <c r="N1662" s="1">
        <v>9.5055599999999997E-3</v>
      </c>
      <c r="O1662" s="1">
        <v>0</v>
      </c>
      <c r="P1662" s="1">
        <v>6.8305500000000001E-4</v>
      </c>
      <c r="Q1662" s="1">
        <v>2.8972500000000001E-3</v>
      </c>
      <c r="R1662" s="1">
        <v>0</v>
      </c>
    </row>
    <row r="1663" spans="1:18">
      <c r="A1663">
        <v>639075</v>
      </c>
      <c r="B1663">
        <v>5953230</v>
      </c>
      <c r="C1663">
        <v>1.5</v>
      </c>
      <c r="D1663" s="1">
        <v>6.8293599999999996E-3</v>
      </c>
      <c r="E1663" s="1">
        <v>2.69924E-2</v>
      </c>
      <c r="F1663" s="1">
        <v>1.6525600000000001E-2</v>
      </c>
      <c r="G1663" s="1">
        <v>0</v>
      </c>
      <c r="H1663" s="1">
        <v>6.9677899999999997E-3</v>
      </c>
      <c r="I1663" s="1">
        <v>6.9677899999999997E-3</v>
      </c>
      <c r="J1663" s="1">
        <v>6.4089799999999999E-4</v>
      </c>
      <c r="K1663" s="1">
        <v>1.5629000000000001E-2</v>
      </c>
      <c r="L1663" s="1">
        <v>0</v>
      </c>
      <c r="M1663" s="1">
        <v>6.4516499999999995E-4</v>
      </c>
      <c r="N1663" s="1">
        <v>9.2700600000000001E-3</v>
      </c>
      <c r="O1663" s="1">
        <v>0</v>
      </c>
      <c r="P1663" s="1">
        <v>6.3234800000000002E-4</v>
      </c>
      <c r="Q1663" s="1">
        <v>2.7014399999999998E-3</v>
      </c>
      <c r="R1663" s="1">
        <v>0</v>
      </c>
    </row>
    <row r="1664" spans="1:18">
      <c r="A1664">
        <v>639175</v>
      </c>
      <c r="B1664">
        <v>5953230</v>
      </c>
      <c r="C1664">
        <v>1.5</v>
      </c>
      <c r="D1664" s="1">
        <v>6.2084100000000001E-3</v>
      </c>
      <c r="E1664" s="1">
        <v>2.4599699999999999E-2</v>
      </c>
      <c r="F1664" s="1">
        <v>1.6215E-2</v>
      </c>
      <c r="G1664" s="1">
        <v>0</v>
      </c>
      <c r="H1664" s="1">
        <v>6.3181899999999996E-3</v>
      </c>
      <c r="I1664" s="1">
        <v>6.3181899999999996E-3</v>
      </c>
      <c r="J1664" s="1">
        <v>5.8510699999999997E-4</v>
      </c>
      <c r="K1664" s="1">
        <v>1.5092299999999999E-2</v>
      </c>
      <c r="L1664" s="1">
        <v>0</v>
      </c>
      <c r="M1664" s="1">
        <v>5.8501799999999997E-4</v>
      </c>
      <c r="N1664" s="1">
        <v>8.8786799999999999E-3</v>
      </c>
      <c r="O1664" s="1">
        <v>0</v>
      </c>
      <c r="P1664" s="1">
        <v>5.7485299999999995E-4</v>
      </c>
      <c r="Q1664" s="1">
        <v>2.4804699999999998E-3</v>
      </c>
      <c r="R1664" s="1">
        <v>0</v>
      </c>
    </row>
    <row r="1665" spans="1:18">
      <c r="A1665">
        <v>639275</v>
      </c>
      <c r="B1665">
        <v>5953230</v>
      </c>
      <c r="C1665">
        <v>1.5</v>
      </c>
      <c r="D1665" s="1">
        <v>5.6121499999999998E-3</v>
      </c>
      <c r="E1665" s="1">
        <v>2.18204E-2</v>
      </c>
      <c r="F1665" s="1">
        <v>1.4844100000000001E-2</v>
      </c>
      <c r="G1665" s="1">
        <v>0</v>
      </c>
      <c r="H1665" s="1">
        <v>5.7100600000000003E-3</v>
      </c>
      <c r="I1665" s="1">
        <v>5.7100600000000003E-3</v>
      </c>
      <c r="J1665" s="1">
        <v>5.3353099999999996E-4</v>
      </c>
      <c r="K1665" s="1">
        <v>1.4633200000000001E-2</v>
      </c>
      <c r="L1665" s="1">
        <v>0</v>
      </c>
      <c r="M1665" s="1">
        <v>5.2870900000000004E-4</v>
      </c>
      <c r="N1665" s="1">
        <v>8.4246300000000007E-3</v>
      </c>
      <c r="O1665" s="1">
        <v>0</v>
      </c>
      <c r="P1665" s="1">
        <v>5.1964299999999997E-4</v>
      </c>
      <c r="Q1665" s="1">
        <v>2.6327999999999998E-3</v>
      </c>
      <c r="R1665" s="1">
        <v>0</v>
      </c>
    </row>
    <row r="1666" spans="1:18">
      <c r="A1666">
        <v>639375</v>
      </c>
      <c r="B1666">
        <v>5953230</v>
      </c>
      <c r="C1666">
        <v>1.5</v>
      </c>
      <c r="D1666" s="1">
        <v>5.0154600000000002E-3</v>
      </c>
      <c r="E1666" s="1">
        <v>2.0401200000000001E-2</v>
      </c>
      <c r="F1666" s="1">
        <v>1.3434E-2</v>
      </c>
      <c r="G1666" s="1">
        <v>0</v>
      </c>
      <c r="H1666" s="1">
        <v>5.0994300000000003E-3</v>
      </c>
      <c r="I1666" s="1">
        <v>5.0994300000000003E-3</v>
      </c>
      <c r="J1666" s="1">
        <v>4.79724E-4</v>
      </c>
      <c r="K1666" s="1">
        <v>1.38037E-2</v>
      </c>
      <c r="L1666" s="1">
        <v>0</v>
      </c>
      <c r="M1666" s="1">
        <v>4.7216800000000002E-4</v>
      </c>
      <c r="N1666" s="1">
        <v>7.8749000000000006E-3</v>
      </c>
      <c r="O1666" s="1">
        <v>0</v>
      </c>
      <c r="P1666" s="1">
        <v>4.6439400000000003E-4</v>
      </c>
      <c r="Q1666" s="1">
        <v>2.6192099999999999E-3</v>
      </c>
      <c r="R1666" s="1">
        <v>0</v>
      </c>
    </row>
    <row r="1667" spans="1:18">
      <c r="A1667">
        <v>639475</v>
      </c>
      <c r="B1667">
        <v>5953230</v>
      </c>
      <c r="C1667">
        <v>1.5</v>
      </c>
      <c r="D1667" s="1">
        <v>4.4088399999999998E-3</v>
      </c>
      <c r="E1667" s="1">
        <v>2.08414E-2</v>
      </c>
      <c r="F1667" s="1">
        <v>1.14018E-2</v>
      </c>
      <c r="G1667" s="1">
        <v>0</v>
      </c>
      <c r="H1667" s="1">
        <v>4.4682400000000001E-3</v>
      </c>
      <c r="I1667" s="1">
        <v>4.4682400000000001E-3</v>
      </c>
      <c r="J1667" s="1">
        <v>4.2681000000000001E-4</v>
      </c>
      <c r="K1667" s="1">
        <v>1.33306E-2</v>
      </c>
      <c r="L1667" s="1">
        <v>0</v>
      </c>
      <c r="M1667" s="1">
        <v>4.1372700000000002E-4</v>
      </c>
      <c r="N1667" s="1">
        <v>7.3564800000000003E-3</v>
      </c>
      <c r="O1667" s="1">
        <v>0</v>
      </c>
      <c r="P1667" s="1">
        <v>4.0822599999999998E-4</v>
      </c>
      <c r="Q1667" s="1">
        <v>2.4321899999999999E-3</v>
      </c>
      <c r="R1667" s="1">
        <v>0</v>
      </c>
    </row>
    <row r="1668" spans="1:18">
      <c r="A1668">
        <v>639575</v>
      </c>
      <c r="B1668">
        <v>5953230</v>
      </c>
      <c r="C1668">
        <v>1.5</v>
      </c>
      <c r="D1668" s="1">
        <v>3.82403E-3</v>
      </c>
      <c r="E1668" s="1">
        <v>1.8441699999999998E-2</v>
      </c>
      <c r="F1668" s="1">
        <v>1.05962E-2</v>
      </c>
      <c r="G1668" s="1">
        <v>0</v>
      </c>
      <c r="H1668" s="1">
        <v>3.8580200000000002E-3</v>
      </c>
      <c r="I1668" s="1">
        <v>3.8580200000000002E-3</v>
      </c>
      <c r="J1668" s="1">
        <v>3.6797700000000002E-4</v>
      </c>
      <c r="K1668" s="1">
        <v>1.23876E-2</v>
      </c>
      <c r="L1668" s="1">
        <v>0</v>
      </c>
      <c r="M1668" s="1">
        <v>3.5722299999999999E-4</v>
      </c>
      <c r="N1668" s="1">
        <v>6.8806500000000003E-3</v>
      </c>
      <c r="O1668" s="1">
        <v>0</v>
      </c>
      <c r="P1668" s="1">
        <v>3.5407700000000001E-4</v>
      </c>
      <c r="Q1668" s="1">
        <v>2.3965900000000001E-3</v>
      </c>
      <c r="R1668" s="1">
        <v>0</v>
      </c>
    </row>
    <row r="1669" spans="1:18">
      <c r="A1669">
        <v>639675</v>
      </c>
      <c r="B1669">
        <v>5953230</v>
      </c>
      <c r="C1669">
        <v>1.5</v>
      </c>
      <c r="D1669" s="1">
        <v>3.2943400000000002E-3</v>
      </c>
      <c r="E1669" s="1">
        <v>1.6223399999999999E-2</v>
      </c>
      <c r="F1669" s="1">
        <v>9.1284599999999997E-3</v>
      </c>
      <c r="G1669" s="1">
        <v>0</v>
      </c>
      <c r="H1669" s="1">
        <v>3.31087E-3</v>
      </c>
      <c r="I1669" s="1">
        <v>3.31087E-3</v>
      </c>
      <c r="J1669" s="1">
        <v>3.0937400000000001E-4</v>
      </c>
      <c r="K1669" s="1">
        <v>1.1429E-2</v>
      </c>
      <c r="L1669" s="1">
        <v>0</v>
      </c>
      <c r="M1669" s="1">
        <v>3.0656200000000002E-4</v>
      </c>
      <c r="N1669" s="1">
        <v>6.4082200000000001E-3</v>
      </c>
      <c r="O1669" s="1">
        <v>0</v>
      </c>
      <c r="P1669" s="1">
        <v>3.05032E-4</v>
      </c>
      <c r="Q1669" s="1">
        <v>2.0402300000000001E-3</v>
      </c>
      <c r="R1669" s="1">
        <v>0</v>
      </c>
    </row>
    <row r="1670" spans="1:18">
      <c r="A1670">
        <v>639775</v>
      </c>
      <c r="B1670">
        <v>5953230</v>
      </c>
      <c r="C1670">
        <v>1.5</v>
      </c>
      <c r="D1670" s="1">
        <v>2.83907E-3</v>
      </c>
      <c r="E1670" s="1">
        <v>1.39334E-2</v>
      </c>
      <c r="F1670" s="1">
        <v>8.07334E-3</v>
      </c>
      <c r="G1670" s="1">
        <v>0</v>
      </c>
      <c r="H1670" s="1">
        <v>2.8473000000000001E-3</v>
      </c>
      <c r="I1670" s="1">
        <v>2.8473000000000001E-3</v>
      </c>
      <c r="J1670" s="1">
        <v>2.6139700000000002E-4</v>
      </c>
      <c r="K1670" s="1">
        <v>1.06155E-2</v>
      </c>
      <c r="L1670" s="1">
        <v>0</v>
      </c>
      <c r="M1670" s="1">
        <v>2.6363899999999997E-4</v>
      </c>
      <c r="N1670" s="1">
        <v>5.9670699999999997E-3</v>
      </c>
      <c r="O1670" s="1">
        <v>0</v>
      </c>
      <c r="P1670" s="1">
        <v>2.6287700000000001E-4</v>
      </c>
      <c r="Q1670" s="1">
        <v>1.5853E-3</v>
      </c>
      <c r="R1670" s="1">
        <v>0</v>
      </c>
    </row>
    <row r="1671" spans="1:18">
      <c r="A1671">
        <v>639875</v>
      </c>
      <c r="B1671">
        <v>5953230</v>
      </c>
      <c r="C1671">
        <v>1.5</v>
      </c>
      <c r="D1671" s="1">
        <v>2.45984E-3</v>
      </c>
      <c r="E1671" s="1">
        <v>1.2918799999999999E-2</v>
      </c>
      <c r="F1671" s="1">
        <v>6.8265799999999996E-3</v>
      </c>
      <c r="G1671" s="1">
        <v>0</v>
      </c>
      <c r="H1671" s="1">
        <v>2.4655200000000001E-3</v>
      </c>
      <c r="I1671" s="1">
        <v>2.4655200000000001E-3</v>
      </c>
      <c r="J1671" s="1">
        <v>2.2520099999999999E-4</v>
      </c>
      <c r="K1671" s="1">
        <v>1.06266E-2</v>
      </c>
      <c r="L1671" s="1">
        <v>0</v>
      </c>
      <c r="M1671" s="1">
        <v>2.2828900000000001E-4</v>
      </c>
      <c r="N1671" s="1">
        <v>5.5457299999999996E-3</v>
      </c>
      <c r="O1671" s="1">
        <v>0</v>
      </c>
      <c r="P1671" s="1">
        <v>2.2776299999999999E-4</v>
      </c>
      <c r="Q1671" s="1">
        <v>1.44718E-3</v>
      </c>
      <c r="R1671" s="1">
        <v>0</v>
      </c>
    </row>
    <row r="1672" spans="1:18">
      <c r="A1672">
        <v>639975</v>
      </c>
      <c r="B1672">
        <v>5953230</v>
      </c>
      <c r="C1672">
        <v>1.5</v>
      </c>
      <c r="D1672" s="1">
        <v>2.1471099999999998E-3</v>
      </c>
      <c r="E1672" s="1">
        <v>1.0980699999999999E-2</v>
      </c>
      <c r="F1672" s="1">
        <v>5.8906499999999999E-3</v>
      </c>
      <c r="G1672" s="1">
        <v>0</v>
      </c>
      <c r="H1672" s="1">
        <v>2.1528300000000001E-3</v>
      </c>
      <c r="I1672" s="1">
        <v>2.1528300000000001E-3</v>
      </c>
      <c r="J1672" s="1">
        <v>1.9737500000000001E-4</v>
      </c>
      <c r="K1672" s="1">
        <v>9.7979199999999999E-3</v>
      </c>
      <c r="L1672" s="1">
        <v>0</v>
      </c>
      <c r="M1672" s="1">
        <v>1.9933700000000001E-4</v>
      </c>
      <c r="N1672" s="1">
        <v>5.0854100000000003E-3</v>
      </c>
      <c r="O1672" s="1">
        <v>0</v>
      </c>
      <c r="P1672" s="1">
        <v>1.9880599999999999E-4</v>
      </c>
      <c r="Q1672" s="1">
        <v>1.1689599999999999E-3</v>
      </c>
      <c r="R1672" s="1">
        <v>0</v>
      </c>
    </row>
    <row r="1673" spans="1:18">
      <c r="A1673">
        <v>640075</v>
      </c>
      <c r="B1673">
        <v>5953230</v>
      </c>
      <c r="C1673">
        <v>1.5</v>
      </c>
      <c r="D1673" s="1">
        <v>1.8891699999999999E-3</v>
      </c>
      <c r="E1673" s="1">
        <v>9.8011799999999996E-3</v>
      </c>
      <c r="F1673" s="1">
        <v>5.1306900000000003E-3</v>
      </c>
      <c r="G1673" s="1">
        <v>0</v>
      </c>
      <c r="H1673" s="1">
        <v>1.89543E-3</v>
      </c>
      <c r="I1673" s="1">
        <v>1.89543E-3</v>
      </c>
      <c r="J1673" s="1">
        <v>1.7531799999999999E-4</v>
      </c>
      <c r="K1673" s="1">
        <v>9.1150999999999992E-3</v>
      </c>
      <c r="L1673" s="1">
        <v>0</v>
      </c>
      <c r="M1673" s="1">
        <v>1.75503E-4</v>
      </c>
      <c r="N1673" s="1">
        <v>4.8604599999999996E-3</v>
      </c>
      <c r="O1673" s="1">
        <v>0</v>
      </c>
      <c r="P1673" s="1">
        <v>1.7492300000000001E-4</v>
      </c>
      <c r="Q1673" s="1">
        <v>1.0116299999999999E-3</v>
      </c>
      <c r="R1673" s="1">
        <v>0</v>
      </c>
    </row>
    <row r="1674" spans="1:18">
      <c r="A1674">
        <v>640175</v>
      </c>
      <c r="B1674">
        <v>5953230</v>
      </c>
      <c r="C1674">
        <v>1.5</v>
      </c>
      <c r="D1674" s="1">
        <v>1.67592E-3</v>
      </c>
      <c r="E1674" s="1">
        <v>8.4115600000000002E-3</v>
      </c>
      <c r="F1674" s="1">
        <v>4.5461399999999997E-3</v>
      </c>
      <c r="G1674" s="1">
        <v>0</v>
      </c>
      <c r="H1674" s="1">
        <v>1.68246E-3</v>
      </c>
      <c r="I1674" s="1">
        <v>1.68246E-3</v>
      </c>
      <c r="J1674" s="1">
        <v>1.5738300000000001E-4</v>
      </c>
      <c r="K1674" s="1">
        <v>8.5851699999999996E-3</v>
      </c>
      <c r="L1674" s="1">
        <v>0</v>
      </c>
      <c r="M1674" s="1">
        <v>1.5578400000000001E-4</v>
      </c>
      <c r="N1674" s="1">
        <v>4.4388400000000003E-3</v>
      </c>
      <c r="O1674" s="1">
        <v>0</v>
      </c>
      <c r="P1674" s="1">
        <v>1.5517800000000001E-4</v>
      </c>
      <c r="Q1674" s="1">
        <v>9.5846500000000003E-4</v>
      </c>
      <c r="R1674" s="1">
        <v>0</v>
      </c>
    </row>
    <row r="1675" spans="1:18">
      <c r="A1675">
        <v>640275</v>
      </c>
      <c r="B1675">
        <v>5953230</v>
      </c>
      <c r="C1675">
        <v>1.5</v>
      </c>
      <c r="D1675" s="1">
        <v>1.49855E-3</v>
      </c>
      <c r="E1675" s="1">
        <v>7.3075900000000001E-3</v>
      </c>
      <c r="F1675" s="1">
        <v>4.3233300000000002E-3</v>
      </c>
      <c r="G1675" s="1">
        <v>0</v>
      </c>
      <c r="H1675" s="1">
        <v>1.5048800000000001E-3</v>
      </c>
      <c r="I1675" s="1">
        <v>1.5048800000000001E-3</v>
      </c>
      <c r="J1675" s="1">
        <v>1.4216200000000001E-4</v>
      </c>
      <c r="K1675" s="1">
        <v>8.5951900000000008E-3</v>
      </c>
      <c r="L1675" s="1">
        <v>0</v>
      </c>
      <c r="M1675" s="1">
        <v>1.3934099999999999E-4</v>
      </c>
      <c r="N1675" s="1">
        <v>4.3433899999999999E-3</v>
      </c>
      <c r="O1675" s="1">
        <v>0</v>
      </c>
      <c r="P1675" s="1">
        <v>1.3875500000000001E-4</v>
      </c>
      <c r="Q1675" s="1">
        <v>8.7197299999999995E-4</v>
      </c>
      <c r="R1675" s="1">
        <v>0</v>
      </c>
    </row>
    <row r="1676" spans="1:18">
      <c r="A1676">
        <v>640375</v>
      </c>
      <c r="B1676">
        <v>5953230</v>
      </c>
      <c r="C1676">
        <v>1.5</v>
      </c>
      <c r="D1676" s="1">
        <v>1.3499600000000001E-3</v>
      </c>
      <c r="E1676" s="1">
        <v>7.01916E-3</v>
      </c>
      <c r="F1676" s="1">
        <v>3.9442399999999999E-3</v>
      </c>
      <c r="G1676" s="1">
        <v>0</v>
      </c>
      <c r="H1676" s="1">
        <v>1.3557E-3</v>
      </c>
      <c r="I1676" s="1">
        <v>1.3557E-3</v>
      </c>
      <c r="J1676" s="1">
        <v>1.2863499999999999E-4</v>
      </c>
      <c r="K1676" s="1">
        <v>8.2957399999999994E-3</v>
      </c>
      <c r="L1676" s="1">
        <v>0</v>
      </c>
      <c r="M1676" s="1">
        <v>1.2552700000000001E-4</v>
      </c>
      <c r="N1676" s="1">
        <v>4.1144099999999998E-3</v>
      </c>
      <c r="O1676" s="1">
        <v>0</v>
      </c>
      <c r="P1676" s="1">
        <v>1.2499599999999999E-4</v>
      </c>
      <c r="Q1676" s="1">
        <v>8.2424899999999999E-4</v>
      </c>
      <c r="R1676" s="1">
        <v>0</v>
      </c>
    </row>
    <row r="1677" spans="1:18">
      <c r="A1677">
        <v>640475</v>
      </c>
      <c r="B1677">
        <v>5953230</v>
      </c>
      <c r="C1677">
        <v>1.5</v>
      </c>
      <c r="D1677" s="1">
        <v>1.22463E-3</v>
      </c>
      <c r="E1677" s="1">
        <v>6.6349800000000004E-3</v>
      </c>
      <c r="F1677" s="1">
        <v>3.4136000000000001E-3</v>
      </c>
      <c r="G1677" s="1">
        <v>0</v>
      </c>
      <c r="H1677" s="1">
        <v>1.22955E-3</v>
      </c>
      <c r="I1677" s="1">
        <v>1.22955E-3</v>
      </c>
      <c r="J1677" s="1">
        <v>1.16514E-4</v>
      </c>
      <c r="K1677" s="1">
        <v>8.0951900000000004E-3</v>
      </c>
      <c r="L1677" s="1">
        <v>0</v>
      </c>
      <c r="M1677" s="1">
        <v>1.13848E-4</v>
      </c>
      <c r="N1677" s="1">
        <v>3.85645E-3</v>
      </c>
      <c r="O1677" s="1">
        <v>0</v>
      </c>
      <c r="P1677" s="1">
        <v>1.13391E-4</v>
      </c>
      <c r="Q1677" s="1">
        <v>7.7475299999999999E-4</v>
      </c>
      <c r="R1677" s="1">
        <v>0</v>
      </c>
    </row>
    <row r="1678" spans="1:18">
      <c r="A1678">
        <v>640575</v>
      </c>
      <c r="B1678">
        <v>5953230</v>
      </c>
      <c r="C1678">
        <v>1.5</v>
      </c>
      <c r="D1678" s="1">
        <v>1.1181100000000001E-3</v>
      </c>
      <c r="E1678" s="1">
        <v>6.1938000000000002E-3</v>
      </c>
      <c r="F1678" s="1">
        <v>3.1745599999999999E-3</v>
      </c>
      <c r="G1678" s="1">
        <v>0</v>
      </c>
      <c r="H1678" s="1">
        <v>1.1221200000000001E-3</v>
      </c>
      <c r="I1678" s="1">
        <v>1.1221200000000001E-3</v>
      </c>
      <c r="J1678" s="1">
        <v>1.0564399999999999E-4</v>
      </c>
      <c r="K1678" s="1">
        <v>7.4116199999999998E-3</v>
      </c>
      <c r="L1678" s="1">
        <v>0</v>
      </c>
      <c r="M1678" s="1">
        <v>1.039E-4</v>
      </c>
      <c r="N1678" s="1">
        <v>3.5566399999999998E-3</v>
      </c>
      <c r="O1678" s="1">
        <v>0</v>
      </c>
      <c r="P1678" s="1">
        <v>1.03529E-4</v>
      </c>
      <c r="Q1678" s="1">
        <v>7.2097600000000002E-4</v>
      </c>
      <c r="R1678" s="1">
        <v>0</v>
      </c>
    </row>
    <row r="1679" spans="1:18">
      <c r="A1679">
        <v>640675</v>
      </c>
      <c r="B1679">
        <v>5953230</v>
      </c>
      <c r="C1679">
        <v>1.5</v>
      </c>
      <c r="D1679" s="1">
        <v>1.02669E-3</v>
      </c>
      <c r="E1679" s="1">
        <v>5.7255300000000004E-3</v>
      </c>
      <c r="F1679" s="1">
        <v>2.8192400000000002E-3</v>
      </c>
      <c r="G1679" s="1">
        <v>0</v>
      </c>
      <c r="H1679" s="1">
        <v>1.02979E-3</v>
      </c>
      <c r="I1679" s="1">
        <v>1.02979E-3</v>
      </c>
      <c r="J1679" s="1">
        <v>9.5948999999999999E-5</v>
      </c>
      <c r="K1679" s="1">
        <v>6.6478400000000003E-3</v>
      </c>
      <c r="L1679" s="1">
        <v>0</v>
      </c>
      <c r="M1679" s="1">
        <v>9.5351200000000003E-5</v>
      </c>
      <c r="N1679" s="1">
        <v>3.42392E-3</v>
      </c>
      <c r="O1679" s="1">
        <v>0</v>
      </c>
      <c r="P1679" s="1">
        <v>9.5063900000000003E-5</v>
      </c>
      <c r="Q1679" s="1">
        <v>6.6608599999999998E-4</v>
      </c>
      <c r="R1679" s="1">
        <v>0</v>
      </c>
    </row>
    <row r="1680" spans="1:18">
      <c r="A1680">
        <v>640775</v>
      </c>
      <c r="B1680">
        <v>5953230</v>
      </c>
      <c r="C1680">
        <v>1.5</v>
      </c>
      <c r="D1680" s="1">
        <v>9.4767500000000004E-4</v>
      </c>
      <c r="E1680" s="1">
        <v>5.25385E-3</v>
      </c>
      <c r="F1680" s="1">
        <v>2.6454400000000002E-3</v>
      </c>
      <c r="G1680" s="1">
        <v>0</v>
      </c>
      <c r="H1680" s="1">
        <v>9.4994800000000005E-4</v>
      </c>
      <c r="I1680" s="1">
        <v>9.4994800000000005E-4</v>
      </c>
      <c r="J1680" s="1">
        <v>8.7486300000000003E-5</v>
      </c>
      <c r="K1680" s="1">
        <v>6.1399200000000001E-3</v>
      </c>
      <c r="L1680" s="1">
        <v>0</v>
      </c>
      <c r="M1680" s="1">
        <v>8.7958099999999994E-5</v>
      </c>
      <c r="N1680" s="1">
        <v>3.2592099999999998E-3</v>
      </c>
      <c r="O1680" s="1">
        <v>0</v>
      </c>
      <c r="P1680" s="1">
        <v>8.7747699999999993E-5</v>
      </c>
      <c r="Q1680" s="1">
        <v>6.1219400000000004E-4</v>
      </c>
      <c r="R1680" s="1">
        <v>0</v>
      </c>
    </row>
    <row r="1681" spans="1:18">
      <c r="A1681">
        <v>640875</v>
      </c>
      <c r="B1681">
        <v>5953230</v>
      </c>
      <c r="C1681">
        <v>1.5</v>
      </c>
      <c r="D1681" s="1">
        <v>8.7885399999999999E-4</v>
      </c>
      <c r="E1681" s="1">
        <v>4.7973099999999999E-3</v>
      </c>
      <c r="F1681" s="1">
        <v>2.49489E-3</v>
      </c>
      <c r="G1681" s="1">
        <v>0</v>
      </c>
      <c r="H1681" s="1">
        <v>8.8040199999999996E-4</v>
      </c>
      <c r="I1681" s="1">
        <v>8.8040199999999996E-4</v>
      </c>
      <c r="J1681" s="1">
        <v>8.0172899999999999E-5</v>
      </c>
      <c r="K1681" s="1">
        <v>5.9253300000000004E-3</v>
      </c>
      <c r="L1681" s="1">
        <v>0</v>
      </c>
      <c r="M1681" s="1">
        <v>8.1518699999999996E-5</v>
      </c>
      <c r="N1681" s="1">
        <v>3.09048E-3</v>
      </c>
      <c r="O1681" s="1">
        <v>0</v>
      </c>
      <c r="P1681" s="1">
        <v>8.13754E-5</v>
      </c>
      <c r="Q1681" s="1">
        <v>5.6075999999999999E-4</v>
      </c>
      <c r="R1681" s="1">
        <v>0</v>
      </c>
    </row>
    <row r="1682" spans="1:18">
      <c r="A1682">
        <v>640975</v>
      </c>
      <c r="B1682">
        <v>5953230</v>
      </c>
      <c r="C1682">
        <v>1.5</v>
      </c>
      <c r="D1682" s="1">
        <v>8.1846700000000002E-4</v>
      </c>
      <c r="E1682" s="1">
        <v>4.5760999999999996E-3</v>
      </c>
      <c r="F1682" s="1">
        <v>2.3782299999999998E-3</v>
      </c>
      <c r="G1682" s="1">
        <v>0</v>
      </c>
      <c r="H1682" s="1">
        <v>8.1940599999999995E-4</v>
      </c>
      <c r="I1682" s="1">
        <v>8.1940599999999995E-4</v>
      </c>
      <c r="J1682" s="1">
        <v>7.3891899999999996E-5</v>
      </c>
      <c r="K1682" s="1">
        <v>5.8168899999999999E-3</v>
      </c>
      <c r="L1682" s="1">
        <v>0</v>
      </c>
      <c r="M1682" s="1">
        <v>7.5871000000000006E-5</v>
      </c>
      <c r="N1682" s="1">
        <v>2.91845E-3</v>
      </c>
      <c r="O1682" s="1">
        <v>0</v>
      </c>
      <c r="P1682" s="1">
        <v>7.5784000000000005E-5</v>
      </c>
      <c r="Q1682" s="1">
        <v>5.1248299999999999E-4</v>
      </c>
      <c r="R1682" s="1">
        <v>0</v>
      </c>
    </row>
    <row r="1683" spans="1:18">
      <c r="A1683">
        <v>641075</v>
      </c>
      <c r="B1683">
        <v>5953230</v>
      </c>
      <c r="C1683">
        <v>1.5</v>
      </c>
      <c r="D1683" s="1">
        <v>7.6513600000000003E-4</v>
      </c>
      <c r="E1683" s="1">
        <v>4.3610999999999997E-3</v>
      </c>
      <c r="F1683" s="1">
        <v>2.3631400000000001E-3</v>
      </c>
      <c r="G1683" s="1">
        <v>0</v>
      </c>
      <c r="H1683" s="1">
        <v>7.6557700000000003E-4</v>
      </c>
      <c r="I1683" s="1">
        <v>7.6557700000000003E-4</v>
      </c>
      <c r="J1683" s="1">
        <v>6.8520000000000001E-5</v>
      </c>
      <c r="K1683" s="1">
        <v>5.4036700000000002E-3</v>
      </c>
      <c r="L1683" s="1">
        <v>0</v>
      </c>
      <c r="M1683" s="1">
        <v>7.08868E-5</v>
      </c>
      <c r="N1683" s="1">
        <v>2.7827199999999998E-3</v>
      </c>
      <c r="O1683" s="1">
        <v>0</v>
      </c>
      <c r="P1683" s="1">
        <v>7.0845899999999999E-5</v>
      </c>
      <c r="Q1683" s="1">
        <v>4.6793399999999998E-4</v>
      </c>
      <c r="R1683" s="1">
        <v>0</v>
      </c>
    </row>
    <row r="1684" spans="1:18">
      <c r="A1684">
        <v>641175</v>
      </c>
      <c r="B1684">
        <v>5953230</v>
      </c>
      <c r="C1684">
        <v>1.5</v>
      </c>
      <c r="D1684" s="1">
        <v>7.1772999999999997E-4</v>
      </c>
      <c r="E1684" s="1">
        <v>3.9640600000000002E-3</v>
      </c>
      <c r="F1684" s="1">
        <v>2.25326E-3</v>
      </c>
      <c r="G1684" s="1">
        <v>0</v>
      </c>
      <c r="H1684" s="1">
        <v>7.1779000000000005E-4</v>
      </c>
      <c r="I1684" s="1">
        <v>7.1779000000000005E-4</v>
      </c>
      <c r="J1684" s="1">
        <v>6.3912199999999994E-5</v>
      </c>
      <c r="K1684" s="1">
        <v>5.0416100000000002E-3</v>
      </c>
      <c r="L1684" s="1">
        <v>0</v>
      </c>
      <c r="M1684" s="1">
        <v>6.6462000000000002E-5</v>
      </c>
      <c r="N1684" s="1">
        <v>2.6503899999999999E-3</v>
      </c>
      <c r="O1684" s="1">
        <v>0</v>
      </c>
      <c r="P1684" s="1">
        <v>6.6456499999999996E-5</v>
      </c>
      <c r="Q1684" s="1">
        <v>4.27198E-4</v>
      </c>
      <c r="R1684" s="1">
        <v>0</v>
      </c>
    </row>
    <row r="1685" spans="1:18">
      <c r="A1685">
        <v>641275</v>
      </c>
      <c r="B1685">
        <v>5953230</v>
      </c>
      <c r="C1685">
        <v>1.5</v>
      </c>
      <c r="D1685" s="1">
        <v>6.7535800000000003E-4</v>
      </c>
      <c r="E1685" s="1">
        <v>3.7530200000000001E-3</v>
      </c>
      <c r="F1685" s="1">
        <v>2.19243E-3</v>
      </c>
      <c r="G1685" s="1">
        <v>0</v>
      </c>
      <c r="H1685" s="1">
        <v>6.7512599999999996E-4</v>
      </c>
      <c r="I1685" s="1">
        <v>6.7512599999999996E-4</v>
      </c>
      <c r="J1685" s="1">
        <v>5.9930599999999998E-5</v>
      </c>
      <c r="K1685" s="1">
        <v>4.9260800000000002E-3</v>
      </c>
      <c r="L1685" s="1">
        <v>0</v>
      </c>
      <c r="M1685" s="1">
        <v>6.25118E-5</v>
      </c>
      <c r="N1685" s="1">
        <v>2.5577999999999998E-3</v>
      </c>
      <c r="O1685" s="1">
        <v>0</v>
      </c>
      <c r="P1685" s="1">
        <v>6.2533200000000006E-5</v>
      </c>
      <c r="Q1685" s="1">
        <v>3.9382000000000002E-4</v>
      </c>
      <c r="R1685" s="1">
        <v>0</v>
      </c>
    </row>
    <row r="1686" spans="1:18">
      <c r="A1686">
        <v>641375</v>
      </c>
      <c r="B1686">
        <v>5953230</v>
      </c>
      <c r="C1686">
        <v>1.5</v>
      </c>
      <c r="D1686" s="1">
        <v>6.3723700000000002E-4</v>
      </c>
      <c r="E1686" s="1">
        <v>3.6783699999999998E-3</v>
      </c>
      <c r="F1686" s="1">
        <v>2.1301699999999998E-3</v>
      </c>
      <c r="G1686" s="1">
        <v>0</v>
      </c>
      <c r="H1686" s="1">
        <v>6.3678499999999996E-4</v>
      </c>
      <c r="I1686" s="1">
        <v>6.3678499999999996E-4</v>
      </c>
      <c r="J1686" s="1">
        <v>5.6459100000000003E-5</v>
      </c>
      <c r="K1686" s="1">
        <v>4.5547000000000001E-3</v>
      </c>
      <c r="L1686" s="1">
        <v>0</v>
      </c>
      <c r="M1686" s="1">
        <v>5.8961700000000002E-5</v>
      </c>
      <c r="N1686" s="1">
        <v>2.4521399999999998E-3</v>
      </c>
      <c r="O1686" s="1">
        <v>0</v>
      </c>
      <c r="P1686" s="1">
        <v>5.9003399999999998E-5</v>
      </c>
      <c r="Q1686" s="1">
        <v>3.65084E-4</v>
      </c>
      <c r="R1686" s="1">
        <v>0</v>
      </c>
    </row>
    <row r="1687" spans="1:18">
      <c r="A1687">
        <v>636375</v>
      </c>
      <c r="B1687">
        <v>5953330</v>
      </c>
      <c r="C1687">
        <v>1.5</v>
      </c>
      <c r="D1687" s="1">
        <v>1.6298899999999999E-4</v>
      </c>
      <c r="E1687" s="1">
        <v>2.1501200000000002E-3</v>
      </c>
      <c r="F1687" s="1">
        <v>5.8747499999999995E-4</v>
      </c>
      <c r="G1687" s="1">
        <v>0</v>
      </c>
      <c r="H1687" s="1">
        <v>1.58023E-4</v>
      </c>
      <c r="I1687" s="1">
        <v>1.58023E-4</v>
      </c>
      <c r="J1687" s="1">
        <v>1.5382900000000001E-5</v>
      </c>
      <c r="K1687" s="1">
        <v>3.8815899999999999E-3</v>
      </c>
      <c r="L1687" s="1">
        <v>0</v>
      </c>
      <c r="M1687" s="1">
        <v>1.4631699999999999E-5</v>
      </c>
      <c r="N1687" s="1">
        <v>1.55959E-3</v>
      </c>
      <c r="O1687" s="1">
        <v>0</v>
      </c>
      <c r="P1687" s="1">
        <v>1.50916E-5</v>
      </c>
      <c r="Q1687" s="1">
        <v>2.5733E-4</v>
      </c>
      <c r="R1687" s="1">
        <v>0</v>
      </c>
    </row>
    <row r="1688" spans="1:18">
      <c r="A1688">
        <v>636475</v>
      </c>
      <c r="B1688">
        <v>5953330</v>
      </c>
      <c r="C1688">
        <v>1.5</v>
      </c>
      <c r="D1688" s="1">
        <v>1.7323300000000001E-4</v>
      </c>
      <c r="E1688" s="1">
        <v>2.23865E-3</v>
      </c>
      <c r="F1688" s="1">
        <v>5.9507500000000003E-4</v>
      </c>
      <c r="G1688" s="1">
        <v>0</v>
      </c>
      <c r="H1688" s="1">
        <v>1.6770899999999999E-4</v>
      </c>
      <c r="I1688" s="1">
        <v>1.6770899999999999E-4</v>
      </c>
      <c r="J1688" s="1">
        <v>1.6197300000000002E-5</v>
      </c>
      <c r="K1688" s="1">
        <v>3.9681100000000004E-3</v>
      </c>
      <c r="L1688" s="1">
        <v>0</v>
      </c>
      <c r="M1688" s="1">
        <v>1.5528599999999999E-5</v>
      </c>
      <c r="N1688" s="1">
        <v>1.6308200000000001E-3</v>
      </c>
      <c r="O1688" s="1">
        <v>0</v>
      </c>
      <c r="P1688" s="1">
        <v>1.6040099999999999E-5</v>
      </c>
      <c r="Q1688" s="1">
        <v>2.7135899999999999E-4</v>
      </c>
      <c r="R1688" s="1">
        <v>0</v>
      </c>
    </row>
    <row r="1689" spans="1:18">
      <c r="A1689">
        <v>636575</v>
      </c>
      <c r="B1689">
        <v>5953330</v>
      </c>
      <c r="C1689">
        <v>1.5</v>
      </c>
      <c r="D1689" s="1">
        <v>1.84644E-4</v>
      </c>
      <c r="E1689" s="1">
        <v>2.35001E-3</v>
      </c>
      <c r="F1689" s="1">
        <v>6.3681600000000001E-4</v>
      </c>
      <c r="G1689" s="1">
        <v>0</v>
      </c>
      <c r="H1689" s="1">
        <v>1.7854000000000001E-4</v>
      </c>
      <c r="I1689" s="1">
        <v>1.7854000000000001E-4</v>
      </c>
      <c r="J1689" s="1">
        <v>1.70713E-5</v>
      </c>
      <c r="K1689" s="1">
        <v>3.8975500000000001E-3</v>
      </c>
      <c r="L1689" s="1">
        <v>0</v>
      </c>
      <c r="M1689" s="1">
        <v>1.6531499999999999E-5</v>
      </c>
      <c r="N1689" s="1">
        <v>1.7253100000000001E-3</v>
      </c>
      <c r="O1689" s="1">
        <v>0</v>
      </c>
      <c r="P1689" s="1">
        <v>1.7096699999999998E-5</v>
      </c>
      <c r="Q1689" s="1">
        <v>2.8556499999999999E-4</v>
      </c>
      <c r="R1689" s="1">
        <v>0</v>
      </c>
    </row>
    <row r="1690" spans="1:18">
      <c r="A1690">
        <v>636675</v>
      </c>
      <c r="B1690">
        <v>5953330</v>
      </c>
      <c r="C1690">
        <v>1.5</v>
      </c>
      <c r="D1690" s="1">
        <v>1.9744000000000001E-4</v>
      </c>
      <c r="E1690" s="1">
        <v>2.4545399999999998E-3</v>
      </c>
      <c r="F1690" s="1">
        <v>6.8029600000000005E-4</v>
      </c>
      <c r="G1690" s="1">
        <v>0</v>
      </c>
      <c r="H1690" s="1">
        <v>1.90741E-4</v>
      </c>
      <c r="I1690" s="1">
        <v>1.90741E-4</v>
      </c>
      <c r="J1690" s="1">
        <v>1.8004099999999999E-5</v>
      </c>
      <c r="K1690" s="1">
        <v>4.1449499999999997E-3</v>
      </c>
      <c r="L1690" s="1">
        <v>0</v>
      </c>
      <c r="M1690" s="1">
        <v>1.76612E-5</v>
      </c>
      <c r="N1690" s="1">
        <v>1.8543500000000001E-3</v>
      </c>
      <c r="O1690" s="1">
        <v>0</v>
      </c>
      <c r="P1690" s="1">
        <v>1.8281500000000001E-5</v>
      </c>
      <c r="Q1690" s="1">
        <v>2.9965299999999999E-4</v>
      </c>
      <c r="R1690" s="1">
        <v>0</v>
      </c>
    </row>
    <row r="1691" spans="1:18">
      <c r="A1691">
        <v>636775</v>
      </c>
      <c r="B1691">
        <v>5953330</v>
      </c>
      <c r="C1691">
        <v>1.5</v>
      </c>
      <c r="D1691" s="1">
        <v>2.11924E-4</v>
      </c>
      <c r="E1691" s="1">
        <v>2.5447500000000001E-3</v>
      </c>
      <c r="F1691" s="1">
        <v>7.0627600000000004E-4</v>
      </c>
      <c r="G1691" s="1">
        <v>0</v>
      </c>
      <c r="H1691" s="1">
        <v>2.04625E-4</v>
      </c>
      <c r="I1691" s="1">
        <v>2.04625E-4</v>
      </c>
      <c r="J1691" s="1">
        <v>1.9012600000000002E-5</v>
      </c>
      <c r="K1691" s="1">
        <v>4.5157299999999999E-3</v>
      </c>
      <c r="L1691" s="1">
        <v>0</v>
      </c>
      <c r="M1691" s="1">
        <v>1.89468E-5</v>
      </c>
      <c r="N1691" s="1">
        <v>1.90609E-3</v>
      </c>
      <c r="O1691" s="1">
        <v>0</v>
      </c>
      <c r="P1691" s="1">
        <v>1.9622600000000001E-5</v>
      </c>
      <c r="Q1691" s="1">
        <v>3.1316299999999998E-4</v>
      </c>
      <c r="R1691" s="1">
        <v>0</v>
      </c>
    </row>
    <row r="1692" spans="1:18">
      <c r="A1692">
        <v>636875</v>
      </c>
      <c r="B1692">
        <v>5953330</v>
      </c>
      <c r="C1692">
        <v>1.5</v>
      </c>
      <c r="D1692" s="1">
        <v>2.28495E-4</v>
      </c>
      <c r="E1692" s="1">
        <v>2.66694E-3</v>
      </c>
      <c r="F1692" s="1">
        <v>8.4997899999999995E-4</v>
      </c>
      <c r="G1692" s="1">
        <v>0</v>
      </c>
      <c r="H1692" s="1">
        <v>2.20604E-4</v>
      </c>
      <c r="I1692" s="1">
        <v>2.20604E-4</v>
      </c>
      <c r="J1692" s="1">
        <v>2.0143E-5</v>
      </c>
      <c r="K1692" s="1">
        <v>4.8157900000000003E-3</v>
      </c>
      <c r="L1692" s="1">
        <v>0</v>
      </c>
      <c r="M1692" s="1">
        <v>2.0426300000000001E-5</v>
      </c>
      <c r="N1692" s="1">
        <v>2.0525700000000001E-3</v>
      </c>
      <c r="O1692" s="1">
        <v>0</v>
      </c>
      <c r="P1692" s="1">
        <v>2.1157000000000001E-5</v>
      </c>
      <c r="Q1692" s="1">
        <v>3.2593500000000002E-4</v>
      </c>
      <c r="R1692" s="1">
        <v>0</v>
      </c>
    </row>
    <row r="1693" spans="1:18">
      <c r="A1693">
        <v>636975</v>
      </c>
      <c r="B1693">
        <v>5953330</v>
      </c>
      <c r="C1693">
        <v>1.5</v>
      </c>
      <c r="D1693" s="1">
        <v>2.4767300000000001E-4</v>
      </c>
      <c r="E1693" s="1">
        <v>2.8096100000000001E-3</v>
      </c>
      <c r="F1693" s="1">
        <v>1.0120000000000001E-3</v>
      </c>
      <c r="G1693" s="1">
        <v>0</v>
      </c>
      <c r="H1693" s="1">
        <v>2.3920899999999999E-4</v>
      </c>
      <c r="I1693" s="1">
        <v>2.3920899999999999E-4</v>
      </c>
      <c r="J1693" s="1">
        <v>2.1461799999999998E-5</v>
      </c>
      <c r="K1693" s="1">
        <v>4.2548400000000002E-3</v>
      </c>
      <c r="L1693" s="1">
        <v>0</v>
      </c>
      <c r="M1693" s="1">
        <v>2.2149000000000001E-5</v>
      </c>
      <c r="N1693" s="1">
        <v>2.2018699999999999E-3</v>
      </c>
      <c r="O1693" s="1">
        <v>0</v>
      </c>
      <c r="P1693" s="1">
        <v>2.2932600000000001E-5</v>
      </c>
      <c r="Q1693" s="1">
        <v>3.3767999999999998E-4</v>
      </c>
      <c r="R1693" s="1">
        <v>0</v>
      </c>
    </row>
    <row r="1694" spans="1:18">
      <c r="A1694">
        <v>637075</v>
      </c>
      <c r="B1694">
        <v>5953330</v>
      </c>
      <c r="C1694">
        <v>1.5</v>
      </c>
      <c r="D1694" s="1">
        <v>2.70158E-4</v>
      </c>
      <c r="E1694" s="1">
        <v>2.9494899999999999E-3</v>
      </c>
      <c r="F1694" s="1">
        <v>1.0480800000000001E-3</v>
      </c>
      <c r="G1694" s="1">
        <v>0</v>
      </c>
      <c r="H1694" s="1">
        <v>2.61158E-4</v>
      </c>
      <c r="I1694" s="1">
        <v>2.61158E-4</v>
      </c>
      <c r="J1694" s="1">
        <v>2.30632E-5</v>
      </c>
      <c r="K1694" s="1">
        <v>4.4530799999999999E-3</v>
      </c>
      <c r="L1694" s="1">
        <v>0</v>
      </c>
      <c r="M1694" s="1">
        <v>2.4181299999999998E-5</v>
      </c>
      <c r="N1694" s="1">
        <v>2.3012699999999998E-3</v>
      </c>
      <c r="O1694" s="1">
        <v>0</v>
      </c>
      <c r="P1694" s="1">
        <v>2.5014599999999999E-5</v>
      </c>
      <c r="Q1694" s="1">
        <v>3.4810100000000002E-4</v>
      </c>
      <c r="R1694" s="1">
        <v>0</v>
      </c>
    </row>
    <row r="1695" spans="1:18">
      <c r="A1695">
        <v>637175</v>
      </c>
      <c r="B1695">
        <v>5953330</v>
      </c>
      <c r="C1695">
        <v>1.5</v>
      </c>
      <c r="D1695" s="1">
        <v>2.9689799999999998E-4</v>
      </c>
      <c r="E1695" s="1">
        <v>3.42458E-3</v>
      </c>
      <c r="F1695" s="1">
        <v>1.2223399999999999E-3</v>
      </c>
      <c r="G1695" s="1">
        <v>0</v>
      </c>
      <c r="H1695" s="1">
        <v>2.8740699999999999E-4</v>
      </c>
      <c r="I1695" s="1">
        <v>2.8740699999999999E-4</v>
      </c>
      <c r="J1695" s="1">
        <v>2.5085499999999999E-5</v>
      </c>
      <c r="K1695" s="1">
        <v>4.90625E-3</v>
      </c>
      <c r="L1695" s="1">
        <v>0</v>
      </c>
      <c r="M1695" s="1">
        <v>2.6611700000000001E-5</v>
      </c>
      <c r="N1695" s="1">
        <v>2.4879400000000001E-3</v>
      </c>
      <c r="O1695" s="1">
        <v>0</v>
      </c>
      <c r="P1695" s="1">
        <v>2.74905E-5</v>
      </c>
      <c r="Q1695" s="1">
        <v>3.5713999999999999E-4</v>
      </c>
      <c r="R1695" s="1">
        <v>0</v>
      </c>
    </row>
    <row r="1696" spans="1:18">
      <c r="A1696">
        <v>637275</v>
      </c>
      <c r="B1696">
        <v>5953330</v>
      </c>
      <c r="C1696">
        <v>1.5</v>
      </c>
      <c r="D1696" s="1">
        <v>3.2921200000000001E-4</v>
      </c>
      <c r="E1696" s="1">
        <v>3.8363799999999999E-3</v>
      </c>
      <c r="F1696" s="1">
        <v>1.32698E-3</v>
      </c>
      <c r="G1696" s="1">
        <v>0</v>
      </c>
      <c r="H1696" s="1">
        <v>3.19265E-4</v>
      </c>
      <c r="I1696" s="1">
        <v>3.19265E-4</v>
      </c>
      <c r="J1696" s="1">
        <v>2.7741200000000001E-5</v>
      </c>
      <c r="K1696" s="1">
        <v>4.5547399999999998E-3</v>
      </c>
      <c r="L1696" s="1">
        <v>0</v>
      </c>
      <c r="M1696" s="1">
        <v>2.9561599999999998E-5</v>
      </c>
      <c r="N1696" s="1">
        <v>2.5139899999999998E-3</v>
      </c>
      <c r="O1696" s="1">
        <v>0</v>
      </c>
      <c r="P1696" s="1">
        <v>3.0482599999999998E-5</v>
      </c>
      <c r="Q1696" s="1">
        <v>3.9803400000000002E-4</v>
      </c>
      <c r="R1696" s="1">
        <v>0</v>
      </c>
    </row>
    <row r="1697" spans="1:18">
      <c r="A1697">
        <v>637375</v>
      </c>
      <c r="B1697">
        <v>5953330</v>
      </c>
      <c r="C1697">
        <v>1.5</v>
      </c>
      <c r="D1697" s="1">
        <v>3.6885999999999999E-4</v>
      </c>
      <c r="E1697" s="1">
        <v>4.0669299999999999E-3</v>
      </c>
      <c r="F1697" s="1">
        <v>1.38613E-3</v>
      </c>
      <c r="G1697" s="1">
        <v>0</v>
      </c>
      <c r="H1697" s="1">
        <v>3.5846800000000002E-4</v>
      </c>
      <c r="I1697" s="1">
        <v>3.5846800000000002E-4</v>
      </c>
      <c r="J1697" s="1">
        <v>3.12684E-5</v>
      </c>
      <c r="K1697" s="1">
        <v>5.2269500000000002E-3</v>
      </c>
      <c r="L1697" s="1">
        <v>0</v>
      </c>
      <c r="M1697" s="1">
        <v>3.3191500000000002E-5</v>
      </c>
      <c r="N1697" s="1">
        <v>2.6282499999999999E-3</v>
      </c>
      <c r="O1697" s="1">
        <v>0</v>
      </c>
      <c r="P1697" s="1">
        <v>3.4153699999999998E-5</v>
      </c>
      <c r="Q1697" s="1">
        <v>4.4594900000000001E-4</v>
      </c>
      <c r="R1697" s="1">
        <v>0</v>
      </c>
    </row>
    <row r="1698" spans="1:18">
      <c r="A1698">
        <v>637475</v>
      </c>
      <c r="B1698">
        <v>5953330</v>
      </c>
      <c r="C1698">
        <v>1.5</v>
      </c>
      <c r="D1698" s="1">
        <v>4.18198E-4</v>
      </c>
      <c r="E1698" s="1">
        <v>4.8590100000000004E-3</v>
      </c>
      <c r="F1698" s="1">
        <v>1.5233600000000001E-3</v>
      </c>
      <c r="G1698" s="1">
        <v>0</v>
      </c>
      <c r="H1698" s="1">
        <v>4.07305E-4</v>
      </c>
      <c r="I1698" s="1">
        <v>4.07305E-4</v>
      </c>
      <c r="J1698" s="1">
        <v>3.5963900000000003E-5</v>
      </c>
      <c r="K1698" s="1">
        <v>5.2466099999999996E-3</v>
      </c>
      <c r="L1698" s="1">
        <v>0</v>
      </c>
      <c r="M1698" s="1">
        <v>3.7713399999999997E-5</v>
      </c>
      <c r="N1698" s="1">
        <v>2.86565E-3</v>
      </c>
      <c r="O1698" s="1">
        <v>0</v>
      </c>
      <c r="P1698" s="1">
        <v>3.87221E-5</v>
      </c>
      <c r="Q1698" s="1">
        <v>4.8789599999999998E-4</v>
      </c>
      <c r="R1698" s="1">
        <v>0</v>
      </c>
    </row>
    <row r="1699" spans="1:18">
      <c r="A1699">
        <v>637575</v>
      </c>
      <c r="B1699">
        <v>5953330</v>
      </c>
      <c r="C1699">
        <v>1.5</v>
      </c>
      <c r="D1699" s="1">
        <v>4.8024199999999997E-4</v>
      </c>
      <c r="E1699" s="1">
        <v>5.3762100000000002E-3</v>
      </c>
      <c r="F1699" s="1">
        <v>1.79759E-3</v>
      </c>
      <c r="G1699" s="1">
        <v>0</v>
      </c>
      <c r="H1699" s="1">
        <v>4.6871499999999997E-4</v>
      </c>
      <c r="I1699" s="1">
        <v>4.6871499999999997E-4</v>
      </c>
      <c r="J1699" s="1">
        <v>4.2131500000000001E-5</v>
      </c>
      <c r="K1699" s="1">
        <v>5.5363900000000004E-3</v>
      </c>
      <c r="L1699" s="1">
        <v>0</v>
      </c>
      <c r="M1699" s="1">
        <v>4.3399499999999997E-5</v>
      </c>
      <c r="N1699" s="1">
        <v>3.2249599999999998E-3</v>
      </c>
      <c r="O1699" s="1">
        <v>0</v>
      </c>
      <c r="P1699" s="1">
        <v>4.4466899999999999E-5</v>
      </c>
      <c r="Q1699" s="1">
        <v>5.73486E-4</v>
      </c>
      <c r="R1699" s="1">
        <v>0</v>
      </c>
    </row>
    <row r="1700" spans="1:18">
      <c r="A1700">
        <v>637675</v>
      </c>
      <c r="B1700">
        <v>5953330</v>
      </c>
      <c r="C1700">
        <v>1.5</v>
      </c>
      <c r="D1700" s="1">
        <v>5.5891800000000004E-4</v>
      </c>
      <c r="E1700" s="1">
        <v>5.7451200000000003E-3</v>
      </c>
      <c r="F1700" s="1">
        <v>2.0849100000000001E-3</v>
      </c>
      <c r="G1700" s="1">
        <v>0</v>
      </c>
      <c r="H1700" s="1">
        <v>5.46569E-4</v>
      </c>
      <c r="I1700" s="1">
        <v>5.46569E-4</v>
      </c>
      <c r="J1700" s="1">
        <v>5.01935E-5</v>
      </c>
      <c r="K1700" s="1">
        <v>6.2565099999999998E-3</v>
      </c>
      <c r="L1700" s="1">
        <v>0</v>
      </c>
      <c r="M1700" s="1">
        <v>5.0608200000000001E-5</v>
      </c>
      <c r="N1700" s="1">
        <v>3.45006E-3</v>
      </c>
      <c r="O1700" s="1">
        <v>0</v>
      </c>
      <c r="P1700" s="1">
        <v>5.1751700000000001E-5</v>
      </c>
      <c r="Q1700" s="1">
        <v>6.4301099999999997E-4</v>
      </c>
      <c r="R1700" s="1">
        <v>0</v>
      </c>
    </row>
    <row r="1701" spans="1:18">
      <c r="A1701">
        <v>637775</v>
      </c>
      <c r="B1701">
        <v>5953330</v>
      </c>
      <c r="C1701">
        <v>1.5</v>
      </c>
      <c r="D1701" s="1">
        <v>6.59119E-4</v>
      </c>
      <c r="E1701" s="1">
        <v>6.5005100000000001E-3</v>
      </c>
      <c r="F1701" s="1">
        <v>2.5764899999999999E-3</v>
      </c>
      <c r="G1701" s="1">
        <v>0</v>
      </c>
      <c r="H1701" s="1">
        <v>6.4583399999999997E-4</v>
      </c>
      <c r="I1701" s="1">
        <v>6.4583399999999997E-4</v>
      </c>
      <c r="J1701" s="1">
        <v>6.0382800000000001E-5</v>
      </c>
      <c r="K1701" s="1">
        <v>7.6192899999999999E-3</v>
      </c>
      <c r="L1701" s="1">
        <v>0</v>
      </c>
      <c r="M1701" s="1">
        <v>5.9799400000000002E-5</v>
      </c>
      <c r="N1701" s="1">
        <v>3.80481E-3</v>
      </c>
      <c r="O1701" s="1">
        <v>0</v>
      </c>
      <c r="P1701" s="1">
        <v>6.1029500000000002E-5</v>
      </c>
      <c r="Q1701" s="1">
        <v>7.00379E-4</v>
      </c>
      <c r="R1701" s="1">
        <v>0</v>
      </c>
    </row>
    <row r="1702" spans="1:18">
      <c r="A1702">
        <v>637875</v>
      </c>
      <c r="B1702">
        <v>5953330</v>
      </c>
      <c r="C1702">
        <v>1.5</v>
      </c>
      <c r="D1702" s="1">
        <v>7.8680299999999998E-4</v>
      </c>
      <c r="E1702" s="1">
        <v>6.7861600000000003E-3</v>
      </c>
      <c r="F1702" s="1">
        <v>2.7559799999999999E-3</v>
      </c>
      <c r="G1702" s="1">
        <v>0</v>
      </c>
      <c r="H1702" s="1">
        <v>7.7296400000000001E-4</v>
      </c>
      <c r="I1702" s="1">
        <v>7.7296400000000001E-4</v>
      </c>
      <c r="J1702" s="1">
        <v>7.2716E-5</v>
      </c>
      <c r="K1702" s="1">
        <v>8.8195900000000004E-3</v>
      </c>
      <c r="L1702" s="1">
        <v>0</v>
      </c>
      <c r="M1702" s="1">
        <v>7.1570700000000002E-5</v>
      </c>
      <c r="N1702" s="1">
        <v>4.0233100000000004E-3</v>
      </c>
      <c r="O1702" s="1">
        <v>0</v>
      </c>
      <c r="P1702" s="1">
        <v>7.2852100000000007E-5</v>
      </c>
      <c r="Q1702" s="1">
        <v>8.1203899999999997E-4</v>
      </c>
      <c r="R1702" s="1">
        <v>0</v>
      </c>
    </row>
    <row r="1703" spans="1:18">
      <c r="A1703">
        <v>637975</v>
      </c>
      <c r="B1703">
        <v>5953330</v>
      </c>
      <c r="C1703">
        <v>1.5</v>
      </c>
      <c r="D1703" s="1">
        <v>9.4987200000000004E-4</v>
      </c>
      <c r="E1703" s="1">
        <v>7.7529000000000001E-3</v>
      </c>
      <c r="F1703" s="1">
        <v>3.5450600000000001E-3</v>
      </c>
      <c r="G1703" s="1">
        <v>0</v>
      </c>
      <c r="H1703" s="1">
        <v>9.3698000000000002E-4</v>
      </c>
      <c r="I1703" s="1">
        <v>9.3698000000000002E-4</v>
      </c>
      <c r="J1703" s="1">
        <v>8.7563899999999997E-5</v>
      </c>
      <c r="K1703" s="1">
        <v>8.4834400000000001E-3</v>
      </c>
      <c r="L1703" s="1">
        <v>0</v>
      </c>
      <c r="M1703" s="1">
        <v>8.6757300000000004E-5</v>
      </c>
      <c r="N1703" s="1">
        <v>4.53309E-3</v>
      </c>
      <c r="O1703" s="1">
        <v>0</v>
      </c>
      <c r="P1703" s="1">
        <v>8.7951100000000006E-5</v>
      </c>
      <c r="Q1703" s="1">
        <v>9.7198100000000002E-4</v>
      </c>
      <c r="R1703" s="1">
        <v>0</v>
      </c>
    </row>
    <row r="1704" spans="1:18">
      <c r="A1704">
        <v>638075</v>
      </c>
      <c r="B1704">
        <v>5953330</v>
      </c>
      <c r="C1704">
        <v>1.5</v>
      </c>
      <c r="D1704" s="1">
        <v>1.1565600000000001E-3</v>
      </c>
      <c r="E1704" s="1">
        <v>8.93592E-3</v>
      </c>
      <c r="F1704" s="1">
        <v>4.5577100000000004E-3</v>
      </c>
      <c r="G1704" s="1">
        <v>0</v>
      </c>
      <c r="H1704" s="1">
        <v>1.1483699999999999E-3</v>
      </c>
      <c r="I1704" s="1">
        <v>1.1483699999999999E-3</v>
      </c>
      <c r="J1704" s="1">
        <v>1.0565600000000001E-4</v>
      </c>
      <c r="K1704" s="1">
        <v>9.1572900000000002E-3</v>
      </c>
      <c r="L1704" s="1">
        <v>0</v>
      </c>
      <c r="M1704" s="1">
        <v>1.0632999999999999E-4</v>
      </c>
      <c r="N1704" s="1">
        <v>4.8184100000000004E-3</v>
      </c>
      <c r="O1704" s="1">
        <v>0</v>
      </c>
      <c r="P1704" s="1">
        <v>1.07089E-4</v>
      </c>
      <c r="Q1704" s="1">
        <v>1.12067E-3</v>
      </c>
      <c r="R1704" s="1">
        <v>0</v>
      </c>
    </row>
    <row r="1705" spans="1:18">
      <c r="A1705">
        <v>638175</v>
      </c>
      <c r="B1705">
        <v>5953330</v>
      </c>
      <c r="C1705">
        <v>1.5</v>
      </c>
      <c r="D1705" s="1">
        <v>1.41935E-3</v>
      </c>
      <c r="E1705" s="1">
        <v>1.00156E-2</v>
      </c>
      <c r="F1705" s="1">
        <v>5.6862400000000004E-3</v>
      </c>
      <c r="G1705" s="1">
        <v>0</v>
      </c>
      <c r="H1705" s="1">
        <v>1.4221100000000001E-3</v>
      </c>
      <c r="I1705" s="1">
        <v>1.4221100000000001E-3</v>
      </c>
      <c r="J1705" s="1">
        <v>1.2986000000000001E-4</v>
      </c>
      <c r="K1705" s="1">
        <v>8.8848799999999995E-3</v>
      </c>
      <c r="L1705" s="1">
        <v>0</v>
      </c>
      <c r="M1705" s="1">
        <v>1.3167699999999999E-4</v>
      </c>
      <c r="N1705" s="1">
        <v>5.1344199999999998E-3</v>
      </c>
      <c r="O1705" s="1">
        <v>0</v>
      </c>
      <c r="P1705" s="1">
        <v>1.31421E-4</v>
      </c>
      <c r="Q1705" s="1">
        <v>1.21422E-3</v>
      </c>
      <c r="R1705" s="1">
        <v>0</v>
      </c>
    </row>
    <row r="1706" spans="1:18">
      <c r="A1706">
        <v>638275</v>
      </c>
      <c r="B1706">
        <v>5953330</v>
      </c>
      <c r="C1706">
        <v>1.5</v>
      </c>
      <c r="D1706" s="1">
        <v>1.7566599999999999E-3</v>
      </c>
      <c r="E1706" s="1">
        <v>1.1329499999999999E-2</v>
      </c>
      <c r="F1706" s="1">
        <v>6.3367500000000004E-3</v>
      </c>
      <c r="G1706" s="1">
        <v>0</v>
      </c>
      <c r="H1706" s="1">
        <v>1.7772599999999999E-3</v>
      </c>
      <c r="I1706" s="1">
        <v>1.7772599999999999E-3</v>
      </c>
      <c r="J1706" s="1">
        <v>1.63788E-4</v>
      </c>
      <c r="K1706" s="1">
        <v>1.0964399999999999E-2</v>
      </c>
      <c r="L1706" s="1">
        <v>0</v>
      </c>
      <c r="M1706" s="1">
        <v>1.64561E-4</v>
      </c>
      <c r="N1706" s="1">
        <v>5.7568599999999999E-3</v>
      </c>
      <c r="O1706" s="1">
        <v>0</v>
      </c>
      <c r="P1706" s="1">
        <v>1.6265299999999999E-4</v>
      </c>
      <c r="Q1706" s="1">
        <v>1.28842E-3</v>
      </c>
      <c r="R1706" s="1">
        <v>0</v>
      </c>
    </row>
    <row r="1707" spans="1:18">
      <c r="A1707">
        <v>638375</v>
      </c>
      <c r="B1707">
        <v>5953330</v>
      </c>
      <c r="C1707">
        <v>1.5</v>
      </c>
      <c r="D1707" s="1">
        <v>2.2053300000000001E-3</v>
      </c>
      <c r="E1707" s="1">
        <v>1.31524E-2</v>
      </c>
      <c r="F1707" s="1">
        <v>7.8665599999999999E-3</v>
      </c>
      <c r="G1707" s="1">
        <v>0</v>
      </c>
      <c r="H1707" s="1">
        <v>2.2462599999999999E-3</v>
      </c>
      <c r="I1707" s="1">
        <v>2.2462599999999999E-3</v>
      </c>
      <c r="J1707" s="1">
        <v>2.0843700000000001E-4</v>
      </c>
      <c r="K1707" s="1">
        <v>1.1114199999999999E-2</v>
      </c>
      <c r="L1707" s="1">
        <v>0</v>
      </c>
      <c r="M1707" s="1">
        <v>2.0798600000000001E-4</v>
      </c>
      <c r="N1707" s="1">
        <v>6.5829E-3</v>
      </c>
      <c r="O1707" s="1">
        <v>0</v>
      </c>
      <c r="P1707" s="1">
        <v>2.0419700000000001E-4</v>
      </c>
      <c r="Q1707" s="1">
        <v>1.4882700000000001E-3</v>
      </c>
      <c r="R1707" s="1">
        <v>0</v>
      </c>
    </row>
    <row r="1708" spans="1:18">
      <c r="A1708">
        <v>638475</v>
      </c>
      <c r="B1708">
        <v>5953330</v>
      </c>
      <c r="C1708">
        <v>1.5</v>
      </c>
      <c r="D1708" s="1">
        <v>2.8260799999999999E-3</v>
      </c>
      <c r="E1708" s="1">
        <v>1.3232600000000001E-2</v>
      </c>
      <c r="F1708" s="1">
        <v>9.0717999999999997E-3</v>
      </c>
      <c r="G1708" s="1">
        <v>0</v>
      </c>
      <c r="H1708" s="1">
        <v>2.8802300000000001E-3</v>
      </c>
      <c r="I1708" s="1">
        <v>2.8802300000000001E-3</v>
      </c>
      <c r="J1708" s="1">
        <v>2.6357300000000002E-4</v>
      </c>
      <c r="K1708" s="1">
        <v>1.2855800000000001E-2</v>
      </c>
      <c r="L1708" s="1">
        <v>0</v>
      </c>
      <c r="M1708" s="1">
        <v>2.6668800000000001E-4</v>
      </c>
      <c r="N1708" s="1">
        <v>6.8079000000000004E-3</v>
      </c>
      <c r="O1708" s="1">
        <v>0</v>
      </c>
      <c r="P1708" s="1">
        <v>2.6167399999999999E-4</v>
      </c>
      <c r="Q1708" s="1">
        <v>1.66551E-3</v>
      </c>
      <c r="R1708" s="1">
        <v>0</v>
      </c>
    </row>
    <row r="1709" spans="1:18">
      <c r="A1709">
        <v>638575</v>
      </c>
      <c r="B1709">
        <v>5953330</v>
      </c>
      <c r="C1709">
        <v>1.5</v>
      </c>
      <c r="D1709" s="1">
        <v>3.6822299999999999E-3</v>
      </c>
      <c r="E1709" s="1">
        <v>1.6181999999999998E-2</v>
      </c>
      <c r="F1709" s="1">
        <v>1.0567099999999999E-2</v>
      </c>
      <c r="G1709" s="1">
        <v>0</v>
      </c>
      <c r="H1709" s="1">
        <v>3.7348699999999999E-3</v>
      </c>
      <c r="I1709" s="1">
        <v>3.7348699999999999E-3</v>
      </c>
      <c r="J1709" s="1">
        <v>3.3945900000000002E-4</v>
      </c>
      <c r="K1709" s="1">
        <v>1.33949E-2</v>
      </c>
      <c r="L1709" s="1">
        <v>0</v>
      </c>
      <c r="M1709" s="1">
        <v>3.4582200000000002E-4</v>
      </c>
      <c r="N1709" s="1">
        <v>7.4700000000000001E-3</v>
      </c>
      <c r="O1709" s="1">
        <v>0</v>
      </c>
      <c r="P1709" s="1">
        <v>3.4094699999999997E-4</v>
      </c>
      <c r="Q1709" s="1">
        <v>1.7903699999999999E-3</v>
      </c>
      <c r="R1709" s="1">
        <v>0</v>
      </c>
    </row>
    <row r="1710" spans="1:18">
      <c r="A1710">
        <v>638675</v>
      </c>
      <c r="B1710">
        <v>5953330</v>
      </c>
      <c r="C1710">
        <v>1.5</v>
      </c>
      <c r="D1710" s="1">
        <v>4.7159999999999997E-3</v>
      </c>
      <c r="E1710" s="1">
        <v>1.85699E-2</v>
      </c>
      <c r="F1710" s="1">
        <v>1.3700499999999999E-2</v>
      </c>
      <c r="G1710" s="1">
        <v>0</v>
      </c>
      <c r="H1710" s="1">
        <v>4.7543899999999998E-3</v>
      </c>
      <c r="I1710" s="1">
        <v>4.7543899999999998E-3</v>
      </c>
      <c r="J1710" s="1">
        <v>4.4444500000000002E-4</v>
      </c>
      <c r="K1710" s="1">
        <v>1.3847E-2</v>
      </c>
      <c r="L1710" s="1">
        <v>0</v>
      </c>
      <c r="M1710" s="1">
        <v>4.4022199999999999E-4</v>
      </c>
      <c r="N1710" s="1">
        <v>7.7980599999999999E-3</v>
      </c>
      <c r="O1710" s="1">
        <v>0</v>
      </c>
      <c r="P1710" s="1">
        <v>4.3666700000000001E-4</v>
      </c>
      <c r="Q1710" s="1">
        <v>1.97101E-3</v>
      </c>
      <c r="R1710" s="1">
        <v>0</v>
      </c>
    </row>
    <row r="1711" spans="1:18">
      <c r="A1711">
        <v>638775</v>
      </c>
      <c r="B1711">
        <v>5953330</v>
      </c>
      <c r="C1711">
        <v>1.5</v>
      </c>
      <c r="D1711" s="1">
        <v>5.6278099999999996E-3</v>
      </c>
      <c r="E1711" s="1">
        <v>2.1374899999999999E-2</v>
      </c>
      <c r="F1711" s="1">
        <v>1.53276E-2</v>
      </c>
      <c r="G1711" s="1">
        <v>0</v>
      </c>
      <c r="H1711" s="1">
        <v>5.6667100000000001E-3</v>
      </c>
      <c r="I1711" s="1">
        <v>5.6667100000000001E-3</v>
      </c>
      <c r="J1711" s="1">
        <v>5.3827699999999998E-4</v>
      </c>
      <c r="K1711" s="1">
        <v>1.4045500000000001E-2</v>
      </c>
      <c r="L1711" s="1">
        <v>0</v>
      </c>
      <c r="M1711" s="1">
        <v>5.2469500000000004E-4</v>
      </c>
      <c r="N1711" s="1">
        <v>8.1997400000000005E-3</v>
      </c>
      <c r="O1711" s="1">
        <v>0</v>
      </c>
      <c r="P1711" s="1">
        <v>5.2109300000000003E-4</v>
      </c>
      <c r="Q1711" s="1">
        <v>2.1866199999999998E-3</v>
      </c>
      <c r="R1711" s="1">
        <v>0</v>
      </c>
    </row>
    <row r="1712" spans="1:18">
      <c r="A1712">
        <v>638875</v>
      </c>
      <c r="B1712">
        <v>5953330</v>
      </c>
      <c r="C1712">
        <v>1.5</v>
      </c>
      <c r="D1712" s="1">
        <v>6.0581599999999999E-3</v>
      </c>
      <c r="E1712" s="1">
        <v>2.3233E-2</v>
      </c>
      <c r="F1712" s="1">
        <v>1.57868E-2</v>
      </c>
      <c r="G1712" s="1">
        <v>0</v>
      </c>
      <c r="H1712" s="1">
        <v>6.1413600000000002E-3</v>
      </c>
      <c r="I1712" s="1">
        <v>6.1413600000000002E-3</v>
      </c>
      <c r="J1712" s="1">
        <v>5.7372499999999997E-4</v>
      </c>
      <c r="K1712" s="1">
        <v>1.33004E-2</v>
      </c>
      <c r="L1712" s="1">
        <v>0</v>
      </c>
      <c r="M1712" s="1">
        <v>5.68645E-4</v>
      </c>
      <c r="N1712" s="1">
        <v>7.9805299999999996E-3</v>
      </c>
      <c r="O1712" s="1">
        <v>0</v>
      </c>
      <c r="P1712" s="1">
        <v>5.6094100000000002E-4</v>
      </c>
      <c r="Q1712" s="1">
        <v>2.3170600000000001E-3</v>
      </c>
      <c r="R1712" s="1">
        <v>0</v>
      </c>
    </row>
    <row r="1713" spans="1:18">
      <c r="A1713">
        <v>638975</v>
      </c>
      <c r="B1713">
        <v>5953330</v>
      </c>
      <c r="C1713">
        <v>1.5</v>
      </c>
      <c r="D1713" s="1">
        <v>5.9793499999999996E-3</v>
      </c>
      <c r="E1713" s="1">
        <v>2.2037999999999999E-2</v>
      </c>
      <c r="F1713" s="1">
        <v>1.61373E-2</v>
      </c>
      <c r="G1713" s="1">
        <v>0</v>
      </c>
      <c r="H1713" s="1">
        <v>6.1087199999999998E-3</v>
      </c>
      <c r="I1713" s="1">
        <v>6.1087199999999998E-3</v>
      </c>
      <c r="J1713" s="1">
        <v>5.7156700000000004E-4</v>
      </c>
      <c r="K1713" s="1">
        <v>1.43009E-2</v>
      </c>
      <c r="L1713" s="1">
        <v>0</v>
      </c>
      <c r="M1713" s="1">
        <v>5.6562400000000003E-4</v>
      </c>
      <c r="N1713" s="1">
        <v>8.1832199999999997E-3</v>
      </c>
      <c r="O1713" s="1">
        <v>0</v>
      </c>
      <c r="P1713" s="1">
        <v>5.5364300000000004E-4</v>
      </c>
      <c r="Q1713" s="1">
        <v>2.3676999999999999E-3</v>
      </c>
      <c r="R1713" s="1">
        <v>0</v>
      </c>
    </row>
    <row r="1714" spans="1:18">
      <c r="A1714">
        <v>639075</v>
      </c>
      <c r="B1714">
        <v>5953330</v>
      </c>
      <c r="C1714">
        <v>1.5</v>
      </c>
      <c r="D1714" s="1">
        <v>5.6190600000000004E-3</v>
      </c>
      <c r="E1714" s="1">
        <v>2.2082899999999999E-2</v>
      </c>
      <c r="F1714" s="1">
        <v>1.4361199999999999E-2</v>
      </c>
      <c r="G1714" s="1">
        <v>0</v>
      </c>
      <c r="H1714" s="1">
        <v>5.7450599999999998E-3</v>
      </c>
      <c r="I1714" s="1">
        <v>5.7450599999999998E-3</v>
      </c>
      <c r="J1714" s="1">
        <v>5.2926899999999996E-4</v>
      </c>
      <c r="K1714" s="1">
        <v>1.33644E-2</v>
      </c>
      <c r="L1714" s="1">
        <v>0</v>
      </c>
      <c r="M1714" s="1">
        <v>5.3195100000000002E-4</v>
      </c>
      <c r="N1714" s="1">
        <v>7.9927499999999999E-3</v>
      </c>
      <c r="O1714" s="1">
        <v>0</v>
      </c>
      <c r="P1714" s="1">
        <v>5.2028399999999998E-4</v>
      </c>
      <c r="Q1714" s="1">
        <v>2.25997E-3</v>
      </c>
      <c r="R1714" s="1">
        <v>0</v>
      </c>
    </row>
    <row r="1715" spans="1:18">
      <c r="A1715">
        <v>639175</v>
      </c>
      <c r="B1715">
        <v>5953330</v>
      </c>
      <c r="C1715">
        <v>1.5</v>
      </c>
      <c r="D1715" s="1">
        <v>5.1869000000000004E-3</v>
      </c>
      <c r="E1715" s="1">
        <v>2.11743E-2</v>
      </c>
      <c r="F1715" s="1">
        <v>1.295E-2</v>
      </c>
      <c r="G1715" s="1">
        <v>0</v>
      </c>
      <c r="H1715" s="1">
        <v>5.28716E-3</v>
      </c>
      <c r="I1715" s="1">
        <v>5.28716E-3</v>
      </c>
      <c r="J1715" s="1">
        <v>4.8674500000000002E-4</v>
      </c>
      <c r="K1715" s="1">
        <v>1.35896E-2</v>
      </c>
      <c r="L1715" s="1">
        <v>0</v>
      </c>
      <c r="M1715" s="1">
        <v>4.8955099999999996E-4</v>
      </c>
      <c r="N1715" s="1">
        <v>7.7197999999999998E-3</v>
      </c>
      <c r="O1715" s="1">
        <v>0</v>
      </c>
      <c r="P1715" s="1">
        <v>4.80268E-4</v>
      </c>
      <c r="Q1715" s="1">
        <v>2.1529399999999999E-3</v>
      </c>
      <c r="R1715" s="1">
        <v>0</v>
      </c>
    </row>
    <row r="1716" spans="1:18">
      <c r="A1716">
        <v>639275</v>
      </c>
      <c r="B1716">
        <v>5953330</v>
      </c>
      <c r="C1716">
        <v>1.5</v>
      </c>
      <c r="D1716" s="1">
        <v>4.7736699999999998E-3</v>
      </c>
      <c r="E1716" s="1">
        <v>1.9205900000000001E-2</v>
      </c>
      <c r="F1716" s="1">
        <v>1.2280299999999999E-2</v>
      </c>
      <c r="G1716" s="1">
        <v>0</v>
      </c>
      <c r="H1716" s="1">
        <v>4.8594700000000003E-3</v>
      </c>
      <c r="I1716" s="1">
        <v>4.8594700000000003E-3</v>
      </c>
      <c r="J1716" s="1">
        <v>4.5297799999999999E-4</v>
      </c>
      <c r="K1716" s="1">
        <v>1.30846E-2</v>
      </c>
      <c r="L1716" s="1">
        <v>0</v>
      </c>
      <c r="M1716" s="1">
        <v>4.4995000000000001E-4</v>
      </c>
      <c r="N1716" s="1">
        <v>7.4968500000000002E-3</v>
      </c>
      <c r="O1716" s="1">
        <v>0</v>
      </c>
      <c r="P1716" s="1">
        <v>4.42006E-4</v>
      </c>
      <c r="Q1716" s="1">
        <v>2.12283E-3</v>
      </c>
      <c r="R1716" s="1">
        <v>0</v>
      </c>
    </row>
    <row r="1717" spans="1:18">
      <c r="A1717">
        <v>639375</v>
      </c>
      <c r="B1717">
        <v>5953330</v>
      </c>
      <c r="C1717">
        <v>1.5</v>
      </c>
      <c r="D1717" s="1">
        <v>4.3717299999999999E-3</v>
      </c>
      <c r="E1717" s="1">
        <v>1.7173299999999999E-2</v>
      </c>
      <c r="F1717" s="1">
        <v>1.1653800000000001E-2</v>
      </c>
      <c r="G1717" s="1">
        <v>0</v>
      </c>
      <c r="H1717" s="1">
        <v>4.4504000000000002E-3</v>
      </c>
      <c r="I1717" s="1">
        <v>4.4504000000000002E-3</v>
      </c>
      <c r="J1717" s="1">
        <v>4.1643600000000001E-4</v>
      </c>
      <c r="K1717" s="1">
        <v>1.2575599999999999E-2</v>
      </c>
      <c r="L1717" s="1">
        <v>0</v>
      </c>
      <c r="M1717" s="1">
        <v>4.1207400000000001E-4</v>
      </c>
      <c r="N1717" s="1">
        <v>7.1355100000000003E-3</v>
      </c>
      <c r="O1717" s="1">
        <v>0</v>
      </c>
      <c r="P1717" s="1">
        <v>4.0478999999999998E-4</v>
      </c>
      <c r="Q1717" s="1">
        <v>2.0275200000000001E-3</v>
      </c>
      <c r="R1717" s="1">
        <v>0</v>
      </c>
    </row>
    <row r="1718" spans="1:18">
      <c r="A1718">
        <v>639475</v>
      </c>
      <c r="B1718">
        <v>5953330</v>
      </c>
      <c r="C1718">
        <v>1.5</v>
      </c>
      <c r="D1718" s="1">
        <v>3.95927E-3</v>
      </c>
      <c r="E1718" s="1">
        <v>1.7008800000000001E-2</v>
      </c>
      <c r="F1718" s="1">
        <v>1.0924100000000001E-2</v>
      </c>
      <c r="G1718" s="1">
        <v>0</v>
      </c>
      <c r="H1718" s="1">
        <v>4.0249800000000001E-3</v>
      </c>
      <c r="I1718" s="1">
        <v>4.0249800000000001E-3</v>
      </c>
      <c r="J1718" s="1">
        <v>3.8004899999999998E-4</v>
      </c>
      <c r="K1718" s="1">
        <v>1.1834799999999999E-2</v>
      </c>
      <c r="L1718" s="1">
        <v>0</v>
      </c>
      <c r="M1718" s="1">
        <v>3.7268300000000001E-4</v>
      </c>
      <c r="N1718" s="1">
        <v>6.7372899999999999E-3</v>
      </c>
      <c r="O1718" s="1">
        <v>0</v>
      </c>
      <c r="P1718" s="1">
        <v>3.6660000000000002E-4</v>
      </c>
      <c r="Q1718" s="1">
        <v>2.1028599999999998E-3</v>
      </c>
      <c r="R1718" s="1">
        <v>0</v>
      </c>
    </row>
    <row r="1719" spans="1:18">
      <c r="A1719">
        <v>639575</v>
      </c>
      <c r="B1719">
        <v>5953330</v>
      </c>
      <c r="C1719">
        <v>1.5</v>
      </c>
      <c r="D1719" s="1">
        <v>3.5371299999999999E-3</v>
      </c>
      <c r="E1719" s="1">
        <v>1.6996399999999998E-2</v>
      </c>
      <c r="F1719" s="1">
        <v>9.0460799999999997E-3</v>
      </c>
      <c r="G1719" s="1">
        <v>0</v>
      </c>
      <c r="H1719" s="1">
        <v>3.5836499999999999E-3</v>
      </c>
      <c r="I1719" s="1">
        <v>3.5836499999999999E-3</v>
      </c>
      <c r="J1719" s="1">
        <v>3.4347700000000002E-4</v>
      </c>
      <c r="K1719" s="1">
        <v>1.1987899999999999E-2</v>
      </c>
      <c r="L1719" s="1">
        <v>0</v>
      </c>
      <c r="M1719" s="1">
        <v>3.3181900000000002E-4</v>
      </c>
      <c r="N1719" s="1">
        <v>6.3856700000000004E-3</v>
      </c>
      <c r="O1719" s="1">
        <v>0</v>
      </c>
      <c r="P1719" s="1">
        <v>3.2751200000000002E-4</v>
      </c>
      <c r="Q1719" s="1">
        <v>2.0584700000000002E-3</v>
      </c>
      <c r="R1719" s="1">
        <v>0</v>
      </c>
    </row>
    <row r="1720" spans="1:18">
      <c r="A1720">
        <v>639675</v>
      </c>
      <c r="B1720">
        <v>5953330</v>
      </c>
      <c r="C1720">
        <v>1.5</v>
      </c>
      <c r="D1720" s="1">
        <v>3.12591E-3</v>
      </c>
      <c r="E1720" s="1">
        <v>1.55423E-2</v>
      </c>
      <c r="F1720" s="1">
        <v>8.8206399999999994E-3</v>
      </c>
      <c r="G1720" s="1">
        <v>0</v>
      </c>
      <c r="H1720" s="1">
        <v>3.15366E-3</v>
      </c>
      <c r="I1720" s="1">
        <v>3.15366E-3</v>
      </c>
      <c r="J1720" s="1">
        <v>3.0146099999999999E-4</v>
      </c>
      <c r="K1720" s="1">
        <v>1.1081000000000001E-2</v>
      </c>
      <c r="L1720" s="1">
        <v>0</v>
      </c>
      <c r="M1720" s="1">
        <v>2.9200500000000002E-4</v>
      </c>
      <c r="N1720" s="1">
        <v>6.1182199999999997E-3</v>
      </c>
      <c r="O1720" s="1">
        <v>0</v>
      </c>
      <c r="P1720" s="1">
        <v>2.8943600000000001E-4</v>
      </c>
      <c r="Q1720" s="1">
        <v>2.0325999999999999E-3</v>
      </c>
      <c r="R1720" s="1">
        <v>0</v>
      </c>
    </row>
    <row r="1721" spans="1:18">
      <c r="A1721">
        <v>639775</v>
      </c>
      <c r="B1721">
        <v>5953330</v>
      </c>
      <c r="C1721">
        <v>1.5</v>
      </c>
      <c r="D1721" s="1">
        <v>2.7478300000000002E-3</v>
      </c>
      <c r="E1721" s="1">
        <v>1.3742000000000001E-2</v>
      </c>
      <c r="F1721" s="1">
        <v>7.7435999999999998E-3</v>
      </c>
      <c r="G1721" s="1">
        <v>0</v>
      </c>
      <c r="H1721" s="1">
        <v>2.7624300000000002E-3</v>
      </c>
      <c r="I1721" s="1">
        <v>2.7624300000000002E-3</v>
      </c>
      <c r="J1721" s="1">
        <v>2.59096E-4</v>
      </c>
      <c r="K1721" s="1">
        <v>1.0340200000000001E-2</v>
      </c>
      <c r="L1721" s="1">
        <v>0</v>
      </c>
      <c r="M1721" s="1">
        <v>2.5578100000000001E-4</v>
      </c>
      <c r="N1721" s="1">
        <v>5.7218199999999999E-3</v>
      </c>
      <c r="O1721" s="1">
        <v>0</v>
      </c>
      <c r="P1721" s="1">
        <v>2.5442800000000001E-4</v>
      </c>
      <c r="Q1721" s="1">
        <v>1.8706599999999999E-3</v>
      </c>
      <c r="R1721" s="1">
        <v>0</v>
      </c>
    </row>
    <row r="1722" spans="1:18">
      <c r="A1722">
        <v>639875</v>
      </c>
      <c r="B1722">
        <v>5953330</v>
      </c>
      <c r="C1722">
        <v>1.5</v>
      </c>
      <c r="D1722" s="1">
        <v>2.4146300000000001E-3</v>
      </c>
      <c r="E1722" s="1">
        <v>1.25126E-2</v>
      </c>
      <c r="F1722" s="1">
        <v>6.8853200000000003E-3</v>
      </c>
      <c r="G1722" s="1">
        <v>0</v>
      </c>
      <c r="H1722" s="1">
        <v>2.4224200000000002E-3</v>
      </c>
      <c r="I1722" s="1">
        <v>2.4224200000000002E-3</v>
      </c>
      <c r="J1722" s="1">
        <v>2.231E-4</v>
      </c>
      <c r="K1722" s="1">
        <v>9.5745599999999993E-3</v>
      </c>
      <c r="L1722" s="1">
        <v>0</v>
      </c>
      <c r="M1722" s="1">
        <v>2.24298E-4</v>
      </c>
      <c r="N1722" s="1">
        <v>5.4498799999999998E-3</v>
      </c>
      <c r="O1722" s="1">
        <v>0</v>
      </c>
      <c r="P1722" s="1">
        <v>2.23577E-4</v>
      </c>
      <c r="Q1722" s="1">
        <v>1.44111E-3</v>
      </c>
      <c r="R1722" s="1">
        <v>0</v>
      </c>
    </row>
    <row r="1723" spans="1:18">
      <c r="A1723">
        <v>639975</v>
      </c>
      <c r="B1723">
        <v>5953330</v>
      </c>
      <c r="C1723">
        <v>1.5</v>
      </c>
      <c r="D1723" s="1">
        <v>2.1287699999999999E-3</v>
      </c>
      <c r="E1723" s="1">
        <v>1.1580500000000001E-2</v>
      </c>
      <c r="F1723" s="1">
        <v>5.8092700000000001E-3</v>
      </c>
      <c r="G1723" s="1">
        <v>0</v>
      </c>
      <c r="H1723" s="1">
        <v>2.13416E-3</v>
      </c>
      <c r="I1723" s="1">
        <v>2.13416E-3</v>
      </c>
      <c r="J1723" s="1">
        <v>1.9498200000000001E-4</v>
      </c>
      <c r="K1723" s="1">
        <v>1.01279E-2</v>
      </c>
      <c r="L1723" s="1">
        <v>0</v>
      </c>
      <c r="M1723" s="1">
        <v>1.9760700000000001E-4</v>
      </c>
      <c r="N1723" s="1">
        <v>5.0697199999999998E-3</v>
      </c>
      <c r="O1723" s="1">
        <v>0</v>
      </c>
      <c r="P1723" s="1">
        <v>1.97109E-4</v>
      </c>
      <c r="Q1723" s="1">
        <v>1.2486000000000001E-3</v>
      </c>
      <c r="R1723" s="1">
        <v>0</v>
      </c>
    </row>
    <row r="1724" spans="1:18">
      <c r="A1724">
        <v>640075</v>
      </c>
      <c r="B1724">
        <v>5953330</v>
      </c>
      <c r="C1724">
        <v>1.5</v>
      </c>
      <c r="D1724" s="1">
        <v>1.88641E-3</v>
      </c>
      <c r="E1724" s="1">
        <v>1.0178400000000001E-2</v>
      </c>
      <c r="F1724" s="1">
        <v>5.2524E-3</v>
      </c>
      <c r="G1724" s="1">
        <v>0</v>
      </c>
      <c r="H1724" s="1">
        <v>1.8917000000000001E-3</v>
      </c>
      <c r="I1724" s="1">
        <v>1.8917000000000001E-3</v>
      </c>
      <c r="J1724" s="1">
        <v>1.7282300000000001E-4</v>
      </c>
      <c r="K1724" s="1">
        <v>9.5977600000000003E-3</v>
      </c>
      <c r="L1724" s="1">
        <v>0</v>
      </c>
      <c r="M1724" s="1">
        <v>1.75157E-4</v>
      </c>
      <c r="N1724" s="1">
        <v>4.5606900000000001E-3</v>
      </c>
      <c r="O1724" s="1">
        <v>0</v>
      </c>
      <c r="P1724" s="1">
        <v>1.7466700000000001E-4</v>
      </c>
      <c r="Q1724" s="1">
        <v>1.1029099999999999E-3</v>
      </c>
      <c r="R1724" s="1">
        <v>0</v>
      </c>
    </row>
    <row r="1725" spans="1:18">
      <c r="A1725">
        <v>640175</v>
      </c>
      <c r="B1725">
        <v>5953330</v>
      </c>
      <c r="C1725">
        <v>1.5</v>
      </c>
      <c r="D1725" s="1">
        <v>1.6817500000000001E-3</v>
      </c>
      <c r="E1725" s="1">
        <v>9.2468700000000008E-3</v>
      </c>
      <c r="F1725" s="1">
        <v>4.5632499999999996E-3</v>
      </c>
      <c r="G1725" s="1">
        <v>0</v>
      </c>
      <c r="H1725" s="1">
        <v>1.68771E-3</v>
      </c>
      <c r="I1725" s="1">
        <v>1.68771E-3</v>
      </c>
      <c r="J1725" s="1">
        <v>1.55038E-4</v>
      </c>
      <c r="K1725" s="1">
        <v>8.1523499999999992E-3</v>
      </c>
      <c r="L1725" s="1">
        <v>0</v>
      </c>
      <c r="M1725" s="1">
        <v>1.56269E-4</v>
      </c>
      <c r="N1725" s="1">
        <v>4.37653E-3</v>
      </c>
      <c r="O1725" s="1">
        <v>0</v>
      </c>
      <c r="P1725" s="1">
        <v>1.55718E-4</v>
      </c>
      <c r="Q1725" s="1">
        <v>9.7229399999999996E-4</v>
      </c>
      <c r="R1725" s="1">
        <v>0</v>
      </c>
    </row>
    <row r="1726" spans="1:18">
      <c r="A1726">
        <v>640275</v>
      </c>
      <c r="B1726">
        <v>5953330</v>
      </c>
      <c r="C1726">
        <v>1.5</v>
      </c>
      <c r="D1726" s="1">
        <v>1.5086399999999999E-3</v>
      </c>
      <c r="E1726" s="1">
        <v>8.0643999999999993E-3</v>
      </c>
      <c r="F1726" s="1">
        <v>4.1833900000000004E-3</v>
      </c>
      <c r="G1726" s="1">
        <v>0</v>
      </c>
      <c r="H1726" s="1">
        <v>1.5151699999999999E-3</v>
      </c>
      <c r="I1726" s="1">
        <v>1.5151699999999999E-3</v>
      </c>
      <c r="J1726" s="1">
        <v>1.4055599999999999E-4</v>
      </c>
      <c r="K1726" s="1">
        <v>8.3560700000000002E-3</v>
      </c>
      <c r="L1726" s="1">
        <v>0</v>
      </c>
      <c r="M1726" s="1">
        <v>1.4029400000000001E-4</v>
      </c>
      <c r="N1726" s="1">
        <v>4.1878899999999997E-3</v>
      </c>
      <c r="O1726" s="1">
        <v>0</v>
      </c>
      <c r="P1726" s="1">
        <v>1.39689E-4</v>
      </c>
      <c r="Q1726" s="1">
        <v>8.2796200000000001E-4</v>
      </c>
      <c r="R1726" s="1">
        <v>0</v>
      </c>
    </row>
    <row r="1727" spans="1:18">
      <c r="A1727">
        <v>640375</v>
      </c>
      <c r="B1727">
        <v>5953330</v>
      </c>
      <c r="C1727">
        <v>1.5</v>
      </c>
      <c r="D1727" s="1">
        <v>1.36159E-3</v>
      </c>
      <c r="E1727" s="1">
        <v>7.1188600000000003E-3</v>
      </c>
      <c r="F1727" s="1">
        <v>3.9297000000000004E-3</v>
      </c>
      <c r="G1727" s="1">
        <v>0</v>
      </c>
      <c r="H1727" s="1">
        <v>1.36838E-3</v>
      </c>
      <c r="I1727" s="1">
        <v>1.36838E-3</v>
      </c>
      <c r="J1727" s="1">
        <v>1.2834200000000001E-4</v>
      </c>
      <c r="K1727" s="1">
        <v>7.6252300000000002E-3</v>
      </c>
      <c r="L1727" s="1">
        <v>0</v>
      </c>
      <c r="M1727" s="1">
        <v>1.2670199999999999E-4</v>
      </c>
      <c r="N1727" s="1">
        <v>4.0064200000000001E-3</v>
      </c>
      <c r="O1727" s="1">
        <v>0</v>
      </c>
      <c r="P1727" s="1">
        <v>1.2607300000000001E-4</v>
      </c>
      <c r="Q1727" s="1">
        <v>8.0209300000000003E-4</v>
      </c>
      <c r="R1727" s="1">
        <v>0</v>
      </c>
    </row>
    <row r="1728" spans="1:18">
      <c r="A1728">
        <v>640475</v>
      </c>
      <c r="B1728">
        <v>5953330</v>
      </c>
      <c r="C1728">
        <v>1.5</v>
      </c>
      <c r="D1728" s="1">
        <v>1.2363599999999999E-3</v>
      </c>
      <c r="E1728" s="1">
        <v>5.90918E-3</v>
      </c>
      <c r="F1728" s="1">
        <v>3.7847900000000001E-3</v>
      </c>
      <c r="G1728" s="1">
        <v>0</v>
      </c>
      <c r="H1728" s="1">
        <v>1.243E-3</v>
      </c>
      <c r="I1728" s="1">
        <v>1.243E-3</v>
      </c>
      <c r="J1728" s="1">
        <v>1.17738E-4</v>
      </c>
      <c r="K1728" s="1">
        <v>7.7367199999999999E-3</v>
      </c>
      <c r="L1728" s="1">
        <v>0</v>
      </c>
      <c r="M1728" s="1">
        <v>1.15092E-4</v>
      </c>
      <c r="N1728" s="1">
        <v>3.8683799999999998E-3</v>
      </c>
      <c r="O1728" s="1">
        <v>0</v>
      </c>
      <c r="P1728" s="1">
        <v>1.14478E-4</v>
      </c>
      <c r="Q1728" s="1">
        <v>7.5859600000000005E-4</v>
      </c>
      <c r="R1728" s="1">
        <v>0</v>
      </c>
    </row>
    <row r="1729" spans="1:18">
      <c r="A1729">
        <v>640575</v>
      </c>
      <c r="B1729">
        <v>5953330</v>
      </c>
      <c r="C1729">
        <v>1.5</v>
      </c>
      <c r="D1729" s="1">
        <v>1.12896E-3</v>
      </c>
      <c r="E1729" s="1">
        <v>5.7067400000000001E-3</v>
      </c>
      <c r="F1729" s="1">
        <v>3.4438799999999999E-3</v>
      </c>
      <c r="G1729" s="1">
        <v>0</v>
      </c>
      <c r="H1729" s="1">
        <v>1.13514E-3</v>
      </c>
      <c r="I1729" s="1">
        <v>1.13514E-3</v>
      </c>
      <c r="J1729" s="1">
        <v>1.0807E-4</v>
      </c>
      <c r="K1729" s="1">
        <v>7.4734800000000002E-3</v>
      </c>
      <c r="L1729" s="1">
        <v>0</v>
      </c>
      <c r="M1729" s="1">
        <v>1.0510600000000001E-4</v>
      </c>
      <c r="N1729" s="1">
        <v>3.62876E-3</v>
      </c>
      <c r="O1729" s="1">
        <v>0</v>
      </c>
      <c r="P1729" s="1">
        <v>1.04533E-4</v>
      </c>
      <c r="Q1729" s="1">
        <v>7.2269399999999996E-4</v>
      </c>
      <c r="R1729" s="1">
        <v>0</v>
      </c>
    </row>
    <row r="1730" spans="1:18">
      <c r="A1730">
        <v>640675</v>
      </c>
      <c r="B1730">
        <v>5953330</v>
      </c>
      <c r="C1730">
        <v>1.5</v>
      </c>
      <c r="D1730" s="1">
        <v>1.03645E-3</v>
      </c>
      <c r="E1730" s="1">
        <v>5.4562999999999999E-3</v>
      </c>
      <c r="F1730" s="1">
        <v>2.9811600000000001E-3</v>
      </c>
      <c r="G1730" s="1">
        <v>0</v>
      </c>
      <c r="H1730" s="1">
        <v>1.042E-3</v>
      </c>
      <c r="I1730" s="1">
        <v>1.042E-3</v>
      </c>
      <c r="J1730" s="1">
        <v>9.9210799999999995E-5</v>
      </c>
      <c r="K1730" s="1">
        <v>7.4984300000000004E-3</v>
      </c>
      <c r="L1730" s="1">
        <v>0</v>
      </c>
      <c r="M1730" s="1">
        <v>9.64812E-5</v>
      </c>
      <c r="N1730" s="1">
        <v>3.4465099999999999E-3</v>
      </c>
      <c r="O1730" s="1">
        <v>0</v>
      </c>
      <c r="P1730" s="1">
        <v>9.5967700000000006E-5</v>
      </c>
      <c r="Q1730" s="1">
        <v>6.7745499999999998E-4</v>
      </c>
      <c r="R1730" s="1">
        <v>0</v>
      </c>
    </row>
    <row r="1731" spans="1:18">
      <c r="A1731">
        <v>640775</v>
      </c>
      <c r="B1731">
        <v>5953330</v>
      </c>
      <c r="C1731">
        <v>1.5</v>
      </c>
      <c r="D1731" s="1">
        <v>9.5633899999999995E-4</v>
      </c>
      <c r="E1731" s="1">
        <v>5.15906E-3</v>
      </c>
      <c r="F1731" s="1">
        <v>2.7298600000000002E-3</v>
      </c>
      <c r="G1731" s="1">
        <v>0</v>
      </c>
      <c r="H1731" s="1">
        <v>9.6115299999999996E-4</v>
      </c>
      <c r="I1731" s="1">
        <v>9.6115299999999996E-4</v>
      </c>
      <c r="J1731" s="1">
        <v>9.1101900000000003E-5</v>
      </c>
      <c r="K1731" s="1">
        <v>6.8799000000000004E-3</v>
      </c>
      <c r="L1731" s="1">
        <v>0</v>
      </c>
      <c r="M1731" s="1">
        <v>8.8995599999999999E-5</v>
      </c>
      <c r="N1731" s="1">
        <v>3.24968E-3</v>
      </c>
      <c r="O1731" s="1">
        <v>0</v>
      </c>
      <c r="P1731" s="1">
        <v>8.8549900000000004E-5</v>
      </c>
      <c r="Q1731" s="1">
        <v>6.3248000000000004E-4</v>
      </c>
      <c r="R1731" s="1">
        <v>0</v>
      </c>
    </row>
    <row r="1732" spans="1:18">
      <c r="A1732">
        <v>640875</v>
      </c>
      <c r="B1732">
        <v>5953330</v>
      </c>
      <c r="C1732">
        <v>1.5</v>
      </c>
      <c r="D1732" s="1">
        <v>8.8639100000000005E-4</v>
      </c>
      <c r="E1732" s="1">
        <v>4.8343400000000003E-3</v>
      </c>
      <c r="F1732" s="1">
        <v>2.4159699999999999E-3</v>
      </c>
      <c r="G1732" s="1">
        <v>0</v>
      </c>
      <c r="H1732" s="1">
        <v>8.9044500000000002E-4</v>
      </c>
      <c r="I1732" s="1">
        <v>8.9044500000000002E-4</v>
      </c>
      <c r="J1732" s="1">
        <v>8.36713E-5</v>
      </c>
      <c r="K1732" s="1">
        <v>6.2153399999999998E-3</v>
      </c>
      <c r="L1732" s="1">
        <v>0</v>
      </c>
      <c r="M1732" s="1">
        <v>8.2448500000000002E-5</v>
      </c>
      <c r="N1732" s="1">
        <v>3.1304000000000002E-3</v>
      </c>
      <c r="O1732" s="1">
        <v>0</v>
      </c>
      <c r="P1732" s="1">
        <v>8.2073199999999999E-5</v>
      </c>
      <c r="Q1732" s="1">
        <v>5.8921699999999995E-4</v>
      </c>
      <c r="R1732" s="1">
        <v>0</v>
      </c>
    </row>
    <row r="1733" spans="1:18">
      <c r="A1733">
        <v>640975</v>
      </c>
      <c r="B1733">
        <v>5953330</v>
      </c>
      <c r="C1733">
        <v>1.5</v>
      </c>
      <c r="D1733" s="1">
        <v>8.2501600000000003E-4</v>
      </c>
      <c r="E1733" s="1">
        <v>4.4995699999999996E-3</v>
      </c>
      <c r="F1733" s="1">
        <v>2.3385099999999998E-3</v>
      </c>
      <c r="G1733" s="1">
        <v>0</v>
      </c>
      <c r="H1733" s="1">
        <v>8.2834499999999997E-4</v>
      </c>
      <c r="I1733" s="1">
        <v>8.2834499999999997E-4</v>
      </c>
      <c r="J1733" s="1">
        <v>7.7006299999999995E-5</v>
      </c>
      <c r="K1733" s="1">
        <v>5.8518299999999997E-3</v>
      </c>
      <c r="L1733" s="1">
        <v>0</v>
      </c>
      <c r="M1733" s="1">
        <v>7.6698600000000005E-5</v>
      </c>
      <c r="N1733" s="1">
        <v>2.9743700000000001E-3</v>
      </c>
      <c r="O1733" s="1">
        <v>0</v>
      </c>
      <c r="P1733" s="1">
        <v>7.6390400000000006E-5</v>
      </c>
      <c r="Q1733" s="1">
        <v>5.48531E-4</v>
      </c>
      <c r="R1733" s="1">
        <v>0</v>
      </c>
    </row>
    <row r="1734" spans="1:18">
      <c r="A1734">
        <v>641075</v>
      </c>
      <c r="B1734">
        <v>5953330</v>
      </c>
      <c r="C1734">
        <v>1.5</v>
      </c>
      <c r="D1734" s="1">
        <v>7.7081700000000003E-4</v>
      </c>
      <c r="E1734" s="1">
        <v>4.1646699999999997E-3</v>
      </c>
      <c r="F1734" s="1">
        <v>2.24355E-3</v>
      </c>
      <c r="G1734" s="1">
        <v>0</v>
      </c>
      <c r="H1734" s="1">
        <v>7.7348399999999996E-4</v>
      </c>
      <c r="I1734" s="1">
        <v>7.7348399999999996E-4</v>
      </c>
      <c r="J1734" s="1">
        <v>7.1111600000000005E-5</v>
      </c>
      <c r="K1734" s="1">
        <v>5.4575300000000004E-3</v>
      </c>
      <c r="L1734" s="1">
        <v>0</v>
      </c>
      <c r="M1734" s="1">
        <v>7.16189E-5</v>
      </c>
      <c r="N1734" s="1">
        <v>2.8461099999999998E-3</v>
      </c>
      <c r="O1734" s="1">
        <v>0</v>
      </c>
      <c r="P1734" s="1">
        <v>7.1371999999999994E-5</v>
      </c>
      <c r="Q1734" s="1">
        <v>5.1063699999999998E-4</v>
      </c>
      <c r="R1734" s="1">
        <v>0</v>
      </c>
    </row>
    <row r="1735" spans="1:18">
      <c r="A1735">
        <v>641175</v>
      </c>
      <c r="B1735">
        <v>5953330</v>
      </c>
      <c r="C1735">
        <v>1.5</v>
      </c>
      <c r="D1735" s="1">
        <v>7.2262900000000002E-4</v>
      </c>
      <c r="E1735" s="1">
        <v>3.9901800000000003E-3</v>
      </c>
      <c r="F1735" s="1">
        <v>2.07821E-3</v>
      </c>
      <c r="G1735" s="1">
        <v>0</v>
      </c>
      <c r="H1735" s="1">
        <v>7.2472900000000002E-4</v>
      </c>
      <c r="I1735" s="1">
        <v>7.2472900000000002E-4</v>
      </c>
      <c r="J1735" s="1">
        <v>6.5919600000000005E-5</v>
      </c>
      <c r="K1735" s="1">
        <v>5.33228E-3</v>
      </c>
      <c r="L1735" s="1">
        <v>0</v>
      </c>
      <c r="M1735" s="1">
        <v>6.7104600000000001E-5</v>
      </c>
      <c r="N1735" s="1">
        <v>2.7319000000000002E-3</v>
      </c>
      <c r="O1735" s="1">
        <v>0</v>
      </c>
      <c r="P1735" s="1">
        <v>6.6910199999999995E-5</v>
      </c>
      <c r="Q1735" s="1">
        <v>4.7548600000000001E-4</v>
      </c>
      <c r="R1735" s="1">
        <v>0</v>
      </c>
    </row>
    <row r="1736" spans="1:18">
      <c r="A1736">
        <v>641275</v>
      </c>
      <c r="B1736">
        <v>5953330</v>
      </c>
      <c r="C1736">
        <v>1.5</v>
      </c>
      <c r="D1736" s="1">
        <v>6.7962399999999998E-4</v>
      </c>
      <c r="E1736" s="1">
        <v>3.85856E-3</v>
      </c>
      <c r="F1736" s="1">
        <v>1.94666E-3</v>
      </c>
      <c r="G1736" s="1">
        <v>0</v>
      </c>
      <c r="H1736" s="1">
        <v>6.8123399999999996E-4</v>
      </c>
      <c r="I1736" s="1">
        <v>6.8123399999999996E-4</v>
      </c>
      <c r="J1736" s="1">
        <v>6.1391100000000002E-5</v>
      </c>
      <c r="K1736" s="1">
        <v>5.2194800000000003E-3</v>
      </c>
      <c r="L1736" s="1">
        <v>0</v>
      </c>
      <c r="M1736" s="1">
        <v>6.3077200000000007E-5</v>
      </c>
      <c r="N1736" s="1">
        <v>2.6149200000000002E-3</v>
      </c>
      <c r="O1736" s="1">
        <v>0</v>
      </c>
      <c r="P1736" s="1">
        <v>6.2928099999999998E-5</v>
      </c>
      <c r="Q1736" s="1">
        <v>4.4312300000000002E-4</v>
      </c>
      <c r="R1736" s="1">
        <v>0</v>
      </c>
    </row>
    <row r="1737" spans="1:18">
      <c r="A1737">
        <v>641375</v>
      </c>
      <c r="B1737">
        <v>5953330</v>
      </c>
      <c r="C1737">
        <v>1.5</v>
      </c>
      <c r="D1737" s="1">
        <v>6.4104699999999995E-4</v>
      </c>
      <c r="E1737" s="1">
        <v>3.67528E-3</v>
      </c>
      <c r="F1737" s="1">
        <v>1.9137100000000001E-3</v>
      </c>
      <c r="G1737" s="1">
        <v>0</v>
      </c>
      <c r="H1737" s="1">
        <v>6.4224200000000001E-4</v>
      </c>
      <c r="I1737" s="1">
        <v>6.4224200000000001E-4</v>
      </c>
      <c r="J1737" s="1">
        <v>5.7454899999999998E-5</v>
      </c>
      <c r="K1737" s="1">
        <v>4.90509E-3</v>
      </c>
      <c r="L1737" s="1">
        <v>0</v>
      </c>
      <c r="M1737" s="1">
        <v>5.9466699999999998E-5</v>
      </c>
      <c r="N1737" s="1">
        <v>2.4953900000000001E-3</v>
      </c>
      <c r="O1737" s="1">
        <v>0</v>
      </c>
      <c r="P1737" s="1">
        <v>5.9356199999999999E-5</v>
      </c>
      <c r="Q1737" s="1">
        <v>4.1027099999999998E-4</v>
      </c>
      <c r="R1737" s="1">
        <v>0</v>
      </c>
    </row>
    <row r="1738" spans="1:18">
      <c r="A1738">
        <v>636375</v>
      </c>
      <c r="B1738">
        <v>5953430</v>
      </c>
      <c r="C1738">
        <v>1.5</v>
      </c>
      <c r="D1738" s="1">
        <v>1.6716499999999999E-4</v>
      </c>
      <c r="E1738" s="1">
        <v>2.1376099999999999E-3</v>
      </c>
      <c r="F1738" s="1">
        <v>5.4385200000000005E-4</v>
      </c>
      <c r="G1738" s="1">
        <v>0</v>
      </c>
      <c r="H1738" s="1">
        <v>1.6127399999999999E-4</v>
      </c>
      <c r="I1738" s="1">
        <v>1.6127399999999999E-4</v>
      </c>
      <c r="J1738" s="1">
        <v>1.5319500000000001E-5</v>
      </c>
      <c r="K1738" s="1">
        <v>3.6312100000000002E-3</v>
      </c>
      <c r="L1738" s="1">
        <v>0</v>
      </c>
      <c r="M1738" s="1">
        <v>1.49328E-5</v>
      </c>
      <c r="N1738" s="1">
        <v>1.5355200000000001E-3</v>
      </c>
      <c r="O1738" s="1">
        <v>0</v>
      </c>
      <c r="P1738" s="1">
        <v>1.54782E-5</v>
      </c>
      <c r="Q1738" s="1">
        <v>2.61761E-4</v>
      </c>
      <c r="R1738" s="1">
        <v>0</v>
      </c>
    </row>
    <row r="1739" spans="1:18">
      <c r="A1739">
        <v>636475</v>
      </c>
      <c r="B1739">
        <v>5953430</v>
      </c>
      <c r="C1739">
        <v>1.5</v>
      </c>
      <c r="D1739" s="1">
        <v>1.7763100000000001E-4</v>
      </c>
      <c r="E1739" s="1">
        <v>2.21865E-3</v>
      </c>
      <c r="F1739" s="1">
        <v>5.68569E-4</v>
      </c>
      <c r="G1739" s="1">
        <v>0</v>
      </c>
      <c r="H1739" s="1">
        <v>1.7124999999999999E-4</v>
      </c>
      <c r="I1739" s="1">
        <v>1.7124999999999999E-4</v>
      </c>
      <c r="J1739" s="1">
        <v>1.60421E-5</v>
      </c>
      <c r="K1739" s="1">
        <v>3.9307400000000003E-3</v>
      </c>
      <c r="L1739" s="1">
        <v>0</v>
      </c>
      <c r="M1739" s="1">
        <v>1.58565E-5</v>
      </c>
      <c r="N1739" s="1">
        <v>1.67548E-3</v>
      </c>
      <c r="O1739" s="1">
        <v>0</v>
      </c>
      <c r="P1739" s="1">
        <v>1.6447300000000001E-5</v>
      </c>
      <c r="Q1739" s="1">
        <v>2.72379E-4</v>
      </c>
      <c r="R1739" s="1">
        <v>0</v>
      </c>
    </row>
    <row r="1740" spans="1:18">
      <c r="A1740">
        <v>636575</v>
      </c>
      <c r="B1740">
        <v>5953430</v>
      </c>
      <c r="C1740">
        <v>1.5</v>
      </c>
      <c r="D1740" s="1">
        <v>1.8934400000000001E-4</v>
      </c>
      <c r="E1740" s="1">
        <v>2.2812599999999998E-3</v>
      </c>
      <c r="F1740" s="1">
        <v>6.54409E-4</v>
      </c>
      <c r="G1740" s="1">
        <v>0</v>
      </c>
      <c r="H1740" s="1">
        <v>1.82475E-4</v>
      </c>
      <c r="I1740" s="1">
        <v>1.82475E-4</v>
      </c>
      <c r="J1740" s="1">
        <v>1.68223E-5</v>
      </c>
      <c r="K1740" s="1">
        <v>4.1708300000000004E-3</v>
      </c>
      <c r="L1740" s="1">
        <v>0</v>
      </c>
      <c r="M1740" s="1">
        <v>1.6895899999999999E-5</v>
      </c>
      <c r="N1740" s="1">
        <v>1.73485E-3</v>
      </c>
      <c r="O1740" s="1">
        <v>0</v>
      </c>
      <c r="P1740" s="1">
        <v>1.75318E-5</v>
      </c>
      <c r="Q1740" s="1">
        <v>2.82484E-4</v>
      </c>
      <c r="R1740" s="1">
        <v>0</v>
      </c>
    </row>
    <row r="1741" spans="1:18">
      <c r="A1741">
        <v>636675</v>
      </c>
      <c r="B1741">
        <v>5953430</v>
      </c>
      <c r="C1741">
        <v>1.5</v>
      </c>
      <c r="D1741" s="1">
        <v>2.0258799999999999E-4</v>
      </c>
      <c r="E1741" s="1">
        <v>2.3275399999999999E-3</v>
      </c>
      <c r="F1741" s="1">
        <v>7.6084500000000001E-4</v>
      </c>
      <c r="G1741" s="1">
        <v>0</v>
      </c>
      <c r="H1741" s="1">
        <v>1.9524200000000001E-4</v>
      </c>
      <c r="I1741" s="1">
        <v>1.9524200000000001E-4</v>
      </c>
      <c r="J1741" s="1">
        <v>1.7699499999999999E-5</v>
      </c>
      <c r="K1741" s="1">
        <v>4.2447300000000004E-3</v>
      </c>
      <c r="L1741" s="1">
        <v>0</v>
      </c>
      <c r="M1741" s="1">
        <v>1.8077899999999998E-5</v>
      </c>
      <c r="N1741" s="1">
        <v>1.8302500000000001E-3</v>
      </c>
      <c r="O1741" s="1">
        <v>0</v>
      </c>
      <c r="P1741" s="1">
        <v>1.8758199999999999E-5</v>
      </c>
      <c r="Q1741" s="1">
        <v>2.9190100000000001E-4</v>
      </c>
      <c r="R1741" s="1">
        <v>0</v>
      </c>
    </row>
    <row r="1742" spans="1:18">
      <c r="A1742">
        <v>636775</v>
      </c>
      <c r="B1742">
        <v>5953430</v>
      </c>
      <c r="C1742">
        <v>1.5</v>
      </c>
      <c r="D1742" s="1">
        <v>2.17705E-4</v>
      </c>
      <c r="E1742" s="1">
        <v>2.4859000000000001E-3</v>
      </c>
      <c r="F1742" s="1">
        <v>8.6322999999999999E-4</v>
      </c>
      <c r="G1742" s="1">
        <v>0</v>
      </c>
      <c r="H1742" s="1">
        <v>2.0990000000000001E-4</v>
      </c>
      <c r="I1742" s="1">
        <v>2.0990000000000001E-4</v>
      </c>
      <c r="J1742" s="1">
        <v>1.87169E-5</v>
      </c>
      <c r="K1742" s="1">
        <v>3.7835099999999999E-3</v>
      </c>
      <c r="L1742" s="1">
        <v>0</v>
      </c>
      <c r="M1742" s="1">
        <v>1.94352E-5</v>
      </c>
      <c r="N1742" s="1">
        <v>1.95598E-3</v>
      </c>
      <c r="O1742" s="1">
        <v>0</v>
      </c>
      <c r="P1742" s="1">
        <v>2.0157899999999999E-5</v>
      </c>
      <c r="Q1742" s="1">
        <v>3.0046000000000001E-4</v>
      </c>
      <c r="R1742" s="1">
        <v>0</v>
      </c>
    </row>
    <row r="1743" spans="1:18">
      <c r="A1743">
        <v>636875</v>
      </c>
      <c r="B1743">
        <v>5953430</v>
      </c>
      <c r="C1743">
        <v>1.5</v>
      </c>
      <c r="D1743" s="1">
        <v>2.35147E-4</v>
      </c>
      <c r="E1743" s="1">
        <v>2.5782700000000001E-3</v>
      </c>
      <c r="F1743" s="1">
        <v>8.9281500000000004E-4</v>
      </c>
      <c r="G1743" s="1">
        <v>0</v>
      </c>
      <c r="H1743" s="1">
        <v>2.26913E-4</v>
      </c>
      <c r="I1743" s="1">
        <v>2.26913E-4</v>
      </c>
      <c r="J1743" s="1">
        <v>1.99359E-5</v>
      </c>
      <c r="K1743" s="1">
        <v>4.16928E-3</v>
      </c>
      <c r="L1743" s="1">
        <v>0</v>
      </c>
      <c r="M1743" s="1">
        <v>2.1010400000000001E-5</v>
      </c>
      <c r="N1743" s="1">
        <v>1.9649400000000001E-3</v>
      </c>
      <c r="O1743" s="1">
        <v>0</v>
      </c>
      <c r="P1743" s="1">
        <v>2.17729E-5</v>
      </c>
      <c r="Q1743" s="1">
        <v>3.0784699999999998E-4</v>
      </c>
      <c r="R1743" s="1">
        <v>0</v>
      </c>
    </row>
    <row r="1744" spans="1:18">
      <c r="A1744">
        <v>636975</v>
      </c>
      <c r="B1744">
        <v>5953430</v>
      </c>
      <c r="C1744">
        <v>1.5</v>
      </c>
      <c r="D1744" s="1">
        <v>2.5553199999999999E-4</v>
      </c>
      <c r="E1744" s="1">
        <v>2.9085000000000001E-3</v>
      </c>
      <c r="F1744" s="1">
        <v>1.03444E-3</v>
      </c>
      <c r="G1744" s="1">
        <v>0</v>
      </c>
      <c r="H1744" s="1">
        <v>2.4690200000000002E-4</v>
      </c>
      <c r="I1744" s="1">
        <v>2.4690200000000002E-4</v>
      </c>
      <c r="J1744" s="1">
        <v>2.14655E-5</v>
      </c>
      <c r="K1744" s="1">
        <v>4.2825500000000004E-3</v>
      </c>
      <c r="L1744" s="1">
        <v>0</v>
      </c>
      <c r="M1744" s="1">
        <v>2.2861300000000001E-5</v>
      </c>
      <c r="N1744" s="1">
        <v>2.1374300000000001E-3</v>
      </c>
      <c r="O1744" s="1">
        <v>0</v>
      </c>
      <c r="P1744" s="1">
        <v>2.3660400000000001E-5</v>
      </c>
      <c r="Q1744" s="1">
        <v>3.1431599999999998E-4</v>
      </c>
      <c r="R1744" s="1">
        <v>0</v>
      </c>
    </row>
    <row r="1745" spans="1:18">
      <c r="A1745">
        <v>637075</v>
      </c>
      <c r="B1745">
        <v>5953430</v>
      </c>
      <c r="C1745">
        <v>1.5</v>
      </c>
      <c r="D1745" s="1">
        <v>2.7965200000000003E-4</v>
      </c>
      <c r="E1745" s="1">
        <v>3.2936100000000002E-3</v>
      </c>
      <c r="F1745" s="1">
        <v>1.19674E-3</v>
      </c>
      <c r="G1745" s="1">
        <v>0</v>
      </c>
      <c r="H1745" s="1">
        <v>2.70654E-4</v>
      </c>
      <c r="I1745" s="1">
        <v>2.70654E-4</v>
      </c>
      <c r="J1745" s="1">
        <v>2.3430799999999999E-5</v>
      </c>
      <c r="K1745" s="1">
        <v>4.0660599999999998E-3</v>
      </c>
      <c r="L1745" s="1">
        <v>0</v>
      </c>
      <c r="M1745" s="1">
        <v>2.5060599999999999E-5</v>
      </c>
      <c r="N1745" s="1">
        <v>2.2632099999999999E-3</v>
      </c>
      <c r="O1745" s="1">
        <v>0</v>
      </c>
      <c r="P1745" s="1">
        <v>2.5893699999999999E-5</v>
      </c>
      <c r="Q1745" s="1">
        <v>3.4462300000000001E-4</v>
      </c>
      <c r="R1745" s="1">
        <v>0</v>
      </c>
    </row>
    <row r="1746" spans="1:18">
      <c r="A1746">
        <v>637175</v>
      </c>
      <c r="B1746">
        <v>5953430</v>
      </c>
      <c r="C1746">
        <v>1.5</v>
      </c>
      <c r="D1746" s="1">
        <v>3.0854100000000001E-4</v>
      </c>
      <c r="E1746" s="1">
        <v>3.5412E-3</v>
      </c>
      <c r="F1746" s="1">
        <v>1.1504099999999999E-3</v>
      </c>
      <c r="G1746" s="1">
        <v>0</v>
      </c>
      <c r="H1746" s="1">
        <v>2.99189E-4</v>
      </c>
      <c r="I1746" s="1">
        <v>2.99189E-4</v>
      </c>
      <c r="J1746" s="1">
        <v>2.5973600000000001E-5</v>
      </c>
      <c r="K1746" s="1">
        <v>4.4830599999999996E-3</v>
      </c>
      <c r="L1746" s="1">
        <v>0</v>
      </c>
      <c r="M1746" s="1">
        <v>2.7702799999999998E-5</v>
      </c>
      <c r="N1746" s="1">
        <v>2.3244400000000001E-3</v>
      </c>
      <c r="O1746" s="1">
        <v>0</v>
      </c>
      <c r="P1746" s="1">
        <v>2.85687E-5</v>
      </c>
      <c r="Q1746" s="1">
        <v>3.8227900000000002E-4</v>
      </c>
      <c r="R1746" s="1">
        <v>0</v>
      </c>
    </row>
    <row r="1747" spans="1:18">
      <c r="A1747">
        <v>637275</v>
      </c>
      <c r="B1747">
        <v>5953430</v>
      </c>
      <c r="C1747">
        <v>1.5</v>
      </c>
      <c r="D1747" s="1">
        <v>3.4357700000000002E-4</v>
      </c>
      <c r="E1747" s="1">
        <v>3.8054999999999999E-3</v>
      </c>
      <c r="F1747" s="1">
        <v>1.28377E-3</v>
      </c>
      <c r="G1747" s="1">
        <v>0</v>
      </c>
      <c r="H1747" s="1">
        <v>3.3384400000000002E-4</v>
      </c>
      <c r="I1747" s="1">
        <v>3.3384400000000002E-4</v>
      </c>
      <c r="J1747" s="1">
        <v>2.9278400000000001E-5</v>
      </c>
      <c r="K1747" s="1">
        <v>4.9744500000000001E-3</v>
      </c>
      <c r="L1747" s="1">
        <v>0</v>
      </c>
      <c r="M1747" s="1">
        <v>3.0911499999999997E-5</v>
      </c>
      <c r="N1747" s="1">
        <v>2.4454400000000001E-3</v>
      </c>
      <c r="O1747" s="1">
        <v>0</v>
      </c>
      <c r="P1747" s="1">
        <v>3.1812700000000001E-5</v>
      </c>
      <c r="Q1747" s="1">
        <v>4.1636499999999998E-4</v>
      </c>
      <c r="R1747" s="1">
        <v>0</v>
      </c>
    </row>
    <row r="1748" spans="1:18">
      <c r="A1748">
        <v>637375</v>
      </c>
      <c r="B1748">
        <v>5953430</v>
      </c>
      <c r="C1748">
        <v>1.5</v>
      </c>
      <c r="D1748" s="1">
        <v>3.8644800000000001E-4</v>
      </c>
      <c r="E1748" s="1">
        <v>4.3439300000000002E-3</v>
      </c>
      <c r="F1748" s="1">
        <v>1.4651099999999999E-3</v>
      </c>
      <c r="G1748" s="1">
        <v>0</v>
      </c>
      <c r="H1748" s="1">
        <v>3.7626000000000001E-4</v>
      </c>
      <c r="I1748" s="1">
        <v>3.7626000000000001E-4</v>
      </c>
      <c r="J1748" s="1">
        <v>3.3522400000000003E-5</v>
      </c>
      <c r="K1748" s="1">
        <v>4.6820200000000003E-3</v>
      </c>
      <c r="L1748" s="1">
        <v>0</v>
      </c>
      <c r="M1748" s="1">
        <v>3.4838900000000003E-5</v>
      </c>
      <c r="N1748" s="1">
        <v>2.6922999999999999E-3</v>
      </c>
      <c r="O1748" s="1">
        <v>0</v>
      </c>
      <c r="P1748" s="1">
        <v>3.5782299999999998E-5</v>
      </c>
      <c r="Q1748" s="1">
        <v>4.4320600000000003E-4</v>
      </c>
      <c r="R1748" s="1">
        <v>0</v>
      </c>
    </row>
    <row r="1749" spans="1:18">
      <c r="A1749">
        <v>637475</v>
      </c>
      <c r="B1749">
        <v>5953430</v>
      </c>
      <c r="C1749">
        <v>1.5</v>
      </c>
      <c r="D1749" s="1">
        <v>4.3924799999999999E-4</v>
      </c>
      <c r="E1749" s="1">
        <v>4.7153100000000003E-3</v>
      </c>
      <c r="F1749" s="1">
        <v>1.53995E-3</v>
      </c>
      <c r="G1749" s="1">
        <v>0</v>
      </c>
      <c r="H1749" s="1">
        <v>4.28486E-4</v>
      </c>
      <c r="I1749" s="1">
        <v>4.28486E-4</v>
      </c>
      <c r="J1749" s="1">
        <v>3.8928599999999999E-5</v>
      </c>
      <c r="K1749" s="1">
        <v>5.2876800000000003E-3</v>
      </c>
      <c r="L1749" s="1">
        <v>0</v>
      </c>
      <c r="M1749" s="1">
        <v>3.9674700000000001E-5</v>
      </c>
      <c r="N1749" s="1">
        <v>2.9130499999999999E-3</v>
      </c>
      <c r="O1749" s="1">
        <v>0</v>
      </c>
      <c r="P1749" s="1">
        <v>4.0671099999999998E-5</v>
      </c>
      <c r="Q1749" s="1">
        <v>5.0714900000000003E-4</v>
      </c>
      <c r="R1749" s="1">
        <v>0</v>
      </c>
    </row>
    <row r="1750" spans="1:18">
      <c r="A1750">
        <v>637575</v>
      </c>
      <c r="B1750">
        <v>5953430</v>
      </c>
      <c r="C1750">
        <v>1.5</v>
      </c>
      <c r="D1750" s="1">
        <v>5.0467800000000005E-4</v>
      </c>
      <c r="E1750" s="1">
        <v>5.1700899999999996E-3</v>
      </c>
      <c r="F1750" s="1">
        <v>1.9209100000000001E-3</v>
      </c>
      <c r="G1750" s="1">
        <v>0</v>
      </c>
      <c r="H1750" s="1">
        <v>4.9321100000000002E-4</v>
      </c>
      <c r="I1750" s="1">
        <v>4.9321100000000002E-4</v>
      </c>
      <c r="J1750" s="1">
        <v>4.5737900000000001E-5</v>
      </c>
      <c r="K1750" s="1">
        <v>6.1991599999999996E-3</v>
      </c>
      <c r="L1750" s="1">
        <v>0</v>
      </c>
      <c r="M1750" s="1">
        <v>4.5667700000000003E-5</v>
      </c>
      <c r="N1750" s="1">
        <v>3.2230700000000002E-3</v>
      </c>
      <c r="O1750" s="1">
        <v>0</v>
      </c>
      <c r="P1750" s="1">
        <v>4.67295E-5</v>
      </c>
      <c r="Q1750" s="1">
        <v>5.72453E-4</v>
      </c>
      <c r="R1750" s="1">
        <v>0</v>
      </c>
    </row>
    <row r="1751" spans="1:18">
      <c r="A1751">
        <v>637675</v>
      </c>
      <c r="B1751">
        <v>5953430</v>
      </c>
      <c r="C1751">
        <v>1.5</v>
      </c>
      <c r="D1751" s="1">
        <v>5.8565199999999998E-4</v>
      </c>
      <c r="E1751" s="1">
        <v>5.5644900000000001E-3</v>
      </c>
      <c r="F1751" s="1">
        <v>2.2512299999999999E-3</v>
      </c>
      <c r="G1751" s="1">
        <v>0</v>
      </c>
      <c r="H1751" s="1">
        <v>5.7349300000000001E-4</v>
      </c>
      <c r="I1751" s="1">
        <v>5.7349300000000001E-4</v>
      </c>
      <c r="J1751" s="1">
        <v>5.3921800000000003E-5</v>
      </c>
      <c r="K1751" s="1">
        <v>6.8727800000000002E-3</v>
      </c>
      <c r="L1751" s="1">
        <v>0</v>
      </c>
      <c r="M1751" s="1">
        <v>5.3101199999999999E-5</v>
      </c>
      <c r="N1751" s="1">
        <v>3.5094100000000001E-3</v>
      </c>
      <c r="O1751" s="1">
        <v>0</v>
      </c>
      <c r="P1751" s="1">
        <v>5.4227000000000001E-5</v>
      </c>
      <c r="Q1751" s="1">
        <v>6.1177200000000001E-4</v>
      </c>
      <c r="R1751" s="1">
        <v>0</v>
      </c>
    </row>
    <row r="1752" spans="1:18">
      <c r="A1752">
        <v>637775</v>
      </c>
      <c r="B1752">
        <v>5953430</v>
      </c>
      <c r="C1752">
        <v>1.5</v>
      </c>
      <c r="D1752" s="1">
        <v>6.8602599999999995E-4</v>
      </c>
      <c r="E1752" s="1">
        <v>5.8155899999999998E-3</v>
      </c>
      <c r="F1752" s="1">
        <v>2.4951499999999998E-3</v>
      </c>
      <c r="G1752" s="1">
        <v>0</v>
      </c>
      <c r="H1752" s="1">
        <v>6.7360499999999997E-4</v>
      </c>
      <c r="I1752" s="1">
        <v>6.7360499999999997E-4</v>
      </c>
      <c r="J1752" s="1">
        <v>6.35039E-5</v>
      </c>
      <c r="K1752" s="1">
        <v>7.8997100000000008E-3</v>
      </c>
      <c r="L1752" s="1">
        <v>0</v>
      </c>
      <c r="M1752" s="1">
        <v>6.2370800000000003E-5</v>
      </c>
      <c r="N1752" s="1">
        <v>3.5580400000000002E-3</v>
      </c>
      <c r="O1752" s="1">
        <v>0</v>
      </c>
      <c r="P1752" s="1">
        <v>6.3520899999999997E-5</v>
      </c>
      <c r="Q1752" s="1">
        <v>7.0108900000000001E-4</v>
      </c>
      <c r="R1752" s="1">
        <v>0</v>
      </c>
    </row>
    <row r="1753" spans="1:18">
      <c r="A1753">
        <v>637875</v>
      </c>
      <c r="B1753">
        <v>5953430</v>
      </c>
      <c r="C1753">
        <v>1.5</v>
      </c>
      <c r="D1753" s="1">
        <v>8.1035000000000005E-4</v>
      </c>
      <c r="E1753" s="1">
        <v>6.7159400000000001E-3</v>
      </c>
      <c r="F1753" s="1">
        <v>2.9891000000000002E-3</v>
      </c>
      <c r="G1753" s="1">
        <v>0</v>
      </c>
      <c r="H1753" s="1">
        <v>7.98958E-4</v>
      </c>
      <c r="I1753" s="1">
        <v>7.98958E-4</v>
      </c>
      <c r="J1753" s="1">
        <v>7.4652000000000003E-5</v>
      </c>
      <c r="K1753" s="1">
        <v>7.4723899999999998E-3</v>
      </c>
      <c r="L1753" s="1">
        <v>0</v>
      </c>
      <c r="M1753" s="1">
        <v>7.3977600000000001E-5</v>
      </c>
      <c r="N1753" s="1">
        <v>4.0466E-3</v>
      </c>
      <c r="O1753" s="1">
        <v>0</v>
      </c>
      <c r="P1753" s="1">
        <v>7.5032399999999997E-5</v>
      </c>
      <c r="Q1753" s="1">
        <v>8.1946299999999998E-4</v>
      </c>
      <c r="R1753" s="1">
        <v>0</v>
      </c>
    </row>
    <row r="1754" spans="1:18">
      <c r="A1754">
        <v>637975</v>
      </c>
      <c r="B1754">
        <v>5953430</v>
      </c>
      <c r="C1754">
        <v>1.5</v>
      </c>
      <c r="D1754" s="1">
        <v>9.6345899999999995E-4</v>
      </c>
      <c r="E1754" s="1">
        <v>7.57648E-3</v>
      </c>
      <c r="F1754" s="1">
        <v>3.7624500000000001E-3</v>
      </c>
      <c r="G1754" s="1">
        <v>0</v>
      </c>
      <c r="H1754" s="1">
        <v>9.5586800000000002E-4</v>
      </c>
      <c r="I1754" s="1">
        <v>9.5586800000000002E-4</v>
      </c>
      <c r="J1754" s="1">
        <v>8.7964099999999994E-5</v>
      </c>
      <c r="K1754" s="1">
        <v>8.1470699999999993E-3</v>
      </c>
      <c r="L1754" s="1">
        <v>0</v>
      </c>
      <c r="M1754" s="1">
        <v>8.8506300000000003E-5</v>
      </c>
      <c r="N1754" s="1">
        <v>4.1421599999999998E-3</v>
      </c>
      <c r="O1754" s="1">
        <v>0</v>
      </c>
      <c r="P1754" s="1">
        <v>8.9209099999999999E-5</v>
      </c>
      <c r="Q1754" s="1">
        <v>9.2756100000000003E-4</v>
      </c>
      <c r="R1754" s="1">
        <v>0</v>
      </c>
    </row>
    <row r="1755" spans="1:18">
      <c r="A1755">
        <v>638075</v>
      </c>
      <c r="B1755">
        <v>5953430</v>
      </c>
      <c r="C1755">
        <v>1.5</v>
      </c>
      <c r="D1755" s="1">
        <v>1.1522800000000001E-3</v>
      </c>
      <c r="E1755" s="1">
        <v>8.2991899999999997E-3</v>
      </c>
      <c r="F1755" s="1">
        <v>4.7273999999999997E-3</v>
      </c>
      <c r="G1755" s="1">
        <v>0</v>
      </c>
      <c r="H1755" s="1">
        <v>1.1528300000000001E-3</v>
      </c>
      <c r="I1755" s="1">
        <v>1.1528300000000001E-3</v>
      </c>
      <c r="J1755" s="1">
        <v>1.0519E-4</v>
      </c>
      <c r="K1755" s="1">
        <v>8.1130999999999998E-3</v>
      </c>
      <c r="L1755" s="1">
        <v>0</v>
      </c>
      <c r="M1755" s="1">
        <v>1.06743E-4</v>
      </c>
      <c r="N1755" s="1">
        <v>4.4331099999999997E-3</v>
      </c>
      <c r="O1755" s="1">
        <v>0</v>
      </c>
      <c r="P1755" s="1">
        <v>1.06693E-4</v>
      </c>
      <c r="Q1755" s="1">
        <v>9.9808800000000006E-4</v>
      </c>
      <c r="R1755" s="1">
        <v>0</v>
      </c>
    </row>
    <row r="1756" spans="1:18">
      <c r="A1756">
        <v>638175</v>
      </c>
      <c r="B1756">
        <v>5953430</v>
      </c>
      <c r="C1756">
        <v>1.5</v>
      </c>
      <c r="D1756" s="1">
        <v>1.38638E-3</v>
      </c>
      <c r="E1756" s="1">
        <v>9.2209600000000003E-3</v>
      </c>
      <c r="F1756" s="1">
        <v>5.4176600000000004E-3</v>
      </c>
      <c r="G1756" s="1">
        <v>0</v>
      </c>
      <c r="H1756" s="1">
        <v>1.4000099999999999E-3</v>
      </c>
      <c r="I1756" s="1">
        <v>1.4000099999999999E-3</v>
      </c>
      <c r="J1756" s="1">
        <v>1.2864300000000001E-4</v>
      </c>
      <c r="K1756" s="1">
        <v>8.8582399999999999E-3</v>
      </c>
      <c r="L1756" s="1">
        <v>0</v>
      </c>
      <c r="M1756" s="1">
        <v>1.2963100000000001E-4</v>
      </c>
      <c r="N1756" s="1">
        <v>4.7312700000000001E-3</v>
      </c>
      <c r="O1756" s="1">
        <v>0</v>
      </c>
      <c r="P1756" s="1">
        <v>1.28369E-4</v>
      </c>
      <c r="Q1756" s="1">
        <v>1.05883E-3</v>
      </c>
      <c r="R1756" s="1">
        <v>0</v>
      </c>
    </row>
    <row r="1757" spans="1:18">
      <c r="A1757">
        <v>638275</v>
      </c>
      <c r="B1757">
        <v>5953430</v>
      </c>
      <c r="C1757">
        <v>1.5</v>
      </c>
      <c r="D1757" s="1">
        <v>1.6836100000000001E-3</v>
      </c>
      <c r="E1757" s="1">
        <v>1.0845799999999999E-2</v>
      </c>
      <c r="F1757" s="1">
        <v>5.9517700000000003E-3</v>
      </c>
      <c r="G1757" s="1">
        <v>0</v>
      </c>
      <c r="H1757" s="1">
        <v>1.7131099999999999E-3</v>
      </c>
      <c r="I1757" s="1">
        <v>1.7131099999999999E-3</v>
      </c>
      <c r="J1757" s="1">
        <v>1.5905499999999999E-4</v>
      </c>
      <c r="K1757" s="1">
        <v>1.04698E-2</v>
      </c>
      <c r="L1757" s="1">
        <v>0</v>
      </c>
      <c r="M1757" s="1">
        <v>1.58622E-4</v>
      </c>
      <c r="N1757" s="1">
        <v>5.5416700000000003E-3</v>
      </c>
      <c r="O1757" s="1">
        <v>0</v>
      </c>
      <c r="P1757" s="1">
        <v>1.5589E-4</v>
      </c>
      <c r="Q1757" s="1">
        <v>1.1429599999999999E-3</v>
      </c>
      <c r="R1757" s="1">
        <v>0</v>
      </c>
    </row>
    <row r="1758" spans="1:18">
      <c r="A1758">
        <v>638375</v>
      </c>
      <c r="B1758">
        <v>5953430</v>
      </c>
      <c r="C1758">
        <v>1.5</v>
      </c>
      <c r="D1758" s="1">
        <v>2.07749E-3</v>
      </c>
      <c r="E1758" s="1">
        <v>1.0677300000000001E-2</v>
      </c>
      <c r="F1758" s="1">
        <v>6.9094999999999998E-3</v>
      </c>
      <c r="G1758" s="1">
        <v>0</v>
      </c>
      <c r="H1758" s="1">
        <v>2.1204599999999998E-3</v>
      </c>
      <c r="I1758" s="1">
        <v>2.1204599999999998E-3</v>
      </c>
      <c r="J1758" s="1">
        <v>1.9558600000000001E-4</v>
      </c>
      <c r="K1758" s="1">
        <v>1.09289E-2</v>
      </c>
      <c r="L1758" s="1">
        <v>0</v>
      </c>
      <c r="M1758" s="1">
        <v>1.9633899999999999E-4</v>
      </c>
      <c r="N1758" s="1">
        <v>5.8729100000000003E-3</v>
      </c>
      <c r="O1758" s="1">
        <v>0</v>
      </c>
      <c r="P1758" s="1">
        <v>1.92361E-4</v>
      </c>
      <c r="Q1758" s="1">
        <v>1.28166E-3</v>
      </c>
      <c r="R1758" s="1">
        <v>0</v>
      </c>
    </row>
    <row r="1759" spans="1:18">
      <c r="A1759">
        <v>638475</v>
      </c>
      <c r="B1759">
        <v>5953430</v>
      </c>
      <c r="C1759">
        <v>1.5</v>
      </c>
      <c r="D1759" s="1">
        <v>2.61232E-3</v>
      </c>
      <c r="E1759" s="1">
        <v>1.2282299999999999E-2</v>
      </c>
      <c r="F1759" s="1">
        <v>7.9796599999999995E-3</v>
      </c>
      <c r="G1759" s="1">
        <v>0</v>
      </c>
      <c r="H1759" s="1">
        <v>2.6604699999999998E-3</v>
      </c>
      <c r="I1759" s="1">
        <v>2.6604699999999998E-3</v>
      </c>
      <c r="J1759" s="1">
        <v>2.4154600000000001E-4</v>
      </c>
      <c r="K1759" s="1">
        <v>1.1575500000000001E-2</v>
      </c>
      <c r="L1759" s="1">
        <v>0</v>
      </c>
      <c r="M1759" s="1">
        <v>2.4634E-4</v>
      </c>
      <c r="N1759" s="1">
        <v>6.2049100000000001E-3</v>
      </c>
      <c r="O1759" s="1">
        <v>0</v>
      </c>
      <c r="P1759" s="1">
        <v>2.41881E-4</v>
      </c>
      <c r="Q1759" s="1">
        <v>1.4550399999999999E-3</v>
      </c>
      <c r="R1759" s="1">
        <v>0</v>
      </c>
    </row>
    <row r="1760" spans="1:18">
      <c r="A1760">
        <v>638575</v>
      </c>
      <c r="B1760">
        <v>5953430</v>
      </c>
      <c r="C1760">
        <v>1.5</v>
      </c>
      <c r="D1760" s="1">
        <v>3.3101300000000001E-3</v>
      </c>
      <c r="E1760" s="1">
        <v>1.35452E-2</v>
      </c>
      <c r="F1760" s="1">
        <v>9.6129700000000002E-3</v>
      </c>
      <c r="G1760" s="1">
        <v>0</v>
      </c>
      <c r="H1760" s="1">
        <v>3.3523400000000001E-3</v>
      </c>
      <c r="I1760" s="1">
        <v>3.3523400000000001E-3</v>
      </c>
      <c r="J1760" s="1">
        <v>3.0604800000000001E-4</v>
      </c>
      <c r="K1760" s="1">
        <v>1.23033E-2</v>
      </c>
      <c r="L1760" s="1">
        <v>0</v>
      </c>
      <c r="M1760" s="1">
        <v>3.1040100000000003E-4</v>
      </c>
      <c r="N1760" s="1">
        <v>6.4547299999999997E-3</v>
      </c>
      <c r="O1760" s="1">
        <v>0</v>
      </c>
      <c r="P1760" s="1">
        <v>3.0649399999999998E-4</v>
      </c>
      <c r="Q1760" s="1">
        <v>1.5506599999999999E-3</v>
      </c>
      <c r="R1760" s="1">
        <v>0</v>
      </c>
    </row>
    <row r="1761" spans="1:18">
      <c r="A1761">
        <v>638675</v>
      </c>
      <c r="B1761">
        <v>5953430</v>
      </c>
      <c r="C1761">
        <v>1.5</v>
      </c>
      <c r="D1761" s="1">
        <v>4.0868399999999996E-3</v>
      </c>
      <c r="E1761" s="1">
        <v>1.5723999999999998E-2</v>
      </c>
      <c r="F1761" s="1">
        <v>1.18733E-2</v>
      </c>
      <c r="G1761" s="1">
        <v>0</v>
      </c>
      <c r="H1761" s="1">
        <v>4.1174699999999998E-3</v>
      </c>
      <c r="I1761" s="1">
        <v>4.1174699999999998E-3</v>
      </c>
      <c r="J1761" s="1">
        <v>3.8819499999999998E-4</v>
      </c>
      <c r="K1761" s="1">
        <v>1.2345099999999999E-2</v>
      </c>
      <c r="L1761" s="1">
        <v>0</v>
      </c>
      <c r="M1761" s="1">
        <v>3.8124699999999998E-4</v>
      </c>
      <c r="N1761" s="1">
        <v>6.9697099999999996E-3</v>
      </c>
      <c r="O1761" s="1">
        <v>0</v>
      </c>
      <c r="P1761" s="1">
        <v>3.7841099999999999E-4</v>
      </c>
      <c r="Q1761" s="1">
        <v>1.81847E-3</v>
      </c>
      <c r="R1761" s="1">
        <v>0</v>
      </c>
    </row>
    <row r="1762" spans="1:18">
      <c r="A1762">
        <v>638775</v>
      </c>
      <c r="B1762">
        <v>5953430</v>
      </c>
      <c r="C1762">
        <v>1.5</v>
      </c>
      <c r="D1762" s="1">
        <v>4.7205199999999998E-3</v>
      </c>
      <c r="E1762" s="1">
        <v>1.7656499999999999E-2</v>
      </c>
      <c r="F1762" s="1">
        <v>1.2974100000000001E-2</v>
      </c>
      <c r="G1762" s="1">
        <v>0</v>
      </c>
      <c r="H1762" s="1">
        <v>4.7559899999999999E-3</v>
      </c>
      <c r="I1762" s="1">
        <v>4.7559899999999999E-3</v>
      </c>
      <c r="J1762" s="1">
        <v>4.5190399999999999E-4</v>
      </c>
      <c r="K1762" s="1">
        <v>1.27253E-2</v>
      </c>
      <c r="L1762" s="1">
        <v>0</v>
      </c>
      <c r="M1762" s="1">
        <v>4.4036900000000003E-4</v>
      </c>
      <c r="N1762" s="1">
        <v>7.2835299999999999E-3</v>
      </c>
      <c r="O1762" s="1">
        <v>0</v>
      </c>
      <c r="P1762" s="1">
        <v>4.3708499999999998E-4</v>
      </c>
      <c r="Q1762" s="1">
        <v>1.89876E-3</v>
      </c>
      <c r="R1762" s="1">
        <v>0</v>
      </c>
    </row>
    <row r="1763" spans="1:18">
      <c r="A1763">
        <v>638875</v>
      </c>
      <c r="B1763">
        <v>5953430</v>
      </c>
      <c r="C1763">
        <v>1.5</v>
      </c>
      <c r="D1763" s="1">
        <v>5.0107499999999996E-3</v>
      </c>
      <c r="E1763" s="1">
        <v>2.0102700000000001E-2</v>
      </c>
      <c r="F1763" s="1">
        <v>1.3075E-2</v>
      </c>
      <c r="G1763" s="1">
        <v>0</v>
      </c>
      <c r="H1763" s="1">
        <v>5.0832400000000002E-3</v>
      </c>
      <c r="I1763" s="1">
        <v>5.0832400000000002E-3</v>
      </c>
      <c r="J1763" s="1">
        <v>4.7446599999999999E-4</v>
      </c>
      <c r="K1763" s="1">
        <v>1.18402E-2</v>
      </c>
      <c r="L1763" s="1">
        <v>0</v>
      </c>
      <c r="M1763" s="1">
        <v>4.7067099999999998E-4</v>
      </c>
      <c r="N1763" s="1">
        <v>7.0028E-3</v>
      </c>
      <c r="O1763" s="1">
        <v>0</v>
      </c>
      <c r="P1763" s="1">
        <v>4.6395799999999999E-4</v>
      </c>
      <c r="Q1763" s="1">
        <v>1.9505E-3</v>
      </c>
      <c r="R1763" s="1">
        <v>0</v>
      </c>
    </row>
    <row r="1764" spans="1:18">
      <c r="A1764">
        <v>638975</v>
      </c>
      <c r="B1764">
        <v>5953430</v>
      </c>
      <c r="C1764">
        <v>1.5</v>
      </c>
      <c r="D1764" s="1">
        <v>4.9625199999999998E-3</v>
      </c>
      <c r="E1764" s="1">
        <v>1.90035E-2</v>
      </c>
      <c r="F1764" s="1">
        <v>1.34567E-2</v>
      </c>
      <c r="G1764" s="1">
        <v>0</v>
      </c>
      <c r="H1764" s="1">
        <v>5.0735700000000003E-3</v>
      </c>
      <c r="I1764" s="1">
        <v>5.0735700000000003E-3</v>
      </c>
      <c r="J1764" s="1">
        <v>4.7527099999999998E-4</v>
      </c>
      <c r="K1764" s="1">
        <v>1.31188E-2</v>
      </c>
      <c r="L1764" s="1">
        <v>0</v>
      </c>
      <c r="M1764" s="1">
        <v>4.6977400000000001E-4</v>
      </c>
      <c r="N1764" s="1">
        <v>7.1625600000000001E-3</v>
      </c>
      <c r="O1764" s="1">
        <v>0</v>
      </c>
      <c r="P1764" s="1">
        <v>4.59493E-4</v>
      </c>
      <c r="Q1764" s="1">
        <v>1.9690699999999998E-3</v>
      </c>
      <c r="R1764" s="1">
        <v>0</v>
      </c>
    </row>
    <row r="1765" spans="1:18">
      <c r="A1765">
        <v>639075</v>
      </c>
      <c r="B1765">
        <v>5953430</v>
      </c>
      <c r="C1765">
        <v>1.5</v>
      </c>
      <c r="D1765" s="1">
        <v>4.7162599999999999E-3</v>
      </c>
      <c r="E1765" s="1">
        <v>1.9587400000000001E-2</v>
      </c>
      <c r="F1765" s="1">
        <v>1.2804899999999999E-2</v>
      </c>
      <c r="G1765" s="1">
        <v>0</v>
      </c>
      <c r="H1765" s="1">
        <v>4.8302600000000003E-3</v>
      </c>
      <c r="I1765" s="1">
        <v>4.8302600000000003E-3</v>
      </c>
      <c r="J1765" s="1">
        <v>4.462E-4</v>
      </c>
      <c r="K1765" s="1">
        <v>1.2432E-2</v>
      </c>
      <c r="L1765" s="1">
        <v>0</v>
      </c>
      <c r="M1765" s="1">
        <v>4.4724599999999999E-4</v>
      </c>
      <c r="N1765" s="1">
        <v>6.99886E-3</v>
      </c>
      <c r="O1765" s="1">
        <v>0</v>
      </c>
      <c r="P1765" s="1">
        <v>4.3668999999999999E-4</v>
      </c>
      <c r="Q1765" s="1">
        <v>1.9293100000000001E-3</v>
      </c>
      <c r="R1765" s="1">
        <v>0</v>
      </c>
    </row>
    <row r="1766" spans="1:18">
      <c r="A1766">
        <v>639175</v>
      </c>
      <c r="B1766">
        <v>5953430</v>
      </c>
      <c r="C1766">
        <v>1.5</v>
      </c>
      <c r="D1766" s="1">
        <v>4.40501E-3</v>
      </c>
      <c r="E1766" s="1">
        <v>1.78479E-2</v>
      </c>
      <c r="F1766" s="1">
        <v>1.1180300000000001E-2</v>
      </c>
      <c r="G1766" s="1">
        <v>0</v>
      </c>
      <c r="H1766" s="1">
        <v>4.4983100000000002E-3</v>
      </c>
      <c r="I1766" s="1">
        <v>4.4983100000000002E-3</v>
      </c>
      <c r="J1766" s="1">
        <v>4.1250599999999998E-4</v>
      </c>
      <c r="K1766" s="1">
        <v>1.1946699999999999E-2</v>
      </c>
      <c r="L1766" s="1">
        <v>0</v>
      </c>
      <c r="M1766" s="1">
        <v>4.16511E-4</v>
      </c>
      <c r="N1766" s="1">
        <v>6.7929799999999997E-3</v>
      </c>
      <c r="O1766" s="1">
        <v>0</v>
      </c>
      <c r="P1766" s="1">
        <v>4.0787100000000003E-4</v>
      </c>
      <c r="Q1766" s="1">
        <v>1.9104E-3</v>
      </c>
      <c r="R1766" s="1">
        <v>0</v>
      </c>
    </row>
    <row r="1767" spans="1:18">
      <c r="A1767">
        <v>639275</v>
      </c>
      <c r="B1767">
        <v>5953430</v>
      </c>
      <c r="C1767">
        <v>1.5</v>
      </c>
      <c r="D1767" s="1">
        <v>4.1034499999999998E-3</v>
      </c>
      <c r="E1767" s="1">
        <v>1.7325500000000001E-2</v>
      </c>
      <c r="F1767" s="1">
        <v>1.05378E-2</v>
      </c>
      <c r="G1767" s="1">
        <v>0</v>
      </c>
      <c r="H1767" s="1">
        <v>4.1803700000000001E-3</v>
      </c>
      <c r="I1767" s="1">
        <v>4.1803700000000001E-3</v>
      </c>
      <c r="J1767" s="1">
        <v>3.8755000000000001E-4</v>
      </c>
      <c r="K1767" s="1">
        <v>1.2127300000000001E-2</v>
      </c>
      <c r="L1767" s="1">
        <v>0</v>
      </c>
      <c r="M1767" s="1">
        <v>3.8707100000000001E-4</v>
      </c>
      <c r="N1767" s="1">
        <v>6.6623200000000002E-3</v>
      </c>
      <c r="O1767" s="1">
        <v>0</v>
      </c>
      <c r="P1767" s="1">
        <v>3.7994999999999999E-4</v>
      </c>
      <c r="Q1767" s="1">
        <v>1.683E-3</v>
      </c>
      <c r="R1767" s="1">
        <v>0</v>
      </c>
    </row>
    <row r="1768" spans="1:18">
      <c r="A1768">
        <v>639375</v>
      </c>
      <c r="B1768">
        <v>5953430</v>
      </c>
      <c r="C1768">
        <v>1.5</v>
      </c>
      <c r="D1768" s="1">
        <v>3.8184400000000002E-3</v>
      </c>
      <c r="E1768" s="1">
        <v>1.53948E-2</v>
      </c>
      <c r="F1768" s="1">
        <v>1.0559900000000001E-2</v>
      </c>
      <c r="G1768" s="1">
        <v>0</v>
      </c>
      <c r="H1768" s="1">
        <v>3.8887000000000001E-3</v>
      </c>
      <c r="I1768" s="1">
        <v>3.8887000000000001E-3</v>
      </c>
      <c r="J1768" s="1">
        <v>3.6364500000000001E-4</v>
      </c>
      <c r="K1768" s="1">
        <v>1.16703E-2</v>
      </c>
      <c r="L1768" s="1">
        <v>0</v>
      </c>
      <c r="M1768" s="1">
        <v>3.6006500000000002E-4</v>
      </c>
      <c r="N1768" s="1">
        <v>6.4576399999999997E-3</v>
      </c>
      <c r="O1768" s="1">
        <v>0</v>
      </c>
      <c r="P1768" s="1">
        <v>3.5355899999999998E-4</v>
      </c>
      <c r="Q1768" s="1">
        <v>1.9411700000000001E-3</v>
      </c>
      <c r="R1768" s="1">
        <v>0</v>
      </c>
    </row>
    <row r="1769" spans="1:18">
      <c r="A1769">
        <v>639475</v>
      </c>
      <c r="B1769">
        <v>5953430</v>
      </c>
      <c r="C1769">
        <v>1.5</v>
      </c>
      <c r="D1769" s="1">
        <v>3.532E-3</v>
      </c>
      <c r="E1769" s="1">
        <v>1.4620899999999999E-2</v>
      </c>
      <c r="F1769" s="1">
        <v>9.4188899999999992E-3</v>
      </c>
      <c r="G1769" s="1">
        <v>0</v>
      </c>
      <c r="H1769" s="1">
        <v>3.5961000000000001E-3</v>
      </c>
      <c r="I1769" s="1">
        <v>3.5961000000000001E-3</v>
      </c>
      <c r="J1769" s="1">
        <v>3.3700199999999998E-4</v>
      </c>
      <c r="K1769" s="1">
        <v>1.1340599999999999E-2</v>
      </c>
      <c r="L1769" s="1">
        <v>0</v>
      </c>
      <c r="M1769" s="1">
        <v>3.3297300000000003E-4</v>
      </c>
      <c r="N1769" s="1">
        <v>6.0745299999999999E-3</v>
      </c>
      <c r="O1769" s="1">
        <v>0</v>
      </c>
      <c r="P1769" s="1">
        <v>3.2703700000000002E-4</v>
      </c>
      <c r="Q1769" s="1">
        <v>1.9652699999999999E-3</v>
      </c>
      <c r="R1769" s="1">
        <v>0</v>
      </c>
    </row>
    <row r="1770" spans="1:18">
      <c r="A1770">
        <v>639575</v>
      </c>
      <c r="B1770">
        <v>5953430</v>
      </c>
      <c r="C1770">
        <v>1.5</v>
      </c>
      <c r="D1770" s="1">
        <v>3.2331299999999999E-3</v>
      </c>
      <c r="E1770" s="1">
        <v>1.5020199999999999E-2</v>
      </c>
      <c r="F1770" s="1">
        <v>8.4962600000000003E-3</v>
      </c>
      <c r="G1770" s="1">
        <v>0</v>
      </c>
      <c r="H1770" s="1">
        <v>3.2855699999999998E-3</v>
      </c>
      <c r="I1770" s="1">
        <v>3.2855699999999998E-3</v>
      </c>
      <c r="J1770" s="1">
        <v>3.11553E-4</v>
      </c>
      <c r="K1770" s="1">
        <v>1.0439E-2</v>
      </c>
      <c r="L1770" s="1">
        <v>0</v>
      </c>
      <c r="M1770" s="1">
        <v>3.04219E-4</v>
      </c>
      <c r="N1770" s="1">
        <v>5.9325100000000002E-3</v>
      </c>
      <c r="O1770" s="1">
        <v>0</v>
      </c>
      <c r="P1770" s="1">
        <v>2.9936399999999999E-4</v>
      </c>
      <c r="Q1770" s="1">
        <v>1.7216600000000001E-3</v>
      </c>
      <c r="R1770" s="1">
        <v>0</v>
      </c>
    </row>
    <row r="1771" spans="1:18">
      <c r="A1771">
        <v>639675</v>
      </c>
      <c r="B1771">
        <v>5953430</v>
      </c>
      <c r="C1771">
        <v>1.5</v>
      </c>
      <c r="D1771" s="1">
        <v>2.9248400000000002E-3</v>
      </c>
      <c r="E1771" s="1">
        <v>1.4423099999999999E-2</v>
      </c>
      <c r="F1771" s="1">
        <v>7.5477599999999997E-3</v>
      </c>
      <c r="G1771" s="1">
        <v>0</v>
      </c>
      <c r="H1771" s="1">
        <v>2.9621999999999999E-3</v>
      </c>
      <c r="I1771" s="1">
        <v>2.9621999999999999E-3</v>
      </c>
      <c r="J1771" s="1">
        <v>2.8467100000000001E-4</v>
      </c>
      <c r="K1771" s="1">
        <v>1.1052599999999999E-2</v>
      </c>
      <c r="L1771" s="1">
        <v>0</v>
      </c>
      <c r="M1771" s="1">
        <v>2.7427899999999999E-4</v>
      </c>
      <c r="N1771" s="1">
        <v>5.7180699999999996E-3</v>
      </c>
      <c r="O1771" s="1">
        <v>0</v>
      </c>
      <c r="P1771" s="1">
        <v>2.70819E-4</v>
      </c>
      <c r="Q1771" s="1">
        <v>1.78213E-3</v>
      </c>
      <c r="R1771" s="1">
        <v>0</v>
      </c>
    </row>
    <row r="1772" spans="1:18">
      <c r="A1772">
        <v>639775</v>
      </c>
      <c r="B1772">
        <v>5953430</v>
      </c>
      <c r="C1772">
        <v>1.5</v>
      </c>
      <c r="D1772" s="1">
        <v>2.62342E-3</v>
      </c>
      <c r="E1772" s="1">
        <v>1.3220300000000001E-2</v>
      </c>
      <c r="F1772" s="1">
        <v>7.4321700000000001E-3</v>
      </c>
      <c r="G1772" s="1">
        <v>0</v>
      </c>
      <c r="H1772" s="1">
        <v>2.6465899999999999E-3</v>
      </c>
      <c r="I1772" s="1">
        <v>2.6465899999999999E-3</v>
      </c>
      <c r="J1772" s="1">
        <v>2.5351399999999999E-4</v>
      </c>
      <c r="K1772" s="1">
        <v>1.02063E-2</v>
      </c>
      <c r="L1772" s="1">
        <v>0</v>
      </c>
      <c r="M1772" s="1">
        <v>2.4505499999999999E-4</v>
      </c>
      <c r="N1772" s="1">
        <v>5.51733E-3</v>
      </c>
      <c r="O1772" s="1">
        <v>0</v>
      </c>
      <c r="P1772" s="1">
        <v>2.42909E-4</v>
      </c>
      <c r="Q1772" s="1">
        <v>1.7634899999999999E-3</v>
      </c>
      <c r="R1772" s="1">
        <v>0</v>
      </c>
    </row>
    <row r="1773" spans="1:18">
      <c r="A1773">
        <v>639875</v>
      </c>
      <c r="B1773">
        <v>5953430</v>
      </c>
      <c r="C1773">
        <v>1.5</v>
      </c>
      <c r="D1773" s="1">
        <v>2.3425500000000001E-3</v>
      </c>
      <c r="E1773" s="1">
        <v>1.18453E-2</v>
      </c>
      <c r="F1773" s="1">
        <v>6.6584900000000004E-3</v>
      </c>
      <c r="G1773" s="1">
        <v>0</v>
      </c>
      <c r="H1773" s="1">
        <v>2.3555500000000001E-3</v>
      </c>
      <c r="I1773" s="1">
        <v>2.3555500000000001E-3</v>
      </c>
      <c r="J1773" s="1">
        <v>2.21673E-4</v>
      </c>
      <c r="K1773" s="1">
        <v>9.5665899999999998E-3</v>
      </c>
      <c r="L1773" s="1">
        <v>0</v>
      </c>
      <c r="M1773" s="1">
        <v>2.1810699999999999E-4</v>
      </c>
      <c r="N1773" s="1">
        <v>5.1786899999999997E-3</v>
      </c>
      <c r="O1773" s="1">
        <v>0</v>
      </c>
      <c r="P1773" s="1">
        <v>2.1690300000000001E-4</v>
      </c>
      <c r="Q1773" s="1">
        <v>1.6585599999999999E-3</v>
      </c>
      <c r="R1773" s="1">
        <v>0</v>
      </c>
    </row>
    <row r="1774" spans="1:18">
      <c r="A1774">
        <v>639975</v>
      </c>
      <c r="B1774">
        <v>5953430</v>
      </c>
      <c r="C1774">
        <v>1.5</v>
      </c>
      <c r="D1774" s="1">
        <v>2.0901399999999999E-3</v>
      </c>
      <c r="E1774" s="1">
        <v>1.1110099999999999E-2</v>
      </c>
      <c r="F1774" s="1">
        <v>5.9352500000000004E-3</v>
      </c>
      <c r="G1774" s="1">
        <v>0</v>
      </c>
      <c r="H1774" s="1">
        <v>2.0975199999999999E-3</v>
      </c>
      <c r="I1774" s="1">
        <v>2.0975199999999999E-3</v>
      </c>
      <c r="J1774" s="1">
        <v>1.9381499999999999E-4</v>
      </c>
      <c r="K1774" s="1">
        <v>9.0240400000000005E-3</v>
      </c>
      <c r="L1774" s="1">
        <v>0</v>
      </c>
      <c r="M1774" s="1">
        <v>1.94215E-4</v>
      </c>
      <c r="N1774" s="1">
        <v>4.8882700000000001E-3</v>
      </c>
      <c r="O1774" s="1">
        <v>0</v>
      </c>
      <c r="P1774" s="1">
        <v>1.9353099999999999E-4</v>
      </c>
      <c r="Q1774" s="1">
        <v>1.3805099999999999E-3</v>
      </c>
      <c r="R1774" s="1">
        <v>0</v>
      </c>
    </row>
    <row r="1775" spans="1:18">
      <c r="A1775">
        <v>640075</v>
      </c>
      <c r="B1775">
        <v>5953430</v>
      </c>
      <c r="C1775">
        <v>1.5</v>
      </c>
      <c r="D1775" s="1">
        <v>1.86863E-3</v>
      </c>
      <c r="E1775" s="1">
        <v>1.0540300000000001E-2</v>
      </c>
      <c r="F1775" s="1">
        <v>5.2169399999999998E-3</v>
      </c>
      <c r="G1775" s="1">
        <v>0</v>
      </c>
      <c r="H1775" s="1">
        <v>1.87379E-3</v>
      </c>
      <c r="I1775" s="1">
        <v>1.87379E-3</v>
      </c>
      <c r="J1775" s="1">
        <v>1.71373E-4</v>
      </c>
      <c r="K1775" s="1">
        <v>9.0724299999999994E-3</v>
      </c>
      <c r="L1775" s="1">
        <v>0</v>
      </c>
      <c r="M1775" s="1">
        <v>1.73499E-4</v>
      </c>
      <c r="N1775" s="1">
        <v>4.5710500000000001E-3</v>
      </c>
      <c r="O1775" s="1">
        <v>0</v>
      </c>
      <c r="P1775" s="1">
        <v>1.7302100000000001E-4</v>
      </c>
      <c r="Q1775" s="1">
        <v>1.1144600000000001E-3</v>
      </c>
      <c r="R1775" s="1">
        <v>0</v>
      </c>
    </row>
    <row r="1776" spans="1:18">
      <c r="A1776">
        <v>640175</v>
      </c>
      <c r="B1776">
        <v>5953430</v>
      </c>
      <c r="C1776">
        <v>1.5</v>
      </c>
      <c r="D1776" s="1">
        <v>1.67688E-3</v>
      </c>
      <c r="E1776" s="1">
        <v>9.2370899999999999E-3</v>
      </c>
      <c r="F1776" s="1">
        <v>4.50549E-3</v>
      </c>
      <c r="G1776" s="1">
        <v>0</v>
      </c>
      <c r="H1776" s="1">
        <v>1.6817799999999999E-3</v>
      </c>
      <c r="I1776" s="1">
        <v>1.6817799999999999E-3</v>
      </c>
      <c r="J1776" s="1">
        <v>1.53416E-4</v>
      </c>
      <c r="K1776" s="1">
        <v>8.7722700000000004E-3</v>
      </c>
      <c r="L1776" s="1">
        <v>0</v>
      </c>
      <c r="M1776" s="1">
        <v>1.5572000000000001E-4</v>
      </c>
      <c r="N1776" s="1">
        <v>4.40253E-3</v>
      </c>
      <c r="O1776" s="1">
        <v>0</v>
      </c>
      <c r="P1776" s="1">
        <v>1.55267E-4</v>
      </c>
      <c r="Q1776" s="1">
        <v>1.03085E-3</v>
      </c>
      <c r="R1776" s="1">
        <v>0</v>
      </c>
    </row>
    <row r="1777" spans="1:18">
      <c r="A1777">
        <v>640275</v>
      </c>
      <c r="B1777">
        <v>5953430</v>
      </c>
      <c r="C1777">
        <v>1.5</v>
      </c>
      <c r="D1777" s="1">
        <v>1.51158E-3</v>
      </c>
      <c r="E1777" s="1">
        <v>8.2973600000000002E-3</v>
      </c>
      <c r="F1777" s="1">
        <v>4.1526499999999999E-3</v>
      </c>
      <c r="G1777" s="1">
        <v>0</v>
      </c>
      <c r="H1777" s="1">
        <v>1.51709E-3</v>
      </c>
      <c r="I1777" s="1">
        <v>1.51709E-3</v>
      </c>
      <c r="J1777" s="1">
        <v>1.3877200000000001E-4</v>
      </c>
      <c r="K1777" s="1">
        <v>8.2915699999999998E-3</v>
      </c>
      <c r="L1777" s="1">
        <v>0</v>
      </c>
      <c r="M1777" s="1">
        <v>1.40471E-4</v>
      </c>
      <c r="N1777" s="1">
        <v>4.0356100000000002E-3</v>
      </c>
      <c r="O1777" s="1">
        <v>0</v>
      </c>
      <c r="P1777" s="1">
        <v>1.39961E-4</v>
      </c>
      <c r="Q1777" s="1">
        <v>8.90609E-4</v>
      </c>
      <c r="R1777" s="1">
        <v>0</v>
      </c>
    </row>
    <row r="1778" spans="1:18">
      <c r="A1778">
        <v>640375</v>
      </c>
      <c r="B1778">
        <v>5953430</v>
      </c>
      <c r="C1778">
        <v>1.5</v>
      </c>
      <c r="D1778" s="1">
        <v>1.3689399999999999E-3</v>
      </c>
      <c r="E1778" s="1">
        <v>7.6133900000000003E-3</v>
      </c>
      <c r="F1778" s="1">
        <v>3.78248E-3</v>
      </c>
      <c r="G1778" s="1">
        <v>0</v>
      </c>
      <c r="H1778" s="1">
        <v>1.3751499999999999E-3</v>
      </c>
      <c r="I1778" s="1">
        <v>1.3751499999999999E-3</v>
      </c>
      <c r="J1778" s="1">
        <v>1.2661399999999999E-4</v>
      </c>
      <c r="K1778" s="1">
        <v>7.2446100000000003E-3</v>
      </c>
      <c r="L1778" s="1">
        <v>0</v>
      </c>
      <c r="M1778" s="1">
        <v>1.27329E-4</v>
      </c>
      <c r="N1778" s="1">
        <v>3.8799300000000002E-3</v>
      </c>
      <c r="O1778" s="1">
        <v>0</v>
      </c>
      <c r="P1778" s="1">
        <v>1.2675300000000001E-4</v>
      </c>
      <c r="Q1778" s="1">
        <v>8.2577799999999999E-4</v>
      </c>
      <c r="R1778" s="1">
        <v>0</v>
      </c>
    </row>
    <row r="1779" spans="1:18">
      <c r="A1779">
        <v>640475</v>
      </c>
      <c r="B1779">
        <v>5953430</v>
      </c>
      <c r="C1779">
        <v>1.5</v>
      </c>
      <c r="D1779" s="1">
        <v>1.2458599999999999E-3</v>
      </c>
      <c r="E1779" s="1">
        <v>6.6533699999999996E-3</v>
      </c>
      <c r="F1779" s="1">
        <v>3.5522599999999998E-3</v>
      </c>
      <c r="G1779" s="1">
        <v>0</v>
      </c>
      <c r="H1779" s="1">
        <v>1.2525699999999999E-3</v>
      </c>
      <c r="I1779" s="1">
        <v>1.2525699999999999E-3</v>
      </c>
      <c r="J1779" s="1">
        <v>1.16493E-4</v>
      </c>
      <c r="K1779" s="1">
        <v>7.2619E-3</v>
      </c>
      <c r="L1779" s="1">
        <v>0</v>
      </c>
      <c r="M1779" s="1">
        <v>1.15979E-4</v>
      </c>
      <c r="N1779" s="1">
        <v>3.76049E-3</v>
      </c>
      <c r="O1779" s="1">
        <v>0</v>
      </c>
      <c r="P1779" s="1">
        <v>1.15357E-4</v>
      </c>
      <c r="Q1779" s="1">
        <v>7.1372600000000003E-4</v>
      </c>
      <c r="R1779" s="1">
        <v>0</v>
      </c>
    </row>
    <row r="1780" spans="1:18">
      <c r="A1780">
        <v>640575</v>
      </c>
      <c r="B1780">
        <v>5953430</v>
      </c>
      <c r="C1780">
        <v>1.5</v>
      </c>
      <c r="D1780" s="1">
        <v>1.1391999999999999E-3</v>
      </c>
      <c r="E1780" s="1">
        <v>6.2270099999999998E-3</v>
      </c>
      <c r="F1780" s="1">
        <v>3.4886700000000001E-3</v>
      </c>
      <c r="G1780" s="1">
        <v>0</v>
      </c>
      <c r="H1780" s="1">
        <v>1.1460999999999999E-3</v>
      </c>
      <c r="I1780" s="1">
        <v>1.1460999999999999E-3</v>
      </c>
      <c r="J1780" s="1">
        <v>1.0776E-4</v>
      </c>
      <c r="K1780" s="1">
        <v>6.8281000000000001E-3</v>
      </c>
      <c r="L1780" s="1">
        <v>0</v>
      </c>
      <c r="M1780" s="1">
        <v>1.0611999999999999E-4</v>
      </c>
      <c r="N1780" s="1">
        <v>3.5626400000000002E-3</v>
      </c>
      <c r="O1780" s="1">
        <v>0</v>
      </c>
      <c r="P1780" s="1">
        <v>1.05481E-4</v>
      </c>
      <c r="Q1780" s="1">
        <v>6.8702599999999998E-4</v>
      </c>
      <c r="R1780" s="1">
        <v>0</v>
      </c>
    </row>
    <row r="1781" spans="1:18">
      <c r="A1781">
        <v>640675</v>
      </c>
      <c r="B1781">
        <v>5953430</v>
      </c>
      <c r="C1781">
        <v>1.5</v>
      </c>
      <c r="D1781" s="1">
        <v>1.0466399999999999E-3</v>
      </c>
      <c r="E1781" s="1">
        <v>5.2668599999999999E-3</v>
      </c>
      <c r="F1781" s="1">
        <v>3.28108E-3</v>
      </c>
      <c r="G1781" s="1">
        <v>0</v>
      </c>
      <c r="H1781" s="1">
        <v>1.0534100000000001E-3</v>
      </c>
      <c r="I1781" s="1">
        <v>1.0534100000000001E-3</v>
      </c>
      <c r="J1781" s="1">
        <v>1.0001900000000001E-4</v>
      </c>
      <c r="K1781" s="1">
        <v>7.0157400000000003E-3</v>
      </c>
      <c r="L1781" s="1">
        <v>0</v>
      </c>
      <c r="M1781" s="1">
        <v>9.7538299999999994E-5</v>
      </c>
      <c r="N1781" s="1">
        <v>3.42568E-3</v>
      </c>
      <c r="O1781" s="1">
        <v>0</v>
      </c>
      <c r="P1781" s="1">
        <v>9.6911199999999995E-5</v>
      </c>
      <c r="Q1781" s="1">
        <v>6.5898200000000001E-4</v>
      </c>
      <c r="R1781" s="1">
        <v>0</v>
      </c>
    </row>
    <row r="1782" spans="1:18">
      <c r="A1782">
        <v>640775</v>
      </c>
      <c r="B1782">
        <v>5953430</v>
      </c>
      <c r="C1782">
        <v>1.5</v>
      </c>
      <c r="D1782" s="1">
        <v>9.6579299999999995E-4</v>
      </c>
      <c r="E1782" s="1">
        <v>4.9484300000000002E-3</v>
      </c>
      <c r="F1782" s="1">
        <v>2.9592799999999999E-3</v>
      </c>
      <c r="G1782" s="1">
        <v>0</v>
      </c>
      <c r="H1782" s="1">
        <v>9.7220599999999998E-4</v>
      </c>
      <c r="I1782" s="1">
        <v>9.7220599999999998E-4</v>
      </c>
      <c r="J1782" s="1">
        <v>9.2821300000000005E-5</v>
      </c>
      <c r="K1782" s="1">
        <v>6.75379E-3</v>
      </c>
      <c r="L1782" s="1">
        <v>0</v>
      </c>
      <c r="M1782" s="1">
        <v>9.00191E-5</v>
      </c>
      <c r="N1782" s="1">
        <v>3.26699E-3</v>
      </c>
      <c r="O1782" s="1">
        <v>0</v>
      </c>
      <c r="P1782" s="1">
        <v>8.9425200000000006E-5</v>
      </c>
      <c r="Q1782" s="1">
        <v>6.26769E-4</v>
      </c>
      <c r="R1782" s="1">
        <v>0</v>
      </c>
    </row>
    <row r="1783" spans="1:18">
      <c r="A1783">
        <v>640875</v>
      </c>
      <c r="B1783">
        <v>5953430</v>
      </c>
      <c r="C1783">
        <v>1.5</v>
      </c>
      <c r="D1783" s="1">
        <v>8.9501200000000004E-4</v>
      </c>
      <c r="E1783" s="1">
        <v>4.6489499999999998E-3</v>
      </c>
      <c r="F1783" s="1">
        <v>2.6362E-3</v>
      </c>
      <c r="G1783" s="1">
        <v>0</v>
      </c>
      <c r="H1783" s="1">
        <v>9.0091300000000004E-4</v>
      </c>
      <c r="I1783" s="1">
        <v>9.0091300000000004E-4</v>
      </c>
      <c r="J1783" s="1">
        <v>8.6117099999999996E-5</v>
      </c>
      <c r="K1783" s="1">
        <v>6.8974600000000002E-3</v>
      </c>
      <c r="L1783" s="1">
        <v>0</v>
      </c>
      <c r="M1783" s="1">
        <v>8.34179E-5</v>
      </c>
      <c r="N1783" s="1">
        <v>3.14263E-3</v>
      </c>
      <c r="O1783" s="1">
        <v>0</v>
      </c>
      <c r="P1783" s="1">
        <v>8.2871499999999994E-5</v>
      </c>
      <c r="Q1783" s="1">
        <v>5.9262799999999999E-4</v>
      </c>
      <c r="R1783" s="1">
        <v>0</v>
      </c>
    </row>
    <row r="1784" spans="1:18">
      <c r="A1784">
        <v>640975</v>
      </c>
      <c r="B1784">
        <v>5953430</v>
      </c>
      <c r="C1784">
        <v>1.5</v>
      </c>
      <c r="D1784" s="1">
        <v>8.3278400000000004E-4</v>
      </c>
      <c r="E1784" s="1">
        <v>4.3750899999999999E-3</v>
      </c>
      <c r="F1784" s="1">
        <v>2.3963700000000001E-3</v>
      </c>
      <c r="G1784" s="1">
        <v>0</v>
      </c>
      <c r="H1784" s="1">
        <v>8.3808600000000004E-4</v>
      </c>
      <c r="I1784" s="1">
        <v>8.3808600000000004E-4</v>
      </c>
      <c r="J1784" s="1">
        <v>7.9878700000000005E-5</v>
      </c>
      <c r="K1784" s="1">
        <v>6.4310799999999996E-3</v>
      </c>
      <c r="L1784" s="1">
        <v>0</v>
      </c>
      <c r="M1784" s="1">
        <v>7.7600600000000004E-5</v>
      </c>
      <c r="N1784" s="1">
        <v>2.9978399999999999E-3</v>
      </c>
      <c r="O1784" s="1">
        <v>0</v>
      </c>
      <c r="P1784" s="1">
        <v>7.7109599999999998E-5</v>
      </c>
      <c r="Q1784" s="1">
        <v>5.5824100000000001E-4</v>
      </c>
      <c r="R1784" s="1">
        <v>0</v>
      </c>
    </row>
    <row r="1785" spans="1:18">
      <c r="A1785">
        <v>641075</v>
      </c>
      <c r="B1785">
        <v>5953430</v>
      </c>
      <c r="C1785">
        <v>1.5</v>
      </c>
      <c r="D1785" s="1">
        <v>7.77708E-4</v>
      </c>
      <c r="E1785" s="1">
        <v>4.1431899999999997E-3</v>
      </c>
      <c r="F1785" s="1">
        <v>2.0875999999999998E-3</v>
      </c>
      <c r="G1785" s="1">
        <v>0</v>
      </c>
      <c r="H1785" s="1">
        <v>7.8237399999999996E-4</v>
      </c>
      <c r="I1785" s="1">
        <v>7.8237399999999996E-4</v>
      </c>
      <c r="J1785" s="1">
        <v>7.4048000000000007E-5</v>
      </c>
      <c r="K1785" s="1">
        <v>6.0096500000000001E-3</v>
      </c>
      <c r="L1785" s="1">
        <v>0</v>
      </c>
      <c r="M1785" s="1">
        <v>7.2441999999999995E-5</v>
      </c>
      <c r="N1785" s="1">
        <v>2.8546600000000002E-3</v>
      </c>
      <c r="O1785" s="1">
        <v>0</v>
      </c>
      <c r="P1785" s="1">
        <v>7.2009999999999997E-5</v>
      </c>
      <c r="Q1785" s="1">
        <v>5.2461499999999998E-4</v>
      </c>
      <c r="R1785" s="1">
        <v>0</v>
      </c>
    </row>
    <row r="1786" spans="1:18">
      <c r="A1786">
        <v>641175</v>
      </c>
      <c r="B1786">
        <v>5953430</v>
      </c>
      <c r="C1786">
        <v>1.5</v>
      </c>
      <c r="D1786" s="1">
        <v>7.2873899999999995E-4</v>
      </c>
      <c r="E1786" s="1">
        <v>3.9026099999999999E-3</v>
      </c>
      <c r="F1786" s="1">
        <v>2.0967899999999999E-3</v>
      </c>
      <c r="G1786" s="1">
        <v>0</v>
      </c>
      <c r="H1786" s="1">
        <v>7.32791E-4</v>
      </c>
      <c r="I1786" s="1">
        <v>7.32791E-4</v>
      </c>
      <c r="J1786" s="1">
        <v>6.8703900000000005E-5</v>
      </c>
      <c r="K1786" s="1">
        <v>5.5138399999999999E-3</v>
      </c>
      <c r="L1786" s="1">
        <v>0</v>
      </c>
      <c r="M1786" s="1">
        <v>6.7850999999999998E-5</v>
      </c>
      <c r="N1786" s="1">
        <v>2.7652000000000002E-3</v>
      </c>
      <c r="O1786" s="1">
        <v>0</v>
      </c>
      <c r="P1786" s="1">
        <v>6.7475800000000002E-5</v>
      </c>
      <c r="Q1786" s="1">
        <v>4.9244399999999998E-4</v>
      </c>
      <c r="R1786" s="1">
        <v>0</v>
      </c>
    </row>
    <row r="1787" spans="1:18">
      <c r="A1787">
        <v>641275</v>
      </c>
      <c r="B1787">
        <v>5953430</v>
      </c>
      <c r="C1787">
        <v>1.5</v>
      </c>
      <c r="D1787" s="1">
        <v>6.84989E-4</v>
      </c>
      <c r="E1787" s="1">
        <v>3.75349E-3</v>
      </c>
      <c r="F1787" s="1">
        <v>1.9465800000000001E-3</v>
      </c>
      <c r="G1787" s="1">
        <v>0</v>
      </c>
      <c r="H1787" s="1">
        <v>6.8846300000000005E-4</v>
      </c>
      <c r="I1787" s="1">
        <v>6.8846300000000005E-4</v>
      </c>
      <c r="J1787" s="1">
        <v>6.3869199999999995E-5</v>
      </c>
      <c r="K1787" s="1">
        <v>5.1720500000000001E-3</v>
      </c>
      <c r="L1787" s="1">
        <v>0</v>
      </c>
      <c r="M1787" s="1">
        <v>6.3746500000000004E-5</v>
      </c>
      <c r="N1787" s="1">
        <v>2.6524399999999998E-3</v>
      </c>
      <c r="O1787" s="1">
        <v>0</v>
      </c>
      <c r="P1787" s="1">
        <v>6.3424900000000003E-5</v>
      </c>
      <c r="Q1787" s="1">
        <v>4.6203100000000001E-4</v>
      </c>
      <c r="R1787" s="1">
        <v>0</v>
      </c>
    </row>
    <row r="1788" spans="1:18">
      <c r="A1788">
        <v>641375</v>
      </c>
      <c r="B1788">
        <v>5953430</v>
      </c>
      <c r="C1788">
        <v>1.5</v>
      </c>
      <c r="D1788" s="1">
        <v>6.4577700000000005E-4</v>
      </c>
      <c r="E1788" s="1">
        <v>3.6326900000000001E-3</v>
      </c>
      <c r="F1788" s="1">
        <v>1.91672E-3</v>
      </c>
      <c r="G1788" s="1">
        <v>0</v>
      </c>
      <c r="H1788" s="1">
        <v>6.4871899999999997E-4</v>
      </c>
      <c r="I1788" s="1">
        <v>6.4871899999999997E-4</v>
      </c>
      <c r="J1788" s="1">
        <v>5.9547699999999999E-5</v>
      </c>
      <c r="K1788" s="1">
        <v>4.9241299999999997E-3</v>
      </c>
      <c r="L1788" s="1">
        <v>0</v>
      </c>
      <c r="M1788" s="1">
        <v>6.0066599999999998E-5</v>
      </c>
      <c r="N1788" s="1">
        <v>2.53805E-3</v>
      </c>
      <c r="O1788" s="1">
        <v>0</v>
      </c>
      <c r="P1788" s="1">
        <v>5.9794199999999997E-5</v>
      </c>
      <c r="Q1788" s="1">
        <v>4.3645199999999999E-4</v>
      </c>
      <c r="R1788" s="1">
        <v>0</v>
      </c>
    </row>
    <row r="1789" spans="1:18">
      <c r="A1789">
        <v>636375</v>
      </c>
      <c r="B1789">
        <v>5953530</v>
      </c>
      <c r="C1789">
        <v>1.5</v>
      </c>
      <c r="D1789" s="1">
        <v>1.7086400000000001E-4</v>
      </c>
      <c r="E1789" s="1">
        <v>2.0293199999999998E-3</v>
      </c>
      <c r="F1789" s="1">
        <v>6.0074499999999997E-4</v>
      </c>
      <c r="G1789" s="1">
        <v>0</v>
      </c>
      <c r="H1789" s="1">
        <v>1.64406E-4</v>
      </c>
      <c r="I1789" s="1">
        <v>1.64406E-4</v>
      </c>
      <c r="J1789" s="1">
        <v>1.5047E-5</v>
      </c>
      <c r="K1789" s="1">
        <v>3.8925499999999998E-3</v>
      </c>
      <c r="L1789" s="1">
        <v>0</v>
      </c>
      <c r="M1789" s="1">
        <v>1.5222700000000001E-5</v>
      </c>
      <c r="N1789" s="1">
        <v>1.5779100000000001E-3</v>
      </c>
      <c r="O1789" s="1">
        <v>0</v>
      </c>
      <c r="P1789" s="1">
        <v>1.5820699999999999E-5</v>
      </c>
      <c r="Q1789" s="1">
        <v>2.5629800000000002E-4</v>
      </c>
      <c r="R1789" s="1">
        <v>0</v>
      </c>
    </row>
    <row r="1790" spans="1:18">
      <c r="A1790">
        <v>636475</v>
      </c>
      <c r="B1790">
        <v>5953530</v>
      </c>
      <c r="C1790">
        <v>1.5</v>
      </c>
      <c r="D1790" s="1">
        <v>1.81681E-4</v>
      </c>
      <c r="E1790" s="1">
        <v>2.0943699999999999E-3</v>
      </c>
      <c r="F1790" s="1">
        <v>6.8571099999999998E-4</v>
      </c>
      <c r="G1790" s="1">
        <v>0</v>
      </c>
      <c r="H1790" s="1">
        <v>1.7482700000000001E-4</v>
      </c>
      <c r="I1790" s="1">
        <v>1.7482700000000001E-4</v>
      </c>
      <c r="J1790" s="1">
        <v>1.5746199999999998E-5</v>
      </c>
      <c r="K1790" s="1">
        <v>3.5348300000000001E-3</v>
      </c>
      <c r="L1790" s="1">
        <v>0</v>
      </c>
      <c r="M1790" s="1">
        <v>1.6187700000000001E-5</v>
      </c>
      <c r="N1790" s="1">
        <v>1.6179899999999999E-3</v>
      </c>
      <c r="O1790" s="1">
        <v>0</v>
      </c>
      <c r="P1790" s="1">
        <v>1.68223E-5</v>
      </c>
      <c r="Q1790" s="1">
        <v>2.6338499999999999E-4</v>
      </c>
      <c r="R1790" s="1">
        <v>0</v>
      </c>
    </row>
    <row r="1791" spans="1:18">
      <c r="A1791">
        <v>636575</v>
      </c>
      <c r="B1791">
        <v>5953530</v>
      </c>
      <c r="C1791">
        <v>1.5</v>
      </c>
      <c r="D1791" s="1">
        <v>1.93881E-4</v>
      </c>
      <c r="E1791" s="1">
        <v>2.2460499999999999E-3</v>
      </c>
      <c r="F1791" s="1">
        <v>7.5188100000000003E-4</v>
      </c>
      <c r="G1791" s="1">
        <v>0</v>
      </c>
      <c r="H1791" s="1">
        <v>1.8665000000000001E-4</v>
      </c>
      <c r="I1791" s="1">
        <v>1.8665000000000001E-4</v>
      </c>
      <c r="J1791" s="1">
        <v>1.6554000000000001E-5</v>
      </c>
      <c r="K1791" s="1">
        <v>3.4110899999999999E-3</v>
      </c>
      <c r="L1791" s="1">
        <v>0</v>
      </c>
      <c r="M1791" s="1">
        <v>1.7282399999999999E-5</v>
      </c>
      <c r="N1791" s="1">
        <v>1.7606900000000001E-3</v>
      </c>
      <c r="O1791" s="1">
        <v>0</v>
      </c>
      <c r="P1791" s="1">
        <v>1.79519E-5</v>
      </c>
      <c r="Q1791" s="1">
        <v>2.69728E-4</v>
      </c>
      <c r="R1791" s="1">
        <v>0</v>
      </c>
    </row>
    <row r="1792" spans="1:18">
      <c r="A1792">
        <v>636675</v>
      </c>
      <c r="B1792">
        <v>5953530</v>
      </c>
      <c r="C1792">
        <v>1.5</v>
      </c>
      <c r="D1792" s="1">
        <v>2.07751E-4</v>
      </c>
      <c r="E1792" s="1">
        <v>2.3261699999999998E-3</v>
      </c>
      <c r="F1792" s="1">
        <v>7.7552800000000005E-4</v>
      </c>
      <c r="G1792" s="1">
        <v>0</v>
      </c>
      <c r="H1792" s="1">
        <v>2.0016700000000001E-4</v>
      </c>
      <c r="I1792" s="1">
        <v>2.0016700000000001E-4</v>
      </c>
      <c r="J1792" s="1">
        <v>1.7510899999999999E-5</v>
      </c>
      <c r="K1792" s="1">
        <v>3.7337899999999999E-3</v>
      </c>
      <c r="L1792" s="1">
        <v>0</v>
      </c>
      <c r="M1792" s="1">
        <v>1.8533999999999999E-5</v>
      </c>
      <c r="N1792" s="1">
        <v>1.7685999999999999E-3</v>
      </c>
      <c r="O1792" s="1">
        <v>0</v>
      </c>
      <c r="P1792" s="1">
        <v>1.9236200000000001E-5</v>
      </c>
      <c r="Q1792" s="1">
        <v>2.7514400000000001E-4</v>
      </c>
      <c r="R1792" s="1">
        <v>0</v>
      </c>
    </row>
    <row r="1793" spans="1:18">
      <c r="A1793">
        <v>636775</v>
      </c>
      <c r="B1793">
        <v>5953530</v>
      </c>
      <c r="C1793">
        <v>1.5</v>
      </c>
      <c r="D1793" s="1">
        <v>2.2373599999999999E-4</v>
      </c>
      <c r="E1793" s="1">
        <v>2.5086499999999999E-3</v>
      </c>
      <c r="F1793" s="1">
        <v>8.8644699999999995E-4</v>
      </c>
      <c r="G1793" s="1">
        <v>0</v>
      </c>
      <c r="H1793" s="1">
        <v>2.15825E-4</v>
      </c>
      <c r="I1793" s="1">
        <v>2.15825E-4</v>
      </c>
      <c r="J1793" s="1">
        <v>1.8703E-5</v>
      </c>
      <c r="K1793" s="1">
        <v>3.80058E-3</v>
      </c>
      <c r="L1793" s="1">
        <v>0</v>
      </c>
      <c r="M1793" s="1">
        <v>1.99838E-5</v>
      </c>
      <c r="N1793" s="1">
        <v>1.8548200000000001E-3</v>
      </c>
      <c r="O1793" s="1">
        <v>0</v>
      </c>
      <c r="P1793" s="1">
        <v>2.07163E-5</v>
      </c>
      <c r="Q1793" s="1">
        <v>2.7990600000000001E-4</v>
      </c>
      <c r="R1793" s="1">
        <v>0</v>
      </c>
    </row>
    <row r="1794" spans="1:18">
      <c r="A1794">
        <v>636875</v>
      </c>
      <c r="B1794">
        <v>5953530</v>
      </c>
      <c r="C1794">
        <v>1.5</v>
      </c>
      <c r="D1794" s="1">
        <v>2.4235399999999999E-4</v>
      </c>
      <c r="E1794" s="1">
        <v>2.8075399999999999E-3</v>
      </c>
      <c r="F1794" s="1">
        <v>1.08837E-3</v>
      </c>
      <c r="G1794" s="1">
        <v>0</v>
      </c>
      <c r="H1794" s="1">
        <v>2.3413500000000001E-4</v>
      </c>
      <c r="I1794" s="1">
        <v>2.3413500000000001E-4</v>
      </c>
      <c r="J1794" s="1">
        <v>2.0208500000000001E-5</v>
      </c>
      <c r="K1794" s="1">
        <v>3.57157E-3</v>
      </c>
      <c r="L1794" s="1">
        <v>0</v>
      </c>
      <c r="M1794" s="1">
        <v>2.1679200000000001E-5</v>
      </c>
      <c r="N1794" s="1">
        <v>2.0083599999999998E-3</v>
      </c>
      <c r="O1794" s="1">
        <v>0</v>
      </c>
      <c r="P1794" s="1">
        <v>2.2440199999999999E-5</v>
      </c>
      <c r="Q1794" s="1">
        <v>3.0284399999999998E-4</v>
      </c>
      <c r="R1794" s="1">
        <v>0</v>
      </c>
    </row>
    <row r="1795" spans="1:18">
      <c r="A1795">
        <v>636975</v>
      </c>
      <c r="B1795">
        <v>5953530</v>
      </c>
      <c r="C1795">
        <v>1.5</v>
      </c>
      <c r="D1795" s="1">
        <v>2.64226E-4</v>
      </c>
      <c r="E1795" s="1">
        <v>3.05004E-3</v>
      </c>
      <c r="F1795" s="1">
        <v>9.8295200000000004E-4</v>
      </c>
      <c r="G1795" s="1">
        <v>0</v>
      </c>
      <c r="H1795" s="1">
        <v>2.5571300000000002E-4</v>
      </c>
      <c r="I1795" s="1">
        <v>2.5571300000000002E-4</v>
      </c>
      <c r="J1795" s="1">
        <v>2.2113700000000001E-5</v>
      </c>
      <c r="K1795" s="1">
        <v>3.8976700000000002E-3</v>
      </c>
      <c r="L1795" s="1">
        <v>0</v>
      </c>
      <c r="M1795" s="1">
        <v>2.3677100000000001E-5</v>
      </c>
      <c r="N1795" s="1">
        <v>1.9764600000000002E-3</v>
      </c>
      <c r="O1795" s="1">
        <v>0</v>
      </c>
      <c r="P1795" s="1">
        <v>2.4465300000000001E-5</v>
      </c>
      <c r="Q1795" s="1">
        <v>3.3319699999999997E-4</v>
      </c>
      <c r="R1795" s="1">
        <v>0</v>
      </c>
    </row>
    <row r="1796" spans="1:18">
      <c r="A1796">
        <v>637075</v>
      </c>
      <c r="B1796">
        <v>5953530</v>
      </c>
      <c r="C1796">
        <v>1.5</v>
      </c>
      <c r="D1796" s="1">
        <v>2.9020700000000001E-4</v>
      </c>
      <c r="E1796" s="1">
        <v>3.2065700000000002E-3</v>
      </c>
      <c r="F1796" s="1">
        <v>1.0627499999999999E-3</v>
      </c>
      <c r="G1796" s="1">
        <v>0</v>
      </c>
      <c r="H1796" s="1">
        <v>2.81389E-4</v>
      </c>
      <c r="I1796" s="1">
        <v>2.81389E-4</v>
      </c>
      <c r="J1796" s="1">
        <v>2.45421E-5</v>
      </c>
      <c r="K1796" s="1">
        <v>4.66585E-3</v>
      </c>
      <c r="L1796" s="1">
        <v>0</v>
      </c>
      <c r="M1796" s="1">
        <v>2.60546E-5</v>
      </c>
      <c r="N1796" s="1">
        <v>2.1337000000000001E-3</v>
      </c>
      <c r="O1796" s="1">
        <v>0</v>
      </c>
      <c r="P1796" s="1">
        <v>2.6871000000000001E-5</v>
      </c>
      <c r="Q1796" s="1">
        <v>3.6135099999999999E-4</v>
      </c>
      <c r="R1796" s="1">
        <v>0</v>
      </c>
    </row>
    <row r="1797" spans="1:18">
      <c r="A1797">
        <v>637175</v>
      </c>
      <c r="B1797">
        <v>5953530</v>
      </c>
      <c r="C1797">
        <v>1.5</v>
      </c>
      <c r="D1797" s="1">
        <v>3.2131500000000002E-4</v>
      </c>
      <c r="E1797" s="1">
        <v>3.5883299999999998E-3</v>
      </c>
      <c r="F1797" s="1">
        <v>1.1845899999999999E-3</v>
      </c>
      <c r="G1797" s="1">
        <v>0</v>
      </c>
      <c r="H1797" s="1">
        <v>3.1214900000000001E-4</v>
      </c>
      <c r="I1797" s="1">
        <v>3.1214900000000001E-4</v>
      </c>
      <c r="J1797" s="1">
        <v>2.76047E-5</v>
      </c>
      <c r="K1797" s="1">
        <v>3.9797900000000004E-3</v>
      </c>
      <c r="L1797" s="1">
        <v>0</v>
      </c>
      <c r="M1797" s="1">
        <v>2.89027E-5</v>
      </c>
      <c r="N1797" s="1">
        <v>2.3233799999999999E-3</v>
      </c>
      <c r="O1797" s="1">
        <v>0</v>
      </c>
      <c r="P1797" s="1">
        <v>2.9751400000000001E-5</v>
      </c>
      <c r="Q1797" s="1">
        <v>3.8484100000000002E-4</v>
      </c>
      <c r="R1797" s="1">
        <v>0</v>
      </c>
    </row>
    <row r="1798" spans="1:18">
      <c r="A1798">
        <v>637275</v>
      </c>
      <c r="B1798">
        <v>5953530</v>
      </c>
      <c r="C1798">
        <v>1.5</v>
      </c>
      <c r="D1798" s="1">
        <v>3.5875499999999999E-4</v>
      </c>
      <c r="E1798" s="1">
        <v>3.8823999999999998E-3</v>
      </c>
      <c r="F1798" s="1">
        <v>1.34603E-3</v>
      </c>
      <c r="G1798" s="1">
        <v>0</v>
      </c>
      <c r="H1798" s="1">
        <v>3.49167E-4</v>
      </c>
      <c r="I1798" s="1">
        <v>3.49167E-4</v>
      </c>
      <c r="J1798" s="1">
        <v>3.1422499999999999E-5</v>
      </c>
      <c r="K1798" s="1">
        <v>4.3100999999999999E-3</v>
      </c>
      <c r="L1798" s="1">
        <v>0</v>
      </c>
      <c r="M1798" s="1">
        <v>3.2330299999999998E-5</v>
      </c>
      <c r="N1798" s="1">
        <v>2.4801599999999999E-3</v>
      </c>
      <c r="O1798" s="1">
        <v>0</v>
      </c>
      <c r="P1798" s="1">
        <v>3.32181E-5</v>
      </c>
      <c r="Q1798" s="1">
        <v>4.1763800000000002E-4</v>
      </c>
      <c r="R1798" s="1">
        <v>0</v>
      </c>
    </row>
    <row r="1799" spans="1:18">
      <c r="A1799">
        <v>637375</v>
      </c>
      <c r="B1799">
        <v>5953530</v>
      </c>
      <c r="C1799">
        <v>1.5</v>
      </c>
      <c r="D1799" s="1">
        <v>4.0406600000000002E-4</v>
      </c>
      <c r="E1799" s="1">
        <v>4.1547199999999998E-3</v>
      </c>
      <c r="F1799" s="1">
        <v>1.5012000000000001E-3</v>
      </c>
      <c r="G1799" s="1">
        <v>0</v>
      </c>
      <c r="H1799" s="1">
        <v>3.9395899999999999E-4</v>
      </c>
      <c r="I1799" s="1">
        <v>3.9395899999999999E-4</v>
      </c>
      <c r="J1799" s="1">
        <v>3.6174599999999998E-5</v>
      </c>
      <c r="K1799" s="1">
        <v>4.8645399999999997E-3</v>
      </c>
      <c r="L1799" s="1">
        <v>0</v>
      </c>
      <c r="M1799" s="1">
        <v>3.6477699999999998E-5</v>
      </c>
      <c r="N1799" s="1">
        <v>2.6654000000000001E-3</v>
      </c>
      <c r="O1799" s="1">
        <v>0</v>
      </c>
      <c r="P1799" s="1">
        <v>3.7413499999999997E-5</v>
      </c>
      <c r="Q1799" s="1">
        <v>4.5992E-4</v>
      </c>
      <c r="R1799" s="1">
        <v>0</v>
      </c>
    </row>
    <row r="1800" spans="1:18">
      <c r="A1800">
        <v>637475</v>
      </c>
      <c r="B1800">
        <v>5953530</v>
      </c>
      <c r="C1800">
        <v>1.5</v>
      </c>
      <c r="D1800" s="1">
        <v>4.58966E-4</v>
      </c>
      <c r="E1800" s="1">
        <v>4.66848E-3</v>
      </c>
      <c r="F1800" s="1">
        <v>1.7457900000000001E-3</v>
      </c>
      <c r="G1800" s="1">
        <v>0</v>
      </c>
      <c r="H1800" s="1">
        <v>4.4827199999999999E-4</v>
      </c>
      <c r="I1800" s="1">
        <v>4.4827199999999999E-4</v>
      </c>
      <c r="J1800" s="1">
        <v>4.1906600000000003E-5</v>
      </c>
      <c r="K1800" s="1">
        <v>5.8113399999999999E-3</v>
      </c>
      <c r="L1800" s="1">
        <v>0</v>
      </c>
      <c r="M1800" s="1">
        <v>4.15067E-5</v>
      </c>
      <c r="N1800" s="1">
        <v>2.9260699999999998E-3</v>
      </c>
      <c r="O1800" s="1">
        <v>0</v>
      </c>
      <c r="P1800" s="1">
        <v>4.2496900000000003E-5</v>
      </c>
      <c r="Q1800" s="1">
        <v>5.1319099999999997E-4</v>
      </c>
      <c r="R1800" s="1">
        <v>0</v>
      </c>
    </row>
    <row r="1801" spans="1:18">
      <c r="A1801">
        <v>637575</v>
      </c>
      <c r="B1801">
        <v>5953530</v>
      </c>
      <c r="C1801">
        <v>1.5</v>
      </c>
      <c r="D1801" s="1">
        <v>5.2539199999999996E-4</v>
      </c>
      <c r="E1801" s="1">
        <v>4.8383300000000001E-3</v>
      </c>
      <c r="F1801" s="1">
        <v>1.9779699999999999E-3</v>
      </c>
      <c r="G1801" s="1">
        <v>0</v>
      </c>
      <c r="H1801" s="1">
        <v>5.1420800000000005E-4</v>
      </c>
      <c r="I1801" s="1">
        <v>5.1420800000000005E-4</v>
      </c>
      <c r="J1801" s="1">
        <v>4.8547600000000003E-5</v>
      </c>
      <c r="K1801" s="1">
        <v>6.14329E-3</v>
      </c>
      <c r="L1801" s="1">
        <v>0</v>
      </c>
      <c r="M1801" s="1">
        <v>4.7611899999999997E-5</v>
      </c>
      <c r="N1801" s="1">
        <v>3.12832E-3</v>
      </c>
      <c r="O1801" s="1">
        <v>0</v>
      </c>
      <c r="P1801" s="1">
        <v>4.8647399999999998E-5</v>
      </c>
      <c r="Q1801" s="1">
        <v>5.4704500000000002E-4</v>
      </c>
      <c r="R1801" s="1">
        <v>0</v>
      </c>
    </row>
    <row r="1802" spans="1:18">
      <c r="A1802">
        <v>637675</v>
      </c>
      <c r="B1802">
        <v>5953530</v>
      </c>
      <c r="C1802">
        <v>1.5</v>
      </c>
      <c r="D1802" s="1">
        <v>6.0590299999999998E-4</v>
      </c>
      <c r="E1802" s="1">
        <v>5.1529100000000001E-3</v>
      </c>
      <c r="F1802" s="1">
        <v>2.2719900000000002E-3</v>
      </c>
      <c r="G1802" s="1">
        <v>0</v>
      </c>
      <c r="H1802" s="1">
        <v>5.9466300000000005E-4</v>
      </c>
      <c r="I1802" s="1">
        <v>5.9466300000000005E-4</v>
      </c>
      <c r="J1802" s="1">
        <v>5.6144399999999997E-5</v>
      </c>
      <c r="K1802" s="1">
        <v>7.1200999999999999E-3</v>
      </c>
      <c r="L1802" s="1">
        <v>0</v>
      </c>
      <c r="M1802" s="1">
        <v>5.5061500000000001E-5</v>
      </c>
      <c r="N1802" s="1">
        <v>3.1311899999999998E-3</v>
      </c>
      <c r="O1802" s="1">
        <v>0</v>
      </c>
      <c r="P1802" s="1">
        <v>5.6102099999999999E-5</v>
      </c>
      <c r="Q1802" s="1">
        <v>6.1690599999999996E-4</v>
      </c>
      <c r="R1802" s="1">
        <v>0</v>
      </c>
    </row>
    <row r="1803" spans="1:18">
      <c r="A1803">
        <v>637775</v>
      </c>
      <c r="B1803">
        <v>5953530</v>
      </c>
      <c r="C1803">
        <v>1.5</v>
      </c>
      <c r="D1803" s="1">
        <v>7.0312700000000001E-4</v>
      </c>
      <c r="E1803" s="1">
        <v>5.9012600000000002E-3</v>
      </c>
      <c r="F1803" s="1">
        <v>2.5856400000000002E-3</v>
      </c>
      <c r="G1803" s="1">
        <v>0</v>
      </c>
      <c r="H1803" s="1">
        <v>6.9294099999999998E-4</v>
      </c>
      <c r="I1803" s="1">
        <v>6.9294099999999998E-4</v>
      </c>
      <c r="J1803" s="1">
        <v>6.4737600000000002E-5</v>
      </c>
      <c r="K1803" s="1">
        <v>6.9588300000000001E-3</v>
      </c>
      <c r="L1803" s="1">
        <v>0</v>
      </c>
      <c r="M1803" s="1">
        <v>6.4161300000000005E-5</v>
      </c>
      <c r="N1803" s="1">
        <v>3.5966100000000001E-3</v>
      </c>
      <c r="O1803" s="1">
        <v>0</v>
      </c>
      <c r="P1803" s="1">
        <v>6.5104299999999999E-5</v>
      </c>
      <c r="Q1803" s="1">
        <v>7.0229799999999996E-4</v>
      </c>
      <c r="R1803" s="1">
        <v>0</v>
      </c>
    </row>
    <row r="1804" spans="1:18">
      <c r="A1804">
        <v>637875</v>
      </c>
      <c r="B1804">
        <v>5953530</v>
      </c>
      <c r="C1804">
        <v>1.5</v>
      </c>
      <c r="D1804" s="1">
        <v>8.2015699999999996E-4</v>
      </c>
      <c r="E1804" s="1">
        <v>6.6207599999999998E-3</v>
      </c>
      <c r="F1804" s="1">
        <v>3.1828300000000002E-3</v>
      </c>
      <c r="G1804" s="1">
        <v>0</v>
      </c>
      <c r="H1804" s="1">
        <v>8.1312699999999997E-4</v>
      </c>
      <c r="I1804" s="1">
        <v>8.1312699999999997E-4</v>
      </c>
      <c r="J1804" s="1">
        <v>7.48455E-5</v>
      </c>
      <c r="K1804" s="1">
        <v>7.4735000000000001E-3</v>
      </c>
      <c r="L1804" s="1">
        <v>0</v>
      </c>
      <c r="M1804" s="1">
        <v>7.5289499999999998E-5</v>
      </c>
      <c r="N1804" s="1">
        <v>3.5981099999999999E-3</v>
      </c>
      <c r="O1804" s="1">
        <v>0</v>
      </c>
      <c r="P1804" s="1">
        <v>7.5940500000000002E-5</v>
      </c>
      <c r="Q1804" s="1">
        <v>7.8340899999999999E-4</v>
      </c>
      <c r="R1804" s="1">
        <v>0</v>
      </c>
    </row>
    <row r="1805" spans="1:18">
      <c r="A1805">
        <v>637975</v>
      </c>
      <c r="B1805">
        <v>5953530</v>
      </c>
      <c r="C1805">
        <v>1.5</v>
      </c>
      <c r="D1805" s="1">
        <v>9.6107300000000001E-4</v>
      </c>
      <c r="E1805" s="1">
        <v>7.0442100000000004E-3</v>
      </c>
      <c r="F1805" s="1">
        <v>4.0285399999999997E-3</v>
      </c>
      <c r="G1805" s="1">
        <v>0</v>
      </c>
      <c r="H1805" s="1">
        <v>9.6032599999999995E-4</v>
      </c>
      <c r="I1805" s="1">
        <v>9.6032599999999995E-4</v>
      </c>
      <c r="J1805" s="1">
        <v>8.7584900000000002E-5</v>
      </c>
      <c r="K1805" s="1">
        <v>7.5161400000000001E-3</v>
      </c>
      <c r="L1805" s="1">
        <v>0</v>
      </c>
      <c r="M1805" s="1">
        <v>8.89191E-5</v>
      </c>
      <c r="N1805" s="1">
        <v>3.8738800000000001E-3</v>
      </c>
      <c r="O1805" s="1">
        <v>0</v>
      </c>
      <c r="P1805" s="1">
        <v>8.8988300000000003E-5</v>
      </c>
      <c r="Q1805" s="1">
        <v>8.3735199999999997E-4</v>
      </c>
      <c r="R1805" s="1">
        <v>0</v>
      </c>
    </row>
    <row r="1806" spans="1:18">
      <c r="A1806">
        <v>638075</v>
      </c>
      <c r="B1806">
        <v>5953530</v>
      </c>
      <c r="C1806">
        <v>1.5</v>
      </c>
      <c r="D1806" s="1">
        <v>1.13127E-3</v>
      </c>
      <c r="E1806" s="1">
        <v>7.7700399999999998E-3</v>
      </c>
      <c r="F1806" s="1">
        <v>4.47103E-3</v>
      </c>
      <c r="G1806" s="1">
        <v>0</v>
      </c>
      <c r="H1806" s="1">
        <v>1.1404399999999999E-3</v>
      </c>
      <c r="I1806" s="1">
        <v>1.1404399999999999E-3</v>
      </c>
      <c r="J1806" s="1">
        <v>1.04517E-4</v>
      </c>
      <c r="K1806" s="1">
        <v>7.4994099999999998E-3</v>
      </c>
      <c r="L1806" s="1">
        <v>0</v>
      </c>
      <c r="M1806" s="1">
        <v>1.05596E-4</v>
      </c>
      <c r="N1806" s="1">
        <v>4.2355400000000003E-3</v>
      </c>
      <c r="O1806" s="1">
        <v>0</v>
      </c>
      <c r="P1806" s="1">
        <v>1.0474700000000001E-4</v>
      </c>
      <c r="Q1806" s="1">
        <v>8.8609799999999999E-4</v>
      </c>
      <c r="R1806" s="1">
        <v>0</v>
      </c>
    </row>
    <row r="1807" spans="1:18">
      <c r="A1807">
        <v>638175</v>
      </c>
      <c r="B1807">
        <v>5953530</v>
      </c>
      <c r="C1807">
        <v>1.5</v>
      </c>
      <c r="D1807" s="1">
        <v>1.3397299999999999E-3</v>
      </c>
      <c r="E1807" s="1">
        <v>8.5133399999999994E-3</v>
      </c>
      <c r="F1807" s="1">
        <v>4.7429300000000002E-3</v>
      </c>
      <c r="G1807" s="1">
        <v>0</v>
      </c>
      <c r="H1807" s="1">
        <v>1.36136E-3</v>
      </c>
      <c r="I1807" s="1">
        <v>1.36136E-3</v>
      </c>
      <c r="J1807" s="1">
        <v>1.26248E-4</v>
      </c>
      <c r="K1807" s="1">
        <v>9.1598900000000004E-3</v>
      </c>
      <c r="L1807" s="1">
        <v>0</v>
      </c>
      <c r="M1807" s="1">
        <v>1.2605200000000001E-4</v>
      </c>
      <c r="N1807" s="1">
        <v>4.7055400000000002E-3</v>
      </c>
      <c r="O1807" s="1">
        <v>0</v>
      </c>
      <c r="P1807" s="1">
        <v>1.2404899999999999E-4</v>
      </c>
      <c r="Q1807" s="1">
        <v>9.1609799999999996E-4</v>
      </c>
      <c r="R1807" s="1">
        <v>0</v>
      </c>
    </row>
    <row r="1808" spans="1:18">
      <c r="A1808">
        <v>638275</v>
      </c>
      <c r="B1808">
        <v>5953530</v>
      </c>
      <c r="C1808">
        <v>1.5</v>
      </c>
      <c r="D1808" s="1">
        <v>1.6049199999999999E-3</v>
      </c>
      <c r="E1808" s="1">
        <v>9.0519199999999998E-3</v>
      </c>
      <c r="F1808" s="1">
        <v>5.6311199999999999E-3</v>
      </c>
      <c r="G1808" s="1">
        <v>0</v>
      </c>
      <c r="H1808" s="1">
        <v>1.6386599999999999E-3</v>
      </c>
      <c r="I1808" s="1">
        <v>1.6386599999999999E-3</v>
      </c>
      <c r="J1808" s="1">
        <v>1.5203699999999999E-4</v>
      </c>
      <c r="K1808" s="1">
        <v>9.3207099999999994E-3</v>
      </c>
      <c r="L1808" s="1">
        <v>0</v>
      </c>
      <c r="M1808" s="1">
        <v>1.5172699999999999E-4</v>
      </c>
      <c r="N1808" s="1">
        <v>5.0968699999999999E-3</v>
      </c>
      <c r="O1808" s="1">
        <v>0</v>
      </c>
      <c r="P1808" s="1">
        <v>1.48603E-4</v>
      </c>
      <c r="Q1808" s="1">
        <v>1.0055800000000001E-3</v>
      </c>
      <c r="R1808" s="1">
        <v>0</v>
      </c>
    </row>
    <row r="1809" spans="1:18">
      <c r="A1809">
        <v>638375</v>
      </c>
      <c r="B1809">
        <v>5953530</v>
      </c>
      <c r="C1809">
        <v>1.5</v>
      </c>
      <c r="D1809" s="1">
        <v>1.9541699999999999E-3</v>
      </c>
      <c r="E1809" s="1">
        <v>9.0000900000000005E-3</v>
      </c>
      <c r="F1809" s="1">
        <v>6.2971700000000004E-3</v>
      </c>
      <c r="G1809" s="1">
        <v>0</v>
      </c>
      <c r="H1809" s="1">
        <v>1.9955699999999999E-3</v>
      </c>
      <c r="I1809" s="1">
        <v>1.9955699999999999E-3</v>
      </c>
      <c r="J1809" s="1">
        <v>1.82418E-4</v>
      </c>
      <c r="K1809" s="1">
        <v>1.02852E-2</v>
      </c>
      <c r="L1809" s="1">
        <v>0</v>
      </c>
      <c r="M1809" s="1">
        <v>1.8477500000000001E-4</v>
      </c>
      <c r="N1809" s="1">
        <v>5.2830300000000002E-3</v>
      </c>
      <c r="O1809" s="1">
        <v>0</v>
      </c>
      <c r="P1809" s="1">
        <v>1.8094199999999999E-4</v>
      </c>
      <c r="Q1809" s="1">
        <v>1.18048E-3</v>
      </c>
      <c r="R1809" s="1">
        <v>0</v>
      </c>
    </row>
    <row r="1810" spans="1:18">
      <c r="A1810">
        <v>638475</v>
      </c>
      <c r="B1810">
        <v>5953530</v>
      </c>
      <c r="C1810">
        <v>1.5</v>
      </c>
      <c r="D1810" s="1">
        <v>2.41618E-3</v>
      </c>
      <c r="E1810" s="1">
        <v>1.1131500000000001E-2</v>
      </c>
      <c r="F1810" s="1">
        <v>6.9842300000000001E-3</v>
      </c>
      <c r="G1810" s="1">
        <v>0</v>
      </c>
      <c r="H1810" s="1">
        <v>2.4579300000000001E-3</v>
      </c>
      <c r="I1810" s="1">
        <v>2.4579300000000001E-3</v>
      </c>
      <c r="J1810" s="1">
        <v>2.2226099999999999E-4</v>
      </c>
      <c r="K1810" s="1">
        <v>1.0427000000000001E-2</v>
      </c>
      <c r="L1810" s="1">
        <v>0</v>
      </c>
      <c r="M1810" s="1">
        <v>2.27586E-4</v>
      </c>
      <c r="N1810" s="1">
        <v>5.6706500000000002E-3</v>
      </c>
      <c r="O1810" s="1">
        <v>0</v>
      </c>
      <c r="P1810" s="1">
        <v>2.2372000000000001E-4</v>
      </c>
      <c r="Q1810" s="1">
        <v>1.2758400000000001E-3</v>
      </c>
      <c r="R1810" s="1">
        <v>0</v>
      </c>
    </row>
    <row r="1811" spans="1:18">
      <c r="A1811">
        <v>638575</v>
      </c>
      <c r="B1811">
        <v>5953530</v>
      </c>
      <c r="C1811">
        <v>1.5</v>
      </c>
      <c r="D1811" s="1">
        <v>2.9846E-3</v>
      </c>
      <c r="E1811" s="1">
        <v>1.2417600000000001E-2</v>
      </c>
      <c r="F1811" s="1">
        <v>8.7415800000000005E-3</v>
      </c>
      <c r="G1811" s="1">
        <v>0</v>
      </c>
      <c r="H1811" s="1">
        <v>3.0188900000000002E-3</v>
      </c>
      <c r="I1811" s="1">
        <v>3.0188900000000002E-3</v>
      </c>
      <c r="J1811" s="1">
        <v>2.7777999999999999E-4</v>
      </c>
      <c r="K1811" s="1">
        <v>1.0889899999999999E-2</v>
      </c>
      <c r="L1811" s="1">
        <v>0</v>
      </c>
      <c r="M1811" s="1">
        <v>2.7952700000000001E-4</v>
      </c>
      <c r="N1811" s="1">
        <v>6.0370099999999998E-3</v>
      </c>
      <c r="O1811" s="1">
        <v>0</v>
      </c>
      <c r="P1811" s="1">
        <v>2.76352E-4</v>
      </c>
      <c r="Q1811" s="1">
        <v>1.3461600000000001E-3</v>
      </c>
      <c r="R1811" s="1">
        <v>0</v>
      </c>
    </row>
    <row r="1812" spans="1:18">
      <c r="A1812">
        <v>638675</v>
      </c>
      <c r="B1812">
        <v>5953530</v>
      </c>
      <c r="C1812">
        <v>1.5</v>
      </c>
      <c r="D1812" s="1">
        <v>3.5745899999999999E-3</v>
      </c>
      <c r="E1812" s="1">
        <v>1.39804E-2</v>
      </c>
      <c r="F1812" s="1">
        <v>1.03064E-2</v>
      </c>
      <c r="G1812" s="1">
        <v>0</v>
      </c>
      <c r="H1812" s="1">
        <v>3.6002600000000001E-3</v>
      </c>
      <c r="I1812" s="1">
        <v>3.6002600000000001E-3</v>
      </c>
      <c r="J1812" s="1">
        <v>3.4178700000000003E-4</v>
      </c>
      <c r="K1812" s="1">
        <v>1.13089E-2</v>
      </c>
      <c r="L1812" s="1">
        <v>0</v>
      </c>
      <c r="M1812" s="1">
        <v>3.33357E-4</v>
      </c>
      <c r="N1812" s="1">
        <v>6.2487699999999998E-3</v>
      </c>
      <c r="O1812" s="1">
        <v>0</v>
      </c>
      <c r="P1812" s="1">
        <v>3.3098099999999999E-4</v>
      </c>
      <c r="Q1812" s="1">
        <v>1.57277E-3</v>
      </c>
      <c r="R1812" s="1">
        <v>0</v>
      </c>
    </row>
    <row r="1813" spans="1:18">
      <c r="A1813">
        <v>638775</v>
      </c>
      <c r="B1813">
        <v>5953530</v>
      </c>
      <c r="C1813">
        <v>1.5</v>
      </c>
      <c r="D1813" s="1">
        <v>4.0276699999999997E-3</v>
      </c>
      <c r="E1813" s="1">
        <v>1.546E-2</v>
      </c>
      <c r="F1813" s="1">
        <v>1.0983400000000001E-2</v>
      </c>
      <c r="G1813" s="1">
        <v>0</v>
      </c>
      <c r="H1813" s="1">
        <v>4.0604400000000002E-3</v>
      </c>
      <c r="I1813" s="1">
        <v>4.0604400000000002E-3</v>
      </c>
      <c r="J1813" s="1">
        <v>3.8570599999999998E-4</v>
      </c>
      <c r="K1813" s="1">
        <v>1.14822E-2</v>
      </c>
      <c r="L1813" s="1">
        <v>0</v>
      </c>
      <c r="M1813" s="1">
        <v>3.75967E-4</v>
      </c>
      <c r="N1813" s="1">
        <v>6.41772E-3</v>
      </c>
      <c r="O1813" s="1">
        <v>0</v>
      </c>
      <c r="P1813" s="1">
        <v>3.7293200000000003E-4</v>
      </c>
      <c r="Q1813" s="1">
        <v>1.6115700000000001E-3</v>
      </c>
      <c r="R1813" s="1">
        <v>0</v>
      </c>
    </row>
    <row r="1814" spans="1:18">
      <c r="A1814">
        <v>638875</v>
      </c>
      <c r="B1814">
        <v>5953530</v>
      </c>
      <c r="C1814">
        <v>1.5</v>
      </c>
      <c r="D1814" s="1">
        <v>4.2304200000000004E-3</v>
      </c>
      <c r="E1814" s="1">
        <v>1.7334499999999999E-2</v>
      </c>
      <c r="F1814" s="1">
        <v>1.1077E-2</v>
      </c>
      <c r="G1814" s="1">
        <v>0</v>
      </c>
      <c r="H1814" s="1">
        <v>4.2943E-3</v>
      </c>
      <c r="I1814" s="1">
        <v>4.2943E-3</v>
      </c>
      <c r="J1814" s="1">
        <v>4.0046800000000002E-4</v>
      </c>
      <c r="K1814" s="1">
        <v>1.0765800000000001E-2</v>
      </c>
      <c r="L1814" s="1">
        <v>0</v>
      </c>
      <c r="M1814" s="1">
        <v>3.9762100000000002E-4</v>
      </c>
      <c r="N1814" s="1">
        <v>6.21661E-3</v>
      </c>
      <c r="O1814" s="1">
        <v>0</v>
      </c>
      <c r="P1814" s="1">
        <v>3.9170600000000002E-4</v>
      </c>
      <c r="Q1814" s="1">
        <v>1.67336E-3</v>
      </c>
      <c r="R1814" s="1">
        <v>0</v>
      </c>
    </row>
    <row r="1815" spans="1:18">
      <c r="A1815">
        <v>638975</v>
      </c>
      <c r="B1815">
        <v>5953530</v>
      </c>
      <c r="C1815">
        <v>1.5</v>
      </c>
      <c r="D1815" s="1">
        <v>4.1999100000000003E-3</v>
      </c>
      <c r="E1815" s="1">
        <v>1.6777199999999999E-2</v>
      </c>
      <c r="F1815" s="1">
        <v>1.12681E-2</v>
      </c>
      <c r="G1815" s="1">
        <v>0</v>
      </c>
      <c r="H1815" s="1">
        <v>4.2962599999999997E-3</v>
      </c>
      <c r="I1815" s="1">
        <v>4.2962599999999997E-3</v>
      </c>
      <c r="J1815" s="1">
        <v>4.0273400000000002E-4</v>
      </c>
      <c r="K1815" s="1">
        <v>1.19344E-2</v>
      </c>
      <c r="L1815" s="1">
        <v>0</v>
      </c>
      <c r="M1815" s="1">
        <v>3.9780099999999998E-4</v>
      </c>
      <c r="N1815" s="1">
        <v>6.2852200000000002E-3</v>
      </c>
      <c r="O1815" s="1">
        <v>0</v>
      </c>
      <c r="P1815" s="1">
        <v>3.8887999999999998E-4</v>
      </c>
      <c r="Q1815" s="1">
        <v>1.66285E-3</v>
      </c>
      <c r="R1815" s="1">
        <v>0</v>
      </c>
    </row>
    <row r="1816" spans="1:18">
      <c r="A1816">
        <v>639075</v>
      </c>
      <c r="B1816">
        <v>5953530</v>
      </c>
      <c r="C1816">
        <v>1.5</v>
      </c>
      <c r="D1816" s="1">
        <v>4.0266499999999997E-3</v>
      </c>
      <c r="E1816" s="1">
        <v>1.6551699999999999E-2</v>
      </c>
      <c r="F1816" s="1">
        <v>1.08342E-2</v>
      </c>
      <c r="G1816" s="1">
        <v>0</v>
      </c>
      <c r="H1816" s="1">
        <v>4.1296800000000002E-3</v>
      </c>
      <c r="I1816" s="1">
        <v>4.1296800000000002E-3</v>
      </c>
      <c r="J1816" s="1">
        <v>3.8292300000000002E-4</v>
      </c>
      <c r="K1816" s="1">
        <v>1.1172100000000001E-2</v>
      </c>
      <c r="L1816" s="1">
        <v>0</v>
      </c>
      <c r="M1816" s="1">
        <v>3.82378E-4</v>
      </c>
      <c r="N1816" s="1">
        <v>6.18259E-3</v>
      </c>
      <c r="O1816" s="1">
        <v>0</v>
      </c>
      <c r="P1816" s="1">
        <v>3.7283800000000001E-4</v>
      </c>
      <c r="Q1816" s="1">
        <v>1.6643000000000001E-3</v>
      </c>
      <c r="R1816" s="1">
        <v>0</v>
      </c>
    </row>
    <row r="1817" spans="1:18">
      <c r="A1817">
        <v>639175</v>
      </c>
      <c r="B1817">
        <v>5953530</v>
      </c>
      <c r="C1817">
        <v>1.5</v>
      </c>
      <c r="D1817" s="1">
        <v>3.7959600000000001E-3</v>
      </c>
      <c r="E1817" s="1">
        <v>1.54906E-2</v>
      </c>
      <c r="F1817" s="1">
        <v>9.6904000000000001E-3</v>
      </c>
      <c r="G1817" s="1">
        <v>0</v>
      </c>
      <c r="H1817" s="1">
        <v>3.8835599999999999E-3</v>
      </c>
      <c r="I1817" s="1">
        <v>3.8835599999999999E-3</v>
      </c>
      <c r="J1817" s="1">
        <v>3.5572700000000002E-4</v>
      </c>
      <c r="K1817" s="1">
        <v>1.12376E-2</v>
      </c>
      <c r="L1817" s="1">
        <v>0</v>
      </c>
      <c r="M1817" s="1">
        <v>3.59589E-4</v>
      </c>
      <c r="N1817" s="1">
        <v>6.1241899999999998E-3</v>
      </c>
      <c r="O1817" s="1">
        <v>0</v>
      </c>
      <c r="P1817" s="1">
        <v>3.5147800000000001E-4</v>
      </c>
      <c r="Q1817" s="1">
        <v>1.6587100000000001E-3</v>
      </c>
      <c r="R1817" s="1">
        <v>0</v>
      </c>
    </row>
    <row r="1818" spans="1:18">
      <c r="A1818">
        <v>639275</v>
      </c>
      <c r="B1818">
        <v>5953530</v>
      </c>
      <c r="C1818">
        <v>1.5</v>
      </c>
      <c r="D1818" s="1">
        <v>3.5674499999999998E-3</v>
      </c>
      <c r="E1818" s="1">
        <v>1.4904799999999999E-2</v>
      </c>
      <c r="F1818" s="1">
        <v>9.3404300000000003E-3</v>
      </c>
      <c r="G1818" s="1">
        <v>0</v>
      </c>
      <c r="H1818" s="1">
        <v>3.6384999999999998E-3</v>
      </c>
      <c r="I1818" s="1">
        <v>3.6384999999999998E-3</v>
      </c>
      <c r="J1818" s="1">
        <v>3.3526399999999999E-4</v>
      </c>
      <c r="K1818" s="1">
        <v>1.07495E-2</v>
      </c>
      <c r="L1818" s="1">
        <v>0</v>
      </c>
      <c r="M1818" s="1">
        <v>3.3689800000000003E-4</v>
      </c>
      <c r="N1818" s="1">
        <v>6.0429100000000003E-3</v>
      </c>
      <c r="O1818" s="1">
        <v>0</v>
      </c>
      <c r="P1818" s="1">
        <v>3.3032E-4</v>
      </c>
      <c r="Q1818" s="1">
        <v>1.57205E-3</v>
      </c>
      <c r="R1818" s="1">
        <v>0</v>
      </c>
    </row>
    <row r="1819" spans="1:18">
      <c r="A1819">
        <v>639375</v>
      </c>
      <c r="B1819">
        <v>5953530</v>
      </c>
      <c r="C1819">
        <v>1.5</v>
      </c>
      <c r="D1819" s="1">
        <v>3.3551100000000001E-3</v>
      </c>
      <c r="E1819" s="1">
        <v>1.4212799999999999E-2</v>
      </c>
      <c r="F1819" s="1">
        <v>8.8844900000000001E-3</v>
      </c>
      <c r="G1819" s="1">
        <v>0</v>
      </c>
      <c r="H1819" s="1">
        <v>3.4178300000000002E-3</v>
      </c>
      <c r="I1819" s="1">
        <v>3.4178300000000002E-3</v>
      </c>
      <c r="J1819" s="1">
        <v>3.1885099999999999E-4</v>
      </c>
      <c r="K1819" s="1">
        <v>1.10052E-2</v>
      </c>
      <c r="L1819" s="1">
        <v>0</v>
      </c>
      <c r="M1819" s="1">
        <v>3.16466E-4</v>
      </c>
      <c r="N1819" s="1">
        <v>6.0087200000000004E-3</v>
      </c>
      <c r="O1819" s="1">
        <v>0</v>
      </c>
      <c r="P1819" s="1">
        <v>3.1065800000000001E-4</v>
      </c>
      <c r="Q1819" s="1">
        <v>1.5527E-3</v>
      </c>
      <c r="R1819" s="1">
        <v>0</v>
      </c>
    </row>
    <row r="1820" spans="1:18">
      <c r="A1820">
        <v>639475</v>
      </c>
      <c r="B1820">
        <v>5953530</v>
      </c>
      <c r="C1820">
        <v>1.5</v>
      </c>
      <c r="D1820" s="1">
        <v>3.14913E-3</v>
      </c>
      <c r="E1820" s="1">
        <v>1.2622100000000001E-2</v>
      </c>
      <c r="F1820" s="1">
        <v>8.4627699999999997E-3</v>
      </c>
      <c r="G1820" s="1">
        <v>0</v>
      </c>
      <c r="H1820" s="1">
        <v>3.2079299999999999E-3</v>
      </c>
      <c r="I1820" s="1">
        <v>3.2079299999999999E-3</v>
      </c>
      <c r="J1820" s="1">
        <v>3.00329E-4</v>
      </c>
      <c r="K1820" s="1">
        <v>1.07139E-2</v>
      </c>
      <c r="L1820" s="1">
        <v>0</v>
      </c>
      <c r="M1820" s="1">
        <v>2.9702999999999999E-4</v>
      </c>
      <c r="N1820" s="1">
        <v>5.7138500000000004E-3</v>
      </c>
      <c r="O1820" s="1">
        <v>0</v>
      </c>
      <c r="P1820" s="1">
        <v>2.9158599999999998E-4</v>
      </c>
      <c r="Q1820" s="1">
        <v>1.5031999999999999E-3</v>
      </c>
      <c r="R1820" s="1">
        <v>0</v>
      </c>
    </row>
    <row r="1821" spans="1:18">
      <c r="A1821">
        <v>639575</v>
      </c>
      <c r="B1821">
        <v>5953530</v>
      </c>
      <c r="C1821">
        <v>1.5</v>
      </c>
      <c r="D1821" s="1">
        <v>2.9352900000000001E-3</v>
      </c>
      <c r="E1821" s="1">
        <v>1.30194E-2</v>
      </c>
      <c r="F1821" s="1">
        <v>7.9115499999999998E-3</v>
      </c>
      <c r="G1821" s="1">
        <v>0</v>
      </c>
      <c r="H1821" s="1">
        <v>2.98818E-3</v>
      </c>
      <c r="I1821" s="1">
        <v>2.98818E-3</v>
      </c>
      <c r="J1821" s="1">
        <v>2.8066199999999999E-4</v>
      </c>
      <c r="K1821" s="1">
        <v>1.01639E-2</v>
      </c>
      <c r="L1821" s="1">
        <v>0</v>
      </c>
      <c r="M1821" s="1">
        <v>2.7668199999999999E-4</v>
      </c>
      <c r="N1821" s="1">
        <v>5.3477500000000001E-3</v>
      </c>
      <c r="O1821" s="1">
        <v>0</v>
      </c>
      <c r="P1821" s="1">
        <v>2.7178599999999999E-4</v>
      </c>
      <c r="Q1821" s="1">
        <v>1.66756E-3</v>
      </c>
      <c r="R1821" s="1">
        <v>0</v>
      </c>
    </row>
    <row r="1822" spans="1:18">
      <c r="A1822">
        <v>639675</v>
      </c>
      <c r="B1822">
        <v>5953530</v>
      </c>
      <c r="C1822">
        <v>1.5</v>
      </c>
      <c r="D1822" s="1">
        <v>2.70915E-3</v>
      </c>
      <c r="E1822" s="1">
        <v>1.32056E-2</v>
      </c>
      <c r="F1822" s="1">
        <v>6.9192200000000002E-3</v>
      </c>
      <c r="G1822" s="1">
        <v>0</v>
      </c>
      <c r="H1822" s="1">
        <v>2.75187E-3</v>
      </c>
      <c r="I1822" s="1">
        <v>2.75187E-3</v>
      </c>
      <c r="J1822" s="1">
        <v>2.6191400000000003E-4</v>
      </c>
      <c r="K1822" s="1">
        <v>9.3771299999999991E-3</v>
      </c>
      <c r="L1822" s="1">
        <v>0</v>
      </c>
      <c r="M1822" s="1">
        <v>2.5480300000000001E-4</v>
      </c>
      <c r="N1822" s="1">
        <v>5.3524799999999997E-3</v>
      </c>
      <c r="O1822" s="1">
        <v>0</v>
      </c>
      <c r="P1822" s="1">
        <v>2.5084700000000001E-4</v>
      </c>
      <c r="Q1822" s="1">
        <v>1.5026E-3</v>
      </c>
      <c r="R1822" s="1">
        <v>0</v>
      </c>
    </row>
    <row r="1823" spans="1:18">
      <c r="A1823">
        <v>639775</v>
      </c>
      <c r="B1823">
        <v>5953530</v>
      </c>
      <c r="C1823">
        <v>1.5</v>
      </c>
      <c r="D1823" s="1">
        <v>2.47642E-3</v>
      </c>
      <c r="E1823" s="1">
        <v>1.2201999999999999E-2</v>
      </c>
      <c r="F1823" s="1">
        <v>6.5895800000000003E-3</v>
      </c>
      <c r="G1823" s="1">
        <v>0</v>
      </c>
      <c r="H1823" s="1">
        <v>2.5071300000000002E-3</v>
      </c>
      <c r="I1823" s="1">
        <v>2.5071300000000002E-3</v>
      </c>
      <c r="J1823" s="1">
        <v>2.41532E-4</v>
      </c>
      <c r="K1823" s="1">
        <v>9.8976199999999993E-3</v>
      </c>
      <c r="L1823" s="1">
        <v>0</v>
      </c>
      <c r="M1823" s="1">
        <v>2.3214199999999999E-4</v>
      </c>
      <c r="N1823" s="1">
        <v>5.2156800000000003E-3</v>
      </c>
      <c r="O1823" s="1">
        <v>0</v>
      </c>
      <c r="P1823" s="1">
        <v>2.2929800000000001E-4</v>
      </c>
      <c r="Q1823" s="1">
        <v>1.5711399999999999E-3</v>
      </c>
      <c r="R1823" s="1">
        <v>0</v>
      </c>
    </row>
    <row r="1824" spans="1:18">
      <c r="A1824">
        <v>639875</v>
      </c>
      <c r="B1824">
        <v>5953530</v>
      </c>
      <c r="C1824">
        <v>1.5</v>
      </c>
      <c r="D1824" s="1">
        <v>2.2476100000000001E-3</v>
      </c>
      <c r="E1824" s="1">
        <v>1.1443E-2</v>
      </c>
      <c r="F1824" s="1">
        <v>6.4410200000000004E-3</v>
      </c>
      <c r="G1824" s="1">
        <v>0</v>
      </c>
      <c r="H1824" s="1">
        <v>2.2673099999999998E-3</v>
      </c>
      <c r="I1824" s="1">
        <v>2.2673099999999998E-3</v>
      </c>
      <c r="J1824" s="1">
        <v>2.1759899999999999E-4</v>
      </c>
      <c r="K1824" s="1">
        <v>9.4869900000000007E-3</v>
      </c>
      <c r="L1824" s="1">
        <v>0</v>
      </c>
      <c r="M1824" s="1">
        <v>2.0993699999999999E-4</v>
      </c>
      <c r="N1824" s="1">
        <v>4.9823100000000002E-3</v>
      </c>
      <c r="O1824" s="1">
        <v>0</v>
      </c>
      <c r="P1824" s="1">
        <v>2.0811199999999999E-4</v>
      </c>
      <c r="Q1824" s="1">
        <v>1.55798E-3</v>
      </c>
      <c r="R1824" s="1">
        <v>0</v>
      </c>
    </row>
    <row r="1825" spans="1:18">
      <c r="A1825">
        <v>639975</v>
      </c>
      <c r="B1825">
        <v>5953530</v>
      </c>
      <c r="C1825">
        <v>1.5</v>
      </c>
      <c r="D1825" s="1">
        <v>2.03213E-3</v>
      </c>
      <c r="E1825" s="1">
        <v>1.03594E-2</v>
      </c>
      <c r="F1825" s="1">
        <v>5.9807300000000001E-3</v>
      </c>
      <c r="G1825" s="1">
        <v>0</v>
      </c>
      <c r="H1825" s="1">
        <v>2.0438000000000001E-3</v>
      </c>
      <c r="I1825" s="1">
        <v>2.0438000000000001E-3</v>
      </c>
      <c r="J1825" s="1">
        <v>1.9290799999999999E-4</v>
      </c>
      <c r="K1825" s="1">
        <v>8.8746099999999998E-3</v>
      </c>
      <c r="L1825" s="1">
        <v>0</v>
      </c>
      <c r="M1825" s="1">
        <v>1.8924E-4</v>
      </c>
      <c r="N1825" s="1">
        <v>4.6651799999999997E-3</v>
      </c>
      <c r="O1825" s="1">
        <v>0</v>
      </c>
      <c r="P1825" s="1">
        <v>1.8815999999999999E-4</v>
      </c>
      <c r="Q1825" s="1">
        <v>1.48182E-3</v>
      </c>
      <c r="R1825" s="1">
        <v>0</v>
      </c>
    </row>
    <row r="1826" spans="1:18">
      <c r="A1826">
        <v>640075</v>
      </c>
      <c r="B1826">
        <v>5953530</v>
      </c>
      <c r="C1826">
        <v>1.5</v>
      </c>
      <c r="D1826" s="1">
        <v>1.8355299999999999E-3</v>
      </c>
      <c r="E1826" s="1">
        <v>9.7597699999999992E-3</v>
      </c>
      <c r="F1826" s="1">
        <v>5.3236000000000004E-3</v>
      </c>
      <c r="G1826" s="1">
        <v>0</v>
      </c>
      <c r="H1826" s="1">
        <v>1.8425099999999999E-3</v>
      </c>
      <c r="I1826" s="1">
        <v>1.8425099999999999E-3</v>
      </c>
      <c r="J1826" s="1">
        <v>1.7077600000000001E-4</v>
      </c>
      <c r="K1826" s="1">
        <v>8.6104900000000002E-3</v>
      </c>
      <c r="L1826" s="1">
        <v>0</v>
      </c>
      <c r="M1826" s="1">
        <v>1.7060299999999999E-4</v>
      </c>
      <c r="N1826" s="1">
        <v>4.4044599999999998E-3</v>
      </c>
      <c r="O1826" s="1">
        <v>0</v>
      </c>
      <c r="P1826" s="1">
        <v>1.69956E-4</v>
      </c>
      <c r="Q1826" s="1">
        <v>1.3146E-3</v>
      </c>
      <c r="R1826" s="1">
        <v>0</v>
      </c>
    </row>
    <row r="1827" spans="1:18">
      <c r="A1827">
        <v>640175</v>
      </c>
      <c r="B1827">
        <v>5953530</v>
      </c>
      <c r="C1827">
        <v>1.5</v>
      </c>
      <c r="D1827" s="1">
        <v>1.6600600000000001E-3</v>
      </c>
      <c r="E1827" s="1">
        <v>9.5074500000000006E-3</v>
      </c>
      <c r="F1827" s="1">
        <v>4.6874300000000002E-3</v>
      </c>
      <c r="G1827" s="1">
        <v>0</v>
      </c>
      <c r="H1827" s="1">
        <v>1.665E-3</v>
      </c>
      <c r="I1827" s="1">
        <v>1.665E-3</v>
      </c>
      <c r="J1827" s="1">
        <v>1.52535E-4</v>
      </c>
      <c r="K1827" s="1">
        <v>7.9089299999999998E-3</v>
      </c>
      <c r="L1827" s="1">
        <v>0</v>
      </c>
      <c r="M1827" s="1">
        <v>1.54167E-4</v>
      </c>
      <c r="N1827" s="1">
        <v>4.3051499999999998E-3</v>
      </c>
      <c r="O1827" s="1">
        <v>0</v>
      </c>
      <c r="P1827" s="1">
        <v>1.53709E-4</v>
      </c>
      <c r="Q1827" s="1">
        <v>1.04992E-3</v>
      </c>
      <c r="R1827" s="1">
        <v>0</v>
      </c>
    </row>
    <row r="1828" spans="1:18">
      <c r="A1828">
        <v>640275</v>
      </c>
      <c r="B1828">
        <v>5953530</v>
      </c>
      <c r="C1828">
        <v>1.5</v>
      </c>
      <c r="D1828" s="1">
        <v>1.5054599999999999E-3</v>
      </c>
      <c r="E1828" s="1">
        <v>8.8390199999999995E-3</v>
      </c>
      <c r="F1828" s="1">
        <v>4.2798300000000001E-3</v>
      </c>
      <c r="G1828" s="1">
        <v>0</v>
      </c>
      <c r="H1828" s="1">
        <v>1.5100199999999999E-3</v>
      </c>
      <c r="I1828" s="1">
        <v>1.5100199999999999E-3</v>
      </c>
      <c r="J1828" s="1">
        <v>1.3773100000000001E-4</v>
      </c>
      <c r="K1828" s="1">
        <v>8.2940700000000006E-3</v>
      </c>
      <c r="L1828" s="1">
        <v>0</v>
      </c>
      <c r="M1828" s="1">
        <v>1.3981700000000001E-4</v>
      </c>
      <c r="N1828" s="1">
        <v>4.0536499999999998E-3</v>
      </c>
      <c r="O1828" s="1">
        <v>0</v>
      </c>
      <c r="P1828" s="1">
        <v>1.3939399999999999E-4</v>
      </c>
      <c r="Q1828" s="1">
        <v>9.5839999999999999E-4</v>
      </c>
      <c r="R1828" s="1">
        <v>0</v>
      </c>
    </row>
    <row r="1829" spans="1:18">
      <c r="A1829">
        <v>640375</v>
      </c>
      <c r="B1829">
        <v>5953530</v>
      </c>
      <c r="C1829">
        <v>1.5</v>
      </c>
      <c r="D1829" s="1">
        <v>1.3697399999999999E-3</v>
      </c>
      <c r="E1829" s="1">
        <v>7.6323099999999998E-3</v>
      </c>
      <c r="F1829" s="1">
        <v>3.8511999999999999E-3</v>
      </c>
      <c r="G1829" s="1">
        <v>0</v>
      </c>
      <c r="H1829" s="1">
        <v>1.3747799999999999E-3</v>
      </c>
      <c r="I1829" s="1">
        <v>1.3747799999999999E-3</v>
      </c>
      <c r="J1829" s="1">
        <v>1.2543100000000001E-4</v>
      </c>
      <c r="K1829" s="1">
        <v>8.1029899999999992E-3</v>
      </c>
      <c r="L1829" s="1">
        <v>0</v>
      </c>
      <c r="M1829" s="1">
        <v>1.2729500000000001E-4</v>
      </c>
      <c r="N1829" s="1">
        <v>3.7162599999999999E-3</v>
      </c>
      <c r="O1829" s="1">
        <v>0</v>
      </c>
      <c r="P1829" s="1">
        <v>1.26828E-4</v>
      </c>
      <c r="Q1829" s="1">
        <v>8.1963200000000004E-4</v>
      </c>
      <c r="R1829" s="1">
        <v>0</v>
      </c>
    </row>
    <row r="1830" spans="1:18">
      <c r="A1830">
        <v>640475</v>
      </c>
      <c r="B1830">
        <v>5953530</v>
      </c>
      <c r="C1830">
        <v>1.5</v>
      </c>
      <c r="D1830" s="1">
        <v>1.2508300000000001E-3</v>
      </c>
      <c r="E1830" s="1">
        <v>6.9735300000000004E-3</v>
      </c>
      <c r="F1830" s="1">
        <v>3.4654400000000002E-3</v>
      </c>
      <c r="G1830" s="1">
        <v>0</v>
      </c>
      <c r="H1830" s="1">
        <v>1.2565899999999999E-3</v>
      </c>
      <c r="I1830" s="1">
        <v>1.2565899999999999E-3</v>
      </c>
      <c r="J1830" s="1">
        <v>1.15091E-4</v>
      </c>
      <c r="K1830" s="1">
        <v>7.06604E-3</v>
      </c>
      <c r="L1830" s="1">
        <v>0</v>
      </c>
      <c r="M1830" s="1">
        <v>1.16351E-4</v>
      </c>
      <c r="N1830" s="1">
        <v>3.6785199999999998E-3</v>
      </c>
      <c r="O1830" s="1">
        <v>0</v>
      </c>
      <c r="P1830" s="1">
        <v>1.1581799999999999E-4</v>
      </c>
      <c r="Q1830" s="1">
        <v>7.6848900000000002E-4</v>
      </c>
      <c r="R1830" s="1">
        <v>0</v>
      </c>
    </row>
    <row r="1831" spans="1:18">
      <c r="A1831">
        <v>640575</v>
      </c>
      <c r="B1831">
        <v>5953530</v>
      </c>
      <c r="C1831">
        <v>1.5</v>
      </c>
      <c r="D1831" s="1">
        <v>1.14664E-3</v>
      </c>
      <c r="E1831" s="1">
        <v>6.5954799999999999E-3</v>
      </c>
      <c r="F1831" s="1">
        <v>3.3140999999999999E-3</v>
      </c>
      <c r="G1831" s="1">
        <v>0</v>
      </c>
      <c r="H1831" s="1">
        <v>1.15302E-3</v>
      </c>
      <c r="I1831" s="1">
        <v>1.15302E-3</v>
      </c>
      <c r="J1831" s="1">
        <v>1.06412E-4</v>
      </c>
      <c r="K1831" s="1">
        <v>6.6457399999999998E-3</v>
      </c>
      <c r="L1831" s="1">
        <v>0</v>
      </c>
      <c r="M1831" s="1">
        <v>1.06761E-4</v>
      </c>
      <c r="N1831" s="1">
        <v>3.52426E-3</v>
      </c>
      <c r="O1831" s="1">
        <v>0</v>
      </c>
      <c r="P1831" s="1">
        <v>1.0616999999999999E-4</v>
      </c>
      <c r="Q1831" s="1">
        <v>7.01419E-4</v>
      </c>
      <c r="R1831" s="1">
        <v>0</v>
      </c>
    </row>
    <row r="1832" spans="1:18">
      <c r="A1832">
        <v>640675</v>
      </c>
      <c r="B1832">
        <v>5953530</v>
      </c>
      <c r="C1832">
        <v>1.5</v>
      </c>
      <c r="D1832" s="1">
        <v>1.0551200000000001E-3</v>
      </c>
      <c r="E1832" s="1">
        <v>5.7618599999999997E-3</v>
      </c>
      <c r="F1832" s="1">
        <v>3.1319299999999998E-3</v>
      </c>
      <c r="G1832" s="1">
        <v>0</v>
      </c>
      <c r="H1832" s="1">
        <v>1.0619E-3</v>
      </c>
      <c r="I1832" s="1">
        <v>1.0619E-3</v>
      </c>
      <c r="J1832" s="1">
        <v>9.8993700000000001E-5</v>
      </c>
      <c r="K1832" s="1">
        <v>6.6519099999999996E-3</v>
      </c>
      <c r="L1832" s="1">
        <v>0</v>
      </c>
      <c r="M1832" s="1">
        <v>9.8324400000000003E-5</v>
      </c>
      <c r="N1832" s="1">
        <v>3.2927500000000001E-3</v>
      </c>
      <c r="O1832" s="1">
        <v>0</v>
      </c>
      <c r="P1832" s="1">
        <v>9.7696599999999996E-5</v>
      </c>
      <c r="Q1832" s="1">
        <v>6.3315099999999998E-4</v>
      </c>
      <c r="R1832" s="1">
        <v>0</v>
      </c>
    </row>
    <row r="1833" spans="1:18">
      <c r="A1833">
        <v>640775</v>
      </c>
      <c r="B1833">
        <v>5953530</v>
      </c>
      <c r="C1833">
        <v>1.5</v>
      </c>
      <c r="D1833" s="1">
        <v>9.7467599999999995E-4</v>
      </c>
      <c r="E1833" s="1">
        <v>5.4614299999999998E-3</v>
      </c>
      <c r="F1833" s="1">
        <v>2.9548E-3</v>
      </c>
      <c r="G1833" s="1">
        <v>0</v>
      </c>
      <c r="H1833" s="1">
        <v>9.8159000000000007E-4</v>
      </c>
      <c r="I1833" s="1">
        <v>9.8159000000000007E-4</v>
      </c>
      <c r="J1833" s="1">
        <v>9.2503299999999999E-5</v>
      </c>
      <c r="K1833" s="1">
        <v>6.1593699999999999E-3</v>
      </c>
      <c r="L1833" s="1">
        <v>0</v>
      </c>
      <c r="M1833" s="1">
        <v>9.0888000000000001E-5</v>
      </c>
      <c r="N1833" s="1">
        <v>3.2426099999999999E-3</v>
      </c>
      <c r="O1833" s="1">
        <v>0</v>
      </c>
      <c r="P1833" s="1">
        <v>9.0247799999999993E-5</v>
      </c>
      <c r="Q1833" s="1">
        <v>5.9918099999999995E-4</v>
      </c>
      <c r="R1833" s="1">
        <v>0</v>
      </c>
    </row>
    <row r="1834" spans="1:18">
      <c r="A1834">
        <v>640875</v>
      </c>
      <c r="B1834">
        <v>5953530</v>
      </c>
      <c r="C1834">
        <v>1.5</v>
      </c>
      <c r="D1834" s="1">
        <v>9.03782E-4</v>
      </c>
      <c r="E1834" s="1">
        <v>4.7748499999999998E-3</v>
      </c>
      <c r="F1834" s="1">
        <v>2.8051299999999999E-3</v>
      </c>
      <c r="G1834" s="1">
        <v>0</v>
      </c>
      <c r="H1834" s="1">
        <v>9.1058299999999997E-4</v>
      </c>
      <c r="I1834" s="1">
        <v>9.1058299999999997E-4</v>
      </c>
      <c r="J1834" s="1">
        <v>8.6640599999999998E-5</v>
      </c>
      <c r="K1834" s="1">
        <v>6.3992700000000003E-3</v>
      </c>
      <c r="L1834" s="1">
        <v>0</v>
      </c>
      <c r="M1834" s="1">
        <v>8.4313299999999998E-5</v>
      </c>
      <c r="N1834" s="1">
        <v>3.1195699999999999E-3</v>
      </c>
      <c r="O1834" s="1">
        <v>0</v>
      </c>
      <c r="P1834" s="1">
        <v>8.3683499999999999E-5</v>
      </c>
      <c r="Q1834" s="1">
        <v>5.7738699999999995E-4</v>
      </c>
      <c r="R1834" s="1">
        <v>0</v>
      </c>
    </row>
    <row r="1835" spans="1:18">
      <c r="A1835">
        <v>640975</v>
      </c>
      <c r="B1835">
        <v>5953530</v>
      </c>
      <c r="C1835">
        <v>1.5</v>
      </c>
      <c r="D1835" s="1">
        <v>8.4095399999999999E-4</v>
      </c>
      <c r="E1835" s="1">
        <v>4.5227899999999996E-3</v>
      </c>
      <c r="F1835" s="1">
        <v>2.5864099999999999E-3</v>
      </c>
      <c r="G1835" s="1">
        <v>0</v>
      </c>
      <c r="H1835" s="1">
        <v>8.4745899999999995E-4</v>
      </c>
      <c r="I1835" s="1">
        <v>8.4745899999999995E-4</v>
      </c>
      <c r="J1835" s="1">
        <v>8.1107199999999995E-5</v>
      </c>
      <c r="K1835" s="1">
        <v>6.1453300000000001E-3</v>
      </c>
      <c r="L1835" s="1">
        <v>0</v>
      </c>
      <c r="M1835" s="1">
        <v>7.8468199999999995E-5</v>
      </c>
      <c r="N1835" s="1">
        <v>3.0071199999999998E-3</v>
      </c>
      <c r="O1835" s="1">
        <v>0</v>
      </c>
      <c r="P1835" s="1">
        <v>7.7866099999999996E-5</v>
      </c>
      <c r="Q1835" s="1">
        <v>5.5246699999999995E-4</v>
      </c>
      <c r="R1835" s="1">
        <v>0</v>
      </c>
    </row>
    <row r="1836" spans="1:18">
      <c r="A1836">
        <v>641075</v>
      </c>
      <c r="B1836">
        <v>5953530</v>
      </c>
      <c r="C1836">
        <v>1.5</v>
      </c>
      <c r="D1836" s="1">
        <v>7.8521400000000001E-4</v>
      </c>
      <c r="E1836" s="1">
        <v>4.2824200000000003E-3</v>
      </c>
      <c r="F1836" s="1">
        <v>2.3540900000000001E-3</v>
      </c>
      <c r="G1836" s="1">
        <v>0</v>
      </c>
      <c r="H1836" s="1">
        <v>7.9129700000000005E-4</v>
      </c>
      <c r="I1836" s="1">
        <v>7.9129700000000005E-4</v>
      </c>
      <c r="J1836" s="1">
        <v>7.5884399999999995E-5</v>
      </c>
      <c r="K1836" s="1">
        <v>6.3301399999999997E-3</v>
      </c>
      <c r="L1836" s="1">
        <v>0</v>
      </c>
      <c r="M1836" s="1">
        <v>7.3268299999999998E-5</v>
      </c>
      <c r="N1836" s="1">
        <v>2.91493E-3</v>
      </c>
      <c r="O1836" s="1">
        <v>0</v>
      </c>
      <c r="P1836" s="1">
        <v>7.2704899999999996E-5</v>
      </c>
      <c r="Q1836" s="1">
        <v>5.2590999999999998E-4</v>
      </c>
      <c r="R1836" s="1">
        <v>0</v>
      </c>
    </row>
    <row r="1837" spans="1:18">
      <c r="A1837">
        <v>641175</v>
      </c>
      <c r="B1837">
        <v>5953530</v>
      </c>
      <c r="C1837">
        <v>1.5</v>
      </c>
      <c r="D1837" s="1">
        <v>7.3561700000000004E-4</v>
      </c>
      <c r="E1837" s="1">
        <v>4.0538800000000002E-3</v>
      </c>
      <c r="F1837" s="1">
        <v>2.1100400000000001E-3</v>
      </c>
      <c r="G1837" s="1">
        <v>0</v>
      </c>
      <c r="H1837" s="1">
        <v>7.4121300000000001E-4</v>
      </c>
      <c r="I1837" s="1">
        <v>7.4121300000000001E-4</v>
      </c>
      <c r="J1837" s="1">
        <v>7.0959700000000004E-5</v>
      </c>
      <c r="K1837" s="1">
        <v>5.7732699999999996E-3</v>
      </c>
      <c r="L1837" s="1">
        <v>0</v>
      </c>
      <c r="M1837" s="1">
        <v>6.86308E-5</v>
      </c>
      <c r="N1837" s="1">
        <v>2.7894399999999998E-3</v>
      </c>
      <c r="O1837" s="1">
        <v>0</v>
      </c>
      <c r="P1837" s="1">
        <v>6.8112699999999996E-5</v>
      </c>
      <c r="Q1837" s="1">
        <v>4.9889900000000002E-4</v>
      </c>
      <c r="R1837" s="1">
        <v>0</v>
      </c>
    </row>
    <row r="1838" spans="1:18">
      <c r="A1838">
        <v>641275</v>
      </c>
      <c r="B1838">
        <v>5953530</v>
      </c>
      <c r="C1838">
        <v>1.5</v>
      </c>
      <c r="D1838" s="1">
        <v>6.9121299999999998E-4</v>
      </c>
      <c r="E1838" s="1">
        <v>3.83614E-3</v>
      </c>
      <c r="F1838" s="1">
        <v>1.9182299999999999E-3</v>
      </c>
      <c r="G1838" s="1">
        <v>0</v>
      </c>
      <c r="H1838" s="1">
        <v>6.9627999999999997E-4</v>
      </c>
      <c r="I1838" s="1">
        <v>6.9627999999999997E-4</v>
      </c>
      <c r="J1838" s="1">
        <v>6.6298399999999995E-5</v>
      </c>
      <c r="K1838" s="1">
        <v>5.6710299999999996E-3</v>
      </c>
      <c r="L1838" s="1">
        <v>0</v>
      </c>
      <c r="M1838" s="1">
        <v>6.4470300000000005E-5</v>
      </c>
      <c r="N1838" s="1">
        <v>2.6731900000000002E-3</v>
      </c>
      <c r="O1838" s="1">
        <v>0</v>
      </c>
      <c r="P1838" s="1">
        <v>6.40012E-5</v>
      </c>
      <c r="Q1838" s="1">
        <v>4.7213000000000002E-4</v>
      </c>
      <c r="R1838" s="1">
        <v>0</v>
      </c>
    </row>
    <row r="1839" spans="1:18">
      <c r="A1839">
        <v>641375</v>
      </c>
      <c r="B1839">
        <v>5953530</v>
      </c>
      <c r="C1839">
        <v>1.5</v>
      </c>
      <c r="D1839" s="1">
        <v>6.5131300000000004E-4</v>
      </c>
      <c r="E1839" s="1">
        <v>3.62926E-3</v>
      </c>
      <c r="F1839" s="1">
        <v>1.8350199999999999E-3</v>
      </c>
      <c r="G1839" s="1">
        <v>0</v>
      </c>
      <c r="H1839" s="1">
        <v>6.5584599999999997E-4</v>
      </c>
      <c r="I1839" s="1">
        <v>6.5584599999999997E-4</v>
      </c>
      <c r="J1839" s="1">
        <v>6.1945499999999998E-5</v>
      </c>
      <c r="K1839" s="1">
        <v>5.1594900000000001E-3</v>
      </c>
      <c r="L1839" s="1">
        <v>0</v>
      </c>
      <c r="M1839" s="1">
        <v>6.0726500000000002E-5</v>
      </c>
      <c r="N1839" s="1">
        <v>2.5687800000000001E-3</v>
      </c>
      <c r="O1839" s="1">
        <v>0</v>
      </c>
      <c r="P1839" s="1">
        <v>6.0306799999999997E-5</v>
      </c>
      <c r="Q1839" s="1">
        <v>4.4708200000000001E-4</v>
      </c>
      <c r="R1839" s="1">
        <v>0</v>
      </c>
    </row>
    <row r="1840" spans="1:18">
      <c r="A1840">
        <v>636375</v>
      </c>
      <c r="B1840">
        <v>5953630</v>
      </c>
      <c r="C1840">
        <v>1.5</v>
      </c>
      <c r="D1840" s="1">
        <v>1.74487E-4</v>
      </c>
      <c r="E1840" s="1">
        <v>2.0467900000000002E-3</v>
      </c>
      <c r="F1840" s="1">
        <v>6.51269E-4</v>
      </c>
      <c r="G1840" s="1">
        <v>0</v>
      </c>
      <c r="H1840" s="1">
        <v>1.67761E-4</v>
      </c>
      <c r="I1840" s="1">
        <v>1.67761E-4</v>
      </c>
      <c r="J1840" s="1">
        <v>1.4807199999999999E-5</v>
      </c>
      <c r="K1840" s="1">
        <v>3.08648E-3</v>
      </c>
      <c r="L1840" s="1">
        <v>0</v>
      </c>
      <c r="M1840" s="1">
        <v>1.55335E-5</v>
      </c>
      <c r="N1840" s="1">
        <v>1.5517700000000001E-3</v>
      </c>
      <c r="O1840" s="1">
        <v>0</v>
      </c>
      <c r="P1840" s="1">
        <v>1.61562E-5</v>
      </c>
      <c r="Q1840" s="1">
        <v>2.44322E-4</v>
      </c>
      <c r="R1840" s="1">
        <v>0</v>
      </c>
    </row>
    <row r="1841" spans="1:18">
      <c r="A1841">
        <v>636475</v>
      </c>
      <c r="B1841">
        <v>5953630</v>
      </c>
      <c r="C1841">
        <v>1.5</v>
      </c>
      <c r="D1841" s="1">
        <v>1.8578900000000001E-4</v>
      </c>
      <c r="E1841" s="1">
        <v>2.1174700000000002E-3</v>
      </c>
      <c r="F1841" s="1">
        <v>7.0717100000000004E-4</v>
      </c>
      <c r="G1841" s="1">
        <v>0</v>
      </c>
      <c r="H1841" s="1">
        <v>1.78765E-4</v>
      </c>
      <c r="I1841" s="1">
        <v>1.78765E-4</v>
      </c>
      <c r="J1841" s="1">
        <v>1.5582300000000002E-5</v>
      </c>
      <c r="K1841" s="1">
        <v>3.42933E-3</v>
      </c>
      <c r="L1841" s="1">
        <v>0</v>
      </c>
      <c r="M1841" s="1">
        <v>1.6552300000000001E-5</v>
      </c>
      <c r="N1841" s="1">
        <v>1.5549400000000001E-3</v>
      </c>
      <c r="O1841" s="1">
        <v>0</v>
      </c>
      <c r="P1841" s="1">
        <v>1.72027E-5</v>
      </c>
      <c r="Q1841" s="1">
        <v>2.5132300000000002E-4</v>
      </c>
      <c r="R1841" s="1">
        <v>0</v>
      </c>
    </row>
    <row r="1842" spans="1:18">
      <c r="A1842">
        <v>636575</v>
      </c>
      <c r="B1842">
        <v>5953630</v>
      </c>
      <c r="C1842">
        <v>1.5</v>
      </c>
      <c r="D1842" s="1">
        <v>1.98638E-4</v>
      </c>
      <c r="E1842" s="1">
        <v>2.1944199999999999E-3</v>
      </c>
      <c r="F1842" s="1">
        <v>7.8349099999999998E-4</v>
      </c>
      <c r="G1842" s="1">
        <v>0</v>
      </c>
      <c r="H1842" s="1">
        <v>1.91335E-4</v>
      </c>
      <c r="I1842" s="1">
        <v>1.91335E-4</v>
      </c>
      <c r="J1842" s="1">
        <v>1.6535500000000001E-5</v>
      </c>
      <c r="K1842" s="1">
        <v>3.3559499999999999E-3</v>
      </c>
      <c r="L1842" s="1">
        <v>0</v>
      </c>
      <c r="M1842" s="1">
        <v>1.7716200000000002E-5</v>
      </c>
      <c r="N1842" s="1">
        <v>1.6287000000000001E-3</v>
      </c>
      <c r="O1842" s="1">
        <v>0</v>
      </c>
      <c r="P1842" s="1">
        <v>1.83924E-5</v>
      </c>
      <c r="Q1842" s="1">
        <v>2.5653600000000003E-4</v>
      </c>
      <c r="R1842" s="1">
        <v>0</v>
      </c>
    </row>
    <row r="1843" spans="1:18">
      <c r="A1843">
        <v>636675</v>
      </c>
      <c r="B1843">
        <v>5953630</v>
      </c>
      <c r="C1843">
        <v>1.5</v>
      </c>
      <c r="D1843" s="1">
        <v>2.13377E-4</v>
      </c>
      <c r="E1843" s="1">
        <v>2.4290100000000001E-3</v>
      </c>
      <c r="F1843" s="1">
        <v>9.07762E-4</v>
      </c>
      <c r="G1843" s="1">
        <v>0</v>
      </c>
      <c r="H1843" s="1">
        <v>2.05813E-4</v>
      </c>
      <c r="I1843" s="1">
        <v>2.05813E-4</v>
      </c>
      <c r="J1843" s="1">
        <v>1.7719799999999999E-5</v>
      </c>
      <c r="K1843" s="1">
        <v>3.2787200000000002E-3</v>
      </c>
      <c r="L1843" s="1">
        <v>0</v>
      </c>
      <c r="M1843" s="1">
        <v>1.90567E-5</v>
      </c>
      <c r="N1843" s="1">
        <v>1.76542E-3</v>
      </c>
      <c r="O1843" s="1">
        <v>0</v>
      </c>
      <c r="P1843" s="1">
        <v>1.9757200000000001E-5</v>
      </c>
      <c r="Q1843" s="1">
        <v>2.6928500000000002E-4</v>
      </c>
      <c r="R1843" s="1">
        <v>0</v>
      </c>
    </row>
    <row r="1844" spans="1:18">
      <c r="A1844">
        <v>636775</v>
      </c>
      <c r="B1844">
        <v>5953630</v>
      </c>
      <c r="C1844">
        <v>1.5</v>
      </c>
      <c r="D1844" s="1">
        <v>2.3043E-4</v>
      </c>
      <c r="E1844" s="1">
        <v>2.6623800000000002E-3</v>
      </c>
      <c r="F1844" s="1">
        <v>9.04753E-4</v>
      </c>
      <c r="G1844" s="1">
        <v>0</v>
      </c>
      <c r="H1844" s="1">
        <v>2.2261500000000001E-4</v>
      </c>
      <c r="I1844" s="1">
        <v>2.2261500000000001E-4</v>
      </c>
      <c r="J1844" s="1">
        <v>1.9191700000000001E-5</v>
      </c>
      <c r="K1844" s="1">
        <v>3.42786E-3</v>
      </c>
      <c r="L1844" s="1">
        <v>0</v>
      </c>
      <c r="M1844" s="1">
        <v>2.06125E-5</v>
      </c>
      <c r="N1844" s="1">
        <v>1.7489199999999999E-3</v>
      </c>
      <c r="O1844" s="1">
        <v>0</v>
      </c>
      <c r="P1844" s="1">
        <v>2.1336100000000001E-5</v>
      </c>
      <c r="Q1844" s="1">
        <v>2.9425000000000002E-4</v>
      </c>
      <c r="R1844" s="1">
        <v>0</v>
      </c>
    </row>
    <row r="1845" spans="1:18">
      <c r="A1845">
        <v>636875</v>
      </c>
      <c r="B1845">
        <v>5953630</v>
      </c>
      <c r="C1845">
        <v>1.5</v>
      </c>
      <c r="D1845" s="1">
        <v>2.5036500000000001E-4</v>
      </c>
      <c r="E1845" s="1">
        <v>2.8084899999999999E-3</v>
      </c>
      <c r="F1845" s="1">
        <v>9.01716E-4</v>
      </c>
      <c r="G1845" s="1">
        <v>0</v>
      </c>
      <c r="H1845" s="1">
        <v>2.42296E-4</v>
      </c>
      <c r="I1845" s="1">
        <v>2.42296E-4</v>
      </c>
      <c r="J1845" s="1">
        <v>2.10361E-5</v>
      </c>
      <c r="K1845" s="1">
        <v>4.3910099999999999E-3</v>
      </c>
      <c r="L1845" s="1">
        <v>0</v>
      </c>
      <c r="M1845" s="1">
        <v>2.2434800000000001E-5</v>
      </c>
      <c r="N1845" s="1">
        <v>1.8950799999999999E-3</v>
      </c>
      <c r="O1845" s="1">
        <v>0</v>
      </c>
      <c r="P1845" s="1">
        <v>2.3181999999999999E-5</v>
      </c>
      <c r="Q1845" s="1">
        <v>3.1781700000000002E-4</v>
      </c>
      <c r="R1845" s="1">
        <v>0</v>
      </c>
    </row>
    <row r="1846" spans="1:18">
      <c r="A1846">
        <v>636975</v>
      </c>
      <c r="B1846">
        <v>5953630</v>
      </c>
      <c r="C1846">
        <v>1.5</v>
      </c>
      <c r="D1846" s="1">
        <v>2.7381500000000001E-4</v>
      </c>
      <c r="E1846" s="1">
        <v>3.0058900000000002E-3</v>
      </c>
      <c r="F1846" s="1">
        <v>9.9742800000000007E-4</v>
      </c>
      <c r="G1846" s="1">
        <v>0</v>
      </c>
      <c r="H1846" s="1">
        <v>2.6546399999999998E-4</v>
      </c>
      <c r="I1846" s="1">
        <v>2.6546399999999998E-4</v>
      </c>
      <c r="J1846" s="1">
        <v>2.3328300000000002E-5</v>
      </c>
      <c r="K1846" s="1">
        <v>3.79174E-3</v>
      </c>
      <c r="L1846" s="1">
        <v>0</v>
      </c>
      <c r="M1846" s="1">
        <v>2.4579999999999998E-5</v>
      </c>
      <c r="N1846" s="1">
        <v>2.0244E-3</v>
      </c>
      <c r="O1846" s="1">
        <v>0</v>
      </c>
      <c r="P1846" s="1">
        <v>2.53532E-5</v>
      </c>
      <c r="Q1846" s="1">
        <v>3.3829299999999998E-4</v>
      </c>
      <c r="R1846" s="1">
        <v>0</v>
      </c>
    </row>
    <row r="1847" spans="1:18">
      <c r="A1847">
        <v>637075</v>
      </c>
      <c r="B1847">
        <v>5953630</v>
      </c>
      <c r="C1847">
        <v>1.5</v>
      </c>
      <c r="D1847" s="1">
        <v>3.0150799999999997E-4</v>
      </c>
      <c r="E1847" s="1">
        <v>3.2636900000000001E-3</v>
      </c>
      <c r="F1847" s="1">
        <v>1.15749E-3</v>
      </c>
      <c r="G1847" s="1">
        <v>0</v>
      </c>
      <c r="H1847" s="1">
        <v>2.9283299999999999E-4</v>
      </c>
      <c r="I1847" s="1">
        <v>2.9283299999999999E-4</v>
      </c>
      <c r="J1847" s="1">
        <v>2.6134000000000001E-5</v>
      </c>
      <c r="K1847" s="1">
        <v>3.68725E-3</v>
      </c>
      <c r="L1847" s="1">
        <v>0</v>
      </c>
      <c r="M1847" s="1">
        <v>2.7114099999999998E-5</v>
      </c>
      <c r="N1847" s="1">
        <v>2.0958800000000001E-3</v>
      </c>
      <c r="O1847" s="1">
        <v>0</v>
      </c>
      <c r="P1847" s="1">
        <v>2.7917400000000001E-5</v>
      </c>
      <c r="Q1847" s="1">
        <v>3.5392799999999999E-4</v>
      </c>
      <c r="R1847" s="1">
        <v>0</v>
      </c>
    </row>
    <row r="1848" spans="1:18">
      <c r="A1848">
        <v>637175</v>
      </c>
      <c r="B1848">
        <v>5953630</v>
      </c>
      <c r="C1848">
        <v>1.5</v>
      </c>
      <c r="D1848" s="1">
        <v>3.3438599999999999E-4</v>
      </c>
      <c r="E1848" s="1">
        <v>3.4773299999999998E-3</v>
      </c>
      <c r="F1848" s="1">
        <v>1.20006E-3</v>
      </c>
      <c r="G1848" s="1">
        <v>0</v>
      </c>
      <c r="H1848" s="1">
        <v>3.25318E-4</v>
      </c>
      <c r="I1848" s="1">
        <v>3.25318E-4</v>
      </c>
      <c r="J1848" s="1">
        <v>2.9578300000000001E-5</v>
      </c>
      <c r="K1848" s="1">
        <v>4.2260800000000001E-3</v>
      </c>
      <c r="L1848" s="1">
        <v>0</v>
      </c>
      <c r="M1848" s="1">
        <v>3.0122100000000001E-5</v>
      </c>
      <c r="N1848" s="1">
        <v>2.3189199999999999E-3</v>
      </c>
      <c r="O1848" s="1">
        <v>0</v>
      </c>
      <c r="P1848" s="1">
        <v>3.0961599999999998E-5</v>
      </c>
      <c r="Q1848" s="1">
        <v>3.9493699999999999E-4</v>
      </c>
      <c r="R1848" s="1">
        <v>0</v>
      </c>
    </row>
    <row r="1849" spans="1:18">
      <c r="A1849">
        <v>637275</v>
      </c>
      <c r="B1849">
        <v>5953630</v>
      </c>
      <c r="C1849">
        <v>1.5</v>
      </c>
      <c r="D1849" s="1">
        <v>3.7349799999999999E-4</v>
      </c>
      <c r="E1849" s="1">
        <v>3.9093699999999997E-3</v>
      </c>
      <c r="F1849" s="1">
        <v>1.3926399999999999E-3</v>
      </c>
      <c r="G1849" s="1">
        <v>0</v>
      </c>
      <c r="H1849" s="1">
        <v>3.6397000000000003E-4</v>
      </c>
      <c r="I1849" s="1">
        <v>3.6397000000000003E-4</v>
      </c>
      <c r="J1849" s="1">
        <v>3.37312E-5</v>
      </c>
      <c r="K1849" s="1">
        <v>5.0250199999999998E-3</v>
      </c>
      <c r="L1849" s="1">
        <v>0</v>
      </c>
      <c r="M1849" s="1">
        <v>3.3700900000000001E-5</v>
      </c>
      <c r="N1849" s="1">
        <v>2.4510600000000001E-3</v>
      </c>
      <c r="O1849" s="1">
        <v>0</v>
      </c>
      <c r="P1849" s="1">
        <v>3.4583099999999998E-5</v>
      </c>
      <c r="Q1849" s="1">
        <v>4.26661E-4</v>
      </c>
      <c r="R1849" s="1">
        <v>0</v>
      </c>
    </row>
    <row r="1850" spans="1:18">
      <c r="A1850">
        <v>637375</v>
      </c>
      <c r="B1850">
        <v>5953630</v>
      </c>
      <c r="C1850">
        <v>1.5</v>
      </c>
      <c r="D1850" s="1">
        <v>4.2000400000000003E-4</v>
      </c>
      <c r="E1850" s="1">
        <v>4.1447699999999999E-3</v>
      </c>
      <c r="F1850" s="1">
        <v>1.59048E-3</v>
      </c>
      <c r="G1850" s="1">
        <v>0</v>
      </c>
      <c r="H1850" s="1">
        <v>4.1000500000000002E-4</v>
      </c>
      <c r="I1850" s="1">
        <v>4.1000500000000002E-4</v>
      </c>
      <c r="J1850" s="1">
        <v>3.8576499999999999E-5</v>
      </c>
      <c r="K1850" s="1">
        <v>5.6012199999999996E-3</v>
      </c>
      <c r="L1850" s="1">
        <v>0</v>
      </c>
      <c r="M1850" s="1">
        <v>3.7963500000000003E-5</v>
      </c>
      <c r="N1850" s="1">
        <v>2.6345800000000001E-3</v>
      </c>
      <c r="O1850" s="1">
        <v>0</v>
      </c>
      <c r="P1850" s="1">
        <v>3.8889300000000001E-5</v>
      </c>
      <c r="Q1850" s="1">
        <v>4.6284700000000001E-4</v>
      </c>
      <c r="R1850" s="1">
        <v>0</v>
      </c>
    </row>
    <row r="1851" spans="1:18">
      <c r="A1851">
        <v>637475</v>
      </c>
      <c r="B1851">
        <v>5953630</v>
      </c>
      <c r="C1851">
        <v>1.5</v>
      </c>
      <c r="D1851" s="1">
        <v>4.7523299999999998E-4</v>
      </c>
      <c r="E1851" s="1">
        <v>4.2623799999999996E-3</v>
      </c>
      <c r="F1851" s="1">
        <v>1.8400599999999999E-3</v>
      </c>
      <c r="G1851" s="1">
        <v>0</v>
      </c>
      <c r="H1851" s="1">
        <v>4.6490799999999999E-4</v>
      </c>
      <c r="I1851" s="1">
        <v>4.6490799999999999E-4</v>
      </c>
      <c r="J1851" s="1">
        <v>4.4030799999999999E-5</v>
      </c>
      <c r="K1851" s="1">
        <v>6.24509E-3</v>
      </c>
      <c r="L1851" s="1">
        <v>0</v>
      </c>
      <c r="M1851" s="1">
        <v>4.3047000000000003E-5</v>
      </c>
      <c r="N1851" s="1">
        <v>2.82577E-3</v>
      </c>
      <c r="O1851" s="1">
        <v>0</v>
      </c>
      <c r="P1851" s="1">
        <v>4.4002999999999999E-5</v>
      </c>
      <c r="Q1851" s="1">
        <v>5.1409100000000005E-4</v>
      </c>
      <c r="R1851" s="1">
        <v>0</v>
      </c>
    </row>
    <row r="1852" spans="1:18">
      <c r="A1852">
        <v>637575</v>
      </c>
      <c r="B1852">
        <v>5953630</v>
      </c>
      <c r="C1852">
        <v>1.5</v>
      </c>
      <c r="D1852" s="1">
        <v>5.40943E-4</v>
      </c>
      <c r="E1852" s="1">
        <v>4.7298899999999996E-3</v>
      </c>
      <c r="F1852" s="1">
        <v>2.1139399999999999E-3</v>
      </c>
      <c r="G1852" s="1">
        <v>0</v>
      </c>
      <c r="H1852" s="1">
        <v>5.3070999999999999E-4</v>
      </c>
      <c r="I1852" s="1">
        <v>5.3070999999999999E-4</v>
      </c>
      <c r="J1852" s="1">
        <v>5.0153800000000001E-5</v>
      </c>
      <c r="K1852" s="1">
        <v>6.5270399999999996E-3</v>
      </c>
      <c r="L1852" s="1">
        <v>0</v>
      </c>
      <c r="M1852" s="1">
        <v>4.91398E-5</v>
      </c>
      <c r="N1852" s="1">
        <v>2.9140199999999998E-3</v>
      </c>
      <c r="O1852" s="1">
        <v>0</v>
      </c>
      <c r="P1852" s="1">
        <v>5.0087299999999997E-5</v>
      </c>
      <c r="Q1852" s="1">
        <v>5.6890200000000004E-4</v>
      </c>
      <c r="R1852" s="1">
        <v>0</v>
      </c>
    </row>
    <row r="1853" spans="1:18">
      <c r="A1853">
        <v>637675</v>
      </c>
      <c r="B1853">
        <v>5953630</v>
      </c>
      <c r="C1853">
        <v>1.5</v>
      </c>
      <c r="D1853" s="1">
        <v>6.1862600000000005E-4</v>
      </c>
      <c r="E1853" s="1">
        <v>5.29636E-3</v>
      </c>
      <c r="F1853" s="1">
        <v>2.3311199999999999E-3</v>
      </c>
      <c r="G1853" s="1">
        <v>0</v>
      </c>
      <c r="H1853" s="1">
        <v>6.0943499999999997E-4</v>
      </c>
      <c r="I1853" s="1">
        <v>6.0943499999999997E-4</v>
      </c>
      <c r="J1853" s="1">
        <v>5.69304E-5</v>
      </c>
      <c r="K1853" s="1">
        <v>6.5566499999999998E-3</v>
      </c>
      <c r="L1853" s="1">
        <v>0</v>
      </c>
      <c r="M1853" s="1">
        <v>5.6429199999999998E-5</v>
      </c>
      <c r="N1853" s="1">
        <v>3.1959000000000002E-3</v>
      </c>
      <c r="O1853" s="1">
        <v>0</v>
      </c>
      <c r="P1853" s="1">
        <v>5.7280100000000001E-5</v>
      </c>
      <c r="Q1853" s="1">
        <v>6.1017899999999997E-4</v>
      </c>
      <c r="R1853" s="1">
        <v>0</v>
      </c>
    </row>
    <row r="1854" spans="1:18">
      <c r="A1854">
        <v>637775</v>
      </c>
      <c r="B1854">
        <v>5953630</v>
      </c>
      <c r="C1854">
        <v>1.5</v>
      </c>
      <c r="D1854" s="1">
        <v>7.1040800000000005E-4</v>
      </c>
      <c r="E1854" s="1">
        <v>5.8791099999999999E-3</v>
      </c>
      <c r="F1854" s="1">
        <v>2.7974900000000001E-3</v>
      </c>
      <c r="G1854" s="1">
        <v>0</v>
      </c>
      <c r="H1854" s="1">
        <v>7.03891E-4</v>
      </c>
      <c r="I1854" s="1">
        <v>7.03891E-4</v>
      </c>
      <c r="J1854" s="1">
        <v>6.4805299999999994E-5</v>
      </c>
      <c r="K1854" s="1">
        <v>6.94365E-3</v>
      </c>
      <c r="L1854" s="1">
        <v>0</v>
      </c>
      <c r="M1854" s="1">
        <v>6.5175100000000006E-5</v>
      </c>
      <c r="N1854" s="1">
        <v>3.2629E-3</v>
      </c>
      <c r="O1854" s="1">
        <v>0</v>
      </c>
      <c r="P1854" s="1">
        <v>6.57785E-5</v>
      </c>
      <c r="Q1854" s="1">
        <v>6.7268500000000001E-4</v>
      </c>
      <c r="R1854" s="1">
        <v>0</v>
      </c>
    </row>
    <row r="1855" spans="1:18">
      <c r="A1855">
        <v>637875</v>
      </c>
      <c r="B1855">
        <v>5953630</v>
      </c>
      <c r="C1855">
        <v>1.5</v>
      </c>
      <c r="D1855" s="1">
        <v>8.1877800000000004E-4</v>
      </c>
      <c r="E1855" s="1">
        <v>6.2025300000000004E-3</v>
      </c>
      <c r="F1855" s="1">
        <v>3.50154E-3</v>
      </c>
      <c r="G1855" s="1">
        <v>0</v>
      </c>
      <c r="H1855" s="1">
        <v>8.1727199999999996E-4</v>
      </c>
      <c r="I1855" s="1">
        <v>8.1727199999999996E-4</v>
      </c>
      <c r="J1855" s="1">
        <v>7.4512799999999996E-5</v>
      </c>
      <c r="K1855" s="1">
        <v>6.7073499999999999E-3</v>
      </c>
      <c r="L1855" s="1">
        <v>0</v>
      </c>
      <c r="M1855" s="1">
        <v>7.5673400000000006E-5</v>
      </c>
      <c r="N1855" s="1">
        <v>3.4140099999999999E-3</v>
      </c>
      <c r="O1855" s="1">
        <v>0</v>
      </c>
      <c r="P1855" s="1">
        <v>7.5812699999999993E-5</v>
      </c>
      <c r="Q1855" s="1">
        <v>7.14468E-4</v>
      </c>
      <c r="R1855" s="1">
        <v>0</v>
      </c>
    </row>
    <row r="1856" spans="1:18">
      <c r="A1856">
        <v>637975</v>
      </c>
      <c r="B1856">
        <v>5953630</v>
      </c>
      <c r="C1856">
        <v>1.5</v>
      </c>
      <c r="D1856" s="1">
        <v>9.4693299999999995E-4</v>
      </c>
      <c r="E1856" s="1">
        <v>6.7895200000000003E-3</v>
      </c>
      <c r="F1856" s="1">
        <v>3.75837E-3</v>
      </c>
      <c r="G1856" s="1">
        <v>0</v>
      </c>
      <c r="H1856" s="1">
        <v>9.5316499999999996E-4</v>
      </c>
      <c r="I1856" s="1">
        <v>9.5316499999999996E-4</v>
      </c>
      <c r="J1856" s="1">
        <v>8.7126599999999994E-5</v>
      </c>
      <c r="K1856" s="1">
        <v>6.2000900000000001E-3</v>
      </c>
      <c r="L1856" s="1">
        <v>0</v>
      </c>
      <c r="M1856" s="1">
        <v>8.8255899999999996E-5</v>
      </c>
      <c r="N1856" s="1">
        <v>3.7471100000000001E-3</v>
      </c>
      <c r="O1856" s="1">
        <v>0</v>
      </c>
      <c r="P1856" s="1">
        <v>8.7678999999999999E-5</v>
      </c>
      <c r="Q1856" s="1">
        <v>7.5344799999999999E-4</v>
      </c>
      <c r="R1856" s="1">
        <v>0</v>
      </c>
    </row>
    <row r="1857" spans="1:18">
      <c r="A1857">
        <v>638075</v>
      </c>
      <c r="B1857">
        <v>5953630</v>
      </c>
      <c r="C1857">
        <v>1.5</v>
      </c>
      <c r="D1857" s="1">
        <v>1.09979E-3</v>
      </c>
      <c r="E1857" s="1">
        <v>7.0574100000000001E-3</v>
      </c>
      <c r="F1857" s="1">
        <v>3.9137199999999999E-3</v>
      </c>
      <c r="G1857" s="1">
        <v>0</v>
      </c>
      <c r="H1857" s="1">
        <v>1.11593E-3</v>
      </c>
      <c r="I1857" s="1">
        <v>1.11593E-3</v>
      </c>
      <c r="J1857" s="1">
        <v>1.0323300000000001E-4</v>
      </c>
      <c r="K1857" s="1">
        <v>8.0403000000000002E-3</v>
      </c>
      <c r="L1857" s="1">
        <v>0</v>
      </c>
      <c r="M1857" s="1">
        <v>1.03327E-4</v>
      </c>
      <c r="N1857" s="1">
        <v>4.1328500000000004E-3</v>
      </c>
      <c r="O1857" s="1">
        <v>0</v>
      </c>
      <c r="P1857" s="1">
        <v>1.01832E-4</v>
      </c>
      <c r="Q1857" s="1">
        <v>7.8338300000000002E-4</v>
      </c>
      <c r="R1857" s="1">
        <v>0</v>
      </c>
    </row>
    <row r="1858" spans="1:18">
      <c r="A1858">
        <v>638175</v>
      </c>
      <c r="B1858">
        <v>5953630</v>
      </c>
      <c r="C1858">
        <v>1.5</v>
      </c>
      <c r="D1858" s="1">
        <v>1.2878099999999999E-3</v>
      </c>
      <c r="E1858" s="1">
        <v>7.9431199999999997E-3</v>
      </c>
      <c r="F1858" s="1">
        <v>4.4171899999999997E-3</v>
      </c>
      <c r="G1858" s="1">
        <v>0</v>
      </c>
      <c r="H1858" s="1">
        <v>1.3143600000000001E-3</v>
      </c>
      <c r="I1858" s="1">
        <v>1.3143600000000001E-3</v>
      </c>
      <c r="J1858" s="1">
        <v>1.2235999999999999E-4</v>
      </c>
      <c r="K1858" s="1">
        <v>8.2592700000000008E-3</v>
      </c>
      <c r="L1858" s="1">
        <v>0</v>
      </c>
      <c r="M1858" s="1">
        <v>1.217E-4</v>
      </c>
      <c r="N1858" s="1">
        <v>4.4038899999999997E-3</v>
      </c>
      <c r="O1858" s="1">
        <v>0</v>
      </c>
      <c r="P1858" s="1">
        <v>1.1924199999999999E-4</v>
      </c>
      <c r="Q1858" s="1">
        <v>8.9410399999999995E-4</v>
      </c>
      <c r="R1858" s="1">
        <v>0</v>
      </c>
    </row>
    <row r="1859" spans="1:18">
      <c r="A1859">
        <v>638275</v>
      </c>
      <c r="B1859">
        <v>5953630</v>
      </c>
      <c r="C1859">
        <v>1.5</v>
      </c>
      <c r="D1859" s="1">
        <v>1.5269000000000001E-3</v>
      </c>
      <c r="E1859" s="1">
        <v>7.8629700000000004E-3</v>
      </c>
      <c r="F1859" s="1">
        <v>5.1305099999999996E-3</v>
      </c>
      <c r="G1859" s="1">
        <v>0</v>
      </c>
      <c r="H1859" s="1">
        <v>1.56157E-3</v>
      </c>
      <c r="I1859" s="1">
        <v>1.56157E-3</v>
      </c>
      <c r="J1859" s="1">
        <v>1.4384900000000001E-4</v>
      </c>
      <c r="K1859" s="1">
        <v>8.9688100000000007E-3</v>
      </c>
      <c r="L1859" s="1">
        <v>0</v>
      </c>
      <c r="M1859" s="1">
        <v>1.4459E-4</v>
      </c>
      <c r="N1859" s="1">
        <v>4.66279E-3</v>
      </c>
      <c r="O1859" s="1">
        <v>0</v>
      </c>
      <c r="P1859" s="1">
        <v>1.4137899999999999E-4</v>
      </c>
      <c r="Q1859" s="1">
        <v>9.6529600000000004E-4</v>
      </c>
      <c r="R1859" s="1">
        <v>0</v>
      </c>
    </row>
    <row r="1860" spans="1:18">
      <c r="A1860">
        <v>638375</v>
      </c>
      <c r="B1860">
        <v>5953630</v>
      </c>
      <c r="C1860">
        <v>1.5</v>
      </c>
      <c r="D1860" s="1">
        <v>1.83887E-3</v>
      </c>
      <c r="E1860" s="1">
        <v>8.6984200000000001E-3</v>
      </c>
      <c r="F1860" s="1">
        <v>5.4469699999999998E-3</v>
      </c>
      <c r="G1860" s="1">
        <v>0</v>
      </c>
      <c r="H1860" s="1">
        <v>1.8771300000000001E-3</v>
      </c>
      <c r="I1860" s="1">
        <v>1.8771300000000001E-3</v>
      </c>
      <c r="J1860" s="1">
        <v>1.7018400000000001E-4</v>
      </c>
      <c r="K1860" s="1">
        <v>9.5418499999999993E-3</v>
      </c>
      <c r="L1860" s="1">
        <v>0</v>
      </c>
      <c r="M1860" s="1">
        <v>1.7380799999999999E-4</v>
      </c>
      <c r="N1860" s="1">
        <v>4.7629500000000002E-3</v>
      </c>
      <c r="O1860" s="1">
        <v>0</v>
      </c>
      <c r="P1860" s="1">
        <v>1.70266E-4</v>
      </c>
      <c r="Q1860" s="1">
        <v>1.06386E-3</v>
      </c>
      <c r="R1860" s="1">
        <v>0</v>
      </c>
    </row>
    <row r="1861" spans="1:18">
      <c r="A1861">
        <v>638475</v>
      </c>
      <c r="B1861">
        <v>5953630</v>
      </c>
      <c r="C1861">
        <v>1.5</v>
      </c>
      <c r="D1861" s="1">
        <v>2.23749E-3</v>
      </c>
      <c r="E1861" s="1">
        <v>1.08638E-2</v>
      </c>
      <c r="F1861" s="1">
        <v>6.4006699999999998E-3</v>
      </c>
      <c r="G1861" s="1">
        <v>0</v>
      </c>
      <c r="H1861" s="1">
        <v>2.2733499999999999E-3</v>
      </c>
      <c r="I1861" s="1">
        <v>2.2733499999999999E-3</v>
      </c>
      <c r="J1861" s="1">
        <v>2.05711E-4</v>
      </c>
      <c r="K1861" s="1">
        <v>9.8315799999999995E-3</v>
      </c>
      <c r="L1861" s="1">
        <v>0</v>
      </c>
      <c r="M1861" s="1">
        <v>2.1049600000000001E-4</v>
      </c>
      <c r="N1861" s="1">
        <v>5.2415700000000001E-3</v>
      </c>
      <c r="O1861" s="1">
        <v>0</v>
      </c>
      <c r="P1861" s="1">
        <v>2.0717500000000001E-4</v>
      </c>
      <c r="Q1861" s="1">
        <v>1.0821800000000001E-3</v>
      </c>
      <c r="R1861" s="1">
        <v>0</v>
      </c>
    </row>
    <row r="1862" spans="1:18">
      <c r="A1862">
        <v>638575</v>
      </c>
      <c r="B1862">
        <v>5953630</v>
      </c>
      <c r="C1862">
        <v>1.5</v>
      </c>
      <c r="D1862" s="1">
        <v>2.7016100000000001E-3</v>
      </c>
      <c r="E1862" s="1">
        <v>1.12987E-2</v>
      </c>
      <c r="F1862" s="1">
        <v>8.0483599999999992E-3</v>
      </c>
      <c r="G1862" s="1">
        <v>0</v>
      </c>
      <c r="H1862" s="1">
        <v>2.7299400000000001E-3</v>
      </c>
      <c r="I1862" s="1">
        <v>2.7299400000000001E-3</v>
      </c>
      <c r="J1862" s="1">
        <v>2.5357E-4</v>
      </c>
      <c r="K1862" s="1">
        <v>1.00251E-2</v>
      </c>
      <c r="L1862" s="1">
        <v>0</v>
      </c>
      <c r="M1862" s="1">
        <v>2.5277299999999997E-4</v>
      </c>
      <c r="N1862" s="1">
        <v>5.3952999999999996E-3</v>
      </c>
      <c r="O1862" s="1">
        <v>0</v>
      </c>
      <c r="P1862" s="1">
        <v>2.5014900000000002E-4</v>
      </c>
      <c r="Q1862" s="1">
        <v>1.1745499999999999E-3</v>
      </c>
      <c r="R1862" s="1">
        <v>0</v>
      </c>
    </row>
    <row r="1863" spans="1:18">
      <c r="A1863">
        <v>638675</v>
      </c>
      <c r="B1863">
        <v>5953630</v>
      </c>
      <c r="C1863">
        <v>1.5</v>
      </c>
      <c r="D1863" s="1">
        <v>3.15424E-3</v>
      </c>
      <c r="E1863" s="1">
        <v>1.2213999999999999E-2</v>
      </c>
      <c r="F1863" s="1">
        <v>9.0701800000000006E-3</v>
      </c>
      <c r="G1863" s="1">
        <v>0</v>
      </c>
      <c r="H1863" s="1">
        <v>3.1766400000000001E-3</v>
      </c>
      <c r="I1863" s="1">
        <v>3.1766400000000001E-3</v>
      </c>
      <c r="J1863" s="1">
        <v>3.0310200000000003E-4</v>
      </c>
      <c r="K1863" s="1">
        <v>1.0253999999999999E-2</v>
      </c>
      <c r="L1863" s="1">
        <v>0</v>
      </c>
      <c r="M1863" s="1">
        <v>2.9413399999999999E-4</v>
      </c>
      <c r="N1863" s="1">
        <v>5.69915E-3</v>
      </c>
      <c r="O1863" s="1">
        <v>0</v>
      </c>
      <c r="P1863" s="1">
        <v>2.92059E-4</v>
      </c>
      <c r="Q1863" s="1">
        <v>1.3186000000000001E-3</v>
      </c>
      <c r="R1863" s="1">
        <v>0</v>
      </c>
    </row>
    <row r="1864" spans="1:18">
      <c r="A1864">
        <v>638775</v>
      </c>
      <c r="B1864">
        <v>5953630</v>
      </c>
      <c r="C1864">
        <v>1.5</v>
      </c>
      <c r="D1864" s="1">
        <v>3.48577E-3</v>
      </c>
      <c r="E1864" s="1">
        <v>1.4149800000000001E-2</v>
      </c>
      <c r="F1864" s="1">
        <v>9.4094799999999996E-3</v>
      </c>
      <c r="G1864" s="1">
        <v>0</v>
      </c>
      <c r="H1864" s="1">
        <v>3.5163899999999999E-3</v>
      </c>
      <c r="I1864" s="1">
        <v>3.5163899999999999E-3</v>
      </c>
      <c r="J1864" s="1">
        <v>3.3370999999999997E-4</v>
      </c>
      <c r="K1864" s="1">
        <v>1.0514000000000001E-2</v>
      </c>
      <c r="L1864" s="1">
        <v>0</v>
      </c>
      <c r="M1864" s="1">
        <v>3.2559199999999998E-4</v>
      </c>
      <c r="N1864" s="1">
        <v>5.7791600000000002E-3</v>
      </c>
      <c r="O1864" s="1">
        <v>0</v>
      </c>
      <c r="P1864" s="1">
        <v>3.2275700000000001E-4</v>
      </c>
      <c r="Q1864" s="1">
        <v>1.41909E-3</v>
      </c>
      <c r="R1864" s="1">
        <v>0</v>
      </c>
    </row>
    <row r="1865" spans="1:18">
      <c r="A1865">
        <v>638875</v>
      </c>
      <c r="B1865">
        <v>5953630</v>
      </c>
      <c r="C1865">
        <v>1.5</v>
      </c>
      <c r="D1865" s="1">
        <v>3.6320800000000002E-3</v>
      </c>
      <c r="E1865" s="1">
        <v>1.48513E-2</v>
      </c>
      <c r="F1865" s="1">
        <v>9.4619999999999999E-3</v>
      </c>
      <c r="G1865" s="1">
        <v>0</v>
      </c>
      <c r="H1865" s="1">
        <v>3.68907E-3</v>
      </c>
      <c r="I1865" s="1">
        <v>3.68907E-3</v>
      </c>
      <c r="J1865" s="1">
        <v>3.4371E-4</v>
      </c>
      <c r="K1865" s="1">
        <v>1.0002799999999999E-2</v>
      </c>
      <c r="L1865" s="1">
        <v>0</v>
      </c>
      <c r="M1865" s="1">
        <v>3.4158000000000002E-4</v>
      </c>
      <c r="N1865" s="1">
        <v>5.5821200000000003E-3</v>
      </c>
      <c r="O1865" s="1">
        <v>0</v>
      </c>
      <c r="P1865" s="1">
        <v>3.36304E-4</v>
      </c>
      <c r="Q1865" s="1">
        <v>1.4799699999999999E-3</v>
      </c>
      <c r="R1865" s="1">
        <v>0</v>
      </c>
    </row>
    <row r="1866" spans="1:18">
      <c r="A1866">
        <v>638975</v>
      </c>
      <c r="B1866">
        <v>5953630</v>
      </c>
      <c r="C1866">
        <v>1.5</v>
      </c>
      <c r="D1866" s="1">
        <v>3.6122300000000001E-3</v>
      </c>
      <c r="E1866" s="1">
        <v>1.4661499999999999E-2</v>
      </c>
      <c r="F1866" s="1">
        <v>9.5556400000000007E-3</v>
      </c>
      <c r="G1866" s="1">
        <v>0</v>
      </c>
      <c r="H1866" s="1">
        <v>3.69682E-3</v>
      </c>
      <c r="I1866" s="1">
        <v>3.69682E-3</v>
      </c>
      <c r="J1866" s="1">
        <v>3.4663100000000002E-4</v>
      </c>
      <c r="K1866" s="1">
        <v>1.0855200000000001E-2</v>
      </c>
      <c r="L1866" s="1">
        <v>0</v>
      </c>
      <c r="M1866" s="1">
        <v>3.4229900000000001E-4</v>
      </c>
      <c r="N1866" s="1">
        <v>5.6987799999999996E-3</v>
      </c>
      <c r="O1866" s="1">
        <v>0</v>
      </c>
      <c r="P1866" s="1">
        <v>3.3446600000000001E-4</v>
      </c>
      <c r="Q1866" s="1">
        <v>1.47218E-3</v>
      </c>
      <c r="R1866" s="1">
        <v>0</v>
      </c>
    </row>
    <row r="1867" spans="1:18">
      <c r="A1867">
        <v>639075</v>
      </c>
      <c r="B1867">
        <v>5953630</v>
      </c>
      <c r="C1867">
        <v>1.5</v>
      </c>
      <c r="D1867" s="1">
        <v>3.4863099999999998E-3</v>
      </c>
      <c r="E1867" s="1">
        <v>1.4240900000000001E-2</v>
      </c>
      <c r="F1867" s="1">
        <v>9.5746700000000004E-3</v>
      </c>
      <c r="G1867" s="1">
        <v>0</v>
      </c>
      <c r="H1867" s="1">
        <v>3.5795499999999999E-3</v>
      </c>
      <c r="I1867" s="1">
        <v>3.5795499999999999E-3</v>
      </c>
      <c r="J1867" s="1">
        <v>3.3303299999999999E-4</v>
      </c>
      <c r="K1867" s="1">
        <v>1.0082799999999999E-2</v>
      </c>
      <c r="L1867" s="1">
        <v>0</v>
      </c>
      <c r="M1867" s="1">
        <v>3.31439E-4</v>
      </c>
      <c r="N1867" s="1">
        <v>5.6986700000000003E-3</v>
      </c>
      <c r="O1867" s="1">
        <v>0</v>
      </c>
      <c r="P1867" s="1">
        <v>3.2280600000000003E-4</v>
      </c>
      <c r="Q1867" s="1">
        <v>1.4563200000000001E-3</v>
      </c>
      <c r="R1867" s="1">
        <v>0</v>
      </c>
    </row>
    <row r="1868" spans="1:18">
      <c r="A1868">
        <v>639175</v>
      </c>
      <c r="B1868">
        <v>5953630</v>
      </c>
      <c r="C1868">
        <v>1.5</v>
      </c>
      <c r="D1868" s="1">
        <v>3.3126900000000001E-3</v>
      </c>
      <c r="E1868" s="1">
        <v>1.33314E-2</v>
      </c>
      <c r="F1868" s="1">
        <v>8.7312499999999994E-3</v>
      </c>
      <c r="G1868" s="1">
        <v>0</v>
      </c>
      <c r="H1868" s="1">
        <v>3.3952499999999998E-3</v>
      </c>
      <c r="I1868" s="1">
        <v>3.3952499999999998E-3</v>
      </c>
      <c r="J1868" s="1">
        <v>3.1129999999999998E-4</v>
      </c>
      <c r="K1868" s="1">
        <v>1.03006E-2</v>
      </c>
      <c r="L1868" s="1">
        <v>0</v>
      </c>
      <c r="M1868" s="1">
        <v>3.1437400000000002E-4</v>
      </c>
      <c r="N1868" s="1">
        <v>5.5331199999999999E-3</v>
      </c>
      <c r="O1868" s="1">
        <v>0</v>
      </c>
      <c r="P1868" s="1">
        <v>3.0673099999999997E-4</v>
      </c>
      <c r="Q1868" s="1">
        <v>1.47701E-3</v>
      </c>
      <c r="R1868" s="1">
        <v>0</v>
      </c>
    </row>
    <row r="1869" spans="1:18">
      <c r="A1869">
        <v>639275</v>
      </c>
      <c r="B1869">
        <v>5953630</v>
      </c>
      <c r="C1869">
        <v>1.5</v>
      </c>
      <c r="D1869" s="1">
        <v>3.1345000000000001E-3</v>
      </c>
      <c r="E1869" s="1">
        <v>1.3103200000000001E-2</v>
      </c>
      <c r="F1869" s="1">
        <v>8.15133E-3</v>
      </c>
      <c r="G1869" s="1">
        <v>0</v>
      </c>
      <c r="H1869" s="1">
        <v>3.2016700000000002E-3</v>
      </c>
      <c r="I1869" s="1">
        <v>3.2016700000000002E-3</v>
      </c>
      <c r="J1869" s="1">
        <v>2.9354899999999999E-4</v>
      </c>
      <c r="K1869" s="1">
        <v>1.0032299999999999E-2</v>
      </c>
      <c r="L1869" s="1">
        <v>0</v>
      </c>
      <c r="M1869" s="1">
        <v>2.9645099999999998E-4</v>
      </c>
      <c r="N1869" s="1">
        <v>5.3993699999999997E-3</v>
      </c>
      <c r="O1869" s="1">
        <v>0</v>
      </c>
      <c r="P1869" s="1">
        <v>2.9023100000000001E-4</v>
      </c>
      <c r="Q1869" s="1">
        <v>1.45363E-3</v>
      </c>
      <c r="R1869" s="1">
        <v>0</v>
      </c>
    </row>
    <row r="1870" spans="1:18">
      <c r="A1870">
        <v>639375</v>
      </c>
      <c r="B1870">
        <v>5953630</v>
      </c>
      <c r="C1870">
        <v>1.5</v>
      </c>
      <c r="D1870" s="1">
        <v>2.9701100000000002E-3</v>
      </c>
      <c r="E1870" s="1">
        <v>1.31748E-2</v>
      </c>
      <c r="F1870" s="1">
        <v>7.8050300000000001E-3</v>
      </c>
      <c r="G1870" s="1">
        <v>0</v>
      </c>
      <c r="H1870" s="1">
        <v>3.0274099999999999E-3</v>
      </c>
      <c r="I1870" s="1">
        <v>3.0274099999999999E-3</v>
      </c>
      <c r="J1870" s="1">
        <v>2.8099E-4</v>
      </c>
      <c r="K1870" s="1">
        <v>1.03246E-2</v>
      </c>
      <c r="L1870" s="1">
        <v>0</v>
      </c>
      <c r="M1870" s="1">
        <v>2.8031600000000002E-4</v>
      </c>
      <c r="N1870" s="1">
        <v>5.4603100000000003E-3</v>
      </c>
      <c r="O1870" s="1">
        <v>0</v>
      </c>
      <c r="P1870" s="1">
        <v>2.7501000000000001E-4</v>
      </c>
      <c r="Q1870" s="1">
        <v>1.27676E-3</v>
      </c>
      <c r="R1870" s="1">
        <v>0</v>
      </c>
    </row>
    <row r="1871" spans="1:18">
      <c r="A1871">
        <v>639475</v>
      </c>
      <c r="B1871">
        <v>5953630</v>
      </c>
      <c r="C1871">
        <v>1.5</v>
      </c>
      <c r="D1871" s="1">
        <v>2.8149799999999999E-3</v>
      </c>
      <c r="E1871" s="1">
        <v>1.1806199999999999E-2</v>
      </c>
      <c r="F1871" s="1">
        <v>7.7254799999999998E-3</v>
      </c>
      <c r="G1871" s="1">
        <v>0</v>
      </c>
      <c r="H1871" s="1">
        <v>2.8681000000000002E-3</v>
      </c>
      <c r="I1871" s="1">
        <v>2.8681000000000002E-3</v>
      </c>
      <c r="J1871" s="1">
        <v>2.6843800000000002E-4</v>
      </c>
      <c r="K1871" s="1">
        <v>9.6383000000000007E-3</v>
      </c>
      <c r="L1871" s="1">
        <v>0</v>
      </c>
      <c r="M1871" s="1">
        <v>2.65565E-4</v>
      </c>
      <c r="N1871" s="1">
        <v>5.4013400000000001E-3</v>
      </c>
      <c r="O1871" s="1">
        <v>0</v>
      </c>
      <c r="P1871" s="1">
        <v>2.6064600000000001E-4</v>
      </c>
      <c r="Q1871" s="1">
        <v>1.45801E-3</v>
      </c>
      <c r="R1871" s="1">
        <v>0</v>
      </c>
    </row>
    <row r="1872" spans="1:18">
      <c r="A1872">
        <v>639575</v>
      </c>
      <c r="B1872">
        <v>5953630</v>
      </c>
      <c r="C1872">
        <v>1.5</v>
      </c>
      <c r="D1872" s="1">
        <v>2.65855E-3</v>
      </c>
      <c r="E1872" s="1">
        <v>1.1476E-2</v>
      </c>
      <c r="F1872" s="1">
        <v>7.3758799999999996E-3</v>
      </c>
      <c r="G1872" s="1">
        <v>0</v>
      </c>
      <c r="H1872" s="1">
        <v>2.70842E-3</v>
      </c>
      <c r="I1872" s="1">
        <v>2.70842E-3</v>
      </c>
      <c r="J1872" s="1">
        <v>2.5357100000000002E-4</v>
      </c>
      <c r="K1872" s="1">
        <v>9.7137200000000003E-3</v>
      </c>
      <c r="L1872" s="1">
        <v>0</v>
      </c>
      <c r="M1872" s="1">
        <v>2.5077900000000002E-4</v>
      </c>
      <c r="N1872" s="1">
        <v>5.0774499999999998E-3</v>
      </c>
      <c r="O1872" s="1">
        <v>0</v>
      </c>
      <c r="P1872" s="1">
        <v>2.4616200000000002E-4</v>
      </c>
      <c r="Q1872" s="1">
        <v>1.49742E-3</v>
      </c>
      <c r="R1872" s="1">
        <v>0</v>
      </c>
    </row>
    <row r="1873" spans="1:18">
      <c r="A1873">
        <v>639675</v>
      </c>
      <c r="B1873">
        <v>5953630</v>
      </c>
      <c r="C1873">
        <v>1.5</v>
      </c>
      <c r="D1873" s="1">
        <v>2.49336E-3</v>
      </c>
      <c r="E1873" s="1">
        <v>1.1809500000000001E-2</v>
      </c>
      <c r="F1873" s="1">
        <v>6.8027799999999996E-3</v>
      </c>
      <c r="G1873" s="1">
        <v>0</v>
      </c>
      <c r="H1873" s="1">
        <v>2.5374500000000001E-3</v>
      </c>
      <c r="I1873" s="1">
        <v>2.5374500000000001E-3</v>
      </c>
      <c r="J1873" s="1">
        <v>2.3894300000000001E-4</v>
      </c>
      <c r="K1873" s="1">
        <v>9.1474599999999996E-3</v>
      </c>
      <c r="L1873" s="1">
        <v>0</v>
      </c>
      <c r="M1873" s="1">
        <v>2.3494999999999999E-4</v>
      </c>
      <c r="N1873" s="1">
        <v>4.9411500000000001E-3</v>
      </c>
      <c r="O1873" s="1">
        <v>0</v>
      </c>
      <c r="P1873" s="1">
        <v>2.3086600000000001E-4</v>
      </c>
      <c r="Q1873" s="1">
        <v>1.42293E-3</v>
      </c>
      <c r="R1873" s="1">
        <v>0</v>
      </c>
    </row>
    <row r="1874" spans="1:18">
      <c r="A1874">
        <v>639775</v>
      </c>
      <c r="B1874">
        <v>5953630</v>
      </c>
      <c r="C1874">
        <v>1.5</v>
      </c>
      <c r="D1874" s="1">
        <v>2.31744E-3</v>
      </c>
      <c r="E1874" s="1">
        <v>1.14701E-2</v>
      </c>
      <c r="F1874" s="1">
        <v>6.0805700000000004E-3</v>
      </c>
      <c r="G1874" s="1">
        <v>0</v>
      </c>
      <c r="H1874" s="1">
        <v>2.35287E-3</v>
      </c>
      <c r="I1874" s="1">
        <v>2.35287E-3</v>
      </c>
      <c r="J1874" s="1">
        <v>2.24787E-4</v>
      </c>
      <c r="K1874" s="1">
        <v>9.0828799999999998E-3</v>
      </c>
      <c r="L1874" s="1">
        <v>0</v>
      </c>
      <c r="M1874" s="1">
        <v>2.1785899999999999E-4</v>
      </c>
      <c r="N1874" s="1">
        <v>4.7400599999999999E-3</v>
      </c>
      <c r="O1874" s="1">
        <v>0</v>
      </c>
      <c r="P1874" s="1">
        <v>2.1457799999999999E-4</v>
      </c>
      <c r="Q1874" s="1">
        <v>1.3539699999999999E-3</v>
      </c>
      <c r="R1874" s="1">
        <v>0</v>
      </c>
    </row>
    <row r="1875" spans="1:18">
      <c r="A1875">
        <v>639875</v>
      </c>
      <c r="B1875">
        <v>5953630</v>
      </c>
      <c r="C1875">
        <v>1.5</v>
      </c>
      <c r="D1875" s="1">
        <v>2.1364299999999999E-3</v>
      </c>
      <c r="E1875" s="1">
        <v>1.0684000000000001E-2</v>
      </c>
      <c r="F1875" s="1">
        <v>6.0270200000000001E-3</v>
      </c>
      <c r="G1875" s="1">
        <v>0</v>
      </c>
      <c r="H1875" s="1">
        <v>2.1621499999999998E-3</v>
      </c>
      <c r="I1875" s="1">
        <v>2.1621499999999998E-3</v>
      </c>
      <c r="J1875" s="1">
        <v>2.0877100000000001E-4</v>
      </c>
      <c r="K1875" s="1">
        <v>9.1198700000000004E-3</v>
      </c>
      <c r="L1875" s="1">
        <v>0</v>
      </c>
      <c r="M1875" s="1">
        <v>2.00199E-4</v>
      </c>
      <c r="N1875" s="1">
        <v>4.68981E-3</v>
      </c>
      <c r="O1875" s="1">
        <v>0</v>
      </c>
      <c r="P1875" s="1">
        <v>1.97818E-4</v>
      </c>
      <c r="Q1875" s="1">
        <v>1.4057500000000001E-3</v>
      </c>
      <c r="R1875" s="1">
        <v>0</v>
      </c>
    </row>
    <row r="1876" spans="1:18">
      <c r="A1876">
        <v>639975</v>
      </c>
      <c r="B1876">
        <v>5953630</v>
      </c>
      <c r="C1876">
        <v>1.5</v>
      </c>
      <c r="D1876" s="1">
        <v>1.9578E-3</v>
      </c>
      <c r="E1876" s="1">
        <v>1.0047E-2</v>
      </c>
      <c r="F1876" s="1">
        <v>5.6149499999999996E-3</v>
      </c>
      <c r="G1876" s="1">
        <v>0</v>
      </c>
      <c r="H1876" s="1">
        <v>1.9748000000000001E-3</v>
      </c>
      <c r="I1876" s="1">
        <v>1.9748000000000001E-3</v>
      </c>
      <c r="J1876" s="1">
        <v>1.8986099999999999E-4</v>
      </c>
      <c r="K1876" s="1">
        <v>8.8736600000000002E-3</v>
      </c>
      <c r="L1876" s="1">
        <v>0</v>
      </c>
      <c r="M1876" s="1">
        <v>1.82852E-4</v>
      </c>
      <c r="N1876" s="1">
        <v>4.6021500000000002E-3</v>
      </c>
      <c r="O1876" s="1">
        <v>0</v>
      </c>
      <c r="P1876" s="1">
        <v>1.8127799999999999E-4</v>
      </c>
      <c r="Q1876" s="1">
        <v>1.3963599999999999E-3</v>
      </c>
      <c r="R1876" s="1">
        <v>0</v>
      </c>
    </row>
    <row r="1877" spans="1:18">
      <c r="A1877">
        <v>640075</v>
      </c>
      <c r="B1877">
        <v>5953630</v>
      </c>
      <c r="C1877">
        <v>1.5</v>
      </c>
      <c r="D1877" s="1">
        <v>1.78816E-3</v>
      </c>
      <c r="E1877" s="1">
        <v>9.1711999999999991E-3</v>
      </c>
      <c r="F1877" s="1">
        <v>5.4284399999999997E-3</v>
      </c>
      <c r="G1877" s="1">
        <v>0</v>
      </c>
      <c r="H1877" s="1">
        <v>1.7987000000000001E-3</v>
      </c>
      <c r="I1877" s="1">
        <v>1.7987000000000001E-3</v>
      </c>
      <c r="J1877" s="1">
        <v>1.7023799999999999E-4</v>
      </c>
      <c r="K1877" s="1">
        <v>8.2483399999999998E-3</v>
      </c>
      <c r="L1877" s="1">
        <v>0</v>
      </c>
      <c r="M1877" s="1">
        <v>1.66546E-4</v>
      </c>
      <c r="N1877" s="1">
        <v>4.2260700000000002E-3</v>
      </c>
      <c r="O1877" s="1">
        <v>0</v>
      </c>
      <c r="P1877" s="1">
        <v>1.6557099999999999E-4</v>
      </c>
      <c r="Q1877" s="1">
        <v>1.3167000000000001E-3</v>
      </c>
      <c r="R1877" s="1">
        <v>0</v>
      </c>
    </row>
    <row r="1878" spans="1:18">
      <c r="A1878">
        <v>640175</v>
      </c>
      <c r="B1878">
        <v>5953630</v>
      </c>
      <c r="C1878">
        <v>1.5</v>
      </c>
      <c r="D1878" s="1">
        <v>1.63149E-3</v>
      </c>
      <c r="E1878" s="1">
        <v>8.7054899999999998E-3</v>
      </c>
      <c r="F1878" s="1">
        <v>4.8102900000000001E-3</v>
      </c>
      <c r="G1878" s="1">
        <v>0</v>
      </c>
      <c r="H1878" s="1">
        <v>1.6380699999999999E-3</v>
      </c>
      <c r="I1878" s="1">
        <v>1.6380699999999999E-3</v>
      </c>
      <c r="J1878" s="1">
        <v>1.5228400000000001E-4</v>
      </c>
      <c r="K1878" s="1">
        <v>7.9081700000000008E-3</v>
      </c>
      <c r="L1878" s="1">
        <v>0</v>
      </c>
      <c r="M1878" s="1">
        <v>1.5167300000000001E-4</v>
      </c>
      <c r="N1878" s="1">
        <v>4.0820700000000001E-3</v>
      </c>
      <c r="O1878" s="1">
        <v>0</v>
      </c>
      <c r="P1878" s="1">
        <v>1.5106399999999999E-4</v>
      </c>
      <c r="Q1878" s="1">
        <v>1.17585E-3</v>
      </c>
      <c r="R1878" s="1">
        <v>0</v>
      </c>
    </row>
    <row r="1879" spans="1:18">
      <c r="A1879">
        <v>640275</v>
      </c>
      <c r="B1879">
        <v>5953630</v>
      </c>
      <c r="C1879">
        <v>1.5</v>
      </c>
      <c r="D1879" s="1">
        <v>1.4896899999999999E-3</v>
      </c>
      <c r="E1879" s="1">
        <v>8.6489300000000009E-3</v>
      </c>
      <c r="F1879" s="1">
        <v>4.3740799999999998E-3</v>
      </c>
      <c r="G1879" s="1">
        <v>0</v>
      </c>
      <c r="H1879" s="1">
        <v>1.49442E-3</v>
      </c>
      <c r="I1879" s="1">
        <v>1.49442E-3</v>
      </c>
      <c r="J1879" s="1">
        <v>1.372E-4</v>
      </c>
      <c r="K1879" s="1">
        <v>7.2288700000000001E-3</v>
      </c>
      <c r="L1879" s="1">
        <v>0</v>
      </c>
      <c r="M1879" s="1">
        <v>1.38372E-4</v>
      </c>
      <c r="N1879" s="1">
        <v>3.9942700000000003E-3</v>
      </c>
      <c r="O1879" s="1">
        <v>0</v>
      </c>
      <c r="P1879" s="1">
        <v>1.3793400000000001E-4</v>
      </c>
      <c r="Q1879" s="1">
        <v>1.0279E-3</v>
      </c>
      <c r="R1879" s="1">
        <v>0</v>
      </c>
    </row>
    <row r="1880" spans="1:18">
      <c r="A1880">
        <v>640375</v>
      </c>
      <c r="B1880">
        <v>5953630</v>
      </c>
      <c r="C1880">
        <v>1.5</v>
      </c>
      <c r="D1880" s="1">
        <v>1.3628500000000001E-3</v>
      </c>
      <c r="E1880" s="1">
        <v>8.4969099999999999E-3</v>
      </c>
      <c r="F1880" s="1">
        <v>3.9269800000000001E-3</v>
      </c>
      <c r="G1880" s="1">
        <v>0</v>
      </c>
      <c r="H1880" s="1">
        <v>1.3671200000000001E-3</v>
      </c>
      <c r="I1880" s="1">
        <v>1.3671200000000001E-3</v>
      </c>
      <c r="J1880" s="1">
        <v>1.2478899999999999E-4</v>
      </c>
      <c r="K1880" s="1">
        <v>7.9316999999999999E-3</v>
      </c>
      <c r="L1880" s="1">
        <v>0</v>
      </c>
      <c r="M1880" s="1">
        <v>1.2658600000000001E-4</v>
      </c>
      <c r="N1880" s="1">
        <v>3.6936500000000001E-3</v>
      </c>
      <c r="O1880" s="1">
        <v>0</v>
      </c>
      <c r="P1880" s="1">
        <v>1.2619000000000001E-4</v>
      </c>
      <c r="Q1880" s="1">
        <v>8.8934599999999995E-4</v>
      </c>
      <c r="R1880" s="1">
        <v>0</v>
      </c>
    </row>
    <row r="1881" spans="1:18">
      <c r="A1881">
        <v>640475</v>
      </c>
      <c r="B1881">
        <v>5953630</v>
      </c>
      <c r="C1881">
        <v>1.5</v>
      </c>
      <c r="D1881" s="1">
        <v>1.24989E-3</v>
      </c>
      <c r="E1881" s="1">
        <v>6.9994699999999998E-3</v>
      </c>
      <c r="F1881" s="1">
        <v>3.4895099999999999E-3</v>
      </c>
      <c r="G1881" s="1">
        <v>0</v>
      </c>
      <c r="H1881" s="1">
        <v>1.2545E-3</v>
      </c>
      <c r="I1881" s="1">
        <v>1.2545E-3</v>
      </c>
      <c r="J1881" s="1">
        <v>1.14317E-4</v>
      </c>
      <c r="K1881" s="1">
        <v>7.5071399999999998E-3</v>
      </c>
      <c r="L1881" s="1">
        <v>0</v>
      </c>
      <c r="M1881" s="1">
        <v>1.1615700000000001E-4</v>
      </c>
      <c r="N1881" s="1">
        <v>3.51623E-3</v>
      </c>
      <c r="O1881" s="1">
        <v>0</v>
      </c>
      <c r="P1881" s="1">
        <v>1.1573E-4</v>
      </c>
      <c r="Q1881" s="1">
        <v>7.6329200000000005E-4</v>
      </c>
      <c r="R1881" s="1">
        <v>0</v>
      </c>
    </row>
    <row r="1882" spans="1:18">
      <c r="A1882">
        <v>640575</v>
      </c>
      <c r="B1882">
        <v>5953630</v>
      </c>
      <c r="C1882">
        <v>1.5</v>
      </c>
      <c r="D1882" s="1">
        <v>1.1496900000000001E-3</v>
      </c>
      <c r="E1882" s="1">
        <v>6.4752200000000003E-3</v>
      </c>
      <c r="F1882" s="1">
        <v>3.1726499999999999E-3</v>
      </c>
      <c r="G1882" s="1">
        <v>0</v>
      </c>
      <c r="H1882" s="1">
        <v>1.15497E-3</v>
      </c>
      <c r="I1882" s="1">
        <v>1.15497E-3</v>
      </c>
      <c r="J1882" s="1">
        <v>1.05455E-4</v>
      </c>
      <c r="K1882" s="1">
        <v>7.2288300000000003E-3</v>
      </c>
      <c r="L1882" s="1">
        <v>0</v>
      </c>
      <c r="M1882" s="1">
        <v>1.0694199999999999E-4</v>
      </c>
      <c r="N1882" s="1">
        <v>3.3684000000000001E-3</v>
      </c>
      <c r="O1882" s="1">
        <v>0</v>
      </c>
      <c r="P1882" s="1">
        <v>1.0645300000000001E-4</v>
      </c>
      <c r="Q1882" s="1">
        <v>7.1684199999999998E-4</v>
      </c>
      <c r="R1882" s="1">
        <v>0</v>
      </c>
    </row>
    <row r="1883" spans="1:18">
      <c r="A1883">
        <v>640675</v>
      </c>
      <c r="B1883">
        <v>5953630</v>
      </c>
      <c r="C1883">
        <v>1.5</v>
      </c>
      <c r="D1883" s="1">
        <v>1.06065E-3</v>
      </c>
      <c r="E1883" s="1">
        <v>5.93255E-3</v>
      </c>
      <c r="F1883" s="1">
        <v>3.0344199999999999E-3</v>
      </c>
      <c r="G1883" s="1">
        <v>0</v>
      </c>
      <c r="H1883" s="1">
        <v>1.0666E-3</v>
      </c>
      <c r="I1883" s="1">
        <v>1.0666E-3</v>
      </c>
      <c r="J1883" s="1">
        <v>9.7851399999999996E-5</v>
      </c>
      <c r="K1883" s="1">
        <v>6.2943599999999997E-3</v>
      </c>
      <c r="L1883" s="1">
        <v>0</v>
      </c>
      <c r="M1883" s="1">
        <v>9.8759599999999995E-5</v>
      </c>
      <c r="N1883" s="1">
        <v>3.3153900000000001E-3</v>
      </c>
      <c r="O1883" s="1">
        <v>0</v>
      </c>
      <c r="P1883" s="1">
        <v>9.8208799999999994E-5</v>
      </c>
      <c r="Q1883" s="1">
        <v>6.7054699999999996E-4</v>
      </c>
      <c r="R1883" s="1">
        <v>0</v>
      </c>
    </row>
    <row r="1884" spans="1:18">
      <c r="A1884">
        <v>640775</v>
      </c>
      <c r="B1884">
        <v>5953630</v>
      </c>
      <c r="C1884">
        <v>1.5</v>
      </c>
      <c r="D1884" s="1">
        <v>9.8162000000000011E-4</v>
      </c>
      <c r="E1884" s="1">
        <v>5.72939E-3</v>
      </c>
      <c r="F1884" s="1">
        <v>2.8684000000000001E-3</v>
      </c>
      <c r="G1884" s="1">
        <v>0</v>
      </c>
      <c r="H1884" s="1">
        <v>9.8808100000000003E-4</v>
      </c>
      <c r="I1884" s="1">
        <v>9.8808100000000003E-4</v>
      </c>
      <c r="J1884" s="1">
        <v>9.1404900000000003E-5</v>
      </c>
      <c r="K1884" s="1">
        <v>6.23925E-3</v>
      </c>
      <c r="L1884" s="1">
        <v>0</v>
      </c>
      <c r="M1884" s="1">
        <v>9.1488800000000004E-5</v>
      </c>
      <c r="N1884" s="1">
        <v>3.17315E-3</v>
      </c>
      <c r="O1884" s="1">
        <v>0</v>
      </c>
      <c r="P1884" s="1">
        <v>9.08907E-5</v>
      </c>
      <c r="Q1884" s="1">
        <v>6.0762800000000003E-4</v>
      </c>
      <c r="R1884" s="1">
        <v>0</v>
      </c>
    </row>
    <row r="1885" spans="1:18">
      <c r="A1885">
        <v>640875</v>
      </c>
      <c r="B1885">
        <v>5953630</v>
      </c>
      <c r="C1885">
        <v>1.5</v>
      </c>
      <c r="D1885" s="1">
        <v>9.1125099999999997E-4</v>
      </c>
      <c r="E1885" s="1">
        <v>5.0694700000000004E-3</v>
      </c>
      <c r="F1885" s="1">
        <v>2.7032499999999999E-3</v>
      </c>
      <c r="G1885" s="1">
        <v>0</v>
      </c>
      <c r="H1885" s="1">
        <v>9.1801800000000005E-4</v>
      </c>
      <c r="I1885" s="1">
        <v>9.1801800000000005E-4</v>
      </c>
      <c r="J1885" s="1">
        <v>8.5772400000000006E-5</v>
      </c>
      <c r="K1885" s="1">
        <v>6.0890299999999996E-3</v>
      </c>
      <c r="L1885" s="1">
        <v>0</v>
      </c>
      <c r="M1885" s="1">
        <v>8.5001799999999997E-5</v>
      </c>
      <c r="N1885" s="1">
        <v>2.9809300000000001E-3</v>
      </c>
      <c r="O1885" s="1">
        <v>0</v>
      </c>
      <c r="P1885" s="1">
        <v>8.4375099999999998E-5</v>
      </c>
      <c r="Q1885" s="1">
        <v>5.7283599999999996E-4</v>
      </c>
      <c r="R1885" s="1">
        <v>0</v>
      </c>
    </row>
    <row r="1886" spans="1:18">
      <c r="A1886">
        <v>640975</v>
      </c>
      <c r="B1886">
        <v>5953630</v>
      </c>
      <c r="C1886">
        <v>1.5</v>
      </c>
      <c r="D1886" s="1">
        <v>8.4865600000000004E-4</v>
      </c>
      <c r="E1886" s="1">
        <v>4.8662799999999997E-3</v>
      </c>
      <c r="F1886" s="1">
        <v>2.54901E-3</v>
      </c>
      <c r="G1886" s="1">
        <v>0</v>
      </c>
      <c r="H1886" s="1">
        <v>8.5551099999999999E-4</v>
      </c>
      <c r="I1886" s="1">
        <v>8.5551099999999999E-4</v>
      </c>
      <c r="J1886" s="1">
        <v>8.0790299999999998E-5</v>
      </c>
      <c r="K1886" s="1">
        <v>5.6839999999999998E-3</v>
      </c>
      <c r="L1886" s="1">
        <v>0</v>
      </c>
      <c r="M1886" s="1">
        <v>7.9213800000000004E-5</v>
      </c>
      <c r="N1886" s="1">
        <v>2.96803E-3</v>
      </c>
      <c r="O1886" s="1">
        <v>0</v>
      </c>
      <c r="P1886" s="1">
        <v>7.8579199999999995E-5</v>
      </c>
      <c r="Q1886" s="1">
        <v>5.3378699999999998E-4</v>
      </c>
      <c r="R1886" s="1">
        <v>0</v>
      </c>
    </row>
    <row r="1887" spans="1:18">
      <c r="A1887">
        <v>641075</v>
      </c>
      <c r="B1887">
        <v>5953630</v>
      </c>
      <c r="C1887">
        <v>1.5</v>
      </c>
      <c r="D1887" s="1">
        <v>7.9276399999999995E-4</v>
      </c>
      <c r="E1887" s="1">
        <v>4.3832799999999998E-3</v>
      </c>
      <c r="F1887" s="1">
        <v>2.4279499999999999E-3</v>
      </c>
      <c r="G1887" s="1">
        <v>0</v>
      </c>
      <c r="H1887" s="1">
        <v>7.9951600000000001E-4</v>
      </c>
      <c r="I1887" s="1">
        <v>7.9951600000000001E-4</v>
      </c>
      <c r="J1887" s="1">
        <v>7.6212500000000003E-5</v>
      </c>
      <c r="K1887" s="1">
        <v>5.8392799999999996E-3</v>
      </c>
      <c r="L1887" s="1">
        <v>0</v>
      </c>
      <c r="M1887" s="1">
        <v>7.4029299999999999E-5</v>
      </c>
      <c r="N1887" s="1">
        <v>2.8479199999999999E-3</v>
      </c>
      <c r="O1887" s="1">
        <v>0</v>
      </c>
      <c r="P1887" s="1">
        <v>7.3404099999999997E-5</v>
      </c>
      <c r="Q1887" s="1">
        <v>5.1308899999999999E-4</v>
      </c>
      <c r="R1887" s="1">
        <v>0</v>
      </c>
    </row>
    <row r="1888" spans="1:18">
      <c r="A1888">
        <v>641175</v>
      </c>
      <c r="B1888">
        <v>5953630</v>
      </c>
      <c r="C1888">
        <v>1.5</v>
      </c>
      <c r="D1888" s="1">
        <v>7.4266700000000002E-4</v>
      </c>
      <c r="E1888" s="1">
        <v>4.1774200000000003E-3</v>
      </c>
      <c r="F1888" s="1">
        <v>2.317E-3</v>
      </c>
      <c r="G1888" s="1">
        <v>0</v>
      </c>
      <c r="H1888" s="1">
        <v>7.4917500000000004E-4</v>
      </c>
      <c r="I1888" s="1">
        <v>7.4917500000000004E-4</v>
      </c>
      <c r="J1888" s="1">
        <v>7.1845499999999995E-5</v>
      </c>
      <c r="K1888" s="1">
        <v>5.6449400000000002E-3</v>
      </c>
      <c r="L1888" s="1">
        <v>0</v>
      </c>
      <c r="M1888" s="1">
        <v>6.9368000000000004E-5</v>
      </c>
      <c r="N1888" s="1">
        <v>2.7861399999999999E-3</v>
      </c>
      <c r="O1888" s="1">
        <v>0</v>
      </c>
      <c r="P1888" s="1">
        <v>6.8765500000000004E-5</v>
      </c>
      <c r="Q1888" s="1">
        <v>4.9329500000000004E-4</v>
      </c>
      <c r="R1888" s="1">
        <v>0</v>
      </c>
    </row>
    <row r="1889" spans="1:18">
      <c r="A1889">
        <v>641275</v>
      </c>
      <c r="B1889">
        <v>5953630</v>
      </c>
      <c r="C1889">
        <v>1.5</v>
      </c>
      <c r="D1889" s="1">
        <v>6.9778799999999997E-4</v>
      </c>
      <c r="E1889" s="1">
        <v>3.9791599999999998E-3</v>
      </c>
      <c r="F1889" s="1">
        <v>2.1431800000000002E-3</v>
      </c>
      <c r="G1889" s="1">
        <v>0</v>
      </c>
      <c r="H1889" s="1">
        <v>7.0394800000000003E-4</v>
      </c>
      <c r="I1889" s="1">
        <v>7.0394800000000003E-4</v>
      </c>
      <c r="J1889" s="1">
        <v>6.7687800000000006E-5</v>
      </c>
      <c r="K1889" s="1">
        <v>5.7602299999999999E-3</v>
      </c>
      <c r="L1889" s="1">
        <v>0</v>
      </c>
      <c r="M1889" s="1">
        <v>6.5180199999999996E-5</v>
      </c>
      <c r="N1889" s="1">
        <v>2.7152999999999999E-3</v>
      </c>
      <c r="O1889" s="1">
        <v>0</v>
      </c>
      <c r="P1889" s="1">
        <v>6.4610000000000007E-5</v>
      </c>
      <c r="Q1889" s="1">
        <v>4.7213099999999998E-4</v>
      </c>
      <c r="R1889" s="1">
        <v>0</v>
      </c>
    </row>
    <row r="1890" spans="1:18">
      <c r="A1890">
        <v>641375</v>
      </c>
      <c r="B1890">
        <v>5953630</v>
      </c>
      <c r="C1890">
        <v>1.5</v>
      </c>
      <c r="D1890" s="1">
        <v>6.5737900000000004E-4</v>
      </c>
      <c r="E1890" s="1">
        <v>3.7888399999999999E-3</v>
      </c>
      <c r="F1890" s="1">
        <v>1.9238199999999999E-3</v>
      </c>
      <c r="G1890" s="1">
        <v>0</v>
      </c>
      <c r="H1890" s="1">
        <v>6.6312599999999999E-4</v>
      </c>
      <c r="I1890" s="1">
        <v>6.6312599999999999E-4</v>
      </c>
      <c r="J1890" s="1">
        <v>6.3716900000000007E-5</v>
      </c>
      <c r="K1890" s="1">
        <v>5.2953100000000001E-3</v>
      </c>
      <c r="L1890" s="1">
        <v>0</v>
      </c>
      <c r="M1890" s="1">
        <v>6.1400600000000003E-5</v>
      </c>
      <c r="N1890" s="1">
        <v>2.6110600000000001E-3</v>
      </c>
      <c r="O1890" s="1">
        <v>0</v>
      </c>
      <c r="P1890" s="1">
        <v>6.0868500000000002E-5</v>
      </c>
      <c r="Q1890" s="1">
        <v>4.5039199999999998E-4</v>
      </c>
      <c r="R1890" s="1">
        <v>0</v>
      </c>
    </row>
    <row r="1891" spans="1:18">
      <c r="A1891">
        <v>636375</v>
      </c>
      <c r="B1891">
        <v>5953730</v>
      </c>
      <c r="C1891">
        <v>1.5</v>
      </c>
      <c r="D1891" s="1">
        <v>1.7832300000000001E-4</v>
      </c>
      <c r="E1891" s="1">
        <v>2.0100299999999999E-3</v>
      </c>
      <c r="F1891" s="1">
        <v>7.0224999999999997E-4</v>
      </c>
      <c r="G1891" s="1">
        <v>0</v>
      </c>
      <c r="H1891" s="1">
        <v>1.71545E-4</v>
      </c>
      <c r="I1891" s="1">
        <v>1.71545E-4</v>
      </c>
      <c r="J1891" s="1">
        <v>1.47921E-5</v>
      </c>
      <c r="K1891" s="1">
        <v>2.9918200000000001E-3</v>
      </c>
      <c r="L1891" s="1">
        <v>0</v>
      </c>
      <c r="M1891" s="1">
        <v>1.5883799999999999E-5</v>
      </c>
      <c r="N1891" s="1">
        <v>1.4448799999999999E-3</v>
      </c>
      <c r="O1891" s="1">
        <v>0</v>
      </c>
      <c r="P1891" s="1">
        <v>1.6511399999999999E-5</v>
      </c>
      <c r="Q1891" s="1">
        <v>2.3712000000000001E-4</v>
      </c>
      <c r="R1891" s="1">
        <v>0</v>
      </c>
    </row>
    <row r="1892" spans="1:18">
      <c r="A1892">
        <v>636475</v>
      </c>
      <c r="B1892">
        <v>5953730</v>
      </c>
      <c r="C1892">
        <v>1.5</v>
      </c>
      <c r="D1892" s="1">
        <v>1.90275E-4</v>
      </c>
      <c r="E1892" s="1">
        <v>2.1275899999999999E-3</v>
      </c>
      <c r="F1892" s="1">
        <v>7.6796299999999998E-4</v>
      </c>
      <c r="G1892" s="1">
        <v>0</v>
      </c>
      <c r="H1892" s="1">
        <v>1.8326799999999999E-4</v>
      </c>
      <c r="I1892" s="1">
        <v>1.8326799999999999E-4</v>
      </c>
      <c r="J1892" s="1">
        <v>1.5746000000000001E-5</v>
      </c>
      <c r="K1892" s="1">
        <v>3.0537099999999998E-3</v>
      </c>
      <c r="L1892" s="1">
        <v>0</v>
      </c>
      <c r="M1892" s="1">
        <v>1.69693E-5</v>
      </c>
      <c r="N1892" s="1">
        <v>1.55576E-3</v>
      </c>
      <c r="O1892" s="1">
        <v>0</v>
      </c>
      <c r="P1892" s="1">
        <v>1.7618E-5</v>
      </c>
      <c r="Q1892" s="1">
        <v>2.4176199999999999E-4</v>
      </c>
      <c r="R1892" s="1">
        <v>0</v>
      </c>
    </row>
    <row r="1893" spans="1:18">
      <c r="A1893">
        <v>636575</v>
      </c>
      <c r="B1893">
        <v>5953730</v>
      </c>
      <c r="C1893">
        <v>1.5</v>
      </c>
      <c r="D1893" s="1">
        <v>2.0391499999999999E-4</v>
      </c>
      <c r="E1893" s="1">
        <v>2.3166200000000001E-3</v>
      </c>
      <c r="F1893" s="1">
        <v>8.4039499999999997E-4</v>
      </c>
      <c r="G1893" s="1">
        <v>0</v>
      </c>
      <c r="H1893" s="1">
        <v>1.96691E-4</v>
      </c>
      <c r="I1893" s="1">
        <v>1.96691E-4</v>
      </c>
      <c r="J1893" s="1">
        <v>1.6912300000000001E-5</v>
      </c>
      <c r="K1893" s="1">
        <v>3.0440200000000001E-3</v>
      </c>
      <c r="L1893" s="1">
        <v>0</v>
      </c>
      <c r="M1893" s="1">
        <v>1.8212100000000001E-5</v>
      </c>
      <c r="N1893" s="1">
        <v>1.6126300000000001E-3</v>
      </c>
      <c r="O1893" s="1">
        <v>0</v>
      </c>
      <c r="P1893" s="1">
        <v>1.8881000000000001E-5</v>
      </c>
      <c r="Q1893" s="1">
        <v>2.6261999999999998E-4</v>
      </c>
      <c r="R1893" s="1">
        <v>0</v>
      </c>
    </row>
    <row r="1894" spans="1:18">
      <c r="A1894">
        <v>636675</v>
      </c>
      <c r="B1894">
        <v>5953730</v>
      </c>
      <c r="C1894">
        <v>1.5</v>
      </c>
      <c r="D1894" s="1">
        <v>2.1963000000000001E-4</v>
      </c>
      <c r="E1894" s="1">
        <v>2.4942699999999998E-3</v>
      </c>
      <c r="F1894" s="1">
        <v>8.1864199999999996E-4</v>
      </c>
      <c r="G1894" s="1">
        <v>0</v>
      </c>
      <c r="H1894" s="1">
        <v>2.1218699999999999E-4</v>
      </c>
      <c r="I1894" s="1">
        <v>2.1218699999999999E-4</v>
      </c>
      <c r="J1894" s="1">
        <v>1.8351799999999999E-5</v>
      </c>
      <c r="K1894" s="1">
        <v>3.8615199999999998E-3</v>
      </c>
      <c r="L1894" s="1">
        <v>0</v>
      </c>
      <c r="M1894" s="1">
        <v>1.9647E-5</v>
      </c>
      <c r="N1894" s="1">
        <v>1.6498999999999999E-3</v>
      </c>
      <c r="O1894" s="1">
        <v>0</v>
      </c>
      <c r="P1894" s="1">
        <v>2.03361E-5</v>
      </c>
      <c r="Q1894" s="1">
        <v>2.8257199999999998E-4</v>
      </c>
      <c r="R1894" s="1">
        <v>0</v>
      </c>
    </row>
    <row r="1895" spans="1:18">
      <c r="A1895">
        <v>636775</v>
      </c>
      <c r="B1895">
        <v>5953730</v>
      </c>
      <c r="C1895">
        <v>1.5</v>
      </c>
      <c r="D1895" s="1">
        <v>2.3783100000000001E-4</v>
      </c>
      <c r="E1895" s="1">
        <v>2.6092699999999999E-3</v>
      </c>
      <c r="F1895" s="1">
        <v>8.5212099999999995E-4</v>
      </c>
      <c r="G1895" s="1">
        <v>0</v>
      </c>
      <c r="H1895" s="1">
        <v>2.3015500000000001E-4</v>
      </c>
      <c r="I1895" s="1">
        <v>2.3015500000000001E-4</v>
      </c>
      <c r="J1895" s="1">
        <v>2.0115600000000001E-5</v>
      </c>
      <c r="K1895" s="1">
        <v>3.7131899999999999E-3</v>
      </c>
      <c r="L1895" s="1">
        <v>0</v>
      </c>
      <c r="M1895" s="1">
        <v>2.1310599999999999E-5</v>
      </c>
      <c r="N1895" s="1">
        <v>1.7958500000000001E-3</v>
      </c>
      <c r="O1895" s="1">
        <v>0</v>
      </c>
      <c r="P1895" s="1">
        <v>2.2021399999999999E-5</v>
      </c>
      <c r="Q1895" s="1">
        <v>3.0044700000000002E-4</v>
      </c>
      <c r="R1895" s="1">
        <v>0</v>
      </c>
    </row>
    <row r="1896" spans="1:18">
      <c r="A1896">
        <v>636875</v>
      </c>
      <c r="B1896">
        <v>5953730</v>
      </c>
      <c r="C1896">
        <v>1.5</v>
      </c>
      <c r="D1896" s="1">
        <v>2.5901299999999999E-4</v>
      </c>
      <c r="E1896" s="1">
        <v>2.7898599999999999E-3</v>
      </c>
      <c r="F1896" s="1">
        <v>9.6146100000000004E-4</v>
      </c>
      <c r="G1896" s="1">
        <v>0</v>
      </c>
      <c r="H1896" s="1">
        <v>2.5107599999999998E-4</v>
      </c>
      <c r="I1896" s="1">
        <v>2.5107599999999998E-4</v>
      </c>
      <c r="J1896" s="1">
        <v>2.2248599999999999E-5</v>
      </c>
      <c r="K1896" s="1">
        <v>3.2385299999999999E-3</v>
      </c>
      <c r="L1896" s="1">
        <v>0</v>
      </c>
      <c r="M1896" s="1">
        <v>2.3247700000000001E-5</v>
      </c>
      <c r="N1896" s="1">
        <v>1.85064E-3</v>
      </c>
      <c r="O1896" s="1">
        <v>0</v>
      </c>
      <c r="P1896" s="1">
        <v>2.39827E-5</v>
      </c>
      <c r="Q1896" s="1">
        <v>3.1500000000000001E-4</v>
      </c>
      <c r="R1896" s="1">
        <v>0</v>
      </c>
    </row>
    <row r="1897" spans="1:18">
      <c r="A1897">
        <v>636975</v>
      </c>
      <c r="B1897">
        <v>5953730</v>
      </c>
      <c r="C1897">
        <v>1.5</v>
      </c>
      <c r="D1897" s="1">
        <v>2.8378600000000001E-4</v>
      </c>
      <c r="E1897" s="1">
        <v>2.9622099999999998E-3</v>
      </c>
      <c r="F1897" s="1">
        <v>1.09987E-3</v>
      </c>
      <c r="G1897" s="1">
        <v>0</v>
      </c>
      <c r="H1897" s="1">
        <v>2.7554100000000002E-4</v>
      </c>
      <c r="I1897" s="1">
        <v>2.7554100000000002E-4</v>
      </c>
      <c r="J1897" s="1">
        <v>2.4833599999999999E-5</v>
      </c>
      <c r="K1897" s="1">
        <v>3.5063099999999999E-3</v>
      </c>
      <c r="L1897" s="1">
        <v>0</v>
      </c>
      <c r="M1897" s="1">
        <v>2.5513000000000001E-5</v>
      </c>
      <c r="N1897" s="1">
        <v>2.01256E-3</v>
      </c>
      <c r="O1897" s="1">
        <v>0</v>
      </c>
      <c r="P1897" s="1">
        <v>2.6276500000000002E-5</v>
      </c>
      <c r="Q1897" s="1">
        <v>3.2466199999999998E-4</v>
      </c>
      <c r="R1897" s="1">
        <v>0</v>
      </c>
    </row>
    <row r="1898" spans="1:18">
      <c r="A1898">
        <v>637075</v>
      </c>
      <c r="B1898">
        <v>5953730</v>
      </c>
      <c r="C1898">
        <v>1.5</v>
      </c>
      <c r="D1898" s="1">
        <v>3.12782E-4</v>
      </c>
      <c r="E1898" s="1">
        <v>3.3741399999999999E-3</v>
      </c>
      <c r="F1898" s="1">
        <v>1.1253999999999999E-3</v>
      </c>
      <c r="G1898" s="1">
        <v>0</v>
      </c>
      <c r="H1898" s="1">
        <v>3.04178E-4</v>
      </c>
      <c r="I1898" s="1">
        <v>3.04178E-4</v>
      </c>
      <c r="J1898" s="1">
        <v>2.79305E-5</v>
      </c>
      <c r="K1898" s="1">
        <v>4.02484E-3</v>
      </c>
      <c r="L1898" s="1">
        <v>0</v>
      </c>
      <c r="M1898" s="1">
        <v>2.8164600000000001E-5</v>
      </c>
      <c r="N1898" s="1">
        <v>2.1451500000000002E-3</v>
      </c>
      <c r="O1898" s="1">
        <v>0</v>
      </c>
      <c r="P1898" s="1">
        <v>2.89613E-5</v>
      </c>
      <c r="Q1898" s="1">
        <v>3.58666E-4</v>
      </c>
      <c r="R1898" s="1">
        <v>0</v>
      </c>
    </row>
    <row r="1899" spans="1:18">
      <c r="A1899">
        <v>637175</v>
      </c>
      <c r="B1899">
        <v>5953730</v>
      </c>
      <c r="C1899">
        <v>1.5</v>
      </c>
      <c r="D1899" s="1">
        <v>3.4675999999999999E-4</v>
      </c>
      <c r="E1899" s="1">
        <v>3.4973299999999999E-3</v>
      </c>
      <c r="F1899" s="1">
        <v>1.3013899999999999E-3</v>
      </c>
      <c r="G1899" s="1">
        <v>0</v>
      </c>
      <c r="H1899" s="1">
        <v>3.3775899999999998E-4</v>
      </c>
      <c r="I1899" s="1">
        <v>3.3775899999999998E-4</v>
      </c>
      <c r="J1899" s="1">
        <v>3.1558099999999999E-5</v>
      </c>
      <c r="K1899" s="1">
        <v>4.9677300000000001E-3</v>
      </c>
      <c r="L1899" s="1">
        <v>0</v>
      </c>
      <c r="M1899" s="1">
        <v>3.1273999999999999E-5</v>
      </c>
      <c r="N1899" s="1">
        <v>2.2591500000000001E-3</v>
      </c>
      <c r="O1899" s="1">
        <v>0</v>
      </c>
      <c r="P1899" s="1">
        <v>3.2107399999999997E-5</v>
      </c>
      <c r="Q1899" s="1">
        <v>3.9484200000000001E-4</v>
      </c>
      <c r="R1899" s="1">
        <v>0</v>
      </c>
    </row>
    <row r="1900" spans="1:18">
      <c r="A1900">
        <v>637275</v>
      </c>
      <c r="B1900">
        <v>5953730</v>
      </c>
      <c r="C1900">
        <v>1.5</v>
      </c>
      <c r="D1900" s="1">
        <v>3.8651499999999998E-4</v>
      </c>
      <c r="E1900" s="1">
        <v>3.71412E-3</v>
      </c>
      <c r="F1900" s="1">
        <v>1.49139E-3</v>
      </c>
      <c r="G1900" s="1">
        <v>0</v>
      </c>
      <c r="H1900" s="1">
        <v>3.77148E-4</v>
      </c>
      <c r="I1900" s="1">
        <v>3.77148E-4</v>
      </c>
      <c r="J1900" s="1">
        <v>3.56691E-5</v>
      </c>
      <c r="K1900" s="1">
        <v>5.30001E-3</v>
      </c>
      <c r="L1900" s="1">
        <v>0</v>
      </c>
      <c r="M1900" s="1">
        <v>3.49211E-5</v>
      </c>
      <c r="N1900" s="1">
        <v>2.44261E-3</v>
      </c>
      <c r="O1900" s="1">
        <v>0</v>
      </c>
      <c r="P1900" s="1">
        <v>3.5788399999999998E-5</v>
      </c>
      <c r="Q1900" s="1">
        <v>4.2933700000000001E-4</v>
      </c>
      <c r="R1900" s="1">
        <v>0</v>
      </c>
    </row>
    <row r="1901" spans="1:18">
      <c r="A1901">
        <v>637375</v>
      </c>
      <c r="B1901">
        <v>5953730</v>
      </c>
      <c r="C1901">
        <v>1.5</v>
      </c>
      <c r="D1901" s="1">
        <v>4.3297799999999999E-4</v>
      </c>
      <c r="E1901" s="1">
        <v>3.9483799999999996E-3</v>
      </c>
      <c r="F1901" s="1">
        <v>1.6546899999999999E-3</v>
      </c>
      <c r="G1901" s="1">
        <v>0</v>
      </c>
      <c r="H1901" s="1">
        <v>4.2341299999999998E-4</v>
      </c>
      <c r="I1901" s="1">
        <v>4.2341299999999998E-4</v>
      </c>
      <c r="J1901" s="1">
        <v>4.0196800000000001E-5</v>
      </c>
      <c r="K1901" s="1">
        <v>6.0005800000000001E-3</v>
      </c>
      <c r="L1901" s="1">
        <v>0</v>
      </c>
      <c r="M1901" s="1">
        <v>3.9204900000000001E-5</v>
      </c>
      <c r="N1901" s="1">
        <v>2.6500899999999999E-3</v>
      </c>
      <c r="O1901" s="1">
        <v>0</v>
      </c>
      <c r="P1901" s="1">
        <v>4.0090599999999999E-5</v>
      </c>
      <c r="Q1901" s="1">
        <v>4.8326700000000001E-4</v>
      </c>
      <c r="R1901" s="1">
        <v>0</v>
      </c>
    </row>
    <row r="1902" spans="1:18">
      <c r="A1902">
        <v>637475</v>
      </c>
      <c r="B1902">
        <v>5953730</v>
      </c>
      <c r="C1902">
        <v>1.5</v>
      </c>
      <c r="D1902" s="1">
        <v>4.8733899999999999E-4</v>
      </c>
      <c r="E1902" s="1">
        <v>4.29094E-3</v>
      </c>
      <c r="F1902" s="1">
        <v>1.98402E-3</v>
      </c>
      <c r="G1902" s="1">
        <v>0</v>
      </c>
      <c r="H1902" s="1">
        <v>4.7797399999999999E-4</v>
      </c>
      <c r="I1902" s="1">
        <v>4.7797399999999999E-4</v>
      </c>
      <c r="J1902" s="1">
        <v>4.5184500000000001E-5</v>
      </c>
      <c r="K1902" s="1">
        <v>5.9780900000000001E-3</v>
      </c>
      <c r="L1902" s="1">
        <v>0</v>
      </c>
      <c r="M1902" s="1">
        <v>4.42568E-5</v>
      </c>
      <c r="N1902" s="1">
        <v>2.6829000000000002E-3</v>
      </c>
      <c r="O1902" s="1">
        <v>0</v>
      </c>
      <c r="P1902" s="1">
        <v>4.5123999999999997E-5</v>
      </c>
      <c r="Q1902" s="1">
        <v>5.2294799999999997E-4</v>
      </c>
      <c r="R1902" s="1">
        <v>0</v>
      </c>
    </row>
    <row r="1903" spans="1:18">
      <c r="A1903">
        <v>637575</v>
      </c>
      <c r="B1903">
        <v>5953730</v>
      </c>
      <c r="C1903">
        <v>1.5</v>
      </c>
      <c r="D1903" s="1">
        <v>5.5056300000000001E-4</v>
      </c>
      <c r="E1903" s="1">
        <v>4.7526299999999999E-3</v>
      </c>
      <c r="F1903" s="1">
        <v>2.1199000000000001E-3</v>
      </c>
      <c r="G1903" s="1">
        <v>0</v>
      </c>
      <c r="H1903" s="1">
        <v>5.4221100000000002E-4</v>
      </c>
      <c r="I1903" s="1">
        <v>5.4221100000000002E-4</v>
      </c>
      <c r="J1903" s="1">
        <v>5.0645500000000002E-5</v>
      </c>
      <c r="K1903" s="1">
        <v>6.2117300000000004E-3</v>
      </c>
      <c r="L1903" s="1">
        <v>0</v>
      </c>
      <c r="M1903" s="1">
        <v>5.0204599999999997E-5</v>
      </c>
      <c r="N1903" s="1">
        <v>2.86178E-3</v>
      </c>
      <c r="O1903" s="1">
        <v>0</v>
      </c>
      <c r="P1903" s="1">
        <v>5.0978099999999999E-5</v>
      </c>
      <c r="Q1903" s="1">
        <v>5.4847800000000003E-4</v>
      </c>
      <c r="R1903" s="1">
        <v>0</v>
      </c>
    </row>
    <row r="1904" spans="1:18">
      <c r="A1904">
        <v>637675</v>
      </c>
      <c r="B1904">
        <v>5953730</v>
      </c>
      <c r="C1904">
        <v>1.5</v>
      </c>
      <c r="D1904" s="1">
        <v>6.2411699999999999E-4</v>
      </c>
      <c r="E1904" s="1">
        <v>5.2882900000000002E-3</v>
      </c>
      <c r="F1904" s="1">
        <v>2.5449499999999998E-3</v>
      </c>
      <c r="G1904" s="1">
        <v>0</v>
      </c>
      <c r="H1904" s="1">
        <v>6.1806800000000005E-4</v>
      </c>
      <c r="I1904" s="1">
        <v>6.1806800000000005E-4</v>
      </c>
      <c r="J1904" s="1">
        <v>5.6916000000000002E-5</v>
      </c>
      <c r="K1904" s="1">
        <v>6.4830199999999999E-3</v>
      </c>
      <c r="L1904" s="1">
        <v>0</v>
      </c>
      <c r="M1904" s="1">
        <v>5.7228500000000003E-5</v>
      </c>
      <c r="N1904" s="1">
        <v>2.9826499999999999E-3</v>
      </c>
      <c r="O1904" s="1">
        <v>0</v>
      </c>
      <c r="P1904" s="1">
        <v>5.7788599999999998E-5</v>
      </c>
      <c r="Q1904" s="1">
        <v>5.8560800000000005E-4</v>
      </c>
      <c r="R1904" s="1">
        <v>0</v>
      </c>
    </row>
    <row r="1905" spans="1:18">
      <c r="A1905">
        <v>637775</v>
      </c>
      <c r="B1905">
        <v>5953730</v>
      </c>
      <c r="C1905">
        <v>1.5</v>
      </c>
      <c r="D1905" s="1">
        <v>7.0958900000000005E-4</v>
      </c>
      <c r="E1905" s="1">
        <v>5.5389100000000002E-3</v>
      </c>
      <c r="F1905" s="1">
        <v>2.97591E-3</v>
      </c>
      <c r="G1905" s="1">
        <v>0</v>
      </c>
      <c r="H1905" s="1">
        <v>7.0763499999999997E-4</v>
      </c>
      <c r="I1905" s="1">
        <v>7.0763499999999997E-4</v>
      </c>
      <c r="J1905" s="1">
        <v>6.4506399999999996E-5</v>
      </c>
      <c r="K1905" s="1">
        <v>6.2544499999999999E-3</v>
      </c>
      <c r="L1905" s="1">
        <v>0</v>
      </c>
      <c r="M1905" s="1">
        <v>6.55218E-5</v>
      </c>
      <c r="N1905" s="1">
        <v>3.0706000000000002E-3</v>
      </c>
      <c r="O1905" s="1">
        <v>0</v>
      </c>
      <c r="P1905" s="1">
        <v>6.5702699999999997E-5</v>
      </c>
      <c r="Q1905" s="1">
        <v>6.1833299999999999E-4</v>
      </c>
      <c r="R1905" s="1">
        <v>0</v>
      </c>
    </row>
    <row r="1906" spans="1:18">
      <c r="A1906">
        <v>637875</v>
      </c>
      <c r="B1906">
        <v>5953730</v>
      </c>
      <c r="C1906">
        <v>1.5</v>
      </c>
      <c r="D1906" s="1">
        <v>8.0887199999999998E-4</v>
      </c>
      <c r="E1906" s="1">
        <v>5.8530400000000003E-3</v>
      </c>
      <c r="F1906" s="1">
        <v>3.28721E-3</v>
      </c>
      <c r="G1906" s="1">
        <v>0</v>
      </c>
      <c r="H1906" s="1">
        <v>8.1311199999999995E-4</v>
      </c>
      <c r="I1906" s="1">
        <v>8.1311199999999995E-4</v>
      </c>
      <c r="J1906" s="1">
        <v>7.4145600000000004E-5</v>
      </c>
      <c r="K1906" s="1">
        <v>5.5567999999999998E-3</v>
      </c>
      <c r="L1906" s="1">
        <v>0</v>
      </c>
      <c r="M1906" s="1">
        <v>7.5288099999999995E-5</v>
      </c>
      <c r="N1906" s="1">
        <v>3.2665400000000001E-3</v>
      </c>
      <c r="O1906" s="1">
        <v>0</v>
      </c>
      <c r="P1906" s="1">
        <v>7.4895599999999995E-5</v>
      </c>
      <c r="Q1906" s="1">
        <v>6.4972200000000004E-4</v>
      </c>
      <c r="R1906" s="1">
        <v>0</v>
      </c>
    </row>
    <row r="1907" spans="1:18">
      <c r="A1907">
        <v>637975</v>
      </c>
      <c r="B1907">
        <v>5953730</v>
      </c>
      <c r="C1907">
        <v>1.5</v>
      </c>
      <c r="D1907" s="1">
        <v>9.2492799999999999E-4</v>
      </c>
      <c r="E1907" s="1">
        <v>6.0775999999999998E-3</v>
      </c>
      <c r="F1907" s="1">
        <v>3.4806099999999999E-3</v>
      </c>
      <c r="G1907" s="1">
        <v>0</v>
      </c>
      <c r="H1907" s="1">
        <v>9.3718200000000005E-4</v>
      </c>
      <c r="I1907" s="1">
        <v>9.3718200000000005E-4</v>
      </c>
      <c r="J1907" s="1">
        <v>8.6416999999999996E-5</v>
      </c>
      <c r="K1907" s="1">
        <v>7.2874200000000002E-3</v>
      </c>
      <c r="L1907" s="1">
        <v>0</v>
      </c>
      <c r="M1907" s="1">
        <v>8.6775900000000004E-5</v>
      </c>
      <c r="N1907" s="1">
        <v>3.53726E-3</v>
      </c>
      <c r="O1907" s="1">
        <v>0</v>
      </c>
      <c r="P1907" s="1">
        <v>8.5641499999999996E-5</v>
      </c>
      <c r="Q1907" s="1">
        <v>6.7693199999999999E-4</v>
      </c>
      <c r="R1907" s="1">
        <v>0</v>
      </c>
    </row>
    <row r="1908" spans="1:18">
      <c r="A1908">
        <v>638075</v>
      </c>
      <c r="B1908">
        <v>5953730</v>
      </c>
      <c r="C1908">
        <v>1.5</v>
      </c>
      <c r="D1908" s="1">
        <v>1.06365E-3</v>
      </c>
      <c r="E1908" s="1">
        <v>7.0154099999999997E-3</v>
      </c>
      <c r="F1908" s="1">
        <v>3.6037600000000001E-3</v>
      </c>
      <c r="G1908" s="1">
        <v>0</v>
      </c>
      <c r="H1908" s="1">
        <v>1.0846600000000001E-3</v>
      </c>
      <c r="I1908" s="1">
        <v>1.0846600000000001E-3</v>
      </c>
      <c r="J1908" s="1">
        <v>1.01013E-4</v>
      </c>
      <c r="K1908" s="1">
        <v>8.0756000000000005E-3</v>
      </c>
      <c r="L1908" s="1">
        <v>0</v>
      </c>
      <c r="M1908" s="1">
        <v>1.00431E-4</v>
      </c>
      <c r="N1908" s="1">
        <v>3.8391200000000001E-3</v>
      </c>
      <c r="O1908" s="1">
        <v>0</v>
      </c>
      <c r="P1908" s="1">
        <v>9.8485800000000005E-5</v>
      </c>
      <c r="Q1908" s="1">
        <v>7.9516799999999996E-4</v>
      </c>
      <c r="R1908" s="1">
        <v>0</v>
      </c>
    </row>
    <row r="1909" spans="1:18">
      <c r="A1909">
        <v>638175</v>
      </c>
      <c r="B1909">
        <v>5953730</v>
      </c>
      <c r="C1909">
        <v>1.5</v>
      </c>
      <c r="D1909" s="1">
        <v>1.2347700000000001E-3</v>
      </c>
      <c r="E1909" s="1">
        <v>6.6429699999999998E-3</v>
      </c>
      <c r="F1909" s="1">
        <v>4.2280599999999996E-3</v>
      </c>
      <c r="G1909" s="1">
        <v>0</v>
      </c>
      <c r="H1909" s="1">
        <v>1.26359E-3</v>
      </c>
      <c r="I1909" s="1">
        <v>1.26359E-3</v>
      </c>
      <c r="J1909" s="1">
        <v>1.17173E-4</v>
      </c>
      <c r="K1909" s="1">
        <v>7.9014399999999992E-3</v>
      </c>
      <c r="L1909" s="1">
        <v>0</v>
      </c>
      <c r="M1909" s="1">
        <v>1.16999E-4</v>
      </c>
      <c r="N1909" s="1">
        <v>4.2289600000000004E-3</v>
      </c>
      <c r="O1909" s="1">
        <v>0</v>
      </c>
      <c r="P1909" s="1">
        <v>1.14331E-4</v>
      </c>
      <c r="Q1909" s="1">
        <v>7.9918600000000002E-4</v>
      </c>
      <c r="R1909" s="1">
        <v>0</v>
      </c>
    </row>
    <row r="1910" spans="1:18">
      <c r="A1910">
        <v>638275</v>
      </c>
      <c r="B1910">
        <v>5953730</v>
      </c>
      <c r="C1910">
        <v>1.5</v>
      </c>
      <c r="D1910" s="1">
        <v>1.4526000000000001E-3</v>
      </c>
      <c r="E1910" s="1">
        <v>7.0206699999999997E-3</v>
      </c>
      <c r="F1910" s="1">
        <v>4.5716000000000003E-3</v>
      </c>
      <c r="G1910" s="1">
        <v>0</v>
      </c>
      <c r="H1910" s="1">
        <v>1.48639E-3</v>
      </c>
      <c r="I1910" s="1">
        <v>1.48639E-3</v>
      </c>
      <c r="J1910" s="1">
        <v>1.3574299999999999E-4</v>
      </c>
      <c r="K1910" s="1">
        <v>8.3365599999999998E-3</v>
      </c>
      <c r="L1910" s="1">
        <v>0</v>
      </c>
      <c r="M1910" s="1">
        <v>1.3762900000000001E-4</v>
      </c>
      <c r="N1910" s="1">
        <v>4.2297000000000003E-3</v>
      </c>
      <c r="O1910" s="1">
        <v>0</v>
      </c>
      <c r="P1910" s="1">
        <v>1.3449999999999999E-4</v>
      </c>
      <c r="Q1910" s="1">
        <v>9.01496E-4</v>
      </c>
      <c r="R1910" s="1">
        <v>0</v>
      </c>
    </row>
    <row r="1911" spans="1:18">
      <c r="A1911">
        <v>638375</v>
      </c>
      <c r="B1911">
        <v>5953730</v>
      </c>
      <c r="C1911">
        <v>1.5</v>
      </c>
      <c r="D1911" s="1">
        <v>1.7320199999999999E-3</v>
      </c>
      <c r="E1911" s="1">
        <v>8.2749899999999994E-3</v>
      </c>
      <c r="F1911" s="1">
        <v>5.0350300000000002E-3</v>
      </c>
      <c r="G1911" s="1">
        <v>0</v>
      </c>
      <c r="H1911" s="1">
        <v>1.76666E-3</v>
      </c>
      <c r="I1911" s="1">
        <v>1.76666E-3</v>
      </c>
      <c r="J1911" s="1">
        <v>1.59285E-4</v>
      </c>
      <c r="K1911" s="1">
        <v>9.0626100000000005E-3</v>
      </c>
      <c r="L1911" s="1">
        <v>0</v>
      </c>
      <c r="M1911" s="1">
        <v>1.6357899999999999E-4</v>
      </c>
      <c r="N1911" s="1">
        <v>4.5171300000000003E-3</v>
      </c>
      <c r="O1911" s="1">
        <v>0</v>
      </c>
      <c r="P1911" s="1">
        <v>1.6037199999999999E-4</v>
      </c>
      <c r="Q1911" s="1">
        <v>9.6872500000000003E-4</v>
      </c>
      <c r="R1911" s="1">
        <v>0</v>
      </c>
    </row>
    <row r="1912" spans="1:18">
      <c r="A1912">
        <v>638475</v>
      </c>
      <c r="B1912">
        <v>5953730</v>
      </c>
      <c r="C1912">
        <v>1.5</v>
      </c>
      <c r="D1912" s="1">
        <v>2.0753500000000001E-3</v>
      </c>
      <c r="E1912" s="1">
        <v>9.4163700000000003E-3</v>
      </c>
      <c r="F1912" s="1">
        <v>6.1572199999999997E-3</v>
      </c>
      <c r="G1912" s="1">
        <v>0</v>
      </c>
      <c r="H1912" s="1">
        <v>2.1061500000000002E-3</v>
      </c>
      <c r="I1912" s="1">
        <v>2.1061500000000002E-3</v>
      </c>
      <c r="J1912" s="1">
        <v>1.9148200000000001E-4</v>
      </c>
      <c r="K1912" s="1">
        <v>9.2188800000000005E-3</v>
      </c>
      <c r="L1912" s="1">
        <v>0</v>
      </c>
      <c r="M1912" s="1">
        <v>1.95014E-4</v>
      </c>
      <c r="N1912" s="1">
        <v>4.7570299999999998E-3</v>
      </c>
      <c r="O1912" s="1">
        <v>0</v>
      </c>
      <c r="P1912" s="1">
        <v>1.9216200000000001E-4</v>
      </c>
      <c r="Q1912" s="1">
        <v>9.9105900000000008E-4</v>
      </c>
      <c r="R1912" s="1">
        <v>0</v>
      </c>
    </row>
    <row r="1913" spans="1:18">
      <c r="A1913">
        <v>638575</v>
      </c>
      <c r="B1913">
        <v>5953730</v>
      </c>
      <c r="C1913">
        <v>1.5</v>
      </c>
      <c r="D1913" s="1">
        <v>2.4547700000000002E-3</v>
      </c>
      <c r="E1913" s="1">
        <v>1.02539E-2</v>
      </c>
      <c r="F1913" s="1">
        <v>7.1480399999999996E-3</v>
      </c>
      <c r="G1913" s="1">
        <v>0</v>
      </c>
      <c r="H1913" s="1">
        <v>2.4786399999999998E-3</v>
      </c>
      <c r="I1913" s="1">
        <v>2.4786399999999998E-3</v>
      </c>
      <c r="J1913" s="1">
        <v>2.3227600000000001E-4</v>
      </c>
      <c r="K1913" s="1">
        <v>1.02056E-2</v>
      </c>
      <c r="L1913" s="1">
        <v>0</v>
      </c>
      <c r="M1913" s="1">
        <v>2.2950299999999999E-4</v>
      </c>
      <c r="N1913" s="1">
        <v>5.0599900000000003E-3</v>
      </c>
      <c r="O1913" s="1">
        <v>0</v>
      </c>
      <c r="P1913" s="1">
        <v>2.2729299999999999E-4</v>
      </c>
      <c r="Q1913" s="1">
        <v>1.08095E-3</v>
      </c>
      <c r="R1913" s="1">
        <v>0</v>
      </c>
    </row>
    <row r="1914" spans="1:18">
      <c r="A1914">
        <v>638675</v>
      </c>
      <c r="B1914">
        <v>5953730</v>
      </c>
      <c r="C1914">
        <v>1.5</v>
      </c>
      <c r="D1914" s="1">
        <v>2.80627E-3</v>
      </c>
      <c r="E1914" s="1">
        <v>1.0817999999999999E-2</v>
      </c>
      <c r="F1914" s="1">
        <v>8.0531200000000004E-3</v>
      </c>
      <c r="G1914" s="1">
        <v>0</v>
      </c>
      <c r="H1914" s="1">
        <v>2.8264700000000002E-3</v>
      </c>
      <c r="I1914" s="1">
        <v>2.8264700000000002E-3</v>
      </c>
      <c r="J1914" s="1">
        <v>2.7066999999999998E-4</v>
      </c>
      <c r="K1914" s="1">
        <v>9.6566499999999993E-3</v>
      </c>
      <c r="L1914" s="1">
        <v>0</v>
      </c>
      <c r="M1914" s="1">
        <v>2.6171000000000001E-4</v>
      </c>
      <c r="N1914" s="1">
        <v>5.1403999999999998E-3</v>
      </c>
      <c r="O1914" s="1">
        <v>0</v>
      </c>
      <c r="P1914" s="1">
        <v>2.5984000000000001E-4</v>
      </c>
      <c r="Q1914" s="1">
        <v>1.12403E-3</v>
      </c>
      <c r="R1914" s="1">
        <v>0</v>
      </c>
    </row>
    <row r="1915" spans="1:18">
      <c r="A1915">
        <v>638775</v>
      </c>
      <c r="B1915">
        <v>5953730</v>
      </c>
      <c r="C1915">
        <v>1.5</v>
      </c>
      <c r="D1915" s="1">
        <v>3.05353E-3</v>
      </c>
      <c r="E1915" s="1">
        <v>1.23997E-2</v>
      </c>
      <c r="F1915" s="1">
        <v>8.2214300000000001E-3</v>
      </c>
      <c r="G1915" s="1">
        <v>0</v>
      </c>
      <c r="H1915" s="1">
        <v>3.0823600000000001E-3</v>
      </c>
      <c r="I1915" s="1">
        <v>3.0823600000000001E-3</v>
      </c>
      <c r="J1915" s="1">
        <v>2.9215699999999997E-4</v>
      </c>
      <c r="K1915" s="1">
        <v>9.6233499999999993E-3</v>
      </c>
      <c r="L1915" s="1">
        <v>0</v>
      </c>
      <c r="M1915" s="1">
        <v>2.8540400000000001E-4</v>
      </c>
      <c r="N1915" s="1">
        <v>5.2653099999999996E-3</v>
      </c>
      <c r="O1915" s="1">
        <v>0</v>
      </c>
      <c r="P1915" s="1">
        <v>2.8273399999999998E-4</v>
      </c>
      <c r="Q1915" s="1">
        <v>1.26231E-3</v>
      </c>
      <c r="R1915" s="1">
        <v>0</v>
      </c>
    </row>
    <row r="1916" spans="1:18">
      <c r="A1916">
        <v>638875</v>
      </c>
      <c r="B1916">
        <v>5953730</v>
      </c>
      <c r="C1916">
        <v>1.5</v>
      </c>
      <c r="D1916" s="1">
        <v>3.1620300000000001E-3</v>
      </c>
      <c r="E1916" s="1">
        <v>1.2888E-2</v>
      </c>
      <c r="F1916" s="1">
        <v>8.3263399999999998E-3</v>
      </c>
      <c r="G1916" s="1">
        <v>0</v>
      </c>
      <c r="H1916" s="1">
        <v>3.2134199999999998E-3</v>
      </c>
      <c r="I1916" s="1">
        <v>3.2134199999999998E-3</v>
      </c>
      <c r="J1916" s="1">
        <v>2.99117E-4</v>
      </c>
      <c r="K1916" s="1">
        <v>9.1341300000000007E-3</v>
      </c>
      <c r="L1916" s="1">
        <v>0</v>
      </c>
      <c r="M1916" s="1">
        <v>2.9753800000000002E-4</v>
      </c>
      <c r="N1916" s="1">
        <v>5.0900700000000004E-3</v>
      </c>
      <c r="O1916" s="1">
        <v>0</v>
      </c>
      <c r="P1916" s="1">
        <v>2.9278099999999999E-4</v>
      </c>
      <c r="Q1916" s="1">
        <v>1.3497400000000001E-3</v>
      </c>
      <c r="R1916" s="1">
        <v>0</v>
      </c>
    </row>
    <row r="1917" spans="1:18">
      <c r="A1917">
        <v>638975</v>
      </c>
      <c r="B1917">
        <v>5953730</v>
      </c>
      <c r="C1917">
        <v>1.5</v>
      </c>
      <c r="D1917" s="1">
        <v>3.14877E-3</v>
      </c>
      <c r="E1917" s="1">
        <v>1.3051399999999999E-2</v>
      </c>
      <c r="F1917" s="1">
        <v>8.2116800000000007E-3</v>
      </c>
      <c r="G1917" s="1">
        <v>0</v>
      </c>
      <c r="H1917" s="1">
        <v>3.2238000000000002E-3</v>
      </c>
      <c r="I1917" s="1">
        <v>3.2238000000000002E-3</v>
      </c>
      <c r="J1917" s="1">
        <v>3.02236E-4</v>
      </c>
      <c r="K1917" s="1">
        <v>9.8100700000000006E-3</v>
      </c>
      <c r="L1917" s="1">
        <v>0</v>
      </c>
      <c r="M1917" s="1">
        <v>2.9849999999999999E-4</v>
      </c>
      <c r="N1917" s="1">
        <v>5.1279899999999998E-3</v>
      </c>
      <c r="O1917" s="1">
        <v>0</v>
      </c>
      <c r="P1917" s="1">
        <v>2.9155300000000001E-4</v>
      </c>
      <c r="Q1917" s="1">
        <v>1.33683E-3</v>
      </c>
      <c r="R1917" s="1">
        <v>0</v>
      </c>
    </row>
    <row r="1918" spans="1:18">
      <c r="A1918">
        <v>639075</v>
      </c>
      <c r="B1918">
        <v>5953730</v>
      </c>
      <c r="C1918">
        <v>1.5</v>
      </c>
      <c r="D1918" s="1">
        <v>3.05521E-3</v>
      </c>
      <c r="E1918" s="1">
        <v>1.3095900000000001E-2</v>
      </c>
      <c r="F1918" s="1">
        <v>8.3267399999999991E-3</v>
      </c>
      <c r="G1918" s="1">
        <v>0</v>
      </c>
      <c r="H1918" s="1">
        <v>3.1398200000000002E-3</v>
      </c>
      <c r="I1918" s="1">
        <v>3.1398200000000002E-3</v>
      </c>
      <c r="J1918" s="1">
        <v>2.9303400000000001E-4</v>
      </c>
      <c r="K1918" s="1">
        <v>9.2197300000000006E-3</v>
      </c>
      <c r="L1918" s="1">
        <v>0</v>
      </c>
      <c r="M1918" s="1">
        <v>2.9072400000000002E-4</v>
      </c>
      <c r="N1918" s="1">
        <v>5.1787700000000001E-3</v>
      </c>
      <c r="O1918" s="1">
        <v>0</v>
      </c>
      <c r="P1918" s="1">
        <v>2.8289E-4</v>
      </c>
      <c r="Q1918" s="1">
        <v>1.29166E-3</v>
      </c>
      <c r="R1918" s="1">
        <v>0</v>
      </c>
    </row>
    <row r="1919" spans="1:18">
      <c r="A1919">
        <v>639175</v>
      </c>
      <c r="B1919">
        <v>5953730</v>
      </c>
      <c r="C1919">
        <v>1.5</v>
      </c>
      <c r="D1919" s="1">
        <v>2.92217E-3</v>
      </c>
      <c r="E1919" s="1">
        <v>1.2030799999999999E-2</v>
      </c>
      <c r="F1919" s="1">
        <v>7.8217900000000003E-3</v>
      </c>
      <c r="G1919" s="1">
        <v>0</v>
      </c>
      <c r="H1919" s="1">
        <v>2.9999100000000002E-3</v>
      </c>
      <c r="I1919" s="1">
        <v>2.9999100000000002E-3</v>
      </c>
      <c r="J1919" s="1">
        <v>2.7553099999999997E-4</v>
      </c>
      <c r="K1919" s="1">
        <v>9.6372000000000003E-3</v>
      </c>
      <c r="L1919" s="1">
        <v>0</v>
      </c>
      <c r="M1919" s="1">
        <v>2.7776899999999998E-4</v>
      </c>
      <c r="N1919" s="1">
        <v>5.0684600000000003E-3</v>
      </c>
      <c r="O1919" s="1">
        <v>0</v>
      </c>
      <c r="P1919" s="1">
        <v>2.70571E-4</v>
      </c>
      <c r="Q1919" s="1">
        <v>1.3158200000000001E-3</v>
      </c>
      <c r="R1919" s="1">
        <v>0</v>
      </c>
    </row>
    <row r="1920" spans="1:18">
      <c r="A1920">
        <v>639275</v>
      </c>
      <c r="B1920">
        <v>5953730</v>
      </c>
      <c r="C1920">
        <v>1.5</v>
      </c>
      <c r="D1920" s="1">
        <v>2.7808099999999999E-3</v>
      </c>
      <c r="E1920" s="1">
        <v>1.1545100000000001E-2</v>
      </c>
      <c r="F1920" s="1">
        <v>7.3573800000000002E-3</v>
      </c>
      <c r="G1920" s="1">
        <v>0</v>
      </c>
      <c r="H1920" s="1">
        <v>2.8450799999999998E-3</v>
      </c>
      <c r="I1920" s="1">
        <v>2.8450799999999998E-3</v>
      </c>
      <c r="J1920" s="1">
        <v>2.6009699999999999E-4</v>
      </c>
      <c r="K1920" s="1">
        <v>9.0629500000000002E-3</v>
      </c>
      <c r="L1920" s="1">
        <v>0</v>
      </c>
      <c r="M1920" s="1">
        <v>2.63434E-4</v>
      </c>
      <c r="N1920" s="1">
        <v>4.8447899999999999E-3</v>
      </c>
      <c r="O1920" s="1">
        <v>0</v>
      </c>
      <c r="P1920" s="1">
        <v>2.5748200000000001E-4</v>
      </c>
      <c r="Q1920" s="1">
        <v>1.33964E-3</v>
      </c>
      <c r="R1920" s="1">
        <v>0</v>
      </c>
    </row>
    <row r="1921" spans="1:18">
      <c r="A1921">
        <v>639375</v>
      </c>
      <c r="B1921">
        <v>5953730</v>
      </c>
      <c r="C1921">
        <v>1.5</v>
      </c>
      <c r="D1921" s="1">
        <v>2.6493300000000001E-3</v>
      </c>
      <c r="E1921" s="1">
        <v>1.1484100000000001E-2</v>
      </c>
      <c r="F1921" s="1">
        <v>7.0116400000000004E-3</v>
      </c>
      <c r="G1921" s="1">
        <v>0</v>
      </c>
      <c r="H1921" s="1">
        <v>2.7029699999999999E-3</v>
      </c>
      <c r="I1921" s="1">
        <v>2.7029699999999999E-3</v>
      </c>
      <c r="J1921" s="1">
        <v>2.4933300000000002E-4</v>
      </c>
      <c r="K1921" s="1">
        <v>9.5410500000000006E-3</v>
      </c>
      <c r="L1921" s="1">
        <v>0</v>
      </c>
      <c r="M1921" s="1">
        <v>2.50275E-4</v>
      </c>
      <c r="N1921" s="1">
        <v>4.9975200000000001E-3</v>
      </c>
      <c r="O1921" s="1">
        <v>0</v>
      </c>
      <c r="P1921" s="1">
        <v>2.4530800000000002E-4</v>
      </c>
      <c r="Q1921" s="1">
        <v>1.2229000000000001E-3</v>
      </c>
      <c r="R1921" s="1">
        <v>0</v>
      </c>
    </row>
    <row r="1922" spans="1:18">
      <c r="A1922">
        <v>639475</v>
      </c>
      <c r="B1922">
        <v>5953730</v>
      </c>
      <c r="C1922">
        <v>1.5</v>
      </c>
      <c r="D1922" s="1">
        <v>2.5280699999999999E-3</v>
      </c>
      <c r="E1922" s="1">
        <v>1.10951E-2</v>
      </c>
      <c r="F1922" s="1">
        <v>6.8970799999999999E-3</v>
      </c>
      <c r="G1922" s="1">
        <v>0</v>
      </c>
      <c r="H1922" s="1">
        <v>2.5763800000000001E-3</v>
      </c>
      <c r="I1922" s="1">
        <v>2.5763800000000001E-3</v>
      </c>
      <c r="J1922" s="1">
        <v>2.40533E-4</v>
      </c>
      <c r="K1922" s="1">
        <v>9.6496499999999992E-3</v>
      </c>
      <c r="L1922" s="1">
        <v>0</v>
      </c>
      <c r="M1922" s="1">
        <v>2.3855400000000001E-4</v>
      </c>
      <c r="N1922" s="1">
        <v>5.0370800000000002E-3</v>
      </c>
      <c r="O1922" s="1">
        <v>0</v>
      </c>
      <c r="P1922" s="1">
        <v>2.3408000000000001E-4</v>
      </c>
      <c r="Q1922" s="1">
        <v>1.21411E-3</v>
      </c>
      <c r="R1922" s="1">
        <v>0</v>
      </c>
    </row>
    <row r="1923" spans="1:18">
      <c r="A1923">
        <v>639575</v>
      </c>
      <c r="B1923">
        <v>5953730</v>
      </c>
      <c r="C1923">
        <v>1.5</v>
      </c>
      <c r="D1923" s="1">
        <v>2.41019E-3</v>
      </c>
      <c r="E1923" s="1">
        <v>1.02253E-2</v>
      </c>
      <c r="F1923" s="1">
        <v>6.5165900000000001E-3</v>
      </c>
      <c r="G1923" s="1">
        <v>0</v>
      </c>
      <c r="H1923" s="1">
        <v>2.4560099999999998E-3</v>
      </c>
      <c r="I1923" s="1">
        <v>2.4560099999999998E-3</v>
      </c>
      <c r="J1923" s="1">
        <v>2.30091E-4</v>
      </c>
      <c r="K1923" s="1">
        <v>9.4681699999999997E-3</v>
      </c>
      <c r="L1923" s="1">
        <v>0</v>
      </c>
      <c r="M1923" s="1">
        <v>2.2740799999999999E-4</v>
      </c>
      <c r="N1923" s="1">
        <v>4.74516E-3</v>
      </c>
      <c r="O1923" s="1">
        <v>0</v>
      </c>
      <c r="P1923" s="1">
        <v>2.2316600000000001E-4</v>
      </c>
      <c r="Q1923" s="1">
        <v>1.24409E-3</v>
      </c>
      <c r="R1923" s="1">
        <v>0</v>
      </c>
    </row>
    <row r="1924" spans="1:18">
      <c r="A1924">
        <v>639675</v>
      </c>
      <c r="B1924">
        <v>5953730</v>
      </c>
      <c r="C1924">
        <v>1.5</v>
      </c>
      <c r="D1924" s="1">
        <v>2.2875999999999999E-3</v>
      </c>
      <c r="E1924" s="1">
        <v>1.03421E-2</v>
      </c>
      <c r="F1924" s="1">
        <v>6.3939699999999997E-3</v>
      </c>
      <c r="G1924" s="1">
        <v>0</v>
      </c>
      <c r="H1924" s="1">
        <v>2.3303E-3</v>
      </c>
      <c r="I1924" s="1">
        <v>2.3303E-3</v>
      </c>
      <c r="J1924" s="1">
        <v>2.18397E-4</v>
      </c>
      <c r="K1924" s="1">
        <v>9.2495700000000004E-3</v>
      </c>
      <c r="L1924" s="1">
        <v>0</v>
      </c>
      <c r="M1924" s="1">
        <v>2.1576899999999999E-4</v>
      </c>
      <c r="N1924" s="1">
        <v>4.5548400000000001E-3</v>
      </c>
      <c r="O1924" s="1">
        <v>0</v>
      </c>
      <c r="P1924" s="1">
        <v>2.1181499999999999E-4</v>
      </c>
      <c r="Q1924" s="1">
        <v>1.33836E-3</v>
      </c>
      <c r="R1924" s="1">
        <v>0</v>
      </c>
    </row>
    <row r="1925" spans="1:18">
      <c r="A1925">
        <v>639775</v>
      </c>
      <c r="B1925">
        <v>5953730</v>
      </c>
      <c r="C1925">
        <v>1.5</v>
      </c>
      <c r="D1925" s="1">
        <v>2.1559700000000001E-3</v>
      </c>
      <c r="E1925" s="1">
        <v>1.08431E-2</v>
      </c>
      <c r="F1925" s="1">
        <v>5.7808599999999996E-3</v>
      </c>
      <c r="G1925" s="1">
        <v>0</v>
      </c>
      <c r="H1925" s="1">
        <v>2.1931799999999999E-3</v>
      </c>
      <c r="I1925" s="1">
        <v>2.1931799999999999E-3</v>
      </c>
      <c r="J1925" s="1">
        <v>2.07221E-4</v>
      </c>
      <c r="K1925" s="1">
        <v>8.6939500000000006E-3</v>
      </c>
      <c r="L1925" s="1">
        <v>0</v>
      </c>
      <c r="M1925" s="1">
        <v>2.03072E-4</v>
      </c>
      <c r="N1925" s="1">
        <v>4.4603300000000002E-3</v>
      </c>
      <c r="O1925" s="1">
        <v>0</v>
      </c>
      <c r="P1925" s="1">
        <v>1.99626E-4</v>
      </c>
      <c r="Q1925" s="1">
        <v>1.2244700000000001E-3</v>
      </c>
      <c r="R1925" s="1">
        <v>0</v>
      </c>
    </row>
    <row r="1926" spans="1:18">
      <c r="A1926">
        <v>639875</v>
      </c>
      <c r="B1926">
        <v>5953730</v>
      </c>
      <c r="C1926">
        <v>1.5</v>
      </c>
      <c r="D1926" s="1">
        <v>2.0156000000000002E-3</v>
      </c>
      <c r="E1926" s="1">
        <v>1.0429000000000001E-2</v>
      </c>
      <c r="F1926" s="1">
        <v>5.44474E-3</v>
      </c>
      <c r="G1926" s="1">
        <v>0</v>
      </c>
      <c r="H1926" s="1">
        <v>2.0454399999999999E-3</v>
      </c>
      <c r="I1926" s="1">
        <v>2.0454399999999999E-3</v>
      </c>
      <c r="J1926" s="1">
        <v>1.96133E-4</v>
      </c>
      <c r="K1926" s="1">
        <v>8.5769100000000001E-3</v>
      </c>
      <c r="L1926" s="1">
        <v>0</v>
      </c>
      <c r="M1926" s="1">
        <v>1.8939299999999999E-4</v>
      </c>
      <c r="N1926" s="1">
        <v>4.3610599999999999E-3</v>
      </c>
      <c r="O1926" s="1">
        <v>0</v>
      </c>
      <c r="P1926" s="1">
        <v>1.8662999999999999E-4</v>
      </c>
      <c r="Q1926" s="1">
        <v>1.23247E-3</v>
      </c>
      <c r="R1926" s="1">
        <v>0</v>
      </c>
    </row>
    <row r="1927" spans="1:18">
      <c r="A1927">
        <v>639975</v>
      </c>
      <c r="B1927">
        <v>5953730</v>
      </c>
      <c r="C1927">
        <v>1.5</v>
      </c>
      <c r="D1927" s="1">
        <v>1.8713899999999999E-3</v>
      </c>
      <c r="E1927" s="1">
        <v>9.4701899999999999E-3</v>
      </c>
      <c r="F1927" s="1">
        <v>5.3693600000000001E-3</v>
      </c>
      <c r="G1927" s="1">
        <v>0</v>
      </c>
      <c r="H1927" s="1">
        <v>1.8932700000000001E-3</v>
      </c>
      <c r="I1927" s="1">
        <v>1.8932700000000001E-3</v>
      </c>
      <c r="J1927" s="1">
        <v>1.83196E-4</v>
      </c>
      <c r="K1927" s="1">
        <v>8.3387700000000006E-3</v>
      </c>
      <c r="L1927" s="1">
        <v>0</v>
      </c>
      <c r="M1927" s="1">
        <v>1.75303E-4</v>
      </c>
      <c r="N1927" s="1">
        <v>4.2984399999999997E-3</v>
      </c>
      <c r="O1927" s="1">
        <v>0</v>
      </c>
      <c r="P1927" s="1">
        <v>1.73277E-4</v>
      </c>
      <c r="Q1927" s="1">
        <v>1.2726899999999999E-3</v>
      </c>
      <c r="R1927" s="1">
        <v>0</v>
      </c>
    </row>
    <row r="1928" spans="1:18">
      <c r="A1928">
        <v>640075</v>
      </c>
      <c r="B1928">
        <v>5953730</v>
      </c>
      <c r="C1928">
        <v>1.5</v>
      </c>
      <c r="D1928" s="1">
        <v>1.7285499999999999E-3</v>
      </c>
      <c r="E1928" s="1">
        <v>8.9262600000000001E-3</v>
      </c>
      <c r="F1928" s="1">
        <v>4.91999E-3</v>
      </c>
      <c r="G1928" s="1">
        <v>0</v>
      </c>
      <c r="H1928" s="1">
        <v>1.7434E-3</v>
      </c>
      <c r="I1928" s="1">
        <v>1.7434E-3</v>
      </c>
      <c r="J1928" s="1">
        <v>1.6788999999999999E-4</v>
      </c>
      <c r="K1928" s="1">
        <v>8.3377799999999995E-3</v>
      </c>
      <c r="L1928" s="1">
        <v>0</v>
      </c>
      <c r="M1928" s="1">
        <v>1.6142500000000001E-4</v>
      </c>
      <c r="N1928" s="1">
        <v>4.2448900000000003E-3</v>
      </c>
      <c r="O1928" s="1">
        <v>0</v>
      </c>
      <c r="P1928" s="1">
        <v>1.60051E-4</v>
      </c>
      <c r="Q1928" s="1">
        <v>1.26589E-3</v>
      </c>
      <c r="R1928" s="1">
        <v>0</v>
      </c>
    </row>
    <row r="1929" spans="1:18">
      <c r="A1929">
        <v>640175</v>
      </c>
      <c r="B1929">
        <v>5953730</v>
      </c>
      <c r="C1929">
        <v>1.5</v>
      </c>
      <c r="D1929" s="1">
        <v>1.59202E-3</v>
      </c>
      <c r="E1929" s="1">
        <v>8.20274E-3</v>
      </c>
      <c r="F1929" s="1">
        <v>4.8554799999999997E-3</v>
      </c>
      <c r="G1929" s="1">
        <v>0</v>
      </c>
      <c r="H1929" s="1">
        <v>1.60158E-3</v>
      </c>
      <c r="I1929" s="1">
        <v>1.60158E-3</v>
      </c>
      <c r="J1929" s="1">
        <v>1.5195700000000001E-4</v>
      </c>
      <c r="K1929" s="1">
        <v>7.9082700000000002E-3</v>
      </c>
      <c r="L1929" s="1">
        <v>0</v>
      </c>
      <c r="M1929" s="1">
        <v>1.4829399999999999E-4</v>
      </c>
      <c r="N1929" s="1">
        <v>3.8341500000000001E-3</v>
      </c>
      <c r="O1929" s="1">
        <v>0</v>
      </c>
      <c r="P1929" s="1">
        <v>1.4740900000000001E-4</v>
      </c>
      <c r="Q1929" s="1">
        <v>1.1717800000000001E-3</v>
      </c>
      <c r="R1929" s="1">
        <v>0</v>
      </c>
    </row>
    <row r="1930" spans="1:18">
      <c r="A1930">
        <v>640275</v>
      </c>
      <c r="B1930">
        <v>5953730</v>
      </c>
      <c r="C1930">
        <v>1.5</v>
      </c>
      <c r="D1930" s="1">
        <v>1.46466E-3</v>
      </c>
      <c r="E1930" s="1">
        <v>7.86128E-3</v>
      </c>
      <c r="F1930" s="1">
        <v>4.3622499999999998E-3</v>
      </c>
      <c r="G1930" s="1">
        <v>0</v>
      </c>
      <c r="H1930" s="1">
        <v>1.47087E-3</v>
      </c>
      <c r="I1930" s="1">
        <v>1.47087E-3</v>
      </c>
      <c r="J1930" s="1">
        <v>1.3712899999999999E-4</v>
      </c>
      <c r="K1930" s="1">
        <v>7.1260799999999999E-3</v>
      </c>
      <c r="L1930" s="1">
        <v>0</v>
      </c>
      <c r="M1930" s="1">
        <v>1.36191E-4</v>
      </c>
      <c r="N1930" s="1">
        <v>3.8687499999999998E-3</v>
      </c>
      <c r="O1930" s="1">
        <v>0</v>
      </c>
      <c r="P1930" s="1">
        <v>1.3561700000000001E-4</v>
      </c>
      <c r="Q1930" s="1">
        <v>1.0586599999999999E-3</v>
      </c>
      <c r="R1930" s="1">
        <v>0</v>
      </c>
    </row>
    <row r="1931" spans="1:18">
      <c r="A1931">
        <v>640375</v>
      </c>
      <c r="B1931">
        <v>5953730</v>
      </c>
      <c r="C1931">
        <v>1.5</v>
      </c>
      <c r="D1931" s="1">
        <v>1.3481599999999999E-3</v>
      </c>
      <c r="E1931" s="1">
        <v>7.9666600000000004E-3</v>
      </c>
      <c r="F1931" s="1">
        <v>3.9882399999999997E-3</v>
      </c>
      <c r="G1931" s="1">
        <v>0</v>
      </c>
      <c r="H1931" s="1">
        <v>1.3526899999999999E-3</v>
      </c>
      <c r="I1931" s="1">
        <v>1.3526899999999999E-3</v>
      </c>
      <c r="J1931" s="1">
        <v>1.24468E-4</v>
      </c>
      <c r="K1931" s="1">
        <v>6.9197E-3</v>
      </c>
      <c r="L1931" s="1">
        <v>0</v>
      </c>
      <c r="M1931" s="1">
        <v>1.2524899999999999E-4</v>
      </c>
      <c r="N1931" s="1">
        <v>3.6874E-3</v>
      </c>
      <c r="O1931" s="1">
        <v>0</v>
      </c>
      <c r="P1931" s="1">
        <v>1.2483000000000001E-4</v>
      </c>
      <c r="Q1931" s="1">
        <v>9.41207E-4</v>
      </c>
      <c r="R1931" s="1">
        <v>0</v>
      </c>
    </row>
    <row r="1932" spans="1:18">
      <c r="A1932">
        <v>640475</v>
      </c>
      <c r="B1932">
        <v>5953730</v>
      </c>
      <c r="C1932">
        <v>1.5</v>
      </c>
      <c r="D1932" s="1">
        <v>1.2426200000000001E-3</v>
      </c>
      <c r="E1932" s="1">
        <v>7.8280499999999996E-3</v>
      </c>
      <c r="F1932" s="1">
        <v>3.5793299999999999E-3</v>
      </c>
      <c r="G1932" s="1">
        <v>0</v>
      </c>
      <c r="H1932" s="1">
        <v>1.24665E-3</v>
      </c>
      <c r="I1932" s="1">
        <v>1.24665E-3</v>
      </c>
      <c r="J1932" s="1">
        <v>1.13905E-4</v>
      </c>
      <c r="K1932" s="1">
        <v>7.2023699999999996E-3</v>
      </c>
      <c r="L1932" s="1">
        <v>0</v>
      </c>
      <c r="M1932" s="1">
        <v>1.15431E-4</v>
      </c>
      <c r="N1932" s="1">
        <v>3.55778E-3</v>
      </c>
      <c r="O1932" s="1">
        <v>0</v>
      </c>
      <c r="P1932" s="1">
        <v>1.15058E-4</v>
      </c>
      <c r="Q1932" s="1">
        <v>8.2521700000000005E-4</v>
      </c>
      <c r="R1932" s="1">
        <v>0</v>
      </c>
    </row>
    <row r="1933" spans="1:18">
      <c r="A1933">
        <v>640575</v>
      </c>
      <c r="B1933">
        <v>5953730</v>
      </c>
      <c r="C1933">
        <v>1.5</v>
      </c>
      <c r="D1933" s="1">
        <v>1.14751E-3</v>
      </c>
      <c r="E1933" s="1">
        <v>7.1177999999999996E-3</v>
      </c>
      <c r="F1933" s="1">
        <v>3.3190400000000001E-3</v>
      </c>
      <c r="G1933" s="1">
        <v>0</v>
      </c>
      <c r="H1933" s="1">
        <v>1.1517599999999999E-3</v>
      </c>
      <c r="I1933" s="1">
        <v>1.1517599999999999E-3</v>
      </c>
      <c r="J1933" s="1">
        <v>1.04926E-4</v>
      </c>
      <c r="K1933" s="1">
        <v>7.0403599999999998E-3</v>
      </c>
      <c r="L1933" s="1">
        <v>0</v>
      </c>
      <c r="M1933" s="1">
        <v>1.06644E-4</v>
      </c>
      <c r="N1933" s="1">
        <v>3.3241899999999999E-3</v>
      </c>
      <c r="O1933" s="1">
        <v>0</v>
      </c>
      <c r="P1933" s="1">
        <v>1.06251E-4</v>
      </c>
      <c r="Q1933" s="1">
        <v>7.2661299999999998E-4</v>
      </c>
      <c r="R1933" s="1">
        <v>0</v>
      </c>
    </row>
    <row r="1934" spans="1:18">
      <c r="A1934">
        <v>640675</v>
      </c>
      <c r="B1934">
        <v>5953730</v>
      </c>
      <c r="C1934">
        <v>1.5</v>
      </c>
      <c r="D1934" s="1">
        <v>1.0621000000000001E-3</v>
      </c>
      <c r="E1934" s="1">
        <v>5.89778E-3</v>
      </c>
      <c r="F1934" s="1">
        <v>2.9183400000000002E-3</v>
      </c>
      <c r="G1934" s="1">
        <v>0</v>
      </c>
      <c r="H1934" s="1">
        <v>1.06693E-3</v>
      </c>
      <c r="I1934" s="1">
        <v>1.06693E-3</v>
      </c>
      <c r="J1934" s="1">
        <v>9.7224000000000003E-5</v>
      </c>
      <c r="K1934" s="1">
        <v>6.9614300000000002E-3</v>
      </c>
      <c r="L1934" s="1">
        <v>0</v>
      </c>
      <c r="M1934" s="1">
        <v>9.8789799999999994E-5</v>
      </c>
      <c r="N1934" s="1">
        <v>3.1887899999999999E-3</v>
      </c>
      <c r="O1934" s="1">
        <v>0</v>
      </c>
      <c r="P1934" s="1">
        <v>9.8342699999999996E-5</v>
      </c>
      <c r="Q1934" s="1">
        <v>6.7027700000000005E-4</v>
      </c>
      <c r="R1934" s="1">
        <v>0</v>
      </c>
    </row>
    <row r="1935" spans="1:18">
      <c r="A1935">
        <v>640775</v>
      </c>
      <c r="B1935">
        <v>5953730</v>
      </c>
      <c r="C1935">
        <v>1.5</v>
      </c>
      <c r="D1935" s="1">
        <v>9.8547099999999992E-4</v>
      </c>
      <c r="E1935" s="1">
        <v>5.6867599999999999E-3</v>
      </c>
      <c r="F1935" s="1">
        <v>2.8513499999999999E-3</v>
      </c>
      <c r="G1935" s="1">
        <v>0</v>
      </c>
      <c r="H1935" s="1">
        <v>9.9095400000000005E-4</v>
      </c>
      <c r="I1935" s="1">
        <v>9.9095400000000005E-4</v>
      </c>
      <c r="J1935" s="1">
        <v>9.0548600000000002E-5</v>
      </c>
      <c r="K1935" s="1">
        <v>6.2948800000000001E-3</v>
      </c>
      <c r="L1935" s="1">
        <v>0</v>
      </c>
      <c r="M1935" s="1">
        <v>9.1754899999999998E-5</v>
      </c>
      <c r="N1935" s="1">
        <v>3.1105600000000001E-3</v>
      </c>
      <c r="O1935" s="1">
        <v>0</v>
      </c>
      <c r="P1935" s="1">
        <v>9.1247400000000003E-5</v>
      </c>
      <c r="Q1935" s="1">
        <v>6.3203E-4</v>
      </c>
      <c r="R1935" s="1">
        <v>0</v>
      </c>
    </row>
    <row r="1936" spans="1:18">
      <c r="A1936">
        <v>640875</v>
      </c>
      <c r="B1936">
        <v>5953730</v>
      </c>
      <c r="C1936">
        <v>1.5</v>
      </c>
      <c r="D1936" s="1">
        <v>9.1669099999999997E-4</v>
      </c>
      <c r="E1936" s="1">
        <v>5.3289399999999999E-3</v>
      </c>
      <c r="F1936" s="1">
        <v>2.7575799999999999E-3</v>
      </c>
      <c r="G1936" s="1">
        <v>0</v>
      </c>
      <c r="H1936" s="1">
        <v>9.2274100000000003E-4</v>
      </c>
      <c r="I1936" s="1">
        <v>9.2274100000000003E-4</v>
      </c>
      <c r="J1936" s="1">
        <v>8.4809399999999995E-5</v>
      </c>
      <c r="K1936" s="1">
        <v>5.7874500000000004E-3</v>
      </c>
      <c r="L1936" s="1">
        <v>0</v>
      </c>
      <c r="M1936" s="1">
        <v>8.5438800000000006E-5</v>
      </c>
      <c r="N1936" s="1">
        <v>3.0495000000000001E-3</v>
      </c>
      <c r="O1936" s="1">
        <v>0</v>
      </c>
      <c r="P1936" s="1">
        <v>8.4878799999999998E-5</v>
      </c>
      <c r="Q1936" s="1">
        <v>5.9091000000000005E-4</v>
      </c>
      <c r="R1936" s="1">
        <v>0</v>
      </c>
    </row>
    <row r="1937" spans="1:18">
      <c r="A1937">
        <v>640975</v>
      </c>
      <c r="B1937">
        <v>5953730</v>
      </c>
      <c r="C1937">
        <v>1.5</v>
      </c>
      <c r="D1937" s="1">
        <v>8.5489400000000003E-4</v>
      </c>
      <c r="E1937" s="1">
        <v>5.0502799999999999E-3</v>
      </c>
      <c r="F1937" s="1">
        <v>2.5842299999999999E-3</v>
      </c>
      <c r="G1937" s="1">
        <v>0</v>
      </c>
      <c r="H1937" s="1">
        <v>8.6135200000000002E-4</v>
      </c>
      <c r="I1937" s="1">
        <v>8.6135200000000002E-4</v>
      </c>
      <c r="J1937" s="1">
        <v>7.9852700000000002E-5</v>
      </c>
      <c r="K1937" s="1">
        <v>5.7484199999999997E-3</v>
      </c>
      <c r="L1937" s="1">
        <v>0</v>
      </c>
      <c r="M1937" s="1">
        <v>7.9754799999999997E-5</v>
      </c>
      <c r="N1937" s="1">
        <v>2.91509E-3</v>
      </c>
      <c r="O1937" s="1">
        <v>0</v>
      </c>
      <c r="P1937" s="1">
        <v>7.9156899999999994E-5</v>
      </c>
      <c r="Q1937" s="1">
        <v>5.3532600000000003E-4</v>
      </c>
      <c r="R1937" s="1">
        <v>0</v>
      </c>
    </row>
    <row r="1938" spans="1:18">
      <c r="A1938">
        <v>641075</v>
      </c>
      <c r="B1938">
        <v>5953730</v>
      </c>
      <c r="C1938">
        <v>1.5</v>
      </c>
      <c r="D1938" s="1">
        <v>7.9933499999999998E-4</v>
      </c>
      <c r="E1938" s="1">
        <v>4.5155799999999999E-3</v>
      </c>
      <c r="F1938" s="1">
        <v>2.3988299999999998E-3</v>
      </c>
      <c r="G1938" s="1">
        <v>0</v>
      </c>
      <c r="H1938" s="1">
        <v>8.06023E-4</v>
      </c>
      <c r="I1938" s="1">
        <v>8.06023E-4</v>
      </c>
      <c r="J1938" s="1">
        <v>7.5469099999999999E-5</v>
      </c>
      <c r="K1938" s="1">
        <v>5.4768300000000002E-3</v>
      </c>
      <c r="L1938" s="1">
        <v>0</v>
      </c>
      <c r="M1938" s="1">
        <v>7.4631799999999999E-5</v>
      </c>
      <c r="N1938" s="1">
        <v>2.7788399999999999E-3</v>
      </c>
      <c r="O1938" s="1">
        <v>0</v>
      </c>
      <c r="P1938" s="1">
        <v>7.4012500000000003E-5</v>
      </c>
      <c r="Q1938" s="1">
        <v>5.0722600000000005E-4</v>
      </c>
      <c r="R1938" s="1">
        <v>0</v>
      </c>
    </row>
    <row r="1939" spans="1:18">
      <c r="A1939">
        <v>641175</v>
      </c>
      <c r="B1939">
        <v>5953730</v>
      </c>
      <c r="C1939">
        <v>1.5</v>
      </c>
      <c r="D1939" s="1">
        <v>7.4935300000000002E-4</v>
      </c>
      <c r="E1939" s="1">
        <v>4.3900099999999997E-3</v>
      </c>
      <c r="F1939" s="1">
        <v>2.25385E-3</v>
      </c>
      <c r="G1939" s="1">
        <v>0</v>
      </c>
      <c r="H1939" s="1">
        <v>7.5610100000000002E-4</v>
      </c>
      <c r="I1939" s="1">
        <v>7.5610100000000002E-4</v>
      </c>
      <c r="J1939" s="1">
        <v>7.1537899999999998E-5</v>
      </c>
      <c r="K1939" s="1">
        <v>5.2942700000000002E-3</v>
      </c>
      <c r="L1939" s="1">
        <v>0</v>
      </c>
      <c r="M1939" s="1">
        <v>7.0009400000000001E-5</v>
      </c>
      <c r="N1939" s="1">
        <v>2.74523E-3</v>
      </c>
      <c r="O1939" s="1">
        <v>0</v>
      </c>
      <c r="P1939" s="1">
        <v>6.9384500000000006E-5</v>
      </c>
      <c r="Q1939" s="1">
        <v>4.8051499999999999E-4</v>
      </c>
      <c r="R1939" s="1">
        <v>0</v>
      </c>
    </row>
    <row r="1940" spans="1:18">
      <c r="A1940">
        <v>641275</v>
      </c>
      <c r="B1940">
        <v>5953730</v>
      </c>
      <c r="C1940">
        <v>1.5</v>
      </c>
      <c r="D1940" s="1">
        <v>7.0428400000000001E-4</v>
      </c>
      <c r="E1940" s="1">
        <v>4.0615199999999999E-3</v>
      </c>
      <c r="F1940" s="1">
        <v>2.2201999999999999E-3</v>
      </c>
      <c r="G1940" s="1">
        <v>0</v>
      </c>
      <c r="H1940" s="1">
        <v>7.1093700000000003E-4</v>
      </c>
      <c r="I1940" s="1">
        <v>7.1093700000000003E-4</v>
      </c>
      <c r="J1940" s="1">
        <v>6.7878099999999996E-5</v>
      </c>
      <c r="K1940" s="1">
        <v>5.2865400000000002E-3</v>
      </c>
      <c r="L1940" s="1">
        <v>0</v>
      </c>
      <c r="M1940" s="1">
        <v>6.5827600000000007E-5</v>
      </c>
      <c r="N1940" s="1">
        <v>2.6412300000000001E-3</v>
      </c>
      <c r="O1940" s="1">
        <v>0</v>
      </c>
      <c r="P1940" s="1">
        <v>6.5211500000000004E-5</v>
      </c>
      <c r="Q1940" s="1">
        <v>4.6113799999999999E-4</v>
      </c>
      <c r="R1940" s="1">
        <v>0</v>
      </c>
    </row>
    <row r="1941" spans="1:18">
      <c r="A1941">
        <v>641375</v>
      </c>
      <c r="B1941">
        <v>5953730</v>
      </c>
      <c r="C1941">
        <v>1.5</v>
      </c>
      <c r="D1941" s="1">
        <v>6.6353199999999999E-4</v>
      </c>
      <c r="E1941" s="1">
        <v>3.88931E-3</v>
      </c>
      <c r="F1941" s="1">
        <v>2.0970199999999998E-3</v>
      </c>
      <c r="G1941" s="1">
        <v>0</v>
      </c>
      <c r="H1941" s="1">
        <v>6.69978E-4</v>
      </c>
      <c r="I1941" s="1">
        <v>6.69978E-4</v>
      </c>
      <c r="J1941" s="1">
        <v>6.4363999999999996E-5</v>
      </c>
      <c r="K1941" s="1">
        <v>5.2638099999999998E-3</v>
      </c>
      <c r="L1941" s="1">
        <v>0</v>
      </c>
      <c r="M1941" s="1">
        <v>6.2034999999999998E-5</v>
      </c>
      <c r="N1941" s="1">
        <v>2.5925100000000001E-3</v>
      </c>
      <c r="O1941" s="1">
        <v>0</v>
      </c>
      <c r="P1941" s="1">
        <v>6.1438200000000004E-5</v>
      </c>
      <c r="Q1941" s="1">
        <v>4.4510300000000002E-4</v>
      </c>
      <c r="R1941" s="1">
        <v>0</v>
      </c>
    </row>
    <row r="1942" spans="1:18">
      <c r="A1942">
        <v>636375</v>
      </c>
      <c r="B1942">
        <v>5953830</v>
      </c>
      <c r="C1942">
        <v>1.5</v>
      </c>
      <c r="D1942" s="1">
        <v>1.8256500000000001E-4</v>
      </c>
      <c r="E1942" s="1">
        <v>2.0387199999999999E-3</v>
      </c>
      <c r="F1942" s="1">
        <v>7.6466499999999998E-4</v>
      </c>
      <c r="G1942" s="1">
        <v>0</v>
      </c>
      <c r="H1942" s="1">
        <v>1.7585100000000001E-4</v>
      </c>
      <c r="I1942" s="1">
        <v>1.7585100000000001E-4</v>
      </c>
      <c r="J1942" s="1">
        <v>1.5088299999999999E-5</v>
      </c>
      <c r="K1942" s="1">
        <v>2.7925900000000002E-3</v>
      </c>
      <c r="L1942" s="1">
        <v>0</v>
      </c>
      <c r="M1942" s="1">
        <v>1.6282499999999999E-5</v>
      </c>
      <c r="N1942" s="1">
        <v>1.4681500000000001E-3</v>
      </c>
      <c r="O1942" s="1">
        <v>0</v>
      </c>
      <c r="P1942" s="1">
        <v>1.69042E-5</v>
      </c>
      <c r="Q1942" s="1">
        <v>2.36467E-4</v>
      </c>
      <c r="R1942" s="1">
        <v>0</v>
      </c>
    </row>
    <row r="1943" spans="1:18">
      <c r="A1943">
        <v>636475</v>
      </c>
      <c r="B1943">
        <v>5953830</v>
      </c>
      <c r="C1943">
        <v>1.5</v>
      </c>
      <c r="D1943" s="1">
        <v>1.9524200000000001E-4</v>
      </c>
      <c r="E1943" s="1">
        <v>2.1860600000000001E-3</v>
      </c>
      <c r="F1943" s="1">
        <v>7.5032500000000004E-4</v>
      </c>
      <c r="G1943" s="1">
        <v>0</v>
      </c>
      <c r="H1943" s="1">
        <v>1.8833700000000001E-4</v>
      </c>
      <c r="I1943" s="1">
        <v>1.8833700000000001E-4</v>
      </c>
      <c r="J1943" s="1">
        <v>1.6237599999999998E-5</v>
      </c>
      <c r="K1943" s="1">
        <v>3.4285299999999999E-3</v>
      </c>
      <c r="L1943" s="1">
        <v>0</v>
      </c>
      <c r="M1943" s="1">
        <v>1.7438599999999999E-5</v>
      </c>
      <c r="N1943" s="1">
        <v>1.4901599999999999E-3</v>
      </c>
      <c r="O1943" s="1">
        <v>0</v>
      </c>
      <c r="P1943" s="1">
        <v>1.8077999999999999E-5</v>
      </c>
      <c r="Q1943" s="1">
        <v>2.5352000000000003E-4</v>
      </c>
      <c r="R1943" s="1">
        <v>0</v>
      </c>
    </row>
    <row r="1944" spans="1:18">
      <c r="A1944">
        <v>636575</v>
      </c>
      <c r="B1944">
        <v>5953830</v>
      </c>
      <c r="C1944">
        <v>1.5</v>
      </c>
      <c r="D1944" s="1">
        <v>2.09757E-4</v>
      </c>
      <c r="E1944" s="1">
        <v>2.3172499999999999E-3</v>
      </c>
      <c r="F1944" s="1">
        <v>7.7142900000000002E-4</v>
      </c>
      <c r="G1944" s="1">
        <v>0</v>
      </c>
      <c r="H1944" s="1">
        <v>2.02652E-4</v>
      </c>
      <c r="I1944" s="1">
        <v>2.02652E-4</v>
      </c>
      <c r="J1944" s="1">
        <v>1.7631100000000001E-5</v>
      </c>
      <c r="K1944" s="1">
        <v>3.61897E-3</v>
      </c>
      <c r="L1944" s="1">
        <v>0</v>
      </c>
      <c r="M1944" s="1">
        <v>1.8764099999999999E-5</v>
      </c>
      <c r="N1944" s="1">
        <v>1.5786000000000001E-3</v>
      </c>
      <c r="O1944" s="1">
        <v>0</v>
      </c>
      <c r="P1944" s="1">
        <v>1.9422000000000001E-5</v>
      </c>
      <c r="Q1944" s="1">
        <v>2.6917400000000001E-4</v>
      </c>
      <c r="R1944" s="1">
        <v>0</v>
      </c>
    </row>
    <row r="1945" spans="1:18">
      <c r="A1945">
        <v>636675</v>
      </c>
      <c r="B1945">
        <v>5953830</v>
      </c>
      <c r="C1945">
        <v>1.5</v>
      </c>
      <c r="D1945" s="1">
        <v>2.26414E-4</v>
      </c>
      <c r="E1945" s="1">
        <v>2.4214900000000001E-3</v>
      </c>
      <c r="F1945" s="1">
        <v>8.1377700000000001E-4</v>
      </c>
      <c r="G1945" s="1">
        <v>0</v>
      </c>
      <c r="H1945" s="1">
        <v>2.1908999999999999E-4</v>
      </c>
      <c r="I1945" s="1">
        <v>2.1908999999999999E-4</v>
      </c>
      <c r="J1945" s="1">
        <v>1.9297099999999999E-5</v>
      </c>
      <c r="K1945" s="1">
        <v>3.0250199999999998E-3</v>
      </c>
      <c r="L1945" s="1">
        <v>0</v>
      </c>
      <c r="M1945" s="1">
        <v>2.0286099999999999E-5</v>
      </c>
      <c r="N1945" s="1">
        <v>1.6696300000000001E-3</v>
      </c>
      <c r="O1945" s="1">
        <v>0</v>
      </c>
      <c r="P1945" s="1">
        <v>2.0964200000000002E-5</v>
      </c>
      <c r="Q1945" s="1">
        <v>2.8247500000000002E-4</v>
      </c>
      <c r="R1945" s="1">
        <v>0</v>
      </c>
    </row>
    <row r="1946" spans="1:18">
      <c r="A1946">
        <v>636775</v>
      </c>
      <c r="B1946">
        <v>5953830</v>
      </c>
      <c r="C1946">
        <v>1.5</v>
      </c>
      <c r="D1946" s="1">
        <v>2.4561800000000002E-4</v>
      </c>
      <c r="E1946" s="1">
        <v>2.5598299999999999E-3</v>
      </c>
      <c r="F1946" s="1">
        <v>9.2362599999999998E-4</v>
      </c>
      <c r="G1946" s="1">
        <v>0</v>
      </c>
      <c r="H1946" s="1">
        <v>2.38046E-4</v>
      </c>
      <c r="I1946" s="1">
        <v>2.38046E-4</v>
      </c>
      <c r="J1946" s="1">
        <v>2.1286800000000001E-5</v>
      </c>
      <c r="K1946" s="1">
        <v>3.2260100000000001E-3</v>
      </c>
      <c r="L1946" s="1">
        <v>0</v>
      </c>
      <c r="M1946" s="1">
        <v>2.2041299999999999E-5</v>
      </c>
      <c r="N1946" s="1">
        <v>1.7458599999999999E-3</v>
      </c>
      <c r="O1946" s="1">
        <v>0</v>
      </c>
      <c r="P1946" s="1">
        <v>2.2742400000000001E-5</v>
      </c>
      <c r="Q1946" s="1">
        <v>2.9242999999999999E-4</v>
      </c>
      <c r="R1946" s="1">
        <v>0</v>
      </c>
    </row>
    <row r="1947" spans="1:18">
      <c r="A1947">
        <v>636875</v>
      </c>
      <c r="B1947">
        <v>5953830</v>
      </c>
      <c r="C1947">
        <v>1.5</v>
      </c>
      <c r="D1947" s="1">
        <v>2.6781400000000001E-4</v>
      </c>
      <c r="E1947" s="1">
        <v>2.83278E-3</v>
      </c>
      <c r="F1947" s="1">
        <v>9.926379999999999E-4</v>
      </c>
      <c r="G1947" s="1">
        <v>0</v>
      </c>
      <c r="H1947" s="1">
        <v>2.5995599999999999E-4</v>
      </c>
      <c r="I1947" s="1">
        <v>2.5995599999999999E-4</v>
      </c>
      <c r="J1947" s="1">
        <v>2.36566E-5</v>
      </c>
      <c r="K1947" s="1">
        <v>3.4335400000000001E-3</v>
      </c>
      <c r="L1947" s="1">
        <v>0</v>
      </c>
      <c r="M1947" s="1">
        <v>2.4070000000000002E-5</v>
      </c>
      <c r="N1947" s="1">
        <v>1.94801E-3</v>
      </c>
      <c r="O1947" s="1">
        <v>0</v>
      </c>
      <c r="P1947" s="1">
        <v>2.4797600000000001E-5</v>
      </c>
      <c r="Q1947" s="1">
        <v>3.0540899999999998E-4</v>
      </c>
      <c r="R1947" s="1">
        <v>0</v>
      </c>
    </row>
    <row r="1948" spans="1:18">
      <c r="A1948">
        <v>636975</v>
      </c>
      <c r="B1948">
        <v>5953830</v>
      </c>
      <c r="C1948">
        <v>1.5</v>
      </c>
      <c r="D1948" s="1">
        <v>2.93477E-4</v>
      </c>
      <c r="E1948" s="1">
        <v>3.1779600000000001E-3</v>
      </c>
      <c r="F1948" s="1">
        <v>1.07215E-3</v>
      </c>
      <c r="G1948" s="1">
        <v>0</v>
      </c>
      <c r="H1948" s="1">
        <v>2.8529500000000003E-4</v>
      </c>
      <c r="I1948" s="1">
        <v>2.8529500000000003E-4</v>
      </c>
      <c r="J1948" s="1">
        <v>2.6428199999999999E-5</v>
      </c>
      <c r="K1948" s="1">
        <v>4.2945800000000001E-3</v>
      </c>
      <c r="L1948" s="1">
        <v>0</v>
      </c>
      <c r="M1948" s="1">
        <v>2.64162E-5</v>
      </c>
      <c r="N1948" s="1">
        <v>2.0907299999999998E-3</v>
      </c>
      <c r="O1948" s="1">
        <v>0</v>
      </c>
      <c r="P1948" s="1">
        <v>2.7173800000000001E-5</v>
      </c>
      <c r="Q1948" s="1">
        <v>3.26905E-4</v>
      </c>
      <c r="R1948" s="1">
        <v>0</v>
      </c>
    </row>
    <row r="1949" spans="1:18">
      <c r="A1949">
        <v>637075</v>
      </c>
      <c r="B1949">
        <v>5953830</v>
      </c>
      <c r="C1949">
        <v>1.5</v>
      </c>
      <c r="D1949" s="1">
        <v>3.2317499999999998E-4</v>
      </c>
      <c r="E1949" s="1">
        <v>3.2597799999999999E-3</v>
      </c>
      <c r="F1949" s="1">
        <v>1.2331099999999999E-3</v>
      </c>
      <c r="G1949" s="1">
        <v>0</v>
      </c>
      <c r="H1949" s="1">
        <v>3.1466000000000003E-4</v>
      </c>
      <c r="I1949" s="1">
        <v>3.1466000000000003E-4</v>
      </c>
      <c r="J1949" s="1">
        <v>2.96009E-5</v>
      </c>
      <c r="K1949" s="1">
        <v>4.41903E-3</v>
      </c>
      <c r="L1949" s="1">
        <v>0</v>
      </c>
      <c r="M1949" s="1">
        <v>2.9135199999999998E-5</v>
      </c>
      <c r="N1949" s="1">
        <v>2.0933599999999998E-3</v>
      </c>
      <c r="O1949" s="1">
        <v>0</v>
      </c>
      <c r="P1949" s="1">
        <v>2.9923599999999999E-5</v>
      </c>
      <c r="Q1949" s="1">
        <v>3.6510900000000002E-4</v>
      </c>
      <c r="R1949" s="1">
        <v>0</v>
      </c>
    </row>
    <row r="1950" spans="1:18">
      <c r="A1950">
        <v>637175</v>
      </c>
      <c r="B1950">
        <v>5953830</v>
      </c>
      <c r="C1950">
        <v>1.5</v>
      </c>
      <c r="D1950" s="1">
        <v>3.5742E-4</v>
      </c>
      <c r="E1950" s="1">
        <v>3.4279800000000002E-3</v>
      </c>
      <c r="F1950" s="1">
        <v>1.34217E-3</v>
      </c>
      <c r="G1950" s="1">
        <v>0</v>
      </c>
      <c r="H1950" s="1">
        <v>3.4863E-4</v>
      </c>
      <c r="I1950" s="1">
        <v>3.4863E-4</v>
      </c>
      <c r="J1950" s="1">
        <v>3.3098300000000001E-5</v>
      </c>
      <c r="K1950" s="1">
        <v>4.7161E-3</v>
      </c>
      <c r="L1950" s="1">
        <v>0</v>
      </c>
      <c r="M1950" s="1">
        <v>3.2280599999999997E-5</v>
      </c>
      <c r="N1950" s="1">
        <v>2.2809599999999998E-3</v>
      </c>
      <c r="O1950" s="1">
        <v>0</v>
      </c>
      <c r="P1950" s="1">
        <v>3.3094399999999999E-5</v>
      </c>
      <c r="Q1950" s="1">
        <v>4.0205200000000002E-4</v>
      </c>
      <c r="R1950" s="1">
        <v>0</v>
      </c>
    </row>
    <row r="1951" spans="1:18">
      <c r="A1951">
        <v>637275</v>
      </c>
      <c r="B1951">
        <v>5953830</v>
      </c>
      <c r="C1951">
        <v>1.5</v>
      </c>
      <c r="D1951" s="1">
        <v>3.9692800000000001E-4</v>
      </c>
      <c r="E1951" s="1">
        <v>3.59203E-3</v>
      </c>
      <c r="F1951" s="1">
        <v>1.55149E-3</v>
      </c>
      <c r="G1951" s="1">
        <v>0</v>
      </c>
      <c r="H1951" s="1">
        <v>3.8804300000000003E-4</v>
      </c>
      <c r="I1951" s="1">
        <v>3.8804300000000003E-4</v>
      </c>
      <c r="J1951" s="1">
        <v>3.6900499999999997E-5</v>
      </c>
      <c r="K1951" s="1">
        <v>5.7820199999999997E-3</v>
      </c>
      <c r="L1951" s="1">
        <v>0</v>
      </c>
      <c r="M1951" s="1">
        <v>3.5929900000000003E-5</v>
      </c>
      <c r="N1951" s="1">
        <v>2.4724E-3</v>
      </c>
      <c r="O1951" s="1">
        <v>0</v>
      </c>
      <c r="P1951" s="1">
        <v>3.6752599999999998E-5</v>
      </c>
      <c r="Q1951" s="1">
        <v>4.3597599999999997E-4</v>
      </c>
      <c r="R1951" s="1">
        <v>0</v>
      </c>
    </row>
    <row r="1952" spans="1:18">
      <c r="A1952">
        <v>637375</v>
      </c>
      <c r="B1952">
        <v>5953830</v>
      </c>
      <c r="C1952">
        <v>1.5</v>
      </c>
      <c r="D1952" s="1">
        <v>4.4248699999999998E-4</v>
      </c>
      <c r="E1952" s="1">
        <v>3.9147399999999999E-3</v>
      </c>
      <c r="F1952" s="1">
        <v>1.78922E-3</v>
      </c>
      <c r="G1952" s="1">
        <v>0</v>
      </c>
      <c r="H1952" s="1">
        <v>4.33881E-4</v>
      </c>
      <c r="I1952" s="1">
        <v>4.33881E-4</v>
      </c>
      <c r="J1952" s="1">
        <v>4.1013400000000003E-5</v>
      </c>
      <c r="K1952" s="1">
        <v>5.48169E-3</v>
      </c>
      <c r="L1952" s="1">
        <v>0</v>
      </c>
      <c r="M1952" s="1">
        <v>4.0174199999999999E-5</v>
      </c>
      <c r="N1952" s="1">
        <v>2.61268E-3</v>
      </c>
      <c r="O1952" s="1">
        <v>0</v>
      </c>
      <c r="P1952" s="1">
        <v>4.0971099999999998E-5</v>
      </c>
      <c r="Q1952" s="1">
        <v>4.6613299999999998E-4</v>
      </c>
      <c r="R1952" s="1">
        <v>0</v>
      </c>
    </row>
    <row r="1953" spans="1:18">
      <c r="A1953">
        <v>637475</v>
      </c>
      <c r="B1953">
        <v>5953830</v>
      </c>
      <c r="C1953">
        <v>1.5</v>
      </c>
      <c r="D1953" s="1">
        <v>4.9478800000000002E-4</v>
      </c>
      <c r="E1953" s="1">
        <v>4.27327E-3</v>
      </c>
      <c r="F1953" s="1">
        <v>1.9386099999999999E-3</v>
      </c>
      <c r="G1953" s="1">
        <v>0</v>
      </c>
      <c r="H1953" s="1">
        <v>4.8715E-4</v>
      </c>
      <c r="I1953" s="1">
        <v>4.8715E-4</v>
      </c>
      <c r="J1953" s="1">
        <v>4.5499099999999999E-5</v>
      </c>
      <c r="K1953" s="1">
        <v>5.91225E-3</v>
      </c>
      <c r="L1953" s="1">
        <v>0</v>
      </c>
      <c r="M1953" s="1">
        <v>4.5106499999999999E-5</v>
      </c>
      <c r="N1953" s="1">
        <v>2.5804199999999999E-3</v>
      </c>
      <c r="O1953" s="1">
        <v>0</v>
      </c>
      <c r="P1953" s="1">
        <v>4.5813699999999998E-5</v>
      </c>
      <c r="Q1953" s="1">
        <v>4.8259799999999999E-4</v>
      </c>
      <c r="R1953" s="1">
        <v>0</v>
      </c>
    </row>
    <row r="1954" spans="1:18">
      <c r="A1954">
        <v>637575</v>
      </c>
      <c r="B1954">
        <v>5953830</v>
      </c>
      <c r="C1954">
        <v>1.5</v>
      </c>
      <c r="D1954" s="1">
        <v>5.5477E-4</v>
      </c>
      <c r="E1954" s="1">
        <v>4.8076100000000004E-3</v>
      </c>
      <c r="F1954" s="1">
        <v>2.3298699999999999E-3</v>
      </c>
      <c r="G1954" s="1">
        <v>0</v>
      </c>
      <c r="H1954" s="1">
        <v>5.4914500000000002E-4</v>
      </c>
      <c r="I1954" s="1">
        <v>5.4914500000000002E-4</v>
      </c>
      <c r="J1954" s="1">
        <v>5.0578100000000003E-5</v>
      </c>
      <c r="K1954" s="1">
        <v>6.0775200000000003E-3</v>
      </c>
      <c r="L1954" s="1">
        <v>0</v>
      </c>
      <c r="M1954" s="1">
        <v>5.0846800000000002E-5</v>
      </c>
      <c r="N1954" s="1">
        <v>2.71017E-3</v>
      </c>
      <c r="O1954" s="1">
        <v>0</v>
      </c>
      <c r="P1954" s="1">
        <v>5.1367599999999999E-5</v>
      </c>
      <c r="Q1954" s="1">
        <v>5.1565599999999997E-4</v>
      </c>
      <c r="R1954" s="1">
        <v>0</v>
      </c>
    </row>
    <row r="1955" spans="1:18">
      <c r="A1955">
        <v>637675</v>
      </c>
      <c r="B1955">
        <v>5953830</v>
      </c>
      <c r="C1955">
        <v>1.5</v>
      </c>
      <c r="D1955" s="1">
        <v>6.2358200000000002E-4</v>
      </c>
      <c r="E1955" s="1">
        <v>5.0024300000000004E-3</v>
      </c>
      <c r="F1955" s="1">
        <v>2.6589000000000001E-3</v>
      </c>
      <c r="G1955" s="1">
        <v>0</v>
      </c>
      <c r="H1955" s="1">
        <v>6.2137599999999998E-4</v>
      </c>
      <c r="I1955" s="1">
        <v>6.2137599999999998E-4</v>
      </c>
      <c r="J1955" s="1">
        <v>5.664E-5</v>
      </c>
      <c r="K1955" s="1">
        <v>5.9080000000000001E-3</v>
      </c>
      <c r="L1955" s="1">
        <v>0</v>
      </c>
      <c r="M1955" s="1">
        <v>5.7534799999999997E-5</v>
      </c>
      <c r="N1955" s="1">
        <v>2.7718899999999999E-3</v>
      </c>
      <c r="O1955" s="1">
        <v>0</v>
      </c>
      <c r="P1955" s="1">
        <v>5.7739099999999997E-5</v>
      </c>
      <c r="Q1955" s="1">
        <v>5.4151199999999996E-4</v>
      </c>
      <c r="R1955" s="1">
        <v>0</v>
      </c>
    </row>
    <row r="1956" spans="1:18">
      <c r="A1956">
        <v>637775</v>
      </c>
      <c r="B1956">
        <v>5953830</v>
      </c>
      <c r="C1956">
        <v>1.5</v>
      </c>
      <c r="D1956" s="1">
        <v>7.0239800000000002E-4</v>
      </c>
      <c r="E1956" s="1">
        <v>5.0837199999999999E-3</v>
      </c>
      <c r="F1956" s="1">
        <v>2.8177100000000002E-3</v>
      </c>
      <c r="G1956" s="1">
        <v>0</v>
      </c>
      <c r="H1956" s="1">
        <v>7.0525199999999996E-4</v>
      </c>
      <c r="I1956" s="1">
        <v>7.0525199999999996E-4</v>
      </c>
      <c r="J1956" s="1">
        <v>6.4182699999999998E-5</v>
      </c>
      <c r="K1956" s="1">
        <v>5.1608599999999998E-3</v>
      </c>
      <c r="L1956" s="1">
        <v>0</v>
      </c>
      <c r="M1956" s="1">
        <v>6.5301200000000004E-5</v>
      </c>
      <c r="N1956" s="1">
        <v>2.9057599999999999E-3</v>
      </c>
      <c r="O1956" s="1">
        <v>0</v>
      </c>
      <c r="P1956" s="1">
        <v>6.5036799999999994E-5</v>
      </c>
      <c r="Q1956" s="1">
        <v>5.6730699999999997E-4</v>
      </c>
      <c r="R1956" s="1">
        <v>0</v>
      </c>
    </row>
    <row r="1957" spans="1:18">
      <c r="A1957">
        <v>637875</v>
      </c>
      <c r="B1957">
        <v>5953830</v>
      </c>
      <c r="C1957">
        <v>1.5</v>
      </c>
      <c r="D1957" s="1">
        <v>7.9306000000000005E-4</v>
      </c>
      <c r="E1957" s="1">
        <v>5.3935800000000002E-3</v>
      </c>
      <c r="F1957" s="1">
        <v>3.0773799999999998E-3</v>
      </c>
      <c r="G1957" s="1">
        <v>0</v>
      </c>
      <c r="H1957" s="1">
        <v>8.0247399999999996E-4</v>
      </c>
      <c r="I1957" s="1">
        <v>8.0247399999999996E-4</v>
      </c>
      <c r="J1957" s="1">
        <v>7.3743499999999996E-5</v>
      </c>
      <c r="K1957" s="1">
        <v>6.3999699999999996E-3</v>
      </c>
      <c r="L1957" s="1">
        <v>0</v>
      </c>
      <c r="M1957" s="1">
        <v>7.4303100000000004E-5</v>
      </c>
      <c r="N1957" s="1">
        <v>3.1829100000000002E-3</v>
      </c>
      <c r="O1957" s="1">
        <v>0</v>
      </c>
      <c r="P1957" s="1">
        <v>7.3431399999999996E-5</v>
      </c>
      <c r="Q1957" s="1">
        <v>5.9097499999999999E-4</v>
      </c>
      <c r="R1957" s="1">
        <v>0</v>
      </c>
    </row>
    <row r="1958" spans="1:18">
      <c r="A1958">
        <v>637975</v>
      </c>
      <c r="B1958">
        <v>5953830</v>
      </c>
      <c r="C1958">
        <v>1.5</v>
      </c>
      <c r="D1958" s="1">
        <v>8.9895899999999996E-4</v>
      </c>
      <c r="E1958" s="1">
        <v>6.0601500000000003E-3</v>
      </c>
      <c r="F1958" s="1">
        <v>3.19571E-3</v>
      </c>
      <c r="G1958" s="1">
        <v>0</v>
      </c>
      <c r="H1958" s="1">
        <v>9.1575499999999998E-4</v>
      </c>
      <c r="I1958" s="1">
        <v>9.1575499999999998E-4</v>
      </c>
      <c r="J1958" s="1">
        <v>8.5178000000000003E-5</v>
      </c>
      <c r="K1958" s="1">
        <v>7.3340999999999996E-3</v>
      </c>
      <c r="L1958" s="1">
        <v>0</v>
      </c>
      <c r="M1958" s="1">
        <v>8.4792100000000004E-5</v>
      </c>
      <c r="N1958" s="1">
        <v>3.57509E-3</v>
      </c>
      <c r="O1958" s="1">
        <v>0</v>
      </c>
      <c r="P1958" s="1">
        <v>8.3236899999999996E-5</v>
      </c>
      <c r="Q1958" s="1">
        <v>6.63044E-4</v>
      </c>
      <c r="R1958" s="1">
        <v>0</v>
      </c>
    </row>
    <row r="1959" spans="1:18">
      <c r="A1959">
        <v>638075</v>
      </c>
      <c r="B1959">
        <v>5953830</v>
      </c>
      <c r="C1959">
        <v>1.5</v>
      </c>
      <c r="D1959" s="1">
        <v>1.0261599999999999E-3</v>
      </c>
      <c r="E1959" s="1">
        <v>6.0564700000000004E-3</v>
      </c>
      <c r="F1959" s="1">
        <v>3.6102199999999999E-3</v>
      </c>
      <c r="G1959" s="1">
        <v>0</v>
      </c>
      <c r="H1959" s="1">
        <v>1.05007E-3</v>
      </c>
      <c r="I1959" s="1">
        <v>1.05007E-3</v>
      </c>
      <c r="J1959" s="1">
        <v>9.7804499999999995E-5</v>
      </c>
      <c r="K1959" s="1">
        <v>7.3729099999999999E-3</v>
      </c>
      <c r="L1959" s="1">
        <v>0</v>
      </c>
      <c r="M1959" s="1">
        <v>9.72288E-5</v>
      </c>
      <c r="N1959" s="1">
        <v>3.8327600000000002E-3</v>
      </c>
      <c r="O1959" s="1">
        <v>0</v>
      </c>
      <c r="P1959" s="1">
        <v>9.5014799999999997E-5</v>
      </c>
      <c r="Q1959" s="1">
        <v>6.7016999999999999E-4</v>
      </c>
      <c r="R1959" s="1">
        <v>0</v>
      </c>
    </row>
    <row r="1960" spans="1:18">
      <c r="A1960">
        <v>638175</v>
      </c>
      <c r="B1960">
        <v>5953830</v>
      </c>
      <c r="C1960">
        <v>1.5</v>
      </c>
      <c r="D1960" s="1">
        <v>1.1835999999999999E-3</v>
      </c>
      <c r="E1960" s="1">
        <v>6.0830700000000003E-3</v>
      </c>
      <c r="F1960" s="1">
        <v>3.9892699999999996E-3</v>
      </c>
      <c r="G1960" s="1">
        <v>0</v>
      </c>
      <c r="H1960" s="1">
        <v>1.21291E-3</v>
      </c>
      <c r="I1960" s="1">
        <v>1.21291E-3</v>
      </c>
      <c r="J1960" s="1">
        <v>1.1160200000000001E-4</v>
      </c>
      <c r="K1960" s="1">
        <v>7.73554E-3</v>
      </c>
      <c r="L1960" s="1">
        <v>0</v>
      </c>
      <c r="M1960" s="1">
        <v>1.1230699999999999E-4</v>
      </c>
      <c r="N1960" s="1">
        <v>3.8830399999999999E-3</v>
      </c>
      <c r="O1960" s="1">
        <v>0</v>
      </c>
      <c r="P1960" s="1">
        <v>1.09592E-4</v>
      </c>
      <c r="Q1960" s="1">
        <v>7.6778800000000004E-4</v>
      </c>
      <c r="R1960" s="1">
        <v>0</v>
      </c>
    </row>
    <row r="1961" spans="1:18">
      <c r="A1961">
        <v>638275</v>
      </c>
      <c r="B1961">
        <v>5953830</v>
      </c>
      <c r="C1961">
        <v>1.5</v>
      </c>
      <c r="D1961" s="1">
        <v>1.3831399999999999E-3</v>
      </c>
      <c r="E1961" s="1">
        <v>6.7005800000000003E-3</v>
      </c>
      <c r="F1961" s="1">
        <v>4.1627499999999998E-3</v>
      </c>
      <c r="G1961" s="1">
        <v>0</v>
      </c>
      <c r="H1961" s="1">
        <v>1.4150899999999999E-3</v>
      </c>
      <c r="I1961" s="1">
        <v>1.4150899999999999E-3</v>
      </c>
      <c r="J1961" s="1">
        <v>1.28164E-4</v>
      </c>
      <c r="K1961" s="1">
        <v>7.8713199999999994E-3</v>
      </c>
      <c r="L1961" s="1">
        <v>0</v>
      </c>
      <c r="M1961" s="1">
        <v>1.31027E-4</v>
      </c>
      <c r="N1961" s="1">
        <v>3.9196099999999996E-3</v>
      </c>
      <c r="O1961" s="1">
        <v>0</v>
      </c>
      <c r="P1961" s="1">
        <v>1.28069E-4</v>
      </c>
      <c r="Q1961" s="1">
        <v>8.2819299999999996E-4</v>
      </c>
      <c r="R1961" s="1">
        <v>0</v>
      </c>
    </row>
    <row r="1962" spans="1:18">
      <c r="A1962">
        <v>638375</v>
      </c>
      <c r="B1962">
        <v>5953830</v>
      </c>
      <c r="C1962">
        <v>1.5</v>
      </c>
      <c r="D1962" s="1">
        <v>1.6329999999999999E-3</v>
      </c>
      <c r="E1962" s="1">
        <v>8.2311699999999995E-3</v>
      </c>
      <c r="F1962" s="1">
        <v>4.7375400000000002E-3</v>
      </c>
      <c r="G1962" s="1">
        <v>0</v>
      </c>
      <c r="H1962" s="1">
        <v>1.6640699999999999E-3</v>
      </c>
      <c r="I1962" s="1">
        <v>1.6640699999999999E-3</v>
      </c>
      <c r="J1962" s="1">
        <v>1.49751E-4</v>
      </c>
      <c r="K1962" s="1">
        <v>8.0822399999999992E-3</v>
      </c>
      <c r="L1962" s="1">
        <v>0</v>
      </c>
      <c r="M1962" s="1">
        <v>1.5407999999999999E-4</v>
      </c>
      <c r="N1962" s="1">
        <v>4.3236200000000002E-3</v>
      </c>
      <c r="O1962" s="1">
        <v>0</v>
      </c>
      <c r="P1962" s="1">
        <v>1.51204E-4</v>
      </c>
      <c r="Q1962" s="1">
        <v>8.8824300000000004E-4</v>
      </c>
      <c r="R1962" s="1">
        <v>0</v>
      </c>
    </row>
    <row r="1963" spans="1:18">
      <c r="A1963">
        <v>638475</v>
      </c>
      <c r="B1963">
        <v>5953830</v>
      </c>
      <c r="C1963">
        <v>1.5</v>
      </c>
      <c r="D1963" s="1">
        <v>1.92812E-3</v>
      </c>
      <c r="E1963" s="1">
        <v>8.3922100000000006E-3</v>
      </c>
      <c r="F1963" s="1">
        <v>5.7027700000000002E-3</v>
      </c>
      <c r="G1963" s="1">
        <v>0</v>
      </c>
      <c r="H1963" s="1">
        <v>1.95473E-3</v>
      </c>
      <c r="I1963" s="1">
        <v>1.95473E-3</v>
      </c>
      <c r="J1963" s="1">
        <v>1.79042E-4</v>
      </c>
      <c r="K1963" s="1">
        <v>8.5340499999999996E-3</v>
      </c>
      <c r="L1963" s="1">
        <v>0</v>
      </c>
      <c r="M1963" s="1">
        <v>1.8099300000000001E-4</v>
      </c>
      <c r="N1963" s="1">
        <v>4.5604599999999997E-3</v>
      </c>
      <c r="O1963" s="1">
        <v>0</v>
      </c>
      <c r="P1963" s="1">
        <v>1.78529E-4</v>
      </c>
      <c r="Q1963" s="1">
        <v>9.2246299999999999E-4</v>
      </c>
      <c r="R1963" s="1">
        <v>0</v>
      </c>
    </row>
    <row r="1964" spans="1:18">
      <c r="A1964">
        <v>638575</v>
      </c>
      <c r="B1964">
        <v>5953830</v>
      </c>
      <c r="C1964">
        <v>1.5</v>
      </c>
      <c r="D1964" s="1">
        <v>2.2395399999999999E-3</v>
      </c>
      <c r="E1964" s="1">
        <v>9.2010100000000008E-3</v>
      </c>
      <c r="F1964" s="1">
        <v>6.4392599999999996E-3</v>
      </c>
      <c r="G1964" s="1">
        <v>0</v>
      </c>
      <c r="H1964" s="1">
        <v>2.2601000000000001E-3</v>
      </c>
      <c r="I1964" s="1">
        <v>2.2601000000000001E-3</v>
      </c>
      <c r="J1964" s="1">
        <v>2.1352799999999999E-4</v>
      </c>
      <c r="K1964" s="1">
        <v>9.3250699999999995E-3</v>
      </c>
      <c r="L1964" s="1">
        <v>0</v>
      </c>
      <c r="M1964" s="1">
        <v>2.0926899999999999E-4</v>
      </c>
      <c r="N1964" s="1">
        <v>4.6620699999999999E-3</v>
      </c>
      <c r="O1964" s="1">
        <v>0</v>
      </c>
      <c r="P1964" s="1">
        <v>2.0736499999999999E-4</v>
      </c>
      <c r="Q1964" s="1">
        <v>1.04539E-3</v>
      </c>
      <c r="R1964" s="1">
        <v>0</v>
      </c>
    </row>
    <row r="1965" spans="1:18">
      <c r="A1965">
        <v>638675</v>
      </c>
      <c r="B1965">
        <v>5953830</v>
      </c>
      <c r="C1965">
        <v>1.5</v>
      </c>
      <c r="D1965" s="1">
        <v>2.5152999999999998E-3</v>
      </c>
      <c r="E1965" s="1">
        <v>1.02956E-2</v>
      </c>
      <c r="F1965" s="1">
        <v>7.29096E-3</v>
      </c>
      <c r="G1965" s="1">
        <v>0</v>
      </c>
      <c r="H1965" s="1">
        <v>2.5339199999999998E-3</v>
      </c>
      <c r="I1965" s="1">
        <v>2.5339199999999998E-3</v>
      </c>
      <c r="J1965" s="1">
        <v>2.4322300000000001E-4</v>
      </c>
      <c r="K1965" s="1">
        <v>8.8775E-3</v>
      </c>
      <c r="L1965" s="1">
        <v>0</v>
      </c>
      <c r="M1965" s="1">
        <v>2.34622E-4</v>
      </c>
      <c r="N1965" s="1">
        <v>4.7476699999999998E-3</v>
      </c>
      <c r="O1965" s="1">
        <v>0</v>
      </c>
      <c r="P1965" s="1">
        <v>2.3289799999999999E-4</v>
      </c>
      <c r="Q1965" s="1">
        <v>9.9820599999999996E-4</v>
      </c>
      <c r="R1965" s="1">
        <v>0</v>
      </c>
    </row>
    <row r="1966" spans="1:18">
      <c r="A1966">
        <v>638775</v>
      </c>
      <c r="B1966">
        <v>5953830</v>
      </c>
      <c r="C1966">
        <v>1.5</v>
      </c>
      <c r="D1966" s="1">
        <v>2.7033399999999998E-3</v>
      </c>
      <c r="E1966" s="1">
        <v>1.09535E-2</v>
      </c>
      <c r="F1966" s="1">
        <v>7.3144100000000004E-3</v>
      </c>
      <c r="G1966" s="1">
        <v>0</v>
      </c>
      <c r="H1966" s="1">
        <v>2.7306000000000001E-3</v>
      </c>
      <c r="I1966" s="1">
        <v>2.7306000000000001E-3</v>
      </c>
      <c r="J1966" s="1">
        <v>2.5847799999999997E-4</v>
      </c>
      <c r="K1966" s="1">
        <v>9.1578700000000002E-3</v>
      </c>
      <c r="L1966" s="1">
        <v>0</v>
      </c>
      <c r="M1966" s="1">
        <v>2.52833E-4</v>
      </c>
      <c r="N1966" s="1">
        <v>4.7528800000000001E-3</v>
      </c>
      <c r="O1966" s="1">
        <v>0</v>
      </c>
      <c r="P1966" s="1">
        <v>2.5030899999999999E-4</v>
      </c>
      <c r="Q1966" s="1">
        <v>1.1330999999999999E-3</v>
      </c>
      <c r="R1966" s="1">
        <v>0</v>
      </c>
    </row>
    <row r="1967" spans="1:18">
      <c r="A1967">
        <v>638875</v>
      </c>
      <c r="B1967">
        <v>5953830</v>
      </c>
      <c r="C1967">
        <v>1.5</v>
      </c>
      <c r="D1967" s="1">
        <v>2.7855100000000002E-3</v>
      </c>
      <c r="E1967" s="1">
        <v>1.13077E-2</v>
      </c>
      <c r="F1967" s="1">
        <v>7.3472299999999997E-3</v>
      </c>
      <c r="G1967" s="1">
        <v>0</v>
      </c>
      <c r="H1967" s="1">
        <v>2.8322099999999999E-3</v>
      </c>
      <c r="I1967" s="1">
        <v>2.8322099999999999E-3</v>
      </c>
      <c r="J1967" s="1">
        <v>2.6339799999999997E-4</v>
      </c>
      <c r="K1967" s="1">
        <v>8.4284100000000008E-3</v>
      </c>
      <c r="L1967" s="1">
        <v>0</v>
      </c>
      <c r="M1967" s="1">
        <v>2.6224100000000003E-4</v>
      </c>
      <c r="N1967" s="1">
        <v>4.6803399999999998E-3</v>
      </c>
      <c r="O1967" s="1">
        <v>0</v>
      </c>
      <c r="P1967" s="1">
        <v>2.5791799999999999E-4</v>
      </c>
      <c r="Q1967" s="1">
        <v>1.24463E-3</v>
      </c>
      <c r="R1967" s="1">
        <v>0</v>
      </c>
    </row>
    <row r="1968" spans="1:18">
      <c r="A1968">
        <v>638975</v>
      </c>
      <c r="B1968">
        <v>5953830</v>
      </c>
      <c r="C1968">
        <v>1.5</v>
      </c>
      <c r="D1968" s="1">
        <v>2.7762899999999998E-3</v>
      </c>
      <c r="E1968" s="1">
        <v>1.1640899999999999E-2</v>
      </c>
      <c r="F1968" s="1">
        <v>7.2700300000000002E-3</v>
      </c>
      <c r="G1968" s="1">
        <v>0</v>
      </c>
      <c r="H1968" s="1">
        <v>2.8433899999999999E-3</v>
      </c>
      <c r="I1968" s="1">
        <v>2.8433899999999999E-3</v>
      </c>
      <c r="J1968" s="1">
        <v>2.6645199999999998E-4</v>
      </c>
      <c r="K1968" s="1">
        <v>9.1486799999999993E-3</v>
      </c>
      <c r="L1968" s="1">
        <v>0</v>
      </c>
      <c r="M1968" s="1">
        <v>2.6327700000000002E-4</v>
      </c>
      <c r="N1968" s="1">
        <v>4.6812399999999997E-3</v>
      </c>
      <c r="O1968" s="1">
        <v>0</v>
      </c>
      <c r="P1968" s="1">
        <v>2.5706399999999999E-4</v>
      </c>
      <c r="Q1968" s="1">
        <v>1.2449399999999999E-3</v>
      </c>
      <c r="R1968" s="1">
        <v>0</v>
      </c>
    </row>
    <row r="1969" spans="1:18">
      <c r="A1969">
        <v>639075</v>
      </c>
      <c r="B1969">
        <v>5953830</v>
      </c>
      <c r="C1969">
        <v>1.5</v>
      </c>
      <c r="D1969" s="1">
        <v>2.7054100000000001E-3</v>
      </c>
      <c r="E1969" s="1">
        <v>1.19866E-2</v>
      </c>
      <c r="F1969" s="1">
        <v>7.30161E-3</v>
      </c>
      <c r="G1969" s="1">
        <v>0</v>
      </c>
      <c r="H1969" s="1">
        <v>2.78233E-3</v>
      </c>
      <c r="I1969" s="1">
        <v>2.78233E-3</v>
      </c>
      <c r="J1969" s="1">
        <v>2.6036000000000001E-4</v>
      </c>
      <c r="K1969" s="1">
        <v>8.79396E-3</v>
      </c>
      <c r="L1969" s="1">
        <v>0</v>
      </c>
      <c r="M1969" s="1">
        <v>2.5762300000000001E-4</v>
      </c>
      <c r="N1969" s="1">
        <v>4.76619E-3</v>
      </c>
      <c r="O1969" s="1">
        <v>0</v>
      </c>
      <c r="P1969" s="1">
        <v>2.5050099999999998E-4</v>
      </c>
      <c r="Q1969" s="1">
        <v>1.15197E-3</v>
      </c>
      <c r="R1969" s="1">
        <v>0</v>
      </c>
    </row>
    <row r="1970" spans="1:18">
      <c r="A1970">
        <v>639175</v>
      </c>
      <c r="B1970">
        <v>5953830</v>
      </c>
      <c r="C1970">
        <v>1.5</v>
      </c>
      <c r="D1970" s="1">
        <v>2.6013199999999998E-3</v>
      </c>
      <c r="E1970" s="1">
        <v>1.0954999999999999E-2</v>
      </c>
      <c r="F1970" s="1">
        <v>7.0129500000000004E-3</v>
      </c>
      <c r="G1970" s="1">
        <v>0</v>
      </c>
      <c r="H1970" s="1">
        <v>2.6743100000000001E-3</v>
      </c>
      <c r="I1970" s="1">
        <v>2.6743100000000001E-3</v>
      </c>
      <c r="J1970" s="1">
        <v>2.4613400000000001E-4</v>
      </c>
      <c r="K1970" s="1">
        <v>8.8491200000000002E-3</v>
      </c>
      <c r="L1970" s="1">
        <v>0</v>
      </c>
      <c r="M1970" s="1">
        <v>2.4762100000000001E-4</v>
      </c>
      <c r="N1970" s="1">
        <v>4.6218500000000003E-3</v>
      </c>
      <c r="O1970" s="1">
        <v>0</v>
      </c>
      <c r="P1970" s="1">
        <v>2.4086299999999999E-4</v>
      </c>
      <c r="Q1970" s="1">
        <v>1.17515E-3</v>
      </c>
      <c r="R1970" s="1">
        <v>0</v>
      </c>
    </row>
    <row r="1971" spans="1:18">
      <c r="A1971">
        <v>639275</v>
      </c>
      <c r="B1971">
        <v>5953830</v>
      </c>
      <c r="C1971">
        <v>1.5</v>
      </c>
      <c r="D1971" s="1">
        <v>2.48832E-3</v>
      </c>
      <c r="E1971" s="1">
        <v>1.02764E-2</v>
      </c>
      <c r="F1971" s="1">
        <v>6.57078E-3</v>
      </c>
      <c r="G1971" s="1">
        <v>0</v>
      </c>
      <c r="H1971" s="1">
        <v>2.5500900000000001E-3</v>
      </c>
      <c r="I1971" s="1">
        <v>2.5500900000000001E-3</v>
      </c>
      <c r="J1971" s="1">
        <v>2.32909E-4</v>
      </c>
      <c r="K1971" s="1">
        <v>9.2591600000000007E-3</v>
      </c>
      <c r="L1971" s="1">
        <v>0</v>
      </c>
      <c r="M1971" s="1">
        <v>2.3611899999999999E-4</v>
      </c>
      <c r="N1971" s="1">
        <v>4.48271E-3</v>
      </c>
      <c r="O1971" s="1">
        <v>0</v>
      </c>
      <c r="P1971" s="1">
        <v>2.3039999999999999E-4</v>
      </c>
      <c r="Q1971" s="1">
        <v>1.1940500000000001E-3</v>
      </c>
      <c r="R1971" s="1">
        <v>0</v>
      </c>
    </row>
    <row r="1972" spans="1:18">
      <c r="A1972">
        <v>639375</v>
      </c>
      <c r="B1972">
        <v>5953830</v>
      </c>
      <c r="C1972">
        <v>1.5</v>
      </c>
      <c r="D1972" s="1">
        <v>2.3810400000000001E-3</v>
      </c>
      <c r="E1972" s="1">
        <v>1.02372E-2</v>
      </c>
      <c r="F1972" s="1">
        <v>6.3048799999999997E-3</v>
      </c>
      <c r="G1972" s="1">
        <v>0</v>
      </c>
      <c r="H1972" s="1">
        <v>2.4321899999999999E-3</v>
      </c>
      <c r="I1972" s="1">
        <v>2.4321899999999999E-3</v>
      </c>
      <c r="J1972" s="1">
        <v>2.23198E-4</v>
      </c>
      <c r="K1972" s="1">
        <v>8.4518500000000003E-3</v>
      </c>
      <c r="L1972" s="1">
        <v>0</v>
      </c>
      <c r="M1972" s="1">
        <v>2.2520299999999999E-4</v>
      </c>
      <c r="N1972" s="1">
        <v>4.6308599999999997E-3</v>
      </c>
      <c r="O1972" s="1">
        <v>0</v>
      </c>
      <c r="P1972" s="1">
        <v>2.2046699999999999E-4</v>
      </c>
      <c r="Q1972" s="1">
        <v>1.1622099999999999E-3</v>
      </c>
      <c r="R1972" s="1">
        <v>0</v>
      </c>
    </row>
    <row r="1973" spans="1:18">
      <c r="A1973">
        <v>639475</v>
      </c>
      <c r="B1973">
        <v>5953830</v>
      </c>
      <c r="C1973">
        <v>1.5</v>
      </c>
      <c r="D1973" s="1">
        <v>2.2830300000000001E-3</v>
      </c>
      <c r="E1973" s="1">
        <v>1.0197700000000001E-2</v>
      </c>
      <c r="F1973" s="1">
        <v>6.1775299999999997E-3</v>
      </c>
      <c r="G1973" s="1">
        <v>0</v>
      </c>
      <c r="H1973" s="1">
        <v>2.3277900000000002E-3</v>
      </c>
      <c r="I1973" s="1">
        <v>2.3277900000000002E-3</v>
      </c>
      <c r="J1973" s="1">
        <v>2.1624799999999999E-4</v>
      </c>
      <c r="K1973" s="1">
        <v>9.2701799999999994E-3</v>
      </c>
      <c r="L1973" s="1">
        <v>0</v>
      </c>
      <c r="M1973" s="1">
        <v>2.15536E-4</v>
      </c>
      <c r="N1973" s="1">
        <v>4.6211000000000004E-3</v>
      </c>
      <c r="O1973" s="1">
        <v>0</v>
      </c>
      <c r="P1973" s="1">
        <v>2.11392E-4</v>
      </c>
      <c r="Q1973" s="1">
        <v>1.0206600000000001E-3</v>
      </c>
      <c r="R1973" s="1">
        <v>0</v>
      </c>
    </row>
    <row r="1974" spans="1:18">
      <c r="A1974">
        <v>639575</v>
      </c>
      <c r="B1974">
        <v>5953830</v>
      </c>
      <c r="C1974">
        <v>1.5</v>
      </c>
      <c r="D1974" s="1">
        <v>2.1907200000000002E-3</v>
      </c>
      <c r="E1974" s="1">
        <v>9.6039100000000002E-3</v>
      </c>
      <c r="F1974" s="1">
        <v>5.9637300000000004E-3</v>
      </c>
      <c r="G1974" s="1">
        <v>0</v>
      </c>
      <c r="H1974" s="1">
        <v>2.2326099999999999E-3</v>
      </c>
      <c r="I1974" s="1">
        <v>2.2326099999999999E-3</v>
      </c>
      <c r="J1974" s="1">
        <v>2.0909800000000001E-4</v>
      </c>
      <c r="K1974" s="1">
        <v>8.2216000000000008E-3</v>
      </c>
      <c r="L1974" s="1">
        <v>0</v>
      </c>
      <c r="M1974" s="1">
        <v>2.0672299999999999E-4</v>
      </c>
      <c r="N1974" s="1">
        <v>4.6956000000000003E-3</v>
      </c>
      <c r="O1974" s="1">
        <v>0</v>
      </c>
      <c r="P1974" s="1">
        <v>2.02845E-4</v>
      </c>
      <c r="Q1974" s="1">
        <v>1.1430800000000001E-3</v>
      </c>
      <c r="R1974" s="1">
        <v>0</v>
      </c>
    </row>
    <row r="1975" spans="1:18">
      <c r="A1975">
        <v>639675</v>
      </c>
      <c r="B1975">
        <v>5953830</v>
      </c>
      <c r="C1975">
        <v>1.5</v>
      </c>
      <c r="D1975" s="1">
        <v>2.0975799999999999E-3</v>
      </c>
      <c r="E1975" s="1">
        <v>9.3732599999999996E-3</v>
      </c>
      <c r="F1975" s="1">
        <v>5.6425399999999997E-3</v>
      </c>
      <c r="G1975" s="1">
        <v>0</v>
      </c>
      <c r="H1975" s="1">
        <v>2.1375000000000001E-3</v>
      </c>
      <c r="I1975" s="1">
        <v>2.1375000000000001E-3</v>
      </c>
      <c r="J1975" s="1">
        <v>2.0022400000000001E-4</v>
      </c>
      <c r="K1975" s="1">
        <v>8.6777199999999999E-3</v>
      </c>
      <c r="L1975" s="1">
        <v>0</v>
      </c>
      <c r="M1975" s="1">
        <v>1.9791599999999999E-4</v>
      </c>
      <c r="N1975" s="1">
        <v>4.3201899999999998E-3</v>
      </c>
      <c r="O1975" s="1">
        <v>0</v>
      </c>
      <c r="P1975" s="1">
        <v>1.9421999999999999E-4</v>
      </c>
      <c r="Q1975" s="1">
        <v>1.19804E-3</v>
      </c>
      <c r="R1975" s="1">
        <v>0</v>
      </c>
    </row>
    <row r="1976" spans="1:18">
      <c r="A1976">
        <v>639775</v>
      </c>
      <c r="B1976">
        <v>5953830</v>
      </c>
      <c r="C1976">
        <v>1.5</v>
      </c>
      <c r="D1976" s="1">
        <v>1.99848E-3</v>
      </c>
      <c r="E1976" s="1">
        <v>9.58789E-3</v>
      </c>
      <c r="F1976" s="1">
        <v>5.64454E-3</v>
      </c>
      <c r="G1976" s="1">
        <v>0</v>
      </c>
      <c r="H1976" s="1">
        <v>2.0352899999999999E-3</v>
      </c>
      <c r="I1976" s="1">
        <v>2.0352899999999999E-3</v>
      </c>
      <c r="J1976" s="1">
        <v>1.90986E-4</v>
      </c>
      <c r="K1976" s="1">
        <v>7.8885499999999994E-3</v>
      </c>
      <c r="L1976" s="1">
        <v>0</v>
      </c>
      <c r="M1976" s="1">
        <v>1.8845299999999999E-4</v>
      </c>
      <c r="N1976" s="1">
        <v>4.1739000000000004E-3</v>
      </c>
      <c r="O1976" s="1">
        <v>0</v>
      </c>
      <c r="P1976" s="1">
        <v>1.8504400000000001E-4</v>
      </c>
      <c r="Q1976" s="1">
        <v>1.1779500000000001E-3</v>
      </c>
      <c r="R1976" s="1">
        <v>0</v>
      </c>
    </row>
    <row r="1977" spans="1:18">
      <c r="A1977">
        <v>639875</v>
      </c>
      <c r="B1977">
        <v>5953830</v>
      </c>
      <c r="C1977">
        <v>1.5</v>
      </c>
      <c r="D1977" s="1">
        <v>1.8913199999999999E-3</v>
      </c>
      <c r="E1977" s="1">
        <v>9.8778400000000006E-3</v>
      </c>
      <c r="F1977" s="1">
        <v>5.2043599999999999E-3</v>
      </c>
      <c r="G1977" s="1">
        <v>0</v>
      </c>
      <c r="H1977" s="1">
        <v>1.9230600000000001E-3</v>
      </c>
      <c r="I1977" s="1">
        <v>1.9230600000000001E-3</v>
      </c>
      <c r="J1977" s="1">
        <v>1.8233400000000001E-4</v>
      </c>
      <c r="K1977" s="1">
        <v>7.9957599999999993E-3</v>
      </c>
      <c r="L1977" s="1">
        <v>0</v>
      </c>
      <c r="M1977" s="1">
        <v>1.7806199999999999E-4</v>
      </c>
      <c r="N1977" s="1">
        <v>4.1520000000000003E-3</v>
      </c>
      <c r="O1977" s="1">
        <v>0</v>
      </c>
      <c r="P1977" s="1">
        <v>1.7512199999999999E-4</v>
      </c>
      <c r="Q1977" s="1">
        <v>1.06287E-3</v>
      </c>
      <c r="R1977" s="1">
        <v>0</v>
      </c>
    </row>
    <row r="1978" spans="1:18">
      <c r="A1978">
        <v>639975</v>
      </c>
      <c r="B1978">
        <v>5953830</v>
      </c>
      <c r="C1978">
        <v>1.5</v>
      </c>
      <c r="D1978" s="1">
        <v>1.77713E-3</v>
      </c>
      <c r="E1978" s="1">
        <v>9.5659500000000001E-3</v>
      </c>
      <c r="F1978" s="1">
        <v>4.9087499999999999E-3</v>
      </c>
      <c r="G1978" s="1">
        <v>0</v>
      </c>
      <c r="H1978" s="1">
        <v>1.80258E-3</v>
      </c>
      <c r="I1978" s="1">
        <v>1.80258E-3</v>
      </c>
      <c r="J1978" s="1">
        <v>1.73442E-4</v>
      </c>
      <c r="K1978" s="1">
        <v>8.1069699999999998E-3</v>
      </c>
      <c r="L1978" s="1">
        <v>0</v>
      </c>
      <c r="M1978" s="1">
        <v>1.6690499999999999E-4</v>
      </c>
      <c r="N1978" s="1">
        <v>4.0007200000000001E-3</v>
      </c>
      <c r="O1978" s="1">
        <v>0</v>
      </c>
      <c r="P1978" s="1">
        <v>1.64549E-4</v>
      </c>
      <c r="Q1978" s="1">
        <v>1.13142E-3</v>
      </c>
      <c r="R1978" s="1">
        <v>0</v>
      </c>
    </row>
    <row r="1979" spans="1:18">
      <c r="A1979">
        <v>640075</v>
      </c>
      <c r="B1979">
        <v>5953830</v>
      </c>
      <c r="C1979">
        <v>1.5</v>
      </c>
      <c r="D1979" s="1">
        <v>1.65971E-3</v>
      </c>
      <c r="E1979" s="1">
        <v>8.47937E-3</v>
      </c>
      <c r="F1979" s="1">
        <v>4.7709800000000002E-3</v>
      </c>
      <c r="G1979" s="1">
        <v>0</v>
      </c>
      <c r="H1979" s="1">
        <v>1.6785700000000001E-3</v>
      </c>
      <c r="I1979" s="1">
        <v>1.6785700000000001E-3</v>
      </c>
      <c r="J1979" s="1">
        <v>1.6273399999999999E-4</v>
      </c>
      <c r="K1979" s="1">
        <v>7.6874400000000002E-3</v>
      </c>
      <c r="L1979" s="1">
        <v>0</v>
      </c>
      <c r="M1979" s="1">
        <v>1.5542299999999999E-4</v>
      </c>
      <c r="N1979" s="1">
        <v>4.0305300000000001E-3</v>
      </c>
      <c r="O1979" s="1">
        <v>0</v>
      </c>
      <c r="P1979" s="1">
        <v>1.5367700000000001E-4</v>
      </c>
      <c r="Q1979" s="1">
        <v>1.16328E-3</v>
      </c>
      <c r="R1979" s="1">
        <v>0</v>
      </c>
    </row>
    <row r="1980" spans="1:18">
      <c r="A1980">
        <v>640175</v>
      </c>
      <c r="B1980">
        <v>5953830</v>
      </c>
      <c r="C1980">
        <v>1.5</v>
      </c>
      <c r="D1980" s="1">
        <v>1.54323E-3</v>
      </c>
      <c r="E1980" s="1">
        <v>8.0090400000000003E-3</v>
      </c>
      <c r="F1980" s="1">
        <v>4.3949799999999997E-3</v>
      </c>
      <c r="G1980" s="1">
        <v>0</v>
      </c>
      <c r="H1980" s="1">
        <v>1.5563199999999999E-3</v>
      </c>
      <c r="I1980" s="1">
        <v>1.5563199999999999E-3</v>
      </c>
      <c r="J1980" s="1">
        <v>1.50099E-4</v>
      </c>
      <c r="K1980" s="1">
        <v>7.8549499999999994E-3</v>
      </c>
      <c r="L1980" s="1">
        <v>0</v>
      </c>
      <c r="M1980" s="1">
        <v>1.4410399999999999E-4</v>
      </c>
      <c r="N1980" s="1">
        <v>3.9695700000000004E-3</v>
      </c>
      <c r="O1980" s="1">
        <v>0</v>
      </c>
      <c r="P1980" s="1">
        <v>1.4289199999999999E-4</v>
      </c>
      <c r="Q1980" s="1">
        <v>1.1355499999999999E-3</v>
      </c>
      <c r="R1980" s="1">
        <v>0</v>
      </c>
    </row>
    <row r="1981" spans="1:18">
      <c r="A1981">
        <v>640275</v>
      </c>
      <c r="B1981">
        <v>5953830</v>
      </c>
      <c r="C1981">
        <v>1.5</v>
      </c>
      <c r="D1981" s="1">
        <v>1.43143E-3</v>
      </c>
      <c r="E1981" s="1">
        <v>7.4066899999999996E-3</v>
      </c>
      <c r="F1981" s="1">
        <v>4.3880400000000002E-3</v>
      </c>
      <c r="G1981" s="1">
        <v>0</v>
      </c>
      <c r="H1981" s="1">
        <v>1.4401399999999999E-3</v>
      </c>
      <c r="I1981" s="1">
        <v>1.4401399999999999E-3</v>
      </c>
      <c r="J1981" s="1">
        <v>1.36947E-4</v>
      </c>
      <c r="K1981" s="1">
        <v>7.49791E-3</v>
      </c>
      <c r="L1981" s="1">
        <v>0</v>
      </c>
      <c r="M1981" s="1">
        <v>1.3334600000000001E-4</v>
      </c>
      <c r="N1981" s="1">
        <v>3.6140199999999999E-3</v>
      </c>
      <c r="O1981" s="1">
        <v>0</v>
      </c>
      <c r="P1981" s="1">
        <v>1.3254E-4</v>
      </c>
      <c r="Q1981" s="1">
        <v>1.0514999999999999E-3</v>
      </c>
      <c r="R1981" s="1">
        <v>0</v>
      </c>
    </row>
    <row r="1982" spans="1:18">
      <c r="A1982">
        <v>640375</v>
      </c>
      <c r="B1982">
        <v>5953830</v>
      </c>
      <c r="C1982">
        <v>1.5</v>
      </c>
      <c r="D1982" s="1">
        <v>1.3262300000000001E-3</v>
      </c>
      <c r="E1982" s="1">
        <v>7.1828999999999999E-3</v>
      </c>
      <c r="F1982" s="1">
        <v>3.9925100000000003E-3</v>
      </c>
      <c r="G1982" s="1">
        <v>0</v>
      </c>
      <c r="H1982" s="1">
        <v>1.3320700000000001E-3</v>
      </c>
      <c r="I1982" s="1">
        <v>1.3320700000000001E-3</v>
      </c>
      <c r="J1982" s="1">
        <v>1.2452900000000001E-4</v>
      </c>
      <c r="K1982" s="1">
        <v>6.8376499999999998E-3</v>
      </c>
      <c r="L1982" s="1">
        <v>0</v>
      </c>
      <c r="M1982" s="1">
        <v>1.2333999999999999E-4</v>
      </c>
      <c r="N1982" s="1">
        <v>3.6843000000000002E-3</v>
      </c>
      <c r="O1982" s="1">
        <v>0</v>
      </c>
      <c r="P1982" s="1">
        <v>1.2279899999999999E-4</v>
      </c>
      <c r="Q1982" s="1">
        <v>9.5911499999999997E-4</v>
      </c>
      <c r="R1982" s="1">
        <v>0</v>
      </c>
    </row>
    <row r="1983" spans="1:18">
      <c r="A1983">
        <v>640475</v>
      </c>
      <c r="B1983">
        <v>5953830</v>
      </c>
      <c r="C1983">
        <v>1.5</v>
      </c>
      <c r="D1983" s="1">
        <v>1.22901E-3</v>
      </c>
      <c r="E1983" s="1">
        <v>7.4393100000000002E-3</v>
      </c>
      <c r="F1983" s="1">
        <v>3.7107899999999998E-3</v>
      </c>
      <c r="G1983" s="1">
        <v>0</v>
      </c>
      <c r="H1983" s="1">
        <v>1.2333400000000001E-3</v>
      </c>
      <c r="I1983" s="1">
        <v>1.2333400000000001E-3</v>
      </c>
      <c r="J1983" s="1">
        <v>1.13763E-4</v>
      </c>
      <c r="K1983" s="1">
        <v>6.8011199999999999E-3</v>
      </c>
      <c r="L1983" s="1">
        <v>0</v>
      </c>
      <c r="M1983" s="1">
        <v>1.1419800000000001E-4</v>
      </c>
      <c r="N1983" s="1">
        <v>3.49023E-3</v>
      </c>
      <c r="O1983" s="1">
        <v>0</v>
      </c>
      <c r="P1983" s="1">
        <v>1.1379699999999999E-4</v>
      </c>
      <c r="Q1983" s="1">
        <v>8.6266800000000003E-4</v>
      </c>
      <c r="R1983" s="1">
        <v>0</v>
      </c>
    </row>
    <row r="1984" spans="1:18">
      <c r="A1984">
        <v>640575</v>
      </c>
      <c r="B1984">
        <v>5953830</v>
      </c>
      <c r="C1984">
        <v>1.5</v>
      </c>
      <c r="D1984" s="1">
        <v>1.1400799999999999E-3</v>
      </c>
      <c r="E1984" s="1">
        <v>7.2466900000000001E-3</v>
      </c>
      <c r="F1984" s="1">
        <v>3.5107599999999999E-3</v>
      </c>
      <c r="G1984" s="1">
        <v>0</v>
      </c>
      <c r="H1984" s="1">
        <v>1.1438900000000001E-3</v>
      </c>
      <c r="I1984" s="1">
        <v>1.1438900000000001E-3</v>
      </c>
      <c r="J1984" s="1">
        <v>1.0465E-4</v>
      </c>
      <c r="K1984" s="1">
        <v>6.4693900000000002E-3</v>
      </c>
      <c r="L1984" s="1">
        <v>0</v>
      </c>
      <c r="M1984" s="1">
        <v>1.05915E-4</v>
      </c>
      <c r="N1984" s="1">
        <v>3.4141599999999999E-3</v>
      </c>
      <c r="O1984" s="1">
        <v>0</v>
      </c>
      <c r="P1984" s="1">
        <v>1.0556300000000001E-4</v>
      </c>
      <c r="Q1984" s="1">
        <v>7.6901699999999999E-4</v>
      </c>
      <c r="R1984" s="1">
        <v>0</v>
      </c>
    </row>
    <row r="1985" spans="1:18">
      <c r="A1985">
        <v>640675</v>
      </c>
      <c r="B1985">
        <v>5953830</v>
      </c>
      <c r="C1985">
        <v>1.5</v>
      </c>
      <c r="D1985" s="1">
        <v>1.0591800000000001E-3</v>
      </c>
      <c r="E1985" s="1">
        <v>7.0590999999999996E-3</v>
      </c>
      <c r="F1985" s="1">
        <v>3.0824799999999999E-3</v>
      </c>
      <c r="G1985" s="1">
        <v>0</v>
      </c>
      <c r="H1985" s="1">
        <v>1.0631099999999999E-3</v>
      </c>
      <c r="I1985" s="1">
        <v>1.0631099999999999E-3</v>
      </c>
      <c r="J1985" s="1">
        <v>9.6889299999999994E-5</v>
      </c>
      <c r="K1985" s="1">
        <v>6.8991699999999996E-3</v>
      </c>
      <c r="L1985" s="1">
        <v>0</v>
      </c>
      <c r="M1985" s="1">
        <v>9.8436200000000005E-5</v>
      </c>
      <c r="N1985" s="1">
        <v>3.1586800000000001E-3</v>
      </c>
      <c r="O1985" s="1">
        <v>0</v>
      </c>
      <c r="P1985" s="1">
        <v>9.8071800000000005E-5</v>
      </c>
      <c r="Q1985" s="1">
        <v>6.9107700000000001E-4</v>
      </c>
      <c r="R1985" s="1">
        <v>0</v>
      </c>
    </row>
    <row r="1986" spans="1:18">
      <c r="A1986">
        <v>640775</v>
      </c>
      <c r="B1986">
        <v>5953830</v>
      </c>
      <c r="C1986">
        <v>1.5</v>
      </c>
      <c r="D1986" s="1">
        <v>9.8573900000000002E-4</v>
      </c>
      <c r="E1986" s="1">
        <v>5.8309800000000004E-3</v>
      </c>
      <c r="F1986" s="1">
        <v>2.8558199999999998E-3</v>
      </c>
      <c r="G1986" s="1">
        <v>0</v>
      </c>
      <c r="H1986" s="1">
        <v>9.9015299999999991E-4</v>
      </c>
      <c r="I1986" s="1">
        <v>9.9015299999999991E-4</v>
      </c>
      <c r="J1986" s="1">
        <v>9.0140800000000003E-5</v>
      </c>
      <c r="K1986" s="1">
        <v>6.5931699999999998E-3</v>
      </c>
      <c r="L1986" s="1">
        <v>0</v>
      </c>
      <c r="M1986" s="1">
        <v>9.1680699999999998E-5</v>
      </c>
      <c r="N1986" s="1">
        <v>2.9819500000000001E-3</v>
      </c>
      <c r="O1986" s="1">
        <v>0</v>
      </c>
      <c r="P1986" s="1">
        <v>9.1272099999999996E-5</v>
      </c>
      <c r="Q1986" s="1">
        <v>6.27953E-4</v>
      </c>
      <c r="R1986" s="1">
        <v>0</v>
      </c>
    </row>
    <row r="1987" spans="1:18">
      <c r="A1987">
        <v>640875</v>
      </c>
      <c r="B1987">
        <v>5953830</v>
      </c>
      <c r="C1987">
        <v>1.5</v>
      </c>
      <c r="D1987" s="1">
        <v>9.1925500000000001E-4</v>
      </c>
      <c r="E1987" s="1">
        <v>5.3919199999999997E-3</v>
      </c>
      <c r="F1987" s="1">
        <v>2.5458E-3</v>
      </c>
      <c r="G1987" s="1">
        <v>0</v>
      </c>
      <c r="H1987" s="1">
        <v>9.2427799999999995E-4</v>
      </c>
      <c r="I1987" s="1">
        <v>9.2427799999999995E-4</v>
      </c>
      <c r="J1987" s="1">
        <v>8.4259199999999994E-5</v>
      </c>
      <c r="K1987" s="1">
        <v>6.3707599999999996E-3</v>
      </c>
      <c r="L1987" s="1">
        <v>0</v>
      </c>
      <c r="M1987" s="1">
        <v>8.55811E-5</v>
      </c>
      <c r="N1987" s="1">
        <v>2.92122E-3</v>
      </c>
      <c r="O1987" s="1">
        <v>0</v>
      </c>
      <c r="P1987" s="1">
        <v>8.5116200000000003E-5</v>
      </c>
      <c r="Q1987" s="1">
        <v>5.9643100000000002E-4</v>
      </c>
      <c r="R1987" s="1">
        <v>0</v>
      </c>
    </row>
    <row r="1988" spans="1:18">
      <c r="A1988">
        <v>640975</v>
      </c>
      <c r="B1988">
        <v>5953830</v>
      </c>
      <c r="C1988">
        <v>1.5</v>
      </c>
      <c r="D1988" s="1">
        <v>8.5896799999999999E-4</v>
      </c>
      <c r="E1988" s="1">
        <v>5.1310499999999998E-3</v>
      </c>
      <c r="F1988" s="1">
        <v>2.5216100000000001E-3</v>
      </c>
      <c r="G1988" s="1">
        <v>0</v>
      </c>
      <c r="H1988" s="1">
        <v>8.6456800000000002E-4</v>
      </c>
      <c r="I1988" s="1">
        <v>8.6456800000000002E-4</v>
      </c>
      <c r="J1988" s="1">
        <v>7.9091599999999993E-5</v>
      </c>
      <c r="K1988" s="1">
        <v>5.5282500000000002E-3</v>
      </c>
      <c r="L1988" s="1">
        <v>0</v>
      </c>
      <c r="M1988" s="1">
        <v>8.0052399999999999E-5</v>
      </c>
      <c r="N1988" s="1">
        <v>2.9035200000000001E-3</v>
      </c>
      <c r="O1988" s="1">
        <v>0</v>
      </c>
      <c r="P1988" s="1">
        <v>7.9534099999999995E-5</v>
      </c>
      <c r="Q1988" s="1">
        <v>5.6155099999999998E-4</v>
      </c>
      <c r="R1988" s="1">
        <v>0</v>
      </c>
    </row>
    <row r="1989" spans="1:18">
      <c r="A1989">
        <v>641075</v>
      </c>
      <c r="B1989">
        <v>5953830</v>
      </c>
      <c r="C1989">
        <v>1.5</v>
      </c>
      <c r="D1989" s="1">
        <v>8.0438899999999997E-4</v>
      </c>
      <c r="E1989" s="1">
        <v>4.8271700000000004E-3</v>
      </c>
      <c r="F1989" s="1">
        <v>2.4420599999999998E-3</v>
      </c>
      <c r="G1989" s="1">
        <v>0</v>
      </c>
      <c r="H1989" s="1">
        <v>8.1045599999999998E-4</v>
      </c>
      <c r="I1989" s="1">
        <v>8.1045599999999998E-4</v>
      </c>
      <c r="J1989" s="1">
        <v>7.4632400000000001E-5</v>
      </c>
      <c r="K1989" s="1">
        <v>5.2876499999999996E-3</v>
      </c>
      <c r="L1989" s="1">
        <v>0</v>
      </c>
      <c r="M1989" s="1">
        <v>7.5042099999999998E-5</v>
      </c>
      <c r="N1989" s="1">
        <v>2.7425100000000001E-3</v>
      </c>
      <c r="O1989" s="1">
        <v>0</v>
      </c>
      <c r="P1989" s="1">
        <v>7.44805E-5</v>
      </c>
      <c r="Q1989" s="1">
        <v>5.2528999999999998E-4</v>
      </c>
      <c r="R1989" s="1">
        <v>0</v>
      </c>
    </row>
    <row r="1990" spans="1:18">
      <c r="A1990">
        <v>641175</v>
      </c>
      <c r="B1990">
        <v>5953830</v>
      </c>
      <c r="C1990">
        <v>1.5</v>
      </c>
      <c r="D1990" s="1">
        <v>7.5495E-4</v>
      </c>
      <c r="E1990" s="1">
        <v>4.5035500000000003E-3</v>
      </c>
      <c r="F1990" s="1">
        <v>2.2610500000000001E-3</v>
      </c>
      <c r="G1990" s="1">
        <v>0</v>
      </c>
      <c r="H1990" s="1">
        <v>7.6134100000000001E-4</v>
      </c>
      <c r="I1990" s="1">
        <v>7.6134100000000001E-4</v>
      </c>
      <c r="J1990" s="1">
        <v>7.0726499999999994E-5</v>
      </c>
      <c r="K1990" s="1">
        <v>5.3439100000000003E-3</v>
      </c>
      <c r="L1990" s="1">
        <v>0</v>
      </c>
      <c r="M1990" s="1">
        <v>7.0494599999999994E-5</v>
      </c>
      <c r="N1990" s="1">
        <v>2.6794399999999999E-3</v>
      </c>
      <c r="O1990" s="1">
        <v>0</v>
      </c>
      <c r="P1990" s="1">
        <v>6.9902799999999998E-5</v>
      </c>
      <c r="Q1990" s="1">
        <v>4.8794499999999999E-4</v>
      </c>
      <c r="R1990" s="1">
        <v>0</v>
      </c>
    </row>
    <row r="1991" spans="1:18">
      <c r="A1991">
        <v>641275</v>
      </c>
      <c r="B1991">
        <v>5953830</v>
      </c>
      <c r="C1991">
        <v>1.5</v>
      </c>
      <c r="D1991" s="1">
        <v>7.1004300000000005E-4</v>
      </c>
      <c r="E1991" s="1">
        <v>4.0932700000000004E-3</v>
      </c>
      <c r="F1991" s="1">
        <v>2.1159600000000001E-3</v>
      </c>
      <c r="G1991" s="1">
        <v>0</v>
      </c>
      <c r="H1991" s="1">
        <v>7.1661499999999998E-4</v>
      </c>
      <c r="I1991" s="1">
        <v>7.1661499999999998E-4</v>
      </c>
      <c r="J1991" s="1">
        <v>6.7233500000000006E-5</v>
      </c>
      <c r="K1991" s="1">
        <v>5.1332499999999998E-3</v>
      </c>
      <c r="L1991" s="1">
        <v>0</v>
      </c>
      <c r="M1991" s="1">
        <v>6.63533E-5</v>
      </c>
      <c r="N1991" s="1">
        <v>2.5940899999999999E-3</v>
      </c>
      <c r="O1991" s="1">
        <v>0</v>
      </c>
      <c r="P1991" s="1">
        <v>6.5744699999999994E-5</v>
      </c>
      <c r="Q1991" s="1">
        <v>4.5448800000000002E-4</v>
      </c>
      <c r="R1991" s="1">
        <v>0</v>
      </c>
    </row>
    <row r="1992" spans="1:18">
      <c r="A1992">
        <v>641375</v>
      </c>
      <c r="B1992">
        <v>5953830</v>
      </c>
      <c r="C1992">
        <v>1.5</v>
      </c>
      <c r="D1992" s="1">
        <v>6.6930699999999995E-4</v>
      </c>
      <c r="E1992" s="1">
        <v>3.9998500000000001E-3</v>
      </c>
      <c r="F1992" s="1">
        <v>2.0412099999999999E-3</v>
      </c>
      <c r="G1992" s="1">
        <v>0</v>
      </c>
      <c r="H1992" s="1">
        <v>6.7592399999999995E-4</v>
      </c>
      <c r="I1992" s="1">
        <v>6.7592399999999995E-4</v>
      </c>
      <c r="J1992" s="1">
        <v>6.4062399999999998E-5</v>
      </c>
      <c r="K1992" s="1">
        <v>4.9559299999999999E-3</v>
      </c>
      <c r="L1992" s="1">
        <v>0</v>
      </c>
      <c r="M1992" s="1">
        <v>6.2585399999999999E-5</v>
      </c>
      <c r="N1992" s="1">
        <v>2.5079299999999998E-3</v>
      </c>
      <c r="O1992" s="1">
        <v>0</v>
      </c>
      <c r="P1992" s="1">
        <v>6.1972900000000004E-5</v>
      </c>
      <c r="Q1992" s="1">
        <v>4.3624400000000002E-4</v>
      </c>
      <c r="R1992" s="1">
        <v>0</v>
      </c>
    </row>
    <row r="1993" spans="1:18">
      <c r="A1993">
        <v>636375</v>
      </c>
      <c r="B1993">
        <v>5953930</v>
      </c>
      <c r="C1993">
        <v>1.5</v>
      </c>
      <c r="D1993" s="1">
        <v>1.8725099999999999E-4</v>
      </c>
      <c r="E1993" s="1">
        <v>2.0473000000000002E-3</v>
      </c>
      <c r="F1993" s="1">
        <v>7.0895799999999998E-4</v>
      </c>
      <c r="G1993" s="1">
        <v>0</v>
      </c>
      <c r="H1993" s="1">
        <v>1.8063899999999999E-4</v>
      </c>
      <c r="I1993" s="1">
        <v>1.8063899999999999E-4</v>
      </c>
      <c r="J1993" s="1">
        <v>1.5656000000000001E-5</v>
      </c>
      <c r="K1993" s="1">
        <v>3.46613E-3</v>
      </c>
      <c r="L1993" s="1">
        <v>0</v>
      </c>
      <c r="M1993" s="1">
        <v>1.6725799999999998E-5</v>
      </c>
      <c r="N1993" s="1">
        <v>1.4108899999999999E-3</v>
      </c>
      <c r="O1993" s="1">
        <v>0</v>
      </c>
      <c r="P1993" s="1">
        <v>1.7338099999999999E-5</v>
      </c>
      <c r="Q1993" s="1">
        <v>2.4295999999999999E-4</v>
      </c>
      <c r="R1993" s="1">
        <v>0</v>
      </c>
    </row>
    <row r="1994" spans="1:18">
      <c r="A1994">
        <v>636475</v>
      </c>
      <c r="B1994">
        <v>5953930</v>
      </c>
      <c r="C1994">
        <v>1.5</v>
      </c>
      <c r="D1994" s="1">
        <v>2.0066699999999999E-4</v>
      </c>
      <c r="E1994" s="1">
        <v>2.1403400000000001E-3</v>
      </c>
      <c r="F1994" s="1">
        <v>7.0600299999999997E-4</v>
      </c>
      <c r="G1994" s="1">
        <v>0</v>
      </c>
      <c r="H1994" s="1">
        <v>1.9386699999999999E-4</v>
      </c>
      <c r="I1994" s="1">
        <v>1.9386699999999999E-4</v>
      </c>
      <c r="J1994" s="1">
        <v>1.69875E-5</v>
      </c>
      <c r="K1994" s="1">
        <v>3.0141299999999998E-3</v>
      </c>
      <c r="L1994" s="1">
        <v>0</v>
      </c>
      <c r="M1994" s="1">
        <v>1.7950700000000001E-5</v>
      </c>
      <c r="N1994" s="1">
        <v>1.4856299999999999E-3</v>
      </c>
      <c r="O1994" s="1">
        <v>0</v>
      </c>
      <c r="P1994" s="1">
        <v>1.8580299999999999E-5</v>
      </c>
      <c r="Q1994" s="1">
        <v>2.5502800000000003E-4</v>
      </c>
      <c r="R1994" s="1">
        <v>0</v>
      </c>
    </row>
    <row r="1995" spans="1:18">
      <c r="A1995">
        <v>636575</v>
      </c>
      <c r="B1995">
        <v>5953930</v>
      </c>
      <c r="C1995">
        <v>1.5</v>
      </c>
      <c r="D1995" s="1">
        <v>2.15937E-4</v>
      </c>
      <c r="E1995" s="1">
        <v>2.2596500000000002E-3</v>
      </c>
      <c r="F1995" s="1">
        <v>7.9575499999999999E-4</v>
      </c>
      <c r="G1995" s="1">
        <v>0</v>
      </c>
      <c r="H1995" s="1">
        <v>2.0892999999999999E-4</v>
      </c>
      <c r="I1995" s="1">
        <v>2.0892999999999999E-4</v>
      </c>
      <c r="J1995" s="1">
        <v>1.8555699999999999E-5</v>
      </c>
      <c r="K1995" s="1">
        <v>2.71398E-3</v>
      </c>
      <c r="L1995" s="1">
        <v>0</v>
      </c>
      <c r="M1995" s="1">
        <v>1.9345299999999999E-5</v>
      </c>
      <c r="N1995" s="1">
        <v>1.5636000000000001E-3</v>
      </c>
      <c r="O1995" s="1">
        <v>0</v>
      </c>
      <c r="P1995" s="1">
        <v>1.9994199999999999E-5</v>
      </c>
      <c r="Q1995" s="1">
        <v>2.64701E-4</v>
      </c>
      <c r="R1995" s="1">
        <v>0</v>
      </c>
    </row>
    <row r="1996" spans="1:18">
      <c r="A1996">
        <v>636675</v>
      </c>
      <c r="B1996">
        <v>5953930</v>
      </c>
      <c r="C1996">
        <v>1.5</v>
      </c>
      <c r="D1996" s="1">
        <v>2.3339899999999999E-4</v>
      </c>
      <c r="E1996" s="1">
        <v>2.42428E-3</v>
      </c>
      <c r="F1996" s="1">
        <v>8.9166699999999996E-4</v>
      </c>
      <c r="G1996" s="1">
        <v>0</v>
      </c>
      <c r="H1996" s="1">
        <v>2.2615800000000001E-4</v>
      </c>
      <c r="I1996" s="1">
        <v>2.2615800000000001E-4</v>
      </c>
      <c r="J1996" s="1">
        <v>2.0412899999999999E-5</v>
      </c>
      <c r="K1996" s="1">
        <v>2.9221999999999998E-3</v>
      </c>
      <c r="L1996" s="1">
        <v>0</v>
      </c>
      <c r="M1996" s="1">
        <v>2.0940500000000001E-5</v>
      </c>
      <c r="N1996" s="1">
        <v>1.65128E-3</v>
      </c>
      <c r="O1996" s="1">
        <v>0</v>
      </c>
      <c r="P1996" s="1">
        <v>2.1611E-5</v>
      </c>
      <c r="Q1996" s="1">
        <v>2.7107200000000002E-4</v>
      </c>
      <c r="R1996" s="1">
        <v>0</v>
      </c>
    </row>
    <row r="1997" spans="1:18">
      <c r="A1997">
        <v>636775</v>
      </c>
      <c r="B1997">
        <v>5953930</v>
      </c>
      <c r="C1997">
        <v>1.5</v>
      </c>
      <c r="D1997" s="1">
        <v>2.5335700000000001E-4</v>
      </c>
      <c r="E1997" s="1">
        <v>2.8334300000000001E-3</v>
      </c>
      <c r="F1997" s="1">
        <v>9.1266600000000002E-4</v>
      </c>
      <c r="G1997" s="1">
        <v>0</v>
      </c>
      <c r="H1997" s="1">
        <v>2.45851E-4</v>
      </c>
      <c r="I1997" s="1">
        <v>2.45851E-4</v>
      </c>
      <c r="J1997" s="1">
        <v>2.25781E-5</v>
      </c>
      <c r="K1997" s="1">
        <v>3.2904100000000001E-3</v>
      </c>
      <c r="L1997" s="1">
        <v>0</v>
      </c>
      <c r="M1997" s="1">
        <v>2.2764000000000001E-5</v>
      </c>
      <c r="N1997" s="1">
        <v>1.8468E-3</v>
      </c>
      <c r="O1997" s="1">
        <v>0</v>
      </c>
      <c r="P1997" s="1">
        <v>2.34589E-5</v>
      </c>
      <c r="Q1997" s="1">
        <v>2.9034599999999997E-4</v>
      </c>
      <c r="R1997" s="1">
        <v>0</v>
      </c>
    </row>
    <row r="1998" spans="1:18">
      <c r="A1998">
        <v>636875</v>
      </c>
      <c r="B1998">
        <v>5953930</v>
      </c>
      <c r="C1998">
        <v>1.5</v>
      </c>
      <c r="D1998" s="1">
        <v>2.7617400000000002E-4</v>
      </c>
      <c r="E1998" s="1">
        <v>2.9206700000000002E-3</v>
      </c>
      <c r="F1998" s="1">
        <v>9.9943300000000009E-4</v>
      </c>
      <c r="G1998" s="1">
        <v>0</v>
      </c>
      <c r="H1998" s="1">
        <v>2.68385E-4</v>
      </c>
      <c r="I1998" s="1">
        <v>2.68385E-4</v>
      </c>
      <c r="J1998" s="1">
        <v>2.5058900000000002E-5</v>
      </c>
      <c r="K1998" s="1">
        <v>4.0916900000000003E-3</v>
      </c>
      <c r="L1998" s="1">
        <v>0</v>
      </c>
      <c r="M1998" s="1">
        <v>2.4850399999999998E-5</v>
      </c>
      <c r="N1998" s="1">
        <v>1.8741400000000001E-3</v>
      </c>
      <c r="O1998" s="1">
        <v>0</v>
      </c>
      <c r="P1998" s="1">
        <v>2.5571700000000001E-5</v>
      </c>
      <c r="Q1998" s="1">
        <v>3.06285E-4</v>
      </c>
      <c r="R1998" s="1">
        <v>0</v>
      </c>
    </row>
    <row r="1999" spans="1:18">
      <c r="A1999">
        <v>636975</v>
      </c>
      <c r="B1999">
        <v>5953930</v>
      </c>
      <c r="C1999">
        <v>1.5</v>
      </c>
      <c r="D1999" s="1">
        <v>3.0225100000000002E-4</v>
      </c>
      <c r="E1999" s="1">
        <v>2.99395E-3</v>
      </c>
      <c r="F1999" s="1">
        <v>1.1307299999999999E-3</v>
      </c>
      <c r="G1999" s="1">
        <v>0</v>
      </c>
      <c r="H1999" s="1">
        <v>2.9418800000000002E-4</v>
      </c>
      <c r="I1999" s="1">
        <v>2.9418800000000002E-4</v>
      </c>
      <c r="J1999" s="1">
        <v>2.7830600000000001E-5</v>
      </c>
      <c r="K1999" s="1">
        <v>4.1695400000000002E-3</v>
      </c>
      <c r="L1999" s="1">
        <v>0</v>
      </c>
      <c r="M1999" s="1">
        <v>2.7239599999999999E-5</v>
      </c>
      <c r="N1999" s="1">
        <v>1.9622099999999998E-3</v>
      </c>
      <c r="O1999" s="1">
        <v>0</v>
      </c>
      <c r="P1999" s="1">
        <v>2.79862E-5</v>
      </c>
      <c r="Q1999" s="1">
        <v>3.4268599999999998E-4</v>
      </c>
      <c r="R1999" s="1">
        <v>0</v>
      </c>
    </row>
    <row r="2000" spans="1:18">
      <c r="A2000">
        <v>637075</v>
      </c>
      <c r="B2000">
        <v>5953930</v>
      </c>
      <c r="C2000">
        <v>1.5</v>
      </c>
      <c r="D2000" s="1">
        <v>3.3196000000000001E-4</v>
      </c>
      <c r="E2000" s="1">
        <v>3.2266500000000002E-3</v>
      </c>
      <c r="F2000" s="1">
        <v>1.24468E-3</v>
      </c>
      <c r="G2000" s="1">
        <v>0</v>
      </c>
      <c r="H2000" s="1">
        <v>3.2370100000000002E-4</v>
      </c>
      <c r="I2000" s="1">
        <v>3.2370100000000002E-4</v>
      </c>
      <c r="J2000" s="1">
        <v>3.0823700000000001E-5</v>
      </c>
      <c r="K2000" s="1">
        <v>4.5942600000000002E-3</v>
      </c>
      <c r="L2000" s="1">
        <v>0</v>
      </c>
      <c r="M2000" s="1">
        <v>2.9972300000000001E-5</v>
      </c>
      <c r="N2000" s="1">
        <v>2.2237300000000002E-3</v>
      </c>
      <c r="O2000" s="1">
        <v>0</v>
      </c>
      <c r="P2000" s="1">
        <v>3.0737000000000001E-5</v>
      </c>
      <c r="Q2000" s="1">
        <v>3.6744300000000001E-4</v>
      </c>
      <c r="R2000" s="1">
        <v>0</v>
      </c>
    </row>
    <row r="2001" spans="1:18">
      <c r="A2001">
        <v>637175</v>
      </c>
      <c r="B2001">
        <v>5953930</v>
      </c>
      <c r="C2001">
        <v>1.5</v>
      </c>
      <c r="D2001" s="1">
        <v>3.6588799999999998E-4</v>
      </c>
      <c r="E2001" s="1">
        <v>3.2526500000000002E-3</v>
      </c>
      <c r="F2001" s="1">
        <v>1.43424E-3</v>
      </c>
      <c r="G2001" s="1">
        <v>0</v>
      </c>
      <c r="H2001" s="1">
        <v>3.5761300000000001E-4</v>
      </c>
      <c r="I2001" s="1">
        <v>3.5761300000000001E-4</v>
      </c>
      <c r="J2001" s="1">
        <v>3.4048000000000003E-5</v>
      </c>
      <c r="K2001" s="1">
        <v>5.3268100000000004E-3</v>
      </c>
      <c r="L2001" s="1">
        <v>0</v>
      </c>
      <c r="M2001" s="1">
        <v>3.3112299999999998E-5</v>
      </c>
      <c r="N2001" s="1">
        <v>2.29152E-3</v>
      </c>
      <c r="O2001" s="1">
        <v>0</v>
      </c>
      <c r="P2001" s="1">
        <v>3.3878499999999998E-5</v>
      </c>
      <c r="Q2001" s="1">
        <v>3.9452299999999998E-4</v>
      </c>
      <c r="R2001" s="1">
        <v>0</v>
      </c>
    </row>
    <row r="2002" spans="1:18">
      <c r="A2002">
        <v>637275</v>
      </c>
      <c r="B2002">
        <v>5953930</v>
      </c>
      <c r="C2002">
        <v>1.5</v>
      </c>
      <c r="D2002" s="1">
        <v>4.04502E-4</v>
      </c>
      <c r="E2002" s="1">
        <v>3.5909399999999999E-3</v>
      </c>
      <c r="F2002" s="1">
        <v>1.66052E-3</v>
      </c>
      <c r="G2002" s="1">
        <v>0</v>
      </c>
      <c r="H2002" s="1">
        <v>3.9656000000000001E-4</v>
      </c>
      <c r="I2002" s="1">
        <v>3.9656000000000001E-4</v>
      </c>
      <c r="J2002" s="1">
        <v>3.74798E-5</v>
      </c>
      <c r="K2002" s="1">
        <v>5.05829E-3</v>
      </c>
      <c r="L2002" s="1">
        <v>0</v>
      </c>
      <c r="M2002" s="1">
        <v>3.6718499999999998E-5</v>
      </c>
      <c r="N2002" s="1">
        <v>2.4783499999999998E-3</v>
      </c>
      <c r="O2002" s="1">
        <v>0</v>
      </c>
      <c r="P2002" s="1">
        <v>3.7453899999999997E-5</v>
      </c>
      <c r="Q2002" s="1">
        <v>4.1846299999999999E-4</v>
      </c>
      <c r="R2002" s="1">
        <v>0</v>
      </c>
    </row>
    <row r="2003" spans="1:18">
      <c r="A2003">
        <v>637375</v>
      </c>
      <c r="B2003">
        <v>5953930</v>
      </c>
      <c r="C2003">
        <v>1.5</v>
      </c>
      <c r="D2003" s="1">
        <v>4.4832599999999998E-4</v>
      </c>
      <c r="E2003" s="1">
        <v>3.9019100000000002E-3</v>
      </c>
      <c r="F2003" s="1">
        <v>1.79703E-3</v>
      </c>
      <c r="G2003" s="1">
        <v>0</v>
      </c>
      <c r="H2003" s="1">
        <v>4.4130500000000002E-4</v>
      </c>
      <c r="I2003" s="1">
        <v>4.4130500000000002E-4</v>
      </c>
      <c r="J2003" s="1">
        <v>4.1213300000000001E-5</v>
      </c>
      <c r="K2003" s="1">
        <v>5.6468200000000003E-3</v>
      </c>
      <c r="L2003" s="1">
        <v>0</v>
      </c>
      <c r="M2003" s="1">
        <v>4.0861500000000002E-5</v>
      </c>
      <c r="N2003" s="1">
        <v>2.34089E-3</v>
      </c>
      <c r="O2003" s="1">
        <v>0</v>
      </c>
      <c r="P2003" s="1">
        <v>4.1511699999999998E-5</v>
      </c>
      <c r="Q2003" s="1">
        <v>4.2841400000000001E-4</v>
      </c>
      <c r="R2003" s="1">
        <v>0</v>
      </c>
    </row>
    <row r="2004" spans="1:18">
      <c r="A2004">
        <v>637475</v>
      </c>
      <c r="B2004">
        <v>5953930</v>
      </c>
      <c r="C2004">
        <v>1.5</v>
      </c>
      <c r="D2004" s="1">
        <v>4.9802899999999998E-4</v>
      </c>
      <c r="E2004" s="1">
        <v>4.4085299999999999E-3</v>
      </c>
      <c r="F2004" s="1">
        <v>2.1517300000000001E-3</v>
      </c>
      <c r="G2004" s="1">
        <v>0</v>
      </c>
      <c r="H2004" s="1">
        <v>4.9278799999999997E-4</v>
      </c>
      <c r="I2004" s="1">
        <v>4.9278799999999997E-4</v>
      </c>
      <c r="J2004" s="1">
        <v>4.5395700000000003E-5</v>
      </c>
      <c r="K2004" s="1">
        <v>5.7142199999999999E-3</v>
      </c>
      <c r="L2004" s="1">
        <v>0</v>
      </c>
      <c r="M2004" s="1">
        <v>4.5628399999999998E-5</v>
      </c>
      <c r="N2004" s="1">
        <v>2.52433E-3</v>
      </c>
      <c r="O2004" s="1">
        <v>0</v>
      </c>
      <c r="P2004" s="1">
        <v>4.6113799999999999E-5</v>
      </c>
      <c r="Q2004" s="1">
        <v>4.59245E-4</v>
      </c>
      <c r="R2004" s="1">
        <v>0</v>
      </c>
    </row>
    <row r="2005" spans="1:18">
      <c r="A2005">
        <v>637575</v>
      </c>
      <c r="B2005">
        <v>5953930</v>
      </c>
      <c r="C2005">
        <v>1.5</v>
      </c>
      <c r="D2005" s="1">
        <v>5.5442200000000005E-4</v>
      </c>
      <c r="E2005" s="1">
        <v>4.5586300000000001E-3</v>
      </c>
      <c r="F2005" s="1">
        <v>2.3893299999999998E-3</v>
      </c>
      <c r="G2005" s="1">
        <v>0</v>
      </c>
      <c r="H2005" s="1">
        <v>5.5208099999999995E-4</v>
      </c>
      <c r="I2005" s="1">
        <v>5.5208099999999995E-4</v>
      </c>
      <c r="J2005" s="1">
        <v>5.0324600000000003E-5</v>
      </c>
      <c r="K2005" s="1">
        <v>5.6095800000000003E-3</v>
      </c>
      <c r="L2005" s="1">
        <v>0</v>
      </c>
      <c r="M2005" s="1">
        <v>5.1118600000000002E-5</v>
      </c>
      <c r="N2005" s="1">
        <v>2.5715400000000002E-3</v>
      </c>
      <c r="O2005" s="1">
        <v>0</v>
      </c>
      <c r="P2005" s="1">
        <v>5.1335400000000003E-5</v>
      </c>
      <c r="Q2005" s="1">
        <v>4.7913099999999999E-4</v>
      </c>
      <c r="R2005" s="1">
        <v>0</v>
      </c>
    </row>
    <row r="2006" spans="1:18">
      <c r="A2006">
        <v>637675</v>
      </c>
      <c r="B2006">
        <v>5953930</v>
      </c>
      <c r="C2006">
        <v>1.5</v>
      </c>
      <c r="D2006" s="1">
        <v>6.18196E-4</v>
      </c>
      <c r="E2006" s="1">
        <v>4.4598099999999998E-3</v>
      </c>
      <c r="F2006" s="1">
        <v>2.5678400000000001E-3</v>
      </c>
      <c r="G2006" s="1">
        <v>0</v>
      </c>
      <c r="H2006" s="1">
        <v>6.2006799999999999E-4</v>
      </c>
      <c r="I2006" s="1">
        <v>6.2006799999999999E-4</v>
      </c>
      <c r="J2006" s="1">
        <v>5.6338400000000003E-5</v>
      </c>
      <c r="K2006" s="1">
        <v>4.96905E-3</v>
      </c>
      <c r="L2006" s="1">
        <v>0</v>
      </c>
      <c r="M2006" s="1">
        <v>5.7413700000000002E-5</v>
      </c>
      <c r="N2006" s="1">
        <v>2.7867999999999999E-3</v>
      </c>
      <c r="O2006" s="1">
        <v>0</v>
      </c>
      <c r="P2006" s="1">
        <v>5.7240400000000002E-5</v>
      </c>
      <c r="Q2006" s="1">
        <v>5.0194599999999997E-4</v>
      </c>
      <c r="R2006" s="1">
        <v>0</v>
      </c>
    </row>
    <row r="2007" spans="1:18">
      <c r="A2007">
        <v>637775</v>
      </c>
      <c r="B2007">
        <v>5953930</v>
      </c>
      <c r="C2007">
        <v>1.5</v>
      </c>
      <c r="D2007" s="1">
        <v>6.9071099999999999E-4</v>
      </c>
      <c r="E2007" s="1">
        <v>4.8267800000000001E-3</v>
      </c>
      <c r="F2007" s="1">
        <v>2.7320700000000001E-3</v>
      </c>
      <c r="G2007" s="1">
        <v>0</v>
      </c>
      <c r="H2007" s="1">
        <v>6.9802899999999997E-4</v>
      </c>
      <c r="I2007" s="1">
        <v>6.9802899999999997E-4</v>
      </c>
      <c r="J2007" s="1">
        <v>6.3938900000000005E-5</v>
      </c>
      <c r="K2007" s="1">
        <v>5.91444E-3</v>
      </c>
      <c r="L2007" s="1">
        <v>0</v>
      </c>
      <c r="M2007" s="1">
        <v>6.4632200000000001E-5</v>
      </c>
      <c r="N2007" s="1">
        <v>2.8809199999999999E-3</v>
      </c>
      <c r="O2007" s="1">
        <v>0</v>
      </c>
      <c r="P2007" s="1">
        <v>6.3954699999999999E-5</v>
      </c>
      <c r="Q2007" s="1">
        <v>5.2081999999999996E-4</v>
      </c>
      <c r="R2007" s="1">
        <v>0</v>
      </c>
    </row>
    <row r="2008" spans="1:18">
      <c r="A2008">
        <v>637875</v>
      </c>
      <c r="B2008">
        <v>5953930</v>
      </c>
      <c r="C2008">
        <v>1.5</v>
      </c>
      <c r="D2008" s="1">
        <v>7.7378500000000003E-4</v>
      </c>
      <c r="E2008" s="1">
        <v>5.2965199999999999E-3</v>
      </c>
      <c r="F2008" s="1">
        <v>2.7129200000000002E-3</v>
      </c>
      <c r="G2008" s="1">
        <v>0</v>
      </c>
      <c r="H2008" s="1">
        <v>7.8735899999999995E-4</v>
      </c>
      <c r="I2008" s="1">
        <v>7.8735899999999995E-4</v>
      </c>
      <c r="J2008" s="1">
        <v>7.3055500000000006E-5</v>
      </c>
      <c r="K2008" s="1">
        <v>6.6952299999999999E-3</v>
      </c>
      <c r="L2008" s="1">
        <v>0</v>
      </c>
      <c r="M2008" s="1">
        <v>7.2903699999999998E-5</v>
      </c>
      <c r="N2008" s="1">
        <v>3.0855499999999998E-3</v>
      </c>
      <c r="O2008" s="1">
        <v>0</v>
      </c>
      <c r="P2008" s="1">
        <v>7.1646700000000006E-5</v>
      </c>
      <c r="Q2008" s="1">
        <v>5.4944399999999995E-4</v>
      </c>
      <c r="R2008" s="1">
        <v>0</v>
      </c>
    </row>
    <row r="2009" spans="1:18">
      <c r="A2009">
        <v>637975</v>
      </c>
      <c r="B2009">
        <v>5953930</v>
      </c>
      <c r="C2009">
        <v>1.5</v>
      </c>
      <c r="D2009" s="1">
        <v>8.7132300000000002E-4</v>
      </c>
      <c r="E2009" s="1">
        <v>5.5379299999999999E-3</v>
      </c>
      <c r="F2009" s="1">
        <v>3.0239500000000001E-3</v>
      </c>
      <c r="G2009" s="1">
        <v>0</v>
      </c>
      <c r="H2009" s="1">
        <v>8.91236E-4</v>
      </c>
      <c r="I2009" s="1">
        <v>8.91236E-4</v>
      </c>
      <c r="J2009" s="1">
        <v>8.3206600000000004E-5</v>
      </c>
      <c r="K2009" s="1">
        <v>6.8403099999999996E-3</v>
      </c>
      <c r="L2009" s="1">
        <v>0</v>
      </c>
      <c r="M2009" s="1">
        <v>8.2521999999999994E-5</v>
      </c>
      <c r="N2009" s="1">
        <v>3.3138400000000002E-3</v>
      </c>
      <c r="O2009" s="1">
        <v>0</v>
      </c>
      <c r="P2009" s="1">
        <v>8.0678099999999996E-5</v>
      </c>
      <c r="Q2009" s="1">
        <v>6.0898300000000001E-4</v>
      </c>
      <c r="R2009" s="1">
        <v>0</v>
      </c>
    </row>
    <row r="2010" spans="1:18">
      <c r="A2010">
        <v>638075</v>
      </c>
      <c r="B2010">
        <v>5953930</v>
      </c>
      <c r="C2010">
        <v>1.5</v>
      </c>
      <c r="D2010" s="1">
        <v>9.8903800000000003E-4</v>
      </c>
      <c r="E2010" s="1">
        <v>5.4936000000000004E-3</v>
      </c>
      <c r="F2010" s="1">
        <v>3.3198300000000002E-3</v>
      </c>
      <c r="G2010" s="1">
        <v>0</v>
      </c>
      <c r="H2010" s="1">
        <v>1.01431E-3</v>
      </c>
      <c r="I2010" s="1">
        <v>1.01431E-3</v>
      </c>
      <c r="J2010" s="1">
        <v>9.39842E-5</v>
      </c>
      <c r="K2010" s="1">
        <v>6.9246200000000003E-3</v>
      </c>
      <c r="L2010" s="1">
        <v>0</v>
      </c>
      <c r="M2010" s="1">
        <v>9.3918000000000004E-5</v>
      </c>
      <c r="N2010" s="1">
        <v>3.5235399999999999E-3</v>
      </c>
      <c r="O2010" s="1">
        <v>0</v>
      </c>
      <c r="P2010" s="1">
        <v>9.1577599999999995E-5</v>
      </c>
      <c r="Q2010" s="1">
        <v>6.5863900000000003E-4</v>
      </c>
      <c r="R2010" s="1">
        <v>0</v>
      </c>
    </row>
    <row r="2011" spans="1:18">
      <c r="A2011">
        <v>638175</v>
      </c>
      <c r="B2011">
        <v>5953930</v>
      </c>
      <c r="C2011">
        <v>1.5</v>
      </c>
      <c r="D2011" s="1">
        <v>1.1351899999999999E-3</v>
      </c>
      <c r="E2011" s="1">
        <v>5.7217800000000001E-3</v>
      </c>
      <c r="F2011" s="1">
        <v>3.54281E-3</v>
      </c>
      <c r="G2011" s="1">
        <v>0</v>
      </c>
      <c r="H2011" s="1">
        <v>1.1639599999999999E-3</v>
      </c>
      <c r="I2011" s="1">
        <v>1.1639599999999999E-3</v>
      </c>
      <c r="J2011" s="1">
        <v>1.0621E-4</v>
      </c>
      <c r="K2011" s="1">
        <v>7.3157999999999999E-3</v>
      </c>
      <c r="L2011" s="1">
        <v>0</v>
      </c>
      <c r="M2011" s="1">
        <v>1.07775E-4</v>
      </c>
      <c r="N2011" s="1">
        <v>3.5850700000000001E-3</v>
      </c>
      <c r="O2011" s="1">
        <v>0</v>
      </c>
      <c r="P2011" s="1">
        <v>1.0511E-4</v>
      </c>
      <c r="Q2011" s="1">
        <v>7.2332099999999997E-4</v>
      </c>
      <c r="R2011" s="1">
        <v>0</v>
      </c>
    </row>
    <row r="2012" spans="1:18">
      <c r="A2012">
        <v>638275</v>
      </c>
      <c r="B2012">
        <v>5953930</v>
      </c>
      <c r="C2012">
        <v>1.5</v>
      </c>
      <c r="D2012" s="1">
        <v>1.3182700000000001E-3</v>
      </c>
      <c r="E2012" s="1">
        <v>6.4228499999999999E-3</v>
      </c>
      <c r="F2012" s="1">
        <v>3.8833000000000001E-3</v>
      </c>
      <c r="G2012" s="1">
        <v>0</v>
      </c>
      <c r="H2012" s="1">
        <v>1.3479900000000001E-3</v>
      </c>
      <c r="I2012" s="1">
        <v>1.3479900000000001E-3</v>
      </c>
      <c r="J2012" s="1">
        <v>1.2132E-4</v>
      </c>
      <c r="K2012" s="1">
        <v>8.1204399999999996E-3</v>
      </c>
      <c r="L2012" s="1">
        <v>0</v>
      </c>
      <c r="M2012" s="1">
        <v>1.24814E-4</v>
      </c>
      <c r="N2012" s="1">
        <v>3.7648999999999998E-3</v>
      </c>
      <c r="O2012" s="1">
        <v>0</v>
      </c>
      <c r="P2012" s="1">
        <v>1.22062E-4</v>
      </c>
      <c r="Q2012" s="1">
        <v>7.68281E-4</v>
      </c>
      <c r="R2012" s="1">
        <v>0</v>
      </c>
    </row>
    <row r="2013" spans="1:18">
      <c r="A2013">
        <v>638375</v>
      </c>
      <c r="B2013">
        <v>5953930</v>
      </c>
      <c r="C2013">
        <v>1.5</v>
      </c>
      <c r="D2013" s="1">
        <v>1.5414199999999999E-3</v>
      </c>
      <c r="E2013" s="1">
        <v>7.7562899999999999E-3</v>
      </c>
      <c r="F2013" s="1">
        <v>4.4979299999999998E-3</v>
      </c>
      <c r="G2013" s="1">
        <v>0</v>
      </c>
      <c r="H2013" s="1">
        <v>1.5691699999999999E-3</v>
      </c>
      <c r="I2013" s="1">
        <v>1.5691699999999999E-3</v>
      </c>
      <c r="J2013" s="1">
        <v>1.4152300000000001E-4</v>
      </c>
      <c r="K2013" s="1">
        <v>7.96088E-3</v>
      </c>
      <c r="L2013" s="1">
        <v>0</v>
      </c>
      <c r="M2013" s="1">
        <v>1.4529300000000001E-4</v>
      </c>
      <c r="N2013" s="1">
        <v>4.1444400000000001E-3</v>
      </c>
      <c r="O2013" s="1">
        <v>0</v>
      </c>
      <c r="P2013" s="1">
        <v>1.42724E-4</v>
      </c>
      <c r="Q2013" s="1">
        <v>8.0342300000000005E-4</v>
      </c>
      <c r="R2013" s="1">
        <v>0</v>
      </c>
    </row>
    <row r="2014" spans="1:18">
      <c r="A2014">
        <v>638475</v>
      </c>
      <c r="B2014">
        <v>5953930</v>
      </c>
      <c r="C2014">
        <v>1.5</v>
      </c>
      <c r="D2014" s="1">
        <v>1.79485E-3</v>
      </c>
      <c r="E2014" s="1">
        <v>7.8798900000000005E-3</v>
      </c>
      <c r="F2014" s="1">
        <v>5.37055E-3</v>
      </c>
      <c r="G2014" s="1">
        <v>0</v>
      </c>
      <c r="H2014" s="1">
        <v>1.8180200000000001E-3</v>
      </c>
      <c r="I2014" s="1">
        <v>1.8180200000000001E-3</v>
      </c>
      <c r="J2014" s="1">
        <v>1.6801500000000001E-4</v>
      </c>
      <c r="K2014" s="1">
        <v>8.1278600000000006E-3</v>
      </c>
      <c r="L2014" s="1">
        <v>0</v>
      </c>
      <c r="M2014" s="1">
        <v>1.6833500000000001E-4</v>
      </c>
      <c r="N2014" s="1">
        <v>4.2532400000000001E-3</v>
      </c>
      <c r="O2014" s="1">
        <v>0</v>
      </c>
      <c r="P2014" s="1">
        <v>1.6619000000000001E-4</v>
      </c>
      <c r="Q2014" s="1">
        <v>8.4657700000000005E-4</v>
      </c>
      <c r="R2014" s="1">
        <v>0</v>
      </c>
    </row>
    <row r="2015" spans="1:18">
      <c r="A2015">
        <v>638575</v>
      </c>
      <c r="B2015">
        <v>5953930</v>
      </c>
      <c r="C2015">
        <v>1.5</v>
      </c>
      <c r="D2015" s="1">
        <v>2.0512099999999999E-3</v>
      </c>
      <c r="E2015" s="1">
        <v>8.5292200000000006E-3</v>
      </c>
      <c r="F2015" s="1">
        <v>6.0192800000000001E-3</v>
      </c>
      <c r="G2015" s="1">
        <v>0</v>
      </c>
      <c r="H2015" s="1">
        <v>2.0693199999999999E-3</v>
      </c>
      <c r="I2015" s="1">
        <v>2.0693199999999999E-3</v>
      </c>
      <c r="J2015" s="1">
        <v>1.9687E-4</v>
      </c>
      <c r="K2015" s="1">
        <v>8.4885399999999993E-3</v>
      </c>
      <c r="L2015" s="1">
        <v>0</v>
      </c>
      <c r="M2015" s="1">
        <v>1.91604E-4</v>
      </c>
      <c r="N2015" s="1">
        <v>4.3222699999999996E-3</v>
      </c>
      <c r="O2015" s="1">
        <v>0</v>
      </c>
      <c r="P2015" s="1">
        <v>1.89927E-4</v>
      </c>
      <c r="Q2015" s="1">
        <v>9.5154899999999999E-4</v>
      </c>
      <c r="R2015" s="1">
        <v>0</v>
      </c>
    </row>
    <row r="2016" spans="1:18">
      <c r="A2016">
        <v>638675</v>
      </c>
      <c r="B2016">
        <v>5953930</v>
      </c>
      <c r="C2016">
        <v>1.5</v>
      </c>
      <c r="D2016" s="1">
        <v>2.2694899999999999E-3</v>
      </c>
      <c r="E2016" s="1">
        <v>9.2113999999999998E-3</v>
      </c>
      <c r="F2016" s="1">
        <v>6.7172600000000001E-3</v>
      </c>
      <c r="G2016" s="1">
        <v>0</v>
      </c>
      <c r="H2016" s="1">
        <v>2.2869499999999998E-3</v>
      </c>
      <c r="I2016" s="1">
        <v>2.2869499999999998E-3</v>
      </c>
      <c r="J2016" s="1">
        <v>2.1981400000000001E-4</v>
      </c>
      <c r="K2016" s="1">
        <v>8.2559799999999996E-3</v>
      </c>
      <c r="L2016" s="1">
        <v>0</v>
      </c>
      <c r="M2016" s="1">
        <v>2.1175400000000001E-4</v>
      </c>
      <c r="N2016" s="1">
        <v>4.4215299999999999E-3</v>
      </c>
      <c r="O2016" s="1">
        <v>0</v>
      </c>
      <c r="P2016" s="1">
        <v>2.1013800000000001E-4</v>
      </c>
      <c r="Q2016" s="1">
        <v>9.1569100000000005E-4</v>
      </c>
      <c r="R2016" s="1">
        <v>0</v>
      </c>
    </row>
    <row r="2017" spans="1:18">
      <c r="A2017">
        <v>638775</v>
      </c>
      <c r="B2017">
        <v>5953930</v>
      </c>
      <c r="C2017">
        <v>1.5</v>
      </c>
      <c r="D2017" s="1">
        <v>2.4149900000000001E-3</v>
      </c>
      <c r="E2017" s="1">
        <v>9.8766800000000005E-3</v>
      </c>
      <c r="F2017" s="1">
        <v>6.6188499999999999E-3</v>
      </c>
      <c r="G2017" s="1">
        <v>0</v>
      </c>
      <c r="H2017" s="1">
        <v>2.4408199999999998E-3</v>
      </c>
      <c r="I2017" s="1">
        <v>2.4408199999999998E-3</v>
      </c>
      <c r="J2017" s="1">
        <v>2.3073700000000001E-4</v>
      </c>
      <c r="K2017" s="1">
        <v>8.81323E-3</v>
      </c>
      <c r="L2017" s="1">
        <v>0</v>
      </c>
      <c r="M2017" s="1">
        <v>2.26002E-4</v>
      </c>
      <c r="N2017" s="1">
        <v>4.3861600000000001E-3</v>
      </c>
      <c r="O2017" s="1">
        <v>0</v>
      </c>
      <c r="P2017" s="1">
        <v>2.2361000000000001E-4</v>
      </c>
      <c r="Q2017" s="1">
        <v>1.0622299999999999E-3</v>
      </c>
      <c r="R2017" s="1">
        <v>0</v>
      </c>
    </row>
    <row r="2018" spans="1:18">
      <c r="A2018">
        <v>638875</v>
      </c>
      <c r="B2018">
        <v>5953930</v>
      </c>
      <c r="C2018">
        <v>1.5</v>
      </c>
      <c r="D2018" s="1">
        <v>2.47832E-3</v>
      </c>
      <c r="E2018" s="1">
        <v>1.00126E-2</v>
      </c>
      <c r="F2018" s="1">
        <v>6.5287899999999996E-3</v>
      </c>
      <c r="G2018" s="1">
        <v>0</v>
      </c>
      <c r="H2018" s="1">
        <v>2.5210300000000001E-3</v>
      </c>
      <c r="I2018" s="1">
        <v>2.5210300000000001E-3</v>
      </c>
      <c r="J2018" s="1">
        <v>2.34248E-4</v>
      </c>
      <c r="K2018" s="1">
        <v>7.85368E-3</v>
      </c>
      <c r="L2018" s="1">
        <v>0</v>
      </c>
      <c r="M2018" s="1">
        <v>2.3342799999999999E-4</v>
      </c>
      <c r="N2018" s="1">
        <v>4.3246600000000001E-3</v>
      </c>
      <c r="O2018" s="1">
        <v>0</v>
      </c>
      <c r="P2018" s="1">
        <v>2.2947399999999999E-4</v>
      </c>
      <c r="Q2018" s="1">
        <v>1.1581199999999999E-3</v>
      </c>
      <c r="R2018" s="1">
        <v>0</v>
      </c>
    </row>
    <row r="2019" spans="1:18">
      <c r="A2019">
        <v>638975</v>
      </c>
      <c r="B2019">
        <v>5953930</v>
      </c>
      <c r="C2019">
        <v>1.5</v>
      </c>
      <c r="D2019" s="1">
        <v>2.47168E-3</v>
      </c>
      <c r="E2019" s="1">
        <v>1.02763E-2</v>
      </c>
      <c r="F2019" s="1">
        <v>6.6173200000000003E-3</v>
      </c>
      <c r="G2019" s="1">
        <v>0</v>
      </c>
      <c r="H2019" s="1">
        <v>2.5321100000000002E-3</v>
      </c>
      <c r="I2019" s="1">
        <v>2.5321100000000002E-3</v>
      </c>
      <c r="J2019" s="1">
        <v>2.3712399999999999E-4</v>
      </c>
      <c r="K2019" s="1">
        <v>8.7327900000000007E-3</v>
      </c>
      <c r="L2019" s="1">
        <v>0</v>
      </c>
      <c r="M2019" s="1">
        <v>2.34455E-4</v>
      </c>
      <c r="N2019" s="1">
        <v>4.3554300000000004E-3</v>
      </c>
      <c r="O2019" s="1">
        <v>0</v>
      </c>
      <c r="P2019" s="1">
        <v>2.2885900000000001E-4</v>
      </c>
      <c r="Q2019" s="1">
        <v>1.1653799999999999E-3</v>
      </c>
      <c r="R2019" s="1">
        <v>0</v>
      </c>
    </row>
    <row r="2020" spans="1:18">
      <c r="A2020">
        <v>639075</v>
      </c>
      <c r="B2020">
        <v>5953930</v>
      </c>
      <c r="C2020">
        <v>1.5</v>
      </c>
      <c r="D2020" s="1">
        <v>2.4172600000000001E-3</v>
      </c>
      <c r="E2020" s="1">
        <v>1.07078E-2</v>
      </c>
      <c r="F2020" s="1">
        <v>6.5175900000000002E-3</v>
      </c>
      <c r="G2020" s="1">
        <v>0</v>
      </c>
      <c r="H2020" s="1">
        <v>2.4873400000000002E-3</v>
      </c>
      <c r="I2020" s="1">
        <v>2.4873400000000002E-3</v>
      </c>
      <c r="J2020" s="1">
        <v>2.3327999999999999E-4</v>
      </c>
      <c r="K2020" s="1">
        <v>8.3363900000000008E-3</v>
      </c>
      <c r="L2020" s="1">
        <v>0</v>
      </c>
      <c r="M2020" s="1">
        <v>2.3031000000000001E-4</v>
      </c>
      <c r="N2020" s="1">
        <v>4.3384900000000004E-3</v>
      </c>
      <c r="O2020" s="1">
        <v>0</v>
      </c>
      <c r="P2020" s="1">
        <v>2.2382000000000001E-4</v>
      </c>
      <c r="Q2020" s="1">
        <v>1.05204E-3</v>
      </c>
      <c r="R2020" s="1">
        <v>0</v>
      </c>
    </row>
    <row r="2021" spans="1:18">
      <c r="A2021">
        <v>639175</v>
      </c>
      <c r="B2021">
        <v>5953930</v>
      </c>
      <c r="C2021">
        <v>1.5</v>
      </c>
      <c r="D2021" s="1">
        <v>2.3350699999999999E-3</v>
      </c>
      <c r="E2021" s="1">
        <v>1.00114E-2</v>
      </c>
      <c r="F2021" s="1">
        <v>6.3182899999999998E-3</v>
      </c>
      <c r="G2021" s="1">
        <v>0</v>
      </c>
      <c r="H2021" s="1">
        <v>2.4034500000000001E-3</v>
      </c>
      <c r="I2021" s="1">
        <v>2.4034500000000001E-3</v>
      </c>
      <c r="J2021" s="1">
        <v>2.2182899999999999E-4</v>
      </c>
      <c r="K2021" s="1">
        <v>8.2156099999999999E-3</v>
      </c>
      <c r="L2021" s="1">
        <v>0</v>
      </c>
      <c r="M2021" s="1">
        <v>2.2254100000000001E-4</v>
      </c>
      <c r="N2021" s="1">
        <v>4.2369E-3</v>
      </c>
      <c r="O2021" s="1">
        <v>0</v>
      </c>
      <c r="P2021" s="1">
        <v>2.1620999999999999E-4</v>
      </c>
      <c r="Q2021" s="1">
        <v>1.0534299999999999E-3</v>
      </c>
      <c r="R2021" s="1">
        <v>0</v>
      </c>
    </row>
    <row r="2022" spans="1:18">
      <c r="A2022">
        <v>639275</v>
      </c>
      <c r="B2022">
        <v>5953930</v>
      </c>
      <c r="C2022">
        <v>1.5</v>
      </c>
      <c r="D2022" s="1">
        <v>2.24333E-3</v>
      </c>
      <c r="E2022" s="1">
        <v>9.2353299999999999E-3</v>
      </c>
      <c r="F2022" s="1">
        <v>6.0536699999999997E-3</v>
      </c>
      <c r="G2022" s="1">
        <v>0</v>
      </c>
      <c r="H2022" s="1">
        <v>2.3027E-3</v>
      </c>
      <c r="I2022" s="1">
        <v>2.3027E-3</v>
      </c>
      <c r="J2022" s="1">
        <v>2.1038099999999999E-4</v>
      </c>
      <c r="K2022" s="1">
        <v>8.3105499999999999E-3</v>
      </c>
      <c r="L2022" s="1">
        <v>0</v>
      </c>
      <c r="M2022" s="1">
        <v>2.13212E-4</v>
      </c>
      <c r="N2022" s="1">
        <v>4.1300299999999998E-3</v>
      </c>
      <c r="O2022" s="1">
        <v>0</v>
      </c>
      <c r="P2022" s="1">
        <v>2.07715E-4</v>
      </c>
      <c r="Q2022" s="1">
        <v>1.0920000000000001E-3</v>
      </c>
      <c r="R2022" s="1">
        <v>0</v>
      </c>
    </row>
    <row r="2023" spans="1:18">
      <c r="A2023">
        <v>639375</v>
      </c>
      <c r="B2023">
        <v>5953930</v>
      </c>
      <c r="C2023">
        <v>1.5</v>
      </c>
      <c r="D2023" s="1">
        <v>2.1541799999999999E-3</v>
      </c>
      <c r="E2023" s="1">
        <v>9.1024000000000001E-3</v>
      </c>
      <c r="F2023" s="1">
        <v>5.9427200000000003E-3</v>
      </c>
      <c r="G2023" s="1">
        <v>0</v>
      </c>
      <c r="H2023" s="1">
        <v>2.2035100000000001E-3</v>
      </c>
      <c r="I2023" s="1">
        <v>2.2035100000000001E-3</v>
      </c>
      <c r="J2023" s="1">
        <v>2.01425E-4</v>
      </c>
      <c r="K2023" s="1">
        <v>8.0755199999999992E-3</v>
      </c>
      <c r="L2023" s="1">
        <v>0</v>
      </c>
      <c r="M2023" s="1">
        <v>2.0402899999999999E-4</v>
      </c>
      <c r="N2023" s="1">
        <v>4.3174499999999996E-3</v>
      </c>
      <c r="O2023" s="1">
        <v>0</v>
      </c>
      <c r="P2023" s="1">
        <v>1.9946100000000001E-4</v>
      </c>
      <c r="Q2023" s="1">
        <v>1.0976E-3</v>
      </c>
      <c r="R2023" s="1">
        <v>0</v>
      </c>
    </row>
    <row r="2024" spans="1:18">
      <c r="A2024">
        <v>639475</v>
      </c>
      <c r="B2024">
        <v>5953930</v>
      </c>
      <c r="C2024">
        <v>1.5</v>
      </c>
      <c r="D2024" s="1">
        <v>2.0731999999999999E-3</v>
      </c>
      <c r="E2024" s="1">
        <v>8.9523999999999992E-3</v>
      </c>
      <c r="F2024" s="1">
        <v>5.5171700000000001E-3</v>
      </c>
      <c r="G2024" s="1">
        <v>0</v>
      </c>
      <c r="H2024" s="1">
        <v>2.1154500000000001E-3</v>
      </c>
      <c r="I2024" s="1">
        <v>2.1154500000000001E-3</v>
      </c>
      <c r="J2024" s="1">
        <v>1.95398E-4</v>
      </c>
      <c r="K2024" s="1">
        <v>8.5151199999999993E-3</v>
      </c>
      <c r="L2024" s="1">
        <v>0</v>
      </c>
      <c r="M2024" s="1">
        <v>1.9587599999999999E-4</v>
      </c>
      <c r="N2024" s="1">
        <v>4.2901199999999997E-3</v>
      </c>
      <c r="O2024" s="1">
        <v>0</v>
      </c>
      <c r="P2024" s="1">
        <v>1.9196299999999999E-4</v>
      </c>
      <c r="Q2024" s="1">
        <v>9.939040000000001E-4</v>
      </c>
      <c r="R2024" s="1">
        <v>0</v>
      </c>
    </row>
    <row r="2025" spans="1:18">
      <c r="A2025">
        <v>639575</v>
      </c>
      <c r="B2025">
        <v>5953930</v>
      </c>
      <c r="C2025">
        <v>1.5</v>
      </c>
      <c r="D2025" s="1">
        <v>1.9984600000000001E-3</v>
      </c>
      <c r="E2025" s="1">
        <v>9.2182400000000008E-3</v>
      </c>
      <c r="F2025" s="1">
        <v>5.3581000000000002E-3</v>
      </c>
      <c r="G2025" s="1">
        <v>0</v>
      </c>
      <c r="H2025" s="1">
        <v>2.0370800000000001E-3</v>
      </c>
      <c r="I2025" s="1">
        <v>2.0370800000000001E-3</v>
      </c>
      <c r="J2025" s="1">
        <v>1.90299E-4</v>
      </c>
      <c r="K2025" s="1">
        <v>8.7152400000000008E-3</v>
      </c>
      <c r="L2025" s="1">
        <v>0</v>
      </c>
      <c r="M2025" s="1">
        <v>1.8861799999999999E-4</v>
      </c>
      <c r="N2025" s="1">
        <v>4.3256600000000003E-3</v>
      </c>
      <c r="O2025" s="1">
        <v>0</v>
      </c>
      <c r="P2025" s="1">
        <v>1.8504200000000001E-4</v>
      </c>
      <c r="Q2025" s="1">
        <v>9.8050700000000004E-4</v>
      </c>
      <c r="R2025" s="1">
        <v>0</v>
      </c>
    </row>
    <row r="2026" spans="1:18">
      <c r="A2026">
        <v>639675</v>
      </c>
      <c r="B2026">
        <v>5953930</v>
      </c>
      <c r="C2026">
        <v>1.5</v>
      </c>
      <c r="D2026" s="1">
        <v>1.92571E-3</v>
      </c>
      <c r="E2026" s="1">
        <v>8.5530399999999996E-3</v>
      </c>
      <c r="F2026" s="1">
        <v>5.10912E-3</v>
      </c>
      <c r="G2026" s="1">
        <v>0</v>
      </c>
      <c r="H2026" s="1">
        <v>1.9625900000000002E-3</v>
      </c>
      <c r="I2026" s="1">
        <v>1.9625900000000002E-3</v>
      </c>
      <c r="J2026" s="1">
        <v>1.84E-4</v>
      </c>
      <c r="K2026" s="1">
        <v>8.3356400000000001E-3</v>
      </c>
      <c r="L2026" s="1">
        <v>0</v>
      </c>
      <c r="M2026" s="1">
        <v>1.81721E-4</v>
      </c>
      <c r="N2026" s="1">
        <v>4.2007099999999999E-3</v>
      </c>
      <c r="O2026" s="1">
        <v>0</v>
      </c>
      <c r="P2026" s="1">
        <v>1.7830600000000001E-4</v>
      </c>
      <c r="Q2026" s="1">
        <v>1.05203E-3</v>
      </c>
      <c r="R2026" s="1">
        <v>0</v>
      </c>
    </row>
    <row r="2027" spans="1:18">
      <c r="A2027">
        <v>639775</v>
      </c>
      <c r="B2027">
        <v>5953930</v>
      </c>
      <c r="C2027">
        <v>1.5</v>
      </c>
      <c r="D2027" s="1">
        <v>1.8498E-3</v>
      </c>
      <c r="E2027" s="1">
        <v>8.6013800000000005E-3</v>
      </c>
      <c r="F2027" s="1">
        <v>5.23896E-3</v>
      </c>
      <c r="G2027" s="1">
        <v>0</v>
      </c>
      <c r="H2027" s="1">
        <v>1.8848300000000001E-3</v>
      </c>
      <c r="I2027" s="1">
        <v>1.8848300000000001E-3</v>
      </c>
      <c r="J2027" s="1">
        <v>1.7653100000000001E-4</v>
      </c>
      <c r="K2027" s="1">
        <v>7.9205100000000004E-3</v>
      </c>
      <c r="L2027" s="1">
        <v>0</v>
      </c>
      <c r="M2027" s="1">
        <v>1.7452099999999999E-4</v>
      </c>
      <c r="N2027" s="1">
        <v>3.96234E-3</v>
      </c>
      <c r="O2027" s="1">
        <v>0</v>
      </c>
      <c r="P2027" s="1">
        <v>1.71278E-4</v>
      </c>
      <c r="Q2027" s="1">
        <v>1.0950199999999999E-3</v>
      </c>
      <c r="R2027" s="1">
        <v>0</v>
      </c>
    </row>
    <row r="2028" spans="1:18">
      <c r="A2028">
        <v>639875</v>
      </c>
      <c r="B2028">
        <v>5953930</v>
      </c>
      <c r="C2028">
        <v>1.5</v>
      </c>
      <c r="D2028" s="1">
        <v>1.7680199999999999E-3</v>
      </c>
      <c r="E2028" s="1">
        <v>9.0004200000000003E-3</v>
      </c>
      <c r="F2028" s="1">
        <v>5.0791400000000002E-3</v>
      </c>
      <c r="G2028" s="1">
        <v>0</v>
      </c>
      <c r="H2028" s="1">
        <v>1.7999800000000001E-3</v>
      </c>
      <c r="I2028" s="1">
        <v>1.7999800000000001E-3</v>
      </c>
      <c r="J2028" s="1">
        <v>1.69233E-4</v>
      </c>
      <c r="K2028" s="1">
        <v>7.3128000000000004E-3</v>
      </c>
      <c r="L2028" s="1">
        <v>0</v>
      </c>
      <c r="M2028" s="1">
        <v>1.6666399999999999E-4</v>
      </c>
      <c r="N2028" s="1">
        <v>3.9076299999999996E-3</v>
      </c>
      <c r="O2028" s="1">
        <v>0</v>
      </c>
      <c r="P2028" s="1">
        <v>1.6370600000000001E-4</v>
      </c>
      <c r="Q2028" s="1">
        <v>1.0405900000000001E-3</v>
      </c>
      <c r="R2028" s="1">
        <v>0</v>
      </c>
    </row>
    <row r="2029" spans="1:18">
      <c r="A2029">
        <v>639975</v>
      </c>
      <c r="B2029">
        <v>5953930</v>
      </c>
      <c r="C2029">
        <v>1.5</v>
      </c>
      <c r="D2029" s="1">
        <v>1.67902E-3</v>
      </c>
      <c r="E2029" s="1">
        <v>9.0039200000000003E-3</v>
      </c>
      <c r="F2029" s="1">
        <v>4.6217200000000002E-3</v>
      </c>
      <c r="G2029" s="1">
        <v>0</v>
      </c>
      <c r="H2029" s="1">
        <v>1.70638E-3</v>
      </c>
      <c r="I2029" s="1">
        <v>1.70638E-3</v>
      </c>
      <c r="J2029" s="1">
        <v>1.62359E-4</v>
      </c>
      <c r="K2029" s="1">
        <v>7.1180200000000001E-3</v>
      </c>
      <c r="L2029" s="1">
        <v>0</v>
      </c>
      <c r="M2029" s="1">
        <v>1.5799799999999999E-4</v>
      </c>
      <c r="N2029" s="1">
        <v>3.8099800000000001E-3</v>
      </c>
      <c r="O2029" s="1">
        <v>0</v>
      </c>
      <c r="P2029" s="1">
        <v>1.55465E-4</v>
      </c>
      <c r="Q2029" s="1">
        <v>9.8886200000000007E-4</v>
      </c>
      <c r="R2029" s="1">
        <v>0</v>
      </c>
    </row>
    <row r="2030" spans="1:18">
      <c r="A2030">
        <v>640075</v>
      </c>
      <c r="B2030">
        <v>5953930</v>
      </c>
      <c r="C2030">
        <v>1.5</v>
      </c>
      <c r="D2030" s="1">
        <v>1.5844399999999999E-3</v>
      </c>
      <c r="E2030" s="1">
        <v>8.5133599999999993E-3</v>
      </c>
      <c r="F2030" s="1">
        <v>4.4458900000000001E-3</v>
      </c>
      <c r="G2030" s="1">
        <v>0</v>
      </c>
      <c r="H2030" s="1">
        <v>1.60636E-3</v>
      </c>
      <c r="I2030" s="1">
        <v>1.60636E-3</v>
      </c>
      <c r="J2030" s="1">
        <v>1.5502100000000001E-4</v>
      </c>
      <c r="K2030" s="1">
        <v>7.6451599999999998E-3</v>
      </c>
      <c r="L2030" s="1">
        <v>0</v>
      </c>
      <c r="M2030" s="1">
        <v>1.4873800000000001E-4</v>
      </c>
      <c r="N2030" s="1">
        <v>3.7476200000000001E-3</v>
      </c>
      <c r="O2030" s="1">
        <v>0</v>
      </c>
      <c r="P2030" s="1">
        <v>1.4670699999999999E-4</v>
      </c>
      <c r="Q2030" s="1">
        <v>1.0459499999999999E-3</v>
      </c>
      <c r="R2030" s="1">
        <v>0</v>
      </c>
    </row>
    <row r="2031" spans="1:18">
      <c r="A2031">
        <v>640175</v>
      </c>
      <c r="B2031">
        <v>5953930</v>
      </c>
      <c r="C2031">
        <v>1.5</v>
      </c>
      <c r="D2031" s="1">
        <v>1.48741E-3</v>
      </c>
      <c r="E2031" s="1">
        <v>7.6628199999999999E-3</v>
      </c>
      <c r="F2031" s="1">
        <v>4.2331000000000001E-3</v>
      </c>
      <c r="G2031" s="1">
        <v>0</v>
      </c>
      <c r="H2031" s="1">
        <v>1.50384E-3</v>
      </c>
      <c r="I2031" s="1">
        <v>1.50384E-3</v>
      </c>
      <c r="J2031" s="1">
        <v>1.4605099999999999E-4</v>
      </c>
      <c r="K2031" s="1">
        <v>7.2734799999999997E-3</v>
      </c>
      <c r="L2031" s="1">
        <v>0</v>
      </c>
      <c r="M2031" s="1">
        <v>1.39245E-4</v>
      </c>
      <c r="N2031" s="1">
        <v>3.7441800000000002E-3</v>
      </c>
      <c r="O2031" s="1">
        <v>0</v>
      </c>
      <c r="P2031" s="1">
        <v>1.37723E-4</v>
      </c>
      <c r="Q2031" s="1">
        <v>1.07167E-3</v>
      </c>
      <c r="R2031" s="1">
        <v>0</v>
      </c>
    </row>
    <row r="2032" spans="1:18">
      <c r="A2032">
        <v>640275</v>
      </c>
      <c r="B2032">
        <v>5953930</v>
      </c>
      <c r="C2032">
        <v>1.5</v>
      </c>
      <c r="D2032" s="1">
        <v>1.3908799999999999E-3</v>
      </c>
      <c r="E2032" s="1">
        <v>7.2593299999999996E-3</v>
      </c>
      <c r="F2032" s="1">
        <v>4.0571699999999997E-3</v>
      </c>
      <c r="G2032" s="1">
        <v>0</v>
      </c>
      <c r="H2032" s="1">
        <v>1.40252E-3</v>
      </c>
      <c r="I2032" s="1">
        <v>1.40252E-3</v>
      </c>
      <c r="J2032" s="1">
        <v>1.3545899999999999E-4</v>
      </c>
      <c r="K2032" s="1">
        <v>7.2772499999999999E-3</v>
      </c>
      <c r="L2032" s="1">
        <v>0</v>
      </c>
      <c r="M2032" s="1">
        <v>1.29863E-4</v>
      </c>
      <c r="N2032" s="1">
        <v>3.7262599999999999E-3</v>
      </c>
      <c r="O2032" s="1">
        <v>0</v>
      </c>
      <c r="P2032" s="1">
        <v>1.2878499999999999E-4</v>
      </c>
      <c r="Q2032" s="1">
        <v>1.0202799999999999E-3</v>
      </c>
      <c r="R2032" s="1">
        <v>0</v>
      </c>
    </row>
    <row r="2033" spans="1:18">
      <c r="A2033">
        <v>640375</v>
      </c>
      <c r="B2033">
        <v>5953930</v>
      </c>
      <c r="C2033">
        <v>1.5</v>
      </c>
      <c r="D2033" s="1">
        <v>1.29776E-3</v>
      </c>
      <c r="E2033" s="1">
        <v>6.7474700000000002E-3</v>
      </c>
      <c r="F2033" s="1">
        <v>3.94642E-3</v>
      </c>
      <c r="G2033" s="1">
        <v>0</v>
      </c>
      <c r="H2033" s="1">
        <v>1.30572E-3</v>
      </c>
      <c r="I2033" s="1">
        <v>1.30572E-3</v>
      </c>
      <c r="J2033" s="1">
        <v>1.2442E-4</v>
      </c>
      <c r="K2033" s="1">
        <v>7.1418899999999997E-3</v>
      </c>
      <c r="L2033" s="1">
        <v>0</v>
      </c>
      <c r="M2033" s="1">
        <v>1.20901E-4</v>
      </c>
      <c r="N2033" s="1">
        <v>3.42568E-3</v>
      </c>
      <c r="O2033" s="1">
        <v>0</v>
      </c>
      <c r="P2033" s="1">
        <v>1.2016299999999999E-4</v>
      </c>
      <c r="Q2033" s="1">
        <v>9.5029000000000001E-4</v>
      </c>
      <c r="R2033" s="1">
        <v>0</v>
      </c>
    </row>
    <row r="2034" spans="1:18">
      <c r="A2034">
        <v>640475</v>
      </c>
      <c r="B2034">
        <v>5953930</v>
      </c>
      <c r="C2034">
        <v>1.5</v>
      </c>
      <c r="D2034" s="1">
        <v>1.20965E-3</v>
      </c>
      <c r="E2034" s="1">
        <v>6.6431299999999997E-3</v>
      </c>
      <c r="F2034" s="1">
        <v>3.6819399999999999E-3</v>
      </c>
      <c r="G2034" s="1">
        <v>0</v>
      </c>
      <c r="H2034" s="1">
        <v>1.2151600000000001E-3</v>
      </c>
      <c r="I2034" s="1">
        <v>1.2151600000000001E-3</v>
      </c>
      <c r="J2034" s="1">
        <v>1.1388899999999999E-4</v>
      </c>
      <c r="K2034" s="1">
        <v>6.6227200000000003E-3</v>
      </c>
      <c r="L2034" s="1">
        <v>0</v>
      </c>
      <c r="M2034" s="1">
        <v>1.12514E-4</v>
      </c>
      <c r="N2034" s="1">
        <v>3.4336700000000002E-3</v>
      </c>
      <c r="O2034" s="1">
        <v>0</v>
      </c>
      <c r="P2034" s="1">
        <v>1.12005E-4</v>
      </c>
      <c r="Q2034" s="1">
        <v>8.7379199999999997E-4</v>
      </c>
      <c r="R2034" s="1">
        <v>0</v>
      </c>
    </row>
    <row r="2035" spans="1:18">
      <c r="A2035">
        <v>640575</v>
      </c>
      <c r="B2035">
        <v>5953930</v>
      </c>
      <c r="C2035">
        <v>1.5</v>
      </c>
      <c r="D2035" s="1">
        <v>1.12757E-3</v>
      </c>
      <c r="E2035" s="1">
        <v>6.9744100000000003E-3</v>
      </c>
      <c r="F2035" s="1">
        <v>3.4562400000000002E-3</v>
      </c>
      <c r="G2035" s="1">
        <v>0</v>
      </c>
      <c r="H2035" s="1">
        <v>1.13171E-3</v>
      </c>
      <c r="I2035" s="1">
        <v>1.13171E-3</v>
      </c>
      <c r="J2035" s="1">
        <v>1.0464899999999999E-4</v>
      </c>
      <c r="K2035" s="1">
        <v>6.5141599999999997E-3</v>
      </c>
      <c r="L2035" s="1">
        <v>0</v>
      </c>
      <c r="M2035" s="1">
        <v>1.04788E-4</v>
      </c>
      <c r="N2035" s="1">
        <v>3.22631E-3</v>
      </c>
      <c r="O2035" s="1">
        <v>0</v>
      </c>
      <c r="P2035" s="1">
        <v>1.04405E-4</v>
      </c>
      <c r="Q2035" s="1">
        <v>7.9959300000000003E-4</v>
      </c>
      <c r="R2035" s="1">
        <v>0</v>
      </c>
    </row>
    <row r="2036" spans="1:18">
      <c r="A2036">
        <v>640675</v>
      </c>
      <c r="B2036">
        <v>5953930</v>
      </c>
      <c r="C2036">
        <v>1.5</v>
      </c>
      <c r="D2036" s="1">
        <v>1.0517600000000001E-3</v>
      </c>
      <c r="E2036" s="1">
        <v>6.7361799999999996E-3</v>
      </c>
      <c r="F2036" s="1">
        <v>3.31182E-3</v>
      </c>
      <c r="G2036" s="1">
        <v>0</v>
      </c>
      <c r="H2036" s="1">
        <v>1.0553699999999999E-3</v>
      </c>
      <c r="I2036" s="1">
        <v>1.0553699999999999E-3</v>
      </c>
      <c r="J2036" s="1">
        <v>9.6704699999999996E-5</v>
      </c>
      <c r="K2036" s="1">
        <v>5.9555900000000002E-3</v>
      </c>
      <c r="L2036" s="1">
        <v>0</v>
      </c>
      <c r="M2036" s="1">
        <v>9.7719400000000005E-5</v>
      </c>
      <c r="N2036" s="1">
        <v>3.1652899999999999E-3</v>
      </c>
      <c r="O2036" s="1">
        <v>0</v>
      </c>
      <c r="P2036" s="1">
        <v>9.7385099999999997E-5</v>
      </c>
      <c r="Q2036" s="1">
        <v>7.3226599999999997E-4</v>
      </c>
      <c r="R2036" s="1">
        <v>0</v>
      </c>
    </row>
    <row r="2037" spans="1:18">
      <c r="A2037">
        <v>640775</v>
      </c>
      <c r="B2037">
        <v>5953930</v>
      </c>
      <c r="C2037">
        <v>1.5</v>
      </c>
      <c r="D2037" s="1">
        <v>9.8227199999999996E-4</v>
      </c>
      <c r="E2037" s="1">
        <v>6.5929700000000001E-3</v>
      </c>
      <c r="F2037" s="1">
        <v>2.9394400000000002E-3</v>
      </c>
      <c r="G2037" s="1">
        <v>0</v>
      </c>
      <c r="H2037" s="1">
        <v>9.8593300000000004E-4</v>
      </c>
      <c r="I2037" s="1">
        <v>9.8593300000000004E-4</v>
      </c>
      <c r="J2037" s="1">
        <v>8.9931800000000005E-5</v>
      </c>
      <c r="K2037" s="1">
        <v>6.34586E-3</v>
      </c>
      <c r="L2037" s="1">
        <v>0</v>
      </c>
      <c r="M2037" s="1">
        <v>9.1289800000000001E-5</v>
      </c>
      <c r="N2037" s="1">
        <v>3.0201199999999998E-3</v>
      </c>
      <c r="O2037" s="1">
        <v>0</v>
      </c>
      <c r="P2037" s="1">
        <v>9.0951099999999997E-5</v>
      </c>
      <c r="Q2037" s="1">
        <v>6.6359600000000002E-4</v>
      </c>
      <c r="R2037" s="1">
        <v>0</v>
      </c>
    </row>
    <row r="2038" spans="1:18">
      <c r="A2038">
        <v>640875</v>
      </c>
      <c r="B2038">
        <v>5953930</v>
      </c>
      <c r="C2038">
        <v>1.5</v>
      </c>
      <c r="D2038" s="1">
        <v>9.1857099999999997E-4</v>
      </c>
      <c r="E2038" s="1">
        <v>5.9221999999999999E-3</v>
      </c>
      <c r="F2038" s="1">
        <v>2.6343E-3</v>
      </c>
      <c r="G2038" s="1">
        <v>0</v>
      </c>
      <c r="H2038" s="1">
        <v>9.2261999999999997E-4</v>
      </c>
      <c r="I2038" s="1">
        <v>9.2261999999999997E-4</v>
      </c>
      <c r="J2038" s="1">
        <v>8.3970700000000006E-5</v>
      </c>
      <c r="K2038" s="1">
        <v>6.1968400000000003E-3</v>
      </c>
      <c r="L2038" s="1">
        <v>0</v>
      </c>
      <c r="M2038" s="1">
        <v>8.5427599999999995E-5</v>
      </c>
      <c r="N2038" s="1">
        <v>2.8264000000000002E-3</v>
      </c>
      <c r="O2038" s="1">
        <v>0</v>
      </c>
      <c r="P2038" s="1">
        <v>8.5052899999999993E-5</v>
      </c>
      <c r="Q2038" s="1">
        <v>6.0231E-4</v>
      </c>
      <c r="R2038" s="1">
        <v>0</v>
      </c>
    </row>
    <row r="2039" spans="1:18">
      <c r="A2039">
        <v>640975</v>
      </c>
      <c r="B2039">
        <v>5953930</v>
      </c>
      <c r="C2039">
        <v>1.5</v>
      </c>
      <c r="D2039" s="1">
        <v>8.6046600000000005E-4</v>
      </c>
      <c r="E2039" s="1">
        <v>4.9918300000000001E-3</v>
      </c>
      <c r="F2039" s="1">
        <v>2.4759700000000001E-3</v>
      </c>
      <c r="G2039" s="1">
        <v>0</v>
      </c>
      <c r="H2039" s="1">
        <v>8.6505399999999997E-4</v>
      </c>
      <c r="I2039" s="1">
        <v>8.6505399999999997E-4</v>
      </c>
      <c r="J2039" s="1">
        <v>7.8745799999999994E-5</v>
      </c>
      <c r="K2039" s="1">
        <v>6.0510499999999997E-3</v>
      </c>
      <c r="L2039" s="1">
        <v>0</v>
      </c>
      <c r="M2039" s="1">
        <v>8.0097499999999997E-5</v>
      </c>
      <c r="N2039" s="1">
        <v>2.7434400000000002E-3</v>
      </c>
      <c r="O2039" s="1">
        <v>0</v>
      </c>
      <c r="P2039" s="1">
        <v>7.9672799999999994E-5</v>
      </c>
      <c r="Q2039" s="1">
        <v>5.6354699999999996E-4</v>
      </c>
      <c r="R2039" s="1">
        <v>0</v>
      </c>
    </row>
    <row r="2040" spans="1:18">
      <c r="A2040">
        <v>641075</v>
      </c>
      <c r="B2040">
        <v>5953930</v>
      </c>
      <c r="C2040">
        <v>1.5</v>
      </c>
      <c r="D2040" s="1">
        <v>8.0737500000000004E-4</v>
      </c>
      <c r="E2040" s="1">
        <v>4.8579199999999999E-3</v>
      </c>
      <c r="F2040" s="1">
        <v>2.3119099999999999E-3</v>
      </c>
      <c r="G2040" s="1">
        <v>0</v>
      </c>
      <c r="H2040" s="1">
        <v>8.1252400000000002E-4</v>
      </c>
      <c r="I2040" s="1">
        <v>8.1252400000000002E-4</v>
      </c>
      <c r="J2040" s="1">
        <v>7.4108600000000004E-5</v>
      </c>
      <c r="K2040" s="1">
        <v>5.6173300000000002E-3</v>
      </c>
      <c r="L2040" s="1">
        <v>0</v>
      </c>
      <c r="M2040" s="1">
        <v>7.5233699999999998E-5</v>
      </c>
      <c r="N2040" s="1">
        <v>2.7195000000000001E-3</v>
      </c>
      <c r="O2040" s="1">
        <v>0</v>
      </c>
      <c r="P2040" s="1">
        <v>7.4756899999999996E-5</v>
      </c>
      <c r="Q2040" s="1">
        <v>5.3402899999999999E-4</v>
      </c>
      <c r="R2040" s="1">
        <v>0</v>
      </c>
    </row>
    <row r="2041" spans="1:18">
      <c r="A2041">
        <v>641175</v>
      </c>
      <c r="B2041">
        <v>5953930</v>
      </c>
      <c r="C2041">
        <v>1.5</v>
      </c>
      <c r="D2041" s="1">
        <v>7.5890099999999998E-4</v>
      </c>
      <c r="E2041" s="1">
        <v>4.5091599999999999E-3</v>
      </c>
      <c r="F2041" s="1">
        <v>2.2434199999999999E-3</v>
      </c>
      <c r="G2041" s="1">
        <v>0</v>
      </c>
      <c r="H2041" s="1">
        <v>7.6454799999999999E-4</v>
      </c>
      <c r="I2041" s="1">
        <v>7.6454799999999999E-4</v>
      </c>
      <c r="J2041" s="1">
        <v>7.0041800000000004E-5</v>
      </c>
      <c r="K2041" s="1">
        <v>5.01448E-3</v>
      </c>
      <c r="L2041" s="1">
        <v>0</v>
      </c>
      <c r="M2041" s="1">
        <v>7.0791399999999994E-5</v>
      </c>
      <c r="N2041" s="1">
        <v>2.6767800000000001E-3</v>
      </c>
      <c r="O2041" s="1">
        <v>0</v>
      </c>
      <c r="P2041" s="1">
        <v>7.02686E-5</v>
      </c>
      <c r="Q2041" s="1">
        <v>5.0322500000000005E-4</v>
      </c>
      <c r="R2041" s="1">
        <v>0</v>
      </c>
    </row>
    <row r="2042" spans="1:18">
      <c r="A2042">
        <v>641275</v>
      </c>
      <c r="B2042">
        <v>5953930</v>
      </c>
      <c r="C2042">
        <v>1.5</v>
      </c>
      <c r="D2042" s="1">
        <v>7.1471000000000002E-4</v>
      </c>
      <c r="E2042" s="1">
        <v>4.4052700000000002E-3</v>
      </c>
      <c r="F2042" s="1">
        <v>2.1327799999999999E-3</v>
      </c>
      <c r="G2042" s="1">
        <v>0</v>
      </c>
      <c r="H2042" s="1">
        <v>7.2074599999999997E-4</v>
      </c>
      <c r="I2042" s="1">
        <v>7.2074599999999997E-4</v>
      </c>
      <c r="J2042" s="1">
        <v>6.65046E-5</v>
      </c>
      <c r="K2042" s="1">
        <v>4.9779400000000001E-3</v>
      </c>
      <c r="L2042" s="1">
        <v>0</v>
      </c>
      <c r="M2042" s="1">
        <v>6.6735600000000005E-5</v>
      </c>
      <c r="N2042" s="1">
        <v>2.5537899999999998E-3</v>
      </c>
      <c r="O2042" s="1">
        <v>0</v>
      </c>
      <c r="P2042" s="1">
        <v>6.61768E-5</v>
      </c>
      <c r="Q2042" s="1">
        <v>4.7198299999999998E-4</v>
      </c>
      <c r="R2042" s="1">
        <v>0</v>
      </c>
    </row>
    <row r="2043" spans="1:18">
      <c r="A2043">
        <v>641375</v>
      </c>
      <c r="B2043">
        <v>5953930</v>
      </c>
      <c r="C2043">
        <v>1.5</v>
      </c>
      <c r="D2043" s="1">
        <v>6.7424100000000001E-4</v>
      </c>
      <c r="E2043" s="1">
        <v>4.0542199999999999E-3</v>
      </c>
      <c r="F2043" s="1">
        <v>2.0524200000000001E-3</v>
      </c>
      <c r="G2043" s="1">
        <v>0</v>
      </c>
      <c r="H2043" s="1">
        <v>6.8054900000000002E-4</v>
      </c>
      <c r="I2043" s="1">
        <v>6.8054900000000002E-4</v>
      </c>
      <c r="J2043" s="1">
        <v>6.3347099999999995E-5</v>
      </c>
      <c r="K2043" s="1">
        <v>4.8809400000000003E-3</v>
      </c>
      <c r="L2043" s="1">
        <v>0</v>
      </c>
      <c r="M2043" s="1">
        <v>6.3013800000000003E-5</v>
      </c>
      <c r="N2043" s="1">
        <v>2.4565199999999998E-3</v>
      </c>
      <c r="O2043" s="1">
        <v>0</v>
      </c>
      <c r="P2043" s="1">
        <v>6.2429700000000003E-5</v>
      </c>
      <c r="Q2043" s="1">
        <v>4.4095400000000002E-4</v>
      </c>
      <c r="R2043" s="1">
        <v>0</v>
      </c>
    </row>
    <row r="2044" spans="1:18">
      <c r="A2044">
        <v>636375</v>
      </c>
      <c r="B2044">
        <v>5954030</v>
      </c>
      <c r="C2044">
        <v>1.5</v>
      </c>
      <c r="D2044" s="1">
        <v>1.92251E-4</v>
      </c>
      <c r="E2044" s="1">
        <v>2.0327499999999998E-3</v>
      </c>
      <c r="F2044" s="1">
        <v>7.29851E-4</v>
      </c>
      <c r="G2044" s="1">
        <v>0</v>
      </c>
      <c r="H2044" s="1">
        <v>1.8572900000000001E-4</v>
      </c>
      <c r="I2044" s="1">
        <v>1.8572900000000001E-4</v>
      </c>
      <c r="J2044" s="1">
        <v>1.63992E-5</v>
      </c>
      <c r="K2044" s="1">
        <v>2.4932499999999998E-3</v>
      </c>
      <c r="L2044" s="1">
        <v>0</v>
      </c>
      <c r="M2044" s="1">
        <v>1.7197199999999999E-5</v>
      </c>
      <c r="N2044" s="1">
        <v>1.3919900000000001E-3</v>
      </c>
      <c r="O2044" s="1">
        <v>0</v>
      </c>
      <c r="P2044" s="1">
        <v>1.7801000000000001E-5</v>
      </c>
      <c r="Q2044" s="1">
        <v>2.4079E-4</v>
      </c>
      <c r="R2044" s="1">
        <v>0</v>
      </c>
    </row>
    <row r="2045" spans="1:18">
      <c r="A2045">
        <v>636475</v>
      </c>
      <c r="B2045">
        <v>5954030</v>
      </c>
      <c r="C2045">
        <v>1.5</v>
      </c>
      <c r="D2045" s="1">
        <v>2.06286E-4</v>
      </c>
      <c r="E2045" s="1">
        <v>2.1741400000000002E-3</v>
      </c>
      <c r="F2045" s="1">
        <v>7.6321199999999998E-4</v>
      </c>
      <c r="G2045" s="1">
        <v>0</v>
      </c>
      <c r="H2045" s="1">
        <v>1.9956800000000001E-4</v>
      </c>
      <c r="I2045" s="1">
        <v>1.9956800000000001E-4</v>
      </c>
      <c r="J2045" s="1">
        <v>1.7880199999999999E-5</v>
      </c>
      <c r="K2045" s="1">
        <v>2.6921599999999999E-3</v>
      </c>
      <c r="L2045" s="1">
        <v>0</v>
      </c>
      <c r="M2045" s="1">
        <v>1.8478499999999999E-5</v>
      </c>
      <c r="N2045" s="1">
        <v>1.4587599999999999E-3</v>
      </c>
      <c r="O2045" s="1">
        <v>0</v>
      </c>
      <c r="P2045" s="1">
        <v>1.9100600000000001E-5</v>
      </c>
      <c r="Q2045" s="1">
        <v>2.4756099999999998E-4</v>
      </c>
      <c r="R2045" s="1">
        <v>0</v>
      </c>
    </row>
    <row r="2046" spans="1:18">
      <c r="A2046">
        <v>636575</v>
      </c>
      <c r="B2046">
        <v>5954030</v>
      </c>
      <c r="C2046">
        <v>1.5</v>
      </c>
      <c r="D2046" s="1">
        <v>2.2218199999999999E-4</v>
      </c>
      <c r="E2046" s="1">
        <v>2.4363100000000001E-3</v>
      </c>
      <c r="F2046" s="1">
        <v>8.5458099999999998E-4</v>
      </c>
      <c r="G2046" s="1">
        <v>0</v>
      </c>
      <c r="H2046" s="1">
        <v>2.1524599999999999E-4</v>
      </c>
      <c r="I2046" s="1">
        <v>2.1524599999999999E-4</v>
      </c>
      <c r="J2046" s="1">
        <v>1.9604499999999998E-5</v>
      </c>
      <c r="K2046" s="1">
        <v>2.9627500000000001E-3</v>
      </c>
      <c r="L2046" s="1">
        <v>0</v>
      </c>
      <c r="M2046" s="1">
        <v>1.9930100000000001E-5</v>
      </c>
      <c r="N2046" s="1">
        <v>1.6419399999999999E-3</v>
      </c>
      <c r="O2046" s="1">
        <v>0</v>
      </c>
      <c r="P2046" s="1">
        <v>2.05725E-5</v>
      </c>
      <c r="Q2046" s="1">
        <v>2.5129299999999998E-4</v>
      </c>
      <c r="R2046" s="1">
        <v>0</v>
      </c>
    </row>
    <row r="2047" spans="1:18">
      <c r="A2047">
        <v>636675</v>
      </c>
      <c r="B2047">
        <v>5954030</v>
      </c>
      <c r="C2047">
        <v>1.5</v>
      </c>
      <c r="D2047" s="1">
        <v>2.40182E-4</v>
      </c>
      <c r="E2047" s="1">
        <v>2.6284500000000001E-3</v>
      </c>
      <c r="F2047" s="1">
        <v>9.1772200000000005E-4</v>
      </c>
      <c r="G2047" s="1">
        <v>0</v>
      </c>
      <c r="H2047" s="1">
        <v>2.33005E-4</v>
      </c>
      <c r="I2047" s="1">
        <v>2.33005E-4</v>
      </c>
      <c r="J2047" s="1">
        <v>2.15767E-5</v>
      </c>
      <c r="K2047" s="1">
        <v>3.5586799999999998E-3</v>
      </c>
      <c r="L2047" s="1">
        <v>0</v>
      </c>
      <c r="M2047" s="1">
        <v>2.1574500000000002E-5</v>
      </c>
      <c r="N2047" s="1">
        <v>1.7386400000000001E-3</v>
      </c>
      <c r="O2047" s="1">
        <v>0</v>
      </c>
      <c r="P2047" s="1">
        <v>2.2239099999999999E-5</v>
      </c>
      <c r="Q2047" s="1">
        <v>2.72179E-4</v>
      </c>
      <c r="R2047" s="1">
        <v>0</v>
      </c>
    </row>
    <row r="2048" spans="1:18">
      <c r="A2048">
        <v>636775</v>
      </c>
      <c r="B2048">
        <v>5954030</v>
      </c>
      <c r="C2048">
        <v>1.5</v>
      </c>
      <c r="D2048" s="1">
        <v>2.6056499999999998E-4</v>
      </c>
      <c r="E2048" s="1">
        <v>2.6969199999999998E-3</v>
      </c>
      <c r="F2048" s="1">
        <v>9.3274000000000004E-4</v>
      </c>
      <c r="G2048" s="1">
        <v>0</v>
      </c>
      <c r="H2048" s="1">
        <v>2.5314199999999998E-4</v>
      </c>
      <c r="I2048" s="1">
        <v>2.5314199999999998E-4</v>
      </c>
      <c r="J2048" s="1">
        <v>2.37989E-5</v>
      </c>
      <c r="K2048" s="1">
        <v>4.0666299999999999E-3</v>
      </c>
      <c r="L2048" s="1">
        <v>0</v>
      </c>
      <c r="M2048" s="1">
        <v>2.3439E-5</v>
      </c>
      <c r="N2048" s="1">
        <v>1.6778400000000001E-3</v>
      </c>
      <c r="O2048" s="1">
        <v>0</v>
      </c>
      <c r="P2048" s="1">
        <v>2.41264E-5</v>
      </c>
      <c r="Q2048" s="1">
        <v>2.9926600000000002E-4</v>
      </c>
      <c r="R2048" s="1">
        <v>0</v>
      </c>
    </row>
    <row r="2049" spans="1:18">
      <c r="A2049">
        <v>636875</v>
      </c>
      <c r="B2049">
        <v>5954030</v>
      </c>
      <c r="C2049">
        <v>1.5</v>
      </c>
      <c r="D2049" s="1">
        <v>2.83596E-4</v>
      </c>
      <c r="E2049" s="1">
        <v>2.8537699999999998E-3</v>
      </c>
      <c r="F2049" s="1">
        <v>1.0396299999999999E-3</v>
      </c>
      <c r="G2049" s="1">
        <v>0</v>
      </c>
      <c r="H2049" s="1">
        <v>2.7595400000000002E-4</v>
      </c>
      <c r="I2049" s="1">
        <v>2.7595400000000002E-4</v>
      </c>
      <c r="J2049" s="1">
        <v>2.6224499999999999E-5</v>
      </c>
      <c r="K2049" s="1">
        <v>3.9830500000000001E-3</v>
      </c>
      <c r="L2049" s="1">
        <v>0</v>
      </c>
      <c r="M2049" s="1">
        <v>2.55513E-5</v>
      </c>
      <c r="N2049" s="1">
        <v>1.9192499999999999E-3</v>
      </c>
      <c r="O2049" s="1">
        <v>0</v>
      </c>
      <c r="P2049" s="1">
        <v>2.62589E-5</v>
      </c>
      <c r="Q2049" s="1">
        <v>3.1741499999999998E-4</v>
      </c>
      <c r="R2049" s="1">
        <v>0</v>
      </c>
    </row>
    <row r="2050" spans="1:18">
      <c r="A2050">
        <v>636975</v>
      </c>
      <c r="B2050">
        <v>5954030</v>
      </c>
      <c r="C2050">
        <v>1.5</v>
      </c>
      <c r="D2050" s="1">
        <v>3.0956700000000001E-4</v>
      </c>
      <c r="E2050" s="1">
        <v>2.9857E-3</v>
      </c>
      <c r="F2050" s="1">
        <v>1.1654199999999999E-3</v>
      </c>
      <c r="G2050" s="1">
        <v>0</v>
      </c>
      <c r="H2050" s="1">
        <v>3.0179700000000002E-4</v>
      </c>
      <c r="I2050" s="1">
        <v>3.0179700000000002E-4</v>
      </c>
      <c r="J2050" s="1">
        <v>2.8806199999999999E-5</v>
      </c>
      <c r="K2050" s="1">
        <v>4.6161099999999997E-3</v>
      </c>
      <c r="L2050" s="1">
        <v>0</v>
      </c>
      <c r="M2050" s="1">
        <v>2.7944199999999999E-5</v>
      </c>
      <c r="N2050" s="1">
        <v>2.1464100000000001E-3</v>
      </c>
      <c r="O2050" s="1">
        <v>0</v>
      </c>
      <c r="P2050" s="1">
        <v>2.8663600000000001E-5</v>
      </c>
      <c r="Q2050" s="1">
        <v>3.3692100000000001E-4</v>
      </c>
      <c r="R2050" s="1">
        <v>0</v>
      </c>
    </row>
    <row r="2051" spans="1:18">
      <c r="A2051">
        <v>637075</v>
      </c>
      <c r="B2051">
        <v>5954030</v>
      </c>
      <c r="C2051">
        <v>1.5</v>
      </c>
      <c r="D2051" s="1">
        <v>3.3892699999999999E-4</v>
      </c>
      <c r="E2051" s="1">
        <v>3.0095500000000002E-3</v>
      </c>
      <c r="F2051" s="1">
        <v>1.3759200000000001E-3</v>
      </c>
      <c r="G2051" s="1">
        <v>0</v>
      </c>
      <c r="H2051" s="1">
        <v>3.31202E-4</v>
      </c>
      <c r="I2051" s="1">
        <v>3.31202E-4</v>
      </c>
      <c r="J2051" s="1">
        <v>3.1560399999999997E-5</v>
      </c>
      <c r="K2051" s="1">
        <v>4.8958999999999999E-3</v>
      </c>
      <c r="L2051" s="1">
        <v>0</v>
      </c>
      <c r="M2051" s="1">
        <v>3.0666900000000003E-5</v>
      </c>
      <c r="N2051" s="1">
        <v>2.1206799999999998E-3</v>
      </c>
      <c r="O2051" s="1">
        <v>0</v>
      </c>
      <c r="P2051" s="1">
        <v>3.1382099999999999E-5</v>
      </c>
      <c r="Q2051" s="1">
        <v>3.5880100000000001E-4</v>
      </c>
      <c r="R2051" s="1">
        <v>0</v>
      </c>
    </row>
    <row r="2052" spans="1:18">
      <c r="A2052">
        <v>637175</v>
      </c>
      <c r="B2052">
        <v>5954030</v>
      </c>
      <c r="C2052">
        <v>1.5</v>
      </c>
      <c r="D2052" s="1">
        <v>3.7195700000000002E-4</v>
      </c>
      <c r="E2052" s="1">
        <v>3.3097700000000001E-3</v>
      </c>
      <c r="F2052" s="1">
        <v>1.5841399999999999E-3</v>
      </c>
      <c r="G2052" s="1">
        <v>0</v>
      </c>
      <c r="H2052" s="1">
        <v>3.6460099999999999E-4</v>
      </c>
      <c r="I2052" s="1">
        <v>3.6460099999999999E-4</v>
      </c>
      <c r="J2052" s="1">
        <v>3.4451800000000001E-5</v>
      </c>
      <c r="K2052" s="1">
        <v>4.9001799999999996E-3</v>
      </c>
      <c r="L2052" s="1">
        <v>0</v>
      </c>
      <c r="M2052" s="1">
        <v>3.37593E-5</v>
      </c>
      <c r="N2052" s="1">
        <v>2.2823700000000001E-3</v>
      </c>
      <c r="O2052" s="1">
        <v>0</v>
      </c>
      <c r="P2052" s="1">
        <v>3.4440499999999997E-5</v>
      </c>
      <c r="Q2052" s="1">
        <v>3.7806899999999997E-4</v>
      </c>
      <c r="R2052" s="1">
        <v>0</v>
      </c>
    </row>
    <row r="2053" spans="1:18">
      <c r="A2053">
        <v>637275</v>
      </c>
      <c r="B2053">
        <v>5954030</v>
      </c>
      <c r="C2053">
        <v>1.5</v>
      </c>
      <c r="D2053" s="1">
        <v>4.0912400000000002E-4</v>
      </c>
      <c r="E2053" s="1">
        <v>3.5861600000000001E-3</v>
      </c>
      <c r="F2053" s="1">
        <v>1.6898900000000001E-3</v>
      </c>
      <c r="G2053" s="1">
        <v>0</v>
      </c>
      <c r="H2053" s="1">
        <v>4.0264000000000001E-4</v>
      </c>
      <c r="I2053" s="1">
        <v>4.0264000000000001E-4</v>
      </c>
      <c r="J2053" s="1">
        <v>3.7599099999999997E-5</v>
      </c>
      <c r="K2053" s="1">
        <v>5.34222E-3</v>
      </c>
      <c r="L2053" s="1">
        <v>0</v>
      </c>
      <c r="M2053" s="1">
        <v>3.7281499999999999E-5</v>
      </c>
      <c r="N2053" s="1">
        <v>2.1355900000000001E-3</v>
      </c>
      <c r="O2053" s="1">
        <v>0</v>
      </c>
      <c r="P2053" s="1">
        <v>3.78818E-5</v>
      </c>
      <c r="Q2053" s="1">
        <v>3.8451400000000003E-4</v>
      </c>
      <c r="R2053" s="1">
        <v>0</v>
      </c>
    </row>
    <row r="2054" spans="1:18">
      <c r="A2054">
        <v>637375</v>
      </c>
      <c r="B2054">
        <v>5954030</v>
      </c>
      <c r="C2054">
        <v>1.5</v>
      </c>
      <c r="D2054" s="1">
        <v>4.5086200000000001E-4</v>
      </c>
      <c r="E2054" s="1">
        <v>3.9849100000000004E-3</v>
      </c>
      <c r="F2054" s="1">
        <v>1.94334E-3</v>
      </c>
      <c r="G2054" s="1">
        <v>0</v>
      </c>
      <c r="H2054" s="1">
        <v>4.4596499999999999E-4</v>
      </c>
      <c r="I2054" s="1">
        <v>4.4596499999999999E-4</v>
      </c>
      <c r="J2054" s="1">
        <v>4.1088899999999999E-5</v>
      </c>
      <c r="K2054" s="1">
        <v>5.3707E-3</v>
      </c>
      <c r="L2054" s="1">
        <v>0</v>
      </c>
      <c r="M2054" s="1">
        <v>4.1292999999999999E-5</v>
      </c>
      <c r="N2054" s="1">
        <v>2.3532599999999998E-3</v>
      </c>
      <c r="O2054" s="1">
        <v>0</v>
      </c>
      <c r="P2054" s="1">
        <v>4.1746499999999997E-5</v>
      </c>
      <c r="Q2054" s="1">
        <v>4.1129799999999999E-4</v>
      </c>
      <c r="R2054" s="1">
        <v>0</v>
      </c>
    </row>
    <row r="2055" spans="1:18">
      <c r="A2055">
        <v>637475</v>
      </c>
      <c r="B2055">
        <v>5954030</v>
      </c>
      <c r="C2055">
        <v>1.5</v>
      </c>
      <c r="D2055" s="1">
        <v>4.9773899999999997E-4</v>
      </c>
      <c r="E2055" s="1">
        <v>4.1856100000000002E-3</v>
      </c>
      <c r="F2055" s="1">
        <v>2.1718200000000001E-3</v>
      </c>
      <c r="G2055" s="1">
        <v>0</v>
      </c>
      <c r="H2055" s="1">
        <v>4.9534000000000004E-4</v>
      </c>
      <c r="I2055" s="1">
        <v>4.9534000000000004E-4</v>
      </c>
      <c r="J2055" s="1">
        <v>4.5153600000000001E-5</v>
      </c>
      <c r="K2055" s="1">
        <v>5.3475299999999996E-3</v>
      </c>
      <c r="L2055" s="1">
        <v>0</v>
      </c>
      <c r="M2055" s="1">
        <v>4.5864900000000002E-5</v>
      </c>
      <c r="N2055" s="1">
        <v>2.3968000000000001E-3</v>
      </c>
      <c r="O2055" s="1">
        <v>0</v>
      </c>
      <c r="P2055" s="1">
        <v>4.6086900000000001E-5</v>
      </c>
      <c r="Q2055" s="1">
        <v>4.27639E-4</v>
      </c>
      <c r="R2055" s="1">
        <v>0</v>
      </c>
    </row>
    <row r="2056" spans="1:18">
      <c r="A2056">
        <v>637575</v>
      </c>
      <c r="B2056">
        <v>5954030</v>
      </c>
      <c r="C2056">
        <v>1.5</v>
      </c>
      <c r="D2056" s="1">
        <v>5.5026999999999995E-4</v>
      </c>
      <c r="E2056" s="1">
        <v>4.1595699999999996E-3</v>
      </c>
      <c r="F2056" s="1">
        <v>2.35097E-3</v>
      </c>
      <c r="G2056" s="1">
        <v>0</v>
      </c>
      <c r="H2056" s="1">
        <v>5.5143E-4</v>
      </c>
      <c r="I2056" s="1">
        <v>5.5143E-4</v>
      </c>
      <c r="J2056" s="1">
        <v>5.0039700000000001E-5</v>
      </c>
      <c r="K2056" s="1">
        <v>4.9106899999999997E-3</v>
      </c>
      <c r="L2056" s="1">
        <v>0</v>
      </c>
      <c r="M2056" s="1">
        <v>5.1058299999999999E-5</v>
      </c>
      <c r="N2056" s="1">
        <v>2.5612399999999998E-3</v>
      </c>
      <c r="O2056" s="1">
        <v>0</v>
      </c>
      <c r="P2056" s="1">
        <v>5.09509E-5</v>
      </c>
      <c r="Q2056" s="1">
        <v>4.48097E-4</v>
      </c>
      <c r="R2056" s="1">
        <v>0</v>
      </c>
    </row>
    <row r="2057" spans="1:18">
      <c r="A2057">
        <v>637675</v>
      </c>
      <c r="B2057">
        <v>5954030</v>
      </c>
      <c r="C2057">
        <v>1.5</v>
      </c>
      <c r="D2057" s="1">
        <v>6.0931799999999997E-4</v>
      </c>
      <c r="E2057" s="1">
        <v>4.3495699999999997E-3</v>
      </c>
      <c r="F2057" s="1">
        <v>2.3860000000000001E-3</v>
      </c>
      <c r="G2057" s="1">
        <v>0</v>
      </c>
      <c r="H2057" s="1">
        <v>6.1505900000000005E-4</v>
      </c>
      <c r="I2057" s="1">
        <v>6.1505900000000005E-4</v>
      </c>
      <c r="J2057" s="1">
        <v>5.6162600000000003E-5</v>
      </c>
      <c r="K2057" s="1">
        <v>5.18025E-3</v>
      </c>
      <c r="L2057" s="1">
        <v>0</v>
      </c>
      <c r="M2057" s="1">
        <v>5.6950100000000002E-5</v>
      </c>
      <c r="N2057" s="1">
        <v>2.6044000000000002E-3</v>
      </c>
      <c r="O2057" s="1">
        <v>0</v>
      </c>
      <c r="P2057" s="1">
        <v>5.6418300000000002E-5</v>
      </c>
      <c r="Q2057" s="1">
        <v>4.6286199999999997E-4</v>
      </c>
      <c r="R2057" s="1">
        <v>0</v>
      </c>
    </row>
    <row r="2058" spans="1:18">
      <c r="A2058">
        <v>637775</v>
      </c>
      <c r="B2058">
        <v>5954030</v>
      </c>
      <c r="C2058">
        <v>1.5</v>
      </c>
      <c r="D2058" s="1">
        <v>6.7600699999999995E-4</v>
      </c>
      <c r="E2058" s="1">
        <v>4.7923000000000002E-3</v>
      </c>
      <c r="F2058" s="1">
        <v>2.4659999999999999E-3</v>
      </c>
      <c r="G2058" s="1">
        <v>0</v>
      </c>
      <c r="H2058" s="1">
        <v>6.8709000000000001E-4</v>
      </c>
      <c r="I2058" s="1">
        <v>6.8709000000000001E-4</v>
      </c>
      <c r="J2058" s="1">
        <v>6.3556499999999994E-5</v>
      </c>
      <c r="K2058" s="1">
        <v>6.03302E-3</v>
      </c>
      <c r="L2058" s="1">
        <v>0</v>
      </c>
      <c r="M2058" s="1">
        <v>6.3619499999999996E-5</v>
      </c>
      <c r="N2058" s="1">
        <v>2.7511699999999998E-3</v>
      </c>
      <c r="O2058" s="1">
        <v>0</v>
      </c>
      <c r="P2058" s="1">
        <v>6.2593200000000002E-5</v>
      </c>
      <c r="Q2058" s="1">
        <v>4.7720400000000001E-4</v>
      </c>
      <c r="R2058" s="1">
        <v>0</v>
      </c>
    </row>
    <row r="2059" spans="1:18">
      <c r="A2059">
        <v>637875</v>
      </c>
      <c r="B2059">
        <v>5954030</v>
      </c>
      <c r="C2059">
        <v>1.5</v>
      </c>
      <c r="D2059" s="1">
        <v>7.5278900000000002E-4</v>
      </c>
      <c r="E2059" s="1">
        <v>5.0710299999999998E-3</v>
      </c>
      <c r="F2059" s="1">
        <v>2.6545399999999999E-3</v>
      </c>
      <c r="G2059" s="1">
        <v>0</v>
      </c>
      <c r="H2059" s="1">
        <v>7.69445E-4</v>
      </c>
      <c r="I2059" s="1">
        <v>7.69445E-4</v>
      </c>
      <c r="J2059" s="1">
        <v>7.1841099999999999E-5</v>
      </c>
      <c r="K2059" s="1">
        <v>6.7409899999999997E-3</v>
      </c>
      <c r="L2059" s="1">
        <v>0</v>
      </c>
      <c r="M2059" s="1">
        <v>7.1244900000000006E-5</v>
      </c>
      <c r="N2059" s="1">
        <v>2.9697500000000002E-3</v>
      </c>
      <c r="O2059" s="1">
        <v>0</v>
      </c>
      <c r="P2059" s="1">
        <v>6.9702699999999999E-5</v>
      </c>
      <c r="Q2059" s="1">
        <v>5.5665300000000005E-4</v>
      </c>
      <c r="R2059" s="1">
        <v>0</v>
      </c>
    </row>
    <row r="2060" spans="1:18">
      <c r="A2060">
        <v>637975</v>
      </c>
      <c r="B2060">
        <v>5954030</v>
      </c>
      <c r="C2060">
        <v>1.5</v>
      </c>
      <c r="D2060" s="1">
        <v>8.4339699999999996E-4</v>
      </c>
      <c r="E2060" s="1">
        <v>5.0601300000000004E-3</v>
      </c>
      <c r="F2060" s="1">
        <v>2.8890000000000001E-3</v>
      </c>
      <c r="G2060" s="1">
        <v>0</v>
      </c>
      <c r="H2060" s="1">
        <v>8.6513699999999998E-4</v>
      </c>
      <c r="I2060" s="1">
        <v>8.6513699999999998E-4</v>
      </c>
      <c r="J2060" s="1">
        <v>8.0560699999999996E-5</v>
      </c>
      <c r="K2060" s="1">
        <v>6.3656099999999998E-3</v>
      </c>
      <c r="L2060" s="1">
        <v>0</v>
      </c>
      <c r="M2060" s="1">
        <v>8.0105199999999993E-5</v>
      </c>
      <c r="N2060" s="1">
        <v>3.3524800000000001E-3</v>
      </c>
      <c r="O2060" s="1">
        <v>0</v>
      </c>
      <c r="P2060" s="1">
        <v>7.8092300000000004E-5</v>
      </c>
      <c r="Q2060" s="1">
        <v>5.6966199999999997E-4</v>
      </c>
      <c r="R2060" s="1">
        <v>0</v>
      </c>
    </row>
    <row r="2061" spans="1:18">
      <c r="A2061">
        <v>638075</v>
      </c>
      <c r="B2061">
        <v>5954030</v>
      </c>
      <c r="C2061">
        <v>1.5</v>
      </c>
      <c r="D2061" s="1">
        <v>9.5346999999999999E-4</v>
      </c>
      <c r="E2061" s="1">
        <v>4.9502399999999998E-3</v>
      </c>
      <c r="F2061" s="1">
        <v>3.1642200000000001E-3</v>
      </c>
      <c r="G2061" s="1">
        <v>0</v>
      </c>
      <c r="H2061" s="1">
        <v>9.7904000000000003E-4</v>
      </c>
      <c r="I2061" s="1">
        <v>9.7904000000000003E-4</v>
      </c>
      <c r="J2061" s="1">
        <v>8.9992499999999996E-5</v>
      </c>
      <c r="K2061" s="1">
        <v>6.9723500000000004E-3</v>
      </c>
      <c r="L2061" s="1">
        <v>0</v>
      </c>
      <c r="M2061" s="1">
        <v>9.0651700000000005E-5</v>
      </c>
      <c r="N2061" s="1">
        <v>3.3946599999999999E-3</v>
      </c>
      <c r="O2061" s="1">
        <v>0</v>
      </c>
      <c r="P2061" s="1">
        <v>8.8284199999999997E-5</v>
      </c>
      <c r="Q2061" s="1">
        <v>6.3358999999999996E-4</v>
      </c>
      <c r="R2061" s="1">
        <v>0</v>
      </c>
    </row>
    <row r="2062" spans="1:18">
      <c r="A2062">
        <v>638175</v>
      </c>
      <c r="B2062">
        <v>5954030</v>
      </c>
      <c r="C2062">
        <v>1.5</v>
      </c>
      <c r="D2062" s="1">
        <v>1.08979E-3</v>
      </c>
      <c r="E2062" s="1">
        <v>5.4686300000000004E-3</v>
      </c>
      <c r="F2062" s="1">
        <v>3.2968400000000001E-3</v>
      </c>
      <c r="G2062" s="1">
        <v>0</v>
      </c>
      <c r="H2062" s="1">
        <v>1.1173999999999999E-3</v>
      </c>
      <c r="I2062" s="1">
        <v>1.1173999999999999E-3</v>
      </c>
      <c r="J2062" s="1">
        <v>1.01122E-4</v>
      </c>
      <c r="K2062" s="1">
        <v>6.9406399999999997E-3</v>
      </c>
      <c r="L2062" s="1">
        <v>0</v>
      </c>
      <c r="M2062" s="1">
        <v>1.03463E-4</v>
      </c>
      <c r="N2062" s="1">
        <v>3.4639100000000002E-3</v>
      </c>
      <c r="O2062" s="1">
        <v>0</v>
      </c>
      <c r="P2062" s="1">
        <v>1.00906E-4</v>
      </c>
      <c r="Q2062" s="1">
        <v>6.7279700000000004E-4</v>
      </c>
      <c r="R2062" s="1">
        <v>0</v>
      </c>
    </row>
    <row r="2063" spans="1:18">
      <c r="A2063">
        <v>638275</v>
      </c>
      <c r="B2063">
        <v>5954030</v>
      </c>
      <c r="C2063">
        <v>1.5</v>
      </c>
      <c r="D2063" s="1">
        <v>1.2576200000000001E-3</v>
      </c>
      <c r="E2063" s="1">
        <v>6.2414899999999997E-3</v>
      </c>
      <c r="F2063" s="1">
        <v>3.6237299999999999E-3</v>
      </c>
      <c r="G2063" s="1">
        <v>0</v>
      </c>
      <c r="H2063" s="1">
        <v>1.2850299999999999E-3</v>
      </c>
      <c r="I2063" s="1">
        <v>1.2850299999999999E-3</v>
      </c>
      <c r="J2063" s="1">
        <v>1.1524899999999999E-4</v>
      </c>
      <c r="K2063" s="1">
        <v>7.4059599999999996E-3</v>
      </c>
      <c r="L2063" s="1">
        <v>0</v>
      </c>
      <c r="M2063" s="1">
        <v>1.18984E-4</v>
      </c>
      <c r="N2063" s="1">
        <v>3.7035100000000001E-3</v>
      </c>
      <c r="O2063" s="1">
        <v>0</v>
      </c>
      <c r="P2063" s="1">
        <v>1.16446E-4</v>
      </c>
      <c r="Q2063" s="1">
        <v>7.1507500000000002E-4</v>
      </c>
      <c r="R2063" s="1">
        <v>0</v>
      </c>
    </row>
    <row r="2064" spans="1:18">
      <c r="A2064">
        <v>638375</v>
      </c>
      <c r="B2064">
        <v>5954030</v>
      </c>
      <c r="C2064">
        <v>1.5</v>
      </c>
      <c r="D2064" s="1">
        <v>1.4562799999999999E-3</v>
      </c>
      <c r="E2064" s="1">
        <v>7.11569E-3</v>
      </c>
      <c r="F2064" s="1">
        <v>4.2153199999999998E-3</v>
      </c>
      <c r="G2064" s="1">
        <v>0</v>
      </c>
      <c r="H2064" s="1">
        <v>1.48106E-3</v>
      </c>
      <c r="I2064" s="1">
        <v>1.48106E-3</v>
      </c>
      <c r="J2064" s="1">
        <v>1.34232E-4</v>
      </c>
      <c r="K2064" s="1">
        <v>7.5609199999999996E-3</v>
      </c>
      <c r="L2064" s="1">
        <v>0</v>
      </c>
      <c r="M2064" s="1">
        <v>1.3713500000000001E-4</v>
      </c>
      <c r="N2064" s="1">
        <v>3.88186E-3</v>
      </c>
      <c r="O2064" s="1">
        <v>0</v>
      </c>
      <c r="P2064" s="1">
        <v>1.3484099999999999E-4</v>
      </c>
      <c r="Q2064" s="1">
        <v>7.3134299999999997E-4</v>
      </c>
      <c r="R2064" s="1">
        <v>0</v>
      </c>
    </row>
    <row r="2065" spans="1:18">
      <c r="A2065">
        <v>638475</v>
      </c>
      <c r="B2065">
        <v>5954030</v>
      </c>
      <c r="C2065">
        <v>1.5</v>
      </c>
      <c r="D2065" s="1">
        <v>1.6737799999999999E-3</v>
      </c>
      <c r="E2065" s="1">
        <v>7.3179600000000001E-3</v>
      </c>
      <c r="F2065" s="1">
        <v>4.9433599999999999E-3</v>
      </c>
      <c r="G2065" s="1">
        <v>0</v>
      </c>
      <c r="H2065" s="1">
        <v>1.69411E-3</v>
      </c>
      <c r="I2065" s="1">
        <v>1.69411E-3</v>
      </c>
      <c r="J2065" s="1">
        <v>1.5794100000000001E-4</v>
      </c>
      <c r="K2065" s="1">
        <v>7.7922399999999998E-3</v>
      </c>
      <c r="L2065" s="1">
        <v>0</v>
      </c>
      <c r="M2065" s="1">
        <v>1.5686199999999999E-4</v>
      </c>
      <c r="N2065" s="1">
        <v>3.92815E-3</v>
      </c>
      <c r="O2065" s="1">
        <v>0</v>
      </c>
      <c r="P2065" s="1">
        <v>1.5498000000000001E-4</v>
      </c>
      <c r="Q2065" s="1">
        <v>7.85847E-4</v>
      </c>
      <c r="R2065" s="1">
        <v>0</v>
      </c>
    </row>
    <row r="2066" spans="1:18">
      <c r="A2066">
        <v>638575</v>
      </c>
      <c r="B2066">
        <v>5954030</v>
      </c>
      <c r="C2066">
        <v>1.5</v>
      </c>
      <c r="D2066" s="1">
        <v>1.8856700000000001E-3</v>
      </c>
      <c r="E2066" s="1">
        <v>7.9717399999999997E-3</v>
      </c>
      <c r="F2066" s="1">
        <v>5.62453E-3</v>
      </c>
      <c r="G2066" s="1">
        <v>0</v>
      </c>
      <c r="H2066" s="1">
        <v>1.9019200000000001E-3</v>
      </c>
      <c r="I2066" s="1">
        <v>1.9019200000000001E-3</v>
      </c>
      <c r="J2066" s="1">
        <v>1.81967E-4</v>
      </c>
      <c r="K2066" s="1">
        <v>8.0815899999999996E-3</v>
      </c>
      <c r="L2066" s="1">
        <v>0</v>
      </c>
      <c r="M2066" s="1">
        <v>1.7610400000000001E-4</v>
      </c>
      <c r="N2066" s="1">
        <v>4.1191200000000004E-3</v>
      </c>
      <c r="O2066" s="1">
        <v>0</v>
      </c>
      <c r="P2066" s="1">
        <v>1.74599E-4</v>
      </c>
      <c r="Q2066" s="1">
        <v>8.6659599999999997E-4</v>
      </c>
      <c r="R2066" s="1">
        <v>0</v>
      </c>
    </row>
    <row r="2067" spans="1:18">
      <c r="A2067">
        <v>638675</v>
      </c>
      <c r="B2067">
        <v>5954030</v>
      </c>
      <c r="C2067">
        <v>1.5</v>
      </c>
      <c r="D2067" s="1">
        <v>2.0603599999999998E-3</v>
      </c>
      <c r="E2067" s="1">
        <v>8.4475899999999996E-3</v>
      </c>
      <c r="F2067" s="1">
        <v>6.1201600000000004E-3</v>
      </c>
      <c r="G2067" s="1">
        <v>0</v>
      </c>
      <c r="H2067" s="1">
        <v>2.0769299999999998E-3</v>
      </c>
      <c r="I2067" s="1">
        <v>2.0769299999999998E-3</v>
      </c>
      <c r="J2067" s="1">
        <v>1.9976299999999999E-4</v>
      </c>
      <c r="K2067" s="1">
        <v>7.8599599999999992E-3</v>
      </c>
      <c r="L2067" s="1">
        <v>0</v>
      </c>
      <c r="M2067" s="1">
        <v>1.92308E-4</v>
      </c>
      <c r="N2067" s="1">
        <v>4.1922699999999997E-3</v>
      </c>
      <c r="O2067" s="1">
        <v>0</v>
      </c>
      <c r="P2067" s="1">
        <v>1.90774E-4</v>
      </c>
      <c r="Q2067" s="1">
        <v>8.7356700000000001E-4</v>
      </c>
      <c r="R2067" s="1">
        <v>0</v>
      </c>
    </row>
    <row r="2068" spans="1:18">
      <c r="A2068">
        <v>638775</v>
      </c>
      <c r="B2068">
        <v>5954030</v>
      </c>
      <c r="C2068">
        <v>1.5</v>
      </c>
      <c r="D2068" s="1">
        <v>2.1746199999999999E-3</v>
      </c>
      <c r="E2068" s="1">
        <v>9.0760500000000004E-3</v>
      </c>
      <c r="F2068" s="1">
        <v>5.9092399999999996E-3</v>
      </c>
      <c r="G2068" s="1">
        <v>0</v>
      </c>
      <c r="H2068" s="1">
        <v>2.1991599999999999E-3</v>
      </c>
      <c r="I2068" s="1">
        <v>2.1991599999999999E-3</v>
      </c>
      <c r="J2068" s="1">
        <v>2.07617E-4</v>
      </c>
      <c r="K2068" s="1">
        <v>8.3483499999999992E-3</v>
      </c>
      <c r="L2068" s="1">
        <v>0</v>
      </c>
      <c r="M2068" s="1">
        <v>2.0362599999999999E-4</v>
      </c>
      <c r="N2068" s="1">
        <v>4.1058400000000004E-3</v>
      </c>
      <c r="O2068" s="1">
        <v>0</v>
      </c>
      <c r="P2068" s="1">
        <v>2.0135300000000001E-4</v>
      </c>
      <c r="Q2068" s="1">
        <v>9.7881599999999997E-4</v>
      </c>
      <c r="R2068" s="1">
        <v>0</v>
      </c>
    </row>
    <row r="2069" spans="1:18">
      <c r="A2069">
        <v>638875</v>
      </c>
      <c r="B2069">
        <v>5954030</v>
      </c>
      <c r="C2069">
        <v>1.5</v>
      </c>
      <c r="D2069" s="1">
        <v>2.2241800000000001E-3</v>
      </c>
      <c r="E2069" s="1">
        <v>9.1769699999999996E-3</v>
      </c>
      <c r="F2069" s="1">
        <v>5.8529699999999999E-3</v>
      </c>
      <c r="G2069" s="1">
        <v>0</v>
      </c>
      <c r="H2069" s="1">
        <v>2.2634600000000001E-3</v>
      </c>
      <c r="I2069" s="1">
        <v>2.2634600000000001E-3</v>
      </c>
      <c r="J2069" s="1">
        <v>2.10134E-4</v>
      </c>
      <c r="K2069" s="1">
        <v>7.3634199999999999E-3</v>
      </c>
      <c r="L2069" s="1">
        <v>0</v>
      </c>
      <c r="M2069" s="1">
        <v>2.0958000000000001E-4</v>
      </c>
      <c r="N2069" s="1">
        <v>4.0459800000000002E-3</v>
      </c>
      <c r="O2069" s="1">
        <v>0</v>
      </c>
      <c r="P2069" s="1">
        <v>2.05942E-4</v>
      </c>
      <c r="Q2069" s="1">
        <v>1.08534E-3</v>
      </c>
      <c r="R2069" s="1">
        <v>0</v>
      </c>
    </row>
    <row r="2070" spans="1:18">
      <c r="A2070">
        <v>638975</v>
      </c>
      <c r="B2070">
        <v>5954030</v>
      </c>
      <c r="C2070">
        <v>1.5</v>
      </c>
      <c r="D2070" s="1">
        <v>2.2193E-3</v>
      </c>
      <c r="E2070" s="1">
        <v>9.1534300000000006E-3</v>
      </c>
      <c r="F2070" s="1">
        <v>6.1097699999999996E-3</v>
      </c>
      <c r="G2070" s="1">
        <v>0</v>
      </c>
      <c r="H2070" s="1">
        <v>2.2740799999999999E-3</v>
      </c>
      <c r="I2070" s="1">
        <v>2.2740799999999999E-3</v>
      </c>
      <c r="J2070" s="1">
        <v>2.1279400000000001E-4</v>
      </c>
      <c r="K2070" s="1">
        <v>8.3869800000000005E-3</v>
      </c>
      <c r="L2070" s="1">
        <v>0</v>
      </c>
      <c r="M2070" s="1">
        <v>2.1056300000000001E-4</v>
      </c>
      <c r="N2070" s="1">
        <v>4.04645E-3</v>
      </c>
      <c r="O2070" s="1">
        <v>0</v>
      </c>
      <c r="P2070" s="1">
        <v>2.05491E-4</v>
      </c>
      <c r="Q2070" s="1">
        <v>1.0828000000000001E-3</v>
      </c>
      <c r="R2070" s="1">
        <v>0</v>
      </c>
    </row>
    <row r="2071" spans="1:18">
      <c r="A2071">
        <v>639075</v>
      </c>
      <c r="B2071">
        <v>5954030</v>
      </c>
      <c r="C2071">
        <v>1.5</v>
      </c>
      <c r="D2071" s="1">
        <v>2.17672E-3</v>
      </c>
      <c r="E2071" s="1">
        <v>9.6197599999999998E-3</v>
      </c>
      <c r="F2071" s="1">
        <v>5.7560199999999997E-3</v>
      </c>
      <c r="G2071" s="1">
        <v>0</v>
      </c>
      <c r="H2071" s="1">
        <v>2.24077E-3</v>
      </c>
      <c r="I2071" s="1">
        <v>2.24077E-3</v>
      </c>
      <c r="J2071" s="1">
        <v>2.1052500000000001E-4</v>
      </c>
      <c r="K2071" s="1">
        <v>8.3543100000000002E-3</v>
      </c>
      <c r="L2071" s="1">
        <v>0</v>
      </c>
      <c r="M2071" s="1">
        <v>2.07479E-4</v>
      </c>
      <c r="N2071" s="1">
        <v>4.06938E-3</v>
      </c>
      <c r="O2071" s="1">
        <v>0</v>
      </c>
      <c r="P2071" s="1">
        <v>2.01549E-4</v>
      </c>
      <c r="Q2071" s="1">
        <v>9.5273799999999996E-4</v>
      </c>
      <c r="R2071" s="1">
        <v>0</v>
      </c>
    </row>
    <row r="2072" spans="1:18">
      <c r="A2072">
        <v>639175</v>
      </c>
      <c r="B2072">
        <v>5954030</v>
      </c>
      <c r="C2072">
        <v>1.5</v>
      </c>
      <c r="D2072" s="1">
        <v>2.1110899999999999E-3</v>
      </c>
      <c r="E2072" s="1">
        <v>9.1478600000000007E-3</v>
      </c>
      <c r="F2072" s="1">
        <v>5.6897700000000002E-3</v>
      </c>
      <c r="G2072" s="1">
        <v>0</v>
      </c>
      <c r="H2072" s="1">
        <v>2.1750599999999999E-3</v>
      </c>
      <c r="I2072" s="1">
        <v>2.1750599999999999E-3</v>
      </c>
      <c r="J2072" s="1">
        <v>2.0136000000000001E-4</v>
      </c>
      <c r="K2072" s="1">
        <v>7.7896199999999997E-3</v>
      </c>
      <c r="L2072" s="1">
        <v>0</v>
      </c>
      <c r="M2072" s="1">
        <v>2.0139499999999999E-4</v>
      </c>
      <c r="N2072" s="1">
        <v>4.0195500000000002E-3</v>
      </c>
      <c r="O2072" s="1">
        <v>0</v>
      </c>
      <c r="P2072" s="1">
        <v>1.95472E-4</v>
      </c>
      <c r="Q2072" s="1">
        <v>9.4816400000000004E-4</v>
      </c>
      <c r="R2072" s="1">
        <v>0</v>
      </c>
    </row>
    <row r="2073" spans="1:18">
      <c r="A2073">
        <v>639275</v>
      </c>
      <c r="B2073">
        <v>5954030</v>
      </c>
      <c r="C2073">
        <v>1.5</v>
      </c>
      <c r="D2073" s="1">
        <v>2.0359499999999999E-3</v>
      </c>
      <c r="E2073" s="1">
        <v>8.3725999999999991E-3</v>
      </c>
      <c r="F2073" s="1">
        <v>5.6165E-3</v>
      </c>
      <c r="G2073" s="1">
        <v>0</v>
      </c>
      <c r="H2073" s="1">
        <v>2.0929199999999998E-3</v>
      </c>
      <c r="I2073" s="1">
        <v>2.0929199999999998E-3</v>
      </c>
      <c r="J2073" s="1">
        <v>1.91418E-4</v>
      </c>
      <c r="K2073" s="1">
        <v>7.8910000000000004E-3</v>
      </c>
      <c r="L2073" s="1">
        <v>0</v>
      </c>
      <c r="M2073" s="1">
        <v>1.93788E-4</v>
      </c>
      <c r="N2073" s="1">
        <v>3.8905900000000002E-3</v>
      </c>
      <c r="O2073" s="1">
        <v>0</v>
      </c>
      <c r="P2073" s="1">
        <v>1.88514E-4</v>
      </c>
      <c r="Q2073" s="1">
        <v>9.9862600000000007E-4</v>
      </c>
      <c r="R2073" s="1">
        <v>0</v>
      </c>
    </row>
    <row r="2074" spans="1:18">
      <c r="A2074">
        <v>639375</v>
      </c>
      <c r="B2074">
        <v>5954030</v>
      </c>
      <c r="C2074">
        <v>1.5</v>
      </c>
      <c r="D2074" s="1">
        <v>1.9612599999999998E-3</v>
      </c>
      <c r="E2074" s="1">
        <v>8.3043100000000005E-3</v>
      </c>
      <c r="F2074" s="1">
        <v>5.4361000000000001E-3</v>
      </c>
      <c r="G2074" s="1">
        <v>0</v>
      </c>
      <c r="H2074" s="1">
        <v>2.00913E-3</v>
      </c>
      <c r="I2074" s="1">
        <v>2.00913E-3</v>
      </c>
      <c r="J2074" s="1">
        <v>1.8323300000000001E-4</v>
      </c>
      <c r="K2074" s="1">
        <v>7.4316699999999996E-3</v>
      </c>
      <c r="L2074" s="1">
        <v>0</v>
      </c>
      <c r="M2074" s="1">
        <v>1.8603000000000001E-4</v>
      </c>
      <c r="N2074" s="1">
        <v>3.8593099999999999E-3</v>
      </c>
      <c r="O2074" s="1">
        <v>0</v>
      </c>
      <c r="P2074" s="1">
        <v>1.8159900000000001E-4</v>
      </c>
      <c r="Q2074" s="1">
        <v>1.0339500000000001E-3</v>
      </c>
      <c r="R2074" s="1">
        <v>0</v>
      </c>
    </row>
    <row r="2075" spans="1:18">
      <c r="A2075">
        <v>639475</v>
      </c>
      <c r="B2075">
        <v>5954030</v>
      </c>
      <c r="C2075">
        <v>1.5</v>
      </c>
      <c r="D2075" s="1">
        <v>1.8929699999999999E-3</v>
      </c>
      <c r="E2075" s="1">
        <v>8.14491E-3</v>
      </c>
      <c r="F2075" s="1">
        <v>5.0843499999999996E-3</v>
      </c>
      <c r="G2075" s="1">
        <v>0</v>
      </c>
      <c r="H2075" s="1">
        <v>1.9334899999999999E-3</v>
      </c>
      <c r="I2075" s="1">
        <v>1.9334899999999999E-3</v>
      </c>
      <c r="J2075" s="1">
        <v>1.7762400000000001E-4</v>
      </c>
      <c r="K2075" s="1">
        <v>7.4248099999999996E-3</v>
      </c>
      <c r="L2075" s="1">
        <v>0</v>
      </c>
      <c r="M2075" s="1">
        <v>1.7902700000000001E-4</v>
      </c>
      <c r="N2075" s="1">
        <v>4.0597300000000001E-3</v>
      </c>
      <c r="O2075" s="1">
        <v>0</v>
      </c>
      <c r="P2075" s="1">
        <v>1.7527499999999999E-4</v>
      </c>
      <c r="Q2075" s="1">
        <v>9.6097299999999995E-4</v>
      </c>
      <c r="R2075" s="1">
        <v>0</v>
      </c>
    </row>
    <row r="2076" spans="1:18">
      <c r="A2076">
        <v>639575</v>
      </c>
      <c r="B2076">
        <v>5954030</v>
      </c>
      <c r="C2076">
        <v>1.5</v>
      </c>
      <c r="D2076" s="1">
        <v>1.83074E-3</v>
      </c>
      <c r="E2076" s="1">
        <v>8.4423999999999992E-3</v>
      </c>
      <c r="F2076" s="1">
        <v>5.0066399999999997E-3</v>
      </c>
      <c r="G2076" s="1">
        <v>0</v>
      </c>
      <c r="H2076" s="1">
        <v>1.86688E-3</v>
      </c>
      <c r="I2076" s="1">
        <v>1.86688E-3</v>
      </c>
      <c r="J2076" s="1">
        <v>1.7357200000000001E-4</v>
      </c>
      <c r="K2076" s="1">
        <v>8.1459299999999991E-3</v>
      </c>
      <c r="L2076" s="1">
        <v>0</v>
      </c>
      <c r="M2076" s="1">
        <v>1.7285900000000001E-4</v>
      </c>
      <c r="N2076" s="1">
        <v>4.0429000000000003E-3</v>
      </c>
      <c r="O2076" s="1">
        <v>0</v>
      </c>
      <c r="P2076" s="1">
        <v>1.6951299999999999E-4</v>
      </c>
      <c r="Q2076" s="1">
        <v>8.4719099999999996E-4</v>
      </c>
      <c r="R2076" s="1">
        <v>0</v>
      </c>
    </row>
    <row r="2077" spans="1:18">
      <c r="A2077">
        <v>639675</v>
      </c>
      <c r="B2077">
        <v>5954030</v>
      </c>
      <c r="C2077">
        <v>1.5</v>
      </c>
      <c r="D2077" s="1">
        <v>1.7721200000000001E-3</v>
      </c>
      <c r="E2077" s="1">
        <v>8.1002299999999999E-3</v>
      </c>
      <c r="F2077" s="1">
        <v>4.7795900000000002E-3</v>
      </c>
      <c r="G2077" s="1">
        <v>0</v>
      </c>
      <c r="H2077" s="1">
        <v>1.8061900000000001E-3</v>
      </c>
      <c r="I2077" s="1">
        <v>1.8061900000000001E-3</v>
      </c>
      <c r="J2077" s="1">
        <v>1.6923700000000001E-4</v>
      </c>
      <c r="K2077" s="1">
        <v>7.5971500000000004E-3</v>
      </c>
      <c r="L2077" s="1">
        <v>0</v>
      </c>
      <c r="M2077" s="1">
        <v>1.6723899999999999E-4</v>
      </c>
      <c r="N2077" s="1">
        <v>4.07435E-3</v>
      </c>
      <c r="O2077" s="1">
        <v>0</v>
      </c>
      <c r="P2077" s="1">
        <v>1.6408500000000001E-4</v>
      </c>
      <c r="Q2077" s="1">
        <v>9.2980700000000005E-4</v>
      </c>
      <c r="R2077" s="1">
        <v>0</v>
      </c>
    </row>
    <row r="2078" spans="1:18">
      <c r="A2078">
        <v>639775</v>
      </c>
      <c r="B2078">
        <v>5954030</v>
      </c>
      <c r="C2078">
        <v>1.5</v>
      </c>
      <c r="D2078" s="1">
        <v>1.7127900000000001E-3</v>
      </c>
      <c r="E2078" s="1">
        <v>7.9016799999999995E-3</v>
      </c>
      <c r="F2078" s="1">
        <v>4.6690600000000001E-3</v>
      </c>
      <c r="G2078" s="1">
        <v>0</v>
      </c>
      <c r="H2078" s="1">
        <v>1.7455299999999999E-3</v>
      </c>
      <c r="I2078" s="1">
        <v>1.7455299999999999E-3</v>
      </c>
      <c r="J2078" s="1">
        <v>1.6363099999999999E-4</v>
      </c>
      <c r="K2078" s="1">
        <v>7.7053299999999998E-3</v>
      </c>
      <c r="L2078" s="1">
        <v>0</v>
      </c>
      <c r="M2078" s="1">
        <v>1.6162300000000001E-4</v>
      </c>
      <c r="N2078" s="1">
        <v>3.7814099999999998E-3</v>
      </c>
      <c r="O2078" s="1">
        <v>0</v>
      </c>
      <c r="P2078" s="1">
        <v>1.5859199999999999E-4</v>
      </c>
      <c r="Q2078" s="1">
        <v>9.9170599999999997E-4</v>
      </c>
      <c r="R2078" s="1">
        <v>0</v>
      </c>
    </row>
    <row r="2079" spans="1:18">
      <c r="A2079">
        <v>639875</v>
      </c>
      <c r="B2079">
        <v>5954030</v>
      </c>
      <c r="C2079">
        <v>1.5</v>
      </c>
      <c r="D2079" s="1">
        <v>1.64975E-3</v>
      </c>
      <c r="E2079" s="1">
        <v>8.0645000000000005E-3</v>
      </c>
      <c r="F2079" s="1">
        <v>4.7368200000000001E-3</v>
      </c>
      <c r="G2079" s="1">
        <v>0</v>
      </c>
      <c r="H2079" s="1">
        <v>1.68067E-3</v>
      </c>
      <c r="I2079" s="1">
        <v>1.68067E-3</v>
      </c>
      <c r="J2079" s="1">
        <v>1.5752E-4</v>
      </c>
      <c r="K2079" s="1">
        <v>7.7807800000000002E-3</v>
      </c>
      <c r="L2079" s="1">
        <v>0</v>
      </c>
      <c r="M2079" s="1">
        <v>1.55618E-4</v>
      </c>
      <c r="N2079" s="1">
        <v>3.7009999999999999E-3</v>
      </c>
      <c r="O2079" s="1">
        <v>0</v>
      </c>
      <c r="P2079" s="1">
        <v>1.52755E-4</v>
      </c>
      <c r="Q2079" s="1">
        <v>9.862409999999999E-4</v>
      </c>
      <c r="R2079" s="1">
        <v>0</v>
      </c>
    </row>
    <row r="2080" spans="1:18">
      <c r="A2080">
        <v>639975</v>
      </c>
      <c r="B2080">
        <v>5954030</v>
      </c>
      <c r="C2080">
        <v>1.5</v>
      </c>
      <c r="D2080" s="1">
        <v>1.58062E-3</v>
      </c>
      <c r="E2080" s="1">
        <v>8.3954300000000006E-3</v>
      </c>
      <c r="F2080" s="1">
        <v>4.5663800000000001E-3</v>
      </c>
      <c r="G2080" s="1">
        <v>0</v>
      </c>
      <c r="H2080" s="1">
        <v>1.6085100000000001E-3</v>
      </c>
      <c r="I2080" s="1">
        <v>1.6085100000000001E-3</v>
      </c>
      <c r="J2080" s="1">
        <v>1.5162300000000001E-4</v>
      </c>
      <c r="K2080" s="1">
        <v>7.0088900000000003E-3</v>
      </c>
      <c r="L2080" s="1">
        <v>0</v>
      </c>
      <c r="M2080" s="1">
        <v>1.4893600000000001E-4</v>
      </c>
      <c r="N2080" s="1">
        <v>3.7485800000000001E-3</v>
      </c>
      <c r="O2080" s="1">
        <v>0</v>
      </c>
      <c r="P2080" s="1">
        <v>1.4635399999999999E-4</v>
      </c>
      <c r="Q2080" s="1">
        <v>9.2340499999999997E-4</v>
      </c>
      <c r="R2080" s="1">
        <v>0</v>
      </c>
    </row>
    <row r="2081" spans="1:18">
      <c r="A2081">
        <v>640075</v>
      </c>
      <c r="B2081">
        <v>5954030</v>
      </c>
      <c r="C2081">
        <v>1.5</v>
      </c>
      <c r="D2081" s="1">
        <v>1.5056399999999999E-3</v>
      </c>
      <c r="E2081" s="1">
        <v>8.2736800000000003E-3</v>
      </c>
      <c r="F2081" s="1">
        <v>4.1795499999999998E-3</v>
      </c>
      <c r="G2081" s="1">
        <v>0</v>
      </c>
      <c r="H2081" s="1">
        <v>1.5294200000000001E-3</v>
      </c>
      <c r="I2081" s="1">
        <v>1.5294200000000001E-3</v>
      </c>
      <c r="J2081" s="1">
        <v>1.4604900000000001E-4</v>
      </c>
      <c r="K2081" s="1">
        <v>6.7954900000000004E-3</v>
      </c>
      <c r="L2081" s="1">
        <v>0</v>
      </c>
      <c r="M2081" s="1">
        <v>1.4161299999999999E-4</v>
      </c>
      <c r="N2081" s="1">
        <v>3.5677399999999998E-3</v>
      </c>
      <c r="O2081" s="1">
        <v>0</v>
      </c>
      <c r="P2081" s="1">
        <v>1.3941100000000001E-4</v>
      </c>
      <c r="Q2081" s="1">
        <v>9.2601100000000002E-4</v>
      </c>
      <c r="R2081" s="1">
        <v>0</v>
      </c>
    </row>
    <row r="2082" spans="1:18">
      <c r="A2082">
        <v>640175</v>
      </c>
      <c r="B2082">
        <v>5954030</v>
      </c>
      <c r="C2082">
        <v>1.5</v>
      </c>
      <c r="D2082" s="1">
        <v>1.42617E-3</v>
      </c>
      <c r="E2082" s="1">
        <v>7.6058799999999998E-3</v>
      </c>
      <c r="F2082" s="1">
        <v>4.07727E-3</v>
      </c>
      <c r="G2082" s="1">
        <v>0</v>
      </c>
      <c r="H2082" s="1">
        <v>1.4452600000000001E-3</v>
      </c>
      <c r="I2082" s="1">
        <v>1.4452600000000001E-3</v>
      </c>
      <c r="J2082" s="1">
        <v>1.39839E-4</v>
      </c>
      <c r="K2082" s="1">
        <v>7.1979599999999998E-3</v>
      </c>
      <c r="L2082" s="1">
        <v>0</v>
      </c>
      <c r="M2082" s="1">
        <v>1.3381999999999999E-4</v>
      </c>
      <c r="N2082" s="1">
        <v>3.5703599999999999E-3</v>
      </c>
      <c r="O2082" s="1">
        <v>0</v>
      </c>
      <c r="P2082" s="1">
        <v>1.32053E-4</v>
      </c>
      <c r="Q2082" s="1">
        <v>9.7278200000000005E-4</v>
      </c>
      <c r="R2082" s="1">
        <v>0</v>
      </c>
    </row>
    <row r="2083" spans="1:18">
      <c r="A2083">
        <v>640275</v>
      </c>
      <c r="B2083">
        <v>5954030</v>
      </c>
      <c r="C2083">
        <v>1.5</v>
      </c>
      <c r="D2083" s="1">
        <v>1.3447000000000001E-3</v>
      </c>
      <c r="E2083" s="1">
        <v>6.9854100000000001E-3</v>
      </c>
      <c r="F2083" s="1">
        <v>3.8766400000000002E-3</v>
      </c>
      <c r="G2083" s="1">
        <v>0</v>
      </c>
      <c r="H2083" s="1">
        <v>1.3591600000000001E-3</v>
      </c>
      <c r="I2083" s="1">
        <v>1.3591600000000001E-3</v>
      </c>
      <c r="J2083" s="1">
        <v>1.3220899999999999E-4</v>
      </c>
      <c r="K2083" s="1">
        <v>6.86507E-3</v>
      </c>
      <c r="L2083" s="1">
        <v>0</v>
      </c>
      <c r="M2083" s="1">
        <v>1.2584799999999999E-4</v>
      </c>
      <c r="N2083" s="1">
        <v>3.5293199999999999E-3</v>
      </c>
      <c r="O2083" s="1">
        <v>0</v>
      </c>
      <c r="P2083" s="1">
        <v>1.24509E-4</v>
      </c>
      <c r="Q2083" s="1">
        <v>9.7484600000000002E-4</v>
      </c>
      <c r="R2083" s="1">
        <v>0</v>
      </c>
    </row>
    <row r="2084" spans="1:18">
      <c r="A2084">
        <v>640375</v>
      </c>
      <c r="B2084">
        <v>5954030</v>
      </c>
      <c r="C2084">
        <v>1.5</v>
      </c>
      <c r="D2084" s="1">
        <v>1.2636100000000001E-3</v>
      </c>
      <c r="E2084" s="1">
        <v>6.62965E-3</v>
      </c>
      <c r="F2084" s="1">
        <v>3.7633200000000001E-3</v>
      </c>
      <c r="G2084" s="1">
        <v>0</v>
      </c>
      <c r="H2084" s="1">
        <v>1.2740500000000001E-3</v>
      </c>
      <c r="I2084" s="1">
        <v>1.2740500000000001E-3</v>
      </c>
      <c r="J2084" s="1">
        <v>1.2321200000000001E-4</v>
      </c>
      <c r="K2084" s="1">
        <v>6.8952099999999997E-3</v>
      </c>
      <c r="L2084" s="1">
        <v>0</v>
      </c>
      <c r="M2084" s="1">
        <v>1.1796800000000001E-4</v>
      </c>
      <c r="N2084" s="1">
        <v>3.5087999999999999E-3</v>
      </c>
      <c r="O2084" s="1">
        <v>0</v>
      </c>
      <c r="P2084" s="1">
        <v>1.17001E-4</v>
      </c>
      <c r="Q2084" s="1">
        <v>9.2331100000000001E-4</v>
      </c>
      <c r="R2084" s="1">
        <v>0</v>
      </c>
    </row>
    <row r="2085" spans="1:18">
      <c r="A2085">
        <v>640475</v>
      </c>
      <c r="B2085">
        <v>5954030</v>
      </c>
      <c r="C2085">
        <v>1.5</v>
      </c>
      <c r="D2085" s="1">
        <v>1.1850700000000001E-3</v>
      </c>
      <c r="E2085" s="1">
        <v>6.1873700000000002E-3</v>
      </c>
      <c r="F2085" s="1">
        <v>3.5549100000000001E-3</v>
      </c>
      <c r="G2085" s="1">
        <v>0</v>
      </c>
      <c r="H2085" s="1">
        <v>1.19239E-3</v>
      </c>
      <c r="I2085" s="1">
        <v>1.19239E-3</v>
      </c>
      <c r="J2085" s="1">
        <v>1.13837E-4</v>
      </c>
      <c r="K2085" s="1">
        <v>6.77116E-3</v>
      </c>
      <c r="L2085" s="1">
        <v>0</v>
      </c>
      <c r="M2085" s="1">
        <v>1.10407E-4</v>
      </c>
      <c r="N2085" s="1">
        <v>3.2322900000000001E-3</v>
      </c>
      <c r="O2085" s="1">
        <v>0</v>
      </c>
      <c r="P2085" s="1">
        <v>1.0972900000000001E-4</v>
      </c>
      <c r="Q2085" s="1">
        <v>8.6435600000000004E-4</v>
      </c>
      <c r="R2085" s="1">
        <v>0</v>
      </c>
    </row>
    <row r="2086" spans="1:18">
      <c r="A2086">
        <v>640575</v>
      </c>
      <c r="B2086">
        <v>5954030</v>
      </c>
      <c r="C2086">
        <v>1.5</v>
      </c>
      <c r="D2086" s="1">
        <v>1.11031E-3</v>
      </c>
      <c r="E2086" s="1">
        <v>6.1736100000000004E-3</v>
      </c>
      <c r="F2086" s="1">
        <v>3.40939E-3</v>
      </c>
      <c r="G2086" s="1">
        <v>0</v>
      </c>
      <c r="H2086" s="1">
        <v>1.11549E-3</v>
      </c>
      <c r="I2086" s="1">
        <v>1.11549E-3</v>
      </c>
      <c r="J2086" s="1">
        <v>1.04799E-4</v>
      </c>
      <c r="K2086" s="1">
        <v>6.3963700000000002E-3</v>
      </c>
      <c r="L2086" s="1">
        <v>0</v>
      </c>
      <c r="M2086" s="1">
        <v>1.03286E-4</v>
      </c>
      <c r="N2086" s="1">
        <v>3.2350600000000001E-3</v>
      </c>
      <c r="O2086" s="1">
        <v>0</v>
      </c>
      <c r="P2086" s="1">
        <v>1.02806E-4</v>
      </c>
      <c r="Q2086" s="1">
        <v>8.0828499999999995E-4</v>
      </c>
      <c r="R2086" s="1">
        <v>0</v>
      </c>
    </row>
    <row r="2087" spans="1:18">
      <c r="A2087">
        <v>640675</v>
      </c>
      <c r="B2087">
        <v>5954030</v>
      </c>
      <c r="C2087">
        <v>1.5</v>
      </c>
      <c r="D2087" s="1">
        <v>1.0402499999999999E-3</v>
      </c>
      <c r="E2087" s="1">
        <v>6.5545300000000003E-3</v>
      </c>
      <c r="F2087" s="1">
        <v>3.18666E-3</v>
      </c>
      <c r="G2087" s="1">
        <v>0</v>
      </c>
      <c r="H2087" s="1">
        <v>1.0441999999999999E-3</v>
      </c>
      <c r="I2087" s="1">
        <v>1.0441999999999999E-3</v>
      </c>
      <c r="J2087" s="1">
        <v>9.6791000000000002E-5</v>
      </c>
      <c r="K2087" s="1">
        <v>6.2633699999999999E-3</v>
      </c>
      <c r="L2087" s="1">
        <v>0</v>
      </c>
      <c r="M2087" s="1">
        <v>9.6684900000000007E-5</v>
      </c>
      <c r="N2087" s="1">
        <v>3.0463399999999998E-3</v>
      </c>
      <c r="O2087" s="1">
        <v>0</v>
      </c>
      <c r="P2087" s="1">
        <v>9.6319500000000005E-5</v>
      </c>
      <c r="Q2087" s="1">
        <v>7.5450599999999995E-4</v>
      </c>
      <c r="R2087" s="1">
        <v>0</v>
      </c>
    </row>
    <row r="2088" spans="1:18">
      <c r="A2088">
        <v>640775</v>
      </c>
      <c r="B2088">
        <v>5954030</v>
      </c>
      <c r="C2088">
        <v>1.5</v>
      </c>
      <c r="D2088" s="1">
        <v>9.7495700000000004E-4</v>
      </c>
      <c r="E2088" s="1">
        <v>6.28482E-3</v>
      </c>
      <c r="F2088" s="1">
        <v>2.9193399999999999E-3</v>
      </c>
      <c r="G2088" s="1">
        <v>0</v>
      </c>
      <c r="H2088" s="1">
        <v>9.7838599999999993E-4</v>
      </c>
      <c r="I2088" s="1">
        <v>9.7838599999999993E-4</v>
      </c>
      <c r="J2088" s="1">
        <v>8.9804999999999998E-5</v>
      </c>
      <c r="K2088" s="1">
        <v>5.7088E-3</v>
      </c>
      <c r="L2088" s="1">
        <v>0</v>
      </c>
      <c r="M2088" s="1">
        <v>9.0591299999999994E-5</v>
      </c>
      <c r="N2088" s="1">
        <v>2.9496700000000002E-3</v>
      </c>
      <c r="O2088" s="1">
        <v>0</v>
      </c>
      <c r="P2088" s="1">
        <v>9.0273799999999996E-5</v>
      </c>
      <c r="Q2088" s="1">
        <v>6.9694199999999998E-4</v>
      </c>
      <c r="R2088" s="1">
        <v>0</v>
      </c>
    </row>
    <row r="2089" spans="1:18">
      <c r="A2089">
        <v>640875</v>
      </c>
      <c r="B2089">
        <v>5954030</v>
      </c>
      <c r="C2089">
        <v>1.5</v>
      </c>
      <c r="D2089" s="1">
        <v>9.1474000000000004E-4</v>
      </c>
      <c r="E2089" s="1">
        <v>6.1759800000000002E-3</v>
      </c>
      <c r="F2089" s="1">
        <v>2.8831999999999998E-3</v>
      </c>
      <c r="G2089" s="1">
        <v>0</v>
      </c>
      <c r="H2089" s="1">
        <v>9.1815099999999997E-4</v>
      </c>
      <c r="I2089" s="1">
        <v>9.1815099999999997E-4</v>
      </c>
      <c r="J2089" s="1">
        <v>8.3829099999999993E-5</v>
      </c>
      <c r="K2089" s="1">
        <v>5.8354499999999998E-3</v>
      </c>
      <c r="L2089" s="1">
        <v>0</v>
      </c>
      <c r="M2089" s="1">
        <v>8.5014100000000003E-5</v>
      </c>
      <c r="N2089" s="1">
        <v>2.8832200000000001E-3</v>
      </c>
      <c r="O2089" s="1">
        <v>0</v>
      </c>
      <c r="P2089" s="1">
        <v>8.4698100000000001E-5</v>
      </c>
      <c r="Q2089" s="1">
        <v>6.5925700000000001E-4</v>
      </c>
      <c r="R2089" s="1">
        <v>0</v>
      </c>
    </row>
    <row r="2090" spans="1:18">
      <c r="A2090">
        <v>640975</v>
      </c>
      <c r="B2090">
        <v>5954030</v>
      </c>
      <c r="C2090">
        <v>1.5</v>
      </c>
      <c r="D2090" s="1">
        <v>8.5912499999999997E-4</v>
      </c>
      <c r="E2090" s="1">
        <v>5.7494599999999996E-3</v>
      </c>
      <c r="F2090" s="1">
        <v>2.50351E-3</v>
      </c>
      <c r="G2090" s="1">
        <v>0</v>
      </c>
      <c r="H2090" s="1">
        <v>8.6284299999999997E-4</v>
      </c>
      <c r="I2090" s="1">
        <v>8.6284299999999997E-4</v>
      </c>
      <c r="J2090" s="1">
        <v>7.8551699999999995E-5</v>
      </c>
      <c r="K2090" s="1">
        <v>5.9764299999999996E-3</v>
      </c>
      <c r="L2090" s="1">
        <v>0</v>
      </c>
      <c r="M2090" s="1">
        <v>7.9892800000000002E-5</v>
      </c>
      <c r="N2090" s="1">
        <v>2.7182700000000001E-3</v>
      </c>
      <c r="O2090" s="1">
        <v>0</v>
      </c>
      <c r="P2090" s="1">
        <v>7.9548600000000006E-5</v>
      </c>
      <c r="Q2090" s="1">
        <v>5.7849799999999999E-4</v>
      </c>
      <c r="R2090" s="1">
        <v>0</v>
      </c>
    </row>
    <row r="2091" spans="1:18">
      <c r="A2091">
        <v>641075</v>
      </c>
      <c r="B2091">
        <v>5954030</v>
      </c>
      <c r="C2091">
        <v>1.5</v>
      </c>
      <c r="D2091" s="1">
        <v>8.0800700000000002E-4</v>
      </c>
      <c r="E2091" s="1">
        <v>4.9704500000000004E-3</v>
      </c>
      <c r="F2091" s="1">
        <v>2.3385699999999999E-3</v>
      </c>
      <c r="G2091" s="1">
        <v>0</v>
      </c>
      <c r="H2091" s="1">
        <v>8.1220100000000003E-4</v>
      </c>
      <c r="I2091" s="1">
        <v>8.1220100000000003E-4</v>
      </c>
      <c r="J2091" s="1">
        <v>7.3880000000000004E-5</v>
      </c>
      <c r="K2091" s="1">
        <v>5.7745799999999996E-3</v>
      </c>
      <c r="L2091" s="1">
        <v>0</v>
      </c>
      <c r="M2091" s="1">
        <v>7.5203800000000007E-5</v>
      </c>
      <c r="N2091" s="1">
        <v>2.6189099999999999E-3</v>
      </c>
      <c r="O2091" s="1">
        <v>0</v>
      </c>
      <c r="P2091" s="1">
        <v>7.4815500000000002E-5</v>
      </c>
      <c r="Q2091" s="1">
        <v>5.3339399999999997E-4</v>
      </c>
      <c r="R2091" s="1">
        <v>0</v>
      </c>
    </row>
    <row r="2092" spans="1:18">
      <c r="A2092">
        <v>641175</v>
      </c>
      <c r="B2092">
        <v>5954030</v>
      </c>
      <c r="C2092">
        <v>1.5</v>
      </c>
      <c r="D2092" s="1">
        <v>7.6099000000000002E-4</v>
      </c>
      <c r="E2092" s="1">
        <v>4.5052599999999996E-3</v>
      </c>
      <c r="F2092" s="1">
        <v>2.1926900000000002E-3</v>
      </c>
      <c r="G2092" s="1">
        <v>0</v>
      </c>
      <c r="H2092" s="1">
        <v>7.6572000000000001E-4</v>
      </c>
      <c r="I2092" s="1">
        <v>7.6572000000000001E-4</v>
      </c>
      <c r="J2092" s="1">
        <v>6.9717300000000004E-5</v>
      </c>
      <c r="K2092" s="1">
        <v>5.6116400000000002E-3</v>
      </c>
      <c r="L2092" s="1">
        <v>0</v>
      </c>
      <c r="M2092" s="1">
        <v>7.0899899999999995E-5</v>
      </c>
      <c r="N2092" s="1">
        <v>2.5666899999999999E-3</v>
      </c>
      <c r="O2092" s="1">
        <v>0</v>
      </c>
      <c r="P2092" s="1">
        <v>7.0462000000000004E-5</v>
      </c>
      <c r="Q2092" s="1">
        <v>5.0868199999999999E-4</v>
      </c>
      <c r="R2092" s="1">
        <v>0</v>
      </c>
    </row>
    <row r="2093" spans="1:18">
      <c r="A2093">
        <v>641275</v>
      </c>
      <c r="B2093">
        <v>5954030</v>
      </c>
      <c r="C2093">
        <v>1.5</v>
      </c>
      <c r="D2093" s="1">
        <v>7.1771200000000002E-4</v>
      </c>
      <c r="E2093" s="1">
        <v>4.5033900000000003E-3</v>
      </c>
      <c r="F2093" s="1">
        <v>2.1520900000000002E-3</v>
      </c>
      <c r="G2093" s="1">
        <v>0</v>
      </c>
      <c r="H2093" s="1">
        <v>7.2294999999999998E-4</v>
      </c>
      <c r="I2093" s="1">
        <v>7.2294999999999998E-4</v>
      </c>
      <c r="J2093" s="1">
        <v>6.5992899999999996E-5</v>
      </c>
      <c r="K2093" s="1">
        <v>4.96862E-3</v>
      </c>
      <c r="L2093" s="1">
        <v>0</v>
      </c>
      <c r="M2093" s="1">
        <v>6.6939800000000006E-5</v>
      </c>
      <c r="N2093" s="1">
        <v>2.5596400000000002E-3</v>
      </c>
      <c r="O2093" s="1">
        <v>0</v>
      </c>
      <c r="P2093" s="1">
        <v>6.6454799999999999E-5</v>
      </c>
      <c r="Q2093" s="1">
        <v>4.8202899999999998E-4</v>
      </c>
      <c r="R2093" s="1">
        <v>0</v>
      </c>
    </row>
    <row r="2094" spans="1:18">
      <c r="A2094">
        <v>641375</v>
      </c>
      <c r="B2094">
        <v>5954030</v>
      </c>
      <c r="C2094">
        <v>1.5</v>
      </c>
      <c r="D2094" s="1">
        <v>6.7801899999999997E-4</v>
      </c>
      <c r="E2094" s="1">
        <v>4.03711E-3</v>
      </c>
      <c r="F2094" s="1">
        <v>2.0174699999999999E-3</v>
      </c>
      <c r="G2094" s="1">
        <v>0</v>
      </c>
      <c r="H2094" s="1">
        <v>6.8368599999999997E-4</v>
      </c>
      <c r="I2094" s="1">
        <v>6.8368599999999997E-4</v>
      </c>
      <c r="J2094" s="1">
        <v>6.2735499999999996E-5</v>
      </c>
      <c r="K2094" s="1">
        <v>4.7855199999999997E-3</v>
      </c>
      <c r="L2094" s="1">
        <v>0</v>
      </c>
      <c r="M2094" s="1">
        <v>6.3304299999999996E-5</v>
      </c>
      <c r="N2094" s="1">
        <v>2.44831E-3</v>
      </c>
      <c r="O2094" s="1">
        <v>0</v>
      </c>
      <c r="P2094" s="1">
        <v>6.2779600000000005E-5</v>
      </c>
      <c r="Q2094" s="1">
        <v>4.5461699999999999E-4</v>
      </c>
      <c r="R2094" s="1">
        <v>0</v>
      </c>
    </row>
    <row r="2095" spans="1:18">
      <c r="A2095">
        <v>636375</v>
      </c>
      <c r="B2095">
        <v>5954130</v>
      </c>
      <c r="C2095">
        <v>1.5</v>
      </c>
      <c r="D2095" s="1">
        <v>1.97352E-4</v>
      </c>
      <c r="E2095" s="1">
        <v>2.1137500000000002E-3</v>
      </c>
      <c r="F2095" s="1">
        <v>7.3877100000000005E-4</v>
      </c>
      <c r="G2095" s="1">
        <v>0</v>
      </c>
      <c r="H2095" s="1">
        <v>1.9090000000000001E-4</v>
      </c>
      <c r="I2095" s="1">
        <v>1.9090000000000001E-4</v>
      </c>
      <c r="J2095" s="1">
        <v>1.7254299999999998E-5</v>
      </c>
      <c r="K2095" s="1">
        <v>2.4955799999999998E-3</v>
      </c>
      <c r="L2095" s="1">
        <v>0</v>
      </c>
      <c r="M2095" s="1">
        <v>1.7676000000000002E-5</v>
      </c>
      <c r="N2095" s="1">
        <v>1.4652000000000001E-3</v>
      </c>
      <c r="O2095" s="1">
        <v>0</v>
      </c>
      <c r="P2095" s="1">
        <v>1.82733E-5</v>
      </c>
      <c r="Q2095" s="1">
        <v>2.3133800000000001E-4</v>
      </c>
      <c r="R2095" s="1">
        <v>0</v>
      </c>
    </row>
    <row r="2096" spans="1:18">
      <c r="A2096">
        <v>636475</v>
      </c>
      <c r="B2096">
        <v>5954130</v>
      </c>
      <c r="C2096">
        <v>1.5</v>
      </c>
      <c r="D2096" s="1">
        <v>2.1184700000000001E-4</v>
      </c>
      <c r="E2096" s="1">
        <v>2.3827800000000001E-3</v>
      </c>
      <c r="F2096" s="1">
        <v>8.06856E-4</v>
      </c>
      <c r="G2096" s="1">
        <v>0</v>
      </c>
      <c r="H2096" s="1">
        <v>2.05193E-4</v>
      </c>
      <c r="I2096" s="1">
        <v>2.05193E-4</v>
      </c>
      <c r="J2096" s="1">
        <v>1.8847300000000002E-5</v>
      </c>
      <c r="K2096" s="1">
        <v>2.9404800000000001E-3</v>
      </c>
      <c r="L2096" s="1">
        <v>0</v>
      </c>
      <c r="M2096" s="1">
        <v>1.89993E-5</v>
      </c>
      <c r="N2096" s="1">
        <v>1.6220200000000001E-3</v>
      </c>
      <c r="O2096" s="1">
        <v>0</v>
      </c>
      <c r="P2096" s="1">
        <v>1.9615399999999999E-5</v>
      </c>
      <c r="Q2096" s="1">
        <v>2.34436E-4</v>
      </c>
      <c r="R2096" s="1">
        <v>0</v>
      </c>
    </row>
    <row r="2097" spans="1:18">
      <c r="A2097">
        <v>636575</v>
      </c>
      <c r="B2097">
        <v>5954130</v>
      </c>
      <c r="C2097">
        <v>1.5</v>
      </c>
      <c r="D2097" s="1">
        <v>2.2813299999999999E-4</v>
      </c>
      <c r="E2097" s="1">
        <v>2.4465899999999998E-3</v>
      </c>
      <c r="F2097" s="1">
        <v>8.4178499999999995E-4</v>
      </c>
      <c r="G2097" s="1">
        <v>0</v>
      </c>
      <c r="H2097" s="1">
        <v>2.2126399999999999E-4</v>
      </c>
      <c r="I2097" s="1">
        <v>2.2126399999999999E-4</v>
      </c>
      <c r="J2097" s="1">
        <v>2.0644899999999999E-5</v>
      </c>
      <c r="K2097" s="1">
        <v>3.6002999999999999E-3</v>
      </c>
      <c r="L2097" s="1">
        <v>0</v>
      </c>
      <c r="M2097" s="1">
        <v>2.04874E-5</v>
      </c>
      <c r="N2097" s="1">
        <v>1.58366E-3</v>
      </c>
      <c r="O2097" s="1">
        <v>0</v>
      </c>
      <c r="P2097" s="1">
        <v>2.1123399999999998E-5</v>
      </c>
      <c r="Q2097" s="1">
        <v>2.5829299999999999E-4</v>
      </c>
      <c r="R2097" s="1">
        <v>0</v>
      </c>
    </row>
    <row r="2098" spans="1:18">
      <c r="A2098">
        <v>636675</v>
      </c>
      <c r="B2098">
        <v>5954130</v>
      </c>
      <c r="C2098">
        <v>1.5</v>
      </c>
      <c r="D2098" s="1">
        <v>2.4639699999999998E-4</v>
      </c>
      <c r="E2098" s="1">
        <v>2.5597800000000002E-3</v>
      </c>
      <c r="F2098" s="1">
        <v>8.7542900000000005E-4</v>
      </c>
      <c r="G2098" s="1">
        <v>0</v>
      </c>
      <c r="H2098" s="1">
        <v>2.3931899999999999E-4</v>
      </c>
      <c r="I2098" s="1">
        <v>2.3931899999999999E-4</v>
      </c>
      <c r="J2098" s="1">
        <v>2.26308E-5</v>
      </c>
      <c r="K2098" s="1">
        <v>3.6453100000000001E-3</v>
      </c>
      <c r="L2098" s="1">
        <v>0</v>
      </c>
      <c r="M2098" s="1">
        <v>2.21592E-5</v>
      </c>
      <c r="N2098" s="1">
        <v>1.67355E-3</v>
      </c>
      <c r="O2098" s="1">
        <v>0</v>
      </c>
      <c r="P2098" s="1">
        <v>2.28145E-5</v>
      </c>
      <c r="Q2098" s="1">
        <v>2.8638300000000003E-4</v>
      </c>
      <c r="R2098" s="1">
        <v>0</v>
      </c>
    </row>
    <row r="2099" spans="1:18">
      <c r="A2099">
        <v>636775</v>
      </c>
      <c r="B2099">
        <v>5954130</v>
      </c>
      <c r="C2099">
        <v>1.5</v>
      </c>
      <c r="D2099" s="1">
        <v>2.6684199999999999E-4</v>
      </c>
      <c r="E2099" s="1">
        <v>2.69645E-3</v>
      </c>
      <c r="F2099" s="1">
        <v>9.8445900000000003E-4</v>
      </c>
      <c r="G2099" s="1">
        <v>0</v>
      </c>
      <c r="H2099" s="1">
        <v>2.5959600000000001E-4</v>
      </c>
      <c r="I2099" s="1">
        <v>2.5959600000000001E-4</v>
      </c>
      <c r="J2099" s="1">
        <v>2.4757500000000001E-5</v>
      </c>
      <c r="K2099" s="1">
        <v>3.78123E-3</v>
      </c>
      <c r="L2099" s="1">
        <v>0</v>
      </c>
      <c r="M2099" s="1">
        <v>2.40367E-5</v>
      </c>
      <c r="N2099" s="1">
        <v>1.88159E-3</v>
      </c>
      <c r="O2099" s="1">
        <v>0</v>
      </c>
      <c r="P2099" s="1">
        <v>2.47076E-5</v>
      </c>
      <c r="Q2099" s="1">
        <v>2.9494200000000002E-4</v>
      </c>
      <c r="R2099" s="1">
        <v>0</v>
      </c>
    </row>
    <row r="2100" spans="1:18">
      <c r="A2100">
        <v>636875</v>
      </c>
      <c r="B2100">
        <v>5954130</v>
      </c>
      <c r="C2100">
        <v>1.5</v>
      </c>
      <c r="D2100" s="1">
        <v>2.8971299999999998E-4</v>
      </c>
      <c r="E2100" s="1">
        <v>2.77173E-3</v>
      </c>
      <c r="F2100" s="1">
        <v>1.14196E-3</v>
      </c>
      <c r="G2100" s="1">
        <v>0</v>
      </c>
      <c r="H2100" s="1">
        <v>2.8239200000000002E-4</v>
      </c>
      <c r="I2100" s="1">
        <v>2.8239200000000002E-4</v>
      </c>
      <c r="J2100" s="1">
        <v>2.7002899999999999E-5</v>
      </c>
      <c r="K2100" s="1">
        <v>4.6221500000000002E-3</v>
      </c>
      <c r="L2100" s="1">
        <v>0</v>
      </c>
      <c r="M2100" s="1">
        <v>2.61474E-5</v>
      </c>
      <c r="N2100" s="1">
        <v>2.0088900000000002E-3</v>
      </c>
      <c r="O2100" s="1">
        <v>0</v>
      </c>
      <c r="P2100" s="1">
        <v>2.6825299999999999E-5</v>
      </c>
      <c r="Q2100" s="1">
        <v>3.09962E-4</v>
      </c>
      <c r="R2100" s="1">
        <v>0</v>
      </c>
    </row>
    <row r="2101" spans="1:18">
      <c r="A2101">
        <v>636975</v>
      </c>
      <c r="B2101">
        <v>5954130</v>
      </c>
      <c r="C2101">
        <v>1.5</v>
      </c>
      <c r="D2101" s="1">
        <v>3.1532899999999999E-4</v>
      </c>
      <c r="E2101" s="1">
        <v>2.8028300000000001E-3</v>
      </c>
      <c r="F2101" s="1">
        <v>1.29926E-3</v>
      </c>
      <c r="G2101" s="1">
        <v>0</v>
      </c>
      <c r="H2101" s="1">
        <v>3.08103E-4</v>
      </c>
      <c r="I2101" s="1">
        <v>3.08103E-4</v>
      </c>
      <c r="J2101" s="1">
        <v>2.9374200000000001E-5</v>
      </c>
      <c r="K2101" s="1">
        <v>4.7739499999999999E-3</v>
      </c>
      <c r="L2101" s="1">
        <v>0</v>
      </c>
      <c r="M2101" s="1">
        <v>2.8528099999999999E-5</v>
      </c>
      <c r="N2101" s="1">
        <v>1.9832299999999999E-3</v>
      </c>
      <c r="O2101" s="1">
        <v>0</v>
      </c>
      <c r="P2101" s="1">
        <v>2.9197099999999999E-5</v>
      </c>
      <c r="Q2101" s="1">
        <v>3.2782800000000001E-4</v>
      </c>
      <c r="R2101" s="1">
        <v>0</v>
      </c>
    </row>
    <row r="2102" spans="1:18">
      <c r="A2102">
        <v>637075</v>
      </c>
      <c r="B2102">
        <v>5954130</v>
      </c>
      <c r="C2102">
        <v>1.5</v>
      </c>
      <c r="D2102" s="1">
        <v>3.4384500000000001E-4</v>
      </c>
      <c r="E2102" s="1">
        <v>3.0638100000000001E-3</v>
      </c>
      <c r="F2102" s="1">
        <v>1.4686499999999999E-3</v>
      </c>
      <c r="G2102" s="1">
        <v>0</v>
      </c>
      <c r="H2102" s="1">
        <v>3.3700899999999998E-4</v>
      </c>
      <c r="I2102" s="1">
        <v>3.3700899999999998E-4</v>
      </c>
      <c r="J2102" s="1">
        <v>3.1837500000000001E-5</v>
      </c>
      <c r="K2102" s="1">
        <v>4.3749499999999998E-3</v>
      </c>
      <c r="L2102" s="1">
        <v>0</v>
      </c>
      <c r="M2102" s="1">
        <v>3.1204500000000003E-5</v>
      </c>
      <c r="N2102" s="1">
        <v>2.1117100000000001E-3</v>
      </c>
      <c r="O2102" s="1">
        <v>0</v>
      </c>
      <c r="P2102" s="1">
        <v>3.1837500000000001E-5</v>
      </c>
      <c r="Q2102" s="1">
        <v>3.4355300000000002E-4</v>
      </c>
      <c r="R2102" s="1">
        <v>0</v>
      </c>
    </row>
    <row r="2103" spans="1:18">
      <c r="A2103">
        <v>637175</v>
      </c>
      <c r="B2103">
        <v>5954130</v>
      </c>
      <c r="C2103">
        <v>1.5</v>
      </c>
      <c r="D2103" s="1">
        <v>3.7567200000000002E-4</v>
      </c>
      <c r="E2103" s="1">
        <v>3.3146899999999999E-3</v>
      </c>
      <c r="F2103" s="1">
        <v>1.5912299999999999E-3</v>
      </c>
      <c r="G2103" s="1">
        <v>0</v>
      </c>
      <c r="H2103" s="1">
        <v>3.6966199999999999E-4</v>
      </c>
      <c r="I2103" s="1">
        <v>3.6966199999999999E-4</v>
      </c>
      <c r="J2103" s="1">
        <v>3.4516500000000001E-5</v>
      </c>
      <c r="K2103" s="1">
        <v>5.0624900000000002E-3</v>
      </c>
      <c r="L2103" s="1">
        <v>0</v>
      </c>
      <c r="M2103" s="1">
        <v>3.4227899999999998E-5</v>
      </c>
      <c r="N2103" s="1">
        <v>2.0023200000000001E-3</v>
      </c>
      <c r="O2103" s="1">
        <v>0</v>
      </c>
      <c r="P2103" s="1">
        <v>3.4784399999999999E-5</v>
      </c>
      <c r="Q2103" s="1">
        <v>3.4916899999999998E-4</v>
      </c>
      <c r="R2103" s="1">
        <v>0</v>
      </c>
    </row>
    <row r="2104" spans="1:18">
      <c r="A2104">
        <v>637275</v>
      </c>
      <c r="B2104">
        <v>5954130</v>
      </c>
      <c r="C2104">
        <v>1.5</v>
      </c>
      <c r="D2104" s="1">
        <v>4.1110000000000002E-4</v>
      </c>
      <c r="E2104" s="1">
        <v>3.58968E-3</v>
      </c>
      <c r="F2104" s="1">
        <v>1.73822E-3</v>
      </c>
      <c r="G2104" s="1">
        <v>0</v>
      </c>
      <c r="H2104" s="1">
        <v>4.0651499999999998E-4</v>
      </c>
      <c r="I2104" s="1">
        <v>4.0651499999999998E-4</v>
      </c>
      <c r="J2104" s="1">
        <v>3.7459100000000002E-5</v>
      </c>
      <c r="K2104" s="1">
        <v>5.0311799999999997E-3</v>
      </c>
      <c r="L2104" s="1">
        <v>0</v>
      </c>
      <c r="M2104" s="1">
        <v>3.7640299999999999E-5</v>
      </c>
      <c r="N2104" s="1">
        <v>2.2218099999999998E-3</v>
      </c>
      <c r="O2104" s="1">
        <v>0</v>
      </c>
      <c r="P2104" s="1">
        <v>3.8064800000000002E-5</v>
      </c>
      <c r="Q2104" s="1">
        <v>3.7156400000000001E-4</v>
      </c>
      <c r="R2104" s="1">
        <v>0</v>
      </c>
    </row>
    <row r="2105" spans="1:18">
      <c r="A2105">
        <v>637375</v>
      </c>
      <c r="B2105">
        <v>5954130</v>
      </c>
      <c r="C2105">
        <v>1.5</v>
      </c>
      <c r="D2105" s="1">
        <v>4.50593E-4</v>
      </c>
      <c r="E2105" s="1">
        <v>3.8670800000000002E-3</v>
      </c>
      <c r="F2105" s="1">
        <v>1.93097E-3</v>
      </c>
      <c r="G2105" s="1">
        <v>0</v>
      </c>
      <c r="H2105" s="1">
        <v>4.4818400000000002E-4</v>
      </c>
      <c r="I2105" s="1">
        <v>4.4818400000000002E-4</v>
      </c>
      <c r="J2105" s="1">
        <v>4.0858000000000001E-5</v>
      </c>
      <c r="K2105" s="1">
        <v>5.1140100000000004E-3</v>
      </c>
      <c r="L2105" s="1">
        <v>0</v>
      </c>
      <c r="M2105" s="1">
        <v>4.1498600000000003E-5</v>
      </c>
      <c r="N2105" s="1">
        <v>2.22886E-3</v>
      </c>
      <c r="O2105" s="1">
        <v>0</v>
      </c>
      <c r="P2105" s="1">
        <v>4.1721499999999997E-5</v>
      </c>
      <c r="Q2105" s="1">
        <v>3.8999199999999998E-4</v>
      </c>
      <c r="R2105" s="1">
        <v>0</v>
      </c>
    </row>
    <row r="2106" spans="1:18">
      <c r="A2106">
        <v>637475</v>
      </c>
      <c r="B2106">
        <v>5954130</v>
      </c>
      <c r="C2106">
        <v>1.5</v>
      </c>
      <c r="D2106" s="1">
        <v>4.9448199999999997E-4</v>
      </c>
      <c r="E2106" s="1">
        <v>3.9460600000000004E-3</v>
      </c>
      <c r="F2106" s="1">
        <v>2.1149699999999999E-3</v>
      </c>
      <c r="G2106" s="1">
        <v>0</v>
      </c>
      <c r="H2106" s="1">
        <v>4.9512099999999995E-4</v>
      </c>
      <c r="I2106" s="1">
        <v>4.9512099999999995E-4</v>
      </c>
      <c r="J2106" s="1">
        <v>4.4886599999999998E-5</v>
      </c>
      <c r="K2106" s="1">
        <v>4.8288599999999999E-3</v>
      </c>
      <c r="L2106" s="1">
        <v>0</v>
      </c>
      <c r="M2106" s="1">
        <v>4.5844399999999998E-5</v>
      </c>
      <c r="N2106" s="1">
        <v>2.37199E-3</v>
      </c>
      <c r="O2106" s="1">
        <v>0</v>
      </c>
      <c r="P2106" s="1">
        <v>4.5785399999999997E-5</v>
      </c>
      <c r="Q2106" s="1">
        <v>4.0311299999999997E-4</v>
      </c>
      <c r="R2106" s="1">
        <v>0</v>
      </c>
    </row>
    <row r="2107" spans="1:18">
      <c r="A2107">
        <v>637575</v>
      </c>
      <c r="B2107">
        <v>5954130</v>
      </c>
      <c r="C2107">
        <v>1.5</v>
      </c>
      <c r="D2107" s="1">
        <v>5.4333099999999998E-4</v>
      </c>
      <c r="E2107" s="1">
        <v>3.9444299999999996E-3</v>
      </c>
      <c r="F2107" s="1">
        <v>2.2234400000000001E-3</v>
      </c>
      <c r="G2107" s="1">
        <v>0</v>
      </c>
      <c r="H2107" s="1">
        <v>5.4787200000000003E-4</v>
      </c>
      <c r="I2107" s="1">
        <v>5.4787200000000003E-4</v>
      </c>
      <c r="J2107" s="1">
        <v>4.9889599999999997E-5</v>
      </c>
      <c r="K2107" s="1">
        <v>4.5861799999999996E-3</v>
      </c>
      <c r="L2107" s="1">
        <v>0</v>
      </c>
      <c r="M2107" s="1">
        <v>5.0728800000000001E-5</v>
      </c>
      <c r="N2107" s="1">
        <v>2.4295100000000002E-3</v>
      </c>
      <c r="O2107" s="1">
        <v>0</v>
      </c>
      <c r="P2107" s="1">
        <v>5.0308400000000001E-5</v>
      </c>
      <c r="Q2107" s="1">
        <v>4.1684900000000001E-4</v>
      </c>
      <c r="R2107" s="1">
        <v>0</v>
      </c>
    </row>
    <row r="2108" spans="1:18">
      <c r="A2108">
        <v>637675</v>
      </c>
      <c r="B2108">
        <v>5954130</v>
      </c>
      <c r="C2108">
        <v>1.5</v>
      </c>
      <c r="D2108" s="1">
        <v>5.97903E-4</v>
      </c>
      <c r="E2108" s="1">
        <v>4.3154300000000003E-3</v>
      </c>
      <c r="F2108" s="1">
        <v>2.28422E-3</v>
      </c>
      <c r="G2108" s="1">
        <v>0</v>
      </c>
      <c r="H2108" s="1">
        <v>6.0703099999999996E-4</v>
      </c>
      <c r="I2108" s="1">
        <v>6.0703099999999996E-4</v>
      </c>
      <c r="J2108" s="1">
        <v>5.59478E-5</v>
      </c>
      <c r="K2108" s="1">
        <v>5.7296100000000004E-3</v>
      </c>
      <c r="L2108" s="1">
        <v>0</v>
      </c>
      <c r="M2108" s="1">
        <v>5.6206599999999998E-5</v>
      </c>
      <c r="N2108" s="1">
        <v>2.5154800000000001E-3</v>
      </c>
      <c r="O2108" s="1">
        <v>0</v>
      </c>
      <c r="P2108" s="1">
        <v>5.5361400000000002E-5</v>
      </c>
      <c r="Q2108" s="1">
        <v>4.2792299999999998E-4</v>
      </c>
      <c r="R2108" s="1">
        <v>0</v>
      </c>
    </row>
    <row r="2109" spans="1:18">
      <c r="A2109">
        <v>637775</v>
      </c>
      <c r="B2109">
        <v>5954130</v>
      </c>
      <c r="C2109">
        <v>1.5</v>
      </c>
      <c r="D2109" s="1">
        <v>6.5972100000000005E-4</v>
      </c>
      <c r="E2109" s="1">
        <v>4.61489E-3</v>
      </c>
      <c r="F2109" s="1">
        <v>2.41757E-3</v>
      </c>
      <c r="G2109" s="1">
        <v>0</v>
      </c>
      <c r="H2109" s="1">
        <v>6.7373900000000002E-4</v>
      </c>
      <c r="I2109" s="1">
        <v>6.7373900000000002E-4</v>
      </c>
      <c r="J2109" s="1">
        <v>6.2819300000000003E-5</v>
      </c>
      <c r="K2109" s="1">
        <v>6.2332899999999998E-3</v>
      </c>
      <c r="L2109" s="1">
        <v>0</v>
      </c>
      <c r="M2109" s="1">
        <v>6.2383299999999996E-5</v>
      </c>
      <c r="N2109" s="1">
        <v>2.72112E-3</v>
      </c>
      <c r="O2109" s="1">
        <v>0</v>
      </c>
      <c r="P2109" s="1">
        <v>6.1085299999999996E-5</v>
      </c>
      <c r="Q2109" s="1">
        <v>5.0938899999999996E-4</v>
      </c>
      <c r="R2109" s="1">
        <v>0</v>
      </c>
    </row>
    <row r="2110" spans="1:18">
      <c r="A2110">
        <v>637875</v>
      </c>
      <c r="B2110">
        <v>5954130</v>
      </c>
      <c r="C2110">
        <v>1.5</v>
      </c>
      <c r="D2110" s="1">
        <v>7.3130500000000002E-4</v>
      </c>
      <c r="E2110" s="1">
        <v>4.6380299999999996E-3</v>
      </c>
      <c r="F2110" s="1">
        <v>2.5659200000000002E-3</v>
      </c>
      <c r="G2110" s="1">
        <v>0</v>
      </c>
      <c r="H2110" s="1">
        <v>7.5002499999999998E-4</v>
      </c>
      <c r="I2110" s="1">
        <v>7.5002499999999998E-4</v>
      </c>
      <c r="J2110" s="1">
        <v>7.0071299999999994E-5</v>
      </c>
      <c r="K2110" s="1">
        <v>6.04326E-3</v>
      </c>
      <c r="L2110" s="1">
        <v>0</v>
      </c>
      <c r="M2110" s="1">
        <v>6.9446699999999994E-5</v>
      </c>
      <c r="N2110" s="1">
        <v>3.0391699999999999E-3</v>
      </c>
      <c r="O2110" s="1">
        <v>0</v>
      </c>
      <c r="P2110" s="1">
        <v>6.7713399999999994E-5</v>
      </c>
      <c r="Q2110" s="1">
        <v>4.96825E-4</v>
      </c>
      <c r="R2110" s="1">
        <v>0</v>
      </c>
    </row>
    <row r="2111" spans="1:18">
      <c r="A2111">
        <v>637975</v>
      </c>
      <c r="B2111">
        <v>5954130</v>
      </c>
      <c r="C2111">
        <v>1.5</v>
      </c>
      <c r="D2111" s="1">
        <v>8.1634600000000002E-4</v>
      </c>
      <c r="E2111" s="1">
        <v>4.6853499999999996E-3</v>
      </c>
      <c r="F2111" s="1">
        <v>2.7490499999999998E-3</v>
      </c>
      <c r="G2111" s="1">
        <v>0</v>
      </c>
      <c r="H2111" s="1">
        <v>8.38958E-4</v>
      </c>
      <c r="I2111" s="1">
        <v>8.38958E-4</v>
      </c>
      <c r="J2111" s="1">
        <v>7.7653599999999998E-5</v>
      </c>
      <c r="K2111" s="1">
        <v>6.3744200000000004E-3</v>
      </c>
      <c r="L2111" s="1">
        <v>0</v>
      </c>
      <c r="M2111" s="1">
        <v>7.7681400000000005E-5</v>
      </c>
      <c r="N2111" s="1">
        <v>3.0754699999999999E-3</v>
      </c>
      <c r="O2111" s="1">
        <v>0</v>
      </c>
      <c r="P2111" s="1">
        <v>7.5587599999999994E-5</v>
      </c>
      <c r="Q2111" s="1">
        <v>5.5734399999999998E-4</v>
      </c>
      <c r="R2111" s="1">
        <v>0</v>
      </c>
    </row>
    <row r="2112" spans="1:18">
      <c r="A2112">
        <v>638075</v>
      </c>
      <c r="B2112">
        <v>5954130</v>
      </c>
      <c r="C2112">
        <v>1.5</v>
      </c>
      <c r="D2112" s="1">
        <v>9.1994799999999997E-4</v>
      </c>
      <c r="E2112" s="1">
        <v>4.6257900000000003E-3</v>
      </c>
      <c r="F2112" s="1">
        <v>2.9038699999999998E-3</v>
      </c>
      <c r="G2112" s="1">
        <v>0</v>
      </c>
      <c r="H2112" s="1">
        <v>9.4516200000000004E-4</v>
      </c>
      <c r="I2112" s="1">
        <v>9.4516200000000004E-4</v>
      </c>
      <c r="J2112" s="1">
        <v>8.6182900000000005E-5</v>
      </c>
      <c r="K2112" s="1">
        <v>6.5797599999999996E-3</v>
      </c>
      <c r="L2112" s="1">
        <v>0</v>
      </c>
      <c r="M2112" s="1">
        <v>8.7515099999999998E-5</v>
      </c>
      <c r="N2112" s="1">
        <v>3.1889700000000002E-3</v>
      </c>
      <c r="O2112" s="1">
        <v>0</v>
      </c>
      <c r="P2112" s="1">
        <v>8.5180300000000002E-5</v>
      </c>
      <c r="Q2112" s="1">
        <v>6.0044999999999999E-4</v>
      </c>
      <c r="R2112" s="1">
        <v>0</v>
      </c>
    </row>
    <row r="2113" spans="1:18">
      <c r="A2113">
        <v>638175</v>
      </c>
      <c r="B2113">
        <v>5954130</v>
      </c>
      <c r="C2113">
        <v>1.5</v>
      </c>
      <c r="D2113" s="1">
        <v>1.04717E-3</v>
      </c>
      <c r="E2113" s="1">
        <v>5.2783400000000003E-3</v>
      </c>
      <c r="F2113" s="1">
        <v>3.2058E-3</v>
      </c>
      <c r="G2113" s="1">
        <v>0</v>
      </c>
      <c r="H2113" s="1">
        <v>1.0733100000000001E-3</v>
      </c>
      <c r="I2113" s="1">
        <v>1.0733100000000001E-3</v>
      </c>
      <c r="J2113" s="1">
        <v>9.6486700000000006E-5</v>
      </c>
      <c r="K2113" s="1">
        <v>7.4911200000000004E-3</v>
      </c>
      <c r="L2113" s="1">
        <v>0</v>
      </c>
      <c r="M2113" s="1">
        <v>9.9380400000000001E-5</v>
      </c>
      <c r="N2113" s="1">
        <v>3.2880800000000001E-3</v>
      </c>
      <c r="O2113" s="1">
        <v>0</v>
      </c>
      <c r="P2113" s="1">
        <v>9.6960199999999994E-5</v>
      </c>
      <c r="Q2113" s="1">
        <v>6.2913200000000002E-4</v>
      </c>
      <c r="R2113" s="1">
        <v>0</v>
      </c>
    </row>
    <row r="2114" spans="1:18">
      <c r="A2114">
        <v>638275</v>
      </c>
      <c r="B2114">
        <v>5954130</v>
      </c>
      <c r="C2114">
        <v>1.5</v>
      </c>
      <c r="D2114" s="1">
        <v>1.2007400000000001E-3</v>
      </c>
      <c r="E2114" s="1">
        <v>6.0614500000000003E-3</v>
      </c>
      <c r="F2114" s="1">
        <v>3.51505E-3</v>
      </c>
      <c r="G2114" s="1">
        <v>0</v>
      </c>
      <c r="H2114" s="1">
        <v>1.2258799999999999E-3</v>
      </c>
      <c r="I2114" s="1">
        <v>1.2258799999999999E-3</v>
      </c>
      <c r="J2114" s="1">
        <v>1.09943E-4</v>
      </c>
      <c r="K2114" s="1">
        <v>7.0259700000000003E-3</v>
      </c>
      <c r="L2114" s="1">
        <v>0</v>
      </c>
      <c r="M2114" s="1">
        <v>1.13507E-4</v>
      </c>
      <c r="N2114" s="1">
        <v>3.5746100000000002E-3</v>
      </c>
      <c r="O2114" s="1">
        <v>0</v>
      </c>
      <c r="P2114" s="1">
        <v>1.11179E-4</v>
      </c>
      <c r="Q2114" s="1">
        <v>6.6442200000000002E-4</v>
      </c>
      <c r="R2114" s="1">
        <v>0</v>
      </c>
    </row>
    <row r="2115" spans="1:18">
      <c r="A2115">
        <v>638375</v>
      </c>
      <c r="B2115">
        <v>5954130</v>
      </c>
      <c r="C2115">
        <v>1.5</v>
      </c>
      <c r="D2115" s="1">
        <v>1.37707E-3</v>
      </c>
      <c r="E2115" s="1">
        <v>6.35347E-3</v>
      </c>
      <c r="F2115" s="1">
        <v>3.9890899999999998E-3</v>
      </c>
      <c r="G2115" s="1">
        <v>0</v>
      </c>
      <c r="H2115" s="1">
        <v>1.3992500000000001E-3</v>
      </c>
      <c r="I2115" s="1">
        <v>1.3992500000000001E-3</v>
      </c>
      <c r="J2115" s="1">
        <v>1.2772799999999999E-4</v>
      </c>
      <c r="K2115" s="1">
        <v>7.0871800000000002E-3</v>
      </c>
      <c r="L2115" s="1">
        <v>0</v>
      </c>
      <c r="M2115" s="1">
        <v>1.2956099999999999E-4</v>
      </c>
      <c r="N2115" s="1">
        <v>3.76122E-3</v>
      </c>
      <c r="O2115" s="1">
        <v>0</v>
      </c>
      <c r="P2115" s="1">
        <v>1.2750700000000001E-4</v>
      </c>
      <c r="Q2115" s="1">
        <v>6.8383099999999998E-4</v>
      </c>
      <c r="R2115" s="1">
        <v>0</v>
      </c>
    </row>
    <row r="2116" spans="1:18">
      <c r="A2116">
        <v>638475</v>
      </c>
      <c r="B2116">
        <v>5954130</v>
      </c>
      <c r="C2116">
        <v>1.5</v>
      </c>
      <c r="D2116" s="1">
        <v>1.56379E-3</v>
      </c>
      <c r="E2116" s="1">
        <v>6.6952799999999996E-3</v>
      </c>
      <c r="F2116" s="1">
        <v>4.4948699999999998E-3</v>
      </c>
      <c r="G2116" s="1">
        <v>0</v>
      </c>
      <c r="H2116" s="1">
        <v>1.5818200000000001E-3</v>
      </c>
      <c r="I2116" s="1">
        <v>1.5818200000000001E-3</v>
      </c>
      <c r="J2116" s="1">
        <v>1.4870700000000001E-4</v>
      </c>
      <c r="K2116" s="1">
        <v>8.1506700000000005E-3</v>
      </c>
      <c r="L2116" s="1">
        <v>0</v>
      </c>
      <c r="M2116" s="1">
        <v>1.4646400000000001E-4</v>
      </c>
      <c r="N2116" s="1">
        <v>3.84623E-3</v>
      </c>
      <c r="O2116" s="1">
        <v>0</v>
      </c>
      <c r="P2116" s="1">
        <v>1.44795E-4</v>
      </c>
      <c r="Q2116" s="1">
        <v>7.31724E-4</v>
      </c>
      <c r="R2116" s="1">
        <v>0</v>
      </c>
    </row>
    <row r="2117" spans="1:18">
      <c r="A2117">
        <v>638575</v>
      </c>
      <c r="B2117">
        <v>5954130</v>
      </c>
      <c r="C2117">
        <v>1.5</v>
      </c>
      <c r="D2117" s="1">
        <v>1.7396899999999999E-3</v>
      </c>
      <c r="E2117" s="1">
        <v>7.4578200000000004E-3</v>
      </c>
      <c r="F2117" s="1">
        <v>5.1692400000000003E-3</v>
      </c>
      <c r="G2117" s="1">
        <v>0</v>
      </c>
      <c r="H2117" s="1">
        <v>1.7545499999999999E-3</v>
      </c>
      <c r="I2117" s="1">
        <v>1.7545499999999999E-3</v>
      </c>
      <c r="J2117" s="1">
        <v>1.68612E-4</v>
      </c>
      <c r="K2117" s="1">
        <v>7.9596300000000005E-3</v>
      </c>
      <c r="L2117" s="1">
        <v>0</v>
      </c>
      <c r="M2117" s="1">
        <v>1.6245800000000001E-4</v>
      </c>
      <c r="N2117" s="1">
        <v>3.8897699999999999E-3</v>
      </c>
      <c r="O2117" s="1">
        <v>0</v>
      </c>
      <c r="P2117" s="1">
        <v>1.6108299999999999E-4</v>
      </c>
      <c r="Q2117" s="1">
        <v>7.9203599999999998E-4</v>
      </c>
      <c r="R2117" s="1">
        <v>0</v>
      </c>
    </row>
    <row r="2118" spans="1:18">
      <c r="A2118">
        <v>638675</v>
      </c>
      <c r="B2118">
        <v>5954130</v>
      </c>
      <c r="C2118">
        <v>1.5</v>
      </c>
      <c r="D2118" s="1">
        <v>1.88091E-3</v>
      </c>
      <c r="E2118" s="1">
        <v>7.8563399999999999E-3</v>
      </c>
      <c r="F2118" s="1">
        <v>5.5207099999999999E-3</v>
      </c>
      <c r="G2118" s="1">
        <v>0</v>
      </c>
      <c r="H2118" s="1">
        <v>1.8967700000000001E-3</v>
      </c>
      <c r="I2118" s="1">
        <v>1.8967700000000001E-3</v>
      </c>
      <c r="J2118" s="1">
        <v>1.82466E-4</v>
      </c>
      <c r="K2118" s="1">
        <v>7.4103600000000004E-3</v>
      </c>
      <c r="L2118" s="1">
        <v>0</v>
      </c>
      <c r="M2118" s="1">
        <v>1.75627E-4</v>
      </c>
      <c r="N2118" s="1">
        <v>3.9871899999999998E-3</v>
      </c>
      <c r="O2118" s="1">
        <v>0</v>
      </c>
      <c r="P2118" s="1">
        <v>1.74158E-4</v>
      </c>
      <c r="Q2118" s="1">
        <v>7.98021E-4</v>
      </c>
      <c r="R2118" s="1">
        <v>0</v>
      </c>
    </row>
    <row r="2119" spans="1:18">
      <c r="A2119">
        <v>638775</v>
      </c>
      <c r="B2119">
        <v>5954130</v>
      </c>
      <c r="C2119">
        <v>1.5</v>
      </c>
      <c r="D2119" s="1">
        <v>1.9718299999999999E-3</v>
      </c>
      <c r="E2119" s="1">
        <v>8.2577299999999996E-3</v>
      </c>
      <c r="F2119" s="1">
        <v>5.3594799999999998E-3</v>
      </c>
      <c r="G2119" s="1">
        <v>0</v>
      </c>
      <c r="H2119" s="1">
        <v>1.9951999999999999E-3</v>
      </c>
      <c r="I2119" s="1">
        <v>1.9951999999999999E-3</v>
      </c>
      <c r="J2119" s="1">
        <v>1.8811699999999999E-4</v>
      </c>
      <c r="K2119" s="1">
        <v>7.9016699999999995E-3</v>
      </c>
      <c r="L2119" s="1">
        <v>0</v>
      </c>
      <c r="M2119" s="1">
        <v>1.8474E-4</v>
      </c>
      <c r="N2119" s="1">
        <v>3.8468500000000002E-3</v>
      </c>
      <c r="O2119" s="1">
        <v>0</v>
      </c>
      <c r="P2119" s="1">
        <v>1.8257700000000001E-4</v>
      </c>
      <c r="Q2119" s="1">
        <v>8.9459700000000001E-4</v>
      </c>
      <c r="R2119" s="1">
        <v>0</v>
      </c>
    </row>
    <row r="2120" spans="1:18">
      <c r="A2120">
        <v>638875</v>
      </c>
      <c r="B2120">
        <v>5954130</v>
      </c>
      <c r="C2120">
        <v>1.5</v>
      </c>
      <c r="D2120" s="1">
        <v>2.0111600000000001E-3</v>
      </c>
      <c r="E2120" s="1">
        <v>8.5012200000000003E-3</v>
      </c>
      <c r="F2120" s="1">
        <v>5.2872099999999997E-3</v>
      </c>
      <c r="G2120" s="1">
        <v>0</v>
      </c>
      <c r="H2120" s="1">
        <v>2.04747E-3</v>
      </c>
      <c r="I2120" s="1">
        <v>2.04747E-3</v>
      </c>
      <c r="J2120" s="1">
        <v>1.89925E-4</v>
      </c>
      <c r="K2120" s="1">
        <v>7.0454000000000003E-3</v>
      </c>
      <c r="L2120" s="1">
        <v>0</v>
      </c>
      <c r="M2120" s="1">
        <v>1.89581E-4</v>
      </c>
      <c r="N2120" s="1">
        <v>3.78006E-3</v>
      </c>
      <c r="O2120" s="1">
        <v>0</v>
      </c>
      <c r="P2120" s="1">
        <v>1.8621800000000001E-4</v>
      </c>
      <c r="Q2120" s="1">
        <v>9.9091000000000001E-4</v>
      </c>
      <c r="R2120" s="1">
        <v>0</v>
      </c>
    </row>
    <row r="2121" spans="1:18">
      <c r="A2121">
        <v>638975</v>
      </c>
      <c r="B2121">
        <v>5954130</v>
      </c>
      <c r="C2121">
        <v>1.5</v>
      </c>
      <c r="D2121" s="1">
        <v>2.0074899999999998E-3</v>
      </c>
      <c r="E2121" s="1">
        <v>8.4501799999999998E-3</v>
      </c>
      <c r="F2121" s="1">
        <v>5.50448E-3</v>
      </c>
      <c r="G2121" s="1">
        <v>0</v>
      </c>
      <c r="H2121" s="1">
        <v>2.0574299999999998E-3</v>
      </c>
      <c r="I2121" s="1">
        <v>2.0574299999999998E-3</v>
      </c>
      <c r="J2121" s="1">
        <v>1.92351E-4</v>
      </c>
      <c r="K2121" s="1">
        <v>8.0461400000000002E-3</v>
      </c>
      <c r="L2121" s="1">
        <v>0</v>
      </c>
      <c r="M2121" s="1">
        <v>1.9050299999999999E-4</v>
      </c>
      <c r="N2121" s="1">
        <v>3.85236E-3</v>
      </c>
      <c r="O2121" s="1">
        <v>0</v>
      </c>
      <c r="P2121" s="1">
        <v>1.8587899999999999E-4</v>
      </c>
      <c r="Q2121" s="1">
        <v>9.8367399999999992E-4</v>
      </c>
      <c r="R2121" s="1">
        <v>0</v>
      </c>
    </row>
    <row r="2122" spans="1:18">
      <c r="A2122">
        <v>639075</v>
      </c>
      <c r="B2122">
        <v>5954130</v>
      </c>
      <c r="C2122">
        <v>1.5</v>
      </c>
      <c r="D2122" s="1">
        <v>1.9736100000000002E-3</v>
      </c>
      <c r="E2122" s="1">
        <v>8.8280700000000004E-3</v>
      </c>
      <c r="F2122" s="1">
        <v>5.1956600000000004E-3</v>
      </c>
      <c r="G2122" s="1">
        <v>0</v>
      </c>
      <c r="H2122" s="1">
        <v>2.0323199999999998E-3</v>
      </c>
      <c r="I2122" s="1">
        <v>2.0323199999999998E-3</v>
      </c>
      <c r="J2122" s="1">
        <v>1.9119199999999999E-4</v>
      </c>
      <c r="K2122" s="1">
        <v>8.0816399999999993E-3</v>
      </c>
      <c r="L2122" s="1">
        <v>0</v>
      </c>
      <c r="M2122" s="1">
        <v>1.88178E-4</v>
      </c>
      <c r="N2122" s="1">
        <v>3.9403700000000003E-3</v>
      </c>
      <c r="O2122" s="1">
        <v>0</v>
      </c>
      <c r="P2122" s="1">
        <v>1.8274200000000001E-4</v>
      </c>
      <c r="Q2122" s="1">
        <v>8.7476000000000003E-4</v>
      </c>
      <c r="R2122" s="1">
        <v>0</v>
      </c>
    </row>
    <row r="2123" spans="1:18">
      <c r="A2123">
        <v>639175</v>
      </c>
      <c r="B2123">
        <v>5954130</v>
      </c>
      <c r="C2123">
        <v>1.5</v>
      </c>
      <c r="D2123" s="1">
        <v>1.92059E-3</v>
      </c>
      <c r="E2123" s="1">
        <v>8.3886800000000008E-3</v>
      </c>
      <c r="F2123" s="1">
        <v>5.1487099999999999E-3</v>
      </c>
      <c r="G2123" s="1">
        <v>0</v>
      </c>
      <c r="H2123" s="1">
        <v>1.9803899999999998E-3</v>
      </c>
      <c r="I2123" s="1">
        <v>1.9803899999999998E-3</v>
      </c>
      <c r="J2123" s="1">
        <v>1.8391100000000001E-4</v>
      </c>
      <c r="K2123" s="1">
        <v>7.09919E-3</v>
      </c>
      <c r="L2123" s="1">
        <v>0</v>
      </c>
      <c r="M2123" s="1">
        <v>1.8337E-4</v>
      </c>
      <c r="N2123" s="1">
        <v>3.8228400000000001E-3</v>
      </c>
      <c r="O2123" s="1">
        <v>0</v>
      </c>
      <c r="P2123" s="1">
        <v>1.77832E-4</v>
      </c>
      <c r="Q2123" s="1">
        <v>8.8671099999999999E-4</v>
      </c>
      <c r="R2123" s="1">
        <v>0</v>
      </c>
    </row>
    <row r="2124" spans="1:18">
      <c r="A2124">
        <v>639275</v>
      </c>
      <c r="B2124">
        <v>5954130</v>
      </c>
      <c r="C2124">
        <v>1.5</v>
      </c>
      <c r="D2124" s="1">
        <v>1.8584599999999999E-3</v>
      </c>
      <c r="E2124" s="1">
        <v>7.9048799999999995E-3</v>
      </c>
      <c r="F2124" s="1">
        <v>5.1032100000000004E-3</v>
      </c>
      <c r="G2124" s="1">
        <v>0</v>
      </c>
      <c r="H2124" s="1">
        <v>1.91299E-3</v>
      </c>
      <c r="I2124" s="1">
        <v>1.91299E-3</v>
      </c>
      <c r="J2124" s="1">
        <v>1.7522100000000001E-4</v>
      </c>
      <c r="K2124" s="1">
        <v>7.81075E-3</v>
      </c>
      <c r="L2124" s="1">
        <v>0</v>
      </c>
      <c r="M2124" s="1">
        <v>1.7712899999999999E-4</v>
      </c>
      <c r="N2124" s="1">
        <v>3.71836E-3</v>
      </c>
      <c r="O2124" s="1">
        <v>0</v>
      </c>
      <c r="P2124" s="1">
        <v>1.72079E-4</v>
      </c>
      <c r="Q2124" s="1">
        <v>9.1382799999999999E-4</v>
      </c>
      <c r="R2124" s="1">
        <v>0</v>
      </c>
    </row>
    <row r="2125" spans="1:18">
      <c r="A2125">
        <v>639375</v>
      </c>
      <c r="B2125">
        <v>5954130</v>
      </c>
      <c r="C2125">
        <v>1.5</v>
      </c>
      <c r="D2125" s="1">
        <v>1.7955600000000001E-3</v>
      </c>
      <c r="E2125" s="1">
        <v>7.5619299999999997E-3</v>
      </c>
      <c r="F2125" s="1">
        <v>4.8346300000000004E-3</v>
      </c>
      <c r="G2125" s="1">
        <v>0</v>
      </c>
      <c r="H2125" s="1">
        <v>1.84209E-3</v>
      </c>
      <c r="I2125" s="1">
        <v>1.84209E-3</v>
      </c>
      <c r="J2125" s="1">
        <v>1.67856E-4</v>
      </c>
      <c r="K2125" s="1">
        <v>7.8233299999999999E-3</v>
      </c>
      <c r="L2125" s="1">
        <v>0</v>
      </c>
      <c r="M2125" s="1">
        <v>1.70564E-4</v>
      </c>
      <c r="N2125" s="1">
        <v>3.7211700000000002E-3</v>
      </c>
      <c r="O2125" s="1">
        <v>0</v>
      </c>
      <c r="P2125" s="1">
        <v>1.66255E-4</v>
      </c>
      <c r="Q2125" s="1">
        <v>9.1946300000000003E-4</v>
      </c>
      <c r="R2125" s="1">
        <v>0</v>
      </c>
    </row>
    <row r="2126" spans="1:18">
      <c r="A2126">
        <v>639475</v>
      </c>
      <c r="B2126">
        <v>5954130</v>
      </c>
      <c r="C2126">
        <v>1.5</v>
      </c>
      <c r="D2126" s="1">
        <v>1.7371999999999999E-3</v>
      </c>
      <c r="E2126" s="1">
        <v>7.3991200000000003E-3</v>
      </c>
      <c r="F2126" s="1">
        <v>4.7534099999999996E-3</v>
      </c>
      <c r="G2126" s="1">
        <v>0</v>
      </c>
      <c r="H2126" s="1">
        <v>1.7764499999999999E-3</v>
      </c>
      <c r="I2126" s="1">
        <v>1.7764499999999999E-3</v>
      </c>
      <c r="J2126" s="1">
        <v>1.6250600000000001E-4</v>
      </c>
      <c r="K2126" s="1">
        <v>7.2343199999999998E-3</v>
      </c>
      <c r="L2126" s="1">
        <v>0</v>
      </c>
      <c r="M2126" s="1">
        <v>1.6448600000000001E-4</v>
      </c>
      <c r="N2126" s="1">
        <v>3.8192199999999999E-3</v>
      </c>
      <c r="O2126" s="1">
        <v>0</v>
      </c>
      <c r="P2126" s="1">
        <v>1.60851E-4</v>
      </c>
      <c r="Q2126" s="1">
        <v>9.2379199999999999E-4</v>
      </c>
      <c r="R2126" s="1">
        <v>0</v>
      </c>
    </row>
    <row r="2127" spans="1:18">
      <c r="A2127">
        <v>639575</v>
      </c>
      <c r="B2127">
        <v>5954130</v>
      </c>
      <c r="C2127">
        <v>1.5</v>
      </c>
      <c r="D2127" s="1">
        <v>1.68432E-3</v>
      </c>
      <c r="E2127" s="1">
        <v>7.6141200000000003E-3</v>
      </c>
      <c r="F2127" s="1">
        <v>4.4237800000000004E-3</v>
      </c>
      <c r="G2127" s="1">
        <v>0</v>
      </c>
      <c r="H2127" s="1">
        <v>1.7186599999999999E-3</v>
      </c>
      <c r="I2127" s="1">
        <v>1.7186599999999999E-3</v>
      </c>
      <c r="J2127" s="1">
        <v>1.58949E-4</v>
      </c>
      <c r="K2127" s="1">
        <v>7.8705400000000005E-3</v>
      </c>
      <c r="L2127" s="1">
        <v>0</v>
      </c>
      <c r="M2127" s="1">
        <v>1.5913599999999999E-4</v>
      </c>
      <c r="N2127" s="1">
        <v>3.7637600000000001E-3</v>
      </c>
      <c r="O2127" s="1">
        <v>0</v>
      </c>
      <c r="P2127" s="1">
        <v>1.5595600000000001E-4</v>
      </c>
      <c r="Q2127" s="1">
        <v>8.3318599999999997E-4</v>
      </c>
      <c r="R2127" s="1">
        <v>0</v>
      </c>
    </row>
    <row r="2128" spans="1:18">
      <c r="A2128">
        <v>639675</v>
      </c>
      <c r="B2128">
        <v>5954130</v>
      </c>
      <c r="C2128">
        <v>1.5</v>
      </c>
      <c r="D2128" s="1">
        <v>1.63562E-3</v>
      </c>
      <c r="E2128" s="1">
        <v>7.7960199999999999E-3</v>
      </c>
      <c r="F2128" s="1">
        <v>4.5048400000000004E-3</v>
      </c>
      <c r="G2128" s="1">
        <v>0</v>
      </c>
      <c r="H2128" s="1">
        <v>1.6673599999999999E-3</v>
      </c>
      <c r="I2128" s="1">
        <v>1.6673599999999999E-3</v>
      </c>
      <c r="J2128" s="1">
        <v>1.5583799999999999E-4</v>
      </c>
      <c r="K2128" s="1">
        <v>7.9262599999999992E-3</v>
      </c>
      <c r="L2128" s="1">
        <v>0</v>
      </c>
      <c r="M2128" s="1">
        <v>1.5438499999999999E-4</v>
      </c>
      <c r="N2128" s="1">
        <v>3.7754500000000001E-3</v>
      </c>
      <c r="O2128" s="1">
        <v>0</v>
      </c>
      <c r="P2128" s="1">
        <v>1.5144600000000001E-4</v>
      </c>
      <c r="Q2128" s="1">
        <v>8.1508600000000002E-4</v>
      </c>
      <c r="R2128" s="1">
        <v>0</v>
      </c>
    </row>
    <row r="2129" spans="1:18">
      <c r="A2129">
        <v>639775</v>
      </c>
      <c r="B2129">
        <v>5954130</v>
      </c>
      <c r="C2129">
        <v>1.5</v>
      </c>
      <c r="D2129" s="1">
        <v>1.5879799999999999E-3</v>
      </c>
      <c r="E2129" s="1">
        <v>7.3189099999999997E-3</v>
      </c>
      <c r="F2129" s="1">
        <v>4.3162399999999998E-3</v>
      </c>
      <c r="G2129" s="1">
        <v>0</v>
      </c>
      <c r="H2129" s="1">
        <v>1.61842E-3</v>
      </c>
      <c r="I2129" s="1">
        <v>1.61842E-3</v>
      </c>
      <c r="J2129" s="1">
        <v>1.51815E-4</v>
      </c>
      <c r="K2129" s="1">
        <v>7.1930800000000001E-3</v>
      </c>
      <c r="L2129" s="1">
        <v>0</v>
      </c>
      <c r="M2129" s="1">
        <v>1.4985399999999999E-4</v>
      </c>
      <c r="N2129" s="1">
        <v>3.8398999999999998E-3</v>
      </c>
      <c r="O2129" s="1">
        <v>0</v>
      </c>
      <c r="P2129" s="1">
        <v>1.4703599999999999E-4</v>
      </c>
      <c r="Q2129" s="1">
        <v>8.8177500000000001E-4</v>
      </c>
      <c r="R2129" s="1">
        <v>0</v>
      </c>
    </row>
    <row r="2130" spans="1:18">
      <c r="A2130">
        <v>639875</v>
      </c>
      <c r="B2130">
        <v>5954130</v>
      </c>
      <c r="C2130">
        <v>1.5</v>
      </c>
      <c r="D2130" s="1">
        <v>1.53849E-3</v>
      </c>
      <c r="E2130" s="1">
        <v>7.4396200000000001E-3</v>
      </c>
      <c r="F2130" s="1">
        <v>4.3130199999999999E-3</v>
      </c>
      <c r="G2130" s="1">
        <v>0</v>
      </c>
      <c r="H2130" s="1">
        <v>1.56774E-3</v>
      </c>
      <c r="I2130" s="1">
        <v>1.56774E-3</v>
      </c>
      <c r="J2130" s="1">
        <v>1.46887E-4</v>
      </c>
      <c r="K2130" s="1">
        <v>6.9768299999999998E-3</v>
      </c>
      <c r="L2130" s="1">
        <v>0</v>
      </c>
      <c r="M2130" s="1">
        <v>1.4516099999999999E-4</v>
      </c>
      <c r="N2130" s="1">
        <v>3.48673E-3</v>
      </c>
      <c r="O2130" s="1">
        <v>0</v>
      </c>
      <c r="P2130" s="1">
        <v>1.42452E-4</v>
      </c>
      <c r="Q2130" s="1">
        <v>9.1344500000000003E-4</v>
      </c>
      <c r="R2130" s="1">
        <v>0</v>
      </c>
    </row>
    <row r="2131" spans="1:18">
      <c r="A2131">
        <v>639975</v>
      </c>
      <c r="B2131">
        <v>5954130</v>
      </c>
      <c r="C2131">
        <v>1.5</v>
      </c>
      <c r="D2131" s="1">
        <v>1.48475E-3</v>
      </c>
      <c r="E2131" s="1">
        <v>7.6570400000000004E-3</v>
      </c>
      <c r="F2131" s="1">
        <v>4.3753300000000002E-3</v>
      </c>
      <c r="G2131" s="1">
        <v>0</v>
      </c>
      <c r="H2131" s="1">
        <v>1.5121399999999999E-3</v>
      </c>
      <c r="I2131" s="1">
        <v>1.5121399999999999E-3</v>
      </c>
      <c r="J2131" s="1">
        <v>1.41817E-4</v>
      </c>
      <c r="K2131" s="1">
        <v>6.9437600000000002E-3</v>
      </c>
      <c r="L2131" s="1">
        <v>0</v>
      </c>
      <c r="M2131" s="1">
        <v>1.40013E-4</v>
      </c>
      <c r="N2131" s="1">
        <v>3.4739100000000002E-3</v>
      </c>
      <c r="O2131" s="1">
        <v>0</v>
      </c>
      <c r="P2131" s="1">
        <v>1.37477E-4</v>
      </c>
      <c r="Q2131" s="1">
        <v>8.88867E-4</v>
      </c>
      <c r="R2131" s="1">
        <v>0</v>
      </c>
    </row>
    <row r="2132" spans="1:18">
      <c r="A2132">
        <v>640075</v>
      </c>
      <c r="B2132">
        <v>5954130</v>
      </c>
      <c r="C2132">
        <v>1.5</v>
      </c>
      <c r="D2132" s="1">
        <v>1.42589E-3</v>
      </c>
      <c r="E2132" s="1">
        <v>7.8685999999999999E-3</v>
      </c>
      <c r="F2132" s="1">
        <v>4.1653599999999999E-3</v>
      </c>
      <c r="G2132" s="1">
        <v>0</v>
      </c>
      <c r="H2132" s="1">
        <v>1.45039E-3</v>
      </c>
      <c r="I2132" s="1">
        <v>1.45039E-3</v>
      </c>
      <c r="J2132" s="1">
        <v>1.37148E-4</v>
      </c>
      <c r="K2132" s="1">
        <v>6.6737200000000002E-3</v>
      </c>
      <c r="L2132" s="1">
        <v>0</v>
      </c>
      <c r="M2132" s="1">
        <v>1.34296E-4</v>
      </c>
      <c r="N2132" s="1">
        <v>3.4702600000000002E-3</v>
      </c>
      <c r="O2132" s="1">
        <v>0</v>
      </c>
      <c r="P2132" s="1">
        <v>1.32027E-4</v>
      </c>
      <c r="Q2132" s="1">
        <v>8.2352900000000004E-4</v>
      </c>
      <c r="R2132" s="1">
        <v>0</v>
      </c>
    </row>
    <row r="2133" spans="1:18">
      <c r="A2133">
        <v>640175</v>
      </c>
      <c r="B2133">
        <v>5954130</v>
      </c>
      <c r="C2133">
        <v>1.5</v>
      </c>
      <c r="D2133" s="1">
        <v>1.3617E-3</v>
      </c>
      <c r="E2133" s="1">
        <v>7.6556699999999998E-3</v>
      </c>
      <c r="F2133" s="1">
        <v>3.7967500000000002E-3</v>
      </c>
      <c r="G2133" s="1">
        <v>0</v>
      </c>
      <c r="H2133" s="1">
        <v>1.3825199999999999E-3</v>
      </c>
      <c r="I2133" s="1">
        <v>1.3825199999999999E-3</v>
      </c>
      <c r="J2133" s="1">
        <v>1.3248599999999999E-4</v>
      </c>
      <c r="K2133" s="1">
        <v>6.3973199999999997E-3</v>
      </c>
      <c r="L2133" s="1">
        <v>0</v>
      </c>
      <c r="M2133" s="1">
        <v>1.28011E-4</v>
      </c>
      <c r="N2133" s="1">
        <v>3.3613800000000002E-3</v>
      </c>
      <c r="O2133" s="1">
        <v>0</v>
      </c>
      <c r="P2133" s="1">
        <v>1.2608300000000001E-4</v>
      </c>
      <c r="Q2133" s="1">
        <v>8.70475E-4</v>
      </c>
      <c r="R2133" s="1">
        <v>0</v>
      </c>
    </row>
    <row r="2134" spans="1:18">
      <c r="A2134">
        <v>640275</v>
      </c>
      <c r="B2134">
        <v>5954130</v>
      </c>
      <c r="C2134">
        <v>1.5</v>
      </c>
      <c r="D2134" s="1">
        <v>1.29411E-3</v>
      </c>
      <c r="E2134" s="1">
        <v>7.0172899999999998E-3</v>
      </c>
      <c r="F2134" s="1">
        <v>3.7641900000000002E-3</v>
      </c>
      <c r="G2134" s="1">
        <v>0</v>
      </c>
      <c r="H2134" s="1">
        <v>1.3108799999999999E-3</v>
      </c>
      <c r="I2134" s="1">
        <v>1.3108799999999999E-3</v>
      </c>
      <c r="J2134" s="1">
        <v>1.27138E-4</v>
      </c>
      <c r="K2134" s="1">
        <v>6.7661400000000003E-3</v>
      </c>
      <c r="L2134" s="1">
        <v>0</v>
      </c>
      <c r="M2134" s="1">
        <v>1.21378E-4</v>
      </c>
      <c r="N2134" s="1">
        <v>3.31775E-3</v>
      </c>
      <c r="O2134" s="1">
        <v>0</v>
      </c>
      <c r="P2134" s="1">
        <v>1.19825E-4</v>
      </c>
      <c r="Q2134" s="1">
        <v>9.0916499999999997E-4</v>
      </c>
      <c r="R2134" s="1">
        <v>0</v>
      </c>
    </row>
    <row r="2135" spans="1:18">
      <c r="A2135">
        <v>640375</v>
      </c>
      <c r="B2135">
        <v>5954130</v>
      </c>
      <c r="C2135">
        <v>1.5</v>
      </c>
      <c r="D2135" s="1">
        <v>1.22492E-3</v>
      </c>
      <c r="E2135" s="1">
        <v>6.4310000000000001E-3</v>
      </c>
      <c r="F2135" s="1">
        <v>3.5353300000000002E-3</v>
      </c>
      <c r="G2135" s="1">
        <v>0</v>
      </c>
      <c r="H2135" s="1">
        <v>1.2377499999999999E-3</v>
      </c>
      <c r="I2135" s="1">
        <v>1.2377499999999999E-3</v>
      </c>
      <c r="J2135" s="1">
        <v>1.2057699999999999E-4</v>
      </c>
      <c r="K2135" s="1">
        <v>6.4778600000000002E-3</v>
      </c>
      <c r="L2135" s="1">
        <v>0</v>
      </c>
      <c r="M2135" s="1">
        <v>1.14607E-4</v>
      </c>
      <c r="N2135" s="1">
        <v>3.2797899999999999E-3</v>
      </c>
      <c r="O2135" s="1">
        <v>0</v>
      </c>
      <c r="P2135" s="1">
        <v>1.1341900000000001E-4</v>
      </c>
      <c r="Q2135" s="1">
        <v>8.8524399999999998E-4</v>
      </c>
      <c r="R2135" s="1">
        <v>0</v>
      </c>
    </row>
    <row r="2136" spans="1:18">
      <c r="A2136">
        <v>640475</v>
      </c>
      <c r="B2136">
        <v>5954130</v>
      </c>
      <c r="C2136">
        <v>1.5</v>
      </c>
      <c r="D2136" s="1">
        <v>1.1559000000000001E-3</v>
      </c>
      <c r="E2136" s="1">
        <v>6.0921300000000003E-3</v>
      </c>
      <c r="F2136" s="1">
        <v>3.4035200000000002E-3</v>
      </c>
      <c r="G2136" s="1">
        <v>0</v>
      </c>
      <c r="H2136" s="1">
        <v>1.1653200000000001E-3</v>
      </c>
      <c r="I2136" s="1">
        <v>1.1653200000000001E-3</v>
      </c>
      <c r="J2136" s="1">
        <v>1.1283200000000001E-4</v>
      </c>
      <c r="K2136" s="1">
        <v>6.5465799999999998E-3</v>
      </c>
      <c r="L2136" s="1">
        <v>0</v>
      </c>
      <c r="M2136" s="1">
        <v>1.0789999999999999E-4</v>
      </c>
      <c r="N2136" s="1">
        <v>3.3128599999999999E-3</v>
      </c>
      <c r="O2136" s="1">
        <v>0</v>
      </c>
      <c r="P2136" s="1">
        <v>1.0702800000000001E-4</v>
      </c>
      <c r="Q2136" s="1">
        <v>8.4079900000000004E-4</v>
      </c>
      <c r="R2136" s="1">
        <v>0</v>
      </c>
    </row>
    <row r="2137" spans="1:18">
      <c r="A2137">
        <v>640575</v>
      </c>
      <c r="B2137">
        <v>5954130</v>
      </c>
      <c r="C2137">
        <v>1.5</v>
      </c>
      <c r="D2137" s="1">
        <v>1.0889000000000001E-3</v>
      </c>
      <c r="E2137" s="1">
        <v>5.7060399999999999E-3</v>
      </c>
      <c r="F2137" s="1">
        <v>3.2651999999999998E-3</v>
      </c>
      <c r="G2137" s="1">
        <v>0</v>
      </c>
      <c r="H2137" s="1">
        <v>1.0956500000000001E-3</v>
      </c>
      <c r="I2137" s="1">
        <v>1.0956500000000001E-3</v>
      </c>
      <c r="J2137" s="1">
        <v>1.04781E-4</v>
      </c>
      <c r="K2137" s="1">
        <v>6.4147800000000001E-3</v>
      </c>
      <c r="L2137" s="1">
        <v>0</v>
      </c>
      <c r="M2137" s="1">
        <v>1.01449E-4</v>
      </c>
      <c r="N2137" s="1">
        <v>3.0588E-3</v>
      </c>
      <c r="O2137" s="1">
        <v>0</v>
      </c>
      <c r="P2137" s="1">
        <v>1.00824E-4</v>
      </c>
      <c r="Q2137" s="1">
        <v>7.9794999999999996E-4</v>
      </c>
      <c r="R2137" s="1">
        <v>0</v>
      </c>
    </row>
    <row r="2138" spans="1:18">
      <c r="A2138">
        <v>640675</v>
      </c>
      <c r="B2138">
        <v>5954130</v>
      </c>
      <c r="C2138">
        <v>1.5</v>
      </c>
      <c r="D2138" s="1">
        <v>1.0247399999999999E-3</v>
      </c>
      <c r="E2138" s="1">
        <v>5.7609699999999998E-3</v>
      </c>
      <c r="F2138" s="1">
        <v>3.1798500000000001E-3</v>
      </c>
      <c r="G2138" s="1">
        <v>0</v>
      </c>
      <c r="H2138" s="1">
        <v>1.0296299999999999E-3</v>
      </c>
      <c r="I2138" s="1">
        <v>1.0296299999999999E-3</v>
      </c>
      <c r="J2138" s="1">
        <v>9.6950100000000005E-5</v>
      </c>
      <c r="K2138" s="1">
        <v>6.1516399999999999E-3</v>
      </c>
      <c r="L2138" s="1">
        <v>0</v>
      </c>
      <c r="M2138" s="1">
        <v>9.5335799999999996E-5</v>
      </c>
      <c r="N2138" s="1">
        <v>3.0502400000000001E-3</v>
      </c>
      <c r="O2138" s="1">
        <v>0</v>
      </c>
      <c r="P2138" s="1">
        <v>9.4883700000000001E-5</v>
      </c>
      <c r="Q2138" s="1">
        <v>7.5883700000000005E-4</v>
      </c>
      <c r="R2138" s="1">
        <v>0</v>
      </c>
    </row>
    <row r="2139" spans="1:18">
      <c r="A2139">
        <v>640775</v>
      </c>
      <c r="B2139">
        <v>5954130</v>
      </c>
      <c r="C2139">
        <v>1.5</v>
      </c>
      <c r="D2139" s="1">
        <v>9.6434799999999996E-4</v>
      </c>
      <c r="E2139" s="1">
        <v>6.1739999999999998E-3</v>
      </c>
      <c r="F2139" s="1">
        <v>3.01184E-3</v>
      </c>
      <c r="G2139" s="1">
        <v>0</v>
      </c>
      <c r="H2139" s="1">
        <v>9.6810899999999998E-4</v>
      </c>
      <c r="I2139" s="1">
        <v>9.6810899999999998E-4</v>
      </c>
      <c r="J2139" s="1">
        <v>8.9942699999999995E-5</v>
      </c>
      <c r="K2139" s="1">
        <v>5.7193699999999997E-3</v>
      </c>
      <c r="L2139" s="1">
        <v>0</v>
      </c>
      <c r="M2139" s="1">
        <v>8.9639800000000002E-5</v>
      </c>
      <c r="N2139" s="1">
        <v>2.88734E-3</v>
      </c>
      <c r="O2139" s="1">
        <v>0</v>
      </c>
      <c r="P2139" s="1">
        <v>8.9291399999999997E-5</v>
      </c>
      <c r="Q2139" s="1">
        <v>7.12946E-4</v>
      </c>
      <c r="R2139" s="1">
        <v>0</v>
      </c>
    </row>
    <row r="2140" spans="1:18">
      <c r="A2140">
        <v>640875</v>
      </c>
      <c r="B2140">
        <v>5954130</v>
      </c>
      <c r="C2140">
        <v>1.5</v>
      </c>
      <c r="D2140" s="1">
        <v>9.0768299999999995E-4</v>
      </c>
      <c r="E2140" s="1">
        <v>5.8828300000000004E-3</v>
      </c>
      <c r="F2140" s="1">
        <v>2.7245899999999998E-3</v>
      </c>
      <c r="G2140" s="1">
        <v>0</v>
      </c>
      <c r="H2140" s="1">
        <v>9.1093299999999995E-4</v>
      </c>
      <c r="I2140" s="1">
        <v>9.1093299999999995E-4</v>
      </c>
      <c r="J2140" s="1">
        <v>8.3768299999999996E-5</v>
      </c>
      <c r="K2140" s="1">
        <v>5.45263E-3</v>
      </c>
      <c r="L2140" s="1">
        <v>0</v>
      </c>
      <c r="M2140" s="1">
        <v>8.4345599999999994E-5</v>
      </c>
      <c r="N2140" s="1">
        <v>2.8218000000000002E-3</v>
      </c>
      <c r="O2140" s="1">
        <v>0</v>
      </c>
      <c r="P2140" s="1">
        <v>8.4044700000000005E-5</v>
      </c>
      <c r="Q2140" s="1">
        <v>6.6332299999999995E-4</v>
      </c>
      <c r="R2140" s="1">
        <v>0</v>
      </c>
    </row>
    <row r="2141" spans="1:18">
      <c r="A2141">
        <v>640975</v>
      </c>
      <c r="B2141">
        <v>5954130</v>
      </c>
      <c r="C2141">
        <v>1.5</v>
      </c>
      <c r="D2141" s="1">
        <v>8.5505800000000001E-4</v>
      </c>
      <c r="E2141" s="1">
        <v>5.8012999999999997E-3</v>
      </c>
      <c r="F2141" s="1">
        <v>2.76954E-3</v>
      </c>
      <c r="G2141" s="1">
        <v>0</v>
      </c>
      <c r="H2141" s="1">
        <v>8.5824800000000004E-4</v>
      </c>
      <c r="I2141" s="1">
        <v>8.5824800000000004E-4</v>
      </c>
      <c r="J2141" s="1">
        <v>7.8446099999999994E-5</v>
      </c>
      <c r="K2141" s="1">
        <v>5.4249500000000004E-3</v>
      </c>
      <c r="L2141" s="1">
        <v>0</v>
      </c>
      <c r="M2141" s="1">
        <v>7.9467400000000004E-5</v>
      </c>
      <c r="N2141" s="1">
        <v>2.7980100000000001E-3</v>
      </c>
      <c r="O2141" s="1">
        <v>0</v>
      </c>
      <c r="P2141" s="1">
        <v>7.9171999999999993E-5</v>
      </c>
      <c r="Q2141" s="1">
        <v>6.4305500000000002E-4</v>
      </c>
      <c r="R2141" s="1">
        <v>0</v>
      </c>
    </row>
    <row r="2142" spans="1:18">
      <c r="A2142">
        <v>641075</v>
      </c>
      <c r="B2142">
        <v>5954130</v>
      </c>
      <c r="C2142">
        <v>1.5</v>
      </c>
      <c r="D2142" s="1">
        <v>8.0617000000000004E-4</v>
      </c>
      <c r="E2142" s="1">
        <v>5.4675699999999997E-3</v>
      </c>
      <c r="F2142" s="1">
        <v>2.4436800000000002E-3</v>
      </c>
      <c r="G2142" s="1">
        <v>0</v>
      </c>
      <c r="H2142" s="1">
        <v>8.0960799999999996E-4</v>
      </c>
      <c r="I2142" s="1">
        <v>8.0960799999999996E-4</v>
      </c>
      <c r="J2142" s="1">
        <v>7.3751599999999994E-5</v>
      </c>
      <c r="K2142" s="1">
        <v>5.7033800000000001E-3</v>
      </c>
      <c r="L2142" s="1">
        <v>0</v>
      </c>
      <c r="M2142" s="1">
        <v>7.4963799999999995E-5</v>
      </c>
      <c r="N2142" s="1">
        <v>2.61801E-3</v>
      </c>
      <c r="O2142" s="1">
        <v>0</v>
      </c>
      <c r="P2142" s="1">
        <v>7.4645400000000002E-5</v>
      </c>
      <c r="Q2142" s="1">
        <v>5.5955100000000004E-4</v>
      </c>
      <c r="R2142" s="1">
        <v>0</v>
      </c>
    </row>
    <row r="2143" spans="1:18">
      <c r="A2143">
        <v>641175</v>
      </c>
      <c r="B2143">
        <v>5954130</v>
      </c>
      <c r="C2143">
        <v>1.5</v>
      </c>
      <c r="D2143" s="1">
        <v>7.6090299999999995E-4</v>
      </c>
      <c r="E2143" s="1">
        <v>4.8898800000000001E-3</v>
      </c>
      <c r="F2143" s="1">
        <v>2.12458E-3</v>
      </c>
      <c r="G2143" s="1">
        <v>0</v>
      </c>
      <c r="H2143" s="1">
        <v>7.6476199999999999E-4</v>
      </c>
      <c r="I2143" s="1">
        <v>7.6476199999999999E-4</v>
      </c>
      <c r="J2143" s="1">
        <v>6.9549700000000003E-5</v>
      </c>
      <c r="K2143" s="1">
        <v>5.5084799999999996E-3</v>
      </c>
      <c r="L2143" s="1">
        <v>0</v>
      </c>
      <c r="M2143" s="1">
        <v>7.0811199999999997E-5</v>
      </c>
      <c r="N2143" s="1">
        <v>2.50278E-3</v>
      </c>
      <c r="O2143" s="1">
        <v>0</v>
      </c>
      <c r="P2143" s="1">
        <v>7.0453900000000007E-5</v>
      </c>
      <c r="Q2143" s="1">
        <v>5.1243100000000004E-4</v>
      </c>
      <c r="R2143" s="1">
        <v>0</v>
      </c>
    </row>
    <row r="2144" spans="1:18">
      <c r="A2144">
        <v>641275</v>
      </c>
      <c r="B2144">
        <v>5954130</v>
      </c>
      <c r="C2144">
        <v>1.5</v>
      </c>
      <c r="D2144" s="1">
        <v>7.1902800000000003E-4</v>
      </c>
      <c r="E2144" s="1">
        <v>4.32789E-3</v>
      </c>
      <c r="F2144" s="1">
        <v>2.0982499999999999E-3</v>
      </c>
      <c r="G2144" s="1">
        <v>0</v>
      </c>
      <c r="H2144" s="1">
        <v>7.2338800000000005E-4</v>
      </c>
      <c r="I2144" s="1">
        <v>7.2338800000000005E-4</v>
      </c>
      <c r="J2144" s="1">
        <v>6.5792300000000004E-5</v>
      </c>
      <c r="K2144" s="1">
        <v>5.33769E-3</v>
      </c>
      <c r="L2144" s="1">
        <v>0</v>
      </c>
      <c r="M2144" s="1">
        <v>6.6980300000000006E-5</v>
      </c>
      <c r="N2144" s="1">
        <v>2.4384300000000001E-3</v>
      </c>
      <c r="O2144" s="1">
        <v>0</v>
      </c>
      <c r="P2144" s="1">
        <v>6.6576700000000002E-5</v>
      </c>
      <c r="Q2144" s="1">
        <v>4.8478900000000001E-4</v>
      </c>
      <c r="R2144" s="1">
        <v>0</v>
      </c>
    </row>
    <row r="2145" spans="1:18">
      <c r="A2145">
        <v>641375</v>
      </c>
      <c r="B2145">
        <v>5954130</v>
      </c>
      <c r="C2145">
        <v>1.5</v>
      </c>
      <c r="D2145" s="1">
        <v>6.80279E-4</v>
      </c>
      <c r="E2145" s="1">
        <v>4.2243899999999997E-3</v>
      </c>
      <c r="F2145" s="1">
        <v>1.9649099999999998E-3</v>
      </c>
      <c r="G2145" s="1">
        <v>0</v>
      </c>
      <c r="H2145" s="1">
        <v>6.85134E-4</v>
      </c>
      <c r="I2145" s="1">
        <v>6.85134E-4</v>
      </c>
      <c r="J2145" s="1">
        <v>6.2397700000000001E-5</v>
      </c>
      <c r="K2145" s="1">
        <v>5.0288900000000003E-3</v>
      </c>
      <c r="L2145" s="1">
        <v>0</v>
      </c>
      <c r="M2145" s="1">
        <v>6.3438300000000006E-5</v>
      </c>
      <c r="N2145" s="1">
        <v>2.4026400000000002E-3</v>
      </c>
      <c r="O2145" s="1">
        <v>0</v>
      </c>
      <c r="P2145" s="1">
        <v>6.2988800000000002E-5</v>
      </c>
      <c r="Q2145" s="1">
        <v>4.6170400000000001E-4</v>
      </c>
      <c r="R2145" s="1">
        <v>0</v>
      </c>
    </row>
    <row r="2146" spans="1:18">
      <c r="A2146">
        <v>636375</v>
      </c>
      <c r="B2146">
        <v>5954230</v>
      </c>
      <c r="C2146">
        <v>1.5</v>
      </c>
      <c r="D2146" s="1">
        <v>2.0229199999999999E-4</v>
      </c>
      <c r="E2146" s="1">
        <v>2.2332400000000001E-3</v>
      </c>
      <c r="F2146" s="1">
        <v>7.75153E-4</v>
      </c>
      <c r="G2146" s="1">
        <v>0</v>
      </c>
      <c r="H2146" s="1">
        <v>1.95904E-4</v>
      </c>
      <c r="I2146" s="1">
        <v>1.95904E-4</v>
      </c>
      <c r="J2146" s="1">
        <v>1.8135299999999999E-5</v>
      </c>
      <c r="K2146" s="1">
        <v>3.0899600000000001E-3</v>
      </c>
      <c r="L2146" s="1">
        <v>0</v>
      </c>
      <c r="M2146" s="1">
        <v>1.8139200000000001E-5</v>
      </c>
      <c r="N2146" s="1">
        <v>1.51757E-3</v>
      </c>
      <c r="O2146" s="1">
        <v>0</v>
      </c>
      <c r="P2146" s="1">
        <v>1.87307E-5</v>
      </c>
      <c r="Q2146" s="1">
        <v>2.2466900000000001E-4</v>
      </c>
      <c r="R2146" s="1">
        <v>0</v>
      </c>
    </row>
    <row r="2147" spans="1:18">
      <c r="A2147">
        <v>636475</v>
      </c>
      <c r="B2147">
        <v>5954230</v>
      </c>
      <c r="C2147">
        <v>1.5</v>
      </c>
      <c r="D2147" s="1">
        <v>2.17071E-4</v>
      </c>
      <c r="E2147" s="1">
        <v>2.3209900000000002E-3</v>
      </c>
      <c r="F2147" s="1">
        <v>7.6422000000000003E-4</v>
      </c>
      <c r="G2147" s="1">
        <v>0</v>
      </c>
      <c r="H2147" s="1">
        <v>2.1049400000000001E-4</v>
      </c>
      <c r="I2147" s="1">
        <v>2.1049400000000001E-4</v>
      </c>
      <c r="J2147" s="1">
        <v>1.9772400000000001E-5</v>
      </c>
      <c r="K2147" s="1">
        <v>3.6757199999999999E-3</v>
      </c>
      <c r="L2147" s="1">
        <v>0</v>
      </c>
      <c r="M2147" s="1">
        <v>1.9490199999999998E-5</v>
      </c>
      <c r="N2147" s="1">
        <v>1.46346E-3</v>
      </c>
      <c r="O2147" s="1">
        <v>0</v>
      </c>
      <c r="P2147" s="1">
        <v>2.0099199999999999E-5</v>
      </c>
      <c r="Q2147" s="1">
        <v>2.4665800000000002E-4</v>
      </c>
      <c r="R2147" s="1">
        <v>0</v>
      </c>
    </row>
    <row r="2148" spans="1:18">
      <c r="A2148">
        <v>636575</v>
      </c>
      <c r="B2148">
        <v>5954230</v>
      </c>
      <c r="C2148">
        <v>1.5</v>
      </c>
      <c r="D2148" s="1">
        <v>2.33496E-4</v>
      </c>
      <c r="E2148" s="1">
        <v>2.45035E-3</v>
      </c>
      <c r="F2148" s="1">
        <v>8.2740400000000001E-4</v>
      </c>
      <c r="G2148" s="1">
        <v>0</v>
      </c>
      <c r="H2148" s="1">
        <v>2.2674500000000001E-4</v>
      </c>
      <c r="I2148" s="1">
        <v>2.2674500000000001E-4</v>
      </c>
      <c r="J2148" s="1">
        <v>2.1546400000000001E-5</v>
      </c>
      <c r="K2148" s="1">
        <v>3.2561700000000001E-3</v>
      </c>
      <c r="L2148" s="1">
        <v>0</v>
      </c>
      <c r="M2148" s="1">
        <v>2.0994900000000001E-5</v>
      </c>
      <c r="N2148" s="1">
        <v>1.6684099999999999E-3</v>
      </c>
      <c r="O2148" s="1">
        <v>0</v>
      </c>
      <c r="P2148" s="1">
        <v>2.162E-5</v>
      </c>
      <c r="Q2148" s="1">
        <v>2.6819499999999999E-4</v>
      </c>
      <c r="R2148" s="1">
        <v>0</v>
      </c>
    </row>
    <row r="2149" spans="1:18">
      <c r="A2149">
        <v>636675</v>
      </c>
      <c r="B2149">
        <v>5954230</v>
      </c>
      <c r="C2149">
        <v>1.5</v>
      </c>
      <c r="D2149" s="1">
        <v>2.5173600000000002E-4</v>
      </c>
      <c r="E2149" s="1">
        <v>2.5371E-3</v>
      </c>
      <c r="F2149" s="1">
        <v>9.3664300000000002E-4</v>
      </c>
      <c r="G2149" s="1">
        <v>0</v>
      </c>
      <c r="H2149" s="1">
        <v>2.4486000000000001E-4</v>
      </c>
      <c r="I2149" s="1">
        <v>2.4486000000000001E-4</v>
      </c>
      <c r="J2149" s="1">
        <v>2.3417700000000001E-5</v>
      </c>
      <c r="K2149" s="1">
        <v>3.7871200000000002E-3</v>
      </c>
      <c r="L2149" s="1">
        <v>0</v>
      </c>
      <c r="M2149" s="1">
        <v>2.26722E-5</v>
      </c>
      <c r="N2149" s="1">
        <v>1.83056E-3</v>
      </c>
      <c r="O2149" s="1">
        <v>0</v>
      </c>
      <c r="P2149" s="1">
        <v>2.33088E-5</v>
      </c>
      <c r="Q2149" s="1">
        <v>2.7488099999999999E-4</v>
      </c>
      <c r="R2149" s="1">
        <v>0</v>
      </c>
    </row>
    <row r="2150" spans="1:18">
      <c r="A2150">
        <v>636775</v>
      </c>
      <c r="B2150">
        <v>5954230</v>
      </c>
      <c r="C2150">
        <v>1.5</v>
      </c>
      <c r="D2150" s="1">
        <v>2.7199199999999998E-4</v>
      </c>
      <c r="E2150" s="1">
        <v>2.60078E-3</v>
      </c>
      <c r="F2150" s="1">
        <v>1.07116E-3</v>
      </c>
      <c r="G2150" s="1">
        <v>0</v>
      </c>
      <c r="H2150" s="1">
        <v>2.65087E-4</v>
      </c>
      <c r="I2150" s="1">
        <v>2.65087E-4</v>
      </c>
      <c r="J2150" s="1">
        <v>2.5381700000000001E-5</v>
      </c>
      <c r="K2150" s="1">
        <v>4.5506100000000001E-3</v>
      </c>
      <c r="L2150" s="1">
        <v>0</v>
      </c>
      <c r="M2150" s="1">
        <v>2.45451E-5</v>
      </c>
      <c r="N2150" s="1">
        <v>1.96422E-3</v>
      </c>
      <c r="O2150" s="1">
        <v>0</v>
      </c>
      <c r="P2150" s="1">
        <v>2.5184399999999999E-5</v>
      </c>
      <c r="Q2150" s="1">
        <v>2.8608399999999998E-4</v>
      </c>
      <c r="R2150" s="1">
        <v>0</v>
      </c>
    </row>
    <row r="2151" spans="1:18">
      <c r="A2151">
        <v>636875</v>
      </c>
      <c r="B2151">
        <v>5954230</v>
      </c>
      <c r="C2151">
        <v>1.5</v>
      </c>
      <c r="D2151" s="1">
        <v>2.94479E-4</v>
      </c>
      <c r="E2151" s="1">
        <v>2.62116E-3</v>
      </c>
      <c r="F2151" s="1">
        <v>1.2220099999999999E-3</v>
      </c>
      <c r="G2151" s="1">
        <v>0</v>
      </c>
      <c r="H2151" s="1">
        <v>2.8770800000000002E-4</v>
      </c>
      <c r="I2151" s="1">
        <v>2.8770800000000002E-4</v>
      </c>
      <c r="J2151" s="1">
        <v>2.74316E-5</v>
      </c>
      <c r="K2151" s="1">
        <v>4.5661399999999998E-3</v>
      </c>
      <c r="L2151" s="1">
        <v>0</v>
      </c>
      <c r="M2151" s="1">
        <v>2.6639600000000002E-5</v>
      </c>
      <c r="N2151" s="1">
        <v>1.87817E-3</v>
      </c>
      <c r="O2151" s="1">
        <v>0</v>
      </c>
      <c r="P2151" s="1">
        <v>2.7266600000000001E-5</v>
      </c>
      <c r="Q2151" s="1">
        <v>3.0082299999999998E-4</v>
      </c>
      <c r="R2151" s="1">
        <v>0</v>
      </c>
    </row>
    <row r="2152" spans="1:18">
      <c r="A2152">
        <v>636975</v>
      </c>
      <c r="B2152">
        <v>5954230</v>
      </c>
      <c r="C2152">
        <v>1.5</v>
      </c>
      <c r="D2152" s="1">
        <v>3.19327E-4</v>
      </c>
      <c r="E2152" s="1">
        <v>2.8472599999999999E-3</v>
      </c>
      <c r="F2152" s="1">
        <v>1.3687700000000001E-3</v>
      </c>
      <c r="G2152" s="1">
        <v>0</v>
      </c>
      <c r="H2152" s="1">
        <v>3.1295599999999998E-4</v>
      </c>
      <c r="I2152" s="1">
        <v>3.1295599999999998E-4</v>
      </c>
      <c r="J2152" s="1">
        <v>2.9558200000000001E-5</v>
      </c>
      <c r="K2152" s="1">
        <v>4.2480399999999998E-3</v>
      </c>
      <c r="L2152" s="1">
        <v>0</v>
      </c>
      <c r="M2152" s="1">
        <v>2.8977400000000001E-5</v>
      </c>
      <c r="N2152" s="1">
        <v>1.9618299999999999E-3</v>
      </c>
      <c r="O2152" s="1">
        <v>0</v>
      </c>
      <c r="P2152" s="1">
        <v>2.9567300000000001E-5</v>
      </c>
      <c r="Q2152" s="1">
        <v>3.1383399999999998E-4</v>
      </c>
      <c r="R2152" s="1">
        <v>0</v>
      </c>
    </row>
    <row r="2153" spans="1:18">
      <c r="A2153">
        <v>637075</v>
      </c>
      <c r="B2153">
        <v>5954230</v>
      </c>
      <c r="C2153">
        <v>1.5</v>
      </c>
      <c r="D2153" s="1">
        <v>3.4685500000000003E-4</v>
      </c>
      <c r="E2153" s="1">
        <v>3.0788600000000001E-3</v>
      </c>
      <c r="F2153" s="1">
        <v>1.4812099999999999E-3</v>
      </c>
      <c r="G2153" s="1">
        <v>0</v>
      </c>
      <c r="H2153" s="1">
        <v>3.4126300000000002E-4</v>
      </c>
      <c r="I2153" s="1">
        <v>3.4126300000000002E-4</v>
      </c>
      <c r="J2153" s="1">
        <v>3.1863000000000003E-5</v>
      </c>
      <c r="K2153" s="1">
        <v>4.81352E-3</v>
      </c>
      <c r="L2153" s="1">
        <v>0</v>
      </c>
      <c r="M2153" s="1">
        <v>3.1598399999999999E-5</v>
      </c>
      <c r="N2153" s="1">
        <v>1.8283799999999999E-3</v>
      </c>
      <c r="O2153" s="1">
        <v>0</v>
      </c>
      <c r="P2153" s="1">
        <v>3.2116200000000003E-5</v>
      </c>
      <c r="Q2153" s="1">
        <v>3.1893299999999998E-4</v>
      </c>
      <c r="R2153" s="1">
        <v>0</v>
      </c>
    </row>
    <row r="2154" spans="1:18">
      <c r="A2154">
        <v>637175</v>
      </c>
      <c r="B2154">
        <v>5954230</v>
      </c>
      <c r="C2154">
        <v>1.5</v>
      </c>
      <c r="D2154" s="1">
        <v>3.77234E-4</v>
      </c>
      <c r="E2154" s="1">
        <v>3.25421E-3</v>
      </c>
      <c r="F2154" s="1">
        <v>1.5651199999999999E-3</v>
      </c>
      <c r="G2154" s="1">
        <v>0</v>
      </c>
      <c r="H2154" s="1">
        <v>3.7293100000000001E-4</v>
      </c>
      <c r="I2154" s="1">
        <v>3.7293100000000001E-4</v>
      </c>
      <c r="J2154" s="1">
        <v>3.4370499999999999E-5</v>
      </c>
      <c r="K2154" s="1">
        <v>4.7988099999999997E-3</v>
      </c>
      <c r="L2154" s="1">
        <v>0</v>
      </c>
      <c r="M2154" s="1">
        <v>3.4530699999999998E-5</v>
      </c>
      <c r="N2154" s="1">
        <v>2.0923700000000001E-3</v>
      </c>
      <c r="O2154" s="1">
        <v>0</v>
      </c>
      <c r="P2154" s="1">
        <v>3.4929099999999997E-5</v>
      </c>
      <c r="Q2154" s="1">
        <v>3.37881E-4</v>
      </c>
      <c r="R2154" s="1">
        <v>0</v>
      </c>
    </row>
    <row r="2155" spans="1:18">
      <c r="A2155">
        <v>637275</v>
      </c>
      <c r="B2155">
        <v>5954230</v>
      </c>
      <c r="C2155">
        <v>1.5</v>
      </c>
      <c r="D2155" s="1">
        <v>4.10858E-4</v>
      </c>
      <c r="E2155" s="1">
        <v>3.5916400000000001E-3</v>
      </c>
      <c r="F2155" s="1">
        <v>1.7294700000000001E-3</v>
      </c>
      <c r="G2155" s="1">
        <v>0</v>
      </c>
      <c r="H2155" s="1">
        <v>4.0847000000000002E-4</v>
      </c>
      <c r="I2155" s="1">
        <v>4.0847000000000002E-4</v>
      </c>
      <c r="J2155" s="1">
        <v>3.72419E-5</v>
      </c>
      <c r="K2155" s="1">
        <v>4.9037000000000004E-3</v>
      </c>
      <c r="L2155" s="1">
        <v>0</v>
      </c>
      <c r="M2155" s="1">
        <v>3.7821300000000003E-5</v>
      </c>
      <c r="N2155" s="1">
        <v>2.0976300000000001E-3</v>
      </c>
      <c r="O2155" s="1">
        <v>0</v>
      </c>
      <c r="P2155" s="1">
        <v>3.80424E-5</v>
      </c>
      <c r="Q2155" s="1">
        <v>3.5363799999999998E-4</v>
      </c>
      <c r="R2155" s="1">
        <v>0</v>
      </c>
    </row>
    <row r="2156" spans="1:18">
      <c r="A2156">
        <v>637375</v>
      </c>
      <c r="B2156">
        <v>5954230</v>
      </c>
      <c r="C2156">
        <v>1.5</v>
      </c>
      <c r="D2156" s="1">
        <v>4.4795000000000002E-4</v>
      </c>
      <c r="E2156" s="1">
        <v>3.7482399999999999E-3</v>
      </c>
      <c r="F2156" s="1">
        <v>1.9159800000000001E-3</v>
      </c>
      <c r="G2156" s="1">
        <v>0</v>
      </c>
      <c r="H2156" s="1">
        <v>4.482E-4</v>
      </c>
      <c r="I2156" s="1">
        <v>4.482E-4</v>
      </c>
      <c r="J2156" s="1">
        <v>4.0601400000000001E-5</v>
      </c>
      <c r="K2156" s="1">
        <v>4.53601E-3</v>
      </c>
      <c r="L2156" s="1">
        <v>0</v>
      </c>
      <c r="M2156" s="1">
        <v>4.1499999999999999E-5</v>
      </c>
      <c r="N2156" s="1">
        <v>2.21748E-3</v>
      </c>
      <c r="O2156" s="1">
        <v>0</v>
      </c>
      <c r="P2156" s="1">
        <v>4.1476800000000002E-5</v>
      </c>
      <c r="Q2156" s="1">
        <v>3.65091E-4</v>
      </c>
      <c r="R2156" s="1">
        <v>0</v>
      </c>
    </row>
    <row r="2157" spans="1:18">
      <c r="A2157">
        <v>637475</v>
      </c>
      <c r="B2157">
        <v>5954230</v>
      </c>
      <c r="C2157">
        <v>1.5</v>
      </c>
      <c r="D2157" s="1">
        <v>4.8895600000000003E-4</v>
      </c>
      <c r="E2157" s="1">
        <v>3.59772E-3</v>
      </c>
      <c r="F2157" s="1">
        <v>2.0354800000000001E-3</v>
      </c>
      <c r="G2157" s="1">
        <v>0</v>
      </c>
      <c r="H2157" s="1">
        <v>4.9256300000000001E-4</v>
      </c>
      <c r="I2157" s="1">
        <v>4.9256300000000001E-4</v>
      </c>
      <c r="J2157" s="1">
        <v>4.4745700000000001E-5</v>
      </c>
      <c r="K2157" s="1">
        <v>4.0830099999999998E-3</v>
      </c>
      <c r="L2157" s="1">
        <v>0</v>
      </c>
      <c r="M2157" s="1">
        <v>4.56077E-5</v>
      </c>
      <c r="N2157" s="1">
        <v>2.2720100000000001E-3</v>
      </c>
      <c r="O2157" s="1">
        <v>0</v>
      </c>
      <c r="P2157" s="1">
        <v>4.52737E-5</v>
      </c>
      <c r="Q2157" s="1">
        <v>3.79644E-4</v>
      </c>
      <c r="R2157" s="1">
        <v>0</v>
      </c>
    </row>
    <row r="2158" spans="1:18">
      <c r="A2158">
        <v>637575</v>
      </c>
      <c r="B2158">
        <v>5954230</v>
      </c>
      <c r="C2158">
        <v>1.5</v>
      </c>
      <c r="D2158" s="1">
        <v>5.3432000000000002E-4</v>
      </c>
      <c r="E2158" s="1">
        <v>3.9409400000000004E-3</v>
      </c>
      <c r="F2158" s="1">
        <v>2.06902E-3</v>
      </c>
      <c r="G2158" s="1">
        <v>0</v>
      </c>
      <c r="H2158" s="1">
        <v>5.4189500000000003E-4</v>
      </c>
      <c r="I2158" s="1">
        <v>5.4189500000000003E-4</v>
      </c>
      <c r="J2158" s="1">
        <v>4.9763299999999998E-5</v>
      </c>
      <c r="K2158" s="1">
        <v>5.2446899999999998E-3</v>
      </c>
      <c r="L2158" s="1">
        <v>0</v>
      </c>
      <c r="M2158" s="1">
        <v>5.0175400000000001E-5</v>
      </c>
      <c r="N2158" s="1">
        <v>2.32891E-3</v>
      </c>
      <c r="O2158" s="1">
        <v>0</v>
      </c>
      <c r="P2158" s="1">
        <v>4.9474100000000001E-5</v>
      </c>
      <c r="Q2158" s="1">
        <v>3.8643100000000001E-4</v>
      </c>
      <c r="R2158" s="1">
        <v>0</v>
      </c>
    </row>
    <row r="2159" spans="1:18">
      <c r="A2159">
        <v>637675</v>
      </c>
      <c r="B2159">
        <v>5954230</v>
      </c>
      <c r="C2159">
        <v>1.5</v>
      </c>
      <c r="D2159" s="1">
        <v>5.8503099999999996E-4</v>
      </c>
      <c r="E2159" s="1">
        <v>4.1483900000000001E-3</v>
      </c>
      <c r="F2159" s="1">
        <v>2.1717500000000001E-3</v>
      </c>
      <c r="G2159" s="1">
        <v>0</v>
      </c>
      <c r="H2159" s="1">
        <v>5.9690700000000004E-4</v>
      </c>
      <c r="I2159" s="1">
        <v>5.9690700000000004E-4</v>
      </c>
      <c r="J2159" s="1">
        <v>5.5519200000000002E-5</v>
      </c>
      <c r="K2159" s="1">
        <v>5.8274399999999997E-3</v>
      </c>
      <c r="L2159" s="1">
        <v>0</v>
      </c>
      <c r="M2159" s="1">
        <v>5.5269200000000003E-5</v>
      </c>
      <c r="N2159" s="1">
        <v>2.4805199999999999E-3</v>
      </c>
      <c r="O2159" s="1">
        <v>0</v>
      </c>
      <c r="P2159" s="1">
        <v>5.4169599999999997E-5</v>
      </c>
      <c r="Q2159" s="1">
        <v>4.6206600000000002E-4</v>
      </c>
      <c r="R2159" s="1">
        <v>0</v>
      </c>
    </row>
    <row r="2160" spans="1:18">
      <c r="A2160">
        <v>637775</v>
      </c>
      <c r="B2160">
        <v>5954230</v>
      </c>
      <c r="C2160">
        <v>1.5</v>
      </c>
      <c r="D2160" s="1">
        <v>6.42827E-4</v>
      </c>
      <c r="E2160" s="1">
        <v>4.2488700000000001E-3</v>
      </c>
      <c r="F2160" s="1">
        <v>2.25756E-3</v>
      </c>
      <c r="G2160" s="1">
        <v>0</v>
      </c>
      <c r="H2160" s="1">
        <v>6.5899299999999997E-4</v>
      </c>
      <c r="I2160" s="1">
        <v>6.5899299999999997E-4</v>
      </c>
      <c r="J2160" s="1">
        <v>6.1670599999999999E-5</v>
      </c>
      <c r="K2160" s="1">
        <v>5.92218E-3</v>
      </c>
      <c r="L2160" s="1">
        <v>0</v>
      </c>
      <c r="M2160" s="1">
        <v>6.1017799999999997E-5</v>
      </c>
      <c r="N2160" s="1">
        <v>2.71375E-3</v>
      </c>
      <c r="O2160" s="1">
        <v>0</v>
      </c>
      <c r="P2160" s="1">
        <v>5.9521000000000002E-5</v>
      </c>
      <c r="Q2160" s="1">
        <v>4.4855300000000003E-4</v>
      </c>
      <c r="R2160" s="1">
        <v>0</v>
      </c>
    </row>
    <row r="2161" spans="1:18">
      <c r="A2161">
        <v>637875</v>
      </c>
      <c r="B2161">
        <v>5954230</v>
      </c>
      <c r="C2161">
        <v>1.5</v>
      </c>
      <c r="D2161" s="1">
        <v>7.1007199999999996E-4</v>
      </c>
      <c r="E2161" s="1">
        <v>4.2741799999999998E-3</v>
      </c>
      <c r="F2161" s="1">
        <v>2.3541E-3</v>
      </c>
      <c r="G2161" s="1">
        <v>0</v>
      </c>
      <c r="H2161" s="1">
        <v>7.3001399999999997E-4</v>
      </c>
      <c r="I2161" s="1">
        <v>7.3001399999999997E-4</v>
      </c>
      <c r="J2161" s="1">
        <v>6.7941900000000001E-5</v>
      </c>
      <c r="K2161" s="1">
        <v>5.9032700000000004E-3</v>
      </c>
      <c r="L2161" s="1">
        <v>0</v>
      </c>
      <c r="M2161" s="1">
        <v>6.7594000000000004E-5</v>
      </c>
      <c r="N2161" s="1">
        <v>3.0496099999999999E-3</v>
      </c>
      <c r="O2161" s="1">
        <v>0</v>
      </c>
      <c r="P2161" s="1">
        <v>6.5747399999999993E-5</v>
      </c>
      <c r="Q2161" s="1">
        <v>4.9291700000000005E-4</v>
      </c>
      <c r="R2161" s="1">
        <v>0</v>
      </c>
    </row>
    <row r="2162" spans="1:18">
      <c r="A2162">
        <v>637975</v>
      </c>
      <c r="B2162">
        <v>5954230</v>
      </c>
      <c r="C2162">
        <v>1.5</v>
      </c>
      <c r="D2162" s="1">
        <v>7.9052500000000004E-4</v>
      </c>
      <c r="E2162" s="1">
        <v>4.2629199999999999E-3</v>
      </c>
      <c r="F2162" s="1">
        <v>2.57764E-3</v>
      </c>
      <c r="G2162" s="1">
        <v>0</v>
      </c>
      <c r="H2162" s="1">
        <v>8.1332500000000005E-4</v>
      </c>
      <c r="I2162" s="1">
        <v>8.1332500000000005E-4</v>
      </c>
      <c r="J2162" s="1">
        <v>7.4691599999999995E-5</v>
      </c>
      <c r="K2162" s="1">
        <v>6.3051899999999996E-3</v>
      </c>
      <c r="L2162" s="1">
        <v>0</v>
      </c>
      <c r="M2162" s="1">
        <v>7.5307899999999998E-5</v>
      </c>
      <c r="N2162" s="1">
        <v>3.0116700000000001E-3</v>
      </c>
      <c r="O2162" s="1">
        <v>0</v>
      </c>
      <c r="P2162" s="1">
        <v>7.3196799999999997E-5</v>
      </c>
      <c r="Q2162" s="1">
        <v>5.3675999999999995E-4</v>
      </c>
      <c r="R2162" s="1">
        <v>0</v>
      </c>
    </row>
    <row r="2163" spans="1:18">
      <c r="A2163">
        <v>638075</v>
      </c>
      <c r="B2163">
        <v>5954230</v>
      </c>
      <c r="C2163">
        <v>1.5</v>
      </c>
      <c r="D2163" s="1">
        <v>8.8838800000000005E-4</v>
      </c>
      <c r="E2163" s="1">
        <v>4.4034399999999998E-3</v>
      </c>
      <c r="F2163" s="1">
        <v>2.73142E-3</v>
      </c>
      <c r="G2163" s="1">
        <v>0</v>
      </c>
      <c r="H2163" s="1">
        <v>9.1281399999999996E-4</v>
      </c>
      <c r="I2163" s="1">
        <v>9.1281399999999996E-4</v>
      </c>
      <c r="J2163" s="1">
        <v>8.2555300000000006E-5</v>
      </c>
      <c r="K2163" s="1">
        <v>6.2969000000000002E-3</v>
      </c>
      <c r="L2163" s="1">
        <v>0</v>
      </c>
      <c r="M2163" s="1">
        <v>8.4519900000000004E-5</v>
      </c>
      <c r="N2163" s="1">
        <v>3.0731700000000001E-3</v>
      </c>
      <c r="O2163" s="1">
        <v>0</v>
      </c>
      <c r="P2163" s="1">
        <v>8.2258100000000004E-5</v>
      </c>
      <c r="Q2163" s="1">
        <v>5.6330400000000004E-4</v>
      </c>
      <c r="R2163" s="1">
        <v>0</v>
      </c>
    </row>
    <row r="2164" spans="1:18">
      <c r="A2164">
        <v>638175</v>
      </c>
      <c r="B2164">
        <v>5954230</v>
      </c>
      <c r="C2164">
        <v>1.5</v>
      </c>
      <c r="D2164" s="1">
        <v>1.0070999999999999E-3</v>
      </c>
      <c r="E2164" s="1">
        <v>5.1810099999999998E-3</v>
      </c>
      <c r="F2164" s="1">
        <v>2.9274499999999998E-3</v>
      </c>
      <c r="G2164" s="1">
        <v>0</v>
      </c>
      <c r="H2164" s="1">
        <v>1.0316500000000001E-3</v>
      </c>
      <c r="I2164" s="1">
        <v>1.0316500000000001E-3</v>
      </c>
      <c r="J2164" s="1">
        <v>9.2327800000000001E-5</v>
      </c>
      <c r="K2164" s="1">
        <v>6.8075699999999998E-3</v>
      </c>
      <c r="L2164" s="1">
        <v>0</v>
      </c>
      <c r="M2164" s="1">
        <v>9.5522900000000007E-5</v>
      </c>
      <c r="N2164" s="1">
        <v>3.28233E-3</v>
      </c>
      <c r="O2164" s="1">
        <v>0</v>
      </c>
      <c r="P2164" s="1">
        <v>9.3249600000000002E-5</v>
      </c>
      <c r="Q2164" s="1">
        <v>5.9163300000000005E-4</v>
      </c>
      <c r="R2164" s="1">
        <v>0</v>
      </c>
    </row>
    <row r="2165" spans="1:18">
      <c r="A2165">
        <v>638275</v>
      </c>
      <c r="B2165">
        <v>5954230</v>
      </c>
      <c r="C2165">
        <v>1.5</v>
      </c>
      <c r="D2165" s="1">
        <v>1.1472800000000001E-3</v>
      </c>
      <c r="E2165" s="1">
        <v>5.7025599999999997E-3</v>
      </c>
      <c r="F2165" s="1">
        <v>3.3321100000000001E-3</v>
      </c>
      <c r="G2165" s="1">
        <v>0</v>
      </c>
      <c r="H2165" s="1">
        <v>1.17029E-3</v>
      </c>
      <c r="I2165" s="1">
        <v>1.17029E-3</v>
      </c>
      <c r="J2165" s="1">
        <v>1.05277E-4</v>
      </c>
      <c r="K2165" s="1">
        <v>6.7355699999999998E-3</v>
      </c>
      <c r="L2165" s="1">
        <v>0</v>
      </c>
      <c r="M2165" s="1">
        <v>1.0836E-4</v>
      </c>
      <c r="N2165" s="1">
        <v>3.47511E-3</v>
      </c>
      <c r="O2165" s="1">
        <v>0</v>
      </c>
      <c r="P2165" s="1">
        <v>1.0623E-4</v>
      </c>
      <c r="Q2165" s="1">
        <v>6.1726200000000004E-4</v>
      </c>
      <c r="R2165" s="1">
        <v>0</v>
      </c>
    </row>
    <row r="2166" spans="1:18">
      <c r="A2166">
        <v>638375</v>
      </c>
      <c r="B2166">
        <v>5954230</v>
      </c>
      <c r="C2166">
        <v>1.5</v>
      </c>
      <c r="D2166" s="1">
        <v>1.30349E-3</v>
      </c>
      <c r="E2166" s="1">
        <v>5.8925000000000002E-3</v>
      </c>
      <c r="F2166" s="1">
        <v>3.8868000000000002E-3</v>
      </c>
      <c r="G2166" s="1">
        <v>0</v>
      </c>
      <c r="H2166" s="1">
        <v>1.3234200000000001E-3</v>
      </c>
      <c r="I2166" s="1">
        <v>1.3234200000000001E-3</v>
      </c>
      <c r="J2166" s="1">
        <v>1.21828E-4</v>
      </c>
      <c r="K2166" s="1">
        <v>6.8407600000000004E-3</v>
      </c>
      <c r="L2166" s="1">
        <v>0</v>
      </c>
      <c r="M2166" s="1">
        <v>1.2253899999999999E-4</v>
      </c>
      <c r="N2166" s="1">
        <v>3.5924099999999999E-3</v>
      </c>
      <c r="O2166" s="1">
        <v>0</v>
      </c>
      <c r="P2166" s="1">
        <v>1.20693E-4</v>
      </c>
      <c r="Q2166" s="1">
        <v>6.2836299999999995E-4</v>
      </c>
      <c r="R2166" s="1">
        <v>0</v>
      </c>
    </row>
    <row r="2167" spans="1:18">
      <c r="A2167">
        <v>638475</v>
      </c>
      <c r="B2167">
        <v>5954230</v>
      </c>
      <c r="C2167">
        <v>1.5</v>
      </c>
      <c r="D2167" s="1">
        <v>1.4638800000000001E-3</v>
      </c>
      <c r="E2167" s="1">
        <v>6.4416400000000002E-3</v>
      </c>
      <c r="F2167" s="1">
        <v>4.2420100000000001E-3</v>
      </c>
      <c r="G2167" s="1">
        <v>0</v>
      </c>
      <c r="H2167" s="1">
        <v>1.48004E-3</v>
      </c>
      <c r="I2167" s="1">
        <v>1.48004E-3</v>
      </c>
      <c r="J2167" s="1">
        <v>1.4018799999999999E-4</v>
      </c>
      <c r="K2167" s="1">
        <v>7.8558499999999993E-3</v>
      </c>
      <c r="L2167" s="1">
        <v>0</v>
      </c>
      <c r="M2167" s="1">
        <v>1.3704099999999999E-4</v>
      </c>
      <c r="N2167" s="1">
        <v>3.6286600000000001E-3</v>
      </c>
      <c r="O2167" s="1">
        <v>0</v>
      </c>
      <c r="P2167" s="1">
        <v>1.35544E-4</v>
      </c>
      <c r="Q2167" s="1">
        <v>6.9096800000000003E-4</v>
      </c>
      <c r="R2167" s="1">
        <v>0</v>
      </c>
    </row>
    <row r="2168" spans="1:18">
      <c r="A2168">
        <v>638575</v>
      </c>
      <c r="B2168">
        <v>5954230</v>
      </c>
      <c r="C2168">
        <v>1.5</v>
      </c>
      <c r="D2168" s="1">
        <v>1.61057E-3</v>
      </c>
      <c r="E2168" s="1">
        <v>7.0242999999999998E-3</v>
      </c>
      <c r="F2168" s="1">
        <v>4.8090399999999997E-3</v>
      </c>
      <c r="G2168" s="1">
        <v>0</v>
      </c>
      <c r="H2168" s="1">
        <v>1.6243399999999999E-3</v>
      </c>
      <c r="I2168" s="1">
        <v>1.6243399999999999E-3</v>
      </c>
      <c r="J2168" s="1">
        <v>1.5662900000000001E-4</v>
      </c>
      <c r="K2168" s="1">
        <v>7.66134E-3</v>
      </c>
      <c r="L2168" s="1">
        <v>0</v>
      </c>
      <c r="M2168" s="1">
        <v>1.50402E-4</v>
      </c>
      <c r="N2168" s="1">
        <v>3.6815699999999999E-3</v>
      </c>
      <c r="O2168" s="1">
        <v>0</v>
      </c>
      <c r="P2168" s="1">
        <v>1.4912700000000001E-4</v>
      </c>
      <c r="Q2168" s="1">
        <v>7.2668799999999997E-4</v>
      </c>
      <c r="R2168" s="1">
        <v>0</v>
      </c>
    </row>
    <row r="2169" spans="1:18">
      <c r="A2169">
        <v>638675</v>
      </c>
      <c r="B2169">
        <v>5954230</v>
      </c>
      <c r="C2169">
        <v>1.5</v>
      </c>
      <c r="D2169" s="1">
        <v>1.72569E-3</v>
      </c>
      <c r="E2169" s="1">
        <v>7.3244699999999996E-3</v>
      </c>
      <c r="F2169" s="1">
        <v>5.0706199999999996E-3</v>
      </c>
      <c r="G2169" s="1">
        <v>0</v>
      </c>
      <c r="H2169" s="1">
        <v>1.7409599999999999E-3</v>
      </c>
      <c r="I2169" s="1">
        <v>1.7409599999999999E-3</v>
      </c>
      <c r="J2169" s="1">
        <v>1.6743300000000001E-4</v>
      </c>
      <c r="K2169" s="1">
        <v>7.0878099999999999E-3</v>
      </c>
      <c r="L2169" s="1">
        <v>0</v>
      </c>
      <c r="M2169" s="1">
        <v>1.6119999999999999E-4</v>
      </c>
      <c r="N2169" s="1">
        <v>3.7493299999999999E-3</v>
      </c>
      <c r="O2169" s="1">
        <v>0</v>
      </c>
      <c r="P2169" s="1">
        <v>1.5978699999999999E-4</v>
      </c>
      <c r="Q2169" s="1">
        <v>7.2732500000000002E-4</v>
      </c>
      <c r="R2169" s="1">
        <v>0</v>
      </c>
    </row>
    <row r="2170" spans="1:18">
      <c r="A2170">
        <v>638775</v>
      </c>
      <c r="B2170">
        <v>5954230</v>
      </c>
      <c r="C2170">
        <v>1.5</v>
      </c>
      <c r="D2170" s="1">
        <v>1.7988800000000001E-3</v>
      </c>
      <c r="E2170" s="1">
        <v>7.5225400000000003E-3</v>
      </c>
      <c r="F2170" s="1">
        <v>4.8862200000000001E-3</v>
      </c>
      <c r="G2170" s="1">
        <v>0</v>
      </c>
      <c r="H2170" s="1">
        <v>1.8211600000000001E-3</v>
      </c>
      <c r="I2170" s="1">
        <v>1.8211600000000001E-3</v>
      </c>
      <c r="J2170" s="1">
        <v>1.71488E-4</v>
      </c>
      <c r="K2170" s="1">
        <v>7.4376199999999998E-3</v>
      </c>
      <c r="L2170" s="1">
        <v>0</v>
      </c>
      <c r="M2170" s="1">
        <v>1.6862600000000001E-4</v>
      </c>
      <c r="N2170" s="1">
        <v>3.63818E-3</v>
      </c>
      <c r="O2170" s="1">
        <v>0</v>
      </c>
      <c r="P2170" s="1">
        <v>1.66563E-4</v>
      </c>
      <c r="Q2170" s="1">
        <v>8.2129399999999997E-4</v>
      </c>
      <c r="R2170" s="1">
        <v>0</v>
      </c>
    </row>
    <row r="2171" spans="1:18">
      <c r="A2171">
        <v>638875</v>
      </c>
      <c r="B2171">
        <v>5954230</v>
      </c>
      <c r="C2171">
        <v>1.5</v>
      </c>
      <c r="D2171" s="1">
        <v>1.83048E-3</v>
      </c>
      <c r="E2171" s="1">
        <v>7.9244299999999997E-3</v>
      </c>
      <c r="F2171" s="1">
        <v>4.8195499999999997E-3</v>
      </c>
      <c r="G2171" s="1">
        <v>0</v>
      </c>
      <c r="H2171" s="1">
        <v>1.8642000000000001E-3</v>
      </c>
      <c r="I2171" s="1">
        <v>1.8642000000000001E-3</v>
      </c>
      <c r="J2171" s="1">
        <v>1.7278399999999999E-4</v>
      </c>
      <c r="K2171" s="1">
        <v>6.7355399999999999E-3</v>
      </c>
      <c r="L2171" s="1">
        <v>0</v>
      </c>
      <c r="M2171" s="1">
        <v>1.72611E-4</v>
      </c>
      <c r="N2171" s="1">
        <v>3.58253E-3</v>
      </c>
      <c r="O2171" s="1">
        <v>0</v>
      </c>
      <c r="P2171" s="1">
        <v>1.6948899999999999E-4</v>
      </c>
      <c r="Q2171" s="1">
        <v>9.0221099999999999E-4</v>
      </c>
      <c r="R2171" s="1">
        <v>0</v>
      </c>
    </row>
    <row r="2172" spans="1:18">
      <c r="A2172">
        <v>638975</v>
      </c>
      <c r="B2172">
        <v>5954230</v>
      </c>
      <c r="C2172">
        <v>1.5</v>
      </c>
      <c r="D2172" s="1">
        <v>1.82767E-3</v>
      </c>
      <c r="E2172" s="1">
        <v>7.8375800000000002E-3</v>
      </c>
      <c r="F2172" s="1">
        <v>4.973E-3</v>
      </c>
      <c r="G2172" s="1">
        <v>0</v>
      </c>
      <c r="H2172" s="1">
        <v>1.8734299999999999E-3</v>
      </c>
      <c r="I2172" s="1">
        <v>1.8734299999999999E-3</v>
      </c>
      <c r="J2172" s="1">
        <v>1.74983E-4</v>
      </c>
      <c r="K2172" s="1">
        <v>7.5187700000000001E-3</v>
      </c>
      <c r="L2172" s="1">
        <v>0</v>
      </c>
      <c r="M2172" s="1">
        <v>1.73466E-4</v>
      </c>
      <c r="N2172" s="1">
        <v>3.6730899999999999E-3</v>
      </c>
      <c r="O2172" s="1">
        <v>0</v>
      </c>
      <c r="P2172" s="1">
        <v>1.69228E-4</v>
      </c>
      <c r="Q2172" s="1">
        <v>8.9820000000000004E-4</v>
      </c>
      <c r="R2172" s="1">
        <v>0</v>
      </c>
    </row>
    <row r="2173" spans="1:18">
      <c r="A2173">
        <v>639075</v>
      </c>
      <c r="B2173">
        <v>5954230</v>
      </c>
      <c r="C2173">
        <v>1.5</v>
      </c>
      <c r="D2173" s="1">
        <v>1.80032E-3</v>
      </c>
      <c r="E2173" s="1">
        <v>7.99098E-3</v>
      </c>
      <c r="F2173" s="1">
        <v>4.6805400000000004E-3</v>
      </c>
      <c r="G2173" s="1">
        <v>0</v>
      </c>
      <c r="H2173" s="1">
        <v>1.8542999999999999E-3</v>
      </c>
      <c r="I2173" s="1">
        <v>1.8542999999999999E-3</v>
      </c>
      <c r="J2173" s="1">
        <v>1.74582E-4</v>
      </c>
      <c r="K2173" s="1">
        <v>7.7004100000000004E-3</v>
      </c>
      <c r="L2173" s="1">
        <v>0</v>
      </c>
      <c r="M2173" s="1">
        <v>1.7169400000000001E-4</v>
      </c>
      <c r="N2173" s="1">
        <v>3.7207299999999998E-3</v>
      </c>
      <c r="O2173" s="1">
        <v>0</v>
      </c>
      <c r="P2173" s="1">
        <v>1.6669699999999999E-4</v>
      </c>
      <c r="Q2173" s="1">
        <v>8.1231700000000001E-4</v>
      </c>
      <c r="R2173" s="1">
        <v>0</v>
      </c>
    </row>
    <row r="2174" spans="1:18">
      <c r="A2174">
        <v>639175</v>
      </c>
      <c r="B2174">
        <v>5954230</v>
      </c>
      <c r="C2174">
        <v>1.5</v>
      </c>
      <c r="D2174" s="1">
        <v>1.75698E-3</v>
      </c>
      <c r="E2174" s="1">
        <v>7.7091199999999999E-3</v>
      </c>
      <c r="F2174" s="1">
        <v>4.7411600000000003E-3</v>
      </c>
      <c r="G2174" s="1">
        <v>0</v>
      </c>
      <c r="H2174" s="1">
        <v>1.81288E-3</v>
      </c>
      <c r="I2174" s="1">
        <v>1.81288E-3</v>
      </c>
      <c r="J2174" s="1">
        <v>1.6883499999999999E-4</v>
      </c>
      <c r="K2174" s="1">
        <v>6.7053E-3</v>
      </c>
      <c r="L2174" s="1">
        <v>0</v>
      </c>
      <c r="M2174" s="1">
        <v>1.6785899999999999E-4</v>
      </c>
      <c r="N2174" s="1">
        <v>3.6711199999999999E-3</v>
      </c>
      <c r="O2174" s="1">
        <v>0</v>
      </c>
      <c r="P2174" s="1">
        <v>1.6268399999999999E-4</v>
      </c>
      <c r="Q2174" s="1">
        <v>8.5890599999999999E-4</v>
      </c>
      <c r="R2174" s="1">
        <v>0</v>
      </c>
    </row>
    <row r="2175" spans="1:18">
      <c r="A2175">
        <v>639275</v>
      </c>
      <c r="B2175">
        <v>5954230</v>
      </c>
      <c r="C2175">
        <v>1.5</v>
      </c>
      <c r="D2175" s="1">
        <v>1.70524E-3</v>
      </c>
      <c r="E2175" s="1">
        <v>7.4666999999999997E-3</v>
      </c>
      <c r="F2175" s="1">
        <v>4.8323999999999997E-3</v>
      </c>
      <c r="G2175" s="1">
        <v>0</v>
      </c>
      <c r="H2175" s="1">
        <v>1.75731E-3</v>
      </c>
      <c r="I2175" s="1">
        <v>1.75731E-3</v>
      </c>
      <c r="J2175" s="1">
        <v>1.6123600000000001E-4</v>
      </c>
      <c r="K2175" s="1">
        <v>7.1098999999999997E-3</v>
      </c>
      <c r="L2175" s="1">
        <v>0</v>
      </c>
      <c r="M2175" s="1">
        <v>1.62714E-4</v>
      </c>
      <c r="N2175" s="1">
        <v>3.5280899999999998E-3</v>
      </c>
      <c r="O2175" s="1">
        <v>0</v>
      </c>
      <c r="P2175" s="1">
        <v>1.5789299999999999E-4</v>
      </c>
      <c r="Q2175" s="1">
        <v>8.3766400000000001E-4</v>
      </c>
      <c r="R2175" s="1">
        <v>0</v>
      </c>
    </row>
    <row r="2176" spans="1:18">
      <c r="A2176">
        <v>639375</v>
      </c>
      <c r="B2176">
        <v>5954230</v>
      </c>
      <c r="C2176">
        <v>1.5</v>
      </c>
      <c r="D2176" s="1">
        <v>1.6519799999999999E-3</v>
      </c>
      <c r="E2176" s="1">
        <v>6.8602699999999999E-3</v>
      </c>
      <c r="F2176" s="1">
        <v>4.5582399999999999E-3</v>
      </c>
      <c r="G2176" s="1">
        <v>0</v>
      </c>
      <c r="H2176" s="1">
        <v>1.6971899999999999E-3</v>
      </c>
      <c r="I2176" s="1">
        <v>1.6971899999999999E-3</v>
      </c>
      <c r="J2176" s="1">
        <v>1.54656E-4</v>
      </c>
      <c r="K2176" s="1">
        <v>6.9865400000000003E-3</v>
      </c>
      <c r="L2176" s="1">
        <v>0</v>
      </c>
      <c r="M2176" s="1">
        <v>1.57147E-4</v>
      </c>
      <c r="N2176" s="1">
        <v>3.4375500000000002E-3</v>
      </c>
      <c r="O2176" s="1">
        <v>0</v>
      </c>
      <c r="P2176" s="1">
        <v>1.5296099999999999E-4</v>
      </c>
      <c r="Q2176" s="1">
        <v>8.5506799999999995E-4</v>
      </c>
      <c r="R2176" s="1">
        <v>0</v>
      </c>
    </row>
    <row r="2177" spans="1:18">
      <c r="A2177">
        <v>639475</v>
      </c>
      <c r="B2177">
        <v>5954230</v>
      </c>
      <c r="C2177">
        <v>1.5</v>
      </c>
      <c r="D2177" s="1">
        <v>1.6015999999999999E-3</v>
      </c>
      <c r="E2177" s="1">
        <v>6.7347600000000002E-3</v>
      </c>
      <c r="F2177" s="1">
        <v>4.5253999999999997E-3</v>
      </c>
      <c r="G2177" s="1">
        <v>0</v>
      </c>
      <c r="H2177" s="1">
        <v>1.63988E-3</v>
      </c>
      <c r="I2177" s="1">
        <v>1.63988E-3</v>
      </c>
      <c r="J2177" s="1">
        <v>1.4954700000000001E-4</v>
      </c>
      <c r="K2177" s="1">
        <v>6.8163299999999998E-3</v>
      </c>
      <c r="L2177" s="1">
        <v>0</v>
      </c>
      <c r="M2177" s="1">
        <v>1.5184000000000001E-4</v>
      </c>
      <c r="N2177" s="1">
        <v>3.5218799999999998E-3</v>
      </c>
      <c r="O2177" s="1">
        <v>0</v>
      </c>
      <c r="P2177" s="1">
        <v>1.4829599999999999E-4</v>
      </c>
      <c r="Q2177" s="1">
        <v>8.8422499999999998E-4</v>
      </c>
      <c r="R2177" s="1">
        <v>0</v>
      </c>
    </row>
    <row r="2178" spans="1:18">
      <c r="A2178">
        <v>639575</v>
      </c>
      <c r="B2178">
        <v>5954230</v>
      </c>
      <c r="C2178">
        <v>1.5</v>
      </c>
      <c r="D2178" s="1">
        <v>1.5559700000000001E-3</v>
      </c>
      <c r="E2178" s="1">
        <v>6.7245200000000003E-3</v>
      </c>
      <c r="F2178" s="1">
        <v>4.1874399999999997E-3</v>
      </c>
      <c r="G2178" s="1">
        <v>0</v>
      </c>
      <c r="H2178" s="1">
        <v>1.58903E-3</v>
      </c>
      <c r="I2178" s="1">
        <v>1.58903E-3</v>
      </c>
      <c r="J2178" s="1">
        <v>1.4616E-4</v>
      </c>
      <c r="K2178" s="1">
        <v>7.0221499999999996E-3</v>
      </c>
      <c r="L2178" s="1">
        <v>0</v>
      </c>
      <c r="M2178" s="1">
        <v>1.4713199999999999E-4</v>
      </c>
      <c r="N2178" s="1">
        <v>3.63051E-3</v>
      </c>
      <c r="O2178" s="1">
        <v>0</v>
      </c>
      <c r="P2178" s="1">
        <v>1.4407100000000001E-4</v>
      </c>
      <c r="Q2178" s="1">
        <v>8.1497700000000004E-4</v>
      </c>
      <c r="R2178" s="1">
        <v>0</v>
      </c>
    </row>
    <row r="2179" spans="1:18">
      <c r="A2179">
        <v>639675</v>
      </c>
      <c r="B2179">
        <v>5954230</v>
      </c>
      <c r="C2179">
        <v>1.5</v>
      </c>
      <c r="D2179" s="1">
        <v>1.51457E-3</v>
      </c>
      <c r="E2179" s="1">
        <v>7.2425500000000004E-3</v>
      </c>
      <c r="F2179" s="1">
        <v>4.1676400000000002E-3</v>
      </c>
      <c r="G2179" s="1">
        <v>0</v>
      </c>
      <c r="H2179" s="1">
        <v>1.54451E-3</v>
      </c>
      <c r="I2179" s="1">
        <v>1.54451E-3</v>
      </c>
      <c r="J2179" s="1">
        <v>1.43707E-4</v>
      </c>
      <c r="K2179" s="1">
        <v>7.3847599999999998E-3</v>
      </c>
      <c r="L2179" s="1">
        <v>0</v>
      </c>
      <c r="M2179" s="1">
        <v>1.4301E-4</v>
      </c>
      <c r="N2179" s="1">
        <v>3.5002100000000001E-3</v>
      </c>
      <c r="O2179" s="1">
        <v>0</v>
      </c>
      <c r="P2179" s="1">
        <v>1.4023799999999999E-4</v>
      </c>
      <c r="Q2179" s="1">
        <v>7.23681E-4</v>
      </c>
      <c r="R2179" s="1">
        <v>0</v>
      </c>
    </row>
    <row r="2180" spans="1:18">
      <c r="A2180">
        <v>639775</v>
      </c>
      <c r="B2180">
        <v>5954230</v>
      </c>
      <c r="C2180">
        <v>1.5</v>
      </c>
      <c r="D2180" s="1">
        <v>1.47533E-3</v>
      </c>
      <c r="E2180" s="1">
        <v>7.0000699999999997E-3</v>
      </c>
      <c r="F2180" s="1">
        <v>4.0515899999999999E-3</v>
      </c>
      <c r="G2180" s="1">
        <v>0</v>
      </c>
      <c r="H2180" s="1">
        <v>1.5037E-3</v>
      </c>
      <c r="I2180" s="1">
        <v>1.5037E-3</v>
      </c>
      <c r="J2180" s="1">
        <v>1.4093499999999999E-4</v>
      </c>
      <c r="K2180" s="1">
        <v>6.9334100000000001E-3</v>
      </c>
      <c r="L2180" s="1">
        <v>0</v>
      </c>
      <c r="M2180" s="1">
        <v>1.39231E-4</v>
      </c>
      <c r="N2180" s="1">
        <v>3.62926E-3</v>
      </c>
      <c r="O2180" s="1">
        <v>0</v>
      </c>
      <c r="P2180" s="1">
        <v>1.3660500000000001E-4</v>
      </c>
      <c r="Q2180" s="1">
        <v>7.8691899999999996E-4</v>
      </c>
      <c r="R2180" s="1">
        <v>0</v>
      </c>
    </row>
    <row r="2181" spans="1:18">
      <c r="A2181">
        <v>639875</v>
      </c>
      <c r="B2181">
        <v>5954230</v>
      </c>
      <c r="C2181">
        <v>1.5</v>
      </c>
      <c r="D2181" s="1">
        <v>1.4357199999999999E-3</v>
      </c>
      <c r="E2181" s="1">
        <v>6.8195499999999997E-3</v>
      </c>
      <c r="F2181" s="1">
        <v>3.89917E-3</v>
      </c>
      <c r="G2181" s="1">
        <v>0</v>
      </c>
      <c r="H2181" s="1">
        <v>1.4631399999999999E-3</v>
      </c>
      <c r="I2181" s="1">
        <v>1.4631399999999999E-3</v>
      </c>
      <c r="J2181" s="1">
        <v>1.37274E-4</v>
      </c>
      <c r="K2181" s="1">
        <v>7.1758100000000003E-3</v>
      </c>
      <c r="L2181" s="1">
        <v>0</v>
      </c>
      <c r="M2181" s="1">
        <v>1.3547599999999999E-4</v>
      </c>
      <c r="N2181" s="1">
        <v>3.4713000000000001E-3</v>
      </c>
      <c r="O2181" s="1">
        <v>0</v>
      </c>
      <c r="P2181" s="1">
        <v>1.3293699999999999E-4</v>
      </c>
      <c r="Q2181" s="1">
        <v>8.3185799999999999E-4</v>
      </c>
      <c r="R2181" s="1">
        <v>0</v>
      </c>
    </row>
    <row r="2182" spans="1:18">
      <c r="A2182">
        <v>639975</v>
      </c>
      <c r="B2182">
        <v>5954230</v>
      </c>
      <c r="C2182">
        <v>1.5</v>
      </c>
      <c r="D2182" s="1">
        <v>1.39342E-3</v>
      </c>
      <c r="E2182" s="1">
        <v>6.8048900000000001E-3</v>
      </c>
      <c r="F2182" s="1">
        <v>4.0404799999999999E-3</v>
      </c>
      <c r="G2182" s="1">
        <v>0</v>
      </c>
      <c r="H2182" s="1">
        <v>1.4196600000000001E-3</v>
      </c>
      <c r="I2182" s="1">
        <v>1.4196600000000001E-3</v>
      </c>
      <c r="J2182" s="1">
        <v>1.3299199999999999E-4</v>
      </c>
      <c r="K2182" s="1">
        <v>6.7248100000000003E-3</v>
      </c>
      <c r="L2182" s="1">
        <v>0</v>
      </c>
      <c r="M2182" s="1">
        <v>1.3145E-4</v>
      </c>
      <c r="N2182" s="1">
        <v>3.3104900000000001E-3</v>
      </c>
      <c r="O2182" s="1">
        <v>0</v>
      </c>
      <c r="P2182" s="1">
        <v>1.2902000000000001E-4</v>
      </c>
      <c r="Q2182" s="1">
        <v>8.3694300000000004E-4</v>
      </c>
      <c r="R2182" s="1">
        <v>0</v>
      </c>
    </row>
    <row r="2183" spans="1:18">
      <c r="A2183">
        <v>640075</v>
      </c>
      <c r="B2183">
        <v>5954230</v>
      </c>
      <c r="C2183">
        <v>1.5</v>
      </c>
      <c r="D2183" s="1">
        <v>1.3470299999999999E-3</v>
      </c>
      <c r="E2183" s="1">
        <v>7.2137499999999997E-3</v>
      </c>
      <c r="F2183" s="1">
        <v>4.0564399999999997E-3</v>
      </c>
      <c r="G2183" s="1">
        <v>0</v>
      </c>
      <c r="H2183" s="1">
        <v>1.37141E-3</v>
      </c>
      <c r="I2183" s="1">
        <v>1.37141E-3</v>
      </c>
      <c r="J2183" s="1">
        <v>1.2881200000000001E-4</v>
      </c>
      <c r="K2183" s="1">
        <v>6.3531799999999999E-3</v>
      </c>
      <c r="L2183" s="1">
        <v>0</v>
      </c>
      <c r="M2183" s="1">
        <v>1.26983E-4</v>
      </c>
      <c r="N2183" s="1">
        <v>3.3022699999999999E-3</v>
      </c>
      <c r="O2183" s="1">
        <v>0</v>
      </c>
      <c r="P2183" s="1">
        <v>1.2472500000000001E-4</v>
      </c>
      <c r="Q2183" s="1">
        <v>8.0294399999999999E-4</v>
      </c>
      <c r="R2183" s="1">
        <v>0</v>
      </c>
    </row>
    <row r="2184" spans="1:18">
      <c r="A2184">
        <v>640175</v>
      </c>
      <c r="B2184">
        <v>5954230</v>
      </c>
      <c r="C2184">
        <v>1.5</v>
      </c>
      <c r="D2184" s="1">
        <v>1.29598E-3</v>
      </c>
      <c r="E2184" s="1">
        <v>7.38647E-3</v>
      </c>
      <c r="F2184" s="1">
        <v>3.7009199999999999E-3</v>
      </c>
      <c r="G2184" s="1">
        <v>0</v>
      </c>
      <c r="H2184" s="1">
        <v>1.3176399999999999E-3</v>
      </c>
      <c r="I2184" s="1">
        <v>1.3176399999999999E-3</v>
      </c>
      <c r="J2184" s="1">
        <v>1.2497100000000001E-4</v>
      </c>
      <c r="K2184" s="1">
        <v>6.4514799999999999E-3</v>
      </c>
      <c r="L2184" s="1">
        <v>0</v>
      </c>
      <c r="M2184" s="1">
        <v>1.2200400000000001E-4</v>
      </c>
      <c r="N2184" s="1">
        <v>3.2767899999999999E-3</v>
      </c>
      <c r="O2184" s="1">
        <v>0</v>
      </c>
      <c r="P2184" s="1">
        <v>1.19998E-4</v>
      </c>
      <c r="Q2184" s="1">
        <v>7.7087900000000003E-4</v>
      </c>
      <c r="R2184" s="1">
        <v>0</v>
      </c>
    </row>
    <row r="2185" spans="1:18">
      <c r="A2185">
        <v>640275</v>
      </c>
      <c r="B2185">
        <v>5954230</v>
      </c>
      <c r="C2185">
        <v>1.5</v>
      </c>
      <c r="D2185" s="1">
        <v>1.2406699999999999E-3</v>
      </c>
      <c r="E2185" s="1">
        <v>7.0465199999999997E-3</v>
      </c>
      <c r="F2185" s="1">
        <v>3.4646099999999999E-3</v>
      </c>
      <c r="G2185" s="1">
        <v>0</v>
      </c>
      <c r="H2185" s="1">
        <v>1.2590500000000001E-3</v>
      </c>
      <c r="I2185" s="1">
        <v>1.2590500000000001E-3</v>
      </c>
      <c r="J2185" s="1">
        <v>1.21063E-4</v>
      </c>
      <c r="K2185" s="1">
        <v>6.1812799999999999E-3</v>
      </c>
      <c r="L2185" s="1">
        <v>0</v>
      </c>
      <c r="M2185" s="1">
        <v>1.16579E-4</v>
      </c>
      <c r="N2185" s="1">
        <v>3.1768399999999998E-3</v>
      </c>
      <c r="O2185" s="1">
        <v>0</v>
      </c>
      <c r="P2185" s="1">
        <v>1.14877E-4</v>
      </c>
      <c r="Q2185" s="1">
        <v>8.2111300000000005E-4</v>
      </c>
      <c r="R2185" s="1">
        <v>0</v>
      </c>
    </row>
    <row r="2186" spans="1:18">
      <c r="A2186">
        <v>640375</v>
      </c>
      <c r="B2186">
        <v>5954230</v>
      </c>
      <c r="C2186">
        <v>1.5</v>
      </c>
      <c r="D2186" s="1">
        <v>1.18246E-3</v>
      </c>
      <c r="E2186" s="1">
        <v>6.56261E-3</v>
      </c>
      <c r="F2186" s="1">
        <v>3.4587699999999999E-3</v>
      </c>
      <c r="G2186" s="1">
        <v>0</v>
      </c>
      <c r="H2186" s="1">
        <v>1.19731E-3</v>
      </c>
      <c r="I2186" s="1">
        <v>1.19731E-3</v>
      </c>
      <c r="J2186" s="1">
        <v>1.16376E-4</v>
      </c>
      <c r="K2186" s="1">
        <v>6.4479799999999999E-3</v>
      </c>
      <c r="L2186" s="1">
        <v>0</v>
      </c>
      <c r="M2186" s="1">
        <v>1.10862E-4</v>
      </c>
      <c r="N2186" s="1">
        <v>3.14292E-3</v>
      </c>
      <c r="O2186" s="1">
        <v>0</v>
      </c>
      <c r="P2186" s="1">
        <v>1.09487E-4</v>
      </c>
      <c r="Q2186" s="1">
        <v>8.4100899999999998E-4</v>
      </c>
      <c r="R2186" s="1">
        <v>0</v>
      </c>
    </row>
    <row r="2187" spans="1:18">
      <c r="A2187">
        <v>640475</v>
      </c>
      <c r="B2187">
        <v>5954230</v>
      </c>
      <c r="C2187">
        <v>1.5</v>
      </c>
      <c r="D2187" s="1">
        <v>1.12308E-3</v>
      </c>
      <c r="E2187" s="1">
        <v>6.0477500000000002E-3</v>
      </c>
      <c r="F2187" s="1">
        <v>3.2445500000000001E-3</v>
      </c>
      <c r="G2187" s="1">
        <v>0</v>
      </c>
      <c r="H2187" s="1">
        <v>1.13455E-3</v>
      </c>
      <c r="I2187" s="1">
        <v>1.13455E-3</v>
      </c>
      <c r="J2187" s="1">
        <v>1.10668E-4</v>
      </c>
      <c r="K2187" s="1">
        <v>6.2080499999999997E-3</v>
      </c>
      <c r="L2187" s="1">
        <v>0</v>
      </c>
      <c r="M2187" s="1">
        <v>1.0505099999999999E-4</v>
      </c>
      <c r="N2187" s="1">
        <v>3.1079800000000002E-3</v>
      </c>
      <c r="O2187" s="1">
        <v>0</v>
      </c>
      <c r="P2187" s="1">
        <v>1.0398799999999999E-4</v>
      </c>
      <c r="Q2187" s="1">
        <v>8.0859400000000004E-4</v>
      </c>
      <c r="R2187" s="1">
        <v>0</v>
      </c>
    </row>
    <row r="2188" spans="1:18">
      <c r="A2188">
        <v>640575</v>
      </c>
      <c r="B2188">
        <v>5954230</v>
      </c>
      <c r="C2188">
        <v>1.5</v>
      </c>
      <c r="D2188" s="1">
        <v>1.06368E-3</v>
      </c>
      <c r="E2188" s="1">
        <v>5.6284799999999999E-3</v>
      </c>
      <c r="F2188" s="1">
        <v>3.1670600000000002E-3</v>
      </c>
      <c r="G2188" s="1">
        <v>0</v>
      </c>
      <c r="H2188" s="1">
        <v>1.07223E-3</v>
      </c>
      <c r="I2188" s="1">
        <v>1.07223E-3</v>
      </c>
      <c r="J2188" s="1">
        <v>1.03933E-4</v>
      </c>
      <c r="K2188" s="1">
        <v>6.2266600000000002E-3</v>
      </c>
      <c r="L2188" s="1">
        <v>0</v>
      </c>
      <c r="M2188" s="1">
        <v>9.9280500000000006E-5</v>
      </c>
      <c r="N2188" s="1">
        <v>3.1351199999999999E-3</v>
      </c>
      <c r="O2188" s="1">
        <v>0</v>
      </c>
      <c r="P2188" s="1">
        <v>9.8488999999999998E-5</v>
      </c>
      <c r="Q2188" s="1">
        <v>7.7192600000000004E-4</v>
      </c>
      <c r="R2188" s="1">
        <v>0</v>
      </c>
    </row>
    <row r="2189" spans="1:18">
      <c r="A2189">
        <v>640675</v>
      </c>
      <c r="B2189">
        <v>5954230</v>
      </c>
      <c r="C2189">
        <v>1.5</v>
      </c>
      <c r="D2189" s="1">
        <v>1.00595E-3</v>
      </c>
      <c r="E2189" s="1">
        <v>5.2883299999999999E-3</v>
      </c>
      <c r="F2189" s="1">
        <v>2.9924600000000002E-3</v>
      </c>
      <c r="G2189" s="1">
        <v>0</v>
      </c>
      <c r="H2189" s="1">
        <v>1.0122E-3</v>
      </c>
      <c r="I2189" s="1">
        <v>1.0122E-3</v>
      </c>
      <c r="J2189" s="1">
        <v>9.6951400000000001E-5</v>
      </c>
      <c r="K2189" s="1">
        <v>6.1102200000000004E-3</v>
      </c>
      <c r="L2189" s="1">
        <v>0</v>
      </c>
      <c r="M2189" s="1">
        <v>9.3721999999999995E-5</v>
      </c>
      <c r="N2189" s="1">
        <v>2.92173E-3</v>
      </c>
      <c r="O2189" s="1">
        <v>0</v>
      </c>
      <c r="P2189" s="1">
        <v>9.3143800000000001E-5</v>
      </c>
      <c r="Q2189" s="1">
        <v>7.47458E-4</v>
      </c>
      <c r="R2189" s="1">
        <v>0</v>
      </c>
    </row>
    <row r="2190" spans="1:18">
      <c r="A2190">
        <v>640775</v>
      </c>
      <c r="B2190">
        <v>5954230</v>
      </c>
      <c r="C2190">
        <v>1.5</v>
      </c>
      <c r="D2190" s="1">
        <v>9.5040299999999995E-4</v>
      </c>
      <c r="E2190" s="1">
        <v>5.3952000000000002E-3</v>
      </c>
      <c r="F2190" s="1">
        <v>2.98103E-3</v>
      </c>
      <c r="G2190" s="1">
        <v>0</v>
      </c>
      <c r="H2190" s="1">
        <v>9.5500200000000004E-4</v>
      </c>
      <c r="I2190" s="1">
        <v>9.5500200000000004E-4</v>
      </c>
      <c r="J2190" s="1">
        <v>9.01119E-5</v>
      </c>
      <c r="K2190" s="1">
        <v>5.7057799999999997E-3</v>
      </c>
      <c r="L2190" s="1">
        <v>0</v>
      </c>
      <c r="M2190" s="1">
        <v>8.8425999999999997E-5</v>
      </c>
      <c r="N2190" s="1">
        <v>2.879E-3</v>
      </c>
      <c r="O2190" s="1">
        <v>0</v>
      </c>
      <c r="P2190" s="1">
        <v>8.8000300000000005E-5</v>
      </c>
      <c r="Q2190" s="1">
        <v>7.1411200000000004E-4</v>
      </c>
      <c r="R2190" s="1">
        <v>0</v>
      </c>
    </row>
    <row r="2191" spans="1:18">
      <c r="A2191">
        <v>640875</v>
      </c>
      <c r="B2191">
        <v>5954230</v>
      </c>
      <c r="C2191">
        <v>1.5</v>
      </c>
      <c r="D2191" s="1">
        <v>8.9785099999999997E-4</v>
      </c>
      <c r="E2191" s="1">
        <v>5.8092899999999999E-3</v>
      </c>
      <c r="F2191" s="1">
        <v>2.7624400000000001E-3</v>
      </c>
      <c r="G2191" s="1">
        <v>0</v>
      </c>
      <c r="H2191" s="1">
        <v>9.0143099999999996E-4</v>
      </c>
      <c r="I2191" s="1">
        <v>9.0143099999999996E-4</v>
      </c>
      <c r="J2191" s="1">
        <v>8.39278E-5</v>
      </c>
      <c r="K2191" s="1">
        <v>5.2998400000000001E-3</v>
      </c>
      <c r="L2191" s="1">
        <v>0</v>
      </c>
      <c r="M2191" s="1">
        <v>8.3465800000000003E-5</v>
      </c>
      <c r="N2191" s="1">
        <v>2.7818700000000001E-3</v>
      </c>
      <c r="O2191" s="1">
        <v>0</v>
      </c>
      <c r="P2191" s="1">
        <v>8.3134399999999995E-5</v>
      </c>
      <c r="Q2191" s="1">
        <v>6.7465899999999998E-4</v>
      </c>
      <c r="R2191" s="1">
        <v>0</v>
      </c>
    </row>
    <row r="2192" spans="1:18">
      <c r="A2192">
        <v>640975</v>
      </c>
      <c r="B2192">
        <v>5954230</v>
      </c>
      <c r="C2192">
        <v>1.5</v>
      </c>
      <c r="D2192" s="1">
        <v>8.4828599999999996E-4</v>
      </c>
      <c r="E2192" s="1">
        <v>5.52433E-3</v>
      </c>
      <c r="F2192" s="1">
        <v>2.5731399999999998E-3</v>
      </c>
      <c r="G2192" s="1">
        <v>0</v>
      </c>
      <c r="H2192" s="1">
        <v>8.5138100000000001E-4</v>
      </c>
      <c r="I2192" s="1">
        <v>8.5138100000000001E-4</v>
      </c>
      <c r="J2192" s="1">
        <v>7.8442099999999999E-5</v>
      </c>
      <c r="K2192" s="1">
        <v>5.3095499999999997E-3</v>
      </c>
      <c r="L2192" s="1">
        <v>0</v>
      </c>
      <c r="M2192" s="1">
        <v>7.8831600000000006E-5</v>
      </c>
      <c r="N2192" s="1">
        <v>2.6909600000000001E-3</v>
      </c>
      <c r="O2192" s="1">
        <v>0</v>
      </c>
      <c r="P2192" s="1">
        <v>7.8545000000000001E-5</v>
      </c>
      <c r="Q2192" s="1">
        <v>6.3161900000000004E-4</v>
      </c>
      <c r="R2192" s="1">
        <v>0</v>
      </c>
    </row>
    <row r="2193" spans="1:18">
      <c r="A2193">
        <v>641075</v>
      </c>
      <c r="B2193">
        <v>5954230</v>
      </c>
      <c r="C2193">
        <v>1.5</v>
      </c>
      <c r="D2193" s="1">
        <v>8.01967E-4</v>
      </c>
      <c r="E2193" s="1">
        <v>5.4659699999999997E-3</v>
      </c>
      <c r="F2193" s="1">
        <v>2.5475599999999999E-3</v>
      </c>
      <c r="G2193" s="1">
        <v>0</v>
      </c>
      <c r="H2193" s="1">
        <v>8.0497800000000003E-4</v>
      </c>
      <c r="I2193" s="1">
        <v>8.0497800000000003E-4</v>
      </c>
      <c r="J2193" s="1">
        <v>7.3668099999999994E-5</v>
      </c>
      <c r="K2193" s="1">
        <v>5.1097499999999997E-3</v>
      </c>
      <c r="L2193" s="1">
        <v>0</v>
      </c>
      <c r="M2193" s="1">
        <v>7.4535099999999997E-5</v>
      </c>
      <c r="N2193" s="1">
        <v>2.65971E-3</v>
      </c>
      <c r="O2193" s="1">
        <v>0</v>
      </c>
      <c r="P2193" s="1">
        <v>7.4256200000000002E-5</v>
      </c>
      <c r="Q2193" s="1">
        <v>6.0331800000000004E-4</v>
      </c>
      <c r="R2193" s="1">
        <v>0</v>
      </c>
    </row>
    <row r="2194" spans="1:18">
      <c r="A2194">
        <v>641175</v>
      </c>
      <c r="B2194">
        <v>5954230</v>
      </c>
      <c r="C2194">
        <v>1.5</v>
      </c>
      <c r="D2194" s="1">
        <v>7.5870099999999997E-4</v>
      </c>
      <c r="E2194" s="1">
        <v>5.19953E-3</v>
      </c>
      <c r="F2194" s="1">
        <v>2.3777899999999999E-3</v>
      </c>
      <c r="G2194" s="1">
        <v>0</v>
      </c>
      <c r="H2194" s="1">
        <v>7.6191200000000001E-4</v>
      </c>
      <c r="I2194" s="1">
        <v>7.6191200000000001E-4</v>
      </c>
      <c r="J2194" s="1">
        <v>6.94621E-5</v>
      </c>
      <c r="K2194" s="1">
        <v>5.3347899999999998E-3</v>
      </c>
      <c r="L2194" s="1">
        <v>0</v>
      </c>
      <c r="M2194" s="1">
        <v>7.0547400000000002E-5</v>
      </c>
      <c r="N2194" s="1">
        <v>2.5365600000000002E-3</v>
      </c>
      <c r="O2194" s="1">
        <v>0</v>
      </c>
      <c r="P2194" s="1">
        <v>7.0250099999999993E-5</v>
      </c>
      <c r="Q2194" s="1">
        <v>5.5148700000000003E-4</v>
      </c>
      <c r="R2194" s="1">
        <v>0</v>
      </c>
    </row>
    <row r="2195" spans="1:18">
      <c r="A2195">
        <v>641275</v>
      </c>
      <c r="B2195">
        <v>5954230</v>
      </c>
      <c r="C2195">
        <v>1.5</v>
      </c>
      <c r="D2195" s="1">
        <v>7.1842200000000003E-4</v>
      </c>
      <c r="E2195" s="1">
        <v>4.6962799999999997E-3</v>
      </c>
      <c r="F2195" s="1">
        <v>2.13422E-3</v>
      </c>
      <c r="G2195" s="1">
        <v>0</v>
      </c>
      <c r="H2195" s="1">
        <v>7.22001E-4</v>
      </c>
      <c r="I2195" s="1">
        <v>7.22001E-4</v>
      </c>
      <c r="J2195" s="1">
        <v>6.5674100000000002E-5</v>
      </c>
      <c r="K2195" s="1">
        <v>5.2244400000000003E-3</v>
      </c>
      <c r="L2195" s="1">
        <v>0</v>
      </c>
      <c r="M2195" s="1">
        <v>6.6852000000000003E-5</v>
      </c>
      <c r="N2195" s="1">
        <v>2.41917E-3</v>
      </c>
      <c r="O2195" s="1">
        <v>0</v>
      </c>
      <c r="P2195" s="1">
        <v>6.6520599999999995E-5</v>
      </c>
      <c r="Q2195" s="1">
        <v>4.9504300000000002E-4</v>
      </c>
      <c r="R2195" s="1">
        <v>0</v>
      </c>
    </row>
    <row r="2196" spans="1:18">
      <c r="A2196">
        <v>641375</v>
      </c>
      <c r="B2196">
        <v>5954230</v>
      </c>
      <c r="C2196">
        <v>1.5</v>
      </c>
      <c r="D2196" s="1">
        <v>6.8093400000000001E-4</v>
      </c>
      <c r="E2196" s="1">
        <v>4.2189799999999998E-3</v>
      </c>
      <c r="F2196" s="1">
        <v>1.98985E-3</v>
      </c>
      <c r="G2196" s="1">
        <v>0</v>
      </c>
      <c r="H2196" s="1">
        <v>6.8496400000000004E-4</v>
      </c>
      <c r="I2196" s="1">
        <v>6.8496400000000004E-4</v>
      </c>
      <c r="J2196" s="1">
        <v>6.2261599999999994E-5</v>
      </c>
      <c r="K2196" s="1">
        <v>5.02002E-3</v>
      </c>
      <c r="L2196" s="1">
        <v>0</v>
      </c>
      <c r="M2196" s="1">
        <v>6.3422600000000005E-5</v>
      </c>
      <c r="N2196" s="1">
        <v>2.35791E-3</v>
      </c>
      <c r="O2196" s="1">
        <v>0</v>
      </c>
      <c r="P2196" s="1">
        <v>6.30494E-5</v>
      </c>
      <c r="Q2196" s="1">
        <v>4.6226399999999999E-4</v>
      </c>
      <c r="R2196" s="1">
        <v>0</v>
      </c>
    </row>
    <row r="2197" spans="1:18">
      <c r="A2197">
        <v>636375</v>
      </c>
      <c r="B2197">
        <v>5954330</v>
      </c>
      <c r="C2197">
        <v>1.5</v>
      </c>
      <c r="D2197" s="1">
        <v>2.06882E-4</v>
      </c>
      <c r="E2197" s="1">
        <v>2.2279999999999999E-3</v>
      </c>
      <c r="F2197" s="1">
        <v>7.2999299999999996E-4</v>
      </c>
      <c r="G2197" s="1">
        <v>0</v>
      </c>
      <c r="H2197" s="1">
        <v>2.0058000000000001E-4</v>
      </c>
      <c r="I2197" s="1">
        <v>2.0058000000000001E-4</v>
      </c>
      <c r="J2197" s="1">
        <v>1.8952300000000001E-5</v>
      </c>
      <c r="K2197" s="1">
        <v>3.4144800000000001E-3</v>
      </c>
      <c r="L2197" s="1">
        <v>0</v>
      </c>
      <c r="M2197" s="1">
        <v>1.8572200000000002E-5</v>
      </c>
      <c r="N2197" s="1">
        <v>1.4395E-3</v>
      </c>
      <c r="O2197" s="1">
        <v>0</v>
      </c>
      <c r="P2197" s="1">
        <v>1.91557E-5</v>
      </c>
      <c r="Q2197" s="1">
        <v>2.33255E-4</v>
      </c>
      <c r="R2197" s="1">
        <v>0</v>
      </c>
    </row>
    <row r="2198" spans="1:18">
      <c r="A2198">
        <v>636475</v>
      </c>
      <c r="B2198">
        <v>5954330</v>
      </c>
      <c r="C2198">
        <v>1.5</v>
      </c>
      <c r="D2198" s="1">
        <v>2.2170299999999999E-4</v>
      </c>
      <c r="E2198" s="1">
        <v>2.3276799999999999E-3</v>
      </c>
      <c r="F2198" s="1">
        <v>8.00101E-4</v>
      </c>
      <c r="G2198" s="1">
        <v>0</v>
      </c>
      <c r="H2198" s="1">
        <v>2.1526100000000001E-4</v>
      </c>
      <c r="I2198" s="1">
        <v>2.1526100000000001E-4</v>
      </c>
      <c r="J2198" s="1">
        <v>2.0535800000000001E-5</v>
      </c>
      <c r="K2198" s="1">
        <v>3.1319799999999999E-3</v>
      </c>
      <c r="L2198" s="1">
        <v>0</v>
      </c>
      <c r="M2198" s="1">
        <v>1.9931600000000001E-5</v>
      </c>
      <c r="N2198" s="1">
        <v>1.6536999999999999E-3</v>
      </c>
      <c r="O2198" s="1">
        <v>0</v>
      </c>
      <c r="P2198" s="1">
        <v>2.0528000000000001E-5</v>
      </c>
      <c r="Q2198" s="1">
        <v>2.5133399999999998E-4</v>
      </c>
      <c r="R2198" s="1">
        <v>0</v>
      </c>
    </row>
    <row r="2199" spans="1:18">
      <c r="A2199">
        <v>636575</v>
      </c>
      <c r="B2199">
        <v>5954330</v>
      </c>
      <c r="C2199">
        <v>1.5</v>
      </c>
      <c r="D2199" s="1">
        <v>2.3805500000000001E-4</v>
      </c>
      <c r="E2199" s="1">
        <v>2.3515099999999998E-3</v>
      </c>
      <c r="F2199" s="1">
        <v>8.9117600000000003E-4</v>
      </c>
      <c r="G2199" s="1">
        <v>0</v>
      </c>
      <c r="H2199" s="1">
        <v>2.3152700000000001E-4</v>
      </c>
      <c r="I2199" s="1">
        <v>2.3152700000000001E-4</v>
      </c>
      <c r="J2199" s="1">
        <v>2.2192E-5</v>
      </c>
      <c r="K2199" s="1">
        <v>3.83468E-3</v>
      </c>
      <c r="L2199" s="1">
        <v>0</v>
      </c>
      <c r="M2199" s="1">
        <v>2.14376E-5</v>
      </c>
      <c r="N2199" s="1">
        <v>1.81919E-3</v>
      </c>
      <c r="O2199" s="1">
        <v>0</v>
      </c>
      <c r="P2199" s="1">
        <v>2.20421E-5</v>
      </c>
      <c r="Q2199" s="1">
        <v>2.5690400000000002E-4</v>
      </c>
      <c r="R2199" s="1">
        <v>0</v>
      </c>
    </row>
    <row r="2200" spans="1:18">
      <c r="A2200">
        <v>636675</v>
      </c>
      <c r="B2200">
        <v>5954330</v>
      </c>
      <c r="C2200">
        <v>1.5</v>
      </c>
      <c r="D2200" s="1">
        <v>2.5609100000000001E-4</v>
      </c>
      <c r="E2200" s="1">
        <v>2.4479800000000002E-3</v>
      </c>
      <c r="F2200" s="1">
        <v>1.0463E-3</v>
      </c>
      <c r="G2200" s="1">
        <v>0</v>
      </c>
      <c r="H2200" s="1">
        <v>2.49569E-4</v>
      </c>
      <c r="I2200" s="1">
        <v>2.49569E-4</v>
      </c>
      <c r="J2200" s="1">
        <v>2.39179E-5</v>
      </c>
      <c r="K2200" s="1">
        <v>4.4400799999999999E-3</v>
      </c>
      <c r="L2200" s="1">
        <v>0</v>
      </c>
      <c r="M2200" s="1">
        <v>2.31083E-5</v>
      </c>
      <c r="N2200" s="1">
        <v>1.86995E-3</v>
      </c>
      <c r="O2200" s="1">
        <v>0</v>
      </c>
      <c r="P2200" s="1">
        <v>2.37122E-5</v>
      </c>
      <c r="Q2200" s="1">
        <v>2.6486700000000001E-4</v>
      </c>
      <c r="R2200" s="1">
        <v>0</v>
      </c>
    </row>
    <row r="2201" spans="1:18">
      <c r="A2201">
        <v>636775</v>
      </c>
      <c r="B2201">
        <v>5954330</v>
      </c>
      <c r="C2201">
        <v>1.5</v>
      </c>
      <c r="D2201" s="1">
        <v>2.7595400000000002E-4</v>
      </c>
      <c r="E2201" s="1">
        <v>2.4603300000000002E-3</v>
      </c>
      <c r="F2201" s="1">
        <v>1.1607799999999999E-3</v>
      </c>
      <c r="G2201" s="1">
        <v>0</v>
      </c>
      <c r="H2201" s="1">
        <v>2.6959599999999998E-4</v>
      </c>
      <c r="I2201" s="1">
        <v>2.6959599999999998E-4</v>
      </c>
      <c r="J2201" s="1">
        <v>2.5701E-5</v>
      </c>
      <c r="K2201" s="1">
        <v>4.3137899999999996E-3</v>
      </c>
      <c r="L2201" s="1">
        <v>0</v>
      </c>
      <c r="M2201" s="1">
        <v>2.4962600000000001E-5</v>
      </c>
      <c r="N2201" s="1">
        <v>1.76256E-3</v>
      </c>
      <c r="O2201" s="1">
        <v>0</v>
      </c>
      <c r="P2201" s="1">
        <v>2.55513E-5</v>
      </c>
      <c r="Q2201" s="1">
        <v>2.7715800000000001E-4</v>
      </c>
      <c r="R2201" s="1">
        <v>0</v>
      </c>
    </row>
    <row r="2202" spans="1:18">
      <c r="A2202">
        <v>636875</v>
      </c>
      <c r="B2202">
        <v>5954330</v>
      </c>
      <c r="C2202">
        <v>1.5</v>
      </c>
      <c r="D2202" s="1">
        <v>2.97764E-4</v>
      </c>
      <c r="E2202" s="1">
        <v>2.65534E-3</v>
      </c>
      <c r="F2202" s="1">
        <v>1.2753300000000001E-3</v>
      </c>
      <c r="G2202" s="1">
        <v>0</v>
      </c>
      <c r="H2202" s="1">
        <v>2.91811E-4</v>
      </c>
      <c r="I2202" s="1">
        <v>2.91811E-4</v>
      </c>
      <c r="J2202" s="1">
        <v>2.7553900000000001E-5</v>
      </c>
      <c r="K2202" s="1">
        <v>4.1205199999999999E-3</v>
      </c>
      <c r="L2202" s="1">
        <v>0</v>
      </c>
      <c r="M2202" s="1">
        <v>2.7019500000000001E-5</v>
      </c>
      <c r="N2202" s="1">
        <v>1.8009E-3</v>
      </c>
      <c r="O2202" s="1">
        <v>0</v>
      </c>
      <c r="P2202" s="1">
        <v>2.75708E-5</v>
      </c>
      <c r="Q2202" s="1">
        <v>2.88048E-4</v>
      </c>
      <c r="R2202" s="1">
        <v>0</v>
      </c>
    </row>
    <row r="2203" spans="1:18">
      <c r="A2203">
        <v>636975</v>
      </c>
      <c r="B2203">
        <v>5954330</v>
      </c>
      <c r="C2203">
        <v>1.5</v>
      </c>
      <c r="D2203" s="1">
        <v>3.2175999999999998E-4</v>
      </c>
      <c r="E2203" s="1">
        <v>2.8721100000000002E-3</v>
      </c>
      <c r="F2203" s="1">
        <v>1.40314E-3</v>
      </c>
      <c r="G2203" s="1">
        <v>0</v>
      </c>
      <c r="H2203" s="1">
        <v>3.1654200000000001E-4</v>
      </c>
      <c r="I2203" s="1">
        <v>3.1654200000000001E-4</v>
      </c>
      <c r="J2203" s="1">
        <v>2.95516E-5</v>
      </c>
      <c r="K2203" s="1">
        <v>4.5873600000000004E-3</v>
      </c>
      <c r="L2203" s="1">
        <v>0</v>
      </c>
      <c r="M2203" s="1">
        <v>2.9309500000000001E-5</v>
      </c>
      <c r="N2203" s="1">
        <v>1.76063E-3</v>
      </c>
      <c r="O2203" s="1">
        <v>0</v>
      </c>
      <c r="P2203" s="1">
        <v>2.97926E-5</v>
      </c>
      <c r="Q2203" s="1">
        <v>2.9365899999999999E-4</v>
      </c>
      <c r="R2203" s="1">
        <v>0</v>
      </c>
    </row>
    <row r="2204" spans="1:18">
      <c r="A2204">
        <v>637075</v>
      </c>
      <c r="B2204">
        <v>5954330</v>
      </c>
      <c r="C2204">
        <v>1.5</v>
      </c>
      <c r="D2204" s="1">
        <v>3.4806799999999999E-4</v>
      </c>
      <c r="E2204" s="1">
        <v>2.9668300000000002E-3</v>
      </c>
      <c r="F2204" s="1">
        <v>1.4229399999999999E-3</v>
      </c>
      <c r="G2204" s="1">
        <v>0</v>
      </c>
      <c r="H2204" s="1">
        <v>3.4402199999999998E-4</v>
      </c>
      <c r="I2204" s="1">
        <v>3.4402199999999998E-4</v>
      </c>
      <c r="J2204" s="1">
        <v>3.1711700000000003E-5</v>
      </c>
      <c r="K2204" s="1">
        <v>4.5730900000000001E-3</v>
      </c>
      <c r="L2204" s="1">
        <v>0</v>
      </c>
      <c r="M2204" s="1">
        <v>3.1853800000000003E-5</v>
      </c>
      <c r="N2204" s="1">
        <v>1.9748399999999998E-3</v>
      </c>
      <c r="O2204" s="1">
        <v>0</v>
      </c>
      <c r="P2204" s="1">
        <v>3.2228599999999998E-5</v>
      </c>
      <c r="Q2204" s="1">
        <v>3.0902499999999999E-4</v>
      </c>
      <c r="R2204" s="1">
        <v>0</v>
      </c>
    </row>
    <row r="2205" spans="1:18">
      <c r="A2205">
        <v>637175</v>
      </c>
      <c r="B2205">
        <v>5954330</v>
      </c>
      <c r="C2205">
        <v>1.5</v>
      </c>
      <c r="D2205" s="1">
        <v>3.7700599999999999E-4</v>
      </c>
      <c r="E2205" s="1">
        <v>3.3511499999999998E-3</v>
      </c>
      <c r="F2205" s="1">
        <v>1.5591400000000001E-3</v>
      </c>
      <c r="G2205" s="1">
        <v>0</v>
      </c>
      <c r="H2205" s="1">
        <v>3.7465900000000001E-4</v>
      </c>
      <c r="I2205" s="1">
        <v>3.7465900000000001E-4</v>
      </c>
      <c r="J2205" s="1">
        <v>3.4165000000000002E-5</v>
      </c>
      <c r="K2205" s="1">
        <v>4.7122900000000001E-3</v>
      </c>
      <c r="L2205" s="1">
        <v>0</v>
      </c>
      <c r="M2205" s="1">
        <v>3.4690700000000003E-5</v>
      </c>
      <c r="N2205" s="1">
        <v>1.9721199999999999E-3</v>
      </c>
      <c r="O2205" s="1">
        <v>0</v>
      </c>
      <c r="P2205" s="1">
        <v>3.4907999999999998E-5</v>
      </c>
      <c r="Q2205" s="1">
        <v>3.22615E-4</v>
      </c>
      <c r="R2205" s="1">
        <v>0</v>
      </c>
    </row>
    <row r="2206" spans="1:18">
      <c r="A2206">
        <v>637275</v>
      </c>
      <c r="B2206">
        <v>5954330</v>
      </c>
      <c r="C2206">
        <v>1.5</v>
      </c>
      <c r="D2206" s="1">
        <v>4.0868600000000001E-4</v>
      </c>
      <c r="E2206" s="1">
        <v>3.5393E-3</v>
      </c>
      <c r="F2206" s="1">
        <v>1.7684199999999999E-3</v>
      </c>
      <c r="G2206" s="1">
        <v>0</v>
      </c>
      <c r="H2206" s="1">
        <v>4.0864599999999998E-4</v>
      </c>
      <c r="I2206" s="1">
        <v>4.0864599999999998E-4</v>
      </c>
      <c r="J2206" s="1">
        <v>3.6997499999999999E-5</v>
      </c>
      <c r="K2206" s="1">
        <v>4.4177799999999996E-3</v>
      </c>
      <c r="L2206" s="1">
        <v>0</v>
      </c>
      <c r="M2206" s="1">
        <v>3.7837499999999998E-5</v>
      </c>
      <c r="N2206" s="1">
        <v>2.1395699999999999E-3</v>
      </c>
      <c r="O2206" s="1">
        <v>0</v>
      </c>
      <c r="P2206" s="1">
        <v>3.78413E-5</v>
      </c>
      <c r="Q2206" s="1">
        <v>3.3442699999999999E-4</v>
      </c>
      <c r="R2206" s="1">
        <v>0</v>
      </c>
    </row>
    <row r="2207" spans="1:18">
      <c r="A2207">
        <v>637375</v>
      </c>
      <c r="B2207">
        <v>5954330</v>
      </c>
      <c r="C2207">
        <v>1.5</v>
      </c>
      <c r="D2207" s="1">
        <v>4.4349500000000002E-4</v>
      </c>
      <c r="E2207" s="1">
        <v>3.29861E-3</v>
      </c>
      <c r="F2207" s="1">
        <v>1.8893200000000001E-3</v>
      </c>
      <c r="G2207" s="1">
        <v>0</v>
      </c>
      <c r="H2207" s="1">
        <v>4.4637000000000002E-4</v>
      </c>
      <c r="I2207" s="1">
        <v>4.4637000000000002E-4</v>
      </c>
      <c r="J2207" s="1">
        <v>4.04653E-5</v>
      </c>
      <c r="K2207" s="1">
        <v>3.6560199999999998E-3</v>
      </c>
      <c r="L2207" s="1">
        <v>0</v>
      </c>
      <c r="M2207" s="1">
        <v>4.13306E-5</v>
      </c>
      <c r="N2207" s="1">
        <v>2.1557799999999999E-3</v>
      </c>
      <c r="O2207" s="1">
        <v>0</v>
      </c>
      <c r="P2207" s="1">
        <v>4.1064399999999999E-5</v>
      </c>
      <c r="Q2207" s="1">
        <v>3.4787799999999998E-4</v>
      </c>
      <c r="R2207" s="1">
        <v>0</v>
      </c>
    </row>
    <row r="2208" spans="1:18">
      <c r="A2208">
        <v>637475</v>
      </c>
      <c r="B2208">
        <v>5954330</v>
      </c>
      <c r="C2208">
        <v>1.5</v>
      </c>
      <c r="D2208" s="1">
        <v>4.8170100000000002E-4</v>
      </c>
      <c r="E2208" s="1">
        <v>3.65358E-3</v>
      </c>
      <c r="F2208" s="1">
        <v>1.92158E-3</v>
      </c>
      <c r="G2208" s="1">
        <v>0</v>
      </c>
      <c r="H2208" s="1">
        <v>4.8803200000000001E-4</v>
      </c>
      <c r="I2208" s="1">
        <v>4.8803200000000001E-4</v>
      </c>
      <c r="J2208" s="1">
        <v>4.4660799999999998E-5</v>
      </c>
      <c r="K2208" s="1">
        <v>4.9696300000000001E-3</v>
      </c>
      <c r="L2208" s="1">
        <v>0</v>
      </c>
      <c r="M2208" s="1">
        <v>4.5188200000000002E-5</v>
      </c>
      <c r="N2208" s="1">
        <v>2.27553E-3</v>
      </c>
      <c r="O2208" s="1">
        <v>0</v>
      </c>
      <c r="P2208" s="1">
        <v>4.4601999999999997E-5</v>
      </c>
      <c r="Q2208" s="1">
        <v>3.5457300000000001E-4</v>
      </c>
      <c r="R2208" s="1">
        <v>0</v>
      </c>
    </row>
    <row r="2209" spans="1:18">
      <c r="A2209">
        <v>637575</v>
      </c>
      <c r="B2209">
        <v>5954330</v>
      </c>
      <c r="C2209">
        <v>1.5</v>
      </c>
      <c r="D2209" s="1">
        <v>5.2398400000000002E-4</v>
      </c>
      <c r="E2209" s="1">
        <v>3.7407400000000002E-3</v>
      </c>
      <c r="F2209" s="1">
        <v>1.95177E-3</v>
      </c>
      <c r="G2209" s="1">
        <v>0</v>
      </c>
      <c r="H2209" s="1">
        <v>5.3411099999999998E-4</v>
      </c>
      <c r="I2209" s="1">
        <v>5.3411099999999998E-4</v>
      </c>
      <c r="J2209" s="1">
        <v>4.9528299999999998E-5</v>
      </c>
      <c r="K2209" s="1">
        <v>5.3925800000000001E-3</v>
      </c>
      <c r="L2209" s="1">
        <v>0</v>
      </c>
      <c r="M2209" s="1">
        <v>4.94548E-5</v>
      </c>
      <c r="N2209" s="1">
        <v>2.26348E-3</v>
      </c>
      <c r="O2209" s="1">
        <v>0</v>
      </c>
      <c r="P2209" s="1">
        <v>4.8517099999999997E-5</v>
      </c>
      <c r="Q2209" s="1">
        <v>4.0109100000000001E-4</v>
      </c>
      <c r="R2209" s="1">
        <v>0</v>
      </c>
    </row>
    <row r="2210" spans="1:18">
      <c r="A2210">
        <v>637675</v>
      </c>
      <c r="B2210">
        <v>5954330</v>
      </c>
      <c r="C2210">
        <v>1.5</v>
      </c>
      <c r="D2210" s="1">
        <v>5.7144800000000001E-4</v>
      </c>
      <c r="E2210" s="1">
        <v>3.8953400000000002E-3</v>
      </c>
      <c r="F2210" s="1">
        <v>1.9856000000000001E-3</v>
      </c>
      <c r="G2210" s="1">
        <v>0</v>
      </c>
      <c r="H2210" s="1">
        <v>5.8544599999999999E-4</v>
      </c>
      <c r="I2210" s="1">
        <v>5.8544599999999999E-4</v>
      </c>
      <c r="J2210" s="1">
        <v>5.4774700000000003E-5</v>
      </c>
      <c r="K2210" s="1">
        <v>5.85528E-3</v>
      </c>
      <c r="L2210" s="1">
        <v>0</v>
      </c>
      <c r="M2210" s="1">
        <v>5.42081E-5</v>
      </c>
      <c r="N2210" s="1">
        <v>2.5255400000000002E-3</v>
      </c>
      <c r="O2210" s="1">
        <v>0</v>
      </c>
      <c r="P2210" s="1">
        <v>5.2911899999999997E-5</v>
      </c>
      <c r="Q2210" s="1">
        <v>4.17272E-4</v>
      </c>
      <c r="R2210" s="1">
        <v>0</v>
      </c>
    </row>
    <row r="2211" spans="1:18">
      <c r="A2211">
        <v>637775</v>
      </c>
      <c r="B2211">
        <v>5954330</v>
      </c>
      <c r="C2211">
        <v>1.5</v>
      </c>
      <c r="D2211" s="1">
        <v>6.2583699999999996E-4</v>
      </c>
      <c r="E2211" s="1">
        <v>3.87697E-3</v>
      </c>
      <c r="F2211" s="1">
        <v>2.1314200000000002E-3</v>
      </c>
      <c r="G2211" s="1">
        <v>0</v>
      </c>
      <c r="H2211" s="1">
        <v>6.4342000000000002E-4</v>
      </c>
      <c r="I2211" s="1">
        <v>6.4342000000000002E-4</v>
      </c>
      <c r="J2211" s="1">
        <v>6.0115899999999998E-5</v>
      </c>
      <c r="K2211" s="1">
        <v>5.5243000000000002E-3</v>
      </c>
      <c r="L2211" s="1">
        <v>0</v>
      </c>
      <c r="M2211" s="1">
        <v>5.95759E-5</v>
      </c>
      <c r="N2211" s="1">
        <v>2.8097999999999999E-3</v>
      </c>
      <c r="O2211" s="1">
        <v>0</v>
      </c>
      <c r="P2211" s="1">
        <v>5.7947900000000001E-5</v>
      </c>
      <c r="Q2211" s="1">
        <v>4.38343E-4</v>
      </c>
      <c r="R2211" s="1">
        <v>0</v>
      </c>
    </row>
    <row r="2212" spans="1:18">
      <c r="A2212">
        <v>637875</v>
      </c>
      <c r="B2212">
        <v>5954330</v>
      </c>
      <c r="C2212">
        <v>1.5</v>
      </c>
      <c r="D2212" s="1">
        <v>6.8961900000000004E-4</v>
      </c>
      <c r="E2212" s="1">
        <v>4.0681500000000004E-3</v>
      </c>
      <c r="F2212" s="1">
        <v>2.2810500000000002E-3</v>
      </c>
      <c r="G2212" s="1">
        <v>0</v>
      </c>
      <c r="H2212" s="1">
        <v>7.1014299999999999E-4</v>
      </c>
      <c r="I2212" s="1">
        <v>7.1014299999999999E-4</v>
      </c>
      <c r="J2212" s="1">
        <v>6.56578E-5</v>
      </c>
      <c r="K2212" s="1">
        <v>5.8921599999999996E-3</v>
      </c>
      <c r="L2212" s="1">
        <v>0</v>
      </c>
      <c r="M2212" s="1">
        <v>6.5753900000000001E-5</v>
      </c>
      <c r="N2212" s="1">
        <v>2.7529099999999999E-3</v>
      </c>
      <c r="O2212" s="1">
        <v>0</v>
      </c>
      <c r="P2212" s="1">
        <v>6.3853600000000001E-5</v>
      </c>
      <c r="Q2212" s="1">
        <v>4.8105799999999997E-4</v>
      </c>
      <c r="R2212" s="1">
        <v>0</v>
      </c>
    </row>
    <row r="2213" spans="1:18">
      <c r="A2213">
        <v>637975</v>
      </c>
      <c r="B2213">
        <v>5954330</v>
      </c>
      <c r="C2213">
        <v>1.5</v>
      </c>
      <c r="D2213" s="1">
        <v>7.6619800000000005E-4</v>
      </c>
      <c r="E2213" s="1">
        <v>3.8842400000000002E-3</v>
      </c>
      <c r="F2213" s="1">
        <v>2.4111200000000001E-3</v>
      </c>
      <c r="G2213" s="1">
        <v>0</v>
      </c>
      <c r="H2213" s="1">
        <v>7.8874499999999998E-4</v>
      </c>
      <c r="I2213" s="1">
        <v>7.8874499999999998E-4</v>
      </c>
      <c r="J2213" s="1">
        <v>7.1873599999999996E-5</v>
      </c>
      <c r="K2213" s="1">
        <v>6.0145199999999998E-3</v>
      </c>
      <c r="L2213" s="1">
        <v>0</v>
      </c>
      <c r="M2213" s="1">
        <v>7.3032099999999995E-5</v>
      </c>
      <c r="N2213" s="1">
        <v>2.8733999999999999E-3</v>
      </c>
      <c r="O2213" s="1">
        <v>0</v>
      </c>
      <c r="P2213" s="1">
        <v>7.0944299999999998E-5</v>
      </c>
      <c r="Q2213" s="1">
        <v>5.1097499999999999E-4</v>
      </c>
      <c r="R2213" s="1">
        <v>0</v>
      </c>
    </row>
    <row r="2214" spans="1:18">
      <c r="A2214">
        <v>638075</v>
      </c>
      <c r="B2214">
        <v>5954330</v>
      </c>
      <c r="C2214">
        <v>1.5</v>
      </c>
      <c r="D2214" s="1">
        <v>8.5869699999999995E-4</v>
      </c>
      <c r="E2214" s="1">
        <v>4.4147199999999996E-3</v>
      </c>
      <c r="F2214" s="1">
        <v>2.6232400000000002E-3</v>
      </c>
      <c r="G2214" s="1">
        <v>0</v>
      </c>
      <c r="H2214" s="1">
        <v>8.8210000000000003E-4</v>
      </c>
      <c r="I2214" s="1">
        <v>8.8210000000000003E-4</v>
      </c>
      <c r="J2214" s="1">
        <v>7.9236399999999999E-5</v>
      </c>
      <c r="K2214" s="1">
        <v>6.3496300000000002E-3</v>
      </c>
      <c r="L2214" s="1">
        <v>0</v>
      </c>
      <c r="M2214" s="1">
        <v>8.1675900000000002E-5</v>
      </c>
      <c r="N2214" s="1">
        <v>2.91012E-3</v>
      </c>
      <c r="O2214" s="1">
        <v>0</v>
      </c>
      <c r="P2214" s="1">
        <v>7.9509000000000001E-5</v>
      </c>
      <c r="Q2214" s="1">
        <v>5.2775200000000004E-4</v>
      </c>
      <c r="R2214" s="1">
        <v>0</v>
      </c>
    </row>
    <row r="2215" spans="1:18">
      <c r="A2215">
        <v>638175</v>
      </c>
      <c r="B2215">
        <v>5954330</v>
      </c>
      <c r="C2215">
        <v>1.5</v>
      </c>
      <c r="D2215" s="1">
        <v>9.6923799999999998E-4</v>
      </c>
      <c r="E2215" s="1">
        <v>4.9411300000000002E-3</v>
      </c>
      <c r="F2215" s="1">
        <v>2.84665E-3</v>
      </c>
      <c r="G2215" s="1">
        <v>0</v>
      </c>
      <c r="H2215" s="1">
        <v>9.9217800000000003E-4</v>
      </c>
      <c r="I2215" s="1">
        <v>9.9217800000000003E-4</v>
      </c>
      <c r="J2215" s="1">
        <v>8.8647700000000002E-5</v>
      </c>
      <c r="K2215" s="1">
        <v>6.1331900000000002E-3</v>
      </c>
      <c r="L2215" s="1">
        <v>0</v>
      </c>
      <c r="M2215" s="1">
        <v>9.1868399999999996E-5</v>
      </c>
      <c r="N2215" s="1">
        <v>3.15402E-3</v>
      </c>
      <c r="O2215" s="1">
        <v>0</v>
      </c>
      <c r="P2215" s="1">
        <v>8.97442E-5</v>
      </c>
      <c r="Q2215" s="1">
        <v>5.5548100000000003E-4</v>
      </c>
      <c r="R2215" s="1">
        <v>0</v>
      </c>
    </row>
    <row r="2216" spans="1:18">
      <c r="A2216">
        <v>638275</v>
      </c>
      <c r="B2216">
        <v>5954330</v>
      </c>
      <c r="C2216">
        <v>1.5</v>
      </c>
      <c r="D2216" s="1">
        <v>1.0967100000000001E-3</v>
      </c>
      <c r="E2216" s="1">
        <v>5.3708000000000002E-3</v>
      </c>
      <c r="F2216" s="1">
        <v>3.1723699999999999E-3</v>
      </c>
      <c r="G2216" s="1">
        <v>0</v>
      </c>
      <c r="H2216" s="1">
        <v>1.11775E-3</v>
      </c>
      <c r="I2216" s="1">
        <v>1.11775E-3</v>
      </c>
      <c r="J2216" s="1">
        <v>1.0106E-4</v>
      </c>
      <c r="K2216" s="1">
        <v>6.52434E-3</v>
      </c>
      <c r="L2216" s="1">
        <v>0</v>
      </c>
      <c r="M2216" s="1">
        <v>1.03495E-4</v>
      </c>
      <c r="N2216" s="1">
        <v>3.2974800000000002E-3</v>
      </c>
      <c r="O2216" s="1">
        <v>0</v>
      </c>
      <c r="P2216" s="1">
        <v>1.01547E-4</v>
      </c>
      <c r="Q2216" s="1">
        <v>5.7357999999999997E-4</v>
      </c>
      <c r="R2216" s="1">
        <v>0</v>
      </c>
    </row>
    <row r="2217" spans="1:18">
      <c r="A2217">
        <v>638375</v>
      </c>
      <c r="B2217">
        <v>5954330</v>
      </c>
      <c r="C2217">
        <v>1.5</v>
      </c>
      <c r="D2217" s="1">
        <v>1.2349399999999999E-3</v>
      </c>
      <c r="E2217" s="1">
        <v>5.6148400000000003E-3</v>
      </c>
      <c r="F2217" s="1">
        <v>3.5358299999999998E-3</v>
      </c>
      <c r="G2217" s="1">
        <v>0</v>
      </c>
      <c r="H2217" s="1">
        <v>1.25292E-3</v>
      </c>
      <c r="I2217" s="1">
        <v>1.25292E-3</v>
      </c>
      <c r="J2217" s="1">
        <v>1.16309E-4</v>
      </c>
      <c r="K2217" s="1">
        <v>6.6742399999999997E-3</v>
      </c>
      <c r="L2217" s="1">
        <v>0</v>
      </c>
      <c r="M2217" s="1">
        <v>1.16011E-4</v>
      </c>
      <c r="N2217" s="1">
        <v>3.3299800000000002E-3</v>
      </c>
      <c r="O2217" s="1">
        <v>0</v>
      </c>
      <c r="P2217" s="1">
        <v>1.1434600000000001E-4</v>
      </c>
      <c r="Q2217" s="1">
        <v>5.9090599999999998E-4</v>
      </c>
      <c r="R2217" s="1">
        <v>0</v>
      </c>
    </row>
    <row r="2218" spans="1:18">
      <c r="A2218">
        <v>638475</v>
      </c>
      <c r="B2218">
        <v>5954330</v>
      </c>
      <c r="C2218">
        <v>1.5</v>
      </c>
      <c r="D2218" s="1">
        <v>1.3729E-3</v>
      </c>
      <c r="E2218" s="1">
        <v>6.0948299999999999E-3</v>
      </c>
      <c r="F2218" s="1">
        <v>4.1285200000000001E-3</v>
      </c>
      <c r="G2218" s="1">
        <v>0</v>
      </c>
      <c r="H2218" s="1">
        <v>1.3875700000000001E-3</v>
      </c>
      <c r="I2218" s="1">
        <v>1.3875700000000001E-3</v>
      </c>
      <c r="J2218" s="1">
        <v>1.3228099999999999E-4</v>
      </c>
      <c r="K2218" s="1">
        <v>7.4040499999999997E-3</v>
      </c>
      <c r="L2218" s="1">
        <v>0</v>
      </c>
      <c r="M2218" s="1">
        <v>1.2847800000000001E-4</v>
      </c>
      <c r="N2218" s="1">
        <v>3.4446899999999998E-3</v>
      </c>
      <c r="O2218" s="1">
        <v>0</v>
      </c>
      <c r="P2218" s="1">
        <v>1.27121E-4</v>
      </c>
      <c r="Q2218" s="1">
        <v>6.43233E-4</v>
      </c>
      <c r="R2218" s="1">
        <v>0</v>
      </c>
    </row>
    <row r="2219" spans="1:18">
      <c r="A2219">
        <v>638575</v>
      </c>
      <c r="B2219">
        <v>5954330</v>
      </c>
      <c r="C2219">
        <v>1.5</v>
      </c>
      <c r="D2219" s="1">
        <v>1.4958599999999999E-3</v>
      </c>
      <c r="E2219" s="1">
        <v>6.5933199999999997E-3</v>
      </c>
      <c r="F2219" s="1">
        <v>4.4906599999999996E-3</v>
      </c>
      <c r="G2219" s="1">
        <v>0</v>
      </c>
      <c r="H2219" s="1">
        <v>1.5087799999999999E-3</v>
      </c>
      <c r="I2219" s="1">
        <v>1.5087799999999999E-3</v>
      </c>
      <c r="J2219" s="1">
        <v>1.4583700000000001E-4</v>
      </c>
      <c r="K2219" s="1">
        <v>7.23108E-3</v>
      </c>
      <c r="L2219" s="1">
        <v>0</v>
      </c>
      <c r="M2219" s="1">
        <v>1.3970200000000001E-4</v>
      </c>
      <c r="N2219" s="1">
        <v>3.4960500000000001E-3</v>
      </c>
      <c r="O2219" s="1">
        <v>0</v>
      </c>
      <c r="P2219" s="1">
        <v>1.38505E-4</v>
      </c>
      <c r="Q2219" s="1">
        <v>6.8021900000000003E-4</v>
      </c>
      <c r="R2219" s="1">
        <v>0</v>
      </c>
    </row>
    <row r="2220" spans="1:18">
      <c r="A2220">
        <v>638675</v>
      </c>
      <c r="B2220">
        <v>5954330</v>
      </c>
      <c r="C2220">
        <v>1.5</v>
      </c>
      <c r="D2220" s="1">
        <v>1.5905100000000001E-3</v>
      </c>
      <c r="E2220" s="1">
        <v>6.8432500000000004E-3</v>
      </c>
      <c r="F2220" s="1">
        <v>4.66249E-3</v>
      </c>
      <c r="G2220" s="1">
        <v>0</v>
      </c>
      <c r="H2220" s="1">
        <v>1.6052600000000001E-3</v>
      </c>
      <c r="I2220" s="1">
        <v>1.6052600000000001E-3</v>
      </c>
      <c r="J2220" s="1">
        <v>1.5428499999999999E-4</v>
      </c>
      <c r="K2220" s="1">
        <v>6.8714700000000002E-3</v>
      </c>
      <c r="L2220" s="1">
        <v>0</v>
      </c>
      <c r="M2220" s="1">
        <v>1.4863499999999999E-4</v>
      </c>
      <c r="N2220" s="1">
        <v>3.55471E-3</v>
      </c>
      <c r="O2220" s="1">
        <v>0</v>
      </c>
      <c r="P2220" s="1">
        <v>1.47269E-4</v>
      </c>
      <c r="Q2220" s="1">
        <v>6.7566700000000002E-4</v>
      </c>
      <c r="R2220" s="1">
        <v>0</v>
      </c>
    </row>
    <row r="2221" spans="1:18">
      <c r="A2221">
        <v>638775</v>
      </c>
      <c r="B2221">
        <v>5954330</v>
      </c>
      <c r="C2221">
        <v>1.5</v>
      </c>
      <c r="D2221" s="1">
        <v>1.6500600000000001E-3</v>
      </c>
      <c r="E2221" s="1">
        <v>6.8942200000000004E-3</v>
      </c>
      <c r="F2221" s="1">
        <v>4.4657200000000003E-3</v>
      </c>
      <c r="G2221" s="1">
        <v>0</v>
      </c>
      <c r="H2221" s="1">
        <v>1.67133E-3</v>
      </c>
      <c r="I2221" s="1">
        <v>1.67133E-3</v>
      </c>
      <c r="J2221" s="1">
        <v>1.5718399999999999E-4</v>
      </c>
      <c r="K2221" s="1">
        <v>7.0590499999999999E-3</v>
      </c>
      <c r="L2221" s="1">
        <v>0</v>
      </c>
      <c r="M2221" s="1">
        <v>1.5475299999999999E-4</v>
      </c>
      <c r="N2221" s="1">
        <v>3.45568E-3</v>
      </c>
      <c r="O2221" s="1">
        <v>0</v>
      </c>
      <c r="P2221" s="1">
        <v>1.52783E-4</v>
      </c>
      <c r="Q2221" s="1">
        <v>7.5712000000000002E-4</v>
      </c>
      <c r="R2221" s="1">
        <v>0</v>
      </c>
    </row>
    <row r="2222" spans="1:18">
      <c r="A2222">
        <v>638875</v>
      </c>
      <c r="B2222">
        <v>5954330</v>
      </c>
      <c r="C2222">
        <v>1.5</v>
      </c>
      <c r="D2222" s="1">
        <v>1.67571E-3</v>
      </c>
      <c r="E2222" s="1">
        <v>7.4265599999999996E-3</v>
      </c>
      <c r="F2222" s="1">
        <v>4.3979900000000001E-3</v>
      </c>
      <c r="G2222" s="1">
        <v>0</v>
      </c>
      <c r="H2222" s="1">
        <v>1.7071499999999999E-3</v>
      </c>
      <c r="I2222" s="1">
        <v>1.7071499999999999E-3</v>
      </c>
      <c r="J2222" s="1">
        <v>1.5810499999999999E-4</v>
      </c>
      <c r="K2222" s="1">
        <v>6.44679E-3</v>
      </c>
      <c r="L2222" s="1">
        <v>0</v>
      </c>
      <c r="M2222" s="1">
        <v>1.5806899999999999E-4</v>
      </c>
      <c r="N2222" s="1">
        <v>3.4103200000000001E-3</v>
      </c>
      <c r="O2222" s="1">
        <v>0</v>
      </c>
      <c r="P2222" s="1">
        <v>1.5515900000000001E-4</v>
      </c>
      <c r="Q2222" s="1">
        <v>8.2573900000000003E-4</v>
      </c>
      <c r="R2222" s="1">
        <v>0</v>
      </c>
    </row>
    <row r="2223" spans="1:18">
      <c r="A2223">
        <v>638975</v>
      </c>
      <c r="B2223">
        <v>5954330</v>
      </c>
      <c r="C2223">
        <v>1.5</v>
      </c>
      <c r="D2223" s="1">
        <v>1.67352E-3</v>
      </c>
      <c r="E2223" s="1">
        <v>7.2999800000000002E-3</v>
      </c>
      <c r="F2223" s="1">
        <v>4.5174799999999999E-3</v>
      </c>
      <c r="G2223" s="1">
        <v>0</v>
      </c>
      <c r="H2223" s="1">
        <v>1.71565E-3</v>
      </c>
      <c r="I2223" s="1">
        <v>1.71565E-3</v>
      </c>
      <c r="J2223" s="1">
        <v>1.6008799999999999E-4</v>
      </c>
      <c r="K2223" s="1">
        <v>7.0368899999999996E-3</v>
      </c>
      <c r="L2223" s="1">
        <v>0</v>
      </c>
      <c r="M2223" s="1">
        <v>1.5885699999999999E-4</v>
      </c>
      <c r="N2223" s="1">
        <v>3.49643E-3</v>
      </c>
      <c r="O2223" s="1">
        <v>0</v>
      </c>
      <c r="P2223" s="1">
        <v>1.5495600000000001E-4</v>
      </c>
      <c r="Q2223" s="1">
        <v>8.2397299999999998E-4</v>
      </c>
      <c r="R2223" s="1">
        <v>0</v>
      </c>
    </row>
    <row r="2224" spans="1:18">
      <c r="A2224">
        <v>639075</v>
      </c>
      <c r="B2224">
        <v>5954330</v>
      </c>
      <c r="C2224">
        <v>1.5</v>
      </c>
      <c r="D2224" s="1">
        <v>1.65121E-3</v>
      </c>
      <c r="E2224" s="1">
        <v>7.2634099999999997E-3</v>
      </c>
      <c r="F2224" s="1">
        <v>4.2386200000000002E-3</v>
      </c>
      <c r="G2224" s="1">
        <v>0</v>
      </c>
      <c r="H2224" s="1">
        <v>1.7009900000000001E-3</v>
      </c>
      <c r="I2224" s="1">
        <v>1.7009900000000001E-3</v>
      </c>
      <c r="J2224" s="1">
        <v>1.60218E-4</v>
      </c>
      <c r="K2224" s="1">
        <v>7.3069199999999997E-3</v>
      </c>
      <c r="L2224" s="1">
        <v>0</v>
      </c>
      <c r="M2224" s="1">
        <v>1.5749899999999999E-4</v>
      </c>
      <c r="N2224" s="1">
        <v>3.522E-3</v>
      </c>
      <c r="O2224" s="1">
        <v>0</v>
      </c>
      <c r="P2224" s="1">
        <v>1.5289000000000001E-4</v>
      </c>
      <c r="Q2224" s="1">
        <v>7.6993799999999996E-4</v>
      </c>
      <c r="R2224" s="1">
        <v>0</v>
      </c>
    </row>
    <row r="2225" spans="1:18">
      <c r="A2225">
        <v>639175</v>
      </c>
      <c r="B2225">
        <v>5954330</v>
      </c>
      <c r="C2225">
        <v>1.5</v>
      </c>
      <c r="D2225" s="1">
        <v>1.61546E-3</v>
      </c>
      <c r="E2225" s="1">
        <v>7.1021299999999999E-3</v>
      </c>
      <c r="F2225" s="1">
        <v>4.2934399999999999E-3</v>
      </c>
      <c r="G2225" s="1">
        <v>0</v>
      </c>
      <c r="H2225" s="1">
        <v>1.66771E-3</v>
      </c>
      <c r="I2225" s="1">
        <v>1.66771E-3</v>
      </c>
      <c r="J2225" s="1">
        <v>1.5572200000000001E-4</v>
      </c>
      <c r="K2225" s="1">
        <v>6.6069199999999996E-3</v>
      </c>
      <c r="L2225" s="1">
        <v>0</v>
      </c>
      <c r="M2225" s="1">
        <v>1.5441700000000001E-4</v>
      </c>
      <c r="N2225" s="1">
        <v>3.5221300000000001E-3</v>
      </c>
      <c r="O2225" s="1">
        <v>0</v>
      </c>
      <c r="P2225" s="1">
        <v>1.4957999999999999E-4</v>
      </c>
      <c r="Q2225" s="1">
        <v>8.0043499999999995E-4</v>
      </c>
      <c r="R2225" s="1">
        <v>0</v>
      </c>
    </row>
    <row r="2226" spans="1:18">
      <c r="A2226">
        <v>639275</v>
      </c>
      <c r="B2226">
        <v>5954330</v>
      </c>
      <c r="C2226">
        <v>1.5</v>
      </c>
      <c r="D2226" s="1">
        <v>1.5721000000000001E-3</v>
      </c>
      <c r="E2226" s="1">
        <v>6.9368900000000002E-3</v>
      </c>
      <c r="F2226" s="1">
        <v>4.5170699999999998E-3</v>
      </c>
      <c r="G2226" s="1">
        <v>0</v>
      </c>
      <c r="H2226" s="1">
        <v>1.6217099999999999E-3</v>
      </c>
      <c r="I2226" s="1">
        <v>1.6217099999999999E-3</v>
      </c>
      <c r="J2226" s="1">
        <v>1.4910999999999999E-4</v>
      </c>
      <c r="K2226" s="1">
        <v>6.6702300000000001E-3</v>
      </c>
      <c r="L2226" s="1">
        <v>0</v>
      </c>
      <c r="M2226" s="1">
        <v>1.5015800000000001E-4</v>
      </c>
      <c r="N2226" s="1">
        <v>3.29693E-3</v>
      </c>
      <c r="O2226" s="1">
        <v>0</v>
      </c>
      <c r="P2226" s="1">
        <v>1.4556500000000001E-4</v>
      </c>
      <c r="Q2226" s="1">
        <v>7.6942299999999998E-4</v>
      </c>
      <c r="R2226" s="1">
        <v>0</v>
      </c>
    </row>
    <row r="2227" spans="1:18">
      <c r="A2227">
        <v>639375</v>
      </c>
      <c r="B2227">
        <v>5954330</v>
      </c>
      <c r="C2227">
        <v>1.5</v>
      </c>
      <c r="D2227" s="1">
        <v>1.52673E-3</v>
      </c>
      <c r="E2227" s="1">
        <v>6.4457999999999998E-3</v>
      </c>
      <c r="F2227" s="1">
        <v>4.2540900000000003E-3</v>
      </c>
      <c r="G2227" s="1">
        <v>0</v>
      </c>
      <c r="H2227" s="1">
        <v>1.57059E-3</v>
      </c>
      <c r="I2227" s="1">
        <v>1.57059E-3</v>
      </c>
      <c r="J2227" s="1">
        <v>1.4320700000000001E-4</v>
      </c>
      <c r="K2227" s="1">
        <v>6.8110899999999997E-3</v>
      </c>
      <c r="L2227" s="1">
        <v>0</v>
      </c>
      <c r="M2227" s="1">
        <v>1.45425E-4</v>
      </c>
      <c r="N2227" s="1">
        <v>3.25838E-3</v>
      </c>
      <c r="O2227" s="1">
        <v>0</v>
      </c>
      <c r="P2227" s="1">
        <v>1.41364E-4</v>
      </c>
      <c r="Q2227" s="1">
        <v>7.9499300000000002E-4</v>
      </c>
      <c r="R2227" s="1">
        <v>0</v>
      </c>
    </row>
    <row r="2228" spans="1:18">
      <c r="A2228">
        <v>639475</v>
      </c>
      <c r="B2228">
        <v>5954330</v>
      </c>
      <c r="C2228">
        <v>1.5</v>
      </c>
      <c r="D2228" s="1">
        <v>1.4829800000000001E-3</v>
      </c>
      <c r="E2228" s="1">
        <v>6.2606600000000004E-3</v>
      </c>
      <c r="F2228" s="1">
        <v>4.21178E-3</v>
      </c>
      <c r="G2228" s="1">
        <v>0</v>
      </c>
      <c r="H2228" s="1">
        <v>1.52042E-3</v>
      </c>
      <c r="I2228" s="1">
        <v>1.52042E-3</v>
      </c>
      <c r="J2228" s="1">
        <v>1.38388E-4</v>
      </c>
      <c r="K2228" s="1">
        <v>6.5241500000000003E-3</v>
      </c>
      <c r="L2228" s="1">
        <v>0</v>
      </c>
      <c r="M2228" s="1">
        <v>1.4077999999999999E-4</v>
      </c>
      <c r="N2228" s="1">
        <v>3.2574000000000001E-3</v>
      </c>
      <c r="O2228" s="1">
        <v>0</v>
      </c>
      <c r="P2228" s="1">
        <v>1.3731299999999999E-4</v>
      </c>
      <c r="Q2228" s="1">
        <v>8.4137000000000003E-4</v>
      </c>
      <c r="R2228" s="1">
        <v>0</v>
      </c>
    </row>
    <row r="2229" spans="1:18">
      <c r="A2229">
        <v>639575</v>
      </c>
      <c r="B2229">
        <v>5954330</v>
      </c>
      <c r="C2229">
        <v>1.5</v>
      </c>
      <c r="D2229" s="1">
        <v>1.4431100000000001E-3</v>
      </c>
      <c r="E2229" s="1">
        <v>6.1325099999999999E-3</v>
      </c>
      <c r="F2229" s="1">
        <v>4.0496400000000002E-3</v>
      </c>
      <c r="G2229" s="1">
        <v>0</v>
      </c>
      <c r="H2229" s="1">
        <v>1.4752299999999999E-3</v>
      </c>
      <c r="I2229" s="1">
        <v>1.4752299999999999E-3</v>
      </c>
      <c r="J2229" s="1">
        <v>1.3506400000000001E-4</v>
      </c>
      <c r="K2229" s="1">
        <v>6.4711899999999999E-3</v>
      </c>
      <c r="L2229" s="1">
        <v>0</v>
      </c>
      <c r="M2229" s="1">
        <v>1.36596E-4</v>
      </c>
      <c r="N2229" s="1">
        <v>3.4810800000000001E-3</v>
      </c>
      <c r="O2229" s="1">
        <v>0</v>
      </c>
      <c r="P2229" s="1">
        <v>1.33621E-4</v>
      </c>
      <c r="Q2229" s="1">
        <v>7.9303999999999996E-4</v>
      </c>
      <c r="R2229" s="1">
        <v>0</v>
      </c>
    </row>
    <row r="2230" spans="1:18">
      <c r="A2230">
        <v>639675</v>
      </c>
      <c r="B2230">
        <v>5954330</v>
      </c>
      <c r="C2230">
        <v>1.5</v>
      </c>
      <c r="D2230" s="1">
        <v>1.4072399999999999E-3</v>
      </c>
      <c r="E2230" s="1">
        <v>6.5598899999999996E-3</v>
      </c>
      <c r="F2230" s="1">
        <v>3.7474700000000001E-3</v>
      </c>
      <c r="G2230" s="1">
        <v>0</v>
      </c>
      <c r="H2230" s="1">
        <v>1.4358299999999999E-3</v>
      </c>
      <c r="I2230" s="1">
        <v>1.4358299999999999E-3</v>
      </c>
      <c r="J2230" s="1">
        <v>1.32924E-4</v>
      </c>
      <c r="K2230" s="1">
        <v>7.1405000000000001E-3</v>
      </c>
      <c r="L2230" s="1">
        <v>0</v>
      </c>
      <c r="M2230" s="1">
        <v>1.32948E-4</v>
      </c>
      <c r="N2230" s="1">
        <v>3.3759800000000002E-3</v>
      </c>
      <c r="O2230" s="1">
        <v>0</v>
      </c>
      <c r="P2230" s="1">
        <v>1.303E-4</v>
      </c>
      <c r="Q2230" s="1">
        <v>7.14516E-4</v>
      </c>
      <c r="R2230" s="1">
        <v>0</v>
      </c>
    </row>
    <row r="2231" spans="1:18">
      <c r="A2231">
        <v>639775</v>
      </c>
      <c r="B2231">
        <v>5954330</v>
      </c>
      <c r="C2231">
        <v>1.5</v>
      </c>
      <c r="D2231" s="1">
        <v>1.3740600000000001E-3</v>
      </c>
      <c r="E2231" s="1">
        <v>6.7384200000000002E-3</v>
      </c>
      <c r="F2231" s="1">
        <v>3.74757E-3</v>
      </c>
      <c r="G2231" s="1">
        <v>0</v>
      </c>
      <c r="H2231" s="1">
        <v>1.4007100000000001E-3</v>
      </c>
      <c r="I2231" s="1">
        <v>1.4007100000000001E-3</v>
      </c>
      <c r="J2231" s="1">
        <v>1.3096200000000001E-4</v>
      </c>
      <c r="K2231" s="1">
        <v>7.1848499999999996E-3</v>
      </c>
      <c r="L2231" s="1">
        <v>0</v>
      </c>
      <c r="M2231" s="1">
        <v>1.29696E-4</v>
      </c>
      <c r="N2231" s="1">
        <v>3.3682400000000002E-3</v>
      </c>
      <c r="O2231" s="1">
        <v>0</v>
      </c>
      <c r="P2231" s="1">
        <v>1.2722800000000001E-4</v>
      </c>
      <c r="Q2231" s="1">
        <v>6.9281200000000001E-4</v>
      </c>
      <c r="R2231" s="1">
        <v>0</v>
      </c>
    </row>
    <row r="2232" spans="1:18">
      <c r="A2232">
        <v>639875</v>
      </c>
      <c r="B2232">
        <v>5954330</v>
      </c>
      <c r="C2232">
        <v>1.5</v>
      </c>
      <c r="D2232" s="1">
        <v>1.3414900000000001E-3</v>
      </c>
      <c r="E2232" s="1">
        <v>6.3709300000000003E-3</v>
      </c>
      <c r="F2232" s="1">
        <v>3.6158700000000002E-3</v>
      </c>
      <c r="G2232" s="1">
        <v>0</v>
      </c>
      <c r="H2232" s="1">
        <v>1.36713E-3</v>
      </c>
      <c r="I2232" s="1">
        <v>1.36713E-3</v>
      </c>
      <c r="J2232" s="1">
        <v>1.2829700000000001E-4</v>
      </c>
      <c r="K2232" s="1">
        <v>6.2892699999999996E-3</v>
      </c>
      <c r="L2232" s="1">
        <v>0</v>
      </c>
      <c r="M2232" s="1">
        <v>1.2658600000000001E-4</v>
      </c>
      <c r="N2232" s="1">
        <v>3.4032699999999999E-3</v>
      </c>
      <c r="O2232" s="1">
        <v>0</v>
      </c>
      <c r="P2232" s="1">
        <v>1.2421200000000001E-4</v>
      </c>
      <c r="Q2232" s="1">
        <v>7.4282700000000005E-4</v>
      </c>
      <c r="R2232" s="1">
        <v>0</v>
      </c>
    </row>
    <row r="2233" spans="1:18">
      <c r="A2233">
        <v>639975</v>
      </c>
      <c r="B2233">
        <v>5954330</v>
      </c>
      <c r="C2233">
        <v>1.5</v>
      </c>
      <c r="D2233" s="1">
        <v>1.3077E-3</v>
      </c>
      <c r="E2233" s="1">
        <v>6.5971500000000004E-3</v>
      </c>
      <c r="F2233" s="1">
        <v>3.6508000000000001E-3</v>
      </c>
      <c r="G2233" s="1">
        <v>0</v>
      </c>
      <c r="H2233" s="1">
        <v>1.33253E-3</v>
      </c>
      <c r="I2233" s="1">
        <v>1.33253E-3</v>
      </c>
      <c r="J2233" s="1">
        <v>1.2492100000000001E-4</v>
      </c>
      <c r="K2233" s="1">
        <v>6.2559499999999997E-3</v>
      </c>
      <c r="L2233" s="1">
        <v>0</v>
      </c>
      <c r="M2233" s="1">
        <v>1.2338200000000001E-4</v>
      </c>
      <c r="N2233" s="1">
        <v>3.19733E-3</v>
      </c>
      <c r="O2233" s="1">
        <v>0</v>
      </c>
      <c r="P2233" s="1">
        <v>1.2108399999999999E-4</v>
      </c>
      <c r="Q2233" s="1">
        <v>7.7531599999999996E-4</v>
      </c>
      <c r="R2233" s="1">
        <v>0</v>
      </c>
    </row>
    <row r="2234" spans="1:18">
      <c r="A2234">
        <v>640075</v>
      </c>
      <c r="B2234">
        <v>5954330</v>
      </c>
      <c r="C2234">
        <v>1.5</v>
      </c>
      <c r="D2234" s="1">
        <v>1.2710200000000001E-3</v>
      </c>
      <c r="E2234" s="1">
        <v>6.5795200000000002E-3</v>
      </c>
      <c r="F2234" s="1">
        <v>3.7977800000000002E-3</v>
      </c>
      <c r="G2234" s="1">
        <v>0</v>
      </c>
      <c r="H2234" s="1">
        <v>1.29466E-3</v>
      </c>
      <c r="I2234" s="1">
        <v>1.29466E-3</v>
      </c>
      <c r="J2234" s="1">
        <v>1.21323E-4</v>
      </c>
      <c r="K2234" s="1">
        <v>6.7085000000000001E-3</v>
      </c>
      <c r="L2234" s="1">
        <v>0</v>
      </c>
      <c r="M2234" s="1">
        <v>1.19876E-4</v>
      </c>
      <c r="N2234" s="1">
        <v>3.1315100000000001E-3</v>
      </c>
      <c r="O2234" s="1">
        <v>0</v>
      </c>
      <c r="P2234" s="1">
        <v>1.17687E-4</v>
      </c>
      <c r="Q2234" s="1">
        <v>7.6630700000000003E-4</v>
      </c>
      <c r="R2234" s="1">
        <v>0</v>
      </c>
    </row>
    <row r="2235" spans="1:18">
      <c r="A2235">
        <v>640175</v>
      </c>
      <c r="B2235">
        <v>5954330</v>
      </c>
      <c r="C2235">
        <v>1.5</v>
      </c>
      <c r="D2235" s="1">
        <v>1.23043E-3</v>
      </c>
      <c r="E2235" s="1">
        <v>6.8371100000000004E-3</v>
      </c>
      <c r="F2235" s="1">
        <v>3.77831E-3</v>
      </c>
      <c r="G2235" s="1">
        <v>0</v>
      </c>
      <c r="H2235" s="1">
        <v>1.2522200000000001E-3</v>
      </c>
      <c r="I2235" s="1">
        <v>1.2522200000000001E-3</v>
      </c>
      <c r="J2235" s="1">
        <v>1.17862E-4</v>
      </c>
      <c r="K2235" s="1">
        <v>6.0402399999999997E-3</v>
      </c>
      <c r="L2235" s="1">
        <v>0</v>
      </c>
      <c r="M2235" s="1">
        <v>1.15946E-4</v>
      </c>
      <c r="N2235" s="1">
        <v>3.1396599999999998E-3</v>
      </c>
      <c r="O2235" s="1">
        <v>0</v>
      </c>
      <c r="P2235" s="1">
        <v>1.13929E-4</v>
      </c>
      <c r="Q2235" s="1">
        <v>7.2733200000000002E-4</v>
      </c>
      <c r="R2235" s="1">
        <v>0</v>
      </c>
    </row>
    <row r="2236" spans="1:18">
      <c r="A2236">
        <v>640275</v>
      </c>
      <c r="B2236">
        <v>5954330</v>
      </c>
      <c r="C2236">
        <v>1.5</v>
      </c>
      <c r="D2236" s="1">
        <v>1.1856900000000001E-3</v>
      </c>
      <c r="E2236" s="1">
        <v>6.9490200000000002E-3</v>
      </c>
      <c r="F2236" s="1">
        <v>3.3330399999999998E-3</v>
      </c>
      <c r="G2236" s="1">
        <v>0</v>
      </c>
      <c r="H2236" s="1">
        <v>1.2049599999999999E-3</v>
      </c>
      <c r="I2236" s="1">
        <v>1.2049599999999999E-3</v>
      </c>
      <c r="J2236" s="1">
        <v>1.14647E-4</v>
      </c>
      <c r="K2236" s="1">
        <v>5.9549099999999999E-3</v>
      </c>
      <c r="L2236" s="1">
        <v>0</v>
      </c>
      <c r="M2236" s="1">
        <v>1.1157100000000001E-4</v>
      </c>
      <c r="N2236" s="1">
        <v>3.1012399999999999E-3</v>
      </c>
      <c r="O2236" s="1">
        <v>0</v>
      </c>
      <c r="P2236" s="1">
        <v>1.09786E-4</v>
      </c>
      <c r="Q2236" s="1">
        <v>7.3429699999999997E-4</v>
      </c>
      <c r="R2236" s="1">
        <v>0</v>
      </c>
    </row>
    <row r="2237" spans="1:18">
      <c r="A2237">
        <v>640375</v>
      </c>
      <c r="B2237">
        <v>5954330</v>
      </c>
      <c r="C2237">
        <v>1.5</v>
      </c>
      <c r="D2237" s="1">
        <v>1.13759E-3</v>
      </c>
      <c r="E2237" s="1">
        <v>6.4863200000000003E-3</v>
      </c>
      <c r="F2237" s="1">
        <v>3.17512E-3</v>
      </c>
      <c r="G2237" s="1">
        <v>0</v>
      </c>
      <c r="H2237" s="1">
        <v>1.1539300000000001E-3</v>
      </c>
      <c r="I2237" s="1">
        <v>1.1539300000000001E-3</v>
      </c>
      <c r="J2237" s="1">
        <v>1.1130599999999999E-4</v>
      </c>
      <c r="K2237" s="1">
        <v>6.1018799999999996E-3</v>
      </c>
      <c r="L2237" s="1">
        <v>0</v>
      </c>
      <c r="M2237" s="1">
        <v>1.06846E-4</v>
      </c>
      <c r="N2237" s="1">
        <v>3.00797E-3</v>
      </c>
      <c r="O2237" s="1">
        <v>0</v>
      </c>
      <c r="P2237" s="1">
        <v>1.05333E-4</v>
      </c>
      <c r="Q2237" s="1">
        <v>7.7687600000000002E-4</v>
      </c>
      <c r="R2237" s="1">
        <v>0</v>
      </c>
    </row>
    <row r="2238" spans="1:18">
      <c r="A2238">
        <v>640475</v>
      </c>
      <c r="B2238">
        <v>5954330</v>
      </c>
      <c r="C2238">
        <v>1.5</v>
      </c>
      <c r="D2238" s="1">
        <v>1.0870000000000001E-3</v>
      </c>
      <c r="E2238" s="1">
        <v>6.1677700000000004E-3</v>
      </c>
      <c r="F2238" s="1">
        <v>3.18943E-3</v>
      </c>
      <c r="G2238" s="1">
        <v>0</v>
      </c>
      <c r="H2238" s="1">
        <v>1.1002500000000001E-3</v>
      </c>
      <c r="I2238" s="1">
        <v>1.1002500000000001E-3</v>
      </c>
      <c r="J2238" s="1">
        <v>1.0715199999999999E-4</v>
      </c>
      <c r="K2238" s="1">
        <v>6.0898799999999998E-3</v>
      </c>
      <c r="L2238" s="1">
        <v>0</v>
      </c>
      <c r="M2238" s="1">
        <v>1.01875E-4</v>
      </c>
      <c r="N2238" s="1">
        <v>2.9883900000000001E-3</v>
      </c>
      <c r="O2238" s="1">
        <v>0</v>
      </c>
      <c r="P2238" s="1">
        <v>1.00648E-4</v>
      </c>
      <c r="Q2238" s="1">
        <v>7.7124400000000003E-4</v>
      </c>
      <c r="R2238" s="1">
        <v>0</v>
      </c>
    </row>
    <row r="2239" spans="1:18">
      <c r="A2239">
        <v>640575</v>
      </c>
      <c r="B2239">
        <v>5954330</v>
      </c>
      <c r="C2239">
        <v>1.5</v>
      </c>
      <c r="D2239" s="1">
        <v>1.0355500000000001E-3</v>
      </c>
      <c r="E2239" s="1">
        <v>5.7124200000000002E-3</v>
      </c>
      <c r="F2239" s="1">
        <v>3.0360000000000001E-3</v>
      </c>
      <c r="G2239" s="1">
        <v>0</v>
      </c>
      <c r="H2239" s="1">
        <v>1.0458799999999999E-3</v>
      </c>
      <c r="I2239" s="1">
        <v>1.0458799999999999E-3</v>
      </c>
      <c r="J2239" s="1">
        <v>1.0213300000000001E-4</v>
      </c>
      <c r="K2239" s="1">
        <v>5.8638800000000001E-3</v>
      </c>
      <c r="L2239" s="1">
        <v>0</v>
      </c>
      <c r="M2239" s="1">
        <v>9.6840299999999995E-5</v>
      </c>
      <c r="N2239" s="1">
        <v>2.9366700000000002E-3</v>
      </c>
      <c r="O2239" s="1">
        <v>0</v>
      </c>
      <c r="P2239" s="1">
        <v>9.5884099999999999E-5</v>
      </c>
      <c r="Q2239" s="1">
        <v>7.4239200000000003E-4</v>
      </c>
      <c r="R2239" s="1">
        <v>0</v>
      </c>
    </row>
    <row r="2240" spans="1:18">
      <c r="A2240">
        <v>640675</v>
      </c>
      <c r="B2240">
        <v>5954330</v>
      </c>
      <c r="C2240">
        <v>1.5</v>
      </c>
      <c r="D2240" s="1">
        <v>9.839689999999999E-4</v>
      </c>
      <c r="E2240" s="1">
        <v>5.31359E-3</v>
      </c>
      <c r="F2240" s="1">
        <v>2.9072099999999999E-3</v>
      </c>
      <c r="G2240" s="1">
        <v>0</v>
      </c>
      <c r="H2240" s="1">
        <v>9.9176300000000011E-4</v>
      </c>
      <c r="I2240" s="1">
        <v>9.9176300000000011E-4</v>
      </c>
      <c r="J2240" s="1">
        <v>9.6229299999999997E-5</v>
      </c>
      <c r="K2240" s="1">
        <v>5.9317900000000002E-3</v>
      </c>
      <c r="L2240" s="1">
        <v>0</v>
      </c>
      <c r="M2240" s="1">
        <v>9.18299E-5</v>
      </c>
      <c r="N2240" s="1">
        <v>2.9601800000000002E-3</v>
      </c>
      <c r="O2240" s="1">
        <v>0</v>
      </c>
      <c r="P2240" s="1">
        <v>9.1108300000000003E-5</v>
      </c>
      <c r="Q2240" s="1">
        <v>7.2323699999999995E-4</v>
      </c>
      <c r="R2240" s="1">
        <v>0</v>
      </c>
    </row>
    <row r="2241" spans="1:18">
      <c r="A2241">
        <v>640775</v>
      </c>
      <c r="B2241">
        <v>5954330</v>
      </c>
      <c r="C2241">
        <v>1.5</v>
      </c>
      <c r="D2241" s="1">
        <v>9.3375299999999995E-4</v>
      </c>
      <c r="E2241" s="1">
        <v>4.9769999999999997E-3</v>
      </c>
      <c r="F2241" s="1">
        <v>2.7552800000000001E-3</v>
      </c>
      <c r="G2241" s="1">
        <v>0</v>
      </c>
      <c r="H2241" s="1">
        <v>9.3953999999999999E-4</v>
      </c>
      <c r="I2241" s="1">
        <v>9.3953999999999999E-4</v>
      </c>
      <c r="J2241" s="1">
        <v>9.0120399999999999E-5</v>
      </c>
      <c r="K2241" s="1">
        <v>5.8200300000000003E-3</v>
      </c>
      <c r="L2241" s="1">
        <v>0</v>
      </c>
      <c r="M2241" s="1">
        <v>8.6994600000000002E-5</v>
      </c>
      <c r="N2241" s="1">
        <v>2.7713299999999998E-3</v>
      </c>
      <c r="O2241" s="1">
        <v>0</v>
      </c>
      <c r="P2241" s="1">
        <v>8.6458699999999999E-5</v>
      </c>
      <c r="Q2241" s="1">
        <v>7.0219300000000004E-4</v>
      </c>
      <c r="R2241" s="1">
        <v>0</v>
      </c>
    </row>
    <row r="2242" spans="1:18">
      <c r="A2242">
        <v>640875</v>
      </c>
      <c r="B2242">
        <v>5954330</v>
      </c>
      <c r="C2242">
        <v>1.5</v>
      </c>
      <c r="D2242" s="1">
        <v>8.8524399999999998E-4</v>
      </c>
      <c r="E2242" s="1">
        <v>5.0687400000000004E-3</v>
      </c>
      <c r="F2242" s="1">
        <v>2.80051E-3</v>
      </c>
      <c r="G2242" s="1">
        <v>0</v>
      </c>
      <c r="H2242" s="1">
        <v>8.8958500000000003E-4</v>
      </c>
      <c r="I2242" s="1">
        <v>8.8958500000000003E-4</v>
      </c>
      <c r="J2242" s="1">
        <v>8.4104199999999993E-5</v>
      </c>
      <c r="K2242" s="1">
        <v>5.3010699999999997E-3</v>
      </c>
      <c r="L2242" s="1">
        <v>0</v>
      </c>
      <c r="M2242" s="1">
        <v>8.2368999999999997E-5</v>
      </c>
      <c r="N2242" s="1">
        <v>2.6962800000000001E-3</v>
      </c>
      <c r="O2242" s="1">
        <v>0</v>
      </c>
      <c r="P2242" s="1">
        <v>8.1967100000000003E-5</v>
      </c>
      <c r="Q2242" s="1">
        <v>6.7352299999999998E-4</v>
      </c>
      <c r="R2242" s="1">
        <v>0</v>
      </c>
    </row>
    <row r="2243" spans="1:18">
      <c r="A2243">
        <v>640975</v>
      </c>
      <c r="B2243">
        <v>5954330</v>
      </c>
      <c r="C2243">
        <v>1.5</v>
      </c>
      <c r="D2243" s="1">
        <v>8.3915200000000002E-4</v>
      </c>
      <c r="E2243" s="1">
        <v>5.4550099999999997E-3</v>
      </c>
      <c r="F2243" s="1">
        <v>2.5418300000000001E-3</v>
      </c>
      <c r="G2243" s="1">
        <v>0</v>
      </c>
      <c r="H2243" s="1">
        <v>8.4257699999999995E-4</v>
      </c>
      <c r="I2243" s="1">
        <v>8.4257699999999995E-4</v>
      </c>
      <c r="J2243" s="1">
        <v>7.8611100000000004E-5</v>
      </c>
      <c r="K2243" s="1">
        <v>5.0952799999999998E-3</v>
      </c>
      <c r="L2243" s="1">
        <v>0</v>
      </c>
      <c r="M2243" s="1">
        <v>7.8016500000000001E-5</v>
      </c>
      <c r="N2243" s="1">
        <v>2.67256E-3</v>
      </c>
      <c r="O2243" s="1">
        <v>0</v>
      </c>
      <c r="P2243" s="1">
        <v>7.7699200000000003E-5</v>
      </c>
      <c r="Q2243" s="1">
        <v>6.3936899999999998E-4</v>
      </c>
      <c r="R2243" s="1">
        <v>0</v>
      </c>
    </row>
    <row r="2244" spans="1:18">
      <c r="A2244">
        <v>641075</v>
      </c>
      <c r="B2244">
        <v>5954330</v>
      </c>
      <c r="C2244">
        <v>1.5</v>
      </c>
      <c r="D2244" s="1">
        <v>7.9548399999999995E-4</v>
      </c>
      <c r="E2244" s="1">
        <v>5.2029600000000004E-3</v>
      </c>
      <c r="F2244" s="1">
        <v>2.4292300000000001E-3</v>
      </c>
      <c r="G2244" s="1">
        <v>0</v>
      </c>
      <c r="H2244" s="1">
        <v>7.9845600000000001E-4</v>
      </c>
      <c r="I2244" s="1">
        <v>7.9845600000000001E-4</v>
      </c>
      <c r="J2244" s="1">
        <v>7.3708399999999994E-5</v>
      </c>
      <c r="K2244" s="1">
        <v>5.21267E-3</v>
      </c>
      <c r="L2244" s="1">
        <v>0</v>
      </c>
      <c r="M2244" s="1">
        <v>7.3930900000000001E-5</v>
      </c>
      <c r="N2244" s="1">
        <v>2.5746300000000001E-3</v>
      </c>
      <c r="O2244" s="1">
        <v>0</v>
      </c>
      <c r="P2244" s="1">
        <v>7.3655899999999994E-5</v>
      </c>
      <c r="Q2244" s="1">
        <v>6.01821E-4</v>
      </c>
      <c r="R2244" s="1">
        <v>0</v>
      </c>
    </row>
    <row r="2245" spans="1:18">
      <c r="A2245">
        <v>641175</v>
      </c>
      <c r="B2245">
        <v>5954330</v>
      </c>
      <c r="C2245">
        <v>1.5</v>
      </c>
      <c r="D2245" s="1">
        <v>7.5445600000000003E-4</v>
      </c>
      <c r="E2245" s="1">
        <v>5.1611799999999996E-3</v>
      </c>
      <c r="F2245" s="1">
        <v>2.3394000000000002E-3</v>
      </c>
      <c r="G2245" s="1">
        <v>0</v>
      </c>
      <c r="H2245" s="1">
        <v>7.5732499999999999E-4</v>
      </c>
      <c r="I2245" s="1">
        <v>7.5732499999999999E-4</v>
      </c>
      <c r="J2245" s="1">
        <v>6.9400399999999994E-5</v>
      </c>
      <c r="K2245" s="1">
        <v>4.9281400000000001E-3</v>
      </c>
      <c r="L2245" s="1">
        <v>0</v>
      </c>
      <c r="M2245" s="1">
        <v>7.0122699999999999E-5</v>
      </c>
      <c r="N2245" s="1">
        <v>2.50001E-3</v>
      </c>
      <c r="O2245" s="1">
        <v>0</v>
      </c>
      <c r="P2245" s="1">
        <v>6.9857099999999999E-5</v>
      </c>
      <c r="Q2245" s="1">
        <v>5.6758799999999995E-4</v>
      </c>
      <c r="R2245" s="1">
        <v>0</v>
      </c>
    </row>
    <row r="2246" spans="1:18">
      <c r="A2246">
        <v>641275</v>
      </c>
      <c r="B2246">
        <v>5954330</v>
      </c>
      <c r="C2246">
        <v>1.5</v>
      </c>
      <c r="D2246" s="1">
        <v>7.1596400000000003E-4</v>
      </c>
      <c r="E2246" s="1">
        <v>4.95445E-3</v>
      </c>
      <c r="F2246" s="1">
        <v>2.3083600000000002E-3</v>
      </c>
      <c r="G2246" s="1">
        <v>0</v>
      </c>
      <c r="H2246" s="1">
        <v>7.1898199999999995E-4</v>
      </c>
      <c r="I2246" s="1">
        <v>7.1898199999999995E-4</v>
      </c>
      <c r="J2246" s="1">
        <v>6.5608300000000007E-5</v>
      </c>
      <c r="K2246" s="1">
        <v>4.8853200000000003E-3</v>
      </c>
      <c r="L2246" s="1">
        <v>0</v>
      </c>
      <c r="M2246" s="1">
        <v>6.6572499999999993E-5</v>
      </c>
      <c r="N2246" s="1">
        <v>2.45195E-3</v>
      </c>
      <c r="O2246" s="1">
        <v>0</v>
      </c>
      <c r="P2246" s="1">
        <v>6.6292900000000004E-5</v>
      </c>
      <c r="Q2246" s="1">
        <v>5.47326E-4</v>
      </c>
      <c r="R2246" s="1">
        <v>0</v>
      </c>
    </row>
    <row r="2247" spans="1:18">
      <c r="A2247">
        <v>641375</v>
      </c>
      <c r="B2247">
        <v>5954330</v>
      </c>
      <c r="C2247">
        <v>1.5</v>
      </c>
      <c r="D2247" s="1">
        <v>6.79935E-4</v>
      </c>
      <c r="E2247" s="1">
        <v>4.5091699999999998E-3</v>
      </c>
      <c r="F2247" s="1">
        <v>2.0532200000000001E-3</v>
      </c>
      <c r="G2247" s="1">
        <v>0</v>
      </c>
      <c r="H2247" s="1">
        <v>6.8326499999999996E-4</v>
      </c>
      <c r="I2247" s="1">
        <v>6.8326499999999996E-4</v>
      </c>
      <c r="J2247" s="1">
        <v>6.2181900000000002E-5</v>
      </c>
      <c r="K2247" s="1">
        <v>4.9730699999999996E-3</v>
      </c>
      <c r="L2247" s="1">
        <v>0</v>
      </c>
      <c r="M2247" s="1">
        <v>6.3265399999999999E-5</v>
      </c>
      <c r="N2247" s="1">
        <v>2.3478100000000001E-3</v>
      </c>
      <c r="O2247" s="1">
        <v>0</v>
      </c>
      <c r="P2247" s="1">
        <v>6.2956899999999993E-5</v>
      </c>
      <c r="Q2247" s="1">
        <v>4.8067200000000002E-4</v>
      </c>
      <c r="R2247" s="1">
        <v>0</v>
      </c>
    </row>
    <row r="2248" spans="1:18">
      <c r="A2248">
        <v>636375</v>
      </c>
      <c r="B2248">
        <v>5954430</v>
      </c>
      <c r="C2248">
        <v>1.5</v>
      </c>
      <c r="D2248" s="1">
        <v>2.10893E-4</v>
      </c>
      <c r="E2248" s="1">
        <v>2.1955099999999999E-3</v>
      </c>
      <c r="F2248" s="1">
        <v>7.7620800000000002E-4</v>
      </c>
      <c r="G2248" s="1">
        <v>0</v>
      </c>
      <c r="H2248" s="1">
        <v>2.0474299999999999E-4</v>
      </c>
      <c r="I2248" s="1">
        <v>2.0474299999999999E-4</v>
      </c>
      <c r="J2248" s="1">
        <v>1.9595499999999999E-5</v>
      </c>
      <c r="K2248" s="1">
        <v>3.1689800000000001E-3</v>
      </c>
      <c r="L2248" s="1">
        <v>0</v>
      </c>
      <c r="M2248" s="1">
        <v>1.89577E-5</v>
      </c>
      <c r="N2248" s="1">
        <v>1.6194899999999999E-3</v>
      </c>
      <c r="O2248" s="1">
        <v>0</v>
      </c>
      <c r="P2248" s="1">
        <v>1.9527100000000001E-5</v>
      </c>
      <c r="Q2248" s="1">
        <v>2.3578999999999999E-4</v>
      </c>
      <c r="R2248" s="1">
        <v>0</v>
      </c>
    </row>
    <row r="2249" spans="1:18">
      <c r="A2249">
        <v>636475</v>
      </c>
      <c r="B2249">
        <v>5954430</v>
      </c>
      <c r="C2249">
        <v>1.5</v>
      </c>
      <c r="D2249" s="1">
        <v>2.2561400000000001E-4</v>
      </c>
      <c r="E2249" s="1">
        <v>2.18687E-3</v>
      </c>
      <c r="F2249" s="1">
        <v>8.8193199999999999E-4</v>
      </c>
      <c r="G2249" s="1">
        <v>0</v>
      </c>
      <c r="H2249" s="1">
        <v>2.1940999999999999E-4</v>
      </c>
      <c r="I2249" s="1">
        <v>2.1940999999999999E-4</v>
      </c>
      <c r="J2249" s="1">
        <v>2.1067400000000001E-5</v>
      </c>
      <c r="K2249" s="1">
        <v>3.7221099999999998E-3</v>
      </c>
      <c r="L2249" s="1">
        <v>0</v>
      </c>
      <c r="M2249" s="1">
        <v>2.0315699999999999E-5</v>
      </c>
      <c r="N2249" s="1">
        <v>1.70655E-3</v>
      </c>
      <c r="O2249" s="1">
        <v>0</v>
      </c>
      <c r="P2249" s="1">
        <v>2.0890199999999999E-5</v>
      </c>
      <c r="Q2249" s="1">
        <v>2.4073700000000001E-4</v>
      </c>
      <c r="R2249" s="1">
        <v>0</v>
      </c>
    </row>
    <row r="2250" spans="1:18">
      <c r="A2250">
        <v>636575</v>
      </c>
      <c r="B2250">
        <v>5954430</v>
      </c>
      <c r="C2250">
        <v>1.5</v>
      </c>
      <c r="D2250" s="1">
        <v>2.41757E-4</v>
      </c>
      <c r="E2250" s="1">
        <v>2.3106400000000001E-3</v>
      </c>
      <c r="F2250" s="1">
        <v>1.02432E-3</v>
      </c>
      <c r="G2250" s="1">
        <v>0</v>
      </c>
      <c r="H2250" s="1">
        <v>2.35589E-4</v>
      </c>
      <c r="I2250" s="1">
        <v>2.35589E-4</v>
      </c>
      <c r="J2250" s="1">
        <v>2.2592300000000001E-5</v>
      </c>
      <c r="K2250" s="1">
        <v>4.13906E-3</v>
      </c>
      <c r="L2250" s="1">
        <v>0</v>
      </c>
      <c r="M2250" s="1">
        <v>2.1813800000000001E-5</v>
      </c>
      <c r="N2250" s="1">
        <v>1.73577E-3</v>
      </c>
      <c r="O2250" s="1">
        <v>0</v>
      </c>
      <c r="P2250" s="1">
        <v>2.23849E-5</v>
      </c>
      <c r="Q2250" s="1">
        <v>2.4597399999999999E-4</v>
      </c>
      <c r="R2250" s="1">
        <v>0</v>
      </c>
    </row>
    <row r="2251" spans="1:18">
      <c r="A2251">
        <v>636675</v>
      </c>
      <c r="B2251">
        <v>5954430</v>
      </c>
      <c r="C2251">
        <v>1.5</v>
      </c>
      <c r="D2251" s="1">
        <v>2.5940000000000002E-4</v>
      </c>
      <c r="E2251" s="1">
        <v>2.3171699999999999E-3</v>
      </c>
      <c r="F2251" s="1">
        <v>1.1161400000000001E-3</v>
      </c>
      <c r="G2251" s="1">
        <v>0</v>
      </c>
      <c r="H2251" s="1">
        <v>2.5341799999999999E-4</v>
      </c>
      <c r="I2251" s="1">
        <v>2.5341799999999999E-4</v>
      </c>
      <c r="J2251" s="1">
        <v>2.4153000000000001E-5</v>
      </c>
      <c r="K2251" s="1">
        <v>4.0611900000000001E-3</v>
      </c>
      <c r="L2251" s="1">
        <v>0</v>
      </c>
      <c r="M2251" s="1">
        <v>2.3464699999999999E-5</v>
      </c>
      <c r="N2251" s="1">
        <v>1.6682699999999999E-3</v>
      </c>
      <c r="O2251" s="1">
        <v>0</v>
      </c>
      <c r="P2251" s="1">
        <v>2.4018500000000001E-5</v>
      </c>
      <c r="Q2251" s="1">
        <v>2.5630800000000001E-4</v>
      </c>
      <c r="R2251" s="1">
        <v>0</v>
      </c>
    </row>
    <row r="2252" spans="1:18">
      <c r="A2252">
        <v>636775</v>
      </c>
      <c r="B2252">
        <v>5954430</v>
      </c>
      <c r="C2252">
        <v>1.5</v>
      </c>
      <c r="D2252" s="1">
        <v>2.7867700000000002E-4</v>
      </c>
      <c r="E2252" s="1">
        <v>2.4843600000000001E-3</v>
      </c>
      <c r="F2252" s="1">
        <v>1.1918600000000001E-3</v>
      </c>
      <c r="G2252" s="1">
        <v>0</v>
      </c>
      <c r="H2252" s="1">
        <v>2.7309699999999998E-4</v>
      </c>
      <c r="I2252" s="1">
        <v>2.7309699999999998E-4</v>
      </c>
      <c r="J2252" s="1">
        <v>2.57796E-5</v>
      </c>
      <c r="K2252" s="1">
        <v>4.0263599999999997E-3</v>
      </c>
      <c r="L2252" s="1">
        <v>0</v>
      </c>
      <c r="M2252" s="1">
        <v>2.52868E-5</v>
      </c>
      <c r="N2252" s="1">
        <v>1.6588099999999999E-3</v>
      </c>
      <c r="O2252" s="1">
        <v>0</v>
      </c>
      <c r="P2252" s="1">
        <v>2.5803400000000001E-5</v>
      </c>
      <c r="Q2252" s="1">
        <v>2.6551899999999998E-4</v>
      </c>
      <c r="R2252" s="1">
        <v>0</v>
      </c>
    </row>
    <row r="2253" spans="1:18">
      <c r="A2253">
        <v>636875</v>
      </c>
      <c r="B2253">
        <v>5954430</v>
      </c>
      <c r="C2253">
        <v>1.5</v>
      </c>
      <c r="D2253" s="1">
        <v>2.9974400000000001E-4</v>
      </c>
      <c r="E2253" s="1">
        <v>2.6895700000000001E-3</v>
      </c>
      <c r="F2253" s="1">
        <v>1.3337900000000001E-3</v>
      </c>
      <c r="G2253" s="1">
        <v>0</v>
      </c>
      <c r="H2253" s="1">
        <v>2.94858E-4</v>
      </c>
      <c r="I2253" s="1">
        <v>2.94858E-4</v>
      </c>
      <c r="J2253" s="1">
        <v>2.7523300000000001E-5</v>
      </c>
      <c r="K2253" s="1">
        <v>4.3824500000000004E-3</v>
      </c>
      <c r="L2253" s="1">
        <v>0</v>
      </c>
      <c r="M2253" s="1">
        <v>2.73017E-5</v>
      </c>
      <c r="N2253" s="1">
        <v>1.6983499999999999E-3</v>
      </c>
      <c r="O2253" s="1">
        <v>0</v>
      </c>
      <c r="P2253" s="1">
        <v>2.7754099999999999E-5</v>
      </c>
      <c r="Q2253" s="1">
        <v>2.7393200000000001E-4</v>
      </c>
      <c r="R2253" s="1">
        <v>0</v>
      </c>
    </row>
    <row r="2254" spans="1:18">
      <c r="A2254">
        <v>636975</v>
      </c>
      <c r="B2254">
        <v>5954430</v>
      </c>
      <c r="C2254">
        <v>1.5</v>
      </c>
      <c r="D2254" s="1">
        <v>3.2270999999999998E-4</v>
      </c>
      <c r="E2254" s="1">
        <v>2.7185999999999998E-3</v>
      </c>
      <c r="F2254" s="1">
        <v>1.32683E-3</v>
      </c>
      <c r="G2254" s="1">
        <v>0</v>
      </c>
      <c r="H2254" s="1">
        <v>3.1889400000000001E-4</v>
      </c>
      <c r="I2254" s="1">
        <v>3.1889400000000001E-4</v>
      </c>
      <c r="J2254" s="1">
        <v>2.93999E-5</v>
      </c>
      <c r="K2254" s="1">
        <v>4.3455000000000004E-3</v>
      </c>
      <c r="L2254" s="1">
        <v>0</v>
      </c>
      <c r="M2254" s="1">
        <v>2.9527300000000001E-5</v>
      </c>
      <c r="N2254" s="1">
        <v>1.8677100000000001E-3</v>
      </c>
      <c r="O2254" s="1">
        <v>0</v>
      </c>
      <c r="P2254" s="1">
        <v>2.98805E-5</v>
      </c>
      <c r="Q2254" s="1">
        <v>2.8932399999999998E-4</v>
      </c>
      <c r="R2254" s="1">
        <v>0</v>
      </c>
    </row>
    <row r="2255" spans="1:18">
      <c r="A2255">
        <v>637075</v>
      </c>
      <c r="B2255">
        <v>5954430</v>
      </c>
      <c r="C2255">
        <v>1.5</v>
      </c>
      <c r="D2255" s="1">
        <v>3.4782600000000003E-4</v>
      </c>
      <c r="E2255" s="1">
        <v>3.1362600000000001E-3</v>
      </c>
      <c r="F2255" s="1">
        <v>1.4438299999999999E-3</v>
      </c>
      <c r="G2255" s="1">
        <v>0</v>
      </c>
      <c r="H2255" s="1">
        <v>3.45531E-4</v>
      </c>
      <c r="I2255" s="1">
        <v>3.45531E-4</v>
      </c>
      <c r="J2255" s="1">
        <v>3.1514399999999998E-5</v>
      </c>
      <c r="K2255" s="1">
        <v>4.5371500000000002E-3</v>
      </c>
      <c r="L2255" s="1">
        <v>0</v>
      </c>
      <c r="M2255" s="1">
        <v>3.1993599999999998E-5</v>
      </c>
      <c r="N2255" s="1">
        <v>1.86776E-3</v>
      </c>
      <c r="O2255" s="1">
        <v>0</v>
      </c>
      <c r="P2255" s="1">
        <v>3.2206100000000003E-5</v>
      </c>
      <c r="Q2255" s="1">
        <v>2.9941899999999999E-4</v>
      </c>
      <c r="R2255" s="1">
        <v>0</v>
      </c>
    </row>
    <row r="2256" spans="1:18">
      <c r="A2256">
        <v>637175</v>
      </c>
      <c r="B2256">
        <v>5954430</v>
      </c>
      <c r="C2256">
        <v>1.5</v>
      </c>
      <c r="D2256" s="1">
        <v>3.7516300000000003E-4</v>
      </c>
      <c r="E2256" s="1">
        <v>3.23405E-3</v>
      </c>
      <c r="F2256" s="1">
        <v>1.65909E-3</v>
      </c>
      <c r="G2256" s="1">
        <v>0</v>
      </c>
      <c r="H2256" s="1">
        <v>3.7490199999999998E-4</v>
      </c>
      <c r="I2256" s="1">
        <v>3.7490199999999998E-4</v>
      </c>
      <c r="J2256" s="1">
        <v>3.3929600000000001E-5</v>
      </c>
      <c r="K2256" s="1">
        <v>4.3226599999999999E-3</v>
      </c>
      <c r="L2256" s="1">
        <v>0</v>
      </c>
      <c r="M2256" s="1">
        <v>3.4713199999999998E-5</v>
      </c>
      <c r="N2256" s="1">
        <v>2.0685500000000002E-3</v>
      </c>
      <c r="O2256" s="1">
        <v>0</v>
      </c>
      <c r="P2256" s="1">
        <v>3.4737299999999997E-5</v>
      </c>
      <c r="Q2256" s="1">
        <v>3.1425499999999999E-4</v>
      </c>
      <c r="R2256" s="1">
        <v>0</v>
      </c>
    </row>
    <row r="2257" spans="1:18">
      <c r="A2257">
        <v>637275</v>
      </c>
      <c r="B2257">
        <v>5954430</v>
      </c>
      <c r="C2257">
        <v>1.5</v>
      </c>
      <c r="D2257" s="1">
        <v>4.05029E-4</v>
      </c>
      <c r="E2257" s="1">
        <v>3.13146E-3</v>
      </c>
      <c r="F2257" s="1">
        <v>1.6953599999999999E-3</v>
      </c>
      <c r="G2257" s="1">
        <v>0</v>
      </c>
      <c r="H2257" s="1">
        <v>4.0732300000000002E-4</v>
      </c>
      <c r="I2257" s="1">
        <v>4.0732300000000002E-4</v>
      </c>
      <c r="J2257" s="1">
        <v>3.6857499999999997E-5</v>
      </c>
      <c r="K2257" s="1">
        <v>3.5960599999999999E-3</v>
      </c>
      <c r="L2257" s="1">
        <v>0</v>
      </c>
      <c r="M2257" s="1">
        <v>3.7715100000000001E-5</v>
      </c>
      <c r="N2257" s="1">
        <v>2.0740899999999998E-3</v>
      </c>
      <c r="O2257" s="1">
        <v>0</v>
      </c>
      <c r="P2257" s="1">
        <v>3.7502700000000003E-5</v>
      </c>
      <c r="Q2257" s="1">
        <v>3.2050500000000001E-4</v>
      </c>
      <c r="R2257" s="1">
        <v>0</v>
      </c>
    </row>
    <row r="2258" spans="1:18">
      <c r="A2258">
        <v>637375</v>
      </c>
      <c r="B2258">
        <v>5954430</v>
      </c>
      <c r="C2258">
        <v>1.5</v>
      </c>
      <c r="D2258" s="1">
        <v>4.3757600000000001E-4</v>
      </c>
      <c r="E2258" s="1">
        <v>3.3647799999999999E-3</v>
      </c>
      <c r="F2258" s="1">
        <v>1.7900399999999999E-3</v>
      </c>
      <c r="G2258" s="1">
        <v>0</v>
      </c>
      <c r="H2258" s="1">
        <v>4.4289900000000002E-4</v>
      </c>
      <c r="I2258" s="1">
        <v>4.4289900000000002E-4</v>
      </c>
      <c r="J2258" s="1">
        <v>4.0393799999999999E-5</v>
      </c>
      <c r="K2258" s="1">
        <v>4.4775800000000001E-3</v>
      </c>
      <c r="L2258" s="1">
        <v>0</v>
      </c>
      <c r="M2258" s="1">
        <v>4.10091E-5</v>
      </c>
      <c r="N2258" s="1">
        <v>2.1989100000000001E-3</v>
      </c>
      <c r="O2258" s="1">
        <v>0</v>
      </c>
      <c r="P2258" s="1">
        <v>4.0516299999999997E-5</v>
      </c>
      <c r="Q2258" s="1">
        <v>3.2693899999999999E-4</v>
      </c>
      <c r="R2258" s="1">
        <v>0</v>
      </c>
    </row>
    <row r="2259" spans="1:18">
      <c r="A2259">
        <v>637475</v>
      </c>
      <c r="B2259">
        <v>5954430</v>
      </c>
      <c r="C2259">
        <v>1.5</v>
      </c>
      <c r="D2259" s="1">
        <v>4.7330499999999998E-4</v>
      </c>
      <c r="E2259" s="1">
        <v>3.4313799999999999E-3</v>
      </c>
      <c r="F2259" s="1">
        <v>1.77692E-3</v>
      </c>
      <c r="G2259" s="1">
        <v>0</v>
      </c>
      <c r="H2259" s="1">
        <v>4.8199000000000001E-4</v>
      </c>
      <c r="I2259" s="1">
        <v>4.8199000000000001E-4</v>
      </c>
      <c r="J2259" s="1">
        <v>4.4541700000000001E-5</v>
      </c>
      <c r="K2259" s="1">
        <v>4.9454599999999996E-3</v>
      </c>
      <c r="L2259" s="1">
        <v>0</v>
      </c>
      <c r="M2259" s="1">
        <v>4.4628800000000002E-5</v>
      </c>
      <c r="N2259" s="1">
        <v>2.08779E-3</v>
      </c>
      <c r="O2259" s="1">
        <v>0</v>
      </c>
      <c r="P2259" s="1">
        <v>4.3824600000000001E-5</v>
      </c>
      <c r="Q2259" s="1">
        <v>3.5249899999999999E-4</v>
      </c>
      <c r="R2259" s="1">
        <v>0</v>
      </c>
    </row>
    <row r="2260" spans="1:18">
      <c r="A2260">
        <v>637575</v>
      </c>
      <c r="B2260">
        <v>5954430</v>
      </c>
      <c r="C2260">
        <v>1.5</v>
      </c>
      <c r="D2260" s="1">
        <v>5.12924E-4</v>
      </c>
      <c r="E2260" s="1">
        <v>3.57785E-3</v>
      </c>
      <c r="F2260" s="1">
        <v>1.85611E-3</v>
      </c>
      <c r="G2260" s="1">
        <v>0</v>
      </c>
      <c r="H2260" s="1">
        <v>5.2509400000000004E-4</v>
      </c>
      <c r="I2260" s="1">
        <v>5.2509400000000004E-4</v>
      </c>
      <c r="J2260" s="1">
        <v>4.9055999999999999E-5</v>
      </c>
      <c r="K2260" s="1">
        <v>5.4697499999999998E-3</v>
      </c>
      <c r="L2260" s="1">
        <v>0</v>
      </c>
      <c r="M2260" s="1">
        <v>4.8619799999999998E-5</v>
      </c>
      <c r="N2260" s="1">
        <v>2.3126900000000001E-3</v>
      </c>
      <c r="O2260" s="1">
        <v>0</v>
      </c>
      <c r="P2260" s="1">
        <v>4.7493000000000001E-5</v>
      </c>
      <c r="Q2260" s="1">
        <v>3.88379E-4</v>
      </c>
      <c r="R2260" s="1">
        <v>0</v>
      </c>
    </row>
    <row r="2261" spans="1:18">
      <c r="A2261">
        <v>637675</v>
      </c>
      <c r="B2261">
        <v>5954430</v>
      </c>
      <c r="C2261">
        <v>1.5</v>
      </c>
      <c r="D2261" s="1">
        <v>5.5767100000000003E-4</v>
      </c>
      <c r="E2261" s="1">
        <v>3.5435699999999998E-3</v>
      </c>
      <c r="F2261" s="1">
        <v>1.93132E-3</v>
      </c>
      <c r="G2261" s="1">
        <v>0</v>
      </c>
      <c r="H2261" s="1">
        <v>5.7319300000000005E-4</v>
      </c>
      <c r="I2261" s="1">
        <v>5.7319300000000005E-4</v>
      </c>
      <c r="J2261" s="1">
        <v>5.3683400000000002E-5</v>
      </c>
      <c r="K2261" s="1">
        <v>5.1903000000000001E-3</v>
      </c>
      <c r="L2261" s="1">
        <v>0</v>
      </c>
      <c r="M2261" s="1">
        <v>5.3073499999999999E-5</v>
      </c>
      <c r="N2261" s="1">
        <v>2.5879000000000002E-3</v>
      </c>
      <c r="O2261" s="1">
        <v>0</v>
      </c>
      <c r="P2261" s="1">
        <v>5.1636199999999999E-5</v>
      </c>
      <c r="Q2261" s="1">
        <v>3.9212600000000002E-4</v>
      </c>
      <c r="R2261" s="1">
        <v>0</v>
      </c>
    </row>
    <row r="2262" spans="1:18">
      <c r="A2262">
        <v>637775</v>
      </c>
      <c r="B2262">
        <v>5954430</v>
      </c>
      <c r="C2262">
        <v>1.5</v>
      </c>
      <c r="D2262" s="1">
        <v>6.0928399999999998E-4</v>
      </c>
      <c r="E2262" s="1">
        <v>3.8130899999999999E-3</v>
      </c>
      <c r="F2262" s="1">
        <v>1.99248E-3</v>
      </c>
      <c r="G2262" s="1">
        <v>0</v>
      </c>
      <c r="H2262" s="1">
        <v>6.2771599999999995E-4</v>
      </c>
      <c r="I2262" s="1">
        <v>6.2771599999999995E-4</v>
      </c>
      <c r="J2262" s="1">
        <v>5.8380700000000002E-5</v>
      </c>
      <c r="K2262" s="1">
        <v>5.4018099999999999E-3</v>
      </c>
      <c r="L2262" s="1">
        <v>0</v>
      </c>
      <c r="M2262" s="1">
        <v>5.8121900000000003E-5</v>
      </c>
      <c r="N2262" s="1">
        <v>2.7504999999999999E-3</v>
      </c>
      <c r="O2262" s="1">
        <v>0</v>
      </c>
      <c r="P2262" s="1">
        <v>5.6415200000000002E-5</v>
      </c>
      <c r="Q2262" s="1">
        <v>4.32683E-4</v>
      </c>
      <c r="R2262" s="1">
        <v>0</v>
      </c>
    </row>
    <row r="2263" spans="1:18">
      <c r="A2263">
        <v>637875</v>
      </c>
      <c r="B2263">
        <v>5954430</v>
      </c>
      <c r="C2263">
        <v>1.5</v>
      </c>
      <c r="D2263" s="1">
        <v>6.7019699999999998E-4</v>
      </c>
      <c r="E2263" s="1">
        <v>3.7400900000000002E-3</v>
      </c>
      <c r="F2263" s="1">
        <v>2.2003700000000001E-3</v>
      </c>
      <c r="G2263" s="1">
        <v>0</v>
      </c>
      <c r="H2263" s="1">
        <v>6.90842E-4</v>
      </c>
      <c r="I2263" s="1">
        <v>6.90842E-4</v>
      </c>
      <c r="J2263" s="1">
        <v>6.3392000000000006E-5</v>
      </c>
      <c r="K2263" s="1">
        <v>5.7804400000000004E-3</v>
      </c>
      <c r="L2263" s="1">
        <v>0</v>
      </c>
      <c r="M2263" s="1">
        <v>6.3966800000000006E-5</v>
      </c>
      <c r="N2263" s="1">
        <v>2.7002900000000002E-3</v>
      </c>
      <c r="O2263" s="1">
        <v>0</v>
      </c>
      <c r="P2263" s="1">
        <v>6.2055299999999995E-5</v>
      </c>
      <c r="Q2263" s="1">
        <v>4.6386499999999999E-4</v>
      </c>
      <c r="R2263" s="1">
        <v>0</v>
      </c>
    </row>
    <row r="2264" spans="1:18">
      <c r="A2264">
        <v>637975</v>
      </c>
      <c r="B2264">
        <v>5954430</v>
      </c>
      <c r="C2264">
        <v>1.5</v>
      </c>
      <c r="D2264" s="1">
        <v>7.4321200000000004E-4</v>
      </c>
      <c r="E2264" s="1">
        <v>3.64008E-3</v>
      </c>
      <c r="F2264" s="1">
        <v>2.2534999999999999E-3</v>
      </c>
      <c r="G2264" s="1">
        <v>0</v>
      </c>
      <c r="H2264" s="1">
        <v>7.65196E-4</v>
      </c>
      <c r="I2264" s="1">
        <v>7.65196E-4</v>
      </c>
      <c r="J2264" s="1">
        <v>6.9170299999999997E-5</v>
      </c>
      <c r="K2264" s="1">
        <v>5.6644699999999996E-3</v>
      </c>
      <c r="L2264" s="1">
        <v>0</v>
      </c>
      <c r="M2264" s="1">
        <v>7.0851400000000004E-5</v>
      </c>
      <c r="N2264" s="1">
        <v>2.77137E-3</v>
      </c>
      <c r="O2264" s="1">
        <v>0</v>
      </c>
      <c r="P2264" s="1">
        <v>6.8815900000000006E-5</v>
      </c>
      <c r="Q2264" s="1">
        <v>4.8246600000000003E-4</v>
      </c>
      <c r="R2264" s="1">
        <v>0</v>
      </c>
    </row>
    <row r="2265" spans="1:18">
      <c r="A2265">
        <v>638075</v>
      </c>
      <c r="B2265">
        <v>5954430</v>
      </c>
      <c r="C2265">
        <v>1.5</v>
      </c>
      <c r="D2265" s="1">
        <v>8.3066100000000001E-4</v>
      </c>
      <c r="E2265" s="1">
        <v>4.24187E-3</v>
      </c>
      <c r="F2265" s="1">
        <v>2.4549200000000002E-3</v>
      </c>
      <c r="G2265" s="1">
        <v>0</v>
      </c>
      <c r="H2265" s="1">
        <v>8.5292400000000002E-4</v>
      </c>
      <c r="I2265" s="1">
        <v>8.5292400000000002E-4</v>
      </c>
      <c r="J2265" s="1">
        <v>7.6233400000000001E-5</v>
      </c>
      <c r="K2265" s="1">
        <v>6.1503900000000004E-3</v>
      </c>
      <c r="L2265" s="1">
        <v>0</v>
      </c>
      <c r="M2265" s="1">
        <v>7.8974399999999994E-5</v>
      </c>
      <c r="N2265" s="1">
        <v>2.9225499999999999E-3</v>
      </c>
      <c r="O2265" s="1">
        <v>0</v>
      </c>
      <c r="P2265" s="1">
        <v>7.6913099999999994E-5</v>
      </c>
      <c r="Q2265" s="1">
        <v>5.0005000000000004E-4</v>
      </c>
      <c r="R2265" s="1">
        <v>0</v>
      </c>
    </row>
    <row r="2266" spans="1:18">
      <c r="A2266">
        <v>638175</v>
      </c>
      <c r="B2266">
        <v>5954430</v>
      </c>
      <c r="C2266">
        <v>1.5</v>
      </c>
      <c r="D2266" s="1">
        <v>9.3334099999999997E-4</v>
      </c>
      <c r="E2266" s="1">
        <v>4.6892799999999997E-3</v>
      </c>
      <c r="F2266" s="1">
        <v>2.6671799999999999E-3</v>
      </c>
      <c r="G2266" s="1">
        <v>0</v>
      </c>
      <c r="H2266" s="1">
        <v>9.5470400000000001E-4</v>
      </c>
      <c r="I2266" s="1">
        <v>9.5470400000000001E-4</v>
      </c>
      <c r="J2266" s="1">
        <v>8.5408599999999994E-5</v>
      </c>
      <c r="K2266" s="1">
        <v>6.1693900000000003E-3</v>
      </c>
      <c r="L2266" s="1">
        <v>0</v>
      </c>
      <c r="M2266" s="1">
        <v>8.8398600000000004E-5</v>
      </c>
      <c r="N2266" s="1">
        <v>3.1180000000000001E-3</v>
      </c>
      <c r="O2266" s="1">
        <v>0</v>
      </c>
      <c r="P2266" s="1">
        <v>8.6420499999999997E-5</v>
      </c>
      <c r="Q2266" s="1">
        <v>5.2123200000000005E-4</v>
      </c>
      <c r="R2266" s="1">
        <v>0</v>
      </c>
    </row>
    <row r="2267" spans="1:18">
      <c r="A2267">
        <v>638275</v>
      </c>
      <c r="B2267">
        <v>5954430</v>
      </c>
      <c r="C2267">
        <v>1.5</v>
      </c>
      <c r="D2267" s="1">
        <v>1.0489099999999999E-3</v>
      </c>
      <c r="E2267" s="1">
        <v>4.9159099999999999E-3</v>
      </c>
      <c r="F2267" s="1">
        <v>3.0194699999999998E-3</v>
      </c>
      <c r="G2267" s="1">
        <v>0</v>
      </c>
      <c r="H2267" s="1">
        <v>1.06817E-3</v>
      </c>
      <c r="I2267" s="1">
        <v>1.06817E-3</v>
      </c>
      <c r="J2267" s="1">
        <v>9.7249899999999999E-5</v>
      </c>
      <c r="K2267" s="1">
        <v>6.2299499999999997E-3</v>
      </c>
      <c r="L2267" s="1">
        <v>0</v>
      </c>
      <c r="M2267" s="1">
        <v>9.8904899999999996E-5</v>
      </c>
      <c r="N2267" s="1">
        <v>3.23012E-3</v>
      </c>
      <c r="O2267" s="1">
        <v>0</v>
      </c>
      <c r="P2267" s="1">
        <v>9.7121399999999995E-5</v>
      </c>
      <c r="Q2267" s="1">
        <v>5.3347599999999996E-4</v>
      </c>
      <c r="R2267" s="1">
        <v>0</v>
      </c>
    </row>
    <row r="2268" spans="1:18">
      <c r="A2268">
        <v>638375</v>
      </c>
      <c r="B2268">
        <v>5954430</v>
      </c>
      <c r="C2268">
        <v>1.5</v>
      </c>
      <c r="D2268" s="1">
        <v>1.17114E-3</v>
      </c>
      <c r="E2268" s="1">
        <v>5.3400699999999997E-3</v>
      </c>
      <c r="F2268" s="1">
        <v>3.3770200000000001E-3</v>
      </c>
      <c r="G2268" s="1">
        <v>0</v>
      </c>
      <c r="H2268" s="1">
        <v>1.1874399999999999E-3</v>
      </c>
      <c r="I2268" s="1">
        <v>1.1874399999999999E-3</v>
      </c>
      <c r="J2268" s="1">
        <v>1.11136E-4</v>
      </c>
      <c r="K2268" s="1">
        <v>6.45029E-3</v>
      </c>
      <c r="L2268" s="1">
        <v>0</v>
      </c>
      <c r="M2268" s="1">
        <v>1.09948E-4</v>
      </c>
      <c r="N2268" s="1">
        <v>3.1926900000000002E-3</v>
      </c>
      <c r="O2268" s="1">
        <v>0</v>
      </c>
      <c r="P2268" s="1">
        <v>1.08439E-4</v>
      </c>
      <c r="Q2268" s="1">
        <v>5.5814500000000002E-4</v>
      </c>
      <c r="R2268" s="1">
        <v>0</v>
      </c>
    </row>
    <row r="2269" spans="1:18">
      <c r="A2269">
        <v>638475</v>
      </c>
      <c r="B2269">
        <v>5954430</v>
      </c>
      <c r="C2269">
        <v>1.5</v>
      </c>
      <c r="D2269" s="1">
        <v>1.2899400000000001E-3</v>
      </c>
      <c r="E2269" s="1">
        <v>5.7592700000000004E-3</v>
      </c>
      <c r="F2269" s="1">
        <v>3.9417999999999996E-3</v>
      </c>
      <c r="G2269" s="1">
        <v>0</v>
      </c>
      <c r="H2269" s="1">
        <v>1.3033700000000001E-3</v>
      </c>
      <c r="I2269" s="1">
        <v>1.3033700000000001E-3</v>
      </c>
      <c r="J2269" s="1">
        <v>1.2493000000000001E-4</v>
      </c>
      <c r="K2269" s="1">
        <v>6.6714399999999998E-3</v>
      </c>
      <c r="L2269" s="1">
        <v>0</v>
      </c>
      <c r="M2269" s="1">
        <v>1.20683E-4</v>
      </c>
      <c r="N2269" s="1">
        <v>3.2434500000000002E-3</v>
      </c>
      <c r="O2269" s="1">
        <v>0</v>
      </c>
      <c r="P2269" s="1">
        <v>1.1943900000000001E-4</v>
      </c>
      <c r="Q2269" s="1">
        <v>5.9977999999999995E-4</v>
      </c>
      <c r="R2269" s="1">
        <v>0</v>
      </c>
    </row>
    <row r="2270" spans="1:18">
      <c r="A2270">
        <v>638575</v>
      </c>
      <c r="B2270">
        <v>5954430</v>
      </c>
      <c r="C2270">
        <v>1.5</v>
      </c>
      <c r="D2270" s="1">
        <v>1.39349E-3</v>
      </c>
      <c r="E2270" s="1">
        <v>6.1771700000000001E-3</v>
      </c>
      <c r="F2270" s="1">
        <v>4.1227900000000003E-3</v>
      </c>
      <c r="G2270" s="1">
        <v>0</v>
      </c>
      <c r="H2270" s="1">
        <v>1.40573E-3</v>
      </c>
      <c r="I2270" s="1">
        <v>1.40573E-3</v>
      </c>
      <c r="J2270" s="1">
        <v>1.36093E-4</v>
      </c>
      <c r="K2270" s="1">
        <v>6.5005000000000002E-3</v>
      </c>
      <c r="L2270" s="1">
        <v>0</v>
      </c>
      <c r="M2270" s="1">
        <v>1.3015999999999999E-4</v>
      </c>
      <c r="N2270" s="1">
        <v>3.3125699999999999E-3</v>
      </c>
      <c r="O2270" s="1">
        <v>0</v>
      </c>
      <c r="P2270" s="1">
        <v>1.2902700000000001E-4</v>
      </c>
      <c r="Q2270" s="1">
        <v>6.6332000000000001E-4</v>
      </c>
      <c r="R2270" s="1">
        <v>0</v>
      </c>
    </row>
    <row r="2271" spans="1:18">
      <c r="A2271">
        <v>638675</v>
      </c>
      <c r="B2271">
        <v>5954430</v>
      </c>
      <c r="C2271">
        <v>1.5</v>
      </c>
      <c r="D2271" s="1">
        <v>1.47193E-3</v>
      </c>
      <c r="E2271" s="1">
        <v>6.4098200000000001E-3</v>
      </c>
      <c r="F2271" s="1">
        <v>4.2458699999999997E-3</v>
      </c>
      <c r="G2271" s="1">
        <v>0</v>
      </c>
      <c r="H2271" s="1">
        <v>1.4862300000000001E-3</v>
      </c>
      <c r="I2271" s="1">
        <v>1.4862300000000001E-3</v>
      </c>
      <c r="J2271" s="1">
        <v>1.42702E-4</v>
      </c>
      <c r="K2271" s="1">
        <v>6.6401799999999999E-3</v>
      </c>
      <c r="L2271" s="1">
        <v>0</v>
      </c>
      <c r="M2271" s="1">
        <v>1.3761399999999999E-4</v>
      </c>
      <c r="N2271" s="1">
        <v>3.3486499999999999E-3</v>
      </c>
      <c r="O2271" s="1">
        <v>0</v>
      </c>
      <c r="P2271" s="1">
        <v>1.3629000000000001E-4</v>
      </c>
      <c r="Q2271" s="1">
        <v>6.3340900000000003E-4</v>
      </c>
      <c r="R2271" s="1">
        <v>0</v>
      </c>
    </row>
    <row r="2272" spans="1:18">
      <c r="A2272">
        <v>638775</v>
      </c>
      <c r="B2272">
        <v>5954430</v>
      </c>
      <c r="C2272">
        <v>1.5</v>
      </c>
      <c r="D2272" s="1">
        <v>1.5209100000000001E-3</v>
      </c>
      <c r="E2272" s="1">
        <v>6.4410300000000004E-3</v>
      </c>
      <c r="F2272" s="1">
        <v>4.12343E-3</v>
      </c>
      <c r="G2272" s="1">
        <v>0</v>
      </c>
      <c r="H2272" s="1">
        <v>1.5412500000000001E-3</v>
      </c>
      <c r="I2272" s="1">
        <v>1.5412500000000001E-3</v>
      </c>
      <c r="J2272" s="1">
        <v>1.44771E-4</v>
      </c>
      <c r="K2272" s="1">
        <v>6.69989E-3</v>
      </c>
      <c r="L2272" s="1">
        <v>0</v>
      </c>
      <c r="M2272" s="1">
        <v>1.4270799999999999E-4</v>
      </c>
      <c r="N2272" s="1">
        <v>3.29415E-3</v>
      </c>
      <c r="O2272" s="1">
        <v>0</v>
      </c>
      <c r="P2272" s="1">
        <v>1.4082499999999999E-4</v>
      </c>
      <c r="Q2272" s="1">
        <v>7.0060700000000001E-4</v>
      </c>
      <c r="R2272" s="1">
        <v>0</v>
      </c>
    </row>
    <row r="2273" spans="1:18">
      <c r="A2273">
        <v>638875</v>
      </c>
      <c r="B2273">
        <v>5954430</v>
      </c>
      <c r="C2273">
        <v>1.5</v>
      </c>
      <c r="D2273" s="1">
        <v>1.54196E-3</v>
      </c>
      <c r="E2273" s="1">
        <v>6.9924599999999998E-3</v>
      </c>
      <c r="F2273" s="1">
        <v>4.0787899999999997E-3</v>
      </c>
      <c r="G2273" s="1">
        <v>0</v>
      </c>
      <c r="H2273" s="1">
        <v>1.5713599999999999E-3</v>
      </c>
      <c r="I2273" s="1">
        <v>1.5713599999999999E-3</v>
      </c>
      <c r="J2273" s="1">
        <v>1.4542099999999999E-4</v>
      </c>
      <c r="K2273" s="1">
        <v>6.18901E-3</v>
      </c>
      <c r="L2273" s="1">
        <v>0</v>
      </c>
      <c r="M2273" s="1">
        <v>1.45496E-4</v>
      </c>
      <c r="N2273" s="1">
        <v>3.2584699999999999E-3</v>
      </c>
      <c r="O2273" s="1">
        <v>0</v>
      </c>
      <c r="P2273" s="1">
        <v>1.42774E-4</v>
      </c>
      <c r="Q2273" s="1">
        <v>7.5928599999999997E-4</v>
      </c>
      <c r="R2273" s="1">
        <v>0</v>
      </c>
    </row>
    <row r="2274" spans="1:18">
      <c r="A2274">
        <v>638975</v>
      </c>
      <c r="B2274">
        <v>5954430</v>
      </c>
      <c r="C2274">
        <v>1.5</v>
      </c>
      <c r="D2274" s="1">
        <v>1.5402199999999999E-3</v>
      </c>
      <c r="E2274" s="1">
        <v>6.8248900000000001E-3</v>
      </c>
      <c r="F2274" s="1">
        <v>4.1238300000000002E-3</v>
      </c>
      <c r="G2274" s="1">
        <v>0</v>
      </c>
      <c r="H2274" s="1">
        <v>1.57917E-3</v>
      </c>
      <c r="I2274" s="1">
        <v>1.57917E-3</v>
      </c>
      <c r="J2274" s="1">
        <v>1.47205E-4</v>
      </c>
      <c r="K2274" s="1">
        <v>6.53559E-3</v>
      </c>
      <c r="L2274" s="1">
        <v>0</v>
      </c>
      <c r="M2274" s="1">
        <v>1.46219E-4</v>
      </c>
      <c r="N2274" s="1">
        <v>3.3290099999999999E-3</v>
      </c>
      <c r="O2274" s="1">
        <v>0</v>
      </c>
      <c r="P2274" s="1">
        <v>1.4261300000000001E-4</v>
      </c>
      <c r="Q2274" s="1">
        <v>7.5908599999999996E-4</v>
      </c>
      <c r="R2274" s="1">
        <v>0</v>
      </c>
    </row>
    <row r="2275" spans="1:18">
      <c r="A2275">
        <v>639075</v>
      </c>
      <c r="B2275">
        <v>5954430</v>
      </c>
      <c r="C2275">
        <v>1.5</v>
      </c>
      <c r="D2275" s="1">
        <v>1.52184E-3</v>
      </c>
      <c r="E2275" s="1">
        <v>6.6338400000000002E-3</v>
      </c>
      <c r="F2275" s="1">
        <v>3.8570599999999998E-3</v>
      </c>
      <c r="G2275" s="1">
        <v>0</v>
      </c>
      <c r="H2275" s="1">
        <v>1.5678999999999999E-3</v>
      </c>
      <c r="I2275" s="1">
        <v>1.5678999999999999E-3</v>
      </c>
      <c r="J2275" s="1">
        <v>1.47706E-4</v>
      </c>
      <c r="K2275" s="1">
        <v>6.95344E-3</v>
      </c>
      <c r="L2275" s="1">
        <v>0</v>
      </c>
      <c r="M2275" s="1">
        <v>1.4517600000000001E-4</v>
      </c>
      <c r="N2275" s="1">
        <v>3.34899E-3</v>
      </c>
      <c r="O2275" s="1">
        <v>0</v>
      </c>
      <c r="P2275" s="1">
        <v>1.4091099999999999E-4</v>
      </c>
      <c r="Q2275" s="1">
        <v>7.2243299999999997E-4</v>
      </c>
      <c r="R2275" s="1">
        <v>0</v>
      </c>
    </row>
    <row r="2276" spans="1:18">
      <c r="A2276">
        <v>639175</v>
      </c>
      <c r="B2276">
        <v>5954430</v>
      </c>
      <c r="C2276">
        <v>1.5</v>
      </c>
      <c r="D2276" s="1">
        <v>1.4921100000000001E-3</v>
      </c>
      <c r="E2276" s="1">
        <v>6.6245499999999999E-3</v>
      </c>
      <c r="F2276" s="1">
        <v>3.9561199999999996E-3</v>
      </c>
      <c r="G2276" s="1">
        <v>0</v>
      </c>
      <c r="H2276" s="1">
        <v>1.54098E-3</v>
      </c>
      <c r="I2276" s="1">
        <v>1.54098E-3</v>
      </c>
      <c r="J2276" s="1">
        <v>1.4423699999999999E-4</v>
      </c>
      <c r="K2276" s="1">
        <v>6.4414600000000004E-3</v>
      </c>
      <c r="L2276" s="1">
        <v>0</v>
      </c>
      <c r="M2276" s="1">
        <v>1.4268399999999999E-4</v>
      </c>
      <c r="N2276" s="1">
        <v>3.3871700000000001E-3</v>
      </c>
      <c r="O2276" s="1">
        <v>0</v>
      </c>
      <c r="P2276" s="1">
        <v>1.38159E-4</v>
      </c>
      <c r="Q2276" s="1">
        <v>7.3360799999999996E-4</v>
      </c>
      <c r="R2276" s="1">
        <v>0</v>
      </c>
    </row>
    <row r="2277" spans="1:18">
      <c r="A2277">
        <v>639275</v>
      </c>
      <c r="B2277">
        <v>5954430</v>
      </c>
      <c r="C2277">
        <v>1.5</v>
      </c>
      <c r="D2277" s="1">
        <v>1.45554E-3</v>
      </c>
      <c r="E2277" s="1">
        <v>6.3708999999999997E-3</v>
      </c>
      <c r="F2277" s="1">
        <v>4.1401299999999997E-3</v>
      </c>
      <c r="G2277" s="1">
        <v>0</v>
      </c>
      <c r="H2277" s="1">
        <v>1.5027199999999999E-3</v>
      </c>
      <c r="I2277" s="1">
        <v>1.5027199999999999E-3</v>
      </c>
      <c r="J2277" s="1">
        <v>1.38505E-4</v>
      </c>
      <c r="K2277" s="1">
        <v>6.3837900000000003E-3</v>
      </c>
      <c r="L2277" s="1">
        <v>0</v>
      </c>
      <c r="M2277" s="1">
        <v>1.3914099999999999E-4</v>
      </c>
      <c r="N2277" s="1">
        <v>3.16475E-3</v>
      </c>
      <c r="O2277" s="1">
        <v>0</v>
      </c>
      <c r="P2277" s="1">
        <v>1.3477199999999999E-4</v>
      </c>
      <c r="Q2277" s="1">
        <v>7.2255300000000002E-4</v>
      </c>
      <c r="R2277" s="1">
        <v>0</v>
      </c>
    </row>
    <row r="2278" spans="1:18">
      <c r="A2278">
        <v>639375</v>
      </c>
      <c r="B2278">
        <v>5954430</v>
      </c>
      <c r="C2278">
        <v>1.5</v>
      </c>
      <c r="D2278" s="1">
        <v>1.4166000000000001E-3</v>
      </c>
      <c r="E2278" s="1">
        <v>6.1335399999999998E-3</v>
      </c>
      <c r="F2278" s="1">
        <v>4.0129600000000003E-3</v>
      </c>
      <c r="G2278" s="1">
        <v>0</v>
      </c>
      <c r="H2278" s="1">
        <v>1.4590499999999999E-3</v>
      </c>
      <c r="I2278" s="1">
        <v>1.4590499999999999E-3</v>
      </c>
      <c r="J2278" s="1">
        <v>1.33151E-4</v>
      </c>
      <c r="K2278" s="1">
        <v>6.49294E-3</v>
      </c>
      <c r="L2278" s="1">
        <v>0</v>
      </c>
      <c r="M2278" s="1">
        <v>1.35098E-4</v>
      </c>
      <c r="N2278" s="1">
        <v>3.1260900000000002E-3</v>
      </c>
      <c r="O2278" s="1">
        <v>0</v>
      </c>
      <c r="P2278" s="1">
        <v>1.31166E-4</v>
      </c>
      <c r="Q2278" s="1">
        <v>7.3920699999999997E-4</v>
      </c>
      <c r="R2278" s="1">
        <v>0</v>
      </c>
    </row>
    <row r="2279" spans="1:18">
      <c r="A2279">
        <v>639475</v>
      </c>
      <c r="B2279">
        <v>5954430</v>
      </c>
      <c r="C2279">
        <v>1.5</v>
      </c>
      <c r="D2279" s="1">
        <v>1.3784699999999999E-3</v>
      </c>
      <c r="E2279" s="1">
        <v>5.7942599999999999E-3</v>
      </c>
      <c r="F2279" s="1">
        <v>3.9245E-3</v>
      </c>
      <c r="G2279" s="1">
        <v>0</v>
      </c>
      <c r="H2279" s="1">
        <v>1.41512E-3</v>
      </c>
      <c r="I2279" s="1">
        <v>1.41512E-3</v>
      </c>
      <c r="J2279" s="1">
        <v>1.2869800000000001E-4</v>
      </c>
      <c r="K2279" s="1">
        <v>6.5679800000000002E-3</v>
      </c>
      <c r="L2279" s="1">
        <v>0</v>
      </c>
      <c r="M2279" s="1">
        <v>1.3103E-4</v>
      </c>
      <c r="N2279" s="1">
        <v>3.1172399999999999E-3</v>
      </c>
      <c r="O2279" s="1">
        <v>0</v>
      </c>
      <c r="P2279" s="1">
        <v>1.2763600000000001E-4</v>
      </c>
      <c r="Q2279" s="1">
        <v>7.4542E-4</v>
      </c>
      <c r="R2279" s="1">
        <v>0</v>
      </c>
    </row>
    <row r="2280" spans="1:18">
      <c r="A2280">
        <v>639575</v>
      </c>
      <c r="B2280">
        <v>5954430</v>
      </c>
      <c r="C2280">
        <v>1.5</v>
      </c>
      <c r="D2280" s="1">
        <v>1.3434199999999999E-3</v>
      </c>
      <c r="E2280" s="1">
        <v>5.6484100000000004E-3</v>
      </c>
      <c r="F2280" s="1">
        <v>3.8996399999999998E-3</v>
      </c>
      <c r="G2280" s="1">
        <v>0</v>
      </c>
      <c r="H2280" s="1">
        <v>1.37484E-3</v>
      </c>
      <c r="I2280" s="1">
        <v>1.37484E-3</v>
      </c>
      <c r="J2280" s="1">
        <v>1.25456E-4</v>
      </c>
      <c r="K2280" s="1">
        <v>6.46622E-3</v>
      </c>
      <c r="L2280" s="1">
        <v>0</v>
      </c>
      <c r="M2280" s="1">
        <v>1.273E-4</v>
      </c>
      <c r="N2280" s="1">
        <v>3.2255199999999999E-3</v>
      </c>
      <c r="O2280" s="1">
        <v>0</v>
      </c>
      <c r="P2280" s="1">
        <v>1.2439100000000001E-4</v>
      </c>
      <c r="Q2280" s="1">
        <v>7.6823099999999997E-4</v>
      </c>
      <c r="R2280" s="1">
        <v>0</v>
      </c>
    </row>
    <row r="2281" spans="1:18">
      <c r="A2281">
        <v>639675</v>
      </c>
      <c r="B2281">
        <v>5954430</v>
      </c>
      <c r="C2281">
        <v>1.5</v>
      </c>
      <c r="D2281" s="1">
        <v>1.3117599999999999E-3</v>
      </c>
      <c r="E2281" s="1">
        <v>5.9666299999999997E-3</v>
      </c>
      <c r="F2281" s="1">
        <v>3.5204699999999999E-3</v>
      </c>
      <c r="G2281" s="1">
        <v>0</v>
      </c>
      <c r="H2281" s="1">
        <v>1.3393700000000001E-3</v>
      </c>
      <c r="I2281" s="1">
        <v>1.3393700000000001E-3</v>
      </c>
      <c r="J2281" s="1">
        <v>1.2335199999999999E-4</v>
      </c>
      <c r="K2281" s="1">
        <v>6.4250799999999997E-3</v>
      </c>
      <c r="L2281" s="1">
        <v>0</v>
      </c>
      <c r="M2281" s="1">
        <v>1.2401600000000001E-4</v>
      </c>
      <c r="N2281" s="1">
        <v>3.2345400000000002E-3</v>
      </c>
      <c r="O2281" s="1">
        <v>0</v>
      </c>
      <c r="P2281" s="1">
        <v>1.21459E-4</v>
      </c>
      <c r="Q2281" s="1">
        <v>7.0468400000000002E-4</v>
      </c>
      <c r="R2281" s="1">
        <v>0</v>
      </c>
    </row>
    <row r="2282" spans="1:18">
      <c r="A2282">
        <v>639775</v>
      </c>
      <c r="B2282">
        <v>5954430</v>
      </c>
      <c r="C2282">
        <v>1.5</v>
      </c>
      <c r="D2282" s="1">
        <v>1.28308E-3</v>
      </c>
      <c r="E2282" s="1">
        <v>6.54552E-3</v>
      </c>
      <c r="F2282" s="1">
        <v>3.5016499999999998E-3</v>
      </c>
      <c r="G2282" s="1">
        <v>0</v>
      </c>
      <c r="H2282" s="1">
        <v>1.30838E-3</v>
      </c>
      <c r="I2282" s="1">
        <v>1.30838E-3</v>
      </c>
      <c r="J2282" s="1">
        <v>1.2181E-4</v>
      </c>
      <c r="K2282" s="1">
        <v>6.7685899999999997E-3</v>
      </c>
      <c r="L2282" s="1">
        <v>0</v>
      </c>
      <c r="M2282" s="1">
        <v>1.21146E-4</v>
      </c>
      <c r="N2282" s="1">
        <v>3.1517099999999998E-3</v>
      </c>
      <c r="O2282" s="1">
        <v>0</v>
      </c>
      <c r="P2282" s="1">
        <v>1.1880299999999999E-4</v>
      </c>
      <c r="Q2282" s="1">
        <v>6.2967399999999999E-4</v>
      </c>
      <c r="R2282" s="1">
        <v>0</v>
      </c>
    </row>
    <row r="2283" spans="1:18">
      <c r="A2283">
        <v>639875</v>
      </c>
      <c r="B2283">
        <v>5954430</v>
      </c>
      <c r="C2283">
        <v>1.5</v>
      </c>
      <c r="D2283" s="1">
        <v>1.2557600000000001E-3</v>
      </c>
      <c r="E2283" s="1">
        <v>6.1545100000000002E-3</v>
      </c>
      <c r="F2283" s="1">
        <v>3.45825E-3</v>
      </c>
      <c r="G2283" s="1">
        <v>0</v>
      </c>
      <c r="H2283" s="1">
        <v>1.27984E-3</v>
      </c>
      <c r="I2283" s="1">
        <v>1.27984E-3</v>
      </c>
      <c r="J2283" s="1">
        <v>1.19976E-4</v>
      </c>
      <c r="K2283" s="1">
        <v>6.4653599999999999E-3</v>
      </c>
      <c r="L2283" s="1">
        <v>0</v>
      </c>
      <c r="M2283" s="1">
        <v>1.18504E-4</v>
      </c>
      <c r="N2283" s="1">
        <v>3.2465900000000002E-3</v>
      </c>
      <c r="O2283" s="1">
        <v>0</v>
      </c>
      <c r="P2283" s="1">
        <v>1.1627400000000001E-4</v>
      </c>
      <c r="Q2283" s="1">
        <v>6.7201299999999995E-4</v>
      </c>
      <c r="R2283" s="1">
        <v>0</v>
      </c>
    </row>
    <row r="2284" spans="1:18">
      <c r="A2284">
        <v>639975</v>
      </c>
      <c r="B2284">
        <v>5954430</v>
      </c>
      <c r="C2284">
        <v>1.5</v>
      </c>
      <c r="D2284" s="1">
        <v>1.2282199999999999E-3</v>
      </c>
      <c r="E2284" s="1">
        <v>5.9930499999999998E-3</v>
      </c>
      <c r="F2284" s="1">
        <v>3.32709E-3</v>
      </c>
      <c r="G2284" s="1">
        <v>0</v>
      </c>
      <c r="H2284" s="1">
        <v>1.25158E-3</v>
      </c>
      <c r="I2284" s="1">
        <v>1.25158E-3</v>
      </c>
      <c r="J2284" s="1">
        <v>1.1749299999999999E-4</v>
      </c>
      <c r="K2284" s="1">
        <v>6.5205799999999998E-3</v>
      </c>
      <c r="L2284" s="1">
        <v>0</v>
      </c>
      <c r="M2284" s="1">
        <v>1.15887E-4</v>
      </c>
      <c r="N2284" s="1">
        <v>3.13394E-3</v>
      </c>
      <c r="O2284" s="1">
        <v>0</v>
      </c>
      <c r="P2284" s="1">
        <v>1.13724E-4</v>
      </c>
      <c r="Q2284" s="1">
        <v>7.0649099999999995E-4</v>
      </c>
      <c r="R2284" s="1">
        <v>0</v>
      </c>
    </row>
    <row r="2285" spans="1:18">
      <c r="A2285">
        <v>640075</v>
      </c>
      <c r="B2285">
        <v>5954430</v>
      </c>
      <c r="C2285">
        <v>1.5</v>
      </c>
      <c r="D2285" s="1">
        <v>1.1988000000000001E-3</v>
      </c>
      <c r="E2285" s="1">
        <v>6.0480300000000002E-3</v>
      </c>
      <c r="F2285" s="1">
        <v>3.42341E-3</v>
      </c>
      <c r="G2285" s="1">
        <v>0</v>
      </c>
      <c r="H2285" s="1">
        <v>1.2213700000000001E-3</v>
      </c>
      <c r="I2285" s="1">
        <v>1.2213700000000001E-3</v>
      </c>
      <c r="J2285" s="1">
        <v>1.1444E-4</v>
      </c>
      <c r="K2285" s="1">
        <v>5.7419999999999997E-3</v>
      </c>
      <c r="L2285" s="1">
        <v>0</v>
      </c>
      <c r="M2285" s="1">
        <v>1.13089E-4</v>
      </c>
      <c r="N2285" s="1">
        <v>3.0152899999999999E-3</v>
      </c>
      <c r="O2285" s="1">
        <v>0</v>
      </c>
      <c r="P2285" s="1">
        <v>1.11E-4</v>
      </c>
      <c r="Q2285" s="1">
        <v>7.1983400000000003E-4</v>
      </c>
      <c r="R2285" s="1">
        <v>0</v>
      </c>
    </row>
    <row r="2286" spans="1:18">
      <c r="A2286">
        <v>640175</v>
      </c>
      <c r="B2286">
        <v>5954430</v>
      </c>
      <c r="C2286">
        <v>1.5</v>
      </c>
      <c r="D2286" s="1">
        <v>1.1664100000000001E-3</v>
      </c>
      <c r="E2286" s="1">
        <v>6.3039000000000003E-3</v>
      </c>
      <c r="F2286" s="1">
        <v>3.4992700000000001E-3</v>
      </c>
      <c r="G2286" s="1">
        <v>0</v>
      </c>
      <c r="H2286" s="1">
        <v>1.1877700000000001E-3</v>
      </c>
      <c r="I2286" s="1">
        <v>1.1877700000000001E-3</v>
      </c>
      <c r="J2286" s="1">
        <v>1.11357E-4</v>
      </c>
      <c r="K2286" s="1">
        <v>6.1090299999999997E-3</v>
      </c>
      <c r="L2286" s="1">
        <v>0</v>
      </c>
      <c r="M2286" s="1">
        <v>1.09979E-4</v>
      </c>
      <c r="N2286" s="1">
        <v>2.91436E-3</v>
      </c>
      <c r="O2286" s="1">
        <v>0</v>
      </c>
      <c r="P2286" s="1">
        <v>1.08001E-4</v>
      </c>
      <c r="Q2286" s="1">
        <v>7.0204499999999999E-4</v>
      </c>
      <c r="R2286" s="1">
        <v>0</v>
      </c>
    </row>
    <row r="2287" spans="1:18">
      <c r="A2287">
        <v>640275</v>
      </c>
      <c r="B2287">
        <v>5954430</v>
      </c>
      <c r="C2287">
        <v>1.5</v>
      </c>
      <c r="D2287" s="1">
        <v>1.1306300000000001E-3</v>
      </c>
      <c r="E2287" s="1">
        <v>6.4499900000000001E-3</v>
      </c>
      <c r="F2287" s="1">
        <v>3.5299900000000002E-3</v>
      </c>
      <c r="G2287" s="1">
        <v>0</v>
      </c>
      <c r="H2287" s="1">
        <v>1.15018E-3</v>
      </c>
      <c r="I2287" s="1">
        <v>1.15018E-3</v>
      </c>
      <c r="J2287" s="1">
        <v>1.08534E-4</v>
      </c>
      <c r="K2287" s="1">
        <v>5.7273100000000002E-3</v>
      </c>
      <c r="L2287" s="1">
        <v>0</v>
      </c>
      <c r="M2287" s="1">
        <v>1.06499E-4</v>
      </c>
      <c r="N2287" s="1">
        <v>2.9641799999999999E-3</v>
      </c>
      <c r="O2287" s="1">
        <v>0</v>
      </c>
      <c r="P2287" s="1">
        <v>1.04688E-4</v>
      </c>
      <c r="Q2287" s="1">
        <v>6.6253899999999997E-4</v>
      </c>
      <c r="R2287" s="1">
        <v>0</v>
      </c>
    </row>
    <row r="2288" spans="1:18">
      <c r="A2288">
        <v>640375</v>
      </c>
      <c r="B2288">
        <v>5954430</v>
      </c>
      <c r="C2288">
        <v>1.5</v>
      </c>
      <c r="D2288" s="1">
        <v>1.09114E-3</v>
      </c>
      <c r="E2288" s="1">
        <v>6.4970200000000001E-3</v>
      </c>
      <c r="F2288" s="1">
        <v>3.0459599999999999E-3</v>
      </c>
      <c r="G2288" s="1">
        <v>0</v>
      </c>
      <c r="H2288" s="1">
        <v>1.10837E-3</v>
      </c>
      <c r="I2288" s="1">
        <v>1.10837E-3</v>
      </c>
      <c r="J2288" s="1">
        <v>1.05803E-4</v>
      </c>
      <c r="K2288" s="1">
        <v>5.5243100000000002E-3</v>
      </c>
      <c r="L2288" s="1">
        <v>0</v>
      </c>
      <c r="M2288" s="1">
        <v>1.02626E-4</v>
      </c>
      <c r="N2288" s="1">
        <v>2.9055700000000001E-3</v>
      </c>
      <c r="O2288" s="1">
        <v>0</v>
      </c>
      <c r="P2288" s="1">
        <v>1.01031E-4</v>
      </c>
      <c r="Q2288" s="1">
        <v>7.0064300000000003E-4</v>
      </c>
      <c r="R2288" s="1">
        <v>0</v>
      </c>
    </row>
    <row r="2289" spans="1:18">
      <c r="A2289">
        <v>640475</v>
      </c>
      <c r="B2289">
        <v>5954430</v>
      </c>
      <c r="C2289">
        <v>1.5</v>
      </c>
      <c r="D2289" s="1">
        <v>1.0489399999999999E-3</v>
      </c>
      <c r="E2289" s="1">
        <v>6.1354699999999996E-3</v>
      </c>
      <c r="F2289" s="1">
        <v>2.9713299999999999E-3</v>
      </c>
      <c r="G2289" s="1">
        <v>0</v>
      </c>
      <c r="H2289" s="1">
        <v>1.06354E-3</v>
      </c>
      <c r="I2289" s="1">
        <v>1.06354E-3</v>
      </c>
      <c r="J2289" s="1">
        <v>1.02882E-4</v>
      </c>
      <c r="K2289" s="1">
        <v>5.9466099999999997E-3</v>
      </c>
      <c r="L2289" s="1">
        <v>0</v>
      </c>
      <c r="M2289" s="1">
        <v>9.8475999999999997E-5</v>
      </c>
      <c r="N2289" s="1">
        <v>2.8137599999999998E-3</v>
      </c>
      <c r="O2289" s="1">
        <v>0</v>
      </c>
      <c r="P2289" s="1">
        <v>9.7123899999999993E-5</v>
      </c>
      <c r="Q2289" s="1">
        <v>7.3151499999999996E-4</v>
      </c>
      <c r="R2289" s="1">
        <v>0</v>
      </c>
    </row>
    <row r="2290" spans="1:18">
      <c r="A2290">
        <v>640575</v>
      </c>
      <c r="B2290">
        <v>5954430</v>
      </c>
      <c r="C2290">
        <v>1.5</v>
      </c>
      <c r="D2290" s="1">
        <v>1.0045900000000001E-3</v>
      </c>
      <c r="E2290" s="1">
        <v>5.8212100000000003E-3</v>
      </c>
      <c r="F2290" s="1">
        <v>2.9521600000000001E-3</v>
      </c>
      <c r="G2290" s="1">
        <v>0</v>
      </c>
      <c r="H2290" s="1">
        <v>1.01647E-3</v>
      </c>
      <c r="I2290" s="1">
        <v>1.01647E-3</v>
      </c>
      <c r="J2290" s="1">
        <v>9.9167900000000003E-5</v>
      </c>
      <c r="K2290" s="1">
        <v>5.7063699999999997E-3</v>
      </c>
      <c r="L2290" s="1">
        <v>0</v>
      </c>
      <c r="M2290" s="1">
        <v>9.4117900000000002E-5</v>
      </c>
      <c r="N2290" s="1">
        <v>2.8637100000000002E-3</v>
      </c>
      <c r="O2290" s="1">
        <v>0</v>
      </c>
      <c r="P2290" s="1">
        <v>9.3017399999999995E-5</v>
      </c>
      <c r="Q2290" s="1">
        <v>7.1057300000000004E-4</v>
      </c>
      <c r="R2290" s="1">
        <v>0</v>
      </c>
    </row>
    <row r="2291" spans="1:18">
      <c r="A2291">
        <v>640675</v>
      </c>
      <c r="B2291">
        <v>5954430</v>
      </c>
      <c r="C2291">
        <v>1.5</v>
      </c>
      <c r="D2291" s="1">
        <v>9.5956899999999996E-4</v>
      </c>
      <c r="E2291" s="1">
        <v>5.4158499999999998E-3</v>
      </c>
      <c r="F2291" s="1">
        <v>2.7964299999999999E-3</v>
      </c>
      <c r="G2291" s="1">
        <v>0</v>
      </c>
      <c r="H2291" s="1">
        <v>9.6891100000000003E-4</v>
      </c>
      <c r="I2291" s="1">
        <v>9.6891100000000003E-4</v>
      </c>
      <c r="J2291" s="1">
        <v>9.4708400000000003E-5</v>
      </c>
      <c r="K2291" s="1">
        <v>5.5478799999999998E-3</v>
      </c>
      <c r="L2291" s="1">
        <v>0</v>
      </c>
      <c r="M2291" s="1">
        <v>8.9713899999999995E-5</v>
      </c>
      <c r="N2291" s="1">
        <v>2.7900799999999999E-3</v>
      </c>
      <c r="O2291" s="1">
        <v>0</v>
      </c>
      <c r="P2291" s="1">
        <v>8.8848899999999996E-5</v>
      </c>
      <c r="Q2291" s="1">
        <v>6.8991799999999998E-4</v>
      </c>
      <c r="R2291" s="1">
        <v>0</v>
      </c>
    </row>
    <row r="2292" spans="1:18">
      <c r="A2292">
        <v>640775</v>
      </c>
      <c r="B2292">
        <v>5954430</v>
      </c>
      <c r="C2292">
        <v>1.5</v>
      </c>
      <c r="D2292" s="1">
        <v>9.1442100000000001E-4</v>
      </c>
      <c r="E2292" s="1">
        <v>5.0590599999999998E-3</v>
      </c>
      <c r="F2292" s="1">
        <v>2.6932900000000001E-3</v>
      </c>
      <c r="G2292" s="1">
        <v>0</v>
      </c>
      <c r="H2292" s="1">
        <v>9.2156499999999995E-4</v>
      </c>
      <c r="I2292" s="1">
        <v>9.2156499999999995E-4</v>
      </c>
      <c r="J2292" s="1">
        <v>8.9500199999999994E-5</v>
      </c>
      <c r="K2292" s="1">
        <v>5.5804599999999998E-3</v>
      </c>
      <c r="L2292" s="1">
        <v>0</v>
      </c>
      <c r="M2292" s="1">
        <v>8.5330100000000005E-5</v>
      </c>
      <c r="N2292" s="1">
        <v>2.8166599999999999E-3</v>
      </c>
      <c r="O2292" s="1">
        <v>0</v>
      </c>
      <c r="P2292" s="1">
        <v>8.4668599999999998E-5</v>
      </c>
      <c r="Q2292" s="1">
        <v>6.7967799999999997E-4</v>
      </c>
      <c r="R2292" s="1">
        <v>0</v>
      </c>
    </row>
    <row r="2293" spans="1:18">
      <c r="A2293">
        <v>640875</v>
      </c>
      <c r="B2293">
        <v>5954430</v>
      </c>
      <c r="C2293">
        <v>1.5</v>
      </c>
      <c r="D2293" s="1">
        <v>8.7037699999999998E-4</v>
      </c>
      <c r="E2293" s="1">
        <v>4.7554900000000002E-3</v>
      </c>
      <c r="F2293" s="1">
        <v>2.5475699999999999E-3</v>
      </c>
      <c r="G2293" s="1">
        <v>0</v>
      </c>
      <c r="H2293" s="1">
        <v>8.7576899999999998E-4</v>
      </c>
      <c r="I2293" s="1">
        <v>8.7576899999999998E-4</v>
      </c>
      <c r="J2293" s="1">
        <v>8.4113899999999994E-5</v>
      </c>
      <c r="K2293" s="1">
        <v>5.5507500000000001E-3</v>
      </c>
      <c r="L2293" s="1">
        <v>0</v>
      </c>
      <c r="M2293" s="1">
        <v>8.1089700000000004E-5</v>
      </c>
      <c r="N2293" s="1">
        <v>2.6493200000000001E-3</v>
      </c>
      <c r="O2293" s="1">
        <v>0</v>
      </c>
      <c r="P2293" s="1">
        <v>8.0590499999999994E-5</v>
      </c>
      <c r="Q2293" s="1">
        <v>6.6141400000000003E-4</v>
      </c>
      <c r="R2293" s="1">
        <v>0</v>
      </c>
    </row>
    <row r="2294" spans="1:18">
      <c r="A2294">
        <v>640975</v>
      </c>
      <c r="B2294">
        <v>5954430</v>
      </c>
      <c r="C2294">
        <v>1.5</v>
      </c>
      <c r="D2294" s="1">
        <v>8.2770900000000004E-4</v>
      </c>
      <c r="E2294" s="1">
        <v>4.7771000000000003E-3</v>
      </c>
      <c r="F2294" s="1">
        <v>2.6363200000000002E-3</v>
      </c>
      <c r="G2294" s="1">
        <v>0</v>
      </c>
      <c r="H2294" s="1">
        <v>8.3182799999999995E-4</v>
      </c>
      <c r="I2294" s="1">
        <v>8.3182799999999995E-4</v>
      </c>
      <c r="J2294" s="1">
        <v>7.8787499999999997E-5</v>
      </c>
      <c r="K2294" s="1">
        <v>5.1053299999999999E-3</v>
      </c>
      <c r="L2294" s="1">
        <v>0</v>
      </c>
      <c r="M2294" s="1">
        <v>7.70211E-5</v>
      </c>
      <c r="N2294" s="1">
        <v>2.5402699999999999E-3</v>
      </c>
      <c r="O2294" s="1">
        <v>0</v>
      </c>
      <c r="P2294" s="1">
        <v>7.6639700000000004E-5</v>
      </c>
      <c r="Q2294" s="1">
        <v>6.3656900000000002E-4</v>
      </c>
      <c r="R2294" s="1">
        <v>0</v>
      </c>
    </row>
    <row r="2295" spans="1:18">
      <c r="A2295">
        <v>641075</v>
      </c>
      <c r="B2295">
        <v>5954430</v>
      </c>
      <c r="C2295">
        <v>1.5</v>
      </c>
      <c r="D2295" s="1">
        <v>7.8700000000000005E-4</v>
      </c>
      <c r="E2295" s="1">
        <v>5.1396300000000001E-3</v>
      </c>
      <c r="F2295" s="1">
        <v>2.3672200000000002E-3</v>
      </c>
      <c r="G2295" s="1">
        <v>0</v>
      </c>
      <c r="H2295" s="1">
        <v>7.9029399999999998E-4</v>
      </c>
      <c r="I2295" s="1">
        <v>7.9029399999999998E-4</v>
      </c>
      <c r="J2295" s="1">
        <v>7.38811E-5</v>
      </c>
      <c r="K2295" s="1">
        <v>4.9925999999999998E-3</v>
      </c>
      <c r="L2295" s="1">
        <v>0</v>
      </c>
      <c r="M2295" s="1">
        <v>7.3175299999999997E-5</v>
      </c>
      <c r="N2295" s="1">
        <v>2.4998799999999999E-3</v>
      </c>
      <c r="O2295" s="1">
        <v>0</v>
      </c>
      <c r="P2295" s="1">
        <v>7.2870399999999999E-5</v>
      </c>
      <c r="Q2295" s="1">
        <v>6.0681699999999995E-4</v>
      </c>
      <c r="R2295" s="1">
        <v>0</v>
      </c>
    </row>
    <row r="2296" spans="1:18">
      <c r="A2296">
        <v>641175</v>
      </c>
      <c r="B2296">
        <v>5954430</v>
      </c>
      <c r="C2296">
        <v>1.5</v>
      </c>
      <c r="D2296" s="1">
        <v>7.4830299999999997E-4</v>
      </c>
      <c r="E2296" s="1">
        <v>4.9291600000000001E-3</v>
      </c>
      <c r="F2296" s="1">
        <v>2.2878500000000001E-3</v>
      </c>
      <c r="G2296" s="1">
        <v>0</v>
      </c>
      <c r="H2296" s="1">
        <v>7.5116500000000004E-4</v>
      </c>
      <c r="I2296" s="1">
        <v>7.5116500000000004E-4</v>
      </c>
      <c r="J2296" s="1">
        <v>6.9478099999999995E-5</v>
      </c>
      <c r="K2296" s="1">
        <v>4.9666600000000003E-3</v>
      </c>
      <c r="L2296" s="1">
        <v>0</v>
      </c>
      <c r="M2296" s="1">
        <v>6.9552299999999995E-5</v>
      </c>
      <c r="N2296" s="1">
        <v>2.4275199999999999E-3</v>
      </c>
      <c r="O2296" s="1">
        <v>0</v>
      </c>
      <c r="P2296" s="1">
        <v>6.9287299999999996E-5</v>
      </c>
      <c r="Q2296" s="1">
        <v>5.7384899999999997E-4</v>
      </c>
      <c r="R2296" s="1">
        <v>0</v>
      </c>
    </row>
    <row r="2297" spans="1:18">
      <c r="A2297">
        <v>641275</v>
      </c>
      <c r="B2297">
        <v>5954430</v>
      </c>
      <c r="C2297">
        <v>1.5</v>
      </c>
      <c r="D2297" s="1">
        <v>7.1173199999999997E-4</v>
      </c>
      <c r="E2297" s="1">
        <v>4.8831300000000003E-3</v>
      </c>
      <c r="F2297" s="1">
        <v>2.1614300000000002E-3</v>
      </c>
      <c r="G2297" s="1">
        <v>0</v>
      </c>
      <c r="H2297" s="1">
        <v>7.1447299999999997E-4</v>
      </c>
      <c r="I2297" s="1">
        <v>7.1447299999999997E-4</v>
      </c>
      <c r="J2297" s="1">
        <v>6.5570700000000006E-5</v>
      </c>
      <c r="K2297" s="1">
        <v>4.7298100000000001E-3</v>
      </c>
      <c r="L2297" s="1">
        <v>0</v>
      </c>
      <c r="M2297" s="1">
        <v>6.6154800000000006E-5</v>
      </c>
      <c r="N2297" s="1">
        <v>2.4000900000000001E-3</v>
      </c>
      <c r="O2297" s="1">
        <v>0</v>
      </c>
      <c r="P2297" s="1">
        <v>6.5901099999999998E-5</v>
      </c>
      <c r="Q2297" s="1">
        <v>5.3880900000000001E-4</v>
      </c>
      <c r="R2297" s="1">
        <v>0</v>
      </c>
    </row>
    <row r="2298" spans="1:18">
      <c r="A2298">
        <v>641375</v>
      </c>
      <c r="B2298">
        <v>5954430</v>
      </c>
      <c r="C2298">
        <v>1.5</v>
      </c>
      <c r="D2298" s="1">
        <v>6.7730199999999996E-4</v>
      </c>
      <c r="E2298" s="1">
        <v>4.7230099999999997E-3</v>
      </c>
      <c r="F2298" s="1">
        <v>2.14891E-3</v>
      </c>
      <c r="G2298" s="1">
        <v>0</v>
      </c>
      <c r="H2298" s="1">
        <v>6.8014900000000001E-4</v>
      </c>
      <c r="I2298" s="1">
        <v>6.8014900000000001E-4</v>
      </c>
      <c r="J2298" s="1">
        <v>6.2125200000000006E-5</v>
      </c>
      <c r="K2298" s="1">
        <v>4.5940499999999997E-3</v>
      </c>
      <c r="L2298" s="1">
        <v>0</v>
      </c>
      <c r="M2298" s="1">
        <v>6.2976800000000003E-5</v>
      </c>
      <c r="N2298" s="1">
        <v>2.3697499999999999E-3</v>
      </c>
      <c r="O2298" s="1">
        <v>0</v>
      </c>
      <c r="P2298" s="1">
        <v>6.2713100000000001E-5</v>
      </c>
      <c r="Q2298" s="1">
        <v>5.4186600000000001E-4</v>
      </c>
      <c r="R2298" s="1">
        <v>0</v>
      </c>
    </row>
    <row r="2299" spans="1:18">
      <c r="A2299">
        <v>636375</v>
      </c>
      <c r="B2299">
        <v>5954530</v>
      </c>
      <c r="C2299">
        <v>1.5</v>
      </c>
      <c r="D2299" s="1">
        <v>2.1425599999999999E-4</v>
      </c>
      <c r="E2299" s="1">
        <v>2.0651900000000002E-3</v>
      </c>
      <c r="F2299" s="1">
        <v>8.7141400000000004E-4</v>
      </c>
      <c r="G2299" s="1">
        <v>0</v>
      </c>
      <c r="H2299" s="1">
        <v>2.08354E-4</v>
      </c>
      <c r="I2299" s="1">
        <v>2.08354E-4</v>
      </c>
      <c r="J2299" s="1">
        <v>2.0032300000000001E-5</v>
      </c>
      <c r="K2299" s="1">
        <v>3.5784800000000002E-3</v>
      </c>
      <c r="L2299" s="1">
        <v>0</v>
      </c>
      <c r="M2299" s="1">
        <v>1.9292100000000001E-5</v>
      </c>
      <c r="N2299" s="1">
        <v>1.6588099999999999E-3</v>
      </c>
      <c r="O2299" s="1">
        <v>0</v>
      </c>
      <c r="P2299" s="1">
        <v>1.98385E-5</v>
      </c>
      <c r="Q2299" s="1">
        <v>2.26147E-4</v>
      </c>
      <c r="R2299" s="1">
        <v>0</v>
      </c>
    </row>
    <row r="2300" spans="1:18">
      <c r="A2300">
        <v>636475</v>
      </c>
      <c r="B2300">
        <v>5954530</v>
      </c>
      <c r="C2300">
        <v>1.5</v>
      </c>
      <c r="D2300" s="1">
        <v>2.2877300000000001E-4</v>
      </c>
      <c r="E2300" s="1">
        <v>2.18659E-3</v>
      </c>
      <c r="F2300" s="1">
        <v>9.8063100000000004E-4</v>
      </c>
      <c r="G2300" s="1">
        <v>0</v>
      </c>
      <c r="H2300" s="1">
        <v>2.2293399999999999E-4</v>
      </c>
      <c r="I2300" s="1">
        <v>2.2293399999999999E-4</v>
      </c>
      <c r="J2300" s="1">
        <v>2.13867E-5</v>
      </c>
      <c r="K2300" s="1">
        <v>3.9117900000000001E-3</v>
      </c>
      <c r="L2300" s="1">
        <v>0</v>
      </c>
      <c r="M2300" s="1">
        <v>2.0642E-5</v>
      </c>
      <c r="N2300" s="1">
        <v>1.61509E-3</v>
      </c>
      <c r="O2300" s="1">
        <v>0</v>
      </c>
      <c r="P2300" s="1">
        <v>2.11827E-5</v>
      </c>
      <c r="Q2300" s="1">
        <v>2.2970099999999999E-4</v>
      </c>
      <c r="R2300" s="1">
        <v>0</v>
      </c>
    </row>
    <row r="2301" spans="1:18">
      <c r="A2301">
        <v>636575</v>
      </c>
      <c r="B2301">
        <v>5954530</v>
      </c>
      <c r="C2301">
        <v>1.5</v>
      </c>
      <c r="D2301" s="1">
        <v>2.4452700000000003E-4</v>
      </c>
      <c r="E2301" s="1">
        <v>2.18893E-3</v>
      </c>
      <c r="F2301" s="1">
        <v>1.06664E-3</v>
      </c>
      <c r="G2301" s="1">
        <v>0</v>
      </c>
      <c r="H2301" s="1">
        <v>2.3889000000000001E-4</v>
      </c>
      <c r="I2301" s="1">
        <v>2.3889000000000001E-4</v>
      </c>
      <c r="J2301" s="1">
        <v>2.2761000000000001E-5</v>
      </c>
      <c r="K2301" s="1">
        <v>3.8120300000000001E-3</v>
      </c>
      <c r="L2301" s="1">
        <v>0</v>
      </c>
      <c r="M2301" s="1">
        <v>2.21194E-5</v>
      </c>
      <c r="N2301" s="1">
        <v>1.5950999999999999E-3</v>
      </c>
      <c r="O2301" s="1">
        <v>0</v>
      </c>
      <c r="P2301" s="1">
        <v>2.26414E-5</v>
      </c>
      <c r="Q2301" s="1">
        <v>2.4124699999999999E-4</v>
      </c>
      <c r="R2301" s="1">
        <v>0</v>
      </c>
    </row>
    <row r="2302" spans="1:18">
      <c r="A2302">
        <v>636675</v>
      </c>
      <c r="B2302">
        <v>5954530</v>
      </c>
      <c r="C2302">
        <v>1.5</v>
      </c>
      <c r="D2302" s="1">
        <v>2.61668E-4</v>
      </c>
      <c r="E2302" s="1">
        <v>2.3311999999999999E-3</v>
      </c>
      <c r="F2302" s="1">
        <v>1.1178099999999999E-3</v>
      </c>
      <c r="G2302" s="1">
        <v>0</v>
      </c>
      <c r="H2302" s="1">
        <v>2.5642699999999999E-4</v>
      </c>
      <c r="I2302" s="1">
        <v>2.5642699999999999E-4</v>
      </c>
      <c r="J2302" s="1">
        <v>2.4199E-5</v>
      </c>
      <c r="K2302" s="1">
        <v>3.9320600000000002E-3</v>
      </c>
      <c r="L2302" s="1">
        <v>0</v>
      </c>
      <c r="M2302" s="1">
        <v>2.37432E-5</v>
      </c>
      <c r="N2302" s="1">
        <v>1.53382E-3</v>
      </c>
      <c r="O2302" s="1">
        <v>0</v>
      </c>
      <c r="P2302" s="1">
        <v>2.42285E-5</v>
      </c>
      <c r="Q2302" s="1">
        <v>2.4571499999999997E-4</v>
      </c>
      <c r="R2302" s="1">
        <v>0</v>
      </c>
    </row>
    <row r="2303" spans="1:18">
      <c r="A2303">
        <v>636775</v>
      </c>
      <c r="B2303">
        <v>5954530</v>
      </c>
      <c r="C2303">
        <v>1.5</v>
      </c>
      <c r="D2303" s="1">
        <v>2.8028500000000002E-4</v>
      </c>
      <c r="E2303" s="1">
        <v>2.5272900000000002E-3</v>
      </c>
      <c r="F2303" s="1">
        <v>1.2575500000000001E-3</v>
      </c>
      <c r="G2303" s="1">
        <v>0</v>
      </c>
      <c r="H2303" s="1">
        <v>2.75698E-4</v>
      </c>
      <c r="I2303" s="1">
        <v>2.75698E-4</v>
      </c>
      <c r="J2303" s="1">
        <v>2.5731099999999998E-5</v>
      </c>
      <c r="K2303" s="1">
        <v>4.1957599999999998E-3</v>
      </c>
      <c r="L2303" s="1">
        <v>0</v>
      </c>
      <c r="M2303" s="1">
        <v>2.5527599999999999E-5</v>
      </c>
      <c r="N2303" s="1">
        <v>1.6406599999999999E-3</v>
      </c>
      <c r="O2303" s="1">
        <v>0</v>
      </c>
      <c r="P2303" s="1">
        <v>2.5952299999999999E-5</v>
      </c>
      <c r="Q2303" s="1">
        <v>2.5291799999999998E-4</v>
      </c>
      <c r="R2303" s="1">
        <v>0</v>
      </c>
    </row>
    <row r="2304" spans="1:18">
      <c r="A2304">
        <v>636875</v>
      </c>
      <c r="B2304">
        <v>5954530</v>
      </c>
      <c r="C2304">
        <v>1.5</v>
      </c>
      <c r="D2304" s="1">
        <v>3.00487E-4</v>
      </c>
      <c r="E2304" s="1">
        <v>2.5025500000000001E-3</v>
      </c>
      <c r="F2304" s="1">
        <v>1.2397199999999999E-3</v>
      </c>
      <c r="G2304" s="1">
        <v>0</v>
      </c>
      <c r="H2304" s="1">
        <v>2.9688099999999998E-4</v>
      </c>
      <c r="I2304" s="1">
        <v>2.9688099999999998E-4</v>
      </c>
      <c r="J2304" s="1">
        <v>2.7373899999999999E-5</v>
      </c>
      <c r="K2304" s="1">
        <v>4.1357099999999999E-3</v>
      </c>
      <c r="L2304" s="1">
        <v>0</v>
      </c>
      <c r="M2304" s="1">
        <v>2.74889E-5</v>
      </c>
      <c r="N2304" s="1">
        <v>1.7820399999999999E-3</v>
      </c>
      <c r="O2304" s="1">
        <v>0</v>
      </c>
      <c r="P2304" s="1">
        <v>2.7822800000000001E-5</v>
      </c>
      <c r="Q2304" s="1">
        <v>2.7343499999999999E-4</v>
      </c>
      <c r="R2304" s="1">
        <v>0</v>
      </c>
    </row>
    <row r="2305" spans="1:18">
      <c r="A2305">
        <v>636975</v>
      </c>
      <c r="B2305">
        <v>5954530</v>
      </c>
      <c r="C2305">
        <v>1.5</v>
      </c>
      <c r="D2305" s="1">
        <v>3.2245800000000002E-4</v>
      </c>
      <c r="E2305" s="1">
        <v>2.8850999999999998E-3</v>
      </c>
      <c r="F2305" s="1">
        <v>1.3361499999999999E-3</v>
      </c>
      <c r="G2305" s="1">
        <v>0</v>
      </c>
      <c r="H2305" s="1">
        <v>3.20219E-4</v>
      </c>
      <c r="I2305" s="1">
        <v>3.20219E-4</v>
      </c>
      <c r="J2305" s="1">
        <v>2.9210500000000001E-5</v>
      </c>
      <c r="K2305" s="1">
        <v>4.3756200000000002E-3</v>
      </c>
      <c r="L2305" s="1">
        <v>0</v>
      </c>
      <c r="M2305" s="1">
        <v>2.9649999999999999E-5</v>
      </c>
      <c r="N2305" s="1">
        <v>1.7754400000000001E-3</v>
      </c>
      <c r="O2305" s="1">
        <v>0</v>
      </c>
      <c r="P2305" s="1">
        <v>2.9857199999999999E-5</v>
      </c>
      <c r="Q2305" s="1">
        <v>2.8209200000000001E-4</v>
      </c>
      <c r="R2305" s="1">
        <v>0</v>
      </c>
    </row>
    <row r="2306" spans="1:18">
      <c r="A2306">
        <v>637075</v>
      </c>
      <c r="B2306">
        <v>5954530</v>
      </c>
      <c r="C2306">
        <v>1.5</v>
      </c>
      <c r="D2306" s="1">
        <v>3.4624999999999999E-4</v>
      </c>
      <c r="E2306" s="1">
        <v>2.9697E-3</v>
      </c>
      <c r="F2306" s="1">
        <v>1.5213099999999999E-3</v>
      </c>
      <c r="G2306" s="1">
        <v>0</v>
      </c>
      <c r="H2306" s="1">
        <v>3.4581999999999999E-4</v>
      </c>
      <c r="I2306" s="1">
        <v>3.4581999999999999E-4</v>
      </c>
      <c r="J2306" s="1">
        <v>3.1289299999999999E-5</v>
      </c>
      <c r="K2306" s="1">
        <v>4.0041900000000004E-3</v>
      </c>
      <c r="L2306" s="1">
        <v>0</v>
      </c>
      <c r="M2306" s="1">
        <v>3.2020400000000003E-5</v>
      </c>
      <c r="N2306" s="1">
        <v>1.9727899999999999E-3</v>
      </c>
      <c r="O2306" s="1">
        <v>0</v>
      </c>
      <c r="P2306" s="1">
        <v>3.2060200000000002E-5</v>
      </c>
      <c r="Q2306" s="1">
        <v>2.9955999999999998E-4</v>
      </c>
      <c r="R2306" s="1">
        <v>0</v>
      </c>
    </row>
    <row r="2307" spans="1:18">
      <c r="A2307">
        <v>637175</v>
      </c>
      <c r="B2307">
        <v>5954530</v>
      </c>
      <c r="C2307">
        <v>1.5</v>
      </c>
      <c r="D2307" s="1">
        <v>3.7210200000000002E-4</v>
      </c>
      <c r="E2307" s="1">
        <v>3.0083599999999999E-3</v>
      </c>
      <c r="F2307" s="1">
        <v>1.5298E-3</v>
      </c>
      <c r="G2307" s="1">
        <v>0</v>
      </c>
      <c r="H2307" s="1">
        <v>3.7392700000000003E-4</v>
      </c>
      <c r="I2307" s="1">
        <v>3.7392700000000003E-4</v>
      </c>
      <c r="J2307" s="1">
        <v>3.3782200000000003E-5</v>
      </c>
      <c r="K2307" s="1">
        <v>3.60677E-3</v>
      </c>
      <c r="L2307" s="1">
        <v>0</v>
      </c>
      <c r="M2307" s="1">
        <v>3.4622899999999997E-5</v>
      </c>
      <c r="N2307" s="1">
        <v>1.9659899999999999E-3</v>
      </c>
      <c r="O2307" s="1">
        <v>0</v>
      </c>
      <c r="P2307" s="1">
        <v>3.4453799999999999E-5</v>
      </c>
      <c r="Q2307" s="1">
        <v>2.96738E-4</v>
      </c>
      <c r="R2307" s="1">
        <v>0</v>
      </c>
    </row>
    <row r="2308" spans="1:18">
      <c r="A2308">
        <v>637275</v>
      </c>
      <c r="B2308">
        <v>5954530</v>
      </c>
      <c r="C2308">
        <v>1.5</v>
      </c>
      <c r="D2308" s="1">
        <v>4.0011700000000002E-4</v>
      </c>
      <c r="E2308" s="1">
        <v>3.1042499999999998E-3</v>
      </c>
      <c r="F2308" s="1">
        <v>1.6721699999999999E-3</v>
      </c>
      <c r="G2308" s="1">
        <v>0</v>
      </c>
      <c r="H2308" s="1">
        <v>4.0461499999999999E-4</v>
      </c>
      <c r="I2308" s="1">
        <v>4.0461499999999999E-4</v>
      </c>
      <c r="J2308" s="1">
        <v>3.6789100000000003E-5</v>
      </c>
      <c r="K2308" s="1">
        <v>4.1016300000000002E-3</v>
      </c>
      <c r="L2308" s="1">
        <v>0</v>
      </c>
      <c r="M2308" s="1">
        <v>3.74644E-5</v>
      </c>
      <c r="N2308" s="1">
        <v>2.0469400000000001E-3</v>
      </c>
      <c r="O2308" s="1">
        <v>0</v>
      </c>
      <c r="P2308" s="1">
        <v>3.7047900000000002E-5</v>
      </c>
      <c r="Q2308" s="1">
        <v>3.0283600000000001E-4</v>
      </c>
      <c r="R2308" s="1">
        <v>0</v>
      </c>
    </row>
    <row r="2309" spans="1:18">
      <c r="A2309">
        <v>637375</v>
      </c>
      <c r="B2309">
        <v>5954530</v>
      </c>
      <c r="C2309">
        <v>1.5</v>
      </c>
      <c r="D2309" s="1">
        <v>4.3066399999999998E-4</v>
      </c>
      <c r="E2309" s="1">
        <v>3.2209399999999998E-3</v>
      </c>
      <c r="F2309" s="1">
        <v>1.6447899999999999E-3</v>
      </c>
      <c r="G2309" s="1">
        <v>0</v>
      </c>
      <c r="H2309" s="1">
        <v>4.3815E-4</v>
      </c>
      <c r="I2309" s="1">
        <v>4.3815E-4</v>
      </c>
      <c r="J2309" s="1">
        <v>4.03383E-5</v>
      </c>
      <c r="K2309" s="1">
        <v>4.8280299999999996E-3</v>
      </c>
      <c r="L2309" s="1">
        <v>0</v>
      </c>
      <c r="M2309" s="1">
        <v>4.0569399999999998E-5</v>
      </c>
      <c r="N2309" s="1">
        <v>2.0212899999999998E-3</v>
      </c>
      <c r="O2309" s="1">
        <v>0</v>
      </c>
      <c r="P2309" s="1">
        <v>3.9876300000000003E-5</v>
      </c>
      <c r="Q2309" s="1">
        <v>3.1315299999999999E-4</v>
      </c>
      <c r="R2309" s="1">
        <v>0</v>
      </c>
    </row>
    <row r="2310" spans="1:18">
      <c r="A2310">
        <v>637475</v>
      </c>
      <c r="B2310">
        <v>5954530</v>
      </c>
      <c r="C2310">
        <v>1.5</v>
      </c>
      <c r="D2310" s="1">
        <v>4.64186E-4</v>
      </c>
      <c r="E2310" s="1">
        <v>3.2928800000000002E-3</v>
      </c>
      <c r="F2310" s="1">
        <v>1.6938000000000001E-3</v>
      </c>
      <c r="G2310" s="1">
        <v>0</v>
      </c>
      <c r="H2310" s="1">
        <v>4.74811E-4</v>
      </c>
      <c r="I2310" s="1">
        <v>4.74811E-4</v>
      </c>
      <c r="J2310" s="1">
        <v>4.4250499999999999E-5</v>
      </c>
      <c r="K2310" s="1">
        <v>5.0832000000000004E-3</v>
      </c>
      <c r="L2310" s="1">
        <v>0</v>
      </c>
      <c r="M2310" s="1">
        <v>4.3963900000000001E-5</v>
      </c>
      <c r="N2310" s="1">
        <v>2.1773299999999999E-3</v>
      </c>
      <c r="O2310" s="1">
        <v>0</v>
      </c>
      <c r="P2310" s="1">
        <v>4.2980199999999999E-5</v>
      </c>
      <c r="Q2310" s="1">
        <v>3.6183899999999998E-4</v>
      </c>
      <c r="R2310" s="1">
        <v>0</v>
      </c>
    </row>
    <row r="2311" spans="1:18">
      <c r="A2311">
        <v>637575</v>
      </c>
      <c r="B2311">
        <v>5954530</v>
      </c>
      <c r="C2311">
        <v>1.5</v>
      </c>
      <c r="D2311" s="1">
        <v>5.0160999999999999E-4</v>
      </c>
      <c r="E2311" s="1">
        <v>3.3089199999999999E-3</v>
      </c>
      <c r="F2311" s="1">
        <v>1.7390400000000001E-3</v>
      </c>
      <c r="G2311" s="1">
        <v>0</v>
      </c>
      <c r="H2311" s="1">
        <v>5.1533899999999997E-4</v>
      </c>
      <c r="I2311" s="1">
        <v>5.1533899999999997E-4</v>
      </c>
      <c r="J2311" s="1">
        <v>4.8319000000000003E-5</v>
      </c>
      <c r="K2311" s="1">
        <v>5.2487999999999996E-3</v>
      </c>
      <c r="L2311" s="1">
        <v>0</v>
      </c>
      <c r="M2311" s="1">
        <v>4.7716600000000003E-5</v>
      </c>
      <c r="N2311" s="1">
        <v>2.33666E-3</v>
      </c>
      <c r="O2311" s="1">
        <v>0</v>
      </c>
      <c r="P2311" s="1">
        <v>4.6445400000000001E-5</v>
      </c>
      <c r="Q2311" s="1">
        <v>3.5284200000000002E-4</v>
      </c>
      <c r="R2311" s="1">
        <v>0</v>
      </c>
    </row>
    <row r="2312" spans="1:18">
      <c r="A2312">
        <v>637675</v>
      </c>
      <c r="B2312">
        <v>5954530</v>
      </c>
      <c r="C2312">
        <v>1.5</v>
      </c>
      <c r="D2312" s="1">
        <v>5.4407399999999997E-4</v>
      </c>
      <c r="E2312" s="1">
        <v>3.50687E-3</v>
      </c>
      <c r="F2312" s="1">
        <v>1.81065E-3</v>
      </c>
      <c r="G2312" s="1">
        <v>0</v>
      </c>
      <c r="H2312" s="1">
        <v>5.6060599999999995E-4</v>
      </c>
      <c r="I2312" s="1">
        <v>5.6060599999999995E-4</v>
      </c>
      <c r="J2312" s="1">
        <v>5.2361899999999998E-5</v>
      </c>
      <c r="K2312" s="1">
        <v>5.0398200000000004E-3</v>
      </c>
      <c r="L2312" s="1">
        <v>0</v>
      </c>
      <c r="M2312" s="1">
        <v>5.1907999999999998E-5</v>
      </c>
      <c r="N2312" s="1">
        <v>2.6011699999999999E-3</v>
      </c>
      <c r="O2312" s="1">
        <v>0</v>
      </c>
      <c r="P2312" s="1">
        <v>5.0377300000000003E-5</v>
      </c>
      <c r="Q2312" s="1">
        <v>3.9070700000000001E-4</v>
      </c>
      <c r="R2312" s="1">
        <v>0</v>
      </c>
    </row>
    <row r="2313" spans="1:18">
      <c r="A2313">
        <v>637775</v>
      </c>
      <c r="B2313">
        <v>5954530</v>
      </c>
      <c r="C2313">
        <v>1.5</v>
      </c>
      <c r="D2313" s="1">
        <v>5.9339400000000002E-4</v>
      </c>
      <c r="E2313" s="1">
        <v>3.5925100000000001E-3</v>
      </c>
      <c r="F2313" s="1">
        <v>1.9495599999999999E-3</v>
      </c>
      <c r="G2313" s="1">
        <v>0</v>
      </c>
      <c r="H2313" s="1">
        <v>6.1222499999999999E-4</v>
      </c>
      <c r="I2313" s="1">
        <v>6.1222499999999999E-4</v>
      </c>
      <c r="J2313" s="1">
        <v>5.6548200000000002E-5</v>
      </c>
      <c r="K2313" s="1">
        <v>5.3013799999999996E-3</v>
      </c>
      <c r="L2313" s="1">
        <v>0</v>
      </c>
      <c r="M2313" s="1">
        <v>5.6687500000000002E-5</v>
      </c>
      <c r="N2313" s="1">
        <v>2.4984400000000002E-3</v>
      </c>
      <c r="O2313" s="1">
        <v>0</v>
      </c>
      <c r="P2313" s="1">
        <v>5.4943900000000001E-5</v>
      </c>
      <c r="Q2313" s="1">
        <v>4.2176799999999999E-4</v>
      </c>
      <c r="R2313" s="1">
        <v>0</v>
      </c>
    </row>
    <row r="2314" spans="1:18">
      <c r="A2314">
        <v>637875</v>
      </c>
      <c r="B2314">
        <v>5954530</v>
      </c>
      <c r="C2314">
        <v>1.5</v>
      </c>
      <c r="D2314" s="1">
        <v>6.5187100000000005E-4</v>
      </c>
      <c r="E2314" s="1">
        <v>3.4405199999999999E-3</v>
      </c>
      <c r="F2314" s="1">
        <v>2.0561500000000001E-3</v>
      </c>
      <c r="G2314" s="1">
        <v>0</v>
      </c>
      <c r="H2314" s="1">
        <v>6.7232499999999998E-4</v>
      </c>
      <c r="I2314" s="1">
        <v>6.7232499999999998E-4</v>
      </c>
      <c r="J2314" s="1">
        <v>6.1229599999999994E-5</v>
      </c>
      <c r="K2314" s="1">
        <v>5.5577999999999999E-3</v>
      </c>
      <c r="L2314" s="1">
        <v>0</v>
      </c>
      <c r="M2314" s="1">
        <v>6.22522E-5</v>
      </c>
      <c r="N2314" s="1">
        <v>2.6043899999999998E-3</v>
      </c>
      <c r="O2314" s="1">
        <v>0</v>
      </c>
      <c r="P2314" s="1">
        <v>6.0358400000000001E-5</v>
      </c>
      <c r="Q2314" s="1">
        <v>4.4317800000000002E-4</v>
      </c>
      <c r="R2314" s="1">
        <v>0</v>
      </c>
    </row>
    <row r="2315" spans="1:18">
      <c r="A2315">
        <v>637975</v>
      </c>
      <c r="B2315">
        <v>5954530</v>
      </c>
      <c r="C2315">
        <v>1.5</v>
      </c>
      <c r="D2315" s="1">
        <v>7.2155199999999998E-4</v>
      </c>
      <c r="E2315" s="1">
        <v>3.7703900000000002E-3</v>
      </c>
      <c r="F2315" s="1">
        <v>2.1835700000000001E-3</v>
      </c>
      <c r="G2315" s="1">
        <v>0</v>
      </c>
      <c r="H2315" s="1">
        <v>7.4278500000000004E-4</v>
      </c>
      <c r="I2315" s="1">
        <v>7.4278500000000004E-4</v>
      </c>
      <c r="J2315" s="1">
        <v>6.6687999999999996E-5</v>
      </c>
      <c r="K2315" s="1">
        <v>5.4297199999999999E-3</v>
      </c>
      <c r="L2315" s="1">
        <v>0</v>
      </c>
      <c r="M2315" s="1">
        <v>6.8776300000000001E-5</v>
      </c>
      <c r="N2315" s="1">
        <v>2.6302500000000002E-3</v>
      </c>
      <c r="O2315" s="1">
        <v>0</v>
      </c>
      <c r="P2315" s="1">
        <v>6.68103E-5</v>
      </c>
      <c r="Q2315" s="1">
        <v>4.5293699999999999E-4</v>
      </c>
      <c r="R2315" s="1">
        <v>0</v>
      </c>
    </row>
    <row r="2316" spans="1:18">
      <c r="A2316">
        <v>638075</v>
      </c>
      <c r="B2316">
        <v>5954530</v>
      </c>
      <c r="C2316">
        <v>1.5</v>
      </c>
      <c r="D2316" s="1">
        <v>8.04026E-4</v>
      </c>
      <c r="E2316" s="1">
        <v>4.0871500000000003E-3</v>
      </c>
      <c r="F2316" s="1">
        <v>2.3159000000000001E-3</v>
      </c>
      <c r="G2316" s="1">
        <v>0</v>
      </c>
      <c r="H2316" s="1">
        <v>8.25097E-4</v>
      </c>
      <c r="I2316" s="1">
        <v>8.25097E-4</v>
      </c>
      <c r="J2316" s="1">
        <v>7.3531900000000007E-5</v>
      </c>
      <c r="K2316" s="1">
        <v>5.7254599999999999E-3</v>
      </c>
      <c r="L2316" s="1">
        <v>0</v>
      </c>
      <c r="M2316" s="1">
        <v>7.6397799999999996E-5</v>
      </c>
      <c r="N2316" s="1">
        <v>2.89565E-3</v>
      </c>
      <c r="O2316" s="1">
        <v>0</v>
      </c>
      <c r="P2316" s="1">
        <v>7.4446899999999994E-5</v>
      </c>
      <c r="Q2316" s="1">
        <v>4.7311400000000001E-4</v>
      </c>
      <c r="R2316" s="1">
        <v>0</v>
      </c>
    </row>
    <row r="2317" spans="1:18">
      <c r="A2317">
        <v>638175</v>
      </c>
      <c r="B2317">
        <v>5954530</v>
      </c>
      <c r="C2317">
        <v>1.5</v>
      </c>
      <c r="D2317" s="1">
        <v>8.9913700000000005E-4</v>
      </c>
      <c r="E2317" s="1">
        <v>4.5550699999999996E-3</v>
      </c>
      <c r="F2317" s="1">
        <v>2.6144699999999998E-3</v>
      </c>
      <c r="G2317" s="1">
        <v>0</v>
      </c>
      <c r="H2317" s="1">
        <v>9.18993E-4</v>
      </c>
      <c r="I2317" s="1">
        <v>9.18993E-4</v>
      </c>
      <c r="J2317" s="1">
        <v>8.2499700000000006E-5</v>
      </c>
      <c r="K2317" s="1">
        <v>5.9577500000000004E-3</v>
      </c>
      <c r="L2317" s="1">
        <v>0</v>
      </c>
      <c r="M2317" s="1">
        <v>8.5091899999999998E-5</v>
      </c>
      <c r="N2317" s="1">
        <v>2.9780599999999998E-3</v>
      </c>
      <c r="O2317" s="1">
        <v>0</v>
      </c>
      <c r="P2317" s="1">
        <v>8.3253399999999998E-5</v>
      </c>
      <c r="Q2317" s="1">
        <v>4.9954600000000002E-4</v>
      </c>
      <c r="R2317" s="1">
        <v>0</v>
      </c>
    </row>
    <row r="2318" spans="1:18">
      <c r="A2318">
        <v>638275</v>
      </c>
      <c r="B2318">
        <v>5954530</v>
      </c>
      <c r="C2318">
        <v>1.5</v>
      </c>
      <c r="D2318" s="1">
        <v>1.00369E-3</v>
      </c>
      <c r="E2318" s="1">
        <v>4.6506899999999999E-3</v>
      </c>
      <c r="F2318" s="1">
        <v>2.94889E-3</v>
      </c>
      <c r="G2318" s="1">
        <v>0</v>
      </c>
      <c r="H2318" s="1">
        <v>1.02136E-3</v>
      </c>
      <c r="I2318" s="1">
        <v>1.02136E-3</v>
      </c>
      <c r="J2318" s="1">
        <v>9.3722199999999995E-5</v>
      </c>
      <c r="K2318" s="1">
        <v>5.9448299999999999E-3</v>
      </c>
      <c r="L2318" s="1">
        <v>0</v>
      </c>
      <c r="M2318" s="1">
        <v>9.4570100000000004E-5</v>
      </c>
      <c r="N2318" s="1">
        <v>3.1249200000000002E-3</v>
      </c>
      <c r="O2318" s="1">
        <v>0</v>
      </c>
      <c r="P2318" s="1">
        <v>9.2934699999999996E-5</v>
      </c>
      <c r="Q2318" s="1">
        <v>4.9675800000000003E-4</v>
      </c>
      <c r="R2318" s="1">
        <v>0</v>
      </c>
    </row>
    <row r="2319" spans="1:18">
      <c r="A2319">
        <v>638375</v>
      </c>
      <c r="B2319">
        <v>5954530</v>
      </c>
      <c r="C2319">
        <v>1.5</v>
      </c>
      <c r="D2319" s="1">
        <v>1.1117E-3</v>
      </c>
      <c r="E2319" s="1">
        <v>5.09919E-3</v>
      </c>
      <c r="F2319" s="1">
        <v>3.2567199999999998E-3</v>
      </c>
      <c r="G2319" s="1">
        <v>0</v>
      </c>
      <c r="H2319" s="1">
        <v>1.1265699999999999E-3</v>
      </c>
      <c r="I2319" s="1">
        <v>1.1265699999999999E-3</v>
      </c>
      <c r="J2319" s="1">
        <v>1.0624399999999999E-4</v>
      </c>
      <c r="K2319" s="1">
        <v>6.6380900000000001E-3</v>
      </c>
      <c r="L2319" s="1">
        <v>0</v>
      </c>
      <c r="M2319" s="1">
        <v>1.04312E-4</v>
      </c>
      <c r="N2319" s="1">
        <v>3.0910099999999999E-3</v>
      </c>
      <c r="O2319" s="1">
        <v>0</v>
      </c>
      <c r="P2319" s="1">
        <v>1.02935E-4</v>
      </c>
      <c r="Q2319" s="1">
        <v>5.5343899999999997E-4</v>
      </c>
      <c r="R2319" s="1">
        <v>0</v>
      </c>
    </row>
    <row r="2320" spans="1:18">
      <c r="A2320">
        <v>638475</v>
      </c>
      <c r="B2320">
        <v>5954530</v>
      </c>
      <c r="C2320">
        <v>1.5</v>
      </c>
      <c r="D2320" s="1">
        <v>1.21429E-3</v>
      </c>
      <c r="E2320" s="1">
        <v>5.49658E-3</v>
      </c>
      <c r="F2320" s="1">
        <v>3.6855899999999999E-3</v>
      </c>
      <c r="G2320" s="1">
        <v>0</v>
      </c>
      <c r="H2320" s="1">
        <v>1.2267199999999999E-3</v>
      </c>
      <c r="I2320" s="1">
        <v>1.2267199999999999E-3</v>
      </c>
      <c r="J2320" s="1">
        <v>1.18121E-4</v>
      </c>
      <c r="K2320" s="1">
        <v>6.5629900000000003E-3</v>
      </c>
      <c r="L2320" s="1">
        <v>0</v>
      </c>
      <c r="M2320" s="1">
        <v>1.13585E-4</v>
      </c>
      <c r="N2320" s="1">
        <v>3.0769399999999998E-3</v>
      </c>
      <c r="O2320" s="1">
        <v>0</v>
      </c>
      <c r="P2320" s="1">
        <v>1.12434E-4</v>
      </c>
      <c r="Q2320" s="1">
        <v>5.6814500000000004E-4</v>
      </c>
      <c r="R2320" s="1">
        <v>0</v>
      </c>
    </row>
    <row r="2321" spans="1:18">
      <c r="A2321">
        <v>638575</v>
      </c>
      <c r="B2321">
        <v>5954530</v>
      </c>
      <c r="C2321">
        <v>1.5</v>
      </c>
      <c r="D2321" s="1">
        <v>1.3018999999999999E-3</v>
      </c>
      <c r="E2321" s="1">
        <v>5.7930300000000002E-3</v>
      </c>
      <c r="F2321" s="1">
        <v>3.8719599999999998E-3</v>
      </c>
      <c r="G2321" s="1">
        <v>0</v>
      </c>
      <c r="H2321" s="1">
        <v>1.31357E-3</v>
      </c>
      <c r="I2321" s="1">
        <v>1.31357E-3</v>
      </c>
      <c r="J2321" s="1">
        <v>1.2730900000000001E-4</v>
      </c>
      <c r="K2321" s="1">
        <v>6.1818999999999997E-3</v>
      </c>
      <c r="L2321" s="1">
        <v>0</v>
      </c>
      <c r="M2321" s="1">
        <v>1.2162700000000001E-4</v>
      </c>
      <c r="N2321" s="1">
        <v>3.1874799999999999E-3</v>
      </c>
      <c r="O2321" s="1">
        <v>0</v>
      </c>
      <c r="P2321" s="1">
        <v>1.2054599999999999E-4</v>
      </c>
      <c r="Q2321" s="1">
        <v>6.0512599999999999E-4</v>
      </c>
      <c r="R2321" s="1">
        <v>0</v>
      </c>
    </row>
    <row r="2322" spans="1:18">
      <c r="A2322">
        <v>638675</v>
      </c>
      <c r="B2322">
        <v>5954530</v>
      </c>
      <c r="C2322">
        <v>1.5</v>
      </c>
      <c r="D2322" s="1">
        <v>1.3673400000000001E-3</v>
      </c>
      <c r="E2322" s="1">
        <v>6.0185799999999999E-3</v>
      </c>
      <c r="F2322" s="1">
        <v>3.9281300000000002E-3</v>
      </c>
      <c r="G2322" s="1">
        <v>0</v>
      </c>
      <c r="H2322" s="1">
        <v>1.3812200000000001E-3</v>
      </c>
      <c r="I2322" s="1">
        <v>1.3812200000000001E-3</v>
      </c>
      <c r="J2322" s="1">
        <v>1.3246699999999999E-4</v>
      </c>
      <c r="K2322" s="1">
        <v>6.2766000000000002E-3</v>
      </c>
      <c r="L2322" s="1">
        <v>0</v>
      </c>
      <c r="M2322" s="1">
        <v>1.2789E-4</v>
      </c>
      <c r="N2322" s="1">
        <v>3.20411E-3</v>
      </c>
      <c r="O2322" s="1">
        <v>0</v>
      </c>
      <c r="P2322" s="1">
        <v>1.26606E-4</v>
      </c>
      <c r="Q2322" s="1">
        <v>5.9537299999999995E-4</v>
      </c>
      <c r="R2322" s="1">
        <v>0</v>
      </c>
    </row>
    <row r="2323" spans="1:18">
      <c r="A2323">
        <v>638775</v>
      </c>
      <c r="B2323">
        <v>5954530</v>
      </c>
      <c r="C2323">
        <v>1.5</v>
      </c>
      <c r="D2323" s="1">
        <v>1.4079699999999999E-3</v>
      </c>
      <c r="E2323" s="1">
        <v>6.1136000000000003E-3</v>
      </c>
      <c r="F2323" s="1">
        <v>3.8381399999999999E-3</v>
      </c>
      <c r="G2323" s="1">
        <v>0</v>
      </c>
      <c r="H2323" s="1">
        <v>1.4274400000000001E-3</v>
      </c>
      <c r="I2323" s="1">
        <v>1.4274400000000001E-3</v>
      </c>
      <c r="J2323" s="1">
        <v>1.3391100000000001E-4</v>
      </c>
      <c r="K2323" s="1">
        <v>6.3611500000000003E-3</v>
      </c>
      <c r="L2323" s="1">
        <v>0</v>
      </c>
      <c r="M2323" s="1">
        <v>1.3217E-4</v>
      </c>
      <c r="N2323" s="1">
        <v>3.1489199999999999E-3</v>
      </c>
      <c r="O2323" s="1">
        <v>0</v>
      </c>
      <c r="P2323" s="1">
        <v>1.3036699999999999E-4</v>
      </c>
      <c r="Q2323" s="1">
        <v>6.5056200000000004E-4</v>
      </c>
      <c r="R2323" s="1">
        <v>0</v>
      </c>
    </row>
    <row r="2324" spans="1:18">
      <c r="A2324">
        <v>638875</v>
      </c>
      <c r="B2324">
        <v>5954530</v>
      </c>
      <c r="C2324">
        <v>1.5</v>
      </c>
      <c r="D2324" s="1">
        <v>1.4254199999999999E-3</v>
      </c>
      <c r="E2324" s="1">
        <v>6.5974099999999997E-3</v>
      </c>
      <c r="F2324" s="1">
        <v>3.8074099999999998E-3</v>
      </c>
      <c r="G2324" s="1">
        <v>0</v>
      </c>
      <c r="H2324" s="1">
        <v>1.45301E-3</v>
      </c>
      <c r="I2324" s="1">
        <v>1.45301E-3</v>
      </c>
      <c r="J2324" s="1">
        <v>1.34373E-4</v>
      </c>
      <c r="K2324" s="1">
        <v>5.9565900000000003E-3</v>
      </c>
      <c r="L2324" s="1">
        <v>0</v>
      </c>
      <c r="M2324" s="1">
        <v>1.3453799999999999E-4</v>
      </c>
      <c r="N2324" s="1">
        <v>3.1196599999999998E-3</v>
      </c>
      <c r="O2324" s="1">
        <v>0</v>
      </c>
      <c r="P2324" s="1">
        <v>1.3198300000000001E-4</v>
      </c>
      <c r="Q2324" s="1">
        <v>7.0114899999999998E-4</v>
      </c>
      <c r="R2324" s="1">
        <v>0</v>
      </c>
    </row>
    <row r="2325" spans="1:18">
      <c r="A2325">
        <v>638975</v>
      </c>
      <c r="B2325">
        <v>5954530</v>
      </c>
      <c r="C2325">
        <v>1.5</v>
      </c>
      <c r="D2325" s="1">
        <v>1.42403E-3</v>
      </c>
      <c r="E2325" s="1">
        <v>6.4023700000000001E-3</v>
      </c>
      <c r="F2325" s="1">
        <v>3.7812700000000002E-3</v>
      </c>
      <c r="G2325" s="1">
        <v>0</v>
      </c>
      <c r="H2325" s="1">
        <v>1.46017E-3</v>
      </c>
      <c r="I2325" s="1">
        <v>1.46017E-3</v>
      </c>
      <c r="J2325" s="1">
        <v>1.3597500000000001E-4</v>
      </c>
      <c r="K2325" s="1">
        <v>6.14621E-3</v>
      </c>
      <c r="L2325" s="1">
        <v>0</v>
      </c>
      <c r="M2325" s="1">
        <v>1.35201E-4</v>
      </c>
      <c r="N2325" s="1">
        <v>3.1794800000000002E-3</v>
      </c>
      <c r="O2325" s="1">
        <v>0</v>
      </c>
      <c r="P2325" s="1">
        <v>1.3185399999999999E-4</v>
      </c>
      <c r="Q2325" s="1">
        <v>7.0203900000000001E-4</v>
      </c>
      <c r="R2325" s="1">
        <v>0</v>
      </c>
    </row>
    <row r="2326" spans="1:18">
      <c r="A2326">
        <v>639075</v>
      </c>
      <c r="B2326">
        <v>5954530</v>
      </c>
      <c r="C2326">
        <v>1.5</v>
      </c>
      <c r="D2326" s="1">
        <v>1.40876E-3</v>
      </c>
      <c r="E2326" s="1">
        <v>6.1295899999999999E-3</v>
      </c>
      <c r="F2326" s="1">
        <v>3.6643399999999999E-3</v>
      </c>
      <c r="G2326" s="1">
        <v>0</v>
      </c>
      <c r="H2326" s="1">
        <v>1.4514899999999999E-3</v>
      </c>
      <c r="I2326" s="1">
        <v>1.4514899999999999E-3</v>
      </c>
      <c r="J2326" s="1">
        <v>1.3672900000000001E-4</v>
      </c>
      <c r="K2326" s="1">
        <v>6.6193600000000003E-3</v>
      </c>
      <c r="L2326" s="1">
        <v>0</v>
      </c>
      <c r="M2326" s="1">
        <v>1.3439699999999999E-4</v>
      </c>
      <c r="N2326" s="1">
        <v>3.18147E-3</v>
      </c>
      <c r="O2326" s="1">
        <v>0</v>
      </c>
      <c r="P2326" s="1">
        <v>1.3044E-4</v>
      </c>
      <c r="Q2326" s="1">
        <v>6.8080300000000001E-4</v>
      </c>
      <c r="R2326" s="1">
        <v>0</v>
      </c>
    </row>
    <row r="2327" spans="1:18">
      <c r="A2327">
        <v>639175</v>
      </c>
      <c r="B2327">
        <v>5954530</v>
      </c>
      <c r="C2327">
        <v>1.5</v>
      </c>
      <c r="D2327" s="1">
        <v>1.38382E-3</v>
      </c>
      <c r="E2327" s="1">
        <v>6.4175400000000002E-3</v>
      </c>
      <c r="F2327" s="1">
        <v>3.6299499999999998E-3</v>
      </c>
      <c r="G2327" s="1">
        <v>0</v>
      </c>
      <c r="H2327" s="1">
        <v>1.42957E-3</v>
      </c>
      <c r="I2327" s="1">
        <v>1.42957E-3</v>
      </c>
      <c r="J2327" s="1">
        <v>1.3408800000000001E-4</v>
      </c>
      <c r="K2327" s="1">
        <v>6.1037599999999997E-3</v>
      </c>
      <c r="L2327" s="1">
        <v>0</v>
      </c>
      <c r="M2327" s="1">
        <v>1.32368E-4</v>
      </c>
      <c r="N2327" s="1">
        <v>3.1921699999999998E-3</v>
      </c>
      <c r="O2327" s="1">
        <v>0</v>
      </c>
      <c r="P2327" s="1">
        <v>1.2813200000000001E-4</v>
      </c>
      <c r="Q2327" s="1">
        <v>6.7473299999999995E-4</v>
      </c>
      <c r="R2327" s="1">
        <v>0</v>
      </c>
    </row>
    <row r="2328" spans="1:18">
      <c r="A2328">
        <v>639275</v>
      </c>
      <c r="B2328">
        <v>5954530</v>
      </c>
      <c r="C2328">
        <v>1.5</v>
      </c>
      <c r="D2328" s="1">
        <v>1.3527700000000001E-3</v>
      </c>
      <c r="E2328" s="1">
        <v>5.87909E-3</v>
      </c>
      <c r="F2328" s="1">
        <v>3.7451899999999998E-3</v>
      </c>
      <c r="G2328" s="1">
        <v>0</v>
      </c>
      <c r="H2328" s="1">
        <v>1.3976100000000001E-3</v>
      </c>
      <c r="I2328" s="1">
        <v>1.3976100000000001E-3</v>
      </c>
      <c r="J2328" s="1">
        <v>1.2914799999999999E-4</v>
      </c>
      <c r="K2328" s="1">
        <v>6.1253599999999998E-3</v>
      </c>
      <c r="L2328" s="1">
        <v>0</v>
      </c>
      <c r="M2328" s="1">
        <v>1.2940799999999999E-4</v>
      </c>
      <c r="N2328" s="1">
        <v>3.0955800000000001E-3</v>
      </c>
      <c r="O2328" s="1">
        <v>0</v>
      </c>
      <c r="P2328" s="1">
        <v>1.2525700000000001E-4</v>
      </c>
      <c r="Q2328" s="1">
        <v>7.09131E-4</v>
      </c>
      <c r="R2328" s="1">
        <v>0</v>
      </c>
    </row>
    <row r="2329" spans="1:18">
      <c r="A2329">
        <v>639375</v>
      </c>
      <c r="B2329">
        <v>5954530</v>
      </c>
      <c r="C2329">
        <v>1.5</v>
      </c>
      <c r="D2329" s="1">
        <v>1.3192E-3</v>
      </c>
      <c r="E2329" s="1">
        <v>5.6989400000000004E-3</v>
      </c>
      <c r="F2329" s="1">
        <v>3.8012900000000001E-3</v>
      </c>
      <c r="G2329" s="1">
        <v>0</v>
      </c>
      <c r="H2329" s="1">
        <v>1.3602200000000001E-3</v>
      </c>
      <c r="I2329" s="1">
        <v>1.3602200000000001E-3</v>
      </c>
      <c r="J2329" s="1">
        <v>1.24287E-4</v>
      </c>
      <c r="K2329" s="1">
        <v>6.6049200000000002E-3</v>
      </c>
      <c r="L2329" s="1">
        <v>0</v>
      </c>
      <c r="M2329" s="1">
        <v>1.2594599999999999E-4</v>
      </c>
      <c r="N2329" s="1">
        <v>3.0583199999999998E-3</v>
      </c>
      <c r="O2329" s="1">
        <v>0</v>
      </c>
      <c r="P2329" s="1">
        <v>1.22149E-4</v>
      </c>
      <c r="Q2329" s="1">
        <v>6.8770500000000004E-4</v>
      </c>
      <c r="R2329" s="1">
        <v>0</v>
      </c>
    </row>
    <row r="2330" spans="1:18">
      <c r="A2330">
        <v>639475</v>
      </c>
      <c r="B2330">
        <v>5954530</v>
      </c>
      <c r="C2330">
        <v>1.5</v>
      </c>
      <c r="D2330" s="1">
        <v>1.2858699999999999E-3</v>
      </c>
      <c r="E2330" s="1">
        <v>5.5705299999999998E-3</v>
      </c>
      <c r="F2330" s="1">
        <v>3.6225200000000002E-3</v>
      </c>
      <c r="G2330" s="1">
        <v>0</v>
      </c>
      <c r="H2330" s="1">
        <v>1.3217299999999999E-3</v>
      </c>
      <c r="I2330" s="1">
        <v>1.3217299999999999E-3</v>
      </c>
      <c r="J2330" s="1">
        <v>1.2019900000000001E-4</v>
      </c>
      <c r="K2330" s="1">
        <v>6.2935400000000002E-3</v>
      </c>
      <c r="L2330" s="1">
        <v>0</v>
      </c>
      <c r="M2330" s="1">
        <v>1.2238200000000001E-4</v>
      </c>
      <c r="N2330" s="1">
        <v>2.9845900000000001E-3</v>
      </c>
      <c r="O2330" s="1">
        <v>0</v>
      </c>
      <c r="P2330" s="1">
        <v>1.1906200000000001E-4</v>
      </c>
      <c r="Q2330" s="1">
        <v>6.9639699999999997E-4</v>
      </c>
      <c r="R2330" s="1">
        <v>0</v>
      </c>
    </row>
    <row r="2331" spans="1:18">
      <c r="A2331">
        <v>639575</v>
      </c>
      <c r="B2331">
        <v>5954530</v>
      </c>
      <c r="C2331">
        <v>1.5</v>
      </c>
      <c r="D2331" s="1">
        <v>1.25475E-3</v>
      </c>
      <c r="E2331" s="1">
        <v>5.2490599999999998E-3</v>
      </c>
      <c r="F2331" s="1">
        <v>3.61407E-3</v>
      </c>
      <c r="G2331" s="1">
        <v>0</v>
      </c>
      <c r="H2331" s="1">
        <v>1.2855900000000001E-3</v>
      </c>
      <c r="I2331" s="1">
        <v>1.2855900000000001E-3</v>
      </c>
      <c r="J2331" s="1">
        <v>1.17012E-4</v>
      </c>
      <c r="K2331" s="1">
        <v>5.9869600000000004E-3</v>
      </c>
      <c r="L2331" s="1">
        <v>0</v>
      </c>
      <c r="M2331" s="1">
        <v>1.19036E-4</v>
      </c>
      <c r="N2331" s="1">
        <v>3.0421599999999999E-3</v>
      </c>
      <c r="O2331" s="1">
        <v>0</v>
      </c>
      <c r="P2331" s="1">
        <v>1.16181E-4</v>
      </c>
      <c r="Q2331" s="1">
        <v>7.4178600000000003E-4</v>
      </c>
      <c r="R2331" s="1">
        <v>0</v>
      </c>
    </row>
    <row r="2332" spans="1:18">
      <c r="A2332">
        <v>639675</v>
      </c>
      <c r="B2332">
        <v>5954530</v>
      </c>
      <c r="C2332">
        <v>1.5</v>
      </c>
      <c r="D2332" s="1">
        <v>1.2266499999999999E-3</v>
      </c>
      <c r="E2332" s="1">
        <v>5.5786999999999998E-3</v>
      </c>
      <c r="F2332" s="1">
        <v>3.4382100000000001E-3</v>
      </c>
      <c r="G2332" s="1">
        <v>0</v>
      </c>
      <c r="H2332" s="1">
        <v>1.25355E-3</v>
      </c>
      <c r="I2332" s="1">
        <v>1.25355E-3</v>
      </c>
      <c r="J2332" s="1">
        <v>1.14901E-4</v>
      </c>
      <c r="K2332" s="1">
        <v>5.9169799999999996E-3</v>
      </c>
      <c r="L2332" s="1">
        <v>0</v>
      </c>
      <c r="M2332" s="1">
        <v>1.16069E-4</v>
      </c>
      <c r="N2332" s="1">
        <v>3.1047399999999999E-3</v>
      </c>
      <c r="O2332" s="1">
        <v>0</v>
      </c>
      <c r="P2332" s="1">
        <v>1.13579E-4</v>
      </c>
      <c r="Q2332" s="1">
        <v>6.9155499999999995E-4</v>
      </c>
      <c r="R2332" s="1">
        <v>0</v>
      </c>
    </row>
    <row r="2333" spans="1:18">
      <c r="A2333">
        <v>639775</v>
      </c>
      <c r="B2333">
        <v>5954530</v>
      </c>
      <c r="C2333">
        <v>1.5</v>
      </c>
      <c r="D2333" s="1">
        <v>1.2013799999999999E-3</v>
      </c>
      <c r="E2333" s="1">
        <v>5.7907899999999997E-3</v>
      </c>
      <c r="F2333" s="1">
        <v>3.29898E-3</v>
      </c>
      <c r="G2333" s="1">
        <v>0</v>
      </c>
      <c r="H2333" s="1">
        <v>1.2256400000000001E-3</v>
      </c>
      <c r="I2333" s="1">
        <v>1.2256400000000001E-3</v>
      </c>
      <c r="J2333" s="1">
        <v>1.1356E-4</v>
      </c>
      <c r="K2333" s="1">
        <v>6.5207700000000004E-3</v>
      </c>
      <c r="L2333" s="1">
        <v>0</v>
      </c>
      <c r="M2333" s="1">
        <v>1.13486E-4</v>
      </c>
      <c r="N2333" s="1">
        <v>3.0957100000000002E-3</v>
      </c>
      <c r="O2333" s="1">
        <v>0</v>
      </c>
      <c r="P2333" s="1">
        <v>1.11239E-4</v>
      </c>
      <c r="Q2333" s="1">
        <v>6.2354800000000003E-4</v>
      </c>
      <c r="R2333" s="1">
        <v>0</v>
      </c>
    </row>
    <row r="2334" spans="1:18">
      <c r="A2334">
        <v>639875</v>
      </c>
      <c r="B2334">
        <v>5954530</v>
      </c>
      <c r="C2334">
        <v>1.5</v>
      </c>
      <c r="D2334" s="1">
        <v>1.17797E-3</v>
      </c>
      <c r="E2334" s="1">
        <v>5.9220499999999999E-3</v>
      </c>
      <c r="F2334" s="1">
        <v>3.28927E-3</v>
      </c>
      <c r="G2334" s="1">
        <v>0</v>
      </c>
      <c r="H2334" s="1">
        <v>1.2007599999999999E-3</v>
      </c>
      <c r="I2334" s="1">
        <v>1.2007599999999999E-3</v>
      </c>
      <c r="J2334" s="1">
        <v>1.1229499999999999E-4</v>
      </c>
      <c r="K2334" s="1">
        <v>6.4726300000000001E-3</v>
      </c>
      <c r="L2334" s="1">
        <v>0</v>
      </c>
      <c r="M2334" s="1">
        <v>1.11181E-4</v>
      </c>
      <c r="N2334" s="1">
        <v>3.02835E-3</v>
      </c>
      <c r="O2334" s="1">
        <v>0</v>
      </c>
      <c r="P2334" s="1">
        <v>1.09071E-4</v>
      </c>
      <c r="Q2334" s="1">
        <v>6.1055899999999999E-4</v>
      </c>
      <c r="R2334" s="1">
        <v>0</v>
      </c>
    </row>
    <row r="2335" spans="1:18">
      <c r="A2335">
        <v>639975</v>
      </c>
      <c r="B2335">
        <v>5954530</v>
      </c>
      <c r="C2335">
        <v>1.5</v>
      </c>
      <c r="D2335" s="1">
        <v>1.1549100000000001E-3</v>
      </c>
      <c r="E2335" s="1">
        <v>5.62029E-3</v>
      </c>
      <c r="F2335" s="1">
        <v>3.05507E-3</v>
      </c>
      <c r="G2335" s="1">
        <v>0</v>
      </c>
      <c r="H2335" s="1">
        <v>1.1768900000000001E-3</v>
      </c>
      <c r="I2335" s="1">
        <v>1.1768900000000001E-3</v>
      </c>
      <c r="J2335" s="1">
        <v>1.1046499999999999E-4</v>
      </c>
      <c r="K2335" s="1">
        <v>5.8425500000000002E-3</v>
      </c>
      <c r="L2335" s="1">
        <v>0</v>
      </c>
      <c r="M2335" s="1">
        <v>1.08971E-4</v>
      </c>
      <c r="N2335" s="1">
        <v>3.0972700000000001E-3</v>
      </c>
      <c r="O2335" s="1">
        <v>0</v>
      </c>
      <c r="P2335" s="1">
        <v>1.0693599999999999E-4</v>
      </c>
      <c r="Q2335" s="1">
        <v>6.5592000000000005E-4</v>
      </c>
      <c r="R2335" s="1">
        <v>0</v>
      </c>
    </row>
    <row r="2336" spans="1:18">
      <c r="A2336">
        <v>640075</v>
      </c>
      <c r="B2336">
        <v>5954530</v>
      </c>
      <c r="C2336">
        <v>1.5</v>
      </c>
      <c r="D2336" s="1">
        <v>1.1310199999999999E-3</v>
      </c>
      <c r="E2336" s="1">
        <v>5.8511600000000002E-3</v>
      </c>
      <c r="F2336" s="1">
        <v>3.1429000000000001E-3</v>
      </c>
      <c r="G2336" s="1">
        <v>0</v>
      </c>
      <c r="H2336" s="1">
        <v>1.1523900000000001E-3</v>
      </c>
      <c r="I2336" s="1">
        <v>1.1523900000000001E-3</v>
      </c>
      <c r="J2336" s="1">
        <v>1.08105E-4</v>
      </c>
      <c r="K2336" s="1">
        <v>6.0779600000000003E-3</v>
      </c>
      <c r="L2336" s="1">
        <v>0</v>
      </c>
      <c r="M2336" s="1">
        <v>1.06703E-4</v>
      </c>
      <c r="N2336" s="1">
        <v>2.9464500000000002E-3</v>
      </c>
      <c r="O2336" s="1">
        <v>0</v>
      </c>
      <c r="P2336" s="1">
        <v>1.04724E-4</v>
      </c>
      <c r="Q2336" s="1">
        <v>6.6986599999999997E-4</v>
      </c>
      <c r="R2336" s="1">
        <v>0</v>
      </c>
    </row>
    <row r="2337" spans="1:18">
      <c r="A2337">
        <v>640175</v>
      </c>
      <c r="B2337">
        <v>5954530</v>
      </c>
      <c r="C2337">
        <v>1.5</v>
      </c>
      <c r="D2337" s="1">
        <v>1.10512E-3</v>
      </c>
      <c r="E2337" s="1">
        <v>5.6706400000000002E-3</v>
      </c>
      <c r="F2337" s="1">
        <v>3.2736699999999998E-3</v>
      </c>
      <c r="G2337" s="1">
        <v>0</v>
      </c>
      <c r="H2337" s="1">
        <v>1.1256899999999999E-3</v>
      </c>
      <c r="I2337" s="1">
        <v>1.1256899999999999E-3</v>
      </c>
      <c r="J2337" s="1">
        <v>1.05461E-4</v>
      </c>
      <c r="K2337" s="1">
        <v>5.9142200000000004E-3</v>
      </c>
      <c r="L2337" s="1">
        <v>0</v>
      </c>
      <c r="M2337" s="1">
        <v>1.0423E-4</v>
      </c>
      <c r="N2337" s="1">
        <v>2.90157E-3</v>
      </c>
      <c r="O2337" s="1">
        <v>0</v>
      </c>
      <c r="P2337" s="1">
        <v>1.02326E-4</v>
      </c>
      <c r="Q2337" s="1">
        <v>6.7375300000000003E-4</v>
      </c>
      <c r="R2337" s="1">
        <v>0</v>
      </c>
    </row>
    <row r="2338" spans="1:18">
      <c r="A2338">
        <v>640275</v>
      </c>
      <c r="B2338">
        <v>5954530</v>
      </c>
      <c r="C2338">
        <v>1.5</v>
      </c>
      <c r="D2338" s="1">
        <v>1.07628E-3</v>
      </c>
      <c r="E2338" s="1">
        <v>6.0196499999999997E-3</v>
      </c>
      <c r="F2338" s="1">
        <v>3.34395E-3</v>
      </c>
      <c r="G2338" s="1">
        <v>0</v>
      </c>
      <c r="H2338" s="1">
        <v>1.09563E-3</v>
      </c>
      <c r="I2338" s="1">
        <v>1.09563E-3</v>
      </c>
      <c r="J2338" s="1">
        <v>1.0283799999999999E-4</v>
      </c>
      <c r="K2338" s="1">
        <v>5.6263900000000002E-3</v>
      </c>
      <c r="L2338" s="1">
        <v>0</v>
      </c>
      <c r="M2338" s="1">
        <v>1.0144700000000001E-4</v>
      </c>
      <c r="N2338" s="1">
        <v>2.79897E-3</v>
      </c>
      <c r="O2338" s="1">
        <v>0</v>
      </c>
      <c r="P2338" s="1">
        <v>9.9655799999999995E-5</v>
      </c>
      <c r="Q2338" s="1">
        <v>6.5388100000000004E-4</v>
      </c>
      <c r="R2338" s="1">
        <v>0</v>
      </c>
    </row>
    <row r="2339" spans="1:18">
      <c r="A2339">
        <v>640375</v>
      </c>
      <c r="B2339">
        <v>5954530</v>
      </c>
      <c r="C2339">
        <v>1.5</v>
      </c>
      <c r="D2339" s="1">
        <v>1.0443900000000001E-3</v>
      </c>
      <c r="E2339" s="1">
        <v>6.1051500000000002E-3</v>
      </c>
      <c r="F2339" s="1">
        <v>3.1005199999999998E-3</v>
      </c>
      <c r="G2339" s="1">
        <v>0</v>
      </c>
      <c r="H2339" s="1">
        <v>1.062E-3</v>
      </c>
      <c r="I2339" s="1">
        <v>1.062E-3</v>
      </c>
      <c r="J2339" s="1">
        <v>1.00493E-4</v>
      </c>
      <c r="K2339" s="1">
        <v>5.4955000000000004E-3</v>
      </c>
      <c r="L2339" s="1">
        <v>0</v>
      </c>
      <c r="M2339" s="1">
        <v>9.8332999999999995E-5</v>
      </c>
      <c r="N2339" s="1">
        <v>2.8319600000000001E-3</v>
      </c>
      <c r="O2339" s="1">
        <v>0</v>
      </c>
      <c r="P2339" s="1">
        <v>9.6702700000000005E-5</v>
      </c>
      <c r="Q2339" s="1">
        <v>6.2755000000000005E-4</v>
      </c>
      <c r="R2339" s="1">
        <v>0</v>
      </c>
    </row>
    <row r="2340" spans="1:18">
      <c r="A2340">
        <v>640475</v>
      </c>
      <c r="B2340">
        <v>5954530</v>
      </c>
      <c r="C2340">
        <v>1.5</v>
      </c>
      <c r="D2340" s="1">
        <v>1.00927E-3</v>
      </c>
      <c r="E2340" s="1">
        <v>5.9474699999999998E-3</v>
      </c>
      <c r="F2340" s="1">
        <v>2.8211199999999999E-3</v>
      </c>
      <c r="G2340" s="1">
        <v>0</v>
      </c>
      <c r="H2340" s="1">
        <v>1.0247500000000001E-3</v>
      </c>
      <c r="I2340" s="1">
        <v>1.0247500000000001E-3</v>
      </c>
      <c r="J2340" s="1">
        <v>9.8142399999999997E-5</v>
      </c>
      <c r="K2340" s="1">
        <v>5.3313800000000001E-3</v>
      </c>
      <c r="L2340" s="1">
        <v>0</v>
      </c>
      <c r="M2340" s="1">
        <v>9.4884199999999995E-5</v>
      </c>
      <c r="N2340" s="1">
        <v>2.7789199999999998E-3</v>
      </c>
      <c r="O2340" s="1">
        <v>0</v>
      </c>
      <c r="P2340" s="1">
        <v>9.3451199999999997E-5</v>
      </c>
      <c r="Q2340" s="1">
        <v>6.6960000000000001E-4</v>
      </c>
      <c r="R2340" s="1">
        <v>0</v>
      </c>
    </row>
    <row r="2341" spans="1:18">
      <c r="A2341">
        <v>640575</v>
      </c>
      <c r="B2341">
        <v>5954530</v>
      </c>
      <c r="C2341">
        <v>1.5</v>
      </c>
      <c r="D2341" s="1">
        <v>9.7188199999999998E-4</v>
      </c>
      <c r="E2341" s="1">
        <v>5.8404199999999998E-3</v>
      </c>
      <c r="F2341" s="1">
        <v>2.8051899999999999E-3</v>
      </c>
      <c r="G2341" s="1">
        <v>0</v>
      </c>
      <c r="H2341" s="1">
        <v>9.8500400000000004E-4</v>
      </c>
      <c r="I2341" s="1">
        <v>9.8500400000000004E-4</v>
      </c>
      <c r="J2341" s="1">
        <v>9.5522100000000005E-5</v>
      </c>
      <c r="K2341" s="1">
        <v>5.6759000000000002E-3</v>
      </c>
      <c r="L2341" s="1">
        <v>0</v>
      </c>
      <c r="M2341" s="1">
        <v>9.1204099999999996E-5</v>
      </c>
      <c r="N2341" s="1">
        <v>2.6985300000000002E-3</v>
      </c>
      <c r="O2341" s="1">
        <v>0</v>
      </c>
      <c r="P2341" s="1">
        <v>8.9988999999999995E-5</v>
      </c>
      <c r="Q2341" s="1">
        <v>6.7670499999999999E-4</v>
      </c>
      <c r="R2341" s="1">
        <v>0</v>
      </c>
    </row>
    <row r="2342" spans="1:18">
      <c r="A2342">
        <v>640675</v>
      </c>
      <c r="B2342">
        <v>5954530</v>
      </c>
      <c r="C2342">
        <v>1.5</v>
      </c>
      <c r="D2342" s="1">
        <v>9.3276000000000003E-4</v>
      </c>
      <c r="E2342" s="1">
        <v>5.5141000000000001E-3</v>
      </c>
      <c r="F2342" s="1">
        <v>2.71119E-3</v>
      </c>
      <c r="G2342" s="1">
        <v>0</v>
      </c>
      <c r="H2342" s="1">
        <v>9.4349099999999997E-4</v>
      </c>
      <c r="I2342" s="1">
        <v>9.4349099999999997E-4</v>
      </c>
      <c r="J2342" s="1">
        <v>9.2193400000000004E-5</v>
      </c>
      <c r="K2342" s="1">
        <v>5.3848899999999998E-3</v>
      </c>
      <c r="L2342" s="1">
        <v>0</v>
      </c>
      <c r="M2342" s="1">
        <v>8.7360099999999997E-5</v>
      </c>
      <c r="N2342" s="1">
        <v>2.7393500000000002E-3</v>
      </c>
      <c r="O2342" s="1">
        <v>0</v>
      </c>
      <c r="P2342" s="1">
        <v>8.6366700000000001E-5</v>
      </c>
      <c r="Q2342" s="1">
        <v>6.5743300000000002E-4</v>
      </c>
      <c r="R2342" s="1">
        <v>0</v>
      </c>
    </row>
    <row r="2343" spans="1:18">
      <c r="A2343">
        <v>640775</v>
      </c>
      <c r="B2343">
        <v>5954530</v>
      </c>
      <c r="C2343">
        <v>1.5</v>
      </c>
      <c r="D2343" s="1">
        <v>8.9305999999999999E-4</v>
      </c>
      <c r="E2343" s="1">
        <v>5.1510599999999998E-3</v>
      </c>
      <c r="F2343" s="1">
        <v>2.5854599999999999E-3</v>
      </c>
      <c r="G2343" s="1">
        <v>0</v>
      </c>
      <c r="H2343" s="1">
        <v>9.0156899999999996E-4</v>
      </c>
      <c r="I2343" s="1">
        <v>9.0156899999999996E-4</v>
      </c>
      <c r="J2343" s="1">
        <v>8.8201200000000005E-5</v>
      </c>
      <c r="K2343" s="1">
        <v>5.3004699999999998E-3</v>
      </c>
      <c r="L2343" s="1">
        <v>0</v>
      </c>
      <c r="M2343" s="1">
        <v>8.3478499999999997E-5</v>
      </c>
      <c r="N2343" s="1">
        <v>2.6722600000000001E-3</v>
      </c>
      <c r="O2343" s="1">
        <v>0</v>
      </c>
      <c r="P2343" s="1">
        <v>8.2690700000000004E-5</v>
      </c>
      <c r="Q2343" s="1">
        <v>6.4960400000000002E-4</v>
      </c>
      <c r="R2343" s="1">
        <v>0</v>
      </c>
    </row>
    <row r="2344" spans="1:18">
      <c r="A2344">
        <v>640875</v>
      </c>
      <c r="B2344">
        <v>5954530</v>
      </c>
      <c r="C2344">
        <v>1.5</v>
      </c>
      <c r="D2344" s="1">
        <v>8.5326200000000003E-4</v>
      </c>
      <c r="E2344" s="1">
        <v>4.8301400000000001E-3</v>
      </c>
      <c r="F2344" s="1">
        <v>2.52279E-3</v>
      </c>
      <c r="G2344" s="1">
        <v>0</v>
      </c>
      <c r="H2344" s="1">
        <v>8.5985499999999997E-4</v>
      </c>
      <c r="I2344" s="1">
        <v>8.5985499999999997E-4</v>
      </c>
      <c r="J2344" s="1">
        <v>8.3577699999999998E-5</v>
      </c>
      <c r="K2344" s="1">
        <v>5.2567600000000001E-3</v>
      </c>
      <c r="L2344" s="1">
        <v>0</v>
      </c>
      <c r="M2344" s="1">
        <v>7.9616299999999999E-5</v>
      </c>
      <c r="N2344" s="1">
        <v>2.67951E-3</v>
      </c>
      <c r="O2344" s="1">
        <v>0</v>
      </c>
      <c r="P2344" s="1">
        <v>7.9005799999999995E-5</v>
      </c>
      <c r="Q2344" s="1">
        <v>6.4049500000000004E-4</v>
      </c>
      <c r="R2344" s="1">
        <v>0</v>
      </c>
    </row>
    <row r="2345" spans="1:18">
      <c r="A2345">
        <v>640975</v>
      </c>
      <c r="B2345">
        <v>5954530</v>
      </c>
      <c r="C2345">
        <v>1.5</v>
      </c>
      <c r="D2345" s="1">
        <v>8.1435199999999996E-4</v>
      </c>
      <c r="E2345" s="1">
        <v>4.5549600000000003E-3</v>
      </c>
      <c r="F2345" s="1">
        <v>2.42648E-3</v>
      </c>
      <c r="G2345" s="1">
        <v>0</v>
      </c>
      <c r="H2345" s="1">
        <v>8.1941000000000002E-4</v>
      </c>
      <c r="I2345" s="1">
        <v>8.1941000000000002E-4</v>
      </c>
      <c r="J2345" s="1">
        <v>7.8796599999999997E-5</v>
      </c>
      <c r="K2345" s="1">
        <v>5.3004300000000001E-3</v>
      </c>
      <c r="L2345" s="1">
        <v>0</v>
      </c>
      <c r="M2345" s="1">
        <v>7.5871000000000006E-5</v>
      </c>
      <c r="N2345" s="1">
        <v>2.5447099999999999E-3</v>
      </c>
      <c r="O2345" s="1">
        <v>0</v>
      </c>
      <c r="P2345" s="1">
        <v>7.5402999999999996E-5</v>
      </c>
      <c r="Q2345" s="1">
        <v>6.2451100000000001E-4</v>
      </c>
      <c r="R2345" s="1">
        <v>0</v>
      </c>
    </row>
    <row r="2346" spans="1:18">
      <c r="A2346">
        <v>641075</v>
      </c>
      <c r="B2346">
        <v>5954530</v>
      </c>
      <c r="C2346">
        <v>1.5</v>
      </c>
      <c r="D2346" s="1">
        <v>7.7658200000000005E-4</v>
      </c>
      <c r="E2346" s="1">
        <v>4.5135000000000002E-3</v>
      </c>
      <c r="F2346" s="1">
        <v>2.4191199999999999E-3</v>
      </c>
      <c r="G2346" s="1">
        <v>0</v>
      </c>
      <c r="H2346" s="1">
        <v>7.8050299999999999E-4</v>
      </c>
      <c r="I2346" s="1">
        <v>7.8050299999999999E-4</v>
      </c>
      <c r="J2346" s="1">
        <v>7.4053600000000005E-5</v>
      </c>
      <c r="K2346" s="1">
        <v>4.9470599999999997E-3</v>
      </c>
      <c r="L2346" s="1">
        <v>0</v>
      </c>
      <c r="M2346" s="1">
        <v>7.2268999999999995E-5</v>
      </c>
      <c r="N2346" s="1">
        <v>2.4287699999999998E-3</v>
      </c>
      <c r="O2346" s="1">
        <v>0</v>
      </c>
      <c r="P2346" s="1">
        <v>7.1905700000000005E-5</v>
      </c>
      <c r="Q2346" s="1">
        <v>6.0281600000000005E-4</v>
      </c>
      <c r="R2346" s="1">
        <v>0</v>
      </c>
    </row>
    <row r="2347" spans="1:18">
      <c r="A2347">
        <v>641175</v>
      </c>
      <c r="B2347">
        <v>5954530</v>
      </c>
      <c r="C2347">
        <v>1.5</v>
      </c>
      <c r="D2347" s="1">
        <v>7.4038299999999995E-4</v>
      </c>
      <c r="E2347" s="1">
        <v>4.8569199999999998E-3</v>
      </c>
      <c r="F2347" s="1">
        <v>2.2502799999999999E-3</v>
      </c>
      <c r="G2347" s="1">
        <v>0</v>
      </c>
      <c r="H2347" s="1">
        <v>7.43554E-4</v>
      </c>
      <c r="I2347" s="1">
        <v>7.43554E-4</v>
      </c>
      <c r="J2347" s="1">
        <v>6.9644899999999995E-5</v>
      </c>
      <c r="K2347" s="1">
        <v>4.8712E-3</v>
      </c>
      <c r="L2347" s="1">
        <v>0</v>
      </c>
      <c r="M2347" s="1">
        <v>6.8847600000000001E-5</v>
      </c>
      <c r="N2347" s="1">
        <v>2.3670599999999998E-3</v>
      </c>
      <c r="O2347" s="1">
        <v>0</v>
      </c>
      <c r="P2347" s="1">
        <v>6.8554100000000001E-5</v>
      </c>
      <c r="Q2347" s="1">
        <v>5.7675300000000005E-4</v>
      </c>
      <c r="R2347" s="1">
        <v>0</v>
      </c>
    </row>
    <row r="2348" spans="1:18">
      <c r="A2348">
        <v>641275</v>
      </c>
      <c r="B2348">
        <v>5954530</v>
      </c>
      <c r="C2348">
        <v>1.5</v>
      </c>
      <c r="D2348" s="1">
        <v>7.0589299999999997E-4</v>
      </c>
      <c r="E2348" s="1">
        <v>4.6951600000000003E-3</v>
      </c>
      <c r="F2348" s="1">
        <v>2.12751E-3</v>
      </c>
      <c r="G2348" s="1">
        <v>0</v>
      </c>
      <c r="H2348" s="1">
        <v>7.0865200000000004E-4</v>
      </c>
      <c r="I2348" s="1">
        <v>7.0865200000000004E-4</v>
      </c>
      <c r="J2348" s="1">
        <v>6.5671800000000004E-5</v>
      </c>
      <c r="K2348" s="1">
        <v>4.72676E-3</v>
      </c>
      <c r="L2348" s="1">
        <v>0</v>
      </c>
      <c r="M2348" s="1">
        <v>6.5615899999999996E-5</v>
      </c>
      <c r="N2348" s="1">
        <v>2.3350300000000001E-3</v>
      </c>
      <c r="O2348" s="1">
        <v>0</v>
      </c>
      <c r="P2348" s="1">
        <v>6.5360500000000006E-5</v>
      </c>
      <c r="Q2348" s="1">
        <v>5.4766199999999998E-4</v>
      </c>
      <c r="R2348" s="1">
        <v>0</v>
      </c>
    </row>
    <row r="2349" spans="1:18">
      <c r="A2349">
        <v>641375</v>
      </c>
      <c r="B2349">
        <v>5954530</v>
      </c>
      <c r="C2349">
        <v>1.5</v>
      </c>
      <c r="D2349" s="1">
        <v>6.7311400000000005E-4</v>
      </c>
      <c r="E2349" s="1">
        <v>4.6286000000000001E-3</v>
      </c>
      <c r="F2349" s="1">
        <v>2.0363E-3</v>
      </c>
      <c r="G2349" s="1">
        <v>0</v>
      </c>
      <c r="H2349" s="1">
        <v>6.7573799999999995E-4</v>
      </c>
      <c r="I2349" s="1">
        <v>6.7573799999999995E-4</v>
      </c>
      <c r="J2349" s="1">
        <v>6.2112600000000006E-5</v>
      </c>
      <c r="K2349" s="1">
        <v>4.50929E-3</v>
      </c>
      <c r="L2349" s="1">
        <v>0</v>
      </c>
      <c r="M2349" s="1">
        <v>6.2568400000000002E-5</v>
      </c>
      <c r="N2349" s="1">
        <v>2.3133400000000001E-3</v>
      </c>
      <c r="O2349" s="1">
        <v>0</v>
      </c>
      <c r="P2349" s="1">
        <v>6.2325399999999998E-5</v>
      </c>
      <c r="Q2349" s="1">
        <v>5.1659999999999998E-4</v>
      </c>
      <c r="R2349" s="1">
        <v>0</v>
      </c>
    </row>
    <row r="2350" spans="1:18">
      <c r="A2350">
        <v>636375</v>
      </c>
      <c r="B2350">
        <v>5954630</v>
      </c>
      <c r="C2350">
        <v>1.5</v>
      </c>
      <c r="D2350" s="1">
        <v>2.16954E-4</v>
      </c>
      <c r="E2350" s="1">
        <v>2.0738800000000002E-3</v>
      </c>
      <c r="F2350" s="1">
        <v>9.2820900000000004E-4</v>
      </c>
      <c r="G2350" s="1">
        <v>0</v>
      </c>
      <c r="H2350" s="1">
        <v>2.1141899999999999E-4</v>
      </c>
      <c r="I2350" s="1">
        <v>2.1141899999999999E-4</v>
      </c>
      <c r="J2350" s="1">
        <v>2.0283199999999999E-5</v>
      </c>
      <c r="K2350" s="1">
        <v>3.8388900000000002E-3</v>
      </c>
      <c r="L2350" s="1">
        <v>0</v>
      </c>
      <c r="M2350" s="1">
        <v>1.95759E-5</v>
      </c>
      <c r="N2350" s="1">
        <v>1.5061300000000001E-3</v>
      </c>
      <c r="O2350" s="1">
        <v>0</v>
      </c>
      <c r="P2350" s="1">
        <v>2.0088299999999999E-5</v>
      </c>
      <c r="Q2350" s="1">
        <v>2.2075400000000001E-4</v>
      </c>
      <c r="R2350" s="1">
        <v>0</v>
      </c>
    </row>
    <row r="2351" spans="1:18">
      <c r="A2351">
        <v>636475</v>
      </c>
      <c r="B2351">
        <v>5954630</v>
      </c>
      <c r="C2351">
        <v>1.5</v>
      </c>
      <c r="D2351" s="1">
        <v>2.31096E-4</v>
      </c>
      <c r="E2351" s="1">
        <v>2.0733700000000002E-3</v>
      </c>
      <c r="F2351" s="1">
        <v>1.0214200000000001E-3</v>
      </c>
      <c r="G2351" s="1">
        <v>0</v>
      </c>
      <c r="H2351" s="1">
        <v>2.2577400000000001E-4</v>
      </c>
      <c r="I2351" s="1">
        <v>2.2577400000000001E-4</v>
      </c>
      <c r="J2351" s="1">
        <v>2.1503499999999998E-5</v>
      </c>
      <c r="K2351" s="1">
        <v>3.6122400000000001E-3</v>
      </c>
      <c r="L2351" s="1">
        <v>0</v>
      </c>
      <c r="M2351" s="1">
        <v>2.0905000000000001E-5</v>
      </c>
      <c r="N2351" s="1">
        <v>1.48413E-3</v>
      </c>
      <c r="O2351" s="1">
        <v>0</v>
      </c>
      <c r="P2351" s="1">
        <v>2.13978E-5</v>
      </c>
      <c r="Q2351" s="1">
        <v>2.2677600000000001E-4</v>
      </c>
      <c r="R2351" s="1">
        <v>0</v>
      </c>
    </row>
    <row r="2352" spans="1:18">
      <c r="A2352">
        <v>636575</v>
      </c>
      <c r="B2352">
        <v>5954630</v>
      </c>
      <c r="C2352">
        <v>1.5</v>
      </c>
      <c r="D2352" s="1">
        <v>2.4642400000000002E-4</v>
      </c>
      <c r="E2352" s="1">
        <v>2.1932599999999998E-3</v>
      </c>
      <c r="F2352" s="1">
        <v>1.0544300000000001E-3</v>
      </c>
      <c r="G2352" s="1">
        <v>0</v>
      </c>
      <c r="H2352" s="1">
        <v>2.41489E-4</v>
      </c>
      <c r="I2352" s="1">
        <v>2.41489E-4</v>
      </c>
      <c r="J2352" s="1">
        <v>2.2782600000000001E-5</v>
      </c>
      <c r="K2352" s="1">
        <v>3.7794399999999998E-3</v>
      </c>
      <c r="L2352" s="1">
        <v>0</v>
      </c>
      <c r="M2352" s="1">
        <v>2.23601E-5</v>
      </c>
      <c r="N2352" s="1">
        <v>1.42326E-3</v>
      </c>
      <c r="O2352" s="1">
        <v>0</v>
      </c>
      <c r="P2352" s="1">
        <v>2.2816999999999999E-5</v>
      </c>
      <c r="Q2352" s="1">
        <v>2.2820100000000001E-4</v>
      </c>
      <c r="R2352" s="1">
        <v>0</v>
      </c>
    </row>
    <row r="2353" spans="1:18">
      <c r="A2353">
        <v>636675</v>
      </c>
      <c r="B2353">
        <v>5954630</v>
      </c>
      <c r="C2353">
        <v>1.5</v>
      </c>
      <c r="D2353" s="1">
        <v>2.6297499999999998E-4</v>
      </c>
      <c r="E2353" s="1">
        <v>2.38208E-3</v>
      </c>
      <c r="F2353" s="1">
        <v>1.1552299999999999E-3</v>
      </c>
      <c r="G2353" s="1">
        <v>0</v>
      </c>
      <c r="H2353" s="1">
        <v>2.5865699999999997E-4</v>
      </c>
      <c r="I2353" s="1">
        <v>2.5865699999999997E-4</v>
      </c>
      <c r="J2353" s="1">
        <v>2.41373E-5</v>
      </c>
      <c r="K2353" s="1">
        <v>4.0399900000000002E-3</v>
      </c>
      <c r="L2353" s="1">
        <v>0</v>
      </c>
      <c r="M2353" s="1">
        <v>2.3949699999999999E-5</v>
      </c>
      <c r="N2353" s="1">
        <v>1.57961E-3</v>
      </c>
      <c r="O2353" s="1">
        <v>0</v>
      </c>
      <c r="P2353" s="1">
        <v>2.4349500000000001E-5</v>
      </c>
      <c r="Q2353" s="1">
        <v>2.34417E-4</v>
      </c>
      <c r="R2353" s="1">
        <v>0</v>
      </c>
    </row>
    <row r="2354" spans="1:18">
      <c r="A2354">
        <v>636775</v>
      </c>
      <c r="B2354">
        <v>5954630</v>
      </c>
      <c r="C2354">
        <v>1.5</v>
      </c>
      <c r="D2354" s="1">
        <v>2.8086400000000003E-4</v>
      </c>
      <c r="E2354" s="1">
        <v>2.32927E-3</v>
      </c>
      <c r="F2354" s="1">
        <v>1.1810799999999999E-3</v>
      </c>
      <c r="G2354" s="1">
        <v>0</v>
      </c>
      <c r="H2354" s="1">
        <v>2.7744800000000002E-4</v>
      </c>
      <c r="I2354" s="1">
        <v>2.7744800000000002E-4</v>
      </c>
      <c r="J2354" s="1">
        <v>2.55853E-5</v>
      </c>
      <c r="K2354" s="1">
        <v>3.9418099999999996E-3</v>
      </c>
      <c r="L2354" s="1">
        <v>0</v>
      </c>
      <c r="M2354" s="1">
        <v>2.5689599999999999E-5</v>
      </c>
      <c r="N2354" s="1">
        <v>1.7098199999999999E-3</v>
      </c>
      <c r="O2354" s="1">
        <v>0</v>
      </c>
      <c r="P2354" s="1">
        <v>2.6005900000000001E-5</v>
      </c>
      <c r="Q2354" s="1">
        <v>2.5559200000000002E-4</v>
      </c>
      <c r="R2354" s="1">
        <v>0</v>
      </c>
    </row>
    <row r="2355" spans="1:18">
      <c r="A2355">
        <v>636875</v>
      </c>
      <c r="B2355">
        <v>5954630</v>
      </c>
      <c r="C2355">
        <v>1.5</v>
      </c>
      <c r="D2355" s="1">
        <v>3.0021600000000001E-4</v>
      </c>
      <c r="E2355" s="1">
        <v>2.6653699999999998E-3</v>
      </c>
      <c r="F2355" s="1">
        <v>1.25022E-3</v>
      </c>
      <c r="G2355" s="1">
        <v>0</v>
      </c>
      <c r="H2355" s="1">
        <v>2.9803799999999998E-4</v>
      </c>
      <c r="I2355" s="1">
        <v>2.9803799999999998E-4</v>
      </c>
      <c r="J2355" s="1">
        <v>2.71919E-5</v>
      </c>
      <c r="K2355" s="1">
        <v>4.2256799999999999E-3</v>
      </c>
      <c r="L2355" s="1">
        <v>0</v>
      </c>
      <c r="M2355" s="1">
        <v>2.7596199999999998E-5</v>
      </c>
      <c r="N2355" s="1">
        <v>1.69319E-3</v>
      </c>
      <c r="O2355" s="1">
        <v>0</v>
      </c>
      <c r="P2355" s="1">
        <v>2.77978E-5</v>
      </c>
      <c r="Q2355" s="1">
        <v>2.6665400000000001E-4</v>
      </c>
      <c r="R2355" s="1">
        <v>0</v>
      </c>
    </row>
    <row r="2356" spans="1:18">
      <c r="A2356">
        <v>636975</v>
      </c>
      <c r="B2356">
        <v>5954630</v>
      </c>
      <c r="C2356">
        <v>1.5</v>
      </c>
      <c r="D2356" s="1">
        <v>3.2108800000000003E-4</v>
      </c>
      <c r="E2356" s="1">
        <v>2.7390800000000001E-3</v>
      </c>
      <c r="F2356" s="1">
        <v>1.38323E-3</v>
      </c>
      <c r="G2356" s="1">
        <v>0</v>
      </c>
      <c r="H2356" s="1">
        <v>3.2052600000000001E-4</v>
      </c>
      <c r="I2356" s="1">
        <v>3.2052600000000001E-4</v>
      </c>
      <c r="J2356" s="1">
        <v>2.8996000000000002E-5</v>
      </c>
      <c r="K2356" s="1">
        <v>3.8449000000000001E-3</v>
      </c>
      <c r="L2356" s="1">
        <v>0</v>
      </c>
      <c r="M2356" s="1">
        <v>2.96783E-5</v>
      </c>
      <c r="N2356" s="1">
        <v>1.8687899999999999E-3</v>
      </c>
      <c r="O2356" s="1">
        <v>0</v>
      </c>
      <c r="P2356" s="1">
        <v>2.9730399999999999E-5</v>
      </c>
      <c r="Q2356" s="1">
        <v>2.8587699999999997E-4</v>
      </c>
      <c r="R2356" s="1">
        <v>0</v>
      </c>
    </row>
    <row r="2357" spans="1:18">
      <c r="A2357">
        <v>637075</v>
      </c>
      <c r="B2357">
        <v>5954630</v>
      </c>
      <c r="C2357">
        <v>1.5</v>
      </c>
      <c r="D2357" s="1">
        <v>3.4365399999999999E-4</v>
      </c>
      <c r="E2357" s="1">
        <v>2.8199700000000002E-3</v>
      </c>
      <c r="F2357" s="1">
        <v>1.39193E-3</v>
      </c>
      <c r="G2357" s="1">
        <v>0</v>
      </c>
      <c r="H2357" s="1">
        <v>3.4509599999999998E-4</v>
      </c>
      <c r="I2357" s="1">
        <v>3.4509599999999998E-4</v>
      </c>
      <c r="J2357" s="1">
        <v>3.1137399999999998E-5</v>
      </c>
      <c r="K2357" s="1">
        <v>3.5996499999999998E-3</v>
      </c>
      <c r="L2357" s="1">
        <v>0</v>
      </c>
      <c r="M2357" s="1">
        <v>3.1953299999999998E-5</v>
      </c>
      <c r="N2357" s="1">
        <v>1.84837E-3</v>
      </c>
      <c r="O2357" s="1">
        <v>0</v>
      </c>
      <c r="P2357" s="1">
        <v>3.1819800000000003E-5</v>
      </c>
      <c r="Q2357" s="1">
        <v>2.77292E-4</v>
      </c>
      <c r="R2357" s="1">
        <v>0</v>
      </c>
    </row>
    <row r="2358" spans="1:18">
      <c r="A2358">
        <v>637175</v>
      </c>
      <c r="B2358">
        <v>5954630</v>
      </c>
      <c r="C2358">
        <v>1.5</v>
      </c>
      <c r="D2358" s="1">
        <v>3.6799499999999998E-4</v>
      </c>
      <c r="E2358" s="1">
        <v>2.87397E-3</v>
      </c>
      <c r="F2358" s="1">
        <v>1.54831E-3</v>
      </c>
      <c r="G2358" s="1">
        <v>0</v>
      </c>
      <c r="H2358" s="1">
        <v>3.71808E-4</v>
      </c>
      <c r="I2358" s="1">
        <v>3.71808E-4</v>
      </c>
      <c r="J2358" s="1">
        <v>3.3714000000000003E-5</v>
      </c>
      <c r="K2358" s="1">
        <v>3.7383899999999999E-3</v>
      </c>
      <c r="L2358" s="1">
        <v>0</v>
      </c>
      <c r="M2358" s="1">
        <v>3.44267E-5</v>
      </c>
      <c r="N2358" s="1">
        <v>1.9128700000000001E-3</v>
      </c>
      <c r="O2358" s="1">
        <v>0</v>
      </c>
      <c r="P2358" s="1">
        <v>3.4073599999999998E-5</v>
      </c>
      <c r="Q2358" s="1">
        <v>2.8167099999999999E-4</v>
      </c>
      <c r="R2358" s="1">
        <v>0</v>
      </c>
    </row>
    <row r="2359" spans="1:18">
      <c r="A2359">
        <v>637275</v>
      </c>
      <c r="B2359">
        <v>5954630</v>
      </c>
      <c r="C2359">
        <v>1.5</v>
      </c>
      <c r="D2359" s="1">
        <v>3.9437100000000002E-4</v>
      </c>
      <c r="E2359" s="1">
        <v>2.9821499999999998E-3</v>
      </c>
      <c r="F2359" s="1">
        <v>1.4979699999999999E-3</v>
      </c>
      <c r="G2359" s="1">
        <v>0</v>
      </c>
      <c r="H2359" s="1">
        <v>4.00849E-4</v>
      </c>
      <c r="I2359" s="1">
        <v>4.00849E-4</v>
      </c>
      <c r="J2359" s="1">
        <v>3.6767899999999997E-5</v>
      </c>
      <c r="K2359" s="1">
        <v>4.4926100000000002E-3</v>
      </c>
      <c r="L2359" s="1">
        <v>0</v>
      </c>
      <c r="M2359" s="1">
        <v>3.7115600000000001E-5</v>
      </c>
      <c r="N2359" s="1">
        <v>1.9397699999999999E-3</v>
      </c>
      <c r="O2359" s="1">
        <v>0</v>
      </c>
      <c r="P2359" s="1">
        <v>3.65158E-5</v>
      </c>
      <c r="Q2359" s="1">
        <v>2.8971699999999999E-4</v>
      </c>
      <c r="R2359" s="1">
        <v>0</v>
      </c>
    </row>
    <row r="2360" spans="1:18">
      <c r="A2360">
        <v>637375</v>
      </c>
      <c r="B2360">
        <v>5954630</v>
      </c>
      <c r="C2360">
        <v>1.5</v>
      </c>
      <c r="D2360" s="1">
        <v>4.2306199999999998E-4</v>
      </c>
      <c r="E2360" s="1">
        <v>3.03835E-3</v>
      </c>
      <c r="F2360" s="1">
        <v>1.5641299999999999E-3</v>
      </c>
      <c r="G2360" s="1">
        <v>0</v>
      </c>
      <c r="H2360" s="1">
        <v>4.3237400000000002E-4</v>
      </c>
      <c r="I2360" s="1">
        <v>4.3237400000000002E-4</v>
      </c>
      <c r="J2360" s="1">
        <v>4.0173999999999999E-5</v>
      </c>
      <c r="K2360" s="1">
        <v>4.8807299999999998E-3</v>
      </c>
      <c r="L2360" s="1">
        <v>0</v>
      </c>
      <c r="M2360" s="1">
        <v>4.0034699999999998E-5</v>
      </c>
      <c r="N2360" s="1">
        <v>2.0025899999999998E-3</v>
      </c>
      <c r="O2360" s="1">
        <v>0</v>
      </c>
      <c r="P2360" s="1">
        <v>3.9172399999999998E-5</v>
      </c>
      <c r="Q2360" s="1">
        <v>3.3758600000000002E-4</v>
      </c>
      <c r="R2360" s="1">
        <v>0</v>
      </c>
    </row>
    <row r="2361" spans="1:18">
      <c r="A2361">
        <v>637475</v>
      </c>
      <c r="B2361">
        <v>5954630</v>
      </c>
      <c r="C2361">
        <v>1.5</v>
      </c>
      <c r="D2361" s="1">
        <v>4.5475799999999999E-4</v>
      </c>
      <c r="E2361" s="1">
        <v>3.1285000000000002E-3</v>
      </c>
      <c r="F2361" s="1">
        <v>1.59279E-3</v>
      </c>
      <c r="G2361" s="1">
        <v>0</v>
      </c>
      <c r="H2361" s="1">
        <v>4.6692400000000002E-4</v>
      </c>
      <c r="I2361" s="1">
        <v>4.6692400000000002E-4</v>
      </c>
      <c r="J2361" s="1">
        <v>4.3757100000000002E-5</v>
      </c>
      <c r="K2361" s="1">
        <v>5.2047899999999999E-3</v>
      </c>
      <c r="L2361" s="1">
        <v>0</v>
      </c>
      <c r="M2361" s="1">
        <v>4.3233599999999999E-5</v>
      </c>
      <c r="N2361" s="1">
        <v>2.2031099999999999E-3</v>
      </c>
      <c r="O2361" s="1">
        <v>0</v>
      </c>
      <c r="P2361" s="1">
        <v>4.2107200000000002E-5</v>
      </c>
      <c r="Q2361" s="1">
        <v>3.2779899999999998E-4</v>
      </c>
      <c r="R2361" s="1">
        <v>0</v>
      </c>
    </row>
    <row r="2362" spans="1:18">
      <c r="A2362">
        <v>637575</v>
      </c>
      <c r="B2362">
        <v>5954630</v>
      </c>
      <c r="C2362">
        <v>1.5</v>
      </c>
      <c r="D2362" s="1">
        <v>4.9025800000000003E-4</v>
      </c>
      <c r="E2362" s="1">
        <v>3.23253E-3</v>
      </c>
      <c r="F2362" s="1">
        <v>1.64675E-3</v>
      </c>
      <c r="G2362" s="1">
        <v>0</v>
      </c>
      <c r="H2362" s="1">
        <v>5.0509199999999995E-4</v>
      </c>
      <c r="I2362" s="1">
        <v>5.0509199999999995E-4</v>
      </c>
      <c r="J2362" s="1">
        <v>4.7314000000000001E-5</v>
      </c>
      <c r="K2362" s="1">
        <v>4.9573500000000001E-3</v>
      </c>
      <c r="L2362" s="1">
        <v>0</v>
      </c>
      <c r="M2362" s="1">
        <v>4.6767800000000003E-5</v>
      </c>
      <c r="N2362" s="1">
        <v>2.44107E-3</v>
      </c>
      <c r="O2362" s="1">
        <v>0</v>
      </c>
      <c r="P2362" s="1">
        <v>4.53942E-5</v>
      </c>
      <c r="Q2362" s="1">
        <v>3.5415300000000001E-4</v>
      </c>
      <c r="R2362" s="1">
        <v>0</v>
      </c>
    </row>
    <row r="2363" spans="1:18">
      <c r="A2363">
        <v>637675</v>
      </c>
      <c r="B2363">
        <v>5954630</v>
      </c>
      <c r="C2363">
        <v>1.5</v>
      </c>
      <c r="D2363" s="1">
        <v>5.30903E-4</v>
      </c>
      <c r="E2363" s="1">
        <v>3.4419899999999998E-3</v>
      </c>
      <c r="F2363" s="1">
        <v>1.73705E-3</v>
      </c>
      <c r="G2363" s="1">
        <v>0</v>
      </c>
      <c r="H2363" s="1">
        <v>5.4804099999999998E-4</v>
      </c>
      <c r="I2363" s="1">
        <v>5.4804099999999998E-4</v>
      </c>
      <c r="J2363" s="1">
        <v>5.0924699999999997E-5</v>
      </c>
      <c r="K2363" s="1">
        <v>5.0023400000000001E-3</v>
      </c>
      <c r="L2363" s="1">
        <v>0</v>
      </c>
      <c r="M2363" s="1">
        <v>5.0744600000000002E-5</v>
      </c>
      <c r="N2363" s="1">
        <v>2.5164800000000002E-3</v>
      </c>
      <c r="O2363" s="1">
        <v>0</v>
      </c>
      <c r="P2363" s="1">
        <v>4.9157699999999999E-5</v>
      </c>
      <c r="Q2363" s="1">
        <v>3.8436299999999998E-4</v>
      </c>
      <c r="R2363" s="1">
        <v>0</v>
      </c>
    </row>
    <row r="2364" spans="1:18">
      <c r="A2364">
        <v>637775</v>
      </c>
      <c r="B2364">
        <v>5954630</v>
      </c>
      <c r="C2364">
        <v>1.5</v>
      </c>
      <c r="D2364" s="1">
        <v>5.7836699999999999E-4</v>
      </c>
      <c r="E2364" s="1">
        <v>3.32833E-3</v>
      </c>
      <c r="F2364" s="1">
        <v>1.8783300000000001E-3</v>
      </c>
      <c r="G2364" s="1">
        <v>0</v>
      </c>
      <c r="H2364" s="1">
        <v>5.9727100000000002E-4</v>
      </c>
      <c r="I2364" s="1">
        <v>5.9727100000000002E-4</v>
      </c>
      <c r="J2364" s="1">
        <v>5.4767600000000001E-5</v>
      </c>
      <c r="K2364" s="1">
        <v>5.2827799999999999E-3</v>
      </c>
      <c r="L2364" s="1">
        <v>0</v>
      </c>
      <c r="M2364" s="1">
        <v>5.5302900000000002E-5</v>
      </c>
      <c r="N2364" s="1">
        <v>2.4529299999999999E-3</v>
      </c>
      <c r="O2364" s="1">
        <v>0</v>
      </c>
      <c r="P2364" s="1">
        <v>5.3552499999999999E-5</v>
      </c>
      <c r="Q2364" s="1">
        <v>4.0717500000000002E-4</v>
      </c>
      <c r="R2364" s="1">
        <v>0</v>
      </c>
    </row>
    <row r="2365" spans="1:18">
      <c r="A2365">
        <v>637875</v>
      </c>
      <c r="B2365">
        <v>5954630</v>
      </c>
      <c r="C2365">
        <v>1.5</v>
      </c>
      <c r="D2365" s="1">
        <v>6.3451700000000002E-4</v>
      </c>
      <c r="E2365" s="1">
        <v>3.1839099999999999E-3</v>
      </c>
      <c r="F2365" s="1">
        <v>1.9123300000000001E-3</v>
      </c>
      <c r="G2365" s="1">
        <v>0</v>
      </c>
      <c r="H2365" s="1">
        <v>6.5454300000000005E-4</v>
      </c>
      <c r="I2365" s="1">
        <v>6.5454300000000005E-4</v>
      </c>
      <c r="J2365" s="1">
        <v>5.91463E-5</v>
      </c>
      <c r="K2365" s="1">
        <v>5.1397300000000003E-3</v>
      </c>
      <c r="L2365" s="1">
        <v>0</v>
      </c>
      <c r="M2365" s="1">
        <v>6.0605800000000002E-5</v>
      </c>
      <c r="N2365" s="1">
        <v>2.4995400000000002E-3</v>
      </c>
      <c r="O2365" s="1">
        <v>0</v>
      </c>
      <c r="P2365" s="1">
        <v>5.8751600000000002E-5</v>
      </c>
      <c r="Q2365" s="1">
        <v>4.2056E-4</v>
      </c>
      <c r="R2365" s="1">
        <v>0</v>
      </c>
    </row>
    <row r="2366" spans="1:18">
      <c r="A2366">
        <v>637975</v>
      </c>
      <c r="B2366">
        <v>5954630</v>
      </c>
      <c r="C2366">
        <v>1.5</v>
      </c>
      <c r="D2366" s="1">
        <v>7.0106200000000002E-4</v>
      </c>
      <c r="E2366" s="1">
        <v>3.7402899999999998E-3</v>
      </c>
      <c r="F2366" s="1">
        <v>2.0987699999999998E-3</v>
      </c>
      <c r="G2366" s="1">
        <v>0</v>
      </c>
      <c r="H2366" s="1">
        <v>7.2143800000000003E-4</v>
      </c>
      <c r="I2366" s="1">
        <v>7.2143800000000003E-4</v>
      </c>
      <c r="J2366" s="1">
        <v>6.4429600000000004E-5</v>
      </c>
      <c r="K2366" s="1">
        <v>5.7518500000000002E-3</v>
      </c>
      <c r="L2366" s="1">
        <v>0</v>
      </c>
      <c r="M2366" s="1">
        <v>6.6799900000000004E-5</v>
      </c>
      <c r="N2366" s="1">
        <v>2.6141099999999998E-3</v>
      </c>
      <c r="O2366" s="1">
        <v>0</v>
      </c>
      <c r="P2366" s="1">
        <v>6.4913199999999994E-5</v>
      </c>
      <c r="Q2366" s="1">
        <v>4.2987899999999998E-4</v>
      </c>
      <c r="R2366" s="1">
        <v>0</v>
      </c>
    </row>
    <row r="2367" spans="1:18">
      <c r="A2367">
        <v>638075</v>
      </c>
      <c r="B2367">
        <v>5954630</v>
      </c>
      <c r="C2367">
        <v>1.5</v>
      </c>
      <c r="D2367" s="1">
        <v>7.7868200000000005E-4</v>
      </c>
      <c r="E2367" s="1">
        <v>3.9091400000000002E-3</v>
      </c>
      <c r="F2367" s="1">
        <v>2.26151E-3</v>
      </c>
      <c r="G2367" s="1">
        <v>0</v>
      </c>
      <c r="H2367" s="1">
        <v>7.9855200000000001E-4</v>
      </c>
      <c r="I2367" s="1">
        <v>7.9855200000000001E-4</v>
      </c>
      <c r="J2367" s="1">
        <v>7.1154699999999998E-5</v>
      </c>
      <c r="K2367" s="1">
        <v>5.4589800000000004E-3</v>
      </c>
      <c r="L2367" s="1">
        <v>0</v>
      </c>
      <c r="M2367" s="1">
        <v>7.3939900000000007E-5</v>
      </c>
      <c r="N2367" s="1">
        <v>2.8246500000000002E-3</v>
      </c>
      <c r="O2367" s="1">
        <v>0</v>
      </c>
      <c r="P2367" s="1">
        <v>7.2100200000000005E-5</v>
      </c>
      <c r="Q2367" s="1">
        <v>4.4739699999999999E-4</v>
      </c>
      <c r="R2367" s="1">
        <v>0</v>
      </c>
    </row>
    <row r="2368" spans="1:18">
      <c r="A2368">
        <v>638175</v>
      </c>
      <c r="B2368">
        <v>5954630</v>
      </c>
      <c r="C2368">
        <v>1.5</v>
      </c>
      <c r="D2368" s="1">
        <v>8.6641699999999997E-4</v>
      </c>
      <c r="E2368" s="1">
        <v>4.3111299999999998E-3</v>
      </c>
      <c r="F2368" s="1">
        <v>2.5025400000000001E-3</v>
      </c>
      <c r="G2368" s="1">
        <v>0</v>
      </c>
      <c r="H2368" s="1">
        <v>8.8485799999999998E-4</v>
      </c>
      <c r="I2368" s="1">
        <v>8.8485799999999998E-4</v>
      </c>
      <c r="J2368" s="1">
        <v>7.9850299999999997E-5</v>
      </c>
      <c r="K2368" s="1">
        <v>5.7933400000000001E-3</v>
      </c>
      <c r="L2368" s="1">
        <v>0</v>
      </c>
      <c r="M2368" s="1">
        <v>8.1931300000000006E-5</v>
      </c>
      <c r="N2368" s="1">
        <v>2.86345E-3</v>
      </c>
      <c r="O2368" s="1">
        <v>0</v>
      </c>
      <c r="P2368" s="1">
        <v>8.0223799999999996E-5</v>
      </c>
      <c r="Q2368" s="1">
        <v>4.8687900000000001E-4</v>
      </c>
      <c r="R2368" s="1">
        <v>0</v>
      </c>
    </row>
    <row r="2369" spans="1:18">
      <c r="A2369">
        <v>638275</v>
      </c>
      <c r="B2369">
        <v>5954630</v>
      </c>
      <c r="C2369">
        <v>1.5</v>
      </c>
      <c r="D2369" s="1">
        <v>9.6088900000000004E-4</v>
      </c>
      <c r="E2369" s="1">
        <v>4.4519700000000004E-3</v>
      </c>
      <c r="F2369" s="1">
        <v>2.7720499999999999E-3</v>
      </c>
      <c r="G2369" s="1">
        <v>0</v>
      </c>
      <c r="H2369" s="1">
        <v>9.7711799999999991E-4</v>
      </c>
      <c r="I2369" s="1">
        <v>9.7711799999999991E-4</v>
      </c>
      <c r="J2369" s="1">
        <v>9.0384999999999996E-5</v>
      </c>
      <c r="K2369" s="1">
        <v>5.7926000000000002E-3</v>
      </c>
      <c r="L2369" s="1">
        <v>0</v>
      </c>
      <c r="M2369" s="1">
        <v>9.0473899999999994E-5</v>
      </c>
      <c r="N2369" s="1">
        <v>2.9708999999999998E-3</v>
      </c>
      <c r="O2369" s="1">
        <v>0</v>
      </c>
      <c r="P2369" s="1">
        <v>8.89712E-5</v>
      </c>
      <c r="Q2369" s="1">
        <v>4.6312300000000002E-4</v>
      </c>
      <c r="R2369" s="1">
        <v>0</v>
      </c>
    </row>
    <row r="2370" spans="1:18">
      <c r="A2370">
        <v>638375</v>
      </c>
      <c r="B2370">
        <v>5954630</v>
      </c>
      <c r="C2370">
        <v>1.5</v>
      </c>
      <c r="D2370" s="1">
        <v>1.05635E-3</v>
      </c>
      <c r="E2370" s="1">
        <v>4.9301800000000002E-3</v>
      </c>
      <c r="F2370" s="1">
        <v>3.1607499999999999E-3</v>
      </c>
      <c r="G2370" s="1">
        <v>0</v>
      </c>
      <c r="H2370" s="1">
        <v>1.07E-3</v>
      </c>
      <c r="I2370" s="1">
        <v>1.07E-3</v>
      </c>
      <c r="J2370" s="1">
        <v>1.016E-4</v>
      </c>
      <c r="K2370" s="1">
        <v>6.5530099999999997E-3</v>
      </c>
      <c r="L2370" s="1">
        <v>0</v>
      </c>
      <c r="M2370" s="1">
        <v>9.9073799999999993E-5</v>
      </c>
      <c r="N2370" s="1">
        <v>3.0239500000000001E-3</v>
      </c>
      <c r="O2370" s="1">
        <v>0</v>
      </c>
      <c r="P2370" s="1">
        <v>9.7810299999999994E-5</v>
      </c>
      <c r="Q2370" s="1">
        <v>5.2446999999999997E-4</v>
      </c>
      <c r="R2370" s="1">
        <v>0</v>
      </c>
    </row>
    <row r="2371" spans="1:18">
      <c r="A2371">
        <v>638475</v>
      </c>
      <c r="B2371">
        <v>5954630</v>
      </c>
      <c r="C2371">
        <v>1.5</v>
      </c>
      <c r="D2371" s="1">
        <v>1.1451199999999999E-3</v>
      </c>
      <c r="E2371" s="1">
        <v>5.2467700000000004E-3</v>
      </c>
      <c r="F2371" s="1">
        <v>3.4305400000000002E-3</v>
      </c>
      <c r="G2371" s="1">
        <v>0</v>
      </c>
      <c r="H2371" s="1">
        <v>1.15672E-3</v>
      </c>
      <c r="I2371" s="1">
        <v>1.15672E-3</v>
      </c>
      <c r="J2371" s="1">
        <v>1.11797E-4</v>
      </c>
      <c r="K2371" s="1">
        <v>6.1688400000000001E-3</v>
      </c>
      <c r="L2371" s="1">
        <v>0</v>
      </c>
      <c r="M2371" s="1">
        <v>1.07104E-4</v>
      </c>
      <c r="N2371" s="1">
        <v>3.0007900000000001E-3</v>
      </c>
      <c r="O2371" s="1">
        <v>0</v>
      </c>
      <c r="P2371" s="1">
        <v>1.0603E-4</v>
      </c>
      <c r="Q2371" s="1">
        <v>5.5764300000000003E-4</v>
      </c>
      <c r="R2371" s="1">
        <v>0</v>
      </c>
    </row>
    <row r="2372" spans="1:18">
      <c r="A2372">
        <v>638575</v>
      </c>
      <c r="B2372">
        <v>5954630</v>
      </c>
      <c r="C2372">
        <v>1.5</v>
      </c>
      <c r="D2372" s="1">
        <v>1.21963E-3</v>
      </c>
      <c r="E2372" s="1">
        <v>5.43934E-3</v>
      </c>
      <c r="F2372" s="1">
        <v>3.6270400000000002E-3</v>
      </c>
      <c r="G2372" s="1">
        <v>0</v>
      </c>
      <c r="H2372" s="1">
        <v>1.2308499999999999E-3</v>
      </c>
      <c r="I2372" s="1">
        <v>1.2308499999999999E-3</v>
      </c>
      <c r="J2372" s="1">
        <v>1.1937100000000001E-4</v>
      </c>
      <c r="K2372" s="1">
        <v>5.9593500000000004E-3</v>
      </c>
      <c r="L2372" s="1">
        <v>0</v>
      </c>
      <c r="M2372" s="1">
        <v>1.13967E-4</v>
      </c>
      <c r="N2372" s="1">
        <v>3.0785399999999998E-3</v>
      </c>
      <c r="O2372" s="1">
        <v>0</v>
      </c>
      <c r="P2372" s="1">
        <v>1.12929E-4</v>
      </c>
      <c r="Q2372" s="1">
        <v>5.5495000000000002E-4</v>
      </c>
      <c r="R2372" s="1">
        <v>0</v>
      </c>
    </row>
    <row r="2373" spans="1:18">
      <c r="A2373">
        <v>638675</v>
      </c>
      <c r="B2373">
        <v>5954630</v>
      </c>
      <c r="C2373">
        <v>1.5</v>
      </c>
      <c r="D2373" s="1">
        <v>1.2745899999999999E-3</v>
      </c>
      <c r="E2373" s="1">
        <v>5.6645200000000001E-3</v>
      </c>
      <c r="F2373" s="1">
        <v>3.6196800000000001E-3</v>
      </c>
      <c r="G2373" s="1">
        <v>0</v>
      </c>
      <c r="H2373" s="1">
        <v>1.2880700000000001E-3</v>
      </c>
      <c r="I2373" s="1">
        <v>1.2880700000000001E-3</v>
      </c>
      <c r="J2373" s="1">
        <v>1.2338400000000001E-4</v>
      </c>
      <c r="K2373" s="1">
        <v>5.9413799999999996E-3</v>
      </c>
      <c r="L2373" s="1">
        <v>0</v>
      </c>
      <c r="M2373" s="1">
        <v>1.1926600000000001E-4</v>
      </c>
      <c r="N2373" s="1">
        <v>3.0625100000000001E-3</v>
      </c>
      <c r="O2373" s="1">
        <v>0</v>
      </c>
      <c r="P2373" s="1">
        <v>1.1801700000000001E-4</v>
      </c>
      <c r="Q2373" s="1">
        <v>5.6102500000000004E-4</v>
      </c>
      <c r="R2373" s="1">
        <v>0</v>
      </c>
    </row>
    <row r="2374" spans="1:18">
      <c r="A2374">
        <v>638775</v>
      </c>
      <c r="B2374">
        <v>5954630</v>
      </c>
      <c r="C2374">
        <v>1.5</v>
      </c>
      <c r="D2374" s="1">
        <v>1.30854E-3</v>
      </c>
      <c r="E2374" s="1">
        <v>5.8209000000000004E-3</v>
      </c>
      <c r="F2374" s="1">
        <v>3.58311E-3</v>
      </c>
      <c r="G2374" s="1">
        <v>0</v>
      </c>
      <c r="H2374" s="1">
        <v>1.3272E-3</v>
      </c>
      <c r="I2374" s="1">
        <v>1.3272E-3</v>
      </c>
      <c r="J2374" s="1">
        <v>1.2435500000000001E-4</v>
      </c>
      <c r="K2374" s="1">
        <v>6.0428799999999996E-3</v>
      </c>
      <c r="L2374" s="1">
        <v>0</v>
      </c>
      <c r="M2374" s="1">
        <v>1.22889E-4</v>
      </c>
      <c r="N2374" s="1">
        <v>3.0242300000000001E-3</v>
      </c>
      <c r="O2374" s="1">
        <v>0</v>
      </c>
      <c r="P2374" s="1">
        <v>1.21161E-4</v>
      </c>
      <c r="Q2374" s="1">
        <v>6.0602400000000004E-4</v>
      </c>
      <c r="R2374" s="1">
        <v>0</v>
      </c>
    </row>
    <row r="2375" spans="1:18">
      <c r="A2375">
        <v>638875</v>
      </c>
      <c r="B2375">
        <v>5954630</v>
      </c>
      <c r="C2375">
        <v>1.5</v>
      </c>
      <c r="D2375" s="1">
        <v>1.32314E-3</v>
      </c>
      <c r="E2375" s="1">
        <v>6.1643399999999999E-3</v>
      </c>
      <c r="F2375" s="1">
        <v>3.5678400000000001E-3</v>
      </c>
      <c r="G2375" s="1">
        <v>0</v>
      </c>
      <c r="H2375" s="1">
        <v>1.3491099999999999E-3</v>
      </c>
      <c r="I2375" s="1">
        <v>1.3491099999999999E-3</v>
      </c>
      <c r="J2375" s="1">
        <v>1.2468000000000001E-4</v>
      </c>
      <c r="K2375" s="1">
        <v>5.6374700000000003E-3</v>
      </c>
      <c r="L2375" s="1">
        <v>0</v>
      </c>
      <c r="M2375" s="1">
        <v>1.24917E-4</v>
      </c>
      <c r="N2375" s="1">
        <v>2.9654899999999999E-3</v>
      </c>
      <c r="O2375" s="1">
        <v>0</v>
      </c>
      <c r="P2375" s="1">
        <v>1.2251300000000001E-4</v>
      </c>
      <c r="Q2375" s="1">
        <v>6.4993899999999999E-4</v>
      </c>
      <c r="R2375" s="1">
        <v>0</v>
      </c>
    </row>
    <row r="2376" spans="1:18">
      <c r="A2376">
        <v>638975</v>
      </c>
      <c r="B2376">
        <v>5954630</v>
      </c>
      <c r="C2376">
        <v>1.5</v>
      </c>
      <c r="D2376" s="1">
        <v>1.32201E-3</v>
      </c>
      <c r="E2376" s="1">
        <v>6.0243900000000001E-3</v>
      </c>
      <c r="F2376" s="1">
        <v>3.4812699999999999E-3</v>
      </c>
      <c r="G2376" s="1">
        <v>0</v>
      </c>
      <c r="H2376" s="1">
        <v>1.35567E-3</v>
      </c>
      <c r="I2376" s="1">
        <v>1.35567E-3</v>
      </c>
      <c r="J2376" s="1">
        <v>1.2611799999999999E-4</v>
      </c>
      <c r="K2376" s="1">
        <v>5.8521199999999997E-3</v>
      </c>
      <c r="L2376" s="1">
        <v>0</v>
      </c>
      <c r="M2376" s="1">
        <v>1.25525E-4</v>
      </c>
      <c r="N2376" s="1">
        <v>3.04484E-3</v>
      </c>
      <c r="O2376" s="1">
        <v>0</v>
      </c>
      <c r="P2376" s="1">
        <v>1.22409E-4</v>
      </c>
      <c r="Q2376" s="1">
        <v>6.5157699999999997E-4</v>
      </c>
      <c r="R2376" s="1">
        <v>0</v>
      </c>
    </row>
    <row r="2377" spans="1:18">
      <c r="A2377">
        <v>639075</v>
      </c>
      <c r="B2377">
        <v>5954630</v>
      </c>
      <c r="C2377">
        <v>1.5</v>
      </c>
      <c r="D2377" s="1">
        <v>1.30922E-3</v>
      </c>
      <c r="E2377" s="1">
        <v>5.7845700000000002E-3</v>
      </c>
      <c r="F2377" s="1">
        <v>3.41545E-3</v>
      </c>
      <c r="G2377" s="1">
        <v>0</v>
      </c>
      <c r="H2377" s="1">
        <v>1.3489800000000001E-3</v>
      </c>
      <c r="I2377" s="1">
        <v>1.3489800000000001E-3</v>
      </c>
      <c r="J2377" s="1">
        <v>1.2703200000000001E-4</v>
      </c>
      <c r="K2377" s="1">
        <v>6.3210599999999999E-3</v>
      </c>
      <c r="L2377" s="1">
        <v>0</v>
      </c>
      <c r="M2377" s="1">
        <v>1.2490600000000001E-4</v>
      </c>
      <c r="N2377" s="1">
        <v>3.0346399999999999E-3</v>
      </c>
      <c r="O2377" s="1">
        <v>0</v>
      </c>
      <c r="P2377" s="1">
        <v>1.21224E-4</v>
      </c>
      <c r="Q2377" s="1">
        <v>6.4401900000000002E-4</v>
      </c>
      <c r="R2377" s="1">
        <v>0</v>
      </c>
    </row>
    <row r="2378" spans="1:18">
      <c r="A2378">
        <v>639175</v>
      </c>
      <c r="B2378">
        <v>5954630</v>
      </c>
      <c r="C2378">
        <v>1.5</v>
      </c>
      <c r="D2378" s="1">
        <v>1.28812E-3</v>
      </c>
      <c r="E2378" s="1">
        <v>5.9102800000000004E-3</v>
      </c>
      <c r="F2378" s="1">
        <v>3.3433500000000001E-3</v>
      </c>
      <c r="G2378" s="1">
        <v>0</v>
      </c>
      <c r="H2378" s="1">
        <v>1.33099E-3</v>
      </c>
      <c r="I2378" s="1">
        <v>1.33099E-3</v>
      </c>
      <c r="J2378" s="1">
        <v>1.25065E-4</v>
      </c>
      <c r="K2378" s="1">
        <v>6.0274999999999999E-3</v>
      </c>
      <c r="L2378" s="1">
        <v>0</v>
      </c>
      <c r="M2378" s="1">
        <v>1.2323999999999999E-4</v>
      </c>
      <c r="N2378" s="1">
        <v>3.0971900000000001E-3</v>
      </c>
      <c r="O2378" s="1">
        <v>0</v>
      </c>
      <c r="P2378" s="1">
        <v>1.1927E-4</v>
      </c>
      <c r="Q2378" s="1">
        <v>6.22589E-4</v>
      </c>
      <c r="R2378" s="1">
        <v>0</v>
      </c>
    </row>
    <row r="2379" spans="1:18">
      <c r="A2379">
        <v>639275</v>
      </c>
      <c r="B2379">
        <v>5954630</v>
      </c>
      <c r="C2379">
        <v>1.5</v>
      </c>
      <c r="D2379" s="1">
        <v>1.26168E-3</v>
      </c>
      <c r="E2379" s="1">
        <v>5.6393600000000004E-3</v>
      </c>
      <c r="F2379" s="1">
        <v>3.5232100000000001E-3</v>
      </c>
      <c r="G2379" s="1">
        <v>0</v>
      </c>
      <c r="H2379" s="1">
        <v>1.30426E-3</v>
      </c>
      <c r="I2379" s="1">
        <v>1.30426E-3</v>
      </c>
      <c r="J2379" s="1">
        <v>1.2084800000000001E-4</v>
      </c>
      <c r="K2379" s="1">
        <v>5.7443099999999999E-3</v>
      </c>
      <c r="L2379" s="1">
        <v>0</v>
      </c>
      <c r="M2379" s="1">
        <v>1.20764E-4</v>
      </c>
      <c r="N2379" s="1">
        <v>2.9812800000000002E-3</v>
      </c>
      <c r="O2379" s="1">
        <v>0</v>
      </c>
      <c r="P2379" s="1">
        <v>1.16822E-4</v>
      </c>
      <c r="Q2379" s="1">
        <v>6.9515899999999999E-4</v>
      </c>
      <c r="R2379" s="1">
        <v>0</v>
      </c>
    </row>
    <row r="2380" spans="1:18">
      <c r="A2380">
        <v>639375</v>
      </c>
      <c r="B2380">
        <v>5954630</v>
      </c>
      <c r="C2380">
        <v>1.5</v>
      </c>
      <c r="D2380" s="1">
        <v>1.23259E-3</v>
      </c>
      <c r="E2380" s="1">
        <v>5.4501699999999998E-3</v>
      </c>
      <c r="F2380" s="1">
        <v>3.5963200000000001E-3</v>
      </c>
      <c r="G2380" s="1">
        <v>0</v>
      </c>
      <c r="H2380" s="1">
        <v>1.2721399999999999E-3</v>
      </c>
      <c r="I2380" s="1">
        <v>1.2721399999999999E-3</v>
      </c>
      <c r="J2380" s="1">
        <v>1.16416E-4</v>
      </c>
      <c r="K2380" s="1">
        <v>6.0991500000000002E-3</v>
      </c>
      <c r="L2380" s="1">
        <v>0</v>
      </c>
      <c r="M2380" s="1">
        <v>1.1779E-4</v>
      </c>
      <c r="N2380" s="1">
        <v>2.87681E-3</v>
      </c>
      <c r="O2380" s="1">
        <v>0</v>
      </c>
      <c r="P2380" s="1">
        <v>1.14129E-4</v>
      </c>
      <c r="Q2380" s="1">
        <v>6.4049599999999995E-4</v>
      </c>
      <c r="R2380" s="1">
        <v>0</v>
      </c>
    </row>
    <row r="2381" spans="1:18">
      <c r="A2381">
        <v>639475</v>
      </c>
      <c r="B2381">
        <v>5954630</v>
      </c>
      <c r="C2381">
        <v>1.5</v>
      </c>
      <c r="D2381" s="1">
        <v>1.2033E-3</v>
      </c>
      <c r="E2381" s="1">
        <v>5.1840599999999999E-3</v>
      </c>
      <c r="F2381" s="1">
        <v>3.4321899999999999E-3</v>
      </c>
      <c r="G2381" s="1">
        <v>0</v>
      </c>
      <c r="H2381" s="1">
        <v>1.2383299999999999E-3</v>
      </c>
      <c r="I2381" s="1">
        <v>1.2383299999999999E-3</v>
      </c>
      <c r="J2381" s="1">
        <v>1.12645E-4</v>
      </c>
      <c r="K2381" s="1">
        <v>5.7801399999999996E-3</v>
      </c>
      <c r="L2381" s="1">
        <v>0</v>
      </c>
      <c r="M2381" s="1">
        <v>1.1466E-4</v>
      </c>
      <c r="N2381" s="1">
        <v>2.8293300000000001E-3</v>
      </c>
      <c r="O2381" s="1">
        <v>0</v>
      </c>
      <c r="P2381" s="1">
        <v>1.1141699999999999E-4</v>
      </c>
      <c r="Q2381" s="1">
        <v>6.5463999999999995E-4</v>
      </c>
      <c r="R2381" s="1">
        <v>0</v>
      </c>
    </row>
    <row r="2382" spans="1:18">
      <c r="A2382">
        <v>639575</v>
      </c>
      <c r="B2382">
        <v>5954630</v>
      </c>
      <c r="C2382">
        <v>1.5</v>
      </c>
      <c r="D2382" s="1">
        <v>1.17559E-3</v>
      </c>
      <c r="E2382" s="1">
        <v>4.9319699999999999E-3</v>
      </c>
      <c r="F2382" s="1">
        <v>3.3725299999999999E-3</v>
      </c>
      <c r="G2382" s="1">
        <v>0</v>
      </c>
      <c r="H2382" s="1">
        <v>1.2059099999999999E-3</v>
      </c>
      <c r="I2382" s="1">
        <v>1.2059099999999999E-3</v>
      </c>
      <c r="J2382" s="1">
        <v>1.09578E-4</v>
      </c>
      <c r="K2382" s="1">
        <v>5.7729499999999998E-3</v>
      </c>
      <c r="L2382" s="1">
        <v>0</v>
      </c>
      <c r="M2382" s="1">
        <v>1.11659E-4</v>
      </c>
      <c r="N2382" s="1">
        <v>2.8579899999999999E-3</v>
      </c>
      <c r="O2382" s="1">
        <v>0</v>
      </c>
      <c r="P2382" s="1">
        <v>1.0885100000000001E-4</v>
      </c>
      <c r="Q2382" s="1">
        <v>6.9085499999999998E-4</v>
      </c>
      <c r="R2382" s="1">
        <v>0</v>
      </c>
    </row>
    <row r="2383" spans="1:18">
      <c r="A2383">
        <v>639675</v>
      </c>
      <c r="B2383">
        <v>5954630</v>
      </c>
      <c r="C2383">
        <v>1.5</v>
      </c>
      <c r="D2383" s="1">
        <v>1.1504799999999999E-3</v>
      </c>
      <c r="E2383" s="1">
        <v>5.2138000000000002E-3</v>
      </c>
      <c r="F2383" s="1">
        <v>3.3244500000000001E-3</v>
      </c>
      <c r="G2383" s="1">
        <v>0</v>
      </c>
      <c r="H2383" s="1">
        <v>1.17683E-3</v>
      </c>
      <c r="I2383" s="1">
        <v>1.17683E-3</v>
      </c>
      <c r="J2383" s="1">
        <v>1.07463E-4</v>
      </c>
      <c r="K2383" s="1">
        <v>5.6860399999999998E-3</v>
      </c>
      <c r="L2383" s="1">
        <v>0</v>
      </c>
      <c r="M2383" s="1">
        <v>1.08966E-4</v>
      </c>
      <c r="N2383" s="1">
        <v>2.9915800000000002E-3</v>
      </c>
      <c r="O2383" s="1">
        <v>0</v>
      </c>
      <c r="P2383" s="1">
        <v>1.06526E-4</v>
      </c>
      <c r="Q2383" s="1">
        <v>6.7589899999999999E-4</v>
      </c>
      <c r="R2383" s="1">
        <v>0</v>
      </c>
    </row>
    <row r="2384" spans="1:18">
      <c r="A2384">
        <v>639775</v>
      </c>
      <c r="B2384">
        <v>5954630</v>
      </c>
      <c r="C2384">
        <v>1.5</v>
      </c>
      <c r="D2384" s="1">
        <v>1.1279300000000001E-3</v>
      </c>
      <c r="E2384" s="1">
        <v>5.3410999999999997E-3</v>
      </c>
      <c r="F2384" s="1">
        <v>3.0596299999999998E-3</v>
      </c>
      <c r="G2384" s="1">
        <v>0</v>
      </c>
      <c r="H2384" s="1">
        <v>1.1514299999999999E-3</v>
      </c>
      <c r="I2384" s="1">
        <v>1.1514299999999999E-3</v>
      </c>
      <c r="J2384" s="1">
        <v>1.0617500000000001E-4</v>
      </c>
      <c r="K2384" s="1">
        <v>6.0110399999999996E-3</v>
      </c>
      <c r="L2384" s="1">
        <v>0</v>
      </c>
      <c r="M2384" s="1">
        <v>1.0661400000000001E-4</v>
      </c>
      <c r="N2384" s="1">
        <v>2.9905299999999999E-3</v>
      </c>
      <c r="O2384" s="1">
        <v>0</v>
      </c>
      <c r="P2384" s="1">
        <v>1.0443800000000001E-4</v>
      </c>
      <c r="Q2384" s="1">
        <v>6.1863399999999996E-4</v>
      </c>
      <c r="R2384" s="1">
        <v>0</v>
      </c>
    </row>
    <row r="2385" spans="1:18">
      <c r="A2385">
        <v>639875</v>
      </c>
      <c r="B2385">
        <v>5954630</v>
      </c>
      <c r="C2385">
        <v>1.5</v>
      </c>
      <c r="D2385" s="1">
        <v>1.1073400000000001E-3</v>
      </c>
      <c r="E2385" s="1">
        <v>5.7379600000000003E-3</v>
      </c>
      <c r="F2385" s="1">
        <v>3.0085200000000002E-3</v>
      </c>
      <c r="G2385" s="1">
        <v>0</v>
      </c>
      <c r="H2385" s="1">
        <v>1.12908E-3</v>
      </c>
      <c r="I2385" s="1">
        <v>1.12908E-3</v>
      </c>
      <c r="J2385" s="1">
        <v>1.0516799999999999E-4</v>
      </c>
      <c r="K2385" s="1">
        <v>6.2470299999999998E-3</v>
      </c>
      <c r="L2385" s="1">
        <v>0</v>
      </c>
      <c r="M2385" s="1">
        <v>1.0454399999999999E-4</v>
      </c>
      <c r="N2385" s="1">
        <v>2.8994799999999999E-3</v>
      </c>
      <c r="O2385" s="1">
        <v>0</v>
      </c>
      <c r="P2385" s="1">
        <v>1.02531E-4</v>
      </c>
      <c r="Q2385" s="1">
        <v>5.5580600000000005E-4</v>
      </c>
      <c r="R2385" s="1">
        <v>0</v>
      </c>
    </row>
    <row r="2386" spans="1:18">
      <c r="A2386">
        <v>639975</v>
      </c>
      <c r="B2386">
        <v>5954630</v>
      </c>
      <c r="C2386">
        <v>1.5</v>
      </c>
      <c r="D2386" s="1">
        <v>1.08778E-3</v>
      </c>
      <c r="E2386" s="1">
        <v>5.4815200000000001E-3</v>
      </c>
      <c r="F2386" s="1">
        <v>3.0061200000000001E-3</v>
      </c>
      <c r="G2386" s="1">
        <v>0</v>
      </c>
      <c r="H2386" s="1">
        <v>1.10855E-3</v>
      </c>
      <c r="I2386" s="1">
        <v>1.10855E-3</v>
      </c>
      <c r="J2386" s="1">
        <v>1.03929E-4</v>
      </c>
      <c r="K2386" s="1">
        <v>6.03434E-3</v>
      </c>
      <c r="L2386" s="1">
        <v>0</v>
      </c>
      <c r="M2386" s="1">
        <v>1.02644E-4</v>
      </c>
      <c r="N2386" s="1">
        <v>2.9803799999999999E-3</v>
      </c>
      <c r="O2386" s="1">
        <v>0</v>
      </c>
      <c r="P2386" s="1">
        <v>1.0072E-4</v>
      </c>
      <c r="Q2386" s="1">
        <v>6.0647800000000003E-4</v>
      </c>
      <c r="R2386" s="1">
        <v>0</v>
      </c>
    </row>
    <row r="2387" spans="1:18">
      <c r="A2387">
        <v>640075</v>
      </c>
      <c r="B2387">
        <v>5954630</v>
      </c>
      <c r="C2387">
        <v>1.5</v>
      </c>
      <c r="D2387" s="1">
        <v>1.0679800000000001E-3</v>
      </c>
      <c r="E2387" s="1">
        <v>5.3409499999999997E-3</v>
      </c>
      <c r="F2387" s="1">
        <v>2.9003700000000002E-3</v>
      </c>
      <c r="G2387" s="1">
        <v>0</v>
      </c>
      <c r="H2387" s="1">
        <v>1.08818E-3</v>
      </c>
      <c r="I2387" s="1">
        <v>1.08818E-3</v>
      </c>
      <c r="J2387" s="1">
        <v>1.02186E-4</v>
      </c>
      <c r="K2387" s="1">
        <v>5.7674900000000001E-3</v>
      </c>
      <c r="L2387" s="1">
        <v>0</v>
      </c>
      <c r="M2387" s="1">
        <v>1.00757E-4</v>
      </c>
      <c r="N2387" s="1">
        <v>2.83118E-3</v>
      </c>
      <c r="O2387" s="1">
        <v>0</v>
      </c>
      <c r="P2387" s="1">
        <v>9.8887400000000005E-5</v>
      </c>
      <c r="Q2387" s="1">
        <v>6.1514299999999996E-4</v>
      </c>
      <c r="R2387" s="1">
        <v>0</v>
      </c>
    </row>
    <row r="2388" spans="1:18">
      <c r="A2388">
        <v>640175</v>
      </c>
      <c r="B2388">
        <v>5954630</v>
      </c>
      <c r="C2388">
        <v>1.5</v>
      </c>
      <c r="D2388" s="1">
        <v>1.0468999999999999E-3</v>
      </c>
      <c r="E2388" s="1">
        <v>5.5540499999999996E-3</v>
      </c>
      <c r="F2388" s="1">
        <v>2.9343199999999998E-3</v>
      </c>
      <c r="G2388" s="1">
        <v>0</v>
      </c>
      <c r="H2388" s="1">
        <v>1.06653E-3</v>
      </c>
      <c r="I2388" s="1">
        <v>1.06653E-3</v>
      </c>
      <c r="J2388" s="1">
        <v>9.9978300000000005E-5</v>
      </c>
      <c r="K2388" s="1">
        <v>5.4187799999999998E-3</v>
      </c>
      <c r="L2388" s="1">
        <v>0</v>
      </c>
      <c r="M2388" s="1">
        <v>9.8752799999999994E-5</v>
      </c>
      <c r="N2388" s="1">
        <v>2.7989400000000002E-3</v>
      </c>
      <c r="O2388" s="1">
        <v>0</v>
      </c>
      <c r="P2388" s="1">
        <v>9.6935599999999994E-5</v>
      </c>
      <c r="Q2388" s="1">
        <v>6.3408099999999999E-4</v>
      </c>
      <c r="R2388" s="1">
        <v>0</v>
      </c>
    </row>
    <row r="2389" spans="1:18">
      <c r="A2389">
        <v>640275</v>
      </c>
      <c r="B2389">
        <v>5954630</v>
      </c>
      <c r="C2389">
        <v>1.5</v>
      </c>
      <c r="D2389" s="1">
        <v>1.02373E-3</v>
      </c>
      <c r="E2389" s="1">
        <v>5.4948200000000001E-3</v>
      </c>
      <c r="F2389" s="1">
        <v>3.0538900000000001E-3</v>
      </c>
      <c r="G2389" s="1">
        <v>0</v>
      </c>
      <c r="H2389" s="1">
        <v>1.04254E-3</v>
      </c>
      <c r="I2389" s="1">
        <v>1.04254E-3</v>
      </c>
      <c r="J2389" s="1">
        <v>9.7687800000000003E-5</v>
      </c>
      <c r="K2389" s="1">
        <v>5.8647899999999999E-3</v>
      </c>
      <c r="L2389" s="1">
        <v>0</v>
      </c>
      <c r="M2389" s="1">
        <v>9.6531200000000002E-5</v>
      </c>
      <c r="N2389" s="1">
        <v>2.7219900000000001E-3</v>
      </c>
      <c r="O2389" s="1">
        <v>0</v>
      </c>
      <c r="P2389" s="1">
        <v>9.4790099999999999E-5</v>
      </c>
      <c r="Q2389" s="1">
        <v>6.3905099999999996E-4</v>
      </c>
      <c r="R2389" s="1">
        <v>0</v>
      </c>
    </row>
    <row r="2390" spans="1:18">
      <c r="A2390">
        <v>640375</v>
      </c>
      <c r="B2390">
        <v>5954630</v>
      </c>
      <c r="C2390">
        <v>1.5</v>
      </c>
      <c r="D2390" s="1">
        <v>9.9781700000000002E-4</v>
      </c>
      <c r="E2390" s="1">
        <v>5.73684E-3</v>
      </c>
      <c r="F2390" s="1">
        <v>3.052E-3</v>
      </c>
      <c r="G2390" s="1">
        <v>0</v>
      </c>
      <c r="H2390" s="1">
        <v>1.0154000000000001E-3</v>
      </c>
      <c r="I2390" s="1">
        <v>1.0154000000000001E-3</v>
      </c>
      <c r="J2390" s="1">
        <v>9.5474200000000001E-5</v>
      </c>
      <c r="K2390" s="1">
        <v>5.3858100000000004E-3</v>
      </c>
      <c r="L2390" s="1">
        <v>0</v>
      </c>
      <c r="M2390" s="1">
        <v>9.4018199999999994E-5</v>
      </c>
      <c r="N2390" s="1">
        <v>2.6881499999999998E-3</v>
      </c>
      <c r="O2390" s="1">
        <v>0</v>
      </c>
      <c r="P2390" s="1">
        <v>9.2390499999999996E-5</v>
      </c>
      <c r="Q2390" s="1">
        <v>6.1726999999999995E-4</v>
      </c>
      <c r="R2390" s="1">
        <v>0</v>
      </c>
    </row>
    <row r="2391" spans="1:18">
      <c r="A2391">
        <v>640475</v>
      </c>
      <c r="B2391">
        <v>5954630</v>
      </c>
      <c r="C2391">
        <v>1.5</v>
      </c>
      <c r="D2391" s="1">
        <v>9.6911399999999998E-4</v>
      </c>
      <c r="E2391" s="1">
        <v>5.7959600000000002E-3</v>
      </c>
      <c r="F2391" s="1">
        <v>2.8008400000000002E-3</v>
      </c>
      <c r="G2391" s="1">
        <v>0</v>
      </c>
      <c r="H2391" s="1">
        <v>9.8503900000000005E-4</v>
      </c>
      <c r="I2391" s="1">
        <v>9.8503900000000005E-4</v>
      </c>
      <c r="J2391" s="1">
        <v>9.3470300000000005E-5</v>
      </c>
      <c r="K2391" s="1">
        <v>5.2070199999999997E-3</v>
      </c>
      <c r="L2391" s="1">
        <v>0</v>
      </c>
      <c r="M2391" s="1">
        <v>9.1207300000000003E-5</v>
      </c>
      <c r="N2391" s="1">
        <v>2.67257E-3</v>
      </c>
      <c r="O2391" s="1">
        <v>0</v>
      </c>
      <c r="P2391" s="1">
        <v>8.9732699999999996E-5</v>
      </c>
      <c r="Q2391" s="1">
        <v>6.0434699999999998E-4</v>
      </c>
      <c r="R2391" s="1">
        <v>0</v>
      </c>
    </row>
    <row r="2392" spans="1:18">
      <c r="A2392">
        <v>640575</v>
      </c>
      <c r="B2392">
        <v>5954630</v>
      </c>
      <c r="C2392">
        <v>1.5</v>
      </c>
      <c r="D2392" s="1">
        <v>9.3774799999999997E-4</v>
      </c>
      <c r="E2392" s="1">
        <v>5.5880399999999998E-3</v>
      </c>
      <c r="F2392" s="1">
        <v>2.6184899999999998E-3</v>
      </c>
      <c r="G2392" s="1">
        <v>0</v>
      </c>
      <c r="H2392" s="1">
        <v>9.5172200000000001E-4</v>
      </c>
      <c r="I2392" s="1">
        <v>9.5172200000000001E-4</v>
      </c>
      <c r="J2392" s="1">
        <v>9.1437500000000007E-5</v>
      </c>
      <c r="K2392" s="1">
        <v>5.0520000000000001E-3</v>
      </c>
      <c r="L2392" s="1">
        <v>0</v>
      </c>
      <c r="M2392" s="1">
        <v>8.8122500000000002E-5</v>
      </c>
      <c r="N2392" s="1">
        <v>2.6315100000000001E-3</v>
      </c>
      <c r="O2392" s="1">
        <v>0</v>
      </c>
      <c r="P2392" s="1">
        <v>8.6828499999999997E-5</v>
      </c>
      <c r="Q2392" s="1">
        <v>6.4086899999999997E-4</v>
      </c>
      <c r="R2392" s="1">
        <v>0</v>
      </c>
    </row>
    <row r="2393" spans="1:18">
      <c r="A2393">
        <v>640675</v>
      </c>
      <c r="B2393">
        <v>5954630</v>
      </c>
      <c r="C2393">
        <v>1.5</v>
      </c>
      <c r="D2393" s="1">
        <v>9.0439600000000002E-4</v>
      </c>
      <c r="E2393" s="1">
        <v>5.5702900000000003E-3</v>
      </c>
      <c r="F2393" s="1">
        <v>2.5760399999999999E-3</v>
      </c>
      <c r="G2393" s="1">
        <v>0</v>
      </c>
      <c r="H2393" s="1">
        <v>9.16259E-4</v>
      </c>
      <c r="I2393" s="1">
        <v>9.16259E-4</v>
      </c>
      <c r="J2393" s="1">
        <v>8.9055500000000001E-5</v>
      </c>
      <c r="K2393" s="1">
        <v>5.3809599999999997E-3</v>
      </c>
      <c r="L2393" s="1">
        <v>0</v>
      </c>
      <c r="M2393" s="1">
        <v>8.4838600000000005E-5</v>
      </c>
      <c r="N2393" s="1">
        <v>2.5530100000000001E-3</v>
      </c>
      <c r="O2393" s="1">
        <v>0</v>
      </c>
      <c r="P2393" s="1">
        <v>8.3740399999999995E-5</v>
      </c>
      <c r="Q2393" s="1">
        <v>6.2830700000000004E-4</v>
      </c>
      <c r="R2393" s="1">
        <v>0</v>
      </c>
    </row>
    <row r="2394" spans="1:18">
      <c r="A2394">
        <v>640775</v>
      </c>
      <c r="B2394">
        <v>5954630</v>
      </c>
      <c r="C2394">
        <v>1.5</v>
      </c>
      <c r="D2394" s="1">
        <v>8.6966400000000003E-4</v>
      </c>
      <c r="E2394" s="1">
        <v>5.2396400000000003E-3</v>
      </c>
      <c r="F2394" s="1">
        <v>2.52016E-3</v>
      </c>
      <c r="G2394" s="1">
        <v>0</v>
      </c>
      <c r="H2394" s="1">
        <v>8.7941699999999996E-4</v>
      </c>
      <c r="I2394" s="1">
        <v>8.7941699999999996E-4</v>
      </c>
      <c r="J2394" s="1">
        <v>8.6054800000000001E-5</v>
      </c>
      <c r="K2394" s="1">
        <v>5.1539799999999998E-3</v>
      </c>
      <c r="L2394" s="1">
        <v>0</v>
      </c>
      <c r="M2394" s="1">
        <v>8.1427600000000006E-5</v>
      </c>
      <c r="N2394" s="1">
        <v>2.5976800000000002E-3</v>
      </c>
      <c r="O2394" s="1">
        <v>0</v>
      </c>
      <c r="P2394" s="1">
        <v>8.0524499999999998E-5</v>
      </c>
      <c r="Q2394" s="1">
        <v>6.1394399999999995E-4</v>
      </c>
      <c r="R2394" s="1">
        <v>0</v>
      </c>
    </row>
    <row r="2395" spans="1:18">
      <c r="A2395">
        <v>640875</v>
      </c>
      <c r="B2395">
        <v>5954630</v>
      </c>
      <c r="C2395">
        <v>1.5</v>
      </c>
      <c r="D2395" s="1">
        <v>8.3441199999999998E-4</v>
      </c>
      <c r="E2395" s="1">
        <v>4.91282E-3</v>
      </c>
      <c r="F2395" s="1">
        <v>2.41684E-3</v>
      </c>
      <c r="G2395" s="1">
        <v>0</v>
      </c>
      <c r="H2395" s="1">
        <v>8.42215E-4</v>
      </c>
      <c r="I2395" s="1">
        <v>8.42215E-4</v>
      </c>
      <c r="J2395" s="1">
        <v>8.2457800000000002E-5</v>
      </c>
      <c r="K2395" s="1">
        <v>5.0075199999999997E-3</v>
      </c>
      <c r="L2395" s="1">
        <v>0</v>
      </c>
      <c r="M2395" s="1">
        <v>7.7982899999999995E-5</v>
      </c>
      <c r="N2395" s="1">
        <v>2.5611100000000001E-3</v>
      </c>
      <c r="O2395" s="1">
        <v>0</v>
      </c>
      <c r="P2395" s="1">
        <v>7.7260400000000003E-5</v>
      </c>
      <c r="Q2395" s="1">
        <v>6.1322999999999998E-4</v>
      </c>
      <c r="R2395" s="1">
        <v>0</v>
      </c>
    </row>
    <row r="2396" spans="1:18">
      <c r="A2396">
        <v>640975</v>
      </c>
      <c r="B2396">
        <v>5954630</v>
      </c>
      <c r="C2396">
        <v>1.5</v>
      </c>
      <c r="D2396" s="1">
        <v>7.9910599999999995E-4</v>
      </c>
      <c r="E2396" s="1">
        <v>4.6226699999999997E-3</v>
      </c>
      <c r="F2396" s="1">
        <v>2.3338199999999999E-3</v>
      </c>
      <c r="G2396" s="1">
        <v>0</v>
      </c>
      <c r="H2396" s="1">
        <v>8.05224E-4</v>
      </c>
      <c r="I2396" s="1">
        <v>8.05224E-4</v>
      </c>
      <c r="J2396" s="1">
        <v>7.83282E-5</v>
      </c>
      <c r="K2396" s="1">
        <v>5.0292499999999999E-3</v>
      </c>
      <c r="L2396" s="1">
        <v>0</v>
      </c>
      <c r="M2396" s="1">
        <v>7.45578E-5</v>
      </c>
      <c r="N2396" s="1">
        <v>2.5539400000000002E-3</v>
      </c>
      <c r="O2396" s="1">
        <v>0</v>
      </c>
      <c r="P2396" s="1">
        <v>7.3991299999999997E-5</v>
      </c>
      <c r="Q2396" s="1">
        <v>6.0507200000000001E-4</v>
      </c>
      <c r="R2396" s="1">
        <v>0</v>
      </c>
    </row>
    <row r="2397" spans="1:18">
      <c r="A2397">
        <v>641075</v>
      </c>
      <c r="B2397">
        <v>5954630</v>
      </c>
      <c r="C2397">
        <v>1.5</v>
      </c>
      <c r="D2397" s="1">
        <v>7.64501E-4</v>
      </c>
      <c r="E2397" s="1">
        <v>4.3720699999999996E-3</v>
      </c>
      <c r="F2397" s="1">
        <v>2.3179899999999998E-3</v>
      </c>
      <c r="G2397" s="1">
        <v>0</v>
      </c>
      <c r="H2397" s="1">
        <v>7.6925699999999997E-4</v>
      </c>
      <c r="I2397" s="1">
        <v>7.6925699999999997E-4</v>
      </c>
      <c r="J2397" s="1">
        <v>7.40572E-5</v>
      </c>
      <c r="K2397" s="1">
        <v>5.0673899999999997E-3</v>
      </c>
      <c r="L2397" s="1">
        <v>0</v>
      </c>
      <c r="M2397" s="1">
        <v>7.1227499999999995E-5</v>
      </c>
      <c r="N2397" s="1">
        <v>2.4477399999999999E-3</v>
      </c>
      <c r="O2397" s="1">
        <v>0</v>
      </c>
      <c r="P2397" s="1">
        <v>7.0787199999999999E-5</v>
      </c>
      <c r="Q2397" s="1">
        <v>5.9097700000000002E-4</v>
      </c>
      <c r="R2397" s="1">
        <v>0</v>
      </c>
    </row>
    <row r="2398" spans="1:18">
      <c r="A2398">
        <v>641175</v>
      </c>
      <c r="B2398">
        <v>5954630</v>
      </c>
      <c r="C2398">
        <v>1.5</v>
      </c>
      <c r="D2398" s="1">
        <v>7.3086199999999998E-4</v>
      </c>
      <c r="E2398" s="1">
        <v>4.2740800000000004E-3</v>
      </c>
      <c r="F2398" s="1">
        <v>2.29327E-3</v>
      </c>
      <c r="G2398" s="1">
        <v>0</v>
      </c>
      <c r="H2398" s="1">
        <v>7.3460099999999998E-4</v>
      </c>
      <c r="I2398" s="1">
        <v>7.3460099999999998E-4</v>
      </c>
      <c r="J2398" s="1">
        <v>6.9811100000000007E-5</v>
      </c>
      <c r="K2398" s="1">
        <v>4.7831000000000002E-3</v>
      </c>
      <c r="L2398" s="1">
        <v>0</v>
      </c>
      <c r="M2398" s="1">
        <v>6.8018700000000007E-5</v>
      </c>
      <c r="N2398" s="1">
        <v>2.3151000000000001E-3</v>
      </c>
      <c r="O2398" s="1">
        <v>0</v>
      </c>
      <c r="P2398" s="1">
        <v>6.7672399999999999E-5</v>
      </c>
      <c r="Q2398" s="1">
        <v>5.7190799999999999E-4</v>
      </c>
      <c r="R2398" s="1">
        <v>0</v>
      </c>
    </row>
    <row r="2399" spans="1:18">
      <c r="A2399">
        <v>641275</v>
      </c>
      <c r="B2399">
        <v>5954630</v>
      </c>
      <c r="C2399">
        <v>1.5</v>
      </c>
      <c r="D2399" s="1">
        <v>6.9848200000000005E-4</v>
      </c>
      <c r="E2399" s="1">
        <v>4.60189E-3</v>
      </c>
      <c r="F2399" s="1">
        <v>2.1411799999999999E-3</v>
      </c>
      <c r="G2399" s="1">
        <v>0</v>
      </c>
      <c r="H2399" s="1">
        <v>7.0153399999999997E-4</v>
      </c>
      <c r="I2399" s="1">
        <v>7.0153399999999997E-4</v>
      </c>
      <c r="J2399" s="1">
        <v>6.5829399999999997E-5</v>
      </c>
      <c r="K2399" s="1">
        <v>4.7397200000000002E-3</v>
      </c>
      <c r="L2399" s="1">
        <v>0</v>
      </c>
      <c r="M2399" s="1">
        <v>6.4956900000000001E-5</v>
      </c>
      <c r="N2399" s="1">
        <v>2.28122E-3</v>
      </c>
      <c r="O2399" s="1">
        <v>0</v>
      </c>
      <c r="P2399" s="1">
        <v>6.4674199999999998E-5</v>
      </c>
      <c r="Q2399" s="1">
        <v>5.4894500000000001E-4</v>
      </c>
      <c r="R2399" s="1">
        <v>0</v>
      </c>
    </row>
    <row r="2400" spans="1:18">
      <c r="A2400">
        <v>641375</v>
      </c>
      <c r="B2400">
        <v>5954630</v>
      </c>
      <c r="C2400">
        <v>1.5</v>
      </c>
      <c r="D2400" s="1">
        <v>6.6757299999999997E-4</v>
      </c>
      <c r="E2400" s="1">
        <v>4.4782299999999997E-3</v>
      </c>
      <c r="F2400" s="1">
        <v>1.98504E-3</v>
      </c>
      <c r="G2400" s="1">
        <v>0</v>
      </c>
      <c r="H2400" s="1">
        <v>6.70233E-4</v>
      </c>
      <c r="I2400" s="1">
        <v>6.70233E-4</v>
      </c>
      <c r="J2400" s="1">
        <v>6.22276E-5</v>
      </c>
      <c r="K2400" s="1">
        <v>4.4954699999999997E-3</v>
      </c>
      <c r="L2400" s="1">
        <v>0</v>
      </c>
      <c r="M2400" s="1">
        <v>6.2058700000000003E-5</v>
      </c>
      <c r="N2400" s="1">
        <v>2.2528600000000002E-3</v>
      </c>
      <c r="O2400" s="1">
        <v>0</v>
      </c>
      <c r="P2400" s="1">
        <v>6.1812300000000004E-5</v>
      </c>
      <c r="Q2400" s="1">
        <v>5.2315499999999997E-4</v>
      </c>
      <c r="R2400" s="1">
        <v>0</v>
      </c>
    </row>
    <row r="2401" spans="1:18">
      <c r="A2401">
        <v>636375</v>
      </c>
      <c r="B2401">
        <v>5954730</v>
      </c>
      <c r="C2401">
        <v>1.5</v>
      </c>
      <c r="D2401" s="1">
        <v>2.1892299999999999E-4</v>
      </c>
      <c r="E2401" s="1">
        <v>1.9687900000000002E-3</v>
      </c>
      <c r="F2401" s="1">
        <v>9.7991399999999992E-4</v>
      </c>
      <c r="G2401" s="1">
        <v>0</v>
      </c>
      <c r="H2401" s="1">
        <v>2.1389E-4</v>
      </c>
      <c r="I2401" s="1">
        <v>2.1389E-4</v>
      </c>
      <c r="J2401" s="1">
        <v>2.0363599999999999E-5</v>
      </c>
      <c r="K2401" s="1">
        <v>3.4286299999999998E-3</v>
      </c>
      <c r="L2401" s="1">
        <v>0</v>
      </c>
      <c r="M2401" s="1">
        <v>1.98046E-5</v>
      </c>
      <c r="N2401" s="1">
        <v>1.4085499999999999E-3</v>
      </c>
      <c r="O2401" s="1">
        <v>0</v>
      </c>
      <c r="P2401" s="1">
        <v>2.0270599999999999E-5</v>
      </c>
      <c r="Q2401" s="1">
        <v>2.1091999999999999E-4</v>
      </c>
      <c r="R2401" s="1">
        <v>0</v>
      </c>
    </row>
    <row r="2402" spans="1:18">
      <c r="A2402">
        <v>636475</v>
      </c>
      <c r="B2402">
        <v>5954730</v>
      </c>
      <c r="C2402">
        <v>1.5</v>
      </c>
      <c r="D2402" s="1">
        <v>2.3268599999999999E-4</v>
      </c>
      <c r="E2402" s="1">
        <v>2.0769500000000002E-3</v>
      </c>
      <c r="F2402" s="1">
        <v>1.01782E-3</v>
      </c>
      <c r="G2402" s="1">
        <v>0</v>
      </c>
      <c r="H2402" s="1">
        <v>2.2803100000000001E-4</v>
      </c>
      <c r="I2402" s="1">
        <v>2.2803100000000001E-4</v>
      </c>
      <c r="J2402" s="1">
        <v>2.1506599999999998E-5</v>
      </c>
      <c r="K2402" s="1">
        <v>3.6922999999999999E-3</v>
      </c>
      <c r="L2402" s="1">
        <v>0</v>
      </c>
      <c r="M2402" s="1">
        <v>2.1113900000000001E-5</v>
      </c>
      <c r="N2402" s="1">
        <v>1.35508E-3</v>
      </c>
      <c r="O2402" s="1">
        <v>0</v>
      </c>
      <c r="P2402" s="1">
        <v>2.1545000000000001E-5</v>
      </c>
      <c r="Q2402" s="1">
        <v>2.12625E-4</v>
      </c>
      <c r="R2402" s="1">
        <v>0</v>
      </c>
    </row>
    <row r="2403" spans="1:18">
      <c r="A2403">
        <v>636575</v>
      </c>
      <c r="B2403">
        <v>5954730</v>
      </c>
      <c r="C2403">
        <v>1.5</v>
      </c>
      <c r="D2403" s="1">
        <v>2.4748199999999999E-4</v>
      </c>
      <c r="E2403" s="1">
        <v>2.2256099999999998E-3</v>
      </c>
      <c r="F2403" s="1">
        <v>1.0654E-3</v>
      </c>
      <c r="G2403" s="1">
        <v>0</v>
      </c>
      <c r="H2403" s="1">
        <v>2.4340899999999999E-4</v>
      </c>
      <c r="I2403" s="1">
        <v>2.4340899999999999E-4</v>
      </c>
      <c r="J2403" s="1">
        <v>2.27109E-5</v>
      </c>
      <c r="K2403" s="1">
        <v>3.9115399999999998E-3</v>
      </c>
      <c r="L2403" s="1">
        <v>0</v>
      </c>
      <c r="M2403" s="1">
        <v>2.25379E-5</v>
      </c>
      <c r="N2403" s="1">
        <v>1.4814800000000001E-3</v>
      </c>
      <c r="O2403" s="1">
        <v>0</v>
      </c>
      <c r="P2403" s="1">
        <v>2.2915E-5</v>
      </c>
      <c r="Q2403" s="1">
        <v>2.1803400000000001E-4</v>
      </c>
      <c r="R2403" s="1">
        <v>0</v>
      </c>
    </row>
    <row r="2404" spans="1:18">
      <c r="A2404">
        <v>636675</v>
      </c>
      <c r="B2404">
        <v>5954730</v>
      </c>
      <c r="C2404">
        <v>1.5</v>
      </c>
      <c r="D2404" s="1">
        <v>2.6341899999999998E-4</v>
      </c>
      <c r="E2404" s="1">
        <v>2.2223899999999999E-3</v>
      </c>
      <c r="F2404" s="1">
        <v>1.12531E-3</v>
      </c>
      <c r="G2404" s="1">
        <v>0</v>
      </c>
      <c r="H2404" s="1">
        <v>2.6017800000000002E-4</v>
      </c>
      <c r="I2404" s="1">
        <v>2.6017800000000002E-4</v>
      </c>
      <c r="J2404" s="1">
        <v>2.3995400000000001E-5</v>
      </c>
      <c r="K2404" s="1">
        <v>3.76218E-3</v>
      </c>
      <c r="L2404" s="1">
        <v>0</v>
      </c>
      <c r="M2404" s="1">
        <v>2.4090499999999999E-5</v>
      </c>
      <c r="N2404" s="1">
        <v>1.6356999999999999E-3</v>
      </c>
      <c r="O2404" s="1">
        <v>0</v>
      </c>
      <c r="P2404" s="1">
        <v>2.43906E-5</v>
      </c>
      <c r="Q2404" s="1">
        <v>2.3841499999999999E-4</v>
      </c>
      <c r="R2404" s="1">
        <v>0</v>
      </c>
    </row>
    <row r="2405" spans="1:18">
      <c r="A2405">
        <v>636775</v>
      </c>
      <c r="B2405">
        <v>5954730</v>
      </c>
      <c r="C2405">
        <v>1.5</v>
      </c>
      <c r="D2405" s="1">
        <v>2.8057599999999999E-4</v>
      </c>
      <c r="E2405" s="1">
        <v>2.4718800000000001E-3</v>
      </c>
      <c r="F2405" s="1">
        <v>1.18446E-3</v>
      </c>
      <c r="G2405" s="1">
        <v>0</v>
      </c>
      <c r="H2405" s="1">
        <v>2.7846000000000001E-4</v>
      </c>
      <c r="I2405" s="1">
        <v>2.7846000000000001E-4</v>
      </c>
      <c r="J2405" s="1">
        <v>2.54103E-5</v>
      </c>
      <c r="K2405" s="1">
        <v>4.08574E-3</v>
      </c>
      <c r="L2405" s="1">
        <v>0</v>
      </c>
      <c r="M2405" s="1">
        <v>2.5783400000000001E-5</v>
      </c>
      <c r="N2405" s="1">
        <v>1.6230299999999999E-3</v>
      </c>
      <c r="O2405" s="1">
        <v>0</v>
      </c>
      <c r="P2405" s="1">
        <v>2.59792E-5</v>
      </c>
      <c r="Q2405" s="1">
        <v>2.5280000000000002E-4</v>
      </c>
      <c r="R2405" s="1">
        <v>0</v>
      </c>
    </row>
    <row r="2406" spans="1:18">
      <c r="A2406">
        <v>636875</v>
      </c>
      <c r="B2406">
        <v>5954730</v>
      </c>
      <c r="C2406">
        <v>1.5</v>
      </c>
      <c r="D2406" s="1">
        <v>2.9901599999999998E-4</v>
      </c>
      <c r="E2406" s="1">
        <v>2.5365600000000002E-3</v>
      </c>
      <c r="F2406" s="1">
        <v>1.2636699999999999E-3</v>
      </c>
      <c r="G2406" s="1">
        <v>0</v>
      </c>
      <c r="H2406" s="1">
        <v>2.9835199999999999E-4</v>
      </c>
      <c r="I2406" s="1">
        <v>2.9835199999999999E-4</v>
      </c>
      <c r="J2406" s="1">
        <v>2.69883E-5</v>
      </c>
      <c r="K2406" s="1">
        <v>3.7548E-3</v>
      </c>
      <c r="L2406" s="1">
        <v>0</v>
      </c>
      <c r="M2406" s="1">
        <v>2.7625200000000001E-5</v>
      </c>
      <c r="N2406" s="1">
        <v>1.75135E-3</v>
      </c>
      <c r="O2406" s="1">
        <v>0</v>
      </c>
      <c r="P2406" s="1">
        <v>2.76866E-5</v>
      </c>
      <c r="Q2406" s="1">
        <v>2.73119E-4</v>
      </c>
      <c r="R2406" s="1">
        <v>0</v>
      </c>
    </row>
    <row r="2407" spans="1:18">
      <c r="A2407">
        <v>636975</v>
      </c>
      <c r="B2407">
        <v>5954730</v>
      </c>
      <c r="C2407">
        <v>1.5</v>
      </c>
      <c r="D2407" s="1">
        <v>3.1885300000000002E-4</v>
      </c>
      <c r="E2407" s="1">
        <v>2.6075899999999999E-3</v>
      </c>
      <c r="F2407" s="1">
        <v>1.3154799999999999E-3</v>
      </c>
      <c r="G2407" s="1">
        <v>0</v>
      </c>
      <c r="H2407" s="1">
        <v>3.19981E-4</v>
      </c>
      <c r="I2407" s="1">
        <v>3.19981E-4</v>
      </c>
      <c r="J2407" s="1">
        <v>2.8841699999999999E-5</v>
      </c>
      <c r="K2407" s="1">
        <v>3.45481E-3</v>
      </c>
      <c r="L2407" s="1">
        <v>0</v>
      </c>
      <c r="M2407" s="1">
        <v>2.9627900000000001E-5</v>
      </c>
      <c r="N2407" s="1">
        <v>1.74333E-3</v>
      </c>
      <c r="O2407" s="1">
        <v>0</v>
      </c>
      <c r="P2407" s="1">
        <v>2.9523399999999999E-5</v>
      </c>
      <c r="Q2407" s="1">
        <v>2.6203799999999997E-4</v>
      </c>
      <c r="R2407" s="1">
        <v>0</v>
      </c>
    </row>
    <row r="2408" spans="1:18">
      <c r="A2408">
        <v>637075</v>
      </c>
      <c r="B2408">
        <v>5954730</v>
      </c>
      <c r="C2408">
        <v>1.5</v>
      </c>
      <c r="D2408" s="1">
        <v>3.4016899999999997E-4</v>
      </c>
      <c r="E2408" s="1">
        <v>2.6704200000000002E-3</v>
      </c>
      <c r="F2408" s="1">
        <v>1.4091399999999999E-3</v>
      </c>
      <c r="G2408" s="1">
        <v>0</v>
      </c>
      <c r="H2408" s="1">
        <v>3.4341200000000002E-4</v>
      </c>
      <c r="I2408" s="1">
        <v>3.4341200000000002E-4</v>
      </c>
      <c r="J2408" s="1">
        <v>3.10643E-5</v>
      </c>
      <c r="K2408" s="1">
        <v>3.3916200000000001E-3</v>
      </c>
      <c r="L2408" s="1">
        <v>0</v>
      </c>
      <c r="M2408" s="1">
        <v>3.1797400000000002E-5</v>
      </c>
      <c r="N2408" s="1">
        <v>1.79378E-3</v>
      </c>
      <c r="O2408" s="1">
        <v>0</v>
      </c>
      <c r="P2408" s="1">
        <v>3.14971E-5</v>
      </c>
      <c r="Q2408" s="1">
        <v>2.6449200000000001E-4</v>
      </c>
      <c r="R2408" s="1">
        <v>0</v>
      </c>
    </row>
    <row r="2409" spans="1:18">
      <c r="A2409">
        <v>637175</v>
      </c>
      <c r="B2409">
        <v>5954730</v>
      </c>
      <c r="C2409">
        <v>1.5</v>
      </c>
      <c r="D2409" s="1">
        <v>3.6315300000000001E-4</v>
      </c>
      <c r="E2409" s="1">
        <v>2.7449200000000001E-3</v>
      </c>
      <c r="F2409" s="1">
        <v>1.41537E-3</v>
      </c>
      <c r="G2409" s="1">
        <v>0</v>
      </c>
      <c r="H2409" s="1">
        <v>3.6878099999999999E-4</v>
      </c>
      <c r="I2409" s="1">
        <v>3.6878099999999999E-4</v>
      </c>
      <c r="J2409" s="1">
        <v>3.3705699999999998E-5</v>
      </c>
      <c r="K2409" s="1">
        <v>4.1534199999999997E-3</v>
      </c>
      <c r="L2409" s="1">
        <v>0</v>
      </c>
      <c r="M2409" s="1">
        <v>3.4146400000000002E-5</v>
      </c>
      <c r="N2409" s="1">
        <v>1.9156900000000001E-3</v>
      </c>
      <c r="O2409" s="1">
        <v>0</v>
      </c>
      <c r="P2409" s="1">
        <v>3.3625299999999998E-5</v>
      </c>
      <c r="Q2409" s="1">
        <v>2.69783E-4</v>
      </c>
      <c r="R2409" s="1">
        <v>0</v>
      </c>
    </row>
    <row r="2410" spans="1:18">
      <c r="A2410">
        <v>637275</v>
      </c>
      <c r="B2410">
        <v>5954730</v>
      </c>
      <c r="C2410">
        <v>1.5</v>
      </c>
      <c r="D2410" s="1">
        <v>3.87976E-4</v>
      </c>
      <c r="E2410" s="1">
        <v>2.8379500000000001E-3</v>
      </c>
      <c r="F2410" s="1">
        <v>1.43681E-3</v>
      </c>
      <c r="G2410" s="1">
        <v>0</v>
      </c>
      <c r="H2410" s="1">
        <v>3.9616500000000003E-4</v>
      </c>
      <c r="I2410" s="1">
        <v>3.9616500000000003E-4</v>
      </c>
      <c r="J2410" s="1">
        <v>3.6687000000000003E-5</v>
      </c>
      <c r="K2410" s="1">
        <v>4.5505500000000004E-3</v>
      </c>
      <c r="L2410" s="1">
        <v>0</v>
      </c>
      <c r="M2410" s="1">
        <v>3.6681999999999999E-5</v>
      </c>
      <c r="N2410" s="1">
        <v>1.86633E-3</v>
      </c>
      <c r="O2410" s="1">
        <v>0</v>
      </c>
      <c r="P2410" s="1">
        <v>3.5923700000000003E-5</v>
      </c>
      <c r="Q2410" s="1">
        <v>3.1471400000000001E-4</v>
      </c>
      <c r="R2410" s="1">
        <v>0</v>
      </c>
    </row>
    <row r="2411" spans="1:18">
      <c r="A2411">
        <v>637375</v>
      </c>
      <c r="B2411">
        <v>5954730</v>
      </c>
      <c r="C2411">
        <v>1.5</v>
      </c>
      <c r="D2411" s="1">
        <v>4.15148E-4</v>
      </c>
      <c r="E2411" s="1">
        <v>2.9574499999999999E-3</v>
      </c>
      <c r="F2411" s="1">
        <v>1.4806800000000001E-3</v>
      </c>
      <c r="G2411" s="1">
        <v>0</v>
      </c>
      <c r="H2411" s="1">
        <v>4.2595000000000003E-4</v>
      </c>
      <c r="I2411" s="1">
        <v>4.2595000000000003E-4</v>
      </c>
      <c r="J2411" s="1">
        <v>3.9854899999999997E-5</v>
      </c>
      <c r="K2411" s="1">
        <v>4.8432299999999996E-3</v>
      </c>
      <c r="L2411" s="1">
        <v>0</v>
      </c>
      <c r="M2411" s="1">
        <v>3.9439800000000001E-5</v>
      </c>
      <c r="N2411" s="1">
        <v>2.0670200000000001E-3</v>
      </c>
      <c r="O2411" s="1">
        <v>0</v>
      </c>
      <c r="P2411" s="1">
        <v>3.8439599999999997E-5</v>
      </c>
      <c r="Q2411" s="1">
        <v>3.0868900000000001E-4</v>
      </c>
      <c r="R2411" s="1">
        <v>0</v>
      </c>
    </row>
    <row r="2412" spans="1:18">
      <c r="A2412">
        <v>637475</v>
      </c>
      <c r="B2412">
        <v>5954730</v>
      </c>
      <c r="C2412">
        <v>1.5</v>
      </c>
      <c r="D2412" s="1">
        <v>4.45229E-4</v>
      </c>
      <c r="E2412" s="1">
        <v>3.0594400000000001E-3</v>
      </c>
      <c r="F2412" s="1">
        <v>1.5123599999999999E-3</v>
      </c>
      <c r="G2412" s="1">
        <v>0</v>
      </c>
      <c r="H2412" s="1">
        <v>4.5854899999999999E-4</v>
      </c>
      <c r="I2412" s="1">
        <v>4.5854899999999999E-4</v>
      </c>
      <c r="J2412" s="1">
        <v>4.30302E-5</v>
      </c>
      <c r="K2412" s="1">
        <v>4.7206699999999997E-3</v>
      </c>
      <c r="L2412" s="1">
        <v>0</v>
      </c>
      <c r="M2412" s="1">
        <v>4.2458199999999999E-5</v>
      </c>
      <c r="N2412" s="1">
        <v>2.2263399999999998E-3</v>
      </c>
      <c r="O2412" s="1">
        <v>0</v>
      </c>
      <c r="P2412" s="1">
        <v>4.1224899999999999E-5</v>
      </c>
      <c r="Q2412" s="1">
        <v>3.23018E-4</v>
      </c>
      <c r="R2412" s="1">
        <v>0</v>
      </c>
    </row>
    <row r="2413" spans="1:18">
      <c r="A2413">
        <v>637575</v>
      </c>
      <c r="B2413">
        <v>5954730</v>
      </c>
      <c r="C2413">
        <v>1.5</v>
      </c>
      <c r="D2413" s="1">
        <v>4.7918100000000002E-4</v>
      </c>
      <c r="E2413" s="1">
        <v>3.1881100000000001E-3</v>
      </c>
      <c r="F2413" s="1">
        <v>1.5778000000000001E-3</v>
      </c>
      <c r="G2413" s="1">
        <v>0</v>
      </c>
      <c r="H2413" s="1">
        <v>4.9475400000000003E-4</v>
      </c>
      <c r="I2413" s="1">
        <v>4.9475400000000003E-4</v>
      </c>
      <c r="J2413" s="1">
        <v>4.6183700000000003E-5</v>
      </c>
      <c r="K2413" s="1">
        <v>4.8092100000000004E-3</v>
      </c>
      <c r="L2413" s="1">
        <v>0</v>
      </c>
      <c r="M2413" s="1">
        <v>4.5810499999999998E-5</v>
      </c>
      <c r="N2413" s="1">
        <v>2.43911E-3</v>
      </c>
      <c r="O2413" s="1">
        <v>0</v>
      </c>
      <c r="P2413" s="1">
        <v>4.4368700000000001E-5</v>
      </c>
      <c r="Q2413" s="1">
        <v>3.5135199999999998E-4</v>
      </c>
      <c r="R2413" s="1">
        <v>0</v>
      </c>
    </row>
    <row r="2414" spans="1:18">
      <c r="A2414">
        <v>637675</v>
      </c>
      <c r="B2414">
        <v>5954730</v>
      </c>
      <c r="C2414">
        <v>1.5</v>
      </c>
      <c r="D2414" s="1">
        <v>5.1829399999999998E-4</v>
      </c>
      <c r="E2414" s="1">
        <v>3.2117700000000001E-3</v>
      </c>
      <c r="F2414" s="1">
        <v>1.68272E-3</v>
      </c>
      <c r="G2414" s="1">
        <v>0</v>
      </c>
      <c r="H2414" s="1">
        <v>5.3570899999999999E-4</v>
      </c>
      <c r="I2414" s="1">
        <v>5.3570899999999999E-4</v>
      </c>
      <c r="J2414" s="1">
        <v>4.9437400000000002E-5</v>
      </c>
      <c r="K2414" s="1">
        <v>4.9509699999999999E-3</v>
      </c>
      <c r="L2414" s="1">
        <v>0</v>
      </c>
      <c r="M2414" s="1">
        <v>4.9602699999999999E-5</v>
      </c>
      <c r="N2414" s="1">
        <v>2.2902399999999998E-3</v>
      </c>
      <c r="O2414" s="1">
        <v>0</v>
      </c>
      <c r="P2414" s="1">
        <v>4.79902E-5</v>
      </c>
      <c r="Q2414" s="1">
        <v>3.74428E-4</v>
      </c>
      <c r="R2414" s="1">
        <v>0</v>
      </c>
    </row>
    <row r="2415" spans="1:18">
      <c r="A2415">
        <v>637775</v>
      </c>
      <c r="B2415">
        <v>5954730</v>
      </c>
      <c r="C2415">
        <v>1.5</v>
      </c>
      <c r="D2415" s="1">
        <v>5.6413199999999996E-4</v>
      </c>
      <c r="E2415" s="1">
        <v>3.0859699999999999E-3</v>
      </c>
      <c r="F2415" s="1">
        <v>1.7402699999999999E-3</v>
      </c>
      <c r="G2415" s="1">
        <v>0</v>
      </c>
      <c r="H2415" s="1">
        <v>5.8287900000000001E-4</v>
      </c>
      <c r="I2415" s="1">
        <v>5.8287900000000001E-4</v>
      </c>
      <c r="J2415" s="1">
        <v>5.3057899999999999E-5</v>
      </c>
      <c r="K2415" s="1">
        <v>5.1750099999999999E-3</v>
      </c>
      <c r="L2415" s="1">
        <v>0</v>
      </c>
      <c r="M2415" s="1">
        <v>5.3970300000000001E-5</v>
      </c>
      <c r="N2415" s="1">
        <v>2.39047E-3</v>
      </c>
      <c r="O2415" s="1">
        <v>0</v>
      </c>
      <c r="P2415" s="1">
        <v>5.2234500000000003E-5</v>
      </c>
      <c r="Q2415" s="1">
        <v>3.9016099999999998E-4</v>
      </c>
      <c r="R2415" s="1">
        <v>0</v>
      </c>
    </row>
    <row r="2416" spans="1:18">
      <c r="A2416">
        <v>637875</v>
      </c>
      <c r="B2416">
        <v>5954730</v>
      </c>
      <c r="C2416">
        <v>1.5</v>
      </c>
      <c r="D2416" s="1">
        <v>6.1815100000000005E-4</v>
      </c>
      <c r="E2416" s="1">
        <v>3.2732500000000001E-3</v>
      </c>
      <c r="F2416" s="1">
        <v>1.8670099999999999E-3</v>
      </c>
      <c r="G2416" s="1">
        <v>0</v>
      </c>
      <c r="H2416" s="1">
        <v>6.3760599999999998E-4</v>
      </c>
      <c r="I2416" s="1">
        <v>6.3760599999999998E-4</v>
      </c>
      <c r="J2416" s="1">
        <v>5.7226599999999999E-5</v>
      </c>
      <c r="K2416" s="1">
        <v>4.8570200000000001E-3</v>
      </c>
      <c r="L2416" s="1">
        <v>0</v>
      </c>
      <c r="M2416" s="1">
        <v>5.9037599999999999E-5</v>
      </c>
      <c r="N2416" s="1">
        <v>2.45284E-3</v>
      </c>
      <c r="O2416" s="1">
        <v>0</v>
      </c>
      <c r="P2416" s="1">
        <v>5.7236199999999999E-5</v>
      </c>
      <c r="Q2416" s="1">
        <v>3.9717099999999998E-4</v>
      </c>
      <c r="R2416" s="1">
        <v>0</v>
      </c>
    </row>
    <row r="2417" spans="1:18">
      <c r="A2417">
        <v>637975</v>
      </c>
      <c r="B2417">
        <v>5954730</v>
      </c>
      <c r="C2417">
        <v>1.5</v>
      </c>
      <c r="D2417" s="1">
        <v>6.8152800000000004E-4</v>
      </c>
      <c r="E2417" s="1">
        <v>3.5226900000000002E-3</v>
      </c>
      <c r="F2417" s="1">
        <v>1.94684E-3</v>
      </c>
      <c r="G2417" s="1">
        <v>0</v>
      </c>
      <c r="H2417" s="1">
        <v>7.0098999999999997E-4</v>
      </c>
      <c r="I2417" s="1">
        <v>7.0098999999999997E-4</v>
      </c>
      <c r="J2417" s="1">
        <v>6.2371699999999998E-5</v>
      </c>
      <c r="K2417" s="1">
        <v>5.5229900000000002E-3</v>
      </c>
      <c r="L2417" s="1">
        <v>0</v>
      </c>
      <c r="M2417" s="1">
        <v>6.4906499999999999E-5</v>
      </c>
      <c r="N2417" s="1">
        <v>2.6613800000000001E-3</v>
      </c>
      <c r="O2417" s="1">
        <v>0</v>
      </c>
      <c r="P2417" s="1">
        <v>6.3104500000000005E-5</v>
      </c>
      <c r="Q2417" s="1">
        <v>4.0916599999999998E-4</v>
      </c>
      <c r="R2417" s="1">
        <v>0</v>
      </c>
    </row>
    <row r="2418" spans="1:18">
      <c r="A2418">
        <v>638075</v>
      </c>
      <c r="B2418">
        <v>5954730</v>
      </c>
      <c r="C2418">
        <v>1.5</v>
      </c>
      <c r="D2418" s="1">
        <v>7.5440999999999995E-4</v>
      </c>
      <c r="E2418" s="1">
        <v>3.7609900000000001E-3</v>
      </c>
      <c r="F2418" s="1">
        <v>2.1387899999999998E-3</v>
      </c>
      <c r="G2418" s="1">
        <v>0</v>
      </c>
      <c r="H2418" s="1">
        <v>7.7309999999999998E-4</v>
      </c>
      <c r="I2418" s="1">
        <v>7.7309999999999998E-4</v>
      </c>
      <c r="J2418" s="1">
        <v>6.9036300000000002E-5</v>
      </c>
      <c r="K2418" s="1">
        <v>5.4198700000000002E-3</v>
      </c>
      <c r="L2418" s="1">
        <v>0</v>
      </c>
      <c r="M2418" s="1">
        <v>7.1583399999999996E-5</v>
      </c>
      <c r="N2418" s="1">
        <v>2.7621299999999998E-3</v>
      </c>
      <c r="O2418" s="1">
        <v>0</v>
      </c>
      <c r="P2418" s="1">
        <v>6.9852799999999996E-5</v>
      </c>
      <c r="Q2418" s="1">
        <v>4.2946999999999999E-4</v>
      </c>
      <c r="R2418" s="1">
        <v>0</v>
      </c>
    </row>
    <row r="2419" spans="1:18">
      <c r="A2419">
        <v>638175</v>
      </c>
      <c r="B2419">
        <v>5954730</v>
      </c>
      <c r="C2419">
        <v>1.5</v>
      </c>
      <c r="D2419" s="1">
        <v>8.3516000000000005E-4</v>
      </c>
      <c r="E2419" s="1">
        <v>3.9500200000000003E-3</v>
      </c>
      <c r="F2419" s="1">
        <v>2.42852E-3</v>
      </c>
      <c r="G2419" s="1">
        <v>0</v>
      </c>
      <c r="H2419" s="1">
        <v>8.52289E-4</v>
      </c>
      <c r="I2419" s="1">
        <v>8.52289E-4</v>
      </c>
      <c r="J2419" s="1">
        <v>7.7428299999999999E-5</v>
      </c>
      <c r="K2419" s="1">
        <v>5.5716400000000001E-3</v>
      </c>
      <c r="L2419" s="1">
        <v>0</v>
      </c>
      <c r="M2419" s="1">
        <v>7.89156E-5</v>
      </c>
      <c r="N2419" s="1">
        <v>2.8212900000000002E-3</v>
      </c>
      <c r="O2419" s="1">
        <v>0</v>
      </c>
      <c r="P2419" s="1">
        <v>7.7329699999999999E-5</v>
      </c>
      <c r="Q2419" s="1">
        <v>4.3643700000000002E-4</v>
      </c>
      <c r="R2419" s="1">
        <v>0</v>
      </c>
    </row>
    <row r="2420" spans="1:18">
      <c r="A2420">
        <v>638275</v>
      </c>
      <c r="B2420">
        <v>5954730</v>
      </c>
      <c r="C2420">
        <v>1.5</v>
      </c>
      <c r="D2420" s="1">
        <v>9.2037800000000002E-4</v>
      </c>
      <c r="E2420" s="1">
        <v>4.2823699999999998E-3</v>
      </c>
      <c r="F2420" s="1">
        <v>2.6373E-3</v>
      </c>
      <c r="G2420" s="1">
        <v>0</v>
      </c>
      <c r="H2420" s="1">
        <v>9.3532700000000001E-4</v>
      </c>
      <c r="I2420" s="1">
        <v>9.3532700000000001E-4</v>
      </c>
      <c r="J2420" s="1">
        <v>8.7197199999999999E-5</v>
      </c>
      <c r="K2420" s="1">
        <v>5.6832100000000002E-3</v>
      </c>
      <c r="L2420" s="1">
        <v>0</v>
      </c>
      <c r="M2420" s="1">
        <v>8.66044E-5</v>
      </c>
      <c r="N2420" s="1">
        <v>2.8149500000000001E-3</v>
      </c>
      <c r="O2420" s="1">
        <v>0</v>
      </c>
      <c r="P2420" s="1">
        <v>8.5220200000000001E-5</v>
      </c>
      <c r="Q2420" s="1">
        <v>4.4478200000000001E-4</v>
      </c>
      <c r="R2420" s="1">
        <v>0</v>
      </c>
    </row>
    <row r="2421" spans="1:18">
      <c r="A2421">
        <v>638375</v>
      </c>
      <c r="B2421">
        <v>5954730</v>
      </c>
      <c r="C2421">
        <v>1.5</v>
      </c>
      <c r="D2421" s="1">
        <v>1.00478E-3</v>
      </c>
      <c r="E2421" s="1">
        <v>4.5798999999999996E-3</v>
      </c>
      <c r="F2421" s="1">
        <v>3.0419700000000002E-3</v>
      </c>
      <c r="G2421" s="1">
        <v>0</v>
      </c>
      <c r="H2421" s="1">
        <v>1.01738E-3</v>
      </c>
      <c r="I2421" s="1">
        <v>1.01738E-3</v>
      </c>
      <c r="J2421" s="1">
        <v>9.7178900000000006E-5</v>
      </c>
      <c r="K2421" s="1">
        <v>6.3856399999999997E-3</v>
      </c>
      <c r="L2421" s="1">
        <v>0</v>
      </c>
      <c r="M2421" s="1">
        <v>9.4202299999999998E-5</v>
      </c>
      <c r="N2421" s="1">
        <v>2.8666999999999998E-3</v>
      </c>
      <c r="O2421" s="1">
        <v>0</v>
      </c>
      <c r="P2421" s="1">
        <v>9.30353E-5</v>
      </c>
      <c r="Q2421" s="1">
        <v>4.91495E-4</v>
      </c>
      <c r="R2421" s="1">
        <v>0</v>
      </c>
    </row>
    <row r="2422" spans="1:18">
      <c r="A2422">
        <v>638475</v>
      </c>
      <c r="B2422">
        <v>5954730</v>
      </c>
      <c r="C2422">
        <v>1.5</v>
      </c>
      <c r="D2422" s="1">
        <v>1.0817800000000001E-3</v>
      </c>
      <c r="E2422" s="1">
        <v>4.9247300000000004E-3</v>
      </c>
      <c r="F2422" s="1">
        <v>3.2446699999999998E-3</v>
      </c>
      <c r="G2422" s="1">
        <v>0</v>
      </c>
      <c r="H2422" s="1">
        <v>1.0926899999999999E-3</v>
      </c>
      <c r="I2422" s="1">
        <v>1.0926899999999999E-3</v>
      </c>
      <c r="J2422" s="1">
        <v>1.0592E-4</v>
      </c>
      <c r="K2422" s="1">
        <v>6.1866000000000004E-3</v>
      </c>
      <c r="L2422" s="1">
        <v>0</v>
      </c>
      <c r="M2422" s="1">
        <v>1.0117500000000001E-4</v>
      </c>
      <c r="N2422" s="1">
        <v>2.9344499999999999E-3</v>
      </c>
      <c r="O2422" s="1">
        <v>0</v>
      </c>
      <c r="P2422" s="1">
        <v>1.00165E-4</v>
      </c>
      <c r="Q2422" s="1">
        <v>5.4751500000000005E-4</v>
      </c>
      <c r="R2422" s="1">
        <v>0</v>
      </c>
    </row>
    <row r="2423" spans="1:18">
      <c r="A2423">
        <v>638575</v>
      </c>
      <c r="B2423">
        <v>5954730</v>
      </c>
      <c r="C2423">
        <v>1.5</v>
      </c>
      <c r="D2423" s="1">
        <v>1.1454499999999999E-3</v>
      </c>
      <c r="E2423" s="1">
        <v>5.1736799999999999E-3</v>
      </c>
      <c r="F2423" s="1">
        <v>3.42305E-3</v>
      </c>
      <c r="G2423" s="1">
        <v>0</v>
      </c>
      <c r="H2423" s="1">
        <v>1.15627E-3</v>
      </c>
      <c r="I2423" s="1">
        <v>1.15627E-3</v>
      </c>
      <c r="J2423" s="1">
        <v>1.12172E-4</v>
      </c>
      <c r="K2423" s="1">
        <v>5.7586599999999996E-3</v>
      </c>
      <c r="L2423" s="1">
        <v>0</v>
      </c>
      <c r="M2423" s="1">
        <v>1.07062E-4</v>
      </c>
      <c r="N2423" s="1">
        <v>2.9851500000000002E-3</v>
      </c>
      <c r="O2423" s="1">
        <v>0</v>
      </c>
      <c r="P2423" s="1">
        <v>1.0606E-4</v>
      </c>
      <c r="Q2423" s="1">
        <v>5.1147599999999997E-4</v>
      </c>
      <c r="R2423" s="1">
        <v>0</v>
      </c>
    </row>
    <row r="2424" spans="1:18">
      <c r="A2424">
        <v>638675</v>
      </c>
      <c r="B2424">
        <v>5954730</v>
      </c>
      <c r="C2424">
        <v>1.5</v>
      </c>
      <c r="D2424" s="1">
        <v>1.1919000000000001E-3</v>
      </c>
      <c r="E2424" s="1">
        <v>5.3088299999999996E-3</v>
      </c>
      <c r="F2424" s="1">
        <v>3.3589499999999999E-3</v>
      </c>
      <c r="G2424" s="1">
        <v>0</v>
      </c>
      <c r="H2424" s="1">
        <v>1.2050100000000001E-3</v>
      </c>
      <c r="I2424" s="1">
        <v>1.2050100000000001E-3</v>
      </c>
      <c r="J2424" s="1">
        <v>1.15284E-4</v>
      </c>
      <c r="K2424" s="1">
        <v>5.7522500000000004E-3</v>
      </c>
      <c r="L2424" s="1">
        <v>0</v>
      </c>
      <c r="M2424" s="1">
        <v>1.11575E-4</v>
      </c>
      <c r="N2424" s="1">
        <v>2.9225100000000001E-3</v>
      </c>
      <c r="O2424" s="1">
        <v>0</v>
      </c>
      <c r="P2424" s="1">
        <v>1.10361E-4</v>
      </c>
      <c r="Q2424" s="1">
        <v>5.2988999999999998E-4</v>
      </c>
      <c r="R2424" s="1">
        <v>0</v>
      </c>
    </row>
    <row r="2425" spans="1:18">
      <c r="A2425">
        <v>638775</v>
      </c>
      <c r="B2425">
        <v>5954730</v>
      </c>
      <c r="C2425">
        <v>1.5</v>
      </c>
      <c r="D2425" s="1">
        <v>1.22047E-3</v>
      </c>
      <c r="E2425" s="1">
        <v>5.5578900000000002E-3</v>
      </c>
      <c r="F2425" s="1">
        <v>3.3343399999999999E-3</v>
      </c>
      <c r="G2425" s="1">
        <v>0</v>
      </c>
      <c r="H2425" s="1">
        <v>1.2383800000000001E-3</v>
      </c>
      <c r="I2425" s="1">
        <v>1.2383800000000001E-3</v>
      </c>
      <c r="J2425" s="1">
        <v>1.1589700000000001E-4</v>
      </c>
      <c r="K2425" s="1">
        <v>5.74458E-3</v>
      </c>
      <c r="L2425" s="1">
        <v>0</v>
      </c>
      <c r="M2425" s="1">
        <v>1.14665E-4</v>
      </c>
      <c r="N2425" s="1">
        <v>2.90004E-3</v>
      </c>
      <c r="O2425" s="1">
        <v>0</v>
      </c>
      <c r="P2425" s="1">
        <v>1.13007E-4</v>
      </c>
      <c r="Q2425" s="1">
        <v>5.6618300000000005E-4</v>
      </c>
      <c r="R2425" s="1">
        <v>0</v>
      </c>
    </row>
    <row r="2426" spans="1:18">
      <c r="A2426">
        <v>638875</v>
      </c>
      <c r="B2426">
        <v>5954730</v>
      </c>
      <c r="C2426">
        <v>1.5</v>
      </c>
      <c r="D2426" s="1">
        <v>1.2327900000000001E-3</v>
      </c>
      <c r="E2426" s="1">
        <v>5.7791300000000004E-3</v>
      </c>
      <c r="F2426" s="1">
        <v>3.3279099999999999E-3</v>
      </c>
      <c r="G2426" s="1">
        <v>0</v>
      </c>
      <c r="H2426" s="1">
        <v>1.2572900000000001E-3</v>
      </c>
      <c r="I2426" s="1">
        <v>1.2572900000000001E-3</v>
      </c>
      <c r="J2426" s="1">
        <v>1.16119E-4</v>
      </c>
      <c r="K2426" s="1">
        <v>5.4460899999999998E-3</v>
      </c>
      <c r="L2426" s="1">
        <v>0</v>
      </c>
      <c r="M2426" s="1">
        <v>1.16416E-4</v>
      </c>
      <c r="N2426" s="1">
        <v>2.8531300000000002E-3</v>
      </c>
      <c r="O2426" s="1">
        <v>0</v>
      </c>
      <c r="P2426" s="1">
        <v>1.1414800000000001E-4</v>
      </c>
      <c r="Q2426" s="1">
        <v>6.0454300000000003E-4</v>
      </c>
      <c r="R2426" s="1">
        <v>0</v>
      </c>
    </row>
    <row r="2427" spans="1:18">
      <c r="A2427">
        <v>638975</v>
      </c>
      <c r="B2427">
        <v>5954730</v>
      </c>
      <c r="C2427">
        <v>1.5</v>
      </c>
      <c r="D2427" s="1">
        <v>1.2318699999999999E-3</v>
      </c>
      <c r="E2427" s="1">
        <v>5.6844199999999999E-3</v>
      </c>
      <c r="F2427" s="1">
        <v>3.2169500000000001E-3</v>
      </c>
      <c r="G2427" s="1">
        <v>0</v>
      </c>
      <c r="H2427" s="1">
        <v>1.2633099999999999E-3</v>
      </c>
      <c r="I2427" s="1">
        <v>1.2633099999999999E-3</v>
      </c>
      <c r="J2427" s="1">
        <v>1.1741E-4</v>
      </c>
      <c r="K2427" s="1">
        <v>5.5815700000000001E-3</v>
      </c>
      <c r="L2427" s="1">
        <v>0</v>
      </c>
      <c r="M2427" s="1">
        <v>1.16974E-4</v>
      </c>
      <c r="N2427" s="1">
        <v>2.9002699999999999E-3</v>
      </c>
      <c r="O2427" s="1">
        <v>0</v>
      </c>
      <c r="P2427" s="1">
        <v>1.1406200000000001E-4</v>
      </c>
      <c r="Q2427" s="1">
        <v>6.0668300000000001E-4</v>
      </c>
      <c r="R2427" s="1">
        <v>0</v>
      </c>
    </row>
    <row r="2428" spans="1:18">
      <c r="A2428">
        <v>639075</v>
      </c>
      <c r="B2428">
        <v>5954730</v>
      </c>
      <c r="C2428">
        <v>1.5</v>
      </c>
      <c r="D2428" s="1">
        <v>1.2210299999999999E-3</v>
      </c>
      <c r="E2428" s="1">
        <v>5.4722199999999999E-3</v>
      </c>
      <c r="F2428" s="1">
        <v>3.15424E-3</v>
      </c>
      <c r="G2428" s="1">
        <v>0</v>
      </c>
      <c r="H2428" s="1">
        <v>1.2581300000000001E-3</v>
      </c>
      <c r="I2428" s="1">
        <v>1.2581300000000001E-3</v>
      </c>
      <c r="J2428" s="1">
        <v>1.1841399999999999E-4</v>
      </c>
      <c r="K2428" s="1">
        <v>6.1365600000000001E-3</v>
      </c>
      <c r="L2428" s="1">
        <v>0</v>
      </c>
      <c r="M2428" s="1">
        <v>1.16493E-4</v>
      </c>
      <c r="N2428" s="1">
        <v>2.9072500000000001E-3</v>
      </c>
      <c r="O2428" s="1">
        <v>0</v>
      </c>
      <c r="P2428" s="1">
        <v>1.13059E-4</v>
      </c>
      <c r="Q2428" s="1">
        <v>6.1129900000000004E-4</v>
      </c>
      <c r="R2428" s="1">
        <v>0</v>
      </c>
    </row>
    <row r="2429" spans="1:18">
      <c r="A2429">
        <v>639175</v>
      </c>
      <c r="B2429">
        <v>5954730</v>
      </c>
      <c r="C2429">
        <v>1.5</v>
      </c>
      <c r="D2429" s="1">
        <v>1.2030999999999999E-3</v>
      </c>
      <c r="E2429" s="1">
        <v>5.5597499999999996E-3</v>
      </c>
      <c r="F2429" s="1">
        <v>3.0996299999999999E-3</v>
      </c>
      <c r="G2429" s="1">
        <v>0</v>
      </c>
      <c r="H2429" s="1">
        <v>1.24333E-3</v>
      </c>
      <c r="I2429" s="1">
        <v>1.24333E-3</v>
      </c>
      <c r="J2429" s="1">
        <v>1.17005E-4</v>
      </c>
      <c r="K2429" s="1">
        <v>5.7973800000000004E-3</v>
      </c>
      <c r="L2429" s="1">
        <v>0</v>
      </c>
      <c r="M2429" s="1">
        <v>1.15124E-4</v>
      </c>
      <c r="N2429" s="1">
        <v>2.9615499999999999E-3</v>
      </c>
      <c r="O2429" s="1">
        <v>0</v>
      </c>
      <c r="P2429" s="1">
        <v>1.1139800000000001E-4</v>
      </c>
      <c r="Q2429" s="1">
        <v>5.8482599999999999E-4</v>
      </c>
      <c r="R2429" s="1">
        <v>0</v>
      </c>
    </row>
    <row r="2430" spans="1:18">
      <c r="A2430">
        <v>639275</v>
      </c>
      <c r="B2430">
        <v>5954730</v>
      </c>
      <c r="C2430">
        <v>1.5</v>
      </c>
      <c r="D2430" s="1">
        <v>1.18045E-3</v>
      </c>
      <c r="E2430" s="1">
        <v>5.4093300000000004E-3</v>
      </c>
      <c r="F2430" s="1">
        <v>3.2255500000000002E-3</v>
      </c>
      <c r="G2430" s="1">
        <v>0</v>
      </c>
      <c r="H2430" s="1">
        <v>1.22087E-3</v>
      </c>
      <c r="I2430" s="1">
        <v>1.22087E-3</v>
      </c>
      <c r="J2430" s="1">
        <v>1.1343E-4</v>
      </c>
      <c r="K2430" s="1">
        <v>5.4082599999999998E-3</v>
      </c>
      <c r="L2430" s="1">
        <v>0</v>
      </c>
      <c r="M2430" s="1">
        <v>1.1304299999999999E-4</v>
      </c>
      <c r="N2430" s="1">
        <v>2.8770699999999998E-3</v>
      </c>
      <c r="O2430" s="1">
        <v>0</v>
      </c>
      <c r="P2430" s="1">
        <v>1.09301E-4</v>
      </c>
      <c r="Q2430" s="1">
        <v>6.5522599999999996E-4</v>
      </c>
      <c r="R2430" s="1">
        <v>0</v>
      </c>
    </row>
    <row r="2431" spans="1:18">
      <c r="A2431">
        <v>639375</v>
      </c>
      <c r="B2431">
        <v>5954730</v>
      </c>
      <c r="C2431">
        <v>1.5</v>
      </c>
      <c r="D2431" s="1">
        <v>1.1551300000000001E-3</v>
      </c>
      <c r="E2431" s="1">
        <v>5.2033699999999997E-3</v>
      </c>
      <c r="F2431" s="1">
        <v>3.4136100000000001E-3</v>
      </c>
      <c r="G2431" s="1">
        <v>0</v>
      </c>
      <c r="H2431" s="1">
        <v>1.19319E-3</v>
      </c>
      <c r="I2431" s="1">
        <v>1.19319E-3</v>
      </c>
      <c r="J2431" s="1">
        <v>1.09374E-4</v>
      </c>
      <c r="K2431" s="1">
        <v>5.6772200000000002E-3</v>
      </c>
      <c r="L2431" s="1">
        <v>0</v>
      </c>
      <c r="M2431" s="1">
        <v>1.1048E-4</v>
      </c>
      <c r="N2431" s="1">
        <v>2.74713E-3</v>
      </c>
      <c r="O2431" s="1">
        <v>0</v>
      </c>
      <c r="P2431" s="1">
        <v>1.06957E-4</v>
      </c>
      <c r="Q2431" s="1">
        <v>6.1085100000000004E-4</v>
      </c>
      <c r="R2431" s="1">
        <v>0</v>
      </c>
    </row>
    <row r="2432" spans="1:18">
      <c r="A2432">
        <v>639475</v>
      </c>
      <c r="B2432">
        <v>5954730</v>
      </c>
      <c r="C2432">
        <v>1.5</v>
      </c>
      <c r="D2432" s="1">
        <v>1.1293500000000001E-3</v>
      </c>
      <c r="E2432" s="1">
        <v>4.8441400000000003E-3</v>
      </c>
      <c r="F2432" s="1">
        <v>3.1880200000000002E-3</v>
      </c>
      <c r="G2432" s="1">
        <v>0</v>
      </c>
      <c r="H2432" s="1">
        <v>1.16351E-3</v>
      </c>
      <c r="I2432" s="1">
        <v>1.16351E-3</v>
      </c>
      <c r="J2432" s="1">
        <v>1.05894E-4</v>
      </c>
      <c r="K2432" s="1">
        <v>5.6183600000000002E-3</v>
      </c>
      <c r="L2432" s="1">
        <v>0</v>
      </c>
      <c r="M2432" s="1">
        <v>1.07732E-4</v>
      </c>
      <c r="N2432" s="1">
        <v>2.7024599999999998E-3</v>
      </c>
      <c r="O2432" s="1">
        <v>0</v>
      </c>
      <c r="P2432" s="1">
        <v>1.0457E-4</v>
      </c>
      <c r="Q2432" s="1">
        <v>6.1540900000000003E-4</v>
      </c>
      <c r="R2432" s="1">
        <v>0</v>
      </c>
    </row>
    <row r="2433" spans="1:18">
      <c r="A2433">
        <v>639575</v>
      </c>
      <c r="B2433">
        <v>5954730</v>
      </c>
      <c r="C2433">
        <v>1.5</v>
      </c>
      <c r="D2433" s="1">
        <v>1.10458E-3</v>
      </c>
      <c r="E2433" s="1">
        <v>4.8534600000000004E-3</v>
      </c>
      <c r="F2433" s="1">
        <v>3.1376799999999999E-3</v>
      </c>
      <c r="G2433" s="1">
        <v>0</v>
      </c>
      <c r="H2433" s="1">
        <v>1.1343900000000001E-3</v>
      </c>
      <c r="I2433" s="1">
        <v>1.1343900000000001E-3</v>
      </c>
      <c r="J2433" s="1">
        <v>1.02997E-4</v>
      </c>
      <c r="K2433" s="1">
        <v>5.6543699999999997E-3</v>
      </c>
      <c r="L2433" s="1">
        <v>0</v>
      </c>
      <c r="M2433" s="1">
        <v>1.05036E-4</v>
      </c>
      <c r="N2433" s="1">
        <v>2.7534199999999999E-3</v>
      </c>
      <c r="O2433" s="1">
        <v>0</v>
      </c>
      <c r="P2433" s="1">
        <v>1.0227599999999999E-4</v>
      </c>
      <c r="Q2433" s="1">
        <v>6.2248299999999996E-4</v>
      </c>
      <c r="R2433" s="1">
        <v>0</v>
      </c>
    </row>
    <row r="2434" spans="1:18">
      <c r="A2434">
        <v>639675</v>
      </c>
      <c r="B2434">
        <v>5954730</v>
      </c>
      <c r="C2434">
        <v>1.5</v>
      </c>
      <c r="D2434" s="1">
        <v>1.0820199999999999E-3</v>
      </c>
      <c r="E2434" s="1">
        <v>4.8621799999999998E-3</v>
      </c>
      <c r="F2434" s="1">
        <v>3.1468199999999998E-3</v>
      </c>
      <c r="G2434" s="1">
        <v>0</v>
      </c>
      <c r="H2434" s="1">
        <v>1.10794E-3</v>
      </c>
      <c r="I2434" s="1">
        <v>1.10794E-3</v>
      </c>
      <c r="J2434" s="1">
        <v>1.00898E-4</v>
      </c>
      <c r="K2434" s="1">
        <v>5.7070000000000003E-3</v>
      </c>
      <c r="L2434" s="1">
        <v>0</v>
      </c>
      <c r="M2434" s="1">
        <v>1.02587E-4</v>
      </c>
      <c r="N2434" s="1">
        <v>2.8394700000000002E-3</v>
      </c>
      <c r="O2434" s="1">
        <v>0</v>
      </c>
      <c r="P2434" s="1">
        <v>1.0018699999999999E-4</v>
      </c>
      <c r="Q2434" s="1">
        <v>6.5821E-4</v>
      </c>
      <c r="R2434" s="1">
        <v>0</v>
      </c>
    </row>
    <row r="2435" spans="1:18">
      <c r="A2435">
        <v>639775</v>
      </c>
      <c r="B2435">
        <v>5954730</v>
      </c>
      <c r="C2435">
        <v>1.5</v>
      </c>
      <c r="D2435" s="1">
        <v>1.0617000000000001E-3</v>
      </c>
      <c r="E2435" s="1">
        <v>4.9580800000000001E-3</v>
      </c>
      <c r="F2435" s="1">
        <v>2.9589E-3</v>
      </c>
      <c r="G2435" s="1">
        <v>0</v>
      </c>
      <c r="H2435" s="1">
        <v>1.08464E-3</v>
      </c>
      <c r="I2435" s="1">
        <v>1.08464E-3</v>
      </c>
      <c r="J2435" s="1">
        <v>9.9546500000000007E-5</v>
      </c>
      <c r="K2435" s="1">
        <v>5.51119E-3</v>
      </c>
      <c r="L2435" s="1">
        <v>0</v>
      </c>
      <c r="M2435" s="1">
        <v>1.0043E-4</v>
      </c>
      <c r="N2435" s="1">
        <v>2.8342200000000001E-3</v>
      </c>
      <c r="O2435" s="1">
        <v>0</v>
      </c>
      <c r="P2435" s="1">
        <v>9.8305699999999996E-5</v>
      </c>
      <c r="Q2435" s="1">
        <v>6.10883E-4</v>
      </c>
      <c r="R2435" s="1">
        <v>0</v>
      </c>
    </row>
    <row r="2436" spans="1:18">
      <c r="A2436">
        <v>639875</v>
      </c>
      <c r="B2436">
        <v>5954730</v>
      </c>
      <c r="C2436">
        <v>1.5</v>
      </c>
      <c r="D2436" s="1">
        <v>1.04334E-3</v>
      </c>
      <c r="E2436" s="1">
        <v>5.1637499999999999E-3</v>
      </c>
      <c r="F2436" s="1">
        <v>2.83498E-3</v>
      </c>
      <c r="G2436" s="1">
        <v>0</v>
      </c>
      <c r="H2436" s="1">
        <v>1.06427E-3</v>
      </c>
      <c r="I2436" s="1">
        <v>1.06427E-3</v>
      </c>
      <c r="J2436" s="1">
        <v>9.8680500000000005E-5</v>
      </c>
      <c r="K2436" s="1">
        <v>6.11423E-3</v>
      </c>
      <c r="L2436" s="1">
        <v>0</v>
      </c>
      <c r="M2436" s="1">
        <v>9.8543999999999997E-5</v>
      </c>
      <c r="N2436" s="1">
        <v>2.8329100000000001E-3</v>
      </c>
      <c r="O2436" s="1">
        <v>0</v>
      </c>
      <c r="P2436" s="1">
        <v>9.6605299999999995E-5</v>
      </c>
      <c r="Q2436" s="1">
        <v>5.5172399999999996E-4</v>
      </c>
      <c r="R2436" s="1">
        <v>0</v>
      </c>
    </row>
    <row r="2437" spans="1:18">
      <c r="A2437">
        <v>639975</v>
      </c>
      <c r="B2437">
        <v>5954730</v>
      </c>
      <c r="C2437">
        <v>1.5</v>
      </c>
      <c r="D2437" s="1">
        <v>1.0263799999999999E-3</v>
      </c>
      <c r="E2437" s="1">
        <v>5.2731899999999996E-3</v>
      </c>
      <c r="F2437" s="1">
        <v>2.8216600000000001E-3</v>
      </c>
      <c r="G2437" s="1">
        <v>0</v>
      </c>
      <c r="H2437" s="1">
        <v>1.04615E-3</v>
      </c>
      <c r="I2437" s="1">
        <v>1.04615E-3</v>
      </c>
      <c r="J2437" s="1">
        <v>9.7853100000000007E-5</v>
      </c>
      <c r="K2437" s="1">
        <v>5.9148999999999998E-3</v>
      </c>
      <c r="L2437" s="1">
        <v>0</v>
      </c>
      <c r="M2437" s="1">
        <v>9.6865400000000003E-5</v>
      </c>
      <c r="N2437" s="1">
        <v>2.7966900000000001E-3</v>
      </c>
      <c r="O2437" s="1">
        <v>0</v>
      </c>
      <c r="P2437" s="1">
        <v>9.5034899999999994E-5</v>
      </c>
      <c r="Q2437" s="1">
        <v>5.5699199999999997E-4</v>
      </c>
      <c r="R2437" s="1">
        <v>0</v>
      </c>
    </row>
    <row r="2438" spans="1:18">
      <c r="A2438">
        <v>640075</v>
      </c>
      <c r="B2438">
        <v>5954730</v>
      </c>
      <c r="C2438">
        <v>1.5</v>
      </c>
      <c r="D2438" s="1">
        <v>1.0096199999999999E-3</v>
      </c>
      <c r="E2438" s="1">
        <v>5.0117399999999998E-3</v>
      </c>
      <c r="F2438" s="1">
        <v>2.6957000000000001E-3</v>
      </c>
      <c r="G2438" s="1">
        <v>0</v>
      </c>
      <c r="H2438" s="1">
        <v>1.0287300000000001E-3</v>
      </c>
      <c r="I2438" s="1">
        <v>1.0287300000000001E-3</v>
      </c>
      <c r="J2438" s="1">
        <v>9.6570900000000001E-5</v>
      </c>
      <c r="K2438" s="1">
        <v>5.4486400000000003E-3</v>
      </c>
      <c r="L2438" s="1">
        <v>0</v>
      </c>
      <c r="M2438" s="1">
        <v>9.5253200000000005E-5</v>
      </c>
      <c r="N2438" s="1">
        <v>2.86659E-3</v>
      </c>
      <c r="O2438" s="1">
        <v>0</v>
      </c>
      <c r="P2438" s="1">
        <v>9.3483300000000007E-5</v>
      </c>
      <c r="Q2438" s="1">
        <v>5.9622699999999995E-4</v>
      </c>
      <c r="R2438" s="1">
        <v>0</v>
      </c>
    </row>
    <row r="2439" spans="1:18">
      <c r="A2439">
        <v>640175</v>
      </c>
      <c r="B2439">
        <v>5954730</v>
      </c>
      <c r="C2439">
        <v>1.5</v>
      </c>
      <c r="D2439" s="1">
        <v>9.9221800000000001E-4</v>
      </c>
      <c r="E2439" s="1">
        <v>5.2487699999999998E-3</v>
      </c>
      <c r="F2439" s="1">
        <v>2.7550299999999999E-3</v>
      </c>
      <c r="G2439" s="1">
        <v>0</v>
      </c>
      <c r="H2439" s="1">
        <v>1.0108599999999999E-3</v>
      </c>
      <c r="I2439" s="1">
        <v>1.0108599999999999E-3</v>
      </c>
      <c r="J2439" s="1">
        <v>9.4887800000000003E-5</v>
      </c>
      <c r="K2439" s="1">
        <v>5.5838700000000003E-3</v>
      </c>
      <c r="L2439" s="1">
        <v>0</v>
      </c>
      <c r="M2439" s="1">
        <v>9.3598100000000001E-5</v>
      </c>
      <c r="N2439" s="1">
        <v>2.7347399999999998E-3</v>
      </c>
      <c r="O2439" s="1">
        <v>0</v>
      </c>
      <c r="P2439" s="1">
        <v>9.1872000000000004E-5</v>
      </c>
      <c r="Q2439" s="1">
        <v>5.8348899999999997E-4</v>
      </c>
      <c r="R2439" s="1">
        <v>0</v>
      </c>
    </row>
    <row r="2440" spans="1:18">
      <c r="A2440">
        <v>640275</v>
      </c>
      <c r="B2440">
        <v>5954730</v>
      </c>
      <c r="C2440">
        <v>1.5</v>
      </c>
      <c r="D2440" s="1">
        <v>9.7338299999999997E-4</v>
      </c>
      <c r="E2440" s="1">
        <v>5.0039100000000003E-3</v>
      </c>
      <c r="F2440" s="1">
        <v>2.8570900000000001E-3</v>
      </c>
      <c r="G2440" s="1">
        <v>0</v>
      </c>
      <c r="H2440" s="1">
        <v>9.914539999999999E-4</v>
      </c>
      <c r="I2440" s="1">
        <v>9.914539999999999E-4</v>
      </c>
      <c r="J2440" s="1">
        <v>9.2902800000000001E-5</v>
      </c>
      <c r="K2440" s="1">
        <v>5.0998099999999998E-3</v>
      </c>
      <c r="L2440" s="1">
        <v>0</v>
      </c>
      <c r="M2440" s="1">
        <v>9.1801199999999998E-5</v>
      </c>
      <c r="N2440" s="1">
        <v>2.6591100000000001E-3</v>
      </c>
      <c r="O2440" s="1">
        <v>0</v>
      </c>
      <c r="P2440" s="1">
        <v>9.0128099999999995E-5</v>
      </c>
      <c r="Q2440" s="1">
        <v>5.9982700000000004E-4</v>
      </c>
      <c r="R2440" s="1">
        <v>0</v>
      </c>
    </row>
    <row r="2441" spans="1:18">
      <c r="A2441">
        <v>640375</v>
      </c>
      <c r="B2441">
        <v>5954730</v>
      </c>
      <c r="C2441">
        <v>1.5</v>
      </c>
      <c r="D2441" s="1">
        <v>9.5238300000000001E-4</v>
      </c>
      <c r="E2441" s="1">
        <v>5.3264699999999998E-3</v>
      </c>
      <c r="F2441" s="1">
        <v>2.8559499999999999E-3</v>
      </c>
      <c r="G2441" s="1">
        <v>0</v>
      </c>
      <c r="H2441" s="1">
        <v>9.6960899999999997E-4</v>
      </c>
      <c r="I2441" s="1">
        <v>9.6960899999999997E-4</v>
      </c>
      <c r="J2441" s="1">
        <v>9.08876E-5</v>
      </c>
      <c r="K2441" s="1">
        <v>5.4381000000000004E-3</v>
      </c>
      <c r="L2441" s="1">
        <v>0</v>
      </c>
      <c r="M2441" s="1">
        <v>8.9778599999999995E-5</v>
      </c>
      <c r="N2441" s="1">
        <v>2.5723400000000002E-3</v>
      </c>
      <c r="O2441" s="1">
        <v>0</v>
      </c>
      <c r="P2441" s="1">
        <v>8.8183599999999994E-5</v>
      </c>
      <c r="Q2441" s="1">
        <v>6.0636100000000003E-4</v>
      </c>
      <c r="R2441" s="1">
        <v>0</v>
      </c>
    </row>
    <row r="2442" spans="1:18">
      <c r="A2442">
        <v>640475</v>
      </c>
      <c r="B2442">
        <v>5954730</v>
      </c>
      <c r="C2442">
        <v>1.5</v>
      </c>
      <c r="D2442" s="1">
        <v>9.2893499999999998E-4</v>
      </c>
      <c r="E2442" s="1">
        <v>5.4613600000000002E-3</v>
      </c>
      <c r="F2442" s="1">
        <v>2.8622000000000001E-3</v>
      </c>
      <c r="G2442" s="1">
        <v>0</v>
      </c>
      <c r="H2442" s="1">
        <v>9.44953E-4</v>
      </c>
      <c r="I2442" s="1">
        <v>9.44953E-4</v>
      </c>
      <c r="J2442" s="1">
        <v>8.9040600000000003E-5</v>
      </c>
      <c r="K2442" s="1">
        <v>5.1184300000000002E-3</v>
      </c>
      <c r="L2442" s="1">
        <v>0</v>
      </c>
      <c r="M2442" s="1">
        <v>8.7495600000000003E-5</v>
      </c>
      <c r="N2442" s="1">
        <v>2.6045500000000002E-3</v>
      </c>
      <c r="O2442" s="1">
        <v>0</v>
      </c>
      <c r="P2442" s="1">
        <v>8.6012499999999997E-5</v>
      </c>
      <c r="Q2442" s="1">
        <v>5.8391900000000002E-4</v>
      </c>
      <c r="R2442" s="1">
        <v>0</v>
      </c>
    </row>
    <row r="2443" spans="1:18">
      <c r="A2443">
        <v>640575</v>
      </c>
      <c r="B2443">
        <v>5954730</v>
      </c>
      <c r="C2443">
        <v>1.5</v>
      </c>
      <c r="D2443" s="1">
        <v>9.0296799999999998E-4</v>
      </c>
      <c r="E2443" s="1">
        <v>5.4587500000000001E-3</v>
      </c>
      <c r="F2443" s="1">
        <v>2.6755500000000001E-3</v>
      </c>
      <c r="G2443" s="1">
        <v>0</v>
      </c>
      <c r="H2443" s="1">
        <v>9.1743200000000003E-4</v>
      </c>
      <c r="I2443" s="1">
        <v>9.1743200000000003E-4</v>
      </c>
      <c r="J2443" s="1">
        <v>8.7306900000000003E-5</v>
      </c>
      <c r="K2443" s="1">
        <v>5.0704499999999998E-3</v>
      </c>
      <c r="L2443" s="1">
        <v>0</v>
      </c>
      <c r="M2443" s="1">
        <v>8.4947399999999999E-5</v>
      </c>
      <c r="N2443" s="1">
        <v>2.5699E-3</v>
      </c>
      <c r="O2443" s="1">
        <v>0</v>
      </c>
      <c r="P2443" s="1">
        <v>8.3608099999999997E-5</v>
      </c>
      <c r="Q2443" s="1">
        <v>5.8235299999999997E-4</v>
      </c>
      <c r="R2443" s="1">
        <v>0</v>
      </c>
    </row>
    <row r="2444" spans="1:18">
      <c r="A2444">
        <v>640675</v>
      </c>
      <c r="B2444">
        <v>5954730</v>
      </c>
      <c r="C2444">
        <v>1.5</v>
      </c>
      <c r="D2444" s="1">
        <v>8.7476600000000002E-4</v>
      </c>
      <c r="E2444" s="1">
        <v>5.2613499999999997E-3</v>
      </c>
      <c r="F2444" s="1">
        <v>2.4354899999999998E-3</v>
      </c>
      <c r="G2444" s="1">
        <v>0</v>
      </c>
      <c r="H2444" s="1">
        <v>8.8745199999999995E-4</v>
      </c>
      <c r="I2444" s="1">
        <v>8.8745199999999995E-4</v>
      </c>
      <c r="J2444" s="1">
        <v>8.5516800000000001E-5</v>
      </c>
      <c r="K2444" s="1">
        <v>4.8550599999999996E-3</v>
      </c>
      <c r="L2444" s="1">
        <v>0</v>
      </c>
      <c r="M2444" s="1">
        <v>8.2171500000000004E-5</v>
      </c>
      <c r="N2444" s="1">
        <v>2.5100700000000001E-3</v>
      </c>
      <c r="O2444" s="1">
        <v>0</v>
      </c>
      <c r="P2444" s="1">
        <v>8.0996900000000004E-5</v>
      </c>
      <c r="Q2444" s="1">
        <v>5.98337E-4</v>
      </c>
      <c r="R2444" s="1">
        <v>0</v>
      </c>
    </row>
    <row r="2445" spans="1:18">
      <c r="A2445">
        <v>640775</v>
      </c>
      <c r="B2445">
        <v>5954730</v>
      </c>
      <c r="C2445">
        <v>1.5</v>
      </c>
      <c r="D2445" s="1">
        <v>8.4486000000000001E-4</v>
      </c>
      <c r="E2445" s="1">
        <v>5.3169899999999997E-3</v>
      </c>
      <c r="F2445" s="1">
        <v>2.37967E-3</v>
      </c>
      <c r="G2445" s="1">
        <v>0</v>
      </c>
      <c r="H2445" s="1">
        <v>8.5564899999999999E-4</v>
      </c>
      <c r="I2445" s="1">
        <v>8.5564899999999999E-4</v>
      </c>
      <c r="J2445" s="1">
        <v>8.3335699999999996E-5</v>
      </c>
      <c r="K2445" s="1">
        <v>5.0596E-3</v>
      </c>
      <c r="L2445" s="1">
        <v>0</v>
      </c>
      <c r="M2445" s="1">
        <v>7.9226699999999998E-5</v>
      </c>
      <c r="N2445" s="1">
        <v>2.4342700000000001E-3</v>
      </c>
      <c r="O2445" s="1">
        <v>0</v>
      </c>
      <c r="P2445" s="1">
        <v>7.8227799999999997E-5</v>
      </c>
      <c r="Q2445" s="1">
        <v>5.8535E-4</v>
      </c>
      <c r="R2445" s="1">
        <v>0</v>
      </c>
    </row>
    <row r="2446" spans="1:18">
      <c r="A2446">
        <v>640875</v>
      </c>
      <c r="B2446">
        <v>5954730</v>
      </c>
      <c r="C2446">
        <v>1.5</v>
      </c>
      <c r="D2446" s="1">
        <v>8.1384399999999998E-4</v>
      </c>
      <c r="E2446" s="1">
        <v>4.9925600000000001E-3</v>
      </c>
      <c r="F2446" s="1">
        <v>2.3858600000000001E-3</v>
      </c>
      <c r="G2446" s="1">
        <v>0</v>
      </c>
      <c r="H2446" s="1">
        <v>8.2276199999999999E-4</v>
      </c>
      <c r="I2446" s="1">
        <v>8.2276199999999999E-4</v>
      </c>
      <c r="J2446" s="1">
        <v>8.0613500000000003E-5</v>
      </c>
      <c r="K2446" s="1">
        <v>4.93692E-3</v>
      </c>
      <c r="L2446" s="1">
        <v>0</v>
      </c>
      <c r="M2446" s="1">
        <v>7.6181599999999996E-5</v>
      </c>
      <c r="N2446" s="1">
        <v>2.4915900000000001E-3</v>
      </c>
      <c r="O2446" s="1">
        <v>0</v>
      </c>
      <c r="P2446" s="1">
        <v>7.5356000000000002E-5</v>
      </c>
      <c r="Q2446" s="1">
        <v>5.8125899999999999E-4</v>
      </c>
      <c r="R2446" s="1">
        <v>0</v>
      </c>
    </row>
    <row r="2447" spans="1:18">
      <c r="A2447">
        <v>640975</v>
      </c>
      <c r="B2447">
        <v>5954730</v>
      </c>
      <c r="C2447">
        <v>1.5</v>
      </c>
      <c r="D2447" s="1">
        <v>7.8233999999999997E-4</v>
      </c>
      <c r="E2447" s="1">
        <v>4.6969200000000003E-3</v>
      </c>
      <c r="F2447" s="1">
        <v>2.2740199999999999E-3</v>
      </c>
      <c r="G2447" s="1">
        <v>0</v>
      </c>
      <c r="H2447" s="1">
        <v>7.89531E-4</v>
      </c>
      <c r="I2447" s="1">
        <v>7.89531E-4</v>
      </c>
      <c r="J2447" s="1">
        <v>7.7352600000000002E-5</v>
      </c>
      <c r="K2447" s="1">
        <v>4.7761899999999996E-3</v>
      </c>
      <c r="L2447" s="1">
        <v>0</v>
      </c>
      <c r="M2447" s="1">
        <v>7.3104700000000005E-5</v>
      </c>
      <c r="N2447" s="1">
        <v>2.4429400000000002E-3</v>
      </c>
      <c r="O2447" s="1">
        <v>0</v>
      </c>
      <c r="P2447" s="1">
        <v>7.2438899999999995E-5</v>
      </c>
      <c r="Q2447" s="1">
        <v>5.8025100000000005E-4</v>
      </c>
      <c r="R2447" s="1">
        <v>0</v>
      </c>
    </row>
    <row r="2448" spans="1:18">
      <c r="A2448">
        <v>641075</v>
      </c>
      <c r="B2448">
        <v>5954730</v>
      </c>
      <c r="C2448">
        <v>1.5</v>
      </c>
      <c r="D2448" s="1">
        <v>7.5083599999999995E-4</v>
      </c>
      <c r="E2448" s="1">
        <v>4.4333599999999999E-3</v>
      </c>
      <c r="F2448" s="1">
        <v>2.1659600000000002E-3</v>
      </c>
      <c r="G2448" s="1">
        <v>0</v>
      </c>
      <c r="H2448" s="1">
        <v>7.56534E-4</v>
      </c>
      <c r="I2448" s="1">
        <v>7.56534E-4</v>
      </c>
      <c r="J2448" s="1">
        <v>7.3644699999999996E-5</v>
      </c>
      <c r="K2448" s="1">
        <v>4.8378800000000001E-3</v>
      </c>
      <c r="L2448" s="1">
        <v>0</v>
      </c>
      <c r="M2448" s="1">
        <v>7.0049500000000001E-5</v>
      </c>
      <c r="N2448" s="1">
        <v>2.4386299999999998E-3</v>
      </c>
      <c r="O2448" s="1">
        <v>0</v>
      </c>
      <c r="P2448" s="1">
        <v>6.9521899999999996E-5</v>
      </c>
      <c r="Q2448" s="1">
        <v>5.7290300000000004E-4</v>
      </c>
      <c r="R2448" s="1">
        <v>0</v>
      </c>
    </row>
    <row r="2449" spans="1:18">
      <c r="A2449">
        <v>641175</v>
      </c>
      <c r="B2449">
        <v>5954730</v>
      </c>
      <c r="C2449">
        <v>1.5</v>
      </c>
      <c r="D2449" s="1">
        <v>7.1987799999999997E-4</v>
      </c>
      <c r="E2449" s="1">
        <v>4.2045099999999998E-3</v>
      </c>
      <c r="F2449" s="1">
        <v>2.21893E-3</v>
      </c>
      <c r="G2449" s="1">
        <v>0</v>
      </c>
      <c r="H2449" s="1">
        <v>7.2436400000000002E-4</v>
      </c>
      <c r="I2449" s="1">
        <v>7.2436400000000002E-4</v>
      </c>
      <c r="J2449" s="1">
        <v>6.9807699999999999E-5</v>
      </c>
      <c r="K2449" s="1">
        <v>4.8500799999999997E-3</v>
      </c>
      <c r="L2449" s="1">
        <v>0</v>
      </c>
      <c r="M2449" s="1">
        <v>6.7070599999999994E-5</v>
      </c>
      <c r="N2449" s="1">
        <v>2.3573499999999998E-3</v>
      </c>
      <c r="O2449" s="1">
        <v>0</v>
      </c>
      <c r="P2449" s="1">
        <v>6.6655400000000006E-5</v>
      </c>
      <c r="Q2449" s="1">
        <v>5.6038599999999996E-4</v>
      </c>
      <c r="R2449" s="1">
        <v>0</v>
      </c>
    </row>
    <row r="2450" spans="1:18">
      <c r="A2450">
        <v>641275</v>
      </c>
      <c r="B2450">
        <v>5954730</v>
      </c>
      <c r="C2450">
        <v>1.5</v>
      </c>
      <c r="D2450" s="1">
        <v>6.8974800000000001E-4</v>
      </c>
      <c r="E2450" s="1">
        <v>4.0556799999999999E-3</v>
      </c>
      <c r="F2450" s="1">
        <v>2.1864499999999999E-3</v>
      </c>
      <c r="G2450" s="1">
        <v>0</v>
      </c>
      <c r="H2450" s="1">
        <v>6.9331700000000004E-4</v>
      </c>
      <c r="I2450" s="1">
        <v>6.9331700000000004E-4</v>
      </c>
      <c r="J2450" s="1">
        <v>6.5987400000000005E-5</v>
      </c>
      <c r="K2450" s="1">
        <v>4.6309999999999997E-3</v>
      </c>
      <c r="L2450" s="1">
        <v>0</v>
      </c>
      <c r="M2450" s="1">
        <v>6.41959E-5</v>
      </c>
      <c r="N2450" s="1">
        <v>2.20739E-3</v>
      </c>
      <c r="O2450" s="1">
        <v>0</v>
      </c>
      <c r="P2450" s="1">
        <v>6.3865600000000001E-5</v>
      </c>
      <c r="Q2450" s="1">
        <v>5.4352199999999995E-4</v>
      </c>
      <c r="R2450" s="1">
        <v>0</v>
      </c>
    </row>
    <row r="2451" spans="1:18">
      <c r="A2451">
        <v>641375</v>
      </c>
      <c r="B2451">
        <v>5954730</v>
      </c>
      <c r="C2451">
        <v>1.5</v>
      </c>
      <c r="D2451" s="1">
        <v>6.6064599999999998E-4</v>
      </c>
      <c r="E2451" s="1">
        <v>4.3705699999999998E-3</v>
      </c>
      <c r="F2451" s="1">
        <v>2.0395600000000002E-3</v>
      </c>
      <c r="G2451" s="1">
        <v>0</v>
      </c>
      <c r="H2451" s="1">
        <v>6.6358499999999996E-4</v>
      </c>
      <c r="I2451" s="1">
        <v>6.6358499999999996E-4</v>
      </c>
      <c r="J2451" s="1">
        <v>6.2376800000000002E-5</v>
      </c>
      <c r="K2451" s="1">
        <v>4.5895099999999998E-3</v>
      </c>
      <c r="L2451" s="1">
        <v>0</v>
      </c>
      <c r="M2451" s="1">
        <v>6.1443000000000001E-5</v>
      </c>
      <c r="N2451" s="1">
        <v>2.1649E-3</v>
      </c>
      <c r="O2451" s="1">
        <v>0</v>
      </c>
      <c r="P2451" s="1">
        <v>6.1170899999999994E-5</v>
      </c>
      <c r="Q2451" s="1">
        <v>5.2317300000000004E-4</v>
      </c>
      <c r="R2451" s="1">
        <v>0</v>
      </c>
    </row>
    <row r="2452" spans="1:18">
      <c r="A2452">
        <v>636375</v>
      </c>
      <c r="B2452">
        <v>5954830</v>
      </c>
      <c r="C2452">
        <v>1.5</v>
      </c>
      <c r="D2452" s="1">
        <v>2.2025199999999999E-4</v>
      </c>
      <c r="E2452" s="1">
        <v>1.9778999999999999E-3</v>
      </c>
      <c r="F2452" s="1">
        <v>9.8459799999999994E-4</v>
      </c>
      <c r="G2452" s="1">
        <v>0</v>
      </c>
      <c r="H2452" s="1">
        <v>2.1585199999999999E-4</v>
      </c>
      <c r="I2452" s="1">
        <v>2.1585199999999999E-4</v>
      </c>
      <c r="J2452" s="1">
        <v>2.0351800000000001E-5</v>
      </c>
      <c r="K2452" s="1">
        <v>3.6056700000000001E-3</v>
      </c>
      <c r="L2452" s="1">
        <v>0</v>
      </c>
      <c r="M2452" s="1">
        <v>1.9986299999999999E-5</v>
      </c>
      <c r="N2452" s="1">
        <v>1.3212E-3</v>
      </c>
      <c r="O2452" s="1">
        <v>0</v>
      </c>
      <c r="P2452" s="1">
        <v>2.0393700000000001E-5</v>
      </c>
      <c r="Q2452" s="1">
        <v>1.9870200000000001E-4</v>
      </c>
      <c r="R2452" s="1">
        <v>0</v>
      </c>
    </row>
    <row r="2453" spans="1:18">
      <c r="A2453">
        <v>636475</v>
      </c>
      <c r="B2453">
        <v>5954830</v>
      </c>
      <c r="C2453">
        <v>1.5</v>
      </c>
      <c r="D2453" s="1">
        <v>2.3355399999999999E-4</v>
      </c>
      <c r="E2453" s="1">
        <v>2.0706800000000001E-3</v>
      </c>
      <c r="F2453" s="1">
        <v>1.0074800000000001E-3</v>
      </c>
      <c r="G2453" s="1">
        <v>0</v>
      </c>
      <c r="H2453" s="1">
        <v>2.2970400000000001E-4</v>
      </c>
      <c r="I2453" s="1">
        <v>2.2970400000000001E-4</v>
      </c>
      <c r="J2453" s="1">
        <v>2.1429100000000001E-5</v>
      </c>
      <c r="K2453" s="1">
        <v>3.7907399999999999E-3</v>
      </c>
      <c r="L2453" s="1">
        <v>0</v>
      </c>
      <c r="M2453" s="1">
        <v>2.1268899999999999E-5</v>
      </c>
      <c r="N2453" s="1">
        <v>1.42775E-3</v>
      </c>
      <c r="O2453" s="1">
        <v>0</v>
      </c>
      <c r="P2453" s="1">
        <v>2.1625300000000001E-5</v>
      </c>
      <c r="Q2453" s="1">
        <v>2.0345899999999999E-4</v>
      </c>
      <c r="R2453" s="1">
        <v>0</v>
      </c>
    </row>
    <row r="2454" spans="1:18">
      <c r="A2454">
        <v>636575</v>
      </c>
      <c r="B2454">
        <v>5954830</v>
      </c>
      <c r="C2454">
        <v>1.5</v>
      </c>
      <c r="D2454" s="1">
        <v>2.4781500000000003E-4</v>
      </c>
      <c r="E2454" s="1">
        <v>2.1239000000000002E-3</v>
      </c>
      <c r="F2454" s="1">
        <v>1.0604099999999999E-3</v>
      </c>
      <c r="G2454" s="1">
        <v>0</v>
      </c>
      <c r="H2454" s="1">
        <v>2.4473499999999999E-4</v>
      </c>
      <c r="I2454" s="1">
        <v>2.4473499999999999E-4</v>
      </c>
      <c r="J2454" s="1">
        <v>2.25735E-5</v>
      </c>
      <c r="K2454" s="1">
        <v>3.5953999999999999E-3</v>
      </c>
      <c r="L2454" s="1">
        <v>0</v>
      </c>
      <c r="M2454" s="1">
        <v>2.2660700000000001E-5</v>
      </c>
      <c r="N2454" s="1">
        <v>1.54536E-3</v>
      </c>
      <c r="O2454" s="1">
        <v>0</v>
      </c>
      <c r="P2454" s="1">
        <v>2.29458E-5</v>
      </c>
      <c r="Q2454" s="1">
        <v>2.23117E-4</v>
      </c>
      <c r="R2454" s="1">
        <v>0</v>
      </c>
    </row>
    <row r="2455" spans="1:18">
      <c r="A2455">
        <v>636675</v>
      </c>
      <c r="B2455">
        <v>5954830</v>
      </c>
      <c r="C2455">
        <v>1.5</v>
      </c>
      <c r="D2455" s="1">
        <v>2.6311500000000002E-4</v>
      </c>
      <c r="E2455" s="1">
        <v>2.3004800000000001E-3</v>
      </c>
      <c r="F2455" s="1">
        <v>1.1215000000000001E-3</v>
      </c>
      <c r="G2455" s="1">
        <v>0</v>
      </c>
      <c r="H2455" s="1">
        <v>2.61062E-4</v>
      </c>
      <c r="I2455" s="1">
        <v>2.61062E-4</v>
      </c>
      <c r="J2455" s="1">
        <v>2.3827100000000001E-5</v>
      </c>
      <c r="K2455" s="1">
        <v>3.9546E-3</v>
      </c>
      <c r="L2455" s="1">
        <v>0</v>
      </c>
      <c r="M2455" s="1">
        <v>2.4172499999999999E-5</v>
      </c>
      <c r="N2455" s="1">
        <v>1.56094E-3</v>
      </c>
      <c r="O2455" s="1">
        <v>0</v>
      </c>
      <c r="P2455" s="1">
        <v>2.4362499999999999E-5</v>
      </c>
      <c r="Q2455" s="1">
        <v>2.4028799999999999E-4</v>
      </c>
      <c r="R2455" s="1">
        <v>0</v>
      </c>
    </row>
    <row r="2456" spans="1:18">
      <c r="A2456">
        <v>636775</v>
      </c>
      <c r="B2456">
        <v>5954830</v>
      </c>
      <c r="C2456">
        <v>1.5</v>
      </c>
      <c r="D2456" s="1">
        <v>2.7950799999999998E-4</v>
      </c>
      <c r="E2456" s="1">
        <v>2.3575499999999999E-3</v>
      </c>
      <c r="F2456" s="1">
        <v>1.1911700000000001E-3</v>
      </c>
      <c r="G2456" s="1">
        <v>0</v>
      </c>
      <c r="H2456" s="1">
        <v>2.7876700000000002E-4</v>
      </c>
      <c r="I2456" s="1">
        <v>2.7876700000000002E-4</v>
      </c>
      <c r="J2456" s="1">
        <v>2.5216799999999999E-5</v>
      </c>
      <c r="K2456" s="1">
        <v>3.6657500000000002E-3</v>
      </c>
      <c r="L2456" s="1">
        <v>0</v>
      </c>
      <c r="M2456" s="1">
        <v>2.5811799999999999E-5</v>
      </c>
      <c r="N2456" s="1">
        <v>1.6361500000000001E-3</v>
      </c>
      <c r="O2456" s="1">
        <v>0</v>
      </c>
      <c r="P2456" s="1">
        <v>2.58804E-5</v>
      </c>
      <c r="Q2456" s="1">
        <v>2.6107000000000002E-4</v>
      </c>
      <c r="R2456" s="1">
        <v>0</v>
      </c>
    </row>
    <row r="2457" spans="1:18">
      <c r="A2457">
        <v>636875</v>
      </c>
      <c r="B2457">
        <v>5954830</v>
      </c>
      <c r="C2457">
        <v>1.5</v>
      </c>
      <c r="D2457" s="1">
        <v>2.9706200000000001E-4</v>
      </c>
      <c r="E2457" s="1">
        <v>2.4201800000000001E-3</v>
      </c>
      <c r="F2457" s="1">
        <v>1.2495500000000001E-3</v>
      </c>
      <c r="G2457" s="1">
        <v>0</v>
      </c>
      <c r="H2457" s="1">
        <v>2.9793099999999998E-4</v>
      </c>
      <c r="I2457" s="1">
        <v>2.9793099999999998E-4</v>
      </c>
      <c r="J2457" s="1">
        <v>2.6831699999999999E-5</v>
      </c>
      <c r="K2457" s="1">
        <v>3.4453700000000001E-3</v>
      </c>
      <c r="L2457" s="1">
        <v>0</v>
      </c>
      <c r="M2457" s="1">
        <v>2.75862E-5</v>
      </c>
      <c r="N2457" s="1">
        <v>1.6968599999999999E-3</v>
      </c>
      <c r="O2457" s="1">
        <v>0</v>
      </c>
      <c r="P2457" s="1">
        <v>2.75058E-5</v>
      </c>
      <c r="Q2457" s="1">
        <v>2.4834800000000001E-4</v>
      </c>
      <c r="R2457" s="1">
        <v>0</v>
      </c>
    </row>
    <row r="2458" spans="1:18">
      <c r="A2458">
        <v>636975</v>
      </c>
      <c r="B2458">
        <v>5954830</v>
      </c>
      <c r="C2458">
        <v>1.5</v>
      </c>
      <c r="D2458" s="1">
        <v>3.1587199999999997E-4</v>
      </c>
      <c r="E2458" s="1">
        <v>2.4867499999999998E-3</v>
      </c>
      <c r="F2458" s="1">
        <v>1.29733E-3</v>
      </c>
      <c r="G2458" s="1">
        <v>0</v>
      </c>
      <c r="H2458" s="1">
        <v>3.18635E-4</v>
      </c>
      <c r="I2458" s="1">
        <v>3.18635E-4</v>
      </c>
      <c r="J2458" s="1">
        <v>2.87633E-5</v>
      </c>
      <c r="K2458" s="1">
        <v>3.1083500000000002E-3</v>
      </c>
      <c r="L2458" s="1">
        <v>0</v>
      </c>
      <c r="M2458" s="1">
        <v>2.9503299999999999E-5</v>
      </c>
      <c r="N2458" s="1">
        <v>1.73306E-3</v>
      </c>
      <c r="O2458" s="1">
        <v>0</v>
      </c>
      <c r="P2458" s="1">
        <v>2.9247400000000001E-5</v>
      </c>
      <c r="Q2458" s="1">
        <v>2.5055599999999998E-4</v>
      </c>
      <c r="R2458" s="1">
        <v>0</v>
      </c>
    </row>
    <row r="2459" spans="1:18">
      <c r="A2459">
        <v>637075</v>
      </c>
      <c r="B2459">
        <v>5954830</v>
      </c>
      <c r="C2459">
        <v>1.5</v>
      </c>
      <c r="D2459" s="1">
        <v>3.3603700000000002E-4</v>
      </c>
      <c r="E2459" s="1">
        <v>2.5024600000000002E-3</v>
      </c>
      <c r="F2459" s="1">
        <v>1.33095E-3</v>
      </c>
      <c r="G2459" s="1">
        <v>0</v>
      </c>
      <c r="H2459" s="1">
        <v>3.4094399999999998E-4</v>
      </c>
      <c r="I2459" s="1">
        <v>3.4094399999999998E-4</v>
      </c>
      <c r="J2459" s="1">
        <v>3.1054599999999999E-5</v>
      </c>
      <c r="K2459" s="1">
        <v>3.9705499999999998E-3</v>
      </c>
      <c r="L2459" s="1">
        <v>0</v>
      </c>
      <c r="M2459" s="1">
        <v>3.1568900000000002E-5</v>
      </c>
      <c r="N2459" s="1">
        <v>1.88748E-3</v>
      </c>
      <c r="O2459" s="1">
        <v>0</v>
      </c>
      <c r="P2459" s="1">
        <v>3.1114500000000002E-5</v>
      </c>
      <c r="Q2459" s="1">
        <v>2.5194600000000002E-4</v>
      </c>
      <c r="R2459" s="1">
        <v>0</v>
      </c>
    </row>
    <row r="2460" spans="1:18">
      <c r="A2460">
        <v>637175</v>
      </c>
      <c r="B2460">
        <v>5954830</v>
      </c>
      <c r="C2460">
        <v>1.5</v>
      </c>
      <c r="D2460" s="1">
        <v>3.5771199999999999E-4</v>
      </c>
      <c r="E2460" s="1">
        <v>2.6199700000000001E-3</v>
      </c>
      <c r="F2460" s="1">
        <v>1.3466999999999999E-3</v>
      </c>
      <c r="G2460" s="1">
        <v>0</v>
      </c>
      <c r="H2460" s="1">
        <v>3.6493799999999998E-4</v>
      </c>
      <c r="I2460" s="1">
        <v>3.6493799999999998E-4</v>
      </c>
      <c r="J2460" s="1">
        <v>3.3673200000000001E-5</v>
      </c>
      <c r="K2460" s="1">
        <v>4.2580999999999999E-3</v>
      </c>
      <c r="L2460" s="1">
        <v>0</v>
      </c>
      <c r="M2460" s="1">
        <v>3.3790500000000001E-5</v>
      </c>
      <c r="N2460" s="1">
        <v>1.7519199999999999E-3</v>
      </c>
      <c r="O2460" s="1">
        <v>0</v>
      </c>
      <c r="P2460" s="1">
        <v>3.3121399999999998E-5</v>
      </c>
      <c r="Q2460" s="1">
        <v>2.8329499999999998E-4</v>
      </c>
      <c r="R2460" s="1">
        <v>0</v>
      </c>
    </row>
    <row r="2461" spans="1:18">
      <c r="A2461">
        <v>637275</v>
      </c>
      <c r="B2461">
        <v>5954830</v>
      </c>
      <c r="C2461">
        <v>1.5</v>
      </c>
      <c r="D2461" s="1">
        <v>3.8124399999999998E-4</v>
      </c>
      <c r="E2461" s="1">
        <v>2.79649E-3</v>
      </c>
      <c r="F2461" s="1">
        <v>1.3915399999999999E-3</v>
      </c>
      <c r="G2461" s="1">
        <v>0</v>
      </c>
      <c r="H2461" s="1">
        <v>3.90861E-4</v>
      </c>
      <c r="I2461" s="1">
        <v>3.90861E-4</v>
      </c>
      <c r="J2461" s="1">
        <v>3.64849E-5</v>
      </c>
      <c r="K2461" s="1">
        <v>4.5835199999999998E-3</v>
      </c>
      <c r="L2461" s="1">
        <v>0</v>
      </c>
      <c r="M2461" s="1">
        <v>3.6190899999999999E-5</v>
      </c>
      <c r="N2461" s="1">
        <v>1.9076099999999999E-3</v>
      </c>
      <c r="O2461" s="1">
        <v>0</v>
      </c>
      <c r="P2461" s="1">
        <v>3.5300399999999998E-5</v>
      </c>
      <c r="Q2461" s="1">
        <v>2.9082000000000001E-4</v>
      </c>
      <c r="R2461" s="1">
        <v>0</v>
      </c>
    </row>
    <row r="2462" spans="1:18">
      <c r="A2462">
        <v>637375</v>
      </c>
      <c r="B2462">
        <v>5954830</v>
      </c>
      <c r="C2462">
        <v>1.5</v>
      </c>
      <c r="D2462" s="1">
        <v>4.0706899999999997E-4</v>
      </c>
      <c r="E2462" s="1">
        <v>2.9158299999999999E-3</v>
      </c>
      <c r="F2462" s="1">
        <v>1.39999E-3</v>
      </c>
      <c r="G2462" s="1">
        <v>0</v>
      </c>
      <c r="H2462" s="1">
        <v>4.1904099999999999E-4</v>
      </c>
      <c r="I2462" s="1">
        <v>4.1904099999999999E-4</v>
      </c>
      <c r="J2462" s="1">
        <v>3.9348899999999999E-5</v>
      </c>
      <c r="K2462" s="1">
        <v>4.7361499999999997E-3</v>
      </c>
      <c r="L2462" s="1">
        <v>0</v>
      </c>
      <c r="M2462" s="1">
        <v>3.8800100000000001E-5</v>
      </c>
      <c r="N2462" s="1">
        <v>2.0983600000000001E-3</v>
      </c>
      <c r="O2462" s="1">
        <v>0</v>
      </c>
      <c r="P2462" s="1">
        <v>3.7691599999999997E-5</v>
      </c>
      <c r="Q2462" s="1">
        <v>2.9654399999999999E-4</v>
      </c>
      <c r="R2462" s="1">
        <v>0</v>
      </c>
    </row>
    <row r="2463" spans="1:18">
      <c r="A2463">
        <v>637475</v>
      </c>
      <c r="B2463">
        <v>5954830</v>
      </c>
      <c r="C2463">
        <v>1.5</v>
      </c>
      <c r="D2463" s="1">
        <v>4.35819E-4</v>
      </c>
      <c r="E2463" s="1">
        <v>2.9571799999999998E-3</v>
      </c>
      <c r="F2463" s="1">
        <v>1.4256200000000001E-3</v>
      </c>
      <c r="G2463" s="1">
        <v>0</v>
      </c>
      <c r="H2463" s="1">
        <v>4.4995799999999998E-4</v>
      </c>
      <c r="I2463" s="1">
        <v>4.4995799999999998E-4</v>
      </c>
      <c r="J2463" s="1">
        <v>4.2143700000000001E-5</v>
      </c>
      <c r="K2463" s="1">
        <v>4.37931E-3</v>
      </c>
      <c r="L2463" s="1">
        <v>0</v>
      </c>
      <c r="M2463" s="1">
        <v>4.1662699999999997E-5</v>
      </c>
      <c r="N2463" s="1">
        <v>2.28882E-3</v>
      </c>
      <c r="O2463" s="1">
        <v>0</v>
      </c>
      <c r="P2463" s="1">
        <v>4.0353599999999999E-5</v>
      </c>
      <c r="Q2463" s="1">
        <v>3.2327899999999999E-4</v>
      </c>
      <c r="R2463" s="1">
        <v>0</v>
      </c>
    </row>
    <row r="2464" spans="1:18">
      <c r="A2464">
        <v>637575</v>
      </c>
      <c r="B2464">
        <v>5954830</v>
      </c>
      <c r="C2464">
        <v>1.5</v>
      </c>
      <c r="D2464" s="1">
        <v>4.6852999999999999E-4</v>
      </c>
      <c r="E2464" s="1">
        <v>3.0916400000000001E-3</v>
      </c>
      <c r="F2464" s="1">
        <v>1.5365299999999999E-3</v>
      </c>
      <c r="G2464" s="1">
        <v>0</v>
      </c>
      <c r="H2464" s="1">
        <v>4.8453299999999999E-4</v>
      </c>
      <c r="I2464" s="1">
        <v>4.8453299999999999E-4</v>
      </c>
      <c r="J2464" s="1">
        <v>4.4980600000000001E-5</v>
      </c>
      <c r="K2464" s="1">
        <v>4.6943899999999997E-3</v>
      </c>
      <c r="L2464" s="1">
        <v>0</v>
      </c>
      <c r="M2464" s="1">
        <v>4.4864299999999997E-5</v>
      </c>
      <c r="N2464" s="1">
        <v>2.3025699999999999E-3</v>
      </c>
      <c r="O2464" s="1">
        <v>0</v>
      </c>
      <c r="P2464" s="1">
        <v>4.33824E-5</v>
      </c>
      <c r="Q2464" s="1">
        <v>3.4575200000000001E-4</v>
      </c>
      <c r="R2464" s="1">
        <v>0</v>
      </c>
    </row>
    <row r="2465" spans="1:18">
      <c r="A2465">
        <v>637675</v>
      </c>
      <c r="B2465">
        <v>5954830</v>
      </c>
      <c r="C2465">
        <v>1.5</v>
      </c>
      <c r="D2465" s="1">
        <v>5.0635000000000003E-4</v>
      </c>
      <c r="E2465" s="1">
        <v>2.9950900000000002E-3</v>
      </c>
      <c r="F2465" s="1">
        <v>1.63663E-3</v>
      </c>
      <c r="G2465" s="1">
        <v>0</v>
      </c>
      <c r="H2465" s="1">
        <v>5.2380299999999999E-4</v>
      </c>
      <c r="I2465" s="1">
        <v>5.2380299999999999E-4</v>
      </c>
      <c r="J2465" s="1">
        <v>4.8001499999999998E-5</v>
      </c>
      <c r="K2465" s="1">
        <v>4.81483E-3</v>
      </c>
      <c r="L2465" s="1">
        <v>0</v>
      </c>
      <c r="M2465" s="1">
        <v>4.8500400000000001E-5</v>
      </c>
      <c r="N2465" s="1">
        <v>2.2427100000000002E-3</v>
      </c>
      <c r="O2465" s="1">
        <v>0</v>
      </c>
      <c r="P2465" s="1">
        <v>4.6884200000000001E-5</v>
      </c>
      <c r="Q2465" s="1">
        <v>3.6232700000000002E-4</v>
      </c>
      <c r="R2465" s="1">
        <v>0</v>
      </c>
    </row>
    <row r="2466" spans="1:18">
      <c r="A2466">
        <v>637775</v>
      </c>
      <c r="B2466">
        <v>5954830</v>
      </c>
      <c r="C2466">
        <v>1.5</v>
      </c>
      <c r="D2466" s="1">
        <v>5.5063099999999999E-4</v>
      </c>
      <c r="E2466" s="1">
        <v>2.8662700000000002E-3</v>
      </c>
      <c r="F2466" s="1">
        <v>1.6109E-3</v>
      </c>
      <c r="G2466" s="1">
        <v>0</v>
      </c>
      <c r="H2466" s="1">
        <v>5.69044E-4</v>
      </c>
      <c r="I2466" s="1">
        <v>5.69044E-4</v>
      </c>
      <c r="J2466" s="1">
        <v>5.1406699999999997E-5</v>
      </c>
      <c r="K2466" s="1">
        <v>4.7126299999999998E-3</v>
      </c>
      <c r="L2466" s="1">
        <v>0</v>
      </c>
      <c r="M2466" s="1">
        <v>5.2689399999999997E-5</v>
      </c>
      <c r="N2466" s="1">
        <v>2.2696600000000002E-3</v>
      </c>
      <c r="O2466" s="1">
        <v>0</v>
      </c>
      <c r="P2466" s="1">
        <v>5.0984399999999999E-5</v>
      </c>
      <c r="Q2466" s="1">
        <v>3.71756E-4</v>
      </c>
      <c r="R2466" s="1">
        <v>0</v>
      </c>
    </row>
    <row r="2467" spans="1:18">
      <c r="A2467">
        <v>637875</v>
      </c>
      <c r="B2467">
        <v>5954830</v>
      </c>
      <c r="C2467">
        <v>1.5</v>
      </c>
      <c r="D2467" s="1">
        <v>6.0263000000000005E-4</v>
      </c>
      <c r="E2467" s="1">
        <v>3.3633000000000001E-3</v>
      </c>
      <c r="F2467" s="1">
        <v>1.77539E-3</v>
      </c>
      <c r="G2467" s="1">
        <v>0</v>
      </c>
      <c r="H2467" s="1">
        <v>6.2141900000000001E-4</v>
      </c>
      <c r="I2467" s="1">
        <v>6.2141900000000001E-4</v>
      </c>
      <c r="J2467" s="1">
        <v>5.5468299999999999E-5</v>
      </c>
      <c r="K2467" s="1">
        <v>5.0927000000000004E-3</v>
      </c>
      <c r="L2467" s="1">
        <v>0</v>
      </c>
      <c r="M2467" s="1">
        <v>5.7538799999999999E-5</v>
      </c>
      <c r="N2467" s="1">
        <v>2.41077E-3</v>
      </c>
      <c r="O2467" s="1">
        <v>0</v>
      </c>
      <c r="P2467" s="1">
        <v>5.5799099999999999E-5</v>
      </c>
      <c r="Q2467" s="1">
        <v>3.7494699999999999E-4</v>
      </c>
      <c r="R2467" s="1">
        <v>0</v>
      </c>
    </row>
    <row r="2468" spans="1:18">
      <c r="A2468">
        <v>637975</v>
      </c>
      <c r="B2468">
        <v>5954830</v>
      </c>
      <c r="C2468">
        <v>1.5</v>
      </c>
      <c r="D2468" s="1">
        <v>6.6285599999999997E-4</v>
      </c>
      <c r="E2468" s="1">
        <v>3.3198500000000001E-3</v>
      </c>
      <c r="F2468" s="1">
        <v>1.9113999999999999E-3</v>
      </c>
      <c r="G2468" s="1">
        <v>0</v>
      </c>
      <c r="H2468" s="1">
        <v>6.8137999999999998E-4</v>
      </c>
      <c r="I2468" s="1">
        <v>6.8137999999999998E-4</v>
      </c>
      <c r="J2468" s="1">
        <v>6.0544000000000002E-5</v>
      </c>
      <c r="K2468" s="1">
        <v>5.0756799999999999E-3</v>
      </c>
      <c r="L2468" s="1">
        <v>0</v>
      </c>
      <c r="M2468" s="1">
        <v>6.3090700000000002E-5</v>
      </c>
      <c r="N2468" s="1">
        <v>2.5604500000000001E-3</v>
      </c>
      <c r="O2468" s="1">
        <v>0</v>
      </c>
      <c r="P2468" s="1">
        <v>6.1375499999999995E-5</v>
      </c>
      <c r="Q2468" s="1">
        <v>3.8926500000000002E-4</v>
      </c>
      <c r="R2468" s="1">
        <v>0</v>
      </c>
    </row>
    <row r="2469" spans="1:18">
      <c r="A2469">
        <v>638075</v>
      </c>
      <c r="B2469">
        <v>5954830</v>
      </c>
      <c r="C2469">
        <v>1.5</v>
      </c>
      <c r="D2469" s="1">
        <v>7.3102799999999999E-4</v>
      </c>
      <c r="E2469" s="1">
        <v>3.6687600000000001E-3</v>
      </c>
      <c r="F2469" s="1">
        <v>2.0739999999999999E-3</v>
      </c>
      <c r="G2469" s="1">
        <v>0</v>
      </c>
      <c r="H2469" s="1">
        <v>7.4858100000000001E-4</v>
      </c>
      <c r="I2469" s="1">
        <v>7.4858100000000001E-4</v>
      </c>
      <c r="J2469" s="1">
        <v>6.7094999999999994E-5</v>
      </c>
      <c r="K2469" s="1">
        <v>5.3162799999999996E-3</v>
      </c>
      <c r="L2469" s="1">
        <v>0</v>
      </c>
      <c r="M2469" s="1">
        <v>6.9313200000000006E-5</v>
      </c>
      <c r="N2469" s="1">
        <v>2.6618499999999999E-3</v>
      </c>
      <c r="O2469" s="1">
        <v>0</v>
      </c>
      <c r="P2469" s="1">
        <v>6.7687699999999999E-5</v>
      </c>
      <c r="Q2469" s="1">
        <v>4.2493899999999999E-4</v>
      </c>
      <c r="R2469" s="1">
        <v>0</v>
      </c>
    </row>
    <row r="2470" spans="1:18">
      <c r="A2470">
        <v>638175</v>
      </c>
      <c r="B2470">
        <v>5954830</v>
      </c>
      <c r="C2470">
        <v>1.5</v>
      </c>
      <c r="D2470" s="1">
        <v>8.0523900000000002E-4</v>
      </c>
      <c r="E2470" s="1">
        <v>3.8174400000000001E-3</v>
      </c>
      <c r="F2470" s="1">
        <v>2.32315E-3</v>
      </c>
      <c r="G2470" s="1">
        <v>0</v>
      </c>
      <c r="H2470" s="1">
        <v>8.2116000000000003E-4</v>
      </c>
      <c r="I2470" s="1">
        <v>8.2116000000000003E-4</v>
      </c>
      <c r="J2470" s="1">
        <v>7.51543E-5</v>
      </c>
      <c r="K2470" s="1">
        <v>5.4107000000000001E-3</v>
      </c>
      <c r="L2470" s="1">
        <v>0</v>
      </c>
      <c r="M2470" s="1">
        <v>7.6033300000000003E-5</v>
      </c>
      <c r="N2470" s="1">
        <v>2.7277899999999999E-3</v>
      </c>
      <c r="O2470" s="1">
        <v>0</v>
      </c>
      <c r="P2470" s="1">
        <v>7.4559200000000003E-5</v>
      </c>
      <c r="Q2470" s="1">
        <v>4.0814200000000001E-4</v>
      </c>
      <c r="R2470" s="1">
        <v>0</v>
      </c>
    </row>
    <row r="2471" spans="1:18">
      <c r="A2471">
        <v>638275</v>
      </c>
      <c r="B2471">
        <v>5954830</v>
      </c>
      <c r="C2471">
        <v>1.5</v>
      </c>
      <c r="D2471" s="1">
        <v>8.8209900000000001E-4</v>
      </c>
      <c r="E2471" s="1">
        <v>4.1867400000000004E-3</v>
      </c>
      <c r="F2471" s="1">
        <v>2.5719499999999999E-3</v>
      </c>
      <c r="G2471" s="1">
        <v>0</v>
      </c>
      <c r="H2471" s="1">
        <v>8.9591099999999999E-4</v>
      </c>
      <c r="I2471" s="1">
        <v>8.9591099999999999E-4</v>
      </c>
      <c r="J2471" s="1">
        <v>8.4151400000000002E-5</v>
      </c>
      <c r="K2471" s="1">
        <v>5.5872600000000001E-3</v>
      </c>
      <c r="L2471" s="1">
        <v>0</v>
      </c>
      <c r="M2471" s="1">
        <v>8.29547E-5</v>
      </c>
      <c r="N2471" s="1">
        <v>2.7274700000000001E-3</v>
      </c>
      <c r="O2471" s="1">
        <v>0</v>
      </c>
      <c r="P2471" s="1">
        <v>8.1675900000000002E-5</v>
      </c>
      <c r="Q2471" s="1">
        <v>4.44227E-4</v>
      </c>
      <c r="R2471" s="1">
        <v>0</v>
      </c>
    </row>
    <row r="2472" spans="1:18">
      <c r="A2472">
        <v>638375</v>
      </c>
      <c r="B2472">
        <v>5954830</v>
      </c>
      <c r="C2472">
        <v>1.5</v>
      </c>
      <c r="D2472" s="1">
        <v>9.5668100000000002E-4</v>
      </c>
      <c r="E2472" s="1">
        <v>4.4140000000000004E-3</v>
      </c>
      <c r="F2472" s="1">
        <v>2.9023199999999999E-3</v>
      </c>
      <c r="G2472" s="1">
        <v>0</v>
      </c>
      <c r="H2472" s="1">
        <v>9.6838800000000004E-4</v>
      </c>
      <c r="I2472" s="1">
        <v>9.6838800000000004E-4</v>
      </c>
      <c r="J2472" s="1">
        <v>9.2967500000000001E-5</v>
      </c>
      <c r="K2472" s="1">
        <v>5.95548E-3</v>
      </c>
      <c r="L2472" s="1">
        <v>0</v>
      </c>
      <c r="M2472" s="1">
        <v>8.9665499999999997E-5</v>
      </c>
      <c r="N2472" s="1">
        <v>2.7744100000000002E-3</v>
      </c>
      <c r="O2472" s="1">
        <v>0</v>
      </c>
      <c r="P2472" s="1">
        <v>8.8581599999999999E-5</v>
      </c>
      <c r="Q2472" s="1">
        <v>4.80092E-4</v>
      </c>
      <c r="R2472" s="1">
        <v>0</v>
      </c>
    </row>
    <row r="2473" spans="1:18">
      <c r="A2473">
        <v>638475</v>
      </c>
      <c r="B2473">
        <v>5954830</v>
      </c>
      <c r="C2473">
        <v>1.5</v>
      </c>
      <c r="D2473" s="1">
        <v>1.02367E-3</v>
      </c>
      <c r="E2473" s="1">
        <v>4.6916600000000003E-3</v>
      </c>
      <c r="F2473" s="1">
        <v>3.0198600000000001E-3</v>
      </c>
      <c r="G2473" s="1">
        <v>0</v>
      </c>
      <c r="H2473" s="1">
        <v>1.0340099999999999E-3</v>
      </c>
      <c r="I2473" s="1">
        <v>1.0340099999999999E-3</v>
      </c>
      <c r="J2473" s="1">
        <v>1.00456E-4</v>
      </c>
      <c r="K2473" s="1">
        <v>5.9630600000000001E-3</v>
      </c>
      <c r="L2473" s="1">
        <v>0</v>
      </c>
      <c r="M2473" s="1">
        <v>9.5741499999999998E-5</v>
      </c>
      <c r="N2473" s="1">
        <v>2.8414400000000002E-3</v>
      </c>
      <c r="O2473" s="1">
        <v>0</v>
      </c>
      <c r="P2473" s="1">
        <v>9.4784700000000001E-5</v>
      </c>
      <c r="Q2473" s="1">
        <v>5.3759700000000001E-4</v>
      </c>
      <c r="R2473" s="1">
        <v>0</v>
      </c>
    </row>
    <row r="2474" spans="1:18">
      <c r="A2474">
        <v>638575</v>
      </c>
      <c r="B2474">
        <v>5954830</v>
      </c>
      <c r="C2474">
        <v>1.5</v>
      </c>
      <c r="D2474" s="1">
        <v>1.0783100000000001E-3</v>
      </c>
      <c r="E2474" s="1">
        <v>4.9311399999999997E-3</v>
      </c>
      <c r="F2474" s="1">
        <v>3.23982E-3</v>
      </c>
      <c r="G2474" s="1">
        <v>0</v>
      </c>
      <c r="H2474" s="1">
        <v>1.0887900000000001E-3</v>
      </c>
      <c r="I2474" s="1">
        <v>1.0887900000000001E-3</v>
      </c>
      <c r="J2474" s="1">
        <v>1.05623E-4</v>
      </c>
      <c r="K2474" s="1">
        <v>5.6550799999999998E-3</v>
      </c>
      <c r="L2474" s="1">
        <v>0</v>
      </c>
      <c r="M2474" s="1">
        <v>1.00814E-4</v>
      </c>
      <c r="N2474" s="1">
        <v>2.8794699999999999E-3</v>
      </c>
      <c r="O2474" s="1">
        <v>0</v>
      </c>
      <c r="P2474" s="1">
        <v>9.98432E-5</v>
      </c>
      <c r="Q2474" s="1">
        <v>4.7353899999999998E-4</v>
      </c>
      <c r="R2474" s="1">
        <v>0</v>
      </c>
    </row>
    <row r="2475" spans="1:18">
      <c r="A2475">
        <v>638675</v>
      </c>
      <c r="B2475">
        <v>5954830</v>
      </c>
      <c r="C2475">
        <v>1.5</v>
      </c>
      <c r="D2475" s="1">
        <v>1.11783E-3</v>
      </c>
      <c r="E2475" s="1">
        <v>5.0127799999999997E-3</v>
      </c>
      <c r="F2475" s="1">
        <v>3.1263900000000002E-3</v>
      </c>
      <c r="G2475" s="1">
        <v>0</v>
      </c>
      <c r="H2475" s="1">
        <v>1.13058E-3</v>
      </c>
      <c r="I2475" s="1">
        <v>1.13058E-3</v>
      </c>
      <c r="J2475" s="1">
        <v>1.08025E-4</v>
      </c>
      <c r="K2475" s="1">
        <v>5.6625199999999999E-3</v>
      </c>
      <c r="L2475" s="1">
        <v>0</v>
      </c>
      <c r="M2475" s="1">
        <v>1.04684E-4</v>
      </c>
      <c r="N2475" s="1">
        <v>2.7952300000000001E-3</v>
      </c>
      <c r="O2475" s="1">
        <v>0</v>
      </c>
      <c r="P2475" s="1">
        <v>1.03503E-4</v>
      </c>
      <c r="Q2475" s="1">
        <v>5.0157299999999995E-4</v>
      </c>
      <c r="R2475" s="1">
        <v>0</v>
      </c>
    </row>
    <row r="2476" spans="1:18">
      <c r="A2476">
        <v>638775</v>
      </c>
      <c r="B2476">
        <v>5954830</v>
      </c>
      <c r="C2476">
        <v>1.5</v>
      </c>
      <c r="D2476" s="1">
        <v>1.14204E-3</v>
      </c>
      <c r="E2476" s="1">
        <v>5.3027400000000002E-3</v>
      </c>
      <c r="F2476" s="1">
        <v>3.1150499999999999E-3</v>
      </c>
      <c r="G2476" s="1">
        <v>0</v>
      </c>
      <c r="H2476" s="1">
        <v>1.15923E-3</v>
      </c>
      <c r="I2476" s="1">
        <v>1.15923E-3</v>
      </c>
      <c r="J2476" s="1">
        <v>1.0836999999999999E-4</v>
      </c>
      <c r="K2476" s="1">
        <v>5.5190899999999999E-3</v>
      </c>
      <c r="L2476" s="1">
        <v>0</v>
      </c>
      <c r="M2476" s="1">
        <v>1.0733700000000001E-4</v>
      </c>
      <c r="N2476" s="1">
        <v>2.76546E-3</v>
      </c>
      <c r="O2476" s="1">
        <v>0</v>
      </c>
      <c r="P2476" s="1">
        <v>1.05745E-4</v>
      </c>
      <c r="Q2476" s="1">
        <v>5.3038499999999997E-4</v>
      </c>
      <c r="R2476" s="1">
        <v>0</v>
      </c>
    </row>
    <row r="2477" spans="1:18">
      <c r="A2477">
        <v>638875</v>
      </c>
      <c r="B2477">
        <v>5954830</v>
      </c>
      <c r="C2477">
        <v>1.5</v>
      </c>
      <c r="D2477" s="1">
        <v>1.15251E-3</v>
      </c>
      <c r="E2477" s="1">
        <v>5.4344299999999996E-3</v>
      </c>
      <c r="F2477" s="1">
        <v>3.1333799999999998E-3</v>
      </c>
      <c r="G2477" s="1">
        <v>0</v>
      </c>
      <c r="H2477" s="1">
        <v>1.1756799999999999E-3</v>
      </c>
      <c r="I2477" s="1">
        <v>1.1756799999999999E-3</v>
      </c>
      <c r="J2477" s="1">
        <v>1.08513E-4</v>
      </c>
      <c r="K2477" s="1">
        <v>5.2698600000000003E-3</v>
      </c>
      <c r="L2477" s="1">
        <v>0</v>
      </c>
      <c r="M2477" s="1">
        <v>1.08859E-4</v>
      </c>
      <c r="N2477" s="1">
        <v>2.75121E-3</v>
      </c>
      <c r="O2477" s="1">
        <v>0</v>
      </c>
      <c r="P2477" s="1">
        <v>1.06714E-4</v>
      </c>
      <c r="Q2477" s="1">
        <v>5.6408900000000004E-4</v>
      </c>
      <c r="R2477" s="1">
        <v>0</v>
      </c>
    </row>
    <row r="2478" spans="1:18">
      <c r="A2478">
        <v>638975</v>
      </c>
      <c r="B2478">
        <v>5954830</v>
      </c>
      <c r="C2478">
        <v>1.5</v>
      </c>
      <c r="D2478" s="1">
        <v>1.1517400000000001E-3</v>
      </c>
      <c r="E2478" s="1">
        <v>5.3772200000000003E-3</v>
      </c>
      <c r="F2478" s="1">
        <v>2.9827899999999999E-3</v>
      </c>
      <c r="G2478" s="1">
        <v>0</v>
      </c>
      <c r="H2478" s="1">
        <v>1.18121E-3</v>
      </c>
      <c r="I2478" s="1">
        <v>1.18121E-3</v>
      </c>
      <c r="J2478" s="1">
        <v>1.0967399999999999E-4</v>
      </c>
      <c r="K2478" s="1">
        <v>5.3319999999999999E-3</v>
      </c>
      <c r="L2478" s="1">
        <v>0</v>
      </c>
      <c r="M2478" s="1">
        <v>1.0937099999999999E-4</v>
      </c>
      <c r="N2478" s="1">
        <v>2.7921600000000001E-3</v>
      </c>
      <c r="O2478" s="1">
        <v>0</v>
      </c>
      <c r="P2478" s="1">
        <v>1.06643E-4</v>
      </c>
      <c r="Q2478" s="1">
        <v>5.6655500000000005E-4</v>
      </c>
      <c r="R2478" s="1">
        <v>0</v>
      </c>
    </row>
    <row r="2479" spans="1:18">
      <c r="A2479">
        <v>639075</v>
      </c>
      <c r="B2479">
        <v>5954830</v>
      </c>
      <c r="C2479">
        <v>1.5</v>
      </c>
      <c r="D2479" s="1">
        <v>1.1425000000000001E-3</v>
      </c>
      <c r="E2479" s="1">
        <v>5.1884399999999999E-3</v>
      </c>
      <c r="F2479" s="1">
        <v>2.9038599999999999E-3</v>
      </c>
      <c r="G2479" s="1">
        <v>0</v>
      </c>
      <c r="H2479" s="1">
        <v>1.1771900000000001E-3</v>
      </c>
      <c r="I2479" s="1">
        <v>1.1771900000000001E-3</v>
      </c>
      <c r="J2479" s="1">
        <v>1.10723E-4</v>
      </c>
      <c r="K2479" s="1">
        <v>5.9502399999999999E-3</v>
      </c>
      <c r="L2479" s="1">
        <v>0</v>
      </c>
      <c r="M2479" s="1">
        <v>1.08999E-4</v>
      </c>
      <c r="N2479" s="1">
        <v>2.7861700000000001E-3</v>
      </c>
      <c r="O2479" s="1">
        <v>0</v>
      </c>
      <c r="P2479" s="1">
        <v>1.05787E-4</v>
      </c>
      <c r="Q2479" s="1">
        <v>5.81935E-4</v>
      </c>
      <c r="R2479" s="1">
        <v>0</v>
      </c>
    </row>
    <row r="2480" spans="1:18">
      <c r="A2480">
        <v>639175</v>
      </c>
      <c r="B2480">
        <v>5954830</v>
      </c>
      <c r="C2480">
        <v>1.5</v>
      </c>
      <c r="D2480" s="1">
        <v>1.12717E-3</v>
      </c>
      <c r="E2480" s="1">
        <v>5.2123899999999999E-3</v>
      </c>
      <c r="F2480" s="1">
        <v>2.8920199999999999E-3</v>
      </c>
      <c r="G2480" s="1">
        <v>0</v>
      </c>
      <c r="H2480" s="1">
        <v>1.1649799999999999E-3</v>
      </c>
      <c r="I2480" s="1">
        <v>1.1649799999999999E-3</v>
      </c>
      <c r="J2480" s="1">
        <v>1.09771E-4</v>
      </c>
      <c r="K2480" s="1">
        <v>5.5756699999999996E-3</v>
      </c>
      <c r="L2480" s="1">
        <v>0</v>
      </c>
      <c r="M2480" s="1">
        <v>1.0786899999999999E-4</v>
      </c>
      <c r="N2480" s="1">
        <v>2.90953E-3</v>
      </c>
      <c r="O2480" s="1">
        <v>0</v>
      </c>
      <c r="P2480" s="1">
        <v>1.04368E-4</v>
      </c>
      <c r="Q2480" s="1">
        <v>5.7409599999999996E-4</v>
      </c>
      <c r="R2480" s="1">
        <v>0</v>
      </c>
    </row>
    <row r="2481" spans="1:18">
      <c r="A2481">
        <v>639275</v>
      </c>
      <c r="B2481">
        <v>5954830</v>
      </c>
      <c r="C2481">
        <v>1.5</v>
      </c>
      <c r="D2481" s="1">
        <v>1.1076199999999999E-3</v>
      </c>
      <c r="E2481" s="1">
        <v>5.1888100000000003E-3</v>
      </c>
      <c r="F2481" s="1">
        <v>2.97657E-3</v>
      </c>
      <c r="G2481" s="1">
        <v>0</v>
      </c>
      <c r="H2481" s="1">
        <v>1.1459700000000001E-3</v>
      </c>
      <c r="I2481" s="1">
        <v>1.1459700000000001E-3</v>
      </c>
      <c r="J2481" s="1">
        <v>1.0673799999999999E-4</v>
      </c>
      <c r="K2481" s="1">
        <v>5.3971699999999997E-3</v>
      </c>
      <c r="L2481" s="1">
        <v>0</v>
      </c>
      <c r="M2481" s="1">
        <v>1.0610799999999999E-4</v>
      </c>
      <c r="N2481" s="1">
        <v>2.8075399999999999E-3</v>
      </c>
      <c r="O2481" s="1">
        <v>0</v>
      </c>
      <c r="P2481" s="1">
        <v>1.02557E-4</v>
      </c>
      <c r="Q2481" s="1">
        <v>6.1026799999999997E-4</v>
      </c>
      <c r="R2481" s="1">
        <v>0</v>
      </c>
    </row>
    <row r="2482" spans="1:18">
      <c r="A2482">
        <v>639375</v>
      </c>
      <c r="B2482">
        <v>5954830</v>
      </c>
      <c r="C2482">
        <v>1.5</v>
      </c>
      <c r="D2482" s="1">
        <v>1.0855699999999999E-3</v>
      </c>
      <c r="E2482" s="1">
        <v>4.8634899999999998E-3</v>
      </c>
      <c r="F2482" s="1">
        <v>3.1036700000000002E-3</v>
      </c>
      <c r="G2482" s="1">
        <v>0</v>
      </c>
      <c r="H2482" s="1">
        <v>1.12214E-3</v>
      </c>
      <c r="I2482" s="1">
        <v>1.12214E-3</v>
      </c>
      <c r="J2482" s="1">
        <v>1.03064E-4</v>
      </c>
      <c r="K2482" s="1">
        <v>5.5267199999999997E-3</v>
      </c>
      <c r="L2482" s="1">
        <v>0</v>
      </c>
      <c r="M2482" s="1">
        <v>1.03902E-4</v>
      </c>
      <c r="N2482" s="1">
        <v>2.6749899999999999E-3</v>
      </c>
      <c r="O2482" s="1">
        <v>0</v>
      </c>
      <c r="P2482" s="1">
        <v>1.00515E-4</v>
      </c>
      <c r="Q2482" s="1">
        <v>6.0397800000000002E-4</v>
      </c>
      <c r="R2482" s="1">
        <v>0</v>
      </c>
    </row>
    <row r="2483" spans="1:18">
      <c r="A2483">
        <v>639475</v>
      </c>
      <c r="B2483">
        <v>5954830</v>
      </c>
      <c r="C2483">
        <v>1.5</v>
      </c>
      <c r="D2483" s="1">
        <v>1.0628E-3</v>
      </c>
      <c r="E2483" s="1">
        <v>4.5490299999999999E-3</v>
      </c>
      <c r="F2483" s="1">
        <v>3.05033E-3</v>
      </c>
      <c r="G2483" s="1">
        <v>0</v>
      </c>
      <c r="H2483" s="1">
        <v>1.09606E-3</v>
      </c>
      <c r="I2483" s="1">
        <v>1.09606E-3</v>
      </c>
      <c r="J2483" s="1">
        <v>9.9832499999999997E-5</v>
      </c>
      <c r="K2483" s="1">
        <v>5.4724999999999999E-3</v>
      </c>
      <c r="L2483" s="1">
        <v>0</v>
      </c>
      <c r="M2483" s="1">
        <v>1.01487E-4</v>
      </c>
      <c r="N2483" s="1">
        <v>2.57808E-3</v>
      </c>
      <c r="O2483" s="1">
        <v>0</v>
      </c>
      <c r="P2483" s="1">
        <v>9.8407500000000003E-5</v>
      </c>
      <c r="Q2483" s="1">
        <v>5.78657E-4</v>
      </c>
      <c r="R2483" s="1">
        <v>0</v>
      </c>
    </row>
    <row r="2484" spans="1:18">
      <c r="A2484">
        <v>639575</v>
      </c>
      <c r="B2484">
        <v>5954830</v>
      </c>
      <c r="C2484">
        <v>1.5</v>
      </c>
      <c r="D2484" s="1">
        <v>1.04067E-3</v>
      </c>
      <c r="E2484" s="1">
        <v>4.5866400000000003E-3</v>
      </c>
      <c r="F2484" s="1">
        <v>2.93757E-3</v>
      </c>
      <c r="G2484" s="1">
        <v>0</v>
      </c>
      <c r="H2484" s="1">
        <v>1.06999E-3</v>
      </c>
      <c r="I2484" s="1">
        <v>1.06999E-3</v>
      </c>
      <c r="J2484" s="1">
        <v>9.7137499999999996E-5</v>
      </c>
      <c r="K2484" s="1">
        <v>5.4721300000000004E-3</v>
      </c>
      <c r="L2484" s="1">
        <v>0</v>
      </c>
      <c r="M2484" s="1">
        <v>9.9073600000000006E-5</v>
      </c>
      <c r="N2484" s="1">
        <v>2.6586499999999998E-3</v>
      </c>
      <c r="O2484" s="1">
        <v>0</v>
      </c>
      <c r="P2484" s="1">
        <v>9.6358200000000002E-5</v>
      </c>
      <c r="Q2484" s="1">
        <v>5.8329200000000001E-4</v>
      </c>
      <c r="R2484" s="1">
        <v>0</v>
      </c>
    </row>
    <row r="2485" spans="1:18">
      <c r="A2485">
        <v>639675</v>
      </c>
      <c r="B2485">
        <v>5954830</v>
      </c>
      <c r="C2485">
        <v>1.5</v>
      </c>
      <c r="D2485" s="1">
        <v>1.02019E-3</v>
      </c>
      <c r="E2485" s="1">
        <v>4.52638E-3</v>
      </c>
      <c r="F2485" s="1">
        <v>3.0133500000000001E-3</v>
      </c>
      <c r="G2485" s="1">
        <v>0</v>
      </c>
      <c r="H2485" s="1">
        <v>1.04576E-3</v>
      </c>
      <c r="I2485" s="1">
        <v>1.04576E-3</v>
      </c>
      <c r="J2485" s="1">
        <v>9.5030299999999997E-5</v>
      </c>
      <c r="K2485" s="1">
        <v>5.2524599999999996E-3</v>
      </c>
      <c r="L2485" s="1">
        <v>0</v>
      </c>
      <c r="M2485" s="1">
        <v>9.6829800000000006E-5</v>
      </c>
      <c r="N2485" s="1">
        <v>2.7042899999999998E-3</v>
      </c>
      <c r="O2485" s="1">
        <v>0</v>
      </c>
      <c r="P2485" s="1">
        <v>9.4461800000000004E-5</v>
      </c>
      <c r="Q2485" s="1">
        <v>6.3729300000000004E-4</v>
      </c>
      <c r="R2485" s="1">
        <v>0</v>
      </c>
    </row>
    <row r="2486" spans="1:18">
      <c r="A2486">
        <v>639775</v>
      </c>
      <c r="B2486">
        <v>5954830</v>
      </c>
      <c r="C2486">
        <v>1.5</v>
      </c>
      <c r="D2486" s="1">
        <v>1.0017699999999999E-3</v>
      </c>
      <c r="E2486" s="1">
        <v>4.6623400000000001E-3</v>
      </c>
      <c r="F2486" s="1">
        <v>2.8088200000000001E-3</v>
      </c>
      <c r="G2486" s="1">
        <v>0</v>
      </c>
      <c r="H2486" s="1">
        <v>1.02429E-3</v>
      </c>
      <c r="I2486" s="1">
        <v>1.02429E-3</v>
      </c>
      <c r="J2486" s="1">
        <v>9.3626699999999996E-5</v>
      </c>
      <c r="K2486" s="1">
        <v>5.3570299999999996E-3</v>
      </c>
      <c r="L2486" s="1">
        <v>0</v>
      </c>
      <c r="M2486" s="1">
        <v>9.4841599999999997E-5</v>
      </c>
      <c r="N2486" s="1">
        <v>2.7512999999999999E-3</v>
      </c>
      <c r="O2486" s="1">
        <v>0</v>
      </c>
      <c r="P2486" s="1">
        <v>9.2756600000000006E-5</v>
      </c>
      <c r="Q2486" s="1">
        <v>6.0086899999999997E-4</v>
      </c>
      <c r="R2486" s="1">
        <v>0</v>
      </c>
    </row>
    <row r="2487" spans="1:18">
      <c r="A2487">
        <v>639875</v>
      </c>
      <c r="B2487">
        <v>5954830</v>
      </c>
      <c r="C2487">
        <v>1.5</v>
      </c>
      <c r="D2487" s="1">
        <v>9.8532999999999997E-4</v>
      </c>
      <c r="E2487" s="1">
        <v>4.8578400000000004E-3</v>
      </c>
      <c r="F2487" s="1">
        <v>2.67352E-3</v>
      </c>
      <c r="G2487" s="1">
        <v>0</v>
      </c>
      <c r="H2487" s="1">
        <v>1.00566E-3</v>
      </c>
      <c r="I2487" s="1">
        <v>1.00566E-3</v>
      </c>
      <c r="J2487" s="1">
        <v>9.2833500000000005E-5</v>
      </c>
      <c r="K2487" s="1">
        <v>5.6830300000000004E-3</v>
      </c>
      <c r="L2487" s="1">
        <v>0</v>
      </c>
      <c r="M2487" s="1">
        <v>9.3117100000000003E-5</v>
      </c>
      <c r="N2487" s="1">
        <v>2.7541699999999998E-3</v>
      </c>
      <c r="O2487" s="1">
        <v>0</v>
      </c>
      <c r="P2487" s="1">
        <v>9.1234299999999995E-5</v>
      </c>
      <c r="Q2487" s="1">
        <v>5.4971299999999996E-4</v>
      </c>
      <c r="R2487" s="1">
        <v>0</v>
      </c>
    </row>
    <row r="2488" spans="1:18">
      <c r="A2488">
        <v>639975</v>
      </c>
      <c r="B2488">
        <v>5954830</v>
      </c>
      <c r="C2488">
        <v>1.5</v>
      </c>
      <c r="D2488" s="1">
        <v>9.7015600000000001E-4</v>
      </c>
      <c r="E2488" s="1">
        <v>5.0898499999999999E-3</v>
      </c>
      <c r="F2488" s="1">
        <v>2.5925700000000002E-3</v>
      </c>
      <c r="G2488" s="1">
        <v>0</v>
      </c>
      <c r="H2488" s="1">
        <v>9.8911099999999998E-4</v>
      </c>
      <c r="I2488" s="1">
        <v>9.8911099999999998E-4</v>
      </c>
      <c r="J2488" s="1">
        <v>9.2167400000000001E-5</v>
      </c>
      <c r="K2488" s="1">
        <v>5.7221900000000003E-3</v>
      </c>
      <c r="L2488" s="1">
        <v>0</v>
      </c>
      <c r="M2488" s="1">
        <v>9.1584399999999997E-5</v>
      </c>
      <c r="N2488" s="1">
        <v>2.6710599999999998E-3</v>
      </c>
      <c r="O2488" s="1">
        <v>0</v>
      </c>
      <c r="P2488" s="1">
        <v>8.9829300000000004E-5</v>
      </c>
      <c r="Q2488" s="1">
        <v>5.0904399999999995E-4</v>
      </c>
      <c r="R2488" s="1">
        <v>0</v>
      </c>
    </row>
    <row r="2489" spans="1:18">
      <c r="A2489">
        <v>640075</v>
      </c>
      <c r="B2489">
        <v>5954830</v>
      </c>
      <c r="C2489">
        <v>1.5</v>
      </c>
      <c r="D2489" s="1">
        <v>9.5575300000000005E-4</v>
      </c>
      <c r="E2489" s="1">
        <v>4.9316300000000002E-3</v>
      </c>
      <c r="F2489" s="1">
        <v>2.6577900000000002E-3</v>
      </c>
      <c r="G2489" s="1">
        <v>0</v>
      </c>
      <c r="H2489" s="1">
        <v>9.7391899999999996E-4</v>
      </c>
      <c r="I2489" s="1">
        <v>9.7391899999999996E-4</v>
      </c>
      <c r="J2489" s="1">
        <v>9.1311599999999995E-5</v>
      </c>
      <c r="K2489" s="1">
        <v>5.6361700000000002E-3</v>
      </c>
      <c r="L2489" s="1">
        <v>0</v>
      </c>
      <c r="M2489" s="1">
        <v>9.0177800000000003E-5</v>
      </c>
      <c r="N2489" s="1">
        <v>2.7242400000000002E-3</v>
      </c>
      <c r="O2489" s="1">
        <v>0</v>
      </c>
      <c r="P2489" s="1">
        <v>8.8495699999999994E-5</v>
      </c>
      <c r="Q2489" s="1">
        <v>5.5401699999999996E-4</v>
      </c>
      <c r="R2489" s="1">
        <v>0</v>
      </c>
    </row>
    <row r="2490" spans="1:18">
      <c r="A2490">
        <v>640175</v>
      </c>
      <c r="B2490">
        <v>5954830</v>
      </c>
      <c r="C2490">
        <v>1.5</v>
      </c>
      <c r="D2490" s="1">
        <v>9.41214E-4</v>
      </c>
      <c r="E2490" s="1">
        <v>4.8131900000000002E-3</v>
      </c>
      <c r="F2490" s="1">
        <v>2.54915E-3</v>
      </c>
      <c r="G2490" s="1">
        <v>0</v>
      </c>
      <c r="H2490" s="1">
        <v>9.5890400000000001E-4</v>
      </c>
      <c r="I2490" s="1">
        <v>9.5890400000000001E-4</v>
      </c>
      <c r="J2490" s="1">
        <v>9.0072499999999995E-5</v>
      </c>
      <c r="K2490" s="1">
        <v>5.2579300000000001E-3</v>
      </c>
      <c r="L2490" s="1">
        <v>0</v>
      </c>
      <c r="M2490" s="1">
        <v>8.8787499999999997E-5</v>
      </c>
      <c r="N2490" s="1">
        <v>2.6244599999999999E-3</v>
      </c>
      <c r="O2490" s="1">
        <v>0</v>
      </c>
      <c r="P2490" s="1">
        <v>8.7149499999999996E-5</v>
      </c>
      <c r="Q2490" s="1">
        <v>5.5717400000000002E-4</v>
      </c>
      <c r="R2490" s="1">
        <v>0</v>
      </c>
    </row>
    <row r="2491" spans="1:18">
      <c r="A2491">
        <v>640275</v>
      </c>
      <c r="B2491">
        <v>5954830</v>
      </c>
      <c r="C2491">
        <v>1.5</v>
      </c>
      <c r="D2491" s="1">
        <v>9.2561E-4</v>
      </c>
      <c r="E2491" s="1">
        <v>5.1120799999999997E-3</v>
      </c>
      <c r="F2491" s="1">
        <v>2.6272800000000001E-3</v>
      </c>
      <c r="G2491" s="1">
        <v>0</v>
      </c>
      <c r="H2491" s="1">
        <v>9.4286599999999999E-4</v>
      </c>
      <c r="I2491" s="1">
        <v>9.4286599999999999E-4</v>
      </c>
      <c r="J2491" s="1">
        <v>8.8435000000000003E-5</v>
      </c>
      <c r="K2491" s="1">
        <v>5.1628999999999998E-3</v>
      </c>
      <c r="L2491" s="1">
        <v>0</v>
      </c>
      <c r="M2491" s="1">
        <v>8.73024E-5</v>
      </c>
      <c r="N2491" s="1">
        <v>2.6090699999999998E-3</v>
      </c>
      <c r="O2491" s="1">
        <v>0</v>
      </c>
      <c r="P2491" s="1">
        <v>8.57047E-5</v>
      </c>
      <c r="Q2491" s="1">
        <v>5.5492900000000001E-4</v>
      </c>
      <c r="R2491" s="1">
        <v>0</v>
      </c>
    </row>
    <row r="2492" spans="1:18">
      <c r="A2492">
        <v>640375</v>
      </c>
      <c r="B2492">
        <v>5954830</v>
      </c>
      <c r="C2492">
        <v>1.5</v>
      </c>
      <c r="D2492" s="1">
        <v>9.0857700000000004E-4</v>
      </c>
      <c r="E2492" s="1">
        <v>4.83119E-3</v>
      </c>
      <c r="F2492" s="1">
        <v>2.6733600000000001E-3</v>
      </c>
      <c r="G2492" s="1">
        <v>0</v>
      </c>
      <c r="H2492" s="1">
        <v>9.2524999999999997E-4</v>
      </c>
      <c r="I2492" s="1">
        <v>9.2524999999999997E-4</v>
      </c>
      <c r="J2492" s="1">
        <v>8.6691299999999994E-5</v>
      </c>
      <c r="K2492" s="1">
        <v>5.2057300000000004E-3</v>
      </c>
      <c r="L2492" s="1">
        <v>0</v>
      </c>
      <c r="M2492" s="1">
        <v>8.5671400000000001E-5</v>
      </c>
      <c r="N2492" s="1">
        <v>2.5459900000000001E-3</v>
      </c>
      <c r="O2492" s="1">
        <v>0</v>
      </c>
      <c r="P2492" s="1">
        <v>8.4127499999999997E-5</v>
      </c>
      <c r="Q2492" s="1">
        <v>5.6736899999999997E-4</v>
      </c>
      <c r="R2492" s="1">
        <v>0</v>
      </c>
    </row>
    <row r="2493" spans="1:18">
      <c r="A2493">
        <v>640475</v>
      </c>
      <c r="B2493">
        <v>5954830</v>
      </c>
      <c r="C2493">
        <v>1.5</v>
      </c>
      <c r="D2493" s="1">
        <v>8.8940799999999995E-4</v>
      </c>
      <c r="E2493" s="1">
        <v>5.11891E-3</v>
      </c>
      <c r="F2493" s="1">
        <v>2.6710499999999999E-3</v>
      </c>
      <c r="G2493" s="1">
        <v>0</v>
      </c>
      <c r="H2493" s="1">
        <v>9.0522699999999998E-4</v>
      </c>
      <c r="I2493" s="1">
        <v>9.0522699999999998E-4</v>
      </c>
      <c r="J2493" s="1">
        <v>8.4931400000000005E-5</v>
      </c>
      <c r="K2493" s="1">
        <v>5.0467799999999998E-3</v>
      </c>
      <c r="L2493" s="1">
        <v>0</v>
      </c>
      <c r="M2493" s="1">
        <v>8.3817299999999995E-5</v>
      </c>
      <c r="N2493" s="1">
        <v>2.4735400000000002E-3</v>
      </c>
      <c r="O2493" s="1">
        <v>0</v>
      </c>
      <c r="P2493" s="1">
        <v>8.2352600000000002E-5</v>
      </c>
      <c r="Q2493" s="1">
        <v>5.7315700000000003E-4</v>
      </c>
      <c r="R2493" s="1">
        <v>0</v>
      </c>
    </row>
    <row r="2494" spans="1:18">
      <c r="A2494">
        <v>640575</v>
      </c>
      <c r="B2494">
        <v>5954830</v>
      </c>
      <c r="C2494">
        <v>1.5</v>
      </c>
      <c r="D2494" s="1">
        <v>8.6804000000000004E-4</v>
      </c>
      <c r="E2494" s="1">
        <v>5.2437100000000004E-3</v>
      </c>
      <c r="F2494" s="1">
        <v>2.6537399999999999E-3</v>
      </c>
      <c r="G2494" s="1">
        <v>0</v>
      </c>
      <c r="H2494" s="1">
        <v>8.8268400000000001E-4</v>
      </c>
      <c r="I2494" s="1">
        <v>8.8268400000000001E-4</v>
      </c>
      <c r="J2494" s="1">
        <v>8.3376700000000004E-5</v>
      </c>
      <c r="K2494" s="1">
        <v>4.9076399999999996E-3</v>
      </c>
      <c r="L2494" s="1">
        <v>0</v>
      </c>
      <c r="M2494" s="1">
        <v>8.1730099999999999E-5</v>
      </c>
      <c r="N2494" s="1">
        <v>2.4884099999999999E-3</v>
      </c>
      <c r="O2494" s="1">
        <v>0</v>
      </c>
      <c r="P2494" s="1">
        <v>8.0374099999999993E-5</v>
      </c>
      <c r="Q2494" s="1">
        <v>5.5352699999999995E-4</v>
      </c>
      <c r="R2494" s="1">
        <v>0</v>
      </c>
    </row>
    <row r="2495" spans="1:18">
      <c r="A2495">
        <v>640675</v>
      </c>
      <c r="B2495">
        <v>5954830</v>
      </c>
      <c r="C2495">
        <v>1.5</v>
      </c>
      <c r="D2495" s="1">
        <v>8.4443300000000001E-4</v>
      </c>
      <c r="E2495" s="1">
        <v>5.1348799999999997E-3</v>
      </c>
      <c r="F2495" s="1">
        <v>2.5278100000000001E-3</v>
      </c>
      <c r="G2495" s="1">
        <v>0</v>
      </c>
      <c r="H2495" s="1">
        <v>8.5762999999999996E-4</v>
      </c>
      <c r="I2495" s="1">
        <v>8.5762999999999996E-4</v>
      </c>
      <c r="J2495" s="1">
        <v>8.1857800000000001E-5</v>
      </c>
      <c r="K2495" s="1">
        <v>4.7268900000000001E-3</v>
      </c>
      <c r="L2495" s="1">
        <v>0</v>
      </c>
      <c r="M2495" s="1">
        <v>7.9410299999999994E-5</v>
      </c>
      <c r="N2495" s="1">
        <v>2.4468900000000002E-3</v>
      </c>
      <c r="O2495" s="1">
        <v>0</v>
      </c>
      <c r="P2495" s="1">
        <v>7.8188200000000005E-5</v>
      </c>
      <c r="Q2495" s="1">
        <v>5.6149599999999998E-4</v>
      </c>
      <c r="R2495" s="1">
        <v>0</v>
      </c>
    </row>
    <row r="2496" spans="1:18">
      <c r="A2496">
        <v>640775</v>
      </c>
      <c r="B2496">
        <v>5954830</v>
      </c>
      <c r="C2496">
        <v>1.5</v>
      </c>
      <c r="D2496" s="1">
        <v>8.1895600000000002E-4</v>
      </c>
      <c r="E2496" s="1">
        <v>4.9639699999999998E-3</v>
      </c>
      <c r="F2496" s="1">
        <v>2.3058000000000002E-3</v>
      </c>
      <c r="G2496" s="1">
        <v>0</v>
      </c>
      <c r="H2496" s="1">
        <v>8.3052799999999997E-4</v>
      </c>
      <c r="I2496" s="1">
        <v>8.3052799999999997E-4</v>
      </c>
      <c r="J2496" s="1">
        <v>8.0255900000000005E-5</v>
      </c>
      <c r="K2496" s="1">
        <v>4.7511000000000003E-3</v>
      </c>
      <c r="L2496" s="1">
        <v>0</v>
      </c>
      <c r="M2496" s="1">
        <v>7.69006E-5</v>
      </c>
      <c r="N2496" s="1">
        <v>2.3904999999999998E-3</v>
      </c>
      <c r="O2496" s="1">
        <v>0</v>
      </c>
      <c r="P2496" s="1">
        <v>7.5829300000000003E-5</v>
      </c>
      <c r="Q2496" s="1">
        <v>5.5943900000000001E-4</v>
      </c>
      <c r="R2496" s="1">
        <v>0</v>
      </c>
    </row>
    <row r="2497" spans="1:18">
      <c r="A2497">
        <v>640875</v>
      </c>
      <c r="B2497">
        <v>5954830</v>
      </c>
      <c r="C2497">
        <v>1.5</v>
      </c>
      <c r="D2497" s="1">
        <v>7.9197999999999996E-4</v>
      </c>
      <c r="E2497" s="1">
        <v>5.0628699999999997E-3</v>
      </c>
      <c r="F2497" s="1">
        <v>2.2311000000000002E-3</v>
      </c>
      <c r="G2497" s="1">
        <v>0</v>
      </c>
      <c r="H2497" s="1">
        <v>8.0184099999999997E-4</v>
      </c>
      <c r="I2497" s="1">
        <v>8.0184099999999997E-4</v>
      </c>
      <c r="J2497" s="1">
        <v>7.8240700000000005E-5</v>
      </c>
      <c r="K2497" s="1">
        <v>4.8512399999999997E-3</v>
      </c>
      <c r="L2497" s="1">
        <v>0</v>
      </c>
      <c r="M2497" s="1">
        <v>7.4244600000000004E-5</v>
      </c>
      <c r="N2497" s="1">
        <v>2.3496799999999998E-3</v>
      </c>
      <c r="O2497" s="1">
        <v>0</v>
      </c>
      <c r="P2497" s="1">
        <v>7.3331500000000001E-5</v>
      </c>
      <c r="Q2497" s="1">
        <v>5.4726600000000003E-4</v>
      </c>
      <c r="R2497" s="1">
        <v>0</v>
      </c>
    </row>
    <row r="2498" spans="1:18">
      <c r="A2498">
        <v>640975</v>
      </c>
      <c r="B2498">
        <v>5954830</v>
      </c>
      <c r="C2498">
        <v>1.5</v>
      </c>
      <c r="D2498" s="1">
        <v>7.6413999999999996E-4</v>
      </c>
      <c r="E2498" s="1">
        <v>4.7686400000000002E-3</v>
      </c>
      <c r="F2498" s="1">
        <v>2.2224599999999999E-3</v>
      </c>
      <c r="G2498" s="1">
        <v>0</v>
      </c>
      <c r="H2498" s="1">
        <v>7.7233100000000002E-4</v>
      </c>
      <c r="I2498" s="1">
        <v>7.7233100000000002E-4</v>
      </c>
      <c r="J2498" s="1">
        <v>7.5758899999999997E-5</v>
      </c>
      <c r="K2498" s="1">
        <v>4.7328300000000004E-3</v>
      </c>
      <c r="L2498" s="1">
        <v>0</v>
      </c>
      <c r="M2498" s="1">
        <v>7.1512099999999996E-5</v>
      </c>
      <c r="N2498" s="1">
        <v>2.3972300000000002E-3</v>
      </c>
      <c r="O2498" s="1">
        <v>0</v>
      </c>
      <c r="P2498" s="1">
        <v>7.07537E-5</v>
      </c>
      <c r="Q2498" s="1">
        <v>5.5144999999999999E-4</v>
      </c>
      <c r="R2498" s="1">
        <v>0</v>
      </c>
    </row>
    <row r="2499" spans="1:18">
      <c r="A2499">
        <v>641075</v>
      </c>
      <c r="B2499">
        <v>5954830</v>
      </c>
      <c r="C2499">
        <v>1.5</v>
      </c>
      <c r="D2499" s="1">
        <v>7.3583100000000005E-4</v>
      </c>
      <c r="E2499" s="1">
        <v>4.50009E-3</v>
      </c>
      <c r="F2499" s="1">
        <v>2.1554199999999999E-3</v>
      </c>
      <c r="G2499" s="1">
        <v>0</v>
      </c>
      <c r="H2499" s="1">
        <v>7.4248499999999998E-4</v>
      </c>
      <c r="I2499" s="1">
        <v>7.4248499999999998E-4</v>
      </c>
      <c r="J2499" s="1">
        <v>7.2788100000000002E-5</v>
      </c>
      <c r="K2499" s="1">
        <v>4.6081100000000003E-3</v>
      </c>
      <c r="L2499" s="1">
        <v>0</v>
      </c>
      <c r="M2499" s="1">
        <v>6.8748600000000001E-5</v>
      </c>
      <c r="N2499" s="1">
        <v>2.3525400000000002E-3</v>
      </c>
      <c r="O2499" s="1">
        <v>0</v>
      </c>
      <c r="P2499" s="1">
        <v>6.8132499999999999E-5</v>
      </c>
      <c r="Q2499" s="1">
        <v>5.5022399999999998E-4</v>
      </c>
      <c r="R2499" s="1">
        <v>0</v>
      </c>
    </row>
    <row r="2500" spans="1:18">
      <c r="A2500">
        <v>641175</v>
      </c>
      <c r="B2500">
        <v>5954830</v>
      </c>
      <c r="C2500">
        <v>1.5</v>
      </c>
      <c r="D2500" s="1">
        <v>7.0755999999999998E-4</v>
      </c>
      <c r="E2500" s="1">
        <v>4.2599300000000003E-3</v>
      </c>
      <c r="F2500" s="1">
        <v>2.01943E-3</v>
      </c>
      <c r="G2500" s="1">
        <v>0</v>
      </c>
      <c r="H2500" s="1">
        <v>7.1288500000000002E-4</v>
      </c>
      <c r="I2500" s="1">
        <v>7.1288500000000002E-4</v>
      </c>
      <c r="J2500" s="1">
        <v>6.9442200000000004E-5</v>
      </c>
      <c r="K2500" s="1">
        <v>4.6409600000000004E-3</v>
      </c>
      <c r="L2500" s="1">
        <v>0</v>
      </c>
      <c r="M2500" s="1">
        <v>6.6007799999999995E-5</v>
      </c>
      <c r="N2500" s="1">
        <v>2.3293799999999998E-3</v>
      </c>
      <c r="O2500" s="1">
        <v>0</v>
      </c>
      <c r="P2500" s="1">
        <v>6.5514799999999998E-5</v>
      </c>
      <c r="Q2500" s="1">
        <v>5.4356700000000001E-4</v>
      </c>
      <c r="R2500" s="1">
        <v>0</v>
      </c>
    </row>
    <row r="2501" spans="1:18">
      <c r="A2501">
        <v>641275</v>
      </c>
      <c r="B2501">
        <v>5954830</v>
      </c>
      <c r="C2501">
        <v>1.5</v>
      </c>
      <c r="D2501" s="1">
        <v>6.7973600000000001E-4</v>
      </c>
      <c r="E2501" s="1">
        <v>4.0498299999999999E-3</v>
      </c>
      <c r="F2501" s="1">
        <v>2.12795E-3</v>
      </c>
      <c r="G2501" s="1">
        <v>0</v>
      </c>
      <c r="H2501" s="1">
        <v>6.8397300000000005E-4</v>
      </c>
      <c r="I2501" s="1">
        <v>6.8397300000000005E-4</v>
      </c>
      <c r="J2501" s="1">
        <v>6.5979299999999994E-5</v>
      </c>
      <c r="K2501" s="1">
        <v>4.6470399999999999E-3</v>
      </c>
      <c r="L2501" s="1">
        <v>0</v>
      </c>
      <c r="M2501" s="1">
        <v>6.33309E-5</v>
      </c>
      <c r="N2501" s="1">
        <v>2.23368E-3</v>
      </c>
      <c r="O2501" s="1">
        <v>0</v>
      </c>
      <c r="P2501" s="1">
        <v>6.2938499999999994E-5</v>
      </c>
      <c r="Q2501" s="1">
        <v>5.3239400000000005E-4</v>
      </c>
      <c r="R2501" s="1">
        <v>0</v>
      </c>
    </row>
    <row r="2502" spans="1:18">
      <c r="A2502">
        <v>641375</v>
      </c>
      <c r="B2502">
        <v>5954830</v>
      </c>
      <c r="C2502">
        <v>1.5</v>
      </c>
      <c r="D2502" s="1">
        <v>6.5257800000000001E-4</v>
      </c>
      <c r="E2502" s="1">
        <v>3.8674600000000001E-3</v>
      </c>
      <c r="F2502" s="1">
        <v>2.0897200000000002E-3</v>
      </c>
      <c r="G2502" s="1">
        <v>0</v>
      </c>
      <c r="H2502" s="1">
        <v>6.5598800000000004E-4</v>
      </c>
      <c r="I2502" s="1">
        <v>6.5598800000000004E-4</v>
      </c>
      <c r="J2502" s="1">
        <v>6.2522799999999997E-5</v>
      </c>
      <c r="K2502" s="1">
        <v>4.4820199999999998E-3</v>
      </c>
      <c r="L2502" s="1">
        <v>0</v>
      </c>
      <c r="M2502" s="1">
        <v>6.0739599999999997E-5</v>
      </c>
      <c r="N2502" s="1">
        <v>2.11269E-3</v>
      </c>
      <c r="O2502" s="1">
        <v>0</v>
      </c>
      <c r="P2502" s="1">
        <v>6.0423900000000003E-5</v>
      </c>
      <c r="Q2502" s="1">
        <v>5.1738299999999995E-4</v>
      </c>
      <c r="R2502" s="1">
        <v>0</v>
      </c>
    </row>
    <row r="2503" spans="1:18">
      <c r="A2503">
        <v>636375</v>
      </c>
      <c r="B2503">
        <v>5954930</v>
      </c>
      <c r="C2503">
        <v>1.5</v>
      </c>
      <c r="D2503" s="1">
        <v>2.2097100000000001E-4</v>
      </c>
      <c r="E2503" s="1">
        <v>1.93253E-3</v>
      </c>
      <c r="F2503" s="1">
        <v>9.6408099999999999E-4</v>
      </c>
      <c r="G2503" s="1">
        <v>0</v>
      </c>
      <c r="H2503" s="1">
        <v>2.1732399999999999E-4</v>
      </c>
      <c r="I2503" s="1">
        <v>2.1732399999999999E-4</v>
      </c>
      <c r="J2503" s="1">
        <v>2.02714E-5</v>
      </c>
      <c r="K2503" s="1">
        <v>3.6763E-3</v>
      </c>
      <c r="L2503" s="1">
        <v>0</v>
      </c>
      <c r="M2503" s="1">
        <v>2.0122599999999999E-5</v>
      </c>
      <c r="N2503" s="1">
        <v>1.3768000000000001E-3</v>
      </c>
      <c r="O2503" s="1">
        <v>0</v>
      </c>
      <c r="P2503" s="1">
        <v>2.0460200000000001E-5</v>
      </c>
      <c r="Q2503" s="1">
        <v>1.9085E-4</v>
      </c>
      <c r="R2503" s="1">
        <v>0</v>
      </c>
    </row>
    <row r="2504" spans="1:18">
      <c r="A2504">
        <v>636475</v>
      </c>
      <c r="B2504">
        <v>5954930</v>
      </c>
      <c r="C2504">
        <v>1.5</v>
      </c>
      <c r="D2504" s="1">
        <v>2.3378900000000001E-4</v>
      </c>
      <c r="E2504" s="1">
        <v>2.03286E-3</v>
      </c>
      <c r="F2504" s="1">
        <v>1.02133E-3</v>
      </c>
      <c r="G2504" s="1">
        <v>0</v>
      </c>
      <c r="H2504" s="1">
        <v>2.30857E-4</v>
      </c>
      <c r="I2504" s="1">
        <v>2.30857E-4</v>
      </c>
      <c r="J2504" s="1">
        <v>2.1295399999999999E-5</v>
      </c>
      <c r="K2504" s="1">
        <v>3.4402299999999999E-3</v>
      </c>
      <c r="L2504" s="1">
        <v>0</v>
      </c>
      <c r="M2504" s="1">
        <v>2.1375699999999999E-5</v>
      </c>
      <c r="N2504" s="1">
        <v>1.46294E-3</v>
      </c>
      <c r="O2504" s="1">
        <v>0</v>
      </c>
      <c r="P2504" s="1">
        <v>2.1647100000000002E-5</v>
      </c>
      <c r="Q2504" s="1">
        <v>2.09414E-4</v>
      </c>
      <c r="R2504" s="1">
        <v>0</v>
      </c>
    </row>
    <row r="2505" spans="1:18">
      <c r="A2505">
        <v>636575</v>
      </c>
      <c r="B2505">
        <v>5954930</v>
      </c>
      <c r="C2505">
        <v>1.5</v>
      </c>
      <c r="D2505" s="1">
        <v>2.4751299999999999E-4</v>
      </c>
      <c r="E2505" s="1">
        <v>2.1479099999999998E-3</v>
      </c>
      <c r="F2505" s="1">
        <v>1.0415800000000001E-3</v>
      </c>
      <c r="G2505" s="1">
        <v>0</v>
      </c>
      <c r="H2505" s="1">
        <v>2.4552200000000003E-4</v>
      </c>
      <c r="I2505" s="1">
        <v>2.4552200000000003E-4</v>
      </c>
      <c r="J2505" s="1">
        <v>2.2413200000000001E-5</v>
      </c>
      <c r="K2505" s="1">
        <v>3.7867600000000001E-3</v>
      </c>
      <c r="L2505" s="1">
        <v>0</v>
      </c>
      <c r="M2505" s="1">
        <v>2.2733499999999998E-5</v>
      </c>
      <c r="N2505" s="1">
        <v>1.4971100000000001E-3</v>
      </c>
      <c r="O2505" s="1">
        <v>0</v>
      </c>
      <c r="P2505" s="1">
        <v>2.29179E-5</v>
      </c>
      <c r="Q2505" s="1">
        <v>2.27405E-4</v>
      </c>
      <c r="R2505" s="1">
        <v>0</v>
      </c>
    </row>
    <row r="2506" spans="1:18">
      <c r="A2506">
        <v>636675</v>
      </c>
      <c r="B2506">
        <v>5954930</v>
      </c>
      <c r="C2506">
        <v>1.5</v>
      </c>
      <c r="D2506" s="1">
        <v>2.6215400000000001E-4</v>
      </c>
      <c r="E2506" s="1">
        <v>2.1983800000000002E-3</v>
      </c>
      <c r="F2506" s="1">
        <v>1.10662E-3</v>
      </c>
      <c r="G2506" s="1">
        <v>0</v>
      </c>
      <c r="H2506" s="1">
        <v>2.6135500000000001E-4</v>
      </c>
      <c r="I2506" s="1">
        <v>2.6135500000000001E-4</v>
      </c>
      <c r="J2506" s="1">
        <v>2.3643200000000001E-5</v>
      </c>
      <c r="K2506" s="1">
        <v>3.5781599999999999E-3</v>
      </c>
      <c r="L2506" s="1">
        <v>0</v>
      </c>
      <c r="M2506" s="1">
        <v>2.4199500000000001E-5</v>
      </c>
      <c r="N2506" s="1">
        <v>1.53275E-3</v>
      </c>
      <c r="O2506" s="1">
        <v>0</v>
      </c>
      <c r="P2506" s="1">
        <v>2.4273500000000001E-5</v>
      </c>
      <c r="Q2506" s="1">
        <v>2.43706E-4</v>
      </c>
      <c r="R2506" s="1">
        <v>0</v>
      </c>
    </row>
    <row r="2507" spans="1:18">
      <c r="A2507">
        <v>636775</v>
      </c>
      <c r="B2507">
        <v>5954930</v>
      </c>
      <c r="C2507">
        <v>1.5</v>
      </c>
      <c r="D2507" s="1">
        <v>2.7777900000000003E-4</v>
      </c>
      <c r="E2507" s="1">
        <v>2.25384E-3</v>
      </c>
      <c r="F2507" s="1">
        <v>1.1723899999999999E-3</v>
      </c>
      <c r="G2507" s="1">
        <v>0</v>
      </c>
      <c r="H2507" s="1">
        <v>2.7843300000000002E-4</v>
      </c>
      <c r="I2507" s="1">
        <v>2.7843300000000002E-4</v>
      </c>
      <c r="J2507" s="1">
        <v>2.5058800000000001E-5</v>
      </c>
      <c r="K2507" s="1">
        <v>3.4217499999999999E-3</v>
      </c>
      <c r="L2507" s="1">
        <v>0</v>
      </c>
      <c r="M2507" s="1">
        <v>2.5780899999999999E-5</v>
      </c>
      <c r="N2507" s="1">
        <v>1.65686E-3</v>
      </c>
      <c r="O2507" s="1">
        <v>0</v>
      </c>
      <c r="P2507" s="1">
        <v>2.5720299999999998E-5</v>
      </c>
      <c r="Q2507" s="1">
        <v>2.3781799999999999E-4</v>
      </c>
      <c r="R2507" s="1">
        <v>0</v>
      </c>
    </row>
    <row r="2508" spans="1:18">
      <c r="A2508">
        <v>636875</v>
      </c>
      <c r="B2508">
        <v>5954930</v>
      </c>
      <c r="C2508">
        <v>1.5</v>
      </c>
      <c r="D2508" s="1">
        <v>2.94486E-4</v>
      </c>
      <c r="E2508" s="1">
        <v>2.32804E-3</v>
      </c>
      <c r="F2508" s="1">
        <v>1.22222E-3</v>
      </c>
      <c r="G2508" s="1">
        <v>0</v>
      </c>
      <c r="H2508" s="1">
        <v>2.9684699999999999E-4</v>
      </c>
      <c r="I2508" s="1">
        <v>2.9684699999999999E-4</v>
      </c>
      <c r="J2508" s="1">
        <v>2.6748099999999999E-5</v>
      </c>
      <c r="K2508" s="1">
        <v>2.8774299999999998E-3</v>
      </c>
      <c r="L2508" s="1">
        <v>0</v>
      </c>
      <c r="M2508" s="1">
        <v>2.74858E-5</v>
      </c>
      <c r="N2508" s="1">
        <v>1.6988800000000001E-3</v>
      </c>
      <c r="O2508" s="1">
        <v>0</v>
      </c>
      <c r="P2508" s="1">
        <v>2.7267299999999999E-5</v>
      </c>
      <c r="Q2508" s="1">
        <v>2.3796900000000001E-4</v>
      </c>
      <c r="R2508" s="1">
        <v>0</v>
      </c>
    </row>
    <row r="2509" spans="1:18">
      <c r="A2509">
        <v>636975</v>
      </c>
      <c r="B2509">
        <v>5954930</v>
      </c>
      <c r="C2509">
        <v>1.5</v>
      </c>
      <c r="D2509" s="1">
        <v>3.1230299999999999E-4</v>
      </c>
      <c r="E2509" s="1">
        <v>2.3300999999999999E-3</v>
      </c>
      <c r="F2509" s="1">
        <v>1.27053E-3</v>
      </c>
      <c r="G2509" s="1">
        <v>0</v>
      </c>
      <c r="H2509" s="1">
        <v>3.1659599999999999E-4</v>
      </c>
      <c r="I2509" s="1">
        <v>3.1659599999999999E-4</v>
      </c>
      <c r="J2509" s="1">
        <v>2.8745799999999998E-5</v>
      </c>
      <c r="K2509" s="1">
        <v>3.6685400000000001E-3</v>
      </c>
      <c r="L2509" s="1">
        <v>0</v>
      </c>
      <c r="M2509" s="1">
        <v>2.9314399999999998E-5</v>
      </c>
      <c r="N2509" s="1">
        <v>1.7465099999999999E-3</v>
      </c>
      <c r="O2509" s="1">
        <v>0</v>
      </c>
      <c r="P2509" s="1">
        <v>2.8916900000000001E-5</v>
      </c>
      <c r="Q2509" s="1">
        <v>2.38788E-4</v>
      </c>
      <c r="R2509" s="1">
        <v>0</v>
      </c>
    </row>
    <row r="2510" spans="1:18">
      <c r="A2510">
        <v>637075</v>
      </c>
      <c r="B2510">
        <v>5954930</v>
      </c>
      <c r="C2510">
        <v>1.5</v>
      </c>
      <c r="D2510" s="1">
        <v>3.3138500000000001E-4</v>
      </c>
      <c r="E2510" s="1">
        <v>2.4705199999999999E-3</v>
      </c>
      <c r="F2510" s="1">
        <v>1.2920799999999999E-3</v>
      </c>
      <c r="G2510" s="1">
        <v>0</v>
      </c>
      <c r="H2510" s="1">
        <v>3.3778200000000001E-4</v>
      </c>
      <c r="I2510" s="1">
        <v>3.3778200000000001E-4</v>
      </c>
      <c r="J2510" s="1">
        <v>3.1053300000000003E-5</v>
      </c>
      <c r="K2510" s="1">
        <v>4.2027699999999998E-3</v>
      </c>
      <c r="L2510" s="1">
        <v>0</v>
      </c>
      <c r="M2510" s="1">
        <v>3.1276099999999997E-5</v>
      </c>
      <c r="N2510" s="1">
        <v>1.7052599999999999E-3</v>
      </c>
      <c r="O2510" s="1">
        <v>0</v>
      </c>
      <c r="P2510" s="1">
        <v>3.0683799999999999E-5</v>
      </c>
      <c r="Q2510" s="1">
        <v>2.5691899999999998E-4</v>
      </c>
      <c r="R2510" s="1">
        <v>0</v>
      </c>
    </row>
    <row r="2511" spans="1:18">
      <c r="A2511">
        <v>637175</v>
      </c>
      <c r="B2511">
        <v>5954930</v>
      </c>
      <c r="C2511">
        <v>1.5</v>
      </c>
      <c r="D2511" s="1">
        <v>3.5194700000000002E-4</v>
      </c>
      <c r="E2511" s="1">
        <v>2.6178099999999999E-3</v>
      </c>
      <c r="F2511" s="1">
        <v>1.2934699999999999E-3</v>
      </c>
      <c r="G2511" s="1">
        <v>0</v>
      </c>
      <c r="H2511" s="1">
        <v>3.6053399999999997E-4</v>
      </c>
      <c r="I2511" s="1">
        <v>3.6053399999999997E-4</v>
      </c>
      <c r="J2511" s="1">
        <v>3.3556600000000003E-5</v>
      </c>
      <c r="K2511" s="1">
        <v>4.2948999999999999E-3</v>
      </c>
      <c r="L2511" s="1">
        <v>0</v>
      </c>
      <c r="M2511" s="1">
        <v>3.3382800000000002E-5</v>
      </c>
      <c r="N2511" s="1">
        <v>1.8188900000000001E-3</v>
      </c>
      <c r="O2511" s="1">
        <v>0</v>
      </c>
      <c r="P2511" s="1">
        <v>3.25877E-5</v>
      </c>
      <c r="Q2511" s="1">
        <v>2.7419899999999998E-4</v>
      </c>
      <c r="R2511" s="1">
        <v>0</v>
      </c>
    </row>
    <row r="2512" spans="1:18">
      <c r="A2512">
        <v>637275</v>
      </c>
      <c r="B2512">
        <v>5954930</v>
      </c>
      <c r="C2512">
        <v>1.5</v>
      </c>
      <c r="D2512" s="1">
        <v>3.7432699999999998E-4</v>
      </c>
      <c r="E2512" s="1">
        <v>2.7754400000000001E-3</v>
      </c>
      <c r="F2512" s="1">
        <v>1.30579E-3</v>
      </c>
      <c r="G2512" s="1">
        <v>0</v>
      </c>
      <c r="H2512" s="1">
        <v>3.8510299999999998E-4</v>
      </c>
      <c r="I2512" s="1">
        <v>3.8510299999999998E-4</v>
      </c>
      <c r="J2512" s="1">
        <v>3.6138399999999999E-5</v>
      </c>
      <c r="K2512" s="1">
        <v>4.6228600000000003E-3</v>
      </c>
      <c r="L2512" s="1">
        <v>0</v>
      </c>
      <c r="M2512" s="1">
        <v>3.5657700000000003E-5</v>
      </c>
      <c r="N2512" s="1">
        <v>1.93177E-3</v>
      </c>
      <c r="O2512" s="1">
        <v>0</v>
      </c>
      <c r="P2512" s="1">
        <v>3.4659900000000003E-5</v>
      </c>
      <c r="Q2512" s="1">
        <v>2.7354499999999998E-4</v>
      </c>
      <c r="R2512" s="1">
        <v>0</v>
      </c>
    </row>
    <row r="2513" spans="1:18">
      <c r="A2513">
        <v>637375</v>
      </c>
      <c r="B2513">
        <v>5954930</v>
      </c>
      <c r="C2513">
        <v>1.5</v>
      </c>
      <c r="D2513" s="1">
        <v>3.9898000000000001E-4</v>
      </c>
      <c r="E2513" s="1">
        <v>2.7712800000000001E-3</v>
      </c>
      <c r="F2513" s="1">
        <v>1.3410900000000001E-3</v>
      </c>
      <c r="G2513" s="1">
        <v>0</v>
      </c>
      <c r="H2513" s="1">
        <v>4.1182300000000002E-4</v>
      </c>
      <c r="I2513" s="1">
        <v>4.1182300000000002E-4</v>
      </c>
      <c r="J2513" s="1">
        <v>3.8658700000000003E-5</v>
      </c>
      <c r="K2513" s="1">
        <v>4.2556199999999999E-3</v>
      </c>
      <c r="L2513" s="1">
        <v>0</v>
      </c>
      <c r="M2513" s="1">
        <v>3.81318E-5</v>
      </c>
      <c r="N2513" s="1">
        <v>2.1576999999999998E-3</v>
      </c>
      <c r="O2513" s="1">
        <v>0</v>
      </c>
      <c r="P2513" s="1">
        <v>3.6942600000000001E-5</v>
      </c>
      <c r="Q2513" s="1">
        <v>2.98404E-4</v>
      </c>
      <c r="R2513" s="1">
        <v>0</v>
      </c>
    </row>
    <row r="2514" spans="1:18">
      <c r="A2514">
        <v>637475</v>
      </c>
      <c r="B2514">
        <v>5954930</v>
      </c>
      <c r="C2514">
        <v>1.5</v>
      </c>
      <c r="D2514" s="1">
        <v>4.2670400000000003E-4</v>
      </c>
      <c r="E2514" s="1">
        <v>2.9331800000000001E-3</v>
      </c>
      <c r="F2514" s="1">
        <v>1.4347699999999999E-3</v>
      </c>
      <c r="G2514" s="1">
        <v>0</v>
      </c>
      <c r="H2514" s="1">
        <v>4.4138700000000001E-4</v>
      </c>
      <c r="I2514" s="1">
        <v>4.4138700000000001E-4</v>
      </c>
      <c r="J2514" s="1">
        <v>4.1177499999999997E-5</v>
      </c>
      <c r="K2514" s="1">
        <v>4.4619600000000001E-3</v>
      </c>
      <c r="L2514" s="1">
        <v>0</v>
      </c>
      <c r="M2514" s="1">
        <v>4.0869199999999998E-5</v>
      </c>
      <c r="N2514" s="1">
        <v>2.2522499999999999E-3</v>
      </c>
      <c r="O2514" s="1">
        <v>0</v>
      </c>
      <c r="P2514" s="1">
        <v>3.9509599999999999E-5</v>
      </c>
      <c r="Q2514" s="1">
        <v>3.2029900000000002E-4</v>
      </c>
      <c r="R2514" s="1">
        <v>0</v>
      </c>
    </row>
    <row r="2515" spans="1:18">
      <c r="A2515">
        <v>637575</v>
      </c>
      <c r="B2515">
        <v>5954930</v>
      </c>
      <c r="C2515">
        <v>1.5</v>
      </c>
      <c r="D2515" s="1">
        <v>4.58312E-4</v>
      </c>
      <c r="E2515" s="1">
        <v>2.8999799999999999E-3</v>
      </c>
      <c r="F2515" s="1">
        <v>1.4670200000000001E-3</v>
      </c>
      <c r="G2515" s="1">
        <v>0</v>
      </c>
      <c r="H2515" s="1">
        <v>4.74508E-4</v>
      </c>
      <c r="I2515" s="1">
        <v>4.74508E-4</v>
      </c>
      <c r="J2515" s="1">
        <v>4.37562E-5</v>
      </c>
      <c r="K2515" s="1">
        <v>4.5885300000000004E-3</v>
      </c>
      <c r="L2515" s="1">
        <v>0</v>
      </c>
      <c r="M2515" s="1">
        <v>4.3935900000000001E-5</v>
      </c>
      <c r="N2515" s="1">
        <v>2.1255100000000002E-3</v>
      </c>
      <c r="O2515" s="1">
        <v>0</v>
      </c>
      <c r="P2515" s="1">
        <v>4.2436299999999999E-5</v>
      </c>
      <c r="Q2515" s="1">
        <v>3.3749300000000002E-4</v>
      </c>
      <c r="R2515" s="1">
        <v>0</v>
      </c>
    </row>
    <row r="2516" spans="1:18">
      <c r="A2516">
        <v>637675</v>
      </c>
      <c r="B2516">
        <v>5954930</v>
      </c>
      <c r="C2516">
        <v>1.5</v>
      </c>
      <c r="D2516" s="1">
        <v>4.9504499999999995E-4</v>
      </c>
      <c r="E2516" s="1">
        <v>2.7953399999999999E-3</v>
      </c>
      <c r="F2516" s="1">
        <v>1.4942499999999999E-3</v>
      </c>
      <c r="G2516" s="1">
        <v>0</v>
      </c>
      <c r="H2516" s="1">
        <v>5.1235899999999999E-4</v>
      </c>
      <c r="I2516" s="1">
        <v>5.1235899999999999E-4</v>
      </c>
      <c r="J2516" s="1">
        <v>4.6619000000000002E-5</v>
      </c>
      <c r="K2516" s="1">
        <v>4.8460400000000002E-3</v>
      </c>
      <c r="L2516" s="1">
        <v>0</v>
      </c>
      <c r="M2516" s="1">
        <v>4.7440700000000001E-5</v>
      </c>
      <c r="N2516" s="1">
        <v>2.2255299999999999E-3</v>
      </c>
      <c r="O2516" s="1">
        <v>0</v>
      </c>
      <c r="P2516" s="1">
        <v>4.5837500000000003E-5</v>
      </c>
      <c r="Q2516" s="1">
        <v>3.48792E-4</v>
      </c>
      <c r="R2516" s="1">
        <v>0</v>
      </c>
    </row>
    <row r="2517" spans="1:18">
      <c r="A2517">
        <v>637775</v>
      </c>
      <c r="B2517">
        <v>5954930</v>
      </c>
      <c r="C2517">
        <v>1.5</v>
      </c>
      <c r="D2517" s="1">
        <v>5.3791400000000001E-4</v>
      </c>
      <c r="E2517" s="1">
        <v>2.8793E-3</v>
      </c>
      <c r="F2517" s="1">
        <v>1.6193900000000001E-3</v>
      </c>
      <c r="G2517" s="1">
        <v>0</v>
      </c>
      <c r="H2517" s="1">
        <v>5.5587099999999999E-4</v>
      </c>
      <c r="I2517" s="1">
        <v>5.5587099999999999E-4</v>
      </c>
      <c r="J2517" s="1">
        <v>4.9880799999999999E-5</v>
      </c>
      <c r="K2517" s="1">
        <v>4.4269499999999998E-3</v>
      </c>
      <c r="L2517" s="1">
        <v>0</v>
      </c>
      <c r="M2517" s="1">
        <v>5.1469499999999999E-5</v>
      </c>
      <c r="N2517" s="1">
        <v>2.2579000000000002E-3</v>
      </c>
      <c r="O2517" s="1">
        <v>0</v>
      </c>
      <c r="P2517" s="1">
        <v>4.9806799999999999E-5</v>
      </c>
      <c r="Q2517" s="1">
        <v>3.5339200000000001E-4</v>
      </c>
      <c r="R2517" s="1">
        <v>0</v>
      </c>
    </row>
    <row r="2518" spans="1:18">
      <c r="A2518">
        <v>637875</v>
      </c>
      <c r="B2518">
        <v>5954930</v>
      </c>
      <c r="C2518">
        <v>1.5</v>
      </c>
      <c r="D2518" s="1">
        <v>5.8778200000000002E-4</v>
      </c>
      <c r="E2518" s="1">
        <v>3.1852400000000002E-3</v>
      </c>
      <c r="F2518" s="1">
        <v>1.6663800000000001E-3</v>
      </c>
      <c r="G2518" s="1">
        <v>0</v>
      </c>
      <c r="H2518" s="1">
        <v>6.0584899999999999E-4</v>
      </c>
      <c r="I2518" s="1">
        <v>6.0584899999999999E-4</v>
      </c>
      <c r="J2518" s="1">
        <v>5.38528E-5</v>
      </c>
      <c r="K2518" s="1">
        <v>5.0662800000000003E-3</v>
      </c>
      <c r="L2518" s="1">
        <v>0</v>
      </c>
      <c r="M2518" s="1">
        <v>5.6097100000000002E-5</v>
      </c>
      <c r="N2518" s="1">
        <v>2.4092499999999999E-3</v>
      </c>
      <c r="O2518" s="1">
        <v>0</v>
      </c>
      <c r="P2518" s="1">
        <v>5.44242E-5</v>
      </c>
      <c r="Q2518" s="1">
        <v>3.6417900000000001E-4</v>
      </c>
      <c r="R2518" s="1">
        <v>0</v>
      </c>
    </row>
    <row r="2519" spans="1:18">
      <c r="A2519">
        <v>637975</v>
      </c>
      <c r="B2519">
        <v>5954930</v>
      </c>
      <c r="C2519">
        <v>1.5</v>
      </c>
      <c r="D2519" s="1">
        <v>6.4491500000000003E-4</v>
      </c>
      <c r="E2519" s="1">
        <v>3.21017E-3</v>
      </c>
      <c r="F2519" s="1">
        <v>1.83359E-3</v>
      </c>
      <c r="G2519" s="1">
        <v>0</v>
      </c>
      <c r="H2519" s="1">
        <v>6.625E-4</v>
      </c>
      <c r="I2519" s="1">
        <v>6.625E-4</v>
      </c>
      <c r="J2519" s="1">
        <v>5.8914900000000001E-5</v>
      </c>
      <c r="K2519" s="1">
        <v>5.05931E-3</v>
      </c>
      <c r="L2519" s="1">
        <v>0</v>
      </c>
      <c r="M2519" s="1">
        <v>6.1342700000000005E-5</v>
      </c>
      <c r="N2519" s="1">
        <v>2.5380899999999998E-3</v>
      </c>
      <c r="O2519" s="1">
        <v>0</v>
      </c>
      <c r="P2519" s="1">
        <v>5.9714399999999999E-5</v>
      </c>
      <c r="Q2519" s="1">
        <v>3.7342499999999998E-4</v>
      </c>
      <c r="R2519" s="1">
        <v>0</v>
      </c>
    </row>
    <row r="2520" spans="1:18">
      <c r="A2520">
        <v>638075</v>
      </c>
      <c r="B2520">
        <v>5954930</v>
      </c>
      <c r="C2520">
        <v>1.5</v>
      </c>
      <c r="D2520" s="1">
        <v>7.0854399999999997E-4</v>
      </c>
      <c r="E2520" s="1">
        <v>3.5406399999999998E-3</v>
      </c>
      <c r="F2520" s="1">
        <v>2.0450300000000002E-3</v>
      </c>
      <c r="G2520" s="1">
        <v>0</v>
      </c>
      <c r="H2520" s="1">
        <v>7.2502000000000005E-4</v>
      </c>
      <c r="I2520" s="1">
        <v>7.2502000000000005E-4</v>
      </c>
      <c r="J2520" s="1">
        <v>6.5324800000000002E-5</v>
      </c>
      <c r="K2520" s="1">
        <v>5.2341599999999999E-3</v>
      </c>
      <c r="L2520" s="1">
        <v>0</v>
      </c>
      <c r="M2520" s="1">
        <v>6.7131400000000006E-5</v>
      </c>
      <c r="N2520" s="1">
        <v>2.5665499999999999E-3</v>
      </c>
      <c r="O2520" s="1">
        <v>0</v>
      </c>
      <c r="P2520" s="1">
        <v>6.5605999999999995E-5</v>
      </c>
      <c r="Q2520" s="1">
        <v>4.1773500000000002E-4</v>
      </c>
      <c r="R2520" s="1">
        <v>0</v>
      </c>
    </row>
    <row r="2521" spans="1:18">
      <c r="A2521">
        <v>638175</v>
      </c>
      <c r="B2521">
        <v>5954930</v>
      </c>
      <c r="C2521">
        <v>1.5</v>
      </c>
      <c r="D2521" s="1">
        <v>7.7662300000000005E-4</v>
      </c>
      <c r="E2521" s="1">
        <v>3.8492700000000001E-3</v>
      </c>
      <c r="F2521" s="1">
        <v>2.24347E-3</v>
      </c>
      <c r="G2521" s="1">
        <v>0</v>
      </c>
      <c r="H2521" s="1">
        <v>7.9143599999999996E-4</v>
      </c>
      <c r="I2521" s="1">
        <v>7.9143599999999996E-4</v>
      </c>
      <c r="J2521" s="1">
        <v>7.2990000000000004E-5</v>
      </c>
      <c r="K2521" s="1">
        <v>5.1852399999999998E-3</v>
      </c>
      <c r="L2521" s="1">
        <v>0</v>
      </c>
      <c r="M2521" s="1">
        <v>7.3281000000000005E-5</v>
      </c>
      <c r="N2521" s="1">
        <v>2.6733799999999999E-3</v>
      </c>
      <c r="O2521" s="1">
        <v>0</v>
      </c>
      <c r="P2521" s="1">
        <v>7.19095E-5</v>
      </c>
      <c r="Q2521" s="1">
        <v>3.9877400000000001E-4</v>
      </c>
      <c r="R2521" s="1">
        <v>0</v>
      </c>
    </row>
    <row r="2522" spans="1:18">
      <c r="A2522">
        <v>638275</v>
      </c>
      <c r="B2522">
        <v>5954930</v>
      </c>
      <c r="C2522">
        <v>1.5</v>
      </c>
      <c r="D2522" s="1">
        <v>8.45844E-4</v>
      </c>
      <c r="E2522" s="1">
        <v>4.0871199999999996E-3</v>
      </c>
      <c r="F2522" s="1">
        <v>2.50461E-3</v>
      </c>
      <c r="G2522" s="1">
        <v>0</v>
      </c>
      <c r="H2522" s="1">
        <v>8.58652E-4</v>
      </c>
      <c r="I2522" s="1">
        <v>8.58652E-4</v>
      </c>
      <c r="J2522" s="1">
        <v>8.1209099999999995E-5</v>
      </c>
      <c r="K2522" s="1">
        <v>5.7441300000000001E-3</v>
      </c>
      <c r="L2522" s="1">
        <v>0</v>
      </c>
      <c r="M2522" s="1">
        <v>7.9504800000000005E-5</v>
      </c>
      <c r="N2522" s="1">
        <v>2.6105299999999998E-3</v>
      </c>
      <c r="O2522" s="1">
        <v>0</v>
      </c>
      <c r="P2522" s="1">
        <v>7.8318800000000006E-5</v>
      </c>
      <c r="Q2522" s="1">
        <v>4.4623800000000001E-4</v>
      </c>
      <c r="R2522" s="1">
        <v>0</v>
      </c>
    </row>
    <row r="2523" spans="1:18">
      <c r="A2523">
        <v>638375</v>
      </c>
      <c r="B2523">
        <v>5954930</v>
      </c>
      <c r="C2523">
        <v>1.5</v>
      </c>
      <c r="D2523" s="1">
        <v>9.11852E-4</v>
      </c>
      <c r="E2523" s="1">
        <v>4.2521499999999997E-3</v>
      </c>
      <c r="F2523" s="1">
        <v>2.71747E-3</v>
      </c>
      <c r="G2523" s="1">
        <v>0</v>
      </c>
      <c r="H2523" s="1">
        <v>9.2279000000000005E-4</v>
      </c>
      <c r="I2523" s="1">
        <v>9.2279000000000005E-4</v>
      </c>
      <c r="J2523" s="1">
        <v>8.8975399999999995E-5</v>
      </c>
      <c r="K2523" s="1">
        <v>5.48213E-3</v>
      </c>
      <c r="L2523" s="1">
        <v>0</v>
      </c>
      <c r="M2523" s="1">
        <v>8.5443499999999996E-5</v>
      </c>
      <c r="N2523" s="1">
        <v>2.6554700000000001E-3</v>
      </c>
      <c r="O2523" s="1">
        <v>0</v>
      </c>
      <c r="P2523" s="1">
        <v>8.4430699999999998E-5</v>
      </c>
      <c r="Q2523" s="1">
        <v>4.7272500000000001E-4</v>
      </c>
      <c r="R2523" s="1">
        <v>0</v>
      </c>
    </row>
    <row r="2524" spans="1:18">
      <c r="A2524">
        <v>638475</v>
      </c>
      <c r="B2524">
        <v>5954930</v>
      </c>
      <c r="C2524">
        <v>1.5</v>
      </c>
      <c r="D2524" s="1">
        <v>9.7027400000000003E-4</v>
      </c>
      <c r="E2524" s="1">
        <v>4.4680199999999996E-3</v>
      </c>
      <c r="F2524" s="1">
        <v>2.85214E-3</v>
      </c>
      <c r="G2524" s="1">
        <v>0</v>
      </c>
      <c r="H2524" s="1">
        <v>9.8011499999999994E-4</v>
      </c>
      <c r="I2524" s="1">
        <v>9.8011499999999994E-4</v>
      </c>
      <c r="J2524" s="1">
        <v>9.5369099999999995E-5</v>
      </c>
      <c r="K2524" s="1">
        <v>5.5369199999999999E-3</v>
      </c>
      <c r="L2524" s="1">
        <v>0</v>
      </c>
      <c r="M2524" s="1">
        <v>9.07514E-5</v>
      </c>
      <c r="N2524" s="1">
        <v>2.7626500000000002E-3</v>
      </c>
      <c r="O2524" s="1">
        <v>0</v>
      </c>
      <c r="P2524" s="1">
        <v>8.9840199999999994E-5</v>
      </c>
      <c r="Q2524" s="1">
        <v>5.2786599999999999E-4</v>
      </c>
      <c r="R2524" s="1">
        <v>0</v>
      </c>
    </row>
    <row r="2525" spans="1:18">
      <c r="A2525">
        <v>638575</v>
      </c>
      <c r="B2525">
        <v>5954930</v>
      </c>
      <c r="C2525">
        <v>1.5</v>
      </c>
      <c r="D2525" s="1">
        <v>1.0174299999999999E-3</v>
      </c>
      <c r="E2525" s="1">
        <v>4.7034800000000003E-3</v>
      </c>
      <c r="F2525" s="1">
        <v>3.07172E-3</v>
      </c>
      <c r="G2525" s="1">
        <v>0</v>
      </c>
      <c r="H2525" s="1">
        <v>1.0276E-3</v>
      </c>
      <c r="I2525" s="1">
        <v>1.0276E-3</v>
      </c>
      <c r="J2525" s="1">
        <v>9.9658699999999995E-5</v>
      </c>
      <c r="K2525" s="1">
        <v>5.4225799999999998E-3</v>
      </c>
      <c r="L2525" s="1">
        <v>0</v>
      </c>
      <c r="M2525" s="1">
        <v>9.5147899999999997E-5</v>
      </c>
      <c r="N2525" s="1">
        <v>2.7741100000000002E-3</v>
      </c>
      <c r="O2525" s="1">
        <v>0</v>
      </c>
      <c r="P2525" s="1">
        <v>9.4205999999999999E-5</v>
      </c>
      <c r="Q2525" s="1">
        <v>4.5048899999999999E-4</v>
      </c>
      <c r="R2525" s="1">
        <v>0</v>
      </c>
    </row>
    <row r="2526" spans="1:18">
      <c r="A2526">
        <v>638675</v>
      </c>
      <c r="B2526">
        <v>5954930</v>
      </c>
      <c r="C2526">
        <v>1.5</v>
      </c>
      <c r="D2526" s="1">
        <v>1.0512799999999999E-3</v>
      </c>
      <c r="E2526" s="1">
        <v>4.7796699999999998E-3</v>
      </c>
      <c r="F2526" s="1">
        <v>2.9182499999999998E-3</v>
      </c>
      <c r="G2526" s="1">
        <v>0</v>
      </c>
      <c r="H2526" s="1">
        <v>1.0636899999999999E-3</v>
      </c>
      <c r="I2526" s="1">
        <v>1.0636899999999999E-3</v>
      </c>
      <c r="J2526" s="1">
        <v>1.01505E-4</v>
      </c>
      <c r="K2526" s="1">
        <v>5.5905499999999997E-3</v>
      </c>
      <c r="L2526" s="1">
        <v>0</v>
      </c>
      <c r="M2526" s="1">
        <v>9.8490000000000001E-5</v>
      </c>
      <c r="N2526" s="1">
        <v>2.6886599999999998E-3</v>
      </c>
      <c r="O2526" s="1">
        <v>0</v>
      </c>
      <c r="P2526" s="1">
        <v>9.7340899999999995E-5</v>
      </c>
      <c r="Q2526" s="1">
        <v>4.7576399999999999E-4</v>
      </c>
      <c r="R2526" s="1">
        <v>0</v>
      </c>
    </row>
    <row r="2527" spans="1:18">
      <c r="A2527">
        <v>638775</v>
      </c>
      <c r="B2527">
        <v>5954930</v>
      </c>
      <c r="C2527">
        <v>1.5</v>
      </c>
      <c r="D2527" s="1">
        <v>1.07194E-3</v>
      </c>
      <c r="E2527" s="1">
        <v>5.0214099999999996E-3</v>
      </c>
      <c r="F2527" s="1">
        <v>2.9141900000000001E-3</v>
      </c>
      <c r="G2527" s="1">
        <v>0</v>
      </c>
      <c r="H2527" s="1">
        <v>1.0884600000000001E-3</v>
      </c>
      <c r="I2527" s="1">
        <v>1.0884600000000001E-3</v>
      </c>
      <c r="J2527" s="1">
        <v>1.0165E-4</v>
      </c>
      <c r="K2527" s="1">
        <v>5.3061000000000002E-3</v>
      </c>
      <c r="L2527" s="1">
        <v>0</v>
      </c>
      <c r="M2527" s="1">
        <v>1.00784E-4</v>
      </c>
      <c r="N2527" s="1">
        <v>2.6460099999999999E-3</v>
      </c>
      <c r="O2527" s="1">
        <v>0</v>
      </c>
      <c r="P2527" s="1">
        <v>9.9253900000000002E-5</v>
      </c>
      <c r="Q2527" s="1">
        <v>4.9812999999999995E-4</v>
      </c>
      <c r="R2527" s="1">
        <v>0</v>
      </c>
    </row>
    <row r="2528" spans="1:18">
      <c r="A2528">
        <v>638875</v>
      </c>
      <c r="B2528">
        <v>5954930</v>
      </c>
      <c r="C2528">
        <v>1.5</v>
      </c>
      <c r="D2528" s="1">
        <v>1.0809000000000001E-3</v>
      </c>
      <c r="E2528" s="1">
        <v>5.1247100000000002E-3</v>
      </c>
      <c r="F2528" s="1">
        <v>2.9710299999999999E-3</v>
      </c>
      <c r="G2528" s="1">
        <v>0</v>
      </c>
      <c r="H2528" s="1">
        <v>1.10286E-3</v>
      </c>
      <c r="I2528" s="1">
        <v>1.10286E-3</v>
      </c>
      <c r="J2528" s="1">
        <v>1.0173199999999999E-4</v>
      </c>
      <c r="K2528" s="1">
        <v>5.1068299999999997E-3</v>
      </c>
      <c r="L2528" s="1">
        <v>0</v>
      </c>
      <c r="M2528" s="1">
        <v>1.02117E-4</v>
      </c>
      <c r="N2528" s="1">
        <v>2.6567700000000001E-3</v>
      </c>
      <c r="O2528" s="1">
        <v>0</v>
      </c>
      <c r="P2528" s="1">
        <v>1.00083E-4</v>
      </c>
      <c r="Q2528" s="1">
        <v>5.27908E-4</v>
      </c>
      <c r="R2528" s="1">
        <v>0</v>
      </c>
    </row>
    <row r="2529" spans="1:18">
      <c r="A2529">
        <v>638975</v>
      </c>
      <c r="B2529">
        <v>5954930</v>
      </c>
      <c r="C2529">
        <v>1.5</v>
      </c>
      <c r="D2529" s="1">
        <v>1.08025E-3</v>
      </c>
      <c r="E2529" s="1">
        <v>5.0986699999999996E-3</v>
      </c>
      <c r="F2529" s="1">
        <v>2.7912900000000001E-3</v>
      </c>
      <c r="G2529" s="1">
        <v>0</v>
      </c>
      <c r="H2529" s="1">
        <v>1.10794E-3</v>
      </c>
      <c r="I2529" s="1">
        <v>1.10794E-3</v>
      </c>
      <c r="J2529" s="1">
        <v>1.02777E-4</v>
      </c>
      <c r="K2529" s="1">
        <v>5.1534600000000003E-3</v>
      </c>
      <c r="L2529" s="1">
        <v>0</v>
      </c>
      <c r="M2529" s="1">
        <v>1.02587E-4</v>
      </c>
      <c r="N2529" s="1">
        <v>2.69323E-3</v>
      </c>
      <c r="O2529" s="1">
        <v>0</v>
      </c>
      <c r="P2529" s="1">
        <v>1.00023E-4</v>
      </c>
      <c r="Q2529" s="1">
        <v>5.3119400000000002E-4</v>
      </c>
      <c r="R2529" s="1">
        <v>0</v>
      </c>
    </row>
    <row r="2530" spans="1:18">
      <c r="A2530">
        <v>639075</v>
      </c>
      <c r="B2530">
        <v>5954930</v>
      </c>
      <c r="C2530">
        <v>1.5</v>
      </c>
      <c r="D2530" s="1">
        <v>1.0723E-3</v>
      </c>
      <c r="E2530" s="1">
        <v>4.92992E-3</v>
      </c>
      <c r="F2530" s="1">
        <v>2.6822E-3</v>
      </c>
      <c r="G2530" s="1">
        <v>0</v>
      </c>
      <c r="H2530" s="1">
        <v>1.1048200000000001E-3</v>
      </c>
      <c r="I2530" s="1">
        <v>1.1048200000000001E-3</v>
      </c>
      <c r="J2530" s="1">
        <v>1.0383900000000001E-4</v>
      </c>
      <c r="K2530" s="1">
        <v>5.7367599999999996E-3</v>
      </c>
      <c r="L2530" s="1">
        <v>0</v>
      </c>
      <c r="M2530" s="1">
        <v>1.02298E-4</v>
      </c>
      <c r="N2530" s="1">
        <v>2.67373E-3</v>
      </c>
      <c r="O2530" s="1">
        <v>0</v>
      </c>
      <c r="P2530" s="1">
        <v>9.9286599999999999E-5</v>
      </c>
      <c r="Q2530" s="1">
        <v>5.5542500000000002E-4</v>
      </c>
      <c r="R2530" s="1">
        <v>0</v>
      </c>
    </row>
    <row r="2531" spans="1:18">
      <c r="A2531">
        <v>639175</v>
      </c>
      <c r="B2531">
        <v>5954930</v>
      </c>
      <c r="C2531">
        <v>1.5</v>
      </c>
      <c r="D2531" s="1">
        <v>1.0590899999999999E-3</v>
      </c>
      <c r="E2531" s="1">
        <v>4.9497500000000002E-3</v>
      </c>
      <c r="F2531" s="1">
        <v>2.7181599999999998E-3</v>
      </c>
      <c r="G2531" s="1">
        <v>0</v>
      </c>
      <c r="H2531" s="1">
        <v>1.09468E-3</v>
      </c>
      <c r="I2531" s="1">
        <v>1.09468E-3</v>
      </c>
      <c r="J2531" s="1">
        <v>1.03248E-4</v>
      </c>
      <c r="K2531" s="1">
        <v>5.4646E-3</v>
      </c>
      <c r="L2531" s="1">
        <v>0</v>
      </c>
      <c r="M2531" s="1">
        <v>1.01359E-4</v>
      </c>
      <c r="N2531" s="1">
        <v>2.8050900000000001E-3</v>
      </c>
      <c r="O2531" s="1">
        <v>0</v>
      </c>
      <c r="P2531" s="1">
        <v>9.8064099999999995E-5</v>
      </c>
      <c r="Q2531" s="1">
        <v>5.6308300000000003E-4</v>
      </c>
      <c r="R2531" s="1">
        <v>0</v>
      </c>
    </row>
    <row r="2532" spans="1:18">
      <c r="A2532">
        <v>639275</v>
      </c>
      <c r="B2532">
        <v>5954930</v>
      </c>
      <c r="C2532">
        <v>1.5</v>
      </c>
      <c r="D2532" s="1">
        <v>1.0420799999999999E-3</v>
      </c>
      <c r="E2532" s="1">
        <v>4.9157100000000002E-3</v>
      </c>
      <c r="F2532" s="1">
        <v>2.78422E-3</v>
      </c>
      <c r="G2532" s="1">
        <v>0</v>
      </c>
      <c r="H2532" s="1">
        <v>1.0785E-3</v>
      </c>
      <c r="I2532" s="1">
        <v>1.0785E-3</v>
      </c>
      <c r="J2532" s="1">
        <v>1.00686E-4</v>
      </c>
      <c r="K2532" s="1">
        <v>5.3455600000000001E-3</v>
      </c>
      <c r="L2532" s="1">
        <v>0</v>
      </c>
      <c r="M2532" s="1">
        <v>9.9860799999999998E-5</v>
      </c>
      <c r="N2532" s="1">
        <v>2.6983699999999998E-3</v>
      </c>
      <c r="O2532" s="1">
        <v>0</v>
      </c>
      <c r="P2532" s="1">
        <v>9.6489299999999998E-5</v>
      </c>
      <c r="Q2532" s="1">
        <v>5.69492E-4</v>
      </c>
      <c r="R2532" s="1">
        <v>0</v>
      </c>
    </row>
    <row r="2533" spans="1:18">
      <c r="A2533">
        <v>639375</v>
      </c>
      <c r="B2533">
        <v>5954930</v>
      </c>
      <c r="C2533">
        <v>1.5</v>
      </c>
      <c r="D2533" s="1">
        <v>1.0227700000000001E-3</v>
      </c>
      <c r="E2533" s="1">
        <v>4.6950100000000003E-3</v>
      </c>
      <c r="F2533" s="1">
        <v>2.8372499999999999E-3</v>
      </c>
      <c r="G2533" s="1">
        <v>0</v>
      </c>
      <c r="H2533" s="1">
        <v>1.0579000000000001E-3</v>
      </c>
      <c r="I2533" s="1">
        <v>1.0579000000000001E-3</v>
      </c>
      <c r="J2533" s="1">
        <v>9.7367299999999999E-5</v>
      </c>
      <c r="K2533" s="1">
        <v>5.34032E-3</v>
      </c>
      <c r="L2533" s="1">
        <v>0</v>
      </c>
      <c r="M2533" s="1">
        <v>9.7953499999999997E-5</v>
      </c>
      <c r="N2533" s="1">
        <v>2.6262400000000002E-3</v>
      </c>
      <c r="O2533" s="1">
        <v>0</v>
      </c>
      <c r="P2533" s="1">
        <v>9.4700900000000007E-5</v>
      </c>
      <c r="Q2533" s="1">
        <v>5.9616599999999997E-4</v>
      </c>
      <c r="R2533" s="1">
        <v>0</v>
      </c>
    </row>
    <row r="2534" spans="1:18">
      <c r="A2534">
        <v>639475</v>
      </c>
      <c r="B2534">
        <v>5954930</v>
      </c>
      <c r="C2534">
        <v>1.5</v>
      </c>
      <c r="D2534" s="1">
        <v>1.0026499999999999E-3</v>
      </c>
      <c r="E2534" s="1">
        <v>4.3784000000000002E-3</v>
      </c>
      <c r="F2534" s="1">
        <v>2.9012700000000001E-3</v>
      </c>
      <c r="G2534" s="1">
        <v>0</v>
      </c>
      <c r="H2534" s="1">
        <v>1.03499E-3</v>
      </c>
      <c r="I2534" s="1">
        <v>1.03499E-3</v>
      </c>
      <c r="J2534" s="1">
        <v>9.4370000000000006E-5</v>
      </c>
      <c r="K2534" s="1">
        <v>5.5083700000000003E-3</v>
      </c>
      <c r="L2534" s="1">
        <v>0</v>
      </c>
      <c r="M2534" s="1">
        <v>9.5832699999999995E-5</v>
      </c>
      <c r="N2534" s="1">
        <v>2.5041299999999998E-3</v>
      </c>
      <c r="O2534" s="1">
        <v>0</v>
      </c>
      <c r="P2534" s="1">
        <v>9.2838399999999995E-5</v>
      </c>
      <c r="Q2534" s="1">
        <v>5.4452400000000001E-4</v>
      </c>
      <c r="R2534" s="1">
        <v>0</v>
      </c>
    </row>
    <row r="2535" spans="1:18">
      <c r="A2535">
        <v>639575</v>
      </c>
      <c r="B2535">
        <v>5954930</v>
      </c>
      <c r="C2535">
        <v>1.5</v>
      </c>
      <c r="D2535" s="1">
        <v>9.8284499999999999E-4</v>
      </c>
      <c r="E2535" s="1">
        <v>4.3035499999999997E-3</v>
      </c>
      <c r="F2535" s="1">
        <v>2.7834600000000002E-3</v>
      </c>
      <c r="G2535" s="1">
        <v>0</v>
      </c>
      <c r="H2535" s="1">
        <v>1.01165E-3</v>
      </c>
      <c r="I2535" s="1">
        <v>1.01165E-3</v>
      </c>
      <c r="J2535" s="1">
        <v>9.1851899999999994E-5</v>
      </c>
      <c r="K2535" s="1">
        <v>5.2129100000000003E-3</v>
      </c>
      <c r="L2535" s="1">
        <v>0</v>
      </c>
      <c r="M2535" s="1">
        <v>9.3671000000000005E-5</v>
      </c>
      <c r="N2535" s="1">
        <v>2.5365800000000001E-3</v>
      </c>
      <c r="O2535" s="1">
        <v>0</v>
      </c>
      <c r="P2535" s="1">
        <v>9.1004100000000005E-5</v>
      </c>
      <c r="Q2535" s="1">
        <v>5.5286099999999998E-4</v>
      </c>
      <c r="R2535" s="1">
        <v>0</v>
      </c>
    </row>
    <row r="2536" spans="1:18">
      <c r="A2536">
        <v>639675</v>
      </c>
      <c r="B2536">
        <v>5954930</v>
      </c>
      <c r="C2536">
        <v>1.5</v>
      </c>
      <c r="D2536" s="1">
        <v>9.6422299999999995E-4</v>
      </c>
      <c r="E2536" s="1">
        <v>4.2320400000000003E-3</v>
      </c>
      <c r="F2536" s="1">
        <v>2.7979900000000002E-3</v>
      </c>
      <c r="G2536" s="1">
        <v>0</v>
      </c>
      <c r="H2536" s="1">
        <v>9.8947000000000011E-4</v>
      </c>
      <c r="I2536" s="1">
        <v>9.8947000000000011E-4</v>
      </c>
      <c r="J2536" s="1">
        <v>8.9780300000000005E-5</v>
      </c>
      <c r="K2536" s="1">
        <v>5.1828899999999999E-3</v>
      </c>
      <c r="L2536" s="1">
        <v>0</v>
      </c>
      <c r="M2536" s="1">
        <v>9.1617400000000001E-5</v>
      </c>
      <c r="N2536" s="1">
        <v>2.56252E-3</v>
      </c>
      <c r="O2536" s="1">
        <v>0</v>
      </c>
      <c r="P2536" s="1">
        <v>8.9279900000000006E-5</v>
      </c>
      <c r="Q2536" s="1">
        <v>5.8197200000000004E-4</v>
      </c>
      <c r="R2536" s="1">
        <v>0</v>
      </c>
    </row>
    <row r="2537" spans="1:18">
      <c r="A2537">
        <v>639775</v>
      </c>
      <c r="B2537">
        <v>5954930</v>
      </c>
      <c r="C2537">
        <v>1.5</v>
      </c>
      <c r="D2537" s="1">
        <v>9.4741900000000002E-4</v>
      </c>
      <c r="E2537" s="1">
        <v>4.4468800000000003E-3</v>
      </c>
      <c r="F2537" s="1">
        <v>2.7530300000000001E-3</v>
      </c>
      <c r="G2537" s="1">
        <v>0</v>
      </c>
      <c r="H2537" s="1">
        <v>9.6961200000000001E-4</v>
      </c>
      <c r="I2537" s="1">
        <v>9.6961200000000001E-4</v>
      </c>
      <c r="J2537" s="1">
        <v>8.8355899999999999E-5</v>
      </c>
      <c r="K2537" s="1">
        <v>5.1840799999999998E-3</v>
      </c>
      <c r="L2537" s="1">
        <v>0</v>
      </c>
      <c r="M2537" s="1">
        <v>8.9778799999999995E-5</v>
      </c>
      <c r="N2537" s="1">
        <v>2.6589700000000001E-3</v>
      </c>
      <c r="O2537" s="1">
        <v>0</v>
      </c>
      <c r="P2537" s="1">
        <v>8.7724000000000002E-5</v>
      </c>
      <c r="Q2537" s="1">
        <v>5.8902399999999995E-4</v>
      </c>
      <c r="R2537" s="1">
        <v>0</v>
      </c>
    </row>
    <row r="2538" spans="1:18">
      <c r="A2538">
        <v>639875</v>
      </c>
      <c r="B2538">
        <v>5954930</v>
      </c>
      <c r="C2538">
        <v>1.5</v>
      </c>
      <c r="D2538" s="1">
        <v>9.3243500000000001E-4</v>
      </c>
      <c r="E2538" s="1">
        <v>4.5061399999999996E-3</v>
      </c>
      <c r="F2538" s="1">
        <v>2.6325300000000001E-3</v>
      </c>
      <c r="G2538" s="1">
        <v>0</v>
      </c>
      <c r="H2538" s="1">
        <v>9.5231500000000002E-4</v>
      </c>
      <c r="I2538" s="1">
        <v>9.5231500000000002E-4</v>
      </c>
      <c r="J2538" s="1">
        <v>8.7512199999999999E-5</v>
      </c>
      <c r="K2538" s="1">
        <v>5.2382499999999999E-3</v>
      </c>
      <c r="L2538" s="1">
        <v>0</v>
      </c>
      <c r="M2538" s="1">
        <v>8.8177199999999993E-5</v>
      </c>
      <c r="N2538" s="1">
        <v>2.6315399999999999E-3</v>
      </c>
      <c r="O2538" s="1">
        <v>0</v>
      </c>
      <c r="P2538" s="1">
        <v>8.6336599999999996E-5</v>
      </c>
      <c r="Q2538" s="1">
        <v>5.4532199999999999E-4</v>
      </c>
      <c r="R2538" s="1">
        <v>0</v>
      </c>
    </row>
    <row r="2539" spans="1:18">
      <c r="A2539">
        <v>639975</v>
      </c>
      <c r="B2539">
        <v>5954930</v>
      </c>
      <c r="C2539">
        <v>1.5</v>
      </c>
      <c r="D2539" s="1">
        <v>9.1884099999999999E-4</v>
      </c>
      <c r="E2539" s="1">
        <v>4.6278200000000004E-3</v>
      </c>
      <c r="F2539" s="1">
        <v>2.5113800000000001E-3</v>
      </c>
      <c r="G2539" s="1">
        <v>0</v>
      </c>
      <c r="H2539" s="1">
        <v>9.3715400000000005E-4</v>
      </c>
      <c r="I2539" s="1">
        <v>9.3715400000000005E-4</v>
      </c>
      <c r="J2539" s="1">
        <v>8.6954500000000002E-5</v>
      </c>
      <c r="K2539" s="1">
        <v>5.7313399999999997E-3</v>
      </c>
      <c r="L2539" s="1">
        <v>0</v>
      </c>
      <c r="M2539" s="1">
        <v>8.6773600000000006E-5</v>
      </c>
      <c r="N2539" s="1">
        <v>2.6114699999999999E-3</v>
      </c>
      <c r="O2539" s="1">
        <v>0</v>
      </c>
      <c r="P2539" s="1">
        <v>8.5077800000000001E-5</v>
      </c>
      <c r="Q2539" s="1">
        <v>4.9361999999999995E-4</v>
      </c>
      <c r="R2539" s="1">
        <v>0</v>
      </c>
    </row>
    <row r="2540" spans="1:18">
      <c r="A2540">
        <v>640075</v>
      </c>
      <c r="B2540">
        <v>5954930</v>
      </c>
      <c r="C2540">
        <v>1.5</v>
      </c>
      <c r="D2540" s="1">
        <v>9.0618399999999998E-4</v>
      </c>
      <c r="E2540" s="1">
        <v>4.74501E-3</v>
      </c>
      <c r="F2540" s="1">
        <v>2.49102E-3</v>
      </c>
      <c r="G2540" s="1">
        <v>0</v>
      </c>
      <c r="H2540" s="1">
        <v>9.2355400000000004E-4</v>
      </c>
      <c r="I2540" s="1">
        <v>9.2355400000000004E-4</v>
      </c>
      <c r="J2540" s="1">
        <v>8.6396800000000006E-5</v>
      </c>
      <c r="K2540" s="1">
        <v>5.3966400000000003E-3</v>
      </c>
      <c r="L2540" s="1">
        <v>0</v>
      </c>
      <c r="M2540" s="1">
        <v>8.5514300000000002E-5</v>
      </c>
      <c r="N2540" s="1">
        <v>2.5995900000000001E-3</v>
      </c>
      <c r="O2540" s="1">
        <v>0</v>
      </c>
      <c r="P2540" s="1">
        <v>8.3905899999999999E-5</v>
      </c>
      <c r="Q2540" s="1">
        <v>5.1187699999999999E-4</v>
      </c>
      <c r="R2540" s="1">
        <v>0</v>
      </c>
    </row>
    <row r="2541" spans="1:18">
      <c r="A2541">
        <v>640175</v>
      </c>
      <c r="B2541">
        <v>5954930</v>
      </c>
      <c r="C2541">
        <v>1.5</v>
      </c>
      <c r="D2541" s="1">
        <v>8.9366700000000001E-4</v>
      </c>
      <c r="E2541" s="1">
        <v>4.5548100000000003E-3</v>
      </c>
      <c r="F2541" s="1">
        <v>2.4154100000000002E-3</v>
      </c>
      <c r="G2541" s="1">
        <v>0</v>
      </c>
      <c r="H2541" s="1">
        <v>9.1048799999999999E-4</v>
      </c>
      <c r="I2541" s="1">
        <v>9.1048799999999999E-4</v>
      </c>
      <c r="J2541" s="1">
        <v>8.5477100000000002E-5</v>
      </c>
      <c r="K2541" s="1">
        <v>5.0983599999999997E-3</v>
      </c>
      <c r="L2541" s="1">
        <v>0</v>
      </c>
      <c r="M2541" s="1">
        <v>8.4304399999999999E-5</v>
      </c>
      <c r="N2541" s="1">
        <v>2.6334100000000001E-3</v>
      </c>
      <c r="O2541" s="1">
        <v>0</v>
      </c>
      <c r="P2541" s="1">
        <v>8.2746999999999999E-5</v>
      </c>
      <c r="Q2541" s="1">
        <v>5.4608100000000002E-4</v>
      </c>
      <c r="R2541" s="1">
        <v>0</v>
      </c>
    </row>
    <row r="2542" spans="1:18">
      <c r="A2542">
        <v>640275</v>
      </c>
      <c r="B2542">
        <v>5954930</v>
      </c>
      <c r="C2542">
        <v>1.5</v>
      </c>
      <c r="D2542" s="1">
        <v>8.8076400000000003E-4</v>
      </c>
      <c r="E2542" s="1">
        <v>4.7529399999999998E-3</v>
      </c>
      <c r="F2542" s="1">
        <v>2.4400899999999998E-3</v>
      </c>
      <c r="G2542" s="1">
        <v>0</v>
      </c>
      <c r="H2542" s="1">
        <v>8.9720299999999995E-4</v>
      </c>
      <c r="I2542" s="1">
        <v>8.9720299999999995E-4</v>
      </c>
      <c r="J2542" s="1">
        <v>8.4264400000000006E-5</v>
      </c>
      <c r="K2542" s="1">
        <v>5.1442900000000001E-3</v>
      </c>
      <c r="L2542" s="1">
        <v>0</v>
      </c>
      <c r="M2542" s="1">
        <v>8.3074399999999999E-5</v>
      </c>
      <c r="N2542" s="1">
        <v>2.5213800000000001E-3</v>
      </c>
      <c r="O2542" s="1">
        <v>0</v>
      </c>
      <c r="P2542" s="1">
        <v>8.1552300000000002E-5</v>
      </c>
      <c r="Q2542" s="1">
        <v>5.1535999999999997E-4</v>
      </c>
      <c r="R2542" s="1">
        <v>0</v>
      </c>
    </row>
    <row r="2543" spans="1:18">
      <c r="A2543">
        <v>640375</v>
      </c>
      <c r="B2543">
        <v>5954930</v>
      </c>
      <c r="C2543">
        <v>1.5</v>
      </c>
      <c r="D2543" s="1">
        <v>8.6663899999999999E-4</v>
      </c>
      <c r="E2543" s="1">
        <v>4.5093700000000004E-3</v>
      </c>
      <c r="F2543" s="1">
        <v>2.5679800000000001E-3</v>
      </c>
      <c r="G2543" s="1">
        <v>0</v>
      </c>
      <c r="H2543" s="1">
        <v>8.8265100000000003E-4</v>
      </c>
      <c r="I2543" s="1">
        <v>8.8265100000000003E-4</v>
      </c>
      <c r="J2543" s="1">
        <v>8.2737200000000005E-5</v>
      </c>
      <c r="K2543" s="1">
        <v>4.80971E-3</v>
      </c>
      <c r="L2543" s="1">
        <v>0</v>
      </c>
      <c r="M2543" s="1">
        <v>8.1726999999999999E-5</v>
      </c>
      <c r="N2543" s="1">
        <v>2.4761499999999999E-3</v>
      </c>
      <c r="O2543" s="1">
        <v>0</v>
      </c>
      <c r="P2543" s="1">
        <v>8.0244299999999993E-5</v>
      </c>
      <c r="Q2543" s="1">
        <v>5.2814500000000005E-4</v>
      </c>
      <c r="R2543" s="1">
        <v>0</v>
      </c>
    </row>
    <row r="2544" spans="1:18">
      <c r="A2544">
        <v>640475</v>
      </c>
      <c r="B2544">
        <v>5954930</v>
      </c>
      <c r="C2544">
        <v>1.5</v>
      </c>
      <c r="D2544" s="1">
        <v>8.5101199999999995E-4</v>
      </c>
      <c r="E2544" s="1">
        <v>4.6963700000000001E-3</v>
      </c>
      <c r="F2544" s="1">
        <v>2.4593499999999999E-3</v>
      </c>
      <c r="G2544" s="1">
        <v>0</v>
      </c>
      <c r="H2544" s="1">
        <v>8.6643199999999999E-4</v>
      </c>
      <c r="I2544" s="1">
        <v>8.6643199999999999E-4</v>
      </c>
      <c r="J2544" s="1">
        <v>8.1182700000000005E-5</v>
      </c>
      <c r="K2544" s="1">
        <v>5.182E-3</v>
      </c>
      <c r="L2544" s="1">
        <v>0</v>
      </c>
      <c r="M2544" s="1">
        <v>8.0225199999999999E-5</v>
      </c>
      <c r="N2544" s="1">
        <v>2.4233200000000001E-3</v>
      </c>
      <c r="O2544" s="1">
        <v>0</v>
      </c>
      <c r="P2544" s="1">
        <v>7.8797399999999999E-5</v>
      </c>
      <c r="Q2544" s="1">
        <v>5.3687500000000003E-4</v>
      </c>
      <c r="R2544" s="1">
        <v>0</v>
      </c>
    </row>
    <row r="2545" spans="1:18">
      <c r="A2545">
        <v>640575</v>
      </c>
      <c r="B2545">
        <v>5954930</v>
      </c>
      <c r="C2545">
        <v>1.5</v>
      </c>
      <c r="D2545" s="1">
        <v>8.3343999999999996E-4</v>
      </c>
      <c r="E2545" s="1">
        <v>4.91049E-3</v>
      </c>
      <c r="F2545" s="1">
        <v>2.4991900000000001E-3</v>
      </c>
      <c r="G2545" s="1">
        <v>0</v>
      </c>
      <c r="H2545" s="1">
        <v>8.4800999999999995E-4</v>
      </c>
      <c r="I2545" s="1">
        <v>8.4800999999999995E-4</v>
      </c>
      <c r="J2545" s="1">
        <v>7.9676899999999996E-5</v>
      </c>
      <c r="K2545" s="1">
        <v>4.8575500000000004E-3</v>
      </c>
      <c r="L2545" s="1">
        <v>0</v>
      </c>
      <c r="M2545" s="1">
        <v>7.8519399999999999E-5</v>
      </c>
      <c r="N2545" s="1">
        <v>2.3771399999999998E-3</v>
      </c>
      <c r="O2545" s="1">
        <v>0</v>
      </c>
      <c r="P2545" s="1">
        <v>7.7170399999999996E-5</v>
      </c>
      <c r="Q2545" s="1">
        <v>5.4019500000000004E-4</v>
      </c>
      <c r="R2545" s="1">
        <v>0</v>
      </c>
    </row>
    <row r="2546" spans="1:18">
      <c r="A2546">
        <v>640675</v>
      </c>
      <c r="B2546">
        <v>5954930</v>
      </c>
      <c r="C2546">
        <v>1.5</v>
      </c>
      <c r="D2546" s="1">
        <v>8.1382899999999996E-4</v>
      </c>
      <c r="E2546" s="1">
        <v>4.9870499999999998E-3</v>
      </c>
      <c r="F2546" s="1">
        <v>2.4291199999999999E-3</v>
      </c>
      <c r="G2546" s="1">
        <v>0</v>
      </c>
      <c r="H2546" s="1">
        <v>8.2726399999999997E-4</v>
      </c>
      <c r="I2546" s="1">
        <v>8.2726399999999997E-4</v>
      </c>
      <c r="J2546" s="1">
        <v>7.8335800000000003E-5</v>
      </c>
      <c r="K2546" s="1">
        <v>4.74107E-3</v>
      </c>
      <c r="L2546" s="1">
        <v>0</v>
      </c>
      <c r="M2546" s="1">
        <v>7.6598499999999995E-5</v>
      </c>
      <c r="N2546" s="1">
        <v>2.3931E-3</v>
      </c>
      <c r="O2546" s="1">
        <v>0</v>
      </c>
      <c r="P2546" s="1">
        <v>7.5354599999999998E-5</v>
      </c>
      <c r="Q2546" s="1">
        <v>5.2578399999999995E-4</v>
      </c>
      <c r="R2546" s="1">
        <v>0</v>
      </c>
    </row>
    <row r="2547" spans="1:18">
      <c r="A2547">
        <v>640775</v>
      </c>
      <c r="B2547">
        <v>5954930</v>
      </c>
      <c r="C2547">
        <v>1.5</v>
      </c>
      <c r="D2547" s="1">
        <v>7.9230100000000003E-4</v>
      </c>
      <c r="E2547" s="1">
        <v>4.8635199999999996E-3</v>
      </c>
      <c r="F2547" s="1">
        <v>2.3456599999999998E-3</v>
      </c>
      <c r="G2547" s="1">
        <v>0</v>
      </c>
      <c r="H2547" s="1">
        <v>8.0438799999999996E-4</v>
      </c>
      <c r="I2547" s="1">
        <v>8.0438799999999996E-4</v>
      </c>
      <c r="J2547" s="1">
        <v>7.7002599999999994E-5</v>
      </c>
      <c r="K2547" s="1">
        <v>4.4774799999999998E-3</v>
      </c>
      <c r="L2547" s="1">
        <v>0</v>
      </c>
      <c r="M2547" s="1">
        <v>7.4480299999999999E-5</v>
      </c>
      <c r="N2547" s="1">
        <v>2.3622700000000001E-3</v>
      </c>
      <c r="O2547" s="1">
        <v>0</v>
      </c>
      <c r="P2547" s="1">
        <v>7.3361200000000005E-5</v>
      </c>
      <c r="Q2547" s="1">
        <v>5.33286E-4</v>
      </c>
      <c r="R2547" s="1">
        <v>0</v>
      </c>
    </row>
    <row r="2548" spans="1:18">
      <c r="A2548">
        <v>640875</v>
      </c>
      <c r="B2548">
        <v>5954930</v>
      </c>
      <c r="C2548">
        <v>1.5</v>
      </c>
      <c r="D2548" s="1">
        <v>7.6918799999999997E-4</v>
      </c>
      <c r="E2548" s="1">
        <v>4.6925500000000002E-3</v>
      </c>
      <c r="F2548" s="1">
        <v>2.18126E-3</v>
      </c>
      <c r="G2548" s="1">
        <v>0</v>
      </c>
      <c r="H2548" s="1">
        <v>7.7978699999999999E-4</v>
      </c>
      <c r="I2548" s="1">
        <v>7.7978699999999999E-4</v>
      </c>
      <c r="J2548" s="1">
        <v>7.5548299999999996E-5</v>
      </c>
      <c r="K2548" s="1">
        <v>4.5760000000000002E-3</v>
      </c>
      <c r="L2548" s="1">
        <v>0</v>
      </c>
      <c r="M2548" s="1">
        <v>7.2202399999999998E-5</v>
      </c>
      <c r="N2548" s="1">
        <v>2.27801E-3</v>
      </c>
      <c r="O2548" s="1">
        <v>0</v>
      </c>
      <c r="P2548" s="1">
        <v>7.1221200000000002E-5</v>
      </c>
      <c r="Q2548" s="1">
        <v>5.2459800000000003E-4</v>
      </c>
      <c r="R2548" s="1">
        <v>0</v>
      </c>
    </row>
    <row r="2549" spans="1:18">
      <c r="A2549">
        <v>640975</v>
      </c>
      <c r="B2549">
        <v>5954930</v>
      </c>
      <c r="C2549">
        <v>1.5</v>
      </c>
      <c r="D2549" s="1">
        <v>7.44738E-4</v>
      </c>
      <c r="E2549" s="1">
        <v>4.8323799999999998E-3</v>
      </c>
      <c r="F2549" s="1">
        <v>2.1268699999999999E-3</v>
      </c>
      <c r="G2549" s="1">
        <v>0</v>
      </c>
      <c r="H2549" s="1">
        <v>7.5378999999999995E-4</v>
      </c>
      <c r="I2549" s="1">
        <v>7.5378999999999995E-4</v>
      </c>
      <c r="J2549" s="1">
        <v>7.3676600000000005E-5</v>
      </c>
      <c r="K2549" s="1">
        <v>4.6864100000000002E-3</v>
      </c>
      <c r="L2549" s="1">
        <v>0</v>
      </c>
      <c r="M2549" s="1">
        <v>6.9795200000000006E-5</v>
      </c>
      <c r="N2549" s="1">
        <v>2.2687599999999999E-3</v>
      </c>
      <c r="O2549" s="1">
        <v>0</v>
      </c>
      <c r="P2549" s="1">
        <v>6.8957199999999998E-5</v>
      </c>
      <c r="Q2549" s="1">
        <v>5.2006700000000003E-4</v>
      </c>
      <c r="R2549" s="1">
        <v>0</v>
      </c>
    </row>
    <row r="2550" spans="1:18">
      <c r="A2550">
        <v>641075</v>
      </c>
      <c r="B2550">
        <v>5954930</v>
      </c>
      <c r="C2550">
        <v>1.5</v>
      </c>
      <c r="D2550" s="1">
        <v>7.1961900000000001E-4</v>
      </c>
      <c r="E2550" s="1">
        <v>4.5646100000000002E-3</v>
      </c>
      <c r="F2550" s="1">
        <v>2.0821699999999999E-3</v>
      </c>
      <c r="G2550" s="1">
        <v>0</v>
      </c>
      <c r="H2550" s="1">
        <v>7.2717300000000001E-4</v>
      </c>
      <c r="I2550" s="1">
        <v>7.2717300000000001E-4</v>
      </c>
      <c r="J2550" s="1">
        <v>7.1402499999999999E-5</v>
      </c>
      <c r="K2550" s="1">
        <v>4.5408799999999997E-3</v>
      </c>
      <c r="L2550" s="1">
        <v>0</v>
      </c>
      <c r="M2550" s="1">
        <v>6.7330999999999996E-5</v>
      </c>
      <c r="N2550" s="1">
        <v>2.3077100000000001E-3</v>
      </c>
      <c r="O2550" s="1">
        <v>0</v>
      </c>
      <c r="P2550" s="1">
        <v>6.6631399999999994E-5</v>
      </c>
      <c r="Q2550" s="1">
        <v>5.2415999999999997E-4</v>
      </c>
      <c r="R2550" s="1">
        <v>0</v>
      </c>
    </row>
    <row r="2551" spans="1:18">
      <c r="A2551">
        <v>641175</v>
      </c>
      <c r="B2551">
        <v>5954930</v>
      </c>
      <c r="C2551">
        <v>1.5</v>
      </c>
      <c r="D2551" s="1">
        <v>6.9407300000000002E-4</v>
      </c>
      <c r="E2551" s="1">
        <v>4.3197499999999998E-3</v>
      </c>
      <c r="F2551" s="1">
        <v>2.0472899999999998E-3</v>
      </c>
      <c r="G2551" s="1">
        <v>0</v>
      </c>
      <c r="H2551" s="1">
        <v>7.0025299999999996E-4</v>
      </c>
      <c r="I2551" s="1">
        <v>7.0025299999999996E-4</v>
      </c>
      <c r="J2551" s="1">
        <v>6.8686600000000001E-5</v>
      </c>
      <c r="K2551" s="1">
        <v>4.4440399999999998E-3</v>
      </c>
      <c r="L2551" s="1">
        <v>0</v>
      </c>
      <c r="M2551" s="1">
        <v>6.4838299999999999E-5</v>
      </c>
      <c r="N2551" s="1">
        <v>2.2503599999999999E-3</v>
      </c>
      <c r="O2551" s="1">
        <v>0</v>
      </c>
      <c r="P2551" s="1">
        <v>6.4265999999999998E-5</v>
      </c>
      <c r="Q2551" s="1">
        <v>5.22792E-4</v>
      </c>
      <c r="R2551" s="1">
        <v>0</v>
      </c>
    </row>
    <row r="2552" spans="1:18">
      <c r="A2552">
        <v>641275</v>
      </c>
      <c r="B2552">
        <v>5954930</v>
      </c>
      <c r="C2552">
        <v>1.5</v>
      </c>
      <c r="D2552" s="1">
        <v>6.6854200000000005E-4</v>
      </c>
      <c r="E2552" s="1">
        <v>4.0998700000000003E-3</v>
      </c>
      <c r="F2552" s="1">
        <v>1.8965E-3</v>
      </c>
      <c r="G2552" s="1">
        <v>0</v>
      </c>
      <c r="H2552" s="1">
        <v>6.7353200000000002E-4</v>
      </c>
      <c r="I2552" s="1">
        <v>6.7353200000000002E-4</v>
      </c>
      <c r="J2552" s="1">
        <v>6.5649199999999995E-5</v>
      </c>
      <c r="K2552" s="1">
        <v>4.4140400000000002E-3</v>
      </c>
      <c r="L2552" s="1">
        <v>0</v>
      </c>
      <c r="M2552" s="1">
        <v>6.2364099999999995E-5</v>
      </c>
      <c r="N2552" s="1">
        <v>2.2234099999999999E-3</v>
      </c>
      <c r="O2552" s="1">
        <v>0</v>
      </c>
      <c r="P2552" s="1">
        <v>6.1902000000000005E-5</v>
      </c>
      <c r="Q2552" s="1">
        <v>5.1670999999999998E-4</v>
      </c>
      <c r="R2552" s="1">
        <v>0</v>
      </c>
    </row>
    <row r="2553" spans="1:18">
      <c r="A2553">
        <v>641375</v>
      </c>
      <c r="B2553">
        <v>5954930</v>
      </c>
      <c r="C2553">
        <v>1.5</v>
      </c>
      <c r="D2553" s="1">
        <v>6.4343199999999999E-4</v>
      </c>
      <c r="E2553" s="1">
        <v>3.9063500000000003E-3</v>
      </c>
      <c r="F2553" s="1">
        <v>2.02389E-3</v>
      </c>
      <c r="G2553" s="1">
        <v>0</v>
      </c>
      <c r="H2553" s="1">
        <v>6.4744800000000001E-4</v>
      </c>
      <c r="I2553" s="1">
        <v>6.4744800000000001E-4</v>
      </c>
      <c r="J2553" s="1">
        <v>6.2513200000000003E-5</v>
      </c>
      <c r="K2553" s="1">
        <v>4.4571799999999998E-3</v>
      </c>
      <c r="L2553" s="1">
        <v>0</v>
      </c>
      <c r="M2553" s="1">
        <v>5.9948899999999998E-5</v>
      </c>
      <c r="N2553" s="1">
        <v>2.1264600000000002E-3</v>
      </c>
      <c r="O2553" s="1">
        <v>0</v>
      </c>
      <c r="P2553" s="1">
        <v>5.9577000000000002E-5</v>
      </c>
      <c r="Q2553" s="1">
        <v>5.0669300000000001E-4</v>
      </c>
      <c r="R2553" s="1">
        <v>0</v>
      </c>
    </row>
    <row r="2554" spans="1:18">
      <c r="A2554">
        <v>636375</v>
      </c>
      <c r="B2554">
        <v>5955030</v>
      </c>
      <c r="C2554">
        <v>1.5</v>
      </c>
      <c r="D2554" s="1">
        <v>2.2113100000000001E-4</v>
      </c>
      <c r="E2554" s="1">
        <v>1.94845E-3</v>
      </c>
      <c r="F2554" s="1">
        <v>9.8516599999999999E-4</v>
      </c>
      <c r="G2554" s="1">
        <v>0</v>
      </c>
      <c r="H2554" s="1">
        <v>2.1833599999999999E-4</v>
      </c>
      <c r="I2554" s="1">
        <v>2.1833599999999999E-4</v>
      </c>
      <c r="J2554" s="1">
        <v>2.0141900000000001E-5</v>
      </c>
      <c r="K2554" s="1">
        <v>3.29569E-3</v>
      </c>
      <c r="L2554" s="1">
        <v>0</v>
      </c>
      <c r="M2554" s="1">
        <v>2.0216300000000002E-5</v>
      </c>
      <c r="N2554" s="1">
        <v>1.3875999999999999E-3</v>
      </c>
      <c r="O2554" s="1">
        <v>0</v>
      </c>
      <c r="P2554" s="1">
        <v>2.04751E-5</v>
      </c>
      <c r="Q2554" s="1">
        <v>1.9708700000000001E-4</v>
      </c>
      <c r="R2554" s="1">
        <v>0</v>
      </c>
    </row>
    <row r="2555" spans="1:18">
      <c r="A2555">
        <v>636475</v>
      </c>
      <c r="B2555">
        <v>5955030</v>
      </c>
      <c r="C2555">
        <v>1.5</v>
      </c>
      <c r="D2555" s="1">
        <v>2.3349500000000001E-4</v>
      </c>
      <c r="E2555" s="1">
        <v>2.0113599999999998E-3</v>
      </c>
      <c r="F2555" s="1">
        <v>9.7060799999999997E-4</v>
      </c>
      <c r="G2555" s="1">
        <v>0</v>
      </c>
      <c r="H2555" s="1">
        <v>2.3156500000000001E-4</v>
      </c>
      <c r="I2555" s="1">
        <v>2.3156500000000001E-4</v>
      </c>
      <c r="J2555" s="1">
        <v>2.1143599999999999E-5</v>
      </c>
      <c r="K2555" s="1">
        <v>3.57173E-3</v>
      </c>
      <c r="L2555" s="1">
        <v>0</v>
      </c>
      <c r="M2555" s="1">
        <v>2.1441200000000001E-5</v>
      </c>
      <c r="N2555" s="1">
        <v>1.4380700000000001E-3</v>
      </c>
      <c r="O2555" s="1">
        <v>0</v>
      </c>
      <c r="P2555" s="1">
        <v>2.1619899999999999E-5</v>
      </c>
      <c r="Q2555" s="1">
        <v>2.13389E-4</v>
      </c>
      <c r="R2555" s="1">
        <v>0</v>
      </c>
    </row>
    <row r="2556" spans="1:18">
      <c r="A2556">
        <v>636575</v>
      </c>
      <c r="B2556">
        <v>5955030</v>
      </c>
      <c r="C2556">
        <v>1.5</v>
      </c>
      <c r="D2556" s="1">
        <v>2.4663199999999999E-4</v>
      </c>
      <c r="E2556" s="1">
        <v>2.0561400000000001E-3</v>
      </c>
      <c r="F2556" s="1">
        <v>1.0289299999999999E-3</v>
      </c>
      <c r="G2556" s="1">
        <v>0</v>
      </c>
      <c r="H2556" s="1">
        <v>2.4579000000000002E-4</v>
      </c>
      <c r="I2556" s="1">
        <v>2.4579000000000002E-4</v>
      </c>
      <c r="J2556" s="1">
        <v>2.2237200000000001E-5</v>
      </c>
      <c r="K2556" s="1">
        <v>3.4923100000000002E-3</v>
      </c>
      <c r="L2556" s="1">
        <v>0</v>
      </c>
      <c r="M2556" s="1">
        <v>2.2758299999999999E-5</v>
      </c>
      <c r="N2556" s="1">
        <v>1.47437E-3</v>
      </c>
      <c r="O2556" s="1">
        <v>0</v>
      </c>
      <c r="P2556" s="1">
        <v>2.28363E-5</v>
      </c>
      <c r="Q2556" s="1">
        <v>2.2818900000000001E-4</v>
      </c>
      <c r="R2556" s="1">
        <v>0</v>
      </c>
    </row>
    <row r="2557" spans="1:18">
      <c r="A2557">
        <v>636675</v>
      </c>
      <c r="B2557">
        <v>5955030</v>
      </c>
      <c r="C2557">
        <v>1.5</v>
      </c>
      <c r="D2557" s="1">
        <v>2.6062500000000001E-4</v>
      </c>
      <c r="E2557" s="1">
        <v>2.1056099999999999E-3</v>
      </c>
      <c r="F2557" s="1">
        <v>1.10143E-3</v>
      </c>
      <c r="G2557" s="1">
        <v>0</v>
      </c>
      <c r="H2557" s="1">
        <v>2.611E-4</v>
      </c>
      <c r="I2557" s="1">
        <v>2.611E-4</v>
      </c>
      <c r="J2557" s="1">
        <v>2.34868E-5</v>
      </c>
      <c r="K2557" s="1">
        <v>3.3217199999999998E-3</v>
      </c>
      <c r="L2557" s="1">
        <v>0</v>
      </c>
      <c r="M2557" s="1">
        <v>2.41759E-5</v>
      </c>
      <c r="N2557" s="1">
        <v>1.61762E-3</v>
      </c>
      <c r="O2557" s="1">
        <v>0</v>
      </c>
      <c r="P2557" s="1">
        <v>2.4131899999999998E-5</v>
      </c>
      <c r="Q2557" s="1">
        <v>2.2884899999999999E-4</v>
      </c>
      <c r="R2557" s="1">
        <v>0</v>
      </c>
    </row>
    <row r="2558" spans="1:18">
      <c r="A2558">
        <v>636775</v>
      </c>
      <c r="B2558">
        <v>5955030</v>
      </c>
      <c r="C2558">
        <v>1.5</v>
      </c>
      <c r="D2558" s="1">
        <v>2.7553499999999998E-4</v>
      </c>
      <c r="E2558" s="1">
        <v>2.1830700000000001E-3</v>
      </c>
      <c r="F2558" s="1">
        <v>1.1337700000000001E-3</v>
      </c>
      <c r="G2558" s="1">
        <v>0</v>
      </c>
      <c r="H2558" s="1">
        <v>2.7755299999999999E-4</v>
      </c>
      <c r="I2558" s="1">
        <v>2.7755299999999999E-4</v>
      </c>
      <c r="J2558" s="1">
        <v>2.4970600000000001E-5</v>
      </c>
      <c r="K2558" s="1">
        <v>2.84206E-3</v>
      </c>
      <c r="L2558" s="1">
        <v>0</v>
      </c>
      <c r="M2558" s="1">
        <v>2.56994E-5</v>
      </c>
      <c r="N2558" s="1">
        <v>1.58456E-3</v>
      </c>
      <c r="O2558" s="1">
        <v>0</v>
      </c>
      <c r="P2558" s="1">
        <v>2.55125E-5</v>
      </c>
      <c r="Q2558" s="1">
        <v>2.26546E-4</v>
      </c>
      <c r="R2558" s="1">
        <v>0</v>
      </c>
    </row>
    <row r="2559" spans="1:18">
      <c r="A2559">
        <v>636875</v>
      </c>
      <c r="B2559">
        <v>5955030</v>
      </c>
      <c r="C2559">
        <v>1.5</v>
      </c>
      <c r="D2559" s="1">
        <v>2.9137500000000002E-4</v>
      </c>
      <c r="E2559" s="1">
        <v>2.1874400000000001E-3</v>
      </c>
      <c r="F2559" s="1">
        <v>1.18688E-3</v>
      </c>
      <c r="G2559" s="1">
        <v>0</v>
      </c>
      <c r="H2559" s="1">
        <v>2.9514199999999997E-4</v>
      </c>
      <c r="I2559" s="1">
        <v>2.9514199999999997E-4</v>
      </c>
      <c r="J2559" s="1">
        <v>2.6721400000000001E-5</v>
      </c>
      <c r="K2559" s="1">
        <v>3.3931199999999999E-3</v>
      </c>
      <c r="L2559" s="1">
        <v>0</v>
      </c>
      <c r="M2559" s="1">
        <v>2.7328E-5</v>
      </c>
      <c r="N2559" s="1">
        <v>1.7014199999999999E-3</v>
      </c>
      <c r="O2559" s="1">
        <v>0</v>
      </c>
      <c r="P2559" s="1">
        <v>2.6979200000000001E-5</v>
      </c>
      <c r="Q2559" s="1">
        <v>2.2731199999999999E-4</v>
      </c>
      <c r="R2559" s="1">
        <v>0</v>
      </c>
    </row>
    <row r="2560" spans="1:18">
      <c r="A2560">
        <v>636975</v>
      </c>
      <c r="B2560">
        <v>5955030</v>
      </c>
      <c r="C2560">
        <v>1.5</v>
      </c>
      <c r="D2560" s="1">
        <v>3.0829799999999998E-4</v>
      </c>
      <c r="E2560" s="1">
        <v>2.3335399999999998E-3</v>
      </c>
      <c r="F2560" s="1">
        <v>1.2169800000000001E-3</v>
      </c>
      <c r="G2560" s="1">
        <v>0</v>
      </c>
      <c r="H2560" s="1">
        <v>3.1397599999999999E-4</v>
      </c>
      <c r="I2560" s="1">
        <v>3.1397599999999999E-4</v>
      </c>
      <c r="J2560" s="1">
        <v>2.8759899999999999E-5</v>
      </c>
      <c r="K2560" s="1">
        <v>3.9330600000000004E-3</v>
      </c>
      <c r="L2560" s="1">
        <v>0</v>
      </c>
      <c r="M2560" s="1">
        <v>2.9071899999999999E-5</v>
      </c>
      <c r="N2560" s="1">
        <v>1.6769899999999999E-3</v>
      </c>
      <c r="O2560" s="1">
        <v>0</v>
      </c>
      <c r="P2560" s="1">
        <v>2.8546100000000001E-5</v>
      </c>
      <c r="Q2560" s="1">
        <v>2.37087E-4</v>
      </c>
      <c r="R2560" s="1">
        <v>0</v>
      </c>
    </row>
    <row r="2561" spans="1:18">
      <c r="A2561">
        <v>637075</v>
      </c>
      <c r="B2561">
        <v>5955030</v>
      </c>
      <c r="C2561">
        <v>1.5</v>
      </c>
      <c r="D2561" s="1">
        <v>3.2640600000000001E-4</v>
      </c>
      <c r="E2561" s="1">
        <v>2.4443099999999999E-3</v>
      </c>
      <c r="F2561" s="1">
        <v>1.24759E-3</v>
      </c>
      <c r="G2561" s="1">
        <v>0</v>
      </c>
      <c r="H2561" s="1">
        <v>3.3409299999999999E-4</v>
      </c>
      <c r="I2561" s="1">
        <v>3.3409299999999999E-4</v>
      </c>
      <c r="J2561" s="1">
        <v>3.0995299999999998E-5</v>
      </c>
      <c r="K2561" s="1">
        <v>4.2003600000000002E-3</v>
      </c>
      <c r="L2561" s="1">
        <v>0</v>
      </c>
      <c r="M2561" s="1">
        <v>3.09345E-5</v>
      </c>
      <c r="N2561" s="1">
        <v>1.7043099999999999E-3</v>
      </c>
      <c r="O2561" s="1">
        <v>0</v>
      </c>
      <c r="P2561" s="1">
        <v>3.0222800000000001E-5</v>
      </c>
      <c r="Q2561" s="1">
        <v>2.5877700000000002E-4</v>
      </c>
      <c r="R2561" s="1">
        <v>0</v>
      </c>
    </row>
    <row r="2562" spans="1:18">
      <c r="A2562">
        <v>637175</v>
      </c>
      <c r="B2562">
        <v>5955030</v>
      </c>
      <c r="C2562">
        <v>1.5</v>
      </c>
      <c r="D2562" s="1">
        <v>3.4597600000000001E-4</v>
      </c>
      <c r="E2562" s="1">
        <v>2.6017599999999998E-3</v>
      </c>
      <c r="F2562" s="1">
        <v>1.25004E-3</v>
      </c>
      <c r="G2562" s="1">
        <v>0</v>
      </c>
      <c r="H2562" s="1">
        <v>3.5569099999999999E-4</v>
      </c>
      <c r="I2562" s="1">
        <v>3.5569099999999999E-4</v>
      </c>
      <c r="J2562" s="1">
        <v>3.3324100000000002E-5</v>
      </c>
      <c r="K2562" s="1">
        <v>4.4012299999999999E-3</v>
      </c>
      <c r="L2562" s="1">
        <v>0</v>
      </c>
      <c r="M2562" s="1">
        <v>3.2934400000000001E-5</v>
      </c>
      <c r="N2562" s="1">
        <v>1.87112E-3</v>
      </c>
      <c r="O2562" s="1">
        <v>0</v>
      </c>
      <c r="P2562" s="1">
        <v>3.20348E-5</v>
      </c>
      <c r="Q2562" s="1">
        <v>2.5897399999999998E-4</v>
      </c>
      <c r="R2562" s="1">
        <v>0</v>
      </c>
    </row>
    <row r="2563" spans="1:18">
      <c r="A2563">
        <v>637275</v>
      </c>
      <c r="B2563">
        <v>5955030</v>
      </c>
      <c r="C2563">
        <v>1.5</v>
      </c>
      <c r="D2563" s="1">
        <v>3.6736199999999998E-4</v>
      </c>
      <c r="E2563" s="1">
        <v>2.6202899999999999E-3</v>
      </c>
      <c r="F2563" s="1">
        <v>1.26026E-3</v>
      </c>
      <c r="G2563" s="1">
        <v>0</v>
      </c>
      <c r="H2563" s="1">
        <v>3.7903699999999998E-4</v>
      </c>
      <c r="I2563" s="1">
        <v>3.7903699999999998E-4</v>
      </c>
      <c r="J2563" s="1">
        <v>3.5626300000000001E-5</v>
      </c>
      <c r="K2563" s="1">
        <v>4.32526E-3</v>
      </c>
      <c r="L2563" s="1">
        <v>0</v>
      </c>
      <c r="M2563" s="1">
        <v>3.5096099999999998E-5</v>
      </c>
      <c r="N2563" s="1">
        <v>1.97394E-3</v>
      </c>
      <c r="O2563" s="1">
        <v>0</v>
      </c>
      <c r="P2563" s="1">
        <v>3.4014999999999999E-5</v>
      </c>
      <c r="Q2563" s="1">
        <v>2.7634099999999999E-4</v>
      </c>
      <c r="R2563" s="1">
        <v>0</v>
      </c>
    </row>
    <row r="2564" spans="1:18">
      <c r="A2564">
        <v>637375</v>
      </c>
      <c r="B2564">
        <v>5955030</v>
      </c>
      <c r="C2564">
        <v>1.5</v>
      </c>
      <c r="D2564" s="1">
        <v>3.9110499999999999E-4</v>
      </c>
      <c r="E2564" s="1">
        <v>2.7438800000000002E-3</v>
      </c>
      <c r="F2564" s="1">
        <v>1.2877100000000001E-3</v>
      </c>
      <c r="G2564" s="1">
        <v>0</v>
      </c>
      <c r="H2564" s="1">
        <v>4.0456800000000001E-4</v>
      </c>
      <c r="I2564" s="1">
        <v>4.0456800000000001E-4</v>
      </c>
      <c r="J2564" s="1">
        <v>3.7881299999999999E-5</v>
      </c>
      <c r="K2564" s="1">
        <v>4.2341200000000001E-3</v>
      </c>
      <c r="L2564" s="1">
        <v>0</v>
      </c>
      <c r="M2564" s="1">
        <v>3.7459899999999997E-5</v>
      </c>
      <c r="N2564" s="1">
        <v>2.1115600000000002E-3</v>
      </c>
      <c r="O2564" s="1">
        <v>0</v>
      </c>
      <c r="P2564" s="1">
        <v>3.6213400000000001E-5</v>
      </c>
      <c r="Q2564" s="1">
        <v>2.97406E-4</v>
      </c>
      <c r="R2564" s="1">
        <v>0</v>
      </c>
    </row>
    <row r="2565" spans="1:18">
      <c r="A2565">
        <v>637475</v>
      </c>
      <c r="B2565">
        <v>5955030</v>
      </c>
      <c r="C2565">
        <v>1.5</v>
      </c>
      <c r="D2565" s="1">
        <v>4.1787299999999997E-4</v>
      </c>
      <c r="E2565" s="1">
        <v>2.80138E-3</v>
      </c>
      <c r="F2565" s="1">
        <v>1.37389E-3</v>
      </c>
      <c r="G2565" s="1">
        <v>0</v>
      </c>
      <c r="H2565" s="1">
        <v>4.3287300000000001E-4</v>
      </c>
      <c r="I2565" s="1">
        <v>4.3287300000000001E-4</v>
      </c>
      <c r="J2565" s="1">
        <v>4.0149499999999999E-5</v>
      </c>
      <c r="K2565" s="1">
        <v>4.3609599999999997E-3</v>
      </c>
      <c r="L2565" s="1">
        <v>0</v>
      </c>
      <c r="M2565" s="1">
        <v>4.0080799999999997E-5</v>
      </c>
      <c r="N2565" s="1">
        <v>2.1304399999999999E-3</v>
      </c>
      <c r="O2565" s="1">
        <v>0</v>
      </c>
      <c r="P2565" s="1">
        <v>3.8691900000000001E-5</v>
      </c>
      <c r="Q2565" s="1">
        <v>3.1472999999999999E-4</v>
      </c>
      <c r="R2565" s="1">
        <v>0</v>
      </c>
    </row>
    <row r="2566" spans="1:18">
      <c r="A2566">
        <v>637575</v>
      </c>
      <c r="B2566">
        <v>5955030</v>
      </c>
      <c r="C2566">
        <v>1.5</v>
      </c>
      <c r="D2566" s="1">
        <v>4.4864500000000001E-4</v>
      </c>
      <c r="E2566" s="1">
        <v>2.71945E-3</v>
      </c>
      <c r="F2566" s="1">
        <v>1.4244800000000001E-3</v>
      </c>
      <c r="G2566" s="1">
        <v>0</v>
      </c>
      <c r="H2566" s="1">
        <v>4.6485500000000002E-4</v>
      </c>
      <c r="I2566" s="1">
        <v>4.6485500000000002E-4</v>
      </c>
      <c r="J2566" s="1">
        <v>4.2577499999999997E-5</v>
      </c>
      <c r="K2566" s="1">
        <v>4.4901799999999999E-3</v>
      </c>
      <c r="L2566" s="1">
        <v>0</v>
      </c>
      <c r="M2566" s="1">
        <v>4.3042099999999999E-5</v>
      </c>
      <c r="N2566" s="1">
        <v>2.0956299999999998E-3</v>
      </c>
      <c r="O2566" s="1">
        <v>0</v>
      </c>
      <c r="P2566" s="1">
        <v>4.1541200000000001E-5</v>
      </c>
      <c r="Q2566" s="1">
        <v>3.2727199999999998E-4</v>
      </c>
      <c r="R2566" s="1">
        <v>0</v>
      </c>
    </row>
    <row r="2567" spans="1:18">
      <c r="A2567">
        <v>637675</v>
      </c>
      <c r="B2567">
        <v>5955030</v>
      </c>
      <c r="C2567">
        <v>1.5</v>
      </c>
      <c r="D2567" s="1">
        <v>4.8431499999999997E-4</v>
      </c>
      <c r="E2567" s="1">
        <v>2.61297E-3</v>
      </c>
      <c r="F2567" s="1">
        <v>1.45232E-3</v>
      </c>
      <c r="G2567" s="1">
        <v>0</v>
      </c>
      <c r="H2567" s="1">
        <v>5.0135499999999999E-4</v>
      </c>
      <c r="I2567" s="1">
        <v>5.0135499999999999E-4</v>
      </c>
      <c r="J2567" s="1">
        <v>4.5284999999999998E-5</v>
      </c>
      <c r="K2567" s="1">
        <v>4.44971E-3</v>
      </c>
      <c r="L2567" s="1">
        <v>0</v>
      </c>
      <c r="M2567" s="1">
        <v>4.6421700000000003E-5</v>
      </c>
      <c r="N2567" s="1">
        <v>2.11656E-3</v>
      </c>
      <c r="O2567" s="1">
        <v>0</v>
      </c>
      <c r="P2567" s="1">
        <v>4.4844E-5</v>
      </c>
      <c r="Q2567" s="1">
        <v>3.3410999999999998E-4</v>
      </c>
      <c r="R2567" s="1">
        <v>0</v>
      </c>
    </row>
    <row r="2568" spans="1:18">
      <c r="A2568">
        <v>637775</v>
      </c>
      <c r="B2568">
        <v>5955030</v>
      </c>
      <c r="C2568">
        <v>1.5</v>
      </c>
      <c r="D2568" s="1">
        <v>5.2579099999999995E-4</v>
      </c>
      <c r="E2568" s="1">
        <v>2.9778000000000001E-3</v>
      </c>
      <c r="F2568" s="1">
        <v>1.5283199999999999E-3</v>
      </c>
      <c r="G2568" s="1">
        <v>0</v>
      </c>
      <c r="H2568" s="1">
        <v>5.4321199999999995E-4</v>
      </c>
      <c r="I2568" s="1">
        <v>5.4321199999999995E-4</v>
      </c>
      <c r="J2568" s="1">
        <v>4.8471899999999999E-5</v>
      </c>
      <c r="K2568" s="1">
        <v>4.6715799999999998E-3</v>
      </c>
      <c r="L2568" s="1">
        <v>0</v>
      </c>
      <c r="M2568" s="1">
        <v>5.0297399999999997E-5</v>
      </c>
      <c r="N2568" s="1">
        <v>2.2479399999999999E-3</v>
      </c>
      <c r="O2568" s="1">
        <v>0</v>
      </c>
      <c r="P2568" s="1">
        <v>4.8684299999999997E-5</v>
      </c>
      <c r="Q2568" s="1">
        <v>3.4451799999999998E-4</v>
      </c>
      <c r="R2568" s="1">
        <v>0</v>
      </c>
    </row>
    <row r="2569" spans="1:18">
      <c r="A2569">
        <v>637875</v>
      </c>
      <c r="B2569">
        <v>5955030</v>
      </c>
      <c r="C2569">
        <v>1.5</v>
      </c>
      <c r="D2569" s="1">
        <v>5.7356300000000002E-4</v>
      </c>
      <c r="E2569" s="1">
        <v>3.0132800000000001E-3</v>
      </c>
      <c r="F2569" s="1">
        <v>1.63803E-3</v>
      </c>
      <c r="G2569" s="1">
        <v>0</v>
      </c>
      <c r="H2569" s="1">
        <v>5.9087699999999996E-4</v>
      </c>
      <c r="I2569" s="1">
        <v>5.9087699999999996E-4</v>
      </c>
      <c r="J2569" s="1">
        <v>5.2399099999999998E-5</v>
      </c>
      <c r="K2569" s="1">
        <v>4.7537899999999999E-3</v>
      </c>
      <c r="L2569" s="1">
        <v>0</v>
      </c>
      <c r="M2569" s="1">
        <v>5.4710899999999998E-5</v>
      </c>
      <c r="N2569" s="1">
        <v>2.3998299999999999E-3</v>
      </c>
      <c r="O2569" s="1">
        <v>0</v>
      </c>
      <c r="P2569" s="1">
        <v>5.31077E-5</v>
      </c>
      <c r="Q2569" s="1">
        <v>3.5321000000000001E-4</v>
      </c>
      <c r="R2569" s="1">
        <v>0</v>
      </c>
    </row>
    <row r="2570" spans="1:18">
      <c r="A2570">
        <v>637975</v>
      </c>
      <c r="B2570">
        <v>5955030</v>
      </c>
      <c r="C2570">
        <v>1.5</v>
      </c>
      <c r="D2570" s="1">
        <v>6.2765E-4</v>
      </c>
      <c r="E2570" s="1">
        <v>3.1594700000000002E-3</v>
      </c>
      <c r="F2570" s="1">
        <v>1.7783199999999999E-3</v>
      </c>
      <c r="G2570" s="1">
        <v>0</v>
      </c>
      <c r="H2570" s="1">
        <v>6.4431199999999997E-4</v>
      </c>
      <c r="I2570" s="1">
        <v>6.4431199999999997E-4</v>
      </c>
      <c r="J2570" s="1">
        <v>5.7448699999999998E-5</v>
      </c>
      <c r="K2570" s="1">
        <v>4.9091500000000001E-3</v>
      </c>
      <c r="L2570" s="1">
        <v>0</v>
      </c>
      <c r="M2570" s="1">
        <v>5.9658399999999998E-5</v>
      </c>
      <c r="N2570" s="1">
        <v>2.44728E-3</v>
      </c>
      <c r="O2570" s="1">
        <v>0</v>
      </c>
      <c r="P2570" s="1">
        <v>5.8115799999999997E-5</v>
      </c>
      <c r="Q2570" s="1">
        <v>3.7196400000000002E-4</v>
      </c>
      <c r="R2570" s="1">
        <v>0</v>
      </c>
    </row>
    <row r="2571" spans="1:18">
      <c r="A2571">
        <v>638075</v>
      </c>
      <c r="B2571">
        <v>5955030</v>
      </c>
      <c r="C2571">
        <v>1.5</v>
      </c>
      <c r="D2571" s="1">
        <v>6.8687900000000005E-4</v>
      </c>
      <c r="E2571" s="1">
        <v>3.38872E-3</v>
      </c>
      <c r="F2571" s="1">
        <v>1.9864800000000001E-3</v>
      </c>
      <c r="G2571" s="1">
        <v>0</v>
      </c>
      <c r="H2571" s="1">
        <v>7.0233800000000005E-4</v>
      </c>
      <c r="I2571" s="1">
        <v>7.0233800000000005E-4</v>
      </c>
      <c r="J2571" s="1">
        <v>6.3690199999999995E-5</v>
      </c>
      <c r="K2571" s="1">
        <v>5.0658700000000001E-3</v>
      </c>
      <c r="L2571" s="1">
        <v>0</v>
      </c>
      <c r="M2571" s="1">
        <v>6.5031199999999995E-5</v>
      </c>
      <c r="N2571" s="1">
        <v>2.53681E-3</v>
      </c>
      <c r="O2571" s="1">
        <v>0</v>
      </c>
      <c r="P2571" s="1">
        <v>6.3599899999999994E-5</v>
      </c>
      <c r="Q2571" s="1">
        <v>3.8483099999999998E-4</v>
      </c>
      <c r="R2571" s="1">
        <v>0</v>
      </c>
    </row>
    <row r="2572" spans="1:18">
      <c r="A2572">
        <v>638175</v>
      </c>
      <c r="B2572">
        <v>5955030</v>
      </c>
      <c r="C2572">
        <v>1.5</v>
      </c>
      <c r="D2572" s="1">
        <v>7.49173E-4</v>
      </c>
      <c r="E2572" s="1">
        <v>3.5954899999999998E-3</v>
      </c>
      <c r="F2572" s="1">
        <v>2.1322799999999999E-3</v>
      </c>
      <c r="G2572" s="1">
        <v>0</v>
      </c>
      <c r="H2572" s="1">
        <v>7.6297300000000001E-4</v>
      </c>
      <c r="I2572" s="1">
        <v>7.6297300000000001E-4</v>
      </c>
      <c r="J2572" s="1">
        <v>7.0889299999999999E-5</v>
      </c>
      <c r="K2572" s="1">
        <v>5.11467E-3</v>
      </c>
      <c r="L2572" s="1">
        <v>0</v>
      </c>
      <c r="M2572" s="1">
        <v>7.0645699999999993E-5</v>
      </c>
      <c r="N2572" s="1">
        <v>2.5384700000000001E-3</v>
      </c>
      <c r="O2572" s="1">
        <v>0</v>
      </c>
      <c r="P2572" s="1">
        <v>6.9367899999999997E-5</v>
      </c>
      <c r="Q2572" s="1">
        <v>3.9069400000000002E-4</v>
      </c>
      <c r="R2572" s="1">
        <v>0</v>
      </c>
    </row>
    <row r="2573" spans="1:18">
      <c r="A2573">
        <v>638275</v>
      </c>
      <c r="B2573">
        <v>5955030</v>
      </c>
      <c r="C2573">
        <v>1.5</v>
      </c>
      <c r="D2573" s="1">
        <v>8.1151699999999999E-4</v>
      </c>
      <c r="E2573" s="1">
        <v>3.83221E-3</v>
      </c>
      <c r="F2573" s="1">
        <v>2.4118199999999998E-3</v>
      </c>
      <c r="G2573" s="1">
        <v>0</v>
      </c>
      <c r="H2573" s="1">
        <v>8.2344199999999997E-4</v>
      </c>
      <c r="I2573" s="1">
        <v>8.2344199999999997E-4</v>
      </c>
      <c r="J2573" s="1">
        <v>7.8360899999999997E-5</v>
      </c>
      <c r="K2573" s="1">
        <v>5.6308900000000004E-3</v>
      </c>
      <c r="L2573" s="1">
        <v>0</v>
      </c>
      <c r="M2573" s="1">
        <v>7.6244599999999998E-5</v>
      </c>
      <c r="N2573" s="1">
        <v>2.55442E-3</v>
      </c>
      <c r="O2573" s="1">
        <v>0</v>
      </c>
      <c r="P2573" s="1">
        <v>7.5140400000000003E-5</v>
      </c>
      <c r="Q2573" s="1">
        <v>4.2794600000000001E-4</v>
      </c>
      <c r="R2573" s="1">
        <v>0</v>
      </c>
    </row>
    <row r="2574" spans="1:18">
      <c r="A2574">
        <v>638375</v>
      </c>
      <c r="B2574">
        <v>5955030</v>
      </c>
      <c r="C2574">
        <v>1.5</v>
      </c>
      <c r="D2574" s="1">
        <v>8.7005899999999996E-4</v>
      </c>
      <c r="E2574" s="1">
        <v>4.0959400000000002E-3</v>
      </c>
      <c r="F2574" s="1">
        <v>2.55712E-3</v>
      </c>
      <c r="G2574" s="1">
        <v>0</v>
      </c>
      <c r="H2574" s="1">
        <v>8.8033700000000002E-4</v>
      </c>
      <c r="I2574" s="1">
        <v>8.8033700000000002E-4</v>
      </c>
      <c r="J2574" s="1">
        <v>8.5194599999999999E-5</v>
      </c>
      <c r="K2574" s="1">
        <v>5.4932699999999998E-3</v>
      </c>
      <c r="L2574" s="1">
        <v>0</v>
      </c>
      <c r="M2574" s="1">
        <v>8.1512800000000003E-5</v>
      </c>
      <c r="N2574" s="1">
        <v>2.5657800000000001E-3</v>
      </c>
      <c r="O2574" s="1">
        <v>0</v>
      </c>
      <c r="P2574" s="1">
        <v>8.0561000000000003E-5</v>
      </c>
      <c r="Q2574" s="1">
        <v>4.6564600000000001E-4</v>
      </c>
      <c r="R2574" s="1">
        <v>0</v>
      </c>
    </row>
    <row r="2575" spans="1:18">
      <c r="A2575">
        <v>638475</v>
      </c>
      <c r="B2575">
        <v>5955030</v>
      </c>
      <c r="C2575">
        <v>1.5</v>
      </c>
      <c r="D2575" s="1">
        <v>9.2118400000000002E-4</v>
      </c>
      <c r="E2575" s="1">
        <v>4.2553799999999996E-3</v>
      </c>
      <c r="F2575" s="1">
        <v>2.69565E-3</v>
      </c>
      <c r="G2575" s="1">
        <v>0</v>
      </c>
      <c r="H2575" s="1">
        <v>9.3060300000000001E-4</v>
      </c>
      <c r="I2575" s="1">
        <v>9.3060300000000001E-4</v>
      </c>
      <c r="J2575" s="1">
        <v>9.0653499999999995E-5</v>
      </c>
      <c r="K2575" s="1">
        <v>5.2045499999999996E-3</v>
      </c>
      <c r="L2575" s="1">
        <v>0</v>
      </c>
      <c r="M2575" s="1">
        <v>8.6167000000000004E-5</v>
      </c>
      <c r="N2575" s="1">
        <v>2.66016E-3</v>
      </c>
      <c r="O2575" s="1">
        <v>0</v>
      </c>
      <c r="P2575" s="1">
        <v>8.5294800000000002E-5</v>
      </c>
      <c r="Q2575" s="1">
        <v>5.0047000000000004E-4</v>
      </c>
      <c r="R2575" s="1">
        <v>0</v>
      </c>
    </row>
    <row r="2576" spans="1:18">
      <c r="A2576">
        <v>638575</v>
      </c>
      <c r="B2576">
        <v>5955030</v>
      </c>
      <c r="C2576">
        <v>1.5</v>
      </c>
      <c r="D2576" s="1">
        <v>9.6207599999999997E-4</v>
      </c>
      <c r="E2576" s="1">
        <v>4.45409E-3</v>
      </c>
      <c r="F2576" s="1">
        <v>2.9038599999999999E-3</v>
      </c>
      <c r="G2576" s="1">
        <v>0</v>
      </c>
      <c r="H2576" s="1">
        <v>9.7197500000000003E-4</v>
      </c>
      <c r="I2576" s="1">
        <v>9.7197500000000003E-4</v>
      </c>
      <c r="J2576" s="1">
        <v>9.4217700000000004E-5</v>
      </c>
      <c r="K2576" s="1">
        <v>5.2360100000000001E-3</v>
      </c>
      <c r="L2576" s="1">
        <v>0</v>
      </c>
      <c r="M2576" s="1">
        <v>8.9998000000000001E-5</v>
      </c>
      <c r="N2576" s="1">
        <v>2.6777400000000001E-3</v>
      </c>
      <c r="O2576" s="1">
        <v>0</v>
      </c>
      <c r="P2576" s="1">
        <v>8.9081100000000003E-5</v>
      </c>
      <c r="Q2576" s="1">
        <v>4.2947500000000002E-4</v>
      </c>
      <c r="R2576" s="1">
        <v>0</v>
      </c>
    </row>
    <row r="2577" spans="1:18">
      <c r="A2577">
        <v>638675</v>
      </c>
      <c r="B2577">
        <v>5955030</v>
      </c>
      <c r="C2577">
        <v>1.5</v>
      </c>
      <c r="D2577" s="1">
        <v>9.91226E-4</v>
      </c>
      <c r="E2577" s="1">
        <v>4.5403500000000003E-3</v>
      </c>
      <c r="F2577" s="1">
        <v>2.7313900000000002E-3</v>
      </c>
      <c r="G2577" s="1">
        <v>0</v>
      </c>
      <c r="H2577" s="1">
        <v>1.0033100000000001E-3</v>
      </c>
      <c r="I2577" s="1">
        <v>1.0033100000000001E-3</v>
      </c>
      <c r="J2577" s="1">
        <v>9.5624800000000006E-5</v>
      </c>
      <c r="K2577" s="1">
        <v>5.4664199999999996E-3</v>
      </c>
      <c r="L2577" s="1">
        <v>0</v>
      </c>
      <c r="M2577" s="1">
        <v>9.2898800000000006E-5</v>
      </c>
      <c r="N2577" s="1">
        <v>2.6061000000000001E-3</v>
      </c>
      <c r="O2577" s="1">
        <v>0</v>
      </c>
      <c r="P2577" s="1">
        <v>9.1780200000000006E-5</v>
      </c>
      <c r="Q2577" s="1">
        <v>4.5216199999999998E-4</v>
      </c>
      <c r="R2577" s="1">
        <v>0</v>
      </c>
    </row>
    <row r="2578" spans="1:18">
      <c r="A2578">
        <v>638775</v>
      </c>
      <c r="B2578">
        <v>5955030</v>
      </c>
      <c r="C2578">
        <v>1.5</v>
      </c>
      <c r="D2578" s="1">
        <v>1.0089400000000001E-3</v>
      </c>
      <c r="E2578" s="1">
        <v>4.7649600000000004E-3</v>
      </c>
      <c r="F2578" s="1">
        <v>2.7443799999999998E-3</v>
      </c>
      <c r="G2578" s="1">
        <v>0</v>
      </c>
      <c r="H2578" s="1">
        <v>1.02484E-3</v>
      </c>
      <c r="I2578" s="1">
        <v>1.02484E-3</v>
      </c>
      <c r="J2578" s="1">
        <v>9.5616800000000002E-5</v>
      </c>
      <c r="K2578" s="1">
        <v>5.1492500000000002E-3</v>
      </c>
      <c r="L2578" s="1">
        <v>0</v>
      </c>
      <c r="M2578" s="1">
        <v>9.4892500000000007E-5</v>
      </c>
      <c r="N2578" s="1">
        <v>2.55594E-3</v>
      </c>
      <c r="O2578" s="1">
        <v>0</v>
      </c>
      <c r="P2578" s="1">
        <v>9.3420700000000005E-5</v>
      </c>
      <c r="Q2578" s="1">
        <v>4.7060400000000001E-4</v>
      </c>
      <c r="R2578" s="1">
        <v>0</v>
      </c>
    </row>
    <row r="2579" spans="1:18">
      <c r="A2579">
        <v>638875</v>
      </c>
      <c r="B2579">
        <v>5955030</v>
      </c>
      <c r="C2579">
        <v>1.5</v>
      </c>
      <c r="D2579" s="1">
        <v>1.01665E-3</v>
      </c>
      <c r="E2579" s="1">
        <v>4.8449599999999997E-3</v>
      </c>
      <c r="F2579" s="1">
        <v>2.79993E-3</v>
      </c>
      <c r="G2579" s="1">
        <v>0</v>
      </c>
      <c r="H2579" s="1">
        <v>1.03751E-3</v>
      </c>
      <c r="I2579" s="1">
        <v>1.03751E-3</v>
      </c>
      <c r="J2579" s="1">
        <v>9.5653600000000002E-5</v>
      </c>
      <c r="K2579" s="1">
        <v>4.9544699999999999E-3</v>
      </c>
      <c r="L2579" s="1">
        <v>0</v>
      </c>
      <c r="M2579" s="1">
        <v>9.6065599999999997E-5</v>
      </c>
      <c r="N2579" s="1">
        <v>2.5673599999999999E-3</v>
      </c>
      <c r="O2579" s="1">
        <v>0</v>
      </c>
      <c r="P2579" s="1">
        <v>9.4134499999999998E-5</v>
      </c>
      <c r="Q2579" s="1">
        <v>4.9538900000000005E-4</v>
      </c>
      <c r="R2579" s="1">
        <v>0</v>
      </c>
    </row>
    <row r="2580" spans="1:18">
      <c r="A2580">
        <v>638975</v>
      </c>
      <c r="B2580">
        <v>5955030</v>
      </c>
      <c r="C2580">
        <v>1.5</v>
      </c>
      <c r="D2580" s="1">
        <v>1.01611E-3</v>
      </c>
      <c r="E2580" s="1">
        <v>4.8448500000000004E-3</v>
      </c>
      <c r="F2580" s="1">
        <v>2.6550599999999999E-3</v>
      </c>
      <c r="G2580" s="1">
        <v>0</v>
      </c>
      <c r="H2580" s="1">
        <v>1.0421899999999999E-3</v>
      </c>
      <c r="I2580" s="1">
        <v>1.0421899999999999E-3</v>
      </c>
      <c r="J2580" s="1">
        <v>9.6594299999999998E-5</v>
      </c>
      <c r="K2580" s="1">
        <v>4.9056300000000002E-3</v>
      </c>
      <c r="L2580" s="1">
        <v>0</v>
      </c>
      <c r="M2580" s="1">
        <v>9.6499699999999994E-5</v>
      </c>
      <c r="N2580" s="1">
        <v>2.5986400000000002E-3</v>
      </c>
      <c r="O2580" s="1">
        <v>0</v>
      </c>
      <c r="P2580" s="1">
        <v>9.4084699999999997E-5</v>
      </c>
      <c r="Q2580" s="1">
        <v>5.0867700000000002E-4</v>
      </c>
      <c r="R2580" s="1">
        <v>0</v>
      </c>
    </row>
    <row r="2581" spans="1:18">
      <c r="A2581">
        <v>639075</v>
      </c>
      <c r="B2581">
        <v>5955030</v>
      </c>
      <c r="C2581">
        <v>1.5</v>
      </c>
      <c r="D2581" s="1">
        <v>1.0092600000000001E-3</v>
      </c>
      <c r="E2581" s="1">
        <v>4.69361E-3</v>
      </c>
      <c r="F2581" s="1">
        <v>2.5228899999999999E-3</v>
      </c>
      <c r="G2581" s="1">
        <v>0</v>
      </c>
      <c r="H2581" s="1">
        <v>1.0398300000000001E-3</v>
      </c>
      <c r="I2581" s="1">
        <v>1.0398300000000001E-3</v>
      </c>
      <c r="J2581" s="1">
        <v>9.7654799999999999E-5</v>
      </c>
      <c r="K2581" s="1">
        <v>5.4764499999999999E-3</v>
      </c>
      <c r="L2581" s="1">
        <v>0</v>
      </c>
      <c r="M2581" s="1">
        <v>9.62803E-5</v>
      </c>
      <c r="N2581" s="1">
        <v>2.5696299999999998E-3</v>
      </c>
      <c r="O2581" s="1">
        <v>0</v>
      </c>
      <c r="P2581" s="1">
        <v>9.34495E-5</v>
      </c>
      <c r="Q2581" s="1">
        <v>5.3131299999999995E-4</v>
      </c>
      <c r="R2581" s="1">
        <v>0</v>
      </c>
    </row>
    <row r="2582" spans="1:18">
      <c r="A2582">
        <v>639175</v>
      </c>
      <c r="B2582">
        <v>5955030</v>
      </c>
      <c r="C2582">
        <v>1.5</v>
      </c>
      <c r="D2582" s="1">
        <v>9.9783300000000005E-4</v>
      </c>
      <c r="E2582" s="1">
        <v>4.7053700000000004E-3</v>
      </c>
      <c r="F2582" s="1">
        <v>2.5628700000000001E-3</v>
      </c>
      <c r="G2582" s="1">
        <v>0</v>
      </c>
      <c r="H2582" s="1">
        <v>1.0313799999999999E-3</v>
      </c>
      <c r="I2582" s="1">
        <v>1.0313799999999999E-3</v>
      </c>
      <c r="J2582" s="1">
        <v>9.73526E-5</v>
      </c>
      <c r="K2582" s="1">
        <v>5.3846400000000004E-3</v>
      </c>
      <c r="L2582" s="1">
        <v>0</v>
      </c>
      <c r="M2582" s="1">
        <v>9.54984E-5</v>
      </c>
      <c r="N2582" s="1">
        <v>2.70594E-3</v>
      </c>
      <c r="O2582" s="1">
        <v>0</v>
      </c>
      <c r="P2582" s="1">
        <v>9.2392000000000006E-5</v>
      </c>
      <c r="Q2582" s="1">
        <v>5.5190600000000001E-4</v>
      </c>
      <c r="R2582" s="1">
        <v>0</v>
      </c>
    </row>
    <row r="2583" spans="1:18">
      <c r="A2583">
        <v>639275</v>
      </c>
      <c r="B2583">
        <v>5955030</v>
      </c>
      <c r="C2583">
        <v>1.5</v>
      </c>
      <c r="D2583" s="1">
        <v>9.8297100000000002E-4</v>
      </c>
      <c r="E2583" s="1">
        <v>4.6399800000000001E-3</v>
      </c>
      <c r="F2583" s="1">
        <v>2.6496699999999998E-3</v>
      </c>
      <c r="G2583" s="1">
        <v>0</v>
      </c>
      <c r="H2583" s="1">
        <v>1.0175500000000001E-3</v>
      </c>
      <c r="I2583" s="1">
        <v>1.0175500000000001E-3</v>
      </c>
      <c r="J2583" s="1">
        <v>9.5204099999999999E-5</v>
      </c>
      <c r="K2583" s="1">
        <v>5.2266500000000002E-3</v>
      </c>
      <c r="L2583" s="1">
        <v>0</v>
      </c>
      <c r="M2583" s="1">
        <v>9.4217900000000005E-5</v>
      </c>
      <c r="N2583" s="1">
        <v>2.64664E-3</v>
      </c>
      <c r="O2583" s="1">
        <v>0</v>
      </c>
      <c r="P2583" s="1">
        <v>9.1015900000000004E-5</v>
      </c>
      <c r="Q2583" s="1">
        <v>5.3251199999999996E-4</v>
      </c>
      <c r="R2583" s="1">
        <v>0</v>
      </c>
    </row>
    <row r="2584" spans="1:18">
      <c r="A2584">
        <v>639375</v>
      </c>
      <c r="B2584">
        <v>5955030</v>
      </c>
      <c r="C2584">
        <v>1.5</v>
      </c>
      <c r="D2584" s="1">
        <v>9.6593299999999998E-4</v>
      </c>
      <c r="E2584" s="1">
        <v>4.4587300000000002E-3</v>
      </c>
      <c r="F2584" s="1">
        <v>2.7049999999999999E-3</v>
      </c>
      <c r="G2584" s="1">
        <v>0</v>
      </c>
      <c r="H2584" s="1">
        <v>9.9963900000000008E-4</v>
      </c>
      <c r="I2584" s="1">
        <v>9.9963900000000008E-4</v>
      </c>
      <c r="J2584" s="1">
        <v>9.2211699999999997E-5</v>
      </c>
      <c r="K2584" s="1">
        <v>5.1233800000000003E-3</v>
      </c>
      <c r="L2584" s="1">
        <v>0</v>
      </c>
      <c r="M2584" s="1">
        <v>9.25593E-5</v>
      </c>
      <c r="N2584" s="1">
        <v>2.5365000000000001E-3</v>
      </c>
      <c r="O2584" s="1">
        <v>0</v>
      </c>
      <c r="P2584" s="1">
        <v>8.9438300000000001E-5</v>
      </c>
      <c r="Q2584" s="1">
        <v>5.87306E-4</v>
      </c>
      <c r="R2584" s="1">
        <v>0</v>
      </c>
    </row>
    <row r="2585" spans="1:18">
      <c r="A2585">
        <v>639475</v>
      </c>
      <c r="B2585">
        <v>5955030</v>
      </c>
      <c r="C2585">
        <v>1.5</v>
      </c>
      <c r="D2585" s="1">
        <v>9.4806600000000001E-4</v>
      </c>
      <c r="E2585" s="1">
        <v>4.18433E-3</v>
      </c>
      <c r="F2585" s="1">
        <v>2.76881E-3</v>
      </c>
      <c r="G2585" s="1">
        <v>0</v>
      </c>
      <c r="H2585" s="1">
        <v>9.7945400000000005E-4</v>
      </c>
      <c r="I2585" s="1">
        <v>9.7945400000000005E-4</v>
      </c>
      <c r="J2585" s="1">
        <v>8.9422300000000006E-5</v>
      </c>
      <c r="K2585" s="1">
        <v>5.3088900000000001E-3</v>
      </c>
      <c r="L2585" s="1">
        <v>0</v>
      </c>
      <c r="M2585" s="1">
        <v>9.0690099999999994E-5</v>
      </c>
      <c r="N2585" s="1">
        <v>2.4038100000000001E-3</v>
      </c>
      <c r="O2585" s="1">
        <v>0</v>
      </c>
      <c r="P2585" s="1">
        <v>8.7783900000000005E-5</v>
      </c>
      <c r="Q2585" s="1">
        <v>5.2935700000000005E-4</v>
      </c>
      <c r="R2585" s="1">
        <v>0</v>
      </c>
    </row>
    <row r="2586" spans="1:18">
      <c r="A2586">
        <v>639575</v>
      </c>
      <c r="B2586">
        <v>5955030</v>
      </c>
      <c r="C2586">
        <v>1.5</v>
      </c>
      <c r="D2586" s="1">
        <v>9.3027599999999995E-4</v>
      </c>
      <c r="E2586" s="1">
        <v>4.0510900000000002E-3</v>
      </c>
      <c r="F2586" s="1">
        <v>2.62861E-3</v>
      </c>
      <c r="G2586" s="1">
        <v>0</v>
      </c>
      <c r="H2586" s="1">
        <v>9.5851599999999997E-4</v>
      </c>
      <c r="I2586" s="1">
        <v>9.5851599999999997E-4</v>
      </c>
      <c r="J2586" s="1">
        <v>8.7052999999999995E-5</v>
      </c>
      <c r="K2586" s="1">
        <v>5.2187400000000004E-3</v>
      </c>
      <c r="L2586" s="1">
        <v>0</v>
      </c>
      <c r="M2586" s="1">
        <v>8.8751400000000005E-5</v>
      </c>
      <c r="N2586" s="1">
        <v>2.4244399999999999E-3</v>
      </c>
      <c r="O2586" s="1">
        <v>0</v>
      </c>
      <c r="P2586" s="1">
        <v>8.6136600000000005E-5</v>
      </c>
      <c r="Q2586" s="1">
        <v>5.2404600000000002E-4</v>
      </c>
      <c r="R2586" s="1">
        <v>0</v>
      </c>
    </row>
    <row r="2587" spans="1:18">
      <c r="A2587">
        <v>639675</v>
      </c>
      <c r="B2587">
        <v>5955030</v>
      </c>
      <c r="C2587">
        <v>1.5</v>
      </c>
      <c r="D2587" s="1">
        <v>9.1336599999999998E-4</v>
      </c>
      <c r="E2587" s="1">
        <v>4.1115600000000002E-3</v>
      </c>
      <c r="F2587" s="1">
        <v>2.6127500000000001E-3</v>
      </c>
      <c r="G2587" s="1">
        <v>0</v>
      </c>
      <c r="H2587" s="1">
        <v>9.38287E-4</v>
      </c>
      <c r="I2587" s="1">
        <v>9.38287E-4</v>
      </c>
      <c r="J2587" s="1">
        <v>8.5070500000000005E-5</v>
      </c>
      <c r="K2587" s="1">
        <v>5.1141900000000002E-3</v>
      </c>
      <c r="L2587" s="1">
        <v>0</v>
      </c>
      <c r="M2587" s="1">
        <v>8.6878499999999998E-5</v>
      </c>
      <c r="N2587" s="1">
        <v>2.4756100000000001E-3</v>
      </c>
      <c r="O2587" s="1">
        <v>0</v>
      </c>
      <c r="P2587" s="1">
        <v>8.4571000000000001E-5</v>
      </c>
      <c r="Q2587" s="1">
        <v>5.31144E-4</v>
      </c>
      <c r="R2587" s="1">
        <v>0</v>
      </c>
    </row>
    <row r="2588" spans="1:18">
      <c r="A2588">
        <v>639775</v>
      </c>
      <c r="B2588">
        <v>5955030</v>
      </c>
      <c r="C2588">
        <v>1.5</v>
      </c>
      <c r="D2588" s="1">
        <v>8.9801400000000004E-4</v>
      </c>
      <c r="E2588" s="1">
        <v>4.2051800000000002E-3</v>
      </c>
      <c r="F2588" s="1">
        <v>2.5956400000000002E-3</v>
      </c>
      <c r="G2588" s="1">
        <v>0</v>
      </c>
      <c r="H2588" s="1">
        <v>9.1994099999999997E-4</v>
      </c>
      <c r="I2588" s="1">
        <v>9.1994099999999997E-4</v>
      </c>
      <c r="J2588" s="1">
        <v>8.3633200000000004E-5</v>
      </c>
      <c r="K2588" s="1">
        <v>5.0945399999999998E-3</v>
      </c>
      <c r="L2588" s="1">
        <v>0</v>
      </c>
      <c r="M2588" s="1">
        <v>8.5179799999999994E-5</v>
      </c>
      <c r="N2588" s="1">
        <v>2.4975800000000001E-3</v>
      </c>
      <c r="O2588" s="1">
        <v>0</v>
      </c>
      <c r="P2588" s="1">
        <v>8.31494E-5</v>
      </c>
      <c r="Q2588" s="1">
        <v>5.7578600000000001E-4</v>
      </c>
      <c r="R2588" s="1">
        <v>0</v>
      </c>
    </row>
    <row r="2589" spans="1:18">
      <c r="A2589">
        <v>639875</v>
      </c>
      <c r="B2589">
        <v>5955030</v>
      </c>
      <c r="C2589">
        <v>1.5</v>
      </c>
      <c r="D2589" s="1">
        <v>8.8416199999999997E-4</v>
      </c>
      <c r="E2589" s="1">
        <v>4.2112699999999996E-3</v>
      </c>
      <c r="F2589" s="1">
        <v>2.4612100000000001E-3</v>
      </c>
      <c r="G2589" s="1">
        <v>0</v>
      </c>
      <c r="H2589" s="1">
        <v>9.0369599999999995E-4</v>
      </c>
      <c r="I2589" s="1">
        <v>9.0369599999999995E-4</v>
      </c>
      <c r="J2589" s="1">
        <v>8.2696500000000004E-5</v>
      </c>
      <c r="K2589" s="1">
        <v>4.9862400000000003E-3</v>
      </c>
      <c r="L2589" s="1">
        <v>0</v>
      </c>
      <c r="M2589" s="1">
        <v>8.3675400000000002E-5</v>
      </c>
      <c r="N2589" s="1">
        <v>2.5613300000000001E-3</v>
      </c>
      <c r="O2589" s="1">
        <v>0</v>
      </c>
      <c r="P2589" s="1">
        <v>8.1866799999999993E-5</v>
      </c>
      <c r="Q2589" s="1">
        <v>5.3895699999999996E-4</v>
      </c>
      <c r="R2589" s="1">
        <v>0</v>
      </c>
    </row>
    <row r="2590" spans="1:18">
      <c r="A2590">
        <v>639975</v>
      </c>
      <c r="B2590">
        <v>5955030</v>
      </c>
      <c r="C2590">
        <v>1.5</v>
      </c>
      <c r="D2590" s="1">
        <v>8.7185400000000003E-4</v>
      </c>
      <c r="E2590" s="1">
        <v>4.3699300000000002E-3</v>
      </c>
      <c r="F2590" s="1">
        <v>2.3846700000000002E-3</v>
      </c>
      <c r="G2590" s="1">
        <v>0</v>
      </c>
      <c r="H2590" s="1">
        <v>8.89673E-4</v>
      </c>
      <c r="I2590" s="1">
        <v>8.89673E-4</v>
      </c>
      <c r="J2590" s="1">
        <v>8.2199400000000004E-5</v>
      </c>
      <c r="K2590" s="1">
        <v>5.3421900000000001E-3</v>
      </c>
      <c r="L2590" s="1">
        <v>0</v>
      </c>
      <c r="M2590" s="1">
        <v>8.2377200000000001E-5</v>
      </c>
      <c r="N2590" s="1">
        <v>2.54462E-3</v>
      </c>
      <c r="O2590" s="1">
        <v>0</v>
      </c>
      <c r="P2590" s="1">
        <v>8.0727200000000002E-5</v>
      </c>
      <c r="Q2590" s="1">
        <v>4.9330200000000004E-4</v>
      </c>
      <c r="R2590" s="1">
        <v>0</v>
      </c>
    </row>
    <row r="2591" spans="1:18">
      <c r="A2591">
        <v>640075</v>
      </c>
      <c r="B2591">
        <v>5955030</v>
      </c>
      <c r="C2591">
        <v>1.5</v>
      </c>
      <c r="D2591" s="1">
        <v>8.6052100000000005E-4</v>
      </c>
      <c r="E2591" s="1">
        <v>4.5598799999999997E-3</v>
      </c>
      <c r="F2591" s="1">
        <v>2.3293200000000002E-3</v>
      </c>
      <c r="G2591" s="1">
        <v>0</v>
      </c>
      <c r="H2591" s="1">
        <v>8.77237E-4</v>
      </c>
      <c r="I2591" s="1">
        <v>8.77237E-4</v>
      </c>
      <c r="J2591" s="1">
        <v>8.17739E-5</v>
      </c>
      <c r="K2591" s="1">
        <v>5.2994000000000001E-3</v>
      </c>
      <c r="L2591" s="1">
        <v>0</v>
      </c>
      <c r="M2591" s="1">
        <v>8.1225900000000004E-5</v>
      </c>
      <c r="N2591" s="1">
        <v>2.4929700000000002E-3</v>
      </c>
      <c r="O2591" s="1">
        <v>0</v>
      </c>
      <c r="P2591" s="1">
        <v>7.9677899999999998E-5</v>
      </c>
      <c r="Q2591" s="1">
        <v>4.7096799999999999E-4</v>
      </c>
      <c r="R2591" s="1">
        <v>0</v>
      </c>
    </row>
    <row r="2592" spans="1:18">
      <c r="A2592">
        <v>640175</v>
      </c>
      <c r="B2592">
        <v>5955030</v>
      </c>
      <c r="C2592">
        <v>1.5</v>
      </c>
      <c r="D2592" s="1">
        <v>8.49631E-4</v>
      </c>
      <c r="E2592" s="1">
        <v>4.4732799999999996E-3</v>
      </c>
      <c r="F2592" s="1">
        <v>2.3303299999999998E-3</v>
      </c>
      <c r="G2592" s="1">
        <v>0</v>
      </c>
      <c r="H2592" s="1">
        <v>8.6569200000000005E-4</v>
      </c>
      <c r="I2592" s="1">
        <v>8.6569200000000005E-4</v>
      </c>
      <c r="J2592" s="1">
        <v>8.1165899999999995E-5</v>
      </c>
      <c r="K2592" s="1">
        <v>5.2744899999999997E-3</v>
      </c>
      <c r="L2592" s="1">
        <v>0</v>
      </c>
      <c r="M2592" s="1">
        <v>8.0156599999999998E-5</v>
      </c>
      <c r="N2592" s="1">
        <v>2.5438100000000001E-3</v>
      </c>
      <c r="O2592" s="1">
        <v>0</v>
      </c>
      <c r="P2592" s="1">
        <v>7.8669499999999996E-5</v>
      </c>
      <c r="Q2592" s="1">
        <v>5.0958000000000004E-4</v>
      </c>
      <c r="R2592" s="1">
        <v>0</v>
      </c>
    </row>
    <row r="2593" spans="1:18">
      <c r="A2593">
        <v>640275</v>
      </c>
      <c r="B2593">
        <v>5955030</v>
      </c>
      <c r="C2593">
        <v>1.5</v>
      </c>
      <c r="D2593" s="1">
        <v>8.3863399999999999E-4</v>
      </c>
      <c r="E2593" s="1">
        <v>4.3770900000000001E-3</v>
      </c>
      <c r="F2593" s="1">
        <v>2.2570099999999998E-3</v>
      </c>
      <c r="G2593" s="1">
        <v>0</v>
      </c>
      <c r="H2593" s="1">
        <v>8.5429199999999999E-4</v>
      </c>
      <c r="I2593" s="1">
        <v>8.5429199999999999E-4</v>
      </c>
      <c r="J2593" s="1">
        <v>8.0260100000000001E-5</v>
      </c>
      <c r="K2593" s="1">
        <v>4.8803900000000001E-3</v>
      </c>
      <c r="L2593" s="1">
        <v>0</v>
      </c>
      <c r="M2593" s="1">
        <v>7.9101E-5</v>
      </c>
      <c r="N2593" s="1">
        <v>2.4312600000000002E-3</v>
      </c>
      <c r="O2593" s="1">
        <v>0</v>
      </c>
      <c r="P2593" s="1">
        <v>7.7651400000000007E-5</v>
      </c>
      <c r="Q2593" s="1">
        <v>5.0629899999999999E-4</v>
      </c>
      <c r="R2593" s="1">
        <v>0</v>
      </c>
    </row>
    <row r="2594" spans="1:18">
      <c r="A2594">
        <v>640375</v>
      </c>
      <c r="B2594">
        <v>5955030</v>
      </c>
      <c r="C2594">
        <v>1.5</v>
      </c>
      <c r="D2594" s="1">
        <v>8.2693000000000003E-4</v>
      </c>
      <c r="E2594" s="1">
        <v>4.6674100000000003E-3</v>
      </c>
      <c r="F2594" s="1">
        <v>2.3555199999999998E-3</v>
      </c>
      <c r="G2594" s="1">
        <v>0</v>
      </c>
      <c r="H2594" s="1">
        <v>8.4225299999999995E-4</v>
      </c>
      <c r="I2594" s="1">
        <v>8.4225299999999995E-4</v>
      </c>
      <c r="J2594" s="1">
        <v>7.9046600000000003E-5</v>
      </c>
      <c r="K2594" s="1">
        <v>4.9697600000000001E-3</v>
      </c>
      <c r="L2594" s="1">
        <v>0</v>
      </c>
      <c r="M2594" s="1">
        <v>7.7986399999999996E-5</v>
      </c>
      <c r="N2594" s="1">
        <v>2.41858E-3</v>
      </c>
      <c r="O2594" s="1">
        <v>0</v>
      </c>
      <c r="P2594" s="1">
        <v>7.6567699999999995E-5</v>
      </c>
      <c r="Q2594" s="1">
        <v>4.9134500000000002E-4</v>
      </c>
      <c r="R2594" s="1">
        <v>0</v>
      </c>
    </row>
    <row r="2595" spans="1:18">
      <c r="A2595">
        <v>640475</v>
      </c>
      <c r="B2595">
        <v>5955030</v>
      </c>
      <c r="C2595">
        <v>1.5</v>
      </c>
      <c r="D2595" s="1">
        <v>8.1404999999999997E-4</v>
      </c>
      <c r="E2595" s="1">
        <v>4.3413100000000001E-3</v>
      </c>
      <c r="F2595" s="1">
        <v>2.4539499999999999E-3</v>
      </c>
      <c r="G2595" s="1">
        <v>0</v>
      </c>
      <c r="H2595" s="1">
        <v>8.2894999999999996E-4</v>
      </c>
      <c r="I2595" s="1">
        <v>8.2894999999999996E-4</v>
      </c>
      <c r="J2595" s="1">
        <v>7.7677799999999997E-5</v>
      </c>
      <c r="K2595" s="1">
        <v>4.6358199999999997E-3</v>
      </c>
      <c r="L2595" s="1">
        <v>0</v>
      </c>
      <c r="M2595" s="1">
        <v>7.6754499999999998E-5</v>
      </c>
      <c r="N2595" s="1">
        <v>2.3716900000000001E-3</v>
      </c>
      <c r="O2595" s="1">
        <v>0</v>
      </c>
      <c r="P2595" s="1">
        <v>7.5375099999999996E-5</v>
      </c>
      <c r="Q2595" s="1">
        <v>5.0249300000000002E-4</v>
      </c>
      <c r="R2595" s="1">
        <v>0</v>
      </c>
    </row>
    <row r="2596" spans="1:18">
      <c r="A2596">
        <v>640575</v>
      </c>
      <c r="B2596">
        <v>5955030</v>
      </c>
      <c r="C2596">
        <v>1.5</v>
      </c>
      <c r="D2596" s="1">
        <v>7.9956500000000002E-4</v>
      </c>
      <c r="E2596" s="1">
        <v>4.5865000000000003E-3</v>
      </c>
      <c r="F2596" s="1">
        <v>2.3281199999999999E-3</v>
      </c>
      <c r="G2596" s="1">
        <v>0</v>
      </c>
      <c r="H2596" s="1">
        <v>8.1385599999999995E-4</v>
      </c>
      <c r="I2596" s="1">
        <v>8.1385599999999995E-4</v>
      </c>
      <c r="J2596" s="1">
        <v>7.6279999999999995E-5</v>
      </c>
      <c r="K2596" s="1">
        <v>4.86915E-3</v>
      </c>
      <c r="L2596" s="1">
        <v>0</v>
      </c>
      <c r="M2596" s="1">
        <v>7.5357000000000004E-5</v>
      </c>
      <c r="N2596" s="1">
        <v>2.3172000000000002E-3</v>
      </c>
      <c r="O2596" s="1">
        <v>0</v>
      </c>
      <c r="P2596" s="1">
        <v>7.4033800000000003E-5</v>
      </c>
      <c r="Q2596" s="1">
        <v>5.0838900000000004E-4</v>
      </c>
      <c r="R2596" s="1">
        <v>0</v>
      </c>
    </row>
    <row r="2597" spans="1:18">
      <c r="A2597">
        <v>640675</v>
      </c>
      <c r="B2597">
        <v>5955030</v>
      </c>
      <c r="C2597">
        <v>1.5</v>
      </c>
      <c r="D2597" s="1">
        <v>7.8339700000000002E-4</v>
      </c>
      <c r="E2597" s="1">
        <v>4.7051999999999997E-3</v>
      </c>
      <c r="F2597" s="1">
        <v>2.3367700000000002E-3</v>
      </c>
      <c r="G2597" s="1">
        <v>0</v>
      </c>
      <c r="H2597" s="1">
        <v>7.9684600000000003E-4</v>
      </c>
      <c r="I2597" s="1">
        <v>7.9684600000000003E-4</v>
      </c>
      <c r="J2597" s="1">
        <v>7.5008100000000004E-5</v>
      </c>
      <c r="K2597" s="1">
        <v>4.6481500000000002E-3</v>
      </c>
      <c r="L2597" s="1">
        <v>0</v>
      </c>
      <c r="M2597" s="1">
        <v>7.3781899999999999E-5</v>
      </c>
      <c r="N2597" s="1">
        <v>2.2879799999999998E-3</v>
      </c>
      <c r="O2597" s="1">
        <v>0</v>
      </c>
      <c r="P2597" s="1">
        <v>7.25368E-5</v>
      </c>
      <c r="Q2597" s="1">
        <v>5.0989600000000003E-4</v>
      </c>
      <c r="R2597" s="1">
        <v>0</v>
      </c>
    </row>
    <row r="2598" spans="1:18">
      <c r="A2598">
        <v>640775</v>
      </c>
      <c r="B2598">
        <v>5955030</v>
      </c>
      <c r="C2598">
        <v>1.5</v>
      </c>
      <c r="D2598" s="1">
        <v>7.65341E-4</v>
      </c>
      <c r="E2598" s="1">
        <v>4.7164099999999999E-3</v>
      </c>
      <c r="F2598" s="1">
        <v>2.2924E-3</v>
      </c>
      <c r="G2598" s="1">
        <v>0</v>
      </c>
      <c r="H2598" s="1">
        <v>7.7770400000000005E-4</v>
      </c>
      <c r="I2598" s="1">
        <v>7.7770400000000005E-4</v>
      </c>
      <c r="J2598" s="1">
        <v>7.3832700000000002E-5</v>
      </c>
      <c r="K2598" s="1">
        <v>4.4445800000000001E-3</v>
      </c>
      <c r="L2598" s="1">
        <v>0</v>
      </c>
      <c r="M2598" s="1">
        <v>7.2009799999999996E-5</v>
      </c>
      <c r="N2598" s="1">
        <v>2.2748299999999998E-3</v>
      </c>
      <c r="O2598" s="1">
        <v>0</v>
      </c>
      <c r="P2598" s="1">
        <v>7.08649E-5</v>
      </c>
      <c r="Q2598" s="1">
        <v>5.0037300000000003E-4</v>
      </c>
      <c r="R2598" s="1">
        <v>0</v>
      </c>
    </row>
    <row r="2599" spans="1:18">
      <c r="A2599">
        <v>640875</v>
      </c>
      <c r="B2599">
        <v>5955030</v>
      </c>
      <c r="C2599">
        <v>1.5</v>
      </c>
      <c r="D2599" s="1">
        <v>7.4561199999999999E-4</v>
      </c>
      <c r="E2599" s="1">
        <v>4.6124900000000003E-3</v>
      </c>
      <c r="F2599" s="1">
        <v>2.1856000000000002E-3</v>
      </c>
      <c r="G2599" s="1">
        <v>0</v>
      </c>
      <c r="H2599" s="1">
        <v>7.5672000000000001E-4</v>
      </c>
      <c r="I2599" s="1">
        <v>7.5672000000000001E-4</v>
      </c>
      <c r="J2599" s="1">
        <v>7.2648699999999994E-5</v>
      </c>
      <c r="K2599" s="1">
        <v>4.3988400000000002E-3</v>
      </c>
      <c r="L2599" s="1">
        <v>0</v>
      </c>
      <c r="M2599" s="1">
        <v>7.0066800000000005E-5</v>
      </c>
      <c r="N2599" s="1">
        <v>2.2751500000000001E-3</v>
      </c>
      <c r="O2599" s="1">
        <v>0</v>
      </c>
      <c r="P2599" s="1">
        <v>6.9038199999999999E-5</v>
      </c>
      <c r="Q2599" s="1">
        <v>5.0159200000000003E-4</v>
      </c>
      <c r="R2599" s="1">
        <v>0</v>
      </c>
    </row>
    <row r="2600" spans="1:18">
      <c r="A2600">
        <v>640975</v>
      </c>
      <c r="B2600">
        <v>5955030</v>
      </c>
      <c r="C2600">
        <v>1.5</v>
      </c>
      <c r="D2600" s="1">
        <v>7.2453800000000005E-4</v>
      </c>
      <c r="E2600" s="1">
        <v>4.5126200000000002E-3</v>
      </c>
      <c r="F2600" s="1">
        <v>2.0408700000000002E-3</v>
      </c>
      <c r="G2600" s="1">
        <v>0</v>
      </c>
      <c r="H2600" s="1">
        <v>7.3428100000000004E-4</v>
      </c>
      <c r="I2600" s="1">
        <v>7.3428100000000004E-4</v>
      </c>
      <c r="J2600" s="1">
        <v>7.1302699999999998E-5</v>
      </c>
      <c r="K2600" s="1">
        <v>4.4985299999999997E-3</v>
      </c>
      <c r="L2600" s="1">
        <v>0</v>
      </c>
      <c r="M2600" s="1">
        <v>6.7989099999999996E-5</v>
      </c>
      <c r="N2600" s="1">
        <v>2.18856E-3</v>
      </c>
      <c r="O2600" s="1">
        <v>0</v>
      </c>
      <c r="P2600" s="1">
        <v>6.7086899999999996E-5</v>
      </c>
      <c r="Q2600" s="1">
        <v>4.9315800000000005E-4</v>
      </c>
      <c r="R2600" s="1">
        <v>0</v>
      </c>
    </row>
    <row r="2601" spans="1:18">
      <c r="A2601">
        <v>641075</v>
      </c>
      <c r="B2601">
        <v>5955030</v>
      </c>
      <c r="C2601">
        <v>1.5</v>
      </c>
      <c r="D2601" s="1">
        <v>7.0231099999999995E-4</v>
      </c>
      <c r="E2601" s="1">
        <v>4.6222600000000004E-3</v>
      </c>
      <c r="F2601" s="1">
        <v>2.01789E-3</v>
      </c>
      <c r="G2601" s="1">
        <v>0</v>
      </c>
      <c r="H2601" s="1">
        <v>7.1065199999999999E-4</v>
      </c>
      <c r="I2601" s="1">
        <v>7.1065199999999999E-4</v>
      </c>
      <c r="J2601" s="1">
        <v>6.9566699999999999E-5</v>
      </c>
      <c r="K2601" s="1">
        <v>4.5451900000000002E-3</v>
      </c>
      <c r="L2601" s="1">
        <v>0</v>
      </c>
      <c r="M2601" s="1">
        <v>6.5801200000000003E-5</v>
      </c>
      <c r="N2601" s="1">
        <v>2.1787400000000002E-3</v>
      </c>
      <c r="O2601" s="1">
        <v>0</v>
      </c>
      <c r="P2601" s="1">
        <v>6.5028800000000003E-5</v>
      </c>
      <c r="Q2601" s="1">
        <v>4.9581500000000004E-4</v>
      </c>
      <c r="R2601" s="1">
        <v>0</v>
      </c>
    </row>
    <row r="2602" spans="1:18">
      <c r="A2602">
        <v>641175</v>
      </c>
      <c r="B2602">
        <v>5955030</v>
      </c>
      <c r="C2602">
        <v>1.5</v>
      </c>
      <c r="D2602" s="1">
        <v>6.7951199999999995E-4</v>
      </c>
      <c r="E2602" s="1">
        <v>4.3777399999999998E-3</v>
      </c>
      <c r="F2602" s="1">
        <v>1.9744699999999999E-3</v>
      </c>
      <c r="G2602" s="1">
        <v>0</v>
      </c>
      <c r="H2602" s="1">
        <v>6.8650700000000005E-4</v>
      </c>
      <c r="I2602" s="1">
        <v>6.8650700000000005E-4</v>
      </c>
      <c r="J2602" s="1">
        <v>6.7471099999999998E-5</v>
      </c>
      <c r="K2602" s="1">
        <v>4.3540899999999997E-3</v>
      </c>
      <c r="L2602" s="1">
        <v>0</v>
      </c>
      <c r="M2602" s="1">
        <v>6.35655E-5</v>
      </c>
      <c r="N2602" s="1">
        <v>2.1980400000000001E-3</v>
      </c>
      <c r="O2602" s="1">
        <v>0</v>
      </c>
      <c r="P2602" s="1">
        <v>6.2917799999999996E-5</v>
      </c>
      <c r="Q2602" s="1">
        <v>4.9908999999999999E-4</v>
      </c>
      <c r="R2602" s="1">
        <v>0</v>
      </c>
    </row>
    <row r="2603" spans="1:18">
      <c r="A2603">
        <v>641275</v>
      </c>
      <c r="B2603">
        <v>5955030</v>
      </c>
      <c r="C2603">
        <v>1.5</v>
      </c>
      <c r="D2603" s="1">
        <v>6.5637400000000004E-4</v>
      </c>
      <c r="E2603" s="1">
        <v>4.15352E-3</v>
      </c>
      <c r="F2603" s="1">
        <v>1.9488800000000001E-3</v>
      </c>
      <c r="G2603" s="1">
        <v>0</v>
      </c>
      <c r="H2603" s="1">
        <v>6.6214099999999999E-4</v>
      </c>
      <c r="I2603" s="1">
        <v>6.6214099999999999E-4</v>
      </c>
      <c r="J2603" s="1">
        <v>6.4982399999999996E-5</v>
      </c>
      <c r="K2603" s="1">
        <v>4.2367999999999998E-3</v>
      </c>
      <c r="L2603" s="1">
        <v>0</v>
      </c>
      <c r="M2603" s="1">
        <v>6.1309299999999999E-5</v>
      </c>
      <c r="N2603" s="1">
        <v>2.1686000000000001E-3</v>
      </c>
      <c r="O2603" s="1">
        <v>0</v>
      </c>
      <c r="P2603" s="1">
        <v>6.0775400000000001E-5</v>
      </c>
      <c r="Q2603" s="1">
        <v>4.9763599999999998E-4</v>
      </c>
      <c r="R2603" s="1">
        <v>0</v>
      </c>
    </row>
    <row r="2604" spans="1:18">
      <c r="A2604">
        <v>641375</v>
      </c>
      <c r="B2604">
        <v>5955030</v>
      </c>
      <c r="C2604">
        <v>1.5</v>
      </c>
      <c r="D2604" s="1">
        <v>6.3321000000000004E-4</v>
      </c>
      <c r="E2604" s="1">
        <v>3.95152E-3</v>
      </c>
      <c r="F2604" s="1">
        <v>1.82902E-3</v>
      </c>
      <c r="G2604" s="1">
        <v>0</v>
      </c>
      <c r="H2604" s="1">
        <v>6.3790899999999998E-4</v>
      </c>
      <c r="I2604" s="1">
        <v>6.3790899999999998E-4</v>
      </c>
      <c r="J2604" s="1">
        <v>6.2212399999999994E-5</v>
      </c>
      <c r="K2604" s="1">
        <v>4.2487899999999997E-3</v>
      </c>
      <c r="L2604" s="1">
        <v>0</v>
      </c>
      <c r="M2604" s="1">
        <v>5.9065599999999999E-5</v>
      </c>
      <c r="N2604" s="1">
        <v>2.12458E-3</v>
      </c>
      <c r="O2604" s="1">
        <v>0</v>
      </c>
      <c r="P2604" s="1">
        <v>5.8630600000000001E-5</v>
      </c>
      <c r="Q2604" s="1">
        <v>4.9204299999999995E-4</v>
      </c>
      <c r="R2604" s="1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C44A0C6A4AF9747AE6014740004FFB2" ma:contentTypeVersion="4" ma:contentTypeDescription="Create a new document." ma:contentTypeScope="" ma:versionID="bd44cbf5e4e2c7febdc32981f1b1763b">
  <xsd:schema xmlns:xsd="http://www.w3.org/2001/XMLSchema" xmlns:xs="http://www.w3.org/2001/XMLSchema" xmlns:p="http://schemas.microsoft.com/office/2006/metadata/properties" xmlns:ns2="9da7cbc0-bd67-439b-a826-6192571fadba" targetNamespace="http://schemas.microsoft.com/office/2006/metadata/properties" ma:root="true" ma:fieldsID="14c7c09bfe0e88c185ccade0427fe621" ns2:_="">
    <xsd:import namespace="9da7cbc0-bd67-439b-a826-6192571fad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a7cbc0-bd67-439b-a826-6192571fadb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TemplafyFormConfiguration><![CDATA[{"formFields":[],"formDataEntries":[]}]]></TemplafyFormConfiguration>
</file>

<file path=customXml/item4.xml><?xml version="1.0" encoding="utf-8"?>
<TemplafyTemplateConfiguration><![CDATA[{"transformationConfigurations":[],"templateName":"ERM_Blank_template","templateDescription":"","enableDocumentContentUpdater":false,"version":"2.0"}]]></TemplafyTemplateConfiguration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648C5-9B98-43E1-A547-645F89A7CC5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da7cbc0-bd67-439b-a826-6192571fad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FFF64D8-AE69-45BD-BBCD-BA846323986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EC40AC-B302-4A69-BF1C-9561DB48FA4D}">
  <ds:schemaRefs/>
</ds:datastoreItem>
</file>

<file path=customXml/itemProps4.xml><?xml version="1.0" encoding="utf-8"?>
<ds:datastoreItem xmlns:ds="http://schemas.openxmlformats.org/officeDocument/2006/customXml" ds:itemID="{3C4A0877-99A5-481F-91A0-664D5863CC14}">
  <ds:schemaRefs/>
</ds:datastoreItem>
</file>

<file path=customXml/itemProps5.xml><?xml version="1.0" encoding="utf-8"?>
<ds:datastoreItem xmlns:ds="http://schemas.openxmlformats.org/officeDocument/2006/customXml" ds:itemID="{06141611-F455-43D2-9AC5-4C2C2BDED491}">
  <ds:schemaRefs>
    <ds:schemaRef ds:uri="http://schemas.microsoft.com/office/2006/documentManagement/types"/>
    <ds:schemaRef ds:uri="http://purl.org/dc/dcmitype/"/>
    <ds:schemaRef ds:uri="http://purl.org/dc/elements/1.1/"/>
    <ds:schemaRef ds:uri="http://purl.org/dc/terms/"/>
    <ds:schemaRef ds:uri="9da7cbc0-bd67-439b-a826-6192571fadba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a6c0d0a6-a4b9-4802-9a97-568759608577}" enabled="1" method="Standard" siteId="{f2fe6bd3-9c4a-485b-ae69-e18820a88130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Summary</vt:lpstr>
      <vt:lpstr>2019</vt:lpstr>
      <vt:lpstr>2020</vt:lpstr>
      <vt:lpstr>2021</vt:lpstr>
      <vt:lpstr>2022</vt:lpstr>
      <vt:lpstr>2023</vt:lpstr>
      <vt:lpstr>2021_No Buildings</vt:lpstr>
      <vt:lpstr>2022_No Buildings</vt:lpstr>
      <vt:lpstr>2022_Durham Met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Jordan Eastwood</dc:creator>
  <cp:keywords/>
  <dc:description/>
  <cp:lastModifiedBy>Jordan Eastwood</cp:lastModifiedBy>
  <cp:revision/>
  <dcterms:created xsi:type="dcterms:W3CDTF">2024-02-28T12:50:53Z</dcterms:created>
  <dcterms:modified xsi:type="dcterms:W3CDTF">2025-01-24T09:38:07Z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0x010100BC44A0C6A4AF9747AE6014740004FFB2</vt:lpwstr>
  </property>
  <property fmtid="{D5CDD505-2E9C-101B-9397-08002B2CF9AE}" pid="3" name="MediaServiceImageTags">
    <vt:lpwstr/>
  </property>
  <property fmtid="{D5CDD505-2E9C-101B-9397-08002B2CF9AE}" pid="4" name="TemplafyTenantId">
    <vt:lpwstr>erm</vt:lpwstr>
  </property>
  <property fmtid="{D5CDD505-2E9C-101B-9397-08002B2CF9AE}" pid="5" name="TemplafyTemplateId">
    <vt:lpwstr>842074449273684962</vt:lpwstr>
  </property>
  <property fmtid="{D5CDD505-2E9C-101B-9397-08002B2CF9AE}" pid="6" name="TemplafyUserProfileId">
    <vt:lpwstr>727622754389983256</vt:lpwstr>
  </property>
  <property fmtid="{D5CDD505-2E9C-101B-9397-08002B2CF9AE}" pid="7" name="TemplafyFromBlank">
    <vt:bool>true</vt:bool>
  </property>
</Properties>
</file>